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PS\DBMS\Group Project\"/>
    </mc:Choice>
  </mc:AlternateContent>
  <bookViews>
    <workbookView xWindow="0" yWindow="0" windowWidth="20490" windowHeight="7755" activeTab="5"/>
  </bookViews>
  <sheets>
    <sheet name="drugs" sheetId="1" r:id="rId1"/>
    <sheet name="Dim_Area" sheetId="2" r:id="rId2"/>
    <sheet name="Dim_Age_Group" sheetId="3" r:id="rId3"/>
    <sheet name="Dim_Substance" sheetId="4" r:id="rId4"/>
    <sheet name="Dim_User_Type" sheetId="5" r:id="rId5"/>
    <sheet name="Fact_Drug_Usage" sheetId="7" r:id="rId6"/>
  </sheets>
  <definedNames>
    <definedName name="_xlnm._FilterDatabase" localSheetId="5" hidden="1">Fact_Drug_Usage!$A$1:$O$20809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7" l="1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M4269" i="7"/>
  <c r="M4270" i="7"/>
  <c r="M4271" i="7"/>
  <c r="M4272" i="7"/>
  <c r="M4273" i="7"/>
  <c r="M4274" i="7"/>
  <c r="M4275" i="7"/>
  <c r="M4276" i="7"/>
  <c r="M4277" i="7"/>
  <c r="M4278" i="7"/>
  <c r="M4279" i="7"/>
  <c r="M4280" i="7"/>
  <c r="M4281" i="7"/>
  <c r="M4282" i="7"/>
  <c r="M4283" i="7"/>
  <c r="M4284" i="7"/>
  <c r="M4285" i="7"/>
  <c r="M4286" i="7"/>
  <c r="M4287" i="7"/>
  <c r="M4288" i="7"/>
  <c r="M4289" i="7"/>
  <c r="M4290" i="7"/>
  <c r="M4291" i="7"/>
  <c r="M4292" i="7"/>
  <c r="M4293" i="7"/>
  <c r="M4294" i="7"/>
  <c r="M4295" i="7"/>
  <c r="M4296" i="7"/>
  <c r="M4297" i="7"/>
  <c r="M4298" i="7"/>
  <c r="M4299" i="7"/>
  <c r="M4300" i="7"/>
  <c r="M4301" i="7"/>
  <c r="M4302" i="7"/>
  <c r="M4303" i="7"/>
  <c r="M4304" i="7"/>
  <c r="M4305" i="7"/>
  <c r="M4306" i="7"/>
  <c r="M4307" i="7"/>
  <c r="M4308" i="7"/>
  <c r="M4309" i="7"/>
  <c r="M4310" i="7"/>
  <c r="M4311" i="7"/>
  <c r="M4312" i="7"/>
  <c r="M4313" i="7"/>
  <c r="M4314" i="7"/>
  <c r="M4315" i="7"/>
  <c r="M4316" i="7"/>
  <c r="M4317" i="7"/>
  <c r="M4318" i="7"/>
  <c r="M4319" i="7"/>
  <c r="M4320" i="7"/>
  <c r="M4321" i="7"/>
  <c r="M4322" i="7"/>
  <c r="M4323" i="7"/>
  <c r="M4324" i="7"/>
  <c r="M4325" i="7"/>
  <c r="M4326" i="7"/>
  <c r="M4327" i="7"/>
  <c r="M4328" i="7"/>
  <c r="M4329" i="7"/>
  <c r="M4330" i="7"/>
  <c r="M4331" i="7"/>
  <c r="M4332" i="7"/>
  <c r="M4333" i="7"/>
  <c r="M4334" i="7"/>
  <c r="M4335" i="7"/>
  <c r="M4336" i="7"/>
  <c r="M4337" i="7"/>
  <c r="M4338" i="7"/>
  <c r="M4339" i="7"/>
  <c r="M4340" i="7"/>
  <c r="M4341" i="7"/>
  <c r="M4342" i="7"/>
  <c r="M4343" i="7"/>
  <c r="M4344" i="7"/>
  <c r="M4345" i="7"/>
  <c r="M4346" i="7"/>
  <c r="M4347" i="7"/>
  <c r="M4348" i="7"/>
  <c r="M4349" i="7"/>
  <c r="M4350" i="7"/>
  <c r="M4351" i="7"/>
  <c r="M4352" i="7"/>
  <c r="M4353" i="7"/>
  <c r="M4354" i="7"/>
  <c r="M4355" i="7"/>
  <c r="M4356" i="7"/>
  <c r="M4357" i="7"/>
  <c r="M4358" i="7"/>
  <c r="M4359" i="7"/>
  <c r="M4360" i="7"/>
  <c r="M4361" i="7"/>
  <c r="M4362" i="7"/>
  <c r="M4363" i="7"/>
  <c r="M4364" i="7"/>
  <c r="M4365" i="7"/>
  <c r="M4366" i="7"/>
  <c r="M4367" i="7"/>
  <c r="M4368" i="7"/>
  <c r="M4369" i="7"/>
  <c r="M4370" i="7"/>
  <c r="M4371" i="7"/>
  <c r="M4372" i="7"/>
  <c r="M4373" i="7"/>
  <c r="M4374" i="7"/>
  <c r="M4375" i="7"/>
  <c r="M4376" i="7"/>
  <c r="M4377" i="7"/>
  <c r="M4378" i="7"/>
  <c r="M4379" i="7"/>
  <c r="M4380" i="7"/>
  <c r="M4381" i="7"/>
  <c r="M4382" i="7"/>
  <c r="M4383" i="7"/>
  <c r="M4384" i="7"/>
  <c r="M4385" i="7"/>
  <c r="M4386" i="7"/>
  <c r="M4387" i="7"/>
  <c r="M4388" i="7"/>
  <c r="M4389" i="7"/>
  <c r="M4390" i="7"/>
  <c r="M4391" i="7"/>
  <c r="M4392" i="7"/>
  <c r="M4393" i="7"/>
  <c r="M4394" i="7"/>
  <c r="M4395" i="7"/>
  <c r="M4396" i="7"/>
  <c r="M4397" i="7"/>
  <c r="M4398" i="7"/>
  <c r="M4399" i="7"/>
  <c r="M4400" i="7"/>
  <c r="M4401" i="7"/>
  <c r="M4402" i="7"/>
  <c r="M4403" i="7"/>
  <c r="M4404" i="7"/>
  <c r="M4405" i="7"/>
  <c r="M4406" i="7"/>
  <c r="M4407" i="7"/>
  <c r="M4408" i="7"/>
  <c r="M4409" i="7"/>
  <c r="M4410" i="7"/>
  <c r="M4411" i="7"/>
  <c r="M4412" i="7"/>
  <c r="M4413" i="7"/>
  <c r="M4414" i="7"/>
  <c r="M4415" i="7"/>
  <c r="M4416" i="7"/>
  <c r="M4417" i="7"/>
  <c r="M4418" i="7"/>
  <c r="M4419" i="7"/>
  <c r="M4420" i="7"/>
  <c r="M4421" i="7"/>
  <c r="M4422" i="7"/>
  <c r="M4423" i="7"/>
  <c r="M4424" i="7"/>
  <c r="M4425" i="7"/>
  <c r="M4426" i="7"/>
  <c r="M4427" i="7"/>
  <c r="M4428" i="7"/>
  <c r="M4429" i="7"/>
  <c r="M4430" i="7"/>
  <c r="M4431" i="7"/>
  <c r="M4432" i="7"/>
  <c r="M4433" i="7"/>
  <c r="M4434" i="7"/>
  <c r="M4435" i="7"/>
  <c r="M4436" i="7"/>
  <c r="M4437" i="7"/>
  <c r="M4438" i="7"/>
  <c r="M4439" i="7"/>
  <c r="M4440" i="7"/>
  <c r="M4441" i="7"/>
  <c r="M4442" i="7"/>
  <c r="M4443" i="7"/>
  <c r="M4444" i="7"/>
  <c r="M4445" i="7"/>
  <c r="M4446" i="7"/>
  <c r="M4447" i="7"/>
  <c r="M4448" i="7"/>
  <c r="M4449" i="7"/>
  <c r="M4450" i="7"/>
  <c r="M4451" i="7"/>
  <c r="M4452" i="7"/>
  <c r="M4453" i="7"/>
  <c r="M4454" i="7"/>
  <c r="M4455" i="7"/>
  <c r="M4456" i="7"/>
  <c r="M4457" i="7"/>
  <c r="M4458" i="7"/>
  <c r="M4459" i="7"/>
  <c r="M4460" i="7"/>
  <c r="M4461" i="7"/>
  <c r="M4462" i="7"/>
  <c r="M4463" i="7"/>
  <c r="M4464" i="7"/>
  <c r="M4465" i="7"/>
  <c r="M4466" i="7"/>
  <c r="M4467" i="7"/>
  <c r="M4468" i="7"/>
  <c r="M4469" i="7"/>
  <c r="M4470" i="7"/>
  <c r="M4471" i="7"/>
  <c r="M4472" i="7"/>
  <c r="M4473" i="7"/>
  <c r="M4474" i="7"/>
  <c r="M4475" i="7"/>
  <c r="M4476" i="7"/>
  <c r="M4477" i="7"/>
  <c r="M4478" i="7"/>
  <c r="M4479" i="7"/>
  <c r="M4480" i="7"/>
  <c r="M4481" i="7"/>
  <c r="M4482" i="7"/>
  <c r="M4483" i="7"/>
  <c r="M4484" i="7"/>
  <c r="M4485" i="7"/>
  <c r="M4486" i="7"/>
  <c r="M4487" i="7"/>
  <c r="M4488" i="7"/>
  <c r="M4489" i="7"/>
  <c r="M4490" i="7"/>
  <c r="M4491" i="7"/>
  <c r="M4492" i="7"/>
  <c r="M4493" i="7"/>
  <c r="M4494" i="7"/>
  <c r="M4495" i="7"/>
  <c r="M4496" i="7"/>
  <c r="M4497" i="7"/>
  <c r="M4498" i="7"/>
  <c r="M4499" i="7"/>
  <c r="M4500" i="7"/>
  <c r="M4501" i="7"/>
  <c r="M4502" i="7"/>
  <c r="M4503" i="7"/>
  <c r="M4504" i="7"/>
  <c r="M4505" i="7"/>
  <c r="M4506" i="7"/>
  <c r="M4507" i="7"/>
  <c r="M4508" i="7"/>
  <c r="M4509" i="7"/>
  <c r="M4510" i="7"/>
  <c r="M4511" i="7"/>
  <c r="M4512" i="7"/>
  <c r="M4513" i="7"/>
  <c r="M4514" i="7"/>
  <c r="M4515" i="7"/>
  <c r="M4516" i="7"/>
  <c r="M4517" i="7"/>
  <c r="M4518" i="7"/>
  <c r="M4519" i="7"/>
  <c r="M4520" i="7"/>
  <c r="M4521" i="7"/>
  <c r="M4522" i="7"/>
  <c r="M4523" i="7"/>
  <c r="M4524" i="7"/>
  <c r="M4525" i="7"/>
  <c r="M4526" i="7"/>
  <c r="M4527" i="7"/>
  <c r="M4528" i="7"/>
  <c r="M4529" i="7"/>
  <c r="M4530" i="7"/>
  <c r="M4531" i="7"/>
  <c r="M4532" i="7"/>
  <c r="M4533" i="7"/>
  <c r="M4534" i="7"/>
  <c r="M4535" i="7"/>
  <c r="M4536" i="7"/>
  <c r="M4537" i="7"/>
  <c r="M4538" i="7"/>
  <c r="M4539" i="7"/>
  <c r="M4540" i="7"/>
  <c r="M4541" i="7"/>
  <c r="M4542" i="7"/>
  <c r="M4543" i="7"/>
  <c r="M4544" i="7"/>
  <c r="M4545" i="7"/>
  <c r="M4546" i="7"/>
  <c r="M4547" i="7"/>
  <c r="M4548" i="7"/>
  <c r="M4549" i="7"/>
  <c r="M4550" i="7"/>
  <c r="M4551" i="7"/>
  <c r="M4552" i="7"/>
  <c r="M4553" i="7"/>
  <c r="M4554" i="7"/>
  <c r="M4555" i="7"/>
  <c r="M4556" i="7"/>
  <c r="M4557" i="7"/>
  <c r="M4558" i="7"/>
  <c r="M4559" i="7"/>
  <c r="M4560" i="7"/>
  <c r="M4561" i="7"/>
  <c r="M4562" i="7"/>
  <c r="M4563" i="7"/>
  <c r="M4564" i="7"/>
  <c r="M4565" i="7"/>
  <c r="M4566" i="7"/>
  <c r="M4567" i="7"/>
  <c r="M4568" i="7"/>
  <c r="M4569" i="7"/>
  <c r="M4570" i="7"/>
  <c r="M4571" i="7"/>
  <c r="M4572" i="7"/>
  <c r="M4573" i="7"/>
  <c r="M4574" i="7"/>
  <c r="M4575" i="7"/>
  <c r="M4576" i="7"/>
  <c r="M4577" i="7"/>
  <c r="M4578" i="7"/>
  <c r="M4579" i="7"/>
  <c r="M4580" i="7"/>
  <c r="M4581" i="7"/>
  <c r="M4582" i="7"/>
  <c r="M4583" i="7"/>
  <c r="M4584" i="7"/>
  <c r="M4585" i="7"/>
  <c r="M4586" i="7"/>
  <c r="M4587" i="7"/>
  <c r="M4588" i="7"/>
  <c r="M4589" i="7"/>
  <c r="M4590" i="7"/>
  <c r="M4591" i="7"/>
  <c r="M4592" i="7"/>
  <c r="M4593" i="7"/>
  <c r="M4594" i="7"/>
  <c r="M4595" i="7"/>
  <c r="M4596" i="7"/>
  <c r="M4597" i="7"/>
  <c r="M4598" i="7"/>
  <c r="M4599" i="7"/>
  <c r="M4600" i="7"/>
  <c r="M4601" i="7"/>
  <c r="M4602" i="7"/>
  <c r="M4603" i="7"/>
  <c r="M4604" i="7"/>
  <c r="M4605" i="7"/>
  <c r="M4606" i="7"/>
  <c r="M4607" i="7"/>
  <c r="M4608" i="7"/>
  <c r="M4609" i="7"/>
  <c r="M4610" i="7"/>
  <c r="M4611" i="7"/>
  <c r="M4612" i="7"/>
  <c r="M4613" i="7"/>
  <c r="M4614" i="7"/>
  <c r="M4615" i="7"/>
  <c r="M4616" i="7"/>
  <c r="M4617" i="7"/>
  <c r="M4618" i="7"/>
  <c r="M4619" i="7"/>
  <c r="M4620" i="7"/>
  <c r="M4621" i="7"/>
  <c r="M4622" i="7"/>
  <c r="M4623" i="7"/>
  <c r="M4624" i="7"/>
  <c r="M4625" i="7"/>
  <c r="M4626" i="7"/>
  <c r="M4627" i="7"/>
  <c r="M4628" i="7"/>
  <c r="M4629" i="7"/>
  <c r="M4630" i="7"/>
  <c r="M4631" i="7"/>
  <c r="M4632" i="7"/>
  <c r="M4633" i="7"/>
  <c r="M4634" i="7"/>
  <c r="M4635" i="7"/>
  <c r="M4636" i="7"/>
  <c r="M4637" i="7"/>
  <c r="M4638" i="7"/>
  <c r="M4639" i="7"/>
  <c r="M4640" i="7"/>
  <c r="M4641" i="7"/>
  <c r="M4642" i="7"/>
  <c r="M4643" i="7"/>
  <c r="M4644" i="7"/>
  <c r="M4645" i="7"/>
  <c r="M4646" i="7"/>
  <c r="M4647" i="7"/>
  <c r="M4648" i="7"/>
  <c r="M4649" i="7"/>
  <c r="M4650" i="7"/>
  <c r="M4651" i="7"/>
  <c r="M4652" i="7"/>
  <c r="M4653" i="7"/>
  <c r="M4654" i="7"/>
  <c r="M4655" i="7"/>
  <c r="M4656" i="7"/>
  <c r="M4657" i="7"/>
  <c r="M4658" i="7"/>
  <c r="M4659" i="7"/>
  <c r="M4660" i="7"/>
  <c r="M4661" i="7"/>
  <c r="M4662" i="7"/>
  <c r="M4663" i="7"/>
  <c r="M4664" i="7"/>
  <c r="M4665" i="7"/>
  <c r="M4666" i="7"/>
  <c r="M4667" i="7"/>
  <c r="M4668" i="7"/>
  <c r="M4669" i="7"/>
  <c r="M4670" i="7"/>
  <c r="M4671" i="7"/>
  <c r="M4672" i="7"/>
  <c r="M4673" i="7"/>
  <c r="M4674" i="7"/>
  <c r="M4675" i="7"/>
  <c r="M4676" i="7"/>
  <c r="M4677" i="7"/>
  <c r="M4678" i="7"/>
  <c r="M4679" i="7"/>
  <c r="M4680" i="7"/>
  <c r="M4681" i="7"/>
  <c r="M4682" i="7"/>
  <c r="M4683" i="7"/>
  <c r="M4684" i="7"/>
  <c r="M4685" i="7"/>
  <c r="M4686" i="7"/>
  <c r="M4687" i="7"/>
  <c r="M4688" i="7"/>
  <c r="M4689" i="7"/>
  <c r="M4690" i="7"/>
  <c r="M4691" i="7"/>
  <c r="M4692" i="7"/>
  <c r="M4693" i="7"/>
  <c r="M4694" i="7"/>
  <c r="M4695" i="7"/>
  <c r="M4696" i="7"/>
  <c r="M4697" i="7"/>
  <c r="M4698" i="7"/>
  <c r="M4699" i="7"/>
  <c r="M4700" i="7"/>
  <c r="M4701" i="7"/>
  <c r="M4702" i="7"/>
  <c r="M4703" i="7"/>
  <c r="M4704" i="7"/>
  <c r="M4705" i="7"/>
  <c r="M4706" i="7"/>
  <c r="M4707" i="7"/>
  <c r="M4708" i="7"/>
  <c r="M4709" i="7"/>
  <c r="M4710" i="7"/>
  <c r="M4711" i="7"/>
  <c r="M4712" i="7"/>
  <c r="M4713" i="7"/>
  <c r="M4714" i="7"/>
  <c r="M4715" i="7"/>
  <c r="M4716" i="7"/>
  <c r="M4717" i="7"/>
  <c r="M4718" i="7"/>
  <c r="M4719" i="7"/>
  <c r="M4720" i="7"/>
  <c r="M4721" i="7"/>
  <c r="M4722" i="7"/>
  <c r="M4723" i="7"/>
  <c r="M4724" i="7"/>
  <c r="M4725" i="7"/>
  <c r="M4726" i="7"/>
  <c r="M4727" i="7"/>
  <c r="M4728" i="7"/>
  <c r="M4729" i="7"/>
  <c r="M4730" i="7"/>
  <c r="M4731" i="7"/>
  <c r="M4732" i="7"/>
  <c r="M4733" i="7"/>
  <c r="M4734" i="7"/>
  <c r="M4735" i="7"/>
  <c r="M4736" i="7"/>
  <c r="M4737" i="7"/>
  <c r="M4738" i="7"/>
  <c r="M4739" i="7"/>
  <c r="M4740" i="7"/>
  <c r="M4741" i="7"/>
  <c r="M4742" i="7"/>
  <c r="M4743" i="7"/>
  <c r="M4744" i="7"/>
  <c r="M4745" i="7"/>
  <c r="M4746" i="7"/>
  <c r="M4747" i="7"/>
  <c r="M4748" i="7"/>
  <c r="M4749" i="7"/>
  <c r="M4750" i="7"/>
  <c r="M4751" i="7"/>
  <c r="M4752" i="7"/>
  <c r="M4753" i="7"/>
  <c r="M4754" i="7"/>
  <c r="M4755" i="7"/>
  <c r="M4756" i="7"/>
  <c r="M4757" i="7"/>
  <c r="M4758" i="7"/>
  <c r="M4759" i="7"/>
  <c r="M4760" i="7"/>
  <c r="M4761" i="7"/>
  <c r="M4762" i="7"/>
  <c r="M4763" i="7"/>
  <c r="M4764" i="7"/>
  <c r="M4765" i="7"/>
  <c r="M4766" i="7"/>
  <c r="M4767" i="7"/>
  <c r="M4768" i="7"/>
  <c r="M4769" i="7"/>
  <c r="M4770" i="7"/>
  <c r="M4771" i="7"/>
  <c r="M4772" i="7"/>
  <c r="M4773" i="7"/>
  <c r="M4774" i="7"/>
  <c r="M4775" i="7"/>
  <c r="M4776" i="7"/>
  <c r="M4777" i="7"/>
  <c r="M4778" i="7"/>
  <c r="M4779" i="7"/>
  <c r="M4780" i="7"/>
  <c r="M4781" i="7"/>
  <c r="M4782" i="7"/>
  <c r="M4783" i="7"/>
  <c r="M4784" i="7"/>
  <c r="M4785" i="7"/>
  <c r="M4786" i="7"/>
  <c r="M4787" i="7"/>
  <c r="M4788" i="7"/>
  <c r="M4789" i="7"/>
  <c r="M4790" i="7"/>
  <c r="M4791" i="7"/>
  <c r="M4792" i="7"/>
  <c r="M4793" i="7"/>
  <c r="M4794" i="7"/>
  <c r="M4795" i="7"/>
  <c r="M4796" i="7"/>
  <c r="M4797" i="7"/>
  <c r="M4798" i="7"/>
  <c r="M4799" i="7"/>
  <c r="M4800" i="7"/>
  <c r="M4801" i="7"/>
  <c r="M4802" i="7"/>
  <c r="M4803" i="7"/>
  <c r="M4804" i="7"/>
  <c r="M4805" i="7"/>
  <c r="M4806" i="7"/>
  <c r="M4807" i="7"/>
  <c r="M4808" i="7"/>
  <c r="M4809" i="7"/>
  <c r="M4810" i="7"/>
  <c r="M4811" i="7"/>
  <c r="M4812" i="7"/>
  <c r="M4813" i="7"/>
  <c r="M4814" i="7"/>
  <c r="M4815" i="7"/>
  <c r="M4816" i="7"/>
  <c r="M4817" i="7"/>
  <c r="M4818" i="7"/>
  <c r="M4819" i="7"/>
  <c r="M4820" i="7"/>
  <c r="M4821" i="7"/>
  <c r="M4822" i="7"/>
  <c r="M4823" i="7"/>
  <c r="M4824" i="7"/>
  <c r="M4825" i="7"/>
  <c r="M4826" i="7"/>
  <c r="M4827" i="7"/>
  <c r="M4828" i="7"/>
  <c r="M4829" i="7"/>
  <c r="M4830" i="7"/>
  <c r="M4831" i="7"/>
  <c r="M4832" i="7"/>
  <c r="M4833" i="7"/>
  <c r="M4834" i="7"/>
  <c r="M4835" i="7"/>
  <c r="M4836" i="7"/>
  <c r="M4837" i="7"/>
  <c r="M4838" i="7"/>
  <c r="M4839" i="7"/>
  <c r="M4840" i="7"/>
  <c r="M4841" i="7"/>
  <c r="M4842" i="7"/>
  <c r="M4843" i="7"/>
  <c r="M4844" i="7"/>
  <c r="M4845" i="7"/>
  <c r="M4846" i="7"/>
  <c r="M4847" i="7"/>
  <c r="M4848" i="7"/>
  <c r="M4849" i="7"/>
  <c r="M4850" i="7"/>
  <c r="M4851" i="7"/>
  <c r="M4852" i="7"/>
  <c r="M4853" i="7"/>
  <c r="M4854" i="7"/>
  <c r="M4855" i="7"/>
  <c r="M4856" i="7"/>
  <c r="M4857" i="7"/>
  <c r="M4858" i="7"/>
  <c r="M4859" i="7"/>
  <c r="M4860" i="7"/>
  <c r="M4861" i="7"/>
  <c r="M4862" i="7"/>
  <c r="M4863" i="7"/>
  <c r="M4864" i="7"/>
  <c r="M4865" i="7"/>
  <c r="M4866" i="7"/>
  <c r="M4867" i="7"/>
  <c r="M4868" i="7"/>
  <c r="M4869" i="7"/>
  <c r="M4870" i="7"/>
  <c r="M4871" i="7"/>
  <c r="M4872" i="7"/>
  <c r="M4873" i="7"/>
  <c r="M4874" i="7"/>
  <c r="M4875" i="7"/>
  <c r="M4876" i="7"/>
  <c r="M4877" i="7"/>
  <c r="M4878" i="7"/>
  <c r="M4879" i="7"/>
  <c r="M4880" i="7"/>
  <c r="M4881" i="7"/>
  <c r="M4882" i="7"/>
  <c r="M4883" i="7"/>
  <c r="M4884" i="7"/>
  <c r="M4885" i="7"/>
  <c r="M4886" i="7"/>
  <c r="M4887" i="7"/>
  <c r="M4888" i="7"/>
  <c r="M4889" i="7"/>
  <c r="M4890" i="7"/>
  <c r="M4891" i="7"/>
  <c r="M4892" i="7"/>
  <c r="M4893" i="7"/>
  <c r="M4894" i="7"/>
  <c r="M4895" i="7"/>
  <c r="M4896" i="7"/>
  <c r="M4897" i="7"/>
  <c r="M4898" i="7"/>
  <c r="M4899" i="7"/>
  <c r="M4900" i="7"/>
  <c r="M4901" i="7"/>
  <c r="M4902" i="7"/>
  <c r="M4903" i="7"/>
  <c r="M4904" i="7"/>
  <c r="M4905" i="7"/>
  <c r="M4906" i="7"/>
  <c r="M4907" i="7"/>
  <c r="M4908" i="7"/>
  <c r="M4909" i="7"/>
  <c r="M4910" i="7"/>
  <c r="M4911" i="7"/>
  <c r="M4912" i="7"/>
  <c r="M4913" i="7"/>
  <c r="M4914" i="7"/>
  <c r="M4915" i="7"/>
  <c r="M4916" i="7"/>
  <c r="M4917" i="7"/>
  <c r="M4918" i="7"/>
  <c r="M4919" i="7"/>
  <c r="M4920" i="7"/>
  <c r="M4921" i="7"/>
  <c r="M4922" i="7"/>
  <c r="M4923" i="7"/>
  <c r="M4924" i="7"/>
  <c r="M4925" i="7"/>
  <c r="M4926" i="7"/>
  <c r="M4927" i="7"/>
  <c r="M4928" i="7"/>
  <c r="M4929" i="7"/>
  <c r="M4930" i="7"/>
  <c r="M4931" i="7"/>
  <c r="M4932" i="7"/>
  <c r="M4933" i="7"/>
  <c r="M4934" i="7"/>
  <c r="M4935" i="7"/>
  <c r="M4936" i="7"/>
  <c r="M4937" i="7"/>
  <c r="M4938" i="7"/>
  <c r="M4939" i="7"/>
  <c r="M4940" i="7"/>
  <c r="M4941" i="7"/>
  <c r="M4942" i="7"/>
  <c r="M4943" i="7"/>
  <c r="M4944" i="7"/>
  <c r="M4945" i="7"/>
  <c r="M4946" i="7"/>
  <c r="M4947" i="7"/>
  <c r="M4948" i="7"/>
  <c r="M4949" i="7"/>
  <c r="M4950" i="7"/>
  <c r="M4951" i="7"/>
  <c r="M4952" i="7"/>
  <c r="M4953" i="7"/>
  <c r="M4954" i="7"/>
  <c r="M4955" i="7"/>
  <c r="M4956" i="7"/>
  <c r="M4957" i="7"/>
  <c r="M4958" i="7"/>
  <c r="M4959" i="7"/>
  <c r="M4960" i="7"/>
  <c r="M4961" i="7"/>
  <c r="M4962" i="7"/>
  <c r="M4963" i="7"/>
  <c r="M4964" i="7"/>
  <c r="M4965" i="7"/>
  <c r="M4966" i="7"/>
  <c r="M4967" i="7"/>
  <c r="M4968" i="7"/>
  <c r="M4969" i="7"/>
  <c r="M4970" i="7"/>
  <c r="M4971" i="7"/>
  <c r="M4972" i="7"/>
  <c r="M4973" i="7"/>
  <c r="M4974" i="7"/>
  <c r="M4975" i="7"/>
  <c r="M4976" i="7"/>
  <c r="M4977" i="7"/>
  <c r="M4978" i="7"/>
  <c r="M4979" i="7"/>
  <c r="M4980" i="7"/>
  <c r="M4981" i="7"/>
  <c r="M4982" i="7"/>
  <c r="M4983" i="7"/>
  <c r="M4984" i="7"/>
  <c r="M4985" i="7"/>
  <c r="M4986" i="7"/>
  <c r="M4987" i="7"/>
  <c r="M4988" i="7"/>
  <c r="M4989" i="7"/>
  <c r="M4990" i="7"/>
  <c r="M4991" i="7"/>
  <c r="M4992" i="7"/>
  <c r="M4993" i="7"/>
  <c r="M4994" i="7"/>
  <c r="M4995" i="7"/>
  <c r="M4996" i="7"/>
  <c r="M4997" i="7"/>
  <c r="M4998" i="7"/>
  <c r="M4999" i="7"/>
  <c r="M5000" i="7"/>
  <c r="M5001" i="7"/>
  <c r="M5002" i="7"/>
  <c r="M5003" i="7"/>
  <c r="M5004" i="7"/>
  <c r="M5005" i="7"/>
  <c r="M5006" i="7"/>
  <c r="M5007" i="7"/>
  <c r="M5008" i="7"/>
  <c r="M5009" i="7"/>
  <c r="M5010" i="7"/>
  <c r="M5011" i="7"/>
  <c r="M5012" i="7"/>
  <c r="M5013" i="7"/>
  <c r="M5014" i="7"/>
  <c r="M5015" i="7"/>
  <c r="M5016" i="7"/>
  <c r="M5017" i="7"/>
  <c r="M5018" i="7"/>
  <c r="M5019" i="7"/>
  <c r="M5020" i="7"/>
  <c r="M5021" i="7"/>
  <c r="M5022" i="7"/>
  <c r="M5023" i="7"/>
  <c r="M5024" i="7"/>
  <c r="M5025" i="7"/>
  <c r="M5026" i="7"/>
  <c r="M5027" i="7"/>
  <c r="M5028" i="7"/>
  <c r="M5029" i="7"/>
  <c r="M5030" i="7"/>
  <c r="M5031" i="7"/>
  <c r="M5032" i="7"/>
  <c r="M5033" i="7"/>
  <c r="M5034" i="7"/>
  <c r="M5035" i="7"/>
  <c r="M5036" i="7"/>
  <c r="M5037" i="7"/>
  <c r="M5038" i="7"/>
  <c r="M5039" i="7"/>
  <c r="M5040" i="7"/>
  <c r="M5041" i="7"/>
  <c r="M5042" i="7"/>
  <c r="M5043" i="7"/>
  <c r="M5044" i="7"/>
  <c r="M5045" i="7"/>
  <c r="M5046" i="7"/>
  <c r="M5047" i="7"/>
  <c r="M5048" i="7"/>
  <c r="M5049" i="7"/>
  <c r="M5050" i="7"/>
  <c r="M5051" i="7"/>
  <c r="M5052" i="7"/>
  <c r="M5053" i="7"/>
  <c r="M5054" i="7"/>
  <c r="M5055" i="7"/>
  <c r="M5056" i="7"/>
  <c r="M5057" i="7"/>
  <c r="M5058" i="7"/>
  <c r="M5059" i="7"/>
  <c r="M5060" i="7"/>
  <c r="M5061" i="7"/>
  <c r="M5062" i="7"/>
  <c r="M5063" i="7"/>
  <c r="M5064" i="7"/>
  <c r="M5065" i="7"/>
  <c r="M5066" i="7"/>
  <c r="M5067" i="7"/>
  <c r="M5068" i="7"/>
  <c r="M5069" i="7"/>
  <c r="M5070" i="7"/>
  <c r="M5071" i="7"/>
  <c r="M5072" i="7"/>
  <c r="M5073" i="7"/>
  <c r="M5074" i="7"/>
  <c r="M5075" i="7"/>
  <c r="M5076" i="7"/>
  <c r="M5077" i="7"/>
  <c r="M5078" i="7"/>
  <c r="M5079" i="7"/>
  <c r="M5080" i="7"/>
  <c r="M5081" i="7"/>
  <c r="M5082" i="7"/>
  <c r="M5083" i="7"/>
  <c r="M5084" i="7"/>
  <c r="M5085" i="7"/>
  <c r="M5086" i="7"/>
  <c r="M5087" i="7"/>
  <c r="M5088" i="7"/>
  <c r="M5089" i="7"/>
  <c r="M5090" i="7"/>
  <c r="M5091" i="7"/>
  <c r="M5092" i="7"/>
  <c r="M5093" i="7"/>
  <c r="M5094" i="7"/>
  <c r="M5095" i="7"/>
  <c r="M5096" i="7"/>
  <c r="M5097" i="7"/>
  <c r="M5098" i="7"/>
  <c r="M5099" i="7"/>
  <c r="M5100" i="7"/>
  <c r="M5101" i="7"/>
  <c r="M5102" i="7"/>
  <c r="M5103" i="7"/>
  <c r="M5104" i="7"/>
  <c r="M5105" i="7"/>
  <c r="M5106" i="7"/>
  <c r="M5107" i="7"/>
  <c r="M5108" i="7"/>
  <c r="M5109" i="7"/>
  <c r="M5110" i="7"/>
  <c r="M5111" i="7"/>
  <c r="M5112" i="7"/>
  <c r="M5113" i="7"/>
  <c r="M5114" i="7"/>
  <c r="M5115" i="7"/>
  <c r="M5116" i="7"/>
  <c r="M5117" i="7"/>
  <c r="M5118" i="7"/>
  <c r="M5119" i="7"/>
  <c r="M5120" i="7"/>
  <c r="M5121" i="7"/>
  <c r="M5122" i="7"/>
  <c r="M5123" i="7"/>
  <c r="M5124" i="7"/>
  <c r="M5125" i="7"/>
  <c r="M5126" i="7"/>
  <c r="M5127" i="7"/>
  <c r="M5128" i="7"/>
  <c r="M5129" i="7"/>
  <c r="M5130" i="7"/>
  <c r="M5131" i="7"/>
  <c r="M5132" i="7"/>
  <c r="M5133" i="7"/>
  <c r="M5134" i="7"/>
  <c r="M5135" i="7"/>
  <c r="M5136" i="7"/>
  <c r="M5137" i="7"/>
  <c r="M5138" i="7"/>
  <c r="M5139" i="7"/>
  <c r="M5140" i="7"/>
  <c r="M5141" i="7"/>
  <c r="M5142" i="7"/>
  <c r="M5143" i="7"/>
  <c r="M5144" i="7"/>
  <c r="M5145" i="7"/>
  <c r="M5146" i="7"/>
  <c r="M5147" i="7"/>
  <c r="M5148" i="7"/>
  <c r="M5149" i="7"/>
  <c r="M5150" i="7"/>
  <c r="M5151" i="7"/>
  <c r="M5152" i="7"/>
  <c r="M5153" i="7"/>
  <c r="M5154" i="7"/>
  <c r="M5155" i="7"/>
  <c r="M5156" i="7"/>
  <c r="M5157" i="7"/>
  <c r="M5158" i="7"/>
  <c r="M5159" i="7"/>
  <c r="M5160" i="7"/>
  <c r="M5161" i="7"/>
  <c r="M5162" i="7"/>
  <c r="M5163" i="7"/>
  <c r="M5164" i="7"/>
  <c r="M5165" i="7"/>
  <c r="M5166" i="7"/>
  <c r="M5167" i="7"/>
  <c r="M5168" i="7"/>
  <c r="M5169" i="7"/>
  <c r="M5170" i="7"/>
  <c r="M5171" i="7"/>
  <c r="M5172" i="7"/>
  <c r="M5173" i="7"/>
  <c r="M5174" i="7"/>
  <c r="M5175" i="7"/>
  <c r="M5176" i="7"/>
  <c r="M5177" i="7"/>
  <c r="M5178" i="7"/>
  <c r="M5179" i="7"/>
  <c r="M5180" i="7"/>
  <c r="M5181" i="7"/>
  <c r="M5182" i="7"/>
  <c r="M5183" i="7"/>
  <c r="M5184" i="7"/>
  <c r="M5185" i="7"/>
  <c r="M5186" i="7"/>
  <c r="M5187" i="7"/>
  <c r="M5188" i="7"/>
  <c r="M5189" i="7"/>
  <c r="M5190" i="7"/>
  <c r="M5191" i="7"/>
  <c r="M5192" i="7"/>
  <c r="M5193" i="7"/>
  <c r="M5194" i="7"/>
  <c r="M5195" i="7"/>
  <c r="M5196" i="7"/>
  <c r="M5197" i="7"/>
  <c r="M5198" i="7"/>
  <c r="M5199" i="7"/>
  <c r="M5200" i="7"/>
  <c r="M5201" i="7"/>
  <c r="M5202" i="7"/>
  <c r="M5203" i="7"/>
  <c r="M5204" i="7"/>
  <c r="M5205" i="7"/>
  <c r="M5206" i="7"/>
  <c r="M5207" i="7"/>
  <c r="M5208" i="7"/>
  <c r="M5209" i="7"/>
  <c r="M5210" i="7"/>
  <c r="M5211" i="7"/>
  <c r="M5212" i="7"/>
  <c r="M5213" i="7"/>
  <c r="M5214" i="7"/>
  <c r="M5215" i="7"/>
  <c r="M5216" i="7"/>
  <c r="M5217" i="7"/>
  <c r="M5218" i="7"/>
  <c r="M5219" i="7"/>
  <c r="M5220" i="7"/>
  <c r="M5221" i="7"/>
  <c r="M5222" i="7"/>
  <c r="M5223" i="7"/>
  <c r="M5224" i="7"/>
  <c r="M5225" i="7"/>
  <c r="M5226" i="7"/>
  <c r="M5227" i="7"/>
  <c r="M5228" i="7"/>
  <c r="M5229" i="7"/>
  <c r="M5230" i="7"/>
  <c r="M5231" i="7"/>
  <c r="M5232" i="7"/>
  <c r="M5233" i="7"/>
  <c r="M5234" i="7"/>
  <c r="M5235" i="7"/>
  <c r="M5236" i="7"/>
  <c r="M5237" i="7"/>
  <c r="M5238" i="7"/>
  <c r="M5239" i="7"/>
  <c r="M5240" i="7"/>
  <c r="M5241" i="7"/>
  <c r="M5242" i="7"/>
  <c r="M5243" i="7"/>
  <c r="M5244" i="7"/>
  <c r="M5245" i="7"/>
  <c r="M5246" i="7"/>
  <c r="M5247" i="7"/>
  <c r="M5248" i="7"/>
  <c r="M5249" i="7"/>
  <c r="M5250" i="7"/>
  <c r="M5251" i="7"/>
  <c r="M5252" i="7"/>
  <c r="M5253" i="7"/>
  <c r="M5254" i="7"/>
  <c r="M5255" i="7"/>
  <c r="M5256" i="7"/>
  <c r="M5257" i="7"/>
  <c r="M5258" i="7"/>
  <c r="M5259" i="7"/>
  <c r="M5260" i="7"/>
  <c r="M5261" i="7"/>
  <c r="M5262" i="7"/>
  <c r="M5263" i="7"/>
  <c r="M5264" i="7"/>
  <c r="M5265" i="7"/>
  <c r="M5266" i="7"/>
  <c r="M5267" i="7"/>
  <c r="M5268" i="7"/>
  <c r="M5269" i="7"/>
  <c r="M5270" i="7"/>
  <c r="M5271" i="7"/>
  <c r="M5272" i="7"/>
  <c r="M5273" i="7"/>
  <c r="M5274" i="7"/>
  <c r="M5275" i="7"/>
  <c r="M5276" i="7"/>
  <c r="M5277" i="7"/>
  <c r="M5278" i="7"/>
  <c r="M5279" i="7"/>
  <c r="M5280" i="7"/>
  <c r="M5281" i="7"/>
  <c r="M5282" i="7"/>
  <c r="M5283" i="7"/>
  <c r="M5284" i="7"/>
  <c r="M5285" i="7"/>
  <c r="M5286" i="7"/>
  <c r="M5287" i="7"/>
  <c r="M5288" i="7"/>
  <c r="M5289" i="7"/>
  <c r="M5290" i="7"/>
  <c r="M5291" i="7"/>
  <c r="M5292" i="7"/>
  <c r="M5293" i="7"/>
  <c r="M5294" i="7"/>
  <c r="M5295" i="7"/>
  <c r="M5296" i="7"/>
  <c r="M5297" i="7"/>
  <c r="M5298" i="7"/>
  <c r="M5299" i="7"/>
  <c r="M5300" i="7"/>
  <c r="M5301" i="7"/>
  <c r="M5302" i="7"/>
  <c r="M5303" i="7"/>
  <c r="M5304" i="7"/>
  <c r="M5305" i="7"/>
  <c r="M5306" i="7"/>
  <c r="M5307" i="7"/>
  <c r="M5308" i="7"/>
  <c r="M5309" i="7"/>
  <c r="M5310" i="7"/>
  <c r="M5311" i="7"/>
  <c r="M5312" i="7"/>
  <c r="M5313" i="7"/>
  <c r="M5314" i="7"/>
  <c r="M5315" i="7"/>
  <c r="M5316" i="7"/>
  <c r="M5317" i="7"/>
  <c r="M5318" i="7"/>
  <c r="M5319" i="7"/>
  <c r="M5320" i="7"/>
  <c r="M5321" i="7"/>
  <c r="M5322" i="7"/>
  <c r="M5323" i="7"/>
  <c r="M5324" i="7"/>
  <c r="M5325" i="7"/>
  <c r="M5326" i="7"/>
  <c r="M5327" i="7"/>
  <c r="M5328" i="7"/>
  <c r="M5329" i="7"/>
  <c r="M5330" i="7"/>
  <c r="M5331" i="7"/>
  <c r="M5332" i="7"/>
  <c r="M5333" i="7"/>
  <c r="M5334" i="7"/>
  <c r="M5335" i="7"/>
  <c r="M5336" i="7"/>
  <c r="M5337" i="7"/>
  <c r="M5338" i="7"/>
  <c r="M5339" i="7"/>
  <c r="M5340" i="7"/>
  <c r="M5341" i="7"/>
  <c r="M5342" i="7"/>
  <c r="M5343" i="7"/>
  <c r="M5344" i="7"/>
  <c r="M5345" i="7"/>
  <c r="M5346" i="7"/>
  <c r="M5347" i="7"/>
  <c r="M5348" i="7"/>
  <c r="M5349" i="7"/>
  <c r="M5350" i="7"/>
  <c r="M5351" i="7"/>
  <c r="M5352" i="7"/>
  <c r="M5353" i="7"/>
  <c r="M5354" i="7"/>
  <c r="M5355" i="7"/>
  <c r="M5356" i="7"/>
  <c r="M5357" i="7"/>
  <c r="M5358" i="7"/>
  <c r="M5359" i="7"/>
  <c r="M5360" i="7"/>
  <c r="M5361" i="7"/>
  <c r="M5362" i="7"/>
  <c r="M5363" i="7"/>
  <c r="M5364" i="7"/>
  <c r="M5365" i="7"/>
  <c r="M5366" i="7"/>
  <c r="M5367" i="7"/>
  <c r="M5368" i="7"/>
  <c r="M5369" i="7"/>
  <c r="M5370" i="7"/>
  <c r="M5371" i="7"/>
  <c r="M5372" i="7"/>
  <c r="M5373" i="7"/>
  <c r="M5374" i="7"/>
  <c r="M5375" i="7"/>
  <c r="M5376" i="7"/>
  <c r="M5377" i="7"/>
  <c r="M5378" i="7"/>
  <c r="M5379" i="7"/>
  <c r="M5380" i="7"/>
  <c r="M5381" i="7"/>
  <c r="M5382" i="7"/>
  <c r="M5383" i="7"/>
  <c r="M5384" i="7"/>
  <c r="M5385" i="7"/>
  <c r="M5386" i="7"/>
  <c r="M5387" i="7"/>
  <c r="M5388" i="7"/>
  <c r="M5389" i="7"/>
  <c r="M5390" i="7"/>
  <c r="M5391" i="7"/>
  <c r="M5392" i="7"/>
  <c r="M5393" i="7"/>
  <c r="M5394" i="7"/>
  <c r="M5395" i="7"/>
  <c r="M5396" i="7"/>
  <c r="M5397" i="7"/>
  <c r="M5398" i="7"/>
  <c r="M5399" i="7"/>
  <c r="M5400" i="7"/>
  <c r="M5401" i="7"/>
  <c r="M5402" i="7"/>
  <c r="M5403" i="7"/>
  <c r="M5404" i="7"/>
  <c r="M5405" i="7"/>
  <c r="M5406" i="7"/>
  <c r="M5407" i="7"/>
  <c r="M5408" i="7"/>
  <c r="M5409" i="7"/>
  <c r="M5410" i="7"/>
  <c r="M5411" i="7"/>
  <c r="M5412" i="7"/>
  <c r="M5413" i="7"/>
  <c r="M5414" i="7"/>
  <c r="M5415" i="7"/>
  <c r="M5416" i="7"/>
  <c r="M5417" i="7"/>
  <c r="M5418" i="7"/>
  <c r="M5419" i="7"/>
  <c r="M5420" i="7"/>
  <c r="M5421" i="7"/>
  <c r="M5422" i="7"/>
  <c r="M5423" i="7"/>
  <c r="M5424" i="7"/>
  <c r="M5425" i="7"/>
  <c r="M5426" i="7"/>
  <c r="M5427" i="7"/>
  <c r="M5428" i="7"/>
  <c r="M5429" i="7"/>
  <c r="M5430" i="7"/>
  <c r="M5431" i="7"/>
  <c r="M5432" i="7"/>
  <c r="M5433" i="7"/>
  <c r="M5434" i="7"/>
  <c r="M5435" i="7"/>
  <c r="M5436" i="7"/>
  <c r="M5437" i="7"/>
  <c r="M5438" i="7"/>
  <c r="M5439" i="7"/>
  <c r="M5440" i="7"/>
  <c r="M5441" i="7"/>
  <c r="M5442" i="7"/>
  <c r="M5443" i="7"/>
  <c r="M5444" i="7"/>
  <c r="M5445" i="7"/>
  <c r="M5446" i="7"/>
  <c r="M5447" i="7"/>
  <c r="M5448" i="7"/>
  <c r="M5449" i="7"/>
  <c r="M5450" i="7"/>
  <c r="M5451" i="7"/>
  <c r="M5452" i="7"/>
  <c r="M5453" i="7"/>
  <c r="M5454" i="7"/>
  <c r="M5455" i="7"/>
  <c r="M5456" i="7"/>
  <c r="M5457" i="7"/>
  <c r="M5458" i="7"/>
  <c r="M5459" i="7"/>
  <c r="M5460" i="7"/>
  <c r="M5461" i="7"/>
  <c r="M5462" i="7"/>
  <c r="M5463" i="7"/>
  <c r="M5464" i="7"/>
  <c r="M5465" i="7"/>
  <c r="M5466" i="7"/>
  <c r="M5467" i="7"/>
  <c r="M5468" i="7"/>
  <c r="M5469" i="7"/>
  <c r="M5470" i="7"/>
  <c r="M5471" i="7"/>
  <c r="M5472" i="7"/>
  <c r="M5473" i="7"/>
  <c r="M5474" i="7"/>
  <c r="M5475" i="7"/>
  <c r="M5476" i="7"/>
  <c r="M5477" i="7"/>
  <c r="M5478" i="7"/>
  <c r="M5479" i="7"/>
  <c r="M5480" i="7"/>
  <c r="M5481" i="7"/>
  <c r="M5482" i="7"/>
  <c r="M5483" i="7"/>
  <c r="M5484" i="7"/>
  <c r="M5485" i="7"/>
  <c r="M5486" i="7"/>
  <c r="M5487" i="7"/>
  <c r="M5488" i="7"/>
  <c r="M5489" i="7"/>
  <c r="M5490" i="7"/>
  <c r="M5491" i="7"/>
  <c r="M5492" i="7"/>
  <c r="M5493" i="7"/>
  <c r="M5494" i="7"/>
  <c r="M5495" i="7"/>
  <c r="M5496" i="7"/>
  <c r="M5497" i="7"/>
  <c r="M5498" i="7"/>
  <c r="M5499" i="7"/>
  <c r="M5500" i="7"/>
  <c r="M5501" i="7"/>
  <c r="M5502" i="7"/>
  <c r="M5503" i="7"/>
  <c r="M5504" i="7"/>
  <c r="M5505" i="7"/>
  <c r="M5506" i="7"/>
  <c r="M5507" i="7"/>
  <c r="M5508" i="7"/>
  <c r="M5509" i="7"/>
  <c r="M5510" i="7"/>
  <c r="M5511" i="7"/>
  <c r="M5512" i="7"/>
  <c r="M5513" i="7"/>
  <c r="M5514" i="7"/>
  <c r="M5515" i="7"/>
  <c r="M5516" i="7"/>
  <c r="M5517" i="7"/>
  <c r="M5518" i="7"/>
  <c r="M5519" i="7"/>
  <c r="M5520" i="7"/>
  <c r="M5521" i="7"/>
  <c r="M5522" i="7"/>
  <c r="M5523" i="7"/>
  <c r="M5524" i="7"/>
  <c r="M5525" i="7"/>
  <c r="M5526" i="7"/>
  <c r="M5527" i="7"/>
  <c r="M5528" i="7"/>
  <c r="M5529" i="7"/>
  <c r="M5530" i="7"/>
  <c r="M5531" i="7"/>
  <c r="M5532" i="7"/>
  <c r="M5533" i="7"/>
  <c r="M5534" i="7"/>
  <c r="M5535" i="7"/>
  <c r="M5536" i="7"/>
  <c r="M5537" i="7"/>
  <c r="M5538" i="7"/>
  <c r="M5539" i="7"/>
  <c r="M5540" i="7"/>
  <c r="M5541" i="7"/>
  <c r="M5542" i="7"/>
  <c r="M5543" i="7"/>
  <c r="M5544" i="7"/>
  <c r="M5545" i="7"/>
  <c r="M5546" i="7"/>
  <c r="M5547" i="7"/>
  <c r="M5548" i="7"/>
  <c r="M5549" i="7"/>
  <c r="M5550" i="7"/>
  <c r="M5551" i="7"/>
  <c r="M5552" i="7"/>
  <c r="M5553" i="7"/>
  <c r="M5554" i="7"/>
  <c r="M5555" i="7"/>
  <c r="M5556" i="7"/>
  <c r="M5557" i="7"/>
  <c r="M5558" i="7"/>
  <c r="M5559" i="7"/>
  <c r="M5560" i="7"/>
  <c r="M5561" i="7"/>
  <c r="M5562" i="7"/>
  <c r="M5563" i="7"/>
  <c r="M5564" i="7"/>
  <c r="M5565" i="7"/>
  <c r="M5566" i="7"/>
  <c r="M5567" i="7"/>
  <c r="M5568" i="7"/>
  <c r="M5569" i="7"/>
  <c r="M5570" i="7"/>
  <c r="M5571" i="7"/>
  <c r="M5572" i="7"/>
  <c r="M5573" i="7"/>
  <c r="M5574" i="7"/>
  <c r="M5575" i="7"/>
  <c r="M5576" i="7"/>
  <c r="M5577" i="7"/>
  <c r="M5578" i="7"/>
  <c r="M5579" i="7"/>
  <c r="M5580" i="7"/>
  <c r="M5581" i="7"/>
  <c r="M5582" i="7"/>
  <c r="M5583" i="7"/>
  <c r="M5584" i="7"/>
  <c r="M5585" i="7"/>
  <c r="M5586" i="7"/>
  <c r="M5587" i="7"/>
  <c r="M5588" i="7"/>
  <c r="M5589" i="7"/>
  <c r="M5590" i="7"/>
  <c r="M5591" i="7"/>
  <c r="M5592" i="7"/>
  <c r="M5593" i="7"/>
  <c r="M5594" i="7"/>
  <c r="M5595" i="7"/>
  <c r="M5596" i="7"/>
  <c r="M5597" i="7"/>
  <c r="M5598" i="7"/>
  <c r="M5599" i="7"/>
  <c r="M5600" i="7"/>
  <c r="M5601" i="7"/>
  <c r="M5602" i="7"/>
  <c r="M5603" i="7"/>
  <c r="M5604" i="7"/>
  <c r="M5605" i="7"/>
  <c r="M5606" i="7"/>
  <c r="M5607" i="7"/>
  <c r="M5608" i="7"/>
  <c r="M5609" i="7"/>
  <c r="M5610" i="7"/>
  <c r="M5611" i="7"/>
  <c r="M5612" i="7"/>
  <c r="M5613" i="7"/>
  <c r="M5614" i="7"/>
  <c r="M5615" i="7"/>
  <c r="M5616" i="7"/>
  <c r="M5617" i="7"/>
  <c r="M5618" i="7"/>
  <c r="M5619" i="7"/>
  <c r="M5620" i="7"/>
  <c r="M5621" i="7"/>
  <c r="M5622" i="7"/>
  <c r="M5623" i="7"/>
  <c r="M5624" i="7"/>
  <c r="M5625" i="7"/>
  <c r="M5626" i="7"/>
  <c r="M5627" i="7"/>
  <c r="M5628" i="7"/>
  <c r="M5629" i="7"/>
  <c r="M5630" i="7"/>
  <c r="M5631" i="7"/>
  <c r="M5632" i="7"/>
  <c r="M5633" i="7"/>
  <c r="M5634" i="7"/>
  <c r="M5635" i="7"/>
  <c r="M5636" i="7"/>
  <c r="M5637" i="7"/>
  <c r="M5638" i="7"/>
  <c r="M5639" i="7"/>
  <c r="M5640" i="7"/>
  <c r="M5641" i="7"/>
  <c r="M5642" i="7"/>
  <c r="M5643" i="7"/>
  <c r="M5644" i="7"/>
  <c r="M5645" i="7"/>
  <c r="M5646" i="7"/>
  <c r="M5647" i="7"/>
  <c r="M5648" i="7"/>
  <c r="M5649" i="7"/>
  <c r="M5650" i="7"/>
  <c r="M5651" i="7"/>
  <c r="M5652" i="7"/>
  <c r="M5653" i="7"/>
  <c r="M5654" i="7"/>
  <c r="M5655" i="7"/>
  <c r="M5656" i="7"/>
  <c r="M5657" i="7"/>
  <c r="M5658" i="7"/>
  <c r="M5659" i="7"/>
  <c r="M5660" i="7"/>
  <c r="M5661" i="7"/>
  <c r="M5662" i="7"/>
  <c r="M5663" i="7"/>
  <c r="M5664" i="7"/>
  <c r="M5665" i="7"/>
  <c r="M5666" i="7"/>
  <c r="M5667" i="7"/>
  <c r="M5668" i="7"/>
  <c r="M5669" i="7"/>
  <c r="M5670" i="7"/>
  <c r="M5671" i="7"/>
  <c r="M5672" i="7"/>
  <c r="M5673" i="7"/>
  <c r="M5674" i="7"/>
  <c r="M5675" i="7"/>
  <c r="M5676" i="7"/>
  <c r="M5677" i="7"/>
  <c r="M5678" i="7"/>
  <c r="M5679" i="7"/>
  <c r="M5680" i="7"/>
  <c r="M5681" i="7"/>
  <c r="M5682" i="7"/>
  <c r="M5683" i="7"/>
  <c r="M5684" i="7"/>
  <c r="M5685" i="7"/>
  <c r="M5686" i="7"/>
  <c r="M5687" i="7"/>
  <c r="M5688" i="7"/>
  <c r="M5689" i="7"/>
  <c r="M5690" i="7"/>
  <c r="M5691" i="7"/>
  <c r="M5692" i="7"/>
  <c r="M5693" i="7"/>
  <c r="M5694" i="7"/>
  <c r="M5695" i="7"/>
  <c r="M5696" i="7"/>
  <c r="M5697" i="7"/>
  <c r="M5698" i="7"/>
  <c r="M5699" i="7"/>
  <c r="M5700" i="7"/>
  <c r="M5701" i="7"/>
  <c r="M5702" i="7"/>
  <c r="M5703" i="7"/>
  <c r="M5704" i="7"/>
  <c r="M5705" i="7"/>
  <c r="M5706" i="7"/>
  <c r="M5707" i="7"/>
  <c r="M5708" i="7"/>
  <c r="M5709" i="7"/>
  <c r="M5710" i="7"/>
  <c r="M5711" i="7"/>
  <c r="M5712" i="7"/>
  <c r="M5713" i="7"/>
  <c r="M5714" i="7"/>
  <c r="M5715" i="7"/>
  <c r="M5716" i="7"/>
  <c r="M5717" i="7"/>
  <c r="M5718" i="7"/>
  <c r="M5719" i="7"/>
  <c r="M5720" i="7"/>
  <c r="M5721" i="7"/>
  <c r="M5722" i="7"/>
  <c r="M5723" i="7"/>
  <c r="M5724" i="7"/>
  <c r="M5725" i="7"/>
  <c r="M5726" i="7"/>
  <c r="M5727" i="7"/>
  <c r="M5728" i="7"/>
  <c r="M5729" i="7"/>
  <c r="M5730" i="7"/>
  <c r="M5731" i="7"/>
  <c r="M5732" i="7"/>
  <c r="M5733" i="7"/>
  <c r="M5734" i="7"/>
  <c r="M5735" i="7"/>
  <c r="M5736" i="7"/>
  <c r="M5737" i="7"/>
  <c r="M5738" i="7"/>
  <c r="M5739" i="7"/>
  <c r="M5740" i="7"/>
  <c r="M5741" i="7"/>
  <c r="M5742" i="7"/>
  <c r="M5743" i="7"/>
  <c r="M5744" i="7"/>
  <c r="M5745" i="7"/>
  <c r="M5746" i="7"/>
  <c r="M5747" i="7"/>
  <c r="M5748" i="7"/>
  <c r="M5749" i="7"/>
  <c r="M5750" i="7"/>
  <c r="M5751" i="7"/>
  <c r="M5752" i="7"/>
  <c r="M5753" i="7"/>
  <c r="M5754" i="7"/>
  <c r="M5755" i="7"/>
  <c r="M5756" i="7"/>
  <c r="M5757" i="7"/>
  <c r="M5758" i="7"/>
  <c r="M5759" i="7"/>
  <c r="M5760" i="7"/>
  <c r="M5761" i="7"/>
  <c r="M5762" i="7"/>
  <c r="M5763" i="7"/>
  <c r="M5764" i="7"/>
  <c r="M5765" i="7"/>
  <c r="M5766" i="7"/>
  <c r="M5767" i="7"/>
  <c r="M5768" i="7"/>
  <c r="M5769" i="7"/>
  <c r="M5770" i="7"/>
  <c r="M5771" i="7"/>
  <c r="M5772" i="7"/>
  <c r="M5773" i="7"/>
  <c r="M5774" i="7"/>
  <c r="M5775" i="7"/>
  <c r="M5776" i="7"/>
  <c r="M5777" i="7"/>
  <c r="M5778" i="7"/>
  <c r="M5779" i="7"/>
  <c r="M5780" i="7"/>
  <c r="M5781" i="7"/>
  <c r="M5782" i="7"/>
  <c r="M5783" i="7"/>
  <c r="M5784" i="7"/>
  <c r="M5785" i="7"/>
  <c r="M5786" i="7"/>
  <c r="M5787" i="7"/>
  <c r="M5788" i="7"/>
  <c r="M5789" i="7"/>
  <c r="M5790" i="7"/>
  <c r="M5791" i="7"/>
  <c r="M5792" i="7"/>
  <c r="M5793" i="7"/>
  <c r="M5794" i="7"/>
  <c r="M5795" i="7"/>
  <c r="M5796" i="7"/>
  <c r="M5797" i="7"/>
  <c r="M5798" i="7"/>
  <c r="M5799" i="7"/>
  <c r="M5800" i="7"/>
  <c r="M5801" i="7"/>
  <c r="M5802" i="7"/>
  <c r="M5803" i="7"/>
  <c r="M5804" i="7"/>
  <c r="M5805" i="7"/>
  <c r="M5806" i="7"/>
  <c r="M5807" i="7"/>
  <c r="M5808" i="7"/>
  <c r="M5809" i="7"/>
  <c r="M5810" i="7"/>
  <c r="M5811" i="7"/>
  <c r="M5812" i="7"/>
  <c r="M5813" i="7"/>
  <c r="M5814" i="7"/>
  <c r="M5815" i="7"/>
  <c r="M5816" i="7"/>
  <c r="M5817" i="7"/>
  <c r="M5818" i="7"/>
  <c r="M5819" i="7"/>
  <c r="M5820" i="7"/>
  <c r="M5821" i="7"/>
  <c r="M5822" i="7"/>
  <c r="M5823" i="7"/>
  <c r="M5824" i="7"/>
  <c r="M5825" i="7"/>
  <c r="M5826" i="7"/>
  <c r="M5827" i="7"/>
  <c r="M5828" i="7"/>
  <c r="M5829" i="7"/>
  <c r="M5830" i="7"/>
  <c r="M5831" i="7"/>
  <c r="M5832" i="7"/>
  <c r="M5833" i="7"/>
  <c r="M5834" i="7"/>
  <c r="M5835" i="7"/>
  <c r="M5836" i="7"/>
  <c r="M5837" i="7"/>
  <c r="M5838" i="7"/>
  <c r="M5839" i="7"/>
  <c r="M5840" i="7"/>
  <c r="M5841" i="7"/>
  <c r="M5842" i="7"/>
  <c r="M5843" i="7"/>
  <c r="M5844" i="7"/>
  <c r="M5845" i="7"/>
  <c r="M5846" i="7"/>
  <c r="M5847" i="7"/>
  <c r="M5848" i="7"/>
  <c r="M5849" i="7"/>
  <c r="M5850" i="7"/>
  <c r="M5851" i="7"/>
  <c r="M5852" i="7"/>
  <c r="M5853" i="7"/>
  <c r="M5854" i="7"/>
  <c r="M5855" i="7"/>
  <c r="M5856" i="7"/>
  <c r="M5857" i="7"/>
  <c r="M5858" i="7"/>
  <c r="M5859" i="7"/>
  <c r="M5860" i="7"/>
  <c r="M5861" i="7"/>
  <c r="M5862" i="7"/>
  <c r="M5863" i="7"/>
  <c r="M5864" i="7"/>
  <c r="M5865" i="7"/>
  <c r="M5866" i="7"/>
  <c r="M5867" i="7"/>
  <c r="M5868" i="7"/>
  <c r="M5869" i="7"/>
  <c r="M5870" i="7"/>
  <c r="M5871" i="7"/>
  <c r="M5872" i="7"/>
  <c r="M5873" i="7"/>
  <c r="M5874" i="7"/>
  <c r="M5875" i="7"/>
  <c r="M5876" i="7"/>
  <c r="M5877" i="7"/>
  <c r="M5878" i="7"/>
  <c r="M5879" i="7"/>
  <c r="M5880" i="7"/>
  <c r="M5881" i="7"/>
  <c r="M5882" i="7"/>
  <c r="M5883" i="7"/>
  <c r="M5884" i="7"/>
  <c r="M5885" i="7"/>
  <c r="M5886" i="7"/>
  <c r="M5887" i="7"/>
  <c r="M5888" i="7"/>
  <c r="M5889" i="7"/>
  <c r="M5890" i="7"/>
  <c r="M5891" i="7"/>
  <c r="M5892" i="7"/>
  <c r="M5893" i="7"/>
  <c r="M5894" i="7"/>
  <c r="M5895" i="7"/>
  <c r="M5896" i="7"/>
  <c r="M5897" i="7"/>
  <c r="M5898" i="7"/>
  <c r="M5899" i="7"/>
  <c r="M5900" i="7"/>
  <c r="M5901" i="7"/>
  <c r="M5902" i="7"/>
  <c r="M5903" i="7"/>
  <c r="M5904" i="7"/>
  <c r="M5905" i="7"/>
  <c r="M5906" i="7"/>
  <c r="M5907" i="7"/>
  <c r="M5908" i="7"/>
  <c r="M5909" i="7"/>
  <c r="M5910" i="7"/>
  <c r="M5911" i="7"/>
  <c r="M5912" i="7"/>
  <c r="M5913" i="7"/>
  <c r="M5914" i="7"/>
  <c r="M5915" i="7"/>
  <c r="M5916" i="7"/>
  <c r="M5917" i="7"/>
  <c r="M5918" i="7"/>
  <c r="M5919" i="7"/>
  <c r="M5920" i="7"/>
  <c r="M5921" i="7"/>
  <c r="M5922" i="7"/>
  <c r="M5923" i="7"/>
  <c r="M5924" i="7"/>
  <c r="M5925" i="7"/>
  <c r="M5926" i="7"/>
  <c r="M5927" i="7"/>
  <c r="M5928" i="7"/>
  <c r="M5929" i="7"/>
  <c r="M5930" i="7"/>
  <c r="M5931" i="7"/>
  <c r="M5932" i="7"/>
  <c r="M5933" i="7"/>
  <c r="M5934" i="7"/>
  <c r="M5935" i="7"/>
  <c r="M5936" i="7"/>
  <c r="M5937" i="7"/>
  <c r="M5938" i="7"/>
  <c r="M5939" i="7"/>
  <c r="M5940" i="7"/>
  <c r="M5941" i="7"/>
  <c r="M5942" i="7"/>
  <c r="M5943" i="7"/>
  <c r="M5944" i="7"/>
  <c r="M5945" i="7"/>
  <c r="M5946" i="7"/>
  <c r="M5947" i="7"/>
  <c r="M5948" i="7"/>
  <c r="M5949" i="7"/>
  <c r="M5950" i="7"/>
  <c r="M5951" i="7"/>
  <c r="M5952" i="7"/>
  <c r="M5953" i="7"/>
  <c r="M5954" i="7"/>
  <c r="M5955" i="7"/>
  <c r="M5956" i="7"/>
  <c r="M5957" i="7"/>
  <c r="M5958" i="7"/>
  <c r="M5959" i="7"/>
  <c r="M5960" i="7"/>
  <c r="M5961" i="7"/>
  <c r="M5962" i="7"/>
  <c r="M5963" i="7"/>
  <c r="M5964" i="7"/>
  <c r="M5965" i="7"/>
  <c r="M5966" i="7"/>
  <c r="M5967" i="7"/>
  <c r="M5968" i="7"/>
  <c r="M5969" i="7"/>
  <c r="M5970" i="7"/>
  <c r="M5971" i="7"/>
  <c r="M5972" i="7"/>
  <c r="M5973" i="7"/>
  <c r="M5974" i="7"/>
  <c r="M5975" i="7"/>
  <c r="M5976" i="7"/>
  <c r="M5977" i="7"/>
  <c r="M5978" i="7"/>
  <c r="M5979" i="7"/>
  <c r="M5980" i="7"/>
  <c r="M5981" i="7"/>
  <c r="M5982" i="7"/>
  <c r="M5983" i="7"/>
  <c r="M5984" i="7"/>
  <c r="M5985" i="7"/>
  <c r="M5986" i="7"/>
  <c r="M5987" i="7"/>
  <c r="M5988" i="7"/>
  <c r="M5989" i="7"/>
  <c r="M5990" i="7"/>
  <c r="M5991" i="7"/>
  <c r="M5992" i="7"/>
  <c r="M5993" i="7"/>
  <c r="M5994" i="7"/>
  <c r="M5995" i="7"/>
  <c r="M5996" i="7"/>
  <c r="M5997" i="7"/>
  <c r="M5998" i="7"/>
  <c r="M5999" i="7"/>
  <c r="M6000" i="7"/>
  <c r="M6001" i="7"/>
  <c r="M6002" i="7"/>
  <c r="M6003" i="7"/>
  <c r="M6004" i="7"/>
  <c r="M6005" i="7"/>
  <c r="M6006" i="7"/>
  <c r="M6007" i="7"/>
  <c r="M6008" i="7"/>
  <c r="M6009" i="7"/>
  <c r="M6010" i="7"/>
  <c r="M6011" i="7"/>
  <c r="M6012" i="7"/>
  <c r="M6013" i="7"/>
  <c r="M6014" i="7"/>
  <c r="M6015" i="7"/>
  <c r="M6016" i="7"/>
  <c r="M6017" i="7"/>
  <c r="M6018" i="7"/>
  <c r="M6019" i="7"/>
  <c r="M6020" i="7"/>
  <c r="M6021" i="7"/>
  <c r="M6022" i="7"/>
  <c r="M6023" i="7"/>
  <c r="M6024" i="7"/>
  <c r="M6025" i="7"/>
  <c r="M6026" i="7"/>
  <c r="M6027" i="7"/>
  <c r="M6028" i="7"/>
  <c r="M6029" i="7"/>
  <c r="M6030" i="7"/>
  <c r="M6031" i="7"/>
  <c r="M6032" i="7"/>
  <c r="M6033" i="7"/>
  <c r="M6034" i="7"/>
  <c r="M6035" i="7"/>
  <c r="M6036" i="7"/>
  <c r="M6037" i="7"/>
  <c r="M6038" i="7"/>
  <c r="M6039" i="7"/>
  <c r="M6040" i="7"/>
  <c r="M6041" i="7"/>
  <c r="M6042" i="7"/>
  <c r="M6043" i="7"/>
  <c r="M6044" i="7"/>
  <c r="M6045" i="7"/>
  <c r="M6046" i="7"/>
  <c r="M6047" i="7"/>
  <c r="M6048" i="7"/>
  <c r="M6049" i="7"/>
  <c r="M6050" i="7"/>
  <c r="M6051" i="7"/>
  <c r="M6052" i="7"/>
  <c r="M6053" i="7"/>
  <c r="M6054" i="7"/>
  <c r="M6055" i="7"/>
  <c r="M6056" i="7"/>
  <c r="M6057" i="7"/>
  <c r="M6058" i="7"/>
  <c r="M6059" i="7"/>
  <c r="M6060" i="7"/>
  <c r="M6061" i="7"/>
  <c r="M6062" i="7"/>
  <c r="M6063" i="7"/>
  <c r="M6064" i="7"/>
  <c r="M6065" i="7"/>
  <c r="M6066" i="7"/>
  <c r="M6067" i="7"/>
  <c r="M6068" i="7"/>
  <c r="M6069" i="7"/>
  <c r="M6070" i="7"/>
  <c r="M6071" i="7"/>
  <c r="M6072" i="7"/>
  <c r="M6073" i="7"/>
  <c r="M6074" i="7"/>
  <c r="M6075" i="7"/>
  <c r="M6076" i="7"/>
  <c r="M6077" i="7"/>
  <c r="M6078" i="7"/>
  <c r="M6079" i="7"/>
  <c r="M6080" i="7"/>
  <c r="M6081" i="7"/>
  <c r="M6082" i="7"/>
  <c r="M6083" i="7"/>
  <c r="M6084" i="7"/>
  <c r="M6085" i="7"/>
  <c r="M6086" i="7"/>
  <c r="M6087" i="7"/>
  <c r="M6088" i="7"/>
  <c r="M6089" i="7"/>
  <c r="M6090" i="7"/>
  <c r="M6091" i="7"/>
  <c r="M6092" i="7"/>
  <c r="M6093" i="7"/>
  <c r="M6094" i="7"/>
  <c r="M6095" i="7"/>
  <c r="M6096" i="7"/>
  <c r="M6097" i="7"/>
  <c r="M6098" i="7"/>
  <c r="M6099" i="7"/>
  <c r="M6100" i="7"/>
  <c r="M6101" i="7"/>
  <c r="M6102" i="7"/>
  <c r="M6103" i="7"/>
  <c r="M6104" i="7"/>
  <c r="M6105" i="7"/>
  <c r="M6106" i="7"/>
  <c r="M6107" i="7"/>
  <c r="M6108" i="7"/>
  <c r="M6109" i="7"/>
  <c r="M6110" i="7"/>
  <c r="M6111" i="7"/>
  <c r="M6112" i="7"/>
  <c r="M6113" i="7"/>
  <c r="M6114" i="7"/>
  <c r="M6115" i="7"/>
  <c r="M6116" i="7"/>
  <c r="M6117" i="7"/>
  <c r="M6118" i="7"/>
  <c r="M6119" i="7"/>
  <c r="M6120" i="7"/>
  <c r="M6121" i="7"/>
  <c r="M6122" i="7"/>
  <c r="M6123" i="7"/>
  <c r="M6124" i="7"/>
  <c r="M6125" i="7"/>
  <c r="M6126" i="7"/>
  <c r="M6127" i="7"/>
  <c r="M6128" i="7"/>
  <c r="M6129" i="7"/>
  <c r="M6130" i="7"/>
  <c r="M6131" i="7"/>
  <c r="M6132" i="7"/>
  <c r="M6133" i="7"/>
  <c r="M6134" i="7"/>
  <c r="M6135" i="7"/>
  <c r="M6136" i="7"/>
  <c r="M6137" i="7"/>
  <c r="M6138" i="7"/>
  <c r="M6139" i="7"/>
  <c r="M6140" i="7"/>
  <c r="M6141" i="7"/>
  <c r="M6142" i="7"/>
  <c r="M6143" i="7"/>
  <c r="M6144" i="7"/>
  <c r="M6145" i="7"/>
  <c r="M6146" i="7"/>
  <c r="M6147" i="7"/>
  <c r="M6148" i="7"/>
  <c r="M6149" i="7"/>
  <c r="M6150" i="7"/>
  <c r="M6151" i="7"/>
  <c r="M6152" i="7"/>
  <c r="M6153" i="7"/>
  <c r="M6154" i="7"/>
  <c r="M6155" i="7"/>
  <c r="M6156" i="7"/>
  <c r="M6157" i="7"/>
  <c r="M6158" i="7"/>
  <c r="M6159" i="7"/>
  <c r="M6160" i="7"/>
  <c r="M6161" i="7"/>
  <c r="M6162" i="7"/>
  <c r="M6163" i="7"/>
  <c r="M6164" i="7"/>
  <c r="M6165" i="7"/>
  <c r="M6166" i="7"/>
  <c r="M6167" i="7"/>
  <c r="M6168" i="7"/>
  <c r="M6169" i="7"/>
  <c r="M6170" i="7"/>
  <c r="M6171" i="7"/>
  <c r="M6172" i="7"/>
  <c r="M6173" i="7"/>
  <c r="M6174" i="7"/>
  <c r="M6175" i="7"/>
  <c r="M6176" i="7"/>
  <c r="M6177" i="7"/>
  <c r="M6178" i="7"/>
  <c r="M6179" i="7"/>
  <c r="M6180" i="7"/>
  <c r="M6181" i="7"/>
  <c r="M6182" i="7"/>
  <c r="M6183" i="7"/>
  <c r="M6184" i="7"/>
  <c r="M6185" i="7"/>
  <c r="M6186" i="7"/>
  <c r="M6187" i="7"/>
  <c r="M6188" i="7"/>
  <c r="M6189" i="7"/>
  <c r="M6190" i="7"/>
  <c r="M6191" i="7"/>
  <c r="M6192" i="7"/>
  <c r="M6193" i="7"/>
  <c r="M6194" i="7"/>
  <c r="M6195" i="7"/>
  <c r="M6196" i="7"/>
  <c r="M6197" i="7"/>
  <c r="M6198" i="7"/>
  <c r="M6199" i="7"/>
  <c r="M6200" i="7"/>
  <c r="M6201" i="7"/>
  <c r="M6202" i="7"/>
  <c r="M6203" i="7"/>
  <c r="M6204" i="7"/>
  <c r="M6205" i="7"/>
  <c r="M6206" i="7"/>
  <c r="M6207" i="7"/>
  <c r="M6208" i="7"/>
  <c r="M6209" i="7"/>
  <c r="M6210" i="7"/>
  <c r="M6211" i="7"/>
  <c r="M6212" i="7"/>
  <c r="M6213" i="7"/>
  <c r="M6214" i="7"/>
  <c r="M6215" i="7"/>
  <c r="M6216" i="7"/>
  <c r="M6217" i="7"/>
  <c r="M6218" i="7"/>
  <c r="M6219" i="7"/>
  <c r="M6220" i="7"/>
  <c r="M6221" i="7"/>
  <c r="M6222" i="7"/>
  <c r="M6223" i="7"/>
  <c r="M6224" i="7"/>
  <c r="M6225" i="7"/>
  <c r="M6226" i="7"/>
  <c r="M6227" i="7"/>
  <c r="M6228" i="7"/>
  <c r="M6229" i="7"/>
  <c r="M6230" i="7"/>
  <c r="M6231" i="7"/>
  <c r="M6232" i="7"/>
  <c r="M6233" i="7"/>
  <c r="M6234" i="7"/>
  <c r="M6235" i="7"/>
  <c r="M6236" i="7"/>
  <c r="M6237" i="7"/>
  <c r="M6238" i="7"/>
  <c r="M6239" i="7"/>
  <c r="M6240" i="7"/>
  <c r="M6241" i="7"/>
  <c r="M6242" i="7"/>
  <c r="M6243" i="7"/>
  <c r="M6244" i="7"/>
  <c r="M6245" i="7"/>
  <c r="M6246" i="7"/>
  <c r="M6247" i="7"/>
  <c r="M6248" i="7"/>
  <c r="M6249" i="7"/>
  <c r="M6250" i="7"/>
  <c r="M6251" i="7"/>
  <c r="M6252" i="7"/>
  <c r="M6253" i="7"/>
  <c r="M6254" i="7"/>
  <c r="M6255" i="7"/>
  <c r="M6256" i="7"/>
  <c r="M6257" i="7"/>
  <c r="M6258" i="7"/>
  <c r="M6259" i="7"/>
  <c r="M6260" i="7"/>
  <c r="M6261" i="7"/>
  <c r="M6262" i="7"/>
  <c r="M6263" i="7"/>
  <c r="M6264" i="7"/>
  <c r="M6265" i="7"/>
  <c r="M6266" i="7"/>
  <c r="M6267" i="7"/>
  <c r="M6268" i="7"/>
  <c r="M6269" i="7"/>
  <c r="M6270" i="7"/>
  <c r="M6271" i="7"/>
  <c r="M6272" i="7"/>
  <c r="M6273" i="7"/>
  <c r="M6274" i="7"/>
  <c r="M6275" i="7"/>
  <c r="M6276" i="7"/>
  <c r="M6277" i="7"/>
  <c r="M6278" i="7"/>
  <c r="M6279" i="7"/>
  <c r="M6280" i="7"/>
  <c r="M6281" i="7"/>
  <c r="M6282" i="7"/>
  <c r="M6283" i="7"/>
  <c r="M6284" i="7"/>
  <c r="M6285" i="7"/>
  <c r="M6286" i="7"/>
  <c r="M6287" i="7"/>
  <c r="M6288" i="7"/>
  <c r="M6289" i="7"/>
  <c r="M6290" i="7"/>
  <c r="M6291" i="7"/>
  <c r="M6292" i="7"/>
  <c r="M6293" i="7"/>
  <c r="M6294" i="7"/>
  <c r="M6295" i="7"/>
  <c r="M6296" i="7"/>
  <c r="M6297" i="7"/>
  <c r="M6298" i="7"/>
  <c r="M6299" i="7"/>
  <c r="M6300" i="7"/>
  <c r="M6301" i="7"/>
  <c r="M6302" i="7"/>
  <c r="M6303" i="7"/>
  <c r="M6304" i="7"/>
  <c r="M6305" i="7"/>
  <c r="M6306" i="7"/>
  <c r="M6307" i="7"/>
  <c r="M6308" i="7"/>
  <c r="M6309" i="7"/>
  <c r="M6310" i="7"/>
  <c r="M6311" i="7"/>
  <c r="M6312" i="7"/>
  <c r="M6313" i="7"/>
  <c r="M6314" i="7"/>
  <c r="M6315" i="7"/>
  <c r="M6316" i="7"/>
  <c r="M6317" i="7"/>
  <c r="M6318" i="7"/>
  <c r="M6319" i="7"/>
  <c r="M6320" i="7"/>
  <c r="M6321" i="7"/>
  <c r="M6322" i="7"/>
  <c r="M6323" i="7"/>
  <c r="M6324" i="7"/>
  <c r="M6325" i="7"/>
  <c r="M6326" i="7"/>
  <c r="M6327" i="7"/>
  <c r="M6328" i="7"/>
  <c r="M6329" i="7"/>
  <c r="M6330" i="7"/>
  <c r="M6331" i="7"/>
  <c r="M6332" i="7"/>
  <c r="M6333" i="7"/>
  <c r="M6334" i="7"/>
  <c r="M6335" i="7"/>
  <c r="M6336" i="7"/>
  <c r="M6337" i="7"/>
  <c r="M6338" i="7"/>
  <c r="M6339" i="7"/>
  <c r="M6340" i="7"/>
  <c r="M6341" i="7"/>
  <c r="M6342" i="7"/>
  <c r="M6343" i="7"/>
  <c r="M6344" i="7"/>
  <c r="M6345" i="7"/>
  <c r="M6346" i="7"/>
  <c r="M6347" i="7"/>
  <c r="M6348" i="7"/>
  <c r="M6349" i="7"/>
  <c r="M6350" i="7"/>
  <c r="M6351" i="7"/>
  <c r="M6352" i="7"/>
  <c r="M6353" i="7"/>
  <c r="M6354" i="7"/>
  <c r="M6355" i="7"/>
  <c r="M6356" i="7"/>
  <c r="M6357" i="7"/>
  <c r="M6358" i="7"/>
  <c r="M6359" i="7"/>
  <c r="M6360" i="7"/>
  <c r="M6361" i="7"/>
  <c r="M6362" i="7"/>
  <c r="M6363" i="7"/>
  <c r="M6364" i="7"/>
  <c r="M6365" i="7"/>
  <c r="M6366" i="7"/>
  <c r="M6367" i="7"/>
  <c r="M6368" i="7"/>
  <c r="M6369" i="7"/>
  <c r="M6370" i="7"/>
  <c r="M6371" i="7"/>
  <c r="M6372" i="7"/>
  <c r="M6373" i="7"/>
  <c r="M6374" i="7"/>
  <c r="M6375" i="7"/>
  <c r="M6376" i="7"/>
  <c r="M6377" i="7"/>
  <c r="M6378" i="7"/>
  <c r="M6379" i="7"/>
  <c r="M6380" i="7"/>
  <c r="M6381" i="7"/>
  <c r="M6382" i="7"/>
  <c r="M6383" i="7"/>
  <c r="M6384" i="7"/>
  <c r="M6385" i="7"/>
  <c r="M6386" i="7"/>
  <c r="M6387" i="7"/>
  <c r="M6388" i="7"/>
  <c r="M6389" i="7"/>
  <c r="M6390" i="7"/>
  <c r="M6391" i="7"/>
  <c r="M6392" i="7"/>
  <c r="M6393" i="7"/>
  <c r="M6394" i="7"/>
  <c r="M6395" i="7"/>
  <c r="M6396" i="7"/>
  <c r="M6397" i="7"/>
  <c r="M6398" i="7"/>
  <c r="M6399" i="7"/>
  <c r="M6400" i="7"/>
  <c r="M6401" i="7"/>
  <c r="M6402" i="7"/>
  <c r="M6403" i="7"/>
  <c r="M6404" i="7"/>
  <c r="M6405" i="7"/>
  <c r="M6406" i="7"/>
  <c r="M6407" i="7"/>
  <c r="M6408" i="7"/>
  <c r="M6409" i="7"/>
  <c r="M6410" i="7"/>
  <c r="M6411" i="7"/>
  <c r="M6412" i="7"/>
  <c r="M6413" i="7"/>
  <c r="M6414" i="7"/>
  <c r="M6415" i="7"/>
  <c r="M6416" i="7"/>
  <c r="M6417" i="7"/>
  <c r="M6418" i="7"/>
  <c r="M6419" i="7"/>
  <c r="M6420" i="7"/>
  <c r="M6421" i="7"/>
  <c r="M6422" i="7"/>
  <c r="M6423" i="7"/>
  <c r="M6424" i="7"/>
  <c r="M6425" i="7"/>
  <c r="M6426" i="7"/>
  <c r="M6427" i="7"/>
  <c r="M6428" i="7"/>
  <c r="M6429" i="7"/>
  <c r="M6430" i="7"/>
  <c r="M6431" i="7"/>
  <c r="M6432" i="7"/>
  <c r="M6433" i="7"/>
  <c r="M6434" i="7"/>
  <c r="M6435" i="7"/>
  <c r="M6436" i="7"/>
  <c r="M6437" i="7"/>
  <c r="M6438" i="7"/>
  <c r="M6439" i="7"/>
  <c r="M6440" i="7"/>
  <c r="M6441" i="7"/>
  <c r="M6442" i="7"/>
  <c r="M6443" i="7"/>
  <c r="M6444" i="7"/>
  <c r="M6445" i="7"/>
  <c r="M6446" i="7"/>
  <c r="M6447" i="7"/>
  <c r="M6448" i="7"/>
  <c r="M6449" i="7"/>
  <c r="M6450" i="7"/>
  <c r="M6451" i="7"/>
  <c r="M6452" i="7"/>
  <c r="M6453" i="7"/>
  <c r="M6454" i="7"/>
  <c r="M6455" i="7"/>
  <c r="M6456" i="7"/>
  <c r="M6457" i="7"/>
  <c r="M6458" i="7"/>
  <c r="M6459" i="7"/>
  <c r="M6460" i="7"/>
  <c r="M6461" i="7"/>
  <c r="M6462" i="7"/>
  <c r="M6463" i="7"/>
  <c r="M6464" i="7"/>
  <c r="M6465" i="7"/>
  <c r="M6466" i="7"/>
  <c r="M6467" i="7"/>
  <c r="M6468" i="7"/>
  <c r="M6469" i="7"/>
  <c r="M6470" i="7"/>
  <c r="M6471" i="7"/>
  <c r="M6472" i="7"/>
  <c r="M6473" i="7"/>
  <c r="M6474" i="7"/>
  <c r="M6475" i="7"/>
  <c r="M6476" i="7"/>
  <c r="M6477" i="7"/>
  <c r="M6478" i="7"/>
  <c r="M6479" i="7"/>
  <c r="M6480" i="7"/>
  <c r="M6481" i="7"/>
  <c r="M6482" i="7"/>
  <c r="M6483" i="7"/>
  <c r="M6484" i="7"/>
  <c r="M6485" i="7"/>
  <c r="M6486" i="7"/>
  <c r="M6487" i="7"/>
  <c r="M6488" i="7"/>
  <c r="M6489" i="7"/>
  <c r="M6490" i="7"/>
  <c r="M6491" i="7"/>
  <c r="M6492" i="7"/>
  <c r="M6493" i="7"/>
  <c r="M6494" i="7"/>
  <c r="M6495" i="7"/>
  <c r="M6496" i="7"/>
  <c r="M6497" i="7"/>
  <c r="M6498" i="7"/>
  <c r="M6499" i="7"/>
  <c r="M6500" i="7"/>
  <c r="M6501" i="7"/>
  <c r="M6502" i="7"/>
  <c r="M6503" i="7"/>
  <c r="M6504" i="7"/>
  <c r="M6505" i="7"/>
  <c r="M6506" i="7"/>
  <c r="M6507" i="7"/>
  <c r="M6508" i="7"/>
  <c r="M6509" i="7"/>
  <c r="M6510" i="7"/>
  <c r="M6511" i="7"/>
  <c r="M6512" i="7"/>
  <c r="M6513" i="7"/>
  <c r="M6514" i="7"/>
  <c r="M6515" i="7"/>
  <c r="M6516" i="7"/>
  <c r="M6517" i="7"/>
  <c r="M6518" i="7"/>
  <c r="M6519" i="7"/>
  <c r="M6520" i="7"/>
  <c r="M6521" i="7"/>
  <c r="M6522" i="7"/>
  <c r="M6523" i="7"/>
  <c r="M6524" i="7"/>
  <c r="M6525" i="7"/>
  <c r="M6526" i="7"/>
  <c r="M6527" i="7"/>
  <c r="M6528" i="7"/>
  <c r="M6529" i="7"/>
  <c r="M6530" i="7"/>
  <c r="M6531" i="7"/>
  <c r="M6532" i="7"/>
  <c r="M6533" i="7"/>
  <c r="M6534" i="7"/>
  <c r="M6535" i="7"/>
  <c r="M6536" i="7"/>
  <c r="M6537" i="7"/>
  <c r="M6538" i="7"/>
  <c r="M6539" i="7"/>
  <c r="M6540" i="7"/>
  <c r="M6541" i="7"/>
  <c r="M6542" i="7"/>
  <c r="M6543" i="7"/>
  <c r="M6544" i="7"/>
  <c r="M6545" i="7"/>
  <c r="M6546" i="7"/>
  <c r="M6547" i="7"/>
  <c r="M6548" i="7"/>
  <c r="M6549" i="7"/>
  <c r="M6550" i="7"/>
  <c r="M6551" i="7"/>
  <c r="M6552" i="7"/>
  <c r="M6553" i="7"/>
  <c r="M6554" i="7"/>
  <c r="M6555" i="7"/>
  <c r="M6556" i="7"/>
  <c r="M6557" i="7"/>
  <c r="M6558" i="7"/>
  <c r="M6559" i="7"/>
  <c r="M6560" i="7"/>
  <c r="M6561" i="7"/>
  <c r="M6562" i="7"/>
  <c r="M6563" i="7"/>
  <c r="M6564" i="7"/>
  <c r="M6565" i="7"/>
  <c r="M6566" i="7"/>
  <c r="M6567" i="7"/>
  <c r="M6568" i="7"/>
  <c r="M6569" i="7"/>
  <c r="M6570" i="7"/>
  <c r="M6571" i="7"/>
  <c r="M6572" i="7"/>
  <c r="M6573" i="7"/>
  <c r="M6574" i="7"/>
  <c r="M6575" i="7"/>
  <c r="M6576" i="7"/>
  <c r="M6577" i="7"/>
  <c r="M6578" i="7"/>
  <c r="M6579" i="7"/>
  <c r="M6580" i="7"/>
  <c r="M6581" i="7"/>
  <c r="M6582" i="7"/>
  <c r="M6583" i="7"/>
  <c r="M6584" i="7"/>
  <c r="M6585" i="7"/>
  <c r="M6586" i="7"/>
  <c r="M6587" i="7"/>
  <c r="M6588" i="7"/>
  <c r="M6589" i="7"/>
  <c r="M6590" i="7"/>
  <c r="M6591" i="7"/>
  <c r="M6592" i="7"/>
  <c r="M6593" i="7"/>
  <c r="M6594" i="7"/>
  <c r="M6595" i="7"/>
  <c r="M6596" i="7"/>
  <c r="M6597" i="7"/>
  <c r="M6598" i="7"/>
  <c r="M6599" i="7"/>
  <c r="M6600" i="7"/>
  <c r="M6601" i="7"/>
  <c r="M6602" i="7"/>
  <c r="M6603" i="7"/>
  <c r="M6604" i="7"/>
  <c r="M6605" i="7"/>
  <c r="M6606" i="7"/>
  <c r="M6607" i="7"/>
  <c r="M6608" i="7"/>
  <c r="M6609" i="7"/>
  <c r="M6610" i="7"/>
  <c r="M6611" i="7"/>
  <c r="M6612" i="7"/>
  <c r="M6613" i="7"/>
  <c r="M6614" i="7"/>
  <c r="M6615" i="7"/>
  <c r="M6616" i="7"/>
  <c r="M6617" i="7"/>
  <c r="M6618" i="7"/>
  <c r="M6619" i="7"/>
  <c r="M6620" i="7"/>
  <c r="M6621" i="7"/>
  <c r="M6622" i="7"/>
  <c r="M6623" i="7"/>
  <c r="M6624" i="7"/>
  <c r="M6625" i="7"/>
  <c r="M6626" i="7"/>
  <c r="M6627" i="7"/>
  <c r="M6628" i="7"/>
  <c r="M6629" i="7"/>
  <c r="M6630" i="7"/>
  <c r="M6631" i="7"/>
  <c r="M6632" i="7"/>
  <c r="M6633" i="7"/>
  <c r="M6634" i="7"/>
  <c r="M6635" i="7"/>
  <c r="M6636" i="7"/>
  <c r="M6637" i="7"/>
  <c r="M6638" i="7"/>
  <c r="M6639" i="7"/>
  <c r="M6640" i="7"/>
  <c r="M6641" i="7"/>
  <c r="M6642" i="7"/>
  <c r="M6643" i="7"/>
  <c r="M6644" i="7"/>
  <c r="M6645" i="7"/>
  <c r="M6646" i="7"/>
  <c r="M6647" i="7"/>
  <c r="M6648" i="7"/>
  <c r="M6649" i="7"/>
  <c r="M6650" i="7"/>
  <c r="M6651" i="7"/>
  <c r="M6652" i="7"/>
  <c r="M6653" i="7"/>
  <c r="M6654" i="7"/>
  <c r="M6655" i="7"/>
  <c r="M6656" i="7"/>
  <c r="M6657" i="7"/>
  <c r="M6658" i="7"/>
  <c r="M6659" i="7"/>
  <c r="M6660" i="7"/>
  <c r="M6661" i="7"/>
  <c r="M6662" i="7"/>
  <c r="M6663" i="7"/>
  <c r="M6664" i="7"/>
  <c r="M6665" i="7"/>
  <c r="M6666" i="7"/>
  <c r="M6667" i="7"/>
  <c r="M6668" i="7"/>
  <c r="M6669" i="7"/>
  <c r="M6670" i="7"/>
  <c r="M6671" i="7"/>
  <c r="M6672" i="7"/>
  <c r="M6673" i="7"/>
  <c r="M6674" i="7"/>
  <c r="M6675" i="7"/>
  <c r="M6676" i="7"/>
  <c r="M6677" i="7"/>
  <c r="M6678" i="7"/>
  <c r="M6679" i="7"/>
  <c r="M6680" i="7"/>
  <c r="M6681" i="7"/>
  <c r="M6682" i="7"/>
  <c r="M6683" i="7"/>
  <c r="M6684" i="7"/>
  <c r="M6685" i="7"/>
  <c r="M6686" i="7"/>
  <c r="M6687" i="7"/>
  <c r="M6688" i="7"/>
  <c r="M6689" i="7"/>
  <c r="M6690" i="7"/>
  <c r="M6691" i="7"/>
  <c r="M6692" i="7"/>
  <c r="M6693" i="7"/>
  <c r="M6694" i="7"/>
  <c r="M6695" i="7"/>
  <c r="M6696" i="7"/>
  <c r="M6697" i="7"/>
  <c r="M6698" i="7"/>
  <c r="M6699" i="7"/>
  <c r="M6700" i="7"/>
  <c r="M6701" i="7"/>
  <c r="M6702" i="7"/>
  <c r="M6703" i="7"/>
  <c r="M6704" i="7"/>
  <c r="M6705" i="7"/>
  <c r="M6706" i="7"/>
  <c r="M6707" i="7"/>
  <c r="M6708" i="7"/>
  <c r="M6709" i="7"/>
  <c r="M6710" i="7"/>
  <c r="M6711" i="7"/>
  <c r="M6712" i="7"/>
  <c r="M6713" i="7"/>
  <c r="M6714" i="7"/>
  <c r="M6715" i="7"/>
  <c r="M6716" i="7"/>
  <c r="M6717" i="7"/>
  <c r="M6718" i="7"/>
  <c r="M6719" i="7"/>
  <c r="M6720" i="7"/>
  <c r="M6721" i="7"/>
  <c r="M6722" i="7"/>
  <c r="M6723" i="7"/>
  <c r="M6724" i="7"/>
  <c r="M6725" i="7"/>
  <c r="M6726" i="7"/>
  <c r="M6727" i="7"/>
  <c r="M6728" i="7"/>
  <c r="M6729" i="7"/>
  <c r="M6730" i="7"/>
  <c r="M6731" i="7"/>
  <c r="M6732" i="7"/>
  <c r="M6733" i="7"/>
  <c r="M6734" i="7"/>
  <c r="M6735" i="7"/>
  <c r="M6736" i="7"/>
  <c r="M6737" i="7"/>
  <c r="M6738" i="7"/>
  <c r="M6739" i="7"/>
  <c r="M6740" i="7"/>
  <c r="M6741" i="7"/>
  <c r="M6742" i="7"/>
  <c r="M6743" i="7"/>
  <c r="M6744" i="7"/>
  <c r="M6745" i="7"/>
  <c r="M6746" i="7"/>
  <c r="M6747" i="7"/>
  <c r="M6748" i="7"/>
  <c r="M6749" i="7"/>
  <c r="M6750" i="7"/>
  <c r="M6751" i="7"/>
  <c r="M6752" i="7"/>
  <c r="M6753" i="7"/>
  <c r="M6754" i="7"/>
  <c r="M6755" i="7"/>
  <c r="M6756" i="7"/>
  <c r="M6757" i="7"/>
  <c r="M6758" i="7"/>
  <c r="M6759" i="7"/>
  <c r="M6760" i="7"/>
  <c r="M6761" i="7"/>
  <c r="M6762" i="7"/>
  <c r="M6763" i="7"/>
  <c r="M6764" i="7"/>
  <c r="M6765" i="7"/>
  <c r="M6766" i="7"/>
  <c r="M6767" i="7"/>
  <c r="M6768" i="7"/>
  <c r="M6769" i="7"/>
  <c r="M6770" i="7"/>
  <c r="M6771" i="7"/>
  <c r="M6772" i="7"/>
  <c r="M6773" i="7"/>
  <c r="M6774" i="7"/>
  <c r="M6775" i="7"/>
  <c r="M6776" i="7"/>
  <c r="M6777" i="7"/>
  <c r="M6778" i="7"/>
  <c r="M6779" i="7"/>
  <c r="M6780" i="7"/>
  <c r="M6781" i="7"/>
  <c r="M6782" i="7"/>
  <c r="M6783" i="7"/>
  <c r="M6784" i="7"/>
  <c r="M6785" i="7"/>
  <c r="M6786" i="7"/>
  <c r="M6787" i="7"/>
  <c r="M6788" i="7"/>
  <c r="M6789" i="7"/>
  <c r="M6790" i="7"/>
  <c r="M6791" i="7"/>
  <c r="M6792" i="7"/>
  <c r="M6793" i="7"/>
  <c r="M6794" i="7"/>
  <c r="M6795" i="7"/>
  <c r="M6796" i="7"/>
  <c r="M6797" i="7"/>
  <c r="M6798" i="7"/>
  <c r="M6799" i="7"/>
  <c r="M6800" i="7"/>
  <c r="M6801" i="7"/>
  <c r="M6802" i="7"/>
  <c r="M6803" i="7"/>
  <c r="M6804" i="7"/>
  <c r="M6805" i="7"/>
  <c r="M6806" i="7"/>
  <c r="M6807" i="7"/>
  <c r="M6808" i="7"/>
  <c r="M6809" i="7"/>
  <c r="M6810" i="7"/>
  <c r="M6811" i="7"/>
  <c r="M6812" i="7"/>
  <c r="M6813" i="7"/>
  <c r="M6814" i="7"/>
  <c r="M6815" i="7"/>
  <c r="M6816" i="7"/>
  <c r="M6817" i="7"/>
  <c r="M6818" i="7"/>
  <c r="M6819" i="7"/>
  <c r="M6820" i="7"/>
  <c r="M6821" i="7"/>
  <c r="M6822" i="7"/>
  <c r="M6823" i="7"/>
  <c r="M6824" i="7"/>
  <c r="M6825" i="7"/>
  <c r="M6826" i="7"/>
  <c r="M6827" i="7"/>
  <c r="M6828" i="7"/>
  <c r="M6829" i="7"/>
  <c r="M6830" i="7"/>
  <c r="M6831" i="7"/>
  <c r="M6832" i="7"/>
  <c r="M6833" i="7"/>
  <c r="M6834" i="7"/>
  <c r="M6835" i="7"/>
  <c r="M6836" i="7"/>
  <c r="M6837" i="7"/>
  <c r="M6838" i="7"/>
  <c r="M6839" i="7"/>
  <c r="M6840" i="7"/>
  <c r="M6841" i="7"/>
  <c r="M6842" i="7"/>
  <c r="M6843" i="7"/>
  <c r="M6844" i="7"/>
  <c r="M6845" i="7"/>
  <c r="M6846" i="7"/>
  <c r="M6847" i="7"/>
  <c r="M6848" i="7"/>
  <c r="M6849" i="7"/>
  <c r="M6850" i="7"/>
  <c r="M6851" i="7"/>
  <c r="M6852" i="7"/>
  <c r="M6853" i="7"/>
  <c r="M6854" i="7"/>
  <c r="M6855" i="7"/>
  <c r="M6856" i="7"/>
  <c r="M6857" i="7"/>
  <c r="M6858" i="7"/>
  <c r="M6859" i="7"/>
  <c r="M6860" i="7"/>
  <c r="M6861" i="7"/>
  <c r="M6862" i="7"/>
  <c r="M6863" i="7"/>
  <c r="M6864" i="7"/>
  <c r="M6865" i="7"/>
  <c r="M6866" i="7"/>
  <c r="M6867" i="7"/>
  <c r="M6868" i="7"/>
  <c r="M6869" i="7"/>
  <c r="M6870" i="7"/>
  <c r="M6871" i="7"/>
  <c r="M6872" i="7"/>
  <c r="M6873" i="7"/>
  <c r="M6874" i="7"/>
  <c r="M6875" i="7"/>
  <c r="M6876" i="7"/>
  <c r="M6877" i="7"/>
  <c r="M6878" i="7"/>
  <c r="M6879" i="7"/>
  <c r="M6880" i="7"/>
  <c r="M6881" i="7"/>
  <c r="M6882" i="7"/>
  <c r="M6883" i="7"/>
  <c r="M6884" i="7"/>
  <c r="M6885" i="7"/>
  <c r="M6886" i="7"/>
  <c r="M6887" i="7"/>
  <c r="M6888" i="7"/>
  <c r="M6889" i="7"/>
  <c r="M6890" i="7"/>
  <c r="M6891" i="7"/>
  <c r="M6892" i="7"/>
  <c r="M6893" i="7"/>
  <c r="M6894" i="7"/>
  <c r="M6895" i="7"/>
  <c r="M6896" i="7"/>
  <c r="M6897" i="7"/>
  <c r="M6898" i="7"/>
  <c r="M6899" i="7"/>
  <c r="M6900" i="7"/>
  <c r="M6901" i="7"/>
  <c r="M6902" i="7"/>
  <c r="M6903" i="7"/>
  <c r="M6904" i="7"/>
  <c r="M6905" i="7"/>
  <c r="M6906" i="7"/>
  <c r="M6907" i="7"/>
  <c r="M6908" i="7"/>
  <c r="M6909" i="7"/>
  <c r="M6910" i="7"/>
  <c r="M6911" i="7"/>
  <c r="M6912" i="7"/>
  <c r="M6913" i="7"/>
  <c r="M6914" i="7"/>
  <c r="M6915" i="7"/>
  <c r="M6916" i="7"/>
  <c r="M6917" i="7"/>
  <c r="M6918" i="7"/>
  <c r="M6919" i="7"/>
  <c r="M6920" i="7"/>
  <c r="M6921" i="7"/>
  <c r="M6922" i="7"/>
  <c r="M6923" i="7"/>
  <c r="M6924" i="7"/>
  <c r="M6925" i="7"/>
  <c r="M6926" i="7"/>
  <c r="M6927" i="7"/>
  <c r="M6928" i="7"/>
  <c r="M6929" i="7"/>
  <c r="M6930" i="7"/>
  <c r="M6931" i="7"/>
  <c r="M6932" i="7"/>
  <c r="M6933" i="7"/>
  <c r="M6934" i="7"/>
  <c r="M6935" i="7"/>
  <c r="M6936" i="7"/>
  <c r="M6937" i="7"/>
  <c r="M6938" i="7"/>
  <c r="M6939" i="7"/>
  <c r="M6940" i="7"/>
  <c r="M6941" i="7"/>
  <c r="M6942" i="7"/>
  <c r="M6943" i="7"/>
  <c r="M6944" i="7"/>
  <c r="M6945" i="7"/>
  <c r="M6946" i="7"/>
  <c r="M6947" i="7"/>
  <c r="M6948" i="7"/>
  <c r="M6949" i="7"/>
  <c r="M6950" i="7"/>
  <c r="M6951" i="7"/>
  <c r="M6952" i="7"/>
  <c r="M6953" i="7"/>
  <c r="M6954" i="7"/>
  <c r="M6955" i="7"/>
  <c r="M6956" i="7"/>
  <c r="M6957" i="7"/>
  <c r="M6958" i="7"/>
  <c r="M6959" i="7"/>
  <c r="M6960" i="7"/>
  <c r="M6961" i="7"/>
  <c r="M6962" i="7"/>
  <c r="M6963" i="7"/>
  <c r="M6964" i="7"/>
  <c r="M6965" i="7"/>
  <c r="M6966" i="7"/>
  <c r="M6967" i="7"/>
  <c r="M6968" i="7"/>
  <c r="M6969" i="7"/>
  <c r="M6970" i="7"/>
  <c r="M6971" i="7"/>
  <c r="M6972" i="7"/>
  <c r="M6973" i="7"/>
  <c r="M6974" i="7"/>
  <c r="M6975" i="7"/>
  <c r="M6976" i="7"/>
  <c r="M6977" i="7"/>
  <c r="M6978" i="7"/>
  <c r="M6979" i="7"/>
  <c r="M6980" i="7"/>
  <c r="M6981" i="7"/>
  <c r="M6982" i="7"/>
  <c r="M6983" i="7"/>
  <c r="M6984" i="7"/>
  <c r="M6985" i="7"/>
  <c r="M6986" i="7"/>
  <c r="M6987" i="7"/>
  <c r="M6988" i="7"/>
  <c r="M6989" i="7"/>
  <c r="M6990" i="7"/>
  <c r="M6991" i="7"/>
  <c r="M6992" i="7"/>
  <c r="M6993" i="7"/>
  <c r="M6994" i="7"/>
  <c r="M6995" i="7"/>
  <c r="M6996" i="7"/>
  <c r="M6997" i="7"/>
  <c r="M6998" i="7"/>
  <c r="M6999" i="7"/>
  <c r="M7000" i="7"/>
  <c r="M7001" i="7"/>
  <c r="M7002" i="7"/>
  <c r="M7003" i="7"/>
  <c r="M7004" i="7"/>
  <c r="M7005" i="7"/>
  <c r="M7006" i="7"/>
  <c r="M7007" i="7"/>
  <c r="M7008" i="7"/>
  <c r="M7009" i="7"/>
  <c r="M7010" i="7"/>
  <c r="M7011" i="7"/>
  <c r="M7012" i="7"/>
  <c r="M7013" i="7"/>
  <c r="M7014" i="7"/>
  <c r="M7015" i="7"/>
  <c r="M7016" i="7"/>
  <c r="M7017" i="7"/>
  <c r="M7018" i="7"/>
  <c r="M7019" i="7"/>
  <c r="M7020" i="7"/>
  <c r="M7021" i="7"/>
  <c r="M7022" i="7"/>
  <c r="M7023" i="7"/>
  <c r="M7024" i="7"/>
  <c r="M7025" i="7"/>
  <c r="M7026" i="7"/>
  <c r="M7027" i="7"/>
  <c r="M7028" i="7"/>
  <c r="M7029" i="7"/>
  <c r="M7030" i="7"/>
  <c r="M7031" i="7"/>
  <c r="M7032" i="7"/>
  <c r="M7033" i="7"/>
  <c r="M7034" i="7"/>
  <c r="M7035" i="7"/>
  <c r="M7036" i="7"/>
  <c r="M7037" i="7"/>
  <c r="M7038" i="7"/>
  <c r="M7039" i="7"/>
  <c r="M7040" i="7"/>
  <c r="M7041" i="7"/>
  <c r="M7042" i="7"/>
  <c r="M7043" i="7"/>
  <c r="M7044" i="7"/>
  <c r="M7045" i="7"/>
  <c r="M7046" i="7"/>
  <c r="M7047" i="7"/>
  <c r="M7048" i="7"/>
  <c r="M7049" i="7"/>
  <c r="M7050" i="7"/>
  <c r="M7051" i="7"/>
  <c r="M7052" i="7"/>
  <c r="M7053" i="7"/>
  <c r="M7054" i="7"/>
  <c r="M7055" i="7"/>
  <c r="M7056" i="7"/>
  <c r="M7057" i="7"/>
  <c r="M7058" i="7"/>
  <c r="M7059" i="7"/>
  <c r="M7060" i="7"/>
  <c r="M7061" i="7"/>
  <c r="M7062" i="7"/>
  <c r="M7063" i="7"/>
  <c r="M7064" i="7"/>
  <c r="M7065" i="7"/>
  <c r="M7066" i="7"/>
  <c r="M7067" i="7"/>
  <c r="M7068" i="7"/>
  <c r="M7069" i="7"/>
  <c r="M7070" i="7"/>
  <c r="M7071" i="7"/>
  <c r="M7072" i="7"/>
  <c r="M7073" i="7"/>
  <c r="M7074" i="7"/>
  <c r="M7075" i="7"/>
  <c r="M7076" i="7"/>
  <c r="M7077" i="7"/>
  <c r="M7078" i="7"/>
  <c r="M7079" i="7"/>
  <c r="M7080" i="7"/>
  <c r="M7081" i="7"/>
  <c r="M7082" i="7"/>
  <c r="M7083" i="7"/>
  <c r="M7084" i="7"/>
  <c r="M7085" i="7"/>
  <c r="M7086" i="7"/>
  <c r="M7087" i="7"/>
  <c r="M7088" i="7"/>
  <c r="M7089" i="7"/>
  <c r="M7090" i="7"/>
  <c r="M7091" i="7"/>
  <c r="M7092" i="7"/>
  <c r="M7093" i="7"/>
  <c r="M7094" i="7"/>
  <c r="M7095" i="7"/>
  <c r="M7096" i="7"/>
  <c r="M7097" i="7"/>
  <c r="M7098" i="7"/>
  <c r="M7099" i="7"/>
  <c r="M7100" i="7"/>
  <c r="M7101" i="7"/>
  <c r="M7102" i="7"/>
  <c r="M7103" i="7"/>
  <c r="M7104" i="7"/>
  <c r="M7105" i="7"/>
  <c r="M7106" i="7"/>
  <c r="M7107" i="7"/>
  <c r="M7108" i="7"/>
  <c r="M7109" i="7"/>
  <c r="M7110" i="7"/>
  <c r="M7111" i="7"/>
  <c r="M7112" i="7"/>
  <c r="M7113" i="7"/>
  <c r="M7114" i="7"/>
  <c r="M7115" i="7"/>
  <c r="M7116" i="7"/>
  <c r="M7117" i="7"/>
  <c r="M7118" i="7"/>
  <c r="M7119" i="7"/>
  <c r="M7120" i="7"/>
  <c r="M7121" i="7"/>
  <c r="M7122" i="7"/>
  <c r="M7123" i="7"/>
  <c r="M7124" i="7"/>
  <c r="M7125" i="7"/>
  <c r="M7126" i="7"/>
  <c r="M7127" i="7"/>
  <c r="M7128" i="7"/>
  <c r="M7129" i="7"/>
  <c r="M7130" i="7"/>
  <c r="M7131" i="7"/>
  <c r="M7132" i="7"/>
  <c r="M7133" i="7"/>
  <c r="M7134" i="7"/>
  <c r="M7135" i="7"/>
  <c r="M7136" i="7"/>
  <c r="M7137" i="7"/>
  <c r="M7138" i="7"/>
  <c r="M7139" i="7"/>
  <c r="M7140" i="7"/>
  <c r="M7141" i="7"/>
  <c r="M7142" i="7"/>
  <c r="M7143" i="7"/>
  <c r="M7144" i="7"/>
  <c r="M7145" i="7"/>
  <c r="M7146" i="7"/>
  <c r="M7147" i="7"/>
  <c r="M7148" i="7"/>
  <c r="M7149" i="7"/>
  <c r="M7150" i="7"/>
  <c r="M7151" i="7"/>
  <c r="M7152" i="7"/>
  <c r="M7153" i="7"/>
  <c r="M7154" i="7"/>
  <c r="M7155" i="7"/>
  <c r="M7156" i="7"/>
  <c r="M7157" i="7"/>
  <c r="M7158" i="7"/>
  <c r="M7159" i="7"/>
  <c r="M7160" i="7"/>
  <c r="M7161" i="7"/>
  <c r="M7162" i="7"/>
  <c r="M7163" i="7"/>
  <c r="M7164" i="7"/>
  <c r="M7165" i="7"/>
  <c r="M7166" i="7"/>
  <c r="M7167" i="7"/>
  <c r="M7168" i="7"/>
  <c r="M7169" i="7"/>
  <c r="M7170" i="7"/>
  <c r="M7171" i="7"/>
  <c r="M7172" i="7"/>
  <c r="M7173" i="7"/>
  <c r="M7174" i="7"/>
  <c r="M7175" i="7"/>
  <c r="M7176" i="7"/>
  <c r="M7177" i="7"/>
  <c r="M7178" i="7"/>
  <c r="M7179" i="7"/>
  <c r="M7180" i="7"/>
  <c r="M7181" i="7"/>
  <c r="M7182" i="7"/>
  <c r="M7183" i="7"/>
  <c r="M7184" i="7"/>
  <c r="M7185" i="7"/>
  <c r="M7186" i="7"/>
  <c r="M7187" i="7"/>
  <c r="M7188" i="7"/>
  <c r="M7189" i="7"/>
  <c r="M7190" i="7"/>
  <c r="M7191" i="7"/>
  <c r="M7192" i="7"/>
  <c r="M7193" i="7"/>
  <c r="M7194" i="7"/>
  <c r="M7195" i="7"/>
  <c r="M7196" i="7"/>
  <c r="M7197" i="7"/>
  <c r="M7198" i="7"/>
  <c r="M7199" i="7"/>
  <c r="M7200" i="7"/>
  <c r="M7201" i="7"/>
  <c r="M7202" i="7"/>
  <c r="M7203" i="7"/>
  <c r="M7204" i="7"/>
  <c r="M7205" i="7"/>
  <c r="M7206" i="7"/>
  <c r="M7207" i="7"/>
  <c r="M7208" i="7"/>
  <c r="M7209" i="7"/>
  <c r="M7210" i="7"/>
  <c r="M7211" i="7"/>
  <c r="M7212" i="7"/>
  <c r="M7213" i="7"/>
  <c r="M7214" i="7"/>
  <c r="M7215" i="7"/>
  <c r="M7216" i="7"/>
  <c r="M7217" i="7"/>
  <c r="M7218" i="7"/>
  <c r="M7219" i="7"/>
  <c r="M7220" i="7"/>
  <c r="M7221" i="7"/>
  <c r="M7222" i="7"/>
  <c r="M7223" i="7"/>
  <c r="M7224" i="7"/>
  <c r="M7225" i="7"/>
  <c r="M7226" i="7"/>
  <c r="M7227" i="7"/>
  <c r="M7228" i="7"/>
  <c r="M7229" i="7"/>
  <c r="M7230" i="7"/>
  <c r="M7231" i="7"/>
  <c r="M7232" i="7"/>
  <c r="M7233" i="7"/>
  <c r="M7234" i="7"/>
  <c r="M7235" i="7"/>
  <c r="M7236" i="7"/>
  <c r="M7237" i="7"/>
  <c r="M7238" i="7"/>
  <c r="M7239" i="7"/>
  <c r="M7240" i="7"/>
  <c r="M7241" i="7"/>
  <c r="M7242" i="7"/>
  <c r="M7243" i="7"/>
  <c r="M7244" i="7"/>
  <c r="M7245" i="7"/>
  <c r="M7246" i="7"/>
  <c r="M7247" i="7"/>
  <c r="M7248" i="7"/>
  <c r="M7249" i="7"/>
  <c r="M7250" i="7"/>
  <c r="M7251" i="7"/>
  <c r="M7252" i="7"/>
  <c r="M7253" i="7"/>
  <c r="M7254" i="7"/>
  <c r="M7255" i="7"/>
  <c r="M7256" i="7"/>
  <c r="M7257" i="7"/>
  <c r="M7258" i="7"/>
  <c r="M7259" i="7"/>
  <c r="M7260" i="7"/>
  <c r="M7261" i="7"/>
  <c r="M7262" i="7"/>
  <c r="M7263" i="7"/>
  <c r="M7264" i="7"/>
  <c r="M7265" i="7"/>
  <c r="M7266" i="7"/>
  <c r="M7267" i="7"/>
  <c r="M7268" i="7"/>
  <c r="M7269" i="7"/>
  <c r="M7270" i="7"/>
  <c r="M7271" i="7"/>
  <c r="M7272" i="7"/>
  <c r="M7273" i="7"/>
  <c r="M7274" i="7"/>
  <c r="M7275" i="7"/>
  <c r="M7276" i="7"/>
  <c r="M7277" i="7"/>
  <c r="M7278" i="7"/>
  <c r="M7279" i="7"/>
  <c r="M7280" i="7"/>
  <c r="M7281" i="7"/>
  <c r="M7282" i="7"/>
  <c r="M7283" i="7"/>
  <c r="M7284" i="7"/>
  <c r="M7285" i="7"/>
  <c r="M7286" i="7"/>
  <c r="M7287" i="7"/>
  <c r="M7288" i="7"/>
  <c r="M7289" i="7"/>
  <c r="M7290" i="7"/>
  <c r="M7291" i="7"/>
  <c r="M7292" i="7"/>
  <c r="M7293" i="7"/>
  <c r="M7294" i="7"/>
  <c r="M7295" i="7"/>
  <c r="M7296" i="7"/>
  <c r="M7297" i="7"/>
  <c r="M7298" i="7"/>
  <c r="M7299" i="7"/>
  <c r="M7300" i="7"/>
  <c r="M7301" i="7"/>
  <c r="M7302" i="7"/>
  <c r="M7303" i="7"/>
  <c r="M7304" i="7"/>
  <c r="M7305" i="7"/>
  <c r="M7306" i="7"/>
  <c r="M7307" i="7"/>
  <c r="M7308" i="7"/>
  <c r="M7309" i="7"/>
  <c r="M7310" i="7"/>
  <c r="M7311" i="7"/>
  <c r="M7312" i="7"/>
  <c r="M7313" i="7"/>
  <c r="M7314" i="7"/>
  <c r="M7315" i="7"/>
  <c r="M7316" i="7"/>
  <c r="M7317" i="7"/>
  <c r="M7318" i="7"/>
  <c r="M7319" i="7"/>
  <c r="M7320" i="7"/>
  <c r="M7321" i="7"/>
  <c r="M7322" i="7"/>
  <c r="M7323" i="7"/>
  <c r="M7324" i="7"/>
  <c r="M7325" i="7"/>
  <c r="M7326" i="7"/>
  <c r="M7327" i="7"/>
  <c r="M7328" i="7"/>
  <c r="M7329" i="7"/>
  <c r="M7330" i="7"/>
  <c r="M7331" i="7"/>
  <c r="M7332" i="7"/>
  <c r="M7333" i="7"/>
  <c r="M7334" i="7"/>
  <c r="M7335" i="7"/>
  <c r="M7336" i="7"/>
  <c r="M7337" i="7"/>
  <c r="M7338" i="7"/>
  <c r="M7339" i="7"/>
  <c r="M7340" i="7"/>
  <c r="M7341" i="7"/>
  <c r="M7342" i="7"/>
  <c r="M7343" i="7"/>
  <c r="M7344" i="7"/>
  <c r="M7345" i="7"/>
  <c r="M7346" i="7"/>
  <c r="M7347" i="7"/>
  <c r="M7348" i="7"/>
  <c r="M7349" i="7"/>
  <c r="M7350" i="7"/>
  <c r="M7351" i="7"/>
  <c r="M7352" i="7"/>
  <c r="M7353" i="7"/>
  <c r="M7354" i="7"/>
  <c r="M7355" i="7"/>
  <c r="M7356" i="7"/>
  <c r="M7357" i="7"/>
  <c r="M7358" i="7"/>
  <c r="M7359" i="7"/>
  <c r="M7360" i="7"/>
  <c r="M7361" i="7"/>
  <c r="M7362" i="7"/>
  <c r="M7363" i="7"/>
  <c r="M7364" i="7"/>
  <c r="M7365" i="7"/>
  <c r="M7366" i="7"/>
  <c r="M7367" i="7"/>
  <c r="M7368" i="7"/>
  <c r="M7369" i="7"/>
  <c r="M7370" i="7"/>
  <c r="M7371" i="7"/>
  <c r="M7372" i="7"/>
  <c r="M7373" i="7"/>
  <c r="M7374" i="7"/>
  <c r="M7375" i="7"/>
  <c r="M7376" i="7"/>
  <c r="M7377" i="7"/>
  <c r="M7378" i="7"/>
  <c r="M7379" i="7"/>
  <c r="M7380" i="7"/>
  <c r="M7381" i="7"/>
  <c r="M7382" i="7"/>
  <c r="M7383" i="7"/>
  <c r="M7384" i="7"/>
  <c r="M7385" i="7"/>
  <c r="M7386" i="7"/>
  <c r="M7387" i="7"/>
  <c r="M7388" i="7"/>
  <c r="M7389" i="7"/>
  <c r="M7390" i="7"/>
  <c r="M7391" i="7"/>
  <c r="M7392" i="7"/>
  <c r="M7393" i="7"/>
  <c r="M7394" i="7"/>
  <c r="M7395" i="7"/>
  <c r="M7396" i="7"/>
  <c r="M7397" i="7"/>
  <c r="M7398" i="7"/>
  <c r="M7399" i="7"/>
  <c r="M7400" i="7"/>
  <c r="M7401" i="7"/>
  <c r="M7402" i="7"/>
  <c r="M7403" i="7"/>
  <c r="M7404" i="7"/>
  <c r="M7405" i="7"/>
  <c r="M7406" i="7"/>
  <c r="M7407" i="7"/>
  <c r="M7408" i="7"/>
  <c r="M7409" i="7"/>
  <c r="M7410" i="7"/>
  <c r="M7411" i="7"/>
  <c r="M7412" i="7"/>
  <c r="M7413" i="7"/>
  <c r="M7414" i="7"/>
  <c r="M7415" i="7"/>
  <c r="M7416" i="7"/>
  <c r="M7417" i="7"/>
  <c r="M7418" i="7"/>
  <c r="M7419" i="7"/>
  <c r="M7420" i="7"/>
  <c r="M7421" i="7"/>
  <c r="M7422" i="7"/>
  <c r="M7423" i="7"/>
  <c r="M7424" i="7"/>
  <c r="M7425" i="7"/>
  <c r="M7426" i="7"/>
  <c r="M7427" i="7"/>
  <c r="M7428" i="7"/>
  <c r="M7429" i="7"/>
  <c r="M7430" i="7"/>
  <c r="M7431" i="7"/>
  <c r="M7432" i="7"/>
  <c r="M7433" i="7"/>
  <c r="M7434" i="7"/>
  <c r="M7435" i="7"/>
  <c r="M7436" i="7"/>
  <c r="M7437" i="7"/>
  <c r="M7438" i="7"/>
  <c r="M7439" i="7"/>
  <c r="M7440" i="7"/>
  <c r="M7441" i="7"/>
  <c r="M7442" i="7"/>
  <c r="M7443" i="7"/>
  <c r="M7444" i="7"/>
  <c r="M7445" i="7"/>
  <c r="M7446" i="7"/>
  <c r="M7447" i="7"/>
  <c r="M7448" i="7"/>
  <c r="M7449" i="7"/>
  <c r="M7450" i="7"/>
  <c r="M7451" i="7"/>
  <c r="M7452" i="7"/>
  <c r="M7453" i="7"/>
  <c r="M7454" i="7"/>
  <c r="M7455" i="7"/>
  <c r="M7456" i="7"/>
  <c r="M7457" i="7"/>
  <c r="M7458" i="7"/>
  <c r="M7459" i="7"/>
  <c r="M7460" i="7"/>
  <c r="M7461" i="7"/>
  <c r="M7462" i="7"/>
  <c r="M7463" i="7"/>
  <c r="M7464" i="7"/>
  <c r="M7465" i="7"/>
  <c r="M7466" i="7"/>
  <c r="M7467" i="7"/>
  <c r="M7468" i="7"/>
  <c r="M7469" i="7"/>
  <c r="M7470" i="7"/>
  <c r="M7471" i="7"/>
  <c r="M7472" i="7"/>
  <c r="M7473" i="7"/>
  <c r="M7474" i="7"/>
  <c r="M7475" i="7"/>
  <c r="M7476" i="7"/>
  <c r="M7477" i="7"/>
  <c r="M7478" i="7"/>
  <c r="M7479" i="7"/>
  <c r="M7480" i="7"/>
  <c r="M7481" i="7"/>
  <c r="M7482" i="7"/>
  <c r="M7483" i="7"/>
  <c r="M7484" i="7"/>
  <c r="M7485" i="7"/>
  <c r="M7486" i="7"/>
  <c r="M7487" i="7"/>
  <c r="M7488" i="7"/>
  <c r="M7489" i="7"/>
  <c r="M7490" i="7"/>
  <c r="M7491" i="7"/>
  <c r="M7492" i="7"/>
  <c r="M7493" i="7"/>
  <c r="M7494" i="7"/>
  <c r="M7495" i="7"/>
  <c r="M7496" i="7"/>
  <c r="M7497" i="7"/>
  <c r="M7498" i="7"/>
  <c r="M7499" i="7"/>
  <c r="M7500" i="7"/>
  <c r="M7501" i="7"/>
  <c r="M7502" i="7"/>
  <c r="M7503" i="7"/>
  <c r="M7504" i="7"/>
  <c r="M7505" i="7"/>
  <c r="M7506" i="7"/>
  <c r="M7507" i="7"/>
  <c r="M7508" i="7"/>
  <c r="M7509" i="7"/>
  <c r="M7510" i="7"/>
  <c r="M7511" i="7"/>
  <c r="M7512" i="7"/>
  <c r="M7513" i="7"/>
  <c r="M7514" i="7"/>
  <c r="M7515" i="7"/>
  <c r="M7516" i="7"/>
  <c r="M7517" i="7"/>
  <c r="M7518" i="7"/>
  <c r="M7519" i="7"/>
  <c r="M7520" i="7"/>
  <c r="M7521" i="7"/>
  <c r="M7522" i="7"/>
  <c r="M7523" i="7"/>
  <c r="M7524" i="7"/>
  <c r="M7525" i="7"/>
  <c r="M7526" i="7"/>
  <c r="M7527" i="7"/>
  <c r="M7528" i="7"/>
  <c r="M7529" i="7"/>
  <c r="M7530" i="7"/>
  <c r="M7531" i="7"/>
  <c r="M7532" i="7"/>
  <c r="M7533" i="7"/>
  <c r="M7534" i="7"/>
  <c r="M7535" i="7"/>
  <c r="M7536" i="7"/>
  <c r="M7537" i="7"/>
  <c r="M7538" i="7"/>
  <c r="M7539" i="7"/>
  <c r="M7540" i="7"/>
  <c r="M7541" i="7"/>
  <c r="M7542" i="7"/>
  <c r="M7543" i="7"/>
  <c r="M7544" i="7"/>
  <c r="M7545" i="7"/>
  <c r="M7546" i="7"/>
  <c r="M7547" i="7"/>
  <c r="M7548" i="7"/>
  <c r="M7549" i="7"/>
  <c r="M7550" i="7"/>
  <c r="M7551" i="7"/>
  <c r="M7552" i="7"/>
  <c r="M7553" i="7"/>
  <c r="M7554" i="7"/>
  <c r="M7555" i="7"/>
  <c r="M7556" i="7"/>
  <c r="M7557" i="7"/>
  <c r="M7558" i="7"/>
  <c r="M7559" i="7"/>
  <c r="M7560" i="7"/>
  <c r="M7561" i="7"/>
  <c r="M7562" i="7"/>
  <c r="M7563" i="7"/>
  <c r="M7564" i="7"/>
  <c r="M7565" i="7"/>
  <c r="M7566" i="7"/>
  <c r="M7567" i="7"/>
  <c r="M7568" i="7"/>
  <c r="M7569" i="7"/>
  <c r="M7570" i="7"/>
  <c r="M7571" i="7"/>
  <c r="M7572" i="7"/>
  <c r="M7573" i="7"/>
  <c r="M7574" i="7"/>
  <c r="M7575" i="7"/>
  <c r="M7576" i="7"/>
  <c r="M7577" i="7"/>
  <c r="M7578" i="7"/>
  <c r="M7579" i="7"/>
  <c r="M7580" i="7"/>
  <c r="M7581" i="7"/>
  <c r="M7582" i="7"/>
  <c r="M7583" i="7"/>
  <c r="M7584" i="7"/>
  <c r="M7585" i="7"/>
  <c r="M7586" i="7"/>
  <c r="M7587" i="7"/>
  <c r="M7588" i="7"/>
  <c r="M7589" i="7"/>
  <c r="M7590" i="7"/>
  <c r="M7591" i="7"/>
  <c r="M7592" i="7"/>
  <c r="M7593" i="7"/>
  <c r="M7594" i="7"/>
  <c r="M7595" i="7"/>
  <c r="M7596" i="7"/>
  <c r="M7597" i="7"/>
  <c r="M7598" i="7"/>
  <c r="M7599" i="7"/>
  <c r="M7600" i="7"/>
  <c r="M7601" i="7"/>
  <c r="M7602" i="7"/>
  <c r="M7603" i="7"/>
  <c r="M7604" i="7"/>
  <c r="M7605" i="7"/>
  <c r="M7606" i="7"/>
  <c r="M7607" i="7"/>
  <c r="M7608" i="7"/>
  <c r="M7609" i="7"/>
  <c r="M7610" i="7"/>
  <c r="M7611" i="7"/>
  <c r="M7612" i="7"/>
  <c r="M7613" i="7"/>
  <c r="M7614" i="7"/>
  <c r="M7615" i="7"/>
  <c r="M7616" i="7"/>
  <c r="M7617" i="7"/>
  <c r="M7618" i="7"/>
  <c r="M7619" i="7"/>
  <c r="M7620" i="7"/>
  <c r="M7621" i="7"/>
  <c r="M7622" i="7"/>
  <c r="M7623" i="7"/>
  <c r="M7624" i="7"/>
  <c r="M7625" i="7"/>
  <c r="M7626" i="7"/>
  <c r="M7627" i="7"/>
  <c r="M7628" i="7"/>
  <c r="M7629" i="7"/>
  <c r="M7630" i="7"/>
  <c r="M7631" i="7"/>
  <c r="M7632" i="7"/>
  <c r="M7633" i="7"/>
  <c r="M7634" i="7"/>
  <c r="M7635" i="7"/>
  <c r="M7636" i="7"/>
  <c r="M7637" i="7"/>
  <c r="M7638" i="7"/>
  <c r="M7639" i="7"/>
  <c r="M7640" i="7"/>
  <c r="M7641" i="7"/>
  <c r="M7642" i="7"/>
  <c r="M7643" i="7"/>
  <c r="M7644" i="7"/>
  <c r="M7645" i="7"/>
  <c r="M7646" i="7"/>
  <c r="M7647" i="7"/>
  <c r="M7648" i="7"/>
  <c r="M7649" i="7"/>
  <c r="M7650" i="7"/>
  <c r="M7651" i="7"/>
  <c r="M7652" i="7"/>
  <c r="M7653" i="7"/>
  <c r="M7654" i="7"/>
  <c r="M7655" i="7"/>
  <c r="M7656" i="7"/>
  <c r="M7657" i="7"/>
  <c r="M7658" i="7"/>
  <c r="M7659" i="7"/>
  <c r="M7660" i="7"/>
  <c r="M7661" i="7"/>
  <c r="M7662" i="7"/>
  <c r="M7663" i="7"/>
  <c r="M7664" i="7"/>
  <c r="M7665" i="7"/>
  <c r="M7666" i="7"/>
  <c r="M7667" i="7"/>
  <c r="M7668" i="7"/>
  <c r="M7669" i="7"/>
  <c r="M7670" i="7"/>
  <c r="M7671" i="7"/>
  <c r="M7672" i="7"/>
  <c r="M7673" i="7"/>
  <c r="M7674" i="7"/>
  <c r="M7675" i="7"/>
  <c r="M7676" i="7"/>
  <c r="M7677" i="7"/>
  <c r="M7678" i="7"/>
  <c r="M7679" i="7"/>
  <c r="M7680" i="7"/>
  <c r="M7681" i="7"/>
  <c r="M7682" i="7"/>
  <c r="M7683" i="7"/>
  <c r="M7684" i="7"/>
  <c r="M7685" i="7"/>
  <c r="M7686" i="7"/>
  <c r="M7687" i="7"/>
  <c r="M7688" i="7"/>
  <c r="M7689" i="7"/>
  <c r="M7690" i="7"/>
  <c r="M7691" i="7"/>
  <c r="M7692" i="7"/>
  <c r="M7693" i="7"/>
  <c r="M7694" i="7"/>
  <c r="M7695" i="7"/>
  <c r="M7696" i="7"/>
  <c r="M7697" i="7"/>
  <c r="M7698" i="7"/>
  <c r="M7699" i="7"/>
  <c r="M7700" i="7"/>
  <c r="M7701" i="7"/>
  <c r="M7702" i="7"/>
  <c r="M7703" i="7"/>
  <c r="M7704" i="7"/>
  <c r="M7705" i="7"/>
  <c r="M7706" i="7"/>
  <c r="M7707" i="7"/>
  <c r="M7708" i="7"/>
  <c r="M7709" i="7"/>
  <c r="M7710" i="7"/>
  <c r="M7711" i="7"/>
  <c r="M7712" i="7"/>
  <c r="M7713" i="7"/>
  <c r="M7714" i="7"/>
  <c r="M7715" i="7"/>
  <c r="M7716" i="7"/>
  <c r="M7717" i="7"/>
  <c r="M7718" i="7"/>
  <c r="M7719" i="7"/>
  <c r="M7720" i="7"/>
  <c r="M7721" i="7"/>
  <c r="M7722" i="7"/>
  <c r="M7723" i="7"/>
  <c r="M7724" i="7"/>
  <c r="M7725" i="7"/>
  <c r="M7726" i="7"/>
  <c r="M7727" i="7"/>
  <c r="M7728" i="7"/>
  <c r="M7729" i="7"/>
  <c r="M7730" i="7"/>
  <c r="M7731" i="7"/>
  <c r="M7732" i="7"/>
  <c r="M7733" i="7"/>
  <c r="M7734" i="7"/>
  <c r="M7735" i="7"/>
  <c r="M7736" i="7"/>
  <c r="M7737" i="7"/>
  <c r="M7738" i="7"/>
  <c r="M7739" i="7"/>
  <c r="M7740" i="7"/>
  <c r="M7741" i="7"/>
  <c r="M7742" i="7"/>
  <c r="M7743" i="7"/>
  <c r="M7744" i="7"/>
  <c r="M7745" i="7"/>
  <c r="M7746" i="7"/>
  <c r="M7747" i="7"/>
  <c r="M7748" i="7"/>
  <c r="M7749" i="7"/>
  <c r="M7750" i="7"/>
  <c r="M7751" i="7"/>
  <c r="M7752" i="7"/>
  <c r="M7753" i="7"/>
  <c r="M7754" i="7"/>
  <c r="M7755" i="7"/>
  <c r="M7756" i="7"/>
  <c r="M7757" i="7"/>
  <c r="M7758" i="7"/>
  <c r="M7759" i="7"/>
  <c r="M7760" i="7"/>
  <c r="M7761" i="7"/>
  <c r="M7762" i="7"/>
  <c r="M7763" i="7"/>
  <c r="M7764" i="7"/>
  <c r="M7765" i="7"/>
  <c r="M7766" i="7"/>
  <c r="M7767" i="7"/>
  <c r="M7768" i="7"/>
  <c r="M7769" i="7"/>
  <c r="M7770" i="7"/>
  <c r="M7771" i="7"/>
  <c r="M7772" i="7"/>
  <c r="M7773" i="7"/>
  <c r="M7774" i="7"/>
  <c r="M7775" i="7"/>
  <c r="M7776" i="7"/>
  <c r="M7777" i="7"/>
  <c r="M7778" i="7"/>
  <c r="M7779" i="7"/>
  <c r="M7780" i="7"/>
  <c r="M7781" i="7"/>
  <c r="M7782" i="7"/>
  <c r="M7783" i="7"/>
  <c r="M7784" i="7"/>
  <c r="M7785" i="7"/>
  <c r="M7786" i="7"/>
  <c r="M7787" i="7"/>
  <c r="M7788" i="7"/>
  <c r="M7789" i="7"/>
  <c r="M7790" i="7"/>
  <c r="M7791" i="7"/>
  <c r="M7792" i="7"/>
  <c r="M7793" i="7"/>
  <c r="M7794" i="7"/>
  <c r="M7795" i="7"/>
  <c r="M7796" i="7"/>
  <c r="M7797" i="7"/>
  <c r="M7798" i="7"/>
  <c r="M7799" i="7"/>
  <c r="M7800" i="7"/>
  <c r="M7801" i="7"/>
  <c r="M7802" i="7"/>
  <c r="M7803" i="7"/>
  <c r="M7804" i="7"/>
  <c r="M7805" i="7"/>
  <c r="M7806" i="7"/>
  <c r="M7807" i="7"/>
  <c r="M7808" i="7"/>
  <c r="M7809" i="7"/>
  <c r="M7810" i="7"/>
  <c r="M7811" i="7"/>
  <c r="M7812" i="7"/>
  <c r="M7813" i="7"/>
  <c r="M7814" i="7"/>
  <c r="M7815" i="7"/>
  <c r="M7816" i="7"/>
  <c r="M7817" i="7"/>
  <c r="M7818" i="7"/>
  <c r="M7819" i="7"/>
  <c r="M7820" i="7"/>
  <c r="M7821" i="7"/>
  <c r="M7822" i="7"/>
  <c r="M7823" i="7"/>
  <c r="M7824" i="7"/>
  <c r="M7825" i="7"/>
  <c r="M7826" i="7"/>
  <c r="M7827" i="7"/>
  <c r="M7828" i="7"/>
  <c r="M7829" i="7"/>
  <c r="M7830" i="7"/>
  <c r="M7831" i="7"/>
  <c r="M7832" i="7"/>
  <c r="M7833" i="7"/>
  <c r="M7834" i="7"/>
  <c r="M7835" i="7"/>
  <c r="M7836" i="7"/>
  <c r="M7837" i="7"/>
  <c r="M7838" i="7"/>
  <c r="M7839" i="7"/>
  <c r="M7840" i="7"/>
  <c r="M7841" i="7"/>
  <c r="M7842" i="7"/>
  <c r="M7843" i="7"/>
  <c r="M7844" i="7"/>
  <c r="M7845" i="7"/>
  <c r="M7846" i="7"/>
  <c r="M7847" i="7"/>
  <c r="M7848" i="7"/>
  <c r="M7849" i="7"/>
  <c r="M7850" i="7"/>
  <c r="M7851" i="7"/>
  <c r="M7852" i="7"/>
  <c r="M7853" i="7"/>
  <c r="M7854" i="7"/>
  <c r="M7855" i="7"/>
  <c r="M7856" i="7"/>
  <c r="M7857" i="7"/>
  <c r="M7858" i="7"/>
  <c r="M7859" i="7"/>
  <c r="M7860" i="7"/>
  <c r="M7861" i="7"/>
  <c r="M7862" i="7"/>
  <c r="M7863" i="7"/>
  <c r="M7864" i="7"/>
  <c r="M7865" i="7"/>
  <c r="M7866" i="7"/>
  <c r="M7867" i="7"/>
  <c r="M7868" i="7"/>
  <c r="M7869" i="7"/>
  <c r="M7870" i="7"/>
  <c r="M7871" i="7"/>
  <c r="M7872" i="7"/>
  <c r="M7873" i="7"/>
  <c r="M7874" i="7"/>
  <c r="M7875" i="7"/>
  <c r="M7876" i="7"/>
  <c r="M7877" i="7"/>
  <c r="M7878" i="7"/>
  <c r="M7879" i="7"/>
  <c r="M7880" i="7"/>
  <c r="M7881" i="7"/>
  <c r="M7882" i="7"/>
  <c r="M7883" i="7"/>
  <c r="M7884" i="7"/>
  <c r="M7885" i="7"/>
  <c r="M7886" i="7"/>
  <c r="M7887" i="7"/>
  <c r="M7888" i="7"/>
  <c r="M7889" i="7"/>
  <c r="M7890" i="7"/>
  <c r="M7891" i="7"/>
  <c r="M7892" i="7"/>
  <c r="M7893" i="7"/>
  <c r="M7894" i="7"/>
  <c r="M7895" i="7"/>
  <c r="M7896" i="7"/>
  <c r="M7897" i="7"/>
  <c r="M7898" i="7"/>
  <c r="M7899" i="7"/>
  <c r="M7900" i="7"/>
  <c r="M7901" i="7"/>
  <c r="M7902" i="7"/>
  <c r="M7903" i="7"/>
  <c r="M7904" i="7"/>
  <c r="M7905" i="7"/>
  <c r="M7906" i="7"/>
  <c r="M7907" i="7"/>
  <c r="M7908" i="7"/>
  <c r="M7909" i="7"/>
  <c r="M7910" i="7"/>
  <c r="M7911" i="7"/>
  <c r="M7912" i="7"/>
  <c r="M7913" i="7"/>
  <c r="M7914" i="7"/>
  <c r="M7915" i="7"/>
  <c r="M7916" i="7"/>
  <c r="M7917" i="7"/>
  <c r="M7918" i="7"/>
  <c r="M7919" i="7"/>
  <c r="M7920" i="7"/>
  <c r="M7921" i="7"/>
  <c r="M7922" i="7"/>
  <c r="M7923" i="7"/>
  <c r="M7924" i="7"/>
  <c r="M7925" i="7"/>
  <c r="M7926" i="7"/>
  <c r="M7927" i="7"/>
  <c r="M7928" i="7"/>
  <c r="M7929" i="7"/>
  <c r="M7930" i="7"/>
  <c r="M7931" i="7"/>
  <c r="M7932" i="7"/>
  <c r="M7933" i="7"/>
  <c r="M7934" i="7"/>
  <c r="M7935" i="7"/>
  <c r="M7936" i="7"/>
  <c r="M7937" i="7"/>
  <c r="M7938" i="7"/>
  <c r="M7939" i="7"/>
  <c r="M7940" i="7"/>
  <c r="M7941" i="7"/>
  <c r="M7942" i="7"/>
  <c r="M7943" i="7"/>
  <c r="M7944" i="7"/>
  <c r="M7945" i="7"/>
  <c r="M7946" i="7"/>
  <c r="M7947" i="7"/>
  <c r="M7948" i="7"/>
  <c r="M7949" i="7"/>
  <c r="M7950" i="7"/>
  <c r="M7951" i="7"/>
  <c r="M7952" i="7"/>
  <c r="M7953" i="7"/>
  <c r="M7954" i="7"/>
  <c r="M7955" i="7"/>
  <c r="M7956" i="7"/>
  <c r="M7957" i="7"/>
  <c r="M7958" i="7"/>
  <c r="M7959" i="7"/>
  <c r="M7960" i="7"/>
  <c r="M7961" i="7"/>
  <c r="M7962" i="7"/>
  <c r="M7963" i="7"/>
  <c r="M7964" i="7"/>
  <c r="M7965" i="7"/>
  <c r="M7966" i="7"/>
  <c r="M7967" i="7"/>
  <c r="M7968" i="7"/>
  <c r="M7969" i="7"/>
  <c r="M7970" i="7"/>
  <c r="M7971" i="7"/>
  <c r="M7972" i="7"/>
  <c r="M7973" i="7"/>
  <c r="M7974" i="7"/>
  <c r="M7975" i="7"/>
  <c r="M7976" i="7"/>
  <c r="M7977" i="7"/>
  <c r="M7978" i="7"/>
  <c r="M7979" i="7"/>
  <c r="M7980" i="7"/>
  <c r="M7981" i="7"/>
  <c r="M7982" i="7"/>
  <c r="M7983" i="7"/>
  <c r="M7984" i="7"/>
  <c r="M7985" i="7"/>
  <c r="M7986" i="7"/>
  <c r="M7987" i="7"/>
  <c r="M7988" i="7"/>
  <c r="M7989" i="7"/>
  <c r="M7990" i="7"/>
  <c r="M7991" i="7"/>
  <c r="M7992" i="7"/>
  <c r="M7993" i="7"/>
  <c r="M7994" i="7"/>
  <c r="M7995" i="7"/>
  <c r="M7996" i="7"/>
  <c r="M7997" i="7"/>
  <c r="M7998" i="7"/>
  <c r="M7999" i="7"/>
  <c r="M8000" i="7"/>
  <c r="M8001" i="7"/>
  <c r="M8002" i="7"/>
  <c r="M8003" i="7"/>
  <c r="M8004" i="7"/>
  <c r="M8005" i="7"/>
  <c r="M8006" i="7"/>
  <c r="M8007" i="7"/>
  <c r="M8008" i="7"/>
  <c r="M8009" i="7"/>
  <c r="M8010" i="7"/>
  <c r="M8011" i="7"/>
  <c r="M8012" i="7"/>
  <c r="M8013" i="7"/>
  <c r="M8014" i="7"/>
  <c r="M8015" i="7"/>
  <c r="M8016" i="7"/>
  <c r="M8017" i="7"/>
  <c r="M8018" i="7"/>
  <c r="M8019" i="7"/>
  <c r="M8020" i="7"/>
  <c r="M8021" i="7"/>
  <c r="M8022" i="7"/>
  <c r="M8023" i="7"/>
  <c r="M8024" i="7"/>
  <c r="M8025" i="7"/>
  <c r="M8026" i="7"/>
  <c r="M8027" i="7"/>
  <c r="M8028" i="7"/>
  <c r="M8029" i="7"/>
  <c r="M8030" i="7"/>
  <c r="M8031" i="7"/>
  <c r="M8032" i="7"/>
  <c r="M8033" i="7"/>
  <c r="M8034" i="7"/>
  <c r="M8035" i="7"/>
  <c r="M8036" i="7"/>
  <c r="M8037" i="7"/>
  <c r="M8038" i="7"/>
  <c r="M8039" i="7"/>
  <c r="M8040" i="7"/>
  <c r="M8041" i="7"/>
  <c r="M8042" i="7"/>
  <c r="M8043" i="7"/>
  <c r="M8044" i="7"/>
  <c r="M8045" i="7"/>
  <c r="M8046" i="7"/>
  <c r="M8047" i="7"/>
  <c r="M8048" i="7"/>
  <c r="M8049" i="7"/>
  <c r="M8050" i="7"/>
  <c r="M8051" i="7"/>
  <c r="M8052" i="7"/>
  <c r="M8053" i="7"/>
  <c r="M8054" i="7"/>
  <c r="M8055" i="7"/>
  <c r="M8056" i="7"/>
  <c r="M8057" i="7"/>
  <c r="M8058" i="7"/>
  <c r="M8059" i="7"/>
  <c r="M8060" i="7"/>
  <c r="M8061" i="7"/>
  <c r="M8062" i="7"/>
  <c r="M8063" i="7"/>
  <c r="M8064" i="7"/>
  <c r="M8065" i="7"/>
  <c r="M8066" i="7"/>
  <c r="M8067" i="7"/>
  <c r="M8068" i="7"/>
  <c r="M8069" i="7"/>
  <c r="M8070" i="7"/>
  <c r="M8071" i="7"/>
  <c r="M8072" i="7"/>
  <c r="M8073" i="7"/>
  <c r="M8074" i="7"/>
  <c r="M8075" i="7"/>
  <c r="M8076" i="7"/>
  <c r="M8077" i="7"/>
  <c r="M8078" i="7"/>
  <c r="M8079" i="7"/>
  <c r="M8080" i="7"/>
  <c r="M8081" i="7"/>
  <c r="M8082" i="7"/>
  <c r="M8083" i="7"/>
  <c r="M8084" i="7"/>
  <c r="M8085" i="7"/>
  <c r="M8086" i="7"/>
  <c r="M8087" i="7"/>
  <c r="M8088" i="7"/>
  <c r="M8089" i="7"/>
  <c r="M8090" i="7"/>
  <c r="M8091" i="7"/>
  <c r="M8092" i="7"/>
  <c r="M8093" i="7"/>
  <c r="M8094" i="7"/>
  <c r="M8095" i="7"/>
  <c r="M8096" i="7"/>
  <c r="M8097" i="7"/>
  <c r="M8098" i="7"/>
  <c r="M8099" i="7"/>
  <c r="M8100" i="7"/>
  <c r="M8101" i="7"/>
  <c r="M8102" i="7"/>
  <c r="M8103" i="7"/>
  <c r="M8104" i="7"/>
  <c r="M8105" i="7"/>
  <c r="M8106" i="7"/>
  <c r="M8107" i="7"/>
  <c r="M8108" i="7"/>
  <c r="M8109" i="7"/>
  <c r="M8110" i="7"/>
  <c r="M8111" i="7"/>
  <c r="M8112" i="7"/>
  <c r="M8113" i="7"/>
  <c r="M8114" i="7"/>
  <c r="M8115" i="7"/>
  <c r="M8116" i="7"/>
  <c r="M8117" i="7"/>
  <c r="M8118" i="7"/>
  <c r="M8119" i="7"/>
  <c r="M8120" i="7"/>
  <c r="M8121" i="7"/>
  <c r="M8122" i="7"/>
  <c r="M8123" i="7"/>
  <c r="M8124" i="7"/>
  <c r="M8125" i="7"/>
  <c r="M8126" i="7"/>
  <c r="M8127" i="7"/>
  <c r="M8128" i="7"/>
  <c r="M8129" i="7"/>
  <c r="M8130" i="7"/>
  <c r="M8131" i="7"/>
  <c r="M8132" i="7"/>
  <c r="M8133" i="7"/>
  <c r="M8134" i="7"/>
  <c r="M8135" i="7"/>
  <c r="M8136" i="7"/>
  <c r="M8137" i="7"/>
  <c r="M8138" i="7"/>
  <c r="M8139" i="7"/>
  <c r="M8140" i="7"/>
  <c r="M8141" i="7"/>
  <c r="M8142" i="7"/>
  <c r="M8143" i="7"/>
  <c r="M8144" i="7"/>
  <c r="M8145" i="7"/>
  <c r="M8146" i="7"/>
  <c r="M8147" i="7"/>
  <c r="M8148" i="7"/>
  <c r="M8149" i="7"/>
  <c r="M8150" i="7"/>
  <c r="M8151" i="7"/>
  <c r="M8152" i="7"/>
  <c r="M8153" i="7"/>
  <c r="M8154" i="7"/>
  <c r="M8155" i="7"/>
  <c r="M8156" i="7"/>
  <c r="M8157" i="7"/>
  <c r="M8158" i="7"/>
  <c r="M8159" i="7"/>
  <c r="M8160" i="7"/>
  <c r="M8161" i="7"/>
  <c r="M8162" i="7"/>
  <c r="M8163" i="7"/>
  <c r="M8164" i="7"/>
  <c r="M8165" i="7"/>
  <c r="M8166" i="7"/>
  <c r="M8167" i="7"/>
  <c r="M8168" i="7"/>
  <c r="M8169" i="7"/>
  <c r="M8170" i="7"/>
  <c r="M8171" i="7"/>
  <c r="M8172" i="7"/>
  <c r="M8173" i="7"/>
  <c r="M8174" i="7"/>
  <c r="M8175" i="7"/>
  <c r="M8176" i="7"/>
  <c r="M8177" i="7"/>
  <c r="M8178" i="7"/>
  <c r="M8179" i="7"/>
  <c r="M8180" i="7"/>
  <c r="M8181" i="7"/>
  <c r="M8182" i="7"/>
  <c r="M8183" i="7"/>
  <c r="M8184" i="7"/>
  <c r="M8185" i="7"/>
  <c r="M8186" i="7"/>
  <c r="M8187" i="7"/>
  <c r="M8188" i="7"/>
  <c r="M8189" i="7"/>
  <c r="M8190" i="7"/>
  <c r="M8191" i="7"/>
  <c r="M8192" i="7"/>
  <c r="M8193" i="7"/>
  <c r="M8194" i="7"/>
  <c r="M8195" i="7"/>
  <c r="M8196" i="7"/>
  <c r="M8197" i="7"/>
  <c r="M8198" i="7"/>
  <c r="M8199" i="7"/>
  <c r="M8200" i="7"/>
  <c r="M8201" i="7"/>
  <c r="M8202" i="7"/>
  <c r="M8203" i="7"/>
  <c r="M8204" i="7"/>
  <c r="M8205" i="7"/>
  <c r="M8206" i="7"/>
  <c r="M8207" i="7"/>
  <c r="M8208" i="7"/>
  <c r="M8209" i="7"/>
  <c r="M8210" i="7"/>
  <c r="M8211" i="7"/>
  <c r="M8212" i="7"/>
  <c r="M8213" i="7"/>
  <c r="M8214" i="7"/>
  <c r="M8215" i="7"/>
  <c r="M8216" i="7"/>
  <c r="M8217" i="7"/>
  <c r="M8218" i="7"/>
  <c r="M8219" i="7"/>
  <c r="M8220" i="7"/>
  <c r="M8221" i="7"/>
  <c r="M8222" i="7"/>
  <c r="M8223" i="7"/>
  <c r="M8224" i="7"/>
  <c r="M8225" i="7"/>
  <c r="M8226" i="7"/>
  <c r="M8227" i="7"/>
  <c r="M8228" i="7"/>
  <c r="M8229" i="7"/>
  <c r="M8230" i="7"/>
  <c r="M8231" i="7"/>
  <c r="M8232" i="7"/>
  <c r="M8233" i="7"/>
  <c r="M8234" i="7"/>
  <c r="M8235" i="7"/>
  <c r="M8236" i="7"/>
  <c r="M8237" i="7"/>
  <c r="M8238" i="7"/>
  <c r="M8239" i="7"/>
  <c r="M8240" i="7"/>
  <c r="M8241" i="7"/>
  <c r="M8242" i="7"/>
  <c r="M8243" i="7"/>
  <c r="M8244" i="7"/>
  <c r="M8245" i="7"/>
  <c r="M8246" i="7"/>
  <c r="M8247" i="7"/>
  <c r="M8248" i="7"/>
  <c r="M8249" i="7"/>
  <c r="M8250" i="7"/>
  <c r="M8251" i="7"/>
  <c r="M8252" i="7"/>
  <c r="M8253" i="7"/>
  <c r="M8254" i="7"/>
  <c r="M8255" i="7"/>
  <c r="M8256" i="7"/>
  <c r="M8257" i="7"/>
  <c r="M8258" i="7"/>
  <c r="M8259" i="7"/>
  <c r="M8260" i="7"/>
  <c r="M8261" i="7"/>
  <c r="M8262" i="7"/>
  <c r="M8263" i="7"/>
  <c r="M8264" i="7"/>
  <c r="M8265" i="7"/>
  <c r="M8266" i="7"/>
  <c r="M8267" i="7"/>
  <c r="M8268" i="7"/>
  <c r="M8269" i="7"/>
  <c r="M8270" i="7"/>
  <c r="M8271" i="7"/>
  <c r="M8272" i="7"/>
  <c r="M8273" i="7"/>
  <c r="M8274" i="7"/>
  <c r="M8275" i="7"/>
  <c r="M8276" i="7"/>
  <c r="M8277" i="7"/>
  <c r="M8278" i="7"/>
  <c r="M8279" i="7"/>
  <c r="M8280" i="7"/>
  <c r="M8281" i="7"/>
  <c r="M8282" i="7"/>
  <c r="M8283" i="7"/>
  <c r="M8284" i="7"/>
  <c r="M8285" i="7"/>
  <c r="M8286" i="7"/>
  <c r="M8287" i="7"/>
  <c r="M8288" i="7"/>
  <c r="M8289" i="7"/>
  <c r="M8290" i="7"/>
  <c r="M8291" i="7"/>
  <c r="M8292" i="7"/>
  <c r="M8293" i="7"/>
  <c r="M8294" i="7"/>
  <c r="M8295" i="7"/>
  <c r="M8296" i="7"/>
  <c r="M8297" i="7"/>
  <c r="M8298" i="7"/>
  <c r="M8299" i="7"/>
  <c r="M8300" i="7"/>
  <c r="M8301" i="7"/>
  <c r="M8302" i="7"/>
  <c r="M8303" i="7"/>
  <c r="M8304" i="7"/>
  <c r="M8305" i="7"/>
  <c r="M8306" i="7"/>
  <c r="M8307" i="7"/>
  <c r="M8308" i="7"/>
  <c r="M8309" i="7"/>
  <c r="M8310" i="7"/>
  <c r="M8311" i="7"/>
  <c r="M8312" i="7"/>
  <c r="M8313" i="7"/>
  <c r="M8314" i="7"/>
  <c r="M8315" i="7"/>
  <c r="M8316" i="7"/>
  <c r="M8317" i="7"/>
  <c r="M8318" i="7"/>
  <c r="M8319" i="7"/>
  <c r="M8320" i="7"/>
  <c r="M8321" i="7"/>
  <c r="M8322" i="7"/>
  <c r="M8323" i="7"/>
  <c r="M8324" i="7"/>
  <c r="M8325" i="7"/>
  <c r="M8326" i="7"/>
  <c r="M8327" i="7"/>
  <c r="M8328" i="7"/>
  <c r="M8329" i="7"/>
  <c r="M8330" i="7"/>
  <c r="M8331" i="7"/>
  <c r="M8332" i="7"/>
  <c r="M8333" i="7"/>
  <c r="M8334" i="7"/>
  <c r="M8335" i="7"/>
  <c r="M8336" i="7"/>
  <c r="M8337" i="7"/>
  <c r="M8338" i="7"/>
  <c r="M8339" i="7"/>
  <c r="M8340" i="7"/>
  <c r="M8341" i="7"/>
  <c r="M8342" i="7"/>
  <c r="M8343" i="7"/>
  <c r="M8344" i="7"/>
  <c r="M8345" i="7"/>
  <c r="M8346" i="7"/>
  <c r="M8347" i="7"/>
  <c r="M8348" i="7"/>
  <c r="M8349" i="7"/>
  <c r="M8350" i="7"/>
  <c r="M8351" i="7"/>
  <c r="M8352" i="7"/>
  <c r="M8353" i="7"/>
  <c r="M8354" i="7"/>
  <c r="M8355" i="7"/>
  <c r="M8356" i="7"/>
  <c r="M8357" i="7"/>
  <c r="M8358" i="7"/>
  <c r="M8359" i="7"/>
  <c r="M8360" i="7"/>
  <c r="M8361" i="7"/>
  <c r="M8362" i="7"/>
  <c r="M8363" i="7"/>
  <c r="M8364" i="7"/>
  <c r="M8365" i="7"/>
  <c r="M8366" i="7"/>
  <c r="M8367" i="7"/>
  <c r="M8368" i="7"/>
  <c r="M8369" i="7"/>
  <c r="M8370" i="7"/>
  <c r="M8371" i="7"/>
  <c r="M8372" i="7"/>
  <c r="M8373" i="7"/>
  <c r="M8374" i="7"/>
  <c r="M8375" i="7"/>
  <c r="M8376" i="7"/>
  <c r="M8377" i="7"/>
  <c r="M8378" i="7"/>
  <c r="M8379" i="7"/>
  <c r="M8380" i="7"/>
  <c r="M8381" i="7"/>
  <c r="M8382" i="7"/>
  <c r="M8383" i="7"/>
  <c r="M8384" i="7"/>
  <c r="M8385" i="7"/>
  <c r="M8386" i="7"/>
  <c r="M8387" i="7"/>
  <c r="M8388" i="7"/>
  <c r="M8389" i="7"/>
  <c r="M8390" i="7"/>
  <c r="M8391" i="7"/>
  <c r="M8392" i="7"/>
  <c r="M8393" i="7"/>
  <c r="M8394" i="7"/>
  <c r="M8395" i="7"/>
  <c r="M8396" i="7"/>
  <c r="M8397" i="7"/>
  <c r="M8398" i="7"/>
  <c r="M8399" i="7"/>
  <c r="M8400" i="7"/>
  <c r="M8401" i="7"/>
  <c r="M8402" i="7"/>
  <c r="M8403" i="7"/>
  <c r="M8404" i="7"/>
  <c r="M8405" i="7"/>
  <c r="M8406" i="7"/>
  <c r="M8407" i="7"/>
  <c r="M8408" i="7"/>
  <c r="M8409" i="7"/>
  <c r="M8410" i="7"/>
  <c r="M8411" i="7"/>
  <c r="M8412" i="7"/>
  <c r="M8413" i="7"/>
  <c r="M8414" i="7"/>
  <c r="M8415" i="7"/>
  <c r="M8416" i="7"/>
  <c r="M8417" i="7"/>
  <c r="M8418" i="7"/>
  <c r="M8419" i="7"/>
  <c r="M8420" i="7"/>
  <c r="M8421" i="7"/>
  <c r="M8422" i="7"/>
  <c r="M8423" i="7"/>
  <c r="M8424" i="7"/>
  <c r="M8425" i="7"/>
  <c r="M8426" i="7"/>
  <c r="M8427" i="7"/>
  <c r="M8428" i="7"/>
  <c r="M8429" i="7"/>
  <c r="M8430" i="7"/>
  <c r="M8431" i="7"/>
  <c r="M8432" i="7"/>
  <c r="M8433" i="7"/>
  <c r="M8434" i="7"/>
  <c r="M8435" i="7"/>
  <c r="M8436" i="7"/>
  <c r="M8437" i="7"/>
  <c r="M8438" i="7"/>
  <c r="M8439" i="7"/>
  <c r="M8440" i="7"/>
  <c r="M8441" i="7"/>
  <c r="M8442" i="7"/>
  <c r="M8443" i="7"/>
  <c r="M8444" i="7"/>
  <c r="M8445" i="7"/>
  <c r="M8446" i="7"/>
  <c r="M8447" i="7"/>
  <c r="M8448" i="7"/>
  <c r="M8449" i="7"/>
  <c r="M8450" i="7"/>
  <c r="M8451" i="7"/>
  <c r="M8452" i="7"/>
  <c r="M8453" i="7"/>
  <c r="M8454" i="7"/>
  <c r="M8455" i="7"/>
  <c r="M8456" i="7"/>
  <c r="M8457" i="7"/>
  <c r="M8458" i="7"/>
  <c r="M8459" i="7"/>
  <c r="M8460" i="7"/>
  <c r="M8461" i="7"/>
  <c r="M8462" i="7"/>
  <c r="M8463" i="7"/>
  <c r="M8464" i="7"/>
  <c r="M8465" i="7"/>
  <c r="M8466" i="7"/>
  <c r="M8467" i="7"/>
  <c r="M8468" i="7"/>
  <c r="M8469" i="7"/>
  <c r="M8470" i="7"/>
  <c r="M8471" i="7"/>
  <c r="M8472" i="7"/>
  <c r="M8473" i="7"/>
  <c r="M8474" i="7"/>
  <c r="M8475" i="7"/>
  <c r="M8476" i="7"/>
  <c r="M8477" i="7"/>
  <c r="M8478" i="7"/>
  <c r="M8479" i="7"/>
  <c r="M8480" i="7"/>
  <c r="M8481" i="7"/>
  <c r="M8482" i="7"/>
  <c r="M8483" i="7"/>
  <c r="M8484" i="7"/>
  <c r="M8485" i="7"/>
  <c r="M8486" i="7"/>
  <c r="M8487" i="7"/>
  <c r="M8488" i="7"/>
  <c r="M8489" i="7"/>
  <c r="M8490" i="7"/>
  <c r="M8491" i="7"/>
  <c r="M8492" i="7"/>
  <c r="M8493" i="7"/>
  <c r="M8494" i="7"/>
  <c r="M8495" i="7"/>
  <c r="M8496" i="7"/>
  <c r="M8497" i="7"/>
  <c r="M8498" i="7"/>
  <c r="M8499" i="7"/>
  <c r="M8500" i="7"/>
  <c r="M8501" i="7"/>
  <c r="M8502" i="7"/>
  <c r="M8503" i="7"/>
  <c r="M8504" i="7"/>
  <c r="M8505" i="7"/>
  <c r="M8506" i="7"/>
  <c r="M8507" i="7"/>
  <c r="M8508" i="7"/>
  <c r="M8509" i="7"/>
  <c r="M8510" i="7"/>
  <c r="M8511" i="7"/>
  <c r="M8512" i="7"/>
  <c r="M8513" i="7"/>
  <c r="M8514" i="7"/>
  <c r="M8515" i="7"/>
  <c r="M8516" i="7"/>
  <c r="M8517" i="7"/>
  <c r="M8518" i="7"/>
  <c r="M8519" i="7"/>
  <c r="M8520" i="7"/>
  <c r="M8521" i="7"/>
  <c r="M8522" i="7"/>
  <c r="M8523" i="7"/>
  <c r="M8524" i="7"/>
  <c r="M8525" i="7"/>
  <c r="M8526" i="7"/>
  <c r="M8527" i="7"/>
  <c r="M8528" i="7"/>
  <c r="M8529" i="7"/>
  <c r="M8530" i="7"/>
  <c r="M8531" i="7"/>
  <c r="M8532" i="7"/>
  <c r="M8533" i="7"/>
  <c r="M8534" i="7"/>
  <c r="M8535" i="7"/>
  <c r="M8536" i="7"/>
  <c r="M8537" i="7"/>
  <c r="M8538" i="7"/>
  <c r="M8539" i="7"/>
  <c r="M8540" i="7"/>
  <c r="M8541" i="7"/>
  <c r="M8542" i="7"/>
  <c r="M8543" i="7"/>
  <c r="M8544" i="7"/>
  <c r="M8545" i="7"/>
  <c r="M8546" i="7"/>
  <c r="M8547" i="7"/>
  <c r="M8548" i="7"/>
  <c r="M8549" i="7"/>
  <c r="M8550" i="7"/>
  <c r="M8551" i="7"/>
  <c r="M8552" i="7"/>
  <c r="M8553" i="7"/>
  <c r="M8554" i="7"/>
  <c r="M8555" i="7"/>
  <c r="M8556" i="7"/>
  <c r="M8557" i="7"/>
  <c r="M8558" i="7"/>
  <c r="M8559" i="7"/>
  <c r="M8560" i="7"/>
  <c r="M8561" i="7"/>
  <c r="M8562" i="7"/>
  <c r="M8563" i="7"/>
  <c r="M8564" i="7"/>
  <c r="M8565" i="7"/>
  <c r="M8566" i="7"/>
  <c r="M8567" i="7"/>
  <c r="M8568" i="7"/>
  <c r="M8569" i="7"/>
  <c r="M8570" i="7"/>
  <c r="M8571" i="7"/>
  <c r="M8572" i="7"/>
  <c r="M8573" i="7"/>
  <c r="M8574" i="7"/>
  <c r="M8575" i="7"/>
  <c r="M8576" i="7"/>
  <c r="M8577" i="7"/>
  <c r="M8578" i="7"/>
  <c r="M8579" i="7"/>
  <c r="M8580" i="7"/>
  <c r="M8581" i="7"/>
  <c r="M8582" i="7"/>
  <c r="M8583" i="7"/>
  <c r="M8584" i="7"/>
  <c r="M8585" i="7"/>
  <c r="M8586" i="7"/>
  <c r="M8587" i="7"/>
  <c r="M8588" i="7"/>
  <c r="M8589" i="7"/>
  <c r="M8590" i="7"/>
  <c r="M8591" i="7"/>
  <c r="M8592" i="7"/>
  <c r="M8593" i="7"/>
  <c r="M8594" i="7"/>
  <c r="M8595" i="7"/>
  <c r="M8596" i="7"/>
  <c r="M8597" i="7"/>
  <c r="M8598" i="7"/>
  <c r="M8599" i="7"/>
  <c r="M8600" i="7"/>
  <c r="M8601" i="7"/>
  <c r="M8602" i="7"/>
  <c r="M8603" i="7"/>
  <c r="M8604" i="7"/>
  <c r="M8605" i="7"/>
  <c r="M8606" i="7"/>
  <c r="M8607" i="7"/>
  <c r="M8608" i="7"/>
  <c r="M8609" i="7"/>
  <c r="M8610" i="7"/>
  <c r="M8611" i="7"/>
  <c r="M8612" i="7"/>
  <c r="M8613" i="7"/>
  <c r="M8614" i="7"/>
  <c r="M8615" i="7"/>
  <c r="M8616" i="7"/>
  <c r="M8617" i="7"/>
  <c r="M8618" i="7"/>
  <c r="M8619" i="7"/>
  <c r="M8620" i="7"/>
  <c r="M8621" i="7"/>
  <c r="M8622" i="7"/>
  <c r="M8623" i="7"/>
  <c r="M8624" i="7"/>
  <c r="M8625" i="7"/>
  <c r="M8626" i="7"/>
  <c r="M8627" i="7"/>
  <c r="M8628" i="7"/>
  <c r="M8629" i="7"/>
  <c r="M8630" i="7"/>
  <c r="M8631" i="7"/>
  <c r="M8632" i="7"/>
  <c r="M8633" i="7"/>
  <c r="M8634" i="7"/>
  <c r="M8635" i="7"/>
  <c r="M8636" i="7"/>
  <c r="M8637" i="7"/>
  <c r="M8638" i="7"/>
  <c r="M8639" i="7"/>
  <c r="M8640" i="7"/>
  <c r="M8641" i="7"/>
  <c r="M8642" i="7"/>
  <c r="M8643" i="7"/>
  <c r="M8644" i="7"/>
  <c r="M8645" i="7"/>
  <c r="M8646" i="7"/>
  <c r="M8647" i="7"/>
  <c r="M8648" i="7"/>
  <c r="M8649" i="7"/>
  <c r="M8650" i="7"/>
  <c r="M8651" i="7"/>
  <c r="M8652" i="7"/>
  <c r="M8653" i="7"/>
  <c r="M8654" i="7"/>
  <c r="M8655" i="7"/>
  <c r="M8656" i="7"/>
  <c r="M8657" i="7"/>
  <c r="M8658" i="7"/>
  <c r="M8659" i="7"/>
  <c r="M8660" i="7"/>
  <c r="M8661" i="7"/>
  <c r="M8662" i="7"/>
  <c r="M8663" i="7"/>
  <c r="M8664" i="7"/>
  <c r="M8665" i="7"/>
  <c r="M8666" i="7"/>
  <c r="M8667" i="7"/>
  <c r="M8668" i="7"/>
  <c r="M8669" i="7"/>
  <c r="M8670" i="7"/>
  <c r="M8671" i="7"/>
  <c r="M8672" i="7"/>
  <c r="M8673" i="7"/>
  <c r="M8674" i="7"/>
  <c r="M8675" i="7"/>
  <c r="M8676" i="7"/>
  <c r="M8677" i="7"/>
  <c r="M8678" i="7"/>
  <c r="M8679" i="7"/>
  <c r="M8680" i="7"/>
  <c r="M8681" i="7"/>
  <c r="M8682" i="7"/>
  <c r="M8683" i="7"/>
  <c r="M8684" i="7"/>
  <c r="M8685" i="7"/>
  <c r="M8686" i="7"/>
  <c r="M8687" i="7"/>
  <c r="M8688" i="7"/>
  <c r="M8689" i="7"/>
  <c r="M8690" i="7"/>
  <c r="M8691" i="7"/>
  <c r="M8692" i="7"/>
  <c r="M8693" i="7"/>
  <c r="M8694" i="7"/>
  <c r="M8695" i="7"/>
  <c r="M8696" i="7"/>
  <c r="M8697" i="7"/>
  <c r="M8698" i="7"/>
  <c r="M8699" i="7"/>
  <c r="M8700" i="7"/>
  <c r="M8701" i="7"/>
  <c r="M8702" i="7"/>
  <c r="M8703" i="7"/>
  <c r="M8704" i="7"/>
  <c r="M8705" i="7"/>
  <c r="M8706" i="7"/>
  <c r="M8707" i="7"/>
  <c r="M8708" i="7"/>
  <c r="M8709" i="7"/>
  <c r="M8710" i="7"/>
  <c r="M8711" i="7"/>
  <c r="M8712" i="7"/>
  <c r="M8713" i="7"/>
  <c r="M8714" i="7"/>
  <c r="M8715" i="7"/>
  <c r="M8716" i="7"/>
  <c r="M8717" i="7"/>
  <c r="M8718" i="7"/>
  <c r="M8719" i="7"/>
  <c r="M8720" i="7"/>
  <c r="M8721" i="7"/>
  <c r="M8722" i="7"/>
  <c r="M8723" i="7"/>
  <c r="M8724" i="7"/>
  <c r="M8725" i="7"/>
  <c r="M8726" i="7"/>
  <c r="M8727" i="7"/>
  <c r="M8728" i="7"/>
  <c r="M8729" i="7"/>
  <c r="M8730" i="7"/>
  <c r="M8731" i="7"/>
  <c r="M8732" i="7"/>
  <c r="M8733" i="7"/>
  <c r="M8734" i="7"/>
  <c r="M8735" i="7"/>
  <c r="M8736" i="7"/>
  <c r="M8737" i="7"/>
  <c r="M8738" i="7"/>
  <c r="M8739" i="7"/>
  <c r="M8740" i="7"/>
  <c r="M8741" i="7"/>
  <c r="M8742" i="7"/>
  <c r="M8743" i="7"/>
  <c r="M8744" i="7"/>
  <c r="M8745" i="7"/>
  <c r="M8746" i="7"/>
  <c r="M8747" i="7"/>
  <c r="M8748" i="7"/>
  <c r="M8749" i="7"/>
  <c r="M8750" i="7"/>
  <c r="M8751" i="7"/>
  <c r="M8752" i="7"/>
  <c r="M8753" i="7"/>
  <c r="M8754" i="7"/>
  <c r="M8755" i="7"/>
  <c r="M8756" i="7"/>
  <c r="M8757" i="7"/>
  <c r="M8758" i="7"/>
  <c r="M8759" i="7"/>
  <c r="M8760" i="7"/>
  <c r="M8761" i="7"/>
  <c r="M8762" i="7"/>
  <c r="M8763" i="7"/>
  <c r="M8764" i="7"/>
  <c r="M8765" i="7"/>
  <c r="M8766" i="7"/>
  <c r="M8767" i="7"/>
  <c r="M8768" i="7"/>
  <c r="M8769" i="7"/>
  <c r="M8770" i="7"/>
  <c r="M8771" i="7"/>
  <c r="M8772" i="7"/>
  <c r="M8773" i="7"/>
  <c r="M8774" i="7"/>
  <c r="M8775" i="7"/>
  <c r="M8776" i="7"/>
  <c r="M8777" i="7"/>
  <c r="M8778" i="7"/>
  <c r="M8779" i="7"/>
  <c r="M8780" i="7"/>
  <c r="M8781" i="7"/>
  <c r="M8782" i="7"/>
  <c r="M8783" i="7"/>
  <c r="M8784" i="7"/>
  <c r="M8785" i="7"/>
  <c r="M8786" i="7"/>
  <c r="M8787" i="7"/>
  <c r="M8788" i="7"/>
  <c r="M8789" i="7"/>
  <c r="M8790" i="7"/>
  <c r="M8791" i="7"/>
  <c r="M8792" i="7"/>
  <c r="M8793" i="7"/>
  <c r="M8794" i="7"/>
  <c r="M8795" i="7"/>
  <c r="M8796" i="7"/>
  <c r="M8797" i="7"/>
  <c r="M8798" i="7"/>
  <c r="M8799" i="7"/>
  <c r="M8800" i="7"/>
  <c r="M8801" i="7"/>
  <c r="M8802" i="7"/>
  <c r="M8803" i="7"/>
  <c r="M8804" i="7"/>
  <c r="M8805" i="7"/>
  <c r="M8806" i="7"/>
  <c r="M8807" i="7"/>
  <c r="M8808" i="7"/>
  <c r="M8809" i="7"/>
  <c r="M8810" i="7"/>
  <c r="M8811" i="7"/>
  <c r="M8812" i="7"/>
  <c r="M8813" i="7"/>
  <c r="M8814" i="7"/>
  <c r="M8815" i="7"/>
  <c r="M8816" i="7"/>
  <c r="M8817" i="7"/>
  <c r="M8818" i="7"/>
  <c r="M8819" i="7"/>
  <c r="M8820" i="7"/>
  <c r="M8821" i="7"/>
  <c r="M8822" i="7"/>
  <c r="M8823" i="7"/>
  <c r="M8824" i="7"/>
  <c r="M8825" i="7"/>
  <c r="M8826" i="7"/>
  <c r="M8827" i="7"/>
  <c r="M8828" i="7"/>
  <c r="M8829" i="7"/>
  <c r="M8830" i="7"/>
  <c r="M8831" i="7"/>
  <c r="M8832" i="7"/>
  <c r="M8833" i="7"/>
  <c r="M8834" i="7"/>
  <c r="M8835" i="7"/>
  <c r="M8836" i="7"/>
  <c r="M8837" i="7"/>
  <c r="M8838" i="7"/>
  <c r="M8839" i="7"/>
  <c r="M8840" i="7"/>
  <c r="M8841" i="7"/>
  <c r="M8842" i="7"/>
  <c r="M8843" i="7"/>
  <c r="M8844" i="7"/>
  <c r="M8845" i="7"/>
  <c r="M8846" i="7"/>
  <c r="M8847" i="7"/>
  <c r="M8848" i="7"/>
  <c r="M8849" i="7"/>
  <c r="M8850" i="7"/>
  <c r="M8851" i="7"/>
  <c r="M8852" i="7"/>
  <c r="M8853" i="7"/>
  <c r="M8854" i="7"/>
  <c r="M8855" i="7"/>
  <c r="M8856" i="7"/>
  <c r="M8857" i="7"/>
  <c r="M8858" i="7"/>
  <c r="M8859" i="7"/>
  <c r="M8860" i="7"/>
  <c r="M8861" i="7"/>
  <c r="M8862" i="7"/>
  <c r="M8863" i="7"/>
  <c r="M8864" i="7"/>
  <c r="M8865" i="7"/>
  <c r="M8866" i="7"/>
  <c r="M8867" i="7"/>
  <c r="M8868" i="7"/>
  <c r="M8869" i="7"/>
  <c r="M8870" i="7"/>
  <c r="M8871" i="7"/>
  <c r="M8872" i="7"/>
  <c r="M8873" i="7"/>
  <c r="M8874" i="7"/>
  <c r="M8875" i="7"/>
  <c r="M8876" i="7"/>
  <c r="M8877" i="7"/>
  <c r="M8878" i="7"/>
  <c r="M8879" i="7"/>
  <c r="M8880" i="7"/>
  <c r="M8881" i="7"/>
  <c r="M8882" i="7"/>
  <c r="M8883" i="7"/>
  <c r="M8884" i="7"/>
  <c r="M8885" i="7"/>
  <c r="M8886" i="7"/>
  <c r="M8887" i="7"/>
  <c r="M8888" i="7"/>
  <c r="M8889" i="7"/>
  <c r="M8890" i="7"/>
  <c r="M8891" i="7"/>
  <c r="M8892" i="7"/>
  <c r="M8893" i="7"/>
  <c r="M8894" i="7"/>
  <c r="M8895" i="7"/>
  <c r="M8896" i="7"/>
  <c r="M8897" i="7"/>
  <c r="M8898" i="7"/>
  <c r="M8899" i="7"/>
  <c r="M8900" i="7"/>
  <c r="M8901" i="7"/>
  <c r="M8902" i="7"/>
  <c r="M8903" i="7"/>
  <c r="M8904" i="7"/>
  <c r="M8905" i="7"/>
  <c r="M8906" i="7"/>
  <c r="M8907" i="7"/>
  <c r="M8908" i="7"/>
  <c r="M8909" i="7"/>
  <c r="M8910" i="7"/>
  <c r="M8911" i="7"/>
  <c r="M8912" i="7"/>
  <c r="M8913" i="7"/>
  <c r="M8914" i="7"/>
  <c r="M8915" i="7"/>
  <c r="M8916" i="7"/>
  <c r="M8917" i="7"/>
  <c r="M8918" i="7"/>
  <c r="M8919" i="7"/>
  <c r="M8920" i="7"/>
  <c r="M8921" i="7"/>
  <c r="M8922" i="7"/>
  <c r="M8923" i="7"/>
  <c r="M8924" i="7"/>
  <c r="M8925" i="7"/>
  <c r="M8926" i="7"/>
  <c r="M8927" i="7"/>
  <c r="M8928" i="7"/>
  <c r="M8929" i="7"/>
  <c r="M8930" i="7"/>
  <c r="M8931" i="7"/>
  <c r="M8932" i="7"/>
  <c r="M8933" i="7"/>
  <c r="M8934" i="7"/>
  <c r="M8935" i="7"/>
  <c r="M8936" i="7"/>
  <c r="M8937" i="7"/>
  <c r="M8938" i="7"/>
  <c r="M8939" i="7"/>
  <c r="M8940" i="7"/>
  <c r="M8941" i="7"/>
  <c r="M8942" i="7"/>
  <c r="M8943" i="7"/>
  <c r="M8944" i="7"/>
  <c r="M8945" i="7"/>
  <c r="M8946" i="7"/>
  <c r="M8947" i="7"/>
  <c r="M8948" i="7"/>
  <c r="M8949" i="7"/>
  <c r="M8950" i="7"/>
  <c r="M8951" i="7"/>
  <c r="M8952" i="7"/>
  <c r="M8953" i="7"/>
  <c r="M8954" i="7"/>
  <c r="M8955" i="7"/>
  <c r="M8956" i="7"/>
  <c r="M8957" i="7"/>
  <c r="M8958" i="7"/>
  <c r="M8959" i="7"/>
  <c r="M8960" i="7"/>
  <c r="M8961" i="7"/>
  <c r="M8962" i="7"/>
  <c r="M8963" i="7"/>
  <c r="M8964" i="7"/>
  <c r="M8965" i="7"/>
  <c r="M8966" i="7"/>
  <c r="M8967" i="7"/>
  <c r="M8968" i="7"/>
  <c r="M8969" i="7"/>
  <c r="M8970" i="7"/>
  <c r="M8971" i="7"/>
  <c r="M8972" i="7"/>
  <c r="M8973" i="7"/>
  <c r="M8974" i="7"/>
  <c r="M8975" i="7"/>
  <c r="M8976" i="7"/>
  <c r="M8977" i="7"/>
  <c r="M8978" i="7"/>
  <c r="M8979" i="7"/>
  <c r="M8980" i="7"/>
  <c r="M8981" i="7"/>
  <c r="M8982" i="7"/>
  <c r="M8983" i="7"/>
  <c r="M8984" i="7"/>
  <c r="M8985" i="7"/>
  <c r="M8986" i="7"/>
  <c r="M8987" i="7"/>
  <c r="M8988" i="7"/>
  <c r="M8989" i="7"/>
  <c r="M8990" i="7"/>
  <c r="M8991" i="7"/>
  <c r="M8992" i="7"/>
  <c r="M8993" i="7"/>
  <c r="M8994" i="7"/>
  <c r="M8995" i="7"/>
  <c r="M8996" i="7"/>
  <c r="M8997" i="7"/>
  <c r="M8998" i="7"/>
  <c r="M8999" i="7"/>
  <c r="M9000" i="7"/>
  <c r="M9001" i="7"/>
  <c r="M9002" i="7"/>
  <c r="M9003" i="7"/>
  <c r="M9004" i="7"/>
  <c r="M9005" i="7"/>
  <c r="M9006" i="7"/>
  <c r="M9007" i="7"/>
  <c r="M9008" i="7"/>
  <c r="M9009" i="7"/>
  <c r="M9010" i="7"/>
  <c r="M9011" i="7"/>
  <c r="M9012" i="7"/>
  <c r="M9013" i="7"/>
  <c r="M9014" i="7"/>
  <c r="M9015" i="7"/>
  <c r="M9016" i="7"/>
  <c r="M9017" i="7"/>
  <c r="M9018" i="7"/>
  <c r="M9019" i="7"/>
  <c r="M9020" i="7"/>
  <c r="M9021" i="7"/>
  <c r="M9022" i="7"/>
  <c r="M9023" i="7"/>
  <c r="M9024" i="7"/>
  <c r="M9025" i="7"/>
  <c r="M9026" i="7"/>
  <c r="M9027" i="7"/>
  <c r="M9028" i="7"/>
  <c r="M9029" i="7"/>
  <c r="M9030" i="7"/>
  <c r="M9031" i="7"/>
  <c r="M9032" i="7"/>
  <c r="M9033" i="7"/>
  <c r="M9034" i="7"/>
  <c r="M9035" i="7"/>
  <c r="M9036" i="7"/>
  <c r="M9037" i="7"/>
  <c r="M9038" i="7"/>
  <c r="M9039" i="7"/>
  <c r="M9040" i="7"/>
  <c r="M9041" i="7"/>
  <c r="M9042" i="7"/>
  <c r="M9043" i="7"/>
  <c r="M9044" i="7"/>
  <c r="M9045" i="7"/>
  <c r="M9046" i="7"/>
  <c r="M9047" i="7"/>
  <c r="M9048" i="7"/>
  <c r="M9049" i="7"/>
  <c r="M9050" i="7"/>
  <c r="M9051" i="7"/>
  <c r="M9052" i="7"/>
  <c r="M9053" i="7"/>
  <c r="M9054" i="7"/>
  <c r="M9055" i="7"/>
  <c r="M9056" i="7"/>
  <c r="M9057" i="7"/>
  <c r="M9058" i="7"/>
  <c r="M9059" i="7"/>
  <c r="M9060" i="7"/>
  <c r="M9061" i="7"/>
  <c r="M9062" i="7"/>
  <c r="M9063" i="7"/>
  <c r="M9064" i="7"/>
  <c r="M9065" i="7"/>
  <c r="M9066" i="7"/>
  <c r="M9067" i="7"/>
  <c r="M9068" i="7"/>
  <c r="M9069" i="7"/>
  <c r="M9070" i="7"/>
  <c r="M9071" i="7"/>
  <c r="M9072" i="7"/>
  <c r="M9073" i="7"/>
  <c r="M9074" i="7"/>
  <c r="M9075" i="7"/>
  <c r="M9076" i="7"/>
  <c r="M9077" i="7"/>
  <c r="M9078" i="7"/>
  <c r="M9079" i="7"/>
  <c r="M9080" i="7"/>
  <c r="M9081" i="7"/>
  <c r="M9082" i="7"/>
  <c r="M9083" i="7"/>
  <c r="M9084" i="7"/>
  <c r="M9085" i="7"/>
  <c r="M9086" i="7"/>
  <c r="M9087" i="7"/>
  <c r="M9088" i="7"/>
  <c r="M9089" i="7"/>
  <c r="M9090" i="7"/>
  <c r="M9091" i="7"/>
  <c r="M9092" i="7"/>
  <c r="M9093" i="7"/>
  <c r="M9094" i="7"/>
  <c r="M9095" i="7"/>
  <c r="M9096" i="7"/>
  <c r="M9097" i="7"/>
  <c r="M9098" i="7"/>
  <c r="M9099" i="7"/>
  <c r="M9100" i="7"/>
  <c r="M9101" i="7"/>
  <c r="M9102" i="7"/>
  <c r="M9103" i="7"/>
  <c r="M9104" i="7"/>
  <c r="M9105" i="7"/>
  <c r="M9106" i="7"/>
  <c r="M9107" i="7"/>
  <c r="M9108" i="7"/>
  <c r="M9109" i="7"/>
  <c r="M9110" i="7"/>
  <c r="M9111" i="7"/>
  <c r="M9112" i="7"/>
  <c r="M9113" i="7"/>
  <c r="M9114" i="7"/>
  <c r="M9115" i="7"/>
  <c r="M9116" i="7"/>
  <c r="M9117" i="7"/>
  <c r="M9118" i="7"/>
  <c r="M9119" i="7"/>
  <c r="M9120" i="7"/>
  <c r="M9121" i="7"/>
  <c r="M9122" i="7"/>
  <c r="M9123" i="7"/>
  <c r="M9124" i="7"/>
  <c r="M9125" i="7"/>
  <c r="M9126" i="7"/>
  <c r="M9127" i="7"/>
  <c r="M9128" i="7"/>
  <c r="M9129" i="7"/>
  <c r="M9130" i="7"/>
  <c r="M9131" i="7"/>
  <c r="M9132" i="7"/>
  <c r="M9133" i="7"/>
  <c r="M9134" i="7"/>
  <c r="M9135" i="7"/>
  <c r="M9136" i="7"/>
  <c r="M9137" i="7"/>
  <c r="M9138" i="7"/>
  <c r="M9139" i="7"/>
  <c r="M9140" i="7"/>
  <c r="M9141" i="7"/>
  <c r="M9142" i="7"/>
  <c r="M9143" i="7"/>
  <c r="M9144" i="7"/>
  <c r="M9145" i="7"/>
  <c r="M9146" i="7"/>
  <c r="M9147" i="7"/>
  <c r="M9148" i="7"/>
  <c r="M9149" i="7"/>
  <c r="M9150" i="7"/>
  <c r="M9151" i="7"/>
  <c r="M9152" i="7"/>
  <c r="M9153" i="7"/>
  <c r="M9154" i="7"/>
  <c r="M9155" i="7"/>
  <c r="M9156" i="7"/>
  <c r="M9157" i="7"/>
  <c r="M9158" i="7"/>
  <c r="M9159" i="7"/>
  <c r="M9160" i="7"/>
  <c r="M9161" i="7"/>
  <c r="M9162" i="7"/>
  <c r="M9163" i="7"/>
  <c r="M9164" i="7"/>
  <c r="M9165" i="7"/>
  <c r="M9166" i="7"/>
  <c r="M9167" i="7"/>
  <c r="M9168" i="7"/>
  <c r="M9169" i="7"/>
  <c r="M9170" i="7"/>
  <c r="M9171" i="7"/>
  <c r="M9172" i="7"/>
  <c r="M9173" i="7"/>
  <c r="M9174" i="7"/>
  <c r="M9175" i="7"/>
  <c r="M9176" i="7"/>
  <c r="M9177" i="7"/>
  <c r="M9178" i="7"/>
  <c r="M9179" i="7"/>
  <c r="M9180" i="7"/>
  <c r="M9181" i="7"/>
  <c r="M9182" i="7"/>
  <c r="M9183" i="7"/>
  <c r="M9184" i="7"/>
  <c r="M9185" i="7"/>
  <c r="M9186" i="7"/>
  <c r="M9187" i="7"/>
  <c r="M9188" i="7"/>
  <c r="M9189" i="7"/>
  <c r="M9190" i="7"/>
  <c r="M9191" i="7"/>
  <c r="M9192" i="7"/>
  <c r="M9193" i="7"/>
  <c r="M9194" i="7"/>
  <c r="M9195" i="7"/>
  <c r="M9196" i="7"/>
  <c r="M9197" i="7"/>
  <c r="M9198" i="7"/>
  <c r="M9199" i="7"/>
  <c r="M9200" i="7"/>
  <c r="M9201" i="7"/>
  <c r="M9202" i="7"/>
  <c r="M9203" i="7"/>
  <c r="M9204" i="7"/>
  <c r="M9205" i="7"/>
  <c r="M9206" i="7"/>
  <c r="M9207" i="7"/>
  <c r="M9208" i="7"/>
  <c r="M9209" i="7"/>
  <c r="M9210" i="7"/>
  <c r="M9211" i="7"/>
  <c r="M9212" i="7"/>
  <c r="M9213" i="7"/>
  <c r="M9214" i="7"/>
  <c r="M9215" i="7"/>
  <c r="M9216" i="7"/>
  <c r="M9217" i="7"/>
  <c r="M9218" i="7"/>
  <c r="M9219" i="7"/>
  <c r="M9220" i="7"/>
  <c r="M9221" i="7"/>
  <c r="M9222" i="7"/>
  <c r="M9223" i="7"/>
  <c r="M9224" i="7"/>
  <c r="M9225" i="7"/>
  <c r="M9226" i="7"/>
  <c r="M9227" i="7"/>
  <c r="M9228" i="7"/>
  <c r="M9229" i="7"/>
  <c r="M9230" i="7"/>
  <c r="M9231" i="7"/>
  <c r="M9232" i="7"/>
  <c r="M9233" i="7"/>
  <c r="M9234" i="7"/>
  <c r="M9235" i="7"/>
  <c r="M9236" i="7"/>
  <c r="M9237" i="7"/>
  <c r="M9238" i="7"/>
  <c r="M9239" i="7"/>
  <c r="M9240" i="7"/>
  <c r="M9241" i="7"/>
  <c r="M9242" i="7"/>
  <c r="M9243" i="7"/>
  <c r="M9244" i="7"/>
  <c r="M9245" i="7"/>
  <c r="M9246" i="7"/>
  <c r="M9247" i="7"/>
  <c r="M9248" i="7"/>
  <c r="M9249" i="7"/>
  <c r="M9250" i="7"/>
  <c r="M9251" i="7"/>
  <c r="M9252" i="7"/>
  <c r="M9253" i="7"/>
  <c r="M9254" i="7"/>
  <c r="M9255" i="7"/>
  <c r="M9256" i="7"/>
  <c r="M9257" i="7"/>
  <c r="M9258" i="7"/>
  <c r="M9259" i="7"/>
  <c r="M9260" i="7"/>
  <c r="M9261" i="7"/>
  <c r="M9262" i="7"/>
  <c r="M9263" i="7"/>
  <c r="M9264" i="7"/>
  <c r="M9265" i="7"/>
  <c r="M9266" i="7"/>
  <c r="M9267" i="7"/>
  <c r="M9268" i="7"/>
  <c r="M9269" i="7"/>
  <c r="M9270" i="7"/>
  <c r="M9271" i="7"/>
  <c r="M9272" i="7"/>
  <c r="M9273" i="7"/>
  <c r="M9274" i="7"/>
  <c r="M9275" i="7"/>
  <c r="M9276" i="7"/>
  <c r="M9277" i="7"/>
  <c r="M9278" i="7"/>
  <c r="M9279" i="7"/>
  <c r="M9280" i="7"/>
  <c r="M9281" i="7"/>
  <c r="M9282" i="7"/>
  <c r="M9283" i="7"/>
  <c r="M9284" i="7"/>
  <c r="M9285" i="7"/>
  <c r="M9286" i="7"/>
  <c r="M9287" i="7"/>
  <c r="M9288" i="7"/>
  <c r="M9289" i="7"/>
  <c r="M9290" i="7"/>
  <c r="M9291" i="7"/>
  <c r="M9292" i="7"/>
  <c r="M9293" i="7"/>
  <c r="M9294" i="7"/>
  <c r="M9295" i="7"/>
  <c r="M9296" i="7"/>
  <c r="M9297" i="7"/>
  <c r="M9298" i="7"/>
  <c r="M9299" i="7"/>
  <c r="M9300" i="7"/>
  <c r="M9301" i="7"/>
  <c r="M9302" i="7"/>
  <c r="M9303" i="7"/>
  <c r="M9304" i="7"/>
  <c r="M9305" i="7"/>
  <c r="M9306" i="7"/>
  <c r="M9307" i="7"/>
  <c r="M9308" i="7"/>
  <c r="M9309" i="7"/>
  <c r="M9310" i="7"/>
  <c r="M9311" i="7"/>
  <c r="M9312" i="7"/>
  <c r="M9313" i="7"/>
  <c r="M9314" i="7"/>
  <c r="M9315" i="7"/>
  <c r="M9316" i="7"/>
  <c r="M9317" i="7"/>
  <c r="M9318" i="7"/>
  <c r="M9319" i="7"/>
  <c r="M9320" i="7"/>
  <c r="M9321" i="7"/>
  <c r="M9322" i="7"/>
  <c r="M9323" i="7"/>
  <c r="M9324" i="7"/>
  <c r="M9325" i="7"/>
  <c r="M9326" i="7"/>
  <c r="M9327" i="7"/>
  <c r="M9328" i="7"/>
  <c r="M9329" i="7"/>
  <c r="M9330" i="7"/>
  <c r="M9331" i="7"/>
  <c r="M9332" i="7"/>
  <c r="M9333" i="7"/>
  <c r="M9334" i="7"/>
  <c r="M9335" i="7"/>
  <c r="M9336" i="7"/>
  <c r="M9337" i="7"/>
  <c r="M9338" i="7"/>
  <c r="M9339" i="7"/>
  <c r="M9340" i="7"/>
  <c r="M9341" i="7"/>
  <c r="M9342" i="7"/>
  <c r="M9343" i="7"/>
  <c r="M9344" i="7"/>
  <c r="M9345" i="7"/>
  <c r="M9346" i="7"/>
  <c r="M9347" i="7"/>
  <c r="M9348" i="7"/>
  <c r="M9349" i="7"/>
  <c r="M9350" i="7"/>
  <c r="M9351" i="7"/>
  <c r="M9352" i="7"/>
  <c r="M9353" i="7"/>
  <c r="M9354" i="7"/>
  <c r="M9355" i="7"/>
  <c r="M9356" i="7"/>
  <c r="M9357" i="7"/>
  <c r="M9358" i="7"/>
  <c r="M9359" i="7"/>
  <c r="M9360" i="7"/>
  <c r="M9361" i="7"/>
  <c r="M9362" i="7"/>
  <c r="M9363" i="7"/>
  <c r="M9364" i="7"/>
  <c r="M9365" i="7"/>
  <c r="M9366" i="7"/>
  <c r="M9367" i="7"/>
  <c r="M9368" i="7"/>
  <c r="M9369" i="7"/>
  <c r="M9370" i="7"/>
  <c r="M9371" i="7"/>
  <c r="M9372" i="7"/>
  <c r="M9373" i="7"/>
  <c r="M9374" i="7"/>
  <c r="M9375" i="7"/>
  <c r="M9376" i="7"/>
  <c r="M9377" i="7"/>
  <c r="M9378" i="7"/>
  <c r="M9379" i="7"/>
  <c r="M9380" i="7"/>
  <c r="M9381" i="7"/>
  <c r="M9382" i="7"/>
  <c r="M9383" i="7"/>
  <c r="M9384" i="7"/>
  <c r="M9385" i="7"/>
  <c r="M9386" i="7"/>
  <c r="M9387" i="7"/>
  <c r="M9388" i="7"/>
  <c r="M9389" i="7"/>
  <c r="M9390" i="7"/>
  <c r="M9391" i="7"/>
  <c r="M9392" i="7"/>
  <c r="M9393" i="7"/>
  <c r="M9394" i="7"/>
  <c r="M9395" i="7"/>
  <c r="M9396" i="7"/>
  <c r="M9397" i="7"/>
  <c r="M9398" i="7"/>
  <c r="M9399" i="7"/>
  <c r="M9400" i="7"/>
  <c r="M9401" i="7"/>
  <c r="M9402" i="7"/>
  <c r="M9403" i="7"/>
  <c r="M9404" i="7"/>
  <c r="M9405" i="7"/>
  <c r="M9406" i="7"/>
  <c r="M9407" i="7"/>
  <c r="M9408" i="7"/>
  <c r="M9409" i="7"/>
  <c r="M9410" i="7"/>
  <c r="M9411" i="7"/>
  <c r="M9412" i="7"/>
  <c r="M9413" i="7"/>
  <c r="M9414" i="7"/>
  <c r="M9415" i="7"/>
  <c r="M9416" i="7"/>
  <c r="M9417" i="7"/>
  <c r="M9418" i="7"/>
  <c r="M9419" i="7"/>
  <c r="M9420" i="7"/>
  <c r="M9421" i="7"/>
  <c r="M9422" i="7"/>
  <c r="M9423" i="7"/>
  <c r="M9424" i="7"/>
  <c r="M9425" i="7"/>
  <c r="M9426" i="7"/>
  <c r="M9427" i="7"/>
  <c r="M9428" i="7"/>
  <c r="M9429" i="7"/>
  <c r="M9430" i="7"/>
  <c r="M9431" i="7"/>
  <c r="M9432" i="7"/>
  <c r="M9433" i="7"/>
  <c r="M9434" i="7"/>
  <c r="M9435" i="7"/>
  <c r="M9436" i="7"/>
  <c r="M9437" i="7"/>
  <c r="M9438" i="7"/>
  <c r="M9439" i="7"/>
  <c r="M9440" i="7"/>
  <c r="M9441" i="7"/>
  <c r="M9442" i="7"/>
  <c r="M9443" i="7"/>
  <c r="M9444" i="7"/>
  <c r="M9445" i="7"/>
  <c r="M9446" i="7"/>
  <c r="M9447" i="7"/>
  <c r="M9448" i="7"/>
  <c r="M9449" i="7"/>
  <c r="M9450" i="7"/>
  <c r="M9451" i="7"/>
  <c r="M9452" i="7"/>
  <c r="M9453" i="7"/>
  <c r="M9454" i="7"/>
  <c r="M9455" i="7"/>
  <c r="M9456" i="7"/>
  <c r="M9457" i="7"/>
  <c r="M9458" i="7"/>
  <c r="M9459" i="7"/>
  <c r="M9460" i="7"/>
  <c r="M9461" i="7"/>
  <c r="M9462" i="7"/>
  <c r="M9463" i="7"/>
  <c r="M9464" i="7"/>
  <c r="M9465" i="7"/>
  <c r="M9466" i="7"/>
  <c r="M9467" i="7"/>
  <c r="M9468" i="7"/>
  <c r="M9469" i="7"/>
  <c r="M9470" i="7"/>
  <c r="M9471" i="7"/>
  <c r="M9472" i="7"/>
  <c r="M9473" i="7"/>
  <c r="M9474" i="7"/>
  <c r="M9475" i="7"/>
  <c r="M9476" i="7"/>
  <c r="M9477" i="7"/>
  <c r="M9478" i="7"/>
  <c r="M9479" i="7"/>
  <c r="M9480" i="7"/>
  <c r="M9481" i="7"/>
  <c r="M9482" i="7"/>
  <c r="M9483" i="7"/>
  <c r="M9484" i="7"/>
  <c r="M9485" i="7"/>
  <c r="M9486" i="7"/>
  <c r="M9487" i="7"/>
  <c r="M9488" i="7"/>
  <c r="M9489" i="7"/>
  <c r="M9490" i="7"/>
  <c r="M9491" i="7"/>
  <c r="M9492" i="7"/>
  <c r="M9493" i="7"/>
  <c r="M9494" i="7"/>
  <c r="M9495" i="7"/>
  <c r="M9496" i="7"/>
  <c r="M9497" i="7"/>
  <c r="M9498" i="7"/>
  <c r="M9499" i="7"/>
  <c r="M9500" i="7"/>
  <c r="M9501" i="7"/>
  <c r="M9502" i="7"/>
  <c r="M9503" i="7"/>
  <c r="M9504" i="7"/>
  <c r="M9505" i="7"/>
  <c r="M9506" i="7"/>
  <c r="M9507" i="7"/>
  <c r="M9508" i="7"/>
  <c r="M9509" i="7"/>
  <c r="M9510" i="7"/>
  <c r="M9511" i="7"/>
  <c r="M9512" i="7"/>
  <c r="M9513" i="7"/>
  <c r="M9514" i="7"/>
  <c r="M9515" i="7"/>
  <c r="M9516" i="7"/>
  <c r="M9517" i="7"/>
  <c r="M9518" i="7"/>
  <c r="M9519" i="7"/>
  <c r="M9520" i="7"/>
  <c r="M9521" i="7"/>
  <c r="M9522" i="7"/>
  <c r="M9523" i="7"/>
  <c r="M9524" i="7"/>
  <c r="M9525" i="7"/>
  <c r="M9526" i="7"/>
  <c r="M9527" i="7"/>
  <c r="M9528" i="7"/>
  <c r="M9529" i="7"/>
  <c r="M9530" i="7"/>
  <c r="M9531" i="7"/>
  <c r="M9532" i="7"/>
  <c r="M9533" i="7"/>
  <c r="M9534" i="7"/>
  <c r="M9535" i="7"/>
  <c r="M9536" i="7"/>
  <c r="M9537" i="7"/>
  <c r="M9538" i="7"/>
  <c r="M9539" i="7"/>
  <c r="M9540" i="7"/>
  <c r="M9541" i="7"/>
  <c r="M9542" i="7"/>
  <c r="M9543" i="7"/>
  <c r="M9544" i="7"/>
  <c r="M9545" i="7"/>
  <c r="M9546" i="7"/>
  <c r="M9547" i="7"/>
  <c r="M9548" i="7"/>
  <c r="M9549" i="7"/>
  <c r="M9550" i="7"/>
  <c r="M9551" i="7"/>
  <c r="M9552" i="7"/>
  <c r="M9553" i="7"/>
  <c r="M9554" i="7"/>
  <c r="M9555" i="7"/>
  <c r="M9556" i="7"/>
  <c r="M9557" i="7"/>
  <c r="M9558" i="7"/>
  <c r="M9559" i="7"/>
  <c r="M9560" i="7"/>
  <c r="M9561" i="7"/>
  <c r="M9562" i="7"/>
  <c r="M9563" i="7"/>
  <c r="M9564" i="7"/>
  <c r="M9565" i="7"/>
  <c r="M9566" i="7"/>
  <c r="M9567" i="7"/>
  <c r="M9568" i="7"/>
  <c r="M9569" i="7"/>
  <c r="M9570" i="7"/>
  <c r="M9571" i="7"/>
  <c r="M9572" i="7"/>
  <c r="M9573" i="7"/>
  <c r="M9574" i="7"/>
  <c r="M9575" i="7"/>
  <c r="M9576" i="7"/>
  <c r="M9577" i="7"/>
  <c r="M9578" i="7"/>
  <c r="M9579" i="7"/>
  <c r="M9580" i="7"/>
  <c r="M9581" i="7"/>
  <c r="M9582" i="7"/>
  <c r="M9583" i="7"/>
  <c r="M9584" i="7"/>
  <c r="M9585" i="7"/>
  <c r="M9586" i="7"/>
  <c r="M9587" i="7"/>
  <c r="M9588" i="7"/>
  <c r="M9589" i="7"/>
  <c r="M9590" i="7"/>
  <c r="M9591" i="7"/>
  <c r="M9592" i="7"/>
  <c r="M9593" i="7"/>
  <c r="M9594" i="7"/>
  <c r="M9595" i="7"/>
  <c r="M9596" i="7"/>
  <c r="M9597" i="7"/>
  <c r="M9598" i="7"/>
  <c r="M9599" i="7"/>
  <c r="M9600" i="7"/>
  <c r="M9601" i="7"/>
  <c r="M9602" i="7"/>
  <c r="M9603" i="7"/>
  <c r="M9604" i="7"/>
  <c r="M9605" i="7"/>
  <c r="M9606" i="7"/>
  <c r="M9607" i="7"/>
  <c r="M9608" i="7"/>
  <c r="M9609" i="7"/>
  <c r="M9610" i="7"/>
  <c r="M9611" i="7"/>
  <c r="M9612" i="7"/>
  <c r="M9613" i="7"/>
  <c r="M9614" i="7"/>
  <c r="M9615" i="7"/>
  <c r="M9616" i="7"/>
  <c r="M9617" i="7"/>
  <c r="M9618" i="7"/>
  <c r="M9619" i="7"/>
  <c r="M9620" i="7"/>
  <c r="M9621" i="7"/>
  <c r="M9622" i="7"/>
  <c r="M9623" i="7"/>
  <c r="M9624" i="7"/>
  <c r="M9625" i="7"/>
  <c r="M9626" i="7"/>
  <c r="M9627" i="7"/>
  <c r="M9628" i="7"/>
  <c r="M9629" i="7"/>
  <c r="M9630" i="7"/>
  <c r="M9631" i="7"/>
  <c r="M9632" i="7"/>
  <c r="M9633" i="7"/>
  <c r="M9634" i="7"/>
  <c r="M9635" i="7"/>
  <c r="M9636" i="7"/>
  <c r="M9637" i="7"/>
  <c r="M9638" i="7"/>
  <c r="M9639" i="7"/>
  <c r="M9640" i="7"/>
  <c r="M9641" i="7"/>
  <c r="M9642" i="7"/>
  <c r="M9643" i="7"/>
  <c r="M9644" i="7"/>
  <c r="M9645" i="7"/>
  <c r="M9646" i="7"/>
  <c r="M9647" i="7"/>
  <c r="M9648" i="7"/>
  <c r="M9649" i="7"/>
  <c r="M9650" i="7"/>
  <c r="M9651" i="7"/>
  <c r="M9652" i="7"/>
  <c r="M9653" i="7"/>
  <c r="M9654" i="7"/>
  <c r="M9655" i="7"/>
  <c r="M9656" i="7"/>
  <c r="M9657" i="7"/>
  <c r="M9658" i="7"/>
  <c r="M9659" i="7"/>
  <c r="M9660" i="7"/>
  <c r="M9661" i="7"/>
  <c r="M9662" i="7"/>
  <c r="M9663" i="7"/>
  <c r="M9664" i="7"/>
  <c r="M9665" i="7"/>
  <c r="M9666" i="7"/>
  <c r="M9667" i="7"/>
  <c r="M9668" i="7"/>
  <c r="M9669" i="7"/>
  <c r="M9670" i="7"/>
  <c r="M9671" i="7"/>
  <c r="M9672" i="7"/>
  <c r="M9673" i="7"/>
  <c r="M9674" i="7"/>
  <c r="M9675" i="7"/>
  <c r="M9676" i="7"/>
  <c r="M9677" i="7"/>
  <c r="M9678" i="7"/>
  <c r="M9679" i="7"/>
  <c r="M9680" i="7"/>
  <c r="M9681" i="7"/>
  <c r="M9682" i="7"/>
  <c r="M9683" i="7"/>
  <c r="M9684" i="7"/>
  <c r="M9685" i="7"/>
  <c r="M9686" i="7"/>
  <c r="M9687" i="7"/>
  <c r="M9688" i="7"/>
  <c r="M9689" i="7"/>
  <c r="M9690" i="7"/>
  <c r="M9691" i="7"/>
  <c r="M9692" i="7"/>
  <c r="M9693" i="7"/>
  <c r="M9694" i="7"/>
  <c r="M9695" i="7"/>
  <c r="M9696" i="7"/>
  <c r="M9697" i="7"/>
  <c r="M9698" i="7"/>
  <c r="M9699" i="7"/>
  <c r="M9700" i="7"/>
  <c r="M9701" i="7"/>
  <c r="M9702" i="7"/>
  <c r="M9703" i="7"/>
  <c r="M9704" i="7"/>
  <c r="M9705" i="7"/>
  <c r="M9706" i="7"/>
  <c r="M9707" i="7"/>
  <c r="M9708" i="7"/>
  <c r="M9709" i="7"/>
  <c r="M9710" i="7"/>
  <c r="M9711" i="7"/>
  <c r="M9712" i="7"/>
  <c r="M9713" i="7"/>
  <c r="M9714" i="7"/>
  <c r="M9715" i="7"/>
  <c r="M9716" i="7"/>
  <c r="M9717" i="7"/>
  <c r="M9718" i="7"/>
  <c r="M9719" i="7"/>
  <c r="M9720" i="7"/>
  <c r="M9721" i="7"/>
  <c r="M9722" i="7"/>
  <c r="M9723" i="7"/>
  <c r="M9724" i="7"/>
  <c r="M9725" i="7"/>
  <c r="M9726" i="7"/>
  <c r="M9727" i="7"/>
  <c r="M9728" i="7"/>
  <c r="M9729" i="7"/>
  <c r="M9730" i="7"/>
  <c r="M9731" i="7"/>
  <c r="M9732" i="7"/>
  <c r="M9733" i="7"/>
  <c r="M9734" i="7"/>
  <c r="M9735" i="7"/>
  <c r="M9736" i="7"/>
  <c r="M9737" i="7"/>
  <c r="M9738" i="7"/>
  <c r="M9739" i="7"/>
  <c r="M9740" i="7"/>
  <c r="M9741" i="7"/>
  <c r="M9742" i="7"/>
  <c r="M9743" i="7"/>
  <c r="M9744" i="7"/>
  <c r="M9745" i="7"/>
  <c r="M9746" i="7"/>
  <c r="M9747" i="7"/>
  <c r="M9748" i="7"/>
  <c r="M9749" i="7"/>
  <c r="M9750" i="7"/>
  <c r="M9751" i="7"/>
  <c r="M9752" i="7"/>
  <c r="M9753" i="7"/>
  <c r="M9754" i="7"/>
  <c r="M9755" i="7"/>
  <c r="M9756" i="7"/>
  <c r="M9757" i="7"/>
  <c r="M9758" i="7"/>
  <c r="M9759" i="7"/>
  <c r="M9760" i="7"/>
  <c r="M9761" i="7"/>
  <c r="M9762" i="7"/>
  <c r="M9763" i="7"/>
  <c r="M9764" i="7"/>
  <c r="M9765" i="7"/>
  <c r="M9766" i="7"/>
  <c r="M9767" i="7"/>
  <c r="M9768" i="7"/>
  <c r="M9769" i="7"/>
  <c r="M9770" i="7"/>
  <c r="M9771" i="7"/>
  <c r="M9772" i="7"/>
  <c r="M9773" i="7"/>
  <c r="M9774" i="7"/>
  <c r="M9775" i="7"/>
  <c r="M9776" i="7"/>
  <c r="M9777" i="7"/>
  <c r="M9778" i="7"/>
  <c r="M9779" i="7"/>
  <c r="M9780" i="7"/>
  <c r="M9781" i="7"/>
  <c r="M9782" i="7"/>
  <c r="M9783" i="7"/>
  <c r="M9784" i="7"/>
  <c r="M9785" i="7"/>
  <c r="M9786" i="7"/>
  <c r="M9787" i="7"/>
  <c r="M9788" i="7"/>
  <c r="M9789" i="7"/>
  <c r="M9790" i="7"/>
  <c r="M9791" i="7"/>
  <c r="M9792" i="7"/>
  <c r="M9793" i="7"/>
  <c r="M9794" i="7"/>
  <c r="M9795" i="7"/>
  <c r="M9796" i="7"/>
  <c r="M9797" i="7"/>
  <c r="M9798" i="7"/>
  <c r="M9799" i="7"/>
  <c r="M9800" i="7"/>
  <c r="M9801" i="7"/>
  <c r="M9802" i="7"/>
  <c r="M9803" i="7"/>
  <c r="M9804" i="7"/>
  <c r="M9805" i="7"/>
  <c r="M9806" i="7"/>
  <c r="M9807" i="7"/>
  <c r="M9808" i="7"/>
  <c r="M9809" i="7"/>
  <c r="M9810" i="7"/>
  <c r="M9811" i="7"/>
  <c r="M9812" i="7"/>
  <c r="M9813" i="7"/>
  <c r="M9814" i="7"/>
  <c r="M9815" i="7"/>
  <c r="M9816" i="7"/>
  <c r="M9817" i="7"/>
  <c r="M9818" i="7"/>
  <c r="M9819" i="7"/>
  <c r="M9820" i="7"/>
  <c r="M9821" i="7"/>
  <c r="M9822" i="7"/>
  <c r="M9823" i="7"/>
  <c r="M9824" i="7"/>
  <c r="M9825" i="7"/>
  <c r="M9826" i="7"/>
  <c r="M9827" i="7"/>
  <c r="M9828" i="7"/>
  <c r="M9829" i="7"/>
  <c r="M9830" i="7"/>
  <c r="M9831" i="7"/>
  <c r="M9832" i="7"/>
  <c r="M9833" i="7"/>
  <c r="M9834" i="7"/>
  <c r="M9835" i="7"/>
  <c r="M9836" i="7"/>
  <c r="M9837" i="7"/>
  <c r="M9838" i="7"/>
  <c r="M9839" i="7"/>
  <c r="M9840" i="7"/>
  <c r="M9841" i="7"/>
  <c r="M9842" i="7"/>
  <c r="M9843" i="7"/>
  <c r="M9844" i="7"/>
  <c r="M9845" i="7"/>
  <c r="M9846" i="7"/>
  <c r="M9847" i="7"/>
  <c r="M9848" i="7"/>
  <c r="M9849" i="7"/>
  <c r="M9850" i="7"/>
  <c r="M9851" i="7"/>
  <c r="M9852" i="7"/>
  <c r="M9853" i="7"/>
  <c r="M9854" i="7"/>
  <c r="M9855" i="7"/>
  <c r="M9856" i="7"/>
  <c r="M9857" i="7"/>
  <c r="M9858" i="7"/>
  <c r="M9859" i="7"/>
  <c r="M9860" i="7"/>
  <c r="M9861" i="7"/>
  <c r="M9862" i="7"/>
  <c r="M9863" i="7"/>
  <c r="M9864" i="7"/>
  <c r="M9865" i="7"/>
  <c r="M9866" i="7"/>
  <c r="M9867" i="7"/>
  <c r="M9868" i="7"/>
  <c r="M9869" i="7"/>
  <c r="M9870" i="7"/>
  <c r="M9871" i="7"/>
  <c r="M9872" i="7"/>
  <c r="M9873" i="7"/>
  <c r="M9874" i="7"/>
  <c r="M9875" i="7"/>
  <c r="M9876" i="7"/>
  <c r="M9877" i="7"/>
  <c r="M9878" i="7"/>
  <c r="M9879" i="7"/>
  <c r="M9880" i="7"/>
  <c r="M9881" i="7"/>
  <c r="M9882" i="7"/>
  <c r="M9883" i="7"/>
  <c r="M9884" i="7"/>
  <c r="M9885" i="7"/>
  <c r="M9886" i="7"/>
  <c r="M9887" i="7"/>
  <c r="M9888" i="7"/>
  <c r="M9889" i="7"/>
  <c r="M9890" i="7"/>
  <c r="M9891" i="7"/>
  <c r="M9892" i="7"/>
  <c r="M9893" i="7"/>
  <c r="M9894" i="7"/>
  <c r="M9895" i="7"/>
  <c r="M9896" i="7"/>
  <c r="M9897" i="7"/>
  <c r="M9898" i="7"/>
  <c r="M9899" i="7"/>
  <c r="M9900" i="7"/>
  <c r="M9901" i="7"/>
  <c r="M9902" i="7"/>
  <c r="M9903" i="7"/>
  <c r="M9904" i="7"/>
  <c r="M9905" i="7"/>
  <c r="M9906" i="7"/>
  <c r="M9907" i="7"/>
  <c r="M9908" i="7"/>
  <c r="M9909" i="7"/>
  <c r="M9910" i="7"/>
  <c r="M9911" i="7"/>
  <c r="M9912" i="7"/>
  <c r="M9913" i="7"/>
  <c r="M9914" i="7"/>
  <c r="M9915" i="7"/>
  <c r="M9916" i="7"/>
  <c r="M9917" i="7"/>
  <c r="M9918" i="7"/>
  <c r="M9919" i="7"/>
  <c r="M9920" i="7"/>
  <c r="M9921" i="7"/>
  <c r="M9922" i="7"/>
  <c r="M9923" i="7"/>
  <c r="M9924" i="7"/>
  <c r="M9925" i="7"/>
  <c r="M9926" i="7"/>
  <c r="M9927" i="7"/>
  <c r="M9928" i="7"/>
  <c r="M9929" i="7"/>
  <c r="M9930" i="7"/>
  <c r="M9931" i="7"/>
  <c r="M9932" i="7"/>
  <c r="M9933" i="7"/>
  <c r="M9934" i="7"/>
  <c r="M9935" i="7"/>
  <c r="M9936" i="7"/>
  <c r="M9937" i="7"/>
  <c r="M9938" i="7"/>
  <c r="M9939" i="7"/>
  <c r="M9940" i="7"/>
  <c r="M9941" i="7"/>
  <c r="M9942" i="7"/>
  <c r="M9943" i="7"/>
  <c r="M9944" i="7"/>
  <c r="M9945" i="7"/>
  <c r="M9946" i="7"/>
  <c r="M9947" i="7"/>
  <c r="M9948" i="7"/>
  <c r="M9949" i="7"/>
  <c r="M9950" i="7"/>
  <c r="M9951" i="7"/>
  <c r="M9952" i="7"/>
  <c r="M9953" i="7"/>
  <c r="M9954" i="7"/>
  <c r="M9955" i="7"/>
  <c r="M9956" i="7"/>
  <c r="M9957" i="7"/>
  <c r="M9958" i="7"/>
  <c r="M9959" i="7"/>
  <c r="M9960" i="7"/>
  <c r="M9961" i="7"/>
  <c r="M9962" i="7"/>
  <c r="M9963" i="7"/>
  <c r="M9964" i="7"/>
  <c r="M9965" i="7"/>
  <c r="M9966" i="7"/>
  <c r="M9967" i="7"/>
  <c r="M9968" i="7"/>
  <c r="M9969" i="7"/>
  <c r="M9970" i="7"/>
  <c r="M9971" i="7"/>
  <c r="M9972" i="7"/>
  <c r="M9973" i="7"/>
  <c r="M9974" i="7"/>
  <c r="M9975" i="7"/>
  <c r="M9976" i="7"/>
  <c r="M9977" i="7"/>
  <c r="M9978" i="7"/>
  <c r="M9979" i="7"/>
  <c r="M9980" i="7"/>
  <c r="M9981" i="7"/>
  <c r="M9982" i="7"/>
  <c r="M9983" i="7"/>
  <c r="M9984" i="7"/>
  <c r="M9985" i="7"/>
  <c r="M9986" i="7"/>
  <c r="M9987" i="7"/>
  <c r="M9988" i="7"/>
  <c r="M9989" i="7"/>
  <c r="M9990" i="7"/>
  <c r="M9991" i="7"/>
  <c r="M9992" i="7"/>
  <c r="M9993" i="7"/>
  <c r="M9994" i="7"/>
  <c r="M9995" i="7"/>
  <c r="M9996" i="7"/>
  <c r="M9997" i="7"/>
  <c r="M9998" i="7"/>
  <c r="M9999" i="7"/>
  <c r="M10000" i="7"/>
  <c r="M10001" i="7"/>
  <c r="M10002" i="7"/>
  <c r="M10003" i="7"/>
  <c r="M10004" i="7"/>
  <c r="M10005" i="7"/>
  <c r="M10006" i="7"/>
  <c r="M10007" i="7"/>
  <c r="M10008" i="7"/>
  <c r="M10009" i="7"/>
  <c r="M10010" i="7"/>
  <c r="M10011" i="7"/>
  <c r="M10012" i="7"/>
  <c r="M10013" i="7"/>
  <c r="M10014" i="7"/>
  <c r="M10015" i="7"/>
  <c r="M10016" i="7"/>
  <c r="M10017" i="7"/>
  <c r="M10018" i="7"/>
  <c r="M10019" i="7"/>
  <c r="M10020" i="7"/>
  <c r="M10021" i="7"/>
  <c r="M10022" i="7"/>
  <c r="M10023" i="7"/>
  <c r="M10024" i="7"/>
  <c r="M10025" i="7"/>
  <c r="M10026" i="7"/>
  <c r="M10027" i="7"/>
  <c r="M10028" i="7"/>
  <c r="M10029" i="7"/>
  <c r="M10030" i="7"/>
  <c r="M10031" i="7"/>
  <c r="M10032" i="7"/>
  <c r="M10033" i="7"/>
  <c r="M10034" i="7"/>
  <c r="M10035" i="7"/>
  <c r="M10036" i="7"/>
  <c r="M10037" i="7"/>
  <c r="M10038" i="7"/>
  <c r="M10039" i="7"/>
  <c r="M10040" i="7"/>
  <c r="M10041" i="7"/>
  <c r="M10042" i="7"/>
  <c r="M10043" i="7"/>
  <c r="M10044" i="7"/>
  <c r="M10045" i="7"/>
  <c r="M10046" i="7"/>
  <c r="M10047" i="7"/>
  <c r="M10048" i="7"/>
  <c r="M10049" i="7"/>
  <c r="M10050" i="7"/>
  <c r="M10051" i="7"/>
  <c r="M10052" i="7"/>
  <c r="M10053" i="7"/>
  <c r="M10054" i="7"/>
  <c r="M10055" i="7"/>
  <c r="M10056" i="7"/>
  <c r="M10057" i="7"/>
  <c r="M10058" i="7"/>
  <c r="M10059" i="7"/>
  <c r="M10060" i="7"/>
  <c r="M10061" i="7"/>
  <c r="M10062" i="7"/>
  <c r="M10063" i="7"/>
  <c r="M10064" i="7"/>
  <c r="M10065" i="7"/>
  <c r="M10066" i="7"/>
  <c r="M10067" i="7"/>
  <c r="M10068" i="7"/>
  <c r="M10069" i="7"/>
  <c r="M10070" i="7"/>
  <c r="M10071" i="7"/>
  <c r="M10072" i="7"/>
  <c r="M10073" i="7"/>
  <c r="M10074" i="7"/>
  <c r="M10075" i="7"/>
  <c r="M10076" i="7"/>
  <c r="M10077" i="7"/>
  <c r="M10078" i="7"/>
  <c r="M10079" i="7"/>
  <c r="M10080" i="7"/>
  <c r="M10081" i="7"/>
  <c r="M10082" i="7"/>
  <c r="M10083" i="7"/>
  <c r="M10084" i="7"/>
  <c r="M10085" i="7"/>
  <c r="M10086" i="7"/>
  <c r="M10087" i="7"/>
  <c r="M10088" i="7"/>
  <c r="M10089" i="7"/>
  <c r="M10090" i="7"/>
  <c r="M10091" i="7"/>
  <c r="M10092" i="7"/>
  <c r="M10093" i="7"/>
  <c r="M10094" i="7"/>
  <c r="M10095" i="7"/>
  <c r="M10096" i="7"/>
  <c r="M10097" i="7"/>
  <c r="M10098" i="7"/>
  <c r="M10099" i="7"/>
  <c r="M10100" i="7"/>
  <c r="M10101" i="7"/>
  <c r="M10102" i="7"/>
  <c r="M10103" i="7"/>
  <c r="M10104" i="7"/>
  <c r="M10105" i="7"/>
  <c r="M10106" i="7"/>
  <c r="M10107" i="7"/>
  <c r="M10108" i="7"/>
  <c r="M10109" i="7"/>
  <c r="M10110" i="7"/>
  <c r="M10111" i="7"/>
  <c r="M10112" i="7"/>
  <c r="M10113" i="7"/>
  <c r="M10114" i="7"/>
  <c r="M10115" i="7"/>
  <c r="M10116" i="7"/>
  <c r="M10117" i="7"/>
  <c r="M10118" i="7"/>
  <c r="M10119" i="7"/>
  <c r="M10120" i="7"/>
  <c r="M10121" i="7"/>
  <c r="M10122" i="7"/>
  <c r="M10123" i="7"/>
  <c r="M10124" i="7"/>
  <c r="M10125" i="7"/>
  <c r="M10126" i="7"/>
  <c r="M10127" i="7"/>
  <c r="M10128" i="7"/>
  <c r="M10129" i="7"/>
  <c r="M10130" i="7"/>
  <c r="M10131" i="7"/>
  <c r="M10132" i="7"/>
  <c r="M10133" i="7"/>
  <c r="M10134" i="7"/>
  <c r="M10135" i="7"/>
  <c r="M10136" i="7"/>
  <c r="M10137" i="7"/>
  <c r="M10138" i="7"/>
  <c r="M10139" i="7"/>
  <c r="M10140" i="7"/>
  <c r="M10141" i="7"/>
  <c r="M10142" i="7"/>
  <c r="M10143" i="7"/>
  <c r="M10144" i="7"/>
  <c r="M10145" i="7"/>
  <c r="M10146" i="7"/>
  <c r="M10147" i="7"/>
  <c r="M10148" i="7"/>
  <c r="M10149" i="7"/>
  <c r="M10150" i="7"/>
  <c r="M10151" i="7"/>
  <c r="M10152" i="7"/>
  <c r="M10153" i="7"/>
  <c r="M10154" i="7"/>
  <c r="M10155" i="7"/>
  <c r="M10156" i="7"/>
  <c r="M10157" i="7"/>
  <c r="M10158" i="7"/>
  <c r="M10159" i="7"/>
  <c r="M10160" i="7"/>
  <c r="M10161" i="7"/>
  <c r="M10162" i="7"/>
  <c r="M10163" i="7"/>
  <c r="M10164" i="7"/>
  <c r="M10165" i="7"/>
  <c r="M10166" i="7"/>
  <c r="M10167" i="7"/>
  <c r="M10168" i="7"/>
  <c r="M10169" i="7"/>
  <c r="M10170" i="7"/>
  <c r="M10171" i="7"/>
  <c r="M10172" i="7"/>
  <c r="M10173" i="7"/>
  <c r="M10174" i="7"/>
  <c r="M10175" i="7"/>
  <c r="M10176" i="7"/>
  <c r="M10177" i="7"/>
  <c r="M10178" i="7"/>
  <c r="M10179" i="7"/>
  <c r="M10180" i="7"/>
  <c r="M10181" i="7"/>
  <c r="M10182" i="7"/>
  <c r="M10183" i="7"/>
  <c r="M10184" i="7"/>
  <c r="M10185" i="7"/>
  <c r="M10186" i="7"/>
  <c r="M10187" i="7"/>
  <c r="M10188" i="7"/>
  <c r="M10189" i="7"/>
  <c r="M10190" i="7"/>
  <c r="M10191" i="7"/>
  <c r="M10192" i="7"/>
  <c r="M10193" i="7"/>
  <c r="M10194" i="7"/>
  <c r="M10195" i="7"/>
  <c r="M10196" i="7"/>
  <c r="M10197" i="7"/>
  <c r="M10198" i="7"/>
  <c r="M10199" i="7"/>
  <c r="M10200" i="7"/>
  <c r="M10201" i="7"/>
  <c r="M10202" i="7"/>
  <c r="M10203" i="7"/>
  <c r="M10204" i="7"/>
  <c r="M10205" i="7"/>
  <c r="M10206" i="7"/>
  <c r="M10207" i="7"/>
  <c r="M10208" i="7"/>
  <c r="M10209" i="7"/>
  <c r="M10210" i="7"/>
  <c r="M10211" i="7"/>
  <c r="M10212" i="7"/>
  <c r="M10213" i="7"/>
  <c r="M10214" i="7"/>
  <c r="M10215" i="7"/>
  <c r="M10216" i="7"/>
  <c r="M10217" i="7"/>
  <c r="M10218" i="7"/>
  <c r="M10219" i="7"/>
  <c r="M10220" i="7"/>
  <c r="M10221" i="7"/>
  <c r="M10222" i="7"/>
  <c r="M10223" i="7"/>
  <c r="M10224" i="7"/>
  <c r="M10225" i="7"/>
  <c r="M10226" i="7"/>
  <c r="M10227" i="7"/>
  <c r="M10228" i="7"/>
  <c r="M10229" i="7"/>
  <c r="M10230" i="7"/>
  <c r="M10231" i="7"/>
  <c r="M10232" i="7"/>
  <c r="M10233" i="7"/>
  <c r="M10234" i="7"/>
  <c r="M10235" i="7"/>
  <c r="M10236" i="7"/>
  <c r="M10237" i="7"/>
  <c r="M10238" i="7"/>
  <c r="M10239" i="7"/>
  <c r="M10240" i="7"/>
  <c r="M10241" i="7"/>
  <c r="M10242" i="7"/>
  <c r="M10243" i="7"/>
  <c r="M10244" i="7"/>
  <c r="M10245" i="7"/>
  <c r="M10246" i="7"/>
  <c r="M10247" i="7"/>
  <c r="M10248" i="7"/>
  <c r="M10249" i="7"/>
  <c r="M10250" i="7"/>
  <c r="M10251" i="7"/>
  <c r="M10252" i="7"/>
  <c r="M10253" i="7"/>
  <c r="M10254" i="7"/>
  <c r="M10255" i="7"/>
  <c r="M10256" i="7"/>
  <c r="M10257" i="7"/>
  <c r="M10258" i="7"/>
  <c r="M10259" i="7"/>
  <c r="M10260" i="7"/>
  <c r="M10261" i="7"/>
  <c r="M10262" i="7"/>
  <c r="M10263" i="7"/>
  <c r="M10264" i="7"/>
  <c r="M10265" i="7"/>
  <c r="M10266" i="7"/>
  <c r="M10267" i="7"/>
  <c r="M10268" i="7"/>
  <c r="M10269" i="7"/>
  <c r="M10270" i="7"/>
  <c r="M10271" i="7"/>
  <c r="M10272" i="7"/>
  <c r="M10273" i="7"/>
  <c r="M10274" i="7"/>
  <c r="M10275" i="7"/>
  <c r="M10276" i="7"/>
  <c r="M10277" i="7"/>
  <c r="M10278" i="7"/>
  <c r="M10279" i="7"/>
  <c r="M10280" i="7"/>
  <c r="M10281" i="7"/>
  <c r="M10282" i="7"/>
  <c r="M10283" i="7"/>
  <c r="M10284" i="7"/>
  <c r="M10285" i="7"/>
  <c r="M10286" i="7"/>
  <c r="M10287" i="7"/>
  <c r="M10288" i="7"/>
  <c r="M10289" i="7"/>
  <c r="M10290" i="7"/>
  <c r="M10291" i="7"/>
  <c r="M10292" i="7"/>
  <c r="M10293" i="7"/>
  <c r="M10294" i="7"/>
  <c r="M10295" i="7"/>
  <c r="M10296" i="7"/>
  <c r="M10297" i="7"/>
  <c r="M10298" i="7"/>
  <c r="M10299" i="7"/>
  <c r="M10300" i="7"/>
  <c r="M10301" i="7"/>
  <c r="M10302" i="7"/>
  <c r="M10303" i="7"/>
  <c r="M10304" i="7"/>
  <c r="M10305" i="7"/>
  <c r="M10306" i="7"/>
  <c r="M10307" i="7"/>
  <c r="M10308" i="7"/>
  <c r="M10309" i="7"/>
  <c r="M10310" i="7"/>
  <c r="M10311" i="7"/>
  <c r="M10312" i="7"/>
  <c r="M10313" i="7"/>
  <c r="M10314" i="7"/>
  <c r="M10315" i="7"/>
  <c r="M10316" i="7"/>
  <c r="M10317" i="7"/>
  <c r="M10318" i="7"/>
  <c r="M10319" i="7"/>
  <c r="M10320" i="7"/>
  <c r="M10321" i="7"/>
  <c r="M10322" i="7"/>
  <c r="M10323" i="7"/>
  <c r="M10324" i="7"/>
  <c r="M10325" i="7"/>
  <c r="M10326" i="7"/>
  <c r="M10327" i="7"/>
  <c r="M10328" i="7"/>
  <c r="M10329" i="7"/>
  <c r="M10330" i="7"/>
  <c r="M10331" i="7"/>
  <c r="M10332" i="7"/>
  <c r="M10333" i="7"/>
  <c r="M10334" i="7"/>
  <c r="M10335" i="7"/>
  <c r="M10336" i="7"/>
  <c r="M10337" i="7"/>
  <c r="M10338" i="7"/>
  <c r="M10339" i="7"/>
  <c r="M10340" i="7"/>
  <c r="M10341" i="7"/>
  <c r="M10342" i="7"/>
  <c r="M10343" i="7"/>
  <c r="M10344" i="7"/>
  <c r="M10345" i="7"/>
  <c r="M10346" i="7"/>
  <c r="M10347" i="7"/>
  <c r="M10348" i="7"/>
  <c r="M10349" i="7"/>
  <c r="M10350" i="7"/>
  <c r="M10351" i="7"/>
  <c r="M10352" i="7"/>
  <c r="M10353" i="7"/>
  <c r="M10354" i="7"/>
  <c r="M10355" i="7"/>
  <c r="M10356" i="7"/>
  <c r="M10357" i="7"/>
  <c r="M10358" i="7"/>
  <c r="M10359" i="7"/>
  <c r="M10360" i="7"/>
  <c r="M10361" i="7"/>
  <c r="M10362" i="7"/>
  <c r="M10363" i="7"/>
  <c r="M10364" i="7"/>
  <c r="M10365" i="7"/>
  <c r="M10366" i="7"/>
  <c r="M10367" i="7"/>
  <c r="M10368" i="7"/>
  <c r="M10369" i="7"/>
  <c r="M10370" i="7"/>
  <c r="M10371" i="7"/>
  <c r="M10372" i="7"/>
  <c r="M10373" i="7"/>
  <c r="M10374" i="7"/>
  <c r="M10375" i="7"/>
  <c r="M10376" i="7"/>
  <c r="M10377" i="7"/>
  <c r="M10378" i="7"/>
  <c r="M10379" i="7"/>
  <c r="M10380" i="7"/>
  <c r="M10381" i="7"/>
  <c r="M10382" i="7"/>
  <c r="M10383" i="7"/>
  <c r="M10384" i="7"/>
  <c r="M10385" i="7"/>
  <c r="M10386" i="7"/>
  <c r="M10387" i="7"/>
  <c r="M10388" i="7"/>
  <c r="M10389" i="7"/>
  <c r="M10390" i="7"/>
  <c r="M10391" i="7"/>
  <c r="M10392" i="7"/>
  <c r="M10393" i="7"/>
  <c r="M10394" i="7"/>
  <c r="M10395" i="7"/>
  <c r="M10396" i="7"/>
  <c r="M10397" i="7"/>
  <c r="M10398" i="7"/>
  <c r="M10399" i="7"/>
  <c r="M10400" i="7"/>
  <c r="M10401" i="7"/>
  <c r="M10402" i="7"/>
  <c r="M10403" i="7"/>
  <c r="M10404" i="7"/>
  <c r="M10405" i="7"/>
  <c r="M10406" i="7"/>
  <c r="M10407" i="7"/>
  <c r="M10408" i="7"/>
  <c r="M10409" i="7"/>
  <c r="M10410" i="7"/>
  <c r="M10411" i="7"/>
  <c r="M10412" i="7"/>
  <c r="M10413" i="7"/>
  <c r="M10414" i="7"/>
  <c r="M10415" i="7"/>
  <c r="M10416" i="7"/>
  <c r="M10417" i="7"/>
  <c r="M10418" i="7"/>
  <c r="M10419" i="7"/>
  <c r="M10420" i="7"/>
  <c r="M10421" i="7"/>
  <c r="M10422" i="7"/>
  <c r="M10423" i="7"/>
  <c r="M10424" i="7"/>
  <c r="M10425" i="7"/>
  <c r="M10426" i="7"/>
  <c r="M10427" i="7"/>
  <c r="M10428" i="7"/>
  <c r="M10429" i="7"/>
  <c r="M10430" i="7"/>
  <c r="M10431" i="7"/>
  <c r="M10432" i="7"/>
  <c r="M10433" i="7"/>
  <c r="M10434" i="7"/>
  <c r="M10435" i="7"/>
  <c r="M10436" i="7"/>
  <c r="M10437" i="7"/>
  <c r="M10438" i="7"/>
  <c r="M10439" i="7"/>
  <c r="M10440" i="7"/>
  <c r="M10441" i="7"/>
  <c r="M10442" i="7"/>
  <c r="M10443" i="7"/>
  <c r="M10444" i="7"/>
  <c r="M10445" i="7"/>
  <c r="M10446" i="7"/>
  <c r="M10447" i="7"/>
  <c r="M10448" i="7"/>
  <c r="M10449" i="7"/>
  <c r="M10450" i="7"/>
  <c r="M10451" i="7"/>
  <c r="M10452" i="7"/>
  <c r="M10453" i="7"/>
  <c r="M10454" i="7"/>
  <c r="M10455" i="7"/>
  <c r="M10456" i="7"/>
  <c r="M10457" i="7"/>
  <c r="M10458" i="7"/>
  <c r="M10459" i="7"/>
  <c r="M10460" i="7"/>
  <c r="M10461" i="7"/>
  <c r="M10462" i="7"/>
  <c r="M10463" i="7"/>
  <c r="M10464" i="7"/>
  <c r="M10465" i="7"/>
  <c r="M10466" i="7"/>
  <c r="M10467" i="7"/>
  <c r="M10468" i="7"/>
  <c r="M10469" i="7"/>
  <c r="M10470" i="7"/>
  <c r="M10471" i="7"/>
  <c r="M10472" i="7"/>
  <c r="M10473" i="7"/>
  <c r="M10474" i="7"/>
  <c r="M10475" i="7"/>
  <c r="M10476" i="7"/>
  <c r="M10477" i="7"/>
  <c r="M10478" i="7"/>
  <c r="M10479" i="7"/>
  <c r="M10480" i="7"/>
  <c r="M10481" i="7"/>
  <c r="M10482" i="7"/>
  <c r="M10483" i="7"/>
  <c r="M10484" i="7"/>
  <c r="M10485" i="7"/>
  <c r="M10486" i="7"/>
  <c r="M10487" i="7"/>
  <c r="M10488" i="7"/>
  <c r="M10489" i="7"/>
  <c r="M10490" i="7"/>
  <c r="M10491" i="7"/>
  <c r="M10492" i="7"/>
  <c r="M10493" i="7"/>
  <c r="M10494" i="7"/>
  <c r="M10495" i="7"/>
  <c r="M10496" i="7"/>
  <c r="M10497" i="7"/>
  <c r="M10498" i="7"/>
  <c r="M10499" i="7"/>
  <c r="M10500" i="7"/>
  <c r="M10501" i="7"/>
  <c r="M10502" i="7"/>
  <c r="M10503" i="7"/>
  <c r="M10504" i="7"/>
  <c r="M10505" i="7"/>
  <c r="M10506" i="7"/>
  <c r="M10507" i="7"/>
  <c r="M10508" i="7"/>
  <c r="M10509" i="7"/>
  <c r="M10510" i="7"/>
  <c r="M10511" i="7"/>
  <c r="M10512" i="7"/>
  <c r="M10513" i="7"/>
  <c r="M10514" i="7"/>
  <c r="M10515" i="7"/>
  <c r="M10516" i="7"/>
  <c r="M10517" i="7"/>
  <c r="M10518" i="7"/>
  <c r="M10519" i="7"/>
  <c r="M10520" i="7"/>
  <c r="M10521" i="7"/>
  <c r="M10522" i="7"/>
  <c r="M10523" i="7"/>
  <c r="M10524" i="7"/>
  <c r="M10525" i="7"/>
  <c r="M10526" i="7"/>
  <c r="M10527" i="7"/>
  <c r="M10528" i="7"/>
  <c r="M10529" i="7"/>
  <c r="M10530" i="7"/>
  <c r="M10531" i="7"/>
  <c r="M10532" i="7"/>
  <c r="M10533" i="7"/>
  <c r="M10534" i="7"/>
  <c r="M10535" i="7"/>
  <c r="M10536" i="7"/>
  <c r="M10537" i="7"/>
  <c r="M10538" i="7"/>
  <c r="M10539" i="7"/>
  <c r="M10540" i="7"/>
  <c r="M10541" i="7"/>
  <c r="M10542" i="7"/>
  <c r="M10543" i="7"/>
  <c r="M10544" i="7"/>
  <c r="M10545" i="7"/>
  <c r="M10546" i="7"/>
  <c r="M10547" i="7"/>
  <c r="M10548" i="7"/>
  <c r="M10549" i="7"/>
  <c r="M10550" i="7"/>
  <c r="M10551" i="7"/>
  <c r="M10552" i="7"/>
  <c r="M10553" i="7"/>
  <c r="M10554" i="7"/>
  <c r="M10555" i="7"/>
  <c r="M10556" i="7"/>
  <c r="M10557" i="7"/>
  <c r="M10558" i="7"/>
  <c r="M10559" i="7"/>
  <c r="M10560" i="7"/>
  <c r="M10561" i="7"/>
  <c r="M10562" i="7"/>
  <c r="M10563" i="7"/>
  <c r="M10564" i="7"/>
  <c r="M10565" i="7"/>
  <c r="M10566" i="7"/>
  <c r="M10567" i="7"/>
  <c r="M10568" i="7"/>
  <c r="M10569" i="7"/>
  <c r="M10570" i="7"/>
  <c r="M10571" i="7"/>
  <c r="M10572" i="7"/>
  <c r="M10573" i="7"/>
  <c r="M10574" i="7"/>
  <c r="M10575" i="7"/>
  <c r="M10576" i="7"/>
  <c r="M10577" i="7"/>
  <c r="M10578" i="7"/>
  <c r="M10579" i="7"/>
  <c r="M10580" i="7"/>
  <c r="M10581" i="7"/>
  <c r="M10582" i="7"/>
  <c r="M10583" i="7"/>
  <c r="M10584" i="7"/>
  <c r="M10585" i="7"/>
  <c r="M10586" i="7"/>
  <c r="M10587" i="7"/>
  <c r="M10588" i="7"/>
  <c r="M10589" i="7"/>
  <c r="M10590" i="7"/>
  <c r="M10591" i="7"/>
  <c r="M10592" i="7"/>
  <c r="M10593" i="7"/>
  <c r="M10594" i="7"/>
  <c r="M10595" i="7"/>
  <c r="M10596" i="7"/>
  <c r="M10597" i="7"/>
  <c r="M10598" i="7"/>
  <c r="M10599" i="7"/>
  <c r="M10600" i="7"/>
  <c r="M10601" i="7"/>
  <c r="M10602" i="7"/>
  <c r="M10603" i="7"/>
  <c r="M10604" i="7"/>
  <c r="M10605" i="7"/>
  <c r="M10606" i="7"/>
  <c r="M10607" i="7"/>
  <c r="M10608" i="7"/>
  <c r="M10609" i="7"/>
  <c r="M10610" i="7"/>
  <c r="M10611" i="7"/>
  <c r="M10612" i="7"/>
  <c r="M10613" i="7"/>
  <c r="M10614" i="7"/>
  <c r="M10615" i="7"/>
  <c r="M10616" i="7"/>
  <c r="M10617" i="7"/>
  <c r="M10618" i="7"/>
  <c r="M10619" i="7"/>
  <c r="M10620" i="7"/>
  <c r="M10621" i="7"/>
  <c r="M10622" i="7"/>
  <c r="M10623" i="7"/>
  <c r="M10624" i="7"/>
  <c r="M10625" i="7"/>
  <c r="M10626" i="7"/>
  <c r="M10627" i="7"/>
  <c r="M10628" i="7"/>
  <c r="M10629" i="7"/>
  <c r="M10630" i="7"/>
  <c r="M10631" i="7"/>
  <c r="M10632" i="7"/>
  <c r="M10633" i="7"/>
  <c r="M10634" i="7"/>
  <c r="M10635" i="7"/>
  <c r="M10636" i="7"/>
  <c r="M10637" i="7"/>
  <c r="M10638" i="7"/>
  <c r="M10639" i="7"/>
  <c r="M10640" i="7"/>
  <c r="M10641" i="7"/>
  <c r="M10642" i="7"/>
  <c r="M10643" i="7"/>
  <c r="M10644" i="7"/>
  <c r="M10645" i="7"/>
  <c r="M10646" i="7"/>
  <c r="M10647" i="7"/>
  <c r="M10648" i="7"/>
  <c r="M10649" i="7"/>
  <c r="M10650" i="7"/>
  <c r="M10651" i="7"/>
  <c r="M10652" i="7"/>
  <c r="M10653" i="7"/>
  <c r="M10654" i="7"/>
  <c r="M10655" i="7"/>
  <c r="M10656" i="7"/>
  <c r="M10657" i="7"/>
  <c r="M10658" i="7"/>
  <c r="M10659" i="7"/>
  <c r="M10660" i="7"/>
  <c r="M10661" i="7"/>
  <c r="M10662" i="7"/>
  <c r="M10663" i="7"/>
  <c r="M10664" i="7"/>
  <c r="M10665" i="7"/>
  <c r="M10666" i="7"/>
  <c r="M10667" i="7"/>
  <c r="M10668" i="7"/>
  <c r="M10669" i="7"/>
  <c r="M10670" i="7"/>
  <c r="M10671" i="7"/>
  <c r="M10672" i="7"/>
  <c r="M10673" i="7"/>
  <c r="M10674" i="7"/>
  <c r="M10675" i="7"/>
  <c r="M10676" i="7"/>
  <c r="M10677" i="7"/>
  <c r="M10678" i="7"/>
  <c r="M10679" i="7"/>
  <c r="M10680" i="7"/>
  <c r="M10681" i="7"/>
  <c r="M10682" i="7"/>
  <c r="M10683" i="7"/>
  <c r="M10684" i="7"/>
  <c r="M10685" i="7"/>
  <c r="M10686" i="7"/>
  <c r="M10687" i="7"/>
  <c r="M10688" i="7"/>
  <c r="M10689" i="7"/>
  <c r="M10690" i="7"/>
  <c r="M10691" i="7"/>
  <c r="M10692" i="7"/>
  <c r="M10693" i="7"/>
  <c r="M10694" i="7"/>
  <c r="M10695" i="7"/>
  <c r="M10696" i="7"/>
  <c r="M10697" i="7"/>
  <c r="M10698" i="7"/>
  <c r="M10699" i="7"/>
  <c r="M10700" i="7"/>
  <c r="M10701" i="7"/>
  <c r="M10702" i="7"/>
  <c r="M10703" i="7"/>
  <c r="M10704" i="7"/>
  <c r="M10705" i="7"/>
  <c r="M10706" i="7"/>
  <c r="M10707" i="7"/>
  <c r="M10708" i="7"/>
  <c r="M10709" i="7"/>
  <c r="M10710" i="7"/>
  <c r="M10711" i="7"/>
  <c r="M10712" i="7"/>
  <c r="M10713" i="7"/>
  <c r="M10714" i="7"/>
  <c r="M10715" i="7"/>
  <c r="M10716" i="7"/>
  <c r="M10717" i="7"/>
  <c r="M10718" i="7"/>
  <c r="M10719" i="7"/>
  <c r="M10720" i="7"/>
  <c r="M10721" i="7"/>
  <c r="M10722" i="7"/>
  <c r="M10723" i="7"/>
  <c r="M10724" i="7"/>
  <c r="M10725" i="7"/>
  <c r="M10726" i="7"/>
  <c r="M10727" i="7"/>
  <c r="M10728" i="7"/>
  <c r="M10729" i="7"/>
  <c r="M10730" i="7"/>
  <c r="M10731" i="7"/>
  <c r="M10732" i="7"/>
  <c r="M10733" i="7"/>
  <c r="M10734" i="7"/>
  <c r="M10735" i="7"/>
  <c r="M10736" i="7"/>
  <c r="M10737" i="7"/>
  <c r="M10738" i="7"/>
  <c r="M10739" i="7"/>
  <c r="M10740" i="7"/>
  <c r="M10741" i="7"/>
  <c r="M10742" i="7"/>
  <c r="M10743" i="7"/>
  <c r="M10744" i="7"/>
  <c r="M10745" i="7"/>
  <c r="M10746" i="7"/>
  <c r="M10747" i="7"/>
  <c r="M10748" i="7"/>
  <c r="M10749" i="7"/>
  <c r="M10750" i="7"/>
  <c r="M10751" i="7"/>
  <c r="M10752" i="7"/>
  <c r="M10753" i="7"/>
  <c r="M10754" i="7"/>
  <c r="M10755" i="7"/>
  <c r="M10756" i="7"/>
  <c r="M10757" i="7"/>
  <c r="M10758" i="7"/>
  <c r="M10759" i="7"/>
  <c r="M10760" i="7"/>
  <c r="M10761" i="7"/>
  <c r="M10762" i="7"/>
  <c r="M10763" i="7"/>
  <c r="M10764" i="7"/>
  <c r="M10765" i="7"/>
  <c r="M10766" i="7"/>
  <c r="M10767" i="7"/>
  <c r="M10768" i="7"/>
  <c r="M10769" i="7"/>
  <c r="M10770" i="7"/>
  <c r="M10771" i="7"/>
  <c r="M10772" i="7"/>
  <c r="M10773" i="7"/>
  <c r="M10774" i="7"/>
  <c r="M10775" i="7"/>
  <c r="M10776" i="7"/>
  <c r="M10777" i="7"/>
  <c r="M10778" i="7"/>
  <c r="M10779" i="7"/>
  <c r="M10780" i="7"/>
  <c r="M10781" i="7"/>
  <c r="M10782" i="7"/>
  <c r="M10783" i="7"/>
  <c r="M10784" i="7"/>
  <c r="M10785" i="7"/>
  <c r="M10786" i="7"/>
  <c r="M10787" i="7"/>
  <c r="M10788" i="7"/>
  <c r="M10789" i="7"/>
  <c r="M10790" i="7"/>
  <c r="M10791" i="7"/>
  <c r="M10792" i="7"/>
  <c r="M10793" i="7"/>
  <c r="M10794" i="7"/>
  <c r="M10795" i="7"/>
  <c r="M10796" i="7"/>
  <c r="M10797" i="7"/>
  <c r="M10798" i="7"/>
  <c r="M10799" i="7"/>
  <c r="M10800" i="7"/>
  <c r="M10801" i="7"/>
  <c r="M10802" i="7"/>
  <c r="M10803" i="7"/>
  <c r="M10804" i="7"/>
  <c r="M10805" i="7"/>
  <c r="M10806" i="7"/>
  <c r="M10807" i="7"/>
  <c r="M10808" i="7"/>
  <c r="M10809" i="7"/>
  <c r="M10810" i="7"/>
  <c r="M10811" i="7"/>
  <c r="M10812" i="7"/>
  <c r="M10813" i="7"/>
  <c r="M10814" i="7"/>
  <c r="M10815" i="7"/>
  <c r="M10816" i="7"/>
  <c r="M10817" i="7"/>
  <c r="M10818" i="7"/>
  <c r="M10819" i="7"/>
  <c r="M10820" i="7"/>
  <c r="M10821" i="7"/>
  <c r="M10822" i="7"/>
  <c r="M10823" i="7"/>
  <c r="M10824" i="7"/>
  <c r="M10825" i="7"/>
  <c r="M10826" i="7"/>
  <c r="M10827" i="7"/>
  <c r="M10828" i="7"/>
  <c r="M10829" i="7"/>
  <c r="M10830" i="7"/>
  <c r="M10831" i="7"/>
  <c r="M10832" i="7"/>
  <c r="M10833" i="7"/>
  <c r="M10834" i="7"/>
  <c r="M10835" i="7"/>
  <c r="M10836" i="7"/>
  <c r="M10837" i="7"/>
  <c r="M10838" i="7"/>
  <c r="M10839" i="7"/>
  <c r="M10840" i="7"/>
  <c r="M10841" i="7"/>
  <c r="M10842" i="7"/>
  <c r="M10843" i="7"/>
  <c r="M10844" i="7"/>
  <c r="M10845" i="7"/>
  <c r="M10846" i="7"/>
  <c r="M10847" i="7"/>
  <c r="M10848" i="7"/>
  <c r="M10849" i="7"/>
  <c r="M10850" i="7"/>
  <c r="M10851" i="7"/>
  <c r="M10852" i="7"/>
  <c r="M10853" i="7"/>
  <c r="M10854" i="7"/>
  <c r="M10855" i="7"/>
  <c r="M10856" i="7"/>
  <c r="M10857" i="7"/>
  <c r="M10858" i="7"/>
  <c r="M10859" i="7"/>
  <c r="M10860" i="7"/>
  <c r="M10861" i="7"/>
  <c r="M10862" i="7"/>
  <c r="M10863" i="7"/>
  <c r="M10864" i="7"/>
  <c r="M10865" i="7"/>
  <c r="M10866" i="7"/>
  <c r="M10867" i="7"/>
  <c r="M10868" i="7"/>
  <c r="M10869" i="7"/>
  <c r="M10870" i="7"/>
  <c r="M10871" i="7"/>
  <c r="M10872" i="7"/>
  <c r="M10873" i="7"/>
  <c r="M10874" i="7"/>
  <c r="M10875" i="7"/>
  <c r="M10876" i="7"/>
  <c r="M10877" i="7"/>
  <c r="M10878" i="7"/>
  <c r="M10879" i="7"/>
  <c r="M10880" i="7"/>
  <c r="M10881" i="7"/>
  <c r="M10882" i="7"/>
  <c r="M10883" i="7"/>
  <c r="M10884" i="7"/>
  <c r="M10885" i="7"/>
  <c r="M10886" i="7"/>
  <c r="M10887" i="7"/>
  <c r="M10888" i="7"/>
  <c r="M10889" i="7"/>
  <c r="M10890" i="7"/>
  <c r="M10891" i="7"/>
  <c r="M10892" i="7"/>
  <c r="M10893" i="7"/>
  <c r="M10894" i="7"/>
  <c r="M10895" i="7"/>
  <c r="M10896" i="7"/>
  <c r="M10897" i="7"/>
  <c r="M10898" i="7"/>
  <c r="M10899" i="7"/>
  <c r="M10900" i="7"/>
  <c r="M10901" i="7"/>
  <c r="M10902" i="7"/>
  <c r="M10903" i="7"/>
  <c r="M10904" i="7"/>
  <c r="M10905" i="7"/>
  <c r="M10906" i="7"/>
  <c r="M10907" i="7"/>
  <c r="M10908" i="7"/>
  <c r="M10909" i="7"/>
  <c r="M10910" i="7"/>
  <c r="M10911" i="7"/>
  <c r="M10912" i="7"/>
  <c r="M10913" i="7"/>
  <c r="M10914" i="7"/>
  <c r="M10915" i="7"/>
  <c r="M10916" i="7"/>
  <c r="M10917" i="7"/>
  <c r="M10918" i="7"/>
  <c r="M10919" i="7"/>
  <c r="M10920" i="7"/>
  <c r="M10921" i="7"/>
  <c r="M10922" i="7"/>
  <c r="M10923" i="7"/>
  <c r="M10924" i="7"/>
  <c r="M10925" i="7"/>
  <c r="M10926" i="7"/>
  <c r="M10927" i="7"/>
  <c r="M10928" i="7"/>
  <c r="M10929" i="7"/>
  <c r="M10930" i="7"/>
  <c r="M10931" i="7"/>
  <c r="M10932" i="7"/>
  <c r="M10933" i="7"/>
  <c r="M10934" i="7"/>
  <c r="M10935" i="7"/>
  <c r="M10936" i="7"/>
  <c r="M10937" i="7"/>
  <c r="M10938" i="7"/>
  <c r="M10939" i="7"/>
  <c r="M10940" i="7"/>
  <c r="M10941" i="7"/>
  <c r="M10942" i="7"/>
  <c r="M10943" i="7"/>
  <c r="M10944" i="7"/>
  <c r="M10945" i="7"/>
  <c r="M10946" i="7"/>
  <c r="M10947" i="7"/>
  <c r="M10948" i="7"/>
  <c r="M10949" i="7"/>
  <c r="M10950" i="7"/>
  <c r="M10951" i="7"/>
  <c r="M10952" i="7"/>
  <c r="M10953" i="7"/>
  <c r="M10954" i="7"/>
  <c r="M10955" i="7"/>
  <c r="M10956" i="7"/>
  <c r="M10957" i="7"/>
  <c r="M10958" i="7"/>
  <c r="M10959" i="7"/>
  <c r="M10960" i="7"/>
  <c r="M10961" i="7"/>
  <c r="M10962" i="7"/>
  <c r="M10963" i="7"/>
  <c r="M10964" i="7"/>
  <c r="M10965" i="7"/>
  <c r="M10966" i="7"/>
  <c r="M10967" i="7"/>
  <c r="M10968" i="7"/>
  <c r="M10969" i="7"/>
  <c r="M10970" i="7"/>
  <c r="M10971" i="7"/>
  <c r="M10972" i="7"/>
  <c r="M10973" i="7"/>
  <c r="M10974" i="7"/>
  <c r="M10975" i="7"/>
  <c r="M10976" i="7"/>
  <c r="M10977" i="7"/>
  <c r="M10978" i="7"/>
  <c r="M10979" i="7"/>
  <c r="M10980" i="7"/>
  <c r="M10981" i="7"/>
  <c r="M10982" i="7"/>
  <c r="M10983" i="7"/>
  <c r="M10984" i="7"/>
  <c r="M10985" i="7"/>
  <c r="M10986" i="7"/>
  <c r="M10987" i="7"/>
  <c r="M10988" i="7"/>
  <c r="M10989" i="7"/>
  <c r="M10990" i="7"/>
  <c r="M10991" i="7"/>
  <c r="M10992" i="7"/>
  <c r="M10993" i="7"/>
  <c r="M10994" i="7"/>
  <c r="M10995" i="7"/>
  <c r="M10996" i="7"/>
  <c r="M10997" i="7"/>
  <c r="M10998" i="7"/>
  <c r="M10999" i="7"/>
  <c r="M11000" i="7"/>
  <c r="M11001" i="7"/>
  <c r="M11002" i="7"/>
  <c r="M11003" i="7"/>
  <c r="M11004" i="7"/>
  <c r="M11005" i="7"/>
  <c r="M11006" i="7"/>
  <c r="M11007" i="7"/>
  <c r="M11008" i="7"/>
  <c r="M11009" i="7"/>
  <c r="M11010" i="7"/>
  <c r="M11011" i="7"/>
  <c r="M11012" i="7"/>
  <c r="M11013" i="7"/>
  <c r="M11014" i="7"/>
  <c r="M11015" i="7"/>
  <c r="M11016" i="7"/>
  <c r="M11017" i="7"/>
  <c r="M11018" i="7"/>
  <c r="M11019" i="7"/>
  <c r="M11020" i="7"/>
  <c r="M11021" i="7"/>
  <c r="M11022" i="7"/>
  <c r="M11023" i="7"/>
  <c r="M11024" i="7"/>
  <c r="M11025" i="7"/>
  <c r="M11026" i="7"/>
  <c r="M11027" i="7"/>
  <c r="M11028" i="7"/>
  <c r="M11029" i="7"/>
  <c r="M11030" i="7"/>
  <c r="M11031" i="7"/>
  <c r="M11032" i="7"/>
  <c r="M11033" i="7"/>
  <c r="M11034" i="7"/>
  <c r="M11035" i="7"/>
  <c r="M11036" i="7"/>
  <c r="M11037" i="7"/>
  <c r="M11038" i="7"/>
  <c r="M11039" i="7"/>
  <c r="M11040" i="7"/>
  <c r="M11041" i="7"/>
  <c r="M11042" i="7"/>
  <c r="M11043" i="7"/>
  <c r="M11044" i="7"/>
  <c r="M11045" i="7"/>
  <c r="M11046" i="7"/>
  <c r="M11047" i="7"/>
  <c r="M11048" i="7"/>
  <c r="M11049" i="7"/>
  <c r="M11050" i="7"/>
  <c r="M11051" i="7"/>
  <c r="M11052" i="7"/>
  <c r="M11053" i="7"/>
  <c r="M11054" i="7"/>
  <c r="M11055" i="7"/>
  <c r="M11056" i="7"/>
  <c r="M11057" i="7"/>
  <c r="M11058" i="7"/>
  <c r="M11059" i="7"/>
  <c r="M11060" i="7"/>
  <c r="M11061" i="7"/>
  <c r="M11062" i="7"/>
  <c r="M11063" i="7"/>
  <c r="M11064" i="7"/>
  <c r="M11065" i="7"/>
  <c r="M11066" i="7"/>
  <c r="M11067" i="7"/>
  <c r="M11068" i="7"/>
  <c r="M11069" i="7"/>
  <c r="M11070" i="7"/>
  <c r="M11071" i="7"/>
  <c r="M11072" i="7"/>
  <c r="M11073" i="7"/>
  <c r="M11074" i="7"/>
  <c r="M11075" i="7"/>
  <c r="M11076" i="7"/>
  <c r="M11077" i="7"/>
  <c r="M11078" i="7"/>
  <c r="M11079" i="7"/>
  <c r="M11080" i="7"/>
  <c r="M11081" i="7"/>
  <c r="M11082" i="7"/>
  <c r="M11083" i="7"/>
  <c r="M11084" i="7"/>
  <c r="M11085" i="7"/>
  <c r="M11086" i="7"/>
  <c r="M11087" i="7"/>
  <c r="M11088" i="7"/>
  <c r="M11089" i="7"/>
  <c r="M11090" i="7"/>
  <c r="M11091" i="7"/>
  <c r="M11092" i="7"/>
  <c r="M11093" i="7"/>
  <c r="M11094" i="7"/>
  <c r="M11095" i="7"/>
  <c r="M11096" i="7"/>
  <c r="M11097" i="7"/>
  <c r="M11098" i="7"/>
  <c r="M11099" i="7"/>
  <c r="M11100" i="7"/>
  <c r="M11101" i="7"/>
  <c r="M11102" i="7"/>
  <c r="M11103" i="7"/>
  <c r="M11104" i="7"/>
  <c r="M11105" i="7"/>
  <c r="M11106" i="7"/>
  <c r="M11107" i="7"/>
  <c r="M11108" i="7"/>
  <c r="M11109" i="7"/>
  <c r="M11110" i="7"/>
  <c r="M11111" i="7"/>
  <c r="M11112" i="7"/>
  <c r="M11113" i="7"/>
  <c r="M11114" i="7"/>
  <c r="M11115" i="7"/>
  <c r="M11116" i="7"/>
  <c r="M11117" i="7"/>
  <c r="M11118" i="7"/>
  <c r="M11119" i="7"/>
  <c r="M11120" i="7"/>
  <c r="M11121" i="7"/>
  <c r="M11122" i="7"/>
  <c r="M11123" i="7"/>
  <c r="M11124" i="7"/>
  <c r="M11125" i="7"/>
  <c r="M11126" i="7"/>
  <c r="M11127" i="7"/>
  <c r="M11128" i="7"/>
  <c r="M11129" i="7"/>
  <c r="M11130" i="7"/>
  <c r="M11131" i="7"/>
  <c r="M11132" i="7"/>
  <c r="M11133" i="7"/>
  <c r="M11134" i="7"/>
  <c r="M11135" i="7"/>
  <c r="M11136" i="7"/>
  <c r="M11137" i="7"/>
  <c r="M11138" i="7"/>
  <c r="M11139" i="7"/>
  <c r="M11140" i="7"/>
  <c r="M11141" i="7"/>
  <c r="M11142" i="7"/>
  <c r="M11143" i="7"/>
  <c r="M11144" i="7"/>
  <c r="M11145" i="7"/>
  <c r="M11146" i="7"/>
  <c r="M11147" i="7"/>
  <c r="M11148" i="7"/>
  <c r="M11149" i="7"/>
  <c r="M11150" i="7"/>
  <c r="M11151" i="7"/>
  <c r="M11152" i="7"/>
  <c r="M11153" i="7"/>
  <c r="M11154" i="7"/>
  <c r="M11155" i="7"/>
  <c r="M11156" i="7"/>
  <c r="M11157" i="7"/>
  <c r="M11158" i="7"/>
  <c r="M11159" i="7"/>
  <c r="M11160" i="7"/>
  <c r="M11161" i="7"/>
  <c r="M11162" i="7"/>
  <c r="M11163" i="7"/>
  <c r="M11164" i="7"/>
  <c r="M11165" i="7"/>
  <c r="M11166" i="7"/>
  <c r="M11167" i="7"/>
  <c r="M11168" i="7"/>
  <c r="M11169" i="7"/>
  <c r="M11170" i="7"/>
  <c r="M11171" i="7"/>
  <c r="M11172" i="7"/>
  <c r="M11173" i="7"/>
  <c r="M11174" i="7"/>
  <c r="M11175" i="7"/>
  <c r="M11176" i="7"/>
  <c r="M11177" i="7"/>
  <c r="M11178" i="7"/>
  <c r="M11179" i="7"/>
  <c r="M11180" i="7"/>
  <c r="M11181" i="7"/>
  <c r="M11182" i="7"/>
  <c r="M11183" i="7"/>
  <c r="M11184" i="7"/>
  <c r="M11185" i="7"/>
  <c r="M11186" i="7"/>
  <c r="M11187" i="7"/>
  <c r="M11188" i="7"/>
  <c r="M11189" i="7"/>
  <c r="M11190" i="7"/>
  <c r="M11191" i="7"/>
  <c r="M11192" i="7"/>
  <c r="M11193" i="7"/>
  <c r="M11194" i="7"/>
  <c r="M11195" i="7"/>
  <c r="M11196" i="7"/>
  <c r="M11197" i="7"/>
  <c r="M11198" i="7"/>
  <c r="M11199" i="7"/>
  <c r="M11200" i="7"/>
  <c r="M11201" i="7"/>
  <c r="M11202" i="7"/>
  <c r="M11203" i="7"/>
  <c r="M11204" i="7"/>
  <c r="M11205" i="7"/>
  <c r="M11206" i="7"/>
  <c r="M11207" i="7"/>
  <c r="M11208" i="7"/>
  <c r="M11209" i="7"/>
  <c r="M11210" i="7"/>
  <c r="M11211" i="7"/>
  <c r="M11212" i="7"/>
  <c r="M11213" i="7"/>
  <c r="M11214" i="7"/>
  <c r="M11215" i="7"/>
  <c r="M11216" i="7"/>
  <c r="M11217" i="7"/>
  <c r="M11218" i="7"/>
  <c r="M11219" i="7"/>
  <c r="M11220" i="7"/>
  <c r="M11221" i="7"/>
  <c r="M11222" i="7"/>
  <c r="M11223" i="7"/>
  <c r="M11224" i="7"/>
  <c r="M11225" i="7"/>
  <c r="M11226" i="7"/>
  <c r="M11227" i="7"/>
  <c r="M11228" i="7"/>
  <c r="M11229" i="7"/>
  <c r="M11230" i="7"/>
  <c r="M11231" i="7"/>
  <c r="M11232" i="7"/>
  <c r="M11233" i="7"/>
  <c r="M11234" i="7"/>
  <c r="M11235" i="7"/>
  <c r="M11236" i="7"/>
  <c r="M11237" i="7"/>
  <c r="M11238" i="7"/>
  <c r="M11239" i="7"/>
  <c r="M11240" i="7"/>
  <c r="M11241" i="7"/>
  <c r="M11242" i="7"/>
  <c r="M11243" i="7"/>
  <c r="M11244" i="7"/>
  <c r="M11245" i="7"/>
  <c r="M11246" i="7"/>
  <c r="M11247" i="7"/>
  <c r="M11248" i="7"/>
  <c r="M11249" i="7"/>
  <c r="M11250" i="7"/>
  <c r="M11251" i="7"/>
  <c r="M11252" i="7"/>
  <c r="M11253" i="7"/>
  <c r="M11254" i="7"/>
  <c r="M11255" i="7"/>
  <c r="M11256" i="7"/>
  <c r="M11257" i="7"/>
  <c r="M11258" i="7"/>
  <c r="M11259" i="7"/>
  <c r="M11260" i="7"/>
  <c r="M11261" i="7"/>
  <c r="M11262" i="7"/>
  <c r="M11263" i="7"/>
  <c r="M11264" i="7"/>
  <c r="M11265" i="7"/>
  <c r="M11266" i="7"/>
  <c r="M11267" i="7"/>
  <c r="M11268" i="7"/>
  <c r="M11269" i="7"/>
  <c r="M11270" i="7"/>
  <c r="M11271" i="7"/>
  <c r="M11272" i="7"/>
  <c r="M11273" i="7"/>
  <c r="M11274" i="7"/>
  <c r="M11275" i="7"/>
  <c r="M11276" i="7"/>
  <c r="M11277" i="7"/>
  <c r="M11278" i="7"/>
  <c r="M11279" i="7"/>
  <c r="M11280" i="7"/>
  <c r="M11281" i="7"/>
  <c r="M11282" i="7"/>
  <c r="M11283" i="7"/>
  <c r="M11284" i="7"/>
  <c r="M11285" i="7"/>
  <c r="M11286" i="7"/>
  <c r="M11287" i="7"/>
  <c r="M11288" i="7"/>
  <c r="M11289" i="7"/>
  <c r="M11290" i="7"/>
  <c r="M11291" i="7"/>
  <c r="M11292" i="7"/>
  <c r="M11293" i="7"/>
  <c r="M11294" i="7"/>
  <c r="M11295" i="7"/>
  <c r="M11296" i="7"/>
  <c r="M11297" i="7"/>
  <c r="M11298" i="7"/>
  <c r="M11299" i="7"/>
  <c r="M11300" i="7"/>
  <c r="M11301" i="7"/>
  <c r="M11302" i="7"/>
  <c r="M11303" i="7"/>
  <c r="M11304" i="7"/>
  <c r="M11305" i="7"/>
  <c r="M11306" i="7"/>
  <c r="M11307" i="7"/>
  <c r="M11308" i="7"/>
  <c r="M11309" i="7"/>
  <c r="M11310" i="7"/>
  <c r="M11311" i="7"/>
  <c r="M11312" i="7"/>
  <c r="M11313" i="7"/>
  <c r="M11314" i="7"/>
  <c r="M11315" i="7"/>
  <c r="M11316" i="7"/>
  <c r="M11317" i="7"/>
  <c r="M11318" i="7"/>
  <c r="M11319" i="7"/>
  <c r="M11320" i="7"/>
  <c r="M11321" i="7"/>
  <c r="M11322" i="7"/>
  <c r="M11323" i="7"/>
  <c r="M11324" i="7"/>
  <c r="M11325" i="7"/>
  <c r="M11326" i="7"/>
  <c r="M11327" i="7"/>
  <c r="M11328" i="7"/>
  <c r="M11329" i="7"/>
  <c r="M11330" i="7"/>
  <c r="M11331" i="7"/>
  <c r="M11332" i="7"/>
  <c r="M11333" i="7"/>
  <c r="M11334" i="7"/>
  <c r="M11335" i="7"/>
  <c r="M11336" i="7"/>
  <c r="M11337" i="7"/>
  <c r="M11338" i="7"/>
  <c r="M11339" i="7"/>
  <c r="M11340" i="7"/>
  <c r="M11341" i="7"/>
  <c r="M11342" i="7"/>
  <c r="M11343" i="7"/>
  <c r="M11344" i="7"/>
  <c r="M11345" i="7"/>
  <c r="M11346" i="7"/>
  <c r="M11347" i="7"/>
  <c r="M11348" i="7"/>
  <c r="M11349" i="7"/>
  <c r="M11350" i="7"/>
  <c r="M11351" i="7"/>
  <c r="M11352" i="7"/>
  <c r="M11353" i="7"/>
  <c r="M11354" i="7"/>
  <c r="M11355" i="7"/>
  <c r="M11356" i="7"/>
  <c r="M11357" i="7"/>
  <c r="M11358" i="7"/>
  <c r="M11359" i="7"/>
  <c r="M11360" i="7"/>
  <c r="M11361" i="7"/>
  <c r="M11362" i="7"/>
  <c r="M11363" i="7"/>
  <c r="M11364" i="7"/>
  <c r="M11365" i="7"/>
  <c r="M11366" i="7"/>
  <c r="M11367" i="7"/>
  <c r="M11368" i="7"/>
  <c r="M11369" i="7"/>
  <c r="M11370" i="7"/>
  <c r="M11371" i="7"/>
  <c r="M11372" i="7"/>
  <c r="M11373" i="7"/>
  <c r="M11374" i="7"/>
  <c r="M11375" i="7"/>
  <c r="M11376" i="7"/>
  <c r="M11377" i="7"/>
  <c r="M11378" i="7"/>
  <c r="M11379" i="7"/>
  <c r="M11380" i="7"/>
  <c r="M11381" i="7"/>
  <c r="M11382" i="7"/>
  <c r="M11383" i="7"/>
  <c r="M11384" i="7"/>
  <c r="M11385" i="7"/>
  <c r="M11386" i="7"/>
  <c r="M11387" i="7"/>
  <c r="M11388" i="7"/>
  <c r="M11389" i="7"/>
  <c r="M11390" i="7"/>
  <c r="M11391" i="7"/>
  <c r="M11392" i="7"/>
  <c r="M11393" i="7"/>
  <c r="M11394" i="7"/>
  <c r="M11395" i="7"/>
  <c r="M11396" i="7"/>
  <c r="M11397" i="7"/>
  <c r="M11398" i="7"/>
  <c r="M11399" i="7"/>
  <c r="M11400" i="7"/>
  <c r="M11401" i="7"/>
  <c r="M11402" i="7"/>
  <c r="M11403" i="7"/>
  <c r="M11404" i="7"/>
  <c r="M11405" i="7"/>
  <c r="M11406" i="7"/>
  <c r="M11407" i="7"/>
  <c r="M11408" i="7"/>
  <c r="M11409" i="7"/>
  <c r="M11410" i="7"/>
  <c r="M11411" i="7"/>
  <c r="M11412" i="7"/>
  <c r="M11413" i="7"/>
  <c r="M11414" i="7"/>
  <c r="M11415" i="7"/>
  <c r="M11416" i="7"/>
  <c r="M11417" i="7"/>
  <c r="M11418" i="7"/>
  <c r="M11419" i="7"/>
  <c r="M11420" i="7"/>
  <c r="M11421" i="7"/>
  <c r="M11422" i="7"/>
  <c r="M11423" i="7"/>
  <c r="M11424" i="7"/>
  <c r="M11425" i="7"/>
  <c r="M11426" i="7"/>
  <c r="M11427" i="7"/>
  <c r="M11428" i="7"/>
  <c r="M11429" i="7"/>
  <c r="M11430" i="7"/>
  <c r="M11431" i="7"/>
  <c r="M11432" i="7"/>
  <c r="M11433" i="7"/>
  <c r="M11434" i="7"/>
  <c r="M11435" i="7"/>
  <c r="M11436" i="7"/>
  <c r="M11437" i="7"/>
  <c r="M11438" i="7"/>
  <c r="M11439" i="7"/>
  <c r="M11440" i="7"/>
  <c r="M11441" i="7"/>
  <c r="M11442" i="7"/>
  <c r="M11443" i="7"/>
  <c r="M11444" i="7"/>
  <c r="M11445" i="7"/>
  <c r="M11446" i="7"/>
  <c r="M11447" i="7"/>
  <c r="M11448" i="7"/>
  <c r="M11449" i="7"/>
  <c r="M11450" i="7"/>
  <c r="M11451" i="7"/>
  <c r="M11452" i="7"/>
  <c r="M11453" i="7"/>
  <c r="M11454" i="7"/>
  <c r="M11455" i="7"/>
  <c r="M11456" i="7"/>
  <c r="M11457" i="7"/>
  <c r="M11458" i="7"/>
  <c r="M11459" i="7"/>
  <c r="M11460" i="7"/>
  <c r="M11461" i="7"/>
  <c r="M11462" i="7"/>
  <c r="M11463" i="7"/>
  <c r="M11464" i="7"/>
  <c r="M11465" i="7"/>
  <c r="M11466" i="7"/>
  <c r="M11467" i="7"/>
  <c r="M11468" i="7"/>
  <c r="M11469" i="7"/>
  <c r="M11470" i="7"/>
  <c r="M11471" i="7"/>
  <c r="M11472" i="7"/>
  <c r="M11473" i="7"/>
  <c r="M11474" i="7"/>
  <c r="M11475" i="7"/>
  <c r="M11476" i="7"/>
  <c r="M11477" i="7"/>
  <c r="M11478" i="7"/>
  <c r="M11479" i="7"/>
  <c r="M11480" i="7"/>
  <c r="M11481" i="7"/>
  <c r="M11482" i="7"/>
  <c r="M11483" i="7"/>
  <c r="M11484" i="7"/>
  <c r="M11485" i="7"/>
  <c r="M11486" i="7"/>
  <c r="M11487" i="7"/>
  <c r="M11488" i="7"/>
  <c r="M11489" i="7"/>
  <c r="M11490" i="7"/>
  <c r="M11491" i="7"/>
  <c r="M11492" i="7"/>
  <c r="M11493" i="7"/>
  <c r="M11494" i="7"/>
  <c r="M11495" i="7"/>
  <c r="M11496" i="7"/>
  <c r="M11497" i="7"/>
  <c r="M11498" i="7"/>
  <c r="M11499" i="7"/>
  <c r="M11500" i="7"/>
  <c r="M11501" i="7"/>
  <c r="M11502" i="7"/>
  <c r="M11503" i="7"/>
  <c r="M11504" i="7"/>
  <c r="M11505" i="7"/>
  <c r="M11506" i="7"/>
  <c r="M11507" i="7"/>
  <c r="M11508" i="7"/>
  <c r="M11509" i="7"/>
  <c r="M11510" i="7"/>
  <c r="M11511" i="7"/>
  <c r="M11512" i="7"/>
  <c r="M11513" i="7"/>
  <c r="M11514" i="7"/>
  <c r="M11515" i="7"/>
  <c r="M11516" i="7"/>
  <c r="M11517" i="7"/>
  <c r="M11518" i="7"/>
  <c r="M11519" i="7"/>
  <c r="M11520" i="7"/>
  <c r="M11521" i="7"/>
  <c r="M11522" i="7"/>
  <c r="M11523" i="7"/>
  <c r="M11524" i="7"/>
  <c r="M11525" i="7"/>
  <c r="M11526" i="7"/>
  <c r="M11527" i="7"/>
  <c r="M11528" i="7"/>
  <c r="M11529" i="7"/>
  <c r="M11530" i="7"/>
  <c r="M11531" i="7"/>
  <c r="M11532" i="7"/>
  <c r="M11533" i="7"/>
  <c r="M11534" i="7"/>
  <c r="M11535" i="7"/>
  <c r="M11536" i="7"/>
  <c r="M11537" i="7"/>
  <c r="M11538" i="7"/>
  <c r="M11539" i="7"/>
  <c r="M11540" i="7"/>
  <c r="M11541" i="7"/>
  <c r="M11542" i="7"/>
  <c r="M11543" i="7"/>
  <c r="M11544" i="7"/>
  <c r="M11545" i="7"/>
  <c r="M11546" i="7"/>
  <c r="M11547" i="7"/>
  <c r="M11548" i="7"/>
  <c r="M11549" i="7"/>
  <c r="M11550" i="7"/>
  <c r="M11551" i="7"/>
  <c r="M11552" i="7"/>
  <c r="M11553" i="7"/>
  <c r="M11554" i="7"/>
  <c r="M11555" i="7"/>
  <c r="M11556" i="7"/>
  <c r="M11557" i="7"/>
  <c r="M11558" i="7"/>
  <c r="M11559" i="7"/>
  <c r="M11560" i="7"/>
  <c r="M11561" i="7"/>
  <c r="M11562" i="7"/>
  <c r="M11563" i="7"/>
  <c r="M11564" i="7"/>
  <c r="M11565" i="7"/>
  <c r="M11566" i="7"/>
  <c r="M11567" i="7"/>
  <c r="M11568" i="7"/>
  <c r="M11569" i="7"/>
  <c r="M11570" i="7"/>
  <c r="M11571" i="7"/>
  <c r="M11572" i="7"/>
  <c r="M11573" i="7"/>
  <c r="M11574" i="7"/>
  <c r="M11575" i="7"/>
  <c r="M11576" i="7"/>
  <c r="M11577" i="7"/>
  <c r="M11578" i="7"/>
  <c r="M11579" i="7"/>
  <c r="M11580" i="7"/>
  <c r="M11581" i="7"/>
  <c r="M11582" i="7"/>
  <c r="M11583" i="7"/>
  <c r="M11584" i="7"/>
  <c r="M11585" i="7"/>
  <c r="M11586" i="7"/>
  <c r="M11587" i="7"/>
  <c r="M11588" i="7"/>
  <c r="M11589" i="7"/>
  <c r="M11590" i="7"/>
  <c r="M11591" i="7"/>
  <c r="M11592" i="7"/>
  <c r="M11593" i="7"/>
  <c r="M11594" i="7"/>
  <c r="M11595" i="7"/>
  <c r="M11596" i="7"/>
  <c r="M11597" i="7"/>
  <c r="M11598" i="7"/>
  <c r="M11599" i="7"/>
  <c r="M11600" i="7"/>
  <c r="M11601" i="7"/>
  <c r="M11602" i="7"/>
  <c r="M11603" i="7"/>
  <c r="M11604" i="7"/>
  <c r="M11605" i="7"/>
  <c r="M11606" i="7"/>
  <c r="M11607" i="7"/>
  <c r="M11608" i="7"/>
  <c r="M11609" i="7"/>
  <c r="M11610" i="7"/>
  <c r="M11611" i="7"/>
  <c r="M11612" i="7"/>
  <c r="M11613" i="7"/>
  <c r="M11614" i="7"/>
  <c r="M11615" i="7"/>
  <c r="M11616" i="7"/>
  <c r="M11617" i="7"/>
  <c r="M11618" i="7"/>
  <c r="M11619" i="7"/>
  <c r="M11620" i="7"/>
  <c r="M11621" i="7"/>
  <c r="M11622" i="7"/>
  <c r="M11623" i="7"/>
  <c r="M11624" i="7"/>
  <c r="M11625" i="7"/>
  <c r="M11626" i="7"/>
  <c r="M11627" i="7"/>
  <c r="M11628" i="7"/>
  <c r="M11629" i="7"/>
  <c r="M11630" i="7"/>
  <c r="M11631" i="7"/>
  <c r="M11632" i="7"/>
  <c r="M11633" i="7"/>
  <c r="M11634" i="7"/>
  <c r="M11635" i="7"/>
  <c r="M11636" i="7"/>
  <c r="M11637" i="7"/>
  <c r="M11638" i="7"/>
  <c r="M11639" i="7"/>
  <c r="M11640" i="7"/>
  <c r="M11641" i="7"/>
  <c r="M11642" i="7"/>
  <c r="M11643" i="7"/>
  <c r="M11644" i="7"/>
  <c r="M11645" i="7"/>
  <c r="M11646" i="7"/>
  <c r="M11647" i="7"/>
  <c r="M11648" i="7"/>
  <c r="M11649" i="7"/>
  <c r="M11650" i="7"/>
  <c r="M11651" i="7"/>
  <c r="M11652" i="7"/>
  <c r="M11653" i="7"/>
  <c r="M11654" i="7"/>
  <c r="M11655" i="7"/>
  <c r="M11656" i="7"/>
  <c r="M11657" i="7"/>
  <c r="M11658" i="7"/>
  <c r="M11659" i="7"/>
  <c r="M11660" i="7"/>
  <c r="M11661" i="7"/>
  <c r="M11662" i="7"/>
  <c r="M11663" i="7"/>
  <c r="M11664" i="7"/>
  <c r="M11665" i="7"/>
  <c r="M11666" i="7"/>
  <c r="M11667" i="7"/>
  <c r="M11668" i="7"/>
  <c r="M11669" i="7"/>
  <c r="M11670" i="7"/>
  <c r="M11671" i="7"/>
  <c r="M11672" i="7"/>
  <c r="M11673" i="7"/>
  <c r="M11674" i="7"/>
  <c r="M11675" i="7"/>
  <c r="M11676" i="7"/>
  <c r="M11677" i="7"/>
  <c r="M11678" i="7"/>
  <c r="M11679" i="7"/>
  <c r="M11680" i="7"/>
  <c r="M11681" i="7"/>
  <c r="M11682" i="7"/>
  <c r="M11683" i="7"/>
  <c r="M11684" i="7"/>
  <c r="M11685" i="7"/>
  <c r="M11686" i="7"/>
  <c r="M11687" i="7"/>
  <c r="M11688" i="7"/>
  <c r="M11689" i="7"/>
  <c r="M11690" i="7"/>
  <c r="M11691" i="7"/>
  <c r="M11692" i="7"/>
  <c r="M11693" i="7"/>
  <c r="M11694" i="7"/>
  <c r="M11695" i="7"/>
  <c r="M11696" i="7"/>
  <c r="M11697" i="7"/>
  <c r="M11698" i="7"/>
  <c r="M11699" i="7"/>
  <c r="M11700" i="7"/>
  <c r="M11701" i="7"/>
  <c r="M11702" i="7"/>
  <c r="M11703" i="7"/>
  <c r="M11704" i="7"/>
  <c r="M11705" i="7"/>
  <c r="M11706" i="7"/>
  <c r="M11707" i="7"/>
  <c r="M11708" i="7"/>
  <c r="M11709" i="7"/>
  <c r="M11710" i="7"/>
  <c r="M11711" i="7"/>
  <c r="M11712" i="7"/>
  <c r="M11713" i="7"/>
  <c r="M11714" i="7"/>
  <c r="M11715" i="7"/>
  <c r="M11716" i="7"/>
  <c r="M11717" i="7"/>
  <c r="M11718" i="7"/>
  <c r="M11719" i="7"/>
  <c r="M11720" i="7"/>
  <c r="M11721" i="7"/>
  <c r="M11722" i="7"/>
  <c r="M11723" i="7"/>
  <c r="M11724" i="7"/>
  <c r="M11725" i="7"/>
  <c r="M11726" i="7"/>
  <c r="M11727" i="7"/>
  <c r="M11728" i="7"/>
  <c r="M11729" i="7"/>
  <c r="M11730" i="7"/>
  <c r="M11731" i="7"/>
  <c r="M11732" i="7"/>
  <c r="M11733" i="7"/>
  <c r="M11734" i="7"/>
  <c r="M11735" i="7"/>
  <c r="M11736" i="7"/>
  <c r="M11737" i="7"/>
  <c r="M11738" i="7"/>
  <c r="M11739" i="7"/>
  <c r="M11740" i="7"/>
  <c r="M11741" i="7"/>
  <c r="M11742" i="7"/>
  <c r="M11743" i="7"/>
  <c r="M11744" i="7"/>
  <c r="M11745" i="7"/>
  <c r="M11746" i="7"/>
  <c r="M11747" i="7"/>
  <c r="M11748" i="7"/>
  <c r="M11749" i="7"/>
  <c r="M11750" i="7"/>
  <c r="M11751" i="7"/>
  <c r="M11752" i="7"/>
  <c r="M11753" i="7"/>
  <c r="M11754" i="7"/>
  <c r="M11755" i="7"/>
  <c r="M11756" i="7"/>
  <c r="M11757" i="7"/>
  <c r="M11758" i="7"/>
  <c r="M11759" i="7"/>
  <c r="M11760" i="7"/>
  <c r="M11761" i="7"/>
  <c r="M11762" i="7"/>
  <c r="M11763" i="7"/>
  <c r="M11764" i="7"/>
  <c r="M11765" i="7"/>
  <c r="M11766" i="7"/>
  <c r="M11767" i="7"/>
  <c r="M11768" i="7"/>
  <c r="M11769" i="7"/>
  <c r="M11770" i="7"/>
  <c r="M11771" i="7"/>
  <c r="M11772" i="7"/>
  <c r="M11773" i="7"/>
  <c r="M11774" i="7"/>
  <c r="M11775" i="7"/>
  <c r="M11776" i="7"/>
  <c r="M11777" i="7"/>
  <c r="M11778" i="7"/>
  <c r="M11779" i="7"/>
  <c r="M11780" i="7"/>
  <c r="M11781" i="7"/>
  <c r="M11782" i="7"/>
  <c r="M11783" i="7"/>
  <c r="M11784" i="7"/>
  <c r="M11785" i="7"/>
  <c r="M11786" i="7"/>
  <c r="M11787" i="7"/>
  <c r="M11788" i="7"/>
  <c r="M11789" i="7"/>
  <c r="M11790" i="7"/>
  <c r="M11791" i="7"/>
  <c r="M11792" i="7"/>
  <c r="M11793" i="7"/>
  <c r="M11794" i="7"/>
  <c r="M11795" i="7"/>
  <c r="M11796" i="7"/>
  <c r="M11797" i="7"/>
  <c r="M11798" i="7"/>
  <c r="M11799" i="7"/>
  <c r="M11800" i="7"/>
  <c r="M11801" i="7"/>
  <c r="M11802" i="7"/>
  <c r="M11803" i="7"/>
  <c r="M11804" i="7"/>
  <c r="M11805" i="7"/>
  <c r="M11806" i="7"/>
  <c r="M11807" i="7"/>
  <c r="M11808" i="7"/>
  <c r="M11809" i="7"/>
  <c r="M11810" i="7"/>
  <c r="M11811" i="7"/>
  <c r="M11812" i="7"/>
  <c r="M11813" i="7"/>
  <c r="M11814" i="7"/>
  <c r="M11815" i="7"/>
  <c r="M11816" i="7"/>
  <c r="M11817" i="7"/>
  <c r="M11818" i="7"/>
  <c r="M11819" i="7"/>
  <c r="M11820" i="7"/>
  <c r="M11821" i="7"/>
  <c r="M11822" i="7"/>
  <c r="M11823" i="7"/>
  <c r="M11824" i="7"/>
  <c r="M11825" i="7"/>
  <c r="M11826" i="7"/>
  <c r="M11827" i="7"/>
  <c r="M11828" i="7"/>
  <c r="M11829" i="7"/>
  <c r="M11830" i="7"/>
  <c r="M11831" i="7"/>
  <c r="M11832" i="7"/>
  <c r="M11833" i="7"/>
  <c r="M11834" i="7"/>
  <c r="M11835" i="7"/>
  <c r="M11836" i="7"/>
  <c r="M11837" i="7"/>
  <c r="M11838" i="7"/>
  <c r="M11839" i="7"/>
  <c r="M11840" i="7"/>
  <c r="M11841" i="7"/>
  <c r="M11842" i="7"/>
  <c r="M11843" i="7"/>
  <c r="M11844" i="7"/>
  <c r="M11845" i="7"/>
  <c r="M11846" i="7"/>
  <c r="M11847" i="7"/>
  <c r="M11848" i="7"/>
  <c r="M11849" i="7"/>
  <c r="M11850" i="7"/>
  <c r="M11851" i="7"/>
  <c r="M11852" i="7"/>
  <c r="M11853" i="7"/>
  <c r="M11854" i="7"/>
  <c r="M11855" i="7"/>
  <c r="M11856" i="7"/>
  <c r="M11857" i="7"/>
  <c r="M11858" i="7"/>
  <c r="M11859" i="7"/>
  <c r="M11860" i="7"/>
  <c r="M11861" i="7"/>
  <c r="M11862" i="7"/>
  <c r="M11863" i="7"/>
  <c r="M11864" i="7"/>
  <c r="M11865" i="7"/>
  <c r="M11866" i="7"/>
  <c r="M11867" i="7"/>
  <c r="M11868" i="7"/>
  <c r="M11869" i="7"/>
  <c r="M11870" i="7"/>
  <c r="M11871" i="7"/>
  <c r="M11872" i="7"/>
  <c r="M11873" i="7"/>
  <c r="M11874" i="7"/>
  <c r="M11875" i="7"/>
  <c r="M11876" i="7"/>
  <c r="M11877" i="7"/>
  <c r="M11878" i="7"/>
  <c r="M11879" i="7"/>
  <c r="M11880" i="7"/>
  <c r="M11881" i="7"/>
  <c r="M11882" i="7"/>
  <c r="M11883" i="7"/>
  <c r="M11884" i="7"/>
  <c r="M11885" i="7"/>
  <c r="M11886" i="7"/>
  <c r="M11887" i="7"/>
  <c r="M11888" i="7"/>
  <c r="M11889" i="7"/>
  <c r="M11890" i="7"/>
  <c r="M11891" i="7"/>
  <c r="M11892" i="7"/>
  <c r="M11893" i="7"/>
  <c r="M11894" i="7"/>
  <c r="M11895" i="7"/>
  <c r="M11896" i="7"/>
  <c r="M11897" i="7"/>
  <c r="M11898" i="7"/>
  <c r="M11899" i="7"/>
  <c r="M11900" i="7"/>
  <c r="M11901" i="7"/>
  <c r="M11902" i="7"/>
  <c r="M11903" i="7"/>
  <c r="M11904" i="7"/>
  <c r="M11905" i="7"/>
  <c r="M11906" i="7"/>
  <c r="M11907" i="7"/>
  <c r="M11908" i="7"/>
  <c r="M11909" i="7"/>
  <c r="M11910" i="7"/>
  <c r="M11911" i="7"/>
  <c r="M11912" i="7"/>
  <c r="M11913" i="7"/>
  <c r="M11914" i="7"/>
  <c r="M11915" i="7"/>
  <c r="M11916" i="7"/>
  <c r="M11917" i="7"/>
  <c r="M11918" i="7"/>
  <c r="M11919" i="7"/>
  <c r="M11920" i="7"/>
  <c r="M11921" i="7"/>
  <c r="M11922" i="7"/>
  <c r="M11923" i="7"/>
  <c r="M11924" i="7"/>
  <c r="M11925" i="7"/>
  <c r="M11926" i="7"/>
  <c r="M11927" i="7"/>
  <c r="M11928" i="7"/>
  <c r="M11929" i="7"/>
  <c r="M11930" i="7"/>
  <c r="M11931" i="7"/>
  <c r="M11932" i="7"/>
  <c r="M11933" i="7"/>
  <c r="M11934" i="7"/>
  <c r="M11935" i="7"/>
  <c r="M11936" i="7"/>
  <c r="M11937" i="7"/>
  <c r="M11938" i="7"/>
  <c r="M11939" i="7"/>
  <c r="M11940" i="7"/>
  <c r="M11941" i="7"/>
  <c r="M11942" i="7"/>
  <c r="M11943" i="7"/>
  <c r="M11944" i="7"/>
  <c r="M11945" i="7"/>
  <c r="M11946" i="7"/>
  <c r="M11947" i="7"/>
  <c r="M11948" i="7"/>
  <c r="M11949" i="7"/>
  <c r="M11950" i="7"/>
  <c r="M11951" i="7"/>
  <c r="M11952" i="7"/>
  <c r="M11953" i="7"/>
  <c r="M11954" i="7"/>
  <c r="M11955" i="7"/>
  <c r="M11956" i="7"/>
  <c r="M11957" i="7"/>
  <c r="M11958" i="7"/>
  <c r="M11959" i="7"/>
  <c r="M11960" i="7"/>
  <c r="M11961" i="7"/>
  <c r="M11962" i="7"/>
  <c r="M11963" i="7"/>
  <c r="M11964" i="7"/>
  <c r="M11965" i="7"/>
  <c r="M11966" i="7"/>
  <c r="M11967" i="7"/>
  <c r="M11968" i="7"/>
  <c r="M11969" i="7"/>
  <c r="M11970" i="7"/>
  <c r="M11971" i="7"/>
  <c r="M11972" i="7"/>
  <c r="M11973" i="7"/>
  <c r="M11974" i="7"/>
  <c r="M11975" i="7"/>
  <c r="M11976" i="7"/>
  <c r="M11977" i="7"/>
  <c r="M11978" i="7"/>
  <c r="M11979" i="7"/>
  <c r="M11980" i="7"/>
  <c r="M11981" i="7"/>
  <c r="M11982" i="7"/>
  <c r="M11983" i="7"/>
  <c r="M11984" i="7"/>
  <c r="M11985" i="7"/>
  <c r="M11986" i="7"/>
  <c r="M11987" i="7"/>
  <c r="M11988" i="7"/>
  <c r="M11989" i="7"/>
  <c r="M11990" i="7"/>
  <c r="M11991" i="7"/>
  <c r="M11992" i="7"/>
  <c r="M11993" i="7"/>
  <c r="M11994" i="7"/>
  <c r="M11995" i="7"/>
  <c r="M11996" i="7"/>
  <c r="M11997" i="7"/>
  <c r="M11998" i="7"/>
  <c r="M11999" i="7"/>
  <c r="M12000" i="7"/>
  <c r="M12001" i="7"/>
  <c r="M12002" i="7"/>
  <c r="M12003" i="7"/>
  <c r="M12004" i="7"/>
  <c r="M12005" i="7"/>
  <c r="M12006" i="7"/>
  <c r="M12007" i="7"/>
  <c r="M12008" i="7"/>
  <c r="M12009" i="7"/>
  <c r="M12010" i="7"/>
  <c r="M12011" i="7"/>
  <c r="M12012" i="7"/>
  <c r="M12013" i="7"/>
  <c r="M12014" i="7"/>
  <c r="M12015" i="7"/>
  <c r="M12016" i="7"/>
  <c r="M12017" i="7"/>
  <c r="M12018" i="7"/>
  <c r="M12019" i="7"/>
  <c r="M12020" i="7"/>
  <c r="M12021" i="7"/>
  <c r="M12022" i="7"/>
  <c r="M12023" i="7"/>
  <c r="M12024" i="7"/>
  <c r="M12025" i="7"/>
  <c r="M12026" i="7"/>
  <c r="M12027" i="7"/>
  <c r="M12028" i="7"/>
  <c r="M12029" i="7"/>
  <c r="M12030" i="7"/>
  <c r="M12031" i="7"/>
  <c r="M12032" i="7"/>
  <c r="M12033" i="7"/>
  <c r="M12034" i="7"/>
  <c r="M12035" i="7"/>
  <c r="M12036" i="7"/>
  <c r="M12037" i="7"/>
  <c r="M12038" i="7"/>
  <c r="M12039" i="7"/>
  <c r="M12040" i="7"/>
  <c r="M12041" i="7"/>
  <c r="M12042" i="7"/>
  <c r="M12043" i="7"/>
  <c r="M12044" i="7"/>
  <c r="M12045" i="7"/>
  <c r="M12046" i="7"/>
  <c r="M12047" i="7"/>
  <c r="M12048" i="7"/>
  <c r="M12049" i="7"/>
  <c r="M12050" i="7"/>
  <c r="M12051" i="7"/>
  <c r="M12052" i="7"/>
  <c r="M12053" i="7"/>
  <c r="M12054" i="7"/>
  <c r="M12055" i="7"/>
  <c r="M12056" i="7"/>
  <c r="M12057" i="7"/>
  <c r="M12058" i="7"/>
  <c r="M12059" i="7"/>
  <c r="M12060" i="7"/>
  <c r="M12061" i="7"/>
  <c r="M12062" i="7"/>
  <c r="M12063" i="7"/>
  <c r="M12064" i="7"/>
  <c r="M12065" i="7"/>
  <c r="M12066" i="7"/>
  <c r="M12067" i="7"/>
  <c r="M12068" i="7"/>
  <c r="M12069" i="7"/>
  <c r="M12070" i="7"/>
  <c r="M12071" i="7"/>
  <c r="M12072" i="7"/>
  <c r="M12073" i="7"/>
  <c r="M12074" i="7"/>
  <c r="M12075" i="7"/>
  <c r="M12076" i="7"/>
  <c r="M12077" i="7"/>
  <c r="M12078" i="7"/>
  <c r="M12079" i="7"/>
  <c r="M12080" i="7"/>
  <c r="M12081" i="7"/>
  <c r="M12082" i="7"/>
  <c r="M12083" i="7"/>
  <c r="M12084" i="7"/>
  <c r="M12085" i="7"/>
  <c r="M12086" i="7"/>
  <c r="M12087" i="7"/>
  <c r="M12088" i="7"/>
  <c r="M12089" i="7"/>
  <c r="M12090" i="7"/>
  <c r="M12091" i="7"/>
  <c r="M12092" i="7"/>
  <c r="M12093" i="7"/>
  <c r="M12094" i="7"/>
  <c r="M12095" i="7"/>
  <c r="M12096" i="7"/>
  <c r="M12097" i="7"/>
  <c r="M12098" i="7"/>
  <c r="M12099" i="7"/>
  <c r="M12100" i="7"/>
  <c r="M12101" i="7"/>
  <c r="M12102" i="7"/>
  <c r="M12103" i="7"/>
  <c r="M12104" i="7"/>
  <c r="M12105" i="7"/>
  <c r="M12106" i="7"/>
  <c r="M12107" i="7"/>
  <c r="M12108" i="7"/>
  <c r="M12109" i="7"/>
  <c r="M12110" i="7"/>
  <c r="M12111" i="7"/>
  <c r="M12112" i="7"/>
  <c r="M12113" i="7"/>
  <c r="M12114" i="7"/>
  <c r="M12115" i="7"/>
  <c r="M12116" i="7"/>
  <c r="M12117" i="7"/>
  <c r="M12118" i="7"/>
  <c r="M12119" i="7"/>
  <c r="M12120" i="7"/>
  <c r="M12121" i="7"/>
  <c r="M12122" i="7"/>
  <c r="M12123" i="7"/>
  <c r="M12124" i="7"/>
  <c r="M12125" i="7"/>
  <c r="M12126" i="7"/>
  <c r="M12127" i="7"/>
  <c r="M12128" i="7"/>
  <c r="M12129" i="7"/>
  <c r="M12130" i="7"/>
  <c r="M12131" i="7"/>
  <c r="M12132" i="7"/>
  <c r="M12133" i="7"/>
  <c r="M12134" i="7"/>
  <c r="M12135" i="7"/>
  <c r="M12136" i="7"/>
  <c r="M12137" i="7"/>
  <c r="M12138" i="7"/>
  <c r="M12139" i="7"/>
  <c r="M12140" i="7"/>
  <c r="M12141" i="7"/>
  <c r="M12142" i="7"/>
  <c r="M12143" i="7"/>
  <c r="M12144" i="7"/>
  <c r="M12145" i="7"/>
  <c r="M12146" i="7"/>
  <c r="M12147" i="7"/>
  <c r="M12148" i="7"/>
  <c r="M12149" i="7"/>
  <c r="M12150" i="7"/>
  <c r="M12151" i="7"/>
  <c r="M12152" i="7"/>
  <c r="M12153" i="7"/>
  <c r="M12154" i="7"/>
  <c r="M12155" i="7"/>
  <c r="M12156" i="7"/>
  <c r="M12157" i="7"/>
  <c r="M12158" i="7"/>
  <c r="M12159" i="7"/>
  <c r="M12160" i="7"/>
  <c r="M12161" i="7"/>
  <c r="M12162" i="7"/>
  <c r="M12163" i="7"/>
  <c r="M12164" i="7"/>
  <c r="M12165" i="7"/>
  <c r="M12166" i="7"/>
  <c r="M12167" i="7"/>
  <c r="M12168" i="7"/>
  <c r="M12169" i="7"/>
  <c r="M12170" i="7"/>
  <c r="M12171" i="7"/>
  <c r="M12172" i="7"/>
  <c r="M12173" i="7"/>
  <c r="M12174" i="7"/>
  <c r="M12175" i="7"/>
  <c r="M12176" i="7"/>
  <c r="M12177" i="7"/>
  <c r="M12178" i="7"/>
  <c r="M12179" i="7"/>
  <c r="M12180" i="7"/>
  <c r="M12181" i="7"/>
  <c r="M12182" i="7"/>
  <c r="M12183" i="7"/>
  <c r="M12184" i="7"/>
  <c r="M12185" i="7"/>
  <c r="M12186" i="7"/>
  <c r="M12187" i="7"/>
  <c r="M12188" i="7"/>
  <c r="M12189" i="7"/>
  <c r="M12190" i="7"/>
  <c r="M12191" i="7"/>
  <c r="M12192" i="7"/>
  <c r="M12193" i="7"/>
  <c r="M12194" i="7"/>
  <c r="M12195" i="7"/>
  <c r="M12196" i="7"/>
  <c r="M12197" i="7"/>
  <c r="M12198" i="7"/>
  <c r="M12199" i="7"/>
  <c r="M12200" i="7"/>
  <c r="M12201" i="7"/>
  <c r="M12202" i="7"/>
  <c r="M12203" i="7"/>
  <c r="M12204" i="7"/>
  <c r="M12205" i="7"/>
  <c r="M12206" i="7"/>
  <c r="M12207" i="7"/>
  <c r="M12208" i="7"/>
  <c r="M12209" i="7"/>
  <c r="M12210" i="7"/>
  <c r="M12211" i="7"/>
  <c r="M12212" i="7"/>
  <c r="M12213" i="7"/>
  <c r="M12214" i="7"/>
  <c r="M12215" i="7"/>
  <c r="M12216" i="7"/>
  <c r="M12217" i="7"/>
  <c r="M12218" i="7"/>
  <c r="M12219" i="7"/>
  <c r="M12220" i="7"/>
  <c r="M12221" i="7"/>
  <c r="M12222" i="7"/>
  <c r="M12223" i="7"/>
  <c r="M12224" i="7"/>
  <c r="M12225" i="7"/>
  <c r="M12226" i="7"/>
  <c r="M12227" i="7"/>
  <c r="M12228" i="7"/>
  <c r="M12229" i="7"/>
  <c r="M12230" i="7"/>
  <c r="M12231" i="7"/>
  <c r="M12232" i="7"/>
  <c r="M12233" i="7"/>
  <c r="M12234" i="7"/>
  <c r="M12235" i="7"/>
  <c r="M12236" i="7"/>
  <c r="M12237" i="7"/>
  <c r="M12238" i="7"/>
  <c r="M12239" i="7"/>
  <c r="M12240" i="7"/>
  <c r="M12241" i="7"/>
  <c r="M12242" i="7"/>
  <c r="M12243" i="7"/>
  <c r="M12244" i="7"/>
  <c r="M12245" i="7"/>
  <c r="M12246" i="7"/>
  <c r="M12247" i="7"/>
  <c r="M12248" i="7"/>
  <c r="M12249" i="7"/>
  <c r="M12250" i="7"/>
  <c r="M12251" i="7"/>
  <c r="M12252" i="7"/>
  <c r="M12253" i="7"/>
  <c r="M12254" i="7"/>
  <c r="M12255" i="7"/>
  <c r="M12256" i="7"/>
  <c r="M12257" i="7"/>
  <c r="M12258" i="7"/>
  <c r="M12259" i="7"/>
  <c r="M12260" i="7"/>
  <c r="M12261" i="7"/>
  <c r="M12262" i="7"/>
  <c r="M12263" i="7"/>
  <c r="M12264" i="7"/>
  <c r="M12265" i="7"/>
  <c r="M12266" i="7"/>
  <c r="M12267" i="7"/>
  <c r="M12268" i="7"/>
  <c r="M12269" i="7"/>
  <c r="M12270" i="7"/>
  <c r="M12271" i="7"/>
  <c r="M12272" i="7"/>
  <c r="M12273" i="7"/>
  <c r="M12274" i="7"/>
  <c r="M12275" i="7"/>
  <c r="M12276" i="7"/>
  <c r="M12277" i="7"/>
  <c r="M12278" i="7"/>
  <c r="M12279" i="7"/>
  <c r="M12280" i="7"/>
  <c r="M12281" i="7"/>
  <c r="M12282" i="7"/>
  <c r="M12283" i="7"/>
  <c r="M12284" i="7"/>
  <c r="M12285" i="7"/>
  <c r="M12286" i="7"/>
  <c r="M12287" i="7"/>
  <c r="M12288" i="7"/>
  <c r="M12289" i="7"/>
  <c r="M12290" i="7"/>
  <c r="M12291" i="7"/>
  <c r="M12292" i="7"/>
  <c r="M12293" i="7"/>
  <c r="M12294" i="7"/>
  <c r="M12295" i="7"/>
  <c r="M12296" i="7"/>
  <c r="M12297" i="7"/>
  <c r="M12298" i="7"/>
  <c r="M12299" i="7"/>
  <c r="M12300" i="7"/>
  <c r="M12301" i="7"/>
  <c r="M12302" i="7"/>
  <c r="M12303" i="7"/>
  <c r="M12304" i="7"/>
  <c r="M12305" i="7"/>
  <c r="M12306" i="7"/>
  <c r="M12307" i="7"/>
  <c r="M12308" i="7"/>
  <c r="M12309" i="7"/>
  <c r="M12310" i="7"/>
  <c r="M12311" i="7"/>
  <c r="M12312" i="7"/>
  <c r="M12313" i="7"/>
  <c r="M12314" i="7"/>
  <c r="M12315" i="7"/>
  <c r="M12316" i="7"/>
  <c r="M12317" i="7"/>
  <c r="M12318" i="7"/>
  <c r="M12319" i="7"/>
  <c r="M12320" i="7"/>
  <c r="M12321" i="7"/>
  <c r="M12322" i="7"/>
  <c r="M12323" i="7"/>
  <c r="M12324" i="7"/>
  <c r="M12325" i="7"/>
  <c r="M12326" i="7"/>
  <c r="M12327" i="7"/>
  <c r="M12328" i="7"/>
  <c r="M12329" i="7"/>
  <c r="M12330" i="7"/>
  <c r="M12331" i="7"/>
  <c r="M12332" i="7"/>
  <c r="M12333" i="7"/>
  <c r="M12334" i="7"/>
  <c r="M12335" i="7"/>
  <c r="M12336" i="7"/>
  <c r="M12337" i="7"/>
  <c r="M12338" i="7"/>
  <c r="M12339" i="7"/>
  <c r="M12340" i="7"/>
  <c r="M12341" i="7"/>
  <c r="M12342" i="7"/>
  <c r="M12343" i="7"/>
  <c r="M12344" i="7"/>
  <c r="M12345" i="7"/>
  <c r="M12346" i="7"/>
  <c r="M12347" i="7"/>
  <c r="M12348" i="7"/>
  <c r="M12349" i="7"/>
  <c r="M12350" i="7"/>
  <c r="M12351" i="7"/>
  <c r="M12352" i="7"/>
  <c r="M12353" i="7"/>
  <c r="M12354" i="7"/>
  <c r="M12355" i="7"/>
  <c r="M12356" i="7"/>
  <c r="M12357" i="7"/>
  <c r="M12358" i="7"/>
  <c r="M12359" i="7"/>
  <c r="M12360" i="7"/>
  <c r="M12361" i="7"/>
  <c r="M12362" i="7"/>
  <c r="M12363" i="7"/>
  <c r="M12364" i="7"/>
  <c r="M12365" i="7"/>
  <c r="M12366" i="7"/>
  <c r="M12367" i="7"/>
  <c r="M12368" i="7"/>
  <c r="M12369" i="7"/>
  <c r="M12370" i="7"/>
  <c r="M12371" i="7"/>
  <c r="M12372" i="7"/>
  <c r="M12373" i="7"/>
  <c r="M12374" i="7"/>
  <c r="M12375" i="7"/>
  <c r="M12376" i="7"/>
  <c r="M12377" i="7"/>
  <c r="M12378" i="7"/>
  <c r="M12379" i="7"/>
  <c r="M12380" i="7"/>
  <c r="M12381" i="7"/>
  <c r="M12382" i="7"/>
  <c r="M12383" i="7"/>
  <c r="M12384" i="7"/>
  <c r="M12385" i="7"/>
  <c r="M12386" i="7"/>
  <c r="M12387" i="7"/>
  <c r="M12388" i="7"/>
  <c r="M12389" i="7"/>
  <c r="M12390" i="7"/>
  <c r="M12391" i="7"/>
  <c r="M12392" i="7"/>
  <c r="M12393" i="7"/>
  <c r="M12394" i="7"/>
  <c r="M12395" i="7"/>
  <c r="M12396" i="7"/>
  <c r="M12397" i="7"/>
  <c r="M12398" i="7"/>
  <c r="M12399" i="7"/>
  <c r="M12400" i="7"/>
  <c r="M12401" i="7"/>
  <c r="M12402" i="7"/>
  <c r="M12403" i="7"/>
  <c r="M12404" i="7"/>
  <c r="M12405" i="7"/>
  <c r="M12406" i="7"/>
  <c r="M12407" i="7"/>
  <c r="M12408" i="7"/>
  <c r="M12409" i="7"/>
  <c r="M12410" i="7"/>
  <c r="M12411" i="7"/>
  <c r="M12412" i="7"/>
  <c r="M12413" i="7"/>
  <c r="M12414" i="7"/>
  <c r="M12415" i="7"/>
  <c r="M12416" i="7"/>
  <c r="M12417" i="7"/>
  <c r="M12418" i="7"/>
  <c r="M12419" i="7"/>
  <c r="M12420" i="7"/>
  <c r="M12421" i="7"/>
  <c r="M12422" i="7"/>
  <c r="M12423" i="7"/>
  <c r="M12424" i="7"/>
  <c r="M12425" i="7"/>
  <c r="M12426" i="7"/>
  <c r="M12427" i="7"/>
  <c r="M12428" i="7"/>
  <c r="M12429" i="7"/>
  <c r="M12430" i="7"/>
  <c r="M12431" i="7"/>
  <c r="M12432" i="7"/>
  <c r="M12433" i="7"/>
  <c r="M12434" i="7"/>
  <c r="M12435" i="7"/>
  <c r="M12436" i="7"/>
  <c r="M12437" i="7"/>
  <c r="M12438" i="7"/>
  <c r="M12439" i="7"/>
  <c r="M12440" i="7"/>
  <c r="M12441" i="7"/>
  <c r="M12442" i="7"/>
  <c r="M12443" i="7"/>
  <c r="M12444" i="7"/>
  <c r="M12445" i="7"/>
  <c r="M12446" i="7"/>
  <c r="M12447" i="7"/>
  <c r="M12448" i="7"/>
  <c r="M12449" i="7"/>
  <c r="M12450" i="7"/>
  <c r="M12451" i="7"/>
  <c r="M12452" i="7"/>
  <c r="M12453" i="7"/>
  <c r="M12454" i="7"/>
  <c r="M12455" i="7"/>
  <c r="M12456" i="7"/>
  <c r="M12457" i="7"/>
  <c r="M12458" i="7"/>
  <c r="M12459" i="7"/>
  <c r="M12460" i="7"/>
  <c r="M12461" i="7"/>
  <c r="M12462" i="7"/>
  <c r="M12463" i="7"/>
  <c r="M12464" i="7"/>
  <c r="M12465" i="7"/>
  <c r="M12466" i="7"/>
  <c r="M12467" i="7"/>
  <c r="M12468" i="7"/>
  <c r="M12469" i="7"/>
  <c r="M12470" i="7"/>
  <c r="M12471" i="7"/>
  <c r="M12472" i="7"/>
  <c r="M12473" i="7"/>
  <c r="M12474" i="7"/>
  <c r="M12475" i="7"/>
  <c r="M12476" i="7"/>
  <c r="M12477" i="7"/>
  <c r="M12478" i="7"/>
  <c r="M12479" i="7"/>
  <c r="M12480" i="7"/>
  <c r="M12481" i="7"/>
  <c r="M12482" i="7"/>
  <c r="M12483" i="7"/>
  <c r="M12484" i="7"/>
  <c r="M12485" i="7"/>
  <c r="M12486" i="7"/>
  <c r="M12487" i="7"/>
  <c r="M12488" i="7"/>
  <c r="M12489" i="7"/>
  <c r="M12490" i="7"/>
  <c r="M12491" i="7"/>
  <c r="M12492" i="7"/>
  <c r="M12493" i="7"/>
  <c r="M12494" i="7"/>
  <c r="M12495" i="7"/>
  <c r="M12496" i="7"/>
  <c r="M12497" i="7"/>
  <c r="M12498" i="7"/>
  <c r="M12499" i="7"/>
  <c r="M12500" i="7"/>
  <c r="M12501" i="7"/>
  <c r="M12502" i="7"/>
  <c r="M12503" i="7"/>
  <c r="M12504" i="7"/>
  <c r="M12505" i="7"/>
  <c r="M12506" i="7"/>
  <c r="M12507" i="7"/>
  <c r="M12508" i="7"/>
  <c r="M12509" i="7"/>
  <c r="M12510" i="7"/>
  <c r="M12511" i="7"/>
  <c r="M12512" i="7"/>
  <c r="M12513" i="7"/>
  <c r="M12514" i="7"/>
  <c r="M12515" i="7"/>
  <c r="M12516" i="7"/>
  <c r="M12517" i="7"/>
  <c r="M12518" i="7"/>
  <c r="M12519" i="7"/>
  <c r="M12520" i="7"/>
  <c r="M12521" i="7"/>
  <c r="M12522" i="7"/>
  <c r="M12523" i="7"/>
  <c r="M12524" i="7"/>
  <c r="M12525" i="7"/>
  <c r="M12526" i="7"/>
  <c r="M12527" i="7"/>
  <c r="M12528" i="7"/>
  <c r="M12529" i="7"/>
  <c r="M12530" i="7"/>
  <c r="M12531" i="7"/>
  <c r="M12532" i="7"/>
  <c r="M12533" i="7"/>
  <c r="M12534" i="7"/>
  <c r="M12535" i="7"/>
  <c r="M12536" i="7"/>
  <c r="M12537" i="7"/>
  <c r="M12538" i="7"/>
  <c r="M12539" i="7"/>
  <c r="M12540" i="7"/>
  <c r="M12541" i="7"/>
  <c r="M12542" i="7"/>
  <c r="M12543" i="7"/>
  <c r="M12544" i="7"/>
  <c r="M12545" i="7"/>
  <c r="M12546" i="7"/>
  <c r="M12547" i="7"/>
  <c r="M12548" i="7"/>
  <c r="M12549" i="7"/>
  <c r="M12550" i="7"/>
  <c r="M12551" i="7"/>
  <c r="M12552" i="7"/>
  <c r="M12553" i="7"/>
  <c r="M12554" i="7"/>
  <c r="M12555" i="7"/>
  <c r="M12556" i="7"/>
  <c r="M12557" i="7"/>
  <c r="M12558" i="7"/>
  <c r="M12559" i="7"/>
  <c r="M12560" i="7"/>
  <c r="M12561" i="7"/>
  <c r="M12562" i="7"/>
  <c r="M12563" i="7"/>
  <c r="M12564" i="7"/>
  <c r="M12565" i="7"/>
  <c r="M12566" i="7"/>
  <c r="M12567" i="7"/>
  <c r="M12568" i="7"/>
  <c r="M12569" i="7"/>
  <c r="M12570" i="7"/>
  <c r="M12571" i="7"/>
  <c r="M12572" i="7"/>
  <c r="M12573" i="7"/>
  <c r="M12574" i="7"/>
  <c r="M12575" i="7"/>
  <c r="M12576" i="7"/>
  <c r="M12577" i="7"/>
  <c r="M12578" i="7"/>
  <c r="M12579" i="7"/>
  <c r="M12580" i="7"/>
  <c r="M12581" i="7"/>
  <c r="M12582" i="7"/>
  <c r="M12583" i="7"/>
  <c r="M12584" i="7"/>
  <c r="M12585" i="7"/>
  <c r="M12586" i="7"/>
  <c r="M12587" i="7"/>
  <c r="M12588" i="7"/>
  <c r="M12589" i="7"/>
  <c r="M12590" i="7"/>
  <c r="M12591" i="7"/>
  <c r="M12592" i="7"/>
  <c r="M12593" i="7"/>
  <c r="M12594" i="7"/>
  <c r="M12595" i="7"/>
  <c r="M12596" i="7"/>
  <c r="M12597" i="7"/>
  <c r="M12598" i="7"/>
  <c r="M12599" i="7"/>
  <c r="M12600" i="7"/>
  <c r="M12601" i="7"/>
  <c r="M12602" i="7"/>
  <c r="M12603" i="7"/>
  <c r="M12604" i="7"/>
  <c r="M12605" i="7"/>
  <c r="M12606" i="7"/>
  <c r="M12607" i="7"/>
  <c r="M12608" i="7"/>
  <c r="M12609" i="7"/>
  <c r="M12610" i="7"/>
  <c r="M12611" i="7"/>
  <c r="M12612" i="7"/>
  <c r="M12613" i="7"/>
  <c r="M12614" i="7"/>
  <c r="M12615" i="7"/>
  <c r="M12616" i="7"/>
  <c r="M12617" i="7"/>
  <c r="M12618" i="7"/>
  <c r="M12619" i="7"/>
  <c r="M12620" i="7"/>
  <c r="M12621" i="7"/>
  <c r="M12622" i="7"/>
  <c r="M12623" i="7"/>
  <c r="M12624" i="7"/>
  <c r="M12625" i="7"/>
  <c r="M12626" i="7"/>
  <c r="M12627" i="7"/>
  <c r="M12628" i="7"/>
  <c r="M12629" i="7"/>
  <c r="M12630" i="7"/>
  <c r="M12631" i="7"/>
  <c r="M12632" i="7"/>
  <c r="M12633" i="7"/>
  <c r="M12634" i="7"/>
  <c r="M12635" i="7"/>
  <c r="M12636" i="7"/>
  <c r="M12637" i="7"/>
  <c r="M12638" i="7"/>
  <c r="M12639" i="7"/>
  <c r="M12640" i="7"/>
  <c r="M12641" i="7"/>
  <c r="M12642" i="7"/>
  <c r="M12643" i="7"/>
  <c r="M12644" i="7"/>
  <c r="M12645" i="7"/>
  <c r="M12646" i="7"/>
  <c r="M12647" i="7"/>
  <c r="M12648" i="7"/>
  <c r="M12649" i="7"/>
  <c r="M12650" i="7"/>
  <c r="M12651" i="7"/>
  <c r="M12652" i="7"/>
  <c r="M12653" i="7"/>
  <c r="M12654" i="7"/>
  <c r="M12655" i="7"/>
  <c r="M12656" i="7"/>
  <c r="M12657" i="7"/>
  <c r="M12658" i="7"/>
  <c r="M12659" i="7"/>
  <c r="M12660" i="7"/>
  <c r="M12661" i="7"/>
  <c r="M12662" i="7"/>
  <c r="M12663" i="7"/>
  <c r="M12664" i="7"/>
  <c r="M12665" i="7"/>
  <c r="M12666" i="7"/>
  <c r="M12667" i="7"/>
  <c r="M12668" i="7"/>
  <c r="M12669" i="7"/>
  <c r="M12670" i="7"/>
  <c r="M12671" i="7"/>
  <c r="M12672" i="7"/>
  <c r="M12673" i="7"/>
  <c r="M12674" i="7"/>
  <c r="M12675" i="7"/>
  <c r="M12676" i="7"/>
  <c r="M12677" i="7"/>
  <c r="M12678" i="7"/>
  <c r="M12679" i="7"/>
  <c r="M12680" i="7"/>
  <c r="M12681" i="7"/>
  <c r="M12682" i="7"/>
  <c r="M12683" i="7"/>
  <c r="M12684" i="7"/>
  <c r="M12685" i="7"/>
  <c r="M12686" i="7"/>
  <c r="M12687" i="7"/>
  <c r="M12688" i="7"/>
  <c r="M12689" i="7"/>
  <c r="M12690" i="7"/>
  <c r="M12691" i="7"/>
  <c r="M12692" i="7"/>
  <c r="M12693" i="7"/>
  <c r="M12694" i="7"/>
  <c r="M12695" i="7"/>
  <c r="M12696" i="7"/>
  <c r="M12697" i="7"/>
  <c r="M12698" i="7"/>
  <c r="M12699" i="7"/>
  <c r="M12700" i="7"/>
  <c r="M12701" i="7"/>
  <c r="M12702" i="7"/>
  <c r="M12703" i="7"/>
  <c r="M12704" i="7"/>
  <c r="M12705" i="7"/>
  <c r="M12706" i="7"/>
  <c r="M12707" i="7"/>
  <c r="M12708" i="7"/>
  <c r="M12709" i="7"/>
  <c r="M12710" i="7"/>
  <c r="M12711" i="7"/>
  <c r="M12712" i="7"/>
  <c r="M12713" i="7"/>
  <c r="M12714" i="7"/>
  <c r="M12715" i="7"/>
  <c r="M12716" i="7"/>
  <c r="M12717" i="7"/>
  <c r="M12718" i="7"/>
  <c r="M12719" i="7"/>
  <c r="M12720" i="7"/>
  <c r="M12721" i="7"/>
  <c r="M12722" i="7"/>
  <c r="M12723" i="7"/>
  <c r="M12724" i="7"/>
  <c r="M12725" i="7"/>
  <c r="M12726" i="7"/>
  <c r="M12727" i="7"/>
  <c r="M12728" i="7"/>
  <c r="M12729" i="7"/>
  <c r="M12730" i="7"/>
  <c r="M12731" i="7"/>
  <c r="M12732" i="7"/>
  <c r="M12733" i="7"/>
  <c r="M12734" i="7"/>
  <c r="M12735" i="7"/>
  <c r="M12736" i="7"/>
  <c r="M12737" i="7"/>
  <c r="M12738" i="7"/>
  <c r="M12739" i="7"/>
  <c r="M12740" i="7"/>
  <c r="M12741" i="7"/>
  <c r="M12742" i="7"/>
  <c r="M12743" i="7"/>
  <c r="M12744" i="7"/>
  <c r="M12745" i="7"/>
  <c r="M12746" i="7"/>
  <c r="M12747" i="7"/>
  <c r="M12748" i="7"/>
  <c r="M12749" i="7"/>
  <c r="M12750" i="7"/>
  <c r="M12751" i="7"/>
  <c r="M12752" i="7"/>
  <c r="M12753" i="7"/>
  <c r="M12754" i="7"/>
  <c r="M12755" i="7"/>
  <c r="M12756" i="7"/>
  <c r="M12757" i="7"/>
  <c r="M12758" i="7"/>
  <c r="M12759" i="7"/>
  <c r="M12760" i="7"/>
  <c r="M12761" i="7"/>
  <c r="M12762" i="7"/>
  <c r="M12763" i="7"/>
  <c r="M12764" i="7"/>
  <c r="M12765" i="7"/>
  <c r="M12766" i="7"/>
  <c r="M12767" i="7"/>
  <c r="M12768" i="7"/>
  <c r="M12769" i="7"/>
  <c r="M12770" i="7"/>
  <c r="M12771" i="7"/>
  <c r="M12772" i="7"/>
  <c r="M12773" i="7"/>
  <c r="M12774" i="7"/>
  <c r="M12775" i="7"/>
  <c r="M12776" i="7"/>
  <c r="M12777" i="7"/>
  <c r="M12778" i="7"/>
  <c r="M12779" i="7"/>
  <c r="M12780" i="7"/>
  <c r="M12781" i="7"/>
  <c r="M12782" i="7"/>
  <c r="M12783" i="7"/>
  <c r="M12784" i="7"/>
  <c r="M12785" i="7"/>
  <c r="M12786" i="7"/>
  <c r="M12787" i="7"/>
  <c r="M12788" i="7"/>
  <c r="M12789" i="7"/>
  <c r="M12790" i="7"/>
  <c r="M12791" i="7"/>
  <c r="M12792" i="7"/>
  <c r="M12793" i="7"/>
  <c r="M12794" i="7"/>
  <c r="M12795" i="7"/>
  <c r="M12796" i="7"/>
  <c r="M12797" i="7"/>
  <c r="M12798" i="7"/>
  <c r="M12799" i="7"/>
  <c r="M12800" i="7"/>
  <c r="M12801" i="7"/>
  <c r="M12802" i="7"/>
  <c r="M12803" i="7"/>
  <c r="M12804" i="7"/>
  <c r="M12805" i="7"/>
  <c r="M12806" i="7"/>
  <c r="M12807" i="7"/>
  <c r="M12808" i="7"/>
  <c r="M12809" i="7"/>
  <c r="M12810" i="7"/>
  <c r="M12811" i="7"/>
  <c r="M12812" i="7"/>
  <c r="M12813" i="7"/>
  <c r="M12814" i="7"/>
  <c r="M12815" i="7"/>
  <c r="M12816" i="7"/>
  <c r="M12817" i="7"/>
  <c r="M12818" i="7"/>
  <c r="M12819" i="7"/>
  <c r="M12820" i="7"/>
  <c r="M12821" i="7"/>
  <c r="M12822" i="7"/>
  <c r="M12823" i="7"/>
  <c r="M12824" i="7"/>
  <c r="M12825" i="7"/>
  <c r="M12826" i="7"/>
  <c r="M12827" i="7"/>
  <c r="M12828" i="7"/>
  <c r="M12829" i="7"/>
  <c r="M12830" i="7"/>
  <c r="M12831" i="7"/>
  <c r="M12832" i="7"/>
  <c r="M12833" i="7"/>
  <c r="M12834" i="7"/>
  <c r="M12835" i="7"/>
  <c r="M12836" i="7"/>
  <c r="M12837" i="7"/>
  <c r="M12838" i="7"/>
  <c r="M12839" i="7"/>
  <c r="M12840" i="7"/>
  <c r="M12841" i="7"/>
  <c r="M12842" i="7"/>
  <c r="M12843" i="7"/>
  <c r="M12844" i="7"/>
  <c r="M12845" i="7"/>
  <c r="M12846" i="7"/>
  <c r="M12847" i="7"/>
  <c r="M12848" i="7"/>
  <c r="M12849" i="7"/>
  <c r="M12850" i="7"/>
  <c r="M12851" i="7"/>
  <c r="M12852" i="7"/>
  <c r="M12853" i="7"/>
  <c r="M12854" i="7"/>
  <c r="M12855" i="7"/>
  <c r="M12856" i="7"/>
  <c r="M12857" i="7"/>
  <c r="M12858" i="7"/>
  <c r="M12859" i="7"/>
  <c r="M12860" i="7"/>
  <c r="M12861" i="7"/>
  <c r="M12862" i="7"/>
  <c r="M12863" i="7"/>
  <c r="M12864" i="7"/>
  <c r="M12865" i="7"/>
  <c r="M12866" i="7"/>
  <c r="M12867" i="7"/>
  <c r="M12868" i="7"/>
  <c r="M12869" i="7"/>
  <c r="M12870" i="7"/>
  <c r="M12871" i="7"/>
  <c r="M12872" i="7"/>
  <c r="M12873" i="7"/>
  <c r="M12874" i="7"/>
  <c r="M12875" i="7"/>
  <c r="M12876" i="7"/>
  <c r="M12877" i="7"/>
  <c r="M12878" i="7"/>
  <c r="M12879" i="7"/>
  <c r="M12880" i="7"/>
  <c r="M12881" i="7"/>
  <c r="M12882" i="7"/>
  <c r="M12883" i="7"/>
  <c r="M12884" i="7"/>
  <c r="M12885" i="7"/>
  <c r="M12886" i="7"/>
  <c r="M12887" i="7"/>
  <c r="M12888" i="7"/>
  <c r="M12889" i="7"/>
  <c r="M12890" i="7"/>
  <c r="M12891" i="7"/>
  <c r="M12892" i="7"/>
  <c r="M12893" i="7"/>
  <c r="M12894" i="7"/>
  <c r="M12895" i="7"/>
  <c r="M12896" i="7"/>
  <c r="M12897" i="7"/>
  <c r="M12898" i="7"/>
  <c r="M12899" i="7"/>
  <c r="M12900" i="7"/>
  <c r="M12901" i="7"/>
  <c r="M12902" i="7"/>
  <c r="M12903" i="7"/>
  <c r="M12904" i="7"/>
  <c r="M12905" i="7"/>
  <c r="M12906" i="7"/>
  <c r="M12907" i="7"/>
  <c r="M12908" i="7"/>
  <c r="M12909" i="7"/>
  <c r="M12910" i="7"/>
  <c r="M12911" i="7"/>
  <c r="M12912" i="7"/>
  <c r="M12913" i="7"/>
  <c r="M12914" i="7"/>
  <c r="M12915" i="7"/>
  <c r="M12916" i="7"/>
  <c r="M12917" i="7"/>
  <c r="M12918" i="7"/>
  <c r="M12919" i="7"/>
  <c r="M12920" i="7"/>
  <c r="M12921" i="7"/>
  <c r="M12922" i="7"/>
  <c r="M12923" i="7"/>
  <c r="M12924" i="7"/>
  <c r="M12925" i="7"/>
  <c r="M12926" i="7"/>
  <c r="M12927" i="7"/>
  <c r="M12928" i="7"/>
  <c r="M12929" i="7"/>
  <c r="M12930" i="7"/>
  <c r="M12931" i="7"/>
  <c r="M12932" i="7"/>
  <c r="M12933" i="7"/>
  <c r="M12934" i="7"/>
  <c r="M12935" i="7"/>
  <c r="M12936" i="7"/>
  <c r="M12937" i="7"/>
  <c r="M12938" i="7"/>
  <c r="M12939" i="7"/>
  <c r="M12940" i="7"/>
  <c r="M12941" i="7"/>
  <c r="M12942" i="7"/>
  <c r="M12943" i="7"/>
  <c r="M12944" i="7"/>
  <c r="M12945" i="7"/>
  <c r="M12946" i="7"/>
  <c r="M12947" i="7"/>
  <c r="M12948" i="7"/>
  <c r="M12949" i="7"/>
  <c r="M12950" i="7"/>
  <c r="M12951" i="7"/>
  <c r="M12952" i="7"/>
  <c r="M12953" i="7"/>
  <c r="M12954" i="7"/>
  <c r="M12955" i="7"/>
  <c r="M12956" i="7"/>
  <c r="M12957" i="7"/>
  <c r="M12958" i="7"/>
  <c r="M12959" i="7"/>
  <c r="M12960" i="7"/>
  <c r="M12961" i="7"/>
  <c r="M12962" i="7"/>
  <c r="M12963" i="7"/>
  <c r="M12964" i="7"/>
  <c r="M12965" i="7"/>
  <c r="M12966" i="7"/>
  <c r="M12967" i="7"/>
  <c r="M12968" i="7"/>
  <c r="M12969" i="7"/>
  <c r="M12970" i="7"/>
  <c r="M12971" i="7"/>
  <c r="M12972" i="7"/>
  <c r="M12973" i="7"/>
  <c r="M12974" i="7"/>
  <c r="M12975" i="7"/>
  <c r="M12976" i="7"/>
  <c r="M12977" i="7"/>
  <c r="M12978" i="7"/>
  <c r="M12979" i="7"/>
  <c r="M12980" i="7"/>
  <c r="M12981" i="7"/>
  <c r="M12982" i="7"/>
  <c r="M12983" i="7"/>
  <c r="M12984" i="7"/>
  <c r="M12985" i="7"/>
  <c r="M12986" i="7"/>
  <c r="M12987" i="7"/>
  <c r="M12988" i="7"/>
  <c r="M12989" i="7"/>
  <c r="M12990" i="7"/>
  <c r="M12991" i="7"/>
  <c r="M12992" i="7"/>
  <c r="M12993" i="7"/>
  <c r="M12994" i="7"/>
  <c r="M12995" i="7"/>
  <c r="M12996" i="7"/>
  <c r="M12997" i="7"/>
  <c r="M12998" i="7"/>
  <c r="M12999" i="7"/>
  <c r="M13000" i="7"/>
  <c r="M13001" i="7"/>
  <c r="M13002" i="7"/>
  <c r="M13003" i="7"/>
  <c r="M13004" i="7"/>
  <c r="M13005" i="7"/>
  <c r="M13006" i="7"/>
  <c r="M13007" i="7"/>
  <c r="M13008" i="7"/>
  <c r="M13009" i="7"/>
  <c r="M13010" i="7"/>
  <c r="M13011" i="7"/>
  <c r="M13012" i="7"/>
  <c r="M13013" i="7"/>
  <c r="M13014" i="7"/>
  <c r="M13015" i="7"/>
  <c r="M13016" i="7"/>
  <c r="M13017" i="7"/>
  <c r="M13018" i="7"/>
  <c r="M13019" i="7"/>
  <c r="M13020" i="7"/>
  <c r="M13021" i="7"/>
  <c r="M13022" i="7"/>
  <c r="M13023" i="7"/>
  <c r="M13024" i="7"/>
  <c r="M13025" i="7"/>
  <c r="M13026" i="7"/>
  <c r="M13027" i="7"/>
  <c r="M13028" i="7"/>
  <c r="M13029" i="7"/>
  <c r="M13030" i="7"/>
  <c r="M13031" i="7"/>
  <c r="M13032" i="7"/>
  <c r="M13033" i="7"/>
  <c r="M13034" i="7"/>
  <c r="M13035" i="7"/>
  <c r="M13036" i="7"/>
  <c r="M13037" i="7"/>
  <c r="M13038" i="7"/>
  <c r="M13039" i="7"/>
  <c r="M13040" i="7"/>
  <c r="M13041" i="7"/>
  <c r="M13042" i="7"/>
  <c r="M13043" i="7"/>
  <c r="M13044" i="7"/>
  <c r="M13045" i="7"/>
  <c r="M13046" i="7"/>
  <c r="M13047" i="7"/>
  <c r="M13048" i="7"/>
  <c r="M13049" i="7"/>
  <c r="M13050" i="7"/>
  <c r="M13051" i="7"/>
  <c r="M13052" i="7"/>
  <c r="M13053" i="7"/>
  <c r="M13054" i="7"/>
  <c r="M13055" i="7"/>
  <c r="M13056" i="7"/>
  <c r="M13057" i="7"/>
  <c r="M13058" i="7"/>
  <c r="M13059" i="7"/>
  <c r="M13060" i="7"/>
  <c r="M13061" i="7"/>
  <c r="M13062" i="7"/>
  <c r="M13063" i="7"/>
  <c r="M13064" i="7"/>
  <c r="M13065" i="7"/>
  <c r="M13066" i="7"/>
  <c r="M13067" i="7"/>
  <c r="M13068" i="7"/>
  <c r="M13069" i="7"/>
  <c r="M13070" i="7"/>
  <c r="M13071" i="7"/>
  <c r="M13072" i="7"/>
  <c r="M13073" i="7"/>
  <c r="M13074" i="7"/>
  <c r="M13075" i="7"/>
  <c r="M13076" i="7"/>
  <c r="M13077" i="7"/>
  <c r="M13078" i="7"/>
  <c r="M13079" i="7"/>
  <c r="M13080" i="7"/>
  <c r="M13081" i="7"/>
  <c r="M13082" i="7"/>
  <c r="M13083" i="7"/>
  <c r="M13084" i="7"/>
  <c r="M13085" i="7"/>
  <c r="M13086" i="7"/>
  <c r="M13087" i="7"/>
  <c r="M13088" i="7"/>
  <c r="M13089" i="7"/>
  <c r="M13090" i="7"/>
  <c r="M13091" i="7"/>
  <c r="M13092" i="7"/>
  <c r="M13093" i="7"/>
  <c r="M13094" i="7"/>
  <c r="M13095" i="7"/>
  <c r="M13096" i="7"/>
  <c r="M13097" i="7"/>
  <c r="M13098" i="7"/>
  <c r="M13099" i="7"/>
  <c r="M13100" i="7"/>
  <c r="M13101" i="7"/>
  <c r="M13102" i="7"/>
  <c r="M13103" i="7"/>
  <c r="M13104" i="7"/>
  <c r="M13105" i="7"/>
  <c r="M13106" i="7"/>
  <c r="M13107" i="7"/>
  <c r="M13108" i="7"/>
  <c r="M13109" i="7"/>
  <c r="M13110" i="7"/>
  <c r="M13111" i="7"/>
  <c r="M13112" i="7"/>
  <c r="M13113" i="7"/>
  <c r="M13114" i="7"/>
  <c r="M13115" i="7"/>
  <c r="M13116" i="7"/>
  <c r="M13117" i="7"/>
  <c r="M13118" i="7"/>
  <c r="M13119" i="7"/>
  <c r="M13120" i="7"/>
  <c r="M13121" i="7"/>
  <c r="M13122" i="7"/>
  <c r="M13123" i="7"/>
  <c r="M13124" i="7"/>
  <c r="M13125" i="7"/>
  <c r="M13126" i="7"/>
  <c r="M13127" i="7"/>
  <c r="M13128" i="7"/>
  <c r="M13129" i="7"/>
  <c r="M13130" i="7"/>
  <c r="M13131" i="7"/>
  <c r="M13132" i="7"/>
  <c r="M13133" i="7"/>
  <c r="M13134" i="7"/>
  <c r="M13135" i="7"/>
  <c r="M13136" i="7"/>
  <c r="M13137" i="7"/>
  <c r="M13138" i="7"/>
  <c r="M13139" i="7"/>
  <c r="M13140" i="7"/>
  <c r="M13141" i="7"/>
  <c r="M13142" i="7"/>
  <c r="M13143" i="7"/>
  <c r="M13144" i="7"/>
  <c r="M13145" i="7"/>
  <c r="M13146" i="7"/>
  <c r="M13147" i="7"/>
  <c r="M13148" i="7"/>
  <c r="M13149" i="7"/>
  <c r="M13150" i="7"/>
  <c r="M13151" i="7"/>
  <c r="M13152" i="7"/>
  <c r="M13153" i="7"/>
  <c r="M13154" i="7"/>
  <c r="M13155" i="7"/>
  <c r="M13156" i="7"/>
  <c r="M13157" i="7"/>
  <c r="M13158" i="7"/>
  <c r="M13159" i="7"/>
  <c r="M13160" i="7"/>
  <c r="M13161" i="7"/>
  <c r="M13162" i="7"/>
  <c r="M13163" i="7"/>
  <c r="M13164" i="7"/>
  <c r="M13165" i="7"/>
  <c r="M13166" i="7"/>
  <c r="M13167" i="7"/>
  <c r="M13168" i="7"/>
  <c r="M13169" i="7"/>
  <c r="M13170" i="7"/>
  <c r="M13171" i="7"/>
  <c r="M13172" i="7"/>
  <c r="M13173" i="7"/>
  <c r="M13174" i="7"/>
  <c r="M13175" i="7"/>
  <c r="M13176" i="7"/>
  <c r="M13177" i="7"/>
  <c r="M13178" i="7"/>
  <c r="M13179" i="7"/>
  <c r="M13180" i="7"/>
  <c r="M13181" i="7"/>
  <c r="M13182" i="7"/>
  <c r="M13183" i="7"/>
  <c r="M13184" i="7"/>
  <c r="M13185" i="7"/>
  <c r="M13186" i="7"/>
  <c r="M13187" i="7"/>
  <c r="M13188" i="7"/>
  <c r="M13189" i="7"/>
  <c r="M13190" i="7"/>
  <c r="M13191" i="7"/>
  <c r="M13192" i="7"/>
  <c r="M13193" i="7"/>
  <c r="M13194" i="7"/>
  <c r="M13195" i="7"/>
  <c r="M13196" i="7"/>
  <c r="M13197" i="7"/>
  <c r="M13198" i="7"/>
  <c r="M13199" i="7"/>
  <c r="M13200" i="7"/>
  <c r="M13201" i="7"/>
  <c r="M13202" i="7"/>
  <c r="M13203" i="7"/>
  <c r="M13204" i="7"/>
  <c r="M13205" i="7"/>
  <c r="M13206" i="7"/>
  <c r="M13207" i="7"/>
  <c r="M13208" i="7"/>
  <c r="M13209" i="7"/>
  <c r="M13210" i="7"/>
  <c r="M13211" i="7"/>
  <c r="M13212" i="7"/>
  <c r="M13213" i="7"/>
  <c r="M13214" i="7"/>
  <c r="M13215" i="7"/>
  <c r="M13216" i="7"/>
  <c r="M13217" i="7"/>
  <c r="M13218" i="7"/>
  <c r="M13219" i="7"/>
  <c r="M13220" i="7"/>
  <c r="M13221" i="7"/>
  <c r="M13222" i="7"/>
  <c r="M13223" i="7"/>
  <c r="M13224" i="7"/>
  <c r="M13225" i="7"/>
  <c r="M13226" i="7"/>
  <c r="M13227" i="7"/>
  <c r="M13228" i="7"/>
  <c r="M13229" i="7"/>
  <c r="M13230" i="7"/>
  <c r="M13231" i="7"/>
  <c r="M13232" i="7"/>
  <c r="M13233" i="7"/>
  <c r="M13234" i="7"/>
  <c r="M13235" i="7"/>
  <c r="M13236" i="7"/>
  <c r="M13237" i="7"/>
  <c r="M13238" i="7"/>
  <c r="M13239" i="7"/>
  <c r="M13240" i="7"/>
  <c r="M13241" i="7"/>
  <c r="M13242" i="7"/>
  <c r="M13243" i="7"/>
  <c r="M13244" i="7"/>
  <c r="M13245" i="7"/>
  <c r="M13246" i="7"/>
  <c r="M13247" i="7"/>
  <c r="M13248" i="7"/>
  <c r="M13249" i="7"/>
  <c r="M13250" i="7"/>
  <c r="M13251" i="7"/>
  <c r="M13252" i="7"/>
  <c r="M13253" i="7"/>
  <c r="M13254" i="7"/>
  <c r="M13255" i="7"/>
  <c r="M13256" i="7"/>
  <c r="M13257" i="7"/>
  <c r="M13258" i="7"/>
  <c r="M13259" i="7"/>
  <c r="M13260" i="7"/>
  <c r="M13261" i="7"/>
  <c r="M13262" i="7"/>
  <c r="M13263" i="7"/>
  <c r="M13264" i="7"/>
  <c r="M13265" i="7"/>
  <c r="M13266" i="7"/>
  <c r="M13267" i="7"/>
  <c r="M13268" i="7"/>
  <c r="M13269" i="7"/>
  <c r="M13270" i="7"/>
  <c r="M13271" i="7"/>
  <c r="M13272" i="7"/>
  <c r="M13273" i="7"/>
  <c r="M13274" i="7"/>
  <c r="M13275" i="7"/>
  <c r="M13276" i="7"/>
  <c r="M13277" i="7"/>
  <c r="M13278" i="7"/>
  <c r="M13279" i="7"/>
  <c r="M13280" i="7"/>
  <c r="M13281" i="7"/>
  <c r="M13282" i="7"/>
  <c r="M13283" i="7"/>
  <c r="M13284" i="7"/>
  <c r="M13285" i="7"/>
  <c r="M13286" i="7"/>
  <c r="M13287" i="7"/>
  <c r="M13288" i="7"/>
  <c r="M13289" i="7"/>
  <c r="M13290" i="7"/>
  <c r="M13291" i="7"/>
  <c r="M13292" i="7"/>
  <c r="M13293" i="7"/>
  <c r="M13294" i="7"/>
  <c r="M13295" i="7"/>
  <c r="M13296" i="7"/>
  <c r="M13297" i="7"/>
  <c r="M13298" i="7"/>
  <c r="M13299" i="7"/>
  <c r="M13300" i="7"/>
  <c r="M13301" i="7"/>
  <c r="M13302" i="7"/>
  <c r="M13303" i="7"/>
  <c r="M13304" i="7"/>
  <c r="M13305" i="7"/>
  <c r="M13306" i="7"/>
  <c r="M13307" i="7"/>
  <c r="M13308" i="7"/>
  <c r="M13309" i="7"/>
  <c r="M13310" i="7"/>
  <c r="M13311" i="7"/>
  <c r="M13312" i="7"/>
  <c r="M13313" i="7"/>
  <c r="M13314" i="7"/>
  <c r="M13315" i="7"/>
  <c r="M13316" i="7"/>
  <c r="M13317" i="7"/>
  <c r="M13318" i="7"/>
  <c r="M13319" i="7"/>
  <c r="M13320" i="7"/>
  <c r="M13321" i="7"/>
  <c r="M13322" i="7"/>
  <c r="M13323" i="7"/>
  <c r="M13324" i="7"/>
  <c r="M13325" i="7"/>
  <c r="M13326" i="7"/>
  <c r="M13327" i="7"/>
  <c r="M13328" i="7"/>
  <c r="M13329" i="7"/>
  <c r="M13330" i="7"/>
  <c r="M13331" i="7"/>
  <c r="M13332" i="7"/>
  <c r="M13333" i="7"/>
  <c r="M13334" i="7"/>
  <c r="M13335" i="7"/>
  <c r="M13336" i="7"/>
  <c r="M13337" i="7"/>
  <c r="M13338" i="7"/>
  <c r="M13339" i="7"/>
  <c r="M13340" i="7"/>
  <c r="M13341" i="7"/>
  <c r="M13342" i="7"/>
  <c r="M13343" i="7"/>
  <c r="M13344" i="7"/>
  <c r="M13345" i="7"/>
  <c r="M13346" i="7"/>
  <c r="M13347" i="7"/>
  <c r="M13348" i="7"/>
  <c r="M13349" i="7"/>
  <c r="M13350" i="7"/>
  <c r="M13351" i="7"/>
  <c r="M13352" i="7"/>
  <c r="M13353" i="7"/>
  <c r="M13354" i="7"/>
  <c r="M13355" i="7"/>
  <c r="M13356" i="7"/>
  <c r="M13357" i="7"/>
  <c r="M13358" i="7"/>
  <c r="M13359" i="7"/>
  <c r="M13360" i="7"/>
  <c r="M13361" i="7"/>
  <c r="M13362" i="7"/>
  <c r="M13363" i="7"/>
  <c r="M13364" i="7"/>
  <c r="M13365" i="7"/>
  <c r="M13366" i="7"/>
  <c r="M13367" i="7"/>
  <c r="M13368" i="7"/>
  <c r="M13369" i="7"/>
  <c r="M13370" i="7"/>
  <c r="M13371" i="7"/>
  <c r="M13372" i="7"/>
  <c r="M13373" i="7"/>
  <c r="M13374" i="7"/>
  <c r="M13375" i="7"/>
  <c r="M13376" i="7"/>
  <c r="M13377" i="7"/>
  <c r="M13378" i="7"/>
  <c r="M13379" i="7"/>
  <c r="M13380" i="7"/>
  <c r="M13381" i="7"/>
  <c r="M13382" i="7"/>
  <c r="M13383" i="7"/>
  <c r="M13384" i="7"/>
  <c r="M13385" i="7"/>
  <c r="M13386" i="7"/>
  <c r="M13387" i="7"/>
  <c r="M13388" i="7"/>
  <c r="M13389" i="7"/>
  <c r="M13390" i="7"/>
  <c r="M13391" i="7"/>
  <c r="M13392" i="7"/>
  <c r="M13393" i="7"/>
  <c r="M13394" i="7"/>
  <c r="M13395" i="7"/>
  <c r="M13396" i="7"/>
  <c r="M13397" i="7"/>
  <c r="M13398" i="7"/>
  <c r="M13399" i="7"/>
  <c r="M13400" i="7"/>
  <c r="M13401" i="7"/>
  <c r="M13402" i="7"/>
  <c r="M13403" i="7"/>
  <c r="M13404" i="7"/>
  <c r="M13405" i="7"/>
  <c r="M13406" i="7"/>
  <c r="M13407" i="7"/>
  <c r="M13408" i="7"/>
  <c r="M13409" i="7"/>
  <c r="M13410" i="7"/>
  <c r="M13411" i="7"/>
  <c r="M13412" i="7"/>
  <c r="M13413" i="7"/>
  <c r="M13414" i="7"/>
  <c r="M13415" i="7"/>
  <c r="M13416" i="7"/>
  <c r="M13417" i="7"/>
  <c r="M13418" i="7"/>
  <c r="M13419" i="7"/>
  <c r="M13420" i="7"/>
  <c r="M13421" i="7"/>
  <c r="M13422" i="7"/>
  <c r="M13423" i="7"/>
  <c r="M13424" i="7"/>
  <c r="M13425" i="7"/>
  <c r="M13426" i="7"/>
  <c r="M13427" i="7"/>
  <c r="M13428" i="7"/>
  <c r="M13429" i="7"/>
  <c r="M13430" i="7"/>
  <c r="M13431" i="7"/>
  <c r="M13432" i="7"/>
  <c r="M13433" i="7"/>
  <c r="M13434" i="7"/>
  <c r="M13435" i="7"/>
  <c r="M13436" i="7"/>
  <c r="M13437" i="7"/>
  <c r="M13438" i="7"/>
  <c r="M13439" i="7"/>
  <c r="M13440" i="7"/>
  <c r="M13441" i="7"/>
  <c r="M13442" i="7"/>
  <c r="M13443" i="7"/>
  <c r="M13444" i="7"/>
  <c r="M13445" i="7"/>
  <c r="M13446" i="7"/>
  <c r="M13447" i="7"/>
  <c r="M13448" i="7"/>
  <c r="M13449" i="7"/>
  <c r="M13450" i="7"/>
  <c r="M13451" i="7"/>
  <c r="M13452" i="7"/>
  <c r="M13453" i="7"/>
  <c r="M13454" i="7"/>
  <c r="M13455" i="7"/>
  <c r="M13456" i="7"/>
  <c r="M13457" i="7"/>
  <c r="M13458" i="7"/>
  <c r="M13459" i="7"/>
  <c r="M13460" i="7"/>
  <c r="M13461" i="7"/>
  <c r="M13462" i="7"/>
  <c r="M13463" i="7"/>
  <c r="M13464" i="7"/>
  <c r="M13465" i="7"/>
  <c r="M13466" i="7"/>
  <c r="M13467" i="7"/>
  <c r="M13468" i="7"/>
  <c r="M13469" i="7"/>
  <c r="M13470" i="7"/>
  <c r="M13471" i="7"/>
  <c r="M13472" i="7"/>
  <c r="M13473" i="7"/>
  <c r="M13474" i="7"/>
  <c r="M13475" i="7"/>
  <c r="M13476" i="7"/>
  <c r="M13477" i="7"/>
  <c r="M13478" i="7"/>
  <c r="M13479" i="7"/>
  <c r="M13480" i="7"/>
  <c r="M13481" i="7"/>
  <c r="M13482" i="7"/>
  <c r="M13483" i="7"/>
  <c r="M13484" i="7"/>
  <c r="M13485" i="7"/>
  <c r="M13486" i="7"/>
  <c r="M13487" i="7"/>
  <c r="M13488" i="7"/>
  <c r="M13489" i="7"/>
  <c r="M13490" i="7"/>
  <c r="M13491" i="7"/>
  <c r="M13492" i="7"/>
  <c r="M13493" i="7"/>
  <c r="M13494" i="7"/>
  <c r="M13495" i="7"/>
  <c r="M13496" i="7"/>
  <c r="M13497" i="7"/>
  <c r="M13498" i="7"/>
  <c r="M13499" i="7"/>
  <c r="M13500" i="7"/>
  <c r="M13501" i="7"/>
  <c r="M13502" i="7"/>
  <c r="M13503" i="7"/>
  <c r="M13504" i="7"/>
  <c r="M13505" i="7"/>
  <c r="M13506" i="7"/>
  <c r="M13507" i="7"/>
  <c r="M13508" i="7"/>
  <c r="M13509" i="7"/>
  <c r="M13510" i="7"/>
  <c r="M13511" i="7"/>
  <c r="M13512" i="7"/>
  <c r="M13513" i="7"/>
  <c r="M13514" i="7"/>
  <c r="M13515" i="7"/>
  <c r="M13516" i="7"/>
  <c r="M13517" i="7"/>
  <c r="M13518" i="7"/>
  <c r="M13519" i="7"/>
  <c r="M13520" i="7"/>
  <c r="M13521" i="7"/>
  <c r="M13522" i="7"/>
  <c r="M13523" i="7"/>
  <c r="M13524" i="7"/>
  <c r="M13525" i="7"/>
  <c r="M13526" i="7"/>
  <c r="M13527" i="7"/>
  <c r="M13528" i="7"/>
  <c r="M13529" i="7"/>
  <c r="M13530" i="7"/>
  <c r="M13531" i="7"/>
  <c r="M13532" i="7"/>
  <c r="M13533" i="7"/>
  <c r="M13534" i="7"/>
  <c r="M13535" i="7"/>
  <c r="M13536" i="7"/>
  <c r="M13537" i="7"/>
  <c r="M13538" i="7"/>
  <c r="M13539" i="7"/>
  <c r="M13540" i="7"/>
  <c r="M13541" i="7"/>
  <c r="M13542" i="7"/>
  <c r="M13543" i="7"/>
  <c r="M13544" i="7"/>
  <c r="M13545" i="7"/>
  <c r="M13546" i="7"/>
  <c r="M13547" i="7"/>
  <c r="M13548" i="7"/>
  <c r="M13549" i="7"/>
  <c r="M13550" i="7"/>
  <c r="M13551" i="7"/>
  <c r="M13552" i="7"/>
  <c r="M13553" i="7"/>
  <c r="M13554" i="7"/>
  <c r="M13555" i="7"/>
  <c r="M13556" i="7"/>
  <c r="M13557" i="7"/>
  <c r="M13558" i="7"/>
  <c r="M13559" i="7"/>
  <c r="M13560" i="7"/>
  <c r="M13561" i="7"/>
  <c r="M13562" i="7"/>
  <c r="M13563" i="7"/>
  <c r="M13564" i="7"/>
  <c r="M13565" i="7"/>
  <c r="M13566" i="7"/>
  <c r="M13567" i="7"/>
  <c r="M13568" i="7"/>
  <c r="M13569" i="7"/>
  <c r="M13570" i="7"/>
  <c r="M13571" i="7"/>
  <c r="M13572" i="7"/>
  <c r="M13573" i="7"/>
  <c r="M13574" i="7"/>
  <c r="M13575" i="7"/>
  <c r="M13576" i="7"/>
  <c r="M13577" i="7"/>
  <c r="M13578" i="7"/>
  <c r="M13579" i="7"/>
  <c r="M13580" i="7"/>
  <c r="M13581" i="7"/>
  <c r="M13582" i="7"/>
  <c r="M13583" i="7"/>
  <c r="M13584" i="7"/>
  <c r="M13585" i="7"/>
  <c r="M13586" i="7"/>
  <c r="M13587" i="7"/>
  <c r="M13588" i="7"/>
  <c r="M13589" i="7"/>
  <c r="M13590" i="7"/>
  <c r="M13591" i="7"/>
  <c r="M13592" i="7"/>
  <c r="M13593" i="7"/>
  <c r="M13594" i="7"/>
  <c r="M13595" i="7"/>
  <c r="M13596" i="7"/>
  <c r="M13597" i="7"/>
  <c r="M13598" i="7"/>
  <c r="M13599" i="7"/>
  <c r="M13600" i="7"/>
  <c r="M13601" i="7"/>
  <c r="M13602" i="7"/>
  <c r="M13603" i="7"/>
  <c r="M13604" i="7"/>
  <c r="M13605" i="7"/>
  <c r="M13606" i="7"/>
  <c r="M13607" i="7"/>
  <c r="M13608" i="7"/>
  <c r="M13609" i="7"/>
  <c r="M13610" i="7"/>
  <c r="M13611" i="7"/>
  <c r="M13612" i="7"/>
  <c r="M13613" i="7"/>
  <c r="M13614" i="7"/>
  <c r="M13615" i="7"/>
  <c r="M13616" i="7"/>
  <c r="M13617" i="7"/>
  <c r="M13618" i="7"/>
  <c r="M13619" i="7"/>
  <c r="M13620" i="7"/>
  <c r="M13621" i="7"/>
  <c r="M13622" i="7"/>
  <c r="M13623" i="7"/>
  <c r="M13624" i="7"/>
  <c r="M13625" i="7"/>
  <c r="M13626" i="7"/>
  <c r="M13627" i="7"/>
  <c r="M13628" i="7"/>
  <c r="M13629" i="7"/>
  <c r="M13630" i="7"/>
  <c r="M13631" i="7"/>
  <c r="M13632" i="7"/>
  <c r="M13633" i="7"/>
  <c r="M13634" i="7"/>
  <c r="M13635" i="7"/>
  <c r="M13636" i="7"/>
  <c r="M13637" i="7"/>
  <c r="M13638" i="7"/>
  <c r="M13639" i="7"/>
  <c r="M13640" i="7"/>
  <c r="M13641" i="7"/>
  <c r="M13642" i="7"/>
  <c r="M13643" i="7"/>
  <c r="M13644" i="7"/>
  <c r="M13645" i="7"/>
  <c r="M13646" i="7"/>
  <c r="M13647" i="7"/>
  <c r="M13648" i="7"/>
  <c r="M13649" i="7"/>
  <c r="M13650" i="7"/>
  <c r="M13651" i="7"/>
  <c r="M13652" i="7"/>
  <c r="M13653" i="7"/>
  <c r="M13654" i="7"/>
  <c r="M13655" i="7"/>
  <c r="M13656" i="7"/>
  <c r="M13657" i="7"/>
  <c r="M13658" i="7"/>
  <c r="M13659" i="7"/>
  <c r="M13660" i="7"/>
  <c r="M13661" i="7"/>
  <c r="M13662" i="7"/>
  <c r="M13663" i="7"/>
  <c r="M13664" i="7"/>
  <c r="M13665" i="7"/>
  <c r="M13666" i="7"/>
  <c r="M13667" i="7"/>
  <c r="M13668" i="7"/>
  <c r="M13669" i="7"/>
  <c r="M13670" i="7"/>
  <c r="M13671" i="7"/>
  <c r="M13672" i="7"/>
  <c r="M13673" i="7"/>
  <c r="M13674" i="7"/>
  <c r="M13675" i="7"/>
  <c r="M13676" i="7"/>
  <c r="M13677" i="7"/>
  <c r="M13678" i="7"/>
  <c r="M13679" i="7"/>
  <c r="M13680" i="7"/>
  <c r="M13681" i="7"/>
  <c r="M13682" i="7"/>
  <c r="M13683" i="7"/>
  <c r="M13684" i="7"/>
  <c r="M13685" i="7"/>
  <c r="M13686" i="7"/>
  <c r="M13687" i="7"/>
  <c r="M13688" i="7"/>
  <c r="M13689" i="7"/>
  <c r="M13690" i="7"/>
  <c r="M13691" i="7"/>
  <c r="M13692" i="7"/>
  <c r="M13693" i="7"/>
  <c r="M13694" i="7"/>
  <c r="M13695" i="7"/>
  <c r="M13696" i="7"/>
  <c r="M13697" i="7"/>
  <c r="M13698" i="7"/>
  <c r="M13699" i="7"/>
  <c r="M13700" i="7"/>
  <c r="M13701" i="7"/>
  <c r="M13702" i="7"/>
  <c r="M13703" i="7"/>
  <c r="M13704" i="7"/>
  <c r="M13705" i="7"/>
  <c r="M13706" i="7"/>
  <c r="M13707" i="7"/>
  <c r="M13708" i="7"/>
  <c r="M13709" i="7"/>
  <c r="M13710" i="7"/>
  <c r="M13711" i="7"/>
  <c r="M13712" i="7"/>
  <c r="M13713" i="7"/>
  <c r="M13714" i="7"/>
  <c r="M13715" i="7"/>
  <c r="M13716" i="7"/>
  <c r="M13717" i="7"/>
  <c r="M13718" i="7"/>
  <c r="M13719" i="7"/>
  <c r="M13720" i="7"/>
  <c r="M13721" i="7"/>
  <c r="M13722" i="7"/>
  <c r="M13723" i="7"/>
  <c r="M13724" i="7"/>
  <c r="M13725" i="7"/>
  <c r="M13726" i="7"/>
  <c r="M13727" i="7"/>
  <c r="M13728" i="7"/>
  <c r="M13729" i="7"/>
  <c r="M13730" i="7"/>
  <c r="M13731" i="7"/>
  <c r="M13732" i="7"/>
  <c r="M13733" i="7"/>
  <c r="M13734" i="7"/>
  <c r="M13735" i="7"/>
  <c r="M13736" i="7"/>
  <c r="M13737" i="7"/>
  <c r="M13738" i="7"/>
  <c r="M13739" i="7"/>
  <c r="M13740" i="7"/>
  <c r="M13741" i="7"/>
  <c r="M13742" i="7"/>
  <c r="M13743" i="7"/>
  <c r="M13744" i="7"/>
  <c r="M13745" i="7"/>
  <c r="M13746" i="7"/>
  <c r="M13747" i="7"/>
  <c r="M13748" i="7"/>
  <c r="M13749" i="7"/>
  <c r="M13750" i="7"/>
  <c r="M13751" i="7"/>
  <c r="M13752" i="7"/>
  <c r="M13753" i="7"/>
  <c r="M13754" i="7"/>
  <c r="M13755" i="7"/>
  <c r="M13756" i="7"/>
  <c r="M13757" i="7"/>
  <c r="M13758" i="7"/>
  <c r="M13759" i="7"/>
  <c r="M13760" i="7"/>
  <c r="M13761" i="7"/>
  <c r="M13762" i="7"/>
  <c r="M13763" i="7"/>
  <c r="M13764" i="7"/>
  <c r="M13765" i="7"/>
  <c r="M13766" i="7"/>
  <c r="M13767" i="7"/>
  <c r="M13768" i="7"/>
  <c r="M13769" i="7"/>
  <c r="M13770" i="7"/>
  <c r="M13771" i="7"/>
  <c r="M13772" i="7"/>
  <c r="M13773" i="7"/>
  <c r="M13774" i="7"/>
  <c r="M13775" i="7"/>
  <c r="M13776" i="7"/>
  <c r="M13777" i="7"/>
  <c r="M13778" i="7"/>
  <c r="M13779" i="7"/>
  <c r="M13780" i="7"/>
  <c r="M13781" i="7"/>
  <c r="M13782" i="7"/>
  <c r="M13783" i="7"/>
  <c r="M13784" i="7"/>
  <c r="M13785" i="7"/>
  <c r="M13786" i="7"/>
  <c r="M13787" i="7"/>
  <c r="M13788" i="7"/>
  <c r="M13789" i="7"/>
  <c r="M13790" i="7"/>
  <c r="M13791" i="7"/>
  <c r="M13792" i="7"/>
  <c r="M13793" i="7"/>
  <c r="M13794" i="7"/>
  <c r="M13795" i="7"/>
  <c r="M13796" i="7"/>
  <c r="M13797" i="7"/>
  <c r="M13798" i="7"/>
  <c r="M13799" i="7"/>
  <c r="M13800" i="7"/>
  <c r="M13801" i="7"/>
  <c r="M13802" i="7"/>
  <c r="M13803" i="7"/>
  <c r="M13804" i="7"/>
  <c r="M13805" i="7"/>
  <c r="M13806" i="7"/>
  <c r="M13807" i="7"/>
  <c r="M13808" i="7"/>
  <c r="M13809" i="7"/>
  <c r="M13810" i="7"/>
  <c r="M13811" i="7"/>
  <c r="M13812" i="7"/>
  <c r="M13813" i="7"/>
  <c r="M13814" i="7"/>
  <c r="M13815" i="7"/>
  <c r="M13816" i="7"/>
  <c r="M13817" i="7"/>
  <c r="M13818" i="7"/>
  <c r="M13819" i="7"/>
  <c r="M13820" i="7"/>
  <c r="M13821" i="7"/>
  <c r="M13822" i="7"/>
  <c r="M13823" i="7"/>
  <c r="M13824" i="7"/>
  <c r="M13825" i="7"/>
  <c r="M13826" i="7"/>
  <c r="M13827" i="7"/>
  <c r="M13828" i="7"/>
  <c r="M13829" i="7"/>
  <c r="M13830" i="7"/>
  <c r="M13831" i="7"/>
  <c r="M13832" i="7"/>
  <c r="M13833" i="7"/>
  <c r="M13834" i="7"/>
  <c r="M13835" i="7"/>
  <c r="M13836" i="7"/>
  <c r="M13837" i="7"/>
  <c r="M13838" i="7"/>
  <c r="M13839" i="7"/>
  <c r="M13840" i="7"/>
  <c r="M13841" i="7"/>
  <c r="M13842" i="7"/>
  <c r="M13843" i="7"/>
  <c r="M13844" i="7"/>
  <c r="M13845" i="7"/>
  <c r="M13846" i="7"/>
  <c r="M13847" i="7"/>
  <c r="M13848" i="7"/>
  <c r="M13849" i="7"/>
  <c r="M13850" i="7"/>
  <c r="M13851" i="7"/>
  <c r="M13852" i="7"/>
  <c r="M13853" i="7"/>
  <c r="M13854" i="7"/>
  <c r="M13855" i="7"/>
  <c r="M13856" i="7"/>
  <c r="M13857" i="7"/>
  <c r="M13858" i="7"/>
  <c r="M13859" i="7"/>
  <c r="M13860" i="7"/>
  <c r="M13861" i="7"/>
  <c r="M13862" i="7"/>
  <c r="M13863" i="7"/>
  <c r="M13864" i="7"/>
  <c r="M13865" i="7"/>
  <c r="M13866" i="7"/>
  <c r="M13867" i="7"/>
  <c r="M13868" i="7"/>
  <c r="M13869" i="7"/>
  <c r="M13870" i="7"/>
  <c r="M13871" i="7"/>
  <c r="M13872" i="7"/>
  <c r="M13873" i="7"/>
  <c r="M13874" i="7"/>
  <c r="M13875" i="7"/>
  <c r="M13876" i="7"/>
  <c r="M13877" i="7"/>
  <c r="M13878" i="7"/>
  <c r="M13879" i="7"/>
  <c r="M13880" i="7"/>
  <c r="M13881" i="7"/>
  <c r="M13882" i="7"/>
  <c r="M13883" i="7"/>
  <c r="M13884" i="7"/>
  <c r="M13885" i="7"/>
  <c r="M13886" i="7"/>
  <c r="M13887" i="7"/>
  <c r="M13888" i="7"/>
  <c r="M13889" i="7"/>
  <c r="M13890" i="7"/>
  <c r="M13891" i="7"/>
  <c r="M13892" i="7"/>
  <c r="M13893" i="7"/>
  <c r="M13894" i="7"/>
  <c r="M13895" i="7"/>
  <c r="M13896" i="7"/>
  <c r="M13897" i="7"/>
  <c r="M13898" i="7"/>
  <c r="M13899" i="7"/>
  <c r="M13900" i="7"/>
  <c r="M13901" i="7"/>
  <c r="M13902" i="7"/>
  <c r="M13903" i="7"/>
  <c r="M13904" i="7"/>
  <c r="M13905" i="7"/>
  <c r="M13906" i="7"/>
  <c r="M13907" i="7"/>
  <c r="M13908" i="7"/>
  <c r="M13909" i="7"/>
  <c r="M13910" i="7"/>
  <c r="M13911" i="7"/>
  <c r="M13912" i="7"/>
  <c r="M13913" i="7"/>
  <c r="M13914" i="7"/>
  <c r="M13915" i="7"/>
  <c r="M13916" i="7"/>
  <c r="M13917" i="7"/>
  <c r="M13918" i="7"/>
  <c r="M13919" i="7"/>
  <c r="M13920" i="7"/>
  <c r="M13921" i="7"/>
  <c r="M13922" i="7"/>
  <c r="M13923" i="7"/>
  <c r="M13924" i="7"/>
  <c r="M13925" i="7"/>
  <c r="M13926" i="7"/>
  <c r="M13927" i="7"/>
  <c r="M13928" i="7"/>
  <c r="M13929" i="7"/>
  <c r="M13930" i="7"/>
  <c r="M13931" i="7"/>
  <c r="M13932" i="7"/>
  <c r="M13933" i="7"/>
  <c r="M13934" i="7"/>
  <c r="M13935" i="7"/>
  <c r="M13936" i="7"/>
  <c r="M13937" i="7"/>
  <c r="M13938" i="7"/>
  <c r="M13939" i="7"/>
  <c r="M13940" i="7"/>
  <c r="M13941" i="7"/>
  <c r="M13942" i="7"/>
  <c r="M13943" i="7"/>
  <c r="M13944" i="7"/>
  <c r="M13945" i="7"/>
  <c r="M13946" i="7"/>
  <c r="M13947" i="7"/>
  <c r="M13948" i="7"/>
  <c r="M13949" i="7"/>
  <c r="M13950" i="7"/>
  <c r="M13951" i="7"/>
  <c r="M13952" i="7"/>
  <c r="M13953" i="7"/>
  <c r="M13954" i="7"/>
  <c r="M13955" i="7"/>
  <c r="M13956" i="7"/>
  <c r="M13957" i="7"/>
  <c r="M13958" i="7"/>
  <c r="M13959" i="7"/>
  <c r="M13960" i="7"/>
  <c r="M13961" i="7"/>
  <c r="M13962" i="7"/>
  <c r="M13963" i="7"/>
  <c r="M13964" i="7"/>
  <c r="M13965" i="7"/>
  <c r="M13966" i="7"/>
  <c r="M13967" i="7"/>
  <c r="M13968" i="7"/>
  <c r="M13969" i="7"/>
  <c r="M13970" i="7"/>
  <c r="M13971" i="7"/>
  <c r="M13972" i="7"/>
  <c r="M13973" i="7"/>
  <c r="M13974" i="7"/>
  <c r="M13975" i="7"/>
  <c r="M13976" i="7"/>
  <c r="M13977" i="7"/>
  <c r="M13978" i="7"/>
  <c r="M13979" i="7"/>
  <c r="M13980" i="7"/>
  <c r="M13981" i="7"/>
  <c r="M13982" i="7"/>
  <c r="M13983" i="7"/>
  <c r="M13984" i="7"/>
  <c r="M13985" i="7"/>
  <c r="M13986" i="7"/>
  <c r="M13987" i="7"/>
  <c r="M13988" i="7"/>
  <c r="M13989" i="7"/>
  <c r="M13990" i="7"/>
  <c r="M13991" i="7"/>
  <c r="M13992" i="7"/>
  <c r="M13993" i="7"/>
  <c r="M13994" i="7"/>
  <c r="M13995" i="7"/>
  <c r="M13996" i="7"/>
  <c r="M13997" i="7"/>
  <c r="M13998" i="7"/>
  <c r="M13999" i="7"/>
  <c r="M14000" i="7"/>
  <c r="M14001" i="7"/>
  <c r="M14002" i="7"/>
  <c r="M14003" i="7"/>
  <c r="M14004" i="7"/>
  <c r="M14005" i="7"/>
  <c r="M14006" i="7"/>
  <c r="M14007" i="7"/>
  <c r="M14008" i="7"/>
  <c r="M14009" i="7"/>
  <c r="M14010" i="7"/>
  <c r="M14011" i="7"/>
  <c r="M14012" i="7"/>
  <c r="M14013" i="7"/>
  <c r="M14014" i="7"/>
  <c r="M14015" i="7"/>
  <c r="M14016" i="7"/>
  <c r="M14017" i="7"/>
  <c r="M14018" i="7"/>
  <c r="M14019" i="7"/>
  <c r="M14020" i="7"/>
  <c r="M14021" i="7"/>
  <c r="M14022" i="7"/>
  <c r="M14023" i="7"/>
  <c r="M14024" i="7"/>
  <c r="M14025" i="7"/>
  <c r="M14026" i="7"/>
  <c r="M14027" i="7"/>
  <c r="M14028" i="7"/>
  <c r="M14029" i="7"/>
  <c r="M14030" i="7"/>
  <c r="M14031" i="7"/>
  <c r="M14032" i="7"/>
  <c r="M14033" i="7"/>
  <c r="M14034" i="7"/>
  <c r="M14035" i="7"/>
  <c r="M14036" i="7"/>
  <c r="M14037" i="7"/>
  <c r="M14038" i="7"/>
  <c r="M14039" i="7"/>
  <c r="M14040" i="7"/>
  <c r="M14041" i="7"/>
  <c r="M14042" i="7"/>
  <c r="M14043" i="7"/>
  <c r="M14044" i="7"/>
  <c r="M14045" i="7"/>
  <c r="M14046" i="7"/>
  <c r="M14047" i="7"/>
  <c r="M14048" i="7"/>
  <c r="M14049" i="7"/>
  <c r="M14050" i="7"/>
  <c r="M14051" i="7"/>
  <c r="M14052" i="7"/>
  <c r="M14053" i="7"/>
  <c r="M14054" i="7"/>
  <c r="M14055" i="7"/>
  <c r="M14056" i="7"/>
  <c r="M14057" i="7"/>
  <c r="M14058" i="7"/>
  <c r="M14059" i="7"/>
  <c r="M14060" i="7"/>
  <c r="M14061" i="7"/>
  <c r="M14062" i="7"/>
  <c r="M14063" i="7"/>
  <c r="M14064" i="7"/>
  <c r="M14065" i="7"/>
  <c r="M14066" i="7"/>
  <c r="M14067" i="7"/>
  <c r="M14068" i="7"/>
  <c r="M14069" i="7"/>
  <c r="M14070" i="7"/>
  <c r="M14071" i="7"/>
  <c r="M14072" i="7"/>
  <c r="M14073" i="7"/>
  <c r="M14074" i="7"/>
  <c r="M14075" i="7"/>
  <c r="M14076" i="7"/>
  <c r="M14077" i="7"/>
  <c r="M14078" i="7"/>
  <c r="M14079" i="7"/>
  <c r="M14080" i="7"/>
  <c r="M14081" i="7"/>
  <c r="M14082" i="7"/>
  <c r="M14083" i="7"/>
  <c r="M14084" i="7"/>
  <c r="M14085" i="7"/>
  <c r="M14086" i="7"/>
  <c r="M14087" i="7"/>
  <c r="M14088" i="7"/>
  <c r="M14089" i="7"/>
  <c r="M14090" i="7"/>
  <c r="M14091" i="7"/>
  <c r="M14092" i="7"/>
  <c r="M14093" i="7"/>
  <c r="M14094" i="7"/>
  <c r="M14095" i="7"/>
  <c r="M14096" i="7"/>
  <c r="M14097" i="7"/>
  <c r="M14098" i="7"/>
  <c r="M14099" i="7"/>
  <c r="M14100" i="7"/>
  <c r="M14101" i="7"/>
  <c r="M14102" i="7"/>
  <c r="M14103" i="7"/>
  <c r="M14104" i="7"/>
  <c r="M14105" i="7"/>
  <c r="M14106" i="7"/>
  <c r="M14107" i="7"/>
  <c r="M14108" i="7"/>
  <c r="M14109" i="7"/>
  <c r="M14110" i="7"/>
  <c r="M14111" i="7"/>
  <c r="M14112" i="7"/>
  <c r="M14113" i="7"/>
  <c r="M14114" i="7"/>
  <c r="M14115" i="7"/>
  <c r="M14116" i="7"/>
  <c r="M14117" i="7"/>
  <c r="M14118" i="7"/>
  <c r="M14119" i="7"/>
  <c r="M14120" i="7"/>
  <c r="M14121" i="7"/>
  <c r="M14122" i="7"/>
  <c r="M14123" i="7"/>
  <c r="M14124" i="7"/>
  <c r="M14125" i="7"/>
  <c r="M14126" i="7"/>
  <c r="M14127" i="7"/>
  <c r="M14128" i="7"/>
  <c r="M14129" i="7"/>
  <c r="M14130" i="7"/>
  <c r="M14131" i="7"/>
  <c r="M14132" i="7"/>
  <c r="M14133" i="7"/>
  <c r="M14134" i="7"/>
  <c r="M14135" i="7"/>
  <c r="M14136" i="7"/>
  <c r="M14137" i="7"/>
  <c r="M14138" i="7"/>
  <c r="M14139" i="7"/>
  <c r="M14140" i="7"/>
  <c r="M14141" i="7"/>
  <c r="M14142" i="7"/>
  <c r="M14143" i="7"/>
  <c r="M14144" i="7"/>
  <c r="M14145" i="7"/>
  <c r="M14146" i="7"/>
  <c r="M14147" i="7"/>
  <c r="M14148" i="7"/>
  <c r="M14149" i="7"/>
  <c r="M14150" i="7"/>
  <c r="M14151" i="7"/>
  <c r="M14152" i="7"/>
  <c r="M14153" i="7"/>
  <c r="M14154" i="7"/>
  <c r="M14155" i="7"/>
  <c r="M14156" i="7"/>
  <c r="M14157" i="7"/>
  <c r="M14158" i="7"/>
  <c r="M14159" i="7"/>
  <c r="M14160" i="7"/>
  <c r="M14161" i="7"/>
  <c r="M14162" i="7"/>
  <c r="M14163" i="7"/>
  <c r="M14164" i="7"/>
  <c r="M14165" i="7"/>
  <c r="M14166" i="7"/>
  <c r="M14167" i="7"/>
  <c r="M14168" i="7"/>
  <c r="M14169" i="7"/>
  <c r="M14170" i="7"/>
  <c r="M14171" i="7"/>
  <c r="M14172" i="7"/>
  <c r="M14173" i="7"/>
  <c r="M14174" i="7"/>
  <c r="M14175" i="7"/>
  <c r="M14176" i="7"/>
  <c r="M14177" i="7"/>
  <c r="M14178" i="7"/>
  <c r="M14179" i="7"/>
  <c r="M14180" i="7"/>
  <c r="M14181" i="7"/>
  <c r="M14182" i="7"/>
  <c r="M14183" i="7"/>
  <c r="M14184" i="7"/>
  <c r="M14185" i="7"/>
  <c r="M14186" i="7"/>
  <c r="M14187" i="7"/>
  <c r="M14188" i="7"/>
  <c r="M14189" i="7"/>
  <c r="M14190" i="7"/>
  <c r="M14191" i="7"/>
  <c r="M14192" i="7"/>
  <c r="M14193" i="7"/>
  <c r="M14194" i="7"/>
  <c r="M14195" i="7"/>
  <c r="M14196" i="7"/>
  <c r="M14197" i="7"/>
  <c r="M14198" i="7"/>
  <c r="M14199" i="7"/>
  <c r="M14200" i="7"/>
  <c r="M14201" i="7"/>
  <c r="M14202" i="7"/>
  <c r="M14203" i="7"/>
  <c r="M14204" i="7"/>
  <c r="M14205" i="7"/>
  <c r="M14206" i="7"/>
  <c r="M14207" i="7"/>
  <c r="M14208" i="7"/>
  <c r="M14209" i="7"/>
  <c r="M14210" i="7"/>
  <c r="M14211" i="7"/>
  <c r="M14212" i="7"/>
  <c r="M14213" i="7"/>
  <c r="M14214" i="7"/>
  <c r="M14215" i="7"/>
  <c r="M14216" i="7"/>
  <c r="M14217" i="7"/>
  <c r="M14218" i="7"/>
  <c r="M14219" i="7"/>
  <c r="M14220" i="7"/>
  <c r="M14221" i="7"/>
  <c r="M14222" i="7"/>
  <c r="M14223" i="7"/>
  <c r="M14224" i="7"/>
  <c r="M14225" i="7"/>
  <c r="M14226" i="7"/>
  <c r="M14227" i="7"/>
  <c r="M14228" i="7"/>
  <c r="M14229" i="7"/>
  <c r="M14230" i="7"/>
  <c r="M14231" i="7"/>
  <c r="M14232" i="7"/>
  <c r="M14233" i="7"/>
  <c r="M14234" i="7"/>
  <c r="M14235" i="7"/>
  <c r="M14236" i="7"/>
  <c r="M14237" i="7"/>
  <c r="M14238" i="7"/>
  <c r="M14239" i="7"/>
  <c r="M14240" i="7"/>
  <c r="M14241" i="7"/>
  <c r="M14242" i="7"/>
  <c r="M14243" i="7"/>
  <c r="M14244" i="7"/>
  <c r="M14245" i="7"/>
  <c r="M14246" i="7"/>
  <c r="M14247" i="7"/>
  <c r="M14248" i="7"/>
  <c r="M14249" i="7"/>
  <c r="M14250" i="7"/>
  <c r="M14251" i="7"/>
  <c r="M14252" i="7"/>
  <c r="M14253" i="7"/>
  <c r="M14254" i="7"/>
  <c r="M14255" i="7"/>
  <c r="M14256" i="7"/>
  <c r="M14257" i="7"/>
  <c r="M14258" i="7"/>
  <c r="M14259" i="7"/>
  <c r="M14260" i="7"/>
  <c r="M14261" i="7"/>
  <c r="M14262" i="7"/>
  <c r="M14263" i="7"/>
  <c r="M14264" i="7"/>
  <c r="M14265" i="7"/>
  <c r="M14266" i="7"/>
  <c r="M14267" i="7"/>
  <c r="M14268" i="7"/>
  <c r="M14269" i="7"/>
  <c r="M14270" i="7"/>
  <c r="M14271" i="7"/>
  <c r="M14272" i="7"/>
  <c r="M14273" i="7"/>
  <c r="M14274" i="7"/>
  <c r="M14275" i="7"/>
  <c r="M14276" i="7"/>
  <c r="M14277" i="7"/>
  <c r="M14278" i="7"/>
  <c r="M14279" i="7"/>
  <c r="M14280" i="7"/>
  <c r="M14281" i="7"/>
  <c r="M14282" i="7"/>
  <c r="M14283" i="7"/>
  <c r="M14284" i="7"/>
  <c r="M14285" i="7"/>
  <c r="M14286" i="7"/>
  <c r="M14287" i="7"/>
  <c r="M14288" i="7"/>
  <c r="M14289" i="7"/>
  <c r="M14290" i="7"/>
  <c r="M14291" i="7"/>
  <c r="M14292" i="7"/>
  <c r="M14293" i="7"/>
  <c r="M14294" i="7"/>
  <c r="M14295" i="7"/>
  <c r="M14296" i="7"/>
  <c r="M14297" i="7"/>
  <c r="M14298" i="7"/>
  <c r="M14299" i="7"/>
  <c r="M14300" i="7"/>
  <c r="M14301" i="7"/>
  <c r="M14302" i="7"/>
  <c r="M14303" i="7"/>
  <c r="M14304" i="7"/>
  <c r="M14305" i="7"/>
  <c r="M14306" i="7"/>
  <c r="M14307" i="7"/>
  <c r="M14308" i="7"/>
  <c r="M14309" i="7"/>
  <c r="M14310" i="7"/>
  <c r="M14311" i="7"/>
  <c r="M14312" i="7"/>
  <c r="M14313" i="7"/>
  <c r="M14314" i="7"/>
  <c r="M14315" i="7"/>
  <c r="M14316" i="7"/>
  <c r="M14317" i="7"/>
  <c r="M14318" i="7"/>
  <c r="M14319" i="7"/>
  <c r="M14320" i="7"/>
  <c r="M14321" i="7"/>
  <c r="M14322" i="7"/>
  <c r="M14323" i="7"/>
  <c r="M14324" i="7"/>
  <c r="M14325" i="7"/>
  <c r="M14326" i="7"/>
  <c r="M14327" i="7"/>
  <c r="M14328" i="7"/>
  <c r="M14329" i="7"/>
  <c r="M14330" i="7"/>
  <c r="M14331" i="7"/>
  <c r="M14332" i="7"/>
  <c r="M14333" i="7"/>
  <c r="M14334" i="7"/>
  <c r="M14335" i="7"/>
  <c r="M14336" i="7"/>
  <c r="M14337" i="7"/>
  <c r="M14338" i="7"/>
  <c r="M14339" i="7"/>
  <c r="M14340" i="7"/>
  <c r="M14341" i="7"/>
  <c r="M14342" i="7"/>
  <c r="M14343" i="7"/>
  <c r="M14344" i="7"/>
  <c r="M14345" i="7"/>
  <c r="M14346" i="7"/>
  <c r="M14347" i="7"/>
  <c r="M14348" i="7"/>
  <c r="M14349" i="7"/>
  <c r="M14350" i="7"/>
  <c r="M14351" i="7"/>
  <c r="M14352" i="7"/>
  <c r="M14353" i="7"/>
  <c r="M14354" i="7"/>
  <c r="M14355" i="7"/>
  <c r="M14356" i="7"/>
  <c r="M14357" i="7"/>
  <c r="M14358" i="7"/>
  <c r="M14359" i="7"/>
  <c r="M14360" i="7"/>
  <c r="M14361" i="7"/>
  <c r="M14362" i="7"/>
  <c r="M14363" i="7"/>
  <c r="M14364" i="7"/>
  <c r="M14365" i="7"/>
  <c r="M14366" i="7"/>
  <c r="M14367" i="7"/>
  <c r="M14368" i="7"/>
  <c r="M14369" i="7"/>
  <c r="M14370" i="7"/>
  <c r="M14371" i="7"/>
  <c r="M14372" i="7"/>
  <c r="M14373" i="7"/>
  <c r="M14374" i="7"/>
  <c r="M14375" i="7"/>
  <c r="M14376" i="7"/>
  <c r="M14377" i="7"/>
  <c r="M14378" i="7"/>
  <c r="M14379" i="7"/>
  <c r="M14380" i="7"/>
  <c r="M14381" i="7"/>
  <c r="M14382" i="7"/>
  <c r="M14383" i="7"/>
  <c r="M14384" i="7"/>
  <c r="M14385" i="7"/>
  <c r="M14386" i="7"/>
  <c r="M14387" i="7"/>
  <c r="M14388" i="7"/>
  <c r="M14389" i="7"/>
  <c r="M14390" i="7"/>
  <c r="M14391" i="7"/>
  <c r="M14392" i="7"/>
  <c r="M14393" i="7"/>
  <c r="M14394" i="7"/>
  <c r="M14395" i="7"/>
  <c r="M14396" i="7"/>
  <c r="M14397" i="7"/>
  <c r="M14398" i="7"/>
  <c r="M14399" i="7"/>
  <c r="M14400" i="7"/>
  <c r="M14401" i="7"/>
  <c r="M14402" i="7"/>
  <c r="M14403" i="7"/>
  <c r="M14404" i="7"/>
  <c r="M14405" i="7"/>
  <c r="M14406" i="7"/>
  <c r="M14407" i="7"/>
  <c r="M14408" i="7"/>
  <c r="M14409" i="7"/>
  <c r="M14410" i="7"/>
  <c r="M14411" i="7"/>
  <c r="M14412" i="7"/>
  <c r="M14413" i="7"/>
  <c r="M14414" i="7"/>
  <c r="M14415" i="7"/>
  <c r="M14416" i="7"/>
  <c r="M14417" i="7"/>
  <c r="M14418" i="7"/>
  <c r="M14419" i="7"/>
  <c r="M14420" i="7"/>
  <c r="M14421" i="7"/>
  <c r="M14422" i="7"/>
  <c r="M14423" i="7"/>
  <c r="M14424" i="7"/>
  <c r="M14425" i="7"/>
  <c r="M14426" i="7"/>
  <c r="M14427" i="7"/>
  <c r="M14428" i="7"/>
  <c r="M14429" i="7"/>
  <c r="M14430" i="7"/>
  <c r="M14431" i="7"/>
  <c r="M14432" i="7"/>
  <c r="M14433" i="7"/>
  <c r="M14434" i="7"/>
  <c r="M14435" i="7"/>
  <c r="M14436" i="7"/>
  <c r="M14437" i="7"/>
  <c r="M14438" i="7"/>
  <c r="M14439" i="7"/>
  <c r="M14440" i="7"/>
  <c r="M14441" i="7"/>
  <c r="M14442" i="7"/>
  <c r="M14443" i="7"/>
  <c r="M14444" i="7"/>
  <c r="M14445" i="7"/>
  <c r="M14446" i="7"/>
  <c r="M14447" i="7"/>
  <c r="M14448" i="7"/>
  <c r="M14449" i="7"/>
  <c r="M14450" i="7"/>
  <c r="M14451" i="7"/>
  <c r="M14452" i="7"/>
  <c r="M14453" i="7"/>
  <c r="M14454" i="7"/>
  <c r="M14455" i="7"/>
  <c r="M14456" i="7"/>
  <c r="M14457" i="7"/>
  <c r="M14458" i="7"/>
  <c r="M14459" i="7"/>
  <c r="M14460" i="7"/>
  <c r="M14461" i="7"/>
  <c r="M14462" i="7"/>
  <c r="M14463" i="7"/>
  <c r="M14464" i="7"/>
  <c r="M14465" i="7"/>
  <c r="M14466" i="7"/>
  <c r="M14467" i="7"/>
  <c r="M14468" i="7"/>
  <c r="M14469" i="7"/>
  <c r="M14470" i="7"/>
  <c r="M14471" i="7"/>
  <c r="M14472" i="7"/>
  <c r="M14473" i="7"/>
  <c r="M14474" i="7"/>
  <c r="M14475" i="7"/>
  <c r="M14476" i="7"/>
  <c r="M14477" i="7"/>
  <c r="M14478" i="7"/>
  <c r="M14479" i="7"/>
  <c r="M14480" i="7"/>
  <c r="M14481" i="7"/>
  <c r="M14482" i="7"/>
  <c r="M14483" i="7"/>
  <c r="M14484" i="7"/>
  <c r="M14485" i="7"/>
  <c r="M14486" i="7"/>
  <c r="M14487" i="7"/>
  <c r="M14488" i="7"/>
  <c r="M14489" i="7"/>
  <c r="M14490" i="7"/>
  <c r="M14491" i="7"/>
  <c r="M14492" i="7"/>
  <c r="M14493" i="7"/>
  <c r="M14494" i="7"/>
  <c r="M14495" i="7"/>
  <c r="M14496" i="7"/>
  <c r="M14497" i="7"/>
  <c r="M14498" i="7"/>
  <c r="M14499" i="7"/>
  <c r="M14500" i="7"/>
  <c r="M14501" i="7"/>
  <c r="M14502" i="7"/>
  <c r="M14503" i="7"/>
  <c r="M14504" i="7"/>
  <c r="M14505" i="7"/>
  <c r="M14506" i="7"/>
  <c r="M14507" i="7"/>
  <c r="M14508" i="7"/>
  <c r="M14509" i="7"/>
  <c r="M14510" i="7"/>
  <c r="M14511" i="7"/>
  <c r="M14512" i="7"/>
  <c r="M14513" i="7"/>
  <c r="M14514" i="7"/>
  <c r="M14515" i="7"/>
  <c r="M14516" i="7"/>
  <c r="M14517" i="7"/>
  <c r="M14518" i="7"/>
  <c r="M14519" i="7"/>
  <c r="M14520" i="7"/>
  <c r="M14521" i="7"/>
  <c r="M14522" i="7"/>
  <c r="M14523" i="7"/>
  <c r="M14524" i="7"/>
  <c r="M14525" i="7"/>
  <c r="M14526" i="7"/>
  <c r="M14527" i="7"/>
  <c r="M14528" i="7"/>
  <c r="M14529" i="7"/>
  <c r="M14530" i="7"/>
  <c r="M14531" i="7"/>
  <c r="M14532" i="7"/>
  <c r="M14533" i="7"/>
  <c r="M14534" i="7"/>
  <c r="M14535" i="7"/>
  <c r="M14536" i="7"/>
  <c r="M14537" i="7"/>
  <c r="M14538" i="7"/>
  <c r="M14539" i="7"/>
  <c r="M14540" i="7"/>
  <c r="M14541" i="7"/>
  <c r="M14542" i="7"/>
  <c r="M14543" i="7"/>
  <c r="M14544" i="7"/>
  <c r="M14545" i="7"/>
  <c r="M14546" i="7"/>
  <c r="M14547" i="7"/>
  <c r="M14548" i="7"/>
  <c r="M14549" i="7"/>
  <c r="M14550" i="7"/>
  <c r="M14551" i="7"/>
  <c r="M14552" i="7"/>
  <c r="M14553" i="7"/>
  <c r="M14554" i="7"/>
  <c r="M14555" i="7"/>
  <c r="M14556" i="7"/>
  <c r="M14557" i="7"/>
  <c r="M14558" i="7"/>
  <c r="M14559" i="7"/>
  <c r="M14560" i="7"/>
  <c r="M14561" i="7"/>
  <c r="M14562" i="7"/>
  <c r="M14563" i="7"/>
  <c r="M14564" i="7"/>
  <c r="M14565" i="7"/>
  <c r="M14566" i="7"/>
  <c r="M14567" i="7"/>
  <c r="M14568" i="7"/>
  <c r="M14569" i="7"/>
  <c r="M14570" i="7"/>
  <c r="M14571" i="7"/>
  <c r="M14572" i="7"/>
  <c r="M14573" i="7"/>
  <c r="M14574" i="7"/>
  <c r="M14575" i="7"/>
  <c r="M14576" i="7"/>
  <c r="M14577" i="7"/>
  <c r="M14578" i="7"/>
  <c r="M14579" i="7"/>
  <c r="M14580" i="7"/>
  <c r="M14581" i="7"/>
  <c r="M14582" i="7"/>
  <c r="M14583" i="7"/>
  <c r="M14584" i="7"/>
  <c r="M14585" i="7"/>
  <c r="M14586" i="7"/>
  <c r="M14587" i="7"/>
  <c r="M14588" i="7"/>
  <c r="M14589" i="7"/>
  <c r="M14590" i="7"/>
  <c r="M14591" i="7"/>
  <c r="M14592" i="7"/>
  <c r="M14593" i="7"/>
  <c r="M14594" i="7"/>
  <c r="M14595" i="7"/>
  <c r="M14596" i="7"/>
  <c r="M14597" i="7"/>
  <c r="M14598" i="7"/>
  <c r="M14599" i="7"/>
  <c r="M14600" i="7"/>
  <c r="M14601" i="7"/>
  <c r="M14602" i="7"/>
  <c r="M14603" i="7"/>
  <c r="M14604" i="7"/>
  <c r="M14605" i="7"/>
  <c r="M14606" i="7"/>
  <c r="M14607" i="7"/>
  <c r="M14608" i="7"/>
  <c r="M14609" i="7"/>
  <c r="M14610" i="7"/>
  <c r="M14611" i="7"/>
  <c r="M14612" i="7"/>
  <c r="M14613" i="7"/>
  <c r="M14614" i="7"/>
  <c r="M14615" i="7"/>
  <c r="M14616" i="7"/>
  <c r="M14617" i="7"/>
  <c r="M14618" i="7"/>
  <c r="M14619" i="7"/>
  <c r="M14620" i="7"/>
  <c r="M14621" i="7"/>
  <c r="M14622" i="7"/>
  <c r="M14623" i="7"/>
  <c r="M14624" i="7"/>
  <c r="M14625" i="7"/>
  <c r="M14626" i="7"/>
  <c r="M14627" i="7"/>
  <c r="M14628" i="7"/>
  <c r="M14629" i="7"/>
  <c r="M14630" i="7"/>
  <c r="M14631" i="7"/>
  <c r="M14632" i="7"/>
  <c r="M14633" i="7"/>
  <c r="M14634" i="7"/>
  <c r="M14635" i="7"/>
  <c r="M14636" i="7"/>
  <c r="M14637" i="7"/>
  <c r="M14638" i="7"/>
  <c r="M14639" i="7"/>
  <c r="M14640" i="7"/>
  <c r="M14641" i="7"/>
  <c r="M14642" i="7"/>
  <c r="M14643" i="7"/>
  <c r="M14644" i="7"/>
  <c r="M14645" i="7"/>
  <c r="M14646" i="7"/>
  <c r="M14647" i="7"/>
  <c r="M14648" i="7"/>
  <c r="M14649" i="7"/>
  <c r="M14650" i="7"/>
  <c r="M14651" i="7"/>
  <c r="M14652" i="7"/>
  <c r="M14653" i="7"/>
  <c r="M14654" i="7"/>
  <c r="M14655" i="7"/>
  <c r="M14656" i="7"/>
  <c r="M14657" i="7"/>
  <c r="M14658" i="7"/>
  <c r="M14659" i="7"/>
  <c r="M14660" i="7"/>
  <c r="M14661" i="7"/>
  <c r="M14662" i="7"/>
  <c r="M14663" i="7"/>
  <c r="M14664" i="7"/>
  <c r="M14665" i="7"/>
  <c r="M14666" i="7"/>
  <c r="M14667" i="7"/>
  <c r="M14668" i="7"/>
  <c r="M14669" i="7"/>
  <c r="M14670" i="7"/>
  <c r="M14671" i="7"/>
  <c r="M14672" i="7"/>
  <c r="M14673" i="7"/>
  <c r="M14674" i="7"/>
  <c r="M14675" i="7"/>
  <c r="M14676" i="7"/>
  <c r="M14677" i="7"/>
  <c r="M14678" i="7"/>
  <c r="M14679" i="7"/>
  <c r="M14680" i="7"/>
  <c r="M14681" i="7"/>
  <c r="M14682" i="7"/>
  <c r="M14683" i="7"/>
  <c r="M14684" i="7"/>
  <c r="M14685" i="7"/>
  <c r="M14686" i="7"/>
  <c r="M14687" i="7"/>
  <c r="M14688" i="7"/>
  <c r="M14689" i="7"/>
  <c r="M14690" i="7"/>
  <c r="M14691" i="7"/>
  <c r="M14692" i="7"/>
  <c r="M14693" i="7"/>
  <c r="M14694" i="7"/>
  <c r="M14695" i="7"/>
  <c r="M14696" i="7"/>
  <c r="M14697" i="7"/>
  <c r="M14698" i="7"/>
  <c r="M14699" i="7"/>
  <c r="M14700" i="7"/>
  <c r="M14701" i="7"/>
  <c r="M14702" i="7"/>
  <c r="M14703" i="7"/>
  <c r="M14704" i="7"/>
  <c r="M14705" i="7"/>
  <c r="M14706" i="7"/>
  <c r="M14707" i="7"/>
  <c r="M14708" i="7"/>
  <c r="M14709" i="7"/>
  <c r="M14710" i="7"/>
  <c r="M14711" i="7"/>
  <c r="M14712" i="7"/>
  <c r="M14713" i="7"/>
  <c r="M14714" i="7"/>
  <c r="M14715" i="7"/>
  <c r="M14716" i="7"/>
  <c r="M14717" i="7"/>
  <c r="M14718" i="7"/>
  <c r="M14719" i="7"/>
  <c r="M14720" i="7"/>
  <c r="M14721" i="7"/>
  <c r="M14722" i="7"/>
  <c r="M14723" i="7"/>
  <c r="M14724" i="7"/>
  <c r="M14725" i="7"/>
  <c r="M14726" i="7"/>
  <c r="M14727" i="7"/>
  <c r="M14728" i="7"/>
  <c r="M14729" i="7"/>
  <c r="M14730" i="7"/>
  <c r="M14731" i="7"/>
  <c r="M14732" i="7"/>
  <c r="M14733" i="7"/>
  <c r="M14734" i="7"/>
  <c r="M14735" i="7"/>
  <c r="M14736" i="7"/>
  <c r="M14737" i="7"/>
  <c r="M14738" i="7"/>
  <c r="M14739" i="7"/>
  <c r="M14740" i="7"/>
  <c r="M14741" i="7"/>
  <c r="M14742" i="7"/>
  <c r="M14743" i="7"/>
  <c r="M14744" i="7"/>
  <c r="M14745" i="7"/>
  <c r="M14746" i="7"/>
  <c r="M14747" i="7"/>
  <c r="M14748" i="7"/>
  <c r="M14749" i="7"/>
  <c r="M14750" i="7"/>
  <c r="M14751" i="7"/>
  <c r="M14752" i="7"/>
  <c r="M14753" i="7"/>
  <c r="M14754" i="7"/>
  <c r="M14755" i="7"/>
  <c r="M14756" i="7"/>
  <c r="M14757" i="7"/>
  <c r="M14758" i="7"/>
  <c r="M14759" i="7"/>
  <c r="M14760" i="7"/>
  <c r="M14761" i="7"/>
  <c r="M14762" i="7"/>
  <c r="M14763" i="7"/>
  <c r="M14764" i="7"/>
  <c r="M14765" i="7"/>
  <c r="M14766" i="7"/>
  <c r="M14767" i="7"/>
  <c r="M14768" i="7"/>
  <c r="M14769" i="7"/>
  <c r="M14770" i="7"/>
  <c r="M14771" i="7"/>
  <c r="M14772" i="7"/>
  <c r="M14773" i="7"/>
  <c r="M14774" i="7"/>
  <c r="M14775" i="7"/>
  <c r="M14776" i="7"/>
  <c r="M14777" i="7"/>
  <c r="M14778" i="7"/>
  <c r="M14779" i="7"/>
  <c r="M14780" i="7"/>
  <c r="M14781" i="7"/>
  <c r="M14782" i="7"/>
  <c r="M14783" i="7"/>
  <c r="M14784" i="7"/>
  <c r="M14785" i="7"/>
  <c r="M14786" i="7"/>
  <c r="M14787" i="7"/>
  <c r="M14788" i="7"/>
  <c r="M14789" i="7"/>
  <c r="M14790" i="7"/>
  <c r="M14791" i="7"/>
  <c r="M14792" i="7"/>
  <c r="M14793" i="7"/>
  <c r="M14794" i="7"/>
  <c r="M14795" i="7"/>
  <c r="M14796" i="7"/>
  <c r="M14797" i="7"/>
  <c r="M14798" i="7"/>
  <c r="M14799" i="7"/>
  <c r="M14800" i="7"/>
  <c r="M14801" i="7"/>
  <c r="M14802" i="7"/>
  <c r="M14803" i="7"/>
  <c r="M14804" i="7"/>
  <c r="M14805" i="7"/>
  <c r="M14806" i="7"/>
  <c r="M14807" i="7"/>
  <c r="M14808" i="7"/>
  <c r="M14809" i="7"/>
  <c r="M14810" i="7"/>
  <c r="M14811" i="7"/>
  <c r="M14812" i="7"/>
  <c r="M14813" i="7"/>
  <c r="M14814" i="7"/>
  <c r="M14815" i="7"/>
  <c r="M14816" i="7"/>
  <c r="M14817" i="7"/>
  <c r="M14818" i="7"/>
  <c r="M14819" i="7"/>
  <c r="M14820" i="7"/>
  <c r="M14821" i="7"/>
  <c r="M14822" i="7"/>
  <c r="M14823" i="7"/>
  <c r="M14824" i="7"/>
  <c r="M14825" i="7"/>
  <c r="M14826" i="7"/>
  <c r="M14827" i="7"/>
  <c r="M14828" i="7"/>
  <c r="M14829" i="7"/>
  <c r="M14830" i="7"/>
  <c r="M14831" i="7"/>
  <c r="M14832" i="7"/>
  <c r="M14833" i="7"/>
  <c r="M14834" i="7"/>
  <c r="M14835" i="7"/>
  <c r="M14836" i="7"/>
  <c r="M14837" i="7"/>
  <c r="M14838" i="7"/>
  <c r="M14839" i="7"/>
  <c r="M14840" i="7"/>
  <c r="M14841" i="7"/>
  <c r="M14842" i="7"/>
  <c r="M14843" i="7"/>
  <c r="M14844" i="7"/>
  <c r="M14845" i="7"/>
  <c r="M14846" i="7"/>
  <c r="M14847" i="7"/>
  <c r="M14848" i="7"/>
  <c r="M14849" i="7"/>
  <c r="M14850" i="7"/>
  <c r="M14851" i="7"/>
  <c r="M14852" i="7"/>
  <c r="M14853" i="7"/>
  <c r="M14854" i="7"/>
  <c r="M14855" i="7"/>
  <c r="M14856" i="7"/>
  <c r="M14857" i="7"/>
  <c r="M14858" i="7"/>
  <c r="M14859" i="7"/>
  <c r="M14860" i="7"/>
  <c r="M14861" i="7"/>
  <c r="M14862" i="7"/>
  <c r="M14863" i="7"/>
  <c r="M14864" i="7"/>
  <c r="M14865" i="7"/>
  <c r="M14866" i="7"/>
  <c r="M14867" i="7"/>
  <c r="M14868" i="7"/>
  <c r="M14869" i="7"/>
  <c r="M14870" i="7"/>
  <c r="M14871" i="7"/>
  <c r="M14872" i="7"/>
  <c r="M14873" i="7"/>
  <c r="M14874" i="7"/>
  <c r="M14875" i="7"/>
  <c r="M14876" i="7"/>
  <c r="M14877" i="7"/>
  <c r="M14878" i="7"/>
  <c r="M14879" i="7"/>
  <c r="M14880" i="7"/>
  <c r="M14881" i="7"/>
  <c r="M14882" i="7"/>
  <c r="M14883" i="7"/>
  <c r="M14884" i="7"/>
  <c r="M14885" i="7"/>
  <c r="M14886" i="7"/>
  <c r="M14887" i="7"/>
  <c r="M14888" i="7"/>
  <c r="M14889" i="7"/>
  <c r="M14890" i="7"/>
  <c r="M14891" i="7"/>
  <c r="M14892" i="7"/>
  <c r="M14893" i="7"/>
  <c r="M14894" i="7"/>
  <c r="M14895" i="7"/>
  <c r="M14896" i="7"/>
  <c r="M14897" i="7"/>
  <c r="M14898" i="7"/>
  <c r="M14899" i="7"/>
  <c r="M14900" i="7"/>
  <c r="M14901" i="7"/>
  <c r="M14902" i="7"/>
  <c r="M14903" i="7"/>
  <c r="M14904" i="7"/>
  <c r="M14905" i="7"/>
  <c r="M14906" i="7"/>
  <c r="M14907" i="7"/>
  <c r="M14908" i="7"/>
  <c r="M14909" i="7"/>
  <c r="M14910" i="7"/>
  <c r="M14911" i="7"/>
  <c r="M14912" i="7"/>
  <c r="M14913" i="7"/>
  <c r="M14914" i="7"/>
  <c r="M14915" i="7"/>
  <c r="M14916" i="7"/>
  <c r="M14917" i="7"/>
  <c r="M14918" i="7"/>
  <c r="M14919" i="7"/>
  <c r="M14920" i="7"/>
  <c r="M14921" i="7"/>
  <c r="M14922" i="7"/>
  <c r="M14923" i="7"/>
  <c r="M14924" i="7"/>
  <c r="M14925" i="7"/>
  <c r="M14926" i="7"/>
  <c r="M14927" i="7"/>
  <c r="M14928" i="7"/>
  <c r="M14929" i="7"/>
  <c r="M14930" i="7"/>
  <c r="M14931" i="7"/>
  <c r="M14932" i="7"/>
  <c r="M14933" i="7"/>
  <c r="M14934" i="7"/>
  <c r="M14935" i="7"/>
  <c r="M14936" i="7"/>
  <c r="M14937" i="7"/>
  <c r="M14938" i="7"/>
  <c r="M14939" i="7"/>
  <c r="M14940" i="7"/>
  <c r="M14941" i="7"/>
  <c r="M14942" i="7"/>
  <c r="M14943" i="7"/>
  <c r="M14944" i="7"/>
  <c r="M14945" i="7"/>
  <c r="M14946" i="7"/>
  <c r="M14947" i="7"/>
  <c r="M14948" i="7"/>
  <c r="M14949" i="7"/>
  <c r="M14950" i="7"/>
  <c r="M14951" i="7"/>
  <c r="M14952" i="7"/>
  <c r="M14953" i="7"/>
  <c r="M14954" i="7"/>
  <c r="M14955" i="7"/>
  <c r="M14956" i="7"/>
  <c r="M14957" i="7"/>
  <c r="M14958" i="7"/>
  <c r="M14959" i="7"/>
  <c r="M14960" i="7"/>
  <c r="M14961" i="7"/>
  <c r="M14962" i="7"/>
  <c r="M14963" i="7"/>
  <c r="M14964" i="7"/>
  <c r="M14965" i="7"/>
  <c r="M14966" i="7"/>
  <c r="M14967" i="7"/>
  <c r="M14968" i="7"/>
  <c r="M14969" i="7"/>
  <c r="M14970" i="7"/>
  <c r="M14971" i="7"/>
  <c r="M14972" i="7"/>
  <c r="M14973" i="7"/>
  <c r="M14974" i="7"/>
  <c r="M14975" i="7"/>
  <c r="M14976" i="7"/>
  <c r="M14977" i="7"/>
  <c r="M14978" i="7"/>
  <c r="M14979" i="7"/>
  <c r="M14980" i="7"/>
  <c r="M14981" i="7"/>
  <c r="M14982" i="7"/>
  <c r="M14983" i="7"/>
  <c r="M14984" i="7"/>
  <c r="M14985" i="7"/>
  <c r="M14986" i="7"/>
  <c r="M14987" i="7"/>
  <c r="M14988" i="7"/>
  <c r="M14989" i="7"/>
  <c r="M14990" i="7"/>
  <c r="M14991" i="7"/>
  <c r="M14992" i="7"/>
  <c r="M14993" i="7"/>
  <c r="M14994" i="7"/>
  <c r="M14995" i="7"/>
  <c r="M14996" i="7"/>
  <c r="M14997" i="7"/>
  <c r="M14998" i="7"/>
  <c r="M14999" i="7"/>
  <c r="M15000" i="7"/>
  <c r="M15001" i="7"/>
  <c r="M15002" i="7"/>
  <c r="M15003" i="7"/>
  <c r="M15004" i="7"/>
  <c r="M15005" i="7"/>
  <c r="M15006" i="7"/>
  <c r="M15007" i="7"/>
  <c r="M15008" i="7"/>
  <c r="M15009" i="7"/>
  <c r="M15010" i="7"/>
  <c r="M15011" i="7"/>
  <c r="M15012" i="7"/>
  <c r="M15013" i="7"/>
  <c r="M15014" i="7"/>
  <c r="M15015" i="7"/>
  <c r="M15016" i="7"/>
  <c r="M15017" i="7"/>
  <c r="M15018" i="7"/>
  <c r="M15019" i="7"/>
  <c r="M15020" i="7"/>
  <c r="M15021" i="7"/>
  <c r="M15022" i="7"/>
  <c r="M15023" i="7"/>
  <c r="M15024" i="7"/>
  <c r="M15025" i="7"/>
  <c r="M15026" i="7"/>
  <c r="M15027" i="7"/>
  <c r="M15028" i="7"/>
  <c r="M15029" i="7"/>
  <c r="M15030" i="7"/>
  <c r="M15031" i="7"/>
  <c r="M15032" i="7"/>
  <c r="M15033" i="7"/>
  <c r="M15034" i="7"/>
  <c r="M15035" i="7"/>
  <c r="M15036" i="7"/>
  <c r="M15037" i="7"/>
  <c r="M15038" i="7"/>
  <c r="M15039" i="7"/>
  <c r="M15040" i="7"/>
  <c r="M15041" i="7"/>
  <c r="M15042" i="7"/>
  <c r="M15043" i="7"/>
  <c r="M15044" i="7"/>
  <c r="M15045" i="7"/>
  <c r="M15046" i="7"/>
  <c r="M15047" i="7"/>
  <c r="M15048" i="7"/>
  <c r="M15049" i="7"/>
  <c r="M15050" i="7"/>
  <c r="M15051" i="7"/>
  <c r="M15052" i="7"/>
  <c r="M15053" i="7"/>
  <c r="M15054" i="7"/>
  <c r="M15055" i="7"/>
  <c r="M15056" i="7"/>
  <c r="M15057" i="7"/>
  <c r="M15058" i="7"/>
  <c r="M15059" i="7"/>
  <c r="M15060" i="7"/>
  <c r="M15061" i="7"/>
  <c r="M15062" i="7"/>
  <c r="M15063" i="7"/>
  <c r="M15064" i="7"/>
  <c r="M15065" i="7"/>
  <c r="M15066" i="7"/>
  <c r="M15067" i="7"/>
  <c r="M15068" i="7"/>
  <c r="M15069" i="7"/>
  <c r="M15070" i="7"/>
  <c r="M15071" i="7"/>
  <c r="M15072" i="7"/>
  <c r="M15073" i="7"/>
  <c r="M15074" i="7"/>
  <c r="M15075" i="7"/>
  <c r="M15076" i="7"/>
  <c r="M15077" i="7"/>
  <c r="M15078" i="7"/>
  <c r="M15079" i="7"/>
  <c r="M15080" i="7"/>
  <c r="M15081" i="7"/>
  <c r="M15082" i="7"/>
  <c r="M15083" i="7"/>
  <c r="M15084" i="7"/>
  <c r="M15085" i="7"/>
  <c r="M15086" i="7"/>
  <c r="M15087" i="7"/>
  <c r="M15088" i="7"/>
  <c r="M15089" i="7"/>
  <c r="M15090" i="7"/>
  <c r="M15091" i="7"/>
  <c r="M15092" i="7"/>
  <c r="M15093" i="7"/>
  <c r="M15094" i="7"/>
  <c r="M15095" i="7"/>
  <c r="M15096" i="7"/>
  <c r="M15097" i="7"/>
  <c r="M15098" i="7"/>
  <c r="M15099" i="7"/>
  <c r="M15100" i="7"/>
  <c r="M15101" i="7"/>
  <c r="M15102" i="7"/>
  <c r="M15103" i="7"/>
  <c r="M15104" i="7"/>
  <c r="M15105" i="7"/>
  <c r="M15106" i="7"/>
  <c r="M15107" i="7"/>
  <c r="M15108" i="7"/>
  <c r="M15109" i="7"/>
  <c r="M15110" i="7"/>
  <c r="M15111" i="7"/>
  <c r="M15112" i="7"/>
  <c r="M15113" i="7"/>
  <c r="M15114" i="7"/>
  <c r="M15115" i="7"/>
  <c r="M15116" i="7"/>
  <c r="M15117" i="7"/>
  <c r="M15118" i="7"/>
  <c r="M15119" i="7"/>
  <c r="M15120" i="7"/>
  <c r="M15121" i="7"/>
  <c r="M15122" i="7"/>
  <c r="M15123" i="7"/>
  <c r="M15124" i="7"/>
  <c r="M15125" i="7"/>
  <c r="M15126" i="7"/>
  <c r="M15127" i="7"/>
  <c r="M15128" i="7"/>
  <c r="M15129" i="7"/>
  <c r="M15130" i="7"/>
  <c r="M15131" i="7"/>
  <c r="M15132" i="7"/>
  <c r="M15133" i="7"/>
  <c r="M15134" i="7"/>
  <c r="M15135" i="7"/>
  <c r="M15136" i="7"/>
  <c r="M15137" i="7"/>
  <c r="M15138" i="7"/>
  <c r="M15139" i="7"/>
  <c r="M15140" i="7"/>
  <c r="M15141" i="7"/>
  <c r="M15142" i="7"/>
  <c r="M15143" i="7"/>
  <c r="M15144" i="7"/>
  <c r="M15145" i="7"/>
  <c r="M15146" i="7"/>
  <c r="M15147" i="7"/>
  <c r="M15148" i="7"/>
  <c r="M15149" i="7"/>
  <c r="M15150" i="7"/>
  <c r="M15151" i="7"/>
  <c r="M15152" i="7"/>
  <c r="M15153" i="7"/>
  <c r="M15154" i="7"/>
  <c r="M15155" i="7"/>
  <c r="M15156" i="7"/>
  <c r="M15157" i="7"/>
  <c r="M15158" i="7"/>
  <c r="M15159" i="7"/>
  <c r="M15160" i="7"/>
  <c r="M15161" i="7"/>
  <c r="M15162" i="7"/>
  <c r="M15163" i="7"/>
  <c r="M15164" i="7"/>
  <c r="M15165" i="7"/>
  <c r="M15166" i="7"/>
  <c r="M15167" i="7"/>
  <c r="M15168" i="7"/>
  <c r="M15169" i="7"/>
  <c r="M15170" i="7"/>
  <c r="M15171" i="7"/>
  <c r="M15172" i="7"/>
  <c r="M15173" i="7"/>
  <c r="M15174" i="7"/>
  <c r="M15175" i="7"/>
  <c r="M15176" i="7"/>
  <c r="M15177" i="7"/>
  <c r="M15178" i="7"/>
  <c r="M15179" i="7"/>
  <c r="M15180" i="7"/>
  <c r="M15181" i="7"/>
  <c r="M15182" i="7"/>
  <c r="M15183" i="7"/>
  <c r="M15184" i="7"/>
  <c r="M15185" i="7"/>
  <c r="M15186" i="7"/>
  <c r="M15187" i="7"/>
  <c r="M15188" i="7"/>
  <c r="M15189" i="7"/>
  <c r="M15190" i="7"/>
  <c r="M15191" i="7"/>
  <c r="M15192" i="7"/>
  <c r="M15193" i="7"/>
  <c r="M15194" i="7"/>
  <c r="M15195" i="7"/>
  <c r="M15196" i="7"/>
  <c r="M15197" i="7"/>
  <c r="M15198" i="7"/>
  <c r="M15199" i="7"/>
  <c r="M15200" i="7"/>
  <c r="M15201" i="7"/>
  <c r="M15202" i="7"/>
  <c r="M15203" i="7"/>
  <c r="M15204" i="7"/>
  <c r="M15205" i="7"/>
  <c r="M15206" i="7"/>
  <c r="M15207" i="7"/>
  <c r="M15208" i="7"/>
  <c r="M15209" i="7"/>
  <c r="M15210" i="7"/>
  <c r="M15211" i="7"/>
  <c r="M15212" i="7"/>
  <c r="M15213" i="7"/>
  <c r="M15214" i="7"/>
  <c r="M15215" i="7"/>
  <c r="M15216" i="7"/>
  <c r="M15217" i="7"/>
  <c r="M15218" i="7"/>
  <c r="M15219" i="7"/>
  <c r="M15220" i="7"/>
  <c r="M15221" i="7"/>
  <c r="M15222" i="7"/>
  <c r="M15223" i="7"/>
  <c r="M15224" i="7"/>
  <c r="M15225" i="7"/>
  <c r="M15226" i="7"/>
  <c r="M15227" i="7"/>
  <c r="M15228" i="7"/>
  <c r="M15229" i="7"/>
  <c r="M15230" i="7"/>
  <c r="M15231" i="7"/>
  <c r="M15232" i="7"/>
  <c r="M15233" i="7"/>
  <c r="M15234" i="7"/>
  <c r="M15235" i="7"/>
  <c r="M15236" i="7"/>
  <c r="M15237" i="7"/>
  <c r="M15238" i="7"/>
  <c r="M15239" i="7"/>
  <c r="M15240" i="7"/>
  <c r="M15241" i="7"/>
  <c r="M15242" i="7"/>
  <c r="M15243" i="7"/>
  <c r="M15244" i="7"/>
  <c r="M15245" i="7"/>
  <c r="M15246" i="7"/>
  <c r="M15247" i="7"/>
  <c r="M15248" i="7"/>
  <c r="M15249" i="7"/>
  <c r="M15250" i="7"/>
  <c r="M15251" i="7"/>
  <c r="M15252" i="7"/>
  <c r="M15253" i="7"/>
  <c r="M15254" i="7"/>
  <c r="M15255" i="7"/>
  <c r="M15256" i="7"/>
  <c r="M15257" i="7"/>
  <c r="M15258" i="7"/>
  <c r="M15259" i="7"/>
  <c r="M15260" i="7"/>
  <c r="M15261" i="7"/>
  <c r="M15262" i="7"/>
  <c r="M15263" i="7"/>
  <c r="M15264" i="7"/>
  <c r="M15265" i="7"/>
  <c r="M15266" i="7"/>
  <c r="M15267" i="7"/>
  <c r="M15268" i="7"/>
  <c r="M15269" i="7"/>
  <c r="M15270" i="7"/>
  <c r="M15271" i="7"/>
  <c r="M15272" i="7"/>
  <c r="M15273" i="7"/>
  <c r="M15274" i="7"/>
  <c r="M15275" i="7"/>
  <c r="M15276" i="7"/>
  <c r="M15277" i="7"/>
  <c r="M15278" i="7"/>
  <c r="M15279" i="7"/>
  <c r="M15280" i="7"/>
  <c r="M15281" i="7"/>
  <c r="M15282" i="7"/>
  <c r="M15283" i="7"/>
  <c r="M15284" i="7"/>
  <c r="M15285" i="7"/>
  <c r="M15286" i="7"/>
  <c r="M15287" i="7"/>
  <c r="M15288" i="7"/>
  <c r="M15289" i="7"/>
  <c r="M15290" i="7"/>
  <c r="M15291" i="7"/>
  <c r="M15292" i="7"/>
  <c r="M15293" i="7"/>
  <c r="M15294" i="7"/>
  <c r="M15295" i="7"/>
  <c r="M15296" i="7"/>
  <c r="M15297" i="7"/>
  <c r="M15298" i="7"/>
  <c r="M15299" i="7"/>
  <c r="M15300" i="7"/>
  <c r="M15301" i="7"/>
  <c r="M15302" i="7"/>
  <c r="M15303" i="7"/>
  <c r="M15304" i="7"/>
  <c r="M15305" i="7"/>
  <c r="M15306" i="7"/>
  <c r="M15307" i="7"/>
  <c r="M15308" i="7"/>
  <c r="M15309" i="7"/>
  <c r="M15310" i="7"/>
  <c r="M15311" i="7"/>
  <c r="M15312" i="7"/>
  <c r="M15313" i="7"/>
  <c r="M15314" i="7"/>
  <c r="M15315" i="7"/>
  <c r="M15316" i="7"/>
  <c r="M15317" i="7"/>
  <c r="M15318" i="7"/>
  <c r="M15319" i="7"/>
  <c r="M15320" i="7"/>
  <c r="M15321" i="7"/>
  <c r="M15322" i="7"/>
  <c r="M15323" i="7"/>
  <c r="M15324" i="7"/>
  <c r="M15325" i="7"/>
  <c r="M15326" i="7"/>
  <c r="M15327" i="7"/>
  <c r="M15328" i="7"/>
  <c r="M15329" i="7"/>
  <c r="M15330" i="7"/>
  <c r="M15331" i="7"/>
  <c r="M15332" i="7"/>
  <c r="M15333" i="7"/>
  <c r="M15334" i="7"/>
  <c r="M15335" i="7"/>
  <c r="M15336" i="7"/>
  <c r="M15337" i="7"/>
  <c r="M15338" i="7"/>
  <c r="M15339" i="7"/>
  <c r="M15340" i="7"/>
  <c r="M15341" i="7"/>
  <c r="M15342" i="7"/>
  <c r="M15343" i="7"/>
  <c r="M15344" i="7"/>
  <c r="M15345" i="7"/>
  <c r="M15346" i="7"/>
  <c r="M15347" i="7"/>
  <c r="M15348" i="7"/>
  <c r="M15349" i="7"/>
  <c r="M15350" i="7"/>
  <c r="M15351" i="7"/>
  <c r="M15352" i="7"/>
  <c r="M15353" i="7"/>
  <c r="M15354" i="7"/>
  <c r="M15355" i="7"/>
  <c r="M15356" i="7"/>
  <c r="M15357" i="7"/>
  <c r="M15358" i="7"/>
  <c r="M15359" i="7"/>
  <c r="M15360" i="7"/>
  <c r="M15361" i="7"/>
  <c r="M15362" i="7"/>
  <c r="M15363" i="7"/>
  <c r="M15364" i="7"/>
  <c r="M15365" i="7"/>
  <c r="M15366" i="7"/>
  <c r="M15367" i="7"/>
  <c r="M15368" i="7"/>
  <c r="M15369" i="7"/>
  <c r="M15370" i="7"/>
  <c r="M15371" i="7"/>
  <c r="M15372" i="7"/>
  <c r="M15373" i="7"/>
  <c r="M15374" i="7"/>
  <c r="M15375" i="7"/>
  <c r="M15376" i="7"/>
  <c r="M15377" i="7"/>
  <c r="M15378" i="7"/>
  <c r="M15379" i="7"/>
  <c r="M15380" i="7"/>
  <c r="M15381" i="7"/>
  <c r="M15382" i="7"/>
  <c r="M15383" i="7"/>
  <c r="M15384" i="7"/>
  <c r="M15385" i="7"/>
  <c r="M15386" i="7"/>
  <c r="M15387" i="7"/>
  <c r="M15388" i="7"/>
  <c r="M15389" i="7"/>
  <c r="M15390" i="7"/>
  <c r="M15391" i="7"/>
  <c r="M15392" i="7"/>
  <c r="M15393" i="7"/>
  <c r="M15394" i="7"/>
  <c r="M15395" i="7"/>
  <c r="M15396" i="7"/>
  <c r="M15397" i="7"/>
  <c r="M15398" i="7"/>
  <c r="M15399" i="7"/>
  <c r="M15400" i="7"/>
  <c r="M15401" i="7"/>
  <c r="M15402" i="7"/>
  <c r="M15403" i="7"/>
  <c r="M15404" i="7"/>
  <c r="M15405" i="7"/>
  <c r="M15406" i="7"/>
  <c r="M15407" i="7"/>
  <c r="M15408" i="7"/>
  <c r="M15409" i="7"/>
  <c r="M15410" i="7"/>
  <c r="M15411" i="7"/>
  <c r="M15412" i="7"/>
  <c r="M15413" i="7"/>
  <c r="M15414" i="7"/>
  <c r="M15415" i="7"/>
  <c r="M15416" i="7"/>
  <c r="M15417" i="7"/>
  <c r="M15418" i="7"/>
  <c r="M15419" i="7"/>
  <c r="M15420" i="7"/>
  <c r="M15421" i="7"/>
  <c r="M15422" i="7"/>
  <c r="M15423" i="7"/>
  <c r="M15424" i="7"/>
  <c r="M15425" i="7"/>
  <c r="M15426" i="7"/>
  <c r="M15427" i="7"/>
  <c r="M15428" i="7"/>
  <c r="M15429" i="7"/>
  <c r="M15430" i="7"/>
  <c r="M15431" i="7"/>
  <c r="M15432" i="7"/>
  <c r="M15433" i="7"/>
  <c r="M15434" i="7"/>
  <c r="M15435" i="7"/>
  <c r="M15436" i="7"/>
  <c r="M15437" i="7"/>
  <c r="M15438" i="7"/>
  <c r="M15439" i="7"/>
  <c r="M15440" i="7"/>
  <c r="M15441" i="7"/>
  <c r="M15442" i="7"/>
  <c r="M15443" i="7"/>
  <c r="M15444" i="7"/>
  <c r="M15445" i="7"/>
  <c r="M15446" i="7"/>
  <c r="M15447" i="7"/>
  <c r="M15448" i="7"/>
  <c r="M15449" i="7"/>
  <c r="M15450" i="7"/>
  <c r="M15451" i="7"/>
  <c r="M15452" i="7"/>
  <c r="M15453" i="7"/>
  <c r="M15454" i="7"/>
  <c r="M15455" i="7"/>
  <c r="M15456" i="7"/>
  <c r="M15457" i="7"/>
  <c r="M15458" i="7"/>
  <c r="M15459" i="7"/>
  <c r="M15460" i="7"/>
  <c r="M15461" i="7"/>
  <c r="M15462" i="7"/>
  <c r="M15463" i="7"/>
  <c r="M15464" i="7"/>
  <c r="M15465" i="7"/>
  <c r="M15466" i="7"/>
  <c r="M15467" i="7"/>
  <c r="M15468" i="7"/>
  <c r="M15469" i="7"/>
  <c r="M15470" i="7"/>
  <c r="M15471" i="7"/>
  <c r="M15472" i="7"/>
  <c r="M15473" i="7"/>
  <c r="M15474" i="7"/>
  <c r="M15475" i="7"/>
  <c r="M15476" i="7"/>
  <c r="M15477" i="7"/>
  <c r="M15478" i="7"/>
  <c r="M15479" i="7"/>
  <c r="M15480" i="7"/>
  <c r="M15481" i="7"/>
  <c r="M15482" i="7"/>
  <c r="M15483" i="7"/>
  <c r="M15484" i="7"/>
  <c r="M15485" i="7"/>
  <c r="M15486" i="7"/>
  <c r="M15487" i="7"/>
  <c r="M15488" i="7"/>
  <c r="M15489" i="7"/>
  <c r="M15490" i="7"/>
  <c r="M15491" i="7"/>
  <c r="M15492" i="7"/>
  <c r="M15493" i="7"/>
  <c r="M15494" i="7"/>
  <c r="M15495" i="7"/>
  <c r="M15496" i="7"/>
  <c r="M15497" i="7"/>
  <c r="M15498" i="7"/>
  <c r="M15499" i="7"/>
  <c r="M15500" i="7"/>
  <c r="M15501" i="7"/>
  <c r="M15502" i="7"/>
  <c r="M15503" i="7"/>
  <c r="M15504" i="7"/>
  <c r="M15505" i="7"/>
  <c r="M15506" i="7"/>
  <c r="M15507" i="7"/>
  <c r="M15508" i="7"/>
  <c r="M15509" i="7"/>
  <c r="M15510" i="7"/>
  <c r="M15511" i="7"/>
  <c r="M15512" i="7"/>
  <c r="M15513" i="7"/>
  <c r="M15514" i="7"/>
  <c r="M15515" i="7"/>
  <c r="M15516" i="7"/>
  <c r="M15517" i="7"/>
  <c r="M15518" i="7"/>
  <c r="M15519" i="7"/>
  <c r="M15520" i="7"/>
  <c r="M15521" i="7"/>
  <c r="M15522" i="7"/>
  <c r="M15523" i="7"/>
  <c r="M15524" i="7"/>
  <c r="M15525" i="7"/>
  <c r="M15526" i="7"/>
  <c r="M15527" i="7"/>
  <c r="M15528" i="7"/>
  <c r="M15529" i="7"/>
  <c r="M15530" i="7"/>
  <c r="M15531" i="7"/>
  <c r="M15532" i="7"/>
  <c r="M15533" i="7"/>
  <c r="M15534" i="7"/>
  <c r="M15535" i="7"/>
  <c r="M15536" i="7"/>
  <c r="M15537" i="7"/>
  <c r="M15538" i="7"/>
  <c r="M15539" i="7"/>
  <c r="M15540" i="7"/>
  <c r="M15541" i="7"/>
  <c r="M15542" i="7"/>
  <c r="M15543" i="7"/>
  <c r="M15544" i="7"/>
  <c r="M15545" i="7"/>
  <c r="M15546" i="7"/>
  <c r="M15547" i="7"/>
  <c r="M15548" i="7"/>
  <c r="M15549" i="7"/>
  <c r="M15550" i="7"/>
  <c r="M15551" i="7"/>
  <c r="M15552" i="7"/>
  <c r="M15553" i="7"/>
  <c r="M15554" i="7"/>
  <c r="M15555" i="7"/>
  <c r="M15556" i="7"/>
  <c r="M15557" i="7"/>
  <c r="M15558" i="7"/>
  <c r="M15559" i="7"/>
  <c r="M15560" i="7"/>
  <c r="M15561" i="7"/>
  <c r="M15562" i="7"/>
  <c r="M15563" i="7"/>
  <c r="M15564" i="7"/>
  <c r="M15565" i="7"/>
  <c r="M15566" i="7"/>
  <c r="M15567" i="7"/>
  <c r="M15568" i="7"/>
  <c r="M15569" i="7"/>
  <c r="M15570" i="7"/>
  <c r="M15571" i="7"/>
  <c r="M15572" i="7"/>
  <c r="M15573" i="7"/>
  <c r="M15574" i="7"/>
  <c r="M15575" i="7"/>
  <c r="M15576" i="7"/>
  <c r="M15577" i="7"/>
  <c r="M15578" i="7"/>
  <c r="M15579" i="7"/>
  <c r="M15580" i="7"/>
  <c r="M15581" i="7"/>
  <c r="M15582" i="7"/>
  <c r="M15583" i="7"/>
  <c r="M15584" i="7"/>
  <c r="M15585" i="7"/>
  <c r="M15586" i="7"/>
  <c r="M15587" i="7"/>
  <c r="M15588" i="7"/>
  <c r="M15589" i="7"/>
  <c r="M15590" i="7"/>
  <c r="M15591" i="7"/>
  <c r="M15592" i="7"/>
  <c r="M15593" i="7"/>
  <c r="M15594" i="7"/>
  <c r="M15595" i="7"/>
  <c r="M15596" i="7"/>
  <c r="M15597" i="7"/>
  <c r="M15598" i="7"/>
  <c r="M15599" i="7"/>
  <c r="M15600" i="7"/>
  <c r="M15601" i="7"/>
  <c r="M15602" i="7"/>
  <c r="M15603" i="7"/>
  <c r="M15604" i="7"/>
  <c r="M15605" i="7"/>
  <c r="M15606" i="7"/>
  <c r="M15607" i="7"/>
  <c r="M15608" i="7"/>
  <c r="M15609" i="7"/>
  <c r="M15610" i="7"/>
  <c r="M15611" i="7"/>
  <c r="M15612" i="7"/>
  <c r="M15613" i="7"/>
  <c r="M15614" i="7"/>
  <c r="M15615" i="7"/>
  <c r="M15616" i="7"/>
  <c r="M15617" i="7"/>
  <c r="M15618" i="7"/>
  <c r="M15619" i="7"/>
  <c r="M15620" i="7"/>
  <c r="M15621" i="7"/>
  <c r="M15622" i="7"/>
  <c r="M15623" i="7"/>
  <c r="M15624" i="7"/>
  <c r="M15625" i="7"/>
  <c r="M15626" i="7"/>
  <c r="M15627" i="7"/>
  <c r="M15628" i="7"/>
  <c r="M15629" i="7"/>
  <c r="M15630" i="7"/>
  <c r="M15631" i="7"/>
  <c r="M15632" i="7"/>
  <c r="M15633" i="7"/>
  <c r="M15634" i="7"/>
  <c r="M15635" i="7"/>
  <c r="M15636" i="7"/>
  <c r="M15637" i="7"/>
  <c r="M15638" i="7"/>
  <c r="M15639" i="7"/>
  <c r="M15640" i="7"/>
  <c r="M15641" i="7"/>
  <c r="M15642" i="7"/>
  <c r="M15643" i="7"/>
  <c r="M15644" i="7"/>
  <c r="M15645" i="7"/>
  <c r="M15646" i="7"/>
  <c r="M15647" i="7"/>
  <c r="M15648" i="7"/>
  <c r="M15649" i="7"/>
  <c r="M15650" i="7"/>
  <c r="M15651" i="7"/>
  <c r="M15652" i="7"/>
  <c r="M15653" i="7"/>
  <c r="M15654" i="7"/>
  <c r="M15655" i="7"/>
  <c r="M15656" i="7"/>
  <c r="M15657" i="7"/>
  <c r="M15658" i="7"/>
  <c r="M15659" i="7"/>
  <c r="M15660" i="7"/>
  <c r="M15661" i="7"/>
  <c r="M15662" i="7"/>
  <c r="M15663" i="7"/>
  <c r="M15664" i="7"/>
  <c r="M15665" i="7"/>
  <c r="M15666" i="7"/>
  <c r="M15667" i="7"/>
  <c r="M15668" i="7"/>
  <c r="M15669" i="7"/>
  <c r="M15670" i="7"/>
  <c r="M15671" i="7"/>
  <c r="M15672" i="7"/>
  <c r="M15673" i="7"/>
  <c r="M15674" i="7"/>
  <c r="M15675" i="7"/>
  <c r="M15676" i="7"/>
  <c r="M15677" i="7"/>
  <c r="M15678" i="7"/>
  <c r="M15679" i="7"/>
  <c r="M15680" i="7"/>
  <c r="M15681" i="7"/>
  <c r="M15682" i="7"/>
  <c r="M15683" i="7"/>
  <c r="M15684" i="7"/>
  <c r="M15685" i="7"/>
  <c r="M15686" i="7"/>
  <c r="M15687" i="7"/>
  <c r="M15688" i="7"/>
  <c r="M15689" i="7"/>
  <c r="M15690" i="7"/>
  <c r="M15691" i="7"/>
  <c r="M15692" i="7"/>
  <c r="M15693" i="7"/>
  <c r="M15694" i="7"/>
  <c r="M15695" i="7"/>
  <c r="M15696" i="7"/>
  <c r="M15697" i="7"/>
  <c r="M15698" i="7"/>
  <c r="M15699" i="7"/>
  <c r="M15700" i="7"/>
  <c r="M15701" i="7"/>
  <c r="M15702" i="7"/>
  <c r="M15703" i="7"/>
  <c r="M15704" i="7"/>
  <c r="M15705" i="7"/>
  <c r="M15706" i="7"/>
  <c r="M15707" i="7"/>
  <c r="M15708" i="7"/>
  <c r="M15709" i="7"/>
  <c r="M15710" i="7"/>
  <c r="M15711" i="7"/>
  <c r="M15712" i="7"/>
  <c r="M15713" i="7"/>
  <c r="M15714" i="7"/>
  <c r="M15715" i="7"/>
  <c r="M15716" i="7"/>
  <c r="M15717" i="7"/>
  <c r="M15718" i="7"/>
  <c r="M15719" i="7"/>
  <c r="M15720" i="7"/>
  <c r="M15721" i="7"/>
  <c r="M15722" i="7"/>
  <c r="M15723" i="7"/>
  <c r="M15724" i="7"/>
  <c r="M15725" i="7"/>
  <c r="M15726" i="7"/>
  <c r="M15727" i="7"/>
  <c r="M15728" i="7"/>
  <c r="M15729" i="7"/>
  <c r="M15730" i="7"/>
  <c r="M15731" i="7"/>
  <c r="M15732" i="7"/>
  <c r="M15733" i="7"/>
  <c r="M15734" i="7"/>
  <c r="M15735" i="7"/>
  <c r="M15736" i="7"/>
  <c r="M15737" i="7"/>
  <c r="M15738" i="7"/>
  <c r="M15739" i="7"/>
  <c r="M15740" i="7"/>
  <c r="M15741" i="7"/>
  <c r="M15742" i="7"/>
  <c r="M15743" i="7"/>
  <c r="M15744" i="7"/>
  <c r="M15745" i="7"/>
  <c r="M15746" i="7"/>
  <c r="M15747" i="7"/>
  <c r="M15748" i="7"/>
  <c r="M15749" i="7"/>
  <c r="M15750" i="7"/>
  <c r="M15751" i="7"/>
  <c r="M15752" i="7"/>
  <c r="M15753" i="7"/>
  <c r="M15754" i="7"/>
  <c r="M15755" i="7"/>
  <c r="M15756" i="7"/>
  <c r="M15757" i="7"/>
  <c r="M15758" i="7"/>
  <c r="M15759" i="7"/>
  <c r="M15760" i="7"/>
  <c r="M15761" i="7"/>
  <c r="M15762" i="7"/>
  <c r="M15763" i="7"/>
  <c r="M15764" i="7"/>
  <c r="M15765" i="7"/>
  <c r="M15766" i="7"/>
  <c r="M15767" i="7"/>
  <c r="M15768" i="7"/>
  <c r="M15769" i="7"/>
  <c r="M15770" i="7"/>
  <c r="M15771" i="7"/>
  <c r="M15772" i="7"/>
  <c r="M15773" i="7"/>
  <c r="M15774" i="7"/>
  <c r="M15775" i="7"/>
  <c r="M15776" i="7"/>
  <c r="M15777" i="7"/>
  <c r="M15778" i="7"/>
  <c r="M15779" i="7"/>
  <c r="M15780" i="7"/>
  <c r="M15781" i="7"/>
  <c r="M15782" i="7"/>
  <c r="M15783" i="7"/>
  <c r="M15784" i="7"/>
  <c r="M15785" i="7"/>
  <c r="M15786" i="7"/>
  <c r="M15787" i="7"/>
  <c r="M15788" i="7"/>
  <c r="M15789" i="7"/>
  <c r="M15790" i="7"/>
  <c r="M15791" i="7"/>
  <c r="M15792" i="7"/>
  <c r="M15793" i="7"/>
  <c r="M15794" i="7"/>
  <c r="M15795" i="7"/>
  <c r="M15796" i="7"/>
  <c r="M15797" i="7"/>
  <c r="M15798" i="7"/>
  <c r="M15799" i="7"/>
  <c r="M15800" i="7"/>
  <c r="M15801" i="7"/>
  <c r="M15802" i="7"/>
  <c r="M15803" i="7"/>
  <c r="M15804" i="7"/>
  <c r="M15805" i="7"/>
  <c r="M15806" i="7"/>
  <c r="M15807" i="7"/>
  <c r="M15808" i="7"/>
  <c r="M15809" i="7"/>
  <c r="M15810" i="7"/>
  <c r="M15811" i="7"/>
  <c r="M15812" i="7"/>
  <c r="M15813" i="7"/>
  <c r="M15814" i="7"/>
  <c r="M15815" i="7"/>
  <c r="M15816" i="7"/>
  <c r="M15817" i="7"/>
  <c r="M15818" i="7"/>
  <c r="M15819" i="7"/>
  <c r="M15820" i="7"/>
  <c r="M15821" i="7"/>
  <c r="M15822" i="7"/>
  <c r="M15823" i="7"/>
  <c r="M15824" i="7"/>
  <c r="M15825" i="7"/>
  <c r="M15826" i="7"/>
  <c r="M15827" i="7"/>
  <c r="M15828" i="7"/>
  <c r="M15829" i="7"/>
  <c r="M15830" i="7"/>
  <c r="M15831" i="7"/>
  <c r="M15832" i="7"/>
  <c r="M15833" i="7"/>
  <c r="M15834" i="7"/>
  <c r="M15835" i="7"/>
  <c r="M15836" i="7"/>
  <c r="M15837" i="7"/>
  <c r="M15838" i="7"/>
  <c r="M15839" i="7"/>
  <c r="M15840" i="7"/>
  <c r="M15841" i="7"/>
  <c r="M15842" i="7"/>
  <c r="M15843" i="7"/>
  <c r="M15844" i="7"/>
  <c r="M15845" i="7"/>
  <c r="M15846" i="7"/>
  <c r="M15847" i="7"/>
  <c r="M15848" i="7"/>
  <c r="M15849" i="7"/>
  <c r="M15850" i="7"/>
  <c r="M15851" i="7"/>
  <c r="M15852" i="7"/>
  <c r="M15853" i="7"/>
  <c r="M15854" i="7"/>
  <c r="M15855" i="7"/>
  <c r="M15856" i="7"/>
  <c r="M15857" i="7"/>
  <c r="M15858" i="7"/>
  <c r="M15859" i="7"/>
  <c r="M15860" i="7"/>
  <c r="M15861" i="7"/>
  <c r="M15862" i="7"/>
  <c r="M15863" i="7"/>
  <c r="M15864" i="7"/>
  <c r="M15865" i="7"/>
  <c r="M15866" i="7"/>
  <c r="M15867" i="7"/>
  <c r="M15868" i="7"/>
  <c r="M15869" i="7"/>
  <c r="M15870" i="7"/>
  <c r="M15871" i="7"/>
  <c r="M15872" i="7"/>
  <c r="M15873" i="7"/>
  <c r="M15874" i="7"/>
  <c r="M15875" i="7"/>
  <c r="M15876" i="7"/>
  <c r="M15877" i="7"/>
  <c r="M15878" i="7"/>
  <c r="M15879" i="7"/>
  <c r="M15880" i="7"/>
  <c r="M15881" i="7"/>
  <c r="M15882" i="7"/>
  <c r="M15883" i="7"/>
  <c r="M15884" i="7"/>
  <c r="M15885" i="7"/>
  <c r="M15886" i="7"/>
  <c r="M15887" i="7"/>
  <c r="M15888" i="7"/>
  <c r="M15889" i="7"/>
  <c r="M15890" i="7"/>
  <c r="M15891" i="7"/>
  <c r="M15892" i="7"/>
  <c r="M15893" i="7"/>
  <c r="M15894" i="7"/>
  <c r="M15895" i="7"/>
  <c r="M15896" i="7"/>
  <c r="M15897" i="7"/>
  <c r="M15898" i="7"/>
  <c r="M15899" i="7"/>
  <c r="M15900" i="7"/>
  <c r="M15901" i="7"/>
  <c r="M15902" i="7"/>
  <c r="M15903" i="7"/>
  <c r="M15904" i="7"/>
  <c r="M15905" i="7"/>
  <c r="M15906" i="7"/>
  <c r="M15907" i="7"/>
  <c r="M15908" i="7"/>
  <c r="M15909" i="7"/>
  <c r="M15910" i="7"/>
  <c r="M15911" i="7"/>
  <c r="M15912" i="7"/>
  <c r="M15913" i="7"/>
  <c r="M15914" i="7"/>
  <c r="M15915" i="7"/>
  <c r="M15916" i="7"/>
  <c r="M15917" i="7"/>
  <c r="M15918" i="7"/>
  <c r="M15919" i="7"/>
  <c r="M15920" i="7"/>
  <c r="M15921" i="7"/>
  <c r="M15922" i="7"/>
  <c r="M15923" i="7"/>
  <c r="M15924" i="7"/>
  <c r="M15925" i="7"/>
  <c r="M15926" i="7"/>
  <c r="M15927" i="7"/>
  <c r="M15928" i="7"/>
  <c r="M15929" i="7"/>
  <c r="M15930" i="7"/>
  <c r="M15931" i="7"/>
  <c r="M15932" i="7"/>
  <c r="M15933" i="7"/>
  <c r="M15934" i="7"/>
  <c r="M15935" i="7"/>
  <c r="M15936" i="7"/>
  <c r="M15937" i="7"/>
  <c r="M15938" i="7"/>
  <c r="M15939" i="7"/>
  <c r="M15940" i="7"/>
  <c r="M15941" i="7"/>
  <c r="M15942" i="7"/>
  <c r="M15943" i="7"/>
  <c r="M15944" i="7"/>
  <c r="M15945" i="7"/>
  <c r="M15946" i="7"/>
  <c r="M15947" i="7"/>
  <c r="M15948" i="7"/>
  <c r="M15949" i="7"/>
  <c r="M15950" i="7"/>
  <c r="M15951" i="7"/>
  <c r="M15952" i="7"/>
  <c r="M15953" i="7"/>
  <c r="M15954" i="7"/>
  <c r="M15955" i="7"/>
  <c r="M15956" i="7"/>
  <c r="M15957" i="7"/>
  <c r="M15958" i="7"/>
  <c r="M15959" i="7"/>
  <c r="M15960" i="7"/>
  <c r="M15961" i="7"/>
  <c r="M15962" i="7"/>
  <c r="M15963" i="7"/>
  <c r="M15964" i="7"/>
  <c r="M15965" i="7"/>
  <c r="M15966" i="7"/>
  <c r="M15967" i="7"/>
  <c r="M15968" i="7"/>
  <c r="M15969" i="7"/>
  <c r="M15970" i="7"/>
  <c r="M15971" i="7"/>
  <c r="M15972" i="7"/>
  <c r="M15973" i="7"/>
  <c r="M15974" i="7"/>
  <c r="M15975" i="7"/>
  <c r="M15976" i="7"/>
  <c r="M15977" i="7"/>
  <c r="M15978" i="7"/>
  <c r="M15979" i="7"/>
  <c r="M15980" i="7"/>
  <c r="M15981" i="7"/>
  <c r="M15982" i="7"/>
  <c r="M15983" i="7"/>
  <c r="M15984" i="7"/>
  <c r="M15985" i="7"/>
  <c r="M15986" i="7"/>
  <c r="M15987" i="7"/>
  <c r="M15988" i="7"/>
  <c r="M15989" i="7"/>
  <c r="M15990" i="7"/>
  <c r="M15991" i="7"/>
  <c r="M15992" i="7"/>
  <c r="M15993" i="7"/>
  <c r="M15994" i="7"/>
  <c r="M15995" i="7"/>
  <c r="M15996" i="7"/>
  <c r="M15997" i="7"/>
  <c r="M15998" i="7"/>
  <c r="M15999" i="7"/>
  <c r="M16000" i="7"/>
  <c r="M16001" i="7"/>
  <c r="M16002" i="7"/>
  <c r="M16003" i="7"/>
  <c r="M16004" i="7"/>
  <c r="M16005" i="7"/>
  <c r="M16006" i="7"/>
  <c r="M16007" i="7"/>
  <c r="M16008" i="7"/>
  <c r="M16009" i="7"/>
  <c r="M16010" i="7"/>
  <c r="M16011" i="7"/>
  <c r="M16012" i="7"/>
  <c r="M16013" i="7"/>
  <c r="M16014" i="7"/>
  <c r="M16015" i="7"/>
  <c r="M16016" i="7"/>
  <c r="M16017" i="7"/>
  <c r="M16018" i="7"/>
  <c r="M16019" i="7"/>
  <c r="M16020" i="7"/>
  <c r="M16021" i="7"/>
  <c r="M16022" i="7"/>
  <c r="M16023" i="7"/>
  <c r="M16024" i="7"/>
  <c r="M16025" i="7"/>
  <c r="M16026" i="7"/>
  <c r="M16027" i="7"/>
  <c r="M16028" i="7"/>
  <c r="M16029" i="7"/>
  <c r="M16030" i="7"/>
  <c r="M16031" i="7"/>
  <c r="M16032" i="7"/>
  <c r="M16033" i="7"/>
  <c r="M16034" i="7"/>
  <c r="M16035" i="7"/>
  <c r="M16036" i="7"/>
  <c r="M16037" i="7"/>
  <c r="M16038" i="7"/>
  <c r="M16039" i="7"/>
  <c r="M16040" i="7"/>
  <c r="M16041" i="7"/>
  <c r="M16042" i="7"/>
  <c r="M16043" i="7"/>
  <c r="M16044" i="7"/>
  <c r="M16045" i="7"/>
  <c r="M16046" i="7"/>
  <c r="M16047" i="7"/>
  <c r="M16048" i="7"/>
  <c r="M16049" i="7"/>
  <c r="M16050" i="7"/>
  <c r="M16051" i="7"/>
  <c r="M16052" i="7"/>
  <c r="M16053" i="7"/>
  <c r="M16054" i="7"/>
  <c r="M16055" i="7"/>
  <c r="M16056" i="7"/>
  <c r="M16057" i="7"/>
  <c r="M16058" i="7"/>
  <c r="M16059" i="7"/>
  <c r="M16060" i="7"/>
  <c r="M16061" i="7"/>
  <c r="M16062" i="7"/>
  <c r="M16063" i="7"/>
  <c r="M16064" i="7"/>
  <c r="M16065" i="7"/>
  <c r="M16066" i="7"/>
  <c r="M16067" i="7"/>
  <c r="M16068" i="7"/>
  <c r="M16069" i="7"/>
  <c r="M16070" i="7"/>
  <c r="M16071" i="7"/>
  <c r="M16072" i="7"/>
  <c r="M16073" i="7"/>
  <c r="M16074" i="7"/>
  <c r="M16075" i="7"/>
  <c r="M16076" i="7"/>
  <c r="M16077" i="7"/>
  <c r="M16078" i="7"/>
  <c r="M16079" i="7"/>
  <c r="M16080" i="7"/>
  <c r="M16081" i="7"/>
  <c r="M16082" i="7"/>
  <c r="M16083" i="7"/>
  <c r="M16084" i="7"/>
  <c r="M16085" i="7"/>
  <c r="M16086" i="7"/>
  <c r="M16087" i="7"/>
  <c r="M16088" i="7"/>
  <c r="M16089" i="7"/>
  <c r="M16090" i="7"/>
  <c r="M16091" i="7"/>
  <c r="M16092" i="7"/>
  <c r="M16093" i="7"/>
  <c r="M16094" i="7"/>
  <c r="M16095" i="7"/>
  <c r="M16096" i="7"/>
  <c r="M16097" i="7"/>
  <c r="M16098" i="7"/>
  <c r="M16099" i="7"/>
  <c r="M16100" i="7"/>
  <c r="M16101" i="7"/>
  <c r="M16102" i="7"/>
  <c r="M16103" i="7"/>
  <c r="M16104" i="7"/>
  <c r="M16105" i="7"/>
  <c r="M16106" i="7"/>
  <c r="M16107" i="7"/>
  <c r="M16108" i="7"/>
  <c r="M16109" i="7"/>
  <c r="M16110" i="7"/>
  <c r="M16111" i="7"/>
  <c r="M16112" i="7"/>
  <c r="M16113" i="7"/>
  <c r="M16114" i="7"/>
  <c r="M16115" i="7"/>
  <c r="M16116" i="7"/>
  <c r="M16117" i="7"/>
  <c r="M16118" i="7"/>
  <c r="M16119" i="7"/>
  <c r="M16120" i="7"/>
  <c r="M16121" i="7"/>
  <c r="M16122" i="7"/>
  <c r="M16123" i="7"/>
  <c r="M16124" i="7"/>
  <c r="M16125" i="7"/>
  <c r="M16126" i="7"/>
  <c r="M16127" i="7"/>
  <c r="M16128" i="7"/>
  <c r="M16129" i="7"/>
  <c r="M16130" i="7"/>
  <c r="M16131" i="7"/>
  <c r="M16132" i="7"/>
  <c r="M16133" i="7"/>
  <c r="M16134" i="7"/>
  <c r="M16135" i="7"/>
  <c r="M16136" i="7"/>
  <c r="M16137" i="7"/>
  <c r="M16138" i="7"/>
  <c r="M16139" i="7"/>
  <c r="M16140" i="7"/>
  <c r="M16141" i="7"/>
  <c r="M16142" i="7"/>
  <c r="M16143" i="7"/>
  <c r="M16144" i="7"/>
  <c r="M16145" i="7"/>
  <c r="M16146" i="7"/>
  <c r="M16147" i="7"/>
  <c r="M16148" i="7"/>
  <c r="M16149" i="7"/>
  <c r="M16150" i="7"/>
  <c r="M16151" i="7"/>
  <c r="M16152" i="7"/>
  <c r="M16153" i="7"/>
  <c r="M16154" i="7"/>
  <c r="M16155" i="7"/>
  <c r="M16156" i="7"/>
  <c r="M16157" i="7"/>
  <c r="M16158" i="7"/>
  <c r="M16159" i="7"/>
  <c r="M16160" i="7"/>
  <c r="M16161" i="7"/>
  <c r="M16162" i="7"/>
  <c r="M16163" i="7"/>
  <c r="M16164" i="7"/>
  <c r="M16165" i="7"/>
  <c r="M16166" i="7"/>
  <c r="M16167" i="7"/>
  <c r="M16168" i="7"/>
  <c r="M16169" i="7"/>
  <c r="M16170" i="7"/>
  <c r="M16171" i="7"/>
  <c r="M16172" i="7"/>
  <c r="M16173" i="7"/>
  <c r="M16174" i="7"/>
  <c r="M16175" i="7"/>
  <c r="M16176" i="7"/>
  <c r="M16177" i="7"/>
  <c r="M16178" i="7"/>
  <c r="M16179" i="7"/>
  <c r="M16180" i="7"/>
  <c r="M16181" i="7"/>
  <c r="M16182" i="7"/>
  <c r="M16183" i="7"/>
  <c r="M16184" i="7"/>
  <c r="M16185" i="7"/>
  <c r="M16186" i="7"/>
  <c r="M16187" i="7"/>
  <c r="M16188" i="7"/>
  <c r="M16189" i="7"/>
  <c r="M16190" i="7"/>
  <c r="M16191" i="7"/>
  <c r="M16192" i="7"/>
  <c r="M16193" i="7"/>
  <c r="M16194" i="7"/>
  <c r="M16195" i="7"/>
  <c r="M16196" i="7"/>
  <c r="M16197" i="7"/>
  <c r="M16198" i="7"/>
  <c r="M16199" i="7"/>
  <c r="M16200" i="7"/>
  <c r="M16201" i="7"/>
  <c r="M16202" i="7"/>
  <c r="M16203" i="7"/>
  <c r="M16204" i="7"/>
  <c r="M16205" i="7"/>
  <c r="M16206" i="7"/>
  <c r="M16207" i="7"/>
  <c r="M16208" i="7"/>
  <c r="M16209" i="7"/>
  <c r="M16210" i="7"/>
  <c r="M16211" i="7"/>
  <c r="M16212" i="7"/>
  <c r="M16213" i="7"/>
  <c r="M16214" i="7"/>
  <c r="M16215" i="7"/>
  <c r="M16216" i="7"/>
  <c r="M16217" i="7"/>
  <c r="M16218" i="7"/>
  <c r="M16219" i="7"/>
  <c r="M16220" i="7"/>
  <c r="M16221" i="7"/>
  <c r="M16222" i="7"/>
  <c r="M16223" i="7"/>
  <c r="M16224" i="7"/>
  <c r="M16225" i="7"/>
  <c r="M16226" i="7"/>
  <c r="M16227" i="7"/>
  <c r="M16228" i="7"/>
  <c r="M16229" i="7"/>
  <c r="M16230" i="7"/>
  <c r="M16231" i="7"/>
  <c r="M16232" i="7"/>
  <c r="M16233" i="7"/>
  <c r="M16234" i="7"/>
  <c r="M16235" i="7"/>
  <c r="M16236" i="7"/>
  <c r="M16237" i="7"/>
  <c r="M16238" i="7"/>
  <c r="M16239" i="7"/>
  <c r="M16240" i="7"/>
  <c r="M16241" i="7"/>
  <c r="M16242" i="7"/>
  <c r="M16243" i="7"/>
  <c r="M16244" i="7"/>
  <c r="M16245" i="7"/>
  <c r="M16246" i="7"/>
  <c r="M16247" i="7"/>
  <c r="M16248" i="7"/>
  <c r="M16249" i="7"/>
  <c r="M16250" i="7"/>
  <c r="M16251" i="7"/>
  <c r="M16252" i="7"/>
  <c r="M16253" i="7"/>
  <c r="M16254" i="7"/>
  <c r="M16255" i="7"/>
  <c r="M16256" i="7"/>
  <c r="M16257" i="7"/>
  <c r="M16258" i="7"/>
  <c r="M16259" i="7"/>
  <c r="M16260" i="7"/>
  <c r="M16261" i="7"/>
  <c r="M16262" i="7"/>
  <c r="M16263" i="7"/>
  <c r="M16264" i="7"/>
  <c r="M16265" i="7"/>
  <c r="M16266" i="7"/>
  <c r="M16267" i="7"/>
  <c r="M16268" i="7"/>
  <c r="M16269" i="7"/>
  <c r="M16270" i="7"/>
  <c r="M16271" i="7"/>
  <c r="M16272" i="7"/>
  <c r="M16273" i="7"/>
  <c r="M16274" i="7"/>
  <c r="M16275" i="7"/>
  <c r="M16276" i="7"/>
  <c r="M16277" i="7"/>
  <c r="M16278" i="7"/>
  <c r="M16279" i="7"/>
  <c r="M16280" i="7"/>
  <c r="M16281" i="7"/>
  <c r="M16282" i="7"/>
  <c r="M16283" i="7"/>
  <c r="M16284" i="7"/>
  <c r="M16285" i="7"/>
  <c r="M16286" i="7"/>
  <c r="M16287" i="7"/>
  <c r="M16288" i="7"/>
  <c r="M16289" i="7"/>
  <c r="M16290" i="7"/>
  <c r="M16291" i="7"/>
  <c r="M16292" i="7"/>
  <c r="M16293" i="7"/>
  <c r="M16294" i="7"/>
  <c r="M16295" i="7"/>
  <c r="M16296" i="7"/>
  <c r="M16297" i="7"/>
  <c r="M16298" i="7"/>
  <c r="M16299" i="7"/>
  <c r="M16300" i="7"/>
  <c r="M16301" i="7"/>
  <c r="M16302" i="7"/>
  <c r="M16303" i="7"/>
  <c r="M16304" i="7"/>
  <c r="M16305" i="7"/>
  <c r="M16306" i="7"/>
  <c r="M16307" i="7"/>
  <c r="M16308" i="7"/>
  <c r="M16309" i="7"/>
  <c r="M16310" i="7"/>
  <c r="M16311" i="7"/>
  <c r="M16312" i="7"/>
  <c r="M16313" i="7"/>
  <c r="M16314" i="7"/>
  <c r="M16315" i="7"/>
  <c r="M16316" i="7"/>
  <c r="M16317" i="7"/>
  <c r="M16318" i="7"/>
  <c r="M16319" i="7"/>
  <c r="M16320" i="7"/>
  <c r="M16321" i="7"/>
  <c r="M16322" i="7"/>
  <c r="M16323" i="7"/>
  <c r="M16324" i="7"/>
  <c r="M16325" i="7"/>
  <c r="M16326" i="7"/>
  <c r="M16327" i="7"/>
  <c r="M16328" i="7"/>
  <c r="M16329" i="7"/>
  <c r="M16330" i="7"/>
  <c r="M16331" i="7"/>
  <c r="M16332" i="7"/>
  <c r="M16333" i="7"/>
  <c r="M16334" i="7"/>
  <c r="M16335" i="7"/>
  <c r="M16336" i="7"/>
  <c r="M16337" i="7"/>
  <c r="M16338" i="7"/>
  <c r="M16339" i="7"/>
  <c r="M16340" i="7"/>
  <c r="M16341" i="7"/>
  <c r="M16342" i="7"/>
  <c r="M16343" i="7"/>
  <c r="M16344" i="7"/>
  <c r="M16345" i="7"/>
  <c r="M16346" i="7"/>
  <c r="M16347" i="7"/>
  <c r="M16348" i="7"/>
  <c r="M16349" i="7"/>
  <c r="M16350" i="7"/>
  <c r="M16351" i="7"/>
  <c r="M16352" i="7"/>
  <c r="M16353" i="7"/>
  <c r="M16354" i="7"/>
  <c r="M16355" i="7"/>
  <c r="M16356" i="7"/>
  <c r="M16357" i="7"/>
  <c r="M16358" i="7"/>
  <c r="M16359" i="7"/>
  <c r="M16360" i="7"/>
  <c r="M16361" i="7"/>
  <c r="M16362" i="7"/>
  <c r="M16363" i="7"/>
  <c r="M16364" i="7"/>
  <c r="M16365" i="7"/>
  <c r="M16366" i="7"/>
  <c r="M16367" i="7"/>
  <c r="M16368" i="7"/>
  <c r="M16369" i="7"/>
  <c r="M16370" i="7"/>
  <c r="M16371" i="7"/>
  <c r="M16372" i="7"/>
  <c r="M16373" i="7"/>
  <c r="M16374" i="7"/>
  <c r="M16375" i="7"/>
  <c r="M16376" i="7"/>
  <c r="M16377" i="7"/>
  <c r="M16378" i="7"/>
  <c r="M16379" i="7"/>
  <c r="M16380" i="7"/>
  <c r="M16381" i="7"/>
  <c r="M16382" i="7"/>
  <c r="M16383" i="7"/>
  <c r="M16384" i="7"/>
  <c r="M16385" i="7"/>
  <c r="M16386" i="7"/>
  <c r="M16387" i="7"/>
  <c r="M16388" i="7"/>
  <c r="M16389" i="7"/>
  <c r="M16390" i="7"/>
  <c r="M16391" i="7"/>
  <c r="M16392" i="7"/>
  <c r="M16393" i="7"/>
  <c r="M16394" i="7"/>
  <c r="M16395" i="7"/>
  <c r="M16396" i="7"/>
  <c r="M16397" i="7"/>
  <c r="M16398" i="7"/>
  <c r="M16399" i="7"/>
  <c r="M16400" i="7"/>
  <c r="M16401" i="7"/>
  <c r="M16402" i="7"/>
  <c r="M16403" i="7"/>
  <c r="M16404" i="7"/>
  <c r="M16405" i="7"/>
  <c r="M16406" i="7"/>
  <c r="M16407" i="7"/>
  <c r="M16408" i="7"/>
  <c r="M16409" i="7"/>
  <c r="M16410" i="7"/>
  <c r="M16411" i="7"/>
  <c r="M16412" i="7"/>
  <c r="M16413" i="7"/>
  <c r="M16414" i="7"/>
  <c r="M16415" i="7"/>
  <c r="M16416" i="7"/>
  <c r="M16417" i="7"/>
  <c r="M16418" i="7"/>
  <c r="M16419" i="7"/>
  <c r="M16420" i="7"/>
  <c r="M16421" i="7"/>
  <c r="M16422" i="7"/>
  <c r="M16423" i="7"/>
  <c r="M16424" i="7"/>
  <c r="M16425" i="7"/>
  <c r="M16426" i="7"/>
  <c r="M16427" i="7"/>
  <c r="M16428" i="7"/>
  <c r="M16429" i="7"/>
  <c r="M16430" i="7"/>
  <c r="M16431" i="7"/>
  <c r="M16432" i="7"/>
  <c r="M16433" i="7"/>
  <c r="M16434" i="7"/>
  <c r="M16435" i="7"/>
  <c r="M16436" i="7"/>
  <c r="M16437" i="7"/>
  <c r="M16438" i="7"/>
  <c r="M16439" i="7"/>
  <c r="M16440" i="7"/>
  <c r="M16441" i="7"/>
  <c r="M16442" i="7"/>
  <c r="M16443" i="7"/>
  <c r="M16444" i="7"/>
  <c r="M16445" i="7"/>
  <c r="M16446" i="7"/>
  <c r="M16447" i="7"/>
  <c r="M16448" i="7"/>
  <c r="M16449" i="7"/>
  <c r="M16450" i="7"/>
  <c r="M16451" i="7"/>
  <c r="M16452" i="7"/>
  <c r="M16453" i="7"/>
  <c r="M16454" i="7"/>
  <c r="M16455" i="7"/>
  <c r="M16456" i="7"/>
  <c r="M16457" i="7"/>
  <c r="M16458" i="7"/>
  <c r="M16459" i="7"/>
  <c r="M16460" i="7"/>
  <c r="M16461" i="7"/>
  <c r="M16462" i="7"/>
  <c r="M16463" i="7"/>
  <c r="M16464" i="7"/>
  <c r="M16465" i="7"/>
  <c r="M16466" i="7"/>
  <c r="M16467" i="7"/>
  <c r="M16468" i="7"/>
  <c r="M16469" i="7"/>
  <c r="M16470" i="7"/>
  <c r="M16471" i="7"/>
  <c r="M16472" i="7"/>
  <c r="M16473" i="7"/>
  <c r="M16474" i="7"/>
  <c r="M16475" i="7"/>
  <c r="M16476" i="7"/>
  <c r="M16477" i="7"/>
  <c r="M16478" i="7"/>
  <c r="M16479" i="7"/>
  <c r="M16480" i="7"/>
  <c r="M16481" i="7"/>
  <c r="M16482" i="7"/>
  <c r="M16483" i="7"/>
  <c r="M16484" i="7"/>
  <c r="M16485" i="7"/>
  <c r="M16486" i="7"/>
  <c r="M16487" i="7"/>
  <c r="M16488" i="7"/>
  <c r="M16489" i="7"/>
  <c r="M16490" i="7"/>
  <c r="M16491" i="7"/>
  <c r="M16492" i="7"/>
  <c r="M16493" i="7"/>
  <c r="M16494" i="7"/>
  <c r="M16495" i="7"/>
  <c r="M16496" i="7"/>
  <c r="M16497" i="7"/>
  <c r="M16498" i="7"/>
  <c r="M16499" i="7"/>
  <c r="M16500" i="7"/>
  <c r="M16501" i="7"/>
  <c r="M16502" i="7"/>
  <c r="M16503" i="7"/>
  <c r="M16504" i="7"/>
  <c r="M16505" i="7"/>
  <c r="M16506" i="7"/>
  <c r="M16507" i="7"/>
  <c r="M16508" i="7"/>
  <c r="M16509" i="7"/>
  <c r="M16510" i="7"/>
  <c r="M16511" i="7"/>
  <c r="M16512" i="7"/>
  <c r="M16513" i="7"/>
  <c r="M16514" i="7"/>
  <c r="M16515" i="7"/>
  <c r="M16516" i="7"/>
  <c r="M16517" i="7"/>
  <c r="M16518" i="7"/>
  <c r="M16519" i="7"/>
  <c r="M16520" i="7"/>
  <c r="M16521" i="7"/>
  <c r="M16522" i="7"/>
  <c r="M16523" i="7"/>
  <c r="M16524" i="7"/>
  <c r="M16525" i="7"/>
  <c r="M16526" i="7"/>
  <c r="M16527" i="7"/>
  <c r="M16528" i="7"/>
  <c r="M16529" i="7"/>
  <c r="M16530" i="7"/>
  <c r="M16531" i="7"/>
  <c r="M16532" i="7"/>
  <c r="M16533" i="7"/>
  <c r="M16534" i="7"/>
  <c r="M16535" i="7"/>
  <c r="M16536" i="7"/>
  <c r="M16537" i="7"/>
  <c r="M16538" i="7"/>
  <c r="M16539" i="7"/>
  <c r="M16540" i="7"/>
  <c r="M16541" i="7"/>
  <c r="M16542" i="7"/>
  <c r="M16543" i="7"/>
  <c r="M16544" i="7"/>
  <c r="M16545" i="7"/>
  <c r="M16546" i="7"/>
  <c r="M16547" i="7"/>
  <c r="M16548" i="7"/>
  <c r="M16549" i="7"/>
  <c r="M16550" i="7"/>
  <c r="M16551" i="7"/>
  <c r="M16552" i="7"/>
  <c r="M16553" i="7"/>
  <c r="M16554" i="7"/>
  <c r="M16555" i="7"/>
  <c r="M16556" i="7"/>
  <c r="M16557" i="7"/>
  <c r="M16558" i="7"/>
  <c r="M16559" i="7"/>
  <c r="M16560" i="7"/>
  <c r="M16561" i="7"/>
  <c r="M16562" i="7"/>
  <c r="M16563" i="7"/>
  <c r="M16564" i="7"/>
  <c r="M16565" i="7"/>
  <c r="M16566" i="7"/>
  <c r="M16567" i="7"/>
  <c r="M16568" i="7"/>
  <c r="M16569" i="7"/>
  <c r="M16570" i="7"/>
  <c r="M16571" i="7"/>
  <c r="M16572" i="7"/>
  <c r="M16573" i="7"/>
  <c r="M16574" i="7"/>
  <c r="M16575" i="7"/>
  <c r="M16576" i="7"/>
  <c r="M16577" i="7"/>
  <c r="M16578" i="7"/>
  <c r="M16579" i="7"/>
  <c r="M16580" i="7"/>
  <c r="M16581" i="7"/>
  <c r="M16582" i="7"/>
  <c r="M16583" i="7"/>
  <c r="M16584" i="7"/>
  <c r="M16585" i="7"/>
  <c r="M16586" i="7"/>
  <c r="M16587" i="7"/>
  <c r="M16588" i="7"/>
  <c r="M16589" i="7"/>
  <c r="M16590" i="7"/>
  <c r="M16591" i="7"/>
  <c r="M16592" i="7"/>
  <c r="M16593" i="7"/>
  <c r="M16594" i="7"/>
  <c r="M16595" i="7"/>
  <c r="M16596" i="7"/>
  <c r="M16597" i="7"/>
  <c r="M16598" i="7"/>
  <c r="M16599" i="7"/>
  <c r="M16600" i="7"/>
  <c r="M16601" i="7"/>
  <c r="M16602" i="7"/>
  <c r="M16603" i="7"/>
  <c r="M16604" i="7"/>
  <c r="M16605" i="7"/>
  <c r="M16606" i="7"/>
  <c r="M16607" i="7"/>
  <c r="M16608" i="7"/>
  <c r="M16609" i="7"/>
  <c r="M16610" i="7"/>
  <c r="M16611" i="7"/>
  <c r="M16612" i="7"/>
  <c r="M16613" i="7"/>
  <c r="M16614" i="7"/>
  <c r="M16615" i="7"/>
  <c r="M16616" i="7"/>
  <c r="M16617" i="7"/>
  <c r="M16618" i="7"/>
  <c r="M16619" i="7"/>
  <c r="M16620" i="7"/>
  <c r="M16621" i="7"/>
  <c r="M16622" i="7"/>
  <c r="M16623" i="7"/>
  <c r="M16624" i="7"/>
  <c r="M16625" i="7"/>
  <c r="M16626" i="7"/>
  <c r="M16627" i="7"/>
  <c r="M16628" i="7"/>
  <c r="M16629" i="7"/>
  <c r="M16630" i="7"/>
  <c r="M16631" i="7"/>
  <c r="M16632" i="7"/>
  <c r="M16633" i="7"/>
  <c r="M16634" i="7"/>
  <c r="M16635" i="7"/>
  <c r="M16636" i="7"/>
  <c r="M16637" i="7"/>
  <c r="M16638" i="7"/>
  <c r="M16639" i="7"/>
  <c r="M16640" i="7"/>
  <c r="M16641" i="7"/>
  <c r="M16642" i="7"/>
  <c r="M16643" i="7"/>
  <c r="M16644" i="7"/>
  <c r="M16645" i="7"/>
  <c r="M16646" i="7"/>
  <c r="M16647" i="7"/>
  <c r="M16648" i="7"/>
  <c r="M16649" i="7"/>
  <c r="M16650" i="7"/>
  <c r="M16651" i="7"/>
  <c r="M16652" i="7"/>
  <c r="M16653" i="7"/>
  <c r="M16654" i="7"/>
  <c r="M16655" i="7"/>
  <c r="M16656" i="7"/>
  <c r="M16657" i="7"/>
  <c r="M16658" i="7"/>
  <c r="M16659" i="7"/>
  <c r="M16660" i="7"/>
  <c r="M16661" i="7"/>
  <c r="M16662" i="7"/>
  <c r="M16663" i="7"/>
  <c r="M16664" i="7"/>
  <c r="M16665" i="7"/>
  <c r="M16666" i="7"/>
  <c r="M16667" i="7"/>
  <c r="M16668" i="7"/>
  <c r="M16669" i="7"/>
  <c r="M16670" i="7"/>
  <c r="M16671" i="7"/>
  <c r="M16672" i="7"/>
  <c r="M16673" i="7"/>
  <c r="M16674" i="7"/>
  <c r="M16675" i="7"/>
  <c r="M16676" i="7"/>
  <c r="M16677" i="7"/>
  <c r="M16678" i="7"/>
  <c r="M16679" i="7"/>
  <c r="M16680" i="7"/>
  <c r="M16681" i="7"/>
  <c r="M16682" i="7"/>
  <c r="M16683" i="7"/>
  <c r="M16684" i="7"/>
  <c r="M16685" i="7"/>
  <c r="M16686" i="7"/>
  <c r="M16687" i="7"/>
  <c r="M16688" i="7"/>
  <c r="M16689" i="7"/>
  <c r="M16690" i="7"/>
  <c r="M16691" i="7"/>
  <c r="M16692" i="7"/>
  <c r="M16693" i="7"/>
  <c r="M16694" i="7"/>
  <c r="M16695" i="7"/>
  <c r="M16696" i="7"/>
  <c r="M16697" i="7"/>
  <c r="M16698" i="7"/>
  <c r="M16699" i="7"/>
  <c r="M16700" i="7"/>
  <c r="M16701" i="7"/>
  <c r="M16702" i="7"/>
  <c r="M16703" i="7"/>
  <c r="M16704" i="7"/>
  <c r="M16705" i="7"/>
  <c r="M16706" i="7"/>
  <c r="M16707" i="7"/>
  <c r="M16708" i="7"/>
  <c r="M16709" i="7"/>
  <c r="M16710" i="7"/>
  <c r="M16711" i="7"/>
  <c r="M16712" i="7"/>
  <c r="M16713" i="7"/>
  <c r="M16714" i="7"/>
  <c r="M16715" i="7"/>
  <c r="M16716" i="7"/>
  <c r="M16717" i="7"/>
  <c r="M16718" i="7"/>
  <c r="M16719" i="7"/>
  <c r="M16720" i="7"/>
  <c r="M16721" i="7"/>
  <c r="M16722" i="7"/>
  <c r="M16723" i="7"/>
  <c r="M16724" i="7"/>
  <c r="M16725" i="7"/>
  <c r="M16726" i="7"/>
  <c r="M16727" i="7"/>
  <c r="M16728" i="7"/>
  <c r="M16729" i="7"/>
  <c r="M16730" i="7"/>
  <c r="M16731" i="7"/>
  <c r="M16732" i="7"/>
  <c r="M16733" i="7"/>
  <c r="M16734" i="7"/>
  <c r="M16735" i="7"/>
  <c r="M16736" i="7"/>
  <c r="M16737" i="7"/>
  <c r="M16738" i="7"/>
  <c r="M16739" i="7"/>
  <c r="M16740" i="7"/>
  <c r="M16741" i="7"/>
  <c r="M16742" i="7"/>
  <c r="M16743" i="7"/>
  <c r="M16744" i="7"/>
  <c r="M16745" i="7"/>
  <c r="M16746" i="7"/>
  <c r="M16747" i="7"/>
  <c r="M16748" i="7"/>
  <c r="M16749" i="7"/>
  <c r="M16750" i="7"/>
  <c r="M16751" i="7"/>
  <c r="M16752" i="7"/>
  <c r="M16753" i="7"/>
  <c r="M16754" i="7"/>
  <c r="M16755" i="7"/>
  <c r="M16756" i="7"/>
  <c r="M16757" i="7"/>
  <c r="M16758" i="7"/>
  <c r="M16759" i="7"/>
  <c r="M16760" i="7"/>
  <c r="M16761" i="7"/>
  <c r="M16762" i="7"/>
  <c r="M16763" i="7"/>
  <c r="M16764" i="7"/>
  <c r="M16765" i="7"/>
  <c r="M16766" i="7"/>
  <c r="M16767" i="7"/>
  <c r="M16768" i="7"/>
  <c r="M16769" i="7"/>
  <c r="M16770" i="7"/>
  <c r="M16771" i="7"/>
  <c r="M16772" i="7"/>
  <c r="M16773" i="7"/>
  <c r="M16774" i="7"/>
  <c r="M16775" i="7"/>
  <c r="M16776" i="7"/>
  <c r="M16777" i="7"/>
  <c r="M16778" i="7"/>
  <c r="M16779" i="7"/>
  <c r="M16780" i="7"/>
  <c r="M16781" i="7"/>
  <c r="M16782" i="7"/>
  <c r="M16783" i="7"/>
  <c r="M16784" i="7"/>
  <c r="M16785" i="7"/>
  <c r="M16786" i="7"/>
  <c r="M16787" i="7"/>
  <c r="M16788" i="7"/>
  <c r="M16789" i="7"/>
  <c r="M16790" i="7"/>
  <c r="M16791" i="7"/>
  <c r="M16792" i="7"/>
  <c r="M16793" i="7"/>
  <c r="M16794" i="7"/>
  <c r="M16795" i="7"/>
  <c r="M16796" i="7"/>
  <c r="M16797" i="7"/>
  <c r="M16798" i="7"/>
  <c r="M16799" i="7"/>
  <c r="M16800" i="7"/>
  <c r="M16801" i="7"/>
  <c r="M16802" i="7"/>
  <c r="M16803" i="7"/>
  <c r="M16804" i="7"/>
  <c r="M16805" i="7"/>
  <c r="M16806" i="7"/>
  <c r="M16807" i="7"/>
  <c r="M16808" i="7"/>
  <c r="M16809" i="7"/>
  <c r="M16810" i="7"/>
  <c r="M16811" i="7"/>
  <c r="M16812" i="7"/>
  <c r="M16813" i="7"/>
  <c r="M16814" i="7"/>
  <c r="M16815" i="7"/>
  <c r="M16816" i="7"/>
  <c r="M16817" i="7"/>
  <c r="M16818" i="7"/>
  <c r="M16819" i="7"/>
  <c r="M16820" i="7"/>
  <c r="M16821" i="7"/>
  <c r="M16822" i="7"/>
  <c r="M16823" i="7"/>
  <c r="M16824" i="7"/>
  <c r="M16825" i="7"/>
  <c r="M16826" i="7"/>
  <c r="M16827" i="7"/>
  <c r="M16828" i="7"/>
  <c r="M16829" i="7"/>
  <c r="M16830" i="7"/>
  <c r="M16831" i="7"/>
  <c r="M16832" i="7"/>
  <c r="M16833" i="7"/>
  <c r="M16834" i="7"/>
  <c r="M16835" i="7"/>
  <c r="M16836" i="7"/>
  <c r="M16837" i="7"/>
  <c r="M16838" i="7"/>
  <c r="M16839" i="7"/>
  <c r="M16840" i="7"/>
  <c r="M16841" i="7"/>
  <c r="M16842" i="7"/>
  <c r="M16843" i="7"/>
  <c r="M16844" i="7"/>
  <c r="M16845" i="7"/>
  <c r="M16846" i="7"/>
  <c r="M16847" i="7"/>
  <c r="M16848" i="7"/>
  <c r="M16849" i="7"/>
  <c r="M16850" i="7"/>
  <c r="M16851" i="7"/>
  <c r="M16852" i="7"/>
  <c r="M16853" i="7"/>
  <c r="M16854" i="7"/>
  <c r="M16855" i="7"/>
  <c r="M16856" i="7"/>
  <c r="M16857" i="7"/>
  <c r="M16858" i="7"/>
  <c r="M16859" i="7"/>
  <c r="M16860" i="7"/>
  <c r="M16861" i="7"/>
  <c r="M16862" i="7"/>
  <c r="M16863" i="7"/>
  <c r="M16864" i="7"/>
  <c r="M16865" i="7"/>
  <c r="M16866" i="7"/>
  <c r="M16867" i="7"/>
  <c r="M16868" i="7"/>
  <c r="M16869" i="7"/>
  <c r="M16870" i="7"/>
  <c r="M16871" i="7"/>
  <c r="M16872" i="7"/>
  <c r="M16873" i="7"/>
  <c r="M16874" i="7"/>
  <c r="M16875" i="7"/>
  <c r="M16876" i="7"/>
  <c r="M16877" i="7"/>
  <c r="M16878" i="7"/>
  <c r="M16879" i="7"/>
  <c r="M16880" i="7"/>
  <c r="M16881" i="7"/>
  <c r="M16882" i="7"/>
  <c r="M16883" i="7"/>
  <c r="M16884" i="7"/>
  <c r="M16885" i="7"/>
  <c r="M16886" i="7"/>
  <c r="M16887" i="7"/>
  <c r="M16888" i="7"/>
  <c r="M16889" i="7"/>
  <c r="M16890" i="7"/>
  <c r="M16891" i="7"/>
  <c r="M16892" i="7"/>
  <c r="M16893" i="7"/>
  <c r="M16894" i="7"/>
  <c r="M16895" i="7"/>
  <c r="M16896" i="7"/>
  <c r="M16897" i="7"/>
  <c r="M16898" i="7"/>
  <c r="M16899" i="7"/>
  <c r="M16900" i="7"/>
  <c r="M16901" i="7"/>
  <c r="M16902" i="7"/>
  <c r="M16903" i="7"/>
  <c r="M16904" i="7"/>
  <c r="M16905" i="7"/>
  <c r="M16906" i="7"/>
  <c r="M16907" i="7"/>
  <c r="M16908" i="7"/>
  <c r="M16909" i="7"/>
  <c r="M16910" i="7"/>
  <c r="M16911" i="7"/>
  <c r="M16912" i="7"/>
  <c r="M16913" i="7"/>
  <c r="M16914" i="7"/>
  <c r="M16915" i="7"/>
  <c r="M16916" i="7"/>
  <c r="M16917" i="7"/>
  <c r="M16918" i="7"/>
  <c r="M16919" i="7"/>
  <c r="M16920" i="7"/>
  <c r="M16921" i="7"/>
  <c r="M16922" i="7"/>
  <c r="M16923" i="7"/>
  <c r="M16924" i="7"/>
  <c r="M16925" i="7"/>
  <c r="M16926" i="7"/>
  <c r="M16927" i="7"/>
  <c r="M16928" i="7"/>
  <c r="M16929" i="7"/>
  <c r="M16930" i="7"/>
  <c r="M16931" i="7"/>
  <c r="M16932" i="7"/>
  <c r="M16933" i="7"/>
  <c r="M16934" i="7"/>
  <c r="M16935" i="7"/>
  <c r="M16936" i="7"/>
  <c r="M16937" i="7"/>
  <c r="M16938" i="7"/>
  <c r="M16939" i="7"/>
  <c r="M16940" i="7"/>
  <c r="M16941" i="7"/>
  <c r="M16942" i="7"/>
  <c r="M16943" i="7"/>
  <c r="M16944" i="7"/>
  <c r="M16945" i="7"/>
  <c r="M16946" i="7"/>
  <c r="M16947" i="7"/>
  <c r="M16948" i="7"/>
  <c r="M16949" i="7"/>
  <c r="M16950" i="7"/>
  <c r="M16951" i="7"/>
  <c r="M16952" i="7"/>
  <c r="M16953" i="7"/>
  <c r="M16954" i="7"/>
  <c r="M16955" i="7"/>
  <c r="M16956" i="7"/>
  <c r="M16957" i="7"/>
  <c r="M16958" i="7"/>
  <c r="M16959" i="7"/>
  <c r="M16960" i="7"/>
  <c r="M16961" i="7"/>
  <c r="M16962" i="7"/>
  <c r="M16963" i="7"/>
  <c r="M16964" i="7"/>
  <c r="M16965" i="7"/>
  <c r="M16966" i="7"/>
  <c r="M16967" i="7"/>
  <c r="M16968" i="7"/>
  <c r="M16969" i="7"/>
  <c r="M16970" i="7"/>
  <c r="M16971" i="7"/>
  <c r="M16972" i="7"/>
  <c r="M16973" i="7"/>
  <c r="M16974" i="7"/>
  <c r="M16975" i="7"/>
  <c r="M16976" i="7"/>
  <c r="M16977" i="7"/>
  <c r="M16978" i="7"/>
  <c r="M16979" i="7"/>
  <c r="M16980" i="7"/>
  <c r="M16981" i="7"/>
  <c r="M16982" i="7"/>
  <c r="M16983" i="7"/>
  <c r="M16984" i="7"/>
  <c r="M16985" i="7"/>
  <c r="M16986" i="7"/>
  <c r="M16987" i="7"/>
  <c r="M16988" i="7"/>
  <c r="M16989" i="7"/>
  <c r="M16990" i="7"/>
  <c r="M16991" i="7"/>
  <c r="M16992" i="7"/>
  <c r="M16993" i="7"/>
  <c r="M16994" i="7"/>
  <c r="M16995" i="7"/>
  <c r="M16996" i="7"/>
  <c r="M16997" i="7"/>
  <c r="M16998" i="7"/>
  <c r="M16999" i="7"/>
  <c r="M17000" i="7"/>
  <c r="M17001" i="7"/>
  <c r="M17002" i="7"/>
  <c r="M17003" i="7"/>
  <c r="M17004" i="7"/>
  <c r="M17005" i="7"/>
  <c r="M17006" i="7"/>
  <c r="M17007" i="7"/>
  <c r="M17008" i="7"/>
  <c r="M17009" i="7"/>
  <c r="M17010" i="7"/>
  <c r="M17011" i="7"/>
  <c r="M17012" i="7"/>
  <c r="M17013" i="7"/>
  <c r="M17014" i="7"/>
  <c r="M17015" i="7"/>
  <c r="M17016" i="7"/>
  <c r="M17017" i="7"/>
  <c r="M17018" i="7"/>
  <c r="M17019" i="7"/>
  <c r="M17020" i="7"/>
  <c r="M17021" i="7"/>
  <c r="M17022" i="7"/>
  <c r="M17023" i="7"/>
  <c r="M17024" i="7"/>
  <c r="M17025" i="7"/>
  <c r="M17026" i="7"/>
  <c r="M17027" i="7"/>
  <c r="M17028" i="7"/>
  <c r="M17029" i="7"/>
  <c r="M17030" i="7"/>
  <c r="M17031" i="7"/>
  <c r="M17032" i="7"/>
  <c r="M17033" i="7"/>
  <c r="M17034" i="7"/>
  <c r="M17035" i="7"/>
  <c r="M17036" i="7"/>
  <c r="M17037" i="7"/>
  <c r="M17038" i="7"/>
  <c r="M17039" i="7"/>
  <c r="M17040" i="7"/>
  <c r="M17041" i="7"/>
  <c r="M17042" i="7"/>
  <c r="M17043" i="7"/>
  <c r="M17044" i="7"/>
  <c r="M17045" i="7"/>
  <c r="M17046" i="7"/>
  <c r="M17047" i="7"/>
  <c r="M17048" i="7"/>
  <c r="M17049" i="7"/>
  <c r="M17050" i="7"/>
  <c r="M17051" i="7"/>
  <c r="M17052" i="7"/>
  <c r="M17053" i="7"/>
  <c r="M17054" i="7"/>
  <c r="M17055" i="7"/>
  <c r="M17056" i="7"/>
  <c r="M17057" i="7"/>
  <c r="M17058" i="7"/>
  <c r="M17059" i="7"/>
  <c r="M17060" i="7"/>
  <c r="M17061" i="7"/>
  <c r="M17062" i="7"/>
  <c r="M17063" i="7"/>
  <c r="M17064" i="7"/>
  <c r="M17065" i="7"/>
  <c r="M17066" i="7"/>
  <c r="M17067" i="7"/>
  <c r="M17068" i="7"/>
  <c r="M17069" i="7"/>
  <c r="M17070" i="7"/>
  <c r="M17071" i="7"/>
  <c r="M17072" i="7"/>
  <c r="M17073" i="7"/>
  <c r="M17074" i="7"/>
  <c r="M17075" i="7"/>
  <c r="M17076" i="7"/>
  <c r="M17077" i="7"/>
  <c r="M17078" i="7"/>
  <c r="M17079" i="7"/>
  <c r="M17080" i="7"/>
  <c r="M17081" i="7"/>
  <c r="M17082" i="7"/>
  <c r="M17083" i="7"/>
  <c r="M17084" i="7"/>
  <c r="M17085" i="7"/>
  <c r="M17086" i="7"/>
  <c r="M17087" i="7"/>
  <c r="M17088" i="7"/>
  <c r="M17089" i="7"/>
  <c r="M17090" i="7"/>
  <c r="M17091" i="7"/>
  <c r="M17092" i="7"/>
  <c r="M17093" i="7"/>
  <c r="M17094" i="7"/>
  <c r="M17095" i="7"/>
  <c r="M17096" i="7"/>
  <c r="M17097" i="7"/>
  <c r="M17098" i="7"/>
  <c r="M17099" i="7"/>
  <c r="M17100" i="7"/>
  <c r="M17101" i="7"/>
  <c r="M17102" i="7"/>
  <c r="M17103" i="7"/>
  <c r="M17104" i="7"/>
  <c r="M17105" i="7"/>
  <c r="M17106" i="7"/>
  <c r="M17107" i="7"/>
  <c r="M17108" i="7"/>
  <c r="M17109" i="7"/>
  <c r="M17110" i="7"/>
  <c r="M17111" i="7"/>
  <c r="M17112" i="7"/>
  <c r="M17113" i="7"/>
  <c r="M17114" i="7"/>
  <c r="M17115" i="7"/>
  <c r="M17116" i="7"/>
  <c r="M17117" i="7"/>
  <c r="M17118" i="7"/>
  <c r="M17119" i="7"/>
  <c r="M17120" i="7"/>
  <c r="M17121" i="7"/>
  <c r="M17122" i="7"/>
  <c r="M17123" i="7"/>
  <c r="M17124" i="7"/>
  <c r="M17125" i="7"/>
  <c r="M17126" i="7"/>
  <c r="M17127" i="7"/>
  <c r="M17128" i="7"/>
  <c r="M17129" i="7"/>
  <c r="M17130" i="7"/>
  <c r="M17131" i="7"/>
  <c r="M17132" i="7"/>
  <c r="M17133" i="7"/>
  <c r="M17134" i="7"/>
  <c r="M17135" i="7"/>
  <c r="M17136" i="7"/>
  <c r="M17137" i="7"/>
  <c r="M17138" i="7"/>
  <c r="M17139" i="7"/>
  <c r="M17140" i="7"/>
  <c r="M17141" i="7"/>
  <c r="M17142" i="7"/>
  <c r="M17143" i="7"/>
  <c r="M17144" i="7"/>
  <c r="M17145" i="7"/>
  <c r="M17146" i="7"/>
  <c r="M17147" i="7"/>
  <c r="M17148" i="7"/>
  <c r="M17149" i="7"/>
  <c r="M17150" i="7"/>
  <c r="M17151" i="7"/>
  <c r="M17152" i="7"/>
  <c r="M17153" i="7"/>
  <c r="M17154" i="7"/>
  <c r="M17155" i="7"/>
  <c r="M17156" i="7"/>
  <c r="M17157" i="7"/>
  <c r="M17158" i="7"/>
  <c r="M17159" i="7"/>
  <c r="M17160" i="7"/>
  <c r="M17161" i="7"/>
  <c r="M17162" i="7"/>
  <c r="M17163" i="7"/>
  <c r="M17164" i="7"/>
  <c r="M17165" i="7"/>
  <c r="M17166" i="7"/>
  <c r="M17167" i="7"/>
  <c r="M17168" i="7"/>
  <c r="M17169" i="7"/>
  <c r="M17170" i="7"/>
  <c r="M17171" i="7"/>
  <c r="M17172" i="7"/>
  <c r="M17173" i="7"/>
  <c r="M17174" i="7"/>
  <c r="M17175" i="7"/>
  <c r="M17176" i="7"/>
  <c r="M17177" i="7"/>
  <c r="M17178" i="7"/>
  <c r="M17179" i="7"/>
  <c r="M17180" i="7"/>
  <c r="M17181" i="7"/>
  <c r="M17182" i="7"/>
  <c r="M17183" i="7"/>
  <c r="M17184" i="7"/>
  <c r="M17185" i="7"/>
  <c r="M17186" i="7"/>
  <c r="M17187" i="7"/>
  <c r="M17188" i="7"/>
  <c r="M17189" i="7"/>
  <c r="M17190" i="7"/>
  <c r="M17191" i="7"/>
  <c r="M17192" i="7"/>
  <c r="M17193" i="7"/>
  <c r="M17194" i="7"/>
  <c r="M17195" i="7"/>
  <c r="M17196" i="7"/>
  <c r="M17197" i="7"/>
  <c r="M17198" i="7"/>
  <c r="M17199" i="7"/>
  <c r="M17200" i="7"/>
  <c r="M17201" i="7"/>
  <c r="M17202" i="7"/>
  <c r="M17203" i="7"/>
  <c r="M17204" i="7"/>
  <c r="M17205" i="7"/>
  <c r="M17206" i="7"/>
  <c r="M17207" i="7"/>
  <c r="M17208" i="7"/>
  <c r="M17209" i="7"/>
  <c r="M17210" i="7"/>
  <c r="M17211" i="7"/>
  <c r="M17212" i="7"/>
  <c r="M17213" i="7"/>
  <c r="M17214" i="7"/>
  <c r="M17215" i="7"/>
  <c r="M17216" i="7"/>
  <c r="M17217" i="7"/>
  <c r="M17218" i="7"/>
  <c r="M17219" i="7"/>
  <c r="M17220" i="7"/>
  <c r="M17221" i="7"/>
  <c r="M17222" i="7"/>
  <c r="M17223" i="7"/>
  <c r="M17224" i="7"/>
  <c r="M17225" i="7"/>
  <c r="M17226" i="7"/>
  <c r="M17227" i="7"/>
  <c r="M17228" i="7"/>
  <c r="M17229" i="7"/>
  <c r="M17230" i="7"/>
  <c r="M17231" i="7"/>
  <c r="M17232" i="7"/>
  <c r="M17233" i="7"/>
  <c r="M17234" i="7"/>
  <c r="M17235" i="7"/>
  <c r="M17236" i="7"/>
  <c r="M17237" i="7"/>
  <c r="M17238" i="7"/>
  <c r="M17239" i="7"/>
  <c r="M17240" i="7"/>
  <c r="M17241" i="7"/>
  <c r="M17242" i="7"/>
  <c r="M17243" i="7"/>
  <c r="M17244" i="7"/>
  <c r="M17245" i="7"/>
  <c r="M17246" i="7"/>
  <c r="M17247" i="7"/>
  <c r="M17248" i="7"/>
  <c r="M17249" i="7"/>
  <c r="M17250" i="7"/>
  <c r="M17251" i="7"/>
  <c r="M17252" i="7"/>
  <c r="M17253" i="7"/>
  <c r="M17254" i="7"/>
  <c r="M17255" i="7"/>
  <c r="M17256" i="7"/>
  <c r="M17257" i="7"/>
  <c r="M17258" i="7"/>
  <c r="M17259" i="7"/>
  <c r="M17260" i="7"/>
  <c r="M17261" i="7"/>
  <c r="M17262" i="7"/>
  <c r="M17263" i="7"/>
  <c r="M17264" i="7"/>
  <c r="M17265" i="7"/>
  <c r="M17266" i="7"/>
  <c r="M17267" i="7"/>
  <c r="M17268" i="7"/>
  <c r="M17269" i="7"/>
  <c r="M17270" i="7"/>
  <c r="M17271" i="7"/>
  <c r="M17272" i="7"/>
  <c r="M17273" i="7"/>
  <c r="M17274" i="7"/>
  <c r="M17275" i="7"/>
  <c r="M17276" i="7"/>
  <c r="M17277" i="7"/>
  <c r="M17278" i="7"/>
  <c r="M17279" i="7"/>
  <c r="M17280" i="7"/>
  <c r="M17281" i="7"/>
  <c r="M17282" i="7"/>
  <c r="M17283" i="7"/>
  <c r="M17284" i="7"/>
  <c r="M17285" i="7"/>
  <c r="M17286" i="7"/>
  <c r="M17287" i="7"/>
  <c r="M17288" i="7"/>
  <c r="M17289" i="7"/>
  <c r="M17290" i="7"/>
  <c r="M17291" i="7"/>
  <c r="M17292" i="7"/>
  <c r="M17293" i="7"/>
  <c r="M17294" i="7"/>
  <c r="M17295" i="7"/>
  <c r="M17296" i="7"/>
  <c r="M17297" i="7"/>
  <c r="M17298" i="7"/>
  <c r="M17299" i="7"/>
  <c r="M17300" i="7"/>
  <c r="M17301" i="7"/>
  <c r="M17302" i="7"/>
  <c r="M17303" i="7"/>
  <c r="M17304" i="7"/>
  <c r="M17305" i="7"/>
  <c r="M17306" i="7"/>
  <c r="M17307" i="7"/>
  <c r="M17308" i="7"/>
  <c r="M17309" i="7"/>
  <c r="M17310" i="7"/>
  <c r="M17311" i="7"/>
  <c r="M17312" i="7"/>
  <c r="M17313" i="7"/>
  <c r="M17314" i="7"/>
  <c r="M17315" i="7"/>
  <c r="M17316" i="7"/>
  <c r="M17317" i="7"/>
  <c r="M17318" i="7"/>
  <c r="M17319" i="7"/>
  <c r="M17320" i="7"/>
  <c r="M17321" i="7"/>
  <c r="M17322" i="7"/>
  <c r="M17323" i="7"/>
  <c r="M17324" i="7"/>
  <c r="M17325" i="7"/>
  <c r="M17326" i="7"/>
  <c r="M17327" i="7"/>
  <c r="M17328" i="7"/>
  <c r="M17329" i="7"/>
  <c r="M17330" i="7"/>
  <c r="M17331" i="7"/>
  <c r="M17332" i="7"/>
  <c r="M17333" i="7"/>
  <c r="M17334" i="7"/>
  <c r="M17335" i="7"/>
  <c r="M17336" i="7"/>
  <c r="M17337" i="7"/>
  <c r="M17338" i="7"/>
  <c r="M17339" i="7"/>
  <c r="M17340" i="7"/>
  <c r="M17341" i="7"/>
  <c r="M17342" i="7"/>
  <c r="M17343" i="7"/>
  <c r="M17344" i="7"/>
  <c r="M17345" i="7"/>
  <c r="M17346" i="7"/>
  <c r="M17347" i="7"/>
  <c r="M17348" i="7"/>
  <c r="M17349" i="7"/>
  <c r="M17350" i="7"/>
  <c r="M17351" i="7"/>
  <c r="M17352" i="7"/>
  <c r="M17353" i="7"/>
  <c r="M17354" i="7"/>
  <c r="M17355" i="7"/>
  <c r="M17356" i="7"/>
  <c r="M17357" i="7"/>
  <c r="M17358" i="7"/>
  <c r="M17359" i="7"/>
  <c r="M17360" i="7"/>
  <c r="M17361" i="7"/>
  <c r="M17362" i="7"/>
  <c r="M17363" i="7"/>
  <c r="M17364" i="7"/>
  <c r="M17365" i="7"/>
  <c r="M17366" i="7"/>
  <c r="M17367" i="7"/>
  <c r="M17368" i="7"/>
  <c r="M17369" i="7"/>
  <c r="M17370" i="7"/>
  <c r="M17371" i="7"/>
  <c r="M17372" i="7"/>
  <c r="M17373" i="7"/>
  <c r="M17374" i="7"/>
  <c r="M17375" i="7"/>
  <c r="M17376" i="7"/>
  <c r="M17377" i="7"/>
  <c r="M17378" i="7"/>
  <c r="M17379" i="7"/>
  <c r="M17380" i="7"/>
  <c r="M17381" i="7"/>
  <c r="M17382" i="7"/>
  <c r="M17383" i="7"/>
  <c r="M17384" i="7"/>
  <c r="M17385" i="7"/>
  <c r="M17386" i="7"/>
  <c r="M17387" i="7"/>
  <c r="M17388" i="7"/>
  <c r="M17389" i="7"/>
  <c r="M17390" i="7"/>
  <c r="M17391" i="7"/>
  <c r="M17392" i="7"/>
  <c r="M17393" i="7"/>
  <c r="M17394" i="7"/>
  <c r="M17395" i="7"/>
  <c r="M17396" i="7"/>
  <c r="M17397" i="7"/>
  <c r="M17398" i="7"/>
  <c r="M17399" i="7"/>
  <c r="M17400" i="7"/>
  <c r="M17401" i="7"/>
  <c r="M17402" i="7"/>
  <c r="M17403" i="7"/>
  <c r="M17404" i="7"/>
  <c r="M17405" i="7"/>
  <c r="M17406" i="7"/>
  <c r="M17407" i="7"/>
  <c r="M17408" i="7"/>
  <c r="M17409" i="7"/>
  <c r="M17410" i="7"/>
  <c r="M17411" i="7"/>
  <c r="M17412" i="7"/>
  <c r="M17413" i="7"/>
  <c r="M17414" i="7"/>
  <c r="M17415" i="7"/>
  <c r="M17416" i="7"/>
  <c r="M17417" i="7"/>
  <c r="M17418" i="7"/>
  <c r="M17419" i="7"/>
  <c r="M17420" i="7"/>
  <c r="M17421" i="7"/>
  <c r="M17422" i="7"/>
  <c r="M17423" i="7"/>
  <c r="M17424" i="7"/>
  <c r="M17425" i="7"/>
  <c r="M17426" i="7"/>
  <c r="M17427" i="7"/>
  <c r="M17428" i="7"/>
  <c r="M17429" i="7"/>
  <c r="M17430" i="7"/>
  <c r="M17431" i="7"/>
  <c r="M17432" i="7"/>
  <c r="M17433" i="7"/>
  <c r="M17434" i="7"/>
  <c r="M17435" i="7"/>
  <c r="M17436" i="7"/>
  <c r="M17437" i="7"/>
  <c r="M17438" i="7"/>
  <c r="M17439" i="7"/>
  <c r="M17440" i="7"/>
  <c r="M17441" i="7"/>
  <c r="M17442" i="7"/>
  <c r="M17443" i="7"/>
  <c r="M17444" i="7"/>
  <c r="M17445" i="7"/>
  <c r="M17446" i="7"/>
  <c r="M17447" i="7"/>
  <c r="M17448" i="7"/>
  <c r="M17449" i="7"/>
  <c r="M17450" i="7"/>
  <c r="M17451" i="7"/>
  <c r="M17452" i="7"/>
  <c r="M17453" i="7"/>
  <c r="M17454" i="7"/>
  <c r="M17455" i="7"/>
  <c r="M17456" i="7"/>
  <c r="M17457" i="7"/>
  <c r="M17458" i="7"/>
  <c r="M17459" i="7"/>
  <c r="M17460" i="7"/>
  <c r="M17461" i="7"/>
  <c r="M17462" i="7"/>
  <c r="M17463" i="7"/>
  <c r="M17464" i="7"/>
  <c r="M17465" i="7"/>
  <c r="M17466" i="7"/>
  <c r="M17467" i="7"/>
  <c r="M17468" i="7"/>
  <c r="M17469" i="7"/>
  <c r="M17470" i="7"/>
  <c r="M17471" i="7"/>
  <c r="M17472" i="7"/>
  <c r="M17473" i="7"/>
  <c r="M17474" i="7"/>
  <c r="M17475" i="7"/>
  <c r="M17476" i="7"/>
  <c r="M17477" i="7"/>
  <c r="M17478" i="7"/>
  <c r="M17479" i="7"/>
  <c r="M17480" i="7"/>
  <c r="M17481" i="7"/>
  <c r="M17482" i="7"/>
  <c r="M17483" i="7"/>
  <c r="M17484" i="7"/>
  <c r="M17485" i="7"/>
  <c r="M17486" i="7"/>
  <c r="M17487" i="7"/>
  <c r="M17488" i="7"/>
  <c r="M17489" i="7"/>
  <c r="M17490" i="7"/>
  <c r="M17491" i="7"/>
  <c r="M17492" i="7"/>
  <c r="M17493" i="7"/>
  <c r="M17494" i="7"/>
  <c r="M17495" i="7"/>
  <c r="M17496" i="7"/>
  <c r="M17497" i="7"/>
  <c r="M17498" i="7"/>
  <c r="M17499" i="7"/>
  <c r="M17500" i="7"/>
  <c r="M17501" i="7"/>
  <c r="M17502" i="7"/>
  <c r="M17503" i="7"/>
  <c r="M17504" i="7"/>
  <c r="M17505" i="7"/>
  <c r="M17506" i="7"/>
  <c r="M17507" i="7"/>
  <c r="M17508" i="7"/>
  <c r="M17509" i="7"/>
  <c r="M17510" i="7"/>
  <c r="M17511" i="7"/>
  <c r="M17512" i="7"/>
  <c r="M17513" i="7"/>
  <c r="M17514" i="7"/>
  <c r="M17515" i="7"/>
  <c r="M17516" i="7"/>
  <c r="M17517" i="7"/>
  <c r="M17518" i="7"/>
  <c r="M17519" i="7"/>
  <c r="M17520" i="7"/>
  <c r="M17521" i="7"/>
  <c r="M17522" i="7"/>
  <c r="M17523" i="7"/>
  <c r="M17524" i="7"/>
  <c r="M17525" i="7"/>
  <c r="M17526" i="7"/>
  <c r="M17527" i="7"/>
  <c r="M17528" i="7"/>
  <c r="M17529" i="7"/>
  <c r="M17530" i="7"/>
  <c r="M17531" i="7"/>
  <c r="M17532" i="7"/>
  <c r="M17533" i="7"/>
  <c r="M17534" i="7"/>
  <c r="M17535" i="7"/>
  <c r="M17536" i="7"/>
  <c r="M17537" i="7"/>
  <c r="M17538" i="7"/>
  <c r="M17539" i="7"/>
  <c r="M17540" i="7"/>
  <c r="M17541" i="7"/>
  <c r="M17542" i="7"/>
  <c r="M17543" i="7"/>
  <c r="M17544" i="7"/>
  <c r="M17545" i="7"/>
  <c r="M17546" i="7"/>
  <c r="M17547" i="7"/>
  <c r="M17548" i="7"/>
  <c r="M17549" i="7"/>
  <c r="M17550" i="7"/>
  <c r="M17551" i="7"/>
  <c r="M17552" i="7"/>
  <c r="M17553" i="7"/>
  <c r="M17554" i="7"/>
  <c r="M17555" i="7"/>
  <c r="M17556" i="7"/>
  <c r="M17557" i="7"/>
  <c r="M17558" i="7"/>
  <c r="M17559" i="7"/>
  <c r="M17560" i="7"/>
  <c r="M17561" i="7"/>
  <c r="M17562" i="7"/>
  <c r="M17563" i="7"/>
  <c r="M17564" i="7"/>
  <c r="M17565" i="7"/>
  <c r="M17566" i="7"/>
  <c r="M17567" i="7"/>
  <c r="M17568" i="7"/>
  <c r="M17569" i="7"/>
  <c r="M17570" i="7"/>
  <c r="M17571" i="7"/>
  <c r="M17572" i="7"/>
  <c r="M17573" i="7"/>
  <c r="M17574" i="7"/>
  <c r="M17575" i="7"/>
  <c r="M17576" i="7"/>
  <c r="M17577" i="7"/>
  <c r="M17578" i="7"/>
  <c r="M17579" i="7"/>
  <c r="M17580" i="7"/>
  <c r="M17581" i="7"/>
  <c r="M17582" i="7"/>
  <c r="M17583" i="7"/>
  <c r="M17584" i="7"/>
  <c r="M17585" i="7"/>
  <c r="M17586" i="7"/>
  <c r="M17587" i="7"/>
  <c r="M17588" i="7"/>
  <c r="M17589" i="7"/>
  <c r="M17590" i="7"/>
  <c r="M17591" i="7"/>
  <c r="M17592" i="7"/>
  <c r="M17593" i="7"/>
  <c r="M17594" i="7"/>
  <c r="M17595" i="7"/>
  <c r="M17596" i="7"/>
  <c r="M17597" i="7"/>
  <c r="M17598" i="7"/>
  <c r="M17599" i="7"/>
  <c r="M17600" i="7"/>
  <c r="M17601" i="7"/>
  <c r="M17602" i="7"/>
  <c r="M17603" i="7"/>
  <c r="M17604" i="7"/>
  <c r="M17605" i="7"/>
  <c r="M17606" i="7"/>
  <c r="M17607" i="7"/>
  <c r="M17608" i="7"/>
  <c r="M17609" i="7"/>
  <c r="M17610" i="7"/>
  <c r="M17611" i="7"/>
  <c r="M17612" i="7"/>
  <c r="M17613" i="7"/>
  <c r="M17614" i="7"/>
  <c r="M17615" i="7"/>
  <c r="M17616" i="7"/>
  <c r="M17617" i="7"/>
  <c r="M17618" i="7"/>
  <c r="M17619" i="7"/>
  <c r="M17620" i="7"/>
  <c r="M17621" i="7"/>
  <c r="M17622" i="7"/>
  <c r="M17623" i="7"/>
  <c r="M17624" i="7"/>
  <c r="M17625" i="7"/>
  <c r="M17626" i="7"/>
  <c r="M17627" i="7"/>
  <c r="M17628" i="7"/>
  <c r="M17629" i="7"/>
  <c r="M17630" i="7"/>
  <c r="M17631" i="7"/>
  <c r="M17632" i="7"/>
  <c r="M17633" i="7"/>
  <c r="M17634" i="7"/>
  <c r="M17635" i="7"/>
  <c r="M17636" i="7"/>
  <c r="M17637" i="7"/>
  <c r="M17638" i="7"/>
  <c r="M17639" i="7"/>
  <c r="M17640" i="7"/>
  <c r="M17641" i="7"/>
  <c r="M17642" i="7"/>
  <c r="M17643" i="7"/>
  <c r="M17644" i="7"/>
  <c r="M17645" i="7"/>
  <c r="M17646" i="7"/>
  <c r="M17647" i="7"/>
  <c r="M17648" i="7"/>
  <c r="M17649" i="7"/>
  <c r="M17650" i="7"/>
  <c r="M17651" i="7"/>
  <c r="M17652" i="7"/>
  <c r="M17653" i="7"/>
  <c r="M17654" i="7"/>
  <c r="M17655" i="7"/>
  <c r="M17656" i="7"/>
  <c r="M17657" i="7"/>
  <c r="M17658" i="7"/>
  <c r="M17659" i="7"/>
  <c r="M17660" i="7"/>
  <c r="M17661" i="7"/>
  <c r="M17662" i="7"/>
  <c r="M17663" i="7"/>
  <c r="M17664" i="7"/>
  <c r="M17665" i="7"/>
  <c r="M17666" i="7"/>
  <c r="M17667" i="7"/>
  <c r="M17668" i="7"/>
  <c r="M17669" i="7"/>
  <c r="M17670" i="7"/>
  <c r="M17671" i="7"/>
  <c r="M17672" i="7"/>
  <c r="M17673" i="7"/>
  <c r="M17674" i="7"/>
  <c r="M17675" i="7"/>
  <c r="M17676" i="7"/>
  <c r="M17677" i="7"/>
  <c r="M17678" i="7"/>
  <c r="M17679" i="7"/>
  <c r="M17680" i="7"/>
  <c r="M17681" i="7"/>
  <c r="M17682" i="7"/>
  <c r="M17683" i="7"/>
  <c r="M17684" i="7"/>
  <c r="M17685" i="7"/>
  <c r="M17686" i="7"/>
  <c r="M17687" i="7"/>
  <c r="M17688" i="7"/>
  <c r="M17689" i="7"/>
  <c r="M17690" i="7"/>
  <c r="M17691" i="7"/>
  <c r="M17692" i="7"/>
  <c r="M17693" i="7"/>
  <c r="M17694" i="7"/>
  <c r="M17695" i="7"/>
  <c r="M17696" i="7"/>
  <c r="M17697" i="7"/>
  <c r="M17698" i="7"/>
  <c r="M17699" i="7"/>
  <c r="M17700" i="7"/>
  <c r="M17701" i="7"/>
  <c r="M17702" i="7"/>
  <c r="M17703" i="7"/>
  <c r="M17704" i="7"/>
  <c r="M17705" i="7"/>
  <c r="M17706" i="7"/>
  <c r="M17707" i="7"/>
  <c r="M17708" i="7"/>
  <c r="M17709" i="7"/>
  <c r="M17710" i="7"/>
  <c r="M17711" i="7"/>
  <c r="M17712" i="7"/>
  <c r="M17713" i="7"/>
  <c r="M17714" i="7"/>
  <c r="M17715" i="7"/>
  <c r="M17716" i="7"/>
  <c r="M17717" i="7"/>
  <c r="M17718" i="7"/>
  <c r="M17719" i="7"/>
  <c r="M17720" i="7"/>
  <c r="M17721" i="7"/>
  <c r="M17722" i="7"/>
  <c r="M17723" i="7"/>
  <c r="M17724" i="7"/>
  <c r="M17725" i="7"/>
  <c r="M17726" i="7"/>
  <c r="M17727" i="7"/>
  <c r="M17728" i="7"/>
  <c r="M17729" i="7"/>
  <c r="M17730" i="7"/>
  <c r="M17731" i="7"/>
  <c r="M17732" i="7"/>
  <c r="M17733" i="7"/>
  <c r="M17734" i="7"/>
  <c r="M17735" i="7"/>
  <c r="M17736" i="7"/>
  <c r="M17737" i="7"/>
  <c r="M17738" i="7"/>
  <c r="M17739" i="7"/>
  <c r="M17740" i="7"/>
  <c r="M17741" i="7"/>
  <c r="M17742" i="7"/>
  <c r="M17743" i="7"/>
  <c r="M17744" i="7"/>
  <c r="M17745" i="7"/>
  <c r="M17746" i="7"/>
  <c r="M17747" i="7"/>
  <c r="M17748" i="7"/>
  <c r="M17749" i="7"/>
  <c r="M17750" i="7"/>
  <c r="M17751" i="7"/>
  <c r="M17752" i="7"/>
  <c r="M17753" i="7"/>
  <c r="M17754" i="7"/>
  <c r="M17755" i="7"/>
  <c r="M17756" i="7"/>
  <c r="M17757" i="7"/>
  <c r="M17758" i="7"/>
  <c r="M17759" i="7"/>
  <c r="M17760" i="7"/>
  <c r="M17761" i="7"/>
  <c r="M17762" i="7"/>
  <c r="M17763" i="7"/>
  <c r="M17764" i="7"/>
  <c r="M17765" i="7"/>
  <c r="M17766" i="7"/>
  <c r="M17767" i="7"/>
  <c r="M17768" i="7"/>
  <c r="M17769" i="7"/>
  <c r="M17770" i="7"/>
  <c r="M17771" i="7"/>
  <c r="M17772" i="7"/>
  <c r="M17773" i="7"/>
  <c r="M17774" i="7"/>
  <c r="M17775" i="7"/>
  <c r="M17776" i="7"/>
  <c r="M17777" i="7"/>
  <c r="M17778" i="7"/>
  <c r="M17779" i="7"/>
  <c r="M17780" i="7"/>
  <c r="M17781" i="7"/>
  <c r="M17782" i="7"/>
  <c r="M17783" i="7"/>
  <c r="M17784" i="7"/>
  <c r="M17785" i="7"/>
  <c r="M17786" i="7"/>
  <c r="M17787" i="7"/>
  <c r="M17788" i="7"/>
  <c r="M17789" i="7"/>
  <c r="M17790" i="7"/>
  <c r="M17791" i="7"/>
  <c r="M17792" i="7"/>
  <c r="M17793" i="7"/>
  <c r="M17794" i="7"/>
  <c r="M17795" i="7"/>
  <c r="M17796" i="7"/>
  <c r="M17797" i="7"/>
  <c r="M17798" i="7"/>
  <c r="M17799" i="7"/>
  <c r="M17800" i="7"/>
  <c r="M17801" i="7"/>
  <c r="M17802" i="7"/>
  <c r="M17803" i="7"/>
  <c r="M17804" i="7"/>
  <c r="M17805" i="7"/>
  <c r="M17806" i="7"/>
  <c r="M17807" i="7"/>
  <c r="M17808" i="7"/>
  <c r="M17809" i="7"/>
  <c r="M17810" i="7"/>
  <c r="M17811" i="7"/>
  <c r="M17812" i="7"/>
  <c r="M17813" i="7"/>
  <c r="M17814" i="7"/>
  <c r="M17815" i="7"/>
  <c r="M17816" i="7"/>
  <c r="M17817" i="7"/>
  <c r="M17818" i="7"/>
  <c r="M17819" i="7"/>
  <c r="M17820" i="7"/>
  <c r="M17821" i="7"/>
  <c r="M17822" i="7"/>
  <c r="M17823" i="7"/>
  <c r="M17824" i="7"/>
  <c r="M17825" i="7"/>
  <c r="M17826" i="7"/>
  <c r="M17827" i="7"/>
  <c r="M17828" i="7"/>
  <c r="M17829" i="7"/>
  <c r="M17830" i="7"/>
  <c r="M17831" i="7"/>
  <c r="M17832" i="7"/>
  <c r="M17833" i="7"/>
  <c r="M17834" i="7"/>
  <c r="M17835" i="7"/>
  <c r="M17836" i="7"/>
  <c r="M17837" i="7"/>
  <c r="M17838" i="7"/>
  <c r="M17839" i="7"/>
  <c r="M17840" i="7"/>
  <c r="M17841" i="7"/>
  <c r="M17842" i="7"/>
  <c r="M17843" i="7"/>
  <c r="M17844" i="7"/>
  <c r="M17845" i="7"/>
  <c r="M17846" i="7"/>
  <c r="M17847" i="7"/>
  <c r="M17848" i="7"/>
  <c r="M17849" i="7"/>
  <c r="M17850" i="7"/>
  <c r="M17851" i="7"/>
  <c r="M17852" i="7"/>
  <c r="M17853" i="7"/>
  <c r="M17854" i="7"/>
  <c r="M17855" i="7"/>
  <c r="M17856" i="7"/>
  <c r="M17857" i="7"/>
  <c r="M17858" i="7"/>
  <c r="M17859" i="7"/>
  <c r="M17860" i="7"/>
  <c r="M17861" i="7"/>
  <c r="M17862" i="7"/>
  <c r="M17863" i="7"/>
  <c r="M17864" i="7"/>
  <c r="M17865" i="7"/>
  <c r="M17866" i="7"/>
  <c r="M17867" i="7"/>
  <c r="M17868" i="7"/>
  <c r="M17869" i="7"/>
  <c r="M17870" i="7"/>
  <c r="M17871" i="7"/>
  <c r="M17872" i="7"/>
  <c r="M17873" i="7"/>
  <c r="M17874" i="7"/>
  <c r="M17875" i="7"/>
  <c r="M17876" i="7"/>
  <c r="M17877" i="7"/>
  <c r="M17878" i="7"/>
  <c r="M17879" i="7"/>
  <c r="M17880" i="7"/>
  <c r="M17881" i="7"/>
  <c r="M17882" i="7"/>
  <c r="M17883" i="7"/>
  <c r="M17884" i="7"/>
  <c r="M17885" i="7"/>
  <c r="M17886" i="7"/>
  <c r="M17887" i="7"/>
  <c r="M17888" i="7"/>
  <c r="M17889" i="7"/>
  <c r="M17890" i="7"/>
  <c r="M17891" i="7"/>
  <c r="M17892" i="7"/>
  <c r="M17893" i="7"/>
  <c r="M17894" i="7"/>
  <c r="M17895" i="7"/>
  <c r="M17896" i="7"/>
  <c r="M17897" i="7"/>
  <c r="M17898" i="7"/>
  <c r="M17899" i="7"/>
  <c r="M17900" i="7"/>
  <c r="M17901" i="7"/>
  <c r="M17902" i="7"/>
  <c r="M17903" i="7"/>
  <c r="M17904" i="7"/>
  <c r="M17905" i="7"/>
  <c r="M17906" i="7"/>
  <c r="M17907" i="7"/>
  <c r="M17908" i="7"/>
  <c r="M17909" i="7"/>
  <c r="M17910" i="7"/>
  <c r="M17911" i="7"/>
  <c r="M17912" i="7"/>
  <c r="M17913" i="7"/>
  <c r="M17914" i="7"/>
  <c r="M17915" i="7"/>
  <c r="M17916" i="7"/>
  <c r="M17917" i="7"/>
  <c r="M17918" i="7"/>
  <c r="M17919" i="7"/>
  <c r="M17920" i="7"/>
  <c r="M17921" i="7"/>
  <c r="M17922" i="7"/>
  <c r="M17923" i="7"/>
  <c r="M17924" i="7"/>
  <c r="M17925" i="7"/>
  <c r="M17926" i="7"/>
  <c r="M17927" i="7"/>
  <c r="M17928" i="7"/>
  <c r="M17929" i="7"/>
  <c r="M17930" i="7"/>
  <c r="M17931" i="7"/>
  <c r="M17932" i="7"/>
  <c r="M17933" i="7"/>
  <c r="M17934" i="7"/>
  <c r="M17935" i="7"/>
  <c r="M17936" i="7"/>
  <c r="M17937" i="7"/>
  <c r="M17938" i="7"/>
  <c r="M17939" i="7"/>
  <c r="M17940" i="7"/>
  <c r="M17941" i="7"/>
  <c r="M17942" i="7"/>
  <c r="M17943" i="7"/>
  <c r="M17944" i="7"/>
  <c r="M17945" i="7"/>
  <c r="M17946" i="7"/>
  <c r="M17947" i="7"/>
  <c r="M17948" i="7"/>
  <c r="M17949" i="7"/>
  <c r="M17950" i="7"/>
  <c r="M17951" i="7"/>
  <c r="M17952" i="7"/>
  <c r="M17953" i="7"/>
  <c r="M17954" i="7"/>
  <c r="M17955" i="7"/>
  <c r="M17956" i="7"/>
  <c r="M17957" i="7"/>
  <c r="M17958" i="7"/>
  <c r="M17959" i="7"/>
  <c r="M17960" i="7"/>
  <c r="M17961" i="7"/>
  <c r="M17962" i="7"/>
  <c r="M17963" i="7"/>
  <c r="M17964" i="7"/>
  <c r="M17965" i="7"/>
  <c r="M17966" i="7"/>
  <c r="M17967" i="7"/>
  <c r="M17968" i="7"/>
  <c r="M17969" i="7"/>
  <c r="M17970" i="7"/>
  <c r="M17971" i="7"/>
  <c r="M17972" i="7"/>
  <c r="M17973" i="7"/>
  <c r="M17974" i="7"/>
  <c r="M17975" i="7"/>
  <c r="M17976" i="7"/>
  <c r="M17977" i="7"/>
  <c r="M17978" i="7"/>
  <c r="M17979" i="7"/>
  <c r="M17980" i="7"/>
  <c r="M17981" i="7"/>
  <c r="M17982" i="7"/>
  <c r="M17983" i="7"/>
  <c r="M17984" i="7"/>
  <c r="M17985" i="7"/>
  <c r="M17986" i="7"/>
  <c r="M17987" i="7"/>
  <c r="M17988" i="7"/>
  <c r="M17989" i="7"/>
  <c r="M17990" i="7"/>
  <c r="M17991" i="7"/>
  <c r="M17992" i="7"/>
  <c r="M17993" i="7"/>
  <c r="M17994" i="7"/>
  <c r="M17995" i="7"/>
  <c r="M17996" i="7"/>
  <c r="M17997" i="7"/>
  <c r="M17998" i="7"/>
  <c r="M17999" i="7"/>
  <c r="M18000" i="7"/>
  <c r="M18001" i="7"/>
  <c r="M18002" i="7"/>
  <c r="M18003" i="7"/>
  <c r="M18004" i="7"/>
  <c r="M18005" i="7"/>
  <c r="M18006" i="7"/>
  <c r="M18007" i="7"/>
  <c r="M18008" i="7"/>
  <c r="M18009" i="7"/>
  <c r="M18010" i="7"/>
  <c r="M18011" i="7"/>
  <c r="M18012" i="7"/>
  <c r="M18013" i="7"/>
  <c r="M18014" i="7"/>
  <c r="M18015" i="7"/>
  <c r="M18016" i="7"/>
  <c r="M18017" i="7"/>
  <c r="M18018" i="7"/>
  <c r="M18019" i="7"/>
  <c r="M18020" i="7"/>
  <c r="M18021" i="7"/>
  <c r="M18022" i="7"/>
  <c r="M18023" i="7"/>
  <c r="M18024" i="7"/>
  <c r="M18025" i="7"/>
  <c r="M18026" i="7"/>
  <c r="M18027" i="7"/>
  <c r="M18028" i="7"/>
  <c r="M18029" i="7"/>
  <c r="M18030" i="7"/>
  <c r="M18031" i="7"/>
  <c r="M18032" i="7"/>
  <c r="M18033" i="7"/>
  <c r="M18034" i="7"/>
  <c r="M18035" i="7"/>
  <c r="M18036" i="7"/>
  <c r="M18037" i="7"/>
  <c r="M18038" i="7"/>
  <c r="M18039" i="7"/>
  <c r="M18040" i="7"/>
  <c r="M18041" i="7"/>
  <c r="M18042" i="7"/>
  <c r="M18043" i="7"/>
  <c r="M18044" i="7"/>
  <c r="M18045" i="7"/>
  <c r="M18046" i="7"/>
  <c r="M18047" i="7"/>
  <c r="M18048" i="7"/>
  <c r="M18049" i="7"/>
  <c r="M18050" i="7"/>
  <c r="M18051" i="7"/>
  <c r="M18052" i="7"/>
  <c r="M18053" i="7"/>
  <c r="M18054" i="7"/>
  <c r="M18055" i="7"/>
  <c r="M18056" i="7"/>
  <c r="M18057" i="7"/>
  <c r="M18058" i="7"/>
  <c r="M18059" i="7"/>
  <c r="M18060" i="7"/>
  <c r="M18061" i="7"/>
  <c r="M18062" i="7"/>
  <c r="M18063" i="7"/>
  <c r="M18064" i="7"/>
  <c r="M18065" i="7"/>
  <c r="M18066" i="7"/>
  <c r="M18067" i="7"/>
  <c r="M18068" i="7"/>
  <c r="M18069" i="7"/>
  <c r="M18070" i="7"/>
  <c r="M18071" i="7"/>
  <c r="M18072" i="7"/>
  <c r="M18073" i="7"/>
  <c r="M18074" i="7"/>
  <c r="M18075" i="7"/>
  <c r="M18076" i="7"/>
  <c r="M18077" i="7"/>
  <c r="M18078" i="7"/>
  <c r="M18079" i="7"/>
  <c r="M18080" i="7"/>
  <c r="M18081" i="7"/>
  <c r="M18082" i="7"/>
  <c r="M18083" i="7"/>
  <c r="M18084" i="7"/>
  <c r="M18085" i="7"/>
  <c r="M18086" i="7"/>
  <c r="M18087" i="7"/>
  <c r="M18088" i="7"/>
  <c r="M18089" i="7"/>
  <c r="M18090" i="7"/>
  <c r="M18091" i="7"/>
  <c r="M18092" i="7"/>
  <c r="M18093" i="7"/>
  <c r="M18094" i="7"/>
  <c r="M18095" i="7"/>
  <c r="M18096" i="7"/>
  <c r="M18097" i="7"/>
  <c r="M18098" i="7"/>
  <c r="M18099" i="7"/>
  <c r="M18100" i="7"/>
  <c r="M18101" i="7"/>
  <c r="M18102" i="7"/>
  <c r="M18103" i="7"/>
  <c r="M18104" i="7"/>
  <c r="M18105" i="7"/>
  <c r="M18106" i="7"/>
  <c r="M18107" i="7"/>
  <c r="M18108" i="7"/>
  <c r="M18109" i="7"/>
  <c r="M18110" i="7"/>
  <c r="M18111" i="7"/>
  <c r="M18112" i="7"/>
  <c r="M18113" i="7"/>
  <c r="M18114" i="7"/>
  <c r="M18115" i="7"/>
  <c r="M18116" i="7"/>
  <c r="M18117" i="7"/>
  <c r="M18118" i="7"/>
  <c r="M18119" i="7"/>
  <c r="M18120" i="7"/>
  <c r="M18121" i="7"/>
  <c r="M18122" i="7"/>
  <c r="M18123" i="7"/>
  <c r="M18124" i="7"/>
  <c r="M18125" i="7"/>
  <c r="M18126" i="7"/>
  <c r="M18127" i="7"/>
  <c r="M18128" i="7"/>
  <c r="M18129" i="7"/>
  <c r="M18130" i="7"/>
  <c r="M18131" i="7"/>
  <c r="M18132" i="7"/>
  <c r="M18133" i="7"/>
  <c r="M18134" i="7"/>
  <c r="M18135" i="7"/>
  <c r="M18136" i="7"/>
  <c r="M18137" i="7"/>
  <c r="M18138" i="7"/>
  <c r="M18139" i="7"/>
  <c r="M18140" i="7"/>
  <c r="M18141" i="7"/>
  <c r="M18142" i="7"/>
  <c r="M18143" i="7"/>
  <c r="M18144" i="7"/>
  <c r="M18145" i="7"/>
  <c r="M18146" i="7"/>
  <c r="M18147" i="7"/>
  <c r="M18148" i="7"/>
  <c r="M18149" i="7"/>
  <c r="M18150" i="7"/>
  <c r="M18151" i="7"/>
  <c r="M18152" i="7"/>
  <c r="M18153" i="7"/>
  <c r="M18154" i="7"/>
  <c r="M18155" i="7"/>
  <c r="M18156" i="7"/>
  <c r="M18157" i="7"/>
  <c r="M18158" i="7"/>
  <c r="M18159" i="7"/>
  <c r="M18160" i="7"/>
  <c r="M18161" i="7"/>
  <c r="M18162" i="7"/>
  <c r="M18163" i="7"/>
  <c r="M18164" i="7"/>
  <c r="M18165" i="7"/>
  <c r="M18166" i="7"/>
  <c r="M18167" i="7"/>
  <c r="M18168" i="7"/>
  <c r="M18169" i="7"/>
  <c r="M18170" i="7"/>
  <c r="M18171" i="7"/>
  <c r="M18172" i="7"/>
  <c r="M18173" i="7"/>
  <c r="M18174" i="7"/>
  <c r="M18175" i="7"/>
  <c r="M18176" i="7"/>
  <c r="M18177" i="7"/>
  <c r="M18178" i="7"/>
  <c r="M18179" i="7"/>
  <c r="M18180" i="7"/>
  <c r="M18181" i="7"/>
  <c r="M18182" i="7"/>
  <c r="M18183" i="7"/>
  <c r="M18184" i="7"/>
  <c r="M18185" i="7"/>
  <c r="M18186" i="7"/>
  <c r="M18187" i="7"/>
  <c r="M18188" i="7"/>
  <c r="M18189" i="7"/>
  <c r="M18190" i="7"/>
  <c r="M18191" i="7"/>
  <c r="M18192" i="7"/>
  <c r="M18193" i="7"/>
  <c r="M18194" i="7"/>
  <c r="M18195" i="7"/>
  <c r="M18196" i="7"/>
  <c r="M18197" i="7"/>
  <c r="M18198" i="7"/>
  <c r="M18199" i="7"/>
  <c r="M18200" i="7"/>
  <c r="M18201" i="7"/>
  <c r="M18202" i="7"/>
  <c r="M18203" i="7"/>
  <c r="M18204" i="7"/>
  <c r="M18205" i="7"/>
  <c r="M18206" i="7"/>
  <c r="M18207" i="7"/>
  <c r="M18208" i="7"/>
  <c r="M18209" i="7"/>
  <c r="M18210" i="7"/>
  <c r="M18211" i="7"/>
  <c r="M18212" i="7"/>
  <c r="M18213" i="7"/>
  <c r="M18214" i="7"/>
  <c r="M18215" i="7"/>
  <c r="M18216" i="7"/>
  <c r="M18217" i="7"/>
  <c r="M18218" i="7"/>
  <c r="M18219" i="7"/>
  <c r="M18220" i="7"/>
  <c r="M18221" i="7"/>
  <c r="M18222" i="7"/>
  <c r="M18223" i="7"/>
  <c r="M18224" i="7"/>
  <c r="M18225" i="7"/>
  <c r="M18226" i="7"/>
  <c r="M18227" i="7"/>
  <c r="M18228" i="7"/>
  <c r="M18229" i="7"/>
  <c r="M18230" i="7"/>
  <c r="M18231" i="7"/>
  <c r="M18232" i="7"/>
  <c r="M18233" i="7"/>
  <c r="M18234" i="7"/>
  <c r="M18235" i="7"/>
  <c r="M18236" i="7"/>
  <c r="M18237" i="7"/>
  <c r="M18238" i="7"/>
  <c r="M18239" i="7"/>
  <c r="M18240" i="7"/>
  <c r="M18241" i="7"/>
  <c r="M18242" i="7"/>
  <c r="M18243" i="7"/>
  <c r="M18244" i="7"/>
  <c r="M18245" i="7"/>
  <c r="M18246" i="7"/>
  <c r="M18247" i="7"/>
  <c r="M18248" i="7"/>
  <c r="M18249" i="7"/>
  <c r="M18250" i="7"/>
  <c r="M18251" i="7"/>
  <c r="M18252" i="7"/>
  <c r="M18253" i="7"/>
  <c r="M18254" i="7"/>
  <c r="M18255" i="7"/>
  <c r="M18256" i="7"/>
  <c r="M18257" i="7"/>
  <c r="M18258" i="7"/>
  <c r="M18259" i="7"/>
  <c r="M18260" i="7"/>
  <c r="M18261" i="7"/>
  <c r="M18262" i="7"/>
  <c r="M18263" i="7"/>
  <c r="M18264" i="7"/>
  <c r="M18265" i="7"/>
  <c r="M18266" i="7"/>
  <c r="M18267" i="7"/>
  <c r="M18268" i="7"/>
  <c r="M18269" i="7"/>
  <c r="M18270" i="7"/>
  <c r="M18271" i="7"/>
  <c r="M18272" i="7"/>
  <c r="M18273" i="7"/>
  <c r="M18274" i="7"/>
  <c r="M18275" i="7"/>
  <c r="M18276" i="7"/>
  <c r="M18277" i="7"/>
  <c r="M18278" i="7"/>
  <c r="M18279" i="7"/>
  <c r="M18280" i="7"/>
  <c r="M18281" i="7"/>
  <c r="M18282" i="7"/>
  <c r="M18283" i="7"/>
  <c r="M18284" i="7"/>
  <c r="M18285" i="7"/>
  <c r="M18286" i="7"/>
  <c r="M18287" i="7"/>
  <c r="M18288" i="7"/>
  <c r="M18289" i="7"/>
  <c r="M18290" i="7"/>
  <c r="M18291" i="7"/>
  <c r="M18292" i="7"/>
  <c r="M18293" i="7"/>
  <c r="M18294" i="7"/>
  <c r="M18295" i="7"/>
  <c r="M18296" i="7"/>
  <c r="M18297" i="7"/>
  <c r="M18298" i="7"/>
  <c r="M18299" i="7"/>
  <c r="M18300" i="7"/>
  <c r="M18301" i="7"/>
  <c r="M18302" i="7"/>
  <c r="M18303" i="7"/>
  <c r="M18304" i="7"/>
  <c r="M18305" i="7"/>
  <c r="M18306" i="7"/>
  <c r="M18307" i="7"/>
  <c r="M18308" i="7"/>
  <c r="M18309" i="7"/>
  <c r="M18310" i="7"/>
  <c r="M18311" i="7"/>
  <c r="M18312" i="7"/>
  <c r="M18313" i="7"/>
  <c r="M18314" i="7"/>
  <c r="M18315" i="7"/>
  <c r="M18316" i="7"/>
  <c r="M18317" i="7"/>
  <c r="M18318" i="7"/>
  <c r="M18319" i="7"/>
  <c r="M18320" i="7"/>
  <c r="M18321" i="7"/>
  <c r="M18322" i="7"/>
  <c r="M18323" i="7"/>
  <c r="M18324" i="7"/>
  <c r="M18325" i="7"/>
  <c r="M18326" i="7"/>
  <c r="M18327" i="7"/>
  <c r="M18328" i="7"/>
  <c r="M18329" i="7"/>
  <c r="M18330" i="7"/>
  <c r="M18331" i="7"/>
  <c r="M18332" i="7"/>
  <c r="M18333" i="7"/>
  <c r="M18334" i="7"/>
  <c r="M18335" i="7"/>
  <c r="M18336" i="7"/>
  <c r="M18337" i="7"/>
  <c r="M18338" i="7"/>
  <c r="M18339" i="7"/>
  <c r="M18340" i="7"/>
  <c r="M18341" i="7"/>
  <c r="M18342" i="7"/>
  <c r="M18343" i="7"/>
  <c r="M18344" i="7"/>
  <c r="M18345" i="7"/>
  <c r="M18346" i="7"/>
  <c r="M18347" i="7"/>
  <c r="M18348" i="7"/>
  <c r="M18349" i="7"/>
  <c r="M18350" i="7"/>
  <c r="M18351" i="7"/>
  <c r="M18352" i="7"/>
  <c r="M18353" i="7"/>
  <c r="M18354" i="7"/>
  <c r="M18355" i="7"/>
  <c r="M18356" i="7"/>
  <c r="M18357" i="7"/>
  <c r="M18358" i="7"/>
  <c r="M18359" i="7"/>
  <c r="M18360" i="7"/>
  <c r="M18361" i="7"/>
  <c r="M18362" i="7"/>
  <c r="M18363" i="7"/>
  <c r="M18364" i="7"/>
  <c r="M18365" i="7"/>
  <c r="M18366" i="7"/>
  <c r="M18367" i="7"/>
  <c r="M18368" i="7"/>
  <c r="M18369" i="7"/>
  <c r="M18370" i="7"/>
  <c r="M18371" i="7"/>
  <c r="M18372" i="7"/>
  <c r="M18373" i="7"/>
  <c r="M18374" i="7"/>
  <c r="M18375" i="7"/>
  <c r="M18376" i="7"/>
  <c r="M18377" i="7"/>
  <c r="M18378" i="7"/>
  <c r="M18379" i="7"/>
  <c r="M18380" i="7"/>
  <c r="M18381" i="7"/>
  <c r="M18382" i="7"/>
  <c r="M18383" i="7"/>
  <c r="M18384" i="7"/>
  <c r="M18385" i="7"/>
  <c r="M18386" i="7"/>
  <c r="M18387" i="7"/>
  <c r="M18388" i="7"/>
  <c r="M18389" i="7"/>
  <c r="M18390" i="7"/>
  <c r="M18391" i="7"/>
  <c r="M18392" i="7"/>
  <c r="M18393" i="7"/>
  <c r="M18394" i="7"/>
  <c r="M18395" i="7"/>
  <c r="M18396" i="7"/>
  <c r="M18397" i="7"/>
  <c r="M18398" i="7"/>
  <c r="M18399" i="7"/>
  <c r="M18400" i="7"/>
  <c r="M18401" i="7"/>
  <c r="M18402" i="7"/>
  <c r="M18403" i="7"/>
  <c r="M18404" i="7"/>
  <c r="M18405" i="7"/>
  <c r="M18406" i="7"/>
  <c r="M18407" i="7"/>
  <c r="M18408" i="7"/>
  <c r="M18409" i="7"/>
  <c r="M18410" i="7"/>
  <c r="M18411" i="7"/>
  <c r="M18412" i="7"/>
  <c r="M18413" i="7"/>
  <c r="M18414" i="7"/>
  <c r="M18415" i="7"/>
  <c r="M18416" i="7"/>
  <c r="M18417" i="7"/>
  <c r="M18418" i="7"/>
  <c r="M18419" i="7"/>
  <c r="M18420" i="7"/>
  <c r="M18421" i="7"/>
  <c r="M18422" i="7"/>
  <c r="M18423" i="7"/>
  <c r="M18424" i="7"/>
  <c r="M18425" i="7"/>
  <c r="M18426" i="7"/>
  <c r="M18427" i="7"/>
  <c r="M18428" i="7"/>
  <c r="M18429" i="7"/>
  <c r="M18430" i="7"/>
  <c r="M18431" i="7"/>
  <c r="M18432" i="7"/>
  <c r="M18433" i="7"/>
  <c r="M18434" i="7"/>
  <c r="M18435" i="7"/>
  <c r="M18436" i="7"/>
  <c r="M18437" i="7"/>
  <c r="M18438" i="7"/>
  <c r="M18439" i="7"/>
  <c r="M18440" i="7"/>
  <c r="M18441" i="7"/>
  <c r="M18442" i="7"/>
  <c r="M18443" i="7"/>
  <c r="M18444" i="7"/>
  <c r="M18445" i="7"/>
  <c r="M18446" i="7"/>
  <c r="M18447" i="7"/>
  <c r="M18448" i="7"/>
  <c r="M18449" i="7"/>
  <c r="M18450" i="7"/>
  <c r="M18451" i="7"/>
  <c r="M18452" i="7"/>
  <c r="M18453" i="7"/>
  <c r="M18454" i="7"/>
  <c r="M18455" i="7"/>
  <c r="M18456" i="7"/>
  <c r="M18457" i="7"/>
  <c r="M18458" i="7"/>
  <c r="M18459" i="7"/>
  <c r="M18460" i="7"/>
  <c r="M18461" i="7"/>
  <c r="M18462" i="7"/>
  <c r="M18463" i="7"/>
  <c r="M18464" i="7"/>
  <c r="M18465" i="7"/>
  <c r="M18466" i="7"/>
  <c r="M18467" i="7"/>
  <c r="M18468" i="7"/>
  <c r="M18469" i="7"/>
  <c r="M18470" i="7"/>
  <c r="M18471" i="7"/>
  <c r="M18472" i="7"/>
  <c r="M18473" i="7"/>
  <c r="M18474" i="7"/>
  <c r="M18475" i="7"/>
  <c r="M18476" i="7"/>
  <c r="M18477" i="7"/>
  <c r="M18478" i="7"/>
  <c r="M18479" i="7"/>
  <c r="M18480" i="7"/>
  <c r="M18481" i="7"/>
  <c r="M18482" i="7"/>
  <c r="M18483" i="7"/>
  <c r="M18484" i="7"/>
  <c r="M18485" i="7"/>
  <c r="M18486" i="7"/>
  <c r="M18487" i="7"/>
  <c r="M18488" i="7"/>
  <c r="M18489" i="7"/>
  <c r="M18490" i="7"/>
  <c r="M18491" i="7"/>
  <c r="M18492" i="7"/>
  <c r="M18493" i="7"/>
  <c r="M18494" i="7"/>
  <c r="M18495" i="7"/>
  <c r="M18496" i="7"/>
  <c r="M18497" i="7"/>
  <c r="M18498" i="7"/>
  <c r="M18499" i="7"/>
  <c r="M18500" i="7"/>
  <c r="M18501" i="7"/>
  <c r="M18502" i="7"/>
  <c r="M18503" i="7"/>
  <c r="M18504" i="7"/>
  <c r="M18505" i="7"/>
  <c r="M18506" i="7"/>
  <c r="M18507" i="7"/>
  <c r="M18508" i="7"/>
  <c r="M18509" i="7"/>
  <c r="M18510" i="7"/>
  <c r="M18511" i="7"/>
  <c r="M18512" i="7"/>
  <c r="M18513" i="7"/>
  <c r="M18514" i="7"/>
  <c r="M18515" i="7"/>
  <c r="M18516" i="7"/>
  <c r="M18517" i="7"/>
  <c r="M18518" i="7"/>
  <c r="M18519" i="7"/>
  <c r="M18520" i="7"/>
  <c r="M18521" i="7"/>
  <c r="M18522" i="7"/>
  <c r="M18523" i="7"/>
  <c r="M18524" i="7"/>
  <c r="M18525" i="7"/>
  <c r="M18526" i="7"/>
  <c r="M18527" i="7"/>
  <c r="M18528" i="7"/>
  <c r="M18529" i="7"/>
  <c r="M18530" i="7"/>
  <c r="M18531" i="7"/>
  <c r="M18532" i="7"/>
  <c r="M18533" i="7"/>
  <c r="M18534" i="7"/>
  <c r="M18535" i="7"/>
  <c r="M18536" i="7"/>
  <c r="M18537" i="7"/>
  <c r="M18538" i="7"/>
  <c r="M18539" i="7"/>
  <c r="M18540" i="7"/>
  <c r="M18541" i="7"/>
  <c r="M18542" i="7"/>
  <c r="M18543" i="7"/>
  <c r="M18544" i="7"/>
  <c r="M18545" i="7"/>
  <c r="M18546" i="7"/>
  <c r="M18547" i="7"/>
  <c r="M18548" i="7"/>
  <c r="M18549" i="7"/>
  <c r="M18550" i="7"/>
  <c r="M18551" i="7"/>
  <c r="M18552" i="7"/>
  <c r="M18553" i="7"/>
  <c r="M18554" i="7"/>
  <c r="M18555" i="7"/>
  <c r="M18556" i="7"/>
  <c r="M18557" i="7"/>
  <c r="M18558" i="7"/>
  <c r="M18559" i="7"/>
  <c r="M18560" i="7"/>
  <c r="M18561" i="7"/>
  <c r="M18562" i="7"/>
  <c r="M18563" i="7"/>
  <c r="M18564" i="7"/>
  <c r="M18565" i="7"/>
  <c r="M18566" i="7"/>
  <c r="M18567" i="7"/>
  <c r="M18568" i="7"/>
  <c r="M18569" i="7"/>
  <c r="M18570" i="7"/>
  <c r="M18571" i="7"/>
  <c r="M18572" i="7"/>
  <c r="M18573" i="7"/>
  <c r="M18574" i="7"/>
  <c r="M18575" i="7"/>
  <c r="M18576" i="7"/>
  <c r="M18577" i="7"/>
  <c r="M18578" i="7"/>
  <c r="M18579" i="7"/>
  <c r="M18580" i="7"/>
  <c r="M18581" i="7"/>
  <c r="M18582" i="7"/>
  <c r="M18583" i="7"/>
  <c r="M18584" i="7"/>
  <c r="M18585" i="7"/>
  <c r="M18586" i="7"/>
  <c r="M18587" i="7"/>
  <c r="M18588" i="7"/>
  <c r="M18589" i="7"/>
  <c r="M18590" i="7"/>
  <c r="M18591" i="7"/>
  <c r="M18592" i="7"/>
  <c r="M18593" i="7"/>
  <c r="M18594" i="7"/>
  <c r="M18595" i="7"/>
  <c r="M18596" i="7"/>
  <c r="M18597" i="7"/>
  <c r="M18598" i="7"/>
  <c r="M18599" i="7"/>
  <c r="M18600" i="7"/>
  <c r="M18601" i="7"/>
  <c r="M18602" i="7"/>
  <c r="M18603" i="7"/>
  <c r="M18604" i="7"/>
  <c r="M18605" i="7"/>
  <c r="M18606" i="7"/>
  <c r="M18607" i="7"/>
  <c r="M18608" i="7"/>
  <c r="M18609" i="7"/>
  <c r="M18610" i="7"/>
  <c r="M18611" i="7"/>
  <c r="M18612" i="7"/>
  <c r="M18613" i="7"/>
  <c r="M18614" i="7"/>
  <c r="M18615" i="7"/>
  <c r="M18616" i="7"/>
  <c r="M18617" i="7"/>
  <c r="M18618" i="7"/>
  <c r="M18619" i="7"/>
  <c r="M18620" i="7"/>
  <c r="M18621" i="7"/>
  <c r="M18622" i="7"/>
  <c r="M18623" i="7"/>
  <c r="M18624" i="7"/>
  <c r="M18625" i="7"/>
  <c r="M18626" i="7"/>
  <c r="M18627" i="7"/>
  <c r="M18628" i="7"/>
  <c r="M18629" i="7"/>
  <c r="M18630" i="7"/>
  <c r="M18631" i="7"/>
  <c r="M18632" i="7"/>
  <c r="M18633" i="7"/>
  <c r="M18634" i="7"/>
  <c r="M18635" i="7"/>
  <c r="M18636" i="7"/>
  <c r="M18637" i="7"/>
  <c r="M18638" i="7"/>
  <c r="M18639" i="7"/>
  <c r="M18640" i="7"/>
  <c r="M18641" i="7"/>
  <c r="M18642" i="7"/>
  <c r="M18643" i="7"/>
  <c r="M18644" i="7"/>
  <c r="M18645" i="7"/>
  <c r="M18646" i="7"/>
  <c r="M18647" i="7"/>
  <c r="M18648" i="7"/>
  <c r="M18649" i="7"/>
  <c r="M18650" i="7"/>
  <c r="M18651" i="7"/>
  <c r="M18652" i="7"/>
  <c r="M18653" i="7"/>
  <c r="M18654" i="7"/>
  <c r="M18655" i="7"/>
  <c r="M18656" i="7"/>
  <c r="M18657" i="7"/>
  <c r="M18658" i="7"/>
  <c r="M18659" i="7"/>
  <c r="M18660" i="7"/>
  <c r="M18661" i="7"/>
  <c r="M18662" i="7"/>
  <c r="M18663" i="7"/>
  <c r="M18664" i="7"/>
  <c r="M18665" i="7"/>
  <c r="M18666" i="7"/>
  <c r="M18667" i="7"/>
  <c r="M18668" i="7"/>
  <c r="M18669" i="7"/>
  <c r="M18670" i="7"/>
  <c r="M18671" i="7"/>
  <c r="M18672" i="7"/>
  <c r="M18673" i="7"/>
  <c r="M18674" i="7"/>
  <c r="M18675" i="7"/>
  <c r="M18676" i="7"/>
  <c r="M18677" i="7"/>
  <c r="M18678" i="7"/>
  <c r="M18679" i="7"/>
  <c r="M18680" i="7"/>
  <c r="M18681" i="7"/>
  <c r="M18682" i="7"/>
  <c r="M18683" i="7"/>
  <c r="M18684" i="7"/>
  <c r="M18685" i="7"/>
  <c r="M18686" i="7"/>
  <c r="M18687" i="7"/>
  <c r="M18688" i="7"/>
  <c r="M18689" i="7"/>
  <c r="M18690" i="7"/>
  <c r="M18691" i="7"/>
  <c r="M18692" i="7"/>
  <c r="M18693" i="7"/>
  <c r="M18694" i="7"/>
  <c r="M18695" i="7"/>
  <c r="M18696" i="7"/>
  <c r="M18697" i="7"/>
  <c r="M18698" i="7"/>
  <c r="M18699" i="7"/>
  <c r="M18700" i="7"/>
  <c r="M18701" i="7"/>
  <c r="M18702" i="7"/>
  <c r="M18703" i="7"/>
  <c r="M18704" i="7"/>
  <c r="M18705" i="7"/>
  <c r="M18706" i="7"/>
  <c r="M18707" i="7"/>
  <c r="M18708" i="7"/>
  <c r="M18709" i="7"/>
  <c r="M18710" i="7"/>
  <c r="M18711" i="7"/>
  <c r="M18712" i="7"/>
  <c r="M18713" i="7"/>
  <c r="M18714" i="7"/>
  <c r="M18715" i="7"/>
  <c r="M18716" i="7"/>
  <c r="M18717" i="7"/>
  <c r="M18718" i="7"/>
  <c r="M18719" i="7"/>
  <c r="M18720" i="7"/>
  <c r="M18721" i="7"/>
  <c r="M18722" i="7"/>
  <c r="M18723" i="7"/>
  <c r="M18724" i="7"/>
  <c r="M18725" i="7"/>
  <c r="M18726" i="7"/>
  <c r="M18727" i="7"/>
  <c r="M18728" i="7"/>
  <c r="M18729" i="7"/>
  <c r="M18730" i="7"/>
  <c r="M18731" i="7"/>
  <c r="M18732" i="7"/>
  <c r="M18733" i="7"/>
  <c r="M18734" i="7"/>
  <c r="M18735" i="7"/>
  <c r="M18736" i="7"/>
  <c r="M18737" i="7"/>
  <c r="M18738" i="7"/>
  <c r="M18739" i="7"/>
  <c r="M18740" i="7"/>
  <c r="M18741" i="7"/>
  <c r="M18742" i="7"/>
  <c r="M18743" i="7"/>
  <c r="M18744" i="7"/>
  <c r="M18745" i="7"/>
  <c r="M18746" i="7"/>
  <c r="M18747" i="7"/>
  <c r="M18748" i="7"/>
  <c r="M18749" i="7"/>
  <c r="M18750" i="7"/>
  <c r="M18751" i="7"/>
  <c r="M18752" i="7"/>
  <c r="M18753" i="7"/>
  <c r="M18754" i="7"/>
  <c r="M18755" i="7"/>
  <c r="M18756" i="7"/>
  <c r="M18757" i="7"/>
  <c r="M18758" i="7"/>
  <c r="M18759" i="7"/>
  <c r="M18760" i="7"/>
  <c r="M18761" i="7"/>
  <c r="M18762" i="7"/>
  <c r="M18763" i="7"/>
  <c r="M18764" i="7"/>
  <c r="M18765" i="7"/>
  <c r="M18766" i="7"/>
  <c r="M18767" i="7"/>
  <c r="M18768" i="7"/>
  <c r="M18769" i="7"/>
  <c r="M18770" i="7"/>
  <c r="M18771" i="7"/>
  <c r="M18772" i="7"/>
  <c r="M18773" i="7"/>
  <c r="M18774" i="7"/>
  <c r="M18775" i="7"/>
  <c r="M18776" i="7"/>
  <c r="M18777" i="7"/>
  <c r="M18778" i="7"/>
  <c r="M18779" i="7"/>
  <c r="M18780" i="7"/>
  <c r="M18781" i="7"/>
  <c r="M18782" i="7"/>
  <c r="M18783" i="7"/>
  <c r="M18784" i="7"/>
  <c r="M18785" i="7"/>
  <c r="M18786" i="7"/>
  <c r="M18787" i="7"/>
  <c r="M18788" i="7"/>
  <c r="M18789" i="7"/>
  <c r="M18790" i="7"/>
  <c r="M18791" i="7"/>
  <c r="M18792" i="7"/>
  <c r="M18793" i="7"/>
  <c r="M18794" i="7"/>
  <c r="M18795" i="7"/>
  <c r="M18796" i="7"/>
  <c r="M18797" i="7"/>
  <c r="M18798" i="7"/>
  <c r="M18799" i="7"/>
  <c r="M18800" i="7"/>
  <c r="M18801" i="7"/>
  <c r="M18802" i="7"/>
  <c r="M18803" i="7"/>
  <c r="M18804" i="7"/>
  <c r="M18805" i="7"/>
  <c r="M18806" i="7"/>
  <c r="M18807" i="7"/>
  <c r="M18808" i="7"/>
  <c r="M18809" i="7"/>
  <c r="M18810" i="7"/>
  <c r="M18811" i="7"/>
  <c r="M18812" i="7"/>
  <c r="M18813" i="7"/>
  <c r="M18814" i="7"/>
  <c r="M18815" i="7"/>
  <c r="M18816" i="7"/>
  <c r="M18817" i="7"/>
  <c r="M18818" i="7"/>
  <c r="M18819" i="7"/>
  <c r="M18820" i="7"/>
  <c r="M18821" i="7"/>
  <c r="M18822" i="7"/>
  <c r="M18823" i="7"/>
  <c r="M18824" i="7"/>
  <c r="M18825" i="7"/>
  <c r="M18826" i="7"/>
  <c r="M18827" i="7"/>
  <c r="M18828" i="7"/>
  <c r="M18829" i="7"/>
  <c r="M18830" i="7"/>
  <c r="M18831" i="7"/>
  <c r="M18832" i="7"/>
  <c r="M18833" i="7"/>
  <c r="M18834" i="7"/>
  <c r="M18835" i="7"/>
  <c r="M18836" i="7"/>
  <c r="M18837" i="7"/>
  <c r="M18838" i="7"/>
  <c r="M18839" i="7"/>
  <c r="M18840" i="7"/>
  <c r="M18841" i="7"/>
  <c r="M18842" i="7"/>
  <c r="M18843" i="7"/>
  <c r="M18844" i="7"/>
  <c r="M18845" i="7"/>
  <c r="M18846" i="7"/>
  <c r="M18847" i="7"/>
  <c r="M18848" i="7"/>
  <c r="M18849" i="7"/>
  <c r="M18850" i="7"/>
  <c r="M18851" i="7"/>
  <c r="M18852" i="7"/>
  <c r="M18853" i="7"/>
  <c r="M18854" i="7"/>
  <c r="M18855" i="7"/>
  <c r="M18856" i="7"/>
  <c r="M18857" i="7"/>
  <c r="M18858" i="7"/>
  <c r="M18859" i="7"/>
  <c r="M18860" i="7"/>
  <c r="M18861" i="7"/>
  <c r="M18862" i="7"/>
  <c r="M18863" i="7"/>
  <c r="M18864" i="7"/>
  <c r="M18865" i="7"/>
  <c r="M18866" i="7"/>
  <c r="M18867" i="7"/>
  <c r="M18868" i="7"/>
  <c r="M18869" i="7"/>
  <c r="M18870" i="7"/>
  <c r="M18871" i="7"/>
  <c r="M18872" i="7"/>
  <c r="M18873" i="7"/>
  <c r="M18874" i="7"/>
  <c r="M18875" i="7"/>
  <c r="M18876" i="7"/>
  <c r="M18877" i="7"/>
  <c r="M18878" i="7"/>
  <c r="M18879" i="7"/>
  <c r="M18880" i="7"/>
  <c r="M18881" i="7"/>
  <c r="M18882" i="7"/>
  <c r="M18883" i="7"/>
  <c r="M18884" i="7"/>
  <c r="M18885" i="7"/>
  <c r="M18886" i="7"/>
  <c r="M18887" i="7"/>
  <c r="M18888" i="7"/>
  <c r="M18889" i="7"/>
  <c r="M18890" i="7"/>
  <c r="M18891" i="7"/>
  <c r="M18892" i="7"/>
  <c r="M18893" i="7"/>
  <c r="M18894" i="7"/>
  <c r="M18895" i="7"/>
  <c r="M18896" i="7"/>
  <c r="M18897" i="7"/>
  <c r="M18898" i="7"/>
  <c r="M18899" i="7"/>
  <c r="M18900" i="7"/>
  <c r="M18901" i="7"/>
  <c r="M18902" i="7"/>
  <c r="M18903" i="7"/>
  <c r="M18904" i="7"/>
  <c r="M18905" i="7"/>
  <c r="M18906" i="7"/>
  <c r="M18907" i="7"/>
  <c r="M18908" i="7"/>
  <c r="M18909" i="7"/>
  <c r="M18910" i="7"/>
  <c r="M18911" i="7"/>
  <c r="M18912" i="7"/>
  <c r="M18913" i="7"/>
  <c r="M18914" i="7"/>
  <c r="M18915" i="7"/>
  <c r="M18916" i="7"/>
  <c r="M18917" i="7"/>
  <c r="M18918" i="7"/>
  <c r="M18919" i="7"/>
  <c r="M18920" i="7"/>
  <c r="M18921" i="7"/>
  <c r="M18922" i="7"/>
  <c r="M18923" i="7"/>
  <c r="M18924" i="7"/>
  <c r="M18925" i="7"/>
  <c r="M18926" i="7"/>
  <c r="M18927" i="7"/>
  <c r="M18928" i="7"/>
  <c r="M18929" i="7"/>
  <c r="M18930" i="7"/>
  <c r="M18931" i="7"/>
  <c r="M18932" i="7"/>
  <c r="M18933" i="7"/>
  <c r="M18934" i="7"/>
  <c r="M18935" i="7"/>
  <c r="M18936" i="7"/>
  <c r="M18937" i="7"/>
  <c r="M18938" i="7"/>
  <c r="M18939" i="7"/>
  <c r="M18940" i="7"/>
  <c r="M18941" i="7"/>
  <c r="M18942" i="7"/>
  <c r="M18943" i="7"/>
  <c r="M18944" i="7"/>
  <c r="M18945" i="7"/>
  <c r="M18946" i="7"/>
  <c r="M18947" i="7"/>
  <c r="M18948" i="7"/>
  <c r="M18949" i="7"/>
  <c r="M18950" i="7"/>
  <c r="M18951" i="7"/>
  <c r="M18952" i="7"/>
  <c r="M18953" i="7"/>
  <c r="M18954" i="7"/>
  <c r="M18955" i="7"/>
  <c r="M18956" i="7"/>
  <c r="M18957" i="7"/>
  <c r="M18958" i="7"/>
  <c r="M18959" i="7"/>
  <c r="M18960" i="7"/>
  <c r="M18961" i="7"/>
  <c r="M18962" i="7"/>
  <c r="M18963" i="7"/>
  <c r="M18964" i="7"/>
  <c r="M18965" i="7"/>
  <c r="M18966" i="7"/>
  <c r="M18967" i="7"/>
  <c r="M18968" i="7"/>
  <c r="M18969" i="7"/>
  <c r="M18970" i="7"/>
  <c r="M18971" i="7"/>
  <c r="M18972" i="7"/>
  <c r="M18973" i="7"/>
  <c r="M18974" i="7"/>
  <c r="M18975" i="7"/>
  <c r="M18976" i="7"/>
  <c r="M18977" i="7"/>
  <c r="M18978" i="7"/>
  <c r="M18979" i="7"/>
  <c r="M18980" i="7"/>
  <c r="M18981" i="7"/>
  <c r="M18982" i="7"/>
  <c r="M18983" i="7"/>
  <c r="M18984" i="7"/>
  <c r="M18985" i="7"/>
  <c r="M18986" i="7"/>
  <c r="M18987" i="7"/>
  <c r="M18988" i="7"/>
  <c r="M18989" i="7"/>
  <c r="M18990" i="7"/>
  <c r="M18991" i="7"/>
  <c r="M18992" i="7"/>
  <c r="M18993" i="7"/>
  <c r="M18994" i="7"/>
  <c r="M18995" i="7"/>
  <c r="M18996" i="7"/>
  <c r="M18997" i="7"/>
  <c r="M18998" i="7"/>
  <c r="M18999" i="7"/>
  <c r="M19000" i="7"/>
  <c r="M19001" i="7"/>
  <c r="M19002" i="7"/>
  <c r="M19003" i="7"/>
  <c r="M19004" i="7"/>
  <c r="M19005" i="7"/>
  <c r="M19006" i="7"/>
  <c r="M19007" i="7"/>
  <c r="M19008" i="7"/>
  <c r="M19009" i="7"/>
  <c r="M19010" i="7"/>
  <c r="M19011" i="7"/>
  <c r="M19012" i="7"/>
  <c r="M19013" i="7"/>
  <c r="M19014" i="7"/>
  <c r="M19015" i="7"/>
  <c r="M19016" i="7"/>
  <c r="M19017" i="7"/>
  <c r="M19018" i="7"/>
  <c r="M19019" i="7"/>
  <c r="M19020" i="7"/>
  <c r="M19021" i="7"/>
  <c r="M19022" i="7"/>
  <c r="M19023" i="7"/>
  <c r="M19024" i="7"/>
  <c r="M19025" i="7"/>
  <c r="M19026" i="7"/>
  <c r="M19027" i="7"/>
  <c r="M19028" i="7"/>
  <c r="M19029" i="7"/>
  <c r="M19030" i="7"/>
  <c r="M19031" i="7"/>
  <c r="M19032" i="7"/>
  <c r="M19033" i="7"/>
  <c r="M19034" i="7"/>
  <c r="M19035" i="7"/>
  <c r="M19036" i="7"/>
  <c r="M19037" i="7"/>
  <c r="M19038" i="7"/>
  <c r="M19039" i="7"/>
  <c r="M19040" i="7"/>
  <c r="M19041" i="7"/>
  <c r="M19042" i="7"/>
  <c r="M19043" i="7"/>
  <c r="M19044" i="7"/>
  <c r="M19045" i="7"/>
  <c r="M19046" i="7"/>
  <c r="M19047" i="7"/>
  <c r="M19048" i="7"/>
  <c r="M19049" i="7"/>
  <c r="M19050" i="7"/>
  <c r="M19051" i="7"/>
  <c r="M19052" i="7"/>
  <c r="M19053" i="7"/>
  <c r="M19054" i="7"/>
  <c r="M19055" i="7"/>
  <c r="M19056" i="7"/>
  <c r="M19057" i="7"/>
  <c r="M19058" i="7"/>
  <c r="M19059" i="7"/>
  <c r="M19060" i="7"/>
  <c r="M19061" i="7"/>
  <c r="M19062" i="7"/>
  <c r="M19063" i="7"/>
  <c r="M19064" i="7"/>
  <c r="M19065" i="7"/>
  <c r="M19066" i="7"/>
  <c r="M19067" i="7"/>
  <c r="M19068" i="7"/>
  <c r="M19069" i="7"/>
  <c r="M19070" i="7"/>
  <c r="M19071" i="7"/>
  <c r="M19072" i="7"/>
  <c r="M19073" i="7"/>
  <c r="M19074" i="7"/>
  <c r="M19075" i="7"/>
  <c r="M19076" i="7"/>
  <c r="M19077" i="7"/>
  <c r="M19078" i="7"/>
  <c r="M19079" i="7"/>
  <c r="M19080" i="7"/>
  <c r="M19081" i="7"/>
  <c r="M19082" i="7"/>
  <c r="M19083" i="7"/>
  <c r="M19084" i="7"/>
  <c r="M19085" i="7"/>
  <c r="M19086" i="7"/>
  <c r="M19087" i="7"/>
  <c r="M19088" i="7"/>
  <c r="M19089" i="7"/>
  <c r="M19090" i="7"/>
  <c r="M19091" i="7"/>
  <c r="M19092" i="7"/>
  <c r="M19093" i="7"/>
  <c r="M19094" i="7"/>
  <c r="M19095" i="7"/>
  <c r="M19096" i="7"/>
  <c r="M19097" i="7"/>
  <c r="M19098" i="7"/>
  <c r="M19099" i="7"/>
  <c r="M19100" i="7"/>
  <c r="M19101" i="7"/>
  <c r="M19102" i="7"/>
  <c r="M19103" i="7"/>
  <c r="M19104" i="7"/>
  <c r="M19105" i="7"/>
  <c r="M19106" i="7"/>
  <c r="M19107" i="7"/>
  <c r="M19108" i="7"/>
  <c r="M19109" i="7"/>
  <c r="M19110" i="7"/>
  <c r="M19111" i="7"/>
  <c r="M19112" i="7"/>
  <c r="M19113" i="7"/>
  <c r="M19114" i="7"/>
  <c r="M19115" i="7"/>
  <c r="M19116" i="7"/>
  <c r="M19117" i="7"/>
  <c r="M19118" i="7"/>
  <c r="M19119" i="7"/>
  <c r="M19120" i="7"/>
  <c r="M19121" i="7"/>
  <c r="M19122" i="7"/>
  <c r="M19123" i="7"/>
  <c r="M19124" i="7"/>
  <c r="M19125" i="7"/>
  <c r="M19126" i="7"/>
  <c r="M19127" i="7"/>
  <c r="M19128" i="7"/>
  <c r="M19129" i="7"/>
  <c r="M19130" i="7"/>
  <c r="M19131" i="7"/>
  <c r="M19132" i="7"/>
  <c r="M19133" i="7"/>
  <c r="M19134" i="7"/>
  <c r="M19135" i="7"/>
  <c r="M19136" i="7"/>
  <c r="M19137" i="7"/>
  <c r="M19138" i="7"/>
  <c r="M19139" i="7"/>
  <c r="M19140" i="7"/>
  <c r="M19141" i="7"/>
  <c r="M19142" i="7"/>
  <c r="M19143" i="7"/>
  <c r="M19144" i="7"/>
  <c r="M19145" i="7"/>
  <c r="M19146" i="7"/>
  <c r="M19147" i="7"/>
  <c r="M19148" i="7"/>
  <c r="M19149" i="7"/>
  <c r="M19150" i="7"/>
  <c r="M19151" i="7"/>
  <c r="M19152" i="7"/>
  <c r="M19153" i="7"/>
  <c r="M19154" i="7"/>
  <c r="M19155" i="7"/>
  <c r="M19156" i="7"/>
  <c r="M19157" i="7"/>
  <c r="M19158" i="7"/>
  <c r="M19159" i="7"/>
  <c r="M19160" i="7"/>
  <c r="M19161" i="7"/>
  <c r="M19162" i="7"/>
  <c r="M19163" i="7"/>
  <c r="M19164" i="7"/>
  <c r="M19165" i="7"/>
  <c r="M19166" i="7"/>
  <c r="M19167" i="7"/>
  <c r="M19168" i="7"/>
  <c r="M19169" i="7"/>
  <c r="M19170" i="7"/>
  <c r="M19171" i="7"/>
  <c r="M19172" i="7"/>
  <c r="M19173" i="7"/>
  <c r="M19174" i="7"/>
  <c r="M19175" i="7"/>
  <c r="M19176" i="7"/>
  <c r="M19177" i="7"/>
  <c r="M19178" i="7"/>
  <c r="M19179" i="7"/>
  <c r="M19180" i="7"/>
  <c r="M19181" i="7"/>
  <c r="M19182" i="7"/>
  <c r="M19183" i="7"/>
  <c r="M19184" i="7"/>
  <c r="M19185" i="7"/>
  <c r="M19186" i="7"/>
  <c r="M19187" i="7"/>
  <c r="M19188" i="7"/>
  <c r="M19189" i="7"/>
  <c r="M19190" i="7"/>
  <c r="M19191" i="7"/>
  <c r="M19192" i="7"/>
  <c r="M19193" i="7"/>
  <c r="M19194" i="7"/>
  <c r="M19195" i="7"/>
  <c r="M19196" i="7"/>
  <c r="M19197" i="7"/>
  <c r="M19198" i="7"/>
  <c r="M19199" i="7"/>
  <c r="M19200" i="7"/>
  <c r="M19201" i="7"/>
  <c r="M19202" i="7"/>
  <c r="M19203" i="7"/>
  <c r="M19204" i="7"/>
  <c r="M19205" i="7"/>
  <c r="M19206" i="7"/>
  <c r="M19207" i="7"/>
  <c r="M19208" i="7"/>
  <c r="M19209" i="7"/>
  <c r="M19210" i="7"/>
  <c r="M19211" i="7"/>
  <c r="M19212" i="7"/>
  <c r="M19213" i="7"/>
  <c r="M19214" i="7"/>
  <c r="M19215" i="7"/>
  <c r="M19216" i="7"/>
  <c r="M19217" i="7"/>
  <c r="M19218" i="7"/>
  <c r="M19219" i="7"/>
  <c r="M19220" i="7"/>
  <c r="M19221" i="7"/>
  <c r="M19222" i="7"/>
  <c r="M19223" i="7"/>
  <c r="M19224" i="7"/>
  <c r="M19225" i="7"/>
  <c r="M19226" i="7"/>
  <c r="M19227" i="7"/>
  <c r="M19228" i="7"/>
  <c r="M19229" i="7"/>
  <c r="M19230" i="7"/>
  <c r="M19231" i="7"/>
  <c r="M19232" i="7"/>
  <c r="M19233" i="7"/>
  <c r="M19234" i="7"/>
  <c r="M19235" i="7"/>
  <c r="M19236" i="7"/>
  <c r="M19237" i="7"/>
  <c r="M19238" i="7"/>
  <c r="M19239" i="7"/>
  <c r="M19240" i="7"/>
  <c r="M19241" i="7"/>
  <c r="M19242" i="7"/>
  <c r="M19243" i="7"/>
  <c r="M19244" i="7"/>
  <c r="M19245" i="7"/>
  <c r="M19246" i="7"/>
  <c r="M19247" i="7"/>
  <c r="M19248" i="7"/>
  <c r="M19249" i="7"/>
  <c r="M19250" i="7"/>
  <c r="M19251" i="7"/>
  <c r="M19252" i="7"/>
  <c r="M19253" i="7"/>
  <c r="M19254" i="7"/>
  <c r="M19255" i="7"/>
  <c r="M19256" i="7"/>
  <c r="M19257" i="7"/>
  <c r="M19258" i="7"/>
  <c r="M19259" i="7"/>
  <c r="M19260" i="7"/>
  <c r="M19261" i="7"/>
  <c r="M19262" i="7"/>
  <c r="M19263" i="7"/>
  <c r="M19264" i="7"/>
  <c r="M19265" i="7"/>
  <c r="M19266" i="7"/>
  <c r="M19267" i="7"/>
  <c r="M19268" i="7"/>
  <c r="M19269" i="7"/>
  <c r="M19270" i="7"/>
  <c r="M19271" i="7"/>
  <c r="M19272" i="7"/>
  <c r="M19273" i="7"/>
  <c r="M19274" i="7"/>
  <c r="M19275" i="7"/>
  <c r="M19276" i="7"/>
  <c r="M19277" i="7"/>
  <c r="M19278" i="7"/>
  <c r="M19279" i="7"/>
  <c r="M19280" i="7"/>
  <c r="M19281" i="7"/>
  <c r="M19282" i="7"/>
  <c r="M19283" i="7"/>
  <c r="M19284" i="7"/>
  <c r="M19285" i="7"/>
  <c r="M19286" i="7"/>
  <c r="M19287" i="7"/>
  <c r="M19288" i="7"/>
  <c r="M19289" i="7"/>
  <c r="M19290" i="7"/>
  <c r="M19291" i="7"/>
  <c r="M19292" i="7"/>
  <c r="M19293" i="7"/>
  <c r="M19294" i="7"/>
  <c r="M19295" i="7"/>
  <c r="M19296" i="7"/>
  <c r="M19297" i="7"/>
  <c r="M19298" i="7"/>
  <c r="M19299" i="7"/>
  <c r="M19300" i="7"/>
  <c r="M19301" i="7"/>
  <c r="M19302" i="7"/>
  <c r="M19303" i="7"/>
  <c r="M19304" i="7"/>
  <c r="M19305" i="7"/>
  <c r="M19306" i="7"/>
  <c r="M19307" i="7"/>
  <c r="M19308" i="7"/>
  <c r="M19309" i="7"/>
  <c r="M19310" i="7"/>
  <c r="M19311" i="7"/>
  <c r="M19312" i="7"/>
  <c r="M19313" i="7"/>
  <c r="M19314" i="7"/>
  <c r="M19315" i="7"/>
  <c r="M19316" i="7"/>
  <c r="M19317" i="7"/>
  <c r="M19318" i="7"/>
  <c r="M19319" i="7"/>
  <c r="M19320" i="7"/>
  <c r="M19321" i="7"/>
  <c r="M19322" i="7"/>
  <c r="M19323" i="7"/>
  <c r="M19324" i="7"/>
  <c r="M19325" i="7"/>
  <c r="M19326" i="7"/>
  <c r="M19327" i="7"/>
  <c r="M19328" i="7"/>
  <c r="M19329" i="7"/>
  <c r="M19330" i="7"/>
  <c r="M19331" i="7"/>
  <c r="M19332" i="7"/>
  <c r="M19333" i="7"/>
  <c r="M19334" i="7"/>
  <c r="M19335" i="7"/>
  <c r="M19336" i="7"/>
  <c r="M19337" i="7"/>
  <c r="M19338" i="7"/>
  <c r="M19339" i="7"/>
  <c r="M19340" i="7"/>
  <c r="M19341" i="7"/>
  <c r="M19342" i="7"/>
  <c r="M19343" i="7"/>
  <c r="M19344" i="7"/>
  <c r="M19345" i="7"/>
  <c r="M19346" i="7"/>
  <c r="M19347" i="7"/>
  <c r="M19348" i="7"/>
  <c r="M19349" i="7"/>
  <c r="M19350" i="7"/>
  <c r="M19351" i="7"/>
  <c r="M19352" i="7"/>
  <c r="M19353" i="7"/>
  <c r="M19354" i="7"/>
  <c r="M19355" i="7"/>
  <c r="M19356" i="7"/>
  <c r="M19357" i="7"/>
  <c r="M19358" i="7"/>
  <c r="M19359" i="7"/>
  <c r="M19360" i="7"/>
  <c r="M19361" i="7"/>
  <c r="M19362" i="7"/>
  <c r="M19363" i="7"/>
  <c r="M19364" i="7"/>
  <c r="M19365" i="7"/>
  <c r="M19366" i="7"/>
  <c r="M19367" i="7"/>
  <c r="M19368" i="7"/>
  <c r="M19369" i="7"/>
  <c r="M19370" i="7"/>
  <c r="M19371" i="7"/>
  <c r="M19372" i="7"/>
  <c r="M19373" i="7"/>
  <c r="M19374" i="7"/>
  <c r="M19375" i="7"/>
  <c r="M19376" i="7"/>
  <c r="M19377" i="7"/>
  <c r="M19378" i="7"/>
  <c r="M19379" i="7"/>
  <c r="M19380" i="7"/>
  <c r="M19381" i="7"/>
  <c r="M19382" i="7"/>
  <c r="M19383" i="7"/>
  <c r="M19384" i="7"/>
  <c r="M19385" i="7"/>
  <c r="M19386" i="7"/>
  <c r="M19387" i="7"/>
  <c r="M19388" i="7"/>
  <c r="M19389" i="7"/>
  <c r="M19390" i="7"/>
  <c r="M19391" i="7"/>
  <c r="M19392" i="7"/>
  <c r="M19393" i="7"/>
  <c r="M19394" i="7"/>
  <c r="M19395" i="7"/>
  <c r="M19396" i="7"/>
  <c r="M19397" i="7"/>
  <c r="M19398" i="7"/>
  <c r="M19399" i="7"/>
  <c r="M19400" i="7"/>
  <c r="M19401" i="7"/>
  <c r="M19402" i="7"/>
  <c r="M19403" i="7"/>
  <c r="M19404" i="7"/>
  <c r="M19405" i="7"/>
  <c r="M19406" i="7"/>
  <c r="M19407" i="7"/>
  <c r="M19408" i="7"/>
  <c r="M19409" i="7"/>
  <c r="M19410" i="7"/>
  <c r="M19411" i="7"/>
  <c r="M19412" i="7"/>
  <c r="M19413" i="7"/>
  <c r="M19414" i="7"/>
  <c r="M19415" i="7"/>
  <c r="M19416" i="7"/>
  <c r="M19417" i="7"/>
  <c r="M19418" i="7"/>
  <c r="M19419" i="7"/>
  <c r="M19420" i="7"/>
  <c r="M19421" i="7"/>
  <c r="M19422" i="7"/>
  <c r="M19423" i="7"/>
  <c r="M19424" i="7"/>
  <c r="M19425" i="7"/>
  <c r="M19426" i="7"/>
  <c r="M19427" i="7"/>
  <c r="M19428" i="7"/>
  <c r="M19429" i="7"/>
  <c r="M19430" i="7"/>
  <c r="M19431" i="7"/>
  <c r="M19432" i="7"/>
  <c r="M19433" i="7"/>
  <c r="M19434" i="7"/>
  <c r="M19435" i="7"/>
  <c r="M19436" i="7"/>
  <c r="M19437" i="7"/>
  <c r="M19438" i="7"/>
  <c r="M19439" i="7"/>
  <c r="M19440" i="7"/>
  <c r="M19441" i="7"/>
  <c r="M19442" i="7"/>
  <c r="M19443" i="7"/>
  <c r="M19444" i="7"/>
  <c r="M19445" i="7"/>
  <c r="M19446" i="7"/>
  <c r="M19447" i="7"/>
  <c r="M19448" i="7"/>
  <c r="M19449" i="7"/>
  <c r="M19450" i="7"/>
  <c r="M19451" i="7"/>
  <c r="M19452" i="7"/>
  <c r="M19453" i="7"/>
  <c r="M19454" i="7"/>
  <c r="M19455" i="7"/>
  <c r="M19456" i="7"/>
  <c r="M19457" i="7"/>
  <c r="M19458" i="7"/>
  <c r="M19459" i="7"/>
  <c r="M19460" i="7"/>
  <c r="M19461" i="7"/>
  <c r="M19462" i="7"/>
  <c r="M19463" i="7"/>
  <c r="M19464" i="7"/>
  <c r="M19465" i="7"/>
  <c r="M19466" i="7"/>
  <c r="M19467" i="7"/>
  <c r="M19468" i="7"/>
  <c r="M19469" i="7"/>
  <c r="M19470" i="7"/>
  <c r="M19471" i="7"/>
  <c r="M19472" i="7"/>
  <c r="M19473" i="7"/>
  <c r="M19474" i="7"/>
  <c r="M19475" i="7"/>
  <c r="M19476" i="7"/>
  <c r="M19477" i="7"/>
  <c r="M19478" i="7"/>
  <c r="M19479" i="7"/>
  <c r="M19480" i="7"/>
  <c r="M19481" i="7"/>
  <c r="M19482" i="7"/>
  <c r="M19483" i="7"/>
  <c r="M19484" i="7"/>
  <c r="M19485" i="7"/>
  <c r="M19486" i="7"/>
  <c r="M19487" i="7"/>
  <c r="M19488" i="7"/>
  <c r="M19489" i="7"/>
  <c r="M19490" i="7"/>
  <c r="M19491" i="7"/>
  <c r="M19492" i="7"/>
  <c r="M19493" i="7"/>
  <c r="M19494" i="7"/>
  <c r="M19495" i="7"/>
  <c r="M19496" i="7"/>
  <c r="M19497" i="7"/>
  <c r="M19498" i="7"/>
  <c r="M19499" i="7"/>
  <c r="M19500" i="7"/>
  <c r="M19501" i="7"/>
  <c r="M19502" i="7"/>
  <c r="M19503" i="7"/>
  <c r="M19504" i="7"/>
  <c r="M19505" i="7"/>
  <c r="M19506" i="7"/>
  <c r="M19507" i="7"/>
  <c r="M19508" i="7"/>
  <c r="M19509" i="7"/>
  <c r="M19510" i="7"/>
  <c r="M19511" i="7"/>
  <c r="M19512" i="7"/>
  <c r="M19513" i="7"/>
  <c r="M19514" i="7"/>
  <c r="M19515" i="7"/>
  <c r="M19516" i="7"/>
  <c r="M19517" i="7"/>
  <c r="M19518" i="7"/>
  <c r="M19519" i="7"/>
  <c r="M19520" i="7"/>
  <c r="M19521" i="7"/>
  <c r="M19522" i="7"/>
  <c r="M19523" i="7"/>
  <c r="M19524" i="7"/>
  <c r="M19525" i="7"/>
  <c r="M19526" i="7"/>
  <c r="M19527" i="7"/>
  <c r="M19528" i="7"/>
  <c r="M19529" i="7"/>
  <c r="M19530" i="7"/>
  <c r="M19531" i="7"/>
  <c r="M19532" i="7"/>
  <c r="M19533" i="7"/>
  <c r="M19534" i="7"/>
  <c r="M19535" i="7"/>
  <c r="M19536" i="7"/>
  <c r="M19537" i="7"/>
  <c r="M19538" i="7"/>
  <c r="M19539" i="7"/>
  <c r="M19540" i="7"/>
  <c r="M19541" i="7"/>
  <c r="M19542" i="7"/>
  <c r="M19543" i="7"/>
  <c r="M19544" i="7"/>
  <c r="M19545" i="7"/>
  <c r="M19546" i="7"/>
  <c r="M19547" i="7"/>
  <c r="M19548" i="7"/>
  <c r="M19549" i="7"/>
  <c r="M19550" i="7"/>
  <c r="M19551" i="7"/>
  <c r="M19552" i="7"/>
  <c r="M19553" i="7"/>
  <c r="M19554" i="7"/>
  <c r="M19555" i="7"/>
  <c r="M19556" i="7"/>
  <c r="M19557" i="7"/>
  <c r="M19558" i="7"/>
  <c r="M19559" i="7"/>
  <c r="M19560" i="7"/>
  <c r="M19561" i="7"/>
  <c r="M19562" i="7"/>
  <c r="M19563" i="7"/>
  <c r="M19564" i="7"/>
  <c r="M19565" i="7"/>
  <c r="M19566" i="7"/>
  <c r="M19567" i="7"/>
  <c r="M19568" i="7"/>
  <c r="M19569" i="7"/>
  <c r="M19570" i="7"/>
  <c r="M19571" i="7"/>
  <c r="M19572" i="7"/>
  <c r="M19573" i="7"/>
  <c r="M19574" i="7"/>
  <c r="M19575" i="7"/>
  <c r="M19576" i="7"/>
  <c r="M19577" i="7"/>
  <c r="M19578" i="7"/>
  <c r="M19579" i="7"/>
  <c r="M19580" i="7"/>
  <c r="M19581" i="7"/>
  <c r="M19582" i="7"/>
  <c r="M19583" i="7"/>
  <c r="M19584" i="7"/>
  <c r="M19585" i="7"/>
  <c r="M19586" i="7"/>
  <c r="M19587" i="7"/>
  <c r="M19588" i="7"/>
  <c r="M19589" i="7"/>
  <c r="M19590" i="7"/>
  <c r="M19591" i="7"/>
  <c r="M19592" i="7"/>
  <c r="M19593" i="7"/>
  <c r="M19594" i="7"/>
  <c r="M19595" i="7"/>
  <c r="M19596" i="7"/>
  <c r="M19597" i="7"/>
  <c r="M19598" i="7"/>
  <c r="M19599" i="7"/>
  <c r="M19600" i="7"/>
  <c r="M19601" i="7"/>
  <c r="M19602" i="7"/>
  <c r="M19603" i="7"/>
  <c r="M19604" i="7"/>
  <c r="M19605" i="7"/>
  <c r="M19606" i="7"/>
  <c r="M19607" i="7"/>
  <c r="M19608" i="7"/>
  <c r="M19609" i="7"/>
  <c r="M19610" i="7"/>
  <c r="M19611" i="7"/>
  <c r="M19612" i="7"/>
  <c r="M19613" i="7"/>
  <c r="M19614" i="7"/>
  <c r="M19615" i="7"/>
  <c r="M19616" i="7"/>
  <c r="M19617" i="7"/>
  <c r="M19618" i="7"/>
  <c r="M19619" i="7"/>
  <c r="M19620" i="7"/>
  <c r="M19621" i="7"/>
  <c r="M19622" i="7"/>
  <c r="M19623" i="7"/>
  <c r="M19624" i="7"/>
  <c r="M19625" i="7"/>
  <c r="M19626" i="7"/>
  <c r="M19627" i="7"/>
  <c r="M19628" i="7"/>
  <c r="M19629" i="7"/>
  <c r="M19630" i="7"/>
  <c r="M19631" i="7"/>
  <c r="M19632" i="7"/>
  <c r="M19633" i="7"/>
  <c r="M19634" i="7"/>
  <c r="M19635" i="7"/>
  <c r="M19636" i="7"/>
  <c r="M19637" i="7"/>
  <c r="M19638" i="7"/>
  <c r="M19639" i="7"/>
  <c r="M19640" i="7"/>
  <c r="M19641" i="7"/>
  <c r="M19642" i="7"/>
  <c r="M19643" i="7"/>
  <c r="M19644" i="7"/>
  <c r="M19645" i="7"/>
  <c r="M19646" i="7"/>
  <c r="M19647" i="7"/>
  <c r="M19648" i="7"/>
  <c r="M19649" i="7"/>
  <c r="M19650" i="7"/>
  <c r="M19651" i="7"/>
  <c r="M19652" i="7"/>
  <c r="M19653" i="7"/>
  <c r="M19654" i="7"/>
  <c r="M19655" i="7"/>
  <c r="M19656" i="7"/>
  <c r="M19657" i="7"/>
  <c r="M19658" i="7"/>
  <c r="M19659" i="7"/>
  <c r="M19660" i="7"/>
  <c r="M19661" i="7"/>
  <c r="M19662" i="7"/>
  <c r="M19663" i="7"/>
  <c r="M19664" i="7"/>
  <c r="M19665" i="7"/>
  <c r="M19666" i="7"/>
  <c r="M19667" i="7"/>
  <c r="M19668" i="7"/>
  <c r="M19669" i="7"/>
  <c r="M19670" i="7"/>
  <c r="M19671" i="7"/>
  <c r="M19672" i="7"/>
  <c r="M19673" i="7"/>
  <c r="M19674" i="7"/>
  <c r="M19675" i="7"/>
  <c r="M19676" i="7"/>
  <c r="M19677" i="7"/>
  <c r="M19678" i="7"/>
  <c r="M19679" i="7"/>
  <c r="M19680" i="7"/>
  <c r="M19681" i="7"/>
  <c r="M19682" i="7"/>
  <c r="M19683" i="7"/>
  <c r="M19684" i="7"/>
  <c r="M19685" i="7"/>
  <c r="M19686" i="7"/>
  <c r="M19687" i="7"/>
  <c r="M19688" i="7"/>
  <c r="M19689" i="7"/>
  <c r="M19690" i="7"/>
  <c r="M19691" i="7"/>
  <c r="M19692" i="7"/>
  <c r="M19693" i="7"/>
  <c r="M19694" i="7"/>
  <c r="M19695" i="7"/>
  <c r="M19696" i="7"/>
  <c r="M19697" i="7"/>
  <c r="M19698" i="7"/>
  <c r="M19699" i="7"/>
  <c r="M19700" i="7"/>
  <c r="M19701" i="7"/>
  <c r="M19702" i="7"/>
  <c r="M19703" i="7"/>
  <c r="M19704" i="7"/>
  <c r="M19705" i="7"/>
  <c r="M19706" i="7"/>
  <c r="M19707" i="7"/>
  <c r="M19708" i="7"/>
  <c r="M19709" i="7"/>
  <c r="M19710" i="7"/>
  <c r="M19711" i="7"/>
  <c r="M19712" i="7"/>
  <c r="M19713" i="7"/>
  <c r="M19714" i="7"/>
  <c r="M19715" i="7"/>
  <c r="M19716" i="7"/>
  <c r="M19717" i="7"/>
  <c r="M19718" i="7"/>
  <c r="M19719" i="7"/>
  <c r="M19720" i="7"/>
  <c r="M19721" i="7"/>
  <c r="M19722" i="7"/>
  <c r="M19723" i="7"/>
  <c r="M19724" i="7"/>
  <c r="M19725" i="7"/>
  <c r="M19726" i="7"/>
  <c r="M19727" i="7"/>
  <c r="M19728" i="7"/>
  <c r="M19729" i="7"/>
  <c r="M19730" i="7"/>
  <c r="M19731" i="7"/>
  <c r="M19732" i="7"/>
  <c r="M19733" i="7"/>
  <c r="M19734" i="7"/>
  <c r="M19735" i="7"/>
  <c r="M19736" i="7"/>
  <c r="M19737" i="7"/>
  <c r="M19738" i="7"/>
  <c r="M19739" i="7"/>
  <c r="M19740" i="7"/>
  <c r="M19741" i="7"/>
  <c r="M19742" i="7"/>
  <c r="M19743" i="7"/>
  <c r="M19744" i="7"/>
  <c r="M19745" i="7"/>
  <c r="M19746" i="7"/>
  <c r="M19747" i="7"/>
  <c r="M19748" i="7"/>
  <c r="M19749" i="7"/>
  <c r="M19750" i="7"/>
  <c r="M19751" i="7"/>
  <c r="M19752" i="7"/>
  <c r="M19753" i="7"/>
  <c r="M19754" i="7"/>
  <c r="M19755" i="7"/>
  <c r="M19756" i="7"/>
  <c r="M19757" i="7"/>
  <c r="M19758" i="7"/>
  <c r="M19759" i="7"/>
  <c r="M19760" i="7"/>
  <c r="M19761" i="7"/>
  <c r="M19762" i="7"/>
  <c r="M19763" i="7"/>
  <c r="M19764" i="7"/>
  <c r="M19765" i="7"/>
  <c r="M19766" i="7"/>
  <c r="M19767" i="7"/>
  <c r="M19768" i="7"/>
  <c r="M19769" i="7"/>
  <c r="M19770" i="7"/>
  <c r="M19771" i="7"/>
  <c r="M19772" i="7"/>
  <c r="M19773" i="7"/>
  <c r="M19774" i="7"/>
  <c r="M19775" i="7"/>
  <c r="M19776" i="7"/>
  <c r="M19777" i="7"/>
  <c r="M19778" i="7"/>
  <c r="M19779" i="7"/>
  <c r="M19780" i="7"/>
  <c r="M19781" i="7"/>
  <c r="M19782" i="7"/>
  <c r="M19783" i="7"/>
  <c r="M19784" i="7"/>
  <c r="M19785" i="7"/>
  <c r="M19786" i="7"/>
  <c r="M19787" i="7"/>
  <c r="M19788" i="7"/>
  <c r="M19789" i="7"/>
  <c r="M19790" i="7"/>
  <c r="M19791" i="7"/>
  <c r="M19792" i="7"/>
  <c r="M19793" i="7"/>
  <c r="M19794" i="7"/>
  <c r="M19795" i="7"/>
  <c r="M19796" i="7"/>
  <c r="M19797" i="7"/>
  <c r="M19798" i="7"/>
  <c r="M19799" i="7"/>
  <c r="M19800" i="7"/>
  <c r="M19801" i="7"/>
  <c r="M19802" i="7"/>
  <c r="M19803" i="7"/>
  <c r="M19804" i="7"/>
  <c r="M19805" i="7"/>
  <c r="M19806" i="7"/>
  <c r="M19807" i="7"/>
  <c r="M19808" i="7"/>
  <c r="M19809" i="7"/>
  <c r="M19810" i="7"/>
  <c r="M19811" i="7"/>
  <c r="M19812" i="7"/>
  <c r="M19813" i="7"/>
  <c r="M19814" i="7"/>
  <c r="M19815" i="7"/>
  <c r="M19816" i="7"/>
  <c r="M19817" i="7"/>
  <c r="M19818" i="7"/>
  <c r="M19819" i="7"/>
  <c r="M19820" i="7"/>
  <c r="M19821" i="7"/>
  <c r="M19822" i="7"/>
  <c r="M19823" i="7"/>
  <c r="M19824" i="7"/>
  <c r="M19825" i="7"/>
  <c r="M19826" i="7"/>
  <c r="M19827" i="7"/>
  <c r="M19828" i="7"/>
  <c r="M19829" i="7"/>
  <c r="M19830" i="7"/>
  <c r="M19831" i="7"/>
  <c r="M19832" i="7"/>
  <c r="M19833" i="7"/>
  <c r="M19834" i="7"/>
  <c r="M19835" i="7"/>
  <c r="M19836" i="7"/>
  <c r="M19837" i="7"/>
  <c r="M19838" i="7"/>
  <c r="M19839" i="7"/>
  <c r="M19840" i="7"/>
  <c r="M19841" i="7"/>
  <c r="M19842" i="7"/>
  <c r="M19843" i="7"/>
  <c r="M19844" i="7"/>
  <c r="M19845" i="7"/>
  <c r="M19846" i="7"/>
  <c r="M19847" i="7"/>
  <c r="M19848" i="7"/>
  <c r="M19849" i="7"/>
  <c r="M19850" i="7"/>
  <c r="M19851" i="7"/>
  <c r="M19852" i="7"/>
  <c r="M19853" i="7"/>
  <c r="M19854" i="7"/>
  <c r="M19855" i="7"/>
  <c r="M19856" i="7"/>
  <c r="M19857" i="7"/>
  <c r="M19858" i="7"/>
  <c r="M19859" i="7"/>
  <c r="M19860" i="7"/>
  <c r="M19861" i="7"/>
  <c r="M19862" i="7"/>
  <c r="M19863" i="7"/>
  <c r="M19864" i="7"/>
  <c r="M19865" i="7"/>
  <c r="M19866" i="7"/>
  <c r="M19867" i="7"/>
  <c r="M19868" i="7"/>
  <c r="M19869" i="7"/>
  <c r="M19870" i="7"/>
  <c r="M19871" i="7"/>
  <c r="M19872" i="7"/>
  <c r="M19873" i="7"/>
  <c r="M19874" i="7"/>
  <c r="M19875" i="7"/>
  <c r="M19876" i="7"/>
  <c r="M19877" i="7"/>
  <c r="M19878" i="7"/>
  <c r="M19879" i="7"/>
  <c r="M19880" i="7"/>
  <c r="M19881" i="7"/>
  <c r="M19882" i="7"/>
  <c r="M19883" i="7"/>
  <c r="M19884" i="7"/>
  <c r="M19885" i="7"/>
  <c r="M19886" i="7"/>
  <c r="M19887" i="7"/>
  <c r="M19888" i="7"/>
  <c r="M19889" i="7"/>
  <c r="M19890" i="7"/>
  <c r="M19891" i="7"/>
  <c r="M19892" i="7"/>
  <c r="M19893" i="7"/>
  <c r="M19894" i="7"/>
  <c r="M19895" i="7"/>
  <c r="M19896" i="7"/>
  <c r="M19897" i="7"/>
  <c r="M19898" i="7"/>
  <c r="M19899" i="7"/>
  <c r="M19900" i="7"/>
  <c r="M19901" i="7"/>
  <c r="M19902" i="7"/>
  <c r="M19903" i="7"/>
  <c r="M19904" i="7"/>
  <c r="M19905" i="7"/>
  <c r="M19906" i="7"/>
  <c r="M19907" i="7"/>
  <c r="M19908" i="7"/>
  <c r="M19909" i="7"/>
  <c r="M19910" i="7"/>
  <c r="M19911" i="7"/>
  <c r="M19912" i="7"/>
  <c r="M19913" i="7"/>
  <c r="M19914" i="7"/>
  <c r="M19915" i="7"/>
  <c r="M19916" i="7"/>
  <c r="M19917" i="7"/>
  <c r="M19918" i="7"/>
  <c r="M19919" i="7"/>
  <c r="M19920" i="7"/>
  <c r="M19921" i="7"/>
  <c r="M19922" i="7"/>
  <c r="M19923" i="7"/>
  <c r="M19924" i="7"/>
  <c r="M19925" i="7"/>
  <c r="M19926" i="7"/>
  <c r="M19927" i="7"/>
  <c r="M19928" i="7"/>
  <c r="M19929" i="7"/>
  <c r="M19930" i="7"/>
  <c r="M19931" i="7"/>
  <c r="M19932" i="7"/>
  <c r="M19933" i="7"/>
  <c r="M19934" i="7"/>
  <c r="M19935" i="7"/>
  <c r="M19936" i="7"/>
  <c r="M19937" i="7"/>
  <c r="M19938" i="7"/>
  <c r="M19939" i="7"/>
  <c r="M19940" i="7"/>
  <c r="M19941" i="7"/>
  <c r="M19942" i="7"/>
  <c r="M19943" i="7"/>
  <c r="M19944" i="7"/>
  <c r="M19945" i="7"/>
  <c r="M19946" i="7"/>
  <c r="M19947" i="7"/>
  <c r="M19948" i="7"/>
  <c r="M19949" i="7"/>
  <c r="M19950" i="7"/>
  <c r="M19951" i="7"/>
  <c r="M19952" i="7"/>
  <c r="M19953" i="7"/>
  <c r="M19954" i="7"/>
  <c r="M19955" i="7"/>
  <c r="M19956" i="7"/>
  <c r="M19957" i="7"/>
  <c r="M19958" i="7"/>
  <c r="M19959" i="7"/>
  <c r="M19960" i="7"/>
  <c r="M19961" i="7"/>
  <c r="M19962" i="7"/>
  <c r="M19963" i="7"/>
  <c r="M19964" i="7"/>
  <c r="M19965" i="7"/>
  <c r="M19966" i="7"/>
  <c r="M19967" i="7"/>
  <c r="M19968" i="7"/>
  <c r="M19969" i="7"/>
  <c r="M19970" i="7"/>
  <c r="M19971" i="7"/>
  <c r="M19972" i="7"/>
  <c r="M19973" i="7"/>
  <c r="M19974" i="7"/>
  <c r="M19975" i="7"/>
  <c r="M19976" i="7"/>
  <c r="M19977" i="7"/>
  <c r="M19978" i="7"/>
  <c r="M19979" i="7"/>
  <c r="M19980" i="7"/>
  <c r="M19981" i="7"/>
  <c r="M19982" i="7"/>
  <c r="M19983" i="7"/>
  <c r="M19984" i="7"/>
  <c r="M19985" i="7"/>
  <c r="M19986" i="7"/>
  <c r="M19987" i="7"/>
  <c r="M19988" i="7"/>
  <c r="M19989" i="7"/>
  <c r="M19990" i="7"/>
  <c r="M19991" i="7"/>
  <c r="M19992" i="7"/>
  <c r="M19993" i="7"/>
  <c r="M19994" i="7"/>
  <c r="M19995" i="7"/>
  <c r="M19996" i="7"/>
  <c r="M19997" i="7"/>
  <c r="M19998" i="7"/>
  <c r="M19999" i="7"/>
  <c r="M20000" i="7"/>
  <c r="M20001" i="7"/>
  <c r="M20002" i="7"/>
  <c r="M20003" i="7"/>
  <c r="M20004" i="7"/>
  <c r="M20005" i="7"/>
  <c r="M20006" i="7"/>
  <c r="M20007" i="7"/>
  <c r="M20008" i="7"/>
  <c r="M20009" i="7"/>
  <c r="M20010" i="7"/>
  <c r="M20011" i="7"/>
  <c r="M20012" i="7"/>
  <c r="M20013" i="7"/>
  <c r="M20014" i="7"/>
  <c r="M20015" i="7"/>
  <c r="M20016" i="7"/>
  <c r="M20017" i="7"/>
  <c r="M20018" i="7"/>
  <c r="M20019" i="7"/>
  <c r="M20020" i="7"/>
  <c r="M20021" i="7"/>
  <c r="M20022" i="7"/>
  <c r="M20023" i="7"/>
  <c r="M20024" i="7"/>
  <c r="M20025" i="7"/>
  <c r="M20026" i="7"/>
  <c r="M20027" i="7"/>
  <c r="M20028" i="7"/>
  <c r="M20029" i="7"/>
  <c r="M20030" i="7"/>
  <c r="M20031" i="7"/>
  <c r="M20032" i="7"/>
  <c r="M20033" i="7"/>
  <c r="M20034" i="7"/>
  <c r="M20035" i="7"/>
  <c r="M20036" i="7"/>
  <c r="M20037" i="7"/>
  <c r="M20038" i="7"/>
  <c r="M20039" i="7"/>
  <c r="M20040" i="7"/>
  <c r="M20041" i="7"/>
  <c r="M20042" i="7"/>
  <c r="M20043" i="7"/>
  <c r="M20044" i="7"/>
  <c r="M20045" i="7"/>
  <c r="M20046" i="7"/>
  <c r="M20047" i="7"/>
  <c r="M20048" i="7"/>
  <c r="M20049" i="7"/>
  <c r="M20050" i="7"/>
  <c r="M20051" i="7"/>
  <c r="M20052" i="7"/>
  <c r="M20053" i="7"/>
  <c r="M20054" i="7"/>
  <c r="M20055" i="7"/>
  <c r="M20056" i="7"/>
  <c r="M20057" i="7"/>
  <c r="M20058" i="7"/>
  <c r="M20059" i="7"/>
  <c r="M20060" i="7"/>
  <c r="M20061" i="7"/>
  <c r="M20062" i="7"/>
  <c r="M20063" i="7"/>
  <c r="M20064" i="7"/>
  <c r="M20065" i="7"/>
  <c r="M20066" i="7"/>
  <c r="M20067" i="7"/>
  <c r="M20068" i="7"/>
  <c r="M20069" i="7"/>
  <c r="M20070" i="7"/>
  <c r="M20071" i="7"/>
  <c r="M20072" i="7"/>
  <c r="M20073" i="7"/>
  <c r="M20074" i="7"/>
  <c r="M20075" i="7"/>
  <c r="M20076" i="7"/>
  <c r="M20077" i="7"/>
  <c r="M20078" i="7"/>
  <c r="M20079" i="7"/>
  <c r="M20080" i="7"/>
  <c r="M20081" i="7"/>
  <c r="M20082" i="7"/>
  <c r="M20083" i="7"/>
  <c r="M20084" i="7"/>
  <c r="M20085" i="7"/>
  <c r="M20086" i="7"/>
  <c r="M20087" i="7"/>
  <c r="M20088" i="7"/>
  <c r="M20089" i="7"/>
  <c r="M20090" i="7"/>
  <c r="M20091" i="7"/>
  <c r="M20092" i="7"/>
  <c r="M20093" i="7"/>
  <c r="M20094" i="7"/>
  <c r="M20095" i="7"/>
  <c r="M20096" i="7"/>
  <c r="M20097" i="7"/>
  <c r="M20098" i="7"/>
  <c r="M20099" i="7"/>
  <c r="M20100" i="7"/>
  <c r="M20101" i="7"/>
  <c r="M20102" i="7"/>
  <c r="M20103" i="7"/>
  <c r="M20104" i="7"/>
  <c r="M20105" i="7"/>
  <c r="M20106" i="7"/>
  <c r="M20107" i="7"/>
  <c r="M20108" i="7"/>
  <c r="M20109" i="7"/>
  <c r="M20110" i="7"/>
  <c r="M20111" i="7"/>
  <c r="M20112" i="7"/>
  <c r="M20113" i="7"/>
  <c r="M20114" i="7"/>
  <c r="M20115" i="7"/>
  <c r="M20116" i="7"/>
  <c r="M20117" i="7"/>
  <c r="M20118" i="7"/>
  <c r="M20119" i="7"/>
  <c r="M20120" i="7"/>
  <c r="M20121" i="7"/>
  <c r="M20122" i="7"/>
  <c r="M20123" i="7"/>
  <c r="M20124" i="7"/>
  <c r="M20125" i="7"/>
  <c r="M20126" i="7"/>
  <c r="M20127" i="7"/>
  <c r="M20128" i="7"/>
  <c r="M20129" i="7"/>
  <c r="M20130" i="7"/>
  <c r="M20131" i="7"/>
  <c r="M20132" i="7"/>
  <c r="M20133" i="7"/>
  <c r="M20134" i="7"/>
  <c r="M20135" i="7"/>
  <c r="M20136" i="7"/>
  <c r="M20137" i="7"/>
  <c r="M20138" i="7"/>
  <c r="M20139" i="7"/>
  <c r="M20140" i="7"/>
  <c r="M20141" i="7"/>
  <c r="M20142" i="7"/>
  <c r="M20143" i="7"/>
  <c r="M20144" i="7"/>
  <c r="M20145" i="7"/>
  <c r="M20146" i="7"/>
  <c r="M20147" i="7"/>
  <c r="M20148" i="7"/>
  <c r="M20149" i="7"/>
  <c r="M20150" i="7"/>
  <c r="M20151" i="7"/>
  <c r="M20152" i="7"/>
  <c r="M20153" i="7"/>
  <c r="M20154" i="7"/>
  <c r="M20155" i="7"/>
  <c r="M20156" i="7"/>
  <c r="M20157" i="7"/>
  <c r="M20158" i="7"/>
  <c r="M20159" i="7"/>
  <c r="M20160" i="7"/>
  <c r="M20161" i="7"/>
  <c r="M20162" i="7"/>
  <c r="M20163" i="7"/>
  <c r="M20164" i="7"/>
  <c r="M20165" i="7"/>
  <c r="M20166" i="7"/>
  <c r="M20167" i="7"/>
  <c r="M20168" i="7"/>
  <c r="M20169" i="7"/>
  <c r="M20170" i="7"/>
  <c r="M20171" i="7"/>
  <c r="M20172" i="7"/>
  <c r="M20173" i="7"/>
  <c r="M20174" i="7"/>
  <c r="M20175" i="7"/>
  <c r="M20176" i="7"/>
  <c r="M20177" i="7"/>
  <c r="M20178" i="7"/>
  <c r="M20179" i="7"/>
  <c r="M20180" i="7"/>
  <c r="M20181" i="7"/>
  <c r="M20182" i="7"/>
  <c r="M20183" i="7"/>
  <c r="M20184" i="7"/>
  <c r="M20185" i="7"/>
  <c r="M20186" i="7"/>
  <c r="M20187" i="7"/>
  <c r="M20188" i="7"/>
  <c r="M20189" i="7"/>
  <c r="M20190" i="7"/>
  <c r="M20191" i="7"/>
  <c r="M20192" i="7"/>
  <c r="M20193" i="7"/>
  <c r="M20194" i="7"/>
  <c r="M20195" i="7"/>
  <c r="M20196" i="7"/>
  <c r="M20197" i="7"/>
  <c r="M20198" i="7"/>
  <c r="M20199" i="7"/>
  <c r="M20200" i="7"/>
  <c r="M20201" i="7"/>
  <c r="M20202" i="7"/>
  <c r="M20203" i="7"/>
  <c r="M20204" i="7"/>
  <c r="M20205" i="7"/>
  <c r="M20206" i="7"/>
  <c r="M20207" i="7"/>
  <c r="M20208" i="7"/>
  <c r="M20209" i="7"/>
  <c r="M20210" i="7"/>
  <c r="M20211" i="7"/>
  <c r="M20212" i="7"/>
  <c r="M20213" i="7"/>
  <c r="M20214" i="7"/>
  <c r="M20215" i="7"/>
  <c r="M20216" i="7"/>
  <c r="M20217" i="7"/>
  <c r="M20218" i="7"/>
  <c r="M20219" i="7"/>
  <c r="M20220" i="7"/>
  <c r="M20221" i="7"/>
  <c r="M20222" i="7"/>
  <c r="M20223" i="7"/>
  <c r="M20224" i="7"/>
  <c r="M20225" i="7"/>
  <c r="M20226" i="7"/>
  <c r="M20227" i="7"/>
  <c r="M20228" i="7"/>
  <c r="M20229" i="7"/>
  <c r="M20230" i="7"/>
  <c r="M20231" i="7"/>
  <c r="M20232" i="7"/>
  <c r="M20233" i="7"/>
  <c r="M20234" i="7"/>
  <c r="M20235" i="7"/>
  <c r="M20236" i="7"/>
  <c r="M20237" i="7"/>
  <c r="M20238" i="7"/>
  <c r="M20239" i="7"/>
  <c r="M20240" i="7"/>
  <c r="M20241" i="7"/>
  <c r="M20242" i="7"/>
  <c r="M20243" i="7"/>
  <c r="M20244" i="7"/>
  <c r="M20245" i="7"/>
  <c r="M20246" i="7"/>
  <c r="M20247" i="7"/>
  <c r="M20248" i="7"/>
  <c r="M20249" i="7"/>
  <c r="M20250" i="7"/>
  <c r="M20251" i="7"/>
  <c r="M20252" i="7"/>
  <c r="M20253" i="7"/>
  <c r="M20254" i="7"/>
  <c r="M20255" i="7"/>
  <c r="M20256" i="7"/>
  <c r="M20257" i="7"/>
  <c r="M20258" i="7"/>
  <c r="M20259" i="7"/>
  <c r="M20260" i="7"/>
  <c r="M20261" i="7"/>
  <c r="M20262" i="7"/>
  <c r="M20263" i="7"/>
  <c r="M20264" i="7"/>
  <c r="M20265" i="7"/>
  <c r="M20266" i="7"/>
  <c r="M20267" i="7"/>
  <c r="M20268" i="7"/>
  <c r="M20269" i="7"/>
  <c r="M20270" i="7"/>
  <c r="M20271" i="7"/>
  <c r="M20272" i="7"/>
  <c r="M20273" i="7"/>
  <c r="M20274" i="7"/>
  <c r="M20275" i="7"/>
  <c r="M20276" i="7"/>
  <c r="M20277" i="7"/>
  <c r="M20278" i="7"/>
  <c r="M20279" i="7"/>
  <c r="M20280" i="7"/>
  <c r="M20281" i="7"/>
  <c r="M20282" i="7"/>
  <c r="M20283" i="7"/>
  <c r="M20284" i="7"/>
  <c r="M20285" i="7"/>
  <c r="M20286" i="7"/>
  <c r="M20287" i="7"/>
  <c r="M20288" i="7"/>
  <c r="M20289" i="7"/>
  <c r="M20290" i="7"/>
  <c r="M20291" i="7"/>
  <c r="M20292" i="7"/>
  <c r="M20293" i="7"/>
  <c r="M20294" i="7"/>
  <c r="M20295" i="7"/>
  <c r="M20296" i="7"/>
  <c r="M20297" i="7"/>
  <c r="M20298" i="7"/>
  <c r="M20299" i="7"/>
  <c r="M20300" i="7"/>
  <c r="M20301" i="7"/>
  <c r="M20302" i="7"/>
  <c r="M20303" i="7"/>
  <c r="M20304" i="7"/>
  <c r="M20305" i="7"/>
  <c r="M20306" i="7"/>
  <c r="M20307" i="7"/>
  <c r="M20308" i="7"/>
  <c r="M20309" i="7"/>
  <c r="M20310" i="7"/>
  <c r="M20311" i="7"/>
  <c r="M20312" i="7"/>
  <c r="M20313" i="7"/>
  <c r="M20314" i="7"/>
  <c r="M20315" i="7"/>
  <c r="M20316" i="7"/>
  <c r="M20317" i="7"/>
  <c r="M20318" i="7"/>
  <c r="M20319" i="7"/>
  <c r="M20320" i="7"/>
  <c r="M20321" i="7"/>
  <c r="M20322" i="7"/>
  <c r="M20323" i="7"/>
  <c r="M20324" i="7"/>
  <c r="M20325" i="7"/>
  <c r="M20326" i="7"/>
  <c r="M20327" i="7"/>
  <c r="M20328" i="7"/>
  <c r="M20329" i="7"/>
  <c r="M20330" i="7"/>
  <c r="M20331" i="7"/>
  <c r="M20332" i="7"/>
  <c r="M20333" i="7"/>
  <c r="M20334" i="7"/>
  <c r="M20335" i="7"/>
  <c r="M20336" i="7"/>
  <c r="M20337" i="7"/>
  <c r="M20338" i="7"/>
  <c r="M20339" i="7"/>
  <c r="M20340" i="7"/>
  <c r="M20341" i="7"/>
  <c r="M20342" i="7"/>
  <c r="M20343" i="7"/>
  <c r="M20344" i="7"/>
  <c r="M20345" i="7"/>
  <c r="M20346" i="7"/>
  <c r="M20347" i="7"/>
  <c r="M20348" i="7"/>
  <c r="M20349" i="7"/>
  <c r="M20350" i="7"/>
  <c r="M20351" i="7"/>
  <c r="M20352" i="7"/>
  <c r="M20353" i="7"/>
  <c r="M20354" i="7"/>
  <c r="M20355" i="7"/>
  <c r="M20356" i="7"/>
  <c r="M20357" i="7"/>
  <c r="M20358" i="7"/>
  <c r="M20359" i="7"/>
  <c r="M20360" i="7"/>
  <c r="M20361" i="7"/>
  <c r="M20362" i="7"/>
  <c r="M20363" i="7"/>
  <c r="M20364" i="7"/>
  <c r="M20365" i="7"/>
  <c r="M20366" i="7"/>
  <c r="M20367" i="7"/>
  <c r="M20368" i="7"/>
  <c r="M20369" i="7"/>
  <c r="M20370" i="7"/>
  <c r="M20371" i="7"/>
  <c r="M20372" i="7"/>
  <c r="M20373" i="7"/>
  <c r="M20374" i="7"/>
  <c r="M20375" i="7"/>
  <c r="M20376" i="7"/>
  <c r="M20377" i="7"/>
  <c r="M20378" i="7"/>
  <c r="M20379" i="7"/>
  <c r="M20380" i="7"/>
  <c r="M20381" i="7"/>
  <c r="M20382" i="7"/>
  <c r="M20383" i="7"/>
  <c r="M20384" i="7"/>
  <c r="M20385" i="7"/>
  <c r="M20386" i="7"/>
  <c r="M20387" i="7"/>
  <c r="M20388" i="7"/>
  <c r="M20389" i="7"/>
  <c r="M20390" i="7"/>
  <c r="M20391" i="7"/>
  <c r="M20392" i="7"/>
  <c r="M20393" i="7"/>
  <c r="M20394" i="7"/>
  <c r="M20395" i="7"/>
  <c r="M20396" i="7"/>
  <c r="M20397" i="7"/>
  <c r="M20398" i="7"/>
  <c r="M20399" i="7"/>
  <c r="M20400" i="7"/>
  <c r="M20401" i="7"/>
  <c r="M20402" i="7"/>
  <c r="M20403" i="7"/>
  <c r="M20404" i="7"/>
  <c r="M20405" i="7"/>
  <c r="M20406" i="7"/>
  <c r="M20407" i="7"/>
  <c r="M20408" i="7"/>
  <c r="M20409" i="7"/>
  <c r="M20410" i="7"/>
  <c r="M20411" i="7"/>
  <c r="M20412" i="7"/>
  <c r="M20413" i="7"/>
  <c r="M20414" i="7"/>
  <c r="M20415" i="7"/>
  <c r="M20416" i="7"/>
  <c r="M20417" i="7"/>
  <c r="M20418" i="7"/>
  <c r="M20419" i="7"/>
  <c r="M20420" i="7"/>
  <c r="M20421" i="7"/>
  <c r="M20422" i="7"/>
  <c r="M20423" i="7"/>
  <c r="M20424" i="7"/>
  <c r="M20425" i="7"/>
  <c r="M20426" i="7"/>
  <c r="M20427" i="7"/>
  <c r="M20428" i="7"/>
  <c r="M20429" i="7"/>
  <c r="M20430" i="7"/>
  <c r="M20431" i="7"/>
  <c r="M20432" i="7"/>
  <c r="M20433" i="7"/>
  <c r="M20434" i="7"/>
  <c r="M20435" i="7"/>
  <c r="M20436" i="7"/>
  <c r="M20437" i="7"/>
  <c r="M20438" i="7"/>
  <c r="M20439" i="7"/>
  <c r="M20440" i="7"/>
  <c r="M20441" i="7"/>
  <c r="M20442" i="7"/>
  <c r="M20443" i="7"/>
  <c r="M20444" i="7"/>
  <c r="M20445" i="7"/>
  <c r="M20446" i="7"/>
  <c r="M20447" i="7"/>
  <c r="M20448" i="7"/>
  <c r="M20449" i="7"/>
  <c r="M20450" i="7"/>
  <c r="M20451" i="7"/>
  <c r="M20452" i="7"/>
  <c r="M20453" i="7"/>
  <c r="M20454" i="7"/>
  <c r="M20455" i="7"/>
  <c r="M20456" i="7"/>
  <c r="M20457" i="7"/>
  <c r="M20458" i="7"/>
  <c r="M20459" i="7"/>
  <c r="M20460" i="7"/>
  <c r="M20461" i="7"/>
  <c r="M20462" i="7"/>
  <c r="M20463" i="7"/>
  <c r="M20464" i="7"/>
  <c r="M20465" i="7"/>
  <c r="M20466" i="7"/>
  <c r="M20467" i="7"/>
  <c r="M20468" i="7"/>
  <c r="M20469" i="7"/>
  <c r="M20470" i="7"/>
  <c r="M20471" i="7"/>
  <c r="M20472" i="7"/>
  <c r="M20473" i="7"/>
  <c r="M20474" i="7"/>
  <c r="M20475" i="7"/>
  <c r="M20476" i="7"/>
  <c r="M20477" i="7"/>
  <c r="M20478" i="7"/>
  <c r="M20479" i="7"/>
  <c r="M20480" i="7"/>
  <c r="M20481" i="7"/>
  <c r="M20482" i="7"/>
  <c r="M20483" i="7"/>
  <c r="M20484" i="7"/>
  <c r="M20485" i="7"/>
  <c r="M20486" i="7"/>
  <c r="M20487" i="7"/>
  <c r="M20488" i="7"/>
  <c r="M20489" i="7"/>
  <c r="M20490" i="7"/>
  <c r="M20491" i="7"/>
  <c r="M20492" i="7"/>
  <c r="M20493" i="7"/>
  <c r="M20494" i="7"/>
  <c r="M20495" i="7"/>
  <c r="M20496" i="7"/>
  <c r="M20497" i="7"/>
  <c r="M20498" i="7"/>
  <c r="M20499" i="7"/>
  <c r="M20500" i="7"/>
  <c r="M20501" i="7"/>
  <c r="M20502" i="7"/>
  <c r="M20503" i="7"/>
  <c r="M20504" i="7"/>
  <c r="M20505" i="7"/>
  <c r="M20506" i="7"/>
  <c r="M20507" i="7"/>
  <c r="M20508" i="7"/>
  <c r="M20509" i="7"/>
  <c r="M20510" i="7"/>
  <c r="M20511" i="7"/>
  <c r="M20512" i="7"/>
  <c r="M20513" i="7"/>
  <c r="M20514" i="7"/>
  <c r="M20515" i="7"/>
  <c r="M20516" i="7"/>
  <c r="M20517" i="7"/>
  <c r="M20518" i="7"/>
  <c r="M20519" i="7"/>
  <c r="M20520" i="7"/>
  <c r="M20521" i="7"/>
  <c r="M20522" i="7"/>
  <c r="M20523" i="7"/>
  <c r="M20524" i="7"/>
  <c r="M20525" i="7"/>
  <c r="M20526" i="7"/>
  <c r="M20527" i="7"/>
  <c r="M20528" i="7"/>
  <c r="M20529" i="7"/>
  <c r="M20530" i="7"/>
  <c r="M20531" i="7"/>
  <c r="M20532" i="7"/>
  <c r="M20533" i="7"/>
  <c r="M20534" i="7"/>
  <c r="M20535" i="7"/>
  <c r="M20536" i="7"/>
  <c r="M20537" i="7"/>
  <c r="M20538" i="7"/>
  <c r="M20539" i="7"/>
  <c r="M20540" i="7"/>
  <c r="M20541" i="7"/>
  <c r="M20542" i="7"/>
  <c r="M20543" i="7"/>
  <c r="M20544" i="7"/>
  <c r="M20545" i="7"/>
  <c r="M20546" i="7"/>
  <c r="M20547" i="7"/>
  <c r="M20548" i="7"/>
  <c r="M20549" i="7"/>
  <c r="M20550" i="7"/>
  <c r="M20551" i="7"/>
  <c r="M20552" i="7"/>
  <c r="M20553" i="7"/>
  <c r="M20554" i="7"/>
  <c r="M20555" i="7"/>
  <c r="M20556" i="7"/>
  <c r="M20557" i="7"/>
  <c r="M20558" i="7"/>
  <c r="M20559" i="7"/>
  <c r="M20560" i="7"/>
  <c r="M20561" i="7"/>
  <c r="M20562" i="7"/>
  <c r="M20563" i="7"/>
  <c r="M20564" i="7"/>
  <c r="M20565" i="7"/>
  <c r="M20566" i="7"/>
  <c r="M20567" i="7"/>
  <c r="M20568" i="7"/>
  <c r="M20569" i="7"/>
  <c r="M20570" i="7"/>
  <c r="M20571" i="7"/>
  <c r="M20572" i="7"/>
  <c r="M20573" i="7"/>
  <c r="M20574" i="7"/>
  <c r="M20575" i="7"/>
  <c r="M20576" i="7"/>
  <c r="M20577" i="7"/>
  <c r="M20578" i="7"/>
  <c r="M20579" i="7"/>
  <c r="M20580" i="7"/>
  <c r="M20581" i="7"/>
  <c r="M20582" i="7"/>
  <c r="M20583" i="7"/>
  <c r="M20584" i="7"/>
  <c r="M20585" i="7"/>
  <c r="M20586" i="7"/>
  <c r="M20587" i="7"/>
  <c r="M20588" i="7"/>
  <c r="M20589" i="7"/>
  <c r="M20590" i="7"/>
  <c r="M20591" i="7"/>
  <c r="M20592" i="7"/>
  <c r="M20593" i="7"/>
  <c r="M20594" i="7"/>
  <c r="M20595" i="7"/>
  <c r="M20596" i="7"/>
  <c r="M20597" i="7"/>
  <c r="M20598" i="7"/>
  <c r="M20599" i="7"/>
  <c r="M20600" i="7"/>
  <c r="M20601" i="7"/>
  <c r="M20602" i="7"/>
  <c r="M20603" i="7"/>
  <c r="M20604" i="7"/>
  <c r="M20605" i="7"/>
  <c r="M20606" i="7"/>
  <c r="M20607" i="7"/>
  <c r="M20608" i="7"/>
  <c r="M20609" i="7"/>
  <c r="M20610" i="7"/>
  <c r="M20611" i="7"/>
  <c r="M20612" i="7"/>
  <c r="M20613" i="7"/>
  <c r="M20614" i="7"/>
  <c r="M20615" i="7"/>
  <c r="M20616" i="7"/>
  <c r="M20617" i="7"/>
  <c r="M20618" i="7"/>
  <c r="M20619" i="7"/>
  <c r="M20620" i="7"/>
  <c r="M20621" i="7"/>
  <c r="M20622" i="7"/>
  <c r="M20623" i="7"/>
  <c r="M20624" i="7"/>
  <c r="M20625" i="7"/>
  <c r="M20626" i="7"/>
  <c r="M20627" i="7"/>
  <c r="M20628" i="7"/>
  <c r="M20629" i="7"/>
  <c r="M20630" i="7"/>
  <c r="M20631" i="7"/>
  <c r="M20632" i="7"/>
  <c r="M20633" i="7"/>
  <c r="M20634" i="7"/>
  <c r="M20635" i="7"/>
  <c r="M20636" i="7"/>
  <c r="M20637" i="7"/>
  <c r="M20638" i="7"/>
  <c r="M20639" i="7"/>
  <c r="M20640" i="7"/>
  <c r="M20641" i="7"/>
  <c r="M20642" i="7"/>
  <c r="M20643" i="7"/>
  <c r="M20644" i="7"/>
  <c r="M20645" i="7"/>
  <c r="M20646" i="7"/>
  <c r="M20647" i="7"/>
  <c r="M20648" i="7"/>
  <c r="M20649" i="7"/>
  <c r="M20650" i="7"/>
  <c r="M20651" i="7"/>
  <c r="M20652" i="7"/>
  <c r="M20653" i="7"/>
  <c r="M20654" i="7"/>
  <c r="M20655" i="7"/>
  <c r="M20656" i="7"/>
  <c r="M20657" i="7"/>
  <c r="M20658" i="7"/>
  <c r="M20659" i="7"/>
  <c r="M20660" i="7"/>
  <c r="M20661" i="7"/>
  <c r="M20662" i="7"/>
  <c r="M20663" i="7"/>
  <c r="M20664" i="7"/>
  <c r="M20665" i="7"/>
  <c r="M20666" i="7"/>
  <c r="M20667" i="7"/>
  <c r="M20668" i="7"/>
  <c r="M20669" i="7"/>
  <c r="M20670" i="7"/>
  <c r="M20671" i="7"/>
  <c r="M20672" i="7"/>
  <c r="M20673" i="7"/>
  <c r="M20674" i="7"/>
  <c r="M20675" i="7"/>
  <c r="M20676" i="7"/>
  <c r="M20677" i="7"/>
  <c r="M20678" i="7"/>
  <c r="M20679" i="7"/>
  <c r="M20680" i="7"/>
  <c r="M20681" i="7"/>
  <c r="M20682" i="7"/>
  <c r="M20683" i="7"/>
  <c r="M20684" i="7"/>
  <c r="M20685" i="7"/>
  <c r="M20686" i="7"/>
  <c r="M20687" i="7"/>
  <c r="M20688" i="7"/>
  <c r="M20689" i="7"/>
  <c r="M20690" i="7"/>
  <c r="M20691" i="7"/>
  <c r="M20692" i="7"/>
  <c r="M20693" i="7"/>
  <c r="M20694" i="7"/>
  <c r="M20695" i="7"/>
  <c r="M20696" i="7"/>
  <c r="M20697" i="7"/>
  <c r="M20698" i="7"/>
  <c r="M20699" i="7"/>
  <c r="M20700" i="7"/>
  <c r="M20701" i="7"/>
  <c r="M20702" i="7"/>
  <c r="M20703" i="7"/>
  <c r="M20704" i="7"/>
  <c r="M20705" i="7"/>
  <c r="M20706" i="7"/>
  <c r="M20707" i="7"/>
  <c r="M20708" i="7"/>
  <c r="M20709" i="7"/>
  <c r="M20710" i="7"/>
  <c r="M20711" i="7"/>
  <c r="M20712" i="7"/>
  <c r="M20713" i="7"/>
  <c r="M20714" i="7"/>
  <c r="M20715" i="7"/>
  <c r="M20716" i="7"/>
  <c r="M20717" i="7"/>
  <c r="M20718" i="7"/>
  <c r="M20719" i="7"/>
  <c r="M20720" i="7"/>
  <c r="M20721" i="7"/>
  <c r="M20722" i="7"/>
  <c r="M20723" i="7"/>
  <c r="M20724" i="7"/>
  <c r="M20725" i="7"/>
  <c r="M20726" i="7"/>
  <c r="M20727" i="7"/>
  <c r="M20728" i="7"/>
  <c r="M20729" i="7"/>
  <c r="M20730" i="7"/>
  <c r="M20731" i="7"/>
  <c r="M20732" i="7"/>
  <c r="M20733" i="7"/>
  <c r="M20734" i="7"/>
  <c r="M20735" i="7"/>
  <c r="M20736" i="7"/>
  <c r="M20737" i="7"/>
  <c r="M20738" i="7"/>
  <c r="M20739" i="7"/>
  <c r="M20740" i="7"/>
  <c r="M20741" i="7"/>
  <c r="M20742" i="7"/>
  <c r="M20743" i="7"/>
  <c r="M20744" i="7"/>
  <c r="M20745" i="7"/>
  <c r="M20746" i="7"/>
  <c r="M20747" i="7"/>
  <c r="M20748" i="7"/>
  <c r="M20749" i="7"/>
  <c r="M20750" i="7"/>
  <c r="M20751" i="7"/>
  <c r="M20752" i="7"/>
  <c r="M20753" i="7"/>
  <c r="M20754" i="7"/>
  <c r="M20755" i="7"/>
  <c r="M20756" i="7"/>
  <c r="M20757" i="7"/>
  <c r="M20758" i="7"/>
  <c r="M20759" i="7"/>
  <c r="M20760" i="7"/>
  <c r="M20761" i="7"/>
  <c r="M20762" i="7"/>
  <c r="M20763" i="7"/>
  <c r="M20764" i="7"/>
  <c r="M20765" i="7"/>
  <c r="M20766" i="7"/>
  <c r="M20767" i="7"/>
  <c r="M20768" i="7"/>
  <c r="M20769" i="7"/>
  <c r="M20770" i="7"/>
  <c r="M20771" i="7"/>
  <c r="M20772" i="7"/>
  <c r="M20773" i="7"/>
  <c r="M20774" i="7"/>
  <c r="M20775" i="7"/>
  <c r="M20776" i="7"/>
  <c r="M20777" i="7"/>
  <c r="M20778" i="7"/>
  <c r="M20779" i="7"/>
  <c r="M20780" i="7"/>
  <c r="M20781" i="7"/>
  <c r="M20782" i="7"/>
  <c r="M20783" i="7"/>
  <c r="M20784" i="7"/>
  <c r="M20785" i="7"/>
  <c r="M20786" i="7"/>
  <c r="M20787" i="7"/>
  <c r="M20788" i="7"/>
  <c r="M20789" i="7"/>
  <c r="M20790" i="7"/>
  <c r="M20791" i="7"/>
  <c r="M20792" i="7"/>
  <c r="M20793" i="7"/>
  <c r="M20794" i="7"/>
  <c r="M20795" i="7"/>
  <c r="M20796" i="7"/>
  <c r="M20797" i="7"/>
  <c r="M20798" i="7"/>
  <c r="M20799" i="7"/>
  <c r="M20800" i="7"/>
  <c r="M20801" i="7"/>
  <c r="M20802" i="7"/>
  <c r="M20803" i="7"/>
  <c r="M20804" i="7"/>
  <c r="M20805" i="7"/>
  <c r="M20806" i="7"/>
  <c r="M20807" i="7"/>
  <c r="M20808" i="7"/>
  <c r="M20809" i="7"/>
  <c r="M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8762" i="7"/>
  <c r="I8763" i="7"/>
  <c r="I8764" i="7"/>
  <c r="I8765" i="7"/>
  <c r="I8766" i="7"/>
  <c r="I8767" i="7"/>
  <c r="I8768" i="7"/>
  <c r="I8769" i="7"/>
  <c r="I8770" i="7"/>
  <c r="I8771" i="7"/>
  <c r="I8772" i="7"/>
  <c r="I8773" i="7"/>
  <c r="I8774" i="7"/>
  <c r="I8775" i="7"/>
  <c r="I8776" i="7"/>
  <c r="I8777" i="7"/>
  <c r="I8778" i="7"/>
  <c r="I8779" i="7"/>
  <c r="I8780" i="7"/>
  <c r="I8781" i="7"/>
  <c r="I8782" i="7"/>
  <c r="I8783" i="7"/>
  <c r="I8784" i="7"/>
  <c r="I8785" i="7"/>
  <c r="I8786" i="7"/>
  <c r="I8787" i="7"/>
  <c r="I8788" i="7"/>
  <c r="I8789" i="7"/>
  <c r="I8790" i="7"/>
  <c r="I8791" i="7"/>
  <c r="I8792" i="7"/>
  <c r="I8793" i="7"/>
  <c r="I8794" i="7"/>
  <c r="I8795" i="7"/>
  <c r="I8796" i="7"/>
  <c r="I8797" i="7"/>
  <c r="I8798" i="7"/>
  <c r="I8799" i="7"/>
  <c r="I8800" i="7"/>
  <c r="I8801" i="7"/>
  <c r="I8802" i="7"/>
  <c r="I8803" i="7"/>
  <c r="I8804" i="7"/>
  <c r="I8805" i="7"/>
  <c r="I8806" i="7"/>
  <c r="I8807" i="7"/>
  <c r="I8808" i="7"/>
  <c r="I8809" i="7"/>
  <c r="I8810" i="7"/>
  <c r="I8811" i="7"/>
  <c r="I8812" i="7"/>
  <c r="I8813" i="7"/>
  <c r="I8814" i="7"/>
  <c r="I8815" i="7"/>
  <c r="I8816" i="7"/>
  <c r="I8817" i="7"/>
  <c r="I8818" i="7"/>
  <c r="I8819" i="7"/>
  <c r="I8820" i="7"/>
  <c r="I8821" i="7"/>
  <c r="I8822" i="7"/>
  <c r="I8823" i="7"/>
  <c r="I8824" i="7"/>
  <c r="I8825" i="7"/>
  <c r="I8826" i="7"/>
  <c r="I8827" i="7"/>
  <c r="I8828" i="7"/>
  <c r="I8829" i="7"/>
  <c r="I8830" i="7"/>
  <c r="I8831" i="7"/>
  <c r="I8832" i="7"/>
  <c r="I8833" i="7"/>
  <c r="I8834" i="7"/>
  <c r="I8835" i="7"/>
  <c r="I8836" i="7"/>
  <c r="I8837" i="7"/>
  <c r="I8838" i="7"/>
  <c r="I8839" i="7"/>
  <c r="I8840" i="7"/>
  <c r="I8841" i="7"/>
  <c r="I8842" i="7"/>
  <c r="I8843" i="7"/>
  <c r="I8844" i="7"/>
  <c r="I8845" i="7"/>
  <c r="I8846" i="7"/>
  <c r="I8847" i="7"/>
  <c r="I8848" i="7"/>
  <c r="I8849" i="7"/>
  <c r="I8850" i="7"/>
  <c r="I8851" i="7"/>
  <c r="I8852" i="7"/>
  <c r="I8853" i="7"/>
  <c r="I8854" i="7"/>
  <c r="I8855" i="7"/>
  <c r="I8856" i="7"/>
  <c r="I8857" i="7"/>
  <c r="I8858" i="7"/>
  <c r="I8859" i="7"/>
  <c r="I8860" i="7"/>
  <c r="I8861" i="7"/>
  <c r="I8862" i="7"/>
  <c r="I8863" i="7"/>
  <c r="I8864" i="7"/>
  <c r="I8865" i="7"/>
  <c r="I8866" i="7"/>
  <c r="I8867" i="7"/>
  <c r="I8868" i="7"/>
  <c r="I8869" i="7"/>
  <c r="I8870" i="7"/>
  <c r="I8871" i="7"/>
  <c r="I8872" i="7"/>
  <c r="I8873" i="7"/>
  <c r="I8874" i="7"/>
  <c r="I8875" i="7"/>
  <c r="I8876" i="7"/>
  <c r="I8877" i="7"/>
  <c r="I8878" i="7"/>
  <c r="I8879" i="7"/>
  <c r="I8880" i="7"/>
  <c r="I8881" i="7"/>
  <c r="I8882" i="7"/>
  <c r="I8883" i="7"/>
  <c r="I8884" i="7"/>
  <c r="I8885" i="7"/>
  <c r="I8886" i="7"/>
  <c r="I8887" i="7"/>
  <c r="I8888" i="7"/>
  <c r="I8889" i="7"/>
  <c r="I8890" i="7"/>
  <c r="I8891" i="7"/>
  <c r="I8892" i="7"/>
  <c r="I8893" i="7"/>
  <c r="I8894" i="7"/>
  <c r="I8895" i="7"/>
  <c r="I8896" i="7"/>
  <c r="I8897" i="7"/>
  <c r="I8898" i="7"/>
  <c r="I8899" i="7"/>
  <c r="I8900" i="7"/>
  <c r="I8901" i="7"/>
  <c r="I8902" i="7"/>
  <c r="I8903" i="7"/>
  <c r="I8904" i="7"/>
  <c r="I8905" i="7"/>
  <c r="I8906" i="7"/>
  <c r="I8907" i="7"/>
  <c r="I8908" i="7"/>
  <c r="I8909" i="7"/>
  <c r="I8910" i="7"/>
  <c r="I8911" i="7"/>
  <c r="I8912" i="7"/>
  <c r="I8913" i="7"/>
  <c r="I8914" i="7"/>
  <c r="I8915" i="7"/>
  <c r="I8916" i="7"/>
  <c r="I8917" i="7"/>
  <c r="I8918" i="7"/>
  <c r="I8919" i="7"/>
  <c r="I8920" i="7"/>
  <c r="I8921" i="7"/>
  <c r="I8922" i="7"/>
  <c r="I8923" i="7"/>
  <c r="I8924" i="7"/>
  <c r="I8925" i="7"/>
  <c r="I8926" i="7"/>
  <c r="I8927" i="7"/>
  <c r="I8928" i="7"/>
  <c r="I8929" i="7"/>
  <c r="I8930" i="7"/>
  <c r="I8931" i="7"/>
  <c r="I8932" i="7"/>
  <c r="I8933" i="7"/>
  <c r="I8934" i="7"/>
  <c r="I8935" i="7"/>
  <c r="I8936" i="7"/>
  <c r="I8937" i="7"/>
  <c r="I8938" i="7"/>
  <c r="I8939" i="7"/>
  <c r="I8940" i="7"/>
  <c r="I8941" i="7"/>
  <c r="I8942" i="7"/>
  <c r="I8943" i="7"/>
  <c r="I8944" i="7"/>
  <c r="I8945" i="7"/>
  <c r="I8946" i="7"/>
  <c r="I8947" i="7"/>
  <c r="I8948" i="7"/>
  <c r="I8949" i="7"/>
  <c r="I8950" i="7"/>
  <c r="I8951" i="7"/>
  <c r="I8952" i="7"/>
  <c r="I8953" i="7"/>
  <c r="I8954" i="7"/>
  <c r="I8955" i="7"/>
  <c r="I8956" i="7"/>
  <c r="I8957" i="7"/>
  <c r="I8958" i="7"/>
  <c r="I8959" i="7"/>
  <c r="I8960" i="7"/>
  <c r="I8961" i="7"/>
  <c r="I8962" i="7"/>
  <c r="I8963" i="7"/>
  <c r="I8964" i="7"/>
  <c r="I8965" i="7"/>
  <c r="I8966" i="7"/>
  <c r="I8967" i="7"/>
  <c r="I8968" i="7"/>
  <c r="I8969" i="7"/>
  <c r="I8970" i="7"/>
  <c r="I8971" i="7"/>
  <c r="I8972" i="7"/>
  <c r="I8973" i="7"/>
  <c r="I8974" i="7"/>
  <c r="I8975" i="7"/>
  <c r="I8976" i="7"/>
  <c r="I8977" i="7"/>
  <c r="I8978" i="7"/>
  <c r="I8979" i="7"/>
  <c r="I8980" i="7"/>
  <c r="I8981" i="7"/>
  <c r="I8982" i="7"/>
  <c r="I8983" i="7"/>
  <c r="I8984" i="7"/>
  <c r="I8985" i="7"/>
  <c r="I8986" i="7"/>
  <c r="I8987" i="7"/>
  <c r="I8988" i="7"/>
  <c r="I8989" i="7"/>
  <c r="I8990" i="7"/>
  <c r="I8991" i="7"/>
  <c r="I8992" i="7"/>
  <c r="I8993" i="7"/>
  <c r="I8994" i="7"/>
  <c r="I8995" i="7"/>
  <c r="I8996" i="7"/>
  <c r="I8997" i="7"/>
  <c r="I8998" i="7"/>
  <c r="I8999" i="7"/>
  <c r="I9000" i="7"/>
  <c r="I9001" i="7"/>
  <c r="I9002" i="7"/>
  <c r="I9003" i="7"/>
  <c r="I9004" i="7"/>
  <c r="I9005" i="7"/>
  <c r="I9006" i="7"/>
  <c r="I9007" i="7"/>
  <c r="I9008" i="7"/>
  <c r="I9009" i="7"/>
  <c r="I9010" i="7"/>
  <c r="I9011" i="7"/>
  <c r="I9012" i="7"/>
  <c r="I9013" i="7"/>
  <c r="I9014" i="7"/>
  <c r="I9015" i="7"/>
  <c r="I9016" i="7"/>
  <c r="I9017" i="7"/>
  <c r="I9018" i="7"/>
  <c r="I9019" i="7"/>
  <c r="I9020" i="7"/>
  <c r="I9021" i="7"/>
  <c r="I9022" i="7"/>
  <c r="I9023" i="7"/>
  <c r="I9024" i="7"/>
  <c r="I9025" i="7"/>
  <c r="I9026" i="7"/>
  <c r="I9027" i="7"/>
  <c r="I9028" i="7"/>
  <c r="I9029" i="7"/>
  <c r="I9030" i="7"/>
  <c r="I9031" i="7"/>
  <c r="I9032" i="7"/>
  <c r="I9033" i="7"/>
  <c r="I9034" i="7"/>
  <c r="I9035" i="7"/>
  <c r="I9036" i="7"/>
  <c r="I9037" i="7"/>
  <c r="I9038" i="7"/>
  <c r="I9039" i="7"/>
  <c r="I9040" i="7"/>
  <c r="I9041" i="7"/>
  <c r="I9042" i="7"/>
  <c r="I9043" i="7"/>
  <c r="I9044" i="7"/>
  <c r="I9045" i="7"/>
  <c r="I9046" i="7"/>
  <c r="I9047" i="7"/>
  <c r="I9048" i="7"/>
  <c r="I9049" i="7"/>
  <c r="I9050" i="7"/>
  <c r="I9051" i="7"/>
  <c r="I9052" i="7"/>
  <c r="I9053" i="7"/>
  <c r="I9054" i="7"/>
  <c r="I9055" i="7"/>
  <c r="I9056" i="7"/>
  <c r="I9057" i="7"/>
  <c r="I9058" i="7"/>
  <c r="I9059" i="7"/>
  <c r="I9060" i="7"/>
  <c r="I9061" i="7"/>
  <c r="I9062" i="7"/>
  <c r="I9063" i="7"/>
  <c r="I9064" i="7"/>
  <c r="I9065" i="7"/>
  <c r="I9066" i="7"/>
  <c r="I9067" i="7"/>
  <c r="I9068" i="7"/>
  <c r="I9069" i="7"/>
  <c r="I9070" i="7"/>
  <c r="I9071" i="7"/>
  <c r="I9072" i="7"/>
  <c r="I9073" i="7"/>
  <c r="I9074" i="7"/>
  <c r="I9075" i="7"/>
  <c r="I9076" i="7"/>
  <c r="I9077" i="7"/>
  <c r="I9078" i="7"/>
  <c r="I9079" i="7"/>
  <c r="I9080" i="7"/>
  <c r="I9081" i="7"/>
  <c r="I9082" i="7"/>
  <c r="I9083" i="7"/>
  <c r="I9084" i="7"/>
  <c r="I9085" i="7"/>
  <c r="I9086" i="7"/>
  <c r="I9087" i="7"/>
  <c r="I9088" i="7"/>
  <c r="I9089" i="7"/>
  <c r="I9090" i="7"/>
  <c r="I9091" i="7"/>
  <c r="I9092" i="7"/>
  <c r="I9093" i="7"/>
  <c r="I9094" i="7"/>
  <c r="I9095" i="7"/>
  <c r="I9096" i="7"/>
  <c r="I9097" i="7"/>
  <c r="I9098" i="7"/>
  <c r="I9099" i="7"/>
  <c r="I9100" i="7"/>
  <c r="I9101" i="7"/>
  <c r="I9102" i="7"/>
  <c r="I9103" i="7"/>
  <c r="I9104" i="7"/>
  <c r="I9105" i="7"/>
  <c r="I9106" i="7"/>
  <c r="I9107" i="7"/>
  <c r="I9108" i="7"/>
  <c r="I9109" i="7"/>
  <c r="I9110" i="7"/>
  <c r="I9111" i="7"/>
  <c r="I9112" i="7"/>
  <c r="I9113" i="7"/>
  <c r="I9114" i="7"/>
  <c r="I9115" i="7"/>
  <c r="I9116" i="7"/>
  <c r="I9117" i="7"/>
  <c r="I9118" i="7"/>
  <c r="I9119" i="7"/>
  <c r="I9120" i="7"/>
  <c r="I9121" i="7"/>
  <c r="I9122" i="7"/>
  <c r="I9123" i="7"/>
  <c r="I9124" i="7"/>
  <c r="I9125" i="7"/>
  <c r="I9126" i="7"/>
  <c r="I9127" i="7"/>
  <c r="I9128" i="7"/>
  <c r="I9129" i="7"/>
  <c r="I9130" i="7"/>
  <c r="I9131" i="7"/>
  <c r="I9132" i="7"/>
  <c r="I9133" i="7"/>
  <c r="I9134" i="7"/>
  <c r="I9135" i="7"/>
  <c r="I9136" i="7"/>
  <c r="I9137" i="7"/>
  <c r="I9138" i="7"/>
  <c r="I9139" i="7"/>
  <c r="I9140" i="7"/>
  <c r="I9141" i="7"/>
  <c r="I9142" i="7"/>
  <c r="I9143" i="7"/>
  <c r="I9144" i="7"/>
  <c r="I9145" i="7"/>
  <c r="I9146" i="7"/>
  <c r="I9147" i="7"/>
  <c r="I9148" i="7"/>
  <c r="I9149" i="7"/>
  <c r="I9150" i="7"/>
  <c r="I9151" i="7"/>
  <c r="I9152" i="7"/>
  <c r="I9153" i="7"/>
  <c r="I9154" i="7"/>
  <c r="I9155" i="7"/>
  <c r="I9156" i="7"/>
  <c r="I9157" i="7"/>
  <c r="I9158" i="7"/>
  <c r="I9159" i="7"/>
  <c r="I9160" i="7"/>
  <c r="I9161" i="7"/>
  <c r="I9162" i="7"/>
  <c r="I9163" i="7"/>
  <c r="I9164" i="7"/>
  <c r="I9165" i="7"/>
  <c r="I9166" i="7"/>
  <c r="I9167" i="7"/>
  <c r="I9168" i="7"/>
  <c r="I9169" i="7"/>
  <c r="I9170" i="7"/>
  <c r="I9171" i="7"/>
  <c r="I9172" i="7"/>
  <c r="I9173" i="7"/>
  <c r="I9174" i="7"/>
  <c r="I9175" i="7"/>
  <c r="I9176" i="7"/>
  <c r="I9177" i="7"/>
  <c r="I9178" i="7"/>
  <c r="I9179" i="7"/>
  <c r="I9180" i="7"/>
  <c r="I9181" i="7"/>
  <c r="I9182" i="7"/>
  <c r="I9183" i="7"/>
  <c r="I9184" i="7"/>
  <c r="I9185" i="7"/>
  <c r="I9186" i="7"/>
  <c r="I9187" i="7"/>
  <c r="I9188" i="7"/>
  <c r="I9189" i="7"/>
  <c r="I9190" i="7"/>
  <c r="I9191" i="7"/>
  <c r="I9192" i="7"/>
  <c r="I9193" i="7"/>
  <c r="I9194" i="7"/>
  <c r="I9195" i="7"/>
  <c r="I9196" i="7"/>
  <c r="I9197" i="7"/>
  <c r="I9198" i="7"/>
  <c r="I9199" i="7"/>
  <c r="I9200" i="7"/>
  <c r="I9201" i="7"/>
  <c r="I9202" i="7"/>
  <c r="I9203" i="7"/>
  <c r="I9204" i="7"/>
  <c r="I9205" i="7"/>
  <c r="I9206" i="7"/>
  <c r="I9207" i="7"/>
  <c r="I9208" i="7"/>
  <c r="I9209" i="7"/>
  <c r="I9210" i="7"/>
  <c r="I9211" i="7"/>
  <c r="I9212" i="7"/>
  <c r="I9213" i="7"/>
  <c r="I9214" i="7"/>
  <c r="I9215" i="7"/>
  <c r="I9216" i="7"/>
  <c r="I9217" i="7"/>
  <c r="I9218" i="7"/>
  <c r="I9219" i="7"/>
  <c r="I9220" i="7"/>
  <c r="I9221" i="7"/>
  <c r="I9222" i="7"/>
  <c r="I9223" i="7"/>
  <c r="I9224" i="7"/>
  <c r="I9225" i="7"/>
  <c r="I9226" i="7"/>
  <c r="I9227" i="7"/>
  <c r="I9228" i="7"/>
  <c r="I9229" i="7"/>
  <c r="I9230" i="7"/>
  <c r="I9231" i="7"/>
  <c r="I9232" i="7"/>
  <c r="I9233" i="7"/>
  <c r="I9234" i="7"/>
  <c r="I9235" i="7"/>
  <c r="I9236" i="7"/>
  <c r="I9237" i="7"/>
  <c r="I9238" i="7"/>
  <c r="I9239" i="7"/>
  <c r="I9240" i="7"/>
  <c r="I9241" i="7"/>
  <c r="I9242" i="7"/>
  <c r="I9243" i="7"/>
  <c r="I9244" i="7"/>
  <c r="I9245" i="7"/>
  <c r="I9246" i="7"/>
  <c r="I9247" i="7"/>
  <c r="I9248" i="7"/>
  <c r="I9249" i="7"/>
  <c r="I9250" i="7"/>
  <c r="I9251" i="7"/>
  <c r="I9252" i="7"/>
  <c r="I9253" i="7"/>
  <c r="I9254" i="7"/>
  <c r="I9255" i="7"/>
  <c r="I9256" i="7"/>
  <c r="I9257" i="7"/>
  <c r="I9258" i="7"/>
  <c r="I9259" i="7"/>
  <c r="I9260" i="7"/>
  <c r="I9261" i="7"/>
  <c r="I9262" i="7"/>
  <c r="I9263" i="7"/>
  <c r="I9264" i="7"/>
  <c r="I9265" i="7"/>
  <c r="I9266" i="7"/>
  <c r="I9267" i="7"/>
  <c r="I9268" i="7"/>
  <c r="I9269" i="7"/>
  <c r="I9270" i="7"/>
  <c r="I9271" i="7"/>
  <c r="I9272" i="7"/>
  <c r="I9273" i="7"/>
  <c r="I9274" i="7"/>
  <c r="I9275" i="7"/>
  <c r="I9276" i="7"/>
  <c r="I9277" i="7"/>
  <c r="I9278" i="7"/>
  <c r="I9279" i="7"/>
  <c r="I9280" i="7"/>
  <c r="I9281" i="7"/>
  <c r="I9282" i="7"/>
  <c r="I9283" i="7"/>
  <c r="I9284" i="7"/>
  <c r="I9285" i="7"/>
  <c r="I9286" i="7"/>
  <c r="I9287" i="7"/>
  <c r="I9288" i="7"/>
  <c r="I9289" i="7"/>
  <c r="I9290" i="7"/>
  <c r="I9291" i="7"/>
  <c r="I9292" i="7"/>
  <c r="I9293" i="7"/>
  <c r="I9294" i="7"/>
  <c r="I9295" i="7"/>
  <c r="I9296" i="7"/>
  <c r="I9297" i="7"/>
  <c r="I9298" i="7"/>
  <c r="I9299" i="7"/>
  <c r="I9300" i="7"/>
  <c r="I9301" i="7"/>
  <c r="I9302" i="7"/>
  <c r="I9303" i="7"/>
  <c r="I9304" i="7"/>
  <c r="I9305" i="7"/>
  <c r="I9306" i="7"/>
  <c r="I9307" i="7"/>
  <c r="I9308" i="7"/>
  <c r="I9309" i="7"/>
  <c r="I9310" i="7"/>
  <c r="I9311" i="7"/>
  <c r="I9312" i="7"/>
  <c r="I9313" i="7"/>
  <c r="I9314" i="7"/>
  <c r="I9315" i="7"/>
  <c r="I9316" i="7"/>
  <c r="I9317" i="7"/>
  <c r="I9318" i="7"/>
  <c r="I9319" i="7"/>
  <c r="I9320" i="7"/>
  <c r="I9321" i="7"/>
  <c r="I9322" i="7"/>
  <c r="I9323" i="7"/>
  <c r="I9324" i="7"/>
  <c r="I9325" i="7"/>
  <c r="I9326" i="7"/>
  <c r="I9327" i="7"/>
  <c r="I9328" i="7"/>
  <c r="I9329" i="7"/>
  <c r="I9330" i="7"/>
  <c r="I9331" i="7"/>
  <c r="I9332" i="7"/>
  <c r="I9333" i="7"/>
  <c r="I9334" i="7"/>
  <c r="I9335" i="7"/>
  <c r="I9336" i="7"/>
  <c r="I9337" i="7"/>
  <c r="I9338" i="7"/>
  <c r="I9339" i="7"/>
  <c r="I9340" i="7"/>
  <c r="I9341" i="7"/>
  <c r="I9342" i="7"/>
  <c r="I9343" i="7"/>
  <c r="I9344" i="7"/>
  <c r="I9345" i="7"/>
  <c r="I9346" i="7"/>
  <c r="I9347" i="7"/>
  <c r="I9348" i="7"/>
  <c r="I9349" i="7"/>
  <c r="I9350" i="7"/>
  <c r="I9351" i="7"/>
  <c r="I9352" i="7"/>
  <c r="I9353" i="7"/>
  <c r="I9354" i="7"/>
  <c r="I9355" i="7"/>
  <c r="I9356" i="7"/>
  <c r="I9357" i="7"/>
  <c r="I9358" i="7"/>
  <c r="I9359" i="7"/>
  <c r="I9360" i="7"/>
  <c r="I9361" i="7"/>
  <c r="I9362" i="7"/>
  <c r="I9363" i="7"/>
  <c r="I9364" i="7"/>
  <c r="I9365" i="7"/>
  <c r="I9366" i="7"/>
  <c r="I9367" i="7"/>
  <c r="I9368" i="7"/>
  <c r="I9369" i="7"/>
  <c r="I9370" i="7"/>
  <c r="I9371" i="7"/>
  <c r="I9372" i="7"/>
  <c r="I9373" i="7"/>
  <c r="I9374" i="7"/>
  <c r="I9375" i="7"/>
  <c r="I9376" i="7"/>
  <c r="I9377" i="7"/>
  <c r="I9378" i="7"/>
  <c r="I9379" i="7"/>
  <c r="I9380" i="7"/>
  <c r="I9381" i="7"/>
  <c r="I9382" i="7"/>
  <c r="I9383" i="7"/>
  <c r="I9384" i="7"/>
  <c r="I9385" i="7"/>
  <c r="I9386" i="7"/>
  <c r="I9387" i="7"/>
  <c r="I9388" i="7"/>
  <c r="I9389" i="7"/>
  <c r="I9390" i="7"/>
  <c r="I9391" i="7"/>
  <c r="I9392" i="7"/>
  <c r="I9393" i="7"/>
  <c r="I9394" i="7"/>
  <c r="I9395" i="7"/>
  <c r="I9396" i="7"/>
  <c r="I9397" i="7"/>
  <c r="I9398" i="7"/>
  <c r="I9399" i="7"/>
  <c r="I9400" i="7"/>
  <c r="I9401" i="7"/>
  <c r="I9402" i="7"/>
  <c r="I9403" i="7"/>
  <c r="I9404" i="7"/>
  <c r="I9405" i="7"/>
  <c r="I9406" i="7"/>
  <c r="I9407" i="7"/>
  <c r="I9408" i="7"/>
  <c r="I9409" i="7"/>
  <c r="I9410" i="7"/>
  <c r="I9411" i="7"/>
  <c r="I9412" i="7"/>
  <c r="I9413" i="7"/>
  <c r="I9414" i="7"/>
  <c r="I9415" i="7"/>
  <c r="I9416" i="7"/>
  <c r="I9417" i="7"/>
  <c r="I9418" i="7"/>
  <c r="I9419" i="7"/>
  <c r="I9420" i="7"/>
  <c r="I9421" i="7"/>
  <c r="I9422" i="7"/>
  <c r="I9423" i="7"/>
  <c r="I9424" i="7"/>
  <c r="I9425" i="7"/>
  <c r="I9426" i="7"/>
  <c r="I9427" i="7"/>
  <c r="I9428" i="7"/>
  <c r="I9429" i="7"/>
  <c r="I9430" i="7"/>
  <c r="I9431" i="7"/>
  <c r="I9432" i="7"/>
  <c r="I9433" i="7"/>
  <c r="I9434" i="7"/>
  <c r="I9435" i="7"/>
  <c r="I9436" i="7"/>
  <c r="I9437" i="7"/>
  <c r="I9438" i="7"/>
  <c r="I9439" i="7"/>
  <c r="I9440" i="7"/>
  <c r="I9441" i="7"/>
  <c r="I9442" i="7"/>
  <c r="I9443" i="7"/>
  <c r="I9444" i="7"/>
  <c r="I9445" i="7"/>
  <c r="I9446" i="7"/>
  <c r="I9447" i="7"/>
  <c r="I9448" i="7"/>
  <c r="I9449" i="7"/>
  <c r="I9450" i="7"/>
  <c r="I9451" i="7"/>
  <c r="I9452" i="7"/>
  <c r="I9453" i="7"/>
  <c r="I9454" i="7"/>
  <c r="I9455" i="7"/>
  <c r="I9456" i="7"/>
  <c r="I9457" i="7"/>
  <c r="I9458" i="7"/>
  <c r="I9459" i="7"/>
  <c r="I9460" i="7"/>
  <c r="I9461" i="7"/>
  <c r="I9462" i="7"/>
  <c r="I9463" i="7"/>
  <c r="I9464" i="7"/>
  <c r="I9465" i="7"/>
  <c r="I9466" i="7"/>
  <c r="I9467" i="7"/>
  <c r="I9468" i="7"/>
  <c r="I9469" i="7"/>
  <c r="I9470" i="7"/>
  <c r="I9471" i="7"/>
  <c r="I9472" i="7"/>
  <c r="I9473" i="7"/>
  <c r="I9474" i="7"/>
  <c r="I9475" i="7"/>
  <c r="I9476" i="7"/>
  <c r="I9477" i="7"/>
  <c r="I9478" i="7"/>
  <c r="I9479" i="7"/>
  <c r="I9480" i="7"/>
  <c r="I9481" i="7"/>
  <c r="I9482" i="7"/>
  <c r="I9483" i="7"/>
  <c r="I9484" i="7"/>
  <c r="I9485" i="7"/>
  <c r="I9486" i="7"/>
  <c r="I9487" i="7"/>
  <c r="I9488" i="7"/>
  <c r="I9489" i="7"/>
  <c r="I9490" i="7"/>
  <c r="I9491" i="7"/>
  <c r="I9492" i="7"/>
  <c r="I9493" i="7"/>
  <c r="I9494" i="7"/>
  <c r="I9495" i="7"/>
  <c r="I9496" i="7"/>
  <c r="I9497" i="7"/>
  <c r="I9498" i="7"/>
  <c r="I9499" i="7"/>
  <c r="I9500" i="7"/>
  <c r="I9501" i="7"/>
  <c r="I9502" i="7"/>
  <c r="I9503" i="7"/>
  <c r="I9504" i="7"/>
  <c r="I9505" i="7"/>
  <c r="I9506" i="7"/>
  <c r="I9507" i="7"/>
  <c r="I9508" i="7"/>
  <c r="I9509" i="7"/>
  <c r="I9510" i="7"/>
  <c r="I9511" i="7"/>
  <c r="I9512" i="7"/>
  <c r="I9513" i="7"/>
  <c r="I9514" i="7"/>
  <c r="I9515" i="7"/>
  <c r="I9516" i="7"/>
  <c r="I9517" i="7"/>
  <c r="I9518" i="7"/>
  <c r="I9519" i="7"/>
  <c r="I9520" i="7"/>
  <c r="I9521" i="7"/>
  <c r="I9522" i="7"/>
  <c r="I9523" i="7"/>
  <c r="I9524" i="7"/>
  <c r="I9525" i="7"/>
  <c r="I9526" i="7"/>
  <c r="I9527" i="7"/>
  <c r="I9528" i="7"/>
  <c r="I9529" i="7"/>
  <c r="I9530" i="7"/>
  <c r="I9531" i="7"/>
  <c r="I9532" i="7"/>
  <c r="I9533" i="7"/>
  <c r="I9534" i="7"/>
  <c r="I9535" i="7"/>
  <c r="I9536" i="7"/>
  <c r="I9537" i="7"/>
  <c r="I9538" i="7"/>
  <c r="I9539" i="7"/>
  <c r="I9540" i="7"/>
  <c r="I9541" i="7"/>
  <c r="I9542" i="7"/>
  <c r="I9543" i="7"/>
  <c r="I9544" i="7"/>
  <c r="I9545" i="7"/>
  <c r="I9546" i="7"/>
  <c r="I9547" i="7"/>
  <c r="I9548" i="7"/>
  <c r="I9549" i="7"/>
  <c r="I9550" i="7"/>
  <c r="I9551" i="7"/>
  <c r="I9552" i="7"/>
  <c r="I9553" i="7"/>
  <c r="I9554" i="7"/>
  <c r="I9555" i="7"/>
  <c r="I9556" i="7"/>
  <c r="I9557" i="7"/>
  <c r="I9558" i="7"/>
  <c r="I9559" i="7"/>
  <c r="I9560" i="7"/>
  <c r="I9561" i="7"/>
  <c r="I9562" i="7"/>
  <c r="I9563" i="7"/>
  <c r="I9564" i="7"/>
  <c r="I9565" i="7"/>
  <c r="I9566" i="7"/>
  <c r="I9567" i="7"/>
  <c r="I9568" i="7"/>
  <c r="I9569" i="7"/>
  <c r="I9570" i="7"/>
  <c r="I9571" i="7"/>
  <c r="I9572" i="7"/>
  <c r="I9573" i="7"/>
  <c r="I9574" i="7"/>
  <c r="I9575" i="7"/>
  <c r="I9576" i="7"/>
  <c r="I9577" i="7"/>
  <c r="I9578" i="7"/>
  <c r="I9579" i="7"/>
  <c r="I9580" i="7"/>
  <c r="I9581" i="7"/>
  <c r="I9582" i="7"/>
  <c r="I9583" i="7"/>
  <c r="I9584" i="7"/>
  <c r="I9585" i="7"/>
  <c r="I9586" i="7"/>
  <c r="I9587" i="7"/>
  <c r="I9588" i="7"/>
  <c r="I9589" i="7"/>
  <c r="I9590" i="7"/>
  <c r="I9591" i="7"/>
  <c r="I9592" i="7"/>
  <c r="I9593" i="7"/>
  <c r="I9594" i="7"/>
  <c r="I9595" i="7"/>
  <c r="I9596" i="7"/>
  <c r="I9597" i="7"/>
  <c r="I9598" i="7"/>
  <c r="I9599" i="7"/>
  <c r="I9600" i="7"/>
  <c r="I9601" i="7"/>
  <c r="I9602" i="7"/>
  <c r="I9603" i="7"/>
  <c r="I9604" i="7"/>
  <c r="I9605" i="7"/>
  <c r="I9606" i="7"/>
  <c r="I9607" i="7"/>
  <c r="I9608" i="7"/>
  <c r="I9609" i="7"/>
  <c r="I9610" i="7"/>
  <c r="I9611" i="7"/>
  <c r="I9612" i="7"/>
  <c r="I9613" i="7"/>
  <c r="I9614" i="7"/>
  <c r="I9615" i="7"/>
  <c r="I9616" i="7"/>
  <c r="I9617" i="7"/>
  <c r="I9618" i="7"/>
  <c r="I9619" i="7"/>
  <c r="I9620" i="7"/>
  <c r="I9621" i="7"/>
  <c r="I9622" i="7"/>
  <c r="I9623" i="7"/>
  <c r="I9624" i="7"/>
  <c r="I9625" i="7"/>
  <c r="I9626" i="7"/>
  <c r="I9627" i="7"/>
  <c r="I9628" i="7"/>
  <c r="I9629" i="7"/>
  <c r="I9630" i="7"/>
  <c r="I9631" i="7"/>
  <c r="I9632" i="7"/>
  <c r="I9633" i="7"/>
  <c r="I9634" i="7"/>
  <c r="I9635" i="7"/>
  <c r="I9636" i="7"/>
  <c r="I9637" i="7"/>
  <c r="I9638" i="7"/>
  <c r="I9639" i="7"/>
  <c r="I9640" i="7"/>
  <c r="I9641" i="7"/>
  <c r="I9642" i="7"/>
  <c r="I9643" i="7"/>
  <c r="I9644" i="7"/>
  <c r="I9645" i="7"/>
  <c r="I9646" i="7"/>
  <c r="I9647" i="7"/>
  <c r="I9648" i="7"/>
  <c r="I9649" i="7"/>
  <c r="I9650" i="7"/>
  <c r="I9651" i="7"/>
  <c r="I9652" i="7"/>
  <c r="I9653" i="7"/>
  <c r="I9654" i="7"/>
  <c r="I9655" i="7"/>
  <c r="I9656" i="7"/>
  <c r="I9657" i="7"/>
  <c r="I9658" i="7"/>
  <c r="I9659" i="7"/>
  <c r="I9660" i="7"/>
  <c r="I9661" i="7"/>
  <c r="I9662" i="7"/>
  <c r="I9663" i="7"/>
  <c r="I9664" i="7"/>
  <c r="I9665" i="7"/>
  <c r="I9666" i="7"/>
  <c r="I9667" i="7"/>
  <c r="I9668" i="7"/>
  <c r="I9669" i="7"/>
  <c r="I9670" i="7"/>
  <c r="I9671" i="7"/>
  <c r="I9672" i="7"/>
  <c r="I9673" i="7"/>
  <c r="I9674" i="7"/>
  <c r="I9675" i="7"/>
  <c r="I9676" i="7"/>
  <c r="I9677" i="7"/>
  <c r="I9678" i="7"/>
  <c r="I9679" i="7"/>
  <c r="I9680" i="7"/>
  <c r="I9681" i="7"/>
  <c r="I9682" i="7"/>
  <c r="I9683" i="7"/>
  <c r="I9684" i="7"/>
  <c r="I9685" i="7"/>
  <c r="I9686" i="7"/>
  <c r="I9687" i="7"/>
  <c r="I9688" i="7"/>
  <c r="I9689" i="7"/>
  <c r="I9690" i="7"/>
  <c r="I9691" i="7"/>
  <c r="I9692" i="7"/>
  <c r="I9693" i="7"/>
  <c r="I9694" i="7"/>
  <c r="I9695" i="7"/>
  <c r="I9696" i="7"/>
  <c r="I9697" i="7"/>
  <c r="I9698" i="7"/>
  <c r="I9699" i="7"/>
  <c r="I9700" i="7"/>
  <c r="I9701" i="7"/>
  <c r="I9702" i="7"/>
  <c r="I9703" i="7"/>
  <c r="I9704" i="7"/>
  <c r="I9705" i="7"/>
  <c r="I9706" i="7"/>
  <c r="I9707" i="7"/>
  <c r="I9708" i="7"/>
  <c r="I9709" i="7"/>
  <c r="I9710" i="7"/>
  <c r="I9711" i="7"/>
  <c r="I9712" i="7"/>
  <c r="I9713" i="7"/>
  <c r="I9714" i="7"/>
  <c r="I9715" i="7"/>
  <c r="I9716" i="7"/>
  <c r="I9717" i="7"/>
  <c r="I9718" i="7"/>
  <c r="I9719" i="7"/>
  <c r="I9720" i="7"/>
  <c r="I9721" i="7"/>
  <c r="I9722" i="7"/>
  <c r="I9723" i="7"/>
  <c r="I9724" i="7"/>
  <c r="I9725" i="7"/>
  <c r="I9726" i="7"/>
  <c r="I9727" i="7"/>
  <c r="I9728" i="7"/>
  <c r="I9729" i="7"/>
  <c r="I9730" i="7"/>
  <c r="I9731" i="7"/>
  <c r="I9732" i="7"/>
  <c r="I9733" i="7"/>
  <c r="I9734" i="7"/>
  <c r="I9735" i="7"/>
  <c r="I9736" i="7"/>
  <c r="I9737" i="7"/>
  <c r="I9738" i="7"/>
  <c r="I9739" i="7"/>
  <c r="I9740" i="7"/>
  <c r="I9741" i="7"/>
  <c r="I9742" i="7"/>
  <c r="I9743" i="7"/>
  <c r="I9744" i="7"/>
  <c r="I9745" i="7"/>
  <c r="I9746" i="7"/>
  <c r="I9747" i="7"/>
  <c r="I9748" i="7"/>
  <c r="I9749" i="7"/>
  <c r="I9750" i="7"/>
  <c r="I9751" i="7"/>
  <c r="I9752" i="7"/>
  <c r="I9753" i="7"/>
  <c r="I9754" i="7"/>
  <c r="I9755" i="7"/>
  <c r="I9756" i="7"/>
  <c r="I9757" i="7"/>
  <c r="I9758" i="7"/>
  <c r="I9759" i="7"/>
  <c r="I9760" i="7"/>
  <c r="I9761" i="7"/>
  <c r="I9762" i="7"/>
  <c r="I9763" i="7"/>
  <c r="I9764" i="7"/>
  <c r="I9765" i="7"/>
  <c r="I9766" i="7"/>
  <c r="I9767" i="7"/>
  <c r="I9768" i="7"/>
  <c r="I9769" i="7"/>
  <c r="I9770" i="7"/>
  <c r="I9771" i="7"/>
  <c r="I9772" i="7"/>
  <c r="I9773" i="7"/>
  <c r="I9774" i="7"/>
  <c r="I9775" i="7"/>
  <c r="I9776" i="7"/>
  <c r="I9777" i="7"/>
  <c r="I9778" i="7"/>
  <c r="I9779" i="7"/>
  <c r="I9780" i="7"/>
  <c r="I9781" i="7"/>
  <c r="I9782" i="7"/>
  <c r="I9783" i="7"/>
  <c r="I9784" i="7"/>
  <c r="I9785" i="7"/>
  <c r="I9786" i="7"/>
  <c r="I9787" i="7"/>
  <c r="I9788" i="7"/>
  <c r="I9789" i="7"/>
  <c r="I9790" i="7"/>
  <c r="I9791" i="7"/>
  <c r="I9792" i="7"/>
  <c r="I9793" i="7"/>
  <c r="I9794" i="7"/>
  <c r="I9795" i="7"/>
  <c r="I9796" i="7"/>
  <c r="I9797" i="7"/>
  <c r="I9798" i="7"/>
  <c r="I9799" i="7"/>
  <c r="I9800" i="7"/>
  <c r="I9801" i="7"/>
  <c r="I9802" i="7"/>
  <c r="I9803" i="7"/>
  <c r="I9804" i="7"/>
  <c r="I9805" i="7"/>
  <c r="I9806" i="7"/>
  <c r="I9807" i="7"/>
  <c r="I9808" i="7"/>
  <c r="I9809" i="7"/>
  <c r="I9810" i="7"/>
  <c r="I9811" i="7"/>
  <c r="I9812" i="7"/>
  <c r="I9813" i="7"/>
  <c r="I9814" i="7"/>
  <c r="I9815" i="7"/>
  <c r="I9816" i="7"/>
  <c r="I9817" i="7"/>
  <c r="I9818" i="7"/>
  <c r="I9819" i="7"/>
  <c r="I9820" i="7"/>
  <c r="I9821" i="7"/>
  <c r="I9822" i="7"/>
  <c r="I9823" i="7"/>
  <c r="I9824" i="7"/>
  <c r="I9825" i="7"/>
  <c r="I9826" i="7"/>
  <c r="I9827" i="7"/>
  <c r="I9828" i="7"/>
  <c r="I9829" i="7"/>
  <c r="I9830" i="7"/>
  <c r="I9831" i="7"/>
  <c r="I9832" i="7"/>
  <c r="I9833" i="7"/>
  <c r="I9834" i="7"/>
  <c r="I9835" i="7"/>
  <c r="I9836" i="7"/>
  <c r="I9837" i="7"/>
  <c r="I9838" i="7"/>
  <c r="I9839" i="7"/>
  <c r="I9840" i="7"/>
  <c r="I9841" i="7"/>
  <c r="I9842" i="7"/>
  <c r="I9843" i="7"/>
  <c r="I9844" i="7"/>
  <c r="I9845" i="7"/>
  <c r="I9846" i="7"/>
  <c r="I9847" i="7"/>
  <c r="I9848" i="7"/>
  <c r="I9849" i="7"/>
  <c r="I9850" i="7"/>
  <c r="I9851" i="7"/>
  <c r="I9852" i="7"/>
  <c r="I9853" i="7"/>
  <c r="I9854" i="7"/>
  <c r="I9855" i="7"/>
  <c r="I9856" i="7"/>
  <c r="I9857" i="7"/>
  <c r="I9858" i="7"/>
  <c r="I9859" i="7"/>
  <c r="I9860" i="7"/>
  <c r="I9861" i="7"/>
  <c r="I9862" i="7"/>
  <c r="I9863" i="7"/>
  <c r="I9864" i="7"/>
  <c r="I9865" i="7"/>
  <c r="I9866" i="7"/>
  <c r="I9867" i="7"/>
  <c r="I9868" i="7"/>
  <c r="I9869" i="7"/>
  <c r="I9870" i="7"/>
  <c r="I9871" i="7"/>
  <c r="I9872" i="7"/>
  <c r="I9873" i="7"/>
  <c r="I9874" i="7"/>
  <c r="I9875" i="7"/>
  <c r="I9876" i="7"/>
  <c r="I9877" i="7"/>
  <c r="I9878" i="7"/>
  <c r="I9879" i="7"/>
  <c r="I9880" i="7"/>
  <c r="I9881" i="7"/>
  <c r="I9882" i="7"/>
  <c r="I9883" i="7"/>
  <c r="I9884" i="7"/>
  <c r="I9885" i="7"/>
  <c r="I9886" i="7"/>
  <c r="I9887" i="7"/>
  <c r="I9888" i="7"/>
  <c r="I9889" i="7"/>
  <c r="I9890" i="7"/>
  <c r="I9891" i="7"/>
  <c r="I9892" i="7"/>
  <c r="I9893" i="7"/>
  <c r="I9894" i="7"/>
  <c r="I9895" i="7"/>
  <c r="I9896" i="7"/>
  <c r="I9897" i="7"/>
  <c r="I9898" i="7"/>
  <c r="I9899" i="7"/>
  <c r="I9900" i="7"/>
  <c r="I9901" i="7"/>
  <c r="I9902" i="7"/>
  <c r="I9903" i="7"/>
  <c r="I9904" i="7"/>
  <c r="I9905" i="7"/>
  <c r="I9906" i="7"/>
  <c r="I9907" i="7"/>
  <c r="I9908" i="7"/>
  <c r="I9909" i="7"/>
  <c r="I9910" i="7"/>
  <c r="I9911" i="7"/>
  <c r="I9912" i="7"/>
  <c r="I9913" i="7"/>
  <c r="I9914" i="7"/>
  <c r="I9915" i="7"/>
  <c r="I9916" i="7"/>
  <c r="I9917" i="7"/>
  <c r="I9918" i="7"/>
  <c r="I9919" i="7"/>
  <c r="I9920" i="7"/>
  <c r="I9921" i="7"/>
  <c r="I9922" i="7"/>
  <c r="I9923" i="7"/>
  <c r="I9924" i="7"/>
  <c r="I9925" i="7"/>
  <c r="I9926" i="7"/>
  <c r="I9927" i="7"/>
  <c r="I9928" i="7"/>
  <c r="I9929" i="7"/>
  <c r="I9930" i="7"/>
  <c r="I9931" i="7"/>
  <c r="I9932" i="7"/>
  <c r="I9933" i="7"/>
  <c r="I9934" i="7"/>
  <c r="I9935" i="7"/>
  <c r="I9936" i="7"/>
  <c r="I9937" i="7"/>
  <c r="I9938" i="7"/>
  <c r="I9939" i="7"/>
  <c r="I9940" i="7"/>
  <c r="I9941" i="7"/>
  <c r="I9942" i="7"/>
  <c r="I9943" i="7"/>
  <c r="I9944" i="7"/>
  <c r="I9945" i="7"/>
  <c r="I9946" i="7"/>
  <c r="I9947" i="7"/>
  <c r="I9948" i="7"/>
  <c r="I9949" i="7"/>
  <c r="I9950" i="7"/>
  <c r="I9951" i="7"/>
  <c r="I9952" i="7"/>
  <c r="I9953" i="7"/>
  <c r="I9954" i="7"/>
  <c r="I9955" i="7"/>
  <c r="I9956" i="7"/>
  <c r="I9957" i="7"/>
  <c r="I9958" i="7"/>
  <c r="I9959" i="7"/>
  <c r="I9960" i="7"/>
  <c r="I9961" i="7"/>
  <c r="I9962" i="7"/>
  <c r="I9963" i="7"/>
  <c r="I9964" i="7"/>
  <c r="I9965" i="7"/>
  <c r="I9966" i="7"/>
  <c r="I9967" i="7"/>
  <c r="I9968" i="7"/>
  <c r="I9969" i="7"/>
  <c r="I9970" i="7"/>
  <c r="I9971" i="7"/>
  <c r="I9972" i="7"/>
  <c r="I9973" i="7"/>
  <c r="I9974" i="7"/>
  <c r="I9975" i="7"/>
  <c r="I9976" i="7"/>
  <c r="I9977" i="7"/>
  <c r="I9978" i="7"/>
  <c r="I9979" i="7"/>
  <c r="I9980" i="7"/>
  <c r="I9981" i="7"/>
  <c r="I9982" i="7"/>
  <c r="I9983" i="7"/>
  <c r="I9984" i="7"/>
  <c r="I9985" i="7"/>
  <c r="I9986" i="7"/>
  <c r="I9987" i="7"/>
  <c r="I9988" i="7"/>
  <c r="I9989" i="7"/>
  <c r="I9990" i="7"/>
  <c r="I9991" i="7"/>
  <c r="I9992" i="7"/>
  <c r="I9993" i="7"/>
  <c r="I9994" i="7"/>
  <c r="I9995" i="7"/>
  <c r="I9996" i="7"/>
  <c r="I9997" i="7"/>
  <c r="I9998" i="7"/>
  <c r="I9999" i="7"/>
  <c r="I10000" i="7"/>
  <c r="I10001" i="7"/>
  <c r="I10002" i="7"/>
  <c r="I10003" i="7"/>
  <c r="I10004" i="7"/>
  <c r="I10005" i="7"/>
  <c r="I10006" i="7"/>
  <c r="I10007" i="7"/>
  <c r="I10008" i="7"/>
  <c r="I10009" i="7"/>
  <c r="I10010" i="7"/>
  <c r="I10011" i="7"/>
  <c r="I10012" i="7"/>
  <c r="I10013" i="7"/>
  <c r="I10014" i="7"/>
  <c r="I10015" i="7"/>
  <c r="I10016" i="7"/>
  <c r="I10017" i="7"/>
  <c r="I10018" i="7"/>
  <c r="I10019" i="7"/>
  <c r="I10020" i="7"/>
  <c r="I10021" i="7"/>
  <c r="I10022" i="7"/>
  <c r="I10023" i="7"/>
  <c r="I10024" i="7"/>
  <c r="I10025" i="7"/>
  <c r="I10026" i="7"/>
  <c r="I10027" i="7"/>
  <c r="I10028" i="7"/>
  <c r="I10029" i="7"/>
  <c r="I10030" i="7"/>
  <c r="I10031" i="7"/>
  <c r="I10032" i="7"/>
  <c r="I10033" i="7"/>
  <c r="I10034" i="7"/>
  <c r="I10035" i="7"/>
  <c r="I10036" i="7"/>
  <c r="I10037" i="7"/>
  <c r="I10038" i="7"/>
  <c r="I10039" i="7"/>
  <c r="I10040" i="7"/>
  <c r="I10041" i="7"/>
  <c r="I10042" i="7"/>
  <c r="I10043" i="7"/>
  <c r="I10044" i="7"/>
  <c r="I10045" i="7"/>
  <c r="I10046" i="7"/>
  <c r="I10047" i="7"/>
  <c r="I10048" i="7"/>
  <c r="I10049" i="7"/>
  <c r="I10050" i="7"/>
  <c r="I10051" i="7"/>
  <c r="I10052" i="7"/>
  <c r="I10053" i="7"/>
  <c r="I10054" i="7"/>
  <c r="I10055" i="7"/>
  <c r="I10056" i="7"/>
  <c r="I10057" i="7"/>
  <c r="I10058" i="7"/>
  <c r="I10059" i="7"/>
  <c r="I10060" i="7"/>
  <c r="I10061" i="7"/>
  <c r="I10062" i="7"/>
  <c r="I10063" i="7"/>
  <c r="I10064" i="7"/>
  <c r="I10065" i="7"/>
  <c r="I10066" i="7"/>
  <c r="I10067" i="7"/>
  <c r="I10068" i="7"/>
  <c r="I10069" i="7"/>
  <c r="I10070" i="7"/>
  <c r="I10071" i="7"/>
  <c r="I10072" i="7"/>
  <c r="I10073" i="7"/>
  <c r="I10074" i="7"/>
  <c r="I10075" i="7"/>
  <c r="I10076" i="7"/>
  <c r="I10077" i="7"/>
  <c r="I10078" i="7"/>
  <c r="I10079" i="7"/>
  <c r="I10080" i="7"/>
  <c r="I10081" i="7"/>
  <c r="I10082" i="7"/>
  <c r="I10083" i="7"/>
  <c r="I10084" i="7"/>
  <c r="I10085" i="7"/>
  <c r="I10086" i="7"/>
  <c r="I10087" i="7"/>
  <c r="I10088" i="7"/>
  <c r="I10089" i="7"/>
  <c r="I10090" i="7"/>
  <c r="I10091" i="7"/>
  <c r="I10092" i="7"/>
  <c r="I10093" i="7"/>
  <c r="I10094" i="7"/>
  <c r="I10095" i="7"/>
  <c r="I10096" i="7"/>
  <c r="I10097" i="7"/>
  <c r="I10098" i="7"/>
  <c r="I10099" i="7"/>
  <c r="I10100" i="7"/>
  <c r="I10101" i="7"/>
  <c r="I10102" i="7"/>
  <c r="I10103" i="7"/>
  <c r="I10104" i="7"/>
  <c r="I10105" i="7"/>
  <c r="I10106" i="7"/>
  <c r="I10107" i="7"/>
  <c r="I10108" i="7"/>
  <c r="I10109" i="7"/>
  <c r="I10110" i="7"/>
  <c r="I10111" i="7"/>
  <c r="I10112" i="7"/>
  <c r="I10113" i="7"/>
  <c r="I10114" i="7"/>
  <c r="I10115" i="7"/>
  <c r="I10116" i="7"/>
  <c r="I10117" i="7"/>
  <c r="I10118" i="7"/>
  <c r="I10119" i="7"/>
  <c r="I10120" i="7"/>
  <c r="I10121" i="7"/>
  <c r="I10122" i="7"/>
  <c r="I10123" i="7"/>
  <c r="I10124" i="7"/>
  <c r="I10125" i="7"/>
  <c r="I10126" i="7"/>
  <c r="I10127" i="7"/>
  <c r="I10128" i="7"/>
  <c r="I10129" i="7"/>
  <c r="I10130" i="7"/>
  <c r="I10131" i="7"/>
  <c r="I10132" i="7"/>
  <c r="I10133" i="7"/>
  <c r="I10134" i="7"/>
  <c r="I10135" i="7"/>
  <c r="I10136" i="7"/>
  <c r="I10137" i="7"/>
  <c r="I10138" i="7"/>
  <c r="I10139" i="7"/>
  <c r="I10140" i="7"/>
  <c r="I10141" i="7"/>
  <c r="I10142" i="7"/>
  <c r="I10143" i="7"/>
  <c r="I10144" i="7"/>
  <c r="I10145" i="7"/>
  <c r="I10146" i="7"/>
  <c r="I10147" i="7"/>
  <c r="I10148" i="7"/>
  <c r="I10149" i="7"/>
  <c r="I10150" i="7"/>
  <c r="I10151" i="7"/>
  <c r="I10152" i="7"/>
  <c r="I10153" i="7"/>
  <c r="I10154" i="7"/>
  <c r="I10155" i="7"/>
  <c r="I10156" i="7"/>
  <c r="I10157" i="7"/>
  <c r="I10158" i="7"/>
  <c r="I10159" i="7"/>
  <c r="I10160" i="7"/>
  <c r="I10161" i="7"/>
  <c r="I10162" i="7"/>
  <c r="I10163" i="7"/>
  <c r="I10164" i="7"/>
  <c r="I10165" i="7"/>
  <c r="I10166" i="7"/>
  <c r="I10167" i="7"/>
  <c r="I10168" i="7"/>
  <c r="I10169" i="7"/>
  <c r="I10170" i="7"/>
  <c r="I10171" i="7"/>
  <c r="I10172" i="7"/>
  <c r="I10173" i="7"/>
  <c r="I10174" i="7"/>
  <c r="I10175" i="7"/>
  <c r="I10176" i="7"/>
  <c r="I10177" i="7"/>
  <c r="I10178" i="7"/>
  <c r="I10179" i="7"/>
  <c r="I10180" i="7"/>
  <c r="I10181" i="7"/>
  <c r="I10182" i="7"/>
  <c r="I10183" i="7"/>
  <c r="I10184" i="7"/>
  <c r="I10185" i="7"/>
  <c r="I10186" i="7"/>
  <c r="I10187" i="7"/>
  <c r="I10188" i="7"/>
  <c r="I10189" i="7"/>
  <c r="I10190" i="7"/>
  <c r="I10191" i="7"/>
  <c r="I10192" i="7"/>
  <c r="I10193" i="7"/>
  <c r="I10194" i="7"/>
  <c r="I10195" i="7"/>
  <c r="I10196" i="7"/>
  <c r="I10197" i="7"/>
  <c r="I10198" i="7"/>
  <c r="I10199" i="7"/>
  <c r="I10200" i="7"/>
  <c r="I10201" i="7"/>
  <c r="I10202" i="7"/>
  <c r="I10203" i="7"/>
  <c r="I10204" i="7"/>
  <c r="I10205" i="7"/>
  <c r="I10206" i="7"/>
  <c r="I10207" i="7"/>
  <c r="I10208" i="7"/>
  <c r="I10209" i="7"/>
  <c r="I10210" i="7"/>
  <c r="I10211" i="7"/>
  <c r="I10212" i="7"/>
  <c r="I10213" i="7"/>
  <c r="I10214" i="7"/>
  <c r="I10215" i="7"/>
  <c r="I10216" i="7"/>
  <c r="I10217" i="7"/>
  <c r="I10218" i="7"/>
  <c r="I10219" i="7"/>
  <c r="I10220" i="7"/>
  <c r="I10221" i="7"/>
  <c r="I10222" i="7"/>
  <c r="I10223" i="7"/>
  <c r="I10224" i="7"/>
  <c r="I10225" i="7"/>
  <c r="I10226" i="7"/>
  <c r="I10227" i="7"/>
  <c r="I10228" i="7"/>
  <c r="I10229" i="7"/>
  <c r="I10230" i="7"/>
  <c r="I10231" i="7"/>
  <c r="I10232" i="7"/>
  <c r="I10233" i="7"/>
  <c r="I10234" i="7"/>
  <c r="I10235" i="7"/>
  <c r="I10236" i="7"/>
  <c r="I10237" i="7"/>
  <c r="I10238" i="7"/>
  <c r="I10239" i="7"/>
  <c r="I10240" i="7"/>
  <c r="I10241" i="7"/>
  <c r="I10242" i="7"/>
  <c r="I10243" i="7"/>
  <c r="I10244" i="7"/>
  <c r="I10245" i="7"/>
  <c r="I10246" i="7"/>
  <c r="I10247" i="7"/>
  <c r="I10248" i="7"/>
  <c r="I10249" i="7"/>
  <c r="I10250" i="7"/>
  <c r="I10251" i="7"/>
  <c r="I10252" i="7"/>
  <c r="I10253" i="7"/>
  <c r="I10254" i="7"/>
  <c r="I10255" i="7"/>
  <c r="I10256" i="7"/>
  <c r="I10257" i="7"/>
  <c r="I10258" i="7"/>
  <c r="I10259" i="7"/>
  <c r="I10260" i="7"/>
  <c r="I10261" i="7"/>
  <c r="I10262" i="7"/>
  <c r="I10263" i="7"/>
  <c r="I10264" i="7"/>
  <c r="I10265" i="7"/>
  <c r="I10266" i="7"/>
  <c r="I10267" i="7"/>
  <c r="I10268" i="7"/>
  <c r="I10269" i="7"/>
  <c r="I10270" i="7"/>
  <c r="I10271" i="7"/>
  <c r="I10272" i="7"/>
  <c r="I10273" i="7"/>
  <c r="I10274" i="7"/>
  <c r="I10275" i="7"/>
  <c r="I10276" i="7"/>
  <c r="I10277" i="7"/>
  <c r="I10278" i="7"/>
  <c r="I10279" i="7"/>
  <c r="I10280" i="7"/>
  <c r="I10281" i="7"/>
  <c r="I10282" i="7"/>
  <c r="I10283" i="7"/>
  <c r="I10284" i="7"/>
  <c r="I10285" i="7"/>
  <c r="I10286" i="7"/>
  <c r="I10287" i="7"/>
  <c r="I10288" i="7"/>
  <c r="I10289" i="7"/>
  <c r="I10290" i="7"/>
  <c r="I10291" i="7"/>
  <c r="I10292" i="7"/>
  <c r="I10293" i="7"/>
  <c r="I10294" i="7"/>
  <c r="I10295" i="7"/>
  <c r="I10296" i="7"/>
  <c r="I10297" i="7"/>
  <c r="I10298" i="7"/>
  <c r="I10299" i="7"/>
  <c r="I10300" i="7"/>
  <c r="I10301" i="7"/>
  <c r="I10302" i="7"/>
  <c r="I10303" i="7"/>
  <c r="I10304" i="7"/>
  <c r="I10305" i="7"/>
  <c r="I10306" i="7"/>
  <c r="I10307" i="7"/>
  <c r="I10308" i="7"/>
  <c r="I10309" i="7"/>
  <c r="I10310" i="7"/>
  <c r="I10311" i="7"/>
  <c r="I10312" i="7"/>
  <c r="I10313" i="7"/>
  <c r="I10314" i="7"/>
  <c r="I10315" i="7"/>
  <c r="I10316" i="7"/>
  <c r="I10317" i="7"/>
  <c r="I10318" i="7"/>
  <c r="I10319" i="7"/>
  <c r="I10320" i="7"/>
  <c r="I10321" i="7"/>
  <c r="I10322" i="7"/>
  <c r="I10323" i="7"/>
  <c r="I10324" i="7"/>
  <c r="I10325" i="7"/>
  <c r="I10326" i="7"/>
  <c r="I10327" i="7"/>
  <c r="I10328" i="7"/>
  <c r="I10329" i="7"/>
  <c r="I10330" i="7"/>
  <c r="I10331" i="7"/>
  <c r="I10332" i="7"/>
  <c r="I10333" i="7"/>
  <c r="I10334" i="7"/>
  <c r="I10335" i="7"/>
  <c r="I10336" i="7"/>
  <c r="I10337" i="7"/>
  <c r="I10338" i="7"/>
  <c r="I10339" i="7"/>
  <c r="I10340" i="7"/>
  <c r="I10341" i="7"/>
  <c r="I10342" i="7"/>
  <c r="I10343" i="7"/>
  <c r="I10344" i="7"/>
  <c r="I10345" i="7"/>
  <c r="I10346" i="7"/>
  <c r="I10347" i="7"/>
  <c r="I10348" i="7"/>
  <c r="I10349" i="7"/>
  <c r="I10350" i="7"/>
  <c r="I10351" i="7"/>
  <c r="I10352" i="7"/>
  <c r="I10353" i="7"/>
  <c r="I10354" i="7"/>
  <c r="I10355" i="7"/>
  <c r="I10356" i="7"/>
  <c r="I10357" i="7"/>
  <c r="I10358" i="7"/>
  <c r="I10359" i="7"/>
  <c r="I10360" i="7"/>
  <c r="I10361" i="7"/>
  <c r="I10362" i="7"/>
  <c r="I10363" i="7"/>
  <c r="I10364" i="7"/>
  <c r="I10365" i="7"/>
  <c r="I10366" i="7"/>
  <c r="I10367" i="7"/>
  <c r="I10368" i="7"/>
  <c r="I10369" i="7"/>
  <c r="I10370" i="7"/>
  <c r="I10371" i="7"/>
  <c r="I10372" i="7"/>
  <c r="I10373" i="7"/>
  <c r="I10374" i="7"/>
  <c r="I10375" i="7"/>
  <c r="I10376" i="7"/>
  <c r="I10377" i="7"/>
  <c r="I10378" i="7"/>
  <c r="I10379" i="7"/>
  <c r="I10380" i="7"/>
  <c r="I10381" i="7"/>
  <c r="I10382" i="7"/>
  <c r="I10383" i="7"/>
  <c r="I10384" i="7"/>
  <c r="I10385" i="7"/>
  <c r="I10386" i="7"/>
  <c r="I10387" i="7"/>
  <c r="I10388" i="7"/>
  <c r="I10389" i="7"/>
  <c r="I10390" i="7"/>
  <c r="I10391" i="7"/>
  <c r="I10392" i="7"/>
  <c r="I10393" i="7"/>
  <c r="I10394" i="7"/>
  <c r="I10395" i="7"/>
  <c r="I10396" i="7"/>
  <c r="I10397" i="7"/>
  <c r="I10398" i="7"/>
  <c r="I10399" i="7"/>
  <c r="I10400" i="7"/>
  <c r="I10401" i="7"/>
  <c r="I10402" i="7"/>
  <c r="I10403" i="7"/>
  <c r="I10404" i="7"/>
  <c r="I10405" i="7"/>
  <c r="I10406" i="7"/>
  <c r="I10407" i="7"/>
  <c r="I10408" i="7"/>
  <c r="I10409" i="7"/>
  <c r="I10410" i="7"/>
  <c r="I10411" i="7"/>
  <c r="I10412" i="7"/>
  <c r="I10413" i="7"/>
  <c r="I10414" i="7"/>
  <c r="I10415" i="7"/>
  <c r="I10416" i="7"/>
  <c r="I10417" i="7"/>
  <c r="I10418" i="7"/>
  <c r="I10419" i="7"/>
  <c r="I10420" i="7"/>
  <c r="I10421" i="7"/>
  <c r="I10422" i="7"/>
  <c r="I10423" i="7"/>
  <c r="I10424" i="7"/>
  <c r="I10425" i="7"/>
  <c r="I10426" i="7"/>
  <c r="I10427" i="7"/>
  <c r="I10428" i="7"/>
  <c r="I10429" i="7"/>
  <c r="I10430" i="7"/>
  <c r="I10431" i="7"/>
  <c r="I10432" i="7"/>
  <c r="I10433" i="7"/>
  <c r="I10434" i="7"/>
  <c r="I10435" i="7"/>
  <c r="I10436" i="7"/>
  <c r="I10437" i="7"/>
  <c r="I10438" i="7"/>
  <c r="I10439" i="7"/>
  <c r="I10440" i="7"/>
  <c r="I10441" i="7"/>
  <c r="I10442" i="7"/>
  <c r="I10443" i="7"/>
  <c r="I10444" i="7"/>
  <c r="I10445" i="7"/>
  <c r="I10446" i="7"/>
  <c r="I10447" i="7"/>
  <c r="I10448" i="7"/>
  <c r="I10449" i="7"/>
  <c r="I10450" i="7"/>
  <c r="I10451" i="7"/>
  <c r="I10452" i="7"/>
  <c r="I10453" i="7"/>
  <c r="I10454" i="7"/>
  <c r="I10455" i="7"/>
  <c r="I10456" i="7"/>
  <c r="I10457" i="7"/>
  <c r="I10458" i="7"/>
  <c r="I10459" i="7"/>
  <c r="I10460" i="7"/>
  <c r="I10461" i="7"/>
  <c r="I10462" i="7"/>
  <c r="I10463" i="7"/>
  <c r="I10464" i="7"/>
  <c r="I10465" i="7"/>
  <c r="I10466" i="7"/>
  <c r="I10467" i="7"/>
  <c r="I10468" i="7"/>
  <c r="I10469" i="7"/>
  <c r="I10470" i="7"/>
  <c r="I10471" i="7"/>
  <c r="I10472" i="7"/>
  <c r="I10473" i="7"/>
  <c r="I10474" i="7"/>
  <c r="I10475" i="7"/>
  <c r="I10476" i="7"/>
  <c r="I10477" i="7"/>
  <c r="I10478" i="7"/>
  <c r="I10479" i="7"/>
  <c r="I10480" i="7"/>
  <c r="I10481" i="7"/>
  <c r="I10482" i="7"/>
  <c r="I10483" i="7"/>
  <c r="I10484" i="7"/>
  <c r="I10485" i="7"/>
  <c r="I10486" i="7"/>
  <c r="I10487" i="7"/>
  <c r="I10488" i="7"/>
  <c r="I10489" i="7"/>
  <c r="I10490" i="7"/>
  <c r="I10491" i="7"/>
  <c r="I10492" i="7"/>
  <c r="I10493" i="7"/>
  <c r="I10494" i="7"/>
  <c r="I10495" i="7"/>
  <c r="I10496" i="7"/>
  <c r="I10497" i="7"/>
  <c r="I10498" i="7"/>
  <c r="I10499" i="7"/>
  <c r="I10500" i="7"/>
  <c r="I10501" i="7"/>
  <c r="I10502" i="7"/>
  <c r="I10503" i="7"/>
  <c r="I10504" i="7"/>
  <c r="I10505" i="7"/>
  <c r="I10506" i="7"/>
  <c r="I10507" i="7"/>
  <c r="I10508" i="7"/>
  <c r="I10509" i="7"/>
  <c r="I10510" i="7"/>
  <c r="I10511" i="7"/>
  <c r="I10512" i="7"/>
  <c r="I10513" i="7"/>
  <c r="I10514" i="7"/>
  <c r="I10515" i="7"/>
  <c r="I10516" i="7"/>
  <c r="I10517" i="7"/>
  <c r="I10518" i="7"/>
  <c r="I10519" i="7"/>
  <c r="I10520" i="7"/>
  <c r="I10521" i="7"/>
  <c r="I10522" i="7"/>
  <c r="I10523" i="7"/>
  <c r="I10524" i="7"/>
  <c r="I10525" i="7"/>
  <c r="I10526" i="7"/>
  <c r="I10527" i="7"/>
  <c r="I10528" i="7"/>
  <c r="I10529" i="7"/>
  <c r="I10530" i="7"/>
  <c r="I10531" i="7"/>
  <c r="I10532" i="7"/>
  <c r="I10533" i="7"/>
  <c r="I10534" i="7"/>
  <c r="I10535" i="7"/>
  <c r="I10536" i="7"/>
  <c r="I10537" i="7"/>
  <c r="I10538" i="7"/>
  <c r="I10539" i="7"/>
  <c r="I10540" i="7"/>
  <c r="I10541" i="7"/>
  <c r="I10542" i="7"/>
  <c r="I10543" i="7"/>
  <c r="I10544" i="7"/>
  <c r="I10545" i="7"/>
  <c r="I10546" i="7"/>
  <c r="I10547" i="7"/>
  <c r="I10548" i="7"/>
  <c r="I10549" i="7"/>
  <c r="I10550" i="7"/>
  <c r="I10551" i="7"/>
  <c r="I10552" i="7"/>
  <c r="I10553" i="7"/>
  <c r="I10554" i="7"/>
  <c r="I10555" i="7"/>
  <c r="I10556" i="7"/>
  <c r="I10557" i="7"/>
  <c r="I10558" i="7"/>
  <c r="I10559" i="7"/>
  <c r="I10560" i="7"/>
  <c r="I10561" i="7"/>
  <c r="I10562" i="7"/>
  <c r="I10563" i="7"/>
  <c r="I10564" i="7"/>
  <c r="I10565" i="7"/>
  <c r="I10566" i="7"/>
  <c r="I10567" i="7"/>
  <c r="I10568" i="7"/>
  <c r="I10569" i="7"/>
  <c r="I10570" i="7"/>
  <c r="I10571" i="7"/>
  <c r="I10572" i="7"/>
  <c r="I10573" i="7"/>
  <c r="I10574" i="7"/>
  <c r="I10575" i="7"/>
  <c r="I10576" i="7"/>
  <c r="I10577" i="7"/>
  <c r="I10578" i="7"/>
  <c r="I10579" i="7"/>
  <c r="I10580" i="7"/>
  <c r="I10581" i="7"/>
  <c r="I10582" i="7"/>
  <c r="I10583" i="7"/>
  <c r="I10584" i="7"/>
  <c r="I10585" i="7"/>
  <c r="I10586" i="7"/>
  <c r="I10587" i="7"/>
  <c r="I10588" i="7"/>
  <c r="I10589" i="7"/>
  <c r="I10590" i="7"/>
  <c r="I10591" i="7"/>
  <c r="I10592" i="7"/>
  <c r="I10593" i="7"/>
  <c r="I10594" i="7"/>
  <c r="I10595" i="7"/>
  <c r="I10596" i="7"/>
  <c r="I10597" i="7"/>
  <c r="I10598" i="7"/>
  <c r="I10599" i="7"/>
  <c r="I10600" i="7"/>
  <c r="I10601" i="7"/>
  <c r="I10602" i="7"/>
  <c r="I10603" i="7"/>
  <c r="I10604" i="7"/>
  <c r="I10605" i="7"/>
  <c r="I10606" i="7"/>
  <c r="I10607" i="7"/>
  <c r="I10608" i="7"/>
  <c r="I10609" i="7"/>
  <c r="I10610" i="7"/>
  <c r="I10611" i="7"/>
  <c r="I10612" i="7"/>
  <c r="I10613" i="7"/>
  <c r="I10614" i="7"/>
  <c r="I10615" i="7"/>
  <c r="I10616" i="7"/>
  <c r="I10617" i="7"/>
  <c r="I10618" i="7"/>
  <c r="I10619" i="7"/>
  <c r="I10620" i="7"/>
  <c r="I10621" i="7"/>
  <c r="I10622" i="7"/>
  <c r="I10623" i="7"/>
  <c r="I10624" i="7"/>
  <c r="I10625" i="7"/>
  <c r="I10626" i="7"/>
  <c r="I10627" i="7"/>
  <c r="I10628" i="7"/>
  <c r="I10629" i="7"/>
  <c r="I10630" i="7"/>
  <c r="I10631" i="7"/>
  <c r="I10632" i="7"/>
  <c r="I10633" i="7"/>
  <c r="I10634" i="7"/>
  <c r="I10635" i="7"/>
  <c r="I10636" i="7"/>
  <c r="I10637" i="7"/>
  <c r="I10638" i="7"/>
  <c r="I10639" i="7"/>
  <c r="I10640" i="7"/>
  <c r="I10641" i="7"/>
  <c r="I10642" i="7"/>
  <c r="I10643" i="7"/>
  <c r="I10644" i="7"/>
  <c r="I10645" i="7"/>
  <c r="I10646" i="7"/>
  <c r="I10647" i="7"/>
  <c r="I10648" i="7"/>
  <c r="I10649" i="7"/>
  <c r="I10650" i="7"/>
  <c r="I10651" i="7"/>
  <c r="I10652" i="7"/>
  <c r="I10653" i="7"/>
  <c r="I10654" i="7"/>
  <c r="I10655" i="7"/>
  <c r="I10656" i="7"/>
  <c r="I10657" i="7"/>
  <c r="I10658" i="7"/>
  <c r="I10659" i="7"/>
  <c r="I10660" i="7"/>
  <c r="I10661" i="7"/>
  <c r="I10662" i="7"/>
  <c r="I10663" i="7"/>
  <c r="I10664" i="7"/>
  <c r="I10665" i="7"/>
  <c r="I10666" i="7"/>
  <c r="I10667" i="7"/>
  <c r="I10668" i="7"/>
  <c r="I10669" i="7"/>
  <c r="I10670" i="7"/>
  <c r="I10671" i="7"/>
  <c r="I10672" i="7"/>
  <c r="I10673" i="7"/>
  <c r="I10674" i="7"/>
  <c r="I10675" i="7"/>
  <c r="I10676" i="7"/>
  <c r="I10677" i="7"/>
  <c r="I10678" i="7"/>
  <c r="I10679" i="7"/>
  <c r="I10680" i="7"/>
  <c r="I10681" i="7"/>
  <c r="I10682" i="7"/>
  <c r="I10683" i="7"/>
  <c r="I10684" i="7"/>
  <c r="I10685" i="7"/>
  <c r="I10686" i="7"/>
  <c r="I10687" i="7"/>
  <c r="I10688" i="7"/>
  <c r="I10689" i="7"/>
  <c r="I10690" i="7"/>
  <c r="I10691" i="7"/>
  <c r="I10692" i="7"/>
  <c r="I10693" i="7"/>
  <c r="I10694" i="7"/>
  <c r="I10695" i="7"/>
  <c r="I10696" i="7"/>
  <c r="I10697" i="7"/>
  <c r="I10698" i="7"/>
  <c r="I10699" i="7"/>
  <c r="I10700" i="7"/>
  <c r="I10701" i="7"/>
  <c r="I10702" i="7"/>
  <c r="I10703" i="7"/>
  <c r="I10704" i="7"/>
  <c r="I10705" i="7"/>
  <c r="I10706" i="7"/>
  <c r="I10707" i="7"/>
  <c r="I10708" i="7"/>
  <c r="I10709" i="7"/>
  <c r="I10710" i="7"/>
  <c r="I10711" i="7"/>
  <c r="I10712" i="7"/>
  <c r="I10713" i="7"/>
  <c r="I10714" i="7"/>
  <c r="I10715" i="7"/>
  <c r="I10716" i="7"/>
  <c r="I10717" i="7"/>
  <c r="I10718" i="7"/>
  <c r="I10719" i="7"/>
  <c r="I10720" i="7"/>
  <c r="I10721" i="7"/>
  <c r="I10722" i="7"/>
  <c r="I10723" i="7"/>
  <c r="I10724" i="7"/>
  <c r="I10725" i="7"/>
  <c r="I10726" i="7"/>
  <c r="I10727" i="7"/>
  <c r="I10728" i="7"/>
  <c r="I10729" i="7"/>
  <c r="I10730" i="7"/>
  <c r="I10731" i="7"/>
  <c r="I10732" i="7"/>
  <c r="I10733" i="7"/>
  <c r="I10734" i="7"/>
  <c r="I10735" i="7"/>
  <c r="I10736" i="7"/>
  <c r="I10737" i="7"/>
  <c r="I10738" i="7"/>
  <c r="I10739" i="7"/>
  <c r="I10740" i="7"/>
  <c r="I10741" i="7"/>
  <c r="I10742" i="7"/>
  <c r="I10743" i="7"/>
  <c r="I10744" i="7"/>
  <c r="I10745" i="7"/>
  <c r="I10746" i="7"/>
  <c r="I10747" i="7"/>
  <c r="I10748" i="7"/>
  <c r="I10749" i="7"/>
  <c r="I10750" i="7"/>
  <c r="I10751" i="7"/>
  <c r="I10752" i="7"/>
  <c r="I10753" i="7"/>
  <c r="I10754" i="7"/>
  <c r="I10755" i="7"/>
  <c r="I10756" i="7"/>
  <c r="I10757" i="7"/>
  <c r="I10758" i="7"/>
  <c r="I10759" i="7"/>
  <c r="I10760" i="7"/>
  <c r="I10761" i="7"/>
  <c r="I10762" i="7"/>
  <c r="I10763" i="7"/>
  <c r="I10764" i="7"/>
  <c r="I10765" i="7"/>
  <c r="I10766" i="7"/>
  <c r="I10767" i="7"/>
  <c r="I10768" i="7"/>
  <c r="I10769" i="7"/>
  <c r="I10770" i="7"/>
  <c r="I10771" i="7"/>
  <c r="I10772" i="7"/>
  <c r="I10773" i="7"/>
  <c r="I10774" i="7"/>
  <c r="I10775" i="7"/>
  <c r="I10776" i="7"/>
  <c r="I10777" i="7"/>
  <c r="I10778" i="7"/>
  <c r="I10779" i="7"/>
  <c r="I10780" i="7"/>
  <c r="I10781" i="7"/>
  <c r="I10782" i="7"/>
  <c r="I10783" i="7"/>
  <c r="I10784" i="7"/>
  <c r="I10785" i="7"/>
  <c r="I10786" i="7"/>
  <c r="I10787" i="7"/>
  <c r="I10788" i="7"/>
  <c r="I10789" i="7"/>
  <c r="I10790" i="7"/>
  <c r="I10791" i="7"/>
  <c r="I10792" i="7"/>
  <c r="I10793" i="7"/>
  <c r="I10794" i="7"/>
  <c r="I10795" i="7"/>
  <c r="I10796" i="7"/>
  <c r="I10797" i="7"/>
  <c r="I10798" i="7"/>
  <c r="I10799" i="7"/>
  <c r="I10800" i="7"/>
  <c r="I10801" i="7"/>
  <c r="I10802" i="7"/>
  <c r="I10803" i="7"/>
  <c r="I10804" i="7"/>
  <c r="I10805" i="7"/>
  <c r="I10806" i="7"/>
  <c r="I10807" i="7"/>
  <c r="I10808" i="7"/>
  <c r="I10809" i="7"/>
  <c r="I10810" i="7"/>
  <c r="I10811" i="7"/>
  <c r="I10812" i="7"/>
  <c r="I10813" i="7"/>
  <c r="I10814" i="7"/>
  <c r="I10815" i="7"/>
  <c r="I10816" i="7"/>
  <c r="I10817" i="7"/>
  <c r="I10818" i="7"/>
  <c r="I10819" i="7"/>
  <c r="I10820" i="7"/>
  <c r="I10821" i="7"/>
  <c r="I10822" i="7"/>
  <c r="I10823" i="7"/>
  <c r="I10824" i="7"/>
  <c r="I10825" i="7"/>
  <c r="I10826" i="7"/>
  <c r="I10827" i="7"/>
  <c r="I10828" i="7"/>
  <c r="I10829" i="7"/>
  <c r="I10830" i="7"/>
  <c r="I10831" i="7"/>
  <c r="I10832" i="7"/>
  <c r="I10833" i="7"/>
  <c r="I10834" i="7"/>
  <c r="I10835" i="7"/>
  <c r="I10836" i="7"/>
  <c r="I10837" i="7"/>
  <c r="I10838" i="7"/>
  <c r="I10839" i="7"/>
  <c r="I10840" i="7"/>
  <c r="I10841" i="7"/>
  <c r="I10842" i="7"/>
  <c r="I10843" i="7"/>
  <c r="I10844" i="7"/>
  <c r="I10845" i="7"/>
  <c r="I10846" i="7"/>
  <c r="I10847" i="7"/>
  <c r="I10848" i="7"/>
  <c r="I10849" i="7"/>
  <c r="I10850" i="7"/>
  <c r="I10851" i="7"/>
  <c r="I10852" i="7"/>
  <c r="I10853" i="7"/>
  <c r="I10854" i="7"/>
  <c r="I10855" i="7"/>
  <c r="I10856" i="7"/>
  <c r="I10857" i="7"/>
  <c r="I10858" i="7"/>
  <c r="I10859" i="7"/>
  <c r="I10860" i="7"/>
  <c r="I10861" i="7"/>
  <c r="I10862" i="7"/>
  <c r="I10863" i="7"/>
  <c r="I10864" i="7"/>
  <c r="I10865" i="7"/>
  <c r="I10866" i="7"/>
  <c r="I10867" i="7"/>
  <c r="I10868" i="7"/>
  <c r="I10869" i="7"/>
  <c r="I10870" i="7"/>
  <c r="I10871" i="7"/>
  <c r="I10872" i="7"/>
  <c r="I10873" i="7"/>
  <c r="I10874" i="7"/>
  <c r="I10875" i="7"/>
  <c r="I10876" i="7"/>
  <c r="I10877" i="7"/>
  <c r="I10878" i="7"/>
  <c r="I10879" i="7"/>
  <c r="I10880" i="7"/>
  <c r="I10881" i="7"/>
  <c r="I10882" i="7"/>
  <c r="I10883" i="7"/>
  <c r="I10884" i="7"/>
  <c r="I10885" i="7"/>
  <c r="I10886" i="7"/>
  <c r="I10887" i="7"/>
  <c r="I10888" i="7"/>
  <c r="I10889" i="7"/>
  <c r="I10890" i="7"/>
  <c r="I10891" i="7"/>
  <c r="I10892" i="7"/>
  <c r="I10893" i="7"/>
  <c r="I10894" i="7"/>
  <c r="I10895" i="7"/>
  <c r="I10896" i="7"/>
  <c r="I10897" i="7"/>
  <c r="I10898" i="7"/>
  <c r="I10899" i="7"/>
  <c r="I10900" i="7"/>
  <c r="I10901" i="7"/>
  <c r="I10902" i="7"/>
  <c r="I10903" i="7"/>
  <c r="I10904" i="7"/>
  <c r="I10905" i="7"/>
  <c r="I10906" i="7"/>
  <c r="I10907" i="7"/>
  <c r="I10908" i="7"/>
  <c r="I10909" i="7"/>
  <c r="I10910" i="7"/>
  <c r="I10911" i="7"/>
  <c r="I10912" i="7"/>
  <c r="I10913" i="7"/>
  <c r="I10914" i="7"/>
  <c r="I10915" i="7"/>
  <c r="I10916" i="7"/>
  <c r="I10917" i="7"/>
  <c r="I10918" i="7"/>
  <c r="I10919" i="7"/>
  <c r="I10920" i="7"/>
  <c r="I10921" i="7"/>
  <c r="I10922" i="7"/>
  <c r="I10923" i="7"/>
  <c r="I10924" i="7"/>
  <c r="I10925" i="7"/>
  <c r="I10926" i="7"/>
  <c r="I10927" i="7"/>
  <c r="I10928" i="7"/>
  <c r="I10929" i="7"/>
  <c r="I10930" i="7"/>
  <c r="I10931" i="7"/>
  <c r="I10932" i="7"/>
  <c r="I10933" i="7"/>
  <c r="I10934" i="7"/>
  <c r="I10935" i="7"/>
  <c r="I10936" i="7"/>
  <c r="I10937" i="7"/>
  <c r="I10938" i="7"/>
  <c r="I10939" i="7"/>
  <c r="I10940" i="7"/>
  <c r="I10941" i="7"/>
  <c r="I10942" i="7"/>
  <c r="I10943" i="7"/>
  <c r="I10944" i="7"/>
  <c r="I10945" i="7"/>
  <c r="I10946" i="7"/>
  <c r="I10947" i="7"/>
  <c r="I10948" i="7"/>
  <c r="I10949" i="7"/>
  <c r="I10950" i="7"/>
  <c r="I10951" i="7"/>
  <c r="I10952" i="7"/>
  <c r="I10953" i="7"/>
  <c r="I10954" i="7"/>
  <c r="I10955" i="7"/>
  <c r="I10956" i="7"/>
  <c r="I10957" i="7"/>
  <c r="I10958" i="7"/>
  <c r="I10959" i="7"/>
  <c r="I10960" i="7"/>
  <c r="I10961" i="7"/>
  <c r="I10962" i="7"/>
  <c r="I10963" i="7"/>
  <c r="I10964" i="7"/>
  <c r="I10965" i="7"/>
  <c r="I10966" i="7"/>
  <c r="I10967" i="7"/>
  <c r="I10968" i="7"/>
  <c r="I10969" i="7"/>
  <c r="I10970" i="7"/>
  <c r="I10971" i="7"/>
  <c r="I10972" i="7"/>
  <c r="I10973" i="7"/>
  <c r="I10974" i="7"/>
  <c r="I10975" i="7"/>
  <c r="I10976" i="7"/>
  <c r="I10977" i="7"/>
  <c r="I10978" i="7"/>
  <c r="I10979" i="7"/>
  <c r="I10980" i="7"/>
  <c r="I10981" i="7"/>
  <c r="I10982" i="7"/>
  <c r="I10983" i="7"/>
  <c r="I10984" i="7"/>
  <c r="I10985" i="7"/>
  <c r="I10986" i="7"/>
  <c r="I10987" i="7"/>
  <c r="I10988" i="7"/>
  <c r="I10989" i="7"/>
  <c r="I10990" i="7"/>
  <c r="I10991" i="7"/>
  <c r="I10992" i="7"/>
  <c r="I10993" i="7"/>
  <c r="I10994" i="7"/>
  <c r="I10995" i="7"/>
  <c r="I10996" i="7"/>
  <c r="I10997" i="7"/>
  <c r="I10998" i="7"/>
  <c r="I10999" i="7"/>
  <c r="I11000" i="7"/>
  <c r="I11001" i="7"/>
  <c r="I11002" i="7"/>
  <c r="I11003" i="7"/>
  <c r="I11004" i="7"/>
  <c r="I11005" i="7"/>
  <c r="I11006" i="7"/>
  <c r="I11007" i="7"/>
  <c r="I11008" i="7"/>
  <c r="I11009" i="7"/>
  <c r="I11010" i="7"/>
  <c r="I11011" i="7"/>
  <c r="I11012" i="7"/>
  <c r="I11013" i="7"/>
  <c r="I11014" i="7"/>
  <c r="I11015" i="7"/>
  <c r="I11016" i="7"/>
  <c r="I11017" i="7"/>
  <c r="I11018" i="7"/>
  <c r="I11019" i="7"/>
  <c r="I11020" i="7"/>
  <c r="I11021" i="7"/>
  <c r="I11022" i="7"/>
  <c r="I11023" i="7"/>
  <c r="I11024" i="7"/>
  <c r="I11025" i="7"/>
  <c r="I11026" i="7"/>
  <c r="I11027" i="7"/>
  <c r="I11028" i="7"/>
  <c r="I11029" i="7"/>
  <c r="I11030" i="7"/>
  <c r="I11031" i="7"/>
  <c r="I11032" i="7"/>
  <c r="I11033" i="7"/>
  <c r="I11034" i="7"/>
  <c r="I11035" i="7"/>
  <c r="I11036" i="7"/>
  <c r="I11037" i="7"/>
  <c r="I11038" i="7"/>
  <c r="I11039" i="7"/>
  <c r="I11040" i="7"/>
  <c r="I11041" i="7"/>
  <c r="I11042" i="7"/>
  <c r="I11043" i="7"/>
  <c r="I11044" i="7"/>
  <c r="I11045" i="7"/>
  <c r="I11046" i="7"/>
  <c r="I11047" i="7"/>
  <c r="I11048" i="7"/>
  <c r="I11049" i="7"/>
  <c r="I11050" i="7"/>
  <c r="I11051" i="7"/>
  <c r="I11052" i="7"/>
  <c r="I11053" i="7"/>
  <c r="I11054" i="7"/>
  <c r="I11055" i="7"/>
  <c r="I11056" i="7"/>
  <c r="I11057" i="7"/>
  <c r="I11058" i="7"/>
  <c r="I11059" i="7"/>
  <c r="I11060" i="7"/>
  <c r="I11061" i="7"/>
  <c r="I11062" i="7"/>
  <c r="I11063" i="7"/>
  <c r="I11064" i="7"/>
  <c r="I11065" i="7"/>
  <c r="I11066" i="7"/>
  <c r="I11067" i="7"/>
  <c r="I11068" i="7"/>
  <c r="I11069" i="7"/>
  <c r="I11070" i="7"/>
  <c r="I11071" i="7"/>
  <c r="I11072" i="7"/>
  <c r="I11073" i="7"/>
  <c r="I11074" i="7"/>
  <c r="I11075" i="7"/>
  <c r="I11076" i="7"/>
  <c r="I11077" i="7"/>
  <c r="I11078" i="7"/>
  <c r="I11079" i="7"/>
  <c r="I11080" i="7"/>
  <c r="I11081" i="7"/>
  <c r="I11082" i="7"/>
  <c r="I11083" i="7"/>
  <c r="I11084" i="7"/>
  <c r="I11085" i="7"/>
  <c r="I11086" i="7"/>
  <c r="I11087" i="7"/>
  <c r="I11088" i="7"/>
  <c r="I11089" i="7"/>
  <c r="I11090" i="7"/>
  <c r="I11091" i="7"/>
  <c r="I11092" i="7"/>
  <c r="I11093" i="7"/>
  <c r="I11094" i="7"/>
  <c r="I11095" i="7"/>
  <c r="I11096" i="7"/>
  <c r="I11097" i="7"/>
  <c r="I11098" i="7"/>
  <c r="I11099" i="7"/>
  <c r="I11100" i="7"/>
  <c r="I11101" i="7"/>
  <c r="I11102" i="7"/>
  <c r="I11103" i="7"/>
  <c r="I11104" i="7"/>
  <c r="I11105" i="7"/>
  <c r="I11106" i="7"/>
  <c r="I11107" i="7"/>
  <c r="I11108" i="7"/>
  <c r="I11109" i="7"/>
  <c r="I11110" i="7"/>
  <c r="I11111" i="7"/>
  <c r="I11112" i="7"/>
  <c r="I11113" i="7"/>
  <c r="I11114" i="7"/>
  <c r="I11115" i="7"/>
  <c r="I11116" i="7"/>
  <c r="I11117" i="7"/>
  <c r="I11118" i="7"/>
  <c r="I11119" i="7"/>
  <c r="I11120" i="7"/>
  <c r="I11121" i="7"/>
  <c r="I11122" i="7"/>
  <c r="I11123" i="7"/>
  <c r="I11124" i="7"/>
  <c r="I11125" i="7"/>
  <c r="I11126" i="7"/>
  <c r="I11127" i="7"/>
  <c r="I11128" i="7"/>
  <c r="I11129" i="7"/>
  <c r="I11130" i="7"/>
  <c r="I11131" i="7"/>
  <c r="I11132" i="7"/>
  <c r="I11133" i="7"/>
  <c r="I11134" i="7"/>
  <c r="I11135" i="7"/>
  <c r="I11136" i="7"/>
  <c r="I11137" i="7"/>
  <c r="I11138" i="7"/>
  <c r="I11139" i="7"/>
  <c r="I11140" i="7"/>
  <c r="I11141" i="7"/>
  <c r="I11142" i="7"/>
  <c r="I11143" i="7"/>
  <c r="I11144" i="7"/>
  <c r="I11145" i="7"/>
  <c r="I11146" i="7"/>
  <c r="I11147" i="7"/>
  <c r="I11148" i="7"/>
  <c r="I11149" i="7"/>
  <c r="I11150" i="7"/>
  <c r="I11151" i="7"/>
  <c r="I11152" i="7"/>
  <c r="I11153" i="7"/>
  <c r="I11154" i="7"/>
  <c r="I11155" i="7"/>
  <c r="I11156" i="7"/>
  <c r="I11157" i="7"/>
  <c r="I11158" i="7"/>
  <c r="I11159" i="7"/>
  <c r="I11160" i="7"/>
  <c r="I11161" i="7"/>
  <c r="I11162" i="7"/>
  <c r="I11163" i="7"/>
  <c r="I11164" i="7"/>
  <c r="I11165" i="7"/>
  <c r="I11166" i="7"/>
  <c r="I11167" i="7"/>
  <c r="I11168" i="7"/>
  <c r="I11169" i="7"/>
  <c r="I11170" i="7"/>
  <c r="I11171" i="7"/>
  <c r="I11172" i="7"/>
  <c r="I11173" i="7"/>
  <c r="I11174" i="7"/>
  <c r="I11175" i="7"/>
  <c r="I11176" i="7"/>
  <c r="I11177" i="7"/>
  <c r="I11178" i="7"/>
  <c r="I11179" i="7"/>
  <c r="I11180" i="7"/>
  <c r="I11181" i="7"/>
  <c r="I11182" i="7"/>
  <c r="I11183" i="7"/>
  <c r="I11184" i="7"/>
  <c r="I11185" i="7"/>
  <c r="I11186" i="7"/>
  <c r="I11187" i="7"/>
  <c r="I11188" i="7"/>
  <c r="I11189" i="7"/>
  <c r="I11190" i="7"/>
  <c r="I11191" i="7"/>
  <c r="I11192" i="7"/>
  <c r="I11193" i="7"/>
  <c r="I11194" i="7"/>
  <c r="I11195" i="7"/>
  <c r="I11196" i="7"/>
  <c r="I11197" i="7"/>
  <c r="I11198" i="7"/>
  <c r="I11199" i="7"/>
  <c r="I11200" i="7"/>
  <c r="I11201" i="7"/>
  <c r="I11202" i="7"/>
  <c r="I11203" i="7"/>
  <c r="I11204" i="7"/>
  <c r="I11205" i="7"/>
  <c r="I11206" i="7"/>
  <c r="I11207" i="7"/>
  <c r="I11208" i="7"/>
  <c r="I11209" i="7"/>
  <c r="I11210" i="7"/>
  <c r="I11211" i="7"/>
  <c r="I11212" i="7"/>
  <c r="I11213" i="7"/>
  <c r="I11214" i="7"/>
  <c r="I11215" i="7"/>
  <c r="I11216" i="7"/>
  <c r="I11217" i="7"/>
  <c r="I11218" i="7"/>
  <c r="I11219" i="7"/>
  <c r="I11220" i="7"/>
  <c r="I11221" i="7"/>
  <c r="I11222" i="7"/>
  <c r="I11223" i="7"/>
  <c r="I11224" i="7"/>
  <c r="I11225" i="7"/>
  <c r="I11226" i="7"/>
  <c r="I11227" i="7"/>
  <c r="I11228" i="7"/>
  <c r="I11229" i="7"/>
  <c r="I11230" i="7"/>
  <c r="I11231" i="7"/>
  <c r="I11232" i="7"/>
  <c r="I11233" i="7"/>
  <c r="I11234" i="7"/>
  <c r="I11235" i="7"/>
  <c r="I11236" i="7"/>
  <c r="I11237" i="7"/>
  <c r="I11238" i="7"/>
  <c r="I11239" i="7"/>
  <c r="I11240" i="7"/>
  <c r="I11241" i="7"/>
  <c r="I11242" i="7"/>
  <c r="I11243" i="7"/>
  <c r="I11244" i="7"/>
  <c r="I11245" i="7"/>
  <c r="I11246" i="7"/>
  <c r="I11247" i="7"/>
  <c r="I11248" i="7"/>
  <c r="I11249" i="7"/>
  <c r="I11250" i="7"/>
  <c r="I11251" i="7"/>
  <c r="I11252" i="7"/>
  <c r="I11253" i="7"/>
  <c r="I11254" i="7"/>
  <c r="I11255" i="7"/>
  <c r="I11256" i="7"/>
  <c r="I11257" i="7"/>
  <c r="I11258" i="7"/>
  <c r="I11259" i="7"/>
  <c r="I11260" i="7"/>
  <c r="I11261" i="7"/>
  <c r="I11262" i="7"/>
  <c r="I11263" i="7"/>
  <c r="I11264" i="7"/>
  <c r="I11265" i="7"/>
  <c r="I11266" i="7"/>
  <c r="I11267" i="7"/>
  <c r="I11268" i="7"/>
  <c r="I11269" i="7"/>
  <c r="I11270" i="7"/>
  <c r="I11271" i="7"/>
  <c r="I11272" i="7"/>
  <c r="I11273" i="7"/>
  <c r="I11274" i="7"/>
  <c r="I11275" i="7"/>
  <c r="I11276" i="7"/>
  <c r="I11277" i="7"/>
  <c r="I11278" i="7"/>
  <c r="I11279" i="7"/>
  <c r="I11280" i="7"/>
  <c r="I11281" i="7"/>
  <c r="I11282" i="7"/>
  <c r="I11283" i="7"/>
  <c r="I11284" i="7"/>
  <c r="I11285" i="7"/>
  <c r="I11286" i="7"/>
  <c r="I11287" i="7"/>
  <c r="I11288" i="7"/>
  <c r="I11289" i="7"/>
  <c r="I11290" i="7"/>
  <c r="I11291" i="7"/>
  <c r="I11292" i="7"/>
  <c r="I11293" i="7"/>
  <c r="I11294" i="7"/>
  <c r="I11295" i="7"/>
  <c r="I11296" i="7"/>
  <c r="I11297" i="7"/>
  <c r="I11298" i="7"/>
  <c r="I11299" i="7"/>
  <c r="I11300" i="7"/>
  <c r="I11301" i="7"/>
  <c r="I11302" i="7"/>
  <c r="I11303" i="7"/>
  <c r="I11304" i="7"/>
  <c r="I11305" i="7"/>
  <c r="I11306" i="7"/>
  <c r="I11307" i="7"/>
  <c r="I11308" i="7"/>
  <c r="I11309" i="7"/>
  <c r="I11310" i="7"/>
  <c r="I11311" i="7"/>
  <c r="I11312" i="7"/>
  <c r="I11313" i="7"/>
  <c r="I11314" i="7"/>
  <c r="I11315" i="7"/>
  <c r="I11316" i="7"/>
  <c r="I11317" i="7"/>
  <c r="I11318" i="7"/>
  <c r="I11319" i="7"/>
  <c r="I11320" i="7"/>
  <c r="I11321" i="7"/>
  <c r="I11322" i="7"/>
  <c r="I11323" i="7"/>
  <c r="I11324" i="7"/>
  <c r="I11325" i="7"/>
  <c r="I11326" i="7"/>
  <c r="I11327" i="7"/>
  <c r="I11328" i="7"/>
  <c r="I11329" i="7"/>
  <c r="I11330" i="7"/>
  <c r="I11331" i="7"/>
  <c r="I11332" i="7"/>
  <c r="I11333" i="7"/>
  <c r="I11334" i="7"/>
  <c r="I11335" i="7"/>
  <c r="I11336" i="7"/>
  <c r="I11337" i="7"/>
  <c r="I11338" i="7"/>
  <c r="I11339" i="7"/>
  <c r="I11340" i="7"/>
  <c r="I11341" i="7"/>
  <c r="I11342" i="7"/>
  <c r="I11343" i="7"/>
  <c r="I11344" i="7"/>
  <c r="I11345" i="7"/>
  <c r="I11346" i="7"/>
  <c r="I11347" i="7"/>
  <c r="I11348" i="7"/>
  <c r="I11349" i="7"/>
  <c r="I11350" i="7"/>
  <c r="I11351" i="7"/>
  <c r="I11352" i="7"/>
  <c r="I11353" i="7"/>
  <c r="I11354" i="7"/>
  <c r="I11355" i="7"/>
  <c r="I11356" i="7"/>
  <c r="I11357" i="7"/>
  <c r="I11358" i="7"/>
  <c r="I11359" i="7"/>
  <c r="I11360" i="7"/>
  <c r="I11361" i="7"/>
  <c r="I11362" i="7"/>
  <c r="I11363" i="7"/>
  <c r="I11364" i="7"/>
  <c r="I11365" i="7"/>
  <c r="I11366" i="7"/>
  <c r="I11367" i="7"/>
  <c r="I11368" i="7"/>
  <c r="I11369" i="7"/>
  <c r="I11370" i="7"/>
  <c r="I11371" i="7"/>
  <c r="I11372" i="7"/>
  <c r="I11373" i="7"/>
  <c r="I11374" i="7"/>
  <c r="I11375" i="7"/>
  <c r="I11376" i="7"/>
  <c r="I11377" i="7"/>
  <c r="I11378" i="7"/>
  <c r="I11379" i="7"/>
  <c r="I11380" i="7"/>
  <c r="I11381" i="7"/>
  <c r="I11382" i="7"/>
  <c r="I11383" i="7"/>
  <c r="I11384" i="7"/>
  <c r="I11385" i="7"/>
  <c r="I11386" i="7"/>
  <c r="I11387" i="7"/>
  <c r="I11388" i="7"/>
  <c r="I11389" i="7"/>
  <c r="I11390" i="7"/>
  <c r="I11391" i="7"/>
  <c r="I11392" i="7"/>
  <c r="I11393" i="7"/>
  <c r="I11394" i="7"/>
  <c r="I11395" i="7"/>
  <c r="I11396" i="7"/>
  <c r="I11397" i="7"/>
  <c r="I11398" i="7"/>
  <c r="I11399" i="7"/>
  <c r="I11400" i="7"/>
  <c r="I11401" i="7"/>
  <c r="I11402" i="7"/>
  <c r="I11403" i="7"/>
  <c r="I11404" i="7"/>
  <c r="I11405" i="7"/>
  <c r="I11406" i="7"/>
  <c r="I11407" i="7"/>
  <c r="I11408" i="7"/>
  <c r="I11409" i="7"/>
  <c r="I11410" i="7"/>
  <c r="I11411" i="7"/>
  <c r="I11412" i="7"/>
  <c r="I11413" i="7"/>
  <c r="I11414" i="7"/>
  <c r="I11415" i="7"/>
  <c r="I11416" i="7"/>
  <c r="I11417" i="7"/>
  <c r="I11418" i="7"/>
  <c r="I11419" i="7"/>
  <c r="I11420" i="7"/>
  <c r="I11421" i="7"/>
  <c r="I11422" i="7"/>
  <c r="I11423" i="7"/>
  <c r="I11424" i="7"/>
  <c r="I11425" i="7"/>
  <c r="I11426" i="7"/>
  <c r="I11427" i="7"/>
  <c r="I11428" i="7"/>
  <c r="I11429" i="7"/>
  <c r="I11430" i="7"/>
  <c r="I11431" i="7"/>
  <c r="I11432" i="7"/>
  <c r="I11433" i="7"/>
  <c r="I11434" i="7"/>
  <c r="I11435" i="7"/>
  <c r="I11436" i="7"/>
  <c r="I11437" i="7"/>
  <c r="I11438" i="7"/>
  <c r="I11439" i="7"/>
  <c r="I11440" i="7"/>
  <c r="I11441" i="7"/>
  <c r="I11442" i="7"/>
  <c r="I11443" i="7"/>
  <c r="I11444" i="7"/>
  <c r="I11445" i="7"/>
  <c r="I11446" i="7"/>
  <c r="I11447" i="7"/>
  <c r="I11448" i="7"/>
  <c r="I11449" i="7"/>
  <c r="I11450" i="7"/>
  <c r="I11451" i="7"/>
  <c r="I11452" i="7"/>
  <c r="I11453" i="7"/>
  <c r="I11454" i="7"/>
  <c r="I11455" i="7"/>
  <c r="I11456" i="7"/>
  <c r="I11457" i="7"/>
  <c r="I11458" i="7"/>
  <c r="I11459" i="7"/>
  <c r="I11460" i="7"/>
  <c r="I11461" i="7"/>
  <c r="I11462" i="7"/>
  <c r="I11463" i="7"/>
  <c r="I11464" i="7"/>
  <c r="I11465" i="7"/>
  <c r="I11466" i="7"/>
  <c r="I11467" i="7"/>
  <c r="I11468" i="7"/>
  <c r="I11469" i="7"/>
  <c r="I11470" i="7"/>
  <c r="I11471" i="7"/>
  <c r="I11472" i="7"/>
  <c r="I11473" i="7"/>
  <c r="I11474" i="7"/>
  <c r="I11475" i="7"/>
  <c r="I11476" i="7"/>
  <c r="I11477" i="7"/>
  <c r="I11478" i="7"/>
  <c r="I11479" i="7"/>
  <c r="I11480" i="7"/>
  <c r="I11481" i="7"/>
  <c r="I11482" i="7"/>
  <c r="I11483" i="7"/>
  <c r="I11484" i="7"/>
  <c r="I11485" i="7"/>
  <c r="I11486" i="7"/>
  <c r="I11487" i="7"/>
  <c r="I11488" i="7"/>
  <c r="I11489" i="7"/>
  <c r="I11490" i="7"/>
  <c r="I11491" i="7"/>
  <c r="I11492" i="7"/>
  <c r="I11493" i="7"/>
  <c r="I11494" i="7"/>
  <c r="I11495" i="7"/>
  <c r="I11496" i="7"/>
  <c r="I11497" i="7"/>
  <c r="I11498" i="7"/>
  <c r="I11499" i="7"/>
  <c r="I11500" i="7"/>
  <c r="I11501" i="7"/>
  <c r="I11502" i="7"/>
  <c r="I11503" i="7"/>
  <c r="I11504" i="7"/>
  <c r="I11505" i="7"/>
  <c r="I11506" i="7"/>
  <c r="I11507" i="7"/>
  <c r="I11508" i="7"/>
  <c r="I11509" i="7"/>
  <c r="I11510" i="7"/>
  <c r="I11511" i="7"/>
  <c r="I11512" i="7"/>
  <c r="I11513" i="7"/>
  <c r="I11514" i="7"/>
  <c r="I11515" i="7"/>
  <c r="I11516" i="7"/>
  <c r="I11517" i="7"/>
  <c r="I11518" i="7"/>
  <c r="I11519" i="7"/>
  <c r="I11520" i="7"/>
  <c r="I11521" i="7"/>
  <c r="I11522" i="7"/>
  <c r="I11523" i="7"/>
  <c r="I11524" i="7"/>
  <c r="I11525" i="7"/>
  <c r="I11526" i="7"/>
  <c r="I11527" i="7"/>
  <c r="I11528" i="7"/>
  <c r="I11529" i="7"/>
  <c r="I11530" i="7"/>
  <c r="I11531" i="7"/>
  <c r="I11532" i="7"/>
  <c r="I11533" i="7"/>
  <c r="I11534" i="7"/>
  <c r="I11535" i="7"/>
  <c r="I11536" i="7"/>
  <c r="I11537" i="7"/>
  <c r="I11538" i="7"/>
  <c r="I11539" i="7"/>
  <c r="I11540" i="7"/>
  <c r="I11541" i="7"/>
  <c r="I11542" i="7"/>
  <c r="I11543" i="7"/>
  <c r="I11544" i="7"/>
  <c r="I11545" i="7"/>
  <c r="I11546" i="7"/>
  <c r="I11547" i="7"/>
  <c r="I11548" i="7"/>
  <c r="I11549" i="7"/>
  <c r="I11550" i="7"/>
  <c r="I11551" i="7"/>
  <c r="I11552" i="7"/>
  <c r="I11553" i="7"/>
  <c r="I11554" i="7"/>
  <c r="I11555" i="7"/>
  <c r="I11556" i="7"/>
  <c r="I11557" i="7"/>
  <c r="I11558" i="7"/>
  <c r="I11559" i="7"/>
  <c r="I11560" i="7"/>
  <c r="I11561" i="7"/>
  <c r="I11562" i="7"/>
  <c r="I11563" i="7"/>
  <c r="I11564" i="7"/>
  <c r="I11565" i="7"/>
  <c r="I11566" i="7"/>
  <c r="I11567" i="7"/>
  <c r="I11568" i="7"/>
  <c r="I11569" i="7"/>
  <c r="I11570" i="7"/>
  <c r="I11571" i="7"/>
  <c r="I11572" i="7"/>
  <c r="I11573" i="7"/>
  <c r="I11574" i="7"/>
  <c r="I11575" i="7"/>
  <c r="I11576" i="7"/>
  <c r="I11577" i="7"/>
  <c r="I11578" i="7"/>
  <c r="I11579" i="7"/>
  <c r="I11580" i="7"/>
  <c r="I11581" i="7"/>
  <c r="I11582" i="7"/>
  <c r="I11583" i="7"/>
  <c r="I11584" i="7"/>
  <c r="I11585" i="7"/>
  <c r="I11586" i="7"/>
  <c r="I11587" i="7"/>
  <c r="I11588" i="7"/>
  <c r="I11589" i="7"/>
  <c r="I11590" i="7"/>
  <c r="I11591" i="7"/>
  <c r="I11592" i="7"/>
  <c r="I11593" i="7"/>
  <c r="I11594" i="7"/>
  <c r="I11595" i="7"/>
  <c r="I11596" i="7"/>
  <c r="I11597" i="7"/>
  <c r="I11598" i="7"/>
  <c r="I11599" i="7"/>
  <c r="I11600" i="7"/>
  <c r="I11601" i="7"/>
  <c r="I11602" i="7"/>
  <c r="I11603" i="7"/>
  <c r="I11604" i="7"/>
  <c r="I11605" i="7"/>
  <c r="I11606" i="7"/>
  <c r="I11607" i="7"/>
  <c r="I11608" i="7"/>
  <c r="I11609" i="7"/>
  <c r="I11610" i="7"/>
  <c r="I11611" i="7"/>
  <c r="I11612" i="7"/>
  <c r="I11613" i="7"/>
  <c r="I11614" i="7"/>
  <c r="I11615" i="7"/>
  <c r="I11616" i="7"/>
  <c r="I11617" i="7"/>
  <c r="I11618" i="7"/>
  <c r="I11619" i="7"/>
  <c r="I11620" i="7"/>
  <c r="I11621" i="7"/>
  <c r="I11622" i="7"/>
  <c r="I11623" i="7"/>
  <c r="I11624" i="7"/>
  <c r="I11625" i="7"/>
  <c r="I11626" i="7"/>
  <c r="I11627" i="7"/>
  <c r="I11628" i="7"/>
  <c r="I11629" i="7"/>
  <c r="I11630" i="7"/>
  <c r="I11631" i="7"/>
  <c r="I11632" i="7"/>
  <c r="I11633" i="7"/>
  <c r="I11634" i="7"/>
  <c r="I11635" i="7"/>
  <c r="I11636" i="7"/>
  <c r="I11637" i="7"/>
  <c r="I11638" i="7"/>
  <c r="I11639" i="7"/>
  <c r="I11640" i="7"/>
  <c r="I11641" i="7"/>
  <c r="I11642" i="7"/>
  <c r="I11643" i="7"/>
  <c r="I11644" i="7"/>
  <c r="I11645" i="7"/>
  <c r="I11646" i="7"/>
  <c r="I11647" i="7"/>
  <c r="I11648" i="7"/>
  <c r="I11649" i="7"/>
  <c r="I11650" i="7"/>
  <c r="I11651" i="7"/>
  <c r="I11652" i="7"/>
  <c r="I11653" i="7"/>
  <c r="I11654" i="7"/>
  <c r="I11655" i="7"/>
  <c r="I11656" i="7"/>
  <c r="I11657" i="7"/>
  <c r="I11658" i="7"/>
  <c r="I11659" i="7"/>
  <c r="I11660" i="7"/>
  <c r="I11661" i="7"/>
  <c r="I11662" i="7"/>
  <c r="I11663" i="7"/>
  <c r="I11664" i="7"/>
  <c r="I11665" i="7"/>
  <c r="I11666" i="7"/>
  <c r="I11667" i="7"/>
  <c r="I11668" i="7"/>
  <c r="I11669" i="7"/>
  <c r="I11670" i="7"/>
  <c r="I11671" i="7"/>
  <c r="I11672" i="7"/>
  <c r="I11673" i="7"/>
  <c r="I11674" i="7"/>
  <c r="I11675" i="7"/>
  <c r="I11676" i="7"/>
  <c r="I11677" i="7"/>
  <c r="I11678" i="7"/>
  <c r="I11679" i="7"/>
  <c r="I11680" i="7"/>
  <c r="I11681" i="7"/>
  <c r="I11682" i="7"/>
  <c r="I11683" i="7"/>
  <c r="I11684" i="7"/>
  <c r="I11685" i="7"/>
  <c r="I11686" i="7"/>
  <c r="I11687" i="7"/>
  <c r="I11688" i="7"/>
  <c r="I11689" i="7"/>
  <c r="I11690" i="7"/>
  <c r="I11691" i="7"/>
  <c r="I11692" i="7"/>
  <c r="I11693" i="7"/>
  <c r="I11694" i="7"/>
  <c r="I11695" i="7"/>
  <c r="I11696" i="7"/>
  <c r="I11697" i="7"/>
  <c r="I11698" i="7"/>
  <c r="I11699" i="7"/>
  <c r="I11700" i="7"/>
  <c r="I11701" i="7"/>
  <c r="I11702" i="7"/>
  <c r="I11703" i="7"/>
  <c r="I11704" i="7"/>
  <c r="I11705" i="7"/>
  <c r="I11706" i="7"/>
  <c r="I11707" i="7"/>
  <c r="I11708" i="7"/>
  <c r="I11709" i="7"/>
  <c r="I11710" i="7"/>
  <c r="I11711" i="7"/>
  <c r="I11712" i="7"/>
  <c r="I11713" i="7"/>
  <c r="I11714" i="7"/>
  <c r="I11715" i="7"/>
  <c r="I11716" i="7"/>
  <c r="I11717" i="7"/>
  <c r="I11718" i="7"/>
  <c r="I11719" i="7"/>
  <c r="I11720" i="7"/>
  <c r="I11721" i="7"/>
  <c r="I11722" i="7"/>
  <c r="I11723" i="7"/>
  <c r="I11724" i="7"/>
  <c r="I11725" i="7"/>
  <c r="I11726" i="7"/>
  <c r="I11727" i="7"/>
  <c r="I11728" i="7"/>
  <c r="I11729" i="7"/>
  <c r="I11730" i="7"/>
  <c r="I11731" i="7"/>
  <c r="I11732" i="7"/>
  <c r="I11733" i="7"/>
  <c r="I11734" i="7"/>
  <c r="I11735" i="7"/>
  <c r="I11736" i="7"/>
  <c r="I11737" i="7"/>
  <c r="I11738" i="7"/>
  <c r="I11739" i="7"/>
  <c r="I11740" i="7"/>
  <c r="I11741" i="7"/>
  <c r="I11742" i="7"/>
  <c r="I11743" i="7"/>
  <c r="I11744" i="7"/>
  <c r="I11745" i="7"/>
  <c r="I11746" i="7"/>
  <c r="I11747" i="7"/>
  <c r="I11748" i="7"/>
  <c r="I11749" i="7"/>
  <c r="I11750" i="7"/>
  <c r="I11751" i="7"/>
  <c r="I11752" i="7"/>
  <c r="I11753" i="7"/>
  <c r="I11754" i="7"/>
  <c r="I11755" i="7"/>
  <c r="I11756" i="7"/>
  <c r="I11757" i="7"/>
  <c r="I11758" i="7"/>
  <c r="I11759" i="7"/>
  <c r="I11760" i="7"/>
  <c r="I11761" i="7"/>
  <c r="I11762" i="7"/>
  <c r="I11763" i="7"/>
  <c r="I11764" i="7"/>
  <c r="I11765" i="7"/>
  <c r="I11766" i="7"/>
  <c r="I11767" i="7"/>
  <c r="I11768" i="7"/>
  <c r="I11769" i="7"/>
  <c r="I11770" i="7"/>
  <c r="I11771" i="7"/>
  <c r="I11772" i="7"/>
  <c r="I11773" i="7"/>
  <c r="I11774" i="7"/>
  <c r="I11775" i="7"/>
  <c r="I11776" i="7"/>
  <c r="I11777" i="7"/>
  <c r="I11778" i="7"/>
  <c r="I11779" i="7"/>
  <c r="I11780" i="7"/>
  <c r="I11781" i="7"/>
  <c r="I11782" i="7"/>
  <c r="I11783" i="7"/>
  <c r="I11784" i="7"/>
  <c r="I11785" i="7"/>
  <c r="I11786" i="7"/>
  <c r="I11787" i="7"/>
  <c r="I11788" i="7"/>
  <c r="I11789" i="7"/>
  <c r="I11790" i="7"/>
  <c r="I11791" i="7"/>
  <c r="I11792" i="7"/>
  <c r="I11793" i="7"/>
  <c r="I11794" i="7"/>
  <c r="I11795" i="7"/>
  <c r="I11796" i="7"/>
  <c r="I11797" i="7"/>
  <c r="I11798" i="7"/>
  <c r="I11799" i="7"/>
  <c r="I11800" i="7"/>
  <c r="I11801" i="7"/>
  <c r="I11802" i="7"/>
  <c r="I11803" i="7"/>
  <c r="I11804" i="7"/>
  <c r="I11805" i="7"/>
  <c r="I11806" i="7"/>
  <c r="I11807" i="7"/>
  <c r="I11808" i="7"/>
  <c r="I11809" i="7"/>
  <c r="I11810" i="7"/>
  <c r="I11811" i="7"/>
  <c r="I11812" i="7"/>
  <c r="I11813" i="7"/>
  <c r="I11814" i="7"/>
  <c r="I11815" i="7"/>
  <c r="I11816" i="7"/>
  <c r="I11817" i="7"/>
  <c r="I11818" i="7"/>
  <c r="I11819" i="7"/>
  <c r="I11820" i="7"/>
  <c r="I11821" i="7"/>
  <c r="I11822" i="7"/>
  <c r="I11823" i="7"/>
  <c r="I11824" i="7"/>
  <c r="I11825" i="7"/>
  <c r="I11826" i="7"/>
  <c r="I11827" i="7"/>
  <c r="I11828" i="7"/>
  <c r="I11829" i="7"/>
  <c r="I11830" i="7"/>
  <c r="I11831" i="7"/>
  <c r="I11832" i="7"/>
  <c r="I11833" i="7"/>
  <c r="I11834" i="7"/>
  <c r="I11835" i="7"/>
  <c r="I11836" i="7"/>
  <c r="I11837" i="7"/>
  <c r="I11838" i="7"/>
  <c r="I11839" i="7"/>
  <c r="I11840" i="7"/>
  <c r="I11841" i="7"/>
  <c r="I11842" i="7"/>
  <c r="I11843" i="7"/>
  <c r="I11844" i="7"/>
  <c r="I11845" i="7"/>
  <c r="I11846" i="7"/>
  <c r="I11847" i="7"/>
  <c r="I11848" i="7"/>
  <c r="I11849" i="7"/>
  <c r="I11850" i="7"/>
  <c r="I11851" i="7"/>
  <c r="I11852" i="7"/>
  <c r="I11853" i="7"/>
  <c r="I11854" i="7"/>
  <c r="I11855" i="7"/>
  <c r="I11856" i="7"/>
  <c r="I11857" i="7"/>
  <c r="I11858" i="7"/>
  <c r="I11859" i="7"/>
  <c r="I11860" i="7"/>
  <c r="I11861" i="7"/>
  <c r="I11862" i="7"/>
  <c r="I11863" i="7"/>
  <c r="I11864" i="7"/>
  <c r="I11865" i="7"/>
  <c r="I11866" i="7"/>
  <c r="I11867" i="7"/>
  <c r="I11868" i="7"/>
  <c r="I11869" i="7"/>
  <c r="I11870" i="7"/>
  <c r="I11871" i="7"/>
  <c r="I11872" i="7"/>
  <c r="I11873" i="7"/>
  <c r="I11874" i="7"/>
  <c r="I11875" i="7"/>
  <c r="I11876" i="7"/>
  <c r="I11877" i="7"/>
  <c r="I11878" i="7"/>
  <c r="I11879" i="7"/>
  <c r="I11880" i="7"/>
  <c r="I11881" i="7"/>
  <c r="I11882" i="7"/>
  <c r="I11883" i="7"/>
  <c r="I11884" i="7"/>
  <c r="I11885" i="7"/>
  <c r="I11886" i="7"/>
  <c r="I11887" i="7"/>
  <c r="I11888" i="7"/>
  <c r="I11889" i="7"/>
  <c r="I11890" i="7"/>
  <c r="I11891" i="7"/>
  <c r="I11892" i="7"/>
  <c r="I11893" i="7"/>
  <c r="I11894" i="7"/>
  <c r="I11895" i="7"/>
  <c r="I11896" i="7"/>
  <c r="I11897" i="7"/>
  <c r="I11898" i="7"/>
  <c r="I11899" i="7"/>
  <c r="I11900" i="7"/>
  <c r="I11901" i="7"/>
  <c r="I11902" i="7"/>
  <c r="I11903" i="7"/>
  <c r="I11904" i="7"/>
  <c r="I11905" i="7"/>
  <c r="I11906" i="7"/>
  <c r="I11907" i="7"/>
  <c r="I11908" i="7"/>
  <c r="I11909" i="7"/>
  <c r="I11910" i="7"/>
  <c r="I11911" i="7"/>
  <c r="I11912" i="7"/>
  <c r="I11913" i="7"/>
  <c r="I11914" i="7"/>
  <c r="I11915" i="7"/>
  <c r="I11916" i="7"/>
  <c r="I11917" i="7"/>
  <c r="I11918" i="7"/>
  <c r="I11919" i="7"/>
  <c r="I11920" i="7"/>
  <c r="I11921" i="7"/>
  <c r="I11922" i="7"/>
  <c r="I11923" i="7"/>
  <c r="I11924" i="7"/>
  <c r="I11925" i="7"/>
  <c r="I11926" i="7"/>
  <c r="I11927" i="7"/>
  <c r="I11928" i="7"/>
  <c r="I11929" i="7"/>
  <c r="I11930" i="7"/>
  <c r="I11931" i="7"/>
  <c r="I11932" i="7"/>
  <c r="I11933" i="7"/>
  <c r="I11934" i="7"/>
  <c r="I11935" i="7"/>
  <c r="I11936" i="7"/>
  <c r="I11937" i="7"/>
  <c r="I11938" i="7"/>
  <c r="I11939" i="7"/>
  <c r="I11940" i="7"/>
  <c r="I11941" i="7"/>
  <c r="I11942" i="7"/>
  <c r="I11943" i="7"/>
  <c r="I11944" i="7"/>
  <c r="I11945" i="7"/>
  <c r="I11946" i="7"/>
  <c r="I11947" i="7"/>
  <c r="I11948" i="7"/>
  <c r="I11949" i="7"/>
  <c r="I11950" i="7"/>
  <c r="I11951" i="7"/>
  <c r="I11952" i="7"/>
  <c r="I11953" i="7"/>
  <c r="I11954" i="7"/>
  <c r="I11955" i="7"/>
  <c r="I11956" i="7"/>
  <c r="I11957" i="7"/>
  <c r="I11958" i="7"/>
  <c r="I11959" i="7"/>
  <c r="I11960" i="7"/>
  <c r="I11961" i="7"/>
  <c r="I11962" i="7"/>
  <c r="I11963" i="7"/>
  <c r="I11964" i="7"/>
  <c r="I11965" i="7"/>
  <c r="I11966" i="7"/>
  <c r="I11967" i="7"/>
  <c r="I11968" i="7"/>
  <c r="I11969" i="7"/>
  <c r="I11970" i="7"/>
  <c r="I11971" i="7"/>
  <c r="I11972" i="7"/>
  <c r="I11973" i="7"/>
  <c r="I11974" i="7"/>
  <c r="I11975" i="7"/>
  <c r="I11976" i="7"/>
  <c r="I11977" i="7"/>
  <c r="I11978" i="7"/>
  <c r="I11979" i="7"/>
  <c r="I11980" i="7"/>
  <c r="I11981" i="7"/>
  <c r="I11982" i="7"/>
  <c r="I11983" i="7"/>
  <c r="I11984" i="7"/>
  <c r="I11985" i="7"/>
  <c r="I11986" i="7"/>
  <c r="I11987" i="7"/>
  <c r="I11988" i="7"/>
  <c r="I11989" i="7"/>
  <c r="I11990" i="7"/>
  <c r="I11991" i="7"/>
  <c r="I11992" i="7"/>
  <c r="I11993" i="7"/>
  <c r="I11994" i="7"/>
  <c r="I11995" i="7"/>
  <c r="I11996" i="7"/>
  <c r="I11997" i="7"/>
  <c r="I11998" i="7"/>
  <c r="I11999" i="7"/>
  <c r="I12000" i="7"/>
  <c r="I12001" i="7"/>
  <c r="I12002" i="7"/>
  <c r="I12003" i="7"/>
  <c r="I12004" i="7"/>
  <c r="I12005" i="7"/>
  <c r="I12006" i="7"/>
  <c r="I12007" i="7"/>
  <c r="I12008" i="7"/>
  <c r="I12009" i="7"/>
  <c r="I12010" i="7"/>
  <c r="I12011" i="7"/>
  <c r="I12012" i="7"/>
  <c r="I12013" i="7"/>
  <c r="I12014" i="7"/>
  <c r="I12015" i="7"/>
  <c r="I12016" i="7"/>
  <c r="I12017" i="7"/>
  <c r="I12018" i="7"/>
  <c r="I12019" i="7"/>
  <c r="I12020" i="7"/>
  <c r="I12021" i="7"/>
  <c r="I12022" i="7"/>
  <c r="I12023" i="7"/>
  <c r="I12024" i="7"/>
  <c r="I12025" i="7"/>
  <c r="I12026" i="7"/>
  <c r="I12027" i="7"/>
  <c r="I12028" i="7"/>
  <c r="I12029" i="7"/>
  <c r="I12030" i="7"/>
  <c r="I12031" i="7"/>
  <c r="I12032" i="7"/>
  <c r="I12033" i="7"/>
  <c r="I12034" i="7"/>
  <c r="I12035" i="7"/>
  <c r="I12036" i="7"/>
  <c r="I12037" i="7"/>
  <c r="I12038" i="7"/>
  <c r="I12039" i="7"/>
  <c r="I12040" i="7"/>
  <c r="I12041" i="7"/>
  <c r="I12042" i="7"/>
  <c r="I12043" i="7"/>
  <c r="I12044" i="7"/>
  <c r="I12045" i="7"/>
  <c r="I12046" i="7"/>
  <c r="I12047" i="7"/>
  <c r="I12048" i="7"/>
  <c r="I12049" i="7"/>
  <c r="I12050" i="7"/>
  <c r="I12051" i="7"/>
  <c r="I12052" i="7"/>
  <c r="I12053" i="7"/>
  <c r="I12054" i="7"/>
  <c r="I12055" i="7"/>
  <c r="I12056" i="7"/>
  <c r="I12057" i="7"/>
  <c r="I12058" i="7"/>
  <c r="I12059" i="7"/>
  <c r="I12060" i="7"/>
  <c r="I12061" i="7"/>
  <c r="I12062" i="7"/>
  <c r="I12063" i="7"/>
  <c r="I12064" i="7"/>
  <c r="I12065" i="7"/>
  <c r="I12066" i="7"/>
  <c r="I12067" i="7"/>
  <c r="I12068" i="7"/>
  <c r="I12069" i="7"/>
  <c r="I12070" i="7"/>
  <c r="I12071" i="7"/>
  <c r="I12072" i="7"/>
  <c r="I12073" i="7"/>
  <c r="I12074" i="7"/>
  <c r="I12075" i="7"/>
  <c r="I12076" i="7"/>
  <c r="I12077" i="7"/>
  <c r="I12078" i="7"/>
  <c r="I12079" i="7"/>
  <c r="I12080" i="7"/>
  <c r="I12081" i="7"/>
  <c r="I12082" i="7"/>
  <c r="I12083" i="7"/>
  <c r="I12084" i="7"/>
  <c r="I12085" i="7"/>
  <c r="I12086" i="7"/>
  <c r="I12087" i="7"/>
  <c r="I12088" i="7"/>
  <c r="I12089" i="7"/>
  <c r="I12090" i="7"/>
  <c r="I12091" i="7"/>
  <c r="I12092" i="7"/>
  <c r="I12093" i="7"/>
  <c r="I12094" i="7"/>
  <c r="I12095" i="7"/>
  <c r="I12096" i="7"/>
  <c r="I12097" i="7"/>
  <c r="I12098" i="7"/>
  <c r="I12099" i="7"/>
  <c r="I12100" i="7"/>
  <c r="I12101" i="7"/>
  <c r="I12102" i="7"/>
  <c r="I12103" i="7"/>
  <c r="I12104" i="7"/>
  <c r="I12105" i="7"/>
  <c r="I12106" i="7"/>
  <c r="I12107" i="7"/>
  <c r="I12108" i="7"/>
  <c r="I12109" i="7"/>
  <c r="I12110" i="7"/>
  <c r="I12111" i="7"/>
  <c r="I12112" i="7"/>
  <c r="I12113" i="7"/>
  <c r="I12114" i="7"/>
  <c r="I12115" i="7"/>
  <c r="I12116" i="7"/>
  <c r="I12117" i="7"/>
  <c r="I12118" i="7"/>
  <c r="I12119" i="7"/>
  <c r="I12120" i="7"/>
  <c r="I12121" i="7"/>
  <c r="I12122" i="7"/>
  <c r="I12123" i="7"/>
  <c r="I12124" i="7"/>
  <c r="I12125" i="7"/>
  <c r="I12126" i="7"/>
  <c r="I12127" i="7"/>
  <c r="I12128" i="7"/>
  <c r="I12129" i="7"/>
  <c r="I12130" i="7"/>
  <c r="I12131" i="7"/>
  <c r="I12132" i="7"/>
  <c r="I12133" i="7"/>
  <c r="I12134" i="7"/>
  <c r="I12135" i="7"/>
  <c r="I12136" i="7"/>
  <c r="I12137" i="7"/>
  <c r="I12138" i="7"/>
  <c r="I12139" i="7"/>
  <c r="I12140" i="7"/>
  <c r="I12141" i="7"/>
  <c r="I12142" i="7"/>
  <c r="I12143" i="7"/>
  <c r="I12144" i="7"/>
  <c r="I12145" i="7"/>
  <c r="I12146" i="7"/>
  <c r="I12147" i="7"/>
  <c r="I12148" i="7"/>
  <c r="I12149" i="7"/>
  <c r="I12150" i="7"/>
  <c r="I12151" i="7"/>
  <c r="I12152" i="7"/>
  <c r="I12153" i="7"/>
  <c r="I12154" i="7"/>
  <c r="I12155" i="7"/>
  <c r="I12156" i="7"/>
  <c r="I12157" i="7"/>
  <c r="I12158" i="7"/>
  <c r="I12159" i="7"/>
  <c r="I12160" i="7"/>
  <c r="I12161" i="7"/>
  <c r="I12162" i="7"/>
  <c r="I12163" i="7"/>
  <c r="I12164" i="7"/>
  <c r="I12165" i="7"/>
  <c r="I12166" i="7"/>
  <c r="I12167" i="7"/>
  <c r="I12168" i="7"/>
  <c r="I12169" i="7"/>
  <c r="I12170" i="7"/>
  <c r="I12171" i="7"/>
  <c r="I12172" i="7"/>
  <c r="I12173" i="7"/>
  <c r="I12174" i="7"/>
  <c r="I12175" i="7"/>
  <c r="I12176" i="7"/>
  <c r="I12177" i="7"/>
  <c r="I12178" i="7"/>
  <c r="I12179" i="7"/>
  <c r="I12180" i="7"/>
  <c r="I12181" i="7"/>
  <c r="I12182" i="7"/>
  <c r="I12183" i="7"/>
  <c r="I12184" i="7"/>
  <c r="I12185" i="7"/>
  <c r="I12186" i="7"/>
  <c r="I12187" i="7"/>
  <c r="I12188" i="7"/>
  <c r="I12189" i="7"/>
  <c r="I12190" i="7"/>
  <c r="I12191" i="7"/>
  <c r="I12192" i="7"/>
  <c r="I12193" i="7"/>
  <c r="I12194" i="7"/>
  <c r="I12195" i="7"/>
  <c r="I12196" i="7"/>
  <c r="I12197" i="7"/>
  <c r="I12198" i="7"/>
  <c r="I12199" i="7"/>
  <c r="I12200" i="7"/>
  <c r="I12201" i="7"/>
  <c r="I12202" i="7"/>
  <c r="I12203" i="7"/>
  <c r="I12204" i="7"/>
  <c r="I12205" i="7"/>
  <c r="I12206" i="7"/>
  <c r="I12207" i="7"/>
  <c r="I12208" i="7"/>
  <c r="I12209" i="7"/>
  <c r="I12210" i="7"/>
  <c r="I12211" i="7"/>
  <c r="I12212" i="7"/>
  <c r="I12213" i="7"/>
  <c r="I12214" i="7"/>
  <c r="I12215" i="7"/>
  <c r="I12216" i="7"/>
  <c r="I12217" i="7"/>
  <c r="I12218" i="7"/>
  <c r="I12219" i="7"/>
  <c r="I12220" i="7"/>
  <c r="I12221" i="7"/>
  <c r="I12222" i="7"/>
  <c r="I12223" i="7"/>
  <c r="I12224" i="7"/>
  <c r="I12225" i="7"/>
  <c r="I12226" i="7"/>
  <c r="I12227" i="7"/>
  <c r="I12228" i="7"/>
  <c r="I12229" i="7"/>
  <c r="I12230" i="7"/>
  <c r="I12231" i="7"/>
  <c r="I12232" i="7"/>
  <c r="I12233" i="7"/>
  <c r="I12234" i="7"/>
  <c r="I12235" i="7"/>
  <c r="I12236" i="7"/>
  <c r="I12237" i="7"/>
  <c r="I12238" i="7"/>
  <c r="I12239" i="7"/>
  <c r="I12240" i="7"/>
  <c r="I12241" i="7"/>
  <c r="I12242" i="7"/>
  <c r="I12243" i="7"/>
  <c r="I12244" i="7"/>
  <c r="I12245" i="7"/>
  <c r="I12246" i="7"/>
  <c r="I12247" i="7"/>
  <c r="I12248" i="7"/>
  <c r="I12249" i="7"/>
  <c r="I12250" i="7"/>
  <c r="I12251" i="7"/>
  <c r="I12252" i="7"/>
  <c r="I12253" i="7"/>
  <c r="I12254" i="7"/>
  <c r="I12255" i="7"/>
  <c r="I12256" i="7"/>
  <c r="I12257" i="7"/>
  <c r="I12258" i="7"/>
  <c r="I12259" i="7"/>
  <c r="I12260" i="7"/>
  <c r="I12261" i="7"/>
  <c r="I12262" i="7"/>
  <c r="I12263" i="7"/>
  <c r="I12264" i="7"/>
  <c r="I12265" i="7"/>
  <c r="I12266" i="7"/>
  <c r="I12267" i="7"/>
  <c r="I12268" i="7"/>
  <c r="I12269" i="7"/>
  <c r="I12270" i="7"/>
  <c r="I12271" i="7"/>
  <c r="I12272" i="7"/>
  <c r="I12273" i="7"/>
  <c r="I12274" i="7"/>
  <c r="I12275" i="7"/>
  <c r="I12276" i="7"/>
  <c r="I12277" i="7"/>
  <c r="I12278" i="7"/>
  <c r="I12279" i="7"/>
  <c r="I12280" i="7"/>
  <c r="I12281" i="7"/>
  <c r="I12282" i="7"/>
  <c r="I12283" i="7"/>
  <c r="I12284" i="7"/>
  <c r="I12285" i="7"/>
  <c r="I12286" i="7"/>
  <c r="I12287" i="7"/>
  <c r="I12288" i="7"/>
  <c r="I12289" i="7"/>
  <c r="I12290" i="7"/>
  <c r="I12291" i="7"/>
  <c r="I12292" i="7"/>
  <c r="I12293" i="7"/>
  <c r="I12294" i="7"/>
  <c r="I12295" i="7"/>
  <c r="I12296" i="7"/>
  <c r="I12297" i="7"/>
  <c r="I12298" i="7"/>
  <c r="I12299" i="7"/>
  <c r="I12300" i="7"/>
  <c r="I12301" i="7"/>
  <c r="I12302" i="7"/>
  <c r="I12303" i="7"/>
  <c r="I12304" i="7"/>
  <c r="I12305" i="7"/>
  <c r="I12306" i="7"/>
  <c r="I12307" i="7"/>
  <c r="I12308" i="7"/>
  <c r="I12309" i="7"/>
  <c r="I12310" i="7"/>
  <c r="I12311" i="7"/>
  <c r="I12312" i="7"/>
  <c r="I12313" i="7"/>
  <c r="I12314" i="7"/>
  <c r="I12315" i="7"/>
  <c r="I12316" i="7"/>
  <c r="I12317" i="7"/>
  <c r="I12318" i="7"/>
  <c r="I12319" i="7"/>
  <c r="I12320" i="7"/>
  <c r="I12321" i="7"/>
  <c r="I12322" i="7"/>
  <c r="I12323" i="7"/>
  <c r="I12324" i="7"/>
  <c r="I12325" i="7"/>
  <c r="I12326" i="7"/>
  <c r="I12327" i="7"/>
  <c r="I12328" i="7"/>
  <c r="I12329" i="7"/>
  <c r="I12330" i="7"/>
  <c r="I12331" i="7"/>
  <c r="I12332" i="7"/>
  <c r="I12333" i="7"/>
  <c r="I12334" i="7"/>
  <c r="I12335" i="7"/>
  <c r="I12336" i="7"/>
  <c r="I12337" i="7"/>
  <c r="I12338" i="7"/>
  <c r="I12339" i="7"/>
  <c r="I12340" i="7"/>
  <c r="I12341" i="7"/>
  <c r="I12342" i="7"/>
  <c r="I12343" i="7"/>
  <c r="I12344" i="7"/>
  <c r="I12345" i="7"/>
  <c r="I12346" i="7"/>
  <c r="I12347" i="7"/>
  <c r="I12348" i="7"/>
  <c r="I12349" i="7"/>
  <c r="I12350" i="7"/>
  <c r="I12351" i="7"/>
  <c r="I12352" i="7"/>
  <c r="I12353" i="7"/>
  <c r="I12354" i="7"/>
  <c r="I12355" i="7"/>
  <c r="I12356" i="7"/>
  <c r="I12357" i="7"/>
  <c r="I12358" i="7"/>
  <c r="I12359" i="7"/>
  <c r="I12360" i="7"/>
  <c r="I12361" i="7"/>
  <c r="I12362" i="7"/>
  <c r="I12363" i="7"/>
  <c r="I12364" i="7"/>
  <c r="I12365" i="7"/>
  <c r="I12366" i="7"/>
  <c r="I12367" i="7"/>
  <c r="I12368" i="7"/>
  <c r="I12369" i="7"/>
  <c r="I12370" i="7"/>
  <c r="I12371" i="7"/>
  <c r="I12372" i="7"/>
  <c r="I12373" i="7"/>
  <c r="I12374" i="7"/>
  <c r="I12375" i="7"/>
  <c r="I12376" i="7"/>
  <c r="I12377" i="7"/>
  <c r="I12378" i="7"/>
  <c r="I12379" i="7"/>
  <c r="I12380" i="7"/>
  <c r="I12381" i="7"/>
  <c r="I12382" i="7"/>
  <c r="I12383" i="7"/>
  <c r="I12384" i="7"/>
  <c r="I12385" i="7"/>
  <c r="I12386" i="7"/>
  <c r="I12387" i="7"/>
  <c r="I12388" i="7"/>
  <c r="I12389" i="7"/>
  <c r="I12390" i="7"/>
  <c r="I12391" i="7"/>
  <c r="I12392" i="7"/>
  <c r="I12393" i="7"/>
  <c r="I12394" i="7"/>
  <c r="I12395" i="7"/>
  <c r="I12396" i="7"/>
  <c r="I12397" i="7"/>
  <c r="I12398" i="7"/>
  <c r="I12399" i="7"/>
  <c r="I12400" i="7"/>
  <c r="I12401" i="7"/>
  <c r="I12402" i="7"/>
  <c r="I12403" i="7"/>
  <c r="I12404" i="7"/>
  <c r="I12405" i="7"/>
  <c r="I12406" i="7"/>
  <c r="I12407" i="7"/>
  <c r="I12408" i="7"/>
  <c r="I12409" i="7"/>
  <c r="I12410" i="7"/>
  <c r="I12411" i="7"/>
  <c r="I12412" i="7"/>
  <c r="I12413" i="7"/>
  <c r="I12414" i="7"/>
  <c r="I12415" i="7"/>
  <c r="I12416" i="7"/>
  <c r="I12417" i="7"/>
  <c r="I12418" i="7"/>
  <c r="I12419" i="7"/>
  <c r="I12420" i="7"/>
  <c r="I12421" i="7"/>
  <c r="I12422" i="7"/>
  <c r="I12423" i="7"/>
  <c r="I12424" i="7"/>
  <c r="I12425" i="7"/>
  <c r="I12426" i="7"/>
  <c r="I12427" i="7"/>
  <c r="I12428" i="7"/>
  <c r="I12429" i="7"/>
  <c r="I12430" i="7"/>
  <c r="I12431" i="7"/>
  <c r="I12432" i="7"/>
  <c r="I12433" i="7"/>
  <c r="I12434" i="7"/>
  <c r="I12435" i="7"/>
  <c r="I12436" i="7"/>
  <c r="I12437" i="7"/>
  <c r="I12438" i="7"/>
  <c r="I12439" i="7"/>
  <c r="I12440" i="7"/>
  <c r="I12441" i="7"/>
  <c r="I12442" i="7"/>
  <c r="I12443" i="7"/>
  <c r="I12444" i="7"/>
  <c r="I12445" i="7"/>
  <c r="I12446" i="7"/>
  <c r="I12447" i="7"/>
  <c r="I12448" i="7"/>
  <c r="I12449" i="7"/>
  <c r="I12450" i="7"/>
  <c r="I12451" i="7"/>
  <c r="I12452" i="7"/>
  <c r="I12453" i="7"/>
  <c r="I12454" i="7"/>
  <c r="I12455" i="7"/>
  <c r="I12456" i="7"/>
  <c r="I12457" i="7"/>
  <c r="I12458" i="7"/>
  <c r="I12459" i="7"/>
  <c r="I12460" i="7"/>
  <c r="I12461" i="7"/>
  <c r="I12462" i="7"/>
  <c r="I12463" i="7"/>
  <c r="I12464" i="7"/>
  <c r="I12465" i="7"/>
  <c r="I12466" i="7"/>
  <c r="I12467" i="7"/>
  <c r="I12468" i="7"/>
  <c r="I12469" i="7"/>
  <c r="I12470" i="7"/>
  <c r="I12471" i="7"/>
  <c r="I12472" i="7"/>
  <c r="I12473" i="7"/>
  <c r="I12474" i="7"/>
  <c r="I12475" i="7"/>
  <c r="I12476" i="7"/>
  <c r="I12477" i="7"/>
  <c r="I12478" i="7"/>
  <c r="I12479" i="7"/>
  <c r="I12480" i="7"/>
  <c r="I12481" i="7"/>
  <c r="I12482" i="7"/>
  <c r="I12483" i="7"/>
  <c r="I12484" i="7"/>
  <c r="I12485" i="7"/>
  <c r="I12486" i="7"/>
  <c r="I12487" i="7"/>
  <c r="I12488" i="7"/>
  <c r="I12489" i="7"/>
  <c r="I12490" i="7"/>
  <c r="I12491" i="7"/>
  <c r="I12492" i="7"/>
  <c r="I12493" i="7"/>
  <c r="I12494" i="7"/>
  <c r="I12495" i="7"/>
  <c r="I12496" i="7"/>
  <c r="I12497" i="7"/>
  <c r="I12498" i="7"/>
  <c r="I12499" i="7"/>
  <c r="I12500" i="7"/>
  <c r="I12501" i="7"/>
  <c r="I12502" i="7"/>
  <c r="I12503" i="7"/>
  <c r="I12504" i="7"/>
  <c r="I12505" i="7"/>
  <c r="I12506" i="7"/>
  <c r="I12507" i="7"/>
  <c r="I12508" i="7"/>
  <c r="I12509" i="7"/>
  <c r="I12510" i="7"/>
  <c r="I12511" i="7"/>
  <c r="I12512" i="7"/>
  <c r="I12513" i="7"/>
  <c r="I12514" i="7"/>
  <c r="I12515" i="7"/>
  <c r="I12516" i="7"/>
  <c r="I12517" i="7"/>
  <c r="I12518" i="7"/>
  <c r="I12519" i="7"/>
  <c r="I12520" i="7"/>
  <c r="I12521" i="7"/>
  <c r="I12522" i="7"/>
  <c r="I12523" i="7"/>
  <c r="I12524" i="7"/>
  <c r="I12525" i="7"/>
  <c r="I12526" i="7"/>
  <c r="I12527" i="7"/>
  <c r="I12528" i="7"/>
  <c r="I12529" i="7"/>
  <c r="I12530" i="7"/>
  <c r="I12531" i="7"/>
  <c r="I12532" i="7"/>
  <c r="I12533" i="7"/>
  <c r="I12534" i="7"/>
  <c r="I12535" i="7"/>
  <c r="I12536" i="7"/>
  <c r="I12537" i="7"/>
  <c r="I12538" i="7"/>
  <c r="I12539" i="7"/>
  <c r="I12540" i="7"/>
  <c r="I12541" i="7"/>
  <c r="I12542" i="7"/>
  <c r="I12543" i="7"/>
  <c r="I12544" i="7"/>
  <c r="I12545" i="7"/>
  <c r="I12546" i="7"/>
  <c r="I12547" i="7"/>
  <c r="I12548" i="7"/>
  <c r="I12549" i="7"/>
  <c r="I12550" i="7"/>
  <c r="I12551" i="7"/>
  <c r="I12552" i="7"/>
  <c r="I12553" i="7"/>
  <c r="I12554" i="7"/>
  <c r="I12555" i="7"/>
  <c r="I12556" i="7"/>
  <c r="I12557" i="7"/>
  <c r="I12558" i="7"/>
  <c r="I12559" i="7"/>
  <c r="I12560" i="7"/>
  <c r="I12561" i="7"/>
  <c r="I12562" i="7"/>
  <c r="I12563" i="7"/>
  <c r="I12564" i="7"/>
  <c r="I12565" i="7"/>
  <c r="I12566" i="7"/>
  <c r="I12567" i="7"/>
  <c r="I12568" i="7"/>
  <c r="I12569" i="7"/>
  <c r="I12570" i="7"/>
  <c r="I12571" i="7"/>
  <c r="I12572" i="7"/>
  <c r="I12573" i="7"/>
  <c r="I12574" i="7"/>
  <c r="I12575" i="7"/>
  <c r="I12576" i="7"/>
  <c r="I12577" i="7"/>
  <c r="I12578" i="7"/>
  <c r="I12579" i="7"/>
  <c r="I12580" i="7"/>
  <c r="I12581" i="7"/>
  <c r="I12582" i="7"/>
  <c r="I12583" i="7"/>
  <c r="I12584" i="7"/>
  <c r="I12585" i="7"/>
  <c r="I12586" i="7"/>
  <c r="I12587" i="7"/>
  <c r="I12588" i="7"/>
  <c r="I12589" i="7"/>
  <c r="I12590" i="7"/>
  <c r="I12591" i="7"/>
  <c r="I12592" i="7"/>
  <c r="I12593" i="7"/>
  <c r="I12594" i="7"/>
  <c r="I12595" i="7"/>
  <c r="I12596" i="7"/>
  <c r="I12597" i="7"/>
  <c r="I12598" i="7"/>
  <c r="I12599" i="7"/>
  <c r="I12600" i="7"/>
  <c r="I12601" i="7"/>
  <c r="I12602" i="7"/>
  <c r="I12603" i="7"/>
  <c r="I12604" i="7"/>
  <c r="I12605" i="7"/>
  <c r="I12606" i="7"/>
  <c r="I12607" i="7"/>
  <c r="I12608" i="7"/>
  <c r="I12609" i="7"/>
  <c r="I12610" i="7"/>
  <c r="I12611" i="7"/>
  <c r="I12612" i="7"/>
  <c r="I12613" i="7"/>
  <c r="I12614" i="7"/>
  <c r="I12615" i="7"/>
  <c r="I12616" i="7"/>
  <c r="I12617" i="7"/>
  <c r="I12618" i="7"/>
  <c r="I12619" i="7"/>
  <c r="I12620" i="7"/>
  <c r="I12621" i="7"/>
  <c r="I12622" i="7"/>
  <c r="I12623" i="7"/>
  <c r="I12624" i="7"/>
  <c r="I12625" i="7"/>
  <c r="I12626" i="7"/>
  <c r="I12627" i="7"/>
  <c r="I12628" i="7"/>
  <c r="I12629" i="7"/>
  <c r="I12630" i="7"/>
  <c r="I12631" i="7"/>
  <c r="I12632" i="7"/>
  <c r="I12633" i="7"/>
  <c r="I12634" i="7"/>
  <c r="I12635" i="7"/>
  <c r="I12636" i="7"/>
  <c r="I12637" i="7"/>
  <c r="I12638" i="7"/>
  <c r="I12639" i="7"/>
  <c r="I12640" i="7"/>
  <c r="I12641" i="7"/>
  <c r="I12642" i="7"/>
  <c r="I12643" i="7"/>
  <c r="I12644" i="7"/>
  <c r="I12645" i="7"/>
  <c r="I12646" i="7"/>
  <c r="I12647" i="7"/>
  <c r="I12648" i="7"/>
  <c r="I12649" i="7"/>
  <c r="I12650" i="7"/>
  <c r="I12651" i="7"/>
  <c r="I12652" i="7"/>
  <c r="I12653" i="7"/>
  <c r="I12654" i="7"/>
  <c r="I12655" i="7"/>
  <c r="I12656" i="7"/>
  <c r="I12657" i="7"/>
  <c r="I12658" i="7"/>
  <c r="I12659" i="7"/>
  <c r="I12660" i="7"/>
  <c r="I12661" i="7"/>
  <c r="I12662" i="7"/>
  <c r="I12663" i="7"/>
  <c r="I12664" i="7"/>
  <c r="I12665" i="7"/>
  <c r="I12666" i="7"/>
  <c r="I12667" i="7"/>
  <c r="I12668" i="7"/>
  <c r="I12669" i="7"/>
  <c r="I12670" i="7"/>
  <c r="I12671" i="7"/>
  <c r="I12672" i="7"/>
  <c r="I12673" i="7"/>
  <c r="I12674" i="7"/>
  <c r="I12675" i="7"/>
  <c r="I12676" i="7"/>
  <c r="I12677" i="7"/>
  <c r="I12678" i="7"/>
  <c r="I12679" i="7"/>
  <c r="I12680" i="7"/>
  <c r="I12681" i="7"/>
  <c r="I12682" i="7"/>
  <c r="I12683" i="7"/>
  <c r="I12684" i="7"/>
  <c r="I12685" i="7"/>
  <c r="I12686" i="7"/>
  <c r="I12687" i="7"/>
  <c r="I12688" i="7"/>
  <c r="I12689" i="7"/>
  <c r="I12690" i="7"/>
  <c r="I12691" i="7"/>
  <c r="I12692" i="7"/>
  <c r="I12693" i="7"/>
  <c r="I12694" i="7"/>
  <c r="I12695" i="7"/>
  <c r="I12696" i="7"/>
  <c r="I12697" i="7"/>
  <c r="I12698" i="7"/>
  <c r="I12699" i="7"/>
  <c r="I12700" i="7"/>
  <c r="I12701" i="7"/>
  <c r="I12702" i="7"/>
  <c r="I12703" i="7"/>
  <c r="I12704" i="7"/>
  <c r="I12705" i="7"/>
  <c r="I12706" i="7"/>
  <c r="I12707" i="7"/>
  <c r="I12708" i="7"/>
  <c r="I12709" i="7"/>
  <c r="I12710" i="7"/>
  <c r="I12711" i="7"/>
  <c r="I12712" i="7"/>
  <c r="I12713" i="7"/>
  <c r="I12714" i="7"/>
  <c r="I12715" i="7"/>
  <c r="I12716" i="7"/>
  <c r="I12717" i="7"/>
  <c r="I12718" i="7"/>
  <c r="I12719" i="7"/>
  <c r="I12720" i="7"/>
  <c r="I12721" i="7"/>
  <c r="I12722" i="7"/>
  <c r="I12723" i="7"/>
  <c r="I12724" i="7"/>
  <c r="I12725" i="7"/>
  <c r="I12726" i="7"/>
  <c r="I12727" i="7"/>
  <c r="I12728" i="7"/>
  <c r="I12729" i="7"/>
  <c r="I12730" i="7"/>
  <c r="I12731" i="7"/>
  <c r="I12732" i="7"/>
  <c r="I12733" i="7"/>
  <c r="I12734" i="7"/>
  <c r="I12735" i="7"/>
  <c r="I12736" i="7"/>
  <c r="I12737" i="7"/>
  <c r="I12738" i="7"/>
  <c r="I12739" i="7"/>
  <c r="I12740" i="7"/>
  <c r="I12741" i="7"/>
  <c r="I12742" i="7"/>
  <c r="I12743" i="7"/>
  <c r="I12744" i="7"/>
  <c r="I12745" i="7"/>
  <c r="I12746" i="7"/>
  <c r="I12747" i="7"/>
  <c r="I12748" i="7"/>
  <c r="I12749" i="7"/>
  <c r="I12750" i="7"/>
  <c r="I12751" i="7"/>
  <c r="I12752" i="7"/>
  <c r="I12753" i="7"/>
  <c r="I12754" i="7"/>
  <c r="I12755" i="7"/>
  <c r="I12756" i="7"/>
  <c r="I12757" i="7"/>
  <c r="I12758" i="7"/>
  <c r="I12759" i="7"/>
  <c r="I12760" i="7"/>
  <c r="I12761" i="7"/>
  <c r="I12762" i="7"/>
  <c r="I12763" i="7"/>
  <c r="I12764" i="7"/>
  <c r="I12765" i="7"/>
  <c r="I12766" i="7"/>
  <c r="I12767" i="7"/>
  <c r="I12768" i="7"/>
  <c r="I12769" i="7"/>
  <c r="I12770" i="7"/>
  <c r="I12771" i="7"/>
  <c r="I12772" i="7"/>
  <c r="I12773" i="7"/>
  <c r="I12774" i="7"/>
  <c r="I12775" i="7"/>
  <c r="I12776" i="7"/>
  <c r="I12777" i="7"/>
  <c r="I12778" i="7"/>
  <c r="I12779" i="7"/>
  <c r="I12780" i="7"/>
  <c r="I12781" i="7"/>
  <c r="I12782" i="7"/>
  <c r="I12783" i="7"/>
  <c r="I12784" i="7"/>
  <c r="I12785" i="7"/>
  <c r="I12786" i="7"/>
  <c r="I12787" i="7"/>
  <c r="I12788" i="7"/>
  <c r="I12789" i="7"/>
  <c r="I12790" i="7"/>
  <c r="I12791" i="7"/>
  <c r="I12792" i="7"/>
  <c r="I12793" i="7"/>
  <c r="I12794" i="7"/>
  <c r="I12795" i="7"/>
  <c r="I12796" i="7"/>
  <c r="I12797" i="7"/>
  <c r="I12798" i="7"/>
  <c r="I12799" i="7"/>
  <c r="I12800" i="7"/>
  <c r="I12801" i="7"/>
  <c r="I12802" i="7"/>
  <c r="I12803" i="7"/>
  <c r="I12804" i="7"/>
  <c r="I12805" i="7"/>
  <c r="I12806" i="7"/>
  <c r="I12807" i="7"/>
  <c r="I12808" i="7"/>
  <c r="I12809" i="7"/>
  <c r="I12810" i="7"/>
  <c r="I12811" i="7"/>
  <c r="I12812" i="7"/>
  <c r="I12813" i="7"/>
  <c r="I12814" i="7"/>
  <c r="I12815" i="7"/>
  <c r="I12816" i="7"/>
  <c r="I12817" i="7"/>
  <c r="I12818" i="7"/>
  <c r="I12819" i="7"/>
  <c r="I12820" i="7"/>
  <c r="I12821" i="7"/>
  <c r="I12822" i="7"/>
  <c r="I12823" i="7"/>
  <c r="I12824" i="7"/>
  <c r="I12825" i="7"/>
  <c r="I12826" i="7"/>
  <c r="I12827" i="7"/>
  <c r="I12828" i="7"/>
  <c r="I12829" i="7"/>
  <c r="I12830" i="7"/>
  <c r="I12831" i="7"/>
  <c r="I12832" i="7"/>
  <c r="I12833" i="7"/>
  <c r="I12834" i="7"/>
  <c r="I12835" i="7"/>
  <c r="I12836" i="7"/>
  <c r="I12837" i="7"/>
  <c r="I12838" i="7"/>
  <c r="I12839" i="7"/>
  <c r="I12840" i="7"/>
  <c r="I12841" i="7"/>
  <c r="I12842" i="7"/>
  <c r="I12843" i="7"/>
  <c r="I12844" i="7"/>
  <c r="I12845" i="7"/>
  <c r="I12846" i="7"/>
  <c r="I12847" i="7"/>
  <c r="I12848" i="7"/>
  <c r="I12849" i="7"/>
  <c r="I12850" i="7"/>
  <c r="I12851" i="7"/>
  <c r="I12852" i="7"/>
  <c r="I12853" i="7"/>
  <c r="I12854" i="7"/>
  <c r="I12855" i="7"/>
  <c r="I12856" i="7"/>
  <c r="I12857" i="7"/>
  <c r="I12858" i="7"/>
  <c r="I12859" i="7"/>
  <c r="I12860" i="7"/>
  <c r="I12861" i="7"/>
  <c r="I12862" i="7"/>
  <c r="I12863" i="7"/>
  <c r="I12864" i="7"/>
  <c r="I12865" i="7"/>
  <c r="I12866" i="7"/>
  <c r="I12867" i="7"/>
  <c r="I12868" i="7"/>
  <c r="I12869" i="7"/>
  <c r="I12870" i="7"/>
  <c r="I12871" i="7"/>
  <c r="I12872" i="7"/>
  <c r="I12873" i="7"/>
  <c r="I12874" i="7"/>
  <c r="I12875" i="7"/>
  <c r="I12876" i="7"/>
  <c r="I12877" i="7"/>
  <c r="I12878" i="7"/>
  <c r="I12879" i="7"/>
  <c r="I12880" i="7"/>
  <c r="I12881" i="7"/>
  <c r="I12882" i="7"/>
  <c r="I12883" i="7"/>
  <c r="I12884" i="7"/>
  <c r="I12885" i="7"/>
  <c r="I12886" i="7"/>
  <c r="I12887" i="7"/>
  <c r="I12888" i="7"/>
  <c r="I12889" i="7"/>
  <c r="I12890" i="7"/>
  <c r="I12891" i="7"/>
  <c r="I12892" i="7"/>
  <c r="I12893" i="7"/>
  <c r="I12894" i="7"/>
  <c r="I12895" i="7"/>
  <c r="I12896" i="7"/>
  <c r="I12897" i="7"/>
  <c r="I12898" i="7"/>
  <c r="I12899" i="7"/>
  <c r="I12900" i="7"/>
  <c r="I12901" i="7"/>
  <c r="I12902" i="7"/>
  <c r="I12903" i="7"/>
  <c r="I12904" i="7"/>
  <c r="I12905" i="7"/>
  <c r="I12906" i="7"/>
  <c r="I12907" i="7"/>
  <c r="I12908" i="7"/>
  <c r="I12909" i="7"/>
  <c r="I12910" i="7"/>
  <c r="I12911" i="7"/>
  <c r="I12912" i="7"/>
  <c r="I12913" i="7"/>
  <c r="I12914" i="7"/>
  <c r="I12915" i="7"/>
  <c r="I12916" i="7"/>
  <c r="I12917" i="7"/>
  <c r="I12918" i="7"/>
  <c r="I12919" i="7"/>
  <c r="I12920" i="7"/>
  <c r="I12921" i="7"/>
  <c r="I12922" i="7"/>
  <c r="I12923" i="7"/>
  <c r="I12924" i="7"/>
  <c r="I12925" i="7"/>
  <c r="I12926" i="7"/>
  <c r="I12927" i="7"/>
  <c r="I12928" i="7"/>
  <c r="I12929" i="7"/>
  <c r="I12930" i="7"/>
  <c r="I12931" i="7"/>
  <c r="I12932" i="7"/>
  <c r="I12933" i="7"/>
  <c r="I12934" i="7"/>
  <c r="I12935" i="7"/>
  <c r="I12936" i="7"/>
  <c r="I12937" i="7"/>
  <c r="I12938" i="7"/>
  <c r="I12939" i="7"/>
  <c r="I12940" i="7"/>
  <c r="I12941" i="7"/>
  <c r="I12942" i="7"/>
  <c r="I12943" i="7"/>
  <c r="I12944" i="7"/>
  <c r="I12945" i="7"/>
  <c r="I12946" i="7"/>
  <c r="I12947" i="7"/>
  <c r="I12948" i="7"/>
  <c r="I12949" i="7"/>
  <c r="I12950" i="7"/>
  <c r="I12951" i="7"/>
  <c r="I12952" i="7"/>
  <c r="I12953" i="7"/>
  <c r="I12954" i="7"/>
  <c r="I12955" i="7"/>
  <c r="I12956" i="7"/>
  <c r="I12957" i="7"/>
  <c r="I12958" i="7"/>
  <c r="I12959" i="7"/>
  <c r="I12960" i="7"/>
  <c r="I12961" i="7"/>
  <c r="I12962" i="7"/>
  <c r="I12963" i="7"/>
  <c r="I12964" i="7"/>
  <c r="I12965" i="7"/>
  <c r="I12966" i="7"/>
  <c r="I12967" i="7"/>
  <c r="I12968" i="7"/>
  <c r="I12969" i="7"/>
  <c r="I12970" i="7"/>
  <c r="I12971" i="7"/>
  <c r="I12972" i="7"/>
  <c r="I12973" i="7"/>
  <c r="I12974" i="7"/>
  <c r="I12975" i="7"/>
  <c r="I12976" i="7"/>
  <c r="I12977" i="7"/>
  <c r="I12978" i="7"/>
  <c r="I12979" i="7"/>
  <c r="I12980" i="7"/>
  <c r="I12981" i="7"/>
  <c r="I12982" i="7"/>
  <c r="I12983" i="7"/>
  <c r="I12984" i="7"/>
  <c r="I12985" i="7"/>
  <c r="I12986" i="7"/>
  <c r="I12987" i="7"/>
  <c r="I12988" i="7"/>
  <c r="I12989" i="7"/>
  <c r="I12990" i="7"/>
  <c r="I12991" i="7"/>
  <c r="I12992" i="7"/>
  <c r="I12993" i="7"/>
  <c r="I12994" i="7"/>
  <c r="I12995" i="7"/>
  <c r="I12996" i="7"/>
  <c r="I12997" i="7"/>
  <c r="I12998" i="7"/>
  <c r="I12999" i="7"/>
  <c r="I13000" i="7"/>
  <c r="I13001" i="7"/>
  <c r="I13002" i="7"/>
  <c r="I13003" i="7"/>
  <c r="I13004" i="7"/>
  <c r="I13005" i="7"/>
  <c r="I13006" i="7"/>
  <c r="I13007" i="7"/>
  <c r="I13008" i="7"/>
  <c r="I13009" i="7"/>
  <c r="I13010" i="7"/>
  <c r="I13011" i="7"/>
  <c r="I13012" i="7"/>
  <c r="I13013" i="7"/>
  <c r="I13014" i="7"/>
  <c r="I13015" i="7"/>
  <c r="I13016" i="7"/>
  <c r="I13017" i="7"/>
  <c r="I13018" i="7"/>
  <c r="I13019" i="7"/>
  <c r="I13020" i="7"/>
  <c r="I13021" i="7"/>
  <c r="I13022" i="7"/>
  <c r="I13023" i="7"/>
  <c r="I13024" i="7"/>
  <c r="I13025" i="7"/>
  <c r="I13026" i="7"/>
  <c r="I13027" i="7"/>
  <c r="I13028" i="7"/>
  <c r="I13029" i="7"/>
  <c r="I13030" i="7"/>
  <c r="I13031" i="7"/>
  <c r="I13032" i="7"/>
  <c r="I13033" i="7"/>
  <c r="I13034" i="7"/>
  <c r="I13035" i="7"/>
  <c r="I13036" i="7"/>
  <c r="I13037" i="7"/>
  <c r="I13038" i="7"/>
  <c r="I13039" i="7"/>
  <c r="I13040" i="7"/>
  <c r="I13041" i="7"/>
  <c r="I13042" i="7"/>
  <c r="I13043" i="7"/>
  <c r="I13044" i="7"/>
  <c r="I13045" i="7"/>
  <c r="I13046" i="7"/>
  <c r="I13047" i="7"/>
  <c r="I13048" i="7"/>
  <c r="I13049" i="7"/>
  <c r="I13050" i="7"/>
  <c r="I13051" i="7"/>
  <c r="I13052" i="7"/>
  <c r="I13053" i="7"/>
  <c r="I13054" i="7"/>
  <c r="I13055" i="7"/>
  <c r="I13056" i="7"/>
  <c r="I13057" i="7"/>
  <c r="I13058" i="7"/>
  <c r="I13059" i="7"/>
  <c r="I13060" i="7"/>
  <c r="I13061" i="7"/>
  <c r="I13062" i="7"/>
  <c r="I13063" i="7"/>
  <c r="I13064" i="7"/>
  <c r="I13065" i="7"/>
  <c r="I13066" i="7"/>
  <c r="I13067" i="7"/>
  <c r="I13068" i="7"/>
  <c r="I13069" i="7"/>
  <c r="I13070" i="7"/>
  <c r="I13071" i="7"/>
  <c r="I13072" i="7"/>
  <c r="I13073" i="7"/>
  <c r="I13074" i="7"/>
  <c r="I13075" i="7"/>
  <c r="I13076" i="7"/>
  <c r="I13077" i="7"/>
  <c r="I13078" i="7"/>
  <c r="I13079" i="7"/>
  <c r="I13080" i="7"/>
  <c r="I13081" i="7"/>
  <c r="I13082" i="7"/>
  <c r="I13083" i="7"/>
  <c r="I13084" i="7"/>
  <c r="I13085" i="7"/>
  <c r="I13086" i="7"/>
  <c r="I13087" i="7"/>
  <c r="I13088" i="7"/>
  <c r="I13089" i="7"/>
  <c r="I13090" i="7"/>
  <c r="I13091" i="7"/>
  <c r="I13092" i="7"/>
  <c r="I13093" i="7"/>
  <c r="I13094" i="7"/>
  <c r="I13095" i="7"/>
  <c r="I13096" i="7"/>
  <c r="I13097" i="7"/>
  <c r="I13098" i="7"/>
  <c r="I13099" i="7"/>
  <c r="I13100" i="7"/>
  <c r="I13101" i="7"/>
  <c r="I13102" i="7"/>
  <c r="I13103" i="7"/>
  <c r="I13104" i="7"/>
  <c r="I13105" i="7"/>
  <c r="I13106" i="7"/>
  <c r="I13107" i="7"/>
  <c r="I13108" i="7"/>
  <c r="I13109" i="7"/>
  <c r="I13110" i="7"/>
  <c r="I13111" i="7"/>
  <c r="I13112" i="7"/>
  <c r="I13113" i="7"/>
  <c r="I13114" i="7"/>
  <c r="I13115" i="7"/>
  <c r="I13116" i="7"/>
  <c r="I13117" i="7"/>
  <c r="I13118" i="7"/>
  <c r="I13119" i="7"/>
  <c r="I13120" i="7"/>
  <c r="I13121" i="7"/>
  <c r="I13122" i="7"/>
  <c r="I13123" i="7"/>
  <c r="I13124" i="7"/>
  <c r="I13125" i="7"/>
  <c r="I13126" i="7"/>
  <c r="I13127" i="7"/>
  <c r="I13128" i="7"/>
  <c r="I13129" i="7"/>
  <c r="I13130" i="7"/>
  <c r="I13131" i="7"/>
  <c r="I13132" i="7"/>
  <c r="I13133" i="7"/>
  <c r="I13134" i="7"/>
  <c r="I13135" i="7"/>
  <c r="I13136" i="7"/>
  <c r="I13137" i="7"/>
  <c r="I13138" i="7"/>
  <c r="I13139" i="7"/>
  <c r="I13140" i="7"/>
  <c r="I13141" i="7"/>
  <c r="I13142" i="7"/>
  <c r="I13143" i="7"/>
  <c r="I13144" i="7"/>
  <c r="I13145" i="7"/>
  <c r="I13146" i="7"/>
  <c r="I13147" i="7"/>
  <c r="I13148" i="7"/>
  <c r="I13149" i="7"/>
  <c r="I13150" i="7"/>
  <c r="I13151" i="7"/>
  <c r="I13152" i="7"/>
  <c r="I13153" i="7"/>
  <c r="I13154" i="7"/>
  <c r="I13155" i="7"/>
  <c r="I13156" i="7"/>
  <c r="I13157" i="7"/>
  <c r="I13158" i="7"/>
  <c r="I13159" i="7"/>
  <c r="I13160" i="7"/>
  <c r="I13161" i="7"/>
  <c r="I13162" i="7"/>
  <c r="I13163" i="7"/>
  <c r="I13164" i="7"/>
  <c r="I13165" i="7"/>
  <c r="I13166" i="7"/>
  <c r="I13167" i="7"/>
  <c r="I13168" i="7"/>
  <c r="I13169" i="7"/>
  <c r="I13170" i="7"/>
  <c r="I13171" i="7"/>
  <c r="I13172" i="7"/>
  <c r="I13173" i="7"/>
  <c r="I13174" i="7"/>
  <c r="I13175" i="7"/>
  <c r="I13176" i="7"/>
  <c r="I13177" i="7"/>
  <c r="I13178" i="7"/>
  <c r="I13179" i="7"/>
  <c r="I13180" i="7"/>
  <c r="I13181" i="7"/>
  <c r="I13182" i="7"/>
  <c r="I13183" i="7"/>
  <c r="I13184" i="7"/>
  <c r="I13185" i="7"/>
  <c r="I13186" i="7"/>
  <c r="I13187" i="7"/>
  <c r="I13188" i="7"/>
  <c r="I13189" i="7"/>
  <c r="I13190" i="7"/>
  <c r="I13191" i="7"/>
  <c r="I13192" i="7"/>
  <c r="I13193" i="7"/>
  <c r="I13194" i="7"/>
  <c r="I13195" i="7"/>
  <c r="I13196" i="7"/>
  <c r="I13197" i="7"/>
  <c r="I13198" i="7"/>
  <c r="I13199" i="7"/>
  <c r="I13200" i="7"/>
  <c r="I13201" i="7"/>
  <c r="I13202" i="7"/>
  <c r="I13203" i="7"/>
  <c r="I13204" i="7"/>
  <c r="I13205" i="7"/>
  <c r="I13206" i="7"/>
  <c r="I13207" i="7"/>
  <c r="I13208" i="7"/>
  <c r="I13209" i="7"/>
  <c r="I13210" i="7"/>
  <c r="I13211" i="7"/>
  <c r="I13212" i="7"/>
  <c r="I13213" i="7"/>
  <c r="I13214" i="7"/>
  <c r="I13215" i="7"/>
  <c r="I13216" i="7"/>
  <c r="I13217" i="7"/>
  <c r="I13218" i="7"/>
  <c r="I13219" i="7"/>
  <c r="I13220" i="7"/>
  <c r="I13221" i="7"/>
  <c r="I13222" i="7"/>
  <c r="I13223" i="7"/>
  <c r="I13224" i="7"/>
  <c r="I13225" i="7"/>
  <c r="I13226" i="7"/>
  <c r="I13227" i="7"/>
  <c r="I13228" i="7"/>
  <c r="I13229" i="7"/>
  <c r="I13230" i="7"/>
  <c r="I13231" i="7"/>
  <c r="I13232" i="7"/>
  <c r="I13233" i="7"/>
  <c r="I13234" i="7"/>
  <c r="I13235" i="7"/>
  <c r="I13236" i="7"/>
  <c r="I13237" i="7"/>
  <c r="I13238" i="7"/>
  <c r="I13239" i="7"/>
  <c r="I13240" i="7"/>
  <c r="I13241" i="7"/>
  <c r="I13242" i="7"/>
  <c r="I13243" i="7"/>
  <c r="I13244" i="7"/>
  <c r="I13245" i="7"/>
  <c r="I13246" i="7"/>
  <c r="I13247" i="7"/>
  <c r="I13248" i="7"/>
  <c r="I13249" i="7"/>
  <c r="I13250" i="7"/>
  <c r="I13251" i="7"/>
  <c r="I13252" i="7"/>
  <c r="I13253" i="7"/>
  <c r="I13254" i="7"/>
  <c r="I13255" i="7"/>
  <c r="I13256" i="7"/>
  <c r="I13257" i="7"/>
  <c r="I13258" i="7"/>
  <c r="I13259" i="7"/>
  <c r="I13260" i="7"/>
  <c r="I13261" i="7"/>
  <c r="I13262" i="7"/>
  <c r="I13263" i="7"/>
  <c r="I13264" i="7"/>
  <c r="I13265" i="7"/>
  <c r="I13266" i="7"/>
  <c r="I13267" i="7"/>
  <c r="I13268" i="7"/>
  <c r="I13269" i="7"/>
  <c r="I13270" i="7"/>
  <c r="I13271" i="7"/>
  <c r="I13272" i="7"/>
  <c r="I13273" i="7"/>
  <c r="I13274" i="7"/>
  <c r="I13275" i="7"/>
  <c r="I13276" i="7"/>
  <c r="I13277" i="7"/>
  <c r="I13278" i="7"/>
  <c r="I13279" i="7"/>
  <c r="I13280" i="7"/>
  <c r="I13281" i="7"/>
  <c r="I13282" i="7"/>
  <c r="I13283" i="7"/>
  <c r="I13284" i="7"/>
  <c r="I13285" i="7"/>
  <c r="I13286" i="7"/>
  <c r="I13287" i="7"/>
  <c r="I13288" i="7"/>
  <c r="I13289" i="7"/>
  <c r="I13290" i="7"/>
  <c r="I13291" i="7"/>
  <c r="I13292" i="7"/>
  <c r="I13293" i="7"/>
  <c r="I13294" i="7"/>
  <c r="I13295" i="7"/>
  <c r="I13296" i="7"/>
  <c r="I13297" i="7"/>
  <c r="I13298" i="7"/>
  <c r="I13299" i="7"/>
  <c r="I13300" i="7"/>
  <c r="I13301" i="7"/>
  <c r="I13302" i="7"/>
  <c r="I13303" i="7"/>
  <c r="I13304" i="7"/>
  <c r="I13305" i="7"/>
  <c r="I13306" i="7"/>
  <c r="I13307" i="7"/>
  <c r="I13308" i="7"/>
  <c r="I13309" i="7"/>
  <c r="I13310" i="7"/>
  <c r="I13311" i="7"/>
  <c r="I13312" i="7"/>
  <c r="I13313" i="7"/>
  <c r="I13314" i="7"/>
  <c r="I13315" i="7"/>
  <c r="I13316" i="7"/>
  <c r="I13317" i="7"/>
  <c r="I13318" i="7"/>
  <c r="I13319" i="7"/>
  <c r="I13320" i="7"/>
  <c r="I13321" i="7"/>
  <c r="I13322" i="7"/>
  <c r="I13323" i="7"/>
  <c r="I13324" i="7"/>
  <c r="I13325" i="7"/>
  <c r="I13326" i="7"/>
  <c r="I13327" i="7"/>
  <c r="I13328" i="7"/>
  <c r="I13329" i="7"/>
  <c r="I13330" i="7"/>
  <c r="I13331" i="7"/>
  <c r="I13332" i="7"/>
  <c r="I13333" i="7"/>
  <c r="I13334" i="7"/>
  <c r="I13335" i="7"/>
  <c r="I13336" i="7"/>
  <c r="I13337" i="7"/>
  <c r="I13338" i="7"/>
  <c r="I13339" i="7"/>
  <c r="I13340" i="7"/>
  <c r="I13341" i="7"/>
  <c r="I13342" i="7"/>
  <c r="I13343" i="7"/>
  <c r="I13344" i="7"/>
  <c r="I13345" i="7"/>
  <c r="I13346" i="7"/>
  <c r="I13347" i="7"/>
  <c r="I13348" i="7"/>
  <c r="I13349" i="7"/>
  <c r="I13350" i="7"/>
  <c r="I13351" i="7"/>
  <c r="I13352" i="7"/>
  <c r="I13353" i="7"/>
  <c r="I13354" i="7"/>
  <c r="I13355" i="7"/>
  <c r="I13356" i="7"/>
  <c r="I13357" i="7"/>
  <c r="I13358" i="7"/>
  <c r="I13359" i="7"/>
  <c r="I13360" i="7"/>
  <c r="I13361" i="7"/>
  <c r="I13362" i="7"/>
  <c r="I13363" i="7"/>
  <c r="I13364" i="7"/>
  <c r="I13365" i="7"/>
  <c r="I13366" i="7"/>
  <c r="I13367" i="7"/>
  <c r="I13368" i="7"/>
  <c r="I13369" i="7"/>
  <c r="I13370" i="7"/>
  <c r="I13371" i="7"/>
  <c r="I13372" i="7"/>
  <c r="I13373" i="7"/>
  <c r="I13374" i="7"/>
  <c r="I13375" i="7"/>
  <c r="I13376" i="7"/>
  <c r="I13377" i="7"/>
  <c r="I13378" i="7"/>
  <c r="I13379" i="7"/>
  <c r="I13380" i="7"/>
  <c r="I13381" i="7"/>
  <c r="I13382" i="7"/>
  <c r="I13383" i="7"/>
  <c r="I13384" i="7"/>
  <c r="I13385" i="7"/>
  <c r="I13386" i="7"/>
  <c r="I13387" i="7"/>
  <c r="I13388" i="7"/>
  <c r="I13389" i="7"/>
  <c r="I13390" i="7"/>
  <c r="I13391" i="7"/>
  <c r="I13392" i="7"/>
  <c r="I13393" i="7"/>
  <c r="I13394" i="7"/>
  <c r="I13395" i="7"/>
  <c r="I13396" i="7"/>
  <c r="I13397" i="7"/>
  <c r="I13398" i="7"/>
  <c r="I13399" i="7"/>
  <c r="I13400" i="7"/>
  <c r="I13401" i="7"/>
  <c r="I13402" i="7"/>
  <c r="I13403" i="7"/>
  <c r="I13404" i="7"/>
  <c r="I13405" i="7"/>
  <c r="I13406" i="7"/>
  <c r="I13407" i="7"/>
  <c r="I13408" i="7"/>
  <c r="I13409" i="7"/>
  <c r="I13410" i="7"/>
  <c r="I13411" i="7"/>
  <c r="I13412" i="7"/>
  <c r="I13413" i="7"/>
  <c r="I13414" i="7"/>
  <c r="I13415" i="7"/>
  <c r="I13416" i="7"/>
  <c r="I13417" i="7"/>
  <c r="I13418" i="7"/>
  <c r="I13419" i="7"/>
  <c r="I13420" i="7"/>
  <c r="I13421" i="7"/>
  <c r="I13422" i="7"/>
  <c r="I13423" i="7"/>
  <c r="I13424" i="7"/>
  <c r="I13425" i="7"/>
  <c r="I13426" i="7"/>
  <c r="I13427" i="7"/>
  <c r="I13428" i="7"/>
  <c r="I13429" i="7"/>
  <c r="I13430" i="7"/>
  <c r="I13431" i="7"/>
  <c r="I13432" i="7"/>
  <c r="I13433" i="7"/>
  <c r="I13434" i="7"/>
  <c r="I13435" i="7"/>
  <c r="I13436" i="7"/>
  <c r="I13437" i="7"/>
  <c r="I13438" i="7"/>
  <c r="I13439" i="7"/>
  <c r="I13440" i="7"/>
  <c r="I13441" i="7"/>
  <c r="I13442" i="7"/>
  <c r="I13443" i="7"/>
  <c r="I13444" i="7"/>
  <c r="I13445" i="7"/>
  <c r="I13446" i="7"/>
  <c r="I13447" i="7"/>
  <c r="I13448" i="7"/>
  <c r="I13449" i="7"/>
  <c r="I13450" i="7"/>
  <c r="I13451" i="7"/>
  <c r="I13452" i="7"/>
  <c r="I13453" i="7"/>
  <c r="I13454" i="7"/>
  <c r="I13455" i="7"/>
  <c r="I13456" i="7"/>
  <c r="I13457" i="7"/>
  <c r="I13458" i="7"/>
  <c r="I13459" i="7"/>
  <c r="I13460" i="7"/>
  <c r="I13461" i="7"/>
  <c r="I13462" i="7"/>
  <c r="I13463" i="7"/>
  <c r="I13464" i="7"/>
  <c r="I13465" i="7"/>
  <c r="I13466" i="7"/>
  <c r="I13467" i="7"/>
  <c r="I13468" i="7"/>
  <c r="I13469" i="7"/>
  <c r="I13470" i="7"/>
  <c r="I13471" i="7"/>
  <c r="I13472" i="7"/>
  <c r="I13473" i="7"/>
  <c r="I13474" i="7"/>
  <c r="I13475" i="7"/>
  <c r="I13476" i="7"/>
  <c r="I13477" i="7"/>
  <c r="I13478" i="7"/>
  <c r="I13479" i="7"/>
  <c r="I13480" i="7"/>
  <c r="I13481" i="7"/>
  <c r="I13482" i="7"/>
  <c r="I13483" i="7"/>
  <c r="I13484" i="7"/>
  <c r="I13485" i="7"/>
  <c r="I13486" i="7"/>
  <c r="I13487" i="7"/>
  <c r="I13488" i="7"/>
  <c r="I13489" i="7"/>
  <c r="I13490" i="7"/>
  <c r="I13491" i="7"/>
  <c r="I13492" i="7"/>
  <c r="I13493" i="7"/>
  <c r="I13494" i="7"/>
  <c r="I13495" i="7"/>
  <c r="I13496" i="7"/>
  <c r="I13497" i="7"/>
  <c r="I13498" i="7"/>
  <c r="I13499" i="7"/>
  <c r="I13500" i="7"/>
  <c r="I13501" i="7"/>
  <c r="I13502" i="7"/>
  <c r="I13503" i="7"/>
  <c r="I13504" i="7"/>
  <c r="I13505" i="7"/>
  <c r="I13506" i="7"/>
  <c r="I13507" i="7"/>
  <c r="I13508" i="7"/>
  <c r="I13509" i="7"/>
  <c r="I13510" i="7"/>
  <c r="I13511" i="7"/>
  <c r="I13512" i="7"/>
  <c r="I13513" i="7"/>
  <c r="I13514" i="7"/>
  <c r="I13515" i="7"/>
  <c r="I13516" i="7"/>
  <c r="I13517" i="7"/>
  <c r="I13518" i="7"/>
  <c r="I13519" i="7"/>
  <c r="I13520" i="7"/>
  <c r="I13521" i="7"/>
  <c r="I13522" i="7"/>
  <c r="I13523" i="7"/>
  <c r="I13524" i="7"/>
  <c r="I13525" i="7"/>
  <c r="I13526" i="7"/>
  <c r="I13527" i="7"/>
  <c r="I13528" i="7"/>
  <c r="I13529" i="7"/>
  <c r="I13530" i="7"/>
  <c r="I13531" i="7"/>
  <c r="I13532" i="7"/>
  <c r="I13533" i="7"/>
  <c r="I13534" i="7"/>
  <c r="I13535" i="7"/>
  <c r="I13536" i="7"/>
  <c r="I13537" i="7"/>
  <c r="I13538" i="7"/>
  <c r="I13539" i="7"/>
  <c r="I13540" i="7"/>
  <c r="I13541" i="7"/>
  <c r="I13542" i="7"/>
  <c r="I13543" i="7"/>
  <c r="I13544" i="7"/>
  <c r="I13545" i="7"/>
  <c r="I13546" i="7"/>
  <c r="I13547" i="7"/>
  <c r="I13548" i="7"/>
  <c r="I13549" i="7"/>
  <c r="I13550" i="7"/>
  <c r="I13551" i="7"/>
  <c r="I13552" i="7"/>
  <c r="I13553" i="7"/>
  <c r="I13554" i="7"/>
  <c r="I13555" i="7"/>
  <c r="I13556" i="7"/>
  <c r="I13557" i="7"/>
  <c r="I13558" i="7"/>
  <c r="I13559" i="7"/>
  <c r="I13560" i="7"/>
  <c r="I13561" i="7"/>
  <c r="I13562" i="7"/>
  <c r="I13563" i="7"/>
  <c r="I13564" i="7"/>
  <c r="I13565" i="7"/>
  <c r="I13566" i="7"/>
  <c r="I13567" i="7"/>
  <c r="I13568" i="7"/>
  <c r="I13569" i="7"/>
  <c r="I13570" i="7"/>
  <c r="I13571" i="7"/>
  <c r="I13572" i="7"/>
  <c r="I13573" i="7"/>
  <c r="I13574" i="7"/>
  <c r="I13575" i="7"/>
  <c r="I13576" i="7"/>
  <c r="I13577" i="7"/>
  <c r="I13578" i="7"/>
  <c r="I13579" i="7"/>
  <c r="I13580" i="7"/>
  <c r="I13581" i="7"/>
  <c r="I13582" i="7"/>
  <c r="I13583" i="7"/>
  <c r="I13584" i="7"/>
  <c r="I13585" i="7"/>
  <c r="I13586" i="7"/>
  <c r="I13587" i="7"/>
  <c r="I13588" i="7"/>
  <c r="I13589" i="7"/>
  <c r="I13590" i="7"/>
  <c r="I13591" i="7"/>
  <c r="I13592" i="7"/>
  <c r="I13593" i="7"/>
  <c r="I13594" i="7"/>
  <c r="I13595" i="7"/>
  <c r="I13596" i="7"/>
  <c r="I13597" i="7"/>
  <c r="I13598" i="7"/>
  <c r="I13599" i="7"/>
  <c r="I13600" i="7"/>
  <c r="I13601" i="7"/>
  <c r="I13602" i="7"/>
  <c r="I13603" i="7"/>
  <c r="I13604" i="7"/>
  <c r="I13605" i="7"/>
  <c r="I13606" i="7"/>
  <c r="I13607" i="7"/>
  <c r="I13608" i="7"/>
  <c r="I13609" i="7"/>
  <c r="I13610" i="7"/>
  <c r="I13611" i="7"/>
  <c r="I13612" i="7"/>
  <c r="I13613" i="7"/>
  <c r="I13614" i="7"/>
  <c r="I13615" i="7"/>
  <c r="I13616" i="7"/>
  <c r="I13617" i="7"/>
  <c r="I13618" i="7"/>
  <c r="I13619" i="7"/>
  <c r="I13620" i="7"/>
  <c r="I13621" i="7"/>
  <c r="I13622" i="7"/>
  <c r="I13623" i="7"/>
  <c r="I13624" i="7"/>
  <c r="I13625" i="7"/>
  <c r="I13626" i="7"/>
  <c r="I13627" i="7"/>
  <c r="I13628" i="7"/>
  <c r="I13629" i="7"/>
  <c r="I13630" i="7"/>
  <c r="I13631" i="7"/>
  <c r="I13632" i="7"/>
  <c r="I13633" i="7"/>
  <c r="I13634" i="7"/>
  <c r="I13635" i="7"/>
  <c r="I13636" i="7"/>
  <c r="I13637" i="7"/>
  <c r="I13638" i="7"/>
  <c r="I13639" i="7"/>
  <c r="I13640" i="7"/>
  <c r="I13641" i="7"/>
  <c r="I13642" i="7"/>
  <c r="I13643" i="7"/>
  <c r="I13644" i="7"/>
  <c r="I13645" i="7"/>
  <c r="I13646" i="7"/>
  <c r="I13647" i="7"/>
  <c r="I13648" i="7"/>
  <c r="I13649" i="7"/>
  <c r="I13650" i="7"/>
  <c r="I13651" i="7"/>
  <c r="I13652" i="7"/>
  <c r="I13653" i="7"/>
  <c r="I13654" i="7"/>
  <c r="I13655" i="7"/>
  <c r="I13656" i="7"/>
  <c r="I13657" i="7"/>
  <c r="I13658" i="7"/>
  <c r="I13659" i="7"/>
  <c r="I13660" i="7"/>
  <c r="I13661" i="7"/>
  <c r="I13662" i="7"/>
  <c r="I13663" i="7"/>
  <c r="I13664" i="7"/>
  <c r="I13665" i="7"/>
  <c r="I13666" i="7"/>
  <c r="I13667" i="7"/>
  <c r="I13668" i="7"/>
  <c r="I13669" i="7"/>
  <c r="I13670" i="7"/>
  <c r="I13671" i="7"/>
  <c r="I13672" i="7"/>
  <c r="I13673" i="7"/>
  <c r="I13674" i="7"/>
  <c r="I13675" i="7"/>
  <c r="I13676" i="7"/>
  <c r="I13677" i="7"/>
  <c r="I13678" i="7"/>
  <c r="I13679" i="7"/>
  <c r="I13680" i="7"/>
  <c r="I13681" i="7"/>
  <c r="I13682" i="7"/>
  <c r="I13683" i="7"/>
  <c r="I13684" i="7"/>
  <c r="I13685" i="7"/>
  <c r="I13686" i="7"/>
  <c r="I13687" i="7"/>
  <c r="I13688" i="7"/>
  <c r="I13689" i="7"/>
  <c r="I13690" i="7"/>
  <c r="I13691" i="7"/>
  <c r="I13692" i="7"/>
  <c r="I13693" i="7"/>
  <c r="I13694" i="7"/>
  <c r="I13695" i="7"/>
  <c r="I13696" i="7"/>
  <c r="I13697" i="7"/>
  <c r="I13698" i="7"/>
  <c r="I13699" i="7"/>
  <c r="I13700" i="7"/>
  <c r="I13701" i="7"/>
  <c r="I13702" i="7"/>
  <c r="I13703" i="7"/>
  <c r="I13704" i="7"/>
  <c r="I13705" i="7"/>
  <c r="I13706" i="7"/>
  <c r="I13707" i="7"/>
  <c r="I13708" i="7"/>
  <c r="I13709" i="7"/>
  <c r="I13710" i="7"/>
  <c r="I13711" i="7"/>
  <c r="I13712" i="7"/>
  <c r="I13713" i="7"/>
  <c r="I13714" i="7"/>
  <c r="I13715" i="7"/>
  <c r="I13716" i="7"/>
  <c r="I13717" i="7"/>
  <c r="I13718" i="7"/>
  <c r="I13719" i="7"/>
  <c r="I13720" i="7"/>
  <c r="I13721" i="7"/>
  <c r="I13722" i="7"/>
  <c r="I13723" i="7"/>
  <c r="I13724" i="7"/>
  <c r="I13725" i="7"/>
  <c r="I13726" i="7"/>
  <c r="I13727" i="7"/>
  <c r="I13728" i="7"/>
  <c r="I13729" i="7"/>
  <c r="I13730" i="7"/>
  <c r="I13731" i="7"/>
  <c r="I13732" i="7"/>
  <c r="I13733" i="7"/>
  <c r="I13734" i="7"/>
  <c r="I13735" i="7"/>
  <c r="I13736" i="7"/>
  <c r="I13737" i="7"/>
  <c r="I13738" i="7"/>
  <c r="I13739" i="7"/>
  <c r="I13740" i="7"/>
  <c r="I13741" i="7"/>
  <c r="I13742" i="7"/>
  <c r="I13743" i="7"/>
  <c r="I13744" i="7"/>
  <c r="I13745" i="7"/>
  <c r="I13746" i="7"/>
  <c r="I13747" i="7"/>
  <c r="I13748" i="7"/>
  <c r="I13749" i="7"/>
  <c r="I13750" i="7"/>
  <c r="I13751" i="7"/>
  <c r="I13752" i="7"/>
  <c r="I13753" i="7"/>
  <c r="I13754" i="7"/>
  <c r="I13755" i="7"/>
  <c r="I13756" i="7"/>
  <c r="I13757" i="7"/>
  <c r="I13758" i="7"/>
  <c r="I13759" i="7"/>
  <c r="I13760" i="7"/>
  <c r="I13761" i="7"/>
  <c r="I13762" i="7"/>
  <c r="I13763" i="7"/>
  <c r="I13764" i="7"/>
  <c r="I13765" i="7"/>
  <c r="I13766" i="7"/>
  <c r="I13767" i="7"/>
  <c r="I13768" i="7"/>
  <c r="I13769" i="7"/>
  <c r="I13770" i="7"/>
  <c r="I13771" i="7"/>
  <c r="I13772" i="7"/>
  <c r="I13773" i="7"/>
  <c r="I13774" i="7"/>
  <c r="I13775" i="7"/>
  <c r="I13776" i="7"/>
  <c r="I13777" i="7"/>
  <c r="I13778" i="7"/>
  <c r="I13779" i="7"/>
  <c r="I13780" i="7"/>
  <c r="I13781" i="7"/>
  <c r="I13782" i="7"/>
  <c r="I13783" i="7"/>
  <c r="I13784" i="7"/>
  <c r="I13785" i="7"/>
  <c r="I13786" i="7"/>
  <c r="I13787" i="7"/>
  <c r="I13788" i="7"/>
  <c r="I13789" i="7"/>
  <c r="I13790" i="7"/>
  <c r="I13791" i="7"/>
  <c r="I13792" i="7"/>
  <c r="I13793" i="7"/>
  <c r="I13794" i="7"/>
  <c r="I13795" i="7"/>
  <c r="I13796" i="7"/>
  <c r="I13797" i="7"/>
  <c r="I13798" i="7"/>
  <c r="I13799" i="7"/>
  <c r="I13800" i="7"/>
  <c r="I13801" i="7"/>
  <c r="I13802" i="7"/>
  <c r="I13803" i="7"/>
  <c r="I13804" i="7"/>
  <c r="I13805" i="7"/>
  <c r="I13806" i="7"/>
  <c r="I13807" i="7"/>
  <c r="I13808" i="7"/>
  <c r="I13809" i="7"/>
  <c r="I13810" i="7"/>
  <c r="I13811" i="7"/>
  <c r="I13812" i="7"/>
  <c r="I13813" i="7"/>
  <c r="I13814" i="7"/>
  <c r="I13815" i="7"/>
  <c r="I13816" i="7"/>
  <c r="I13817" i="7"/>
  <c r="I13818" i="7"/>
  <c r="I13819" i="7"/>
  <c r="I13820" i="7"/>
  <c r="I13821" i="7"/>
  <c r="I13822" i="7"/>
  <c r="I13823" i="7"/>
  <c r="I13824" i="7"/>
  <c r="I13825" i="7"/>
  <c r="I13826" i="7"/>
  <c r="I13827" i="7"/>
  <c r="I13828" i="7"/>
  <c r="I13829" i="7"/>
  <c r="I13830" i="7"/>
  <c r="I13831" i="7"/>
  <c r="I13832" i="7"/>
  <c r="I13833" i="7"/>
  <c r="I13834" i="7"/>
  <c r="I13835" i="7"/>
  <c r="I13836" i="7"/>
  <c r="I13837" i="7"/>
  <c r="I13838" i="7"/>
  <c r="I13839" i="7"/>
  <c r="I13840" i="7"/>
  <c r="I13841" i="7"/>
  <c r="I13842" i="7"/>
  <c r="I13843" i="7"/>
  <c r="I13844" i="7"/>
  <c r="I13845" i="7"/>
  <c r="I13846" i="7"/>
  <c r="I13847" i="7"/>
  <c r="I13848" i="7"/>
  <c r="I13849" i="7"/>
  <c r="I13850" i="7"/>
  <c r="I13851" i="7"/>
  <c r="I13852" i="7"/>
  <c r="I13853" i="7"/>
  <c r="I13854" i="7"/>
  <c r="I13855" i="7"/>
  <c r="I13856" i="7"/>
  <c r="I13857" i="7"/>
  <c r="I13858" i="7"/>
  <c r="I13859" i="7"/>
  <c r="I13860" i="7"/>
  <c r="I13861" i="7"/>
  <c r="I13862" i="7"/>
  <c r="I13863" i="7"/>
  <c r="I13864" i="7"/>
  <c r="I13865" i="7"/>
  <c r="I13866" i="7"/>
  <c r="I13867" i="7"/>
  <c r="I13868" i="7"/>
  <c r="I13869" i="7"/>
  <c r="I13870" i="7"/>
  <c r="I13871" i="7"/>
  <c r="I13872" i="7"/>
  <c r="I13873" i="7"/>
  <c r="I13874" i="7"/>
  <c r="I13875" i="7"/>
  <c r="I13876" i="7"/>
  <c r="I13877" i="7"/>
  <c r="I13878" i="7"/>
  <c r="I13879" i="7"/>
  <c r="I13880" i="7"/>
  <c r="I13881" i="7"/>
  <c r="I13882" i="7"/>
  <c r="I13883" i="7"/>
  <c r="I13884" i="7"/>
  <c r="I13885" i="7"/>
  <c r="I13886" i="7"/>
  <c r="I13887" i="7"/>
  <c r="I13888" i="7"/>
  <c r="I13889" i="7"/>
  <c r="I13890" i="7"/>
  <c r="I13891" i="7"/>
  <c r="I13892" i="7"/>
  <c r="I13893" i="7"/>
  <c r="I13894" i="7"/>
  <c r="I13895" i="7"/>
  <c r="I13896" i="7"/>
  <c r="I13897" i="7"/>
  <c r="I13898" i="7"/>
  <c r="I13899" i="7"/>
  <c r="I13900" i="7"/>
  <c r="I13901" i="7"/>
  <c r="I13902" i="7"/>
  <c r="I13903" i="7"/>
  <c r="I13904" i="7"/>
  <c r="I13905" i="7"/>
  <c r="I13906" i="7"/>
  <c r="I13907" i="7"/>
  <c r="I13908" i="7"/>
  <c r="I13909" i="7"/>
  <c r="I13910" i="7"/>
  <c r="I13911" i="7"/>
  <c r="I13912" i="7"/>
  <c r="I13913" i="7"/>
  <c r="I13914" i="7"/>
  <c r="I13915" i="7"/>
  <c r="I13916" i="7"/>
  <c r="I13917" i="7"/>
  <c r="I13918" i="7"/>
  <c r="I13919" i="7"/>
  <c r="I13920" i="7"/>
  <c r="I13921" i="7"/>
  <c r="I13922" i="7"/>
  <c r="I13923" i="7"/>
  <c r="I13924" i="7"/>
  <c r="I13925" i="7"/>
  <c r="I13926" i="7"/>
  <c r="I13927" i="7"/>
  <c r="I13928" i="7"/>
  <c r="I13929" i="7"/>
  <c r="I13930" i="7"/>
  <c r="I13931" i="7"/>
  <c r="I13932" i="7"/>
  <c r="I13933" i="7"/>
  <c r="I13934" i="7"/>
  <c r="I13935" i="7"/>
  <c r="I13936" i="7"/>
  <c r="I13937" i="7"/>
  <c r="I13938" i="7"/>
  <c r="I13939" i="7"/>
  <c r="I13940" i="7"/>
  <c r="I13941" i="7"/>
  <c r="I13942" i="7"/>
  <c r="I13943" i="7"/>
  <c r="I13944" i="7"/>
  <c r="I13945" i="7"/>
  <c r="I13946" i="7"/>
  <c r="I13947" i="7"/>
  <c r="I13948" i="7"/>
  <c r="I13949" i="7"/>
  <c r="I13950" i="7"/>
  <c r="I13951" i="7"/>
  <c r="I13952" i="7"/>
  <c r="I13953" i="7"/>
  <c r="I13954" i="7"/>
  <c r="I13955" i="7"/>
  <c r="I13956" i="7"/>
  <c r="I13957" i="7"/>
  <c r="I13958" i="7"/>
  <c r="I13959" i="7"/>
  <c r="I13960" i="7"/>
  <c r="I13961" i="7"/>
  <c r="I13962" i="7"/>
  <c r="I13963" i="7"/>
  <c r="I13964" i="7"/>
  <c r="I13965" i="7"/>
  <c r="I13966" i="7"/>
  <c r="I13967" i="7"/>
  <c r="I13968" i="7"/>
  <c r="I13969" i="7"/>
  <c r="I13970" i="7"/>
  <c r="I13971" i="7"/>
  <c r="I13972" i="7"/>
  <c r="I13973" i="7"/>
  <c r="I13974" i="7"/>
  <c r="I13975" i="7"/>
  <c r="I13976" i="7"/>
  <c r="I13977" i="7"/>
  <c r="I13978" i="7"/>
  <c r="I13979" i="7"/>
  <c r="I13980" i="7"/>
  <c r="I13981" i="7"/>
  <c r="I13982" i="7"/>
  <c r="I13983" i="7"/>
  <c r="I13984" i="7"/>
  <c r="I13985" i="7"/>
  <c r="I13986" i="7"/>
  <c r="I13987" i="7"/>
  <c r="I13988" i="7"/>
  <c r="I13989" i="7"/>
  <c r="I13990" i="7"/>
  <c r="I13991" i="7"/>
  <c r="I13992" i="7"/>
  <c r="I13993" i="7"/>
  <c r="I13994" i="7"/>
  <c r="I13995" i="7"/>
  <c r="I13996" i="7"/>
  <c r="I13997" i="7"/>
  <c r="I13998" i="7"/>
  <c r="I13999" i="7"/>
  <c r="I14000" i="7"/>
  <c r="I14001" i="7"/>
  <c r="I14002" i="7"/>
  <c r="I14003" i="7"/>
  <c r="I14004" i="7"/>
  <c r="I14005" i="7"/>
  <c r="I14006" i="7"/>
  <c r="I14007" i="7"/>
  <c r="I14008" i="7"/>
  <c r="I14009" i="7"/>
  <c r="I14010" i="7"/>
  <c r="I14011" i="7"/>
  <c r="I14012" i="7"/>
  <c r="I14013" i="7"/>
  <c r="I14014" i="7"/>
  <c r="I14015" i="7"/>
  <c r="I14016" i="7"/>
  <c r="I14017" i="7"/>
  <c r="I14018" i="7"/>
  <c r="I14019" i="7"/>
  <c r="I14020" i="7"/>
  <c r="I14021" i="7"/>
  <c r="I14022" i="7"/>
  <c r="I14023" i="7"/>
  <c r="I14024" i="7"/>
  <c r="I14025" i="7"/>
  <c r="I14026" i="7"/>
  <c r="I14027" i="7"/>
  <c r="I14028" i="7"/>
  <c r="I14029" i="7"/>
  <c r="I14030" i="7"/>
  <c r="I14031" i="7"/>
  <c r="I14032" i="7"/>
  <c r="I14033" i="7"/>
  <c r="I14034" i="7"/>
  <c r="I14035" i="7"/>
  <c r="I14036" i="7"/>
  <c r="I14037" i="7"/>
  <c r="I14038" i="7"/>
  <c r="I14039" i="7"/>
  <c r="I14040" i="7"/>
  <c r="I14041" i="7"/>
  <c r="I14042" i="7"/>
  <c r="I14043" i="7"/>
  <c r="I14044" i="7"/>
  <c r="I14045" i="7"/>
  <c r="I14046" i="7"/>
  <c r="I14047" i="7"/>
  <c r="I14048" i="7"/>
  <c r="I14049" i="7"/>
  <c r="I14050" i="7"/>
  <c r="I14051" i="7"/>
  <c r="I14052" i="7"/>
  <c r="I14053" i="7"/>
  <c r="I14054" i="7"/>
  <c r="I14055" i="7"/>
  <c r="I14056" i="7"/>
  <c r="I14057" i="7"/>
  <c r="I14058" i="7"/>
  <c r="I14059" i="7"/>
  <c r="I14060" i="7"/>
  <c r="I14061" i="7"/>
  <c r="I14062" i="7"/>
  <c r="I14063" i="7"/>
  <c r="I14064" i="7"/>
  <c r="I14065" i="7"/>
  <c r="I14066" i="7"/>
  <c r="I14067" i="7"/>
  <c r="I14068" i="7"/>
  <c r="I14069" i="7"/>
  <c r="I14070" i="7"/>
  <c r="I14071" i="7"/>
  <c r="I14072" i="7"/>
  <c r="I14073" i="7"/>
  <c r="I14074" i="7"/>
  <c r="I14075" i="7"/>
  <c r="I14076" i="7"/>
  <c r="I14077" i="7"/>
  <c r="I14078" i="7"/>
  <c r="I14079" i="7"/>
  <c r="I14080" i="7"/>
  <c r="I14081" i="7"/>
  <c r="I14082" i="7"/>
  <c r="I14083" i="7"/>
  <c r="I14084" i="7"/>
  <c r="I14085" i="7"/>
  <c r="I14086" i="7"/>
  <c r="I14087" i="7"/>
  <c r="I14088" i="7"/>
  <c r="I14089" i="7"/>
  <c r="I14090" i="7"/>
  <c r="I14091" i="7"/>
  <c r="I14092" i="7"/>
  <c r="I14093" i="7"/>
  <c r="I14094" i="7"/>
  <c r="I14095" i="7"/>
  <c r="I14096" i="7"/>
  <c r="I14097" i="7"/>
  <c r="I14098" i="7"/>
  <c r="I14099" i="7"/>
  <c r="I14100" i="7"/>
  <c r="I14101" i="7"/>
  <c r="I14102" i="7"/>
  <c r="I14103" i="7"/>
  <c r="I14104" i="7"/>
  <c r="I14105" i="7"/>
  <c r="I14106" i="7"/>
  <c r="I14107" i="7"/>
  <c r="I14108" i="7"/>
  <c r="I14109" i="7"/>
  <c r="I14110" i="7"/>
  <c r="I14111" i="7"/>
  <c r="I14112" i="7"/>
  <c r="I14113" i="7"/>
  <c r="I14114" i="7"/>
  <c r="I14115" i="7"/>
  <c r="I14116" i="7"/>
  <c r="I14117" i="7"/>
  <c r="I14118" i="7"/>
  <c r="I14119" i="7"/>
  <c r="I14120" i="7"/>
  <c r="I14121" i="7"/>
  <c r="I14122" i="7"/>
  <c r="I14123" i="7"/>
  <c r="I14124" i="7"/>
  <c r="I14125" i="7"/>
  <c r="I14126" i="7"/>
  <c r="I14127" i="7"/>
  <c r="I14128" i="7"/>
  <c r="I14129" i="7"/>
  <c r="I14130" i="7"/>
  <c r="I14131" i="7"/>
  <c r="I14132" i="7"/>
  <c r="I14133" i="7"/>
  <c r="I14134" i="7"/>
  <c r="I14135" i="7"/>
  <c r="I14136" i="7"/>
  <c r="I14137" i="7"/>
  <c r="I14138" i="7"/>
  <c r="I14139" i="7"/>
  <c r="I14140" i="7"/>
  <c r="I14141" i="7"/>
  <c r="I14142" i="7"/>
  <c r="I14143" i="7"/>
  <c r="I14144" i="7"/>
  <c r="I14145" i="7"/>
  <c r="I14146" i="7"/>
  <c r="I14147" i="7"/>
  <c r="I14148" i="7"/>
  <c r="I14149" i="7"/>
  <c r="I14150" i="7"/>
  <c r="I14151" i="7"/>
  <c r="I14152" i="7"/>
  <c r="I14153" i="7"/>
  <c r="I14154" i="7"/>
  <c r="I14155" i="7"/>
  <c r="I14156" i="7"/>
  <c r="I14157" i="7"/>
  <c r="I14158" i="7"/>
  <c r="I14159" i="7"/>
  <c r="I14160" i="7"/>
  <c r="I14161" i="7"/>
  <c r="I14162" i="7"/>
  <c r="I14163" i="7"/>
  <c r="I14164" i="7"/>
  <c r="I14165" i="7"/>
  <c r="I14166" i="7"/>
  <c r="I14167" i="7"/>
  <c r="I14168" i="7"/>
  <c r="I14169" i="7"/>
  <c r="I14170" i="7"/>
  <c r="I14171" i="7"/>
  <c r="I14172" i="7"/>
  <c r="I14173" i="7"/>
  <c r="I14174" i="7"/>
  <c r="I14175" i="7"/>
  <c r="I14176" i="7"/>
  <c r="I14177" i="7"/>
  <c r="I14178" i="7"/>
  <c r="I14179" i="7"/>
  <c r="I14180" i="7"/>
  <c r="I14181" i="7"/>
  <c r="I14182" i="7"/>
  <c r="I14183" i="7"/>
  <c r="I14184" i="7"/>
  <c r="I14185" i="7"/>
  <c r="I14186" i="7"/>
  <c r="I14187" i="7"/>
  <c r="I14188" i="7"/>
  <c r="I14189" i="7"/>
  <c r="I14190" i="7"/>
  <c r="I14191" i="7"/>
  <c r="I14192" i="7"/>
  <c r="I14193" i="7"/>
  <c r="I14194" i="7"/>
  <c r="I14195" i="7"/>
  <c r="I14196" i="7"/>
  <c r="I14197" i="7"/>
  <c r="I14198" i="7"/>
  <c r="I14199" i="7"/>
  <c r="I14200" i="7"/>
  <c r="I14201" i="7"/>
  <c r="I14202" i="7"/>
  <c r="I14203" i="7"/>
  <c r="I14204" i="7"/>
  <c r="I14205" i="7"/>
  <c r="I14206" i="7"/>
  <c r="I14207" i="7"/>
  <c r="I14208" i="7"/>
  <c r="I14209" i="7"/>
  <c r="I14210" i="7"/>
  <c r="I14211" i="7"/>
  <c r="I14212" i="7"/>
  <c r="I14213" i="7"/>
  <c r="I14214" i="7"/>
  <c r="I14215" i="7"/>
  <c r="I14216" i="7"/>
  <c r="I14217" i="7"/>
  <c r="I14218" i="7"/>
  <c r="I14219" i="7"/>
  <c r="I14220" i="7"/>
  <c r="I14221" i="7"/>
  <c r="I14222" i="7"/>
  <c r="I14223" i="7"/>
  <c r="I14224" i="7"/>
  <c r="I14225" i="7"/>
  <c r="I14226" i="7"/>
  <c r="I14227" i="7"/>
  <c r="I14228" i="7"/>
  <c r="I14229" i="7"/>
  <c r="I14230" i="7"/>
  <c r="I14231" i="7"/>
  <c r="I14232" i="7"/>
  <c r="I14233" i="7"/>
  <c r="I14234" i="7"/>
  <c r="I14235" i="7"/>
  <c r="I14236" i="7"/>
  <c r="I14237" i="7"/>
  <c r="I14238" i="7"/>
  <c r="I14239" i="7"/>
  <c r="I14240" i="7"/>
  <c r="I14241" i="7"/>
  <c r="I14242" i="7"/>
  <c r="I14243" i="7"/>
  <c r="I14244" i="7"/>
  <c r="I14245" i="7"/>
  <c r="I14246" i="7"/>
  <c r="I14247" i="7"/>
  <c r="I14248" i="7"/>
  <c r="I14249" i="7"/>
  <c r="I14250" i="7"/>
  <c r="I14251" i="7"/>
  <c r="I14252" i="7"/>
  <c r="I14253" i="7"/>
  <c r="I14254" i="7"/>
  <c r="I14255" i="7"/>
  <c r="I14256" i="7"/>
  <c r="I14257" i="7"/>
  <c r="I14258" i="7"/>
  <c r="I14259" i="7"/>
  <c r="I14260" i="7"/>
  <c r="I14261" i="7"/>
  <c r="I14262" i="7"/>
  <c r="I14263" i="7"/>
  <c r="I14264" i="7"/>
  <c r="I14265" i="7"/>
  <c r="I14266" i="7"/>
  <c r="I14267" i="7"/>
  <c r="I14268" i="7"/>
  <c r="I14269" i="7"/>
  <c r="I14270" i="7"/>
  <c r="I14271" i="7"/>
  <c r="I14272" i="7"/>
  <c r="I14273" i="7"/>
  <c r="I14274" i="7"/>
  <c r="I14275" i="7"/>
  <c r="I14276" i="7"/>
  <c r="I14277" i="7"/>
  <c r="I14278" i="7"/>
  <c r="I14279" i="7"/>
  <c r="I14280" i="7"/>
  <c r="I14281" i="7"/>
  <c r="I14282" i="7"/>
  <c r="I14283" i="7"/>
  <c r="I14284" i="7"/>
  <c r="I14285" i="7"/>
  <c r="I14286" i="7"/>
  <c r="I14287" i="7"/>
  <c r="I14288" i="7"/>
  <c r="I14289" i="7"/>
  <c r="I14290" i="7"/>
  <c r="I14291" i="7"/>
  <c r="I14292" i="7"/>
  <c r="I14293" i="7"/>
  <c r="I14294" i="7"/>
  <c r="I14295" i="7"/>
  <c r="I14296" i="7"/>
  <c r="I14297" i="7"/>
  <c r="I14298" i="7"/>
  <c r="I14299" i="7"/>
  <c r="I14300" i="7"/>
  <c r="I14301" i="7"/>
  <c r="I14302" i="7"/>
  <c r="I14303" i="7"/>
  <c r="I14304" i="7"/>
  <c r="I14305" i="7"/>
  <c r="I14306" i="7"/>
  <c r="I14307" i="7"/>
  <c r="I14308" i="7"/>
  <c r="I14309" i="7"/>
  <c r="I14310" i="7"/>
  <c r="I14311" i="7"/>
  <c r="I14312" i="7"/>
  <c r="I14313" i="7"/>
  <c r="I14314" i="7"/>
  <c r="I14315" i="7"/>
  <c r="I14316" i="7"/>
  <c r="I14317" i="7"/>
  <c r="I14318" i="7"/>
  <c r="I14319" i="7"/>
  <c r="I14320" i="7"/>
  <c r="I14321" i="7"/>
  <c r="I14322" i="7"/>
  <c r="I14323" i="7"/>
  <c r="I14324" i="7"/>
  <c r="I14325" i="7"/>
  <c r="I14326" i="7"/>
  <c r="I14327" i="7"/>
  <c r="I14328" i="7"/>
  <c r="I14329" i="7"/>
  <c r="I14330" i="7"/>
  <c r="I14331" i="7"/>
  <c r="I14332" i="7"/>
  <c r="I14333" i="7"/>
  <c r="I14334" i="7"/>
  <c r="I14335" i="7"/>
  <c r="I14336" i="7"/>
  <c r="I14337" i="7"/>
  <c r="I14338" i="7"/>
  <c r="I14339" i="7"/>
  <c r="I14340" i="7"/>
  <c r="I14341" i="7"/>
  <c r="I14342" i="7"/>
  <c r="I14343" i="7"/>
  <c r="I14344" i="7"/>
  <c r="I14345" i="7"/>
  <c r="I14346" i="7"/>
  <c r="I14347" i="7"/>
  <c r="I14348" i="7"/>
  <c r="I14349" i="7"/>
  <c r="I14350" i="7"/>
  <c r="I14351" i="7"/>
  <c r="I14352" i="7"/>
  <c r="I14353" i="7"/>
  <c r="I14354" i="7"/>
  <c r="I14355" i="7"/>
  <c r="I14356" i="7"/>
  <c r="I14357" i="7"/>
  <c r="I14358" i="7"/>
  <c r="I14359" i="7"/>
  <c r="I14360" i="7"/>
  <c r="I14361" i="7"/>
  <c r="I14362" i="7"/>
  <c r="I14363" i="7"/>
  <c r="I14364" i="7"/>
  <c r="I14365" i="7"/>
  <c r="I14366" i="7"/>
  <c r="I14367" i="7"/>
  <c r="I14368" i="7"/>
  <c r="I14369" i="7"/>
  <c r="I14370" i="7"/>
  <c r="I14371" i="7"/>
  <c r="I14372" i="7"/>
  <c r="I14373" i="7"/>
  <c r="I14374" i="7"/>
  <c r="I14375" i="7"/>
  <c r="I14376" i="7"/>
  <c r="I14377" i="7"/>
  <c r="I14378" i="7"/>
  <c r="I14379" i="7"/>
  <c r="I14380" i="7"/>
  <c r="I14381" i="7"/>
  <c r="I14382" i="7"/>
  <c r="I14383" i="7"/>
  <c r="I14384" i="7"/>
  <c r="I14385" i="7"/>
  <c r="I14386" i="7"/>
  <c r="I14387" i="7"/>
  <c r="I14388" i="7"/>
  <c r="I14389" i="7"/>
  <c r="I14390" i="7"/>
  <c r="I14391" i="7"/>
  <c r="I14392" i="7"/>
  <c r="I14393" i="7"/>
  <c r="I14394" i="7"/>
  <c r="I14395" i="7"/>
  <c r="I14396" i="7"/>
  <c r="I14397" i="7"/>
  <c r="I14398" i="7"/>
  <c r="I14399" i="7"/>
  <c r="I14400" i="7"/>
  <c r="I14401" i="7"/>
  <c r="I14402" i="7"/>
  <c r="I14403" i="7"/>
  <c r="I14404" i="7"/>
  <c r="I14405" i="7"/>
  <c r="I14406" i="7"/>
  <c r="I14407" i="7"/>
  <c r="I14408" i="7"/>
  <c r="I14409" i="7"/>
  <c r="I14410" i="7"/>
  <c r="I14411" i="7"/>
  <c r="I14412" i="7"/>
  <c r="I14413" i="7"/>
  <c r="I14414" i="7"/>
  <c r="I14415" i="7"/>
  <c r="I14416" i="7"/>
  <c r="I14417" i="7"/>
  <c r="I14418" i="7"/>
  <c r="I14419" i="7"/>
  <c r="I14420" i="7"/>
  <c r="I14421" i="7"/>
  <c r="I14422" i="7"/>
  <c r="I14423" i="7"/>
  <c r="I14424" i="7"/>
  <c r="I14425" i="7"/>
  <c r="I14426" i="7"/>
  <c r="I14427" i="7"/>
  <c r="I14428" i="7"/>
  <c r="I14429" i="7"/>
  <c r="I14430" i="7"/>
  <c r="I14431" i="7"/>
  <c r="I14432" i="7"/>
  <c r="I14433" i="7"/>
  <c r="I14434" i="7"/>
  <c r="I14435" i="7"/>
  <c r="I14436" i="7"/>
  <c r="I14437" i="7"/>
  <c r="I14438" i="7"/>
  <c r="I14439" i="7"/>
  <c r="I14440" i="7"/>
  <c r="I14441" i="7"/>
  <c r="I14442" i="7"/>
  <c r="I14443" i="7"/>
  <c r="I14444" i="7"/>
  <c r="I14445" i="7"/>
  <c r="I14446" i="7"/>
  <c r="I14447" i="7"/>
  <c r="I14448" i="7"/>
  <c r="I14449" i="7"/>
  <c r="I14450" i="7"/>
  <c r="I14451" i="7"/>
  <c r="I14452" i="7"/>
  <c r="I14453" i="7"/>
  <c r="I14454" i="7"/>
  <c r="I14455" i="7"/>
  <c r="I14456" i="7"/>
  <c r="I14457" i="7"/>
  <c r="I14458" i="7"/>
  <c r="I14459" i="7"/>
  <c r="I14460" i="7"/>
  <c r="I14461" i="7"/>
  <c r="I14462" i="7"/>
  <c r="I14463" i="7"/>
  <c r="I14464" i="7"/>
  <c r="I14465" i="7"/>
  <c r="I14466" i="7"/>
  <c r="I14467" i="7"/>
  <c r="I14468" i="7"/>
  <c r="I14469" i="7"/>
  <c r="I14470" i="7"/>
  <c r="I14471" i="7"/>
  <c r="I14472" i="7"/>
  <c r="I14473" i="7"/>
  <c r="I14474" i="7"/>
  <c r="I14475" i="7"/>
  <c r="I14476" i="7"/>
  <c r="I14477" i="7"/>
  <c r="I14478" i="7"/>
  <c r="I14479" i="7"/>
  <c r="I14480" i="7"/>
  <c r="I14481" i="7"/>
  <c r="I14482" i="7"/>
  <c r="I14483" i="7"/>
  <c r="I14484" i="7"/>
  <c r="I14485" i="7"/>
  <c r="I14486" i="7"/>
  <c r="I14487" i="7"/>
  <c r="I14488" i="7"/>
  <c r="I14489" i="7"/>
  <c r="I14490" i="7"/>
  <c r="I14491" i="7"/>
  <c r="I14492" i="7"/>
  <c r="I14493" i="7"/>
  <c r="I14494" i="7"/>
  <c r="I14495" i="7"/>
  <c r="I14496" i="7"/>
  <c r="I14497" i="7"/>
  <c r="I14498" i="7"/>
  <c r="I14499" i="7"/>
  <c r="I14500" i="7"/>
  <c r="I14501" i="7"/>
  <c r="I14502" i="7"/>
  <c r="I14503" i="7"/>
  <c r="I14504" i="7"/>
  <c r="I14505" i="7"/>
  <c r="I14506" i="7"/>
  <c r="I14507" i="7"/>
  <c r="I14508" i="7"/>
  <c r="I14509" i="7"/>
  <c r="I14510" i="7"/>
  <c r="I14511" i="7"/>
  <c r="I14512" i="7"/>
  <c r="I14513" i="7"/>
  <c r="I14514" i="7"/>
  <c r="I14515" i="7"/>
  <c r="I14516" i="7"/>
  <c r="I14517" i="7"/>
  <c r="I14518" i="7"/>
  <c r="I14519" i="7"/>
  <c r="I14520" i="7"/>
  <c r="I14521" i="7"/>
  <c r="I14522" i="7"/>
  <c r="I14523" i="7"/>
  <c r="I14524" i="7"/>
  <c r="I14525" i="7"/>
  <c r="I14526" i="7"/>
  <c r="I14527" i="7"/>
  <c r="I14528" i="7"/>
  <c r="I14529" i="7"/>
  <c r="I14530" i="7"/>
  <c r="I14531" i="7"/>
  <c r="I14532" i="7"/>
  <c r="I14533" i="7"/>
  <c r="I14534" i="7"/>
  <c r="I14535" i="7"/>
  <c r="I14536" i="7"/>
  <c r="I14537" i="7"/>
  <c r="I14538" i="7"/>
  <c r="I14539" i="7"/>
  <c r="I14540" i="7"/>
  <c r="I14541" i="7"/>
  <c r="I14542" i="7"/>
  <c r="I14543" i="7"/>
  <c r="I14544" i="7"/>
  <c r="I14545" i="7"/>
  <c r="I14546" i="7"/>
  <c r="I14547" i="7"/>
  <c r="I14548" i="7"/>
  <c r="I14549" i="7"/>
  <c r="I14550" i="7"/>
  <c r="I14551" i="7"/>
  <c r="I14552" i="7"/>
  <c r="I14553" i="7"/>
  <c r="I14554" i="7"/>
  <c r="I14555" i="7"/>
  <c r="I14556" i="7"/>
  <c r="I14557" i="7"/>
  <c r="I14558" i="7"/>
  <c r="I14559" i="7"/>
  <c r="I14560" i="7"/>
  <c r="I14561" i="7"/>
  <c r="I14562" i="7"/>
  <c r="I14563" i="7"/>
  <c r="I14564" i="7"/>
  <c r="I14565" i="7"/>
  <c r="I14566" i="7"/>
  <c r="I14567" i="7"/>
  <c r="I14568" i="7"/>
  <c r="I14569" i="7"/>
  <c r="I14570" i="7"/>
  <c r="I14571" i="7"/>
  <c r="I14572" i="7"/>
  <c r="I14573" i="7"/>
  <c r="I14574" i="7"/>
  <c r="I14575" i="7"/>
  <c r="I14576" i="7"/>
  <c r="I14577" i="7"/>
  <c r="I14578" i="7"/>
  <c r="I14579" i="7"/>
  <c r="I14580" i="7"/>
  <c r="I14581" i="7"/>
  <c r="I14582" i="7"/>
  <c r="I14583" i="7"/>
  <c r="I14584" i="7"/>
  <c r="I14585" i="7"/>
  <c r="I14586" i="7"/>
  <c r="I14587" i="7"/>
  <c r="I14588" i="7"/>
  <c r="I14589" i="7"/>
  <c r="I14590" i="7"/>
  <c r="I14591" i="7"/>
  <c r="I14592" i="7"/>
  <c r="I14593" i="7"/>
  <c r="I14594" i="7"/>
  <c r="I14595" i="7"/>
  <c r="I14596" i="7"/>
  <c r="I14597" i="7"/>
  <c r="I14598" i="7"/>
  <c r="I14599" i="7"/>
  <c r="I14600" i="7"/>
  <c r="I14601" i="7"/>
  <c r="I14602" i="7"/>
  <c r="I14603" i="7"/>
  <c r="I14604" i="7"/>
  <c r="I14605" i="7"/>
  <c r="I14606" i="7"/>
  <c r="I14607" i="7"/>
  <c r="I14608" i="7"/>
  <c r="I14609" i="7"/>
  <c r="I14610" i="7"/>
  <c r="I14611" i="7"/>
  <c r="I14612" i="7"/>
  <c r="I14613" i="7"/>
  <c r="I14614" i="7"/>
  <c r="I14615" i="7"/>
  <c r="I14616" i="7"/>
  <c r="I14617" i="7"/>
  <c r="I14618" i="7"/>
  <c r="I14619" i="7"/>
  <c r="I14620" i="7"/>
  <c r="I14621" i="7"/>
  <c r="I14622" i="7"/>
  <c r="I14623" i="7"/>
  <c r="I14624" i="7"/>
  <c r="I14625" i="7"/>
  <c r="I14626" i="7"/>
  <c r="I14627" i="7"/>
  <c r="I14628" i="7"/>
  <c r="I14629" i="7"/>
  <c r="I14630" i="7"/>
  <c r="I14631" i="7"/>
  <c r="I14632" i="7"/>
  <c r="I14633" i="7"/>
  <c r="I14634" i="7"/>
  <c r="I14635" i="7"/>
  <c r="I14636" i="7"/>
  <c r="I14637" i="7"/>
  <c r="I14638" i="7"/>
  <c r="I14639" i="7"/>
  <c r="I14640" i="7"/>
  <c r="I14641" i="7"/>
  <c r="I14642" i="7"/>
  <c r="I14643" i="7"/>
  <c r="I14644" i="7"/>
  <c r="I14645" i="7"/>
  <c r="I14646" i="7"/>
  <c r="I14647" i="7"/>
  <c r="I14648" i="7"/>
  <c r="I14649" i="7"/>
  <c r="I14650" i="7"/>
  <c r="I14651" i="7"/>
  <c r="I14652" i="7"/>
  <c r="I14653" i="7"/>
  <c r="I14654" i="7"/>
  <c r="I14655" i="7"/>
  <c r="I14656" i="7"/>
  <c r="I14657" i="7"/>
  <c r="I14658" i="7"/>
  <c r="I14659" i="7"/>
  <c r="I14660" i="7"/>
  <c r="I14661" i="7"/>
  <c r="I14662" i="7"/>
  <c r="I14663" i="7"/>
  <c r="I14664" i="7"/>
  <c r="I14665" i="7"/>
  <c r="I14666" i="7"/>
  <c r="I14667" i="7"/>
  <c r="I14668" i="7"/>
  <c r="I14669" i="7"/>
  <c r="I14670" i="7"/>
  <c r="I14671" i="7"/>
  <c r="I14672" i="7"/>
  <c r="I14673" i="7"/>
  <c r="I14674" i="7"/>
  <c r="I14675" i="7"/>
  <c r="I14676" i="7"/>
  <c r="I14677" i="7"/>
  <c r="I14678" i="7"/>
  <c r="I14679" i="7"/>
  <c r="I14680" i="7"/>
  <c r="I14681" i="7"/>
  <c r="I14682" i="7"/>
  <c r="I14683" i="7"/>
  <c r="I14684" i="7"/>
  <c r="I14685" i="7"/>
  <c r="I14686" i="7"/>
  <c r="I14687" i="7"/>
  <c r="I14688" i="7"/>
  <c r="I14689" i="7"/>
  <c r="I14690" i="7"/>
  <c r="I14691" i="7"/>
  <c r="I14692" i="7"/>
  <c r="I14693" i="7"/>
  <c r="I14694" i="7"/>
  <c r="I14695" i="7"/>
  <c r="I14696" i="7"/>
  <c r="I14697" i="7"/>
  <c r="I14698" i="7"/>
  <c r="I14699" i="7"/>
  <c r="I14700" i="7"/>
  <c r="I14701" i="7"/>
  <c r="I14702" i="7"/>
  <c r="I14703" i="7"/>
  <c r="I14704" i="7"/>
  <c r="I14705" i="7"/>
  <c r="I14706" i="7"/>
  <c r="I14707" i="7"/>
  <c r="I14708" i="7"/>
  <c r="I14709" i="7"/>
  <c r="I14710" i="7"/>
  <c r="I14711" i="7"/>
  <c r="I14712" i="7"/>
  <c r="I14713" i="7"/>
  <c r="I14714" i="7"/>
  <c r="I14715" i="7"/>
  <c r="I14716" i="7"/>
  <c r="I14717" i="7"/>
  <c r="I14718" i="7"/>
  <c r="I14719" i="7"/>
  <c r="I14720" i="7"/>
  <c r="I14721" i="7"/>
  <c r="I14722" i="7"/>
  <c r="I14723" i="7"/>
  <c r="I14724" i="7"/>
  <c r="I14725" i="7"/>
  <c r="I14726" i="7"/>
  <c r="I14727" i="7"/>
  <c r="I14728" i="7"/>
  <c r="I14729" i="7"/>
  <c r="I14730" i="7"/>
  <c r="I14731" i="7"/>
  <c r="I14732" i="7"/>
  <c r="I14733" i="7"/>
  <c r="I14734" i="7"/>
  <c r="I14735" i="7"/>
  <c r="I14736" i="7"/>
  <c r="I14737" i="7"/>
  <c r="I14738" i="7"/>
  <c r="I14739" i="7"/>
  <c r="I14740" i="7"/>
  <c r="I14741" i="7"/>
  <c r="I14742" i="7"/>
  <c r="I14743" i="7"/>
  <c r="I14744" i="7"/>
  <c r="I14745" i="7"/>
  <c r="I14746" i="7"/>
  <c r="I14747" i="7"/>
  <c r="I14748" i="7"/>
  <c r="I14749" i="7"/>
  <c r="I14750" i="7"/>
  <c r="I14751" i="7"/>
  <c r="I14752" i="7"/>
  <c r="I14753" i="7"/>
  <c r="I14754" i="7"/>
  <c r="I14755" i="7"/>
  <c r="I14756" i="7"/>
  <c r="I14757" i="7"/>
  <c r="I14758" i="7"/>
  <c r="I14759" i="7"/>
  <c r="I14760" i="7"/>
  <c r="I14761" i="7"/>
  <c r="I14762" i="7"/>
  <c r="I14763" i="7"/>
  <c r="I14764" i="7"/>
  <c r="I14765" i="7"/>
  <c r="I14766" i="7"/>
  <c r="I14767" i="7"/>
  <c r="I14768" i="7"/>
  <c r="I14769" i="7"/>
  <c r="I14770" i="7"/>
  <c r="I14771" i="7"/>
  <c r="I14772" i="7"/>
  <c r="I14773" i="7"/>
  <c r="I14774" i="7"/>
  <c r="I14775" i="7"/>
  <c r="I14776" i="7"/>
  <c r="I14777" i="7"/>
  <c r="I14778" i="7"/>
  <c r="I14779" i="7"/>
  <c r="I14780" i="7"/>
  <c r="I14781" i="7"/>
  <c r="I14782" i="7"/>
  <c r="I14783" i="7"/>
  <c r="I14784" i="7"/>
  <c r="I14785" i="7"/>
  <c r="I14786" i="7"/>
  <c r="I14787" i="7"/>
  <c r="I14788" i="7"/>
  <c r="I14789" i="7"/>
  <c r="I14790" i="7"/>
  <c r="I14791" i="7"/>
  <c r="I14792" i="7"/>
  <c r="I14793" i="7"/>
  <c r="I14794" i="7"/>
  <c r="I14795" i="7"/>
  <c r="I14796" i="7"/>
  <c r="I14797" i="7"/>
  <c r="I14798" i="7"/>
  <c r="I14799" i="7"/>
  <c r="I14800" i="7"/>
  <c r="I14801" i="7"/>
  <c r="I14802" i="7"/>
  <c r="I14803" i="7"/>
  <c r="I14804" i="7"/>
  <c r="I14805" i="7"/>
  <c r="I14806" i="7"/>
  <c r="I14807" i="7"/>
  <c r="I14808" i="7"/>
  <c r="I14809" i="7"/>
  <c r="I14810" i="7"/>
  <c r="I14811" i="7"/>
  <c r="I14812" i="7"/>
  <c r="I14813" i="7"/>
  <c r="I14814" i="7"/>
  <c r="I14815" i="7"/>
  <c r="I14816" i="7"/>
  <c r="I14817" i="7"/>
  <c r="I14818" i="7"/>
  <c r="I14819" i="7"/>
  <c r="I14820" i="7"/>
  <c r="I14821" i="7"/>
  <c r="I14822" i="7"/>
  <c r="I14823" i="7"/>
  <c r="I14824" i="7"/>
  <c r="I14825" i="7"/>
  <c r="I14826" i="7"/>
  <c r="I14827" i="7"/>
  <c r="I14828" i="7"/>
  <c r="I14829" i="7"/>
  <c r="I14830" i="7"/>
  <c r="I14831" i="7"/>
  <c r="I14832" i="7"/>
  <c r="I14833" i="7"/>
  <c r="I14834" i="7"/>
  <c r="I14835" i="7"/>
  <c r="I14836" i="7"/>
  <c r="I14837" i="7"/>
  <c r="I14838" i="7"/>
  <c r="I14839" i="7"/>
  <c r="I14840" i="7"/>
  <c r="I14841" i="7"/>
  <c r="I14842" i="7"/>
  <c r="I14843" i="7"/>
  <c r="I14844" i="7"/>
  <c r="I14845" i="7"/>
  <c r="I14846" i="7"/>
  <c r="I14847" i="7"/>
  <c r="I14848" i="7"/>
  <c r="I14849" i="7"/>
  <c r="I14850" i="7"/>
  <c r="I14851" i="7"/>
  <c r="I14852" i="7"/>
  <c r="I14853" i="7"/>
  <c r="I14854" i="7"/>
  <c r="I14855" i="7"/>
  <c r="I14856" i="7"/>
  <c r="I14857" i="7"/>
  <c r="I14858" i="7"/>
  <c r="I14859" i="7"/>
  <c r="I14860" i="7"/>
  <c r="I14861" i="7"/>
  <c r="I14862" i="7"/>
  <c r="I14863" i="7"/>
  <c r="I14864" i="7"/>
  <c r="I14865" i="7"/>
  <c r="I14866" i="7"/>
  <c r="I14867" i="7"/>
  <c r="I14868" i="7"/>
  <c r="I14869" i="7"/>
  <c r="I14870" i="7"/>
  <c r="I14871" i="7"/>
  <c r="I14872" i="7"/>
  <c r="I14873" i="7"/>
  <c r="I14874" i="7"/>
  <c r="I14875" i="7"/>
  <c r="I14876" i="7"/>
  <c r="I14877" i="7"/>
  <c r="I14878" i="7"/>
  <c r="I14879" i="7"/>
  <c r="I14880" i="7"/>
  <c r="I14881" i="7"/>
  <c r="I14882" i="7"/>
  <c r="I14883" i="7"/>
  <c r="I14884" i="7"/>
  <c r="I14885" i="7"/>
  <c r="I14886" i="7"/>
  <c r="I14887" i="7"/>
  <c r="I14888" i="7"/>
  <c r="I14889" i="7"/>
  <c r="I14890" i="7"/>
  <c r="I14891" i="7"/>
  <c r="I14892" i="7"/>
  <c r="I14893" i="7"/>
  <c r="I14894" i="7"/>
  <c r="I14895" i="7"/>
  <c r="I14896" i="7"/>
  <c r="I14897" i="7"/>
  <c r="I14898" i="7"/>
  <c r="I14899" i="7"/>
  <c r="I14900" i="7"/>
  <c r="I14901" i="7"/>
  <c r="I14902" i="7"/>
  <c r="I14903" i="7"/>
  <c r="I14904" i="7"/>
  <c r="I14905" i="7"/>
  <c r="I14906" i="7"/>
  <c r="I14907" i="7"/>
  <c r="I14908" i="7"/>
  <c r="I14909" i="7"/>
  <c r="I14910" i="7"/>
  <c r="I14911" i="7"/>
  <c r="I14912" i="7"/>
  <c r="I14913" i="7"/>
  <c r="I14914" i="7"/>
  <c r="I14915" i="7"/>
  <c r="I14916" i="7"/>
  <c r="I14917" i="7"/>
  <c r="I14918" i="7"/>
  <c r="I14919" i="7"/>
  <c r="I14920" i="7"/>
  <c r="I14921" i="7"/>
  <c r="I14922" i="7"/>
  <c r="I14923" i="7"/>
  <c r="I14924" i="7"/>
  <c r="I14925" i="7"/>
  <c r="I14926" i="7"/>
  <c r="I14927" i="7"/>
  <c r="I14928" i="7"/>
  <c r="I14929" i="7"/>
  <c r="I14930" i="7"/>
  <c r="I14931" i="7"/>
  <c r="I14932" i="7"/>
  <c r="I14933" i="7"/>
  <c r="I14934" i="7"/>
  <c r="I14935" i="7"/>
  <c r="I14936" i="7"/>
  <c r="I14937" i="7"/>
  <c r="I14938" i="7"/>
  <c r="I14939" i="7"/>
  <c r="I14940" i="7"/>
  <c r="I14941" i="7"/>
  <c r="I14942" i="7"/>
  <c r="I14943" i="7"/>
  <c r="I14944" i="7"/>
  <c r="I14945" i="7"/>
  <c r="I14946" i="7"/>
  <c r="I14947" i="7"/>
  <c r="I14948" i="7"/>
  <c r="I14949" i="7"/>
  <c r="I14950" i="7"/>
  <c r="I14951" i="7"/>
  <c r="I14952" i="7"/>
  <c r="I14953" i="7"/>
  <c r="I14954" i="7"/>
  <c r="I14955" i="7"/>
  <c r="I14956" i="7"/>
  <c r="I14957" i="7"/>
  <c r="I14958" i="7"/>
  <c r="I14959" i="7"/>
  <c r="I14960" i="7"/>
  <c r="I14961" i="7"/>
  <c r="I14962" i="7"/>
  <c r="I14963" i="7"/>
  <c r="I14964" i="7"/>
  <c r="I14965" i="7"/>
  <c r="I14966" i="7"/>
  <c r="I14967" i="7"/>
  <c r="I14968" i="7"/>
  <c r="I14969" i="7"/>
  <c r="I14970" i="7"/>
  <c r="I14971" i="7"/>
  <c r="I14972" i="7"/>
  <c r="I14973" i="7"/>
  <c r="I14974" i="7"/>
  <c r="I14975" i="7"/>
  <c r="I14976" i="7"/>
  <c r="I14977" i="7"/>
  <c r="I14978" i="7"/>
  <c r="I14979" i="7"/>
  <c r="I14980" i="7"/>
  <c r="I14981" i="7"/>
  <c r="I14982" i="7"/>
  <c r="I14983" i="7"/>
  <c r="I14984" i="7"/>
  <c r="I14985" i="7"/>
  <c r="I14986" i="7"/>
  <c r="I14987" i="7"/>
  <c r="I14988" i="7"/>
  <c r="I14989" i="7"/>
  <c r="I14990" i="7"/>
  <c r="I14991" i="7"/>
  <c r="I14992" i="7"/>
  <c r="I14993" i="7"/>
  <c r="I14994" i="7"/>
  <c r="I14995" i="7"/>
  <c r="I14996" i="7"/>
  <c r="I14997" i="7"/>
  <c r="I14998" i="7"/>
  <c r="I14999" i="7"/>
  <c r="I15000" i="7"/>
  <c r="I15001" i="7"/>
  <c r="I15002" i="7"/>
  <c r="I15003" i="7"/>
  <c r="I15004" i="7"/>
  <c r="I15005" i="7"/>
  <c r="I15006" i="7"/>
  <c r="I15007" i="7"/>
  <c r="I15008" i="7"/>
  <c r="I15009" i="7"/>
  <c r="I15010" i="7"/>
  <c r="I15011" i="7"/>
  <c r="I15012" i="7"/>
  <c r="I15013" i="7"/>
  <c r="I15014" i="7"/>
  <c r="I15015" i="7"/>
  <c r="I15016" i="7"/>
  <c r="I15017" i="7"/>
  <c r="I15018" i="7"/>
  <c r="I15019" i="7"/>
  <c r="I15020" i="7"/>
  <c r="I15021" i="7"/>
  <c r="I15022" i="7"/>
  <c r="I15023" i="7"/>
  <c r="I15024" i="7"/>
  <c r="I15025" i="7"/>
  <c r="I15026" i="7"/>
  <c r="I15027" i="7"/>
  <c r="I15028" i="7"/>
  <c r="I15029" i="7"/>
  <c r="I15030" i="7"/>
  <c r="I15031" i="7"/>
  <c r="I15032" i="7"/>
  <c r="I15033" i="7"/>
  <c r="I15034" i="7"/>
  <c r="I15035" i="7"/>
  <c r="I15036" i="7"/>
  <c r="I15037" i="7"/>
  <c r="I15038" i="7"/>
  <c r="I15039" i="7"/>
  <c r="I15040" i="7"/>
  <c r="I15041" i="7"/>
  <c r="I15042" i="7"/>
  <c r="I15043" i="7"/>
  <c r="I15044" i="7"/>
  <c r="I15045" i="7"/>
  <c r="I15046" i="7"/>
  <c r="I15047" i="7"/>
  <c r="I15048" i="7"/>
  <c r="I15049" i="7"/>
  <c r="I15050" i="7"/>
  <c r="I15051" i="7"/>
  <c r="I15052" i="7"/>
  <c r="I15053" i="7"/>
  <c r="I15054" i="7"/>
  <c r="I15055" i="7"/>
  <c r="I15056" i="7"/>
  <c r="I15057" i="7"/>
  <c r="I15058" i="7"/>
  <c r="I15059" i="7"/>
  <c r="I15060" i="7"/>
  <c r="I15061" i="7"/>
  <c r="I15062" i="7"/>
  <c r="I15063" i="7"/>
  <c r="I15064" i="7"/>
  <c r="I15065" i="7"/>
  <c r="I15066" i="7"/>
  <c r="I15067" i="7"/>
  <c r="I15068" i="7"/>
  <c r="I15069" i="7"/>
  <c r="I15070" i="7"/>
  <c r="I15071" i="7"/>
  <c r="I15072" i="7"/>
  <c r="I15073" i="7"/>
  <c r="I15074" i="7"/>
  <c r="I15075" i="7"/>
  <c r="I15076" i="7"/>
  <c r="I15077" i="7"/>
  <c r="I15078" i="7"/>
  <c r="I15079" i="7"/>
  <c r="I15080" i="7"/>
  <c r="I15081" i="7"/>
  <c r="I15082" i="7"/>
  <c r="I15083" i="7"/>
  <c r="I15084" i="7"/>
  <c r="I15085" i="7"/>
  <c r="I15086" i="7"/>
  <c r="I15087" i="7"/>
  <c r="I15088" i="7"/>
  <c r="I15089" i="7"/>
  <c r="I15090" i="7"/>
  <c r="I15091" i="7"/>
  <c r="I15092" i="7"/>
  <c r="I15093" i="7"/>
  <c r="I15094" i="7"/>
  <c r="I15095" i="7"/>
  <c r="I15096" i="7"/>
  <c r="I15097" i="7"/>
  <c r="I15098" i="7"/>
  <c r="I15099" i="7"/>
  <c r="I15100" i="7"/>
  <c r="I15101" i="7"/>
  <c r="I15102" i="7"/>
  <c r="I15103" i="7"/>
  <c r="I15104" i="7"/>
  <c r="I15105" i="7"/>
  <c r="I15106" i="7"/>
  <c r="I15107" i="7"/>
  <c r="I15108" i="7"/>
  <c r="I15109" i="7"/>
  <c r="I15110" i="7"/>
  <c r="I15111" i="7"/>
  <c r="I15112" i="7"/>
  <c r="I15113" i="7"/>
  <c r="I15114" i="7"/>
  <c r="I15115" i="7"/>
  <c r="I15116" i="7"/>
  <c r="I15117" i="7"/>
  <c r="I15118" i="7"/>
  <c r="I15119" i="7"/>
  <c r="I15120" i="7"/>
  <c r="I15121" i="7"/>
  <c r="I15122" i="7"/>
  <c r="I15123" i="7"/>
  <c r="I15124" i="7"/>
  <c r="I15125" i="7"/>
  <c r="I15126" i="7"/>
  <c r="I15127" i="7"/>
  <c r="I15128" i="7"/>
  <c r="I15129" i="7"/>
  <c r="I15130" i="7"/>
  <c r="I15131" i="7"/>
  <c r="I15132" i="7"/>
  <c r="I15133" i="7"/>
  <c r="I15134" i="7"/>
  <c r="I15135" i="7"/>
  <c r="I15136" i="7"/>
  <c r="I15137" i="7"/>
  <c r="I15138" i="7"/>
  <c r="I15139" i="7"/>
  <c r="I15140" i="7"/>
  <c r="I15141" i="7"/>
  <c r="I15142" i="7"/>
  <c r="I15143" i="7"/>
  <c r="I15144" i="7"/>
  <c r="I15145" i="7"/>
  <c r="I15146" i="7"/>
  <c r="I15147" i="7"/>
  <c r="I15148" i="7"/>
  <c r="I15149" i="7"/>
  <c r="I15150" i="7"/>
  <c r="I15151" i="7"/>
  <c r="I15152" i="7"/>
  <c r="I15153" i="7"/>
  <c r="I15154" i="7"/>
  <c r="I15155" i="7"/>
  <c r="I15156" i="7"/>
  <c r="I15157" i="7"/>
  <c r="I15158" i="7"/>
  <c r="I15159" i="7"/>
  <c r="I15160" i="7"/>
  <c r="I15161" i="7"/>
  <c r="I15162" i="7"/>
  <c r="I15163" i="7"/>
  <c r="I15164" i="7"/>
  <c r="I15165" i="7"/>
  <c r="I15166" i="7"/>
  <c r="I15167" i="7"/>
  <c r="I15168" i="7"/>
  <c r="I15169" i="7"/>
  <c r="I15170" i="7"/>
  <c r="I15171" i="7"/>
  <c r="I15172" i="7"/>
  <c r="I15173" i="7"/>
  <c r="I15174" i="7"/>
  <c r="I15175" i="7"/>
  <c r="I15176" i="7"/>
  <c r="I15177" i="7"/>
  <c r="I15178" i="7"/>
  <c r="I15179" i="7"/>
  <c r="I15180" i="7"/>
  <c r="I15181" i="7"/>
  <c r="I15182" i="7"/>
  <c r="I15183" i="7"/>
  <c r="I15184" i="7"/>
  <c r="I15185" i="7"/>
  <c r="I15186" i="7"/>
  <c r="I15187" i="7"/>
  <c r="I15188" i="7"/>
  <c r="I15189" i="7"/>
  <c r="I15190" i="7"/>
  <c r="I15191" i="7"/>
  <c r="I15192" i="7"/>
  <c r="I15193" i="7"/>
  <c r="I15194" i="7"/>
  <c r="I15195" i="7"/>
  <c r="I15196" i="7"/>
  <c r="I15197" i="7"/>
  <c r="I15198" i="7"/>
  <c r="I15199" i="7"/>
  <c r="I15200" i="7"/>
  <c r="I15201" i="7"/>
  <c r="I15202" i="7"/>
  <c r="I15203" i="7"/>
  <c r="I15204" i="7"/>
  <c r="I15205" i="7"/>
  <c r="I15206" i="7"/>
  <c r="I15207" i="7"/>
  <c r="I15208" i="7"/>
  <c r="I15209" i="7"/>
  <c r="I15210" i="7"/>
  <c r="I15211" i="7"/>
  <c r="I15212" i="7"/>
  <c r="I15213" i="7"/>
  <c r="I15214" i="7"/>
  <c r="I15215" i="7"/>
  <c r="I15216" i="7"/>
  <c r="I15217" i="7"/>
  <c r="I15218" i="7"/>
  <c r="I15219" i="7"/>
  <c r="I15220" i="7"/>
  <c r="I15221" i="7"/>
  <c r="I15222" i="7"/>
  <c r="I15223" i="7"/>
  <c r="I15224" i="7"/>
  <c r="I15225" i="7"/>
  <c r="I15226" i="7"/>
  <c r="I15227" i="7"/>
  <c r="I15228" i="7"/>
  <c r="I15229" i="7"/>
  <c r="I15230" i="7"/>
  <c r="I15231" i="7"/>
  <c r="I15232" i="7"/>
  <c r="I15233" i="7"/>
  <c r="I15234" i="7"/>
  <c r="I15235" i="7"/>
  <c r="I15236" i="7"/>
  <c r="I15237" i="7"/>
  <c r="I15238" i="7"/>
  <c r="I15239" i="7"/>
  <c r="I15240" i="7"/>
  <c r="I15241" i="7"/>
  <c r="I15242" i="7"/>
  <c r="I15243" i="7"/>
  <c r="I15244" i="7"/>
  <c r="I15245" i="7"/>
  <c r="I15246" i="7"/>
  <c r="I15247" i="7"/>
  <c r="I15248" i="7"/>
  <c r="I15249" i="7"/>
  <c r="I15250" i="7"/>
  <c r="I15251" i="7"/>
  <c r="I15252" i="7"/>
  <c r="I15253" i="7"/>
  <c r="I15254" i="7"/>
  <c r="I15255" i="7"/>
  <c r="I15256" i="7"/>
  <c r="I15257" i="7"/>
  <c r="I15258" i="7"/>
  <c r="I15259" i="7"/>
  <c r="I15260" i="7"/>
  <c r="I15261" i="7"/>
  <c r="I15262" i="7"/>
  <c r="I15263" i="7"/>
  <c r="I15264" i="7"/>
  <c r="I15265" i="7"/>
  <c r="I15266" i="7"/>
  <c r="I15267" i="7"/>
  <c r="I15268" i="7"/>
  <c r="I15269" i="7"/>
  <c r="I15270" i="7"/>
  <c r="I15271" i="7"/>
  <c r="I15272" i="7"/>
  <c r="I15273" i="7"/>
  <c r="I15274" i="7"/>
  <c r="I15275" i="7"/>
  <c r="I15276" i="7"/>
  <c r="I15277" i="7"/>
  <c r="I15278" i="7"/>
  <c r="I15279" i="7"/>
  <c r="I15280" i="7"/>
  <c r="I15281" i="7"/>
  <c r="I15282" i="7"/>
  <c r="I15283" i="7"/>
  <c r="I15284" i="7"/>
  <c r="I15285" i="7"/>
  <c r="I15286" i="7"/>
  <c r="I15287" i="7"/>
  <c r="I15288" i="7"/>
  <c r="I15289" i="7"/>
  <c r="I15290" i="7"/>
  <c r="I15291" i="7"/>
  <c r="I15292" i="7"/>
  <c r="I15293" i="7"/>
  <c r="I15294" i="7"/>
  <c r="I15295" i="7"/>
  <c r="I15296" i="7"/>
  <c r="I15297" i="7"/>
  <c r="I15298" i="7"/>
  <c r="I15299" i="7"/>
  <c r="I15300" i="7"/>
  <c r="I15301" i="7"/>
  <c r="I15302" i="7"/>
  <c r="I15303" i="7"/>
  <c r="I15304" i="7"/>
  <c r="I15305" i="7"/>
  <c r="I15306" i="7"/>
  <c r="I15307" i="7"/>
  <c r="I15308" i="7"/>
  <c r="I15309" i="7"/>
  <c r="I15310" i="7"/>
  <c r="I15311" i="7"/>
  <c r="I15312" i="7"/>
  <c r="I15313" i="7"/>
  <c r="I15314" i="7"/>
  <c r="I15315" i="7"/>
  <c r="I15316" i="7"/>
  <c r="I15317" i="7"/>
  <c r="I15318" i="7"/>
  <c r="I15319" i="7"/>
  <c r="I15320" i="7"/>
  <c r="I15321" i="7"/>
  <c r="I15322" i="7"/>
  <c r="I15323" i="7"/>
  <c r="I15324" i="7"/>
  <c r="I15325" i="7"/>
  <c r="I15326" i="7"/>
  <c r="I15327" i="7"/>
  <c r="I15328" i="7"/>
  <c r="I15329" i="7"/>
  <c r="I15330" i="7"/>
  <c r="I15331" i="7"/>
  <c r="I15332" i="7"/>
  <c r="I15333" i="7"/>
  <c r="I15334" i="7"/>
  <c r="I15335" i="7"/>
  <c r="I15336" i="7"/>
  <c r="I15337" i="7"/>
  <c r="I15338" i="7"/>
  <c r="I15339" i="7"/>
  <c r="I15340" i="7"/>
  <c r="I15341" i="7"/>
  <c r="I15342" i="7"/>
  <c r="I15343" i="7"/>
  <c r="I15344" i="7"/>
  <c r="I15345" i="7"/>
  <c r="I15346" i="7"/>
  <c r="I15347" i="7"/>
  <c r="I15348" i="7"/>
  <c r="I15349" i="7"/>
  <c r="I15350" i="7"/>
  <c r="I15351" i="7"/>
  <c r="I15352" i="7"/>
  <c r="I15353" i="7"/>
  <c r="I15354" i="7"/>
  <c r="I15355" i="7"/>
  <c r="I15356" i="7"/>
  <c r="I15357" i="7"/>
  <c r="I15358" i="7"/>
  <c r="I15359" i="7"/>
  <c r="I15360" i="7"/>
  <c r="I15361" i="7"/>
  <c r="I15362" i="7"/>
  <c r="I15363" i="7"/>
  <c r="I15364" i="7"/>
  <c r="I15365" i="7"/>
  <c r="I15366" i="7"/>
  <c r="I15367" i="7"/>
  <c r="I15368" i="7"/>
  <c r="I15369" i="7"/>
  <c r="I15370" i="7"/>
  <c r="I15371" i="7"/>
  <c r="I15372" i="7"/>
  <c r="I15373" i="7"/>
  <c r="I15374" i="7"/>
  <c r="I15375" i="7"/>
  <c r="I15376" i="7"/>
  <c r="I15377" i="7"/>
  <c r="I15378" i="7"/>
  <c r="I15379" i="7"/>
  <c r="I15380" i="7"/>
  <c r="I15381" i="7"/>
  <c r="I15382" i="7"/>
  <c r="I15383" i="7"/>
  <c r="I15384" i="7"/>
  <c r="I15385" i="7"/>
  <c r="I15386" i="7"/>
  <c r="I15387" i="7"/>
  <c r="I15388" i="7"/>
  <c r="I15389" i="7"/>
  <c r="I15390" i="7"/>
  <c r="I15391" i="7"/>
  <c r="I15392" i="7"/>
  <c r="I15393" i="7"/>
  <c r="I15394" i="7"/>
  <c r="I15395" i="7"/>
  <c r="I15396" i="7"/>
  <c r="I15397" i="7"/>
  <c r="I15398" i="7"/>
  <c r="I15399" i="7"/>
  <c r="I15400" i="7"/>
  <c r="I15401" i="7"/>
  <c r="I15402" i="7"/>
  <c r="I15403" i="7"/>
  <c r="I15404" i="7"/>
  <c r="I15405" i="7"/>
  <c r="I15406" i="7"/>
  <c r="I15407" i="7"/>
  <c r="I15408" i="7"/>
  <c r="I15409" i="7"/>
  <c r="I15410" i="7"/>
  <c r="I15411" i="7"/>
  <c r="I15412" i="7"/>
  <c r="I15413" i="7"/>
  <c r="I15414" i="7"/>
  <c r="I15415" i="7"/>
  <c r="I15416" i="7"/>
  <c r="I15417" i="7"/>
  <c r="I15418" i="7"/>
  <c r="I15419" i="7"/>
  <c r="I15420" i="7"/>
  <c r="I15421" i="7"/>
  <c r="I15422" i="7"/>
  <c r="I15423" i="7"/>
  <c r="I15424" i="7"/>
  <c r="I15425" i="7"/>
  <c r="I15426" i="7"/>
  <c r="I15427" i="7"/>
  <c r="I15428" i="7"/>
  <c r="I15429" i="7"/>
  <c r="I15430" i="7"/>
  <c r="I15431" i="7"/>
  <c r="I15432" i="7"/>
  <c r="I15433" i="7"/>
  <c r="I15434" i="7"/>
  <c r="I15435" i="7"/>
  <c r="I15436" i="7"/>
  <c r="I15437" i="7"/>
  <c r="I15438" i="7"/>
  <c r="I15439" i="7"/>
  <c r="I15440" i="7"/>
  <c r="I15441" i="7"/>
  <c r="I15442" i="7"/>
  <c r="I15443" i="7"/>
  <c r="I15444" i="7"/>
  <c r="I15445" i="7"/>
  <c r="I15446" i="7"/>
  <c r="I15447" i="7"/>
  <c r="I15448" i="7"/>
  <c r="I15449" i="7"/>
  <c r="I15450" i="7"/>
  <c r="I15451" i="7"/>
  <c r="I15452" i="7"/>
  <c r="I15453" i="7"/>
  <c r="I15454" i="7"/>
  <c r="I15455" i="7"/>
  <c r="I15456" i="7"/>
  <c r="I15457" i="7"/>
  <c r="I15458" i="7"/>
  <c r="I15459" i="7"/>
  <c r="I15460" i="7"/>
  <c r="I15461" i="7"/>
  <c r="I15462" i="7"/>
  <c r="I15463" i="7"/>
  <c r="I15464" i="7"/>
  <c r="I15465" i="7"/>
  <c r="I15466" i="7"/>
  <c r="I15467" i="7"/>
  <c r="I15468" i="7"/>
  <c r="I15469" i="7"/>
  <c r="I15470" i="7"/>
  <c r="I15471" i="7"/>
  <c r="I15472" i="7"/>
  <c r="I15473" i="7"/>
  <c r="I15474" i="7"/>
  <c r="I15475" i="7"/>
  <c r="I15476" i="7"/>
  <c r="I15477" i="7"/>
  <c r="I15478" i="7"/>
  <c r="I15479" i="7"/>
  <c r="I15480" i="7"/>
  <c r="I15481" i="7"/>
  <c r="I15482" i="7"/>
  <c r="I15483" i="7"/>
  <c r="I15484" i="7"/>
  <c r="I15485" i="7"/>
  <c r="I15486" i="7"/>
  <c r="I15487" i="7"/>
  <c r="I15488" i="7"/>
  <c r="I15489" i="7"/>
  <c r="I15490" i="7"/>
  <c r="I15491" i="7"/>
  <c r="I15492" i="7"/>
  <c r="I15493" i="7"/>
  <c r="I15494" i="7"/>
  <c r="I15495" i="7"/>
  <c r="I15496" i="7"/>
  <c r="I15497" i="7"/>
  <c r="I15498" i="7"/>
  <c r="I15499" i="7"/>
  <c r="I15500" i="7"/>
  <c r="I15501" i="7"/>
  <c r="I15502" i="7"/>
  <c r="I15503" i="7"/>
  <c r="I15504" i="7"/>
  <c r="I15505" i="7"/>
  <c r="I15506" i="7"/>
  <c r="I15507" i="7"/>
  <c r="I15508" i="7"/>
  <c r="I15509" i="7"/>
  <c r="I15510" i="7"/>
  <c r="I15511" i="7"/>
  <c r="I15512" i="7"/>
  <c r="I15513" i="7"/>
  <c r="I15514" i="7"/>
  <c r="I15515" i="7"/>
  <c r="I15516" i="7"/>
  <c r="I15517" i="7"/>
  <c r="I15518" i="7"/>
  <c r="I15519" i="7"/>
  <c r="I15520" i="7"/>
  <c r="I15521" i="7"/>
  <c r="I15522" i="7"/>
  <c r="I15523" i="7"/>
  <c r="I15524" i="7"/>
  <c r="I15525" i="7"/>
  <c r="I15526" i="7"/>
  <c r="I15527" i="7"/>
  <c r="I15528" i="7"/>
  <c r="I15529" i="7"/>
  <c r="I15530" i="7"/>
  <c r="I15531" i="7"/>
  <c r="I15532" i="7"/>
  <c r="I15533" i="7"/>
  <c r="I15534" i="7"/>
  <c r="I15535" i="7"/>
  <c r="I15536" i="7"/>
  <c r="I15537" i="7"/>
  <c r="I15538" i="7"/>
  <c r="I15539" i="7"/>
  <c r="I15540" i="7"/>
  <c r="I15541" i="7"/>
  <c r="I15542" i="7"/>
  <c r="I15543" i="7"/>
  <c r="I15544" i="7"/>
  <c r="I15545" i="7"/>
  <c r="I15546" i="7"/>
  <c r="I15547" i="7"/>
  <c r="I15548" i="7"/>
  <c r="I15549" i="7"/>
  <c r="I15550" i="7"/>
  <c r="I15551" i="7"/>
  <c r="I15552" i="7"/>
  <c r="I15553" i="7"/>
  <c r="I15554" i="7"/>
  <c r="I15555" i="7"/>
  <c r="I15556" i="7"/>
  <c r="I15557" i="7"/>
  <c r="I15558" i="7"/>
  <c r="I15559" i="7"/>
  <c r="I15560" i="7"/>
  <c r="I15561" i="7"/>
  <c r="I15562" i="7"/>
  <c r="I15563" i="7"/>
  <c r="I15564" i="7"/>
  <c r="I15565" i="7"/>
  <c r="I15566" i="7"/>
  <c r="I15567" i="7"/>
  <c r="I15568" i="7"/>
  <c r="I15569" i="7"/>
  <c r="I15570" i="7"/>
  <c r="I15571" i="7"/>
  <c r="I15572" i="7"/>
  <c r="I15573" i="7"/>
  <c r="I15574" i="7"/>
  <c r="I15575" i="7"/>
  <c r="I15576" i="7"/>
  <c r="I15577" i="7"/>
  <c r="I15578" i="7"/>
  <c r="I15579" i="7"/>
  <c r="I15580" i="7"/>
  <c r="I15581" i="7"/>
  <c r="I15582" i="7"/>
  <c r="I15583" i="7"/>
  <c r="I15584" i="7"/>
  <c r="I15585" i="7"/>
  <c r="I15586" i="7"/>
  <c r="I15587" i="7"/>
  <c r="I15588" i="7"/>
  <c r="I15589" i="7"/>
  <c r="I15590" i="7"/>
  <c r="I15591" i="7"/>
  <c r="I15592" i="7"/>
  <c r="I15593" i="7"/>
  <c r="I15594" i="7"/>
  <c r="I15595" i="7"/>
  <c r="I15596" i="7"/>
  <c r="I15597" i="7"/>
  <c r="I15598" i="7"/>
  <c r="I15599" i="7"/>
  <c r="I15600" i="7"/>
  <c r="I15601" i="7"/>
  <c r="I15602" i="7"/>
  <c r="I15603" i="7"/>
  <c r="I15604" i="7"/>
  <c r="I15605" i="7"/>
  <c r="I15606" i="7"/>
  <c r="I15607" i="7"/>
  <c r="I15608" i="7"/>
  <c r="I15609" i="7"/>
  <c r="I15610" i="7"/>
  <c r="I15611" i="7"/>
  <c r="I15612" i="7"/>
  <c r="I15613" i="7"/>
  <c r="I15614" i="7"/>
  <c r="I15615" i="7"/>
  <c r="I15616" i="7"/>
  <c r="I15617" i="7"/>
  <c r="I15618" i="7"/>
  <c r="I15619" i="7"/>
  <c r="I15620" i="7"/>
  <c r="I15621" i="7"/>
  <c r="I15622" i="7"/>
  <c r="I15623" i="7"/>
  <c r="I15624" i="7"/>
  <c r="I15625" i="7"/>
  <c r="I15626" i="7"/>
  <c r="I15627" i="7"/>
  <c r="I15628" i="7"/>
  <c r="I15629" i="7"/>
  <c r="I15630" i="7"/>
  <c r="I15631" i="7"/>
  <c r="I15632" i="7"/>
  <c r="I15633" i="7"/>
  <c r="I15634" i="7"/>
  <c r="I15635" i="7"/>
  <c r="I15636" i="7"/>
  <c r="I15637" i="7"/>
  <c r="I15638" i="7"/>
  <c r="I15639" i="7"/>
  <c r="I15640" i="7"/>
  <c r="I15641" i="7"/>
  <c r="I15642" i="7"/>
  <c r="I15643" i="7"/>
  <c r="I15644" i="7"/>
  <c r="I15645" i="7"/>
  <c r="I15646" i="7"/>
  <c r="I15647" i="7"/>
  <c r="I15648" i="7"/>
  <c r="I15649" i="7"/>
  <c r="I15650" i="7"/>
  <c r="I15651" i="7"/>
  <c r="I15652" i="7"/>
  <c r="I15653" i="7"/>
  <c r="I15654" i="7"/>
  <c r="I15655" i="7"/>
  <c r="I15656" i="7"/>
  <c r="I15657" i="7"/>
  <c r="I15658" i="7"/>
  <c r="I15659" i="7"/>
  <c r="I15660" i="7"/>
  <c r="I15661" i="7"/>
  <c r="I15662" i="7"/>
  <c r="I15663" i="7"/>
  <c r="I15664" i="7"/>
  <c r="I15665" i="7"/>
  <c r="I15666" i="7"/>
  <c r="I15667" i="7"/>
  <c r="I15668" i="7"/>
  <c r="I15669" i="7"/>
  <c r="I15670" i="7"/>
  <c r="I15671" i="7"/>
  <c r="I15672" i="7"/>
  <c r="I15673" i="7"/>
  <c r="I15674" i="7"/>
  <c r="I15675" i="7"/>
  <c r="I15676" i="7"/>
  <c r="I15677" i="7"/>
  <c r="I15678" i="7"/>
  <c r="I15679" i="7"/>
  <c r="I15680" i="7"/>
  <c r="I15681" i="7"/>
  <c r="I15682" i="7"/>
  <c r="I15683" i="7"/>
  <c r="I15684" i="7"/>
  <c r="I15685" i="7"/>
  <c r="I15686" i="7"/>
  <c r="I15687" i="7"/>
  <c r="I15688" i="7"/>
  <c r="I15689" i="7"/>
  <c r="I15690" i="7"/>
  <c r="I15691" i="7"/>
  <c r="I15692" i="7"/>
  <c r="I15693" i="7"/>
  <c r="I15694" i="7"/>
  <c r="I15695" i="7"/>
  <c r="I15696" i="7"/>
  <c r="I15697" i="7"/>
  <c r="I15698" i="7"/>
  <c r="I15699" i="7"/>
  <c r="I15700" i="7"/>
  <c r="I15701" i="7"/>
  <c r="I15702" i="7"/>
  <c r="I15703" i="7"/>
  <c r="I15704" i="7"/>
  <c r="I15705" i="7"/>
  <c r="I15706" i="7"/>
  <c r="I15707" i="7"/>
  <c r="I15708" i="7"/>
  <c r="I15709" i="7"/>
  <c r="I15710" i="7"/>
  <c r="I15711" i="7"/>
  <c r="I15712" i="7"/>
  <c r="I15713" i="7"/>
  <c r="I15714" i="7"/>
  <c r="I15715" i="7"/>
  <c r="I15716" i="7"/>
  <c r="I15717" i="7"/>
  <c r="I15718" i="7"/>
  <c r="I15719" i="7"/>
  <c r="I15720" i="7"/>
  <c r="I15721" i="7"/>
  <c r="I15722" i="7"/>
  <c r="I15723" i="7"/>
  <c r="I15724" i="7"/>
  <c r="I15725" i="7"/>
  <c r="I15726" i="7"/>
  <c r="I15727" i="7"/>
  <c r="I15728" i="7"/>
  <c r="I15729" i="7"/>
  <c r="I15730" i="7"/>
  <c r="I15731" i="7"/>
  <c r="I15732" i="7"/>
  <c r="I15733" i="7"/>
  <c r="I15734" i="7"/>
  <c r="I15735" i="7"/>
  <c r="I15736" i="7"/>
  <c r="I15737" i="7"/>
  <c r="I15738" i="7"/>
  <c r="I15739" i="7"/>
  <c r="I15740" i="7"/>
  <c r="I15741" i="7"/>
  <c r="I15742" i="7"/>
  <c r="I15743" i="7"/>
  <c r="I15744" i="7"/>
  <c r="I15745" i="7"/>
  <c r="I15746" i="7"/>
  <c r="I15747" i="7"/>
  <c r="I15748" i="7"/>
  <c r="I15749" i="7"/>
  <c r="I15750" i="7"/>
  <c r="I15751" i="7"/>
  <c r="I15752" i="7"/>
  <c r="I15753" i="7"/>
  <c r="I15754" i="7"/>
  <c r="I15755" i="7"/>
  <c r="I15756" i="7"/>
  <c r="I15757" i="7"/>
  <c r="I15758" i="7"/>
  <c r="I15759" i="7"/>
  <c r="I15760" i="7"/>
  <c r="I15761" i="7"/>
  <c r="I15762" i="7"/>
  <c r="I15763" i="7"/>
  <c r="I15764" i="7"/>
  <c r="I15765" i="7"/>
  <c r="I15766" i="7"/>
  <c r="I15767" i="7"/>
  <c r="I15768" i="7"/>
  <c r="I15769" i="7"/>
  <c r="I15770" i="7"/>
  <c r="I15771" i="7"/>
  <c r="I15772" i="7"/>
  <c r="I15773" i="7"/>
  <c r="I15774" i="7"/>
  <c r="I15775" i="7"/>
  <c r="I15776" i="7"/>
  <c r="I15777" i="7"/>
  <c r="I15778" i="7"/>
  <c r="I15779" i="7"/>
  <c r="I15780" i="7"/>
  <c r="I15781" i="7"/>
  <c r="I15782" i="7"/>
  <c r="I15783" i="7"/>
  <c r="I15784" i="7"/>
  <c r="I15785" i="7"/>
  <c r="I15786" i="7"/>
  <c r="I15787" i="7"/>
  <c r="I15788" i="7"/>
  <c r="I15789" i="7"/>
  <c r="I15790" i="7"/>
  <c r="I15791" i="7"/>
  <c r="I15792" i="7"/>
  <c r="I15793" i="7"/>
  <c r="I15794" i="7"/>
  <c r="I15795" i="7"/>
  <c r="I15796" i="7"/>
  <c r="I15797" i="7"/>
  <c r="I15798" i="7"/>
  <c r="I15799" i="7"/>
  <c r="I15800" i="7"/>
  <c r="I15801" i="7"/>
  <c r="I15802" i="7"/>
  <c r="I15803" i="7"/>
  <c r="I15804" i="7"/>
  <c r="I15805" i="7"/>
  <c r="I15806" i="7"/>
  <c r="I15807" i="7"/>
  <c r="I15808" i="7"/>
  <c r="I15809" i="7"/>
  <c r="I15810" i="7"/>
  <c r="I15811" i="7"/>
  <c r="I15812" i="7"/>
  <c r="I15813" i="7"/>
  <c r="I15814" i="7"/>
  <c r="I15815" i="7"/>
  <c r="I15816" i="7"/>
  <c r="I15817" i="7"/>
  <c r="I15818" i="7"/>
  <c r="I15819" i="7"/>
  <c r="I15820" i="7"/>
  <c r="I15821" i="7"/>
  <c r="I15822" i="7"/>
  <c r="I15823" i="7"/>
  <c r="I15824" i="7"/>
  <c r="I15825" i="7"/>
  <c r="I15826" i="7"/>
  <c r="I15827" i="7"/>
  <c r="I15828" i="7"/>
  <c r="I15829" i="7"/>
  <c r="I15830" i="7"/>
  <c r="I15831" i="7"/>
  <c r="I15832" i="7"/>
  <c r="I15833" i="7"/>
  <c r="I15834" i="7"/>
  <c r="I15835" i="7"/>
  <c r="I15836" i="7"/>
  <c r="I15837" i="7"/>
  <c r="I15838" i="7"/>
  <c r="I15839" i="7"/>
  <c r="I15840" i="7"/>
  <c r="I15841" i="7"/>
  <c r="I15842" i="7"/>
  <c r="I15843" i="7"/>
  <c r="I15844" i="7"/>
  <c r="I15845" i="7"/>
  <c r="I15846" i="7"/>
  <c r="I15847" i="7"/>
  <c r="I15848" i="7"/>
  <c r="I15849" i="7"/>
  <c r="I15850" i="7"/>
  <c r="I15851" i="7"/>
  <c r="I15852" i="7"/>
  <c r="I15853" i="7"/>
  <c r="I15854" i="7"/>
  <c r="I15855" i="7"/>
  <c r="I15856" i="7"/>
  <c r="I15857" i="7"/>
  <c r="I15858" i="7"/>
  <c r="I15859" i="7"/>
  <c r="I15860" i="7"/>
  <c r="I15861" i="7"/>
  <c r="I15862" i="7"/>
  <c r="I15863" i="7"/>
  <c r="I15864" i="7"/>
  <c r="I15865" i="7"/>
  <c r="I15866" i="7"/>
  <c r="I15867" i="7"/>
  <c r="I15868" i="7"/>
  <c r="I15869" i="7"/>
  <c r="I15870" i="7"/>
  <c r="I15871" i="7"/>
  <c r="I15872" i="7"/>
  <c r="I15873" i="7"/>
  <c r="I15874" i="7"/>
  <c r="I15875" i="7"/>
  <c r="I15876" i="7"/>
  <c r="I15877" i="7"/>
  <c r="I15878" i="7"/>
  <c r="I15879" i="7"/>
  <c r="I15880" i="7"/>
  <c r="I15881" i="7"/>
  <c r="I15882" i="7"/>
  <c r="I15883" i="7"/>
  <c r="I15884" i="7"/>
  <c r="I15885" i="7"/>
  <c r="I15886" i="7"/>
  <c r="I15887" i="7"/>
  <c r="I15888" i="7"/>
  <c r="I15889" i="7"/>
  <c r="I15890" i="7"/>
  <c r="I15891" i="7"/>
  <c r="I15892" i="7"/>
  <c r="I15893" i="7"/>
  <c r="I15894" i="7"/>
  <c r="I15895" i="7"/>
  <c r="I15896" i="7"/>
  <c r="I15897" i="7"/>
  <c r="I15898" i="7"/>
  <c r="I15899" i="7"/>
  <c r="I15900" i="7"/>
  <c r="I15901" i="7"/>
  <c r="I15902" i="7"/>
  <c r="I15903" i="7"/>
  <c r="I15904" i="7"/>
  <c r="I15905" i="7"/>
  <c r="I15906" i="7"/>
  <c r="I15907" i="7"/>
  <c r="I15908" i="7"/>
  <c r="I15909" i="7"/>
  <c r="I15910" i="7"/>
  <c r="I15911" i="7"/>
  <c r="I15912" i="7"/>
  <c r="I15913" i="7"/>
  <c r="I15914" i="7"/>
  <c r="I15915" i="7"/>
  <c r="I15916" i="7"/>
  <c r="I15917" i="7"/>
  <c r="I15918" i="7"/>
  <c r="I15919" i="7"/>
  <c r="I15920" i="7"/>
  <c r="I15921" i="7"/>
  <c r="I15922" i="7"/>
  <c r="I15923" i="7"/>
  <c r="I15924" i="7"/>
  <c r="I15925" i="7"/>
  <c r="I15926" i="7"/>
  <c r="I15927" i="7"/>
  <c r="I15928" i="7"/>
  <c r="I15929" i="7"/>
  <c r="I15930" i="7"/>
  <c r="I15931" i="7"/>
  <c r="I15932" i="7"/>
  <c r="I15933" i="7"/>
  <c r="I15934" i="7"/>
  <c r="I15935" i="7"/>
  <c r="I15936" i="7"/>
  <c r="I15937" i="7"/>
  <c r="I15938" i="7"/>
  <c r="I15939" i="7"/>
  <c r="I15940" i="7"/>
  <c r="I15941" i="7"/>
  <c r="I15942" i="7"/>
  <c r="I15943" i="7"/>
  <c r="I15944" i="7"/>
  <c r="I15945" i="7"/>
  <c r="I15946" i="7"/>
  <c r="I15947" i="7"/>
  <c r="I15948" i="7"/>
  <c r="I15949" i="7"/>
  <c r="I15950" i="7"/>
  <c r="I15951" i="7"/>
  <c r="I15952" i="7"/>
  <c r="I15953" i="7"/>
  <c r="I15954" i="7"/>
  <c r="I15955" i="7"/>
  <c r="I15956" i="7"/>
  <c r="I15957" i="7"/>
  <c r="I15958" i="7"/>
  <c r="I15959" i="7"/>
  <c r="I15960" i="7"/>
  <c r="I15961" i="7"/>
  <c r="I15962" i="7"/>
  <c r="I15963" i="7"/>
  <c r="I15964" i="7"/>
  <c r="I15965" i="7"/>
  <c r="I15966" i="7"/>
  <c r="I15967" i="7"/>
  <c r="I15968" i="7"/>
  <c r="I15969" i="7"/>
  <c r="I15970" i="7"/>
  <c r="I15971" i="7"/>
  <c r="I15972" i="7"/>
  <c r="I15973" i="7"/>
  <c r="I15974" i="7"/>
  <c r="I15975" i="7"/>
  <c r="I15976" i="7"/>
  <c r="I15977" i="7"/>
  <c r="I15978" i="7"/>
  <c r="I15979" i="7"/>
  <c r="I15980" i="7"/>
  <c r="I15981" i="7"/>
  <c r="I15982" i="7"/>
  <c r="I15983" i="7"/>
  <c r="I15984" i="7"/>
  <c r="I15985" i="7"/>
  <c r="I15986" i="7"/>
  <c r="I15987" i="7"/>
  <c r="I15988" i="7"/>
  <c r="I15989" i="7"/>
  <c r="I15990" i="7"/>
  <c r="I15991" i="7"/>
  <c r="I15992" i="7"/>
  <c r="I15993" i="7"/>
  <c r="I15994" i="7"/>
  <c r="I15995" i="7"/>
  <c r="I15996" i="7"/>
  <c r="I15997" i="7"/>
  <c r="I15998" i="7"/>
  <c r="I15999" i="7"/>
  <c r="I16000" i="7"/>
  <c r="I16001" i="7"/>
  <c r="I16002" i="7"/>
  <c r="I16003" i="7"/>
  <c r="I16004" i="7"/>
  <c r="I16005" i="7"/>
  <c r="I16006" i="7"/>
  <c r="I16007" i="7"/>
  <c r="I16008" i="7"/>
  <c r="I16009" i="7"/>
  <c r="I16010" i="7"/>
  <c r="I16011" i="7"/>
  <c r="I16012" i="7"/>
  <c r="I16013" i="7"/>
  <c r="I16014" i="7"/>
  <c r="I16015" i="7"/>
  <c r="I16016" i="7"/>
  <c r="I16017" i="7"/>
  <c r="I16018" i="7"/>
  <c r="I16019" i="7"/>
  <c r="I16020" i="7"/>
  <c r="I16021" i="7"/>
  <c r="I16022" i="7"/>
  <c r="I16023" i="7"/>
  <c r="I16024" i="7"/>
  <c r="I16025" i="7"/>
  <c r="I16026" i="7"/>
  <c r="I16027" i="7"/>
  <c r="I16028" i="7"/>
  <c r="I16029" i="7"/>
  <c r="I16030" i="7"/>
  <c r="I16031" i="7"/>
  <c r="I16032" i="7"/>
  <c r="I16033" i="7"/>
  <c r="I16034" i="7"/>
  <c r="I16035" i="7"/>
  <c r="I16036" i="7"/>
  <c r="I16037" i="7"/>
  <c r="I16038" i="7"/>
  <c r="I16039" i="7"/>
  <c r="I16040" i="7"/>
  <c r="I16041" i="7"/>
  <c r="I16042" i="7"/>
  <c r="I16043" i="7"/>
  <c r="I16044" i="7"/>
  <c r="I16045" i="7"/>
  <c r="I16046" i="7"/>
  <c r="I16047" i="7"/>
  <c r="I16048" i="7"/>
  <c r="I16049" i="7"/>
  <c r="I16050" i="7"/>
  <c r="I16051" i="7"/>
  <c r="I16052" i="7"/>
  <c r="I16053" i="7"/>
  <c r="I16054" i="7"/>
  <c r="I16055" i="7"/>
  <c r="I16056" i="7"/>
  <c r="I16057" i="7"/>
  <c r="I16058" i="7"/>
  <c r="I16059" i="7"/>
  <c r="I16060" i="7"/>
  <c r="I16061" i="7"/>
  <c r="I16062" i="7"/>
  <c r="I16063" i="7"/>
  <c r="I16064" i="7"/>
  <c r="I16065" i="7"/>
  <c r="I16066" i="7"/>
  <c r="I16067" i="7"/>
  <c r="I16068" i="7"/>
  <c r="I16069" i="7"/>
  <c r="I16070" i="7"/>
  <c r="I16071" i="7"/>
  <c r="I16072" i="7"/>
  <c r="I16073" i="7"/>
  <c r="I16074" i="7"/>
  <c r="I16075" i="7"/>
  <c r="I16076" i="7"/>
  <c r="I16077" i="7"/>
  <c r="I16078" i="7"/>
  <c r="I16079" i="7"/>
  <c r="I16080" i="7"/>
  <c r="I16081" i="7"/>
  <c r="I16082" i="7"/>
  <c r="I16083" i="7"/>
  <c r="I16084" i="7"/>
  <c r="I16085" i="7"/>
  <c r="I16086" i="7"/>
  <c r="I16087" i="7"/>
  <c r="I16088" i="7"/>
  <c r="I16089" i="7"/>
  <c r="I16090" i="7"/>
  <c r="I16091" i="7"/>
  <c r="I16092" i="7"/>
  <c r="I16093" i="7"/>
  <c r="I16094" i="7"/>
  <c r="I16095" i="7"/>
  <c r="I16096" i="7"/>
  <c r="I16097" i="7"/>
  <c r="I16098" i="7"/>
  <c r="I16099" i="7"/>
  <c r="I16100" i="7"/>
  <c r="I16101" i="7"/>
  <c r="I16102" i="7"/>
  <c r="I16103" i="7"/>
  <c r="I16104" i="7"/>
  <c r="I16105" i="7"/>
  <c r="I16106" i="7"/>
  <c r="I16107" i="7"/>
  <c r="I16108" i="7"/>
  <c r="I16109" i="7"/>
  <c r="I16110" i="7"/>
  <c r="I16111" i="7"/>
  <c r="I16112" i="7"/>
  <c r="I16113" i="7"/>
  <c r="I16114" i="7"/>
  <c r="I16115" i="7"/>
  <c r="I16116" i="7"/>
  <c r="I16117" i="7"/>
  <c r="I16118" i="7"/>
  <c r="I16119" i="7"/>
  <c r="I16120" i="7"/>
  <c r="I16121" i="7"/>
  <c r="I16122" i="7"/>
  <c r="I16123" i="7"/>
  <c r="I16124" i="7"/>
  <c r="I16125" i="7"/>
  <c r="I16126" i="7"/>
  <c r="I16127" i="7"/>
  <c r="I16128" i="7"/>
  <c r="I16129" i="7"/>
  <c r="I16130" i="7"/>
  <c r="I16131" i="7"/>
  <c r="I16132" i="7"/>
  <c r="I16133" i="7"/>
  <c r="I16134" i="7"/>
  <c r="I16135" i="7"/>
  <c r="I16136" i="7"/>
  <c r="I16137" i="7"/>
  <c r="I16138" i="7"/>
  <c r="I16139" i="7"/>
  <c r="I16140" i="7"/>
  <c r="I16141" i="7"/>
  <c r="I16142" i="7"/>
  <c r="I16143" i="7"/>
  <c r="I16144" i="7"/>
  <c r="I16145" i="7"/>
  <c r="I16146" i="7"/>
  <c r="I16147" i="7"/>
  <c r="I16148" i="7"/>
  <c r="I16149" i="7"/>
  <c r="I16150" i="7"/>
  <c r="I16151" i="7"/>
  <c r="I16152" i="7"/>
  <c r="I16153" i="7"/>
  <c r="I16154" i="7"/>
  <c r="I16155" i="7"/>
  <c r="I16156" i="7"/>
  <c r="I16157" i="7"/>
  <c r="I16158" i="7"/>
  <c r="I16159" i="7"/>
  <c r="I16160" i="7"/>
  <c r="I16161" i="7"/>
  <c r="I16162" i="7"/>
  <c r="I16163" i="7"/>
  <c r="I16164" i="7"/>
  <c r="I16165" i="7"/>
  <c r="I16166" i="7"/>
  <c r="I16167" i="7"/>
  <c r="I16168" i="7"/>
  <c r="I16169" i="7"/>
  <c r="I16170" i="7"/>
  <c r="I16171" i="7"/>
  <c r="I16172" i="7"/>
  <c r="I16173" i="7"/>
  <c r="I16174" i="7"/>
  <c r="I16175" i="7"/>
  <c r="I16176" i="7"/>
  <c r="I16177" i="7"/>
  <c r="I16178" i="7"/>
  <c r="I16179" i="7"/>
  <c r="I16180" i="7"/>
  <c r="I16181" i="7"/>
  <c r="I16182" i="7"/>
  <c r="I16183" i="7"/>
  <c r="I16184" i="7"/>
  <c r="I16185" i="7"/>
  <c r="I16186" i="7"/>
  <c r="I16187" i="7"/>
  <c r="I16188" i="7"/>
  <c r="I16189" i="7"/>
  <c r="I16190" i="7"/>
  <c r="I16191" i="7"/>
  <c r="I16192" i="7"/>
  <c r="I16193" i="7"/>
  <c r="I16194" i="7"/>
  <c r="I16195" i="7"/>
  <c r="I16196" i="7"/>
  <c r="I16197" i="7"/>
  <c r="I16198" i="7"/>
  <c r="I16199" i="7"/>
  <c r="I16200" i="7"/>
  <c r="I16201" i="7"/>
  <c r="I16202" i="7"/>
  <c r="I16203" i="7"/>
  <c r="I16204" i="7"/>
  <c r="I16205" i="7"/>
  <c r="I16206" i="7"/>
  <c r="I16207" i="7"/>
  <c r="I16208" i="7"/>
  <c r="I16209" i="7"/>
  <c r="I16210" i="7"/>
  <c r="I16211" i="7"/>
  <c r="I16212" i="7"/>
  <c r="I16213" i="7"/>
  <c r="I16214" i="7"/>
  <c r="I16215" i="7"/>
  <c r="I16216" i="7"/>
  <c r="I16217" i="7"/>
  <c r="I16218" i="7"/>
  <c r="I16219" i="7"/>
  <c r="I16220" i="7"/>
  <c r="I16221" i="7"/>
  <c r="I16222" i="7"/>
  <c r="I16223" i="7"/>
  <c r="I16224" i="7"/>
  <c r="I16225" i="7"/>
  <c r="I16226" i="7"/>
  <c r="I16227" i="7"/>
  <c r="I16228" i="7"/>
  <c r="I16229" i="7"/>
  <c r="I16230" i="7"/>
  <c r="I16231" i="7"/>
  <c r="I16232" i="7"/>
  <c r="I16233" i="7"/>
  <c r="I16234" i="7"/>
  <c r="I16235" i="7"/>
  <c r="I16236" i="7"/>
  <c r="I16237" i="7"/>
  <c r="I16238" i="7"/>
  <c r="I16239" i="7"/>
  <c r="I16240" i="7"/>
  <c r="I16241" i="7"/>
  <c r="I16242" i="7"/>
  <c r="I16243" i="7"/>
  <c r="I16244" i="7"/>
  <c r="I16245" i="7"/>
  <c r="I16246" i="7"/>
  <c r="I16247" i="7"/>
  <c r="I16248" i="7"/>
  <c r="I16249" i="7"/>
  <c r="I16250" i="7"/>
  <c r="I16251" i="7"/>
  <c r="I16252" i="7"/>
  <c r="I16253" i="7"/>
  <c r="I16254" i="7"/>
  <c r="I16255" i="7"/>
  <c r="I16256" i="7"/>
  <c r="I16257" i="7"/>
  <c r="I16258" i="7"/>
  <c r="I16259" i="7"/>
  <c r="I16260" i="7"/>
  <c r="I16261" i="7"/>
  <c r="I16262" i="7"/>
  <c r="I16263" i="7"/>
  <c r="I16264" i="7"/>
  <c r="I16265" i="7"/>
  <c r="I16266" i="7"/>
  <c r="I16267" i="7"/>
  <c r="I16268" i="7"/>
  <c r="I16269" i="7"/>
  <c r="I16270" i="7"/>
  <c r="I16271" i="7"/>
  <c r="I16272" i="7"/>
  <c r="I16273" i="7"/>
  <c r="I16274" i="7"/>
  <c r="I16275" i="7"/>
  <c r="I16276" i="7"/>
  <c r="I16277" i="7"/>
  <c r="I16278" i="7"/>
  <c r="I16279" i="7"/>
  <c r="I16280" i="7"/>
  <c r="I16281" i="7"/>
  <c r="I16282" i="7"/>
  <c r="I16283" i="7"/>
  <c r="I16284" i="7"/>
  <c r="I16285" i="7"/>
  <c r="I16286" i="7"/>
  <c r="I16287" i="7"/>
  <c r="I16288" i="7"/>
  <c r="I16289" i="7"/>
  <c r="I16290" i="7"/>
  <c r="I16291" i="7"/>
  <c r="I16292" i="7"/>
  <c r="I16293" i="7"/>
  <c r="I16294" i="7"/>
  <c r="I16295" i="7"/>
  <c r="I16296" i="7"/>
  <c r="I16297" i="7"/>
  <c r="I16298" i="7"/>
  <c r="I16299" i="7"/>
  <c r="I16300" i="7"/>
  <c r="I16301" i="7"/>
  <c r="I16302" i="7"/>
  <c r="I16303" i="7"/>
  <c r="I16304" i="7"/>
  <c r="I16305" i="7"/>
  <c r="I16306" i="7"/>
  <c r="I16307" i="7"/>
  <c r="I16308" i="7"/>
  <c r="I16309" i="7"/>
  <c r="I16310" i="7"/>
  <c r="I16311" i="7"/>
  <c r="I16312" i="7"/>
  <c r="I16313" i="7"/>
  <c r="I16314" i="7"/>
  <c r="I16315" i="7"/>
  <c r="I16316" i="7"/>
  <c r="I16317" i="7"/>
  <c r="I16318" i="7"/>
  <c r="I16319" i="7"/>
  <c r="I16320" i="7"/>
  <c r="I16321" i="7"/>
  <c r="I16322" i="7"/>
  <c r="I16323" i="7"/>
  <c r="I16324" i="7"/>
  <c r="I16325" i="7"/>
  <c r="I16326" i="7"/>
  <c r="I16327" i="7"/>
  <c r="I16328" i="7"/>
  <c r="I16329" i="7"/>
  <c r="I16330" i="7"/>
  <c r="I16331" i="7"/>
  <c r="I16332" i="7"/>
  <c r="I16333" i="7"/>
  <c r="I16334" i="7"/>
  <c r="I16335" i="7"/>
  <c r="I16336" i="7"/>
  <c r="I16337" i="7"/>
  <c r="I16338" i="7"/>
  <c r="I16339" i="7"/>
  <c r="I16340" i="7"/>
  <c r="I16341" i="7"/>
  <c r="I16342" i="7"/>
  <c r="I16343" i="7"/>
  <c r="I16344" i="7"/>
  <c r="I16345" i="7"/>
  <c r="I16346" i="7"/>
  <c r="I16347" i="7"/>
  <c r="I16348" i="7"/>
  <c r="I16349" i="7"/>
  <c r="I16350" i="7"/>
  <c r="I16351" i="7"/>
  <c r="I16352" i="7"/>
  <c r="I16353" i="7"/>
  <c r="I16354" i="7"/>
  <c r="I16355" i="7"/>
  <c r="I16356" i="7"/>
  <c r="I16357" i="7"/>
  <c r="I16358" i="7"/>
  <c r="I16359" i="7"/>
  <c r="I16360" i="7"/>
  <c r="I16361" i="7"/>
  <c r="I16362" i="7"/>
  <c r="I16363" i="7"/>
  <c r="I16364" i="7"/>
  <c r="I16365" i="7"/>
  <c r="I16366" i="7"/>
  <c r="I16367" i="7"/>
  <c r="I16368" i="7"/>
  <c r="I16369" i="7"/>
  <c r="I16370" i="7"/>
  <c r="I16371" i="7"/>
  <c r="I16372" i="7"/>
  <c r="I16373" i="7"/>
  <c r="I16374" i="7"/>
  <c r="I16375" i="7"/>
  <c r="I16376" i="7"/>
  <c r="I16377" i="7"/>
  <c r="I16378" i="7"/>
  <c r="I16379" i="7"/>
  <c r="I16380" i="7"/>
  <c r="I16381" i="7"/>
  <c r="I16382" i="7"/>
  <c r="I16383" i="7"/>
  <c r="I16384" i="7"/>
  <c r="I16385" i="7"/>
  <c r="I16386" i="7"/>
  <c r="I16387" i="7"/>
  <c r="I16388" i="7"/>
  <c r="I16389" i="7"/>
  <c r="I16390" i="7"/>
  <c r="I16391" i="7"/>
  <c r="I16392" i="7"/>
  <c r="I16393" i="7"/>
  <c r="I16394" i="7"/>
  <c r="I16395" i="7"/>
  <c r="I16396" i="7"/>
  <c r="I16397" i="7"/>
  <c r="I16398" i="7"/>
  <c r="I16399" i="7"/>
  <c r="I16400" i="7"/>
  <c r="I16401" i="7"/>
  <c r="I16402" i="7"/>
  <c r="I16403" i="7"/>
  <c r="I16404" i="7"/>
  <c r="I16405" i="7"/>
  <c r="I16406" i="7"/>
  <c r="I16407" i="7"/>
  <c r="I16408" i="7"/>
  <c r="I16409" i="7"/>
  <c r="I16410" i="7"/>
  <c r="I16411" i="7"/>
  <c r="I16412" i="7"/>
  <c r="I16413" i="7"/>
  <c r="I16414" i="7"/>
  <c r="I16415" i="7"/>
  <c r="I16416" i="7"/>
  <c r="I16417" i="7"/>
  <c r="I16418" i="7"/>
  <c r="I16419" i="7"/>
  <c r="I16420" i="7"/>
  <c r="I16421" i="7"/>
  <c r="I16422" i="7"/>
  <c r="I16423" i="7"/>
  <c r="I16424" i="7"/>
  <c r="I16425" i="7"/>
  <c r="I16426" i="7"/>
  <c r="I16427" i="7"/>
  <c r="I16428" i="7"/>
  <c r="I16429" i="7"/>
  <c r="I16430" i="7"/>
  <c r="I16431" i="7"/>
  <c r="I16432" i="7"/>
  <c r="I16433" i="7"/>
  <c r="I16434" i="7"/>
  <c r="I16435" i="7"/>
  <c r="I16436" i="7"/>
  <c r="I16437" i="7"/>
  <c r="I16438" i="7"/>
  <c r="I16439" i="7"/>
  <c r="I16440" i="7"/>
  <c r="I16441" i="7"/>
  <c r="I16442" i="7"/>
  <c r="I16443" i="7"/>
  <c r="I16444" i="7"/>
  <c r="I16445" i="7"/>
  <c r="I16446" i="7"/>
  <c r="I16447" i="7"/>
  <c r="I16448" i="7"/>
  <c r="I16449" i="7"/>
  <c r="I16450" i="7"/>
  <c r="I16451" i="7"/>
  <c r="I16452" i="7"/>
  <c r="I16453" i="7"/>
  <c r="I16454" i="7"/>
  <c r="I16455" i="7"/>
  <c r="I16456" i="7"/>
  <c r="I16457" i="7"/>
  <c r="I16458" i="7"/>
  <c r="I16459" i="7"/>
  <c r="I16460" i="7"/>
  <c r="I16461" i="7"/>
  <c r="I16462" i="7"/>
  <c r="I16463" i="7"/>
  <c r="I16464" i="7"/>
  <c r="I16465" i="7"/>
  <c r="I16466" i="7"/>
  <c r="I16467" i="7"/>
  <c r="I16468" i="7"/>
  <c r="I16469" i="7"/>
  <c r="I16470" i="7"/>
  <c r="I16471" i="7"/>
  <c r="I16472" i="7"/>
  <c r="I16473" i="7"/>
  <c r="I16474" i="7"/>
  <c r="I16475" i="7"/>
  <c r="I16476" i="7"/>
  <c r="I16477" i="7"/>
  <c r="I16478" i="7"/>
  <c r="I16479" i="7"/>
  <c r="I16480" i="7"/>
  <c r="I16481" i="7"/>
  <c r="I16482" i="7"/>
  <c r="I16483" i="7"/>
  <c r="I16484" i="7"/>
  <c r="I16485" i="7"/>
  <c r="I16486" i="7"/>
  <c r="I16487" i="7"/>
  <c r="I16488" i="7"/>
  <c r="I16489" i="7"/>
  <c r="I16490" i="7"/>
  <c r="I16491" i="7"/>
  <c r="I16492" i="7"/>
  <c r="I16493" i="7"/>
  <c r="I16494" i="7"/>
  <c r="I16495" i="7"/>
  <c r="I16496" i="7"/>
  <c r="I16497" i="7"/>
  <c r="I16498" i="7"/>
  <c r="I16499" i="7"/>
  <c r="I16500" i="7"/>
  <c r="I16501" i="7"/>
  <c r="I16502" i="7"/>
  <c r="I16503" i="7"/>
  <c r="I16504" i="7"/>
  <c r="I16505" i="7"/>
  <c r="I16506" i="7"/>
  <c r="I16507" i="7"/>
  <c r="I16508" i="7"/>
  <c r="I16509" i="7"/>
  <c r="I16510" i="7"/>
  <c r="I16511" i="7"/>
  <c r="I16512" i="7"/>
  <c r="I16513" i="7"/>
  <c r="I16514" i="7"/>
  <c r="I16515" i="7"/>
  <c r="I16516" i="7"/>
  <c r="I16517" i="7"/>
  <c r="I16518" i="7"/>
  <c r="I16519" i="7"/>
  <c r="I16520" i="7"/>
  <c r="I16521" i="7"/>
  <c r="I16522" i="7"/>
  <c r="I16523" i="7"/>
  <c r="I16524" i="7"/>
  <c r="I16525" i="7"/>
  <c r="I16526" i="7"/>
  <c r="I16527" i="7"/>
  <c r="I16528" i="7"/>
  <c r="I16529" i="7"/>
  <c r="I16530" i="7"/>
  <c r="I16531" i="7"/>
  <c r="I16532" i="7"/>
  <c r="I16533" i="7"/>
  <c r="I16534" i="7"/>
  <c r="I16535" i="7"/>
  <c r="I16536" i="7"/>
  <c r="I16537" i="7"/>
  <c r="I16538" i="7"/>
  <c r="I16539" i="7"/>
  <c r="I16540" i="7"/>
  <c r="I16541" i="7"/>
  <c r="I16542" i="7"/>
  <c r="I16543" i="7"/>
  <c r="I16544" i="7"/>
  <c r="I16545" i="7"/>
  <c r="I16546" i="7"/>
  <c r="I16547" i="7"/>
  <c r="I16548" i="7"/>
  <c r="I16549" i="7"/>
  <c r="I16550" i="7"/>
  <c r="I16551" i="7"/>
  <c r="I16552" i="7"/>
  <c r="I16553" i="7"/>
  <c r="I16554" i="7"/>
  <c r="I16555" i="7"/>
  <c r="I16556" i="7"/>
  <c r="I16557" i="7"/>
  <c r="I16558" i="7"/>
  <c r="I16559" i="7"/>
  <c r="I16560" i="7"/>
  <c r="I16561" i="7"/>
  <c r="I16562" i="7"/>
  <c r="I16563" i="7"/>
  <c r="I16564" i="7"/>
  <c r="I16565" i="7"/>
  <c r="I16566" i="7"/>
  <c r="I16567" i="7"/>
  <c r="I16568" i="7"/>
  <c r="I16569" i="7"/>
  <c r="I16570" i="7"/>
  <c r="I16571" i="7"/>
  <c r="I16572" i="7"/>
  <c r="I16573" i="7"/>
  <c r="I16574" i="7"/>
  <c r="I16575" i="7"/>
  <c r="I16576" i="7"/>
  <c r="I16577" i="7"/>
  <c r="I16578" i="7"/>
  <c r="I16579" i="7"/>
  <c r="I16580" i="7"/>
  <c r="I16581" i="7"/>
  <c r="I16582" i="7"/>
  <c r="I16583" i="7"/>
  <c r="I16584" i="7"/>
  <c r="I16585" i="7"/>
  <c r="I16586" i="7"/>
  <c r="I16587" i="7"/>
  <c r="I16588" i="7"/>
  <c r="I16589" i="7"/>
  <c r="I16590" i="7"/>
  <c r="I16591" i="7"/>
  <c r="I16592" i="7"/>
  <c r="I16593" i="7"/>
  <c r="I16594" i="7"/>
  <c r="I16595" i="7"/>
  <c r="I16596" i="7"/>
  <c r="I16597" i="7"/>
  <c r="I16598" i="7"/>
  <c r="I16599" i="7"/>
  <c r="I16600" i="7"/>
  <c r="I16601" i="7"/>
  <c r="I16602" i="7"/>
  <c r="I16603" i="7"/>
  <c r="I16604" i="7"/>
  <c r="I16605" i="7"/>
  <c r="I16606" i="7"/>
  <c r="I16607" i="7"/>
  <c r="I16608" i="7"/>
  <c r="I16609" i="7"/>
  <c r="I16610" i="7"/>
  <c r="I16611" i="7"/>
  <c r="I16612" i="7"/>
  <c r="I16613" i="7"/>
  <c r="I16614" i="7"/>
  <c r="I16615" i="7"/>
  <c r="I16616" i="7"/>
  <c r="I16617" i="7"/>
  <c r="I16618" i="7"/>
  <c r="I16619" i="7"/>
  <c r="I16620" i="7"/>
  <c r="I16621" i="7"/>
  <c r="I16622" i="7"/>
  <c r="I16623" i="7"/>
  <c r="I16624" i="7"/>
  <c r="I16625" i="7"/>
  <c r="I16626" i="7"/>
  <c r="I16627" i="7"/>
  <c r="I16628" i="7"/>
  <c r="I16629" i="7"/>
  <c r="I16630" i="7"/>
  <c r="I16631" i="7"/>
  <c r="I16632" i="7"/>
  <c r="I16633" i="7"/>
  <c r="I16634" i="7"/>
  <c r="I16635" i="7"/>
  <c r="I16636" i="7"/>
  <c r="I16637" i="7"/>
  <c r="I16638" i="7"/>
  <c r="I16639" i="7"/>
  <c r="I16640" i="7"/>
  <c r="I16641" i="7"/>
  <c r="I16642" i="7"/>
  <c r="I16643" i="7"/>
  <c r="I16644" i="7"/>
  <c r="I16645" i="7"/>
  <c r="I16646" i="7"/>
  <c r="I16647" i="7"/>
  <c r="I16648" i="7"/>
  <c r="I16649" i="7"/>
  <c r="I16650" i="7"/>
  <c r="I16651" i="7"/>
  <c r="I16652" i="7"/>
  <c r="I16653" i="7"/>
  <c r="I16654" i="7"/>
  <c r="I16655" i="7"/>
  <c r="I16656" i="7"/>
  <c r="I16657" i="7"/>
  <c r="I16658" i="7"/>
  <c r="I16659" i="7"/>
  <c r="I16660" i="7"/>
  <c r="I16661" i="7"/>
  <c r="I16662" i="7"/>
  <c r="I16663" i="7"/>
  <c r="I16664" i="7"/>
  <c r="I16665" i="7"/>
  <c r="I16666" i="7"/>
  <c r="I16667" i="7"/>
  <c r="I16668" i="7"/>
  <c r="I16669" i="7"/>
  <c r="I16670" i="7"/>
  <c r="I16671" i="7"/>
  <c r="I16672" i="7"/>
  <c r="I16673" i="7"/>
  <c r="I16674" i="7"/>
  <c r="I16675" i="7"/>
  <c r="I16676" i="7"/>
  <c r="I16677" i="7"/>
  <c r="I16678" i="7"/>
  <c r="I16679" i="7"/>
  <c r="I16680" i="7"/>
  <c r="I16681" i="7"/>
  <c r="I16682" i="7"/>
  <c r="I16683" i="7"/>
  <c r="I16684" i="7"/>
  <c r="I16685" i="7"/>
  <c r="I16686" i="7"/>
  <c r="I16687" i="7"/>
  <c r="I16688" i="7"/>
  <c r="I16689" i="7"/>
  <c r="I16690" i="7"/>
  <c r="I16691" i="7"/>
  <c r="I16692" i="7"/>
  <c r="I16693" i="7"/>
  <c r="I16694" i="7"/>
  <c r="I16695" i="7"/>
  <c r="I16696" i="7"/>
  <c r="I16697" i="7"/>
  <c r="I16698" i="7"/>
  <c r="I16699" i="7"/>
  <c r="I16700" i="7"/>
  <c r="I16701" i="7"/>
  <c r="I16702" i="7"/>
  <c r="I16703" i="7"/>
  <c r="I16704" i="7"/>
  <c r="I16705" i="7"/>
  <c r="I16706" i="7"/>
  <c r="I16707" i="7"/>
  <c r="I16708" i="7"/>
  <c r="I16709" i="7"/>
  <c r="I16710" i="7"/>
  <c r="I16711" i="7"/>
  <c r="I16712" i="7"/>
  <c r="I16713" i="7"/>
  <c r="I16714" i="7"/>
  <c r="I16715" i="7"/>
  <c r="I16716" i="7"/>
  <c r="I16717" i="7"/>
  <c r="I16718" i="7"/>
  <c r="I16719" i="7"/>
  <c r="I16720" i="7"/>
  <c r="I16721" i="7"/>
  <c r="I16722" i="7"/>
  <c r="I16723" i="7"/>
  <c r="I16724" i="7"/>
  <c r="I16725" i="7"/>
  <c r="I16726" i="7"/>
  <c r="I16727" i="7"/>
  <c r="I16728" i="7"/>
  <c r="I16729" i="7"/>
  <c r="I16730" i="7"/>
  <c r="I16731" i="7"/>
  <c r="I16732" i="7"/>
  <c r="I16733" i="7"/>
  <c r="I16734" i="7"/>
  <c r="I16735" i="7"/>
  <c r="I16736" i="7"/>
  <c r="I16737" i="7"/>
  <c r="I16738" i="7"/>
  <c r="I16739" i="7"/>
  <c r="I16740" i="7"/>
  <c r="I16741" i="7"/>
  <c r="I16742" i="7"/>
  <c r="I16743" i="7"/>
  <c r="I16744" i="7"/>
  <c r="I16745" i="7"/>
  <c r="I16746" i="7"/>
  <c r="I16747" i="7"/>
  <c r="I16748" i="7"/>
  <c r="I16749" i="7"/>
  <c r="I16750" i="7"/>
  <c r="I16751" i="7"/>
  <c r="I16752" i="7"/>
  <c r="I16753" i="7"/>
  <c r="I16754" i="7"/>
  <c r="I16755" i="7"/>
  <c r="I16756" i="7"/>
  <c r="I16757" i="7"/>
  <c r="I16758" i="7"/>
  <c r="I16759" i="7"/>
  <c r="I16760" i="7"/>
  <c r="I16761" i="7"/>
  <c r="I16762" i="7"/>
  <c r="I16763" i="7"/>
  <c r="I16764" i="7"/>
  <c r="I16765" i="7"/>
  <c r="I16766" i="7"/>
  <c r="I16767" i="7"/>
  <c r="I16768" i="7"/>
  <c r="I16769" i="7"/>
  <c r="I16770" i="7"/>
  <c r="I16771" i="7"/>
  <c r="I16772" i="7"/>
  <c r="I16773" i="7"/>
  <c r="I16774" i="7"/>
  <c r="I16775" i="7"/>
  <c r="I16776" i="7"/>
  <c r="I16777" i="7"/>
  <c r="I16778" i="7"/>
  <c r="I16779" i="7"/>
  <c r="I16780" i="7"/>
  <c r="I16781" i="7"/>
  <c r="I16782" i="7"/>
  <c r="I16783" i="7"/>
  <c r="I16784" i="7"/>
  <c r="I16785" i="7"/>
  <c r="I16786" i="7"/>
  <c r="I16787" i="7"/>
  <c r="I16788" i="7"/>
  <c r="I16789" i="7"/>
  <c r="I16790" i="7"/>
  <c r="I16791" i="7"/>
  <c r="I16792" i="7"/>
  <c r="I16793" i="7"/>
  <c r="I16794" i="7"/>
  <c r="I16795" i="7"/>
  <c r="I16796" i="7"/>
  <c r="I16797" i="7"/>
  <c r="I16798" i="7"/>
  <c r="I16799" i="7"/>
  <c r="I16800" i="7"/>
  <c r="I16801" i="7"/>
  <c r="I16802" i="7"/>
  <c r="I16803" i="7"/>
  <c r="I16804" i="7"/>
  <c r="I16805" i="7"/>
  <c r="I16806" i="7"/>
  <c r="I16807" i="7"/>
  <c r="I16808" i="7"/>
  <c r="I16809" i="7"/>
  <c r="I16810" i="7"/>
  <c r="I16811" i="7"/>
  <c r="I16812" i="7"/>
  <c r="I16813" i="7"/>
  <c r="I16814" i="7"/>
  <c r="I16815" i="7"/>
  <c r="I16816" i="7"/>
  <c r="I16817" i="7"/>
  <c r="I16818" i="7"/>
  <c r="I16819" i="7"/>
  <c r="I16820" i="7"/>
  <c r="I16821" i="7"/>
  <c r="I16822" i="7"/>
  <c r="I16823" i="7"/>
  <c r="I16824" i="7"/>
  <c r="I16825" i="7"/>
  <c r="I16826" i="7"/>
  <c r="I16827" i="7"/>
  <c r="I16828" i="7"/>
  <c r="I16829" i="7"/>
  <c r="I16830" i="7"/>
  <c r="I16831" i="7"/>
  <c r="I16832" i="7"/>
  <c r="I16833" i="7"/>
  <c r="I16834" i="7"/>
  <c r="I16835" i="7"/>
  <c r="I16836" i="7"/>
  <c r="I16837" i="7"/>
  <c r="I16838" i="7"/>
  <c r="I16839" i="7"/>
  <c r="I16840" i="7"/>
  <c r="I16841" i="7"/>
  <c r="I16842" i="7"/>
  <c r="I16843" i="7"/>
  <c r="I16844" i="7"/>
  <c r="I16845" i="7"/>
  <c r="I16846" i="7"/>
  <c r="I16847" i="7"/>
  <c r="I16848" i="7"/>
  <c r="I16849" i="7"/>
  <c r="I16850" i="7"/>
  <c r="I16851" i="7"/>
  <c r="I16852" i="7"/>
  <c r="I16853" i="7"/>
  <c r="I16854" i="7"/>
  <c r="I16855" i="7"/>
  <c r="I16856" i="7"/>
  <c r="I16857" i="7"/>
  <c r="I16858" i="7"/>
  <c r="I16859" i="7"/>
  <c r="I16860" i="7"/>
  <c r="I16861" i="7"/>
  <c r="I16862" i="7"/>
  <c r="I16863" i="7"/>
  <c r="I16864" i="7"/>
  <c r="I16865" i="7"/>
  <c r="I16866" i="7"/>
  <c r="I16867" i="7"/>
  <c r="I16868" i="7"/>
  <c r="I16869" i="7"/>
  <c r="I16870" i="7"/>
  <c r="I16871" i="7"/>
  <c r="I16872" i="7"/>
  <c r="I16873" i="7"/>
  <c r="I16874" i="7"/>
  <c r="I16875" i="7"/>
  <c r="I16876" i="7"/>
  <c r="I16877" i="7"/>
  <c r="I16878" i="7"/>
  <c r="I16879" i="7"/>
  <c r="I16880" i="7"/>
  <c r="I16881" i="7"/>
  <c r="I16882" i="7"/>
  <c r="I16883" i="7"/>
  <c r="I16884" i="7"/>
  <c r="I16885" i="7"/>
  <c r="I16886" i="7"/>
  <c r="I16887" i="7"/>
  <c r="I16888" i="7"/>
  <c r="I16889" i="7"/>
  <c r="I16890" i="7"/>
  <c r="I16891" i="7"/>
  <c r="I16892" i="7"/>
  <c r="I16893" i="7"/>
  <c r="I16894" i="7"/>
  <c r="I16895" i="7"/>
  <c r="I16896" i="7"/>
  <c r="I16897" i="7"/>
  <c r="I16898" i="7"/>
  <c r="I16899" i="7"/>
  <c r="I16900" i="7"/>
  <c r="I16901" i="7"/>
  <c r="I16902" i="7"/>
  <c r="I16903" i="7"/>
  <c r="I16904" i="7"/>
  <c r="I16905" i="7"/>
  <c r="I16906" i="7"/>
  <c r="I16907" i="7"/>
  <c r="I16908" i="7"/>
  <c r="I16909" i="7"/>
  <c r="I16910" i="7"/>
  <c r="I16911" i="7"/>
  <c r="I16912" i="7"/>
  <c r="I16913" i="7"/>
  <c r="I16914" i="7"/>
  <c r="I16915" i="7"/>
  <c r="I16916" i="7"/>
  <c r="I16917" i="7"/>
  <c r="I16918" i="7"/>
  <c r="I16919" i="7"/>
  <c r="I16920" i="7"/>
  <c r="I16921" i="7"/>
  <c r="I16922" i="7"/>
  <c r="I16923" i="7"/>
  <c r="I16924" i="7"/>
  <c r="I16925" i="7"/>
  <c r="I16926" i="7"/>
  <c r="I16927" i="7"/>
  <c r="I16928" i="7"/>
  <c r="I16929" i="7"/>
  <c r="I16930" i="7"/>
  <c r="I16931" i="7"/>
  <c r="I16932" i="7"/>
  <c r="I16933" i="7"/>
  <c r="I16934" i="7"/>
  <c r="I16935" i="7"/>
  <c r="I16936" i="7"/>
  <c r="I16937" i="7"/>
  <c r="I16938" i="7"/>
  <c r="I16939" i="7"/>
  <c r="I16940" i="7"/>
  <c r="I16941" i="7"/>
  <c r="I16942" i="7"/>
  <c r="I16943" i="7"/>
  <c r="I16944" i="7"/>
  <c r="I16945" i="7"/>
  <c r="I16946" i="7"/>
  <c r="I16947" i="7"/>
  <c r="I16948" i="7"/>
  <c r="I16949" i="7"/>
  <c r="I16950" i="7"/>
  <c r="I16951" i="7"/>
  <c r="I16952" i="7"/>
  <c r="I16953" i="7"/>
  <c r="I16954" i="7"/>
  <c r="I16955" i="7"/>
  <c r="I16956" i="7"/>
  <c r="I16957" i="7"/>
  <c r="I16958" i="7"/>
  <c r="I16959" i="7"/>
  <c r="I16960" i="7"/>
  <c r="I16961" i="7"/>
  <c r="I16962" i="7"/>
  <c r="I16963" i="7"/>
  <c r="I16964" i="7"/>
  <c r="I16965" i="7"/>
  <c r="I16966" i="7"/>
  <c r="I16967" i="7"/>
  <c r="I16968" i="7"/>
  <c r="I16969" i="7"/>
  <c r="I16970" i="7"/>
  <c r="I16971" i="7"/>
  <c r="I16972" i="7"/>
  <c r="I16973" i="7"/>
  <c r="I16974" i="7"/>
  <c r="I16975" i="7"/>
  <c r="I16976" i="7"/>
  <c r="I16977" i="7"/>
  <c r="I16978" i="7"/>
  <c r="I16979" i="7"/>
  <c r="I16980" i="7"/>
  <c r="I16981" i="7"/>
  <c r="I16982" i="7"/>
  <c r="I16983" i="7"/>
  <c r="I16984" i="7"/>
  <c r="I16985" i="7"/>
  <c r="I16986" i="7"/>
  <c r="I16987" i="7"/>
  <c r="I16988" i="7"/>
  <c r="I16989" i="7"/>
  <c r="I16990" i="7"/>
  <c r="I16991" i="7"/>
  <c r="I16992" i="7"/>
  <c r="I16993" i="7"/>
  <c r="I16994" i="7"/>
  <c r="I16995" i="7"/>
  <c r="I16996" i="7"/>
  <c r="I16997" i="7"/>
  <c r="I16998" i="7"/>
  <c r="I16999" i="7"/>
  <c r="I17000" i="7"/>
  <c r="I17001" i="7"/>
  <c r="I17002" i="7"/>
  <c r="I17003" i="7"/>
  <c r="I17004" i="7"/>
  <c r="I17005" i="7"/>
  <c r="I17006" i="7"/>
  <c r="I17007" i="7"/>
  <c r="I17008" i="7"/>
  <c r="I17009" i="7"/>
  <c r="I17010" i="7"/>
  <c r="I17011" i="7"/>
  <c r="I17012" i="7"/>
  <c r="I17013" i="7"/>
  <c r="I17014" i="7"/>
  <c r="I17015" i="7"/>
  <c r="I17016" i="7"/>
  <c r="I17017" i="7"/>
  <c r="I17018" i="7"/>
  <c r="I17019" i="7"/>
  <c r="I17020" i="7"/>
  <c r="I17021" i="7"/>
  <c r="I17022" i="7"/>
  <c r="I17023" i="7"/>
  <c r="I17024" i="7"/>
  <c r="I17025" i="7"/>
  <c r="I17026" i="7"/>
  <c r="I17027" i="7"/>
  <c r="I17028" i="7"/>
  <c r="I17029" i="7"/>
  <c r="I17030" i="7"/>
  <c r="I17031" i="7"/>
  <c r="I17032" i="7"/>
  <c r="I17033" i="7"/>
  <c r="I17034" i="7"/>
  <c r="I17035" i="7"/>
  <c r="I17036" i="7"/>
  <c r="I17037" i="7"/>
  <c r="I17038" i="7"/>
  <c r="I17039" i="7"/>
  <c r="I17040" i="7"/>
  <c r="I17041" i="7"/>
  <c r="I17042" i="7"/>
  <c r="I17043" i="7"/>
  <c r="I17044" i="7"/>
  <c r="I17045" i="7"/>
  <c r="I17046" i="7"/>
  <c r="I17047" i="7"/>
  <c r="I17048" i="7"/>
  <c r="I17049" i="7"/>
  <c r="I17050" i="7"/>
  <c r="I17051" i="7"/>
  <c r="I17052" i="7"/>
  <c r="I17053" i="7"/>
  <c r="I17054" i="7"/>
  <c r="I17055" i="7"/>
  <c r="I17056" i="7"/>
  <c r="I17057" i="7"/>
  <c r="I17058" i="7"/>
  <c r="I17059" i="7"/>
  <c r="I17060" i="7"/>
  <c r="I17061" i="7"/>
  <c r="I17062" i="7"/>
  <c r="I17063" i="7"/>
  <c r="I17064" i="7"/>
  <c r="I17065" i="7"/>
  <c r="I17066" i="7"/>
  <c r="I17067" i="7"/>
  <c r="I17068" i="7"/>
  <c r="I17069" i="7"/>
  <c r="I17070" i="7"/>
  <c r="I17071" i="7"/>
  <c r="I17072" i="7"/>
  <c r="I17073" i="7"/>
  <c r="I17074" i="7"/>
  <c r="I17075" i="7"/>
  <c r="I17076" i="7"/>
  <c r="I17077" i="7"/>
  <c r="I17078" i="7"/>
  <c r="I17079" i="7"/>
  <c r="I17080" i="7"/>
  <c r="I17081" i="7"/>
  <c r="I17082" i="7"/>
  <c r="I17083" i="7"/>
  <c r="I17084" i="7"/>
  <c r="I17085" i="7"/>
  <c r="I17086" i="7"/>
  <c r="I17087" i="7"/>
  <c r="I17088" i="7"/>
  <c r="I17089" i="7"/>
  <c r="I17090" i="7"/>
  <c r="I17091" i="7"/>
  <c r="I17092" i="7"/>
  <c r="I17093" i="7"/>
  <c r="I17094" i="7"/>
  <c r="I17095" i="7"/>
  <c r="I17096" i="7"/>
  <c r="I17097" i="7"/>
  <c r="I17098" i="7"/>
  <c r="I17099" i="7"/>
  <c r="I17100" i="7"/>
  <c r="I17101" i="7"/>
  <c r="I17102" i="7"/>
  <c r="I17103" i="7"/>
  <c r="I17104" i="7"/>
  <c r="I17105" i="7"/>
  <c r="I17106" i="7"/>
  <c r="I17107" i="7"/>
  <c r="I17108" i="7"/>
  <c r="I17109" i="7"/>
  <c r="I17110" i="7"/>
  <c r="I17111" i="7"/>
  <c r="I17112" i="7"/>
  <c r="I17113" i="7"/>
  <c r="I17114" i="7"/>
  <c r="I17115" i="7"/>
  <c r="I17116" i="7"/>
  <c r="I17117" i="7"/>
  <c r="I17118" i="7"/>
  <c r="I17119" i="7"/>
  <c r="I17120" i="7"/>
  <c r="I17121" i="7"/>
  <c r="I17122" i="7"/>
  <c r="I17123" i="7"/>
  <c r="I17124" i="7"/>
  <c r="I17125" i="7"/>
  <c r="I17126" i="7"/>
  <c r="I17127" i="7"/>
  <c r="I17128" i="7"/>
  <c r="I17129" i="7"/>
  <c r="I17130" i="7"/>
  <c r="I17131" i="7"/>
  <c r="I17132" i="7"/>
  <c r="I17133" i="7"/>
  <c r="I17134" i="7"/>
  <c r="I17135" i="7"/>
  <c r="I17136" i="7"/>
  <c r="I17137" i="7"/>
  <c r="I17138" i="7"/>
  <c r="I17139" i="7"/>
  <c r="I17140" i="7"/>
  <c r="I17141" i="7"/>
  <c r="I17142" i="7"/>
  <c r="I17143" i="7"/>
  <c r="I17144" i="7"/>
  <c r="I17145" i="7"/>
  <c r="I17146" i="7"/>
  <c r="I17147" i="7"/>
  <c r="I17148" i="7"/>
  <c r="I17149" i="7"/>
  <c r="I17150" i="7"/>
  <c r="I17151" i="7"/>
  <c r="I17152" i="7"/>
  <c r="I17153" i="7"/>
  <c r="I17154" i="7"/>
  <c r="I17155" i="7"/>
  <c r="I17156" i="7"/>
  <c r="I17157" i="7"/>
  <c r="I17158" i="7"/>
  <c r="I17159" i="7"/>
  <c r="I17160" i="7"/>
  <c r="I17161" i="7"/>
  <c r="I17162" i="7"/>
  <c r="I17163" i="7"/>
  <c r="I17164" i="7"/>
  <c r="I17165" i="7"/>
  <c r="I17166" i="7"/>
  <c r="I17167" i="7"/>
  <c r="I17168" i="7"/>
  <c r="I17169" i="7"/>
  <c r="I17170" i="7"/>
  <c r="I17171" i="7"/>
  <c r="I17172" i="7"/>
  <c r="I17173" i="7"/>
  <c r="I17174" i="7"/>
  <c r="I17175" i="7"/>
  <c r="I17176" i="7"/>
  <c r="I17177" i="7"/>
  <c r="I17178" i="7"/>
  <c r="I17179" i="7"/>
  <c r="I17180" i="7"/>
  <c r="I17181" i="7"/>
  <c r="I17182" i="7"/>
  <c r="I17183" i="7"/>
  <c r="I17184" i="7"/>
  <c r="I17185" i="7"/>
  <c r="I17186" i="7"/>
  <c r="I17187" i="7"/>
  <c r="I17188" i="7"/>
  <c r="I17189" i="7"/>
  <c r="I17190" i="7"/>
  <c r="I17191" i="7"/>
  <c r="I17192" i="7"/>
  <c r="I17193" i="7"/>
  <c r="I17194" i="7"/>
  <c r="I17195" i="7"/>
  <c r="I17196" i="7"/>
  <c r="I17197" i="7"/>
  <c r="I17198" i="7"/>
  <c r="I17199" i="7"/>
  <c r="I17200" i="7"/>
  <c r="I17201" i="7"/>
  <c r="I17202" i="7"/>
  <c r="I17203" i="7"/>
  <c r="I17204" i="7"/>
  <c r="I17205" i="7"/>
  <c r="I17206" i="7"/>
  <c r="I17207" i="7"/>
  <c r="I17208" i="7"/>
  <c r="I17209" i="7"/>
  <c r="I17210" i="7"/>
  <c r="I17211" i="7"/>
  <c r="I17212" i="7"/>
  <c r="I17213" i="7"/>
  <c r="I17214" i="7"/>
  <c r="I17215" i="7"/>
  <c r="I17216" i="7"/>
  <c r="I17217" i="7"/>
  <c r="I17218" i="7"/>
  <c r="I17219" i="7"/>
  <c r="I17220" i="7"/>
  <c r="I17221" i="7"/>
  <c r="I17222" i="7"/>
  <c r="I17223" i="7"/>
  <c r="I17224" i="7"/>
  <c r="I17225" i="7"/>
  <c r="I17226" i="7"/>
  <c r="I17227" i="7"/>
  <c r="I17228" i="7"/>
  <c r="I17229" i="7"/>
  <c r="I17230" i="7"/>
  <c r="I17231" i="7"/>
  <c r="I17232" i="7"/>
  <c r="I17233" i="7"/>
  <c r="I17234" i="7"/>
  <c r="I17235" i="7"/>
  <c r="I17236" i="7"/>
  <c r="I17237" i="7"/>
  <c r="I17238" i="7"/>
  <c r="I17239" i="7"/>
  <c r="I17240" i="7"/>
  <c r="I17241" i="7"/>
  <c r="I17242" i="7"/>
  <c r="I17243" i="7"/>
  <c r="I17244" i="7"/>
  <c r="I17245" i="7"/>
  <c r="I17246" i="7"/>
  <c r="I17247" i="7"/>
  <c r="I17248" i="7"/>
  <c r="I17249" i="7"/>
  <c r="I17250" i="7"/>
  <c r="I17251" i="7"/>
  <c r="I17252" i="7"/>
  <c r="I17253" i="7"/>
  <c r="I17254" i="7"/>
  <c r="I17255" i="7"/>
  <c r="I17256" i="7"/>
  <c r="I17257" i="7"/>
  <c r="I17258" i="7"/>
  <c r="I17259" i="7"/>
  <c r="I17260" i="7"/>
  <c r="I17261" i="7"/>
  <c r="I17262" i="7"/>
  <c r="I17263" i="7"/>
  <c r="I17264" i="7"/>
  <c r="I17265" i="7"/>
  <c r="I17266" i="7"/>
  <c r="I17267" i="7"/>
  <c r="I17268" i="7"/>
  <c r="I17269" i="7"/>
  <c r="I17270" i="7"/>
  <c r="I17271" i="7"/>
  <c r="I17272" i="7"/>
  <c r="I17273" i="7"/>
  <c r="I17274" i="7"/>
  <c r="I17275" i="7"/>
  <c r="I17276" i="7"/>
  <c r="I17277" i="7"/>
  <c r="I17278" i="7"/>
  <c r="I17279" i="7"/>
  <c r="I17280" i="7"/>
  <c r="I17281" i="7"/>
  <c r="I17282" i="7"/>
  <c r="I17283" i="7"/>
  <c r="I17284" i="7"/>
  <c r="I17285" i="7"/>
  <c r="I17286" i="7"/>
  <c r="I17287" i="7"/>
  <c r="I17288" i="7"/>
  <c r="I17289" i="7"/>
  <c r="I17290" i="7"/>
  <c r="I17291" i="7"/>
  <c r="I17292" i="7"/>
  <c r="I17293" i="7"/>
  <c r="I17294" i="7"/>
  <c r="I17295" i="7"/>
  <c r="I17296" i="7"/>
  <c r="I17297" i="7"/>
  <c r="I17298" i="7"/>
  <c r="I17299" i="7"/>
  <c r="I17300" i="7"/>
  <c r="I17301" i="7"/>
  <c r="I17302" i="7"/>
  <c r="I17303" i="7"/>
  <c r="I17304" i="7"/>
  <c r="I17305" i="7"/>
  <c r="I17306" i="7"/>
  <c r="I17307" i="7"/>
  <c r="I17308" i="7"/>
  <c r="I17309" i="7"/>
  <c r="I17310" i="7"/>
  <c r="I17311" i="7"/>
  <c r="I17312" i="7"/>
  <c r="I17313" i="7"/>
  <c r="I17314" i="7"/>
  <c r="I17315" i="7"/>
  <c r="I17316" i="7"/>
  <c r="I17317" i="7"/>
  <c r="I17318" i="7"/>
  <c r="I17319" i="7"/>
  <c r="I17320" i="7"/>
  <c r="I17321" i="7"/>
  <c r="I17322" i="7"/>
  <c r="I17323" i="7"/>
  <c r="I17324" i="7"/>
  <c r="I17325" i="7"/>
  <c r="I17326" i="7"/>
  <c r="I17327" i="7"/>
  <c r="I17328" i="7"/>
  <c r="I17329" i="7"/>
  <c r="I17330" i="7"/>
  <c r="I17331" i="7"/>
  <c r="I17332" i="7"/>
  <c r="I17333" i="7"/>
  <c r="I17334" i="7"/>
  <c r="I17335" i="7"/>
  <c r="I17336" i="7"/>
  <c r="I17337" i="7"/>
  <c r="I17338" i="7"/>
  <c r="I17339" i="7"/>
  <c r="I17340" i="7"/>
  <c r="I17341" i="7"/>
  <c r="I17342" i="7"/>
  <c r="I17343" i="7"/>
  <c r="I17344" i="7"/>
  <c r="I17345" i="7"/>
  <c r="I17346" i="7"/>
  <c r="I17347" i="7"/>
  <c r="I17348" i="7"/>
  <c r="I17349" i="7"/>
  <c r="I17350" i="7"/>
  <c r="I17351" i="7"/>
  <c r="I17352" i="7"/>
  <c r="I17353" i="7"/>
  <c r="I17354" i="7"/>
  <c r="I17355" i="7"/>
  <c r="I17356" i="7"/>
  <c r="I17357" i="7"/>
  <c r="I17358" i="7"/>
  <c r="I17359" i="7"/>
  <c r="I17360" i="7"/>
  <c r="I17361" i="7"/>
  <c r="I17362" i="7"/>
  <c r="I17363" i="7"/>
  <c r="I17364" i="7"/>
  <c r="I17365" i="7"/>
  <c r="I17366" i="7"/>
  <c r="I17367" i="7"/>
  <c r="I17368" i="7"/>
  <c r="I17369" i="7"/>
  <c r="I17370" i="7"/>
  <c r="I17371" i="7"/>
  <c r="I17372" i="7"/>
  <c r="I17373" i="7"/>
  <c r="I17374" i="7"/>
  <c r="I17375" i="7"/>
  <c r="I17376" i="7"/>
  <c r="I17377" i="7"/>
  <c r="I17378" i="7"/>
  <c r="I17379" i="7"/>
  <c r="I17380" i="7"/>
  <c r="I17381" i="7"/>
  <c r="I17382" i="7"/>
  <c r="I17383" i="7"/>
  <c r="I17384" i="7"/>
  <c r="I17385" i="7"/>
  <c r="I17386" i="7"/>
  <c r="I17387" i="7"/>
  <c r="I17388" i="7"/>
  <c r="I17389" i="7"/>
  <c r="I17390" i="7"/>
  <c r="I17391" i="7"/>
  <c r="I17392" i="7"/>
  <c r="I17393" i="7"/>
  <c r="I17394" i="7"/>
  <c r="I17395" i="7"/>
  <c r="I17396" i="7"/>
  <c r="I17397" i="7"/>
  <c r="I17398" i="7"/>
  <c r="I17399" i="7"/>
  <c r="I17400" i="7"/>
  <c r="I17401" i="7"/>
  <c r="I17402" i="7"/>
  <c r="I17403" i="7"/>
  <c r="I17404" i="7"/>
  <c r="I17405" i="7"/>
  <c r="I17406" i="7"/>
  <c r="I17407" i="7"/>
  <c r="I17408" i="7"/>
  <c r="I17409" i="7"/>
  <c r="I17410" i="7"/>
  <c r="I17411" i="7"/>
  <c r="I17412" i="7"/>
  <c r="I17413" i="7"/>
  <c r="I17414" i="7"/>
  <c r="I17415" i="7"/>
  <c r="I17416" i="7"/>
  <c r="I17417" i="7"/>
  <c r="I17418" i="7"/>
  <c r="I17419" i="7"/>
  <c r="I17420" i="7"/>
  <c r="I17421" i="7"/>
  <c r="I17422" i="7"/>
  <c r="I17423" i="7"/>
  <c r="I17424" i="7"/>
  <c r="I17425" i="7"/>
  <c r="I17426" i="7"/>
  <c r="I17427" i="7"/>
  <c r="I17428" i="7"/>
  <c r="I17429" i="7"/>
  <c r="I17430" i="7"/>
  <c r="I17431" i="7"/>
  <c r="I17432" i="7"/>
  <c r="I17433" i="7"/>
  <c r="I17434" i="7"/>
  <c r="I17435" i="7"/>
  <c r="I17436" i="7"/>
  <c r="I17437" i="7"/>
  <c r="I17438" i="7"/>
  <c r="I17439" i="7"/>
  <c r="I17440" i="7"/>
  <c r="I17441" i="7"/>
  <c r="I17442" i="7"/>
  <c r="I17443" i="7"/>
  <c r="I17444" i="7"/>
  <c r="I17445" i="7"/>
  <c r="I17446" i="7"/>
  <c r="I17447" i="7"/>
  <c r="I17448" i="7"/>
  <c r="I17449" i="7"/>
  <c r="I17450" i="7"/>
  <c r="I17451" i="7"/>
  <c r="I17452" i="7"/>
  <c r="I17453" i="7"/>
  <c r="I17454" i="7"/>
  <c r="I17455" i="7"/>
  <c r="I17456" i="7"/>
  <c r="I17457" i="7"/>
  <c r="I17458" i="7"/>
  <c r="I17459" i="7"/>
  <c r="I17460" i="7"/>
  <c r="I17461" i="7"/>
  <c r="I17462" i="7"/>
  <c r="I17463" i="7"/>
  <c r="I17464" i="7"/>
  <c r="I17465" i="7"/>
  <c r="I17466" i="7"/>
  <c r="I17467" i="7"/>
  <c r="I17468" i="7"/>
  <c r="I17469" i="7"/>
  <c r="I17470" i="7"/>
  <c r="I17471" i="7"/>
  <c r="I17472" i="7"/>
  <c r="I17473" i="7"/>
  <c r="I17474" i="7"/>
  <c r="I17475" i="7"/>
  <c r="I17476" i="7"/>
  <c r="I17477" i="7"/>
  <c r="I17478" i="7"/>
  <c r="I17479" i="7"/>
  <c r="I17480" i="7"/>
  <c r="I17481" i="7"/>
  <c r="I17482" i="7"/>
  <c r="I17483" i="7"/>
  <c r="I17484" i="7"/>
  <c r="I17485" i="7"/>
  <c r="I17486" i="7"/>
  <c r="I17487" i="7"/>
  <c r="I17488" i="7"/>
  <c r="I17489" i="7"/>
  <c r="I17490" i="7"/>
  <c r="I17491" i="7"/>
  <c r="I17492" i="7"/>
  <c r="I17493" i="7"/>
  <c r="I17494" i="7"/>
  <c r="I17495" i="7"/>
  <c r="I17496" i="7"/>
  <c r="I17497" i="7"/>
  <c r="I17498" i="7"/>
  <c r="I17499" i="7"/>
  <c r="I17500" i="7"/>
  <c r="I17501" i="7"/>
  <c r="I17502" i="7"/>
  <c r="I17503" i="7"/>
  <c r="I17504" i="7"/>
  <c r="I17505" i="7"/>
  <c r="I17506" i="7"/>
  <c r="I17507" i="7"/>
  <c r="I17508" i="7"/>
  <c r="I17509" i="7"/>
  <c r="I17510" i="7"/>
  <c r="I17511" i="7"/>
  <c r="I17512" i="7"/>
  <c r="I17513" i="7"/>
  <c r="I17514" i="7"/>
  <c r="I17515" i="7"/>
  <c r="I17516" i="7"/>
  <c r="I17517" i="7"/>
  <c r="I17518" i="7"/>
  <c r="I17519" i="7"/>
  <c r="I17520" i="7"/>
  <c r="I17521" i="7"/>
  <c r="I17522" i="7"/>
  <c r="I17523" i="7"/>
  <c r="I17524" i="7"/>
  <c r="I17525" i="7"/>
  <c r="I17526" i="7"/>
  <c r="I17527" i="7"/>
  <c r="I17528" i="7"/>
  <c r="I17529" i="7"/>
  <c r="I17530" i="7"/>
  <c r="I17531" i="7"/>
  <c r="I17532" i="7"/>
  <c r="I17533" i="7"/>
  <c r="I17534" i="7"/>
  <c r="I17535" i="7"/>
  <c r="I17536" i="7"/>
  <c r="I17537" i="7"/>
  <c r="I17538" i="7"/>
  <c r="I17539" i="7"/>
  <c r="I17540" i="7"/>
  <c r="I17541" i="7"/>
  <c r="I17542" i="7"/>
  <c r="I17543" i="7"/>
  <c r="I17544" i="7"/>
  <c r="I17545" i="7"/>
  <c r="I17546" i="7"/>
  <c r="I17547" i="7"/>
  <c r="I17548" i="7"/>
  <c r="I17549" i="7"/>
  <c r="I17550" i="7"/>
  <c r="I17551" i="7"/>
  <c r="I17552" i="7"/>
  <c r="I17553" i="7"/>
  <c r="I17554" i="7"/>
  <c r="I17555" i="7"/>
  <c r="I17556" i="7"/>
  <c r="I17557" i="7"/>
  <c r="I17558" i="7"/>
  <c r="I17559" i="7"/>
  <c r="I17560" i="7"/>
  <c r="I17561" i="7"/>
  <c r="I17562" i="7"/>
  <c r="I17563" i="7"/>
  <c r="I17564" i="7"/>
  <c r="I17565" i="7"/>
  <c r="I17566" i="7"/>
  <c r="I17567" i="7"/>
  <c r="I17568" i="7"/>
  <c r="I17569" i="7"/>
  <c r="I17570" i="7"/>
  <c r="I17571" i="7"/>
  <c r="I17572" i="7"/>
  <c r="I17573" i="7"/>
  <c r="I17574" i="7"/>
  <c r="I17575" i="7"/>
  <c r="I17576" i="7"/>
  <c r="I17577" i="7"/>
  <c r="I17578" i="7"/>
  <c r="I17579" i="7"/>
  <c r="I17580" i="7"/>
  <c r="I17581" i="7"/>
  <c r="I17582" i="7"/>
  <c r="I17583" i="7"/>
  <c r="I17584" i="7"/>
  <c r="I17585" i="7"/>
  <c r="I17586" i="7"/>
  <c r="I17587" i="7"/>
  <c r="I17588" i="7"/>
  <c r="I17589" i="7"/>
  <c r="I17590" i="7"/>
  <c r="I17591" i="7"/>
  <c r="I17592" i="7"/>
  <c r="I17593" i="7"/>
  <c r="I17594" i="7"/>
  <c r="I17595" i="7"/>
  <c r="I17596" i="7"/>
  <c r="I17597" i="7"/>
  <c r="I17598" i="7"/>
  <c r="I17599" i="7"/>
  <c r="I17600" i="7"/>
  <c r="I17601" i="7"/>
  <c r="I17602" i="7"/>
  <c r="I17603" i="7"/>
  <c r="I17604" i="7"/>
  <c r="I17605" i="7"/>
  <c r="I17606" i="7"/>
  <c r="I17607" i="7"/>
  <c r="I17608" i="7"/>
  <c r="I17609" i="7"/>
  <c r="I17610" i="7"/>
  <c r="I17611" i="7"/>
  <c r="I17612" i="7"/>
  <c r="I17613" i="7"/>
  <c r="I17614" i="7"/>
  <c r="I17615" i="7"/>
  <c r="I17616" i="7"/>
  <c r="I17617" i="7"/>
  <c r="I17618" i="7"/>
  <c r="I17619" i="7"/>
  <c r="I17620" i="7"/>
  <c r="I17621" i="7"/>
  <c r="I17622" i="7"/>
  <c r="I17623" i="7"/>
  <c r="I17624" i="7"/>
  <c r="I17625" i="7"/>
  <c r="I17626" i="7"/>
  <c r="I17627" i="7"/>
  <c r="I17628" i="7"/>
  <c r="I17629" i="7"/>
  <c r="I17630" i="7"/>
  <c r="I17631" i="7"/>
  <c r="I17632" i="7"/>
  <c r="I17633" i="7"/>
  <c r="I17634" i="7"/>
  <c r="I17635" i="7"/>
  <c r="I17636" i="7"/>
  <c r="I17637" i="7"/>
  <c r="I17638" i="7"/>
  <c r="I17639" i="7"/>
  <c r="I17640" i="7"/>
  <c r="I17641" i="7"/>
  <c r="I17642" i="7"/>
  <c r="I17643" i="7"/>
  <c r="I17644" i="7"/>
  <c r="I17645" i="7"/>
  <c r="I17646" i="7"/>
  <c r="I17647" i="7"/>
  <c r="I17648" i="7"/>
  <c r="I17649" i="7"/>
  <c r="I17650" i="7"/>
  <c r="I17651" i="7"/>
  <c r="I17652" i="7"/>
  <c r="I17653" i="7"/>
  <c r="I17654" i="7"/>
  <c r="I17655" i="7"/>
  <c r="I17656" i="7"/>
  <c r="I17657" i="7"/>
  <c r="I17658" i="7"/>
  <c r="I17659" i="7"/>
  <c r="I17660" i="7"/>
  <c r="I17661" i="7"/>
  <c r="I17662" i="7"/>
  <c r="I17663" i="7"/>
  <c r="I17664" i="7"/>
  <c r="I17665" i="7"/>
  <c r="I17666" i="7"/>
  <c r="I17667" i="7"/>
  <c r="I17668" i="7"/>
  <c r="I17669" i="7"/>
  <c r="I17670" i="7"/>
  <c r="I17671" i="7"/>
  <c r="I17672" i="7"/>
  <c r="I17673" i="7"/>
  <c r="I17674" i="7"/>
  <c r="I17675" i="7"/>
  <c r="I17676" i="7"/>
  <c r="I17677" i="7"/>
  <c r="I17678" i="7"/>
  <c r="I17679" i="7"/>
  <c r="I17680" i="7"/>
  <c r="I17681" i="7"/>
  <c r="I17682" i="7"/>
  <c r="I17683" i="7"/>
  <c r="I17684" i="7"/>
  <c r="I17685" i="7"/>
  <c r="I17686" i="7"/>
  <c r="I17687" i="7"/>
  <c r="I17688" i="7"/>
  <c r="I17689" i="7"/>
  <c r="I17690" i="7"/>
  <c r="I17691" i="7"/>
  <c r="I17692" i="7"/>
  <c r="I17693" i="7"/>
  <c r="I17694" i="7"/>
  <c r="I17695" i="7"/>
  <c r="I17696" i="7"/>
  <c r="I17697" i="7"/>
  <c r="I17698" i="7"/>
  <c r="I17699" i="7"/>
  <c r="I17700" i="7"/>
  <c r="I17701" i="7"/>
  <c r="I17702" i="7"/>
  <c r="I17703" i="7"/>
  <c r="I17704" i="7"/>
  <c r="I17705" i="7"/>
  <c r="I17706" i="7"/>
  <c r="I17707" i="7"/>
  <c r="I17708" i="7"/>
  <c r="I17709" i="7"/>
  <c r="I17710" i="7"/>
  <c r="I17711" i="7"/>
  <c r="I17712" i="7"/>
  <c r="I17713" i="7"/>
  <c r="I17714" i="7"/>
  <c r="I17715" i="7"/>
  <c r="I17716" i="7"/>
  <c r="I17717" i="7"/>
  <c r="I17718" i="7"/>
  <c r="I17719" i="7"/>
  <c r="I17720" i="7"/>
  <c r="I17721" i="7"/>
  <c r="I17722" i="7"/>
  <c r="I17723" i="7"/>
  <c r="I17724" i="7"/>
  <c r="I17725" i="7"/>
  <c r="I17726" i="7"/>
  <c r="I17727" i="7"/>
  <c r="I17728" i="7"/>
  <c r="I17729" i="7"/>
  <c r="I17730" i="7"/>
  <c r="I17731" i="7"/>
  <c r="I17732" i="7"/>
  <c r="I17733" i="7"/>
  <c r="I17734" i="7"/>
  <c r="I17735" i="7"/>
  <c r="I17736" i="7"/>
  <c r="I17737" i="7"/>
  <c r="I17738" i="7"/>
  <c r="I17739" i="7"/>
  <c r="I17740" i="7"/>
  <c r="I17741" i="7"/>
  <c r="I17742" i="7"/>
  <c r="I17743" i="7"/>
  <c r="I17744" i="7"/>
  <c r="I17745" i="7"/>
  <c r="I17746" i="7"/>
  <c r="I17747" i="7"/>
  <c r="I17748" i="7"/>
  <c r="I17749" i="7"/>
  <c r="I17750" i="7"/>
  <c r="I17751" i="7"/>
  <c r="I17752" i="7"/>
  <c r="I17753" i="7"/>
  <c r="I17754" i="7"/>
  <c r="I17755" i="7"/>
  <c r="I17756" i="7"/>
  <c r="I17757" i="7"/>
  <c r="I17758" i="7"/>
  <c r="I17759" i="7"/>
  <c r="I17760" i="7"/>
  <c r="I17761" i="7"/>
  <c r="I17762" i="7"/>
  <c r="I17763" i="7"/>
  <c r="I17764" i="7"/>
  <c r="I17765" i="7"/>
  <c r="I17766" i="7"/>
  <c r="I17767" i="7"/>
  <c r="I17768" i="7"/>
  <c r="I17769" i="7"/>
  <c r="I17770" i="7"/>
  <c r="I17771" i="7"/>
  <c r="I17772" i="7"/>
  <c r="I17773" i="7"/>
  <c r="I17774" i="7"/>
  <c r="I17775" i="7"/>
  <c r="I17776" i="7"/>
  <c r="I17777" i="7"/>
  <c r="I17778" i="7"/>
  <c r="I17779" i="7"/>
  <c r="I17780" i="7"/>
  <c r="I17781" i="7"/>
  <c r="I17782" i="7"/>
  <c r="I17783" i="7"/>
  <c r="I17784" i="7"/>
  <c r="I17785" i="7"/>
  <c r="I17786" i="7"/>
  <c r="I17787" i="7"/>
  <c r="I17788" i="7"/>
  <c r="I17789" i="7"/>
  <c r="I17790" i="7"/>
  <c r="I17791" i="7"/>
  <c r="I17792" i="7"/>
  <c r="I17793" i="7"/>
  <c r="I17794" i="7"/>
  <c r="I17795" i="7"/>
  <c r="I17796" i="7"/>
  <c r="I17797" i="7"/>
  <c r="I17798" i="7"/>
  <c r="I17799" i="7"/>
  <c r="I17800" i="7"/>
  <c r="I17801" i="7"/>
  <c r="I17802" i="7"/>
  <c r="I17803" i="7"/>
  <c r="I17804" i="7"/>
  <c r="I17805" i="7"/>
  <c r="I17806" i="7"/>
  <c r="I17807" i="7"/>
  <c r="I17808" i="7"/>
  <c r="I17809" i="7"/>
  <c r="I17810" i="7"/>
  <c r="I17811" i="7"/>
  <c r="I17812" i="7"/>
  <c r="I17813" i="7"/>
  <c r="I17814" i="7"/>
  <c r="I17815" i="7"/>
  <c r="I17816" i="7"/>
  <c r="I17817" i="7"/>
  <c r="I17818" i="7"/>
  <c r="I17819" i="7"/>
  <c r="I17820" i="7"/>
  <c r="I17821" i="7"/>
  <c r="I17822" i="7"/>
  <c r="I17823" i="7"/>
  <c r="I17824" i="7"/>
  <c r="I17825" i="7"/>
  <c r="I17826" i="7"/>
  <c r="I17827" i="7"/>
  <c r="I17828" i="7"/>
  <c r="I17829" i="7"/>
  <c r="I17830" i="7"/>
  <c r="I17831" i="7"/>
  <c r="I17832" i="7"/>
  <c r="I17833" i="7"/>
  <c r="I17834" i="7"/>
  <c r="I17835" i="7"/>
  <c r="I17836" i="7"/>
  <c r="I17837" i="7"/>
  <c r="I17838" i="7"/>
  <c r="I17839" i="7"/>
  <c r="I17840" i="7"/>
  <c r="I17841" i="7"/>
  <c r="I17842" i="7"/>
  <c r="I17843" i="7"/>
  <c r="I17844" i="7"/>
  <c r="I17845" i="7"/>
  <c r="I17846" i="7"/>
  <c r="I17847" i="7"/>
  <c r="I17848" i="7"/>
  <c r="I17849" i="7"/>
  <c r="I17850" i="7"/>
  <c r="I17851" i="7"/>
  <c r="I17852" i="7"/>
  <c r="I17853" i="7"/>
  <c r="I17854" i="7"/>
  <c r="I17855" i="7"/>
  <c r="I17856" i="7"/>
  <c r="I17857" i="7"/>
  <c r="I17858" i="7"/>
  <c r="I17859" i="7"/>
  <c r="I17860" i="7"/>
  <c r="I17861" i="7"/>
  <c r="I17862" i="7"/>
  <c r="I17863" i="7"/>
  <c r="I17864" i="7"/>
  <c r="I17865" i="7"/>
  <c r="I17866" i="7"/>
  <c r="I17867" i="7"/>
  <c r="I17868" i="7"/>
  <c r="I17869" i="7"/>
  <c r="I17870" i="7"/>
  <c r="I17871" i="7"/>
  <c r="I17872" i="7"/>
  <c r="I17873" i="7"/>
  <c r="I17874" i="7"/>
  <c r="I17875" i="7"/>
  <c r="I17876" i="7"/>
  <c r="I17877" i="7"/>
  <c r="I17878" i="7"/>
  <c r="I17879" i="7"/>
  <c r="I17880" i="7"/>
  <c r="I17881" i="7"/>
  <c r="I17882" i="7"/>
  <c r="I17883" i="7"/>
  <c r="I17884" i="7"/>
  <c r="I17885" i="7"/>
  <c r="I17886" i="7"/>
  <c r="I17887" i="7"/>
  <c r="I17888" i="7"/>
  <c r="I17889" i="7"/>
  <c r="I17890" i="7"/>
  <c r="I17891" i="7"/>
  <c r="I17892" i="7"/>
  <c r="I17893" i="7"/>
  <c r="I17894" i="7"/>
  <c r="I17895" i="7"/>
  <c r="I17896" i="7"/>
  <c r="I17897" i="7"/>
  <c r="I17898" i="7"/>
  <c r="I17899" i="7"/>
  <c r="I17900" i="7"/>
  <c r="I17901" i="7"/>
  <c r="I17902" i="7"/>
  <c r="I17903" i="7"/>
  <c r="I17904" i="7"/>
  <c r="I17905" i="7"/>
  <c r="I17906" i="7"/>
  <c r="I17907" i="7"/>
  <c r="I17908" i="7"/>
  <c r="I17909" i="7"/>
  <c r="I17910" i="7"/>
  <c r="I17911" i="7"/>
  <c r="I17912" i="7"/>
  <c r="I17913" i="7"/>
  <c r="I17914" i="7"/>
  <c r="I17915" i="7"/>
  <c r="I17916" i="7"/>
  <c r="I17917" i="7"/>
  <c r="I17918" i="7"/>
  <c r="I17919" i="7"/>
  <c r="I17920" i="7"/>
  <c r="I17921" i="7"/>
  <c r="I17922" i="7"/>
  <c r="I17923" i="7"/>
  <c r="I17924" i="7"/>
  <c r="I17925" i="7"/>
  <c r="I17926" i="7"/>
  <c r="I17927" i="7"/>
  <c r="I17928" i="7"/>
  <c r="I17929" i="7"/>
  <c r="I17930" i="7"/>
  <c r="I17931" i="7"/>
  <c r="I17932" i="7"/>
  <c r="I17933" i="7"/>
  <c r="I17934" i="7"/>
  <c r="I17935" i="7"/>
  <c r="I17936" i="7"/>
  <c r="I17937" i="7"/>
  <c r="I17938" i="7"/>
  <c r="I17939" i="7"/>
  <c r="I17940" i="7"/>
  <c r="I17941" i="7"/>
  <c r="I17942" i="7"/>
  <c r="I17943" i="7"/>
  <c r="I17944" i="7"/>
  <c r="I17945" i="7"/>
  <c r="I17946" i="7"/>
  <c r="I17947" i="7"/>
  <c r="I17948" i="7"/>
  <c r="I17949" i="7"/>
  <c r="I17950" i="7"/>
  <c r="I17951" i="7"/>
  <c r="I17952" i="7"/>
  <c r="I17953" i="7"/>
  <c r="I17954" i="7"/>
  <c r="I17955" i="7"/>
  <c r="I17956" i="7"/>
  <c r="I17957" i="7"/>
  <c r="I17958" i="7"/>
  <c r="I17959" i="7"/>
  <c r="I17960" i="7"/>
  <c r="I17961" i="7"/>
  <c r="I17962" i="7"/>
  <c r="I17963" i="7"/>
  <c r="I17964" i="7"/>
  <c r="I17965" i="7"/>
  <c r="I17966" i="7"/>
  <c r="I17967" i="7"/>
  <c r="I17968" i="7"/>
  <c r="I17969" i="7"/>
  <c r="I17970" i="7"/>
  <c r="I17971" i="7"/>
  <c r="I17972" i="7"/>
  <c r="I17973" i="7"/>
  <c r="I17974" i="7"/>
  <c r="I17975" i="7"/>
  <c r="I17976" i="7"/>
  <c r="I17977" i="7"/>
  <c r="I17978" i="7"/>
  <c r="I17979" i="7"/>
  <c r="I17980" i="7"/>
  <c r="I17981" i="7"/>
  <c r="I17982" i="7"/>
  <c r="I17983" i="7"/>
  <c r="I17984" i="7"/>
  <c r="I17985" i="7"/>
  <c r="I17986" i="7"/>
  <c r="I17987" i="7"/>
  <c r="I17988" i="7"/>
  <c r="I17989" i="7"/>
  <c r="I17990" i="7"/>
  <c r="I17991" i="7"/>
  <c r="I17992" i="7"/>
  <c r="I17993" i="7"/>
  <c r="I17994" i="7"/>
  <c r="I17995" i="7"/>
  <c r="I17996" i="7"/>
  <c r="I17997" i="7"/>
  <c r="I17998" i="7"/>
  <c r="I17999" i="7"/>
  <c r="I18000" i="7"/>
  <c r="I18001" i="7"/>
  <c r="I18002" i="7"/>
  <c r="I18003" i="7"/>
  <c r="I18004" i="7"/>
  <c r="I18005" i="7"/>
  <c r="I18006" i="7"/>
  <c r="I18007" i="7"/>
  <c r="I18008" i="7"/>
  <c r="I18009" i="7"/>
  <c r="I18010" i="7"/>
  <c r="I18011" i="7"/>
  <c r="I18012" i="7"/>
  <c r="I18013" i="7"/>
  <c r="I18014" i="7"/>
  <c r="I18015" i="7"/>
  <c r="I18016" i="7"/>
  <c r="I18017" i="7"/>
  <c r="I18018" i="7"/>
  <c r="I18019" i="7"/>
  <c r="I18020" i="7"/>
  <c r="I18021" i="7"/>
  <c r="I18022" i="7"/>
  <c r="I18023" i="7"/>
  <c r="I18024" i="7"/>
  <c r="I18025" i="7"/>
  <c r="I18026" i="7"/>
  <c r="I18027" i="7"/>
  <c r="I18028" i="7"/>
  <c r="I18029" i="7"/>
  <c r="I18030" i="7"/>
  <c r="I18031" i="7"/>
  <c r="I18032" i="7"/>
  <c r="I18033" i="7"/>
  <c r="I18034" i="7"/>
  <c r="I18035" i="7"/>
  <c r="I18036" i="7"/>
  <c r="I18037" i="7"/>
  <c r="I18038" i="7"/>
  <c r="I18039" i="7"/>
  <c r="I18040" i="7"/>
  <c r="I18041" i="7"/>
  <c r="I18042" i="7"/>
  <c r="I18043" i="7"/>
  <c r="I18044" i="7"/>
  <c r="I18045" i="7"/>
  <c r="I18046" i="7"/>
  <c r="I18047" i="7"/>
  <c r="I18048" i="7"/>
  <c r="I18049" i="7"/>
  <c r="I18050" i="7"/>
  <c r="I18051" i="7"/>
  <c r="I18052" i="7"/>
  <c r="I18053" i="7"/>
  <c r="I18054" i="7"/>
  <c r="I18055" i="7"/>
  <c r="I18056" i="7"/>
  <c r="I18057" i="7"/>
  <c r="I18058" i="7"/>
  <c r="I18059" i="7"/>
  <c r="I18060" i="7"/>
  <c r="I18061" i="7"/>
  <c r="I18062" i="7"/>
  <c r="I18063" i="7"/>
  <c r="I18064" i="7"/>
  <c r="I18065" i="7"/>
  <c r="I18066" i="7"/>
  <c r="I18067" i="7"/>
  <c r="I18068" i="7"/>
  <c r="I18069" i="7"/>
  <c r="I18070" i="7"/>
  <c r="I18071" i="7"/>
  <c r="I18072" i="7"/>
  <c r="I18073" i="7"/>
  <c r="I18074" i="7"/>
  <c r="I18075" i="7"/>
  <c r="I18076" i="7"/>
  <c r="I18077" i="7"/>
  <c r="I18078" i="7"/>
  <c r="I18079" i="7"/>
  <c r="I18080" i="7"/>
  <c r="I18081" i="7"/>
  <c r="I18082" i="7"/>
  <c r="I18083" i="7"/>
  <c r="I18084" i="7"/>
  <c r="I18085" i="7"/>
  <c r="I18086" i="7"/>
  <c r="I18087" i="7"/>
  <c r="I18088" i="7"/>
  <c r="I18089" i="7"/>
  <c r="I18090" i="7"/>
  <c r="I18091" i="7"/>
  <c r="I18092" i="7"/>
  <c r="I18093" i="7"/>
  <c r="I18094" i="7"/>
  <c r="I18095" i="7"/>
  <c r="I18096" i="7"/>
  <c r="I18097" i="7"/>
  <c r="I18098" i="7"/>
  <c r="I18099" i="7"/>
  <c r="I18100" i="7"/>
  <c r="I18101" i="7"/>
  <c r="I18102" i="7"/>
  <c r="I18103" i="7"/>
  <c r="I18104" i="7"/>
  <c r="I18105" i="7"/>
  <c r="I18106" i="7"/>
  <c r="I18107" i="7"/>
  <c r="I18108" i="7"/>
  <c r="I18109" i="7"/>
  <c r="I18110" i="7"/>
  <c r="I18111" i="7"/>
  <c r="I18112" i="7"/>
  <c r="I18113" i="7"/>
  <c r="I18114" i="7"/>
  <c r="I18115" i="7"/>
  <c r="I18116" i="7"/>
  <c r="I18117" i="7"/>
  <c r="I18118" i="7"/>
  <c r="I18119" i="7"/>
  <c r="I18120" i="7"/>
  <c r="I18121" i="7"/>
  <c r="I18122" i="7"/>
  <c r="I18123" i="7"/>
  <c r="I18124" i="7"/>
  <c r="I18125" i="7"/>
  <c r="I18126" i="7"/>
  <c r="I18127" i="7"/>
  <c r="I18128" i="7"/>
  <c r="I18129" i="7"/>
  <c r="I18130" i="7"/>
  <c r="I18131" i="7"/>
  <c r="I18132" i="7"/>
  <c r="I18133" i="7"/>
  <c r="I18134" i="7"/>
  <c r="I18135" i="7"/>
  <c r="I18136" i="7"/>
  <c r="I18137" i="7"/>
  <c r="I18138" i="7"/>
  <c r="I18139" i="7"/>
  <c r="I18140" i="7"/>
  <c r="I18141" i="7"/>
  <c r="I18142" i="7"/>
  <c r="I18143" i="7"/>
  <c r="I18144" i="7"/>
  <c r="I18145" i="7"/>
  <c r="I18146" i="7"/>
  <c r="I18147" i="7"/>
  <c r="I18148" i="7"/>
  <c r="I18149" i="7"/>
  <c r="I18150" i="7"/>
  <c r="I18151" i="7"/>
  <c r="I18152" i="7"/>
  <c r="I18153" i="7"/>
  <c r="I18154" i="7"/>
  <c r="I18155" i="7"/>
  <c r="I18156" i="7"/>
  <c r="I18157" i="7"/>
  <c r="I18158" i="7"/>
  <c r="I18159" i="7"/>
  <c r="I18160" i="7"/>
  <c r="I18161" i="7"/>
  <c r="I18162" i="7"/>
  <c r="I18163" i="7"/>
  <c r="I18164" i="7"/>
  <c r="I18165" i="7"/>
  <c r="I18166" i="7"/>
  <c r="I18167" i="7"/>
  <c r="I18168" i="7"/>
  <c r="I18169" i="7"/>
  <c r="I18170" i="7"/>
  <c r="I18171" i="7"/>
  <c r="I18172" i="7"/>
  <c r="I18173" i="7"/>
  <c r="I18174" i="7"/>
  <c r="I18175" i="7"/>
  <c r="I18176" i="7"/>
  <c r="I18177" i="7"/>
  <c r="I18178" i="7"/>
  <c r="I18179" i="7"/>
  <c r="I18180" i="7"/>
  <c r="I18181" i="7"/>
  <c r="I18182" i="7"/>
  <c r="I18183" i="7"/>
  <c r="I18184" i="7"/>
  <c r="I18185" i="7"/>
  <c r="I18186" i="7"/>
  <c r="I18187" i="7"/>
  <c r="I18188" i="7"/>
  <c r="I18189" i="7"/>
  <c r="I18190" i="7"/>
  <c r="I18191" i="7"/>
  <c r="I18192" i="7"/>
  <c r="I18193" i="7"/>
  <c r="I18194" i="7"/>
  <c r="I18195" i="7"/>
  <c r="I18196" i="7"/>
  <c r="I18197" i="7"/>
  <c r="I18198" i="7"/>
  <c r="I18199" i="7"/>
  <c r="I18200" i="7"/>
  <c r="I18201" i="7"/>
  <c r="I18202" i="7"/>
  <c r="I18203" i="7"/>
  <c r="I18204" i="7"/>
  <c r="I18205" i="7"/>
  <c r="I18206" i="7"/>
  <c r="I18207" i="7"/>
  <c r="I18208" i="7"/>
  <c r="I18209" i="7"/>
  <c r="I18210" i="7"/>
  <c r="I18211" i="7"/>
  <c r="I18212" i="7"/>
  <c r="I18213" i="7"/>
  <c r="I18214" i="7"/>
  <c r="I18215" i="7"/>
  <c r="I18216" i="7"/>
  <c r="I18217" i="7"/>
  <c r="I18218" i="7"/>
  <c r="I18219" i="7"/>
  <c r="I18220" i="7"/>
  <c r="I18221" i="7"/>
  <c r="I18222" i="7"/>
  <c r="I18223" i="7"/>
  <c r="I18224" i="7"/>
  <c r="I18225" i="7"/>
  <c r="I18226" i="7"/>
  <c r="I18227" i="7"/>
  <c r="I18228" i="7"/>
  <c r="I18229" i="7"/>
  <c r="I18230" i="7"/>
  <c r="I18231" i="7"/>
  <c r="I18232" i="7"/>
  <c r="I18233" i="7"/>
  <c r="I18234" i="7"/>
  <c r="I18235" i="7"/>
  <c r="I18236" i="7"/>
  <c r="I18237" i="7"/>
  <c r="I18238" i="7"/>
  <c r="I18239" i="7"/>
  <c r="I18240" i="7"/>
  <c r="I18241" i="7"/>
  <c r="I18242" i="7"/>
  <c r="I18243" i="7"/>
  <c r="I18244" i="7"/>
  <c r="I18245" i="7"/>
  <c r="I18246" i="7"/>
  <c r="I18247" i="7"/>
  <c r="I18248" i="7"/>
  <c r="I18249" i="7"/>
  <c r="I18250" i="7"/>
  <c r="I18251" i="7"/>
  <c r="I18252" i="7"/>
  <c r="I18253" i="7"/>
  <c r="I18254" i="7"/>
  <c r="I18255" i="7"/>
  <c r="I18256" i="7"/>
  <c r="I18257" i="7"/>
  <c r="I18258" i="7"/>
  <c r="I18259" i="7"/>
  <c r="I18260" i="7"/>
  <c r="I18261" i="7"/>
  <c r="I18262" i="7"/>
  <c r="I18263" i="7"/>
  <c r="I18264" i="7"/>
  <c r="I18265" i="7"/>
  <c r="I18266" i="7"/>
  <c r="I18267" i="7"/>
  <c r="I18268" i="7"/>
  <c r="I18269" i="7"/>
  <c r="I18270" i="7"/>
  <c r="I18271" i="7"/>
  <c r="I18272" i="7"/>
  <c r="I18273" i="7"/>
  <c r="I18274" i="7"/>
  <c r="I18275" i="7"/>
  <c r="I18276" i="7"/>
  <c r="I18277" i="7"/>
  <c r="I18278" i="7"/>
  <c r="I18279" i="7"/>
  <c r="I18280" i="7"/>
  <c r="I18281" i="7"/>
  <c r="I18282" i="7"/>
  <c r="I18283" i="7"/>
  <c r="I18284" i="7"/>
  <c r="I18285" i="7"/>
  <c r="I18286" i="7"/>
  <c r="I18287" i="7"/>
  <c r="I18288" i="7"/>
  <c r="I18289" i="7"/>
  <c r="I18290" i="7"/>
  <c r="I18291" i="7"/>
  <c r="I18292" i="7"/>
  <c r="I18293" i="7"/>
  <c r="I18294" i="7"/>
  <c r="I18295" i="7"/>
  <c r="I18296" i="7"/>
  <c r="I18297" i="7"/>
  <c r="I18298" i="7"/>
  <c r="I18299" i="7"/>
  <c r="I18300" i="7"/>
  <c r="I18301" i="7"/>
  <c r="I18302" i="7"/>
  <c r="I18303" i="7"/>
  <c r="I18304" i="7"/>
  <c r="I18305" i="7"/>
  <c r="I18306" i="7"/>
  <c r="I18307" i="7"/>
  <c r="I18308" i="7"/>
  <c r="I18309" i="7"/>
  <c r="I18310" i="7"/>
  <c r="I18311" i="7"/>
  <c r="I18312" i="7"/>
  <c r="I18313" i="7"/>
  <c r="I18314" i="7"/>
  <c r="I18315" i="7"/>
  <c r="I18316" i="7"/>
  <c r="I18317" i="7"/>
  <c r="I18318" i="7"/>
  <c r="I18319" i="7"/>
  <c r="I18320" i="7"/>
  <c r="I18321" i="7"/>
  <c r="I18322" i="7"/>
  <c r="I18323" i="7"/>
  <c r="I18324" i="7"/>
  <c r="I18325" i="7"/>
  <c r="I18326" i="7"/>
  <c r="I18327" i="7"/>
  <c r="I18328" i="7"/>
  <c r="I18329" i="7"/>
  <c r="I18330" i="7"/>
  <c r="I18331" i="7"/>
  <c r="I18332" i="7"/>
  <c r="I18333" i="7"/>
  <c r="I18334" i="7"/>
  <c r="I18335" i="7"/>
  <c r="I18336" i="7"/>
  <c r="I18337" i="7"/>
  <c r="I18338" i="7"/>
  <c r="I18339" i="7"/>
  <c r="I18340" i="7"/>
  <c r="I18341" i="7"/>
  <c r="I18342" i="7"/>
  <c r="I18343" i="7"/>
  <c r="I18344" i="7"/>
  <c r="I18345" i="7"/>
  <c r="I18346" i="7"/>
  <c r="I18347" i="7"/>
  <c r="I18348" i="7"/>
  <c r="I18349" i="7"/>
  <c r="I18350" i="7"/>
  <c r="I18351" i="7"/>
  <c r="I18352" i="7"/>
  <c r="I18353" i="7"/>
  <c r="I18354" i="7"/>
  <c r="I18355" i="7"/>
  <c r="I18356" i="7"/>
  <c r="I18357" i="7"/>
  <c r="I18358" i="7"/>
  <c r="I18359" i="7"/>
  <c r="I18360" i="7"/>
  <c r="I18361" i="7"/>
  <c r="I18362" i="7"/>
  <c r="I18363" i="7"/>
  <c r="I18364" i="7"/>
  <c r="I18365" i="7"/>
  <c r="I18366" i="7"/>
  <c r="I18367" i="7"/>
  <c r="I18368" i="7"/>
  <c r="I18369" i="7"/>
  <c r="I18370" i="7"/>
  <c r="I18371" i="7"/>
  <c r="I18372" i="7"/>
  <c r="I18373" i="7"/>
  <c r="I18374" i="7"/>
  <c r="I18375" i="7"/>
  <c r="I18376" i="7"/>
  <c r="I18377" i="7"/>
  <c r="I18378" i="7"/>
  <c r="I18379" i="7"/>
  <c r="I18380" i="7"/>
  <c r="I18381" i="7"/>
  <c r="I18382" i="7"/>
  <c r="I18383" i="7"/>
  <c r="I18384" i="7"/>
  <c r="I18385" i="7"/>
  <c r="I18386" i="7"/>
  <c r="I18387" i="7"/>
  <c r="I18388" i="7"/>
  <c r="I18389" i="7"/>
  <c r="I18390" i="7"/>
  <c r="I18391" i="7"/>
  <c r="I18392" i="7"/>
  <c r="I18393" i="7"/>
  <c r="I18394" i="7"/>
  <c r="I18395" i="7"/>
  <c r="I18396" i="7"/>
  <c r="I18397" i="7"/>
  <c r="I18398" i="7"/>
  <c r="I18399" i="7"/>
  <c r="I18400" i="7"/>
  <c r="I18401" i="7"/>
  <c r="I18402" i="7"/>
  <c r="I18403" i="7"/>
  <c r="I18404" i="7"/>
  <c r="I18405" i="7"/>
  <c r="I18406" i="7"/>
  <c r="I18407" i="7"/>
  <c r="I18408" i="7"/>
  <c r="I18409" i="7"/>
  <c r="I18410" i="7"/>
  <c r="I18411" i="7"/>
  <c r="I18412" i="7"/>
  <c r="I18413" i="7"/>
  <c r="I18414" i="7"/>
  <c r="I18415" i="7"/>
  <c r="I18416" i="7"/>
  <c r="I18417" i="7"/>
  <c r="I18418" i="7"/>
  <c r="I18419" i="7"/>
  <c r="I18420" i="7"/>
  <c r="I18421" i="7"/>
  <c r="I18422" i="7"/>
  <c r="I18423" i="7"/>
  <c r="I18424" i="7"/>
  <c r="I18425" i="7"/>
  <c r="I18426" i="7"/>
  <c r="I18427" i="7"/>
  <c r="I18428" i="7"/>
  <c r="I18429" i="7"/>
  <c r="I18430" i="7"/>
  <c r="I18431" i="7"/>
  <c r="I18432" i="7"/>
  <c r="I18433" i="7"/>
  <c r="I18434" i="7"/>
  <c r="I18435" i="7"/>
  <c r="I18436" i="7"/>
  <c r="I18437" i="7"/>
  <c r="I18438" i="7"/>
  <c r="I18439" i="7"/>
  <c r="I18440" i="7"/>
  <c r="I18441" i="7"/>
  <c r="I18442" i="7"/>
  <c r="I18443" i="7"/>
  <c r="I18444" i="7"/>
  <c r="I18445" i="7"/>
  <c r="I18446" i="7"/>
  <c r="I18447" i="7"/>
  <c r="I18448" i="7"/>
  <c r="I18449" i="7"/>
  <c r="I18450" i="7"/>
  <c r="I18451" i="7"/>
  <c r="I18452" i="7"/>
  <c r="I18453" i="7"/>
  <c r="I18454" i="7"/>
  <c r="I18455" i="7"/>
  <c r="I18456" i="7"/>
  <c r="I18457" i="7"/>
  <c r="I18458" i="7"/>
  <c r="I18459" i="7"/>
  <c r="I18460" i="7"/>
  <c r="I18461" i="7"/>
  <c r="I18462" i="7"/>
  <c r="I18463" i="7"/>
  <c r="I18464" i="7"/>
  <c r="I18465" i="7"/>
  <c r="I18466" i="7"/>
  <c r="I18467" i="7"/>
  <c r="I18468" i="7"/>
  <c r="I18469" i="7"/>
  <c r="I18470" i="7"/>
  <c r="I18471" i="7"/>
  <c r="I18472" i="7"/>
  <c r="I18473" i="7"/>
  <c r="I18474" i="7"/>
  <c r="I18475" i="7"/>
  <c r="I18476" i="7"/>
  <c r="I18477" i="7"/>
  <c r="I18478" i="7"/>
  <c r="I18479" i="7"/>
  <c r="I18480" i="7"/>
  <c r="I18481" i="7"/>
  <c r="I18482" i="7"/>
  <c r="I18483" i="7"/>
  <c r="I18484" i="7"/>
  <c r="I18485" i="7"/>
  <c r="I18486" i="7"/>
  <c r="I18487" i="7"/>
  <c r="I18488" i="7"/>
  <c r="I18489" i="7"/>
  <c r="I18490" i="7"/>
  <c r="I18491" i="7"/>
  <c r="I18492" i="7"/>
  <c r="I18493" i="7"/>
  <c r="I18494" i="7"/>
  <c r="I18495" i="7"/>
  <c r="I18496" i="7"/>
  <c r="I18497" i="7"/>
  <c r="I18498" i="7"/>
  <c r="I18499" i="7"/>
  <c r="I18500" i="7"/>
  <c r="I18501" i="7"/>
  <c r="I18502" i="7"/>
  <c r="I18503" i="7"/>
  <c r="I18504" i="7"/>
  <c r="I18505" i="7"/>
  <c r="I18506" i="7"/>
  <c r="I18507" i="7"/>
  <c r="I18508" i="7"/>
  <c r="I18509" i="7"/>
  <c r="I18510" i="7"/>
  <c r="I18511" i="7"/>
  <c r="I18512" i="7"/>
  <c r="I18513" i="7"/>
  <c r="I18514" i="7"/>
  <c r="I18515" i="7"/>
  <c r="I18516" i="7"/>
  <c r="I18517" i="7"/>
  <c r="I18518" i="7"/>
  <c r="I18519" i="7"/>
  <c r="I18520" i="7"/>
  <c r="I18521" i="7"/>
  <c r="I18522" i="7"/>
  <c r="I18523" i="7"/>
  <c r="I18524" i="7"/>
  <c r="I18525" i="7"/>
  <c r="I18526" i="7"/>
  <c r="I18527" i="7"/>
  <c r="I18528" i="7"/>
  <c r="I18529" i="7"/>
  <c r="I18530" i="7"/>
  <c r="I18531" i="7"/>
  <c r="I18532" i="7"/>
  <c r="I18533" i="7"/>
  <c r="I18534" i="7"/>
  <c r="I18535" i="7"/>
  <c r="I18536" i="7"/>
  <c r="I18537" i="7"/>
  <c r="I18538" i="7"/>
  <c r="I18539" i="7"/>
  <c r="I18540" i="7"/>
  <c r="I18541" i="7"/>
  <c r="I18542" i="7"/>
  <c r="I18543" i="7"/>
  <c r="I18544" i="7"/>
  <c r="I18545" i="7"/>
  <c r="I18546" i="7"/>
  <c r="I18547" i="7"/>
  <c r="I18548" i="7"/>
  <c r="I18549" i="7"/>
  <c r="I18550" i="7"/>
  <c r="I18551" i="7"/>
  <c r="I18552" i="7"/>
  <c r="I18553" i="7"/>
  <c r="I18554" i="7"/>
  <c r="I18555" i="7"/>
  <c r="I18556" i="7"/>
  <c r="I18557" i="7"/>
  <c r="I18558" i="7"/>
  <c r="I18559" i="7"/>
  <c r="I18560" i="7"/>
  <c r="I18561" i="7"/>
  <c r="I18562" i="7"/>
  <c r="I18563" i="7"/>
  <c r="I18564" i="7"/>
  <c r="I18565" i="7"/>
  <c r="I18566" i="7"/>
  <c r="I18567" i="7"/>
  <c r="I18568" i="7"/>
  <c r="I18569" i="7"/>
  <c r="I18570" i="7"/>
  <c r="I18571" i="7"/>
  <c r="I18572" i="7"/>
  <c r="I18573" i="7"/>
  <c r="I18574" i="7"/>
  <c r="I18575" i="7"/>
  <c r="I18576" i="7"/>
  <c r="I18577" i="7"/>
  <c r="I18578" i="7"/>
  <c r="I18579" i="7"/>
  <c r="I18580" i="7"/>
  <c r="I18581" i="7"/>
  <c r="I18582" i="7"/>
  <c r="I18583" i="7"/>
  <c r="I18584" i="7"/>
  <c r="I18585" i="7"/>
  <c r="I18586" i="7"/>
  <c r="I18587" i="7"/>
  <c r="I18588" i="7"/>
  <c r="I18589" i="7"/>
  <c r="I18590" i="7"/>
  <c r="I18591" i="7"/>
  <c r="I18592" i="7"/>
  <c r="I18593" i="7"/>
  <c r="I18594" i="7"/>
  <c r="I18595" i="7"/>
  <c r="I18596" i="7"/>
  <c r="I18597" i="7"/>
  <c r="I18598" i="7"/>
  <c r="I18599" i="7"/>
  <c r="I18600" i="7"/>
  <c r="I18601" i="7"/>
  <c r="I18602" i="7"/>
  <c r="I18603" i="7"/>
  <c r="I18604" i="7"/>
  <c r="I18605" i="7"/>
  <c r="I18606" i="7"/>
  <c r="I18607" i="7"/>
  <c r="I18608" i="7"/>
  <c r="I18609" i="7"/>
  <c r="I18610" i="7"/>
  <c r="I18611" i="7"/>
  <c r="I18612" i="7"/>
  <c r="I18613" i="7"/>
  <c r="I18614" i="7"/>
  <c r="I18615" i="7"/>
  <c r="I18616" i="7"/>
  <c r="I18617" i="7"/>
  <c r="I18618" i="7"/>
  <c r="I18619" i="7"/>
  <c r="I18620" i="7"/>
  <c r="I18621" i="7"/>
  <c r="I18622" i="7"/>
  <c r="I18623" i="7"/>
  <c r="I18624" i="7"/>
  <c r="I18625" i="7"/>
  <c r="I18626" i="7"/>
  <c r="I18627" i="7"/>
  <c r="I18628" i="7"/>
  <c r="I18629" i="7"/>
  <c r="I18630" i="7"/>
  <c r="I18631" i="7"/>
  <c r="I18632" i="7"/>
  <c r="I18633" i="7"/>
  <c r="I18634" i="7"/>
  <c r="I18635" i="7"/>
  <c r="I18636" i="7"/>
  <c r="I18637" i="7"/>
  <c r="I18638" i="7"/>
  <c r="I18639" i="7"/>
  <c r="I18640" i="7"/>
  <c r="I18641" i="7"/>
  <c r="I18642" i="7"/>
  <c r="I18643" i="7"/>
  <c r="I18644" i="7"/>
  <c r="I18645" i="7"/>
  <c r="I18646" i="7"/>
  <c r="I18647" i="7"/>
  <c r="I18648" i="7"/>
  <c r="I18649" i="7"/>
  <c r="I18650" i="7"/>
  <c r="I18651" i="7"/>
  <c r="I18652" i="7"/>
  <c r="I18653" i="7"/>
  <c r="I18654" i="7"/>
  <c r="I18655" i="7"/>
  <c r="I18656" i="7"/>
  <c r="I18657" i="7"/>
  <c r="I18658" i="7"/>
  <c r="I18659" i="7"/>
  <c r="I18660" i="7"/>
  <c r="I18661" i="7"/>
  <c r="I18662" i="7"/>
  <c r="I18663" i="7"/>
  <c r="I18664" i="7"/>
  <c r="I18665" i="7"/>
  <c r="I18666" i="7"/>
  <c r="I18667" i="7"/>
  <c r="I18668" i="7"/>
  <c r="I18669" i="7"/>
  <c r="I18670" i="7"/>
  <c r="I18671" i="7"/>
  <c r="I18672" i="7"/>
  <c r="I18673" i="7"/>
  <c r="I18674" i="7"/>
  <c r="I18675" i="7"/>
  <c r="I18676" i="7"/>
  <c r="I18677" i="7"/>
  <c r="I18678" i="7"/>
  <c r="I18679" i="7"/>
  <c r="I18680" i="7"/>
  <c r="I18681" i="7"/>
  <c r="I18682" i="7"/>
  <c r="I18683" i="7"/>
  <c r="I18684" i="7"/>
  <c r="I18685" i="7"/>
  <c r="I18686" i="7"/>
  <c r="I18687" i="7"/>
  <c r="I18688" i="7"/>
  <c r="I18689" i="7"/>
  <c r="I18690" i="7"/>
  <c r="I18691" i="7"/>
  <c r="I18692" i="7"/>
  <c r="I18693" i="7"/>
  <c r="I18694" i="7"/>
  <c r="I18695" i="7"/>
  <c r="I18696" i="7"/>
  <c r="I18697" i="7"/>
  <c r="I18698" i="7"/>
  <c r="I18699" i="7"/>
  <c r="I18700" i="7"/>
  <c r="I18701" i="7"/>
  <c r="I18702" i="7"/>
  <c r="I18703" i="7"/>
  <c r="I18704" i="7"/>
  <c r="I18705" i="7"/>
  <c r="I18706" i="7"/>
  <c r="I18707" i="7"/>
  <c r="I18708" i="7"/>
  <c r="I18709" i="7"/>
  <c r="I18710" i="7"/>
  <c r="I18711" i="7"/>
  <c r="I18712" i="7"/>
  <c r="I18713" i="7"/>
  <c r="I18714" i="7"/>
  <c r="I18715" i="7"/>
  <c r="I18716" i="7"/>
  <c r="I18717" i="7"/>
  <c r="I18718" i="7"/>
  <c r="I18719" i="7"/>
  <c r="I18720" i="7"/>
  <c r="I18721" i="7"/>
  <c r="I18722" i="7"/>
  <c r="I18723" i="7"/>
  <c r="I18724" i="7"/>
  <c r="I18725" i="7"/>
  <c r="I18726" i="7"/>
  <c r="I18727" i="7"/>
  <c r="I18728" i="7"/>
  <c r="I18729" i="7"/>
  <c r="I18730" i="7"/>
  <c r="I18731" i="7"/>
  <c r="I18732" i="7"/>
  <c r="I18733" i="7"/>
  <c r="I18734" i="7"/>
  <c r="I18735" i="7"/>
  <c r="I18736" i="7"/>
  <c r="I18737" i="7"/>
  <c r="I18738" i="7"/>
  <c r="I18739" i="7"/>
  <c r="I18740" i="7"/>
  <c r="I18741" i="7"/>
  <c r="I18742" i="7"/>
  <c r="I18743" i="7"/>
  <c r="I18744" i="7"/>
  <c r="I18745" i="7"/>
  <c r="I18746" i="7"/>
  <c r="I18747" i="7"/>
  <c r="I18748" i="7"/>
  <c r="I18749" i="7"/>
  <c r="I18750" i="7"/>
  <c r="I18751" i="7"/>
  <c r="I18752" i="7"/>
  <c r="I18753" i="7"/>
  <c r="I18754" i="7"/>
  <c r="I18755" i="7"/>
  <c r="I18756" i="7"/>
  <c r="I18757" i="7"/>
  <c r="I18758" i="7"/>
  <c r="I18759" i="7"/>
  <c r="I18760" i="7"/>
  <c r="I18761" i="7"/>
  <c r="I18762" i="7"/>
  <c r="I18763" i="7"/>
  <c r="I18764" i="7"/>
  <c r="I18765" i="7"/>
  <c r="I18766" i="7"/>
  <c r="I18767" i="7"/>
  <c r="I18768" i="7"/>
  <c r="I18769" i="7"/>
  <c r="I18770" i="7"/>
  <c r="I18771" i="7"/>
  <c r="I18772" i="7"/>
  <c r="I18773" i="7"/>
  <c r="I18774" i="7"/>
  <c r="I18775" i="7"/>
  <c r="I18776" i="7"/>
  <c r="I18777" i="7"/>
  <c r="I18778" i="7"/>
  <c r="I18779" i="7"/>
  <c r="I18780" i="7"/>
  <c r="I18781" i="7"/>
  <c r="I18782" i="7"/>
  <c r="I18783" i="7"/>
  <c r="I18784" i="7"/>
  <c r="I18785" i="7"/>
  <c r="I18786" i="7"/>
  <c r="I18787" i="7"/>
  <c r="I18788" i="7"/>
  <c r="I18789" i="7"/>
  <c r="I18790" i="7"/>
  <c r="I18791" i="7"/>
  <c r="I18792" i="7"/>
  <c r="I18793" i="7"/>
  <c r="I18794" i="7"/>
  <c r="I18795" i="7"/>
  <c r="I18796" i="7"/>
  <c r="I18797" i="7"/>
  <c r="I18798" i="7"/>
  <c r="I18799" i="7"/>
  <c r="I18800" i="7"/>
  <c r="I18801" i="7"/>
  <c r="I18802" i="7"/>
  <c r="I18803" i="7"/>
  <c r="I18804" i="7"/>
  <c r="I18805" i="7"/>
  <c r="I18806" i="7"/>
  <c r="I18807" i="7"/>
  <c r="I18808" i="7"/>
  <c r="I18809" i="7"/>
  <c r="I18810" i="7"/>
  <c r="I18811" i="7"/>
  <c r="I18812" i="7"/>
  <c r="I18813" i="7"/>
  <c r="I18814" i="7"/>
  <c r="I18815" i="7"/>
  <c r="I18816" i="7"/>
  <c r="I18817" i="7"/>
  <c r="I18818" i="7"/>
  <c r="I18819" i="7"/>
  <c r="I18820" i="7"/>
  <c r="I18821" i="7"/>
  <c r="I18822" i="7"/>
  <c r="I18823" i="7"/>
  <c r="I18824" i="7"/>
  <c r="I18825" i="7"/>
  <c r="I18826" i="7"/>
  <c r="I18827" i="7"/>
  <c r="I18828" i="7"/>
  <c r="I18829" i="7"/>
  <c r="I18830" i="7"/>
  <c r="I18831" i="7"/>
  <c r="I18832" i="7"/>
  <c r="I18833" i="7"/>
  <c r="I18834" i="7"/>
  <c r="I18835" i="7"/>
  <c r="I18836" i="7"/>
  <c r="I18837" i="7"/>
  <c r="I18838" i="7"/>
  <c r="I18839" i="7"/>
  <c r="I18840" i="7"/>
  <c r="I18841" i="7"/>
  <c r="I18842" i="7"/>
  <c r="I18843" i="7"/>
  <c r="I18844" i="7"/>
  <c r="I18845" i="7"/>
  <c r="I18846" i="7"/>
  <c r="I18847" i="7"/>
  <c r="I18848" i="7"/>
  <c r="I18849" i="7"/>
  <c r="I18850" i="7"/>
  <c r="I18851" i="7"/>
  <c r="I18852" i="7"/>
  <c r="I18853" i="7"/>
  <c r="I18854" i="7"/>
  <c r="I18855" i="7"/>
  <c r="I18856" i="7"/>
  <c r="I18857" i="7"/>
  <c r="I18858" i="7"/>
  <c r="I18859" i="7"/>
  <c r="I18860" i="7"/>
  <c r="I18861" i="7"/>
  <c r="I18862" i="7"/>
  <c r="I18863" i="7"/>
  <c r="I18864" i="7"/>
  <c r="I18865" i="7"/>
  <c r="I18866" i="7"/>
  <c r="I18867" i="7"/>
  <c r="I18868" i="7"/>
  <c r="I18869" i="7"/>
  <c r="I18870" i="7"/>
  <c r="I18871" i="7"/>
  <c r="I18872" i="7"/>
  <c r="I18873" i="7"/>
  <c r="I18874" i="7"/>
  <c r="I18875" i="7"/>
  <c r="I18876" i="7"/>
  <c r="I18877" i="7"/>
  <c r="I18878" i="7"/>
  <c r="I18879" i="7"/>
  <c r="I18880" i="7"/>
  <c r="I18881" i="7"/>
  <c r="I18882" i="7"/>
  <c r="I18883" i="7"/>
  <c r="I18884" i="7"/>
  <c r="I18885" i="7"/>
  <c r="I18886" i="7"/>
  <c r="I18887" i="7"/>
  <c r="I18888" i="7"/>
  <c r="I18889" i="7"/>
  <c r="I18890" i="7"/>
  <c r="I18891" i="7"/>
  <c r="I18892" i="7"/>
  <c r="I18893" i="7"/>
  <c r="I18894" i="7"/>
  <c r="I18895" i="7"/>
  <c r="I18896" i="7"/>
  <c r="I18897" i="7"/>
  <c r="I18898" i="7"/>
  <c r="I18899" i="7"/>
  <c r="I18900" i="7"/>
  <c r="I18901" i="7"/>
  <c r="I18902" i="7"/>
  <c r="I18903" i="7"/>
  <c r="I18904" i="7"/>
  <c r="I18905" i="7"/>
  <c r="I18906" i="7"/>
  <c r="I18907" i="7"/>
  <c r="I18908" i="7"/>
  <c r="I18909" i="7"/>
  <c r="I18910" i="7"/>
  <c r="I18911" i="7"/>
  <c r="I18912" i="7"/>
  <c r="I18913" i="7"/>
  <c r="I18914" i="7"/>
  <c r="I18915" i="7"/>
  <c r="I18916" i="7"/>
  <c r="I18917" i="7"/>
  <c r="I18918" i="7"/>
  <c r="I18919" i="7"/>
  <c r="I18920" i="7"/>
  <c r="I18921" i="7"/>
  <c r="I18922" i="7"/>
  <c r="I18923" i="7"/>
  <c r="I18924" i="7"/>
  <c r="I18925" i="7"/>
  <c r="I18926" i="7"/>
  <c r="I18927" i="7"/>
  <c r="I18928" i="7"/>
  <c r="I18929" i="7"/>
  <c r="I18930" i="7"/>
  <c r="I18931" i="7"/>
  <c r="I18932" i="7"/>
  <c r="I18933" i="7"/>
  <c r="I18934" i="7"/>
  <c r="I18935" i="7"/>
  <c r="I18936" i="7"/>
  <c r="I18937" i="7"/>
  <c r="I18938" i="7"/>
  <c r="I18939" i="7"/>
  <c r="I18940" i="7"/>
  <c r="I18941" i="7"/>
  <c r="I18942" i="7"/>
  <c r="I18943" i="7"/>
  <c r="I18944" i="7"/>
  <c r="I18945" i="7"/>
  <c r="I18946" i="7"/>
  <c r="I18947" i="7"/>
  <c r="I18948" i="7"/>
  <c r="I18949" i="7"/>
  <c r="I18950" i="7"/>
  <c r="I18951" i="7"/>
  <c r="I18952" i="7"/>
  <c r="I18953" i="7"/>
  <c r="I18954" i="7"/>
  <c r="I18955" i="7"/>
  <c r="I18956" i="7"/>
  <c r="I18957" i="7"/>
  <c r="I18958" i="7"/>
  <c r="I18959" i="7"/>
  <c r="I18960" i="7"/>
  <c r="I18961" i="7"/>
  <c r="I18962" i="7"/>
  <c r="I18963" i="7"/>
  <c r="I18964" i="7"/>
  <c r="I18965" i="7"/>
  <c r="I18966" i="7"/>
  <c r="I18967" i="7"/>
  <c r="I18968" i="7"/>
  <c r="I18969" i="7"/>
  <c r="I18970" i="7"/>
  <c r="I18971" i="7"/>
  <c r="I18972" i="7"/>
  <c r="I18973" i="7"/>
  <c r="I18974" i="7"/>
  <c r="I18975" i="7"/>
  <c r="I18976" i="7"/>
  <c r="I18977" i="7"/>
  <c r="I18978" i="7"/>
  <c r="I18979" i="7"/>
  <c r="I18980" i="7"/>
  <c r="I18981" i="7"/>
  <c r="I18982" i="7"/>
  <c r="I18983" i="7"/>
  <c r="I18984" i="7"/>
  <c r="I18985" i="7"/>
  <c r="I18986" i="7"/>
  <c r="I18987" i="7"/>
  <c r="I18988" i="7"/>
  <c r="I18989" i="7"/>
  <c r="I18990" i="7"/>
  <c r="I18991" i="7"/>
  <c r="I18992" i="7"/>
  <c r="I18993" i="7"/>
  <c r="I18994" i="7"/>
  <c r="I18995" i="7"/>
  <c r="I18996" i="7"/>
  <c r="I18997" i="7"/>
  <c r="I18998" i="7"/>
  <c r="I18999" i="7"/>
  <c r="I19000" i="7"/>
  <c r="I19001" i="7"/>
  <c r="I19002" i="7"/>
  <c r="I19003" i="7"/>
  <c r="I19004" i="7"/>
  <c r="I19005" i="7"/>
  <c r="I19006" i="7"/>
  <c r="I19007" i="7"/>
  <c r="I19008" i="7"/>
  <c r="I19009" i="7"/>
  <c r="I19010" i="7"/>
  <c r="I19011" i="7"/>
  <c r="I19012" i="7"/>
  <c r="I19013" i="7"/>
  <c r="I19014" i="7"/>
  <c r="I19015" i="7"/>
  <c r="I19016" i="7"/>
  <c r="I19017" i="7"/>
  <c r="I19018" i="7"/>
  <c r="I19019" i="7"/>
  <c r="I19020" i="7"/>
  <c r="I19021" i="7"/>
  <c r="I19022" i="7"/>
  <c r="I19023" i="7"/>
  <c r="I19024" i="7"/>
  <c r="I19025" i="7"/>
  <c r="I19026" i="7"/>
  <c r="I19027" i="7"/>
  <c r="I19028" i="7"/>
  <c r="I19029" i="7"/>
  <c r="I19030" i="7"/>
  <c r="I19031" i="7"/>
  <c r="I19032" i="7"/>
  <c r="I19033" i="7"/>
  <c r="I19034" i="7"/>
  <c r="I19035" i="7"/>
  <c r="I19036" i="7"/>
  <c r="I19037" i="7"/>
  <c r="I19038" i="7"/>
  <c r="I19039" i="7"/>
  <c r="I19040" i="7"/>
  <c r="I19041" i="7"/>
  <c r="I19042" i="7"/>
  <c r="I19043" i="7"/>
  <c r="I19044" i="7"/>
  <c r="I19045" i="7"/>
  <c r="I19046" i="7"/>
  <c r="I19047" i="7"/>
  <c r="I19048" i="7"/>
  <c r="I19049" i="7"/>
  <c r="I19050" i="7"/>
  <c r="I19051" i="7"/>
  <c r="I19052" i="7"/>
  <c r="I19053" i="7"/>
  <c r="I19054" i="7"/>
  <c r="I19055" i="7"/>
  <c r="I19056" i="7"/>
  <c r="I19057" i="7"/>
  <c r="I19058" i="7"/>
  <c r="I19059" i="7"/>
  <c r="I19060" i="7"/>
  <c r="I19061" i="7"/>
  <c r="I19062" i="7"/>
  <c r="I19063" i="7"/>
  <c r="I19064" i="7"/>
  <c r="I19065" i="7"/>
  <c r="I19066" i="7"/>
  <c r="I19067" i="7"/>
  <c r="I19068" i="7"/>
  <c r="I19069" i="7"/>
  <c r="I19070" i="7"/>
  <c r="I19071" i="7"/>
  <c r="I19072" i="7"/>
  <c r="I19073" i="7"/>
  <c r="I19074" i="7"/>
  <c r="I19075" i="7"/>
  <c r="I19076" i="7"/>
  <c r="I19077" i="7"/>
  <c r="I19078" i="7"/>
  <c r="I19079" i="7"/>
  <c r="I19080" i="7"/>
  <c r="I19081" i="7"/>
  <c r="I19082" i="7"/>
  <c r="I19083" i="7"/>
  <c r="I19084" i="7"/>
  <c r="I19085" i="7"/>
  <c r="I19086" i="7"/>
  <c r="I19087" i="7"/>
  <c r="I19088" i="7"/>
  <c r="I19089" i="7"/>
  <c r="I19090" i="7"/>
  <c r="I19091" i="7"/>
  <c r="I19092" i="7"/>
  <c r="I19093" i="7"/>
  <c r="I19094" i="7"/>
  <c r="I19095" i="7"/>
  <c r="I19096" i="7"/>
  <c r="I19097" i="7"/>
  <c r="I19098" i="7"/>
  <c r="I19099" i="7"/>
  <c r="I19100" i="7"/>
  <c r="I19101" i="7"/>
  <c r="I19102" i="7"/>
  <c r="I19103" i="7"/>
  <c r="I19104" i="7"/>
  <c r="I19105" i="7"/>
  <c r="I19106" i="7"/>
  <c r="I19107" i="7"/>
  <c r="I19108" i="7"/>
  <c r="I19109" i="7"/>
  <c r="I19110" i="7"/>
  <c r="I19111" i="7"/>
  <c r="I19112" i="7"/>
  <c r="I19113" i="7"/>
  <c r="I19114" i="7"/>
  <c r="I19115" i="7"/>
  <c r="I19116" i="7"/>
  <c r="I19117" i="7"/>
  <c r="I19118" i="7"/>
  <c r="I19119" i="7"/>
  <c r="I19120" i="7"/>
  <c r="I19121" i="7"/>
  <c r="I19122" i="7"/>
  <c r="I19123" i="7"/>
  <c r="I19124" i="7"/>
  <c r="I19125" i="7"/>
  <c r="I19126" i="7"/>
  <c r="I19127" i="7"/>
  <c r="I19128" i="7"/>
  <c r="I19129" i="7"/>
  <c r="I19130" i="7"/>
  <c r="I19131" i="7"/>
  <c r="I19132" i="7"/>
  <c r="I19133" i="7"/>
  <c r="I19134" i="7"/>
  <c r="I19135" i="7"/>
  <c r="I19136" i="7"/>
  <c r="I19137" i="7"/>
  <c r="I19138" i="7"/>
  <c r="I19139" i="7"/>
  <c r="I19140" i="7"/>
  <c r="I19141" i="7"/>
  <c r="I19142" i="7"/>
  <c r="I19143" i="7"/>
  <c r="I19144" i="7"/>
  <c r="I19145" i="7"/>
  <c r="I19146" i="7"/>
  <c r="I19147" i="7"/>
  <c r="I19148" i="7"/>
  <c r="I19149" i="7"/>
  <c r="I19150" i="7"/>
  <c r="I19151" i="7"/>
  <c r="I19152" i="7"/>
  <c r="I19153" i="7"/>
  <c r="I19154" i="7"/>
  <c r="I19155" i="7"/>
  <c r="I19156" i="7"/>
  <c r="I19157" i="7"/>
  <c r="I19158" i="7"/>
  <c r="I19159" i="7"/>
  <c r="I19160" i="7"/>
  <c r="I19161" i="7"/>
  <c r="I19162" i="7"/>
  <c r="I19163" i="7"/>
  <c r="I19164" i="7"/>
  <c r="I19165" i="7"/>
  <c r="I19166" i="7"/>
  <c r="I19167" i="7"/>
  <c r="I19168" i="7"/>
  <c r="I19169" i="7"/>
  <c r="I19170" i="7"/>
  <c r="I19171" i="7"/>
  <c r="I19172" i="7"/>
  <c r="I19173" i="7"/>
  <c r="I19174" i="7"/>
  <c r="I19175" i="7"/>
  <c r="I19176" i="7"/>
  <c r="I19177" i="7"/>
  <c r="I19178" i="7"/>
  <c r="I19179" i="7"/>
  <c r="I19180" i="7"/>
  <c r="I19181" i="7"/>
  <c r="I19182" i="7"/>
  <c r="I19183" i="7"/>
  <c r="I19184" i="7"/>
  <c r="I19185" i="7"/>
  <c r="I19186" i="7"/>
  <c r="I19187" i="7"/>
  <c r="I19188" i="7"/>
  <c r="I19189" i="7"/>
  <c r="I19190" i="7"/>
  <c r="I19191" i="7"/>
  <c r="I19192" i="7"/>
  <c r="I19193" i="7"/>
  <c r="I19194" i="7"/>
  <c r="I19195" i="7"/>
  <c r="I19196" i="7"/>
  <c r="I19197" i="7"/>
  <c r="I19198" i="7"/>
  <c r="I19199" i="7"/>
  <c r="I19200" i="7"/>
  <c r="I19201" i="7"/>
  <c r="I19202" i="7"/>
  <c r="I19203" i="7"/>
  <c r="I19204" i="7"/>
  <c r="I19205" i="7"/>
  <c r="I19206" i="7"/>
  <c r="I19207" i="7"/>
  <c r="I19208" i="7"/>
  <c r="I19209" i="7"/>
  <c r="I19210" i="7"/>
  <c r="I19211" i="7"/>
  <c r="I19212" i="7"/>
  <c r="I19213" i="7"/>
  <c r="I19214" i="7"/>
  <c r="I19215" i="7"/>
  <c r="I19216" i="7"/>
  <c r="I19217" i="7"/>
  <c r="I19218" i="7"/>
  <c r="I19219" i="7"/>
  <c r="I19220" i="7"/>
  <c r="I19221" i="7"/>
  <c r="I19222" i="7"/>
  <c r="I19223" i="7"/>
  <c r="I19224" i="7"/>
  <c r="I19225" i="7"/>
  <c r="I19226" i="7"/>
  <c r="I19227" i="7"/>
  <c r="I19228" i="7"/>
  <c r="I19229" i="7"/>
  <c r="I19230" i="7"/>
  <c r="I19231" i="7"/>
  <c r="I19232" i="7"/>
  <c r="I19233" i="7"/>
  <c r="I19234" i="7"/>
  <c r="I19235" i="7"/>
  <c r="I19236" i="7"/>
  <c r="I19237" i="7"/>
  <c r="I19238" i="7"/>
  <c r="I19239" i="7"/>
  <c r="I19240" i="7"/>
  <c r="I19241" i="7"/>
  <c r="I19242" i="7"/>
  <c r="I19243" i="7"/>
  <c r="I19244" i="7"/>
  <c r="I19245" i="7"/>
  <c r="I19246" i="7"/>
  <c r="I19247" i="7"/>
  <c r="I19248" i="7"/>
  <c r="I19249" i="7"/>
  <c r="I19250" i="7"/>
  <c r="I19251" i="7"/>
  <c r="I19252" i="7"/>
  <c r="I19253" i="7"/>
  <c r="I19254" i="7"/>
  <c r="I19255" i="7"/>
  <c r="I19256" i="7"/>
  <c r="I19257" i="7"/>
  <c r="I19258" i="7"/>
  <c r="I19259" i="7"/>
  <c r="I19260" i="7"/>
  <c r="I19261" i="7"/>
  <c r="I19262" i="7"/>
  <c r="I19263" i="7"/>
  <c r="I19264" i="7"/>
  <c r="I19265" i="7"/>
  <c r="I19266" i="7"/>
  <c r="I19267" i="7"/>
  <c r="I19268" i="7"/>
  <c r="I19269" i="7"/>
  <c r="I19270" i="7"/>
  <c r="I19271" i="7"/>
  <c r="I19272" i="7"/>
  <c r="I19273" i="7"/>
  <c r="I19274" i="7"/>
  <c r="I19275" i="7"/>
  <c r="I19276" i="7"/>
  <c r="I19277" i="7"/>
  <c r="I19278" i="7"/>
  <c r="I19279" i="7"/>
  <c r="I19280" i="7"/>
  <c r="I19281" i="7"/>
  <c r="I19282" i="7"/>
  <c r="I19283" i="7"/>
  <c r="I19284" i="7"/>
  <c r="I19285" i="7"/>
  <c r="I19286" i="7"/>
  <c r="I19287" i="7"/>
  <c r="I19288" i="7"/>
  <c r="I19289" i="7"/>
  <c r="I19290" i="7"/>
  <c r="I19291" i="7"/>
  <c r="I19292" i="7"/>
  <c r="I19293" i="7"/>
  <c r="I19294" i="7"/>
  <c r="I19295" i="7"/>
  <c r="I19296" i="7"/>
  <c r="I19297" i="7"/>
  <c r="I19298" i="7"/>
  <c r="I19299" i="7"/>
  <c r="I19300" i="7"/>
  <c r="I19301" i="7"/>
  <c r="I19302" i="7"/>
  <c r="I19303" i="7"/>
  <c r="I19304" i="7"/>
  <c r="I19305" i="7"/>
  <c r="I19306" i="7"/>
  <c r="I19307" i="7"/>
  <c r="I19308" i="7"/>
  <c r="I19309" i="7"/>
  <c r="I19310" i="7"/>
  <c r="I19311" i="7"/>
  <c r="I19312" i="7"/>
  <c r="I19313" i="7"/>
  <c r="I19314" i="7"/>
  <c r="I19315" i="7"/>
  <c r="I19316" i="7"/>
  <c r="I19317" i="7"/>
  <c r="I19318" i="7"/>
  <c r="I19319" i="7"/>
  <c r="I19320" i="7"/>
  <c r="I19321" i="7"/>
  <c r="I19322" i="7"/>
  <c r="I19323" i="7"/>
  <c r="I19324" i="7"/>
  <c r="I19325" i="7"/>
  <c r="I19326" i="7"/>
  <c r="I19327" i="7"/>
  <c r="I19328" i="7"/>
  <c r="I19329" i="7"/>
  <c r="I19330" i="7"/>
  <c r="I19331" i="7"/>
  <c r="I19332" i="7"/>
  <c r="I19333" i="7"/>
  <c r="I19334" i="7"/>
  <c r="I19335" i="7"/>
  <c r="I19336" i="7"/>
  <c r="I19337" i="7"/>
  <c r="I19338" i="7"/>
  <c r="I19339" i="7"/>
  <c r="I19340" i="7"/>
  <c r="I19341" i="7"/>
  <c r="I19342" i="7"/>
  <c r="I19343" i="7"/>
  <c r="I19344" i="7"/>
  <c r="I19345" i="7"/>
  <c r="I19346" i="7"/>
  <c r="I19347" i="7"/>
  <c r="I19348" i="7"/>
  <c r="I19349" i="7"/>
  <c r="I19350" i="7"/>
  <c r="I19351" i="7"/>
  <c r="I19352" i="7"/>
  <c r="I19353" i="7"/>
  <c r="I19354" i="7"/>
  <c r="I19355" i="7"/>
  <c r="I19356" i="7"/>
  <c r="I19357" i="7"/>
  <c r="I19358" i="7"/>
  <c r="I19359" i="7"/>
  <c r="I19360" i="7"/>
  <c r="I19361" i="7"/>
  <c r="I19362" i="7"/>
  <c r="I19363" i="7"/>
  <c r="I19364" i="7"/>
  <c r="I19365" i="7"/>
  <c r="I19366" i="7"/>
  <c r="I19367" i="7"/>
  <c r="I19368" i="7"/>
  <c r="I19369" i="7"/>
  <c r="I19370" i="7"/>
  <c r="I19371" i="7"/>
  <c r="I19372" i="7"/>
  <c r="I19373" i="7"/>
  <c r="I19374" i="7"/>
  <c r="I19375" i="7"/>
  <c r="I19376" i="7"/>
  <c r="I19377" i="7"/>
  <c r="I19378" i="7"/>
  <c r="I19379" i="7"/>
  <c r="I19380" i="7"/>
  <c r="I19381" i="7"/>
  <c r="I19382" i="7"/>
  <c r="I19383" i="7"/>
  <c r="I19384" i="7"/>
  <c r="I19385" i="7"/>
  <c r="I19386" i="7"/>
  <c r="I19387" i="7"/>
  <c r="I19388" i="7"/>
  <c r="I19389" i="7"/>
  <c r="I19390" i="7"/>
  <c r="I19391" i="7"/>
  <c r="I19392" i="7"/>
  <c r="I19393" i="7"/>
  <c r="I19394" i="7"/>
  <c r="I19395" i="7"/>
  <c r="I19396" i="7"/>
  <c r="I19397" i="7"/>
  <c r="I19398" i="7"/>
  <c r="I19399" i="7"/>
  <c r="I19400" i="7"/>
  <c r="I19401" i="7"/>
  <c r="I19402" i="7"/>
  <c r="I19403" i="7"/>
  <c r="I19404" i="7"/>
  <c r="I19405" i="7"/>
  <c r="I19406" i="7"/>
  <c r="I19407" i="7"/>
  <c r="I19408" i="7"/>
  <c r="I19409" i="7"/>
  <c r="I19410" i="7"/>
  <c r="I19411" i="7"/>
  <c r="I19412" i="7"/>
  <c r="I19413" i="7"/>
  <c r="I19414" i="7"/>
  <c r="I19415" i="7"/>
  <c r="I19416" i="7"/>
  <c r="I19417" i="7"/>
  <c r="I19418" i="7"/>
  <c r="I19419" i="7"/>
  <c r="I19420" i="7"/>
  <c r="I19421" i="7"/>
  <c r="I19422" i="7"/>
  <c r="I19423" i="7"/>
  <c r="I19424" i="7"/>
  <c r="I19425" i="7"/>
  <c r="I19426" i="7"/>
  <c r="I19427" i="7"/>
  <c r="I19428" i="7"/>
  <c r="I19429" i="7"/>
  <c r="I19430" i="7"/>
  <c r="I19431" i="7"/>
  <c r="I19432" i="7"/>
  <c r="I19433" i="7"/>
  <c r="I19434" i="7"/>
  <c r="I19435" i="7"/>
  <c r="I19436" i="7"/>
  <c r="I19437" i="7"/>
  <c r="I19438" i="7"/>
  <c r="I19439" i="7"/>
  <c r="I19440" i="7"/>
  <c r="I19441" i="7"/>
  <c r="I19442" i="7"/>
  <c r="I19443" i="7"/>
  <c r="I19444" i="7"/>
  <c r="I19445" i="7"/>
  <c r="I19446" i="7"/>
  <c r="I19447" i="7"/>
  <c r="I19448" i="7"/>
  <c r="I19449" i="7"/>
  <c r="I19450" i="7"/>
  <c r="I19451" i="7"/>
  <c r="I19452" i="7"/>
  <c r="I19453" i="7"/>
  <c r="I19454" i="7"/>
  <c r="I19455" i="7"/>
  <c r="I19456" i="7"/>
  <c r="I19457" i="7"/>
  <c r="I19458" i="7"/>
  <c r="I19459" i="7"/>
  <c r="I19460" i="7"/>
  <c r="I19461" i="7"/>
  <c r="I19462" i="7"/>
  <c r="I19463" i="7"/>
  <c r="I19464" i="7"/>
  <c r="I19465" i="7"/>
  <c r="I19466" i="7"/>
  <c r="I19467" i="7"/>
  <c r="I19468" i="7"/>
  <c r="I19469" i="7"/>
  <c r="I19470" i="7"/>
  <c r="I19471" i="7"/>
  <c r="I19472" i="7"/>
  <c r="I19473" i="7"/>
  <c r="I19474" i="7"/>
  <c r="I19475" i="7"/>
  <c r="I19476" i="7"/>
  <c r="I19477" i="7"/>
  <c r="I19478" i="7"/>
  <c r="I19479" i="7"/>
  <c r="I19480" i="7"/>
  <c r="I19481" i="7"/>
  <c r="I19482" i="7"/>
  <c r="I19483" i="7"/>
  <c r="I19484" i="7"/>
  <c r="I19485" i="7"/>
  <c r="I19486" i="7"/>
  <c r="I19487" i="7"/>
  <c r="I19488" i="7"/>
  <c r="I19489" i="7"/>
  <c r="I19490" i="7"/>
  <c r="I19491" i="7"/>
  <c r="I19492" i="7"/>
  <c r="I19493" i="7"/>
  <c r="I19494" i="7"/>
  <c r="I19495" i="7"/>
  <c r="I19496" i="7"/>
  <c r="I19497" i="7"/>
  <c r="I19498" i="7"/>
  <c r="I19499" i="7"/>
  <c r="I19500" i="7"/>
  <c r="I19501" i="7"/>
  <c r="I19502" i="7"/>
  <c r="I19503" i="7"/>
  <c r="I19504" i="7"/>
  <c r="I19505" i="7"/>
  <c r="I19506" i="7"/>
  <c r="I19507" i="7"/>
  <c r="I19508" i="7"/>
  <c r="I19509" i="7"/>
  <c r="I19510" i="7"/>
  <c r="I19511" i="7"/>
  <c r="I19512" i="7"/>
  <c r="I19513" i="7"/>
  <c r="I19514" i="7"/>
  <c r="I19515" i="7"/>
  <c r="I19516" i="7"/>
  <c r="I19517" i="7"/>
  <c r="I19518" i="7"/>
  <c r="I19519" i="7"/>
  <c r="I19520" i="7"/>
  <c r="I19521" i="7"/>
  <c r="I19522" i="7"/>
  <c r="I19523" i="7"/>
  <c r="I19524" i="7"/>
  <c r="I19525" i="7"/>
  <c r="I19526" i="7"/>
  <c r="I19527" i="7"/>
  <c r="I19528" i="7"/>
  <c r="I19529" i="7"/>
  <c r="I19530" i="7"/>
  <c r="I19531" i="7"/>
  <c r="I19532" i="7"/>
  <c r="I19533" i="7"/>
  <c r="I19534" i="7"/>
  <c r="I19535" i="7"/>
  <c r="I19536" i="7"/>
  <c r="I19537" i="7"/>
  <c r="I19538" i="7"/>
  <c r="I19539" i="7"/>
  <c r="I19540" i="7"/>
  <c r="I19541" i="7"/>
  <c r="I19542" i="7"/>
  <c r="I19543" i="7"/>
  <c r="I19544" i="7"/>
  <c r="I19545" i="7"/>
  <c r="I19546" i="7"/>
  <c r="I19547" i="7"/>
  <c r="I19548" i="7"/>
  <c r="I19549" i="7"/>
  <c r="I19550" i="7"/>
  <c r="I19551" i="7"/>
  <c r="I19552" i="7"/>
  <c r="I19553" i="7"/>
  <c r="I19554" i="7"/>
  <c r="I19555" i="7"/>
  <c r="I19556" i="7"/>
  <c r="I19557" i="7"/>
  <c r="I19558" i="7"/>
  <c r="I19559" i="7"/>
  <c r="I19560" i="7"/>
  <c r="I19561" i="7"/>
  <c r="I19562" i="7"/>
  <c r="I19563" i="7"/>
  <c r="I19564" i="7"/>
  <c r="I19565" i="7"/>
  <c r="I19566" i="7"/>
  <c r="I19567" i="7"/>
  <c r="I19568" i="7"/>
  <c r="I19569" i="7"/>
  <c r="I19570" i="7"/>
  <c r="I19571" i="7"/>
  <c r="I19572" i="7"/>
  <c r="I19573" i="7"/>
  <c r="I19574" i="7"/>
  <c r="I19575" i="7"/>
  <c r="I19576" i="7"/>
  <c r="I19577" i="7"/>
  <c r="I19578" i="7"/>
  <c r="I19579" i="7"/>
  <c r="I19580" i="7"/>
  <c r="I19581" i="7"/>
  <c r="I19582" i="7"/>
  <c r="I19583" i="7"/>
  <c r="I19584" i="7"/>
  <c r="I19585" i="7"/>
  <c r="I19586" i="7"/>
  <c r="I19587" i="7"/>
  <c r="I19588" i="7"/>
  <c r="I19589" i="7"/>
  <c r="I19590" i="7"/>
  <c r="I19591" i="7"/>
  <c r="I19592" i="7"/>
  <c r="I19593" i="7"/>
  <c r="I19594" i="7"/>
  <c r="I19595" i="7"/>
  <c r="I19596" i="7"/>
  <c r="I19597" i="7"/>
  <c r="I19598" i="7"/>
  <c r="I19599" i="7"/>
  <c r="I19600" i="7"/>
  <c r="I19601" i="7"/>
  <c r="I19602" i="7"/>
  <c r="I19603" i="7"/>
  <c r="I19604" i="7"/>
  <c r="I19605" i="7"/>
  <c r="I19606" i="7"/>
  <c r="I19607" i="7"/>
  <c r="I19608" i="7"/>
  <c r="I19609" i="7"/>
  <c r="I19610" i="7"/>
  <c r="I19611" i="7"/>
  <c r="I19612" i="7"/>
  <c r="I19613" i="7"/>
  <c r="I19614" i="7"/>
  <c r="I19615" i="7"/>
  <c r="I19616" i="7"/>
  <c r="I19617" i="7"/>
  <c r="I19618" i="7"/>
  <c r="I19619" i="7"/>
  <c r="I19620" i="7"/>
  <c r="I19621" i="7"/>
  <c r="I19622" i="7"/>
  <c r="I19623" i="7"/>
  <c r="I19624" i="7"/>
  <c r="I19625" i="7"/>
  <c r="I19626" i="7"/>
  <c r="I19627" i="7"/>
  <c r="I19628" i="7"/>
  <c r="I19629" i="7"/>
  <c r="I19630" i="7"/>
  <c r="I19631" i="7"/>
  <c r="I19632" i="7"/>
  <c r="I19633" i="7"/>
  <c r="I19634" i="7"/>
  <c r="I19635" i="7"/>
  <c r="I19636" i="7"/>
  <c r="I19637" i="7"/>
  <c r="I19638" i="7"/>
  <c r="I19639" i="7"/>
  <c r="I19640" i="7"/>
  <c r="I19641" i="7"/>
  <c r="I19642" i="7"/>
  <c r="I19643" i="7"/>
  <c r="I19644" i="7"/>
  <c r="I19645" i="7"/>
  <c r="I19646" i="7"/>
  <c r="I19647" i="7"/>
  <c r="I19648" i="7"/>
  <c r="I19649" i="7"/>
  <c r="I19650" i="7"/>
  <c r="I19651" i="7"/>
  <c r="I19652" i="7"/>
  <c r="I19653" i="7"/>
  <c r="I19654" i="7"/>
  <c r="I19655" i="7"/>
  <c r="I19656" i="7"/>
  <c r="I19657" i="7"/>
  <c r="I19658" i="7"/>
  <c r="I19659" i="7"/>
  <c r="I19660" i="7"/>
  <c r="I19661" i="7"/>
  <c r="I19662" i="7"/>
  <c r="I19663" i="7"/>
  <c r="I19664" i="7"/>
  <c r="I19665" i="7"/>
  <c r="I19666" i="7"/>
  <c r="I19667" i="7"/>
  <c r="I19668" i="7"/>
  <c r="I19669" i="7"/>
  <c r="I19670" i="7"/>
  <c r="I19671" i="7"/>
  <c r="I19672" i="7"/>
  <c r="I19673" i="7"/>
  <c r="I19674" i="7"/>
  <c r="I19675" i="7"/>
  <c r="I19676" i="7"/>
  <c r="I19677" i="7"/>
  <c r="I19678" i="7"/>
  <c r="I19679" i="7"/>
  <c r="I19680" i="7"/>
  <c r="I19681" i="7"/>
  <c r="I19682" i="7"/>
  <c r="I19683" i="7"/>
  <c r="I19684" i="7"/>
  <c r="I19685" i="7"/>
  <c r="I19686" i="7"/>
  <c r="I19687" i="7"/>
  <c r="I19688" i="7"/>
  <c r="I19689" i="7"/>
  <c r="I19690" i="7"/>
  <c r="I19691" i="7"/>
  <c r="I19692" i="7"/>
  <c r="I19693" i="7"/>
  <c r="I19694" i="7"/>
  <c r="I19695" i="7"/>
  <c r="I19696" i="7"/>
  <c r="I19697" i="7"/>
  <c r="I19698" i="7"/>
  <c r="I19699" i="7"/>
  <c r="I19700" i="7"/>
  <c r="I19701" i="7"/>
  <c r="I19702" i="7"/>
  <c r="I19703" i="7"/>
  <c r="I19704" i="7"/>
  <c r="I19705" i="7"/>
  <c r="I19706" i="7"/>
  <c r="I19707" i="7"/>
  <c r="I19708" i="7"/>
  <c r="I19709" i="7"/>
  <c r="I19710" i="7"/>
  <c r="I19711" i="7"/>
  <c r="I19712" i="7"/>
  <c r="I19713" i="7"/>
  <c r="I19714" i="7"/>
  <c r="I19715" i="7"/>
  <c r="I19716" i="7"/>
  <c r="I19717" i="7"/>
  <c r="I19718" i="7"/>
  <c r="I19719" i="7"/>
  <c r="I19720" i="7"/>
  <c r="I19721" i="7"/>
  <c r="I19722" i="7"/>
  <c r="I19723" i="7"/>
  <c r="I19724" i="7"/>
  <c r="I19725" i="7"/>
  <c r="I19726" i="7"/>
  <c r="I19727" i="7"/>
  <c r="I19728" i="7"/>
  <c r="I19729" i="7"/>
  <c r="I19730" i="7"/>
  <c r="I19731" i="7"/>
  <c r="I19732" i="7"/>
  <c r="I19733" i="7"/>
  <c r="I19734" i="7"/>
  <c r="I19735" i="7"/>
  <c r="I19736" i="7"/>
  <c r="I19737" i="7"/>
  <c r="I19738" i="7"/>
  <c r="I19739" i="7"/>
  <c r="I19740" i="7"/>
  <c r="I19741" i="7"/>
  <c r="I19742" i="7"/>
  <c r="I19743" i="7"/>
  <c r="I19744" i="7"/>
  <c r="I19745" i="7"/>
  <c r="I19746" i="7"/>
  <c r="I19747" i="7"/>
  <c r="I19748" i="7"/>
  <c r="I19749" i="7"/>
  <c r="I19750" i="7"/>
  <c r="I19751" i="7"/>
  <c r="I19752" i="7"/>
  <c r="I19753" i="7"/>
  <c r="I19754" i="7"/>
  <c r="I19755" i="7"/>
  <c r="I19756" i="7"/>
  <c r="I19757" i="7"/>
  <c r="I19758" i="7"/>
  <c r="I19759" i="7"/>
  <c r="I19760" i="7"/>
  <c r="I19761" i="7"/>
  <c r="I19762" i="7"/>
  <c r="I19763" i="7"/>
  <c r="I19764" i="7"/>
  <c r="I19765" i="7"/>
  <c r="I19766" i="7"/>
  <c r="I19767" i="7"/>
  <c r="I19768" i="7"/>
  <c r="I19769" i="7"/>
  <c r="I19770" i="7"/>
  <c r="I19771" i="7"/>
  <c r="I19772" i="7"/>
  <c r="I19773" i="7"/>
  <c r="I19774" i="7"/>
  <c r="I19775" i="7"/>
  <c r="I19776" i="7"/>
  <c r="I19777" i="7"/>
  <c r="I19778" i="7"/>
  <c r="I19779" i="7"/>
  <c r="I19780" i="7"/>
  <c r="I19781" i="7"/>
  <c r="I19782" i="7"/>
  <c r="I19783" i="7"/>
  <c r="I19784" i="7"/>
  <c r="I19785" i="7"/>
  <c r="I19786" i="7"/>
  <c r="I19787" i="7"/>
  <c r="I19788" i="7"/>
  <c r="I19789" i="7"/>
  <c r="I19790" i="7"/>
  <c r="I19791" i="7"/>
  <c r="I19792" i="7"/>
  <c r="I19793" i="7"/>
  <c r="I19794" i="7"/>
  <c r="I19795" i="7"/>
  <c r="I19796" i="7"/>
  <c r="I19797" i="7"/>
  <c r="I19798" i="7"/>
  <c r="I19799" i="7"/>
  <c r="I19800" i="7"/>
  <c r="I19801" i="7"/>
  <c r="I19802" i="7"/>
  <c r="I19803" i="7"/>
  <c r="I19804" i="7"/>
  <c r="I19805" i="7"/>
  <c r="I19806" i="7"/>
  <c r="I19807" i="7"/>
  <c r="I19808" i="7"/>
  <c r="I19809" i="7"/>
  <c r="I19810" i="7"/>
  <c r="I19811" i="7"/>
  <c r="I19812" i="7"/>
  <c r="I19813" i="7"/>
  <c r="I19814" i="7"/>
  <c r="I19815" i="7"/>
  <c r="I19816" i="7"/>
  <c r="I19817" i="7"/>
  <c r="I19818" i="7"/>
  <c r="I19819" i="7"/>
  <c r="I19820" i="7"/>
  <c r="I19821" i="7"/>
  <c r="I19822" i="7"/>
  <c r="I19823" i="7"/>
  <c r="I19824" i="7"/>
  <c r="I19825" i="7"/>
  <c r="I19826" i="7"/>
  <c r="I19827" i="7"/>
  <c r="I19828" i="7"/>
  <c r="I19829" i="7"/>
  <c r="I19830" i="7"/>
  <c r="I19831" i="7"/>
  <c r="I19832" i="7"/>
  <c r="I19833" i="7"/>
  <c r="I19834" i="7"/>
  <c r="I19835" i="7"/>
  <c r="I19836" i="7"/>
  <c r="I19837" i="7"/>
  <c r="I19838" i="7"/>
  <c r="I19839" i="7"/>
  <c r="I19840" i="7"/>
  <c r="I19841" i="7"/>
  <c r="I19842" i="7"/>
  <c r="I19843" i="7"/>
  <c r="I19844" i="7"/>
  <c r="I19845" i="7"/>
  <c r="I19846" i="7"/>
  <c r="I19847" i="7"/>
  <c r="I19848" i="7"/>
  <c r="I19849" i="7"/>
  <c r="I19850" i="7"/>
  <c r="I19851" i="7"/>
  <c r="I19852" i="7"/>
  <c r="I19853" i="7"/>
  <c r="I19854" i="7"/>
  <c r="I19855" i="7"/>
  <c r="I19856" i="7"/>
  <c r="I19857" i="7"/>
  <c r="I19858" i="7"/>
  <c r="I19859" i="7"/>
  <c r="I19860" i="7"/>
  <c r="I19861" i="7"/>
  <c r="I19862" i="7"/>
  <c r="I19863" i="7"/>
  <c r="I19864" i="7"/>
  <c r="I19865" i="7"/>
  <c r="I19866" i="7"/>
  <c r="I19867" i="7"/>
  <c r="I19868" i="7"/>
  <c r="I19869" i="7"/>
  <c r="I19870" i="7"/>
  <c r="I19871" i="7"/>
  <c r="I19872" i="7"/>
  <c r="I19873" i="7"/>
  <c r="I19874" i="7"/>
  <c r="I19875" i="7"/>
  <c r="I19876" i="7"/>
  <c r="I19877" i="7"/>
  <c r="I19878" i="7"/>
  <c r="I19879" i="7"/>
  <c r="I19880" i="7"/>
  <c r="I19881" i="7"/>
  <c r="I19882" i="7"/>
  <c r="I19883" i="7"/>
  <c r="I19884" i="7"/>
  <c r="I19885" i="7"/>
  <c r="I19886" i="7"/>
  <c r="I19887" i="7"/>
  <c r="I19888" i="7"/>
  <c r="I19889" i="7"/>
  <c r="I19890" i="7"/>
  <c r="I19891" i="7"/>
  <c r="I19892" i="7"/>
  <c r="I19893" i="7"/>
  <c r="I19894" i="7"/>
  <c r="I19895" i="7"/>
  <c r="I19896" i="7"/>
  <c r="I19897" i="7"/>
  <c r="I19898" i="7"/>
  <c r="I19899" i="7"/>
  <c r="I19900" i="7"/>
  <c r="I19901" i="7"/>
  <c r="I19902" i="7"/>
  <c r="I19903" i="7"/>
  <c r="I19904" i="7"/>
  <c r="I19905" i="7"/>
  <c r="I19906" i="7"/>
  <c r="I19907" i="7"/>
  <c r="I19908" i="7"/>
  <c r="I19909" i="7"/>
  <c r="I19910" i="7"/>
  <c r="I19911" i="7"/>
  <c r="I19912" i="7"/>
  <c r="I19913" i="7"/>
  <c r="I19914" i="7"/>
  <c r="I19915" i="7"/>
  <c r="I19916" i="7"/>
  <c r="I19917" i="7"/>
  <c r="I19918" i="7"/>
  <c r="I19919" i="7"/>
  <c r="I19920" i="7"/>
  <c r="I19921" i="7"/>
  <c r="I19922" i="7"/>
  <c r="I19923" i="7"/>
  <c r="I19924" i="7"/>
  <c r="I19925" i="7"/>
  <c r="I19926" i="7"/>
  <c r="I19927" i="7"/>
  <c r="I19928" i="7"/>
  <c r="I19929" i="7"/>
  <c r="I19930" i="7"/>
  <c r="I19931" i="7"/>
  <c r="I19932" i="7"/>
  <c r="I19933" i="7"/>
  <c r="I19934" i="7"/>
  <c r="I19935" i="7"/>
  <c r="I19936" i="7"/>
  <c r="I19937" i="7"/>
  <c r="I19938" i="7"/>
  <c r="I19939" i="7"/>
  <c r="I19940" i="7"/>
  <c r="I19941" i="7"/>
  <c r="I19942" i="7"/>
  <c r="I19943" i="7"/>
  <c r="I19944" i="7"/>
  <c r="I19945" i="7"/>
  <c r="I19946" i="7"/>
  <c r="I19947" i="7"/>
  <c r="I19948" i="7"/>
  <c r="I19949" i="7"/>
  <c r="I19950" i="7"/>
  <c r="I19951" i="7"/>
  <c r="I19952" i="7"/>
  <c r="I19953" i="7"/>
  <c r="I19954" i="7"/>
  <c r="I19955" i="7"/>
  <c r="I19956" i="7"/>
  <c r="I19957" i="7"/>
  <c r="I19958" i="7"/>
  <c r="I19959" i="7"/>
  <c r="I19960" i="7"/>
  <c r="I19961" i="7"/>
  <c r="I19962" i="7"/>
  <c r="I19963" i="7"/>
  <c r="I19964" i="7"/>
  <c r="I19965" i="7"/>
  <c r="I19966" i="7"/>
  <c r="I19967" i="7"/>
  <c r="I19968" i="7"/>
  <c r="I19969" i="7"/>
  <c r="I19970" i="7"/>
  <c r="I19971" i="7"/>
  <c r="I19972" i="7"/>
  <c r="I19973" i="7"/>
  <c r="I19974" i="7"/>
  <c r="I19975" i="7"/>
  <c r="I19976" i="7"/>
  <c r="I19977" i="7"/>
  <c r="I19978" i="7"/>
  <c r="I19979" i="7"/>
  <c r="I19980" i="7"/>
  <c r="I19981" i="7"/>
  <c r="I19982" i="7"/>
  <c r="I19983" i="7"/>
  <c r="I19984" i="7"/>
  <c r="I19985" i="7"/>
  <c r="I19986" i="7"/>
  <c r="I19987" i="7"/>
  <c r="I19988" i="7"/>
  <c r="I19989" i="7"/>
  <c r="I19990" i="7"/>
  <c r="I19991" i="7"/>
  <c r="I19992" i="7"/>
  <c r="I19993" i="7"/>
  <c r="I19994" i="7"/>
  <c r="I19995" i="7"/>
  <c r="I19996" i="7"/>
  <c r="I19997" i="7"/>
  <c r="I19998" i="7"/>
  <c r="I19999" i="7"/>
  <c r="I20000" i="7"/>
  <c r="I20001" i="7"/>
  <c r="I20002" i="7"/>
  <c r="I20003" i="7"/>
  <c r="I20004" i="7"/>
  <c r="I20005" i="7"/>
  <c r="I20006" i="7"/>
  <c r="I20007" i="7"/>
  <c r="I20008" i="7"/>
  <c r="I20009" i="7"/>
  <c r="I20010" i="7"/>
  <c r="I20011" i="7"/>
  <c r="I20012" i="7"/>
  <c r="I20013" i="7"/>
  <c r="I20014" i="7"/>
  <c r="I20015" i="7"/>
  <c r="I20016" i="7"/>
  <c r="I20017" i="7"/>
  <c r="I20018" i="7"/>
  <c r="I20019" i="7"/>
  <c r="I20020" i="7"/>
  <c r="I20021" i="7"/>
  <c r="I20022" i="7"/>
  <c r="I20023" i="7"/>
  <c r="I20024" i="7"/>
  <c r="I20025" i="7"/>
  <c r="I20026" i="7"/>
  <c r="I20027" i="7"/>
  <c r="I20028" i="7"/>
  <c r="I20029" i="7"/>
  <c r="I20030" i="7"/>
  <c r="I20031" i="7"/>
  <c r="I20032" i="7"/>
  <c r="I20033" i="7"/>
  <c r="I20034" i="7"/>
  <c r="I20035" i="7"/>
  <c r="I20036" i="7"/>
  <c r="I20037" i="7"/>
  <c r="I20038" i="7"/>
  <c r="I20039" i="7"/>
  <c r="I20040" i="7"/>
  <c r="I20041" i="7"/>
  <c r="I20042" i="7"/>
  <c r="I20043" i="7"/>
  <c r="I20044" i="7"/>
  <c r="I20045" i="7"/>
  <c r="I20046" i="7"/>
  <c r="I20047" i="7"/>
  <c r="I20048" i="7"/>
  <c r="I20049" i="7"/>
  <c r="I20050" i="7"/>
  <c r="I20051" i="7"/>
  <c r="I20052" i="7"/>
  <c r="I20053" i="7"/>
  <c r="I20054" i="7"/>
  <c r="I20055" i="7"/>
  <c r="I20056" i="7"/>
  <c r="I20057" i="7"/>
  <c r="I20058" i="7"/>
  <c r="I20059" i="7"/>
  <c r="I20060" i="7"/>
  <c r="I20061" i="7"/>
  <c r="I20062" i="7"/>
  <c r="I20063" i="7"/>
  <c r="I20064" i="7"/>
  <c r="I20065" i="7"/>
  <c r="I20066" i="7"/>
  <c r="I20067" i="7"/>
  <c r="I20068" i="7"/>
  <c r="I20069" i="7"/>
  <c r="I20070" i="7"/>
  <c r="I20071" i="7"/>
  <c r="I20072" i="7"/>
  <c r="I20073" i="7"/>
  <c r="I20074" i="7"/>
  <c r="I20075" i="7"/>
  <c r="I20076" i="7"/>
  <c r="I20077" i="7"/>
  <c r="I20078" i="7"/>
  <c r="I20079" i="7"/>
  <c r="I20080" i="7"/>
  <c r="I20081" i="7"/>
  <c r="I20082" i="7"/>
  <c r="I20083" i="7"/>
  <c r="I20084" i="7"/>
  <c r="I20085" i="7"/>
  <c r="I20086" i="7"/>
  <c r="I20087" i="7"/>
  <c r="I20088" i="7"/>
  <c r="I20089" i="7"/>
  <c r="I20090" i="7"/>
  <c r="I20091" i="7"/>
  <c r="I20092" i="7"/>
  <c r="I20093" i="7"/>
  <c r="I20094" i="7"/>
  <c r="I20095" i="7"/>
  <c r="I20096" i="7"/>
  <c r="I20097" i="7"/>
  <c r="I20098" i="7"/>
  <c r="I20099" i="7"/>
  <c r="I20100" i="7"/>
  <c r="I20101" i="7"/>
  <c r="I20102" i="7"/>
  <c r="I20103" i="7"/>
  <c r="I20104" i="7"/>
  <c r="I20105" i="7"/>
  <c r="I20106" i="7"/>
  <c r="I20107" i="7"/>
  <c r="I20108" i="7"/>
  <c r="I20109" i="7"/>
  <c r="I20110" i="7"/>
  <c r="I20111" i="7"/>
  <c r="I20112" i="7"/>
  <c r="I20113" i="7"/>
  <c r="I20114" i="7"/>
  <c r="I20115" i="7"/>
  <c r="I20116" i="7"/>
  <c r="I20117" i="7"/>
  <c r="I20118" i="7"/>
  <c r="I20119" i="7"/>
  <c r="I20120" i="7"/>
  <c r="I20121" i="7"/>
  <c r="I20122" i="7"/>
  <c r="I20123" i="7"/>
  <c r="I20124" i="7"/>
  <c r="I20125" i="7"/>
  <c r="I20126" i="7"/>
  <c r="I20127" i="7"/>
  <c r="I20128" i="7"/>
  <c r="I20129" i="7"/>
  <c r="I20130" i="7"/>
  <c r="I20131" i="7"/>
  <c r="I20132" i="7"/>
  <c r="I20133" i="7"/>
  <c r="I20134" i="7"/>
  <c r="I20135" i="7"/>
  <c r="I20136" i="7"/>
  <c r="I20137" i="7"/>
  <c r="I20138" i="7"/>
  <c r="I20139" i="7"/>
  <c r="I20140" i="7"/>
  <c r="I20141" i="7"/>
  <c r="I20142" i="7"/>
  <c r="I20143" i="7"/>
  <c r="I20144" i="7"/>
  <c r="I20145" i="7"/>
  <c r="I20146" i="7"/>
  <c r="I20147" i="7"/>
  <c r="I20148" i="7"/>
  <c r="I20149" i="7"/>
  <c r="I20150" i="7"/>
  <c r="I20151" i="7"/>
  <c r="I20152" i="7"/>
  <c r="I20153" i="7"/>
  <c r="I20154" i="7"/>
  <c r="I20155" i="7"/>
  <c r="I20156" i="7"/>
  <c r="I20157" i="7"/>
  <c r="I20158" i="7"/>
  <c r="I20159" i="7"/>
  <c r="I20160" i="7"/>
  <c r="I20161" i="7"/>
  <c r="I20162" i="7"/>
  <c r="I20163" i="7"/>
  <c r="I20164" i="7"/>
  <c r="I20165" i="7"/>
  <c r="I20166" i="7"/>
  <c r="I20167" i="7"/>
  <c r="I20168" i="7"/>
  <c r="I20169" i="7"/>
  <c r="I20170" i="7"/>
  <c r="I20171" i="7"/>
  <c r="I20172" i="7"/>
  <c r="I20173" i="7"/>
  <c r="I20174" i="7"/>
  <c r="I20175" i="7"/>
  <c r="I20176" i="7"/>
  <c r="I20177" i="7"/>
  <c r="I20178" i="7"/>
  <c r="I20179" i="7"/>
  <c r="I20180" i="7"/>
  <c r="I20181" i="7"/>
  <c r="I20182" i="7"/>
  <c r="I20183" i="7"/>
  <c r="I20184" i="7"/>
  <c r="I20185" i="7"/>
  <c r="I20186" i="7"/>
  <c r="I20187" i="7"/>
  <c r="I20188" i="7"/>
  <c r="I20189" i="7"/>
  <c r="I20190" i="7"/>
  <c r="I20191" i="7"/>
  <c r="I20192" i="7"/>
  <c r="I20193" i="7"/>
  <c r="I20194" i="7"/>
  <c r="I20195" i="7"/>
  <c r="I20196" i="7"/>
  <c r="I20197" i="7"/>
  <c r="I20198" i="7"/>
  <c r="I20199" i="7"/>
  <c r="I20200" i="7"/>
  <c r="I20201" i="7"/>
  <c r="I20202" i="7"/>
  <c r="I20203" i="7"/>
  <c r="I20204" i="7"/>
  <c r="I20205" i="7"/>
  <c r="I20206" i="7"/>
  <c r="I20207" i="7"/>
  <c r="I20208" i="7"/>
  <c r="I20209" i="7"/>
  <c r="I20210" i="7"/>
  <c r="I20211" i="7"/>
  <c r="I20212" i="7"/>
  <c r="I20213" i="7"/>
  <c r="I20214" i="7"/>
  <c r="I20215" i="7"/>
  <c r="I20216" i="7"/>
  <c r="I20217" i="7"/>
  <c r="I20218" i="7"/>
  <c r="I20219" i="7"/>
  <c r="I20220" i="7"/>
  <c r="I20221" i="7"/>
  <c r="I20222" i="7"/>
  <c r="I20223" i="7"/>
  <c r="I20224" i="7"/>
  <c r="I20225" i="7"/>
  <c r="I20226" i="7"/>
  <c r="I20227" i="7"/>
  <c r="I20228" i="7"/>
  <c r="I20229" i="7"/>
  <c r="I20230" i="7"/>
  <c r="I20231" i="7"/>
  <c r="I20232" i="7"/>
  <c r="I20233" i="7"/>
  <c r="I20234" i="7"/>
  <c r="I20235" i="7"/>
  <c r="I20236" i="7"/>
  <c r="I20237" i="7"/>
  <c r="I20238" i="7"/>
  <c r="I20239" i="7"/>
  <c r="I20240" i="7"/>
  <c r="I20241" i="7"/>
  <c r="I20242" i="7"/>
  <c r="I20243" i="7"/>
  <c r="I20244" i="7"/>
  <c r="I20245" i="7"/>
  <c r="I20246" i="7"/>
  <c r="I20247" i="7"/>
  <c r="I20248" i="7"/>
  <c r="I20249" i="7"/>
  <c r="I20250" i="7"/>
  <c r="I20251" i="7"/>
  <c r="I20252" i="7"/>
  <c r="I20253" i="7"/>
  <c r="I20254" i="7"/>
  <c r="I20255" i="7"/>
  <c r="I20256" i="7"/>
  <c r="I20257" i="7"/>
  <c r="I20258" i="7"/>
  <c r="I20259" i="7"/>
  <c r="I20260" i="7"/>
  <c r="I20261" i="7"/>
  <c r="I20262" i="7"/>
  <c r="I20263" i="7"/>
  <c r="I20264" i="7"/>
  <c r="I20265" i="7"/>
  <c r="I20266" i="7"/>
  <c r="I20267" i="7"/>
  <c r="I20268" i="7"/>
  <c r="I20269" i="7"/>
  <c r="I20270" i="7"/>
  <c r="I20271" i="7"/>
  <c r="I20272" i="7"/>
  <c r="I20273" i="7"/>
  <c r="I20274" i="7"/>
  <c r="I20275" i="7"/>
  <c r="I20276" i="7"/>
  <c r="I20277" i="7"/>
  <c r="I20278" i="7"/>
  <c r="I20279" i="7"/>
  <c r="I20280" i="7"/>
  <c r="I20281" i="7"/>
  <c r="I20282" i="7"/>
  <c r="I20283" i="7"/>
  <c r="I20284" i="7"/>
  <c r="I20285" i="7"/>
  <c r="I20286" i="7"/>
  <c r="I20287" i="7"/>
  <c r="I20288" i="7"/>
  <c r="I20289" i="7"/>
  <c r="I20290" i="7"/>
  <c r="I20291" i="7"/>
  <c r="I20292" i="7"/>
  <c r="I20293" i="7"/>
  <c r="I20294" i="7"/>
  <c r="I20295" i="7"/>
  <c r="I20296" i="7"/>
  <c r="I20297" i="7"/>
  <c r="I20298" i="7"/>
  <c r="I20299" i="7"/>
  <c r="I20300" i="7"/>
  <c r="I20301" i="7"/>
  <c r="I20302" i="7"/>
  <c r="I20303" i="7"/>
  <c r="I20304" i="7"/>
  <c r="I20305" i="7"/>
  <c r="I20306" i="7"/>
  <c r="I20307" i="7"/>
  <c r="I20308" i="7"/>
  <c r="I20309" i="7"/>
  <c r="I20310" i="7"/>
  <c r="I20311" i="7"/>
  <c r="I20312" i="7"/>
  <c r="I20313" i="7"/>
  <c r="I20314" i="7"/>
  <c r="I20315" i="7"/>
  <c r="I20316" i="7"/>
  <c r="I20317" i="7"/>
  <c r="I20318" i="7"/>
  <c r="I20319" i="7"/>
  <c r="I20320" i="7"/>
  <c r="I20321" i="7"/>
  <c r="I20322" i="7"/>
  <c r="I20323" i="7"/>
  <c r="I20324" i="7"/>
  <c r="I20325" i="7"/>
  <c r="I20326" i="7"/>
  <c r="I20327" i="7"/>
  <c r="I20328" i="7"/>
  <c r="I20329" i="7"/>
  <c r="I20330" i="7"/>
  <c r="I20331" i="7"/>
  <c r="I20332" i="7"/>
  <c r="I20333" i="7"/>
  <c r="I20334" i="7"/>
  <c r="I20335" i="7"/>
  <c r="I20336" i="7"/>
  <c r="I20337" i="7"/>
  <c r="I20338" i="7"/>
  <c r="I20339" i="7"/>
  <c r="I20340" i="7"/>
  <c r="I20341" i="7"/>
  <c r="I20342" i="7"/>
  <c r="I20343" i="7"/>
  <c r="I20344" i="7"/>
  <c r="I20345" i="7"/>
  <c r="I20346" i="7"/>
  <c r="I20347" i="7"/>
  <c r="I20348" i="7"/>
  <c r="I20349" i="7"/>
  <c r="I20350" i="7"/>
  <c r="I20351" i="7"/>
  <c r="I20352" i="7"/>
  <c r="I20353" i="7"/>
  <c r="I20354" i="7"/>
  <c r="I20355" i="7"/>
  <c r="I20356" i="7"/>
  <c r="I20357" i="7"/>
  <c r="I20358" i="7"/>
  <c r="I20359" i="7"/>
  <c r="I20360" i="7"/>
  <c r="I20361" i="7"/>
  <c r="I20362" i="7"/>
  <c r="I20363" i="7"/>
  <c r="I20364" i="7"/>
  <c r="I20365" i="7"/>
  <c r="I20366" i="7"/>
  <c r="I20367" i="7"/>
  <c r="I20368" i="7"/>
  <c r="I20369" i="7"/>
  <c r="I20370" i="7"/>
  <c r="I20371" i="7"/>
  <c r="I20372" i="7"/>
  <c r="I20373" i="7"/>
  <c r="I20374" i="7"/>
  <c r="I20375" i="7"/>
  <c r="I20376" i="7"/>
  <c r="I20377" i="7"/>
  <c r="I20378" i="7"/>
  <c r="I20379" i="7"/>
  <c r="I20380" i="7"/>
  <c r="I20381" i="7"/>
  <c r="I20382" i="7"/>
  <c r="I20383" i="7"/>
  <c r="I20384" i="7"/>
  <c r="I20385" i="7"/>
  <c r="I20386" i="7"/>
  <c r="I20387" i="7"/>
  <c r="I20388" i="7"/>
  <c r="I20389" i="7"/>
  <c r="I20390" i="7"/>
  <c r="I20391" i="7"/>
  <c r="I20392" i="7"/>
  <c r="I20393" i="7"/>
  <c r="I20394" i="7"/>
  <c r="I20395" i="7"/>
  <c r="I20396" i="7"/>
  <c r="I20397" i="7"/>
  <c r="I20398" i="7"/>
  <c r="I20399" i="7"/>
  <c r="I20400" i="7"/>
  <c r="I20401" i="7"/>
  <c r="I20402" i="7"/>
  <c r="I20403" i="7"/>
  <c r="I20404" i="7"/>
  <c r="I20405" i="7"/>
  <c r="I20406" i="7"/>
  <c r="I20407" i="7"/>
  <c r="I20408" i="7"/>
  <c r="I20409" i="7"/>
  <c r="I20410" i="7"/>
  <c r="I20411" i="7"/>
  <c r="I20412" i="7"/>
  <c r="I20413" i="7"/>
  <c r="I20414" i="7"/>
  <c r="I20415" i="7"/>
  <c r="I20416" i="7"/>
  <c r="I20417" i="7"/>
  <c r="I20418" i="7"/>
  <c r="I20419" i="7"/>
  <c r="I20420" i="7"/>
  <c r="I20421" i="7"/>
  <c r="I20422" i="7"/>
  <c r="I20423" i="7"/>
  <c r="I20424" i="7"/>
  <c r="I20425" i="7"/>
  <c r="I20426" i="7"/>
  <c r="I20427" i="7"/>
  <c r="I20428" i="7"/>
  <c r="I20429" i="7"/>
  <c r="I20430" i="7"/>
  <c r="I20431" i="7"/>
  <c r="I20432" i="7"/>
  <c r="I20433" i="7"/>
  <c r="I20434" i="7"/>
  <c r="I20435" i="7"/>
  <c r="I20436" i="7"/>
  <c r="I20437" i="7"/>
  <c r="I20438" i="7"/>
  <c r="I20439" i="7"/>
  <c r="I20440" i="7"/>
  <c r="I20441" i="7"/>
  <c r="I20442" i="7"/>
  <c r="I20443" i="7"/>
  <c r="I20444" i="7"/>
  <c r="I20445" i="7"/>
  <c r="I20446" i="7"/>
  <c r="I20447" i="7"/>
  <c r="I20448" i="7"/>
  <c r="I20449" i="7"/>
  <c r="I20450" i="7"/>
  <c r="I20451" i="7"/>
  <c r="I20452" i="7"/>
  <c r="I20453" i="7"/>
  <c r="I20454" i="7"/>
  <c r="I20455" i="7"/>
  <c r="I20456" i="7"/>
  <c r="I20457" i="7"/>
  <c r="I20458" i="7"/>
  <c r="I20459" i="7"/>
  <c r="I20460" i="7"/>
  <c r="I20461" i="7"/>
  <c r="I20462" i="7"/>
  <c r="I20463" i="7"/>
  <c r="I20464" i="7"/>
  <c r="I20465" i="7"/>
  <c r="I20466" i="7"/>
  <c r="I20467" i="7"/>
  <c r="I20468" i="7"/>
  <c r="I20469" i="7"/>
  <c r="I20470" i="7"/>
  <c r="I20471" i="7"/>
  <c r="I20472" i="7"/>
  <c r="I20473" i="7"/>
  <c r="I20474" i="7"/>
  <c r="I20475" i="7"/>
  <c r="I20476" i="7"/>
  <c r="I20477" i="7"/>
  <c r="I20478" i="7"/>
  <c r="I20479" i="7"/>
  <c r="I20480" i="7"/>
  <c r="I20481" i="7"/>
  <c r="I20482" i="7"/>
  <c r="I20483" i="7"/>
  <c r="I20484" i="7"/>
  <c r="I20485" i="7"/>
  <c r="I20486" i="7"/>
  <c r="I20487" i="7"/>
  <c r="I20488" i="7"/>
  <c r="I20489" i="7"/>
  <c r="I20490" i="7"/>
  <c r="I20491" i="7"/>
  <c r="I20492" i="7"/>
  <c r="I20493" i="7"/>
  <c r="I20494" i="7"/>
  <c r="I20495" i="7"/>
  <c r="I20496" i="7"/>
  <c r="I20497" i="7"/>
  <c r="I20498" i="7"/>
  <c r="I20499" i="7"/>
  <c r="I20500" i="7"/>
  <c r="I20501" i="7"/>
  <c r="I20502" i="7"/>
  <c r="I20503" i="7"/>
  <c r="I20504" i="7"/>
  <c r="I20505" i="7"/>
  <c r="I20506" i="7"/>
  <c r="I20507" i="7"/>
  <c r="I20508" i="7"/>
  <c r="I20509" i="7"/>
  <c r="I20510" i="7"/>
  <c r="I20511" i="7"/>
  <c r="I20512" i="7"/>
  <c r="I20513" i="7"/>
  <c r="I20514" i="7"/>
  <c r="I20515" i="7"/>
  <c r="I20516" i="7"/>
  <c r="I20517" i="7"/>
  <c r="I20518" i="7"/>
  <c r="I20519" i="7"/>
  <c r="I20520" i="7"/>
  <c r="I20521" i="7"/>
  <c r="I20522" i="7"/>
  <c r="I20523" i="7"/>
  <c r="I20524" i="7"/>
  <c r="I20525" i="7"/>
  <c r="I20526" i="7"/>
  <c r="I20527" i="7"/>
  <c r="I20528" i="7"/>
  <c r="I20529" i="7"/>
  <c r="I20530" i="7"/>
  <c r="I20531" i="7"/>
  <c r="I20532" i="7"/>
  <c r="I20533" i="7"/>
  <c r="I20534" i="7"/>
  <c r="I20535" i="7"/>
  <c r="I20536" i="7"/>
  <c r="I20537" i="7"/>
  <c r="I20538" i="7"/>
  <c r="I20539" i="7"/>
  <c r="I20540" i="7"/>
  <c r="I20541" i="7"/>
  <c r="I20542" i="7"/>
  <c r="I20543" i="7"/>
  <c r="I20544" i="7"/>
  <c r="I20545" i="7"/>
  <c r="I20546" i="7"/>
  <c r="I20547" i="7"/>
  <c r="I20548" i="7"/>
  <c r="I20549" i="7"/>
  <c r="I20550" i="7"/>
  <c r="I20551" i="7"/>
  <c r="I20552" i="7"/>
  <c r="I20553" i="7"/>
  <c r="I20554" i="7"/>
  <c r="I20555" i="7"/>
  <c r="I20556" i="7"/>
  <c r="I20557" i="7"/>
  <c r="I20558" i="7"/>
  <c r="I20559" i="7"/>
  <c r="I20560" i="7"/>
  <c r="I20561" i="7"/>
  <c r="I20562" i="7"/>
  <c r="I20563" i="7"/>
  <c r="I20564" i="7"/>
  <c r="I20565" i="7"/>
  <c r="I20566" i="7"/>
  <c r="I20567" i="7"/>
  <c r="I20568" i="7"/>
  <c r="I20569" i="7"/>
  <c r="I20570" i="7"/>
  <c r="I20571" i="7"/>
  <c r="I20572" i="7"/>
  <c r="I20573" i="7"/>
  <c r="I20574" i="7"/>
  <c r="I20575" i="7"/>
  <c r="I20576" i="7"/>
  <c r="I20577" i="7"/>
  <c r="I20578" i="7"/>
  <c r="I20579" i="7"/>
  <c r="I20580" i="7"/>
  <c r="I20581" i="7"/>
  <c r="I20582" i="7"/>
  <c r="I20583" i="7"/>
  <c r="I20584" i="7"/>
  <c r="I20585" i="7"/>
  <c r="I20586" i="7"/>
  <c r="I20587" i="7"/>
  <c r="I20588" i="7"/>
  <c r="I20589" i="7"/>
  <c r="I20590" i="7"/>
  <c r="I20591" i="7"/>
  <c r="I20592" i="7"/>
  <c r="I20593" i="7"/>
  <c r="I20594" i="7"/>
  <c r="I20595" i="7"/>
  <c r="I20596" i="7"/>
  <c r="I20597" i="7"/>
  <c r="I20598" i="7"/>
  <c r="I20599" i="7"/>
  <c r="I20600" i="7"/>
  <c r="I20601" i="7"/>
  <c r="I20602" i="7"/>
  <c r="I20603" i="7"/>
  <c r="I20604" i="7"/>
  <c r="I20605" i="7"/>
  <c r="I20606" i="7"/>
  <c r="I20607" i="7"/>
  <c r="I20608" i="7"/>
  <c r="I20609" i="7"/>
  <c r="I20610" i="7"/>
  <c r="I20611" i="7"/>
  <c r="I20612" i="7"/>
  <c r="I20613" i="7"/>
  <c r="I20614" i="7"/>
  <c r="I20615" i="7"/>
  <c r="I20616" i="7"/>
  <c r="I20617" i="7"/>
  <c r="I20618" i="7"/>
  <c r="I20619" i="7"/>
  <c r="I20620" i="7"/>
  <c r="I20621" i="7"/>
  <c r="I20622" i="7"/>
  <c r="I20623" i="7"/>
  <c r="I20624" i="7"/>
  <c r="I20625" i="7"/>
  <c r="I20626" i="7"/>
  <c r="I20627" i="7"/>
  <c r="I20628" i="7"/>
  <c r="I20629" i="7"/>
  <c r="I20630" i="7"/>
  <c r="I20631" i="7"/>
  <c r="I20632" i="7"/>
  <c r="I20633" i="7"/>
  <c r="I20634" i="7"/>
  <c r="I20635" i="7"/>
  <c r="I20636" i="7"/>
  <c r="I20637" i="7"/>
  <c r="I20638" i="7"/>
  <c r="I20639" i="7"/>
  <c r="I20640" i="7"/>
  <c r="I20641" i="7"/>
  <c r="I20642" i="7"/>
  <c r="I20643" i="7"/>
  <c r="I20644" i="7"/>
  <c r="I20645" i="7"/>
  <c r="I20646" i="7"/>
  <c r="I20647" i="7"/>
  <c r="I20648" i="7"/>
  <c r="I20649" i="7"/>
  <c r="I20650" i="7"/>
  <c r="I20651" i="7"/>
  <c r="I20652" i="7"/>
  <c r="I20653" i="7"/>
  <c r="I20654" i="7"/>
  <c r="I20655" i="7"/>
  <c r="I20656" i="7"/>
  <c r="I20657" i="7"/>
  <c r="I20658" i="7"/>
  <c r="I20659" i="7"/>
  <c r="I20660" i="7"/>
  <c r="I20661" i="7"/>
  <c r="I20662" i="7"/>
  <c r="I20663" i="7"/>
  <c r="I20664" i="7"/>
  <c r="I20665" i="7"/>
  <c r="I20666" i="7"/>
  <c r="I20667" i="7"/>
  <c r="I20668" i="7"/>
  <c r="I20669" i="7"/>
  <c r="I20670" i="7"/>
  <c r="I20671" i="7"/>
  <c r="I20672" i="7"/>
  <c r="I20673" i="7"/>
  <c r="I20674" i="7"/>
  <c r="I20675" i="7"/>
  <c r="I20676" i="7"/>
  <c r="I20677" i="7"/>
  <c r="I20678" i="7"/>
  <c r="I20679" i="7"/>
  <c r="I20680" i="7"/>
  <c r="I20681" i="7"/>
  <c r="I20682" i="7"/>
  <c r="I20683" i="7"/>
  <c r="I20684" i="7"/>
  <c r="I20685" i="7"/>
  <c r="I20686" i="7"/>
  <c r="I20687" i="7"/>
  <c r="I20688" i="7"/>
  <c r="I20689" i="7"/>
  <c r="I20690" i="7"/>
  <c r="I20691" i="7"/>
  <c r="I20692" i="7"/>
  <c r="I20693" i="7"/>
  <c r="I20694" i="7"/>
  <c r="I20695" i="7"/>
  <c r="I20696" i="7"/>
  <c r="I20697" i="7"/>
  <c r="I20698" i="7"/>
  <c r="I20699" i="7"/>
  <c r="I20700" i="7"/>
  <c r="I20701" i="7"/>
  <c r="I20702" i="7"/>
  <c r="I20703" i="7"/>
  <c r="I20704" i="7"/>
  <c r="I20705" i="7"/>
  <c r="I20706" i="7"/>
  <c r="I20707" i="7"/>
  <c r="I20708" i="7"/>
  <c r="I20709" i="7"/>
  <c r="I20710" i="7"/>
  <c r="I20711" i="7"/>
  <c r="I20712" i="7"/>
  <c r="I20713" i="7"/>
  <c r="I20714" i="7"/>
  <c r="I20715" i="7"/>
  <c r="I20716" i="7"/>
  <c r="I20717" i="7"/>
  <c r="I20718" i="7"/>
  <c r="I20719" i="7"/>
  <c r="I20720" i="7"/>
  <c r="I20721" i="7"/>
  <c r="I20722" i="7"/>
  <c r="I20723" i="7"/>
  <c r="I20724" i="7"/>
  <c r="I20725" i="7"/>
  <c r="I20726" i="7"/>
  <c r="I20727" i="7"/>
  <c r="I20728" i="7"/>
  <c r="I20729" i="7"/>
  <c r="I20730" i="7"/>
  <c r="I20731" i="7"/>
  <c r="I20732" i="7"/>
  <c r="I20733" i="7"/>
  <c r="I20734" i="7"/>
  <c r="I20735" i="7"/>
  <c r="I20736" i="7"/>
  <c r="I20737" i="7"/>
  <c r="I20738" i="7"/>
  <c r="I20739" i="7"/>
  <c r="I20740" i="7"/>
  <c r="I20741" i="7"/>
  <c r="I20742" i="7"/>
  <c r="I20743" i="7"/>
  <c r="I20744" i="7"/>
  <c r="I20745" i="7"/>
  <c r="I20746" i="7"/>
  <c r="I20747" i="7"/>
  <c r="I20748" i="7"/>
  <c r="I20749" i="7"/>
  <c r="I20750" i="7"/>
  <c r="I20751" i="7"/>
  <c r="I20752" i="7"/>
  <c r="I20753" i="7"/>
  <c r="I20754" i="7"/>
  <c r="I20755" i="7"/>
  <c r="I20756" i="7"/>
  <c r="I20757" i="7"/>
  <c r="I20758" i="7"/>
  <c r="I20759" i="7"/>
  <c r="I20760" i="7"/>
  <c r="I20761" i="7"/>
  <c r="I20762" i="7"/>
  <c r="I20763" i="7"/>
  <c r="I20764" i="7"/>
  <c r="I20765" i="7"/>
  <c r="I20766" i="7"/>
  <c r="I20767" i="7"/>
  <c r="I20768" i="7"/>
  <c r="I20769" i="7"/>
  <c r="I20770" i="7"/>
  <c r="I20771" i="7"/>
  <c r="I20772" i="7"/>
  <c r="I20773" i="7"/>
  <c r="I20774" i="7"/>
  <c r="I20775" i="7"/>
  <c r="I20776" i="7"/>
  <c r="I20777" i="7"/>
  <c r="I20778" i="7"/>
  <c r="I20779" i="7"/>
  <c r="I20780" i="7"/>
  <c r="I20781" i="7"/>
  <c r="I20782" i="7"/>
  <c r="I20783" i="7"/>
  <c r="I20784" i="7"/>
  <c r="I20785" i="7"/>
  <c r="I20786" i="7"/>
  <c r="I20787" i="7"/>
  <c r="I20788" i="7"/>
  <c r="I20789" i="7"/>
  <c r="I20790" i="7"/>
  <c r="I20791" i="7"/>
  <c r="I20792" i="7"/>
  <c r="I20793" i="7"/>
  <c r="I20794" i="7"/>
  <c r="I20795" i="7"/>
  <c r="I20796" i="7"/>
  <c r="I20797" i="7"/>
  <c r="I20798" i="7"/>
  <c r="I20799" i="7"/>
  <c r="I20800" i="7"/>
  <c r="I20801" i="7"/>
  <c r="I20802" i="7"/>
  <c r="I20803" i="7"/>
  <c r="I20804" i="7"/>
  <c r="I20805" i="7"/>
  <c r="I20806" i="7"/>
  <c r="I20807" i="7"/>
  <c r="I20808" i="7"/>
  <c r="I20809" i="7"/>
  <c r="I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5874" i="7"/>
  <c r="G5875" i="7"/>
  <c r="G5876" i="7"/>
  <c r="G5877" i="7"/>
  <c r="G5878" i="7"/>
  <c r="G5879" i="7"/>
  <c r="G5880" i="7"/>
  <c r="G5881" i="7"/>
  <c r="G5882" i="7"/>
  <c r="G5883" i="7"/>
  <c r="G5884" i="7"/>
  <c r="G5885" i="7"/>
  <c r="G5886" i="7"/>
  <c r="G5887" i="7"/>
  <c r="G5888" i="7"/>
  <c r="G5889" i="7"/>
  <c r="G5890" i="7"/>
  <c r="G5891" i="7"/>
  <c r="G5892" i="7"/>
  <c r="G5893" i="7"/>
  <c r="G5894" i="7"/>
  <c r="G5895" i="7"/>
  <c r="G5896" i="7"/>
  <c r="G5897" i="7"/>
  <c r="G5898" i="7"/>
  <c r="G5899" i="7"/>
  <c r="G5900" i="7"/>
  <c r="G5901" i="7"/>
  <c r="G5902" i="7"/>
  <c r="G5903" i="7"/>
  <c r="G5904" i="7"/>
  <c r="G5905" i="7"/>
  <c r="G5906" i="7"/>
  <c r="G5907" i="7"/>
  <c r="G5908" i="7"/>
  <c r="G5909" i="7"/>
  <c r="G5910" i="7"/>
  <c r="G5911" i="7"/>
  <c r="G5912" i="7"/>
  <c r="G5913" i="7"/>
  <c r="G5914" i="7"/>
  <c r="G5915" i="7"/>
  <c r="G5916" i="7"/>
  <c r="G5917" i="7"/>
  <c r="G5918" i="7"/>
  <c r="G5919" i="7"/>
  <c r="G5920" i="7"/>
  <c r="G5921" i="7"/>
  <c r="G5922" i="7"/>
  <c r="G5923" i="7"/>
  <c r="G5924" i="7"/>
  <c r="G5925" i="7"/>
  <c r="G5926" i="7"/>
  <c r="G5927" i="7"/>
  <c r="G5928" i="7"/>
  <c r="G5929" i="7"/>
  <c r="G5930" i="7"/>
  <c r="G5931" i="7"/>
  <c r="G5932" i="7"/>
  <c r="G5933" i="7"/>
  <c r="G5934" i="7"/>
  <c r="G5935" i="7"/>
  <c r="G5936" i="7"/>
  <c r="G5937" i="7"/>
  <c r="G5938" i="7"/>
  <c r="G5939" i="7"/>
  <c r="G5940" i="7"/>
  <c r="G5941" i="7"/>
  <c r="G5942" i="7"/>
  <c r="G5943" i="7"/>
  <c r="G5944" i="7"/>
  <c r="G5945" i="7"/>
  <c r="G5946" i="7"/>
  <c r="G5947" i="7"/>
  <c r="G5948" i="7"/>
  <c r="G5949" i="7"/>
  <c r="G5950" i="7"/>
  <c r="G5951" i="7"/>
  <c r="G5952" i="7"/>
  <c r="G5953" i="7"/>
  <c r="G5954" i="7"/>
  <c r="G5955" i="7"/>
  <c r="G5956" i="7"/>
  <c r="G5957" i="7"/>
  <c r="G5958" i="7"/>
  <c r="G5959" i="7"/>
  <c r="G5960" i="7"/>
  <c r="G5961" i="7"/>
  <c r="G5962" i="7"/>
  <c r="G5963" i="7"/>
  <c r="G5964" i="7"/>
  <c r="G5965" i="7"/>
  <c r="G5966" i="7"/>
  <c r="G5967" i="7"/>
  <c r="G5968" i="7"/>
  <c r="G5969" i="7"/>
  <c r="G5970" i="7"/>
  <c r="G5971" i="7"/>
  <c r="G5972" i="7"/>
  <c r="G5973" i="7"/>
  <c r="G5974" i="7"/>
  <c r="G5975" i="7"/>
  <c r="G5976" i="7"/>
  <c r="G5977" i="7"/>
  <c r="G5978" i="7"/>
  <c r="G5979" i="7"/>
  <c r="G5980" i="7"/>
  <c r="G5981" i="7"/>
  <c r="G5982" i="7"/>
  <c r="G5983" i="7"/>
  <c r="G5984" i="7"/>
  <c r="G5985" i="7"/>
  <c r="G5986" i="7"/>
  <c r="G5987" i="7"/>
  <c r="G5988" i="7"/>
  <c r="G5989" i="7"/>
  <c r="G5990" i="7"/>
  <c r="G5991" i="7"/>
  <c r="G5992" i="7"/>
  <c r="G5993" i="7"/>
  <c r="G5994" i="7"/>
  <c r="G5995" i="7"/>
  <c r="G5996" i="7"/>
  <c r="G5997" i="7"/>
  <c r="G5998" i="7"/>
  <c r="G5999" i="7"/>
  <c r="G6000" i="7"/>
  <c r="G6001" i="7"/>
  <c r="G6002" i="7"/>
  <c r="G6003" i="7"/>
  <c r="G6004" i="7"/>
  <c r="G6005" i="7"/>
  <c r="G6006" i="7"/>
  <c r="G6007" i="7"/>
  <c r="G6008" i="7"/>
  <c r="G6009" i="7"/>
  <c r="G6010" i="7"/>
  <c r="G6011" i="7"/>
  <c r="G6012" i="7"/>
  <c r="G6013" i="7"/>
  <c r="G6014" i="7"/>
  <c r="G6015" i="7"/>
  <c r="G6016" i="7"/>
  <c r="G6017" i="7"/>
  <c r="G6018" i="7"/>
  <c r="G6019" i="7"/>
  <c r="G6020" i="7"/>
  <c r="G6021" i="7"/>
  <c r="G6022" i="7"/>
  <c r="G6023" i="7"/>
  <c r="G6024" i="7"/>
  <c r="G6025" i="7"/>
  <c r="G6026" i="7"/>
  <c r="G6027" i="7"/>
  <c r="G6028" i="7"/>
  <c r="G6029" i="7"/>
  <c r="G6030" i="7"/>
  <c r="G6031" i="7"/>
  <c r="G6032" i="7"/>
  <c r="G6033" i="7"/>
  <c r="G6034" i="7"/>
  <c r="G6035" i="7"/>
  <c r="G6036" i="7"/>
  <c r="G6037" i="7"/>
  <c r="G6038" i="7"/>
  <c r="G6039" i="7"/>
  <c r="G6040" i="7"/>
  <c r="G6041" i="7"/>
  <c r="G6042" i="7"/>
  <c r="G6043" i="7"/>
  <c r="G6044" i="7"/>
  <c r="G6045" i="7"/>
  <c r="G6046" i="7"/>
  <c r="G6047" i="7"/>
  <c r="G6048" i="7"/>
  <c r="G6049" i="7"/>
  <c r="G6050" i="7"/>
  <c r="G6051" i="7"/>
  <c r="G6052" i="7"/>
  <c r="G6053" i="7"/>
  <c r="G6054" i="7"/>
  <c r="G6055" i="7"/>
  <c r="G6056" i="7"/>
  <c r="G6057" i="7"/>
  <c r="G6058" i="7"/>
  <c r="G6059" i="7"/>
  <c r="G6060" i="7"/>
  <c r="G6061" i="7"/>
  <c r="G6062" i="7"/>
  <c r="G6063" i="7"/>
  <c r="G6064" i="7"/>
  <c r="G6065" i="7"/>
  <c r="G6066" i="7"/>
  <c r="G6067" i="7"/>
  <c r="G6068" i="7"/>
  <c r="G6069" i="7"/>
  <c r="G6070" i="7"/>
  <c r="G6071" i="7"/>
  <c r="G6072" i="7"/>
  <c r="G6073" i="7"/>
  <c r="G6074" i="7"/>
  <c r="G6075" i="7"/>
  <c r="G6076" i="7"/>
  <c r="G6077" i="7"/>
  <c r="G6078" i="7"/>
  <c r="G6079" i="7"/>
  <c r="G6080" i="7"/>
  <c r="G6081" i="7"/>
  <c r="G6082" i="7"/>
  <c r="G6083" i="7"/>
  <c r="G6084" i="7"/>
  <c r="G6085" i="7"/>
  <c r="G6086" i="7"/>
  <c r="G6087" i="7"/>
  <c r="G6088" i="7"/>
  <c r="G6089" i="7"/>
  <c r="G6090" i="7"/>
  <c r="G6091" i="7"/>
  <c r="G6092" i="7"/>
  <c r="G6093" i="7"/>
  <c r="G6094" i="7"/>
  <c r="G6095" i="7"/>
  <c r="G6096" i="7"/>
  <c r="G6097" i="7"/>
  <c r="G6098" i="7"/>
  <c r="G6099" i="7"/>
  <c r="G6100" i="7"/>
  <c r="G6101" i="7"/>
  <c r="G6102" i="7"/>
  <c r="G6103" i="7"/>
  <c r="G6104" i="7"/>
  <c r="G6105" i="7"/>
  <c r="G6106" i="7"/>
  <c r="G6107" i="7"/>
  <c r="G6108" i="7"/>
  <c r="G6109" i="7"/>
  <c r="G6110" i="7"/>
  <c r="G6111" i="7"/>
  <c r="G6112" i="7"/>
  <c r="G6113" i="7"/>
  <c r="G6114" i="7"/>
  <c r="G6115" i="7"/>
  <c r="G6116" i="7"/>
  <c r="G6117" i="7"/>
  <c r="G6118" i="7"/>
  <c r="G6119" i="7"/>
  <c r="G6120" i="7"/>
  <c r="G6121" i="7"/>
  <c r="G6122" i="7"/>
  <c r="G6123" i="7"/>
  <c r="G6124" i="7"/>
  <c r="G6125" i="7"/>
  <c r="G6126" i="7"/>
  <c r="G6127" i="7"/>
  <c r="G6128" i="7"/>
  <c r="G6129" i="7"/>
  <c r="G6130" i="7"/>
  <c r="G6131" i="7"/>
  <c r="G6132" i="7"/>
  <c r="G6133" i="7"/>
  <c r="G6134" i="7"/>
  <c r="G6135" i="7"/>
  <c r="G6136" i="7"/>
  <c r="G6137" i="7"/>
  <c r="G6138" i="7"/>
  <c r="G6139" i="7"/>
  <c r="G6140" i="7"/>
  <c r="G6141" i="7"/>
  <c r="G6142" i="7"/>
  <c r="G6143" i="7"/>
  <c r="G6144" i="7"/>
  <c r="G6145" i="7"/>
  <c r="G6146" i="7"/>
  <c r="G6147" i="7"/>
  <c r="G6148" i="7"/>
  <c r="G6149" i="7"/>
  <c r="G6150" i="7"/>
  <c r="G6151" i="7"/>
  <c r="G6152" i="7"/>
  <c r="G6153" i="7"/>
  <c r="G6154" i="7"/>
  <c r="G6155" i="7"/>
  <c r="G6156" i="7"/>
  <c r="G6157" i="7"/>
  <c r="G6158" i="7"/>
  <c r="G6159" i="7"/>
  <c r="G6160" i="7"/>
  <c r="G6161" i="7"/>
  <c r="G6162" i="7"/>
  <c r="G6163" i="7"/>
  <c r="G6164" i="7"/>
  <c r="G6165" i="7"/>
  <c r="G6166" i="7"/>
  <c r="G6167" i="7"/>
  <c r="G6168" i="7"/>
  <c r="G6169" i="7"/>
  <c r="G6170" i="7"/>
  <c r="G6171" i="7"/>
  <c r="G6172" i="7"/>
  <c r="G6173" i="7"/>
  <c r="G6174" i="7"/>
  <c r="G6175" i="7"/>
  <c r="G6176" i="7"/>
  <c r="G6177" i="7"/>
  <c r="G6178" i="7"/>
  <c r="G6179" i="7"/>
  <c r="G6180" i="7"/>
  <c r="G6181" i="7"/>
  <c r="G6182" i="7"/>
  <c r="G6183" i="7"/>
  <c r="G6184" i="7"/>
  <c r="G6185" i="7"/>
  <c r="G6186" i="7"/>
  <c r="G6187" i="7"/>
  <c r="G6188" i="7"/>
  <c r="G6189" i="7"/>
  <c r="G6190" i="7"/>
  <c r="G6191" i="7"/>
  <c r="G6192" i="7"/>
  <c r="G6193" i="7"/>
  <c r="G6194" i="7"/>
  <c r="G6195" i="7"/>
  <c r="G6196" i="7"/>
  <c r="G6197" i="7"/>
  <c r="G6198" i="7"/>
  <c r="G6199" i="7"/>
  <c r="G6200" i="7"/>
  <c r="G6201" i="7"/>
  <c r="G6202" i="7"/>
  <c r="G6203" i="7"/>
  <c r="G6204" i="7"/>
  <c r="G6205" i="7"/>
  <c r="G6206" i="7"/>
  <c r="G6207" i="7"/>
  <c r="G6208" i="7"/>
  <c r="G6209" i="7"/>
  <c r="G6210" i="7"/>
  <c r="G6211" i="7"/>
  <c r="G6212" i="7"/>
  <c r="G6213" i="7"/>
  <c r="G6214" i="7"/>
  <c r="G6215" i="7"/>
  <c r="G6216" i="7"/>
  <c r="G6217" i="7"/>
  <c r="G6218" i="7"/>
  <c r="G6219" i="7"/>
  <c r="G6220" i="7"/>
  <c r="G6221" i="7"/>
  <c r="G6222" i="7"/>
  <c r="G6223" i="7"/>
  <c r="G6224" i="7"/>
  <c r="G6225" i="7"/>
  <c r="G6226" i="7"/>
  <c r="G6227" i="7"/>
  <c r="G6228" i="7"/>
  <c r="G6229" i="7"/>
  <c r="G6230" i="7"/>
  <c r="G6231" i="7"/>
  <c r="G6232" i="7"/>
  <c r="G6233" i="7"/>
  <c r="G6234" i="7"/>
  <c r="G6235" i="7"/>
  <c r="G6236" i="7"/>
  <c r="G6237" i="7"/>
  <c r="G6238" i="7"/>
  <c r="G6239" i="7"/>
  <c r="G6240" i="7"/>
  <c r="G6241" i="7"/>
  <c r="G6242" i="7"/>
  <c r="G6243" i="7"/>
  <c r="G6244" i="7"/>
  <c r="G6245" i="7"/>
  <c r="G6246" i="7"/>
  <c r="G6247" i="7"/>
  <c r="G6248" i="7"/>
  <c r="G6249" i="7"/>
  <c r="G6250" i="7"/>
  <c r="G6251" i="7"/>
  <c r="G6252" i="7"/>
  <c r="G6253" i="7"/>
  <c r="G6254" i="7"/>
  <c r="G6255" i="7"/>
  <c r="G6256" i="7"/>
  <c r="G6257" i="7"/>
  <c r="G6258" i="7"/>
  <c r="G6259" i="7"/>
  <c r="G6260" i="7"/>
  <c r="G6261" i="7"/>
  <c r="G6262" i="7"/>
  <c r="G6263" i="7"/>
  <c r="G6264" i="7"/>
  <c r="G6265" i="7"/>
  <c r="G6266" i="7"/>
  <c r="G6267" i="7"/>
  <c r="G6268" i="7"/>
  <c r="G6269" i="7"/>
  <c r="G6270" i="7"/>
  <c r="G6271" i="7"/>
  <c r="G6272" i="7"/>
  <c r="G6273" i="7"/>
  <c r="G6274" i="7"/>
  <c r="G6275" i="7"/>
  <c r="G6276" i="7"/>
  <c r="G6277" i="7"/>
  <c r="G6278" i="7"/>
  <c r="G6279" i="7"/>
  <c r="G6280" i="7"/>
  <c r="G6281" i="7"/>
  <c r="G6282" i="7"/>
  <c r="G6283" i="7"/>
  <c r="G6284" i="7"/>
  <c r="G6285" i="7"/>
  <c r="G6286" i="7"/>
  <c r="G6287" i="7"/>
  <c r="G6288" i="7"/>
  <c r="G6289" i="7"/>
  <c r="G6290" i="7"/>
  <c r="G6291" i="7"/>
  <c r="G6292" i="7"/>
  <c r="G6293" i="7"/>
  <c r="G6294" i="7"/>
  <c r="G6295" i="7"/>
  <c r="G6296" i="7"/>
  <c r="G6297" i="7"/>
  <c r="G6298" i="7"/>
  <c r="G6299" i="7"/>
  <c r="G6300" i="7"/>
  <c r="G6301" i="7"/>
  <c r="G6302" i="7"/>
  <c r="G6303" i="7"/>
  <c r="G6304" i="7"/>
  <c r="G6305" i="7"/>
  <c r="G6306" i="7"/>
  <c r="G6307" i="7"/>
  <c r="G6308" i="7"/>
  <c r="G6309" i="7"/>
  <c r="G6310" i="7"/>
  <c r="G6311" i="7"/>
  <c r="G6312" i="7"/>
  <c r="G6313" i="7"/>
  <c r="G6314" i="7"/>
  <c r="G6315" i="7"/>
  <c r="G6316" i="7"/>
  <c r="G6317" i="7"/>
  <c r="G6318" i="7"/>
  <c r="G6319" i="7"/>
  <c r="G6320" i="7"/>
  <c r="G6321" i="7"/>
  <c r="G6322" i="7"/>
  <c r="G6323" i="7"/>
  <c r="G6324" i="7"/>
  <c r="G6325" i="7"/>
  <c r="G6326" i="7"/>
  <c r="G6327" i="7"/>
  <c r="G6328" i="7"/>
  <c r="G6329" i="7"/>
  <c r="G6330" i="7"/>
  <c r="G6331" i="7"/>
  <c r="G6332" i="7"/>
  <c r="G6333" i="7"/>
  <c r="G6334" i="7"/>
  <c r="G6335" i="7"/>
  <c r="G6336" i="7"/>
  <c r="G6337" i="7"/>
  <c r="G6338" i="7"/>
  <c r="G6339" i="7"/>
  <c r="G6340" i="7"/>
  <c r="G6341" i="7"/>
  <c r="G6342" i="7"/>
  <c r="G6343" i="7"/>
  <c r="G6344" i="7"/>
  <c r="G6345" i="7"/>
  <c r="G6346" i="7"/>
  <c r="G6347" i="7"/>
  <c r="G6348" i="7"/>
  <c r="G6349" i="7"/>
  <c r="G6350" i="7"/>
  <c r="G6351" i="7"/>
  <c r="G6352" i="7"/>
  <c r="G6353" i="7"/>
  <c r="G6354" i="7"/>
  <c r="G6355" i="7"/>
  <c r="G6356" i="7"/>
  <c r="G6357" i="7"/>
  <c r="G6358" i="7"/>
  <c r="G6359" i="7"/>
  <c r="G6360" i="7"/>
  <c r="G6361" i="7"/>
  <c r="G6362" i="7"/>
  <c r="G6363" i="7"/>
  <c r="G6364" i="7"/>
  <c r="G6365" i="7"/>
  <c r="G6366" i="7"/>
  <c r="G6367" i="7"/>
  <c r="G6368" i="7"/>
  <c r="G6369" i="7"/>
  <c r="G6370" i="7"/>
  <c r="G6371" i="7"/>
  <c r="G6372" i="7"/>
  <c r="G6373" i="7"/>
  <c r="G6374" i="7"/>
  <c r="G6375" i="7"/>
  <c r="G6376" i="7"/>
  <c r="G6377" i="7"/>
  <c r="G6378" i="7"/>
  <c r="G6379" i="7"/>
  <c r="G6380" i="7"/>
  <c r="G6381" i="7"/>
  <c r="G6382" i="7"/>
  <c r="G6383" i="7"/>
  <c r="G6384" i="7"/>
  <c r="G6385" i="7"/>
  <c r="G6386" i="7"/>
  <c r="G6387" i="7"/>
  <c r="G6388" i="7"/>
  <c r="G6389" i="7"/>
  <c r="G6390" i="7"/>
  <c r="G6391" i="7"/>
  <c r="G6392" i="7"/>
  <c r="G6393" i="7"/>
  <c r="G6394" i="7"/>
  <c r="G6395" i="7"/>
  <c r="G6396" i="7"/>
  <c r="G6397" i="7"/>
  <c r="G6398" i="7"/>
  <c r="G6399" i="7"/>
  <c r="G6400" i="7"/>
  <c r="G6401" i="7"/>
  <c r="G6402" i="7"/>
  <c r="G6403" i="7"/>
  <c r="G6404" i="7"/>
  <c r="G6405" i="7"/>
  <c r="G6406" i="7"/>
  <c r="G6407" i="7"/>
  <c r="G6408" i="7"/>
  <c r="G6409" i="7"/>
  <c r="G6410" i="7"/>
  <c r="G6411" i="7"/>
  <c r="G6412" i="7"/>
  <c r="G6413" i="7"/>
  <c r="G6414" i="7"/>
  <c r="G6415" i="7"/>
  <c r="G6416" i="7"/>
  <c r="G6417" i="7"/>
  <c r="G6418" i="7"/>
  <c r="G6419" i="7"/>
  <c r="G6420" i="7"/>
  <c r="G6421" i="7"/>
  <c r="G6422" i="7"/>
  <c r="G6423" i="7"/>
  <c r="G6424" i="7"/>
  <c r="G6425" i="7"/>
  <c r="G6426" i="7"/>
  <c r="G6427" i="7"/>
  <c r="G6428" i="7"/>
  <c r="G6429" i="7"/>
  <c r="G6430" i="7"/>
  <c r="G6431" i="7"/>
  <c r="G6432" i="7"/>
  <c r="G6433" i="7"/>
  <c r="G6434" i="7"/>
  <c r="G6435" i="7"/>
  <c r="G6436" i="7"/>
  <c r="G6437" i="7"/>
  <c r="G6438" i="7"/>
  <c r="G6439" i="7"/>
  <c r="G6440" i="7"/>
  <c r="G6441" i="7"/>
  <c r="G6442" i="7"/>
  <c r="G6443" i="7"/>
  <c r="G6444" i="7"/>
  <c r="G6445" i="7"/>
  <c r="G6446" i="7"/>
  <c r="G6447" i="7"/>
  <c r="G6448" i="7"/>
  <c r="G6449" i="7"/>
  <c r="G6450" i="7"/>
  <c r="G6451" i="7"/>
  <c r="G6452" i="7"/>
  <c r="G6453" i="7"/>
  <c r="G6454" i="7"/>
  <c r="G6455" i="7"/>
  <c r="G6456" i="7"/>
  <c r="G6457" i="7"/>
  <c r="G6458" i="7"/>
  <c r="G6459" i="7"/>
  <c r="G6460" i="7"/>
  <c r="G6461" i="7"/>
  <c r="G6462" i="7"/>
  <c r="G6463" i="7"/>
  <c r="G6464" i="7"/>
  <c r="G6465" i="7"/>
  <c r="G6466" i="7"/>
  <c r="G6467" i="7"/>
  <c r="G6468" i="7"/>
  <c r="G6469" i="7"/>
  <c r="G6470" i="7"/>
  <c r="G6471" i="7"/>
  <c r="G6472" i="7"/>
  <c r="G6473" i="7"/>
  <c r="G6474" i="7"/>
  <c r="G6475" i="7"/>
  <c r="G6476" i="7"/>
  <c r="G6477" i="7"/>
  <c r="G6478" i="7"/>
  <c r="G6479" i="7"/>
  <c r="G6480" i="7"/>
  <c r="G6481" i="7"/>
  <c r="G6482" i="7"/>
  <c r="G6483" i="7"/>
  <c r="G6484" i="7"/>
  <c r="G6485" i="7"/>
  <c r="G6486" i="7"/>
  <c r="G6487" i="7"/>
  <c r="G6488" i="7"/>
  <c r="G6489" i="7"/>
  <c r="G6490" i="7"/>
  <c r="G6491" i="7"/>
  <c r="G6492" i="7"/>
  <c r="G6493" i="7"/>
  <c r="G6494" i="7"/>
  <c r="G6495" i="7"/>
  <c r="G6496" i="7"/>
  <c r="G6497" i="7"/>
  <c r="G6498" i="7"/>
  <c r="G6499" i="7"/>
  <c r="G6500" i="7"/>
  <c r="G6501" i="7"/>
  <c r="G6502" i="7"/>
  <c r="G6503" i="7"/>
  <c r="G6504" i="7"/>
  <c r="G6505" i="7"/>
  <c r="G6506" i="7"/>
  <c r="G6507" i="7"/>
  <c r="G6508" i="7"/>
  <c r="G6509" i="7"/>
  <c r="G6510" i="7"/>
  <c r="G6511" i="7"/>
  <c r="G6512" i="7"/>
  <c r="G6513" i="7"/>
  <c r="G6514" i="7"/>
  <c r="G6515" i="7"/>
  <c r="G6516" i="7"/>
  <c r="G6517" i="7"/>
  <c r="G6518" i="7"/>
  <c r="G6519" i="7"/>
  <c r="G6520" i="7"/>
  <c r="G6521" i="7"/>
  <c r="G6522" i="7"/>
  <c r="G6523" i="7"/>
  <c r="G6524" i="7"/>
  <c r="G6525" i="7"/>
  <c r="G6526" i="7"/>
  <c r="G6527" i="7"/>
  <c r="G6528" i="7"/>
  <c r="G6529" i="7"/>
  <c r="G6530" i="7"/>
  <c r="G6531" i="7"/>
  <c r="G6532" i="7"/>
  <c r="G6533" i="7"/>
  <c r="G6534" i="7"/>
  <c r="G6535" i="7"/>
  <c r="G6536" i="7"/>
  <c r="G6537" i="7"/>
  <c r="G6538" i="7"/>
  <c r="G6539" i="7"/>
  <c r="G6540" i="7"/>
  <c r="G6541" i="7"/>
  <c r="G6542" i="7"/>
  <c r="G6543" i="7"/>
  <c r="G6544" i="7"/>
  <c r="G6545" i="7"/>
  <c r="G6546" i="7"/>
  <c r="G6547" i="7"/>
  <c r="G6548" i="7"/>
  <c r="G6549" i="7"/>
  <c r="G6550" i="7"/>
  <c r="G6551" i="7"/>
  <c r="G6552" i="7"/>
  <c r="G6553" i="7"/>
  <c r="G6554" i="7"/>
  <c r="G6555" i="7"/>
  <c r="G6556" i="7"/>
  <c r="G6557" i="7"/>
  <c r="G6558" i="7"/>
  <c r="G6559" i="7"/>
  <c r="G6560" i="7"/>
  <c r="G6561" i="7"/>
  <c r="G6562" i="7"/>
  <c r="G6563" i="7"/>
  <c r="G6564" i="7"/>
  <c r="G6565" i="7"/>
  <c r="G6566" i="7"/>
  <c r="G6567" i="7"/>
  <c r="G6568" i="7"/>
  <c r="G6569" i="7"/>
  <c r="G6570" i="7"/>
  <c r="G6571" i="7"/>
  <c r="G6572" i="7"/>
  <c r="G6573" i="7"/>
  <c r="G6574" i="7"/>
  <c r="G6575" i="7"/>
  <c r="G6576" i="7"/>
  <c r="G6577" i="7"/>
  <c r="G6578" i="7"/>
  <c r="G6579" i="7"/>
  <c r="G6580" i="7"/>
  <c r="G6581" i="7"/>
  <c r="G6582" i="7"/>
  <c r="G6583" i="7"/>
  <c r="G6584" i="7"/>
  <c r="G6585" i="7"/>
  <c r="G6586" i="7"/>
  <c r="G6587" i="7"/>
  <c r="G6588" i="7"/>
  <c r="G6589" i="7"/>
  <c r="G6590" i="7"/>
  <c r="G6591" i="7"/>
  <c r="G6592" i="7"/>
  <c r="G6593" i="7"/>
  <c r="G6594" i="7"/>
  <c r="G6595" i="7"/>
  <c r="G6596" i="7"/>
  <c r="G6597" i="7"/>
  <c r="G6598" i="7"/>
  <c r="G6599" i="7"/>
  <c r="G6600" i="7"/>
  <c r="G6601" i="7"/>
  <c r="G6602" i="7"/>
  <c r="G6603" i="7"/>
  <c r="G6604" i="7"/>
  <c r="G6605" i="7"/>
  <c r="G6606" i="7"/>
  <c r="G6607" i="7"/>
  <c r="G6608" i="7"/>
  <c r="G6609" i="7"/>
  <c r="G6610" i="7"/>
  <c r="G6611" i="7"/>
  <c r="G6612" i="7"/>
  <c r="G6613" i="7"/>
  <c r="G6614" i="7"/>
  <c r="G6615" i="7"/>
  <c r="G6616" i="7"/>
  <c r="G6617" i="7"/>
  <c r="G6618" i="7"/>
  <c r="G6619" i="7"/>
  <c r="G6620" i="7"/>
  <c r="G6621" i="7"/>
  <c r="G6622" i="7"/>
  <c r="G6623" i="7"/>
  <c r="G6624" i="7"/>
  <c r="G6625" i="7"/>
  <c r="G6626" i="7"/>
  <c r="G6627" i="7"/>
  <c r="G6628" i="7"/>
  <c r="G6629" i="7"/>
  <c r="G6630" i="7"/>
  <c r="G6631" i="7"/>
  <c r="G6632" i="7"/>
  <c r="G6633" i="7"/>
  <c r="G6634" i="7"/>
  <c r="G6635" i="7"/>
  <c r="G6636" i="7"/>
  <c r="G6637" i="7"/>
  <c r="G6638" i="7"/>
  <c r="G6639" i="7"/>
  <c r="G6640" i="7"/>
  <c r="G6641" i="7"/>
  <c r="G6642" i="7"/>
  <c r="G6643" i="7"/>
  <c r="G6644" i="7"/>
  <c r="G6645" i="7"/>
  <c r="G6646" i="7"/>
  <c r="G6647" i="7"/>
  <c r="G6648" i="7"/>
  <c r="G6649" i="7"/>
  <c r="G6650" i="7"/>
  <c r="G6651" i="7"/>
  <c r="G6652" i="7"/>
  <c r="G6653" i="7"/>
  <c r="G6654" i="7"/>
  <c r="G6655" i="7"/>
  <c r="G6656" i="7"/>
  <c r="G6657" i="7"/>
  <c r="G6658" i="7"/>
  <c r="G6659" i="7"/>
  <c r="G6660" i="7"/>
  <c r="G6661" i="7"/>
  <c r="G6662" i="7"/>
  <c r="G6663" i="7"/>
  <c r="G6664" i="7"/>
  <c r="G6665" i="7"/>
  <c r="G6666" i="7"/>
  <c r="G6667" i="7"/>
  <c r="G6668" i="7"/>
  <c r="G6669" i="7"/>
  <c r="G6670" i="7"/>
  <c r="G6671" i="7"/>
  <c r="G6672" i="7"/>
  <c r="G6673" i="7"/>
  <c r="G6674" i="7"/>
  <c r="G6675" i="7"/>
  <c r="G6676" i="7"/>
  <c r="G6677" i="7"/>
  <c r="G6678" i="7"/>
  <c r="G6679" i="7"/>
  <c r="G6680" i="7"/>
  <c r="G6681" i="7"/>
  <c r="G6682" i="7"/>
  <c r="G6683" i="7"/>
  <c r="G6684" i="7"/>
  <c r="G6685" i="7"/>
  <c r="G6686" i="7"/>
  <c r="G6687" i="7"/>
  <c r="G6688" i="7"/>
  <c r="G6689" i="7"/>
  <c r="G6690" i="7"/>
  <c r="G6691" i="7"/>
  <c r="G6692" i="7"/>
  <c r="G6693" i="7"/>
  <c r="G6694" i="7"/>
  <c r="G6695" i="7"/>
  <c r="G6696" i="7"/>
  <c r="G6697" i="7"/>
  <c r="G6698" i="7"/>
  <c r="G6699" i="7"/>
  <c r="G6700" i="7"/>
  <c r="G6701" i="7"/>
  <c r="G6702" i="7"/>
  <c r="G6703" i="7"/>
  <c r="G6704" i="7"/>
  <c r="G6705" i="7"/>
  <c r="G6706" i="7"/>
  <c r="G6707" i="7"/>
  <c r="G6708" i="7"/>
  <c r="G6709" i="7"/>
  <c r="G6710" i="7"/>
  <c r="G6711" i="7"/>
  <c r="G6712" i="7"/>
  <c r="G6713" i="7"/>
  <c r="G6714" i="7"/>
  <c r="G6715" i="7"/>
  <c r="G6716" i="7"/>
  <c r="G6717" i="7"/>
  <c r="G6718" i="7"/>
  <c r="G6719" i="7"/>
  <c r="G6720" i="7"/>
  <c r="G6721" i="7"/>
  <c r="G6722" i="7"/>
  <c r="G6723" i="7"/>
  <c r="G6724" i="7"/>
  <c r="G6725" i="7"/>
  <c r="G6726" i="7"/>
  <c r="G6727" i="7"/>
  <c r="G6728" i="7"/>
  <c r="G6729" i="7"/>
  <c r="G6730" i="7"/>
  <c r="G6731" i="7"/>
  <c r="G6732" i="7"/>
  <c r="G6733" i="7"/>
  <c r="G6734" i="7"/>
  <c r="G6735" i="7"/>
  <c r="G6736" i="7"/>
  <c r="G6737" i="7"/>
  <c r="G6738" i="7"/>
  <c r="G6739" i="7"/>
  <c r="G6740" i="7"/>
  <c r="G6741" i="7"/>
  <c r="G6742" i="7"/>
  <c r="G6743" i="7"/>
  <c r="G6744" i="7"/>
  <c r="G6745" i="7"/>
  <c r="G6746" i="7"/>
  <c r="G6747" i="7"/>
  <c r="G6748" i="7"/>
  <c r="G6749" i="7"/>
  <c r="G6750" i="7"/>
  <c r="G6751" i="7"/>
  <c r="G6752" i="7"/>
  <c r="G6753" i="7"/>
  <c r="G6754" i="7"/>
  <c r="G6755" i="7"/>
  <c r="G6756" i="7"/>
  <c r="G6757" i="7"/>
  <c r="G6758" i="7"/>
  <c r="G6759" i="7"/>
  <c r="G6760" i="7"/>
  <c r="G6761" i="7"/>
  <c r="G6762" i="7"/>
  <c r="G6763" i="7"/>
  <c r="G6764" i="7"/>
  <c r="G6765" i="7"/>
  <c r="G6766" i="7"/>
  <c r="G6767" i="7"/>
  <c r="G6768" i="7"/>
  <c r="G6769" i="7"/>
  <c r="G6770" i="7"/>
  <c r="G6771" i="7"/>
  <c r="G6772" i="7"/>
  <c r="G6773" i="7"/>
  <c r="G6774" i="7"/>
  <c r="G6775" i="7"/>
  <c r="G6776" i="7"/>
  <c r="G6777" i="7"/>
  <c r="G6778" i="7"/>
  <c r="G6779" i="7"/>
  <c r="G6780" i="7"/>
  <c r="G6781" i="7"/>
  <c r="G6782" i="7"/>
  <c r="G6783" i="7"/>
  <c r="G6784" i="7"/>
  <c r="G6785" i="7"/>
  <c r="G6786" i="7"/>
  <c r="G6787" i="7"/>
  <c r="G6788" i="7"/>
  <c r="G6789" i="7"/>
  <c r="G6790" i="7"/>
  <c r="G6791" i="7"/>
  <c r="G6792" i="7"/>
  <c r="G6793" i="7"/>
  <c r="G6794" i="7"/>
  <c r="G6795" i="7"/>
  <c r="G6796" i="7"/>
  <c r="G6797" i="7"/>
  <c r="G6798" i="7"/>
  <c r="G6799" i="7"/>
  <c r="G6800" i="7"/>
  <c r="G6801" i="7"/>
  <c r="G6802" i="7"/>
  <c r="G6803" i="7"/>
  <c r="G6804" i="7"/>
  <c r="G6805" i="7"/>
  <c r="G6806" i="7"/>
  <c r="G6807" i="7"/>
  <c r="G6808" i="7"/>
  <c r="G6809" i="7"/>
  <c r="G6810" i="7"/>
  <c r="G6811" i="7"/>
  <c r="G6812" i="7"/>
  <c r="G6813" i="7"/>
  <c r="G6814" i="7"/>
  <c r="G6815" i="7"/>
  <c r="G6816" i="7"/>
  <c r="G6817" i="7"/>
  <c r="G6818" i="7"/>
  <c r="G6819" i="7"/>
  <c r="G6820" i="7"/>
  <c r="G6821" i="7"/>
  <c r="G6822" i="7"/>
  <c r="G6823" i="7"/>
  <c r="G6824" i="7"/>
  <c r="G6825" i="7"/>
  <c r="G6826" i="7"/>
  <c r="G6827" i="7"/>
  <c r="G6828" i="7"/>
  <c r="G6829" i="7"/>
  <c r="G6830" i="7"/>
  <c r="G6831" i="7"/>
  <c r="G6832" i="7"/>
  <c r="G6833" i="7"/>
  <c r="G6834" i="7"/>
  <c r="G6835" i="7"/>
  <c r="G6836" i="7"/>
  <c r="G6837" i="7"/>
  <c r="G6838" i="7"/>
  <c r="G6839" i="7"/>
  <c r="G6840" i="7"/>
  <c r="G6841" i="7"/>
  <c r="G6842" i="7"/>
  <c r="G6843" i="7"/>
  <c r="G6844" i="7"/>
  <c r="G6845" i="7"/>
  <c r="G6846" i="7"/>
  <c r="G6847" i="7"/>
  <c r="G6848" i="7"/>
  <c r="G6849" i="7"/>
  <c r="G6850" i="7"/>
  <c r="G6851" i="7"/>
  <c r="G6852" i="7"/>
  <c r="G6853" i="7"/>
  <c r="G6854" i="7"/>
  <c r="G6855" i="7"/>
  <c r="G6856" i="7"/>
  <c r="G6857" i="7"/>
  <c r="G6858" i="7"/>
  <c r="G6859" i="7"/>
  <c r="G6860" i="7"/>
  <c r="G6861" i="7"/>
  <c r="G6862" i="7"/>
  <c r="G6863" i="7"/>
  <c r="G6864" i="7"/>
  <c r="G6865" i="7"/>
  <c r="G6866" i="7"/>
  <c r="G6867" i="7"/>
  <c r="G6868" i="7"/>
  <c r="G6869" i="7"/>
  <c r="G6870" i="7"/>
  <c r="G6871" i="7"/>
  <c r="G6872" i="7"/>
  <c r="G6873" i="7"/>
  <c r="G6874" i="7"/>
  <c r="G6875" i="7"/>
  <c r="G6876" i="7"/>
  <c r="G6877" i="7"/>
  <c r="G6878" i="7"/>
  <c r="G6879" i="7"/>
  <c r="G6880" i="7"/>
  <c r="G6881" i="7"/>
  <c r="G6882" i="7"/>
  <c r="G6883" i="7"/>
  <c r="G6884" i="7"/>
  <c r="G6885" i="7"/>
  <c r="G6886" i="7"/>
  <c r="G6887" i="7"/>
  <c r="G6888" i="7"/>
  <c r="G6889" i="7"/>
  <c r="G6890" i="7"/>
  <c r="G6891" i="7"/>
  <c r="G6892" i="7"/>
  <c r="G6893" i="7"/>
  <c r="G6894" i="7"/>
  <c r="G6895" i="7"/>
  <c r="G6896" i="7"/>
  <c r="G6897" i="7"/>
  <c r="G6898" i="7"/>
  <c r="G6899" i="7"/>
  <c r="G6900" i="7"/>
  <c r="G6901" i="7"/>
  <c r="G6902" i="7"/>
  <c r="G6903" i="7"/>
  <c r="G6904" i="7"/>
  <c r="G6905" i="7"/>
  <c r="G6906" i="7"/>
  <c r="G6907" i="7"/>
  <c r="G6908" i="7"/>
  <c r="G6909" i="7"/>
  <c r="G6910" i="7"/>
  <c r="G6911" i="7"/>
  <c r="G6912" i="7"/>
  <c r="G6913" i="7"/>
  <c r="G6914" i="7"/>
  <c r="G6915" i="7"/>
  <c r="G6916" i="7"/>
  <c r="G6917" i="7"/>
  <c r="G6918" i="7"/>
  <c r="G6919" i="7"/>
  <c r="G6920" i="7"/>
  <c r="G6921" i="7"/>
  <c r="G6922" i="7"/>
  <c r="G6923" i="7"/>
  <c r="G6924" i="7"/>
  <c r="G6925" i="7"/>
  <c r="G6926" i="7"/>
  <c r="G6927" i="7"/>
  <c r="G6928" i="7"/>
  <c r="G6929" i="7"/>
  <c r="G6930" i="7"/>
  <c r="G6931" i="7"/>
  <c r="G6932" i="7"/>
  <c r="G6933" i="7"/>
  <c r="G6934" i="7"/>
  <c r="G6935" i="7"/>
  <c r="G6936" i="7"/>
  <c r="G6937" i="7"/>
  <c r="G6938" i="7"/>
  <c r="G6939" i="7"/>
  <c r="G6940" i="7"/>
  <c r="G6941" i="7"/>
  <c r="G6942" i="7"/>
  <c r="G6943" i="7"/>
  <c r="G6944" i="7"/>
  <c r="G6945" i="7"/>
  <c r="G6946" i="7"/>
  <c r="G6947" i="7"/>
  <c r="G6948" i="7"/>
  <c r="G6949" i="7"/>
  <c r="G6950" i="7"/>
  <c r="G6951" i="7"/>
  <c r="G6952" i="7"/>
  <c r="G6953" i="7"/>
  <c r="G6954" i="7"/>
  <c r="G6955" i="7"/>
  <c r="G6956" i="7"/>
  <c r="G6957" i="7"/>
  <c r="G6958" i="7"/>
  <c r="G6959" i="7"/>
  <c r="G6960" i="7"/>
  <c r="G6961" i="7"/>
  <c r="G6962" i="7"/>
  <c r="G6963" i="7"/>
  <c r="G6964" i="7"/>
  <c r="G6965" i="7"/>
  <c r="G6966" i="7"/>
  <c r="G6967" i="7"/>
  <c r="G6968" i="7"/>
  <c r="G6969" i="7"/>
  <c r="G6970" i="7"/>
  <c r="G6971" i="7"/>
  <c r="G6972" i="7"/>
  <c r="G6973" i="7"/>
  <c r="G6974" i="7"/>
  <c r="G6975" i="7"/>
  <c r="G6976" i="7"/>
  <c r="G6977" i="7"/>
  <c r="G6978" i="7"/>
  <c r="G6979" i="7"/>
  <c r="G6980" i="7"/>
  <c r="G6981" i="7"/>
  <c r="G6982" i="7"/>
  <c r="G6983" i="7"/>
  <c r="G6984" i="7"/>
  <c r="G6985" i="7"/>
  <c r="G6986" i="7"/>
  <c r="G6987" i="7"/>
  <c r="G6988" i="7"/>
  <c r="G6989" i="7"/>
  <c r="G6990" i="7"/>
  <c r="G6991" i="7"/>
  <c r="G6992" i="7"/>
  <c r="G6993" i="7"/>
  <c r="G6994" i="7"/>
  <c r="G6995" i="7"/>
  <c r="G6996" i="7"/>
  <c r="G6997" i="7"/>
  <c r="G6998" i="7"/>
  <c r="G6999" i="7"/>
  <c r="G7000" i="7"/>
  <c r="G7001" i="7"/>
  <c r="G7002" i="7"/>
  <c r="G7003" i="7"/>
  <c r="G7004" i="7"/>
  <c r="G7005" i="7"/>
  <c r="G7006" i="7"/>
  <c r="G7007" i="7"/>
  <c r="G7008" i="7"/>
  <c r="G7009" i="7"/>
  <c r="G7010" i="7"/>
  <c r="G7011" i="7"/>
  <c r="G7012" i="7"/>
  <c r="G7013" i="7"/>
  <c r="G7014" i="7"/>
  <c r="G7015" i="7"/>
  <c r="G7016" i="7"/>
  <c r="G7017" i="7"/>
  <c r="G7018" i="7"/>
  <c r="G7019" i="7"/>
  <c r="G7020" i="7"/>
  <c r="G7021" i="7"/>
  <c r="G7022" i="7"/>
  <c r="G7023" i="7"/>
  <c r="G7024" i="7"/>
  <c r="G7025" i="7"/>
  <c r="G7026" i="7"/>
  <c r="G7027" i="7"/>
  <c r="G7028" i="7"/>
  <c r="G7029" i="7"/>
  <c r="G7030" i="7"/>
  <c r="G7031" i="7"/>
  <c r="G7032" i="7"/>
  <c r="G7033" i="7"/>
  <c r="G7034" i="7"/>
  <c r="G7035" i="7"/>
  <c r="G7036" i="7"/>
  <c r="G7037" i="7"/>
  <c r="G7038" i="7"/>
  <c r="G7039" i="7"/>
  <c r="G7040" i="7"/>
  <c r="G7041" i="7"/>
  <c r="G7042" i="7"/>
  <c r="G7043" i="7"/>
  <c r="G7044" i="7"/>
  <c r="G7045" i="7"/>
  <c r="G7046" i="7"/>
  <c r="G7047" i="7"/>
  <c r="G7048" i="7"/>
  <c r="G7049" i="7"/>
  <c r="G7050" i="7"/>
  <c r="G7051" i="7"/>
  <c r="G7052" i="7"/>
  <c r="G7053" i="7"/>
  <c r="G7054" i="7"/>
  <c r="G7055" i="7"/>
  <c r="G7056" i="7"/>
  <c r="G7057" i="7"/>
  <c r="G7058" i="7"/>
  <c r="G7059" i="7"/>
  <c r="G7060" i="7"/>
  <c r="G7061" i="7"/>
  <c r="G7062" i="7"/>
  <c r="G7063" i="7"/>
  <c r="G7064" i="7"/>
  <c r="G7065" i="7"/>
  <c r="G7066" i="7"/>
  <c r="G7067" i="7"/>
  <c r="G7068" i="7"/>
  <c r="G7069" i="7"/>
  <c r="G7070" i="7"/>
  <c r="G7071" i="7"/>
  <c r="G7072" i="7"/>
  <c r="G7073" i="7"/>
  <c r="G7074" i="7"/>
  <c r="G7075" i="7"/>
  <c r="G7076" i="7"/>
  <c r="G7077" i="7"/>
  <c r="G7078" i="7"/>
  <c r="G7079" i="7"/>
  <c r="G7080" i="7"/>
  <c r="G7081" i="7"/>
  <c r="G7082" i="7"/>
  <c r="G7083" i="7"/>
  <c r="G7084" i="7"/>
  <c r="G7085" i="7"/>
  <c r="G7086" i="7"/>
  <c r="G7087" i="7"/>
  <c r="G7088" i="7"/>
  <c r="G7089" i="7"/>
  <c r="G7090" i="7"/>
  <c r="G7091" i="7"/>
  <c r="G7092" i="7"/>
  <c r="G7093" i="7"/>
  <c r="G7094" i="7"/>
  <c r="G7095" i="7"/>
  <c r="G7096" i="7"/>
  <c r="G7097" i="7"/>
  <c r="G7098" i="7"/>
  <c r="G7099" i="7"/>
  <c r="G7100" i="7"/>
  <c r="G7101" i="7"/>
  <c r="G7102" i="7"/>
  <c r="G7103" i="7"/>
  <c r="G7104" i="7"/>
  <c r="G7105" i="7"/>
  <c r="G7106" i="7"/>
  <c r="G7107" i="7"/>
  <c r="G7108" i="7"/>
  <c r="G7109" i="7"/>
  <c r="G7110" i="7"/>
  <c r="G7111" i="7"/>
  <c r="G7112" i="7"/>
  <c r="G7113" i="7"/>
  <c r="G7114" i="7"/>
  <c r="G7115" i="7"/>
  <c r="G7116" i="7"/>
  <c r="G7117" i="7"/>
  <c r="G7118" i="7"/>
  <c r="G7119" i="7"/>
  <c r="G7120" i="7"/>
  <c r="G7121" i="7"/>
  <c r="G7122" i="7"/>
  <c r="G7123" i="7"/>
  <c r="G7124" i="7"/>
  <c r="G7125" i="7"/>
  <c r="G7126" i="7"/>
  <c r="G7127" i="7"/>
  <c r="G7128" i="7"/>
  <c r="G7129" i="7"/>
  <c r="G7130" i="7"/>
  <c r="G7131" i="7"/>
  <c r="G7132" i="7"/>
  <c r="G7133" i="7"/>
  <c r="G7134" i="7"/>
  <c r="G7135" i="7"/>
  <c r="G7136" i="7"/>
  <c r="G7137" i="7"/>
  <c r="G7138" i="7"/>
  <c r="G7139" i="7"/>
  <c r="G7140" i="7"/>
  <c r="G7141" i="7"/>
  <c r="G7142" i="7"/>
  <c r="G7143" i="7"/>
  <c r="G7144" i="7"/>
  <c r="G7145" i="7"/>
  <c r="G7146" i="7"/>
  <c r="G7147" i="7"/>
  <c r="G7148" i="7"/>
  <c r="G7149" i="7"/>
  <c r="G7150" i="7"/>
  <c r="G7151" i="7"/>
  <c r="G7152" i="7"/>
  <c r="G7153" i="7"/>
  <c r="G7154" i="7"/>
  <c r="G7155" i="7"/>
  <c r="G7156" i="7"/>
  <c r="G7157" i="7"/>
  <c r="G7158" i="7"/>
  <c r="G7159" i="7"/>
  <c r="G7160" i="7"/>
  <c r="G7161" i="7"/>
  <c r="G7162" i="7"/>
  <c r="G7163" i="7"/>
  <c r="G7164" i="7"/>
  <c r="G7165" i="7"/>
  <c r="G7166" i="7"/>
  <c r="G7167" i="7"/>
  <c r="G7168" i="7"/>
  <c r="G7169" i="7"/>
  <c r="G7170" i="7"/>
  <c r="G7171" i="7"/>
  <c r="G7172" i="7"/>
  <c r="G7173" i="7"/>
  <c r="G7174" i="7"/>
  <c r="G7175" i="7"/>
  <c r="G7176" i="7"/>
  <c r="G7177" i="7"/>
  <c r="G7178" i="7"/>
  <c r="G7179" i="7"/>
  <c r="G7180" i="7"/>
  <c r="G7181" i="7"/>
  <c r="G7182" i="7"/>
  <c r="G7183" i="7"/>
  <c r="G7184" i="7"/>
  <c r="G7185" i="7"/>
  <c r="G7186" i="7"/>
  <c r="G7187" i="7"/>
  <c r="G7188" i="7"/>
  <c r="G7189" i="7"/>
  <c r="G7190" i="7"/>
  <c r="G7191" i="7"/>
  <c r="G7192" i="7"/>
  <c r="G7193" i="7"/>
  <c r="G7194" i="7"/>
  <c r="G7195" i="7"/>
  <c r="G7196" i="7"/>
  <c r="G7197" i="7"/>
  <c r="G7198" i="7"/>
  <c r="G7199" i="7"/>
  <c r="G7200" i="7"/>
  <c r="G7201" i="7"/>
  <c r="G7202" i="7"/>
  <c r="G7203" i="7"/>
  <c r="G7204" i="7"/>
  <c r="G7205" i="7"/>
  <c r="G7206" i="7"/>
  <c r="G7207" i="7"/>
  <c r="G7208" i="7"/>
  <c r="G7209" i="7"/>
  <c r="G7210" i="7"/>
  <c r="G7211" i="7"/>
  <c r="G7212" i="7"/>
  <c r="G7213" i="7"/>
  <c r="G7214" i="7"/>
  <c r="G7215" i="7"/>
  <c r="G7216" i="7"/>
  <c r="G7217" i="7"/>
  <c r="G7218" i="7"/>
  <c r="G7219" i="7"/>
  <c r="G7220" i="7"/>
  <c r="G7221" i="7"/>
  <c r="G7222" i="7"/>
  <c r="G7223" i="7"/>
  <c r="G7224" i="7"/>
  <c r="G7225" i="7"/>
  <c r="G7226" i="7"/>
  <c r="G7227" i="7"/>
  <c r="G7228" i="7"/>
  <c r="G7229" i="7"/>
  <c r="G7230" i="7"/>
  <c r="G7231" i="7"/>
  <c r="G7232" i="7"/>
  <c r="G7233" i="7"/>
  <c r="G7234" i="7"/>
  <c r="G7235" i="7"/>
  <c r="G7236" i="7"/>
  <c r="G7237" i="7"/>
  <c r="G7238" i="7"/>
  <c r="G7239" i="7"/>
  <c r="G7240" i="7"/>
  <c r="G7241" i="7"/>
  <c r="G7242" i="7"/>
  <c r="G7243" i="7"/>
  <c r="G7244" i="7"/>
  <c r="G7245" i="7"/>
  <c r="G7246" i="7"/>
  <c r="G7247" i="7"/>
  <c r="G7248" i="7"/>
  <c r="G7249" i="7"/>
  <c r="G7250" i="7"/>
  <c r="G7251" i="7"/>
  <c r="G7252" i="7"/>
  <c r="G7253" i="7"/>
  <c r="G7254" i="7"/>
  <c r="G7255" i="7"/>
  <c r="G7256" i="7"/>
  <c r="G7257" i="7"/>
  <c r="G7258" i="7"/>
  <c r="G7259" i="7"/>
  <c r="G7260" i="7"/>
  <c r="G7261" i="7"/>
  <c r="G7262" i="7"/>
  <c r="G7263" i="7"/>
  <c r="G7264" i="7"/>
  <c r="G7265" i="7"/>
  <c r="G7266" i="7"/>
  <c r="G7267" i="7"/>
  <c r="G7268" i="7"/>
  <c r="G7269" i="7"/>
  <c r="G7270" i="7"/>
  <c r="G7271" i="7"/>
  <c r="G7272" i="7"/>
  <c r="G7273" i="7"/>
  <c r="G7274" i="7"/>
  <c r="G7275" i="7"/>
  <c r="G7276" i="7"/>
  <c r="G7277" i="7"/>
  <c r="G7278" i="7"/>
  <c r="G7279" i="7"/>
  <c r="G7280" i="7"/>
  <c r="G7281" i="7"/>
  <c r="G7282" i="7"/>
  <c r="G7283" i="7"/>
  <c r="G7284" i="7"/>
  <c r="G7285" i="7"/>
  <c r="G7286" i="7"/>
  <c r="G7287" i="7"/>
  <c r="G7288" i="7"/>
  <c r="G7289" i="7"/>
  <c r="G7290" i="7"/>
  <c r="G7291" i="7"/>
  <c r="G7292" i="7"/>
  <c r="G7293" i="7"/>
  <c r="G7294" i="7"/>
  <c r="G7295" i="7"/>
  <c r="G7296" i="7"/>
  <c r="G7297" i="7"/>
  <c r="G7298" i="7"/>
  <c r="G7299" i="7"/>
  <c r="G7300" i="7"/>
  <c r="G7301" i="7"/>
  <c r="G7302" i="7"/>
  <c r="G7303" i="7"/>
  <c r="G7304" i="7"/>
  <c r="G7305" i="7"/>
  <c r="G7306" i="7"/>
  <c r="G7307" i="7"/>
  <c r="G7308" i="7"/>
  <c r="G7309" i="7"/>
  <c r="G7310" i="7"/>
  <c r="G7311" i="7"/>
  <c r="G7312" i="7"/>
  <c r="G7313" i="7"/>
  <c r="G7314" i="7"/>
  <c r="G7315" i="7"/>
  <c r="G7316" i="7"/>
  <c r="G7317" i="7"/>
  <c r="G7318" i="7"/>
  <c r="G7319" i="7"/>
  <c r="G7320" i="7"/>
  <c r="G7321" i="7"/>
  <c r="G7322" i="7"/>
  <c r="G7323" i="7"/>
  <c r="G7324" i="7"/>
  <c r="G7325" i="7"/>
  <c r="G7326" i="7"/>
  <c r="G7327" i="7"/>
  <c r="G7328" i="7"/>
  <c r="G7329" i="7"/>
  <c r="G7330" i="7"/>
  <c r="G7331" i="7"/>
  <c r="G7332" i="7"/>
  <c r="G7333" i="7"/>
  <c r="G7334" i="7"/>
  <c r="G7335" i="7"/>
  <c r="G7336" i="7"/>
  <c r="G7337" i="7"/>
  <c r="G7338" i="7"/>
  <c r="G7339" i="7"/>
  <c r="G7340" i="7"/>
  <c r="G7341" i="7"/>
  <c r="G7342" i="7"/>
  <c r="G7343" i="7"/>
  <c r="G7344" i="7"/>
  <c r="G7345" i="7"/>
  <c r="G7346" i="7"/>
  <c r="G7347" i="7"/>
  <c r="G7348" i="7"/>
  <c r="G7349" i="7"/>
  <c r="G7350" i="7"/>
  <c r="G7351" i="7"/>
  <c r="G7352" i="7"/>
  <c r="G7353" i="7"/>
  <c r="G7354" i="7"/>
  <c r="G7355" i="7"/>
  <c r="G7356" i="7"/>
  <c r="G7357" i="7"/>
  <c r="G7358" i="7"/>
  <c r="G7359" i="7"/>
  <c r="G7360" i="7"/>
  <c r="G7361" i="7"/>
  <c r="G7362" i="7"/>
  <c r="G7363" i="7"/>
  <c r="G7364" i="7"/>
  <c r="G7365" i="7"/>
  <c r="G7366" i="7"/>
  <c r="G7367" i="7"/>
  <c r="G7368" i="7"/>
  <c r="G7369" i="7"/>
  <c r="G7370" i="7"/>
  <c r="G7371" i="7"/>
  <c r="G7372" i="7"/>
  <c r="G7373" i="7"/>
  <c r="G7374" i="7"/>
  <c r="G7375" i="7"/>
  <c r="G7376" i="7"/>
  <c r="G7377" i="7"/>
  <c r="G7378" i="7"/>
  <c r="G7379" i="7"/>
  <c r="G7380" i="7"/>
  <c r="G7381" i="7"/>
  <c r="G7382" i="7"/>
  <c r="G7383" i="7"/>
  <c r="G7384" i="7"/>
  <c r="G7385" i="7"/>
  <c r="G7386" i="7"/>
  <c r="G7387" i="7"/>
  <c r="G7388" i="7"/>
  <c r="G7389" i="7"/>
  <c r="G7390" i="7"/>
  <c r="G7391" i="7"/>
  <c r="G7392" i="7"/>
  <c r="G7393" i="7"/>
  <c r="G7394" i="7"/>
  <c r="G7395" i="7"/>
  <c r="G7396" i="7"/>
  <c r="G7397" i="7"/>
  <c r="G7398" i="7"/>
  <c r="G7399" i="7"/>
  <c r="G7400" i="7"/>
  <c r="G7401" i="7"/>
  <c r="G7402" i="7"/>
  <c r="G7403" i="7"/>
  <c r="G7404" i="7"/>
  <c r="G7405" i="7"/>
  <c r="G7406" i="7"/>
  <c r="G7407" i="7"/>
  <c r="G7408" i="7"/>
  <c r="G7409" i="7"/>
  <c r="G7410" i="7"/>
  <c r="G7411" i="7"/>
  <c r="G7412" i="7"/>
  <c r="G7413" i="7"/>
  <c r="G7414" i="7"/>
  <c r="G7415" i="7"/>
  <c r="G7416" i="7"/>
  <c r="G7417" i="7"/>
  <c r="G7418" i="7"/>
  <c r="G7419" i="7"/>
  <c r="G7420" i="7"/>
  <c r="G7421" i="7"/>
  <c r="G7422" i="7"/>
  <c r="G7423" i="7"/>
  <c r="G7424" i="7"/>
  <c r="G7425" i="7"/>
  <c r="G7426" i="7"/>
  <c r="G7427" i="7"/>
  <c r="G7428" i="7"/>
  <c r="G7429" i="7"/>
  <c r="G7430" i="7"/>
  <c r="G7431" i="7"/>
  <c r="G7432" i="7"/>
  <c r="G7433" i="7"/>
  <c r="G7434" i="7"/>
  <c r="G7435" i="7"/>
  <c r="G7436" i="7"/>
  <c r="G7437" i="7"/>
  <c r="G7438" i="7"/>
  <c r="G7439" i="7"/>
  <c r="G7440" i="7"/>
  <c r="G7441" i="7"/>
  <c r="G7442" i="7"/>
  <c r="G7443" i="7"/>
  <c r="G7444" i="7"/>
  <c r="G7445" i="7"/>
  <c r="G7446" i="7"/>
  <c r="G7447" i="7"/>
  <c r="G7448" i="7"/>
  <c r="G7449" i="7"/>
  <c r="G7450" i="7"/>
  <c r="G7451" i="7"/>
  <c r="G7452" i="7"/>
  <c r="G7453" i="7"/>
  <c r="G7454" i="7"/>
  <c r="G7455" i="7"/>
  <c r="G7456" i="7"/>
  <c r="G7457" i="7"/>
  <c r="G7458" i="7"/>
  <c r="G7459" i="7"/>
  <c r="G7460" i="7"/>
  <c r="G7461" i="7"/>
  <c r="G7462" i="7"/>
  <c r="G7463" i="7"/>
  <c r="G7464" i="7"/>
  <c r="G7465" i="7"/>
  <c r="G7466" i="7"/>
  <c r="G7467" i="7"/>
  <c r="G7468" i="7"/>
  <c r="G7469" i="7"/>
  <c r="G7470" i="7"/>
  <c r="G7471" i="7"/>
  <c r="G7472" i="7"/>
  <c r="G7473" i="7"/>
  <c r="G7474" i="7"/>
  <c r="G7475" i="7"/>
  <c r="G7476" i="7"/>
  <c r="G7477" i="7"/>
  <c r="G7478" i="7"/>
  <c r="G7479" i="7"/>
  <c r="G7480" i="7"/>
  <c r="G7481" i="7"/>
  <c r="G7482" i="7"/>
  <c r="G7483" i="7"/>
  <c r="G7484" i="7"/>
  <c r="G7485" i="7"/>
  <c r="G7486" i="7"/>
  <c r="G7487" i="7"/>
  <c r="G7488" i="7"/>
  <c r="G7489" i="7"/>
  <c r="G7490" i="7"/>
  <c r="G7491" i="7"/>
  <c r="G7492" i="7"/>
  <c r="G7493" i="7"/>
  <c r="G7494" i="7"/>
  <c r="G7495" i="7"/>
  <c r="G7496" i="7"/>
  <c r="G7497" i="7"/>
  <c r="G7498" i="7"/>
  <c r="G7499" i="7"/>
  <c r="G7500" i="7"/>
  <c r="G7501" i="7"/>
  <c r="G7502" i="7"/>
  <c r="G7503" i="7"/>
  <c r="G7504" i="7"/>
  <c r="G7505" i="7"/>
  <c r="G7506" i="7"/>
  <c r="G7507" i="7"/>
  <c r="G7508" i="7"/>
  <c r="G7509" i="7"/>
  <c r="G7510" i="7"/>
  <c r="G7511" i="7"/>
  <c r="G7512" i="7"/>
  <c r="G7513" i="7"/>
  <c r="G7514" i="7"/>
  <c r="G7515" i="7"/>
  <c r="G7516" i="7"/>
  <c r="G7517" i="7"/>
  <c r="G7518" i="7"/>
  <c r="G7519" i="7"/>
  <c r="G7520" i="7"/>
  <c r="G7521" i="7"/>
  <c r="G7522" i="7"/>
  <c r="G7523" i="7"/>
  <c r="G7524" i="7"/>
  <c r="G7525" i="7"/>
  <c r="G7526" i="7"/>
  <c r="G7527" i="7"/>
  <c r="G7528" i="7"/>
  <c r="G7529" i="7"/>
  <c r="G7530" i="7"/>
  <c r="G7531" i="7"/>
  <c r="G7532" i="7"/>
  <c r="G7533" i="7"/>
  <c r="G7534" i="7"/>
  <c r="G7535" i="7"/>
  <c r="G7536" i="7"/>
  <c r="G7537" i="7"/>
  <c r="G7538" i="7"/>
  <c r="G7539" i="7"/>
  <c r="G7540" i="7"/>
  <c r="G7541" i="7"/>
  <c r="G7542" i="7"/>
  <c r="G7543" i="7"/>
  <c r="G7544" i="7"/>
  <c r="G7545" i="7"/>
  <c r="G7546" i="7"/>
  <c r="G7547" i="7"/>
  <c r="G7548" i="7"/>
  <c r="G7549" i="7"/>
  <c r="G7550" i="7"/>
  <c r="G7551" i="7"/>
  <c r="G7552" i="7"/>
  <c r="G7553" i="7"/>
  <c r="G7554" i="7"/>
  <c r="G7555" i="7"/>
  <c r="G7556" i="7"/>
  <c r="G7557" i="7"/>
  <c r="G7558" i="7"/>
  <c r="G7559" i="7"/>
  <c r="G7560" i="7"/>
  <c r="G7561" i="7"/>
  <c r="G7562" i="7"/>
  <c r="G7563" i="7"/>
  <c r="G7564" i="7"/>
  <c r="G7565" i="7"/>
  <c r="G7566" i="7"/>
  <c r="G7567" i="7"/>
  <c r="G7568" i="7"/>
  <c r="G7569" i="7"/>
  <c r="G7570" i="7"/>
  <c r="G7571" i="7"/>
  <c r="G7572" i="7"/>
  <c r="G7573" i="7"/>
  <c r="G7574" i="7"/>
  <c r="G7575" i="7"/>
  <c r="G7576" i="7"/>
  <c r="G7577" i="7"/>
  <c r="G7578" i="7"/>
  <c r="G7579" i="7"/>
  <c r="G7580" i="7"/>
  <c r="G7581" i="7"/>
  <c r="G7582" i="7"/>
  <c r="G7583" i="7"/>
  <c r="G7584" i="7"/>
  <c r="G7585" i="7"/>
  <c r="G7586" i="7"/>
  <c r="G7587" i="7"/>
  <c r="G7588" i="7"/>
  <c r="G7589" i="7"/>
  <c r="G7590" i="7"/>
  <c r="G7591" i="7"/>
  <c r="G7592" i="7"/>
  <c r="G7593" i="7"/>
  <c r="G7594" i="7"/>
  <c r="G7595" i="7"/>
  <c r="G7596" i="7"/>
  <c r="G7597" i="7"/>
  <c r="G7598" i="7"/>
  <c r="G7599" i="7"/>
  <c r="G7600" i="7"/>
  <c r="G7601" i="7"/>
  <c r="G7602" i="7"/>
  <c r="G7603" i="7"/>
  <c r="G7604" i="7"/>
  <c r="G7605" i="7"/>
  <c r="G7606" i="7"/>
  <c r="G7607" i="7"/>
  <c r="G7608" i="7"/>
  <c r="G7609" i="7"/>
  <c r="G7610" i="7"/>
  <c r="G7611" i="7"/>
  <c r="G7612" i="7"/>
  <c r="G7613" i="7"/>
  <c r="G7614" i="7"/>
  <c r="G7615" i="7"/>
  <c r="G7616" i="7"/>
  <c r="G7617" i="7"/>
  <c r="G7618" i="7"/>
  <c r="G7619" i="7"/>
  <c r="G7620" i="7"/>
  <c r="G7621" i="7"/>
  <c r="G7622" i="7"/>
  <c r="G7623" i="7"/>
  <c r="G7624" i="7"/>
  <c r="G7625" i="7"/>
  <c r="G7626" i="7"/>
  <c r="G7627" i="7"/>
  <c r="G7628" i="7"/>
  <c r="G7629" i="7"/>
  <c r="G7630" i="7"/>
  <c r="G7631" i="7"/>
  <c r="G7632" i="7"/>
  <c r="G7633" i="7"/>
  <c r="G7634" i="7"/>
  <c r="G7635" i="7"/>
  <c r="G7636" i="7"/>
  <c r="G7637" i="7"/>
  <c r="G7638" i="7"/>
  <c r="G7639" i="7"/>
  <c r="G7640" i="7"/>
  <c r="G7641" i="7"/>
  <c r="G7642" i="7"/>
  <c r="G7643" i="7"/>
  <c r="G7644" i="7"/>
  <c r="G7645" i="7"/>
  <c r="G7646" i="7"/>
  <c r="G7647" i="7"/>
  <c r="G7648" i="7"/>
  <c r="G7649" i="7"/>
  <c r="G7650" i="7"/>
  <c r="G7651" i="7"/>
  <c r="G7652" i="7"/>
  <c r="G7653" i="7"/>
  <c r="G7654" i="7"/>
  <c r="G7655" i="7"/>
  <c r="G7656" i="7"/>
  <c r="G7657" i="7"/>
  <c r="G7658" i="7"/>
  <c r="G7659" i="7"/>
  <c r="G7660" i="7"/>
  <c r="G7661" i="7"/>
  <c r="G7662" i="7"/>
  <c r="G7663" i="7"/>
  <c r="G7664" i="7"/>
  <c r="G7665" i="7"/>
  <c r="G7666" i="7"/>
  <c r="G7667" i="7"/>
  <c r="G7668" i="7"/>
  <c r="G7669" i="7"/>
  <c r="G7670" i="7"/>
  <c r="G7671" i="7"/>
  <c r="G7672" i="7"/>
  <c r="G7673" i="7"/>
  <c r="G7674" i="7"/>
  <c r="G7675" i="7"/>
  <c r="G7676" i="7"/>
  <c r="G7677" i="7"/>
  <c r="G7678" i="7"/>
  <c r="G7679" i="7"/>
  <c r="G7680" i="7"/>
  <c r="G7681" i="7"/>
  <c r="G7682" i="7"/>
  <c r="G7683" i="7"/>
  <c r="G7684" i="7"/>
  <c r="G7685" i="7"/>
  <c r="G7686" i="7"/>
  <c r="G7687" i="7"/>
  <c r="G7688" i="7"/>
  <c r="G7689" i="7"/>
  <c r="G7690" i="7"/>
  <c r="G7691" i="7"/>
  <c r="G7692" i="7"/>
  <c r="G7693" i="7"/>
  <c r="G7694" i="7"/>
  <c r="G7695" i="7"/>
  <c r="G7696" i="7"/>
  <c r="G7697" i="7"/>
  <c r="G7698" i="7"/>
  <c r="G7699" i="7"/>
  <c r="G7700" i="7"/>
  <c r="G7701" i="7"/>
  <c r="G7702" i="7"/>
  <c r="G7703" i="7"/>
  <c r="G7704" i="7"/>
  <c r="G7705" i="7"/>
  <c r="G7706" i="7"/>
  <c r="G7707" i="7"/>
  <c r="G7708" i="7"/>
  <c r="G7709" i="7"/>
  <c r="G7710" i="7"/>
  <c r="G7711" i="7"/>
  <c r="G7712" i="7"/>
  <c r="G7713" i="7"/>
  <c r="G7714" i="7"/>
  <c r="G7715" i="7"/>
  <c r="G7716" i="7"/>
  <c r="G7717" i="7"/>
  <c r="G7718" i="7"/>
  <c r="G7719" i="7"/>
  <c r="G7720" i="7"/>
  <c r="G7721" i="7"/>
  <c r="G7722" i="7"/>
  <c r="G7723" i="7"/>
  <c r="G7724" i="7"/>
  <c r="G7725" i="7"/>
  <c r="G7726" i="7"/>
  <c r="G7727" i="7"/>
  <c r="G7728" i="7"/>
  <c r="G7729" i="7"/>
  <c r="G7730" i="7"/>
  <c r="G7731" i="7"/>
  <c r="G7732" i="7"/>
  <c r="G7733" i="7"/>
  <c r="G7734" i="7"/>
  <c r="G7735" i="7"/>
  <c r="G7736" i="7"/>
  <c r="G7737" i="7"/>
  <c r="G7738" i="7"/>
  <c r="G7739" i="7"/>
  <c r="G7740" i="7"/>
  <c r="G7741" i="7"/>
  <c r="G7742" i="7"/>
  <c r="G7743" i="7"/>
  <c r="G7744" i="7"/>
  <c r="G7745" i="7"/>
  <c r="G7746" i="7"/>
  <c r="G7747" i="7"/>
  <c r="G7748" i="7"/>
  <c r="G7749" i="7"/>
  <c r="G7750" i="7"/>
  <c r="G7751" i="7"/>
  <c r="G7752" i="7"/>
  <c r="G7753" i="7"/>
  <c r="G7754" i="7"/>
  <c r="G7755" i="7"/>
  <c r="G7756" i="7"/>
  <c r="G7757" i="7"/>
  <c r="G7758" i="7"/>
  <c r="G7759" i="7"/>
  <c r="G7760" i="7"/>
  <c r="G7761" i="7"/>
  <c r="G7762" i="7"/>
  <c r="G7763" i="7"/>
  <c r="G7764" i="7"/>
  <c r="G7765" i="7"/>
  <c r="G7766" i="7"/>
  <c r="G7767" i="7"/>
  <c r="G7768" i="7"/>
  <c r="G7769" i="7"/>
  <c r="G7770" i="7"/>
  <c r="G7771" i="7"/>
  <c r="G7772" i="7"/>
  <c r="G7773" i="7"/>
  <c r="G7774" i="7"/>
  <c r="G7775" i="7"/>
  <c r="G7776" i="7"/>
  <c r="G7777" i="7"/>
  <c r="G7778" i="7"/>
  <c r="G7779" i="7"/>
  <c r="G7780" i="7"/>
  <c r="G7781" i="7"/>
  <c r="G7782" i="7"/>
  <c r="G7783" i="7"/>
  <c r="G7784" i="7"/>
  <c r="G7785" i="7"/>
  <c r="G7786" i="7"/>
  <c r="G7787" i="7"/>
  <c r="G7788" i="7"/>
  <c r="G7789" i="7"/>
  <c r="G7790" i="7"/>
  <c r="G7791" i="7"/>
  <c r="G7792" i="7"/>
  <c r="G7793" i="7"/>
  <c r="G7794" i="7"/>
  <c r="G7795" i="7"/>
  <c r="G7796" i="7"/>
  <c r="G7797" i="7"/>
  <c r="G7798" i="7"/>
  <c r="G7799" i="7"/>
  <c r="G7800" i="7"/>
  <c r="G7801" i="7"/>
  <c r="G7802" i="7"/>
  <c r="G7803" i="7"/>
  <c r="G7804" i="7"/>
  <c r="G7805" i="7"/>
  <c r="G7806" i="7"/>
  <c r="G7807" i="7"/>
  <c r="G7808" i="7"/>
  <c r="G7809" i="7"/>
  <c r="G7810" i="7"/>
  <c r="G7811" i="7"/>
  <c r="G7812" i="7"/>
  <c r="G7813" i="7"/>
  <c r="G7814" i="7"/>
  <c r="G7815" i="7"/>
  <c r="G7816" i="7"/>
  <c r="G7817" i="7"/>
  <c r="G7818" i="7"/>
  <c r="G7819" i="7"/>
  <c r="G7820" i="7"/>
  <c r="G7821" i="7"/>
  <c r="G7822" i="7"/>
  <c r="G7823" i="7"/>
  <c r="G7824" i="7"/>
  <c r="G7825" i="7"/>
  <c r="G7826" i="7"/>
  <c r="G7827" i="7"/>
  <c r="G7828" i="7"/>
  <c r="G7829" i="7"/>
  <c r="G7830" i="7"/>
  <c r="G7831" i="7"/>
  <c r="G7832" i="7"/>
  <c r="G7833" i="7"/>
  <c r="G7834" i="7"/>
  <c r="G7835" i="7"/>
  <c r="G7836" i="7"/>
  <c r="G7837" i="7"/>
  <c r="G7838" i="7"/>
  <c r="G7839" i="7"/>
  <c r="G7840" i="7"/>
  <c r="G7841" i="7"/>
  <c r="G7842" i="7"/>
  <c r="G7843" i="7"/>
  <c r="G7844" i="7"/>
  <c r="G7845" i="7"/>
  <c r="G7846" i="7"/>
  <c r="G7847" i="7"/>
  <c r="G7848" i="7"/>
  <c r="G7849" i="7"/>
  <c r="G7850" i="7"/>
  <c r="G7851" i="7"/>
  <c r="G7852" i="7"/>
  <c r="G7853" i="7"/>
  <c r="G7854" i="7"/>
  <c r="G7855" i="7"/>
  <c r="G7856" i="7"/>
  <c r="G7857" i="7"/>
  <c r="G7858" i="7"/>
  <c r="G7859" i="7"/>
  <c r="G7860" i="7"/>
  <c r="G7861" i="7"/>
  <c r="G7862" i="7"/>
  <c r="G7863" i="7"/>
  <c r="G7864" i="7"/>
  <c r="G7865" i="7"/>
  <c r="G7866" i="7"/>
  <c r="G7867" i="7"/>
  <c r="G7868" i="7"/>
  <c r="G7869" i="7"/>
  <c r="G7870" i="7"/>
  <c r="G7871" i="7"/>
  <c r="G7872" i="7"/>
  <c r="G7873" i="7"/>
  <c r="G7874" i="7"/>
  <c r="G7875" i="7"/>
  <c r="G7876" i="7"/>
  <c r="G7877" i="7"/>
  <c r="G7878" i="7"/>
  <c r="G7879" i="7"/>
  <c r="G7880" i="7"/>
  <c r="G7881" i="7"/>
  <c r="G7882" i="7"/>
  <c r="G7883" i="7"/>
  <c r="G7884" i="7"/>
  <c r="G7885" i="7"/>
  <c r="G7886" i="7"/>
  <c r="G7887" i="7"/>
  <c r="G7888" i="7"/>
  <c r="G7889" i="7"/>
  <c r="G7890" i="7"/>
  <c r="G7891" i="7"/>
  <c r="G7892" i="7"/>
  <c r="G7893" i="7"/>
  <c r="G7894" i="7"/>
  <c r="G7895" i="7"/>
  <c r="G7896" i="7"/>
  <c r="G7897" i="7"/>
  <c r="G7898" i="7"/>
  <c r="G7899" i="7"/>
  <c r="G7900" i="7"/>
  <c r="G7901" i="7"/>
  <c r="G7902" i="7"/>
  <c r="G7903" i="7"/>
  <c r="G7904" i="7"/>
  <c r="G7905" i="7"/>
  <c r="G7906" i="7"/>
  <c r="G7907" i="7"/>
  <c r="G7908" i="7"/>
  <c r="G7909" i="7"/>
  <c r="G7910" i="7"/>
  <c r="G7911" i="7"/>
  <c r="G7912" i="7"/>
  <c r="G7913" i="7"/>
  <c r="G7914" i="7"/>
  <c r="G7915" i="7"/>
  <c r="G7916" i="7"/>
  <c r="G7917" i="7"/>
  <c r="G7918" i="7"/>
  <c r="G7919" i="7"/>
  <c r="G7920" i="7"/>
  <c r="G7921" i="7"/>
  <c r="G7922" i="7"/>
  <c r="G7923" i="7"/>
  <c r="G7924" i="7"/>
  <c r="G7925" i="7"/>
  <c r="G7926" i="7"/>
  <c r="G7927" i="7"/>
  <c r="G7928" i="7"/>
  <c r="G7929" i="7"/>
  <c r="G7930" i="7"/>
  <c r="G7931" i="7"/>
  <c r="G7932" i="7"/>
  <c r="G7933" i="7"/>
  <c r="G7934" i="7"/>
  <c r="G7935" i="7"/>
  <c r="G7936" i="7"/>
  <c r="G7937" i="7"/>
  <c r="G7938" i="7"/>
  <c r="G7939" i="7"/>
  <c r="G7940" i="7"/>
  <c r="G7941" i="7"/>
  <c r="G7942" i="7"/>
  <c r="G7943" i="7"/>
  <c r="G7944" i="7"/>
  <c r="G7945" i="7"/>
  <c r="G7946" i="7"/>
  <c r="G7947" i="7"/>
  <c r="G7948" i="7"/>
  <c r="G7949" i="7"/>
  <c r="G7950" i="7"/>
  <c r="G7951" i="7"/>
  <c r="G7952" i="7"/>
  <c r="G7953" i="7"/>
  <c r="G7954" i="7"/>
  <c r="G7955" i="7"/>
  <c r="G7956" i="7"/>
  <c r="G7957" i="7"/>
  <c r="G7958" i="7"/>
  <c r="G7959" i="7"/>
  <c r="G7960" i="7"/>
  <c r="G7961" i="7"/>
  <c r="G7962" i="7"/>
  <c r="G7963" i="7"/>
  <c r="G7964" i="7"/>
  <c r="G7965" i="7"/>
  <c r="G7966" i="7"/>
  <c r="G7967" i="7"/>
  <c r="G7968" i="7"/>
  <c r="G7969" i="7"/>
  <c r="G7970" i="7"/>
  <c r="G7971" i="7"/>
  <c r="G7972" i="7"/>
  <c r="G7973" i="7"/>
  <c r="G7974" i="7"/>
  <c r="G7975" i="7"/>
  <c r="G7976" i="7"/>
  <c r="G7977" i="7"/>
  <c r="G7978" i="7"/>
  <c r="G7979" i="7"/>
  <c r="G7980" i="7"/>
  <c r="G7981" i="7"/>
  <c r="G7982" i="7"/>
  <c r="G7983" i="7"/>
  <c r="G7984" i="7"/>
  <c r="G7985" i="7"/>
  <c r="G7986" i="7"/>
  <c r="G7987" i="7"/>
  <c r="G7988" i="7"/>
  <c r="G7989" i="7"/>
  <c r="G7990" i="7"/>
  <c r="G7991" i="7"/>
  <c r="G7992" i="7"/>
  <c r="G7993" i="7"/>
  <c r="G7994" i="7"/>
  <c r="G7995" i="7"/>
  <c r="G7996" i="7"/>
  <c r="G7997" i="7"/>
  <c r="G7998" i="7"/>
  <c r="G7999" i="7"/>
  <c r="G8000" i="7"/>
  <c r="G8001" i="7"/>
  <c r="G8002" i="7"/>
  <c r="G8003" i="7"/>
  <c r="G8004" i="7"/>
  <c r="G8005" i="7"/>
  <c r="G8006" i="7"/>
  <c r="G8007" i="7"/>
  <c r="G8008" i="7"/>
  <c r="G8009" i="7"/>
  <c r="G8010" i="7"/>
  <c r="G8011" i="7"/>
  <c r="G8012" i="7"/>
  <c r="G8013" i="7"/>
  <c r="G8014" i="7"/>
  <c r="G8015" i="7"/>
  <c r="G8016" i="7"/>
  <c r="G8017" i="7"/>
  <c r="G8018" i="7"/>
  <c r="G8019" i="7"/>
  <c r="G8020" i="7"/>
  <c r="G8021" i="7"/>
  <c r="G8022" i="7"/>
  <c r="G8023" i="7"/>
  <c r="G8024" i="7"/>
  <c r="G8025" i="7"/>
  <c r="G8026" i="7"/>
  <c r="G8027" i="7"/>
  <c r="G8028" i="7"/>
  <c r="G8029" i="7"/>
  <c r="G8030" i="7"/>
  <c r="G8031" i="7"/>
  <c r="G8032" i="7"/>
  <c r="G8033" i="7"/>
  <c r="G8034" i="7"/>
  <c r="G8035" i="7"/>
  <c r="G8036" i="7"/>
  <c r="G8037" i="7"/>
  <c r="G8038" i="7"/>
  <c r="G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8291" i="7"/>
  <c r="G8292" i="7"/>
  <c r="G8293" i="7"/>
  <c r="G8294" i="7"/>
  <c r="G8295" i="7"/>
  <c r="G8296" i="7"/>
  <c r="G8297" i="7"/>
  <c r="G8298" i="7"/>
  <c r="G8299" i="7"/>
  <c r="G8300" i="7"/>
  <c r="G8301" i="7"/>
  <c r="G8302" i="7"/>
  <c r="G8303" i="7"/>
  <c r="G8304" i="7"/>
  <c r="G8305" i="7"/>
  <c r="G8306" i="7"/>
  <c r="G8307" i="7"/>
  <c r="G8308" i="7"/>
  <c r="G8309" i="7"/>
  <c r="G8310" i="7"/>
  <c r="G8311" i="7"/>
  <c r="G8312" i="7"/>
  <c r="G8313" i="7"/>
  <c r="G8314" i="7"/>
  <c r="G8315" i="7"/>
  <c r="G8316" i="7"/>
  <c r="G8317" i="7"/>
  <c r="G8318" i="7"/>
  <c r="G8319" i="7"/>
  <c r="G8320" i="7"/>
  <c r="G8321" i="7"/>
  <c r="G8322" i="7"/>
  <c r="G8323" i="7"/>
  <c r="G8324" i="7"/>
  <c r="G8325" i="7"/>
  <c r="G8326" i="7"/>
  <c r="G8327" i="7"/>
  <c r="G8328" i="7"/>
  <c r="G8329" i="7"/>
  <c r="G8330" i="7"/>
  <c r="G8331" i="7"/>
  <c r="G8332" i="7"/>
  <c r="G8333" i="7"/>
  <c r="G8334" i="7"/>
  <c r="G8335" i="7"/>
  <c r="G8336" i="7"/>
  <c r="G8337" i="7"/>
  <c r="G8338" i="7"/>
  <c r="G8339" i="7"/>
  <c r="G8340" i="7"/>
  <c r="G8341" i="7"/>
  <c r="G8342" i="7"/>
  <c r="G8343" i="7"/>
  <c r="G8344" i="7"/>
  <c r="G8345" i="7"/>
  <c r="G8346" i="7"/>
  <c r="G8347" i="7"/>
  <c r="G8348" i="7"/>
  <c r="G8349" i="7"/>
  <c r="G8350" i="7"/>
  <c r="G8351" i="7"/>
  <c r="G8352" i="7"/>
  <c r="G8353" i="7"/>
  <c r="G8354" i="7"/>
  <c r="G8355" i="7"/>
  <c r="G8356" i="7"/>
  <c r="G8357" i="7"/>
  <c r="G8358" i="7"/>
  <c r="G8359" i="7"/>
  <c r="G8360" i="7"/>
  <c r="G8361" i="7"/>
  <c r="G8362" i="7"/>
  <c r="G8363" i="7"/>
  <c r="G8364" i="7"/>
  <c r="G8365" i="7"/>
  <c r="G8366" i="7"/>
  <c r="G8367" i="7"/>
  <c r="G8368" i="7"/>
  <c r="G8369" i="7"/>
  <c r="G8370" i="7"/>
  <c r="G8371" i="7"/>
  <c r="G8372" i="7"/>
  <c r="G8373" i="7"/>
  <c r="G8374" i="7"/>
  <c r="G8375" i="7"/>
  <c r="G8376" i="7"/>
  <c r="G8377" i="7"/>
  <c r="G8378" i="7"/>
  <c r="G8379" i="7"/>
  <c r="G8380" i="7"/>
  <c r="G8381" i="7"/>
  <c r="G8382" i="7"/>
  <c r="G8383" i="7"/>
  <c r="G8384" i="7"/>
  <c r="G8385" i="7"/>
  <c r="G8386" i="7"/>
  <c r="G8387" i="7"/>
  <c r="G8388" i="7"/>
  <c r="G8389" i="7"/>
  <c r="G8390" i="7"/>
  <c r="G8391" i="7"/>
  <c r="G8392" i="7"/>
  <c r="G8393" i="7"/>
  <c r="G8394" i="7"/>
  <c r="G8395" i="7"/>
  <c r="G8396" i="7"/>
  <c r="G8397" i="7"/>
  <c r="G8398" i="7"/>
  <c r="G8399" i="7"/>
  <c r="G8400" i="7"/>
  <c r="G8401" i="7"/>
  <c r="G8402" i="7"/>
  <c r="G8403" i="7"/>
  <c r="G8404" i="7"/>
  <c r="G8405" i="7"/>
  <c r="G8406" i="7"/>
  <c r="G8407" i="7"/>
  <c r="G8408" i="7"/>
  <c r="G8409" i="7"/>
  <c r="G8410" i="7"/>
  <c r="G8411" i="7"/>
  <c r="G8412" i="7"/>
  <c r="G8413" i="7"/>
  <c r="G8414" i="7"/>
  <c r="G8415" i="7"/>
  <c r="G8416" i="7"/>
  <c r="G8417" i="7"/>
  <c r="G8418" i="7"/>
  <c r="G8419" i="7"/>
  <c r="G8420" i="7"/>
  <c r="G8421" i="7"/>
  <c r="G8422" i="7"/>
  <c r="G8423" i="7"/>
  <c r="G8424" i="7"/>
  <c r="G8425" i="7"/>
  <c r="G8426" i="7"/>
  <c r="G8427" i="7"/>
  <c r="G8428" i="7"/>
  <c r="G8429" i="7"/>
  <c r="G8430" i="7"/>
  <c r="G8431" i="7"/>
  <c r="G8432" i="7"/>
  <c r="G8433" i="7"/>
  <c r="G8434" i="7"/>
  <c r="G8435" i="7"/>
  <c r="G8436" i="7"/>
  <c r="G8437" i="7"/>
  <c r="G8438" i="7"/>
  <c r="G8439" i="7"/>
  <c r="G8440" i="7"/>
  <c r="G8441" i="7"/>
  <c r="G8442" i="7"/>
  <c r="G8443" i="7"/>
  <c r="G8444" i="7"/>
  <c r="G8445" i="7"/>
  <c r="G8446" i="7"/>
  <c r="G8447" i="7"/>
  <c r="G8448" i="7"/>
  <c r="G8449" i="7"/>
  <c r="G8450" i="7"/>
  <c r="G8451" i="7"/>
  <c r="G8452" i="7"/>
  <c r="G8453" i="7"/>
  <c r="G8454" i="7"/>
  <c r="G8455" i="7"/>
  <c r="G8456" i="7"/>
  <c r="G8457" i="7"/>
  <c r="G8458" i="7"/>
  <c r="G8459" i="7"/>
  <c r="G8460" i="7"/>
  <c r="G8461" i="7"/>
  <c r="G8462" i="7"/>
  <c r="G8463" i="7"/>
  <c r="G8464" i="7"/>
  <c r="G8465" i="7"/>
  <c r="G8466" i="7"/>
  <c r="G8467" i="7"/>
  <c r="G8468" i="7"/>
  <c r="G8469" i="7"/>
  <c r="G8470" i="7"/>
  <c r="G8471" i="7"/>
  <c r="G8472" i="7"/>
  <c r="G8473" i="7"/>
  <c r="G8474" i="7"/>
  <c r="G8475" i="7"/>
  <c r="G8476" i="7"/>
  <c r="G8477" i="7"/>
  <c r="G8478" i="7"/>
  <c r="G8479" i="7"/>
  <c r="G8480" i="7"/>
  <c r="G8481" i="7"/>
  <c r="G8482" i="7"/>
  <c r="G8483" i="7"/>
  <c r="G8484" i="7"/>
  <c r="G8485" i="7"/>
  <c r="G8486" i="7"/>
  <c r="G8487" i="7"/>
  <c r="G8488" i="7"/>
  <c r="G8489" i="7"/>
  <c r="G8490" i="7"/>
  <c r="G8491" i="7"/>
  <c r="G8492" i="7"/>
  <c r="G8493" i="7"/>
  <c r="G8494" i="7"/>
  <c r="G8495" i="7"/>
  <c r="G8496" i="7"/>
  <c r="G8497" i="7"/>
  <c r="G8498" i="7"/>
  <c r="G8499" i="7"/>
  <c r="G8500" i="7"/>
  <c r="G8501" i="7"/>
  <c r="G8502" i="7"/>
  <c r="G8503" i="7"/>
  <c r="G8504" i="7"/>
  <c r="G8505" i="7"/>
  <c r="G8506" i="7"/>
  <c r="G8507" i="7"/>
  <c r="G8508" i="7"/>
  <c r="G8509" i="7"/>
  <c r="G8510" i="7"/>
  <c r="G8511" i="7"/>
  <c r="G8512" i="7"/>
  <c r="G8513" i="7"/>
  <c r="G8514" i="7"/>
  <c r="G8515" i="7"/>
  <c r="G8516" i="7"/>
  <c r="G8517" i="7"/>
  <c r="G8518" i="7"/>
  <c r="G8519" i="7"/>
  <c r="G8520" i="7"/>
  <c r="G8521" i="7"/>
  <c r="G8522" i="7"/>
  <c r="G8523" i="7"/>
  <c r="G8524" i="7"/>
  <c r="G8525" i="7"/>
  <c r="G8526" i="7"/>
  <c r="G8527" i="7"/>
  <c r="G8528" i="7"/>
  <c r="G8529" i="7"/>
  <c r="G8530" i="7"/>
  <c r="G8531" i="7"/>
  <c r="G8532" i="7"/>
  <c r="G8533" i="7"/>
  <c r="G8534" i="7"/>
  <c r="G8535" i="7"/>
  <c r="G8536" i="7"/>
  <c r="G8537" i="7"/>
  <c r="G8538" i="7"/>
  <c r="G8539" i="7"/>
  <c r="G8540" i="7"/>
  <c r="G8541" i="7"/>
  <c r="G8542" i="7"/>
  <c r="G8543" i="7"/>
  <c r="G8544" i="7"/>
  <c r="G8545" i="7"/>
  <c r="G8546" i="7"/>
  <c r="G8547" i="7"/>
  <c r="G8548" i="7"/>
  <c r="G8549" i="7"/>
  <c r="G8550" i="7"/>
  <c r="G8551" i="7"/>
  <c r="G8552" i="7"/>
  <c r="G8553" i="7"/>
  <c r="G8554" i="7"/>
  <c r="G8555" i="7"/>
  <c r="G8556" i="7"/>
  <c r="G8557" i="7"/>
  <c r="G8558" i="7"/>
  <c r="G8559" i="7"/>
  <c r="G8560" i="7"/>
  <c r="G8561" i="7"/>
  <c r="G8562" i="7"/>
  <c r="G8563" i="7"/>
  <c r="G8564" i="7"/>
  <c r="G8565" i="7"/>
  <c r="G8566" i="7"/>
  <c r="G8567" i="7"/>
  <c r="G8568" i="7"/>
  <c r="G8569" i="7"/>
  <c r="G8570" i="7"/>
  <c r="G8571" i="7"/>
  <c r="G8572" i="7"/>
  <c r="G8573" i="7"/>
  <c r="G8574" i="7"/>
  <c r="G8575" i="7"/>
  <c r="G8576" i="7"/>
  <c r="G8577" i="7"/>
  <c r="G8578" i="7"/>
  <c r="G8579" i="7"/>
  <c r="G8580" i="7"/>
  <c r="G8581" i="7"/>
  <c r="G8582" i="7"/>
  <c r="G8583" i="7"/>
  <c r="G8584" i="7"/>
  <c r="G8585" i="7"/>
  <c r="G8586" i="7"/>
  <c r="G8587" i="7"/>
  <c r="G8588" i="7"/>
  <c r="G8589" i="7"/>
  <c r="G8590" i="7"/>
  <c r="G8591" i="7"/>
  <c r="G8592" i="7"/>
  <c r="G8593" i="7"/>
  <c r="G8594" i="7"/>
  <c r="G8595" i="7"/>
  <c r="G8596" i="7"/>
  <c r="G8597" i="7"/>
  <c r="G8598" i="7"/>
  <c r="G8599" i="7"/>
  <c r="G8600" i="7"/>
  <c r="G8601" i="7"/>
  <c r="G8602" i="7"/>
  <c r="G8603" i="7"/>
  <c r="G8604" i="7"/>
  <c r="G8605" i="7"/>
  <c r="G8606" i="7"/>
  <c r="G8607" i="7"/>
  <c r="G8608" i="7"/>
  <c r="G8609" i="7"/>
  <c r="G8610" i="7"/>
  <c r="G8611" i="7"/>
  <c r="G8612" i="7"/>
  <c r="G8613" i="7"/>
  <c r="G8614" i="7"/>
  <c r="G8615" i="7"/>
  <c r="G8616" i="7"/>
  <c r="G8617" i="7"/>
  <c r="G8618" i="7"/>
  <c r="G8619" i="7"/>
  <c r="G8620" i="7"/>
  <c r="G8621" i="7"/>
  <c r="G8622" i="7"/>
  <c r="G8623" i="7"/>
  <c r="G8624" i="7"/>
  <c r="G8625" i="7"/>
  <c r="G8626" i="7"/>
  <c r="G8627" i="7"/>
  <c r="G8628" i="7"/>
  <c r="G8629" i="7"/>
  <c r="G8630" i="7"/>
  <c r="G8631" i="7"/>
  <c r="G8632" i="7"/>
  <c r="G8633" i="7"/>
  <c r="G8634" i="7"/>
  <c r="G8635" i="7"/>
  <c r="G8636" i="7"/>
  <c r="G8637" i="7"/>
  <c r="G8638" i="7"/>
  <c r="G8639" i="7"/>
  <c r="G8640" i="7"/>
  <c r="G8641" i="7"/>
  <c r="G8642" i="7"/>
  <c r="G8643" i="7"/>
  <c r="G8644" i="7"/>
  <c r="G8645" i="7"/>
  <c r="G8646" i="7"/>
  <c r="G8647" i="7"/>
  <c r="G8648" i="7"/>
  <c r="G8649" i="7"/>
  <c r="G8650" i="7"/>
  <c r="G8651" i="7"/>
  <c r="G8652" i="7"/>
  <c r="G8653" i="7"/>
  <c r="G8654" i="7"/>
  <c r="G8655" i="7"/>
  <c r="G8656" i="7"/>
  <c r="G8657" i="7"/>
  <c r="G8658" i="7"/>
  <c r="G8659" i="7"/>
  <c r="G8660" i="7"/>
  <c r="G8661" i="7"/>
  <c r="G8662" i="7"/>
  <c r="G8663" i="7"/>
  <c r="G8664" i="7"/>
  <c r="G8665" i="7"/>
  <c r="G8666" i="7"/>
  <c r="G8667" i="7"/>
  <c r="G8668" i="7"/>
  <c r="G8669" i="7"/>
  <c r="G8670" i="7"/>
  <c r="G8671" i="7"/>
  <c r="G8672" i="7"/>
  <c r="G8673" i="7"/>
  <c r="G8674" i="7"/>
  <c r="G8675" i="7"/>
  <c r="G8676" i="7"/>
  <c r="G8677" i="7"/>
  <c r="G8678" i="7"/>
  <c r="G8679" i="7"/>
  <c r="G8680" i="7"/>
  <c r="G8681" i="7"/>
  <c r="G8682" i="7"/>
  <c r="G8683" i="7"/>
  <c r="G8684" i="7"/>
  <c r="G8685" i="7"/>
  <c r="G8686" i="7"/>
  <c r="G8687" i="7"/>
  <c r="G8688" i="7"/>
  <c r="G8689" i="7"/>
  <c r="G8690" i="7"/>
  <c r="G8691" i="7"/>
  <c r="G8692" i="7"/>
  <c r="G8693" i="7"/>
  <c r="G8694" i="7"/>
  <c r="G8695" i="7"/>
  <c r="G8696" i="7"/>
  <c r="G8697" i="7"/>
  <c r="G8698" i="7"/>
  <c r="G8699" i="7"/>
  <c r="G8700" i="7"/>
  <c r="G8701" i="7"/>
  <c r="G8702" i="7"/>
  <c r="G8703" i="7"/>
  <c r="G8704" i="7"/>
  <c r="G8705" i="7"/>
  <c r="G8706" i="7"/>
  <c r="G8707" i="7"/>
  <c r="G8708" i="7"/>
  <c r="G8709" i="7"/>
  <c r="G8710" i="7"/>
  <c r="G8711" i="7"/>
  <c r="G8712" i="7"/>
  <c r="G8713" i="7"/>
  <c r="G8714" i="7"/>
  <c r="G8715" i="7"/>
  <c r="G8716" i="7"/>
  <c r="G8717" i="7"/>
  <c r="G8718" i="7"/>
  <c r="G8719" i="7"/>
  <c r="G8720" i="7"/>
  <c r="G8721" i="7"/>
  <c r="G8722" i="7"/>
  <c r="G8723" i="7"/>
  <c r="G8724" i="7"/>
  <c r="G8725" i="7"/>
  <c r="G8726" i="7"/>
  <c r="G8727" i="7"/>
  <c r="G8728" i="7"/>
  <c r="G8729" i="7"/>
  <c r="G8730" i="7"/>
  <c r="G8731" i="7"/>
  <c r="G8732" i="7"/>
  <c r="G8733" i="7"/>
  <c r="G8734" i="7"/>
  <c r="G8735" i="7"/>
  <c r="G8736" i="7"/>
  <c r="G8737" i="7"/>
  <c r="G8738" i="7"/>
  <c r="G8739" i="7"/>
  <c r="G8740" i="7"/>
  <c r="G8741" i="7"/>
  <c r="G8742" i="7"/>
  <c r="G8743" i="7"/>
  <c r="G8744" i="7"/>
  <c r="G8745" i="7"/>
  <c r="G8746" i="7"/>
  <c r="G8747" i="7"/>
  <c r="G8748" i="7"/>
  <c r="G8749" i="7"/>
  <c r="G8750" i="7"/>
  <c r="G8751" i="7"/>
  <c r="G8752" i="7"/>
  <c r="G8753" i="7"/>
  <c r="G8754" i="7"/>
  <c r="G8755" i="7"/>
  <c r="G8756" i="7"/>
  <c r="G8757" i="7"/>
  <c r="G8758" i="7"/>
  <c r="G8759" i="7"/>
  <c r="G8760" i="7"/>
  <c r="G8761" i="7"/>
  <c r="G8762" i="7"/>
  <c r="G8763" i="7"/>
  <c r="G8764" i="7"/>
  <c r="G8765" i="7"/>
  <c r="G8766" i="7"/>
  <c r="G8767" i="7"/>
  <c r="G8768" i="7"/>
  <c r="G8769" i="7"/>
  <c r="G8770" i="7"/>
  <c r="G8771" i="7"/>
  <c r="G8772" i="7"/>
  <c r="G8773" i="7"/>
  <c r="G8774" i="7"/>
  <c r="G8775" i="7"/>
  <c r="G8776" i="7"/>
  <c r="G8777" i="7"/>
  <c r="G8778" i="7"/>
  <c r="G8779" i="7"/>
  <c r="G8780" i="7"/>
  <c r="G8781" i="7"/>
  <c r="G8782" i="7"/>
  <c r="G8783" i="7"/>
  <c r="G8784" i="7"/>
  <c r="G8785" i="7"/>
  <c r="G8786" i="7"/>
  <c r="G8787" i="7"/>
  <c r="G8788" i="7"/>
  <c r="G8789" i="7"/>
  <c r="G8790" i="7"/>
  <c r="G8791" i="7"/>
  <c r="G8792" i="7"/>
  <c r="G8793" i="7"/>
  <c r="G8794" i="7"/>
  <c r="G8795" i="7"/>
  <c r="G8796" i="7"/>
  <c r="G8797" i="7"/>
  <c r="G8798" i="7"/>
  <c r="G8799" i="7"/>
  <c r="G8800" i="7"/>
  <c r="G8801" i="7"/>
  <c r="G8802" i="7"/>
  <c r="G8803" i="7"/>
  <c r="G8804" i="7"/>
  <c r="G8805" i="7"/>
  <c r="G8806" i="7"/>
  <c r="G8807" i="7"/>
  <c r="G8808" i="7"/>
  <c r="G8809" i="7"/>
  <c r="G8810" i="7"/>
  <c r="G8811" i="7"/>
  <c r="G8812" i="7"/>
  <c r="G8813" i="7"/>
  <c r="G8814" i="7"/>
  <c r="G8815" i="7"/>
  <c r="G8816" i="7"/>
  <c r="G8817" i="7"/>
  <c r="G8818" i="7"/>
  <c r="G8819" i="7"/>
  <c r="G8820" i="7"/>
  <c r="G8821" i="7"/>
  <c r="G8822" i="7"/>
  <c r="G8823" i="7"/>
  <c r="G8824" i="7"/>
  <c r="G8825" i="7"/>
  <c r="G8826" i="7"/>
  <c r="G8827" i="7"/>
  <c r="G8828" i="7"/>
  <c r="G8829" i="7"/>
  <c r="G8830" i="7"/>
  <c r="G8831" i="7"/>
  <c r="G8832" i="7"/>
  <c r="G8833" i="7"/>
  <c r="G8834" i="7"/>
  <c r="G8835" i="7"/>
  <c r="G8836" i="7"/>
  <c r="G8837" i="7"/>
  <c r="G8838" i="7"/>
  <c r="G8839" i="7"/>
  <c r="G8840" i="7"/>
  <c r="G8841" i="7"/>
  <c r="G8842" i="7"/>
  <c r="G8843" i="7"/>
  <c r="G8844" i="7"/>
  <c r="G8845" i="7"/>
  <c r="G8846" i="7"/>
  <c r="G8847" i="7"/>
  <c r="G8848" i="7"/>
  <c r="G8849" i="7"/>
  <c r="G8850" i="7"/>
  <c r="G8851" i="7"/>
  <c r="G8852" i="7"/>
  <c r="G8853" i="7"/>
  <c r="G8854" i="7"/>
  <c r="G8855" i="7"/>
  <c r="G8856" i="7"/>
  <c r="G8857" i="7"/>
  <c r="G8858" i="7"/>
  <c r="G8859" i="7"/>
  <c r="G8860" i="7"/>
  <c r="G8861" i="7"/>
  <c r="G8862" i="7"/>
  <c r="G8863" i="7"/>
  <c r="G8864" i="7"/>
  <c r="G8865" i="7"/>
  <c r="G8866" i="7"/>
  <c r="G8867" i="7"/>
  <c r="G8868" i="7"/>
  <c r="G8869" i="7"/>
  <c r="G8870" i="7"/>
  <c r="G8871" i="7"/>
  <c r="G8872" i="7"/>
  <c r="G8873" i="7"/>
  <c r="G8874" i="7"/>
  <c r="G8875" i="7"/>
  <c r="G8876" i="7"/>
  <c r="G8877" i="7"/>
  <c r="G8878" i="7"/>
  <c r="G8879" i="7"/>
  <c r="G8880" i="7"/>
  <c r="G8881" i="7"/>
  <c r="G8882" i="7"/>
  <c r="G8883" i="7"/>
  <c r="G8884" i="7"/>
  <c r="G8885" i="7"/>
  <c r="G8886" i="7"/>
  <c r="G8887" i="7"/>
  <c r="G8888" i="7"/>
  <c r="G8889" i="7"/>
  <c r="G8890" i="7"/>
  <c r="G8891" i="7"/>
  <c r="G8892" i="7"/>
  <c r="G8893" i="7"/>
  <c r="G8894" i="7"/>
  <c r="G8895" i="7"/>
  <c r="G8896" i="7"/>
  <c r="G8897" i="7"/>
  <c r="G8898" i="7"/>
  <c r="G8899" i="7"/>
  <c r="G8900" i="7"/>
  <c r="G8901" i="7"/>
  <c r="G8902" i="7"/>
  <c r="G8903" i="7"/>
  <c r="G8904" i="7"/>
  <c r="G8905" i="7"/>
  <c r="G8906" i="7"/>
  <c r="G8907" i="7"/>
  <c r="G8908" i="7"/>
  <c r="G8909" i="7"/>
  <c r="G8910" i="7"/>
  <c r="G8911" i="7"/>
  <c r="G8912" i="7"/>
  <c r="G8913" i="7"/>
  <c r="G8914" i="7"/>
  <c r="G8915" i="7"/>
  <c r="G8916" i="7"/>
  <c r="G8917" i="7"/>
  <c r="G8918" i="7"/>
  <c r="G8919" i="7"/>
  <c r="G8920" i="7"/>
  <c r="G8921" i="7"/>
  <c r="G8922" i="7"/>
  <c r="G8923" i="7"/>
  <c r="G8924" i="7"/>
  <c r="G8925" i="7"/>
  <c r="G8926" i="7"/>
  <c r="G8927" i="7"/>
  <c r="G8928" i="7"/>
  <c r="G8929" i="7"/>
  <c r="G8930" i="7"/>
  <c r="G8931" i="7"/>
  <c r="G8932" i="7"/>
  <c r="G8933" i="7"/>
  <c r="G8934" i="7"/>
  <c r="G8935" i="7"/>
  <c r="G8936" i="7"/>
  <c r="G8937" i="7"/>
  <c r="G8938" i="7"/>
  <c r="G8939" i="7"/>
  <c r="G8940" i="7"/>
  <c r="G8941" i="7"/>
  <c r="G8942" i="7"/>
  <c r="G8943" i="7"/>
  <c r="G8944" i="7"/>
  <c r="G8945" i="7"/>
  <c r="G8946" i="7"/>
  <c r="G8947" i="7"/>
  <c r="G8948" i="7"/>
  <c r="G8949" i="7"/>
  <c r="G8950" i="7"/>
  <c r="G8951" i="7"/>
  <c r="G8952" i="7"/>
  <c r="G8953" i="7"/>
  <c r="G8954" i="7"/>
  <c r="G8955" i="7"/>
  <c r="G8956" i="7"/>
  <c r="G8957" i="7"/>
  <c r="G8958" i="7"/>
  <c r="G8959" i="7"/>
  <c r="G8960" i="7"/>
  <c r="G8961" i="7"/>
  <c r="G8962" i="7"/>
  <c r="G8963" i="7"/>
  <c r="G8964" i="7"/>
  <c r="G8965" i="7"/>
  <c r="G8966" i="7"/>
  <c r="G8967" i="7"/>
  <c r="G8968" i="7"/>
  <c r="G8969" i="7"/>
  <c r="G8970" i="7"/>
  <c r="G8971" i="7"/>
  <c r="G8972" i="7"/>
  <c r="G8973" i="7"/>
  <c r="G8974" i="7"/>
  <c r="G8975" i="7"/>
  <c r="G8976" i="7"/>
  <c r="G8977" i="7"/>
  <c r="G8978" i="7"/>
  <c r="G8979" i="7"/>
  <c r="G8980" i="7"/>
  <c r="G8981" i="7"/>
  <c r="G8982" i="7"/>
  <c r="G8983" i="7"/>
  <c r="G8984" i="7"/>
  <c r="G8985" i="7"/>
  <c r="G8986" i="7"/>
  <c r="G8987" i="7"/>
  <c r="G8988" i="7"/>
  <c r="G8989" i="7"/>
  <c r="G8990" i="7"/>
  <c r="G8991" i="7"/>
  <c r="G8992" i="7"/>
  <c r="G8993" i="7"/>
  <c r="G8994" i="7"/>
  <c r="G8995" i="7"/>
  <c r="G8996" i="7"/>
  <c r="G8997" i="7"/>
  <c r="G8998" i="7"/>
  <c r="G8999" i="7"/>
  <c r="G9000" i="7"/>
  <c r="G9001" i="7"/>
  <c r="G9002" i="7"/>
  <c r="G9003" i="7"/>
  <c r="G9004" i="7"/>
  <c r="G9005" i="7"/>
  <c r="G9006" i="7"/>
  <c r="G9007" i="7"/>
  <c r="G9008" i="7"/>
  <c r="G9009" i="7"/>
  <c r="G9010" i="7"/>
  <c r="G9011" i="7"/>
  <c r="G9012" i="7"/>
  <c r="G9013" i="7"/>
  <c r="G9014" i="7"/>
  <c r="G9015" i="7"/>
  <c r="G9016" i="7"/>
  <c r="G9017" i="7"/>
  <c r="G9018" i="7"/>
  <c r="G9019" i="7"/>
  <c r="G9020" i="7"/>
  <c r="G9021" i="7"/>
  <c r="G9022" i="7"/>
  <c r="G9023" i="7"/>
  <c r="G9024" i="7"/>
  <c r="G9025" i="7"/>
  <c r="G9026" i="7"/>
  <c r="G9027" i="7"/>
  <c r="G9028" i="7"/>
  <c r="G9029" i="7"/>
  <c r="G9030" i="7"/>
  <c r="G9031" i="7"/>
  <c r="G9032" i="7"/>
  <c r="G9033" i="7"/>
  <c r="G9034" i="7"/>
  <c r="G9035" i="7"/>
  <c r="G9036" i="7"/>
  <c r="G9037" i="7"/>
  <c r="G9038" i="7"/>
  <c r="G9039" i="7"/>
  <c r="G9040" i="7"/>
  <c r="G9041" i="7"/>
  <c r="G9042" i="7"/>
  <c r="G9043" i="7"/>
  <c r="G9044" i="7"/>
  <c r="G9045" i="7"/>
  <c r="G9046" i="7"/>
  <c r="G9047" i="7"/>
  <c r="G9048" i="7"/>
  <c r="G9049" i="7"/>
  <c r="G9050" i="7"/>
  <c r="G9051" i="7"/>
  <c r="G9052" i="7"/>
  <c r="G9053" i="7"/>
  <c r="G9054" i="7"/>
  <c r="G9055" i="7"/>
  <c r="G9056" i="7"/>
  <c r="G9057" i="7"/>
  <c r="G9058" i="7"/>
  <c r="G9059" i="7"/>
  <c r="G9060" i="7"/>
  <c r="G9061" i="7"/>
  <c r="G9062" i="7"/>
  <c r="G9063" i="7"/>
  <c r="G9064" i="7"/>
  <c r="G9065" i="7"/>
  <c r="G9066" i="7"/>
  <c r="G9067" i="7"/>
  <c r="G9068" i="7"/>
  <c r="G9069" i="7"/>
  <c r="G9070" i="7"/>
  <c r="G9071" i="7"/>
  <c r="G9072" i="7"/>
  <c r="G9073" i="7"/>
  <c r="G9074" i="7"/>
  <c r="G9075" i="7"/>
  <c r="G9076" i="7"/>
  <c r="G9077" i="7"/>
  <c r="G9078" i="7"/>
  <c r="G9079" i="7"/>
  <c r="G9080" i="7"/>
  <c r="G9081" i="7"/>
  <c r="G9082" i="7"/>
  <c r="G9083" i="7"/>
  <c r="G9084" i="7"/>
  <c r="G9085" i="7"/>
  <c r="G9086" i="7"/>
  <c r="G9087" i="7"/>
  <c r="G9088" i="7"/>
  <c r="G9089" i="7"/>
  <c r="G9090" i="7"/>
  <c r="G9091" i="7"/>
  <c r="G9092" i="7"/>
  <c r="G9093" i="7"/>
  <c r="G9094" i="7"/>
  <c r="G9095" i="7"/>
  <c r="G9096" i="7"/>
  <c r="G9097" i="7"/>
  <c r="G9098" i="7"/>
  <c r="G9099" i="7"/>
  <c r="G9100" i="7"/>
  <c r="G9101" i="7"/>
  <c r="G9102" i="7"/>
  <c r="G9103" i="7"/>
  <c r="G9104" i="7"/>
  <c r="G9105" i="7"/>
  <c r="G9106" i="7"/>
  <c r="G9107" i="7"/>
  <c r="G9108" i="7"/>
  <c r="G9109" i="7"/>
  <c r="G9110" i="7"/>
  <c r="G9111" i="7"/>
  <c r="G9112" i="7"/>
  <c r="G9113" i="7"/>
  <c r="G9114" i="7"/>
  <c r="G9115" i="7"/>
  <c r="G9116" i="7"/>
  <c r="G9117" i="7"/>
  <c r="G9118" i="7"/>
  <c r="G9119" i="7"/>
  <c r="G9120" i="7"/>
  <c r="G9121" i="7"/>
  <c r="G9122" i="7"/>
  <c r="G9123" i="7"/>
  <c r="G9124" i="7"/>
  <c r="G9125" i="7"/>
  <c r="G9126" i="7"/>
  <c r="G9127" i="7"/>
  <c r="G9128" i="7"/>
  <c r="G9129" i="7"/>
  <c r="G9130" i="7"/>
  <c r="G9131" i="7"/>
  <c r="G9132" i="7"/>
  <c r="G9133" i="7"/>
  <c r="G9134" i="7"/>
  <c r="G9135" i="7"/>
  <c r="G9136" i="7"/>
  <c r="G9137" i="7"/>
  <c r="G9138" i="7"/>
  <c r="G9139" i="7"/>
  <c r="G9140" i="7"/>
  <c r="G9141" i="7"/>
  <c r="G9142" i="7"/>
  <c r="G9143" i="7"/>
  <c r="G9144" i="7"/>
  <c r="G9145" i="7"/>
  <c r="G9146" i="7"/>
  <c r="G9147" i="7"/>
  <c r="G9148" i="7"/>
  <c r="G9149" i="7"/>
  <c r="G9150" i="7"/>
  <c r="G9151" i="7"/>
  <c r="G9152" i="7"/>
  <c r="G9153" i="7"/>
  <c r="G9154" i="7"/>
  <c r="G9155" i="7"/>
  <c r="G9156" i="7"/>
  <c r="G9157" i="7"/>
  <c r="G9158" i="7"/>
  <c r="G9159" i="7"/>
  <c r="G9160" i="7"/>
  <c r="G9161" i="7"/>
  <c r="G9162" i="7"/>
  <c r="G9163" i="7"/>
  <c r="G9164" i="7"/>
  <c r="G9165" i="7"/>
  <c r="G9166" i="7"/>
  <c r="G9167" i="7"/>
  <c r="G9168" i="7"/>
  <c r="G9169" i="7"/>
  <c r="G9170" i="7"/>
  <c r="G9171" i="7"/>
  <c r="G9172" i="7"/>
  <c r="G9173" i="7"/>
  <c r="G9174" i="7"/>
  <c r="G9175" i="7"/>
  <c r="G9176" i="7"/>
  <c r="G9177" i="7"/>
  <c r="G9178" i="7"/>
  <c r="G9179" i="7"/>
  <c r="G9180" i="7"/>
  <c r="G9181" i="7"/>
  <c r="G9182" i="7"/>
  <c r="G9183" i="7"/>
  <c r="G9184" i="7"/>
  <c r="G9185" i="7"/>
  <c r="G9186" i="7"/>
  <c r="G9187" i="7"/>
  <c r="G9188" i="7"/>
  <c r="G9189" i="7"/>
  <c r="G9190" i="7"/>
  <c r="G9191" i="7"/>
  <c r="G9192" i="7"/>
  <c r="G9193" i="7"/>
  <c r="G9194" i="7"/>
  <c r="G9195" i="7"/>
  <c r="G9196" i="7"/>
  <c r="G9197" i="7"/>
  <c r="G9198" i="7"/>
  <c r="G9199" i="7"/>
  <c r="G9200" i="7"/>
  <c r="G9201" i="7"/>
  <c r="G9202" i="7"/>
  <c r="G9203" i="7"/>
  <c r="G9204" i="7"/>
  <c r="G9205" i="7"/>
  <c r="G9206" i="7"/>
  <c r="G9207" i="7"/>
  <c r="G9208" i="7"/>
  <c r="G9209" i="7"/>
  <c r="G9210" i="7"/>
  <c r="G9211" i="7"/>
  <c r="G9212" i="7"/>
  <c r="G9213" i="7"/>
  <c r="G9214" i="7"/>
  <c r="G9215" i="7"/>
  <c r="G9216" i="7"/>
  <c r="G9217" i="7"/>
  <c r="G9218" i="7"/>
  <c r="G9219" i="7"/>
  <c r="G9220" i="7"/>
  <c r="G9221" i="7"/>
  <c r="G9222" i="7"/>
  <c r="G9223" i="7"/>
  <c r="G9224" i="7"/>
  <c r="G9225" i="7"/>
  <c r="G9226" i="7"/>
  <c r="G9227" i="7"/>
  <c r="G9228" i="7"/>
  <c r="G9229" i="7"/>
  <c r="G9230" i="7"/>
  <c r="G9231" i="7"/>
  <c r="G9232" i="7"/>
  <c r="G9233" i="7"/>
  <c r="G9234" i="7"/>
  <c r="G9235" i="7"/>
  <c r="G9236" i="7"/>
  <c r="G9237" i="7"/>
  <c r="G9238" i="7"/>
  <c r="G9239" i="7"/>
  <c r="G9240" i="7"/>
  <c r="G9241" i="7"/>
  <c r="G9242" i="7"/>
  <c r="G9243" i="7"/>
  <c r="G9244" i="7"/>
  <c r="G9245" i="7"/>
  <c r="G9246" i="7"/>
  <c r="G9247" i="7"/>
  <c r="G9248" i="7"/>
  <c r="G9249" i="7"/>
  <c r="G9250" i="7"/>
  <c r="G9251" i="7"/>
  <c r="G9252" i="7"/>
  <c r="G9253" i="7"/>
  <c r="G9254" i="7"/>
  <c r="G9255" i="7"/>
  <c r="G9256" i="7"/>
  <c r="G9257" i="7"/>
  <c r="G9258" i="7"/>
  <c r="G9259" i="7"/>
  <c r="G9260" i="7"/>
  <c r="G9261" i="7"/>
  <c r="G9262" i="7"/>
  <c r="G9263" i="7"/>
  <c r="G9264" i="7"/>
  <c r="G9265" i="7"/>
  <c r="G9266" i="7"/>
  <c r="G9267" i="7"/>
  <c r="G9268" i="7"/>
  <c r="G9269" i="7"/>
  <c r="G9270" i="7"/>
  <c r="G9271" i="7"/>
  <c r="G9272" i="7"/>
  <c r="G9273" i="7"/>
  <c r="G9274" i="7"/>
  <c r="G9275" i="7"/>
  <c r="G9276" i="7"/>
  <c r="G9277" i="7"/>
  <c r="G9278" i="7"/>
  <c r="G9279" i="7"/>
  <c r="G9280" i="7"/>
  <c r="G9281" i="7"/>
  <c r="G9282" i="7"/>
  <c r="G9283" i="7"/>
  <c r="G9284" i="7"/>
  <c r="G9285" i="7"/>
  <c r="G9286" i="7"/>
  <c r="G9287" i="7"/>
  <c r="G9288" i="7"/>
  <c r="G9289" i="7"/>
  <c r="G9290" i="7"/>
  <c r="G9291" i="7"/>
  <c r="G9292" i="7"/>
  <c r="G9293" i="7"/>
  <c r="G9294" i="7"/>
  <c r="G9295" i="7"/>
  <c r="G9296" i="7"/>
  <c r="G9297" i="7"/>
  <c r="G9298" i="7"/>
  <c r="G9299" i="7"/>
  <c r="G9300" i="7"/>
  <c r="G9301" i="7"/>
  <c r="G9302" i="7"/>
  <c r="G9303" i="7"/>
  <c r="G9304" i="7"/>
  <c r="G9305" i="7"/>
  <c r="G9306" i="7"/>
  <c r="G9307" i="7"/>
  <c r="G9308" i="7"/>
  <c r="G9309" i="7"/>
  <c r="G9310" i="7"/>
  <c r="G9311" i="7"/>
  <c r="G9312" i="7"/>
  <c r="G9313" i="7"/>
  <c r="G9314" i="7"/>
  <c r="G9315" i="7"/>
  <c r="G9316" i="7"/>
  <c r="G9317" i="7"/>
  <c r="G9318" i="7"/>
  <c r="G9319" i="7"/>
  <c r="G9320" i="7"/>
  <c r="G9321" i="7"/>
  <c r="G9322" i="7"/>
  <c r="G9323" i="7"/>
  <c r="G9324" i="7"/>
  <c r="G9325" i="7"/>
  <c r="G9326" i="7"/>
  <c r="G9327" i="7"/>
  <c r="G9328" i="7"/>
  <c r="G9329" i="7"/>
  <c r="G9330" i="7"/>
  <c r="G9331" i="7"/>
  <c r="G9332" i="7"/>
  <c r="G9333" i="7"/>
  <c r="G9334" i="7"/>
  <c r="G9335" i="7"/>
  <c r="G9336" i="7"/>
  <c r="G9337" i="7"/>
  <c r="G9338" i="7"/>
  <c r="G9339" i="7"/>
  <c r="G9340" i="7"/>
  <c r="G9341" i="7"/>
  <c r="G9342" i="7"/>
  <c r="G9343" i="7"/>
  <c r="G9344" i="7"/>
  <c r="G9345" i="7"/>
  <c r="G9346" i="7"/>
  <c r="G9347" i="7"/>
  <c r="G9348" i="7"/>
  <c r="G9349" i="7"/>
  <c r="G9350" i="7"/>
  <c r="G9351" i="7"/>
  <c r="G9352" i="7"/>
  <c r="G9353" i="7"/>
  <c r="G9354" i="7"/>
  <c r="G9355" i="7"/>
  <c r="G9356" i="7"/>
  <c r="G9357" i="7"/>
  <c r="G9358" i="7"/>
  <c r="G9359" i="7"/>
  <c r="G9360" i="7"/>
  <c r="G9361" i="7"/>
  <c r="G9362" i="7"/>
  <c r="G9363" i="7"/>
  <c r="G9364" i="7"/>
  <c r="G9365" i="7"/>
  <c r="G9366" i="7"/>
  <c r="G9367" i="7"/>
  <c r="G9368" i="7"/>
  <c r="G9369" i="7"/>
  <c r="G9370" i="7"/>
  <c r="G9371" i="7"/>
  <c r="G9372" i="7"/>
  <c r="G9373" i="7"/>
  <c r="G9374" i="7"/>
  <c r="G9375" i="7"/>
  <c r="G9376" i="7"/>
  <c r="G9377" i="7"/>
  <c r="G9378" i="7"/>
  <c r="G9379" i="7"/>
  <c r="G9380" i="7"/>
  <c r="G9381" i="7"/>
  <c r="G9382" i="7"/>
  <c r="G9383" i="7"/>
  <c r="G9384" i="7"/>
  <c r="G9385" i="7"/>
  <c r="G9386" i="7"/>
  <c r="G9387" i="7"/>
  <c r="G9388" i="7"/>
  <c r="G9389" i="7"/>
  <c r="G9390" i="7"/>
  <c r="G9391" i="7"/>
  <c r="G9392" i="7"/>
  <c r="G9393" i="7"/>
  <c r="G9394" i="7"/>
  <c r="G9395" i="7"/>
  <c r="G9396" i="7"/>
  <c r="G9397" i="7"/>
  <c r="G9398" i="7"/>
  <c r="G9399" i="7"/>
  <c r="G9400" i="7"/>
  <c r="G9401" i="7"/>
  <c r="G9402" i="7"/>
  <c r="G9403" i="7"/>
  <c r="G9404" i="7"/>
  <c r="G9405" i="7"/>
  <c r="G9406" i="7"/>
  <c r="G9407" i="7"/>
  <c r="G9408" i="7"/>
  <c r="G9409" i="7"/>
  <c r="G9410" i="7"/>
  <c r="G9411" i="7"/>
  <c r="G9412" i="7"/>
  <c r="G9413" i="7"/>
  <c r="G9414" i="7"/>
  <c r="G9415" i="7"/>
  <c r="G9416" i="7"/>
  <c r="G9417" i="7"/>
  <c r="G9418" i="7"/>
  <c r="G9419" i="7"/>
  <c r="G9420" i="7"/>
  <c r="G9421" i="7"/>
  <c r="G9422" i="7"/>
  <c r="G9423" i="7"/>
  <c r="G9424" i="7"/>
  <c r="G9425" i="7"/>
  <c r="G9426" i="7"/>
  <c r="G9427" i="7"/>
  <c r="G9428" i="7"/>
  <c r="G9429" i="7"/>
  <c r="G9430" i="7"/>
  <c r="G9431" i="7"/>
  <c r="G9432" i="7"/>
  <c r="G9433" i="7"/>
  <c r="G9434" i="7"/>
  <c r="G9435" i="7"/>
  <c r="G9436" i="7"/>
  <c r="G9437" i="7"/>
  <c r="G9438" i="7"/>
  <c r="G9439" i="7"/>
  <c r="G9440" i="7"/>
  <c r="G9441" i="7"/>
  <c r="G9442" i="7"/>
  <c r="G9443" i="7"/>
  <c r="G9444" i="7"/>
  <c r="G9445" i="7"/>
  <c r="G9446" i="7"/>
  <c r="G9447" i="7"/>
  <c r="G9448" i="7"/>
  <c r="G9449" i="7"/>
  <c r="G9450" i="7"/>
  <c r="G9451" i="7"/>
  <c r="G9452" i="7"/>
  <c r="G9453" i="7"/>
  <c r="G9454" i="7"/>
  <c r="G9455" i="7"/>
  <c r="G9456" i="7"/>
  <c r="G9457" i="7"/>
  <c r="G9458" i="7"/>
  <c r="G9459" i="7"/>
  <c r="G9460" i="7"/>
  <c r="G9461" i="7"/>
  <c r="G9462" i="7"/>
  <c r="G9463" i="7"/>
  <c r="G9464" i="7"/>
  <c r="G9465" i="7"/>
  <c r="G9466" i="7"/>
  <c r="G9467" i="7"/>
  <c r="G9468" i="7"/>
  <c r="G9469" i="7"/>
  <c r="G9470" i="7"/>
  <c r="G9471" i="7"/>
  <c r="G9472" i="7"/>
  <c r="G9473" i="7"/>
  <c r="G9474" i="7"/>
  <c r="G9475" i="7"/>
  <c r="G9476" i="7"/>
  <c r="G9477" i="7"/>
  <c r="G9478" i="7"/>
  <c r="G9479" i="7"/>
  <c r="G9480" i="7"/>
  <c r="G9481" i="7"/>
  <c r="G9482" i="7"/>
  <c r="G9483" i="7"/>
  <c r="G9484" i="7"/>
  <c r="G9485" i="7"/>
  <c r="G9486" i="7"/>
  <c r="G9487" i="7"/>
  <c r="G9488" i="7"/>
  <c r="G9489" i="7"/>
  <c r="G9490" i="7"/>
  <c r="G9491" i="7"/>
  <c r="G9492" i="7"/>
  <c r="G9493" i="7"/>
  <c r="G9494" i="7"/>
  <c r="G9495" i="7"/>
  <c r="G9496" i="7"/>
  <c r="G9497" i="7"/>
  <c r="G9498" i="7"/>
  <c r="G9499" i="7"/>
  <c r="G9500" i="7"/>
  <c r="G9501" i="7"/>
  <c r="G9502" i="7"/>
  <c r="G9503" i="7"/>
  <c r="G9504" i="7"/>
  <c r="G9505" i="7"/>
  <c r="G9506" i="7"/>
  <c r="G9507" i="7"/>
  <c r="G9508" i="7"/>
  <c r="G9509" i="7"/>
  <c r="G9510" i="7"/>
  <c r="G9511" i="7"/>
  <c r="G9512" i="7"/>
  <c r="G9513" i="7"/>
  <c r="G9514" i="7"/>
  <c r="G9515" i="7"/>
  <c r="G9516" i="7"/>
  <c r="G9517" i="7"/>
  <c r="G9518" i="7"/>
  <c r="G9519" i="7"/>
  <c r="G9520" i="7"/>
  <c r="G9521" i="7"/>
  <c r="G9522" i="7"/>
  <c r="G9523" i="7"/>
  <c r="G9524" i="7"/>
  <c r="G9525" i="7"/>
  <c r="G9526" i="7"/>
  <c r="G9527" i="7"/>
  <c r="G9528" i="7"/>
  <c r="G9529" i="7"/>
  <c r="G9530" i="7"/>
  <c r="G9531" i="7"/>
  <c r="G9532" i="7"/>
  <c r="G9533" i="7"/>
  <c r="G9534" i="7"/>
  <c r="G9535" i="7"/>
  <c r="G9536" i="7"/>
  <c r="G9537" i="7"/>
  <c r="G9538" i="7"/>
  <c r="G9539" i="7"/>
  <c r="G9540" i="7"/>
  <c r="G9541" i="7"/>
  <c r="G9542" i="7"/>
  <c r="G9543" i="7"/>
  <c r="G9544" i="7"/>
  <c r="G9545" i="7"/>
  <c r="G9546" i="7"/>
  <c r="G9547" i="7"/>
  <c r="G9548" i="7"/>
  <c r="G9549" i="7"/>
  <c r="G9550" i="7"/>
  <c r="G9551" i="7"/>
  <c r="G9552" i="7"/>
  <c r="G9553" i="7"/>
  <c r="G9554" i="7"/>
  <c r="G9555" i="7"/>
  <c r="G9556" i="7"/>
  <c r="G9557" i="7"/>
  <c r="G9558" i="7"/>
  <c r="G9559" i="7"/>
  <c r="G9560" i="7"/>
  <c r="G9561" i="7"/>
  <c r="G9562" i="7"/>
  <c r="G9563" i="7"/>
  <c r="G9564" i="7"/>
  <c r="G9565" i="7"/>
  <c r="G9566" i="7"/>
  <c r="G9567" i="7"/>
  <c r="G9568" i="7"/>
  <c r="G9569" i="7"/>
  <c r="G9570" i="7"/>
  <c r="G9571" i="7"/>
  <c r="G9572" i="7"/>
  <c r="G9573" i="7"/>
  <c r="G9574" i="7"/>
  <c r="G9575" i="7"/>
  <c r="G9576" i="7"/>
  <c r="G9577" i="7"/>
  <c r="G9578" i="7"/>
  <c r="G9579" i="7"/>
  <c r="G9580" i="7"/>
  <c r="G9581" i="7"/>
  <c r="G9582" i="7"/>
  <c r="G9583" i="7"/>
  <c r="G9584" i="7"/>
  <c r="G9585" i="7"/>
  <c r="G9586" i="7"/>
  <c r="G9587" i="7"/>
  <c r="G9588" i="7"/>
  <c r="G9589" i="7"/>
  <c r="G9590" i="7"/>
  <c r="G9591" i="7"/>
  <c r="G9592" i="7"/>
  <c r="G9593" i="7"/>
  <c r="G9594" i="7"/>
  <c r="G9595" i="7"/>
  <c r="G9596" i="7"/>
  <c r="G9597" i="7"/>
  <c r="G9598" i="7"/>
  <c r="G9599" i="7"/>
  <c r="G9600" i="7"/>
  <c r="G9601" i="7"/>
  <c r="G9602" i="7"/>
  <c r="G9603" i="7"/>
  <c r="G9604" i="7"/>
  <c r="G9605" i="7"/>
  <c r="G9606" i="7"/>
  <c r="G9607" i="7"/>
  <c r="G9608" i="7"/>
  <c r="G9609" i="7"/>
  <c r="G9610" i="7"/>
  <c r="G9611" i="7"/>
  <c r="G9612" i="7"/>
  <c r="G9613" i="7"/>
  <c r="G9614" i="7"/>
  <c r="G9615" i="7"/>
  <c r="G9616" i="7"/>
  <c r="G9617" i="7"/>
  <c r="G9618" i="7"/>
  <c r="G9619" i="7"/>
  <c r="G9620" i="7"/>
  <c r="G9621" i="7"/>
  <c r="G9622" i="7"/>
  <c r="G9623" i="7"/>
  <c r="G9624" i="7"/>
  <c r="G9625" i="7"/>
  <c r="G9626" i="7"/>
  <c r="G9627" i="7"/>
  <c r="G9628" i="7"/>
  <c r="G9629" i="7"/>
  <c r="G9630" i="7"/>
  <c r="G9631" i="7"/>
  <c r="G9632" i="7"/>
  <c r="G9633" i="7"/>
  <c r="G9634" i="7"/>
  <c r="G9635" i="7"/>
  <c r="G9636" i="7"/>
  <c r="G9637" i="7"/>
  <c r="G9638" i="7"/>
  <c r="G9639" i="7"/>
  <c r="G9640" i="7"/>
  <c r="G9641" i="7"/>
  <c r="G9642" i="7"/>
  <c r="G9643" i="7"/>
  <c r="G9644" i="7"/>
  <c r="G9645" i="7"/>
  <c r="G9646" i="7"/>
  <c r="G9647" i="7"/>
  <c r="G9648" i="7"/>
  <c r="G9649" i="7"/>
  <c r="G9650" i="7"/>
  <c r="G9651" i="7"/>
  <c r="G9652" i="7"/>
  <c r="G9653" i="7"/>
  <c r="G9654" i="7"/>
  <c r="G9655" i="7"/>
  <c r="G9656" i="7"/>
  <c r="G9657" i="7"/>
  <c r="G9658" i="7"/>
  <c r="G9659" i="7"/>
  <c r="G9660" i="7"/>
  <c r="G9661" i="7"/>
  <c r="G9662" i="7"/>
  <c r="G9663" i="7"/>
  <c r="G9664" i="7"/>
  <c r="G9665" i="7"/>
  <c r="G9666" i="7"/>
  <c r="G9667" i="7"/>
  <c r="G9668" i="7"/>
  <c r="G9669" i="7"/>
  <c r="G9670" i="7"/>
  <c r="G9671" i="7"/>
  <c r="G9672" i="7"/>
  <c r="G9673" i="7"/>
  <c r="G9674" i="7"/>
  <c r="G9675" i="7"/>
  <c r="G9676" i="7"/>
  <c r="G9677" i="7"/>
  <c r="G9678" i="7"/>
  <c r="G9679" i="7"/>
  <c r="G9680" i="7"/>
  <c r="G9681" i="7"/>
  <c r="G9682" i="7"/>
  <c r="G9683" i="7"/>
  <c r="G9684" i="7"/>
  <c r="G9685" i="7"/>
  <c r="G9686" i="7"/>
  <c r="G9687" i="7"/>
  <c r="G9688" i="7"/>
  <c r="G9689" i="7"/>
  <c r="G9690" i="7"/>
  <c r="G9691" i="7"/>
  <c r="G9692" i="7"/>
  <c r="G9693" i="7"/>
  <c r="G9694" i="7"/>
  <c r="G9695" i="7"/>
  <c r="G9696" i="7"/>
  <c r="G9697" i="7"/>
  <c r="G9698" i="7"/>
  <c r="G9699" i="7"/>
  <c r="G9700" i="7"/>
  <c r="G9701" i="7"/>
  <c r="G9702" i="7"/>
  <c r="G9703" i="7"/>
  <c r="G9704" i="7"/>
  <c r="G9705" i="7"/>
  <c r="G9706" i="7"/>
  <c r="G9707" i="7"/>
  <c r="G9708" i="7"/>
  <c r="G9709" i="7"/>
  <c r="G9710" i="7"/>
  <c r="G9711" i="7"/>
  <c r="G9712" i="7"/>
  <c r="G9713" i="7"/>
  <c r="G9714" i="7"/>
  <c r="G9715" i="7"/>
  <c r="G9716" i="7"/>
  <c r="G9717" i="7"/>
  <c r="G9718" i="7"/>
  <c r="G9719" i="7"/>
  <c r="G9720" i="7"/>
  <c r="G9721" i="7"/>
  <c r="G9722" i="7"/>
  <c r="G9723" i="7"/>
  <c r="G9724" i="7"/>
  <c r="G9725" i="7"/>
  <c r="G9726" i="7"/>
  <c r="G9727" i="7"/>
  <c r="G9728" i="7"/>
  <c r="G9729" i="7"/>
  <c r="G9730" i="7"/>
  <c r="G9731" i="7"/>
  <c r="G9732" i="7"/>
  <c r="G9733" i="7"/>
  <c r="G9734" i="7"/>
  <c r="G9735" i="7"/>
  <c r="G9736" i="7"/>
  <c r="G9737" i="7"/>
  <c r="G9738" i="7"/>
  <c r="G9739" i="7"/>
  <c r="G9740" i="7"/>
  <c r="G9741" i="7"/>
  <c r="G9742" i="7"/>
  <c r="G9743" i="7"/>
  <c r="G9744" i="7"/>
  <c r="G9745" i="7"/>
  <c r="G9746" i="7"/>
  <c r="G9747" i="7"/>
  <c r="G9748" i="7"/>
  <c r="G9749" i="7"/>
  <c r="G9750" i="7"/>
  <c r="G9751" i="7"/>
  <c r="G9752" i="7"/>
  <c r="G9753" i="7"/>
  <c r="G9754" i="7"/>
  <c r="G9755" i="7"/>
  <c r="G9756" i="7"/>
  <c r="G9757" i="7"/>
  <c r="G9758" i="7"/>
  <c r="G9759" i="7"/>
  <c r="G9760" i="7"/>
  <c r="G9761" i="7"/>
  <c r="G9762" i="7"/>
  <c r="G9763" i="7"/>
  <c r="G9764" i="7"/>
  <c r="G9765" i="7"/>
  <c r="G9766" i="7"/>
  <c r="G9767" i="7"/>
  <c r="G9768" i="7"/>
  <c r="G9769" i="7"/>
  <c r="G9770" i="7"/>
  <c r="G9771" i="7"/>
  <c r="G9772" i="7"/>
  <c r="G9773" i="7"/>
  <c r="G9774" i="7"/>
  <c r="G9775" i="7"/>
  <c r="G9776" i="7"/>
  <c r="G9777" i="7"/>
  <c r="G9778" i="7"/>
  <c r="G9779" i="7"/>
  <c r="G9780" i="7"/>
  <c r="G9781" i="7"/>
  <c r="G9782" i="7"/>
  <c r="G9783" i="7"/>
  <c r="G9784" i="7"/>
  <c r="G9785" i="7"/>
  <c r="G9786" i="7"/>
  <c r="G9787" i="7"/>
  <c r="G9788" i="7"/>
  <c r="G9789" i="7"/>
  <c r="G9790" i="7"/>
  <c r="G9791" i="7"/>
  <c r="G9792" i="7"/>
  <c r="G9793" i="7"/>
  <c r="G9794" i="7"/>
  <c r="G9795" i="7"/>
  <c r="G9796" i="7"/>
  <c r="G9797" i="7"/>
  <c r="G9798" i="7"/>
  <c r="G9799" i="7"/>
  <c r="G9800" i="7"/>
  <c r="G9801" i="7"/>
  <c r="G9802" i="7"/>
  <c r="G9803" i="7"/>
  <c r="G9804" i="7"/>
  <c r="G9805" i="7"/>
  <c r="G9806" i="7"/>
  <c r="G9807" i="7"/>
  <c r="G9808" i="7"/>
  <c r="G9809" i="7"/>
  <c r="G9810" i="7"/>
  <c r="G9811" i="7"/>
  <c r="G9812" i="7"/>
  <c r="G9813" i="7"/>
  <c r="G9814" i="7"/>
  <c r="G9815" i="7"/>
  <c r="G9816" i="7"/>
  <c r="G9817" i="7"/>
  <c r="G9818" i="7"/>
  <c r="G9819" i="7"/>
  <c r="G9820" i="7"/>
  <c r="G9821" i="7"/>
  <c r="G9822" i="7"/>
  <c r="G9823" i="7"/>
  <c r="G9824" i="7"/>
  <c r="G9825" i="7"/>
  <c r="G9826" i="7"/>
  <c r="G9827" i="7"/>
  <c r="G9828" i="7"/>
  <c r="G9829" i="7"/>
  <c r="G9830" i="7"/>
  <c r="G9831" i="7"/>
  <c r="G9832" i="7"/>
  <c r="G9833" i="7"/>
  <c r="G9834" i="7"/>
  <c r="G9835" i="7"/>
  <c r="G9836" i="7"/>
  <c r="G9837" i="7"/>
  <c r="G9838" i="7"/>
  <c r="G9839" i="7"/>
  <c r="G9840" i="7"/>
  <c r="G9841" i="7"/>
  <c r="G9842" i="7"/>
  <c r="G9843" i="7"/>
  <c r="G9844" i="7"/>
  <c r="G9845" i="7"/>
  <c r="G9846" i="7"/>
  <c r="G9847" i="7"/>
  <c r="G9848" i="7"/>
  <c r="G9849" i="7"/>
  <c r="G9850" i="7"/>
  <c r="G9851" i="7"/>
  <c r="G9852" i="7"/>
  <c r="G9853" i="7"/>
  <c r="G9854" i="7"/>
  <c r="G9855" i="7"/>
  <c r="G9856" i="7"/>
  <c r="G9857" i="7"/>
  <c r="G9858" i="7"/>
  <c r="G9859" i="7"/>
  <c r="G9860" i="7"/>
  <c r="G9861" i="7"/>
  <c r="G9862" i="7"/>
  <c r="G9863" i="7"/>
  <c r="G9864" i="7"/>
  <c r="G9865" i="7"/>
  <c r="G9866" i="7"/>
  <c r="G9867" i="7"/>
  <c r="G9868" i="7"/>
  <c r="G9869" i="7"/>
  <c r="G9870" i="7"/>
  <c r="G9871" i="7"/>
  <c r="G9872" i="7"/>
  <c r="G9873" i="7"/>
  <c r="G9874" i="7"/>
  <c r="G9875" i="7"/>
  <c r="G9876" i="7"/>
  <c r="G9877" i="7"/>
  <c r="G9878" i="7"/>
  <c r="G9879" i="7"/>
  <c r="G9880" i="7"/>
  <c r="G9881" i="7"/>
  <c r="G9882" i="7"/>
  <c r="G9883" i="7"/>
  <c r="G9884" i="7"/>
  <c r="G9885" i="7"/>
  <c r="G9886" i="7"/>
  <c r="G9887" i="7"/>
  <c r="G9888" i="7"/>
  <c r="G9889" i="7"/>
  <c r="G9890" i="7"/>
  <c r="G9891" i="7"/>
  <c r="G9892" i="7"/>
  <c r="G9893" i="7"/>
  <c r="G9894" i="7"/>
  <c r="G9895" i="7"/>
  <c r="G9896" i="7"/>
  <c r="G9897" i="7"/>
  <c r="G9898" i="7"/>
  <c r="G9899" i="7"/>
  <c r="G9900" i="7"/>
  <c r="G9901" i="7"/>
  <c r="G9902" i="7"/>
  <c r="G9903" i="7"/>
  <c r="G9904" i="7"/>
  <c r="G9905" i="7"/>
  <c r="G9906" i="7"/>
  <c r="G9907" i="7"/>
  <c r="G9908" i="7"/>
  <c r="G9909" i="7"/>
  <c r="G9910" i="7"/>
  <c r="G9911" i="7"/>
  <c r="G9912" i="7"/>
  <c r="G9913" i="7"/>
  <c r="G9914" i="7"/>
  <c r="G9915" i="7"/>
  <c r="G9916" i="7"/>
  <c r="G9917" i="7"/>
  <c r="G9918" i="7"/>
  <c r="G9919" i="7"/>
  <c r="G9920" i="7"/>
  <c r="G9921" i="7"/>
  <c r="G9922" i="7"/>
  <c r="G9923" i="7"/>
  <c r="G9924" i="7"/>
  <c r="G9925" i="7"/>
  <c r="G9926" i="7"/>
  <c r="G9927" i="7"/>
  <c r="G9928" i="7"/>
  <c r="G9929" i="7"/>
  <c r="G9930" i="7"/>
  <c r="G9931" i="7"/>
  <c r="G9932" i="7"/>
  <c r="G9933" i="7"/>
  <c r="G9934" i="7"/>
  <c r="G9935" i="7"/>
  <c r="G9936" i="7"/>
  <c r="G9937" i="7"/>
  <c r="G9938" i="7"/>
  <c r="G9939" i="7"/>
  <c r="G9940" i="7"/>
  <c r="G9941" i="7"/>
  <c r="G9942" i="7"/>
  <c r="G9943" i="7"/>
  <c r="G9944" i="7"/>
  <c r="G9945" i="7"/>
  <c r="G9946" i="7"/>
  <c r="G9947" i="7"/>
  <c r="G9948" i="7"/>
  <c r="G9949" i="7"/>
  <c r="G9950" i="7"/>
  <c r="G9951" i="7"/>
  <c r="G9952" i="7"/>
  <c r="G9953" i="7"/>
  <c r="G9954" i="7"/>
  <c r="G9955" i="7"/>
  <c r="G9956" i="7"/>
  <c r="G9957" i="7"/>
  <c r="G9958" i="7"/>
  <c r="G9959" i="7"/>
  <c r="G9960" i="7"/>
  <c r="G9961" i="7"/>
  <c r="G9962" i="7"/>
  <c r="G9963" i="7"/>
  <c r="G9964" i="7"/>
  <c r="G9965" i="7"/>
  <c r="G9966" i="7"/>
  <c r="G9967" i="7"/>
  <c r="G9968" i="7"/>
  <c r="G9969" i="7"/>
  <c r="G9970" i="7"/>
  <c r="G9971" i="7"/>
  <c r="G9972" i="7"/>
  <c r="G9973" i="7"/>
  <c r="G9974" i="7"/>
  <c r="G9975" i="7"/>
  <c r="G9976" i="7"/>
  <c r="G9977" i="7"/>
  <c r="G9978" i="7"/>
  <c r="G9979" i="7"/>
  <c r="G9980" i="7"/>
  <c r="G9981" i="7"/>
  <c r="G9982" i="7"/>
  <c r="G9983" i="7"/>
  <c r="G9984" i="7"/>
  <c r="G9985" i="7"/>
  <c r="G9986" i="7"/>
  <c r="G9987" i="7"/>
  <c r="G9988" i="7"/>
  <c r="G9989" i="7"/>
  <c r="G9990" i="7"/>
  <c r="G9991" i="7"/>
  <c r="G9992" i="7"/>
  <c r="G9993" i="7"/>
  <c r="G9994" i="7"/>
  <c r="G9995" i="7"/>
  <c r="G9996" i="7"/>
  <c r="G9997" i="7"/>
  <c r="G9998" i="7"/>
  <c r="G9999" i="7"/>
  <c r="G10000" i="7"/>
  <c r="G10001" i="7"/>
  <c r="G10002" i="7"/>
  <c r="G10003" i="7"/>
  <c r="G10004" i="7"/>
  <c r="G10005" i="7"/>
  <c r="G10006" i="7"/>
  <c r="G10007" i="7"/>
  <c r="G10008" i="7"/>
  <c r="G10009" i="7"/>
  <c r="G10010" i="7"/>
  <c r="G10011" i="7"/>
  <c r="G10012" i="7"/>
  <c r="G10013" i="7"/>
  <c r="G10014" i="7"/>
  <c r="G10015" i="7"/>
  <c r="G10016" i="7"/>
  <c r="G10017" i="7"/>
  <c r="G10018" i="7"/>
  <c r="G10019" i="7"/>
  <c r="G10020" i="7"/>
  <c r="G10021" i="7"/>
  <c r="G10022" i="7"/>
  <c r="G10023" i="7"/>
  <c r="G10024" i="7"/>
  <c r="G10025" i="7"/>
  <c r="G10026" i="7"/>
  <c r="G10027" i="7"/>
  <c r="G10028" i="7"/>
  <c r="G10029" i="7"/>
  <c r="G10030" i="7"/>
  <c r="G10031" i="7"/>
  <c r="G10032" i="7"/>
  <c r="G10033" i="7"/>
  <c r="G10034" i="7"/>
  <c r="G10035" i="7"/>
  <c r="G10036" i="7"/>
  <c r="G10037" i="7"/>
  <c r="G10038" i="7"/>
  <c r="G10039" i="7"/>
  <c r="G10040" i="7"/>
  <c r="G10041" i="7"/>
  <c r="G10042" i="7"/>
  <c r="G10043" i="7"/>
  <c r="G10044" i="7"/>
  <c r="G10045" i="7"/>
  <c r="G10046" i="7"/>
  <c r="G10047" i="7"/>
  <c r="G10048" i="7"/>
  <c r="G10049" i="7"/>
  <c r="G10050" i="7"/>
  <c r="G10051" i="7"/>
  <c r="G10052" i="7"/>
  <c r="G10053" i="7"/>
  <c r="G10054" i="7"/>
  <c r="G10055" i="7"/>
  <c r="G10056" i="7"/>
  <c r="G10057" i="7"/>
  <c r="G10058" i="7"/>
  <c r="G10059" i="7"/>
  <c r="G10060" i="7"/>
  <c r="G10061" i="7"/>
  <c r="G10062" i="7"/>
  <c r="G10063" i="7"/>
  <c r="G10064" i="7"/>
  <c r="G10065" i="7"/>
  <c r="G10066" i="7"/>
  <c r="G10067" i="7"/>
  <c r="G10068" i="7"/>
  <c r="G10069" i="7"/>
  <c r="G10070" i="7"/>
  <c r="G10071" i="7"/>
  <c r="G10072" i="7"/>
  <c r="G10073" i="7"/>
  <c r="G10074" i="7"/>
  <c r="G10075" i="7"/>
  <c r="G10076" i="7"/>
  <c r="G10077" i="7"/>
  <c r="G10078" i="7"/>
  <c r="G10079" i="7"/>
  <c r="G10080" i="7"/>
  <c r="G10081" i="7"/>
  <c r="G10082" i="7"/>
  <c r="G10083" i="7"/>
  <c r="G10084" i="7"/>
  <c r="G10085" i="7"/>
  <c r="G10086" i="7"/>
  <c r="G10087" i="7"/>
  <c r="G10088" i="7"/>
  <c r="G10089" i="7"/>
  <c r="G10090" i="7"/>
  <c r="G10091" i="7"/>
  <c r="G10092" i="7"/>
  <c r="G10093" i="7"/>
  <c r="G10094" i="7"/>
  <c r="G10095" i="7"/>
  <c r="G10096" i="7"/>
  <c r="G10097" i="7"/>
  <c r="G10098" i="7"/>
  <c r="G10099" i="7"/>
  <c r="G10100" i="7"/>
  <c r="G10101" i="7"/>
  <c r="G10102" i="7"/>
  <c r="G10103" i="7"/>
  <c r="G10104" i="7"/>
  <c r="G10105" i="7"/>
  <c r="G10106" i="7"/>
  <c r="G10107" i="7"/>
  <c r="G10108" i="7"/>
  <c r="G10109" i="7"/>
  <c r="G10110" i="7"/>
  <c r="G10111" i="7"/>
  <c r="G10112" i="7"/>
  <c r="G10113" i="7"/>
  <c r="G10114" i="7"/>
  <c r="G10115" i="7"/>
  <c r="G10116" i="7"/>
  <c r="G10117" i="7"/>
  <c r="G10118" i="7"/>
  <c r="G10119" i="7"/>
  <c r="G10120" i="7"/>
  <c r="G10121" i="7"/>
  <c r="G10122" i="7"/>
  <c r="G10123" i="7"/>
  <c r="G10124" i="7"/>
  <c r="G10125" i="7"/>
  <c r="G10126" i="7"/>
  <c r="G10127" i="7"/>
  <c r="G10128" i="7"/>
  <c r="G10129" i="7"/>
  <c r="G10130" i="7"/>
  <c r="G10131" i="7"/>
  <c r="G10132" i="7"/>
  <c r="G10133" i="7"/>
  <c r="G10134" i="7"/>
  <c r="G10135" i="7"/>
  <c r="G10136" i="7"/>
  <c r="G10137" i="7"/>
  <c r="G10138" i="7"/>
  <c r="G10139" i="7"/>
  <c r="G10140" i="7"/>
  <c r="G10141" i="7"/>
  <c r="G10142" i="7"/>
  <c r="G10143" i="7"/>
  <c r="G10144" i="7"/>
  <c r="G10145" i="7"/>
  <c r="G10146" i="7"/>
  <c r="G10147" i="7"/>
  <c r="G10148" i="7"/>
  <c r="G10149" i="7"/>
  <c r="G10150" i="7"/>
  <c r="G10151" i="7"/>
  <c r="G10152" i="7"/>
  <c r="G10153" i="7"/>
  <c r="G10154" i="7"/>
  <c r="G10155" i="7"/>
  <c r="G10156" i="7"/>
  <c r="G10157" i="7"/>
  <c r="G10158" i="7"/>
  <c r="G10159" i="7"/>
  <c r="G10160" i="7"/>
  <c r="G10161" i="7"/>
  <c r="G10162" i="7"/>
  <c r="G10163" i="7"/>
  <c r="G10164" i="7"/>
  <c r="G10165" i="7"/>
  <c r="G10166" i="7"/>
  <c r="G10167" i="7"/>
  <c r="G10168" i="7"/>
  <c r="G10169" i="7"/>
  <c r="G10170" i="7"/>
  <c r="G10171" i="7"/>
  <c r="G10172" i="7"/>
  <c r="G10173" i="7"/>
  <c r="G10174" i="7"/>
  <c r="G10175" i="7"/>
  <c r="G10176" i="7"/>
  <c r="G10177" i="7"/>
  <c r="G10178" i="7"/>
  <c r="G10179" i="7"/>
  <c r="G10180" i="7"/>
  <c r="G10181" i="7"/>
  <c r="G10182" i="7"/>
  <c r="G10183" i="7"/>
  <c r="G10184" i="7"/>
  <c r="G10185" i="7"/>
  <c r="G10186" i="7"/>
  <c r="G10187" i="7"/>
  <c r="G10188" i="7"/>
  <c r="G10189" i="7"/>
  <c r="G10190" i="7"/>
  <c r="G10191" i="7"/>
  <c r="G10192" i="7"/>
  <c r="G10193" i="7"/>
  <c r="G10194" i="7"/>
  <c r="G10195" i="7"/>
  <c r="G10196" i="7"/>
  <c r="G10197" i="7"/>
  <c r="G10198" i="7"/>
  <c r="G10199" i="7"/>
  <c r="G10200" i="7"/>
  <c r="G10201" i="7"/>
  <c r="G10202" i="7"/>
  <c r="G10203" i="7"/>
  <c r="G10204" i="7"/>
  <c r="G10205" i="7"/>
  <c r="G10206" i="7"/>
  <c r="G10207" i="7"/>
  <c r="G10208" i="7"/>
  <c r="G10209" i="7"/>
  <c r="G10210" i="7"/>
  <c r="G10211" i="7"/>
  <c r="G10212" i="7"/>
  <c r="G10213" i="7"/>
  <c r="G10214" i="7"/>
  <c r="G10215" i="7"/>
  <c r="G10216" i="7"/>
  <c r="G10217" i="7"/>
  <c r="G10218" i="7"/>
  <c r="G10219" i="7"/>
  <c r="G10220" i="7"/>
  <c r="G10221" i="7"/>
  <c r="G10222" i="7"/>
  <c r="G10223" i="7"/>
  <c r="G10224" i="7"/>
  <c r="G10225" i="7"/>
  <c r="G10226" i="7"/>
  <c r="G10227" i="7"/>
  <c r="G10228" i="7"/>
  <c r="G10229" i="7"/>
  <c r="G10230" i="7"/>
  <c r="G10231" i="7"/>
  <c r="G10232" i="7"/>
  <c r="G10233" i="7"/>
  <c r="G10234" i="7"/>
  <c r="G10235" i="7"/>
  <c r="G10236" i="7"/>
  <c r="G10237" i="7"/>
  <c r="G10238" i="7"/>
  <c r="G10239" i="7"/>
  <c r="G10240" i="7"/>
  <c r="G10241" i="7"/>
  <c r="G10242" i="7"/>
  <c r="G10243" i="7"/>
  <c r="G10244" i="7"/>
  <c r="G10245" i="7"/>
  <c r="G10246" i="7"/>
  <c r="G10247" i="7"/>
  <c r="G10248" i="7"/>
  <c r="G10249" i="7"/>
  <c r="G10250" i="7"/>
  <c r="G10251" i="7"/>
  <c r="G10252" i="7"/>
  <c r="G10253" i="7"/>
  <c r="G10254" i="7"/>
  <c r="G10255" i="7"/>
  <c r="G10256" i="7"/>
  <c r="G10257" i="7"/>
  <c r="G10258" i="7"/>
  <c r="G10259" i="7"/>
  <c r="G10260" i="7"/>
  <c r="G10261" i="7"/>
  <c r="G10262" i="7"/>
  <c r="G10263" i="7"/>
  <c r="G10264" i="7"/>
  <c r="G10265" i="7"/>
  <c r="G10266" i="7"/>
  <c r="G10267" i="7"/>
  <c r="G10268" i="7"/>
  <c r="G10269" i="7"/>
  <c r="G10270" i="7"/>
  <c r="G10271" i="7"/>
  <c r="G10272" i="7"/>
  <c r="G10273" i="7"/>
  <c r="G10274" i="7"/>
  <c r="G10275" i="7"/>
  <c r="G10276" i="7"/>
  <c r="G10277" i="7"/>
  <c r="G10278" i="7"/>
  <c r="G10279" i="7"/>
  <c r="G10280" i="7"/>
  <c r="G10281" i="7"/>
  <c r="G10282" i="7"/>
  <c r="G10283" i="7"/>
  <c r="G10284" i="7"/>
  <c r="G10285" i="7"/>
  <c r="G10286" i="7"/>
  <c r="G10287" i="7"/>
  <c r="G10288" i="7"/>
  <c r="G10289" i="7"/>
  <c r="G10290" i="7"/>
  <c r="G10291" i="7"/>
  <c r="G10292" i="7"/>
  <c r="G10293" i="7"/>
  <c r="G10294" i="7"/>
  <c r="G10295" i="7"/>
  <c r="G10296" i="7"/>
  <c r="G10297" i="7"/>
  <c r="G10298" i="7"/>
  <c r="G10299" i="7"/>
  <c r="G10300" i="7"/>
  <c r="G10301" i="7"/>
  <c r="G10302" i="7"/>
  <c r="G10303" i="7"/>
  <c r="G10304" i="7"/>
  <c r="G10305" i="7"/>
  <c r="G10306" i="7"/>
  <c r="G10307" i="7"/>
  <c r="G10308" i="7"/>
  <c r="G10309" i="7"/>
  <c r="G10310" i="7"/>
  <c r="G10311" i="7"/>
  <c r="G10312" i="7"/>
  <c r="G10313" i="7"/>
  <c r="G10314" i="7"/>
  <c r="G10315" i="7"/>
  <c r="G10316" i="7"/>
  <c r="G10317" i="7"/>
  <c r="G10318" i="7"/>
  <c r="G10319" i="7"/>
  <c r="G10320" i="7"/>
  <c r="G10321" i="7"/>
  <c r="G10322" i="7"/>
  <c r="G10323" i="7"/>
  <c r="G10324" i="7"/>
  <c r="G10325" i="7"/>
  <c r="G10326" i="7"/>
  <c r="G10327" i="7"/>
  <c r="G10328" i="7"/>
  <c r="G10329" i="7"/>
  <c r="G10330" i="7"/>
  <c r="G10331" i="7"/>
  <c r="G10332" i="7"/>
  <c r="G10333" i="7"/>
  <c r="G10334" i="7"/>
  <c r="G10335" i="7"/>
  <c r="G10336" i="7"/>
  <c r="G10337" i="7"/>
  <c r="G10338" i="7"/>
  <c r="G10339" i="7"/>
  <c r="G10340" i="7"/>
  <c r="G10341" i="7"/>
  <c r="G10342" i="7"/>
  <c r="G10343" i="7"/>
  <c r="G10344" i="7"/>
  <c r="G10345" i="7"/>
  <c r="G10346" i="7"/>
  <c r="G10347" i="7"/>
  <c r="G10348" i="7"/>
  <c r="G10349" i="7"/>
  <c r="G10350" i="7"/>
  <c r="G10351" i="7"/>
  <c r="G10352" i="7"/>
  <c r="G10353" i="7"/>
  <c r="G10354" i="7"/>
  <c r="G10355" i="7"/>
  <c r="G10356" i="7"/>
  <c r="G10357" i="7"/>
  <c r="G10358" i="7"/>
  <c r="G10359" i="7"/>
  <c r="G10360" i="7"/>
  <c r="G10361" i="7"/>
  <c r="G10362" i="7"/>
  <c r="G10363" i="7"/>
  <c r="G10364" i="7"/>
  <c r="G10365" i="7"/>
  <c r="G10366" i="7"/>
  <c r="G10367" i="7"/>
  <c r="G10368" i="7"/>
  <c r="G10369" i="7"/>
  <c r="G10370" i="7"/>
  <c r="G10371" i="7"/>
  <c r="G10372" i="7"/>
  <c r="G10373" i="7"/>
  <c r="G10374" i="7"/>
  <c r="G10375" i="7"/>
  <c r="G10376" i="7"/>
  <c r="G10377" i="7"/>
  <c r="G10378" i="7"/>
  <c r="G10379" i="7"/>
  <c r="G10380" i="7"/>
  <c r="G10381" i="7"/>
  <c r="G10382" i="7"/>
  <c r="G10383" i="7"/>
  <c r="G10384" i="7"/>
  <c r="G10385" i="7"/>
  <c r="G10386" i="7"/>
  <c r="G10387" i="7"/>
  <c r="G10388" i="7"/>
  <c r="G10389" i="7"/>
  <c r="G10390" i="7"/>
  <c r="G10391" i="7"/>
  <c r="G10392" i="7"/>
  <c r="G10393" i="7"/>
  <c r="G10394" i="7"/>
  <c r="G10395" i="7"/>
  <c r="G10396" i="7"/>
  <c r="G10397" i="7"/>
  <c r="G10398" i="7"/>
  <c r="G10399" i="7"/>
  <c r="G10400" i="7"/>
  <c r="G10401" i="7"/>
  <c r="G10402" i="7"/>
  <c r="G10403" i="7"/>
  <c r="G10404" i="7"/>
  <c r="G10405" i="7"/>
  <c r="G10406" i="7"/>
  <c r="G10407" i="7"/>
  <c r="G10408" i="7"/>
  <c r="G10409" i="7"/>
  <c r="G10410" i="7"/>
  <c r="G10411" i="7"/>
  <c r="G10412" i="7"/>
  <c r="G10413" i="7"/>
  <c r="G10414" i="7"/>
  <c r="G10415" i="7"/>
  <c r="G10416" i="7"/>
  <c r="G10417" i="7"/>
  <c r="G10418" i="7"/>
  <c r="G10419" i="7"/>
  <c r="G10420" i="7"/>
  <c r="G10421" i="7"/>
  <c r="G10422" i="7"/>
  <c r="G10423" i="7"/>
  <c r="G10424" i="7"/>
  <c r="G10425" i="7"/>
  <c r="G10426" i="7"/>
  <c r="G10427" i="7"/>
  <c r="G10428" i="7"/>
  <c r="G10429" i="7"/>
  <c r="G10430" i="7"/>
  <c r="G10431" i="7"/>
  <c r="G10432" i="7"/>
  <c r="G10433" i="7"/>
  <c r="G10434" i="7"/>
  <c r="G10435" i="7"/>
  <c r="G10436" i="7"/>
  <c r="G10437" i="7"/>
  <c r="G10438" i="7"/>
  <c r="G10439" i="7"/>
  <c r="G10440" i="7"/>
  <c r="G10441" i="7"/>
  <c r="G10442" i="7"/>
  <c r="G10443" i="7"/>
  <c r="G10444" i="7"/>
  <c r="G10445" i="7"/>
  <c r="G10446" i="7"/>
  <c r="G10447" i="7"/>
  <c r="G10448" i="7"/>
  <c r="G10449" i="7"/>
  <c r="G10450" i="7"/>
  <c r="G10451" i="7"/>
  <c r="G10452" i="7"/>
  <c r="G10453" i="7"/>
  <c r="G10454" i="7"/>
  <c r="G10455" i="7"/>
  <c r="G10456" i="7"/>
  <c r="G10457" i="7"/>
  <c r="G10458" i="7"/>
  <c r="G10459" i="7"/>
  <c r="G10460" i="7"/>
  <c r="G10461" i="7"/>
  <c r="G10462" i="7"/>
  <c r="G10463" i="7"/>
  <c r="G10464" i="7"/>
  <c r="G10465" i="7"/>
  <c r="G10466" i="7"/>
  <c r="G10467" i="7"/>
  <c r="G10468" i="7"/>
  <c r="G10469" i="7"/>
  <c r="G10470" i="7"/>
  <c r="G10471" i="7"/>
  <c r="G10472" i="7"/>
  <c r="G10473" i="7"/>
  <c r="G10474" i="7"/>
  <c r="G10475" i="7"/>
  <c r="G10476" i="7"/>
  <c r="G10477" i="7"/>
  <c r="G10478" i="7"/>
  <c r="G10479" i="7"/>
  <c r="G10480" i="7"/>
  <c r="G10481" i="7"/>
  <c r="G10482" i="7"/>
  <c r="G10483" i="7"/>
  <c r="G10484" i="7"/>
  <c r="G10485" i="7"/>
  <c r="G10486" i="7"/>
  <c r="G10487" i="7"/>
  <c r="G10488" i="7"/>
  <c r="G10489" i="7"/>
  <c r="G10490" i="7"/>
  <c r="G10491" i="7"/>
  <c r="G10492" i="7"/>
  <c r="G10493" i="7"/>
  <c r="G10494" i="7"/>
  <c r="G10495" i="7"/>
  <c r="G10496" i="7"/>
  <c r="G10497" i="7"/>
  <c r="G10498" i="7"/>
  <c r="G10499" i="7"/>
  <c r="G10500" i="7"/>
  <c r="G10501" i="7"/>
  <c r="G10502" i="7"/>
  <c r="G10503" i="7"/>
  <c r="G10504" i="7"/>
  <c r="G10505" i="7"/>
  <c r="G10506" i="7"/>
  <c r="G10507" i="7"/>
  <c r="G10508" i="7"/>
  <c r="G10509" i="7"/>
  <c r="G10510" i="7"/>
  <c r="G10511" i="7"/>
  <c r="G10512" i="7"/>
  <c r="G10513" i="7"/>
  <c r="G10514" i="7"/>
  <c r="G10515" i="7"/>
  <c r="G10516" i="7"/>
  <c r="G10517" i="7"/>
  <c r="G10518" i="7"/>
  <c r="G10519" i="7"/>
  <c r="G10520" i="7"/>
  <c r="G10521" i="7"/>
  <c r="G10522" i="7"/>
  <c r="G10523" i="7"/>
  <c r="G10524" i="7"/>
  <c r="G10525" i="7"/>
  <c r="G10526" i="7"/>
  <c r="G10527" i="7"/>
  <c r="G10528" i="7"/>
  <c r="G10529" i="7"/>
  <c r="G10530" i="7"/>
  <c r="G10531" i="7"/>
  <c r="G10532" i="7"/>
  <c r="G10533" i="7"/>
  <c r="G10534" i="7"/>
  <c r="G10535" i="7"/>
  <c r="G10536" i="7"/>
  <c r="G10537" i="7"/>
  <c r="G10538" i="7"/>
  <c r="G10539" i="7"/>
  <c r="G10540" i="7"/>
  <c r="G10541" i="7"/>
  <c r="G10542" i="7"/>
  <c r="G10543" i="7"/>
  <c r="G10544" i="7"/>
  <c r="G10545" i="7"/>
  <c r="G10546" i="7"/>
  <c r="G10547" i="7"/>
  <c r="G10548" i="7"/>
  <c r="G10549" i="7"/>
  <c r="G10550" i="7"/>
  <c r="G10551" i="7"/>
  <c r="G10552" i="7"/>
  <c r="G10553" i="7"/>
  <c r="G10554" i="7"/>
  <c r="G10555" i="7"/>
  <c r="G10556" i="7"/>
  <c r="G10557" i="7"/>
  <c r="G10558" i="7"/>
  <c r="G10559" i="7"/>
  <c r="G10560" i="7"/>
  <c r="G10561" i="7"/>
  <c r="G10562" i="7"/>
  <c r="G10563" i="7"/>
  <c r="G10564" i="7"/>
  <c r="G10565" i="7"/>
  <c r="G10566" i="7"/>
  <c r="G10567" i="7"/>
  <c r="G10568" i="7"/>
  <c r="G10569" i="7"/>
  <c r="G10570" i="7"/>
  <c r="G10571" i="7"/>
  <c r="G10572" i="7"/>
  <c r="G10573" i="7"/>
  <c r="G10574" i="7"/>
  <c r="G10575" i="7"/>
  <c r="G10576" i="7"/>
  <c r="G10577" i="7"/>
  <c r="G10578" i="7"/>
  <c r="G10579" i="7"/>
  <c r="G10580" i="7"/>
  <c r="G10581" i="7"/>
  <c r="G10582" i="7"/>
  <c r="G10583" i="7"/>
  <c r="G10584" i="7"/>
  <c r="G10585" i="7"/>
  <c r="G10586" i="7"/>
  <c r="G10587" i="7"/>
  <c r="G10588" i="7"/>
  <c r="G10589" i="7"/>
  <c r="G10590" i="7"/>
  <c r="G10591" i="7"/>
  <c r="G10592" i="7"/>
  <c r="G10593" i="7"/>
  <c r="G10594" i="7"/>
  <c r="G10595" i="7"/>
  <c r="G10596" i="7"/>
  <c r="G10597" i="7"/>
  <c r="G10598" i="7"/>
  <c r="G10599" i="7"/>
  <c r="G10600" i="7"/>
  <c r="G10601" i="7"/>
  <c r="G10602" i="7"/>
  <c r="G10603" i="7"/>
  <c r="G10604" i="7"/>
  <c r="G10605" i="7"/>
  <c r="G10606" i="7"/>
  <c r="G10607" i="7"/>
  <c r="G10608" i="7"/>
  <c r="G10609" i="7"/>
  <c r="G10610" i="7"/>
  <c r="G10611" i="7"/>
  <c r="G10612" i="7"/>
  <c r="G10613" i="7"/>
  <c r="G10614" i="7"/>
  <c r="G10615" i="7"/>
  <c r="G10616" i="7"/>
  <c r="G10617" i="7"/>
  <c r="G10618" i="7"/>
  <c r="G10619" i="7"/>
  <c r="G10620" i="7"/>
  <c r="G10621" i="7"/>
  <c r="G10622" i="7"/>
  <c r="G10623" i="7"/>
  <c r="G10624" i="7"/>
  <c r="G10625" i="7"/>
  <c r="G10626" i="7"/>
  <c r="G10627" i="7"/>
  <c r="G10628" i="7"/>
  <c r="G10629" i="7"/>
  <c r="G10630" i="7"/>
  <c r="G10631" i="7"/>
  <c r="G10632" i="7"/>
  <c r="G10633" i="7"/>
  <c r="G10634" i="7"/>
  <c r="G10635" i="7"/>
  <c r="G10636" i="7"/>
  <c r="G10637" i="7"/>
  <c r="G10638" i="7"/>
  <c r="G10639" i="7"/>
  <c r="G10640" i="7"/>
  <c r="G10641" i="7"/>
  <c r="G10642" i="7"/>
  <c r="G10643" i="7"/>
  <c r="G10644" i="7"/>
  <c r="G10645" i="7"/>
  <c r="G10646" i="7"/>
  <c r="G10647" i="7"/>
  <c r="G10648" i="7"/>
  <c r="G10649" i="7"/>
  <c r="G10650" i="7"/>
  <c r="G10651" i="7"/>
  <c r="G10652" i="7"/>
  <c r="G10653" i="7"/>
  <c r="G10654" i="7"/>
  <c r="G10655" i="7"/>
  <c r="G10656" i="7"/>
  <c r="G10657" i="7"/>
  <c r="G10658" i="7"/>
  <c r="G10659" i="7"/>
  <c r="G10660" i="7"/>
  <c r="G10661" i="7"/>
  <c r="G10662" i="7"/>
  <c r="G10663" i="7"/>
  <c r="G10664" i="7"/>
  <c r="G10665" i="7"/>
  <c r="G10666" i="7"/>
  <c r="G10667" i="7"/>
  <c r="G10668" i="7"/>
  <c r="G10669" i="7"/>
  <c r="G10670" i="7"/>
  <c r="G10671" i="7"/>
  <c r="G10672" i="7"/>
  <c r="G10673" i="7"/>
  <c r="G10674" i="7"/>
  <c r="G10675" i="7"/>
  <c r="G10676" i="7"/>
  <c r="G10677" i="7"/>
  <c r="G10678" i="7"/>
  <c r="G10679" i="7"/>
  <c r="G10680" i="7"/>
  <c r="G10681" i="7"/>
  <c r="G10682" i="7"/>
  <c r="G10683" i="7"/>
  <c r="G10684" i="7"/>
  <c r="G10685" i="7"/>
  <c r="G10686" i="7"/>
  <c r="G10687" i="7"/>
  <c r="G10688" i="7"/>
  <c r="G10689" i="7"/>
  <c r="G10690" i="7"/>
  <c r="G10691" i="7"/>
  <c r="G10692" i="7"/>
  <c r="G10693" i="7"/>
  <c r="G10694" i="7"/>
  <c r="G10695" i="7"/>
  <c r="G10696" i="7"/>
  <c r="G10697" i="7"/>
  <c r="G10698" i="7"/>
  <c r="G10699" i="7"/>
  <c r="G10700" i="7"/>
  <c r="G10701" i="7"/>
  <c r="G10702" i="7"/>
  <c r="G10703" i="7"/>
  <c r="G10704" i="7"/>
  <c r="G10705" i="7"/>
  <c r="G10706" i="7"/>
  <c r="G10707" i="7"/>
  <c r="G10708" i="7"/>
  <c r="G10709" i="7"/>
  <c r="G10710" i="7"/>
  <c r="G10711" i="7"/>
  <c r="G10712" i="7"/>
  <c r="G10713" i="7"/>
  <c r="G10714" i="7"/>
  <c r="G10715" i="7"/>
  <c r="G10716" i="7"/>
  <c r="G10717" i="7"/>
  <c r="G10718" i="7"/>
  <c r="G10719" i="7"/>
  <c r="G10720" i="7"/>
  <c r="G10721" i="7"/>
  <c r="G10722" i="7"/>
  <c r="G10723" i="7"/>
  <c r="G10724" i="7"/>
  <c r="G10725" i="7"/>
  <c r="G10726" i="7"/>
  <c r="G10727" i="7"/>
  <c r="G10728" i="7"/>
  <c r="G10729" i="7"/>
  <c r="G10730" i="7"/>
  <c r="G10731" i="7"/>
  <c r="G10732" i="7"/>
  <c r="G10733" i="7"/>
  <c r="G10734" i="7"/>
  <c r="G10735" i="7"/>
  <c r="G10736" i="7"/>
  <c r="G10737" i="7"/>
  <c r="G10738" i="7"/>
  <c r="G10739" i="7"/>
  <c r="G10740" i="7"/>
  <c r="G10741" i="7"/>
  <c r="G10742" i="7"/>
  <c r="G10743" i="7"/>
  <c r="G10744" i="7"/>
  <c r="G10745" i="7"/>
  <c r="G10746" i="7"/>
  <c r="G10747" i="7"/>
  <c r="G10748" i="7"/>
  <c r="G10749" i="7"/>
  <c r="G10750" i="7"/>
  <c r="G10751" i="7"/>
  <c r="G10752" i="7"/>
  <c r="G10753" i="7"/>
  <c r="G10754" i="7"/>
  <c r="G10755" i="7"/>
  <c r="G10756" i="7"/>
  <c r="G10757" i="7"/>
  <c r="G10758" i="7"/>
  <c r="G10759" i="7"/>
  <c r="G10760" i="7"/>
  <c r="G10761" i="7"/>
  <c r="G10762" i="7"/>
  <c r="G10763" i="7"/>
  <c r="G10764" i="7"/>
  <c r="G10765" i="7"/>
  <c r="G10766" i="7"/>
  <c r="G10767" i="7"/>
  <c r="G10768" i="7"/>
  <c r="G10769" i="7"/>
  <c r="G10770" i="7"/>
  <c r="G10771" i="7"/>
  <c r="G10772" i="7"/>
  <c r="G10773" i="7"/>
  <c r="G10774" i="7"/>
  <c r="G10775" i="7"/>
  <c r="G10776" i="7"/>
  <c r="G10777" i="7"/>
  <c r="G10778" i="7"/>
  <c r="G10779" i="7"/>
  <c r="G10780" i="7"/>
  <c r="G10781" i="7"/>
  <c r="G10782" i="7"/>
  <c r="G10783" i="7"/>
  <c r="G10784" i="7"/>
  <c r="G10785" i="7"/>
  <c r="G10786" i="7"/>
  <c r="G10787" i="7"/>
  <c r="G10788" i="7"/>
  <c r="G10789" i="7"/>
  <c r="G10790" i="7"/>
  <c r="G10791" i="7"/>
  <c r="G10792" i="7"/>
  <c r="G10793" i="7"/>
  <c r="G10794" i="7"/>
  <c r="G10795" i="7"/>
  <c r="G10796" i="7"/>
  <c r="G10797" i="7"/>
  <c r="G10798" i="7"/>
  <c r="G10799" i="7"/>
  <c r="G10800" i="7"/>
  <c r="G10801" i="7"/>
  <c r="G10802" i="7"/>
  <c r="G10803" i="7"/>
  <c r="G10804" i="7"/>
  <c r="G10805" i="7"/>
  <c r="G10806" i="7"/>
  <c r="G10807" i="7"/>
  <c r="G10808" i="7"/>
  <c r="G10809" i="7"/>
  <c r="G10810" i="7"/>
  <c r="G10811" i="7"/>
  <c r="G10812" i="7"/>
  <c r="G10813" i="7"/>
  <c r="G10814" i="7"/>
  <c r="G10815" i="7"/>
  <c r="G10816" i="7"/>
  <c r="G10817" i="7"/>
  <c r="G10818" i="7"/>
  <c r="G10819" i="7"/>
  <c r="G10820" i="7"/>
  <c r="G10821" i="7"/>
  <c r="G10822" i="7"/>
  <c r="G10823" i="7"/>
  <c r="G10824" i="7"/>
  <c r="G10825" i="7"/>
  <c r="G10826" i="7"/>
  <c r="G10827" i="7"/>
  <c r="G10828" i="7"/>
  <c r="G10829" i="7"/>
  <c r="G10830" i="7"/>
  <c r="G10831" i="7"/>
  <c r="G10832" i="7"/>
  <c r="G10833" i="7"/>
  <c r="G10834" i="7"/>
  <c r="G10835" i="7"/>
  <c r="G10836" i="7"/>
  <c r="G10837" i="7"/>
  <c r="G10838" i="7"/>
  <c r="G10839" i="7"/>
  <c r="G10840" i="7"/>
  <c r="G10841" i="7"/>
  <c r="G10842" i="7"/>
  <c r="G10843" i="7"/>
  <c r="G10844" i="7"/>
  <c r="G10845" i="7"/>
  <c r="G10846" i="7"/>
  <c r="G10847" i="7"/>
  <c r="G10848" i="7"/>
  <c r="G10849" i="7"/>
  <c r="G10850" i="7"/>
  <c r="G10851" i="7"/>
  <c r="G10852" i="7"/>
  <c r="G10853" i="7"/>
  <c r="G10854" i="7"/>
  <c r="G10855" i="7"/>
  <c r="G10856" i="7"/>
  <c r="G10857" i="7"/>
  <c r="G10858" i="7"/>
  <c r="G10859" i="7"/>
  <c r="G10860" i="7"/>
  <c r="G10861" i="7"/>
  <c r="G10862" i="7"/>
  <c r="G10863" i="7"/>
  <c r="G10864" i="7"/>
  <c r="G10865" i="7"/>
  <c r="G10866" i="7"/>
  <c r="G10867" i="7"/>
  <c r="G10868" i="7"/>
  <c r="G10869" i="7"/>
  <c r="G10870" i="7"/>
  <c r="G10871" i="7"/>
  <c r="G10872" i="7"/>
  <c r="G10873" i="7"/>
  <c r="G10874" i="7"/>
  <c r="G10875" i="7"/>
  <c r="G10876" i="7"/>
  <c r="G10877" i="7"/>
  <c r="G10878" i="7"/>
  <c r="G10879" i="7"/>
  <c r="G10880" i="7"/>
  <c r="G10881" i="7"/>
  <c r="G10882" i="7"/>
  <c r="G10883" i="7"/>
  <c r="G10884" i="7"/>
  <c r="G10885" i="7"/>
  <c r="G10886" i="7"/>
  <c r="G10887" i="7"/>
  <c r="G10888" i="7"/>
  <c r="G10889" i="7"/>
  <c r="G10890" i="7"/>
  <c r="G10891" i="7"/>
  <c r="G10892" i="7"/>
  <c r="G10893" i="7"/>
  <c r="G10894" i="7"/>
  <c r="G10895" i="7"/>
  <c r="G10896" i="7"/>
  <c r="G10897" i="7"/>
  <c r="G10898" i="7"/>
  <c r="G10899" i="7"/>
  <c r="G10900" i="7"/>
  <c r="G10901" i="7"/>
  <c r="G10902" i="7"/>
  <c r="G10903" i="7"/>
  <c r="G10904" i="7"/>
  <c r="G10905" i="7"/>
  <c r="G10906" i="7"/>
  <c r="G10907" i="7"/>
  <c r="G10908" i="7"/>
  <c r="G10909" i="7"/>
  <c r="G10910" i="7"/>
  <c r="G10911" i="7"/>
  <c r="G10912" i="7"/>
  <c r="G10913" i="7"/>
  <c r="G10914" i="7"/>
  <c r="G10915" i="7"/>
  <c r="G10916" i="7"/>
  <c r="G10917" i="7"/>
  <c r="G10918" i="7"/>
  <c r="G10919" i="7"/>
  <c r="G10920" i="7"/>
  <c r="G10921" i="7"/>
  <c r="G10922" i="7"/>
  <c r="G10923" i="7"/>
  <c r="G10924" i="7"/>
  <c r="G10925" i="7"/>
  <c r="G10926" i="7"/>
  <c r="G10927" i="7"/>
  <c r="G10928" i="7"/>
  <c r="G10929" i="7"/>
  <c r="G10930" i="7"/>
  <c r="G10931" i="7"/>
  <c r="G10932" i="7"/>
  <c r="G10933" i="7"/>
  <c r="G10934" i="7"/>
  <c r="G10935" i="7"/>
  <c r="G10936" i="7"/>
  <c r="G10937" i="7"/>
  <c r="G10938" i="7"/>
  <c r="G10939" i="7"/>
  <c r="G10940" i="7"/>
  <c r="G10941" i="7"/>
  <c r="G10942" i="7"/>
  <c r="G10943" i="7"/>
  <c r="G10944" i="7"/>
  <c r="G10945" i="7"/>
  <c r="G10946" i="7"/>
  <c r="G10947" i="7"/>
  <c r="G10948" i="7"/>
  <c r="G10949" i="7"/>
  <c r="G10950" i="7"/>
  <c r="G10951" i="7"/>
  <c r="G10952" i="7"/>
  <c r="G10953" i="7"/>
  <c r="G10954" i="7"/>
  <c r="G10955" i="7"/>
  <c r="G10956" i="7"/>
  <c r="G10957" i="7"/>
  <c r="G10958" i="7"/>
  <c r="G10959" i="7"/>
  <c r="G10960" i="7"/>
  <c r="G10961" i="7"/>
  <c r="G10962" i="7"/>
  <c r="G10963" i="7"/>
  <c r="G10964" i="7"/>
  <c r="G10965" i="7"/>
  <c r="G10966" i="7"/>
  <c r="G10967" i="7"/>
  <c r="G10968" i="7"/>
  <c r="G10969" i="7"/>
  <c r="G10970" i="7"/>
  <c r="G10971" i="7"/>
  <c r="G10972" i="7"/>
  <c r="G10973" i="7"/>
  <c r="G10974" i="7"/>
  <c r="G10975" i="7"/>
  <c r="G10976" i="7"/>
  <c r="G10977" i="7"/>
  <c r="G10978" i="7"/>
  <c r="G10979" i="7"/>
  <c r="G10980" i="7"/>
  <c r="G10981" i="7"/>
  <c r="G10982" i="7"/>
  <c r="G10983" i="7"/>
  <c r="G10984" i="7"/>
  <c r="G10985" i="7"/>
  <c r="G10986" i="7"/>
  <c r="G10987" i="7"/>
  <c r="G10988" i="7"/>
  <c r="G10989" i="7"/>
  <c r="G10990" i="7"/>
  <c r="G10991" i="7"/>
  <c r="G10992" i="7"/>
  <c r="G10993" i="7"/>
  <c r="G10994" i="7"/>
  <c r="G10995" i="7"/>
  <c r="G10996" i="7"/>
  <c r="G10997" i="7"/>
  <c r="G10998" i="7"/>
  <c r="G10999" i="7"/>
  <c r="G11000" i="7"/>
  <c r="G11001" i="7"/>
  <c r="G11002" i="7"/>
  <c r="G11003" i="7"/>
  <c r="G11004" i="7"/>
  <c r="G11005" i="7"/>
  <c r="G11006" i="7"/>
  <c r="G11007" i="7"/>
  <c r="G11008" i="7"/>
  <c r="G11009" i="7"/>
  <c r="G11010" i="7"/>
  <c r="G11011" i="7"/>
  <c r="G11012" i="7"/>
  <c r="G11013" i="7"/>
  <c r="G11014" i="7"/>
  <c r="G11015" i="7"/>
  <c r="G11016" i="7"/>
  <c r="G11017" i="7"/>
  <c r="G11018" i="7"/>
  <c r="G11019" i="7"/>
  <c r="G11020" i="7"/>
  <c r="G11021" i="7"/>
  <c r="G11022" i="7"/>
  <c r="G11023" i="7"/>
  <c r="G11024" i="7"/>
  <c r="G11025" i="7"/>
  <c r="G11026" i="7"/>
  <c r="G11027" i="7"/>
  <c r="G11028" i="7"/>
  <c r="G11029" i="7"/>
  <c r="G11030" i="7"/>
  <c r="G11031" i="7"/>
  <c r="G11032" i="7"/>
  <c r="G11033" i="7"/>
  <c r="G11034" i="7"/>
  <c r="G11035" i="7"/>
  <c r="G11036" i="7"/>
  <c r="G11037" i="7"/>
  <c r="G11038" i="7"/>
  <c r="G11039" i="7"/>
  <c r="G11040" i="7"/>
  <c r="G11041" i="7"/>
  <c r="G11042" i="7"/>
  <c r="G11043" i="7"/>
  <c r="G11044" i="7"/>
  <c r="G11045" i="7"/>
  <c r="G11046" i="7"/>
  <c r="G11047" i="7"/>
  <c r="G11048" i="7"/>
  <c r="G11049" i="7"/>
  <c r="G11050" i="7"/>
  <c r="G11051" i="7"/>
  <c r="G11052" i="7"/>
  <c r="G11053" i="7"/>
  <c r="G11054" i="7"/>
  <c r="G11055" i="7"/>
  <c r="G11056" i="7"/>
  <c r="G11057" i="7"/>
  <c r="G11058" i="7"/>
  <c r="G11059" i="7"/>
  <c r="G11060" i="7"/>
  <c r="G11061" i="7"/>
  <c r="G11062" i="7"/>
  <c r="G11063" i="7"/>
  <c r="G11064" i="7"/>
  <c r="G11065" i="7"/>
  <c r="G11066" i="7"/>
  <c r="G11067" i="7"/>
  <c r="G11068" i="7"/>
  <c r="G11069" i="7"/>
  <c r="G11070" i="7"/>
  <c r="G11071" i="7"/>
  <c r="G11072" i="7"/>
  <c r="G11073" i="7"/>
  <c r="G11074" i="7"/>
  <c r="G11075" i="7"/>
  <c r="G11076" i="7"/>
  <c r="G11077" i="7"/>
  <c r="G11078" i="7"/>
  <c r="G11079" i="7"/>
  <c r="G11080" i="7"/>
  <c r="G11081" i="7"/>
  <c r="G11082" i="7"/>
  <c r="G11083" i="7"/>
  <c r="G11084" i="7"/>
  <c r="G11085" i="7"/>
  <c r="G11086" i="7"/>
  <c r="G11087" i="7"/>
  <c r="G11088" i="7"/>
  <c r="G11089" i="7"/>
  <c r="G11090" i="7"/>
  <c r="G11091" i="7"/>
  <c r="G11092" i="7"/>
  <c r="G11093" i="7"/>
  <c r="G11094" i="7"/>
  <c r="G11095" i="7"/>
  <c r="G11096" i="7"/>
  <c r="G11097" i="7"/>
  <c r="G11098" i="7"/>
  <c r="G11099" i="7"/>
  <c r="G11100" i="7"/>
  <c r="G11101" i="7"/>
  <c r="G11102" i="7"/>
  <c r="G11103" i="7"/>
  <c r="G11104" i="7"/>
  <c r="G11105" i="7"/>
  <c r="G11106" i="7"/>
  <c r="G11107" i="7"/>
  <c r="G11108" i="7"/>
  <c r="G11109" i="7"/>
  <c r="G11110" i="7"/>
  <c r="G11111" i="7"/>
  <c r="G11112" i="7"/>
  <c r="G11113" i="7"/>
  <c r="G11114" i="7"/>
  <c r="G11115" i="7"/>
  <c r="G11116" i="7"/>
  <c r="G11117" i="7"/>
  <c r="G11118" i="7"/>
  <c r="G11119" i="7"/>
  <c r="G11120" i="7"/>
  <c r="G11121" i="7"/>
  <c r="G11122" i="7"/>
  <c r="G11123" i="7"/>
  <c r="G11124" i="7"/>
  <c r="G11125" i="7"/>
  <c r="G11126" i="7"/>
  <c r="G11127" i="7"/>
  <c r="G11128" i="7"/>
  <c r="G11129" i="7"/>
  <c r="G11130" i="7"/>
  <c r="G11131" i="7"/>
  <c r="G11132" i="7"/>
  <c r="G11133" i="7"/>
  <c r="G11134" i="7"/>
  <c r="G11135" i="7"/>
  <c r="G11136" i="7"/>
  <c r="G11137" i="7"/>
  <c r="G11138" i="7"/>
  <c r="G11139" i="7"/>
  <c r="G11140" i="7"/>
  <c r="G11141" i="7"/>
  <c r="G11142" i="7"/>
  <c r="G11143" i="7"/>
  <c r="G11144" i="7"/>
  <c r="G11145" i="7"/>
  <c r="G11146" i="7"/>
  <c r="G11147" i="7"/>
  <c r="G11148" i="7"/>
  <c r="G11149" i="7"/>
  <c r="G11150" i="7"/>
  <c r="G11151" i="7"/>
  <c r="G11152" i="7"/>
  <c r="G11153" i="7"/>
  <c r="G11154" i="7"/>
  <c r="G11155" i="7"/>
  <c r="G11156" i="7"/>
  <c r="G11157" i="7"/>
  <c r="G11158" i="7"/>
  <c r="G11159" i="7"/>
  <c r="G11160" i="7"/>
  <c r="G11161" i="7"/>
  <c r="G11162" i="7"/>
  <c r="G11163" i="7"/>
  <c r="G11164" i="7"/>
  <c r="G11165" i="7"/>
  <c r="G11166" i="7"/>
  <c r="G11167" i="7"/>
  <c r="G11168" i="7"/>
  <c r="G11169" i="7"/>
  <c r="G11170" i="7"/>
  <c r="G11171" i="7"/>
  <c r="G11172" i="7"/>
  <c r="G11173" i="7"/>
  <c r="G11174" i="7"/>
  <c r="G11175" i="7"/>
  <c r="G11176" i="7"/>
  <c r="G11177" i="7"/>
  <c r="G11178" i="7"/>
  <c r="G11179" i="7"/>
  <c r="G11180" i="7"/>
  <c r="G11181" i="7"/>
  <c r="G11182" i="7"/>
  <c r="G11183" i="7"/>
  <c r="G11184" i="7"/>
  <c r="G11185" i="7"/>
  <c r="G11186" i="7"/>
  <c r="G11187" i="7"/>
  <c r="G11188" i="7"/>
  <c r="G11189" i="7"/>
  <c r="G11190" i="7"/>
  <c r="G11191" i="7"/>
  <c r="G11192" i="7"/>
  <c r="G11193" i="7"/>
  <c r="G11194" i="7"/>
  <c r="G11195" i="7"/>
  <c r="G11196" i="7"/>
  <c r="G11197" i="7"/>
  <c r="G11198" i="7"/>
  <c r="G11199" i="7"/>
  <c r="G11200" i="7"/>
  <c r="G11201" i="7"/>
  <c r="G11202" i="7"/>
  <c r="G11203" i="7"/>
  <c r="G11204" i="7"/>
  <c r="G11205" i="7"/>
  <c r="G11206" i="7"/>
  <c r="G11207" i="7"/>
  <c r="G11208" i="7"/>
  <c r="G11209" i="7"/>
  <c r="G11210" i="7"/>
  <c r="G11211" i="7"/>
  <c r="G11212" i="7"/>
  <c r="G11213" i="7"/>
  <c r="G11214" i="7"/>
  <c r="G11215" i="7"/>
  <c r="G11216" i="7"/>
  <c r="G11217" i="7"/>
  <c r="G11218" i="7"/>
  <c r="G11219" i="7"/>
  <c r="G11220" i="7"/>
  <c r="G11221" i="7"/>
  <c r="G11222" i="7"/>
  <c r="G11223" i="7"/>
  <c r="G11224" i="7"/>
  <c r="G11225" i="7"/>
  <c r="G11226" i="7"/>
  <c r="G11227" i="7"/>
  <c r="G11228" i="7"/>
  <c r="G11229" i="7"/>
  <c r="G11230" i="7"/>
  <c r="G11231" i="7"/>
  <c r="G11232" i="7"/>
  <c r="G11233" i="7"/>
  <c r="G11234" i="7"/>
  <c r="G11235" i="7"/>
  <c r="G11236" i="7"/>
  <c r="G11237" i="7"/>
  <c r="G11238" i="7"/>
  <c r="G11239" i="7"/>
  <c r="G11240" i="7"/>
  <c r="G11241" i="7"/>
  <c r="G11242" i="7"/>
  <c r="G11243" i="7"/>
  <c r="G11244" i="7"/>
  <c r="G11245" i="7"/>
  <c r="G11246" i="7"/>
  <c r="G11247" i="7"/>
  <c r="G11248" i="7"/>
  <c r="G11249" i="7"/>
  <c r="G11250" i="7"/>
  <c r="G11251" i="7"/>
  <c r="G11252" i="7"/>
  <c r="G11253" i="7"/>
  <c r="G11254" i="7"/>
  <c r="G11255" i="7"/>
  <c r="G11256" i="7"/>
  <c r="G11257" i="7"/>
  <c r="G11258" i="7"/>
  <c r="G11259" i="7"/>
  <c r="G11260" i="7"/>
  <c r="G11261" i="7"/>
  <c r="G11262" i="7"/>
  <c r="G11263" i="7"/>
  <c r="G11264" i="7"/>
  <c r="G11265" i="7"/>
  <c r="G11266" i="7"/>
  <c r="G11267" i="7"/>
  <c r="G11268" i="7"/>
  <c r="G11269" i="7"/>
  <c r="G11270" i="7"/>
  <c r="G11271" i="7"/>
  <c r="G11272" i="7"/>
  <c r="G11273" i="7"/>
  <c r="G11274" i="7"/>
  <c r="G11275" i="7"/>
  <c r="G11276" i="7"/>
  <c r="G11277" i="7"/>
  <c r="G11278" i="7"/>
  <c r="G11279" i="7"/>
  <c r="G11280" i="7"/>
  <c r="G11281" i="7"/>
  <c r="G11282" i="7"/>
  <c r="G11283" i="7"/>
  <c r="G11284" i="7"/>
  <c r="G11285" i="7"/>
  <c r="G11286" i="7"/>
  <c r="G11287" i="7"/>
  <c r="G11288" i="7"/>
  <c r="G11289" i="7"/>
  <c r="G11290" i="7"/>
  <c r="G11291" i="7"/>
  <c r="G11292" i="7"/>
  <c r="G11293" i="7"/>
  <c r="G11294" i="7"/>
  <c r="G11295" i="7"/>
  <c r="G11296" i="7"/>
  <c r="G11297" i="7"/>
  <c r="G11298" i="7"/>
  <c r="G11299" i="7"/>
  <c r="G11300" i="7"/>
  <c r="G11301" i="7"/>
  <c r="G11302" i="7"/>
  <c r="G11303" i="7"/>
  <c r="G11304" i="7"/>
  <c r="G11305" i="7"/>
  <c r="G11306" i="7"/>
  <c r="G11307" i="7"/>
  <c r="G11308" i="7"/>
  <c r="G11309" i="7"/>
  <c r="G11310" i="7"/>
  <c r="G11311" i="7"/>
  <c r="G11312" i="7"/>
  <c r="G11313" i="7"/>
  <c r="G11314" i="7"/>
  <c r="G11315" i="7"/>
  <c r="G11316" i="7"/>
  <c r="G11317" i="7"/>
  <c r="G11318" i="7"/>
  <c r="G11319" i="7"/>
  <c r="G11320" i="7"/>
  <c r="G11321" i="7"/>
  <c r="G11322" i="7"/>
  <c r="G11323" i="7"/>
  <c r="G11324" i="7"/>
  <c r="G11325" i="7"/>
  <c r="G11326" i="7"/>
  <c r="G11327" i="7"/>
  <c r="G11328" i="7"/>
  <c r="G11329" i="7"/>
  <c r="G11330" i="7"/>
  <c r="G11331" i="7"/>
  <c r="G11332" i="7"/>
  <c r="G11333" i="7"/>
  <c r="G11334" i="7"/>
  <c r="G11335" i="7"/>
  <c r="G11336" i="7"/>
  <c r="G11337" i="7"/>
  <c r="G11338" i="7"/>
  <c r="G11339" i="7"/>
  <c r="G11340" i="7"/>
  <c r="G11341" i="7"/>
  <c r="G11342" i="7"/>
  <c r="G11343" i="7"/>
  <c r="G11344" i="7"/>
  <c r="G11345" i="7"/>
  <c r="G11346" i="7"/>
  <c r="G11347" i="7"/>
  <c r="G11348" i="7"/>
  <c r="G11349" i="7"/>
  <c r="G11350" i="7"/>
  <c r="G11351" i="7"/>
  <c r="G11352" i="7"/>
  <c r="G11353" i="7"/>
  <c r="G11354" i="7"/>
  <c r="G11355" i="7"/>
  <c r="G11356" i="7"/>
  <c r="G11357" i="7"/>
  <c r="G11358" i="7"/>
  <c r="G11359" i="7"/>
  <c r="G11360" i="7"/>
  <c r="G11361" i="7"/>
  <c r="G11362" i="7"/>
  <c r="G11363" i="7"/>
  <c r="G11364" i="7"/>
  <c r="G11365" i="7"/>
  <c r="G11366" i="7"/>
  <c r="G11367" i="7"/>
  <c r="G11368" i="7"/>
  <c r="G11369" i="7"/>
  <c r="G11370" i="7"/>
  <c r="G11371" i="7"/>
  <c r="G11372" i="7"/>
  <c r="G11373" i="7"/>
  <c r="G11374" i="7"/>
  <c r="G11375" i="7"/>
  <c r="G11376" i="7"/>
  <c r="G11377" i="7"/>
  <c r="G11378" i="7"/>
  <c r="G11379" i="7"/>
  <c r="G11380" i="7"/>
  <c r="G11381" i="7"/>
  <c r="G11382" i="7"/>
  <c r="G11383" i="7"/>
  <c r="G11384" i="7"/>
  <c r="G11385" i="7"/>
  <c r="G11386" i="7"/>
  <c r="G11387" i="7"/>
  <c r="G11388" i="7"/>
  <c r="G11389" i="7"/>
  <c r="G11390" i="7"/>
  <c r="G11391" i="7"/>
  <c r="G11392" i="7"/>
  <c r="G11393" i="7"/>
  <c r="G11394" i="7"/>
  <c r="G11395" i="7"/>
  <c r="G11396" i="7"/>
  <c r="G11397" i="7"/>
  <c r="G11398" i="7"/>
  <c r="G11399" i="7"/>
  <c r="G11400" i="7"/>
  <c r="G11401" i="7"/>
  <c r="G11402" i="7"/>
  <c r="G11403" i="7"/>
  <c r="G11404" i="7"/>
  <c r="G11405" i="7"/>
  <c r="G11406" i="7"/>
  <c r="G11407" i="7"/>
  <c r="G11408" i="7"/>
  <c r="G11409" i="7"/>
  <c r="G11410" i="7"/>
  <c r="G11411" i="7"/>
  <c r="G11412" i="7"/>
  <c r="G11413" i="7"/>
  <c r="G11414" i="7"/>
  <c r="G11415" i="7"/>
  <c r="G11416" i="7"/>
  <c r="G11417" i="7"/>
  <c r="G11418" i="7"/>
  <c r="G11419" i="7"/>
  <c r="G11420" i="7"/>
  <c r="G11421" i="7"/>
  <c r="G11422" i="7"/>
  <c r="G11423" i="7"/>
  <c r="G11424" i="7"/>
  <c r="G11425" i="7"/>
  <c r="G11426" i="7"/>
  <c r="G11427" i="7"/>
  <c r="G11428" i="7"/>
  <c r="G11429" i="7"/>
  <c r="G11430" i="7"/>
  <c r="G11431" i="7"/>
  <c r="G11432" i="7"/>
  <c r="G11433" i="7"/>
  <c r="G11434" i="7"/>
  <c r="G11435" i="7"/>
  <c r="G11436" i="7"/>
  <c r="G11437" i="7"/>
  <c r="G11438" i="7"/>
  <c r="G11439" i="7"/>
  <c r="G11440" i="7"/>
  <c r="G11441" i="7"/>
  <c r="G11442" i="7"/>
  <c r="G11443" i="7"/>
  <c r="G11444" i="7"/>
  <c r="G11445" i="7"/>
  <c r="G11446" i="7"/>
  <c r="G11447" i="7"/>
  <c r="G11448" i="7"/>
  <c r="G11449" i="7"/>
  <c r="G11450" i="7"/>
  <c r="G11451" i="7"/>
  <c r="G11452" i="7"/>
  <c r="G11453" i="7"/>
  <c r="G11454" i="7"/>
  <c r="G11455" i="7"/>
  <c r="G11456" i="7"/>
  <c r="G11457" i="7"/>
  <c r="G11458" i="7"/>
  <c r="G11459" i="7"/>
  <c r="G11460" i="7"/>
  <c r="G11461" i="7"/>
  <c r="G11462" i="7"/>
  <c r="G11463" i="7"/>
  <c r="G11464" i="7"/>
  <c r="G11465" i="7"/>
  <c r="G11466" i="7"/>
  <c r="G11467" i="7"/>
  <c r="G11468" i="7"/>
  <c r="G11469" i="7"/>
  <c r="G11470" i="7"/>
  <c r="G11471" i="7"/>
  <c r="G11472" i="7"/>
  <c r="G11473" i="7"/>
  <c r="G11474" i="7"/>
  <c r="G11475" i="7"/>
  <c r="G11476" i="7"/>
  <c r="G11477" i="7"/>
  <c r="G11478" i="7"/>
  <c r="G11479" i="7"/>
  <c r="G11480" i="7"/>
  <c r="G11481" i="7"/>
  <c r="G11482" i="7"/>
  <c r="G11483" i="7"/>
  <c r="G11484" i="7"/>
  <c r="G11485" i="7"/>
  <c r="G11486" i="7"/>
  <c r="G11487" i="7"/>
  <c r="G11488" i="7"/>
  <c r="G11489" i="7"/>
  <c r="G11490" i="7"/>
  <c r="G11491" i="7"/>
  <c r="G11492" i="7"/>
  <c r="G11493" i="7"/>
  <c r="G11494" i="7"/>
  <c r="G11495" i="7"/>
  <c r="G11496" i="7"/>
  <c r="G11497" i="7"/>
  <c r="G11498" i="7"/>
  <c r="G11499" i="7"/>
  <c r="G11500" i="7"/>
  <c r="G11501" i="7"/>
  <c r="G11502" i="7"/>
  <c r="G11503" i="7"/>
  <c r="G11504" i="7"/>
  <c r="G11505" i="7"/>
  <c r="G11506" i="7"/>
  <c r="G11507" i="7"/>
  <c r="G11508" i="7"/>
  <c r="G11509" i="7"/>
  <c r="G11510" i="7"/>
  <c r="G11511" i="7"/>
  <c r="G11512" i="7"/>
  <c r="G11513" i="7"/>
  <c r="G11514" i="7"/>
  <c r="G11515" i="7"/>
  <c r="G11516" i="7"/>
  <c r="G11517" i="7"/>
  <c r="G11518" i="7"/>
  <c r="G11519" i="7"/>
  <c r="G11520" i="7"/>
  <c r="G11521" i="7"/>
  <c r="G11522" i="7"/>
  <c r="G11523" i="7"/>
  <c r="G11524" i="7"/>
  <c r="G11525" i="7"/>
  <c r="G11526" i="7"/>
  <c r="G11527" i="7"/>
  <c r="G11528" i="7"/>
  <c r="G11529" i="7"/>
  <c r="G11530" i="7"/>
  <c r="G11531" i="7"/>
  <c r="G11532" i="7"/>
  <c r="G11533" i="7"/>
  <c r="G11534" i="7"/>
  <c r="G11535" i="7"/>
  <c r="G11536" i="7"/>
  <c r="G11537" i="7"/>
  <c r="G11538" i="7"/>
  <c r="G11539" i="7"/>
  <c r="G11540" i="7"/>
  <c r="G11541" i="7"/>
  <c r="G11542" i="7"/>
  <c r="G11543" i="7"/>
  <c r="G11544" i="7"/>
  <c r="G11545" i="7"/>
  <c r="G11546" i="7"/>
  <c r="G11547" i="7"/>
  <c r="G11548" i="7"/>
  <c r="G11549" i="7"/>
  <c r="G11550" i="7"/>
  <c r="G11551" i="7"/>
  <c r="G11552" i="7"/>
  <c r="G11553" i="7"/>
  <c r="G11554" i="7"/>
  <c r="G11555" i="7"/>
  <c r="G11556" i="7"/>
  <c r="G11557" i="7"/>
  <c r="G11558" i="7"/>
  <c r="G11559" i="7"/>
  <c r="G11560" i="7"/>
  <c r="G11561" i="7"/>
  <c r="G11562" i="7"/>
  <c r="G11563" i="7"/>
  <c r="G11564" i="7"/>
  <c r="G11565" i="7"/>
  <c r="G11566" i="7"/>
  <c r="G11567" i="7"/>
  <c r="G11568" i="7"/>
  <c r="G11569" i="7"/>
  <c r="G11570" i="7"/>
  <c r="G11571" i="7"/>
  <c r="G11572" i="7"/>
  <c r="G11573" i="7"/>
  <c r="G11574" i="7"/>
  <c r="G11575" i="7"/>
  <c r="G11576" i="7"/>
  <c r="G11577" i="7"/>
  <c r="G11578" i="7"/>
  <c r="G11579" i="7"/>
  <c r="G11580" i="7"/>
  <c r="G11581" i="7"/>
  <c r="G11582" i="7"/>
  <c r="G11583" i="7"/>
  <c r="G11584" i="7"/>
  <c r="G11585" i="7"/>
  <c r="G11586" i="7"/>
  <c r="G11587" i="7"/>
  <c r="G11588" i="7"/>
  <c r="G11589" i="7"/>
  <c r="G11590" i="7"/>
  <c r="G11591" i="7"/>
  <c r="G11592" i="7"/>
  <c r="G11593" i="7"/>
  <c r="G11594" i="7"/>
  <c r="G11595" i="7"/>
  <c r="G11596" i="7"/>
  <c r="G11597" i="7"/>
  <c r="G11598" i="7"/>
  <c r="G11599" i="7"/>
  <c r="G11600" i="7"/>
  <c r="G11601" i="7"/>
  <c r="G11602" i="7"/>
  <c r="G11603" i="7"/>
  <c r="G11604" i="7"/>
  <c r="G11605" i="7"/>
  <c r="G11606" i="7"/>
  <c r="G11607" i="7"/>
  <c r="G11608" i="7"/>
  <c r="G11609" i="7"/>
  <c r="G11610" i="7"/>
  <c r="G11611" i="7"/>
  <c r="G11612" i="7"/>
  <c r="G11613" i="7"/>
  <c r="G11614" i="7"/>
  <c r="G11615" i="7"/>
  <c r="G11616" i="7"/>
  <c r="G11617" i="7"/>
  <c r="G11618" i="7"/>
  <c r="G11619" i="7"/>
  <c r="G11620" i="7"/>
  <c r="G11621" i="7"/>
  <c r="G11622" i="7"/>
  <c r="G11623" i="7"/>
  <c r="G11624" i="7"/>
  <c r="G11625" i="7"/>
  <c r="G11626" i="7"/>
  <c r="G11627" i="7"/>
  <c r="G11628" i="7"/>
  <c r="G11629" i="7"/>
  <c r="G11630" i="7"/>
  <c r="G11631" i="7"/>
  <c r="G11632" i="7"/>
  <c r="G11633" i="7"/>
  <c r="G11634" i="7"/>
  <c r="G11635" i="7"/>
  <c r="G11636" i="7"/>
  <c r="G11637" i="7"/>
  <c r="G11638" i="7"/>
  <c r="G11639" i="7"/>
  <c r="G11640" i="7"/>
  <c r="G11641" i="7"/>
  <c r="G11642" i="7"/>
  <c r="G11643" i="7"/>
  <c r="G11644" i="7"/>
  <c r="G11645" i="7"/>
  <c r="G11646" i="7"/>
  <c r="G11647" i="7"/>
  <c r="G11648" i="7"/>
  <c r="G11649" i="7"/>
  <c r="G11650" i="7"/>
  <c r="G11651" i="7"/>
  <c r="G11652" i="7"/>
  <c r="G11653" i="7"/>
  <c r="G11654" i="7"/>
  <c r="G11655" i="7"/>
  <c r="G11656" i="7"/>
  <c r="G11657" i="7"/>
  <c r="G11658" i="7"/>
  <c r="G11659" i="7"/>
  <c r="G11660" i="7"/>
  <c r="G11661" i="7"/>
  <c r="G11662" i="7"/>
  <c r="G11663" i="7"/>
  <c r="G11664" i="7"/>
  <c r="G11665" i="7"/>
  <c r="G11666" i="7"/>
  <c r="G11667" i="7"/>
  <c r="G11668" i="7"/>
  <c r="G11669" i="7"/>
  <c r="G11670" i="7"/>
  <c r="G11671" i="7"/>
  <c r="G11672" i="7"/>
  <c r="G11673" i="7"/>
  <c r="G11674" i="7"/>
  <c r="G11675" i="7"/>
  <c r="G11676" i="7"/>
  <c r="G11677" i="7"/>
  <c r="G11678" i="7"/>
  <c r="G11679" i="7"/>
  <c r="G11680" i="7"/>
  <c r="G11681" i="7"/>
  <c r="G11682" i="7"/>
  <c r="G11683" i="7"/>
  <c r="G11684" i="7"/>
  <c r="G11685" i="7"/>
  <c r="G11686" i="7"/>
  <c r="G11687" i="7"/>
  <c r="G11688" i="7"/>
  <c r="G11689" i="7"/>
  <c r="G11690" i="7"/>
  <c r="G11691" i="7"/>
  <c r="G11692" i="7"/>
  <c r="G11693" i="7"/>
  <c r="G11694" i="7"/>
  <c r="G11695" i="7"/>
  <c r="G11696" i="7"/>
  <c r="G11697" i="7"/>
  <c r="G11698" i="7"/>
  <c r="G11699" i="7"/>
  <c r="G11700" i="7"/>
  <c r="G11701" i="7"/>
  <c r="G11702" i="7"/>
  <c r="G11703" i="7"/>
  <c r="G11704" i="7"/>
  <c r="G11705" i="7"/>
  <c r="G11706" i="7"/>
  <c r="G11707" i="7"/>
  <c r="G11708" i="7"/>
  <c r="G11709" i="7"/>
  <c r="G11710" i="7"/>
  <c r="G11711" i="7"/>
  <c r="G11712" i="7"/>
  <c r="G11713" i="7"/>
  <c r="G11714" i="7"/>
  <c r="G11715" i="7"/>
  <c r="G11716" i="7"/>
  <c r="G11717" i="7"/>
  <c r="G11718" i="7"/>
  <c r="G11719" i="7"/>
  <c r="G11720" i="7"/>
  <c r="G11721" i="7"/>
  <c r="G11722" i="7"/>
  <c r="G11723" i="7"/>
  <c r="G11724" i="7"/>
  <c r="G11725" i="7"/>
  <c r="G11726" i="7"/>
  <c r="G11727" i="7"/>
  <c r="G11728" i="7"/>
  <c r="G11729" i="7"/>
  <c r="G11730" i="7"/>
  <c r="G11731" i="7"/>
  <c r="G11732" i="7"/>
  <c r="G11733" i="7"/>
  <c r="G11734" i="7"/>
  <c r="G11735" i="7"/>
  <c r="G11736" i="7"/>
  <c r="G11737" i="7"/>
  <c r="G11738" i="7"/>
  <c r="G11739" i="7"/>
  <c r="G11740" i="7"/>
  <c r="G11741" i="7"/>
  <c r="G11742" i="7"/>
  <c r="G11743" i="7"/>
  <c r="G11744" i="7"/>
  <c r="G11745" i="7"/>
  <c r="G11746" i="7"/>
  <c r="G11747" i="7"/>
  <c r="G11748" i="7"/>
  <c r="G11749" i="7"/>
  <c r="G11750" i="7"/>
  <c r="G11751" i="7"/>
  <c r="G11752" i="7"/>
  <c r="G11753" i="7"/>
  <c r="G11754" i="7"/>
  <c r="G11755" i="7"/>
  <c r="G11756" i="7"/>
  <c r="G11757" i="7"/>
  <c r="G11758" i="7"/>
  <c r="G11759" i="7"/>
  <c r="G11760" i="7"/>
  <c r="G11761" i="7"/>
  <c r="G11762" i="7"/>
  <c r="G11763" i="7"/>
  <c r="G11764" i="7"/>
  <c r="G11765" i="7"/>
  <c r="G11766" i="7"/>
  <c r="G11767" i="7"/>
  <c r="G11768" i="7"/>
  <c r="G11769" i="7"/>
  <c r="G11770" i="7"/>
  <c r="G11771" i="7"/>
  <c r="G11772" i="7"/>
  <c r="G11773" i="7"/>
  <c r="G11774" i="7"/>
  <c r="G11775" i="7"/>
  <c r="G11776" i="7"/>
  <c r="G11777" i="7"/>
  <c r="G11778" i="7"/>
  <c r="G11779" i="7"/>
  <c r="G11780" i="7"/>
  <c r="G11781" i="7"/>
  <c r="G11782" i="7"/>
  <c r="G11783" i="7"/>
  <c r="G11784" i="7"/>
  <c r="G11785" i="7"/>
  <c r="G11786" i="7"/>
  <c r="G11787" i="7"/>
  <c r="G11788" i="7"/>
  <c r="G11789" i="7"/>
  <c r="G11790" i="7"/>
  <c r="G11791" i="7"/>
  <c r="G11792" i="7"/>
  <c r="G11793" i="7"/>
  <c r="G11794" i="7"/>
  <c r="G11795" i="7"/>
  <c r="G11796" i="7"/>
  <c r="G11797" i="7"/>
  <c r="G11798" i="7"/>
  <c r="G11799" i="7"/>
  <c r="G11800" i="7"/>
  <c r="G11801" i="7"/>
  <c r="G11802" i="7"/>
  <c r="G11803" i="7"/>
  <c r="G11804" i="7"/>
  <c r="G11805" i="7"/>
  <c r="G11806" i="7"/>
  <c r="G11807" i="7"/>
  <c r="G11808" i="7"/>
  <c r="G11809" i="7"/>
  <c r="G11810" i="7"/>
  <c r="G11811" i="7"/>
  <c r="G11812" i="7"/>
  <c r="G11813" i="7"/>
  <c r="G11814" i="7"/>
  <c r="G11815" i="7"/>
  <c r="G11816" i="7"/>
  <c r="G11817" i="7"/>
  <c r="G11818" i="7"/>
  <c r="G11819" i="7"/>
  <c r="G11820" i="7"/>
  <c r="G11821" i="7"/>
  <c r="G11822" i="7"/>
  <c r="G11823" i="7"/>
  <c r="G11824" i="7"/>
  <c r="G11825" i="7"/>
  <c r="G11826" i="7"/>
  <c r="G11827" i="7"/>
  <c r="G11828" i="7"/>
  <c r="G11829" i="7"/>
  <c r="G11830" i="7"/>
  <c r="G11831" i="7"/>
  <c r="G11832" i="7"/>
  <c r="G11833" i="7"/>
  <c r="G11834" i="7"/>
  <c r="G11835" i="7"/>
  <c r="G11836" i="7"/>
  <c r="G11837" i="7"/>
  <c r="G11838" i="7"/>
  <c r="G11839" i="7"/>
  <c r="G11840" i="7"/>
  <c r="G11841" i="7"/>
  <c r="G11842" i="7"/>
  <c r="G11843" i="7"/>
  <c r="G11844" i="7"/>
  <c r="G11845" i="7"/>
  <c r="G11846" i="7"/>
  <c r="G11847" i="7"/>
  <c r="G11848" i="7"/>
  <c r="G11849" i="7"/>
  <c r="G11850" i="7"/>
  <c r="G11851" i="7"/>
  <c r="G11852" i="7"/>
  <c r="G11853" i="7"/>
  <c r="G11854" i="7"/>
  <c r="G11855" i="7"/>
  <c r="G11856" i="7"/>
  <c r="G11857" i="7"/>
  <c r="G11858" i="7"/>
  <c r="G11859" i="7"/>
  <c r="G11860" i="7"/>
  <c r="G11861" i="7"/>
  <c r="G11862" i="7"/>
  <c r="G11863" i="7"/>
  <c r="G11864" i="7"/>
  <c r="G11865" i="7"/>
  <c r="G11866" i="7"/>
  <c r="G11867" i="7"/>
  <c r="G11868" i="7"/>
  <c r="G11869" i="7"/>
  <c r="G11870" i="7"/>
  <c r="G11871" i="7"/>
  <c r="G11872" i="7"/>
  <c r="G11873" i="7"/>
  <c r="G11874" i="7"/>
  <c r="G11875" i="7"/>
  <c r="G11876" i="7"/>
  <c r="G11877" i="7"/>
  <c r="G11878" i="7"/>
  <c r="G11879" i="7"/>
  <c r="G11880" i="7"/>
  <c r="G11881" i="7"/>
  <c r="G11882" i="7"/>
  <c r="G11883" i="7"/>
  <c r="G11884" i="7"/>
  <c r="G11885" i="7"/>
  <c r="G11886" i="7"/>
  <c r="G11887" i="7"/>
  <c r="G11888" i="7"/>
  <c r="G11889" i="7"/>
  <c r="G11890" i="7"/>
  <c r="G11891" i="7"/>
  <c r="G11892" i="7"/>
  <c r="G11893" i="7"/>
  <c r="G11894" i="7"/>
  <c r="G11895" i="7"/>
  <c r="G11896" i="7"/>
  <c r="G11897" i="7"/>
  <c r="G11898" i="7"/>
  <c r="G11899" i="7"/>
  <c r="G11900" i="7"/>
  <c r="G11901" i="7"/>
  <c r="G11902" i="7"/>
  <c r="G11903" i="7"/>
  <c r="G11904" i="7"/>
  <c r="G11905" i="7"/>
  <c r="G11906" i="7"/>
  <c r="G11907" i="7"/>
  <c r="G11908" i="7"/>
  <c r="G11909" i="7"/>
  <c r="G11910" i="7"/>
  <c r="G11911" i="7"/>
  <c r="G11912" i="7"/>
  <c r="G11913" i="7"/>
  <c r="G11914" i="7"/>
  <c r="G11915" i="7"/>
  <c r="G11916" i="7"/>
  <c r="G11917" i="7"/>
  <c r="G11918" i="7"/>
  <c r="G11919" i="7"/>
  <c r="G11920" i="7"/>
  <c r="G11921" i="7"/>
  <c r="G11922" i="7"/>
  <c r="G11923" i="7"/>
  <c r="G11924" i="7"/>
  <c r="G11925" i="7"/>
  <c r="G11926" i="7"/>
  <c r="G11927" i="7"/>
  <c r="G11928" i="7"/>
  <c r="G11929" i="7"/>
  <c r="G11930" i="7"/>
  <c r="G11931" i="7"/>
  <c r="G11932" i="7"/>
  <c r="G11933" i="7"/>
  <c r="G11934" i="7"/>
  <c r="G11935" i="7"/>
  <c r="G11936" i="7"/>
  <c r="G11937" i="7"/>
  <c r="G11938" i="7"/>
  <c r="G11939" i="7"/>
  <c r="G11940" i="7"/>
  <c r="G11941" i="7"/>
  <c r="G11942" i="7"/>
  <c r="G11943" i="7"/>
  <c r="G11944" i="7"/>
  <c r="G11945" i="7"/>
  <c r="G11946" i="7"/>
  <c r="G11947" i="7"/>
  <c r="G11948" i="7"/>
  <c r="G11949" i="7"/>
  <c r="G11950" i="7"/>
  <c r="G11951" i="7"/>
  <c r="G11952" i="7"/>
  <c r="G11953" i="7"/>
  <c r="G11954" i="7"/>
  <c r="G11955" i="7"/>
  <c r="G11956" i="7"/>
  <c r="G11957" i="7"/>
  <c r="G11958" i="7"/>
  <c r="G11959" i="7"/>
  <c r="G11960" i="7"/>
  <c r="G11961" i="7"/>
  <c r="G11962" i="7"/>
  <c r="G11963" i="7"/>
  <c r="G11964" i="7"/>
  <c r="G11965" i="7"/>
  <c r="G11966" i="7"/>
  <c r="G11967" i="7"/>
  <c r="G11968" i="7"/>
  <c r="G11969" i="7"/>
  <c r="G11970" i="7"/>
  <c r="G11971" i="7"/>
  <c r="G11972" i="7"/>
  <c r="G11973" i="7"/>
  <c r="G11974" i="7"/>
  <c r="G11975" i="7"/>
  <c r="G11976" i="7"/>
  <c r="G11977" i="7"/>
  <c r="G11978" i="7"/>
  <c r="G11979" i="7"/>
  <c r="G11980" i="7"/>
  <c r="G11981" i="7"/>
  <c r="G11982" i="7"/>
  <c r="G11983" i="7"/>
  <c r="G11984" i="7"/>
  <c r="G11985" i="7"/>
  <c r="G11986" i="7"/>
  <c r="G11987" i="7"/>
  <c r="G11988" i="7"/>
  <c r="G11989" i="7"/>
  <c r="G11990" i="7"/>
  <c r="G11991" i="7"/>
  <c r="G11992" i="7"/>
  <c r="G11993" i="7"/>
  <c r="G11994" i="7"/>
  <c r="G11995" i="7"/>
  <c r="G11996" i="7"/>
  <c r="G11997" i="7"/>
  <c r="G11998" i="7"/>
  <c r="G11999" i="7"/>
  <c r="G12000" i="7"/>
  <c r="G12001" i="7"/>
  <c r="G12002" i="7"/>
  <c r="G12003" i="7"/>
  <c r="G12004" i="7"/>
  <c r="G12005" i="7"/>
  <c r="G12006" i="7"/>
  <c r="G12007" i="7"/>
  <c r="G12008" i="7"/>
  <c r="G12009" i="7"/>
  <c r="G12010" i="7"/>
  <c r="G12011" i="7"/>
  <c r="G12012" i="7"/>
  <c r="G12013" i="7"/>
  <c r="G12014" i="7"/>
  <c r="G12015" i="7"/>
  <c r="G12016" i="7"/>
  <c r="G12017" i="7"/>
  <c r="G12018" i="7"/>
  <c r="G12019" i="7"/>
  <c r="G12020" i="7"/>
  <c r="G12021" i="7"/>
  <c r="G12022" i="7"/>
  <c r="G12023" i="7"/>
  <c r="G12024" i="7"/>
  <c r="G12025" i="7"/>
  <c r="G12026" i="7"/>
  <c r="G12027" i="7"/>
  <c r="G12028" i="7"/>
  <c r="G12029" i="7"/>
  <c r="G12030" i="7"/>
  <c r="G12031" i="7"/>
  <c r="G12032" i="7"/>
  <c r="G12033" i="7"/>
  <c r="G12034" i="7"/>
  <c r="G12035" i="7"/>
  <c r="G12036" i="7"/>
  <c r="G12037" i="7"/>
  <c r="G12038" i="7"/>
  <c r="G12039" i="7"/>
  <c r="G12040" i="7"/>
  <c r="G12041" i="7"/>
  <c r="G12042" i="7"/>
  <c r="G12043" i="7"/>
  <c r="G12044" i="7"/>
  <c r="G12045" i="7"/>
  <c r="G12046" i="7"/>
  <c r="G12047" i="7"/>
  <c r="G12048" i="7"/>
  <c r="G12049" i="7"/>
  <c r="G12050" i="7"/>
  <c r="G12051" i="7"/>
  <c r="G12052" i="7"/>
  <c r="G12053" i="7"/>
  <c r="G12054" i="7"/>
  <c r="G12055" i="7"/>
  <c r="G12056" i="7"/>
  <c r="G12057" i="7"/>
  <c r="G12058" i="7"/>
  <c r="G12059" i="7"/>
  <c r="G12060" i="7"/>
  <c r="G12061" i="7"/>
  <c r="G12062" i="7"/>
  <c r="G12063" i="7"/>
  <c r="G12064" i="7"/>
  <c r="G12065" i="7"/>
  <c r="G12066" i="7"/>
  <c r="G12067" i="7"/>
  <c r="G12068" i="7"/>
  <c r="G12069" i="7"/>
  <c r="G12070" i="7"/>
  <c r="G12071" i="7"/>
  <c r="G12072" i="7"/>
  <c r="G12073" i="7"/>
  <c r="G12074" i="7"/>
  <c r="G12075" i="7"/>
  <c r="G12076" i="7"/>
  <c r="G12077" i="7"/>
  <c r="G12078" i="7"/>
  <c r="G12079" i="7"/>
  <c r="G12080" i="7"/>
  <c r="G12081" i="7"/>
  <c r="G12082" i="7"/>
  <c r="G12083" i="7"/>
  <c r="G12084" i="7"/>
  <c r="G12085" i="7"/>
  <c r="G12086" i="7"/>
  <c r="G12087" i="7"/>
  <c r="G12088" i="7"/>
  <c r="G12089" i="7"/>
  <c r="G12090" i="7"/>
  <c r="G12091" i="7"/>
  <c r="G12092" i="7"/>
  <c r="G12093" i="7"/>
  <c r="G12094" i="7"/>
  <c r="G12095" i="7"/>
  <c r="G12096" i="7"/>
  <c r="G12097" i="7"/>
  <c r="G12098" i="7"/>
  <c r="G12099" i="7"/>
  <c r="G12100" i="7"/>
  <c r="G12101" i="7"/>
  <c r="G12102" i="7"/>
  <c r="G12103" i="7"/>
  <c r="G12104" i="7"/>
  <c r="G12105" i="7"/>
  <c r="G12106" i="7"/>
  <c r="G12107" i="7"/>
  <c r="G12108" i="7"/>
  <c r="G12109" i="7"/>
  <c r="G12110" i="7"/>
  <c r="G12111" i="7"/>
  <c r="G12112" i="7"/>
  <c r="G12113" i="7"/>
  <c r="G12114" i="7"/>
  <c r="G12115" i="7"/>
  <c r="G12116" i="7"/>
  <c r="G12117" i="7"/>
  <c r="G12118" i="7"/>
  <c r="G12119" i="7"/>
  <c r="G12120" i="7"/>
  <c r="G12121" i="7"/>
  <c r="G12122" i="7"/>
  <c r="G12123" i="7"/>
  <c r="G12124" i="7"/>
  <c r="G12125" i="7"/>
  <c r="G12126" i="7"/>
  <c r="G12127" i="7"/>
  <c r="G12128" i="7"/>
  <c r="G12129" i="7"/>
  <c r="G12130" i="7"/>
  <c r="G12131" i="7"/>
  <c r="G12132" i="7"/>
  <c r="G12133" i="7"/>
  <c r="G12134" i="7"/>
  <c r="G12135" i="7"/>
  <c r="G12136" i="7"/>
  <c r="G12137" i="7"/>
  <c r="G12138" i="7"/>
  <c r="G12139" i="7"/>
  <c r="G12140" i="7"/>
  <c r="G12141" i="7"/>
  <c r="G12142" i="7"/>
  <c r="G12143" i="7"/>
  <c r="G12144" i="7"/>
  <c r="G12145" i="7"/>
  <c r="G12146" i="7"/>
  <c r="G12147" i="7"/>
  <c r="G12148" i="7"/>
  <c r="G12149" i="7"/>
  <c r="G12150" i="7"/>
  <c r="G12151" i="7"/>
  <c r="G12152" i="7"/>
  <c r="G12153" i="7"/>
  <c r="G12154" i="7"/>
  <c r="G12155" i="7"/>
  <c r="G12156" i="7"/>
  <c r="G12157" i="7"/>
  <c r="G12158" i="7"/>
  <c r="G12159" i="7"/>
  <c r="G12160" i="7"/>
  <c r="G12161" i="7"/>
  <c r="G12162" i="7"/>
  <c r="G12163" i="7"/>
  <c r="G12164" i="7"/>
  <c r="G12165" i="7"/>
  <c r="G12166" i="7"/>
  <c r="G12167" i="7"/>
  <c r="G12168" i="7"/>
  <c r="G12169" i="7"/>
  <c r="G12170" i="7"/>
  <c r="G12171" i="7"/>
  <c r="G12172" i="7"/>
  <c r="G12173" i="7"/>
  <c r="G12174" i="7"/>
  <c r="G12175" i="7"/>
  <c r="G12176" i="7"/>
  <c r="G12177" i="7"/>
  <c r="G12178" i="7"/>
  <c r="G12179" i="7"/>
  <c r="G12180" i="7"/>
  <c r="G12181" i="7"/>
  <c r="G12182" i="7"/>
  <c r="G12183" i="7"/>
  <c r="G12184" i="7"/>
  <c r="G12185" i="7"/>
  <c r="G12186" i="7"/>
  <c r="G12187" i="7"/>
  <c r="G12188" i="7"/>
  <c r="G12189" i="7"/>
  <c r="G12190" i="7"/>
  <c r="G12191" i="7"/>
  <c r="G12192" i="7"/>
  <c r="G12193" i="7"/>
  <c r="G12194" i="7"/>
  <c r="G12195" i="7"/>
  <c r="G12196" i="7"/>
  <c r="G12197" i="7"/>
  <c r="G12198" i="7"/>
  <c r="G12199" i="7"/>
  <c r="G12200" i="7"/>
  <c r="G12201" i="7"/>
  <c r="G12202" i="7"/>
  <c r="G12203" i="7"/>
  <c r="G12204" i="7"/>
  <c r="G12205" i="7"/>
  <c r="G12206" i="7"/>
  <c r="G12207" i="7"/>
  <c r="G12208" i="7"/>
  <c r="G12209" i="7"/>
  <c r="G12210" i="7"/>
  <c r="G12211" i="7"/>
  <c r="G12212" i="7"/>
  <c r="G12213" i="7"/>
  <c r="G12214" i="7"/>
  <c r="G12215" i="7"/>
  <c r="G12216" i="7"/>
  <c r="G12217" i="7"/>
  <c r="G12218" i="7"/>
  <c r="G12219" i="7"/>
  <c r="G12220" i="7"/>
  <c r="G12221" i="7"/>
  <c r="G12222" i="7"/>
  <c r="G12223" i="7"/>
  <c r="G12224" i="7"/>
  <c r="G12225" i="7"/>
  <c r="G12226" i="7"/>
  <c r="G12227" i="7"/>
  <c r="G12228" i="7"/>
  <c r="G12229" i="7"/>
  <c r="G12230" i="7"/>
  <c r="G12231" i="7"/>
  <c r="G12232" i="7"/>
  <c r="G12233" i="7"/>
  <c r="G12234" i="7"/>
  <c r="G12235" i="7"/>
  <c r="G12236" i="7"/>
  <c r="G12237" i="7"/>
  <c r="G12238" i="7"/>
  <c r="G12239" i="7"/>
  <c r="G12240" i="7"/>
  <c r="G12241" i="7"/>
  <c r="G12242" i="7"/>
  <c r="G12243" i="7"/>
  <c r="G12244" i="7"/>
  <c r="G12245" i="7"/>
  <c r="G12246" i="7"/>
  <c r="G12247" i="7"/>
  <c r="G12248" i="7"/>
  <c r="G12249" i="7"/>
  <c r="G12250" i="7"/>
  <c r="G12251" i="7"/>
  <c r="G12252" i="7"/>
  <c r="G12253" i="7"/>
  <c r="G12254" i="7"/>
  <c r="G12255" i="7"/>
  <c r="G12256" i="7"/>
  <c r="G12257" i="7"/>
  <c r="G12258" i="7"/>
  <c r="G12259" i="7"/>
  <c r="G12260" i="7"/>
  <c r="G12261" i="7"/>
  <c r="G12262" i="7"/>
  <c r="G12263" i="7"/>
  <c r="G12264" i="7"/>
  <c r="G12265" i="7"/>
  <c r="G12266" i="7"/>
  <c r="G12267" i="7"/>
  <c r="G12268" i="7"/>
  <c r="G12269" i="7"/>
  <c r="G12270" i="7"/>
  <c r="G12271" i="7"/>
  <c r="G12272" i="7"/>
  <c r="G12273" i="7"/>
  <c r="G12274" i="7"/>
  <c r="G12275" i="7"/>
  <c r="G12276" i="7"/>
  <c r="G12277" i="7"/>
  <c r="G12278" i="7"/>
  <c r="G12279" i="7"/>
  <c r="G12280" i="7"/>
  <c r="G12281" i="7"/>
  <c r="G12282" i="7"/>
  <c r="G12283" i="7"/>
  <c r="G12284" i="7"/>
  <c r="G12285" i="7"/>
  <c r="G12286" i="7"/>
  <c r="G12287" i="7"/>
  <c r="G12288" i="7"/>
  <c r="G12289" i="7"/>
  <c r="G12290" i="7"/>
  <c r="G12291" i="7"/>
  <c r="G12292" i="7"/>
  <c r="G12293" i="7"/>
  <c r="G12294" i="7"/>
  <c r="G12295" i="7"/>
  <c r="G12296" i="7"/>
  <c r="G12297" i="7"/>
  <c r="G12298" i="7"/>
  <c r="G12299" i="7"/>
  <c r="G12300" i="7"/>
  <c r="G12301" i="7"/>
  <c r="G12302" i="7"/>
  <c r="G12303" i="7"/>
  <c r="G12304" i="7"/>
  <c r="G12305" i="7"/>
  <c r="G12306" i="7"/>
  <c r="G12307" i="7"/>
  <c r="G12308" i="7"/>
  <c r="G12309" i="7"/>
  <c r="G12310" i="7"/>
  <c r="G12311" i="7"/>
  <c r="G12312" i="7"/>
  <c r="G12313" i="7"/>
  <c r="G12314" i="7"/>
  <c r="G12315" i="7"/>
  <c r="G12316" i="7"/>
  <c r="G12317" i="7"/>
  <c r="G12318" i="7"/>
  <c r="G12319" i="7"/>
  <c r="G12320" i="7"/>
  <c r="G12321" i="7"/>
  <c r="G12322" i="7"/>
  <c r="G12323" i="7"/>
  <c r="G12324" i="7"/>
  <c r="G12325" i="7"/>
  <c r="G12326" i="7"/>
  <c r="G12327" i="7"/>
  <c r="G12328" i="7"/>
  <c r="G12329" i="7"/>
  <c r="G12330" i="7"/>
  <c r="G12331" i="7"/>
  <c r="G12332" i="7"/>
  <c r="G12333" i="7"/>
  <c r="G12334" i="7"/>
  <c r="G12335" i="7"/>
  <c r="G12336" i="7"/>
  <c r="G12337" i="7"/>
  <c r="G12338" i="7"/>
  <c r="G12339" i="7"/>
  <c r="G12340" i="7"/>
  <c r="G12341" i="7"/>
  <c r="G12342" i="7"/>
  <c r="G12343" i="7"/>
  <c r="G12344" i="7"/>
  <c r="G12345" i="7"/>
  <c r="G12346" i="7"/>
  <c r="G12347" i="7"/>
  <c r="G12348" i="7"/>
  <c r="G12349" i="7"/>
  <c r="G12350" i="7"/>
  <c r="G12351" i="7"/>
  <c r="G12352" i="7"/>
  <c r="G12353" i="7"/>
  <c r="G12354" i="7"/>
  <c r="G12355" i="7"/>
  <c r="G12356" i="7"/>
  <c r="G12357" i="7"/>
  <c r="G12358" i="7"/>
  <c r="G12359" i="7"/>
  <c r="G12360" i="7"/>
  <c r="G12361" i="7"/>
  <c r="G12362" i="7"/>
  <c r="G12363" i="7"/>
  <c r="G12364" i="7"/>
  <c r="G12365" i="7"/>
  <c r="G12366" i="7"/>
  <c r="G12367" i="7"/>
  <c r="G12368" i="7"/>
  <c r="G12369" i="7"/>
  <c r="G12370" i="7"/>
  <c r="G12371" i="7"/>
  <c r="G12372" i="7"/>
  <c r="G12373" i="7"/>
  <c r="G12374" i="7"/>
  <c r="G12375" i="7"/>
  <c r="G12376" i="7"/>
  <c r="G12377" i="7"/>
  <c r="G12378" i="7"/>
  <c r="G12379" i="7"/>
  <c r="G12380" i="7"/>
  <c r="G12381" i="7"/>
  <c r="G12382" i="7"/>
  <c r="G12383" i="7"/>
  <c r="G12384" i="7"/>
  <c r="G12385" i="7"/>
  <c r="G12386" i="7"/>
  <c r="G12387" i="7"/>
  <c r="G12388" i="7"/>
  <c r="G12389" i="7"/>
  <c r="G12390" i="7"/>
  <c r="G12391" i="7"/>
  <c r="G12392" i="7"/>
  <c r="G12393" i="7"/>
  <c r="G12394" i="7"/>
  <c r="G12395" i="7"/>
  <c r="G12396" i="7"/>
  <c r="G12397" i="7"/>
  <c r="G12398" i="7"/>
  <c r="G12399" i="7"/>
  <c r="G12400" i="7"/>
  <c r="G12401" i="7"/>
  <c r="G12402" i="7"/>
  <c r="G12403" i="7"/>
  <c r="G12404" i="7"/>
  <c r="G12405" i="7"/>
  <c r="G12406" i="7"/>
  <c r="G12407" i="7"/>
  <c r="G12408" i="7"/>
  <c r="G12409" i="7"/>
  <c r="G12410" i="7"/>
  <c r="G12411" i="7"/>
  <c r="G12412" i="7"/>
  <c r="G12413" i="7"/>
  <c r="G12414" i="7"/>
  <c r="G12415" i="7"/>
  <c r="G12416" i="7"/>
  <c r="G12417" i="7"/>
  <c r="G12418" i="7"/>
  <c r="G12419" i="7"/>
  <c r="G12420" i="7"/>
  <c r="G12421" i="7"/>
  <c r="G12422" i="7"/>
  <c r="G12423" i="7"/>
  <c r="G12424" i="7"/>
  <c r="G12425" i="7"/>
  <c r="G12426" i="7"/>
  <c r="G12427" i="7"/>
  <c r="G12428" i="7"/>
  <c r="G12429" i="7"/>
  <c r="G12430" i="7"/>
  <c r="G12431" i="7"/>
  <c r="G12432" i="7"/>
  <c r="G12433" i="7"/>
  <c r="G12434" i="7"/>
  <c r="G12435" i="7"/>
  <c r="G12436" i="7"/>
  <c r="G12437" i="7"/>
  <c r="G12438" i="7"/>
  <c r="G12439" i="7"/>
  <c r="G12440" i="7"/>
  <c r="G12441" i="7"/>
  <c r="G12442" i="7"/>
  <c r="G12443" i="7"/>
  <c r="G12444" i="7"/>
  <c r="G12445" i="7"/>
  <c r="G12446" i="7"/>
  <c r="G12447" i="7"/>
  <c r="G12448" i="7"/>
  <c r="G12449" i="7"/>
  <c r="G12450" i="7"/>
  <c r="G12451" i="7"/>
  <c r="G12452" i="7"/>
  <c r="G12453" i="7"/>
  <c r="G12454" i="7"/>
  <c r="G12455" i="7"/>
  <c r="G12456" i="7"/>
  <c r="G12457" i="7"/>
  <c r="G12458" i="7"/>
  <c r="G12459" i="7"/>
  <c r="G12460" i="7"/>
  <c r="G12461" i="7"/>
  <c r="G12462" i="7"/>
  <c r="G12463" i="7"/>
  <c r="G12464" i="7"/>
  <c r="G12465" i="7"/>
  <c r="G12466" i="7"/>
  <c r="G12467" i="7"/>
  <c r="G12468" i="7"/>
  <c r="G12469" i="7"/>
  <c r="G12470" i="7"/>
  <c r="G12471" i="7"/>
  <c r="G12472" i="7"/>
  <c r="G12473" i="7"/>
  <c r="G12474" i="7"/>
  <c r="G12475" i="7"/>
  <c r="G12476" i="7"/>
  <c r="G12477" i="7"/>
  <c r="G12478" i="7"/>
  <c r="G12479" i="7"/>
  <c r="G12480" i="7"/>
  <c r="G12481" i="7"/>
  <c r="G12482" i="7"/>
  <c r="G12483" i="7"/>
  <c r="G12484" i="7"/>
  <c r="G12485" i="7"/>
  <c r="G12486" i="7"/>
  <c r="G12487" i="7"/>
  <c r="G12488" i="7"/>
  <c r="G12489" i="7"/>
  <c r="G12490" i="7"/>
  <c r="G12491" i="7"/>
  <c r="G12492" i="7"/>
  <c r="G12493" i="7"/>
  <c r="G12494" i="7"/>
  <c r="G12495" i="7"/>
  <c r="G12496" i="7"/>
  <c r="G12497" i="7"/>
  <c r="G12498" i="7"/>
  <c r="G12499" i="7"/>
  <c r="G12500" i="7"/>
  <c r="G12501" i="7"/>
  <c r="G12502" i="7"/>
  <c r="G12503" i="7"/>
  <c r="G12504" i="7"/>
  <c r="G12505" i="7"/>
  <c r="G12506" i="7"/>
  <c r="G12507" i="7"/>
  <c r="G12508" i="7"/>
  <c r="G12509" i="7"/>
  <c r="G12510" i="7"/>
  <c r="G12511" i="7"/>
  <c r="G12512" i="7"/>
  <c r="G12513" i="7"/>
  <c r="G12514" i="7"/>
  <c r="G12515" i="7"/>
  <c r="G12516" i="7"/>
  <c r="G12517" i="7"/>
  <c r="G12518" i="7"/>
  <c r="G12519" i="7"/>
  <c r="G12520" i="7"/>
  <c r="G12521" i="7"/>
  <c r="G12522" i="7"/>
  <c r="G12523" i="7"/>
  <c r="G12524" i="7"/>
  <c r="G12525" i="7"/>
  <c r="G12526" i="7"/>
  <c r="G12527" i="7"/>
  <c r="G12528" i="7"/>
  <c r="G12529" i="7"/>
  <c r="G12530" i="7"/>
  <c r="G12531" i="7"/>
  <c r="G12532" i="7"/>
  <c r="G12533" i="7"/>
  <c r="G12534" i="7"/>
  <c r="G12535" i="7"/>
  <c r="G12536" i="7"/>
  <c r="G12537" i="7"/>
  <c r="G12538" i="7"/>
  <c r="G12539" i="7"/>
  <c r="G12540" i="7"/>
  <c r="G12541" i="7"/>
  <c r="G12542" i="7"/>
  <c r="G12543" i="7"/>
  <c r="G12544" i="7"/>
  <c r="G12545" i="7"/>
  <c r="G12546" i="7"/>
  <c r="G12547" i="7"/>
  <c r="G12548" i="7"/>
  <c r="G12549" i="7"/>
  <c r="G12550" i="7"/>
  <c r="G12551" i="7"/>
  <c r="G12552" i="7"/>
  <c r="G12553" i="7"/>
  <c r="G12554" i="7"/>
  <c r="G12555" i="7"/>
  <c r="G12556" i="7"/>
  <c r="G12557" i="7"/>
  <c r="G12558" i="7"/>
  <c r="G12559" i="7"/>
  <c r="G12560" i="7"/>
  <c r="G12561" i="7"/>
  <c r="G12562" i="7"/>
  <c r="G12563" i="7"/>
  <c r="G12564" i="7"/>
  <c r="G12565" i="7"/>
  <c r="G12566" i="7"/>
  <c r="G12567" i="7"/>
  <c r="G12568" i="7"/>
  <c r="G12569" i="7"/>
  <c r="G12570" i="7"/>
  <c r="G12571" i="7"/>
  <c r="G12572" i="7"/>
  <c r="G12573" i="7"/>
  <c r="G12574" i="7"/>
  <c r="G12575" i="7"/>
  <c r="G12576" i="7"/>
  <c r="G12577" i="7"/>
  <c r="G12578" i="7"/>
  <c r="G12579" i="7"/>
  <c r="G12580" i="7"/>
  <c r="G12581" i="7"/>
  <c r="G12582" i="7"/>
  <c r="G12583" i="7"/>
  <c r="G12584" i="7"/>
  <c r="G12585" i="7"/>
  <c r="G12586" i="7"/>
  <c r="G12587" i="7"/>
  <c r="G12588" i="7"/>
  <c r="G12589" i="7"/>
  <c r="G12590" i="7"/>
  <c r="G12591" i="7"/>
  <c r="G12592" i="7"/>
  <c r="G12593" i="7"/>
  <c r="G12594" i="7"/>
  <c r="G12595" i="7"/>
  <c r="G12596" i="7"/>
  <c r="G12597" i="7"/>
  <c r="G12598" i="7"/>
  <c r="G12599" i="7"/>
  <c r="G12600" i="7"/>
  <c r="G12601" i="7"/>
  <c r="G12602" i="7"/>
  <c r="G12603" i="7"/>
  <c r="G12604" i="7"/>
  <c r="G12605" i="7"/>
  <c r="G12606" i="7"/>
  <c r="G12607" i="7"/>
  <c r="G12608" i="7"/>
  <c r="G12609" i="7"/>
  <c r="G12610" i="7"/>
  <c r="G12611" i="7"/>
  <c r="G12612" i="7"/>
  <c r="G12613" i="7"/>
  <c r="G12614" i="7"/>
  <c r="G12615" i="7"/>
  <c r="G12616" i="7"/>
  <c r="G12617" i="7"/>
  <c r="G12618" i="7"/>
  <c r="G12619" i="7"/>
  <c r="G12620" i="7"/>
  <c r="G12621" i="7"/>
  <c r="G12622" i="7"/>
  <c r="G12623" i="7"/>
  <c r="G12624" i="7"/>
  <c r="G12625" i="7"/>
  <c r="G12626" i="7"/>
  <c r="G12627" i="7"/>
  <c r="G12628" i="7"/>
  <c r="G12629" i="7"/>
  <c r="G12630" i="7"/>
  <c r="G12631" i="7"/>
  <c r="G12632" i="7"/>
  <c r="G12633" i="7"/>
  <c r="G12634" i="7"/>
  <c r="G12635" i="7"/>
  <c r="G12636" i="7"/>
  <c r="G12637" i="7"/>
  <c r="G12638" i="7"/>
  <c r="G12639" i="7"/>
  <c r="G12640" i="7"/>
  <c r="G12641" i="7"/>
  <c r="G12642" i="7"/>
  <c r="G12643" i="7"/>
  <c r="G12644" i="7"/>
  <c r="G12645" i="7"/>
  <c r="G12646" i="7"/>
  <c r="G12647" i="7"/>
  <c r="G12648" i="7"/>
  <c r="G12649" i="7"/>
  <c r="G12650" i="7"/>
  <c r="G12651" i="7"/>
  <c r="G12652" i="7"/>
  <c r="G12653" i="7"/>
  <c r="G12654" i="7"/>
  <c r="G12655" i="7"/>
  <c r="G12656" i="7"/>
  <c r="G12657" i="7"/>
  <c r="G12658" i="7"/>
  <c r="G12659" i="7"/>
  <c r="G12660" i="7"/>
  <c r="G12661" i="7"/>
  <c r="G12662" i="7"/>
  <c r="G12663" i="7"/>
  <c r="G12664" i="7"/>
  <c r="G12665" i="7"/>
  <c r="G12666" i="7"/>
  <c r="G12667" i="7"/>
  <c r="G12668" i="7"/>
  <c r="G12669" i="7"/>
  <c r="G12670" i="7"/>
  <c r="G12671" i="7"/>
  <c r="G12672" i="7"/>
  <c r="G12673" i="7"/>
  <c r="G12674" i="7"/>
  <c r="G12675" i="7"/>
  <c r="G12676" i="7"/>
  <c r="G12677" i="7"/>
  <c r="G12678" i="7"/>
  <c r="G12679" i="7"/>
  <c r="G12680" i="7"/>
  <c r="G12681" i="7"/>
  <c r="G12682" i="7"/>
  <c r="G12683" i="7"/>
  <c r="G12684" i="7"/>
  <c r="G12685" i="7"/>
  <c r="G12686" i="7"/>
  <c r="G12687" i="7"/>
  <c r="G12688" i="7"/>
  <c r="G12689" i="7"/>
  <c r="G12690" i="7"/>
  <c r="G12691" i="7"/>
  <c r="G12692" i="7"/>
  <c r="G12693" i="7"/>
  <c r="G12694" i="7"/>
  <c r="G12695" i="7"/>
  <c r="G12696" i="7"/>
  <c r="G12697" i="7"/>
  <c r="G12698" i="7"/>
  <c r="G12699" i="7"/>
  <c r="G12700" i="7"/>
  <c r="G12701" i="7"/>
  <c r="G12702" i="7"/>
  <c r="G12703" i="7"/>
  <c r="G12704" i="7"/>
  <c r="G12705" i="7"/>
  <c r="G12706" i="7"/>
  <c r="G12707" i="7"/>
  <c r="G12708" i="7"/>
  <c r="G12709" i="7"/>
  <c r="G12710" i="7"/>
  <c r="G12711" i="7"/>
  <c r="G12712" i="7"/>
  <c r="G12713" i="7"/>
  <c r="G12714" i="7"/>
  <c r="G12715" i="7"/>
  <c r="G12716" i="7"/>
  <c r="G12717" i="7"/>
  <c r="G12718" i="7"/>
  <c r="G12719" i="7"/>
  <c r="G12720" i="7"/>
  <c r="G12721" i="7"/>
  <c r="G12722" i="7"/>
  <c r="G12723" i="7"/>
  <c r="G12724" i="7"/>
  <c r="G12725" i="7"/>
  <c r="G12726" i="7"/>
  <c r="G12727" i="7"/>
  <c r="G12728" i="7"/>
  <c r="G12729" i="7"/>
  <c r="G12730" i="7"/>
  <c r="G12731" i="7"/>
  <c r="G12732" i="7"/>
  <c r="G12733" i="7"/>
  <c r="G12734" i="7"/>
  <c r="G12735" i="7"/>
  <c r="G12736" i="7"/>
  <c r="G12737" i="7"/>
  <c r="G12738" i="7"/>
  <c r="G12739" i="7"/>
  <c r="G12740" i="7"/>
  <c r="G12741" i="7"/>
  <c r="G12742" i="7"/>
  <c r="G12743" i="7"/>
  <c r="G12744" i="7"/>
  <c r="G12745" i="7"/>
  <c r="G12746" i="7"/>
  <c r="G12747" i="7"/>
  <c r="G12748" i="7"/>
  <c r="G12749" i="7"/>
  <c r="G12750" i="7"/>
  <c r="G12751" i="7"/>
  <c r="G12752" i="7"/>
  <c r="G12753" i="7"/>
  <c r="G12754" i="7"/>
  <c r="G12755" i="7"/>
  <c r="G12756" i="7"/>
  <c r="G12757" i="7"/>
  <c r="G12758" i="7"/>
  <c r="G12759" i="7"/>
  <c r="G12760" i="7"/>
  <c r="G12761" i="7"/>
  <c r="G12762" i="7"/>
  <c r="G12763" i="7"/>
  <c r="G12764" i="7"/>
  <c r="G12765" i="7"/>
  <c r="G12766" i="7"/>
  <c r="G12767" i="7"/>
  <c r="G12768" i="7"/>
  <c r="G12769" i="7"/>
  <c r="G12770" i="7"/>
  <c r="G12771" i="7"/>
  <c r="G12772" i="7"/>
  <c r="G12773" i="7"/>
  <c r="G12774" i="7"/>
  <c r="G12775" i="7"/>
  <c r="G12776" i="7"/>
  <c r="G12777" i="7"/>
  <c r="G12778" i="7"/>
  <c r="G12779" i="7"/>
  <c r="G12780" i="7"/>
  <c r="G12781" i="7"/>
  <c r="G12782" i="7"/>
  <c r="G12783" i="7"/>
  <c r="G12784" i="7"/>
  <c r="G12785" i="7"/>
  <c r="G12786" i="7"/>
  <c r="G12787" i="7"/>
  <c r="G12788" i="7"/>
  <c r="G12789" i="7"/>
  <c r="G12790" i="7"/>
  <c r="G12791" i="7"/>
  <c r="G12792" i="7"/>
  <c r="G12793" i="7"/>
  <c r="G12794" i="7"/>
  <c r="G12795" i="7"/>
  <c r="G12796" i="7"/>
  <c r="G12797" i="7"/>
  <c r="G12798" i="7"/>
  <c r="G12799" i="7"/>
  <c r="G12800" i="7"/>
  <c r="G12801" i="7"/>
  <c r="G12802" i="7"/>
  <c r="G12803" i="7"/>
  <c r="G12804" i="7"/>
  <c r="G12805" i="7"/>
  <c r="G12806" i="7"/>
  <c r="G12807" i="7"/>
  <c r="G12808" i="7"/>
  <c r="G12809" i="7"/>
  <c r="G12810" i="7"/>
  <c r="G12811" i="7"/>
  <c r="G12812" i="7"/>
  <c r="G12813" i="7"/>
  <c r="G12814" i="7"/>
  <c r="G12815" i="7"/>
  <c r="G12816" i="7"/>
  <c r="G12817" i="7"/>
  <c r="G12818" i="7"/>
  <c r="G12819" i="7"/>
  <c r="G12820" i="7"/>
  <c r="G12821" i="7"/>
  <c r="G12822" i="7"/>
  <c r="G12823" i="7"/>
  <c r="G12824" i="7"/>
  <c r="G12825" i="7"/>
  <c r="G12826" i="7"/>
  <c r="G12827" i="7"/>
  <c r="G12828" i="7"/>
  <c r="G12829" i="7"/>
  <c r="G12830" i="7"/>
  <c r="G12831" i="7"/>
  <c r="G12832" i="7"/>
  <c r="G12833" i="7"/>
  <c r="G12834" i="7"/>
  <c r="G12835" i="7"/>
  <c r="G12836" i="7"/>
  <c r="G12837" i="7"/>
  <c r="G12838" i="7"/>
  <c r="G12839" i="7"/>
  <c r="G12840" i="7"/>
  <c r="G12841" i="7"/>
  <c r="G12842" i="7"/>
  <c r="G12843" i="7"/>
  <c r="G12844" i="7"/>
  <c r="G12845" i="7"/>
  <c r="G12846" i="7"/>
  <c r="G12847" i="7"/>
  <c r="G12848" i="7"/>
  <c r="G12849" i="7"/>
  <c r="G12850" i="7"/>
  <c r="G12851" i="7"/>
  <c r="G12852" i="7"/>
  <c r="G12853" i="7"/>
  <c r="G12854" i="7"/>
  <c r="G12855" i="7"/>
  <c r="G12856" i="7"/>
  <c r="G12857" i="7"/>
  <c r="G12858" i="7"/>
  <c r="G12859" i="7"/>
  <c r="G12860" i="7"/>
  <c r="G12861" i="7"/>
  <c r="G12862" i="7"/>
  <c r="G12863" i="7"/>
  <c r="G12864" i="7"/>
  <c r="G12865" i="7"/>
  <c r="G12866" i="7"/>
  <c r="G12867" i="7"/>
  <c r="G12868" i="7"/>
  <c r="G12869" i="7"/>
  <c r="G12870" i="7"/>
  <c r="G12871" i="7"/>
  <c r="G12872" i="7"/>
  <c r="G12873" i="7"/>
  <c r="G12874" i="7"/>
  <c r="G12875" i="7"/>
  <c r="G12876" i="7"/>
  <c r="G12877" i="7"/>
  <c r="G12878" i="7"/>
  <c r="G12879" i="7"/>
  <c r="G12880" i="7"/>
  <c r="G12881" i="7"/>
  <c r="G12882" i="7"/>
  <c r="G12883" i="7"/>
  <c r="G12884" i="7"/>
  <c r="G12885" i="7"/>
  <c r="G12886" i="7"/>
  <c r="G12887" i="7"/>
  <c r="G12888" i="7"/>
  <c r="G12889" i="7"/>
  <c r="G12890" i="7"/>
  <c r="G12891" i="7"/>
  <c r="G12892" i="7"/>
  <c r="G12893" i="7"/>
  <c r="G12894" i="7"/>
  <c r="G12895" i="7"/>
  <c r="G12896" i="7"/>
  <c r="G12897" i="7"/>
  <c r="G12898" i="7"/>
  <c r="G12899" i="7"/>
  <c r="G12900" i="7"/>
  <c r="G12901" i="7"/>
  <c r="G12902" i="7"/>
  <c r="G12903" i="7"/>
  <c r="G12904" i="7"/>
  <c r="G12905" i="7"/>
  <c r="G12906" i="7"/>
  <c r="G12907" i="7"/>
  <c r="G12908" i="7"/>
  <c r="G12909" i="7"/>
  <c r="G12910" i="7"/>
  <c r="G12911" i="7"/>
  <c r="G12912" i="7"/>
  <c r="G12913" i="7"/>
  <c r="G12914" i="7"/>
  <c r="G12915" i="7"/>
  <c r="G12916" i="7"/>
  <c r="G12917" i="7"/>
  <c r="G12918" i="7"/>
  <c r="G12919" i="7"/>
  <c r="G12920" i="7"/>
  <c r="G12921" i="7"/>
  <c r="G12922" i="7"/>
  <c r="G12923" i="7"/>
  <c r="G12924" i="7"/>
  <c r="G12925" i="7"/>
  <c r="G12926" i="7"/>
  <c r="G12927" i="7"/>
  <c r="G12928" i="7"/>
  <c r="G12929" i="7"/>
  <c r="G12930" i="7"/>
  <c r="G12931" i="7"/>
  <c r="G12932" i="7"/>
  <c r="G12933" i="7"/>
  <c r="G12934" i="7"/>
  <c r="G12935" i="7"/>
  <c r="G12936" i="7"/>
  <c r="G12937" i="7"/>
  <c r="G12938" i="7"/>
  <c r="G12939" i="7"/>
  <c r="G12940" i="7"/>
  <c r="G12941" i="7"/>
  <c r="G12942" i="7"/>
  <c r="G12943" i="7"/>
  <c r="G12944" i="7"/>
  <c r="G12945" i="7"/>
  <c r="G12946" i="7"/>
  <c r="G12947" i="7"/>
  <c r="G12948" i="7"/>
  <c r="G12949" i="7"/>
  <c r="G12950" i="7"/>
  <c r="G12951" i="7"/>
  <c r="G12952" i="7"/>
  <c r="G12953" i="7"/>
  <c r="G12954" i="7"/>
  <c r="G12955" i="7"/>
  <c r="G12956" i="7"/>
  <c r="G12957" i="7"/>
  <c r="G12958" i="7"/>
  <c r="G12959" i="7"/>
  <c r="G12960" i="7"/>
  <c r="G12961" i="7"/>
  <c r="G12962" i="7"/>
  <c r="G12963" i="7"/>
  <c r="G12964" i="7"/>
  <c r="G12965" i="7"/>
  <c r="G12966" i="7"/>
  <c r="G12967" i="7"/>
  <c r="G12968" i="7"/>
  <c r="G12969" i="7"/>
  <c r="G12970" i="7"/>
  <c r="G12971" i="7"/>
  <c r="G12972" i="7"/>
  <c r="G12973" i="7"/>
  <c r="G12974" i="7"/>
  <c r="G12975" i="7"/>
  <c r="G12976" i="7"/>
  <c r="G12977" i="7"/>
  <c r="G12978" i="7"/>
  <c r="G12979" i="7"/>
  <c r="G12980" i="7"/>
  <c r="G12981" i="7"/>
  <c r="G12982" i="7"/>
  <c r="G12983" i="7"/>
  <c r="G12984" i="7"/>
  <c r="G12985" i="7"/>
  <c r="G12986" i="7"/>
  <c r="G12987" i="7"/>
  <c r="G12988" i="7"/>
  <c r="G12989" i="7"/>
  <c r="G12990" i="7"/>
  <c r="G12991" i="7"/>
  <c r="G12992" i="7"/>
  <c r="G12993" i="7"/>
  <c r="G12994" i="7"/>
  <c r="G12995" i="7"/>
  <c r="G12996" i="7"/>
  <c r="G12997" i="7"/>
  <c r="G12998" i="7"/>
  <c r="G12999" i="7"/>
  <c r="G13000" i="7"/>
  <c r="G13001" i="7"/>
  <c r="G13002" i="7"/>
  <c r="G13003" i="7"/>
  <c r="G13004" i="7"/>
  <c r="G13005" i="7"/>
  <c r="G13006" i="7"/>
  <c r="G13007" i="7"/>
  <c r="G13008" i="7"/>
  <c r="G13009" i="7"/>
  <c r="G13010" i="7"/>
  <c r="G13011" i="7"/>
  <c r="G13012" i="7"/>
  <c r="G13013" i="7"/>
  <c r="G13014" i="7"/>
  <c r="G13015" i="7"/>
  <c r="G13016" i="7"/>
  <c r="G13017" i="7"/>
  <c r="G13018" i="7"/>
  <c r="G13019" i="7"/>
  <c r="G13020" i="7"/>
  <c r="G13021" i="7"/>
  <c r="G13022" i="7"/>
  <c r="G13023" i="7"/>
  <c r="G13024" i="7"/>
  <c r="G13025" i="7"/>
  <c r="G13026" i="7"/>
  <c r="G13027" i="7"/>
  <c r="G13028" i="7"/>
  <c r="G13029" i="7"/>
  <c r="G13030" i="7"/>
  <c r="G13031" i="7"/>
  <c r="G13032" i="7"/>
  <c r="G13033" i="7"/>
  <c r="G13034" i="7"/>
  <c r="G13035" i="7"/>
  <c r="G13036" i="7"/>
  <c r="G13037" i="7"/>
  <c r="G13038" i="7"/>
  <c r="G13039" i="7"/>
  <c r="G13040" i="7"/>
  <c r="G13041" i="7"/>
  <c r="G13042" i="7"/>
  <c r="G13043" i="7"/>
  <c r="G13044" i="7"/>
  <c r="G13045" i="7"/>
  <c r="G13046" i="7"/>
  <c r="G13047" i="7"/>
  <c r="G13048" i="7"/>
  <c r="G13049" i="7"/>
  <c r="G13050" i="7"/>
  <c r="G13051" i="7"/>
  <c r="G13052" i="7"/>
  <c r="G13053" i="7"/>
  <c r="G13054" i="7"/>
  <c r="G13055" i="7"/>
  <c r="G13056" i="7"/>
  <c r="G13057" i="7"/>
  <c r="G13058" i="7"/>
  <c r="G13059" i="7"/>
  <c r="G13060" i="7"/>
  <c r="G13061" i="7"/>
  <c r="G13062" i="7"/>
  <c r="G13063" i="7"/>
  <c r="G13064" i="7"/>
  <c r="G13065" i="7"/>
  <c r="G13066" i="7"/>
  <c r="G13067" i="7"/>
  <c r="G13068" i="7"/>
  <c r="G13069" i="7"/>
  <c r="G13070" i="7"/>
  <c r="G13071" i="7"/>
  <c r="G13072" i="7"/>
  <c r="G13073" i="7"/>
  <c r="G13074" i="7"/>
  <c r="G13075" i="7"/>
  <c r="G13076" i="7"/>
  <c r="G13077" i="7"/>
  <c r="G13078" i="7"/>
  <c r="G13079" i="7"/>
  <c r="G13080" i="7"/>
  <c r="G13081" i="7"/>
  <c r="G13082" i="7"/>
  <c r="G13083" i="7"/>
  <c r="G13084" i="7"/>
  <c r="G13085" i="7"/>
  <c r="G13086" i="7"/>
  <c r="G13087" i="7"/>
  <c r="G13088" i="7"/>
  <c r="G13089" i="7"/>
  <c r="G13090" i="7"/>
  <c r="G13091" i="7"/>
  <c r="G13092" i="7"/>
  <c r="G13093" i="7"/>
  <c r="G13094" i="7"/>
  <c r="G13095" i="7"/>
  <c r="G13096" i="7"/>
  <c r="G13097" i="7"/>
  <c r="G13098" i="7"/>
  <c r="G13099" i="7"/>
  <c r="G13100" i="7"/>
  <c r="G13101" i="7"/>
  <c r="G13102" i="7"/>
  <c r="G13103" i="7"/>
  <c r="G13104" i="7"/>
  <c r="G13105" i="7"/>
  <c r="G13106" i="7"/>
  <c r="G13107" i="7"/>
  <c r="G13108" i="7"/>
  <c r="G13109" i="7"/>
  <c r="G13110" i="7"/>
  <c r="G13111" i="7"/>
  <c r="G13112" i="7"/>
  <c r="G13113" i="7"/>
  <c r="G13114" i="7"/>
  <c r="G13115" i="7"/>
  <c r="G13116" i="7"/>
  <c r="G13117" i="7"/>
  <c r="G13118" i="7"/>
  <c r="G13119" i="7"/>
  <c r="G13120" i="7"/>
  <c r="G13121" i="7"/>
  <c r="G13122" i="7"/>
  <c r="G13123" i="7"/>
  <c r="G13124" i="7"/>
  <c r="G13125" i="7"/>
  <c r="G13126" i="7"/>
  <c r="G13127" i="7"/>
  <c r="G13128" i="7"/>
  <c r="G13129" i="7"/>
  <c r="G13130" i="7"/>
  <c r="G13131" i="7"/>
  <c r="G13132" i="7"/>
  <c r="G13133" i="7"/>
  <c r="G13134" i="7"/>
  <c r="G13135" i="7"/>
  <c r="G13136" i="7"/>
  <c r="G13137" i="7"/>
  <c r="G13138" i="7"/>
  <c r="G13139" i="7"/>
  <c r="G13140" i="7"/>
  <c r="G13141" i="7"/>
  <c r="G13142" i="7"/>
  <c r="G13143" i="7"/>
  <c r="G13144" i="7"/>
  <c r="G13145" i="7"/>
  <c r="G13146" i="7"/>
  <c r="G13147" i="7"/>
  <c r="G13148" i="7"/>
  <c r="G13149" i="7"/>
  <c r="G13150" i="7"/>
  <c r="G13151" i="7"/>
  <c r="G13152" i="7"/>
  <c r="G13153" i="7"/>
  <c r="G13154" i="7"/>
  <c r="G13155" i="7"/>
  <c r="G13156" i="7"/>
  <c r="G13157" i="7"/>
  <c r="G13158" i="7"/>
  <c r="G13159" i="7"/>
  <c r="G13160" i="7"/>
  <c r="G13161" i="7"/>
  <c r="G13162" i="7"/>
  <c r="G13163" i="7"/>
  <c r="G13164" i="7"/>
  <c r="G13165" i="7"/>
  <c r="G13166" i="7"/>
  <c r="G13167" i="7"/>
  <c r="G13168" i="7"/>
  <c r="G13169" i="7"/>
  <c r="G13170" i="7"/>
  <c r="G13171" i="7"/>
  <c r="G13172" i="7"/>
  <c r="G13173" i="7"/>
  <c r="G13174" i="7"/>
  <c r="G13175" i="7"/>
  <c r="G13176" i="7"/>
  <c r="G13177" i="7"/>
  <c r="G13178" i="7"/>
  <c r="G13179" i="7"/>
  <c r="G13180" i="7"/>
  <c r="G13181" i="7"/>
  <c r="G13182" i="7"/>
  <c r="G13183" i="7"/>
  <c r="G13184" i="7"/>
  <c r="G13185" i="7"/>
  <c r="G13186" i="7"/>
  <c r="G13187" i="7"/>
  <c r="G13188" i="7"/>
  <c r="G13189" i="7"/>
  <c r="G13190" i="7"/>
  <c r="G13191" i="7"/>
  <c r="G13192" i="7"/>
  <c r="G13193" i="7"/>
  <c r="G13194" i="7"/>
  <c r="G13195" i="7"/>
  <c r="G13196" i="7"/>
  <c r="G13197" i="7"/>
  <c r="G13198" i="7"/>
  <c r="G13199" i="7"/>
  <c r="G13200" i="7"/>
  <c r="G13201" i="7"/>
  <c r="G13202" i="7"/>
  <c r="G13203" i="7"/>
  <c r="G13204" i="7"/>
  <c r="G13205" i="7"/>
  <c r="G13206" i="7"/>
  <c r="G13207" i="7"/>
  <c r="G13208" i="7"/>
  <c r="G13209" i="7"/>
  <c r="G13210" i="7"/>
  <c r="G13211" i="7"/>
  <c r="G13212" i="7"/>
  <c r="G13213" i="7"/>
  <c r="G13214" i="7"/>
  <c r="G13215" i="7"/>
  <c r="G13216" i="7"/>
  <c r="G13217" i="7"/>
  <c r="G13218" i="7"/>
  <c r="G13219" i="7"/>
  <c r="G13220" i="7"/>
  <c r="G13221" i="7"/>
  <c r="G13222" i="7"/>
  <c r="G13223" i="7"/>
  <c r="G13224" i="7"/>
  <c r="G13225" i="7"/>
  <c r="G13226" i="7"/>
  <c r="G13227" i="7"/>
  <c r="G13228" i="7"/>
  <c r="G13229" i="7"/>
  <c r="G13230" i="7"/>
  <c r="G13231" i="7"/>
  <c r="G13232" i="7"/>
  <c r="G13233" i="7"/>
  <c r="G13234" i="7"/>
  <c r="G13235" i="7"/>
  <c r="G13236" i="7"/>
  <c r="G13237" i="7"/>
  <c r="G13238" i="7"/>
  <c r="G13239" i="7"/>
  <c r="G13240" i="7"/>
  <c r="G13241" i="7"/>
  <c r="G13242" i="7"/>
  <c r="G13243" i="7"/>
  <c r="G13244" i="7"/>
  <c r="G13245" i="7"/>
  <c r="G13246" i="7"/>
  <c r="G13247" i="7"/>
  <c r="G13248" i="7"/>
  <c r="G13249" i="7"/>
  <c r="G13250" i="7"/>
  <c r="G13251" i="7"/>
  <c r="G13252" i="7"/>
  <c r="G13253" i="7"/>
  <c r="G13254" i="7"/>
  <c r="G13255" i="7"/>
  <c r="G13256" i="7"/>
  <c r="G13257" i="7"/>
  <c r="G13258" i="7"/>
  <c r="G13259" i="7"/>
  <c r="G13260" i="7"/>
  <c r="G13261" i="7"/>
  <c r="G13262" i="7"/>
  <c r="G13263" i="7"/>
  <c r="G13264" i="7"/>
  <c r="G13265" i="7"/>
  <c r="G13266" i="7"/>
  <c r="G13267" i="7"/>
  <c r="G13268" i="7"/>
  <c r="G13269" i="7"/>
  <c r="G13270" i="7"/>
  <c r="G13271" i="7"/>
  <c r="G13272" i="7"/>
  <c r="G13273" i="7"/>
  <c r="G13274" i="7"/>
  <c r="G13275" i="7"/>
  <c r="G13276" i="7"/>
  <c r="G13277" i="7"/>
  <c r="G13278" i="7"/>
  <c r="G13279" i="7"/>
  <c r="G13280" i="7"/>
  <c r="G13281" i="7"/>
  <c r="G13282" i="7"/>
  <c r="G13283" i="7"/>
  <c r="G13284" i="7"/>
  <c r="G13285" i="7"/>
  <c r="G13286" i="7"/>
  <c r="G13287" i="7"/>
  <c r="G13288" i="7"/>
  <c r="G13289" i="7"/>
  <c r="G13290" i="7"/>
  <c r="G13291" i="7"/>
  <c r="G13292" i="7"/>
  <c r="G13293" i="7"/>
  <c r="G13294" i="7"/>
  <c r="G13295" i="7"/>
  <c r="G13296" i="7"/>
  <c r="G13297" i="7"/>
  <c r="G13298" i="7"/>
  <c r="G13299" i="7"/>
  <c r="G13300" i="7"/>
  <c r="G13301" i="7"/>
  <c r="G13302" i="7"/>
  <c r="G13303" i="7"/>
  <c r="G13304" i="7"/>
  <c r="G13305" i="7"/>
  <c r="G13306" i="7"/>
  <c r="G13307" i="7"/>
  <c r="G13308" i="7"/>
  <c r="G13309" i="7"/>
  <c r="G13310" i="7"/>
  <c r="G13311" i="7"/>
  <c r="G13312" i="7"/>
  <c r="G13313" i="7"/>
  <c r="G13314" i="7"/>
  <c r="G13315" i="7"/>
  <c r="G13316" i="7"/>
  <c r="G13317" i="7"/>
  <c r="G13318" i="7"/>
  <c r="G13319" i="7"/>
  <c r="G13320" i="7"/>
  <c r="G13321" i="7"/>
  <c r="G13322" i="7"/>
  <c r="G13323" i="7"/>
  <c r="G13324" i="7"/>
  <c r="G13325" i="7"/>
  <c r="G13326" i="7"/>
  <c r="G13327" i="7"/>
  <c r="G13328" i="7"/>
  <c r="G13329" i="7"/>
  <c r="G13330" i="7"/>
  <c r="G13331" i="7"/>
  <c r="G13332" i="7"/>
  <c r="G13333" i="7"/>
  <c r="G13334" i="7"/>
  <c r="G13335" i="7"/>
  <c r="G13336" i="7"/>
  <c r="G13337" i="7"/>
  <c r="G13338" i="7"/>
  <c r="G13339" i="7"/>
  <c r="G13340" i="7"/>
  <c r="G13341" i="7"/>
  <c r="G13342" i="7"/>
  <c r="G13343" i="7"/>
  <c r="G13344" i="7"/>
  <c r="G13345" i="7"/>
  <c r="G13346" i="7"/>
  <c r="G13347" i="7"/>
  <c r="G13348" i="7"/>
  <c r="G13349" i="7"/>
  <c r="G13350" i="7"/>
  <c r="G13351" i="7"/>
  <c r="G13352" i="7"/>
  <c r="G13353" i="7"/>
  <c r="G13354" i="7"/>
  <c r="G13355" i="7"/>
  <c r="G13356" i="7"/>
  <c r="G13357" i="7"/>
  <c r="G13358" i="7"/>
  <c r="G13359" i="7"/>
  <c r="G13360" i="7"/>
  <c r="G13361" i="7"/>
  <c r="G13362" i="7"/>
  <c r="G13363" i="7"/>
  <c r="G13364" i="7"/>
  <c r="G13365" i="7"/>
  <c r="G13366" i="7"/>
  <c r="G13367" i="7"/>
  <c r="G13368" i="7"/>
  <c r="G13369" i="7"/>
  <c r="G13370" i="7"/>
  <c r="G13371" i="7"/>
  <c r="G13372" i="7"/>
  <c r="G13373" i="7"/>
  <c r="G13374" i="7"/>
  <c r="G13375" i="7"/>
  <c r="G13376" i="7"/>
  <c r="G13377" i="7"/>
  <c r="G13378" i="7"/>
  <c r="G13379" i="7"/>
  <c r="G13380" i="7"/>
  <c r="G13381" i="7"/>
  <c r="G13382" i="7"/>
  <c r="G13383" i="7"/>
  <c r="G13384" i="7"/>
  <c r="G13385" i="7"/>
  <c r="G13386" i="7"/>
  <c r="G13387" i="7"/>
  <c r="G13388" i="7"/>
  <c r="G13389" i="7"/>
  <c r="G13390" i="7"/>
  <c r="G13391" i="7"/>
  <c r="G13392" i="7"/>
  <c r="G13393" i="7"/>
  <c r="G13394" i="7"/>
  <c r="G13395" i="7"/>
  <c r="G13396" i="7"/>
  <c r="G13397" i="7"/>
  <c r="G13398" i="7"/>
  <c r="G13399" i="7"/>
  <c r="G13400" i="7"/>
  <c r="G13401" i="7"/>
  <c r="G13402" i="7"/>
  <c r="G13403" i="7"/>
  <c r="G13404" i="7"/>
  <c r="G13405" i="7"/>
  <c r="G13406" i="7"/>
  <c r="G13407" i="7"/>
  <c r="G13408" i="7"/>
  <c r="G13409" i="7"/>
  <c r="G13410" i="7"/>
  <c r="G13411" i="7"/>
  <c r="G13412" i="7"/>
  <c r="G13413" i="7"/>
  <c r="G13414" i="7"/>
  <c r="G13415" i="7"/>
  <c r="G13416" i="7"/>
  <c r="G13417" i="7"/>
  <c r="G13418" i="7"/>
  <c r="G13419" i="7"/>
  <c r="G13420" i="7"/>
  <c r="G13421" i="7"/>
  <c r="G13422" i="7"/>
  <c r="G13423" i="7"/>
  <c r="G13424" i="7"/>
  <c r="G13425" i="7"/>
  <c r="G13426" i="7"/>
  <c r="G13427" i="7"/>
  <c r="G13428" i="7"/>
  <c r="G13429" i="7"/>
  <c r="G13430" i="7"/>
  <c r="G13431" i="7"/>
  <c r="G13432" i="7"/>
  <c r="G13433" i="7"/>
  <c r="G13434" i="7"/>
  <c r="G13435" i="7"/>
  <c r="G13436" i="7"/>
  <c r="G13437" i="7"/>
  <c r="G13438" i="7"/>
  <c r="G13439" i="7"/>
  <c r="G13440" i="7"/>
  <c r="G13441" i="7"/>
  <c r="G13442" i="7"/>
  <c r="G13443" i="7"/>
  <c r="G13444" i="7"/>
  <c r="G13445" i="7"/>
  <c r="G13446" i="7"/>
  <c r="G13447" i="7"/>
  <c r="G13448" i="7"/>
  <c r="G13449" i="7"/>
  <c r="G13450" i="7"/>
  <c r="G13451" i="7"/>
  <c r="G13452" i="7"/>
  <c r="G13453" i="7"/>
  <c r="G13454" i="7"/>
  <c r="G13455" i="7"/>
  <c r="G13456" i="7"/>
  <c r="G13457" i="7"/>
  <c r="G13458" i="7"/>
  <c r="G13459" i="7"/>
  <c r="G13460" i="7"/>
  <c r="G13461" i="7"/>
  <c r="G13462" i="7"/>
  <c r="G13463" i="7"/>
  <c r="G13464" i="7"/>
  <c r="G13465" i="7"/>
  <c r="G13466" i="7"/>
  <c r="G13467" i="7"/>
  <c r="G13468" i="7"/>
  <c r="G13469" i="7"/>
  <c r="G13470" i="7"/>
  <c r="G13471" i="7"/>
  <c r="G13472" i="7"/>
  <c r="G13473" i="7"/>
  <c r="G13474" i="7"/>
  <c r="G13475" i="7"/>
  <c r="G13476" i="7"/>
  <c r="G13477" i="7"/>
  <c r="G13478" i="7"/>
  <c r="G13479" i="7"/>
  <c r="G13480" i="7"/>
  <c r="G13481" i="7"/>
  <c r="G13482" i="7"/>
  <c r="G13483" i="7"/>
  <c r="G13484" i="7"/>
  <c r="G13485" i="7"/>
  <c r="G13486" i="7"/>
  <c r="G13487" i="7"/>
  <c r="G13488" i="7"/>
  <c r="G13489" i="7"/>
  <c r="G13490" i="7"/>
  <c r="G13491" i="7"/>
  <c r="G13492" i="7"/>
  <c r="G13493" i="7"/>
  <c r="G13494" i="7"/>
  <c r="G13495" i="7"/>
  <c r="G13496" i="7"/>
  <c r="G13497" i="7"/>
  <c r="G13498" i="7"/>
  <c r="G13499" i="7"/>
  <c r="G13500" i="7"/>
  <c r="G13501" i="7"/>
  <c r="G13502" i="7"/>
  <c r="G13503" i="7"/>
  <c r="G13504" i="7"/>
  <c r="G13505" i="7"/>
  <c r="G13506" i="7"/>
  <c r="G13507" i="7"/>
  <c r="G13508" i="7"/>
  <c r="G13509" i="7"/>
  <c r="G13510" i="7"/>
  <c r="G13511" i="7"/>
  <c r="G13512" i="7"/>
  <c r="G13513" i="7"/>
  <c r="G13514" i="7"/>
  <c r="G13515" i="7"/>
  <c r="G13516" i="7"/>
  <c r="G13517" i="7"/>
  <c r="G13518" i="7"/>
  <c r="G13519" i="7"/>
  <c r="G13520" i="7"/>
  <c r="G13521" i="7"/>
  <c r="G13522" i="7"/>
  <c r="G13523" i="7"/>
  <c r="G13524" i="7"/>
  <c r="G13525" i="7"/>
  <c r="G13526" i="7"/>
  <c r="G13527" i="7"/>
  <c r="G13528" i="7"/>
  <c r="G13529" i="7"/>
  <c r="G13530" i="7"/>
  <c r="G13531" i="7"/>
  <c r="G13532" i="7"/>
  <c r="G13533" i="7"/>
  <c r="G13534" i="7"/>
  <c r="G13535" i="7"/>
  <c r="G13536" i="7"/>
  <c r="G13537" i="7"/>
  <c r="G13538" i="7"/>
  <c r="G13539" i="7"/>
  <c r="G13540" i="7"/>
  <c r="G13541" i="7"/>
  <c r="G13542" i="7"/>
  <c r="G13543" i="7"/>
  <c r="G13544" i="7"/>
  <c r="G13545" i="7"/>
  <c r="G13546" i="7"/>
  <c r="G13547" i="7"/>
  <c r="G13548" i="7"/>
  <c r="G13549" i="7"/>
  <c r="G13550" i="7"/>
  <c r="G13551" i="7"/>
  <c r="G13552" i="7"/>
  <c r="G13553" i="7"/>
  <c r="G13554" i="7"/>
  <c r="G13555" i="7"/>
  <c r="G13556" i="7"/>
  <c r="G13557" i="7"/>
  <c r="G13558" i="7"/>
  <c r="G13559" i="7"/>
  <c r="G13560" i="7"/>
  <c r="G13561" i="7"/>
  <c r="G13562" i="7"/>
  <c r="G13563" i="7"/>
  <c r="G13564" i="7"/>
  <c r="G13565" i="7"/>
  <c r="G13566" i="7"/>
  <c r="G13567" i="7"/>
  <c r="G13568" i="7"/>
  <c r="G13569" i="7"/>
  <c r="G13570" i="7"/>
  <c r="G13571" i="7"/>
  <c r="G13572" i="7"/>
  <c r="G13573" i="7"/>
  <c r="G13574" i="7"/>
  <c r="G13575" i="7"/>
  <c r="G13576" i="7"/>
  <c r="G13577" i="7"/>
  <c r="G13578" i="7"/>
  <c r="G13579" i="7"/>
  <c r="G13580" i="7"/>
  <c r="G13581" i="7"/>
  <c r="G13582" i="7"/>
  <c r="G13583" i="7"/>
  <c r="G13584" i="7"/>
  <c r="G13585" i="7"/>
  <c r="G13586" i="7"/>
  <c r="G13587" i="7"/>
  <c r="G13588" i="7"/>
  <c r="G13589" i="7"/>
  <c r="G13590" i="7"/>
  <c r="G13591" i="7"/>
  <c r="G13592" i="7"/>
  <c r="G13593" i="7"/>
  <c r="G13594" i="7"/>
  <c r="G13595" i="7"/>
  <c r="G13596" i="7"/>
  <c r="G13597" i="7"/>
  <c r="G13598" i="7"/>
  <c r="G13599" i="7"/>
  <c r="G13600" i="7"/>
  <c r="G13601" i="7"/>
  <c r="G13602" i="7"/>
  <c r="G13603" i="7"/>
  <c r="G13604" i="7"/>
  <c r="G13605" i="7"/>
  <c r="G13606" i="7"/>
  <c r="G13607" i="7"/>
  <c r="G13608" i="7"/>
  <c r="G13609" i="7"/>
  <c r="G13610" i="7"/>
  <c r="G13611" i="7"/>
  <c r="G13612" i="7"/>
  <c r="G13613" i="7"/>
  <c r="G13614" i="7"/>
  <c r="G13615" i="7"/>
  <c r="G13616" i="7"/>
  <c r="G13617" i="7"/>
  <c r="G13618" i="7"/>
  <c r="G13619" i="7"/>
  <c r="G13620" i="7"/>
  <c r="G13621" i="7"/>
  <c r="G13622" i="7"/>
  <c r="G13623" i="7"/>
  <c r="G13624" i="7"/>
  <c r="G13625" i="7"/>
  <c r="G13626" i="7"/>
  <c r="G13627" i="7"/>
  <c r="G13628" i="7"/>
  <c r="G13629" i="7"/>
  <c r="G13630" i="7"/>
  <c r="G13631" i="7"/>
  <c r="G13632" i="7"/>
  <c r="G13633" i="7"/>
  <c r="G13634" i="7"/>
  <c r="G13635" i="7"/>
  <c r="G13636" i="7"/>
  <c r="G13637" i="7"/>
  <c r="G13638" i="7"/>
  <c r="G13639" i="7"/>
  <c r="G13640" i="7"/>
  <c r="G13641" i="7"/>
  <c r="G13642" i="7"/>
  <c r="G13643" i="7"/>
  <c r="G13644" i="7"/>
  <c r="G13645" i="7"/>
  <c r="G13646" i="7"/>
  <c r="G13647" i="7"/>
  <c r="G13648" i="7"/>
  <c r="G13649" i="7"/>
  <c r="G13650" i="7"/>
  <c r="G13651" i="7"/>
  <c r="G13652" i="7"/>
  <c r="G13653" i="7"/>
  <c r="G13654" i="7"/>
  <c r="G13655" i="7"/>
  <c r="G13656" i="7"/>
  <c r="G13657" i="7"/>
  <c r="G13658" i="7"/>
  <c r="G13659" i="7"/>
  <c r="G13660" i="7"/>
  <c r="G13661" i="7"/>
  <c r="G13662" i="7"/>
  <c r="G13663" i="7"/>
  <c r="G13664" i="7"/>
  <c r="G13665" i="7"/>
  <c r="G13666" i="7"/>
  <c r="G13667" i="7"/>
  <c r="G13668" i="7"/>
  <c r="G13669" i="7"/>
  <c r="G13670" i="7"/>
  <c r="G13671" i="7"/>
  <c r="G13672" i="7"/>
  <c r="G13673" i="7"/>
  <c r="G13674" i="7"/>
  <c r="G13675" i="7"/>
  <c r="G13676" i="7"/>
  <c r="G13677" i="7"/>
  <c r="G13678" i="7"/>
  <c r="G13679" i="7"/>
  <c r="G13680" i="7"/>
  <c r="G13681" i="7"/>
  <c r="G13682" i="7"/>
  <c r="G13683" i="7"/>
  <c r="G13684" i="7"/>
  <c r="G13685" i="7"/>
  <c r="G13686" i="7"/>
  <c r="G13687" i="7"/>
  <c r="G13688" i="7"/>
  <c r="G13689" i="7"/>
  <c r="G13690" i="7"/>
  <c r="G13691" i="7"/>
  <c r="G13692" i="7"/>
  <c r="G13693" i="7"/>
  <c r="G13694" i="7"/>
  <c r="G13695" i="7"/>
  <c r="G13696" i="7"/>
  <c r="G13697" i="7"/>
  <c r="G13698" i="7"/>
  <c r="G13699" i="7"/>
  <c r="G13700" i="7"/>
  <c r="G13701" i="7"/>
  <c r="G13702" i="7"/>
  <c r="G13703" i="7"/>
  <c r="G13704" i="7"/>
  <c r="G13705" i="7"/>
  <c r="G13706" i="7"/>
  <c r="G13707" i="7"/>
  <c r="G13708" i="7"/>
  <c r="G13709" i="7"/>
  <c r="G13710" i="7"/>
  <c r="G13711" i="7"/>
  <c r="G13712" i="7"/>
  <c r="G13713" i="7"/>
  <c r="G13714" i="7"/>
  <c r="G13715" i="7"/>
  <c r="G13716" i="7"/>
  <c r="G13717" i="7"/>
  <c r="G13718" i="7"/>
  <c r="G13719" i="7"/>
  <c r="G13720" i="7"/>
  <c r="G13721" i="7"/>
  <c r="G13722" i="7"/>
  <c r="G13723" i="7"/>
  <c r="G13724" i="7"/>
  <c r="G13725" i="7"/>
  <c r="G13726" i="7"/>
  <c r="G13727" i="7"/>
  <c r="G13728" i="7"/>
  <c r="G13729" i="7"/>
  <c r="G13730" i="7"/>
  <c r="G13731" i="7"/>
  <c r="G13732" i="7"/>
  <c r="G13733" i="7"/>
  <c r="G13734" i="7"/>
  <c r="G13735" i="7"/>
  <c r="G13736" i="7"/>
  <c r="G13737" i="7"/>
  <c r="G13738" i="7"/>
  <c r="G13739" i="7"/>
  <c r="G13740" i="7"/>
  <c r="G13741" i="7"/>
  <c r="G13742" i="7"/>
  <c r="G13743" i="7"/>
  <c r="G13744" i="7"/>
  <c r="G13745" i="7"/>
  <c r="G13746" i="7"/>
  <c r="G13747" i="7"/>
  <c r="G13748" i="7"/>
  <c r="G13749" i="7"/>
  <c r="G13750" i="7"/>
  <c r="G13751" i="7"/>
  <c r="G13752" i="7"/>
  <c r="G13753" i="7"/>
  <c r="G13754" i="7"/>
  <c r="G13755" i="7"/>
  <c r="G13756" i="7"/>
  <c r="G13757" i="7"/>
  <c r="G13758" i="7"/>
  <c r="G13759" i="7"/>
  <c r="G13760" i="7"/>
  <c r="G13761" i="7"/>
  <c r="G13762" i="7"/>
  <c r="G13763" i="7"/>
  <c r="G13764" i="7"/>
  <c r="G13765" i="7"/>
  <c r="G13766" i="7"/>
  <c r="G13767" i="7"/>
  <c r="G13768" i="7"/>
  <c r="G13769" i="7"/>
  <c r="G13770" i="7"/>
  <c r="G13771" i="7"/>
  <c r="G13772" i="7"/>
  <c r="G13773" i="7"/>
  <c r="G13774" i="7"/>
  <c r="G13775" i="7"/>
  <c r="G13776" i="7"/>
  <c r="G13777" i="7"/>
  <c r="G13778" i="7"/>
  <c r="G13779" i="7"/>
  <c r="G13780" i="7"/>
  <c r="G13781" i="7"/>
  <c r="G13782" i="7"/>
  <c r="G13783" i="7"/>
  <c r="G13784" i="7"/>
  <c r="G13785" i="7"/>
  <c r="G13786" i="7"/>
  <c r="G13787" i="7"/>
  <c r="G13788" i="7"/>
  <c r="G13789" i="7"/>
  <c r="G13790" i="7"/>
  <c r="G13791" i="7"/>
  <c r="G13792" i="7"/>
  <c r="G13793" i="7"/>
  <c r="G13794" i="7"/>
  <c r="G13795" i="7"/>
  <c r="G13796" i="7"/>
  <c r="G13797" i="7"/>
  <c r="G13798" i="7"/>
  <c r="G13799" i="7"/>
  <c r="G13800" i="7"/>
  <c r="G13801" i="7"/>
  <c r="G13802" i="7"/>
  <c r="G13803" i="7"/>
  <c r="G13804" i="7"/>
  <c r="G13805" i="7"/>
  <c r="G13806" i="7"/>
  <c r="G13807" i="7"/>
  <c r="G13808" i="7"/>
  <c r="G13809" i="7"/>
  <c r="G13810" i="7"/>
  <c r="G13811" i="7"/>
  <c r="G13812" i="7"/>
  <c r="G13813" i="7"/>
  <c r="G13814" i="7"/>
  <c r="G13815" i="7"/>
  <c r="G13816" i="7"/>
  <c r="G13817" i="7"/>
  <c r="G13818" i="7"/>
  <c r="G13819" i="7"/>
  <c r="G13820" i="7"/>
  <c r="G13821" i="7"/>
  <c r="G13822" i="7"/>
  <c r="G13823" i="7"/>
  <c r="G13824" i="7"/>
  <c r="G13825" i="7"/>
  <c r="G13826" i="7"/>
  <c r="G13827" i="7"/>
  <c r="G13828" i="7"/>
  <c r="G13829" i="7"/>
  <c r="G13830" i="7"/>
  <c r="G13831" i="7"/>
  <c r="G13832" i="7"/>
  <c r="G13833" i="7"/>
  <c r="G13834" i="7"/>
  <c r="G13835" i="7"/>
  <c r="G13836" i="7"/>
  <c r="G13837" i="7"/>
  <c r="G13838" i="7"/>
  <c r="G13839" i="7"/>
  <c r="G13840" i="7"/>
  <c r="G13841" i="7"/>
  <c r="G13842" i="7"/>
  <c r="G13843" i="7"/>
  <c r="G13844" i="7"/>
  <c r="G13845" i="7"/>
  <c r="G13846" i="7"/>
  <c r="G13847" i="7"/>
  <c r="G13848" i="7"/>
  <c r="G13849" i="7"/>
  <c r="G13850" i="7"/>
  <c r="G13851" i="7"/>
  <c r="G13852" i="7"/>
  <c r="G13853" i="7"/>
  <c r="G13854" i="7"/>
  <c r="G13855" i="7"/>
  <c r="G13856" i="7"/>
  <c r="G13857" i="7"/>
  <c r="G13858" i="7"/>
  <c r="G13859" i="7"/>
  <c r="G13860" i="7"/>
  <c r="G13861" i="7"/>
  <c r="G13862" i="7"/>
  <c r="G13863" i="7"/>
  <c r="G13864" i="7"/>
  <c r="G13865" i="7"/>
  <c r="G13866" i="7"/>
  <c r="G13867" i="7"/>
  <c r="G13868" i="7"/>
  <c r="G13869" i="7"/>
  <c r="G13870" i="7"/>
  <c r="G13871" i="7"/>
  <c r="G13872" i="7"/>
  <c r="G13873" i="7"/>
  <c r="G13874" i="7"/>
  <c r="G13875" i="7"/>
  <c r="G13876" i="7"/>
  <c r="G13877" i="7"/>
  <c r="G13878" i="7"/>
  <c r="G13879" i="7"/>
  <c r="G13880" i="7"/>
  <c r="G13881" i="7"/>
  <c r="G13882" i="7"/>
  <c r="G13883" i="7"/>
  <c r="G13884" i="7"/>
  <c r="G13885" i="7"/>
  <c r="G13886" i="7"/>
  <c r="G13887" i="7"/>
  <c r="G13888" i="7"/>
  <c r="G13889" i="7"/>
  <c r="G13890" i="7"/>
  <c r="G13891" i="7"/>
  <c r="G13892" i="7"/>
  <c r="G13893" i="7"/>
  <c r="G13894" i="7"/>
  <c r="G13895" i="7"/>
  <c r="G13896" i="7"/>
  <c r="G13897" i="7"/>
  <c r="G13898" i="7"/>
  <c r="G13899" i="7"/>
  <c r="G13900" i="7"/>
  <c r="G13901" i="7"/>
  <c r="G13902" i="7"/>
  <c r="G13903" i="7"/>
  <c r="G13904" i="7"/>
  <c r="G13905" i="7"/>
  <c r="G13906" i="7"/>
  <c r="G13907" i="7"/>
  <c r="G13908" i="7"/>
  <c r="G13909" i="7"/>
  <c r="G13910" i="7"/>
  <c r="G13911" i="7"/>
  <c r="G13912" i="7"/>
  <c r="G13913" i="7"/>
  <c r="G13914" i="7"/>
  <c r="G13915" i="7"/>
  <c r="G13916" i="7"/>
  <c r="G13917" i="7"/>
  <c r="G13918" i="7"/>
  <c r="G13919" i="7"/>
  <c r="G13920" i="7"/>
  <c r="G13921" i="7"/>
  <c r="G13922" i="7"/>
  <c r="G13923" i="7"/>
  <c r="G13924" i="7"/>
  <c r="G13925" i="7"/>
  <c r="G13926" i="7"/>
  <c r="G13927" i="7"/>
  <c r="G13928" i="7"/>
  <c r="G13929" i="7"/>
  <c r="G13930" i="7"/>
  <c r="G13931" i="7"/>
  <c r="G13932" i="7"/>
  <c r="G13933" i="7"/>
  <c r="G13934" i="7"/>
  <c r="G13935" i="7"/>
  <c r="G13936" i="7"/>
  <c r="G13937" i="7"/>
  <c r="G13938" i="7"/>
  <c r="G13939" i="7"/>
  <c r="G13940" i="7"/>
  <c r="G13941" i="7"/>
  <c r="G13942" i="7"/>
  <c r="G13943" i="7"/>
  <c r="G13944" i="7"/>
  <c r="G13945" i="7"/>
  <c r="G13946" i="7"/>
  <c r="G13947" i="7"/>
  <c r="G13948" i="7"/>
  <c r="G13949" i="7"/>
  <c r="G13950" i="7"/>
  <c r="G13951" i="7"/>
  <c r="G13952" i="7"/>
  <c r="G13953" i="7"/>
  <c r="G13954" i="7"/>
  <c r="G13955" i="7"/>
  <c r="G13956" i="7"/>
  <c r="G13957" i="7"/>
  <c r="G13958" i="7"/>
  <c r="G13959" i="7"/>
  <c r="G13960" i="7"/>
  <c r="G13961" i="7"/>
  <c r="G13962" i="7"/>
  <c r="G13963" i="7"/>
  <c r="G13964" i="7"/>
  <c r="G13965" i="7"/>
  <c r="G13966" i="7"/>
  <c r="G13967" i="7"/>
  <c r="G13968" i="7"/>
  <c r="G13969" i="7"/>
  <c r="G13970" i="7"/>
  <c r="G13971" i="7"/>
  <c r="G13972" i="7"/>
  <c r="G13973" i="7"/>
  <c r="G13974" i="7"/>
  <c r="G13975" i="7"/>
  <c r="G13976" i="7"/>
  <c r="G13977" i="7"/>
  <c r="G13978" i="7"/>
  <c r="G13979" i="7"/>
  <c r="G13980" i="7"/>
  <c r="G13981" i="7"/>
  <c r="G13982" i="7"/>
  <c r="G13983" i="7"/>
  <c r="G13984" i="7"/>
  <c r="G13985" i="7"/>
  <c r="G13986" i="7"/>
  <c r="G13987" i="7"/>
  <c r="G13988" i="7"/>
  <c r="G13989" i="7"/>
  <c r="G13990" i="7"/>
  <c r="G13991" i="7"/>
  <c r="G13992" i="7"/>
  <c r="G13993" i="7"/>
  <c r="G13994" i="7"/>
  <c r="G13995" i="7"/>
  <c r="G13996" i="7"/>
  <c r="G13997" i="7"/>
  <c r="G13998" i="7"/>
  <c r="G13999" i="7"/>
  <c r="G14000" i="7"/>
  <c r="G14001" i="7"/>
  <c r="G14002" i="7"/>
  <c r="G14003" i="7"/>
  <c r="G14004" i="7"/>
  <c r="G14005" i="7"/>
  <c r="G14006" i="7"/>
  <c r="G14007" i="7"/>
  <c r="G14008" i="7"/>
  <c r="G14009" i="7"/>
  <c r="G14010" i="7"/>
  <c r="G14011" i="7"/>
  <c r="G14012" i="7"/>
  <c r="G14013" i="7"/>
  <c r="G14014" i="7"/>
  <c r="G14015" i="7"/>
  <c r="G14016" i="7"/>
  <c r="G14017" i="7"/>
  <c r="G14018" i="7"/>
  <c r="G14019" i="7"/>
  <c r="G14020" i="7"/>
  <c r="G14021" i="7"/>
  <c r="G14022" i="7"/>
  <c r="G14023" i="7"/>
  <c r="G14024" i="7"/>
  <c r="G14025" i="7"/>
  <c r="G14026" i="7"/>
  <c r="G14027" i="7"/>
  <c r="G14028" i="7"/>
  <c r="G14029" i="7"/>
  <c r="G14030" i="7"/>
  <c r="G14031" i="7"/>
  <c r="G14032" i="7"/>
  <c r="G14033" i="7"/>
  <c r="G14034" i="7"/>
  <c r="G14035" i="7"/>
  <c r="G14036" i="7"/>
  <c r="G14037" i="7"/>
  <c r="G14038" i="7"/>
  <c r="G14039" i="7"/>
  <c r="G14040" i="7"/>
  <c r="G14041" i="7"/>
  <c r="G14042" i="7"/>
  <c r="G14043" i="7"/>
  <c r="G14044" i="7"/>
  <c r="G14045" i="7"/>
  <c r="G14046" i="7"/>
  <c r="G14047" i="7"/>
  <c r="G14048" i="7"/>
  <c r="G14049" i="7"/>
  <c r="G14050" i="7"/>
  <c r="G14051" i="7"/>
  <c r="G14052" i="7"/>
  <c r="G14053" i="7"/>
  <c r="G14054" i="7"/>
  <c r="G14055" i="7"/>
  <c r="G14056" i="7"/>
  <c r="G14057" i="7"/>
  <c r="G14058" i="7"/>
  <c r="G14059" i="7"/>
  <c r="G14060" i="7"/>
  <c r="G14061" i="7"/>
  <c r="G14062" i="7"/>
  <c r="G14063" i="7"/>
  <c r="G14064" i="7"/>
  <c r="G14065" i="7"/>
  <c r="G14066" i="7"/>
  <c r="G14067" i="7"/>
  <c r="G14068" i="7"/>
  <c r="G14069" i="7"/>
  <c r="G14070" i="7"/>
  <c r="G14071" i="7"/>
  <c r="G14072" i="7"/>
  <c r="G14073" i="7"/>
  <c r="G14074" i="7"/>
  <c r="G14075" i="7"/>
  <c r="G14076" i="7"/>
  <c r="G14077" i="7"/>
  <c r="G14078" i="7"/>
  <c r="G14079" i="7"/>
  <c r="G14080" i="7"/>
  <c r="G14081" i="7"/>
  <c r="G14082" i="7"/>
  <c r="G14083" i="7"/>
  <c r="G14084" i="7"/>
  <c r="G14085" i="7"/>
  <c r="G14086" i="7"/>
  <c r="G14087" i="7"/>
  <c r="G14088" i="7"/>
  <c r="G14089" i="7"/>
  <c r="G14090" i="7"/>
  <c r="G14091" i="7"/>
  <c r="G14092" i="7"/>
  <c r="G14093" i="7"/>
  <c r="G14094" i="7"/>
  <c r="G14095" i="7"/>
  <c r="G14096" i="7"/>
  <c r="G14097" i="7"/>
  <c r="G14098" i="7"/>
  <c r="G14099" i="7"/>
  <c r="G14100" i="7"/>
  <c r="G14101" i="7"/>
  <c r="G14102" i="7"/>
  <c r="G14103" i="7"/>
  <c r="G14104" i="7"/>
  <c r="G14105" i="7"/>
  <c r="G14106" i="7"/>
  <c r="G14107" i="7"/>
  <c r="G14108" i="7"/>
  <c r="G14109" i="7"/>
  <c r="G14110" i="7"/>
  <c r="G14111" i="7"/>
  <c r="G14112" i="7"/>
  <c r="G14113" i="7"/>
  <c r="G14114" i="7"/>
  <c r="G14115" i="7"/>
  <c r="G14116" i="7"/>
  <c r="G14117" i="7"/>
  <c r="G14118" i="7"/>
  <c r="G14119" i="7"/>
  <c r="G14120" i="7"/>
  <c r="G14121" i="7"/>
  <c r="G14122" i="7"/>
  <c r="G14123" i="7"/>
  <c r="G14124" i="7"/>
  <c r="G14125" i="7"/>
  <c r="G14126" i="7"/>
  <c r="G14127" i="7"/>
  <c r="G14128" i="7"/>
  <c r="G14129" i="7"/>
  <c r="G14130" i="7"/>
  <c r="G14131" i="7"/>
  <c r="G14132" i="7"/>
  <c r="G14133" i="7"/>
  <c r="G14134" i="7"/>
  <c r="G14135" i="7"/>
  <c r="G14136" i="7"/>
  <c r="G14137" i="7"/>
  <c r="G14138" i="7"/>
  <c r="G14139" i="7"/>
  <c r="G14140" i="7"/>
  <c r="G14141" i="7"/>
  <c r="G14142" i="7"/>
  <c r="G14143" i="7"/>
  <c r="G14144" i="7"/>
  <c r="G14145" i="7"/>
  <c r="G14146" i="7"/>
  <c r="G14147" i="7"/>
  <c r="G14148" i="7"/>
  <c r="G14149" i="7"/>
  <c r="G14150" i="7"/>
  <c r="G14151" i="7"/>
  <c r="G14152" i="7"/>
  <c r="G14153" i="7"/>
  <c r="G14154" i="7"/>
  <c r="G14155" i="7"/>
  <c r="G14156" i="7"/>
  <c r="G14157" i="7"/>
  <c r="G14158" i="7"/>
  <c r="G14159" i="7"/>
  <c r="G14160" i="7"/>
  <c r="G14161" i="7"/>
  <c r="G14162" i="7"/>
  <c r="G14163" i="7"/>
  <c r="G14164" i="7"/>
  <c r="G14165" i="7"/>
  <c r="G14166" i="7"/>
  <c r="G14167" i="7"/>
  <c r="G14168" i="7"/>
  <c r="G14169" i="7"/>
  <c r="G14170" i="7"/>
  <c r="G14171" i="7"/>
  <c r="G14172" i="7"/>
  <c r="G14173" i="7"/>
  <c r="G14174" i="7"/>
  <c r="G14175" i="7"/>
  <c r="G14176" i="7"/>
  <c r="G14177" i="7"/>
  <c r="G14178" i="7"/>
  <c r="G14179" i="7"/>
  <c r="G14180" i="7"/>
  <c r="G14181" i="7"/>
  <c r="G14182" i="7"/>
  <c r="G14183" i="7"/>
  <c r="G14184" i="7"/>
  <c r="G14185" i="7"/>
  <c r="G14186" i="7"/>
  <c r="G14187" i="7"/>
  <c r="G14188" i="7"/>
  <c r="G14189" i="7"/>
  <c r="G14190" i="7"/>
  <c r="G14191" i="7"/>
  <c r="G14192" i="7"/>
  <c r="G14193" i="7"/>
  <c r="G14194" i="7"/>
  <c r="G14195" i="7"/>
  <c r="G14196" i="7"/>
  <c r="G14197" i="7"/>
  <c r="G14198" i="7"/>
  <c r="G14199" i="7"/>
  <c r="G14200" i="7"/>
  <c r="G14201" i="7"/>
  <c r="G14202" i="7"/>
  <c r="G14203" i="7"/>
  <c r="G14204" i="7"/>
  <c r="G14205" i="7"/>
  <c r="G14206" i="7"/>
  <c r="G14207" i="7"/>
  <c r="G14208" i="7"/>
  <c r="G14209" i="7"/>
  <c r="G14210" i="7"/>
  <c r="G14211" i="7"/>
  <c r="G14212" i="7"/>
  <c r="G14213" i="7"/>
  <c r="G14214" i="7"/>
  <c r="G14215" i="7"/>
  <c r="G14216" i="7"/>
  <c r="G14217" i="7"/>
  <c r="G14218" i="7"/>
  <c r="G14219" i="7"/>
  <c r="G14220" i="7"/>
  <c r="G14221" i="7"/>
  <c r="G14222" i="7"/>
  <c r="G14223" i="7"/>
  <c r="G14224" i="7"/>
  <c r="G14225" i="7"/>
  <c r="G14226" i="7"/>
  <c r="G14227" i="7"/>
  <c r="G14228" i="7"/>
  <c r="G14229" i="7"/>
  <c r="G14230" i="7"/>
  <c r="G14231" i="7"/>
  <c r="G14232" i="7"/>
  <c r="G14233" i="7"/>
  <c r="G14234" i="7"/>
  <c r="G14235" i="7"/>
  <c r="G14236" i="7"/>
  <c r="G14237" i="7"/>
  <c r="G14238" i="7"/>
  <c r="G14239" i="7"/>
  <c r="G14240" i="7"/>
  <c r="G14241" i="7"/>
  <c r="G14242" i="7"/>
  <c r="G14243" i="7"/>
  <c r="G14244" i="7"/>
  <c r="G14245" i="7"/>
  <c r="G14246" i="7"/>
  <c r="G14247" i="7"/>
  <c r="G14248" i="7"/>
  <c r="G14249" i="7"/>
  <c r="G14250" i="7"/>
  <c r="G14251" i="7"/>
  <c r="G14252" i="7"/>
  <c r="G14253" i="7"/>
  <c r="G14254" i="7"/>
  <c r="G14255" i="7"/>
  <c r="G14256" i="7"/>
  <c r="G14257" i="7"/>
  <c r="G14258" i="7"/>
  <c r="G14259" i="7"/>
  <c r="G14260" i="7"/>
  <c r="G14261" i="7"/>
  <c r="G14262" i="7"/>
  <c r="G14263" i="7"/>
  <c r="G14264" i="7"/>
  <c r="G14265" i="7"/>
  <c r="G14266" i="7"/>
  <c r="G14267" i="7"/>
  <c r="G14268" i="7"/>
  <c r="G14269" i="7"/>
  <c r="G14270" i="7"/>
  <c r="G14271" i="7"/>
  <c r="G14272" i="7"/>
  <c r="G14273" i="7"/>
  <c r="G14274" i="7"/>
  <c r="G14275" i="7"/>
  <c r="G14276" i="7"/>
  <c r="G14277" i="7"/>
  <c r="G14278" i="7"/>
  <c r="G14279" i="7"/>
  <c r="G14280" i="7"/>
  <c r="G14281" i="7"/>
  <c r="G14282" i="7"/>
  <c r="G14283" i="7"/>
  <c r="G14284" i="7"/>
  <c r="G14285" i="7"/>
  <c r="G14286" i="7"/>
  <c r="G14287" i="7"/>
  <c r="G14288" i="7"/>
  <c r="G14289" i="7"/>
  <c r="G14290" i="7"/>
  <c r="G14291" i="7"/>
  <c r="G14292" i="7"/>
  <c r="G14293" i="7"/>
  <c r="G14294" i="7"/>
  <c r="G14295" i="7"/>
  <c r="G14296" i="7"/>
  <c r="G14297" i="7"/>
  <c r="G14298" i="7"/>
  <c r="G14299" i="7"/>
  <c r="G14300" i="7"/>
  <c r="G14301" i="7"/>
  <c r="G14302" i="7"/>
  <c r="G14303" i="7"/>
  <c r="G14304" i="7"/>
  <c r="G14305" i="7"/>
  <c r="G14306" i="7"/>
  <c r="G14307" i="7"/>
  <c r="G14308" i="7"/>
  <c r="G14309" i="7"/>
  <c r="G14310" i="7"/>
  <c r="G14311" i="7"/>
  <c r="G14312" i="7"/>
  <c r="G14313" i="7"/>
  <c r="G14314" i="7"/>
  <c r="G14315" i="7"/>
  <c r="G14316" i="7"/>
  <c r="G14317" i="7"/>
  <c r="G14318" i="7"/>
  <c r="G14319" i="7"/>
  <c r="G14320" i="7"/>
  <c r="G14321" i="7"/>
  <c r="G14322" i="7"/>
  <c r="G14323" i="7"/>
  <c r="G14324" i="7"/>
  <c r="G14325" i="7"/>
  <c r="G14326" i="7"/>
  <c r="G14327" i="7"/>
  <c r="G14328" i="7"/>
  <c r="G14329" i="7"/>
  <c r="G14330" i="7"/>
  <c r="G14331" i="7"/>
  <c r="G14332" i="7"/>
  <c r="G14333" i="7"/>
  <c r="G14334" i="7"/>
  <c r="G14335" i="7"/>
  <c r="G14336" i="7"/>
  <c r="G14337" i="7"/>
  <c r="G14338" i="7"/>
  <c r="G14339" i="7"/>
  <c r="G14340" i="7"/>
  <c r="G14341" i="7"/>
  <c r="G14342" i="7"/>
  <c r="G14343" i="7"/>
  <c r="G14344" i="7"/>
  <c r="G14345" i="7"/>
  <c r="G14346" i="7"/>
  <c r="G14347" i="7"/>
  <c r="G14348" i="7"/>
  <c r="G14349" i="7"/>
  <c r="G14350" i="7"/>
  <c r="G14351" i="7"/>
  <c r="G14352" i="7"/>
  <c r="G14353" i="7"/>
  <c r="G14354" i="7"/>
  <c r="G14355" i="7"/>
  <c r="G14356" i="7"/>
  <c r="G14357" i="7"/>
  <c r="G14358" i="7"/>
  <c r="G14359" i="7"/>
  <c r="G14360" i="7"/>
  <c r="G14361" i="7"/>
  <c r="G14362" i="7"/>
  <c r="G14363" i="7"/>
  <c r="G14364" i="7"/>
  <c r="G14365" i="7"/>
  <c r="G14366" i="7"/>
  <c r="G14367" i="7"/>
  <c r="G14368" i="7"/>
  <c r="G14369" i="7"/>
  <c r="G14370" i="7"/>
  <c r="G14371" i="7"/>
  <c r="G14372" i="7"/>
  <c r="G14373" i="7"/>
  <c r="G14374" i="7"/>
  <c r="G14375" i="7"/>
  <c r="G14376" i="7"/>
  <c r="G14377" i="7"/>
  <c r="G14378" i="7"/>
  <c r="G14379" i="7"/>
  <c r="G14380" i="7"/>
  <c r="G14381" i="7"/>
  <c r="G14382" i="7"/>
  <c r="G14383" i="7"/>
  <c r="G14384" i="7"/>
  <c r="G14385" i="7"/>
  <c r="G14386" i="7"/>
  <c r="G14387" i="7"/>
  <c r="G14388" i="7"/>
  <c r="G14389" i="7"/>
  <c r="G14390" i="7"/>
  <c r="G14391" i="7"/>
  <c r="G14392" i="7"/>
  <c r="G14393" i="7"/>
  <c r="G14394" i="7"/>
  <c r="G14395" i="7"/>
  <c r="G14396" i="7"/>
  <c r="G14397" i="7"/>
  <c r="G14398" i="7"/>
  <c r="G14399" i="7"/>
  <c r="G14400" i="7"/>
  <c r="G14401" i="7"/>
  <c r="G14402" i="7"/>
  <c r="G14403" i="7"/>
  <c r="G14404" i="7"/>
  <c r="G14405" i="7"/>
  <c r="G14406" i="7"/>
  <c r="G14407" i="7"/>
  <c r="G14408" i="7"/>
  <c r="G14409" i="7"/>
  <c r="G14410" i="7"/>
  <c r="G14411" i="7"/>
  <c r="G14412" i="7"/>
  <c r="G14413" i="7"/>
  <c r="G14414" i="7"/>
  <c r="G14415" i="7"/>
  <c r="G14416" i="7"/>
  <c r="G14417" i="7"/>
  <c r="G14418" i="7"/>
  <c r="G14419" i="7"/>
  <c r="G14420" i="7"/>
  <c r="G14421" i="7"/>
  <c r="G14422" i="7"/>
  <c r="G14423" i="7"/>
  <c r="G14424" i="7"/>
  <c r="G14425" i="7"/>
  <c r="G14426" i="7"/>
  <c r="G14427" i="7"/>
  <c r="G14428" i="7"/>
  <c r="G14429" i="7"/>
  <c r="G14430" i="7"/>
  <c r="G14431" i="7"/>
  <c r="G14432" i="7"/>
  <c r="G14433" i="7"/>
  <c r="G14434" i="7"/>
  <c r="G14435" i="7"/>
  <c r="G14436" i="7"/>
  <c r="G14437" i="7"/>
  <c r="G14438" i="7"/>
  <c r="G14439" i="7"/>
  <c r="G14440" i="7"/>
  <c r="G14441" i="7"/>
  <c r="G14442" i="7"/>
  <c r="G14443" i="7"/>
  <c r="G14444" i="7"/>
  <c r="G14445" i="7"/>
  <c r="G14446" i="7"/>
  <c r="G14447" i="7"/>
  <c r="G14448" i="7"/>
  <c r="G14449" i="7"/>
  <c r="G14450" i="7"/>
  <c r="G14451" i="7"/>
  <c r="G14452" i="7"/>
  <c r="G14453" i="7"/>
  <c r="G14454" i="7"/>
  <c r="G14455" i="7"/>
  <c r="G14456" i="7"/>
  <c r="G14457" i="7"/>
  <c r="G14458" i="7"/>
  <c r="G14459" i="7"/>
  <c r="G14460" i="7"/>
  <c r="G14461" i="7"/>
  <c r="G14462" i="7"/>
  <c r="G14463" i="7"/>
  <c r="G14464" i="7"/>
  <c r="G14465" i="7"/>
  <c r="G14466" i="7"/>
  <c r="G14467" i="7"/>
  <c r="G14468" i="7"/>
  <c r="G14469" i="7"/>
  <c r="G14470" i="7"/>
  <c r="G14471" i="7"/>
  <c r="G14472" i="7"/>
  <c r="G14473" i="7"/>
  <c r="G14474" i="7"/>
  <c r="G14475" i="7"/>
  <c r="G14476" i="7"/>
  <c r="G14477" i="7"/>
  <c r="G14478" i="7"/>
  <c r="G14479" i="7"/>
  <c r="G14480" i="7"/>
  <c r="G14481" i="7"/>
  <c r="G14482" i="7"/>
  <c r="G14483" i="7"/>
  <c r="G14484" i="7"/>
  <c r="G14485" i="7"/>
  <c r="G14486" i="7"/>
  <c r="G14487" i="7"/>
  <c r="G14488" i="7"/>
  <c r="G14489" i="7"/>
  <c r="G14490" i="7"/>
  <c r="G14491" i="7"/>
  <c r="G14492" i="7"/>
  <c r="G14493" i="7"/>
  <c r="G14494" i="7"/>
  <c r="G14495" i="7"/>
  <c r="G14496" i="7"/>
  <c r="G14497" i="7"/>
  <c r="G14498" i="7"/>
  <c r="G14499" i="7"/>
  <c r="G14500" i="7"/>
  <c r="G14501" i="7"/>
  <c r="G14502" i="7"/>
  <c r="G14503" i="7"/>
  <c r="G14504" i="7"/>
  <c r="G14505" i="7"/>
  <c r="G14506" i="7"/>
  <c r="G14507" i="7"/>
  <c r="G14508" i="7"/>
  <c r="G14509" i="7"/>
  <c r="G14510" i="7"/>
  <c r="G14511" i="7"/>
  <c r="G14512" i="7"/>
  <c r="G14513" i="7"/>
  <c r="G14514" i="7"/>
  <c r="G14515" i="7"/>
  <c r="G14516" i="7"/>
  <c r="G14517" i="7"/>
  <c r="G14518" i="7"/>
  <c r="G14519" i="7"/>
  <c r="G14520" i="7"/>
  <c r="G14521" i="7"/>
  <c r="G14522" i="7"/>
  <c r="G14523" i="7"/>
  <c r="G14524" i="7"/>
  <c r="G14525" i="7"/>
  <c r="G14526" i="7"/>
  <c r="G14527" i="7"/>
  <c r="G14528" i="7"/>
  <c r="G14529" i="7"/>
  <c r="G14530" i="7"/>
  <c r="G14531" i="7"/>
  <c r="G14532" i="7"/>
  <c r="G14533" i="7"/>
  <c r="G14534" i="7"/>
  <c r="G14535" i="7"/>
  <c r="G14536" i="7"/>
  <c r="G14537" i="7"/>
  <c r="G14538" i="7"/>
  <c r="G14539" i="7"/>
  <c r="G14540" i="7"/>
  <c r="G14541" i="7"/>
  <c r="G14542" i="7"/>
  <c r="G14543" i="7"/>
  <c r="G14544" i="7"/>
  <c r="G14545" i="7"/>
  <c r="G14546" i="7"/>
  <c r="G14547" i="7"/>
  <c r="G14548" i="7"/>
  <c r="G14549" i="7"/>
  <c r="G14550" i="7"/>
  <c r="G14551" i="7"/>
  <c r="G14552" i="7"/>
  <c r="G14553" i="7"/>
  <c r="G14554" i="7"/>
  <c r="G14555" i="7"/>
  <c r="G14556" i="7"/>
  <c r="G14557" i="7"/>
  <c r="G14558" i="7"/>
  <c r="G14559" i="7"/>
  <c r="G14560" i="7"/>
  <c r="G14561" i="7"/>
  <c r="G14562" i="7"/>
  <c r="G14563" i="7"/>
  <c r="G14564" i="7"/>
  <c r="G14565" i="7"/>
  <c r="G14566" i="7"/>
  <c r="G14567" i="7"/>
  <c r="G14568" i="7"/>
  <c r="G14569" i="7"/>
  <c r="G14570" i="7"/>
  <c r="G14571" i="7"/>
  <c r="G14572" i="7"/>
  <c r="G14573" i="7"/>
  <c r="G14574" i="7"/>
  <c r="G14575" i="7"/>
  <c r="G14576" i="7"/>
  <c r="G14577" i="7"/>
  <c r="G14578" i="7"/>
  <c r="G14579" i="7"/>
  <c r="G14580" i="7"/>
  <c r="G14581" i="7"/>
  <c r="G14582" i="7"/>
  <c r="G14583" i="7"/>
  <c r="G14584" i="7"/>
  <c r="G14585" i="7"/>
  <c r="G14586" i="7"/>
  <c r="G14587" i="7"/>
  <c r="G14588" i="7"/>
  <c r="G14589" i="7"/>
  <c r="G14590" i="7"/>
  <c r="G14591" i="7"/>
  <c r="G14592" i="7"/>
  <c r="G14593" i="7"/>
  <c r="G14594" i="7"/>
  <c r="G14595" i="7"/>
  <c r="G14596" i="7"/>
  <c r="G14597" i="7"/>
  <c r="G14598" i="7"/>
  <c r="G14599" i="7"/>
  <c r="G14600" i="7"/>
  <c r="G14601" i="7"/>
  <c r="G14602" i="7"/>
  <c r="G14603" i="7"/>
  <c r="G14604" i="7"/>
  <c r="G14605" i="7"/>
  <c r="G14606" i="7"/>
  <c r="G14607" i="7"/>
  <c r="G14608" i="7"/>
  <c r="G14609" i="7"/>
  <c r="G14610" i="7"/>
  <c r="G14611" i="7"/>
  <c r="G14612" i="7"/>
  <c r="G14613" i="7"/>
  <c r="G14614" i="7"/>
  <c r="G14615" i="7"/>
  <c r="G14616" i="7"/>
  <c r="G14617" i="7"/>
  <c r="G14618" i="7"/>
  <c r="G14619" i="7"/>
  <c r="G14620" i="7"/>
  <c r="G14621" i="7"/>
  <c r="G14622" i="7"/>
  <c r="G14623" i="7"/>
  <c r="G14624" i="7"/>
  <c r="G14625" i="7"/>
  <c r="G14626" i="7"/>
  <c r="G14627" i="7"/>
  <c r="G14628" i="7"/>
  <c r="G14629" i="7"/>
  <c r="G14630" i="7"/>
  <c r="G14631" i="7"/>
  <c r="G14632" i="7"/>
  <c r="G14633" i="7"/>
  <c r="G14634" i="7"/>
  <c r="G14635" i="7"/>
  <c r="G14636" i="7"/>
  <c r="G14637" i="7"/>
  <c r="G14638" i="7"/>
  <c r="G14639" i="7"/>
  <c r="G14640" i="7"/>
  <c r="G14641" i="7"/>
  <c r="G14642" i="7"/>
  <c r="G14643" i="7"/>
  <c r="G14644" i="7"/>
  <c r="G14645" i="7"/>
  <c r="G14646" i="7"/>
  <c r="G14647" i="7"/>
  <c r="G14648" i="7"/>
  <c r="G14649" i="7"/>
  <c r="G14650" i="7"/>
  <c r="G14651" i="7"/>
  <c r="G14652" i="7"/>
  <c r="G14653" i="7"/>
  <c r="G14654" i="7"/>
  <c r="G14655" i="7"/>
  <c r="G14656" i="7"/>
  <c r="G14657" i="7"/>
  <c r="G14658" i="7"/>
  <c r="G14659" i="7"/>
  <c r="G14660" i="7"/>
  <c r="G14661" i="7"/>
  <c r="G14662" i="7"/>
  <c r="G14663" i="7"/>
  <c r="G14664" i="7"/>
  <c r="G14665" i="7"/>
  <c r="G14666" i="7"/>
  <c r="G14667" i="7"/>
  <c r="G14668" i="7"/>
  <c r="G14669" i="7"/>
  <c r="G14670" i="7"/>
  <c r="G14671" i="7"/>
  <c r="G14672" i="7"/>
  <c r="G14673" i="7"/>
  <c r="G14674" i="7"/>
  <c r="G14675" i="7"/>
  <c r="G14676" i="7"/>
  <c r="G14677" i="7"/>
  <c r="G14678" i="7"/>
  <c r="G14679" i="7"/>
  <c r="G14680" i="7"/>
  <c r="G14681" i="7"/>
  <c r="G14682" i="7"/>
  <c r="G14683" i="7"/>
  <c r="G14684" i="7"/>
  <c r="G14685" i="7"/>
  <c r="G14686" i="7"/>
  <c r="G14687" i="7"/>
  <c r="G14688" i="7"/>
  <c r="G14689" i="7"/>
  <c r="G14690" i="7"/>
  <c r="G14691" i="7"/>
  <c r="G14692" i="7"/>
  <c r="G14693" i="7"/>
  <c r="G14694" i="7"/>
  <c r="G14695" i="7"/>
  <c r="G14696" i="7"/>
  <c r="G14697" i="7"/>
  <c r="G14698" i="7"/>
  <c r="G14699" i="7"/>
  <c r="G14700" i="7"/>
  <c r="G14701" i="7"/>
  <c r="G14702" i="7"/>
  <c r="G14703" i="7"/>
  <c r="G14704" i="7"/>
  <c r="G14705" i="7"/>
  <c r="G14706" i="7"/>
  <c r="G14707" i="7"/>
  <c r="G14708" i="7"/>
  <c r="G14709" i="7"/>
  <c r="G14710" i="7"/>
  <c r="G14711" i="7"/>
  <c r="G14712" i="7"/>
  <c r="G14713" i="7"/>
  <c r="G14714" i="7"/>
  <c r="G14715" i="7"/>
  <c r="G14716" i="7"/>
  <c r="G14717" i="7"/>
  <c r="G14718" i="7"/>
  <c r="G14719" i="7"/>
  <c r="G14720" i="7"/>
  <c r="G14721" i="7"/>
  <c r="G14722" i="7"/>
  <c r="G14723" i="7"/>
  <c r="G14724" i="7"/>
  <c r="G14725" i="7"/>
  <c r="G14726" i="7"/>
  <c r="G14727" i="7"/>
  <c r="G14728" i="7"/>
  <c r="G14729" i="7"/>
  <c r="G14730" i="7"/>
  <c r="G14731" i="7"/>
  <c r="G14732" i="7"/>
  <c r="G14733" i="7"/>
  <c r="G14734" i="7"/>
  <c r="G14735" i="7"/>
  <c r="G14736" i="7"/>
  <c r="G14737" i="7"/>
  <c r="G14738" i="7"/>
  <c r="G14739" i="7"/>
  <c r="G14740" i="7"/>
  <c r="G14741" i="7"/>
  <c r="G14742" i="7"/>
  <c r="G14743" i="7"/>
  <c r="G14744" i="7"/>
  <c r="G14745" i="7"/>
  <c r="G14746" i="7"/>
  <c r="G14747" i="7"/>
  <c r="G14748" i="7"/>
  <c r="G14749" i="7"/>
  <c r="G14750" i="7"/>
  <c r="G14751" i="7"/>
  <c r="G14752" i="7"/>
  <c r="G14753" i="7"/>
  <c r="G14754" i="7"/>
  <c r="G14755" i="7"/>
  <c r="G14756" i="7"/>
  <c r="G14757" i="7"/>
  <c r="G14758" i="7"/>
  <c r="G14759" i="7"/>
  <c r="G14760" i="7"/>
  <c r="G14761" i="7"/>
  <c r="G14762" i="7"/>
  <c r="G14763" i="7"/>
  <c r="G14764" i="7"/>
  <c r="G14765" i="7"/>
  <c r="G14766" i="7"/>
  <c r="G14767" i="7"/>
  <c r="G14768" i="7"/>
  <c r="G14769" i="7"/>
  <c r="G14770" i="7"/>
  <c r="G14771" i="7"/>
  <c r="G14772" i="7"/>
  <c r="G14773" i="7"/>
  <c r="G14774" i="7"/>
  <c r="G14775" i="7"/>
  <c r="G14776" i="7"/>
  <c r="G14777" i="7"/>
  <c r="G14778" i="7"/>
  <c r="G14779" i="7"/>
  <c r="G14780" i="7"/>
  <c r="G14781" i="7"/>
  <c r="G14782" i="7"/>
  <c r="G14783" i="7"/>
  <c r="G14784" i="7"/>
  <c r="G14785" i="7"/>
  <c r="G14786" i="7"/>
  <c r="G14787" i="7"/>
  <c r="G14788" i="7"/>
  <c r="G14789" i="7"/>
  <c r="G14790" i="7"/>
  <c r="G14791" i="7"/>
  <c r="G14792" i="7"/>
  <c r="G14793" i="7"/>
  <c r="G14794" i="7"/>
  <c r="G14795" i="7"/>
  <c r="G14796" i="7"/>
  <c r="G14797" i="7"/>
  <c r="G14798" i="7"/>
  <c r="G14799" i="7"/>
  <c r="G14800" i="7"/>
  <c r="G14801" i="7"/>
  <c r="G14802" i="7"/>
  <c r="G14803" i="7"/>
  <c r="G14804" i="7"/>
  <c r="G14805" i="7"/>
  <c r="G14806" i="7"/>
  <c r="G14807" i="7"/>
  <c r="G14808" i="7"/>
  <c r="G14809" i="7"/>
  <c r="G14810" i="7"/>
  <c r="G14811" i="7"/>
  <c r="G14812" i="7"/>
  <c r="G14813" i="7"/>
  <c r="G14814" i="7"/>
  <c r="G14815" i="7"/>
  <c r="G14816" i="7"/>
  <c r="G14817" i="7"/>
  <c r="G14818" i="7"/>
  <c r="G14819" i="7"/>
  <c r="G14820" i="7"/>
  <c r="G14821" i="7"/>
  <c r="G14822" i="7"/>
  <c r="G14823" i="7"/>
  <c r="G14824" i="7"/>
  <c r="G14825" i="7"/>
  <c r="G14826" i="7"/>
  <c r="G14827" i="7"/>
  <c r="G14828" i="7"/>
  <c r="G14829" i="7"/>
  <c r="G14830" i="7"/>
  <c r="G14831" i="7"/>
  <c r="G14832" i="7"/>
  <c r="G14833" i="7"/>
  <c r="G14834" i="7"/>
  <c r="G14835" i="7"/>
  <c r="G14836" i="7"/>
  <c r="G14837" i="7"/>
  <c r="G14838" i="7"/>
  <c r="G14839" i="7"/>
  <c r="G14840" i="7"/>
  <c r="G14841" i="7"/>
  <c r="G14842" i="7"/>
  <c r="G14843" i="7"/>
  <c r="G14844" i="7"/>
  <c r="G14845" i="7"/>
  <c r="G14846" i="7"/>
  <c r="G14847" i="7"/>
  <c r="G14848" i="7"/>
  <c r="G14849" i="7"/>
  <c r="G14850" i="7"/>
  <c r="G14851" i="7"/>
  <c r="G14852" i="7"/>
  <c r="G14853" i="7"/>
  <c r="G14854" i="7"/>
  <c r="G14855" i="7"/>
  <c r="G14856" i="7"/>
  <c r="G14857" i="7"/>
  <c r="G14858" i="7"/>
  <c r="G14859" i="7"/>
  <c r="G14860" i="7"/>
  <c r="G14861" i="7"/>
  <c r="G14862" i="7"/>
  <c r="G14863" i="7"/>
  <c r="G14864" i="7"/>
  <c r="G14865" i="7"/>
  <c r="G14866" i="7"/>
  <c r="G14867" i="7"/>
  <c r="G14868" i="7"/>
  <c r="G14869" i="7"/>
  <c r="G14870" i="7"/>
  <c r="G14871" i="7"/>
  <c r="G14872" i="7"/>
  <c r="G14873" i="7"/>
  <c r="G14874" i="7"/>
  <c r="G14875" i="7"/>
  <c r="G14876" i="7"/>
  <c r="G14877" i="7"/>
  <c r="G14878" i="7"/>
  <c r="G14879" i="7"/>
  <c r="G14880" i="7"/>
  <c r="G14881" i="7"/>
  <c r="G14882" i="7"/>
  <c r="G14883" i="7"/>
  <c r="G14884" i="7"/>
  <c r="G14885" i="7"/>
  <c r="G14886" i="7"/>
  <c r="G14887" i="7"/>
  <c r="G14888" i="7"/>
  <c r="G14889" i="7"/>
  <c r="G14890" i="7"/>
  <c r="G14891" i="7"/>
  <c r="G14892" i="7"/>
  <c r="G14893" i="7"/>
  <c r="G14894" i="7"/>
  <c r="G14895" i="7"/>
  <c r="G14896" i="7"/>
  <c r="G14897" i="7"/>
  <c r="G14898" i="7"/>
  <c r="G14899" i="7"/>
  <c r="G14900" i="7"/>
  <c r="G14901" i="7"/>
  <c r="G14902" i="7"/>
  <c r="G14903" i="7"/>
  <c r="G14904" i="7"/>
  <c r="G14905" i="7"/>
  <c r="G14906" i="7"/>
  <c r="G14907" i="7"/>
  <c r="G14908" i="7"/>
  <c r="G14909" i="7"/>
  <c r="G14910" i="7"/>
  <c r="G14911" i="7"/>
  <c r="G14912" i="7"/>
  <c r="G14913" i="7"/>
  <c r="G14914" i="7"/>
  <c r="G14915" i="7"/>
  <c r="G14916" i="7"/>
  <c r="G14917" i="7"/>
  <c r="G14918" i="7"/>
  <c r="G14919" i="7"/>
  <c r="G14920" i="7"/>
  <c r="G14921" i="7"/>
  <c r="G14922" i="7"/>
  <c r="G14923" i="7"/>
  <c r="G14924" i="7"/>
  <c r="G14925" i="7"/>
  <c r="G14926" i="7"/>
  <c r="G14927" i="7"/>
  <c r="G14928" i="7"/>
  <c r="G14929" i="7"/>
  <c r="G14930" i="7"/>
  <c r="G14931" i="7"/>
  <c r="G14932" i="7"/>
  <c r="G14933" i="7"/>
  <c r="G14934" i="7"/>
  <c r="G14935" i="7"/>
  <c r="G14936" i="7"/>
  <c r="G14937" i="7"/>
  <c r="G14938" i="7"/>
  <c r="G14939" i="7"/>
  <c r="G14940" i="7"/>
  <c r="G14941" i="7"/>
  <c r="G14942" i="7"/>
  <c r="G14943" i="7"/>
  <c r="G14944" i="7"/>
  <c r="G14945" i="7"/>
  <c r="G14946" i="7"/>
  <c r="G14947" i="7"/>
  <c r="G14948" i="7"/>
  <c r="G14949" i="7"/>
  <c r="G14950" i="7"/>
  <c r="G14951" i="7"/>
  <c r="G14952" i="7"/>
  <c r="G14953" i="7"/>
  <c r="G14954" i="7"/>
  <c r="G14955" i="7"/>
  <c r="G14956" i="7"/>
  <c r="G14957" i="7"/>
  <c r="G14958" i="7"/>
  <c r="G14959" i="7"/>
  <c r="G14960" i="7"/>
  <c r="G14961" i="7"/>
  <c r="G14962" i="7"/>
  <c r="G14963" i="7"/>
  <c r="G14964" i="7"/>
  <c r="G14965" i="7"/>
  <c r="G14966" i="7"/>
  <c r="G14967" i="7"/>
  <c r="G14968" i="7"/>
  <c r="G14969" i="7"/>
  <c r="G14970" i="7"/>
  <c r="G14971" i="7"/>
  <c r="G14972" i="7"/>
  <c r="G14973" i="7"/>
  <c r="G14974" i="7"/>
  <c r="G14975" i="7"/>
  <c r="G14976" i="7"/>
  <c r="G14977" i="7"/>
  <c r="G14978" i="7"/>
  <c r="G14979" i="7"/>
  <c r="G14980" i="7"/>
  <c r="G14981" i="7"/>
  <c r="G14982" i="7"/>
  <c r="G14983" i="7"/>
  <c r="G14984" i="7"/>
  <c r="G14985" i="7"/>
  <c r="G14986" i="7"/>
  <c r="G14987" i="7"/>
  <c r="G14988" i="7"/>
  <c r="G14989" i="7"/>
  <c r="G14990" i="7"/>
  <c r="G14991" i="7"/>
  <c r="G14992" i="7"/>
  <c r="G14993" i="7"/>
  <c r="G14994" i="7"/>
  <c r="G14995" i="7"/>
  <c r="G14996" i="7"/>
  <c r="G14997" i="7"/>
  <c r="G14998" i="7"/>
  <c r="G14999" i="7"/>
  <c r="G15000" i="7"/>
  <c r="G15001" i="7"/>
  <c r="G15002" i="7"/>
  <c r="G15003" i="7"/>
  <c r="G15004" i="7"/>
  <c r="G15005" i="7"/>
  <c r="G15006" i="7"/>
  <c r="G15007" i="7"/>
  <c r="G15008" i="7"/>
  <c r="G15009" i="7"/>
  <c r="G15010" i="7"/>
  <c r="G15011" i="7"/>
  <c r="G15012" i="7"/>
  <c r="G15013" i="7"/>
  <c r="G15014" i="7"/>
  <c r="G15015" i="7"/>
  <c r="G15016" i="7"/>
  <c r="G15017" i="7"/>
  <c r="G15018" i="7"/>
  <c r="G15019" i="7"/>
  <c r="G15020" i="7"/>
  <c r="G15021" i="7"/>
  <c r="G15022" i="7"/>
  <c r="G15023" i="7"/>
  <c r="G15024" i="7"/>
  <c r="G15025" i="7"/>
  <c r="G15026" i="7"/>
  <c r="G15027" i="7"/>
  <c r="G15028" i="7"/>
  <c r="G15029" i="7"/>
  <c r="G15030" i="7"/>
  <c r="G15031" i="7"/>
  <c r="G15032" i="7"/>
  <c r="G15033" i="7"/>
  <c r="G15034" i="7"/>
  <c r="G15035" i="7"/>
  <c r="G15036" i="7"/>
  <c r="G15037" i="7"/>
  <c r="G15038" i="7"/>
  <c r="G15039" i="7"/>
  <c r="G15040" i="7"/>
  <c r="G15041" i="7"/>
  <c r="G15042" i="7"/>
  <c r="G15043" i="7"/>
  <c r="G15044" i="7"/>
  <c r="G15045" i="7"/>
  <c r="G15046" i="7"/>
  <c r="G15047" i="7"/>
  <c r="G15048" i="7"/>
  <c r="G15049" i="7"/>
  <c r="G15050" i="7"/>
  <c r="G15051" i="7"/>
  <c r="G15052" i="7"/>
  <c r="G15053" i="7"/>
  <c r="G15054" i="7"/>
  <c r="G15055" i="7"/>
  <c r="G15056" i="7"/>
  <c r="G15057" i="7"/>
  <c r="G15058" i="7"/>
  <c r="G15059" i="7"/>
  <c r="G15060" i="7"/>
  <c r="G15061" i="7"/>
  <c r="G15062" i="7"/>
  <c r="G15063" i="7"/>
  <c r="G15064" i="7"/>
  <c r="G15065" i="7"/>
  <c r="G15066" i="7"/>
  <c r="G15067" i="7"/>
  <c r="G15068" i="7"/>
  <c r="G15069" i="7"/>
  <c r="G15070" i="7"/>
  <c r="G15071" i="7"/>
  <c r="G15072" i="7"/>
  <c r="G15073" i="7"/>
  <c r="G15074" i="7"/>
  <c r="G15075" i="7"/>
  <c r="G15076" i="7"/>
  <c r="G15077" i="7"/>
  <c r="G15078" i="7"/>
  <c r="G15079" i="7"/>
  <c r="G15080" i="7"/>
  <c r="G15081" i="7"/>
  <c r="G15082" i="7"/>
  <c r="G15083" i="7"/>
  <c r="G15084" i="7"/>
  <c r="G15085" i="7"/>
  <c r="G15086" i="7"/>
  <c r="G15087" i="7"/>
  <c r="G15088" i="7"/>
  <c r="G15089" i="7"/>
  <c r="G15090" i="7"/>
  <c r="G15091" i="7"/>
  <c r="G15092" i="7"/>
  <c r="G15093" i="7"/>
  <c r="G15094" i="7"/>
  <c r="G15095" i="7"/>
  <c r="G15096" i="7"/>
  <c r="G15097" i="7"/>
  <c r="G15098" i="7"/>
  <c r="G15099" i="7"/>
  <c r="G15100" i="7"/>
  <c r="G15101" i="7"/>
  <c r="G15102" i="7"/>
  <c r="G15103" i="7"/>
  <c r="G15104" i="7"/>
  <c r="G15105" i="7"/>
  <c r="G15106" i="7"/>
  <c r="G15107" i="7"/>
  <c r="G15108" i="7"/>
  <c r="G15109" i="7"/>
  <c r="G15110" i="7"/>
  <c r="G15111" i="7"/>
  <c r="G15112" i="7"/>
  <c r="G15113" i="7"/>
  <c r="G15114" i="7"/>
  <c r="G15115" i="7"/>
  <c r="G15116" i="7"/>
  <c r="G15117" i="7"/>
  <c r="G15118" i="7"/>
  <c r="G15119" i="7"/>
  <c r="G15120" i="7"/>
  <c r="G15121" i="7"/>
  <c r="G15122" i="7"/>
  <c r="G15123" i="7"/>
  <c r="G15124" i="7"/>
  <c r="G15125" i="7"/>
  <c r="G15126" i="7"/>
  <c r="G15127" i="7"/>
  <c r="G15128" i="7"/>
  <c r="G15129" i="7"/>
  <c r="G15130" i="7"/>
  <c r="G15131" i="7"/>
  <c r="G15132" i="7"/>
  <c r="G15133" i="7"/>
  <c r="G15134" i="7"/>
  <c r="G15135" i="7"/>
  <c r="G15136" i="7"/>
  <c r="G15137" i="7"/>
  <c r="G15138" i="7"/>
  <c r="G15139" i="7"/>
  <c r="G15140" i="7"/>
  <c r="G15141" i="7"/>
  <c r="G15142" i="7"/>
  <c r="G15143" i="7"/>
  <c r="G15144" i="7"/>
  <c r="G15145" i="7"/>
  <c r="G15146" i="7"/>
  <c r="G15147" i="7"/>
  <c r="G15148" i="7"/>
  <c r="G15149" i="7"/>
  <c r="G15150" i="7"/>
  <c r="G15151" i="7"/>
  <c r="G15152" i="7"/>
  <c r="G15153" i="7"/>
  <c r="G15154" i="7"/>
  <c r="G15155" i="7"/>
  <c r="G15156" i="7"/>
  <c r="G15157" i="7"/>
  <c r="G15158" i="7"/>
  <c r="G15159" i="7"/>
  <c r="G15160" i="7"/>
  <c r="G15161" i="7"/>
  <c r="G15162" i="7"/>
  <c r="G15163" i="7"/>
  <c r="G15164" i="7"/>
  <c r="G15165" i="7"/>
  <c r="G15166" i="7"/>
  <c r="G15167" i="7"/>
  <c r="G15168" i="7"/>
  <c r="G15169" i="7"/>
  <c r="G15170" i="7"/>
  <c r="G15171" i="7"/>
  <c r="G15172" i="7"/>
  <c r="G15173" i="7"/>
  <c r="G15174" i="7"/>
  <c r="G15175" i="7"/>
  <c r="G15176" i="7"/>
  <c r="G15177" i="7"/>
  <c r="G15178" i="7"/>
  <c r="G15179" i="7"/>
  <c r="G15180" i="7"/>
  <c r="G15181" i="7"/>
  <c r="G15182" i="7"/>
  <c r="G15183" i="7"/>
  <c r="G15184" i="7"/>
  <c r="G15185" i="7"/>
  <c r="G15186" i="7"/>
  <c r="G15187" i="7"/>
  <c r="G15188" i="7"/>
  <c r="G15189" i="7"/>
  <c r="G15190" i="7"/>
  <c r="G15191" i="7"/>
  <c r="G15192" i="7"/>
  <c r="G15193" i="7"/>
  <c r="G15194" i="7"/>
  <c r="G15195" i="7"/>
  <c r="G15196" i="7"/>
  <c r="G15197" i="7"/>
  <c r="G15198" i="7"/>
  <c r="G15199" i="7"/>
  <c r="G15200" i="7"/>
  <c r="G15201" i="7"/>
  <c r="G15202" i="7"/>
  <c r="G15203" i="7"/>
  <c r="G15204" i="7"/>
  <c r="G15205" i="7"/>
  <c r="G15206" i="7"/>
  <c r="G15207" i="7"/>
  <c r="G15208" i="7"/>
  <c r="G15209" i="7"/>
  <c r="G15210" i="7"/>
  <c r="G15211" i="7"/>
  <c r="G15212" i="7"/>
  <c r="G15213" i="7"/>
  <c r="G15214" i="7"/>
  <c r="G15215" i="7"/>
  <c r="G15216" i="7"/>
  <c r="G15217" i="7"/>
  <c r="G15218" i="7"/>
  <c r="G15219" i="7"/>
  <c r="G15220" i="7"/>
  <c r="G15221" i="7"/>
  <c r="G15222" i="7"/>
  <c r="G15223" i="7"/>
  <c r="G15224" i="7"/>
  <c r="G15225" i="7"/>
  <c r="G15226" i="7"/>
  <c r="G15227" i="7"/>
  <c r="G15228" i="7"/>
  <c r="G15229" i="7"/>
  <c r="G15230" i="7"/>
  <c r="G15231" i="7"/>
  <c r="G15232" i="7"/>
  <c r="G15233" i="7"/>
  <c r="G15234" i="7"/>
  <c r="G15235" i="7"/>
  <c r="G15236" i="7"/>
  <c r="G15237" i="7"/>
  <c r="G15238" i="7"/>
  <c r="G15239" i="7"/>
  <c r="G15240" i="7"/>
  <c r="G15241" i="7"/>
  <c r="G15242" i="7"/>
  <c r="G15243" i="7"/>
  <c r="G15244" i="7"/>
  <c r="G15245" i="7"/>
  <c r="G15246" i="7"/>
  <c r="G15247" i="7"/>
  <c r="G15248" i="7"/>
  <c r="G15249" i="7"/>
  <c r="G15250" i="7"/>
  <c r="G15251" i="7"/>
  <c r="G15252" i="7"/>
  <c r="G15253" i="7"/>
  <c r="G15254" i="7"/>
  <c r="G15255" i="7"/>
  <c r="G15256" i="7"/>
  <c r="G15257" i="7"/>
  <c r="G15258" i="7"/>
  <c r="G15259" i="7"/>
  <c r="G15260" i="7"/>
  <c r="G15261" i="7"/>
  <c r="G15262" i="7"/>
  <c r="G15263" i="7"/>
  <c r="G15264" i="7"/>
  <c r="G15265" i="7"/>
  <c r="G15266" i="7"/>
  <c r="G15267" i="7"/>
  <c r="G15268" i="7"/>
  <c r="G15269" i="7"/>
  <c r="G15270" i="7"/>
  <c r="G15271" i="7"/>
  <c r="G15272" i="7"/>
  <c r="G15273" i="7"/>
  <c r="G15274" i="7"/>
  <c r="G15275" i="7"/>
  <c r="G15276" i="7"/>
  <c r="G15277" i="7"/>
  <c r="G15278" i="7"/>
  <c r="G15279" i="7"/>
  <c r="G15280" i="7"/>
  <c r="G15281" i="7"/>
  <c r="G15282" i="7"/>
  <c r="G15283" i="7"/>
  <c r="G15284" i="7"/>
  <c r="G15285" i="7"/>
  <c r="G15286" i="7"/>
  <c r="G15287" i="7"/>
  <c r="G15288" i="7"/>
  <c r="G15289" i="7"/>
  <c r="G15290" i="7"/>
  <c r="G15291" i="7"/>
  <c r="G15292" i="7"/>
  <c r="G15293" i="7"/>
  <c r="G15294" i="7"/>
  <c r="G15295" i="7"/>
  <c r="G15296" i="7"/>
  <c r="G15297" i="7"/>
  <c r="G15298" i="7"/>
  <c r="G15299" i="7"/>
  <c r="G15300" i="7"/>
  <c r="G15301" i="7"/>
  <c r="G15302" i="7"/>
  <c r="G15303" i="7"/>
  <c r="G15304" i="7"/>
  <c r="G15305" i="7"/>
  <c r="G15306" i="7"/>
  <c r="G15307" i="7"/>
  <c r="G15308" i="7"/>
  <c r="G15309" i="7"/>
  <c r="G15310" i="7"/>
  <c r="G15311" i="7"/>
  <c r="G15312" i="7"/>
  <c r="G15313" i="7"/>
  <c r="G15314" i="7"/>
  <c r="G15315" i="7"/>
  <c r="G15316" i="7"/>
  <c r="G15317" i="7"/>
  <c r="G15318" i="7"/>
  <c r="G15319" i="7"/>
  <c r="G15320" i="7"/>
  <c r="G15321" i="7"/>
  <c r="G15322" i="7"/>
  <c r="G15323" i="7"/>
  <c r="G15324" i="7"/>
  <c r="G15325" i="7"/>
  <c r="G15326" i="7"/>
  <c r="G15327" i="7"/>
  <c r="G15328" i="7"/>
  <c r="G15329" i="7"/>
  <c r="G15330" i="7"/>
  <c r="G15331" i="7"/>
  <c r="G15332" i="7"/>
  <c r="G15333" i="7"/>
  <c r="G15334" i="7"/>
  <c r="G15335" i="7"/>
  <c r="G15336" i="7"/>
  <c r="G15337" i="7"/>
  <c r="G15338" i="7"/>
  <c r="G15339" i="7"/>
  <c r="G15340" i="7"/>
  <c r="G15341" i="7"/>
  <c r="G15342" i="7"/>
  <c r="G15343" i="7"/>
  <c r="G15344" i="7"/>
  <c r="G15345" i="7"/>
  <c r="G15346" i="7"/>
  <c r="G15347" i="7"/>
  <c r="G15348" i="7"/>
  <c r="G15349" i="7"/>
  <c r="G15350" i="7"/>
  <c r="G15351" i="7"/>
  <c r="G15352" i="7"/>
  <c r="G15353" i="7"/>
  <c r="G15354" i="7"/>
  <c r="G15355" i="7"/>
  <c r="G15356" i="7"/>
  <c r="G15357" i="7"/>
  <c r="G15358" i="7"/>
  <c r="G15359" i="7"/>
  <c r="G15360" i="7"/>
  <c r="G15361" i="7"/>
  <c r="G15362" i="7"/>
  <c r="G15363" i="7"/>
  <c r="G15364" i="7"/>
  <c r="G15365" i="7"/>
  <c r="G15366" i="7"/>
  <c r="G15367" i="7"/>
  <c r="G15368" i="7"/>
  <c r="G15369" i="7"/>
  <c r="G15370" i="7"/>
  <c r="G15371" i="7"/>
  <c r="G15372" i="7"/>
  <c r="G15373" i="7"/>
  <c r="G15374" i="7"/>
  <c r="G15375" i="7"/>
  <c r="G15376" i="7"/>
  <c r="G15377" i="7"/>
  <c r="G15378" i="7"/>
  <c r="G15379" i="7"/>
  <c r="G15380" i="7"/>
  <c r="G15381" i="7"/>
  <c r="G15382" i="7"/>
  <c r="G15383" i="7"/>
  <c r="G15384" i="7"/>
  <c r="G15385" i="7"/>
  <c r="G15386" i="7"/>
  <c r="G15387" i="7"/>
  <c r="G15388" i="7"/>
  <c r="G15389" i="7"/>
  <c r="G15390" i="7"/>
  <c r="G15391" i="7"/>
  <c r="G15392" i="7"/>
  <c r="G15393" i="7"/>
  <c r="G15394" i="7"/>
  <c r="G15395" i="7"/>
  <c r="G15396" i="7"/>
  <c r="G15397" i="7"/>
  <c r="G15398" i="7"/>
  <c r="G15399" i="7"/>
  <c r="G15400" i="7"/>
  <c r="G15401" i="7"/>
  <c r="G15402" i="7"/>
  <c r="G15403" i="7"/>
  <c r="G15404" i="7"/>
  <c r="G15405" i="7"/>
  <c r="G15406" i="7"/>
  <c r="G15407" i="7"/>
  <c r="G15408" i="7"/>
  <c r="G15409" i="7"/>
  <c r="G15410" i="7"/>
  <c r="G15411" i="7"/>
  <c r="G15412" i="7"/>
  <c r="G15413" i="7"/>
  <c r="G15414" i="7"/>
  <c r="G15415" i="7"/>
  <c r="G15416" i="7"/>
  <c r="G15417" i="7"/>
  <c r="G15418" i="7"/>
  <c r="G15419" i="7"/>
  <c r="G15420" i="7"/>
  <c r="G15421" i="7"/>
  <c r="G15422" i="7"/>
  <c r="G15423" i="7"/>
  <c r="G15424" i="7"/>
  <c r="G15425" i="7"/>
  <c r="G15426" i="7"/>
  <c r="G15427" i="7"/>
  <c r="G15428" i="7"/>
  <c r="G15429" i="7"/>
  <c r="G15430" i="7"/>
  <c r="G15431" i="7"/>
  <c r="G15432" i="7"/>
  <c r="G15433" i="7"/>
  <c r="G15434" i="7"/>
  <c r="G15435" i="7"/>
  <c r="G15436" i="7"/>
  <c r="G15437" i="7"/>
  <c r="G15438" i="7"/>
  <c r="G15439" i="7"/>
  <c r="G15440" i="7"/>
  <c r="G15441" i="7"/>
  <c r="G15442" i="7"/>
  <c r="G15443" i="7"/>
  <c r="G15444" i="7"/>
  <c r="G15445" i="7"/>
  <c r="G15446" i="7"/>
  <c r="G15447" i="7"/>
  <c r="G15448" i="7"/>
  <c r="G15449" i="7"/>
  <c r="G15450" i="7"/>
  <c r="G15451" i="7"/>
  <c r="G15452" i="7"/>
  <c r="G15453" i="7"/>
  <c r="G15454" i="7"/>
  <c r="G15455" i="7"/>
  <c r="G15456" i="7"/>
  <c r="G15457" i="7"/>
  <c r="G15458" i="7"/>
  <c r="G15459" i="7"/>
  <c r="G15460" i="7"/>
  <c r="G15461" i="7"/>
  <c r="G15462" i="7"/>
  <c r="G15463" i="7"/>
  <c r="G15464" i="7"/>
  <c r="G15465" i="7"/>
  <c r="G15466" i="7"/>
  <c r="G15467" i="7"/>
  <c r="G15468" i="7"/>
  <c r="G15469" i="7"/>
  <c r="G15470" i="7"/>
  <c r="G15471" i="7"/>
  <c r="G15472" i="7"/>
  <c r="G15473" i="7"/>
  <c r="G15474" i="7"/>
  <c r="G15475" i="7"/>
  <c r="G15476" i="7"/>
  <c r="G15477" i="7"/>
  <c r="G15478" i="7"/>
  <c r="G15479" i="7"/>
  <c r="G15480" i="7"/>
  <c r="G15481" i="7"/>
  <c r="G15482" i="7"/>
  <c r="G15483" i="7"/>
  <c r="G15484" i="7"/>
  <c r="G15485" i="7"/>
  <c r="G15486" i="7"/>
  <c r="G15487" i="7"/>
  <c r="G15488" i="7"/>
  <c r="G15489" i="7"/>
  <c r="G15490" i="7"/>
  <c r="G15491" i="7"/>
  <c r="G15492" i="7"/>
  <c r="G15493" i="7"/>
  <c r="G15494" i="7"/>
  <c r="G15495" i="7"/>
  <c r="G15496" i="7"/>
  <c r="G15497" i="7"/>
  <c r="G15498" i="7"/>
  <c r="G15499" i="7"/>
  <c r="G15500" i="7"/>
  <c r="G15501" i="7"/>
  <c r="G15502" i="7"/>
  <c r="G15503" i="7"/>
  <c r="G15504" i="7"/>
  <c r="G15505" i="7"/>
  <c r="G15506" i="7"/>
  <c r="G15507" i="7"/>
  <c r="G15508" i="7"/>
  <c r="G15509" i="7"/>
  <c r="G15510" i="7"/>
  <c r="G15511" i="7"/>
  <c r="G15512" i="7"/>
  <c r="G15513" i="7"/>
  <c r="G15514" i="7"/>
  <c r="G15515" i="7"/>
  <c r="G15516" i="7"/>
  <c r="G15517" i="7"/>
  <c r="G15518" i="7"/>
  <c r="G15519" i="7"/>
  <c r="G15520" i="7"/>
  <c r="G15521" i="7"/>
  <c r="G15522" i="7"/>
  <c r="G15523" i="7"/>
  <c r="G15524" i="7"/>
  <c r="G15525" i="7"/>
  <c r="G15526" i="7"/>
  <c r="G15527" i="7"/>
  <c r="G15528" i="7"/>
  <c r="G15529" i="7"/>
  <c r="G15530" i="7"/>
  <c r="G15531" i="7"/>
  <c r="G15532" i="7"/>
  <c r="G15533" i="7"/>
  <c r="G15534" i="7"/>
  <c r="G15535" i="7"/>
  <c r="G15536" i="7"/>
  <c r="G15537" i="7"/>
  <c r="G15538" i="7"/>
  <c r="G15539" i="7"/>
  <c r="G15540" i="7"/>
  <c r="G15541" i="7"/>
  <c r="G15542" i="7"/>
  <c r="G15543" i="7"/>
  <c r="G15544" i="7"/>
  <c r="G15545" i="7"/>
  <c r="G15546" i="7"/>
  <c r="G15547" i="7"/>
  <c r="G15548" i="7"/>
  <c r="G15549" i="7"/>
  <c r="G15550" i="7"/>
  <c r="G15551" i="7"/>
  <c r="G15552" i="7"/>
  <c r="G15553" i="7"/>
  <c r="G15554" i="7"/>
  <c r="G15555" i="7"/>
  <c r="G15556" i="7"/>
  <c r="G15557" i="7"/>
  <c r="G15558" i="7"/>
  <c r="G15559" i="7"/>
  <c r="G15560" i="7"/>
  <c r="G15561" i="7"/>
  <c r="G15562" i="7"/>
  <c r="G15563" i="7"/>
  <c r="G15564" i="7"/>
  <c r="G15565" i="7"/>
  <c r="G15566" i="7"/>
  <c r="G15567" i="7"/>
  <c r="G15568" i="7"/>
  <c r="G15569" i="7"/>
  <c r="G15570" i="7"/>
  <c r="G15571" i="7"/>
  <c r="G15572" i="7"/>
  <c r="G15573" i="7"/>
  <c r="G15574" i="7"/>
  <c r="G15575" i="7"/>
  <c r="G15576" i="7"/>
  <c r="G15577" i="7"/>
  <c r="G15578" i="7"/>
  <c r="G15579" i="7"/>
  <c r="G15580" i="7"/>
  <c r="G15581" i="7"/>
  <c r="G15582" i="7"/>
  <c r="G15583" i="7"/>
  <c r="G15584" i="7"/>
  <c r="G15585" i="7"/>
  <c r="G15586" i="7"/>
  <c r="G15587" i="7"/>
  <c r="G15588" i="7"/>
  <c r="G15589" i="7"/>
  <c r="G15590" i="7"/>
  <c r="G15591" i="7"/>
  <c r="G15592" i="7"/>
  <c r="G15593" i="7"/>
  <c r="G15594" i="7"/>
  <c r="G15595" i="7"/>
  <c r="G15596" i="7"/>
  <c r="G15597" i="7"/>
  <c r="G15598" i="7"/>
  <c r="G15599" i="7"/>
  <c r="G15600" i="7"/>
  <c r="G15601" i="7"/>
  <c r="G15602" i="7"/>
  <c r="G15603" i="7"/>
  <c r="G15604" i="7"/>
  <c r="G15605" i="7"/>
  <c r="G15606" i="7"/>
  <c r="G15607" i="7"/>
  <c r="G15608" i="7"/>
  <c r="G15609" i="7"/>
  <c r="G15610" i="7"/>
  <c r="G15611" i="7"/>
  <c r="G15612" i="7"/>
  <c r="G15613" i="7"/>
  <c r="G15614" i="7"/>
  <c r="G15615" i="7"/>
  <c r="G15616" i="7"/>
  <c r="G15617" i="7"/>
  <c r="G15618" i="7"/>
  <c r="G15619" i="7"/>
  <c r="G15620" i="7"/>
  <c r="G15621" i="7"/>
  <c r="G15622" i="7"/>
  <c r="G15623" i="7"/>
  <c r="G15624" i="7"/>
  <c r="G15625" i="7"/>
  <c r="G15626" i="7"/>
  <c r="G15627" i="7"/>
  <c r="G15628" i="7"/>
  <c r="G15629" i="7"/>
  <c r="G15630" i="7"/>
  <c r="G15631" i="7"/>
  <c r="G15632" i="7"/>
  <c r="G15633" i="7"/>
  <c r="G15634" i="7"/>
  <c r="G15635" i="7"/>
  <c r="G15636" i="7"/>
  <c r="G15637" i="7"/>
  <c r="G15638" i="7"/>
  <c r="G15639" i="7"/>
  <c r="G15640" i="7"/>
  <c r="G15641" i="7"/>
  <c r="G15642" i="7"/>
  <c r="G15643" i="7"/>
  <c r="G15644" i="7"/>
  <c r="G15645" i="7"/>
  <c r="G15646" i="7"/>
  <c r="G15647" i="7"/>
  <c r="G15648" i="7"/>
  <c r="G15649" i="7"/>
  <c r="G15650" i="7"/>
  <c r="G15651" i="7"/>
  <c r="G15652" i="7"/>
  <c r="G15653" i="7"/>
  <c r="G15654" i="7"/>
  <c r="G15655" i="7"/>
  <c r="G15656" i="7"/>
  <c r="G15657" i="7"/>
  <c r="G15658" i="7"/>
  <c r="G15659" i="7"/>
  <c r="G15660" i="7"/>
  <c r="G15661" i="7"/>
  <c r="G15662" i="7"/>
  <c r="G15663" i="7"/>
  <c r="G15664" i="7"/>
  <c r="G15665" i="7"/>
  <c r="G15666" i="7"/>
  <c r="G15667" i="7"/>
  <c r="G15668" i="7"/>
  <c r="G15669" i="7"/>
  <c r="G15670" i="7"/>
  <c r="G15671" i="7"/>
  <c r="G15672" i="7"/>
  <c r="G15673" i="7"/>
  <c r="G15674" i="7"/>
  <c r="G15675" i="7"/>
  <c r="G15676" i="7"/>
  <c r="G15677" i="7"/>
  <c r="G15678" i="7"/>
  <c r="G15679" i="7"/>
  <c r="G15680" i="7"/>
  <c r="G15681" i="7"/>
  <c r="G15682" i="7"/>
  <c r="G15683" i="7"/>
  <c r="G15684" i="7"/>
  <c r="G15685" i="7"/>
  <c r="G15686" i="7"/>
  <c r="G15687" i="7"/>
  <c r="G15688" i="7"/>
  <c r="G15689" i="7"/>
  <c r="G15690" i="7"/>
  <c r="G15691" i="7"/>
  <c r="G15692" i="7"/>
  <c r="G15693" i="7"/>
  <c r="G15694" i="7"/>
  <c r="G15695" i="7"/>
  <c r="G15696" i="7"/>
  <c r="G15697" i="7"/>
  <c r="G15698" i="7"/>
  <c r="G15699" i="7"/>
  <c r="G15700" i="7"/>
  <c r="G15701" i="7"/>
  <c r="G15702" i="7"/>
  <c r="G15703" i="7"/>
  <c r="G15704" i="7"/>
  <c r="G15705" i="7"/>
  <c r="G15706" i="7"/>
  <c r="G15707" i="7"/>
  <c r="G15708" i="7"/>
  <c r="G15709" i="7"/>
  <c r="G15710" i="7"/>
  <c r="G15711" i="7"/>
  <c r="G15712" i="7"/>
  <c r="G15713" i="7"/>
  <c r="G15714" i="7"/>
  <c r="G15715" i="7"/>
  <c r="G15716" i="7"/>
  <c r="G15717" i="7"/>
  <c r="G15718" i="7"/>
  <c r="G15719" i="7"/>
  <c r="G15720" i="7"/>
  <c r="G15721" i="7"/>
  <c r="G15722" i="7"/>
  <c r="G15723" i="7"/>
  <c r="G15724" i="7"/>
  <c r="G15725" i="7"/>
  <c r="G15726" i="7"/>
  <c r="G15727" i="7"/>
  <c r="G15728" i="7"/>
  <c r="G15729" i="7"/>
  <c r="G15730" i="7"/>
  <c r="G15731" i="7"/>
  <c r="G15732" i="7"/>
  <c r="G15733" i="7"/>
  <c r="G15734" i="7"/>
  <c r="G15735" i="7"/>
  <c r="G15736" i="7"/>
  <c r="G15737" i="7"/>
  <c r="G15738" i="7"/>
  <c r="G15739" i="7"/>
  <c r="G15740" i="7"/>
  <c r="G15741" i="7"/>
  <c r="G15742" i="7"/>
  <c r="G15743" i="7"/>
  <c r="G15744" i="7"/>
  <c r="G15745" i="7"/>
  <c r="G15746" i="7"/>
  <c r="G15747" i="7"/>
  <c r="G15748" i="7"/>
  <c r="G15749" i="7"/>
  <c r="G15750" i="7"/>
  <c r="G15751" i="7"/>
  <c r="G15752" i="7"/>
  <c r="G15753" i="7"/>
  <c r="G15754" i="7"/>
  <c r="G15755" i="7"/>
  <c r="G15756" i="7"/>
  <c r="G15757" i="7"/>
  <c r="G15758" i="7"/>
  <c r="G15759" i="7"/>
  <c r="G15760" i="7"/>
  <c r="G15761" i="7"/>
  <c r="G15762" i="7"/>
  <c r="G15763" i="7"/>
  <c r="G15764" i="7"/>
  <c r="G15765" i="7"/>
  <c r="G15766" i="7"/>
  <c r="G15767" i="7"/>
  <c r="G15768" i="7"/>
  <c r="G15769" i="7"/>
  <c r="G15770" i="7"/>
  <c r="G15771" i="7"/>
  <c r="G15772" i="7"/>
  <c r="G15773" i="7"/>
  <c r="G15774" i="7"/>
  <c r="G15775" i="7"/>
  <c r="G15776" i="7"/>
  <c r="G15777" i="7"/>
  <c r="G15778" i="7"/>
  <c r="G15779" i="7"/>
  <c r="G15780" i="7"/>
  <c r="G15781" i="7"/>
  <c r="G15782" i="7"/>
  <c r="G15783" i="7"/>
  <c r="G15784" i="7"/>
  <c r="G15785" i="7"/>
  <c r="G15786" i="7"/>
  <c r="G15787" i="7"/>
  <c r="G15788" i="7"/>
  <c r="G15789" i="7"/>
  <c r="G15790" i="7"/>
  <c r="G15791" i="7"/>
  <c r="G15792" i="7"/>
  <c r="G15793" i="7"/>
  <c r="G15794" i="7"/>
  <c r="G15795" i="7"/>
  <c r="G15796" i="7"/>
  <c r="G15797" i="7"/>
  <c r="G15798" i="7"/>
  <c r="G15799" i="7"/>
  <c r="G15800" i="7"/>
  <c r="G15801" i="7"/>
  <c r="G15802" i="7"/>
  <c r="G15803" i="7"/>
  <c r="G15804" i="7"/>
  <c r="G15805" i="7"/>
  <c r="G15806" i="7"/>
  <c r="G15807" i="7"/>
  <c r="G15808" i="7"/>
  <c r="G15809" i="7"/>
  <c r="G15810" i="7"/>
  <c r="G15811" i="7"/>
  <c r="G15812" i="7"/>
  <c r="G15813" i="7"/>
  <c r="G15814" i="7"/>
  <c r="G15815" i="7"/>
  <c r="G15816" i="7"/>
  <c r="G15817" i="7"/>
  <c r="G15818" i="7"/>
  <c r="G15819" i="7"/>
  <c r="G15820" i="7"/>
  <c r="G15821" i="7"/>
  <c r="G15822" i="7"/>
  <c r="G15823" i="7"/>
  <c r="G15824" i="7"/>
  <c r="G15825" i="7"/>
  <c r="G15826" i="7"/>
  <c r="G15827" i="7"/>
  <c r="G15828" i="7"/>
  <c r="G15829" i="7"/>
  <c r="G15830" i="7"/>
  <c r="G15831" i="7"/>
  <c r="G15832" i="7"/>
  <c r="G15833" i="7"/>
  <c r="G15834" i="7"/>
  <c r="G15835" i="7"/>
  <c r="G15836" i="7"/>
  <c r="G15837" i="7"/>
  <c r="G15838" i="7"/>
  <c r="G15839" i="7"/>
  <c r="G15840" i="7"/>
  <c r="G15841" i="7"/>
  <c r="G15842" i="7"/>
  <c r="G15843" i="7"/>
  <c r="G15844" i="7"/>
  <c r="G15845" i="7"/>
  <c r="G15846" i="7"/>
  <c r="G15847" i="7"/>
  <c r="G15848" i="7"/>
  <c r="G15849" i="7"/>
  <c r="G15850" i="7"/>
  <c r="G15851" i="7"/>
  <c r="G15852" i="7"/>
  <c r="G15853" i="7"/>
  <c r="G15854" i="7"/>
  <c r="G15855" i="7"/>
  <c r="G15856" i="7"/>
  <c r="G15857" i="7"/>
  <c r="G15858" i="7"/>
  <c r="G15859" i="7"/>
  <c r="G15860" i="7"/>
  <c r="G15861" i="7"/>
  <c r="G15862" i="7"/>
  <c r="G15863" i="7"/>
  <c r="G15864" i="7"/>
  <c r="G15865" i="7"/>
  <c r="G15866" i="7"/>
  <c r="G15867" i="7"/>
  <c r="G15868" i="7"/>
  <c r="G15869" i="7"/>
  <c r="G15870" i="7"/>
  <c r="G15871" i="7"/>
  <c r="G15872" i="7"/>
  <c r="G15873" i="7"/>
  <c r="G15874" i="7"/>
  <c r="G15875" i="7"/>
  <c r="G15876" i="7"/>
  <c r="G15877" i="7"/>
  <c r="G15878" i="7"/>
  <c r="G15879" i="7"/>
  <c r="G15880" i="7"/>
  <c r="G15881" i="7"/>
  <c r="G15882" i="7"/>
  <c r="G15883" i="7"/>
  <c r="G15884" i="7"/>
  <c r="G15885" i="7"/>
  <c r="G15886" i="7"/>
  <c r="G15887" i="7"/>
  <c r="G15888" i="7"/>
  <c r="G15889" i="7"/>
  <c r="G15890" i="7"/>
  <c r="G15891" i="7"/>
  <c r="G15892" i="7"/>
  <c r="G15893" i="7"/>
  <c r="G15894" i="7"/>
  <c r="G15895" i="7"/>
  <c r="G15896" i="7"/>
  <c r="G15897" i="7"/>
  <c r="G15898" i="7"/>
  <c r="G15899" i="7"/>
  <c r="G15900" i="7"/>
  <c r="G15901" i="7"/>
  <c r="G15902" i="7"/>
  <c r="G15903" i="7"/>
  <c r="G15904" i="7"/>
  <c r="G15905" i="7"/>
  <c r="G15906" i="7"/>
  <c r="G15907" i="7"/>
  <c r="G15908" i="7"/>
  <c r="G15909" i="7"/>
  <c r="G15910" i="7"/>
  <c r="G15911" i="7"/>
  <c r="G15912" i="7"/>
  <c r="G15913" i="7"/>
  <c r="G15914" i="7"/>
  <c r="G15915" i="7"/>
  <c r="G15916" i="7"/>
  <c r="G15917" i="7"/>
  <c r="G15918" i="7"/>
  <c r="G15919" i="7"/>
  <c r="G15920" i="7"/>
  <c r="G15921" i="7"/>
  <c r="G15922" i="7"/>
  <c r="G15923" i="7"/>
  <c r="G15924" i="7"/>
  <c r="G15925" i="7"/>
  <c r="G15926" i="7"/>
  <c r="G15927" i="7"/>
  <c r="G15928" i="7"/>
  <c r="G15929" i="7"/>
  <c r="G15930" i="7"/>
  <c r="G15931" i="7"/>
  <c r="G15932" i="7"/>
  <c r="G15933" i="7"/>
  <c r="G15934" i="7"/>
  <c r="G15935" i="7"/>
  <c r="G15936" i="7"/>
  <c r="G15937" i="7"/>
  <c r="G15938" i="7"/>
  <c r="G15939" i="7"/>
  <c r="G15940" i="7"/>
  <c r="G15941" i="7"/>
  <c r="G15942" i="7"/>
  <c r="G15943" i="7"/>
  <c r="G15944" i="7"/>
  <c r="G15945" i="7"/>
  <c r="G15946" i="7"/>
  <c r="G15947" i="7"/>
  <c r="G15948" i="7"/>
  <c r="G15949" i="7"/>
  <c r="G15950" i="7"/>
  <c r="G15951" i="7"/>
  <c r="G15952" i="7"/>
  <c r="G15953" i="7"/>
  <c r="G15954" i="7"/>
  <c r="G15955" i="7"/>
  <c r="G15956" i="7"/>
  <c r="G15957" i="7"/>
  <c r="G15958" i="7"/>
  <c r="G15959" i="7"/>
  <c r="G15960" i="7"/>
  <c r="G15961" i="7"/>
  <c r="G15962" i="7"/>
  <c r="G15963" i="7"/>
  <c r="G15964" i="7"/>
  <c r="G15965" i="7"/>
  <c r="G15966" i="7"/>
  <c r="G15967" i="7"/>
  <c r="G15968" i="7"/>
  <c r="G15969" i="7"/>
  <c r="G15970" i="7"/>
  <c r="G15971" i="7"/>
  <c r="G15972" i="7"/>
  <c r="G15973" i="7"/>
  <c r="G15974" i="7"/>
  <c r="G15975" i="7"/>
  <c r="G15976" i="7"/>
  <c r="G15977" i="7"/>
  <c r="G15978" i="7"/>
  <c r="G15979" i="7"/>
  <c r="G15980" i="7"/>
  <c r="G15981" i="7"/>
  <c r="G15982" i="7"/>
  <c r="G15983" i="7"/>
  <c r="G15984" i="7"/>
  <c r="G15985" i="7"/>
  <c r="G15986" i="7"/>
  <c r="G15987" i="7"/>
  <c r="G15988" i="7"/>
  <c r="G15989" i="7"/>
  <c r="G15990" i="7"/>
  <c r="G15991" i="7"/>
  <c r="G15992" i="7"/>
  <c r="G15993" i="7"/>
  <c r="G15994" i="7"/>
  <c r="G15995" i="7"/>
  <c r="G15996" i="7"/>
  <c r="G15997" i="7"/>
  <c r="G15998" i="7"/>
  <c r="G15999" i="7"/>
  <c r="G16000" i="7"/>
  <c r="G16001" i="7"/>
  <c r="G16002" i="7"/>
  <c r="G16003" i="7"/>
  <c r="G16004" i="7"/>
  <c r="G16005" i="7"/>
  <c r="G16006" i="7"/>
  <c r="G16007" i="7"/>
  <c r="G16008" i="7"/>
  <c r="G16009" i="7"/>
  <c r="G16010" i="7"/>
  <c r="G16011" i="7"/>
  <c r="G16012" i="7"/>
  <c r="G16013" i="7"/>
  <c r="G16014" i="7"/>
  <c r="G16015" i="7"/>
  <c r="G16016" i="7"/>
  <c r="G16017" i="7"/>
  <c r="G16018" i="7"/>
  <c r="G16019" i="7"/>
  <c r="G16020" i="7"/>
  <c r="G16021" i="7"/>
  <c r="G16022" i="7"/>
  <c r="G16023" i="7"/>
  <c r="G16024" i="7"/>
  <c r="G16025" i="7"/>
  <c r="G16026" i="7"/>
  <c r="G16027" i="7"/>
  <c r="G16028" i="7"/>
  <c r="G16029" i="7"/>
  <c r="G16030" i="7"/>
  <c r="G16031" i="7"/>
  <c r="G16032" i="7"/>
  <c r="G16033" i="7"/>
  <c r="G16034" i="7"/>
  <c r="G16035" i="7"/>
  <c r="G16036" i="7"/>
  <c r="G16037" i="7"/>
  <c r="G16038" i="7"/>
  <c r="G16039" i="7"/>
  <c r="G16040" i="7"/>
  <c r="G16041" i="7"/>
  <c r="G16042" i="7"/>
  <c r="G16043" i="7"/>
  <c r="G16044" i="7"/>
  <c r="G16045" i="7"/>
  <c r="G16046" i="7"/>
  <c r="G16047" i="7"/>
  <c r="G16048" i="7"/>
  <c r="G16049" i="7"/>
  <c r="G16050" i="7"/>
  <c r="G16051" i="7"/>
  <c r="G16052" i="7"/>
  <c r="G16053" i="7"/>
  <c r="G16054" i="7"/>
  <c r="G16055" i="7"/>
  <c r="G16056" i="7"/>
  <c r="G16057" i="7"/>
  <c r="G16058" i="7"/>
  <c r="G16059" i="7"/>
  <c r="G16060" i="7"/>
  <c r="G16061" i="7"/>
  <c r="G16062" i="7"/>
  <c r="G16063" i="7"/>
  <c r="G16064" i="7"/>
  <c r="G16065" i="7"/>
  <c r="G16066" i="7"/>
  <c r="G16067" i="7"/>
  <c r="G16068" i="7"/>
  <c r="G16069" i="7"/>
  <c r="G16070" i="7"/>
  <c r="G16071" i="7"/>
  <c r="G16072" i="7"/>
  <c r="G16073" i="7"/>
  <c r="G16074" i="7"/>
  <c r="G16075" i="7"/>
  <c r="G16076" i="7"/>
  <c r="G16077" i="7"/>
  <c r="G16078" i="7"/>
  <c r="G16079" i="7"/>
  <c r="G16080" i="7"/>
  <c r="G16081" i="7"/>
  <c r="G16082" i="7"/>
  <c r="G16083" i="7"/>
  <c r="G16084" i="7"/>
  <c r="G16085" i="7"/>
  <c r="G16086" i="7"/>
  <c r="G16087" i="7"/>
  <c r="G16088" i="7"/>
  <c r="G16089" i="7"/>
  <c r="G16090" i="7"/>
  <c r="G16091" i="7"/>
  <c r="G16092" i="7"/>
  <c r="G16093" i="7"/>
  <c r="G16094" i="7"/>
  <c r="G16095" i="7"/>
  <c r="G16096" i="7"/>
  <c r="G16097" i="7"/>
  <c r="G16098" i="7"/>
  <c r="G16099" i="7"/>
  <c r="G16100" i="7"/>
  <c r="G16101" i="7"/>
  <c r="G16102" i="7"/>
  <c r="G16103" i="7"/>
  <c r="G16104" i="7"/>
  <c r="G16105" i="7"/>
  <c r="G16106" i="7"/>
  <c r="G16107" i="7"/>
  <c r="G16108" i="7"/>
  <c r="G16109" i="7"/>
  <c r="G16110" i="7"/>
  <c r="G16111" i="7"/>
  <c r="G16112" i="7"/>
  <c r="G16113" i="7"/>
  <c r="G16114" i="7"/>
  <c r="G16115" i="7"/>
  <c r="G16116" i="7"/>
  <c r="G16117" i="7"/>
  <c r="G16118" i="7"/>
  <c r="G16119" i="7"/>
  <c r="G16120" i="7"/>
  <c r="G16121" i="7"/>
  <c r="G16122" i="7"/>
  <c r="G16123" i="7"/>
  <c r="G16124" i="7"/>
  <c r="G16125" i="7"/>
  <c r="G16126" i="7"/>
  <c r="G16127" i="7"/>
  <c r="G16128" i="7"/>
  <c r="G16129" i="7"/>
  <c r="G16130" i="7"/>
  <c r="G16131" i="7"/>
  <c r="G16132" i="7"/>
  <c r="G16133" i="7"/>
  <c r="G16134" i="7"/>
  <c r="G16135" i="7"/>
  <c r="G16136" i="7"/>
  <c r="G16137" i="7"/>
  <c r="G16138" i="7"/>
  <c r="G16139" i="7"/>
  <c r="G16140" i="7"/>
  <c r="G16141" i="7"/>
  <c r="G16142" i="7"/>
  <c r="G16143" i="7"/>
  <c r="G16144" i="7"/>
  <c r="G16145" i="7"/>
  <c r="G16146" i="7"/>
  <c r="G16147" i="7"/>
  <c r="G16148" i="7"/>
  <c r="G16149" i="7"/>
  <c r="G16150" i="7"/>
  <c r="G16151" i="7"/>
  <c r="G16152" i="7"/>
  <c r="G16153" i="7"/>
  <c r="G16154" i="7"/>
  <c r="G16155" i="7"/>
  <c r="G16156" i="7"/>
  <c r="G16157" i="7"/>
  <c r="G16158" i="7"/>
  <c r="G16159" i="7"/>
  <c r="G16160" i="7"/>
  <c r="G16161" i="7"/>
  <c r="G16162" i="7"/>
  <c r="G16163" i="7"/>
  <c r="G16164" i="7"/>
  <c r="G16165" i="7"/>
  <c r="G16166" i="7"/>
  <c r="G16167" i="7"/>
  <c r="G16168" i="7"/>
  <c r="G16169" i="7"/>
  <c r="G16170" i="7"/>
  <c r="G16171" i="7"/>
  <c r="G16172" i="7"/>
  <c r="G16173" i="7"/>
  <c r="G16174" i="7"/>
  <c r="G16175" i="7"/>
  <c r="G16176" i="7"/>
  <c r="G16177" i="7"/>
  <c r="G16178" i="7"/>
  <c r="G16179" i="7"/>
  <c r="G16180" i="7"/>
  <c r="G16181" i="7"/>
  <c r="G16182" i="7"/>
  <c r="G16183" i="7"/>
  <c r="G16184" i="7"/>
  <c r="G16185" i="7"/>
  <c r="G16186" i="7"/>
  <c r="G16187" i="7"/>
  <c r="G16188" i="7"/>
  <c r="G16189" i="7"/>
  <c r="G16190" i="7"/>
  <c r="G16191" i="7"/>
  <c r="G16192" i="7"/>
  <c r="G16193" i="7"/>
  <c r="G16194" i="7"/>
  <c r="G16195" i="7"/>
  <c r="G16196" i="7"/>
  <c r="G16197" i="7"/>
  <c r="G16198" i="7"/>
  <c r="G16199" i="7"/>
  <c r="G16200" i="7"/>
  <c r="G16201" i="7"/>
  <c r="G16202" i="7"/>
  <c r="G16203" i="7"/>
  <c r="G16204" i="7"/>
  <c r="G16205" i="7"/>
  <c r="G16206" i="7"/>
  <c r="G16207" i="7"/>
  <c r="G16208" i="7"/>
  <c r="G16209" i="7"/>
  <c r="G16210" i="7"/>
  <c r="G16211" i="7"/>
  <c r="G16212" i="7"/>
  <c r="G16213" i="7"/>
  <c r="G16214" i="7"/>
  <c r="G16215" i="7"/>
  <c r="G16216" i="7"/>
  <c r="G16217" i="7"/>
  <c r="G16218" i="7"/>
  <c r="G16219" i="7"/>
  <c r="G16220" i="7"/>
  <c r="G16221" i="7"/>
  <c r="G16222" i="7"/>
  <c r="G16223" i="7"/>
  <c r="G16224" i="7"/>
  <c r="G16225" i="7"/>
  <c r="G16226" i="7"/>
  <c r="G16227" i="7"/>
  <c r="G16228" i="7"/>
  <c r="G16229" i="7"/>
  <c r="G16230" i="7"/>
  <c r="G16231" i="7"/>
  <c r="G16232" i="7"/>
  <c r="G16233" i="7"/>
  <c r="G16234" i="7"/>
  <c r="G16235" i="7"/>
  <c r="G16236" i="7"/>
  <c r="G16237" i="7"/>
  <c r="G16238" i="7"/>
  <c r="G16239" i="7"/>
  <c r="G16240" i="7"/>
  <c r="G16241" i="7"/>
  <c r="G16242" i="7"/>
  <c r="G16243" i="7"/>
  <c r="G16244" i="7"/>
  <c r="G16245" i="7"/>
  <c r="G16246" i="7"/>
  <c r="G16247" i="7"/>
  <c r="G16248" i="7"/>
  <c r="G16249" i="7"/>
  <c r="G16250" i="7"/>
  <c r="G16251" i="7"/>
  <c r="G16252" i="7"/>
  <c r="G16253" i="7"/>
  <c r="G16254" i="7"/>
  <c r="G16255" i="7"/>
  <c r="G16256" i="7"/>
  <c r="G16257" i="7"/>
  <c r="G16258" i="7"/>
  <c r="G16259" i="7"/>
  <c r="G16260" i="7"/>
  <c r="G16261" i="7"/>
  <c r="G16262" i="7"/>
  <c r="G16263" i="7"/>
  <c r="G16264" i="7"/>
  <c r="G16265" i="7"/>
  <c r="G16266" i="7"/>
  <c r="G16267" i="7"/>
  <c r="G16268" i="7"/>
  <c r="G16269" i="7"/>
  <c r="G16270" i="7"/>
  <c r="G16271" i="7"/>
  <c r="G16272" i="7"/>
  <c r="G16273" i="7"/>
  <c r="G16274" i="7"/>
  <c r="G16275" i="7"/>
  <c r="G16276" i="7"/>
  <c r="G16277" i="7"/>
  <c r="G16278" i="7"/>
  <c r="G16279" i="7"/>
  <c r="G16280" i="7"/>
  <c r="G16281" i="7"/>
  <c r="G16282" i="7"/>
  <c r="G16283" i="7"/>
  <c r="G16284" i="7"/>
  <c r="G16285" i="7"/>
  <c r="G16286" i="7"/>
  <c r="G16287" i="7"/>
  <c r="G16288" i="7"/>
  <c r="G16289" i="7"/>
  <c r="G16290" i="7"/>
  <c r="G16291" i="7"/>
  <c r="G16292" i="7"/>
  <c r="G16293" i="7"/>
  <c r="G16294" i="7"/>
  <c r="G16295" i="7"/>
  <c r="G16296" i="7"/>
  <c r="G16297" i="7"/>
  <c r="G16298" i="7"/>
  <c r="G16299" i="7"/>
  <c r="G16300" i="7"/>
  <c r="G16301" i="7"/>
  <c r="G16302" i="7"/>
  <c r="G16303" i="7"/>
  <c r="G16304" i="7"/>
  <c r="G16305" i="7"/>
  <c r="G16306" i="7"/>
  <c r="G16307" i="7"/>
  <c r="G16308" i="7"/>
  <c r="G16309" i="7"/>
  <c r="G16310" i="7"/>
  <c r="G16311" i="7"/>
  <c r="G16312" i="7"/>
  <c r="G16313" i="7"/>
  <c r="G16314" i="7"/>
  <c r="G16315" i="7"/>
  <c r="G16316" i="7"/>
  <c r="G16317" i="7"/>
  <c r="G16318" i="7"/>
  <c r="G16319" i="7"/>
  <c r="G16320" i="7"/>
  <c r="G16321" i="7"/>
  <c r="G16322" i="7"/>
  <c r="G16323" i="7"/>
  <c r="G16324" i="7"/>
  <c r="G16325" i="7"/>
  <c r="G16326" i="7"/>
  <c r="G16327" i="7"/>
  <c r="G16328" i="7"/>
  <c r="G16329" i="7"/>
  <c r="G16330" i="7"/>
  <c r="G16331" i="7"/>
  <c r="G16332" i="7"/>
  <c r="G16333" i="7"/>
  <c r="G16334" i="7"/>
  <c r="G16335" i="7"/>
  <c r="G16336" i="7"/>
  <c r="G16337" i="7"/>
  <c r="G16338" i="7"/>
  <c r="G16339" i="7"/>
  <c r="G16340" i="7"/>
  <c r="G16341" i="7"/>
  <c r="G16342" i="7"/>
  <c r="G16343" i="7"/>
  <c r="G16344" i="7"/>
  <c r="G16345" i="7"/>
  <c r="G16346" i="7"/>
  <c r="G16347" i="7"/>
  <c r="G16348" i="7"/>
  <c r="G16349" i="7"/>
  <c r="G16350" i="7"/>
  <c r="G16351" i="7"/>
  <c r="G16352" i="7"/>
  <c r="G16353" i="7"/>
  <c r="G16354" i="7"/>
  <c r="G16355" i="7"/>
  <c r="G16356" i="7"/>
  <c r="G16357" i="7"/>
  <c r="G16358" i="7"/>
  <c r="G16359" i="7"/>
  <c r="G16360" i="7"/>
  <c r="G16361" i="7"/>
  <c r="G16362" i="7"/>
  <c r="G16363" i="7"/>
  <c r="G16364" i="7"/>
  <c r="G16365" i="7"/>
  <c r="G16366" i="7"/>
  <c r="G16367" i="7"/>
  <c r="G16368" i="7"/>
  <c r="G16369" i="7"/>
  <c r="G16370" i="7"/>
  <c r="G16371" i="7"/>
  <c r="G16372" i="7"/>
  <c r="G16373" i="7"/>
  <c r="G16374" i="7"/>
  <c r="G16375" i="7"/>
  <c r="G16376" i="7"/>
  <c r="G16377" i="7"/>
  <c r="G16378" i="7"/>
  <c r="G16379" i="7"/>
  <c r="G16380" i="7"/>
  <c r="G16381" i="7"/>
  <c r="G16382" i="7"/>
  <c r="G16383" i="7"/>
  <c r="G16384" i="7"/>
  <c r="G16385" i="7"/>
  <c r="G16386" i="7"/>
  <c r="G16387" i="7"/>
  <c r="G16388" i="7"/>
  <c r="G16389" i="7"/>
  <c r="G16390" i="7"/>
  <c r="G16391" i="7"/>
  <c r="G16392" i="7"/>
  <c r="G16393" i="7"/>
  <c r="G16394" i="7"/>
  <c r="G16395" i="7"/>
  <c r="G16396" i="7"/>
  <c r="G16397" i="7"/>
  <c r="G16398" i="7"/>
  <c r="G16399" i="7"/>
  <c r="G16400" i="7"/>
  <c r="G16401" i="7"/>
  <c r="G16402" i="7"/>
  <c r="G16403" i="7"/>
  <c r="G16404" i="7"/>
  <c r="G16405" i="7"/>
  <c r="G16406" i="7"/>
  <c r="G16407" i="7"/>
  <c r="G16408" i="7"/>
  <c r="G16409" i="7"/>
  <c r="G16410" i="7"/>
  <c r="G16411" i="7"/>
  <c r="G16412" i="7"/>
  <c r="G16413" i="7"/>
  <c r="G16414" i="7"/>
  <c r="G16415" i="7"/>
  <c r="G16416" i="7"/>
  <c r="G16417" i="7"/>
  <c r="G16418" i="7"/>
  <c r="G16419" i="7"/>
  <c r="G16420" i="7"/>
  <c r="G16421" i="7"/>
  <c r="G16422" i="7"/>
  <c r="G16423" i="7"/>
  <c r="G16424" i="7"/>
  <c r="G16425" i="7"/>
  <c r="G16426" i="7"/>
  <c r="G16427" i="7"/>
  <c r="G16428" i="7"/>
  <c r="G16429" i="7"/>
  <c r="G16430" i="7"/>
  <c r="G16431" i="7"/>
  <c r="G16432" i="7"/>
  <c r="G16433" i="7"/>
  <c r="G16434" i="7"/>
  <c r="G16435" i="7"/>
  <c r="G16436" i="7"/>
  <c r="G16437" i="7"/>
  <c r="G16438" i="7"/>
  <c r="G16439" i="7"/>
  <c r="G16440" i="7"/>
  <c r="G16441" i="7"/>
  <c r="G16442" i="7"/>
  <c r="G16443" i="7"/>
  <c r="G16444" i="7"/>
  <c r="G16445" i="7"/>
  <c r="G16446" i="7"/>
  <c r="G16447" i="7"/>
  <c r="G16448" i="7"/>
  <c r="G16449" i="7"/>
  <c r="G16450" i="7"/>
  <c r="G16451" i="7"/>
  <c r="G16452" i="7"/>
  <c r="G16453" i="7"/>
  <c r="G16454" i="7"/>
  <c r="G16455" i="7"/>
  <c r="G16456" i="7"/>
  <c r="G16457" i="7"/>
  <c r="G16458" i="7"/>
  <c r="G16459" i="7"/>
  <c r="G16460" i="7"/>
  <c r="G16461" i="7"/>
  <c r="G16462" i="7"/>
  <c r="G16463" i="7"/>
  <c r="G16464" i="7"/>
  <c r="G16465" i="7"/>
  <c r="G16466" i="7"/>
  <c r="G16467" i="7"/>
  <c r="G16468" i="7"/>
  <c r="G16469" i="7"/>
  <c r="G16470" i="7"/>
  <c r="G16471" i="7"/>
  <c r="G16472" i="7"/>
  <c r="G16473" i="7"/>
  <c r="G16474" i="7"/>
  <c r="G16475" i="7"/>
  <c r="G16476" i="7"/>
  <c r="G16477" i="7"/>
  <c r="G16478" i="7"/>
  <c r="G16479" i="7"/>
  <c r="G16480" i="7"/>
  <c r="G16481" i="7"/>
  <c r="G16482" i="7"/>
  <c r="G16483" i="7"/>
  <c r="G16484" i="7"/>
  <c r="G16485" i="7"/>
  <c r="G16486" i="7"/>
  <c r="G16487" i="7"/>
  <c r="G16488" i="7"/>
  <c r="G16489" i="7"/>
  <c r="G16490" i="7"/>
  <c r="G16491" i="7"/>
  <c r="G16492" i="7"/>
  <c r="G16493" i="7"/>
  <c r="G16494" i="7"/>
  <c r="G16495" i="7"/>
  <c r="G16496" i="7"/>
  <c r="G16497" i="7"/>
  <c r="G16498" i="7"/>
  <c r="G16499" i="7"/>
  <c r="G16500" i="7"/>
  <c r="G16501" i="7"/>
  <c r="G16502" i="7"/>
  <c r="G16503" i="7"/>
  <c r="G16504" i="7"/>
  <c r="G16505" i="7"/>
  <c r="G16506" i="7"/>
  <c r="G16507" i="7"/>
  <c r="G16508" i="7"/>
  <c r="G16509" i="7"/>
  <c r="G16510" i="7"/>
  <c r="G16511" i="7"/>
  <c r="G16512" i="7"/>
  <c r="G16513" i="7"/>
  <c r="G16514" i="7"/>
  <c r="G16515" i="7"/>
  <c r="G16516" i="7"/>
  <c r="G16517" i="7"/>
  <c r="G16518" i="7"/>
  <c r="G16519" i="7"/>
  <c r="G16520" i="7"/>
  <c r="G16521" i="7"/>
  <c r="G16522" i="7"/>
  <c r="G16523" i="7"/>
  <c r="G16524" i="7"/>
  <c r="G16525" i="7"/>
  <c r="G16526" i="7"/>
  <c r="G16527" i="7"/>
  <c r="G16528" i="7"/>
  <c r="G16529" i="7"/>
  <c r="G16530" i="7"/>
  <c r="G16531" i="7"/>
  <c r="G16532" i="7"/>
  <c r="G16533" i="7"/>
  <c r="G16534" i="7"/>
  <c r="G16535" i="7"/>
  <c r="G16536" i="7"/>
  <c r="G16537" i="7"/>
  <c r="G16538" i="7"/>
  <c r="G16539" i="7"/>
  <c r="G16540" i="7"/>
  <c r="G16541" i="7"/>
  <c r="G16542" i="7"/>
  <c r="G16543" i="7"/>
  <c r="G16544" i="7"/>
  <c r="G16545" i="7"/>
  <c r="G16546" i="7"/>
  <c r="G16547" i="7"/>
  <c r="G16548" i="7"/>
  <c r="G16549" i="7"/>
  <c r="G16550" i="7"/>
  <c r="G16551" i="7"/>
  <c r="G16552" i="7"/>
  <c r="G16553" i="7"/>
  <c r="G16554" i="7"/>
  <c r="G16555" i="7"/>
  <c r="G16556" i="7"/>
  <c r="G16557" i="7"/>
  <c r="G16558" i="7"/>
  <c r="G16559" i="7"/>
  <c r="G16560" i="7"/>
  <c r="G16561" i="7"/>
  <c r="G16562" i="7"/>
  <c r="G16563" i="7"/>
  <c r="G16564" i="7"/>
  <c r="G16565" i="7"/>
  <c r="G16566" i="7"/>
  <c r="G16567" i="7"/>
  <c r="G16568" i="7"/>
  <c r="G16569" i="7"/>
  <c r="G16570" i="7"/>
  <c r="G16571" i="7"/>
  <c r="G16572" i="7"/>
  <c r="G16573" i="7"/>
  <c r="G16574" i="7"/>
  <c r="G16575" i="7"/>
  <c r="G16576" i="7"/>
  <c r="G16577" i="7"/>
  <c r="G16578" i="7"/>
  <c r="G16579" i="7"/>
  <c r="G16580" i="7"/>
  <c r="G16581" i="7"/>
  <c r="G16582" i="7"/>
  <c r="G16583" i="7"/>
  <c r="G16584" i="7"/>
  <c r="G16585" i="7"/>
  <c r="G16586" i="7"/>
  <c r="G16587" i="7"/>
  <c r="G16588" i="7"/>
  <c r="G16589" i="7"/>
  <c r="G16590" i="7"/>
  <c r="G16591" i="7"/>
  <c r="G16592" i="7"/>
  <c r="G16593" i="7"/>
  <c r="G16594" i="7"/>
  <c r="G16595" i="7"/>
  <c r="G16596" i="7"/>
  <c r="G16597" i="7"/>
  <c r="G16598" i="7"/>
  <c r="G16599" i="7"/>
  <c r="G16600" i="7"/>
  <c r="G16601" i="7"/>
  <c r="G16602" i="7"/>
  <c r="G16603" i="7"/>
  <c r="G16604" i="7"/>
  <c r="G16605" i="7"/>
  <c r="G16606" i="7"/>
  <c r="G16607" i="7"/>
  <c r="G16608" i="7"/>
  <c r="G16609" i="7"/>
  <c r="G16610" i="7"/>
  <c r="G16611" i="7"/>
  <c r="G16612" i="7"/>
  <c r="G16613" i="7"/>
  <c r="G16614" i="7"/>
  <c r="G16615" i="7"/>
  <c r="G16616" i="7"/>
  <c r="G16617" i="7"/>
  <c r="G16618" i="7"/>
  <c r="G16619" i="7"/>
  <c r="G16620" i="7"/>
  <c r="G16621" i="7"/>
  <c r="G16622" i="7"/>
  <c r="G16623" i="7"/>
  <c r="G16624" i="7"/>
  <c r="G16625" i="7"/>
  <c r="G16626" i="7"/>
  <c r="G16627" i="7"/>
  <c r="G16628" i="7"/>
  <c r="G16629" i="7"/>
  <c r="G16630" i="7"/>
  <c r="G16631" i="7"/>
  <c r="G16632" i="7"/>
  <c r="G16633" i="7"/>
  <c r="G16634" i="7"/>
  <c r="G16635" i="7"/>
  <c r="G16636" i="7"/>
  <c r="G16637" i="7"/>
  <c r="G16638" i="7"/>
  <c r="G16639" i="7"/>
  <c r="G16640" i="7"/>
  <c r="G16641" i="7"/>
  <c r="G16642" i="7"/>
  <c r="G16643" i="7"/>
  <c r="G16644" i="7"/>
  <c r="G16645" i="7"/>
  <c r="G16646" i="7"/>
  <c r="G16647" i="7"/>
  <c r="G16648" i="7"/>
  <c r="G16649" i="7"/>
  <c r="G16650" i="7"/>
  <c r="G16651" i="7"/>
  <c r="G16652" i="7"/>
  <c r="G16653" i="7"/>
  <c r="G16654" i="7"/>
  <c r="G16655" i="7"/>
  <c r="G16656" i="7"/>
  <c r="G16657" i="7"/>
  <c r="G16658" i="7"/>
  <c r="G16659" i="7"/>
  <c r="G16660" i="7"/>
  <c r="G16661" i="7"/>
  <c r="G16662" i="7"/>
  <c r="G16663" i="7"/>
  <c r="G16664" i="7"/>
  <c r="G16665" i="7"/>
  <c r="G16666" i="7"/>
  <c r="G16667" i="7"/>
  <c r="G16668" i="7"/>
  <c r="G16669" i="7"/>
  <c r="G16670" i="7"/>
  <c r="G16671" i="7"/>
  <c r="G16672" i="7"/>
  <c r="G16673" i="7"/>
  <c r="G16674" i="7"/>
  <c r="G16675" i="7"/>
  <c r="G16676" i="7"/>
  <c r="G16677" i="7"/>
  <c r="G16678" i="7"/>
  <c r="G16679" i="7"/>
  <c r="G16680" i="7"/>
  <c r="G16681" i="7"/>
  <c r="G16682" i="7"/>
  <c r="G16683" i="7"/>
  <c r="G16684" i="7"/>
  <c r="G16685" i="7"/>
  <c r="G16686" i="7"/>
  <c r="G16687" i="7"/>
  <c r="G16688" i="7"/>
  <c r="G16689" i="7"/>
  <c r="G16690" i="7"/>
  <c r="G16691" i="7"/>
  <c r="G16692" i="7"/>
  <c r="G16693" i="7"/>
  <c r="G16694" i="7"/>
  <c r="G16695" i="7"/>
  <c r="G16696" i="7"/>
  <c r="G16697" i="7"/>
  <c r="G16698" i="7"/>
  <c r="G16699" i="7"/>
  <c r="G16700" i="7"/>
  <c r="G16701" i="7"/>
  <c r="G16702" i="7"/>
  <c r="G16703" i="7"/>
  <c r="G16704" i="7"/>
  <c r="G16705" i="7"/>
  <c r="G16706" i="7"/>
  <c r="G16707" i="7"/>
  <c r="G16708" i="7"/>
  <c r="G16709" i="7"/>
  <c r="G16710" i="7"/>
  <c r="G16711" i="7"/>
  <c r="G16712" i="7"/>
  <c r="G16713" i="7"/>
  <c r="G16714" i="7"/>
  <c r="G16715" i="7"/>
  <c r="G16716" i="7"/>
  <c r="G16717" i="7"/>
  <c r="G16718" i="7"/>
  <c r="G16719" i="7"/>
  <c r="G16720" i="7"/>
  <c r="G16721" i="7"/>
  <c r="G16722" i="7"/>
  <c r="G16723" i="7"/>
  <c r="G16724" i="7"/>
  <c r="G16725" i="7"/>
  <c r="G16726" i="7"/>
  <c r="G16727" i="7"/>
  <c r="G16728" i="7"/>
  <c r="G16729" i="7"/>
  <c r="G16730" i="7"/>
  <c r="G16731" i="7"/>
  <c r="G16732" i="7"/>
  <c r="G16733" i="7"/>
  <c r="G16734" i="7"/>
  <c r="G16735" i="7"/>
  <c r="G16736" i="7"/>
  <c r="G16737" i="7"/>
  <c r="G16738" i="7"/>
  <c r="G16739" i="7"/>
  <c r="G16740" i="7"/>
  <c r="G16741" i="7"/>
  <c r="G16742" i="7"/>
  <c r="G16743" i="7"/>
  <c r="G16744" i="7"/>
  <c r="G16745" i="7"/>
  <c r="G16746" i="7"/>
  <c r="G16747" i="7"/>
  <c r="G16748" i="7"/>
  <c r="G16749" i="7"/>
  <c r="G16750" i="7"/>
  <c r="G16751" i="7"/>
  <c r="G16752" i="7"/>
  <c r="G16753" i="7"/>
  <c r="G16754" i="7"/>
  <c r="G16755" i="7"/>
  <c r="G16756" i="7"/>
  <c r="G16757" i="7"/>
  <c r="G16758" i="7"/>
  <c r="G16759" i="7"/>
  <c r="G16760" i="7"/>
  <c r="G16761" i="7"/>
  <c r="G16762" i="7"/>
  <c r="G16763" i="7"/>
  <c r="G16764" i="7"/>
  <c r="G16765" i="7"/>
  <c r="G16766" i="7"/>
  <c r="G16767" i="7"/>
  <c r="G16768" i="7"/>
  <c r="G16769" i="7"/>
  <c r="G16770" i="7"/>
  <c r="G16771" i="7"/>
  <c r="G16772" i="7"/>
  <c r="G16773" i="7"/>
  <c r="G16774" i="7"/>
  <c r="G16775" i="7"/>
  <c r="G16776" i="7"/>
  <c r="G16777" i="7"/>
  <c r="G16778" i="7"/>
  <c r="G16779" i="7"/>
  <c r="G16780" i="7"/>
  <c r="G16781" i="7"/>
  <c r="G16782" i="7"/>
  <c r="G16783" i="7"/>
  <c r="G16784" i="7"/>
  <c r="G16785" i="7"/>
  <c r="G16786" i="7"/>
  <c r="G16787" i="7"/>
  <c r="G16788" i="7"/>
  <c r="G16789" i="7"/>
  <c r="G16790" i="7"/>
  <c r="G16791" i="7"/>
  <c r="G16792" i="7"/>
  <c r="G16793" i="7"/>
  <c r="G16794" i="7"/>
  <c r="G16795" i="7"/>
  <c r="G16796" i="7"/>
  <c r="G16797" i="7"/>
  <c r="G16798" i="7"/>
  <c r="G16799" i="7"/>
  <c r="G16800" i="7"/>
  <c r="G16801" i="7"/>
  <c r="G16802" i="7"/>
  <c r="G16803" i="7"/>
  <c r="G16804" i="7"/>
  <c r="G16805" i="7"/>
  <c r="G16806" i="7"/>
  <c r="G16807" i="7"/>
  <c r="G16808" i="7"/>
  <c r="G16809" i="7"/>
  <c r="G16810" i="7"/>
  <c r="G16811" i="7"/>
  <c r="G16812" i="7"/>
  <c r="G16813" i="7"/>
  <c r="G16814" i="7"/>
  <c r="G16815" i="7"/>
  <c r="G16816" i="7"/>
  <c r="G16817" i="7"/>
  <c r="G16818" i="7"/>
  <c r="G16819" i="7"/>
  <c r="G16820" i="7"/>
  <c r="G16821" i="7"/>
  <c r="G16822" i="7"/>
  <c r="G16823" i="7"/>
  <c r="G16824" i="7"/>
  <c r="G16825" i="7"/>
  <c r="G16826" i="7"/>
  <c r="G16827" i="7"/>
  <c r="G16828" i="7"/>
  <c r="G16829" i="7"/>
  <c r="G16830" i="7"/>
  <c r="G16831" i="7"/>
  <c r="G16832" i="7"/>
  <c r="G16833" i="7"/>
  <c r="G16834" i="7"/>
  <c r="G16835" i="7"/>
  <c r="G16836" i="7"/>
  <c r="G16837" i="7"/>
  <c r="G16838" i="7"/>
  <c r="G16839" i="7"/>
  <c r="G16840" i="7"/>
  <c r="G16841" i="7"/>
  <c r="G16842" i="7"/>
  <c r="G16843" i="7"/>
  <c r="G16844" i="7"/>
  <c r="G16845" i="7"/>
  <c r="G16846" i="7"/>
  <c r="G16847" i="7"/>
  <c r="G16848" i="7"/>
  <c r="G16849" i="7"/>
  <c r="G16850" i="7"/>
  <c r="G16851" i="7"/>
  <c r="G16852" i="7"/>
  <c r="G16853" i="7"/>
  <c r="G16854" i="7"/>
  <c r="G16855" i="7"/>
  <c r="G16856" i="7"/>
  <c r="G16857" i="7"/>
  <c r="G16858" i="7"/>
  <c r="G16859" i="7"/>
  <c r="G16860" i="7"/>
  <c r="G16861" i="7"/>
  <c r="G16862" i="7"/>
  <c r="G16863" i="7"/>
  <c r="G16864" i="7"/>
  <c r="G16865" i="7"/>
  <c r="G16866" i="7"/>
  <c r="G16867" i="7"/>
  <c r="G16868" i="7"/>
  <c r="G16869" i="7"/>
  <c r="G16870" i="7"/>
  <c r="G16871" i="7"/>
  <c r="G16872" i="7"/>
  <c r="G16873" i="7"/>
  <c r="G16874" i="7"/>
  <c r="G16875" i="7"/>
  <c r="G16876" i="7"/>
  <c r="G16877" i="7"/>
  <c r="G16878" i="7"/>
  <c r="G16879" i="7"/>
  <c r="G16880" i="7"/>
  <c r="G16881" i="7"/>
  <c r="G16882" i="7"/>
  <c r="G16883" i="7"/>
  <c r="G16884" i="7"/>
  <c r="G16885" i="7"/>
  <c r="G16886" i="7"/>
  <c r="G16887" i="7"/>
  <c r="G16888" i="7"/>
  <c r="G16889" i="7"/>
  <c r="G16890" i="7"/>
  <c r="G16891" i="7"/>
  <c r="G16892" i="7"/>
  <c r="G16893" i="7"/>
  <c r="G16894" i="7"/>
  <c r="G16895" i="7"/>
  <c r="G16896" i="7"/>
  <c r="G16897" i="7"/>
  <c r="G16898" i="7"/>
  <c r="G16899" i="7"/>
  <c r="G16900" i="7"/>
  <c r="G16901" i="7"/>
  <c r="G16902" i="7"/>
  <c r="G16903" i="7"/>
  <c r="G16904" i="7"/>
  <c r="G16905" i="7"/>
  <c r="G16906" i="7"/>
  <c r="G16907" i="7"/>
  <c r="G16908" i="7"/>
  <c r="G16909" i="7"/>
  <c r="G16910" i="7"/>
  <c r="G16911" i="7"/>
  <c r="G16912" i="7"/>
  <c r="G16913" i="7"/>
  <c r="G16914" i="7"/>
  <c r="G16915" i="7"/>
  <c r="G16916" i="7"/>
  <c r="G16917" i="7"/>
  <c r="G16918" i="7"/>
  <c r="G16919" i="7"/>
  <c r="G16920" i="7"/>
  <c r="G16921" i="7"/>
  <c r="G16922" i="7"/>
  <c r="G16923" i="7"/>
  <c r="G16924" i="7"/>
  <c r="G16925" i="7"/>
  <c r="G16926" i="7"/>
  <c r="G16927" i="7"/>
  <c r="G16928" i="7"/>
  <c r="G16929" i="7"/>
  <c r="G16930" i="7"/>
  <c r="G16931" i="7"/>
  <c r="G16932" i="7"/>
  <c r="G16933" i="7"/>
  <c r="G16934" i="7"/>
  <c r="G16935" i="7"/>
  <c r="G16936" i="7"/>
  <c r="G16937" i="7"/>
  <c r="G16938" i="7"/>
  <c r="G16939" i="7"/>
  <c r="G16940" i="7"/>
  <c r="G16941" i="7"/>
  <c r="G16942" i="7"/>
  <c r="G16943" i="7"/>
  <c r="G16944" i="7"/>
  <c r="G16945" i="7"/>
  <c r="G16946" i="7"/>
  <c r="G16947" i="7"/>
  <c r="G16948" i="7"/>
  <c r="G16949" i="7"/>
  <c r="G16950" i="7"/>
  <c r="G16951" i="7"/>
  <c r="G16952" i="7"/>
  <c r="G16953" i="7"/>
  <c r="G16954" i="7"/>
  <c r="G16955" i="7"/>
  <c r="G16956" i="7"/>
  <c r="G16957" i="7"/>
  <c r="G16958" i="7"/>
  <c r="G16959" i="7"/>
  <c r="G16960" i="7"/>
  <c r="G16961" i="7"/>
  <c r="G16962" i="7"/>
  <c r="G16963" i="7"/>
  <c r="G16964" i="7"/>
  <c r="G16965" i="7"/>
  <c r="G16966" i="7"/>
  <c r="G16967" i="7"/>
  <c r="G16968" i="7"/>
  <c r="G16969" i="7"/>
  <c r="G16970" i="7"/>
  <c r="G16971" i="7"/>
  <c r="G16972" i="7"/>
  <c r="G16973" i="7"/>
  <c r="G16974" i="7"/>
  <c r="G16975" i="7"/>
  <c r="G16976" i="7"/>
  <c r="G16977" i="7"/>
  <c r="G16978" i="7"/>
  <c r="G16979" i="7"/>
  <c r="G16980" i="7"/>
  <c r="G16981" i="7"/>
  <c r="G16982" i="7"/>
  <c r="G16983" i="7"/>
  <c r="G16984" i="7"/>
  <c r="G16985" i="7"/>
  <c r="G16986" i="7"/>
  <c r="G16987" i="7"/>
  <c r="G16988" i="7"/>
  <c r="G16989" i="7"/>
  <c r="G16990" i="7"/>
  <c r="G16991" i="7"/>
  <c r="G16992" i="7"/>
  <c r="G16993" i="7"/>
  <c r="G16994" i="7"/>
  <c r="G16995" i="7"/>
  <c r="G16996" i="7"/>
  <c r="G16997" i="7"/>
  <c r="G16998" i="7"/>
  <c r="G16999" i="7"/>
  <c r="G17000" i="7"/>
  <c r="G17001" i="7"/>
  <c r="G17002" i="7"/>
  <c r="G17003" i="7"/>
  <c r="G17004" i="7"/>
  <c r="G17005" i="7"/>
  <c r="G17006" i="7"/>
  <c r="G17007" i="7"/>
  <c r="G17008" i="7"/>
  <c r="G17009" i="7"/>
  <c r="G17010" i="7"/>
  <c r="G17011" i="7"/>
  <c r="G17012" i="7"/>
  <c r="G17013" i="7"/>
  <c r="G17014" i="7"/>
  <c r="G17015" i="7"/>
  <c r="G17016" i="7"/>
  <c r="G17017" i="7"/>
  <c r="G17018" i="7"/>
  <c r="G17019" i="7"/>
  <c r="G17020" i="7"/>
  <c r="G17021" i="7"/>
  <c r="G17022" i="7"/>
  <c r="G17023" i="7"/>
  <c r="G17024" i="7"/>
  <c r="G17025" i="7"/>
  <c r="G17026" i="7"/>
  <c r="G17027" i="7"/>
  <c r="G17028" i="7"/>
  <c r="G17029" i="7"/>
  <c r="G17030" i="7"/>
  <c r="G17031" i="7"/>
  <c r="G17032" i="7"/>
  <c r="G17033" i="7"/>
  <c r="G17034" i="7"/>
  <c r="G17035" i="7"/>
  <c r="G17036" i="7"/>
  <c r="G17037" i="7"/>
  <c r="G17038" i="7"/>
  <c r="G17039" i="7"/>
  <c r="G17040" i="7"/>
  <c r="G17041" i="7"/>
  <c r="G17042" i="7"/>
  <c r="G17043" i="7"/>
  <c r="G17044" i="7"/>
  <c r="G17045" i="7"/>
  <c r="G17046" i="7"/>
  <c r="G17047" i="7"/>
  <c r="G17048" i="7"/>
  <c r="G17049" i="7"/>
  <c r="G17050" i="7"/>
  <c r="G17051" i="7"/>
  <c r="G17052" i="7"/>
  <c r="G17053" i="7"/>
  <c r="G17054" i="7"/>
  <c r="G17055" i="7"/>
  <c r="G17056" i="7"/>
  <c r="G17057" i="7"/>
  <c r="G17058" i="7"/>
  <c r="G17059" i="7"/>
  <c r="G17060" i="7"/>
  <c r="G17061" i="7"/>
  <c r="G17062" i="7"/>
  <c r="G17063" i="7"/>
  <c r="G17064" i="7"/>
  <c r="G17065" i="7"/>
  <c r="G17066" i="7"/>
  <c r="G17067" i="7"/>
  <c r="G17068" i="7"/>
  <c r="G17069" i="7"/>
  <c r="G17070" i="7"/>
  <c r="G17071" i="7"/>
  <c r="G17072" i="7"/>
  <c r="G17073" i="7"/>
  <c r="G17074" i="7"/>
  <c r="G17075" i="7"/>
  <c r="G17076" i="7"/>
  <c r="G17077" i="7"/>
  <c r="G17078" i="7"/>
  <c r="G17079" i="7"/>
  <c r="G17080" i="7"/>
  <c r="G17081" i="7"/>
  <c r="G17082" i="7"/>
  <c r="G17083" i="7"/>
  <c r="G17084" i="7"/>
  <c r="G17085" i="7"/>
  <c r="G17086" i="7"/>
  <c r="G17087" i="7"/>
  <c r="G17088" i="7"/>
  <c r="G17089" i="7"/>
  <c r="G17090" i="7"/>
  <c r="G17091" i="7"/>
  <c r="G17092" i="7"/>
  <c r="G17093" i="7"/>
  <c r="G17094" i="7"/>
  <c r="G17095" i="7"/>
  <c r="G17096" i="7"/>
  <c r="G17097" i="7"/>
  <c r="G17098" i="7"/>
  <c r="G17099" i="7"/>
  <c r="G17100" i="7"/>
  <c r="G17101" i="7"/>
  <c r="G17102" i="7"/>
  <c r="G17103" i="7"/>
  <c r="G17104" i="7"/>
  <c r="G17105" i="7"/>
  <c r="G17106" i="7"/>
  <c r="G17107" i="7"/>
  <c r="G17108" i="7"/>
  <c r="G17109" i="7"/>
  <c r="G17110" i="7"/>
  <c r="G17111" i="7"/>
  <c r="G17112" i="7"/>
  <c r="G17113" i="7"/>
  <c r="G17114" i="7"/>
  <c r="G17115" i="7"/>
  <c r="G17116" i="7"/>
  <c r="G17117" i="7"/>
  <c r="G17118" i="7"/>
  <c r="G17119" i="7"/>
  <c r="G17120" i="7"/>
  <c r="G17121" i="7"/>
  <c r="G17122" i="7"/>
  <c r="G17123" i="7"/>
  <c r="G17124" i="7"/>
  <c r="G17125" i="7"/>
  <c r="G17126" i="7"/>
  <c r="G17127" i="7"/>
  <c r="G17128" i="7"/>
  <c r="G17129" i="7"/>
  <c r="G17130" i="7"/>
  <c r="G17131" i="7"/>
  <c r="G17132" i="7"/>
  <c r="G17133" i="7"/>
  <c r="G17134" i="7"/>
  <c r="G17135" i="7"/>
  <c r="G17136" i="7"/>
  <c r="G17137" i="7"/>
  <c r="G17138" i="7"/>
  <c r="G17139" i="7"/>
  <c r="G17140" i="7"/>
  <c r="G17141" i="7"/>
  <c r="G17142" i="7"/>
  <c r="G17143" i="7"/>
  <c r="G17144" i="7"/>
  <c r="G17145" i="7"/>
  <c r="G17146" i="7"/>
  <c r="G17147" i="7"/>
  <c r="G17148" i="7"/>
  <c r="G17149" i="7"/>
  <c r="G17150" i="7"/>
  <c r="G17151" i="7"/>
  <c r="G17152" i="7"/>
  <c r="G17153" i="7"/>
  <c r="G17154" i="7"/>
  <c r="G17155" i="7"/>
  <c r="G17156" i="7"/>
  <c r="G17157" i="7"/>
  <c r="G17158" i="7"/>
  <c r="G17159" i="7"/>
  <c r="G17160" i="7"/>
  <c r="G17161" i="7"/>
  <c r="G17162" i="7"/>
  <c r="G17163" i="7"/>
  <c r="G17164" i="7"/>
  <c r="G17165" i="7"/>
  <c r="G17166" i="7"/>
  <c r="G17167" i="7"/>
  <c r="G17168" i="7"/>
  <c r="G17169" i="7"/>
  <c r="G17170" i="7"/>
  <c r="G17171" i="7"/>
  <c r="G17172" i="7"/>
  <c r="G17173" i="7"/>
  <c r="G17174" i="7"/>
  <c r="G17175" i="7"/>
  <c r="G17176" i="7"/>
  <c r="G17177" i="7"/>
  <c r="G17178" i="7"/>
  <c r="G17179" i="7"/>
  <c r="G17180" i="7"/>
  <c r="G17181" i="7"/>
  <c r="G17182" i="7"/>
  <c r="G17183" i="7"/>
  <c r="G17184" i="7"/>
  <c r="G17185" i="7"/>
  <c r="G17186" i="7"/>
  <c r="G17187" i="7"/>
  <c r="G17188" i="7"/>
  <c r="G17189" i="7"/>
  <c r="G17190" i="7"/>
  <c r="G17191" i="7"/>
  <c r="G17192" i="7"/>
  <c r="G17193" i="7"/>
  <c r="G17194" i="7"/>
  <c r="G17195" i="7"/>
  <c r="G17196" i="7"/>
  <c r="G17197" i="7"/>
  <c r="G17198" i="7"/>
  <c r="G17199" i="7"/>
  <c r="G17200" i="7"/>
  <c r="G17201" i="7"/>
  <c r="G17202" i="7"/>
  <c r="G17203" i="7"/>
  <c r="G17204" i="7"/>
  <c r="G17205" i="7"/>
  <c r="G17206" i="7"/>
  <c r="G17207" i="7"/>
  <c r="G17208" i="7"/>
  <c r="G17209" i="7"/>
  <c r="G17210" i="7"/>
  <c r="G17211" i="7"/>
  <c r="G17212" i="7"/>
  <c r="G17213" i="7"/>
  <c r="G17214" i="7"/>
  <c r="G17215" i="7"/>
  <c r="G17216" i="7"/>
  <c r="G17217" i="7"/>
  <c r="G17218" i="7"/>
  <c r="G17219" i="7"/>
  <c r="G17220" i="7"/>
  <c r="G17221" i="7"/>
  <c r="G17222" i="7"/>
  <c r="G17223" i="7"/>
  <c r="G17224" i="7"/>
  <c r="G17225" i="7"/>
  <c r="G17226" i="7"/>
  <c r="G17227" i="7"/>
  <c r="G17228" i="7"/>
  <c r="G17229" i="7"/>
  <c r="G17230" i="7"/>
  <c r="G17231" i="7"/>
  <c r="G17232" i="7"/>
  <c r="G17233" i="7"/>
  <c r="G17234" i="7"/>
  <c r="G17235" i="7"/>
  <c r="G17236" i="7"/>
  <c r="G17237" i="7"/>
  <c r="G17238" i="7"/>
  <c r="G17239" i="7"/>
  <c r="G17240" i="7"/>
  <c r="G17241" i="7"/>
  <c r="G17242" i="7"/>
  <c r="G17243" i="7"/>
  <c r="G17244" i="7"/>
  <c r="G17245" i="7"/>
  <c r="G17246" i="7"/>
  <c r="G17247" i="7"/>
  <c r="G17248" i="7"/>
  <c r="G17249" i="7"/>
  <c r="G17250" i="7"/>
  <c r="G17251" i="7"/>
  <c r="G17252" i="7"/>
  <c r="G17253" i="7"/>
  <c r="G17254" i="7"/>
  <c r="G17255" i="7"/>
  <c r="G17256" i="7"/>
  <c r="G17257" i="7"/>
  <c r="G17258" i="7"/>
  <c r="G17259" i="7"/>
  <c r="G17260" i="7"/>
  <c r="G17261" i="7"/>
  <c r="G17262" i="7"/>
  <c r="G17263" i="7"/>
  <c r="G17264" i="7"/>
  <c r="G17265" i="7"/>
  <c r="G17266" i="7"/>
  <c r="G17267" i="7"/>
  <c r="G17268" i="7"/>
  <c r="G17269" i="7"/>
  <c r="G17270" i="7"/>
  <c r="G17271" i="7"/>
  <c r="G17272" i="7"/>
  <c r="G17273" i="7"/>
  <c r="G17274" i="7"/>
  <c r="G17275" i="7"/>
  <c r="G17276" i="7"/>
  <c r="G17277" i="7"/>
  <c r="G17278" i="7"/>
  <c r="G17279" i="7"/>
  <c r="G17280" i="7"/>
  <c r="G17281" i="7"/>
  <c r="G17282" i="7"/>
  <c r="G17283" i="7"/>
  <c r="G17284" i="7"/>
  <c r="G17285" i="7"/>
  <c r="G17286" i="7"/>
  <c r="G17287" i="7"/>
  <c r="G17288" i="7"/>
  <c r="G17289" i="7"/>
  <c r="G17290" i="7"/>
  <c r="G17291" i="7"/>
  <c r="G17292" i="7"/>
  <c r="G17293" i="7"/>
  <c r="G17294" i="7"/>
  <c r="G17295" i="7"/>
  <c r="G17296" i="7"/>
  <c r="G17297" i="7"/>
  <c r="G17298" i="7"/>
  <c r="G17299" i="7"/>
  <c r="G17300" i="7"/>
  <c r="G17301" i="7"/>
  <c r="G17302" i="7"/>
  <c r="G17303" i="7"/>
  <c r="G17304" i="7"/>
  <c r="G17305" i="7"/>
  <c r="G17306" i="7"/>
  <c r="G17307" i="7"/>
  <c r="G17308" i="7"/>
  <c r="G17309" i="7"/>
  <c r="G17310" i="7"/>
  <c r="G17311" i="7"/>
  <c r="G17312" i="7"/>
  <c r="G17313" i="7"/>
  <c r="G17314" i="7"/>
  <c r="G17315" i="7"/>
  <c r="G17316" i="7"/>
  <c r="G17317" i="7"/>
  <c r="G17318" i="7"/>
  <c r="G17319" i="7"/>
  <c r="G17320" i="7"/>
  <c r="G17321" i="7"/>
  <c r="G17322" i="7"/>
  <c r="G17323" i="7"/>
  <c r="G17324" i="7"/>
  <c r="G17325" i="7"/>
  <c r="G17326" i="7"/>
  <c r="G17327" i="7"/>
  <c r="G17328" i="7"/>
  <c r="G17329" i="7"/>
  <c r="G17330" i="7"/>
  <c r="G17331" i="7"/>
  <c r="G17332" i="7"/>
  <c r="G17333" i="7"/>
  <c r="G17334" i="7"/>
  <c r="G17335" i="7"/>
  <c r="G17336" i="7"/>
  <c r="G17337" i="7"/>
  <c r="G17338" i="7"/>
  <c r="G17339" i="7"/>
  <c r="G17340" i="7"/>
  <c r="G17341" i="7"/>
  <c r="G17342" i="7"/>
  <c r="G17343" i="7"/>
  <c r="G17344" i="7"/>
  <c r="G17345" i="7"/>
  <c r="G17346" i="7"/>
  <c r="G17347" i="7"/>
  <c r="G17348" i="7"/>
  <c r="G17349" i="7"/>
  <c r="G17350" i="7"/>
  <c r="G17351" i="7"/>
  <c r="G17352" i="7"/>
  <c r="G17353" i="7"/>
  <c r="G17354" i="7"/>
  <c r="G17355" i="7"/>
  <c r="G17356" i="7"/>
  <c r="G17357" i="7"/>
  <c r="G17358" i="7"/>
  <c r="G17359" i="7"/>
  <c r="G17360" i="7"/>
  <c r="G17361" i="7"/>
  <c r="G17362" i="7"/>
  <c r="G17363" i="7"/>
  <c r="G17364" i="7"/>
  <c r="G17365" i="7"/>
  <c r="G17366" i="7"/>
  <c r="G17367" i="7"/>
  <c r="G17368" i="7"/>
  <c r="G17369" i="7"/>
  <c r="G17370" i="7"/>
  <c r="G17371" i="7"/>
  <c r="G17372" i="7"/>
  <c r="G17373" i="7"/>
  <c r="G17374" i="7"/>
  <c r="G17375" i="7"/>
  <c r="G17376" i="7"/>
  <c r="G17377" i="7"/>
  <c r="G17378" i="7"/>
  <c r="G17379" i="7"/>
  <c r="G17380" i="7"/>
  <c r="G17381" i="7"/>
  <c r="G17382" i="7"/>
  <c r="G17383" i="7"/>
  <c r="G17384" i="7"/>
  <c r="G17385" i="7"/>
  <c r="G17386" i="7"/>
  <c r="G17387" i="7"/>
  <c r="G17388" i="7"/>
  <c r="G17389" i="7"/>
  <c r="G17390" i="7"/>
  <c r="G17391" i="7"/>
  <c r="G17392" i="7"/>
  <c r="G17393" i="7"/>
  <c r="G17394" i="7"/>
  <c r="G17395" i="7"/>
  <c r="G17396" i="7"/>
  <c r="G17397" i="7"/>
  <c r="G17398" i="7"/>
  <c r="G17399" i="7"/>
  <c r="G17400" i="7"/>
  <c r="G17401" i="7"/>
  <c r="G17402" i="7"/>
  <c r="G17403" i="7"/>
  <c r="G17404" i="7"/>
  <c r="G17405" i="7"/>
  <c r="G17406" i="7"/>
  <c r="G17407" i="7"/>
  <c r="G17408" i="7"/>
  <c r="G17409" i="7"/>
  <c r="G17410" i="7"/>
  <c r="G17411" i="7"/>
  <c r="G17412" i="7"/>
  <c r="G17413" i="7"/>
  <c r="G17414" i="7"/>
  <c r="G17415" i="7"/>
  <c r="G17416" i="7"/>
  <c r="G17417" i="7"/>
  <c r="G17418" i="7"/>
  <c r="G17419" i="7"/>
  <c r="G17420" i="7"/>
  <c r="G17421" i="7"/>
  <c r="G17422" i="7"/>
  <c r="G17423" i="7"/>
  <c r="G17424" i="7"/>
  <c r="G17425" i="7"/>
  <c r="G17426" i="7"/>
  <c r="G17427" i="7"/>
  <c r="G17428" i="7"/>
  <c r="G17429" i="7"/>
  <c r="G17430" i="7"/>
  <c r="G17431" i="7"/>
  <c r="G17432" i="7"/>
  <c r="G17433" i="7"/>
  <c r="G17434" i="7"/>
  <c r="G17435" i="7"/>
  <c r="G17436" i="7"/>
  <c r="G17437" i="7"/>
  <c r="G17438" i="7"/>
  <c r="G17439" i="7"/>
  <c r="G17440" i="7"/>
  <c r="G17441" i="7"/>
  <c r="G17442" i="7"/>
  <c r="G17443" i="7"/>
  <c r="G17444" i="7"/>
  <c r="G17445" i="7"/>
  <c r="G17446" i="7"/>
  <c r="G17447" i="7"/>
  <c r="G17448" i="7"/>
  <c r="G17449" i="7"/>
  <c r="G17450" i="7"/>
  <c r="G17451" i="7"/>
  <c r="G17452" i="7"/>
  <c r="G17453" i="7"/>
  <c r="G17454" i="7"/>
  <c r="G17455" i="7"/>
  <c r="G17456" i="7"/>
  <c r="G17457" i="7"/>
  <c r="G17458" i="7"/>
  <c r="G17459" i="7"/>
  <c r="G17460" i="7"/>
  <c r="G17461" i="7"/>
  <c r="G17462" i="7"/>
  <c r="G17463" i="7"/>
  <c r="G17464" i="7"/>
  <c r="G17465" i="7"/>
  <c r="G17466" i="7"/>
  <c r="G17467" i="7"/>
  <c r="G17468" i="7"/>
  <c r="G17469" i="7"/>
  <c r="G17470" i="7"/>
  <c r="G17471" i="7"/>
  <c r="G17472" i="7"/>
  <c r="G17473" i="7"/>
  <c r="G17474" i="7"/>
  <c r="G17475" i="7"/>
  <c r="G17476" i="7"/>
  <c r="G17477" i="7"/>
  <c r="G17478" i="7"/>
  <c r="G17479" i="7"/>
  <c r="G17480" i="7"/>
  <c r="G17481" i="7"/>
  <c r="G17482" i="7"/>
  <c r="G17483" i="7"/>
  <c r="G17484" i="7"/>
  <c r="G17485" i="7"/>
  <c r="G17486" i="7"/>
  <c r="G17487" i="7"/>
  <c r="G17488" i="7"/>
  <c r="G17489" i="7"/>
  <c r="G17490" i="7"/>
  <c r="G17491" i="7"/>
  <c r="G17492" i="7"/>
  <c r="G17493" i="7"/>
  <c r="G17494" i="7"/>
  <c r="G17495" i="7"/>
  <c r="G17496" i="7"/>
  <c r="G17497" i="7"/>
  <c r="G17498" i="7"/>
  <c r="G17499" i="7"/>
  <c r="G17500" i="7"/>
  <c r="G17501" i="7"/>
  <c r="G17502" i="7"/>
  <c r="G17503" i="7"/>
  <c r="G17504" i="7"/>
  <c r="G17505" i="7"/>
  <c r="G17506" i="7"/>
  <c r="G17507" i="7"/>
  <c r="G17508" i="7"/>
  <c r="G17509" i="7"/>
  <c r="G17510" i="7"/>
  <c r="G17511" i="7"/>
  <c r="G17512" i="7"/>
  <c r="G17513" i="7"/>
  <c r="G17514" i="7"/>
  <c r="G17515" i="7"/>
  <c r="G17516" i="7"/>
  <c r="G17517" i="7"/>
  <c r="G17518" i="7"/>
  <c r="G17519" i="7"/>
  <c r="G17520" i="7"/>
  <c r="G17521" i="7"/>
  <c r="G17522" i="7"/>
  <c r="G17523" i="7"/>
  <c r="G17524" i="7"/>
  <c r="G17525" i="7"/>
  <c r="G17526" i="7"/>
  <c r="G17527" i="7"/>
  <c r="G17528" i="7"/>
  <c r="G17529" i="7"/>
  <c r="G17530" i="7"/>
  <c r="G17531" i="7"/>
  <c r="G17532" i="7"/>
  <c r="G17533" i="7"/>
  <c r="G17534" i="7"/>
  <c r="G17535" i="7"/>
  <c r="G17536" i="7"/>
  <c r="G17537" i="7"/>
  <c r="G17538" i="7"/>
  <c r="G17539" i="7"/>
  <c r="G17540" i="7"/>
  <c r="G17541" i="7"/>
  <c r="G17542" i="7"/>
  <c r="G17543" i="7"/>
  <c r="G17544" i="7"/>
  <c r="G17545" i="7"/>
  <c r="G17546" i="7"/>
  <c r="G17547" i="7"/>
  <c r="G17548" i="7"/>
  <c r="G17549" i="7"/>
  <c r="G17550" i="7"/>
  <c r="G17551" i="7"/>
  <c r="G17552" i="7"/>
  <c r="G17553" i="7"/>
  <c r="G17554" i="7"/>
  <c r="G17555" i="7"/>
  <c r="G17556" i="7"/>
  <c r="G17557" i="7"/>
  <c r="G17558" i="7"/>
  <c r="G17559" i="7"/>
  <c r="G17560" i="7"/>
  <c r="G17561" i="7"/>
  <c r="G17562" i="7"/>
  <c r="G17563" i="7"/>
  <c r="G17564" i="7"/>
  <c r="G17565" i="7"/>
  <c r="G17566" i="7"/>
  <c r="G17567" i="7"/>
  <c r="G17568" i="7"/>
  <c r="G17569" i="7"/>
  <c r="G17570" i="7"/>
  <c r="G17571" i="7"/>
  <c r="G17572" i="7"/>
  <c r="G17573" i="7"/>
  <c r="G17574" i="7"/>
  <c r="G17575" i="7"/>
  <c r="G17576" i="7"/>
  <c r="G17577" i="7"/>
  <c r="G17578" i="7"/>
  <c r="G17579" i="7"/>
  <c r="G17580" i="7"/>
  <c r="G17581" i="7"/>
  <c r="G17582" i="7"/>
  <c r="G17583" i="7"/>
  <c r="G17584" i="7"/>
  <c r="G17585" i="7"/>
  <c r="G17586" i="7"/>
  <c r="G17587" i="7"/>
  <c r="G17588" i="7"/>
  <c r="G17589" i="7"/>
  <c r="G17590" i="7"/>
  <c r="G17591" i="7"/>
  <c r="G17592" i="7"/>
  <c r="G17593" i="7"/>
  <c r="G17594" i="7"/>
  <c r="G17595" i="7"/>
  <c r="G17596" i="7"/>
  <c r="G17597" i="7"/>
  <c r="G17598" i="7"/>
  <c r="G17599" i="7"/>
  <c r="G17600" i="7"/>
  <c r="G17601" i="7"/>
  <c r="G17602" i="7"/>
  <c r="G17603" i="7"/>
  <c r="G17604" i="7"/>
  <c r="G17605" i="7"/>
  <c r="G17606" i="7"/>
  <c r="G17607" i="7"/>
  <c r="G17608" i="7"/>
  <c r="G17609" i="7"/>
  <c r="G17610" i="7"/>
  <c r="G17611" i="7"/>
  <c r="G17612" i="7"/>
  <c r="G17613" i="7"/>
  <c r="G17614" i="7"/>
  <c r="G17615" i="7"/>
  <c r="G17616" i="7"/>
  <c r="G17617" i="7"/>
  <c r="G17618" i="7"/>
  <c r="G17619" i="7"/>
  <c r="G17620" i="7"/>
  <c r="G17621" i="7"/>
  <c r="G17622" i="7"/>
  <c r="G17623" i="7"/>
  <c r="G17624" i="7"/>
  <c r="G17625" i="7"/>
  <c r="G17626" i="7"/>
  <c r="G17627" i="7"/>
  <c r="G17628" i="7"/>
  <c r="G17629" i="7"/>
  <c r="G17630" i="7"/>
  <c r="G17631" i="7"/>
  <c r="G17632" i="7"/>
  <c r="G17633" i="7"/>
  <c r="G17634" i="7"/>
  <c r="G17635" i="7"/>
  <c r="G17636" i="7"/>
  <c r="G17637" i="7"/>
  <c r="G17638" i="7"/>
  <c r="G17639" i="7"/>
  <c r="G17640" i="7"/>
  <c r="G17641" i="7"/>
  <c r="G17642" i="7"/>
  <c r="G17643" i="7"/>
  <c r="G17644" i="7"/>
  <c r="G17645" i="7"/>
  <c r="G17646" i="7"/>
  <c r="G17647" i="7"/>
  <c r="G17648" i="7"/>
  <c r="G17649" i="7"/>
  <c r="G17650" i="7"/>
  <c r="G17651" i="7"/>
  <c r="G17652" i="7"/>
  <c r="G17653" i="7"/>
  <c r="G17654" i="7"/>
  <c r="G17655" i="7"/>
  <c r="G17656" i="7"/>
  <c r="G17657" i="7"/>
  <c r="G17658" i="7"/>
  <c r="G17659" i="7"/>
  <c r="G17660" i="7"/>
  <c r="G17661" i="7"/>
  <c r="G17662" i="7"/>
  <c r="G17663" i="7"/>
  <c r="G17664" i="7"/>
  <c r="G17665" i="7"/>
  <c r="G17666" i="7"/>
  <c r="G17667" i="7"/>
  <c r="G17668" i="7"/>
  <c r="G17669" i="7"/>
  <c r="G17670" i="7"/>
  <c r="G17671" i="7"/>
  <c r="G17672" i="7"/>
  <c r="G17673" i="7"/>
  <c r="G17674" i="7"/>
  <c r="G17675" i="7"/>
  <c r="G17676" i="7"/>
  <c r="G17677" i="7"/>
  <c r="G17678" i="7"/>
  <c r="G17679" i="7"/>
  <c r="G17680" i="7"/>
  <c r="G17681" i="7"/>
  <c r="G17682" i="7"/>
  <c r="G17683" i="7"/>
  <c r="G17684" i="7"/>
  <c r="G17685" i="7"/>
  <c r="G17686" i="7"/>
  <c r="G17687" i="7"/>
  <c r="G17688" i="7"/>
  <c r="G17689" i="7"/>
  <c r="G17690" i="7"/>
  <c r="G17691" i="7"/>
  <c r="G17692" i="7"/>
  <c r="G17693" i="7"/>
  <c r="G17694" i="7"/>
  <c r="G17695" i="7"/>
  <c r="G17696" i="7"/>
  <c r="G17697" i="7"/>
  <c r="G17698" i="7"/>
  <c r="G17699" i="7"/>
  <c r="G17700" i="7"/>
  <c r="G17701" i="7"/>
  <c r="G17702" i="7"/>
  <c r="G17703" i="7"/>
  <c r="G17704" i="7"/>
  <c r="G17705" i="7"/>
  <c r="G17706" i="7"/>
  <c r="G17707" i="7"/>
  <c r="G17708" i="7"/>
  <c r="G17709" i="7"/>
  <c r="G17710" i="7"/>
  <c r="G17711" i="7"/>
  <c r="G17712" i="7"/>
  <c r="G17713" i="7"/>
  <c r="G17714" i="7"/>
  <c r="G17715" i="7"/>
  <c r="G17716" i="7"/>
  <c r="G17717" i="7"/>
  <c r="G17718" i="7"/>
  <c r="G17719" i="7"/>
  <c r="G17720" i="7"/>
  <c r="G17721" i="7"/>
  <c r="G17722" i="7"/>
  <c r="G17723" i="7"/>
  <c r="G17724" i="7"/>
  <c r="G17725" i="7"/>
  <c r="G17726" i="7"/>
  <c r="G17727" i="7"/>
  <c r="G17728" i="7"/>
  <c r="G17729" i="7"/>
  <c r="G17730" i="7"/>
  <c r="G17731" i="7"/>
  <c r="G17732" i="7"/>
  <c r="G17733" i="7"/>
  <c r="G17734" i="7"/>
  <c r="G17735" i="7"/>
  <c r="G17736" i="7"/>
  <c r="G17737" i="7"/>
  <c r="G17738" i="7"/>
  <c r="G17739" i="7"/>
  <c r="G17740" i="7"/>
  <c r="G17741" i="7"/>
  <c r="G17742" i="7"/>
  <c r="G17743" i="7"/>
  <c r="G17744" i="7"/>
  <c r="G17745" i="7"/>
  <c r="G17746" i="7"/>
  <c r="G17747" i="7"/>
  <c r="G17748" i="7"/>
  <c r="G17749" i="7"/>
  <c r="G17750" i="7"/>
  <c r="G17751" i="7"/>
  <c r="G17752" i="7"/>
  <c r="G17753" i="7"/>
  <c r="G17754" i="7"/>
  <c r="G17755" i="7"/>
  <c r="G17756" i="7"/>
  <c r="G17757" i="7"/>
  <c r="G17758" i="7"/>
  <c r="G17759" i="7"/>
  <c r="G17760" i="7"/>
  <c r="G17761" i="7"/>
  <c r="G17762" i="7"/>
  <c r="G17763" i="7"/>
  <c r="G17764" i="7"/>
  <c r="G17765" i="7"/>
  <c r="G17766" i="7"/>
  <c r="G17767" i="7"/>
  <c r="G17768" i="7"/>
  <c r="G17769" i="7"/>
  <c r="G17770" i="7"/>
  <c r="G17771" i="7"/>
  <c r="G17772" i="7"/>
  <c r="G17773" i="7"/>
  <c r="G17774" i="7"/>
  <c r="G17775" i="7"/>
  <c r="G17776" i="7"/>
  <c r="G17777" i="7"/>
  <c r="G17778" i="7"/>
  <c r="G17779" i="7"/>
  <c r="G17780" i="7"/>
  <c r="G17781" i="7"/>
  <c r="G17782" i="7"/>
  <c r="G17783" i="7"/>
  <c r="G17784" i="7"/>
  <c r="G17785" i="7"/>
  <c r="G17786" i="7"/>
  <c r="G17787" i="7"/>
  <c r="G17788" i="7"/>
  <c r="G17789" i="7"/>
  <c r="G17790" i="7"/>
  <c r="G17791" i="7"/>
  <c r="G17792" i="7"/>
  <c r="G17793" i="7"/>
  <c r="G17794" i="7"/>
  <c r="G17795" i="7"/>
  <c r="G17796" i="7"/>
  <c r="G17797" i="7"/>
  <c r="G17798" i="7"/>
  <c r="G17799" i="7"/>
  <c r="G17800" i="7"/>
  <c r="G17801" i="7"/>
  <c r="G17802" i="7"/>
  <c r="G17803" i="7"/>
  <c r="G17804" i="7"/>
  <c r="G17805" i="7"/>
  <c r="G17806" i="7"/>
  <c r="G17807" i="7"/>
  <c r="G17808" i="7"/>
  <c r="G17809" i="7"/>
  <c r="G17810" i="7"/>
  <c r="G17811" i="7"/>
  <c r="G17812" i="7"/>
  <c r="G17813" i="7"/>
  <c r="G17814" i="7"/>
  <c r="G17815" i="7"/>
  <c r="G17816" i="7"/>
  <c r="G17817" i="7"/>
  <c r="G17818" i="7"/>
  <c r="G17819" i="7"/>
  <c r="G17820" i="7"/>
  <c r="G17821" i="7"/>
  <c r="G17822" i="7"/>
  <c r="G17823" i="7"/>
  <c r="G17824" i="7"/>
  <c r="G17825" i="7"/>
  <c r="G17826" i="7"/>
  <c r="G17827" i="7"/>
  <c r="G17828" i="7"/>
  <c r="G17829" i="7"/>
  <c r="G17830" i="7"/>
  <c r="G17831" i="7"/>
  <c r="G17832" i="7"/>
  <c r="G17833" i="7"/>
  <c r="G17834" i="7"/>
  <c r="G17835" i="7"/>
  <c r="G17836" i="7"/>
  <c r="G17837" i="7"/>
  <c r="G17838" i="7"/>
  <c r="G17839" i="7"/>
  <c r="G17840" i="7"/>
  <c r="G17841" i="7"/>
  <c r="G17842" i="7"/>
  <c r="G17843" i="7"/>
  <c r="G17844" i="7"/>
  <c r="G17845" i="7"/>
  <c r="G17846" i="7"/>
  <c r="G17847" i="7"/>
  <c r="G17848" i="7"/>
  <c r="G17849" i="7"/>
  <c r="G17850" i="7"/>
  <c r="G17851" i="7"/>
  <c r="G17852" i="7"/>
  <c r="G17853" i="7"/>
  <c r="G17854" i="7"/>
  <c r="G17855" i="7"/>
  <c r="G17856" i="7"/>
  <c r="G17857" i="7"/>
  <c r="G17858" i="7"/>
  <c r="G17859" i="7"/>
  <c r="G17860" i="7"/>
  <c r="G17861" i="7"/>
  <c r="G17862" i="7"/>
  <c r="G17863" i="7"/>
  <c r="G17864" i="7"/>
  <c r="G17865" i="7"/>
  <c r="G17866" i="7"/>
  <c r="G17867" i="7"/>
  <c r="G17868" i="7"/>
  <c r="G17869" i="7"/>
  <c r="G17870" i="7"/>
  <c r="G17871" i="7"/>
  <c r="G17872" i="7"/>
  <c r="G17873" i="7"/>
  <c r="G17874" i="7"/>
  <c r="G17875" i="7"/>
  <c r="G17876" i="7"/>
  <c r="G17877" i="7"/>
  <c r="G17878" i="7"/>
  <c r="G17879" i="7"/>
  <c r="G17880" i="7"/>
  <c r="G17881" i="7"/>
  <c r="G17882" i="7"/>
  <c r="G17883" i="7"/>
  <c r="G17884" i="7"/>
  <c r="G17885" i="7"/>
  <c r="G17886" i="7"/>
  <c r="G17887" i="7"/>
  <c r="G17888" i="7"/>
  <c r="G17889" i="7"/>
  <c r="G17890" i="7"/>
  <c r="G17891" i="7"/>
  <c r="G17892" i="7"/>
  <c r="G17893" i="7"/>
  <c r="G17894" i="7"/>
  <c r="G17895" i="7"/>
  <c r="G17896" i="7"/>
  <c r="G17897" i="7"/>
  <c r="G17898" i="7"/>
  <c r="G17899" i="7"/>
  <c r="G17900" i="7"/>
  <c r="G17901" i="7"/>
  <c r="G17902" i="7"/>
  <c r="G17903" i="7"/>
  <c r="G17904" i="7"/>
  <c r="G17905" i="7"/>
  <c r="G17906" i="7"/>
  <c r="G17907" i="7"/>
  <c r="G17908" i="7"/>
  <c r="G17909" i="7"/>
  <c r="G17910" i="7"/>
  <c r="G17911" i="7"/>
  <c r="G17912" i="7"/>
  <c r="G17913" i="7"/>
  <c r="G17914" i="7"/>
  <c r="G17915" i="7"/>
  <c r="G17916" i="7"/>
  <c r="G17917" i="7"/>
  <c r="G17918" i="7"/>
  <c r="G17919" i="7"/>
  <c r="G17920" i="7"/>
  <c r="G17921" i="7"/>
  <c r="G17922" i="7"/>
  <c r="G17923" i="7"/>
  <c r="G17924" i="7"/>
  <c r="G17925" i="7"/>
  <c r="G17926" i="7"/>
  <c r="G17927" i="7"/>
  <c r="G17928" i="7"/>
  <c r="G17929" i="7"/>
  <c r="G17930" i="7"/>
  <c r="G17931" i="7"/>
  <c r="G17932" i="7"/>
  <c r="G17933" i="7"/>
  <c r="G17934" i="7"/>
  <c r="G17935" i="7"/>
  <c r="G17936" i="7"/>
  <c r="G17937" i="7"/>
  <c r="G17938" i="7"/>
  <c r="G17939" i="7"/>
  <c r="G17940" i="7"/>
  <c r="G17941" i="7"/>
  <c r="G17942" i="7"/>
  <c r="G17943" i="7"/>
  <c r="G17944" i="7"/>
  <c r="G17945" i="7"/>
  <c r="G17946" i="7"/>
  <c r="G17947" i="7"/>
  <c r="G17948" i="7"/>
  <c r="G17949" i="7"/>
  <c r="G17950" i="7"/>
  <c r="G17951" i="7"/>
  <c r="G17952" i="7"/>
  <c r="G17953" i="7"/>
  <c r="G17954" i="7"/>
  <c r="G17955" i="7"/>
  <c r="G17956" i="7"/>
  <c r="G17957" i="7"/>
  <c r="G17958" i="7"/>
  <c r="G17959" i="7"/>
  <c r="G17960" i="7"/>
  <c r="G17961" i="7"/>
  <c r="G17962" i="7"/>
  <c r="G17963" i="7"/>
  <c r="G17964" i="7"/>
  <c r="G17965" i="7"/>
  <c r="G17966" i="7"/>
  <c r="G17967" i="7"/>
  <c r="G17968" i="7"/>
  <c r="G17969" i="7"/>
  <c r="G17970" i="7"/>
  <c r="G17971" i="7"/>
  <c r="G17972" i="7"/>
  <c r="G17973" i="7"/>
  <c r="G17974" i="7"/>
  <c r="G17975" i="7"/>
  <c r="G17976" i="7"/>
  <c r="G17977" i="7"/>
  <c r="G17978" i="7"/>
  <c r="G17979" i="7"/>
  <c r="G17980" i="7"/>
  <c r="G17981" i="7"/>
  <c r="G17982" i="7"/>
  <c r="G17983" i="7"/>
  <c r="G17984" i="7"/>
  <c r="G17985" i="7"/>
  <c r="G17986" i="7"/>
  <c r="G17987" i="7"/>
  <c r="G17988" i="7"/>
  <c r="G17989" i="7"/>
  <c r="G17990" i="7"/>
  <c r="G17991" i="7"/>
  <c r="G17992" i="7"/>
  <c r="G17993" i="7"/>
  <c r="G17994" i="7"/>
  <c r="G17995" i="7"/>
  <c r="G17996" i="7"/>
  <c r="G17997" i="7"/>
  <c r="G17998" i="7"/>
  <c r="G17999" i="7"/>
  <c r="G18000" i="7"/>
  <c r="G18001" i="7"/>
  <c r="G18002" i="7"/>
  <c r="G18003" i="7"/>
  <c r="G18004" i="7"/>
  <c r="G18005" i="7"/>
  <c r="G18006" i="7"/>
  <c r="G18007" i="7"/>
  <c r="G18008" i="7"/>
  <c r="G18009" i="7"/>
  <c r="G18010" i="7"/>
  <c r="G18011" i="7"/>
  <c r="G18012" i="7"/>
  <c r="G18013" i="7"/>
  <c r="G18014" i="7"/>
  <c r="G18015" i="7"/>
  <c r="G18016" i="7"/>
  <c r="G18017" i="7"/>
  <c r="G18018" i="7"/>
  <c r="G18019" i="7"/>
  <c r="G18020" i="7"/>
  <c r="G18021" i="7"/>
  <c r="G18022" i="7"/>
  <c r="G18023" i="7"/>
  <c r="G18024" i="7"/>
  <c r="G18025" i="7"/>
  <c r="G18026" i="7"/>
  <c r="G18027" i="7"/>
  <c r="G18028" i="7"/>
  <c r="G18029" i="7"/>
  <c r="G18030" i="7"/>
  <c r="G18031" i="7"/>
  <c r="G18032" i="7"/>
  <c r="G18033" i="7"/>
  <c r="G18034" i="7"/>
  <c r="G18035" i="7"/>
  <c r="G18036" i="7"/>
  <c r="G18037" i="7"/>
  <c r="G18038" i="7"/>
  <c r="G18039" i="7"/>
  <c r="G18040" i="7"/>
  <c r="G18041" i="7"/>
  <c r="G18042" i="7"/>
  <c r="G18043" i="7"/>
  <c r="G18044" i="7"/>
  <c r="G18045" i="7"/>
  <c r="G18046" i="7"/>
  <c r="G18047" i="7"/>
  <c r="G18048" i="7"/>
  <c r="G18049" i="7"/>
  <c r="G18050" i="7"/>
  <c r="G18051" i="7"/>
  <c r="G18052" i="7"/>
  <c r="G18053" i="7"/>
  <c r="G18054" i="7"/>
  <c r="G18055" i="7"/>
  <c r="G18056" i="7"/>
  <c r="G18057" i="7"/>
  <c r="G18058" i="7"/>
  <c r="G18059" i="7"/>
  <c r="G18060" i="7"/>
  <c r="G18061" i="7"/>
  <c r="G18062" i="7"/>
  <c r="G18063" i="7"/>
  <c r="G18064" i="7"/>
  <c r="G18065" i="7"/>
  <c r="G18066" i="7"/>
  <c r="G18067" i="7"/>
  <c r="G18068" i="7"/>
  <c r="G18069" i="7"/>
  <c r="G18070" i="7"/>
  <c r="G18071" i="7"/>
  <c r="G18072" i="7"/>
  <c r="G18073" i="7"/>
  <c r="G18074" i="7"/>
  <c r="G18075" i="7"/>
  <c r="G18076" i="7"/>
  <c r="G18077" i="7"/>
  <c r="G18078" i="7"/>
  <c r="G18079" i="7"/>
  <c r="G18080" i="7"/>
  <c r="G18081" i="7"/>
  <c r="G18082" i="7"/>
  <c r="G18083" i="7"/>
  <c r="G18084" i="7"/>
  <c r="G18085" i="7"/>
  <c r="G18086" i="7"/>
  <c r="G18087" i="7"/>
  <c r="G18088" i="7"/>
  <c r="G18089" i="7"/>
  <c r="G18090" i="7"/>
  <c r="G18091" i="7"/>
  <c r="G18092" i="7"/>
  <c r="G18093" i="7"/>
  <c r="G18094" i="7"/>
  <c r="G18095" i="7"/>
  <c r="G18096" i="7"/>
  <c r="G18097" i="7"/>
  <c r="G18098" i="7"/>
  <c r="G18099" i="7"/>
  <c r="G18100" i="7"/>
  <c r="G18101" i="7"/>
  <c r="G18102" i="7"/>
  <c r="G18103" i="7"/>
  <c r="G18104" i="7"/>
  <c r="G18105" i="7"/>
  <c r="G18106" i="7"/>
  <c r="G18107" i="7"/>
  <c r="G18108" i="7"/>
  <c r="G18109" i="7"/>
  <c r="G18110" i="7"/>
  <c r="G18111" i="7"/>
  <c r="G18112" i="7"/>
  <c r="G18113" i="7"/>
  <c r="G18114" i="7"/>
  <c r="G18115" i="7"/>
  <c r="G18116" i="7"/>
  <c r="G18117" i="7"/>
  <c r="G18118" i="7"/>
  <c r="G18119" i="7"/>
  <c r="G18120" i="7"/>
  <c r="G18121" i="7"/>
  <c r="G18122" i="7"/>
  <c r="G18123" i="7"/>
  <c r="G18124" i="7"/>
  <c r="G18125" i="7"/>
  <c r="G18126" i="7"/>
  <c r="G18127" i="7"/>
  <c r="G18128" i="7"/>
  <c r="G18129" i="7"/>
  <c r="G18130" i="7"/>
  <c r="G18131" i="7"/>
  <c r="G18132" i="7"/>
  <c r="G18133" i="7"/>
  <c r="G18134" i="7"/>
  <c r="G18135" i="7"/>
  <c r="G18136" i="7"/>
  <c r="G18137" i="7"/>
  <c r="G18138" i="7"/>
  <c r="G18139" i="7"/>
  <c r="G18140" i="7"/>
  <c r="G18141" i="7"/>
  <c r="G18142" i="7"/>
  <c r="G18143" i="7"/>
  <c r="G18144" i="7"/>
  <c r="G18145" i="7"/>
  <c r="G18146" i="7"/>
  <c r="G18147" i="7"/>
  <c r="G18148" i="7"/>
  <c r="G18149" i="7"/>
  <c r="G18150" i="7"/>
  <c r="G18151" i="7"/>
  <c r="G18152" i="7"/>
  <c r="G18153" i="7"/>
  <c r="G18154" i="7"/>
  <c r="G18155" i="7"/>
  <c r="G18156" i="7"/>
  <c r="G18157" i="7"/>
  <c r="G18158" i="7"/>
  <c r="G18159" i="7"/>
  <c r="G18160" i="7"/>
  <c r="G18161" i="7"/>
  <c r="G18162" i="7"/>
  <c r="G18163" i="7"/>
  <c r="G18164" i="7"/>
  <c r="G18165" i="7"/>
  <c r="G18166" i="7"/>
  <c r="G18167" i="7"/>
  <c r="G18168" i="7"/>
  <c r="G18169" i="7"/>
  <c r="G18170" i="7"/>
  <c r="G18171" i="7"/>
  <c r="G18172" i="7"/>
  <c r="G18173" i="7"/>
  <c r="G18174" i="7"/>
  <c r="G18175" i="7"/>
  <c r="G18176" i="7"/>
  <c r="G18177" i="7"/>
  <c r="G18178" i="7"/>
  <c r="G18179" i="7"/>
  <c r="G18180" i="7"/>
  <c r="G18181" i="7"/>
  <c r="G18182" i="7"/>
  <c r="G18183" i="7"/>
  <c r="G18184" i="7"/>
  <c r="G18185" i="7"/>
  <c r="G18186" i="7"/>
  <c r="G18187" i="7"/>
  <c r="G18188" i="7"/>
  <c r="G18189" i="7"/>
  <c r="G18190" i="7"/>
  <c r="G18191" i="7"/>
  <c r="G18192" i="7"/>
  <c r="G18193" i="7"/>
  <c r="G18194" i="7"/>
  <c r="G18195" i="7"/>
  <c r="G18196" i="7"/>
  <c r="G18197" i="7"/>
  <c r="G18198" i="7"/>
  <c r="G18199" i="7"/>
  <c r="G18200" i="7"/>
  <c r="G18201" i="7"/>
  <c r="G18202" i="7"/>
  <c r="G18203" i="7"/>
  <c r="G18204" i="7"/>
  <c r="G18205" i="7"/>
  <c r="G18206" i="7"/>
  <c r="G18207" i="7"/>
  <c r="G18208" i="7"/>
  <c r="G18209" i="7"/>
  <c r="G18210" i="7"/>
  <c r="G18211" i="7"/>
  <c r="G18212" i="7"/>
  <c r="G18213" i="7"/>
  <c r="G18214" i="7"/>
  <c r="G18215" i="7"/>
  <c r="G18216" i="7"/>
  <c r="G18217" i="7"/>
  <c r="G18218" i="7"/>
  <c r="G18219" i="7"/>
  <c r="G18220" i="7"/>
  <c r="G18221" i="7"/>
  <c r="G18222" i="7"/>
  <c r="G18223" i="7"/>
  <c r="G18224" i="7"/>
  <c r="G18225" i="7"/>
  <c r="G18226" i="7"/>
  <c r="G18227" i="7"/>
  <c r="G18228" i="7"/>
  <c r="G18229" i="7"/>
  <c r="G18230" i="7"/>
  <c r="G18231" i="7"/>
  <c r="G18232" i="7"/>
  <c r="G18233" i="7"/>
  <c r="G18234" i="7"/>
  <c r="G18235" i="7"/>
  <c r="G18236" i="7"/>
  <c r="G18237" i="7"/>
  <c r="G18238" i="7"/>
  <c r="G18239" i="7"/>
  <c r="G18240" i="7"/>
  <c r="G18241" i="7"/>
  <c r="G18242" i="7"/>
  <c r="G18243" i="7"/>
  <c r="G18244" i="7"/>
  <c r="G18245" i="7"/>
  <c r="G18246" i="7"/>
  <c r="G18247" i="7"/>
  <c r="G18248" i="7"/>
  <c r="G18249" i="7"/>
  <c r="G18250" i="7"/>
  <c r="G18251" i="7"/>
  <c r="G18252" i="7"/>
  <c r="G18253" i="7"/>
  <c r="G18254" i="7"/>
  <c r="G18255" i="7"/>
  <c r="G18256" i="7"/>
  <c r="G18257" i="7"/>
  <c r="G18258" i="7"/>
  <c r="G18259" i="7"/>
  <c r="G18260" i="7"/>
  <c r="G18261" i="7"/>
  <c r="G18262" i="7"/>
  <c r="G18263" i="7"/>
  <c r="G18264" i="7"/>
  <c r="G18265" i="7"/>
  <c r="G18266" i="7"/>
  <c r="G18267" i="7"/>
  <c r="G18268" i="7"/>
  <c r="G18269" i="7"/>
  <c r="G18270" i="7"/>
  <c r="G18271" i="7"/>
  <c r="G18272" i="7"/>
  <c r="G18273" i="7"/>
  <c r="G18274" i="7"/>
  <c r="G18275" i="7"/>
  <c r="G18276" i="7"/>
  <c r="G18277" i="7"/>
  <c r="G18278" i="7"/>
  <c r="G18279" i="7"/>
  <c r="G18280" i="7"/>
  <c r="G18281" i="7"/>
  <c r="G18282" i="7"/>
  <c r="G18283" i="7"/>
  <c r="G18284" i="7"/>
  <c r="G18285" i="7"/>
  <c r="G18286" i="7"/>
  <c r="G18287" i="7"/>
  <c r="G18288" i="7"/>
  <c r="G18289" i="7"/>
  <c r="G18290" i="7"/>
  <c r="G18291" i="7"/>
  <c r="G18292" i="7"/>
  <c r="G18293" i="7"/>
  <c r="G18294" i="7"/>
  <c r="G18295" i="7"/>
  <c r="G18296" i="7"/>
  <c r="G18297" i="7"/>
  <c r="G18298" i="7"/>
  <c r="G18299" i="7"/>
  <c r="G18300" i="7"/>
  <c r="G18301" i="7"/>
  <c r="G18302" i="7"/>
  <c r="G18303" i="7"/>
  <c r="G18304" i="7"/>
  <c r="G18305" i="7"/>
  <c r="G18306" i="7"/>
  <c r="G18307" i="7"/>
  <c r="G18308" i="7"/>
  <c r="G18309" i="7"/>
  <c r="G18310" i="7"/>
  <c r="G18311" i="7"/>
  <c r="G18312" i="7"/>
  <c r="G18313" i="7"/>
  <c r="G18314" i="7"/>
  <c r="G18315" i="7"/>
  <c r="G18316" i="7"/>
  <c r="G18317" i="7"/>
  <c r="G18318" i="7"/>
  <c r="G18319" i="7"/>
  <c r="G18320" i="7"/>
  <c r="G18321" i="7"/>
  <c r="G18322" i="7"/>
  <c r="G18323" i="7"/>
  <c r="G18324" i="7"/>
  <c r="G18325" i="7"/>
  <c r="G18326" i="7"/>
  <c r="G18327" i="7"/>
  <c r="G18328" i="7"/>
  <c r="G18329" i="7"/>
  <c r="G18330" i="7"/>
  <c r="G18331" i="7"/>
  <c r="G18332" i="7"/>
  <c r="G18333" i="7"/>
  <c r="G18334" i="7"/>
  <c r="G18335" i="7"/>
  <c r="G18336" i="7"/>
  <c r="G18337" i="7"/>
  <c r="G18338" i="7"/>
  <c r="G18339" i="7"/>
  <c r="G18340" i="7"/>
  <c r="G18341" i="7"/>
  <c r="G18342" i="7"/>
  <c r="G18343" i="7"/>
  <c r="G18344" i="7"/>
  <c r="G18345" i="7"/>
  <c r="G18346" i="7"/>
  <c r="G18347" i="7"/>
  <c r="G18348" i="7"/>
  <c r="G18349" i="7"/>
  <c r="G18350" i="7"/>
  <c r="G18351" i="7"/>
  <c r="G18352" i="7"/>
  <c r="G18353" i="7"/>
  <c r="G18354" i="7"/>
  <c r="G18355" i="7"/>
  <c r="G18356" i="7"/>
  <c r="G18357" i="7"/>
  <c r="G18358" i="7"/>
  <c r="G18359" i="7"/>
  <c r="G18360" i="7"/>
  <c r="G18361" i="7"/>
  <c r="G18362" i="7"/>
  <c r="G18363" i="7"/>
  <c r="G18364" i="7"/>
  <c r="G18365" i="7"/>
  <c r="G18366" i="7"/>
  <c r="G18367" i="7"/>
  <c r="G18368" i="7"/>
  <c r="G18369" i="7"/>
  <c r="G18370" i="7"/>
  <c r="G18371" i="7"/>
  <c r="G18372" i="7"/>
  <c r="G18373" i="7"/>
  <c r="G18374" i="7"/>
  <c r="G18375" i="7"/>
  <c r="G18376" i="7"/>
  <c r="G18377" i="7"/>
  <c r="G18378" i="7"/>
  <c r="G18379" i="7"/>
  <c r="G18380" i="7"/>
  <c r="G18381" i="7"/>
  <c r="G18382" i="7"/>
  <c r="G18383" i="7"/>
  <c r="G18384" i="7"/>
  <c r="G18385" i="7"/>
  <c r="G18386" i="7"/>
  <c r="G18387" i="7"/>
  <c r="G18388" i="7"/>
  <c r="G18389" i="7"/>
  <c r="G18390" i="7"/>
  <c r="G18391" i="7"/>
  <c r="G18392" i="7"/>
  <c r="G18393" i="7"/>
  <c r="G18394" i="7"/>
  <c r="G18395" i="7"/>
  <c r="G18396" i="7"/>
  <c r="G18397" i="7"/>
  <c r="G18398" i="7"/>
  <c r="G18399" i="7"/>
  <c r="G18400" i="7"/>
  <c r="G18401" i="7"/>
  <c r="G18402" i="7"/>
  <c r="G18403" i="7"/>
  <c r="G18404" i="7"/>
  <c r="G18405" i="7"/>
  <c r="G18406" i="7"/>
  <c r="G18407" i="7"/>
  <c r="G18408" i="7"/>
  <c r="G18409" i="7"/>
  <c r="G18410" i="7"/>
  <c r="G18411" i="7"/>
  <c r="G18412" i="7"/>
  <c r="G18413" i="7"/>
  <c r="G18414" i="7"/>
  <c r="G18415" i="7"/>
  <c r="G18416" i="7"/>
  <c r="G18417" i="7"/>
  <c r="G18418" i="7"/>
  <c r="G18419" i="7"/>
  <c r="G18420" i="7"/>
  <c r="G18421" i="7"/>
  <c r="G18422" i="7"/>
  <c r="G18423" i="7"/>
  <c r="G18424" i="7"/>
  <c r="G18425" i="7"/>
  <c r="G18426" i="7"/>
  <c r="G18427" i="7"/>
  <c r="G18428" i="7"/>
  <c r="G18429" i="7"/>
  <c r="G18430" i="7"/>
  <c r="G18431" i="7"/>
  <c r="G18432" i="7"/>
  <c r="G18433" i="7"/>
  <c r="G18434" i="7"/>
  <c r="G18435" i="7"/>
  <c r="G18436" i="7"/>
  <c r="G18437" i="7"/>
  <c r="G18438" i="7"/>
  <c r="G18439" i="7"/>
  <c r="G18440" i="7"/>
  <c r="G18441" i="7"/>
  <c r="G18442" i="7"/>
  <c r="G18443" i="7"/>
  <c r="G18444" i="7"/>
  <c r="G18445" i="7"/>
  <c r="G18446" i="7"/>
  <c r="G18447" i="7"/>
  <c r="G18448" i="7"/>
  <c r="G18449" i="7"/>
  <c r="G18450" i="7"/>
  <c r="G18451" i="7"/>
  <c r="G18452" i="7"/>
  <c r="G18453" i="7"/>
  <c r="G18454" i="7"/>
  <c r="G18455" i="7"/>
  <c r="G18456" i="7"/>
  <c r="G18457" i="7"/>
  <c r="G18458" i="7"/>
  <c r="G18459" i="7"/>
  <c r="G18460" i="7"/>
  <c r="G18461" i="7"/>
  <c r="G18462" i="7"/>
  <c r="G18463" i="7"/>
  <c r="G18464" i="7"/>
  <c r="G18465" i="7"/>
  <c r="G18466" i="7"/>
  <c r="G18467" i="7"/>
  <c r="G18468" i="7"/>
  <c r="G18469" i="7"/>
  <c r="G18470" i="7"/>
  <c r="G18471" i="7"/>
  <c r="G18472" i="7"/>
  <c r="G18473" i="7"/>
  <c r="G18474" i="7"/>
  <c r="G18475" i="7"/>
  <c r="G18476" i="7"/>
  <c r="G18477" i="7"/>
  <c r="G18478" i="7"/>
  <c r="G18479" i="7"/>
  <c r="G18480" i="7"/>
  <c r="G18481" i="7"/>
  <c r="G18482" i="7"/>
  <c r="G18483" i="7"/>
  <c r="G18484" i="7"/>
  <c r="G18485" i="7"/>
  <c r="G18486" i="7"/>
  <c r="G18487" i="7"/>
  <c r="G18488" i="7"/>
  <c r="G18489" i="7"/>
  <c r="G18490" i="7"/>
  <c r="G18491" i="7"/>
  <c r="G18492" i="7"/>
  <c r="G18493" i="7"/>
  <c r="G18494" i="7"/>
  <c r="G18495" i="7"/>
  <c r="G18496" i="7"/>
  <c r="G18497" i="7"/>
  <c r="G18498" i="7"/>
  <c r="G18499" i="7"/>
  <c r="G18500" i="7"/>
  <c r="G18501" i="7"/>
  <c r="G18502" i="7"/>
  <c r="G18503" i="7"/>
  <c r="G18504" i="7"/>
  <c r="G18505" i="7"/>
  <c r="G18506" i="7"/>
  <c r="G18507" i="7"/>
  <c r="G18508" i="7"/>
  <c r="G18509" i="7"/>
  <c r="G18510" i="7"/>
  <c r="G18511" i="7"/>
  <c r="G18512" i="7"/>
  <c r="G18513" i="7"/>
  <c r="G18514" i="7"/>
  <c r="G18515" i="7"/>
  <c r="G18516" i="7"/>
  <c r="G18517" i="7"/>
  <c r="G18518" i="7"/>
  <c r="G18519" i="7"/>
  <c r="G18520" i="7"/>
  <c r="G18521" i="7"/>
  <c r="G18522" i="7"/>
  <c r="G18523" i="7"/>
  <c r="G18524" i="7"/>
  <c r="G18525" i="7"/>
  <c r="G18526" i="7"/>
  <c r="G18527" i="7"/>
  <c r="G18528" i="7"/>
  <c r="G18529" i="7"/>
  <c r="G18530" i="7"/>
  <c r="G18531" i="7"/>
  <c r="G18532" i="7"/>
  <c r="G18533" i="7"/>
  <c r="G18534" i="7"/>
  <c r="G18535" i="7"/>
  <c r="G18536" i="7"/>
  <c r="G18537" i="7"/>
  <c r="G18538" i="7"/>
  <c r="G18539" i="7"/>
  <c r="G18540" i="7"/>
  <c r="G18541" i="7"/>
  <c r="G18542" i="7"/>
  <c r="G18543" i="7"/>
  <c r="G18544" i="7"/>
  <c r="G18545" i="7"/>
  <c r="G18546" i="7"/>
  <c r="G18547" i="7"/>
  <c r="G18548" i="7"/>
  <c r="G18549" i="7"/>
  <c r="G18550" i="7"/>
  <c r="G18551" i="7"/>
  <c r="G18552" i="7"/>
  <c r="G18553" i="7"/>
  <c r="G18554" i="7"/>
  <c r="G18555" i="7"/>
  <c r="G18556" i="7"/>
  <c r="G18557" i="7"/>
  <c r="G18558" i="7"/>
  <c r="G18559" i="7"/>
  <c r="G18560" i="7"/>
  <c r="G18561" i="7"/>
  <c r="G18562" i="7"/>
  <c r="G18563" i="7"/>
  <c r="G18564" i="7"/>
  <c r="G18565" i="7"/>
  <c r="G18566" i="7"/>
  <c r="G18567" i="7"/>
  <c r="G18568" i="7"/>
  <c r="G18569" i="7"/>
  <c r="G18570" i="7"/>
  <c r="G18571" i="7"/>
  <c r="G18572" i="7"/>
  <c r="G18573" i="7"/>
  <c r="G18574" i="7"/>
  <c r="G18575" i="7"/>
  <c r="G18576" i="7"/>
  <c r="G18577" i="7"/>
  <c r="G18578" i="7"/>
  <c r="G18579" i="7"/>
  <c r="G18580" i="7"/>
  <c r="G18581" i="7"/>
  <c r="G18582" i="7"/>
  <c r="G18583" i="7"/>
  <c r="G18584" i="7"/>
  <c r="G18585" i="7"/>
  <c r="G18586" i="7"/>
  <c r="G18587" i="7"/>
  <c r="G18588" i="7"/>
  <c r="G18589" i="7"/>
  <c r="G18590" i="7"/>
  <c r="G18591" i="7"/>
  <c r="G18592" i="7"/>
  <c r="G18593" i="7"/>
  <c r="G18594" i="7"/>
  <c r="G18595" i="7"/>
  <c r="G18596" i="7"/>
  <c r="G18597" i="7"/>
  <c r="G18598" i="7"/>
  <c r="G18599" i="7"/>
  <c r="G18600" i="7"/>
  <c r="G18601" i="7"/>
  <c r="G18602" i="7"/>
  <c r="G18603" i="7"/>
  <c r="G18604" i="7"/>
  <c r="G18605" i="7"/>
  <c r="G18606" i="7"/>
  <c r="G18607" i="7"/>
  <c r="G18608" i="7"/>
  <c r="G18609" i="7"/>
  <c r="G18610" i="7"/>
  <c r="G18611" i="7"/>
  <c r="G18612" i="7"/>
  <c r="G18613" i="7"/>
  <c r="G18614" i="7"/>
  <c r="G18615" i="7"/>
  <c r="G18616" i="7"/>
  <c r="G18617" i="7"/>
  <c r="G18618" i="7"/>
  <c r="G18619" i="7"/>
  <c r="G18620" i="7"/>
  <c r="G18621" i="7"/>
  <c r="G18622" i="7"/>
  <c r="G18623" i="7"/>
  <c r="G18624" i="7"/>
  <c r="G18625" i="7"/>
  <c r="G18626" i="7"/>
  <c r="G18627" i="7"/>
  <c r="G18628" i="7"/>
  <c r="G18629" i="7"/>
  <c r="G18630" i="7"/>
  <c r="G18631" i="7"/>
  <c r="G18632" i="7"/>
  <c r="G18633" i="7"/>
  <c r="G18634" i="7"/>
  <c r="G18635" i="7"/>
  <c r="G18636" i="7"/>
  <c r="G18637" i="7"/>
  <c r="G18638" i="7"/>
  <c r="G18639" i="7"/>
  <c r="G18640" i="7"/>
  <c r="G18641" i="7"/>
  <c r="G18642" i="7"/>
  <c r="G18643" i="7"/>
  <c r="G18644" i="7"/>
  <c r="G18645" i="7"/>
  <c r="G18646" i="7"/>
  <c r="G18647" i="7"/>
  <c r="G18648" i="7"/>
  <c r="G18649" i="7"/>
  <c r="G18650" i="7"/>
  <c r="G18651" i="7"/>
  <c r="G18652" i="7"/>
  <c r="G18653" i="7"/>
  <c r="G18654" i="7"/>
  <c r="G18655" i="7"/>
  <c r="G18656" i="7"/>
  <c r="G18657" i="7"/>
  <c r="G18658" i="7"/>
  <c r="G18659" i="7"/>
  <c r="G18660" i="7"/>
  <c r="G18661" i="7"/>
  <c r="G18662" i="7"/>
  <c r="G18663" i="7"/>
  <c r="G18664" i="7"/>
  <c r="G18665" i="7"/>
  <c r="G18666" i="7"/>
  <c r="G18667" i="7"/>
  <c r="G18668" i="7"/>
  <c r="G18669" i="7"/>
  <c r="G18670" i="7"/>
  <c r="G18671" i="7"/>
  <c r="G18672" i="7"/>
  <c r="G18673" i="7"/>
  <c r="G18674" i="7"/>
  <c r="G18675" i="7"/>
  <c r="G18676" i="7"/>
  <c r="G18677" i="7"/>
  <c r="G18678" i="7"/>
  <c r="G18679" i="7"/>
  <c r="G18680" i="7"/>
  <c r="G18681" i="7"/>
  <c r="G18682" i="7"/>
  <c r="G18683" i="7"/>
  <c r="G18684" i="7"/>
  <c r="G18685" i="7"/>
  <c r="G18686" i="7"/>
  <c r="G18687" i="7"/>
  <c r="G18688" i="7"/>
  <c r="G18689" i="7"/>
  <c r="G18690" i="7"/>
  <c r="G18691" i="7"/>
  <c r="G18692" i="7"/>
  <c r="G18693" i="7"/>
  <c r="G18694" i="7"/>
  <c r="G18695" i="7"/>
  <c r="G18696" i="7"/>
  <c r="G18697" i="7"/>
  <c r="G18698" i="7"/>
  <c r="G18699" i="7"/>
  <c r="G18700" i="7"/>
  <c r="G18701" i="7"/>
  <c r="G18702" i="7"/>
  <c r="G18703" i="7"/>
  <c r="G18704" i="7"/>
  <c r="G18705" i="7"/>
  <c r="G18706" i="7"/>
  <c r="G18707" i="7"/>
  <c r="G18708" i="7"/>
  <c r="G18709" i="7"/>
  <c r="G18710" i="7"/>
  <c r="G18711" i="7"/>
  <c r="G18712" i="7"/>
  <c r="G18713" i="7"/>
  <c r="G18714" i="7"/>
  <c r="G18715" i="7"/>
  <c r="G18716" i="7"/>
  <c r="G18717" i="7"/>
  <c r="G18718" i="7"/>
  <c r="G18719" i="7"/>
  <c r="G18720" i="7"/>
  <c r="G18721" i="7"/>
  <c r="G18722" i="7"/>
  <c r="G18723" i="7"/>
  <c r="G18724" i="7"/>
  <c r="G18725" i="7"/>
  <c r="G18726" i="7"/>
  <c r="G18727" i="7"/>
  <c r="G18728" i="7"/>
  <c r="G18729" i="7"/>
  <c r="G18730" i="7"/>
  <c r="G18731" i="7"/>
  <c r="G18732" i="7"/>
  <c r="G18733" i="7"/>
  <c r="G18734" i="7"/>
  <c r="G18735" i="7"/>
  <c r="G18736" i="7"/>
  <c r="G18737" i="7"/>
  <c r="G18738" i="7"/>
  <c r="G18739" i="7"/>
  <c r="G18740" i="7"/>
  <c r="G18741" i="7"/>
  <c r="G18742" i="7"/>
  <c r="G18743" i="7"/>
  <c r="G18744" i="7"/>
  <c r="G18745" i="7"/>
  <c r="G18746" i="7"/>
  <c r="G18747" i="7"/>
  <c r="G18748" i="7"/>
  <c r="G18749" i="7"/>
  <c r="G18750" i="7"/>
  <c r="G18751" i="7"/>
  <c r="G18752" i="7"/>
  <c r="G18753" i="7"/>
  <c r="G18754" i="7"/>
  <c r="G18755" i="7"/>
  <c r="G18756" i="7"/>
  <c r="G18757" i="7"/>
  <c r="G18758" i="7"/>
  <c r="G18759" i="7"/>
  <c r="G18760" i="7"/>
  <c r="G18761" i="7"/>
  <c r="G18762" i="7"/>
  <c r="G18763" i="7"/>
  <c r="G18764" i="7"/>
  <c r="G18765" i="7"/>
  <c r="G18766" i="7"/>
  <c r="G18767" i="7"/>
  <c r="G18768" i="7"/>
  <c r="G18769" i="7"/>
  <c r="G18770" i="7"/>
  <c r="G18771" i="7"/>
  <c r="G18772" i="7"/>
  <c r="G18773" i="7"/>
  <c r="G18774" i="7"/>
  <c r="G18775" i="7"/>
  <c r="G18776" i="7"/>
  <c r="G18777" i="7"/>
  <c r="G18778" i="7"/>
  <c r="G18779" i="7"/>
  <c r="G18780" i="7"/>
  <c r="G18781" i="7"/>
  <c r="G18782" i="7"/>
  <c r="G18783" i="7"/>
  <c r="G18784" i="7"/>
  <c r="G18785" i="7"/>
  <c r="G18786" i="7"/>
  <c r="G18787" i="7"/>
  <c r="G18788" i="7"/>
  <c r="G18789" i="7"/>
  <c r="G18790" i="7"/>
  <c r="G18791" i="7"/>
  <c r="G18792" i="7"/>
  <c r="G18793" i="7"/>
  <c r="G18794" i="7"/>
  <c r="G18795" i="7"/>
  <c r="G18796" i="7"/>
  <c r="G18797" i="7"/>
  <c r="G18798" i="7"/>
  <c r="G18799" i="7"/>
  <c r="G18800" i="7"/>
  <c r="G18801" i="7"/>
  <c r="G18802" i="7"/>
  <c r="G18803" i="7"/>
  <c r="G18804" i="7"/>
  <c r="G18805" i="7"/>
  <c r="G18806" i="7"/>
  <c r="G18807" i="7"/>
  <c r="G18808" i="7"/>
  <c r="G18809" i="7"/>
  <c r="G18810" i="7"/>
  <c r="G18811" i="7"/>
  <c r="G18812" i="7"/>
  <c r="G18813" i="7"/>
  <c r="G18814" i="7"/>
  <c r="G18815" i="7"/>
  <c r="G18816" i="7"/>
  <c r="G18817" i="7"/>
  <c r="G18818" i="7"/>
  <c r="G18819" i="7"/>
  <c r="G18820" i="7"/>
  <c r="G18821" i="7"/>
  <c r="G18822" i="7"/>
  <c r="G18823" i="7"/>
  <c r="G18824" i="7"/>
  <c r="G18825" i="7"/>
  <c r="G18826" i="7"/>
  <c r="G18827" i="7"/>
  <c r="G18828" i="7"/>
  <c r="G18829" i="7"/>
  <c r="G18830" i="7"/>
  <c r="G18831" i="7"/>
  <c r="G18832" i="7"/>
  <c r="G18833" i="7"/>
  <c r="G18834" i="7"/>
  <c r="G18835" i="7"/>
  <c r="G18836" i="7"/>
  <c r="G18837" i="7"/>
  <c r="G18838" i="7"/>
  <c r="G18839" i="7"/>
  <c r="G18840" i="7"/>
  <c r="G18841" i="7"/>
  <c r="G18842" i="7"/>
  <c r="G18843" i="7"/>
  <c r="G18844" i="7"/>
  <c r="G18845" i="7"/>
  <c r="G18846" i="7"/>
  <c r="G18847" i="7"/>
  <c r="G18848" i="7"/>
  <c r="G18849" i="7"/>
  <c r="G18850" i="7"/>
  <c r="G18851" i="7"/>
  <c r="G18852" i="7"/>
  <c r="G18853" i="7"/>
  <c r="G18854" i="7"/>
  <c r="G18855" i="7"/>
  <c r="G18856" i="7"/>
  <c r="G18857" i="7"/>
  <c r="G18858" i="7"/>
  <c r="G18859" i="7"/>
  <c r="G18860" i="7"/>
  <c r="G18861" i="7"/>
  <c r="G18862" i="7"/>
  <c r="G18863" i="7"/>
  <c r="G18864" i="7"/>
  <c r="G18865" i="7"/>
  <c r="G18866" i="7"/>
  <c r="G18867" i="7"/>
  <c r="G18868" i="7"/>
  <c r="G18869" i="7"/>
  <c r="G18870" i="7"/>
  <c r="G18871" i="7"/>
  <c r="G18872" i="7"/>
  <c r="G18873" i="7"/>
  <c r="G18874" i="7"/>
  <c r="G18875" i="7"/>
  <c r="G18876" i="7"/>
  <c r="G18877" i="7"/>
  <c r="G18878" i="7"/>
  <c r="G18879" i="7"/>
  <c r="G18880" i="7"/>
  <c r="G18881" i="7"/>
  <c r="G18882" i="7"/>
  <c r="G18883" i="7"/>
  <c r="G18884" i="7"/>
  <c r="G18885" i="7"/>
  <c r="G18886" i="7"/>
  <c r="G18887" i="7"/>
  <c r="G18888" i="7"/>
  <c r="G18889" i="7"/>
  <c r="G18890" i="7"/>
  <c r="G18891" i="7"/>
  <c r="G18892" i="7"/>
  <c r="G18893" i="7"/>
  <c r="G18894" i="7"/>
  <c r="G18895" i="7"/>
  <c r="G18896" i="7"/>
  <c r="G18897" i="7"/>
  <c r="G18898" i="7"/>
  <c r="G18899" i="7"/>
  <c r="G18900" i="7"/>
  <c r="G18901" i="7"/>
  <c r="G18902" i="7"/>
  <c r="G18903" i="7"/>
  <c r="G18904" i="7"/>
  <c r="G18905" i="7"/>
  <c r="G18906" i="7"/>
  <c r="G18907" i="7"/>
  <c r="G18908" i="7"/>
  <c r="G18909" i="7"/>
  <c r="G18910" i="7"/>
  <c r="G18911" i="7"/>
  <c r="G18912" i="7"/>
  <c r="G18913" i="7"/>
  <c r="G18914" i="7"/>
  <c r="G18915" i="7"/>
  <c r="G18916" i="7"/>
  <c r="G18917" i="7"/>
  <c r="G18918" i="7"/>
  <c r="G18919" i="7"/>
  <c r="G18920" i="7"/>
  <c r="G18921" i="7"/>
  <c r="G18922" i="7"/>
  <c r="G18923" i="7"/>
  <c r="G18924" i="7"/>
  <c r="G18925" i="7"/>
  <c r="G18926" i="7"/>
  <c r="G18927" i="7"/>
  <c r="G18928" i="7"/>
  <c r="G18929" i="7"/>
  <c r="G18930" i="7"/>
  <c r="G18931" i="7"/>
  <c r="G18932" i="7"/>
  <c r="G18933" i="7"/>
  <c r="G18934" i="7"/>
  <c r="G18935" i="7"/>
  <c r="G18936" i="7"/>
  <c r="G18937" i="7"/>
  <c r="G18938" i="7"/>
  <c r="G18939" i="7"/>
  <c r="G18940" i="7"/>
  <c r="G18941" i="7"/>
  <c r="G18942" i="7"/>
  <c r="G18943" i="7"/>
  <c r="G18944" i="7"/>
  <c r="G18945" i="7"/>
  <c r="G18946" i="7"/>
  <c r="G18947" i="7"/>
  <c r="G18948" i="7"/>
  <c r="G18949" i="7"/>
  <c r="G18950" i="7"/>
  <c r="G18951" i="7"/>
  <c r="G18952" i="7"/>
  <c r="G18953" i="7"/>
  <c r="G18954" i="7"/>
  <c r="G18955" i="7"/>
  <c r="G18956" i="7"/>
  <c r="G18957" i="7"/>
  <c r="G18958" i="7"/>
  <c r="G18959" i="7"/>
  <c r="G18960" i="7"/>
  <c r="G18961" i="7"/>
  <c r="G18962" i="7"/>
  <c r="G18963" i="7"/>
  <c r="G18964" i="7"/>
  <c r="G18965" i="7"/>
  <c r="G18966" i="7"/>
  <c r="G18967" i="7"/>
  <c r="G18968" i="7"/>
  <c r="G18969" i="7"/>
  <c r="G18970" i="7"/>
  <c r="G18971" i="7"/>
  <c r="G18972" i="7"/>
  <c r="G18973" i="7"/>
  <c r="G18974" i="7"/>
  <c r="G18975" i="7"/>
  <c r="G18976" i="7"/>
  <c r="G18977" i="7"/>
  <c r="G18978" i="7"/>
  <c r="G18979" i="7"/>
  <c r="G18980" i="7"/>
  <c r="G18981" i="7"/>
  <c r="G18982" i="7"/>
  <c r="G18983" i="7"/>
  <c r="G18984" i="7"/>
  <c r="G18985" i="7"/>
  <c r="G18986" i="7"/>
  <c r="G18987" i="7"/>
  <c r="G18988" i="7"/>
  <c r="G18989" i="7"/>
  <c r="G18990" i="7"/>
  <c r="G18991" i="7"/>
  <c r="G18992" i="7"/>
  <c r="G18993" i="7"/>
  <c r="G18994" i="7"/>
  <c r="G18995" i="7"/>
  <c r="G18996" i="7"/>
  <c r="G18997" i="7"/>
  <c r="G18998" i="7"/>
  <c r="G18999" i="7"/>
  <c r="G19000" i="7"/>
  <c r="G19001" i="7"/>
  <c r="G19002" i="7"/>
  <c r="G19003" i="7"/>
  <c r="G19004" i="7"/>
  <c r="G19005" i="7"/>
  <c r="G19006" i="7"/>
  <c r="G19007" i="7"/>
  <c r="G19008" i="7"/>
  <c r="G19009" i="7"/>
  <c r="G19010" i="7"/>
  <c r="G19011" i="7"/>
  <c r="G19012" i="7"/>
  <c r="G19013" i="7"/>
  <c r="G19014" i="7"/>
  <c r="G19015" i="7"/>
  <c r="G19016" i="7"/>
  <c r="G19017" i="7"/>
  <c r="G19018" i="7"/>
  <c r="G19019" i="7"/>
  <c r="G19020" i="7"/>
  <c r="G19021" i="7"/>
  <c r="G19022" i="7"/>
  <c r="G19023" i="7"/>
  <c r="G19024" i="7"/>
  <c r="G19025" i="7"/>
  <c r="G19026" i="7"/>
  <c r="G19027" i="7"/>
  <c r="G19028" i="7"/>
  <c r="G19029" i="7"/>
  <c r="G19030" i="7"/>
  <c r="G19031" i="7"/>
  <c r="G19032" i="7"/>
  <c r="G19033" i="7"/>
  <c r="G19034" i="7"/>
  <c r="G19035" i="7"/>
  <c r="G19036" i="7"/>
  <c r="G19037" i="7"/>
  <c r="G19038" i="7"/>
  <c r="G19039" i="7"/>
  <c r="G19040" i="7"/>
  <c r="G19041" i="7"/>
  <c r="G19042" i="7"/>
  <c r="G19043" i="7"/>
  <c r="G19044" i="7"/>
  <c r="G19045" i="7"/>
  <c r="G19046" i="7"/>
  <c r="G19047" i="7"/>
  <c r="G19048" i="7"/>
  <c r="G19049" i="7"/>
  <c r="G19050" i="7"/>
  <c r="G19051" i="7"/>
  <c r="G19052" i="7"/>
  <c r="G19053" i="7"/>
  <c r="G19054" i="7"/>
  <c r="G19055" i="7"/>
  <c r="G19056" i="7"/>
  <c r="G19057" i="7"/>
  <c r="G19058" i="7"/>
  <c r="G19059" i="7"/>
  <c r="G19060" i="7"/>
  <c r="G19061" i="7"/>
  <c r="G19062" i="7"/>
  <c r="G19063" i="7"/>
  <c r="G19064" i="7"/>
  <c r="G19065" i="7"/>
  <c r="G19066" i="7"/>
  <c r="G19067" i="7"/>
  <c r="G19068" i="7"/>
  <c r="G19069" i="7"/>
  <c r="G19070" i="7"/>
  <c r="G19071" i="7"/>
  <c r="G19072" i="7"/>
  <c r="G19073" i="7"/>
  <c r="G19074" i="7"/>
  <c r="G19075" i="7"/>
  <c r="G19076" i="7"/>
  <c r="G19077" i="7"/>
  <c r="G19078" i="7"/>
  <c r="G19079" i="7"/>
  <c r="G19080" i="7"/>
  <c r="G19081" i="7"/>
  <c r="G19082" i="7"/>
  <c r="G19083" i="7"/>
  <c r="G19084" i="7"/>
  <c r="G19085" i="7"/>
  <c r="G19086" i="7"/>
  <c r="G19087" i="7"/>
  <c r="G19088" i="7"/>
  <c r="G19089" i="7"/>
  <c r="G19090" i="7"/>
  <c r="G19091" i="7"/>
  <c r="G19092" i="7"/>
  <c r="G19093" i="7"/>
  <c r="G19094" i="7"/>
  <c r="G19095" i="7"/>
  <c r="G19096" i="7"/>
  <c r="G19097" i="7"/>
  <c r="G19098" i="7"/>
  <c r="G19099" i="7"/>
  <c r="G19100" i="7"/>
  <c r="G19101" i="7"/>
  <c r="G19102" i="7"/>
  <c r="G19103" i="7"/>
  <c r="G19104" i="7"/>
  <c r="G19105" i="7"/>
  <c r="G19106" i="7"/>
  <c r="G19107" i="7"/>
  <c r="G19108" i="7"/>
  <c r="G19109" i="7"/>
  <c r="G19110" i="7"/>
  <c r="G19111" i="7"/>
  <c r="G19112" i="7"/>
  <c r="G19113" i="7"/>
  <c r="G19114" i="7"/>
  <c r="G19115" i="7"/>
  <c r="G19116" i="7"/>
  <c r="G19117" i="7"/>
  <c r="G19118" i="7"/>
  <c r="G19119" i="7"/>
  <c r="G19120" i="7"/>
  <c r="G19121" i="7"/>
  <c r="G19122" i="7"/>
  <c r="G19123" i="7"/>
  <c r="G19124" i="7"/>
  <c r="G19125" i="7"/>
  <c r="G19126" i="7"/>
  <c r="G19127" i="7"/>
  <c r="G19128" i="7"/>
  <c r="G19129" i="7"/>
  <c r="G19130" i="7"/>
  <c r="G19131" i="7"/>
  <c r="G19132" i="7"/>
  <c r="G19133" i="7"/>
  <c r="G19134" i="7"/>
  <c r="G19135" i="7"/>
  <c r="G19136" i="7"/>
  <c r="G19137" i="7"/>
  <c r="G19138" i="7"/>
  <c r="G19139" i="7"/>
  <c r="G19140" i="7"/>
  <c r="G19141" i="7"/>
  <c r="G19142" i="7"/>
  <c r="G19143" i="7"/>
  <c r="G19144" i="7"/>
  <c r="G19145" i="7"/>
  <c r="G19146" i="7"/>
  <c r="G19147" i="7"/>
  <c r="G19148" i="7"/>
  <c r="G19149" i="7"/>
  <c r="G19150" i="7"/>
  <c r="G19151" i="7"/>
  <c r="G19152" i="7"/>
  <c r="G19153" i="7"/>
  <c r="G19154" i="7"/>
  <c r="G19155" i="7"/>
  <c r="G19156" i="7"/>
  <c r="G19157" i="7"/>
  <c r="G19158" i="7"/>
  <c r="G19159" i="7"/>
  <c r="G19160" i="7"/>
  <c r="G19161" i="7"/>
  <c r="G19162" i="7"/>
  <c r="G19163" i="7"/>
  <c r="G19164" i="7"/>
  <c r="G19165" i="7"/>
  <c r="G19166" i="7"/>
  <c r="G19167" i="7"/>
  <c r="G19168" i="7"/>
  <c r="G19169" i="7"/>
  <c r="G19170" i="7"/>
  <c r="G19171" i="7"/>
  <c r="G19172" i="7"/>
  <c r="G19173" i="7"/>
  <c r="G19174" i="7"/>
  <c r="G19175" i="7"/>
  <c r="G19176" i="7"/>
  <c r="G19177" i="7"/>
  <c r="G19178" i="7"/>
  <c r="G19179" i="7"/>
  <c r="G19180" i="7"/>
  <c r="G19181" i="7"/>
  <c r="G19182" i="7"/>
  <c r="G19183" i="7"/>
  <c r="G19184" i="7"/>
  <c r="G19185" i="7"/>
  <c r="G19186" i="7"/>
  <c r="G19187" i="7"/>
  <c r="G19188" i="7"/>
  <c r="G19189" i="7"/>
  <c r="G19190" i="7"/>
  <c r="G19191" i="7"/>
  <c r="G19192" i="7"/>
  <c r="G19193" i="7"/>
  <c r="G19194" i="7"/>
  <c r="G19195" i="7"/>
  <c r="G19196" i="7"/>
  <c r="G19197" i="7"/>
  <c r="G19198" i="7"/>
  <c r="G19199" i="7"/>
  <c r="G19200" i="7"/>
  <c r="G19201" i="7"/>
  <c r="G19202" i="7"/>
  <c r="G19203" i="7"/>
  <c r="G19204" i="7"/>
  <c r="G19205" i="7"/>
  <c r="G19206" i="7"/>
  <c r="G19207" i="7"/>
  <c r="G19208" i="7"/>
  <c r="G19209" i="7"/>
  <c r="G19210" i="7"/>
  <c r="G19211" i="7"/>
  <c r="G19212" i="7"/>
  <c r="G19213" i="7"/>
  <c r="G19214" i="7"/>
  <c r="G19215" i="7"/>
  <c r="G19216" i="7"/>
  <c r="G19217" i="7"/>
  <c r="G19218" i="7"/>
  <c r="G19219" i="7"/>
  <c r="G19220" i="7"/>
  <c r="G19221" i="7"/>
  <c r="G19222" i="7"/>
  <c r="G19223" i="7"/>
  <c r="G19224" i="7"/>
  <c r="G19225" i="7"/>
  <c r="G19226" i="7"/>
  <c r="G19227" i="7"/>
  <c r="G19228" i="7"/>
  <c r="G19229" i="7"/>
  <c r="G19230" i="7"/>
  <c r="G19231" i="7"/>
  <c r="G19232" i="7"/>
  <c r="G19233" i="7"/>
  <c r="G19234" i="7"/>
  <c r="G19235" i="7"/>
  <c r="G19236" i="7"/>
  <c r="G19237" i="7"/>
  <c r="G19238" i="7"/>
  <c r="G19239" i="7"/>
  <c r="G19240" i="7"/>
  <c r="G19241" i="7"/>
  <c r="G19242" i="7"/>
  <c r="G19243" i="7"/>
  <c r="G19244" i="7"/>
  <c r="G19245" i="7"/>
  <c r="G19246" i="7"/>
  <c r="G19247" i="7"/>
  <c r="G19248" i="7"/>
  <c r="G19249" i="7"/>
  <c r="G19250" i="7"/>
  <c r="G19251" i="7"/>
  <c r="G19252" i="7"/>
  <c r="G19253" i="7"/>
  <c r="G19254" i="7"/>
  <c r="G19255" i="7"/>
  <c r="G19256" i="7"/>
  <c r="G19257" i="7"/>
  <c r="G19258" i="7"/>
  <c r="G19259" i="7"/>
  <c r="G19260" i="7"/>
  <c r="G19261" i="7"/>
  <c r="G19262" i="7"/>
  <c r="G19263" i="7"/>
  <c r="G19264" i="7"/>
  <c r="G19265" i="7"/>
  <c r="G19266" i="7"/>
  <c r="G19267" i="7"/>
  <c r="G19268" i="7"/>
  <c r="G19269" i="7"/>
  <c r="G19270" i="7"/>
  <c r="G19271" i="7"/>
  <c r="G19272" i="7"/>
  <c r="G19273" i="7"/>
  <c r="G19274" i="7"/>
  <c r="G19275" i="7"/>
  <c r="G19276" i="7"/>
  <c r="G19277" i="7"/>
  <c r="G19278" i="7"/>
  <c r="G19279" i="7"/>
  <c r="G19280" i="7"/>
  <c r="G19281" i="7"/>
  <c r="G19282" i="7"/>
  <c r="G19283" i="7"/>
  <c r="G19284" i="7"/>
  <c r="G19285" i="7"/>
  <c r="G19286" i="7"/>
  <c r="G19287" i="7"/>
  <c r="G19288" i="7"/>
  <c r="G19289" i="7"/>
  <c r="G19290" i="7"/>
  <c r="G19291" i="7"/>
  <c r="G19292" i="7"/>
  <c r="G19293" i="7"/>
  <c r="G19294" i="7"/>
  <c r="G19295" i="7"/>
  <c r="G19296" i="7"/>
  <c r="G19297" i="7"/>
  <c r="G19298" i="7"/>
  <c r="G19299" i="7"/>
  <c r="G19300" i="7"/>
  <c r="G19301" i="7"/>
  <c r="G19302" i="7"/>
  <c r="G19303" i="7"/>
  <c r="G19304" i="7"/>
  <c r="G19305" i="7"/>
  <c r="G19306" i="7"/>
  <c r="G19307" i="7"/>
  <c r="G19308" i="7"/>
  <c r="G19309" i="7"/>
  <c r="G19310" i="7"/>
  <c r="G19311" i="7"/>
  <c r="G19312" i="7"/>
  <c r="G19313" i="7"/>
  <c r="G19314" i="7"/>
  <c r="G19315" i="7"/>
  <c r="G19316" i="7"/>
  <c r="G19317" i="7"/>
  <c r="G19318" i="7"/>
  <c r="G19319" i="7"/>
  <c r="G19320" i="7"/>
  <c r="G19321" i="7"/>
  <c r="G19322" i="7"/>
  <c r="G19323" i="7"/>
  <c r="G19324" i="7"/>
  <c r="G19325" i="7"/>
  <c r="G19326" i="7"/>
  <c r="G19327" i="7"/>
  <c r="G19328" i="7"/>
  <c r="G19329" i="7"/>
  <c r="G19330" i="7"/>
  <c r="G19331" i="7"/>
  <c r="G19332" i="7"/>
  <c r="G19333" i="7"/>
  <c r="G19334" i="7"/>
  <c r="G19335" i="7"/>
  <c r="G19336" i="7"/>
  <c r="G19337" i="7"/>
  <c r="G19338" i="7"/>
  <c r="G19339" i="7"/>
  <c r="G19340" i="7"/>
  <c r="G19341" i="7"/>
  <c r="G19342" i="7"/>
  <c r="G19343" i="7"/>
  <c r="G19344" i="7"/>
  <c r="G19345" i="7"/>
  <c r="G19346" i="7"/>
  <c r="G19347" i="7"/>
  <c r="G19348" i="7"/>
  <c r="G19349" i="7"/>
  <c r="G19350" i="7"/>
  <c r="G19351" i="7"/>
  <c r="G19352" i="7"/>
  <c r="G19353" i="7"/>
  <c r="G19354" i="7"/>
  <c r="G19355" i="7"/>
  <c r="G19356" i="7"/>
  <c r="G19357" i="7"/>
  <c r="G19358" i="7"/>
  <c r="G19359" i="7"/>
  <c r="G19360" i="7"/>
  <c r="G19361" i="7"/>
  <c r="G19362" i="7"/>
  <c r="G19363" i="7"/>
  <c r="G19364" i="7"/>
  <c r="G19365" i="7"/>
  <c r="G19366" i="7"/>
  <c r="G19367" i="7"/>
  <c r="G19368" i="7"/>
  <c r="G19369" i="7"/>
  <c r="G19370" i="7"/>
  <c r="G19371" i="7"/>
  <c r="G19372" i="7"/>
  <c r="G19373" i="7"/>
  <c r="G19374" i="7"/>
  <c r="G19375" i="7"/>
  <c r="G19376" i="7"/>
  <c r="G19377" i="7"/>
  <c r="G19378" i="7"/>
  <c r="G19379" i="7"/>
  <c r="G19380" i="7"/>
  <c r="G19381" i="7"/>
  <c r="G19382" i="7"/>
  <c r="G19383" i="7"/>
  <c r="G19384" i="7"/>
  <c r="G19385" i="7"/>
  <c r="G19386" i="7"/>
  <c r="G19387" i="7"/>
  <c r="G19388" i="7"/>
  <c r="G19389" i="7"/>
  <c r="G19390" i="7"/>
  <c r="G19391" i="7"/>
  <c r="G19392" i="7"/>
  <c r="G19393" i="7"/>
  <c r="G19394" i="7"/>
  <c r="G19395" i="7"/>
  <c r="G19396" i="7"/>
  <c r="G19397" i="7"/>
  <c r="G19398" i="7"/>
  <c r="G19399" i="7"/>
  <c r="G19400" i="7"/>
  <c r="G19401" i="7"/>
  <c r="G19402" i="7"/>
  <c r="G19403" i="7"/>
  <c r="G19404" i="7"/>
  <c r="G19405" i="7"/>
  <c r="G19406" i="7"/>
  <c r="G19407" i="7"/>
  <c r="G19408" i="7"/>
  <c r="G19409" i="7"/>
  <c r="G19410" i="7"/>
  <c r="G19411" i="7"/>
  <c r="G19412" i="7"/>
  <c r="G19413" i="7"/>
  <c r="G19414" i="7"/>
  <c r="G19415" i="7"/>
  <c r="G19416" i="7"/>
  <c r="G19417" i="7"/>
  <c r="G19418" i="7"/>
  <c r="G19419" i="7"/>
  <c r="G19420" i="7"/>
  <c r="G19421" i="7"/>
  <c r="G19422" i="7"/>
  <c r="G19423" i="7"/>
  <c r="G19424" i="7"/>
  <c r="G19425" i="7"/>
  <c r="G19426" i="7"/>
  <c r="G19427" i="7"/>
  <c r="G19428" i="7"/>
  <c r="G19429" i="7"/>
  <c r="G19430" i="7"/>
  <c r="G19431" i="7"/>
  <c r="G19432" i="7"/>
  <c r="G19433" i="7"/>
  <c r="G19434" i="7"/>
  <c r="G19435" i="7"/>
  <c r="G19436" i="7"/>
  <c r="G19437" i="7"/>
  <c r="G19438" i="7"/>
  <c r="G19439" i="7"/>
  <c r="G19440" i="7"/>
  <c r="G19441" i="7"/>
  <c r="G19442" i="7"/>
  <c r="G19443" i="7"/>
  <c r="G19444" i="7"/>
  <c r="G19445" i="7"/>
  <c r="G19446" i="7"/>
  <c r="G19447" i="7"/>
  <c r="G19448" i="7"/>
  <c r="G19449" i="7"/>
  <c r="G19450" i="7"/>
  <c r="G19451" i="7"/>
  <c r="G19452" i="7"/>
  <c r="G19453" i="7"/>
  <c r="G19454" i="7"/>
  <c r="G19455" i="7"/>
  <c r="G19456" i="7"/>
  <c r="G19457" i="7"/>
  <c r="G19458" i="7"/>
  <c r="G19459" i="7"/>
  <c r="G19460" i="7"/>
  <c r="G19461" i="7"/>
  <c r="G19462" i="7"/>
  <c r="G19463" i="7"/>
  <c r="G19464" i="7"/>
  <c r="G19465" i="7"/>
  <c r="G19466" i="7"/>
  <c r="G19467" i="7"/>
  <c r="G19468" i="7"/>
  <c r="G19469" i="7"/>
  <c r="G19470" i="7"/>
  <c r="G19471" i="7"/>
  <c r="G19472" i="7"/>
  <c r="G19473" i="7"/>
  <c r="G19474" i="7"/>
  <c r="G19475" i="7"/>
  <c r="G19476" i="7"/>
  <c r="G19477" i="7"/>
  <c r="G19478" i="7"/>
  <c r="G19479" i="7"/>
  <c r="G19480" i="7"/>
  <c r="G19481" i="7"/>
  <c r="G19482" i="7"/>
  <c r="G19483" i="7"/>
  <c r="G19484" i="7"/>
  <c r="G19485" i="7"/>
  <c r="G19486" i="7"/>
  <c r="G19487" i="7"/>
  <c r="G19488" i="7"/>
  <c r="G19489" i="7"/>
  <c r="G19490" i="7"/>
  <c r="G19491" i="7"/>
  <c r="G19492" i="7"/>
  <c r="G19493" i="7"/>
  <c r="G19494" i="7"/>
  <c r="G19495" i="7"/>
  <c r="G19496" i="7"/>
  <c r="G19497" i="7"/>
  <c r="G19498" i="7"/>
  <c r="G19499" i="7"/>
  <c r="G19500" i="7"/>
  <c r="G19501" i="7"/>
  <c r="G19502" i="7"/>
  <c r="G19503" i="7"/>
  <c r="G19504" i="7"/>
  <c r="G19505" i="7"/>
  <c r="G19506" i="7"/>
  <c r="G19507" i="7"/>
  <c r="G19508" i="7"/>
  <c r="G19509" i="7"/>
  <c r="G19510" i="7"/>
  <c r="G19511" i="7"/>
  <c r="G19512" i="7"/>
  <c r="G19513" i="7"/>
  <c r="G19514" i="7"/>
  <c r="G19515" i="7"/>
  <c r="G19516" i="7"/>
  <c r="G19517" i="7"/>
  <c r="G19518" i="7"/>
  <c r="G19519" i="7"/>
  <c r="G19520" i="7"/>
  <c r="G19521" i="7"/>
  <c r="G19522" i="7"/>
  <c r="G19523" i="7"/>
  <c r="G19524" i="7"/>
  <c r="G19525" i="7"/>
  <c r="G19526" i="7"/>
  <c r="G19527" i="7"/>
  <c r="G19528" i="7"/>
  <c r="G19529" i="7"/>
  <c r="G19530" i="7"/>
  <c r="G19531" i="7"/>
  <c r="G19532" i="7"/>
  <c r="G19533" i="7"/>
  <c r="G19534" i="7"/>
  <c r="G19535" i="7"/>
  <c r="G19536" i="7"/>
  <c r="G19537" i="7"/>
  <c r="G19538" i="7"/>
  <c r="G19539" i="7"/>
  <c r="G19540" i="7"/>
  <c r="G19541" i="7"/>
  <c r="G19542" i="7"/>
  <c r="G19543" i="7"/>
  <c r="G19544" i="7"/>
  <c r="G19545" i="7"/>
  <c r="G19546" i="7"/>
  <c r="G19547" i="7"/>
  <c r="G19548" i="7"/>
  <c r="G19549" i="7"/>
  <c r="G19550" i="7"/>
  <c r="G19551" i="7"/>
  <c r="G19552" i="7"/>
  <c r="G19553" i="7"/>
  <c r="G19554" i="7"/>
  <c r="G19555" i="7"/>
  <c r="G19556" i="7"/>
  <c r="G19557" i="7"/>
  <c r="G19558" i="7"/>
  <c r="G19559" i="7"/>
  <c r="G19560" i="7"/>
  <c r="G19561" i="7"/>
  <c r="G19562" i="7"/>
  <c r="G19563" i="7"/>
  <c r="G19564" i="7"/>
  <c r="G19565" i="7"/>
  <c r="G19566" i="7"/>
  <c r="G19567" i="7"/>
  <c r="G19568" i="7"/>
  <c r="G19569" i="7"/>
  <c r="G19570" i="7"/>
  <c r="G19571" i="7"/>
  <c r="G19572" i="7"/>
  <c r="G19573" i="7"/>
  <c r="G19574" i="7"/>
  <c r="G19575" i="7"/>
  <c r="G19576" i="7"/>
  <c r="G19577" i="7"/>
  <c r="G19578" i="7"/>
  <c r="G19579" i="7"/>
  <c r="G19580" i="7"/>
  <c r="G19581" i="7"/>
  <c r="G19582" i="7"/>
  <c r="G19583" i="7"/>
  <c r="G19584" i="7"/>
  <c r="G19585" i="7"/>
  <c r="G19586" i="7"/>
  <c r="G19587" i="7"/>
  <c r="G19588" i="7"/>
  <c r="G19589" i="7"/>
  <c r="G19590" i="7"/>
  <c r="G19591" i="7"/>
  <c r="G19592" i="7"/>
  <c r="G19593" i="7"/>
  <c r="G19594" i="7"/>
  <c r="G19595" i="7"/>
  <c r="G19596" i="7"/>
  <c r="G19597" i="7"/>
  <c r="G19598" i="7"/>
  <c r="G19599" i="7"/>
  <c r="G19600" i="7"/>
  <c r="G19601" i="7"/>
  <c r="G19602" i="7"/>
  <c r="G19603" i="7"/>
  <c r="G19604" i="7"/>
  <c r="G19605" i="7"/>
  <c r="G19606" i="7"/>
  <c r="G19607" i="7"/>
  <c r="G19608" i="7"/>
  <c r="G19609" i="7"/>
  <c r="G19610" i="7"/>
  <c r="G19611" i="7"/>
  <c r="G19612" i="7"/>
  <c r="G19613" i="7"/>
  <c r="G19614" i="7"/>
  <c r="G19615" i="7"/>
  <c r="G19616" i="7"/>
  <c r="G19617" i="7"/>
  <c r="G19618" i="7"/>
  <c r="G19619" i="7"/>
  <c r="G19620" i="7"/>
  <c r="G19621" i="7"/>
  <c r="G19622" i="7"/>
  <c r="G19623" i="7"/>
  <c r="G19624" i="7"/>
  <c r="G19625" i="7"/>
  <c r="G19626" i="7"/>
  <c r="G19627" i="7"/>
  <c r="G19628" i="7"/>
  <c r="G19629" i="7"/>
  <c r="G19630" i="7"/>
  <c r="G19631" i="7"/>
  <c r="G19632" i="7"/>
  <c r="G19633" i="7"/>
  <c r="G19634" i="7"/>
  <c r="G19635" i="7"/>
  <c r="G19636" i="7"/>
  <c r="G19637" i="7"/>
  <c r="G19638" i="7"/>
  <c r="G19639" i="7"/>
  <c r="G19640" i="7"/>
  <c r="G19641" i="7"/>
  <c r="G19642" i="7"/>
  <c r="G19643" i="7"/>
  <c r="G19644" i="7"/>
  <c r="G19645" i="7"/>
  <c r="G19646" i="7"/>
  <c r="G19647" i="7"/>
  <c r="G19648" i="7"/>
  <c r="G19649" i="7"/>
  <c r="G19650" i="7"/>
  <c r="G19651" i="7"/>
  <c r="G19652" i="7"/>
  <c r="G19653" i="7"/>
  <c r="G19654" i="7"/>
  <c r="G19655" i="7"/>
  <c r="G19656" i="7"/>
  <c r="G19657" i="7"/>
  <c r="G19658" i="7"/>
  <c r="G19659" i="7"/>
  <c r="G19660" i="7"/>
  <c r="G19661" i="7"/>
  <c r="G19662" i="7"/>
  <c r="G19663" i="7"/>
  <c r="G19664" i="7"/>
  <c r="G19665" i="7"/>
  <c r="G19666" i="7"/>
  <c r="G19667" i="7"/>
  <c r="G19668" i="7"/>
  <c r="G19669" i="7"/>
  <c r="G19670" i="7"/>
  <c r="G19671" i="7"/>
  <c r="G19672" i="7"/>
  <c r="G19673" i="7"/>
  <c r="G19674" i="7"/>
  <c r="G19675" i="7"/>
  <c r="G19676" i="7"/>
  <c r="G19677" i="7"/>
  <c r="G19678" i="7"/>
  <c r="G19679" i="7"/>
  <c r="G19680" i="7"/>
  <c r="G19681" i="7"/>
  <c r="G19682" i="7"/>
  <c r="G19683" i="7"/>
  <c r="G19684" i="7"/>
  <c r="G19685" i="7"/>
  <c r="G19686" i="7"/>
  <c r="G19687" i="7"/>
  <c r="G19688" i="7"/>
  <c r="G19689" i="7"/>
  <c r="G19690" i="7"/>
  <c r="G19691" i="7"/>
  <c r="G19692" i="7"/>
  <c r="G19693" i="7"/>
  <c r="G19694" i="7"/>
  <c r="G19695" i="7"/>
  <c r="G19696" i="7"/>
  <c r="G19697" i="7"/>
  <c r="G19698" i="7"/>
  <c r="G19699" i="7"/>
  <c r="G19700" i="7"/>
  <c r="G19701" i="7"/>
  <c r="G19702" i="7"/>
  <c r="G19703" i="7"/>
  <c r="G19704" i="7"/>
  <c r="G19705" i="7"/>
  <c r="G19706" i="7"/>
  <c r="G19707" i="7"/>
  <c r="G19708" i="7"/>
  <c r="G19709" i="7"/>
  <c r="G19710" i="7"/>
  <c r="G19711" i="7"/>
  <c r="G19712" i="7"/>
  <c r="G19713" i="7"/>
  <c r="G19714" i="7"/>
  <c r="G19715" i="7"/>
  <c r="G19716" i="7"/>
  <c r="G19717" i="7"/>
  <c r="G19718" i="7"/>
  <c r="G19719" i="7"/>
  <c r="G19720" i="7"/>
  <c r="G19721" i="7"/>
  <c r="G19722" i="7"/>
  <c r="G19723" i="7"/>
  <c r="G19724" i="7"/>
  <c r="G19725" i="7"/>
  <c r="G19726" i="7"/>
  <c r="G19727" i="7"/>
  <c r="G19728" i="7"/>
  <c r="G19729" i="7"/>
  <c r="G19730" i="7"/>
  <c r="G19731" i="7"/>
  <c r="G19732" i="7"/>
  <c r="G19733" i="7"/>
  <c r="G19734" i="7"/>
  <c r="G19735" i="7"/>
  <c r="G19736" i="7"/>
  <c r="G19737" i="7"/>
  <c r="G19738" i="7"/>
  <c r="G19739" i="7"/>
  <c r="G19740" i="7"/>
  <c r="G19741" i="7"/>
  <c r="G19742" i="7"/>
  <c r="G19743" i="7"/>
  <c r="G19744" i="7"/>
  <c r="G19745" i="7"/>
  <c r="G19746" i="7"/>
  <c r="G19747" i="7"/>
  <c r="G19748" i="7"/>
  <c r="G19749" i="7"/>
  <c r="G19750" i="7"/>
  <c r="G19751" i="7"/>
  <c r="G19752" i="7"/>
  <c r="G19753" i="7"/>
  <c r="G19754" i="7"/>
  <c r="G19755" i="7"/>
  <c r="G19756" i="7"/>
  <c r="G19757" i="7"/>
  <c r="G19758" i="7"/>
  <c r="G19759" i="7"/>
  <c r="G19760" i="7"/>
  <c r="G19761" i="7"/>
  <c r="G19762" i="7"/>
  <c r="G19763" i="7"/>
  <c r="G19764" i="7"/>
  <c r="G19765" i="7"/>
  <c r="G19766" i="7"/>
  <c r="G19767" i="7"/>
  <c r="G19768" i="7"/>
  <c r="G19769" i="7"/>
  <c r="G19770" i="7"/>
  <c r="G19771" i="7"/>
  <c r="G19772" i="7"/>
  <c r="G19773" i="7"/>
  <c r="G19774" i="7"/>
  <c r="G19775" i="7"/>
  <c r="G19776" i="7"/>
  <c r="G19777" i="7"/>
  <c r="G19778" i="7"/>
  <c r="G19779" i="7"/>
  <c r="G19780" i="7"/>
  <c r="G19781" i="7"/>
  <c r="G19782" i="7"/>
  <c r="G19783" i="7"/>
  <c r="G19784" i="7"/>
  <c r="G19785" i="7"/>
  <c r="G19786" i="7"/>
  <c r="G19787" i="7"/>
  <c r="G19788" i="7"/>
  <c r="G19789" i="7"/>
  <c r="G19790" i="7"/>
  <c r="G19791" i="7"/>
  <c r="G19792" i="7"/>
  <c r="G19793" i="7"/>
  <c r="G19794" i="7"/>
  <c r="G19795" i="7"/>
  <c r="G19796" i="7"/>
  <c r="G19797" i="7"/>
  <c r="G19798" i="7"/>
  <c r="G19799" i="7"/>
  <c r="G19800" i="7"/>
  <c r="G19801" i="7"/>
  <c r="G19802" i="7"/>
  <c r="G19803" i="7"/>
  <c r="G19804" i="7"/>
  <c r="G19805" i="7"/>
  <c r="G19806" i="7"/>
  <c r="G19807" i="7"/>
  <c r="G19808" i="7"/>
  <c r="G19809" i="7"/>
  <c r="G19810" i="7"/>
  <c r="G19811" i="7"/>
  <c r="G19812" i="7"/>
  <c r="G19813" i="7"/>
  <c r="G19814" i="7"/>
  <c r="G19815" i="7"/>
  <c r="G19816" i="7"/>
  <c r="G19817" i="7"/>
  <c r="G19818" i="7"/>
  <c r="G19819" i="7"/>
  <c r="G19820" i="7"/>
  <c r="G19821" i="7"/>
  <c r="G19822" i="7"/>
  <c r="G19823" i="7"/>
  <c r="G19824" i="7"/>
  <c r="G19825" i="7"/>
  <c r="G19826" i="7"/>
  <c r="G19827" i="7"/>
  <c r="G19828" i="7"/>
  <c r="G19829" i="7"/>
  <c r="G19830" i="7"/>
  <c r="G19831" i="7"/>
  <c r="G19832" i="7"/>
  <c r="G19833" i="7"/>
  <c r="G19834" i="7"/>
  <c r="G19835" i="7"/>
  <c r="G19836" i="7"/>
  <c r="G19837" i="7"/>
  <c r="G19838" i="7"/>
  <c r="G19839" i="7"/>
  <c r="G19840" i="7"/>
  <c r="G19841" i="7"/>
  <c r="G19842" i="7"/>
  <c r="G19843" i="7"/>
  <c r="G19844" i="7"/>
  <c r="G19845" i="7"/>
  <c r="G19846" i="7"/>
  <c r="G19847" i="7"/>
  <c r="G19848" i="7"/>
  <c r="G19849" i="7"/>
  <c r="G19850" i="7"/>
  <c r="G19851" i="7"/>
  <c r="G19852" i="7"/>
  <c r="G19853" i="7"/>
  <c r="G19854" i="7"/>
  <c r="G19855" i="7"/>
  <c r="G19856" i="7"/>
  <c r="G19857" i="7"/>
  <c r="G19858" i="7"/>
  <c r="G19859" i="7"/>
  <c r="G19860" i="7"/>
  <c r="G19861" i="7"/>
  <c r="G19862" i="7"/>
  <c r="G19863" i="7"/>
  <c r="G19864" i="7"/>
  <c r="G19865" i="7"/>
  <c r="G19866" i="7"/>
  <c r="G19867" i="7"/>
  <c r="G19868" i="7"/>
  <c r="G19869" i="7"/>
  <c r="G19870" i="7"/>
  <c r="G19871" i="7"/>
  <c r="G19872" i="7"/>
  <c r="G19873" i="7"/>
  <c r="G19874" i="7"/>
  <c r="G19875" i="7"/>
  <c r="G19876" i="7"/>
  <c r="G19877" i="7"/>
  <c r="G19878" i="7"/>
  <c r="G19879" i="7"/>
  <c r="G19880" i="7"/>
  <c r="G19881" i="7"/>
  <c r="G19882" i="7"/>
  <c r="G19883" i="7"/>
  <c r="G19884" i="7"/>
  <c r="G19885" i="7"/>
  <c r="G19886" i="7"/>
  <c r="G19887" i="7"/>
  <c r="G19888" i="7"/>
  <c r="G19889" i="7"/>
  <c r="G19890" i="7"/>
  <c r="G19891" i="7"/>
  <c r="G19892" i="7"/>
  <c r="G19893" i="7"/>
  <c r="G19894" i="7"/>
  <c r="G19895" i="7"/>
  <c r="G19896" i="7"/>
  <c r="G19897" i="7"/>
  <c r="G19898" i="7"/>
  <c r="G19899" i="7"/>
  <c r="G19900" i="7"/>
  <c r="G19901" i="7"/>
  <c r="G19902" i="7"/>
  <c r="G19903" i="7"/>
  <c r="G19904" i="7"/>
  <c r="G19905" i="7"/>
  <c r="G19906" i="7"/>
  <c r="G19907" i="7"/>
  <c r="G19908" i="7"/>
  <c r="G19909" i="7"/>
  <c r="G19910" i="7"/>
  <c r="G19911" i="7"/>
  <c r="G19912" i="7"/>
  <c r="G19913" i="7"/>
  <c r="G19914" i="7"/>
  <c r="G19915" i="7"/>
  <c r="G19916" i="7"/>
  <c r="G19917" i="7"/>
  <c r="G19918" i="7"/>
  <c r="G19919" i="7"/>
  <c r="G19920" i="7"/>
  <c r="G19921" i="7"/>
  <c r="G19922" i="7"/>
  <c r="G19923" i="7"/>
  <c r="G19924" i="7"/>
  <c r="G19925" i="7"/>
  <c r="G19926" i="7"/>
  <c r="G19927" i="7"/>
  <c r="G19928" i="7"/>
  <c r="G19929" i="7"/>
  <c r="G19930" i="7"/>
  <c r="G19931" i="7"/>
  <c r="G19932" i="7"/>
  <c r="G19933" i="7"/>
  <c r="G19934" i="7"/>
  <c r="G19935" i="7"/>
  <c r="G19936" i="7"/>
  <c r="G19937" i="7"/>
  <c r="G19938" i="7"/>
  <c r="G19939" i="7"/>
  <c r="G19940" i="7"/>
  <c r="G19941" i="7"/>
  <c r="G19942" i="7"/>
  <c r="G19943" i="7"/>
  <c r="G19944" i="7"/>
  <c r="G19945" i="7"/>
  <c r="G19946" i="7"/>
  <c r="G19947" i="7"/>
  <c r="G19948" i="7"/>
  <c r="G19949" i="7"/>
  <c r="G19950" i="7"/>
  <c r="G19951" i="7"/>
  <c r="G19952" i="7"/>
  <c r="G19953" i="7"/>
  <c r="G19954" i="7"/>
  <c r="G19955" i="7"/>
  <c r="G19956" i="7"/>
  <c r="G19957" i="7"/>
  <c r="G19958" i="7"/>
  <c r="G19959" i="7"/>
  <c r="G19960" i="7"/>
  <c r="G19961" i="7"/>
  <c r="G19962" i="7"/>
  <c r="G19963" i="7"/>
  <c r="G19964" i="7"/>
  <c r="G19965" i="7"/>
  <c r="G19966" i="7"/>
  <c r="G19967" i="7"/>
  <c r="G19968" i="7"/>
  <c r="G19969" i="7"/>
  <c r="G19970" i="7"/>
  <c r="G19971" i="7"/>
  <c r="G19972" i="7"/>
  <c r="G19973" i="7"/>
  <c r="G19974" i="7"/>
  <c r="G19975" i="7"/>
  <c r="G19976" i="7"/>
  <c r="G19977" i="7"/>
  <c r="G19978" i="7"/>
  <c r="G19979" i="7"/>
  <c r="G19980" i="7"/>
  <c r="G19981" i="7"/>
  <c r="G19982" i="7"/>
  <c r="G19983" i="7"/>
  <c r="G19984" i="7"/>
  <c r="G19985" i="7"/>
  <c r="G19986" i="7"/>
  <c r="G19987" i="7"/>
  <c r="G19988" i="7"/>
  <c r="G19989" i="7"/>
  <c r="G19990" i="7"/>
  <c r="G19991" i="7"/>
  <c r="G19992" i="7"/>
  <c r="G19993" i="7"/>
  <c r="G19994" i="7"/>
  <c r="G19995" i="7"/>
  <c r="G19996" i="7"/>
  <c r="G19997" i="7"/>
  <c r="G19998" i="7"/>
  <c r="G19999" i="7"/>
  <c r="G20000" i="7"/>
  <c r="G20001" i="7"/>
  <c r="G20002" i="7"/>
  <c r="G20003" i="7"/>
  <c r="G20004" i="7"/>
  <c r="G20005" i="7"/>
  <c r="G20006" i="7"/>
  <c r="G20007" i="7"/>
  <c r="G20008" i="7"/>
  <c r="G20009" i="7"/>
  <c r="G20010" i="7"/>
  <c r="G20011" i="7"/>
  <c r="G20012" i="7"/>
  <c r="G20013" i="7"/>
  <c r="G20014" i="7"/>
  <c r="G20015" i="7"/>
  <c r="G20016" i="7"/>
  <c r="G20017" i="7"/>
  <c r="G20018" i="7"/>
  <c r="G20019" i="7"/>
  <c r="G20020" i="7"/>
  <c r="G20021" i="7"/>
  <c r="G20022" i="7"/>
  <c r="G20023" i="7"/>
  <c r="G20024" i="7"/>
  <c r="G20025" i="7"/>
  <c r="G20026" i="7"/>
  <c r="G20027" i="7"/>
  <c r="G20028" i="7"/>
  <c r="G20029" i="7"/>
  <c r="G20030" i="7"/>
  <c r="G20031" i="7"/>
  <c r="G20032" i="7"/>
  <c r="G20033" i="7"/>
  <c r="G20034" i="7"/>
  <c r="G20035" i="7"/>
  <c r="G20036" i="7"/>
  <c r="G20037" i="7"/>
  <c r="G20038" i="7"/>
  <c r="G20039" i="7"/>
  <c r="G20040" i="7"/>
  <c r="G20041" i="7"/>
  <c r="G20042" i="7"/>
  <c r="G20043" i="7"/>
  <c r="G20044" i="7"/>
  <c r="G20045" i="7"/>
  <c r="G20046" i="7"/>
  <c r="G20047" i="7"/>
  <c r="G20048" i="7"/>
  <c r="G20049" i="7"/>
  <c r="G20050" i="7"/>
  <c r="G20051" i="7"/>
  <c r="G20052" i="7"/>
  <c r="G20053" i="7"/>
  <c r="G20054" i="7"/>
  <c r="G20055" i="7"/>
  <c r="G20056" i="7"/>
  <c r="G20057" i="7"/>
  <c r="G20058" i="7"/>
  <c r="G20059" i="7"/>
  <c r="G20060" i="7"/>
  <c r="G20061" i="7"/>
  <c r="G20062" i="7"/>
  <c r="G20063" i="7"/>
  <c r="G20064" i="7"/>
  <c r="G20065" i="7"/>
  <c r="G20066" i="7"/>
  <c r="G20067" i="7"/>
  <c r="G20068" i="7"/>
  <c r="G20069" i="7"/>
  <c r="G20070" i="7"/>
  <c r="G20071" i="7"/>
  <c r="G20072" i="7"/>
  <c r="G20073" i="7"/>
  <c r="G20074" i="7"/>
  <c r="G20075" i="7"/>
  <c r="G20076" i="7"/>
  <c r="G20077" i="7"/>
  <c r="G20078" i="7"/>
  <c r="G20079" i="7"/>
  <c r="G20080" i="7"/>
  <c r="G20081" i="7"/>
  <c r="G20082" i="7"/>
  <c r="G20083" i="7"/>
  <c r="G20084" i="7"/>
  <c r="G20085" i="7"/>
  <c r="G20086" i="7"/>
  <c r="G20087" i="7"/>
  <c r="G20088" i="7"/>
  <c r="G20089" i="7"/>
  <c r="G20090" i="7"/>
  <c r="G20091" i="7"/>
  <c r="G20092" i="7"/>
  <c r="G20093" i="7"/>
  <c r="G20094" i="7"/>
  <c r="G20095" i="7"/>
  <c r="G20096" i="7"/>
  <c r="G20097" i="7"/>
  <c r="G20098" i="7"/>
  <c r="G20099" i="7"/>
  <c r="G20100" i="7"/>
  <c r="G20101" i="7"/>
  <c r="G20102" i="7"/>
  <c r="G20103" i="7"/>
  <c r="G20104" i="7"/>
  <c r="G20105" i="7"/>
  <c r="G20106" i="7"/>
  <c r="G20107" i="7"/>
  <c r="G20108" i="7"/>
  <c r="G20109" i="7"/>
  <c r="G20110" i="7"/>
  <c r="G20111" i="7"/>
  <c r="G20112" i="7"/>
  <c r="G20113" i="7"/>
  <c r="G20114" i="7"/>
  <c r="G20115" i="7"/>
  <c r="G20116" i="7"/>
  <c r="G20117" i="7"/>
  <c r="G20118" i="7"/>
  <c r="G20119" i="7"/>
  <c r="G20120" i="7"/>
  <c r="G20121" i="7"/>
  <c r="G20122" i="7"/>
  <c r="G20123" i="7"/>
  <c r="G20124" i="7"/>
  <c r="G20125" i="7"/>
  <c r="G20126" i="7"/>
  <c r="G20127" i="7"/>
  <c r="G20128" i="7"/>
  <c r="G20129" i="7"/>
  <c r="G20130" i="7"/>
  <c r="G20131" i="7"/>
  <c r="G20132" i="7"/>
  <c r="G20133" i="7"/>
  <c r="G20134" i="7"/>
  <c r="G20135" i="7"/>
  <c r="G20136" i="7"/>
  <c r="G20137" i="7"/>
  <c r="G20138" i="7"/>
  <c r="G20139" i="7"/>
  <c r="G20140" i="7"/>
  <c r="G20141" i="7"/>
  <c r="G20142" i="7"/>
  <c r="G20143" i="7"/>
  <c r="G20144" i="7"/>
  <c r="G20145" i="7"/>
  <c r="G20146" i="7"/>
  <c r="G20147" i="7"/>
  <c r="G20148" i="7"/>
  <c r="G20149" i="7"/>
  <c r="G20150" i="7"/>
  <c r="G20151" i="7"/>
  <c r="G20152" i="7"/>
  <c r="G20153" i="7"/>
  <c r="G20154" i="7"/>
  <c r="G20155" i="7"/>
  <c r="G20156" i="7"/>
  <c r="G20157" i="7"/>
  <c r="G20158" i="7"/>
  <c r="G20159" i="7"/>
  <c r="G20160" i="7"/>
  <c r="G20161" i="7"/>
  <c r="G20162" i="7"/>
  <c r="G20163" i="7"/>
  <c r="G20164" i="7"/>
  <c r="G20165" i="7"/>
  <c r="G20166" i="7"/>
  <c r="G20167" i="7"/>
  <c r="G20168" i="7"/>
  <c r="G20169" i="7"/>
  <c r="G20170" i="7"/>
  <c r="G20171" i="7"/>
  <c r="G20172" i="7"/>
  <c r="G20173" i="7"/>
  <c r="G20174" i="7"/>
  <c r="G20175" i="7"/>
  <c r="G20176" i="7"/>
  <c r="G20177" i="7"/>
  <c r="G20178" i="7"/>
  <c r="G20179" i="7"/>
  <c r="G20180" i="7"/>
  <c r="G20181" i="7"/>
  <c r="G20182" i="7"/>
  <c r="G20183" i="7"/>
  <c r="G20184" i="7"/>
  <c r="G20185" i="7"/>
  <c r="G20186" i="7"/>
  <c r="G20187" i="7"/>
  <c r="G20188" i="7"/>
  <c r="G20189" i="7"/>
  <c r="G20190" i="7"/>
  <c r="G20191" i="7"/>
  <c r="G20192" i="7"/>
  <c r="G20193" i="7"/>
  <c r="G20194" i="7"/>
  <c r="G20195" i="7"/>
  <c r="G20196" i="7"/>
  <c r="G20197" i="7"/>
  <c r="G20198" i="7"/>
  <c r="G20199" i="7"/>
  <c r="G20200" i="7"/>
  <c r="G20201" i="7"/>
  <c r="G20202" i="7"/>
  <c r="G20203" i="7"/>
  <c r="G20204" i="7"/>
  <c r="G20205" i="7"/>
  <c r="G20206" i="7"/>
  <c r="G20207" i="7"/>
  <c r="G20208" i="7"/>
  <c r="G20209" i="7"/>
  <c r="G20210" i="7"/>
  <c r="G20211" i="7"/>
  <c r="G20212" i="7"/>
  <c r="G20213" i="7"/>
  <c r="G20214" i="7"/>
  <c r="G20215" i="7"/>
  <c r="G20216" i="7"/>
  <c r="G20217" i="7"/>
  <c r="G20218" i="7"/>
  <c r="G20219" i="7"/>
  <c r="G20220" i="7"/>
  <c r="G20221" i="7"/>
  <c r="G20222" i="7"/>
  <c r="G20223" i="7"/>
  <c r="G20224" i="7"/>
  <c r="G20225" i="7"/>
  <c r="G20226" i="7"/>
  <c r="G20227" i="7"/>
  <c r="G20228" i="7"/>
  <c r="G20229" i="7"/>
  <c r="G20230" i="7"/>
  <c r="G20231" i="7"/>
  <c r="G20232" i="7"/>
  <c r="G20233" i="7"/>
  <c r="G20234" i="7"/>
  <c r="G20235" i="7"/>
  <c r="G20236" i="7"/>
  <c r="G20237" i="7"/>
  <c r="G20238" i="7"/>
  <c r="G20239" i="7"/>
  <c r="G20240" i="7"/>
  <c r="G20241" i="7"/>
  <c r="G20242" i="7"/>
  <c r="G20243" i="7"/>
  <c r="G20244" i="7"/>
  <c r="G20245" i="7"/>
  <c r="G20246" i="7"/>
  <c r="G20247" i="7"/>
  <c r="G20248" i="7"/>
  <c r="G20249" i="7"/>
  <c r="G20250" i="7"/>
  <c r="G20251" i="7"/>
  <c r="G20252" i="7"/>
  <c r="G20253" i="7"/>
  <c r="G20254" i="7"/>
  <c r="G20255" i="7"/>
  <c r="G20256" i="7"/>
  <c r="G20257" i="7"/>
  <c r="G20258" i="7"/>
  <c r="G20259" i="7"/>
  <c r="G20260" i="7"/>
  <c r="G20261" i="7"/>
  <c r="G20262" i="7"/>
  <c r="G20263" i="7"/>
  <c r="G20264" i="7"/>
  <c r="G20265" i="7"/>
  <c r="G20266" i="7"/>
  <c r="G20267" i="7"/>
  <c r="G20268" i="7"/>
  <c r="G20269" i="7"/>
  <c r="G20270" i="7"/>
  <c r="G20271" i="7"/>
  <c r="G20272" i="7"/>
  <c r="G20273" i="7"/>
  <c r="G20274" i="7"/>
  <c r="G20275" i="7"/>
  <c r="G20276" i="7"/>
  <c r="G20277" i="7"/>
  <c r="G20278" i="7"/>
  <c r="G20279" i="7"/>
  <c r="G20280" i="7"/>
  <c r="G20281" i="7"/>
  <c r="G20282" i="7"/>
  <c r="G20283" i="7"/>
  <c r="G20284" i="7"/>
  <c r="G20285" i="7"/>
  <c r="G20286" i="7"/>
  <c r="G20287" i="7"/>
  <c r="G20288" i="7"/>
  <c r="G20289" i="7"/>
  <c r="G20290" i="7"/>
  <c r="G20291" i="7"/>
  <c r="G20292" i="7"/>
  <c r="G20293" i="7"/>
  <c r="G20294" i="7"/>
  <c r="G20295" i="7"/>
  <c r="G20296" i="7"/>
  <c r="G20297" i="7"/>
  <c r="G20298" i="7"/>
  <c r="G20299" i="7"/>
  <c r="G20300" i="7"/>
  <c r="G20301" i="7"/>
  <c r="G20302" i="7"/>
  <c r="G20303" i="7"/>
  <c r="G20304" i="7"/>
  <c r="G20305" i="7"/>
  <c r="G20306" i="7"/>
  <c r="G20307" i="7"/>
  <c r="G20308" i="7"/>
  <c r="G20309" i="7"/>
  <c r="G20310" i="7"/>
  <c r="G20311" i="7"/>
  <c r="G20312" i="7"/>
  <c r="G20313" i="7"/>
  <c r="G20314" i="7"/>
  <c r="G20315" i="7"/>
  <c r="G20316" i="7"/>
  <c r="G20317" i="7"/>
  <c r="G20318" i="7"/>
  <c r="G20319" i="7"/>
  <c r="G20320" i="7"/>
  <c r="G20321" i="7"/>
  <c r="G20322" i="7"/>
  <c r="G20323" i="7"/>
  <c r="G20324" i="7"/>
  <c r="G20325" i="7"/>
  <c r="G20326" i="7"/>
  <c r="G20327" i="7"/>
  <c r="G20328" i="7"/>
  <c r="G20329" i="7"/>
  <c r="G20330" i="7"/>
  <c r="G20331" i="7"/>
  <c r="G20332" i="7"/>
  <c r="G20333" i="7"/>
  <c r="G20334" i="7"/>
  <c r="G20335" i="7"/>
  <c r="G20336" i="7"/>
  <c r="G20337" i="7"/>
  <c r="G20338" i="7"/>
  <c r="G20339" i="7"/>
  <c r="G20340" i="7"/>
  <c r="G20341" i="7"/>
  <c r="G20342" i="7"/>
  <c r="G20343" i="7"/>
  <c r="G20344" i="7"/>
  <c r="G20345" i="7"/>
  <c r="G20346" i="7"/>
  <c r="G20347" i="7"/>
  <c r="G20348" i="7"/>
  <c r="G20349" i="7"/>
  <c r="G20350" i="7"/>
  <c r="G20351" i="7"/>
  <c r="G20352" i="7"/>
  <c r="G20353" i="7"/>
  <c r="G20354" i="7"/>
  <c r="G20355" i="7"/>
  <c r="G20356" i="7"/>
  <c r="G20357" i="7"/>
  <c r="G20358" i="7"/>
  <c r="G20359" i="7"/>
  <c r="G20360" i="7"/>
  <c r="G20361" i="7"/>
  <c r="G20362" i="7"/>
  <c r="G20363" i="7"/>
  <c r="G20364" i="7"/>
  <c r="G20365" i="7"/>
  <c r="G20366" i="7"/>
  <c r="G20367" i="7"/>
  <c r="G20368" i="7"/>
  <c r="G20369" i="7"/>
  <c r="G20370" i="7"/>
  <c r="G20371" i="7"/>
  <c r="G20372" i="7"/>
  <c r="G20373" i="7"/>
  <c r="G20374" i="7"/>
  <c r="G20375" i="7"/>
  <c r="G20376" i="7"/>
  <c r="G20377" i="7"/>
  <c r="G20378" i="7"/>
  <c r="G20379" i="7"/>
  <c r="G20380" i="7"/>
  <c r="G20381" i="7"/>
  <c r="G20382" i="7"/>
  <c r="G20383" i="7"/>
  <c r="G20384" i="7"/>
  <c r="G20385" i="7"/>
  <c r="G20386" i="7"/>
  <c r="G20387" i="7"/>
  <c r="G20388" i="7"/>
  <c r="G20389" i="7"/>
  <c r="G20390" i="7"/>
  <c r="G20391" i="7"/>
  <c r="G20392" i="7"/>
  <c r="G20393" i="7"/>
  <c r="G20394" i="7"/>
  <c r="G20395" i="7"/>
  <c r="G20396" i="7"/>
  <c r="G20397" i="7"/>
  <c r="G20398" i="7"/>
  <c r="G20399" i="7"/>
  <c r="G20400" i="7"/>
  <c r="G20401" i="7"/>
  <c r="G20402" i="7"/>
  <c r="G20403" i="7"/>
  <c r="G20404" i="7"/>
  <c r="G20405" i="7"/>
  <c r="G20406" i="7"/>
  <c r="G20407" i="7"/>
  <c r="G20408" i="7"/>
  <c r="G20409" i="7"/>
  <c r="G20410" i="7"/>
  <c r="G20411" i="7"/>
  <c r="G20412" i="7"/>
  <c r="G20413" i="7"/>
  <c r="G20414" i="7"/>
  <c r="G20415" i="7"/>
  <c r="G20416" i="7"/>
  <c r="G20417" i="7"/>
  <c r="G20418" i="7"/>
  <c r="G20419" i="7"/>
  <c r="G20420" i="7"/>
  <c r="G20421" i="7"/>
  <c r="G20422" i="7"/>
  <c r="G20423" i="7"/>
  <c r="G20424" i="7"/>
  <c r="G20425" i="7"/>
  <c r="G20426" i="7"/>
  <c r="G20427" i="7"/>
  <c r="G20428" i="7"/>
  <c r="G20429" i="7"/>
  <c r="G20430" i="7"/>
  <c r="G20431" i="7"/>
  <c r="G20432" i="7"/>
  <c r="G20433" i="7"/>
  <c r="G20434" i="7"/>
  <c r="G20435" i="7"/>
  <c r="G20436" i="7"/>
  <c r="G20437" i="7"/>
  <c r="G20438" i="7"/>
  <c r="G20439" i="7"/>
  <c r="G20440" i="7"/>
  <c r="G20441" i="7"/>
  <c r="G20442" i="7"/>
  <c r="G20443" i="7"/>
  <c r="G20444" i="7"/>
  <c r="G20445" i="7"/>
  <c r="G20446" i="7"/>
  <c r="G20447" i="7"/>
  <c r="G20448" i="7"/>
  <c r="G20449" i="7"/>
  <c r="G20450" i="7"/>
  <c r="G20451" i="7"/>
  <c r="G20452" i="7"/>
  <c r="G20453" i="7"/>
  <c r="G20454" i="7"/>
  <c r="G20455" i="7"/>
  <c r="G20456" i="7"/>
  <c r="G20457" i="7"/>
  <c r="G20458" i="7"/>
  <c r="G20459" i="7"/>
  <c r="G20460" i="7"/>
  <c r="G20461" i="7"/>
  <c r="G20462" i="7"/>
  <c r="G20463" i="7"/>
  <c r="G20464" i="7"/>
  <c r="G20465" i="7"/>
  <c r="G20466" i="7"/>
  <c r="G20467" i="7"/>
  <c r="G20468" i="7"/>
  <c r="G20469" i="7"/>
  <c r="G20470" i="7"/>
  <c r="G20471" i="7"/>
  <c r="G20472" i="7"/>
  <c r="G20473" i="7"/>
  <c r="G20474" i="7"/>
  <c r="G20475" i="7"/>
  <c r="G20476" i="7"/>
  <c r="G20477" i="7"/>
  <c r="G20478" i="7"/>
  <c r="G20479" i="7"/>
  <c r="G20480" i="7"/>
  <c r="G20481" i="7"/>
  <c r="G20482" i="7"/>
  <c r="G20483" i="7"/>
  <c r="G20484" i="7"/>
  <c r="G20485" i="7"/>
  <c r="G20486" i="7"/>
  <c r="G20487" i="7"/>
  <c r="G20488" i="7"/>
  <c r="G20489" i="7"/>
  <c r="G20490" i="7"/>
  <c r="G20491" i="7"/>
  <c r="G20492" i="7"/>
  <c r="G20493" i="7"/>
  <c r="G20494" i="7"/>
  <c r="G20495" i="7"/>
  <c r="G20496" i="7"/>
  <c r="G20497" i="7"/>
  <c r="G20498" i="7"/>
  <c r="G20499" i="7"/>
  <c r="G20500" i="7"/>
  <c r="G20501" i="7"/>
  <c r="G20502" i="7"/>
  <c r="G20503" i="7"/>
  <c r="G20504" i="7"/>
  <c r="G20505" i="7"/>
  <c r="G20506" i="7"/>
  <c r="G20507" i="7"/>
  <c r="G20508" i="7"/>
  <c r="G20509" i="7"/>
  <c r="G20510" i="7"/>
  <c r="G20511" i="7"/>
  <c r="G20512" i="7"/>
  <c r="G20513" i="7"/>
  <c r="G20514" i="7"/>
  <c r="G20515" i="7"/>
  <c r="G20516" i="7"/>
  <c r="G20517" i="7"/>
  <c r="G20518" i="7"/>
  <c r="G20519" i="7"/>
  <c r="G20520" i="7"/>
  <c r="G20521" i="7"/>
  <c r="G20522" i="7"/>
  <c r="G20523" i="7"/>
  <c r="G20524" i="7"/>
  <c r="G20525" i="7"/>
  <c r="G20526" i="7"/>
  <c r="G20527" i="7"/>
  <c r="G20528" i="7"/>
  <c r="G20529" i="7"/>
  <c r="G20530" i="7"/>
  <c r="G20531" i="7"/>
  <c r="G20532" i="7"/>
  <c r="G20533" i="7"/>
  <c r="G20534" i="7"/>
  <c r="G20535" i="7"/>
  <c r="G20536" i="7"/>
  <c r="G20537" i="7"/>
  <c r="G20538" i="7"/>
  <c r="G20539" i="7"/>
  <c r="G20540" i="7"/>
  <c r="G20541" i="7"/>
  <c r="G20542" i="7"/>
  <c r="G20543" i="7"/>
  <c r="G20544" i="7"/>
  <c r="G20545" i="7"/>
  <c r="G20546" i="7"/>
  <c r="G20547" i="7"/>
  <c r="G20548" i="7"/>
  <c r="G20549" i="7"/>
  <c r="G20550" i="7"/>
  <c r="G20551" i="7"/>
  <c r="G20552" i="7"/>
  <c r="G20553" i="7"/>
  <c r="G20554" i="7"/>
  <c r="G20555" i="7"/>
  <c r="G20556" i="7"/>
  <c r="G20557" i="7"/>
  <c r="G20558" i="7"/>
  <c r="G20559" i="7"/>
  <c r="G20560" i="7"/>
  <c r="G20561" i="7"/>
  <c r="G20562" i="7"/>
  <c r="G20563" i="7"/>
  <c r="G20564" i="7"/>
  <c r="G20565" i="7"/>
  <c r="G20566" i="7"/>
  <c r="G20567" i="7"/>
  <c r="G20568" i="7"/>
  <c r="G20569" i="7"/>
  <c r="G20570" i="7"/>
  <c r="G20571" i="7"/>
  <c r="G20572" i="7"/>
  <c r="G20573" i="7"/>
  <c r="G20574" i="7"/>
  <c r="G20575" i="7"/>
  <c r="G20576" i="7"/>
  <c r="G20577" i="7"/>
  <c r="G20578" i="7"/>
  <c r="G20579" i="7"/>
  <c r="G20580" i="7"/>
  <c r="G20581" i="7"/>
  <c r="G20582" i="7"/>
  <c r="G20583" i="7"/>
  <c r="G20584" i="7"/>
  <c r="G20585" i="7"/>
  <c r="G20586" i="7"/>
  <c r="G20587" i="7"/>
  <c r="G20588" i="7"/>
  <c r="G20589" i="7"/>
  <c r="G20590" i="7"/>
  <c r="G20591" i="7"/>
  <c r="G20592" i="7"/>
  <c r="G20593" i="7"/>
  <c r="G20594" i="7"/>
  <c r="G20595" i="7"/>
  <c r="G20596" i="7"/>
  <c r="G20597" i="7"/>
  <c r="G20598" i="7"/>
  <c r="G20599" i="7"/>
  <c r="G20600" i="7"/>
  <c r="G20601" i="7"/>
  <c r="G20602" i="7"/>
  <c r="G20603" i="7"/>
  <c r="G20604" i="7"/>
  <c r="G20605" i="7"/>
  <c r="G20606" i="7"/>
  <c r="G20607" i="7"/>
  <c r="G20608" i="7"/>
  <c r="G20609" i="7"/>
  <c r="G20610" i="7"/>
  <c r="G20611" i="7"/>
  <c r="G20612" i="7"/>
  <c r="G20613" i="7"/>
  <c r="G20614" i="7"/>
  <c r="G20615" i="7"/>
  <c r="G20616" i="7"/>
  <c r="G20617" i="7"/>
  <c r="G20618" i="7"/>
  <c r="G20619" i="7"/>
  <c r="G20620" i="7"/>
  <c r="G20621" i="7"/>
  <c r="G20622" i="7"/>
  <c r="G20623" i="7"/>
  <c r="G20624" i="7"/>
  <c r="G20625" i="7"/>
  <c r="G20626" i="7"/>
  <c r="G20627" i="7"/>
  <c r="G20628" i="7"/>
  <c r="G20629" i="7"/>
  <c r="G20630" i="7"/>
  <c r="G20631" i="7"/>
  <c r="G20632" i="7"/>
  <c r="G20633" i="7"/>
  <c r="G20634" i="7"/>
  <c r="G20635" i="7"/>
  <c r="G20636" i="7"/>
  <c r="G20637" i="7"/>
  <c r="G20638" i="7"/>
  <c r="G20639" i="7"/>
  <c r="G20640" i="7"/>
  <c r="G20641" i="7"/>
  <c r="G20642" i="7"/>
  <c r="G20643" i="7"/>
  <c r="G20644" i="7"/>
  <c r="G20645" i="7"/>
  <c r="G20646" i="7"/>
  <c r="G20647" i="7"/>
  <c r="G20648" i="7"/>
  <c r="G20649" i="7"/>
  <c r="G20650" i="7"/>
  <c r="G20651" i="7"/>
  <c r="G20652" i="7"/>
  <c r="G20653" i="7"/>
  <c r="G20654" i="7"/>
  <c r="G20655" i="7"/>
  <c r="G20656" i="7"/>
  <c r="G20657" i="7"/>
  <c r="G20658" i="7"/>
  <c r="G20659" i="7"/>
  <c r="G20660" i="7"/>
  <c r="G20661" i="7"/>
  <c r="G20662" i="7"/>
  <c r="G20663" i="7"/>
  <c r="G20664" i="7"/>
  <c r="G20665" i="7"/>
  <c r="G20666" i="7"/>
  <c r="G20667" i="7"/>
  <c r="G20668" i="7"/>
  <c r="G20669" i="7"/>
  <c r="G20670" i="7"/>
  <c r="G20671" i="7"/>
  <c r="G20672" i="7"/>
  <c r="G20673" i="7"/>
  <c r="G20674" i="7"/>
  <c r="G20675" i="7"/>
  <c r="G20676" i="7"/>
  <c r="G20677" i="7"/>
  <c r="G20678" i="7"/>
  <c r="G20679" i="7"/>
  <c r="G20680" i="7"/>
  <c r="G20681" i="7"/>
  <c r="G20682" i="7"/>
  <c r="G20683" i="7"/>
  <c r="G20684" i="7"/>
  <c r="G20685" i="7"/>
  <c r="G20686" i="7"/>
  <c r="G20687" i="7"/>
  <c r="G20688" i="7"/>
  <c r="G20689" i="7"/>
  <c r="G20690" i="7"/>
  <c r="G20691" i="7"/>
  <c r="G20692" i="7"/>
  <c r="G20693" i="7"/>
  <c r="G20694" i="7"/>
  <c r="G20695" i="7"/>
  <c r="G20696" i="7"/>
  <c r="G20697" i="7"/>
  <c r="G20698" i="7"/>
  <c r="G20699" i="7"/>
  <c r="G20700" i="7"/>
  <c r="G20701" i="7"/>
  <c r="G20702" i="7"/>
  <c r="G20703" i="7"/>
  <c r="G20704" i="7"/>
  <c r="G20705" i="7"/>
  <c r="G20706" i="7"/>
  <c r="G20707" i="7"/>
  <c r="G20708" i="7"/>
  <c r="G20709" i="7"/>
  <c r="G20710" i="7"/>
  <c r="G20711" i="7"/>
  <c r="G20712" i="7"/>
  <c r="G20713" i="7"/>
  <c r="G20714" i="7"/>
  <c r="G20715" i="7"/>
  <c r="G20716" i="7"/>
  <c r="G20717" i="7"/>
  <c r="G20718" i="7"/>
  <c r="G20719" i="7"/>
  <c r="G20720" i="7"/>
  <c r="G20721" i="7"/>
  <c r="G20722" i="7"/>
  <c r="G20723" i="7"/>
  <c r="G20724" i="7"/>
  <c r="G20725" i="7"/>
  <c r="G20726" i="7"/>
  <c r="G20727" i="7"/>
  <c r="G20728" i="7"/>
  <c r="G20729" i="7"/>
  <c r="G20730" i="7"/>
  <c r="G20731" i="7"/>
  <c r="G20732" i="7"/>
  <c r="G20733" i="7"/>
  <c r="G20734" i="7"/>
  <c r="G20735" i="7"/>
  <c r="G20736" i="7"/>
  <c r="G20737" i="7"/>
  <c r="G20738" i="7"/>
  <c r="G20739" i="7"/>
  <c r="G20740" i="7"/>
  <c r="G20741" i="7"/>
  <c r="G20742" i="7"/>
  <c r="G20743" i="7"/>
  <c r="G20744" i="7"/>
  <c r="G20745" i="7"/>
  <c r="G20746" i="7"/>
  <c r="G20747" i="7"/>
  <c r="G20748" i="7"/>
  <c r="G20749" i="7"/>
  <c r="G20750" i="7"/>
  <c r="G20751" i="7"/>
  <c r="G20752" i="7"/>
  <c r="G20753" i="7"/>
  <c r="G20754" i="7"/>
  <c r="G20755" i="7"/>
  <c r="G20756" i="7"/>
  <c r="G20757" i="7"/>
  <c r="G20758" i="7"/>
  <c r="G20759" i="7"/>
  <c r="G20760" i="7"/>
  <c r="G20761" i="7"/>
  <c r="G20762" i="7"/>
  <c r="G20763" i="7"/>
  <c r="G20764" i="7"/>
  <c r="G20765" i="7"/>
  <c r="G20766" i="7"/>
  <c r="G20767" i="7"/>
  <c r="G20768" i="7"/>
  <c r="G20769" i="7"/>
  <c r="G20770" i="7"/>
  <c r="G20771" i="7"/>
  <c r="G20772" i="7"/>
  <c r="G20773" i="7"/>
  <c r="G20774" i="7"/>
  <c r="G20775" i="7"/>
  <c r="G20776" i="7"/>
  <c r="G20777" i="7"/>
  <c r="G20778" i="7"/>
  <c r="G20779" i="7"/>
  <c r="G20780" i="7"/>
  <c r="G20781" i="7"/>
  <c r="G20782" i="7"/>
  <c r="G20783" i="7"/>
  <c r="G20784" i="7"/>
  <c r="G20785" i="7"/>
  <c r="G20786" i="7"/>
  <c r="G20787" i="7"/>
  <c r="G20788" i="7"/>
  <c r="G20789" i="7"/>
  <c r="G20790" i="7"/>
  <c r="G20791" i="7"/>
  <c r="G20792" i="7"/>
  <c r="G20793" i="7"/>
  <c r="G20794" i="7"/>
  <c r="G20795" i="7"/>
  <c r="G20796" i="7"/>
  <c r="G20797" i="7"/>
  <c r="G20798" i="7"/>
  <c r="G20799" i="7"/>
  <c r="G20800" i="7"/>
  <c r="G20801" i="7"/>
  <c r="G20802" i="7"/>
  <c r="G20803" i="7"/>
  <c r="G20804" i="7"/>
  <c r="G20805" i="7"/>
  <c r="G20806" i="7"/>
  <c r="G20807" i="7"/>
  <c r="G20808" i="7"/>
  <c r="G20809" i="7"/>
  <c r="G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53" i="7"/>
  <c r="C12554" i="7"/>
  <c r="C12555" i="7"/>
  <c r="C12556" i="7"/>
  <c r="C12557" i="7"/>
  <c r="C12558" i="7"/>
  <c r="C12559" i="7"/>
  <c r="C12560" i="7"/>
  <c r="C12561" i="7"/>
  <c r="C12562" i="7"/>
  <c r="C12563" i="7"/>
  <c r="C12564" i="7"/>
  <c r="C12565" i="7"/>
  <c r="C12566" i="7"/>
  <c r="C12567" i="7"/>
  <c r="C12568" i="7"/>
  <c r="C12569" i="7"/>
  <c r="C12570" i="7"/>
  <c r="C12571" i="7"/>
  <c r="C12572" i="7"/>
  <c r="C12573" i="7"/>
  <c r="C12574" i="7"/>
  <c r="C12575" i="7"/>
  <c r="C12576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74" i="7"/>
  <c r="C14475" i="7"/>
  <c r="C14476" i="7"/>
  <c r="C14477" i="7"/>
  <c r="C14478" i="7"/>
  <c r="C14479" i="7"/>
  <c r="C14480" i="7"/>
  <c r="C14481" i="7"/>
  <c r="C14482" i="7"/>
  <c r="C14483" i="7"/>
  <c r="C14484" i="7"/>
  <c r="C14485" i="7"/>
  <c r="C14486" i="7"/>
  <c r="C14487" i="7"/>
  <c r="C14488" i="7"/>
  <c r="C14489" i="7"/>
  <c r="C14490" i="7"/>
  <c r="C14491" i="7"/>
  <c r="C14492" i="7"/>
  <c r="C14493" i="7"/>
  <c r="C14494" i="7"/>
  <c r="C14495" i="7"/>
  <c r="C14496" i="7"/>
  <c r="C14497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194" i="7"/>
  <c r="C15195" i="7"/>
  <c r="C15196" i="7"/>
  <c r="C15197" i="7"/>
  <c r="C15198" i="7"/>
  <c r="C15199" i="7"/>
  <c r="C15200" i="7"/>
  <c r="C15201" i="7"/>
  <c r="C15202" i="7"/>
  <c r="C15203" i="7"/>
  <c r="C15204" i="7"/>
  <c r="C15205" i="7"/>
  <c r="C15206" i="7"/>
  <c r="C15207" i="7"/>
  <c r="C15208" i="7"/>
  <c r="C15209" i="7"/>
  <c r="C15210" i="7"/>
  <c r="C15211" i="7"/>
  <c r="C15212" i="7"/>
  <c r="C15213" i="7"/>
  <c r="C15214" i="7"/>
  <c r="C15215" i="7"/>
  <c r="C15216" i="7"/>
  <c r="C15217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62" i="7"/>
  <c r="C15363" i="7"/>
  <c r="C15364" i="7"/>
  <c r="C15365" i="7"/>
  <c r="C15366" i="7"/>
  <c r="C15367" i="7"/>
  <c r="C15368" i="7"/>
  <c r="C15369" i="7"/>
  <c r="C15370" i="7"/>
  <c r="C15371" i="7"/>
  <c r="C15372" i="7"/>
  <c r="C15373" i="7"/>
  <c r="C15374" i="7"/>
  <c r="C15375" i="7"/>
  <c r="C15376" i="7"/>
  <c r="C15377" i="7"/>
  <c r="C15378" i="7"/>
  <c r="C15379" i="7"/>
  <c r="C15380" i="7"/>
  <c r="C15381" i="7"/>
  <c r="C15382" i="7"/>
  <c r="C15383" i="7"/>
  <c r="C15384" i="7"/>
  <c r="C15385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38" i="7"/>
  <c r="C18939" i="7"/>
  <c r="C18940" i="7"/>
  <c r="C18941" i="7"/>
  <c r="C18942" i="7"/>
  <c r="C18943" i="7"/>
  <c r="C18944" i="7"/>
  <c r="C18945" i="7"/>
  <c r="C18946" i="7"/>
  <c r="C18947" i="7"/>
  <c r="C18948" i="7"/>
  <c r="C18949" i="7"/>
  <c r="C18950" i="7"/>
  <c r="C18951" i="7"/>
  <c r="C18952" i="7"/>
  <c r="C18953" i="7"/>
  <c r="C18954" i="7"/>
  <c r="C18955" i="7"/>
  <c r="C18956" i="7"/>
  <c r="C18957" i="7"/>
  <c r="C18958" i="7"/>
  <c r="C18959" i="7"/>
  <c r="C18960" i="7"/>
  <c r="C18961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082" i="7"/>
  <c r="C19083" i="7"/>
  <c r="C19084" i="7"/>
  <c r="C19085" i="7"/>
  <c r="C19086" i="7"/>
  <c r="C19087" i="7"/>
  <c r="C19088" i="7"/>
  <c r="C19089" i="7"/>
  <c r="C19090" i="7"/>
  <c r="C19091" i="7"/>
  <c r="C19092" i="7"/>
  <c r="C19093" i="7"/>
  <c r="C19094" i="7"/>
  <c r="C19095" i="7"/>
  <c r="C19096" i="7"/>
  <c r="C19097" i="7"/>
  <c r="C19098" i="7"/>
  <c r="C19099" i="7"/>
  <c r="C19100" i="7"/>
  <c r="C19101" i="7"/>
  <c r="C19102" i="7"/>
  <c r="C19103" i="7"/>
  <c r="C19104" i="7"/>
  <c r="C19105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" i="7"/>
</calcChain>
</file>

<file path=xl/sharedStrings.xml><?xml version="1.0" encoding="utf-8"?>
<sst xmlns="http://schemas.openxmlformats.org/spreadsheetml/2006/main" count="84243" uniqueCount="137">
  <si>
    <t>State</t>
  </si>
  <si>
    <t>Year</t>
  </si>
  <si>
    <t>Population.12-17</t>
  </si>
  <si>
    <t>Population.18-25</t>
  </si>
  <si>
    <t>Population.26+</t>
  </si>
  <si>
    <t>Totals.Alcohol.Use Disorder Past Year.12-17</t>
  </si>
  <si>
    <t>Totals.Alcohol.Use Disorder Past Year.18-25</t>
  </si>
  <si>
    <t>Totals.Alcohol.Use Disorder Past Year.26+</t>
  </si>
  <si>
    <t>Rates.Alcohol.Use Disorder Past Year.12-17</t>
  </si>
  <si>
    <t>Rates.Alcohol.Use Disorder Past Year.18-25</t>
  </si>
  <si>
    <t>Rates.Alcohol.Use Disorder Past Year.26+</t>
  </si>
  <si>
    <t>Totals.Alcohol.Use Past Month.12-17</t>
  </si>
  <si>
    <t>Totals.Alcohol.Use Past Month.18-25</t>
  </si>
  <si>
    <t>Totals.Alcohol.Use Past Month.26+</t>
  </si>
  <si>
    <t>Rates.Alcohol.Use Past Month.12-17</t>
  </si>
  <si>
    <t>Rates.Alcohol.Use Past Month.18-25</t>
  </si>
  <si>
    <t>Rates.Alcohol.Use Past Month.26+</t>
  </si>
  <si>
    <t>Totals.Tobacco.Cigarette Past Month.12-17</t>
  </si>
  <si>
    <t>Totals.Tobacco.Cigarette Past Month.18-25</t>
  </si>
  <si>
    <t>Totals.Tobacco.Cigarette Past Month.26+</t>
  </si>
  <si>
    <t>Rates.Tobacco.Cigarette Past Month.12-17</t>
  </si>
  <si>
    <t>Rates.Tobacco.Cigarette Past Month.18-25</t>
  </si>
  <si>
    <t>Rates.Tobacco.Cigarette Past Month.26+</t>
  </si>
  <si>
    <t>Totals.Illicit Drugs.Cocaine Used Past Year.12-17</t>
  </si>
  <si>
    <t>Totals.Illicit Drugs.Cocaine Used Past Year.18-25</t>
  </si>
  <si>
    <t>Totals.Illicit Drugs.Cocaine Used Past Year.26+</t>
  </si>
  <si>
    <t>Rates.Illicit Drugs.Cocaine Used Past Year.12-17</t>
  </si>
  <si>
    <t>Rates.Illicit Drugs.Cocaine Used Past Year.18-25</t>
  </si>
  <si>
    <t>Rates.Illicit Drugs.Cocaine Used Past Year.26+</t>
  </si>
  <si>
    <t>Totals.Marijuana.New Users.12-17</t>
  </si>
  <si>
    <t>Totals.Marijuana.New Users.18-25</t>
  </si>
  <si>
    <t>Totals.Marijuana.New Users.26+</t>
  </si>
  <si>
    <t>Rates.Marijuana.New Users.12-17</t>
  </si>
  <si>
    <t>Rates.Marijuana.New Users.18-25</t>
  </si>
  <si>
    <t>Rates.Marijuana.New Users.26+</t>
  </si>
  <si>
    <t>Totals.Marijuana.Used Past Month.12-17</t>
  </si>
  <si>
    <t>Totals.Marijuana.Used Past Month.18-25</t>
  </si>
  <si>
    <t>Totals.Marijuana.Used Past Month.26+</t>
  </si>
  <si>
    <t>Rates.Marijuana.Used Past Month.12-17</t>
  </si>
  <si>
    <t>Rates.Marijuana.Used Past Month.18-25</t>
  </si>
  <si>
    <t>Rates.Marijuana.Used Past Month.26+</t>
  </si>
  <si>
    <t>Totals.Marijuana.Used Past Year.12-17</t>
  </si>
  <si>
    <t>Totals.Marijuana.Used Past Year.18-25</t>
  </si>
  <si>
    <t>Totals.Marijuana.Used Past Year.26+</t>
  </si>
  <si>
    <t>Rates.Marijuana.Used Past Year.12-17</t>
  </si>
  <si>
    <t>Rates.Marijuana.Used Past Year.18-25</t>
  </si>
  <si>
    <t>Rates.Marijuana.Used Past Year.26+</t>
  </si>
  <si>
    <t>Totals.Tobacco.Use Past Month.12-17</t>
  </si>
  <si>
    <t>Totals.Tobacco.Use Past Month.18-25</t>
  </si>
  <si>
    <t>Totals.Tobacco.Use Past Month.26+</t>
  </si>
  <si>
    <t>Rates.Tobacco.Use Past Month.12-17</t>
  </si>
  <si>
    <t>Rates.Tobacco.Use Past Month.18-25</t>
  </si>
  <si>
    <t>Rates.Tobacco.Use Past Month.26+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</si>
  <si>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</si>
  <si>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</si>
  <si>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</si>
  <si>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</si>
  <si>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</si>
  <si>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</si>
  <si>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</si>
  <si>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</si>
  <si>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</si>
  <si>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</si>
  <si>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</si>
  <si>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</si>
  <si>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</si>
  <si>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</si>
  <si>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</si>
  <si>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</si>
  <si>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</si>
  <si>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</si>
  <si>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</si>
  <si>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</si>
  <si>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</si>
  <si>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</si>
  <si>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</si>
  <si>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</si>
  <si>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</si>
  <si>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</si>
  <si>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</si>
  <si>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</si>
  <si>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</si>
  <si>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</si>
  <si>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</si>
  <si>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</si>
  <si>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</si>
  <si>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</si>
  <si>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</si>
  <si>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</si>
  <si>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</si>
  <si>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</si>
  <si>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</si>
  <si>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</si>
  <si>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</si>
  <si>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</si>
  <si>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</si>
  <si>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</si>
  <si>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</si>
  <si>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</si>
  <si>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</si>
  <si>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</si>
  <si>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</si>
  <si>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</si>
  <si>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</si>
  <si>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Age_Group_Name</t>
  </si>
  <si>
    <t>Age_Group_ID</t>
  </si>
  <si>
    <t>26+</t>
  </si>
  <si>
    <t>Substance_Group_ID</t>
  </si>
  <si>
    <t>Substance_Group_Name</t>
  </si>
  <si>
    <t>Alcohol</t>
  </si>
  <si>
    <t>Tobacco_Cigarette</t>
  </si>
  <si>
    <t>Illicit_Drugs_Cocaine</t>
  </si>
  <si>
    <t>Marijuana</t>
  </si>
  <si>
    <t>Tobacco</t>
  </si>
  <si>
    <t>User_Type_ID</t>
  </si>
  <si>
    <t>User_Type</t>
  </si>
  <si>
    <t>Used Past Year</t>
  </si>
  <si>
    <t>Fact_ID</t>
  </si>
  <si>
    <t>State_ID</t>
  </si>
  <si>
    <t>Population</t>
  </si>
  <si>
    <t>FK_Substance_Group</t>
  </si>
  <si>
    <t>FK_Substance_Group_ID</t>
  </si>
  <si>
    <t>FK_User_Type</t>
  </si>
  <si>
    <t>FK_User_Type_ID</t>
  </si>
  <si>
    <t>Population_Totals</t>
  </si>
  <si>
    <t>Population_Rates</t>
  </si>
  <si>
    <t>FK_Age_Group</t>
  </si>
  <si>
    <t>FK_Age_Group_ID</t>
  </si>
  <si>
    <t>New Users</t>
  </si>
  <si>
    <t>12_17</t>
  </si>
  <si>
    <t>3 user_types</t>
  </si>
  <si>
    <t>New_User</t>
  </si>
  <si>
    <t>Past Year</t>
  </si>
  <si>
    <t>Past Month</t>
  </si>
  <si>
    <t>18_25</t>
  </si>
  <si>
    <t>Used Past Month</t>
  </si>
  <si>
    <t>State_Name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</si>
</sst>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18" fillId="33" borderId="0" xfId="0" applyFont="1" applyFill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68"/>
  <sheetViews>
    <sheetView workbookViewId="0">
      <selection activeCell="J10" sqref="J10"/>
    </sheetView>
  </sheetViews>
  <sheetFormatPr defaultRowHeight="15" x14ac:dyDescent="0.25"/>
  <cols>
    <col min="12" max="12" width="14.5703125" customWidth="1"/>
    <col min="13" max="13" width="20.42578125" customWidth="1"/>
    <col min="14" max="14" width="13.28515625" customWidth="1"/>
  </cols>
  <sheetData>
    <row r="1" spans="1:53" s="1" customFormat="1" ht="50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t="s">
        <v>53</v>
      </c>
      <c r="B2">
        <v>2002</v>
      </c>
      <c r="C2">
        <v>380805</v>
      </c>
      <c r="D2">
        <v>499453</v>
      </c>
      <c r="E2">
        <v>2812905</v>
      </c>
      <c r="F2">
        <v>18</v>
      </c>
      <c r="G2">
        <v>68</v>
      </c>
      <c r="H2">
        <v>138</v>
      </c>
      <c r="I2">
        <v>48.335999999999999</v>
      </c>
      <c r="J2">
        <v>136.49</v>
      </c>
      <c r="K2">
        <v>49.067999999999998</v>
      </c>
      <c r="L2">
        <v>57</v>
      </c>
      <c r="M2">
        <v>254</v>
      </c>
      <c r="N2">
        <v>1048</v>
      </c>
      <c r="O2">
        <v>150.03299999999999</v>
      </c>
      <c r="P2">
        <v>509.55099999999999</v>
      </c>
      <c r="Q2">
        <v>372.70299999999997</v>
      </c>
      <c r="R2">
        <v>52</v>
      </c>
      <c r="S2">
        <v>196</v>
      </c>
      <c r="T2">
        <v>728</v>
      </c>
      <c r="U2">
        <v>136.90600000000001</v>
      </c>
      <c r="V2">
        <v>392.404</v>
      </c>
      <c r="W2">
        <v>258.84399999999999</v>
      </c>
      <c r="X2">
        <v>6</v>
      </c>
      <c r="Y2">
        <v>27</v>
      </c>
      <c r="Z2">
        <v>49</v>
      </c>
      <c r="AA2">
        <v>16.556000000000001</v>
      </c>
      <c r="AB2">
        <v>54.892000000000003</v>
      </c>
      <c r="AC2">
        <v>17.513000000000002</v>
      </c>
      <c r="AD2">
        <v>20</v>
      </c>
      <c r="AE2">
        <v>18</v>
      </c>
      <c r="AF2">
        <v>2</v>
      </c>
      <c r="AG2">
        <v>59.731999999999999</v>
      </c>
      <c r="AH2">
        <v>62.325000000000003</v>
      </c>
      <c r="AI2">
        <v>0.91400000000000003</v>
      </c>
      <c r="AJ2">
        <v>24</v>
      </c>
      <c r="AK2">
        <v>62</v>
      </c>
      <c r="AL2">
        <v>73</v>
      </c>
      <c r="AM2">
        <v>63.661999999999999</v>
      </c>
      <c r="AN2">
        <v>124.672</v>
      </c>
      <c r="AO2">
        <v>25.966999999999999</v>
      </c>
      <c r="AP2">
        <v>49</v>
      </c>
      <c r="AQ2">
        <v>119</v>
      </c>
      <c r="AR2">
        <v>141</v>
      </c>
      <c r="AS2">
        <v>127.535</v>
      </c>
      <c r="AT2">
        <v>237.88</v>
      </c>
      <c r="AU2">
        <v>50.274999999999999</v>
      </c>
      <c r="AV2">
        <v>63</v>
      </c>
      <c r="AW2">
        <v>226</v>
      </c>
      <c r="AX2">
        <v>930</v>
      </c>
      <c r="AY2">
        <v>166.578</v>
      </c>
      <c r="AZ2">
        <v>451.976</v>
      </c>
      <c r="BA2">
        <v>330.65899999999999</v>
      </c>
    </row>
    <row r="3" spans="1:53" x14ac:dyDescent="0.25">
      <c r="A3" t="s">
        <v>54</v>
      </c>
      <c r="B3">
        <v>2002</v>
      </c>
      <c r="C3">
        <v>69400</v>
      </c>
      <c r="D3">
        <v>62791</v>
      </c>
      <c r="E3">
        <v>368460</v>
      </c>
      <c r="F3">
        <v>4</v>
      </c>
      <c r="G3">
        <v>12</v>
      </c>
      <c r="H3">
        <v>27</v>
      </c>
      <c r="I3">
        <v>61.478999999999999</v>
      </c>
      <c r="J3">
        <v>187.89099999999999</v>
      </c>
      <c r="K3">
        <v>73.677000000000007</v>
      </c>
      <c r="L3">
        <v>11</v>
      </c>
      <c r="M3">
        <v>38</v>
      </c>
      <c r="N3">
        <v>206</v>
      </c>
      <c r="O3">
        <v>158.988</v>
      </c>
      <c r="P3">
        <v>598.31100000000004</v>
      </c>
      <c r="Q3">
        <v>559.15099999999995</v>
      </c>
      <c r="R3">
        <v>9</v>
      </c>
      <c r="S3">
        <v>28</v>
      </c>
      <c r="T3">
        <v>92</v>
      </c>
      <c r="U3">
        <v>132.517</v>
      </c>
      <c r="V3">
        <v>439.74900000000002</v>
      </c>
      <c r="W3">
        <v>249.578</v>
      </c>
      <c r="X3">
        <v>2</v>
      </c>
      <c r="Y3">
        <v>5</v>
      </c>
      <c r="Z3">
        <v>5</v>
      </c>
      <c r="AA3">
        <v>24.4</v>
      </c>
      <c r="AB3">
        <v>83.68</v>
      </c>
      <c r="AC3">
        <v>13.837999999999999</v>
      </c>
      <c r="AD3">
        <v>4</v>
      </c>
      <c r="AE3">
        <v>2</v>
      </c>
      <c r="AF3">
        <v>0</v>
      </c>
      <c r="AG3">
        <v>77.736000000000004</v>
      </c>
      <c r="AH3">
        <v>84.25</v>
      </c>
      <c r="AI3">
        <v>1.625</v>
      </c>
      <c r="AJ3">
        <v>8</v>
      </c>
      <c r="AK3">
        <v>15</v>
      </c>
      <c r="AL3">
        <v>26</v>
      </c>
      <c r="AM3">
        <v>110.78100000000001</v>
      </c>
      <c r="AN3">
        <v>239.90700000000001</v>
      </c>
      <c r="AO3">
        <v>71.361999999999995</v>
      </c>
      <c r="AP3">
        <v>13</v>
      </c>
      <c r="AQ3">
        <v>24</v>
      </c>
      <c r="AR3">
        <v>46</v>
      </c>
      <c r="AS3">
        <v>188.73</v>
      </c>
      <c r="AT3">
        <v>389.02600000000001</v>
      </c>
      <c r="AU3">
        <v>124.566</v>
      </c>
      <c r="AV3">
        <v>11</v>
      </c>
      <c r="AW3">
        <v>30</v>
      </c>
      <c r="AX3">
        <v>112</v>
      </c>
      <c r="AY3">
        <v>163.91800000000001</v>
      </c>
      <c r="AZ3">
        <v>484.27</v>
      </c>
      <c r="BA3">
        <v>304.22000000000003</v>
      </c>
    </row>
    <row r="4" spans="1:53" x14ac:dyDescent="0.25">
      <c r="A4" t="s">
        <v>55</v>
      </c>
      <c r="B4">
        <v>2002</v>
      </c>
      <c r="C4">
        <v>485521</v>
      </c>
      <c r="D4">
        <v>602265</v>
      </c>
      <c r="E4">
        <v>3329482</v>
      </c>
      <c r="F4">
        <v>36</v>
      </c>
      <c r="G4">
        <v>117</v>
      </c>
      <c r="H4">
        <v>258</v>
      </c>
      <c r="I4">
        <v>73.819000000000003</v>
      </c>
      <c r="J4">
        <v>193.626</v>
      </c>
      <c r="K4">
        <v>77.521000000000001</v>
      </c>
      <c r="L4">
        <v>91</v>
      </c>
      <c r="M4">
        <v>352</v>
      </c>
      <c r="N4">
        <v>1774</v>
      </c>
      <c r="O4">
        <v>186.864</v>
      </c>
      <c r="P4">
        <v>584.52099999999996</v>
      </c>
      <c r="Q4">
        <v>532.85799999999995</v>
      </c>
      <c r="R4">
        <v>62</v>
      </c>
      <c r="S4">
        <v>234</v>
      </c>
      <c r="T4">
        <v>919</v>
      </c>
      <c r="U4">
        <v>128.357</v>
      </c>
      <c r="V4">
        <v>388.47300000000001</v>
      </c>
      <c r="W4">
        <v>275.99</v>
      </c>
      <c r="X4">
        <v>16</v>
      </c>
      <c r="Y4">
        <v>51</v>
      </c>
      <c r="Z4">
        <v>86</v>
      </c>
      <c r="AA4">
        <v>32.411000000000001</v>
      </c>
      <c r="AB4">
        <v>85.3</v>
      </c>
      <c r="AC4">
        <v>25.683</v>
      </c>
      <c r="AD4">
        <v>25</v>
      </c>
      <c r="AE4">
        <v>18</v>
      </c>
      <c r="AF4">
        <v>3</v>
      </c>
      <c r="AG4">
        <v>64.179000000000002</v>
      </c>
      <c r="AH4">
        <v>60.100999999999999</v>
      </c>
      <c r="AI4">
        <v>1.3640000000000001</v>
      </c>
      <c r="AJ4">
        <v>38</v>
      </c>
      <c r="AK4">
        <v>91</v>
      </c>
      <c r="AL4">
        <v>122</v>
      </c>
      <c r="AM4">
        <v>77.370999999999995</v>
      </c>
      <c r="AN4">
        <v>151.78</v>
      </c>
      <c r="AO4">
        <v>36.656999999999996</v>
      </c>
      <c r="AP4">
        <v>82</v>
      </c>
      <c r="AQ4">
        <v>166</v>
      </c>
      <c r="AR4">
        <v>215</v>
      </c>
      <c r="AS4">
        <v>169.64599999999999</v>
      </c>
      <c r="AT4">
        <v>275.435</v>
      </c>
      <c r="AU4">
        <v>64.64</v>
      </c>
      <c r="AV4">
        <v>73</v>
      </c>
      <c r="AW4">
        <v>240</v>
      </c>
      <c r="AX4">
        <v>1032</v>
      </c>
      <c r="AY4">
        <v>151.071</v>
      </c>
      <c r="AZ4">
        <v>397.96800000000002</v>
      </c>
      <c r="BA4">
        <v>309.96899999999999</v>
      </c>
    </row>
    <row r="5" spans="1:53" x14ac:dyDescent="0.25">
      <c r="A5" t="s">
        <v>56</v>
      </c>
      <c r="B5">
        <v>2002</v>
      </c>
      <c r="C5">
        <v>232986</v>
      </c>
      <c r="D5">
        <v>302029</v>
      </c>
      <c r="E5">
        <v>1687337</v>
      </c>
      <c r="F5">
        <v>14</v>
      </c>
      <c r="G5">
        <v>53</v>
      </c>
      <c r="H5">
        <v>101</v>
      </c>
      <c r="I5">
        <v>61.457000000000001</v>
      </c>
      <c r="J5">
        <v>175.91300000000001</v>
      </c>
      <c r="K5">
        <v>59.81</v>
      </c>
      <c r="L5">
        <v>39</v>
      </c>
      <c r="M5">
        <v>162</v>
      </c>
      <c r="N5">
        <v>664</v>
      </c>
      <c r="O5">
        <v>167.065</v>
      </c>
      <c r="P5">
        <v>537.89400000000001</v>
      </c>
      <c r="Q5">
        <v>393.37200000000001</v>
      </c>
      <c r="R5">
        <v>37</v>
      </c>
      <c r="S5">
        <v>154</v>
      </c>
      <c r="T5">
        <v>539</v>
      </c>
      <c r="U5">
        <v>160.47900000000001</v>
      </c>
      <c r="V5">
        <v>509.68200000000002</v>
      </c>
      <c r="W5">
        <v>319.22399999999999</v>
      </c>
      <c r="X5">
        <v>4</v>
      </c>
      <c r="Y5">
        <v>18</v>
      </c>
      <c r="Z5">
        <v>26</v>
      </c>
      <c r="AA5">
        <v>18.643000000000001</v>
      </c>
      <c r="AB5">
        <v>60.5</v>
      </c>
      <c r="AC5">
        <v>15.186999999999999</v>
      </c>
      <c r="AD5">
        <v>13</v>
      </c>
      <c r="AE5">
        <v>10</v>
      </c>
      <c r="AF5">
        <v>1</v>
      </c>
      <c r="AG5">
        <v>66.709999999999994</v>
      </c>
      <c r="AH5">
        <v>71.088999999999999</v>
      </c>
      <c r="AI5">
        <v>0.99099999999999999</v>
      </c>
      <c r="AJ5">
        <v>19</v>
      </c>
      <c r="AK5">
        <v>50</v>
      </c>
      <c r="AL5">
        <v>57</v>
      </c>
      <c r="AM5">
        <v>79.67</v>
      </c>
      <c r="AN5">
        <v>164.80699999999999</v>
      </c>
      <c r="AO5">
        <v>33.890999999999998</v>
      </c>
      <c r="AP5">
        <v>37</v>
      </c>
      <c r="AQ5">
        <v>87</v>
      </c>
      <c r="AR5">
        <v>104</v>
      </c>
      <c r="AS5">
        <v>157.56700000000001</v>
      </c>
      <c r="AT5">
        <v>288.85599999999999</v>
      </c>
      <c r="AU5">
        <v>61.51</v>
      </c>
      <c r="AV5">
        <v>46</v>
      </c>
      <c r="AW5">
        <v>169</v>
      </c>
      <c r="AX5">
        <v>660</v>
      </c>
      <c r="AY5">
        <v>195.714</v>
      </c>
      <c r="AZ5">
        <v>558.846</v>
      </c>
      <c r="BA5">
        <v>391.21</v>
      </c>
    </row>
    <row r="6" spans="1:53" x14ac:dyDescent="0.25">
      <c r="A6" t="s">
        <v>57</v>
      </c>
      <c r="B6">
        <v>2002</v>
      </c>
      <c r="C6">
        <v>3140739</v>
      </c>
      <c r="D6">
        <v>3919577</v>
      </c>
      <c r="E6">
        <v>21392421</v>
      </c>
      <c r="F6">
        <v>173</v>
      </c>
      <c r="G6">
        <v>581</v>
      </c>
      <c r="H6">
        <v>1298</v>
      </c>
      <c r="I6">
        <v>55.109000000000002</v>
      </c>
      <c r="J6">
        <v>148.31200000000001</v>
      </c>
      <c r="K6">
        <v>60.692</v>
      </c>
      <c r="L6">
        <v>480</v>
      </c>
      <c r="M6">
        <v>2176</v>
      </c>
      <c r="N6">
        <v>11847</v>
      </c>
      <c r="O6">
        <v>152.791</v>
      </c>
      <c r="P6">
        <v>555.27800000000002</v>
      </c>
      <c r="Q6">
        <v>553.80100000000004</v>
      </c>
      <c r="R6">
        <v>235</v>
      </c>
      <c r="S6">
        <v>1245</v>
      </c>
      <c r="T6">
        <v>4028</v>
      </c>
      <c r="U6">
        <v>74.823999999999998</v>
      </c>
      <c r="V6">
        <v>317.661</v>
      </c>
      <c r="W6">
        <v>188.26900000000001</v>
      </c>
      <c r="X6">
        <v>53</v>
      </c>
      <c r="Y6">
        <v>259</v>
      </c>
      <c r="Z6">
        <v>410</v>
      </c>
      <c r="AA6">
        <v>16.995000000000001</v>
      </c>
      <c r="AB6">
        <v>66.052000000000007</v>
      </c>
      <c r="AC6">
        <v>19.184000000000001</v>
      </c>
      <c r="AD6">
        <v>158</v>
      </c>
      <c r="AE6">
        <v>126</v>
      </c>
      <c r="AF6">
        <v>17</v>
      </c>
      <c r="AG6">
        <v>58.786000000000001</v>
      </c>
      <c r="AH6">
        <v>62.673999999999999</v>
      </c>
      <c r="AI6">
        <v>1.4370000000000001</v>
      </c>
      <c r="AJ6">
        <v>241</v>
      </c>
      <c r="AK6">
        <v>631</v>
      </c>
      <c r="AL6">
        <v>978</v>
      </c>
      <c r="AM6">
        <v>76.594999999999999</v>
      </c>
      <c r="AN6">
        <v>160.916</v>
      </c>
      <c r="AO6">
        <v>45.735999999999997</v>
      </c>
      <c r="AP6">
        <v>443</v>
      </c>
      <c r="AQ6">
        <v>1109</v>
      </c>
      <c r="AR6">
        <v>1670</v>
      </c>
      <c r="AS6">
        <v>141.06700000000001</v>
      </c>
      <c r="AT6">
        <v>282.887</v>
      </c>
      <c r="AU6">
        <v>78.067999999999998</v>
      </c>
      <c r="AV6">
        <v>290</v>
      </c>
      <c r="AW6">
        <v>1377</v>
      </c>
      <c r="AX6">
        <v>4721</v>
      </c>
      <c r="AY6">
        <v>92.234999999999999</v>
      </c>
      <c r="AZ6">
        <v>351.35300000000001</v>
      </c>
      <c r="BA6">
        <v>220.69900000000001</v>
      </c>
    </row>
    <row r="7" spans="1:53" x14ac:dyDescent="0.25">
      <c r="A7" t="s">
        <v>58</v>
      </c>
      <c r="B7">
        <v>2002</v>
      </c>
      <c r="C7">
        <v>385648</v>
      </c>
      <c r="D7">
        <v>493921</v>
      </c>
      <c r="E7">
        <v>2798960</v>
      </c>
      <c r="F7">
        <v>26</v>
      </c>
      <c r="G7">
        <v>102</v>
      </c>
      <c r="H7">
        <v>211</v>
      </c>
      <c r="I7">
        <v>67.113</v>
      </c>
      <c r="J7">
        <v>206.583</v>
      </c>
      <c r="K7">
        <v>75.406000000000006</v>
      </c>
      <c r="L7">
        <v>80</v>
      </c>
      <c r="M7">
        <v>340</v>
      </c>
      <c r="N7">
        <v>1758</v>
      </c>
      <c r="O7">
        <v>206.33</v>
      </c>
      <c r="P7">
        <v>688.92600000000004</v>
      </c>
      <c r="Q7">
        <v>627.92100000000005</v>
      </c>
      <c r="R7">
        <v>53</v>
      </c>
      <c r="S7">
        <v>220</v>
      </c>
      <c r="T7">
        <v>712</v>
      </c>
      <c r="U7">
        <v>137.43700000000001</v>
      </c>
      <c r="V7">
        <v>445.60500000000002</v>
      </c>
      <c r="W7">
        <v>254.31800000000001</v>
      </c>
      <c r="X7">
        <v>10</v>
      </c>
      <c r="Y7">
        <v>51</v>
      </c>
      <c r="Z7">
        <v>83</v>
      </c>
      <c r="AA7">
        <v>26.411999999999999</v>
      </c>
      <c r="AB7">
        <v>102.91200000000001</v>
      </c>
      <c r="AC7">
        <v>29.573</v>
      </c>
      <c r="AD7">
        <v>23</v>
      </c>
      <c r="AE7">
        <v>16</v>
      </c>
      <c r="AF7">
        <v>3</v>
      </c>
      <c r="AG7">
        <v>75.936000000000007</v>
      </c>
      <c r="AH7">
        <v>81.015000000000001</v>
      </c>
      <c r="AI7">
        <v>1.986</v>
      </c>
      <c r="AJ7">
        <v>38</v>
      </c>
      <c r="AK7">
        <v>107</v>
      </c>
      <c r="AL7">
        <v>168</v>
      </c>
      <c r="AM7">
        <v>98.227999999999994</v>
      </c>
      <c r="AN7">
        <v>216.673</v>
      </c>
      <c r="AO7">
        <v>60.119</v>
      </c>
      <c r="AP7">
        <v>75</v>
      </c>
      <c r="AQ7">
        <v>181</v>
      </c>
      <c r="AR7">
        <v>300</v>
      </c>
      <c r="AS7">
        <v>195.45599999999999</v>
      </c>
      <c r="AT7">
        <v>365.71499999999997</v>
      </c>
      <c r="AU7">
        <v>107.298</v>
      </c>
      <c r="AV7">
        <v>67</v>
      </c>
      <c r="AW7">
        <v>247</v>
      </c>
      <c r="AX7">
        <v>836</v>
      </c>
      <c r="AY7">
        <v>174.446</v>
      </c>
      <c r="AZ7">
        <v>499.54500000000002</v>
      </c>
      <c r="BA7">
        <v>298.565</v>
      </c>
    </row>
    <row r="8" spans="1:53" x14ac:dyDescent="0.25">
      <c r="A8" t="s">
        <v>59</v>
      </c>
      <c r="B8">
        <v>2002</v>
      </c>
      <c r="C8">
        <v>295157</v>
      </c>
      <c r="D8">
        <v>323120</v>
      </c>
      <c r="E8">
        <v>2235763</v>
      </c>
      <c r="F8">
        <v>16</v>
      </c>
      <c r="G8">
        <v>61</v>
      </c>
      <c r="H8">
        <v>120</v>
      </c>
      <c r="I8">
        <v>53.908000000000001</v>
      </c>
      <c r="J8">
        <v>188.709</v>
      </c>
      <c r="K8">
        <v>53.593000000000004</v>
      </c>
      <c r="L8">
        <v>56</v>
      </c>
      <c r="M8">
        <v>234</v>
      </c>
      <c r="N8">
        <v>1364</v>
      </c>
      <c r="O8">
        <v>188.76900000000001</v>
      </c>
      <c r="P8">
        <v>722.78399999999999</v>
      </c>
      <c r="Q8">
        <v>610.18299999999999</v>
      </c>
      <c r="R8">
        <v>40</v>
      </c>
      <c r="S8">
        <v>134</v>
      </c>
      <c r="T8">
        <v>504</v>
      </c>
      <c r="U8">
        <v>134.48699999999999</v>
      </c>
      <c r="V8">
        <v>415.56299999999999</v>
      </c>
      <c r="W8">
        <v>225.643</v>
      </c>
      <c r="X8">
        <v>5</v>
      </c>
      <c r="Y8">
        <v>23</v>
      </c>
      <c r="Z8">
        <v>33</v>
      </c>
      <c r="AA8">
        <v>18.187000000000001</v>
      </c>
      <c r="AB8">
        <v>70.236999999999995</v>
      </c>
      <c r="AC8">
        <v>14.561</v>
      </c>
      <c r="AD8">
        <v>20</v>
      </c>
      <c r="AE8">
        <v>11</v>
      </c>
      <c r="AF8">
        <v>2</v>
      </c>
      <c r="AG8">
        <v>83.099000000000004</v>
      </c>
      <c r="AH8">
        <v>82.242999999999995</v>
      </c>
      <c r="AI8">
        <v>1.34</v>
      </c>
      <c r="AJ8">
        <v>27</v>
      </c>
      <c r="AK8">
        <v>76</v>
      </c>
      <c r="AL8">
        <v>94</v>
      </c>
      <c r="AM8">
        <v>92.197000000000003</v>
      </c>
      <c r="AN8">
        <v>236.209</v>
      </c>
      <c r="AO8">
        <v>42.218000000000004</v>
      </c>
      <c r="AP8">
        <v>52</v>
      </c>
      <c r="AQ8">
        <v>125</v>
      </c>
      <c r="AR8">
        <v>158</v>
      </c>
      <c r="AS8">
        <v>175.77600000000001</v>
      </c>
      <c r="AT8">
        <v>388.18900000000002</v>
      </c>
      <c r="AU8">
        <v>70.858999999999995</v>
      </c>
      <c r="AV8">
        <v>45</v>
      </c>
      <c r="AW8">
        <v>149</v>
      </c>
      <c r="AX8">
        <v>578</v>
      </c>
      <c r="AY8">
        <v>151.93700000000001</v>
      </c>
      <c r="AZ8">
        <v>461.399</v>
      </c>
      <c r="BA8">
        <v>258.60000000000002</v>
      </c>
    </row>
    <row r="9" spans="1:53" x14ac:dyDescent="0.25">
      <c r="A9" t="s">
        <v>60</v>
      </c>
      <c r="B9">
        <v>2002</v>
      </c>
      <c r="C9">
        <v>66477</v>
      </c>
      <c r="D9">
        <v>88388</v>
      </c>
      <c r="E9">
        <v>514059</v>
      </c>
      <c r="F9">
        <v>4</v>
      </c>
      <c r="G9">
        <v>16</v>
      </c>
      <c r="H9">
        <v>31</v>
      </c>
      <c r="I9">
        <v>57.563000000000002</v>
      </c>
      <c r="J9">
        <v>181.661</v>
      </c>
      <c r="K9">
        <v>60.85</v>
      </c>
      <c r="L9">
        <v>12</v>
      </c>
      <c r="M9">
        <v>55</v>
      </c>
      <c r="N9">
        <v>287</v>
      </c>
      <c r="O9">
        <v>183.47200000000001</v>
      </c>
      <c r="P9">
        <v>627.11599999999999</v>
      </c>
      <c r="Q9">
        <v>558.88900000000001</v>
      </c>
      <c r="R9">
        <v>9</v>
      </c>
      <c r="S9">
        <v>38</v>
      </c>
      <c r="T9">
        <v>127</v>
      </c>
      <c r="U9">
        <v>140.66399999999999</v>
      </c>
      <c r="V9">
        <v>426.91699999999997</v>
      </c>
      <c r="W9">
        <v>247.85400000000001</v>
      </c>
      <c r="X9">
        <v>1</v>
      </c>
      <c r="Y9">
        <v>7</v>
      </c>
      <c r="Z9">
        <v>11</v>
      </c>
      <c r="AA9">
        <v>16.100999999999999</v>
      </c>
      <c r="AB9">
        <v>73.802000000000007</v>
      </c>
      <c r="AC9">
        <v>21.170999999999999</v>
      </c>
      <c r="AD9">
        <v>4</v>
      </c>
      <c r="AE9">
        <v>3</v>
      </c>
      <c r="AF9">
        <v>0</v>
      </c>
      <c r="AG9">
        <v>79.415000000000006</v>
      </c>
      <c r="AH9">
        <v>72.097999999999999</v>
      </c>
      <c r="AI9">
        <v>1.161</v>
      </c>
      <c r="AJ9">
        <v>6</v>
      </c>
      <c r="AK9">
        <v>19</v>
      </c>
      <c r="AL9">
        <v>20</v>
      </c>
      <c r="AM9">
        <v>94.061999999999998</v>
      </c>
      <c r="AN9">
        <v>220.55</v>
      </c>
      <c r="AO9">
        <v>39.56</v>
      </c>
      <c r="AP9">
        <v>12</v>
      </c>
      <c r="AQ9">
        <v>29</v>
      </c>
      <c r="AR9">
        <v>36</v>
      </c>
      <c r="AS9">
        <v>181.989</v>
      </c>
      <c r="AT9">
        <v>332.36399999999998</v>
      </c>
      <c r="AU9">
        <v>70.944999999999993</v>
      </c>
      <c r="AV9">
        <v>11</v>
      </c>
      <c r="AW9">
        <v>41</v>
      </c>
      <c r="AX9">
        <v>146</v>
      </c>
      <c r="AY9">
        <v>163.023</v>
      </c>
      <c r="AZ9">
        <v>464.75</v>
      </c>
      <c r="BA9">
        <v>283.15899999999999</v>
      </c>
    </row>
    <row r="10" spans="1:53" x14ac:dyDescent="0.25">
      <c r="A10" t="s">
        <v>61</v>
      </c>
      <c r="B10">
        <v>2002</v>
      </c>
      <c r="C10">
        <v>33192</v>
      </c>
      <c r="D10">
        <v>73655</v>
      </c>
      <c r="E10">
        <v>372907</v>
      </c>
      <c r="F10">
        <v>1</v>
      </c>
      <c r="G10">
        <v>12</v>
      </c>
      <c r="H10">
        <v>31</v>
      </c>
      <c r="I10">
        <v>29.960999999999999</v>
      </c>
      <c r="J10">
        <v>162.63900000000001</v>
      </c>
      <c r="K10">
        <v>83.686000000000007</v>
      </c>
      <c r="L10">
        <v>4</v>
      </c>
      <c r="M10">
        <v>49</v>
      </c>
      <c r="N10">
        <v>218</v>
      </c>
      <c r="O10">
        <v>130.16800000000001</v>
      </c>
      <c r="P10">
        <v>671.68799999999999</v>
      </c>
      <c r="Q10">
        <v>585.23900000000003</v>
      </c>
      <c r="R10">
        <v>2</v>
      </c>
      <c r="S10">
        <v>24</v>
      </c>
      <c r="T10">
        <v>98</v>
      </c>
      <c r="U10">
        <v>70.956000000000003</v>
      </c>
      <c r="V10">
        <v>332.62700000000001</v>
      </c>
      <c r="W10">
        <v>263.99900000000002</v>
      </c>
      <c r="X10">
        <v>0</v>
      </c>
      <c r="Y10">
        <v>3</v>
      </c>
      <c r="Z10">
        <v>14</v>
      </c>
      <c r="AA10">
        <v>6.4660000000000002</v>
      </c>
      <c r="AB10">
        <v>45.476999999999997</v>
      </c>
      <c r="AC10">
        <v>36.466999999999999</v>
      </c>
      <c r="AD10">
        <v>2</v>
      </c>
      <c r="AE10">
        <v>3</v>
      </c>
      <c r="AF10">
        <v>0</v>
      </c>
      <c r="AG10">
        <v>68.900999999999996</v>
      </c>
      <c r="AH10">
        <v>81.650999999999996</v>
      </c>
      <c r="AI10">
        <v>1.6919999999999999</v>
      </c>
      <c r="AJ10">
        <v>2</v>
      </c>
      <c r="AK10">
        <v>18</v>
      </c>
      <c r="AL10">
        <v>26</v>
      </c>
      <c r="AM10">
        <v>74.325999999999993</v>
      </c>
      <c r="AN10">
        <v>241.39599999999999</v>
      </c>
      <c r="AO10">
        <v>69.322999999999993</v>
      </c>
      <c r="AP10">
        <v>5</v>
      </c>
      <c r="AQ10">
        <v>28</v>
      </c>
      <c r="AR10">
        <v>40</v>
      </c>
      <c r="AS10">
        <v>148.34200000000001</v>
      </c>
      <c r="AT10">
        <v>376.13799999999998</v>
      </c>
      <c r="AU10">
        <v>106.759</v>
      </c>
      <c r="AV10">
        <v>3</v>
      </c>
      <c r="AW10">
        <v>28</v>
      </c>
      <c r="AX10">
        <v>109</v>
      </c>
      <c r="AY10">
        <v>95.287999999999997</v>
      </c>
      <c r="AZ10">
        <v>373.86700000000002</v>
      </c>
      <c r="BA10">
        <v>293.435</v>
      </c>
    </row>
    <row r="11" spans="1:53" x14ac:dyDescent="0.25">
      <c r="A11" t="s">
        <v>62</v>
      </c>
      <c r="B11">
        <v>2002</v>
      </c>
      <c r="C11">
        <v>1346297</v>
      </c>
      <c r="D11">
        <v>1576278</v>
      </c>
      <c r="E11">
        <v>11066322</v>
      </c>
      <c r="F11">
        <v>73</v>
      </c>
      <c r="G11">
        <v>266</v>
      </c>
      <c r="H11">
        <v>620</v>
      </c>
      <c r="I11">
        <v>53.965000000000003</v>
      </c>
      <c r="J11">
        <v>168.893</v>
      </c>
      <c r="K11">
        <v>56.042000000000002</v>
      </c>
      <c r="L11">
        <v>234</v>
      </c>
      <c r="M11">
        <v>940</v>
      </c>
      <c r="N11">
        <v>6162</v>
      </c>
      <c r="O11">
        <v>173.50200000000001</v>
      </c>
      <c r="P11">
        <v>596.57600000000002</v>
      </c>
      <c r="Q11">
        <v>556.78099999999995</v>
      </c>
      <c r="R11">
        <v>165</v>
      </c>
      <c r="S11">
        <v>579</v>
      </c>
      <c r="T11">
        <v>2610</v>
      </c>
      <c r="U11">
        <v>122.611</v>
      </c>
      <c r="V11">
        <v>367.50700000000001</v>
      </c>
      <c r="W11">
        <v>235.88200000000001</v>
      </c>
      <c r="X11">
        <v>26</v>
      </c>
      <c r="Y11">
        <v>108</v>
      </c>
      <c r="Z11">
        <v>220</v>
      </c>
      <c r="AA11">
        <v>19.419</v>
      </c>
      <c r="AB11">
        <v>68.275999999999996</v>
      </c>
      <c r="AC11">
        <v>19.887</v>
      </c>
      <c r="AD11">
        <v>77</v>
      </c>
      <c r="AE11">
        <v>52</v>
      </c>
      <c r="AF11">
        <v>8</v>
      </c>
      <c r="AG11">
        <v>67.540999999999997</v>
      </c>
      <c r="AH11">
        <v>64.396000000000001</v>
      </c>
      <c r="AI11">
        <v>1.167</v>
      </c>
      <c r="AJ11">
        <v>115</v>
      </c>
      <c r="AK11">
        <v>279</v>
      </c>
      <c r="AL11">
        <v>526</v>
      </c>
      <c r="AM11">
        <v>85.194000000000003</v>
      </c>
      <c r="AN11">
        <v>176.80199999999999</v>
      </c>
      <c r="AO11">
        <v>47.512999999999998</v>
      </c>
      <c r="AP11">
        <v>217</v>
      </c>
      <c r="AQ11">
        <v>470</v>
      </c>
      <c r="AR11">
        <v>900</v>
      </c>
      <c r="AS11">
        <v>161.34200000000001</v>
      </c>
      <c r="AT11">
        <v>298.32400000000001</v>
      </c>
      <c r="AU11">
        <v>81.349000000000004</v>
      </c>
      <c r="AV11">
        <v>193</v>
      </c>
      <c r="AW11">
        <v>655</v>
      </c>
      <c r="AX11">
        <v>3089</v>
      </c>
      <c r="AY11">
        <v>143.35900000000001</v>
      </c>
      <c r="AZ11">
        <v>415.541</v>
      </c>
      <c r="BA11">
        <v>279.11599999999999</v>
      </c>
    </row>
    <row r="12" spans="1:53" x14ac:dyDescent="0.25">
      <c r="A12" t="s">
        <v>63</v>
      </c>
      <c r="B12">
        <v>2002</v>
      </c>
      <c r="C12">
        <v>748467</v>
      </c>
      <c r="D12">
        <v>945489</v>
      </c>
      <c r="E12">
        <v>5202846</v>
      </c>
      <c r="F12">
        <v>36</v>
      </c>
      <c r="G12">
        <v>141</v>
      </c>
      <c r="H12">
        <v>331</v>
      </c>
      <c r="I12">
        <v>47.81</v>
      </c>
      <c r="J12">
        <v>148.99700000000001</v>
      </c>
      <c r="K12">
        <v>63.683999999999997</v>
      </c>
      <c r="L12">
        <v>113</v>
      </c>
      <c r="M12">
        <v>493</v>
      </c>
      <c r="N12">
        <v>2571</v>
      </c>
      <c r="O12">
        <v>150.875</v>
      </c>
      <c r="P12">
        <v>521.851</v>
      </c>
      <c r="Q12">
        <v>494.11500000000001</v>
      </c>
      <c r="R12">
        <v>96</v>
      </c>
      <c r="S12">
        <v>335</v>
      </c>
      <c r="T12">
        <v>1348</v>
      </c>
      <c r="U12">
        <v>128.33799999999999</v>
      </c>
      <c r="V12">
        <v>354.79500000000002</v>
      </c>
      <c r="W12">
        <v>259.05599999999998</v>
      </c>
      <c r="X12">
        <v>13</v>
      </c>
      <c r="Y12">
        <v>50</v>
      </c>
      <c r="Z12">
        <v>108</v>
      </c>
      <c r="AA12">
        <v>16.771000000000001</v>
      </c>
      <c r="AB12">
        <v>52.588000000000001</v>
      </c>
      <c r="AC12">
        <v>20.79</v>
      </c>
      <c r="AD12">
        <v>40</v>
      </c>
      <c r="AE12">
        <v>26</v>
      </c>
      <c r="AF12">
        <v>4</v>
      </c>
      <c r="AG12">
        <v>59.332999999999998</v>
      </c>
      <c r="AH12">
        <v>47.582000000000001</v>
      </c>
      <c r="AI12">
        <v>1.2589999999999999</v>
      </c>
      <c r="AJ12">
        <v>51</v>
      </c>
      <c r="AK12">
        <v>123</v>
      </c>
      <c r="AL12">
        <v>165</v>
      </c>
      <c r="AM12">
        <v>68.659000000000006</v>
      </c>
      <c r="AN12">
        <v>130.11500000000001</v>
      </c>
      <c r="AO12">
        <v>31.782</v>
      </c>
      <c r="AP12">
        <v>106</v>
      </c>
      <c r="AQ12">
        <v>226</v>
      </c>
      <c r="AR12">
        <v>331</v>
      </c>
      <c r="AS12">
        <v>142.048</v>
      </c>
      <c r="AT12">
        <v>238.536</v>
      </c>
      <c r="AU12">
        <v>63.636000000000003</v>
      </c>
      <c r="AV12">
        <v>118</v>
      </c>
      <c r="AW12">
        <v>395</v>
      </c>
      <c r="AX12">
        <v>1617</v>
      </c>
      <c r="AY12">
        <v>157.93100000000001</v>
      </c>
      <c r="AZ12">
        <v>417.44</v>
      </c>
      <c r="BA12">
        <v>310.69799999999998</v>
      </c>
    </row>
    <row r="13" spans="1:53" x14ac:dyDescent="0.25">
      <c r="A13" t="s">
        <v>64</v>
      </c>
      <c r="B13">
        <v>2002</v>
      </c>
      <c r="C13">
        <v>103803</v>
      </c>
      <c r="D13">
        <v>122789</v>
      </c>
      <c r="E13">
        <v>761280</v>
      </c>
      <c r="F13">
        <v>7</v>
      </c>
      <c r="G13">
        <v>22</v>
      </c>
      <c r="H13">
        <v>45</v>
      </c>
      <c r="I13">
        <v>64.197000000000003</v>
      </c>
      <c r="J13">
        <v>181.38300000000001</v>
      </c>
      <c r="K13">
        <v>59.655000000000001</v>
      </c>
      <c r="L13">
        <v>19</v>
      </c>
      <c r="M13">
        <v>72</v>
      </c>
      <c r="N13">
        <v>390</v>
      </c>
      <c r="O13">
        <v>179.60900000000001</v>
      </c>
      <c r="P13">
        <v>585.74300000000005</v>
      </c>
      <c r="Q13">
        <v>512.83500000000004</v>
      </c>
      <c r="R13">
        <v>9</v>
      </c>
      <c r="S13">
        <v>42</v>
      </c>
      <c r="T13">
        <v>166</v>
      </c>
      <c r="U13">
        <v>87.795000000000002</v>
      </c>
      <c r="V13">
        <v>343.20100000000002</v>
      </c>
      <c r="W13">
        <v>217.74700000000001</v>
      </c>
      <c r="X13">
        <v>2</v>
      </c>
      <c r="Y13">
        <v>7</v>
      </c>
      <c r="Z13">
        <v>9</v>
      </c>
      <c r="AA13">
        <v>17.016999999999999</v>
      </c>
      <c r="AB13">
        <v>55.152999999999999</v>
      </c>
      <c r="AC13">
        <v>11.654</v>
      </c>
      <c r="AD13">
        <v>6</v>
      </c>
      <c r="AE13">
        <v>5</v>
      </c>
      <c r="AF13">
        <v>0</v>
      </c>
      <c r="AG13">
        <v>70.171999999999997</v>
      </c>
      <c r="AH13">
        <v>89.015000000000001</v>
      </c>
      <c r="AI13">
        <v>0.71899999999999997</v>
      </c>
      <c r="AJ13">
        <v>11</v>
      </c>
      <c r="AK13">
        <v>21</v>
      </c>
      <c r="AL13">
        <v>37</v>
      </c>
      <c r="AM13">
        <v>102.273</v>
      </c>
      <c r="AN13">
        <v>169.99299999999999</v>
      </c>
      <c r="AO13">
        <v>49.01</v>
      </c>
      <c r="AP13">
        <v>19</v>
      </c>
      <c r="AQ13">
        <v>37</v>
      </c>
      <c r="AR13">
        <v>59</v>
      </c>
      <c r="AS13">
        <v>180.86099999999999</v>
      </c>
      <c r="AT13">
        <v>302.00799999999998</v>
      </c>
      <c r="AU13">
        <v>77.043999999999997</v>
      </c>
      <c r="AV13">
        <v>13</v>
      </c>
      <c r="AW13">
        <v>45</v>
      </c>
      <c r="AX13">
        <v>186</v>
      </c>
      <c r="AY13">
        <v>123.32899999999999</v>
      </c>
      <c r="AZ13">
        <v>365.9</v>
      </c>
      <c r="BA13">
        <v>243.703</v>
      </c>
    </row>
    <row r="14" spans="1:53" x14ac:dyDescent="0.25">
      <c r="A14" t="s">
        <v>65</v>
      </c>
      <c r="B14">
        <v>2002</v>
      </c>
      <c r="C14">
        <v>128028</v>
      </c>
      <c r="D14">
        <v>164566</v>
      </c>
      <c r="E14">
        <v>794611</v>
      </c>
      <c r="F14">
        <v>10</v>
      </c>
      <c r="G14">
        <v>30</v>
      </c>
      <c r="H14">
        <v>52</v>
      </c>
      <c r="I14">
        <v>77.888999999999996</v>
      </c>
      <c r="J14">
        <v>183.68299999999999</v>
      </c>
      <c r="K14">
        <v>65.105999999999995</v>
      </c>
      <c r="L14">
        <v>22</v>
      </c>
      <c r="M14">
        <v>88</v>
      </c>
      <c r="N14">
        <v>408</v>
      </c>
      <c r="O14">
        <v>173.672</v>
      </c>
      <c r="P14">
        <v>536.17999999999995</v>
      </c>
      <c r="Q14">
        <v>513.43499999999995</v>
      </c>
      <c r="R14">
        <v>16</v>
      </c>
      <c r="S14">
        <v>64</v>
      </c>
      <c r="T14">
        <v>180</v>
      </c>
      <c r="U14">
        <v>124.806</v>
      </c>
      <c r="V14">
        <v>390.16199999999998</v>
      </c>
      <c r="W14">
        <v>226.76499999999999</v>
      </c>
      <c r="X14">
        <v>2</v>
      </c>
      <c r="Y14">
        <v>8</v>
      </c>
      <c r="Z14">
        <v>7</v>
      </c>
      <c r="AA14">
        <v>17.981000000000002</v>
      </c>
      <c r="AB14">
        <v>50.265000000000001</v>
      </c>
      <c r="AC14">
        <v>9.1839999999999993</v>
      </c>
      <c r="AD14">
        <v>7</v>
      </c>
      <c r="AE14">
        <v>5</v>
      </c>
      <c r="AF14">
        <v>1</v>
      </c>
      <c r="AG14">
        <v>63.64</v>
      </c>
      <c r="AH14">
        <v>54.264000000000003</v>
      </c>
      <c r="AI14">
        <v>1.3240000000000001</v>
      </c>
      <c r="AJ14">
        <v>10</v>
      </c>
      <c r="AK14">
        <v>21</v>
      </c>
      <c r="AL14">
        <v>25</v>
      </c>
      <c r="AM14">
        <v>79.185000000000002</v>
      </c>
      <c r="AN14">
        <v>124.741</v>
      </c>
      <c r="AO14">
        <v>31.030999999999999</v>
      </c>
      <c r="AP14">
        <v>19</v>
      </c>
      <c r="AQ14">
        <v>40</v>
      </c>
      <c r="AR14">
        <v>42</v>
      </c>
      <c r="AS14">
        <v>146.28299999999999</v>
      </c>
      <c r="AT14">
        <v>243.65299999999999</v>
      </c>
      <c r="AU14">
        <v>52.747</v>
      </c>
      <c r="AV14">
        <v>19</v>
      </c>
      <c r="AW14">
        <v>71</v>
      </c>
      <c r="AX14">
        <v>216</v>
      </c>
      <c r="AY14">
        <v>146.953</v>
      </c>
      <c r="AZ14">
        <v>430.815</v>
      </c>
      <c r="BA14">
        <v>271.34100000000001</v>
      </c>
    </row>
    <row r="15" spans="1:53" x14ac:dyDescent="0.25">
      <c r="A15" t="s">
        <v>66</v>
      </c>
      <c r="B15">
        <v>2002</v>
      </c>
      <c r="C15">
        <v>1082396</v>
      </c>
      <c r="D15">
        <v>1380990</v>
      </c>
      <c r="E15">
        <v>7825956</v>
      </c>
      <c r="F15">
        <v>66</v>
      </c>
      <c r="G15">
        <v>269</v>
      </c>
      <c r="H15">
        <v>564</v>
      </c>
      <c r="I15">
        <v>60.82</v>
      </c>
      <c r="J15">
        <v>194.89099999999999</v>
      </c>
      <c r="K15">
        <v>72.05</v>
      </c>
      <c r="L15">
        <v>202</v>
      </c>
      <c r="M15">
        <v>886</v>
      </c>
      <c r="N15">
        <v>4234</v>
      </c>
      <c r="O15">
        <v>186.51400000000001</v>
      </c>
      <c r="P15">
        <v>641.62099999999998</v>
      </c>
      <c r="Q15">
        <v>540.97</v>
      </c>
      <c r="R15">
        <v>141</v>
      </c>
      <c r="S15">
        <v>590</v>
      </c>
      <c r="T15">
        <v>2023</v>
      </c>
      <c r="U15">
        <v>130.005</v>
      </c>
      <c r="V15">
        <v>427.52</v>
      </c>
      <c r="W15">
        <v>258.512</v>
      </c>
      <c r="X15">
        <v>18</v>
      </c>
      <c r="Y15">
        <v>90</v>
      </c>
      <c r="Z15">
        <v>143</v>
      </c>
      <c r="AA15">
        <v>16.724</v>
      </c>
      <c r="AB15">
        <v>65.3</v>
      </c>
      <c r="AC15">
        <v>18.222000000000001</v>
      </c>
      <c r="AD15">
        <v>58</v>
      </c>
      <c r="AE15">
        <v>46</v>
      </c>
      <c r="AF15">
        <v>5</v>
      </c>
      <c r="AG15">
        <v>62.369</v>
      </c>
      <c r="AH15">
        <v>68.658000000000001</v>
      </c>
      <c r="AI15">
        <v>1.266</v>
      </c>
      <c r="AJ15">
        <v>82</v>
      </c>
      <c r="AK15">
        <v>241</v>
      </c>
      <c r="AL15">
        <v>253</v>
      </c>
      <c r="AM15">
        <v>76.09</v>
      </c>
      <c r="AN15">
        <v>174.31700000000001</v>
      </c>
      <c r="AO15">
        <v>32.347999999999999</v>
      </c>
      <c r="AP15">
        <v>156</v>
      </c>
      <c r="AQ15">
        <v>409</v>
      </c>
      <c r="AR15">
        <v>462</v>
      </c>
      <c r="AS15">
        <v>144.56200000000001</v>
      </c>
      <c r="AT15">
        <v>296.12099999999998</v>
      </c>
      <c r="AU15">
        <v>58.984999999999999</v>
      </c>
      <c r="AV15">
        <v>162</v>
      </c>
      <c r="AW15">
        <v>645</v>
      </c>
      <c r="AX15">
        <v>2373</v>
      </c>
      <c r="AY15">
        <v>149.72900000000001</v>
      </c>
      <c r="AZ15">
        <v>466.83100000000002</v>
      </c>
      <c r="BA15">
        <v>303.27600000000001</v>
      </c>
    </row>
    <row r="16" spans="1:53" x14ac:dyDescent="0.25">
      <c r="A16" t="s">
        <v>67</v>
      </c>
      <c r="B16">
        <v>2002</v>
      </c>
      <c r="C16">
        <v>541577</v>
      </c>
      <c r="D16">
        <v>704733</v>
      </c>
      <c r="E16">
        <v>3788500</v>
      </c>
      <c r="F16">
        <v>34</v>
      </c>
      <c r="G16">
        <v>135</v>
      </c>
      <c r="H16">
        <v>230</v>
      </c>
      <c r="I16">
        <v>62.06</v>
      </c>
      <c r="J16">
        <v>191.92</v>
      </c>
      <c r="K16">
        <v>60.591000000000001</v>
      </c>
      <c r="L16">
        <v>87</v>
      </c>
      <c r="M16">
        <v>435</v>
      </c>
      <c r="N16">
        <v>1824</v>
      </c>
      <c r="O16">
        <v>160.35599999999999</v>
      </c>
      <c r="P16">
        <v>617.81200000000001</v>
      </c>
      <c r="Q16">
        <v>481.56</v>
      </c>
      <c r="R16">
        <v>78</v>
      </c>
      <c r="S16">
        <v>317</v>
      </c>
      <c r="T16">
        <v>1033</v>
      </c>
      <c r="U16">
        <v>143.89500000000001</v>
      </c>
      <c r="V16">
        <v>449.38799999999998</v>
      </c>
      <c r="W16">
        <v>272.61599999999999</v>
      </c>
      <c r="X16">
        <v>11</v>
      </c>
      <c r="Y16">
        <v>51</v>
      </c>
      <c r="Z16">
        <v>68</v>
      </c>
      <c r="AA16">
        <v>19.954000000000001</v>
      </c>
      <c r="AB16">
        <v>71.971999999999994</v>
      </c>
      <c r="AC16">
        <v>18</v>
      </c>
      <c r="AD16">
        <v>25</v>
      </c>
      <c r="AE16">
        <v>24</v>
      </c>
      <c r="AF16">
        <v>4</v>
      </c>
      <c r="AG16">
        <v>54.761000000000003</v>
      </c>
      <c r="AH16">
        <v>75.355000000000004</v>
      </c>
      <c r="AI16">
        <v>1.268</v>
      </c>
      <c r="AJ16">
        <v>40</v>
      </c>
      <c r="AK16">
        <v>121</v>
      </c>
      <c r="AL16">
        <v>148</v>
      </c>
      <c r="AM16">
        <v>73.668999999999997</v>
      </c>
      <c r="AN16">
        <v>171.92</v>
      </c>
      <c r="AO16">
        <v>39.113999999999997</v>
      </c>
      <c r="AP16">
        <v>76</v>
      </c>
      <c r="AQ16">
        <v>200</v>
      </c>
      <c r="AR16">
        <v>245</v>
      </c>
      <c r="AS16">
        <v>139.50200000000001</v>
      </c>
      <c r="AT16">
        <v>284.39999999999998</v>
      </c>
      <c r="AU16">
        <v>64.789000000000001</v>
      </c>
      <c r="AV16">
        <v>91</v>
      </c>
      <c r="AW16">
        <v>347</v>
      </c>
      <c r="AX16">
        <v>1228</v>
      </c>
      <c r="AY16">
        <v>168.40100000000001</v>
      </c>
      <c r="AZ16">
        <v>492.96199999999999</v>
      </c>
      <c r="BA16">
        <v>324.22399999999999</v>
      </c>
    </row>
    <row r="17" spans="1:53" x14ac:dyDescent="0.25">
      <c r="A17" t="s">
        <v>68</v>
      </c>
      <c r="B17">
        <v>2002</v>
      </c>
      <c r="C17">
        <v>246347</v>
      </c>
      <c r="D17">
        <v>351217</v>
      </c>
      <c r="E17">
        <v>1847207</v>
      </c>
      <c r="F17">
        <v>19</v>
      </c>
      <c r="G17">
        <v>69</v>
      </c>
      <c r="H17">
        <v>114</v>
      </c>
      <c r="I17">
        <v>75.644999999999996</v>
      </c>
      <c r="J17">
        <v>196.71100000000001</v>
      </c>
      <c r="K17">
        <v>61.767000000000003</v>
      </c>
      <c r="L17">
        <v>50</v>
      </c>
      <c r="M17">
        <v>236</v>
      </c>
      <c r="N17">
        <v>1067</v>
      </c>
      <c r="O17">
        <v>201.83799999999999</v>
      </c>
      <c r="P17">
        <v>672.779</v>
      </c>
      <c r="Q17">
        <v>577.89400000000001</v>
      </c>
      <c r="R17">
        <v>35</v>
      </c>
      <c r="S17">
        <v>147</v>
      </c>
      <c r="T17">
        <v>464</v>
      </c>
      <c r="U17">
        <v>142.72900000000001</v>
      </c>
      <c r="V17">
        <v>419.108</v>
      </c>
      <c r="W17">
        <v>251.35599999999999</v>
      </c>
      <c r="X17">
        <v>5</v>
      </c>
      <c r="Y17">
        <v>23</v>
      </c>
      <c r="Z17">
        <v>27</v>
      </c>
      <c r="AA17">
        <v>21.777999999999999</v>
      </c>
      <c r="AB17">
        <v>64.251999999999995</v>
      </c>
      <c r="AC17">
        <v>14.352</v>
      </c>
      <c r="AD17">
        <v>12</v>
      </c>
      <c r="AE17">
        <v>14</v>
      </c>
      <c r="AF17">
        <v>1</v>
      </c>
      <c r="AG17">
        <v>53.682000000000002</v>
      </c>
      <c r="AH17">
        <v>71.457999999999998</v>
      </c>
      <c r="AI17">
        <v>1.0620000000000001</v>
      </c>
      <c r="AJ17">
        <v>17</v>
      </c>
      <c r="AK17">
        <v>46</v>
      </c>
      <c r="AL17">
        <v>56</v>
      </c>
      <c r="AM17">
        <v>71.007999999999996</v>
      </c>
      <c r="AN17">
        <v>131.44399999999999</v>
      </c>
      <c r="AO17">
        <v>30.436</v>
      </c>
      <c r="AP17">
        <v>33</v>
      </c>
      <c r="AQ17">
        <v>91</v>
      </c>
      <c r="AR17">
        <v>104</v>
      </c>
      <c r="AS17">
        <v>133.929</v>
      </c>
      <c r="AT17">
        <v>258.77499999999998</v>
      </c>
      <c r="AU17">
        <v>56.274000000000001</v>
      </c>
      <c r="AV17">
        <v>40</v>
      </c>
      <c r="AW17">
        <v>171</v>
      </c>
      <c r="AX17">
        <v>544</v>
      </c>
      <c r="AY17">
        <v>163.386</v>
      </c>
      <c r="AZ17">
        <v>486.74799999999999</v>
      </c>
      <c r="BA17">
        <v>294.41399999999999</v>
      </c>
    </row>
    <row r="18" spans="1:53" x14ac:dyDescent="0.25">
      <c r="A18" t="s">
        <v>69</v>
      </c>
      <c r="B18">
        <v>2002</v>
      </c>
      <c r="C18">
        <v>241178</v>
      </c>
      <c r="D18">
        <v>319425</v>
      </c>
      <c r="E18">
        <v>1645149</v>
      </c>
      <c r="F18">
        <v>12</v>
      </c>
      <c r="G18">
        <v>59</v>
      </c>
      <c r="H18">
        <v>86</v>
      </c>
      <c r="I18">
        <v>51.188000000000002</v>
      </c>
      <c r="J18">
        <v>184.92699999999999</v>
      </c>
      <c r="K18">
        <v>52.405000000000001</v>
      </c>
      <c r="L18">
        <v>47</v>
      </c>
      <c r="M18">
        <v>210</v>
      </c>
      <c r="N18">
        <v>822</v>
      </c>
      <c r="O18">
        <v>194.089</v>
      </c>
      <c r="P18">
        <v>658.91399999999999</v>
      </c>
      <c r="Q18">
        <v>499.65</v>
      </c>
      <c r="R18">
        <v>34</v>
      </c>
      <c r="S18">
        <v>127</v>
      </c>
      <c r="T18">
        <v>412</v>
      </c>
      <c r="U18">
        <v>139.52600000000001</v>
      </c>
      <c r="V18">
        <v>396.24200000000002</v>
      </c>
      <c r="W18">
        <v>250.62700000000001</v>
      </c>
      <c r="X18">
        <v>4</v>
      </c>
      <c r="Y18">
        <v>20</v>
      </c>
      <c r="Z18">
        <v>24</v>
      </c>
      <c r="AA18">
        <v>17.971</v>
      </c>
      <c r="AB18">
        <v>63.061999999999998</v>
      </c>
      <c r="AC18">
        <v>14.814</v>
      </c>
      <c r="AD18">
        <v>11</v>
      </c>
      <c r="AE18">
        <v>12</v>
      </c>
      <c r="AF18">
        <v>1</v>
      </c>
      <c r="AG18">
        <v>51.271999999999998</v>
      </c>
      <c r="AH18">
        <v>76.828999999999994</v>
      </c>
      <c r="AI18">
        <v>1.083</v>
      </c>
      <c r="AJ18">
        <v>18</v>
      </c>
      <c r="AK18">
        <v>44</v>
      </c>
      <c r="AL18">
        <v>46</v>
      </c>
      <c r="AM18">
        <v>73.894000000000005</v>
      </c>
      <c r="AN18">
        <v>139.18100000000001</v>
      </c>
      <c r="AO18">
        <v>27.943999999999999</v>
      </c>
      <c r="AP18">
        <v>32</v>
      </c>
      <c r="AQ18">
        <v>81</v>
      </c>
      <c r="AR18">
        <v>87</v>
      </c>
      <c r="AS18">
        <v>132.36699999999999</v>
      </c>
      <c r="AT18">
        <v>254.41800000000001</v>
      </c>
      <c r="AU18">
        <v>52.901000000000003</v>
      </c>
      <c r="AV18">
        <v>38</v>
      </c>
      <c r="AW18">
        <v>146</v>
      </c>
      <c r="AX18">
        <v>506</v>
      </c>
      <c r="AY18">
        <v>155.67599999999999</v>
      </c>
      <c r="AZ18">
        <v>456.80500000000001</v>
      </c>
      <c r="BA18">
        <v>307.31400000000002</v>
      </c>
    </row>
    <row r="19" spans="1:53" x14ac:dyDescent="0.25">
      <c r="A19" t="s">
        <v>70</v>
      </c>
      <c r="B19">
        <v>2002</v>
      </c>
      <c r="C19">
        <v>327727</v>
      </c>
      <c r="D19">
        <v>454574</v>
      </c>
      <c r="E19">
        <v>2605898</v>
      </c>
      <c r="F19">
        <v>17</v>
      </c>
      <c r="G19">
        <v>67</v>
      </c>
      <c r="H19">
        <v>125</v>
      </c>
      <c r="I19">
        <v>52.573999999999998</v>
      </c>
      <c r="J19">
        <v>146.66900000000001</v>
      </c>
      <c r="K19">
        <v>47.98</v>
      </c>
      <c r="L19">
        <v>61</v>
      </c>
      <c r="M19">
        <v>264</v>
      </c>
      <c r="N19">
        <v>1049</v>
      </c>
      <c r="O19">
        <v>187.49600000000001</v>
      </c>
      <c r="P19">
        <v>580.70100000000002</v>
      </c>
      <c r="Q19">
        <v>402.697</v>
      </c>
      <c r="R19">
        <v>58</v>
      </c>
      <c r="S19">
        <v>241</v>
      </c>
      <c r="T19">
        <v>879</v>
      </c>
      <c r="U19">
        <v>176.22499999999999</v>
      </c>
      <c r="V19">
        <v>530.57899999999995</v>
      </c>
      <c r="W19">
        <v>337.387</v>
      </c>
      <c r="X19">
        <v>7</v>
      </c>
      <c r="Y19">
        <v>30</v>
      </c>
      <c r="Z19">
        <v>50</v>
      </c>
      <c r="AA19">
        <v>20.456</v>
      </c>
      <c r="AB19">
        <v>65.856999999999999</v>
      </c>
      <c r="AC19">
        <v>19.306000000000001</v>
      </c>
      <c r="AD19">
        <v>19</v>
      </c>
      <c r="AE19">
        <v>13</v>
      </c>
      <c r="AF19">
        <v>2</v>
      </c>
      <c r="AG19">
        <v>69.492999999999995</v>
      </c>
      <c r="AH19">
        <v>62.944000000000003</v>
      </c>
      <c r="AI19">
        <v>1.165</v>
      </c>
      <c r="AJ19">
        <v>27</v>
      </c>
      <c r="AK19">
        <v>64</v>
      </c>
      <c r="AL19">
        <v>99</v>
      </c>
      <c r="AM19">
        <v>81.570999999999998</v>
      </c>
      <c r="AN19">
        <v>141.548</v>
      </c>
      <c r="AO19">
        <v>38.174999999999997</v>
      </c>
      <c r="AP19">
        <v>53</v>
      </c>
      <c r="AQ19">
        <v>119</v>
      </c>
      <c r="AR19">
        <v>177</v>
      </c>
      <c r="AS19">
        <v>163.226</v>
      </c>
      <c r="AT19">
        <v>262.07600000000002</v>
      </c>
      <c r="AU19">
        <v>67.751000000000005</v>
      </c>
      <c r="AV19">
        <v>76</v>
      </c>
      <c r="AW19">
        <v>268</v>
      </c>
      <c r="AX19">
        <v>1004</v>
      </c>
      <c r="AY19">
        <v>231.77</v>
      </c>
      <c r="AZ19">
        <v>588.83900000000006</v>
      </c>
      <c r="BA19">
        <v>385.38099999999997</v>
      </c>
    </row>
    <row r="20" spans="1:53" x14ac:dyDescent="0.25">
      <c r="A20" t="s">
        <v>71</v>
      </c>
      <c r="B20">
        <v>2002</v>
      </c>
      <c r="C20">
        <v>406965</v>
      </c>
      <c r="D20">
        <v>537725</v>
      </c>
      <c r="E20">
        <v>2668243</v>
      </c>
      <c r="F20">
        <v>24</v>
      </c>
      <c r="G20">
        <v>94</v>
      </c>
      <c r="H20">
        <v>169</v>
      </c>
      <c r="I20">
        <v>59.665999999999997</v>
      </c>
      <c r="J20">
        <v>175.62799999999999</v>
      </c>
      <c r="K20">
        <v>63.273000000000003</v>
      </c>
      <c r="L20">
        <v>79</v>
      </c>
      <c r="M20">
        <v>330</v>
      </c>
      <c r="N20">
        <v>1262</v>
      </c>
      <c r="O20">
        <v>193.51900000000001</v>
      </c>
      <c r="P20">
        <v>614.11400000000003</v>
      </c>
      <c r="Q20">
        <v>472.99299999999999</v>
      </c>
      <c r="R20">
        <v>61</v>
      </c>
      <c r="S20">
        <v>228</v>
      </c>
      <c r="T20">
        <v>732</v>
      </c>
      <c r="U20">
        <v>150.078</v>
      </c>
      <c r="V20">
        <v>423.58499999999998</v>
      </c>
      <c r="W20">
        <v>274.46899999999999</v>
      </c>
      <c r="X20">
        <v>7</v>
      </c>
      <c r="Y20">
        <v>29</v>
      </c>
      <c r="Z20">
        <v>65</v>
      </c>
      <c r="AA20">
        <v>16.527000000000001</v>
      </c>
      <c r="AB20">
        <v>53.771000000000001</v>
      </c>
      <c r="AC20">
        <v>24.228999999999999</v>
      </c>
      <c r="AD20">
        <v>20</v>
      </c>
      <c r="AE20">
        <v>21</v>
      </c>
      <c r="AF20">
        <v>2</v>
      </c>
      <c r="AG20">
        <v>56.357999999999997</v>
      </c>
      <c r="AH20">
        <v>79.102999999999994</v>
      </c>
      <c r="AI20">
        <v>0.92200000000000004</v>
      </c>
      <c r="AJ20">
        <v>28</v>
      </c>
      <c r="AK20">
        <v>92</v>
      </c>
      <c r="AL20">
        <v>89</v>
      </c>
      <c r="AM20">
        <v>69.215999999999994</v>
      </c>
      <c r="AN20">
        <v>170.381</v>
      </c>
      <c r="AO20">
        <v>33.271000000000001</v>
      </c>
      <c r="AP20">
        <v>53</v>
      </c>
      <c r="AQ20">
        <v>148</v>
      </c>
      <c r="AR20">
        <v>154</v>
      </c>
      <c r="AS20">
        <v>130.15700000000001</v>
      </c>
      <c r="AT20">
        <v>275.17</v>
      </c>
      <c r="AU20">
        <v>57.805</v>
      </c>
      <c r="AV20">
        <v>72</v>
      </c>
      <c r="AW20">
        <v>259</v>
      </c>
      <c r="AX20">
        <v>850</v>
      </c>
      <c r="AY20">
        <v>175.791</v>
      </c>
      <c r="AZ20">
        <v>482.13600000000002</v>
      </c>
      <c r="BA20">
        <v>318.71199999999999</v>
      </c>
    </row>
    <row r="21" spans="1:53" x14ac:dyDescent="0.25">
      <c r="A21" t="s">
        <v>72</v>
      </c>
      <c r="B21">
        <v>2002</v>
      </c>
      <c r="C21">
        <v>108861</v>
      </c>
      <c r="D21">
        <v>130511</v>
      </c>
      <c r="E21">
        <v>869560</v>
      </c>
      <c r="F21">
        <v>6</v>
      </c>
      <c r="G21">
        <v>24</v>
      </c>
      <c r="H21">
        <v>51</v>
      </c>
      <c r="I21">
        <v>55.912999999999997</v>
      </c>
      <c r="J21">
        <v>182.55699999999999</v>
      </c>
      <c r="K21">
        <v>58.813000000000002</v>
      </c>
      <c r="L21">
        <v>18</v>
      </c>
      <c r="M21">
        <v>87</v>
      </c>
      <c r="N21">
        <v>473</v>
      </c>
      <c r="O21">
        <v>165.458</v>
      </c>
      <c r="P21">
        <v>667.56600000000003</v>
      </c>
      <c r="Q21">
        <v>544.40499999999997</v>
      </c>
      <c r="R21">
        <v>13</v>
      </c>
      <c r="S21">
        <v>57</v>
      </c>
      <c r="T21">
        <v>227</v>
      </c>
      <c r="U21">
        <v>121.629</v>
      </c>
      <c r="V21">
        <v>438.887</v>
      </c>
      <c r="W21">
        <v>260.988</v>
      </c>
      <c r="X21">
        <v>2</v>
      </c>
      <c r="Y21">
        <v>11</v>
      </c>
      <c r="Z21">
        <v>13</v>
      </c>
      <c r="AA21">
        <v>21.844999999999999</v>
      </c>
      <c r="AB21">
        <v>80.459999999999994</v>
      </c>
      <c r="AC21">
        <v>14.597</v>
      </c>
      <c r="AD21">
        <v>8</v>
      </c>
      <c r="AE21">
        <v>5</v>
      </c>
      <c r="AF21">
        <v>1</v>
      </c>
      <c r="AG21">
        <v>83.055999999999997</v>
      </c>
      <c r="AH21">
        <v>103.52</v>
      </c>
      <c r="AI21">
        <v>1.254</v>
      </c>
      <c r="AJ21">
        <v>11</v>
      </c>
      <c r="AK21">
        <v>30</v>
      </c>
      <c r="AL21">
        <v>46</v>
      </c>
      <c r="AM21">
        <v>105.59699999999999</v>
      </c>
      <c r="AN21">
        <v>232.17500000000001</v>
      </c>
      <c r="AO21">
        <v>53.34</v>
      </c>
      <c r="AP21">
        <v>20</v>
      </c>
      <c r="AQ21">
        <v>49</v>
      </c>
      <c r="AR21">
        <v>68</v>
      </c>
      <c r="AS21">
        <v>187.56899999999999</v>
      </c>
      <c r="AT21">
        <v>373.41300000000001</v>
      </c>
      <c r="AU21">
        <v>77.962999999999994</v>
      </c>
      <c r="AV21">
        <v>15</v>
      </c>
      <c r="AW21">
        <v>66</v>
      </c>
      <c r="AX21">
        <v>267</v>
      </c>
      <c r="AY21">
        <v>135.548</v>
      </c>
      <c r="AZ21">
        <v>504.42700000000002</v>
      </c>
      <c r="BA21">
        <v>306.93700000000001</v>
      </c>
    </row>
    <row r="22" spans="1:53" x14ac:dyDescent="0.25">
      <c r="A22" t="s">
        <v>73</v>
      </c>
      <c r="B22">
        <v>2002</v>
      </c>
      <c r="C22">
        <v>476696</v>
      </c>
      <c r="D22">
        <v>536352</v>
      </c>
      <c r="E22">
        <v>3466746</v>
      </c>
      <c r="F22">
        <v>26</v>
      </c>
      <c r="G22">
        <v>86</v>
      </c>
      <c r="H22">
        <v>226</v>
      </c>
      <c r="I22">
        <v>53.720999999999997</v>
      </c>
      <c r="J22">
        <v>159.76300000000001</v>
      </c>
      <c r="K22">
        <v>65.198999999999998</v>
      </c>
      <c r="L22">
        <v>82</v>
      </c>
      <c r="M22">
        <v>344</v>
      </c>
      <c r="N22">
        <v>2022</v>
      </c>
      <c r="O22">
        <v>171.36600000000001</v>
      </c>
      <c r="P22">
        <v>642.14800000000002</v>
      </c>
      <c r="Q22">
        <v>583.38400000000001</v>
      </c>
      <c r="R22">
        <v>53</v>
      </c>
      <c r="S22">
        <v>193</v>
      </c>
      <c r="T22">
        <v>793</v>
      </c>
      <c r="U22">
        <v>110.80500000000001</v>
      </c>
      <c r="V22">
        <v>359.13499999999999</v>
      </c>
      <c r="W22">
        <v>228.84299999999999</v>
      </c>
      <c r="X22">
        <v>7</v>
      </c>
      <c r="Y22">
        <v>26</v>
      </c>
      <c r="Z22">
        <v>59</v>
      </c>
      <c r="AA22">
        <v>13.766999999999999</v>
      </c>
      <c r="AB22">
        <v>47.993000000000002</v>
      </c>
      <c r="AC22">
        <v>17.012</v>
      </c>
      <c r="AD22">
        <v>28</v>
      </c>
      <c r="AE22">
        <v>19</v>
      </c>
      <c r="AF22">
        <v>3</v>
      </c>
      <c r="AG22">
        <v>66.742999999999995</v>
      </c>
      <c r="AH22">
        <v>71.552999999999997</v>
      </c>
      <c r="AI22">
        <v>1.2889999999999999</v>
      </c>
      <c r="AJ22">
        <v>38</v>
      </c>
      <c r="AK22">
        <v>104</v>
      </c>
      <c r="AL22">
        <v>113</v>
      </c>
      <c r="AM22">
        <v>78.683999999999997</v>
      </c>
      <c r="AN22">
        <v>194.34</v>
      </c>
      <c r="AO22">
        <v>32.664000000000001</v>
      </c>
      <c r="AP22">
        <v>70</v>
      </c>
      <c r="AQ22">
        <v>163</v>
      </c>
      <c r="AR22">
        <v>237</v>
      </c>
      <c r="AS22">
        <v>147.458</v>
      </c>
      <c r="AT22">
        <v>303.07299999999998</v>
      </c>
      <c r="AU22">
        <v>68.399000000000001</v>
      </c>
      <c r="AV22">
        <v>61</v>
      </c>
      <c r="AW22">
        <v>226</v>
      </c>
      <c r="AX22">
        <v>928</v>
      </c>
      <c r="AY22">
        <v>127.003</v>
      </c>
      <c r="AZ22">
        <v>420.45400000000001</v>
      </c>
      <c r="BA22">
        <v>267.63600000000002</v>
      </c>
    </row>
    <row r="23" spans="1:53" x14ac:dyDescent="0.25">
      <c r="A23" t="s">
        <v>74</v>
      </c>
      <c r="B23">
        <v>2002</v>
      </c>
      <c r="C23">
        <v>508325</v>
      </c>
      <c r="D23">
        <v>672543</v>
      </c>
      <c r="E23">
        <v>4201348</v>
      </c>
      <c r="F23">
        <v>37</v>
      </c>
      <c r="G23">
        <v>124</v>
      </c>
      <c r="H23">
        <v>301</v>
      </c>
      <c r="I23">
        <v>73.531000000000006</v>
      </c>
      <c r="J23">
        <v>184.67699999999999</v>
      </c>
      <c r="K23">
        <v>71.757999999999996</v>
      </c>
      <c r="L23">
        <v>107</v>
      </c>
      <c r="M23">
        <v>464</v>
      </c>
      <c r="N23">
        <v>2637</v>
      </c>
      <c r="O23">
        <v>210.42699999999999</v>
      </c>
      <c r="P23">
        <v>689.41399999999999</v>
      </c>
      <c r="Q23">
        <v>627.54</v>
      </c>
      <c r="R23">
        <v>59</v>
      </c>
      <c r="S23">
        <v>258</v>
      </c>
      <c r="T23">
        <v>889</v>
      </c>
      <c r="U23">
        <v>116.93600000000001</v>
      </c>
      <c r="V23">
        <v>383.96600000000001</v>
      </c>
      <c r="W23">
        <v>211.58099999999999</v>
      </c>
      <c r="X23">
        <v>10</v>
      </c>
      <c r="Y23">
        <v>53</v>
      </c>
      <c r="Z23">
        <v>90</v>
      </c>
      <c r="AA23">
        <v>20.544</v>
      </c>
      <c r="AB23">
        <v>78.83</v>
      </c>
      <c r="AC23">
        <v>21.372</v>
      </c>
      <c r="AD23">
        <v>31</v>
      </c>
      <c r="AE23">
        <v>22</v>
      </c>
      <c r="AF23">
        <v>3</v>
      </c>
      <c r="AG23">
        <v>77.447000000000003</v>
      </c>
      <c r="AH23">
        <v>81.665000000000006</v>
      </c>
      <c r="AI23">
        <v>1.5780000000000001</v>
      </c>
      <c r="AJ23">
        <v>54</v>
      </c>
      <c r="AK23">
        <v>165</v>
      </c>
      <c r="AL23">
        <v>201</v>
      </c>
      <c r="AM23">
        <v>105.30200000000001</v>
      </c>
      <c r="AN23">
        <v>245.41399999999999</v>
      </c>
      <c r="AO23">
        <v>47.945</v>
      </c>
      <c r="AP23">
        <v>102</v>
      </c>
      <c r="AQ23">
        <v>257</v>
      </c>
      <c r="AR23">
        <v>472</v>
      </c>
      <c r="AS23">
        <v>201.511</v>
      </c>
      <c r="AT23">
        <v>381.87900000000002</v>
      </c>
      <c r="AU23">
        <v>112.41200000000001</v>
      </c>
      <c r="AV23">
        <v>73</v>
      </c>
      <c r="AW23">
        <v>286</v>
      </c>
      <c r="AX23">
        <v>1045</v>
      </c>
      <c r="AY23">
        <v>143.67400000000001</v>
      </c>
      <c r="AZ23">
        <v>425.29500000000002</v>
      </c>
      <c r="BA23">
        <v>248.79900000000001</v>
      </c>
    </row>
    <row r="24" spans="1:53" x14ac:dyDescent="0.25">
      <c r="A24" t="s">
        <v>75</v>
      </c>
      <c r="B24">
        <v>2002</v>
      </c>
      <c r="C24">
        <v>895753</v>
      </c>
      <c r="D24">
        <v>1091376</v>
      </c>
      <c r="E24">
        <v>6298792</v>
      </c>
      <c r="F24">
        <v>57</v>
      </c>
      <c r="G24">
        <v>200</v>
      </c>
      <c r="H24">
        <v>444</v>
      </c>
      <c r="I24">
        <v>64.188999999999993</v>
      </c>
      <c r="J24">
        <v>182.904</v>
      </c>
      <c r="K24">
        <v>70.501999999999995</v>
      </c>
      <c r="L24">
        <v>172</v>
      </c>
      <c r="M24">
        <v>724</v>
      </c>
      <c r="N24">
        <v>3561</v>
      </c>
      <c r="O24">
        <v>192.279</v>
      </c>
      <c r="P24">
        <v>662.97699999999998</v>
      </c>
      <c r="Q24">
        <v>565.36300000000006</v>
      </c>
      <c r="R24">
        <v>122</v>
      </c>
      <c r="S24">
        <v>467</v>
      </c>
      <c r="T24">
        <v>1747</v>
      </c>
      <c r="U24">
        <v>135.93700000000001</v>
      </c>
      <c r="V24">
        <v>428.101</v>
      </c>
      <c r="W24">
        <v>277.35500000000002</v>
      </c>
      <c r="X24">
        <v>19</v>
      </c>
      <c r="Y24">
        <v>68</v>
      </c>
      <c r="Z24">
        <v>128</v>
      </c>
      <c r="AA24">
        <v>20.766999999999999</v>
      </c>
      <c r="AB24">
        <v>62.648000000000003</v>
      </c>
      <c r="AC24">
        <v>20.266999999999999</v>
      </c>
      <c r="AD24">
        <v>51</v>
      </c>
      <c r="AE24">
        <v>39</v>
      </c>
      <c r="AF24">
        <v>4</v>
      </c>
      <c r="AG24">
        <v>67.834000000000003</v>
      </c>
      <c r="AH24">
        <v>76.569000000000003</v>
      </c>
      <c r="AI24">
        <v>1.363</v>
      </c>
      <c r="AJ24">
        <v>83</v>
      </c>
      <c r="AK24">
        <v>202</v>
      </c>
      <c r="AL24">
        <v>312</v>
      </c>
      <c r="AM24">
        <v>92.344999999999999</v>
      </c>
      <c r="AN24">
        <v>184.87700000000001</v>
      </c>
      <c r="AO24">
        <v>49.524000000000001</v>
      </c>
      <c r="AP24">
        <v>153</v>
      </c>
      <c r="AQ24">
        <v>353</v>
      </c>
      <c r="AR24">
        <v>539</v>
      </c>
      <c r="AS24">
        <v>170.32</v>
      </c>
      <c r="AT24">
        <v>323.81799999999998</v>
      </c>
      <c r="AU24">
        <v>85.498000000000005</v>
      </c>
      <c r="AV24">
        <v>142</v>
      </c>
      <c r="AW24">
        <v>520</v>
      </c>
      <c r="AX24">
        <v>2036</v>
      </c>
      <c r="AY24">
        <v>158.90199999999999</v>
      </c>
      <c r="AZ24">
        <v>476.4</v>
      </c>
      <c r="BA24">
        <v>323.166</v>
      </c>
    </row>
    <row r="25" spans="1:53" x14ac:dyDescent="0.25">
      <c r="A25" t="s">
        <v>76</v>
      </c>
      <c r="B25">
        <v>2002</v>
      </c>
      <c r="C25">
        <v>446545</v>
      </c>
      <c r="D25">
        <v>572795</v>
      </c>
      <c r="E25">
        <v>3154577</v>
      </c>
      <c r="F25">
        <v>32</v>
      </c>
      <c r="G25">
        <v>120</v>
      </c>
      <c r="H25">
        <v>223</v>
      </c>
      <c r="I25">
        <v>72.356999999999999</v>
      </c>
      <c r="J25">
        <v>209.90899999999999</v>
      </c>
      <c r="K25">
        <v>70.834000000000003</v>
      </c>
      <c r="L25">
        <v>87</v>
      </c>
      <c r="M25">
        <v>405</v>
      </c>
      <c r="N25">
        <v>1947</v>
      </c>
      <c r="O25">
        <v>195.399</v>
      </c>
      <c r="P25">
        <v>706.78399999999999</v>
      </c>
      <c r="Q25">
        <v>617.30600000000004</v>
      </c>
      <c r="R25">
        <v>70</v>
      </c>
      <c r="S25">
        <v>276</v>
      </c>
      <c r="T25">
        <v>776</v>
      </c>
      <c r="U25">
        <v>156.69399999999999</v>
      </c>
      <c r="V25">
        <v>482.23200000000003</v>
      </c>
      <c r="W25">
        <v>245.85900000000001</v>
      </c>
      <c r="X25">
        <v>10</v>
      </c>
      <c r="Y25">
        <v>43</v>
      </c>
      <c r="Z25">
        <v>52</v>
      </c>
      <c r="AA25">
        <v>23.486999999999998</v>
      </c>
      <c r="AB25">
        <v>74.652000000000001</v>
      </c>
      <c r="AC25">
        <v>16.353000000000002</v>
      </c>
      <c r="AD25">
        <v>26</v>
      </c>
      <c r="AE25">
        <v>19</v>
      </c>
      <c r="AF25">
        <v>3</v>
      </c>
      <c r="AG25">
        <v>68.649000000000001</v>
      </c>
      <c r="AH25">
        <v>71.465999999999994</v>
      </c>
      <c r="AI25">
        <v>1.4770000000000001</v>
      </c>
      <c r="AJ25">
        <v>40</v>
      </c>
      <c r="AK25">
        <v>100</v>
      </c>
      <c r="AL25">
        <v>126</v>
      </c>
      <c r="AM25">
        <v>89.218000000000004</v>
      </c>
      <c r="AN25">
        <v>174.90199999999999</v>
      </c>
      <c r="AO25">
        <v>39.950000000000003</v>
      </c>
      <c r="AP25">
        <v>77</v>
      </c>
      <c r="AQ25">
        <v>174</v>
      </c>
      <c r="AR25">
        <v>225</v>
      </c>
      <c r="AS25">
        <v>173.02</v>
      </c>
      <c r="AT25">
        <v>303.35199999999998</v>
      </c>
      <c r="AU25">
        <v>71.283000000000001</v>
      </c>
      <c r="AV25">
        <v>79</v>
      </c>
      <c r="AW25">
        <v>294</v>
      </c>
      <c r="AX25">
        <v>939</v>
      </c>
      <c r="AY25">
        <v>176.94399999999999</v>
      </c>
      <c r="AZ25">
        <v>513.14300000000003</v>
      </c>
      <c r="BA25">
        <v>297.81299999999999</v>
      </c>
    </row>
    <row r="26" spans="1:53" x14ac:dyDescent="0.25">
      <c r="A26" t="s">
        <v>77</v>
      </c>
      <c r="B26">
        <v>2002</v>
      </c>
      <c r="C26">
        <v>257508</v>
      </c>
      <c r="D26">
        <v>347410</v>
      </c>
      <c r="E26">
        <v>1704672</v>
      </c>
      <c r="F26">
        <v>10</v>
      </c>
      <c r="G26">
        <v>48</v>
      </c>
      <c r="H26">
        <v>91</v>
      </c>
      <c r="I26">
        <v>37.756</v>
      </c>
      <c r="J26">
        <v>139.583</v>
      </c>
      <c r="K26">
        <v>53.524000000000001</v>
      </c>
      <c r="L26">
        <v>38</v>
      </c>
      <c r="M26">
        <v>175</v>
      </c>
      <c r="N26">
        <v>609</v>
      </c>
      <c r="O26">
        <v>147.25</v>
      </c>
      <c r="P26">
        <v>502.38400000000001</v>
      </c>
      <c r="Q26">
        <v>357.16899999999998</v>
      </c>
      <c r="R26">
        <v>33</v>
      </c>
      <c r="S26">
        <v>144</v>
      </c>
      <c r="T26">
        <v>502</v>
      </c>
      <c r="U26">
        <v>128.34800000000001</v>
      </c>
      <c r="V26">
        <v>415.65300000000002</v>
      </c>
      <c r="W26">
        <v>294.637</v>
      </c>
      <c r="X26">
        <v>3</v>
      </c>
      <c r="Y26">
        <v>15</v>
      </c>
      <c r="Z26">
        <v>30</v>
      </c>
      <c r="AA26">
        <v>11.802</v>
      </c>
      <c r="AB26">
        <v>41.753</v>
      </c>
      <c r="AC26">
        <v>17.535</v>
      </c>
      <c r="AD26">
        <v>11</v>
      </c>
      <c r="AE26">
        <v>11</v>
      </c>
      <c r="AF26">
        <v>1</v>
      </c>
      <c r="AG26">
        <v>45.485999999999997</v>
      </c>
      <c r="AH26">
        <v>53.305999999999997</v>
      </c>
      <c r="AI26">
        <v>0.89300000000000002</v>
      </c>
      <c r="AJ26">
        <v>16</v>
      </c>
      <c r="AK26">
        <v>45</v>
      </c>
      <c r="AL26">
        <v>47</v>
      </c>
      <c r="AM26">
        <v>60.445999999999998</v>
      </c>
      <c r="AN26">
        <v>129.85499999999999</v>
      </c>
      <c r="AO26">
        <v>27.446000000000002</v>
      </c>
      <c r="AP26">
        <v>28</v>
      </c>
      <c r="AQ26">
        <v>77</v>
      </c>
      <c r="AR26">
        <v>80</v>
      </c>
      <c r="AS26">
        <v>110.08799999999999</v>
      </c>
      <c r="AT26">
        <v>220.61500000000001</v>
      </c>
      <c r="AU26">
        <v>46.78</v>
      </c>
      <c r="AV26">
        <v>43</v>
      </c>
      <c r="AW26">
        <v>166</v>
      </c>
      <c r="AX26">
        <v>611</v>
      </c>
      <c r="AY26">
        <v>165.7</v>
      </c>
      <c r="AZ26">
        <v>477.678</v>
      </c>
      <c r="BA26">
        <v>358.71899999999999</v>
      </c>
    </row>
    <row r="27" spans="1:53" x14ac:dyDescent="0.25">
      <c r="A27" t="s">
        <v>78</v>
      </c>
      <c r="B27">
        <v>2002</v>
      </c>
      <c r="C27">
        <v>491394</v>
      </c>
      <c r="D27">
        <v>628542</v>
      </c>
      <c r="E27">
        <v>3550250</v>
      </c>
      <c r="F27">
        <v>31</v>
      </c>
      <c r="G27">
        <v>124</v>
      </c>
      <c r="H27">
        <v>213</v>
      </c>
      <c r="I27">
        <v>63.357999999999997</v>
      </c>
      <c r="J27">
        <v>197.596</v>
      </c>
      <c r="K27">
        <v>60.100999999999999</v>
      </c>
      <c r="L27">
        <v>97</v>
      </c>
      <c r="M27">
        <v>406</v>
      </c>
      <c r="N27">
        <v>1983</v>
      </c>
      <c r="O27">
        <v>196.65600000000001</v>
      </c>
      <c r="P27">
        <v>645.202</v>
      </c>
      <c r="Q27">
        <v>558.46299999999997</v>
      </c>
      <c r="R27">
        <v>88</v>
      </c>
      <c r="S27">
        <v>299</v>
      </c>
      <c r="T27">
        <v>1085</v>
      </c>
      <c r="U27">
        <v>178.76</v>
      </c>
      <c r="V27">
        <v>475.86500000000001</v>
      </c>
      <c r="W27">
        <v>305.59699999999998</v>
      </c>
      <c r="X27">
        <v>10</v>
      </c>
      <c r="Y27">
        <v>45</v>
      </c>
      <c r="Z27">
        <v>80</v>
      </c>
      <c r="AA27">
        <v>20.329000000000001</v>
      </c>
      <c r="AB27">
        <v>71.861000000000004</v>
      </c>
      <c r="AC27">
        <v>22.654</v>
      </c>
      <c r="AD27">
        <v>30</v>
      </c>
      <c r="AE27">
        <v>21</v>
      </c>
      <c r="AF27">
        <v>3</v>
      </c>
      <c r="AG27">
        <v>71.001999999999995</v>
      </c>
      <c r="AH27">
        <v>72.608000000000004</v>
      </c>
      <c r="AI27">
        <v>1.367</v>
      </c>
      <c r="AJ27">
        <v>37</v>
      </c>
      <c r="AK27">
        <v>117</v>
      </c>
      <c r="AL27">
        <v>163</v>
      </c>
      <c r="AM27">
        <v>74.293000000000006</v>
      </c>
      <c r="AN27">
        <v>185.535</v>
      </c>
      <c r="AO27">
        <v>45.91</v>
      </c>
      <c r="AP27">
        <v>79</v>
      </c>
      <c r="AQ27">
        <v>198</v>
      </c>
      <c r="AR27">
        <v>280</v>
      </c>
      <c r="AS27">
        <v>161.483</v>
      </c>
      <c r="AT27">
        <v>314.762</v>
      </c>
      <c r="AU27">
        <v>78.728999999999999</v>
      </c>
      <c r="AV27">
        <v>103</v>
      </c>
      <c r="AW27">
        <v>325</v>
      </c>
      <c r="AX27">
        <v>1285</v>
      </c>
      <c r="AY27">
        <v>210.137</v>
      </c>
      <c r="AZ27">
        <v>517.59299999999996</v>
      </c>
      <c r="BA27">
        <v>361.88499999999999</v>
      </c>
    </row>
    <row r="28" spans="1:53" x14ac:dyDescent="0.25">
      <c r="A28" t="s">
        <v>79</v>
      </c>
      <c r="B28">
        <v>2002</v>
      </c>
      <c r="C28">
        <v>81697</v>
      </c>
      <c r="D28">
        <v>103338</v>
      </c>
      <c r="E28">
        <v>578710</v>
      </c>
      <c r="F28">
        <v>9</v>
      </c>
      <c r="G28">
        <v>24</v>
      </c>
      <c r="H28">
        <v>48</v>
      </c>
      <c r="I28">
        <v>112.131</v>
      </c>
      <c r="J28">
        <v>233.89599999999999</v>
      </c>
      <c r="K28">
        <v>83.608000000000004</v>
      </c>
      <c r="L28">
        <v>20</v>
      </c>
      <c r="M28">
        <v>72</v>
      </c>
      <c r="N28">
        <v>331</v>
      </c>
      <c r="O28">
        <v>247.31</v>
      </c>
      <c r="P28">
        <v>692.94600000000003</v>
      </c>
      <c r="Q28">
        <v>571.85400000000004</v>
      </c>
      <c r="R28">
        <v>13</v>
      </c>
      <c r="S28">
        <v>46</v>
      </c>
      <c r="T28">
        <v>152</v>
      </c>
      <c r="U28">
        <v>161.03100000000001</v>
      </c>
      <c r="V28">
        <v>449.58499999999998</v>
      </c>
      <c r="W28">
        <v>262.59800000000001</v>
      </c>
      <c r="X28">
        <v>2</v>
      </c>
      <c r="Y28">
        <v>8</v>
      </c>
      <c r="Z28">
        <v>9</v>
      </c>
      <c r="AA28">
        <v>25.135999999999999</v>
      </c>
      <c r="AB28">
        <v>72.960999999999999</v>
      </c>
      <c r="AC28">
        <v>16.164999999999999</v>
      </c>
      <c r="AD28">
        <v>6</v>
      </c>
      <c r="AE28">
        <v>4</v>
      </c>
      <c r="AF28">
        <v>0</v>
      </c>
      <c r="AG28">
        <v>90.805000000000007</v>
      </c>
      <c r="AH28">
        <v>101.967</v>
      </c>
      <c r="AI28">
        <v>1.216</v>
      </c>
      <c r="AJ28">
        <v>10</v>
      </c>
      <c r="AK28">
        <v>21</v>
      </c>
      <c r="AL28">
        <v>39</v>
      </c>
      <c r="AM28">
        <v>120.712</v>
      </c>
      <c r="AN28">
        <v>206.63900000000001</v>
      </c>
      <c r="AO28">
        <v>67.082999999999998</v>
      </c>
      <c r="AP28">
        <v>17</v>
      </c>
      <c r="AQ28">
        <v>36</v>
      </c>
      <c r="AR28">
        <v>52</v>
      </c>
      <c r="AS28">
        <v>210.749</v>
      </c>
      <c r="AT28">
        <v>351.51400000000001</v>
      </c>
      <c r="AU28">
        <v>90.021000000000001</v>
      </c>
      <c r="AV28">
        <v>17</v>
      </c>
      <c r="AW28">
        <v>56</v>
      </c>
      <c r="AX28">
        <v>188</v>
      </c>
      <c r="AY28">
        <v>211.58500000000001</v>
      </c>
      <c r="AZ28">
        <v>537.62599999999998</v>
      </c>
      <c r="BA28">
        <v>325.14999999999998</v>
      </c>
    </row>
    <row r="29" spans="1:53" x14ac:dyDescent="0.25">
      <c r="A29" t="s">
        <v>80</v>
      </c>
      <c r="B29">
        <v>2002</v>
      </c>
      <c r="C29">
        <v>152465</v>
      </c>
      <c r="D29">
        <v>204600</v>
      </c>
      <c r="E29">
        <v>1058402</v>
      </c>
      <c r="F29">
        <v>14</v>
      </c>
      <c r="G29">
        <v>51</v>
      </c>
      <c r="H29">
        <v>79</v>
      </c>
      <c r="I29">
        <v>89.415000000000006</v>
      </c>
      <c r="J29">
        <v>251.55799999999999</v>
      </c>
      <c r="K29">
        <v>74.730999999999995</v>
      </c>
      <c r="L29">
        <v>34</v>
      </c>
      <c r="M29">
        <v>140</v>
      </c>
      <c r="N29">
        <v>590</v>
      </c>
      <c r="O29">
        <v>222.44399999999999</v>
      </c>
      <c r="P29">
        <v>683.84299999999996</v>
      </c>
      <c r="Q29">
        <v>557.69500000000005</v>
      </c>
      <c r="R29">
        <v>25</v>
      </c>
      <c r="S29">
        <v>90</v>
      </c>
      <c r="T29">
        <v>252</v>
      </c>
      <c r="U29">
        <v>163.61000000000001</v>
      </c>
      <c r="V29">
        <v>439.22500000000002</v>
      </c>
      <c r="W29">
        <v>238.44200000000001</v>
      </c>
      <c r="X29">
        <v>3</v>
      </c>
      <c r="Y29">
        <v>12</v>
      </c>
      <c r="Z29">
        <v>15</v>
      </c>
      <c r="AA29">
        <v>21.606999999999999</v>
      </c>
      <c r="AB29">
        <v>57.19</v>
      </c>
      <c r="AC29">
        <v>14.15</v>
      </c>
      <c r="AD29">
        <v>9</v>
      </c>
      <c r="AE29">
        <v>7</v>
      </c>
      <c r="AF29">
        <v>1</v>
      </c>
      <c r="AG29">
        <v>66.346000000000004</v>
      </c>
      <c r="AH29">
        <v>59.926000000000002</v>
      </c>
      <c r="AI29">
        <v>1.1220000000000001</v>
      </c>
      <c r="AJ29">
        <v>14</v>
      </c>
      <c r="AK29">
        <v>32</v>
      </c>
      <c r="AL29">
        <v>39</v>
      </c>
      <c r="AM29">
        <v>91.302999999999997</v>
      </c>
      <c r="AN29">
        <v>156.06399999999999</v>
      </c>
      <c r="AO29">
        <v>36.56</v>
      </c>
      <c r="AP29">
        <v>25</v>
      </c>
      <c r="AQ29">
        <v>56</v>
      </c>
      <c r="AR29">
        <v>67</v>
      </c>
      <c r="AS29">
        <v>164.22900000000001</v>
      </c>
      <c r="AT29">
        <v>271.68799999999999</v>
      </c>
      <c r="AU29">
        <v>62.889000000000003</v>
      </c>
      <c r="AV29">
        <v>29</v>
      </c>
      <c r="AW29">
        <v>100</v>
      </c>
      <c r="AX29">
        <v>304</v>
      </c>
      <c r="AY29">
        <v>188.572</v>
      </c>
      <c r="AZ29">
        <v>488.09899999999999</v>
      </c>
      <c r="BA29">
        <v>287.56599999999997</v>
      </c>
    </row>
    <row r="30" spans="1:53" x14ac:dyDescent="0.25">
      <c r="A30" t="s">
        <v>81</v>
      </c>
      <c r="B30">
        <v>2002</v>
      </c>
      <c r="C30">
        <v>184670</v>
      </c>
      <c r="D30">
        <v>215631</v>
      </c>
      <c r="E30">
        <v>1379759</v>
      </c>
      <c r="F30">
        <v>13</v>
      </c>
      <c r="G30">
        <v>35</v>
      </c>
      <c r="H30">
        <v>95</v>
      </c>
      <c r="I30">
        <v>69.304000000000002</v>
      </c>
      <c r="J30">
        <v>161.86099999999999</v>
      </c>
      <c r="K30">
        <v>68.760000000000005</v>
      </c>
      <c r="L30">
        <v>34</v>
      </c>
      <c r="M30">
        <v>122</v>
      </c>
      <c r="N30">
        <v>747</v>
      </c>
      <c r="O30">
        <v>183.959</v>
      </c>
      <c r="P30">
        <v>563.721</v>
      </c>
      <c r="Q30">
        <v>541.20100000000002</v>
      </c>
      <c r="R30">
        <v>24</v>
      </c>
      <c r="S30">
        <v>78</v>
      </c>
      <c r="T30">
        <v>441</v>
      </c>
      <c r="U30">
        <v>127.31399999999999</v>
      </c>
      <c r="V30">
        <v>364.012</v>
      </c>
      <c r="W30">
        <v>319.471</v>
      </c>
      <c r="X30">
        <v>4</v>
      </c>
      <c r="Y30">
        <v>16</v>
      </c>
      <c r="Z30">
        <v>23</v>
      </c>
      <c r="AA30">
        <v>19.736000000000001</v>
      </c>
      <c r="AB30">
        <v>73.462000000000003</v>
      </c>
      <c r="AC30">
        <v>16.556000000000001</v>
      </c>
      <c r="AD30">
        <v>12</v>
      </c>
      <c r="AE30">
        <v>6</v>
      </c>
      <c r="AF30">
        <v>1</v>
      </c>
      <c r="AG30">
        <v>84.231999999999999</v>
      </c>
      <c r="AH30">
        <v>60.78</v>
      </c>
      <c r="AI30">
        <v>1.5089999999999999</v>
      </c>
      <c r="AJ30">
        <v>18</v>
      </c>
      <c r="AK30">
        <v>39</v>
      </c>
      <c r="AL30">
        <v>78</v>
      </c>
      <c r="AM30">
        <v>95.757000000000005</v>
      </c>
      <c r="AN30">
        <v>182.86699999999999</v>
      </c>
      <c r="AO30">
        <v>56.828000000000003</v>
      </c>
      <c r="AP30">
        <v>36</v>
      </c>
      <c r="AQ30">
        <v>63</v>
      </c>
      <c r="AR30">
        <v>115</v>
      </c>
      <c r="AS30">
        <v>196.74199999999999</v>
      </c>
      <c r="AT30">
        <v>290.15300000000002</v>
      </c>
      <c r="AU30">
        <v>83.078000000000003</v>
      </c>
      <c r="AV30">
        <v>28</v>
      </c>
      <c r="AW30">
        <v>91</v>
      </c>
      <c r="AX30">
        <v>503</v>
      </c>
      <c r="AY30">
        <v>153.05099999999999</v>
      </c>
      <c r="AZ30">
        <v>423.75900000000001</v>
      </c>
      <c r="BA30">
        <v>364.71800000000002</v>
      </c>
    </row>
    <row r="31" spans="1:53" x14ac:dyDescent="0.25">
      <c r="A31" t="s">
        <v>82</v>
      </c>
      <c r="B31">
        <v>2002</v>
      </c>
      <c r="C31">
        <v>113457</v>
      </c>
      <c r="D31">
        <v>129505</v>
      </c>
      <c r="E31">
        <v>830689</v>
      </c>
      <c r="F31">
        <v>9</v>
      </c>
      <c r="G31">
        <v>30</v>
      </c>
      <c r="H31">
        <v>59</v>
      </c>
      <c r="I31">
        <v>75.37</v>
      </c>
      <c r="J31">
        <v>232.14</v>
      </c>
      <c r="K31">
        <v>71.036000000000001</v>
      </c>
      <c r="L31">
        <v>24</v>
      </c>
      <c r="M31">
        <v>93</v>
      </c>
      <c r="N31">
        <v>525</v>
      </c>
      <c r="O31">
        <v>214.37100000000001</v>
      </c>
      <c r="P31">
        <v>717.78</v>
      </c>
      <c r="Q31">
        <v>632.04200000000003</v>
      </c>
      <c r="R31">
        <v>16</v>
      </c>
      <c r="S31">
        <v>58</v>
      </c>
      <c r="T31">
        <v>207</v>
      </c>
      <c r="U31">
        <v>140.25299999999999</v>
      </c>
      <c r="V31">
        <v>447.96100000000001</v>
      </c>
      <c r="W31">
        <v>249.37</v>
      </c>
      <c r="X31">
        <v>3</v>
      </c>
      <c r="Y31">
        <v>13</v>
      </c>
      <c r="Z31">
        <v>16</v>
      </c>
      <c r="AA31">
        <v>26.646000000000001</v>
      </c>
      <c r="AB31">
        <v>101.69799999999999</v>
      </c>
      <c r="AC31">
        <v>18.943999999999999</v>
      </c>
      <c r="AD31">
        <v>8</v>
      </c>
      <c r="AE31">
        <v>5</v>
      </c>
      <c r="AF31">
        <v>1</v>
      </c>
      <c r="AG31">
        <v>88.15</v>
      </c>
      <c r="AH31">
        <v>111.396</v>
      </c>
      <c r="AI31">
        <v>1.5920000000000001</v>
      </c>
      <c r="AJ31">
        <v>13</v>
      </c>
      <c r="AK31">
        <v>35</v>
      </c>
      <c r="AL31">
        <v>61</v>
      </c>
      <c r="AM31">
        <v>117.852</v>
      </c>
      <c r="AN31">
        <v>273.08</v>
      </c>
      <c r="AO31">
        <v>73.608000000000004</v>
      </c>
      <c r="AP31">
        <v>23</v>
      </c>
      <c r="AQ31">
        <v>58</v>
      </c>
      <c r="AR31">
        <v>94</v>
      </c>
      <c r="AS31">
        <v>205.24199999999999</v>
      </c>
      <c r="AT31">
        <v>446.08300000000003</v>
      </c>
      <c r="AU31">
        <v>113.104</v>
      </c>
      <c r="AV31">
        <v>19</v>
      </c>
      <c r="AW31">
        <v>65</v>
      </c>
      <c r="AX31">
        <v>256</v>
      </c>
      <c r="AY31">
        <v>168.226</v>
      </c>
      <c r="AZ31">
        <v>503.31799999999998</v>
      </c>
      <c r="BA31">
        <v>308.58</v>
      </c>
    </row>
    <row r="32" spans="1:53" x14ac:dyDescent="0.25">
      <c r="A32" t="s">
        <v>83</v>
      </c>
      <c r="B32">
        <v>2002</v>
      </c>
      <c r="C32">
        <v>719658</v>
      </c>
      <c r="D32">
        <v>791085</v>
      </c>
      <c r="E32">
        <v>5586200</v>
      </c>
      <c r="F32">
        <v>37</v>
      </c>
      <c r="G32">
        <v>131</v>
      </c>
      <c r="H32">
        <v>278</v>
      </c>
      <c r="I32">
        <v>51.601999999999997</v>
      </c>
      <c r="J32">
        <v>166.22399999999999</v>
      </c>
      <c r="K32">
        <v>49.680999999999997</v>
      </c>
      <c r="L32">
        <v>135</v>
      </c>
      <c r="M32">
        <v>515</v>
      </c>
      <c r="N32">
        <v>3448</v>
      </c>
      <c r="O32">
        <v>187.738</v>
      </c>
      <c r="P32">
        <v>650.64599999999996</v>
      </c>
      <c r="Q32">
        <v>617.17700000000002</v>
      </c>
      <c r="R32">
        <v>85</v>
      </c>
      <c r="S32">
        <v>322</v>
      </c>
      <c r="T32">
        <v>1255</v>
      </c>
      <c r="U32">
        <v>118.279</v>
      </c>
      <c r="V32">
        <v>406.68099999999998</v>
      </c>
      <c r="W32">
        <v>224.624</v>
      </c>
      <c r="X32">
        <v>13</v>
      </c>
      <c r="Y32">
        <v>51</v>
      </c>
      <c r="Z32">
        <v>95</v>
      </c>
      <c r="AA32">
        <v>17.751999999999999</v>
      </c>
      <c r="AB32">
        <v>64.930000000000007</v>
      </c>
      <c r="AC32">
        <v>17.093</v>
      </c>
      <c r="AD32">
        <v>43</v>
      </c>
      <c r="AE32">
        <v>25</v>
      </c>
      <c r="AF32">
        <v>4</v>
      </c>
      <c r="AG32">
        <v>66.239999999999995</v>
      </c>
      <c r="AH32">
        <v>59.722999999999999</v>
      </c>
      <c r="AI32">
        <v>1.1559999999999999</v>
      </c>
      <c r="AJ32">
        <v>53</v>
      </c>
      <c r="AK32">
        <v>142</v>
      </c>
      <c r="AL32">
        <v>164</v>
      </c>
      <c r="AM32">
        <v>73.316000000000003</v>
      </c>
      <c r="AN32">
        <v>178.881</v>
      </c>
      <c r="AO32">
        <v>29.298999999999999</v>
      </c>
      <c r="AP32">
        <v>101</v>
      </c>
      <c r="AQ32">
        <v>233</v>
      </c>
      <c r="AR32">
        <v>279</v>
      </c>
      <c r="AS32">
        <v>140.30099999999999</v>
      </c>
      <c r="AT32">
        <v>293.96100000000001</v>
      </c>
      <c r="AU32">
        <v>49.959000000000003</v>
      </c>
      <c r="AV32">
        <v>98</v>
      </c>
      <c r="AW32">
        <v>352</v>
      </c>
      <c r="AX32">
        <v>1455</v>
      </c>
      <c r="AY32">
        <v>136.501</v>
      </c>
      <c r="AZ32">
        <v>444.46300000000002</v>
      </c>
      <c r="BA32">
        <v>260.38</v>
      </c>
    </row>
    <row r="33" spans="1:53" x14ac:dyDescent="0.25">
      <c r="A33" t="s">
        <v>84</v>
      </c>
      <c r="B33">
        <v>2002</v>
      </c>
      <c r="C33">
        <v>176611</v>
      </c>
      <c r="D33">
        <v>210636</v>
      </c>
      <c r="E33">
        <v>1122984</v>
      </c>
      <c r="F33">
        <v>14</v>
      </c>
      <c r="G33">
        <v>48</v>
      </c>
      <c r="H33">
        <v>90</v>
      </c>
      <c r="I33">
        <v>77.316999999999993</v>
      </c>
      <c r="J33">
        <v>226.75800000000001</v>
      </c>
      <c r="K33">
        <v>80.058000000000007</v>
      </c>
      <c r="L33">
        <v>37</v>
      </c>
      <c r="M33">
        <v>128</v>
      </c>
      <c r="N33">
        <v>558</v>
      </c>
      <c r="O33">
        <v>206.727</v>
      </c>
      <c r="P33">
        <v>607.79399999999998</v>
      </c>
      <c r="Q33">
        <v>496.69200000000001</v>
      </c>
      <c r="R33">
        <v>22</v>
      </c>
      <c r="S33">
        <v>81</v>
      </c>
      <c r="T33">
        <v>260</v>
      </c>
      <c r="U33">
        <v>123.438</v>
      </c>
      <c r="V33">
        <v>384.50599999999997</v>
      </c>
      <c r="W33">
        <v>231.93799999999999</v>
      </c>
      <c r="X33">
        <v>5</v>
      </c>
      <c r="Y33">
        <v>21</v>
      </c>
      <c r="Z33">
        <v>20</v>
      </c>
      <c r="AA33">
        <v>28.077000000000002</v>
      </c>
      <c r="AB33">
        <v>100.343</v>
      </c>
      <c r="AC33">
        <v>18.140999999999998</v>
      </c>
      <c r="AD33">
        <v>11</v>
      </c>
      <c r="AE33">
        <v>8</v>
      </c>
      <c r="AF33">
        <v>1</v>
      </c>
      <c r="AG33">
        <v>82.554000000000002</v>
      </c>
      <c r="AH33">
        <v>104.922</v>
      </c>
      <c r="AI33">
        <v>1.4279999999999999</v>
      </c>
      <c r="AJ33">
        <v>18</v>
      </c>
      <c r="AK33">
        <v>40</v>
      </c>
      <c r="AL33">
        <v>53</v>
      </c>
      <c r="AM33">
        <v>103.467</v>
      </c>
      <c r="AN33">
        <v>189.767</v>
      </c>
      <c r="AO33">
        <v>47.415999999999997</v>
      </c>
      <c r="AP33">
        <v>34</v>
      </c>
      <c r="AQ33">
        <v>71</v>
      </c>
      <c r="AR33">
        <v>81</v>
      </c>
      <c r="AS33">
        <v>190.31399999999999</v>
      </c>
      <c r="AT33">
        <v>338.012</v>
      </c>
      <c r="AU33">
        <v>72.406000000000006</v>
      </c>
      <c r="AV33">
        <v>27</v>
      </c>
      <c r="AW33">
        <v>95</v>
      </c>
      <c r="AX33">
        <v>316</v>
      </c>
      <c r="AY33">
        <v>153.65199999999999</v>
      </c>
      <c r="AZ33">
        <v>452.62799999999999</v>
      </c>
      <c r="BA33">
        <v>281.42599999999999</v>
      </c>
    </row>
    <row r="34" spans="1:53" x14ac:dyDescent="0.25">
      <c r="A34" t="s">
        <v>85</v>
      </c>
      <c r="B34">
        <v>2002</v>
      </c>
      <c r="C34">
        <v>1562426</v>
      </c>
      <c r="D34">
        <v>2036478</v>
      </c>
      <c r="E34">
        <v>12316861</v>
      </c>
      <c r="F34">
        <v>87</v>
      </c>
      <c r="G34">
        <v>323</v>
      </c>
      <c r="H34">
        <v>727</v>
      </c>
      <c r="I34">
        <v>55.929000000000002</v>
      </c>
      <c r="J34">
        <v>158.40899999999999</v>
      </c>
      <c r="K34">
        <v>59.003999999999998</v>
      </c>
      <c r="L34">
        <v>305</v>
      </c>
      <c r="M34">
        <v>1310</v>
      </c>
      <c r="N34">
        <v>7093</v>
      </c>
      <c r="O34">
        <v>194.95</v>
      </c>
      <c r="P34">
        <v>643.38900000000001</v>
      </c>
      <c r="Q34">
        <v>575.87900000000002</v>
      </c>
      <c r="R34">
        <v>185</v>
      </c>
      <c r="S34">
        <v>818</v>
      </c>
      <c r="T34">
        <v>3050</v>
      </c>
      <c r="U34">
        <v>118.09699999999999</v>
      </c>
      <c r="V34">
        <v>401.67500000000001</v>
      </c>
      <c r="W34">
        <v>247.61500000000001</v>
      </c>
      <c r="X34">
        <v>22</v>
      </c>
      <c r="Y34">
        <v>141</v>
      </c>
      <c r="Z34">
        <v>248</v>
      </c>
      <c r="AA34">
        <v>14.14</v>
      </c>
      <c r="AB34">
        <v>69.253</v>
      </c>
      <c r="AC34">
        <v>20.154</v>
      </c>
      <c r="AD34">
        <v>93</v>
      </c>
      <c r="AE34">
        <v>81</v>
      </c>
      <c r="AF34">
        <v>8</v>
      </c>
      <c r="AG34">
        <v>68.483000000000004</v>
      </c>
      <c r="AH34">
        <v>80.16</v>
      </c>
      <c r="AI34">
        <v>1.177</v>
      </c>
      <c r="AJ34">
        <v>137</v>
      </c>
      <c r="AK34">
        <v>437</v>
      </c>
      <c r="AL34">
        <v>593</v>
      </c>
      <c r="AM34">
        <v>87.551000000000002</v>
      </c>
      <c r="AN34">
        <v>214.4</v>
      </c>
      <c r="AO34">
        <v>48.168999999999997</v>
      </c>
      <c r="AP34">
        <v>250</v>
      </c>
      <c r="AQ34">
        <v>684</v>
      </c>
      <c r="AR34">
        <v>1010</v>
      </c>
      <c r="AS34">
        <v>159.821</v>
      </c>
      <c r="AT34">
        <v>335.95100000000002</v>
      </c>
      <c r="AU34">
        <v>82.012</v>
      </c>
      <c r="AV34">
        <v>200</v>
      </c>
      <c r="AW34">
        <v>889</v>
      </c>
      <c r="AX34">
        <v>3498</v>
      </c>
      <c r="AY34">
        <v>127.821</v>
      </c>
      <c r="AZ34">
        <v>436.40800000000002</v>
      </c>
      <c r="BA34">
        <v>283.99400000000003</v>
      </c>
    </row>
    <row r="35" spans="1:53" x14ac:dyDescent="0.25">
      <c r="A35" t="s">
        <v>86</v>
      </c>
      <c r="B35">
        <v>2002</v>
      </c>
      <c r="C35">
        <v>685632</v>
      </c>
      <c r="D35">
        <v>875677</v>
      </c>
      <c r="E35">
        <v>5204654</v>
      </c>
      <c r="F35">
        <v>39</v>
      </c>
      <c r="G35">
        <v>145</v>
      </c>
      <c r="H35">
        <v>273</v>
      </c>
      <c r="I35">
        <v>56.607999999999997</v>
      </c>
      <c r="J35">
        <v>165.39699999999999</v>
      </c>
      <c r="K35">
        <v>52.473999999999997</v>
      </c>
      <c r="L35">
        <v>111</v>
      </c>
      <c r="M35">
        <v>494</v>
      </c>
      <c r="N35">
        <v>2143</v>
      </c>
      <c r="O35">
        <v>161.24700000000001</v>
      </c>
      <c r="P35">
        <v>564.30399999999997</v>
      </c>
      <c r="Q35">
        <v>411.755</v>
      </c>
      <c r="R35">
        <v>101</v>
      </c>
      <c r="S35">
        <v>402</v>
      </c>
      <c r="T35">
        <v>1507</v>
      </c>
      <c r="U35">
        <v>147.77500000000001</v>
      </c>
      <c r="V35">
        <v>458.86500000000001</v>
      </c>
      <c r="W35">
        <v>289.46300000000002</v>
      </c>
      <c r="X35">
        <v>13</v>
      </c>
      <c r="Y35">
        <v>56</v>
      </c>
      <c r="Z35">
        <v>95</v>
      </c>
      <c r="AA35">
        <v>19.190000000000001</v>
      </c>
      <c r="AB35">
        <v>64.221000000000004</v>
      </c>
      <c r="AC35">
        <v>18.300999999999998</v>
      </c>
      <c r="AD35">
        <v>46</v>
      </c>
      <c r="AE35">
        <v>30</v>
      </c>
      <c r="AF35">
        <v>4</v>
      </c>
      <c r="AG35">
        <v>78.134</v>
      </c>
      <c r="AH35">
        <v>68.075000000000003</v>
      </c>
      <c r="AI35">
        <v>1.0549999999999999</v>
      </c>
      <c r="AJ35">
        <v>58</v>
      </c>
      <c r="AK35">
        <v>151</v>
      </c>
      <c r="AL35">
        <v>190</v>
      </c>
      <c r="AM35">
        <v>84.415000000000006</v>
      </c>
      <c r="AN35">
        <v>172.15700000000001</v>
      </c>
      <c r="AO35">
        <v>36.594000000000001</v>
      </c>
      <c r="AP35">
        <v>116</v>
      </c>
      <c r="AQ35">
        <v>234</v>
      </c>
      <c r="AR35">
        <v>315</v>
      </c>
      <c r="AS35">
        <v>169.71799999999999</v>
      </c>
      <c r="AT35">
        <v>266.983</v>
      </c>
      <c r="AU35">
        <v>60.515000000000001</v>
      </c>
      <c r="AV35">
        <v>123</v>
      </c>
      <c r="AW35">
        <v>439</v>
      </c>
      <c r="AX35">
        <v>1868</v>
      </c>
      <c r="AY35">
        <v>179.678</v>
      </c>
      <c r="AZ35">
        <v>501.34699999999998</v>
      </c>
      <c r="BA35">
        <v>358.82</v>
      </c>
    </row>
    <row r="36" spans="1:53" x14ac:dyDescent="0.25">
      <c r="A36" t="s">
        <v>87</v>
      </c>
      <c r="B36">
        <v>2002</v>
      </c>
      <c r="C36">
        <v>54387</v>
      </c>
      <c r="D36">
        <v>82312</v>
      </c>
      <c r="E36">
        <v>389658</v>
      </c>
      <c r="F36">
        <v>6</v>
      </c>
      <c r="G36">
        <v>22</v>
      </c>
      <c r="H36">
        <v>29</v>
      </c>
      <c r="I36">
        <v>103.29900000000001</v>
      </c>
      <c r="J36">
        <v>271.09100000000001</v>
      </c>
      <c r="K36">
        <v>74.873999999999995</v>
      </c>
      <c r="L36">
        <v>14</v>
      </c>
      <c r="M36">
        <v>60</v>
      </c>
      <c r="N36">
        <v>232</v>
      </c>
      <c r="O36">
        <v>252.28100000000001</v>
      </c>
      <c r="P36">
        <v>730.577</v>
      </c>
      <c r="Q36">
        <v>594.17999999999995</v>
      </c>
      <c r="R36">
        <v>10</v>
      </c>
      <c r="S36">
        <v>35</v>
      </c>
      <c r="T36">
        <v>100</v>
      </c>
      <c r="U36">
        <v>175.32300000000001</v>
      </c>
      <c r="V36">
        <v>427.82600000000002</v>
      </c>
      <c r="W36">
        <v>257.14999999999998</v>
      </c>
      <c r="X36">
        <v>1</v>
      </c>
      <c r="Y36">
        <v>5</v>
      </c>
      <c r="Z36">
        <v>4</v>
      </c>
      <c r="AA36">
        <v>19.538</v>
      </c>
      <c r="AB36">
        <v>59.386000000000003</v>
      </c>
      <c r="AC36">
        <v>10.962999999999999</v>
      </c>
      <c r="AD36">
        <v>3</v>
      </c>
      <c r="AE36">
        <v>3</v>
      </c>
      <c r="AF36">
        <v>0</v>
      </c>
      <c r="AG36">
        <v>69.59</v>
      </c>
      <c r="AH36">
        <v>84.486000000000004</v>
      </c>
      <c r="AI36">
        <v>0.92500000000000004</v>
      </c>
      <c r="AJ36">
        <v>4</v>
      </c>
      <c r="AK36">
        <v>13</v>
      </c>
      <c r="AL36">
        <v>11</v>
      </c>
      <c r="AM36">
        <v>75.777000000000001</v>
      </c>
      <c r="AN36">
        <v>153.45500000000001</v>
      </c>
      <c r="AO36">
        <v>29.425000000000001</v>
      </c>
      <c r="AP36">
        <v>9</v>
      </c>
      <c r="AQ36">
        <v>24</v>
      </c>
      <c r="AR36">
        <v>19</v>
      </c>
      <c r="AS36">
        <v>161.84800000000001</v>
      </c>
      <c r="AT36">
        <v>288.01900000000001</v>
      </c>
      <c r="AU36">
        <v>49.459000000000003</v>
      </c>
      <c r="AV36">
        <v>11</v>
      </c>
      <c r="AW36">
        <v>41</v>
      </c>
      <c r="AX36">
        <v>119</v>
      </c>
      <c r="AY36">
        <v>208.779</v>
      </c>
      <c r="AZ36">
        <v>497.38400000000001</v>
      </c>
      <c r="BA36">
        <v>304.98899999999998</v>
      </c>
    </row>
    <row r="37" spans="1:53" x14ac:dyDescent="0.25">
      <c r="A37" t="s">
        <v>88</v>
      </c>
      <c r="B37">
        <v>2002</v>
      </c>
      <c r="C37">
        <v>987986</v>
      </c>
      <c r="D37">
        <v>1231294</v>
      </c>
      <c r="E37">
        <v>7182193</v>
      </c>
      <c r="F37">
        <v>57</v>
      </c>
      <c r="G37">
        <v>228</v>
      </c>
      <c r="H37">
        <v>457</v>
      </c>
      <c r="I37">
        <v>57.976999999999997</v>
      </c>
      <c r="J37">
        <v>185.37299999999999</v>
      </c>
      <c r="K37">
        <v>63.618000000000002</v>
      </c>
      <c r="L37">
        <v>173</v>
      </c>
      <c r="M37">
        <v>805</v>
      </c>
      <c r="N37">
        <v>3893</v>
      </c>
      <c r="O37">
        <v>175.18199999999999</v>
      </c>
      <c r="P37">
        <v>654.01700000000005</v>
      </c>
      <c r="Q37">
        <v>542.03700000000003</v>
      </c>
      <c r="R37">
        <v>143</v>
      </c>
      <c r="S37">
        <v>567</v>
      </c>
      <c r="T37">
        <v>2155</v>
      </c>
      <c r="U37">
        <v>145.21299999999999</v>
      </c>
      <c r="V37">
        <v>460.27699999999999</v>
      </c>
      <c r="W37">
        <v>300.029</v>
      </c>
      <c r="X37">
        <v>17</v>
      </c>
      <c r="Y37">
        <v>86</v>
      </c>
      <c r="Z37">
        <v>135</v>
      </c>
      <c r="AA37">
        <v>16.917000000000002</v>
      </c>
      <c r="AB37">
        <v>69.882000000000005</v>
      </c>
      <c r="AC37">
        <v>18.827999999999999</v>
      </c>
      <c r="AD37">
        <v>56</v>
      </c>
      <c r="AE37">
        <v>42</v>
      </c>
      <c r="AF37">
        <v>4</v>
      </c>
      <c r="AG37">
        <v>66.158000000000001</v>
      </c>
      <c r="AH37">
        <v>73.043000000000006</v>
      </c>
      <c r="AI37">
        <v>1.167</v>
      </c>
      <c r="AJ37">
        <v>86</v>
      </c>
      <c r="AK37">
        <v>224</v>
      </c>
      <c r="AL37">
        <v>299</v>
      </c>
      <c r="AM37">
        <v>87.426000000000002</v>
      </c>
      <c r="AN37">
        <v>182.232</v>
      </c>
      <c r="AO37">
        <v>41.688000000000002</v>
      </c>
      <c r="AP37">
        <v>151</v>
      </c>
      <c r="AQ37">
        <v>374</v>
      </c>
      <c r="AR37">
        <v>500</v>
      </c>
      <c r="AS37">
        <v>153.261</v>
      </c>
      <c r="AT37">
        <v>303.35300000000001</v>
      </c>
      <c r="AU37">
        <v>69.599000000000004</v>
      </c>
      <c r="AV37">
        <v>171</v>
      </c>
      <c r="AW37">
        <v>638</v>
      </c>
      <c r="AX37">
        <v>2579</v>
      </c>
      <c r="AY37">
        <v>172.68299999999999</v>
      </c>
      <c r="AZ37">
        <v>517.91399999999999</v>
      </c>
      <c r="BA37">
        <v>359.10599999999999</v>
      </c>
    </row>
    <row r="38" spans="1:53" x14ac:dyDescent="0.25">
      <c r="A38" t="s">
        <v>89</v>
      </c>
      <c r="B38">
        <v>2002</v>
      </c>
      <c r="C38">
        <v>302673</v>
      </c>
      <c r="D38">
        <v>411137</v>
      </c>
      <c r="E38">
        <v>2120890</v>
      </c>
      <c r="F38">
        <v>17</v>
      </c>
      <c r="G38">
        <v>70</v>
      </c>
      <c r="H38">
        <v>109</v>
      </c>
      <c r="I38">
        <v>56.765999999999998</v>
      </c>
      <c r="J38">
        <v>170.327</v>
      </c>
      <c r="K38">
        <v>51.524999999999999</v>
      </c>
      <c r="L38">
        <v>49</v>
      </c>
      <c r="M38">
        <v>239</v>
      </c>
      <c r="N38">
        <v>929</v>
      </c>
      <c r="O38">
        <v>160.40199999999999</v>
      </c>
      <c r="P38">
        <v>582.30799999999999</v>
      </c>
      <c r="Q38">
        <v>438.11599999999999</v>
      </c>
      <c r="R38">
        <v>45</v>
      </c>
      <c r="S38">
        <v>184</v>
      </c>
      <c r="T38">
        <v>629</v>
      </c>
      <c r="U38">
        <v>149.59100000000001</v>
      </c>
      <c r="V38">
        <v>447.12400000000002</v>
      </c>
      <c r="W38">
        <v>296.74799999999999</v>
      </c>
      <c r="X38">
        <v>6</v>
      </c>
      <c r="Y38">
        <v>25</v>
      </c>
      <c r="Z38">
        <v>27</v>
      </c>
      <c r="AA38">
        <v>18.574999999999999</v>
      </c>
      <c r="AB38">
        <v>59.92</v>
      </c>
      <c r="AC38">
        <v>12.731</v>
      </c>
      <c r="AD38">
        <v>17</v>
      </c>
      <c r="AE38">
        <v>14</v>
      </c>
      <c r="AF38">
        <v>1</v>
      </c>
      <c r="AG38">
        <v>63.341999999999999</v>
      </c>
      <c r="AH38">
        <v>66.686000000000007</v>
      </c>
      <c r="AI38">
        <v>1.0369999999999999</v>
      </c>
      <c r="AJ38">
        <v>25</v>
      </c>
      <c r="AK38">
        <v>64</v>
      </c>
      <c r="AL38">
        <v>70</v>
      </c>
      <c r="AM38">
        <v>81.257999999999996</v>
      </c>
      <c r="AN38">
        <v>155.08600000000001</v>
      </c>
      <c r="AO38">
        <v>33.051000000000002</v>
      </c>
      <c r="AP38">
        <v>46</v>
      </c>
      <c r="AQ38">
        <v>105</v>
      </c>
      <c r="AR38">
        <v>119</v>
      </c>
      <c r="AS38">
        <v>153.422</v>
      </c>
      <c r="AT38">
        <v>254.67099999999999</v>
      </c>
      <c r="AU38">
        <v>55.984000000000002</v>
      </c>
      <c r="AV38">
        <v>53</v>
      </c>
      <c r="AW38">
        <v>218</v>
      </c>
      <c r="AX38">
        <v>746</v>
      </c>
      <c r="AY38">
        <v>175.97300000000001</v>
      </c>
      <c r="AZ38">
        <v>529.60299999999995</v>
      </c>
      <c r="BA38">
        <v>351.60399999999998</v>
      </c>
    </row>
    <row r="39" spans="1:53" x14ac:dyDescent="0.25">
      <c r="A39" t="s">
        <v>90</v>
      </c>
      <c r="B39">
        <v>2002</v>
      </c>
      <c r="C39">
        <v>297076</v>
      </c>
      <c r="D39">
        <v>385140</v>
      </c>
      <c r="E39">
        <v>2261755</v>
      </c>
      <c r="F39">
        <v>17</v>
      </c>
      <c r="G39">
        <v>69</v>
      </c>
      <c r="H39">
        <v>131</v>
      </c>
      <c r="I39">
        <v>58.381999999999998</v>
      </c>
      <c r="J39">
        <v>178.34899999999999</v>
      </c>
      <c r="K39">
        <v>57.936</v>
      </c>
      <c r="L39">
        <v>51</v>
      </c>
      <c r="M39">
        <v>252</v>
      </c>
      <c r="N39">
        <v>1262</v>
      </c>
      <c r="O39">
        <v>170.72399999999999</v>
      </c>
      <c r="P39">
        <v>653.15099999999995</v>
      </c>
      <c r="Q39">
        <v>557.88300000000004</v>
      </c>
      <c r="R39">
        <v>34</v>
      </c>
      <c r="S39">
        <v>160</v>
      </c>
      <c r="T39">
        <v>541</v>
      </c>
      <c r="U39">
        <v>112.93300000000001</v>
      </c>
      <c r="V39">
        <v>414.863</v>
      </c>
      <c r="W39">
        <v>239.40600000000001</v>
      </c>
      <c r="X39">
        <v>6</v>
      </c>
      <c r="Y39">
        <v>28</v>
      </c>
      <c r="Z39">
        <v>39</v>
      </c>
      <c r="AA39">
        <v>19.103999999999999</v>
      </c>
      <c r="AB39">
        <v>72.459999999999994</v>
      </c>
      <c r="AC39">
        <v>17.076000000000001</v>
      </c>
      <c r="AD39">
        <v>17</v>
      </c>
      <c r="AE39">
        <v>12</v>
      </c>
      <c r="AF39">
        <v>2</v>
      </c>
      <c r="AG39">
        <v>69.408000000000001</v>
      </c>
      <c r="AH39">
        <v>75.347999999999999</v>
      </c>
      <c r="AI39">
        <v>1.4390000000000001</v>
      </c>
      <c r="AJ39">
        <v>28</v>
      </c>
      <c r="AK39">
        <v>85</v>
      </c>
      <c r="AL39">
        <v>149</v>
      </c>
      <c r="AM39">
        <v>93.117999999999995</v>
      </c>
      <c r="AN39">
        <v>221.709</v>
      </c>
      <c r="AO39">
        <v>65.73</v>
      </c>
      <c r="AP39">
        <v>52</v>
      </c>
      <c r="AQ39">
        <v>140</v>
      </c>
      <c r="AR39">
        <v>214</v>
      </c>
      <c r="AS39">
        <v>173.815</v>
      </c>
      <c r="AT39">
        <v>364.41199999999998</v>
      </c>
      <c r="AU39">
        <v>94.698999999999998</v>
      </c>
      <c r="AV39">
        <v>43</v>
      </c>
      <c r="AW39">
        <v>180</v>
      </c>
      <c r="AX39">
        <v>666</v>
      </c>
      <c r="AY39">
        <v>144.23099999999999</v>
      </c>
      <c r="AZ39">
        <v>466.34</v>
      </c>
      <c r="BA39">
        <v>294.62900000000002</v>
      </c>
    </row>
    <row r="40" spans="1:53" x14ac:dyDescent="0.25">
      <c r="A40" t="s">
        <v>91</v>
      </c>
      <c r="B40">
        <v>2002</v>
      </c>
      <c r="C40">
        <v>1028108</v>
      </c>
      <c r="D40">
        <v>1290045</v>
      </c>
      <c r="E40">
        <v>8009346</v>
      </c>
      <c r="F40">
        <v>55</v>
      </c>
      <c r="G40">
        <v>233</v>
      </c>
      <c r="H40">
        <v>427</v>
      </c>
      <c r="I40">
        <v>53.442</v>
      </c>
      <c r="J40">
        <v>180.81800000000001</v>
      </c>
      <c r="K40">
        <v>53.341999999999999</v>
      </c>
      <c r="L40">
        <v>186</v>
      </c>
      <c r="M40">
        <v>837</v>
      </c>
      <c r="N40">
        <v>4256</v>
      </c>
      <c r="O40">
        <v>180.59399999999999</v>
      </c>
      <c r="P40">
        <v>648.47</v>
      </c>
      <c r="Q40">
        <v>531.38</v>
      </c>
      <c r="R40">
        <v>151</v>
      </c>
      <c r="S40">
        <v>578</v>
      </c>
      <c r="T40">
        <v>2129</v>
      </c>
      <c r="U40">
        <v>147.34100000000001</v>
      </c>
      <c r="V40">
        <v>447.779</v>
      </c>
      <c r="W40">
        <v>265.85899999999998</v>
      </c>
      <c r="X40">
        <v>15</v>
      </c>
      <c r="Y40">
        <v>85</v>
      </c>
      <c r="Z40">
        <v>144</v>
      </c>
      <c r="AA40">
        <v>14.852</v>
      </c>
      <c r="AB40">
        <v>66.222999999999999</v>
      </c>
      <c r="AC40">
        <v>17.925999999999998</v>
      </c>
      <c r="AD40">
        <v>60</v>
      </c>
      <c r="AE40">
        <v>47</v>
      </c>
      <c r="AF40">
        <v>5</v>
      </c>
      <c r="AG40">
        <v>66.53</v>
      </c>
      <c r="AH40">
        <v>75.078000000000003</v>
      </c>
      <c r="AI40">
        <v>1.0209999999999999</v>
      </c>
      <c r="AJ40">
        <v>84</v>
      </c>
      <c r="AK40">
        <v>228</v>
      </c>
      <c r="AL40">
        <v>270</v>
      </c>
      <c r="AM40">
        <v>81.781999999999996</v>
      </c>
      <c r="AN40">
        <v>176.56200000000001</v>
      </c>
      <c r="AO40">
        <v>33.747999999999998</v>
      </c>
      <c r="AP40">
        <v>157</v>
      </c>
      <c r="AQ40">
        <v>386</v>
      </c>
      <c r="AR40">
        <v>477</v>
      </c>
      <c r="AS40">
        <v>152.37</v>
      </c>
      <c r="AT40">
        <v>299.53100000000001</v>
      </c>
      <c r="AU40">
        <v>59.497999999999998</v>
      </c>
      <c r="AV40">
        <v>172</v>
      </c>
      <c r="AW40">
        <v>647</v>
      </c>
      <c r="AX40">
        <v>2582</v>
      </c>
      <c r="AY40">
        <v>167.494</v>
      </c>
      <c r="AZ40">
        <v>501.74599999999998</v>
      </c>
      <c r="BA40">
        <v>322.40699999999998</v>
      </c>
    </row>
    <row r="41" spans="1:53" x14ac:dyDescent="0.25">
      <c r="A41" t="s">
        <v>92</v>
      </c>
      <c r="B41">
        <v>2002</v>
      </c>
      <c r="C41">
        <v>85295</v>
      </c>
      <c r="D41">
        <v>126228</v>
      </c>
      <c r="E41">
        <v>688500</v>
      </c>
      <c r="F41">
        <v>6</v>
      </c>
      <c r="G41">
        <v>32</v>
      </c>
      <c r="H41">
        <v>53</v>
      </c>
      <c r="I41">
        <v>66.171000000000006</v>
      </c>
      <c r="J41">
        <v>255.947</v>
      </c>
      <c r="K41">
        <v>77.024000000000001</v>
      </c>
      <c r="L41">
        <v>19</v>
      </c>
      <c r="M41">
        <v>96</v>
      </c>
      <c r="N41">
        <v>416</v>
      </c>
      <c r="O41">
        <v>221.23599999999999</v>
      </c>
      <c r="P41">
        <v>760.74400000000003</v>
      </c>
      <c r="Q41">
        <v>603.798</v>
      </c>
      <c r="R41">
        <v>12</v>
      </c>
      <c r="S41">
        <v>60</v>
      </c>
      <c r="T41">
        <v>174</v>
      </c>
      <c r="U41">
        <v>137.22300000000001</v>
      </c>
      <c r="V41">
        <v>476.00299999999999</v>
      </c>
      <c r="W41">
        <v>253.351</v>
      </c>
      <c r="X41">
        <v>2</v>
      </c>
      <c r="Y41">
        <v>15</v>
      </c>
      <c r="Z41">
        <v>17</v>
      </c>
      <c r="AA41">
        <v>20.978000000000002</v>
      </c>
      <c r="AB41">
        <v>120.488</v>
      </c>
      <c r="AC41">
        <v>24.972999999999999</v>
      </c>
      <c r="AD41">
        <v>5</v>
      </c>
      <c r="AE41">
        <v>4</v>
      </c>
      <c r="AF41">
        <v>1</v>
      </c>
      <c r="AG41">
        <v>78.864000000000004</v>
      </c>
      <c r="AH41">
        <v>100.18300000000001</v>
      </c>
      <c r="AI41">
        <v>1.456</v>
      </c>
      <c r="AJ41">
        <v>9</v>
      </c>
      <c r="AK41">
        <v>38</v>
      </c>
      <c r="AL41">
        <v>39</v>
      </c>
      <c r="AM41">
        <v>108.629</v>
      </c>
      <c r="AN41">
        <v>299.25799999999998</v>
      </c>
      <c r="AO41">
        <v>56.975000000000001</v>
      </c>
      <c r="AP41">
        <v>16</v>
      </c>
      <c r="AQ41">
        <v>58</v>
      </c>
      <c r="AR41">
        <v>64</v>
      </c>
      <c r="AS41">
        <v>182.929</v>
      </c>
      <c r="AT41">
        <v>457.11200000000002</v>
      </c>
      <c r="AU41">
        <v>92.867999999999995</v>
      </c>
      <c r="AV41">
        <v>14</v>
      </c>
      <c r="AW41">
        <v>65</v>
      </c>
      <c r="AX41">
        <v>202</v>
      </c>
      <c r="AY41">
        <v>161.285</v>
      </c>
      <c r="AZ41">
        <v>514.58799999999997</v>
      </c>
      <c r="BA41">
        <v>292.87700000000001</v>
      </c>
    </row>
    <row r="42" spans="1:53" x14ac:dyDescent="0.25">
      <c r="A42" t="s">
        <v>93</v>
      </c>
      <c r="B42">
        <v>2002</v>
      </c>
      <c r="C42">
        <v>345629</v>
      </c>
      <c r="D42">
        <v>458404</v>
      </c>
      <c r="E42">
        <v>2574050</v>
      </c>
      <c r="F42">
        <v>17</v>
      </c>
      <c r="G42">
        <v>89</v>
      </c>
      <c r="H42">
        <v>160</v>
      </c>
      <c r="I42">
        <v>48.302999999999997</v>
      </c>
      <c r="J42">
        <v>194.822</v>
      </c>
      <c r="K42">
        <v>62.332000000000001</v>
      </c>
      <c r="L42">
        <v>50</v>
      </c>
      <c r="M42">
        <v>280</v>
      </c>
      <c r="N42">
        <v>1193</v>
      </c>
      <c r="O42">
        <v>143.61099999999999</v>
      </c>
      <c r="P42">
        <v>610.97299999999996</v>
      </c>
      <c r="Q42">
        <v>463.55</v>
      </c>
      <c r="R42">
        <v>42</v>
      </c>
      <c r="S42">
        <v>197</v>
      </c>
      <c r="T42">
        <v>669</v>
      </c>
      <c r="U42">
        <v>122.116</v>
      </c>
      <c r="V42">
        <v>428.81400000000002</v>
      </c>
      <c r="W42">
        <v>259.72399999999999</v>
      </c>
      <c r="X42">
        <v>6</v>
      </c>
      <c r="Y42">
        <v>29</v>
      </c>
      <c r="Z42">
        <v>54</v>
      </c>
      <c r="AA42">
        <v>17.079000000000001</v>
      </c>
      <c r="AB42">
        <v>63.573999999999998</v>
      </c>
      <c r="AC42">
        <v>21.131</v>
      </c>
      <c r="AD42">
        <v>20</v>
      </c>
      <c r="AE42">
        <v>18</v>
      </c>
      <c r="AF42">
        <v>2</v>
      </c>
      <c r="AG42">
        <v>65.632999999999996</v>
      </c>
      <c r="AH42">
        <v>80.486999999999995</v>
      </c>
      <c r="AI42">
        <v>1.0389999999999999</v>
      </c>
      <c r="AJ42">
        <v>25</v>
      </c>
      <c r="AK42">
        <v>75</v>
      </c>
      <c r="AL42">
        <v>91</v>
      </c>
      <c r="AM42">
        <v>72.507999999999996</v>
      </c>
      <c r="AN42">
        <v>164.64699999999999</v>
      </c>
      <c r="AO42">
        <v>35.231000000000002</v>
      </c>
      <c r="AP42">
        <v>46</v>
      </c>
      <c r="AQ42">
        <v>127</v>
      </c>
      <c r="AR42">
        <v>153</v>
      </c>
      <c r="AS42">
        <v>134.37200000000001</v>
      </c>
      <c r="AT42">
        <v>277.53699999999998</v>
      </c>
      <c r="AU42">
        <v>59.593000000000004</v>
      </c>
      <c r="AV42">
        <v>54</v>
      </c>
      <c r="AW42">
        <v>220</v>
      </c>
      <c r="AX42">
        <v>805</v>
      </c>
      <c r="AY42">
        <v>155.17400000000001</v>
      </c>
      <c r="AZ42">
        <v>480.56200000000001</v>
      </c>
      <c r="BA42">
        <v>312.678</v>
      </c>
    </row>
    <row r="43" spans="1:53" x14ac:dyDescent="0.25">
      <c r="A43" t="s">
        <v>94</v>
      </c>
      <c r="B43">
        <v>2002</v>
      </c>
      <c r="C43">
        <v>69742</v>
      </c>
      <c r="D43">
        <v>90990</v>
      </c>
      <c r="E43">
        <v>459901</v>
      </c>
      <c r="F43">
        <v>7</v>
      </c>
      <c r="G43">
        <v>24</v>
      </c>
      <c r="H43">
        <v>36</v>
      </c>
      <c r="I43">
        <v>97.707999999999998</v>
      </c>
      <c r="J43">
        <v>261.54300000000001</v>
      </c>
      <c r="K43">
        <v>79.33</v>
      </c>
      <c r="L43">
        <v>15</v>
      </c>
      <c r="M43">
        <v>65</v>
      </c>
      <c r="N43">
        <v>262</v>
      </c>
      <c r="O43">
        <v>220.714</v>
      </c>
      <c r="P43">
        <v>714.92</v>
      </c>
      <c r="Q43">
        <v>569.77200000000005</v>
      </c>
      <c r="R43">
        <v>14</v>
      </c>
      <c r="S43">
        <v>47</v>
      </c>
      <c r="T43">
        <v>127</v>
      </c>
      <c r="U43">
        <v>197.88200000000001</v>
      </c>
      <c r="V43">
        <v>517.57399999999996</v>
      </c>
      <c r="W43">
        <v>276.96499999999997</v>
      </c>
      <c r="X43">
        <v>2</v>
      </c>
      <c r="Y43">
        <v>5</v>
      </c>
      <c r="Z43">
        <v>5</v>
      </c>
      <c r="AA43">
        <v>24.050999999999998</v>
      </c>
      <c r="AB43">
        <v>54.908000000000001</v>
      </c>
      <c r="AC43">
        <v>11.02</v>
      </c>
      <c r="AD43">
        <v>5</v>
      </c>
      <c r="AE43">
        <v>4</v>
      </c>
      <c r="AF43">
        <v>0</v>
      </c>
      <c r="AG43">
        <v>83.852999999999994</v>
      </c>
      <c r="AH43">
        <v>85.799000000000007</v>
      </c>
      <c r="AI43">
        <v>0.96599999999999997</v>
      </c>
      <c r="AJ43">
        <v>7</v>
      </c>
      <c r="AK43">
        <v>13</v>
      </c>
      <c r="AL43">
        <v>13</v>
      </c>
      <c r="AM43">
        <v>95.658000000000001</v>
      </c>
      <c r="AN43">
        <v>146.648</v>
      </c>
      <c r="AO43">
        <v>27.378</v>
      </c>
      <c r="AP43">
        <v>12</v>
      </c>
      <c r="AQ43">
        <v>26</v>
      </c>
      <c r="AR43">
        <v>23</v>
      </c>
      <c r="AS43">
        <v>176.48</v>
      </c>
      <c r="AT43">
        <v>283.53899999999999</v>
      </c>
      <c r="AU43">
        <v>50.207000000000001</v>
      </c>
      <c r="AV43">
        <v>16</v>
      </c>
      <c r="AW43">
        <v>52</v>
      </c>
      <c r="AX43">
        <v>150</v>
      </c>
      <c r="AY43">
        <v>228.239</v>
      </c>
      <c r="AZ43">
        <v>576.95000000000005</v>
      </c>
      <c r="BA43">
        <v>325.339</v>
      </c>
    </row>
    <row r="44" spans="1:53" x14ac:dyDescent="0.25">
      <c r="A44" t="s">
        <v>95</v>
      </c>
      <c r="B44">
        <v>2002</v>
      </c>
      <c r="C44">
        <v>473558</v>
      </c>
      <c r="D44">
        <v>621828</v>
      </c>
      <c r="E44">
        <v>3699537</v>
      </c>
      <c r="F44">
        <v>23</v>
      </c>
      <c r="G44">
        <v>92</v>
      </c>
      <c r="H44">
        <v>171</v>
      </c>
      <c r="I44">
        <v>47.664000000000001</v>
      </c>
      <c r="J44">
        <v>148.27699999999999</v>
      </c>
      <c r="K44">
        <v>46.301000000000002</v>
      </c>
      <c r="L44">
        <v>63</v>
      </c>
      <c r="M44">
        <v>289</v>
      </c>
      <c r="N44">
        <v>1387</v>
      </c>
      <c r="O44">
        <v>132.67099999999999</v>
      </c>
      <c r="P44">
        <v>465.01100000000002</v>
      </c>
      <c r="Q44">
        <v>374.83600000000001</v>
      </c>
      <c r="R44">
        <v>68</v>
      </c>
      <c r="S44">
        <v>241</v>
      </c>
      <c r="T44">
        <v>1034</v>
      </c>
      <c r="U44">
        <v>143.315</v>
      </c>
      <c r="V44">
        <v>388.27199999999999</v>
      </c>
      <c r="W44">
        <v>279.52199999999999</v>
      </c>
      <c r="X44">
        <v>9</v>
      </c>
      <c r="Y44">
        <v>38</v>
      </c>
      <c r="Z44">
        <v>66</v>
      </c>
      <c r="AA44">
        <v>18.46</v>
      </c>
      <c r="AB44">
        <v>60.755000000000003</v>
      </c>
      <c r="AC44">
        <v>17.968</v>
      </c>
      <c r="AD44">
        <v>22</v>
      </c>
      <c r="AE44">
        <v>20</v>
      </c>
      <c r="AF44">
        <v>2</v>
      </c>
      <c r="AG44">
        <v>50.895000000000003</v>
      </c>
      <c r="AH44">
        <v>55.023000000000003</v>
      </c>
      <c r="AI44">
        <v>1.044</v>
      </c>
      <c r="AJ44">
        <v>30</v>
      </c>
      <c r="AK44">
        <v>83</v>
      </c>
      <c r="AL44">
        <v>106</v>
      </c>
      <c r="AM44">
        <v>63.728999999999999</v>
      </c>
      <c r="AN44">
        <v>133.95099999999999</v>
      </c>
      <c r="AO44">
        <v>28.782</v>
      </c>
      <c r="AP44">
        <v>58</v>
      </c>
      <c r="AQ44">
        <v>131</v>
      </c>
      <c r="AR44">
        <v>164</v>
      </c>
      <c r="AS44">
        <v>121.494</v>
      </c>
      <c r="AT44">
        <v>210.73599999999999</v>
      </c>
      <c r="AU44">
        <v>44.399000000000001</v>
      </c>
      <c r="AV44">
        <v>81</v>
      </c>
      <c r="AW44">
        <v>288</v>
      </c>
      <c r="AX44">
        <v>1253</v>
      </c>
      <c r="AY44">
        <v>171.68799999999999</v>
      </c>
      <c r="AZ44">
        <v>463.02</v>
      </c>
      <c r="BA44">
        <v>338.58</v>
      </c>
    </row>
    <row r="45" spans="1:53" x14ac:dyDescent="0.25">
      <c r="A45" t="s">
        <v>96</v>
      </c>
      <c r="B45">
        <v>2002</v>
      </c>
      <c r="C45">
        <v>2018953</v>
      </c>
      <c r="D45">
        <v>2512206</v>
      </c>
      <c r="E45">
        <v>12788834</v>
      </c>
      <c r="F45">
        <v>118</v>
      </c>
      <c r="G45">
        <v>422</v>
      </c>
      <c r="H45">
        <v>780</v>
      </c>
      <c r="I45">
        <v>58.448999999999998</v>
      </c>
      <c r="J45">
        <v>167.846</v>
      </c>
      <c r="K45">
        <v>60.978999999999999</v>
      </c>
      <c r="L45">
        <v>355</v>
      </c>
      <c r="M45">
        <v>1457</v>
      </c>
      <c r="N45">
        <v>6376</v>
      </c>
      <c r="O45">
        <v>175.64099999999999</v>
      </c>
      <c r="P45">
        <v>579.85500000000002</v>
      </c>
      <c r="Q45">
        <v>498.59800000000001</v>
      </c>
      <c r="R45">
        <v>235</v>
      </c>
      <c r="S45">
        <v>984</v>
      </c>
      <c r="T45">
        <v>3208</v>
      </c>
      <c r="U45">
        <v>116.542</v>
      </c>
      <c r="V45">
        <v>391.82499999999999</v>
      </c>
      <c r="W45">
        <v>250.875</v>
      </c>
      <c r="X45">
        <v>52</v>
      </c>
      <c r="Y45">
        <v>167</v>
      </c>
      <c r="Z45">
        <v>203</v>
      </c>
      <c r="AA45">
        <v>25.834</v>
      </c>
      <c r="AB45">
        <v>66.628</v>
      </c>
      <c r="AC45">
        <v>15.840999999999999</v>
      </c>
      <c r="AD45">
        <v>114</v>
      </c>
      <c r="AE45">
        <v>77</v>
      </c>
      <c r="AF45">
        <v>14</v>
      </c>
      <c r="AG45">
        <v>65.191000000000003</v>
      </c>
      <c r="AH45">
        <v>55.505000000000003</v>
      </c>
      <c r="AI45">
        <v>1.399</v>
      </c>
      <c r="AJ45">
        <v>129</v>
      </c>
      <c r="AK45">
        <v>323</v>
      </c>
      <c r="AL45">
        <v>377</v>
      </c>
      <c r="AM45">
        <v>63.776000000000003</v>
      </c>
      <c r="AN45">
        <v>128.55500000000001</v>
      </c>
      <c r="AO45">
        <v>29.507999999999999</v>
      </c>
      <c r="AP45">
        <v>281</v>
      </c>
      <c r="AQ45">
        <v>560</v>
      </c>
      <c r="AR45">
        <v>641</v>
      </c>
      <c r="AS45">
        <v>139.09700000000001</v>
      </c>
      <c r="AT45">
        <v>222.79400000000001</v>
      </c>
      <c r="AU45">
        <v>50.137999999999998</v>
      </c>
      <c r="AV45">
        <v>272</v>
      </c>
      <c r="AW45">
        <v>1067</v>
      </c>
      <c r="AX45">
        <v>3801</v>
      </c>
      <c r="AY45">
        <v>134.548</v>
      </c>
      <c r="AZ45">
        <v>424.74299999999999</v>
      </c>
      <c r="BA45">
        <v>297.25099999999998</v>
      </c>
    </row>
    <row r="46" spans="1:53" x14ac:dyDescent="0.25">
      <c r="A46" t="s">
        <v>97</v>
      </c>
      <c r="B46">
        <v>2002</v>
      </c>
      <c r="C46">
        <v>229447</v>
      </c>
      <c r="D46">
        <v>360378</v>
      </c>
      <c r="E46">
        <v>1222045</v>
      </c>
      <c r="F46">
        <v>11</v>
      </c>
      <c r="G46">
        <v>47</v>
      </c>
      <c r="H46">
        <v>67</v>
      </c>
      <c r="I46">
        <v>47.203000000000003</v>
      </c>
      <c r="J46">
        <v>129.82900000000001</v>
      </c>
      <c r="K46">
        <v>55.008000000000003</v>
      </c>
      <c r="L46">
        <v>23</v>
      </c>
      <c r="M46">
        <v>129</v>
      </c>
      <c r="N46">
        <v>384</v>
      </c>
      <c r="O46">
        <v>102.277</v>
      </c>
      <c r="P46">
        <v>357.40100000000001</v>
      </c>
      <c r="Q46">
        <v>313.95699999999999</v>
      </c>
      <c r="R46">
        <v>15</v>
      </c>
      <c r="S46">
        <v>89</v>
      </c>
      <c r="T46">
        <v>200</v>
      </c>
      <c r="U46">
        <v>65.683000000000007</v>
      </c>
      <c r="V46">
        <v>246.08</v>
      </c>
      <c r="W46">
        <v>163.642</v>
      </c>
      <c r="X46">
        <v>3</v>
      </c>
      <c r="Y46">
        <v>17</v>
      </c>
      <c r="Z46">
        <v>15</v>
      </c>
      <c r="AA46">
        <v>15.170999999999999</v>
      </c>
      <c r="AB46">
        <v>47.790999999999997</v>
      </c>
      <c r="AC46">
        <v>12.122</v>
      </c>
      <c r="AD46">
        <v>10</v>
      </c>
      <c r="AE46">
        <v>12</v>
      </c>
      <c r="AF46">
        <v>1</v>
      </c>
      <c r="AG46">
        <v>44.975000000000001</v>
      </c>
      <c r="AH46">
        <v>52.627000000000002</v>
      </c>
      <c r="AI46">
        <v>1.3089999999999999</v>
      </c>
      <c r="AJ46">
        <v>12</v>
      </c>
      <c r="AK46">
        <v>34</v>
      </c>
      <c r="AL46">
        <v>26</v>
      </c>
      <c r="AM46">
        <v>52.963000000000001</v>
      </c>
      <c r="AN46">
        <v>95.254000000000005</v>
      </c>
      <c r="AO46">
        <v>21.456</v>
      </c>
      <c r="AP46">
        <v>25</v>
      </c>
      <c r="AQ46">
        <v>75</v>
      </c>
      <c r="AR46">
        <v>48</v>
      </c>
      <c r="AS46">
        <v>110.80800000000001</v>
      </c>
      <c r="AT46">
        <v>207.679</v>
      </c>
      <c r="AU46">
        <v>39.256</v>
      </c>
      <c r="AV46">
        <v>19</v>
      </c>
      <c r="AW46">
        <v>92</v>
      </c>
      <c r="AX46">
        <v>245</v>
      </c>
      <c r="AY46">
        <v>84.311999999999998</v>
      </c>
      <c r="AZ46">
        <v>254.58600000000001</v>
      </c>
      <c r="BA46">
        <v>200.87799999999999</v>
      </c>
    </row>
    <row r="47" spans="1:53" x14ac:dyDescent="0.25">
      <c r="A47" t="s">
        <v>98</v>
      </c>
      <c r="B47">
        <v>2002</v>
      </c>
      <c r="C47">
        <v>53924</v>
      </c>
      <c r="D47">
        <v>69851</v>
      </c>
      <c r="E47">
        <v>403822</v>
      </c>
      <c r="F47">
        <v>3</v>
      </c>
      <c r="G47">
        <v>13</v>
      </c>
      <c r="H47">
        <v>24</v>
      </c>
      <c r="I47">
        <v>64.477999999999994</v>
      </c>
      <c r="J47">
        <v>192.82599999999999</v>
      </c>
      <c r="K47">
        <v>59.631</v>
      </c>
      <c r="L47">
        <v>12</v>
      </c>
      <c r="M47">
        <v>51</v>
      </c>
      <c r="N47">
        <v>245</v>
      </c>
      <c r="O47">
        <v>220.02600000000001</v>
      </c>
      <c r="P47">
        <v>734.52499999999998</v>
      </c>
      <c r="Q47">
        <v>606.91099999999994</v>
      </c>
      <c r="R47">
        <v>8</v>
      </c>
      <c r="S47">
        <v>33</v>
      </c>
      <c r="T47">
        <v>93</v>
      </c>
      <c r="U47">
        <v>148.43799999999999</v>
      </c>
      <c r="V47">
        <v>475.71199999999999</v>
      </c>
      <c r="W47">
        <v>230.29499999999999</v>
      </c>
      <c r="X47">
        <v>2</v>
      </c>
      <c r="Y47">
        <v>7</v>
      </c>
      <c r="Z47">
        <v>7</v>
      </c>
      <c r="AA47">
        <v>28.093</v>
      </c>
      <c r="AB47">
        <v>97.308999999999997</v>
      </c>
      <c r="AC47">
        <v>18.466000000000001</v>
      </c>
      <c r="AD47">
        <v>4</v>
      </c>
      <c r="AE47">
        <v>2</v>
      </c>
      <c r="AF47">
        <v>0</v>
      </c>
      <c r="AG47">
        <v>103.502</v>
      </c>
      <c r="AH47">
        <v>104.43300000000001</v>
      </c>
      <c r="AI47">
        <v>1.4590000000000001</v>
      </c>
      <c r="AJ47">
        <v>7</v>
      </c>
      <c r="AK47">
        <v>19</v>
      </c>
      <c r="AL47">
        <v>26</v>
      </c>
      <c r="AM47">
        <v>133.166</v>
      </c>
      <c r="AN47">
        <v>269.52800000000002</v>
      </c>
      <c r="AO47">
        <v>63.393999999999998</v>
      </c>
      <c r="AP47">
        <v>12</v>
      </c>
      <c r="AQ47">
        <v>31</v>
      </c>
      <c r="AR47">
        <v>41</v>
      </c>
      <c r="AS47">
        <v>226.90100000000001</v>
      </c>
      <c r="AT47">
        <v>445.58100000000002</v>
      </c>
      <c r="AU47">
        <v>101.018</v>
      </c>
      <c r="AV47">
        <v>10</v>
      </c>
      <c r="AW47">
        <v>37</v>
      </c>
      <c r="AX47">
        <v>115</v>
      </c>
      <c r="AY47">
        <v>183.27199999999999</v>
      </c>
      <c r="AZ47">
        <v>526.41099999999994</v>
      </c>
      <c r="BA47">
        <v>284.89800000000002</v>
      </c>
    </row>
    <row r="48" spans="1:53" x14ac:dyDescent="0.25">
      <c r="A48" t="s">
        <v>99</v>
      </c>
      <c r="B48">
        <v>2002</v>
      </c>
      <c r="C48">
        <v>607438</v>
      </c>
      <c r="D48">
        <v>739131</v>
      </c>
      <c r="E48">
        <v>4560096</v>
      </c>
      <c r="F48">
        <v>38</v>
      </c>
      <c r="G48">
        <v>130</v>
      </c>
      <c r="H48">
        <v>265</v>
      </c>
      <c r="I48">
        <v>61.837000000000003</v>
      </c>
      <c r="J48">
        <v>175.96199999999999</v>
      </c>
      <c r="K48">
        <v>58.119</v>
      </c>
      <c r="L48">
        <v>112</v>
      </c>
      <c r="M48">
        <v>453</v>
      </c>
      <c r="N48">
        <v>2458</v>
      </c>
      <c r="O48">
        <v>184.04499999999999</v>
      </c>
      <c r="P48">
        <v>612.548</v>
      </c>
      <c r="Q48">
        <v>539.10400000000004</v>
      </c>
      <c r="R48">
        <v>86</v>
      </c>
      <c r="S48">
        <v>321</v>
      </c>
      <c r="T48">
        <v>1080</v>
      </c>
      <c r="U48">
        <v>141.72200000000001</v>
      </c>
      <c r="V48">
        <v>433.75900000000001</v>
      </c>
      <c r="W48">
        <v>236.91300000000001</v>
      </c>
      <c r="X48">
        <v>10</v>
      </c>
      <c r="Y48">
        <v>41</v>
      </c>
      <c r="Z48">
        <v>81</v>
      </c>
      <c r="AA48">
        <v>17.184000000000001</v>
      </c>
      <c r="AB48">
        <v>55.191000000000003</v>
      </c>
      <c r="AC48">
        <v>17.812999999999999</v>
      </c>
      <c r="AD48">
        <v>38</v>
      </c>
      <c r="AE48">
        <v>27</v>
      </c>
      <c r="AF48">
        <v>3</v>
      </c>
      <c r="AG48">
        <v>73.391999999999996</v>
      </c>
      <c r="AH48">
        <v>74.95</v>
      </c>
      <c r="AI48">
        <v>1.1890000000000001</v>
      </c>
      <c r="AJ48">
        <v>51</v>
      </c>
      <c r="AK48">
        <v>131</v>
      </c>
      <c r="AL48">
        <v>170</v>
      </c>
      <c r="AM48">
        <v>84.251999999999995</v>
      </c>
      <c r="AN48">
        <v>177.012</v>
      </c>
      <c r="AO48">
        <v>37.253999999999998</v>
      </c>
      <c r="AP48">
        <v>94</v>
      </c>
      <c r="AQ48">
        <v>219</v>
      </c>
      <c r="AR48">
        <v>259</v>
      </c>
      <c r="AS48">
        <v>154.74700000000001</v>
      </c>
      <c r="AT48">
        <v>295.69200000000001</v>
      </c>
      <c r="AU48">
        <v>56.811</v>
      </c>
      <c r="AV48">
        <v>94</v>
      </c>
      <c r="AW48">
        <v>354</v>
      </c>
      <c r="AX48">
        <v>1309</v>
      </c>
      <c r="AY48">
        <v>154.00399999999999</v>
      </c>
      <c r="AZ48">
        <v>478.298</v>
      </c>
      <c r="BA48">
        <v>286.99400000000003</v>
      </c>
    </row>
    <row r="49" spans="1:53" x14ac:dyDescent="0.25">
      <c r="A49" t="s">
        <v>100</v>
      </c>
      <c r="B49">
        <v>2002</v>
      </c>
      <c r="C49">
        <v>528622</v>
      </c>
      <c r="D49">
        <v>653701</v>
      </c>
      <c r="E49">
        <v>3825493</v>
      </c>
      <c r="F49">
        <v>31</v>
      </c>
      <c r="G49">
        <v>119</v>
      </c>
      <c r="H49">
        <v>224</v>
      </c>
      <c r="I49">
        <v>58.29</v>
      </c>
      <c r="J49">
        <v>182.40100000000001</v>
      </c>
      <c r="K49">
        <v>58.478000000000002</v>
      </c>
      <c r="L49">
        <v>96</v>
      </c>
      <c r="M49">
        <v>416</v>
      </c>
      <c r="N49">
        <v>2308</v>
      </c>
      <c r="O49">
        <v>181.542</v>
      </c>
      <c r="P49">
        <v>636.59900000000005</v>
      </c>
      <c r="Q49">
        <v>603.29100000000005</v>
      </c>
      <c r="R49">
        <v>57</v>
      </c>
      <c r="S49">
        <v>276</v>
      </c>
      <c r="T49">
        <v>839</v>
      </c>
      <c r="U49">
        <v>108.42100000000001</v>
      </c>
      <c r="V49">
        <v>422.286</v>
      </c>
      <c r="W49">
        <v>219.30799999999999</v>
      </c>
      <c r="X49">
        <v>9</v>
      </c>
      <c r="Y49">
        <v>47</v>
      </c>
      <c r="Z49">
        <v>49</v>
      </c>
      <c r="AA49">
        <v>17.713000000000001</v>
      </c>
      <c r="AB49">
        <v>71.495000000000005</v>
      </c>
      <c r="AC49">
        <v>12.922000000000001</v>
      </c>
      <c r="AD49">
        <v>31</v>
      </c>
      <c r="AE49">
        <v>19</v>
      </c>
      <c r="AF49">
        <v>3</v>
      </c>
      <c r="AG49">
        <v>71.435000000000002</v>
      </c>
      <c r="AH49">
        <v>71.117000000000004</v>
      </c>
      <c r="AI49">
        <v>1.6060000000000001</v>
      </c>
      <c r="AJ49">
        <v>48</v>
      </c>
      <c r="AK49">
        <v>139</v>
      </c>
      <c r="AL49">
        <v>184</v>
      </c>
      <c r="AM49">
        <v>91.051000000000002</v>
      </c>
      <c r="AN49">
        <v>212.184</v>
      </c>
      <c r="AO49">
        <v>48.161000000000001</v>
      </c>
      <c r="AP49">
        <v>93</v>
      </c>
      <c r="AQ49">
        <v>236</v>
      </c>
      <c r="AR49">
        <v>346</v>
      </c>
      <c r="AS49">
        <v>176.44900000000001</v>
      </c>
      <c r="AT49">
        <v>361.625</v>
      </c>
      <c r="AU49">
        <v>90.453999999999994</v>
      </c>
      <c r="AV49">
        <v>70</v>
      </c>
      <c r="AW49">
        <v>299</v>
      </c>
      <c r="AX49">
        <v>971</v>
      </c>
      <c r="AY49">
        <v>132.19</v>
      </c>
      <c r="AZ49">
        <v>458.07299999999998</v>
      </c>
      <c r="BA49">
        <v>253.69900000000001</v>
      </c>
    </row>
    <row r="50" spans="1:53" x14ac:dyDescent="0.25">
      <c r="A50" t="s">
        <v>101</v>
      </c>
      <c r="B50">
        <v>2002</v>
      </c>
      <c r="C50">
        <v>139163</v>
      </c>
      <c r="D50">
        <v>194555</v>
      </c>
      <c r="E50">
        <v>1197550</v>
      </c>
      <c r="F50">
        <v>9</v>
      </c>
      <c r="G50">
        <v>31</v>
      </c>
      <c r="H50">
        <v>60</v>
      </c>
      <c r="I50">
        <v>63.174999999999997</v>
      </c>
      <c r="J50">
        <v>161.215</v>
      </c>
      <c r="K50">
        <v>49.872999999999998</v>
      </c>
      <c r="L50">
        <v>25</v>
      </c>
      <c r="M50">
        <v>103</v>
      </c>
      <c r="N50">
        <v>441</v>
      </c>
      <c r="O50">
        <v>182.75899999999999</v>
      </c>
      <c r="P50">
        <v>531.75699999999995</v>
      </c>
      <c r="Q50">
        <v>368.10500000000002</v>
      </c>
      <c r="R50">
        <v>24</v>
      </c>
      <c r="S50">
        <v>93</v>
      </c>
      <c r="T50">
        <v>335</v>
      </c>
      <c r="U50">
        <v>173.399</v>
      </c>
      <c r="V50">
        <v>479.58199999999999</v>
      </c>
      <c r="W50">
        <v>279.43599999999998</v>
      </c>
      <c r="X50">
        <v>4</v>
      </c>
      <c r="Y50">
        <v>14</v>
      </c>
      <c r="Z50">
        <v>17</v>
      </c>
      <c r="AA50">
        <v>26.082999999999998</v>
      </c>
      <c r="AB50">
        <v>74.242999999999995</v>
      </c>
      <c r="AC50">
        <v>14.412000000000001</v>
      </c>
      <c r="AD50">
        <v>9</v>
      </c>
      <c r="AE50">
        <v>6</v>
      </c>
      <c r="AF50">
        <v>1</v>
      </c>
      <c r="AG50">
        <v>72.888999999999996</v>
      </c>
      <c r="AH50">
        <v>62.673000000000002</v>
      </c>
      <c r="AI50">
        <v>0.93100000000000005</v>
      </c>
      <c r="AJ50">
        <v>12</v>
      </c>
      <c r="AK50">
        <v>29</v>
      </c>
      <c r="AL50">
        <v>38</v>
      </c>
      <c r="AM50">
        <v>86.248999999999995</v>
      </c>
      <c r="AN50">
        <v>146.71700000000001</v>
      </c>
      <c r="AO50">
        <v>31.698</v>
      </c>
      <c r="AP50">
        <v>24</v>
      </c>
      <c r="AQ50">
        <v>54</v>
      </c>
      <c r="AR50">
        <v>63</v>
      </c>
      <c r="AS50">
        <v>169.21700000000001</v>
      </c>
      <c r="AT50">
        <v>278.69400000000002</v>
      </c>
      <c r="AU50">
        <v>52.375999999999998</v>
      </c>
      <c r="AV50">
        <v>30</v>
      </c>
      <c r="AW50">
        <v>106</v>
      </c>
      <c r="AX50">
        <v>435</v>
      </c>
      <c r="AY50">
        <v>213.435</v>
      </c>
      <c r="AZ50">
        <v>542.62800000000004</v>
      </c>
      <c r="BA50">
        <v>362.96499999999997</v>
      </c>
    </row>
    <row r="51" spans="1:53" x14ac:dyDescent="0.25">
      <c r="A51" t="s">
        <v>102</v>
      </c>
      <c r="B51">
        <v>2002</v>
      </c>
      <c r="C51">
        <v>482686</v>
      </c>
      <c r="D51">
        <v>620505</v>
      </c>
      <c r="E51">
        <v>3425585</v>
      </c>
      <c r="F51">
        <v>35</v>
      </c>
      <c r="G51">
        <v>145</v>
      </c>
      <c r="H51">
        <v>253</v>
      </c>
      <c r="I51">
        <v>71.858000000000004</v>
      </c>
      <c r="J51">
        <v>232.98599999999999</v>
      </c>
      <c r="K51">
        <v>73.896000000000001</v>
      </c>
      <c r="L51">
        <v>103</v>
      </c>
      <c r="M51">
        <v>447</v>
      </c>
      <c r="N51">
        <v>2072</v>
      </c>
      <c r="O51">
        <v>213.92599999999999</v>
      </c>
      <c r="P51">
        <v>720.52</v>
      </c>
      <c r="Q51">
        <v>604.803</v>
      </c>
      <c r="R51">
        <v>74</v>
      </c>
      <c r="S51">
        <v>282</v>
      </c>
      <c r="T51">
        <v>811</v>
      </c>
      <c r="U51">
        <v>153.221</v>
      </c>
      <c r="V51">
        <v>454.80700000000002</v>
      </c>
      <c r="W51">
        <v>236.69300000000001</v>
      </c>
      <c r="X51">
        <v>10</v>
      </c>
      <c r="Y51">
        <v>41</v>
      </c>
      <c r="Z51">
        <v>61</v>
      </c>
      <c r="AA51">
        <v>19.832000000000001</v>
      </c>
      <c r="AB51">
        <v>66.224999999999994</v>
      </c>
      <c r="AC51">
        <v>17.731000000000002</v>
      </c>
      <c r="AD51">
        <v>30</v>
      </c>
      <c r="AE51">
        <v>23</v>
      </c>
      <c r="AF51">
        <v>2</v>
      </c>
      <c r="AG51">
        <v>71.661000000000001</v>
      </c>
      <c r="AH51">
        <v>82.539000000000001</v>
      </c>
      <c r="AI51">
        <v>1.232</v>
      </c>
      <c r="AJ51">
        <v>37</v>
      </c>
      <c r="AK51">
        <v>99</v>
      </c>
      <c r="AL51">
        <v>109</v>
      </c>
      <c r="AM51">
        <v>77.072999999999993</v>
      </c>
      <c r="AN51">
        <v>159.80099999999999</v>
      </c>
      <c r="AO51">
        <v>31.789000000000001</v>
      </c>
      <c r="AP51">
        <v>76</v>
      </c>
      <c r="AQ51">
        <v>186</v>
      </c>
      <c r="AR51">
        <v>192</v>
      </c>
      <c r="AS51">
        <v>158.386</v>
      </c>
      <c r="AT51">
        <v>300.036</v>
      </c>
      <c r="AU51">
        <v>56.146000000000001</v>
      </c>
      <c r="AV51">
        <v>84</v>
      </c>
      <c r="AW51">
        <v>313</v>
      </c>
      <c r="AX51">
        <v>988</v>
      </c>
      <c r="AY51">
        <v>173.023</v>
      </c>
      <c r="AZ51">
        <v>504.13099999999997</v>
      </c>
      <c r="BA51">
        <v>288.41500000000002</v>
      </c>
    </row>
    <row r="52" spans="1:53" x14ac:dyDescent="0.25">
      <c r="A52" t="s">
        <v>103</v>
      </c>
      <c r="B52">
        <v>2002</v>
      </c>
      <c r="C52">
        <v>45377</v>
      </c>
      <c r="D52">
        <v>59114</v>
      </c>
      <c r="E52">
        <v>310110</v>
      </c>
      <c r="F52">
        <v>3</v>
      </c>
      <c r="G52">
        <v>14</v>
      </c>
      <c r="H52">
        <v>21</v>
      </c>
      <c r="I52">
        <v>75.421000000000006</v>
      </c>
      <c r="J52">
        <v>232.42699999999999</v>
      </c>
      <c r="K52">
        <v>68.11</v>
      </c>
      <c r="L52">
        <v>8</v>
      </c>
      <c r="M52">
        <v>39</v>
      </c>
      <c r="N52">
        <v>169</v>
      </c>
      <c r="O52">
        <v>183.03399999999999</v>
      </c>
      <c r="P52">
        <v>664.78399999999999</v>
      </c>
      <c r="Q52">
        <v>543.54100000000005</v>
      </c>
      <c r="R52">
        <v>6</v>
      </c>
      <c r="S52">
        <v>26</v>
      </c>
      <c r="T52">
        <v>79</v>
      </c>
      <c r="U52">
        <v>127.754</v>
      </c>
      <c r="V52">
        <v>444.55799999999999</v>
      </c>
      <c r="W52">
        <v>255.02600000000001</v>
      </c>
      <c r="X52">
        <v>1</v>
      </c>
      <c r="Y52">
        <v>4</v>
      </c>
      <c r="Z52">
        <v>4</v>
      </c>
      <c r="AA52">
        <v>17.992999999999999</v>
      </c>
      <c r="AB52">
        <v>76.004999999999995</v>
      </c>
      <c r="AC52">
        <v>12.521000000000001</v>
      </c>
      <c r="AD52">
        <v>3</v>
      </c>
      <c r="AE52">
        <v>2</v>
      </c>
      <c r="AF52">
        <v>0</v>
      </c>
      <c r="AG52">
        <v>64.352999999999994</v>
      </c>
      <c r="AH52">
        <v>70.638999999999996</v>
      </c>
      <c r="AI52">
        <v>1.1719999999999999</v>
      </c>
      <c r="AJ52">
        <v>3</v>
      </c>
      <c r="AK52">
        <v>9</v>
      </c>
      <c r="AL52">
        <v>10</v>
      </c>
      <c r="AM52">
        <v>71.355999999999995</v>
      </c>
      <c r="AN52">
        <v>155.898</v>
      </c>
      <c r="AO52">
        <v>32.719000000000001</v>
      </c>
      <c r="AP52">
        <v>7</v>
      </c>
      <c r="AQ52">
        <v>17</v>
      </c>
      <c r="AR52">
        <v>20</v>
      </c>
      <c r="AS52">
        <v>144.565</v>
      </c>
      <c r="AT52">
        <v>287.935</v>
      </c>
      <c r="AU52">
        <v>63.79</v>
      </c>
      <c r="AV52">
        <v>7</v>
      </c>
      <c r="AW52">
        <v>33</v>
      </c>
      <c r="AX52">
        <v>101</v>
      </c>
      <c r="AY52">
        <v>163.41900000000001</v>
      </c>
      <c r="AZ52">
        <v>551.83900000000006</v>
      </c>
      <c r="BA52">
        <v>325.47899999999998</v>
      </c>
    </row>
    <row r="53" spans="1:53" x14ac:dyDescent="0.25">
      <c r="A53" t="s">
        <v>53</v>
      </c>
      <c r="B53">
        <v>2003</v>
      </c>
      <c r="C53">
        <v>381563</v>
      </c>
      <c r="D53">
        <v>503783</v>
      </c>
      <c r="E53">
        <v>2834977</v>
      </c>
      <c r="F53">
        <v>18</v>
      </c>
      <c r="G53">
        <v>68</v>
      </c>
      <c r="H53">
        <v>135</v>
      </c>
      <c r="I53">
        <v>48.107999999999997</v>
      </c>
      <c r="J53">
        <v>135.339</v>
      </c>
      <c r="K53">
        <v>47.755000000000003</v>
      </c>
      <c r="L53">
        <v>60</v>
      </c>
      <c r="M53">
        <v>260</v>
      </c>
      <c r="N53">
        <v>1137</v>
      </c>
      <c r="O53">
        <v>156.79300000000001</v>
      </c>
      <c r="P53">
        <v>517.024</v>
      </c>
      <c r="Q53">
        <v>400.95100000000002</v>
      </c>
      <c r="R53">
        <v>51</v>
      </c>
      <c r="S53">
        <v>200</v>
      </c>
      <c r="T53">
        <v>779</v>
      </c>
      <c r="U53">
        <v>134.81200000000001</v>
      </c>
      <c r="V53">
        <v>396.33100000000002</v>
      </c>
      <c r="W53">
        <v>274.90499999999997</v>
      </c>
      <c r="X53">
        <v>6</v>
      </c>
      <c r="Y53">
        <v>28</v>
      </c>
      <c r="Z53">
        <v>46</v>
      </c>
      <c r="AA53">
        <v>15.842000000000001</v>
      </c>
      <c r="AB53">
        <v>56.283000000000001</v>
      </c>
      <c r="AC53">
        <v>16.102</v>
      </c>
      <c r="AD53">
        <v>19</v>
      </c>
      <c r="AE53">
        <v>16</v>
      </c>
      <c r="AF53">
        <v>2</v>
      </c>
      <c r="AG53">
        <v>57.088000000000001</v>
      </c>
      <c r="AH53">
        <v>58.363</v>
      </c>
      <c r="AI53">
        <v>1.2869999999999999</v>
      </c>
      <c r="AJ53">
        <v>25</v>
      </c>
      <c r="AK53">
        <v>69</v>
      </c>
      <c r="AL53">
        <v>81</v>
      </c>
      <c r="AM53">
        <v>64.254000000000005</v>
      </c>
      <c r="AN53">
        <v>137.85300000000001</v>
      </c>
      <c r="AO53">
        <v>28.498999999999999</v>
      </c>
      <c r="AP53">
        <v>51</v>
      </c>
      <c r="AQ53">
        <v>127</v>
      </c>
      <c r="AR53">
        <v>156</v>
      </c>
      <c r="AS53">
        <v>134.02000000000001</v>
      </c>
      <c r="AT53">
        <v>252.083</v>
      </c>
      <c r="AU53">
        <v>55.134</v>
      </c>
      <c r="AV53">
        <v>67</v>
      </c>
      <c r="AW53">
        <v>238</v>
      </c>
      <c r="AX53">
        <v>994</v>
      </c>
      <c r="AY53">
        <v>174.33500000000001</v>
      </c>
      <c r="AZ53">
        <v>472.78800000000001</v>
      </c>
      <c r="BA53">
        <v>350.65699999999998</v>
      </c>
    </row>
    <row r="54" spans="1:53" x14ac:dyDescent="0.25">
      <c r="A54" t="s">
        <v>54</v>
      </c>
      <c r="B54">
        <v>2003</v>
      </c>
      <c r="C54">
        <v>68492</v>
      </c>
      <c r="D54">
        <v>69578</v>
      </c>
      <c r="E54">
        <v>370098</v>
      </c>
      <c r="F54">
        <v>4</v>
      </c>
      <c r="G54">
        <v>11</v>
      </c>
      <c r="H54">
        <v>23</v>
      </c>
      <c r="I54">
        <v>56.886000000000003</v>
      </c>
      <c r="J54">
        <v>163.053</v>
      </c>
      <c r="K54">
        <v>61.470999999999997</v>
      </c>
      <c r="L54">
        <v>11</v>
      </c>
      <c r="M54">
        <v>40</v>
      </c>
      <c r="N54">
        <v>200</v>
      </c>
      <c r="O54">
        <v>159.79499999999999</v>
      </c>
      <c r="P54">
        <v>578.33699999999999</v>
      </c>
      <c r="Q54">
        <v>539.13900000000001</v>
      </c>
      <c r="R54">
        <v>9</v>
      </c>
      <c r="S54">
        <v>30</v>
      </c>
      <c r="T54">
        <v>91</v>
      </c>
      <c r="U54">
        <v>131.51300000000001</v>
      </c>
      <c r="V54">
        <v>426.584</v>
      </c>
      <c r="W54">
        <v>246.34</v>
      </c>
      <c r="X54">
        <v>1</v>
      </c>
      <c r="Y54">
        <v>6</v>
      </c>
      <c r="Z54">
        <v>5</v>
      </c>
      <c r="AA54">
        <v>20.777999999999999</v>
      </c>
      <c r="AB54">
        <v>87.203999999999994</v>
      </c>
      <c r="AC54">
        <v>13.872999999999999</v>
      </c>
      <c r="AD54">
        <v>4</v>
      </c>
      <c r="AE54">
        <v>2</v>
      </c>
      <c r="AF54">
        <v>0</v>
      </c>
      <c r="AG54">
        <v>77.867000000000004</v>
      </c>
      <c r="AH54">
        <v>76.328999999999994</v>
      </c>
      <c r="AI54">
        <v>1.3740000000000001</v>
      </c>
      <c r="AJ54">
        <v>8</v>
      </c>
      <c r="AK54">
        <v>16</v>
      </c>
      <c r="AL54">
        <v>26</v>
      </c>
      <c r="AM54">
        <v>120.17400000000001</v>
      </c>
      <c r="AN54">
        <v>230.09</v>
      </c>
      <c r="AO54">
        <v>70.332999999999998</v>
      </c>
      <c r="AP54">
        <v>13</v>
      </c>
      <c r="AQ54">
        <v>25</v>
      </c>
      <c r="AR54">
        <v>43</v>
      </c>
      <c r="AS54">
        <v>184.43199999999999</v>
      </c>
      <c r="AT54">
        <v>360.904</v>
      </c>
      <c r="AU54">
        <v>115.565</v>
      </c>
      <c r="AV54">
        <v>11</v>
      </c>
      <c r="AW54">
        <v>33</v>
      </c>
      <c r="AX54">
        <v>106</v>
      </c>
      <c r="AY54">
        <v>158.71100000000001</v>
      </c>
      <c r="AZ54">
        <v>478.28399999999999</v>
      </c>
      <c r="BA54">
        <v>287.05700000000002</v>
      </c>
    </row>
    <row r="55" spans="1:53" x14ac:dyDescent="0.25">
      <c r="A55" t="s">
        <v>55</v>
      </c>
      <c r="B55">
        <v>2003</v>
      </c>
      <c r="C55">
        <v>498693</v>
      </c>
      <c r="D55">
        <v>621802</v>
      </c>
      <c r="E55">
        <v>3424675</v>
      </c>
      <c r="F55">
        <v>37</v>
      </c>
      <c r="G55">
        <v>120</v>
      </c>
      <c r="H55">
        <v>276</v>
      </c>
      <c r="I55">
        <v>74.932000000000002</v>
      </c>
      <c r="J55">
        <v>192.68199999999999</v>
      </c>
      <c r="K55">
        <v>80.512</v>
      </c>
      <c r="L55">
        <v>94</v>
      </c>
      <c r="M55">
        <v>359</v>
      </c>
      <c r="N55">
        <v>1807</v>
      </c>
      <c r="O55">
        <v>189.37299999999999</v>
      </c>
      <c r="P55">
        <v>577.21799999999996</v>
      </c>
      <c r="Q55">
        <v>527.69299999999998</v>
      </c>
      <c r="R55">
        <v>60</v>
      </c>
      <c r="S55">
        <v>228</v>
      </c>
      <c r="T55">
        <v>841</v>
      </c>
      <c r="U55">
        <v>119.55800000000001</v>
      </c>
      <c r="V55">
        <v>366.40600000000001</v>
      </c>
      <c r="W55">
        <v>245.571</v>
      </c>
      <c r="X55">
        <v>14</v>
      </c>
      <c r="Y55">
        <v>54</v>
      </c>
      <c r="Z55">
        <v>83</v>
      </c>
      <c r="AA55">
        <v>27.565999999999999</v>
      </c>
      <c r="AB55">
        <v>86.417000000000002</v>
      </c>
      <c r="AC55">
        <v>24.154</v>
      </c>
      <c r="AD55">
        <v>27</v>
      </c>
      <c r="AE55">
        <v>17</v>
      </c>
      <c r="AF55">
        <v>3</v>
      </c>
      <c r="AG55">
        <v>66.347999999999999</v>
      </c>
      <c r="AH55">
        <v>56.402999999999999</v>
      </c>
      <c r="AI55">
        <v>1.31</v>
      </c>
      <c r="AJ55">
        <v>42</v>
      </c>
      <c r="AK55">
        <v>93</v>
      </c>
      <c r="AL55">
        <v>134</v>
      </c>
      <c r="AM55">
        <v>83.331000000000003</v>
      </c>
      <c r="AN55">
        <v>149.255</v>
      </c>
      <c r="AO55">
        <v>39.125999999999998</v>
      </c>
      <c r="AP55">
        <v>83</v>
      </c>
      <c r="AQ55">
        <v>163</v>
      </c>
      <c r="AR55">
        <v>233</v>
      </c>
      <c r="AS55">
        <v>165.624</v>
      </c>
      <c r="AT55">
        <v>261.7</v>
      </c>
      <c r="AU55">
        <v>68.066999999999993</v>
      </c>
      <c r="AV55">
        <v>73</v>
      </c>
      <c r="AW55">
        <v>240</v>
      </c>
      <c r="AX55">
        <v>969</v>
      </c>
      <c r="AY55">
        <v>145.958</v>
      </c>
      <c r="AZ55">
        <v>386.75700000000001</v>
      </c>
      <c r="BA55">
        <v>282.87299999999999</v>
      </c>
    </row>
    <row r="56" spans="1:53" x14ac:dyDescent="0.25">
      <c r="A56" t="s">
        <v>56</v>
      </c>
      <c r="B56">
        <v>2003</v>
      </c>
      <c r="C56">
        <v>233184</v>
      </c>
      <c r="D56">
        <v>306999</v>
      </c>
      <c r="E56">
        <v>1703727</v>
      </c>
      <c r="F56">
        <v>13</v>
      </c>
      <c r="G56">
        <v>49</v>
      </c>
      <c r="H56">
        <v>86</v>
      </c>
      <c r="I56">
        <v>54.938000000000002</v>
      </c>
      <c r="J56">
        <v>160.98699999999999</v>
      </c>
      <c r="K56">
        <v>50.646000000000001</v>
      </c>
      <c r="L56">
        <v>41</v>
      </c>
      <c r="M56">
        <v>172</v>
      </c>
      <c r="N56">
        <v>699</v>
      </c>
      <c r="O56">
        <v>175.46</v>
      </c>
      <c r="P56">
        <v>560.40200000000004</v>
      </c>
      <c r="Q56">
        <v>410.53</v>
      </c>
      <c r="R56">
        <v>33</v>
      </c>
      <c r="S56">
        <v>143</v>
      </c>
      <c r="T56">
        <v>498</v>
      </c>
      <c r="U56">
        <v>142.149</v>
      </c>
      <c r="V56">
        <v>464.56099999999998</v>
      </c>
      <c r="W56">
        <v>292.23399999999998</v>
      </c>
      <c r="X56">
        <v>4</v>
      </c>
      <c r="Y56">
        <v>17</v>
      </c>
      <c r="Z56">
        <v>23</v>
      </c>
      <c r="AA56">
        <v>15.218</v>
      </c>
      <c r="AB56">
        <v>54.411000000000001</v>
      </c>
      <c r="AC56">
        <v>13.305999999999999</v>
      </c>
      <c r="AD56">
        <v>12</v>
      </c>
      <c r="AE56">
        <v>10</v>
      </c>
      <c r="AF56">
        <v>1</v>
      </c>
      <c r="AG56">
        <v>57.542000000000002</v>
      </c>
      <c r="AH56">
        <v>63.78</v>
      </c>
      <c r="AI56">
        <v>1.2929999999999999</v>
      </c>
      <c r="AJ56">
        <v>20</v>
      </c>
      <c r="AK56">
        <v>49</v>
      </c>
      <c r="AL56">
        <v>61</v>
      </c>
      <c r="AM56">
        <v>84.435000000000002</v>
      </c>
      <c r="AN56">
        <v>160.74600000000001</v>
      </c>
      <c r="AO56">
        <v>36.006999999999998</v>
      </c>
      <c r="AP56">
        <v>34</v>
      </c>
      <c r="AQ56">
        <v>91</v>
      </c>
      <c r="AR56">
        <v>103</v>
      </c>
      <c r="AS56">
        <v>146.59100000000001</v>
      </c>
      <c r="AT56">
        <v>296.53699999999998</v>
      </c>
      <c r="AU56">
        <v>60.497999999999998</v>
      </c>
      <c r="AV56">
        <v>41</v>
      </c>
      <c r="AW56">
        <v>162</v>
      </c>
      <c r="AX56">
        <v>612</v>
      </c>
      <c r="AY56">
        <v>173.99700000000001</v>
      </c>
      <c r="AZ56">
        <v>527.84500000000003</v>
      </c>
      <c r="BA56">
        <v>359.02800000000002</v>
      </c>
    </row>
    <row r="57" spans="1:53" x14ac:dyDescent="0.25">
      <c r="A57" t="s">
        <v>57</v>
      </c>
      <c r="B57">
        <v>2003</v>
      </c>
      <c r="C57">
        <v>3209345</v>
      </c>
      <c r="D57">
        <v>3949889</v>
      </c>
      <c r="E57">
        <v>21686129</v>
      </c>
      <c r="F57">
        <v>204</v>
      </c>
      <c r="G57">
        <v>655</v>
      </c>
      <c r="H57">
        <v>1336</v>
      </c>
      <c r="I57">
        <v>63.631999999999998</v>
      </c>
      <c r="J57">
        <v>165.86099999999999</v>
      </c>
      <c r="K57">
        <v>61.59</v>
      </c>
      <c r="L57">
        <v>540</v>
      </c>
      <c r="M57">
        <v>2206</v>
      </c>
      <c r="N57">
        <v>11848</v>
      </c>
      <c r="O57">
        <v>168.149</v>
      </c>
      <c r="P57">
        <v>558.46500000000003</v>
      </c>
      <c r="Q57">
        <v>546.34</v>
      </c>
      <c r="R57">
        <v>279</v>
      </c>
      <c r="S57">
        <v>1241</v>
      </c>
      <c r="T57">
        <v>3621</v>
      </c>
      <c r="U57">
        <v>86.938000000000002</v>
      </c>
      <c r="V57">
        <v>314.24799999999999</v>
      </c>
      <c r="W57">
        <v>166.95400000000001</v>
      </c>
      <c r="X57">
        <v>52</v>
      </c>
      <c r="Y57">
        <v>267</v>
      </c>
      <c r="Z57">
        <v>417</v>
      </c>
      <c r="AA57">
        <v>16.061</v>
      </c>
      <c r="AB57">
        <v>67.504999999999995</v>
      </c>
      <c r="AC57">
        <v>19.236000000000001</v>
      </c>
      <c r="AD57">
        <v>169</v>
      </c>
      <c r="AE57">
        <v>139</v>
      </c>
      <c r="AF57">
        <v>13</v>
      </c>
      <c r="AG57">
        <v>61.018000000000001</v>
      </c>
      <c r="AH57">
        <v>66.741</v>
      </c>
      <c r="AI57">
        <v>1.087</v>
      </c>
      <c r="AJ57">
        <v>273</v>
      </c>
      <c r="AK57">
        <v>641</v>
      </c>
      <c r="AL57">
        <v>1019</v>
      </c>
      <c r="AM57">
        <v>85.16</v>
      </c>
      <c r="AN57">
        <v>162.333</v>
      </c>
      <c r="AO57">
        <v>46.98</v>
      </c>
      <c r="AP57">
        <v>469</v>
      </c>
      <c r="AQ57">
        <v>1099</v>
      </c>
      <c r="AR57">
        <v>1625</v>
      </c>
      <c r="AS57">
        <v>146.02500000000001</v>
      </c>
      <c r="AT57">
        <v>278.214</v>
      </c>
      <c r="AU57">
        <v>74.923000000000002</v>
      </c>
      <c r="AV57">
        <v>349</v>
      </c>
      <c r="AW57">
        <v>1380</v>
      </c>
      <c r="AX57">
        <v>4238</v>
      </c>
      <c r="AY57">
        <v>108.76</v>
      </c>
      <c r="AZ57">
        <v>349.35700000000003</v>
      </c>
      <c r="BA57">
        <v>195.43299999999999</v>
      </c>
    </row>
    <row r="58" spans="1:53" x14ac:dyDescent="0.25">
      <c r="A58" t="s">
        <v>58</v>
      </c>
      <c r="B58">
        <v>2003</v>
      </c>
      <c r="C58">
        <v>388793</v>
      </c>
      <c r="D58">
        <v>501011</v>
      </c>
      <c r="E58">
        <v>2828830</v>
      </c>
      <c r="F58">
        <v>26</v>
      </c>
      <c r="G58">
        <v>102</v>
      </c>
      <c r="H58">
        <v>220</v>
      </c>
      <c r="I58">
        <v>67.978999999999999</v>
      </c>
      <c r="J58">
        <v>202.95400000000001</v>
      </c>
      <c r="K58">
        <v>77.843000000000004</v>
      </c>
      <c r="L58">
        <v>84</v>
      </c>
      <c r="M58">
        <v>348</v>
      </c>
      <c r="N58">
        <v>1754</v>
      </c>
      <c r="O58">
        <v>215.55</v>
      </c>
      <c r="P58">
        <v>694.07399999999996</v>
      </c>
      <c r="Q58">
        <v>619.98900000000003</v>
      </c>
      <c r="R58">
        <v>51</v>
      </c>
      <c r="S58">
        <v>220</v>
      </c>
      <c r="T58">
        <v>714</v>
      </c>
      <c r="U58">
        <v>131.411</v>
      </c>
      <c r="V58">
        <v>439.53899999999999</v>
      </c>
      <c r="W58">
        <v>252.38800000000001</v>
      </c>
      <c r="X58">
        <v>8</v>
      </c>
      <c r="Y58">
        <v>45</v>
      </c>
      <c r="Z58">
        <v>75</v>
      </c>
      <c r="AA58">
        <v>19.640999999999998</v>
      </c>
      <c r="AB58">
        <v>90.131</v>
      </c>
      <c r="AC58">
        <v>26.407</v>
      </c>
      <c r="AD58">
        <v>24</v>
      </c>
      <c r="AE58">
        <v>16</v>
      </c>
      <c r="AF58">
        <v>2</v>
      </c>
      <c r="AG58">
        <v>79.194999999999993</v>
      </c>
      <c r="AH58">
        <v>79.463999999999999</v>
      </c>
      <c r="AI58">
        <v>1.742</v>
      </c>
      <c r="AJ58">
        <v>38</v>
      </c>
      <c r="AK58">
        <v>95</v>
      </c>
      <c r="AL58">
        <v>140</v>
      </c>
      <c r="AM58">
        <v>98.274000000000001</v>
      </c>
      <c r="AN58">
        <v>189.06899999999999</v>
      </c>
      <c r="AO58">
        <v>49.512999999999998</v>
      </c>
      <c r="AP58">
        <v>71</v>
      </c>
      <c r="AQ58">
        <v>156</v>
      </c>
      <c r="AR58">
        <v>269</v>
      </c>
      <c r="AS58">
        <v>182.66900000000001</v>
      </c>
      <c r="AT58">
        <v>311.57499999999999</v>
      </c>
      <c r="AU58">
        <v>95.06</v>
      </c>
      <c r="AV58">
        <v>67</v>
      </c>
      <c r="AW58">
        <v>249</v>
      </c>
      <c r="AX58">
        <v>828</v>
      </c>
      <c r="AY58">
        <v>173.297</v>
      </c>
      <c r="AZ58">
        <v>496.077</v>
      </c>
      <c r="BA58">
        <v>292.58999999999997</v>
      </c>
    </row>
    <row r="59" spans="1:53" x14ac:dyDescent="0.25">
      <c r="A59" t="s">
        <v>59</v>
      </c>
      <c r="B59">
        <v>2003</v>
      </c>
      <c r="C59">
        <v>295229</v>
      </c>
      <c r="D59">
        <v>336200</v>
      </c>
      <c r="E59">
        <v>2259754</v>
      </c>
      <c r="F59">
        <v>19</v>
      </c>
      <c r="G59">
        <v>69</v>
      </c>
      <c r="H59">
        <v>139</v>
      </c>
      <c r="I59">
        <v>64.448999999999998</v>
      </c>
      <c r="J59">
        <v>206.52600000000001</v>
      </c>
      <c r="K59">
        <v>61.426000000000002</v>
      </c>
      <c r="L59">
        <v>62</v>
      </c>
      <c r="M59">
        <v>248</v>
      </c>
      <c r="N59">
        <v>1440</v>
      </c>
      <c r="O59">
        <v>208.63499999999999</v>
      </c>
      <c r="P59">
        <v>737.90200000000004</v>
      </c>
      <c r="Q59">
        <v>637.35500000000002</v>
      </c>
      <c r="R59">
        <v>41</v>
      </c>
      <c r="S59">
        <v>139</v>
      </c>
      <c r="T59">
        <v>503</v>
      </c>
      <c r="U59">
        <v>139.631</v>
      </c>
      <c r="V59">
        <v>413.18099999999998</v>
      </c>
      <c r="W59">
        <v>222.37299999999999</v>
      </c>
      <c r="X59">
        <v>5</v>
      </c>
      <c r="Y59">
        <v>27</v>
      </c>
      <c r="Z59">
        <v>32</v>
      </c>
      <c r="AA59">
        <v>18.071999999999999</v>
      </c>
      <c r="AB59">
        <v>81.489000000000004</v>
      </c>
      <c r="AC59">
        <v>14.086</v>
      </c>
      <c r="AD59">
        <v>21</v>
      </c>
      <c r="AE59">
        <v>12</v>
      </c>
      <c r="AF59">
        <v>2</v>
      </c>
      <c r="AG59">
        <v>85.347999999999999</v>
      </c>
      <c r="AH59">
        <v>80.66</v>
      </c>
      <c r="AI59">
        <v>1.337</v>
      </c>
      <c r="AJ59">
        <v>26</v>
      </c>
      <c r="AK59">
        <v>81</v>
      </c>
      <c r="AL59">
        <v>97</v>
      </c>
      <c r="AM59">
        <v>86.593999999999994</v>
      </c>
      <c r="AN59">
        <v>240.934</v>
      </c>
      <c r="AO59">
        <v>43.078000000000003</v>
      </c>
      <c r="AP59">
        <v>55</v>
      </c>
      <c r="AQ59">
        <v>132</v>
      </c>
      <c r="AR59">
        <v>174</v>
      </c>
      <c r="AS59">
        <v>185.33500000000001</v>
      </c>
      <c r="AT59">
        <v>393.69900000000001</v>
      </c>
      <c r="AU59">
        <v>77.004999999999995</v>
      </c>
      <c r="AV59">
        <v>49</v>
      </c>
      <c r="AW59">
        <v>155</v>
      </c>
      <c r="AX59">
        <v>577</v>
      </c>
      <c r="AY59">
        <v>167.46199999999999</v>
      </c>
      <c r="AZ59">
        <v>460.15699999999998</v>
      </c>
      <c r="BA59">
        <v>255.47399999999999</v>
      </c>
    </row>
    <row r="60" spans="1:53" x14ac:dyDescent="0.25">
      <c r="A60" t="s">
        <v>60</v>
      </c>
      <c r="B60">
        <v>2003</v>
      </c>
      <c r="C60">
        <v>67658</v>
      </c>
      <c r="D60">
        <v>90513</v>
      </c>
      <c r="E60">
        <v>522123</v>
      </c>
      <c r="F60">
        <v>3</v>
      </c>
      <c r="G60">
        <v>16</v>
      </c>
      <c r="H60">
        <v>29</v>
      </c>
      <c r="I60">
        <v>48.704999999999998</v>
      </c>
      <c r="J60">
        <v>173.18600000000001</v>
      </c>
      <c r="K60">
        <v>55.16</v>
      </c>
      <c r="L60">
        <v>11</v>
      </c>
      <c r="M60">
        <v>59</v>
      </c>
      <c r="N60">
        <v>275</v>
      </c>
      <c r="O60">
        <v>169.46299999999999</v>
      </c>
      <c r="P60">
        <v>649.06799999999998</v>
      </c>
      <c r="Q60">
        <v>525.78599999999994</v>
      </c>
      <c r="R60">
        <v>9</v>
      </c>
      <c r="S60">
        <v>37</v>
      </c>
      <c r="T60">
        <v>123</v>
      </c>
      <c r="U60">
        <v>130.53899999999999</v>
      </c>
      <c r="V60">
        <v>410.00400000000002</v>
      </c>
      <c r="W60">
        <v>236.268</v>
      </c>
      <c r="X60">
        <v>1</v>
      </c>
      <c r="Y60">
        <v>7</v>
      </c>
      <c r="Z60">
        <v>10</v>
      </c>
      <c r="AA60">
        <v>14.715</v>
      </c>
      <c r="AB60">
        <v>72.753</v>
      </c>
      <c r="AC60">
        <v>18.925000000000001</v>
      </c>
      <c r="AD60">
        <v>4</v>
      </c>
      <c r="AE60">
        <v>3</v>
      </c>
      <c r="AF60">
        <v>0</v>
      </c>
      <c r="AG60">
        <v>65.887</v>
      </c>
      <c r="AH60">
        <v>73.319000000000003</v>
      </c>
      <c r="AI60">
        <v>1.246</v>
      </c>
      <c r="AJ60">
        <v>5</v>
      </c>
      <c r="AK60">
        <v>19</v>
      </c>
      <c r="AL60">
        <v>18</v>
      </c>
      <c r="AM60">
        <v>74.742999999999995</v>
      </c>
      <c r="AN60">
        <v>209.69900000000001</v>
      </c>
      <c r="AO60">
        <v>35.43</v>
      </c>
      <c r="AP60">
        <v>10</v>
      </c>
      <c r="AQ60">
        <v>29</v>
      </c>
      <c r="AR60">
        <v>34</v>
      </c>
      <c r="AS60">
        <v>151.03299999999999</v>
      </c>
      <c r="AT60">
        <v>316.45600000000002</v>
      </c>
      <c r="AU60">
        <v>65.872</v>
      </c>
      <c r="AV60">
        <v>10</v>
      </c>
      <c r="AW60">
        <v>41</v>
      </c>
      <c r="AX60">
        <v>143</v>
      </c>
      <c r="AY60">
        <v>153.36199999999999</v>
      </c>
      <c r="AZ60">
        <v>449.37900000000002</v>
      </c>
      <c r="BA60">
        <v>274.02600000000001</v>
      </c>
    </row>
    <row r="61" spans="1:53" x14ac:dyDescent="0.25">
      <c r="A61" t="s">
        <v>61</v>
      </c>
      <c r="B61">
        <v>2003</v>
      </c>
      <c r="C61">
        <v>33384</v>
      </c>
      <c r="D61">
        <v>70483</v>
      </c>
      <c r="E61">
        <v>367787</v>
      </c>
      <c r="F61">
        <v>1</v>
      </c>
      <c r="G61">
        <v>11</v>
      </c>
      <c r="H61">
        <v>33</v>
      </c>
      <c r="I61">
        <v>34.652999999999999</v>
      </c>
      <c r="J61">
        <v>161.876</v>
      </c>
      <c r="K61">
        <v>89.180999999999997</v>
      </c>
      <c r="L61">
        <v>4</v>
      </c>
      <c r="M61">
        <v>46</v>
      </c>
      <c r="N61">
        <v>215</v>
      </c>
      <c r="O61">
        <v>122.514</v>
      </c>
      <c r="P61">
        <v>649.75099999999998</v>
      </c>
      <c r="Q61">
        <v>584.30100000000004</v>
      </c>
      <c r="R61">
        <v>2</v>
      </c>
      <c r="S61">
        <v>22</v>
      </c>
      <c r="T61">
        <v>98</v>
      </c>
      <c r="U61">
        <v>67.113</v>
      </c>
      <c r="V61">
        <v>314.14600000000002</v>
      </c>
      <c r="W61">
        <v>265.94</v>
      </c>
      <c r="X61">
        <v>0</v>
      </c>
      <c r="Y61">
        <v>3</v>
      </c>
      <c r="Z61">
        <v>11</v>
      </c>
      <c r="AA61">
        <v>5.6529999999999996</v>
      </c>
      <c r="AB61">
        <v>40.9</v>
      </c>
      <c r="AC61">
        <v>28.989000000000001</v>
      </c>
      <c r="AD61">
        <v>2</v>
      </c>
      <c r="AE61">
        <v>3</v>
      </c>
      <c r="AF61">
        <v>0</v>
      </c>
      <c r="AG61">
        <v>59.079000000000001</v>
      </c>
      <c r="AH61">
        <v>70.045000000000002</v>
      </c>
      <c r="AI61">
        <v>1.5169999999999999</v>
      </c>
      <c r="AJ61">
        <v>2</v>
      </c>
      <c r="AK61">
        <v>14</v>
      </c>
      <c r="AL61">
        <v>19</v>
      </c>
      <c r="AM61">
        <v>58.814999999999998</v>
      </c>
      <c r="AN61">
        <v>199.27600000000001</v>
      </c>
      <c r="AO61">
        <v>51.536999999999999</v>
      </c>
      <c r="AP61">
        <v>4</v>
      </c>
      <c r="AQ61">
        <v>22</v>
      </c>
      <c r="AR61">
        <v>39</v>
      </c>
      <c r="AS61">
        <v>132.77699999999999</v>
      </c>
      <c r="AT61">
        <v>308.74599999999998</v>
      </c>
      <c r="AU61">
        <v>105.871</v>
      </c>
      <c r="AV61">
        <v>3</v>
      </c>
      <c r="AW61">
        <v>25</v>
      </c>
      <c r="AX61">
        <v>106</v>
      </c>
      <c r="AY61">
        <v>89.747</v>
      </c>
      <c r="AZ61">
        <v>357.06</v>
      </c>
      <c r="BA61">
        <v>288.755</v>
      </c>
    </row>
    <row r="62" spans="1:53" x14ac:dyDescent="0.25">
      <c r="A62" t="s">
        <v>62</v>
      </c>
      <c r="B62">
        <v>2003</v>
      </c>
      <c r="C62">
        <v>1376459</v>
      </c>
      <c r="D62">
        <v>1658368</v>
      </c>
      <c r="E62">
        <v>11277251</v>
      </c>
      <c r="F62">
        <v>77</v>
      </c>
      <c r="G62">
        <v>274</v>
      </c>
      <c r="H62">
        <v>662</v>
      </c>
      <c r="I62">
        <v>56.203000000000003</v>
      </c>
      <c r="J62">
        <v>165.084</v>
      </c>
      <c r="K62">
        <v>58.74</v>
      </c>
      <c r="L62">
        <v>236</v>
      </c>
      <c r="M62">
        <v>979</v>
      </c>
      <c r="N62">
        <v>6086</v>
      </c>
      <c r="O62">
        <v>171.702</v>
      </c>
      <c r="P62">
        <v>590.09500000000003</v>
      </c>
      <c r="Q62">
        <v>539.70899999999995</v>
      </c>
      <c r="R62">
        <v>146</v>
      </c>
      <c r="S62">
        <v>590</v>
      </c>
      <c r="T62">
        <v>2700</v>
      </c>
      <c r="U62">
        <v>106.29900000000001</v>
      </c>
      <c r="V62">
        <v>355.71199999999999</v>
      </c>
      <c r="W62">
        <v>239.41399999999999</v>
      </c>
      <c r="X62">
        <v>22</v>
      </c>
      <c r="Y62">
        <v>120</v>
      </c>
      <c r="Z62">
        <v>217</v>
      </c>
      <c r="AA62">
        <v>16.341999999999999</v>
      </c>
      <c r="AB62">
        <v>72.52</v>
      </c>
      <c r="AC62">
        <v>19.256</v>
      </c>
      <c r="AD62">
        <v>71</v>
      </c>
      <c r="AE62">
        <v>49</v>
      </c>
      <c r="AF62">
        <v>9</v>
      </c>
      <c r="AG62">
        <v>59.332999999999998</v>
      </c>
      <c r="AH62">
        <v>59.360999999999997</v>
      </c>
      <c r="AI62">
        <v>1.2290000000000001</v>
      </c>
      <c r="AJ62">
        <v>100</v>
      </c>
      <c r="AK62">
        <v>274</v>
      </c>
      <c r="AL62">
        <v>465</v>
      </c>
      <c r="AM62">
        <v>72.948999999999998</v>
      </c>
      <c r="AN62">
        <v>165.227</v>
      </c>
      <c r="AO62">
        <v>41.276000000000003</v>
      </c>
      <c r="AP62">
        <v>196</v>
      </c>
      <c r="AQ62">
        <v>482</v>
      </c>
      <c r="AR62">
        <v>833</v>
      </c>
      <c r="AS62">
        <v>142.577</v>
      </c>
      <c r="AT62">
        <v>290.69799999999998</v>
      </c>
      <c r="AU62">
        <v>73.867999999999995</v>
      </c>
      <c r="AV62">
        <v>170</v>
      </c>
      <c r="AW62">
        <v>688</v>
      </c>
      <c r="AX62">
        <v>3174</v>
      </c>
      <c r="AY62">
        <v>123.377</v>
      </c>
      <c r="AZ62">
        <v>415.04700000000003</v>
      </c>
      <c r="BA62">
        <v>281.42099999999999</v>
      </c>
    </row>
    <row r="63" spans="1:53" x14ac:dyDescent="0.25">
      <c r="A63" t="s">
        <v>63</v>
      </c>
      <c r="B63">
        <v>2003</v>
      </c>
      <c r="C63">
        <v>763519</v>
      </c>
      <c r="D63">
        <v>967105</v>
      </c>
      <c r="E63">
        <v>5276693</v>
      </c>
      <c r="F63">
        <v>32</v>
      </c>
      <c r="G63">
        <v>122</v>
      </c>
      <c r="H63">
        <v>275</v>
      </c>
      <c r="I63">
        <v>41.268000000000001</v>
      </c>
      <c r="J63">
        <v>126.086</v>
      </c>
      <c r="K63">
        <v>52.186</v>
      </c>
      <c r="L63">
        <v>119</v>
      </c>
      <c r="M63">
        <v>523</v>
      </c>
      <c r="N63">
        <v>2546</v>
      </c>
      <c r="O63">
        <v>155.88200000000001</v>
      </c>
      <c r="P63">
        <v>541.03300000000002</v>
      </c>
      <c r="Q63">
        <v>482.47</v>
      </c>
      <c r="R63">
        <v>92</v>
      </c>
      <c r="S63">
        <v>346</v>
      </c>
      <c r="T63">
        <v>1378</v>
      </c>
      <c r="U63">
        <v>119.928</v>
      </c>
      <c r="V63">
        <v>357.79</v>
      </c>
      <c r="W63">
        <v>261.21600000000001</v>
      </c>
      <c r="X63">
        <v>11</v>
      </c>
      <c r="Y63">
        <v>43</v>
      </c>
      <c r="Z63">
        <v>102</v>
      </c>
      <c r="AA63">
        <v>14.329000000000001</v>
      </c>
      <c r="AB63">
        <v>44.082999999999998</v>
      </c>
      <c r="AC63">
        <v>19.363</v>
      </c>
      <c r="AD63">
        <v>37</v>
      </c>
      <c r="AE63">
        <v>27</v>
      </c>
      <c r="AF63">
        <v>5</v>
      </c>
      <c r="AG63">
        <v>56.072000000000003</v>
      </c>
      <c r="AH63">
        <v>50.646999999999998</v>
      </c>
      <c r="AI63">
        <v>1.488</v>
      </c>
      <c r="AJ63">
        <v>48</v>
      </c>
      <c r="AK63">
        <v>127</v>
      </c>
      <c r="AL63">
        <v>208</v>
      </c>
      <c r="AM63">
        <v>63.445999999999998</v>
      </c>
      <c r="AN63">
        <v>131.67699999999999</v>
      </c>
      <c r="AO63">
        <v>39.331000000000003</v>
      </c>
      <c r="AP63">
        <v>101</v>
      </c>
      <c r="AQ63">
        <v>222</v>
      </c>
      <c r="AR63">
        <v>360</v>
      </c>
      <c r="AS63">
        <v>132.93</v>
      </c>
      <c r="AT63">
        <v>229.74</v>
      </c>
      <c r="AU63">
        <v>68.22</v>
      </c>
      <c r="AV63">
        <v>113</v>
      </c>
      <c r="AW63">
        <v>406</v>
      </c>
      <c r="AX63">
        <v>1634</v>
      </c>
      <c r="AY63">
        <v>148.41499999999999</v>
      </c>
      <c r="AZ63">
        <v>420.17500000000001</v>
      </c>
      <c r="BA63">
        <v>309.67099999999999</v>
      </c>
    </row>
    <row r="64" spans="1:53" x14ac:dyDescent="0.25">
      <c r="A64" t="s">
        <v>64</v>
      </c>
      <c r="B64">
        <v>2003</v>
      </c>
      <c r="C64">
        <v>100549</v>
      </c>
      <c r="D64">
        <v>121734</v>
      </c>
      <c r="E64">
        <v>791438</v>
      </c>
      <c r="F64">
        <v>7</v>
      </c>
      <c r="G64">
        <v>22</v>
      </c>
      <c r="H64">
        <v>46</v>
      </c>
      <c r="I64">
        <v>68.888000000000005</v>
      </c>
      <c r="J64">
        <v>178.68299999999999</v>
      </c>
      <c r="K64">
        <v>58.411999999999999</v>
      </c>
      <c r="L64">
        <v>17</v>
      </c>
      <c r="M64">
        <v>73</v>
      </c>
      <c r="N64">
        <v>405</v>
      </c>
      <c r="O64">
        <v>164.40299999999999</v>
      </c>
      <c r="P64">
        <v>603.08000000000004</v>
      </c>
      <c r="Q64">
        <v>511.81400000000002</v>
      </c>
      <c r="R64">
        <v>9</v>
      </c>
      <c r="S64">
        <v>44</v>
      </c>
      <c r="T64">
        <v>153</v>
      </c>
      <c r="U64">
        <v>89.555999999999997</v>
      </c>
      <c r="V64">
        <v>359.84399999999999</v>
      </c>
      <c r="W64">
        <v>193.869</v>
      </c>
      <c r="X64">
        <v>1</v>
      </c>
      <c r="Y64">
        <v>7</v>
      </c>
      <c r="Z64">
        <v>10</v>
      </c>
      <c r="AA64">
        <v>12.972</v>
      </c>
      <c r="AB64">
        <v>53.682000000000002</v>
      </c>
      <c r="AC64">
        <v>12.121</v>
      </c>
      <c r="AD64">
        <v>5</v>
      </c>
      <c r="AE64">
        <v>5</v>
      </c>
      <c r="AF64">
        <v>0</v>
      </c>
      <c r="AG64">
        <v>74.495999999999995</v>
      </c>
      <c r="AH64">
        <v>76.885000000000005</v>
      </c>
      <c r="AI64">
        <v>0.55300000000000005</v>
      </c>
      <c r="AJ64">
        <v>10</v>
      </c>
      <c r="AK64">
        <v>20</v>
      </c>
      <c r="AL64">
        <v>36</v>
      </c>
      <c r="AM64">
        <v>97.143000000000001</v>
      </c>
      <c r="AN64">
        <v>166.16499999999999</v>
      </c>
      <c r="AO64">
        <v>45.823999999999998</v>
      </c>
      <c r="AP64">
        <v>17</v>
      </c>
      <c r="AQ64">
        <v>36</v>
      </c>
      <c r="AR64">
        <v>57</v>
      </c>
      <c r="AS64">
        <v>169.88300000000001</v>
      </c>
      <c r="AT64">
        <v>293.88200000000001</v>
      </c>
      <c r="AU64">
        <v>71.927000000000007</v>
      </c>
      <c r="AV64">
        <v>12</v>
      </c>
      <c r="AW64">
        <v>47</v>
      </c>
      <c r="AX64">
        <v>172</v>
      </c>
      <c r="AY64">
        <v>123.858</v>
      </c>
      <c r="AZ64">
        <v>386.06900000000002</v>
      </c>
      <c r="BA64">
        <v>217.209</v>
      </c>
    </row>
    <row r="65" spans="1:53" x14ac:dyDescent="0.25">
      <c r="A65" t="s">
        <v>65</v>
      </c>
      <c r="B65">
        <v>2003</v>
      </c>
      <c r="C65">
        <v>127839</v>
      </c>
      <c r="D65">
        <v>168848</v>
      </c>
      <c r="E65">
        <v>815805</v>
      </c>
      <c r="F65">
        <v>9</v>
      </c>
      <c r="G65">
        <v>28</v>
      </c>
      <c r="H65">
        <v>52</v>
      </c>
      <c r="I65">
        <v>72.771000000000001</v>
      </c>
      <c r="J65">
        <v>164.01400000000001</v>
      </c>
      <c r="K65">
        <v>63.65</v>
      </c>
      <c r="L65">
        <v>22</v>
      </c>
      <c r="M65">
        <v>95</v>
      </c>
      <c r="N65">
        <v>414</v>
      </c>
      <c r="O65">
        <v>172.11099999999999</v>
      </c>
      <c r="P65">
        <v>560.02800000000002</v>
      </c>
      <c r="Q65">
        <v>508.06</v>
      </c>
      <c r="R65">
        <v>15</v>
      </c>
      <c r="S65">
        <v>67</v>
      </c>
      <c r="T65">
        <v>169</v>
      </c>
      <c r="U65">
        <v>118.15900000000001</v>
      </c>
      <c r="V65">
        <v>399.036</v>
      </c>
      <c r="W65">
        <v>206.71899999999999</v>
      </c>
      <c r="X65">
        <v>2</v>
      </c>
      <c r="Y65">
        <v>8</v>
      </c>
      <c r="Z65">
        <v>9</v>
      </c>
      <c r="AA65">
        <v>18.538</v>
      </c>
      <c r="AB65">
        <v>49.131</v>
      </c>
      <c r="AC65">
        <v>11.189</v>
      </c>
      <c r="AD65">
        <v>7</v>
      </c>
      <c r="AE65">
        <v>5</v>
      </c>
      <c r="AF65">
        <v>1</v>
      </c>
      <c r="AG65">
        <v>65.400999999999996</v>
      </c>
      <c r="AH65">
        <v>58.319000000000003</v>
      </c>
      <c r="AI65">
        <v>1.806</v>
      </c>
      <c r="AJ65">
        <v>9</v>
      </c>
      <c r="AK65">
        <v>19</v>
      </c>
      <c r="AL65">
        <v>25</v>
      </c>
      <c r="AM65">
        <v>72.930000000000007</v>
      </c>
      <c r="AN65">
        <v>112.63</v>
      </c>
      <c r="AO65">
        <v>31.254000000000001</v>
      </c>
      <c r="AP65">
        <v>18</v>
      </c>
      <c r="AQ65">
        <v>39</v>
      </c>
      <c r="AR65">
        <v>45</v>
      </c>
      <c r="AS65">
        <v>142.11799999999999</v>
      </c>
      <c r="AT65">
        <v>231.887</v>
      </c>
      <c r="AU65">
        <v>55.046999999999997</v>
      </c>
      <c r="AV65">
        <v>19</v>
      </c>
      <c r="AW65">
        <v>74</v>
      </c>
      <c r="AX65">
        <v>206</v>
      </c>
      <c r="AY65">
        <v>145.137</v>
      </c>
      <c r="AZ65">
        <v>440.38799999999998</v>
      </c>
      <c r="BA65">
        <v>252.74600000000001</v>
      </c>
    </row>
    <row r="66" spans="1:53" x14ac:dyDescent="0.25">
      <c r="A66" t="s">
        <v>66</v>
      </c>
      <c r="B66">
        <v>2003</v>
      </c>
      <c r="C66">
        <v>1089901</v>
      </c>
      <c r="D66">
        <v>1400520</v>
      </c>
      <c r="E66">
        <v>7863343</v>
      </c>
      <c r="F66">
        <v>66</v>
      </c>
      <c r="G66">
        <v>290</v>
      </c>
      <c r="H66">
        <v>563</v>
      </c>
      <c r="I66">
        <v>60.231999999999999</v>
      </c>
      <c r="J66">
        <v>207.04599999999999</v>
      </c>
      <c r="K66">
        <v>71.647000000000006</v>
      </c>
      <c r="L66">
        <v>191</v>
      </c>
      <c r="M66">
        <v>920</v>
      </c>
      <c r="N66">
        <v>4390</v>
      </c>
      <c r="O66">
        <v>175.495</v>
      </c>
      <c r="P66">
        <v>656.82399999999996</v>
      </c>
      <c r="Q66">
        <v>558.26099999999997</v>
      </c>
      <c r="R66">
        <v>121</v>
      </c>
      <c r="S66">
        <v>612</v>
      </c>
      <c r="T66">
        <v>2075</v>
      </c>
      <c r="U66">
        <v>110.57299999999999</v>
      </c>
      <c r="V66">
        <v>437.262</v>
      </c>
      <c r="W66">
        <v>263.91800000000001</v>
      </c>
      <c r="X66">
        <v>16</v>
      </c>
      <c r="Y66">
        <v>87</v>
      </c>
      <c r="Z66">
        <v>150</v>
      </c>
      <c r="AA66">
        <v>14.291</v>
      </c>
      <c r="AB66">
        <v>61.963999999999999</v>
      </c>
      <c r="AC66">
        <v>19.105</v>
      </c>
      <c r="AD66">
        <v>59</v>
      </c>
      <c r="AE66">
        <v>45</v>
      </c>
      <c r="AF66">
        <v>5</v>
      </c>
      <c r="AG66">
        <v>61.566000000000003</v>
      </c>
      <c r="AH66">
        <v>65.27</v>
      </c>
      <c r="AI66">
        <v>1.2450000000000001</v>
      </c>
      <c r="AJ66">
        <v>69</v>
      </c>
      <c r="AK66">
        <v>233</v>
      </c>
      <c r="AL66">
        <v>292</v>
      </c>
      <c r="AM66">
        <v>63.354999999999997</v>
      </c>
      <c r="AN66">
        <v>166.40299999999999</v>
      </c>
      <c r="AO66">
        <v>37.179000000000002</v>
      </c>
      <c r="AP66">
        <v>150</v>
      </c>
      <c r="AQ66">
        <v>393</v>
      </c>
      <c r="AR66">
        <v>541</v>
      </c>
      <c r="AS66">
        <v>137.63999999999999</v>
      </c>
      <c r="AT66">
        <v>280.39400000000001</v>
      </c>
      <c r="AU66">
        <v>68.792000000000002</v>
      </c>
      <c r="AV66">
        <v>145</v>
      </c>
      <c r="AW66">
        <v>671</v>
      </c>
      <c r="AX66">
        <v>2436</v>
      </c>
      <c r="AY66">
        <v>133.49299999999999</v>
      </c>
      <c r="AZ66">
        <v>479.31200000000001</v>
      </c>
      <c r="BA66">
        <v>309.798</v>
      </c>
    </row>
    <row r="67" spans="1:53" x14ac:dyDescent="0.25">
      <c r="A67" t="s">
        <v>67</v>
      </c>
      <c r="B67">
        <v>2003</v>
      </c>
      <c r="C67">
        <v>546518</v>
      </c>
      <c r="D67">
        <v>711380</v>
      </c>
      <c r="E67">
        <v>3816240</v>
      </c>
      <c r="F67">
        <v>31</v>
      </c>
      <c r="G67">
        <v>128</v>
      </c>
      <c r="H67">
        <v>223</v>
      </c>
      <c r="I67">
        <v>56.390999999999998</v>
      </c>
      <c r="J67">
        <v>179.95599999999999</v>
      </c>
      <c r="K67">
        <v>58.508000000000003</v>
      </c>
      <c r="L67">
        <v>89</v>
      </c>
      <c r="M67">
        <v>436</v>
      </c>
      <c r="N67">
        <v>1878</v>
      </c>
      <c r="O67">
        <v>162.03899999999999</v>
      </c>
      <c r="P67">
        <v>612.81500000000005</v>
      </c>
      <c r="Q67">
        <v>492.214</v>
      </c>
      <c r="R67">
        <v>69</v>
      </c>
      <c r="S67">
        <v>302</v>
      </c>
      <c r="T67">
        <v>1020</v>
      </c>
      <c r="U67">
        <v>125.863</v>
      </c>
      <c r="V67">
        <v>424.79500000000002</v>
      </c>
      <c r="W67">
        <v>267.25099999999998</v>
      </c>
      <c r="X67">
        <v>10</v>
      </c>
      <c r="Y67">
        <v>48</v>
      </c>
      <c r="Z67">
        <v>64</v>
      </c>
      <c r="AA67">
        <v>17.456</v>
      </c>
      <c r="AB67">
        <v>66.840999999999994</v>
      </c>
      <c r="AC67">
        <v>16.692</v>
      </c>
      <c r="AD67">
        <v>27</v>
      </c>
      <c r="AE67">
        <v>23</v>
      </c>
      <c r="AF67">
        <v>4</v>
      </c>
      <c r="AG67">
        <v>57.637</v>
      </c>
      <c r="AH67">
        <v>73.331999999999994</v>
      </c>
      <c r="AI67">
        <v>1.609</v>
      </c>
      <c r="AJ67">
        <v>42</v>
      </c>
      <c r="AK67">
        <v>105</v>
      </c>
      <c r="AL67">
        <v>139</v>
      </c>
      <c r="AM67">
        <v>76.125</v>
      </c>
      <c r="AN67">
        <v>146.98699999999999</v>
      </c>
      <c r="AO67">
        <v>36.302</v>
      </c>
      <c r="AP67">
        <v>74</v>
      </c>
      <c r="AQ67">
        <v>204</v>
      </c>
      <c r="AR67">
        <v>249</v>
      </c>
      <c r="AS67">
        <v>135.51599999999999</v>
      </c>
      <c r="AT67">
        <v>286.40600000000001</v>
      </c>
      <c r="AU67">
        <v>65.225999999999999</v>
      </c>
      <c r="AV67">
        <v>79</v>
      </c>
      <c r="AW67">
        <v>343</v>
      </c>
      <c r="AX67">
        <v>1218</v>
      </c>
      <c r="AY67">
        <v>144.536</v>
      </c>
      <c r="AZ67">
        <v>481.95699999999999</v>
      </c>
      <c r="BA67">
        <v>319.18799999999999</v>
      </c>
    </row>
    <row r="68" spans="1:53" x14ac:dyDescent="0.25">
      <c r="A68" t="s">
        <v>68</v>
      </c>
      <c r="B68">
        <v>2003</v>
      </c>
      <c r="C68">
        <v>243608</v>
      </c>
      <c r="D68">
        <v>354296</v>
      </c>
      <c r="E68">
        <v>1860596</v>
      </c>
      <c r="F68">
        <v>18</v>
      </c>
      <c r="G68">
        <v>83</v>
      </c>
      <c r="H68">
        <v>131</v>
      </c>
      <c r="I68">
        <v>73.137</v>
      </c>
      <c r="J68">
        <v>233.33799999999999</v>
      </c>
      <c r="K68">
        <v>70.658000000000001</v>
      </c>
      <c r="L68">
        <v>48</v>
      </c>
      <c r="M68">
        <v>252</v>
      </c>
      <c r="N68">
        <v>1028</v>
      </c>
      <c r="O68">
        <v>195.953</v>
      </c>
      <c r="P68">
        <v>712.63099999999997</v>
      </c>
      <c r="Q68">
        <v>552.56200000000001</v>
      </c>
      <c r="R68">
        <v>32</v>
      </c>
      <c r="S68">
        <v>156</v>
      </c>
      <c r="T68">
        <v>479</v>
      </c>
      <c r="U68">
        <v>132.131</v>
      </c>
      <c r="V68">
        <v>440.892</v>
      </c>
      <c r="W68">
        <v>257.512</v>
      </c>
      <c r="X68">
        <v>4</v>
      </c>
      <c r="Y68">
        <v>22</v>
      </c>
      <c r="Z68">
        <v>28</v>
      </c>
      <c r="AA68">
        <v>16.858000000000001</v>
      </c>
      <c r="AB68">
        <v>62.853000000000002</v>
      </c>
      <c r="AC68">
        <v>15.106</v>
      </c>
      <c r="AD68">
        <v>12</v>
      </c>
      <c r="AE68">
        <v>14</v>
      </c>
      <c r="AF68">
        <v>1</v>
      </c>
      <c r="AG68">
        <v>52.555</v>
      </c>
      <c r="AH68">
        <v>75.162000000000006</v>
      </c>
      <c r="AI68">
        <v>1.2889999999999999</v>
      </c>
      <c r="AJ68">
        <v>16</v>
      </c>
      <c r="AK68">
        <v>46</v>
      </c>
      <c r="AL68">
        <v>54</v>
      </c>
      <c r="AM68">
        <v>63.756999999999998</v>
      </c>
      <c r="AN68">
        <v>130.91200000000001</v>
      </c>
      <c r="AO68">
        <v>28.952999999999999</v>
      </c>
      <c r="AP68">
        <v>30</v>
      </c>
      <c r="AQ68">
        <v>96</v>
      </c>
      <c r="AR68">
        <v>105</v>
      </c>
      <c r="AS68">
        <v>121.45699999999999</v>
      </c>
      <c r="AT68">
        <v>270.63</v>
      </c>
      <c r="AU68">
        <v>56.457999999999998</v>
      </c>
      <c r="AV68">
        <v>36</v>
      </c>
      <c r="AW68">
        <v>179</v>
      </c>
      <c r="AX68">
        <v>563</v>
      </c>
      <c r="AY68">
        <v>147</v>
      </c>
      <c r="AZ68">
        <v>506.38900000000001</v>
      </c>
      <c r="BA68">
        <v>302.49</v>
      </c>
    </row>
    <row r="69" spans="1:53" x14ac:dyDescent="0.25">
      <c r="A69" t="s">
        <v>69</v>
      </c>
      <c r="B69">
        <v>2003</v>
      </c>
      <c r="C69">
        <v>237856</v>
      </c>
      <c r="D69">
        <v>324390</v>
      </c>
      <c r="E69">
        <v>1655732</v>
      </c>
      <c r="F69">
        <v>17</v>
      </c>
      <c r="G69">
        <v>67</v>
      </c>
      <c r="H69">
        <v>97</v>
      </c>
      <c r="I69">
        <v>71.275999999999996</v>
      </c>
      <c r="J69">
        <v>206.721</v>
      </c>
      <c r="K69">
        <v>58.402999999999999</v>
      </c>
      <c r="L69">
        <v>46</v>
      </c>
      <c r="M69">
        <v>214</v>
      </c>
      <c r="N69">
        <v>816</v>
      </c>
      <c r="O69">
        <v>194.739</v>
      </c>
      <c r="P69">
        <v>660.28800000000001</v>
      </c>
      <c r="Q69">
        <v>492.952</v>
      </c>
      <c r="R69">
        <v>35</v>
      </c>
      <c r="S69">
        <v>139</v>
      </c>
      <c r="T69">
        <v>444</v>
      </c>
      <c r="U69">
        <v>148.887</v>
      </c>
      <c r="V69">
        <v>428.96</v>
      </c>
      <c r="W69">
        <v>267.89600000000002</v>
      </c>
      <c r="X69">
        <v>4</v>
      </c>
      <c r="Y69">
        <v>20</v>
      </c>
      <c r="Z69">
        <v>22</v>
      </c>
      <c r="AA69">
        <v>15.529</v>
      </c>
      <c r="AB69">
        <v>61.716999999999999</v>
      </c>
      <c r="AC69">
        <v>13.026</v>
      </c>
      <c r="AD69">
        <v>13</v>
      </c>
      <c r="AE69">
        <v>12</v>
      </c>
      <c r="AF69">
        <v>1</v>
      </c>
      <c r="AG69">
        <v>60.363</v>
      </c>
      <c r="AH69">
        <v>77.108999999999995</v>
      </c>
      <c r="AI69">
        <v>1.411</v>
      </c>
      <c r="AJ69">
        <v>18</v>
      </c>
      <c r="AK69">
        <v>44</v>
      </c>
      <c r="AL69">
        <v>49</v>
      </c>
      <c r="AM69">
        <v>76.293999999999997</v>
      </c>
      <c r="AN69">
        <v>136.02099999999999</v>
      </c>
      <c r="AO69">
        <v>29.683</v>
      </c>
      <c r="AP69">
        <v>33</v>
      </c>
      <c r="AQ69">
        <v>78</v>
      </c>
      <c r="AR69">
        <v>93</v>
      </c>
      <c r="AS69">
        <v>138.37</v>
      </c>
      <c r="AT69">
        <v>239.584</v>
      </c>
      <c r="AU69">
        <v>55.970999999999997</v>
      </c>
      <c r="AV69">
        <v>41</v>
      </c>
      <c r="AW69">
        <v>162</v>
      </c>
      <c r="AX69">
        <v>539</v>
      </c>
      <c r="AY69">
        <v>173.381</v>
      </c>
      <c r="AZ69">
        <v>498.92899999999997</v>
      </c>
      <c r="BA69">
        <v>325.33600000000001</v>
      </c>
    </row>
    <row r="70" spans="1:53" x14ac:dyDescent="0.25">
      <c r="A70" t="s">
        <v>70</v>
      </c>
      <c r="B70">
        <v>2003</v>
      </c>
      <c r="C70">
        <v>336908</v>
      </c>
      <c r="D70">
        <v>453011</v>
      </c>
      <c r="E70">
        <v>2611452</v>
      </c>
      <c r="F70">
        <v>18</v>
      </c>
      <c r="G70">
        <v>64</v>
      </c>
      <c r="H70">
        <v>137</v>
      </c>
      <c r="I70">
        <v>54.279000000000003</v>
      </c>
      <c r="J70">
        <v>140.96899999999999</v>
      </c>
      <c r="K70">
        <v>52.646999999999998</v>
      </c>
      <c r="L70">
        <v>66</v>
      </c>
      <c r="M70">
        <v>260</v>
      </c>
      <c r="N70">
        <v>1054</v>
      </c>
      <c r="O70">
        <v>195.29300000000001</v>
      </c>
      <c r="P70">
        <v>573.87900000000002</v>
      </c>
      <c r="Q70">
        <v>403.63600000000002</v>
      </c>
      <c r="R70">
        <v>63</v>
      </c>
      <c r="S70">
        <v>221</v>
      </c>
      <c r="T70">
        <v>849</v>
      </c>
      <c r="U70">
        <v>188.23</v>
      </c>
      <c r="V70">
        <v>487.01</v>
      </c>
      <c r="W70">
        <v>325.14400000000001</v>
      </c>
      <c r="X70">
        <v>6</v>
      </c>
      <c r="Y70">
        <v>30</v>
      </c>
      <c r="Z70">
        <v>48</v>
      </c>
      <c r="AA70">
        <v>16.738</v>
      </c>
      <c r="AB70">
        <v>67.116</v>
      </c>
      <c r="AC70">
        <v>18.420999999999999</v>
      </c>
      <c r="AD70">
        <v>20</v>
      </c>
      <c r="AE70">
        <v>12</v>
      </c>
      <c r="AF70">
        <v>2</v>
      </c>
      <c r="AG70">
        <v>73.09</v>
      </c>
      <c r="AH70">
        <v>53.927999999999997</v>
      </c>
      <c r="AI70">
        <v>1.6160000000000001</v>
      </c>
      <c r="AJ70">
        <v>29</v>
      </c>
      <c r="AK70">
        <v>70</v>
      </c>
      <c r="AL70">
        <v>120</v>
      </c>
      <c r="AM70">
        <v>87.537000000000006</v>
      </c>
      <c r="AN70">
        <v>154.65799999999999</v>
      </c>
      <c r="AO70">
        <v>45.829000000000001</v>
      </c>
      <c r="AP70">
        <v>54</v>
      </c>
      <c r="AQ70">
        <v>111</v>
      </c>
      <c r="AR70">
        <v>195</v>
      </c>
      <c r="AS70">
        <v>160.809</v>
      </c>
      <c r="AT70">
        <v>245.667</v>
      </c>
      <c r="AU70">
        <v>74.832999999999998</v>
      </c>
      <c r="AV70">
        <v>82</v>
      </c>
      <c r="AW70">
        <v>254</v>
      </c>
      <c r="AX70">
        <v>992</v>
      </c>
      <c r="AY70">
        <v>243.006</v>
      </c>
      <c r="AZ70">
        <v>560.78200000000004</v>
      </c>
      <c r="BA70">
        <v>379.71600000000001</v>
      </c>
    </row>
    <row r="71" spans="1:53" x14ac:dyDescent="0.25">
      <c r="A71" t="s">
        <v>71</v>
      </c>
      <c r="B71">
        <v>2003</v>
      </c>
      <c r="C71">
        <v>403315</v>
      </c>
      <c r="D71">
        <v>543941</v>
      </c>
      <c r="E71">
        <v>2685275</v>
      </c>
      <c r="F71">
        <v>24</v>
      </c>
      <c r="G71">
        <v>86</v>
      </c>
      <c r="H71">
        <v>176</v>
      </c>
      <c r="I71">
        <v>59.615000000000002</v>
      </c>
      <c r="J71">
        <v>158.87</v>
      </c>
      <c r="K71">
        <v>65.69</v>
      </c>
      <c r="L71">
        <v>74</v>
      </c>
      <c r="M71">
        <v>324</v>
      </c>
      <c r="N71">
        <v>1276</v>
      </c>
      <c r="O71">
        <v>184.191</v>
      </c>
      <c r="P71">
        <v>595.77200000000005</v>
      </c>
      <c r="Q71">
        <v>475.07900000000001</v>
      </c>
      <c r="R71">
        <v>52</v>
      </c>
      <c r="S71">
        <v>221</v>
      </c>
      <c r="T71">
        <v>767</v>
      </c>
      <c r="U71">
        <v>127.90300000000001</v>
      </c>
      <c r="V71">
        <v>406.149</v>
      </c>
      <c r="W71">
        <v>285.57100000000003</v>
      </c>
      <c r="X71">
        <v>6</v>
      </c>
      <c r="Y71">
        <v>31</v>
      </c>
      <c r="Z71">
        <v>53</v>
      </c>
      <c r="AA71">
        <v>13.654</v>
      </c>
      <c r="AB71">
        <v>57.38</v>
      </c>
      <c r="AC71">
        <v>19.797000000000001</v>
      </c>
      <c r="AD71">
        <v>21</v>
      </c>
      <c r="AE71">
        <v>18</v>
      </c>
      <c r="AF71">
        <v>2</v>
      </c>
      <c r="AG71">
        <v>58.622999999999998</v>
      </c>
      <c r="AH71">
        <v>62.844999999999999</v>
      </c>
      <c r="AI71">
        <v>1.2849999999999999</v>
      </c>
      <c r="AJ71">
        <v>26</v>
      </c>
      <c r="AK71">
        <v>81</v>
      </c>
      <c r="AL71">
        <v>84</v>
      </c>
      <c r="AM71">
        <v>64.465999999999994</v>
      </c>
      <c r="AN71">
        <v>149.07599999999999</v>
      </c>
      <c r="AO71">
        <v>31.175000000000001</v>
      </c>
      <c r="AP71">
        <v>50</v>
      </c>
      <c r="AQ71">
        <v>128</v>
      </c>
      <c r="AR71">
        <v>146</v>
      </c>
      <c r="AS71">
        <v>123.636</v>
      </c>
      <c r="AT71">
        <v>235.76900000000001</v>
      </c>
      <c r="AU71">
        <v>54.53</v>
      </c>
      <c r="AV71">
        <v>60</v>
      </c>
      <c r="AW71">
        <v>247</v>
      </c>
      <c r="AX71">
        <v>880</v>
      </c>
      <c r="AY71">
        <v>147.61799999999999</v>
      </c>
      <c r="AZ71">
        <v>453.87299999999999</v>
      </c>
      <c r="BA71">
        <v>327.68099999999998</v>
      </c>
    </row>
    <row r="72" spans="1:53" x14ac:dyDescent="0.25">
      <c r="A72" t="s">
        <v>72</v>
      </c>
      <c r="B72">
        <v>2003</v>
      </c>
      <c r="C72">
        <v>109954</v>
      </c>
      <c r="D72">
        <v>134241</v>
      </c>
      <c r="E72">
        <v>875886</v>
      </c>
      <c r="F72">
        <v>7</v>
      </c>
      <c r="G72">
        <v>24</v>
      </c>
      <c r="H72">
        <v>54</v>
      </c>
      <c r="I72">
        <v>64.795000000000002</v>
      </c>
      <c r="J72">
        <v>177.93799999999999</v>
      </c>
      <c r="K72">
        <v>61.534999999999997</v>
      </c>
      <c r="L72">
        <v>19</v>
      </c>
      <c r="M72">
        <v>86</v>
      </c>
      <c r="N72">
        <v>452</v>
      </c>
      <c r="O72">
        <v>174.09</v>
      </c>
      <c r="P72">
        <v>638.077</v>
      </c>
      <c r="Q72">
        <v>515.779</v>
      </c>
      <c r="R72">
        <v>15</v>
      </c>
      <c r="S72">
        <v>61</v>
      </c>
      <c r="T72">
        <v>221</v>
      </c>
      <c r="U72">
        <v>138.655</v>
      </c>
      <c r="V72">
        <v>457.34399999999999</v>
      </c>
      <c r="W72">
        <v>252.185</v>
      </c>
      <c r="X72">
        <v>2</v>
      </c>
      <c r="Y72">
        <v>13</v>
      </c>
      <c r="Z72">
        <v>14</v>
      </c>
      <c r="AA72">
        <v>20.315000000000001</v>
      </c>
      <c r="AB72">
        <v>96.061999999999998</v>
      </c>
      <c r="AC72">
        <v>15.553000000000001</v>
      </c>
      <c r="AD72">
        <v>6</v>
      </c>
      <c r="AE72">
        <v>5</v>
      </c>
      <c r="AF72">
        <v>1</v>
      </c>
      <c r="AG72">
        <v>72.125</v>
      </c>
      <c r="AH72">
        <v>89.525999999999996</v>
      </c>
      <c r="AI72">
        <v>1.512</v>
      </c>
      <c r="AJ72">
        <v>13</v>
      </c>
      <c r="AK72">
        <v>32</v>
      </c>
      <c r="AL72">
        <v>47</v>
      </c>
      <c r="AM72">
        <v>116.931</v>
      </c>
      <c r="AN72">
        <v>240.029</v>
      </c>
      <c r="AO72">
        <v>54.21</v>
      </c>
      <c r="AP72">
        <v>20</v>
      </c>
      <c r="AQ72">
        <v>49</v>
      </c>
      <c r="AR72">
        <v>70</v>
      </c>
      <c r="AS72">
        <v>183.21199999999999</v>
      </c>
      <c r="AT72">
        <v>368.60500000000002</v>
      </c>
      <c r="AU72">
        <v>79.638000000000005</v>
      </c>
      <c r="AV72">
        <v>17</v>
      </c>
      <c r="AW72">
        <v>69</v>
      </c>
      <c r="AX72">
        <v>273</v>
      </c>
      <c r="AY72">
        <v>153.42400000000001</v>
      </c>
      <c r="AZ72">
        <v>511.33199999999999</v>
      </c>
      <c r="BA72">
        <v>311.17099999999999</v>
      </c>
    </row>
    <row r="73" spans="1:53" x14ac:dyDescent="0.25">
      <c r="A73" t="s">
        <v>73</v>
      </c>
      <c r="B73">
        <v>2003</v>
      </c>
      <c r="C73">
        <v>485901</v>
      </c>
      <c r="D73">
        <v>556047</v>
      </c>
      <c r="E73">
        <v>3492188</v>
      </c>
      <c r="F73">
        <v>25</v>
      </c>
      <c r="G73">
        <v>94</v>
      </c>
      <c r="H73">
        <v>216</v>
      </c>
      <c r="I73">
        <v>51.009</v>
      </c>
      <c r="J73">
        <v>168.24799999999999</v>
      </c>
      <c r="K73">
        <v>61.86</v>
      </c>
      <c r="L73">
        <v>79</v>
      </c>
      <c r="M73">
        <v>356</v>
      </c>
      <c r="N73">
        <v>1909</v>
      </c>
      <c r="O73">
        <v>161.87</v>
      </c>
      <c r="P73">
        <v>640.56500000000005</v>
      </c>
      <c r="Q73">
        <v>546.79</v>
      </c>
      <c r="R73">
        <v>51</v>
      </c>
      <c r="S73">
        <v>197</v>
      </c>
      <c r="T73">
        <v>795</v>
      </c>
      <c r="U73">
        <v>105.43</v>
      </c>
      <c r="V73">
        <v>354.95800000000003</v>
      </c>
      <c r="W73">
        <v>227.75299999999999</v>
      </c>
      <c r="X73">
        <v>6</v>
      </c>
      <c r="Y73">
        <v>32</v>
      </c>
      <c r="Z73">
        <v>63</v>
      </c>
      <c r="AA73">
        <v>12.128</v>
      </c>
      <c r="AB73">
        <v>57.207000000000001</v>
      </c>
      <c r="AC73">
        <v>17.969000000000001</v>
      </c>
      <c r="AD73">
        <v>27</v>
      </c>
      <c r="AE73">
        <v>18</v>
      </c>
      <c r="AF73">
        <v>2</v>
      </c>
      <c r="AG73">
        <v>63.718000000000004</v>
      </c>
      <c r="AH73">
        <v>65.503</v>
      </c>
      <c r="AI73">
        <v>1.1739999999999999</v>
      </c>
      <c r="AJ73">
        <v>36</v>
      </c>
      <c r="AK73">
        <v>100</v>
      </c>
      <c r="AL73">
        <v>113</v>
      </c>
      <c r="AM73">
        <v>74.22</v>
      </c>
      <c r="AN73">
        <v>180.50800000000001</v>
      </c>
      <c r="AO73">
        <v>32.42</v>
      </c>
      <c r="AP73">
        <v>73</v>
      </c>
      <c r="AQ73">
        <v>166</v>
      </c>
      <c r="AR73">
        <v>228</v>
      </c>
      <c r="AS73">
        <v>150.63499999999999</v>
      </c>
      <c r="AT73">
        <v>298.56700000000001</v>
      </c>
      <c r="AU73">
        <v>65.239000000000004</v>
      </c>
      <c r="AV73">
        <v>59</v>
      </c>
      <c r="AW73">
        <v>233</v>
      </c>
      <c r="AX73">
        <v>921</v>
      </c>
      <c r="AY73">
        <v>121.71299999999999</v>
      </c>
      <c r="AZ73">
        <v>418.65699999999998</v>
      </c>
      <c r="BA73">
        <v>263.82</v>
      </c>
    </row>
    <row r="74" spans="1:53" x14ac:dyDescent="0.25">
      <c r="A74" t="s">
        <v>74</v>
      </c>
      <c r="B74">
        <v>2003</v>
      </c>
      <c r="C74">
        <v>512838</v>
      </c>
      <c r="D74">
        <v>676402</v>
      </c>
      <c r="E74">
        <v>4189790</v>
      </c>
      <c r="F74">
        <v>34</v>
      </c>
      <c r="G74">
        <v>134</v>
      </c>
      <c r="H74">
        <v>287</v>
      </c>
      <c r="I74">
        <v>65.843999999999994</v>
      </c>
      <c r="J74">
        <v>198.34100000000001</v>
      </c>
      <c r="K74">
        <v>68.436999999999998</v>
      </c>
      <c r="L74">
        <v>112</v>
      </c>
      <c r="M74">
        <v>478</v>
      </c>
      <c r="N74">
        <v>2690</v>
      </c>
      <c r="O74">
        <v>218.07300000000001</v>
      </c>
      <c r="P74">
        <v>707.125</v>
      </c>
      <c r="Q74">
        <v>642.12</v>
      </c>
      <c r="R74">
        <v>55</v>
      </c>
      <c r="S74">
        <v>273</v>
      </c>
      <c r="T74">
        <v>850</v>
      </c>
      <c r="U74">
        <v>107.102</v>
      </c>
      <c r="V74">
        <v>403.26600000000002</v>
      </c>
      <c r="W74">
        <v>202.81800000000001</v>
      </c>
      <c r="X74">
        <v>9</v>
      </c>
      <c r="Y74">
        <v>57</v>
      </c>
      <c r="Z74">
        <v>82</v>
      </c>
      <c r="AA74">
        <v>17.097999999999999</v>
      </c>
      <c r="AB74">
        <v>83.915000000000006</v>
      </c>
      <c r="AC74">
        <v>19.681000000000001</v>
      </c>
      <c r="AD74">
        <v>29</v>
      </c>
      <c r="AE74">
        <v>22</v>
      </c>
      <c r="AF74">
        <v>3</v>
      </c>
      <c r="AG74">
        <v>72.816999999999993</v>
      </c>
      <c r="AH74">
        <v>79.162999999999997</v>
      </c>
      <c r="AI74">
        <v>1.5629999999999999</v>
      </c>
      <c r="AJ74">
        <v>53</v>
      </c>
      <c r="AK74">
        <v>177</v>
      </c>
      <c r="AL74">
        <v>239</v>
      </c>
      <c r="AM74">
        <v>102.753</v>
      </c>
      <c r="AN74">
        <v>261.29199999999997</v>
      </c>
      <c r="AO74">
        <v>57.023000000000003</v>
      </c>
      <c r="AP74">
        <v>92</v>
      </c>
      <c r="AQ74">
        <v>258</v>
      </c>
      <c r="AR74">
        <v>414</v>
      </c>
      <c r="AS74">
        <v>179.881</v>
      </c>
      <c r="AT74">
        <v>380.99700000000001</v>
      </c>
      <c r="AU74">
        <v>98.697000000000003</v>
      </c>
      <c r="AV74">
        <v>70</v>
      </c>
      <c r="AW74">
        <v>308</v>
      </c>
      <c r="AX74">
        <v>1025</v>
      </c>
      <c r="AY74">
        <v>137.17599999999999</v>
      </c>
      <c r="AZ74">
        <v>455.08199999999999</v>
      </c>
      <c r="BA74">
        <v>244.559</v>
      </c>
    </row>
    <row r="75" spans="1:53" x14ac:dyDescent="0.25">
      <c r="A75" t="s">
        <v>75</v>
      </c>
      <c r="B75">
        <v>2003</v>
      </c>
      <c r="C75">
        <v>902553</v>
      </c>
      <c r="D75">
        <v>1108787</v>
      </c>
      <c r="E75">
        <v>6328980</v>
      </c>
      <c r="F75">
        <v>54</v>
      </c>
      <c r="G75">
        <v>191</v>
      </c>
      <c r="H75">
        <v>385</v>
      </c>
      <c r="I75">
        <v>60.237000000000002</v>
      </c>
      <c r="J75">
        <v>172.44800000000001</v>
      </c>
      <c r="K75">
        <v>60.76</v>
      </c>
      <c r="L75">
        <v>164</v>
      </c>
      <c r="M75">
        <v>733</v>
      </c>
      <c r="N75">
        <v>3487</v>
      </c>
      <c r="O75">
        <v>182.149</v>
      </c>
      <c r="P75">
        <v>660.80100000000004</v>
      </c>
      <c r="Q75">
        <v>550.99900000000002</v>
      </c>
      <c r="R75">
        <v>121</v>
      </c>
      <c r="S75">
        <v>490</v>
      </c>
      <c r="T75">
        <v>1710</v>
      </c>
      <c r="U75">
        <v>133.84200000000001</v>
      </c>
      <c r="V75">
        <v>441.52100000000002</v>
      </c>
      <c r="W75">
        <v>270.23200000000003</v>
      </c>
      <c r="X75">
        <v>14</v>
      </c>
      <c r="Y75">
        <v>70</v>
      </c>
      <c r="Z75">
        <v>125</v>
      </c>
      <c r="AA75">
        <v>15.66</v>
      </c>
      <c r="AB75">
        <v>63.244</v>
      </c>
      <c r="AC75">
        <v>19.788</v>
      </c>
      <c r="AD75">
        <v>51</v>
      </c>
      <c r="AE75">
        <v>38</v>
      </c>
      <c r="AF75">
        <v>5</v>
      </c>
      <c r="AG75">
        <v>66.869</v>
      </c>
      <c r="AH75">
        <v>74.183000000000007</v>
      </c>
      <c r="AI75">
        <v>1.5169999999999999</v>
      </c>
      <c r="AJ75">
        <v>79</v>
      </c>
      <c r="AK75">
        <v>211</v>
      </c>
      <c r="AL75">
        <v>313</v>
      </c>
      <c r="AM75">
        <v>87.733000000000004</v>
      </c>
      <c r="AN75">
        <v>189.87799999999999</v>
      </c>
      <c r="AO75">
        <v>49.494</v>
      </c>
      <c r="AP75">
        <v>146</v>
      </c>
      <c r="AQ75">
        <v>356</v>
      </c>
      <c r="AR75">
        <v>550</v>
      </c>
      <c r="AS75">
        <v>161.733</v>
      </c>
      <c r="AT75">
        <v>320.78300000000002</v>
      </c>
      <c r="AU75">
        <v>86.832999999999998</v>
      </c>
      <c r="AV75">
        <v>140</v>
      </c>
      <c r="AW75">
        <v>539</v>
      </c>
      <c r="AX75">
        <v>2009</v>
      </c>
      <c r="AY75">
        <v>154.904</v>
      </c>
      <c r="AZ75">
        <v>486.27199999999999</v>
      </c>
      <c r="BA75">
        <v>317.36399999999998</v>
      </c>
    </row>
    <row r="76" spans="1:53" x14ac:dyDescent="0.25">
      <c r="A76" t="s">
        <v>76</v>
      </c>
      <c r="B76">
        <v>2003</v>
      </c>
      <c r="C76">
        <v>442828</v>
      </c>
      <c r="D76">
        <v>587599</v>
      </c>
      <c r="E76">
        <v>3185052</v>
      </c>
      <c r="F76">
        <v>30</v>
      </c>
      <c r="G76">
        <v>121</v>
      </c>
      <c r="H76">
        <v>220</v>
      </c>
      <c r="I76">
        <v>67.087000000000003</v>
      </c>
      <c r="J76">
        <v>205.74</v>
      </c>
      <c r="K76">
        <v>68.953000000000003</v>
      </c>
      <c r="L76">
        <v>82</v>
      </c>
      <c r="M76">
        <v>406</v>
      </c>
      <c r="N76">
        <v>1938</v>
      </c>
      <c r="O76">
        <v>185.624</v>
      </c>
      <c r="P76">
        <v>690.29300000000001</v>
      </c>
      <c r="Q76">
        <v>608.33299999999997</v>
      </c>
      <c r="R76">
        <v>58</v>
      </c>
      <c r="S76">
        <v>275</v>
      </c>
      <c r="T76">
        <v>720</v>
      </c>
      <c r="U76">
        <v>131.678</v>
      </c>
      <c r="V76">
        <v>467.91500000000002</v>
      </c>
      <c r="W76">
        <v>226.03100000000001</v>
      </c>
      <c r="X76">
        <v>8</v>
      </c>
      <c r="Y76">
        <v>38</v>
      </c>
      <c r="Z76">
        <v>46</v>
      </c>
      <c r="AA76">
        <v>18.719000000000001</v>
      </c>
      <c r="AB76">
        <v>63.847999999999999</v>
      </c>
      <c r="AC76">
        <v>14.31</v>
      </c>
      <c r="AD76">
        <v>24</v>
      </c>
      <c r="AE76">
        <v>20</v>
      </c>
      <c r="AF76">
        <v>3</v>
      </c>
      <c r="AG76">
        <v>64.39</v>
      </c>
      <c r="AH76">
        <v>70.807000000000002</v>
      </c>
      <c r="AI76">
        <v>1.5309999999999999</v>
      </c>
      <c r="AJ76">
        <v>36</v>
      </c>
      <c r="AK76">
        <v>95</v>
      </c>
      <c r="AL76">
        <v>127</v>
      </c>
      <c r="AM76">
        <v>80.81</v>
      </c>
      <c r="AN76">
        <v>161.68600000000001</v>
      </c>
      <c r="AO76">
        <v>39.920999999999999</v>
      </c>
      <c r="AP76">
        <v>73</v>
      </c>
      <c r="AQ76">
        <v>169</v>
      </c>
      <c r="AR76">
        <v>231</v>
      </c>
      <c r="AS76">
        <v>164.20500000000001</v>
      </c>
      <c r="AT76">
        <v>287.12599999999998</v>
      </c>
      <c r="AU76">
        <v>72.379000000000005</v>
      </c>
      <c r="AV76">
        <v>71</v>
      </c>
      <c r="AW76">
        <v>295</v>
      </c>
      <c r="AX76">
        <v>907</v>
      </c>
      <c r="AY76">
        <v>161.374</v>
      </c>
      <c r="AZ76">
        <v>501.54899999999998</v>
      </c>
      <c r="BA76">
        <v>284.61700000000002</v>
      </c>
    </row>
    <row r="77" spans="1:53" x14ac:dyDescent="0.25">
      <c r="A77" t="s">
        <v>77</v>
      </c>
      <c r="B77">
        <v>2003</v>
      </c>
      <c r="C77">
        <v>256982</v>
      </c>
      <c r="D77">
        <v>349332</v>
      </c>
      <c r="E77">
        <v>1720516</v>
      </c>
      <c r="F77">
        <v>10</v>
      </c>
      <c r="G77">
        <v>47</v>
      </c>
      <c r="H77">
        <v>92</v>
      </c>
      <c r="I77">
        <v>40.311999999999998</v>
      </c>
      <c r="J77">
        <v>134.54499999999999</v>
      </c>
      <c r="K77">
        <v>53.524000000000001</v>
      </c>
      <c r="L77">
        <v>35</v>
      </c>
      <c r="M77">
        <v>177</v>
      </c>
      <c r="N77">
        <v>643</v>
      </c>
      <c r="O77">
        <v>137.50299999999999</v>
      </c>
      <c r="P77">
        <v>507.43299999999999</v>
      </c>
      <c r="Q77">
        <v>373.63200000000001</v>
      </c>
      <c r="R77">
        <v>32</v>
      </c>
      <c r="S77">
        <v>145</v>
      </c>
      <c r="T77">
        <v>476</v>
      </c>
      <c r="U77">
        <v>124.43600000000001</v>
      </c>
      <c r="V77">
        <v>415.66800000000001</v>
      </c>
      <c r="W77">
        <v>276.40300000000002</v>
      </c>
      <c r="X77">
        <v>3</v>
      </c>
      <c r="Y77">
        <v>15</v>
      </c>
      <c r="Z77">
        <v>28</v>
      </c>
      <c r="AA77">
        <v>12.234</v>
      </c>
      <c r="AB77">
        <v>44.085000000000001</v>
      </c>
      <c r="AC77">
        <v>16.388999999999999</v>
      </c>
      <c r="AD77">
        <v>11</v>
      </c>
      <c r="AE77">
        <v>12</v>
      </c>
      <c r="AF77">
        <v>2</v>
      </c>
      <c r="AG77">
        <v>43.881</v>
      </c>
      <c r="AH77">
        <v>57.561</v>
      </c>
      <c r="AI77">
        <v>1.234</v>
      </c>
      <c r="AJ77">
        <v>14</v>
      </c>
      <c r="AK77">
        <v>38</v>
      </c>
      <c r="AL77">
        <v>46</v>
      </c>
      <c r="AM77">
        <v>56.121000000000002</v>
      </c>
      <c r="AN77">
        <v>109.53</v>
      </c>
      <c r="AO77">
        <v>26.669</v>
      </c>
      <c r="AP77">
        <v>26</v>
      </c>
      <c r="AQ77">
        <v>71</v>
      </c>
      <c r="AR77">
        <v>86</v>
      </c>
      <c r="AS77">
        <v>102.831</v>
      </c>
      <c r="AT77">
        <v>201.81800000000001</v>
      </c>
      <c r="AU77">
        <v>49.738999999999997</v>
      </c>
      <c r="AV77">
        <v>39</v>
      </c>
      <c r="AW77">
        <v>168</v>
      </c>
      <c r="AX77">
        <v>580</v>
      </c>
      <c r="AY77">
        <v>153.381</v>
      </c>
      <c r="AZ77">
        <v>481.82799999999997</v>
      </c>
      <c r="BA77">
        <v>337.02699999999999</v>
      </c>
    </row>
    <row r="78" spans="1:53" x14ac:dyDescent="0.25">
      <c r="A78" t="s">
        <v>78</v>
      </c>
      <c r="B78">
        <v>2003</v>
      </c>
      <c r="C78">
        <v>490972</v>
      </c>
      <c r="D78">
        <v>642988</v>
      </c>
      <c r="E78">
        <v>3583670</v>
      </c>
      <c r="F78">
        <v>35</v>
      </c>
      <c r="G78">
        <v>125</v>
      </c>
      <c r="H78">
        <v>264</v>
      </c>
      <c r="I78">
        <v>70.962000000000003</v>
      </c>
      <c r="J78">
        <v>193.88399999999999</v>
      </c>
      <c r="K78">
        <v>73.638000000000005</v>
      </c>
      <c r="L78">
        <v>99</v>
      </c>
      <c r="M78">
        <v>410</v>
      </c>
      <c r="N78">
        <v>1841</v>
      </c>
      <c r="O78">
        <v>201.995</v>
      </c>
      <c r="P78">
        <v>637.90700000000004</v>
      </c>
      <c r="Q78">
        <v>513.63099999999997</v>
      </c>
      <c r="R78">
        <v>84</v>
      </c>
      <c r="S78">
        <v>293</v>
      </c>
      <c r="T78">
        <v>1068</v>
      </c>
      <c r="U78">
        <v>171.38499999999999</v>
      </c>
      <c r="V78">
        <v>454.96300000000002</v>
      </c>
      <c r="W78">
        <v>297.916</v>
      </c>
      <c r="X78">
        <v>10</v>
      </c>
      <c r="Y78">
        <v>48</v>
      </c>
      <c r="Z78">
        <v>65</v>
      </c>
      <c r="AA78">
        <v>19.914999999999999</v>
      </c>
      <c r="AB78">
        <v>73.878</v>
      </c>
      <c r="AC78">
        <v>18.273</v>
      </c>
      <c r="AD78">
        <v>28</v>
      </c>
      <c r="AE78">
        <v>22</v>
      </c>
      <c r="AF78">
        <v>4</v>
      </c>
      <c r="AG78">
        <v>68.97</v>
      </c>
      <c r="AH78">
        <v>76.177000000000007</v>
      </c>
      <c r="AI78">
        <v>1.7230000000000001</v>
      </c>
      <c r="AJ78">
        <v>40</v>
      </c>
      <c r="AK78">
        <v>106</v>
      </c>
      <c r="AL78">
        <v>155</v>
      </c>
      <c r="AM78">
        <v>81.73</v>
      </c>
      <c r="AN78">
        <v>164.714</v>
      </c>
      <c r="AO78">
        <v>43.284999999999997</v>
      </c>
      <c r="AP78">
        <v>82</v>
      </c>
      <c r="AQ78">
        <v>193</v>
      </c>
      <c r="AR78">
        <v>288</v>
      </c>
      <c r="AS78">
        <v>167.364</v>
      </c>
      <c r="AT78">
        <v>299.70100000000002</v>
      </c>
      <c r="AU78">
        <v>80.366</v>
      </c>
      <c r="AV78">
        <v>100</v>
      </c>
      <c r="AW78">
        <v>327</v>
      </c>
      <c r="AX78">
        <v>1275</v>
      </c>
      <c r="AY78">
        <v>203.29</v>
      </c>
      <c r="AZ78">
        <v>507.82100000000003</v>
      </c>
      <c r="BA78">
        <v>355.73599999999999</v>
      </c>
    </row>
    <row r="79" spans="1:53" x14ac:dyDescent="0.25">
      <c r="A79" t="s">
        <v>79</v>
      </c>
      <c r="B79">
        <v>2003</v>
      </c>
      <c r="C79">
        <v>79960</v>
      </c>
      <c r="D79">
        <v>106615</v>
      </c>
      <c r="E79">
        <v>588167</v>
      </c>
      <c r="F79">
        <v>8</v>
      </c>
      <c r="G79">
        <v>24</v>
      </c>
      <c r="H79">
        <v>44</v>
      </c>
      <c r="I79">
        <v>103.923</v>
      </c>
      <c r="J79">
        <v>224.345</v>
      </c>
      <c r="K79">
        <v>74.477999999999994</v>
      </c>
      <c r="L79">
        <v>18</v>
      </c>
      <c r="M79">
        <v>76</v>
      </c>
      <c r="N79">
        <v>339</v>
      </c>
      <c r="O79">
        <v>229.97</v>
      </c>
      <c r="P79">
        <v>714.95600000000002</v>
      </c>
      <c r="Q79">
        <v>576.24300000000005</v>
      </c>
      <c r="R79">
        <v>12</v>
      </c>
      <c r="S79">
        <v>45</v>
      </c>
      <c r="T79">
        <v>145</v>
      </c>
      <c r="U79">
        <v>154.12899999999999</v>
      </c>
      <c r="V79">
        <v>424.49</v>
      </c>
      <c r="W79">
        <v>246.233</v>
      </c>
      <c r="X79">
        <v>1</v>
      </c>
      <c r="Y79">
        <v>7</v>
      </c>
      <c r="Z79">
        <v>9</v>
      </c>
      <c r="AA79">
        <v>18.693999999999999</v>
      </c>
      <c r="AB79">
        <v>66.513000000000005</v>
      </c>
      <c r="AC79">
        <v>15.313000000000001</v>
      </c>
      <c r="AD79">
        <v>5</v>
      </c>
      <c r="AE79">
        <v>4</v>
      </c>
      <c r="AF79">
        <v>0</v>
      </c>
      <c r="AG79">
        <v>86.341999999999999</v>
      </c>
      <c r="AH79">
        <v>89.269000000000005</v>
      </c>
      <c r="AI79">
        <v>1.5109999999999999</v>
      </c>
      <c r="AJ79">
        <v>8</v>
      </c>
      <c r="AK79">
        <v>21</v>
      </c>
      <c r="AL79">
        <v>32</v>
      </c>
      <c r="AM79">
        <v>100.044</v>
      </c>
      <c r="AN79">
        <v>201.614</v>
      </c>
      <c r="AO79">
        <v>54.533999999999999</v>
      </c>
      <c r="AP79">
        <v>16</v>
      </c>
      <c r="AQ79">
        <v>36</v>
      </c>
      <c r="AR79">
        <v>47</v>
      </c>
      <c r="AS79">
        <v>198.434</v>
      </c>
      <c r="AT79">
        <v>336.95699999999999</v>
      </c>
      <c r="AU79">
        <v>80.545000000000002</v>
      </c>
      <c r="AV79">
        <v>17</v>
      </c>
      <c r="AW79">
        <v>57</v>
      </c>
      <c r="AX79">
        <v>189</v>
      </c>
      <c r="AY79">
        <v>210.29599999999999</v>
      </c>
      <c r="AZ79">
        <v>530.32600000000002</v>
      </c>
      <c r="BA79">
        <v>321.99299999999999</v>
      </c>
    </row>
    <row r="80" spans="1:53" x14ac:dyDescent="0.25">
      <c r="A80" t="s">
        <v>80</v>
      </c>
      <c r="B80">
        <v>2003</v>
      </c>
      <c r="C80">
        <v>150669</v>
      </c>
      <c r="D80">
        <v>208757</v>
      </c>
      <c r="E80">
        <v>1065283</v>
      </c>
      <c r="F80">
        <v>12</v>
      </c>
      <c r="G80">
        <v>47</v>
      </c>
      <c r="H80">
        <v>74</v>
      </c>
      <c r="I80">
        <v>81.820999999999998</v>
      </c>
      <c r="J80">
        <v>222.91900000000001</v>
      </c>
      <c r="K80">
        <v>69.239000000000004</v>
      </c>
      <c r="L80">
        <v>30</v>
      </c>
      <c r="M80">
        <v>149</v>
      </c>
      <c r="N80">
        <v>611</v>
      </c>
      <c r="O80">
        <v>200.95500000000001</v>
      </c>
      <c r="P80">
        <v>711.81299999999999</v>
      </c>
      <c r="Q80">
        <v>573.19000000000005</v>
      </c>
      <c r="R80">
        <v>21</v>
      </c>
      <c r="S80">
        <v>90</v>
      </c>
      <c r="T80">
        <v>234</v>
      </c>
      <c r="U80">
        <v>136.42400000000001</v>
      </c>
      <c r="V80">
        <v>432.08300000000003</v>
      </c>
      <c r="W80">
        <v>220.077</v>
      </c>
      <c r="X80">
        <v>2</v>
      </c>
      <c r="Y80">
        <v>13</v>
      </c>
      <c r="Z80">
        <v>14</v>
      </c>
      <c r="AA80">
        <v>16.427</v>
      </c>
      <c r="AB80">
        <v>60.936999999999998</v>
      </c>
      <c r="AC80">
        <v>13.529</v>
      </c>
      <c r="AD80">
        <v>8</v>
      </c>
      <c r="AE80">
        <v>7</v>
      </c>
      <c r="AF80">
        <v>1</v>
      </c>
      <c r="AG80">
        <v>61.677</v>
      </c>
      <c r="AH80">
        <v>62.505000000000003</v>
      </c>
      <c r="AI80">
        <v>1.415</v>
      </c>
      <c r="AJ80">
        <v>11</v>
      </c>
      <c r="AK80">
        <v>30</v>
      </c>
      <c r="AL80">
        <v>34</v>
      </c>
      <c r="AM80">
        <v>73.885000000000005</v>
      </c>
      <c r="AN80">
        <v>143.892</v>
      </c>
      <c r="AO80">
        <v>32.371000000000002</v>
      </c>
      <c r="AP80">
        <v>21</v>
      </c>
      <c r="AQ80">
        <v>51</v>
      </c>
      <c r="AR80">
        <v>66</v>
      </c>
      <c r="AS80">
        <v>136.142</v>
      </c>
      <c r="AT80">
        <v>242.17699999999999</v>
      </c>
      <c r="AU80">
        <v>61.844999999999999</v>
      </c>
      <c r="AV80">
        <v>24</v>
      </c>
      <c r="AW80">
        <v>101</v>
      </c>
      <c r="AX80">
        <v>293</v>
      </c>
      <c r="AY80">
        <v>161.352</v>
      </c>
      <c r="AZ80">
        <v>481.72800000000001</v>
      </c>
      <c r="BA80">
        <v>274.90499999999997</v>
      </c>
    </row>
    <row r="81" spans="1:53" x14ac:dyDescent="0.25">
      <c r="A81" t="s">
        <v>81</v>
      </c>
      <c r="B81">
        <v>2003</v>
      </c>
      <c r="C81">
        <v>192336</v>
      </c>
      <c r="D81">
        <v>228424</v>
      </c>
      <c r="E81">
        <v>1437719</v>
      </c>
      <c r="F81">
        <v>13</v>
      </c>
      <c r="G81">
        <v>41</v>
      </c>
      <c r="H81">
        <v>99</v>
      </c>
      <c r="I81">
        <v>66.876000000000005</v>
      </c>
      <c r="J81">
        <v>180.28200000000001</v>
      </c>
      <c r="K81">
        <v>68.790999999999997</v>
      </c>
      <c r="L81">
        <v>33</v>
      </c>
      <c r="M81">
        <v>129</v>
      </c>
      <c r="N81">
        <v>711</v>
      </c>
      <c r="O81">
        <v>174.09800000000001</v>
      </c>
      <c r="P81">
        <v>562.625</v>
      </c>
      <c r="Q81">
        <v>494.35199999999998</v>
      </c>
      <c r="R81">
        <v>21</v>
      </c>
      <c r="S81">
        <v>83</v>
      </c>
      <c r="T81">
        <v>390</v>
      </c>
      <c r="U81">
        <v>110.13500000000001</v>
      </c>
      <c r="V81">
        <v>361.57499999999999</v>
      </c>
      <c r="W81">
        <v>271.08199999999999</v>
      </c>
      <c r="X81">
        <v>3</v>
      </c>
      <c r="Y81">
        <v>14</v>
      </c>
      <c r="Z81">
        <v>20</v>
      </c>
      <c r="AA81">
        <v>15.122999999999999</v>
      </c>
      <c r="AB81">
        <v>60.195</v>
      </c>
      <c r="AC81">
        <v>13.733000000000001</v>
      </c>
      <c r="AD81">
        <v>11</v>
      </c>
      <c r="AE81">
        <v>6</v>
      </c>
      <c r="AF81">
        <v>1</v>
      </c>
      <c r="AG81">
        <v>68.308999999999997</v>
      </c>
      <c r="AH81">
        <v>53.244999999999997</v>
      </c>
      <c r="AI81">
        <v>1.3779999999999999</v>
      </c>
      <c r="AJ81">
        <v>15</v>
      </c>
      <c r="AK81">
        <v>35</v>
      </c>
      <c r="AL81">
        <v>65</v>
      </c>
      <c r="AM81">
        <v>78.150999999999996</v>
      </c>
      <c r="AN81">
        <v>152.38999999999999</v>
      </c>
      <c r="AO81">
        <v>44.945</v>
      </c>
      <c r="AP81">
        <v>33</v>
      </c>
      <c r="AQ81">
        <v>59</v>
      </c>
      <c r="AR81">
        <v>105</v>
      </c>
      <c r="AS81">
        <v>171.13399999999999</v>
      </c>
      <c r="AT81">
        <v>256.75400000000002</v>
      </c>
      <c r="AU81">
        <v>72.745999999999995</v>
      </c>
      <c r="AV81">
        <v>26</v>
      </c>
      <c r="AW81">
        <v>97</v>
      </c>
      <c r="AX81">
        <v>441</v>
      </c>
      <c r="AY81">
        <v>134.91499999999999</v>
      </c>
      <c r="AZ81">
        <v>423.57100000000003</v>
      </c>
      <c r="BA81">
        <v>307.00400000000002</v>
      </c>
    </row>
    <row r="82" spans="1:53" x14ac:dyDescent="0.25">
      <c r="A82" t="s">
        <v>82</v>
      </c>
      <c r="B82">
        <v>2003</v>
      </c>
      <c r="C82">
        <v>114731</v>
      </c>
      <c r="D82">
        <v>134285</v>
      </c>
      <c r="E82">
        <v>839848</v>
      </c>
      <c r="F82">
        <v>7</v>
      </c>
      <c r="G82">
        <v>28</v>
      </c>
      <c r="H82">
        <v>50</v>
      </c>
      <c r="I82">
        <v>62.258000000000003</v>
      </c>
      <c r="J82">
        <v>207.036</v>
      </c>
      <c r="K82">
        <v>59.231000000000002</v>
      </c>
      <c r="L82">
        <v>25</v>
      </c>
      <c r="M82">
        <v>99</v>
      </c>
      <c r="N82">
        <v>532</v>
      </c>
      <c r="O82">
        <v>215.67</v>
      </c>
      <c r="P82">
        <v>733.64700000000005</v>
      </c>
      <c r="Q82">
        <v>633.01400000000001</v>
      </c>
      <c r="R82">
        <v>15</v>
      </c>
      <c r="S82">
        <v>55</v>
      </c>
      <c r="T82">
        <v>198</v>
      </c>
      <c r="U82">
        <v>127.32899999999999</v>
      </c>
      <c r="V82">
        <v>410.428</v>
      </c>
      <c r="W82">
        <v>236.19900000000001</v>
      </c>
      <c r="X82">
        <v>2</v>
      </c>
      <c r="Y82">
        <v>13</v>
      </c>
      <c r="Z82">
        <v>16</v>
      </c>
      <c r="AA82">
        <v>20.507000000000001</v>
      </c>
      <c r="AB82">
        <v>97.34</v>
      </c>
      <c r="AC82">
        <v>18.484000000000002</v>
      </c>
      <c r="AD82">
        <v>7</v>
      </c>
      <c r="AE82">
        <v>5</v>
      </c>
      <c r="AF82">
        <v>1</v>
      </c>
      <c r="AG82">
        <v>74.486999999999995</v>
      </c>
      <c r="AH82">
        <v>99.83</v>
      </c>
      <c r="AI82">
        <v>1.536</v>
      </c>
      <c r="AJ82">
        <v>12</v>
      </c>
      <c r="AK82">
        <v>32</v>
      </c>
      <c r="AL82">
        <v>50</v>
      </c>
      <c r="AM82">
        <v>103.086</v>
      </c>
      <c r="AN82">
        <v>241.357</v>
      </c>
      <c r="AO82">
        <v>60.094000000000001</v>
      </c>
      <c r="AP82">
        <v>21</v>
      </c>
      <c r="AQ82">
        <v>53</v>
      </c>
      <c r="AR82">
        <v>85</v>
      </c>
      <c r="AS82">
        <v>181.78100000000001</v>
      </c>
      <c r="AT82">
        <v>397.80599999999998</v>
      </c>
      <c r="AU82">
        <v>101.124</v>
      </c>
      <c r="AV82">
        <v>18</v>
      </c>
      <c r="AW82">
        <v>65</v>
      </c>
      <c r="AX82">
        <v>242</v>
      </c>
      <c r="AY82">
        <v>155.80600000000001</v>
      </c>
      <c r="AZ82">
        <v>482.125</v>
      </c>
      <c r="BA82">
        <v>287.75400000000002</v>
      </c>
    </row>
    <row r="83" spans="1:53" x14ac:dyDescent="0.25">
      <c r="A83" t="s">
        <v>83</v>
      </c>
      <c r="B83">
        <v>2003</v>
      </c>
      <c r="C83">
        <v>733853</v>
      </c>
      <c r="D83">
        <v>816302</v>
      </c>
      <c r="E83">
        <v>5595385</v>
      </c>
      <c r="F83">
        <v>41</v>
      </c>
      <c r="G83">
        <v>125</v>
      </c>
      <c r="H83">
        <v>298</v>
      </c>
      <c r="I83">
        <v>55.588999999999999</v>
      </c>
      <c r="J83">
        <v>152.66499999999999</v>
      </c>
      <c r="K83">
        <v>53.259</v>
      </c>
      <c r="L83">
        <v>138</v>
      </c>
      <c r="M83">
        <v>521</v>
      </c>
      <c r="N83">
        <v>3147</v>
      </c>
      <c r="O83">
        <v>188.221</v>
      </c>
      <c r="P83">
        <v>637.89200000000005</v>
      </c>
      <c r="Q83">
        <v>562.41099999999994</v>
      </c>
      <c r="R83">
        <v>86</v>
      </c>
      <c r="S83">
        <v>310</v>
      </c>
      <c r="T83">
        <v>1226</v>
      </c>
      <c r="U83">
        <v>117.02500000000001</v>
      </c>
      <c r="V83">
        <v>380.154</v>
      </c>
      <c r="W83">
        <v>219.029</v>
      </c>
      <c r="X83">
        <v>11</v>
      </c>
      <c r="Y83">
        <v>48</v>
      </c>
      <c r="Z83">
        <v>86</v>
      </c>
      <c r="AA83">
        <v>14.526999999999999</v>
      </c>
      <c r="AB83">
        <v>58.683</v>
      </c>
      <c r="AC83">
        <v>15.305</v>
      </c>
      <c r="AD83">
        <v>41</v>
      </c>
      <c r="AE83">
        <v>27</v>
      </c>
      <c r="AF83">
        <v>4</v>
      </c>
      <c r="AG83">
        <v>60.99</v>
      </c>
      <c r="AH83">
        <v>59.783000000000001</v>
      </c>
      <c r="AI83">
        <v>1.0669999999999999</v>
      </c>
      <c r="AJ83">
        <v>51</v>
      </c>
      <c r="AK83">
        <v>144</v>
      </c>
      <c r="AL83">
        <v>162</v>
      </c>
      <c r="AM83">
        <v>69.495000000000005</v>
      </c>
      <c r="AN83">
        <v>176.13499999999999</v>
      </c>
      <c r="AO83">
        <v>29.026</v>
      </c>
      <c r="AP83">
        <v>97</v>
      </c>
      <c r="AQ83">
        <v>236</v>
      </c>
      <c r="AR83">
        <v>290</v>
      </c>
      <c r="AS83">
        <v>132.42699999999999</v>
      </c>
      <c r="AT83">
        <v>289.58300000000003</v>
      </c>
      <c r="AU83">
        <v>51.743000000000002</v>
      </c>
      <c r="AV83">
        <v>103</v>
      </c>
      <c r="AW83">
        <v>346</v>
      </c>
      <c r="AX83">
        <v>1340</v>
      </c>
      <c r="AY83">
        <v>140.126</v>
      </c>
      <c r="AZ83">
        <v>424.18900000000002</v>
      </c>
      <c r="BA83">
        <v>239.51</v>
      </c>
    </row>
    <row r="84" spans="1:53" x14ac:dyDescent="0.25">
      <c r="A84" t="s">
        <v>84</v>
      </c>
      <c r="B84">
        <v>2003</v>
      </c>
      <c r="C84">
        <v>175489</v>
      </c>
      <c r="D84">
        <v>218107</v>
      </c>
      <c r="E84">
        <v>1142829</v>
      </c>
      <c r="F84">
        <v>14</v>
      </c>
      <c r="G84">
        <v>46</v>
      </c>
      <c r="H84">
        <v>91</v>
      </c>
      <c r="I84">
        <v>80.394999999999996</v>
      </c>
      <c r="J84">
        <v>210.92099999999999</v>
      </c>
      <c r="K84">
        <v>79.367999999999995</v>
      </c>
      <c r="L84">
        <v>36</v>
      </c>
      <c r="M84">
        <v>130</v>
      </c>
      <c r="N84">
        <v>560</v>
      </c>
      <c r="O84">
        <v>203.31</v>
      </c>
      <c r="P84">
        <v>596.78499999999997</v>
      </c>
      <c r="Q84">
        <v>490.22899999999998</v>
      </c>
      <c r="R84">
        <v>23</v>
      </c>
      <c r="S84">
        <v>82</v>
      </c>
      <c r="T84">
        <v>258</v>
      </c>
      <c r="U84">
        <v>130.10400000000001</v>
      </c>
      <c r="V84">
        <v>377.77300000000002</v>
      </c>
      <c r="W84">
        <v>225.80699999999999</v>
      </c>
      <c r="X84">
        <v>5</v>
      </c>
      <c r="Y84">
        <v>21</v>
      </c>
      <c r="Z84">
        <v>22</v>
      </c>
      <c r="AA84">
        <v>27.672000000000001</v>
      </c>
      <c r="AB84">
        <v>97.727000000000004</v>
      </c>
      <c r="AC84">
        <v>19.344999999999999</v>
      </c>
      <c r="AD84">
        <v>11</v>
      </c>
      <c r="AE84">
        <v>6</v>
      </c>
      <c r="AF84">
        <v>1</v>
      </c>
      <c r="AG84">
        <v>87.619</v>
      </c>
      <c r="AH84">
        <v>73.159000000000006</v>
      </c>
      <c r="AI84">
        <v>1.2230000000000001</v>
      </c>
      <c r="AJ84">
        <v>21</v>
      </c>
      <c r="AK84">
        <v>46</v>
      </c>
      <c r="AL84">
        <v>66</v>
      </c>
      <c r="AM84">
        <v>119.05200000000001</v>
      </c>
      <c r="AN84">
        <v>211.02</v>
      </c>
      <c r="AO84">
        <v>57.905000000000001</v>
      </c>
      <c r="AP84">
        <v>35</v>
      </c>
      <c r="AQ84">
        <v>73</v>
      </c>
      <c r="AR84">
        <v>96</v>
      </c>
      <c r="AS84">
        <v>198.83</v>
      </c>
      <c r="AT84">
        <v>335.15</v>
      </c>
      <c r="AU84">
        <v>83.86</v>
      </c>
      <c r="AV84">
        <v>29</v>
      </c>
      <c r="AW84">
        <v>97</v>
      </c>
      <c r="AX84">
        <v>315</v>
      </c>
      <c r="AY84">
        <v>167.88900000000001</v>
      </c>
      <c r="AZ84">
        <v>442.8</v>
      </c>
      <c r="BA84">
        <v>275.78899999999999</v>
      </c>
    </row>
    <row r="85" spans="1:53" x14ac:dyDescent="0.25">
      <c r="A85" t="s">
        <v>85</v>
      </c>
      <c r="B85">
        <v>2003</v>
      </c>
      <c r="C85">
        <v>1571709</v>
      </c>
      <c r="D85">
        <v>2047533</v>
      </c>
      <c r="E85">
        <v>12344264</v>
      </c>
      <c r="F85">
        <v>86</v>
      </c>
      <c r="G85">
        <v>323</v>
      </c>
      <c r="H85">
        <v>661</v>
      </c>
      <c r="I85">
        <v>54.890999999999998</v>
      </c>
      <c r="J85">
        <v>157.61699999999999</v>
      </c>
      <c r="K85">
        <v>53.576999999999998</v>
      </c>
      <c r="L85">
        <v>299</v>
      </c>
      <c r="M85">
        <v>1313</v>
      </c>
      <c r="N85">
        <v>6910</v>
      </c>
      <c r="O85">
        <v>190.07</v>
      </c>
      <c r="P85">
        <v>641.40800000000002</v>
      </c>
      <c r="Q85">
        <v>559.80100000000004</v>
      </c>
      <c r="R85">
        <v>174</v>
      </c>
      <c r="S85">
        <v>817</v>
      </c>
      <c r="T85">
        <v>2976</v>
      </c>
      <c r="U85">
        <v>110.404</v>
      </c>
      <c r="V85">
        <v>399.05500000000001</v>
      </c>
      <c r="W85">
        <v>241.084</v>
      </c>
      <c r="X85">
        <v>22</v>
      </c>
      <c r="Y85">
        <v>156</v>
      </c>
      <c r="Z85">
        <v>225</v>
      </c>
      <c r="AA85">
        <v>13.863</v>
      </c>
      <c r="AB85">
        <v>76.010000000000005</v>
      </c>
      <c r="AC85">
        <v>18.262</v>
      </c>
      <c r="AD85">
        <v>86</v>
      </c>
      <c r="AE85">
        <v>77</v>
      </c>
      <c r="AF85">
        <v>9</v>
      </c>
      <c r="AG85">
        <v>62.795999999999999</v>
      </c>
      <c r="AH85">
        <v>76.522999999999996</v>
      </c>
      <c r="AI85">
        <v>1.218</v>
      </c>
      <c r="AJ85">
        <v>133</v>
      </c>
      <c r="AK85">
        <v>439</v>
      </c>
      <c r="AL85">
        <v>613</v>
      </c>
      <c r="AM85">
        <v>84.62</v>
      </c>
      <c r="AN85">
        <v>214.59700000000001</v>
      </c>
      <c r="AO85">
        <v>49.671999999999997</v>
      </c>
      <c r="AP85">
        <v>235</v>
      </c>
      <c r="AQ85">
        <v>678</v>
      </c>
      <c r="AR85">
        <v>970</v>
      </c>
      <c r="AS85">
        <v>149.47399999999999</v>
      </c>
      <c r="AT85">
        <v>330.98599999999999</v>
      </c>
      <c r="AU85">
        <v>78.614000000000004</v>
      </c>
      <c r="AV85">
        <v>196</v>
      </c>
      <c r="AW85">
        <v>881</v>
      </c>
      <c r="AX85">
        <v>3379</v>
      </c>
      <c r="AY85">
        <v>124.926</v>
      </c>
      <c r="AZ85">
        <v>430.31400000000002</v>
      </c>
      <c r="BA85">
        <v>273.72800000000001</v>
      </c>
    </row>
    <row r="86" spans="1:53" x14ac:dyDescent="0.25">
      <c r="A86" t="s">
        <v>86</v>
      </c>
      <c r="B86">
        <v>2003</v>
      </c>
      <c r="C86">
        <v>701982</v>
      </c>
      <c r="D86">
        <v>889092</v>
      </c>
      <c r="E86">
        <v>5275688</v>
      </c>
      <c r="F86">
        <v>32</v>
      </c>
      <c r="G86">
        <v>124</v>
      </c>
      <c r="H86">
        <v>255</v>
      </c>
      <c r="I86">
        <v>44.956000000000003</v>
      </c>
      <c r="J86">
        <v>139.35599999999999</v>
      </c>
      <c r="K86">
        <v>48.322000000000003</v>
      </c>
      <c r="L86">
        <v>105</v>
      </c>
      <c r="M86">
        <v>482</v>
      </c>
      <c r="N86">
        <v>2214</v>
      </c>
      <c r="O86">
        <v>149.47399999999999</v>
      </c>
      <c r="P86">
        <v>542.5</v>
      </c>
      <c r="Q86">
        <v>419.666</v>
      </c>
      <c r="R86">
        <v>100</v>
      </c>
      <c r="S86">
        <v>395</v>
      </c>
      <c r="T86">
        <v>1368</v>
      </c>
      <c r="U86">
        <v>141.84800000000001</v>
      </c>
      <c r="V86">
        <v>444.64600000000002</v>
      </c>
      <c r="W86">
        <v>259.26600000000002</v>
      </c>
      <c r="X86">
        <v>9</v>
      </c>
      <c r="Y86">
        <v>44</v>
      </c>
      <c r="Z86">
        <v>83</v>
      </c>
      <c r="AA86">
        <v>12.36</v>
      </c>
      <c r="AB86">
        <v>48.984999999999999</v>
      </c>
      <c r="AC86">
        <v>15.661</v>
      </c>
      <c r="AD86">
        <v>39</v>
      </c>
      <c r="AE86">
        <v>28</v>
      </c>
      <c r="AF86">
        <v>4</v>
      </c>
      <c r="AG86">
        <v>64.132999999999996</v>
      </c>
      <c r="AH86">
        <v>61.962000000000003</v>
      </c>
      <c r="AI86">
        <v>1.3149999999999999</v>
      </c>
      <c r="AJ86">
        <v>52</v>
      </c>
      <c r="AK86">
        <v>136</v>
      </c>
      <c r="AL86">
        <v>198</v>
      </c>
      <c r="AM86">
        <v>73.91</v>
      </c>
      <c r="AN86">
        <v>153.32900000000001</v>
      </c>
      <c r="AO86">
        <v>37.514000000000003</v>
      </c>
      <c r="AP86">
        <v>102</v>
      </c>
      <c r="AQ86">
        <v>227</v>
      </c>
      <c r="AR86">
        <v>321</v>
      </c>
      <c r="AS86">
        <v>145.42400000000001</v>
      </c>
      <c r="AT86">
        <v>255.32</v>
      </c>
      <c r="AU86">
        <v>60.847000000000001</v>
      </c>
      <c r="AV86">
        <v>121</v>
      </c>
      <c r="AW86">
        <v>426</v>
      </c>
      <c r="AX86">
        <v>1800</v>
      </c>
      <c r="AY86">
        <v>172.03</v>
      </c>
      <c r="AZ86">
        <v>479.41199999999998</v>
      </c>
      <c r="BA86">
        <v>341.25400000000002</v>
      </c>
    </row>
    <row r="87" spans="1:53" x14ac:dyDescent="0.25">
      <c r="A87" t="s">
        <v>87</v>
      </c>
      <c r="B87">
        <v>2003</v>
      </c>
      <c r="C87">
        <v>52643</v>
      </c>
      <c r="D87">
        <v>82943</v>
      </c>
      <c r="E87">
        <v>392000</v>
      </c>
      <c r="F87">
        <v>5</v>
      </c>
      <c r="G87">
        <v>23</v>
      </c>
      <c r="H87">
        <v>28</v>
      </c>
      <c r="I87">
        <v>91.495999999999995</v>
      </c>
      <c r="J87">
        <v>272.94099999999997</v>
      </c>
      <c r="K87">
        <v>71.286000000000001</v>
      </c>
      <c r="L87">
        <v>12</v>
      </c>
      <c r="M87">
        <v>63</v>
      </c>
      <c r="N87">
        <v>238</v>
      </c>
      <c r="O87">
        <v>233.857</v>
      </c>
      <c r="P87">
        <v>756.12400000000002</v>
      </c>
      <c r="Q87">
        <v>607.16499999999996</v>
      </c>
      <c r="R87">
        <v>9</v>
      </c>
      <c r="S87">
        <v>36</v>
      </c>
      <c r="T87">
        <v>100</v>
      </c>
      <c r="U87">
        <v>168.21199999999999</v>
      </c>
      <c r="V87">
        <v>434.709</v>
      </c>
      <c r="W87">
        <v>256.18900000000002</v>
      </c>
      <c r="X87">
        <v>1</v>
      </c>
      <c r="Y87">
        <v>5</v>
      </c>
      <c r="Z87">
        <v>4</v>
      </c>
      <c r="AA87">
        <v>17.942</v>
      </c>
      <c r="AB87">
        <v>55.6</v>
      </c>
      <c r="AC87">
        <v>11.194000000000001</v>
      </c>
      <c r="AD87">
        <v>3</v>
      </c>
      <c r="AE87">
        <v>3</v>
      </c>
      <c r="AF87">
        <v>0</v>
      </c>
      <c r="AG87">
        <v>67.480999999999995</v>
      </c>
      <c r="AH87">
        <v>81.808000000000007</v>
      </c>
      <c r="AI87">
        <v>1.2350000000000001</v>
      </c>
      <c r="AJ87">
        <v>4</v>
      </c>
      <c r="AK87">
        <v>12</v>
      </c>
      <c r="AL87">
        <v>14</v>
      </c>
      <c r="AM87">
        <v>74.929000000000002</v>
      </c>
      <c r="AN87">
        <v>147.16900000000001</v>
      </c>
      <c r="AO87">
        <v>34.546999999999997</v>
      </c>
      <c r="AP87">
        <v>8</v>
      </c>
      <c r="AQ87">
        <v>24</v>
      </c>
      <c r="AR87">
        <v>21</v>
      </c>
      <c r="AS87">
        <v>161.13200000000001</v>
      </c>
      <c r="AT87">
        <v>289.33999999999997</v>
      </c>
      <c r="AU87">
        <v>53.55</v>
      </c>
      <c r="AV87">
        <v>11</v>
      </c>
      <c r="AW87">
        <v>41</v>
      </c>
      <c r="AX87">
        <v>124</v>
      </c>
      <c r="AY87">
        <v>206.88499999999999</v>
      </c>
      <c r="AZ87">
        <v>496.27</v>
      </c>
      <c r="BA87">
        <v>316.839</v>
      </c>
    </row>
    <row r="88" spans="1:53" x14ac:dyDescent="0.25">
      <c r="A88" t="s">
        <v>88</v>
      </c>
      <c r="B88">
        <v>2003</v>
      </c>
      <c r="C88">
        <v>983181</v>
      </c>
      <c r="D88">
        <v>1251526</v>
      </c>
      <c r="E88">
        <v>7227097</v>
      </c>
      <c r="F88">
        <v>55</v>
      </c>
      <c r="G88">
        <v>215</v>
      </c>
      <c r="H88">
        <v>420</v>
      </c>
      <c r="I88">
        <v>56.104999999999997</v>
      </c>
      <c r="J88">
        <v>171.99299999999999</v>
      </c>
      <c r="K88">
        <v>58.115000000000002</v>
      </c>
      <c r="L88">
        <v>170</v>
      </c>
      <c r="M88">
        <v>795</v>
      </c>
      <c r="N88">
        <v>3901</v>
      </c>
      <c r="O88">
        <v>172.42099999999999</v>
      </c>
      <c r="P88">
        <v>635.10599999999999</v>
      </c>
      <c r="Q88">
        <v>539.70799999999997</v>
      </c>
      <c r="R88">
        <v>139</v>
      </c>
      <c r="S88">
        <v>555</v>
      </c>
      <c r="T88">
        <v>2073</v>
      </c>
      <c r="U88">
        <v>141.31200000000001</v>
      </c>
      <c r="V88">
        <v>443.20800000000003</v>
      </c>
      <c r="W88">
        <v>286.90499999999997</v>
      </c>
      <c r="X88">
        <v>13</v>
      </c>
      <c r="Y88">
        <v>75</v>
      </c>
      <c r="Z88">
        <v>114</v>
      </c>
      <c r="AA88">
        <v>13.250999999999999</v>
      </c>
      <c r="AB88">
        <v>59.86</v>
      </c>
      <c r="AC88">
        <v>15.73</v>
      </c>
      <c r="AD88">
        <v>53</v>
      </c>
      <c r="AE88">
        <v>45</v>
      </c>
      <c r="AF88">
        <v>6</v>
      </c>
      <c r="AG88">
        <v>62.47</v>
      </c>
      <c r="AH88">
        <v>74.385999999999996</v>
      </c>
      <c r="AI88">
        <v>1.4079999999999999</v>
      </c>
      <c r="AJ88">
        <v>81</v>
      </c>
      <c r="AK88">
        <v>208</v>
      </c>
      <c r="AL88">
        <v>289</v>
      </c>
      <c r="AM88">
        <v>82.12</v>
      </c>
      <c r="AN88">
        <v>166.232</v>
      </c>
      <c r="AO88">
        <v>39.945999999999998</v>
      </c>
      <c r="AP88">
        <v>141</v>
      </c>
      <c r="AQ88">
        <v>348</v>
      </c>
      <c r="AR88">
        <v>468</v>
      </c>
      <c r="AS88">
        <v>143.339</v>
      </c>
      <c r="AT88">
        <v>278.14400000000001</v>
      </c>
      <c r="AU88">
        <v>64.721000000000004</v>
      </c>
      <c r="AV88">
        <v>166</v>
      </c>
      <c r="AW88">
        <v>627</v>
      </c>
      <c r="AX88">
        <v>2486</v>
      </c>
      <c r="AY88">
        <v>168.55199999999999</v>
      </c>
      <c r="AZ88">
        <v>500.88099999999997</v>
      </c>
      <c r="BA88">
        <v>343.98899999999998</v>
      </c>
    </row>
    <row r="89" spans="1:53" x14ac:dyDescent="0.25">
      <c r="A89" t="s">
        <v>89</v>
      </c>
      <c r="B89">
        <v>2003</v>
      </c>
      <c r="C89">
        <v>296942</v>
      </c>
      <c r="D89">
        <v>415680</v>
      </c>
      <c r="E89">
        <v>2144532</v>
      </c>
      <c r="F89">
        <v>20</v>
      </c>
      <c r="G89">
        <v>72</v>
      </c>
      <c r="H89">
        <v>120</v>
      </c>
      <c r="I89">
        <v>68.093999999999994</v>
      </c>
      <c r="J89">
        <v>173.48599999999999</v>
      </c>
      <c r="K89">
        <v>55.878</v>
      </c>
      <c r="L89">
        <v>52</v>
      </c>
      <c r="M89">
        <v>246</v>
      </c>
      <c r="N89">
        <v>919</v>
      </c>
      <c r="O89">
        <v>173.96</v>
      </c>
      <c r="P89">
        <v>591.35599999999999</v>
      </c>
      <c r="Q89">
        <v>428.71600000000001</v>
      </c>
      <c r="R89">
        <v>46</v>
      </c>
      <c r="S89">
        <v>195</v>
      </c>
      <c r="T89">
        <v>638</v>
      </c>
      <c r="U89">
        <v>156.46799999999999</v>
      </c>
      <c r="V89">
        <v>468.82</v>
      </c>
      <c r="W89">
        <v>297.536</v>
      </c>
      <c r="X89">
        <v>5</v>
      </c>
      <c r="Y89">
        <v>27</v>
      </c>
      <c r="Z89">
        <v>27</v>
      </c>
      <c r="AA89">
        <v>17.478000000000002</v>
      </c>
      <c r="AB89">
        <v>64.781999999999996</v>
      </c>
      <c r="AC89">
        <v>12.74</v>
      </c>
      <c r="AD89">
        <v>15</v>
      </c>
      <c r="AE89">
        <v>13</v>
      </c>
      <c r="AF89">
        <v>2</v>
      </c>
      <c r="AG89">
        <v>59.07</v>
      </c>
      <c r="AH89">
        <v>62.401000000000003</v>
      </c>
      <c r="AI89">
        <v>1.335</v>
      </c>
      <c r="AJ89">
        <v>23</v>
      </c>
      <c r="AK89">
        <v>65</v>
      </c>
      <c r="AL89">
        <v>72</v>
      </c>
      <c r="AM89">
        <v>77.584999999999994</v>
      </c>
      <c r="AN89">
        <v>157.03399999999999</v>
      </c>
      <c r="AO89">
        <v>33.585999999999999</v>
      </c>
      <c r="AP89">
        <v>48</v>
      </c>
      <c r="AQ89">
        <v>107</v>
      </c>
      <c r="AR89">
        <v>126</v>
      </c>
      <c r="AS89">
        <v>161.44499999999999</v>
      </c>
      <c r="AT89">
        <v>258.60199999999998</v>
      </c>
      <c r="AU89">
        <v>58.792999999999999</v>
      </c>
      <c r="AV89">
        <v>55</v>
      </c>
      <c r="AW89">
        <v>223</v>
      </c>
      <c r="AX89">
        <v>745</v>
      </c>
      <c r="AY89">
        <v>185.02199999999999</v>
      </c>
      <c r="AZ89">
        <v>536.81399999999996</v>
      </c>
      <c r="BA89">
        <v>347.447</v>
      </c>
    </row>
    <row r="90" spans="1:53" x14ac:dyDescent="0.25">
      <c r="A90" t="s">
        <v>90</v>
      </c>
      <c r="B90">
        <v>2003</v>
      </c>
      <c r="C90">
        <v>297247</v>
      </c>
      <c r="D90">
        <v>392447</v>
      </c>
      <c r="E90">
        <v>2296726</v>
      </c>
      <c r="F90">
        <v>19</v>
      </c>
      <c r="G90">
        <v>72</v>
      </c>
      <c r="H90">
        <v>155</v>
      </c>
      <c r="I90">
        <v>65.41</v>
      </c>
      <c r="J90">
        <v>184.13800000000001</v>
      </c>
      <c r="K90">
        <v>67.558000000000007</v>
      </c>
      <c r="L90">
        <v>56</v>
      </c>
      <c r="M90">
        <v>262</v>
      </c>
      <c r="N90">
        <v>1313</v>
      </c>
      <c r="O90">
        <v>187.78800000000001</v>
      </c>
      <c r="P90">
        <v>667.726</v>
      </c>
      <c r="Q90">
        <v>571.72699999999998</v>
      </c>
      <c r="R90">
        <v>35</v>
      </c>
      <c r="S90">
        <v>154</v>
      </c>
      <c r="T90">
        <v>541</v>
      </c>
      <c r="U90">
        <v>116.298</v>
      </c>
      <c r="V90">
        <v>393.01799999999997</v>
      </c>
      <c r="W90">
        <v>235.53299999999999</v>
      </c>
      <c r="X90">
        <v>5</v>
      </c>
      <c r="Y90">
        <v>26</v>
      </c>
      <c r="Z90">
        <v>35</v>
      </c>
      <c r="AA90">
        <v>17.157</v>
      </c>
      <c r="AB90">
        <v>66.042000000000002</v>
      </c>
      <c r="AC90">
        <v>15.308</v>
      </c>
      <c r="AD90">
        <v>17</v>
      </c>
      <c r="AE90">
        <v>11</v>
      </c>
      <c r="AF90">
        <v>2</v>
      </c>
      <c r="AG90">
        <v>69.537000000000006</v>
      </c>
      <c r="AH90">
        <v>64.370999999999995</v>
      </c>
      <c r="AI90">
        <v>1.657</v>
      </c>
      <c r="AJ90">
        <v>29</v>
      </c>
      <c r="AK90">
        <v>83</v>
      </c>
      <c r="AL90">
        <v>128</v>
      </c>
      <c r="AM90">
        <v>97.435000000000002</v>
      </c>
      <c r="AN90">
        <v>210.715</v>
      </c>
      <c r="AO90">
        <v>55.795999999999999</v>
      </c>
      <c r="AP90">
        <v>54</v>
      </c>
      <c r="AQ90">
        <v>134</v>
      </c>
      <c r="AR90">
        <v>205</v>
      </c>
      <c r="AS90">
        <v>181.875</v>
      </c>
      <c r="AT90">
        <v>341.65</v>
      </c>
      <c r="AU90">
        <v>89.382000000000005</v>
      </c>
      <c r="AV90">
        <v>44</v>
      </c>
      <c r="AW90">
        <v>179</v>
      </c>
      <c r="AX90">
        <v>640</v>
      </c>
      <c r="AY90">
        <v>147.40299999999999</v>
      </c>
      <c r="AZ90">
        <v>455.66</v>
      </c>
      <c r="BA90">
        <v>278.68700000000001</v>
      </c>
    </row>
    <row r="91" spans="1:53" x14ac:dyDescent="0.25">
      <c r="A91" t="s">
        <v>91</v>
      </c>
      <c r="B91">
        <v>2003</v>
      </c>
      <c r="C91">
        <v>1034227</v>
      </c>
      <c r="D91">
        <v>1315867</v>
      </c>
      <c r="E91">
        <v>8027780</v>
      </c>
      <c r="F91">
        <v>58</v>
      </c>
      <c r="G91">
        <v>251</v>
      </c>
      <c r="H91">
        <v>475</v>
      </c>
      <c r="I91">
        <v>56.337000000000003</v>
      </c>
      <c r="J91">
        <v>190.684</v>
      </c>
      <c r="K91">
        <v>59.204999999999998</v>
      </c>
      <c r="L91">
        <v>184</v>
      </c>
      <c r="M91">
        <v>856</v>
      </c>
      <c r="N91">
        <v>4379</v>
      </c>
      <c r="O91">
        <v>177.50800000000001</v>
      </c>
      <c r="P91">
        <v>650.39800000000002</v>
      </c>
      <c r="Q91">
        <v>545.42999999999995</v>
      </c>
      <c r="R91">
        <v>142</v>
      </c>
      <c r="S91">
        <v>586</v>
      </c>
      <c r="T91">
        <v>2086</v>
      </c>
      <c r="U91">
        <v>137.31800000000001</v>
      </c>
      <c r="V91">
        <v>445.27199999999999</v>
      </c>
      <c r="W91">
        <v>259.86599999999999</v>
      </c>
      <c r="X91">
        <v>17</v>
      </c>
      <c r="Y91">
        <v>95</v>
      </c>
      <c r="Z91">
        <v>160</v>
      </c>
      <c r="AA91">
        <v>16.774999999999999</v>
      </c>
      <c r="AB91">
        <v>72.472999999999999</v>
      </c>
      <c r="AC91">
        <v>19.975000000000001</v>
      </c>
      <c r="AD91">
        <v>57</v>
      </c>
      <c r="AE91">
        <v>48</v>
      </c>
      <c r="AF91">
        <v>6</v>
      </c>
      <c r="AG91">
        <v>63.283999999999999</v>
      </c>
      <c r="AH91">
        <v>75.215999999999994</v>
      </c>
      <c r="AI91">
        <v>1.268</v>
      </c>
      <c r="AJ91">
        <v>80</v>
      </c>
      <c r="AK91">
        <v>233</v>
      </c>
      <c r="AL91">
        <v>310</v>
      </c>
      <c r="AM91">
        <v>77.522999999999996</v>
      </c>
      <c r="AN91">
        <v>177.42599999999999</v>
      </c>
      <c r="AO91">
        <v>38.676000000000002</v>
      </c>
      <c r="AP91">
        <v>149</v>
      </c>
      <c r="AQ91">
        <v>405</v>
      </c>
      <c r="AR91">
        <v>539</v>
      </c>
      <c r="AS91">
        <v>143.93799999999999</v>
      </c>
      <c r="AT91">
        <v>307.61</v>
      </c>
      <c r="AU91">
        <v>67.116</v>
      </c>
      <c r="AV91">
        <v>164</v>
      </c>
      <c r="AW91">
        <v>656</v>
      </c>
      <c r="AX91">
        <v>2559</v>
      </c>
      <c r="AY91">
        <v>158.489</v>
      </c>
      <c r="AZ91">
        <v>498.76100000000002</v>
      </c>
      <c r="BA91">
        <v>318.72199999999998</v>
      </c>
    </row>
    <row r="92" spans="1:53" x14ac:dyDescent="0.25">
      <c r="A92" t="s">
        <v>92</v>
      </c>
      <c r="B92">
        <v>2003</v>
      </c>
      <c r="C92">
        <v>87330</v>
      </c>
      <c r="D92">
        <v>127440</v>
      </c>
      <c r="E92">
        <v>690482</v>
      </c>
      <c r="F92">
        <v>6</v>
      </c>
      <c r="G92">
        <v>28</v>
      </c>
      <c r="H92">
        <v>53</v>
      </c>
      <c r="I92">
        <v>68.887</v>
      </c>
      <c r="J92">
        <v>218.30199999999999</v>
      </c>
      <c r="K92">
        <v>76.816000000000003</v>
      </c>
      <c r="L92">
        <v>18</v>
      </c>
      <c r="M92">
        <v>94</v>
      </c>
      <c r="N92">
        <v>437</v>
      </c>
      <c r="O92">
        <v>202.57599999999999</v>
      </c>
      <c r="P92">
        <v>736.92399999999998</v>
      </c>
      <c r="Q92">
        <v>632.51800000000003</v>
      </c>
      <c r="R92">
        <v>11</v>
      </c>
      <c r="S92">
        <v>51</v>
      </c>
      <c r="T92">
        <v>173</v>
      </c>
      <c r="U92">
        <v>130.89500000000001</v>
      </c>
      <c r="V92">
        <v>404.036</v>
      </c>
      <c r="W92">
        <v>251.22900000000001</v>
      </c>
      <c r="X92">
        <v>2</v>
      </c>
      <c r="Y92">
        <v>14</v>
      </c>
      <c r="Z92">
        <v>16</v>
      </c>
      <c r="AA92">
        <v>19.327999999999999</v>
      </c>
      <c r="AB92">
        <v>108.77</v>
      </c>
      <c r="AC92">
        <v>23.654</v>
      </c>
      <c r="AD92">
        <v>5</v>
      </c>
      <c r="AE92">
        <v>4</v>
      </c>
      <c r="AF92">
        <v>1</v>
      </c>
      <c r="AG92">
        <v>73.837999999999994</v>
      </c>
      <c r="AH92">
        <v>84.438000000000002</v>
      </c>
      <c r="AI92">
        <v>1.5660000000000001</v>
      </c>
      <c r="AJ92">
        <v>10</v>
      </c>
      <c r="AK92">
        <v>32</v>
      </c>
      <c r="AL92">
        <v>41</v>
      </c>
      <c r="AM92">
        <v>109.65</v>
      </c>
      <c r="AN92">
        <v>254.23099999999999</v>
      </c>
      <c r="AO92">
        <v>59.219000000000001</v>
      </c>
      <c r="AP92">
        <v>16</v>
      </c>
      <c r="AQ92">
        <v>52</v>
      </c>
      <c r="AR92">
        <v>66</v>
      </c>
      <c r="AS92">
        <v>186.75399999999999</v>
      </c>
      <c r="AT92">
        <v>410.51100000000002</v>
      </c>
      <c r="AU92">
        <v>95.516000000000005</v>
      </c>
      <c r="AV92">
        <v>14</v>
      </c>
      <c r="AW92">
        <v>58</v>
      </c>
      <c r="AX92">
        <v>203</v>
      </c>
      <c r="AY92">
        <v>155.80099999999999</v>
      </c>
      <c r="AZ92">
        <v>454.45299999999997</v>
      </c>
      <c r="BA92">
        <v>293.56700000000001</v>
      </c>
    </row>
    <row r="93" spans="1:53" x14ac:dyDescent="0.25">
      <c r="A93" t="s">
        <v>93</v>
      </c>
      <c r="B93">
        <v>2003</v>
      </c>
      <c r="C93">
        <v>356468</v>
      </c>
      <c r="D93">
        <v>460716</v>
      </c>
      <c r="E93">
        <v>2594007</v>
      </c>
      <c r="F93">
        <v>19</v>
      </c>
      <c r="G93">
        <v>81</v>
      </c>
      <c r="H93">
        <v>183</v>
      </c>
      <c r="I93">
        <v>51.969000000000001</v>
      </c>
      <c r="J93">
        <v>175.124</v>
      </c>
      <c r="K93">
        <v>70.507999999999996</v>
      </c>
      <c r="L93">
        <v>51</v>
      </c>
      <c r="M93">
        <v>273</v>
      </c>
      <c r="N93">
        <v>1168</v>
      </c>
      <c r="O93">
        <v>144.041</v>
      </c>
      <c r="P93">
        <v>591.94500000000005</v>
      </c>
      <c r="Q93">
        <v>450.43799999999999</v>
      </c>
      <c r="R93">
        <v>43</v>
      </c>
      <c r="S93">
        <v>197</v>
      </c>
      <c r="T93">
        <v>678</v>
      </c>
      <c r="U93">
        <v>120.916</v>
      </c>
      <c r="V93">
        <v>428.53800000000001</v>
      </c>
      <c r="W93">
        <v>261.53699999999998</v>
      </c>
      <c r="X93">
        <v>7</v>
      </c>
      <c r="Y93">
        <v>30</v>
      </c>
      <c r="Z93">
        <v>46</v>
      </c>
      <c r="AA93">
        <v>19.457000000000001</v>
      </c>
      <c r="AB93">
        <v>65.492999999999995</v>
      </c>
      <c r="AC93">
        <v>17.774999999999999</v>
      </c>
      <c r="AD93">
        <v>20</v>
      </c>
      <c r="AE93">
        <v>18</v>
      </c>
      <c r="AF93">
        <v>2</v>
      </c>
      <c r="AG93">
        <v>62.302999999999997</v>
      </c>
      <c r="AH93">
        <v>81.715000000000003</v>
      </c>
      <c r="AI93">
        <v>1.274</v>
      </c>
      <c r="AJ93">
        <v>24</v>
      </c>
      <c r="AK93">
        <v>72</v>
      </c>
      <c r="AL93">
        <v>101</v>
      </c>
      <c r="AM93">
        <v>67.278999999999996</v>
      </c>
      <c r="AN93">
        <v>155.30099999999999</v>
      </c>
      <c r="AO93">
        <v>38.781999999999996</v>
      </c>
      <c r="AP93">
        <v>50</v>
      </c>
      <c r="AQ93">
        <v>118</v>
      </c>
      <c r="AR93">
        <v>172</v>
      </c>
      <c r="AS93">
        <v>139.05600000000001</v>
      </c>
      <c r="AT93">
        <v>257.09199999999998</v>
      </c>
      <c r="AU93">
        <v>66.456000000000003</v>
      </c>
      <c r="AV93">
        <v>54</v>
      </c>
      <c r="AW93">
        <v>224</v>
      </c>
      <c r="AX93">
        <v>802</v>
      </c>
      <c r="AY93">
        <v>151.16300000000001</v>
      </c>
      <c r="AZ93">
        <v>485.85300000000001</v>
      </c>
      <c r="BA93">
        <v>309.00400000000002</v>
      </c>
    </row>
    <row r="94" spans="1:53" x14ac:dyDescent="0.25">
      <c r="A94" t="s">
        <v>94</v>
      </c>
      <c r="B94">
        <v>2003</v>
      </c>
      <c r="C94">
        <v>68362</v>
      </c>
      <c r="D94">
        <v>93146</v>
      </c>
      <c r="E94">
        <v>464319</v>
      </c>
      <c r="F94">
        <v>7</v>
      </c>
      <c r="G94">
        <v>23</v>
      </c>
      <c r="H94">
        <v>35</v>
      </c>
      <c r="I94">
        <v>96.748999999999995</v>
      </c>
      <c r="J94">
        <v>242.47399999999999</v>
      </c>
      <c r="K94">
        <v>74.805000000000007</v>
      </c>
      <c r="L94">
        <v>16</v>
      </c>
      <c r="M94">
        <v>67</v>
      </c>
      <c r="N94">
        <v>276</v>
      </c>
      <c r="O94">
        <v>233.74799999999999</v>
      </c>
      <c r="P94">
        <v>722.97699999999998</v>
      </c>
      <c r="Q94">
        <v>593.38699999999994</v>
      </c>
      <c r="R94">
        <v>12</v>
      </c>
      <c r="S94">
        <v>46</v>
      </c>
      <c r="T94">
        <v>131</v>
      </c>
      <c r="U94">
        <v>172.673</v>
      </c>
      <c r="V94">
        <v>495.56200000000001</v>
      </c>
      <c r="W94">
        <v>281.77199999999999</v>
      </c>
      <c r="X94">
        <v>1</v>
      </c>
      <c r="Y94">
        <v>5</v>
      </c>
      <c r="Z94">
        <v>5</v>
      </c>
      <c r="AA94">
        <v>18.187000000000001</v>
      </c>
      <c r="AB94">
        <v>55.313000000000002</v>
      </c>
      <c r="AC94">
        <v>11.427</v>
      </c>
      <c r="AD94">
        <v>4</v>
      </c>
      <c r="AE94">
        <v>4</v>
      </c>
      <c r="AF94">
        <v>0</v>
      </c>
      <c r="AG94">
        <v>72.400999999999996</v>
      </c>
      <c r="AH94">
        <v>78.177000000000007</v>
      </c>
      <c r="AI94">
        <v>1.284</v>
      </c>
      <c r="AJ94">
        <v>5</v>
      </c>
      <c r="AK94">
        <v>12</v>
      </c>
      <c r="AL94">
        <v>14</v>
      </c>
      <c r="AM94">
        <v>69.036000000000001</v>
      </c>
      <c r="AN94">
        <v>129.31</v>
      </c>
      <c r="AO94">
        <v>29.923999999999999</v>
      </c>
      <c r="AP94">
        <v>11</v>
      </c>
      <c r="AQ94">
        <v>23</v>
      </c>
      <c r="AR94">
        <v>26</v>
      </c>
      <c r="AS94">
        <v>156.27199999999999</v>
      </c>
      <c r="AT94">
        <v>250.226</v>
      </c>
      <c r="AU94">
        <v>55.244</v>
      </c>
      <c r="AV94">
        <v>15</v>
      </c>
      <c r="AW94">
        <v>52</v>
      </c>
      <c r="AX94">
        <v>154</v>
      </c>
      <c r="AY94">
        <v>212.52699999999999</v>
      </c>
      <c r="AZ94">
        <v>560.20799999999997</v>
      </c>
      <c r="BA94">
        <v>332.56700000000001</v>
      </c>
    </row>
    <row r="95" spans="1:53" x14ac:dyDescent="0.25">
      <c r="A95" t="s">
        <v>95</v>
      </c>
      <c r="B95">
        <v>2003</v>
      </c>
      <c r="C95">
        <v>475614</v>
      </c>
      <c r="D95">
        <v>636601</v>
      </c>
      <c r="E95">
        <v>3743398</v>
      </c>
      <c r="F95">
        <v>22</v>
      </c>
      <c r="G95">
        <v>86</v>
      </c>
      <c r="H95">
        <v>199</v>
      </c>
      <c r="I95">
        <v>46.901000000000003</v>
      </c>
      <c r="J95">
        <v>135.71899999999999</v>
      </c>
      <c r="K95">
        <v>53.095999999999997</v>
      </c>
      <c r="L95">
        <v>67</v>
      </c>
      <c r="M95">
        <v>322</v>
      </c>
      <c r="N95">
        <v>1438</v>
      </c>
      <c r="O95">
        <v>140.84</v>
      </c>
      <c r="P95">
        <v>505.983</v>
      </c>
      <c r="Q95">
        <v>384.25299999999999</v>
      </c>
      <c r="R95">
        <v>64</v>
      </c>
      <c r="S95">
        <v>245</v>
      </c>
      <c r="T95">
        <v>1052</v>
      </c>
      <c r="U95">
        <v>133.62299999999999</v>
      </c>
      <c r="V95">
        <v>384.94499999999999</v>
      </c>
      <c r="W95">
        <v>280.98</v>
      </c>
      <c r="X95">
        <v>7</v>
      </c>
      <c r="Y95">
        <v>34</v>
      </c>
      <c r="Z95">
        <v>62</v>
      </c>
      <c r="AA95">
        <v>15.571</v>
      </c>
      <c r="AB95">
        <v>54.155999999999999</v>
      </c>
      <c r="AC95">
        <v>16.43</v>
      </c>
      <c r="AD95">
        <v>23</v>
      </c>
      <c r="AE95">
        <v>18</v>
      </c>
      <c r="AF95">
        <v>3</v>
      </c>
      <c r="AG95">
        <v>53.597000000000001</v>
      </c>
      <c r="AH95">
        <v>51.811</v>
      </c>
      <c r="AI95">
        <v>1.4339999999999999</v>
      </c>
      <c r="AJ95">
        <v>29</v>
      </c>
      <c r="AK95">
        <v>82</v>
      </c>
      <c r="AL95">
        <v>134</v>
      </c>
      <c r="AM95">
        <v>61.429000000000002</v>
      </c>
      <c r="AN95">
        <v>128.083</v>
      </c>
      <c r="AO95">
        <v>35.764000000000003</v>
      </c>
      <c r="AP95">
        <v>61</v>
      </c>
      <c r="AQ95">
        <v>139</v>
      </c>
      <c r="AR95">
        <v>211</v>
      </c>
      <c r="AS95">
        <v>127.694</v>
      </c>
      <c r="AT95">
        <v>217.69499999999999</v>
      </c>
      <c r="AU95">
        <v>56.238999999999997</v>
      </c>
      <c r="AV95">
        <v>77</v>
      </c>
      <c r="AW95">
        <v>288</v>
      </c>
      <c r="AX95">
        <v>1236</v>
      </c>
      <c r="AY95">
        <v>161.416</v>
      </c>
      <c r="AZ95">
        <v>452.71</v>
      </c>
      <c r="BA95">
        <v>330.06700000000001</v>
      </c>
    </row>
    <row r="96" spans="1:53" x14ac:dyDescent="0.25">
      <c r="A96" t="s">
        <v>96</v>
      </c>
      <c r="B96">
        <v>2003</v>
      </c>
      <c r="C96">
        <v>2038642</v>
      </c>
      <c r="D96">
        <v>2577160</v>
      </c>
      <c r="E96">
        <v>12992311</v>
      </c>
      <c r="F96">
        <v>113</v>
      </c>
      <c r="G96">
        <v>405</v>
      </c>
      <c r="H96">
        <v>774</v>
      </c>
      <c r="I96">
        <v>55.423000000000002</v>
      </c>
      <c r="J96">
        <v>157.06399999999999</v>
      </c>
      <c r="K96">
        <v>59.61</v>
      </c>
      <c r="L96">
        <v>340</v>
      </c>
      <c r="M96">
        <v>1430</v>
      </c>
      <c r="N96">
        <v>6465</v>
      </c>
      <c r="O96">
        <v>166.87100000000001</v>
      </c>
      <c r="P96">
        <v>554.83100000000002</v>
      </c>
      <c r="Q96">
        <v>497.565</v>
      </c>
      <c r="R96">
        <v>228</v>
      </c>
      <c r="S96">
        <v>977</v>
      </c>
      <c r="T96">
        <v>3401</v>
      </c>
      <c r="U96">
        <v>111.664</v>
      </c>
      <c r="V96">
        <v>378.96199999999999</v>
      </c>
      <c r="W96">
        <v>261.77999999999997</v>
      </c>
      <c r="X96">
        <v>50</v>
      </c>
      <c r="Y96">
        <v>158</v>
      </c>
      <c r="Z96">
        <v>216</v>
      </c>
      <c r="AA96">
        <v>24.457000000000001</v>
      </c>
      <c r="AB96">
        <v>61.39</v>
      </c>
      <c r="AC96">
        <v>16.632000000000001</v>
      </c>
      <c r="AD96">
        <v>102</v>
      </c>
      <c r="AE96">
        <v>75</v>
      </c>
      <c r="AF96">
        <v>11</v>
      </c>
      <c r="AG96">
        <v>57.747999999999998</v>
      </c>
      <c r="AH96">
        <v>50.731000000000002</v>
      </c>
      <c r="AI96">
        <v>1.2629999999999999</v>
      </c>
      <c r="AJ96">
        <v>122</v>
      </c>
      <c r="AK96">
        <v>325</v>
      </c>
      <c r="AL96">
        <v>379</v>
      </c>
      <c r="AM96">
        <v>59.670999999999999</v>
      </c>
      <c r="AN96">
        <v>126.078</v>
      </c>
      <c r="AO96">
        <v>29.155999999999999</v>
      </c>
      <c r="AP96">
        <v>272</v>
      </c>
      <c r="AQ96">
        <v>559</v>
      </c>
      <c r="AR96">
        <v>664</v>
      </c>
      <c r="AS96">
        <v>133.26499999999999</v>
      </c>
      <c r="AT96">
        <v>216.89099999999999</v>
      </c>
      <c r="AU96">
        <v>51.079000000000001</v>
      </c>
      <c r="AV96">
        <v>264</v>
      </c>
      <c r="AW96">
        <v>1081</v>
      </c>
      <c r="AX96">
        <v>3967</v>
      </c>
      <c r="AY96">
        <v>129.63200000000001</v>
      </c>
      <c r="AZ96">
        <v>419.642</v>
      </c>
      <c r="BA96">
        <v>305.34100000000001</v>
      </c>
    </row>
    <row r="97" spans="1:53" x14ac:dyDescent="0.25">
      <c r="A97" t="s">
        <v>97</v>
      </c>
      <c r="B97">
        <v>2003</v>
      </c>
      <c r="C97">
        <v>229590</v>
      </c>
      <c r="D97">
        <v>356134</v>
      </c>
      <c r="E97">
        <v>1248593</v>
      </c>
      <c r="F97">
        <v>11</v>
      </c>
      <c r="G97">
        <v>41</v>
      </c>
      <c r="H97">
        <v>64</v>
      </c>
      <c r="I97">
        <v>46.686999999999998</v>
      </c>
      <c r="J97">
        <v>115.67</v>
      </c>
      <c r="K97">
        <v>51.48</v>
      </c>
      <c r="L97">
        <v>26</v>
      </c>
      <c r="M97">
        <v>124</v>
      </c>
      <c r="N97">
        <v>387</v>
      </c>
      <c r="O97">
        <v>112.81699999999999</v>
      </c>
      <c r="P97">
        <v>348.46699999999998</v>
      </c>
      <c r="Q97">
        <v>310.15499999999997</v>
      </c>
      <c r="R97">
        <v>16</v>
      </c>
      <c r="S97">
        <v>91</v>
      </c>
      <c r="T97">
        <v>217</v>
      </c>
      <c r="U97">
        <v>68.087000000000003</v>
      </c>
      <c r="V97">
        <v>254.67</v>
      </c>
      <c r="W97">
        <v>174.12700000000001</v>
      </c>
      <c r="X97">
        <v>3</v>
      </c>
      <c r="Y97">
        <v>18</v>
      </c>
      <c r="Z97">
        <v>18</v>
      </c>
      <c r="AA97">
        <v>13.712</v>
      </c>
      <c r="AB97">
        <v>50.268000000000001</v>
      </c>
      <c r="AC97">
        <v>14.691000000000001</v>
      </c>
      <c r="AD97">
        <v>9</v>
      </c>
      <c r="AE97">
        <v>10</v>
      </c>
      <c r="AF97">
        <v>1</v>
      </c>
      <c r="AG97">
        <v>41.57</v>
      </c>
      <c r="AH97">
        <v>42.279000000000003</v>
      </c>
      <c r="AI97">
        <v>1.859</v>
      </c>
      <c r="AJ97">
        <v>11</v>
      </c>
      <c r="AK97">
        <v>34</v>
      </c>
      <c r="AL97">
        <v>32</v>
      </c>
      <c r="AM97">
        <v>47.350999999999999</v>
      </c>
      <c r="AN97">
        <v>96.117999999999995</v>
      </c>
      <c r="AO97">
        <v>25.911999999999999</v>
      </c>
      <c r="AP97">
        <v>24</v>
      </c>
      <c r="AQ97">
        <v>67</v>
      </c>
      <c r="AR97">
        <v>56</v>
      </c>
      <c r="AS97">
        <v>104.82899999999999</v>
      </c>
      <c r="AT97">
        <v>187.77799999999999</v>
      </c>
      <c r="AU97">
        <v>44.466999999999999</v>
      </c>
      <c r="AV97">
        <v>20</v>
      </c>
      <c r="AW97">
        <v>92</v>
      </c>
      <c r="AX97">
        <v>257</v>
      </c>
      <c r="AY97">
        <v>86.903000000000006</v>
      </c>
      <c r="AZ97">
        <v>259.56799999999998</v>
      </c>
      <c r="BA97">
        <v>205.56800000000001</v>
      </c>
    </row>
    <row r="98" spans="1:53" x14ac:dyDescent="0.25">
      <c r="A98" t="s">
        <v>98</v>
      </c>
      <c r="B98">
        <v>2003</v>
      </c>
      <c r="C98">
        <v>53561</v>
      </c>
      <c r="D98">
        <v>70579</v>
      </c>
      <c r="E98">
        <v>408025</v>
      </c>
      <c r="F98">
        <v>3</v>
      </c>
      <c r="G98">
        <v>14</v>
      </c>
      <c r="H98">
        <v>25</v>
      </c>
      <c r="I98">
        <v>64.629000000000005</v>
      </c>
      <c r="J98">
        <v>201.04499999999999</v>
      </c>
      <c r="K98">
        <v>60.237000000000002</v>
      </c>
      <c r="L98">
        <v>11</v>
      </c>
      <c r="M98">
        <v>50</v>
      </c>
      <c r="N98">
        <v>248</v>
      </c>
      <c r="O98">
        <v>199.495</v>
      </c>
      <c r="P98">
        <v>711.05200000000002</v>
      </c>
      <c r="Q98">
        <v>608.06500000000005</v>
      </c>
      <c r="R98">
        <v>8</v>
      </c>
      <c r="S98">
        <v>33</v>
      </c>
      <c r="T98">
        <v>94</v>
      </c>
      <c r="U98">
        <v>142.30500000000001</v>
      </c>
      <c r="V98">
        <v>463.31799999999998</v>
      </c>
      <c r="W98">
        <v>231.27500000000001</v>
      </c>
      <c r="X98">
        <v>1</v>
      </c>
      <c r="Y98">
        <v>7</v>
      </c>
      <c r="Z98">
        <v>7</v>
      </c>
      <c r="AA98">
        <v>21.167999999999999</v>
      </c>
      <c r="AB98">
        <v>102.593</v>
      </c>
      <c r="AC98">
        <v>16.116</v>
      </c>
      <c r="AD98">
        <v>4</v>
      </c>
      <c r="AE98">
        <v>3</v>
      </c>
      <c r="AF98">
        <v>0</v>
      </c>
      <c r="AG98">
        <v>88.156000000000006</v>
      </c>
      <c r="AH98">
        <v>104.655</v>
      </c>
      <c r="AI98">
        <v>1.546</v>
      </c>
      <c r="AJ98">
        <v>6</v>
      </c>
      <c r="AK98">
        <v>19</v>
      </c>
      <c r="AL98">
        <v>23</v>
      </c>
      <c r="AM98">
        <v>111.069</v>
      </c>
      <c r="AN98">
        <v>263.49299999999999</v>
      </c>
      <c r="AO98">
        <v>57.314</v>
      </c>
      <c r="AP98">
        <v>11</v>
      </c>
      <c r="AQ98">
        <v>31</v>
      </c>
      <c r="AR98">
        <v>38</v>
      </c>
      <c r="AS98">
        <v>197.971</v>
      </c>
      <c r="AT98">
        <v>433.33800000000002</v>
      </c>
      <c r="AU98">
        <v>93.67</v>
      </c>
      <c r="AV98">
        <v>9</v>
      </c>
      <c r="AW98">
        <v>37</v>
      </c>
      <c r="AX98">
        <v>114</v>
      </c>
      <c r="AY98">
        <v>174.27799999999999</v>
      </c>
      <c r="AZ98">
        <v>524.39400000000001</v>
      </c>
      <c r="BA98">
        <v>278.85399999999998</v>
      </c>
    </row>
    <row r="99" spans="1:53" x14ac:dyDescent="0.25">
      <c r="A99" t="s">
        <v>99</v>
      </c>
      <c r="B99">
        <v>2003</v>
      </c>
      <c r="C99">
        <v>617003</v>
      </c>
      <c r="D99">
        <v>757538</v>
      </c>
      <c r="E99">
        <v>4614672</v>
      </c>
      <c r="F99">
        <v>33</v>
      </c>
      <c r="G99">
        <v>136</v>
      </c>
      <c r="H99">
        <v>263</v>
      </c>
      <c r="I99">
        <v>53.555999999999997</v>
      </c>
      <c r="J99">
        <v>179.70400000000001</v>
      </c>
      <c r="K99">
        <v>57.000999999999998</v>
      </c>
      <c r="L99">
        <v>97</v>
      </c>
      <c r="M99">
        <v>487</v>
      </c>
      <c r="N99">
        <v>2425</v>
      </c>
      <c r="O99">
        <v>157.54400000000001</v>
      </c>
      <c r="P99">
        <v>642.83299999999997</v>
      </c>
      <c r="Q99">
        <v>525.51499999999999</v>
      </c>
      <c r="R99">
        <v>74</v>
      </c>
      <c r="S99">
        <v>326</v>
      </c>
      <c r="T99">
        <v>1120</v>
      </c>
      <c r="U99">
        <v>119.879</v>
      </c>
      <c r="V99">
        <v>429.89800000000002</v>
      </c>
      <c r="W99">
        <v>242.79900000000001</v>
      </c>
      <c r="X99">
        <v>8</v>
      </c>
      <c r="Y99">
        <v>45</v>
      </c>
      <c r="Z99">
        <v>89</v>
      </c>
      <c r="AA99">
        <v>13.387</v>
      </c>
      <c r="AB99">
        <v>59.707000000000001</v>
      </c>
      <c r="AC99">
        <v>19.198</v>
      </c>
      <c r="AD99">
        <v>29</v>
      </c>
      <c r="AE99">
        <v>29</v>
      </c>
      <c r="AF99">
        <v>3</v>
      </c>
      <c r="AG99">
        <v>53.037999999999997</v>
      </c>
      <c r="AH99">
        <v>84.983000000000004</v>
      </c>
      <c r="AI99">
        <v>1.2749999999999999</v>
      </c>
      <c r="AJ99">
        <v>42</v>
      </c>
      <c r="AK99">
        <v>122</v>
      </c>
      <c r="AL99">
        <v>159</v>
      </c>
      <c r="AM99">
        <v>67.629000000000005</v>
      </c>
      <c r="AN99">
        <v>161.315</v>
      </c>
      <c r="AO99">
        <v>34.386000000000003</v>
      </c>
      <c r="AP99">
        <v>79</v>
      </c>
      <c r="AQ99">
        <v>231</v>
      </c>
      <c r="AR99">
        <v>275</v>
      </c>
      <c r="AS99">
        <v>128.089</v>
      </c>
      <c r="AT99">
        <v>305.35500000000002</v>
      </c>
      <c r="AU99">
        <v>59.572000000000003</v>
      </c>
      <c r="AV99">
        <v>83</v>
      </c>
      <c r="AW99">
        <v>362</v>
      </c>
      <c r="AX99">
        <v>1344</v>
      </c>
      <c r="AY99">
        <v>133.73500000000001</v>
      </c>
      <c r="AZ99">
        <v>478.46600000000001</v>
      </c>
      <c r="BA99">
        <v>291.27800000000002</v>
      </c>
    </row>
    <row r="100" spans="1:53" x14ac:dyDescent="0.25">
      <c r="A100" t="s">
        <v>100</v>
      </c>
      <c r="B100">
        <v>2003</v>
      </c>
      <c r="C100">
        <v>527419</v>
      </c>
      <c r="D100">
        <v>676016</v>
      </c>
      <c r="E100">
        <v>3890656</v>
      </c>
      <c r="F100">
        <v>34</v>
      </c>
      <c r="G100">
        <v>128</v>
      </c>
      <c r="H100">
        <v>263</v>
      </c>
      <c r="I100">
        <v>65.355000000000004</v>
      </c>
      <c r="J100">
        <v>189.428</v>
      </c>
      <c r="K100">
        <v>67.596999999999994</v>
      </c>
      <c r="L100">
        <v>95</v>
      </c>
      <c r="M100">
        <v>418</v>
      </c>
      <c r="N100">
        <v>2368</v>
      </c>
      <c r="O100">
        <v>180.66300000000001</v>
      </c>
      <c r="P100">
        <v>618.95100000000002</v>
      </c>
      <c r="Q100">
        <v>608.745</v>
      </c>
      <c r="R100">
        <v>56</v>
      </c>
      <c r="S100">
        <v>273</v>
      </c>
      <c r="T100">
        <v>881</v>
      </c>
      <c r="U100">
        <v>106.93300000000001</v>
      </c>
      <c r="V100">
        <v>403.654</v>
      </c>
      <c r="W100">
        <v>226.542</v>
      </c>
      <c r="X100">
        <v>10</v>
      </c>
      <c r="Y100">
        <v>52</v>
      </c>
      <c r="Z100">
        <v>53</v>
      </c>
      <c r="AA100">
        <v>18.052</v>
      </c>
      <c r="AB100">
        <v>77.143000000000001</v>
      </c>
      <c r="AC100">
        <v>13.615</v>
      </c>
      <c r="AD100">
        <v>29</v>
      </c>
      <c r="AE100">
        <v>21</v>
      </c>
      <c r="AF100">
        <v>3</v>
      </c>
      <c r="AG100">
        <v>64.706999999999994</v>
      </c>
      <c r="AH100">
        <v>68.182000000000002</v>
      </c>
      <c r="AI100">
        <v>1.4419999999999999</v>
      </c>
      <c r="AJ100">
        <v>42</v>
      </c>
      <c r="AK100">
        <v>117</v>
      </c>
      <c r="AL100">
        <v>165</v>
      </c>
      <c r="AM100">
        <v>79.837999999999994</v>
      </c>
      <c r="AN100">
        <v>172.785</v>
      </c>
      <c r="AO100">
        <v>42.503999999999998</v>
      </c>
      <c r="AP100">
        <v>83</v>
      </c>
      <c r="AQ100">
        <v>200</v>
      </c>
      <c r="AR100">
        <v>310</v>
      </c>
      <c r="AS100">
        <v>157.26900000000001</v>
      </c>
      <c r="AT100">
        <v>295.40800000000002</v>
      </c>
      <c r="AU100">
        <v>79.679000000000002</v>
      </c>
      <c r="AV100">
        <v>69</v>
      </c>
      <c r="AW100">
        <v>297</v>
      </c>
      <c r="AX100">
        <v>1029</v>
      </c>
      <c r="AY100">
        <v>131.66800000000001</v>
      </c>
      <c r="AZ100">
        <v>439.66699999999997</v>
      </c>
      <c r="BA100">
        <v>264.58100000000002</v>
      </c>
    </row>
    <row r="101" spans="1:53" x14ac:dyDescent="0.25">
      <c r="A101" t="s">
        <v>101</v>
      </c>
      <c r="B101">
        <v>2003</v>
      </c>
      <c r="C101">
        <v>138269</v>
      </c>
      <c r="D101">
        <v>195092</v>
      </c>
      <c r="E101">
        <v>1205827</v>
      </c>
      <c r="F101">
        <v>9</v>
      </c>
      <c r="G101">
        <v>35</v>
      </c>
      <c r="H101">
        <v>68</v>
      </c>
      <c r="I101">
        <v>65.778999999999996</v>
      </c>
      <c r="J101">
        <v>176.85300000000001</v>
      </c>
      <c r="K101">
        <v>56.703000000000003</v>
      </c>
      <c r="L101">
        <v>22</v>
      </c>
      <c r="M101">
        <v>106</v>
      </c>
      <c r="N101">
        <v>437</v>
      </c>
      <c r="O101">
        <v>157.804</v>
      </c>
      <c r="P101">
        <v>545.34400000000005</v>
      </c>
      <c r="Q101">
        <v>362.06799999999998</v>
      </c>
      <c r="R101">
        <v>23</v>
      </c>
      <c r="S101">
        <v>98</v>
      </c>
      <c r="T101">
        <v>373</v>
      </c>
      <c r="U101">
        <v>166.923</v>
      </c>
      <c r="V101">
        <v>500.9</v>
      </c>
      <c r="W101">
        <v>309.05099999999999</v>
      </c>
      <c r="X101">
        <v>3</v>
      </c>
      <c r="Y101">
        <v>17</v>
      </c>
      <c r="Z101">
        <v>19</v>
      </c>
      <c r="AA101">
        <v>22.364000000000001</v>
      </c>
      <c r="AB101">
        <v>85.855000000000004</v>
      </c>
      <c r="AC101">
        <v>15.804</v>
      </c>
      <c r="AD101">
        <v>8</v>
      </c>
      <c r="AE101">
        <v>6</v>
      </c>
      <c r="AF101">
        <v>1</v>
      </c>
      <c r="AG101">
        <v>70.165999999999997</v>
      </c>
      <c r="AH101">
        <v>69.091999999999999</v>
      </c>
      <c r="AI101">
        <v>1.3280000000000001</v>
      </c>
      <c r="AJ101">
        <v>11</v>
      </c>
      <c r="AK101">
        <v>31</v>
      </c>
      <c r="AL101">
        <v>45</v>
      </c>
      <c r="AM101">
        <v>77.668000000000006</v>
      </c>
      <c r="AN101">
        <v>156.70699999999999</v>
      </c>
      <c r="AO101">
        <v>37.353999999999999</v>
      </c>
      <c r="AP101">
        <v>21</v>
      </c>
      <c r="AQ101">
        <v>56</v>
      </c>
      <c r="AR101">
        <v>71</v>
      </c>
      <c r="AS101">
        <v>152.304</v>
      </c>
      <c r="AT101">
        <v>288.64999999999998</v>
      </c>
      <c r="AU101">
        <v>58.500999999999998</v>
      </c>
      <c r="AV101">
        <v>27</v>
      </c>
      <c r="AW101">
        <v>111</v>
      </c>
      <c r="AX101">
        <v>470</v>
      </c>
      <c r="AY101">
        <v>196.61</v>
      </c>
      <c r="AZ101">
        <v>569.59799999999996</v>
      </c>
      <c r="BA101">
        <v>389.54</v>
      </c>
    </row>
    <row r="102" spans="1:53" x14ac:dyDescent="0.25">
      <c r="A102" t="s">
        <v>102</v>
      </c>
      <c r="B102">
        <v>2003</v>
      </c>
      <c r="C102">
        <v>478926</v>
      </c>
      <c r="D102">
        <v>633007</v>
      </c>
      <c r="E102">
        <v>3459808</v>
      </c>
      <c r="F102">
        <v>42</v>
      </c>
      <c r="G102">
        <v>156</v>
      </c>
      <c r="H102">
        <v>321</v>
      </c>
      <c r="I102">
        <v>87.158000000000001</v>
      </c>
      <c r="J102">
        <v>246.13300000000001</v>
      </c>
      <c r="K102">
        <v>92.695999999999998</v>
      </c>
      <c r="L102">
        <v>117</v>
      </c>
      <c r="M102">
        <v>478</v>
      </c>
      <c r="N102">
        <v>2243</v>
      </c>
      <c r="O102">
        <v>244.43</v>
      </c>
      <c r="P102">
        <v>754.55</v>
      </c>
      <c r="Q102">
        <v>648.19899999999996</v>
      </c>
      <c r="R102">
        <v>73</v>
      </c>
      <c r="S102">
        <v>290</v>
      </c>
      <c r="T102">
        <v>817</v>
      </c>
      <c r="U102">
        <v>152.697</v>
      </c>
      <c r="V102">
        <v>457.84399999999999</v>
      </c>
      <c r="W102">
        <v>236.006</v>
      </c>
      <c r="X102">
        <v>11</v>
      </c>
      <c r="Y102">
        <v>46</v>
      </c>
      <c r="Z102">
        <v>66</v>
      </c>
      <c r="AA102">
        <v>22.503</v>
      </c>
      <c r="AB102">
        <v>72.009</v>
      </c>
      <c r="AC102">
        <v>19.21</v>
      </c>
      <c r="AD102">
        <v>28</v>
      </c>
      <c r="AE102">
        <v>23</v>
      </c>
      <c r="AF102">
        <v>3</v>
      </c>
      <c r="AG102">
        <v>69.828999999999994</v>
      </c>
      <c r="AH102">
        <v>79.069000000000003</v>
      </c>
      <c r="AI102">
        <v>1.363</v>
      </c>
      <c r="AJ102">
        <v>40</v>
      </c>
      <c r="AK102">
        <v>101</v>
      </c>
      <c r="AL102">
        <v>123</v>
      </c>
      <c r="AM102">
        <v>83.605000000000004</v>
      </c>
      <c r="AN102">
        <v>158.904</v>
      </c>
      <c r="AO102">
        <v>35.524000000000001</v>
      </c>
      <c r="AP102">
        <v>82</v>
      </c>
      <c r="AQ102">
        <v>185</v>
      </c>
      <c r="AR102">
        <v>226</v>
      </c>
      <c r="AS102">
        <v>170.83199999999999</v>
      </c>
      <c r="AT102">
        <v>292.58699999999999</v>
      </c>
      <c r="AU102">
        <v>65.388999999999996</v>
      </c>
      <c r="AV102">
        <v>86</v>
      </c>
      <c r="AW102">
        <v>316</v>
      </c>
      <c r="AX102">
        <v>991</v>
      </c>
      <c r="AY102">
        <v>178.64500000000001</v>
      </c>
      <c r="AZ102">
        <v>499.20400000000001</v>
      </c>
      <c r="BA102">
        <v>286.39499999999998</v>
      </c>
    </row>
    <row r="103" spans="1:53" x14ac:dyDescent="0.25">
      <c r="A103" t="s">
        <v>103</v>
      </c>
      <c r="B103">
        <v>2003</v>
      </c>
      <c r="C103">
        <v>43883</v>
      </c>
      <c r="D103">
        <v>60860</v>
      </c>
      <c r="E103">
        <v>315000</v>
      </c>
      <c r="F103">
        <v>3</v>
      </c>
      <c r="G103">
        <v>13</v>
      </c>
      <c r="H103">
        <v>23</v>
      </c>
      <c r="I103">
        <v>78.575000000000003</v>
      </c>
      <c r="J103">
        <v>210.405</v>
      </c>
      <c r="K103">
        <v>73.712000000000003</v>
      </c>
      <c r="L103">
        <v>8</v>
      </c>
      <c r="M103">
        <v>41</v>
      </c>
      <c r="N103">
        <v>167</v>
      </c>
      <c r="O103">
        <v>183.17099999999999</v>
      </c>
      <c r="P103">
        <v>670.46400000000006</v>
      </c>
      <c r="Q103">
        <v>530.49699999999996</v>
      </c>
      <c r="R103">
        <v>6</v>
      </c>
      <c r="S103">
        <v>26</v>
      </c>
      <c r="T103">
        <v>76</v>
      </c>
      <c r="U103">
        <v>136.12899999999999</v>
      </c>
      <c r="V103">
        <v>424.13400000000001</v>
      </c>
      <c r="W103">
        <v>239.727</v>
      </c>
      <c r="X103">
        <v>1</v>
      </c>
      <c r="Y103">
        <v>5</v>
      </c>
      <c r="Z103">
        <v>4</v>
      </c>
      <c r="AA103">
        <v>16.939</v>
      </c>
      <c r="AB103">
        <v>80.33</v>
      </c>
      <c r="AC103">
        <v>12.805</v>
      </c>
      <c r="AD103">
        <v>3</v>
      </c>
      <c r="AE103">
        <v>2</v>
      </c>
      <c r="AF103">
        <v>0</v>
      </c>
      <c r="AG103">
        <v>69.667000000000002</v>
      </c>
      <c r="AH103">
        <v>76.052999999999997</v>
      </c>
      <c r="AI103">
        <v>1.5529999999999999</v>
      </c>
      <c r="AJ103">
        <v>3</v>
      </c>
      <c r="AK103">
        <v>10</v>
      </c>
      <c r="AL103">
        <v>11</v>
      </c>
      <c r="AM103">
        <v>68.655000000000001</v>
      </c>
      <c r="AN103">
        <v>163.696</v>
      </c>
      <c r="AO103">
        <v>34.978000000000002</v>
      </c>
      <c r="AP103">
        <v>6</v>
      </c>
      <c r="AQ103">
        <v>18</v>
      </c>
      <c r="AR103">
        <v>21</v>
      </c>
      <c r="AS103">
        <v>144.72399999999999</v>
      </c>
      <c r="AT103">
        <v>288.65899999999999</v>
      </c>
      <c r="AU103">
        <v>65.504999999999995</v>
      </c>
      <c r="AV103">
        <v>8</v>
      </c>
      <c r="AW103">
        <v>32</v>
      </c>
      <c r="AX103">
        <v>98</v>
      </c>
      <c r="AY103">
        <v>173.715</v>
      </c>
      <c r="AZ103">
        <v>519.05100000000004</v>
      </c>
      <c r="BA103">
        <v>311.38600000000002</v>
      </c>
    </row>
    <row r="104" spans="1:53" x14ac:dyDescent="0.25">
      <c r="A104" t="s">
        <v>53</v>
      </c>
      <c r="B104">
        <v>2004</v>
      </c>
      <c r="C104">
        <v>380150</v>
      </c>
      <c r="D104">
        <v>506120</v>
      </c>
      <c r="E104">
        <v>2871062</v>
      </c>
      <c r="F104">
        <v>21</v>
      </c>
      <c r="G104">
        <v>64</v>
      </c>
      <c r="H104">
        <v>161</v>
      </c>
      <c r="I104">
        <v>54.66</v>
      </c>
      <c r="J104">
        <v>126.724</v>
      </c>
      <c r="K104">
        <v>56.094999999999999</v>
      </c>
      <c r="L104">
        <v>61</v>
      </c>
      <c r="M104">
        <v>266</v>
      </c>
      <c r="N104">
        <v>1254</v>
      </c>
      <c r="O104">
        <v>159.74799999999999</v>
      </c>
      <c r="P104">
        <v>526.25599999999997</v>
      </c>
      <c r="Q104">
        <v>436.93900000000002</v>
      </c>
      <c r="R104">
        <v>47</v>
      </c>
      <c r="S104">
        <v>197</v>
      </c>
      <c r="T104">
        <v>773</v>
      </c>
      <c r="U104">
        <v>124.25</v>
      </c>
      <c r="V104">
        <v>388.654</v>
      </c>
      <c r="W104">
        <v>269.37200000000001</v>
      </c>
      <c r="X104">
        <v>6</v>
      </c>
      <c r="Y104">
        <v>31</v>
      </c>
      <c r="Z104">
        <v>43</v>
      </c>
      <c r="AA104">
        <v>15.926</v>
      </c>
      <c r="AB104">
        <v>60.774999999999999</v>
      </c>
      <c r="AC104">
        <v>15.039</v>
      </c>
      <c r="AD104">
        <v>17</v>
      </c>
      <c r="AE104">
        <v>14</v>
      </c>
      <c r="AF104">
        <v>3</v>
      </c>
      <c r="AG104">
        <v>51.427999999999997</v>
      </c>
      <c r="AH104">
        <v>51.097000000000001</v>
      </c>
      <c r="AI104">
        <v>1.5309999999999999</v>
      </c>
      <c r="AJ104">
        <v>26</v>
      </c>
      <c r="AK104">
        <v>71</v>
      </c>
      <c r="AL104">
        <v>87</v>
      </c>
      <c r="AM104">
        <v>67.209000000000003</v>
      </c>
      <c r="AN104">
        <v>139.53800000000001</v>
      </c>
      <c r="AO104">
        <v>30.454000000000001</v>
      </c>
      <c r="AP104">
        <v>48</v>
      </c>
      <c r="AQ104">
        <v>124</v>
      </c>
      <c r="AR104">
        <v>156</v>
      </c>
      <c r="AS104">
        <v>126.51900000000001</v>
      </c>
      <c r="AT104">
        <v>245.61500000000001</v>
      </c>
      <c r="AU104">
        <v>54.320999999999998</v>
      </c>
      <c r="AV104">
        <v>61</v>
      </c>
      <c r="AW104">
        <v>234</v>
      </c>
      <c r="AX104">
        <v>934</v>
      </c>
      <c r="AY104">
        <v>159.465</v>
      </c>
      <c r="AZ104">
        <v>462.976</v>
      </c>
      <c r="BA104">
        <v>325.48899999999998</v>
      </c>
    </row>
    <row r="105" spans="1:53" x14ac:dyDescent="0.25">
      <c r="A105" t="s">
        <v>54</v>
      </c>
      <c r="B105">
        <v>2004</v>
      </c>
      <c r="C105">
        <v>68162</v>
      </c>
      <c r="D105">
        <v>73462</v>
      </c>
      <c r="E105">
        <v>373429</v>
      </c>
      <c r="F105">
        <v>4</v>
      </c>
      <c r="G105">
        <v>12</v>
      </c>
      <c r="H105">
        <v>23</v>
      </c>
      <c r="I105">
        <v>59.820999999999998</v>
      </c>
      <c r="J105">
        <v>160.97900000000001</v>
      </c>
      <c r="K105">
        <v>61.098999999999997</v>
      </c>
      <c r="L105">
        <v>10</v>
      </c>
      <c r="M105">
        <v>42</v>
      </c>
      <c r="N105">
        <v>208</v>
      </c>
      <c r="O105">
        <v>146.72</v>
      </c>
      <c r="P105">
        <v>574.423</v>
      </c>
      <c r="Q105">
        <v>557.07899999999995</v>
      </c>
      <c r="R105">
        <v>7</v>
      </c>
      <c r="S105">
        <v>30</v>
      </c>
      <c r="T105">
        <v>89</v>
      </c>
      <c r="U105">
        <v>107.485</v>
      </c>
      <c r="V105">
        <v>412.61900000000003</v>
      </c>
      <c r="W105">
        <v>238.45500000000001</v>
      </c>
      <c r="X105">
        <v>1</v>
      </c>
      <c r="Y105">
        <v>5</v>
      </c>
      <c r="Z105">
        <v>6</v>
      </c>
      <c r="AA105">
        <v>19.52</v>
      </c>
      <c r="AB105">
        <v>74.081000000000003</v>
      </c>
      <c r="AC105">
        <v>17.152000000000001</v>
      </c>
      <c r="AD105">
        <v>4</v>
      </c>
      <c r="AE105">
        <v>2</v>
      </c>
      <c r="AF105">
        <v>0</v>
      </c>
      <c r="AG105">
        <v>71.5</v>
      </c>
      <c r="AH105">
        <v>71.247</v>
      </c>
      <c r="AI105">
        <v>2.5169999999999999</v>
      </c>
      <c r="AJ105">
        <v>7</v>
      </c>
      <c r="AK105">
        <v>16</v>
      </c>
      <c r="AL105">
        <v>30</v>
      </c>
      <c r="AM105">
        <v>97.075999999999993</v>
      </c>
      <c r="AN105">
        <v>213.58799999999999</v>
      </c>
      <c r="AO105">
        <v>79.92</v>
      </c>
      <c r="AP105">
        <v>11</v>
      </c>
      <c r="AQ105">
        <v>26</v>
      </c>
      <c r="AR105">
        <v>46</v>
      </c>
      <c r="AS105">
        <v>166.35499999999999</v>
      </c>
      <c r="AT105">
        <v>347.44299999999998</v>
      </c>
      <c r="AU105">
        <v>122.536</v>
      </c>
      <c r="AV105">
        <v>10</v>
      </c>
      <c r="AW105">
        <v>35</v>
      </c>
      <c r="AX105">
        <v>108</v>
      </c>
      <c r="AY105">
        <v>151.392</v>
      </c>
      <c r="AZ105">
        <v>475.56200000000001</v>
      </c>
      <c r="BA105">
        <v>288.89999999999998</v>
      </c>
    </row>
    <row r="106" spans="1:53" x14ac:dyDescent="0.25">
      <c r="A106" t="s">
        <v>55</v>
      </c>
      <c r="B106">
        <v>2004</v>
      </c>
      <c r="C106">
        <v>510698</v>
      </c>
      <c r="D106">
        <v>643907</v>
      </c>
      <c r="E106">
        <v>3549522</v>
      </c>
      <c r="F106">
        <v>36</v>
      </c>
      <c r="G106">
        <v>114</v>
      </c>
      <c r="H106">
        <v>273</v>
      </c>
      <c r="I106">
        <v>70.834999999999994</v>
      </c>
      <c r="J106">
        <v>177.72399999999999</v>
      </c>
      <c r="K106">
        <v>76.944000000000003</v>
      </c>
      <c r="L106">
        <v>92</v>
      </c>
      <c r="M106">
        <v>395</v>
      </c>
      <c r="N106">
        <v>2120</v>
      </c>
      <c r="O106">
        <v>180.065</v>
      </c>
      <c r="P106">
        <v>612.67399999999998</v>
      </c>
      <c r="Q106">
        <v>597.33199999999999</v>
      </c>
      <c r="R106">
        <v>57</v>
      </c>
      <c r="S106">
        <v>227</v>
      </c>
      <c r="T106">
        <v>786</v>
      </c>
      <c r="U106">
        <v>110.72799999999999</v>
      </c>
      <c r="V106">
        <v>352.05</v>
      </c>
      <c r="W106">
        <v>221.43199999999999</v>
      </c>
      <c r="X106">
        <v>12</v>
      </c>
      <c r="Y106">
        <v>48</v>
      </c>
      <c r="Z106">
        <v>66</v>
      </c>
      <c r="AA106">
        <v>22.733000000000001</v>
      </c>
      <c r="AB106">
        <v>75.131</v>
      </c>
      <c r="AC106">
        <v>18.628</v>
      </c>
      <c r="AD106">
        <v>28</v>
      </c>
      <c r="AE106">
        <v>17</v>
      </c>
      <c r="AF106">
        <v>4</v>
      </c>
      <c r="AG106">
        <v>68.894000000000005</v>
      </c>
      <c r="AH106">
        <v>55.448999999999998</v>
      </c>
      <c r="AI106">
        <v>1.9259999999999999</v>
      </c>
      <c r="AJ106">
        <v>42</v>
      </c>
      <c r="AK106">
        <v>85</v>
      </c>
      <c r="AL106">
        <v>124</v>
      </c>
      <c r="AM106">
        <v>82.033000000000001</v>
      </c>
      <c r="AN106">
        <v>131.47800000000001</v>
      </c>
      <c r="AO106">
        <v>35.070999999999998</v>
      </c>
      <c r="AP106">
        <v>82</v>
      </c>
      <c r="AQ106">
        <v>152</v>
      </c>
      <c r="AR106">
        <v>232</v>
      </c>
      <c r="AS106">
        <v>160.11099999999999</v>
      </c>
      <c r="AT106">
        <v>235.47900000000001</v>
      </c>
      <c r="AU106">
        <v>65.256</v>
      </c>
      <c r="AV106">
        <v>70</v>
      </c>
      <c r="AW106">
        <v>264</v>
      </c>
      <c r="AX106">
        <v>923</v>
      </c>
      <c r="AY106">
        <v>136.77799999999999</v>
      </c>
      <c r="AZ106">
        <v>409.39600000000002</v>
      </c>
      <c r="BA106">
        <v>259.99</v>
      </c>
    </row>
    <row r="107" spans="1:53" x14ac:dyDescent="0.25">
      <c r="A107" t="s">
        <v>56</v>
      </c>
      <c r="B107">
        <v>2004</v>
      </c>
      <c r="C107">
        <v>232095</v>
      </c>
      <c r="D107">
        <v>310177</v>
      </c>
      <c r="E107">
        <v>1729803</v>
      </c>
      <c r="F107">
        <v>12</v>
      </c>
      <c r="G107">
        <v>48</v>
      </c>
      <c r="H107">
        <v>90</v>
      </c>
      <c r="I107">
        <v>51.152000000000001</v>
      </c>
      <c r="J107">
        <v>156.27500000000001</v>
      </c>
      <c r="K107">
        <v>52.273000000000003</v>
      </c>
      <c r="L107">
        <v>38</v>
      </c>
      <c r="M107">
        <v>165</v>
      </c>
      <c r="N107">
        <v>697</v>
      </c>
      <c r="O107">
        <v>164.47300000000001</v>
      </c>
      <c r="P107">
        <v>532.12699999999995</v>
      </c>
      <c r="Q107">
        <v>403.149</v>
      </c>
      <c r="R107">
        <v>30</v>
      </c>
      <c r="S107">
        <v>134</v>
      </c>
      <c r="T107">
        <v>471</v>
      </c>
      <c r="U107">
        <v>130.79900000000001</v>
      </c>
      <c r="V107">
        <v>433.60599999999999</v>
      </c>
      <c r="W107">
        <v>272.47000000000003</v>
      </c>
      <c r="X107">
        <v>4</v>
      </c>
      <c r="Y107">
        <v>20</v>
      </c>
      <c r="Z107">
        <v>23</v>
      </c>
      <c r="AA107">
        <v>16.420000000000002</v>
      </c>
      <c r="AB107">
        <v>62.875999999999998</v>
      </c>
      <c r="AC107">
        <v>13.2</v>
      </c>
      <c r="AD107">
        <v>11</v>
      </c>
      <c r="AE107">
        <v>8</v>
      </c>
      <c r="AF107">
        <v>2</v>
      </c>
      <c r="AG107">
        <v>55.107999999999997</v>
      </c>
      <c r="AH107">
        <v>46.945</v>
      </c>
      <c r="AI107">
        <v>1.601</v>
      </c>
      <c r="AJ107">
        <v>18</v>
      </c>
      <c r="AK107">
        <v>45</v>
      </c>
      <c r="AL107">
        <v>63</v>
      </c>
      <c r="AM107">
        <v>78.313999999999993</v>
      </c>
      <c r="AN107">
        <v>144.01900000000001</v>
      </c>
      <c r="AO107">
        <v>36.164000000000001</v>
      </c>
      <c r="AP107">
        <v>32</v>
      </c>
      <c r="AQ107">
        <v>81</v>
      </c>
      <c r="AR107">
        <v>106</v>
      </c>
      <c r="AS107">
        <v>136.982</v>
      </c>
      <c r="AT107">
        <v>260.822</v>
      </c>
      <c r="AU107">
        <v>61.066000000000003</v>
      </c>
      <c r="AV107">
        <v>38</v>
      </c>
      <c r="AW107">
        <v>156</v>
      </c>
      <c r="AX107">
        <v>599</v>
      </c>
      <c r="AY107">
        <v>162.023</v>
      </c>
      <c r="AZ107">
        <v>503.48899999999998</v>
      </c>
      <c r="BA107">
        <v>346.07900000000001</v>
      </c>
    </row>
    <row r="108" spans="1:53" x14ac:dyDescent="0.25">
      <c r="A108" t="s">
        <v>57</v>
      </c>
      <c r="B108">
        <v>2004</v>
      </c>
      <c r="C108">
        <v>3290671</v>
      </c>
      <c r="D108">
        <v>3974135</v>
      </c>
      <c r="E108">
        <v>21850567</v>
      </c>
      <c r="F108">
        <v>200</v>
      </c>
      <c r="G108">
        <v>665</v>
      </c>
      <c r="H108">
        <v>1395</v>
      </c>
      <c r="I108">
        <v>60.805999999999997</v>
      </c>
      <c r="J108">
        <v>167.423</v>
      </c>
      <c r="K108">
        <v>63.853999999999999</v>
      </c>
      <c r="L108">
        <v>533</v>
      </c>
      <c r="M108">
        <v>2187</v>
      </c>
      <c r="N108">
        <v>11879</v>
      </c>
      <c r="O108">
        <v>162.02799999999999</v>
      </c>
      <c r="P108">
        <v>550.19799999999998</v>
      </c>
      <c r="Q108">
        <v>543.66700000000003</v>
      </c>
      <c r="R108">
        <v>295</v>
      </c>
      <c r="S108">
        <v>1206</v>
      </c>
      <c r="T108">
        <v>3822</v>
      </c>
      <c r="U108">
        <v>89.709000000000003</v>
      </c>
      <c r="V108">
        <v>303.49</v>
      </c>
      <c r="W108">
        <v>174.90299999999999</v>
      </c>
      <c r="X108">
        <v>52</v>
      </c>
      <c r="Y108">
        <v>251</v>
      </c>
      <c r="Z108">
        <v>322</v>
      </c>
      <c r="AA108">
        <v>15.881</v>
      </c>
      <c r="AB108">
        <v>63.122</v>
      </c>
      <c r="AC108">
        <v>14.728999999999999</v>
      </c>
      <c r="AD108">
        <v>164</v>
      </c>
      <c r="AE108">
        <v>126</v>
      </c>
      <c r="AF108">
        <v>21</v>
      </c>
      <c r="AG108">
        <v>57.476999999999997</v>
      </c>
      <c r="AH108">
        <v>57.878999999999998</v>
      </c>
      <c r="AI108">
        <v>1.635</v>
      </c>
      <c r="AJ108">
        <v>247</v>
      </c>
      <c r="AK108">
        <v>643</v>
      </c>
      <c r="AL108">
        <v>1061</v>
      </c>
      <c r="AM108">
        <v>74.991</v>
      </c>
      <c r="AN108">
        <v>161.887</v>
      </c>
      <c r="AO108">
        <v>48.548000000000002</v>
      </c>
      <c r="AP108">
        <v>458</v>
      </c>
      <c r="AQ108">
        <v>1102</v>
      </c>
      <c r="AR108">
        <v>1762</v>
      </c>
      <c r="AS108">
        <v>139.21899999999999</v>
      </c>
      <c r="AT108">
        <v>277.279</v>
      </c>
      <c r="AU108">
        <v>80.63</v>
      </c>
      <c r="AV108">
        <v>358</v>
      </c>
      <c r="AW108">
        <v>1353</v>
      </c>
      <c r="AX108">
        <v>4459</v>
      </c>
      <c r="AY108">
        <v>108.73099999999999</v>
      </c>
      <c r="AZ108">
        <v>340.423</v>
      </c>
      <c r="BA108">
        <v>204.054</v>
      </c>
    </row>
    <row r="109" spans="1:53" x14ac:dyDescent="0.25">
      <c r="A109" t="s">
        <v>58</v>
      </c>
      <c r="B109">
        <v>2004</v>
      </c>
      <c r="C109">
        <v>392822</v>
      </c>
      <c r="D109">
        <v>506705</v>
      </c>
      <c r="E109">
        <v>2865042</v>
      </c>
      <c r="F109">
        <v>29</v>
      </c>
      <c r="G109">
        <v>105</v>
      </c>
      <c r="H109">
        <v>214</v>
      </c>
      <c r="I109">
        <v>74.486999999999995</v>
      </c>
      <c r="J109">
        <v>207.018</v>
      </c>
      <c r="K109">
        <v>74.575999999999993</v>
      </c>
      <c r="L109">
        <v>81</v>
      </c>
      <c r="M109">
        <v>351</v>
      </c>
      <c r="N109">
        <v>1805</v>
      </c>
      <c r="O109">
        <v>205.15799999999999</v>
      </c>
      <c r="P109">
        <v>692.976</v>
      </c>
      <c r="Q109">
        <v>629.92899999999997</v>
      </c>
      <c r="R109">
        <v>48</v>
      </c>
      <c r="S109">
        <v>207</v>
      </c>
      <c r="T109">
        <v>596</v>
      </c>
      <c r="U109">
        <v>121.459</v>
      </c>
      <c r="V109">
        <v>408.67599999999999</v>
      </c>
      <c r="W109">
        <v>207.86699999999999</v>
      </c>
      <c r="X109">
        <v>7</v>
      </c>
      <c r="Y109">
        <v>44</v>
      </c>
      <c r="Z109">
        <v>54</v>
      </c>
      <c r="AA109">
        <v>18.606000000000002</v>
      </c>
      <c r="AB109">
        <v>86.75</v>
      </c>
      <c r="AC109">
        <v>18.943999999999999</v>
      </c>
      <c r="AD109">
        <v>24</v>
      </c>
      <c r="AE109">
        <v>14</v>
      </c>
      <c r="AF109">
        <v>3</v>
      </c>
      <c r="AG109">
        <v>74.677999999999997</v>
      </c>
      <c r="AH109">
        <v>65.646000000000001</v>
      </c>
      <c r="AI109">
        <v>2.3740000000000001</v>
      </c>
      <c r="AJ109">
        <v>36</v>
      </c>
      <c r="AK109">
        <v>106</v>
      </c>
      <c r="AL109">
        <v>141</v>
      </c>
      <c r="AM109">
        <v>92.432000000000002</v>
      </c>
      <c r="AN109">
        <v>209.65799999999999</v>
      </c>
      <c r="AO109">
        <v>49.365000000000002</v>
      </c>
      <c r="AP109">
        <v>65</v>
      </c>
      <c r="AQ109">
        <v>165</v>
      </c>
      <c r="AR109">
        <v>237</v>
      </c>
      <c r="AS109">
        <v>165.631</v>
      </c>
      <c r="AT109">
        <v>326.03800000000001</v>
      </c>
      <c r="AU109">
        <v>82.596000000000004</v>
      </c>
      <c r="AV109">
        <v>63</v>
      </c>
      <c r="AW109">
        <v>238</v>
      </c>
      <c r="AX109">
        <v>717</v>
      </c>
      <c r="AY109">
        <v>159.28700000000001</v>
      </c>
      <c r="AZ109">
        <v>470.22</v>
      </c>
      <c r="BA109">
        <v>250.279</v>
      </c>
    </row>
    <row r="110" spans="1:53" x14ac:dyDescent="0.25">
      <c r="A110" t="s">
        <v>59</v>
      </c>
      <c r="B110">
        <v>2004</v>
      </c>
      <c r="C110">
        <v>299013</v>
      </c>
      <c r="D110">
        <v>344048</v>
      </c>
      <c r="E110">
        <v>2265842</v>
      </c>
      <c r="F110">
        <v>19</v>
      </c>
      <c r="G110">
        <v>76</v>
      </c>
      <c r="H110">
        <v>152</v>
      </c>
      <c r="I110">
        <v>63.069000000000003</v>
      </c>
      <c r="J110">
        <v>220.39699999999999</v>
      </c>
      <c r="K110">
        <v>67.066999999999993</v>
      </c>
      <c r="L110">
        <v>63</v>
      </c>
      <c r="M110">
        <v>246</v>
      </c>
      <c r="N110">
        <v>1474</v>
      </c>
      <c r="O110">
        <v>209.42699999999999</v>
      </c>
      <c r="P110">
        <v>714.41899999999998</v>
      </c>
      <c r="Q110">
        <v>650.69500000000005</v>
      </c>
      <c r="R110">
        <v>39</v>
      </c>
      <c r="S110">
        <v>144</v>
      </c>
      <c r="T110">
        <v>488</v>
      </c>
      <c r="U110">
        <v>129.286</v>
      </c>
      <c r="V110">
        <v>417.23200000000003</v>
      </c>
      <c r="W110">
        <v>215.51300000000001</v>
      </c>
      <c r="X110">
        <v>6</v>
      </c>
      <c r="Y110">
        <v>29</v>
      </c>
      <c r="Z110">
        <v>39</v>
      </c>
      <c r="AA110">
        <v>19.419</v>
      </c>
      <c r="AB110">
        <v>84.328000000000003</v>
      </c>
      <c r="AC110">
        <v>17.225000000000001</v>
      </c>
      <c r="AD110">
        <v>19</v>
      </c>
      <c r="AE110">
        <v>12</v>
      </c>
      <c r="AF110">
        <v>2</v>
      </c>
      <c r="AG110">
        <v>79.91</v>
      </c>
      <c r="AH110">
        <v>76.5</v>
      </c>
      <c r="AI110">
        <v>2.093</v>
      </c>
      <c r="AJ110">
        <v>27</v>
      </c>
      <c r="AK110">
        <v>82</v>
      </c>
      <c r="AL110">
        <v>112</v>
      </c>
      <c r="AM110">
        <v>88.786000000000001</v>
      </c>
      <c r="AN110">
        <v>237.435</v>
      </c>
      <c r="AO110">
        <v>49.531999999999996</v>
      </c>
      <c r="AP110">
        <v>55</v>
      </c>
      <c r="AQ110">
        <v>130</v>
      </c>
      <c r="AR110">
        <v>212</v>
      </c>
      <c r="AS110">
        <v>185.46</v>
      </c>
      <c r="AT110">
        <v>377.64800000000002</v>
      </c>
      <c r="AU110">
        <v>93.432000000000002</v>
      </c>
      <c r="AV110">
        <v>46</v>
      </c>
      <c r="AW110">
        <v>157</v>
      </c>
      <c r="AX110">
        <v>569</v>
      </c>
      <c r="AY110">
        <v>155.15299999999999</v>
      </c>
      <c r="AZ110">
        <v>455.69200000000001</v>
      </c>
      <c r="BA110">
        <v>251.27099999999999</v>
      </c>
    </row>
    <row r="111" spans="1:53" x14ac:dyDescent="0.25">
      <c r="A111" t="s">
        <v>60</v>
      </c>
      <c r="B111">
        <v>2004</v>
      </c>
      <c r="C111">
        <v>67454</v>
      </c>
      <c r="D111">
        <v>92253</v>
      </c>
      <c r="E111">
        <v>534950</v>
      </c>
      <c r="F111">
        <v>3</v>
      </c>
      <c r="G111">
        <v>17</v>
      </c>
      <c r="H111">
        <v>28</v>
      </c>
      <c r="I111">
        <v>50.042999999999999</v>
      </c>
      <c r="J111">
        <v>185.58</v>
      </c>
      <c r="K111">
        <v>52.84</v>
      </c>
      <c r="L111">
        <v>11</v>
      </c>
      <c r="M111">
        <v>58</v>
      </c>
      <c r="N111">
        <v>276</v>
      </c>
      <c r="O111">
        <v>164.13</v>
      </c>
      <c r="P111">
        <v>632.01099999999997</v>
      </c>
      <c r="Q111">
        <v>515.899</v>
      </c>
      <c r="R111">
        <v>8</v>
      </c>
      <c r="S111">
        <v>36</v>
      </c>
      <c r="T111">
        <v>134</v>
      </c>
      <c r="U111">
        <v>121.92400000000001</v>
      </c>
      <c r="V111">
        <v>391.35399999999998</v>
      </c>
      <c r="W111">
        <v>250.13499999999999</v>
      </c>
      <c r="X111">
        <v>1</v>
      </c>
      <c r="Y111">
        <v>7</v>
      </c>
      <c r="Z111">
        <v>9</v>
      </c>
      <c r="AA111">
        <v>14.018000000000001</v>
      </c>
      <c r="AB111">
        <v>74.483000000000004</v>
      </c>
      <c r="AC111">
        <v>17.428000000000001</v>
      </c>
      <c r="AD111">
        <v>4</v>
      </c>
      <c r="AE111">
        <v>3</v>
      </c>
      <c r="AF111">
        <v>1</v>
      </c>
      <c r="AG111">
        <v>68.349999999999994</v>
      </c>
      <c r="AH111">
        <v>80.152000000000001</v>
      </c>
      <c r="AI111">
        <v>1.8320000000000001</v>
      </c>
      <c r="AJ111">
        <v>5</v>
      </c>
      <c r="AK111">
        <v>19</v>
      </c>
      <c r="AL111">
        <v>19</v>
      </c>
      <c r="AM111">
        <v>72.388000000000005</v>
      </c>
      <c r="AN111">
        <v>201.96600000000001</v>
      </c>
      <c r="AO111">
        <v>36.341000000000001</v>
      </c>
      <c r="AP111">
        <v>10</v>
      </c>
      <c r="AQ111">
        <v>28</v>
      </c>
      <c r="AR111">
        <v>37</v>
      </c>
      <c r="AS111">
        <v>142.32499999999999</v>
      </c>
      <c r="AT111">
        <v>308.68</v>
      </c>
      <c r="AU111">
        <v>68.742999999999995</v>
      </c>
      <c r="AV111">
        <v>10</v>
      </c>
      <c r="AW111">
        <v>41</v>
      </c>
      <c r="AX111">
        <v>156</v>
      </c>
      <c r="AY111">
        <v>147.714</v>
      </c>
      <c r="AZ111">
        <v>446.93299999999999</v>
      </c>
      <c r="BA111">
        <v>292.49299999999999</v>
      </c>
    </row>
    <row r="112" spans="1:53" x14ac:dyDescent="0.25">
      <c r="A112" t="s">
        <v>61</v>
      </c>
      <c r="B112">
        <v>2004</v>
      </c>
      <c r="C112">
        <v>34350</v>
      </c>
      <c r="D112">
        <v>65197</v>
      </c>
      <c r="E112">
        <v>364207</v>
      </c>
      <c r="F112">
        <v>1</v>
      </c>
      <c r="G112">
        <v>12</v>
      </c>
      <c r="H112">
        <v>32</v>
      </c>
      <c r="I112">
        <v>39.543999999999997</v>
      </c>
      <c r="J112">
        <v>186.946</v>
      </c>
      <c r="K112">
        <v>87.97</v>
      </c>
      <c r="L112">
        <v>4</v>
      </c>
      <c r="M112">
        <v>45</v>
      </c>
      <c r="N112">
        <v>222</v>
      </c>
      <c r="O112">
        <v>127.021</v>
      </c>
      <c r="P112">
        <v>689.29499999999996</v>
      </c>
      <c r="Q112">
        <v>608.99400000000003</v>
      </c>
      <c r="R112">
        <v>2</v>
      </c>
      <c r="S112">
        <v>23</v>
      </c>
      <c r="T112">
        <v>93</v>
      </c>
      <c r="U112">
        <v>71.417000000000002</v>
      </c>
      <c r="V112">
        <v>347.577</v>
      </c>
      <c r="W112">
        <v>254.899</v>
      </c>
      <c r="X112">
        <v>0</v>
      </c>
      <c r="Y112">
        <v>4</v>
      </c>
      <c r="Z112">
        <v>12</v>
      </c>
      <c r="AA112">
        <v>5.2249999999999996</v>
      </c>
      <c r="AB112">
        <v>57.81</v>
      </c>
      <c r="AC112">
        <v>32.289000000000001</v>
      </c>
      <c r="AD112">
        <v>2</v>
      </c>
      <c r="AE112">
        <v>2</v>
      </c>
      <c r="AF112">
        <v>0</v>
      </c>
      <c r="AG112">
        <v>61.085999999999999</v>
      </c>
      <c r="AH112">
        <v>73.069000000000003</v>
      </c>
      <c r="AI112">
        <v>2.1110000000000002</v>
      </c>
      <c r="AJ112">
        <v>2</v>
      </c>
      <c r="AK112">
        <v>12</v>
      </c>
      <c r="AL112">
        <v>19</v>
      </c>
      <c r="AM112">
        <v>68.731999999999999</v>
      </c>
      <c r="AN112">
        <v>187.51</v>
      </c>
      <c r="AO112">
        <v>52.5</v>
      </c>
      <c r="AP112">
        <v>5</v>
      </c>
      <c r="AQ112">
        <v>22</v>
      </c>
      <c r="AR112">
        <v>41</v>
      </c>
      <c r="AS112">
        <v>143.749</v>
      </c>
      <c r="AT112">
        <v>338.51799999999997</v>
      </c>
      <c r="AU112">
        <v>113.864</v>
      </c>
      <c r="AV112">
        <v>3</v>
      </c>
      <c r="AW112">
        <v>26</v>
      </c>
      <c r="AX112">
        <v>103</v>
      </c>
      <c r="AY112">
        <v>93.328999999999994</v>
      </c>
      <c r="AZ112">
        <v>392.59300000000002</v>
      </c>
      <c r="BA112">
        <v>282.27199999999999</v>
      </c>
    </row>
    <row r="113" spans="1:53" x14ac:dyDescent="0.25">
      <c r="A113" t="s">
        <v>62</v>
      </c>
      <c r="B113">
        <v>2004</v>
      </c>
      <c r="C113">
        <v>1404055</v>
      </c>
      <c r="D113">
        <v>1719548</v>
      </c>
      <c r="E113">
        <v>11530104</v>
      </c>
      <c r="F113">
        <v>81</v>
      </c>
      <c r="G113">
        <v>291</v>
      </c>
      <c r="H113">
        <v>802</v>
      </c>
      <c r="I113">
        <v>57.603000000000002</v>
      </c>
      <c r="J113">
        <v>169.43700000000001</v>
      </c>
      <c r="K113">
        <v>69.582999999999998</v>
      </c>
      <c r="L113">
        <v>239</v>
      </c>
      <c r="M113">
        <v>1008</v>
      </c>
      <c r="N113">
        <v>6382</v>
      </c>
      <c r="O113">
        <v>170.06200000000001</v>
      </c>
      <c r="P113">
        <v>585.91300000000001</v>
      </c>
      <c r="Q113">
        <v>553.46600000000001</v>
      </c>
      <c r="R113">
        <v>142</v>
      </c>
      <c r="S113">
        <v>620</v>
      </c>
      <c r="T113">
        <v>2798</v>
      </c>
      <c r="U113">
        <v>101.047</v>
      </c>
      <c r="V113">
        <v>360.36700000000002</v>
      </c>
      <c r="W113">
        <v>242.63499999999999</v>
      </c>
      <c r="X113">
        <v>25</v>
      </c>
      <c r="Y113">
        <v>139</v>
      </c>
      <c r="Z113">
        <v>223</v>
      </c>
      <c r="AA113">
        <v>17.704999999999998</v>
      </c>
      <c r="AB113">
        <v>80.754000000000005</v>
      </c>
      <c r="AC113">
        <v>19.297999999999998</v>
      </c>
      <c r="AD113">
        <v>73</v>
      </c>
      <c r="AE113">
        <v>49</v>
      </c>
      <c r="AF113">
        <v>10</v>
      </c>
      <c r="AG113">
        <v>60.006999999999998</v>
      </c>
      <c r="AH113">
        <v>56.774000000000001</v>
      </c>
      <c r="AI113">
        <v>1.4390000000000001</v>
      </c>
      <c r="AJ113">
        <v>102</v>
      </c>
      <c r="AK113">
        <v>309</v>
      </c>
      <c r="AL113">
        <v>452</v>
      </c>
      <c r="AM113">
        <v>72.884</v>
      </c>
      <c r="AN113">
        <v>179.68100000000001</v>
      </c>
      <c r="AO113">
        <v>39.198999999999998</v>
      </c>
      <c r="AP113">
        <v>203</v>
      </c>
      <c r="AQ113">
        <v>506</v>
      </c>
      <c r="AR113">
        <v>766</v>
      </c>
      <c r="AS113">
        <v>144.83099999999999</v>
      </c>
      <c r="AT113">
        <v>294.12799999999999</v>
      </c>
      <c r="AU113">
        <v>66.444999999999993</v>
      </c>
      <c r="AV113">
        <v>168</v>
      </c>
      <c r="AW113">
        <v>721</v>
      </c>
      <c r="AX113">
        <v>3316</v>
      </c>
      <c r="AY113">
        <v>119.509</v>
      </c>
      <c r="AZ113">
        <v>419.21199999999999</v>
      </c>
      <c r="BA113">
        <v>287.62599999999998</v>
      </c>
    </row>
    <row r="114" spans="1:53" x14ac:dyDescent="0.25">
      <c r="A114" t="s">
        <v>63</v>
      </c>
      <c r="B114">
        <v>2004</v>
      </c>
      <c r="C114">
        <v>775954</v>
      </c>
      <c r="D114">
        <v>990545</v>
      </c>
      <c r="E114">
        <v>5412379</v>
      </c>
      <c r="F114">
        <v>33</v>
      </c>
      <c r="G114">
        <v>118</v>
      </c>
      <c r="H114">
        <v>278</v>
      </c>
      <c r="I114">
        <v>43.069000000000003</v>
      </c>
      <c r="J114">
        <v>118.655</v>
      </c>
      <c r="K114">
        <v>51.320999999999998</v>
      </c>
      <c r="L114">
        <v>113</v>
      </c>
      <c r="M114">
        <v>517</v>
      </c>
      <c r="N114">
        <v>2537</v>
      </c>
      <c r="O114">
        <v>145.233</v>
      </c>
      <c r="P114">
        <v>521.63199999999995</v>
      </c>
      <c r="Q114">
        <v>468.77600000000001</v>
      </c>
      <c r="R114">
        <v>84</v>
      </c>
      <c r="S114">
        <v>349</v>
      </c>
      <c r="T114">
        <v>1340</v>
      </c>
      <c r="U114">
        <v>108.45</v>
      </c>
      <c r="V114">
        <v>352.02199999999999</v>
      </c>
      <c r="W114">
        <v>247.50299999999999</v>
      </c>
      <c r="X114">
        <v>10</v>
      </c>
      <c r="Y114">
        <v>41</v>
      </c>
      <c r="Z114">
        <v>80</v>
      </c>
      <c r="AA114">
        <v>12.709</v>
      </c>
      <c r="AB114">
        <v>41.488999999999997</v>
      </c>
      <c r="AC114">
        <v>14.775</v>
      </c>
      <c r="AD114">
        <v>35</v>
      </c>
      <c r="AE114">
        <v>32</v>
      </c>
      <c r="AF114">
        <v>6</v>
      </c>
      <c r="AG114">
        <v>50.271000000000001</v>
      </c>
      <c r="AH114">
        <v>59.222000000000001</v>
      </c>
      <c r="AI114">
        <v>1.885</v>
      </c>
      <c r="AJ114">
        <v>47</v>
      </c>
      <c r="AK114">
        <v>144</v>
      </c>
      <c r="AL114">
        <v>213</v>
      </c>
      <c r="AM114">
        <v>60.679000000000002</v>
      </c>
      <c r="AN114">
        <v>145.38300000000001</v>
      </c>
      <c r="AO114">
        <v>39.363999999999997</v>
      </c>
      <c r="AP114">
        <v>94</v>
      </c>
      <c r="AQ114">
        <v>249</v>
      </c>
      <c r="AR114">
        <v>346</v>
      </c>
      <c r="AS114">
        <v>121.155</v>
      </c>
      <c r="AT114">
        <v>251.86600000000001</v>
      </c>
      <c r="AU114">
        <v>63.908999999999999</v>
      </c>
      <c r="AV114">
        <v>100</v>
      </c>
      <c r="AW114">
        <v>398</v>
      </c>
      <c r="AX114">
        <v>1635</v>
      </c>
      <c r="AY114">
        <v>128.33000000000001</v>
      </c>
      <c r="AZ114">
        <v>402.19</v>
      </c>
      <c r="BA114">
        <v>302.03399999999999</v>
      </c>
    </row>
    <row r="115" spans="1:53" x14ac:dyDescent="0.25">
      <c r="A115" t="s">
        <v>64</v>
      </c>
      <c r="B115">
        <v>2004</v>
      </c>
      <c r="C115">
        <v>100585</v>
      </c>
      <c r="D115">
        <v>123191</v>
      </c>
      <c r="E115">
        <v>796942</v>
      </c>
      <c r="F115">
        <v>5</v>
      </c>
      <c r="G115">
        <v>22</v>
      </c>
      <c r="H115">
        <v>43</v>
      </c>
      <c r="I115">
        <v>53.72</v>
      </c>
      <c r="J115">
        <v>175.05699999999999</v>
      </c>
      <c r="K115">
        <v>53.802999999999997</v>
      </c>
      <c r="L115">
        <v>14</v>
      </c>
      <c r="M115">
        <v>71</v>
      </c>
      <c r="N115">
        <v>396</v>
      </c>
      <c r="O115">
        <v>137.357</v>
      </c>
      <c r="P115">
        <v>577.74199999999996</v>
      </c>
      <c r="Q115">
        <v>496.298</v>
      </c>
      <c r="R115">
        <v>8</v>
      </c>
      <c r="S115">
        <v>44</v>
      </c>
      <c r="T115">
        <v>147</v>
      </c>
      <c r="U115">
        <v>77.191999999999993</v>
      </c>
      <c r="V115">
        <v>357.08199999999999</v>
      </c>
      <c r="W115">
        <v>184.14400000000001</v>
      </c>
      <c r="X115">
        <v>2</v>
      </c>
      <c r="Y115">
        <v>7</v>
      </c>
      <c r="Z115">
        <v>11</v>
      </c>
      <c r="AA115">
        <v>15.016</v>
      </c>
      <c r="AB115">
        <v>54.883000000000003</v>
      </c>
      <c r="AC115">
        <v>14.327999999999999</v>
      </c>
      <c r="AD115">
        <v>5</v>
      </c>
      <c r="AE115">
        <v>4</v>
      </c>
      <c r="AF115">
        <v>1</v>
      </c>
      <c r="AG115">
        <v>62.499000000000002</v>
      </c>
      <c r="AH115">
        <v>66.521000000000001</v>
      </c>
      <c r="AI115">
        <v>1.897</v>
      </c>
      <c r="AJ115">
        <v>8</v>
      </c>
      <c r="AK115">
        <v>21</v>
      </c>
      <c r="AL115">
        <v>35</v>
      </c>
      <c r="AM115">
        <v>76.051000000000002</v>
      </c>
      <c r="AN115">
        <v>166.66900000000001</v>
      </c>
      <c r="AO115">
        <v>43.639000000000003</v>
      </c>
      <c r="AP115">
        <v>14</v>
      </c>
      <c r="AQ115">
        <v>36</v>
      </c>
      <c r="AR115">
        <v>62</v>
      </c>
      <c r="AS115">
        <v>144.054</v>
      </c>
      <c r="AT115">
        <v>289.86099999999999</v>
      </c>
      <c r="AU115">
        <v>77.956000000000003</v>
      </c>
      <c r="AV115">
        <v>10</v>
      </c>
      <c r="AW115">
        <v>49</v>
      </c>
      <c r="AX115">
        <v>170</v>
      </c>
      <c r="AY115">
        <v>102.96599999999999</v>
      </c>
      <c r="AZ115">
        <v>394.28500000000003</v>
      </c>
      <c r="BA115">
        <v>213.19300000000001</v>
      </c>
    </row>
    <row r="116" spans="1:53" x14ac:dyDescent="0.25">
      <c r="A116" t="s">
        <v>65</v>
      </c>
      <c r="B116">
        <v>2004</v>
      </c>
      <c r="C116">
        <v>127552</v>
      </c>
      <c r="D116">
        <v>172734</v>
      </c>
      <c r="E116">
        <v>841609</v>
      </c>
      <c r="F116">
        <v>9</v>
      </c>
      <c r="G116">
        <v>28</v>
      </c>
      <c r="H116">
        <v>52</v>
      </c>
      <c r="I116">
        <v>70.543000000000006</v>
      </c>
      <c r="J116">
        <v>163.435</v>
      </c>
      <c r="K116">
        <v>61.881</v>
      </c>
      <c r="L116">
        <v>20</v>
      </c>
      <c r="M116">
        <v>93</v>
      </c>
      <c r="N116">
        <v>417</v>
      </c>
      <c r="O116">
        <v>158.79300000000001</v>
      </c>
      <c r="P116">
        <v>538.01700000000005</v>
      </c>
      <c r="Q116">
        <v>495.32</v>
      </c>
      <c r="R116">
        <v>14</v>
      </c>
      <c r="S116">
        <v>70</v>
      </c>
      <c r="T116">
        <v>185</v>
      </c>
      <c r="U116">
        <v>106.26</v>
      </c>
      <c r="V116">
        <v>402.82299999999998</v>
      </c>
      <c r="W116">
        <v>219.38200000000001</v>
      </c>
      <c r="X116">
        <v>2</v>
      </c>
      <c r="Y116">
        <v>11</v>
      </c>
      <c r="Z116">
        <v>10</v>
      </c>
      <c r="AA116">
        <v>17.009</v>
      </c>
      <c r="AB116">
        <v>62.898000000000003</v>
      </c>
      <c r="AC116">
        <v>11.644</v>
      </c>
      <c r="AD116">
        <v>6</v>
      </c>
      <c r="AE116">
        <v>5</v>
      </c>
      <c r="AF116">
        <v>1</v>
      </c>
      <c r="AG116">
        <v>55.463000000000001</v>
      </c>
      <c r="AH116">
        <v>61.412999999999997</v>
      </c>
      <c r="AI116">
        <v>2.4</v>
      </c>
      <c r="AJ116">
        <v>8</v>
      </c>
      <c r="AK116">
        <v>22</v>
      </c>
      <c r="AL116">
        <v>28</v>
      </c>
      <c r="AM116">
        <v>62.41</v>
      </c>
      <c r="AN116">
        <v>128.03299999999999</v>
      </c>
      <c r="AO116">
        <v>32.856000000000002</v>
      </c>
      <c r="AP116">
        <v>16</v>
      </c>
      <c r="AQ116">
        <v>44</v>
      </c>
      <c r="AR116">
        <v>48</v>
      </c>
      <c r="AS116">
        <v>128.142</v>
      </c>
      <c r="AT116">
        <v>254.39400000000001</v>
      </c>
      <c r="AU116">
        <v>56.470999999999997</v>
      </c>
      <c r="AV116">
        <v>17</v>
      </c>
      <c r="AW116">
        <v>77</v>
      </c>
      <c r="AX116">
        <v>219</v>
      </c>
      <c r="AY116">
        <v>131.44399999999999</v>
      </c>
      <c r="AZ116">
        <v>448.14699999999999</v>
      </c>
      <c r="BA116">
        <v>260.62299999999999</v>
      </c>
    </row>
    <row r="117" spans="1:53" x14ac:dyDescent="0.25">
      <c r="A117" t="s">
        <v>66</v>
      </c>
      <c r="B117">
        <v>2004</v>
      </c>
      <c r="C117">
        <v>1099965</v>
      </c>
      <c r="D117">
        <v>1406715</v>
      </c>
      <c r="E117">
        <v>7910382</v>
      </c>
      <c r="F117">
        <v>64</v>
      </c>
      <c r="G117">
        <v>281</v>
      </c>
      <c r="H117">
        <v>530</v>
      </c>
      <c r="I117">
        <v>57.95</v>
      </c>
      <c r="J117">
        <v>199.54599999999999</v>
      </c>
      <c r="K117">
        <v>66.997</v>
      </c>
      <c r="L117">
        <v>190</v>
      </c>
      <c r="M117">
        <v>917</v>
      </c>
      <c r="N117">
        <v>4537</v>
      </c>
      <c r="O117">
        <v>172.41499999999999</v>
      </c>
      <c r="P117">
        <v>652.04600000000005</v>
      </c>
      <c r="Q117">
        <v>573.54899999999998</v>
      </c>
      <c r="R117">
        <v>117</v>
      </c>
      <c r="S117">
        <v>608</v>
      </c>
      <c r="T117">
        <v>2092</v>
      </c>
      <c r="U117">
        <v>106.02200000000001</v>
      </c>
      <c r="V117">
        <v>431.863</v>
      </c>
      <c r="W117">
        <v>264.40499999999997</v>
      </c>
      <c r="X117">
        <v>14</v>
      </c>
      <c r="Y117">
        <v>82</v>
      </c>
      <c r="Z117">
        <v>145</v>
      </c>
      <c r="AA117">
        <v>13.157999999999999</v>
      </c>
      <c r="AB117">
        <v>58</v>
      </c>
      <c r="AC117">
        <v>18.332999999999998</v>
      </c>
      <c r="AD117">
        <v>58</v>
      </c>
      <c r="AE117">
        <v>47</v>
      </c>
      <c r="AF117">
        <v>8</v>
      </c>
      <c r="AG117">
        <v>59.354999999999997</v>
      </c>
      <c r="AH117">
        <v>65.867999999999995</v>
      </c>
      <c r="AI117">
        <v>1.772</v>
      </c>
      <c r="AJ117">
        <v>70</v>
      </c>
      <c r="AK117">
        <v>224</v>
      </c>
      <c r="AL117">
        <v>287</v>
      </c>
      <c r="AM117">
        <v>63.460999999999999</v>
      </c>
      <c r="AN117">
        <v>159.44800000000001</v>
      </c>
      <c r="AO117">
        <v>36.338000000000001</v>
      </c>
      <c r="AP117">
        <v>147</v>
      </c>
      <c r="AQ117">
        <v>381</v>
      </c>
      <c r="AR117">
        <v>512</v>
      </c>
      <c r="AS117">
        <v>133.62200000000001</v>
      </c>
      <c r="AT117">
        <v>271.08</v>
      </c>
      <c r="AU117">
        <v>64.734999999999999</v>
      </c>
      <c r="AV117">
        <v>141</v>
      </c>
      <c r="AW117">
        <v>670</v>
      </c>
      <c r="AX117">
        <v>2454</v>
      </c>
      <c r="AY117">
        <v>128.08099999999999</v>
      </c>
      <c r="AZ117">
        <v>476.21199999999999</v>
      </c>
      <c r="BA117">
        <v>310.19200000000001</v>
      </c>
    </row>
    <row r="118" spans="1:53" x14ac:dyDescent="0.25">
      <c r="A118" t="s">
        <v>67</v>
      </c>
      <c r="B118">
        <v>2004</v>
      </c>
      <c r="C118">
        <v>549720</v>
      </c>
      <c r="D118">
        <v>709599</v>
      </c>
      <c r="E118">
        <v>3856681</v>
      </c>
      <c r="F118">
        <v>33</v>
      </c>
      <c r="G118">
        <v>130</v>
      </c>
      <c r="H118">
        <v>241</v>
      </c>
      <c r="I118">
        <v>59.268000000000001</v>
      </c>
      <c r="J118">
        <v>182.56800000000001</v>
      </c>
      <c r="K118">
        <v>62.555</v>
      </c>
      <c r="L118">
        <v>94</v>
      </c>
      <c r="M118">
        <v>435</v>
      </c>
      <c r="N118">
        <v>2025</v>
      </c>
      <c r="O118">
        <v>171.18700000000001</v>
      </c>
      <c r="P118">
        <v>613.36900000000003</v>
      </c>
      <c r="Q118">
        <v>525.01</v>
      </c>
      <c r="R118">
        <v>67</v>
      </c>
      <c r="S118">
        <v>299</v>
      </c>
      <c r="T118">
        <v>1064</v>
      </c>
      <c r="U118">
        <v>122.758</v>
      </c>
      <c r="V118">
        <v>421.75900000000001</v>
      </c>
      <c r="W118">
        <v>275.89699999999999</v>
      </c>
      <c r="X118">
        <v>8</v>
      </c>
      <c r="Y118">
        <v>53</v>
      </c>
      <c r="Z118">
        <v>58</v>
      </c>
      <c r="AA118">
        <v>14.933</v>
      </c>
      <c r="AB118">
        <v>74.629000000000005</v>
      </c>
      <c r="AC118">
        <v>15.156000000000001</v>
      </c>
      <c r="AD118">
        <v>29</v>
      </c>
      <c r="AE118">
        <v>21</v>
      </c>
      <c r="AF118">
        <v>4</v>
      </c>
      <c r="AG118">
        <v>61.417999999999999</v>
      </c>
      <c r="AH118">
        <v>59.018999999999998</v>
      </c>
      <c r="AI118">
        <v>2.0089999999999999</v>
      </c>
      <c r="AJ118">
        <v>36</v>
      </c>
      <c r="AK118">
        <v>102</v>
      </c>
      <c r="AL118">
        <v>125</v>
      </c>
      <c r="AM118">
        <v>65.375</v>
      </c>
      <c r="AN118">
        <v>143.65299999999999</v>
      </c>
      <c r="AO118">
        <v>32.384999999999998</v>
      </c>
      <c r="AP118">
        <v>73</v>
      </c>
      <c r="AQ118">
        <v>196</v>
      </c>
      <c r="AR118">
        <v>224</v>
      </c>
      <c r="AS118">
        <v>132.126</v>
      </c>
      <c r="AT118">
        <v>275.98099999999999</v>
      </c>
      <c r="AU118">
        <v>58.063000000000002</v>
      </c>
      <c r="AV118">
        <v>78</v>
      </c>
      <c r="AW118">
        <v>342</v>
      </c>
      <c r="AX118">
        <v>1254</v>
      </c>
      <c r="AY118">
        <v>141.892</v>
      </c>
      <c r="AZ118">
        <v>482.35399999999998</v>
      </c>
      <c r="BA118">
        <v>325.13099999999997</v>
      </c>
    </row>
    <row r="119" spans="1:53" x14ac:dyDescent="0.25">
      <c r="A119" t="s">
        <v>68</v>
      </c>
      <c r="B119">
        <v>2004</v>
      </c>
      <c r="C119">
        <v>240059</v>
      </c>
      <c r="D119">
        <v>353384</v>
      </c>
      <c r="E119">
        <v>1883725</v>
      </c>
      <c r="F119">
        <v>18</v>
      </c>
      <c r="G119">
        <v>82</v>
      </c>
      <c r="H119">
        <v>117</v>
      </c>
      <c r="I119">
        <v>74.78</v>
      </c>
      <c r="J119">
        <v>233.03399999999999</v>
      </c>
      <c r="K119">
        <v>62.273000000000003</v>
      </c>
      <c r="L119">
        <v>44</v>
      </c>
      <c r="M119">
        <v>245</v>
      </c>
      <c r="N119">
        <v>1060</v>
      </c>
      <c r="O119">
        <v>182.66</v>
      </c>
      <c r="P119">
        <v>692.79100000000005</v>
      </c>
      <c r="Q119">
        <v>562.75300000000004</v>
      </c>
      <c r="R119">
        <v>29</v>
      </c>
      <c r="S119">
        <v>150</v>
      </c>
      <c r="T119">
        <v>458</v>
      </c>
      <c r="U119">
        <v>121.681</v>
      </c>
      <c r="V119">
        <v>425.06599999999997</v>
      </c>
      <c r="W119">
        <v>243.358</v>
      </c>
      <c r="X119">
        <v>4</v>
      </c>
      <c r="Y119">
        <v>19</v>
      </c>
      <c r="Z119">
        <v>23</v>
      </c>
      <c r="AA119">
        <v>17.036999999999999</v>
      </c>
      <c r="AB119">
        <v>53.542999999999999</v>
      </c>
      <c r="AC119">
        <v>12.116</v>
      </c>
      <c r="AD119">
        <v>11</v>
      </c>
      <c r="AE119">
        <v>12</v>
      </c>
      <c r="AF119">
        <v>2</v>
      </c>
      <c r="AG119">
        <v>48.695</v>
      </c>
      <c r="AH119">
        <v>61.438000000000002</v>
      </c>
      <c r="AI119">
        <v>1.7869999999999999</v>
      </c>
      <c r="AJ119">
        <v>14</v>
      </c>
      <c r="AK119">
        <v>41</v>
      </c>
      <c r="AL119">
        <v>50</v>
      </c>
      <c r="AM119">
        <v>59.805999999999997</v>
      </c>
      <c r="AN119">
        <v>116.81100000000001</v>
      </c>
      <c r="AO119">
        <v>26.39</v>
      </c>
      <c r="AP119">
        <v>26</v>
      </c>
      <c r="AQ119">
        <v>80</v>
      </c>
      <c r="AR119">
        <v>93</v>
      </c>
      <c r="AS119">
        <v>108.46</v>
      </c>
      <c r="AT119">
        <v>226.411</v>
      </c>
      <c r="AU119">
        <v>49.328000000000003</v>
      </c>
      <c r="AV119">
        <v>35</v>
      </c>
      <c r="AW119">
        <v>181</v>
      </c>
      <c r="AX119">
        <v>560</v>
      </c>
      <c r="AY119">
        <v>146.149</v>
      </c>
      <c r="AZ119">
        <v>511.43</v>
      </c>
      <c r="BA119">
        <v>297.108</v>
      </c>
    </row>
    <row r="120" spans="1:53" x14ac:dyDescent="0.25">
      <c r="A120" t="s">
        <v>69</v>
      </c>
      <c r="B120">
        <v>2004</v>
      </c>
      <c r="C120">
        <v>233656</v>
      </c>
      <c r="D120">
        <v>327533</v>
      </c>
      <c r="E120">
        <v>1673455</v>
      </c>
      <c r="F120">
        <v>18</v>
      </c>
      <c r="G120">
        <v>67</v>
      </c>
      <c r="H120">
        <v>113</v>
      </c>
      <c r="I120">
        <v>76.12</v>
      </c>
      <c r="J120">
        <v>205.52699999999999</v>
      </c>
      <c r="K120">
        <v>67.643000000000001</v>
      </c>
      <c r="L120">
        <v>45</v>
      </c>
      <c r="M120">
        <v>214</v>
      </c>
      <c r="N120">
        <v>898</v>
      </c>
      <c r="O120">
        <v>194.52699999999999</v>
      </c>
      <c r="P120">
        <v>653.495</v>
      </c>
      <c r="Q120">
        <v>536.75099999999998</v>
      </c>
      <c r="R120">
        <v>32</v>
      </c>
      <c r="S120">
        <v>140</v>
      </c>
      <c r="T120">
        <v>446</v>
      </c>
      <c r="U120">
        <v>135.292</v>
      </c>
      <c r="V120">
        <v>428.16500000000002</v>
      </c>
      <c r="W120">
        <v>266.55500000000001</v>
      </c>
      <c r="X120">
        <v>4</v>
      </c>
      <c r="Y120">
        <v>22</v>
      </c>
      <c r="Z120">
        <v>30</v>
      </c>
      <c r="AA120">
        <v>16.512</v>
      </c>
      <c r="AB120">
        <v>68.224999999999994</v>
      </c>
      <c r="AC120">
        <v>17.907</v>
      </c>
      <c r="AD120">
        <v>12</v>
      </c>
      <c r="AE120">
        <v>11</v>
      </c>
      <c r="AF120">
        <v>2</v>
      </c>
      <c r="AG120">
        <v>57.027000000000001</v>
      </c>
      <c r="AH120">
        <v>67.763999999999996</v>
      </c>
      <c r="AI120">
        <v>2.2349999999999999</v>
      </c>
      <c r="AJ120">
        <v>16</v>
      </c>
      <c r="AK120">
        <v>45</v>
      </c>
      <c r="AL120">
        <v>57</v>
      </c>
      <c r="AM120">
        <v>67.930999999999997</v>
      </c>
      <c r="AN120">
        <v>138.761</v>
      </c>
      <c r="AO120">
        <v>33.845999999999997</v>
      </c>
      <c r="AP120">
        <v>33</v>
      </c>
      <c r="AQ120">
        <v>84</v>
      </c>
      <c r="AR120">
        <v>110</v>
      </c>
      <c r="AS120">
        <v>141.51499999999999</v>
      </c>
      <c r="AT120">
        <v>255.37299999999999</v>
      </c>
      <c r="AU120">
        <v>65.912999999999997</v>
      </c>
      <c r="AV120">
        <v>39</v>
      </c>
      <c r="AW120">
        <v>160</v>
      </c>
      <c r="AX120">
        <v>539</v>
      </c>
      <c r="AY120">
        <v>166.05099999999999</v>
      </c>
      <c r="AZ120">
        <v>487.93299999999999</v>
      </c>
      <c r="BA120">
        <v>322.28899999999999</v>
      </c>
    </row>
    <row r="121" spans="1:53" x14ac:dyDescent="0.25">
      <c r="A121" t="s">
        <v>70</v>
      </c>
      <c r="B121">
        <v>2004</v>
      </c>
      <c r="C121">
        <v>336219</v>
      </c>
      <c r="D121">
        <v>453022</v>
      </c>
      <c r="E121">
        <v>2645240</v>
      </c>
      <c r="F121">
        <v>20</v>
      </c>
      <c r="G121">
        <v>64</v>
      </c>
      <c r="H121">
        <v>149</v>
      </c>
      <c r="I121">
        <v>60.96</v>
      </c>
      <c r="J121">
        <v>141.565</v>
      </c>
      <c r="K121">
        <v>56.173999999999999</v>
      </c>
      <c r="L121">
        <v>57</v>
      </c>
      <c r="M121">
        <v>252</v>
      </c>
      <c r="N121">
        <v>1155</v>
      </c>
      <c r="O121">
        <v>170.14099999999999</v>
      </c>
      <c r="P121">
        <v>555.995</v>
      </c>
      <c r="Q121">
        <v>436.56299999999999</v>
      </c>
      <c r="R121">
        <v>58</v>
      </c>
      <c r="S121">
        <v>207</v>
      </c>
      <c r="T121">
        <v>816</v>
      </c>
      <c r="U121">
        <v>171.69200000000001</v>
      </c>
      <c r="V121">
        <v>457.779</v>
      </c>
      <c r="W121">
        <v>308.50200000000001</v>
      </c>
      <c r="X121">
        <v>5</v>
      </c>
      <c r="Y121">
        <v>31</v>
      </c>
      <c r="Z121">
        <v>47</v>
      </c>
      <c r="AA121">
        <v>16.297999999999998</v>
      </c>
      <c r="AB121">
        <v>68.974999999999994</v>
      </c>
      <c r="AC121">
        <v>17.943999999999999</v>
      </c>
      <c r="AD121">
        <v>17</v>
      </c>
      <c r="AE121">
        <v>13</v>
      </c>
      <c r="AF121">
        <v>3</v>
      </c>
      <c r="AG121">
        <v>59.067999999999998</v>
      </c>
      <c r="AH121">
        <v>53.164999999999999</v>
      </c>
      <c r="AI121">
        <v>1.93</v>
      </c>
      <c r="AJ121">
        <v>26</v>
      </c>
      <c r="AK121">
        <v>66</v>
      </c>
      <c r="AL121">
        <v>118</v>
      </c>
      <c r="AM121">
        <v>77.335999999999999</v>
      </c>
      <c r="AN121">
        <v>146.774</v>
      </c>
      <c r="AO121">
        <v>44.524000000000001</v>
      </c>
      <c r="AP121">
        <v>44</v>
      </c>
      <c r="AQ121">
        <v>110</v>
      </c>
      <c r="AR121">
        <v>184</v>
      </c>
      <c r="AS121">
        <v>130.06100000000001</v>
      </c>
      <c r="AT121">
        <v>241.964</v>
      </c>
      <c r="AU121">
        <v>69.632999999999996</v>
      </c>
      <c r="AV121">
        <v>71</v>
      </c>
      <c r="AW121">
        <v>241</v>
      </c>
      <c r="AX121">
        <v>1005</v>
      </c>
      <c r="AY121">
        <v>210.38</v>
      </c>
      <c r="AZ121">
        <v>532.25800000000004</v>
      </c>
      <c r="BA121">
        <v>379.762</v>
      </c>
    </row>
    <row r="122" spans="1:53" x14ac:dyDescent="0.25">
      <c r="A122" t="s">
        <v>71</v>
      </c>
      <c r="B122">
        <v>2004</v>
      </c>
      <c r="C122">
        <v>398611</v>
      </c>
      <c r="D122">
        <v>545993</v>
      </c>
      <c r="E122">
        <v>2712415</v>
      </c>
      <c r="F122">
        <v>20</v>
      </c>
      <c r="G122">
        <v>78</v>
      </c>
      <c r="H122">
        <v>180</v>
      </c>
      <c r="I122">
        <v>50.924999999999997</v>
      </c>
      <c r="J122">
        <v>142.05500000000001</v>
      </c>
      <c r="K122">
        <v>66.399000000000001</v>
      </c>
      <c r="L122">
        <v>70</v>
      </c>
      <c r="M122">
        <v>321</v>
      </c>
      <c r="N122">
        <v>1318</v>
      </c>
      <c r="O122">
        <v>175.91200000000001</v>
      </c>
      <c r="P122">
        <v>588.00800000000004</v>
      </c>
      <c r="Q122">
        <v>486.077</v>
      </c>
      <c r="R122">
        <v>40</v>
      </c>
      <c r="S122">
        <v>213</v>
      </c>
      <c r="T122">
        <v>767</v>
      </c>
      <c r="U122">
        <v>99.468999999999994</v>
      </c>
      <c r="V122">
        <v>389.798</v>
      </c>
      <c r="W122">
        <v>282.803</v>
      </c>
      <c r="X122">
        <v>5</v>
      </c>
      <c r="Y122">
        <v>26</v>
      </c>
      <c r="Z122">
        <v>43</v>
      </c>
      <c r="AA122">
        <v>11.935</v>
      </c>
      <c r="AB122">
        <v>48.435000000000002</v>
      </c>
      <c r="AC122">
        <v>15.694000000000001</v>
      </c>
      <c r="AD122">
        <v>19</v>
      </c>
      <c r="AE122">
        <v>17</v>
      </c>
      <c r="AF122">
        <v>3</v>
      </c>
      <c r="AG122">
        <v>52.293999999999997</v>
      </c>
      <c r="AH122">
        <v>61.209000000000003</v>
      </c>
      <c r="AI122">
        <v>1.659</v>
      </c>
      <c r="AJ122">
        <v>23</v>
      </c>
      <c r="AK122">
        <v>80</v>
      </c>
      <c r="AL122">
        <v>99</v>
      </c>
      <c r="AM122">
        <v>57.55</v>
      </c>
      <c r="AN122">
        <v>147.423</v>
      </c>
      <c r="AO122">
        <v>36.523000000000003</v>
      </c>
      <c r="AP122">
        <v>45</v>
      </c>
      <c r="AQ122">
        <v>134</v>
      </c>
      <c r="AR122">
        <v>161</v>
      </c>
      <c r="AS122">
        <v>113.92400000000001</v>
      </c>
      <c r="AT122">
        <v>245.35300000000001</v>
      </c>
      <c r="AU122">
        <v>59.252000000000002</v>
      </c>
      <c r="AV122">
        <v>49</v>
      </c>
      <c r="AW122">
        <v>239</v>
      </c>
      <c r="AX122">
        <v>895</v>
      </c>
      <c r="AY122">
        <v>122.077</v>
      </c>
      <c r="AZ122">
        <v>437.67</v>
      </c>
      <c r="BA122">
        <v>329.90100000000001</v>
      </c>
    </row>
    <row r="123" spans="1:53" x14ac:dyDescent="0.25">
      <c r="A123" t="s">
        <v>72</v>
      </c>
      <c r="B123">
        <v>2004</v>
      </c>
      <c r="C123">
        <v>108414</v>
      </c>
      <c r="D123">
        <v>137266</v>
      </c>
      <c r="E123">
        <v>884793</v>
      </c>
      <c r="F123">
        <v>7</v>
      </c>
      <c r="G123">
        <v>23</v>
      </c>
      <c r="H123">
        <v>53</v>
      </c>
      <c r="I123">
        <v>67.225999999999999</v>
      </c>
      <c r="J123">
        <v>165.684</v>
      </c>
      <c r="K123">
        <v>59.398000000000003</v>
      </c>
      <c r="L123">
        <v>21</v>
      </c>
      <c r="M123">
        <v>88</v>
      </c>
      <c r="N123">
        <v>473</v>
      </c>
      <c r="O123">
        <v>191.36099999999999</v>
      </c>
      <c r="P123">
        <v>640.06200000000001</v>
      </c>
      <c r="Q123">
        <v>535.07600000000002</v>
      </c>
      <c r="R123">
        <v>16</v>
      </c>
      <c r="S123">
        <v>63</v>
      </c>
      <c r="T123">
        <v>220</v>
      </c>
      <c r="U123">
        <v>152.14699999999999</v>
      </c>
      <c r="V123">
        <v>462.40499999999997</v>
      </c>
      <c r="W123">
        <v>249.143</v>
      </c>
      <c r="X123">
        <v>2</v>
      </c>
      <c r="Y123">
        <v>12</v>
      </c>
      <c r="Z123">
        <v>14</v>
      </c>
      <c r="AA123">
        <v>18.945</v>
      </c>
      <c r="AB123">
        <v>90.703000000000003</v>
      </c>
      <c r="AC123">
        <v>15.336</v>
      </c>
      <c r="AD123">
        <v>6</v>
      </c>
      <c r="AE123">
        <v>5</v>
      </c>
      <c r="AF123">
        <v>1</v>
      </c>
      <c r="AG123">
        <v>74.832999999999998</v>
      </c>
      <c r="AH123">
        <v>89.656999999999996</v>
      </c>
      <c r="AI123">
        <v>2.0760000000000001</v>
      </c>
      <c r="AJ123">
        <v>13</v>
      </c>
      <c r="AK123">
        <v>34</v>
      </c>
      <c r="AL123">
        <v>50</v>
      </c>
      <c r="AM123">
        <v>122.69199999999999</v>
      </c>
      <c r="AN123">
        <v>245.91499999999999</v>
      </c>
      <c r="AO123">
        <v>56.045000000000002</v>
      </c>
      <c r="AP123">
        <v>20</v>
      </c>
      <c r="AQ123">
        <v>50</v>
      </c>
      <c r="AR123">
        <v>72</v>
      </c>
      <c r="AS123">
        <v>183.738</v>
      </c>
      <c r="AT123">
        <v>367.51299999999998</v>
      </c>
      <c r="AU123">
        <v>81.546000000000006</v>
      </c>
      <c r="AV123">
        <v>19</v>
      </c>
      <c r="AW123">
        <v>71</v>
      </c>
      <c r="AX123">
        <v>263</v>
      </c>
      <c r="AY123">
        <v>179.78399999999999</v>
      </c>
      <c r="AZ123">
        <v>519.48900000000003</v>
      </c>
      <c r="BA123">
        <v>297.2</v>
      </c>
    </row>
    <row r="124" spans="1:53" x14ac:dyDescent="0.25">
      <c r="A124" t="s">
        <v>73</v>
      </c>
      <c r="B124">
        <v>2004</v>
      </c>
      <c r="C124">
        <v>492847</v>
      </c>
      <c r="D124">
        <v>571917</v>
      </c>
      <c r="E124">
        <v>3512136</v>
      </c>
      <c r="F124">
        <v>25</v>
      </c>
      <c r="G124">
        <v>87</v>
      </c>
      <c r="H124">
        <v>202</v>
      </c>
      <c r="I124">
        <v>50.499000000000002</v>
      </c>
      <c r="J124">
        <v>151.30600000000001</v>
      </c>
      <c r="K124">
        <v>57.378999999999998</v>
      </c>
      <c r="L124">
        <v>77</v>
      </c>
      <c r="M124">
        <v>360</v>
      </c>
      <c r="N124">
        <v>1991</v>
      </c>
      <c r="O124">
        <v>157.054</v>
      </c>
      <c r="P124">
        <v>628.77</v>
      </c>
      <c r="Q124">
        <v>566.88</v>
      </c>
      <c r="R124">
        <v>52</v>
      </c>
      <c r="S124">
        <v>208</v>
      </c>
      <c r="T124">
        <v>773</v>
      </c>
      <c r="U124">
        <v>105.46899999999999</v>
      </c>
      <c r="V124">
        <v>362.99900000000002</v>
      </c>
      <c r="W124">
        <v>219.99199999999999</v>
      </c>
      <c r="X124">
        <v>6</v>
      </c>
      <c r="Y124">
        <v>33</v>
      </c>
      <c r="Z124">
        <v>65</v>
      </c>
      <c r="AA124">
        <v>12.090999999999999</v>
      </c>
      <c r="AB124">
        <v>57.804000000000002</v>
      </c>
      <c r="AC124">
        <v>18.399000000000001</v>
      </c>
      <c r="AD124">
        <v>26</v>
      </c>
      <c r="AE124">
        <v>19</v>
      </c>
      <c r="AF124">
        <v>3</v>
      </c>
      <c r="AG124">
        <v>61.241999999999997</v>
      </c>
      <c r="AH124">
        <v>65.253</v>
      </c>
      <c r="AI124">
        <v>1.716</v>
      </c>
      <c r="AJ124">
        <v>34</v>
      </c>
      <c r="AK124">
        <v>79</v>
      </c>
      <c r="AL124">
        <v>120</v>
      </c>
      <c r="AM124">
        <v>68.759</v>
      </c>
      <c r="AN124">
        <v>138.59399999999999</v>
      </c>
      <c r="AO124">
        <v>34.192</v>
      </c>
      <c r="AP124">
        <v>71</v>
      </c>
      <c r="AQ124">
        <v>162</v>
      </c>
      <c r="AR124">
        <v>231</v>
      </c>
      <c r="AS124">
        <v>144.929</v>
      </c>
      <c r="AT124">
        <v>283.62900000000002</v>
      </c>
      <c r="AU124">
        <v>65.879000000000005</v>
      </c>
      <c r="AV124">
        <v>59</v>
      </c>
      <c r="AW124">
        <v>229</v>
      </c>
      <c r="AX124">
        <v>914</v>
      </c>
      <c r="AY124">
        <v>120.622</v>
      </c>
      <c r="AZ124">
        <v>400.28100000000001</v>
      </c>
      <c r="BA124">
        <v>260.26799999999997</v>
      </c>
    </row>
    <row r="125" spans="1:53" x14ac:dyDescent="0.25">
      <c r="A125" t="s">
        <v>74</v>
      </c>
      <c r="B125">
        <v>2004</v>
      </c>
      <c r="C125">
        <v>511301</v>
      </c>
      <c r="D125">
        <v>676924</v>
      </c>
      <c r="E125">
        <v>4186567</v>
      </c>
      <c r="F125">
        <v>27</v>
      </c>
      <c r="G125">
        <v>131</v>
      </c>
      <c r="H125">
        <v>269</v>
      </c>
      <c r="I125">
        <v>53.238</v>
      </c>
      <c r="J125">
        <v>194.17500000000001</v>
      </c>
      <c r="K125">
        <v>64.260999999999996</v>
      </c>
      <c r="L125">
        <v>98</v>
      </c>
      <c r="M125">
        <v>478</v>
      </c>
      <c r="N125">
        <v>2625</v>
      </c>
      <c r="O125">
        <v>191.13</v>
      </c>
      <c r="P125">
        <v>706</v>
      </c>
      <c r="Q125">
        <v>627.07399999999996</v>
      </c>
      <c r="R125">
        <v>54</v>
      </c>
      <c r="S125">
        <v>271</v>
      </c>
      <c r="T125">
        <v>917</v>
      </c>
      <c r="U125">
        <v>106.224</v>
      </c>
      <c r="V125">
        <v>400.55799999999999</v>
      </c>
      <c r="W125">
        <v>218.92500000000001</v>
      </c>
      <c r="X125">
        <v>10</v>
      </c>
      <c r="Y125">
        <v>68</v>
      </c>
      <c r="Z125">
        <v>81</v>
      </c>
      <c r="AA125">
        <v>19.059000000000001</v>
      </c>
      <c r="AB125">
        <v>100.473</v>
      </c>
      <c r="AC125">
        <v>19.238</v>
      </c>
      <c r="AD125">
        <v>26</v>
      </c>
      <c r="AE125">
        <v>24</v>
      </c>
      <c r="AF125">
        <v>5</v>
      </c>
      <c r="AG125">
        <v>63.198</v>
      </c>
      <c r="AH125">
        <v>79.688999999999993</v>
      </c>
      <c r="AI125">
        <v>2.2709999999999999</v>
      </c>
      <c r="AJ125">
        <v>49</v>
      </c>
      <c r="AK125">
        <v>168</v>
      </c>
      <c r="AL125">
        <v>190</v>
      </c>
      <c r="AM125">
        <v>94.944000000000003</v>
      </c>
      <c r="AN125">
        <v>248.78700000000001</v>
      </c>
      <c r="AO125">
        <v>45.276000000000003</v>
      </c>
      <c r="AP125">
        <v>85</v>
      </c>
      <c r="AQ125">
        <v>256</v>
      </c>
      <c r="AR125">
        <v>332</v>
      </c>
      <c r="AS125">
        <v>166.69800000000001</v>
      </c>
      <c r="AT125">
        <v>377.91899999999998</v>
      </c>
      <c r="AU125">
        <v>79.325000000000003</v>
      </c>
      <c r="AV125">
        <v>71</v>
      </c>
      <c r="AW125">
        <v>316</v>
      </c>
      <c r="AX125">
        <v>1106</v>
      </c>
      <c r="AY125">
        <v>139.535</v>
      </c>
      <c r="AZ125">
        <v>466.15499999999997</v>
      </c>
      <c r="BA125">
        <v>264.08999999999997</v>
      </c>
    </row>
    <row r="126" spans="1:53" x14ac:dyDescent="0.25">
      <c r="A126" t="s">
        <v>75</v>
      </c>
      <c r="B126">
        <v>2004</v>
      </c>
      <c r="C126">
        <v>907902</v>
      </c>
      <c r="D126">
        <v>1111809</v>
      </c>
      <c r="E126">
        <v>6354775</v>
      </c>
      <c r="F126">
        <v>51</v>
      </c>
      <c r="G126">
        <v>210</v>
      </c>
      <c r="H126">
        <v>399</v>
      </c>
      <c r="I126">
        <v>55.67</v>
      </c>
      <c r="J126">
        <v>188.87799999999999</v>
      </c>
      <c r="K126">
        <v>62.844000000000001</v>
      </c>
      <c r="L126">
        <v>155</v>
      </c>
      <c r="M126">
        <v>737</v>
      </c>
      <c r="N126">
        <v>3645</v>
      </c>
      <c r="O126">
        <v>170.886</v>
      </c>
      <c r="P126">
        <v>663.01400000000001</v>
      </c>
      <c r="Q126">
        <v>573.55899999999997</v>
      </c>
      <c r="R126">
        <v>111</v>
      </c>
      <c r="S126">
        <v>503</v>
      </c>
      <c r="T126">
        <v>1742</v>
      </c>
      <c r="U126">
        <v>122.42400000000001</v>
      </c>
      <c r="V126">
        <v>452.42200000000003</v>
      </c>
      <c r="W126">
        <v>274.04700000000003</v>
      </c>
      <c r="X126">
        <v>14</v>
      </c>
      <c r="Y126">
        <v>77</v>
      </c>
      <c r="Z126">
        <v>107</v>
      </c>
      <c r="AA126">
        <v>15.461</v>
      </c>
      <c r="AB126">
        <v>69.656999999999996</v>
      </c>
      <c r="AC126">
        <v>16.898</v>
      </c>
      <c r="AD126">
        <v>49</v>
      </c>
      <c r="AE126">
        <v>38</v>
      </c>
      <c r="AF126">
        <v>7</v>
      </c>
      <c r="AG126">
        <v>62.167999999999999</v>
      </c>
      <c r="AH126">
        <v>75.685000000000002</v>
      </c>
      <c r="AI126">
        <v>2.024</v>
      </c>
      <c r="AJ126">
        <v>68</v>
      </c>
      <c r="AK126">
        <v>207</v>
      </c>
      <c r="AL126">
        <v>287</v>
      </c>
      <c r="AM126">
        <v>74.94</v>
      </c>
      <c r="AN126">
        <v>185.745</v>
      </c>
      <c r="AO126">
        <v>45.143000000000001</v>
      </c>
      <c r="AP126">
        <v>131</v>
      </c>
      <c r="AQ126">
        <v>360</v>
      </c>
      <c r="AR126">
        <v>511</v>
      </c>
      <c r="AS126">
        <v>144.36199999999999</v>
      </c>
      <c r="AT126">
        <v>324.08</v>
      </c>
      <c r="AU126">
        <v>80.415999999999997</v>
      </c>
      <c r="AV126">
        <v>127</v>
      </c>
      <c r="AW126">
        <v>555</v>
      </c>
      <c r="AX126">
        <v>2052</v>
      </c>
      <c r="AY126">
        <v>139.49299999999999</v>
      </c>
      <c r="AZ126">
        <v>499.30200000000002</v>
      </c>
      <c r="BA126">
        <v>322.95400000000001</v>
      </c>
    </row>
    <row r="127" spans="1:53" x14ac:dyDescent="0.25">
      <c r="A127" t="s">
        <v>76</v>
      </c>
      <c r="B127">
        <v>2004</v>
      </c>
      <c r="C127">
        <v>437674</v>
      </c>
      <c r="D127">
        <v>597384</v>
      </c>
      <c r="E127">
        <v>3220581</v>
      </c>
      <c r="F127">
        <v>27</v>
      </c>
      <c r="G127">
        <v>117</v>
      </c>
      <c r="H127">
        <v>230</v>
      </c>
      <c r="I127">
        <v>61.026000000000003</v>
      </c>
      <c r="J127">
        <v>195.95099999999999</v>
      </c>
      <c r="K127">
        <v>71.372</v>
      </c>
      <c r="L127">
        <v>84</v>
      </c>
      <c r="M127">
        <v>416</v>
      </c>
      <c r="N127">
        <v>2093</v>
      </c>
      <c r="O127">
        <v>191.804</v>
      </c>
      <c r="P127">
        <v>697.072</v>
      </c>
      <c r="Q127">
        <v>649.88</v>
      </c>
      <c r="R127">
        <v>56</v>
      </c>
      <c r="S127">
        <v>277</v>
      </c>
      <c r="T127">
        <v>731</v>
      </c>
      <c r="U127">
        <v>128.476</v>
      </c>
      <c r="V127">
        <v>463.37900000000002</v>
      </c>
      <c r="W127">
        <v>227.114</v>
      </c>
      <c r="X127">
        <v>8</v>
      </c>
      <c r="Y127">
        <v>44</v>
      </c>
      <c r="Z127">
        <v>46</v>
      </c>
      <c r="AA127">
        <v>17.542999999999999</v>
      </c>
      <c r="AB127">
        <v>73.176000000000002</v>
      </c>
      <c r="AC127">
        <v>14.234999999999999</v>
      </c>
      <c r="AD127">
        <v>23</v>
      </c>
      <c r="AE127">
        <v>20</v>
      </c>
      <c r="AF127">
        <v>4</v>
      </c>
      <c r="AG127">
        <v>60.53</v>
      </c>
      <c r="AH127">
        <v>66.855000000000004</v>
      </c>
      <c r="AI127">
        <v>2.2469999999999999</v>
      </c>
      <c r="AJ127">
        <v>34</v>
      </c>
      <c r="AK127">
        <v>100</v>
      </c>
      <c r="AL127">
        <v>163</v>
      </c>
      <c r="AM127">
        <v>78.222999999999999</v>
      </c>
      <c r="AN127">
        <v>167.38200000000001</v>
      </c>
      <c r="AO127">
        <v>50.561999999999998</v>
      </c>
      <c r="AP127">
        <v>66</v>
      </c>
      <c r="AQ127">
        <v>168</v>
      </c>
      <c r="AR127">
        <v>261</v>
      </c>
      <c r="AS127">
        <v>151.59100000000001</v>
      </c>
      <c r="AT127">
        <v>281.315</v>
      </c>
      <c r="AU127">
        <v>80.936000000000007</v>
      </c>
      <c r="AV127">
        <v>69</v>
      </c>
      <c r="AW127">
        <v>304</v>
      </c>
      <c r="AX127">
        <v>896</v>
      </c>
      <c r="AY127">
        <v>158.214</v>
      </c>
      <c r="AZ127">
        <v>508.94299999999998</v>
      </c>
      <c r="BA127">
        <v>278.08499999999998</v>
      </c>
    </row>
    <row r="128" spans="1:53" x14ac:dyDescent="0.25">
      <c r="A128" t="s">
        <v>77</v>
      </c>
      <c r="B128">
        <v>2004</v>
      </c>
      <c r="C128">
        <v>255659</v>
      </c>
      <c r="D128">
        <v>348523</v>
      </c>
      <c r="E128">
        <v>1747645</v>
      </c>
      <c r="F128">
        <v>11</v>
      </c>
      <c r="G128">
        <v>47</v>
      </c>
      <c r="H128">
        <v>97</v>
      </c>
      <c r="I128">
        <v>44.826999999999998</v>
      </c>
      <c r="J128">
        <v>134.96899999999999</v>
      </c>
      <c r="K128">
        <v>55.685000000000002</v>
      </c>
      <c r="L128">
        <v>39</v>
      </c>
      <c r="M128">
        <v>171</v>
      </c>
      <c r="N128">
        <v>679</v>
      </c>
      <c r="O128">
        <v>154.33600000000001</v>
      </c>
      <c r="P128">
        <v>490.363</v>
      </c>
      <c r="Q128">
        <v>388.66399999999999</v>
      </c>
      <c r="R128">
        <v>28</v>
      </c>
      <c r="S128">
        <v>133</v>
      </c>
      <c r="T128">
        <v>464</v>
      </c>
      <c r="U128">
        <v>111.426</v>
      </c>
      <c r="V128">
        <v>382.6</v>
      </c>
      <c r="W128">
        <v>265.47699999999998</v>
      </c>
      <c r="X128">
        <v>3</v>
      </c>
      <c r="Y128">
        <v>16</v>
      </c>
      <c r="Z128">
        <v>28</v>
      </c>
      <c r="AA128">
        <v>13.420999999999999</v>
      </c>
      <c r="AB128">
        <v>46.58</v>
      </c>
      <c r="AC128">
        <v>15.989000000000001</v>
      </c>
      <c r="AD128">
        <v>11</v>
      </c>
      <c r="AE128">
        <v>11</v>
      </c>
      <c r="AF128">
        <v>2</v>
      </c>
      <c r="AG128">
        <v>47.433</v>
      </c>
      <c r="AH128">
        <v>52.997999999999998</v>
      </c>
      <c r="AI128">
        <v>1.39</v>
      </c>
      <c r="AJ128">
        <v>15</v>
      </c>
      <c r="AK128">
        <v>40</v>
      </c>
      <c r="AL128">
        <v>58</v>
      </c>
      <c r="AM128">
        <v>57.936999999999998</v>
      </c>
      <c r="AN128">
        <v>115.524</v>
      </c>
      <c r="AO128">
        <v>32.954000000000001</v>
      </c>
      <c r="AP128">
        <v>28</v>
      </c>
      <c r="AQ128">
        <v>71</v>
      </c>
      <c r="AR128">
        <v>95</v>
      </c>
      <c r="AS128">
        <v>109.66</v>
      </c>
      <c r="AT128">
        <v>204.28399999999999</v>
      </c>
      <c r="AU128">
        <v>54.406999999999996</v>
      </c>
      <c r="AV128">
        <v>35</v>
      </c>
      <c r="AW128">
        <v>161</v>
      </c>
      <c r="AX128">
        <v>566</v>
      </c>
      <c r="AY128">
        <v>138.22200000000001</v>
      </c>
      <c r="AZ128">
        <v>463.27600000000001</v>
      </c>
      <c r="BA128">
        <v>324.08699999999999</v>
      </c>
    </row>
    <row r="129" spans="1:53" x14ac:dyDescent="0.25">
      <c r="A129" t="s">
        <v>78</v>
      </c>
      <c r="B129">
        <v>2004</v>
      </c>
      <c r="C129">
        <v>486907</v>
      </c>
      <c r="D129">
        <v>653900</v>
      </c>
      <c r="E129">
        <v>3636194</v>
      </c>
      <c r="F129">
        <v>34</v>
      </c>
      <c r="G129">
        <v>137</v>
      </c>
      <c r="H129">
        <v>256</v>
      </c>
      <c r="I129">
        <v>70.381</v>
      </c>
      <c r="J129">
        <v>209.482</v>
      </c>
      <c r="K129">
        <v>70.287000000000006</v>
      </c>
      <c r="L129">
        <v>97</v>
      </c>
      <c r="M129">
        <v>429</v>
      </c>
      <c r="N129">
        <v>1807</v>
      </c>
      <c r="O129">
        <v>199.58600000000001</v>
      </c>
      <c r="P129">
        <v>656.33699999999999</v>
      </c>
      <c r="Q129">
        <v>497.06200000000001</v>
      </c>
      <c r="R129">
        <v>77</v>
      </c>
      <c r="S129">
        <v>293</v>
      </c>
      <c r="T129">
        <v>1058</v>
      </c>
      <c r="U129">
        <v>158.13800000000001</v>
      </c>
      <c r="V129">
        <v>448.38</v>
      </c>
      <c r="W129">
        <v>291.06799999999998</v>
      </c>
      <c r="X129">
        <v>8</v>
      </c>
      <c r="Y129">
        <v>53</v>
      </c>
      <c r="Z129">
        <v>56</v>
      </c>
      <c r="AA129">
        <v>17.015000000000001</v>
      </c>
      <c r="AB129">
        <v>81.682000000000002</v>
      </c>
      <c r="AC129">
        <v>15.329000000000001</v>
      </c>
      <c r="AD129">
        <v>25</v>
      </c>
      <c r="AE129">
        <v>21</v>
      </c>
      <c r="AF129">
        <v>4</v>
      </c>
      <c r="AG129">
        <v>59.048000000000002</v>
      </c>
      <c r="AH129">
        <v>67.024000000000001</v>
      </c>
      <c r="AI129">
        <v>2.0049999999999999</v>
      </c>
      <c r="AJ129">
        <v>37</v>
      </c>
      <c r="AK129">
        <v>97</v>
      </c>
      <c r="AL129">
        <v>131</v>
      </c>
      <c r="AM129">
        <v>75.349000000000004</v>
      </c>
      <c r="AN129">
        <v>148.988</v>
      </c>
      <c r="AO129">
        <v>35.951999999999998</v>
      </c>
      <c r="AP129">
        <v>73</v>
      </c>
      <c r="AQ129">
        <v>177</v>
      </c>
      <c r="AR129">
        <v>257</v>
      </c>
      <c r="AS129">
        <v>149.672</v>
      </c>
      <c r="AT129">
        <v>269.96499999999997</v>
      </c>
      <c r="AU129">
        <v>70.685000000000002</v>
      </c>
      <c r="AV129">
        <v>94</v>
      </c>
      <c r="AW129">
        <v>337</v>
      </c>
      <c r="AX129">
        <v>1290</v>
      </c>
      <c r="AY129">
        <v>192.14599999999999</v>
      </c>
      <c r="AZ129">
        <v>516.04399999999998</v>
      </c>
      <c r="BA129">
        <v>354.702</v>
      </c>
    </row>
    <row r="130" spans="1:53" x14ac:dyDescent="0.25">
      <c r="A130" t="s">
        <v>79</v>
      </c>
      <c r="B130">
        <v>2004</v>
      </c>
      <c r="C130">
        <v>77617</v>
      </c>
      <c r="D130">
        <v>108976</v>
      </c>
      <c r="E130">
        <v>599979</v>
      </c>
      <c r="F130">
        <v>7</v>
      </c>
      <c r="G130">
        <v>28</v>
      </c>
      <c r="H130">
        <v>43</v>
      </c>
      <c r="I130">
        <v>90.116</v>
      </c>
      <c r="J130">
        <v>256.03500000000003</v>
      </c>
      <c r="K130">
        <v>72.052000000000007</v>
      </c>
      <c r="L130">
        <v>16</v>
      </c>
      <c r="M130">
        <v>77</v>
      </c>
      <c r="N130">
        <v>357</v>
      </c>
      <c r="O130">
        <v>212.24199999999999</v>
      </c>
      <c r="P130">
        <v>704.30899999999997</v>
      </c>
      <c r="Q130">
        <v>594.35799999999995</v>
      </c>
      <c r="R130">
        <v>11</v>
      </c>
      <c r="S130">
        <v>46</v>
      </c>
      <c r="T130">
        <v>156</v>
      </c>
      <c r="U130">
        <v>146.78</v>
      </c>
      <c r="V130">
        <v>417.827</v>
      </c>
      <c r="W130">
        <v>260.55700000000002</v>
      </c>
      <c r="X130">
        <v>1</v>
      </c>
      <c r="Y130">
        <v>9</v>
      </c>
      <c r="Z130">
        <v>8</v>
      </c>
      <c r="AA130">
        <v>16.474</v>
      </c>
      <c r="AB130">
        <v>80.355000000000004</v>
      </c>
      <c r="AC130">
        <v>13.83</v>
      </c>
      <c r="AD130">
        <v>5</v>
      </c>
      <c r="AE130">
        <v>4</v>
      </c>
      <c r="AF130">
        <v>1</v>
      </c>
      <c r="AG130">
        <v>76.86</v>
      </c>
      <c r="AH130">
        <v>83.091999999999999</v>
      </c>
      <c r="AI130">
        <v>2.0939999999999999</v>
      </c>
      <c r="AJ130">
        <v>7</v>
      </c>
      <c r="AK130">
        <v>23</v>
      </c>
      <c r="AL130">
        <v>34</v>
      </c>
      <c r="AM130">
        <v>94.963999999999999</v>
      </c>
      <c r="AN130">
        <v>210.53</v>
      </c>
      <c r="AO130">
        <v>56.533999999999999</v>
      </c>
      <c r="AP130">
        <v>14</v>
      </c>
      <c r="AQ130">
        <v>39</v>
      </c>
      <c r="AR130">
        <v>54</v>
      </c>
      <c r="AS130">
        <v>183.428</v>
      </c>
      <c r="AT130">
        <v>353.67700000000002</v>
      </c>
      <c r="AU130">
        <v>89.424999999999997</v>
      </c>
      <c r="AV130">
        <v>15</v>
      </c>
      <c r="AW130">
        <v>56</v>
      </c>
      <c r="AX130">
        <v>201</v>
      </c>
      <c r="AY130">
        <v>195.46100000000001</v>
      </c>
      <c r="AZ130">
        <v>514.745</v>
      </c>
      <c r="BA130">
        <v>334.90699999999998</v>
      </c>
    </row>
    <row r="131" spans="1:53" x14ac:dyDescent="0.25">
      <c r="A131" t="s">
        <v>80</v>
      </c>
      <c r="B131">
        <v>2004</v>
      </c>
      <c r="C131">
        <v>148189</v>
      </c>
      <c r="D131">
        <v>210903</v>
      </c>
      <c r="E131">
        <v>1077324</v>
      </c>
      <c r="F131">
        <v>11</v>
      </c>
      <c r="G131">
        <v>50</v>
      </c>
      <c r="H131">
        <v>75</v>
      </c>
      <c r="I131">
        <v>74.736999999999995</v>
      </c>
      <c r="J131">
        <v>236.273</v>
      </c>
      <c r="K131">
        <v>69.911000000000001</v>
      </c>
      <c r="L131">
        <v>28</v>
      </c>
      <c r="M131">
        <v>150</v>
      </c>
      <c r="N131">
        <v>621</v>
      </c>
      <c r="O131">
        <v>186.29</v>
      </c>
      <c r="P131">
        <v>712.99800000000005</v>
      </c>
      <c r="Q131">
        <v>576.10299999999995</v>
      </c>
      <c r="R131">
        <v>19</v>
      </c>
      <c r="S131">
        <v>84</v>
      </c>
      <c r="T131">
        <v>249</v>
      </c>
      <c r="U131">
        <v>127.461</v>
      </c>
      <c r="V131">
        <v>399.68700000000001</v>
      </c>
      <c r="W131">
        <v>230.97900000000001</v>
      </c>
      <c r="X131">
        <v>2</v>
      </c>
      <c r="Y131">
        <v>15</v>
      </c>
      <c r="Z131">
        <v>14</v>
      </c>
      <c r="AA131">
        <v>16.236999999999998</v>
      </c>
      <c r="AB131">
        <v>72.2</v>
      </c>
      <c r="AC131">
        <v>13.128</v>
      </c>
      <c r="AD131">
        <v>7</v>
      </c>
      <c r="AE131">
        <v>7</v>
      </c>
      <c r="AF131">
        <v>1</v>
      </c>
      <c r="AG131">
        <v>49.988999999999997</v>
      </c>
      <c r="AH131">
        <v>61.186999999999998</v>
      </c>
      <c r="AI131">
        <v>1.8560000000000001</v>
      </c>
      <c r="AJ131">
        <v>9</v>
      </c>
      <c r="AK131">
        <v>31</v>
      </c>
      <c r="AL131">
        <v>32</v>
      </c>
      <c r="AM131">
        <v>58.813000000000002</v>
      </c>
      <c r="AN131">
        <v>147.327</v>
      </c>
      <c r="AO131">
        <v>30.151</v>
      </c>
      <c r="AP131">
        <v>17</v>
      </c>
      <c r="AQ131">
        <v>49</v>
      </c>
      <c r="AR131">
        <v>64</v>
      </c>
      <c r="AS131">
        <v>115.68</v>
      </c>
      <c r="AT131">
        <v>230.84</v>
      </c>
      <c r="AU131">
        <v>59.646000000000001</v>
      </c>
      <c r="AV131">
        <v>23</v>
      </c>
      <c r="AW131">
        <v>96</v>
      </c>
      <c r="AX131">
        <v>296</v>
      </c>
      <c r="AY131">
        <v>156.024</v>
      </c>
      <c r="AZ131">
        <v>455.19099999999997</v>
      </c>
      <c r="BA131">
        <v>274.47800000000001</v>
      </c>
    </row>
    <row r="132" spans="1:53" x14ac:dyDescent="0.25">
      <c r="A132" t="s">
        <v>81</v>
      </c>
      <c r="B132">
        <v>2004</v>
      </c>
      <c r="C132">
        <v>201110</v>
      </c>
      <c r="D132">
        <v>239773</v>
      </c>
      <c r="E132">
        <v>1493077</v>
      </c>
      <c r="F132">
        <v>13</v>
      </c>
      <c r="G132">
        <v>47</v>
      </c>
      <c r="H132">
        <v>102</v>
      </c>
      <c r="I132">
        <v>62.274000000000001</v>
      </c>
      <c r="J132">
        <v>196.77799999999999</v>
      </c>
      <c r="K132">
        <v>68.647999999999996</v>
      </c>
      <c r="L132">
        <v>33</v>
      </c>
      <c r="M132">
        <v>137</v>
      </c>
      <c r="N132">
        <v>761</v>
      </c>
      <c r="O132">
        <v>165.56200000000001</v>
      </c>
      <c r="P132">
        <v>573.26800000000003</v>
      </c>
      <c r="Q132">
        <v>509.48700000000002</v>
      </c>
      <c r="R132">
        <v>21</v>
      </c>
      <c r="S132">
        <v>93</v>
      </c>
      <c r="T132">
        <v>399</v>
      </c>
      <c r="U132">
        <v>106.378</v>
      </c>
      <c r="V132">
        <v>387.76400000000001</v>
      </c>
      <c r="W132">
        <v>267.471</v>
      </c>
      <c r="X132">
        <v>3</v>
      </c>
      <c r="Y132">
        <v>16</v>
      </c>
      <c r="Z132">
        <v>18</v>
      </c>
      <c r="AA132">
        <v>16.091999999999999</v>
      </c>
      <c r="AB132">
        <v>64.838999999999999</v>
      </c>
      <c r="AC132">
        <v>12.163</v>
      </c>
      <c r="AD132">
        <v>11</v>
      </c>
      <c r="AE132">
        <v>5</v>
      </c>
      <c r="AF132">
        <v>2</v>
      </c>
      <c r="AG132">
        <v>63.256</v>
      </c>
      <c r="AH132">
        <v>45.819000000000003</v>
      </c>
      <c r="AI132">
        <v>1.9610000000000001</v>
      </c>
      <c r="AJ132">
        <v>14</v>
      </c>
      <c r="AK132">
        <v>39</v>
      </c>
      <c r="AL132">
        <v>65</v>
      </c>
      <c r="AM132">
        <v>69.756</v>
      </c>
      <c r="AN132">
        <v>160.589</v>
      </c>
      <c r="AO132">
        <v>43.768999999999998</v>
      </c>
      <c r="AP132">
        <v>30</v>
      </c>
      <c r="AQ132">
        <v>66</v>
      </c>
      <c r="AR132">
        <v>106</v>
      </c>
      <c r="AS132">
        <v>147.089</v>
      </c>
      <c r="AT132">
        <v>275.72199999999998</v>
      </c>
      <c r="AU132">
        <v>70.998000000000005</v>
      </c>
      <c r="AV132">
        <v>26</v>
      </c>
      <c r="AW132">
        <v>105</v>
      </c>
      <c r="AX132">
        <v>465</v>
      </c>
      <c r="AY132">
        <v>128.15899999999999</v>
      </c>
      <c r="AZ132">
        <v>436.76600000000002</v>
      </c>
      <c r="BA132">
        <v>311.19600000000003</v>
      </c>
    </row>
    <row r="133" spans="1:53" x14ac:dyDescent="0.25">
      <c r="A133" t="s">
        <v>82</v>
      </c>
      <c r="B133">
        <v>2004</v>
      </c>
      <c r="C133">
        <v>115243</v>
      </c>
      <c r="D133">
        <v>136890</v>
      </c>
      <c r="E133">
        <v>849273</v>
      </c>
      <c r="F133">
        <v>7</v>
      </c>
      <c r="G133">
        <v>29</v>
      </c>
      <c r="H133">
        <v>50</v>
      </c>
      <c r="I133">
        <v>60.424999999999997</v>
      </c>
      <c r="J133">
        <v>211.85599999999999</v>
      </c>
      <c r="K133">
        <v>58.386000000000003</v>
      </c>
      <c r="L133">
        <v>21</v>
      </c>
      <c r="M133">
        <v>98</v>
      </c>
      <c r="N133">
        <v>531</v>
      </c>
      <c r="O133">
        <v>180.916</v>
      </c>
      <c r="P133">
        <v>718.35500000000002</v>
      </c>
      <c r="Q133">
        <v>625.44500000000005</v>
      </c>
      <c r="R133">
        <v>13</v>
      </c>
      <c r="S133">
        <v>56</v>
      </c>
      <c r="T133">
        <v>185</v>
      </c>
      <c r="U133">
        <v>110.02200000000001</v>
      </c>
      <c r="V133">
        <v>408.65100000000001</v>
      </c>
      <c r="W133">
        <v>217.82599999999999</v>
      </c>
      <c r="X133">
        <v>2</v>
      </c>
      <c r="Y133">
        <v>12</v>
      </c>
      <c r="Z133">
        <v>11</v>
      </c>
      <c r="AA133">
        <v>18.494</v>
      </c>
      <c r="AB133">
        <v>89.49</v>
      </c>
      <c r="AC133">
        <v>13.085000000000001</v>
      </c>
      <c r="AD133">
        <v>6</v>
      </c>
      <c r="AE133">
        <v>5</v>
      </c>
      <c r="AF133">
        <v>1</v>
      </c>
      <c r="AG133">
        <v>59.008000000000003</v>
      </c>
      <c r="AH133">
        <v>100.907</v>
      </c>
      <c r="AI133">
        <v>2.2429999999999999</v>
      </c>
      <c r="AJ133">
        <v>10</v>
      </c>
      <c r="AK133">
        <v>32</v>
      </c>
      <c r="AL133">
        <v>42</v>
      </c>
      <c r="AM133">
        <v>85.894000000000005</v>
      </c>
      <c r="AN133">
        <v>235.917</v>
      </c>
      <c r="AO133">
        <v>49.026000000000003</v>
      </c>
      <c r="AP133">
        <v>17</v>
      </c>
      <c r="AQ133">
        <v>50</v>
      </c>
      <c r="AR133">
        <v>73</v>
      </c>
      <c r="AS133">
        <v>145.97800000000001</v>
      </c>
      <c r="AT133">
        <v>362.00299999999999</v>
      </c>
      <c r="AU133">
        <v>85.406000000000006</v>
      </c>
      <c r="AV133">
        <v>16</v>
      </c>
      <c r="AW133">
        <v>65</v>
      </c>
      <c r="AX133">
        <v>226</v>
      </c>
      <c r="AY133">
        <v>134.542</v>
      </c>
      <c r="AZ133">
        <v>472.86399999999998</v>
      </c>
      <c r="BA133">
        <v>266.19400000000002</v>
      </c>
    </row>
    <row r="134" spans="1:53" x14ac:dyDescent="0.25">
      <c r="A134" t="s">
        <v>83</v>
      </c>
      <c r="B134">
        <v>2004</v>
      </c>
      <c r="C134">
        <v>745809</v>
      </c>
      <c r="D134">
        <v>832522</v>
      </c>
      <c r="E134">
        <v>5605723</v>
      </c>
      <c r="F134">
        <v>42</v>
      </c>
      <c r="G134">
        <v>129</v>
      </c>
      <c r="H134">
        <v>297</v>
      </c>
      <c r="I134">
        <v>56.837000000000003</v>
      </c>
      <c r="J134">
        <v>155.12</v>
      </c>
      <c r="K134">
        <v>52.9</v>
      </c>
      <c r="L134">
        <v>140</v>
      </c>
      <c r="M134">
        <v>520</v>
      </c>
      <c r="N134">
        <v>3255</v>
      </c>
      <c r="O134">
        <v>187.69800000000001</v>
      </c>
      <c r="P134">
        <v>624.09699999999998</v>
      </c>
      <c r="Q134">
        <v>580.60799999999995</v>
      </c>
      <c r="R134">
        <v>84</v>
      </c>
      <c r="S134">
        <v>313</v>
      </c>
      <c r="T134">
        <v>1191</v>
      </c>
      <c r="U134">
        <v>111.982</v>
      </c>
      <c r="V134">
        <v>375.79899999999998</v>
      </c>
      <c r="W134">
        <v>212.499</v>
      </c>
      <c r="X134">
        <v>12</v>
      </c>
      <c r="Y134">
        <v>52</v>
      </c>
      <c r="Z134">
        <v>82</v>
      </c>
      <c r="AA134">
        <v>16.350999999999999</v>
      </c>
      <c r="AB134">
        <v>62.084000000000003</v>
      </c>
      <c r="AC134">
        <v>14.547000000000001</v>
      </c>
      <c r="AD134">
        <v>35</v>
      </c>
      <c r="AE134">
        <v>27</v>
      </c>
      <c r="AF134">
        <v>5</v>
      </c>
      <c r="AG134">
        <v>52.564999999999998</v>
      </c>
      <c r="AH134">
        <v>62.298000000000002</v>
      </c>
      <c r="AI134">
        <v>1.597</v>
      </c>
      <c r="AJ134">
        <v>48</v>
      </c>
      <c r="AK134">
        <v>133</v>
      </c>
      <c r="AL134">
        <v>186</v>
      </c>
      <c r="AM134">
        <v>64.650999999999996</v>
      </c>
      <c r="AN134">
        <v>160.273</v>
      </c>
      <c r="AO134">
        <v>33.164999999999999</v>
      </c>
      <c r="AP134">
        <v>94</v>
      </c>
      <c r="AQ134">
        <v>237</v>
      </c>
      <c r="AR134">
        <v>339</v>
      </c>
      <c r="AS134">
        <v>125.48099999999999</v>
      </c>
      <c r="AT134">
        <v>284.35399999999998</v>
      </c>
      <c r="AU134">
        <v>60.512999999999998</v>
      </c>
      <c r="AV134">
        <v>99</v>
      </c>
      <c r="AW134">
        <v>348</v>
      </c>
      <c r="AX134">
        <v>1383</v>
      </c>
      <c r="AY134">
        <v>132.97200000000001</v>
      </c>
      <c r="AZ134">
        <v>418.58</v>
      </c>
      <c r="BA134">
        <v>246.71899999999999</v>
      </c>
    </row>
    <row r="135" spans="1:53" x14ac:dyDescent="0.25">
      <c r="A135" t="s">
        <v>84</v>
      </c>
      <c r="B135">
        <v>2004</v>
      </c>
      <c r="C135">
        <v>173285</v>
      </c>
      <c r="D135">
        <v>224690</v>
      </c>
      <c r="E135">
        <v>1167618</v>
      </c>
      <c r="F135">
        <v>12</v>
      </c>
      <c r="G135">
        <v>42</v>
      </c>
      <c r="H135">
        <v>81</v>
      </c>
      <c r="I135">
        <v>66.533000000000001</v>
      </c>
      <c r="J135">
        <v>186.73500000000001</v>
      </c>
      <c r="K135">
        <v>69.278999999999996</v>
      </c>
      <c r="L135">
        <v>31</v>
      </c>
      <c r="M135">
        <v>128</v>
      </c>
      <c r="N135">
        <v>595</v>
      </c>
      <c r="O135">
        <v>180.88499999999999</v>
      </c>
      <c r="P135">
        <v>571.48800000000006</v>
      </c>
      <c r="Q135">
        <v>509.42200000000003</v>
      </c>
      <c r="R135">
        <v>20</v>
      </c>
      <c r="S135">
        <v>89</v>
      </c>
      <c r="T135">
        <v>261</v>
      </c>
      <c r="U135">
        <v>116.991</v>
      </c>
      <c r="V135">
        <v>396.56900000000002</v>
      </c>
      <c r="W135">
        <v>223.28899999999999</v>
      </c>
      <c r="X135">
        <v>4</v>
      </c>
      <c r="Y135">
        <v>16</v>
      </c>
      <c r="Z135">
        <v>17</v>
      </c>
      <c r="AA135">
        <v>21.446999999999999</v>
      </c>
      <c r="AB135">
        <v>70.451999999999998</v>
      </c>
      <c r="AC135">
        <v>14.77</v>
      </c>
      <c r="AD135">
        <v>10</v>
      </c>
      <c r="AE135">
        <v>6</v>
      </c>
      <c r="AF135">
        <v>1</v>
      </c>
      <c r="AG135">
        <v>78.305999999999997</v>
      </c>
      <c r="AH135">
        <v>61.646000000000001</v>
      </c>
      <c r="AI135">
        <v>1.7</v>
      </c>
      <c r="AJ135">
        <v>16</v>
      </c>
      <c r="AK135">
        <v>40</v>
      </c>
      <c r="AL135">
        <v>49</v>
      </c>
      <c r="AM135">
        <v>91.131</v>
      </c>
      <c r="AN135">
        <v>177.05500000000001</v>
      </c>
      <c r="AO135">
        <v>41.585999999999999</v>
      </c>
      <c r="AP135">
        <v>30</v>
      </c>
      <c r="AQ135">
        <v>63</v>
      </c>
      <c r="AR135">
        <v>80</v>
      </c>
      <c r="AS135">
        <v>172.10599999999999</v>
      </c>
      <c r="AT135">
        <v>280.00099999999998</v>
      </c>
      <c r="AU135">
        <v>68.893000000000001</v>
      </c>
      <c r="AV135">
        <v>26</v>
      </c>
      <c r="AW135">
        <v>102</v>
      </c>
      <c r="AX135">
        <v>309</v>
      </c>
      <c r="AY135">
        <v>151.44200000000001</v>
      </c>
      <c r="AZ135">
        <v>453.59</v>
      </c>
      <c r="BA135">
        <v>264.892</v>
      </c>
    </row>
    <row r="136" spans="1:53" x14ac:dyDescent="0.25">
      <c r="A136" t="s">
        <v>85</v>
      </c>
      <c r="B136">
        <v>2004</v>
      </c>
      <c r="C136">
        <v>1584677</v>
      </c>
      <c r="D136">
        <v>2050011</v>
      </c>
      <c r="E136">
        <v>12371557</v>
      </c>
      <c r="F136">
        <v>85</v>
      </c>
      <c r="G136">
        <v>348</v>
      </c>
      <c r="H136">
        <v>671</v>
      </c>
      <c r="I136">
        <v>53.77</v>
      </c>
      <c r="J136">
        <v>169.52600000000001</v>
      </c>
      <c r="K136">
        <v>54.2</v>
      </c>
      <c r="L136">
        <v>297</v>
      </c>
      <c r="M136">
        <v>1298</v>
      </c>
      <c r="N136">
        <v>7037</v>
      </c>
      <c r="O136">
        <v>187.494</v>
      </c>
      <c r="P136">
        <v>632.971</v>
      </c>
      <c r="Q136">
        <v>568.822</v>
      </c>
      <c r="R136">
        <v>170</v>
      </c>
      <c r="S136">
        <v>810</v>
      </c>
      <c r="T136">
        <v>2946</v>
      </c>
      <c r="U136">
        <v>107.096</v>
      </c>
      <c r="V136">
        <v>395.32100000000003</v>
      </c>
      <c r="W136">
        <v>238.09</v>
      </c>
      <c r="X136">
        <v>24</v>
      </c>
      <c r="Y136">
        <v>151</v>
      </c>
      <c r="Z136">
        <v>223</v>
      </c>
      <c r="AA136">
        <v>15.406000000000001</v>
      </c>
      <c r="AB136">
        <v>73.501999999999995</v>
      </c>
      <c r="AC136">
        <v>18.056999999999999</v>
      </c>
      <c r="AD136">
        <v>79</v>
      </c>
      <c r="AE136">
        <v>66</v>
      </c>
      <c r="AF136">
        <v>13</v>
      </c>
      <c r="AG136">
        <v>57.341999999999999</v>
      </c>
      <c r="AH136">
        <v>65.307000000000002</v>
      </c>
      <c r="AI136">
        <v>1.782</v>
      </c>
      <c r="AJ136">
        <v>133</v>
      </c>
      <c r="AK136">
        <v>428</v>
      </c>
      <c r="AL136">
        <v>601</v>
      </c>
      <c r="AM136">
        <v>83.994</v>
      </c>
      <c r="AN136">
        <v>209.001</v>
      </c>
      <c r="AO136">
        <v>48.543999999999997</v>
      </c>
      <c r="AP136">
        <v>232</v>
      </c>
      <c r="AQ136">
        <v>663</v>
      </c>
      <c r="AR136">
        <v>1022</v>
      </c>
      <c r="AS136">
        <v>146.465</v>
      </c>
      <c r="AT136">
        <v>323.39699999999999</v>
      </c>
      <c r="AU136">
        <v>82.578000000000003</v>
      </c>
      <c r="AV136">
        <v>202</v>
      </c>
      <c r="AW136">
        <v>882</v>
      </c>
      <c r="AX136">
        <v>3342</v>
      </c>
      <c r="AY136">
        <v>127.407</v>
      </c>
      <c r="AZ136">
        <v>430.35599999999999</v>
      </c>
      <c r="BA136">
        <v>270.10700000000003</v>
      </c>
    </row>
    <row r="137" spans="1:53" x14ac:dyDescent="0.25">
      <c r="A137" t="s">
        <v>86</v>
      </c>
      <c r="B137">
        <v>2004</v>
      </c>
      <c r="C137">
        <v>715542</v>
      </c>
      <c r="D137">
        <v>897851</v>
      </c>
      <c r="E137">
        <v>5379787</v>
      </c>
      <c r="F137">
        <v>38</v>
      </c>
      <c r="G137">
        <v>132</v>
      </c>
      <c r="H137">
        <v>316</v>
      </c>
      <c r="I137">
        <v>52.926000000000002</v>
      </c>
      <c r="J137">
        <v>146.61500000000001</v>
      </c>
      <c r="K137">
        <v>58.664999999999999</v>
      </c>
      <c r="L137">
        <v>107</v>
      </c>
      <c r="M137">
        <v>498</v>
      </c>
      <c r="N137">
        <v>2447</v>
      </c>
      <c r="O137">
        <v>149.21299999999999</v>
      </c>
      <c r="P137">
        <v>554.78</v>
      </c>
      <c r="Q137">
        <v>454.892</v>
      </c>
      <c r="R137">
        <v>99</v>
      </c>
      <c r="S137">
        <v>396</v>
      </c>
      <c r="T137">
        <v>1387</v>
      </c>
      <c r="U137">
        <v>138.678</v>
      </c>
      <c r="V137">
        <v>441.358</v>
      </c>
      <c r="W137">
        <v>257.78800000000001</v>
      </c>
      <c r="X137">
        <v>9</v>
      </c>
      <c r="Y137">
        <v>51</v>
      </c>
      <c r="Z137">
        <v>82</v>
      </c>
      <c r="AA137">
        <v>13.053000000000001</v>
      </c>
      <c r="AB137">
        <v>56.320999999999998</v>
      </c>
      <c r="AC137">
        <v>15.179</v>
      </c>
      <c r="AD137">
        <v>33</v>
      </c>
      <c r="AE137">
        <v>26</v>
      </c>
      <c r="AF137">
        <v>8</v>
      </c>
      <c r="AG137">
        <v>53.131999999999998</v>
      </c>
      <c r="AH137">
        <v>56.517000000000003</v>
      </c>
      <c r="AI137">
        <v>1.927</v>
      </c>
      <c r="AJ137">
        <v>56</v>
      </c>
      <c r="AK137">
        <v>135</v>
      </c>
      <c r="AL137">
        <v>204</v>
      </c>
      <c r="AM137">
        <v>78.242999999999995</v>
      </c>
      <c r="AN137">
        <v>150.21700000000001</v>
      </c>
      <c r="AO137">
        <v>37.954999999999998</v>
      </c>
      <c r="AP137">
        <v>96</v>
      </c>
      <c r="AQ137">
        <v>244</v>
      </c>
      <c r="AR137">
        <v>357</v>
      </c>
      <c r="AS137">
        <v>134.75899999999999</v>
      </c>
      <c r="AT137">
        <v>271.714</v>
      </c>
      <c r="AU137">
        <v>66.450999999999993</v>
      </c>
      <c r="AV137">
        <v>122</v>
      </c>
      <c r="AW137">
        <v>437</v>
      </c>
      <c r="AX137">
        <v>1719</v>
      </c>
      <c r="AY137">
        <v>171.07300000000001</v>
      </c>
      <c r="AZ137">
        <v>486.97</v>
      </c>
      <c r="BA137">
        <v>319.50099999999998</v>
      </c>
    </row>
    <row r="138" spans="1:53" x14ac:dyDescent="0.25">
      <c r="A138" t="s">
        <v>87</v>
      </c>
      <c r="B138">
        <v>2004</v>
      </c>
      <c r="C138">
        <v>50426</v>
      </c>
      <c r="D138">
        <v>82738</v>
      </c>
      <c r="E138">
        <v>398634</v>
      </c>
      <c r="F138">
        <v>4</v>
      </c>
      <c r="G138">
        <v>20</v>
      </c>
      <c r="H138">
        <v>28</v>
      </c>
      <c r="I138">
        <v>82.281000000000006</v>
      </c>
      <c r="J138">
        <v>241.85400000000001</v>
      </c>
      <c r="K138">
        <v>70.260999999999996</v>
      </c>
      <c r="L138">
        <v>10</v>
      </c>
      <c r="M138">
        <v>62</v>
      </c>
      <c r="N138">
        <v>244</v>
      </c>
      <c r="O138">
        <v>200.36699999999999</v>
      </c>
      <c r="P138">
        <v>745.56899999999996</v>
      </c>
      <c r="Q138">
        <v>611.49</v>
      </c>
      <c r="R138">
        <v>7</v>
      </c>
      <c r="S138">
        <v>35</v>
      </c>
      <c r="T138">
        <v>97</v>
      </c>
      <c r="U138">
        <v>137.78</v>
      </c>
      <c r="V138">
        <v>425.178</v>
      </c>
      <c r="W138">
        <v>242.56299999999999</v>
      </c>
      <c r="X138">
        <v>1</v>
      </c>
      <c r="Y138">
        <v>4</v>
      </c>
      <c r="Z138">
        <v>4</v>
      </c>
      <c r="AA138">
        <v>16.960999999999999</v>
      </c>
      <c r="AB138">
        <v>46.801000000000002</v>
      </c>
      <c r="AC138">
        <v>11.223000000000001</v>
      </c>
      <c r="AD138">
        <v>3</v>
      </c>
      <c r="AE138">
        <v>3</v>
      </c>
      <c r="AF138">
        <v>0</v>
      </c>
      <c r="AG138">
        <v>53.454999999999998</v>
      </c>
      <c r="AH138">
        <v>66.968000000000004</v>
      </c>
      <c r="AI138">
        <v>1.6879999999999999</v>
      </c>
      <c r="AJ138">
        <v>3</v>
      </c>
      <c r="AK138">
        <v>9</v>
      </c>
      <c r="AL138">
        <v>13</v>
      </c>
      <c r="AM138">
        <v>58.15</v>
      </c>
      <c r="AN138">
        <v>112.714</v>
      </c>
      <c r="AO138">
        <v>32.115000000000002</v>
      </c>
      <c r="AP138">
        <v>6</v>
      </c>
      <c r="AQ138">
        <v>20</v>
      </c>
      <c r="AR138">
        <v>20</v>
      </c>
      <c r="AS138">
        <v>123.193</v>
      </c>
      <c r="AT138">
        <v>235.99299999999999</v>
      </c>
      <c r="AU138">
        <v>49.424999999999997</v>
      </c>
      <c r="AV138">
        <v>9</v>
      </c>
      <c r="AW138">
        <v>41</v>
      </c>
      <c r="AX138">
        <v>122</v>
      </c>
      <c r="AY138">
        <v>175.654</v>
      </c>
      <c r="AZ138">
        <v>498.66800000000001</v>
      </c>
      <c r="BA138">
        <v>306.62799999999999</v>
      </c>
    </row>
    <row r="139" spans="1:53" x14ac:dyDescent="0.25">
      <c r="A139" t="s">
        <v>88</v>
      </c>
      <c r="B139">
        <v>2004</v>
      </c>
      <c r="C139">
        <v>980119</v>
      </c>
      <c r="D139">
        <v>1257858</v>
      </c>
      <c r="E139">
        <v>7263612</v>
      </c>
      <c r="F139">
        <v>53</v>
      </c>
      <c r="G139">
        <v>227</v>
      </c>
      <c r="H139">
        <v>410</v>
      </c>
      <c r="I139">
        <v>54.052</v>
      </c>
      <c r="J139">
        <v>180.51300000000001</v>
      </c>
      <c r="K139">
        <v>56.402999999999999</v>
      </c>
      <c r="L139">
        <v>160</v>
      </c>
      <c r="M139">
        <v>801</v>
      </c>
      <c r="N139">
        <v>3885</v>
      </c>
      <c r="O139">
        <v>163.66200000000001</v>
      </c>
      <c r="P139">
        <v>637.07600000000002</v>
      </c>
      <c r="Q139">
        <v>534.86099999999999</v>
      </c>
      <c r="R139">
        <v>126</v>
      </c>
      <c r="S139">
        <v>543</v>
      </c>
      <c r="T139">
        <v>2006</v>
      </c>
      <c r="U139">
        <v>128.185</v>
      </c>
      <c r="V139">
        <v>431.51100000000002</v>
      </c>
      <c r="W139">
        <v>276.16800000000001</v>
      </c>
      <c r="X139">
        <v>12</v>
      </c>
      <c r="Y139">
        <v>70</v>
      </c>
      <c r="Z139">
        <v>108</v>
      </c>
      <c r="AA139">
        <v>12.324999999999999</v>
      </c>
      <c r="AB139">
        <v>55.743000000000002</v>
      </c>
      <c r="AC139">
        <v>14.837999999999999</v>
      </c>
      <c r="AD139">
        <v>49</v>
      </c>
      <c r="AE139">
        <v>39</v>
      </c>
      <c r="AF139">
        <v>7</v>
      </c>
      <c r="AG139">
        <v>56.716000000000001</v>
      </c>
      <c r="AH139">
        <v>65.055000000000007</v>
      </c>
      <c r="AI139">
        <v>1.835</v>
      </c>
      <c r="AJ139">
        <v>73</v>
      </c>
      <c r="AK139">
        <v>201</v>
      </c>
      <c r="AL139">
        <v>296</v>
      </c>
      <c r="AM139">
        <v>74.304000000000002</v>
      </c>
      <c r="AN139">
        <v>159.989</v>
      </c>
      <c r="AO139">
        <v>40.701999999999998</v>
      </c>
      <c r="AP139">
        <v>135</v>
      </c>
      <c r="AQ139">
        <v>343</v>
      </c>
      <c r="AR139">
        <v>483</v>
      </c>
      <c r="AS139">
        <v>137.60499999999999</v>
      </c>
      <c r="AT139">
        <v>273.07100000000003</v>
      </c>
      <c r="AU139">
        <v>66.459999999999994</v>
      </c>
      <c r="AV139">
        <v>157</v>
      </c>
      <c r="AW139">
        <v>625</v>
      </c>
      <c r="AX139">
        <v>2391</v>
      </c>
      <c r="AY139">
        <v>160.06200000000001</v>
      </c>
      <c r="AZ139">
        <v>496.78100000000001</v>
      </c>
      <c r="BA139">
        <v>329.13099999999997</v>
      </c>
    </row>
    <row r="140" spans="1:53" x14ac:dyDescent="0.25">
      <c r="A140" t="s">
        <v>89</v>
      </c>
      <c r="B140">
        <v>2004</v>
      </c>
      <c r="C140">
        <v>292067</v>
      </c>
      <c r="D140">
        <v>418925</v>
      </c>
      <c r="E140">
        <v>2171414</v>
      </c>
      <c r="F140">
        <v>18</v>
      </c>
      <c r="G140">
        <v>78</v>
      </c>
      <c r="H140">
        <v>131</v>
      </c>
      <c r="I140">
        <v>62.46</v>
      </c>
      <c r="J140">
        <v>185.52799999999999</v>
      </c>
      <c r="K140">
        <v>60.386000000000003</v>
      </c>
      <c r="L140">
        <v>51</v>
      </c>
      <c r="M140">
        <v>233</v>
      </c>
      <c r="N140">
        <v>938</v>
      </c>
      <c r="O140">
        <v>174.13900000000001</v>
      </c>
      <c r="P140">
        <v>555.15099999999995</v>
      </c>
      <c r="Q140">
        <v>431.92099999999999</v>
      </c>
      <c r="R140">
        <v>43</v>
      </c>
      <c r="S140">
        <v>185</v>
      </c>
      <c r="T140">
        <v>606</v>
      </c>
      <c r="U140">
        <v>148.69399999999999</v>
      </c>
      <c r="V140">
        <v>441.47500000000002</v>
      </c>
      <c r="W140">
        <v>279.262</v>
      </c>
      <c r="X140">
        <v>5</v>
      </c>
      <c r="Y140">
        <v>26</v>
      </c>
      <c r="Z140">
        <v>26</v>
      </c>
      <c r="AA140">
        <v>16.702000000000002</v>
      </c>
      <c r="AB140">
        <v>61.191000000000003</v>
      </c>
      <c r="AC140">
        <v>11.959</v>
      </c>
      <c r="AD140">
        <v>15</v>
      </c>
      <c r="AE140">
        <v>12</v>
      </c>
      <c r="AF140">
        <v>2</v>
      </c>
      <c r="AG140">
        <v>57.587000000000003</v>
      </c>
      <c r="AH140">
        <v>53.46</v>
      </c>
      <c r="AI140">
        <v>1.8089999999999999</v>
      </c>
      <c r="AJ140">
        <v>21</v>
      </c>
      <c r="AK140">
        <v>57</v>
      </c>
      <c r="AL140">
        <v>71</v>
      </c>
      <c r="AM140">
        <v>71.046999999999997</v>
      </c>
      <c r="AN140">
        <v>136.22399999999999</v>
      </c>
      <c r="AO140">
        <v>32.912999999999997</v>
      </c>
      <c r="AP140">
        <v>43</v>
      </c>
      <c r="AQ140">
        <v>97</v>
      </c>
      <c r="AR140">
        <v>118</v>
      </c>
      <c r="AS140">
        <v>146.559</v>
      </c>
      <c r="AT140">
        <v>231.14</v>
      </c>
      <c r="AU140">
        <v>54.491999999999997</v>
      </c>
      <c r="AV140">
        <v>52</v>
      </c>
      <c r="AW140">
        <v>212</v>
      </c>
      <c r="AX140">
        <v>709</v>
      </c>
      <c r="AY140">
        <v>177.214</v>
      </c>
      <c r="AZ140">
        <v>506.25900000000001</v>
      </c>
      <c r="BA140">
        <v>326.37</v>
      </c>
    </row>
    <row r="141" spans="1:53" x14ac:dyDescent="0.25">
      <c r="A141" t="s">
        <v>90</v>
      </c>
      <c r="B141">
        <v>2004</v>
      </c>
      <c r="C141">
        <v>297935</v>
      </c>
      <c r="D141">
        <v>396541</v>
      </c>
      <c r="E141">
        <v>2331124</v>
      </c>
      <c r="F141">
        <v>19</v>
      </c>
      <c r="G141">
        <v>71</v>
      </c>
      <c r="H141">
        <v>144</v>
      </c>
      <c r="I141">
        <v>63.066000000000003</v>
      </c>
      <c r="J141">
        <v>179.44499999999999</v>
      </c>
      <c r="K141">
        <v>61.890999999999998</v>
      </c>
      <c r="L141">
        <v>55</v>
      </c>
      <c r="M141">
        <v>254</v>
      </c>
      <c r="N141">
        <v>1404</v>
      </c>
      <c r="O141">
        <v>183.21700000000001</v>
      </c>
      <c r="P141">
        <v>641.29399999999998</v>
      </c>
      <c r="Q141">
        <v>602.20600000000002</v>
      </c>
      <c r="R141">
        <v>33</v>
      </c>
      <c r="S141">
        <v>164</v>
      </c>
      <c r="T141">
        <v>564</v>
      </c>
      <c r="U141">
        <v>112.17100000000001</v>
      </c>
      <c r="V141">
        <v>414.14600000000002</v>
      </c>
      <c r="W141">
        <v>242.107</v>
      </c>
      <c r="X141">
        <v>5</v>
      </c>
      <c r="Y141">
        <v>26</v>
      </c>
      <c r="Z141">
        <v>32</v>
      </c>
      <c r="AA141">
        <v>16.562000000000001</v>
      </c>
      <c r="AB141">
        <v>64.831000000000003</v>
      </c>
      <c r="AC141">
        <v>13.843999999999999</v>
      </c>
      <c r="AD141">
        <v>18</v>
      </c>
      <c r="AE141">
        <v>11</v>
      </c>
      <c r="AF141">
        <v>3</v>
      </c>
      <c r="AG141">
        <v>74.216999999999999</v>
      </c>
      <c r="AH141">
        <v>67.460999999999999</v>
      </c>
      <c r="AI141">
        <v>2.6829999999999998</v>
      </c>
      <c r="AJ141">
        <v>28</v>
      </c>
      <c r="AK141">
        <v>83</v>
      </c>
      <c r="AL141">
        <v>142</v>
      </c>
      <c r="AM141">
        <v>93.037999999999997</v>
      </c>
      <c r="AN141">
        <v>209.227</v>
      </c>
      <c r="AO141">
        <v>61.115000000000002</v>
      </c>
      <c r="AP141">
        <v>55</v>
      </c>
      <c r="AQ141">
        <v>139</v>
      </c>
      <c r="AR141">
        <v>219</v>
      </c>
      <c r="AS141">
        <v>184.7</v>
      </c>
      <c r="AT141">
        <v>350.17</v>
      </c>
      <c r="AU141">
        <v>93.933999999999997</v>
      </c>
      <c r="AV141">
        <v>43</v>
      </c>
      <c r="AW141">
        <v>184</v>
      </c>
      <c r="AX141">
        <v>659</v>
      </c>
      <c r="AY141">
        <v>144.595</v>
      </c>
      <c r="AZ141">
        <v>465.15800000000002</v>
      </c>
      <c r="BA141">
        <v>282.58199999999999</v>
      </c>
    </row>
    <row r="142" spans="1:53" x14ac:dyDescent="0.25">
      <c r="A142" t="s">
        <v>91</v>
      </c>
      <c r="B142">
        <v>2004</v>
      </c>
      <c r="C142">
        <v>1035623</v>
      </c>
      <c r="D142">
        <v>1322980</v>
      </c>
      <c r="E142">
        <v>8059411</v>
      </c>
      <c r="F142">
        <v>58</v>
      </c>
      <c r="G142">
        <v>252</v>
      </c>
      <c r="H142">
        <v>478</v>
      </c>
      <c r="I142">
        <v>56.475999999999999</v>
      </c>
      <c r="J142">
        <v>190.262</v>
      </c>
      <c r="K142">
        <v>59.258000000000003</v>
      </c>
      <c r="L142">
        <v>173</v>
      </c>
      <c r="M142">
        <v>858</v>
      </c>
      <c r="N142">
        <v>4477</v>
      </c>
      <c r="O142">
        <v>166.85</v>
      </c>
      <c r="P142">
        <v>648.45299999999997</v>
      </c>
      <c r="Q142">
        <v>555.51499999999999</v>
      </c>
      <c r="R142">
        <v>135</v>
      </c>
      <c r="S142">
        <v>572</v>
      </c>
      <c r="T142">
        <v>2095</v>
      </c>
      <c r="U142">
        <v>130.82300000000001</v>
      </c>
      <c r="V142">
        <v>432.54500000000002</v>
      </c>
      <c r="W142">
        <v>259.89100000000002</v>
      </c>
      <c r="X142">
        <v>16</v>
      </c>
      <c r="Y142">
        <v>101</v>
      </c>
      <c r="Z142">
        <v>139</v>
      </c>
      <c r="AA142">
        <v>15.182</v>
      </c>
      <c r="AB142">
        <v>76.417000000000002</v>
      </c>
      <c r="AC142">
        <v>17.259</v>
      </c>
      <c r="AD142">
        <v>55</v>
      </c>
      <c r="AE142">
        <v>42</v>
      </c>
      <c r="AF142">
        <v>8</v>
      </c>
      <c r="AG142">
        <v>61.002000000000002</v>
      </c>
      <c r="AH142">
        <v>65.775000000000006</v>
      </c>
      <c r="AI142">
        <v>1.6950000000000001</v>
      </c>
      <c r="AJ142">
        <v>71</v>
      </c>
      <c r="AK142">
        <v>238</v>
      </c>
      <c r="AL142">
        <v>326</v>
      </c>
      <c r="AM142">
        <v>68.805000000000007</v>
      </c>
      <c r="AN142">
        <v>180.233</v>
      </c>
      <c r="AO142">
        <v>40.445999999999998</v>
      </c>
      <c r="AP142">
        <v>146</v>
      </c>
      <c r="AQ142">
        <v>409</v>
      </c>
      <c r="AR142">
        <v>586</v>
      </c>
      <c r="AS142">
        <v>141.05600000000001</v>
      </c>
      <c r="AT142">
        <v>309.33100000000002</v>
      </c>
      <c r="AU142">
        <v>72.674000000000007</v>
      </c>
      <c r="AV142">
        <v>160</v>
      </c>
      <c r="AW142">
        <v>646</v>
      </c>
      <c r="AX142">
        <v>2509</v>
      </c>
      <c r="AY142">
        <v>154.46100000000001</v>
      </c>
      <c r="AZ142">
        <v>488.35599999999999</v>
      </c>
      <c r="BA142">
        <v>311.26400000000001</v>
      </c>
    </row>
    <row r="143" spans="1:53" x14ac:dyDescent="0.25">
      <c r="A143" t="s">
        <v>92</v>
      </c>
      <c r="B143">
        <v>2004</v>
      </c>
      <c r="C143">
        <v>88122</v>
      </c>
      <c r="D143">
        <v>125374</v>
      </c>
      <c r="E143">
        <v>691117</v>
      </c>
      <c r="F143">
        <v>5</v>
      </c>
      <c r="G143">
        <v>25</v>
      </c>
      <c r="H143">
        <v>45</v>
      </c>
      <c r="I143">
        <v>58.853999999999999</v>
      </c>
      <c r="J143">
        <v>199.87200000000001</v>
      </c>
      <c r="K143">
        <v>64.421000000000006</v>
      </c>
      <c r="L143">
        <v>17</v>
      </c>
      <c r="M143">
        <v>92</v>
      </c>
      <c r="N143">
        <v>437</v>
      </c>
      <c r="O143">
        <v>197.87200000000001</v>
      </c>
      <c r="P143">
        <v>730.46</v>
      </c>
      <c r="Q143">
        <v>632.54600000000005</v>
      </c>
      <c r="R143">
        <v>11</v>
      </c>
      <c r="S143">
        <v>50</v>
      </c>
      <c r="T143">
        <v>164</v>
      </c>
      <c r="U143">
        <v>120.19799999999999</v>
      </c>
      <c r="V143">
        <v>396.3</v>
      </c>
      <c r="W143">
        <v>237.5</v>
      </c>
      <c r="X143">
        <v>2</v>
      </c>
      <c r="Y143">
        <v>12</v>
      </c>
      <c r="Z143">
        <v>14</v>
      </c>
      <c r="AA143">
        <v>18.495999999999999</v>
      </c>
      <c r="AB143">
        <v>96.766000000000005</v>
      </c>
      <c r="AC143">
        <v>19.939</v>
      </c>
      <c r="AD143">
        <v>5</v>
      </c>
      <c r="AE143">
        <v>4</v>
      </c>
      <c r="AF143">
        <v>1</v>
      </c>
      <c r="AG143">
        <v>76.275999999999996</v>
      </c>
      <c r="AH143">
        <v>76.912999999999997</v>
      </c>
      <c r="AI143">
        <v>2.1320000000000001</v>
      </c>
      <c r="AJ143">
        <v>10</v>
      </c>
      <c r="AK143">
        <v>33</v>
      </c>
      <c r="AL143">
        <v>38</v>
      </c>
      <c r="AM143">
        <v>108.239</v>
      </c>
      <c r="AN143">
        <v>264.64800000000002</v>
      </c>
      <c r="AO143">
        <v>55.064999999999998</v>
      </c>
      <c r="AP143">
        <v>17</v>
      </c>
      <c r="AQ143">
        <v>53</v>
      </c>
      <c r="AR143">
        <v>63</v>
      </c>
      <c r="AS143">
        <v>195.08799999999999</v>
      </c>
      <c r="AT143">
        <v>420.94499999999999</v>
      </c>
      <c r="AU143">
        <v>91.024000000000001</v>
      </c>
      <c r="AV143">
        <v>13</v>
      </c>
      <c r="AW143">
        <v>56</v>
      </c>
      <c r="AX143">
        <v>192</v>
      </c>
      <c r="AY143">
        <v>146.07499999999999</v>
      </c>
      <c r="AZ143">
        <v>450.15100000000001</v>
      </c>
      <c r="BA143">
        <v>277.19900000000001</v>
      </c>
    </row>
    <row r="144" spans="1:53" x14ac:dyDescent="0.25">
      <c r="A144" t="s">
        <v>93</v>
      </c>
      <c r="B144">
        <v>2004</v>
      </c>
      <c r="C144">
        <v>358954</v>
      </c>
      <c r="D144">
        <v>464027</v>
      </c>
      <c r="E144">
        <v>2642693</v>
      </c>
      <c r="F144">
        <v>17</v>
      </c>
      <c r="G144">
        <v>63</v>
      </c>
      <c r="H144">
        <v>190</v>
      </c>
      <c r="I144">
        <v>46.098999999999997</v>
      </c>
      <c r="J144">
        <v>136.047</v>
      </c>
      <c r="K144">
        <v>71.977999999999994</v>
      </c>
      <c r="L144">
        <v>49</v>
      </c>
      <c r="M144">
        <v>245</v>
      </c>
      <c r="N144">
        <v>1196</v>
      </c>
      <c r="O144">
        <v>136.72200000000001</v>
      </c>
      <c r="P144">
        <v>527.928</v>
      </c>
      <c r="Q144">
        <v>452.42899999999997</v>
      </c>
      <c r="R144">
        <v>43</v>
      </c>
      <c r="S144">
        <v>195</v>
      </c>
      <c r="T144">
        <v>756</v>
      </c>
      <c r="U144">
        <v>119.55</v>
      </c>
      <c r="V144">
        <v>419.55900000000003</v>
      </c>
      <c r="W144">
        <v>286.22399999999999</v>
      </c>
      <c r="X144">
        <v>6</v>
      </c>
      <c r="Y144">
        <v>29</v>
      </c>
      <c r="Z144">
        <v>46</v>
      </c>
      <c r="AA144">
        <v>16.216000000000001</v>
      </c>
      <c r="AB144">
        <v>63.466000000000001</v>
      </c>
      <c r="AC144">
        <v>17.327999999999999</v>
      </c>
      <c r="AD144">
        <v>19</v>
      </c>
      <c r="AE144">
        <v>15</v>
      </c>
      <c r="AF144">
        <v>3</v>
      </c>
      <c r="AG144">
        <v>60.715000000000003</v>
      </c>
      <c r="AH144">
        <v>62.276000000000003</v>
      </c>
      <c r="AI144">
        <v>1.6180000000000001</v>
      </c>
      <c r="AJ144">
        <v>23</v>
      </c>
      <c r="AK144">
        <v>67</v>
      </c>
      <c r="AL144">
        <v>99</v>
      </c>
      <c r="AM144">
        <v>64.287999999999997</v>
      </c>
      <c r="AN144">
        <v>144.41399999999999</v>
      </c>
      <c r="AO144">
        <v>37.36</v>
      </c>
      <c r="AP144">
        <v>47</v>
      </c>
      <c r="AQ144">
        <v>112</v>
      </c>
      <c r="AR144">
        <v>168</v>
      </c>
      <c r="AS144">
        <v>131.214</v>
      </c>
      <c r="AT144">
        <v>240.738</v>
      </c>
      <c r="AU144">
        <v>63.591999999999999</v>
      </c>
      <c r="AV144">
        <v>54</v>
      </c>
      <c r="AW144">
        <v>221</v>
      </c>
      <c r="AX144">
        <v>867</v>
      </c>
      <c r="AY144">
        <v>151.29499999999999</v>
      </c>
      <c r="AZ144">
        <v>476.91500000000002</v>
      </c>
      <c r="BA144">
        <v>328.25099999999998</v>
      </c>
    </row>
    <row r="145" spans="1:53" x14ac:dyDescent="0.25">
      <c r="A145" t="s">
        <v>94</v>
      </c>
      <c r="B145">
        <v>2004</v>
      </c>
      <c r="C145">
        <v>66529</v>
      </c>
      <c r="D145">
        <v>94332</v>
      </c>
      <c r="E145">
        <v>472172</v>
      </c>
      <c r="F145">
        <v>5</v>
      </c>
      <c r="G145">
        <v>21</v>
      </c>
      <c r="H145">
        <v>33</v>
      </c>
      <c r="I145">
        <v>81.466999999999999</v>
      </c>
      <c r="J145">
        <v>225.91499999999999</v>
      </c>
      <c r="K145">
        <v>68.935000000000002</v>
      </c>
      <c r="L145">
        <v>15</v>
      </c>
      <c r="M145">
        <v>68</v>
      </c>
      <c r="N145">
        <v>295</v>
      </c>
      <c r="O145">
        <v>220.28299999999999</v>
      </c>
      <c r="P145">
        <v>723.58900000000006</v>
      </c>
      <c r="Q145">
        <v>624.51800000000003</v>
      </c>
      <c r="R145">
        <v>10</v>
      </c>
      <c r="S145">
        <v>41</v>
      </c>
      <c r="T145">
        <v>115</v>
      </c>
      <c r="U145">
        <v>155.233</v>
      </c>
      <c r="V145">
        <v>434.32400000000001</v>
      </c>
      <c r="W145">
        <v>243.28299999999999</v>
      </c>
      <c r="X145">
        <v>1</v>
      </c>
      <c r="Y145">
        <v>5</v>
      </c>
      <c r="Z145">
        <v>5</v>
      </c>
      <c r="AA145">
        <v>16.231999999999999</v>
      </c>
      <c r="AB145">
        <v>50.186</v>
      </c>
      <c r="AC145">
        <v>11.284000000000001</v>
      </c>
      <c r="AD145">
        <v>4</v>
      </c>
      <c r="AE145">
        <v>3</v>
      </c>
      <c r="AF145">
        <v>1</v>
      </c>
      <c r="AG145">
        <v>58.985999999999997</v>
      </c>
      <c r="AH145">
        <v>64.959000000000003</v>
      </c>
      <c r="AI145">
        <v>1.754</v>
      </c>
      <c r="AJ145">
        <v>5</v>
      </c>
      <c r="AK145">
        <v>13</v>
      </c>
      <c r="AL145">
        <v>14</v>
      </c>
      <c r="AM145">
        <v>67.938000000000002</v>
      </c>
      <c r="AN145">
        <v>133.97999999999999</v>
      </c>
      <c r="AO145">
        <v>30.561</v>
      </c>
      <c r="AP145">
        <v>9</v>
      </c>
      <c r="AQ145">
        <v>22</v>
      </c>
      <c r="AR145">
        <v>24</v>
      </c>
      <c r="AS145">
        <v>134.87700000000001</v>
      </c>
      <c r="AT145">
        <v>228.55</v>
      </c>
      <c r="AU145">
        <v>51.718000000000004</v>
      </c>
      <c r="AV145">
        <v>13</v>
      </c>
      <c r="AW145">
        <v>47</v>
      </c>
      <c r="AX145">
        <v>144</v>
      </c>
      <c r="AY145">
        <v>191.03100000000001</v>
      </c>
      <c r="AZ145">
        <v>497.97800000000001</v>
      </c>
      <c r="BA145">
        <v>304.79700000000003</v>
      </c>
    </row>
    <row r="146" spans="1:53" x14ac:dyDescent="0.25">
      <c r="A146" t="s">
        <v>95</v>
      </c>
      <c r="B146">
        <v>2004</v>
      </c>
      <c r="C146">
        <v>477163</v>
      </c>
      <c r="D146">
        <v>642419</v>
      </c>
      <c r="E146">
        <v>3799709</v>
      </c>
      <c r="F146">
        <v>23</v>
      </c>
      <c r="G146">
        <v>95</v>
      </c>
      <c r="H146">
        <v>210</v>
      </c>
      <c r="I146">
        <v>48.131</v>
      </c>
      <c r="J146">
        <v>148.268</v>
      </c>
      <c r="K146">
        <v>55.36</v>
      </c>
      <c r="L146">
        <v>68</v>
      </c>
      <c r="M146">
        <v>354</v>
      </c>
      <c r="N146">
        <v>1587</v>
      </c>
      <c r="O146">
        <v>143.42599999999999</v>
      </c>
      <c r="P146">
        <v>551.06100000000004</v>
      </c>
      <c r="Q146">
        <v>417.64600000000002</v>
      </c>
      <c r="R146">
        <v>64</v>
      </c>
      <c r="S146">
        <v>282</v>
      </c>
      <c r="T146">
        <v>1112</v>
      </c>
      <c r="U146">
        <v>133.96899999999999</v>
      </c>
      <c r="V146">
        <v>438.79500000000002</v>
      </c>
      <c r="W146">
        <v>292.66199999999998</v>
      </c>
      <c r="X146">
        <v>7</v>
      </c>
      <c r="Y146">
        <v>40</v>
      </c>
      <c r="Z146">
        <v>63</v>
      </c>
      <c r="AA146">
        <v>15.138</v>
      </c>
      <c r="AB146">
        <v>62.664999999999999</v>
      </c>
      <c r="AC146">
        <v>16.699000000000002</v>
      </c>
      <c r="AD146">
        <v>25</v>
      </c>
      <c r="AE146">
        <v>18</v>
      </c>
      <c r="AF146">
        <v>4</v>
      </c>
      <c r="AG146">
        <v>60.161999999999999</v>
      </c>
      <c r="AH146">
        <v>59.734000000000002</v>
      </c>
      <c r="AI146">
        <v>1.897</v>
      </c>
      <c r="AJ146">
        <v>29</v>
      </c>
      <c r="AK146">
        <v>96</v>
      </c>
      <c r="AL146">
        <v>164</v>
      </c>
      <c r="AM146">
        <v>59.808</v>
      </c>
      <c r="AN146">
        <v>149.33199999999999</v>
      </c>
      <c r="AO146">
        <v>43.098999999999997</v>
      </c>
      <c r="AP146">
        <v>65</v>
      </c>
      <c r="AQ146">
        <v>166</v>
      </c>
      <c r="AR146">
        <v>274</v>
      </c>
      <c r="AS146">
        <v>135.78200000000001</v>
      </c>
      <c r="AT146">
        <v>258.69</v>
      </c>
      <c r="AU146">
        <v>72.212999999999994</v>
      </c>
      <c r="AV146">
        <v>80</v>
      </c>
      <c r="AW146">
        <v>317</v>
      </c>
      <c r="AX146">
        <v>1349</v>
      </c>
      <c r="AY146">
        <v>168.06800000000001</v>
      </c>
      <c r="AZ146">
        <v>494.01799999999997</v>
      </c>
      <c r="BA146">
        <v>354.959</v>
      </c>
    </row>
    <row r="147" spans="1:53" x14ac:dyDescent="0.25">
      <c r="A147" t="s">
        <v>96</v>
      </c>
      <c r="B147">
        <v>2004</v>
      </c>
      <c r="C147">
        <v>2052845</v>
      </c>
      <c r="D147">
        <v>2628020</v>
      </c>
      <c r="E147">
        <v>13267576</v>
      </c>
      <c r="F147">
        <v>108</v>
      </c>
      <c r="G147">
        <v>428</v>
      </c>
      <c r="H147">
        <v>851</v>
      </c>
      <c r="I147">
        <v>52.478999999999999</v>
      </c>
      <c r="J147">
        <v>162.77699999999999</v>
      </c>
      <c r="K147">
        <v>64.123999999999995</v>
      </c>
      <c r="L147">
        <v>347</v>
      </c>
      <c r="M147">
        <v>1515</v>
      </c>
      <c r="N147">
        <v>6864</v>
      </c>
      <c r="O147">
        <v>169.12899999999999</v>
      </c>
      <c r="P147">
        <v>576.48699999999997</v>
      </c>
      <c r="Q147">
        <v>517.34699999999998</v>
      </c>
      <c r="R147">
        <v>203</v>
      </c>
      <c r="S147">
        <v>972</v>
      </c>
      <c r="T147">
        <v>3333</v>
      </c>
      <c r="U147">
        <v>98.864000000000004</v>
      </c>
      <c r="V147">
        <v>369.99099999999999</v>
      </c>
      <c r="W147">
        <v>251.215</v>
      </c>
      <c r="X147">
        <v>49</v>
      </c>
      <c r="Y147">
        <v>175</v>
      </c>
      <c r="Z147">
        <v>206</v>
      </c>
      <c r="AA147">
        <v>24.081</v>
      </c>
      <c r="AB147">
        <v>66.691000000000003</v>
      </c>
      <c r="AC147">
        <v>15.500999999999999</v>
      </c>
      <c r="AD147">
        <v>88</v>
      </c>
      <c r="AE147">
        <v>75</v>
      </c>
      <c r="AF147">
        <v>16</v>
      </c>
      <c r="AG147">
        <v>49.183</v>
      </c>
      <c r="AH147">
        <v>51.063000000000002</v>
      </c>
      <c r="AI147">
        <v>1.673</v>
      </c>
      <c r="AJ147">
        <v>118</v>
      </c>
      <c r="AK147">
        <v>334</v>
      </c>
      <c r="AL147">
        <v>381</v>
      </c>
      <c r="AM147">
        <v>57.64</v>
      </c>
      <c r="AN147">
        <v>127.259</v>
      </c>
      <c r="AO147">
        <v>28.75</v>
      </c>
      <c r="AP147">
        <v>250</v>
      </c>
      <c r="AQ147">
        <v>585</v>
      </c>
      <c r="AR147">
        <v>700</v>
      </c>
      <c r="AS147">
        <v>121.97499999999999</v>
      </c>
      <c r="AT147">
        <v>222.714</v>
      </c>
      <c r="AU147">
        <v>52.771000000000001</v>
      </c>
      <c r="AV147">
        <v>243</v>
      </c>
      <c r="AW147">
        <v>1108</v>
      </c>
      <c r="AX147">
        <v>3992</v>
      </c>
      <c r="AY147">
        <v>118.151</v>
      </c>
      <c r="AZ147">
        <v>421.48500000000001</v>
      </c>
      <c r="BA147">
        <v>300.89100000000002</v>
      </c>
    </row>
    <row r="148" spans="1:53" x14ac:dyDescent="0.25">
      <c r="A148" t="s">
        <v>97</v>
      </c>
      <c r="B148">
        <v>2004</v>
      </c>
      <c r="C148">
        <v>226903</v>
      </c>
      <c r="D148">
        <v>358089</v>
      </c>
      <c r="E148">
        <v>1304188</v>
      </c>
      <c r="F148">
        <v>12</v>
      </c>
      <c r="G148">
        <v>51</v>
      </c>
      <c r="H148">
        <v>75</v>
      </c>
      <c r="I148">
        <v>52.262999999999998</v>
      </c>
      <c r="J148">
        <v>141.518</v>
      </c>
      <c r="K148">
        <v>57.142000000000003</v>
      </c>
      <c r="L148">
        <v>27</v>
      </c>
      <c r="M148">
        <v>125</v>
      </c>
      <c r="N148">
        <v>415</v>
      </c>
      <c r="O148">
        <v>120.789</v>
      </c>
      <c r="P148">
        <v>349.12299999999999</v>
      </c>
      <c r="Q148">
        <v>318.21800000000002</v>
      </c>
      <c r="R148">
        <v>20</v>
      </c>
      <c r="S148">
        <v>100</v>
      </c>
      <c r="T148">
        <v>242</v>
      </c>
      <c r="U148">
        <v>86.790999999999997</v>
      </c>
      <c r="V148">
        <v>278.24299999999999</v>
      </c>
      <c r="W148">
        <v>185.47900000000001</v>
      </c>
      <c r="X148">
        <v>4</v>
      </c>
      <c r="Y148">
        <v>19</v>
      </c>
      <c r="Z148">
        <v>22</v>
      </c>
      <c r="AA148">
        <v>18.802</v>
      </c>
      <c r="AB148">
        <v>53.817999999999998</v>
      </c>
      <c r="AC148">
        <v>16.535</v>
      </c>
      <c r="AD148">
        <v>10</v>
      </c>
      <c r="AE148">
        <v>10</v>
      </c>
      <c r="AF148">
        <v>2</v>
      </c>
      <c r="AG148">
        <v>42.905000000000001</v>
      </c>
      <c r="AH148">
        <v>43.279000000000003</v>
      </c>
      <c r="AI148">
        <v>2.4180000000000001</v>
      </c>
      <c r="AJ148">
        <v>13</v>
      </c>
      <c r="AK148">
        <v>35</v>
      </c>
      <c r="AL148">
        <v>42</v>
      </c>
      <c r="AM148">
        <v>56.854999999999997</v>
      </c>
      <c r="AN148">
        <v>99.034000000000006</v>
      </c>
      <c r="AO148">
        <v>32.414000000000001</v>
      </c>
      <c r="AP148">
        <v>25</v>
      </c>
      <c r="AQ148">
        <v>70</v>
      </c>
      <c r="AR148">
        <v>67</v>
      </c>
      <c r="AS148">
        <v>110.602</v>
      </c>
      <c r="AT148">
        <v>196.43700000000001</v>
      </c>
      <c r="AU148">
        <v>51.31</v>
      </c>
      <c r="AV148">
        <v>24</v>
      </c>
      <c r="AW148">
        <v>106</v>
      </c>
      <c r="AX148">
        <v>273</v>
      </c>
      <c r="AY148">
        <v>103.961</v>
      </c>
      <c r="AZ148">
        <v>295.536</v>
      </c>
      <c r="BA148">
        <v>209.27</v>
      </c>
    </row>
    <row r="149" spans="1:53" x14ac:dyDescent="0.25">
      <c r="A149" t="s">
        <v>98</v>
      </c>
      <c r="B149">
        <v>2004</v>
      </c>
      <c r="C149">
        <v>52660</v>
      </c>
      <c r="D149">
        <v>70932</v>
      </c>
      <c r="E149">
        <v>411991</v>
      </c>
      <c r="F149">
        <v>3</v>
      </c>
      <c r="G149">
        <v>16</v>
      </c>
      <c r="H149">
        <v>27</v>
      </c>
      <c r="I149">
        <v>64.290000000000006</v>
      </c>
      <c r="J149">
        <v>227.12700000000001</v>
      </c>
      <c r="K149">
        <v>65.506</v>
      </c>
      <c r="L149">
        <v>10</v>
      </c>
      <c r="M149">
        <v>51</v>
      </c>
      <c r="N149">
        <v>257</v>
      </c>
      <c r="O149">
        <v>186.31</v>
      </c>
      <c r="P149">
        <v>714.03899999999999</v>
      </c>
      <c r="Q149">
        <v>622.63199999999995</v>
      </c>
      <c r="R149">
        <v>7</v>
      </c>
      <c r="S149">
        <v>32</v>
      </c>
      <c r="T149">
        <v>96</v>
      </c>
      <c r="U149">
        <v>137.596</v>
      </c>
      <c r="V149">
        <v>458.06700000000001</v>
      </c>
      <c r="W149">
        <v>233.50200000000001</v>
      </c>
      <c r="X149">
        <v>1</v>
      </c>
      <c r="Y149">
        <v>7</v>
      </c>
      <c r="Z149">
        <v>7</v>
      </c>
      <c r="AA149">
        <v>20.145</v>
      </c>
      <c r="AB149">
        <v>103.59399999999999</v>
      </c>
      <c r="AC149">
        <v>16.891999999999999</v>
      </c>
      <c r="AD149">
        <v>3</v>
      </c>
      <c r="AE149">
        <v>2</v>
      </c>
      <c r="AF149">
        <v>0</v>
      </c>
      <c r="AG149">
        <v>73.242999999999995</v>
      </c>
      <c r="AH149">
        <v>95.700999999999993</v>
      </c>
      <c r="AI149">
        <v>2.3180000000000001</v>
      </c>
      <c r="AJ149">
        <v>6</v>
      </c>
      <c r="AK149">
        <v>19</v>
      </c>
      <c r="AL149">
        <v>24</v>
      </c>
      <c r="AM149">
        <v>105.40600000000001</v>
      </c>
      <c r="AN149">
        <v>266.726</v>
      </c>
      <c r="AO149">
        <v>58.381</v>
      </c>
      <c r="AP149">
        <v>9</v>
      </c>
      <c r="AQ149">
        <v>29</v>
      </c>
      <c r="AR149">
        <v>40</v>
      </c>
      <c r="AS149">
        <v>172.44300000000001</v>
      </c>
      <c r="AT149">
        <v>405.53100000000001</v>
      </c>
      <c r="AU149">
        <v>95.99</v>
      </c>
      <c r="AV149">
        <v>9</v>
      </c>
      <c r="AW149">
        <v>37</v>
      </c>
      <c r="AX149">
        <v>115</v>
      </c>
      <c r="AY149">
        <v>164.35300000000001</v>
      </c>
      <c r="AZ149">
        <v>526.46199999999999</v>
      </c>
      <c r="BA149">
        <v>278.24400000000003</v>
      </c>
    </row>
    <row r="150" spans="1:53" x14ac:dyDescent="0.25">
      <c r="A150" t="s">
        <v>99</v>
      </c>
      <c r="B150">
        <v>2004</v>
      </c>
      <c r="C150">
        <v>622210</v>
      </c>
      <c r="D150">
        <v>774068</v>
      </c>
      <c r="E150">
        <v>4680347</v>
      </c>
      <c r="F150">
        <v>31</v>
      </c>
      <c r="G150">
        <v>141</v>
      </c>
      <c r="H150">
        <v>276</v>
      </c>
      <c r="I150">
        <v>50.115000000000002</v>
      </c>
      <c r="J150">
        <v>182.715</v>
      </c>
      <c r="K150">
        <v>58.935000000000002</v>
      </c>
      <c r="L150">
        <v>87</v>
      </c>
      <c r="M150">
        <v>497</v>
      </c>
      <c r="N150">
        <v>2531</v>
      </c>
      <c r="O150">
        <v>139.30799999999999</v>
      </c>
      <c r="P150">
        <v>641.64800000000002</v>
      </c>
      <c r="Q150">
        <v>540.74900000000002</v>
      </c>
      <c r="R150">
        <v>69</v>
      </c>
      <c r="S150">
        <v>323</v>
      </c>
      <c r="T150">
        <v>1114</v>
      </c>
      <c r="U150">
        <v>110.791</v>
      </c>
      <c r="V150">
        <v>417.411</v>
      </c>
      <c r="W150">
        <v>237.983</v>
      </c>
      <c r="X150">
        <v>9</v>
      </c>
      <c r="Y150">
        <v>55</v>
      </c>
      <c r="Z150">
        <v>83</v>
      </c>
      <c r="AA150">
        <v>13.946999999999999</v>
      </c>
      <c r="AB150">
        <v>70.787000000000006</v>
      </c>
      <c r="AC150">
        <v>17.702999999999999</v>
      </c>
      <c r="AD150">
        <v>29</v>
      </c>
      <c r="AE150">
        <v>25</v>
      </c>
      <c r="AF150">
        <v>5</v>
      </c>
      <c r="AG150">
        <v>50.9</v>
      </c>
      <c r="AH150">
        <v>66.450999999999993</v>
      </c>
      <c r="AI150">
        <v>1.7490000000000001</v>
      </c>
      <c r="AJ150">
        <v>33</v>
      </c>
      <c r="AK150">
        <v>112</v>
      </c>
      <c r="AL150">
        <v>152</v>
      </c>
      <c r="AM150">
        <v>53.064</v>
      </c>
      <c r="AN150">
        <v>144.69399999999999</v>
      </c>
      <c r="AO150">
        <v>32.462000000000003</v>
      </c>
      <c r="AP150">
        <v>76</v>
      </c>
      <c r="AQ150">
        <v>218</v>
      </c>
      <c r="AR150">
        <v>260</v>
      </c>
      <c r="AS150">
        <v>122.08</v>
      </c>
      <c r="AT150">
        <v>281.911</v>
      </c>
      <c r="AU150">
        <v>55.621000000000002</v>
      </c>
      <c r="AV150">
        <v>81</v>
      </c>
      <c r="AW150">
        <v>372</v>
      </c>
      <c r="AX150">
        <v>1329</v>
      </c>
      <c r="AY150">
        <v>130.17400000000001</v>
      </c>
      <c r="AZ150">
        <v>480.351</v>
      </c>
      <c r="BA150">
        <v>283.98899999999998</v>
      </c>
    </row>
    <row r="151" spans="1:53" x14ac:dyDescent="0.25">
      <c r="A151" t="s">
        <v>100</v>
      </c>
      <c r="B151">
        <v>2004</v>
      </c>
      <c r="C151">
        <v>527538</v>
      </c>
      <c r="D151">
        <v>692546</v>
      </c>
      <c r="E151">
        <v>3955836</v>
      </c>
      <c r="F151">
        <v>30</v>
      </c>
      <c r="G151">
        <v>130</v>
      </c>
      <c r="H151">
        <v>268</v>
      </c>
      <c r="I151">
        <v>57.418999999999997</v>
      </c>
      <c r="J151">
        <v>187.83699999999999</v>
      </c>
      <c r="K151">
        <v>67.688000000000002</v>
      </c>
      <c r="L151">
        <v>83</v>
      </c>
      <c r="M151">
        <v>435</v>
      </c>
      <c r="N151">
        <v>2403</v>
      </c>
      <c r="O151">
        <v>157.84</v>
      </c>
      <c r="P151">
        <v>628.51</v>
      </c>
      <c r="Q151">
        <v>607.44399999999996</v>
      </c>
      <c r="R151">
        <v>49</v>
      </c>
      <c r="S151">
        <v>269</v>
      </c>
      <c r="T151">
        <v>926</v>
      </c>
      <c r="U151">
        <v>92.024000000000001</v>
      </c>
      <c r="V151">
        <v>388.38099999999997</v>
      </c>
      <c r="W151">
        <v>234.09200000000001</v>
      </c>
      <c r="X151">
        <v>8</v>
      </c>
      <c r="Y151">
        <v>59</v>
      </c>
      <c r="Z151">
        <v>56</v>
      </c>
      <c r="AA151">
        <v>15.67</v>
      </c>
      <c r="AB151">
        <v>84.585999999999999</v>
      </c>
      <c r="AC151">
        <v>14.124000000000001</v>
      </c>
      <c r="AD151">
        <v>25</v>
      </c>
      <c r="AE151">
        <v>22</v>
      </c>
      <c r="AF151">
        <v>4</v>
      </c>
      <c r="AG151">
        <v>53.018000000000001</v>
      </c>
      <c r="AH151">
        <v>68.825000000000003</v>
      </c>
      <c r="AI151">
        <v>2.1040000000000001</v>
      </c>
      <c r="AJ151">
        <v>36</v>
      </c>
      <c r="AK151">
        <v>125</v>
      </c>
      <c r="AL151">
        <v>202</v>
      </c>
      <c r="AM151">
        <v>68.281999999999996</v>
      </c>
      <c r="AN151">
        <v>181.05799999999999</v>
      </c>
      <c r="AO151">
        <v>51.165999999999997</v>
      </c>
      <c r="AP151">
        <v>69</v>
      </c>
      <c r="AQ151">
        <v>207</v>
      </c>
      <c r="AR151">
        <v>314</v>
      </c>
      <c r="AS151">
        <v>131.58199999999999</v>
      </c>
      <c r="AT151">
        <v>298.666</v>
      </c>
      <c r="AU151">
        <v>79.429000000000002</v>
      </c>
      <c r="AV151">
        <v>61</v>
      </c>
      <c r="AW151">
        <v>300</v>
      </c>
      <c r="AX151">
        <v>1057</v>
      </c>
      <c r="AY151">
        <v>116.57</v>
      </c>
      <c r="AZ151">
        <v>432.93599999999998</v>
      </c>
      <c r="BA151">
        <v>267.18099999999998</v>
      </c>
    </row>
    <row r="152" spans="1:53" x14ac:dyDescent="0.25">
      <c r="A152" t="s">
        <v>101</v>
      </c>
      <c r="B152">
        <v>2004</v>
      </c>
      <c r="C152">
        <v>136919</v>
      </c>
      <c r="D152">
        <v>192780</v>
      </c>
      <c r="E152">
        <v>1215454</v>
      </c>
      <c r="F152">
        <v>9</v>
      </c>
      <c r="G152">
        <v>35</v>
      </c>
      <c r="H152">
        <v>64</v>
      </c>
      <c r="I152">
        <v>64.938999999999993</v>
      </c>
      <c r="J152">
        <v>181.79</v>
      </c>
      <c r="K152">
        <v>52.817</v>
      </c>
      <c r="L152">
        <v>23</v>
      </c>
      <c r="M152">
        <v>104</v>
      </c>
      <c r="N152">
        <v>429</v>
      </c>
      <c r="O152">
        <v>164.745</v>
      </c>
      <c r="P152">
        <v>538.26</v>
      </c>
      <c r="Q152">
        <v>353.27199999999999</v>
      </c>
      <c r="R152">
        <v>22</v>
      </c>
      <c r="S152">
        <v>92</v>
      </c>
      <c r="T152">
        <v>386</v>
      </c>
      <c r="U152">
        <v>160.28700000000001</v>
      </c>
      <c r="V152">
        <v>476.47699999999998</v>
      </c>
      <c r="W152">
        <v>317.92</v>
      </c>
      <c r="X152">
        <v>3</v>
      </c>
      <c r="Y152">
        <v>20</v>
      </c>
      <c r="Z152">
        <v>21</v>
      </c>
      <c r="AA152">
        <v>21.568000000000001</v>
      </c>
      <c r="AB152">
        <v>102.62</v>
      </c>
      <c r="AC152">
        <v>17.010999999999999</v>
      </c>
      <c r="AD152">
        <v>6</v>
      </c>
      <c r="AE152">
        <v>6</v>
      </c>
      <c r="AF152">
        <v>1</v>
      </c>
      <c r="AG152">
        <v>54.912999999999997</v>
      </c>
      <c r="AH152">
        <v>70.138000000000005</v>
      </c>
      <c r="AI152">
        <v>1.6439999999999999</v>
      </c>
      <c r="AJ152">
        <v>10</v>
      </c>
      <c r="AK152">
        <v>34</v>
      </c>
      <c r="AL152">
        <v>47</v>
      </c>
      <c r="AM152">
        <v>69.97</v>
      </c>
      <c r="AN152">
        <v>174.32</v>
      </c>
      <c r="AO152">
        <v>38.780999999999999</v>
      </c>
      <c r="AP152">
        <v>19</v>
      </c>
      <c r="AQ152">
        <v>58</v>
      </c>
      <c r="AR152">
        <v>73</v>
      </c>
      <c r="AS152">
        <v>136.441</v>
      </c>
      <c r="AT152">
        <v>299.10199999999998</v>
      </c>
      <c r="AU152">
        <v>59.798000000000002</v>
      </c>
      <c r="AV152">
        <v>27</v>
      </c>
      <c r="AW152">
        <v>108</v>
      </c>
      <c r="AX152">
        <v>498</v>
      </c>
      <c r="AY152">
        <v>194.86799999999999</v>
      </c>
      <c r="AZ152">
        <v>559.47</v>
      </c>
      <c r="BA152">
        <v>409.57400000000001</v>
      </c>
    </row>
    <row r="153" spans="1:53" x14ac:dyDescent="0.25">
      <c r="A153" t="s">
        <v>102</v>
      </c>
      <c r="B153">
        <v>2004</v>
      </c>
      <c r="C153">
        <v>472397</v>
      </c>
      <c r="D153">
        <v>638835</v>
      </c>
      <c r="E153">
        <v>3502106</v>
      </c>
      <c r="F153">
        <v>38</v>
      </c>
      <c r="G153">
        <v>154</v>
      </c>
      <c r="H153">
        <v>277</v>
      </c>
      <c r="I153">
        <v>80.494</v>
      </c>
      <c r="J153">
        <v>241.20599999999999</v>
      </c>
      <c r="K153">
        <v>79.019000000000005</v>
      </c>
      <c r="L153">
        <v>107</v>
      </c>
      <c r="M153">
        <v>484</v>
      </c>
      <c r="N153">
        <v>2420</v>
      </c>
      <c r="O153">
        <v>225.88800000000001</v>
      </c>
      <c r="P153">
        <v>757.173</v>
      </c>
      <c r="Q153">
        <v>691.06600000000003</v>
      </c>
      <c r="R153">
        <v>61</v>
      </c>
      <c r="S153">
        <v>281</v>
      </c>
      <c r="T153">
        <v>910</v>
      </c>
      <c r="U153">
        <v>129.45400000000001</v>
      </c>
      <c r="V153">
        <v>439.50200000000001</v>
      </c>
      <c r="W153">
        <v>259.85899999999998</v>
      </c>
      <c r="X153">
        <v>9</v>
      </c>
      <c r="Y153">
        <v>44</v>
      </c>
      <c r="Z153">
        <v>52</v>
      </c>
      <c r="AA153">
        <v>19.085000000000001</v>
      </c>
      <c r="AB153">
        <v>69.063000000000002</v>
      </c>
      <c r="AC153">
        <v>14.733000000000001</v>
      </c>
      <c r="AD153">
        <v>27</v>
      </c>
      <c r="AE153">
        <v>23</v>
      </c>
      <c r="AF153">
        <v>4</v>
      </c>
      <c r="AG153">
        <v>67.989999999999995</v>
      </c>
      <c r="AH153">
        <v>77.176000000000002</v>
      </c>
      <c r="AI153">
        <v>2.137</v>
      </c>
      <c r="AJ153">
        <v>38</v>
      </c>
      <c r="AK153">
        <v>105</v>
      </c>
      <c r="AL153">
        <v>135</v>
      </c>
      <c r="AM153">
        <v>81.269000000000005</v>
      </c>
      <c r="AN153">
        <v>164.51499999999999</v>
      </c>
      <c r="AO153">
        <v>38.456000000000003</v>
      </c>
      <c r="AP153">
        <v>75</v>
      </c>
      <c r="AQ153">
        <v>191</v>
      </c>
      <c r="AR153">
        <v>238</v>
      </c>
      <c r="AS153">
        <v>158.50399999999999</v>
      </c>
      <c r="AT153">
        <v>299.13900000000001</v>
      </c>
      <c r="AU153">
        <v>67.956000000000003</v>
      </c>
      <c r="AV153">
        <v>78</v>
      </c>
      <c r="AW153">
        <v>313</v>
      </c>
      <c r="AX153">
        <v>1083</v>
      </c>
      <c r="AY153">
        <v>164.46199999999999</v>
      </c>
      <c r="AZ153">
        <v>489.45800000000003</v>
      </c>
      <c r="BA153">
        <v>309.31</v>
      </c>
    </row>
    <row r="154" spans="1:53" x14ac:dyDescent="0.25">
      <c r="A154" t="s">
        <v>103</v>
      </c>
      <c r="B154">
        <v>2004</v>
      </c>
      <c r="C154">
        <v>42257</v>
      </c>
      <c r="D154">
        <v>61866</v>
      </c>
      <c r="E154">
        <v>321211</v>
      </c>
      <c r="F154">
        <v>3</v>
      </c>
      <c r="G154">
        <v>13</v>
      </c>
      <c r="H154">
        <v>24</v>
      </c>
      <c r="I154">
        <v>80.965000000000003</v>
      </c>
      <c r="J154">
        <v>203.07</v>
      </c>
      <c r="K154">
        <v>74.251999999999995</v>
      </c>
      <c r="L154">
        <v>8</v>
      </c>
      <c r="M154">
        <v>41</v>
      </c>
      <c r="N154">
        <v>176</v>
      </c>
      <c r="O154">
        <v>191.67099999999999</v>
      </c>
      <c r="P154">
        <v>666.71</v>
      </c>
      <c r="Q154">
        <v>548.40499999999997</v>
      </c>
      <c r="R154">
        <v>6</v>
      </c>
      <c r="S154">
        <v>25</v>
      </c>
      <c r="T154">
        <v>78</v>
      </c>
      <c r="U154">
        <v>139.762</v>
      </c>
      <c r="V154">
        <v>397.18099999999998</v>
      </c>
      <c r="W154">
        <v>242.98699999999999</v>
      </c>
      <c r="X154">
        <v>1</v>
      </c>
      <c r="Y154">
        <v>4</v>
      </c>
      <c r="Z154">
        <v>4</v>
      </c>
      <c r="AA154">
        <v>18.018000000000001</v>
      </c>
      <c r="AB154">
        <v>67.608000000000004</v>
      </c>
      <c r="AC154">
        <v>12.654999999999999</v>
      </c>
      <c r="AD154">
        <v>3</v>
      </c>
      <c r="AE154">
        <v>2</v>
      </c>
      <c r="AF154">
        <v>0</v>
      </c>
      <c r="AG154">
        <v>69.325999999999993</v>
      </c>
      <c r="AH154">
        <v>72.072000000000003</v>
      </c>
      <c r="AI154">
        <v>2.133</v>
      </c>
      <c r="AJ154">
        <v>3</v>
      </c>
      <c r="AK154">
        <v>9</v>
      </c>
      <c r="AL154">
        <v>12</v>
      </c>
      <c r="AM154">
        <v>68.798000000000002</v>
      </c>
      <c r="AN154">
        <v>153.27199999999999</v>
      </c>
      <c r="AO154">
        <v>36.484999999999999</v>
      </c>
      <c r="AP154">
        <v>6</v>
      </c>
      <c r="AQ154">
        <v>16</v>
      </c>
      <c r="AR154">
        <v>22</v>
      </c>
      <c r="AS154">
        <v>150.35</v>
      </c>
      <c r="AT154">
        <v>263.12700000000001</v>
      </c>
      <c r="AU154">
        <v>67.515000000000001</v>
      </c>
      <c r="AV154">
        <v>7</v>
      </c>
      <c r="AW154">
        <v>30</v>
      </c>
      <c r="AX154">
        <v>100</v>
      </c>
      <c r="AY154">
        <v>175.905</v>
      </c>
      <c r="AZ154">
        <v>486.30200000000002</v>
      </c>
      <c r="BA154">
        <v>310.36200000000002</v>
      </c>
    </row>
    <row r="155" spans="1:53" x14ac:dyDescent="0.25">
      <c r="A155" t="s">
        <v>53</v>
      </c>
      <c r="B155">
        <v>2005</v>
      </c>
      <c r="C155">
        <v>384026</v>
      </c>
      <c r="D155">
        <v>504331</v>
      </c>
      <c r="E155">
        <v>2899055</v>
      </c>
      <c r="F155">
        <v>19</v>
      </c>
      <c r="G155">
        <v>66</v>
      </c>
      <c r="H155">
        <v>160</v>
      </c>
      <c r="I155">
        <v>49.386000000000003</v>
      </c>
      <c r="J155">
        <v>130.60900000000001</v>
      </c>
      <c r="K155">
        <v>55.082000000000001</v>
      </c>
      <c r="L155">
        <v>61</v>
      </c>
      <c r="M155">
        <v>269</v>
      </c>
      <c r="N155">
        <v>1274</v>
      </c>
      <c r="O155">
        <v>159.48699999999999</v>
      </c>
      <c r="P155">
        <v>534.31100000000004</v>
      </c>
      <c r="Q155">
        <v>439.52600000000001</v>
      </c>
      <c r="R155">
        <v>45</v>
      </c>
      <c r="S155">
        <v>196</v>
      </c>
      <c r="T155">
        <v>803</v>
      </c>
      <c r="U155">
        <v>117.626</v>
      </c>
      <c r="V155">
        <v>387.71800000000002</v>
      </c>
      <c r="W155">
        <v>276.98200000000003</v>
      </c>
      <c r="X155">
        <v>5</v>
      </c>
      <c r="Y155">
        <v>31</v>
      </c>
      <c r="Z155">
        <v>48</v>
      </c>
      <c r="AA155">
        <v>14.212</v>
      </c>
      <c r="AB155">
        <v>61.881999999999998</v>
      </c>
      <c r="AC155">
        <v>16.428999999999998</v>
      </c>
      <c r="AD155">
        <v>17</v>
      </c>
      <c r="AE155">
        <v>15</v>
      </c>
      <c r="AF155">
        <v>3</v>
      </c>
      <c r="AG155">
        <v>48.558</v>
      </c>
      <c r="AH155">
        <v>49.161000000000001</v>
      </c>
      <c r="AI155">
        <v>1.3640000000000001</v>
      </c>
      <c r="AJ155">
        <v>24</v>
      </c>
      <c r="AK155">
        <v>62</v>
      </c>
      <c r="AL155">
        <v>94</v>
      </c>
      <c r="AM155">
        <v>61.921999999999997</v>
      </c>
      <c r="AN155">
        <v>122.741</v>
      </c>
      <c r="AO155">
        <v>32.475999999999999</v>
      </c>
      <c r="AP155">
        <v>42</v>
      </c>
      <c r="AQ155">
        <v>108</v>
      </c>
      <c r="AR155">
        <v>152</v>
      </c>
      <c r="AS155">
        <v>110.363</v>
      </c>
      <c r="AT155">
        <v>214.238</v>
      </c>
      <c r="AU155">
        <v>52.344000000000001</v>
      </c>
      <c r="AV155">
        <v>58</v>
      </c>
      <c r="AW155">
        <v>232</v>
      </c>
      <c r="AX155">
        <v>983</v>
      </c>
      <c r="AY155">
        <v>151.477</v>
      </c>
      <c r="AZ155">
        <v>460.17200000000003</v>
      </c>
      <c r="BA155">
        <v>339.20499999999998</v>
      </c>
    </row>
    <row r="156" spans="1:53" x14ac:dyDescent="0.25">
      <c r="A156" t="s">
        <v>54</v>
      </c>
      <c r="B156">
        <v>2005</v>
      </c>
      <c r="C156">
        <v>66349</v>
      </c>
      <c r="D156">
        <v>74227</v>
      </c>
      <c r="E156">
        <v>382565</v>
      </c>
      <c r="F156">
        <v>4</v>
      </c>
      <c r="G156">
        <v>13</v>
      </c>
      <c r="H156">
        <v>24</v>
      </c>
      <c r="I156">
        <v>59.613</v>
      </c>
      <c r="J156">
        <v>169.71600000000001</v>
      </c>
      <c r="K156">
        <v>62.491999999999997</v>
      </c>
      <c r="L156">
        <v>10</v>
      </c>
      <c r="M156">
        <v>43</v>
      </c>
      <c r="N156">
        <v>221</v>
      </c>
      <c r="O156">
        <v>148.154</v>
      </c>
      <c r="P156">
        <v>580.49699999999996</v>
      </c>
      <c r="Q156">
        <v>578.91099999999994</v>
      </c>
      <c r="R156">
        <v>7</v>
      </c>
      <c r="S156">
        <v>30</v>
      </c>
      <c r="T156">
        <v>90</v>
      </c>
      <c r="U156">
        <v>103.553</v>
      </c>
      <c r="V156">
        <v>398.78</v>
      </c>
      <c r="W156">
        <v>235.005</v>
      </c>
      <c r="X156">
        <v>1</v>
      </c>
      <c r="Y156">
        <v>5</v>
      </c>
      <c r="Z156">
        <v>7</v>
      </c>
      <c r="AA156">
        <v>17.14</v>
      </c>
      <c r="AB156">
        <v>68.659000000000006</v>
      </c>
      <c r="AC156">
        <v>18.178000000000001</v>
      </c>
      <c r="AD156">
        <v>3</v>
      </c>
      <c r="AE156">
        <v>2</v>
      </c>
      <c r="AF156">
        <v>0</v>
      </c>
      <c r="AG156">
        <v>58.981999999999999</v>
      </c>
      <c r="AH156">
        <v>72.673000000000002</v>
      </c>
      <c r="AI156">
        <v>2.7120000000000002</v>
      </c>
      <c r="AJ156">
        <v>5</v>
      </c>
      <c r="AK156">
        <v>15</v>
      </c>
      <c r="AL156">
        <v>27</v>
      </c>
      <c r="AM156">
        <v>81.716999999999999</v>
      </c>
      <c r="AN156">
        <v>195.43799999999999</v>
      </c>
      <c r="AO156">
        <v>70.094999999999999</v>
      </c>
      <c r="AP156">
        <v>10</v>
      </c>
      <c r="AQ156">
        <v>25</v>
      </c>
      <c r="AR156">
        <v>40</v>
      </c>
      <c r="AS156">
        <v>155.946</v>
      </c>
      <c r="AT156">
        <v>333.75599999999997</v>
      </c>
      <c r="AU156">
        <v>104.967</v>
      </c>
      <c r="AV156">
        <v>10</v>
      </c>
      <c r="AW156">
        <v>35</v>
      </c>
      <c r="AX156">
        <v>111</v>
      </c>
      <c r="AY156">
        <v>149.73500000000001</v>
      </c>
      <c r="AZ156">
        <v>474.69900000000001</v>
      </c>
      <c r="BA156">
        <v>291.20600000000002</v>
      </c>
    </row>
    <row r="157" spans="1:53" x14ac:dyDescent="0.25">
      <c r="A157" t="s">
        <v>55</v>
      </c>
      <c r="B157">
        <v>2005</v>
      </c>
      <c r="C157">
        <v>522702</v>
      </c>
      <c r="D157">
        <v>660913</v>
      </c>
      <c r="E157">
        <v>3704157</v>
      </c>
      <c r="F157">
        <v>30</v>
      </c>
      <c r="G157">
        <v>110</v>
      </c>
      <c r="H157">
        <v>256</v>
      </c>
      <c r="I157">
        <v>56.86</v>
      </c>
      <c r="J157">
        <v>166.512</v>
      </c>
      <c r="K157">
        <v>68.984999999999999</v>
      </c>
      <c r="L157">
        <v>90</v>
      </c>
      <c r="M157">
        <v>400</v>
      </c>
      <c r="N157">
        <v>2156</v>
      </c>
      <c r="O157">
        <v>172.42</v>
      </c>
      <c r="P157">
        <v>605.83100000000002</v>
      </c>
      <c r="Q157">
        <v>582.07500000000005</v>
      </c>
      <c r="R157">
        <v>58</v>
      </c>
      <c r="S157">
        <v>236</v>
      </c>
      <c r="T157">
        <v>863</v>
      </c>
      <c r="U157">
        <v>110.739</v>
      </c>
      <c r="V157">
        <v>357.58600000000001</v>
      </c>
      <c r="W157">
        <v>232.86600000000001</v>
      </c>
      <c r="X157">
        <v>11</v>
      </c>
      <c r="Y157">
        <v>54</v>
      </c>
      <c r="Z157">
        <v>69</v>
      </c>
      <c r="AA157">
        <v>21.541</v>
      </c>
      <c r="AB157">
        <v>81.492000000000004</v>
      </c>
      <c r="AC157">
        <v>18.582999999999998</v>
      </c>
      <c r="AD157">
        <v>27</v>
      </c>
      <c r="AE157">
        <v>18</v>
      </c>
      <c r="AF157">
        <v>4</v>
      </c>
      <c r="AG157">
        <v>65.501000000000005</v>
      </c>
      <c r="AH157">
        <v>54.768999999999998</v>
      </c>
      <c r="AI157">
        <v>1.768</v>
      </c>
      <c r="AJ157">
        <v>37</v>
      </c>
      <c r="AK157">
        <v>94</v>
      </c>
      <c r="AL157">
        <v>123</v>
      </c>
      <c r="AM157">
        <v>70.266000000000005</v>
      </c>
      <c r="AN157">
        <v>142.04599999999999</v>
      </c>
      <c r="AO157">
        <v>33.299999999999997</v>
      </c>
      <c r="AP157">
        <v>74</v>
      </c>
      <c r="AQ157">
        <v>159</v>
      </c>
      <c r="AR157">
        <v>206</v>
      </c>
      <c r="AS157">
        <v>141.61000000000001</v>
      </c>
      <c r="AT157">
        <v>241.08799999999999</v>
      </c>
      <c r="AU157">
        <v>55.598999999999997</v>
      </c>
      <c r="AV157">
        <v>70</v>
      </c>
      <c r="AW157">
        <v>277</v>
      </c>
      <c r="AX157">
        <v>1026</v>
      </c>
      <c r="AY157">
        <v>133.60300000000001</v>
      </c>
      <c r="AZ157">
        <v>419.49299999999999</v>
      </c>
      <c r="BA157">
        <v>277.11500000000001</v>
      </c>
    </row>
    <row r="158" spans="1:53" x14ac:dyDescent="0.25">
      <c r="A158" t="s">
        <v>56</v>
      </c>
      <c r="B158">
        <v>2005</v>
      </c>
      <c r="C158">
        <v>233328</v>
      </c>
      <c r="D158">
        <v>306500</v>
      </c>
      <c r="E158">
        <v>1755313</v>
      </c>
      <c r="F158">
        <v>15</v>
      </c>
      <c r="G158">
        <v>55</v>
      </c>
      <c r="H158">
        <v>112</v>
      </c>
      <c r="I158">
        <v>65.796000000000006</v>
      </c>
      <c r="J158">
        <v>180.67500000000001</v>
      </c>
      <c r="K158">
        <v>63.613999999999997</v>
      </c>
      <c r="L158">
        <v>41</v>
      </c>
      <c r="M158">
        <v>166</v>
      </c>
      <c r="N158">
        <v>774</v>
      </c>
      <c r="O158">
        <v>176.09200000000001</v>
      </c>
      <c r="P158">
        <v>540.68499999999995</v>
      </c>
      <c r="Q158">
        <v>441.02699999999999</v>
      </c>
      <c r="R158">
        <v>32</v>
      </c>
      <c r="S158">
        <v>137</v>
      </c>
      <c r="T158">
        <v>505</v>
      </c>
      <c r="U158">
        <v>137.79</v>
      </c>
      <c r="V158">
        <v>447.78699999999998</v>
      </c>
      <c r="W158">
        <v>287.80799999999999</v>
      </c>
      <c r="X158">
        <v>4</v>
      </c>
      <c r="Y158">
        <v>21</v>
      </c>
      <c r="Z158">
        <v>25</v>
      </c>
      <c r="AA158">
        <v>16.494</v>
      </c>
      <c r="AB158">
        <v>67.843999999999994</v>
      </c>
      <c r="AC158">
        <v>14.051</v>
      </c>
      <c r="AD158">
        <v>12</v>
      </c>
      <c r="AE158">
        <v>9</v>
      </c>
      <c r="AF158">
        <v>2</v>
      </c>
      <c r="AG158">
        <v>63.36</v>
      </c>
      <c r="AH158">
        <v>55.973999999999997</v>
      </c>
      <c r="AI158">
        <v>1.4650000000000001</v>
      </c>
      <c r="AJ158">
        <v>18</v>
      </c>
      <c r="AK158">
        <v>45</v>
      </c>
      <c r="AL158">
        <v>69</v>
      </c>
      <c r="AM158">
        <v>76.081999999999994</v>
      </c>
      <c r="AN158">
        <v>145.32300000000001</v>
      </c>
      <c r="AO158">
        <v>39.432000000000002</v>
      </c>
      <c r="AP158">
        <v>33</v>
      </c>
      <c r="AQ158">
        <v>80</v>
      </c>
      <c r="AR158">
        <v>119</v>
      </c>
      <c r="AS158">
        <v>142.41200000000001</v>
      </c>
      <c r="AT158">
        <v>260.09899999999999</v>
      </c>
      <c r="AU158">
        <v>67.566000000000003</v>
      </c>
      <c r="AV158">
        <v>38</v>
      </c>
      <c r="AW158">
        <v>156</v>
      </c>
      <c r="AX158">
        <v>629</v>
      </c>
      <c r="AY158">
        <v>163.672</v>
      </c>
      <c r="AZ158">
        <v>508.81799999999998</v>
      </c>
      <c r="BA158">
        <v>358.166</v>
      </c>
    </row>
    <row r="159" spans="1:53" x14ac:dyDescent="0.25">
      <c r="A159" t="s">
        <v>57</v>
      </c>
      <c r="B159">
        <v>2005</v>
      </c>
      <c r="C159">
        <v>3293484</v>
      </c>
      <c r="D159">
        <v>4085207</v>
      </c>
      <c r="E159">
        <v>22046720</v>
      </c>
      <c r="F159">
        <v>182</v>
      </c>
      <c r="G159">
        <v>710</v>
      </c>
      <c r="H159">
        <v>1539</v>
      </c>
      <c r="I159">
        <v>55.341000000000001</v>
      </c>
      <c r="J159">
        <v>173.875</v>
      </c>
      <c r="K159">
        <v>69.786000000000001</v>
      </c>
      <c r="L159">
        <v>487</v>
      </c>
      <c r="M159">
        <v>2375</v>
      </c>
      <c r="N159">
        <v>11972</v>
      </c>
      <c r="O159">
        <v>147.934</v>
      </c>
      <c r="P159">
        <v>581.31399999999996</v>
      </c>
      <c r="Q159">
        <v>543.03099999999995</v>
      </c>
      <c r="R159">
        <v>258</v>
      </c>
      <c r="S159">
        <v>1251</v>
      </c>
      <c r="T159">
        <v>4341</v>
      </c>
      <c r="U159">
        <v>78.325999999999993</v>
      </c>
      <c r="V159">
        <v>306.29500000000002</v>
      </c>
      <c r="W159">
        <v>196.887</v>
      </c>
      <c r="X159">
        <v>55</v>
      </c>
      <c r="Y159">
        <v>270</v>
      </c>
      <c r="Z159">
        <v>328</v>
      </c>
      <c r="AA159">
        <v>16.547999999999998</v>
      </c>
      <c r="AB159">
        <v>66.146000000000001</v>
      </c>
      <c r="AC159">
        <v>14.878</v>
      </c>
      <c r="AD159">
        <v>155</v>
      </c>
      <c r="AE159">
        <v>114</v>
      </c>
      <c r="AF159">
        <v>20</v>
      </c>
      <c r="AG159">
        <v>54.006</v>
      </c>
      <c r="AH159">
        <v>52.719000000000001</v>
      </c>
      <c r="AI159">
        <v>1.595</v>
      </c>
      <c r="AJ159">
        <v>217</v>
      </c>
      <c r="AK159">
        <v>695</v>
      </c>
      <c r="AL159">
        <v>1054</v>
      </c>
      <c r="AM159">
        <v>65.813999999999993</v>
      </c>
      <c r="AN159">
        <v>170.16200000000001</v>
      </c>
      <c r="AO159">
        <v>47.801000000000002</v>
      </c>
      <c r="AP159">
        <v>436</v>
      </c>
      <c r="AQ159">
        <v>1161</v>
      </c>
      <c r="AR159">
        <v>1736</v>
      </c>
      <c r="AS159">
        <v>132.47399999999999</v>
      </c>
      <c r="AT159">
        <v>284.125</v>
      </c>
      <c r="AU159">
        <v>78.748000000000005</v>
      </c>
      <c r="AV159">
        <v>313</v>
      </c>
      <c r="AW159">
        <v>1402</v>
      </c>
      <c r="AX159">
        <v>4944</v>
      </c>
      <c r="AY159">
        <v>94.911000000000001</v>
      </c>
      <c r="AZ159">
        <v>343.29700000000003</v>
      </c>
      <c r="BA159">
        <v>224.262</v>
      </c>
    </row>
    <row r="160" spans="1:53" x14ac:dyDescent="0.25">
      <c r="A160" t="s">
        <v>58</v>
      </c>
      <c r="B160">
        <v>2005</v>
      </c>
      <c r="C160">
        <v>389561</v>
      </c>
      <c r="D160">
        <v>513260</v>
      </c>
      <c r="E160">
        <v>2938592</v>
      </c>
      <c r="F160">
        <v>27</v>
      </c>
      <c r="G160">
        <v>107</v>
      </c>
      <c r="H160">
        <v>216</v>
      </c>
      <c r="I160">
        <v>68.638999999999996</v>
      </c>
      <c r="J160">
        <v>208.38499999999999</v>
      </c>
      <c r="K160">
        <v>73.441000000000003</v>
      </c>
      <c r="L160">
        <v>71</v>
      </c>
      <c r="M160">
        <v>353</v>
      </c>
      <c r="N160">
        <v>1828</v>
      </c>
      <c r="O160">
        <v>181.84</v>
      </c>
      <c r="P160">
        <v>687.39599999999996</v>
      </c>
      <c r="Q160">
        <v>621.98699999999997</v>
      </c>
      <c r="R160">
        <v>42</v>
      </c>
      <c r="S160">
        <v>206</v>
      </c>
      <c r="T160">
        <v>606</v>
      </c>
      <c r="U160">
        <v>108.224</v>
      </c>
      <c r="V160">
        <v>400.995</v>
      </c>
      <c r="W160">
        <v>206.17500000000001</v>
      </c>
      <c r="X160">
        <v>8</v>
      </c>
      <c r="Y160">
        <v>43</v>
      </c>
      <c r="Z160">
        <v>57</v>
      </c>
      <c r="AA160">
        <v>19.414000000000001</v>
      </c>
      <c r="AB160">
        <v>84.259</v>
      </c>
      <c r="AC160">
        <v>19.228000000000002</v>
      </c>
      <c r="AD160">
        <v>22</v>
      </c>
      <c r="AE160">
        <v>14</v>
      </c>
      <c r="AF160">
        <v>3</v>
      </c>
      <c r="AG160">
        <v>69.350999999999999</v>
      </c>
      <c r="AH160">
        <v>69.468000000000004</v>
      </c>
      <c r="AI160">
        <v>2.218</v>
      </c>
      <c r="AJ160">
        <v>30</v>
      </c>
      <c r="AK160">
        <v>109</v>
      </c>
      <c r="AL160">
        <v>160</v>
      </c>
      <c r="AM160">
        <v>76.013000000000005</v>
      </c>
      <c r="AN160">
        <v>211.80699999999999</v>
      </c>
      <c r="AO160">
        <v>54.475000000000001</v>
      </c>
      <c r="AP160">
        <v>62</v>
      </c>
      <c r="AQ160">
        <v>184</v>
      </c>
      <c r="AR160">
        <v>247</v>
      </c>
      <c r="AS160">
        <v>159.648</v>
      </c>
      <c r="AT160">
        <v>358.6</v>
      </c>
      <c r="AU160">
        <v>83.887</v>
      </c>
      <c r="AV160">
        <v>55</v>
      </c>
      <c r="AW160">
        <v>236</v>
      </c>
      <c r="AX160">
        <v>730</v>
      </c>
      <c r="AY160">
        <v>142.27500000000001</v>
      </c>
      <c r="AZ160">
        <v>459.39800000000002</v>
      </c>
      <c r="BA160">
        <v>248.41900000000001</v>
      </c>
    </row>
    <row r="161" spans="1:53" x14ac:dyDescent="0.25">
      <c r="A161" t="s">
        <v>59</v>
      </c>
      <c r="B161">
        <v>2005</v>
      </c>
      <c r="C161">
        <v>299315</v>
      </c>
      <c r="D161">
        <v>349035</v>
      </c>
      <c r="E161">
        <v>2272942</v>
      </c>
      <c r="F161">
        <v>18</v>
      </c>
      <c r="G161">
        <v>80</v>
      </c>
      <c r="H161">
        <v>152</v>
      </c>
      <c r="I161">
        <v>60.451999999999998</v>
      </c>
      <c r="J161">
        <v>228.67400000000001</v>
      </c>
      <c r="K161">
        <v>66.947000000000003</v>
      </c>
      <c r="L161">
        <v>60</v>
      </c>
      <c r="M161">
        <v>251</v>
      </c>
      <c r="N161">
        <v>1467</v>
      </c>
      <c r="O161">
        <v>201.09899999999999</v>
      </c>
      <c r="P161">
        <v>718.17899999999997</v>
      </c>
      <c r="Q161">
        <v>645.44500000000005</v>
      </c>
      <c r="R161">
        <v>31</v>
      </c>
      <c r="S161">
        <v>146</v>
      </c>
      <c r="T161">
        <v>452</v>
      </c>
      <c r="U161">
        <v>102.77</v>
      </c>
      <c r="V161">
        <v>417.46899999999999</v>
      </c>
      <c r="W161">
        <v>198.696</v>
      </c>
      <c r="X161">
        <v>6</v>
      </c>
      <c r="Y161">
        <v>31</v>
      </c>
      <c r="Z161">
        <v>43</v>
      </c>
      <c r="AA161">
        <v>19.706</v>
      </c>
      <c r="AB161">
        <v>89.45</v>
      </c>
      <c r="AC161">
        <v>19.009</v>
      </c>
      <c r="AD161">
        <v>17</v>
      </c>
      <c r="AE161">
        <v>12</v>
      </c>
      <c r="AF161">
        <v>2</v>
      </c>
      <c r="AG161">
        <v>68.150000000000006</v>
      </c>
      <c r="AH161">
        <v>84.004999999999995</v>
      </c>
      <c r="AI161">
        <v>1.917</v>
      </c>
      <c r="AJ161">
        <v>25</v>
      </c>
      <c r="AK161">
        <v>81</v>
      </c>
      <c r="AL161">
        <v>116</v>
      </c>
      <c r="AM161">
        <v>83.256</v>
      </c>
      <c r="AN161">
        <v>232.07599999999999</v>
      </c>
      <c r="AO161">
        <v>50.963999999999999</v>
      </c>
      <c r="AP161">
        <v>49</v>
      </c>
      <c r="AQ161">
        <v>131</v>
      </c>
      <c r="AR161">
        <v>211</v>
      </c>
      <c r="AS161">
        <v>164.32599999999999</v>
      </c>
      <c r="AT161">
        <v>374.52300000000002</v>
      </c>
      <c r="AU161">
        <v>92.66</v>
      </c>
      <c r="AV161">
        <v>37</v>
      </c>
      <c r="AW161">
        <v>164</v>
      </c>
      <c r="AX161">
        <v>541</v>
      </c>
      <c r="AY161">
        <v>124.627</v>
      </c>
      <c r="AZ161">
        <v>471.02</v>
      </c>
      <c r="BA161">
        <v>237.958</v>
      </c>
    </row>
    <row r="162" spans="1:53" x14ac:dyDescent="0.25">
      <c r="A162" t="s">
        <v>60</v>
      </c>
      <c r="B162">
        <v>2005</v>
      </c>
      <c r="C162">
        <v>69102</v>
      </c>
      <c r="D162">
        <v>92344</v>
      </c>
      <c r="E162">
        <v>541851</v>
      </c>
      <c r="F162">
        <v>3</v>
      </c>
      <c r="G162">
        <v>15</v>
      </c>
      <c r="H162">
        <v>29</v>
      </c>
      <c r="I162">
        <v>49.045999999999999</v>
      </c>
      <c r="J162">
        <v>158.965</v>
      </c>
      <c r="K162">
        <v>53.308999999999997</v>
      </c>
      <c r="L162">
        <v>11</v>
      </c>
      <c r="M162">
        <v>59</v>
      </c>
      <c r="N162">
        <v>293</v>
      </c>
      <c r="O162">
        <v>161.92599999999999</v>
      </c>
      <c r="P162">
        <v>635.02099999999996</v>
      </c>
      <c r="Q162">
        <v>540.40200000000004</v>
      </c>
      <c r="R162">
        <v>7</v>
      </c>
      <c r="S162">
        <v>34</v>
      </c>
      <c r="T162">
        <v>130</v>
      </c>
      <c r="U162">
        <v>106.02800000000001</v>
      </c>
      <c r="V162">
        <v>371.20400000000001</v>
      </c>
      <c r="W162">
        <v>240.77699999999999</v>
      </c>
      <c r="X162">
        <v>1</v>
      </c>
      <c r="Y162">
        <v>6</v>
      </c>
      <c r="Z162">
        <v>9</v>
      </c>
      <c r="AA162">
        <v>14.744999999999999</v>
      </c>
      <c r="AB162">
        <v>68.710999999999999</v>
      </c>
      <c r="AC162">
        <v>17.382999999999999</v>
      </c>
      <c r="AD162">
        <v>4</v>
      </c>
      <c r="AE162">
        <v>3</v>
      </c>
      <c r="AF162">
        <v>1</v>
      </c>
      <c r="AG162">
        <v>62.834000000000003</v>
      </c>
      <c r="AH162">
        <v>76.150000000000006</v>
      </c>
      <c r="AI162">
        <v>1.7829999999999999</v>
      </c>
      <c r="AJ162">
        <v>5</v>
      </c>
      <c r="AK162">
        <v>17</v>
      </c>
      <c r="AL162">
        <v>20</v>
      </c>
      <c r="AM162">
        <v>71.831999999999994</v>
      </c>
      <c r="AN162">
        <v>179.07300000000001</v>
      </c>
      <c r="AO162">
        <v>36.99</v>
      </c>
      <c r="AP162">
        <v>9</v>
      </c>
      <c r="AQ162">
        <v>28</v>
      </c>
      <c r="AR162">
        <v>36</v>
      </c>
      <c r="AS162">
        <v>133.126</v>
      </c>
      <c r="AT162">
        <v>301.41000000000003</v>
      </c>
      <c r="AU162">
        <v>66.992999999999995</v>
      </c>
      <c r="AV162">
        <v>9</v>
      </c>
      <c r="AW162">
        <v>39</v>
      </c>
      <c r="AX162">
        <v>151</v>
      </c>
      <c r="AY162">
        <v>125.187</v>
      </c>
      <c r="AZ162">
        <v>420.899</v>
      </c>
      <c r="BA162">
        <v>279.33999999999997</v>
      </c>
    </row>
    <row r="163" spans="1:53" x14ac:dyDescent="0.25">
      <c r="A163" t="s">
        <v>61</v>
      </c>
      <c r="B163">
        <v>2005</v>
      </c>
      <c r="C163">
        <v>36509</v>
      </c>
      <c r="D163">
        <v>71305</v>
      </c>
      <c r="E163">
        <v>369695</v>
      </c>
      <c r="F163">
        <v>1</v>
      </c>
      <c r="G163">
        <v>14</v>
      </c>
      <c r="H163">
        <v>32</v>
      </c>
      <c r="I163">
        <v>35.281999999999996</v>
      </c>
      <c r="J163">
        <v>200.386</v>
      </c>
      <c r="K163">
        <v>85.608999999999995</v>
      </c>
      <c r="L163">
        <v>5</v>
      </c>
      <c r="M163">
        <v>52</v>
      </c>
      <c r="N163">
        <v>231</v>
      </c>
      <c r="O163">
        <v>136.04400000000001</v>
      </c>
      <c r="P163">
        <v>723.25</v>
      </c>
      <c r="Q163">
        <v>626.06500000000005</v>
      </c>
      <c r="R163">
        <v>3</v>
      </c>
      <c r="S163">
        <v>26</v>
      </c>
      <c r="T163">
        <v>94</v>
      </c>
      <c r="U163">
        <v>74.207999999999998</v>
      </c>
      <c r="V163">
        <v>364.161</v>
      </c>
      <c r="W163">
        <v>253.94800000000001</v>
      </c>
      <c r="X163">
        <v>0</v>
      </c>
      <c r="Y163">
        <v>5</v>
      </c>
      <c r="Z163">
        <v>19</v>
      </c>
      <c r="AA163">
        <v>6.09</v>
      </c>
      <c r="AB163">
        <v>65.364999999999995</v>
      </c>
      <c r="AC163">
        <v>50.747</v>
      </c>
      <c r="AD163">
        <v>2</v>
      </c>
      <c r="AE163">
        <v>3</v>
      </c>
      <c r="AF163">
        <v>0</v>
      </c>
      <c r="AG163">
        <v>61.151000000000003</v>
      </c>
      <c r="AH163">
        <v>87.445999999999998</v>
      </c>
      <c r="AI163">
        <v>2.8250000000000002</v>
      </c>
      <c r="AJ163">
        <v>2</v>
      </c>
      <c r="AK163">
        <v>14</v>
      </c>
      <c r="AL163">
        <v>24</v>
      </c>
      <c r="AM163">
        <v>67.504000000000005</v>
      </c>
      <c r="AN163">
        <v>196.14099999999999</v>
      </c>
      <c r="AO163">
        <v>64.096000000000004</v>
      </c>
      <c r="AP163">
        <v>5</v>
      </c>
      <c r="AQ163">
        <v>26</v>
      </c>
      <c r="AR163">
        <v>41</v>
      </c>
      <c r="AS163">
        <v>133.26900000000001</v>
      </c>
      <c r="AT163">
        <v>370.04899999999998</v>
      </c>
      <c r="AU163">
        <v>110.363</v>
      </c>
      <c r="AV163">
        <v>3</v>
      </c>
      <c r="AW163">
        <v>28</v>
      </c>
      <c r="AX163">
        <v>106</v>
      </c>
      <c r="AY163">
        <v>93.525000000000006</v>
      </c>
      <c r="AZ163">
        <v>393.76400000000001</v>
      </c>
      <c r="BA163">
        <v>286.78399999999999</v>
      </c>
    </row>
    <row r="164" spans="1:53" x14ac:dyDescent="0.25">
      <c r="A164" t="s">
        <v>62</v>
      </c>
      <c r="B164">
        <v>2005</v>
      </c>
      <c r="C164">
        <v>1405376</v>
      </c>
      <c r="D164">
        <v>1765323</v>
      </c>
      <c r="E164">
        <v>11819668</v>
      </c>
      <c r="F164">
        <v>73</v>
      </c>
      <c r="G164">
        <v>295</v>
      </c>
      <c r="H164">
        <v>756</v>
      </c>
      <c r="I164">
        <v>51.716000000000001</v>
      </c>
      <c r="J164">
        <v>167.07300000000001</v>
      </c>
      <c r="K164">
        <v>63.969000000000001</v>
      </c>
      <c r="L164">
        <v>234</v>
      </c>
      <c r="M164">
        <v>1035</v>
      </c>
      <c r="N164">
        <v>6727</v>
      </c>
      <c r="O164">
        <v>166.459</v>
      </c>
      <c r="P164">
        <v>586.42899999999997</v>
      </c>
      <c r="Q164">
        <v>569.12699999999995</v>
      </c>
      <c r="R164">
        <v>135</v>
      </c>
      <c r="S164">
        <v>622</v>
      </c>
      <c r="T164">
        <v>2801</v>
      </c>
      <c r="U164">
        <v>96.331999999999994</v>
      </c>
      <c r="V164">
        <v>352.36399999999998</v>
      </c>
      <c r="W164">
        <v>236.98400000000001</v>
      </c>
      <c r="X164">
        <v>24</v>
      </c>
      <c r="Y164">
        <v>141</v>
      </c>
      <c r="Z164">
        <v>234</v>
      </c>
      <c r="AA164">
        <v>16.934999999999999</v>
      </c>
      <c r="AB164">
        <v>79.903999999999996</v>
      </c>
      <c r="AC164">
        <v>19.803000000000001</v>
      </c>
      <c r="AD164">
        <v>71</v>
      </c>
      <c r="AE164">
        <v>54</v>
      </c>
      <c r="AF164">
        <v>9</v>
      </c>
      <c r="AG164">
        <v>57.347000000000001</v>
      </c>
      <c r="AH164">
        <v>58.613999999999997</v>
      </c>
      <c r="AI164">
        <v>1.331</v>
      </c>
      <c r="AJ164">
        <v>98</v>
      </c>
      <c r="AK164">
        <v>315</v>
      </c>
      <c r="AL164">
        <v>437</v>
      </c>
      <c r="AM164">
        <v>70.001999999999995</v>
      </c>
      <c r="AN164">
        <v>178.459</v>
      </c>
      <c r="AO164">
        <v>36.97</v>
      </c>
      <c r="AP164">
        <v>192</v>
      </c>
      <c r="AQ164">
        <v>521</v>
      </c>
      <c r="AR164">
        <v>743</v>
      </c>
      <c r="AS164">
        <v>136.83799999999999</v>
      </c>
      <c r="AT164">
        <v>295.18900000000002</v>
      </c>
      <c r="AU164">
        <v>62.823</v>
      </c>
      <c r="AV164">
        <v>162</v>
      </c>
      <c r="AW164">
        <v>728</v>
      </c>
      <c r="AX164">
        <v>3324</v>
      </c>
      <c r="AY164">
        <v>115.19199999999999</v>
      </c>
      <c r="AZ164">
        <v>412.22199999999998</v>
      </c>
      <c r="BA164">
        <v>281.26100000000002</v>
      </c>
    </row>
    <row r="165" spans="1:53" x14ac:dyDescent="0.25">
      <c r="A165" t="s">
        <v>63</v>
      </c>
      <c r="B165">
        <v>2005</v>
      </c>
      <c r="C165">
        <v>800536</v>
      </c>
      <c r="D165">
        <v>1007170</v>
      </c>
      <c r="E165">
        <v>5604242</v>
      </c>
      <c r="F165">
        <v>36</v>
      </c>
      <c r="G165">
        <v>142</v>
      </c>
      <c r="H165">
        <v>322</v>
      </c>
      <c r="I165">
        <v>44.968000000000004</v>
      </c>
      <c r="J165">
        <v>140.95699999999999</v>
      </c>
      <c r="K165">
        <v>57.497</v>
      </c>
      <c r="L165">
        <v>115</v>
      </c>
      <c r="M165">
        <v>535</v>
      </c>
      <c r="N165">
        <v>2675</v>
      </c>
      <c r="O165">
        <v>143.65100000000001</v>
      </c>
      <c r="P165">
        <v>531.55399999999997</v>
      </c>
      <c r="Q165">
        <v>477.255</v>
      </c>
      <c r="R165">
        <v>78</v>
      </c>
      <c r="S165">
        <v>350</v>
      </c>
      <c r="T165">
        <v>1298</v>
      </c>
      <c r="U165">
        <v>97.465000000000003</v>
      </c>
      <c r="V165">
        <v>347.28899999999999</v>
      </c>
      <c r="W165">
        <v>231.678</v>
      </c>
      <c r="X165">
        <v>12</v>
      </c>
      <c r="Y165">
        <v>51</v>
      </c>
      <c r="Z165">
        <v>90</v>
      </c>
      <c r="AA165">
        <v>14.430999999999999</v>
      </c>
      <c r="AB165">
        <v>50.262999999999998</v>
      </c>
      <c r="AC165">
        <v>15.98</v>
      </c>
      <c r="AD165">
        <v>34</v>
      </c>
      <c r="AE165">
        <v>32</v>
      </c>
      <c r="AF165">
        <v>6</v>
      </c>
      <c r="AG165">
        <v>46.204000000000001</v>
      </c>
      <c r="AH165">
        <v>58.966999999999999</v>
      </c>
      <c r="AI165">
        <v>1.7709999999999999</v>
      </c>
      <c r="AJ165">
        <v>48</v>
      </c>
      <c r="AK165">
        <v>151</v>
      </c>
      <c r="AL165">
        <v>234</v>
      </c>
      <c r="AM165">
        <v>59.988999999999997</v>
      </c>
      <c r="AN165">
        <v>149.745</v>
      </c>
      <c r="AO165">
        <v>41.792000000000002</v>
      </c>
      <c r="AP165">
        <v>94</v>
      </c>
      <c r="AQ165">
        <v>261</v>
      </c>
      <c r="AR165">
        <v>367</v>
      </c>
      <c r="AS165">
        <v>117.366</v>
      </c>
      <c r="AT165">
        <v>259.45499999999998</v>
      </c>
      <c r="AU165">
        <v>65.558999999999997</v>
      </c>
      <c r="AV165">
        <v>97</v>
      </c>
      <c r="AW165">
        <v>409</v>
      </c>
      <c r="AX165">
        <v>1663</v>
      </c>
      <c r="AY165">
        <v>121.16200000000001</v>
      </c>
      <c r="AZ165">
        <v>405.83</v>
      </c>
      <c r="BA165">
        <v>296.738</v>
      </c>
    </row>
    <row r="166" spans="1:53" x14ac:dyDescent="0.25">
      <c r="A166" t="s">
        <v>64</v>
      </c>
      <c r="B166">
        <v>2005</v>
      </c>
      <c r="C166">
        <v>101214</v>
      </c>
      <c r="D166">
        <v>124633</v>
      </c>
      <c r="E166">
        <v>806534</v>
      </c>
      <c r="F166">
        <v>5</v>
      </c>
      <c r="G166">
        <v>22</v>
      </c>
      <c r="H166">
        <v>48</v>
      </c>
      <c r="I166">
        <v>46.963000000000001</v>
      </c>
      <c r="J166">
        <v>172.613</v>
      </c>
      <c r="K166">
        <v>59.25</v>
      </c>
      <c r="L166">
        <v>13</v>
      </c>
      <c r="M166">
        <v>72</v>
      </c>
      <c r="N166">
        <v>397</v>
      </c>
      <c r="O166">
        <v>131.50899999999999</v>
      </c>
      <c r="P166">
        <v>581.30399999999997</v>
      </c>
      <c r="Q166">
        <v>492.71499999999997</v>
      </c>
      <c r="R166">
        <v>7</v>
      </c>
      <c r="S166">
        <v>42</v>
      </c>
      <c r="T166">
        <v>154</v>
      </c>
      <c r="U166">
        <v>72.186999999999998</v>
      </c>
      <c r="V166">
        <v>336.49799999999999</v>
      </c>
      <c r="W166">
        <v>191.16</v>
      </c>
      <c r="X166">
        <v>1</v>
      </c>
      <c r="Y166">
        <v>6</v>
      </c>
      <c r="Z166">
        <v>11</v>
      </c>
      <c r="AA166">
        <v>14.105</v>
      </c>
      <c r="AB166">
        <v>52.03</v>
      </c>
      <c r="AC166">
        <v>13.387</v>
      </c>
      <c r="AD166">
        <v>4</v>
      </c>
      <c r="AE166">
        <v>4</v>
      </c>
      <c r="AF166">
        <v>1</v>
      </c>
      <c r="AG166">
        <v>58.991999999999997</v>
      </c>
      <c r="AH166">
        <v>72.015000000000001</v>
      </c>
      <c r="AI166">
        <v>2.4420000000000002</v>
      </c>
      <c r="AJ166">
        <v>7</v>
      </c>
      <c r="AK166">
        <v>20</v>
      </c>
      <c r="AL166">
        <v>31</v>
      </c>
      <c r="AM166">
        <v>69.584999999999994</v>
      </c>
      <c r="AN166">
        <v>158.113</v>
      </c>
      <c r="AO166">
        <v>38.414999999999999</v>
      </c>
      <c r="AP166">
        <v>14</v>
      </c>
      <c r="AQ166">
        <v>36</v>
      </c>
      <c r="AR166">
        <v>56</v>
      </c>
      <c r="AS166">
        <v>142.36600000000001</v>
      </c>
      <c r="AT166">
        <v>285.892</v>
      </c>
      <c r="AU166">
        <v>69.989999999999995</v>
      </c>
      <c r="AV166">
        <v>9</v>
      </c>
      <c r="AW166">
        <v>46</v>
      </c>
      <c r="AX166">
        <v>174</v>
      </c>
      <c r="AY166">
        <v>91.450999999999993</v>
      </c>
      <c r="AZ166">
        <v>365.93200000000002</v>
      </c>
      <c r="BA166">
        <v>215.68100000000001</v>
      </c>
    </row>
    <row r="167" spans="1:53" x14ac:dyDescent="0.25">
      <c r="A167" t="s">
        <v>65</v>
      </c>
      <c r="B167">
        <v>2005</v>
      </c>
      <c r="C167">
        <v>130072</v>
      </c>
      <c r="D167">
        <v>171005</v>
      </c>
      <c r="E167">
        <v>869082</v>
      </c>
      <c r="F167">
        <v>9</v>
      </c>
      <c r="G167">
        <v>31</v>
      </c>
      <c r="H167">
        <v>56</v>
      </c>
      <c r="I167">
        <v>71.718000000000004</v>
      </c>
      <c r="J167">
        <v>178.83799999999999</v>
      </c>
      <c r="K167">
        <v>63.918999999999997</v>
      </c>
      <c r="L167">
        <v>21</v>
      </c>
      <c r="M167">
        <v>88</v>
      </c>
      <c r="N167">
        <v>435</v>
      </c>
      <c r="O167">
        <v>161.244</v>
      </c>
      <c r="P167">
        <v>512.23199999999997</v>
      </c>
      <c r="Q167">
        <v>500.358</v>
      </c>
      <c r="R167">
        <v>13</v>
      </c>
      <c r="S167">
        <v>62</v>
      </c>
      <c r="T167">
        <v>197</v>
      </c>
      <c r="U167">
        <v>100.822</v>
      </c>
      <c r="V167">
        <v>365.04599999999999</v>
      </c>
      <c r="W167">
        <v>227.19499999999999</v>
      </c>
      <c r="X167">
        <v>2</v>
      </c>
      <c r="Y167">
        <v>12</v>
      </c>
      <c r="Z167">
        <v>9</v>
      </c>
      <c r="AA167">
        <v>16.78</v>
      </c>
      <c r="AB167">
        <v>67.546000000000006</v>
      </c>
      <c r="AC167">
        <v>10.782999999999999</v>
      </c>
      <c r="AD167">
        <v>6</v>
      </c>
      <c r="AE167">
        <v>5</v>
      </c>
      <c r="AF167">
        <v>1</v>
      </c>
      <c r="AG167">
        <v>50.23</v>
      </c>
      <c r="AH167">
        <v>53.781999999999996</v>
      </c>
      <c r="AI167">
        <v>1.8759999999999999</v>
      </c>
      <c r="AJ167">
        <v>8</v>
      </c>
      <c r="AK167">
        <v>24</v>
      </c>
      <c r="AL167">
        <v>30</v>
      </c>
      <c r="AM167">
        <v>59.884</v>
      </c>
      <c r="AN167">
        <v>139.07300000000001</v>
      </c>
      <c r="AO167">
        <v>35.052999999999997</v>
      </c>
      <c r="AP167">
        <v>16</v>
      </c>
      <c r="AQ167">
        <v>43</v>
      </c>
      <c r="AR167">
        <v>48</v>
      </c>
      <c r="AS167">
        <v>120.31</v>
      </c>
      <c r="AT167">
        <v>253.77699999999999</v>
      </c>
      <c r="AU167">
        <v>55.018999999999998</v>
      </c>
      <c r="AV167">
        <v>16</v>
      </c>
      <c r="AW167">
        <v>72</v>
      </c>
      <c r="AX167">
        <v>235</v>
      </c>
      <c r="AY167">
        <v>124.741</v>
      </c>
      <c r="AZ167">
        <v>419.29899999999998</v>
      </c>
      <c r="BA167">
        <v>270.57600000000002</v>
      </c>
    </row>
    <row r="168" spans="1:53" x14ac:dyDescent="0.25">
      <c r="A168" t="s">
        <v>66</v>
      </c>
      <c r="B168">
        <v>2005</v>
      </c>
      <c r="C168">
        <v>1100792</v>
      </c>
      <c r="D168">
        <v>1422772</v>
      </c>
      <c r="E168">
        <v>7966227</v>
      </c>
      <c r="F168">
        <v>62</v>
      </c>
      <c r="G168">
        <v>268</v>
      </c>
      <c r="H168">
        <v>479</v>
      </c>
      <c r="I168">
        <v>56.167999999999999</v>
      </c>
      <c r="J168">
        <v>188.643</v>
      </c>
      <c r="K168">
        <v>60.088999999999999</v>
      </c>
      <c r="L168">
        <v>189</v>
      </c>
      <c r="M168">
        <v>922</v>
      </c>
      <c r="N168">
        <v>4403</v>
      </c>
      <c r="O168">
        <v>171.32400000000001</v>
      </c>
      <c r="P168">
        <v>648.09699999999998</v>
      </c>
      <c r="Q168">
        <v>552.73400000000004</v>
      </c>
      <c r="R168">
        <v>116</v>
      </c>
      <c r="S168">
        <v>573</v>
      </c>
      <c r="T168">
        <v>2017</v>
      </c>
      <c r="U168">
        <v>105.441</v>
      </c>
      <c r="V168">
        <v>403.04899999999998</v>
      </c>
      <c r="W168">
        <v>253.23099999999999</v>
      </c>
      <c r="X168">
        <v>17</v>
      </c>
      <c r="Y168">
        <v>90</v>
      </c>
      <c r="Z168">
        <v>137</v>
      </c>
      <c r="AA168">
        <v>15.65</v>
      </c>
      <c r="AB168">
        <v>63.067999999999998</v>
      </c>
      <c r="AC168">
        <v>17.193999999999999</v>
      </c>
      <c r="AD168">
        <v>53</v>
      </c>
      <c r="AE168">
        <v>45</v>
      </c>
      <c r="AF168">
        <v>8</v>
      </c>
      <c r="AG168">
        <v>55.03</v>
      </c>
      <c r="AH168">
        <v>61.655000000000001</v>
      </c>
      <c r="AI168">
        <v>1.726</v>
      </c>
      <c r="AJ168">
        <v>74</v>
      </c>
      <c r="AK168">
        <v>219</v>
      </c>
      <c r="AL168">
        <v>271</v>
      </c>
      <c r="AM168">
        <v>67.058999999999997</v>
      </c>
      <c r="AN168">
        <v>153.999</v>
      </c>
      <c r="AO168">
        <v>34.018999999999998</v>
      </c>
      <c r="AP168">
        <v>138</v>
      </c>
      <c r="AQ168">
        <v>377</v>
      </c>
      <c r="AR168">
        <v>471</v>
      </c>
      <c r="AS168">
        <v>125.157</v>
      </c>
      <c r="AT168">
        <v>264.76</v>
      </c>
      <c r="AU168">
        <v>59.073</v>
      </c>
      <c r="AV168">
        <v>141</v>
      </c>
      <c r="AW168">
        <v>646</v>
      </c>
      <c r="AX168">
        <v>2362</v>
      </c>
      <c r="AY168">
        <v>127.98399999999999</v>
      </c>
      <c r="AZ168">
        <v>453.988</v>
      </c>
      <c r="BA168">
        <v>296.55700000000002</v>
      </c>
    </row>
    <row r="169" spans="1:53" x14ac:dyDescent="0.25">
      <c r="A169" t="s">
        <v>67</v>
      </c>
      <c r="B169">
        <v>2005</v>
      </c>
      <c r="C169">
        <v>546441</v>
      </c>
      <c r="D169">
        <v>702749</v>
      </c>
      <c r="E169">
        <v>3913195</v>
      </c>
      <c r="F169">
        <v>28</v>
      </c>
      <c r="G169">
        <v>136</v>
      </c>
      <c r="H169">
        <v>233</v>
      </c>
      <c r="I169">
        <v>50.42</v>
      </c>
      <c r="J169">
        <v>192.97300000000001</v>
      </c>
      <c r="K169">
        <v>59.442999999999998</v>
      </c>
      <c r="L169">
        <v>81</v>
      </c>
      <c r="M169">
        <v>433</v>
      </c>
      <c r="N169">
        <v>2032</v>
      </c>
      <c r="O169">
        <v>148.63300000000001</v>
      </c>
      <c r="P169">
        <v>616.21100000000001</v>
      </c>
      <c r="Q169">
        <v>519.26599999999996</v>
      </c>
      <c r="R169">
        <v>65</v>
      </c>
      <c r="S169">
        <v>302</v>
      </c>
      <c r="T169">
        <v>1091</v>
      </c>
      <c r="U169">
        <v>118.41500000000001</v>
      </c>
      <c r="V169">
        <v>429.82900000000001</v>
      </c>
      <c r="W169">
        <v>278.89999999999998</v>
      </c>
      <c r="X169">
        <v>9</v>
      </c>
      <c r="Y169">
        <v>50</v>
      </c>
      <c r="Z169">
        <v>56</v>
      </c>
      <c r="AA169">
        <v>15.679</v>
      </c>
      <c r="AB169">
        <v>70.741</v>
      </c>
      <c r="AC169">
        <v>14.41</v>
      </c>
      <c r="AD169">
        <v>28</v>
      </c>
      <c r="AE169">
        <v>20</v>
      </c>
      <c r="AF169">
        <v>4</v>
      </c>
      <c r="AG169">
        <v>56.371000000000002</v>
      </c>
      <c r="AH169">
        <v>59.621000000000002</v>
      </c>
      <c r="AI169">
        <v>1.76</v>
      </c>
      <c r="AJ169">
        <v>34</v>
      </c>
      <c r="AK169">
        <v>109</v>
      </c>
      <c r="AL169">
        <v>141</v>
      </c>
      <c r="AM169">
        <v>62.533999999999999</v>
      </c>
      <c r="AN169">
        <v>155.54</v>
      </c>
      <c r="AO169">
        <v>35.959000000000003</v>
      </c>
      <c r="AP169">
        <v>65</v>
      </c>
      <c r="AQ169">
        <v>186</v>
      </c>
      <c r="AR169">
        <v>229</v>
      </c>
      <c r="AS169">
        <v>119.652</v>
      </c>
      <c r="AT169">
        <v>265.16899999999998</v>
      </c>
      <c r="AU169">
        <v>58.484000000000002</v>
      </c>
      <c r="AV169">
        <v>78</v>
      </c>
      <c r="AW169">
        <v>342</v>
      </c>
      <c r="AX169">
        <v>1300</v>
      </c>
      <c r="AY169">
        <v>142.006</v>
      </c>
      <c r="AZ169">
        <v>487.00099999999998</v>
      </c>
      <c r="BA169">
        <v>332.19799999999998</v>
      </c>
    </row>
    <row r="170" spans="1:53" x14ac:dyDescent="0.25">
      <c r="A170" t="s">
        <v>68</v>
      </c>
      <c r="B170">
        <v>2005</v>
      </c>
      <c r="C170">
        <v>244036</v>
      </c>
      <c r="D170">
        <v>348756</v>
      </c>
      <c r="E170">
        <v>1887732</v>
      </c>
      <c r="F170">
        <v>20</v>
      </c>
      <c r="G170">
        <v>77</v>
      </c>
      <c r="H170">
        <v>128</v>
      </c>
      <c r="I170">
        <v>80.012</v>
      </c>
      <c r="J170">
        <v>221.572</v>
      </c>
      <c r="K170">
        <v>67.897000000000006</v>
      </c>
      <c r="L170">
        <v>45</v>
      </c>
      <c r="M170">
        <v>234</v>
      </c>
      <c r="N170">
        <v>1040</v>
      </c>
      <c r="O170">
        <v>183.90199999999999</v>
      </c>
      <c r="P170">
        <v>670.09299999999996</v>
      </c>
      <c r="Q170">
        <v>551.17399999999998</v>
      </c>
      <c r="R170">
        <v>31</v>
      </c>
      <c r="S170">
        <v>147</v>
      </c>
      <c r="T170">
        <v>453</v>
      </c>
      <c r="U170">
        <v>127.303</v>
      </c>
      <c r="V170">
        <v>421.73399999999998</v>
      </c>
      <c r="W170">
        <v>239.95</v>
      </c>
      <c r="X170">
        <v>4</v>
      </c>
      <c r="Y170">
        <v>20</v>
      </c>
      <c r="Z170">
        <v>19</v>
      </c>
      <c r="AA170">
        <v>18.385000000000002</v>
      </c>
      <c r="AB170">
        <v>57.634999999999998</v>
      </c>
      <c r="AC170">
        <v>10.26</v>
      </c>
      <c r="AD170">
        <v>12</v>
      </c>
      <c r="AE170">
        <v>12</v>
      </c>
      <c r="AF170">
        <v>2</v>
      </c>
      <c r="AG170">
        <v>52.683</v>
      </c>
      <c r="AH170">
        <v>56.914000000000001</v>
      </c>
      <c r="AI170">
        <v>1.5209999999999999</v>
      </c>
      <c r="AJ170">
        <v>16</v>
      </c>
      <c r="AK170">
        <v>45</v>
      </c>
      <c r="AL170">
        <v>55</v>
      </c>
      <c r="AM170">
        <v>63.716000000000001</v>
      </c>
      <c r="AN170">
        <v>129.37799999999999</v>
      </c>
      <c r="AO170">
        <v>28.969000000000001</v>
      </c>
      <c r="AP170">
        <v>28</v>
      </c>
      <c r="AQ170">
        <v>75</v>
      </c>
      <c r="AR170">
        <v>94</v>
      </c>
      <c r="AS170">
        <v>113.16500000000001</v>
      </c>
      <c r="AT170">
        <v>214.215</v>
      </c>
      <c r="AU170">
        <v>49.902000000000001</v>
      </c>
      <c r="AV170">
        <v>39</v>
      </c>
      <c r="AW170">
        <v>175</v>
      </c>
      <c r="AX170">
        <v>570</v>
      </c>
      <c r="AY170">
        <v>158.14699999999999</v>
      </c>
      <c r="AZ170">
        <v>500.50900000000001</v>
      </c>
      <c r="BA170">
        <v>301.93700000000001</v>
      </c>
    </row>
    <row r="171" spans="1:53" x14ac:dyDescent="0.25">
      <c r="A171" t="s">
        <v>69</v>
      </c>
      <c r="B171">
        <v>2005</v>
      </c>
      <c r="C171">
        <v>234307</v>
      </c>
      <c r="D171">
        <v>324975</v>
      </c>
      <c r="E171">
        <v>1685072</v>
      </c>
      <c r="F171">
        <v>17</v>
      </c>
      <c r="G171">
        <v>63</v>
      </c>
      <c r="H171">
        <v>111</v>
      </c>
      <c r="I171">
        <v>72.942999999999998</v>
      </c>
      <c r="J171">
        <v>194.59200000000001</v>
      </c>
      <c r="K171">
        <v>65.725999999999999</v>
      </c>
      <c r="L171">
        <v>45</v>
      </c>
      <c r="M171">
        <v>218</v>
      </c>
      <c r="N171">
        <v>933</v>
      </c>
      <c r="O171">
        <v>192.13</v>
      </c>
      <c r="P171">
        <v>670.48800000000006</v>
      </c>
      <c r="Q171">
        <v>553.81200000000001</v>
      </c>
      <c r="R171">
        <v>29</v>
      </c>
      <c r="S171">
        <v>135</v>
      </c>
      <c r="T171">
        <v>435</v>
      </c>
      <c r="U171">
        <v>124.604</v>
      </c>
      <c r="V171">
        <v>415.36700000000002</v>
      </c>
      <c r="W171">
        <v>258.33600000000001</v>
      </c>
      <c r="X171">
        <v>4</v>
      </c>
      <c r="Y171">
        <v>25</v>
      </c>
      <c r="Z171">
        <v>38</v>
      </c>
      <c r="AA171">
        <v>17.241</v>
      </c>
      <c r="AB171">
        <v>75.451999999999998</v>
      </c>
      <c r="AC171">
        <v>22.463000000000001</v>
      </c>
      <c r="AD171">
        <v>11</v>
      </c>
      <c r="AE171">
        <v>11</v>
      </c>
      <c r="AF171">
        <v>2</v>
      </c>
      <c r="AG171">
        <v>51.83</v>
      </c>
      <c r="AH171">
        <v>64.117000000000004</v>
      </c>
      <c r="AI171">
        <v>1.863</v>
      </c>
      <c r="AJ171">
        <v>15</v>
      </c>
      <c r="AK171">
        <v>48</v>
      </c>
      <c r="AL171">
        <v>67</v>
      </c>
      <c r="AM171">
        <v>66.132000000000005</v>
      </c>
      <c r="AN171">
        <v>148.447</v>
      </c>
      <c r="AO171">
        <v>39.832999999999998</v>
      </c>
      <c r="AP171">
        <v>32</v>
      </c>
      <c r="AQ171">
        <v>92</v>
      </c>
      <c r="AR171">
        <v>120</v>
      </c>
      <c r="AS171">
        <v>134.886</v>
      </c>
      <c r="AT171">
        <v>282.38299999999998</v>
      </c>
      <c r="AU171">
        <v>71.048000000000002</v>
      </c>
      <c r="AV171">
        <v>37</v>
      </c>
      <c r="AW171">
        <v>158</v>
      </c>
      <c r="AX171">
        <v>542</v>
      </c>
      <c r="AY171">
        <v>159.565</v>
      </c>
      <c r="AZ171">
        <v>486.541</v>
      </c>
      <c r="BA171">
        <v>321.78800000000001</v>
      </c>
    </row>
    <row r="172" spans="1:53" x14ac:dyDescent="0.25">
      <c r="A172" t="s">
        <v>70</v>
      </c>
      <c r="B172">
        <v>2005</v>
      </c>
      <c r="C172">
        <v>339347</v>
      </c>
      <c r="D172">
        <v>443407</v>
      </c>
      <c r="E172">
        <v>2675718</v>
      </c>
      <c r="F172">
        <v>20</v>
      </c>
      <c r="G172">
        <v>65</v>
      </c>
      <c r="H172">
        <v>133</v>
      </c>
      <c r="I172">
        <v>57.921999999999997</v>
      </c>
      <c r="J172">
        <v>146.464</v>
      </c>
      <c r="K172">
        <v>49.683</v>
      </c>
      <c r="L172">
        <v>54</v>
      </c>
      <c r="M172">
        <v>245</v>
      </c>
      <c r="N172">
        <v>1167</v>
      </c>
      <c r="O172">
        <v>158.86600000000001</v>
      </c>
      <c r="P172">
        <v>553.49199999999996</v>
      </c>
      <c r="Q172">
        <v>436.25200000000001</v>
      </c>
      <c r="R172">
        <v>53</v>
      </c>
      <c r="S172">
        <v>219</v>
      </c>
      <c r="T172">
        <v>804</v>
      </c>
      <c r="U172">
        <v>155.25899999999999</v>
      </c>
      <c r="V172">
        <v>492.8</v>
      </c>
      <c r="W172">
        <v>300.48500000000001</v>
      </c>
      <c r="X172">
        <v>5</v>
      </c>
      <c r="Y172">
        <v>30</v>
      </c>
      <c r="Z172">
        <v>38</v>
      </c>
      <c r="AA172">
        <v>16.079000000000001</v>
      </c>
      <c r="AB172">
        <v>66.539000000000001</v>
      </c>
      <c r="AC172">
        <v>14.273</v>
      </c>
      <c r="AD172">
        <v>16</v>
      </c>
      <c r="AE172">
        <v>14</v>
      </c>
      <c r="AF172">
        <v>2</v>
      </c>
      <c r="AG172">
        <v>53.86</v>
      </c>
      <c r="AH172">
        <v>61.53</v>
      </c>
      <c r="AI172">
        <v>1.4930000000000001</v>
      </c>
      <c r="AJ172">
        <v>22</v>
      </c>
      <c r="AK172">
        <v>62</v>
      </c>
      <c r="AL172">
        <v>88</v>
      </c>
      <c r="AM172">
        <v>65.046000000000006</v>
      </c>
      <c r="AN172">
        <v>140.208</v>
      </c>
      <c r="AO172">
        <v>32.758000000000003</v>
      </c>
      <c r="AP172">
        <v>41</v>
      </c>
      <c r="AQ172">
        <v>109</v>
      </c>
      <c r="AR172">
        <v>153</v>
      </c>
      <c r="AS172">
        <v>120.95399999999999</v>
      </c>
      <c r="AT172">
        <v>245.08500000000001</v>
      </c>
      <c r="AU172">
        <v>57.075000000000003</v>
      </c>
      <c r="AV172">
        <v>66</v>
      </c>
      <c r="AW172">
        <v>247</v>
      </c>
      <c r="AX172">
        <v>1012</v>
      </c>
      <c r="AY172">
        <v>194.785</v>
      </c>
      <c r="AZ172">
        <v>558.00599999999997</v>
      </c>
      <c r="BA172">
        <v>378.29399999999998</v>
      </c>
    </row>
    <row r="173" spans="1:53" x14ac:dyDescent="0.25">
      <c r="A173" t="s">
        <v>71</v>
      </c>
      <c r="B173">
        <v>2005</v>
      </c>
      <c r="C173">
        <v>385359</v>
      </c>
      <c r="D173">
        <v>523857</v>
      </c>
      <c r="E173">
        <v>2663520</v>
      </c>
      <c r="F173">
        <v>17</v>
      </c>
      <c r="G173">
        <v>73</v>
      </c>
      <c r="H173">
        <v>165</v>
      </c>
      <c r="I173">
        <v>43.451999999999998</v>
      </c>
      <c r="J173">
        <v>139.93299999999999</v>
      </c>
      <c r="K173">
        <v>61.899000000000001</v>
      </c>
      <c r="L173">
        <v>67</v>
      </c>
      <c r="M173">
        <v>303</v>
      </c>
      <c r="N173">
        <v>1378</v>
      </c>
      <c r="O173">
        <v>173.685</v>
      </c>
      <c r="P173">
        <v>577.96699999999998</v>
      </c>
      <c r="Q173">
        <v>517.197</v>
      </c>
      <c r="R173">
        <v>41</v>
      </c>
      <c r="S173">
        <v>203</v>
      </c>
      <c r="T173">
        <v>724</v>
      </c>
      <c r="U173">
        <v>105.363</v>
      </c>
      <c r="V173">
        <v>386.88299999999998</v>
      </c>
      <c r="W173">
        <v>271.97800000000001</v>
      </c>
      <c r="X173">
        <v>4</v>
      </c>
      <c r="Y173">
        <v>27</v>
      </c>
      <c r="Z173">
        <v>43</v>
      </c>
      <c r="AA173">
        <v>11.488</v>
      </c>
      <c r="AB173">
        <v>51.893999999999998</v>
      </c>
      <c r="AC173">
        <v>16.137</v>
      </c>
      <c r="AD173">
        <v>19</v>
      </c>
      <c r="AE173">
        <v>15</v>
      </c>
      <c r="AF173">
        <v>3</v>
      </c>
      <c r="AG173">
        <v>54.551000000000002</v>
      </c>
      <c r="AH173">
        <v>55.097999999999999</v>
      </c>
      <c r="AI173">
        <v>1.573</v>
      </c>
      <c r="AJ173">
        <v>22</v>
      </c>
      <c r="AK173">
        <v>77</v>
      </c>
      <c r="AL173">
        <v>99</v>
      </c>
      <c r="AM173">
        <v>56.73</v>
      </c>
      <c r="AN173">
        <v>146.68</v>
      </c>
      <c r="AO173">
        <v>37.225999999999999</v>
      </c>
      <c r="AP173">
        <v>46</v>
      </c>
      <c r="AQ173">
        <v>127</v>
      </c>
      <c r="AR173">
        <v>170</v>
      </c>
      <c r="AS173">
        <v>118.51300000000001</v>
      </c>
      <c r="AT173">
        <v>241.48699999999999</v>
      </c>
      <c r="AU173">
        <v>63.703000000000003</v>
      </c>
      <c r="AV173">
        <v>50</v>
      </c>
      <c r="AW173">
        <v>230</v>
      </c>
      <c r="AX173">
        <v>898</v>
      </c>
      <c r="AY173">
        <v>129.96199999999999</v>
      </c>
      <c r="AZ173">
        <v>439.51499999999999</v>
      </c>
      <c r="BA173">
        <v>337.14499999999998</v>
      </c>
    </row>
    <row r="174" spans="1:53" x14ac:dyDescent="0.25">
      <c r="A174" t="s">
        <v>72</v>
      </c>
      <c r="B174">
        <v>2005</v>
      </c>
      <c r="C174">
        <v>107149</v>
      </c>
      <c r="D174">
        <v>133984</v>
      </c>
      <c r="E174">
        <v>891125</v>
      </c>
      <c r="F174">
        <v>6</v>
      </c>
      <c r="G174">
        <v>24</v>
      </c>
      <c r="H174">
        <v>53</v>
      </c>
      <c r="I174">
        <v>59.719000000000001</v>
      </c>
      <c r="J174">
        <v>177.74700000000001</v>
      </c>
      <c r="K174">
        <v>59.682000000000002</v>
      </c>
      <c r="L174">
        <v>20</v>
      </c>
      <c r="M174">
        <v>89</v>
      </c>
      <c r="N174">
        <v>510</v>
      </c>
      <c r="O174">
        <v>189.42</v>
      </c>
      <c r="P174">
        <v>666.88800000000003</v>
      </c>
      <c r="Q174">
        <v>572.61800000000005</v>
      </c>
      <c r="R174">
        <v>14</v>
      </c>
      <c r="S174">
        <v>60</v>
      </c>
      <c r="T174">
        <v>231</v>
      </c>
      <c r="U174">
        <v>128.99199999999999</v>
      </c>
      <c r="V174">
        <v>450.21</v>
      </c>
      <c r="W174">
        <v>259.59399999999999</v>
      </c>
      <c r="X174">
        <v>2</v>
      </c>
      <c r="Y174">
        <v>10</v>
      </c>
      <c r="Z174">
        <v>12</v>
      </c>
      <c r="AA174">
        <v>17.327000000000002</v>
      </c>
      <c r="AB174">
        <v>77.037000000000006</v>
      </c>
      <c r="AC174">
        <v>13.579000000000001</v>
      </c>
      <c r="AD174">
        <v>6</v>
      </c>
      <c r="AE174">
        <v>5</v>
      </c>
      <c r="AF174">
        <v>1</v>
      </c>
      <c r="AG174">
        <v>75.513999999999996</v>
      </c>
      <c r="AH174">
        <v>100.639</v>
      </c>
      <c r="AI174">
        <v>1.7030000000000001</v>
      </c>
      <c r="AJ174">
        <v>12</v>
      </c>
      <c r="AK174">
        <v>37</v>
      </c>
      <c r="AL174">
        <v>55</v>
      </c>
      <c r="AM174">
        <v>108.556</v>
      </c>
      <c r="AN174">
        <v>277.00200000000001</v>
      </c>
      <c r="AO174">
        <v>61.564</v>
      </c>
      <c r="AP174">
        <v>19</v>
      </c>
      <c r="AQ174">
        <v>54</v>
      </c>
      <c r="AR174">
        <v>80</v>
      </c>
      <c r="AS174">
        <v>174.33799999999999</v>
      </c>
      <c r="AT174">
        <v>400.04399999999998</v>
      </c>
      <c r="AU174">
        <v>89.554000000000002</v>
      </c>
      <c r="AV174">
        <v>17</v>
      </c>
      <c r="AW174">
        <v>69</v>
      </c>
      <c r="AX174">
        <v>267</v>
      </c>
      <c r="AY174">
        <v>160.92500000000001</v>
      </c>
      <c r="AZ174">
        <v>512.28700000000003</v>
      </c>
      <c r="BA174">
        <v>299.34699999999998</v>
      </c>
    </row>
    <row r="175" spans="1:53" x14ac:dyDescent="0.25">
      <c r="A175" t="s">
        <v>73</v>
      </c>
      <c r="B175">
        <v>2005</v>
      </c>
      <c r="C175">
        <v>488407</v>
      </c>
      <c r="D175">
        <v>582701</v>
      </c>
      <c r="E175">
        <v>3545971</v>
      </c>
      <c r="F175">
        <v>25</v>
      </c>
      <c r="G175">
        <v>97</v>
      </c>
      <c r="H175">
        <v>198</v>
      </c>
      <c r="I175">
        <v>50.319000000000003</v>
      </c>
      <c r="J175">
        <v>165.98</v>
      </c>
      <c r="K175">
        <v>55.978000000000002</v>
      </c>
      <c r="L175">
        <v>75</v>
      </c>
      <c r="M175">
        <v>367</v>
      </c>
      <c r="N175">
        <v>2015</v>
      </c>
      <c r="O175">
        <v>152.84899999999999</v>
      </c>
      <c r="P175">
        <v>629.60400000000004</v>
      </c>
      <c r="Q175">
        <v>568.28499999999997</v>
      </c>
      <c r="R175">
        <v>47</v>
      </c>
      <c r="S175">
        <v>205</v>
      </c>
      <c r="T175">
        <v>764</v>
      </c>
      <c r="U175">
        <v>95.266000000000005</v>
      </c>
      <c r="V175">
        <v>352.45600000000002</v>
      </c>
      <c r="W175">
        <v>215.375</v>
      </c>
      <c r="X175">
        <v>7</v>
      </c>
      <c r="Y175">
        <v>33</v>
      </c>
      <c r="Z175">
        <v>56</v>
      </c>
      <c r="AA175">
        <v>13.762</v>
      </c>
      <c r="AB175">
        <v>56.308999999999997</v>
      </c>
      <c r="AC175">
        <v>15.81</v>
      </c>
      <c r="AD175">
        <v>23</v>
      </c>
      <c r="AE175">
        <v>19</v>
      </c>
      <c r="AF175">
        <v>3</v>
      </c>
      <c r="AG175">
        <v>53.634999999999998</v>
      </c>
      <c r="AH175">
        <v>67.460999999999999</v>
      </c>
      <c r="AI175">
        <v>1.8049999999999999</v>
      </c>
      <c r="AJ175">
        <v>27</v>
      </c>
      <c r="AK175">
        <v>78</v>
      </c>
      <c r="AL175">
        <v>115</v>
      </c>
      <c r="AM175">
        <v>55.088000000000001</v>
      </c>
      <c r="AN175">
        <v>133.08699999999999</v>
      </c>
      <c r="AO175">
        <v>32.514000000000003</v>
      </c>
      <c r="AP175">
        <v>60</v>
      </c>
      <c r="AQ175">
        <v>162</v>
      </c>
      <c r="AR175">
        <v>202</v>
      </c>
      <c r="AS175">
        <v>123.01300000000001</v>
      </c>
      <c r="AT175">
        <v>278.298</v>
      </c>
      <c r="AU175">
        <v>57.055</v>
      </c>
      <c r="AV175">
        <v>54</v>
      </c>
      <c r="AW175">
        <v>230</v>
      </c>
      <c r="AX175">
        <v>897</v>
      </c>
      <c r="AY175">
        <v>110.372</v>
      </c>
      <c r="AZ175">
        <v>395.23200000000003</v>
      </c>
      <c r="BA175">
        <v>252.953</v>
      </c>
    </row>
    <row r="176" spans="1:53" x14ac:dyDescent="0.25">
      <c r="A176" t="s">
        <v>74</v>
      </c>
      <c r="B176">
        <v>2005</v>
      </c>
      <c r="C176">
        <v>510948</v>
      </c>
      <c r="D176">
        <v>693784</v>
      </c>
      <c r="E176">
        <v>4187314</v>
      </c>
      <c r="F176">
        <v>28</v>
      </c>
      <c r="G176">
        <v>134</v>
      </c>
      <c r="H176">
        <v>276</v>
      </c>
      <c r="I176">
        <v>54.994</v>
      </c>
      <c r="J176">
        <v>193.84399999999999</v>
      </c>
      <c r="K176">
        <v>65.828999999999994</v>
      </c>
      <c r="L176">
        <v>90</v>
      </c>
      <c r="M176">
        <v>488</v>
      </c>
      <c r="N176">
        <v>2545</v>
      </c>
      <c r="O176">
        <v>175.309</v>
      </c>
      <c r="P176">
        <v>702.72199999999998</v>
      </c>
      <c r="Q176">
        <v>607.83100000000002</v>
      </c>
      <c r="R176">
        <v>53</v>
      </c>
      <c r="S176">
        <v>269</v>
      </c>
      <c r="T176">
        <v>948</v>
      </c>
      <c r="U176">
        <v>104.081</v>
      </c>
      <c r="V176">
        <v>387.77199999999999</v>
      </c>
      <c r="W176">
        <v>226.345</v>
      </c>
      <c r="X176">
        <v>9</v>
      </c>
      <c r="Y176">
        <v>69</v>
      </c>
      <c r="Z176">
        <v>108</v>
      </c>
      <c r="AA176">
        <v>17.443999999999999</v>
      </c>
      <c r="AB176">
        <v>98.796999999999997</v>
      </c>
      <c r="AC176">
        <v>25.733000000000001</v>
      </c>
      <c r="AD176">
        <v>27</v>
      </c>
      <c r="AE176">
        <v>24</v>
      </c>
      <c r="AF176">
        <v>5</v>
      </c>
      <c r="AG176">
        <v>63.343000000000004</v>
      </c>
      <c r="AH176">
        <v>79.641000000000005</v>
      </c>
      <c r="AI176">
        <v>2.145</v>
      </c>
      <c r="AJ176">
        <v>45</v>
      </c>
      <c r="AK176">
        <v>168</v>
      </c>
      <c r="AL176">
        <v>220</v>
      </c>
      <c r="AM176">
        <v>88.582999999999998</v>
      </c>
      <c r="AN176">
        <v>242.636</v>
      </c>
      <c r="AO176">
        <v>52.591000000000001</v>
      </c>
      <c r="AP176">
        <v>83</v>
      </c>
      <c r="AQ176">
        <v>264</v>
      </c>
      <c r="AR176">
        <v>356</v>
      </c>
      <c r="AS176">
        <v>162.23099999999999</v>
      </c>
      <c r="AT176">
        <v>381.00299999999999</v>
      </c>
      <c r="AU176">
        <v>85.125</v>
      </c>
      <c r="AV176">
        <v>73</v>
      </c>
      <c r="AW176">
        <v>313</v>
      </c>
      <c r="AX176">
        <v>1142</v>
      </c>
      <c r="AY176">
        <v>142.21799999999999</v>
      </c>
      <c r="AZ176">
        <v>450.803</v>
      </c>
      <c r="BA176">
        <v>272.846</v>
      </c>
    </row>
    <row r="177" spans="1:53" x14ac:dyDescent="0.25">
      <c r="A177" t="s">
        <v>75</v>
      </c>
      <c r="B177">
        <v>2005</v>
      </c>
      <c r="C177">
        <v>901407</v>
      </c>
      <c r="D177">
        <v>1105696</v>
      </c>
      <c r="E177">
        <v>6379828</v>
      </c>
      <c r="F177">
        <v>47</v>
      </c>
      <c r="G177">
        <v>227</v>
      </c>
      <c r="H177">
        <v>423</v>
      </c>
      <c r="I177">
        <v>52.68</v>
      </c>
      <c r="J177">
        <v>205.36</v>
      </c>
      <c r="K177">
        <v>66.302000000000007</v>
      </c>
      <c r="L177">
        <v>148</v>
      </c>
      <c r="M177">
        <v>758</v>
      </c>
      <c r="N177">
        <v>3806</v>
      </c>
      <c r="O177">
        <v>164.244</v>
      </c>
      <c r="P177">
        <v>685.78800000000001</v>
      </c>
      <c r="Q177">
        <v>596.63599999999997</v>
      </c>
      <c r="R177">
        <v>102</v>
      </c>
      <c r="S177">
        <v>495</v>
      </c>
      <c r="T177">
        <v>1748</v>
      </c>
      <c r="U177">
        <v>113.298</v>
      </c>
      <c r="V177">
        <v>448.13299999999998</v>
      </c>
      <c r="W177">
        <v>273.988</v>
      </c>
      <c r="X177">
        <v>14</v>
      </c>
      <c r="Y177">
        <v>73</v>
      </c>
      <c r="Z177">
        <v>94</v>
      </c>
      <c r="AA177">
        <v>15.084</v>
      </c>
      <c r="AB177">
        <v>66.400999999999996</v>
      </c>
      <c r="AC177">
        <v>14.791</v>
      </c>
      <c r="AD177">
        <v>46</v>
      </c>
      <c r="AE177">
        <v>38</v>
      </c>
      <c r="AF177">
        <v>7</v>
      </c>
      <c r="AG177">
        <v>58.249000000000002</v>
      </c>
      <c r="AH177">
        <v>76.197000000000003</v>
      </c>
      <c r="AI177">
        <v>2.016</v>
      </c>
      <c r="AJ177">
        <v>65</v>
      </c>
      <c r="AK177">
        <v>188</v>
      </c>
      <c r="AL177">
        <v>286</v>
      </c>
      <c r="AM177">
        <v>72.662000000000006</v>
      </c>
      <c r="AN177">
        <v>170.458</v>
      </c>
      <c r="AO177">
        <v>44.78</v>
      </c>
      <c r="AP177">
        <v>124</v>
      </c>
      <c r="AQ177">
        <v>359</v>
      </c>
      <c r="AR177">
        <v>516</v>
      </c>
      <c r="AS177">
        <v>137.84899999999999</v>
      </c>
      <c r="AT177">
        <v>325.072</v>
      </c>
      <c r="AU177">
        <v>80.846999999999994</v>
      </c>
      <c r="AV177">
        <v>121</v>
      </c>
      <c r="AW177">
        <v>552</v>
      </c>
      <c r="AX177">
        <v>2058</v>
      </c>
      <c r="AY177">
        <v>134.07599999999999</v>
      </c>
      <c r="AZ177">
        <v>499.24</v>
      </c>
      <c r="BA177">
        <v>322.64699999999999</v>
      </c>
    </row>
    <row r="178" spans="1:53" x14ac:dyDescent="0.25">
      <c r="A178" t="s">
        <v>76</v>
      </c>
      <c r="B178">
        <v>2005</v>
      </c>
      <c r="C178">
        <v>437254</v>
      </c>
      <c r="D178">
        <v>593399</v>
      </c>
      <c r="E178">
        <v>3249410</v>
      </c>
      <c r="F178">
        <v>29</v>
      </c>
      <c r="G178">
        <v>125</v>
      </c>
      <c r="H178">
        <v>241</v>
      </c>
      <c r="I178">
        <v>66.352000000000004</v>
      </c>
      <c r="J178">
        <v>211.41900000000001</v>
      </c>
      <c r="K178">
        <v>74.093000000000004</v>
      </c>
      <c r="L178">
        <v>81</v>
      </c>
      <c r="M178">
        <v>427</v>
      </c>
      <c r="N178">
        <v>2130</v>
      </c>
      <c r="O178">
        <v>185.82400000000001</v>
      </c>
      <c r="P178">
        <v>719.822</v>
      </c>
      <c r="Q178">
        <v>655.4</v>
      </c>
      <c r="R178">
        <v>54</v>
      </c>
      <c r="S178">
        <v>276</v>
      </c>
      <c r="T178">
        <v>746</v>
      </c>
      <c r="U178">
        <v>124.627</v>
      </c>
      <c r="V178">
        <v>465.27499999999998</v>
      </c>
      <c r="W178">
        <v>229.50200000000001</v>
      </c>
      <c r="X178">
        <v>8</v>
      </c>
      <c r="Y178">
        <v>41</v>
      </c>
      <c r="Z178">
        <v>49</v>
      </c>
      <c r="AA178">
        <v>18.425999999999998</v>
      </c>
      <c r="AB178">
        <v>69.643000000000001</v>
      </c>
      <c r="AC178">
        <v>15.153</v>
      </c>
      <c r="AD178">
        <v>22</v>
      </c>
      <c r="AE178">
        <v>18</v>
      </c>
      <c r="AF178">
        <v>3</v>
      </c>
      <c r="AG178">
        <v>57.106000000000002</v>
      </c>
      <c r="AH178">
        <v>64.751000000000005</v>
      </c>
      <c r="AI178">
        <v>1.9990000000000001</v>
      </c>
      <c r="AJ178">
        <v>33</v>
      </c>
      <c r="AK178">
        <v>102</v>
      </c>
      <c r="AL178">
        <v>172</v>
      </c>
      <c r="AM178">
        <v>74.983000000000004</v>
      </c>
      <c r="AN178">
        <v>171.435</v>
      </c>
      <c r="AO178">
        <v>53.037999999999997</v>
      </c>
      <c r="AP178">
        <v>58</v>
      </c>
      <c r="AQ178">
        <v>167</v>
      </c>
      <c r="AR178">
        <v>252</v>
      </c>
      <c r="AS178">
        <v>133.114</v>
      </c>
      <c r="AT178">
        <v>281.72500000000002</v>
      </c>
      <c r="AU178">
        <v>77.668000000000006</v>
      </c>
      <c r="AV178">
        <v>67</v>
      </c>
      <c r="AW178">
        <v>307</v>
      </c>
      <c r="AX178">
        <v>919</v>
      </c>
      <c r="AY178">
        <v>153.07599999999999</v>
      </c>
      <c r="AZ178">
        <v>516.73400000000004</v>
      </c>
      <c r="BA178">
        <v>282.79899999999998</v>
      </c>
    </row>
    <row r="179" spans="1:53" x14ac:dyDescent="0.25">
      <c r="A179" t="s">
        <v>77</v>
      </c>
      <c r="B179">
        <v>2005</v>
      </c>
      <c r="C179">
        <v>257913</v>
      </c>
      <c r="D179">
        <v>339363</v>
      </c>
      <c r="E179">
        <v>1758458</v>
      </c>
      <c r="F179">
        <v>11</v>
      </c>
      <c r="G179">
        <v>48</v>
      </c>
      <c r="H179">
        <v>94</v>
      </c>
      <c r="I179">
        <v>44.345999999999997</v>
      </c>
      <c r="J179">
        <v>140.38900000000001</v>
      </c>
      <c r="K179">
        <v>53.195999999999998</v>
      </c>
      <c r="L179">
        <v>37</v>
      </c>
      <c r="M179">
        <v>160</v>
      </c>
      <c r="N179">
        <v>674</v>
      </c>
      <c r="O179">
        <v>142.26900000000001</v>
      </c>
      <c r="P179">
        <v>471.601</v>
      </c>
      <c r="Q179">
        <v>383.24900000000002</v>
      </c>
      <c r="R179">
        <v>26</v>
      </c>
      <c r="S179">
        <v>124</v>
      </c>
      <c r="T179">
        <v>487</v>
      </c>
      <c r="U179">
        <v>99.497</v>
      </c>
      <c r="V179">
        <v>365.935</v>
      </c>
      <c r="W179">
        <v>276.99299999999999</v>
      </c>
      <c r="X179">
        <v>3</v>
      </c>
      <c r="Y179">
        <v>15</v>
      </c>
      <c r="Z179">
        <v>27</v>
      </c>
      <c r="AA179">
        <v>11.772</v>
      </c>
      <c r="AB179">
        <v>42.972999999999999</v>
      </c>
      <c r="AC179">
        <v>15.593999999999999</v>
      </c>
      <c r="AD179">
        <v>11</v>
      </c>
      <c r="AE179">
        <v>10</v>
      </c>
      <c r="AF179">
        <v>2</v>
      </c>
      <c r="AG179">
        <v>46.097999999999999</v>
      </c>
      <c r="AH179">
        <v>44.533000000000001</v>
      </c>
      <c r="AI179">
        <v>1.427</v>
      </c>
      <c r="AJ179">
        <v>14</v>
      </c>
      <c r="AK179">
        <v>43</v>
      </c>
      <c r="AL179">
        <v>62</v>
      </c>
      <c r="AM179">
        <v>54.77</v>
      </c>
      <c r="AN179">
        <v>127.71899999999999</v>
      </c>
      <c r="AO179">
        <v>35.347999999999999</v>
      </c>
      <c r="AP179">
        <v>27</v>
      </c>
      <c r="AQ179">
        <v>72</v>
      </c>
      <c r="AR179">
        <v>99</v>
      </c>
      <c r="AS179">
        <v>106.468</v>
      </c>
      <c r="AT179">
        <v>212.53800000000001</v>
      </c>
      <c r="AU179">
        <v>56.048999999999999</v>
      </c>
      <c r="AV179">
        <v>34</v>
      </c>
      <c r="AW179">
        <v>152</v>
      </c>
      <c r="AX179">
        <v>597</v>
      </c>
      <c r="AY179">
        <v>130.667</v>
      </c>
      <c r="AZ179">
        <v>446.54199999999997</v>
      </c>
      <c r="BA179">
        <v>339.262</v>
      </c>
    </row>
    <row r="180" spans="1:53" x14ac:dyDescent="0.25">
      <c r="A180" t="s">
        <v>78</v>
      </c>
      <c r="B180">
        <v>2005</v>
      </c>
      <c r="C180">
        <v>490572</v>
      </c>
      <c r="D180">
        <v>648988</v>
      </c>
      <c r="E180">
        <v>3671275</v>
      </c>
      <c r="F180">
        <v>31</v>
      </c>
      <c r="G180">
        <v>146</v>
      </c>
      <c r="H180">
        <v>246</v>
      </c>
      <c r="I180">
        <v>64.16</v>
      </c>
      <c r="J180">
        <v>224.34399999999999</v>
      </c>
      <c r="K180">
        <v>67.066999999999993</v>
      </c>
      <c r="L180">
        <v>86</v>
      </c>
      <c r="M180">
        <v>426</v>
      </c>
      <c r="N180">
        <v>1901</v>
      </c>
      <c r="O180">
        <v>175.62200000000001</v>
      </c>
      <c r="P180">
        <v>656.774</v>
      </c>
      <c r="Q180">
        <v>517.673</v>
      </c>
      <c r="R180">
        <v>65</v>
      </c>
      <c r="S180">
        <v>281</v>
      </c>
      <c r="T180">
        <v>1079</v>
      </c>
      <c r="U180">
        <v>131.554</v>
      </c>
      <c r="V180">
        <v>432.65699999999998</v>
      </c>
      <c r="W180">
        <v>293.803</v>
      </c>
      <c r="X180">
        <v>8</v>
      </c>
      <c r="Y180">
        <v>45</v>
      </c>
      <c r="Z180">
        <v>53</v>
      </c>
      <c r="AA180">
        <v>16.904</v>
      </c>
      <c r="AB180">
        <v>68.774000000000001</v>
      </c>
      <c r="AC180">
        <v>14.537000000000001</v>
      </c>
      <c r="AD180">
        <v>22</v>
      </c>
      <c r="AE180">
        <v>20</v>
      </c>
      <c r="AF180">
        <v>4</v>
      </c>
      <c r="AG180">
        <v>50.338999999999999</v>
      </c>
      <c r="AH180">
        <v>61.451999999999998</v>
      </c>
      <c r="AI180">
        <v>1.663</v>
      </c>
      <c r="AJ180">
        <v>32</v>
      </c>
      <c r="AK180">
        <v>94</v>
      </c>
      <c r="AL180">
        <v>135</v>
      </c>
      <c r="AM180">
        <v>64.215000000000003</v>
      </c>
      <c r="AN180">
        <v>144.614</v>
      </c>
      <c r="AO180">
        <v>36.853999999999999</v>
      </c>
      <c r="AP180">
        <v>64</v>
      </c>
      <c r="AQ180">
        <v>163</v>
      </c>
      <c r="AR180">
        <v>255</v>
      </c>
      <c r="AS180">
        <v>129.53800000000001</v>
      </c>
      <c r="AT180">
        <v>251.452</v>
      </c>
      <c r="AU180">
        <v>69.474999999999994</v>
      </c>
      <c r="AV180">
        <v>78</v>
      </c>
      <c r="AW180">
        <v>321</v>
      </c>
      <c r="AX180">
        <v>1300</v>
      </c>
      <c r="AY180">
        <v>158.755</v>
      </c>
      <c r="AZ180">
        <v>494.245</v>
      </c>
      <c r="BA180">
        <v>354.12400000000002</v>
      </c>
    </row>
    <row r="181" spans="1:53" x14ac:dyDescent="0.25">
      <c r="A181" t="s">
        <v>79</v>
      </c>
      <c r="B181">
        <v>2005</v>
      </c>
      <c r="C181">
        <v>77917</v>
      </c>
      <c r="D181">
        <v>107581</v>
      </c>
      <c r="E181">
        <v>605606</v>
      </c>
      <c r="F181">
        <v>8</v>
      </c>
      <c r="G181">
        <v>29</v>
      </c>
      <c r="H181">
        <v>49</v>
      </c>
      <c r="I181">
        <v>106.066</v>
      </c>
      <c r="J181">
        <v>269.72500000000002</v>
      </c>
      <c r="K181">
        <v>81.488</v>
      </c>
      <c r="L181">
        <v>17</v>
      </c>
      <c r="M181">
        <v>76</v>
      </c>
      <c r="N181">
        <v>356</v>
      </c>
      <c r="O181">
        <v>214.71799999999999</v>
      </c>
      <c r="P181">
        <v>704.40099999999995</v>
      </c>
      <c r="Q181">
        <v>588.48199999999997</v>
      </c>
      <c r="R181">
        <v>11</v>
      </c>
      <c r="S181">
        <v>46</v>
      </c>
      <c r="T181">
        <v>160</v>
      </c>
      <c r="U181">
        <v>136.179</v>
      </c>
      <c r="V181">
        <v>425.36500000000001</v>
      </c>
      <c r="W181">
        <v>264.64800000000002</v>
      </c>
      <c r="X181">
        <v>1</v>
      </c>
      <c r="Y181">
        <v>9</v>
      </c>
      <c r="Z181">
        <v>10</v>
      </c>
      <c r="AA181">
        <v>16.673999999999999</v>
      </c>
      <c r="AB181">
        <v>87.224999999999994</v>
      </c>
      <c r="AC181">
        <v>15.789</v>
      </c>
      <c r="AD181">
        <v>4</v>
      </c>
      <c r="AE181">
        <v>4</v>
      </c>
      <c r="AF181">
        <v>1</v>
      </c>
      <c r="AG181">
        <v>63.930999999999997</v>
      </c>
      <c r="AH181">
        <v>84.688000000000002</v>
      </c>
      <c r="AI181">
        <v>1.9179999999999999</v>
      </c>
      <c r="AJ181">
        <v>8</v>
      </c>
      <c r="AK181">
        <v>24</v>
      </c>
      <c r="AL181">
        <v>42</v>
      </c>
      <c r="AM181">
        <v>104.70699999999999</v>
      </c>
      <c r="AN181">
        <v>222.197</v>
      </c>
      <c r="AO181">
        <v>69.89</v>
      </c>
      <c r="AP181">
        <v>13</v>
      </c>
      <c r="AQ181">
        <v>40</v>
      </c>
      <c r="AR181">
        <v>59</v>
      </c>
      <c r="AS181">
        <v>170.136</v>
      </c>
      <c r="AT181">
        <v>370.84699999999998</v>
      </c>
      <c r="AU181">
        <v>97.742000000000004</v>
      </c>
      <c r="AV181">
        <v>14</v>
      </c>
      <c r="AW181">
        <v>56</v>
      </c>
      <c r="AX181">
        <v>200</v>
      </c>
      <c r="AY181">
        <v>179.80500000000001</v>
      </c>
      <c r="AZ181">
        <v>521.23400000000004</v>
      </c>
      <c r="BA181">
        <v>329.83</v>
      </c>
    </row>
    <row r="182" spans="1:53" x14ac:dyDescent="0.25">
      <c r="A182" t="s">
        <v>80</v>
      </c>
      <c r="B182">
        <v>2005</v>
      </c>
      <c r="C182">
        <v>148761</v>
      </c>
      <c r="D182">
        <v>210037</v>
      </c>
      <c r="E182">
        <v>1083695</v>
      </c>
      <c r="F182">
        <v>11</v>
      </c>
      <c r="G182">
        <v>50</v>
      </c>
      <c r="H182">
        <v>81</v>
      </c>
      <c r="I182">
        <v>70.856999999999999</v>
      </c>
      <c r="J182">
        <v>237.46700000000001</v>
      </c>
      <c r="K182">
        <v>74.566000000000003</v>
      </c>
      <c r="L182">
        <v>28</v>
      </c>
      <c r="M182">
        <v>149</v>
      </c>
      <c r="N182">
        <v>606</v>
      </c>
      <c r="O182">
        <v>189.26599999999999</v>
      </c>
      <c r="P182">
        <v>707.53099999999995</v>
      </c>
      <c r="Q182">
        <v>558.76099999999997</v>
      </c>
      <c r="R182">
        <v>17</v>
      </c>
      <c r="S182">
        <v>84</v>
      </c>
      <c r="T182">
        <v>268</v>
      </c>
      <c r="U182">
        <v>116.556</v>
      </c>
      <c r="V182">
        <v>401.76499999999999</v>
      </c>
      <c r="W182">
        <v>247.489</v>
      </c>
      <c r="X182">
        <v>2</v>
      </c>
      <c r="Y182">
        <v>16</v>
      </c>
      <c r="Z182">
        <v>16</v>
      </c>
      <c r="AA182">
        <v>15.845000000000001</v>
      </c>
      <c r="AB182">
        <v>74.692999999999998</v>
      </c>
      <c r="AC182">
        <v>14.504</v>
      </c>
      <c r="AD182">
        <v>7</v>
      </c>
      <c r="AE182">
        <v>7</v>
      </c>
      <c r="AF182">
        <v>1</v>
      </c>
      <c r="AG182">
        <v>45.978000000000002</v>
      </c>
      <c r="AH182">
        <v>61.798999999999999</v>
      </c>
      <c r="AI182">
        <v>1.589</v>
      </c>
      <c r="AJ182">
        <v>8</v>
      </c>
      <c r="AK182">
        <v>31</v>
      </c>
      <c r="AL182">
        <v>36</v>
      </c>
      <c r="AM182">
        <v>56.204999999999998</v>
      </c>
      <c r="AN182">
        <v>148.03100000000001</v>
      </c>
      <c r="AO182">
        <v>33.055999999999997</v>
      </c>
      <c r="AP182">
        <v>17</v>
      </c>
      <c r="AQ182">
        <v>53</v>
      </c>
      <c r="AR182">
        <v>65</v>
      </c>
      <c r="AS182">
        <v>111.158</v>
      </c>
      <c r="AT182">
        <v>251.923</v>
      </c>
      <c r="AU182">
        <v>59.718000000000004</v>
      </c>
      <c r="AV182">
        <v>21</v>
      </c>
      <c r="AW182">
        <v>97</v>
      </c>
      <c r="AX182">
        <v>319</v>
      </c>
      <c r="AY182">
        <v>144.345</v>
      </c>
      <c r="AZ182">
        <v>460.11799999999999</v>
      </c>
      <c r="BA182">
        <v>294.75099999999998</v>
      </c>
    </row>
    <row r="183" spans="1:53" x14ac:dyDescent="0.25">
      <c r="A183" t="s">
        <v>81</v>
      </c>
      <c r="B183">
        <v>2005</v>
      </c>
      <c r="C183">
        <v>206623</v>
      </c>
      <c r="D183">
        <v>246089</v>
      </c>
      <c r="E183">
        <v>1551580</v>
      </c>
      <c r="F183">
        <v>13</v>
      </c>
      <c r="G183">
        <v>44</v>
      </c>
      <c r="H183">
        <v>108</v>
      </c>
      <c r="I183">
        <v>63.645000000000003</v>
      </c>
      <c r="J183">
        <v>178.84299999999999</v>
      </c>
      <c r="K183">
        <v>69.456999999999994</v>
      </c>
      <c r="L183">
        <v>33</v>
      </c>
      <c r="M183">
        <v>148</v>
      </c>
      <c r="N183">
        <v>861</v>
      </c>
      <c r="O183">
        <v>160.84700000000001</v>
      </c>
      <c r="P183">
        <v>603.18299999999999</v>
      </c>
      <c r="Q183">
        <v>554.93899999999996</v>
      </c>
      <c r="R183">
        <v>21</v>
      </c>
      <c r="S183">
        <v>95</v>
      </c>
      <c r="T183">
        <v>421</v>
      </c>
      <c r="U183">
        <v>103.91200000000001</v>
      </c>
      <c r="V183">
        <v>387.39</v>
      </c>
      <c r="W183">
        <v>271.20299999999997</v>
      </c>
      <c r="X183">
        <v>4</v>
      </c>
      <c r="Y183">
        <v>16</v>
      </c>
      <c r="Z183">
        <v>21</v>
      </c>
      <c r="AA183">
        <v>19.195</v>
      </c>
      <c r="AB183">
        <v>66.757999999999996</v>
      </c>
      <c r="AC183">
        <v>13.618</v>
      </c>
      <c r="AD183">
        <v>11</v>
      </c>
      <c r="AE183">
        <v>6</v>
      </c>
      <c r="AF183">
        <v>2</v>
      </c>
      <c r="AG183">
        <v>62.83</v>
      </c>
      <c r="AH183">
        <v>49.774999999999999</v>
      </c>
      <c r="AI183">
        <v>2.0649999999999999</v>
      </c>
      <c r="AJ183">
        <v>15</v>
      </c>
      <c r="AK183">
        <v>41</v>
      </c>
      <c r="AL183">
        <v>80</v>
      </c>
      <c r="AM183">
        <v>74.912000000000006</v>
      </c>
      <c r="AN183">
        <v>164.84800000000001</v>
      </c>
      <c r="AO183">
        <v>51.305999999999997</v>
      </c>
      <c r="AP183">
        <v>30</v>
      </c>
      <c r="AQ183">
        <v>68</v>
      </c>
      <c r="AR183">
        <v>117</v>
      </c>
      <c r="AS183">
        <v>143.60599999999999</v>
      </c>
      <c r="AT183">
        <v>277.13099999999997</v>
      </c>
      <c r="AU183">
        <v>75.328999999999994</v>
      </c>
      <c r="AV183">
        <v>25</v>
      </c>
      <c r="AW183">
        <v>106</v>
      </c>
      <c r="AX183">
        <v>486</v>
      </c>
      <c r="AY183">
        <v>120.24299999999999</v>
      </c>
      <c r="AZ183">
        <v>428.97300000000001</v>
      </c>
      <c r="BA183">
        <v>313.34300000000002</v>
      </c>
    </row>
    <row r="184" spans="1:53" x14ac:dyDescent="0.25">
      <c r="A184" t="s">
        <v>82</v>
      </c>
      <c r="B184">
        <v>2005</v>
      </c>
      <c r="C184">
        <v>113655</v>
      </c>
      <c r="D184">
        <v>136775</v>
      </c>
      <c r="E184">
        <v>860562</v>
      </c>
      <c r="F184">
        <v>7</v>
      </c>
      <c r="G184">
        <v>30</v>
      </c>
      <c r="H184">
        <v>53</v>
      </c>
      <c r="I184">
        <v>63.811</v>
      </c>
      <c r="J184">
        <v>218.101</v>
      </c>
      <c r="K184">
        <v>61.585000000000001</v>
      </c>
      <c r="L184">
        <v>21</v>
      </c>
      <c r="M184">
        <v>97</v>
      </c>
      <c r="N184">
        <v>556</v>
      </c>
      <c r="O184">
        <v>183.55</v>
      </c>
      <c r="P184">
        <v>710.255</v>
      </c>
      <c r="Q184">
        <v>646.22799999999995</v>
      </c>
      <c r="R184">
        <v>12</v>
      </c>
      <c r="S184">
        <v>58</v>
      </c>
      <c r="T184">
        <v>184</v>
      </c>
      <c r="U184">
        <v>107.065</v>
      </c>
      <c r="V184">
        <v>424.99599999999998</v>
      </c>
      <c r="W184">
        <v>214.27799999999999</v>
      </c>
      <c r="X184">
        <v>2</v>
      </c>
      <c r="Y184">
        <v>13</v>
      </c>
      <c r="Z184">
        <v>12</v>
      </c>
      <c r="AA184">
        <v>18.771000000000001</v>
      </c>
      <c r="AB184">
        <v>96.823999999999998</v>
      </c>
      <c r="AC184">
        <v>14.186</v>
      </c>
      <c r="AD184">
        <v>6</v>
      </c>
      <c r="AE184">
        <v>5</v>
      </c>
      <c r="AF184">
        <v>1</v>
      </c>
      <c r="AG184">
        <v>57.72</v>
      </c>
      <c r="AH184">
        <v>101.465</v>
      </c>
      <c r="AI184">
        <v>2.09</v>
      </c>
      <c r="AJ184">
        <v>10</v>
      </c>
      <c r="AK184">
        <v>34</v>
      </c>
      <c r="AL184">
        <v>42</v>
      </c>
      <c r="AM184">
        <v>84.034000000000006</v>
      </c>
      <c r="AN184">
        <v>248.43100000000001</v>
      </c>
      <c r="AO184">
        <v>49.344999999999999</v>
      </c>
      <c r="AP184">
        <v>16</v>
      </c>
      <c r="AQ184">
        <v>52</v>
      </c>
      <c r="AR184">
        <v>69</v>
      </c>
      <c r="AS184">
        <v>142.26400000000001</v>
      </c>
      <c r="AT184">
        <v>377.89</v>
      </c>
      <c r="AU184">
        <v>80.322999999999993</v>
      </c>
      <c r="AV184">
        <v>15</v>
      </c>
      <c r="AW184">
        <v>65</v>
      </c>
      <c r="AX184">
        <v>221</v>
      </c>
      <c r="AY184">
        <v>130.488</v>
      </c>
      <c r="AZ184">
        <v>473.93799999999999</v>
      </c>
      <c r="BA184">
        <v>257.00900000000001</v>
      </c>
    </row>
    <row r="185" spans="1:53" x14ac:dyDescent="0.25">
      <c r="A185" t="s">
        <v>83</v>
      </c>
      <c r="B185">
        <v>2005</v>
      </c>
      <c r="C185">
        <v>741478</v>
      </c>
      <c r="D185">
        <v>844005</v>
      </c>
      <c r="E185">
        <v>5639515</v>
      </c>
      <c r="F185">
        <v>40</v>
      </c>
      <c r="G185">
        <v>132</v>
      </c>
      <c r="H185">
        <v>289</v>
      </c>
      <c r="I185">
        <v>53.627000000000002</v>
      </c>
      <c r="J185">
        <v>156.68199999999999</v>
      </c>
      <c r="K185">
        <v>51.198</v>
      </c>
      <c r="L185">
        <v>144</v>
      </c>
      <c r="M185">
        <v>562</v>
      </c>
      <c r="N185">
        <v>3385</v>
      </c>
      <c r="O185">
        <v>194.446</v>
      </c>
      <c r="P185">
        <v>666.18799999999999</v>
      </c>
      <c r="Q185">
        <v>600.20399999999995</v>
      </c>
      <c r="R185">
        <v>81</v>
      </c>
      <c r="S185">
        <v>318</v>
      </c>
      <c r="T185">
        <v>1126</v>
      </c>
      <c r="U185">
        <v>108.837</v>
      </c>
      <c r="V185">
        <v>376.471</v>
      </c>
      <c r="W185">
        <v>199.596</v>
      </c>
      <c r="X185">
        <v>12</v>
      </c>
      <c r="Y185">
        <v>54</v>
      </c>
      <c r="Z185">
        <v>86</v>
      </c>
      <c r="AA185">
        <v>16.335999999999999</v>
      </c>
      <c r="AB185">
        <v>63.744999999999997</v>
      </c>
      <c r="AC185">
        <v>15.179</v>
      </c>
      <c r="AD185">
        <v>38</v>
      </c>
      <c r="AE185">
        <v>26</v>
      </c>
      <c r="AF185">
        <v>6</v>
      </c>
      <c r="AG185">
        <v>57.192999999999998</v>
      </c>
      <c r="AH185">
        <v>59.604999999999997</v>
      </c>
      <c r="AI185">
        <v>1.5229999999999999</v>
      </c>
      <c r="AJ185">
        <v>47</v>
      </c>
      <c r="AK185">
        <v>134</v>
      </c>
      <c r="AL185">
        <v>195</v>
      </c>
      <c r="AM185">
        <v>63.320999999999998</v>
      </c>
      <c r="AN185">
        <v>159.10400000000001</v>
      </c>
      <c r="AO185">
        <v>34.579000000000001</v>
      </c>
      <c r="AP185">
        <v>99</v>
      </c>
      <c r="AQ185">
        <v>243</v>
      </c>
      <c r="AR185">
        <v>352</v>
      </c>
      <c r="AS185">
        <v>132.86799999999999</v>
      </c>
      <c r="AT185">
        <v>288.28100000000001</v>
      </c>
      <c r="AU185">
        <v>62.417000000000002</v>
      </c>
      <c r="AV185">
        <v>95</v>
      </c>
      <c r="AW185">
        <v>364</v>
      </c>
      <c r="AX185">
        <v>1393</v>
      </c>
      <c r="AY185">
        <v>127.613</v>
      </c>
      <c r="AZ185">
        <v>431.51400000000001</v>
      </c>
      <c r="BA185">
        <v>246.94</v>
      </c>
    </row>
    <row r="186" spans="1:53" x14ac:dyDescent="0.25">
      <c r="A186" t="s">
        <v>84</v>
      </c>
      <c r="B186">
        <v>2005</v>
      </c>
      <c r="C186">
        <v>173970</v>
      </c>
      <c r="D186">
        <v>226724</v>
      </c>
      <c r="E186">
        <v>1183171</v>
      </c>
      <c r="F186">
        <v>11</v>
      </c>
      <c r="G186">
        <v>39</v>
      </c>
      <c r="H186">
        <v>79</v>
      </c>
      <c r="I186">
        <v>64.16</v>
      </c>
      <c r="J186">
        <v>173.35599999999999</v>
      </c>
      <c r="K186">
        <v>66.941000000000003</v>
      </c>
      <c r="L186">
        <v>30</v>
      </c>
      <c r="M186">
        <v>132</v>
      </c>
      <c r="N186">
        <v>566</v>
      </c>
      <c r="O186">
        <v>170.256</v>
      </c>
      <c r="P186">
        <v>580.68200000000002</v>
      </c>
      <c r="Q186">
        <v>478.72500000000002</v>
      </c>
      <c r="R186">
        <v>20</v>
      </c>
      <c r="S186">
        <v>94</v>
      </c>
      <c r="T186">
        <v>272</v>
      </c>
      <c r="U186">
        <v>115.157</v>
      </c>
      <c r="V186">
        <v>415.262</v>
      </c>
      <c r="W186">
        <v>229.64699999999999</v>
      </c>
      <c r="X186">
        <v>3</v>
      </c>
      <c r="Y186">
        <v>16</v>
      </c>
      <c r="Z186">
        <v>17</v>
      </c>
      <c r="AA186">
        <v>18.988</v>
      </c>
      <c r="AB186">
        <v>72.144999999999996</v>
      </c>
      <c r="AC186">
        <v>14.728999999999999</v>
      </c>
      <c r="AD186">
        <v>9</v>
      </c>
      <c r="AE186">
        <v>6</v>
      </c>
      <c r="AF186">
        <v>1</v>
      </c>
      <c r="AG186">
        <v>72.704999999999998</v>
      </c>
      <c r="AH186">
        <v>70.331999999999994</v>
      </c>
      <c r="AI186">
        <v>1.48</v>
      </c>
      <c r="AJ186">
        <v>13</v>
      </c>
      <c r="AK186">
        <v>38</v>
      </c>
      <c r="AL186">
        <v>46</v>
      </c>
      <c r="AM186">
        <v>76.983000000000004</v>
      </c>
      <c r="AN186">
        <v>169.07499999999999</v>
      </c>
      <c r="AO186">
        <v>39.085000000000001</v>
      </c>
      <c r="AP186">
        <v>27</v>
      </c>
      <c r="AQ186">
        <v>63</v>
      </c>
      <c r="AR186">
        <v>75</v>
      </c>
      <c r="AS186">
        <v>157.494</v>
      </c>
      <c r="AT186">
        <v>278.22899999999998</v>
      </c>
      <c r="AU186">
        <v>63.061</v>
      </c>
      <c r="AV186">
        <v>26</v>
      </c>
      <c r="AW186">
        <v>107</v>
      </c>
      <c r="AX186">
        <v>322</v>
      </c>
      <c r="AY186">
        <v>146.73599999999999</v>
      </c>
      <c r="AZ186">
        <v>469.96100000000001</v>
      </c>
      <c r="BA186">
        <v>272.07499999999999</v>
      </c>
    </row>
    <row r="187" spans="1:53" x14ac:dyDescent="0.25">
      <c r="A187" t="s">
        <v>85</v>
      </c>
      <c r="B187">
        <v>2005</v>
      </c>
      <c r="C187">
        <v>1587906</v>
      </c>
      <c r="D187">
        <v>2106543</v>
      </c>
      <c r="E187">
        <v>12383739</v>
      </c>
      <c r="F187">
        <v>84</v>
      </c>
      <c r="G187">
        <v>352</v>
      </c>
      <c r="H187">
        <v>689</v>
      </c>
      <c r="I187">
        <v>52.898000000000003</v>
      </c>
      <c r="J187">
        <v>166.93799999999999</v>
      </c>
      <c r="K187">
        <v>55.640999999999998</v>
      </c>
      <c r="L187">
        <v>306</v>
      </c>
      <c r="M187">
        <v>1353</v>
      </c>
      <c r="N187">
        <v>7142</v>
      </c>
      <c r="O187">
        <v>192.40700000000001</v>
      </c>
      <c r="P187">
        <v>642.42999999999995</v>
      </c>
      <c r="Q187">
        <v>576.73599999999999</v>
      </c>
      <c r="R187">
        <v>154</v>
      </c>
      <c r="S187">
        <v>794</v>
      </c>
      <c r="T187">
        <v>2947</v>
      </c>
      <c r="U187">
        <v>96.724999999999994</v>
      </c>
      <c r="V187">
        <v>376.94299999999998</v>
      </c>
      <c r="W187">
        <v>237.953</v>
      </c>
      <c r="X187">
        <v>24</v>
      </c>
      <c r="Y187">
        <v>155</v>
      </c>
      <c r="Z187">
        <v>273</v>
      </c>
      <c r="AA187">
        <v>14.811999999999999</v>
      </c>
      <c r="AB187">
        <v>73.406999999999996</v>
      </c>
      <c r="AC187">
        <v>22.082000000000001</v>
      </c>
      <c r="AD187">
        <v>79</v>
      </c>
      <c r="AE187">
        <v>64</v>
      </c>
      <c r="AF187">
        <v>12</v>
      </c>
      <c r="AG187">
        <v>56.921999999999997</v>
      </c>
      <c r="AH187">
        <v>63.176000000000002</v>
      </c>
      <c r="AI187">
        <v>1.659</v>
      </c>
      <c r="AJ187">
        <v>123</v>
      </c>
      <c r="AK187">
        <v>426</v>
      </c>
      <c r="AL187">
        <v>595</v>
      </c>
      <c r="AM187">
        <v>77.349999999999994</v>
      </c>
      <c r="AN187">
        <v>202.38499999999999</v>
      </c>
      <c r="AO187">
        <v>48.078000000000003</v>
      </c>
      <c r="AP187">
        <v>232</v>
      </c>
      <c r="AQ187">
        <v>673</v>
      </c>
      <c r="AR187">
        <v>1048</v>
      </c>
      <c r="AS187">
        <v>145.80600000000001</v>
      </c>
      <c r="AT187">
        <v>319.44900000000001</v>
      </c>
      <c r="AU187">
        <v>84.600999999999999</v>
      </c>
      <c r="AV187">
        <v>189</v>
      </c>
      <c r="AW187">
        <v>878</v>
      </c>
      <c r="AX187">
        <v>3333</v>
      </c>
      <c r="AY187">
        <v>119.163</v>
      </c>
      <c r="AZ187">
        <v>416.88200000000001</v>
      </c>
      <c r="BA187">
        <v>269.18299999999999</v>
      </c>
    </row>
    <row r="188" spans="1:53" x14ac:dyDescent="0.25">
      <c r="A188" t="s">
        <v>86</v>
      </c>
      <c r="B188">
        <v>2005</v>
      </c>
      <c r="C188">
        <v>723206</v>
      </c>
      <c r="D188">
        <v>900033</v>
      </c>
      <c r="E188">
        <v>5515308</v>
      </c>
      <c r="F188">
        <v>35</v>
      </c>
      <c r="G188">
        <v>130</v>
      </c>
      <c r="H188">
        <v>303</v>
      </c>
      <c r="I188">
        <v>48.100999999999999</v>
      </c>
      <c r="J188">
        <v>144.74100000000001</v>
      </c>
      <c r="K188">
        <v>55.02</v>
      </c>
      <c r="L188">
        <v>105</v>
      </c>
      <c r="M188">
        <v>492</v>
      </c>
      <c r="N188">
        <v>2515</v>
      </c>
      <c r="O188">
        <v>144.721</v>
      </c>
      <c r="P188">
        <v>546.16399999999999</v>
      </c>
      <c r="Q188">
        <v>456.08</v>
      </c>
      <c r="R188">
        <v>80</v>
      </c>
      <c r="S188">
        <v>380</v>
      </c>
      <c r="T188">
        <v>1435</v>
      </c>
      <c r="U188">
        <v>110.185</v>
      </c>
      <c r="V188">
        <v>422.21899999999999</v>
      </c>
      <c r="W188">
        <v>260.20699999999999</v>
      </c>
      <c r="X188">
        <v>10</v>
      </c>
      <c r="Y188">
        <v>63</v>
      </c>
      <c r="Z188">
        <v>94</v>
      </c>
      <c r="AA188">
        <v>14.478999999999999</v>
      </c>
      <c r="AB188">
        <v>69.980999999999995</v>
      </c>
      <c r="AC188">
        <v>17.021000000000001</v>
      </c>
      <c r="AD188">
        <v>33</v>
      </c>
      <c r="AE188">
        <v>26</v>
      </c>
      <c r="AF188">
        <v>7</v>
      </c>
      <c r="AG188">
        <v>51.877000000000002</v>
      </c>
      <c r="AH188">
        <v>55.921999999999997</v>
      </c>
      <c r="AI188">
        <v>1.712</v>
      </c>
      <c r="AJ188">
        <v>50</v>
      </c>
      <c r="AK188">
        <v>141</v>
      </c>
      <c r="AL188">
        <v>209</v>
      </c>
      <c r="AM188">
        <v>69.680999999999997</v>
      </c>
      <c r="AN188">
        <v>156.35300000000001</v>
      </c>
      <c r="AO188">
        <v>37.975999999999999</v>
      </c>
      <c r="AP188">
        <v>93</v>
      </c>
      <c r="AQ188">
        <v>247</v>
      </c>
      <c r="AR188">
        <v>369</v>
      </c>
      <c r="AS188">
        <v>127.907</v>
      </c>
      <c r="AT188">
        <v>274.322</v>
      </c>
      <c r="AU188">
        <v>66.876999999999995</v>
      </c>
      <c r="AV188">
        <v>103</v>
      </c>
      <c r="AW188">
        <v>426</v>
      </c>
      <c r="AX188">
        <v>1721</v>
      </c>
      <c r="AY188">
        <v>141.809</v>
      </c>
      <c r="AZ188">
        <v>473.56700000000001</v>
      </c>
      <c r="BA188">
        <v>312.09699999999998</v>
      </c>
    </row>
    <row r="189" spans="1:53" x14ac:dyDescent="0.25">
      <c r="A189" t="s">
        <v>87</v>
      </c>
      <c r="B189">
        <v>2005</v>
      </c>
      <c r="C189">
        <v>50524</v>
      </c>
      <c r="D189">
        <v>84579</v>
      </c>
      <c r="E189">
        <v>394935</v>
      </c>
      <c r="F189">
        <v>4</v>
      </c>
      <c r="G189">
        <v>19</v>
      </c>
      <c r="H189">
        <v>27</v>
      </c>
      <c r="I189">
        <v>81.768000000000001</v>
      </c>
      <c r="J189">
        <v>230.191</v>
      </c>
      <c r="K189">
        <v>67.423000000000002</v>
      </c>
      <c r="L189">
        <v>10</v>
      </c>
      <c r="M189">
        <v>62</v>
      </c>
      <c r="N189">
        <v>237</v>
      </c>
      <c r="O189">
        <v>196.57</v>
      </c>
      <c r="P189">
        <v>733.37099999999998</v>
      </c>
      <c r="Q189">
        <v>600.39400000000001</v>
      </c>
      <c r="R189">
        <v>6</v>
      </c>
      <c r="S189">
        <v>34</v>
      </c>
      <c r="T189">
        <v>93</v>
      </c>
      <c r="U189">
        <v>121.86</v>
      </c>
      <c r="V189">
        <v>404.26100000000002</v>
      </c>
      <c r="W189">
        <v>236.72800000000001</v>
      </c>
      <c r="X189">
        <v>1</v>
      </c>
      <c r="Y189">
        <v>4</v>
      </c>
      <c r="Z189">
        <v>3</v>
      </c>
      <c r="AA189">
        <v>15.551</v>
      </c>
      <c r="AB189">
        <v>45.219000000000001</v>
      </c>
      <c r="AC189">
        <v>8.8520000000000003</v>
      </c>
      <c r="AD189">
        <v>2</v>
      </c>
      <c r="AE189">
        <v>3</v>
      </c>
      <c r="AF189">
        <v>0</v>
      </c>
      <c r="AG189">
        <v>45.088000000000001</v>
      </c>
      <c r="AH189">
        <v>54.036999999999999</v>
      </c>
      <c r="AI189">
        <v>1.3069999999999999</v>
      </c>
      <c r="AJ189">
        <v>2</v>
      </c>
      <c r="AK189">
        <v>9</v>
      </c>
      <c r="AL189">
        <v>11</v>
      </c>
      <c r="AM189">
        <v>44.932000000000002</v>
      </c>
      <c r="AN189">
        <v>110.343</v>
      </c>
      <c r="AO189">
        <v>28.588000000000001</v>
      </c>
      <c r="AP189">
        <v>5</v>
      </c>
      <c r="AQ189">
        <v>18</v>
      </c>
      <c r="AR189">
        <v>17</v>
      </c>
      <c r="AS189">
        <v>102.733</v>
      </c>
      <c r="AT189">
        <v>207.41900000000001</v>
      </c>
      <c r="AU189">
        <v>41.930999999999997</v>
      </c>
      <c r="AV189">
        <v>8</v>
      </c>
      <c r="AW189">
        <v>40</v>
      </c>
      <c r="AX189">
        <v>115</v>
      </c>
      <c r="AY189">
        <v>152.58000000000001</v>
      </c>
      <c r="AZ189">
        <v>475.76299999999998</v>
      </c>
      <c r="BA189">
        <v>292.03300000000002</v>
      </c>
    </row>
    <row r="190" spans="1:53" x14ac:dyDescent="0.25">
      <c r="A190" t="s">
        <v>88</v>
      </c>
      <c r="B190">
        <v>2005</v>
      </c>
      <c r="C190">
        <v>977997</v>
      </c>
      <c r="D190">
        <v>1249533</v>
      </c>
      <c r="E190">
        <v>7288639</v>
      </c>
      <c r="F190">
        <v>52</v>
      </c>
      <c r="G190">
        <v>237</v>
      </c>
      <c r="H190">
        <v>450</v>
      </c>
      <c r="I190">
        <v>53.107999999999997</v>
      </c>
      <c r="J190">
        <v>189.59100000000001</v>
      </c>
      <c r="K190">
        <v>61.7</v>
      </c>
      <c r="L190">
        <v>169</v>
      </c>
      <c r="M190">
        <v>826</v>
      </c>
      <c r="N190">
        <v>3916</v>
      </c>
      <c r="O190">
        <v>172.43600000000001</v>
      </c>
      <c r="P190">
        <v>660.75099999999998</v>
      </c>
      <c r="Q190">
        <v>537.245</v>
      </c>
      <c r="R190">
        <v>122</v>
      </c>
      <c r="S190">
        <v>553</v>
      </c>
      <c r="T190">
        <v>2031</v>
      </c>
      <c r="U190">
        <v>124.636</v>
      </c>
      <c r="V190">
        <v>442.95499999999998</v>
      </c>
      <c r="W190">
        <v>278.661</v>
      </c>
      <c r="X190">
        <v>15</v>
      </c>
      <c r="Y190">
        <v>83</v>
      </c>
      <c r="Z190">
        <v>129</v>
      </c>
      <c r="AA190">
        <v>15.032</v>
      </c>
      <c r="AB190">
        <v>66.260000000000005</v>
      </c>
      <c r="AC190">
        <v>17.658000000000001</v>
      </c>
      <c r="AD190">
        <v>50</v>
      </c>
      <c r="AE190">
        <v>40</v>
      </c>
      <c r="AF190">
        <v>7</v>
      </c>
      <c r="AG190">
        <v>57.238</v>
      </c>
      <c r="AH190">
        <v>63.293999999999997</v>
      </c>
      <c r="AI190">
        <v>1.7270000000000001</v>
      </c>
      <c r="AJ190">
        <v>68</v>
      </c>
      <c r="AK190">
        <v>207</v>
      </c>
      <c r="AL190">
        <v>307</v>
      </c>
      <c r="AM190">
        <v>69.614000000000004</v>
      </c>
      <c r="AN190">
        <v>165.57900000000001</v>
      </c>
      <c r="AO190">
        <v>42.052</v>
      </c>
      <c r="AP190">
        <v>133</v>
      </c>
      <c r="AQ190">
        <v>353</v>
      </c>
      <c r="AR190">
        <v>522</v>
      </c>
      <c r="AS190">
        <v>135.76300000000001</v>
      </c>
      <c r="AT190">
        <v>282.77699999999999</v>
      </c>
      <c r="AU190">
        <v>71.623000000000005</v>
      </c>
      <c r="AV190">
        <v>154</v>
      </c>
      <c r="AW190">
        <v>636</v>
      </c>
      <c r="AX190">
        <v>2418</v>
      </c>
      <c r="AY190">
        <v>157.05600000000001</v>
      </c>
      <c r="AZ190">
        <v>508.87</v>
      </c>
      <c r="BA190">
        <v>331.80200000000002</v>
      </c>
    </row>
    <row r="191" spans="1:53" x14ac:dyDescent="0.25">
      <c r="A191" t="s">
        <v>89</v>
      </c>
      <c r="B191">
        <v>2005</v>
      </c>
      <c r="C191">
        <v>295821</v>
      </c>
      <c r="D191">
        <v>415188</v>
      </c>
      <c r="E191">
        <v>2187319</v>
      </c>
      <c r="F191">
        <v>15</v>
      </c>
      <c r="G191">
        <v>69</v>
      </c>
      <c r="H191">
        <v>130</v>
      </c>
      <c r="I191">
        <v>50.286999999999999</v>
      </c>
      <c r="J191">
        <v>165.495</v>
      </c>
      <c r="K191">
        <v>59.350999999999999</v>
      </c>
      <c r="L191">
        <v>46</v>
      </c>
      <c r="M191">
        <v>222</v>
      </c>
      <c r="N191">
        <v>943</v>
      </c>
      <c r="O191">
        <v>157.179</v>
      </c>
      <c r="P191">
        <v>534.36400000000003</v>
      </c>
      <c r="Q191">
        <v>431.303</v>
      </c>
      <c r="R191">
        <v>38</v>
      </c>
      <c r="S191">
        <v>178</v>
      </c>
      <c r="T191">
        <v>684</v>
      </c>
      <c r="U191">
        <v>129.35599999999999</v>
      </c>
      <c r="V191">
        <v>427.97699999999998</v>
      </c>
      <c r="W191">
        <v>312.536</v>
      </c>
      <c r="X191">
        <v>5</v>
      </c>
      <c r="Y191">
        <v>23</v>
      </c>
      <c r="Z191">
        <v>28</v>
      </c>
      <c r="AA191">
        <v>15.513</v>
      </c>
      <c r="AB191">
        <v>55.801000000000002</v>
      </c>
      <c r="AC191">
        <v>12.645</v>
      </c>
      <c r="AD191">
        <v>14</v>
      </c>
      <c r="AE191">
        <v>12</v>
      </c>
      <c r="AF191">
        <v>2</v>
      </c>
      <c r="AG191">
        <v>52.582000000000001</v>
      </c>
      <c r="AH191">
        <v>54.524999999999999</v>
      </c>
      <c r="AI191">
        <v>1.6970000000000001</v>
      </c>
      <c r="AJ191">
        <v>19</v>
      </c>
      <c r="AK191">
        <v>54</v>
      </c>
      <c r="AL191">
        <v>80</v>
      </c>
      <c r="AM191">
        <v>62.552999999999997</v>
      </c>
      <c r="AN191">
        <v>130.56700000000001</v>
      </c>
      <c r="AO191">
        <v>36.466999999999999</v>
      </c>
      <c r="AP191">
        <v>38</v>
      </c>
      <c r="AQ191">
        <v>89</v>
      </c>
      <c r="AR191">
        <v>125</v>
      </c>
      <c r="AS191">
        <v>128.72999999999999</v>
      </c>
      <c r="AT191">
        <v>214.83600000000001</v>
      </c>
      <c r="AU191">
        <v>57.006</v>
      </c>
      <c r="AV191">
        <v>48</v>
      </c>
      <c r="AW191">
        <v>208</v>
      </c>
      <c r="AX191">
        <v>808</v>
      </c>
      <c r="AY191">
        <v>161.88300000000001</v>
      </c>
      <c r="AZ191">
        <v>501.54700000000003</v>
      </c>
      <c r="BA191">
        <v>369.22800000000001</v>
      </c>
    </row>
    <row r="192" spans="1:53" x14ac:dyDescent="0.25">
      <c r="A192" t="s">
        <v>90</v>
      </c>
      <c r="B192">
        <v>2005</v>
      </c>
      <c r="C192">
        <v>297574</v>
      </c>
      <c r="D192">
        <v>395092</v>
      </c>
      <c r="E192">
        <v>2383671</v>
      </c>
      <c r="F192">
        <v>19</v>
      </c>
      <c r="G192">
        <v>64</v>
      </c>
      <c r="H192">
        <v>128</v>
      </c>
      <c r="I192">
        <v>62.206000000000003</v>
      </c>
      <c r="J192">
        <v>163.041</v>
      </c>
      <c r="K192">
        <v>53.530999999999999</v>
      </c>
      <c r="L192">
        <v>54</v>
      </c>
      <c r="M192">
        <v>240</v>
      </c>
      <c r="N192">
        <v>1383</v>
      </c>
      <c r="O192">
        <v>183.095</v>
      </c>
      <c r="P192">
        <v>607.87900000000002</v>
      </c>
      <c r="Q192">
        <v>580.18399999999997</v>
      </c>
      <c r="R192">
        <v>33</v>
      </c>
      <c r="S192">
        <v>154</v>
      </c>
      <c r="T192">
        <v>522</v>
      </c>
      <c r="U192">
        <v>110.304</v>
      </c>
      <c r="V192">
        <v>389.30500000000001</v>
      </c>
      <c r="W192">
        <v>218.79</v>
      </c>
      <c r="X192">
        <v>6</v>
      </c>
      <c r="Y192">
        <v>23</v>
      </c>
      <c r="Z192">
        <v>28</v>
      </c>
      <c r="AA192">
        <v>18.931000000000001</v>
      </c>
      <c r="AB192">
        <v>59.363999999999997</v>
      </c>
      <c r="AC192">
        <v>11.863</v>
      </c>
      <c r="AD192">
        <v>17</v>
      </c>
      <c r="AE192">
        <v>12</v>
      </c>
      <c r="AF192">
        <v>3</v>
      </c>
      <c r="AG192">
        <v>71.245999999999995</v>
      </c>
      <c r="AH192">
        <v>73.417000000000002</v>
      </c>
      <c r="AI192">
        <v>2.4009999999999998</v>
      </c>
      <c r="AJ192">
        <v>24</v>
      </c>
      <c r="AK192">
        <v>73</v>
      </c>
      <c r="AL192">
        <v>144</v>
      </c>
      <c r="AM192">
        <v>82.137</v>
      </c>
      <c r="AN192">
        <v>185.67699999999999</v>
      </c>
      <c r="AO192">
        <v>60.348999999999997</v>
      </c>
      <c r="AP192">
        <v>53</v>
      </c>
      <c r="AQ192">
        <v>131</v>
      </c>
      <c r="AR192">
        <v>225</v>
      </c>
      <c r="AS192">
        <v>176.50800000000001</v>
      </c>
      <c r="AT192">
        <v>332.07600000000002</v>
      </c>
      <c r="AU192">
        <v>94.477000000000004</v>
      </c>
      <c r="AV192">
        <v>42</v>
      </c>
      <c r="AW192">
        <v>174</v>
      </c>
      <c r="AX192">
        <v>623</v>
      </c>
      <c r="AY192">
        <v>140.94399999999999</v>
      </c>
      <c r="AZ192">
        <v>440.94400000000002</v>
      </c>
      <c r="BA192">
        <v>261.47399999999999</v>
      </c>
    </row>
    <row r="193" spans="1:53" x14ac:dyDescent="0.25">
      <c r="A193" t="s">
        <v>91</v>
      </c>
      <c r="B193">
        <v>2005</v>
      </c>
      <c r="C193">
        <v>1029986</v>
      </c>
      <c r="D193">
        <v>1325571</v>
      </c>
      <c r="E193">
        <v>8088579</v>
      </c>
      <c r="F193">
        <v>53</v>
      </c>
      <c r="G193">
        <v>235</v>
      </c>
      <c r="H193">
        <v>434</v>
      </c>
      <c r="I193">
        <v>51.720999999999997</v>
      </c>
      <c r="J193">
        <v>177.435</v>
      </c>
      <c r="K193">
        <v>53.707000000000001</v>
      </c>
      <c r="L193">
        <v>171</v>
      </c>
      <c r="M193">
        <v>847</v>
      </c>
      <c r="N193">
        <v>4453</v>
      </c>
      <c r="O193">
        <v>165.53700000000001</v>
      </c>
      <c r="P193">
        <v>638.63199999999995</v>
      </c>
      <c r="Q193">
        <v>550.53</v>
      </c>
      <c r="R193">
        <v>131</v>
      </c>
      <c r="S193">
        <v>544</v>
      </c>
      <c r="T193">
        <v>2073</v>
      </c>
      <c r="U193">
        <v>126.88</v>
      </c>
      <c r="V193">
        <v>410.03500000000003</v>
      </c>
      <c r="W193">
        <v>256.27999999999997</v>
      </c>
      <c r="X193">
        <v>15</v>
      </c>
      <c r="Y193">
        <v>89</v>
      </c>
      <c r="Z193">
        <v>128</v>
      </c>
      <c r="AA193">
        <v>14.436999999999999</v>
      </c>
      <c r="AB193">
        <v>67.328999999999994</v>
      </c>
      <c r="AC193">
        <v>15.763999999999999</v>
      </c>
      <c r="AD193">
        <v>53</v>
      </c>
      <c r="AE193">
        <v>44</v>
      </c>
      <c r="AF193">
        <v>7</v>
      </c>
      <c r="AG193">
        <v>58.594000000000001</v>
      </c>
      <c r="AH193">
        <v>64.704999999999998</v>
      </c>
      <c r="AI193">
        <v>1.518</v>
      </c>
      <c r="AJ193">
        <v>68</v>
      </c>
      <c r="AK193">
        <v>230</v>
      </c>
      <c r="AL193">
        <v>324</v>
      </c>
      <c r="AM193">
        <v>66.465000000000003</v>
      </c>
      <c r="AN193">
        <v>173.602</v>
      </c>
      <c r="AO193">
        <v>40.015000000000001</v>
      </c>
      <c r="AP193">
        <v>142</v>
      </c>
      <c r="AQ193">
        <v>395</v>
      </c>
      <c r="AR193">
        <v>579</v>
      </c>
      <c r="AS193">
        <v>137.95500000000001</v>
      </c>
      <c r="AT193">
        <v>298.14400000000001</v>
      </c>
      <c r="AU193">
        <v>71.524000000000001</v>
      </c>
      <c r="AV193">
        <v>156</v>
      </c>
      <c r="AW193">
        <v>624</v>
      </c>
      <c r="AX193">
        <v>2483</v>
      </c>
      <c r="AY193">
        <v>151.56700000000001</v>
      </c>
      <c r="AZ193">
        <v>470.81099999999998</v>
      </c>
      <c r="BA193">
        <v>307.00599999999997</v>
      </c>
    </row>
    <row r="194" spans="1:53" x14ac:dyDescent="0.25">
      <c r="A194" t="s">
        <v>92</v>
      </c>
      <c r="B194">
        <v>2005</v>
      </c>
      <c r="C194">
        <v>87162</v>
      </c>
      <c r="D194">
        <v>125832</v>
      </c>
      <c r="E194">
        <v>687555</v>
      </c>
      <c r="F194">
        <v>5</v>
      </c>
      <c r="G194">
        <v>24</v>
      </c>
      <c r="H194">
        <v>48</v>
      </c>
      <c r="I194">
        <v>53.542000000000002</v>
      </c>
      <c r="J194">
        <v>191.059</v>
      </c>
      <c r="K194">
        <v>69.483999999999995</v>
      </c>
      <c r="L194">
        <v>18</v>
      </c>
      <c r="M194">
        <v>93</v>
      </c>
      <c r="N194">
        <v>442</v>
      </c>
      <c r="O194">
        <v>204.05199999999999</v>
      </c>
      <c r="P194">
        <v>742.47299999999996</v>
      </c>
      <c r="Q194">
        <v>642.25900000000001</v>
      </c>
      <c r="R194">
        <v>10</v>
      </c>
      <c r="S194">
        <v>51</v>
      </c>
      <c r="T194">
        <v>162</v>
      </c>
      <c r="U194">
        <v>110.297</v>
      </c>
      <c r="V194">
        <v>405.73399999999998</v>
      </c>
      <c r="W194">
        <v>235.86600000000001</v>
      </c>
      <c r="X194">
        <v>2</v>
      </c>
      <c r="Y194">
        <v>12</v>
      </c>
      <c r="Z194">
        <v>18</v>
      </c>
      <c r="AA194">
        <v>19.067</v>
      </c>
      <c r="AB194">
        <v>96.296000000000006</v>
      </c>
      <c r="AC194">
        <v>26.524999999999999</v>
      </c>
      <c r="AD194">
        <v>5</v>
      </c>
      <c r="AE194">
        <v>4</v>
      </c>
      <c r="AF194">
        <v>1</v>
      </c>
      <c r="AG194">
        <v>71.411000000000001</v>
      </c>
      <c r="AH194">
        <v>83.888999999999996</v>
      </c>
      <c r="AI194">
        <v>2.0249999999999999</v>
      </c>
      <c r="AJ194">
        <v>8</v>
      </c>
      <c r="AK194">
        <v>35</v>
      </c>
      <c r="AL194">
        <v>41</v>
      </c>
      <c r="AM194">
        <v>96.781000000000006</v>
      </c>
      <c r="AN194">
        <v>275.40899999999999</v>
      </c>
      <c r="AO194">
        <v>59.606000000000002</v>
      </c>
      <c r="AP194">
        <v>15</v>
      </c>
      <c r="AQ194">
        <v>51</v>
      </c>
      <c r="AR194">
        <v>69</v>
      </c>
      <c r="AS194">
        <v>174.136</v>
      </c>
      <c r="AT194">
        <v>408.19200000000001</v>
      </c>
      <c r="AU194">
        <v>100.123</v>
      </c>
      <c r="AV194">
        <v>12</v>
      </c>
      <c r="AW194">
        <v>57</v>
      </c>
      <c r="AX194">
        <v>192</v>
      </c>
      <c r="AY194">
        <v>134.511</v>
      </c>
      <c r="AZ194">
        <v>454.76499999999999</v>
      </c>
      <c r="BA194">
        <v>279.61799999999999</v>
      </c>
    </row>
    <row r="195" spans="1:53" x14ac:dyDescent="0.25">
      <c r="A195" t="s">
        <v>93</v>
      </c>
      <c r="B195">
        <v>2005</v>
      </c>
      <c r="C195">
        <v>361860</v>
      </c>
      <c r="D195">
        <v>461761</v>
      </c>
      <c r="E195">
        <v>2698757</v>
      </c>
      <c r="F195">
        <v>16</v>
      </c>
      <c r="G195">
        <v>69</v>
      </c>
      <c r="H195">
        <v>169</v>
      </c>
      <c r="I195">
        <v>45.149000000000001</v>
      </c>
      <c r="J195">
        <v>149.869</v>
      </c>
      <c r="K195">
        <v>62.722000000000001</v>
      </c>
      <c r="L195">
        <v>52</v>
      </c>
      <c r="M195">
        <v>254</v>
      </c>
      <c r="N195">
        <v>1287</v>
      </c>
      <c r="O195">
        <v>143.38200000000001</v>
      </c>
      <c r="P195">
        <v>549.096</v>
      </c>
      <c r="Q195">
        <v>477.02800000000002</v>
      </c>
      <c r="R195">
        <v>44</v>
      </c>
      <c r="S195">
        <v>199</v>
      </c>
      <c r="T195">
        <v>806</v>
      </c>
      <c r="U195">
        <v>121.407</v>
      </c>
      <c r="V195">
        <v>431.61900000000003</v>
      </c>
      <c r="W195">
        <v>298.71699999999998</v>
      </c>
      <c r="X195">
        <v>4</v>
      </c>
      <c r="Y195">
        <v>27</v>
      </c>
      <c r="Z195">
        <v>46</v>
      </c>
      <c r="AA195">
        <v>12.423</v>
      </c>
      <c r="AB195">
        <v>59.093000000000004</v>
      </c>
      <c r="AC195">
        <v>17.155999999999999</v>
      </c>
      <c r="AD195">
        <v>18</v>
      </c>
      <c r="AE195">
        <v>15</v>
      </c>
      <c r="AF195">
        <v>3</v>
      </c>
      <c r="AG195">
        <v>54.191000000000003</v>
      </c>
      <c r="AH195">
        <v>62.061</v>
      </c>
      <c r="AI195">
        <v>1.52</v>
      </c>
      <c r="AJ195">
        <v>22</v>
      </c>
      <c r="AK195">
        <v>72</v>
      </c>
      <c r="AL195">
        <v>98</v>
      </c>
      <c r="AM195">
        <v>60.954999999999998</v>
      </c>
      <c r="AN195">
        <v>156.102</v>
      </c>
      <c r="AO195">
        <v>36.231999999999999</v>
      </c>
      <c r="AP195">
        <v>43</v>
      </c>
      <c r="AQ195">
        <v>113</v>
      </c>
      <c r="AR195">
        <v>152</v>
      </c>
      <c r="AS195">
        <v>118.935</v>
      </c>
      <c r="AT195">
        <v>245.392</v>
      </c>
      <c r="AU195">
        <v>56.468000000000004</v>
      </c>
      <c r="AV195">
        <v>54</v>
      </c>
      <c r="AW195">
        <v>221</v>
      </c>
      <c r="AX195">
        <v>921</v>
      </c>
      <c r="AY195">
        <v>149.33000000000001</v>
      </c>
      <c r="AZ195">
        <v>479.53300000000002</v>
      </c>
      <c r="BA195">
        <v>341.18299999999999</v>
      </c>
    </row>
    <row r="196" spans="1:53" x14ac:dyDescent="0.25">
      <c r="A196" t="s">
        <v>94</v>
      </c>
      <c r="B196">
        <v>2005</v>
      </c>
      <c r="C196">
        <v>66214</v>
      </c>
      <c r="D196">
        <v>92864</v>
      </c>
      <c r="E196">
        <v>477378</v>
      </c>
      <c r="F196">
        <v>5</v>
      </c>
      <c r="G196">
        <v>22</v>
      </c>
      <c r="H196">
        <v>37</v>
      </c>
      <c r="I196">
        <v>69.373999999999995</v>
      </c>
      <c r="J196">
        <v>239.19399999999999</v>
      </c>
      <c r="K196">
        <v>77.911000000000001</v>
      </c>
      <c r="L196">
        <v>12</v>
      </c>
      <c r="M196">
        <v>69</v>
      </c>
      <c r="N196">
        <v>292</v>
      </c>
      <c r="O196">
        <v>186.529</v>
      </c>
      <c r="P196">
        <v>738.63400000000001</v>
      </c>
      <c r="Q196">
        <v>612.67100000000005</v>
      </c>
      <c r="R196">
        <v>9</v>
      </c>
      <c r="S196">
        <v>38</v>
      </c>
      <c r="T196">
        <v>120</v>
      </c>
      <c r="U196">
        <v>141.541</v>
      </c>
      <c r="V196">
        <v>414.04199999999997</v>
      </c>
      <c r="W196">
        <v>251.38399999999999</v>
      </c>
      <c r="X196">
        <v>1</v>
      </c>
      <c r="Y196">
        <v>5</v>
      </c>
      <c r="Z196">
        <v>5</v>
      </c>
      <c r="AA196">
        <v>16.411999999999999</v>
      </c>
      <c r="AB196">
        <v>55.859000000000002</v>
      </c>
      <c r="AC196">
        <v>10.253</v>
      </c>
      <c r="AD196">
        <v>3</v>
      </c>
      <c r="AE196">
        <v>3</v>
      </c>
      <c r="AF196">
        <v>0</v>
      </c>
      <c r="AG196">
        <v>51.103000000000002</v>
      </c>
      <c r="AH196">
        <v>55.984000000000002</v>
      </c>
      <c r="AI196">
        <v>1.4850000000000001</v>
      </c>
      <c r="AJ196">
        <v>4</v>
      </c>
      <c r="AK196">
        <v>13</v>
      </c>
      <c r="AL196">
        <v>16</v>
      </c>
      <c r="AM196">
        <v>63.707999999999998</v>
      </c>
      <c r="AN196">
        <v>139.61699999999999</v>
      </c>
      <c r="AO196">
        <v>34.031999999999996</v>
      </c>
      <c r="AP196">
        <v>8</v>
      </c>
      <c r="AQ196">
        <v>22</v>
      </c>
      <c r="AR196">
        <v>25</v>
      </c>
      <c r="AS196">
        <v>122.828</v>
      </c>
      <c r="AT196">
        <v>233.43600000000001</v>
      </c>
      <c r="AU196">
        <v>52.505000000000003</v>
      </c>
      <c r="AV196">
        <v>12</v>
      </c>
      <c r="AW196">
        <v>45</v>
      </c>
      <c r="AX196">
        <v>150</v>
      </c>
      <c r="AY196">
        <v>174.00899999999999</v>
      </c>
      <c r="AZ196">
        <v>489.12900000000002</v>
      </c>
      <c r="BA196">
        <v>314.86</v>
      </c>
    </row>
    <row r="197" spans="1:53" x14ac:dyDescent="0.25">
      <c r="A197" t="s">
        <v>95</v>
      </c>
      <c r="B197">
        <v>2005</v>
      </c>
      <c r="C197">
        <v>486247</v>
      </c>
      <c r="D197">
        <v>634563</v>
      </c>
      <c r="E197">
        <v>3851545</v>
      </c>
      <c r="F197">
        <v>24</v>
      </c>
      <c r="G197">
        <v>105</v>
      </c>
      <c r="H197">
        <v>209</v>
      </c>
      <c r="I197">
        <v>48.427</v>
      </c>
      <c r="J197">
        <v>164.804</v>
      </c>
      <c r="K197">
        <v>54.344000000000001</v>
      </c>
      <c r="L197">
        <v>68</v>
      </c>
      <c r="M197">
        <v>348</v>
      </c>
      <c r="N197">
        <v>1689</v>
      </c>
      <c r="O197">
        <v>139.36600000000001</v>
      </c>
      <c r="P197">
        <v>549.11300000000006</v>
      </c>
      <c r="Q197">
        <v>438.654</v>
      </c>
      <c r="R197">
        <v>63</v>
      </c>
      <c r="S197">
        <v>298</v>
      </c>
      <c r="T197">
        <v>1224</v>
      </c>
      <c r="U197">
        <v>130.22900000000001</v>
      </c>
      <c r="V197">
        <v>469.86500000000001</v>
      </c>
      <c r="W197">
        <v>317.77999999999997</v>
      </c>
      <c r="X197">
        <v>7</v>
      </c>
      <c r="Y197">
        <v>49</v>
      </c>
      <c r="Z197">
        <v>80</v>
      </c>
      <c r="AA197">
        <v>15.095000000000001</v>
      </c>
      <c r="AB197">
        <v>77.397000000000006</v>
      </c>
      <c r="AC197">
        <v>20.74</v>
      </c>
      <c r="AD197">
        <v>24</v>
      </c>
      <c r="AE197">
        <v>19</v>
      </c>
      <c r="AF197">
        <v>4</v>
      </c>
      <c r="AG197">
        <v>57.222999999999999</v>
      </c>
      <c r="AH197">
        <v>64.826999999999998</v>
      </c>
      <c r="AI197">
        <v>1.806</v>
      </c>
      <c r="AJ197">
        <v>29</v>
      </c>
      <c r="AK197">
        <v>107</v>
      </c>
      <c r="AL197">
        <v>165</v>
      </c>
      <c r="AM197">
        <v>59.789000000000001</v>
      </c>
      <c r="AN197">
        <v>168.61699999999999</v>
      </c>
      <c r="AO197">
        <v>42.875</v>
      </c>
      <c r="AP197">
        <v>64</v>
      </c>
      <c r="AQ197">
        <v>181</v>
      </c>
      <c r="AR197">
        <v>283</v>
      </c>
      <c r="AS197">
        <v>130.661</v>
      </c>
      <c r="AT197">
        <v>284.827</v>
      </c>
      <c r="AU197">
        <v>73.44</v>
      </c>
      <c r="AV197">
        <v>80</v>
      </c>
      <c r="AW197">
        <v>334</v>
      </c>
      <c r="AX197">
        <v>1479</v>
      </c>
      <c r="AY197">
        <v>164.79400000000001</v>
      </c>
      <c r="AZ197">
        <v>526.149</v>
      </c>
      <c r="BA197">
        <v>383.98399999999998</v>
      </c>
    </row>
    <row r="198" spans="1:53" x14ac:dyDescent="0.25">
      <c r="A198" t="s">
        <v>96</v>
      </c>
      <c r="B198">
        <v>2005</v>
      </c>
      <c r="C198">
        <v>2083455</v>
      </c>
      <c r="D198">
        <v>2674678</v>
      </c>
      <c r="E198">
        <v>13620520</v>
      </c>
      <c r="F198">
        <v>104</v>
      </c>
      <c r="G198">
        <v>429</v>
      </c>
      <c r="H198">
        <v>926</v>
      </c>
      <c r="I198">
        <v>49.851999999999997</v>
      </c>
      <c r="J198">
        <v>160.54400000000001</v>
      </c>
      <c r="K198">
        <v>68.004999999999995</v>
      </c>
      <c r="L198">
        <v>345</v>
      </c>
      <c r="M198">
        <v>1591</v>
      </c>
      <c r="N198">
        <v>7164</v>
      </c>
      <c r="O198">
        <v>165.523</v>
      </c>
      <c r="P198">
        <v>594.92200000000003</v>
      </c>
      <c r="Q198">
        <v>525.94799999999998</v>
      </c>
      <c r="R198">
        <v>201</v>
      </c>
      <c r="S198">
        <v>985</v>
      </c>
      <c r="T198">
        <v>3496</v>
      </c>
      <c r="U198">
        <v>96.272000000000006</v>
      </c>
      <c r="V198">
        <v>368.40600000000001</v>
      </c>
      <c r="W198">
        <v>256.65600000000001</v>
      </c>
      <c r="X198">
        <v>43</v>
      </c>
      <c r="Y198">
        <v>187</v>
      </c>
      <c r="Z198">
        <v>222</v>
      </c>
      <c r="AA198">
        <v>20.579000000000001</v>
      </c>
      <c r="AB198">
        <v>69.998000000000005</v>
      </c>
      <c r="AC198">
        <v>16.283999999999999</v>
      </c>
      <c r="AD198">
        <v>94</v>
      </c>
      <c r="AE198">
        <v>72</v>
      </c>
      <c r="AF198">
        <v>14</v>
      </c>
      <c r="AG198">
        <v>51.67</v>
      </c>
      <c r="AH198">
        <v>48.640999999999998</v>
      </c>
      <c r="AI198">
        <v>1.5</v>
      </c>
      <c r="AJ198">
        <v>116</v>
      </c>
      <c r="AK198">
        <v>321</v>
      </c>
      <c r="AL198">
        <v>361</v>
      </c>
      <c r="AM198">
        <v>55.643999999999998</v>
      </c>
      <c r="AN198">
        <v>120.136</v>
      </c>
      <c r="AO198">
        <v>26.475000000000001</v>
      </c>
      <c r="AP198">
        <v>242</v>
      </c>
      <c r="AQ198">
        <v>595</v>
      </c>
      <c r="AR198">
        <v>705</v>
      </c>
      <c r="AS198">
        <v>116.13</v>
      </c>
      <c r="AT198">
        <v>222.42400000000001</v>
      </c>
      <c r="AU198">
        <v>51.735999999999997</v>
      </c>
      <c r="AV198">
        <v>243</v>
      </c>
      <c r="AW198">
        <v>1133</v>
      </c>
      <c r="AX198">
        <v>4238</v>
      </c>
      <c r="AY198">
        <v>116.729</v>
      </c>
      <c r="AZ198">
        <v>423.70699999999999</v>
      </c>
      <c r="BA198">
        <v>311.13900000000001</v>
      </c>
    </row>
    <row r="199" spans="1:53" x14ac:dyDescent="0.25">
      <c r="A199" t="s">
        <v>97</v>
      </c>
      <c r="B199">
        <v>2005</v>
      </c>
      <c r="C199">
        <v>233270</v>
      </c>
      <c r="D199">
        <v>364626</v>
      </c>
      <c r="E199">
        <v>1353274</v>
      </c>
      <c r="F199">
        <v>12</v>
      </c>
      <c r="G199">
        <v>55</v>
      </c>
      <c r="H199">
        <v>77</v>
      </c>
      <c r="I199">
        <v>50.725999999999999</v>
      </c>
      <c r="J199">
        <v>150.86000000000001</v>
      </c>
      <c r="K199">
        <v>57.058999999999997</v>
      </c>
      <c r="L199">
        <v>26</v>
      </c>
      <c r="M199">
        <v>134</v>
      </c>
      <c r="N199">
        <v>466</v>
      </c>
      <c r="O199">
        <v>113.08499999999999</v>
      </c>
      <c r="P199">
        <v>367.721</v>
      </c>
      <c r="Q199">
        <v>344.00200000000001</v>
      </c>
      <c r="R199">
        <v>19</v>
      </c>
      <c r="S199">
        <v>102</v>
      </c>
      <c r="T199">
        <v>253</v>
      </c>
      <c r="U199">
        <v>79.841999999999999</v>
      </c>
      <c r="V199">
        <v>279.24299999999999</v>
      </c>
      <c r="W199">
        <v>186.96199999999999</v>
      </c>
      <c r="X199">
        <v>4</v>
      </c>
      <c r="Y199">
        <v>21</v>
      </c>
      <c r="Z199">
        <v>21</v>
      </c>
      <c r="AA199">
        <v>18.8</v>
      </c>
      <c r="AB199">
        <v>57.911000000000001</v>
      </c>
      <c r="AC199">
        <v>15.222</v>
      </c>
      <c r="AD199">
        <v>10</v>
      </c>
      <c r="AE199">
        <v>10</v>
      </c>
      <c r="AF199">
        <v>2</v>
      </c>
      <c r="AG199">
        <v>39.363999999999997</v>
      </c>
      <c r="AH199">
        <v>41.125</v>
      </c>
      <c r="AI199">
        <v>1.8280000000000001</v>
      </c>
      <c r="AJ199">
        <v>12</v>
      </c>
      <c r="AK199">
        <v>35</v>
      </c>
      <c r="AL199">
        <v>37</v>
      </c>
      <c r="AM199">
        <v>49.622</v>
      </c>
      <c r="AN199">
        <v>96.646000000000001</v>
      </c>
      <c r="AO199">
        <v>27.219000000000001</v>
      </c>
      <c r="AP199">
        <v>24</v>
      </c>
      <c r="AQ199">
        <v>69</v>
      </c>
      <c r="AR199">
        <v>66</v>
      </c>
      <c r="AS199">
        <v>100.777</v>
      </c>
      <c r="AT199">
        <v>189.941</v>
      </c>
      <c r="AU199">
        <v>48.814</v>
      </c>
      <c r="AV199">
        <v>23</v>
      </c>
      <c r="AW199">
        <v>111</v>
      </c>
      <c r="AX199">
        <v>294</v>
      </c>
      <c r="AY199">
        <v>96.795000000000002</v>
      </c>
      <c r="AZ199">
        <v>304.37900000000002</v>
      </c>
      <c r="BA199">
        <v>217.43100000000001</v>
      </c>
    </row>
    <row r="200" spans="1:53" x14ac:dyDescent="0.25">
      <c r="A200" t="s">
        <v>98</v>
      </c>
      <c r="B200">
        <v>2005</v>
      </c>
      <c r="C200">
        <v>51757</v>
      </c>
      <c r="D200">
        <v>70705</v>
      </c>
      <c r="E200">
        <v>414171</v>
      </c>
      <c r="F200">
        <v>3</v>
      </c>
      <c r="G200">
        <v>17</v>
      </c>
      <c r="H200">
        <v>27</v>
      </c>
      <c r="I200">
        <v>65.540000000000006</v>
      </c>
      <c r="J200">
        <v>234.44900000000001</v>
      </c>
      <c r="K200">
        <v>65.733000000000004</v>
      </c>
      <c r="L200">
        <v>11</v>
      </c>
      <c r="M200">
        <v>52</v>
      </c>
      <c r="N200">
        <v>262</v>
      </c>
      <c r="O200">
        <v>203.96899999999999</v>
      </c>
      <c r="P200">
        <v>730.49199999999996</v>
      </c>
      <c r="Q200">
        <v>632.21</v>
      </c>
      <c r="R200">
        <v>7</v>
      </c>
      <c r="S200">
        <v>33</v>
      </c>
      <c r="T200">
        <v>96</v>
      </c>
      <c r="U200">
        <v>130.55000000000001</v>
      </c>
      <c r="V200">
        <v>463.97300000000001</v>
      </c>
      <c r="W200">
        <v>230.93100000000001</v>
      </c>
      <c r="X200">
        <v>1</v>
      </c>
      <c r="Y200">
        <v>7</v>
      </c>
      <c r="Z200">
        <v>8</v>
      </c>
      <c r="AA200">
        <v>19.585999999999999</v>
      </c>
      <c r="AB200">
        <v>96.033000000000001</v>
      </c>
      <c r="AC200">
        <v>18.864999999999998</v>
      </c>
      <c r="AD200">
        <v>3</v>
      </c>
      <c r="AE200">
        <v>3</v>
      </c>
      <c r="AF200">
        <v>0</v>
      </c>
      <c r="AG200">
        <v>77.52</v>
      </c>
      <c r="AH200">
        <v>105.166</v>
      </c>
      <c r="AI200">
        <v>2.0350000000000001</v>
      </c>
      <c r="AJ200">
        <v>5</v>
      </c>
      <c r="AK200">
        <v>20</v>
      </c>
      <c r="AL200">
        <v>28</v>
      </c>
      <c r="AM200">
        <v>100.977</v>
      </c>
      <c r="AN200">
        <v>282.339</v>
      </c>
      <c r="AO200">
        <v>66.909000000000006</v>
      </c>
      <c r="AP200">
        <v>9</v>
      </c>
      <c r="AQ200">
        <v>30</v>
      </c>
      <c r="AR200">
        <v>45</v>
      </c>
      <c r="AS200">
        <v>176.345</v>
      </c>
      <c r="AT200">
        <v>420.61900000000003</v>
      </c>
      <c r="AU200">
        <v>108.304</v>
      </c>
      <c r="AV200">
        <v>9</v>
      </c>
      <c r="AW200">
        <v>38</v>
      </c>
      <c r="AX200">
        <v>116</v>
      </c>
      <c r="AY200">
        <v>166.392</v>
      </c>
      <c r="AZ200">
        <v>532.23500000000001</v>
      </c>
      <c r="BA200">
        <v>279.86599999999999</v>
      </c>
    </row>
    <row r="201" spans="1:53" x14ac:dyDescent="0.25">
      <c r="A201" t="s">
        <v>99</v>
      </c>
      <c r="B201">
        <v>2005</v>
      </c>
      <c r="C201">
        <v>621149</v>
      </c>
      <c r="D201">
        <v>782661</v>
      </c>
      <c r="E201">
        <v>4767472</v>
      </c>
      <c r="F201">
        <v>31</v>
      </c>
      <c r="G201">
        <v>136</v>
      </c>
      <c r="H201">
        <v>275</v>
      </c>
      <c r="I201">
        <v>49.530999999999999</v>
      </c>
      <c r="J201">
        <v>173.27199999999999</v>
      </c>
      <c r="K201">
        <v>57.61</v>
      </c>
      <c r="L201">
        <v>94</v>
      </c>
      <c r="M201">
        <v>478</v>
      </c>
      <c r="N201">
        <v>2621</v>
      </c>
      <c r="O201">
        <v>151.255</v>
      </c>
      <c r="P201">
        <v>611.24900000000002</v>
      </c>
      <c r="Q201">
        <v>549.70699999999999</v>
      </c>
      <c r="R201">
        <v>69</v>
      </c>
      <c r="S201">
        <v>331</v>
      </c>
      <c r="T201">
        <v>1143</v>
      </c>
      <c r="U201">
        <v>111.07</v>
      </c>
      <c r="V201">
        <v>422.61700000000002</v>
      </c>
      <c r="W201">
        <v>239.74199999999999</v>
      </c>
      <c r="X201">
        <v>9</v>
      </c>
      <c r="Y201">
        <v>60</v>
      </c>
      <c r="Z201">
        <v>79</v>
      </c>
      <c r="AA201">
        <v>15.146000000000001</v>
      </c>
      <c r="AB201">
        <v>76.06</v>
      </c>
      <c r="AC201">
        <v>16.561</v>
      </c>
      <c r="AD201">
        <v>31</v>
      </c>
      <c r="AE201">
        <v>23</v>
      </c>
      <c r="AF201">
        <v>5</v>
      </c>
      <c r="AG201">
        <v>56.091000000000001</v>
      </c>
      <c r="AH201">
        <v>56.338000000000001</v>
      </c>
      <c r="AI201">
        <v>1.6850000000000001</v>
      </c>
      <c r="AJ201">
        <v>40</v>
      </c>
      <c r="AK201">
        <v>123</v>
      </c>
      <c r="AL201">
        <v>178</v>
      </c>
      <c r="AM201">
        <v>64.304000000000002</v>
      </c>
      <c r="AN201">
        <v>156.77099999999999</v>
      </c>
      <c r="AO201">
        <v>37.381</v>
      </c>
      <c r="AP201">
        <v>83</v>
      </c>
      <c r="AQ201">
        <v>211</v>
      </c>
      <c r="AR201">
        <v>264</v>
      </c>
      <c r="AS201">
        <v>133.5</v>
      </c>
      <c r="AT201">
        <v>270.11799999999999</v>
      </c>
      <c r="AU201">
        <v>55.286000000000001</v>
      </c>
      <c r="AV201">
        <v>80</v>
      </c>
      <c r="AW201">
        <v>376</v>
      </c>
      <c r="AX201">
        <v>1347</v>
      </c>
      <c r="AY201">
        <v>128.167</v>
      </c>
      <c r="AZ201">
        <v>480.50099999999998</v>
      </c>
      <c r="BA201">
        <v>282.44</v>
      </c>
    </row>
    <row r="202" spans="1:53" x14ac:dyDescent="0.25">
      <c r="A202" t="s">
        <v>100</v>
      </c>
      <c r="B202">
        <v>2005</v>
      </c>
      <c r="C202">
        <v>532240</v>
      </c>
      <c r="D202">
        <v>686791</v>
      </c>
      <c r="E202">
        <v>4037966</v>
      </c>
      <c r="F202">
        <v>31</v>
      </c>
      <c r="G202">
        <v>120</v>
      </c>
      <c r="H202">
        <v>257</v>
      </c>
      <c r="I202">
        <v>58.594999999999999</v>
      </c>
      <c r="J202">
        <v>175.17699999999999</v>
      </c>
      <c r="K202">
        <v>63.56</v>
      </c>
      <c r="L202">
        <v>91</v>
      </c>
      <c r="M202">
        <v>453</v>
      </c>
      <c r="N202">
        <v>2321</v>
      </c>
      <c r="O202">
        <v>171.309</v>
      </c>
      <c r="P202">
        <v>659.27800000000002</v>
      </c>
      <c r="Q202">
        <v>574.69399999999996</v>
      </c>
      <c r="R202">
        <v>52</v>
      </c>
      <c r="S202">
        <v>253</v>
      </c>
      <c r="T202">
        <v>910</v>
      </c>
      <c r="U202">
        <v>97.524000000000001</v>
      </c>
      <c r="V202">
        <v>368.072</v>
      </c>
      <c r="W202">
        <v>225.32</v>
      </c>
      <c r="X202">
        <v>10</v>
      </c>
      <c r="Y202">
        <v>60</v>
      </c>
      <c r="Z202">
        <v>61</v>
      </c>
      <c r="AA202">
        <v>17.89</v>
      </c>
      <c r="AB202">
        <v>86.903999999999996</v>
      </c>
      <c r="AC202">
        <v>15.013</v>
      </c>
      <c r="AD202">
        <v>26</v>
      </c>
      <c r="AE202">
        <v>23</v>
      </c>
      <c r="AF202">
        <v>4</v>
      </c>
      <c r="AG202">
        <v>56.817999999999998</v>
      </c>
      <c r="AH202">
        <v>73.406000000000006</v>
      </c>
      <c r="AI202">
        <v>2.1259999999999999</v>
      </c>
      <c r="AJ202">
        <v>41</v>
      </c>
      <c r="AK202">
        <v>138</v>
      </c>
      <c r="AL202">
        <v>249</v>
      </c>
      <c r="AM202">
        <v>77.757000000000005</v>
      </c>
      <c r="AN202">
        <v>200.517</v>
      </c>
      <c r="AO202">
        <v>61.738999999999997</v>
      </c>
      <c r="AP202">
        <v>78</v>
      </c>
      <c r="AQ202">
        <v>224</v>
      </c>
      <c r="AR202">
        <v>342</v>
      </c>
      <c r="AS202">
        <v>146.233</v>
      </c>
      <c r="AT202">
        <v>326.37400000000002</v>
      </c>
      <c r="AU202">
        <v>84.694999999999993</v>
      </c>
      <c r="AV202">
        <v>67</v>
      </c>
      <c r="AW202">
        <v>296</v>
      </c>
      <c r="AX202">
        <v>1087</v>
      </c>
      <c r="AY202">
        <v>125.354</v>
      </c>
      <c r="AZ202">
        <v>431.01499999999999</v>
      </c>
      <c r="BA202">
        <v>269.12400000000002</v>
      </c>
    </row>
    <row r="203" spans="1:53" x14ac:dyDescent="0.25">
      <c r="A203" t="s">
        <v>101</v>
      </c>
      <c r="B203">
        <v>2005</v>
      </c>
      <c r="C203">
        <v>136941</v>
      </c>
      <c r="D203">
        <v>188109</v>
      </c>
      <c r="E203">
        <v>1219878</v>
      </c>
      <c r="F203">
        <v>7</v>
      </c>
      <c r="G203">
        <v>32</v>
      </c>
      <c r="H203">
        <v>60</v>
      </c>
      <c r="I203">
        <v>53.86</v>
      </c>
      <c r="J203">
        <v>168.59800000000001</v>
      </c>
      <c r="K203">
        <v>49.19</v>
      </c>
      <c r="L203">
        <v>23</v>
      </c>
      <c r="M203">
        <v>101</v>
      </c>
      <c r="N203">
        <v>440</v>
      </c>
      <c r="O203">
        <v>165.779</v>
      </c>
      <c r="P203">
        <v>538.37599999999998</v>
      </c>
      <c r="Q203">
        <v>360.39100000000002</v>
      </c>
      <c r="R203">
        <v>20</v>
      </c>
      <c r="S203">
        <v>84</v>
      </c>
      <c r="T203">
        <v>397</v>
      </c>
      <c r="U203">
        <v>143.42699999999999</v>
      </c>
      <c r="V203">
        <v>446.73899999999998</v>
      </c>
      <c r="W203">
        <v>325.52800000000002</v>
      </c>
      <c r="X203">
        <v>3</v>
      </c>
      <c r="Y203">
        <v>18</v>
      </c>
      <c r="Z203">
        <v>20</v>
      </c>
      <c r="AA203">
        <v>20.495000000000001</v>
      </c>
      <c r="AB203">
        <v>97.233999999999995</v>
      </c>
      <c r="AC203">
        <v>16.277999999999999</v>
      </c>
      <c r="AD203">
        <v>6</v>
      </c>
      <c r="AE203">
        <v>5</v>
      </c>
      <c r="AF203">
        <v>1</v>
      </c>
      <c r="AG203">
        <v>53.667999999999999</v>
      </c>
      <c r="AH203">
        <v>61.728000000000002</v>
      </c>
      <c r="AI203">
        <v>1.296</v>
      </c>
      <c r="AJ203">
        <v>10</v>
      </c>
      <c r="AK203">
        <v>35</v>
      </c>
      <c r="AL203">
        <v>49</v>
      </c>
      <c r="AM203">
        <v>69.385000000000005</v>
      </c>
      <c r="AN203">
        <v>186.06</v>
      </c>
      <c r="AO203">
        <v>39.978999999999999</v>
      </c>
      <c r="AP203">
        <v>19</v>
      </c>
      <c r="AQ203">
        <v>54</v>
      </c>
      <c r="AR203">
        <v>70</v>
      </c>
      <c r="AS203">
        <v>136.25700000000001</v>
      </c>
      <c r="AT203">
        <v>285.92700000000002</v>
      </c>
      <c r="AU203">
        <v>57.219000000000001</v>
      </c>
      <c r="AV203">
        <v>25</v>
      </c>
      <c r="AW203">
        <v>99</v>
      </c>
      <c r="AX203">
        <v>499</v>
      </c>
      <c r="AY203">
        <v>184.17699999999999</v>
      </c>
      <c r="AZ203">
        <v>528.09299999999996</v>
      </c>
      <c r="BA203">
        <v>409.41800000000001</v>
      </c>
    </row>
    <row r="204" spans="1:53" x14ac:dyDescent="0.25">
      <c r="A204" t="s">
        <v>102</v>
      </c>
      <c r="B204">
        <v>2005</v>
      </c>
      <c r="C204">
        <v>469879</v>
      </c>
      <c r="D204">
        <v>631978</v>
      </c>
      <c r="E204">
        <v>3530390</v>
      </c>
      <c r="F204">
        <v>29</v>
      </c>
      <c r="G204">
        <v>140</v>
      </c>
      <c r="H204">
        <v>230</v>
      </c>
      <c r="I204">
        <v>60.741999999999997</v>
      </c>
      <c r="J204">
        <v>221.429</v>
      </c>
      <c r="K204">
        <v>65.025999999999996</v>
      </c>
      <c r="L204">
        <v>92</v>
      </c>
      <c r="M204">
        <v>453</v>
      </c>
      <c r="N204">
        <v>2377</v>
      </c>
      <c r="O204">
        <v>194.971</v>
      </c>
      <c r="P204">
        <v>716.52599999999995</v>
      </c>
      <c r="Q204">
        <v>673.41099999999994</v>
      </c>
      <c r="R204">
        <v>52</v>
      </c>
      <c r="S204">
        <v>269</v>
      </c>
      <c r="T204">
        <v>957</v>
      </c>
      <c r="U204">
        <v>110.26900000000001</v>
      </c>
      <c r="V204">
        <v>425.6</v>
      </c>
      <c r="W204">
        <v>270.96600000000001</v>
      </c>
      <c r="X204">
        <v>8</v>
      </c>
      <c r="Y204">
        <v>37</v>
      </c>
      <c r="Z204">
        <v>39</v>
      </c>
      <c r="AA204">
        <v>16.475999999999999</v>
      </c>
      <c r="AB204">
        <v>58.198</v>
      </c>
      <c r="AC204">
        <v>11.045</v>
      </c>
      <c r="AD204">
        <v>24</v>
      </c>
      <c r="AE204">
        <v>23</v>
      </c>
      <c r="AF204">
        <v>4</v>
      </c>
      <c r="AG204">
        <v>57.341000000000001</v>
      </c>
      <c r="AH204">
        <v>76.637</v>
      </c>
      <c r="AI204">
        <v>1.899</v>
      </c>
      <c r="AJ204">
        <v>31</v>
      </c>
      <c r="AK204">
        <v>100</v>
      </c>
      <c r="AL204">
        <v>129</v>
      </c>
      <c r="AM204">
        <v>65.884</v>
      </c>
      <c r="AN204">
        <v>157.523</v>
      </c>
      <c r="AO204">
        <v>36.470999999999997</v>
      </c>
      <c r="AP204">
        <v>61</v>
      </c>
      <c r="AQ204">
        <v>187</v>
      </c>
      <c r="AR204">
        <v>226</v>
      </c>
      <c r="AS204">
        <v>129.07400000000001</v>
      </c>
      <c r="AT204">
        <v>295.76</v>
      </c>
      <c r="AU204">
        <v>63.886000000000003</v>
      </c>
      <c r="AV204">
        <v>65</v>
      </c>
      <c r="AW204">
        <v>300</v>
      </c>
      <c r="AX204">
        <v>1138</v>
      </c>
      <c r="AY204">
        <v>139.26900000000001</v>
      </c>
      <c r="AZ204">
        <v>474.91300000000001</v>
      </c>
      <c r="BA204">
        <v>322.38400000000001</v>
      </c>
    </row>
    <row r="205" spans="1:53" x14ac:dyDescent="0.25">
      <c r="A205" t="s">
        <v>103</v>
      </c>
      <c r="B205">
        <v>2005</v>
      </c>
      <c r="C205">
        <v>42307</v>
      </c>
      <c r="D205">
        <v>60899</v>
      </c>
      <c r="E205">
        <v>324179</v>
      </c>
      <c r="F205">
        <v>3</v>
      </c>
      <c r="G205">
        <v>13</v>
      </c>
      <c r="H205">
        <v>23</v>
      </c>
      <c r="I205">
        <v>76.436000000000007</v>
      </c>
      <c r="J205">
        <v>217.239</v>
      </c>
      <c r="K205">
        <v>71.655000000000001</v>
      </c>
      <c r="L205">
        <v>9</v>
      </c>
      <c r="M205">
        <v>43</v>
      </c>
      <c r="N205">
        <v>190</v>
      </c>
      <c r="O205">
        <v>202.13300000000001</v>
      </c>
      <c r="P205">
        <v>705.54200000000003</v>
      </c>
      <c r="Q205">
        <v>586.10599999999999</v>
      </c>
      <c r="R205">
        <v>6</v>
      </c>
      <c r="S205">
        <v>27</v>
      </c>
      <c r="T205">
        <v>86</v>
      </c>
      <c r="U205">
        <v>143.505</v>
      </c>
      <c r="V205">
        <v>445.74</v>
      </c>
      <c r="W205">
        <v>264.54700000000003</v>
      </c>
      <c r="X205">
        <v>1</v>
      </c>
      <c r="Y205">
        <v>5</v>
      </c>
      <c r="Z205">
        <v>4</v>
      </c>
      <c r="AA205">
        <v>17.890999999999998</v>
      </c>
      <c r="AB205">
        <v>75.162000000000006</v>
      </c>
      <c r="AC205">
        <v>13.74</v>
      </c>
      <c r="AD205">
        <v>2</v>
      </c>
      <c r="AE205">
        <v>2</v>
      </c>
      <c r="AF205">
        <v>0</v>
      </c>
      <c r="AG205">
        <v>65.906999999999996</v>
      </c>
      <c r="AH205">
        <v>80.716999999999999</v>
      </c>
      <c r="AI205">
        <v>1.825</v>
      </c>
      <c r="AJ205">
        <v>3</v>
      </c>
      <c r="AK205">
        <v>11</v>
      </c>
      <c r="AL205">
        <v>15</v>
      </c>
      <c r="AM205">
        <v>75.578000000000003</v>
      </c>
      <c r="AN205">
        <v>176.44200000000001</v>
      </c>
      <c r="AO205">
        <v>47.267000000000003</v>
      </c>
      <c r="AP205">
        <v>6</v>
      </c>
      <c r="AQ205">
        <v>18</v>
      </c>
      <c r="AR205">
        <v>23</v>
      </c>
      <c r="AS205">
        <v>152.36500000000001</v>
      </c>
      <c r="AT205">
        <v>298.10599999999999</v>
      </c>
      <c r="AU205">
        <v>71.688000000000002</v>
      </c>
      <c r="AV205">
        <v>8</v>
      </c>
      <c r="AW205">
        <v>32</v>
      </c>
      <c r="AX205">
        <v>108</v>
      </c>
      <c r="AY205">
        <v>192.785</v>
      </c>
      <c r="AZ205">
        <v>527.76700000000005</v>
      </c>
      <c r="BA205">
        <v>333.04</v>
      </c>
    </row>
    <row r="206" spans="1:53" x14ac:dyDescent="0.25">
      <c r="A206" t="s">
        <v>53</v>
      </c>
      <c r="B206">
        <v>2006</v>
      </c>
      <c r="C206">
        <v>386639</v>
      </c>
      <c r="D206">
        <v>500168</v>
      </c>
      <c r="E206">
        <v>2919719</v>
      </c>
      <c r="F206">
        <v>19</v>
      </c>
      <c r="G206">
        <v>65</v>
      </c>
      <c r="H206">
        <v>156</v>
      </c>
      <c r="I206">
        <v>48.496000000000002</v>
      </c>
      <c r="J206">
        <v>130.18</v>
      </c>
      <c r="K206">
        <v>53.316000000000003</v>
      </c>
      <c r="L206">
        <v>58</v>
      </c>
      <c r="M206">
        <v>261</v>
      </c>
      <c r="N206">
        <v>1205</v>
      </c>
      <c r="O206">
        <v>149.648</v>
      </c>
      <c r="P206">
        <v>522.22400000000005</v>
      </c>
      <c r="Q206">
        <v>412.68599999999998</v>
      </c>
      <c r="R206">
        <v>46</v>
      </c>
      <c r="S206">
        <v>194</v>
      </c>
      <c r="T206">
        <v>846</v>
      </c>
      <c r="U206">
        <v>119.55800000000001</v>
      </c>
      <c r="V206">
        <v>387.97199999999998</v>
      </c>
      <c r="W206">
        <v>289.61599999999999</v>
      </c>
      <c r="X206">
        <v>5</v>
      </c>
      <c r="Y206">
        <v>25</v>
      </c>
      <c r="Z206">
        <v>45</v>
      </c>
      <c r="AA206">
        <v>13.287000000000001</v>
      </c>
      <c r="AB206">
        <v>50.542000000000002</v>
      </c>
      <c r="AC206">
        <v>15.29</v>
      </c>
      <c r="AD206">
        <v>18</v>
      </c>
      <c r="AE206">
        <v>15</v>
      </c>
      <c r="AF206">
        <v>2</v>
      </c>
      <c r="AG206">
        <v>50.085000000000001</v>
      </c>
      <c r="AH206">
        <v>47.082000000000001</v>
      </c>
      <c r="AI206">
        <v>1.0109999999999999</v>
      </c>
      <c r="AJ206">
        <v>21</v>
      </c>
      <c r="AK206">
        <v>57</v>
      </c>
      <c r="AL206">
        <v>92</v>
      </c>
      <c r="AM206">
        <v>54.082000000000001</v>
      </c>
      <c r="AN206">
        <v>113.858</v>
      </c>
      <c r="AO206">
        <v>31.571999999999999</v>
      </c>
      <c r="AP206">
        <v>43</v>
      </c>
      <c r="AQ206">
        <v>96</v>
      </c>
      <c r="AR206">
        <v>163</v>
      </c>
      <c r="AS206">
        <v>112.026</v>
      </c>
      <c r="AT206">
        <v>192.79400000000001</v>
      </c>
      <c r="AU206">
        <v>55.698999999999998</v>
      </c>
      <c r="AV206">
        <v>64</v>
      </c>
      <c r="AW206">
        <v>239</v>
      </c>
      <c r="AX206">
        <v>1002</v>
      </c>
      <c r="AY206">
        <v>164.33600000000001</v>
      </c>
      <c r="AZ206">
        <v>478.20299999999997</v>
      </c>
      <c r="BA206">
        <v>343.2</v>
      </c>
    </row>
    <row r="207" spans="1:53" x14ac:dyDescent="0.25">
      <c r="A207" t="s">
        <v>54</v>
      </c>
      <c r="B207">
        <v>2006</v>
      </c>
      <c r="C207">
        <v>64383</v>
      </c>
      <c r="D207">
        <v>74321</v>
      </c>
      <c r="E207">
        <v>395433</v>
      </c>
      <c r="F207">
        <v>4</v>
      </c>
      <c r="G207">
        <v>13</v>
      </c>
      <c r="H207">
        <v>24</v>
      </c>
      <c r="I207">
        <v>59.414999999999999</v>
      </c>
      <c r="J207">
        <v>176.94499999999999</v>
      </c>
      <c r="K207">
        <v>61.871000000000002</v>
      </c>
      <c r="L207">
        <v>10</v>
      </c>
      <c r="M207">
        <v>46</v>
      </c>
      <c r="N207">
        <v>232</v>
      </c>
      <c r="O207">
        <v>151.61799999999999</v>
      </c>
      <c r="P207">
        <v>614.51499999999999</v>
      </c>
      <c r="Q207">
        <v>586.54399999999998</v>
      </c>
      <c r="R207">
        <v>6</v>
      </c>
      <c r="S207">
        <v>29</v>
      </c>
      <c r="T207">
        <v>95</v>
      </c>
      <c r="U207">
        <v>97.754999999999995</v>
      </c>
      <c r="V207">
        <v>396.21</v>
      </c>
      <c r="W207">
        <v>239.27600000000001</v>
      </c>
      <c r="X207">
        <v>1</v>
      </c>
      <c r="Y207">
        <v>6</v>
      </c>
      <c r="Z207">
        <v>8</v>
      </c>
      <c r="AA207">
        <v>14.503</v>
      </c>
      <c r="AB207">
        <v>78.515000000000001</v>
      </c>
      <c r="AC207">
        <v>20.748999999999999</v>
      </c>
      <c r="AD207">
        <v>3</v>
      </c>
      <c r="AE207">
        <v>2</v>
      </c>
      <c r="AF207">
        <v>0</v>
      </c>
      <c r="AG207">
        <v>58.347999999999999</v>
      </c>
      <c r="AH207">
        <v>74.353999999999999</v>
      </c>
      <c r="AI207">
        <v>1.532</v>
      </c>
      <c r="AJ207">
        <v>5</v>
      </c>
      <c r="AK207">
        <v>14</v>
      </c>
      <c r="AL207">
        <v>24</v>
      </c>
      <c r="AM207">
        <v>79.822999999999993</v>
      </c>
      <c r="AN207">
        <v>188.131</v>
      </c>
      <c r="AO207">
        <v>60.03</v>
      </c>
      <c r="AP207">
        <v>10</v>
      </c>
      <c r="AQ207">
        <v>25</v>
      </c>
      <c r="AR207">
        <v>40</v>
      </c>
      <c r="AS207">
        <v>151.56299999999999</v>
      </c>
      <c r="AT207">
        <v>332.36900000000003</v>
      </c>
      <c r="AU207">
        <v>100.56399999999999</v>
      </c>
      <c r="AV207">
        <v>9</v>
      </c>
      <c r="AW207">
        <v>35</v>
      </c>
      <c r="AX207">
        <v>116</v>
      </c>
      <c r="AY207">
        <v>141.86500000000001</v>
      </c>
      <c r="AZ207">
        <v>464.64299999999997</v>
      </c>
      <c r="BA207">
        <v>294.43900000000002</v>
      </c>
    </row>
    <row r="208" spans="1:53" x14ac:dyDescent="0.25">
      <c r="A208" t="s">
        <v>55</v>
      </c>
      <c r="B208">
        <v>2006</v>
      </c>
      <c r="C208">
        <v>531706</v>
      </c>
      <c r="D208">
        <v>667551</v>
      </c>
      <c r="E208">
        <v>3852843</v>
      </c>
      <c r="F208">
        <v>26</v>
      </c>
      <c r="G208">
        <v>104</v>
      </c>
      <c r="H208">
        <v>241</v>
      </c>
      <c r="I208">
        <v>49.593000000000004</v>
      </c>
      <c r="J208">
        <v>155.23500000000001</v>
      </c>
      <c r="K208">
        <v>62.496000000000002</v>
      </c>
      <c r="L208">
        <v>88</v>
      </c>
      <c r="M208">
        <v>390</v>
      </c>
      <c r="N208">
        <v>2127</v>
      </c>
      <c r="O208">
        <v>165.876</v>
      </c>
      <c r="P208">
        <v>584.96600000000001</v>
      </c>
      <c r="Q208">
        <v>552.03800000000001</v>
      </c>
      <c r="R208">
        <v>56</v>
      </c>
      <c r="S208">
        <v>250</v>
      </c>
      <c r="T208">
        <v>964</v>
      </c>
      <c r="U208">
        <v>105.041</v>
      </c>
      <c r="V208">
        <v>373.89600000000002</v>
      </c>
      <c r="W208">
        <v>250.10900000000001</v>
      </c>
      <c r="X208">
        <v>13</v>
      </c>
      <c r="Y208">
        <v>56</v>
      </c>
      <c r="Z208">
        <v>90</v>
      </c>
      <c r="AA208">
        <v>24.443999999999999</v>
      </c>
      <c r="AB208">
        <v>84.591999999999999</v>
      </c>
      <c r="AC208">
        <v>23.399000000000001</v>
      </c>
      <c r="AD208">
        <v>26</v>
      </c>
      <c r="AE208">
        <v>21</v>
      </c>
      <c r="AF208">
        <v>2</v>
      </c>
      <c r="AG208">
        <v>54.375</v>
      </c>
      <c r="AH208">
        <v>59.603999999999999</v>
      </c>
      <c r="AI208">
        <v>1.0960000000000001</v>
      </c>
      <c r="AJ208">
        <v>32</v>
      </c>
      <c r="AK208">
        <v>101</v>
      </c>
      <c r="AL208">
        <v>138</v>
      </c>
      <c r="AM208">
        <v>60.226999999999997</v>
      </c>
      <c r="AN208">
        <v>151.66300000000001</v>
      </c>
      <c r="AO208">
        <v>35.841000000000001</v>
      </c>
      <c r="AP208">
        <v>66</v>
      </c>
      <c r="AQ208">
        <v>171</v>
      </c>
      <c r="AR208">
        <v>229</v>
      </c>
      <c r="AS208">
        <v>124.72499999999999</v>
      </c>
      <c r="AT208">
        <v>256.84300000000002</v>
      </c>
      <c r="AU208">
        <v>59.499000000000002</v>
      </c>
      <c r="AV208">
        <v>66</v>
      </c>
      <c r="AW208">
        <v>281</v>
      </c>
      <c r="AX208">
        <v>1107</v>
      </c>
      <c r="AY208">
        <v>124.16200000000001</v>
      </c>
      <c r="AZ208">
        <v>421.30399999999997</v>
      </c>
      <c r="BA208">
        <v>287.33</v>
      </c>
    </row>
    <row r="209" spans="1:53" x14ac:dyDescent="0.25">
      <c r="A209" t="s">
        <v>56</v>
      </c>
      <c r="B209">
        <v>2006</v>
      </c>
      <c r="C209">
        <v>234358</v>
      </c>
      <c r="D209">
        <v>298001</v>
      </c>
      <c r="E209">
        <v>1778618</v>
      </c>
      <c r="F209">
        <v>17</v>
      </c>
      <c r="G209">
        <v>56</v>
      </c>
      <c r="H209">
        <v>117</v>
      </c>
      <c r="I209">
        <v>70.433999999999997</v>
      </c>
      <c r="J209">
        <v>189.39099999999999</v>
      </c>
      <c r="K209">
        <v>65.816999999999993</v>
      </c>
      <c r="L209">
        <v>40</v>
      </c>
      <c r="M209">
        <v>164</v>
      </c>
      <c r="N209">
        <v>808</v>
      </c>
      <c r="O209">
        <v>169.97300000000001</v>
      </c>
      <c r="P209">
        <v>550.46699999999998</v>
      </c>
      <c r="Q209">
        <v>454.10899999999998</v>
      </c>
      <c r="R209">
        <v>34</v>
      </c>
      <c r="S209">
        <v>131</v>
      </c>
      <c r="T209">
        <v>525</v>
      </c>
      <c r="U209">
        <v>145.072</v>
      </c>
      <c r="V209">
        <v>440.13900000000001</v>
      </c>
      <c r="W209">
        <v>295.31400000000002</v>
      </c>
      <c r="X209">
        <v>3</v>
      </c>
      <c r="Y209">
        <v>20</v>
      </c>
      <c r="Z209">
        <v>27</v>
      </c>
      <c r="AA209">
        <v>14.862</v>
      </c>
      <c r="AB209">
        <v>67.927999999999997</v>
      </c>
      <c r="AC209">
        <v>15.382999999999999</v>
      </c>
      <c r="AD209">
        <v>11</v>
      </c>
      <c r="AE209">
        <v>9</v>
      </c>
      <c r="AF209">
        <v>1</v>
      </c>
      <c r="AG209">
        <v>57.329000000000001</v>
      </c>
      <c r="AH209">
        <v>64.311999999999998</v>
      </c>
      <c r="AI209">
        <v>1.069</v>
      </c>
      <c r="AJ209">
        <v>16</v>
      </c>
      <c r="AK209">
        <v>46</v>
      </c>
      <c r="AL209">
        <v>73</v>
      </c>
      <c r="AM209">
        <v>66.278000000000006</v>
      </c>
      <c r="AN209">
        <v>154.33199999999999</v>
      </c>
      <c r="AO209">
        <v>41.122</v>
      </c>
      <c r="AP209">
        <v>30</v>
      </c>
      <c r="AQ209">
        <v>79</v>
      </c>
      <c r="AR209">
        <v>124</v>
      </c>
      <c r="AS209">
        <v>126.855</v>
      </c>
      <c r="AT209">
        <v>265.49799999999999</v>
      </c>
      <c r="AU209">
        <v>69.98</v>
      </c>
      <c r="AV209">
        <v>38</v>
      </c>
      <c r="AW209">
        <v>148</v>
      </c>
      <c r="AX209">
        <v>633</v>
      </c>
      <c r="AY209">
        <v>164.22</v>
      </c>
      <c r="AZ209">
        <v>497.26499999999999</v>
      </c>
      <c r="BA209">
        <v>355.87700000000001</v>
      </c>
    </row>
    <row r="210" spans="1:53" x14ac:dyDescent="0.25">
      <c r="A210" t="s">
        <v>57</v>
      </c>
      <c r="B210">
        <v>2006</v>
      </c>
      <c r="C210">
        <v>3251070</v>
      </c>
      <c r="D210">
        <v>4216574</v>
      </c>
      <c r="E210">
        <v>22275311</v>
      </c>
      <c r="F210">
        <v>186</v>
      </c>
      <c r="G210">
        <v>717</v>
      </c>
      <c r="H210">
        <v>1526</v>
      </c>
      <c r="I210">
        <v>57.343000000000004</v>
      </c>
      <c r="J210">
        <v>170.077</v>
      </c>
      <c r="K210">
        <v>68.528000000000006</v>
      </c>
      <c r="L210">
        <v>505</v>
      </c>
      <c r="M210">
        <v>2478</v>
      </c>
      <c r="N210">
        <v>11703</v>
      </c>
      <c r="O210">
        <v>155.357</v>
      </c>
      <c r="P210">
        <v>587.77300000000002</v>
      </c>
      <c r="Q210">
        <v>525.36300000000006</v>
      </c>
      <c r="R210">
        <v>226</v>
      </c>
      <c r="S210">
        <v>1240</v>
      </c>
      <c r="T210">
        <v>4452</v>
      </c>
      <c r="U210">
        <v>69.563999999999993</v>
      </c>
      <c r="V210">
        <v>294.11500000000001</v>
      </c>
      <c r="W210">
        <v>199.84700000000001</v>
      </c>
      <c r="X210">
        <v>56</v>
      </c>
      <c r="Y210">
        <v>281</v>
      </c>
      <c r="Z210">
        <v>389</v>
      </c>
      <c r="AA210">
        <v>17.216000000000001</v>
      </c>
      <c r="AB210">
        <v>66.745000000000005</v>
      </c>
      <c r="AC210">
        <v>17.466000000000001</v>
      </c>
      <c r="AD210">
        <v>150</v>
      </c>
      <c r="AE210">
        <v>133</v>
      </c>
      <c r="AF210">
        <v>14</v>
      </c>
      <c r="AG210">
        <v>52.316000000000003</v>
      </c>
      <c r="AH210">
        <v>58.304000000000002</v>
      </c>
      <c r="AI210">
        <v>1.0509999999999999</v>
      </c>
      <c r="AJ210">
        <v>221</v>
      </c>
      <c r="AK210">
        <v>714</v>
      </c>
      <c r="AL210">
        <v>1018</v>
      </c>
      <c r="AM210">
        <v>68.116</v>
      </c>
      <c r="AN210">
        <v>169.43299999999999</v>
      </c>
      <c r="AO210">
        <v>45.698999999999998</v>
      </c>
      <c r="AP210">
        <v>424</v>
      </c>
      <c r="AQ210">
        <v>1180</v>
      </c>
      <c r="AR210">
        <v>1726</v>
      </c>
      <c r="AS210">
        <v>130.27099999999999</v>
      </c>
      <c r="AT210">
        <v>279.85899999999998</v>
      </c>
      <c r="AU210">
        <v>77.48</v>
      </c>
      <c r="AV210">
        <v>286</v>
      </c>
      <c r="AW210">
        <v>1417</v>
      </c>
      <c r="AX210">
        <v>5099</v>
      </c>
      <c r="AY210">
        <v>88.12</v>
      </c>
      <c r="AZ210">
        <v>336.12599999999998</v>
      </c>
      <c r="BA210">
        <v>228.91800000000001</v>
      </c>
    </row>
    <row r="211" spans="1:53" x14ac:dyDescent="0.25">
      <c r="A211" t="s">
        <v>58</v>
      </c>
      <c r="B211">
        <v>2006</v>
      </c>
      <c r="C211">
        <v>387286</v>
      </c>
      <c r="D211">
        <v>516885</v>
      </c>
      <c r="E211">
        <v>3028921</v>
      </c>
      <c r="F211">
        <v>28</v>
      </c>
      <c r="G211">
        <v>115</v>
      </c>
      <c r="H211">
        <v>229</v>
      </c>
      <c r="I211">
        <v>72.790999999999997</v>
      </c>
      <c r="J211">
        <v>222.49199999999999</v>
      </c>
      <c r="K211">
        <v>75.501000000000005</v>
      </c>
      <c r="L211">
        <v>70</v>
      </c>
      <c r="M211">
        <v>357</v>
      </c>
      <c r="N211">
        <v>1933</v>
      </c>
      <c r="O211">
        <v>179.94300000000001</v>
      </c>
      <c r="P211">
        <v>690.08299999999997</v>
      </c>
      <c r="Q211">
        <v>638.27499999999998</v>
      </c>
      <c r="R211">
        <v>39</v>
      </c>
      <c r="S211">
        <v>217</v>
      </c>
      <c r="T211">
        <v>696</v>
      </c>
      <c r="U211">
        <v>101.949</v>
      </c>
      <c r="V211">
        <v>420.65600000000001</v>
      </c>
      <c r="W211">
        <v>229.703</v>
      </c>
      <c r="X211">
        <v>8</v>
      </c>
      <c r="Y211">
        <v>45</v>
      </c>
      <c r="Z211">
        <v>70</v>
      </c>
      <c r="AA211">
        <v>20.49</v>
      </c>
      <c r="AB211">
        <v>87.379000000000005</v>
      </c>
      <c r="AC211">
        <v>23.062999999999999</v>
      </c>
      <c r="AD211">
        <v>23</v>
      </c>
      <c r="AE211">
        <v>17</v>
      </c>
      <c r="AF211">
        <v>2</v>
      </c>
      <c r="AG211">
        <v>78.478999999999999</v>
      </c>
      <c r="AH211">
        <v>88.691999999999993</v>
      </c>
      <c r="AI211">
        <v>1.573</v>
      </c>
      <c r="AJ211">
        <v>32</v>
      </c>
      <c r="AK211">
        <v>112</v>
      </c>
      <c r="AL211">
        <v>176</v>
      </c>
      <c r="AM211">
        <v>81.488</v>
      </c>
      <c r="AN211">
        <v>217.559</v>
      </c>
      <c r="AO211">
        <v>58.095999999999997</v>
      </c>
      <c r="AP211">
        <v>63</v>
      </c>
      <c r="AQ211">
        <v>180</v>
      </c>
      <c r="AR211">
        <v>263</v>
      </c>
      <c r="AS211">
        <v>162.56299999999999</v>
      </c>
      <c r="AT211">
        <v>348.226</v>
      </c>
      <c r="AU211">
        <v>86.706999999999994</v>
      </c>
      <c r="AV211">
        <v>57</v>
      </c>
      <c r="AW211">
        <v>253</v>
      </c>
      <c r="AX211">
        <v>860</v>
      </c>
      <c r="AY211">
        <v>147.858</v>
      </c>
      <c r="AZ211">
        <v>488.54700000000003</v>
      </c>
      <c r="BA211">
        <v>283.82400000000001</v>
      </c>
    </row>
    <row r="212" spans="1:53" x14ac:dyDescent="0.25">
      <c r="A212" t="s">
        <v>59</v>
      </c>
      <c r="B212">
        <v>2006</v>
      </c>
      <c r="C212">
        <v>296415</v>
      </c>
      <c r="D212">
        <v>352612</v>
      </c>
      <c r="E212">
        <v>2273192</v>
      </c>
      <c r="F212">
        <v>21</v>
      </c>
      <c r="G212">
        <v>76</v>
      </c>
      <c r="H212">
        <v>149</v>
      </c>
      <c r="I212">
        <v>69.162000000000006</v>
      </c>
      <c r="J212">
        <v>216.50899999999999</v>
      </c>
      <c r="K212">
        <v>65.715000000000003</v>
      </c>
      <c r="L212">
        <v>57</v>
      </c>
      <c r="M212">
        <v>254</v>
      </c>
      <c r="N212">
        <v>1501</v>
      </c>
      <c r="O212">
        <v>193.489</v>
      </c>
      <c r="P212">
        <v>720.74900000000002</v>
      </c>
      <c r="Q212">
        <v>660.50199999999995</v>
      </c>
      <c r="R212">
        <v>29</v>
      </c>
      <c r="S212">
        <v>139</v>
      </c>
      <c r="T212">
        <v>447</v>
      </c>
      <c r="U212">
        <v>97.637</v>
      </c>
      <c r="V212">
        <v>394.58699999999999</v>
      </c>
      <c r="W212">
        <v>196.80699999999999</v>
      </c>
      <c r="X212">
        <v>5</v>
      </c>
      <c r="Y212">
        <v>26</v>
      </c>
      <c r="Z212">
        <v>39</v>
      </c>
      <c r="AA212">
        <v>17.452999999999999</v>
      </c>
      <c r="AB212">
        <v>75.013000000000005</v>
      </c>
      <c r="AC212">
        <v>17.055</v>
      </c>
      <c r="AD212">
        <v>17</v>
      </c>
      <c r="AE212">
        <v>13</v>
      </c>
      <c r="AF212">
        <v>1</v>
      </c>
      <c r="AG212">
        <v>67.006</v>
      </c>
      <c r="AH212">
        <v>85.358000000000004</v>
      </c>
      <c r="AI212">
        <v>1.0840000000000001</v>
      </c>
      <c r="AJ212">
        <v>22</v>
      </c>
      <c r="AK212">
        <v>71</v>
      </c>
      <c r="AL212">
        <v>88</v>
      </c>
      <c r="AM212">
        <v>74.39</v>
      </c>
      <c r="AN212">
        <v>202.108</v>
      </c>
      <c r="AO212">
        <v>38.728000000000002</v>
      </c>
      <c r="AP212">
        <v>42</v>
      </c>
      <c r="AQ212">
        <v>126</v>
      </c>
      <c r="AR212">
        <v>165</v>
      </c>
      <c r="AS212">
        <v>142.161</v>
      </c>
      <c r="AT212">
        <v>356.298</v>
      </c>
      <c r="AU212">
        <v>72.561999999999998</v>
      </c>
      <c r="AV212">
        <v>37</v>
      </c>
      <c r="AW212">
        <v>165</v>
      </c>
      <c r="AX212">
        <v>567</v>
      </c>
      <c r="AY212">
        <v>124.20399999999999</v>
      </c>
      <c r="AZ212">
        <v>466.88900000000001</v>
      </c>
      <c r="BA212">
        <v>249.465</v>
      </c>
    </row>
    <row r="213" spans="1:53" x14ac:dyDescent="0.25">
      <c r="A213" t="s">
        <v>60</v>
      </c>
      <c r="B213">
        <v>2006</v>
      </c>
      <c r="C213">
        <v>70333</v>
      </c>
      <c r="D213">
        <v>91979</v>
      </c>
      <c r="E213">
        <v>547985</v>
      </c>
      <c r="F213">
        <v>3</v>
      </c>
      <c r="G213">
        <v>14</v>
      </c>
      <c r="H213">
        <v>30</v>
      </c>
      <c r="I213">
        <v>43.679000000000002</v>
      </c>
      <c r="J213">
        <v>150.18799999999999</v>
      </c>
      <c r="K213">
        <v>54.985999999999997</v>
      </c>
      <c r="L213">
        <v>11</v>
      </c>
      <c r="M213">
        <v>60</v>
      </c>
      <c r="N213">
        <v>311</v>
      </c>
      <c r="O213">
        <v>157.286</v>
      </c>
      <c r="P213">
        <v>650.73299999999995</v>
      </c>
      <c r="Q213">
        <v>568.14099999999996</v>
      </c>
      <c r="R213">
        <v>7</v>
      </c>
      <c r="S213">
        <v>34</v>
      </c>
      <c r="T213">
        <v>134</v>
      </c>
      <c r="U213">
        <v>93.168000000000006</v>
      </c>
      <c r="V213">
        <v>368.34300000000002</v>
      </c>
      <c r="W213">
        <v>245.31200000000001</v>
      </c>
      <c r="X213">
        <v>1</v>
      </c>
      <c r="Y213">
        <v>6</v>
      </c>
      <c r="Z213">
        <v>11</v>
      </c>
      <c r="AA213">
        <v>13.246</v>
      </c>
      <c r="AB213">
        <v>63.139000000000003</v>
      </c>
      <c r="AC213">
        <v>20.082000000000001</v>
      </c>
      <c r="AD213">
        <v>3</v>
      </c>
      <c r="AE213">
        <v>3</v>
      </c>
      <c r="AF213">
        <v>0</v>
      </c>
      <c r="AG213">
        <v>51.395000000000003</v>
      </c>
      <c r="AH213">
        <v>76.921000000000006</v>
      </c>
      <c r="AI213">
        <v>1.0860000000000001</v>
      </c>
      <c r="AJ213">
        <v>5</v>
      </c>
      <c r="AK213">
        <v>17</v>
      </c>
      <c r="AL213">
        <v>22</v>
      </c>
      <c r="AM213">
        <v>69.010999999999996</v>
      </c>
      <c r="AN213">
        <v>187.256</v>
      </c>
      <c r="AO213">
        <v>40.938000000000002</v>
      </c>
      <c r="AP213">
        <v>9</v>
      </c>
      <c r="AQ213">
        <v>30</v>
      </c>
      <c r="AR213">
        <v>41</v>
      </c>
      <c r="AS213">
        <v>126.702</v>
      </c>
      <c r="AT213">
        <v>321.91300000000001</v>
      </c>
      <c r="AU213">
        <v>74.320999999999998</v>
      </c>
      <c r="AV213">
        <v>8</v>
      </c>
      <c r="AW213">
        <v>37</v>
      </c>
      <c r="AX213">
        <v>155</v>
      </c>
      <c r="AY213">
        <v>110.60299999999999</v>
      </c>
      <c r="AZ213">
        <v>404.21199999999999</v>
      </c>
      <c r="BA213">
        <v>283.14100000000002</v>
      </c>
    </row>
    <row r="214" spans="1:53" x14ac:dyDescent="0.25">
      <c r="A214" t="s">
        <v>61</v>
      </c>
      <c r="B214">
        <v>2006</v>
      </c>
      <c r="C214">
        <v>37965</v>
      </c>
      <c r="D214">
        <v>82030</v>
      </c>
      <c r="E214">
        <v>377906</v>
      </c>
      <c r="F214">
        <v>1</v>
      </c>
      <c r="G214">
        <v>16</v>
      </c>
      <c r="H214">
        <v>32</v>
      </c>
      <c r="I214">
        <v>35.9</v>
      </c>
      <c r="J214">
        <v>196.714</v>
      </c>
      <c r="K214">
        <v>85.072000000000003</v>
      </c>
      <c r="L214">
        <v>5</v>
      </c>
      <c r="M214">
        <v>58</v>
      </c>
      <c r="N214">
        <v>229</v>
      </c>
      <c r="O214">
        <v>140.71</v>
      </c>
      <c r="P214">
        <v>705.02200000000005</v>
      </c>
      <c r="Q214">
        <v>605.13199999999995</v>
      </c>
      <c r="R214">
        <v>3</v>
      </c>
      <c r="S214">
        <v>30</v>
      </c>
      <c r="T214">
        <v>98</v>
      </c>
      <c r="U214">
        <v>72.299000000000007</v>
      </c>
      <c r="V214">
        <v>361.97800000000001</v>
      </c>
      <c r="W214">
        <v>258.03899999999999</v>
      </c>
      <c r="X214">
        <v>0</v>
      </c>
      <c r="Y214">
        <v>5</v>
      </c>
      <c r="Z214">
        <v>20</v>
      </c>
      <c r="AA214">
        <v>7.5229999999999997</v>
      </c>
      <c r="AB214">
        <v>57.231000000000002</v>
      </c>
      <c r="AC214">
        <v>52.488</v>
      </c>
      <c r="AD214">
        <v>2</v>
      </c>
      <c r="AE214">
        <v>3</v>
      </c>
      <c r="AF214">
        <v>0</v>
      </c>
      <c r="AG214">
        <v>61.750999999999998</v>
      </c>
      <c r="AH214">
        <v>86.962999999999994</v>
      </c>
      <c r="AI214">
        <v>1.871</v>
      </c>
      <c r="AJ214">
        <v>3</v>
      </c>
      <c r="AK214">
        <v>20</v>
      </c>
      <c r="AL214">
        <v>26</v>
      </c>
      <c r="AM214">
        <v>68.143000000000001</v>
      </c>
      <c r="AN214">
        <v>239.745</v>
      </c>
      <c r="AO214">
        <v>68.707999999999998</v>
      </c>
      <c r="AP214">
        <v>5</v>
      </c>
      <c r="AQ214">
        <v>31</v>
      </c>
      <c r="AR214">
        <v>42</v>
      </c>
      <c r="AS214">
        <v>129.952</v>
      </c>
      <c r="AT214">
        <v>372.01799999999997</v>
      </c>
      <c r="AU214">
        <v>110.34</v>
      </c>
      <c r="AV214">
        <v>4</v>
      </c>
      <c r="AW214">
        <v>31</v>
      </c>
      <c r="AX214">
        <v>108</v>
      </c>
      <c r="AY214">
        <v>92.781999999999996</v>
      </c>
      <c r="AZ214">
        <v>382.49900000000002</v>
      </c>
      <c r="BA214">
        <v>285.65899999999999</v>
      </c>
    </row>
    <row r="215" spans="1:53" x14ac:dyDescent="0.25">
      <c r="A215" t="s">
        <v>62</v>
      </c>
      <c r="B215">
        <v>2006</v>
      </c>
      <c r="C215">
        <v>1389340</v>
      </c>
      <c r="D215">
        <v>1778827</v>
      </c>
      <c r="E215">
        <v>12041147</v>
      </c>
      <c r="F215">
        <v>69</v>
      </c>
      <c r="G215">
        <v>281</v>
      </c>
      <c r="H215">
        <v>720</v>
      </c>
      <c r="I215">
        <v>49.640999999999998</v>
      </c>
      <c r="J215">
        <v>158.209</v>
      </c>
      <c r="K215">
        <v>59.795999999999999</v>
      </c>
      <c r="L215">
        <v>233</v>
      </c>
      <c r="M215">
        <v>1052</v>
      </c>
      <c r="N215">
        <v>6732</v>
      </c>
      <c r="O215">
        <v>167.87700000000001</v>
      </c>
      <c r="P215">
        <v>591.57000000000005</v>
      </c>
      <c r="Q215">
        <v>559.12199999999996</v>
      </c>
      <c r="R215">
        <v>132</v>
      </c>
      <c r="S215">
        <v>631</v>
      </c>
      <c r="T215">
        <v>2964</v>
      </c>
      <c r="U215">
        <v>94.78</v>
      </c>
      <c r="V215">
        <v>354.577</v>
      </c>
      <c r="W215">
        <v>246.136</v>
      </c>
      <c r="X215">
        <v>23</v>
      </c>
      <c r="Y215">
        <v>124</v>
      </c>
      <c r="Z215">
        <v>202</v>
      </c>
      <c r="AA215">
        <v>16.518999999999998</v>
      </c>
      <c r="AB215">
        <v>69.974000000000004</v>
      </c>
      <c r="AC215">
        <v>16.792000000000002</v>
      </c>
      <c r="AD215">
        <v>68</v>
      </c>
      <c r="AE215">
        <v>56</v>
      </c>
      <c r="AF215">
        <v>7</v>
      </c>
      <c r="AG215">
        <v>55.107999999999997</v>
      </c>
      <c r="AH215">
        <v>59.121000000000002</v>
      </c>
      <c r="AI215">
        <v>0.92500000000000004</v>
      </c>
      <c r="AJ215">
        <v>96</v>
      </c>
      <c r="AK215">
        <v>311</v>
      </c>
      <c r="AL215">
        <v>435</v>
      </c>
      <c r="AM215">
        <v>69.343999999999994</v>
      </c>
      <c r="AN215">
        <v>175.06899999999999</v>
      </c>
      <c r="AO215">
        <v>36.145000000000003</v>
      </c>
      <c r="AP215">
        <v>175</v>
      </c>
      <c r="AQ215">
        <v>491</v>
      </c>
      <c r="AR215">
        <v>760</v>
      </c>
      <c r="AS215">
        <v>126.187</v>
      </c>
      <c r="AT215">
        <v>276.267</v>
      </c>
      <c r="AU215">
        <v>63.109000000000002</v>
      </c>
      <c r="AV215">
        <v>162</v>
      </c>
      <c r="AW215">
        <v>736</v>
      </c>
      <c r="AX215">
        <v>3481</v>
      </c>
      <c r="AY215">
        <v>116.622</v>
      </c>
      <c r="AZ215">
        <v>413.47800000000001</v>
      </c>
      <c r="BA215">
        <v>289.05799999999999</v>
      </c>
    </row>
    <row r="216" spans="1:53" x14ac:dyDescent="0.25">
      <c r="A216" t="s">
        <v>63</v>
      </c>
      <c r="B216">
        <v>2006</v>
      </c>
      <c r="C216">
        <v>822659</v>
      </c>
      <c r="D216">
        <v>1001876</v>
      </c>
      <c r="E216">
        <v>5761385</v>
      </c>
      <c r="F216">
        <v>35</v>
      </c>
      <c r="G216">
        <v>141</v>
      </c>
      <c r="H216">
        <v>332</v>
      </c>
      <c r="I216">
        <v>42.581000000000003</v>
      </c>
      <c r="J216">
        <v>140.672</v>
      </c>
      <c r="K216">
        <v>57.682000000000002</v>
      </c>
      <c r="L216">
        <v>118</v>
      </c>
      <c r="M216">
        <v>536</v>
      </c>
      <c r="N216">
        <v>2865</v>
      </c>
      <c r="O216">
        <v>142.97399999999999</v>
      </c>
      <c r="P216">
        <v>535.28899999999999</v>
      </c>
      <c r="Q216">
        <v>497.36</v>
      </c>
      <c r="R216">
        <v>83</v>
      </c>
      <c r="S216">
        <v>369</v>
      </c>
      <c r="T216">
        <v>1407</v>
      </c>
      <c r="U216">
        <v>100.43899999999999</v>
      </c>
      <c r="V216">
        <v>368.00299999999999</v>
      </c>
      <c r="W216">
        <v>244.126</v>
      </c>
      <c r="X216">
        <v>12</v>
      </c>
      <c r="Y216">
        <v>58</v>
      </c>
      <c r="Z216">
        <v>124</v>
      </c>
      <c r="AA216">
        <v>14.757</v>
      </c>
      <c r="AB216">
        <v>57.588000000000001</v>
      </c>
      <c r="AC216">
        <v>21.588000000000001</v>
      </c>
      <c r="AD216">
        <v>36</v>
      </c>
      <c r="AE216">
        <v>34</v>
      </c>
      <c r="AF216">
        <v>4</v>
      </c>
      <c r="AG216">
        <v>48.667000000000002</v>
      </c>
      <c r="AH216">
        <v>62.603999999999999</v>
      </c>
      <c r="AI216">
        <v>1.206</v>
      </c>
      <c r="AJ216">
        <v>47</v>
      </c>
      <c r="AK216">
        <v>144</v>
      </c>
      <c r="AL216">
        <v>237</v>
      </c>
      <c r="AM216">
        <v>57.332000000000001</v>
      </c>
      <c r="AN216">
        <v>143.27600000000001</v>
      </c>
      <c r="AO216">
        <v>41.115000000000002</v>
      </c>
      <c r="AP216">
        <v>96</v>
      </c>
      <c r="AQ216">
        <v>247</v>
      </c>
      <c r="AR216">
        <v>408</v>
      </c>
      <c r="AS216">
        <v>116.19499999999999</v>
      </c>
      <c r="AT216">
        <v>246.833</v>
      </c>
      <c r="AU216">
        <v>70.828000000000003</v>
      </c>
      <c r="AV216">
        <v>113</v>
      </c>
      <c r="AW216">
        <v>439</v>
      </c>
      <c r="AX216">
        <v>1793</v>
      </c>
      <c r="AY216">
        <v>137.15199999999999</v>
      </c>
      <c r="AZ216">
        <v>438.63600000000002</v>
      </c>
      <c r="BA216">
        <v>311.226</v>
      </c>
    </row>
    <row r="217" spans="1:53" x14ac:dyDescent="0.25">
      <c r="A217" t="s">
        <v>64</v>
      </c>
      <c r="B217">
        <v>2006</v>
      </c>
      <c r="C217">
        <v>99465</v>
      </c>
      <c r="D217">
        <v>126140</v>
      </c>
      <c r="E217">
        <v>819708</v>
      </c>
      <c r="F217">
        <v>6</v>
      </c>
      <c r="G217">
        <v>24</v>
      </c>
      <c r="H217">
        <v>61</v>
      </c>
      <c r="I217">
        <v>59.308999999999997</v>
      </c>
      <c r="J217">
        <v>189.226</v>
      </c>
      <c r="K217">
        <v>73.98</v>
      </c>
      <c r="L217">
        <v>14</v>
      </c>
      <c r="M217">
        <v>77</v>
      </c>
      <c r="N217">
        <v>410</v>
      </c>
      <c r="O217">
        <v>140.983</v>
      </c>
      <c r="P217">
        <v>612.00699999999995</v>
      </c>
      <c r="Q217">
        <v>500.62</v>
      </c>
      <c r="R217">
        <v>7</v>
      </c>
      <c r="S217">
        <v>45</v>
      </c>
      <c r="T217">
        <v>167</v>
      </c>
      <c r="U217">
        <v>70.646000000000001</v>
      </c>
      <c r="V217">
        <v>352.94200000000001</v>
      </c>
      <c r="W217">
        <v>203.41</v>
      </c>
      <c r="X217">
        <v>1</v>
      </c>
      <c r="Y217">
        <v>7</v>
      </c>
      <c r="Z217">
        <v>12</v>
      </c>
      <c r="AA217">
        <v>14.106</v>
      </c>
      <c r="AB217">
        <v>56.747</v>
      </c>
      <c r="AC217">
        <v>14.489000000000001</v>
      </c>
      <c r="AD217">
        <v>5</v>
      </c>
      <c r="AE217">
        <v>4</v>
      </c>
      <c r="AF217">
        <v>0</v>
      </c>
      <c r="AG217">
        <v>63.343000000000004</v>
      </c>
      <c r="AH217">
        <v>75.932000000000002</v>
      </c>
      <c r="AI217">
        <v>0.88700000000000001</v>
      </c>
      <c r="AJ217">
        <v>7</v>
      </c>
      <c r="AK217">
        <v>20</v>
      </c>
      <c r="AL217">
        <v>30</v>
      </c>
      <c r="AM217">
        <v>70.504000000000005</v>
      </c>
      <c r="AN217">
        <v>156.66300000000001</v>
      </c>
      <c r="AO217">
        <v>37.207000000000001</v>
      </c>
      <c r="AP217">
        <v>14</v>
      </c>
      <c r="AQ217">
        <v>35</v>
      </c>
      <c r="AR217">
        <v>47</v>
      </c>
      <c r="AS217">
        <v>141.14500000000001</v>
      </c>
      <c r="AT217">
        <v>280.28899999999999</v>
      </c>
      <c r="AU217">
        <v>57.005000000000003</v>
      </c>
      <c r="AV217">
        <v>10</v>
      </c>
      <c r="AW217">
        <v>49</v>
      </c>
      <c r="AX217">
        <v>184</v>
      </c>
      <c r="AY217">
        <v>100.489</v>
      </c>
      <c r="AZ217">
        <v>387.74700000000001</v>
      </c>
      <c r="BA217">
        <v>224.161</v>
      </c>
    </row>
    <row r="218" spans="1:53" x14ac:dyDescent="0.25">
      <c r="A218" t="s">
        <v>65</v>
      </c>
      <c r="B218">
        <v>2006</v>
      </c>
      <c r="C218">
        <v>132866</v>
      </c>
      <c r="D218">
        <v>165315</v>
      </c>
      <c r="E218">
        <v>893079</v>
      </c>
      <c r="F218">
        <v>9</v>
      </c>
      <c r="G218">
        <v>30</v>
      </c>
      <c r="H218">
        <v>55</v>
      </c>
      <c r="I218">
        <v>65.885999999999996</v>
      </c>
      <c r="J218">
        <v>181.96700000000001</v>
      </c>
      <c r="K218">
        <v>61.131</v>
      </c>
      <c r="L218">
        <v>19</v>
      </c>
      <c r="M218">
        <v>85</v>
      </c>
      <c r="N218">
        <v>398</v>
      </c>
      <c r="O218">
        <v>141.97900000000001</v>
      </c>
      <c r="P218">
        <v>513.85299999999995</v>
      </c>
      <c r="Q218">
        <v>445.774</v>
      </c>
      <c r="R218">
        <v>12</v>
      </c>
      <c r="S218">
        <v>55</v>
      </c>
      <c r="T218">
        <v>187</v>
      </c>
      <c r="U218">
        <v>88.373000000000005</v>
      </c>
      <c r="V218">
        <v>334.488</v>
      </c>
      <c r="W218">
        <v>209.863</v>
      </c>
      <c r="X218">
        <v>2</v>
      </c>
      <c r="Y218">
        <v>10</v>
      </c>
      <c r="Z218">
        <v>9</v>
      </c>
      <c r="AA218">
        <v>14.192</v>
      </c>
      <c r="AB218">
        <v>59.6</v>
      </c>
      <c r="AC218">
        <v>10.387</v>
      </c>
      <c r="AD218">
        <v>6</v>
      </c>
      <c r="AE218">
        <v>4</v>
      </c>
      <c r="AF218">
        <v>1</v>
      </c>
      <c r="AG218">
        <v>50.15</v>
      </c>
      <c r="AH218">
        <v>46.953000000000003</v>
      </c>
      <c r="AI218">
        <v>1.1759999999999999</v>
      </c>
      <c r="AJ218">
        <v>8</v>
      </c>
      <c r="AK218">
        <v>23</v>
      </c>
      <c r="AL218">
        <v>32</v>
      </c>
      <c r="AM218">
        <v>61.000999999999998</v>
      </c>
      <c r="AN218">
        <v>138.55000000000001</v>
      </c>
      <c r="AO218">
        <v>35.826000000000001</v>
      </c>
      <c r="AP218">
        <v>15</v>
      </c>
      <c r="AQ218">
        <v>40</v>
      </c>
      <c r="AR218">
        <v>47</v>
      </c>
      <c r="AS218">
        <v>114.40300000000001</v>
      </c>
      <c r="AT218">
        <v>240.42599999999999</v>
      </c>
      <c r="AU218">
        <v>52.390999999999998</v>
      </c>
      <c r="AV218">
        <v>15</v>
      </c>
      <c r="AW218">
        <v>64</v>
      </c>
      <c r="AX218">
        <v>227</v>
      </c>
      <c r="AY218">
        <v>112.13200000000001</v>
      </c>
      <c r="AZ218">
        <v>384.774</v>
      </c>
      <c r="BA218">
        <v>254.15</v>
      </c>
    </row>
    <row r="219" spans="1:53" x14ac:dyDescent="0.25">
      <c r="A219" t="s">
        <v>66</v>
      </c>
      <c r="B219">
        <v>2006</v>
      </c>
      <c r="C219">
        <v>1094265</v>
      </c>
      <c r="D219">
        <v>1433731</v>
      </c>
      <c r="E219">
        <v>8011425</v>
      </c>
      <c r="F219">
        <v>64</v>
      </c>
      <c r="G219">
        <v>269</v>
      </c>
      <c r="H219">
        <v>535</v>
      </c>
      <c r="I219">
        <v>58.106000000000002</v>
      </c>
      <c r="J219">
        <v>187.76300000000001</v>
      </c>
      <c r="K219">
        <v>66.819999999999993</v>
      </c>
      <c r="L219">
        <v>179</v>
      </c>
      <c r="M219">
        <v>935</v>
      </c>
      <c r="N219">
        <v>4437</v>
      </c>
      <c r="O219">
        <v>163.98599999999999</v>
      </c>
      <c r="P219">
        <v>652.06299999999999</v>
      </c>
      <c r="Q219">
        <v>553.84199999999998</v>
      </c>
      <c r="R219">
        <v>111</v>
      </c>
      <c r="S219">
        <v>567</v>
      </c>
      <c r="T219">
        <v>2030</v>
      </c>
      <c r="U219">
        <v>101.753</v>
      </c>
      <c r="V219">
        <v>395.524</v>
      </c>
      <c r="W219">
        <v>253.429</v>
      </c>
      <c r="X219">
        <v>16</v>
      </c>
      <c r="Y219">
        <v>90</v>
      </c>
      <c r="Z219">
        <v>145</v>
      </c>
      <c r="AA219">
        <v>15.013</v>
      </c>
      <c r="AB219">
        <v>62.606000000000002</v>
      </c>
      <c r="AC219">
        <v>18.097000000000001</v>
      </c>
      <c r="AD219">
        <v>52</v>
      </c>
      <c r="AE219">
        <v>46</v>
      </c>
      <c r="AF219">
        <v>5</v>
      </c>
      <c r="AG219">
        <v>53.984000000000002</v>
      </c>
      <c r="AH219">
        <v>63.085999999999999</v>
      </c>
      <c r="AI219">
        <v>1.1140000000000001</v>
      </c>
      <c r="AJ219">
        <v>68</v>
      </c>
      <c r="AK219">
        <v>220</v>
      </c>
      <c r="AL219">
        <v>286</v>
      </c>
      <c r="AM219">
        <v>61.994999999999997</v>
      </c>
      <c r="AN219">
        <v>153.66</v>
      </c>
      <c r="AO219">
        <v>35.686999999999998</v>
      </c>
      <c r="AP219">
        <v>126</v>
      </c>
      <c r="AQ219">
        <v>388</v>
      </c>
      <c r="AR219">
        <v>499</v>
      </c>
      <c r="AS219">
        <v>115.37</v>
      </c>
      <c r="AT219">
        <v>270.57100000000003</v>
      </c>
      <c r="AU219">
        <v>62.246000000000002</v>
      </c>
      <c r="AV219">
        <v>138</v>
      </c>
      <c r="AW219">
        <v>643</v>
      </c>
      <c r="AX219">
        <v>2387</v>
      </c>
      <c r="AY219">
        <v>126.31100000000001</v>
      </c>
      <c r="AZ219">
        <v>448.18299999999999</v>
      </c>
      <c r="BA219">
        <v>298.00799999999998</v>
      </c>
    </row>
    <row r="220" spans="1:53" x14ac:dyDescent="0.25">
      <c r="A220" t="s">
        <v>67</v>
      </c>
      <c r="B220">
        <v>2006</v>
      </c>
      <c r="C220">
        <v>539431</v>
      </c>
      <c r="D220">
        <v>689525</v>
      </c>
      <c r="E220">
        <v>3967335</v>
      </c>
      <c r="F220">
        <v>27</v>
      </c>
      <c r="G220">
        <v>119</v>
      </c>
      <c r="H220">
        <v>233</v>
      </c>
      <c r="I220">
        <v>49.517000000000003</v>
      </c>
      <c r="J220">
        <v>172.042</v>
      </c>
      <c r="K220">
        <v>58.848999999999997</v>
      </c>
      <c r="L220">
        <v>80</v>
      </c>
      <c r="M220">
        <v>421</v>
      </c>
      <c r="N220">
        <v>2098</v>
      </c>
      <c r="O220">
        <v>149.12700000000001</v>
      </c>
      <c r="P220">
        <v>610.03899999999999</v>
      </c>
      <c r="Q220">
        <v>528.75300000000004</v>
      </c>
      <c r="R220">
        <v>63</v>
      </c>
      <c r="S220">
        <v>295</v>
      </c>
      <c r="T220">
        <v>1084</v>
      </c>
      <c r="U220">
        <v>117.563</v>
      </c>
      <c r="V220">
        <v>428.27499999999998</v>
      </c>
      <c r="W220">
        <v>273.10599999999999</v>
      </c>
      <c r="X220">
        <v>8</v>
      </c>
      <c r="Y220">
        <v>44</v>
      </c>
      <c r="Z220">
        <v>61</v>
      </c>
      <c r="AA220">
        <v>14.162000000000001</v>
      </c>
      <c r="AB220">
        <v>64.436999999999998</v>
      </c>
      <c r="AC220">
        <v>15.35</v>
      </c>
      <c r="AD220">
        <v>29</v>
      </c>
      <c r="AE220">
        <v>25</v>
      </c>
      <c r="AF220">
        <v>3</v>
      </c>
      <c r="AG220">
        <v>59.756</v>
      </c>
      <c r="AH220">
        <v>76.908000000000001</v>
      </c>
      <c r="AI220">
        <v>1.1240000000000001</v>
      </c>
      <c r="AJ220">
        <v>40</v>
      </c>
      <c r="AK220">
        <v>112</v>
      </c>
      <c r="AL220">
        <v>160</v>
      </c>
      <c r="AM220">
        <v>73.682000000000002</v>
      </c>
      <c r="AN220">
        <v>162.46</v>
      </c>
      <c r="AO220">
        <v>40.33</v>
      </c>
      <c r="AP220">
        <v>67</v>
      </c>
      <c r="AQ220">
        <v>192</v>
      </c>
      <c r="AR220">
        <v>254</v>
      </c>
      <c r="AS220">
        <v>124.866</v>
      </c>
      <c r="AT220">
        <v>278.77199999999999</v>
      </c>
      <c r="AU220">
        <v>64.13</v>
      </c>
      <c r="AV220">
        <v>79</v>
      </c>
      <c r="AW220">
        <v>337</v>
      </c>
      <c r="AX220">
        <v>1320</v>
      </c>
      <c r="AY220">
        <v>146.25</v>
      </c>
      <c r="AZ220">
        <v>488.34199999999998</v>
      </c>
      <c r="BA220">
        <v>332.79399999999998</v>
      </c>
    </row>
    <row r="221" spans="1:53" x14ac:dyDescent="0.25">
      <c r="A221" t="s">
        <v>68</v>
      </c>
      <c r="B221">
        <v>2006</v>
      </c>
      <c r="C221">
        <v>248086</v>
      </c>
      <c r="D221">
        <v>343994</v>
      </c>
      <c r="E221">
        <v>1882850</v>
      </c>
      <c r="F221">
        <v>18</v>
      </c>
      <c r="G221">
        <v>70</v>
      </c>
      <c r="H221">
        <v>140</v>
      </c>
      <c r="I221">
        <v>72.165000000000006</v>
      </c>
      <c r="J221">
        <v>203.32</v>
      </c>
      <c r="K221">
        <v>74.412999999999997</v>
      </c>
      <c r="L221">
        <v>43</v>
      </c>
      <c r="M221">
        <v>227</v>
      </c>
      <c r="N221">
        <v>1035</v>
      </c>
      <c r="O221">
        <v>171.48699999999999</v>
      </c>
      <c r="P221">
        <v>660.42499999999995</v>
      </c>
      <c r="Q221">
        <v>549.697</v>
      </c>
      <c r="R221">
        <v>29</v>
      </c>
      <c r="S221">
        <v>127</v>
      </c>
      <c r="T221">
        <v>463</v>
      </c>
      <c r="U221">
        <v>117.732</v>
      </c>
      <c r="V221">
        <v>370.62900000000002</v>
      </c>
      <c r="W221">
        <v>246.136</v>
      </c>
      <c r="X221">
        <v>4</v>
      </c>
      <c r="Y221">
        <v>20</v>
      </c>
      <c r="Z221">
        <v>21</v>
      </c>
      <c r="AA221">
        <v>14.419</v>
      </c>
      <c r="AB221">
        <v>56.959000000000003</v>
      </c>
      <c r="AC221">
        <v>11.175000000000001</v>
      </c>
      <c r="AD221">
        <v>13</v>
      </c>
      <c r="AE221">
        <v>12</v>
      </c>
      <c r="AF221">
        <v>1</v>
      </c>
      <c r="AG221">
        <v>53.575000000000003</v>
      </c>
      <c r="AH221">
        <v>54.662999999999997</v>
      </c>
      <c r="AI221">
        <v>0.97199999999999998</v>
      </c>
      <c r="AJ221">
        <v>14</v>
      </c>
      <c r="AK221">
        <v>36</v>
      </c>
      <c r="AL221">
        <v>45</v>
      </c>
      <c r="AM221">
        <v>55.256</v>
      </c>
      <c r="AN221">
        <v>104.13800000000001</v>
      </c>
      <c r="AO221">
        <v>24.001000000000001</v>
      </c>
      <c r="AP221">
        <v>27</v>
      </c>
      <c r="AQ221">
        <v>68</v>
      </c>
      <c r="AR221">
        <v>85</v>
      </c>
      <c r="AS221">
        <v>107.996</v>
      </c>
      <c r="AT221">
        <v>198.59299999999999</v>
      </c>
      <c r="AU221">
        <v>45.405000000000001</v>
      </c>
      <c r="AV221">
        <v>36</v>
      </c>
      <c r="AW221">
        <v>149</v>
      </c>
      <c r="AX221">
        <v>566</v>
      </c>
      <c r="AY221">
        <v>145.179</v>
      </c>
      <c r="AZ221">
        <v>433.887</v>
      </c>
      <c r="BA221">
        <v>300.42899999999997</v>
      </c>
    </row>
    <row r="222" spans="1:53" x14ac:dyDescent="0.25">
      <c r="A222" t="s">
        <v>69</v>
      </c>
      <c r="B222">
        <v>2006</v>
      </c>
      <c r="C222">
        <v>235408</v>
      </c>
      <c r="D222">
        <v>322138</v>
      </c>
      <c r="E222">
        <v>1693284</v>
      </c>
      <c r="F222">
        <v>16</v>
      </c>
      <c r="G222">
        <v>65</v>
      </c>
      <c r="H222">
        <v>111</v>
      </c>
      <c r="I222">
        <v>69.977000000000004</v>
      </c>
      <c r="J222">
        <v>200.43299999999999</v>
      </c>
      <c r="K222">
        <v>65.602999999999994</v>
      </c>
      <c r="L222">
        <v>42</v>
      </c>
      <c r="M222">
        <v>214</v>
      </c>
      <c r="N222">
        <v>925</v>
      </c>
      <c r="O222">
        <v>179.887</v>
      </c>
      <c r="P222">
        <v>665.23800000000006</v>
      </c>
      <c r="Q222">
        <v>546.00599999999997</v>
      </c>
      <c r="R222">
        <v>28</v>
      </c>
      <c r="S222">
        <v>131</v>
      </c>
      <c r="T222">
        <v>421</v>
      </c>
      <c r="U222">
        <v>117.233</v>
      </c>
      <c r="V222">
        <v>406.26</v>
      </c>
      <c r="W222">
        <v>248.602</v>
      </c>
      <c r="X222">
        <v>4</v>
      </c>
      <c r="Y222">
        <v>22</v>
      </c>
      <c r="Z222">
        <v>25</v>
      </c>
      <c r="AA222">
        <v>17.282</v>
      </c>
      <c r="AB222">
        <v>67.091999999999999</v>
      </c>
      <c r="AC222">
        <v>14.545999999999999</v>
      </c>
      <c r="AD222">
        <v>11</v>
      </c>
      <c r="AE222">
        <v>11</v>
      </c>
      <c r="AF222">
        <v>1</v>
      </c>
      <c r="AG222">
        <v>48.287999999999997</v>
      </c>
      <c r="AH222">
        <v>60.832000000000001</v>
      </c>
      <c r="AI222">
        <v>1.0609999999999999</v>
      </c>
      <c r="AJ222">
        <v>16</v>
      </c>
      <c r="AK222">
        <v>47</v>
      </c>
      <c r="AL222">
        <v>63</v>
      </c>
      <c r="AM222">
        <v>68.808999999999997</v>
      </c>
      <c r="AN222">
        <v>144.399</v>
      </c>
      <c r="AO222">
        <v>37.213000000000001</v>
      </c>
      <c r="AP222">
        <v>29</v>
      </c>
      <c r="AQ222">
        <v>89</v>
      </c>
      <c r="AR222">
        <v>99</v>
      </c>
      <c r="AS222">
        <v>124.73699999999999</v>
      </c>
      <c r="AT222">
        <v>274.81700000000001</v>
      </c>
      <c r="AU222">
        <v>58.744999999999997</v>
      </c>
      <c r="AV222">
        <v>36</v>
      </c>
      <c r="AW222">
        <v>158</v>
      </c>
      <c r="AX222">
        <v>525</v>
      </c>
      <c r="AY222">
        <v>151.99700000000001</v>
      </c>
      <c r="AZ222">
        <v>491.98599999999999</v>
      </c>
      <c r="BA222">
        <v>310.005</v>
      </c>
    </row>
    <row r="223" spans="1:53" x14ac:dyDescent="0.25">
      <c r="A223" t="s">
        <v>70</v>
      </c>
      <c r="B223">
        <v>2006</v>
      </c>
      <c r="C223">
        <v>341772</v>
      </c>
      <c r="D223">
        <v>430183</v>
      </c>
      <c r="E223">
        <v>2710811</v>
      </c>
      <c r="F223">
        <v>17</v>
      </c>
      <c r="G223">
        <v>65</v>
      </c>
      <c r="H223">
        <v>136</v>
      </c>
      <c r="I223">
        <v>48.529000000000003</v>
      </c>
      <c r="J223">
        <v>150.53</v>
      </c>
      <c r="K223">
        <v>50.235999999999997</v>
      </c>
      <c r="L223">
        <v>55</v>
      </c>
      <c r="M223">
        <v>250</v>
      </c>
      <c r="N223">
        <v>1146</v>
      </c>
      <c r="O223">
        <v>160.976</v>
      </c>
      <c r="P223">
        <v>580.822</v>
      </c>
      <c r="Q223">
        <v>422.685</v>
      </c>
      <c r="R223">
        <v>55</v>
      </c>
      <c r="S223">
        <v>217</v>
      </c>
      <c r="T223">
        <v>781</v>
      </c>
      <c r="U223">
        <v>160.04400000000001</v>
      </c>
      <c r="V223">
        <v>505.15199999999999</v>
      </c>
      <c r="W223">
        <v>288.26</v>
      </c>
      <c r="X223">
        <v>5</v>
      </c>
      <c r="Y223">
        <v>30</v>
      </c>
      <c r="Z223">
        <v>38</v>
      </c>
      <c r="AA223">
        <v>15.422000000000001</v>
      </c>
      <c r="AB223">
        <v>69.325999999999993</v>
      </c>
      <c r="AC223">
        <v>14.084</v>
      </c>
      <c r="AD223">
        <v>19</v>
      </c>
      <c r="AE223">
        <v>15</v>
      </c>
      <c r="AF223">
        <v>2</v>
      </c>
      <c r="AG223">
        <v>67.394000000000005</v>
      </c>
      <c r="AH223">
        <v>74.308000000000007</v>
      </c>
      <c r="AI223">
        <v>1.109</v>
      </c>
      <c r="AJ223">
        <v>24</v>
      </c>
      <c r="AK223">
        <v>75</v>
      </c>
      <c r="AL223">
        <v>100</v>
      </c>
      <c r="AM223">
        <v>70.218999999999994</v>
      </c>
      <c r="AN223">
        <v>173.82</v>
      </c>
      <c r="AO223">
        <v>36.893000000000001</v>
      </c>
      <c r="AP223">
        <v>47</v>
      </c>
      <c r="AQ223">
        <v>117</v>
      </c>
      <c r="AR223">
        <v>184</v>
      </c>
      <c r="AS223">
        <v>138.88900000000001</v>
      </c>
      <c r="AT223">
        <v>273.13400000000001</v>
      </c>
      <c r="AU223">
        <v>68.040000000000006</v>
      </c>
      <c r="AV223">
        <v>69</v>
      </c>
      <c r="AW223">
        <v>245</v>
      </c>
      <c r="AX223">
        <v>979</v>
      </c>
      <c r="AY223">
        <v>200.703</v>
      </c>
      <c r="AZ223">
        <v>569.06700000000001</v>
      </c>
      <c r="BA223">
        <v>361.245</v>
      </c>
    </row>
    <row r="224" spans="1:53" x14ac:dyDescent="0.25">
      <c r="A224" t="s">
        <v>71</v>
      </c>
      <c r="B224">
        <v>2006</v>
      </c>
      <c r="C224">
        <v>372138</v>
      </c>
      <c r="D224">
        <v>505392</v>
      </c>
      <c r="E224">
        <v>2604053</v>
      </c>
      <c r="F224">
        <v>17</v>
      </c>
      <c r="G224">
        <v>74</v>
      </c>
      <c r="H224">
        <v>167</v>
      </c>
      <c r="I224">
        <v>44.454000000000001</v>
      </c>
      <c r="J224">
        <v>146.334</v>
      </c>
      <c r="K224">
        <v>64.296000000000006</v>
      </c>
      <c r="L224">
        <v>62</v>
      </c>
      <c r="M224">
        <v>303</v>
      </c>
      <c r="N224">
        <v>1380</v>
      </c>
      <c r="O224">
        <v>167.81100000000001</v>
      </c>
      <c r="P224">
        <v>598.89099999999996</v>
      </c>
      <c r="Q224">
        <v>529.94100000000003</v>
      </c>
      <c r="R224">
        <v>41</v>
      </c>
      <c r="S224">
        <v>198</v>
      </c>
      <c r="T224">
        <v>702</v>
      </c>
      <c r="U224">
        <v>111.09099999999999</v>
      </c>
      <c r="V224">
        <v>391.274</v>
      </c>
      <c r="W224">
        <v>269.63200000000001</v>
      </c>
      <c r="X224">
        <v>4</v>
      </c>
      <c r="Y224">
        <v>31</v>
      </c>
      <c r="Z224">
        <v>53</v>
      </c>
      <c r="AA224">
        <v>10.804</v>
      </c>
      <c r="AB224">
        <v>61.746000000000002</v>
      </c>
      <c r="AC224">
        <v>20.45</v>
      </c>
      <c r="AD224">
        <v>19</v>
      </c>
      <c r="AE224">
        <v>15</v>
      </c>
      <c r="AF224">
        <v>2</v>
      </c>
      <c r="AG224">
        <v>55.411999999999999</v>
      </c>
      <c r="AH224">
        <v>57.691000000000003</v>
      </c>
      <c r="AI224">
        <v>1.129</v>
      </c>
      <c r="AJ224">
        <v>21</v>
      </c>
      <c r="AK224">
        <v>72</v>
      </c>
      <c r="AL224">
        <v>97</v>
      </c>
      <c r="AM224">
        <v>57.639000000000003</v>
      </c>
      <c r="AN224">
        <v>141.58699999999999</v>
      </c>
      <c r="AO224">
        <v>37.125999999999998</v>
      </c>
      <c r="AP224">
        <v>45</v>
      </c>
      <c r="AQ224">
        <v>123</v>
      </c>
      <c r="AR224">
        <v>182</v>
      </c>
      <c r="AS224">
        <v>119.93899999999999</v>
      </c>
      <c r="AT224">
        <v>243.68199999999999</v>
      </c>
      <c r="AU224">
        <v>69.703000000000003</v>
      </c>
      <c r="AV224">
        <v>50</v>
      </c>
      <c r="AW224">
        <v>226</v>
      </c>
      <c r="AX224">
        <v>856</v>
      </c>
      <c r="AY224">
        <v>134.893</v>
      </c>
      <c r="AZ224">
        <v>448.02199999999999</v>
      </c>
      <c r="BA224">
        <v>328.55900000000003</v>
      </c>
    </row>
    <row r="225" spans="1:53" x14ac:dyDescent="0.25">
      <c r="A225" t="s">
        <v>72</v>
      </c>
      <c r="B225">
        <v>2006</v>
      </c>
      <c r="C225">
        <v>105652</v>
      </c>
      <c r="D225">
        <v>127761</v>
      </c>
      <c r="E225">
        <v>894906</v>
      </c>
      <c r="F225">
        <v>6</v>
      </c>
      <c r="G225">
        <v>25</v>
      </c>
      <c r="H225">
        <v>54</v>
      </c>
      <c r="I225">
        <v>57.232999999999997</v>
      </c>
      <c r="J225">
        <v>195.333</v>
      </c>
      <c r="K225">
        <v>60.716000000000001</v>
      </c>
      <c r="L225">
        <v>19</v>
      </c>
      <c r="M225">
        <v>85</v>
      </c>
      <c r="N225">
        <v>493</v>
      </c>
      <c r="O225">
        <v>176.279</v>
      </c>
      <c r="P225">
        <v>664.67700000000002</v>
      </c>
      <c r="Q225">
        <v>550.63699999999994</v>
      </c>
      <c r="R225">
        <v>12</v>
      </c>
      <c r="S225">
        <v>55</v>
      </c>
      <c r="T225">
        <v>239</v>
      </c>
      <c r="U225">
        <v>117.13800000000001</v>
      </c>
      <c r="V225">
        <v>429.33800000000002</v>
      </c>
      <c r="W225">
        <v>267.53500000000003</v>
      </c>
      <c r="X225">
        <v>2</v>
      </c>
      <c r="Y225">
        <v>10</v>
      </c>
      <c r="Z225">
        <v>14</v>
      </c>
      <c r="AA225">
        <v>15.127000000000001</v>
      </c>
      <c r="AB225">
        <v>81.007999999999996</v>
      </c>
      <c r="AC225">
        <v>15.308999999999999</v>
      </c>
      <c r="AD225">
        <v>6</v>
      </c>
      <c r="AE225">
        <v>5</v>
      </c>
      <c r="AF225">
        <v>0</v>
      </c>
      <c r="AG225">
        <v>68.668999999999997</v>
      </c>
      <c r="AH225">
        <v>100.98099999999999</v>
      </c>
      <c r="AI225">
        <v>1.0409999999999999</v>
      </c>
      <c r="AJ225">
        <v>10</v>
      </c>
      <c r="AK225">
        <v>34</v>
      </c>
      <c r="AL225">
        <v>50</v>
      </c>
      <c r="AM225">
        <v>97.951999999999998</v>
      </c>
      <c r="AN225">
        <v>266.54599999999999</v>
      </c>
      <c r="AO225">
        <v>55.695999999999998</v>
      </c>
      <c r="AP225">
        <v>17</v>
      </c>
      <c r="AQ225">
        <v>51</v>
      </c>
      <c r="AR225">
        <v>74</v>
      </c>
      <c r="AS225">
        <v>164.268</v>
      </c>
      <c r="AT225">
        <v>399.69</v>
      </c>
      <c r="AU225">
        <v>83.081999999999994</v>
      </c>
      <c r="AV225">
        <v>14</v>
      </c>
      <c r="AW225">
        <v>60</v>
      </c>
      <c r="AX225">
        <v>272</v>
      </c>
      <c r="AY225">
        <v>136.33199999999999</v>
      </c>
      <c r="AZ225">
        <v>473.21600000000001</v>
      </c>
      <c r="BA225">
        <v>304.315</v>
      </c>
    </row>
    <row r="226" spans="1:53" x14ac:dyDescent="0.25">
      <c r="A226" t="s">
        <v>73</v>
      </c>
      <c r="B226">
        <v>2006</v>
      </c>
      <c r="C226">
        <v>478466</v>
      </c>
      <c r="D226">
        <v>589416</v>
      </c>
      <c r="E226">
        <v>3571216</v>
      </c>
      <c r="F226">
        <v>25</v>
      </c>
      <c r="G226">
        <v>110</v>
      </c>
      <c r="H226">
        <v>226</v>
      </c>
      <c r="I226">
        <v>52.064999999999998</v>
      </c>
      <c r="J226">
        <v>186.554</v>
      </c>
      <c r="K226">
        <v>63.35</v>
      </c>
      <c r="L226">
        <v>75</v>
      </c>
      <c r="M226">
        <v>388</v>
      </c>
      <c r="N226">
        <v>2035</v>
      </c>
      <c r="O226">
        <v>156.39599999999999</v>
      </c>
      <c r="P226">
        <v>658.85299999999995</v>
      </c>
      <c r="Q226">
        <v>569.76800000000003</v>
      </c>
      <c r="R226">
        <v>42</v>
      </c>
      <c r="S226">
        <v>198</v>
      </c>
      <c r="T226">
        <v>798</v>
      </c>
      <c r="U226">
        <v>87.698999999999998</v>
      </c>
      <c r="V226">
        <v>335.69900000000001</v>
      </c>
      <c r="W226">
        <v>223.53800000000001</v>
      </c>
      <c r="X226">
        <v>6</v>
      </c>
      <c r="Y226">
        <v>34</v>
      </c>
      <c r="Z226">
        <v>69</v>
      </c>
      <c r="AA226">
        <v>13.531000000000001</v>
      </c>
      <c r="AB226">
        <v>57.957000000000001</v>
      </c>
      <c r="AC226">
        <v>19.216000000000001</v>
      </c>
      <c r="AD226">
        <v>24</v>
      </c>
      <c r="AE226">
        <v>22</v>
      </c>
      <c r="AF226">
        <v>3</v>
      </c>
      <c r="AG226">
        <v>56.305999999999997</v>
      </c>
      <c r="AH226">
        <v>73.488</v>
      </c>
      <c r="AI226">
        <v>1.2110000000000001</v>
      </c>
      <c r="AJ226">
        <v>28</v>
      </c>
      <c r="AK226">
        <v>94</v>
      </c>
      <c r="AL226">
        <v>110</v>
      </c>
      <c r="AM226">
        <v>58.612000000000002</v>
      </c>
      <c r="AN226">
        <v>159.11600000000001</v>
      </c>
      <c r="AO226">
        <v>30.783000000000001</v>
      </c>
      <c r="AP226">
        <v>60</v>
      </c>
      <c r="AQ226">
        <v>180</v>
      </c>
      <c r="AR226">
        <v>211</v>
      </c>
      <c r="AS226">
        <v>124.84</v>
      </c>
      <c r="AT226">
        <v>304.77600000000001</v>
      </c>
      <c r="AU226">
        <v>59.015000000000001</v>
      </c>
      <c r="AV226">
        <v>50</v>
      </c>
      <c r="AW226">
        <v>228</v>
      </c>
      <c r="AX226">
        <v>930</v>
      </c>
      <c r="AY226">
        <v>104.444</v>
      </c>
      <c r="AZ226">
        <v>386.24299999999999</v>
      </c>
      <c r="BA226">
        <v>260.291</v>
      </c>
    </row>
    <row r="227" spans="1:53" x14ac:dyDescent="0.25">
      <c r="A227" t="s">
        <v>74</v>
      </c>
      <c r="B227">
        <v>2006</v>
      </c>
      <c r="C227">
        <v>510890</v>
      </c>
      <c r="D227">
        <v>716472</v>
      </c>
      <c r="E227">
        <v>4200845</v>
      </c>
      <c r="F227">
        <v>30</v>
      </c>
      <c r="G227">
        <v>147</v>
      </c>
      <c r="H227">
        <v>306</v>
      </c>
      <c r="I227">
        <v>59.683</v>
      </c>
      <c r="J227">
        <v>204.59800000000001</v>
      </c>
      <c r="K227">
        <v>72.748000000000005</v>
      </c>
      <c r="L227">
        <v>95</v>
      </c>
      <c r="M227">
        <v>516</v>
      </c>
      <c r="N227">
        <v>2657</v>
      </c>
      <c r="O227">
        <v>185.17099999999999</v>
      </c>
      <c r="P227">
        <v>720.18100000000004</v>
      </c>
      <c r="Q227">
        <v>632.40599999999995</v>
      </c>
      <c r="R227">
        <v>49</v>
      </c>
      <c r="S227">
        <v>252</v>
      </c>
      <c r="T227">
        <v>858</v>
      </c>
      <c r="U227">
        <v>95.34</v>
      </c>
      <c r="V227">
        <v>352.36099999999999</v>
      </c>
      <c r="W227">
        <v>204.32400000000001</v>
      </c>
      <c r="X227">
        <v>8</v>
      </c>
      <c r="Y227">
        <v>59</v>
      </c>
      <c r="Z227">
        <v>96</v>
      </c>
      <c r="AA227">
        <v>15.266</v>
      </c>
      <c r="AB227">
        <v>82.989000000000004</v>
      </c>
      <c r="AC227">
        <v>22.782</v>
      </c>
      <c r="AD227">
        <v>29</v>
      </c>
      <c r="AE227">
        <v>27</v>
      </c>
      <c r="AF227">
        <v>3</v>
      </c>
      <c r="AG227">
        <v>71.8</v>
      </c>
      <c r="AH227">
        <v>92.106999999999999</v>
      </c>
      <c r="AI227">
        <v>1.212</v>
      </c>
      <c r="AJ227">
        <v>44</v>
      </c>
      <c r="AK227">
        <v>168</v>
      </c>
      <c r="AL227">
        <v>218</v>
      </c>
      <c r="AM227">
        <v>86.828000000000003</v>
      </c>
      <c r="AN227">
        <v>233.917</v>
      </c>
      <c r="AO227">
        <v>51.817999999999998</v>
      </c>
      <c r="AP227">
        <v>83</v>
      </c>
      <c r="AQ227">
        <v>275</v>
      </c>
      <c r="AR227">
        <v>375</v>
      </c>
      <c r="AS227">
        <v>162.40799999999999</v>
      </c>
      <c r="AT227">
        <v>384.33300000000003</v>
      </c>
      <c r="AU227">
        <v>89.161000000000001</v>
      </c>
      <c r="AV227">
        <v>67</v>
      </c>
      <c r="AW227">
        <v>308</v>
      </c>
      <c r="AX227">
        <v>1047</v>
      </c>
      <c r="AY227">
        <v>131.66300000000001</v>
      </c>
      <c r="AZ227">
        <v>429.71800000000002</v>
      </c>
      <c r="BA227">
        <v>249.184</v>
      </c>
    </row>
    <row r="228" spans="1:53" x14ac:dyDescent="0.25">
      <c r="A228" t="s">
        <v>75</v>
      </c>
      <c r="B228">
        <v>2006</v>
      </c>
      <c r="C228">
        <v>888059</v>
      </c>
      <c r="D228">
        <v>1095038</v>
      </c>
      <c r="E228">
        <v>6401469</v>
      </c>
      <c r="F228">
        <v>50</v>
      </c>
      <c r="G228">
        <v>209</v>
      </c>
      <c r="H228">
        <v>426</v>
      </c>
      <c r="I228">
        <v>55.798000000000002</v>
      </c>
      <c r="J228">
        <v>190.47499999999999</v>
      </c>
      <c r="K228">
        <v>66.59</v>
      </c>
      <c r="L228">
        <v>143</v>
      </c>
      <c r="M228">
        <v>741</v>
      </c>
      <c r="N228">
        <v>3758</v>
      </c>
      <c r="O228">
        <v>161.35400000000001</v>
      </c>
      <c r="P228">
        <v>677.10799999999995</v>
      </c>
      <c r="Q228">
        <v>587.101</v>
      </c>
      <c r="R228">
        <v>95</v>
      </c>
      <c r="S228">
        <v>457</v>
      </c>
      <c r="T228">
        <v>1617</v>
      </c>
      <c r="U228">
        <v>107.34399999999999</v>
      </c>
      <c r="V228">
        <v>417.41699999999997</v>
      </c>
      <c r="W228">
        <v>252.53399999999999</v>
      </c>
      <c r="X228">
        <v>10</v>
      </c>
      <c r="Y228">
        <v>68</v>
      </c>
      <c r="Z228">
        <v>93</v>
      </c>
      <c r="AA228">
        <v>11.64</v>
      </c>
      <c r="AB228">
        <v>61.834000000000003</v>
      </c>
      <c r="AC228">
        <v>14.58</v>
      </c>
      <c r="AD228">
        <v>45</v>
      </c>
      <c r="AE228">
        <v>39</v>
      </c>
      <c r="AF228">
        <v>4</v>
      </c>
      <c r="AG228">
        <v>57.843000000000004</v>
      </c>
      <c r="AH228">
        <v>78.710999999999999</v>
      </c>
      <c r="AI228">
        <v>1.2190000000000001</v>
      </c>
      <c r="AJ228">
        <v>67</v>
      </c>
      <c r="AK228">
        <v>202</v>
      </c>
      <c r="AL228">
        <v>317</v>
      </c>
      <c r="AM228">
        <v>75.522000000000006</v>
      </c>
      <c r="AN228">
        <v>184.50399999999999</v>
      </c>
      <c r="AO228">
        <v>49.523000000000003</v>
      </c>
      <c r="AP228">
        <v>121</v>
      </c>
      <c r="AQ228">
        <v>359</v>
      </c>
      <c r="AR228">
        <v>517</v>
      </c>
      <c r="AS228">
        <v>136.62100000000001</v>
      </c>
      <c r="AT228">
        <v>327.78399999999999</v>
      </c>
      <c r="AU228">
        <v>80.753</v>
      </c>
      <c r="AV228">
        <v>118</v>
      </c>
      <c r="AW228">
        <v>516</v>
      </c>
      <c r="AX228">
        <v>1934</v>
      </c>
      <c r="AY228">
        <v>132.43799999999999</v>
      </c>
      <c r="AZ228">
        <v>471.58100000000002</v>
      </c>
      <c r="BA228">
        <v>302.19499999999999</v>
      </c>
    </row>
    <row r="229" spans="1:53" x14ac:dyDescent="0.25">
      <c r="A229" t="s">
        <v>76</v>
      </c>
      <c r="B229">
        <v>2006</v>
      </c>
      <c r="C229">
        <v>436903</v>
      </c>
      <c r="D229">
        <v>582894</v>
      </c>
      <c r="E229">
        <v>3276237</v>
      </c>
      <c r="F229">
        <v>31</v>
      </c>
      <c r="G229">
        <v>130</v>
      </c>
      <c r="H229">
        <v>245</v>
      </c>
      <c r="I229">
        <v>69.97</v>
      </c>
      <c r="J229">
        <v>222.357</v>
      </c>
      <c r="K229">
        <v>74.835999999999999</v>
      </c>
      <c r="L229">
        <v>75</v>
      </c>
      <c r="M229">
        <v>425</v>
      </c>
      <c r="N229">
        <v>2108</v>
      </c>
      <c r="O229">
        <v>172.33799999999999</v>
      </c>
      <c r="P229">
        <v>728.75699999999995</v>
      </c>
      <c r="Q229">
        <v>643.56899999999996</v>
      </c>
      <c r="R229">
        <v>51</v>
      </c>
      <c r="S229">
        <v>259</v>
      </c>
      <c r="T229">
        <v>777</v>
      </c>
      <c r="U229">
        <v>115.97</v>
      </c>
      <c r="V229">
        <v>444.40699999999998</v>
      </c>
      <c r="W229">
        <v>237.09200000000001</v>
      </c>
      <c r="X229">
        <v>8</v>
      </c>
      <c r="Y229">
        <v>35</v>
      </c>
      <c r="Z229">
        <v>54</v>
      </c>
      <c r="AA229">
        <v>17.363</v>
      </c>
      <c r="AB229">
        <v>59.868000000000002</v>
      </c>
      <c r="AC229">
        <v>16.579999999999998</v>
      </c>
      <c r="AD229">
        <v>22</v>
      </c>
      <c r="AE229">
        <v>19</v>
      </c>
      <c r="AF229">
        <v>2</v>
      </c>
      <c r="AG229">
        <v>54.761000000000003</v>
      </c>
      <c r="AH229">
        <v>71.95</v>
      </c>
      <c r="AI229">
        <v>1.224</v>
      </c>
      <c r="AJ229">
        <v>31</v>
      </c>
      <c r="AK229">
        <v>114</v>
      </c>
      <c r="AL229">
        <v>166</v>
      </c>
      <c r="AM229">
        <v>72.016000000000005</v>
      </c>
      <c r="AN229">
        <v>195.54</v>
      </c>
      <c r="AO229">
        <v>50.735999999999997</v>
      </c>
      <c r="AP229">
        <v>56</v>
      </c>
      <c r="AQ229">
        <v>180</v>
      </c>
      <c r="AR229">
        <v>248</v>
      </c>
      <c r="AS229">
        <v>127.38200000000001</v>
      </c>
      <c r="AT229">
        <v>309.44099999999997</v>
      </c>
      <c r="AU229">
        <v>75.778000000000006</v>
      </c>
      <c r="AV229">
        <v>63</v>
      </c>
      <c r="AW229">
        <v>294</v>
      </c>
      <c r="AX229">
        <v>961</v>
      </c>
      <c r="AY229">
        <v>144.53399999999999</v>
      </c>
      <c r="AZ229">
        <v>504.55</v>
      </c>
      <c r="BA229">
        <v>293.26900000000001</v>
      </c>
    </row>
    <row r="230" spans="1:53" x14ac:dyDescent="0.25">
      <c r="A230" t="s">
        <v>77</v>
      </c>
      <c r="B230">
        <v>2006</v>
      </c>
      <c r="C230">
        <v>259663</v>
      </c>
      <c r="D230">
        <v>330771</v>
      </c>
      <c r="E230">
        <v>1756337</v>
      </c>
      <c r="F230">
        <v>10</v>
      </c>
      <c r="G230">
        <v>47</v>
      </c>
      <c r="H230">
        <v>92</v>
      </c>
      <c r="I230">
        <v>38.762999999999998</v>
      </c>
      <c r="J230">
        <v>143.57499999999999</v>
      </c>
      <c r="K230">
        <v>52.244</v>
      </c>
      <c r="L230">
        <v>32</v>
      </c>
      <c r="M230">
        <v>160</v>
      </c>
      <c r="N230">
        <v>679</v>
      </c>
      <c r="O230">
        <v>122.59699999999999</v>
      </c>
      <c r="P230">
        <v>482.82100000000003</v>
      </c>
      <c r="Q230">
        <v>386.74799999999999</v>
      </c>
      <c r="R230">
        <v>24</v>
      </c>
      <c r="S230">
        <v>124</v>
      </c>
      <c r="T230">
        <v>472</v>
      </c>
      <c r="U230">
        <v>93.352000000000004</v>
      </c>
      <c r="V230">
        <v>374.47300000000001</v>
      </c>
      <c r="W230">
        <v>268.62200000000001</v>
      </c>
      <c r="X230">
        <v>2</v>
      </c>
      <c r="Y230">
        <v>12</v>
      </c>
      <c r="Z230">
        <v>24</v>
      </c>
      <c r="AA230">
        <v>8.1760000000000002</v>
      </c>
      <c r="AB230">
        <v>37.557000000000002</v>
      </c>
      <c r="AC230">
        <v>13.465</v>
      </c>
      <c r="AD230">
        <v>11</v>
      </c>
      <c r="AE230">
        <v>10</v>
      </c>
      <c r="AF230">
        <v>1</v>
      </c>
      <c r="AG230">
        <v>41.893000000000001</v>
      </c>
      <c r="AH230">
        <v>45.682000000000002</v>
      </c>
      <c r="AI230">
        <v>1.099</v>
      </c>
      <c r="AJ230">
        <v>12</v>
      </c>
      <c r="AK230">
        <v>40</v>
      </c>
      <c r="AL230">
        <v>57</v>
      </c>
      <c r="AM230">
        <v>47.284999999999997</v>
      </c>
      <c r="AN230">
        <v>120.502</v>
      </c>
      <c r="AO230">
        <v>32.695999999999998</v>
      </c>
      <c r="AP230">
        <v>24</v>
      </c>
      <c r="AQ230">
        <v>67</v>
      </c>
      <c r="AR230">
        <v>91</v>
      </c>
      <c r="AS230">
        <v>93.501999999999995</v>
      </c>
      <c r="AT230">
        <v>202.88399999999999</v>
      </c>
      <c r="AU230">
        <v>51.929000000000002</v>
      </c>
      <c r="AV230">
        <v>31</v>
      </c>
      <c r="AW230">
        <v>146</v>
      </c>
      <c r="AX230">
        <v>588</v>
      </c>
      <c r="AY230">
        <v>121.274</v>
      </c>
      <c r="AZ230">
        <v>441.87</v>
      </c>
      <c r="BA230">
        <v>335.04</v>
      </c>
    </row>
    <row r="231" spans="1:53" x14ac:dyDescent="0.25">
      <c r="A231" t="s">
        <v>78</v>
      </c>
      <c r="B231">
        <v>2006</v>
      </c>
      <c r="C231">
        <v>494026</v>
      </c>
      <c r="D231">
        <v>633170</v>
      </c>
      <c r="E231">
        <v>3701021</v>
      </c>
      <c r="F231">
        <v>29</v>
      </c>
      <c r="G231">
        <v>121</v>
      </c>
      <c r="H231">
        <v>237</v>
      </c>
      <c r="I231">
        <v>58.283000000000001</v>
      </c>
      <c r="J231">
        <v>191.31100000000001</v>
      </c>
      <c r="K231">
        <v>64.132000000000005</v>
      </c>
      <c r="L231">
        <v>81</v>
      </c>
      <c r="M231">
        <v>405</v>
      </c>
      <c r="N231">
        <v>1955</v>
      </c>
      <c r="O231">
        <v>163.52799999999999</v>
      </c>
      <c r="P231">
        <v>638.87699999999995</v>
      </c>
      <c r="Q231">
        <v>528.31700000000001</v>
      </c>
      <c r="R231">
        <v>59</v>
      </c>
      <c r="S231">
        <v>265</v>
      </c>
      <c r="T231">
        <v>1091</v>
      </c>
      <c r="U231">
        <v>119.226</v>
      </c>
      <c r="V231">
        <v>418.43700000000001</v>
      </c>
      <c r="W231">
        <v>294.75799999999998</v>
      </c>
      <c r="X231">
        <v>8</v>
      </c>
      <c r="Y231">
        <v>38</v>
      </c>
      <c r="Z231">
        <v>59</v>
      </c>
      <c r="AA231">
        <v>15.9</v>
      </c>
      <c r="AB231">
        <v>60.786999999999999</v>
      </c>
      <c r="AC231">
        <v>15.896000000000001</v>
      </c>
      <c r="AD231">
        <v>24</v>
      </c>
      <c r="AE231">
        <v>21</v>
      </c>
      <c r="AF231">
        <v>2</v>
      </c>
      <c r="AG231">
        <v>51.73</v>
      </c>
      <c r="AH231">
        <v>62.832999999999998</v>
      </c>
      <c r="AI231">
        <v>1.1160000000000001</v>
      </c>
      <c r="AJ231">
        <v>32</v>
      </c>
      <c r="AK231">
        <v>90</v>
      </c>
      <c r="AL231">
        <v>145</v>
      </c>
      <c r="AM231">
        <v>64.227000000000004</v>
      </c>
      <c r="AN231">
        <v>141.90700000000001</v>
      </c>
      <c r="AO231">
        <v>39.304000000000002</v>
      </c>
      <c r="AP231">
        <v>62</v>
      </c>
      <c r="AQ231">
        <v>157</v>
      </c>
      <c r="AR231">
        <v>266</v>
      </c>
      <c r="AS231">
        <v>125.593</v>
      </c>
      <c r="AT231">
        <v>247.96600000000001</v>
      </c>
      <c r="AU231">
        <v>71.971000000000004</v>
      </c>
      <c r="AV231">
        <v>70</v>
      </c>
      <c r="AW231">
        <v>301</v>
      </c>
      <c r="AX231">
        <v>1256</v>
      </c>
      <c r="AY231">
        <v>140.95500000000001</v>
      </c>
      <c r="AZ231">
        <v>476.154</v>
      </c>
      <c r="BA231">
        <v>339.48099999999999</v>
      </c>
    </row>
    <row r="232" spans="1:53" x14ac:dyDescent="0.25">
      <c r="A232" t="s">
        <v>79</v>
      </c>
      <c r="B232">
        <v>2006</v>
      </c>
      <c r="C232">
        <v>79003</v>
      </c>
      <c r="D232">
        <v>105557</v>
      </c>
      <c r="E232">
        <v>611324</v>
      </c>
      <c r="F232">
        <v>6</v>
      </c>
      <c r="G232">
        <v>25</v>
      </c>
      <c r="H232">
        <v>45</v>
      </c>
      <c r="I232">
        <v>81.704999999999998</v>
      </c>
      <c r="J232">
        <v>240.881</v>
      </c>
      <c r="K232">
        <v>73.67</v>
      </c>
      <c r="L232">
        <v>15</v>
      </c>
      <c r="M232">
        <v>71</v>
      </c>
      <c r="N232">
        <v>355</v>
      </c>
      <c r="O232">
        <v>187.655</v>
      </c>
      <c r="P232">
        <v>675.92499999999995</v>
      </c>
      <c r="Q232">
        <v>580.875</v>
      </c>
      <c r="R232">
        <v>10</v>
      </c>
      <c r="S232">
        <v>42</v>
      </c>
      <c r="T232">
        <v>137</v>
      </c>
      <c r="U232">
        <v>121.072</v>
      </c>
      <c r="V232">
        <v>394.98700000000002</v>
      </c>
      <c r="W232">
        <v>224.32400000000001</v>
      </c>
      <c r="X232">
        <v>1</v>
      </c>
      <c r="Y232">
        <v>9</v>
      </c>
      <c r="Z232">
        <v>9</v>
      </c>
      <c r="AA232">
        <v>14.319000000000001</v>
      </c>
      <c r="AB232">
        <v>80.861999999999995</v>
      </c>
      <c r="AC232">
        <v>14.803000000000001</v>
      </c>
      <c r="AD232">
        <v>4</v>
      </c>
      <c r="AE232">
        <v>3</v>
      </c>
      <c r="AF232">
        <v>0</v>
      </c>
      <c r="AG232">
        <v>65.346000000000004</v>
      </c>
      <c r="AH232">
        <v>83.13</v>
      </c>
      <c r="AI232">
        <v>1.052</v>
      </c>
      <c r="AJ232">
        <v>7</v>
      </c>
      <c r="AK232">
        <v>23</v>
      </c>
      <c r="AL232">
        <v>39</v>
      </c>
      <c r="AM232">
        <v>93.974000000000004</v>
      </c>
      <c r="AN232">
        <v>219.416</v>
      </c>
      <c r="AO232">
        <v>63.402999999999999</v>
      </c>
      <c r="AP232">
        <v>13</v>
      </c>
      <c r="AQ232">
        <v>38</v>
      </c>
      <c r="AR232">
        <v>49</v>
      </c>
      <c r="AS232">
        <v>163.15100000000001</v>
      </c>
      <c r="AT232">
        <v>360.68599999999998</v>
      </c>
      <c r="AU232">
        <v>79.402000000000001</v>
      </c>
      <c r="AV232">
        <v>13</v>
      </c>
      <c r="AW232">
        <v>53</v>
      </c>
      <c r="AX232">
        <v>179</v>
      </c>
      <c r="AY232">
        <v>166.315</v>
      </c>
      <c r="AZ232">
        <v>499.41300000000001</v>
      </c>
      <c r="BA232">
        <v>293.44200000000001</v>
      </c>
    </row>
    <row r="233" spans="1:53" x14ac:dyDescent="0.25">
      <c r="A233" t="s">
        <v>80</v>
      </c>
      <c r="B233">
        <v>2006</v>
      </c>
      <c r="C233">
        <v>149456</v>
      </c>
      <c r="D233">
        <v>209102</v>
      </c>
      <c r="E233">
        <v>1085658</v>
      </c>
      <c r="F233">
        <v>10</v>
      </c>
      <c r="G233">
        <v>43</v>
      </c>
      <c r="H233">
        <v>76</v>
      </c>
      <c r="I233">
        <v>65.323999999999998</v>
      </c>
      <c r="J233">
        <v>205.63399999999999</v>
      </c>
      <c r="K233">
        <v>69.78</v>
      </c>
      <c r="L233">
        <v>27</v>
      </c>
      <c r="M233">
        <v>142</v>
      </c>
      <c r="N233">
        <v>604</v>
      </c>
      <c r="O233">
        <v>180.779</v>
      </c>
      <c r="P233">
        <v>677.89800000000002</v>
      </c>
      <c r="Q233">
        <v>556.16</v>
      </c>
      <c r="R233">
        <v>16</v>
      </c>
      <c r="S233">
        <v>82</v>
      </c>
      <c r="T233">
        <v>264</v>
      </c>
      <c r="U233">
        <v>107.94</v>
      </c>
      <c r="V233">
        <v>392.56</v>
      </c>
      <c r="W233">
        <v>242.845</v>
      </c>
      <c r="X233">
        <v>2</v>
      </c>
      <c r="Y233">
        <v>12</v>
      </c>
      <c r="Z233">
        <v>14</v>
      </c>
      <c r="AA233">
        <v>12.433999999999999</v>
      </c>
      <c r="AB233">
        <v>58.341999999999999</v>
      </c>
      <c r="AC233">
        <v>12.689</v>
      </c>
      <c r="AD233">
        <v>7</v>
      </c>
      <c r="AE233">
        <v>7</v>
      </c>
      <c r="AF233">
        <v>1</v>
      </c>
      <c r="AG233">
        <v>46.557000000000002</v>
      </c>
      <c r="AH233">
        <v>55.853999999999999</v>
      </c>
      <c r="AI233">
        <v>1</v>
      </c>
      <c r="AJ233">
        <v>8</v>
      </c>
      <c r="AK233">
        <v>29</v>
      </c>
      <c r="AL233">
        <v>36</v>
      </c>
      <c r="AM233">
        <v>55.692999999999998</v>
      </c>
      <c r="AN233">
        <v>136.559</v>
      </c>
      <c r="AO233">
        <v>33.1</v>
      </c>
      <c r="AP233">
        <v>16</v>
      </c>
      <c r="AQ233">
        <v>52</v>
      </c>
      <c r="AR233">
        <v>58</v>
      </c>
      <c r="AS233">
        <v>105.077</v>
      </c>
      <c r="AT233">
        <v>249.327</v>
      </c>
      <c r="AU233">
        <v>53.198</v>
      </c>
      <c r="AV233">
        <v>19</v>
      </c>
      <c r="AW233">
        <v>94</v>
      </c>
      <c r="AX233">
        <v>313</v>
      </c>
      <c r="AY233">
        <v>130.42699999999999</v>
      </c>
      <c r="AZ233">
        <v>450.15300000000002</v>
      </c>
      <c r="BA233">
        <v>288.084</v>
      </c>
    </row>
    <row r="234" spans="1:53" x14ac:dyDescent="0.25">
      <c r="A234" t="s">
        <v>81</v>
      </c>
      <c r="B234">
        <v>2006</v>
      </c>
      <c r="C234">
        <v>211067</v>
      </c>
      <c r="D234">
        <v>243884</v>
      </c>
      <c r="E234">
        <v>1609285</v>
      </c>
      <c r="F234">
        <v>13</v>
      </c>
      <c r="G234">
        <v>43</v>
      </c>
      <c r="H234">
        <v>109</v>
      </c>
      <c r="I234">
        <v>63.25</v>
      </c>
      <c r="J234">
        <v>175.809</v>
      </c>
      <c r="K234">
        <v>68.016999999999996</v>
      </c>
      <c r="L234">
        <v>32</v>
      </c>
      <c r="M234">
        <v>147</v>
      </c>
      <c r="N234">
        <v>904</v>
      </c>
      <c r="O234">
        <v>149.98500000000001</v>
      </c>
      <c r="P234">
        <v>600.75400000000002</v>
      </c>
      <c r="Q234">
        <v>561.58299999999997</v>
      </c>
      <c r="R234">
        <v>21</v>
      </c>
      <c r="S234">
        <v>90</v>
      </c>
      <c r="T234">
        <v>435</v>
      </c>
      <c r="U234">
        <v>100.48699999999999</v>
      </c>
      <c r="V234">
        <v>368.64800000000002</v>
      </c>
      <c r="W234">
        <v>270.38</v>
      </c>
      <c r="X234">
        <v>4</v>
      </c>
      <c r="Y234">
        <v>16</v>
      </c>
      <c r="Z234">
        <v>27</v>
      </c>
      <c r="AA234">
        <v>20.57</v>
      </c>
      <c r="AB234">
        <v>66.161000000000001</v>
      </c>
      <c r="AC234">
        <v>16.925999999999998</v>
      </c>
      <c r="AD234">
        <v>9</v>
      </c>
      <c r="AE234">
        <v>6</v>
      </c>
      <c r="AF234">
        <v>1</v>
      </c>
      <c r="AG234">
        <v>55.420999999999999</v>
      </c>
      <c r="AH234">
        <v>54.466000000000001</v>
      </c>
      <c r="AI234">
        <v>1.3560000000000001</v>
      </c>
      <c r="AJ234">
        <v>15</v>
      </c>
      <c r="AK234">
        <v>35</v>
      </c>
      <c r="AL234">
        <v>72</v>
      </c>
      <c r="AM234">
        <v>70.515000000000001</v>
      </c>
      <c r="AN234">
        <v>142.309</v>
      </c>
      <c r="AO234">
        <v>44.613</v>
      </c>
      <c r="AP234">
        <v>29</v>
      </c>
      <c r="AQ234">
        <v>61</v>
      </c>
      <c r="AR234">
        <v>120</v>
      </c>
      <c r="AS234">
        <v>138.23400000000001</v>
      </c>
      <c r="AT234">
        <v>249.673</v>
      </c>
      <c r="AU234">
        <v>74.314999999999998</v>
      </c>
      <c r="AV234">
        <v>25</v>
      </c>
      <c r="AW234">
        <v>101</v>
      </c>
      <c r="AX234">
        <v>484</v>
      </c>
      <c r="AY234">
        <v>118.46299999999999</v>
      </c>
      <c r="AZ234">
        <v>412.928</v>
      </c>
      <c r="BA234">
        <v>300.45400000000001</v>
      </c>
    </row>
    <row r="235" spans="1:53" x14ac:dyDescent="0.25">
      <c r="A235" t="s">
        <v>82</v>
      </c>
      <c r="B235">
        <v>2006</v>
      </c>
      <c r="C235">
        <v>111310</v>
      </c>
      <c r="D235">
        <v>134161</v>
      </c>
      <c r="E235">
        <v>868239</v>
      </c>
      <c r="F235">
        <v>7</v>
      </c>
      <c r="G235">
        <v>30</v>
      </c>
      <c r="H235">
        <v>57</v>
      </c>
      <c r="I235">
        <v>62.735999999999997</v>
      </c>
      <c r="J235">
        <v>221.715</v>
      </c>
      <c r="K235">
        <v>65.893000000000001</v>
      </c>
      <c r="L235">
        <v>20</v>
      </c>
      <c r="M235">
        <v>99</v>
      </c>
      <c r="N235">
        <v>570</v>
      </c>
      <c r="O235">
        <v>180.39699999999999</v>
      </c>
      <c r="P235">
        <v>737.44600000000003</v>
      </c>
      <c r="Q235">
        <v>656.74599999999998</v>
      </c>
      <c r="R235">
        <v>11</v>
      </c>
      <c r="S235">
        <v>55</v>
      </c>
      <c r="T235">
        <v>191</v>
      </c>
      <c r="U235">
        <v>99.358999999999995</v>
      </c>
      <c r="V235">
        <v>406.96499999999997</v>
      </c>
      <c r="W235">
        <v>219.75800000000001</v>
      </c>
      <c r="X235">
        <v>2</v>
      </c>
      <c r="Y235">
        <v>12</v>
      </c>
      <c r="Z235">
        <v>15</v>
      </c>
      <c r="AA235">
        <v>17.190000000000001</v>
      </c>
      <c r="AB235">
        <v>91.045000000000002</v>
      </c>
      <c r="AC235">
        <v>17.068999999999999</v>
      </c>
      <c r="AD235">
        <v>6</v>
      </c>
      <c r="AE235">
        <v>5</v>
      </c>
      <c r="AF235">
        <v>1</v>
      </c>
      <c r="AG235">
        <v>63.167000000000002</v>
      </c>
      <c r="AH235">
        <v>107.70399999999999</v>
      </c>
      <c r="AI235">
        <v>1.3440000000000001</v>
      </c>
      <c r="AJ235">
        <v>10</v>
      </c>
      <c r="AK235">
        <v>35</v>
      </c>
      <c r="AL235">
        <v>47</v>
      </c>
      <c r="AM235">
        <v>86.438999999999993</v>
      </c>
      <c r="AN235">
        <v>259.262</v>
      </c>
      <c r="AO235">
        <v>54.579000000000001</v>
      </c>
      <c r="AP235">
        <v>18</v>
      </c>
      <c r="AQ235">
        <v>55</v>
      </c>
      <c r="AR235">
        <v>81</v>
      </c>
      <c r="AS235">
        <v>157.85</v>
      </c>
      <c r="AT235">
        <v>410.35899999999998</v>
      </c>
      <c r="AU235">
        <v>93.820999999999998</v>
      </c>
      <c r="AV235">
        <v>14</v>
      </c>
      <c r="AW235">
        <v>62</v>
      </c>
      <c r="AX235">
        <v>223</v>
      </c>
      <c r="AY235">
        <v>126.127</v>
      </c>
      <c r="AZ235">
        <v>465.32499999999999</v>
      </c>
      <c r="BA235">
        <v>257.17399999999998</v>
      </c>
    </row>
    <row r="236" spans="1:53" x14ac:dyDescent="0.25">
      <c r="A236" t="s">
        <v>83</v>
      </c>
      <c r="B236">
        <v>2006</v>
      </c>
      <c r="C236">
        <v>727090</v>
      </c>
      <c r="D236">
        <v>852072</v>
      </c>
      <c r="E236">
        <v>5662105</v>
      </c>
      <c r="F236">
        <v>38</v>
      </c>
      <c r="G236">
        <v>136</v>
      </c>
      <c r="H236">
        <v>301</v>
      </c>
      <c r="I236">
        <v>51.604999999999997</v>
      </c>
      <c r="J236">
        <v>159.36500000000001</v>
      </c>
      <c r="K236">
        <v>53.131999999999998</v>
      </c>
      <c r="L236">
        <v>131</v>
      </c>
      <c r="M236">
        <v>561</v>
      </c>
      <c r="N236">
        <v>3295</v>
      </c>
      <c r="O236">
        <v>179.893</v>
      </c>
      <c r="P236">
        <v>658.52300000000002</v>
      </c>
      <c r="Q236">
        <v>582.00900000000001</v>
      </c>
      <c r="R236">
        <v>66</v>
      </c>
      <c r="S236">
        <v>316</v>
      </c>
      <c r="T236">
        <v>1205</v>
      </c>
      <c r="U236">
        <v>91.192999999999998</v>
      </c>
      <c r="V236">
        <v>370.69</v>
      </c>
      <c r="W236">
        <v>212.80600000000001</v>
      </c>
      <c r="X236">
        <v>10</v>
      </c>
      <c r="Y236">
        <v>48</v>
      </c>
      <c r="Z236">
        <v>80</v>
      </c>
      <c r="AA236">
        <v>13.145</v>
      </c>
      <c r="AB236">
        <v>56.052</v>
      </c>
      <c r="AC236">
        <v>14.148999999999999</v>
      </c>
      <c r="AD236">
        <v>36</v>
      </c>
      <c r="AE236">
        <v>26</v>
      </c>
      <c r="AF236">
        <v>3</v>
      </c>
      <c r="AG236">
        <v>52.887999999999998</v>
      </c>
      <c r="AH236">
        <v>58.338999999999999</v>
      </c>
      <c r="AI236">
        <v>0.95499999999999996</v>
      </c>
      <c r="AJ236">
        <v>42</v>
      </c>
      <c r="AK236">
        <v>127</v>
      </c>
      <c r="AL236">
        <v>171</v>
      </c>
      <c r="AM236">
        <v>57.686999999999998</v>
      </c>
      <c r="AN236">
        <v>148.49700000000001</v>
      </c>
      <c r="AO236">
        <v>30.257999999999999</v>
      </c>
      <c r="AP236">
        <v>89</v>
      </c>
      <c r="AQ236">
        <v>231</v>
      </c>
      <c r="AR236">
        <v>344</v>
      </c>
      <c r="AS236">
        <v>121.946</v>
      </c>
      <c r="AT236">
        <v>271.673</v>
      </c>
      <c r="AU236">
        <v>60.807000000000002</v>
      </c>
      <c r="AV236">
        <v>84</v>
      </c>
      <c r="AW236">
        <v>362</v>
      </c>
      <c r="AX236">
        <v>1437</v>
      </c>
      <c r="AY236">
        <v>115.639</v>
      </c>
      <c r="AZ236">
        <v>424.44400000000002</v>
      </c>
      <c r="BA236">
        <v>253.792</v>
      </c>
    </row>
    <row r="237" spans="1:53" x14ac:dyDescent="0.25">
      <c r="A237" t="s">
        <v>84</v>
      </c>
      <c r="B237">
        <v>2006</v>
      </c>
      <c r="C237">
        <v>172181</v>
      </c>
      <c r="D237">
        <v>226537</v>
      </c>
      <c r="E237">
        <v>1198968</v>
      </c>
      <c r="F237">
        <v>11</v>
      </c>
      <c r="G237">
        <v>41</v>
      </c>
      <c r="H237">
        <v>76</v>
      </c>
      <c r="I237">
        <v>65.394000000000005</v>
      </c>
      <c r="J237">
        <v>180.143</v>
      </c>
      <c r="K237">
        <v>63.228000000000002</v>
      </c>
      <c r="L237">
        <v>29</v>
      </c>
      <c r="M237">
        <v>134</v>
      </c>
      <c r="N237">
        <v>548</v>
      </c>
      <c r="O237">
        <v>167.99700000000001</v>
      </c>
      <c r="P237">
        <v>592.61400000000003</v>
      </c>
      <c r="Q237">
        <v>457.197</v>
      </c>
      <c r="R237">
        <v>20</v>
      </c>
      <c r="S237">
        <v>94</v>
      </c>
      <c r="T237">
        <v>264</v>
      </c>
      <c r="U237">
        <v>117.839</v>
      </c>
      <c r="V237">
        <v>414.27800000000002</v>
      </c>
      <c r="W237">
        <v>219.79499999999999</v>
      </c>
      <c r="X237">
        <v>4</v>
      </c>
      <c r="Y237">
        <v>17</v>
      </c>
      <c r="Z237">
        <v>23</v>
      </c>
      <c r="AA237">
        <v>21.428000000000001</v>
      </c>
      <c r="AB237">
        <v>77.061000000000007</v>
      </c>
      <c r="AC237">
        <v>19.489000000000001</v>
      </c>
      <c r="AD237">
        <v>9</v>
      </c>
      <c r="AE237">
        <v>6</v>
      </c>
      <c r="AF237">
        <v>1</v>
      </c>
      <c r="AG237">
        <v>75.665999999999997</v>
      </c>
      <c r="AH237">
        <v>80.741</v>
      </c>
      <c r="AI237">
        <v>0.99099999999999999</v>
      </c>
      <c r="AJ237">
        <v>15</v>
      </c>
      <c r="AK237">
        <v>43</v>
      </c>
      <c r="AL237">
        <v>54</v>
      </c>
      <c r="AM237">
        <v>87.281000000000006</v>
      </c>
      <c r="AN237">
        <v>190.64500000000001</v>
      </c>
      <c r="AO237">
        <v>45.258000000000003</v>
      </c>
      <c r="AP237">
        <v>28</v>
      </c>
      <c r="AQ237">
        <v>71</v>
      </c>
      <c r="AR237">
        <v>82</v>
      </c>
      <c r="AS237">
        <v>161.74700000000001</v>
      </c>
      <c r="AT237">
        <v>314.34800000000001</v>
      </c>
      <c r="AU237">
        <v>68.105999999999995</v>
      </c>
      <c r="AV237">
        <v>26</v>
      </c>
      <c r="AW237">
        <v>107</v>
      </c>
      <c r="AX237">
        <v>324</v>
      </c>
      <c r="AY237">
        <v>150.167</v>
      </c>
      <c r="AZ237">
        <v>470.70800000000003</v>
      </c>
      <c r="BA237">
        <v>270.20800000000003</v>
      </c>
    </row>
    <row r="238" spans="1:53" x14ac:dyDescent="0.25">
      <c r="A238" t="s">
        <v>85</v>
      </c>
      <c r="B238">
        <v>2006</v>
      </c>
      <c r="C238">
        <v>1579916</v>
      </c>
      <c r="D238">
        <v>2179143</v>
      </c>
      <c r="E238">
        <v>12397704</v>
      </c>
      <c r="F238">
        <v>74</v>
      </c>
      <c r="G238">
        <v>342</v>
      </c>
      <c r="H238">
        <v>663</v>
      </c>
      <c r="I238">
        <v>46.523000000000003</v>
      </c>
      <c r="J238">
        <v>157.06200000000001</v>
      </c>
      <c r="K238">
        <v>53.473999999999997</v>
      </c>
      <c r="L238">
        <v>300</v>
      </c>
      <c r="M238">
        <v>1417</v>
      </c>
      <c r="N238">
        <v>7177</v>
      </c>
      <c r="O238">
        <v>190.02600000000001</v>
      </c>
      <c r="P238">
        <v>650.32899999999995</v>
      </c>
      <c r="Q238">
        <v>578.87699999999995</v>
      </c>
      <c r="R238">
        <v>130</v>
      </c>
      <c r="S238">
        <v>734</v>
      </c>
      <c r="T238">
        <v>2767</v>
      </c>
      <c r="U238">
        <v>82.102999999999994</v>
      </c>
      <c r="V238">
        <v>336.84300000000002</v>
      </c>
      <c r="W238">
        <v>223.15299999999999</v>
      </c>
      <c r="X238">
        <v>21</v>
      </c>
      <c r="Y238">
        <v>154</v>
      </c>
      <c r="Z238">
        <v>274</v>
      </c>
      <c r="AA238">
        <v>13.164999999999999</v>
      </c>
      <c r="AB238">
        <v>70.581000000000003</v>
      </c>
      <c r="AC238">
        <v>22.068999999999999</v>
      </c>
      <c r="AD238">
        <v>80</v>
      </c>
      <c r="AE238">
        <v>74</v>
      </c>
      <c r="AF238">
        <v>8</v>
      </c>
      <c r="AG238">
        <v>57.595999999999997</v>
      </c>
      <c r="AH238">
        <v>67.558000000000007</v>
      </c>
      <c r="AI238">
        <v>1.08</v>
      </c>
      <c r="AJ238">
        <v>117</v>
      </c>
      <c r="AK238">
        <v>437</v>
      </c>
      <c r="AL238">
        <v>570</v>
      </c>
      <c r="AM238">
        <v>74.332999999999998</v>
      </c>
      <c r="AN238">
        <v>200.59899999999999</v>
      </c>
      <c r="AO238">
        <v>45.963000000000001</v>
      </c>
      <c r="AP238">
        <v>220</v>
      </c>
      <c r="AQ238">
        <v>690</v>
      </c>
      <c r="AR238">
        <v>986</v>
      </c>
      <c r="AS238">
        <v>139.32900000000001</v>
      </c>
      <c r="AT238">
        <v>316.84399999999999</v>
      </c>
      <c r="AU238">
        <v>79.539000000000001</v>
      </c>
      <c r="AV238">
        <v>163</v>
      </c>
      <c r="AW238">
        <v>829</v>
      </c>
      <c r="AX238">
        <v>3120</v>
      </c>
      <c r="AY238">
        <v>103.486</v>
      </c>
      <c r="AZ238">
        <v>380.524</v>
      </c>
      <c r="BA238">
        <v>251.65700000000001</v>
      </c>
    </row>
    <row r="239" spans="1:53" x14ac:dyDescent="0.25">
      <c r="A239" t="s">
        <v>86</v>
      </c>
      <c r="B239">
        <v>2006</v>
      </c>
      <c r="C239">
        <v>728599</v>
      </c>
      <c r="D239">
        <v>907260</v>
      </c>
      <c r="E239">
        <v>5664014</v>
      </c>
      <c r="F239">
        <v>31</v>
      </c>
      <c r="G239">
        <v>140</v>
      </c>
      <c r="H239">
        <v>302</v>
      </c>
      <c r="I239">
        <v>42.194000000000003</v>
      </c>
      <c r="J239">
        <v>153.77000000000001</v>
      </c>
      <c r="K239">
        <v>53.24</v>
      </c>
      <c r="L239">
        <v>103</v>
      </c>
      <c r="M239">
        <v>486</v>
      </c>
      <c r="N239">
        <v>2521</v>
      </c>
      <c r="O239">
        <v>141.31899999999999</v>
      </c>
      <c r="P239">
        <v>535.35799999999995</v>
      </c>
      <c r="Q239">
        <v>445.04399999999998</v>
      </c>
      <c r="R239">
        <v>80</v>
      </c>
      <c r="S239">
        <v>354</v>
      </c>
      <c r="T239">
        <v>1453</v>
      </c>
      <c r="U239">
        <v>109.55800000000001</v>
      </c>
      <c r="V239">
        <v>390.43900000000002</v>
      </c>
      <c r="W239">
        <v>256.613</v>
      </c>
      <c r="X239">
        <v>9</v>
      </c>
      <c r="Y239">
        <v>62</v>
      </c>
      <c r="Z239">
        <v>106</v>
      </c>
      <c r="AA239">
        <v>12.693</v>
      </c>
      <c r="AB239">
        <v>68.36</v>
      </c>
      <c r="AC239">
        <v>18.757000000000001</v>
      </c>
      <c r="AD239">
        <v>36</v>
      </c>
      <c r="AE239">
        <v>27</v>
      </c>
      <c r="AF239">
        <v>4</v>
      </c>
      <c r="AG239">
        <v>53.267000000000003</v>
      </c>
      <c r="AH239">
        <v>55.018000000000001</v>
      </c>
      <c r="AI239">
        <v>1.095</v>
      </c>
      <c r="AJ239">
        <v>45</v>
      </c>
      <c r="AK239">
        <v>140</v>
      </c>
      <c r="AL239">
        <v>201</v>
      </c>
      <c r="AM239">
        <v>62.247999999999998</v>
      </c>
      <c r="AN239">
        <v>154.64599999999999</v>
      </c>
      <c r="AO239">
        <v>35.561</v>
      </c>
      <c r="AP239">
        <v>86</v>
      </c>
      <c r="AQ239">
        <v>234</v>
      </c>
      <c r="AR239">
        <v>355</v>
      </c>
      <c r="AS239">
        <v>118.23</v>
      </c>
      <c r="AT239">
        <v>257.86099999999999</v>
      </c>
      <c r="AU239">
        <v>62.625</v>
      </c>
      <c r="AV239">
        <v>98</v>
      </c>
      <c r="AW239">
        <v>398</v>
      </c>
      <c r="AX239">
        <v>1766</v>
      </c>
      <c r="AY239">
        <v>134.09800000000001</v>
      </c>
      <c r="AZ239">
        <v>438.46199999999999</v>
      </c>
      <c r="BA239">
        <v>311.84100000000001</v>
      </c>
    </row>
    <row r="240" spans="1:53" x14ac:dyDescent="0.25">
      <c r="A240" t="s">
        <v>87</v>
      </c>
      <c r="B240">
        <v>2006</v>
      </c>
      <c r="C240">
        <v>50947</v>
      </c>
      <c r="D240">
        <v>88579</v>
      </c>
      <c r="E240">
        <v>388842</v>
      </c>
      <c r="F240">
        <v>4</v>
      </c>
      <c r="G240">
        <v>20</v>
      </c>
      <c r="H240">
        <v>29</v>
      </c>
      <c r="I240">
        <v>79.162000000000006</v>
      </c>
      <c r="J240">
        <v>226.67500000000001</v>
      </c>
      <c r="K240">
        <v>74.801000000000002</v>
      </c>
      <c r="L240">
        <v>11</v>
      </c>
      <c r="M240">
        <v>67</v>
      </c>
      <c r="N240">
        <v>243</v>
      </c>
      <c r="O240">
        <v>212.102</v>
      </c>
      <c r="P240">
        <v>753.95699999999999</v>
      </c>
      <c r="Q240">
        <v>623.88900000000001</v>
      </c>
      <c r="R240">
        <v>6</v>
      </c>
      <c r="S240">
        <v>35</v>
      </c>
      <c r="T240">
        <v>92</v>
      </c>
      <c r="U240">
        <v>124.254</v>
      </c>
      <c r="V240">
        <v>400.262</v>
      </c>
      <c r="W240">
        <v>236.03200000000001</v>
      </c>
      <c r="X240">
        <v>1</v>
      </c>
      <c r="Y240">
        <v>4</v>
      </c>
      <c r="Z240">
        <v>4</v>
      </c>
      <c r="AA240">
        <v>13.167</v>
      </c>
      <c r="AB240">
        <v>47.265000000000001</v>
      </c>
      <c r="AC240">
        <v>10.989000000000001</v>
      </c>
      <c r="AD240">
        <v>2</v>
      </c>
      <c r="AE240">
        <v>3</v>
      </c>
      <c r="AF240">
        <v>0</v>
      </c>
      <c r="AG240">
        <v>52.139000000000003</v>
      </c>
      <c r="AH240">
        <v>61.034999999999997</v>
      </c>
      <c r="AI240">
        <v>0.91500000000000004</v>
      </c>
      <c r="AJ240">
        <v>3</v>
      </c>
      <c r="AK240">
        <v>11</v>
      </c>
      <c r="AL240">
        <v>13</v>
      </c>
      <c r="AM240">
        <v>50.18</v>
      </c>
      <c r="AN240">
        <v>118.57599999999999</v>
      </c>
      <c r="AO240">
        <v>34.200000000000003</v>
      </c>
      <c r="AP240">
        <v>6</v>
      </c>
      <c r="AQ240">
        <v>20</v>
      </c>
      <c r="AR240">
        <v>19</v>
      </c>
      <c r="AS240">
        <v>114.818</v>
      </c>
      <c r="AT240">
        <v>230.17699999999999</v>
      </c>
      <c r="AU240">
        <v>48.646999999999998</v>
      </c>
      <c r="AV240">
        <v>8</v>
      </c>
      <c r="AW240">
        <v>42</v>
      </c>
      <c r="AX240">
        <v>111</v>
      </c>
      <c r="AY240">
        <v>152.97800000000001</v>
      </c>
      <c r="AZ240">
        <v>476.69299999999998</v>
      </c>
      <c r="BA240">
        <v>286.50599999999997</v>
      </c>
    </row>
    <row r="241" spans="1:53" x14ac:dyDescent="0.25">
      <c r="A241" t="s">
        <v>88</v>
      </c>
      <c r="B241">
        <v>2006</v>
      </c>
      <c r="C241">
        <v>971766</v>
      </c>
      <c r="D241">
        <v>1226839</v>
      </c>
      <c r="E241">
        <v>7315244</v>
      </c>
      <c r="F241">
        <v>55</v>
      </c>
      <c r="G241">
        <v>233</v>
      </c>
      <c r="H241">
        <v>484</v>
      </c>
      <c r="I241">
        <v>56.584000000000003</v>
      </c>
      <c r="J241">
        <v>189.95</v>
      </c>
      <c r="K241">
        <v>66.099000000000004</v>
      </c>
      <c r="L241">
        <v>175</v>
      </c>
      <c r="M241">
        <v>811</v>
      </c>
      <c r="N241">
        <v>3883</v>
      </c>
      <c r="O241">
        <v>180.476</v>
      </c>
      <c r="P241">
        <v>661.15899999999999</v>
      </c>
      <c r="Q241">
        <v>530.75</v>
      </c>
      <c r="R241">
        <v>125</v>
      </c>
      <c r="S241">
        <v>557</v>
      </c>
      <c r="T241">
        <v>2073</v>
      </c>
      <c r="U241">
        <v>128.91300000000001</v>
      </c>
      <c r="V241">
        <v>453.69099999999997</v>
      </c>
      <c r="W241">
        <v>283.38900000000001</v>
      </c>
      <c r="X241">
        <v>14</v>
      </c>
      <c r="Y241">
        <v>90</v>
      </c>
      <c r="Z241">
        <v>135</v>
      </c>
      <c r="AA241">
        <v>14.478999999999999</v>
      </c>
      <c r="AB241">
        <v>73.631</v>
      </c>
      <c r="AC241">
        <v>18.495000000000001</v>
      </c>
      <c r="AD241">
        <v>55</v>
      </c>
      <c r="AE241">
        <v>43</v>
      </c>
      <c r="AF241">
        <v>5</v>
      </c>
      <c r="AG241">
        <v>64.733000000000004</v>
      </c>
      <c r="AH241">
        <v>70.009</v>
      </c>
      <c r="AI241">
        <v>1.1759999999999999</v>
      </c>
      <c r="AJ241">
        <v>71</v>
      </c>
      <c r="AK241">
        <v>213</v>
      </c>
      <c r="AL241">
        <v>289</v>
      </c>
      <c r="AM241">
        <v>73.513999999999996</v>
      </c>
      <c r="AN241">
        <v>173.88</v>
      </c>
      <c r="AO241">
        <v>39.484999999999999</v>
      </c>
      <c r="AP241">
        <v>139</v>
      </c>
      <c r="AQ241">
        <v>363</v>
      </c>
      <c r="AR241">
        <v>516</v>
      </c>
      <c r="AS241">
        <v>142.661</v>
      </c>
      <c r="AT241">
        <v>295.95699999999999</v>
      </c>
      <c r="AU241">
        <v>70.472999999999999</v>
      </c>
      <c r="AV241">
        <v>159</v>
      </c>
      <c r="AW241">
        <v>637</v>
      </c>
      <c r="AX241">
        <v>2459</v>
      </c>
      <c r="AY241">
        <v>163.95099999999999</v>
      </c>
      <c r="AZ241">
        <v>519.60400000000004</v>
      </c>
      <c r="BA241">
        <v>336.11399999999998</v>
      </c>
    </row>
    <row r="242" spans="1:53" x14ac:dyDescent="0.25">
      <c r="A242" t="s">
        <v>89</v>
      </c>
      <c r="B242">
        <v>2006</v>
      </c>
      <c r="C242">
        <v>299621</v>
      </c>
      <c r="D242">
        <v>410759</v>
      </c>
      <c r="E242">
        <v>2202862</v>
      </c>
      <c r="F242">
        <v>14</v>
      </c>
      <c r="G242">
        <v>66</v>
      </c>
      <c r="H242">
        <v>123</v>
      </c>
      <c r="I242">
        <v>46.616999999999997</v>
      </c>
      <c r="J242">
        <v>159.61600000000001</v>
      </c>
      <c r="K242">
        <v>55.640999999999998</v>
      </c>
      <c r="L242">
        <v>43</v>
      </c>
      <c r="M242">
        <v>227</v>
      </c>
      <c r="N242">
        <v>971</v>
      </c>
      <c r="O242">
        <v>144.946</v>
      </c>
      <c r="P242">
        <v>553.553</v>
      </c>
      <c r="Q242">
        <v>440.94799999999998</v>
      </c>
      <c r="R242">
        <v>40</v>
      </c>
      <c r="S242">
        <v>172</v>
      </c>
      <c r="T242">
        <v>683</v>
      </c>
      <c r="U242">
        <v>132.09299999999999</v>
      </c>
      <c r="V242">
        <v>417.923</v>
      </c>
      <c r="W242">
        <v>310</v>
      </c>
      <c r="X242">
        <v>4</v>
      </c>
      <c r="Y242">
        <v>22</v>
      </c>
      <c r="Z242">
        <v>28</v>
      </c>
      <c r="AA242">
        <v>14.516999999999999</v>
      </c>
      <c r="AB242">
        <v>53.258000000000003</v>
      </c>
      <c r="AC242">
        <v>12.611000000000001</v>
      </c>
      <c r="AD242">
        <v>14</v>
      </c>
      <c r="AE242">
        <v>12</v>
      </c>
      <c r="AF242">
        <v>1</v>
      </c>
      <c r="AG242">
        <v>50.691000000000003</v>
      </c>
      <c r="AH242">
        <v>54.643000000000001</v>
      </c>
      <c r="AI242">
        <v>1.054</v>
      </c>
      <c r="AJ242">
        <v>19</v>
      </c>
      <c r="AK242">
        <v>51</v>
      </c>
      <c r="AL242">
        <v>82</v>
      </c>
      <c r="AM242">
        <v>62.125</v>
      </c>
      <c r="AN242">
        <v>125.208</v>
      </c>
      <c r="AO242">
        <v>37.076999999999998</v>
      </c>
      <c r="AP242">
        <v>35</v>
      </c>
      <c r="AQ242">
        <v>85</v>
      </c>
      <c r="AR242">
        <v>129</v>
      </c>
      <c r="AS242">
        <v>116.634</v>
      </c>
      <c r="AT242">
        <v>206.94300000000001</v>
      </c>
      <c r="AU242">
        <v>58.786000000000001</v>
      </c>
      <c r="AV242">
        <v>49</v>
      </c>
      <c r="AW242">
        <v>199</v>
      </c>
      <c r="AX242">
        <v>810</v>
      </c>
      <c r="AY242">
        <v>162.50800000000001</v>
      </c>
      <c r="AZ242">
        <v>483.37200000000001</v>
      </c>
      <c r="BA242">
        <v>367.93</v>
      </c>
    </row>
    <row r="243" spans="1:53" x14ac:dyDescent="0.25">
      <c r="A243" t="s">
        <v>90</v>
      </c>
      <c r="B243">
        <v>2006</v>
      </c>
      <c r="C243">
        <v>297325</v>
      </c>
      <c r="D243">
        <v>387123</v>
      </c>
      <c r="E243">
        <v>2436662</v>
      </c>
      <c r="F243">
        <v>16</v>
      </c>
      <c r="G243">
        <v>61</v>
      </c>
      <c r="H243">
        <v>134</v>
      </c>
      <c r="I243">
        <v>53.22</v>
      </c>
      <c r="J243">
        <v>157.523</v>
      </c>
      <c r="K243">
        <v>55.006999999999998</v>
      </c>
      <c r="L243">
        <v>52</v>
      </c>
      <c r="M243">
        <v>237</v>
      </c>
      <c r="N243">
        <v>1457</v>
      </c>
      <c r="O243">
        <v>175.42099999999999</v>
      </c>
      <c r="P243">
        <v>610.971</v>
      </c>
      <c r="Q243">
        <v>598.11900000000003</v>
      </c>
      <c r="R243">
        <v>29</v>
      </c>
      <c r="S243">
        <v>131</v>
      </c>
      <c r="T243">
        <v>553</v>
      </c>
      <c r="U243">
        <v>96.918000000000006</v>
      </c>
      <c r="V243">
        <v>338.55099999999999</v>
      </c>
      <c r="W243">
        <v>227.143</v>
      </c>
      <c r="X243">
        <v>6</v>
      </c>
      <c r="Y243">
        <v>26</v>
      </c>
      <c r="Z243">
        <v>42</v>
      </c>
      <c r="AA243">
        <v>19.492000000000001</v>
      </c>
      <c r="AB243">
        <v>66.391000000000005</v>
      </c>
      <c r="AC243">
        <v>17.259</v>
      </c>
      <c r="AD243">
        <v>17</v>
      </c>
      <c r="AE243">
        <v>14</v>
      </c>
      <c r="AF243">
        <v>2</v>
      </c>
      <c r="AG243">
        <v>67.346999999999994</v>
      </c>
      <c r="AH243">
        <v>80.709999999999994</v>
      </c>
      <c r="AI243">
        <v>1.343</v>
      </c>
      <c r="AJ243">
        <v>23</v>
      </c>
      <c r="AK243">
        <v>71</v>
      </c>
      <c r="AL243">
        <v>139</v>
      </c>
      <c r="AM243">
        <v>78.084999999999994</v>
      </c>
      <c r="AN243">
        <v>184.32499999999999</v>
      </c>
      <c r="AO243">
        <v>57.079000000000001</v>
      </c>
      <c r="AP243">
        <v>48</v>
      </c>
      <c r="AQ243">
        <v>131</v>
      </c>
      <c r="AR243">
        <v>231</v>
      </c>
      <c r="AS243">
        <v>160.90299999999999</v>
      </c>
      <c r="AT243">
        <v>337.90100000000001</v>
      </c>
      <c r="AU243">
        <v>94.783000000000001</v>
      </c>
      <c r="AV243">
        <v>40</v>
      </c>
      <c r="AW243">
        <v>153</v>
      </c>
      <c r="AX243">
        <v>666</v>
      </c>
      <c r="AY243">
        <v>135.047</v>
      </c>
      <c r="AZ243">
        <v>394.94</v>
      </c>
      <c r="BA243">
        <v>273.21100000000001</v>
      </c>
    </row>
    <row r="244" spans="1:53" x14ac:dyDescent="0.25">
      <c r="A244" t="s">
        <v>91</v>
      </c>
      <c r="B244">
        <v>2006</v>
      </c>
      <c r="C244">
        <v>1018244</v>
      </c>
      <c r="D244">
        <v>1324878</v>
      </c>
      <c r="E244">
        <v>8099649</v>
      </c>
      <c r="F244">
        <v>50</v>
      </c>
      <c r="G244">
        <v>234</v>
      </c>
      <c r="H244">
        <v>422</v>
      </c>
      <c r="I244">
        <v>49.103999999999999</v>
      </c>
      <c r="J244">
        <v>176.506</v>
      </c>
      <c r="K244">
        <v>52.116</v>
      </c>
      <c r="L244">
        <v>174</v>
      </c>
      <c r="M244">
        <v>847</v>
      </c>
      <c r="N244">
        <v>4532</v>
      </c>
      <c r="O244">
        <v>171.17400000000001</v>
      </c>
      <c r="P244">
        <v>639.05200000000002</v>
      </c>
      <c r="Q244">
        <v>559.56100000000004</v>
      </c>
      <c r="R244">
        <v>128</v>
      </c>
      <c r="S244">
        <v>515</v>
      </c>
      <c r="T244">
        <v>2027</v>
      </c>
      <c r="U244">
        <v>125.681</v>
      </c>
      <c r="V244">
        <v>388.36599999999999</v>
      </c>
      <c r="W244">
        <v>250.22300000000001</v>
      </c>
      <c r="X244">
        <v>14</v>
      </c>
      <c r="Y244">
        <v>80</v>
      </c>
      <c r="Z244">
        <v>120</v>
      </c>
      <c r="AA244">
        <v>13.372</v>
      </c>
      <c r="AB244">
        <v>60.24</v>
      </c>
      <c r="AC244">
        <v>14.805999999999999</v>
      </c>
      <c r="AD244">
        <v>52</v>
      </c>
      <c r="AE244">
        <v>48</v>
      </c>
      <c r="AF244">
        <v>5</v>
      </c>
      <c r="AG244">
        <v>57.183999999999997</v>
      </c>
      <c r="AH244">
        <v>67.11</v>
      </c>
      <c r="AI244">
        <v>0.96099999999999997</v>
      </c>
      <c r="AJ244">
        <v>70</v>
      </c>
      <c r="AK244">
        <v>210</v>
      </c>
      <c r="AL244">
        <v>279</v>
      </c>
      <c r="AM244">
        <v>69.085999999999999</v>
      </c>
      <c r="AN244">
        <v>158.62700000000001</v>
      </c>
      <c r="AO244">
        <v>34.417999999999999</v>
      </c>
      <c r="AP244">
        <v>136</v>
      </c>
      <c r="AQ244">
        <v>378</v>
      </c>
      <c r="AR244">
        <v>501</v>
      </c>
      <c r="AS244">
        <v>133.21700000000001</v>
      </c>
      <c r="AT244">
        <v>285.29399999999998</v>
      </c>
      <c r="AU244">
        <v>61.905999999999999</v>
      </c>
      <c r="AV244">
        <v>154</v>
      </c>
      <c r="AW244">
        <v>606</v>
      </c>
      <c r="AX244">
        <v>2451</v>
      </c>
      <c r="AY244">
        <v>150.96600000000001</v>
      </c>
      <c r="AZ244">
        <v>457.39400000000001</v>
      </c>
      <c r="BA244">
        <v>302.58699999999999</v>
      </c>
    </row>
    <row r="245" spans="1:53" x14ac:dyDescent="0.25">
      <c r="A245" t="s">
        <v>92</v>
      </c>
      <c r="B245">
        <v>2006</v>
      </c>
      <c r="C245">
        <v>85339</v>
      </c>
      <c r="D245">
        <v>127016</v>
      </c>
      <c r="E245">
        <v>683457</v>
      </c>
      <c r="F245">
        <v>5</v>
      </c>
      <c r="G245">
        <v>24</v>
      </c>
      <c r="H245">
        <v>48</v>
      </c>
      <c r="I245">
        <v>54.753</v>
      </c>
      <c r="J245">
        <v>187.727</v>
      </c>
      <c r="K245">
        <v>69.757000000000005</v>
      </c>
      <c r="L245">
        <v>18</v>
      </c>
      <c r="M245">
        <v>95</v>
      </c>
      <c r="N245">
        <v>450</v>
      </c>
      <c r="O245">
        <v>216.15600000000001</v>
      </c>
      <c r="P245">
        <v>751.33799999999997</v>
      </c>
      <c r="Q245">
        <v>659.03499999999997</v>
      </c>
      <c r="R245">
        <v>10</v>
      </c>
      <c r="S245">
        <v>53</v>
      </c>
      <c r="T245">
        <v>164</v>
      </c>
      <c r="U245">
        <v>114.723</v>
      </c>
      <c r="V245">
        <v>420.27</v>
      </c>
      <c r="W245">
        <v>240.61199999999999</v>
      </c>
      <c r="X245">
        <v>2</v>
      </c>
      <c r="Y245">
        <v>12</v>
      </c>
      <c r="Z245">
        <v>22</v>
      </c>
      <c r="AA245">
        <v>20.009</v>
      </c>
      <c r="AB245">
        <v>98.399000000000001</v>
      </c>
      <c r="AC245">
        <v>32.783000000000001</v>
      </c>
      <c r="AD245">
        <v>5</v>
      </c>
      <c r="AE245">
        <v>5</v>
      </c>
      <c r="AF245">
        <v>0</v>
      </c>
      <c r="AG245">
        <v>75.850999999999999</v>
      </c>
      <c r="AH245">
        <v>108.721</v>
      </c>
      <c r="AI245">
        <v>1.234</v>
      </c>
      <c r="AJ245">
        <v>8</v>
      </c>
      <c r="AK245">
        <v>38</v>
      </c>
      <c r="AL245">
        <v>47</v>
      </c>
      <c r="AM245">
        <v>97.662999999999997</v>
      </c>
      <c r="AN245">
        <v>300.214</v>
      </c>
      <c r="AO245">
        <v>68.878</v>
      </c>
      <c r="AP245">
        <v>16</v>
      </c>
      <c r="AQ245">
        <v>56</v>
      </c>
      <c r="AR245">
        <v>73</v>
      </c>
      <c r="AS245">
        <v>184.846</v>
      </c>
      <c r="AT245">
        <v>444.26</v>
      </c>
      <c r="AU245">
        <v>106.65300000000001</v>
      </c>
      <c r="AV245">
        <v>12</v>
      </c>
      <c r="AW245">
        <v>61</v>
      </c>
      <c r="AX245">
        <v>195</v>
      </c>
      <c r="AY245">
        <v>142.846</v>
      </c>
      <c r="AZ245">
        <v>479.88400000000001</v>
      </c>
      <c r="BA245">
        <v>285.04899999999998</v>
      </c>
    </row>
    <row r="246" spans="1:53" x14ac:dyDescent="0.25">
      <c r="A246" t="s">
        <v>93</v>
      </c>
      <c r="B246">
        <v>2006</v>
      </c>
      <c r="C246">
        <v>362886</v>
      </c>
      <c r="D246">
        <v>457237</v>
      </c>
      <c r="E246">
        <v>2759373</v>
      </c>
      <c r="F246">
        <v>18</v>
      </c>
      <c r="G246">
        <v>76</v>
      </c>
      <c r="H246">
        <v>179</v>
      </c>
      <c r="I246">
        <v>50.189</v>
      </c>
      <c r="J246">
        <v>165.34399999999999</v>
      </c>
      <c r="K246">
        <v>64.766000000000005</v>
      </c>
      <c r="L246">
        <v>53</v>
      </c>
      <c r="M246">
        <v>267</v>
      </c>
      <c r="N246">
        <v>1370</v>
      </c>
      <c r="O246">
        <v>145.298</v>
      </c>
      <c r="P246">
        <v>583.30799999999999</v>
      </c>
      <c r="Q246">
        <v>496.45600000000002</v>
      </c>
      <c r="R246">
        <v>43</v>
      </c>
      <c r="S246">
        <v>196</v>
      </c>
      <c r="T246">
        <v>808</v>
      </c>
      <c r="U246">
        <v>118.681</v>
      </c>
      <c r="V246">
        <v>428.50599999999997</v>
      </c>
      <c r="W246">
        <v>292.80500000000001</v>
      </c>
      <c r="X246">
        <v>4</v>
      </c>
      <c r="Y246">
        <v>26</v>
      </c>
      <c r="Z246">
        <v>43</v>
      </c>
      <c r="AA246">
        <v>11.773999999999999</v>
      </c>
      <c r="AB246">
        <v>56.74</v>
      </c>
      <c r="AC246">
        <v>15.736000000000001</v>
      </c>
      <c r="AD246">
        <v>17</v>
      </c>
      <c r="AE246">
        <v>14</v>
      </c>
      <c r="AF246">
        <v>2</v>
      </c>
      <c r="AG246">
        <v>49.872</v>
      </c>
      <c r="AH246">
        <v>61.24</v>
      </c>
      <c r="AI246">
        <v>1.044</v>
      </c>
      <c r="AJ246">
        <v>19</v>
      </c>
      <c r="AK246">
        <v>63</v>
      </c>
      <c r="AL246">
        <v>90</v>
      </c>
      <c r="AM246">
        <v>52.978999999999999</v>
      </c>
      <c r="AN246">
        <v>138.18700000000001</v>
      </c>
      <c r="AO246">
        <v>32.454999999999998</v>
      </c>
      <c r="AP246">
        <v>41</v>
      </c>
      <c r="AQ246">
        <v>111</v>
      </c>
      <c r="AR246">
        <v>160</v>
      </c>
      <c r="AS246">
        <v>111.684</v>
      </c>
      <c r="AT246">
        <v>242.23400000000001</v>
      </c>
      <c r="AU246">
        <v>57.896000000000001</v>
      </c>
      <c r="AV246">
        <v>51</v>
      </c>
      <c r="AW246">
        <v>217</v>
      </c>
      <c r="AX246">
        <v>927</v>
      </c>
      <c r="AY246">
        <v>139.93</v>
      </c>
      <c r="AZ246">
        <v>474.303</v>
      </c>
      <c r="BA246">
        <v>336.06900000000002</v>
      </c>
    </row>
    <row r="247" spans="1:53" x14ac:dyDescent="0.25">
      <c r="A247" t="s">
        <v>94</v>
      </c>
      <c r="B247">
        <v>2006</v>
      </c>
      <c r="C247">
        <v>66722</v>
      </c>
      <c r="D247">
        <v>91328</v>
      </c>
      <c r="E247">
        <v>484977</v>
      </c>
      <c r="F247">
        <v>5</v>
      </c>
      <c r="G247">
        <v>21</v>
      </c>
      <c r="H247">
        <v>36</v>
      </c>
      <c r="I247">
        <v>69.027000000000001</v>
      </c>
      <c r="J247">
        <v>227.20599999999999</v>
      </c>
      <c r="K247">
        <v>74.122</v>
      </c>
      <c r="L247">
        <v>12</v>
      </c>
      <c r="M247">
        <v>66</v>
      </c>
      <c r="N247">
        <v>292</v>
      </c>
      <c r="O247">
        <v>187.071</v>
      </c>
      <c r="P247">
        <v>721.21100000000001</v>
      </c>
      <c r="Q247">
        <v>602.75400000000002</v>
      </c>
      <c r="R247">
        <v>8</v>
      </c>
      <c r="S247">
        <v>38</v>
      </c>
      <c r="T247">
        <v>119</v>
      </c>
      <c r="U247">
        <v>126.227</v>
      </c>
      <c r="V247">
        <v>417.08800000000002</v>
      </c>
      <c r="W247">
        <v>245.78200000000001</v>
      </c>
      <c r="X247">
        <v>1</v>
      </c>
      <c r="Y247">
        <v>5</v>
      </c>
      <c r="Z247">
        <v>6</v>
      </c>
      <c r="AA247">
        <v>12.132</v>
      </c>
      <c r="AB247">
        <v>54.731999999999999</v>
      </c>
      <c r="AC247">
        <v>11.385</v>
      </c>
      <c r="AD247">
        <v>3</v>
      </c>
      <c r="AE247">
        <v>3</v>
      </c>
      <c r="AF247">
        <v>0</v>
      </c>
      <c r="AG247">
        <v>47.036999999999999</v>
      </c>
      <c r="AH247">
        <v>60.017000000000003</v>
      </c>
      <c r="AI247">
        <v>0.99399999999999999</v>
      </c>
      <c r="AJ247">
        <v>4</v>
      </c>
      <c r="AK247">
        <v>13</v>
      </c>
      <c r="AL247">
        <v>18</v>
      </c>
      <c r="AM247">
        <v>57.668999999999997</v>
      </c>
      <c r="AN247">
        <v>142.01900000000001</v>
      </c>
      <c r="AO247">
        <v>36.975999999999999</v>
      </c>
      <c r="AP247">
        <v>8</v>
      </c>
      <c r="AQ247">
        <v>23</v>
      </c>
      <c r="AR247">
        <v>25</v>
      </c>
      <c r="AS247">
        <v>114.252</v>
      </c>
      <c r="AT247">
        <v>247.41</v>
      </c>
      <c r="AU247">
        <v>50.69</v>
      </c>
      <c r="AV247">
        <v>11</v>
      </c>
      <c r="AW247">
        <v>46</v>
      </c>
      <c r="AX247">
        <v>146</v>
      </c>
      <c r="AY247">
        <v>158.94200000000001</v>
      </c>
      <c r="AZ247">
        <v>499.79199999999997</v>
      </c>
      <c r="BA247">
        <v>300.67399999999998</v>
      </c>
    </row>
    <row r="248" spans="1:53" x14ac:dyDescent="0.25">
      <c r="A248" t="s">
        <v>95</v>
      </c>
      <c r="B248">
        <v>2006</v>
      </c>
      <c r="C248">
        <v>496587</v>
      </c>
      <c r="D248">
        <v>620435</v>
      </c>
      <c r="E248">
        <v>3921118</v>
      </c>
      <c r="F248">
        <v>27</v>
      </c>
      <c r="G248">
        <v>112</v>
      </c>
      <c r="H248">
        <v>238</v>
      </c>
      <c r="I248">
        <v>55.036999999999999</v>
      </c>
      <c r="J248">
        <v>180.01599999999999</v>
      </c>
      <c r="K248">
        <v>60.783999999999999</v>
      </c>
      <c r="L248">
        <v>67</v>
      </c>
      <c r="M248">
        <v>323</v>
      </c>
      <c r="N248">
        <v>1654</v>
      </c>
      <c r="O248">
        <v>135.56399999999999</v>
      </c>
      <c r="P248">
        <v>520.13900000000001</v>
      </c>
      <c r="Q248">
        <v>421.83600000000001</v>
      </c>
      <c r="R248">
        <v>65</v>
      </c>
      <c r="S248">
        <v>264</v>
      </c>
      <c r="T248">
        <v>1204</v>
      </c>
      <c r="U248">
        <v>129.94999999999999</v>
      </c>
      <c r="V248">
        <v>425.96699999999998</v>
      </c>
      <c r="W248">
        <v>307.02</v>
      </c>
      <c r="X248">
        <v>7</v>
      </c>
      <c r="Y248">
        <v>52</v>
      </c>
      <c r="Z248">
        <v>80</v>
      </c>
      <c r="AA248">
        <v>14.856999999999999</v>
      </c>
      <c r="AB248">
        <v>83.135999999999996</v>
      </c>
      <c r="AC248">
        <v>20.466000000000001</v>
      </c>
      <c r="AD248">
        <v>24</v>
      </c>
      <c r="AE248">
        <v>19</v>
      </c>
      <c r="AF248">
        <v>3</v>
      </c>
      <c r="AG248">
        <v>55.75</v>
      </c>
      <c r="AH248">
        <v>58.191000000000003</v>
      </c>
      <c r="AI248">
        <v>1.167</v>
      </c>
      <c r="AJ248">
        <v>30</v>
      </c>
      <c r="AK248">
        <v>101</v>
      </c>
      <c r="AL248">
        <v>153</v>
      </c>
      <c r="AM248">
        <v>61.231000000000002</v>
      </c>
      <c r="AN248">
        <v>162.52199999999999</v>
      </c>
      <c r="AO248">
        <v>38.929000000000002</v>
      </c>
      <c r="AP248">
        <v>62</v>
      </c>
      <c r="AQ248">
        <v>165</v>
      </c>
      <c r="AR248">
        <v>276</v>
      </c>
      <c r="AS248">
        <v>125.666</v>
      </c>
      <c r="AT248">
        <v>266.68</v>
      </c>
      <c r="AU248">
        <v>70.402000000000001</v>
      </c>
      <c r="AV248">
        <v>79</v>
      </c>
      <c r="AW248">
        <v>303</v>
      </c>
      <c r="AX248">
        <v>1417</v>
      </c>
      <c r="AY248">
        <v>159.71799999999999</v>
      </c>
      <c r="AZ248">
        <v>489.03100000000001</v>
      </c>
      <c r="BA248">
        <v>361.27800000000002</v>
      </c>
    </row>
    <row r="249" spans="1:53" x14ac:dyDescent="0.25">
      <c r="A249" t="s">
        <v>96</v>
      </c>
      <c r="B249">
        <v>2006</v>
      </c>
      <c r="C249">
        <v>2105817</v>
      </c>
      <c r="D249">
        <v>2699382</v>
      </c>
      <c r="E249">
        <v>13969152</v>
      </c>
      <c r="F249">
        <v>105</v>
      </c>
      <c r="G249">
        <v>398</v>
      </c>
      <c r="H249">
        <v>856</v>
      </c>
      <c r="I249">
        <v>50.082000000000001</v>
      </c>
      <c r="J249">
        <v>147.32</v>
      </c>
      <c r="K249">
        <v>61.277999999999999</v>
      </c>
      <c r="L249">
        <v>311</v>
      </c>
      <c r="M249">
        <v>1565</v>
      </c>
      <c r="N249">
        <v>7079</v>
      </c>
      <c r="O249">
        <v>147.78399999999999</v>
      </c>
      <c r="P249">
        <v>579.66800000000001</v>
      </c>
      <c r="Q249">
        <v>506.78</v>
      </c>
      <c r="R249">
        <v>199</v>
      </c>
      <c r="S249">
        <v>929</v>
      </c>
      <c r="T249">
        <v>3540</v>
      </c>
      <c r="U249">
        <v>94.730999999999995</v>
      </c>
      <c r="V249">
        <v>344.279</v>
      </c>
      <c r="W249">
        <v>253.41499999999999</v>
      </c>
      <c r="X249">
        <v>43</v>
      </c>
      <c r="Y249">
        <v>156</v>
      </c>
      <c r="Z249">
        <v>233</v>
      </c>
      <c r="AA249">
        <v>20.396999999999998</v>
      </c>
      <c r="AB249">
        <v>57.927999999999997</v>
      </c>
      <c r="AC249">
        <v>16.687000000000001</v>
      </c>
      <c r="AD249">
        <v>95</v>
      </c>
      <c r="AE249">
        <v>70</v>
      </c>
      <c r="AF249">
        <v>10</v>
      </c>
      <c r="AG249">
        <v>51.408999999999999</v>
      </c>
      <c r="AH249">
        <v>45.411999999999999</v>
      </c>
      <c r="AI249">
        <v>1.0620000000000001</v>
      </c>
      <c r="AJ249">
        <v>115</v>
      </c>
      <c r="AK249">
        <v>297</v>
      </c>
      <c r="AL249">
        <v>385</v>
      </c>
      <c r="AM249">
        <v>54.706000000000003</v>
      </c>
      <c r="AN249">
        <v>110.131</v>
      </c>
      <c r="AO249">
        <v>27.562000000000001</v>
      </c>
      <c r="AP249">
        <v>236</v>
      </c>
      <c r="AQ249">
        <v>554</v>
      </c>
      <c r="AR249">
        <v>693</v>
      </c>
      <c r="AS249">
        <v>112.224</v>
      </c>
      <c r="AT249">
        <v>205.14</v>
      </c>
      <c r="AU249">
        <v>49.588999999999999</v>
      </c>
      <c r="AV249">
        <v>239</v>
      </c>
      <c r="AW249">
        <v>1078</v>
      </c>
      <c r="AX249">
        <v>4201</v>
      </c>
      <c r="AY249">
        <v>113.259</v>
      </c>
      <c r="AZ249">
        <v>399.23</v>
      </c>
      <c r="BA249">
        <v>300.76900000000001</v>
      </c>
    </row>
    <row r="250" spans="1:53" x14ac:dyDescent="0.25">
      <c r="A250" t="s">
        <v>97</v>
      </c>
      <c r="B250">
        <v>2006</v>
      </c>
      <c r="C250">
        <v>243193</v>
      </c>
      <c r="D250">
        <v>370864</v>
      </c>
      <c r="E250">
        <v>1398474</v>
      </c>
      <c r="F250">
        <v>11</v>
      </c>
      <c r="G250">
        <v>47</v>
      </c>
      <c r="H250">
        <v>74</v>
      </c>
      <c r="I250">
        <v>43.256</v>
      </c>
      <c r="J250">
        <v>127.47499999999999</v>
      </c>
      <c r="K250">
        <v>52.929000000000002</v>
      </c>
      <c r="L250">
        <v>24</v>
      </c>
      <c r="M250">
        <v>131</v>
      </c>
      <c r="N250">
        <v>463</v>
      </c>
      <c r="O250">
        <v>98.515000000000001</v>
      </c>
      <c r="P250">
        <v>353.61399999999998</v>
      </c>
      <c r="Q250">
        <v>330.84100000000001</v>
      </c>
      <c r="R250">
        <v>15</v>
      </c>
      <c r="S250">
        <v>94</v>
      </c>
      <c r="T250">
        <v>239</v>
      </c>
      <c r="U250">
        <v>62.456000000000003</v>
      </c>
      <c r="V250">
        <v>252.53100000000001</v>
      </c>
      <c r="W250">
        <v>171.22300000000001</v>
      </c>
      <c r="X250">
        <v>3</v>
      </c>
      <c r="Y250">
        <v>22</v>
      </c>
      <c r="Z250">
        <v>20</v>
      </c>
      <c r="AA250">
        <v>13.852</v>
      </c>
      <c r="AB250">
        <v>59.661999999999999</v>
      </c>
      <c r="AC250">
        <v>14.281000000000001</v>
      </c>
      <c r="AD250">
        <v>9</v>
      </c>
      <c r="AE250">
        <v>9</v>
      </c>
      <c r="AF250">
        <v>1</v>
      </c>
      <c r="AG250">
        <v>34.192999999999998</v>
      </c>
      <c r="AH250">
        <v>31.091000000000001</v>
      </c>
      <c r="AI250">
        <v>1.375</v>
      </c>
      <c r="AJ250">
        <v>11</v>
      </c>
      <c r="AK250">
        <v>37</v>
      </c>
      <c r="AL250">
        <v>37</v>
      </c>
      <c r="AM250">
        <v>43.198</v>
      </c>
      <c r="AN250">
        <v>98.444000000000003</v>
      </c>
      <c r="AO250">
        <v>26.417000000000002</v>
      </c>
      <c r="AP250">
        <v>21</v>
      </c>
      <c r="AQ250">
        <v>63</v>
      </c>
      <c r="AR250">
        <v>58</v>
      </c>
      <c r="AS250">
        <v>87.650999999999996</v>
      </c>
      <c r="AT250">
        <v>168.93799999999999</v>
      </c>
      <c r="AU250">
        <v>41.158999999999999</v>
      </c>
      <c r="AV250">
        <v>19</v>
      </c>
      <c r="AW250">
        <v>100</v>
      </c>
      <c r="AX250">
        <v>283</v>
      </c>
      <c r="AY250">
        <v>79.239999999999995</v>
      </c>
      <c r="AZ250">
        <v>270.49599999999998</v>
      </c>
      <c r="BA250">
        <v>202.68700000000001</v>
      </c>
    </row>
    <row r="251" spans="1:53" x14ac:dyDescent="0.25">
      <c r="A251" t="s">
        <v>98</v>
      </c>
      <c r="B251">
        <v>2006</v>
      </c>
      <c r="C251">
        <v>50946</v>
      </c>
      <c r="D251">
        <v>68687</v>
      </c>
      <c r="E251">
        <v>415768</v>
      </c>
      <c r="F251">
        <v>3</v>
      </c>
      <c r="G251">
        <v>15</v>
      </c>
      <c r="H251">
        <v>27</v>
      </c>
      <c r="I251">
        <v>59.707999999999998</v>
      </c>
      <c r="J251">
        <v>213.53200000000001</v>
      </c>
      <c r="K251">
        <v>64.2</v>
      </c>
      <c r="L251">
        <v>11</v>
      </c>
      <c r="M251">
        <v>49</v>
      </c>
      <c r="N251">
        <v>262</v>
      </c>
      <c r="O251">
        <v>213.506</v>
      </c>
      <c r="P251">
        <v>712.18</v>
      </c>
      <c r="Q251">
        <v>631.23699999999997</v>
      </c>
      <c r="R251">
        <v>6</v>
      </c>
      <c r="S251">
        <v>28</v>
      </c>
      <c r="T251">
        <v>92</v>
      </c>
      <c r="U251">
        <v>115.381</v>
      </c>
      <c r="V251">
        <v>412.738</v>
      </c>
      <c r="W251">
        <v>221.721</v>
      </c>
      <c r="X251">
        <v>1</v>
      </c>
      <c r="Y251">
        <v>7</v>
      </c>
      <c r="Z251">
        <v>8</v>
      </c>
      <c r="AA251">
        <v>15.856</v>
      </c>
      <c r="AB251">
        <v>104.732</v>
      </c>
      <c r="AC251">
        <v>19.788</v>
      </c>
      <c r="AD251">
        <v>3</v>
      </c>
      <c r="AE251">
        <v>3</v>
      </c>
      <c r="AF251">
        <v>0</v>
      </c>
      <c r="AG251">
        <v>81.474000000000004</v>
      </c>
      <c r="AH251">
        <v>114.10899999999999</v>
      </c>
      <c r="AI251">
        <v>1.151</v>
      </c>
      <c r="AJ251">
        <v>6</v>
      </c>
      <c r="AK251">
        <v>20</v>
      </c>
      <c r="AL251">
        <v>28</v>
      </c>
      <c r="AM251">
        <v>109.03100000000001</v>
      </c>
      <c r="AN251">
        <v>291.59500000000003</v>
      </c>
      <c r="AO251">
        <v>67.522000000000006</v>
      </c>
      <c r="AP251">
        <v>9</v>
      </c>
      <c r="AQ251">
        <v>31</v>
      </c>
      <c r="AR251">
        <v>44</v>
      </c>
      <c r="AS251">
        <v>185.24199999999999</v>
      </c>
      <c r="AT251">
        <v>445.30799999999999</v>
      </c>
      <c r="AU251">
        <v>106.256</v>
      </c>
      <c r="AV251">
        <v>8</v>
      </c>
      <c r="AW251">
        <v>34</v>
      </c>
      <c r="AX251">
        <v>116</v>
      </c>
      <c r="AY251">
        <v>151.77799999999999</v>
      </c>
      <c r="AZ251">
        <v>489.29199999999997</v>
      </c>
      <c r="BA251">
        <v>279.64699999999999</v>
      </c>
    </row>
    <row r="252" spans="1:53" x14ac:dyDescent="0.25">
      <c r="A252" t="s">
        <v>99</v>
      </c>
      <c r="B252">
        <v>2006</v>
      </c>
      <c r="C252">
        <v>617354</v>
      </c>
      <c r="D252">
        <v>798995</v>
      </c>
      <c r="E252">
        <v>4833297</v>
      </c>
      <c r="F252">
        <v>30</v>
      </c>
      <c r="G252">
        <v>142</v>
      </c>
      <c r="H252">
        <v>288</v>
      </c>
      <c r="I252">
        <v>48.823999999999998</v>
      </c>
      <c r="J252">
        <v>177.78800000000001</v>
      </c>
      <c r="K252">
        <v>59.649000000000001</v>
      </c>
      <c r="L252">
        <v>98</v>
      </c>
      <c r="M252">
        <v>520</v>
      </c>
      <c r="N252">
        <v>2686</v>
      </c>
      <c r="O252">
        <v>159.327</v>
      </c>
      <c r="P252">
        <v>651.29</v>
      </c>
      <c r="Q252">
        <v>555.78899999999999</v>
      </c>
      <c r="R252">
        <v>68</v>
      </c>
      <c r="S252">
        <v>316</v>
      </c>
      <c r="T252">
        <v>1122</v>
      </c>
      <c r="U252">
        <v>110.1</v>
      </c>
      <c r="V252">
        <v>395.43200000000002</v>
      </c>
      <c r="W252">
        <v>232.13399999999999</v>
      </c>
      <c r="X252">
        <v>9</v>
      </c>
      <c r="Y252">
        <v>64</v>
      </c>
      <c r="Z252">
        <v>92</v>
      </c>
      <c r="AA252">
        <v>15</v>
      </c>
      <c r="AB252">
        <v>79.88</v>
      </c>
      <c r="AC252">
        <v>19.036000000000001</v>
      </c>
      <c r="AD252">
        <v>30</v>
      </c>
      <c r="AE252">
        <v>26</v>
      </c>
      <c r="AF252">
        <v>3</v>
      </c>
      <c r="AG252">
        <v>54.569000000000003</v>
      </c>
      <c r="AH252">
        <v>66.75</v>
      </c>
      <c r="AI252">
        <v>1.1539999999999999</v>
      </c>
      <c r="AJ252">
        <v>47</v>
      </c>
      <c r="AK252">
        <v>148</v>
      </c>
      <c r="AL252">
        <v>215</v>
      </c>
      <c r="AM252">
        <v>76.269000000000005</v>
      </c>
      <c r="AN252">
        <v>185.74</v>
      </c>
      <c r="AO252">
        <v>44.478000000000002</v>
      </c>
      <c r="AP252">
        <v>82</v>
      </c>
      <c r="AQ252">
        <v>236</v>
      </c>
      <c r="AR252">
        <v>318</v>
      </c>
      <c r="AS252">
        <v>132.863</v>
      </c>
      <c r="AT252">
        <v>295.06400000000002</v>
      </c>
      <c r="AU252">
        <v>65.697000000000003</v>
      </c>
      <c r="AV252">
        <v>77</v>
      </c>
      <c r="AW252">
        <v>358</v>
      </c>
      <c r="AX252">
        <v>1332</v>
      </c>
      <c r="AY252">
        <v>123.97799999999999</v>
      </c>
      <c r="AZ252">
        <v>447.61099999999999</v>
      </c>
      <c r="BA252">
        <v>275.61</v>
      </c>
    </row>
    <row r="253" spans="1:53" x14ac:dyDescent="0.25">
      <c r="A253" t="s">
        <v>100</v>
      </c>
      <c r="B253">
        <v>2006</v>
      </c>
      <c r="C253">
        <v>534929</v>
      </c>
      <c r="D253">
        <v>672222</v>
      </c>
      <c r="E253">
        <v>4127451</v>
      </c>
      <c r="F253">
        <v>30</v>
      </c>
      <c r="G253">
        <v>116</v>
      </c>
      <c r="H253">
        <v>260</v>
      </c>
      <c r="I253">
        <v>56.829000000000001</v>
      </c>
      <c r="J253">
        <v>172.86699999999999</v>
      </c>
      <c r="K253">
        <v>63.043999999999997</v>
      </c>
      <c r="L253">
        <v>96</v>
      </c>
      <c r="M253">
        <v>434</v>
      </c>
      <c r="N253">
        <v>2379</v>
      </c>
      <c r="O253">
        <v>179.041</v>
      </c>
      <c r="P253">
        <v>645.1</v>
      </c>
      <c r="Q253">
        <v>576.37400000000002</v>
      </c>
      <c r="R253">
        <v>52</v>
      </c>
      <c r="S253">
        <v>233</v>
      </c>
      <c r="T253">
        <v>887</v>
      </c>
      <c r="U253">
        <v>97.686000000000007</v>
      </c>
      <c r="V253">
        <v>345.96699999999998</v>
      </c>
      <c r="W253">
        <v>214.84299999999999</v>
      </c>
      <c r="X253">
        <v>10</v>
      </c>
      <c r="Y253">
        <v>52</v>
      </c>
      <c r="Z253">
        <v>75</v>
      </c>
      <c r="AA253">
        <v>18.562000000000001</v>
      </c>
      <c r="AB253">
        <v>77.623999999999995</v>
      </c>
      <c r="AC253">
        <v>18.087</v>
      </c>
      <c r="AD253">
        <v>26</v>
      </c>
      <c r="AE253">
        <v>23</v>
      </c>
      <c r="AF253">
        <v>3</v>
      </c>
      <c r="AG253">
        <v>55.514000000000003</v>
      </c>
      <c r="AH253">
        <v>69.816000000000003</v>
      </c>
      <c r="AI253">
        <v>1.2629999999999999</v>
      </c>
      <c r="AJ253">
        <v>40</v>
      </c>
      <c r="AK253">
        <v>128</v>
      </c>
      <c r="AL253">
        <v>232</v>
      </c>
      <c r="AM253">
        <v>74.010999999999996</v>
      </c>
      <c r="AN253">
        <v>190.554</v>
      </c>
      <c r="AO253">
        <v>56.213999999999999</v>
      </c>
      <c r="AP253">
        <v>76</v>
      </c>
      <c r="AQ253">
        <v>212</v>
      </c>
      <c r="AR253">
        <v>343</v>
      </c>
      <c r="AS253">
        <v>141.429</v>
      </c>
      <c r="AT253">
        <v>315.005</v>
      </c>
      <c r="AU253">
        <v>83.158000000000001</v>
      </c>
      <c r="AV253">
        <v>70</v>
      </c>
      <c r="AW253">
        <v>275</v>
      </c>
      <c r="AX253">
        <v>1087</v>
      </c>
      <c r="AY253">
        <v>131.21799999999999</v>
      </c>
      <c r="AZ253">
        <v>409.77499999999998</v>
      </c>
      <c r="BA253">
        <v>263.24799999999999</v>
      </c>
    </row>
    <row r="254" spans="1:53" x14ac:dyDescent="0.25">
      <c r="A254" t="s">
        <v>101</v>
      </c>
      <c r="B254">
        <v>2006</v>
      </c>
      <c r="C254">
        <v>136317</v>
      </c>
      <c r="D254">
        <v>181656</v>
      </c>
      <c r="E254">
        <v>1221268</v>
      </c>
      <c r="F254">
        <v>6</v>
      </c>
      <c r="G254">
        <v>30</v>
      </c>
      <c r="H254">
        <v>60</v>
      </c>
      <c r="I254">
        <v>45.712000000000003</v>
      </c>
      <c r="J254">
        <v>166.56200000000001</v>
      </c>
      <c r="K254">
        <v>48.720999999999997</v>
      </c>
      <c r="L254">
        <v>21</v>
      </c>
      <c r="M254">
        <v>100</v>
      </c>
      <c r="N254">
        <v>449</v>
      </c>
      <c r="O254">
        <v>151.423</v>
      </c>
      <c r="P254">
        <v>547.92399999999998</v>
      </c>
      <c r="Q254">
        <v>367.76799999999997</v>
      </c>
      <c r="R254">
        <v>17</v>
      </c>
      <c r="S254">
        <v>82</v>
      </c>
      <c r="T254">
        <v>380</v>
      </c>
      <c r="U254">
        <v>124.389</v>
      </c>
      <c r="V254">
        <v>452.10899999999998</v>
      </c>
      <c r="W254">
        <v>311.07299999999998</v>
      </c>
      <c r="X254">
        <v>2</v>
      </c>
      <c r="Y254">
        <v>15</v>
      </c>
      <c r="Z254">
        <v>19</v>
      </c>
      <c r="AA254">
        <v>15.685</v>
      </c>
      <c r="AB254">
        <v>82.733999999999995</v>
      </c>
      <c r="AC254">
        <v>15.590999999999999</v>
      </c>
      <c r="AD254">
        <v>6</v>
      </c>
      <c r="AE254">
        <v>6</v>
      </c>
      <c r="AF254">
        <v>1</v>
      </c>
      <c r="AG254">
        <v>52.822000000000003</v>
      </c>
      <c r="AH254">
        <v>64.489999999999995</v>
      </c>
      <c r="AI254">
        <v>0.88900000000000001</v>
      </c>
      <c r="AJ254">
        <v>9</v>
      </c>
      <c r="AK254">
        <v>30</v>
      </c>
      <c r="AL254">
        <v>41</v>
      </c>
      <c r="AM254">
        <v>63.976999999999997</v>
      </c>
      <c r="AN254">
        <v>164.20500000000001</v>
      </c>
      <c r="AO254">
        <v>33.802999999999997</v>
      </c>
      <c r="AP254">
        <v>17</v>
      </c>
      <c r="AQ254">
        <v>48</v>
      </c>
      <c r="AR254">
        <v>72</v>
      </c>
      <c r="AS254">
        <v>127.688</v>
      </c>
      <c r="AT254">
        <v>265.99700000000001</v>
      </c>
      <c r="AU254">
        <v>58.863999999999997</v>
      </c>
      <c r="AV254">
        <v>23</v>
      </c>
      <c r="AW254">
        <v>95</v>
      </c>
      <c r="AX254">
        <v>464</v>
      </c>
      <c r="AY254">
        <v>167.30500000000001</v>
      </c>
      <c r="AZ254">
        <v>520.86099999999999</v>
      </c>
      <c r="BA254">
        <v>379.65899999999999</v>
      </c>
    </row>
    <row r="255" spans="1:53" x14ac:dyDescent="0.25">
      <c r="A255" t="s">
        <v>102</v>
      </c>
      <c r="B255">
        <v>2006</v>
      </c>
      <c r="C255">
        <v>467728</v>
      </c>
      <c r="D255">
        <v>619449</v>
      </c>
      <c r="E255">
        <v>3562535</v>
      </c>
      <c r="F255">
        <v>30</v>
      </c>
      <c r="G255">
        <v>144</v>
      </c>
      <c r="H255">
        <v>260</v>
      </c>
      <c r="I255">
        <v>64.406999999999996</v>
      </c>
      <c r="J255">
        <v>232.38</v>
      </c>
      <c r="K255">
        <v>72.900000000000006</v>
      </c>
      <c r="L255">
        <v>92</v>
      </c>
      <c r="M255">
        <v>449</v>
      </c>
      <c r="N255">
        <v>2322</v>
      </c>
      <c r="O255">
        <v>195.82499999999999</v>
      </c>
      <c r="P255">
        <v>724.08</v>
      </c>
      <c r="Q255">
        <v>651.81299999999999</v>
      </c>
      <c r="R255">
        <v>58</v>
      </c>
      <c r="S255">
        <v>273</v>
      </c>
      <c r="T255">
        <v>976</v>
      </c>
      <c r="U255">
        <v>123.114</v>
      </c>
      <c r="V255">
        <v>440.476</v>
      </c>
      <c r="W255">
        <v>274.01600000000002</v>
      </c>
      <c r="X255">
        <v>8</v>
      </c>
      <c r="Y255">
        <v>42</v>
      </c>
      <c r="Z255">
        <v>59</v>
      </c>
      <c r="AA255">
        <v>17.004000000000001</v>
      </c>
      <c r="AB255">
        <v>68.015000000000001</v>
      </c>
      <c r="AC255">
        <v>16.547999999999998</v>
      </c>
      <c r="AD255">
        <v>25</v>
      </c>
      <c r="AE255">
        <v>21</v>
      </c>
      <c r="AF255">
        <v>3</v>
      </c>
      <c r="AG255">
        <v>61.543999999999997</v>
      </c>
      <c r="AH255">
        <v>72.548000000000002</v>
      </c>
      <c r="AI255">
        <v>1.117</v>
      </c>
      <c r="AJ255">
        <v>33</v>
      </c>
      <c r="AK255">
        <v>100</v>
      </c>
      <c r="AL255">
        <v>142</v>
      </c>
      <c r="AM255">
        <v>70.600999999999999</v>
      </c>
      <c r="AN255">
        <v>161.80699999999999</v>
      </c>
      <c r="AO255">
        <v>39.85</v>
      </c>
      <c r="AP255">
        <v>63</v>
      </c>
      <c r="AQ255">
        <v>193</v>
      </c>
      <c r="AR255">
        <v>236</v>
      </c>
      <c r="AS255">
        <v>135.59899999999999</v>
      </c>
      <c r="AT255">
        <v>310.91699999999997</v>
      </c>
      <c r="AU255">
        <v>66.376000000000005</v>
      </c>
      <c r="AV255">
        <v>72</v>
      </c>
      <c r="AW255">
        <v>301</v>
      </c>
      <c r="AX255">
        <v>1125</v>
      </c>
      <c r="AY255">
        <v>153.49</v>
      </c>
      <c r="AZ255">
        <v>485.20800000000003</v>
      </c>
      <c r="BA255">
        <v>315.84399999999999</v>
      </c>
    </row>
    <row r="256" spans="1:53" x14ac:dyDescent="0.25">
      <c r="A256" t="s">
        <v>103</v>
      </c>
      <c r="B256">
        <v>2006</v>
      </c>
      <c r="C256">
        <v>42925</v>
      </c>
      <c r="D256">
        <v>59433</v>
      </c>
      <c r="E256">
        <v>327096</v>
      </c>
      <c r="F256">
        <v>3</v>
      </c>
      <c r="G256">
        <v>13</v>
      </c>
      <c r="H256">
        <v>25</v>
      </c>
      <c r="I256">
        <v>80.590999999999994</v>
      </c>
      <c r="J256">
        <v>216.91300000000001</v>
      </c>
      <c r="K256">
        <v>76.331000000000003</v>
      </c>
      <c r="L256">
        <v>9</v>
      </c>
      <c r="M256">
        <v>42</v>
      </c>
      <c r="N256">
        <v>192</v>
      </c>
      <c r="O256">
        <v>204.53700000000001</v>
      </c>
      <c r="P256">
        <v>707.96400000000006</v>
      </c>
      <c r="Q256">
        <v>585.84799999999996</v>
      </c>
      <c r="R256">
        <v>6</v>
      </c>
      <c r="S256">
        <v>28</v>
      </c>
      <c r="T256">
        <v>92</v>
      </c>
      <c r="U256">
        <v>146.96899999999999</v>
      </c>
      <c r="V256">
        <v>471.2</v>
      </c>
      <c r="W256">
        <v>282.05799999999999</v>
      </c>
      <c r="X256">
        <v>1</v>
      </c>
      <c r="Y256">
        <v>5</v>
      </c>
      <c r="Z256">
        <v>5</v>
      </c>
      <c r="AA256">
        <v>15.968999999999999</v>
      </c>
      <c r="AB256">
        <v>81.63</v>
      </c>
      <c r="AC256">
        <v>15.737</v>
      </c>
      <c r="AD256">
        <v>2</v>
      </c>
      <c r="AE256">
        <v>2</v>
      </c>
      <c r="AF256">
        <v>0</v>
      </c>
      <c r="AG256">
        <v>67.516000000000005</v>
      </c>
      <c r="AH256">
        <v>89.292000000000002</v>
      </c>
      <c r="AI256">
        <v>1.2190000000000001</v>
      </c>
      <c r="AJ256">
        <v>3</v>
      </c>
      <c r="AK256">
        <v>11</v>
      </c>
      <c r="AL256">
        <v>15</v>
      </c>
      <c r="AM256">
        <v>80.772999999999996</v>
      </c>
      <c r="AN256">
        <v>181.262</v>
      </c>
      <c r="AO256">
        <v>45.93</v>
      </c>
      <c r="AP256">
        <v>7</v>
      </c>
      <c r="AQ256">
        <v>18</v>
      </c>
      <c r="AR256">
        <v>23</v>
      </c>
      <c r="AS256">
        <v>155.255</v>
      </c>
      <c r="AT256">
        <v>309.67399999999998</v>
      </c>
      <c r="AU256">
        <v>71.665000000000006</v>
      </c>
      <c r="AV256">
        <v>9</v>
      </c>
      <c r="AW256">
        <v>33</v>
      </c>
      <c r="AX256">
        <v>116</v>
      </c>
      <c r="AY256">
        <v>212.25700000000001</v>
      </c>
      <c r="AZ256">
        <v>553.39700000000005</v>
      </c>
      <c r="BA256">
        <v>355.77100000000002</v>
      </c>
    </row>
    <row r="257" spans="1:53" x14ac:dyDescent="0.25">
      <c r="A257" t="s">
        <v>53</v>
      </c>
      <c r="B257">
        <v>2007</v>
      </c>
      <c r="C257">
        <v>383012</v>
      </c>
      <c r="D257">
        <v>499641</v>
      </c>
      <c r="E257">
        <v>2945019</v>
      </c>
      <c r="F257">
        <v>17</v>
      </c>
      <c r="G257">
        <v>65</v>
      </c>
      <c r="H257">
        <v>158</v>
      </c>
      <c r="I257">
        <v>45.595999999999997</v>
      </c>
      <c r="J257">
        <v>131.01900000000001</v>
      </c>
      <c r="K257">
        <v>53.540999999999997</v>
      </c>
      <c r="L257">
        <v>50</v>
      </c>
      <c r="M257">
        <v>262</v>
      </c>
      <c r="N257">
        <v>1234</v>
      </c>
      <c r="O257">
        <v>130.411</v>
      </c>
      <c r="P257">
        <v>524.71299999999997</v>
      </c>
      <c r="Q257">
        <v>419.02199999999999</v>
      </c>
      <c r="R257">
        <v>43</v>
      </c>
      <c r="S257">
        <v>192</v>
      </c>
      <c r="T257">
        <v>804</v>
      </c>
      <c r="U257">
        <v>113.181</v>
      </c>
      <c r="V257">
        <v>383.97</v>
      </c>
      <c r="W257">
        <v>272.86799999999999</v>
      </c>
      <c r="X257">
        <v>4</v>
      </c>
      <c r="Y257">
        <v>20</v>
      </c>
      <c r="Z257">
        <v>36</v>
      </c>
      <c r="AA257">
        <v>10.321999999999999</v>
      </c>
      <c r="AB257">
        <v>39.478999999999999</v>
      </c>
      <c r="AC257">
        <v>12.175000000000001</v>
      </c>
      <c r="AD257">
        <v>16</v>
      </c>
      <c r="AE257">
        <v>15</v>
      </c>
      <c r="AF257">
        <v>2</v>
      </c>
      <c r="AG257">
        <v>45.213000000000001</v>
      </c>
      <c r="AH257">
        <v>46.279000000000003</v>
      </c>
      <c r="AI257">
        <v>1.0780000000000001</v>
      </c>
      <c r="AJ257">
        <v>20</v>
      </c>
      <c r="AK257">
        <v>65</v>
      </c>
      <c r="AL257">
        <v>90</v>
      </c>
      <c r="AM257">
        <v>52.350999999999999</v>
      </c>
      <c r="AN257">
        <v>129.917</v>
      </c>
      <c r="AO257">
        <v>30.587</v>
      </c>
      <c r="AP257">
        <v>42</v>
      </c>
      <c r="AQ257">
        <v>103</v>
      </c>
      <c r="AR257">
        <v>163</v>
      </c>
      <c r="AS257">
        <v>108.52</v>
      </c>
      <c r="AT257">
        <v>207.02699999999999</v>
      </c>
      <c r="AU257">
        <v>55.396999999999998</v>
      </c>
      <c r="AV257">
        <v>56</v>
      </c>
      <c r="AW257">
        <v>237</v>
      </c>
      <c r="AX257">
        <v>956</v>
      </c>
      <c r="AY257">
        <v>147.446</v>
      </c>
      <c r="AZ257">
        <v>473.83600000000001</v>
      </c>
      <c r="BA257">
        <v>324.69099999999997</v>
      </c>
    </row>
    <row r="258" spans="1:53" x14ac:dyDescent="0.25">
      <c r="A258" t="s">
        <v>54</v>
      </c>
      <c r="B258">
        <v>2007</v>
      </c>
      <c r="C258">
        <v>62685</v>
      </c>
      <c r="D258">
        <v>75733</v>
      </c>
      <c r="E258">
        <v>402686</v>
      </c>
      <c r="F258">
        <v>3</v>
      </c>
      <c r="G258">
        <v>13</v>
      </c>
      <c r="H258">
        <v>25</v>
      </c>
      <c r="I258">
        <v>55.828000000000003</v>
      </c>
      <c r="J258">
        <v>173.506</v>
      </c>
      <c r="K258">
        <v>62.7</v>
      </c>
      <c r="L258">
        <v>9</v>
      </c>
      <c r="M258">
        <v>47</v>
      </c>
      <c r="N258">
        <v>241</v>
      </c>
      <c r="O258">
        <v>142.87299999999999</v>
      </c>
      <c r="P258">
        <v>616.40099999999995</v>
      </c>
      <c r="Q258">
        <v>597.24699999999996</v>
      </c>
      <c r="R258">
        <v>6</v>
      </c>
      <c r="S258">
        <v>29</v>
      </c>
      <c r="T258">
        <v>96</v>
      </c>
      <c r="U258">
        <v>91.418999999999997</v>
      </c>
      <c r="V258">
        <v>387.94400000000002</v>
      </c>
      <c r="W258">
        <v>239.215</v>
      </c>
      <c r="X258">
        <v>1</v>
      </c>
      <c r="Y258">
        <v>6</v>
      </c>
      <c r="Z258">
        <v>10</v>
      </c>
      <c r="AA258">
        <v>17.14</v>
      </c>
      <c r="AB258">
        <v>78.194999999999993</v>
      </c>
      <c r="AC258">
        <v>23.837</v>
      </c>
      <c r="AD258">
        <v>3</v>
      </c>
      <c r="AE258">
        <v>2</v>
      </c>
      <c r="AF258">
        <v>0</v>
      </c>
      <c r="AG258">
        <v>61.478999999999999</v>
      </c>
      <c r="AH258">
        <v>72.432000000000002</v>
      </c>
      <c r="AI258">
        <v>1.5549999999999999</v>
      </c>
      <c r="AJ258">
        <v>5</v>
      </c>
      <c r="AK258">
        <v>15</v>
      </c>
      <c r="AL258">
        <v>29</v>
      </c>
      <c r="AM258">
        <v>80.049000000000007</v>
      </c>
      <c r="AN258">
        <v>202.77500000000001</v>
      </c>
      <c r="AO258">
        <v>72.042000000000002</v>
      </c>
      <c r="AP258">
        <v>9</v>
      </c>
      <c r="AQ258">
        <v>25</v>
      </c>
      <c r="AR258">
        <v>46</v>
      </c>
      <c r="AS258">
        <v>150.352</v>
      </c>
      <c r="AT258">
        <v>334.17599999999999</v>
      </c>
      <c r="AU258">
        <v>113.748</v>
      </c>
      <c r="AV258">
        <v>9</v>
      </c>
      <c r="AW258">
        <v>34</v>
      </c>
      <c r="AX258">
        <v>119</v>
      </c>
      <c r="AY258">
        <v>136.285</v>
      </c>
      <c r="AZ258">
        <v>446.30799999999999</v>
      </c>
      <c r="BA258">
        <v>294.50400000000002</v>
      </c>
    </row>
    <row r="259" spans="1:53" x14ac:dyDescent="0.25">
      <c r="A259" t="s">
        <v>55</v>
      </c>
      <c r="B259">
        <v>2007</v>
      </c>
      <c r="C259">
        <v>537098</v>
      </c>
      <c r="D259">
        <v>672122</v>
      </c>
      <c r="E259">
        <v>3970487</v>
      </c>
      <c r="F259">
        <v>32</v>
      </c>
      <c r="G259">
        <v>118</v>
      </c>
      <c r="H259">
        <v>259</v>
      </c>
      <c r="I259">
        <v>60.259</v>
      </c>
      <c r="J259">
        <v>175.244</v>
      </c>
      <c r="K259">
        <v>65.194999999999993</v>
      </c>
      <c r="L259">
        <v>86</v>
      </c>
      <c r="M259">
        <v>407</v>
      </c>
      <c r="N259">
        <v>2241</v>
      </c>
      <c r="O259">
        <v>160.495</v>
      </c>
      <c r="P259">
        <v>604.92600000000004</v>
      </c>
      <c r="Q259">
        <v>564.53800000000001</v>
      </c>
      <c r="R259">
        <v>50</v>
      </c>
      <c r="S259">
        <v>233</v>
      </c>
      <c r="T259">
        <v>955</v>
      </c>
      <c r="U259">
        <v>93.540999999999997</v>
      </c>
      <c r="V259">
        <v>346.67700000000002</v>
      </c>
      <c r="W259">
        <v>240.488</v>
      </c>
      <c r="X259">
        <v>11</v>
      </c>
      <c r="Y259">
        <v>53</v>
      </c>
      <c r="Z259">
        <v>96</v>
      </c>
      <c r="AA259">
        <v>20.626999999999999</v>
      </c>
      <c r="AB259">
        <v>79.477999999999994</v>
      </c>
      <c r="AC259">
        <v>24.222000000000001</v>
      </c>
      <c r="AD259">
        <v>25</v>
      </c>
      <c r="AE259">
        <v>22</v>
      </c>
      <c r="AF259">
        <v>3</v>
      </c>
      <c r="AG259">
        <v>54.975000000000001</v>
      </c>
      <c r="AH259">
        <v>67.063999999999993</v>
      </c>
      <c r="AI259">
        <v>1.2430000000000001</v>
      </c>
      <c r="AJ259">
        <v>35</v>
      </c>
      <c r="AK259">
        <v>108</v>
      </c>
      <c r="AL259">
        <v>157</v>
      </c>
      <c r="AM259">
        <v>65.748000000000005</v>
      </c>
      <c r="AN259">
        <v>160.83699999999999</v>
      </c>
      <c r="AO259">
        <v>39.643999999999998</v>
      </c>
      <c r="AP259">
        <v>73</v>
      </c>
      <c r="AQ259">
        <v>188</v>
      </c>
      <c r="AR259">
        <v>275</v>
      </c>
      <c r="AS259">
        <v>136.691</v>
      </c>
      <c r="AT259">
        <v>279.25900000000001</v>
      </c>
      <c r="AU259">
        <v>69.281999999999996</v>
      </c>
      <c r="AV259">
        <v>60</v>
      </c>
      <c r="AW259">
        <v>278</v>
      </c>
      <c r="AX259">
        <v>1108</v>
      </c>
      <c r="AY259">
        <v>110.919</v>
      </c>
      <c r="AZ259">
        <v>413.05700000000002</v>
      </c>
      <c r="BA259">
        <v>279.06799999999998</v>
      </c>
    </row>
    <row r="260" spans="1:53" x14ac:dyDescent="0.25">
      <c r="A260" t="s">
        <v>56</v>
      </c>
      <c r="B260">
        <v>2007</v>
      </c>
      <c r="C260">
        <v>232677</v>
      </c>
      <c r="D260">
        <v>293615</v>
      </c>
      <c r="E260">
        <v>1798383</v>
      </c>
      <c r="F260">
        <v>12</v>
      </c>
      <c r="G260">
        <v>48</v>
      </c>
      <c r="H260">
        <v>101</v>
      </c>
      <c r="I260">
        <v>53.003</v>
      </c>
      <c r="J260">
        <v>163.035</v>
      </c>
      <c r="K260">
        <v>56.088999999999999</v>
      </c>
      <c r="L260">
        <v>34</v>
      </c>
      <c r="M260">
        <v>158</v>
      </c>
      <c r="N260">
        <v>811</v>
      </c>
      <c r="O260">
        <v>147.727</v>
      </c>
      <c r="P260">
        <v>539.55899999999997</v>
      </c>
      <c r="Q260">
        <v>450.74799999999999</v>
      </c>
      <c r="R260">
        <v>31</v>
      </c>
      <c r="S260">
        <v>129</v>
      </c>
      <c r="T260">
        <v>564</v>
      </c>
      <c r="U260">
        <v>131.56200000000001</v>
      </c>
      <c r="V260">
        <v>438.07499999999999</v>
      </c>
      <c r="W260">
        <v>313.45499999999998</v>
      </c>
      <c r="X260">
        <v>3</v>
      </c>
      <c r="Y260">
        <v>16</v>
      </c>
      <c r="Z260">
        <v>29</v>
      </c>
      <c r="AA260">
        <v>12.307</v>
      </c>
      <c r="AB260">
        <v>54.445999999999998</v>
      </c>
      <c r="AC260">
        <v>15.952</v>
      </c>
      <c r="AD260">
        <v>10</v>
      </c>
      <c r="AE260">
        <v>9</v>
      </c>
      <c r="AF260">
        <v>1</v>
      </c>
      <c r="AG260">
        <v>49.326999999999998</v>
      </c>
      <c r="AH260">
        <v>65.813000000000002</v>
      </c>
      <c r="AI260">
        <v>1.2889999999999999</v>
      </c>
      <c r="AJ260">
        <v>13</v>
      </c>
      <c r="AK260">
        <v>46</v>
      </c>
      <c r="AL260">
        <v>69</v>
      </c>
      <c r="AM260">
        <v>56.759</v>
      </c>
      <c r="AN260">
        <v>155.053</v>
      </c>
      <c r="AO260">
        <v>38.405999999999999</v>
      </c>
      <c r="AP260">
        <v>27</v>
      </c>
      <c r="AQ260">
        <v>81</v>
      </c>
      <c r="AR260">
        <v>140</v>
      </c>
      <c r="AS260">
        <v>114.474</v>
      </c>
      <c r="AT260">
        <v>274.7</v>
      </c>
      <c r="AU260">
        <v>77.617000000000004</v>
      </c>
      <c r="AV260">
        <v>35</v>
      </c>
      <c r="AW260">
        <v>142</v>
      </c>
      <c r="AX260">
        <v>655</v>
      </c>
      <c r="AY260">
        <v>150.18</v>
      </c>
      <c r="AZ260">
        <v>484.46</v>
      </c>
      <c r="BA260">
        <v>364.46199999999999</v>
      </c>
    </row>
    <row r="261" spans="1:53" x14ac:dyDescent="0.25">
      <c r="A261" t="s">
        <v>57</v>
      </c>
      <c r="B261">
        <v>2007</v>
      </c>
      <c r="C261">
        <v>3209102</v>
      </c>
      <c r="D261">
        <v>4257978</v>
      </c>
      <c r="E261">
        <v>22463775</v>
      </c>
      <c r="F261">
        <v>179</v>
      </c>
      <c r="G261">
        <v>714</v>
      </c>
      <c r="H261">
        <v>1389</v>
      </c>
      <c r="I261">
        <v>55.924999999999997</v>
      </c>
      <c r="J261">
        <v>167.79599999999999</v>
      </c>
      <c r="K261">
        <v>61.817</v>
      </c>
      <c r="L261">
        <v>475</v>
      </c>
      <c r="M261">
        <v>2462</v>
      </c>
      <c r="N261">
        <v>11946</v>
      </c>
      <c r="O261">
        <v>147.934</v>
      </c>
      <c r="P261">
        <v>578.17700000000002</v>
      </c>
      <c r="Q261">
        <v>531.78599999999994</v>
      </c>
      <c r="R261">
        <v>213</v>
      </c>
      <c r="S261">
        <v>1215</v>
      </c>
      <c r="T261">
        <v>4371</v>
      </c>
      <c r="U261">
        <v>66.251000000000005</v>
      </c>
      <c r="V261">
        <v>285.42399999999998</v>
      </c>
      <c r="W261">
        <v>194.59200000000001</v>
      </c>
      <c r="X261">
        <v>51</v>
      </c>
      <c r="Y261">
        <v>261</v>
      </c>
      <c r="Z261">
        <v>367</v>
      </c>
      <c r="AA261">
        <v>15.85</v>
      </c>
      <c r="AB261">
        <v>61.256</v>
      </c>
      <c r="AC261">
        <v>16.315999999999999</v>
      </c>
      <c r="AD261">
        <v>157</v>
      </c>
      <c r="AE261">
        <v>170</v>
      </c>
      <c r="AF261">
        <v>19</v>
      </c>
      <c r="AG261">
        <v>55.822000000000003</v>
      </c>
      <c r="AH261">
        <v>71.454999999999998</v>
      </c>
      <c r="AI261">
        <v>1.302</v>
      </c>
      <c r="AJ261">
        <v>221</v>
      </c>
      <c r="AK261">
        <v>736</v>
      </c>
      <c r="AL261">
        <v>1037</v>
      </c>
      <c r="AM261">
        <v>68.799000000000007</v>
      </c>
      <c r="AN261">
        <v>172.88900000000001</v>
      </c>
      <c r="AO261">
        <v>46.16</v>
      </c>
      <c r="AP261">
        <v>425</v>
      </c>
      <c r="AQ261">
        <v>1254</v>
      </c>
      <c r="AR261">
        <v>1782</v>
      </c>
      <c r="AS261">
        <v>132.44999999999999</v>
      </c>
      <c r="AT261">
        <v>294.41300000000001</v>
      </c>
      <c r="AU261">
        <v>79.337999999999994</v>
      </c>
      <c r="AV261">
        <v>269</v>
      </c>
      <c r="AW261">
        <v>1410</v>
      </c>
      <c r="AX261">
        <v>5074</v>
      </c>
      <c r="AY261">
        <v>83.680999999999997</v>
      </c>
      <c r="AZ261">
        <v>331.23099999999999</v>
      </c>
      <c r="BA261">
        <v>225.87700000000001</v>
      </c>
    </row>
    <row r="262" spans="1:53" x14ac:dyDescent="0.25">
      <c r="A262" t="s">
        <v>58</v>
      </c>
      <c r="B262">
        <v>2007</v>
      </c>
      <c r="C262">
        <v>387018</v>
      </c>
      <c r="D262">
        <v>520149</v>
      </c>
      <c r="E262">
        <v>3099040</v>
      </c>
      <c r="F262">
        <v>27</v>
      </c>
      <c r="G262">
        <v>117</v>
      </c>
      <c r="H262">
        <v>222</v>
      </c>
      <c r="I262">
        <v>68.691999999999993</v>
      </c>
      <c r="J262">
        <v>224.637</v>
      </c>
      <c r="K262">
        <v>71.56</v>
      </c>
      <c r="L262">
        <v>74</v>
      </c>
      <c r="M262">
        <v>371</v>
      </c>
      <c r="N262">
        <v>2045</v>
      </c>
      <c r="O262">
        <v>190.21100000000001</v>
      </c>
      <c r="P262">
        <v>712.62599999999998</v>
      </c>
      <c r="Q262">
        <v>659.81600000000003</v>
      </c>
      <c r="R262">
        <v>38</v>
      </c>
      <c r="S262">
        <v>219</v>
      </c>
      <c r="T262">
        <v>751</v>
      </c>
      <c r="U262">
        <v>98.73</v>
      </c>
      <c r="V262">
        <v>421.76900000000001</v>
      </c>
      <c r="W262">
        <v>242.22499999999999</v>
      </c>
      <c r="X262">
        <v>8</v>
      </c>
      <c r="Y262">
        <v>54</v>
      </c>
      <c r="Z262">
        <v>84</v>
      </c>
      <c r="AA262">
        <v>20.721</v>
      </c>
      <c r="AB262">
        <v>104.029</v>
      </c>
      <c r="AC262">
        <v>27.215</v>
      </c>
      <c r="AD262">
        <v>22</v>
      </c>
      <c r="AE262">
        <v>18</v>
      </c>
      <c r="AF262">
        <v>2</v>
      </c>
      <c r="AG262">
        <v>74.241</v>
      </c>
      <c r="AH262">
        <v>93.811999999999998</v>
      </c>
      <c r="AI262">
        <v>1.843</v>
      </c>
      <c r="AJ262">
        <v>35</v>
      </c>
      <c r="AK262">
        <v>122</v>
      </c>
      <c r="AL262">
        <v>212</v>
      </c>
      <c r="AM262">
        <v>91.266999999999996</v>
      </c>
      <c r="AN262">
        <v>234.39500000000001</v>
      </c>
      <c r="AO262">
        <v>68.406999999999996</v>
      </c>
      <c r="AP262">
        <v>64</v>
      </c>
      <c r="AQ262">
        <v>185</v>
      </c>
      <c r="AR262">
        <v>299</v>
      </c>
      <c r="AS262">
        <v>166.154</v>
      </c>
      <c r="AT262">
        <v>356.05599999999998</v>
      </c>
      <c r="AU262">
        <v>96.527000000000001</v>
      </c>
      <c r="AV262">
        <v>55</v>
      </c>
      <c r="AW262">
        <v>250</v>
      </c>
      <c r="AX262">
        <v>905</v>
      </c>
      <c r="AY262">
        <v>141.31700000000001</v>
      </c>
      <c r="AZ262">
        <v>480.94400000000002</v>
      </c>
      <c r="BA262">
        <v>292.18099999999998</v>
      </c>
    </row>
    <row r="263" spans="1:53" x14ac:dyDescent="0.25">
      <c r="A263" t="s">
        <v>59</v>
      </c>
      <c r="B263">
        <v>2007</v>
      </c>
      <c r="C263">
        <v>292219</v>
      </c>
      <c r="D263">
        <v>356482</v>
      </c>
      <c r="E263">
        <v>2270009</v>
      </c>
      <c r="F263">
        <v>18</v>
      </c>
      <c r="G263">
        <v>69</v>
      </c>
      <c r="H263">
        <v>152</v>
      </c>
      <c r="I263">
        <v>62.253999999999998</v>
      </c>
      <c r="J263">
        <v>193.95500000000001</v>
      </c>
      <c r="K263">
        <v>66.909000000000006</v>
      </c>
      <c r="L263">
        <v>54</v>
      </c>
      <c r="M263">
        <v>247</v>
      </c>
      <c r="N263">
        <v>1476</v>
      </c>
      <c r="O263">
        <v>184.208</v>
      </c>
      <c r="P263">
        <v>694.14400000000001</v>
      </c>
      <c r="Q263">
        <v>650.29999999999995</v>
      </c>
      <c r="R263">
        <v>26</v>
      </c>
      <c r="S263">
        <v>132</v>
      </c>
      <c r="T263">
        <v>481</v>
      </c>
      <c r="U263">
        <v>89.978999999999999</v>
      </c>
      <c r="V263">
        <v>370.58499999999998</v>
      </c>
      <c r="W263">
        <v>211.893</v>
      </c>
      <c r="X263">
        <v>5</v>
      </c>
      <c r="Y263">
        <v>23</v>
      </c>
      <c r="Z263">
        <v>39</v>
      </c>
      <c r="AA263">
        <v>16.193000000000001</v>
      </c>
      <c r="AB263">
        <v>64.364999999999995</v>
      </c>
      <c r="AC263">
        <v>16.972999999999999</v>
      </c>
      <c r="AD263">
        <v>17</v>
      </c>
      <c r="AE263">
        <v>12</v>
      </c>
      <c r="AF263">
        <v>2</v>
      </c>
      <c r="AG263">
        <v>65.951999999999998</v>
      </c>
      <c r="AH263">
        <v>72.507000000000005</v>
      </c>
      <c r="AI263">
        <v>1.3129999999999999</v>
      </c>
      <c r="AJ263">
        <v>23</v>
      </c>
      <c r="AK263">
        <v>71</v>
      </c>
      <c r="AL263">
        <v>96</v>
      </c>
      <c r="AM263">
        <v>77.891000000000005</v>
      </c>
      <c r="AN263">
        <v>197.84</v>
      </c>
      <c r="AO263">
        <v>42.08</v>
      </c>
      <c r="AP263">
        <v>40</v>
      </c>
      <c r="AQ263">
        <v>123</v>
      </c>
      <c r="AR263">
        <v>169</v>
      </c>
      <c r="AS263">
        <v>136.44399999999999</v>
      </c>
      <c r="AT263">
        <v>345.54700000000003</v>
      </c>
      <c r="AU263">
        <v>74.430999999999997</v>
      </c>
      <c r="AV263">
        <v>33</v>
      </c>
      <c r="AW263">
        <v>153</v>
      </c>
      <c r="AX263">
        <v>583</v>
      </c>
      <c r="AY263">
        <v>113.99</v>
      </c>
      <c r="AZ263">
        <v>428.12599999999998</v>
      </c>
      <c r="BA263">
        <v>256.69200000000001</v>
      </c>
    </row>
    <row r="264" spans="1:53" x14ac:dyDescent="0.25">
      <c r="A264" t="s">
        <v>60</v>
      </c>
      <c r="B264">
        <v>2007</v>
      </c>
      <c r="C264">
        <v>69899</v>
      </c>
      <c r="D264">
        <v>92374</v>
      </c>
      <c r="E264">
        <v>555898</v>
      </c>
      <c r="F264">
        <v>3</v>
      </c>
      <c r="G264">
        <v>16</v>
      </c>
      <c r="H264">
        <v>33</v>
      </c>
      <c r="I264">
        <v>47.075000000000003</v>
      </c>
      <c r="J264">
        <v>175.76900000000001</v>
      </c>
      <c r="K264">
        <v>59.029000000000003</v>
      </c>
      <c r="L264">
        <v>11</v>
      </c>
      <c r="M264">
        <v>62</v>
      </c>
      <c r="N264">
        <v>324</v>
      </c>
      <c r="O264">
        <v>155.20699999999999</v>
      </c>
      <c r="P264">
        <v>673.48400000000004</v>
      </c>
      <c r="Q264">
        <v>582.31600000000003</v>
      </c>
      <c r="R264">
        <v>7</v>
      </c>
      <c r="S264">
        <v>37</v>
      </c>
      <c r="T264">
        <v>145</v>
      </c>
      <c r="U264">
        <v>96.730999999999995</v>
      </c>
      <c r="V264">
        <v>400.86900000000003</v>
      </c>
      <c r="W264">
        <v>261.51299999999998</v>
      </c>
      <c r="X264">
        <v>1</v>
      </c>
      <c r="Y264">
        <v>6</v>
      </c>
      <c r="Z264">
        <v>12</v>
      </c>
      <c r="AA264">
        <v>11.183999999999999</v>
      </c>
      <c r="AB264">
        <v>66.75</v>
      </c>
      <c r="AC264">
        <v>21.677</v>
      </c>
      <c r="AD264">
        <v>3</v>
      </c>
      <c r="AE264">
        <v>3</v>
      </c>
      <c r="AF264">
        <v>0</v>
      </c>
      <c r="AG264">
        <v>53.768000000000001</v>
      </c>
      <c r="AH264">
        <v>85.358999999999995</v>
      </c>
      <c r="AI264">
        <v>1.264</v>
      </c>
      <c r="AJ264">
        <v>5</v>
      </c>
      <c r="AK264">
        <v>20</v>
      </c>
      <c r="AL264">
        <v>26</v>
      </c>
      <c r="AM264">
        <v>71.903000000000006</v>
      </c>
      <c r="AN264">
        <v>221.084</v>
      </c>
      <c r="AO264">
        <v>46.012999999999998</v>
      </c>
      <c r="AP264">
        <v>10</v>
      </c>
      <c r="AQ264">
        <v>32</v>
      </c>
      <c r="AR264">
        <v>43</v>
      </c>
      <c r="AS264">
        <v>137.92599999999999</v>
      </c>
      <c r="AT264">
        <v>343.93799999999999</v>
      </c>
      <c r="AU264">
        <v>76.563000000000002</v>
      </c>
      <c r="AV264">
        <v>9</v>
      </c>
      <c r="AW264">
        <v>41</v>
      </c>
      <c r="AX264">
        <v>168</v>
      </c>
      <c r="AY264">
        <v>124.64</v>
      </c>
      <c r="AZ264">
        <v>438.82</v>
      </c>
      <c r="BA264">
        <v>302.88799999999998</v>
      </c>
    </row>
    <row r="265" spans="1:53" x14ac:dyDescent="0.25">
      <c r="A265" t="s">
        <v>61</v>
      </c>
      <c r="B265">
        <v>2007</v>
      </c>
      <c r="C265">
        <v>37001</v>
      </c>
      <c r="D265">
        <v>84647</v>
      </c>
      <c r="E265">
        <v>382077</v>
      </c>
      <c r="F265">
        <v>1</v>
      </c>
      <c r="G265">
        <v>16</v>
      </c>
      <c r="H265">
        <v>31</v>
      </c>
      <c r="I265">
        <v>32.610999999999997</v>
      </c>
      <c r="J265">
        <v>189.92400000000001</v>
      </c>
      <c r="K265">
        <v>80.549000000000007</v>
      </c>
      <c r="L265">
        <v>6</v>
      </c>
      <c r="M265">
        <v>61</v>
      </c>
      <c r="N265">
        <v>238</v>
      </c>
      <c r="O265">
        <v>153.96600000000001</v>
      </c>
      <c r="P265">
        <v>724.45699999999999</v>
      </c>
      <c r="Q265">
        <v>622.00900000000001</v>
      </c>
      <c r="R265">
        <v>3</v>
      </c>
      <c r="S265">
        <v>29</v>
      </c>
      <c r="T265">
        <v>104</v>
      </c>
      <c r="U265">
        <v>68.781000000000006</v>
      </c>
      <c r="V265">
        <v>343.76</v>
      </c>
      <c r="W265">
        <v>272.66300000000001</v>
      </c>
      <c r="X265">
        <v>0</v>
      </c>
      <c r="Y265">
        <v>5</v>
      </c>
      <c r="Z265">
        <v>16</v>
      </c>
      <c r="AA265">
        <v>5.9660000000000002</v>
      </c>
      <c r="AB265">
        <v>54.765000000000001</v>
      </c>
      <c r="AC265">
        <v>42.654000000000003</v>
      </c>
      <c r="AD265">
        <v>2</v>
      </c>
      <c r="AE265">
        <v>3</v>
      </c>
      <c r="AF265">
        <v>0</v>
      </c>
      <c r="AG265">
        <v>68.319999999999993</v>
      </c>
      <c r="AH265">
        <v>83.84</v>
      </c>
      <c r="AI265">
        <v>2.097</v>
      </c>
      <c r="AJ265">
        <v>3</v>
      </c>
      <c r="AK265">
        <v>20</v>
      </c>
      <c r="AL265">
        <v>26</v>
      </c>
      <c r="AM265">
        <v>72.093000000000004</v>
      </c>
      <c r="AN265">
        <v>237.239</v>
      </c>
      <c r="AO265">
        <v>67.864999999999995</v>
      </c>
      <c r="AP265">
        <v>5</v>
      </c>
      <c r="AQ265">
        <v>31</v>
      </c>
      <c r="AR265">
        <v>43</v>
      </c>
      <c r="AS265">
        <v>138.453</v>
      </c>
      <c r="AT265">
        <v>367.41500000000002</v>
      </c>
      <c r="AU265">
        <v>111.346</v>
      </c>
      <c r="AV265">
        <v>3</v>
      </c>
      <c r="AW265">
        <v>32</v>
      </c>
      <c r="AX265">
        <v>113</v>
      </c>
      <c r="AY265">
        <v>93.45</v>
      </c>
      <c r="AZ265">
        <v>374.69799999999998</v>
      </c>
      <c r="BA265">
        <v>295.64100000000002</v>
      </c>
    </row>
    <row r="266" spans="1:53" x14ac:dyDescent="0.25">
      <c r="A266" t="s">
        <v>62</v>
      </c>
      <c r="B266">
        <v>2007</v>
      </c>
      <c r="C266">
        <v>1368710</v>
      </c>
      <c r="D266">
        <v>1777472</v>
      </c>
      <c r="E266">
        <v>12159193</v>
      </c>
      <c r="F266">
        <v>66</v>
      </c>
      <c r="G266">
        <v>273</v>
      </c>
      <c r="H266">
        <v>764</v>
      </c>
      <c r="I266">
        <v>47.917999999999999</v>
      </c>
      <c r="J266">
        <v>153.64099999999999</v>
      </c>
      <c r="K266">
        <v>62.826999999999998</v>
      </c>
      <c r="L266">
        <v>221</v>
      </c>
      <c r="M266">
        <v>1037</v>
      </c>
      <c r="N266">
        <v>6794</v>
      </c>
      <c r="O266">
        <v>161.54400000000001</v>
      </c>
      <c r="P266">
        <v>583.154</v>
      </c>
      <c r="Q266">
        <v>558.73400000000004</v>
      </c>
      <c r="R266">
        <v>125</v>
      </c>
      <c r="S266">
        <v>614</v>
      </c>
      <c r="T266">
        <v>2937</v>
      </c>
      <c r="U266">
        <v>91.265000000000001</v>
      </c>
      <c r="V266">
        <v>345.64</v>
      </c>
      <c r="W266">
        <v>241.548</v>
      </c>
      <c r="X266">
        <v>20</v>
      </c>
      <c r="Y266">
        <v>99</v>
      </c>
      <c r="Z266">
        <v>186</v>
      </c>
      <c r="AA266">
        <v>14.667999999999999</v>
      </c>
      <c r="AB266">
        <v>55.530999999999999</v>
      </c>
      <c r="AC266">
        <v>15.327</v>
      </c>
      <c r="AD266">
        <v>64</v>
      </c>
      <c r="AE266">
        <v>58</v>
      </c>
      <c r="AF266">
        <v>7</v>
      </c>
      <c r="AG266">
        <v>51.703000000000003</v>
      </c>
      <c r="AH266">
        <v>58.110999999999997</v>
      </c>
      <c r="AI266">
        <v>1.05</v>
      </c>
      <c r="AJ266">
        <v>90</v>
      </c>
      <c r="AK266">
        <v>278</v>
      </c>
      <c r="AL266">
        <v>492</v>
      </c>
      <c r="AM266">
        <v>65.489000000000004</v>
      </c>
      <c r="AN266">
        <v>156.20500000000001</v>
      </c>
      <c r="AO266">
        <v>40.436</v>
      </c>
      <c r="AP266">
        <v>169</v>
      </c>
      <c r="AQ266">
        <v>463</v>
      </c>
      <c r="AR266">
        <v>849</v>
      </c>
      <c r="AS266">
        <v>123.32299999999999</v>
      </c>
      <c r="AT266">
        <v>260.40699999999998</v>
      </c>
      <c r="AU266">
        <v>69.819999999999993</v>
      </c>
      <c r="AV266">
        <v>156</v>
      </c>
      <c r="AW266">
        <v>718</v>
      </c>
      <c r="AX266">
        <v>3501</v>
      </c>
      <c r="AY266">
        <v>113.66800000000001</v>
      </c>
      <c r="AZ266">
        <v>403.78899999999999</v>
      </c>
      <c r="BA266">
        <v>287.911</v>
      </c>
    </row>
    <row r="267" spans="1:53" x14ac:dyDescent="0.25">
      <c r="A267" t="s">
        <v>63</v>
      </c>
      <c r="B267">
        <v>2007</v>
      </c>
      <c r="C267">
        <v>824664</v>
      </c>
      <c r="D267">
        <v>999107</v>
      </c>
      <c r="E267">
        <v>5874242</v>
      </c>
      <c r="F267">
        <v>32</v>
      </c>
      <c r="G267">
        <v>137</v>
      </c>
      <c r="H267">
        <v>325</v>
      </c>
      <c r="I267">
        <v>38.451000000000001</v>
      </c>
      <c r="J267">
        <v>136.703</v>
      </c>
      <c r="K267">
        <v>55.37</v>
      </c>
      <c r="L267">
        <v>108</v>
      </c>
      <c r="M267">
        <v>543</v>
      </c>
      <c r="N267">
        <v>3041</v>
      </c>
      <c r="O267">
        <v>130.88499999999999</v>
      </c>
      <c r="P267">
        <v>543.697</v>
      </c>
      <c r="Q267">
        <v>517.62900000000002</v>
      </c>
      <c r="R267">
        <v>81</v>
      </c>
      <c r="S267">
        <v>368</v>
      </c>
      <c r="T267">
        <v>1556</v>
      </c>
      <c r="U267">
        <v>98.055999999999997</v>
      </c>
      <c r="V267">
        <v>368.303</v>
      </c>
      <c r="W267">
        <v>264.83800000000002</v>
      </c>
      <c r="X267">
        <v>9</v>
      </c>
      <c r="Y267">
        <v>49</v>
      </c>
      <c r="Z267">
        <v>102</v>
      </c>
      <c r="AA267">
        <v>10.862</v>
      </c>
      <c r="AB267">
        <v>48.631</v>
      </c>
      <c r="AC267">
        <v>17.427</v>
      </c>
      <c r="AD267">
        <v>37</v>
      </c>
      <c r="AE267">
        <v>34</v>
      </c>
      <c r="AF267">
        <v>5</v>
      </c>
      <c r="AG267">
        <v>52.415999999999997</v>
      </c>
      <c r="AH267">
        <v>59.523000000000003</v>
      </c>
      <c r="AI267">
        <v>1.4730000000000001</v>
      </c>
      <c r="AJ267">
        <v>45</v>
      </c>
      <c r="AK267">
        <v>147</v>
      </c>
      <c r="AL267">
        <v>227</v>
      </c>
      <c r="AM267">
        <v>54.09</v>
      </c>
      <c r="AN267">
        <v>147.214</v>
      </c>
      <c r="AO267">
        <v>38.671999999999997</v>
      </c>
      <c r="AP267">
        <v>100</v>
      </c>
      <c r="AQ267">
        <v>248</v>
      </c>
      <c r="AR267">
        <v>440</v>
      </c>
      <c r="AS267">
        <v>120.80500000000001</v>
      </c>
      <c r="AT267">
        <v>248.70599999999999</v>
      </c>
      <c r="AU267">
        <v>74.962000000000003</v>
      </c>
      <c r="AV267">
        <v>110</v>
      </c>
      <c r="AW267">
        <v>421</v>
      </c>
      <c r="AX267">
        <v>1884</v>
      </c>
      <c r="AY267">
        <v>133.55099999999999</v>
      </c>
      <c r="AZ267">
        <v>421.70600000000002</v>
      </c>
      <c r="BA267">
        <v>320.69799999999998</v>
      </c>
    </row>
    <row r="268" spans="1:53" x14ac:dyDescent="0.25">
      <c r="A268" t="s">
        <v>64</v>
      </c>
      <c r="B268">
        <v>2007</v>
      </c>
      <c r="C268">
        <v>95794</v>
      </c>
      <c r="D268">
        <v>128777</v>
      </c>
      <c r="E268">
        <v>828347</v>
      </c>
      <c r="F268">
        <v>5</v>
      </c>
      <c r="G268">
        <v>23</v>
      </c>
      <c r="H268">
        <v>59</v>
      </c>
      <c r="I268">
        <v>56.627000000000002</v>
      </c>
      <c r="J268">
        <v>176.60599999999999</v>
      </c>
      <c r="K268">
        <v>71.275000000000006</v>
      </c>
      <c r="L268">
        <v>12</v>
      </c>
      <c r="M268">
        <v>75</v>
      </c>
      <c r="N268">
        <v>420</v>
      </c>
      <c r="O268">
        <v>126.381</v>
      </c>
      <c r="P268">
        <v>586.10799999999995</v>
      </c>
      <c r="Q268">
        <v>506.84199999999998</v>
      </c>
      <c r="R268">
        <v>7</v>
      </c>
      <c r="S268">
        <v>46</v>
      </c>
      <c r="T268">
        <v>175</v>
      </c>
      <c r="U268">
        <v>69.231999999999999</v>
      </c>
      <c r="V268">
        <v>358.267</v>
      </c>
      <c r="W268">
        <v>211.39500000000001</v>
      </c>
      <c r="X268">
        <v>1</v>
      </c>
      <c r="Y268">
        <v>7</v>
      </c>
      <c r="Z268">
        <v>14</v>
      </c>
      <c r="AA268">
        <v>15.275</v>
      </c>
      <c r="AB268">
        <v>55.002000000000002</v>
      </c>
      <c r="AC268">
        <v>16.523</v>
      </c>
      <c r="AD268">
        <v>5</v>
      </c>
      <c r="AE268">
        <v>4</v>
      </c>
      <c r="AF268">
        <v>0</v>
      </c>
      <c r="AG268">
        <v>65.540000000000006</v>
      </c>
      <c r="AH268">
        <v>78.045000000000002</v>
      </c>
      <c r="AI268">
        <v>0.70699999999999996</v>
      </c>
      <c r="AJ268">
        <v>7</v>
      </c>
      <c r="AK268">
        <v>22</v>
      </c>
      <c r="AL268">
        <v>41</v>
      </c>
      <c r="AM268">
        <v>70.893000000000001</v>
      </c>
      <c r="AN268">
        <v>173.119</v>
      </c>
      <c r="AO268">
        <v>49.734999999999999</v>
      </c>
      <c r="AP268">
        <v>13</v>
      </c>
      <c r="AQ268">
        <v>38</v>
      </c>
      <c r="AR268">
        <v>59</v>
      </c>
      <c r="AS268">
        <v>136.346</v>
      </c>
      <c r="AT268">
        <v>292.88299999999998</v>
      </c>
      <c r="AU268">
        <v>70.793999999999997</v>
      </c>
      <c r="AV268">
        <v>10</v>
      </c>
      <c r="AW268">
        <v>50</v>
      </c>
      <c r="AX268">
        <v>194</v>
      </c>
      <c r="AY268">
        <v>99.676000000000002</v>
      </c>
      <c r="AZ268">
        <v>388.49200000000002</v>
      </c>
      <c r="BA268">
        <v>233.917</v>
      </c>
    </row>
    <row r="269" spans="1:53" x14ac:dyDescent="0.25">
      <c r="A269" t="s">
        <v>65</v>
      </c>
      <c r="B269">
        <v>2007</v>
      </c>
      <c r="C269">
        <v>132932</v>
      </c>
      <c r="D269">
        <v>163520</v>
      </c>
      <c r="E269">
        <v>913888</v>
      </c>
      <c r="F269">
        <v>8</v>
      </c>
      <c r="G269">
        <v>28</v>
      </c>
      <c r="H269">
        <v>51</v>
      </c>
      <c r="I269">
        <v>56.847999999999999</v>
      </c>
      <c r="J269">
        <v>168.84</v>
      </c>
      <c r="K269">
        <v>56.055</v>
      </c>
      <c r="L269">
        <v>16</v>
      </c>
      <c r="M269">
        <v>84</v>
      </c>
      <c r="N269">
        <v>414</v>
      </c>
      <c r="O269">
        <v>123.087</v>
      </c>
      <c r="P269">
        <v>512.01300000000003</v>
      </c>
      <c r="Q269">
        <v>453.21</v>
      </c>
      <c r="R269">
        <v>12</v>
      </c>
      <c r="S269">
        <v>54</v>
      </c>
      <c r="T269">
        <v>196</v>
      </c>
      <c r="U269">
        <v>87.93</v>
      </c>
      <c r="V269">
        <v>331.05599999999998</v>
      </c>
      <c r="W269">
        <v>214.30600000000001</v>
      </c>
      <c r="X269">
        <v>2</v>
      </c>
      <c r="Y269">
        <v>9</v>
      </c>
      <c r="Z269">
        <v>8</v>
      </c>
      <c r="AA269">
        <v>14.132</v>
      </c>
      <c r="AB269">
        <v>52.301000000000002</v>
      </c>
      <c r="AC269">
        <v>8.3179999999999996</v>
      </c>
      <c r="AD269">
        <v>6</v>
      </c>
      <c r="AE269">
        <v>5</v>
      </c>
      <c r="AF269">
        <v>1</v>
      </c>
      <c r="AG269">
        <v>52.843000000000004</v>
      </c>
      <c r="AH269">
        <v>53.356999999999999</v>
      </c>
      <c r="AI269">
        <v>1.2470000000000001</v>
      </c>
      <c r="AJ269">
        <v>9</v>
      </c>
      <c r="AK269">
        <v>24</v>
      </c>
      <c r="AL269">
        <v>36</v>
      </c>
      <c r="AM269">
        <v>70.733999999999995</v>
      </c>
      <c r="AN269">
        <v>145.53299999999999</v>
      </c>
      <c r="AO269">
        <v>39.792000000000002</v>
      </c>
      <c r="AP269">
        <v>17</v>
      </c>
      <c r="AQ269">
        <v>41</v>
      </c>
      <c r="AR269">
        <v>55</v>
      </c>
      <c r="AS269">
        <v>125.398</v>
      </c>
      <c r="AT269">
        <v>252.37799999999999</v>
      </c>
      <c r="AU269">
        <v>60.652000000000001</v>
      </c>
      <c r="AV269">
        <v>14</v>
      </c>
      <c r="AW269">
        <v>62</v>
      </c>
      <c r="AX269">
        <v>230</v>
      </c>
      <c r="AY269">
        <v>108.867</v>
      </c>
      <c r="AZ269">
        <v>378.33300000000003</v>
      </c>
      <c r="BA269">
        <v>251.16800000000001</v>
      </c>
    </row>
    <row r="270" spans="1:53" x14ac:dyDescent="0.25">
      <c r="A270" t="s">
        <v>66</v>
      </c>
      <c r="B270">
        <v>2007</v>
      </c>
      <c r="C270">
        <v>1082534</v>
      </c>
      <c r="D270">
        <v>1442935</v>
      </c>
      <c r="E270">
        <v>8046718</v>
      </c>
      <c r="F270">
        <v>56</v>
      </c>
      <c r="G270">
        <v>269</v>
      </c>
      <c r="H270">
        <v>547</v>
      </c>
      <c r="I270">
        <v>51.677</v>
      </c>
      <c r="J270">
        <v>186.41300000000001</v>
      </c>
      <c r="K270">
        <v>68.021000000000001</v>
      </c>
      <c r="L270">
        <v>173</v>
      </c>
      <c r="M270">
        <v>936</v>
      </c>
      <c r="N270">
        <v>4672</v>
      </c>
      <c r="O270">
        <v>159.57400000000001</v>
      </c>
      <c r="P270">
        <v>648.41999999999996</v>
      </c>
      <c r="Q270">
        <v>580.553</v>
      </c>
      <c r="R270">
        <v>111</v>
      </c>
      <c r="S270">
        <v>563</v>
      </c>
      <c r="T270">
        <v>1994</v>
      </c>
      <c r="U270">
        <v>102.63200000000001</v>
      </c>
      <c r="V270">
        <v>390.00200000000001</v>
      </c>
      <c r="W270">
        <v>247.83</v>
      </c>
      <c r="X270">
        <v>13</v>
      </c>
      <c r="Y270">
        <v>74</v>
      </c>
      <c r="Z270">
        <v>133</v>
      </c>
      <c r="AA270">
        <v>11.709</v>
      </c>
      <c r="AB270">
        <v>51.219000000000001</v>
      </c>
      <c r="AC270">
        <v>16.568999999999999</v>
      </c>
      <c r="AD270">
        <v>52</v>
      </c>
      <c r="AE270">
        <v>50</v>
      </c>
      <c r="AF270">
        <v>5</v>
      </c>
      <c r="AG270">
        <v>54.558999999999997</v>
      </c>
      <c r="AH270">
        <v>64.052000000000007</v>
      </c>
      <c r="AI270">
        <v>1.222</v>
      </c>
      <c r="AJ270">
        <v>67</v>
      </c>
      <c r="AK270">
        <v>210</v>
      </c>
      <c r="AL270">
        <v>296</v>
      </c>
      <c r="AM270">
        <v>61.805</v>
      </c>
      <c r="AN270">
        <v>145.58199999999999</v>
      </c>
      <c r="AO270">
        <v>36.734999999999999</v>
      </c>
      <c r="AP270">
        <v>127</v>
      </c>
      <c r="AQ270">
        <v>376</v>
      </c>
      <c r="AR270">
        <v>533</v>
      </c>
      <c r="AS270">
        <v>117.72499999999999</v>
      </c>
      <c r="AT270">
        <v>260.83199999999999</v>
      </c>
      <c r="AU270">
        <v>66.206000000000003</v>
      </c>
      <c r="AV270">
        <v>140</v>
      </c>
      <c r="AW270">
        <v>639</v>
      </c>
      <c r="AX270">
        <v>2356</v>
      </c>
      <c r="AY270">
        <v>128.97399999999999</v>
      </c>
      <c r="AZ270">
        <v>442.67700000000002</v>
      </c>
      <c r="BA270">
        <v>292.81099999999998</v>
      </c>
    </row>
    <row r="271" spans="1:53" x14ac:dyDescent="0.25">
      <c r="A271" t="s">
        <v>67</v>
      </c>
      <c r="B271">
        <v>2007</v>
      </c>
      <c r="C271">
        <v>535015</v>
      </c>
      <c r="D271">
        <v>677663</v>
      </c>
      <c r="E271">
        <v>4001008</v>
      </c>
      <c r="F271">
        <v>28</v>
      </c>
      <c r="G271">
        <v>111</v>
      </c>
      <c r="H271">
        <v>222</v>
      </c>
      <c r="I271">
        <v>52.390999999999998</v>
      </c>
      <c r="J271">
        <v>164.31299999999999</v>
      </c>
      <c r="K271">
        <v>55.600999999999999</v>
      </c>
      <c r="L271">
        <v>84</v>
      </c>
      <c r="M271">
        <v>394</v>
      </c>
      <c r="N271">
        <v>2092</v>
      </c>
      <c r="O271">
        <v>156.929</v>
      </c>
      <c r="P271">
        <v>582.00400000000002</v>
      </c>
      <c r="Q271">
        <v>522.99300000000005</v>
      </c>
      <c r="R271">
        <v>64</v>
      </c>
      <c r="S271">
        <v>286</v>
      </c>
      <c r="T271">
        <v>1084</v>
      </c>
      <c r="U271">
        <v>120.002</v>
      </c>
      <c r="V271">
        <v>421.34300000000002</v>
      </c>
      <c r="W271">
        <v>271.03899999999999</v>
      </c>
      <c r="X271">
        <v>7</v>
      </c>
      <c r="Y271">
        <v>43</v>
      </c>
      <c r="Z271">
        <v>64</v>
      </c>
      <c r="AA271">
        <v>13.010999999999999</v>
      </c>
      <c r="AB271">
        <v>63.822000000000003</v>
      </c>
      <c r="AC271">
        <v>15.875</v>
      </c>
      <c r="AD271">
        <v>27</v>
      </c>
      <c r="AE271">
        <v>26</v>
      </c>
      <c r="AF271">
        <v>3</v>
      </c>
      <c r="AG271">
        <v>58.042999999999999</v>
      </c>
      <c r="AH271">
        <v>74.072999999999993</v>
      </c>
      <c r="AI271">
        <v>1.155</v>
      </c>
      <c r="AJ271">
        <v>41</v>
      </c>
      <c r="AK271">
        <v>114</v>
      </c>
      <c r="AL271">
        <v>170</v>
      </c>
      <c r="AM271">
        <v>75.781999999999996</v>
      </c>
      <c r="AN271">
        <v>168.66200000000001</v>
      </c>
      <c r="AO271">
        <v>42.497</v>
      </c>
      <c r="AP271">
        <v>71</v>
      </c>
      <c r="AQ271">
        <v>186</v>
      </c>
      <c r="AR271">
        <v>279</v>
      </c>
      <c r="AS271">
        <v>131.989</v>
      </c>
      <c r="AT271">
        <v>274.08999999999997</v>
      </c>
      <c r="AU271">
        <v>69.837000000000003</v>
      </c>
      <c r="AV271">
        <v>81</v>
      </c>
      <c r="AW271">
        <v>321</v>
      </c>
      <c r="AX271">
        <v>1313</v>
      </c>
      <c r="AY271">
        <v>151.512</v>
      </c>
      <c r="AZ271">
        <v>474.06099999999998</v>
      </c>
      <c r="BA271">
        <v>328.06799999999998</v>
      </c>
    </row>
    <row r="272" spans="1:53" x14ac:dyDescent="0.25">
      <c r="A272" t="s">
        <v>68</v>
      </c>
      <c r="B272">
        <v>2007</v>
      </c>
      <c r="C272">
        <v>244378</v>
      </c>
      <c r="D272">
        <v>340717</v>
      </c>
      <c r="E272">
        <v>1894591</v>
      </c>
      <c r="F272">
        <v>15</v>
      </c>
      <c r="G272">
        <v>63</v>
      </c>
      <c r="H272">
        <v>127</v>
      </c>
      <c r="I272">
        <v>63.024999999999999</v>
      </c>
      <c r="J272">
        <v>185.54400000000001</v>
      </c>
      <c r="K272">
        <v>67.039000000000001</v>
      </c>
      <c r="L272">
        <v>38</v>
      </c>
      <c r="M272">
        <v>226</v>
      </c>
      <c r="N272">
        <v>1075</v>
      </c>
      <c r="O272">
        <v>155.06</v>
      </c>
      <c r="P272">
        <v>662.99199999999996</v>
      </c>
      <c r="Q272">
        <v>567.39400000000001</v>
      </c>
      <c r="R272">
        <v>25</v>
      </c>
      <c r="S272">
        <v>118</v>
      </c>
      <c r="T272">
        <v>445</v>
      </c>
      <c r="U272">
        <v>103.822</v>
      </c>
      <c r="V272">
        <v>347.63400000000001</v>
      </c>
      <c r="W272">
        <v>234.65899999999999</v>
      </c>
      <c r="X272">
        <v>3</v>
      </c>
      <c r="Y272">
        <v>14</v>
      </c>
      <c r="Z272">
        <v>13</v>
      </c>
      <c r="AA272">
        <v>11.353999999999999</v>
      </c>
      <c r="AB272">
        <v>41.570999999999998</v>
      </c>
      <c r="AC272">
        <v>6.8879999999999999</v>
      </c>
      <c r="AD272">
        <v>11</v>
      </c>
      <c r="AE272">
        <v>11</v>
      </c>
      <c r="AF272">
        <v>1</v>
      </c>
      <c r="AG272">
        <v>45.070999999999998</v>
      </c>
      <c r="AH272">
        <v>50.472000000000001</v>
      </c>
      <c r="AI272">
        <v>0.94599999999999995</v>
      </c>
      <c r="AJ272">
        <v>13</v>
      </c>
      <c r="AK272">
        <v>29</v>
      </c>
      <c r="AL272">
        <v>40</v>
      </c>
      <c r="AM272">
        <v>51.284999999999997</v>
      </c>
      <c r="AN272">
        <v>86.173000000000002</v>
      </c>
      <c r="AO272">
        <v>20.907</v>
      </c>
      <c r="AP272">
        <v>24</v>
      </c>
      <c r="AQ272">
        <v>61</v>
      </c>
      <c r="AR272">
        <v>70</v>
      </c>
      <c r="AS272">
        <v>96.349000000000004</v>
      </c>
      <c r="AT272">
        <v>180.00800000000001</v>
      </c>
      <c r="AU272">
        <v>37.151000000000003</v>
      </c>
      <c r="AV272">
        <v>31</v>
      </c>
      <c r="AW272">
        <v>141</v>
      </c>
      <c r="AX272">
        <v>542</v>
      </c>
      <c r="AY272">
        <v>126.639</v>
      </c>
      <c r="AZ272">
        <v>414.90199999999999</v>
      </c>
      <c r="BA272">
        <v>286.17500000000001</v>
      </c>
    </row>
    <row r="273" spans="1:53" x14ac:dyDescent="0.25">
      <c r="A273" t="s">
        <v>69</v>
      </c>
      <c r="B273">
        <v>2007</v>
      </c>
      <c r="C273">
        <v>232244</v>
      </c>
      <c r="D273">
        <v>321431</v>
      </c>
      <c r="E273">
        <v>1708875</v>
      </c>
      <c r="F273">
        <v>14</v>
      </c>
      <c r="G273">
        <v>65</v>
      </c>
      <c r="H273">
        <v>108</v>
      </c>
      <c r="I273">
        <v>59.692999999999998</v>
      </c>
      <c r="J273">
        <v>202.76400000000001</v>
      </c>
      <c r="K273">
        <v>63.234000000000002</v>
      </c>
      <c r="L273">
        <v>36</v>
      </c>
      <c r="M273">
        <v>212</v>
      </c>
      <c r="N273">
        <v>911</v>
      </c>
      <c r="O273">
        <v>154.87</v>
      </c>
      <c r="P273">
        <v>660.10199999999998</v>
      </c>
      <c r="Q273">
        <v>533.08199999999999</v>
      </c>
      <c r="R273">
        <v>26</v>
      </c>
      <c r="S273">
        <v>135</v>
      </c>
      <c r="T273">
        <v>410</v>
      </c>
      <c r="U273">
        <v>110.38500000000001</v>
      </c>
      <c r="V273">
        <v>421.06400000000002</v>
      </c>
      <c r="W273">
        <v>240.02600000000001</v>
      </c>
      <c r="X273">
        <v>3</v>
      </c>
      <c r="Y273">
        <v>19</v>
      </c>
      <c r="Z273">
        <v>18</v>
      </c>
      <c r="AA273">
        <v>14.25</v>
      </c>
      <c r="AB273">
        <v>57.720999999999997</v>
      </c>
      <c r="AC273">
        <v>10.28</v>
      </c>
      <c r="AD273">
        <v>11</v>
      </c>
      <c r="AE273">
        <v>11</v>
      </c>
      <c r="AF273">
        <v>1</v>
      </c>
      <c r="AG273">
        <v>52.933</v>
      </c>
      <c r="AH273">
        <v>64.661000000000001</v>
      </c>
      <c r="AI273">
        <v>1.0740000000000001</v>
      </c>
      <c r="AJ273">
        <v>15</v>
      </c>
      <c r="AK273">
        <v>43</v>
      </c>
      <c r="AL273">
        <v>58</v>
      </c>
      <c r="AM273">
        <v>62.670999999999999</v>
      </c>
      <c r="AN273">
        <v>134.73599999999999</v>
      </c>
      <c r="AO273">
        <v>33.667000000000002</v>
      </c>
      <c r="AP273">
        <v>27</v>
      </c>
      <c r="AQ273">
        <v>81</v>
      </c>
      <c r="AR273">
        <v>95</v>
      </c>
      <c r="AS273">
        <v>117.321</v>
      </c>
      <c r="AT273">
        <v>251.31200000000001</v>
      </c>
      <c r="AU273">
        <v>55.341000000000001</v>
      </c>
      <c r="AV273">
        <v>31</v>
      </c>
      <c r="AW273">
        <v>158</v>
      </c>
      <c r="AX273">
        <v>501</v>
      </c>
      <c r="AY273">
        <v>132.91900000000001</v>
      </c>
      <c r="AZ273">
        <v>493.01299999999998</v>
      </c>
      <c r="BA273">
        <v>293.339</v>
      </c>
    </row>
    <row r="274" spans="1:53" x14ac:dyDescent="0.25">
      <c r="A274" t="s">
        <v>70</v>
      </c>
      <c r="B274">
        <v>2007</v>
      </c>
      <c r="C274">
        <v>339631</v>
      </c>
      <c r="D274">
        <v>425520</v>
      </c>
      <c r="E274">
        <v>2745161</v>
      </c>
      <c r="F274">
        <v>14</v>
      </c>
      <c r="G274">
        <v>57</v>
      </c>
      <c r="H274">
        <v>129</v>
      </c>
      <c r="I274">
        <v>40.892000000000003</v>
      </c>
      <c r="J274">
        <v>133.61199999999999</v>
      </c>
      <c r="K274">
        <v>46.817</v>
      </c>
      <c r="L274">
        <v>47</v>
      </c>
      <c r="M274">
        <v>228</v>
      </c>
      <c r="N274">
        <v>1144</v>
      </c>
      <c r="O274">
        <v>138.291</v>
      </c>
      <c r="P274">
        <v>535.68499999999995</v>
      </c>
      <c r="Q274">
        <v>416.70400000000001</v>
      </c>
      <c r="R274">
        <v>49</v>
      </c>
      <c r="S274">
        <v>200</v>
      </c>
      <c r="T274">
        <v>879</v>
      </c>
      <c r="U274">
        <v>143.88200000000001</v>
      </c>
      <c r="V274">
        <v>470.589</v>
      </c>
      <c r="W274">
        <v>320.24599999999998</v>
      </c>
      <c r="X274">
        <v>4</v>
      </c>
      <c r="Y274">
        <v>25</v>
      </c>
      <c r="Z274">
        <v>35</v>
      </c>
      <c r="AA274">
        <v>12.891</v>
      </c>
      <c r="AB274">
        <v>59.905999999999999</v>
      </c>
      <c r="AC274">
        <v>12.585000000000001</v>
      </c>
      <c r="AD274">
        <v>19</v>
      </c>
      <c r="AE274">
        <v>14</v>
      </c>
      <c r="AF274">
        <v>2</v>
      </c>
      <c r="AG274">
        <v>64.847999999999999</v>
      </c>
      <c r="AH274">
        <v>62.56</v>
      </c>
      <c r="AI274">
        <v>1.38</v>
      </c>
      <c r="AJ274">
        <v>22</v>
      </c>
      <c r="AK274">
        <v>68</v>
      </c>
      <c r="AL274">
        <v>109</v>
      </c>
      <c r="AM274">
        <v>63.753999999999998</v>
      </c>
      <c r="AN274">
        <v>159.251</v>
      </c>
      <c r="AO274">
        <v>39.567999999999998</v>
      </c>
      <c r="AP274">
        <v>43</v>
      </c>
      <c r="AQ274">
        <v>109</v>
      </c>
      <c r="AR274">
        <v>191</v>
      </c>
      <c r="AS274">
        <v>125.803</v>
      </c>
      <c r="AT274">
        <v>256.154</v>
      </c>
      <c r="AU274">
        <v>69.599000000000004</v>
      </c>
      <c r="AV274">
        <v>61</v>
      </c>
      <c r="AW274">
        <v>231</v>
      </c>
      <c r="AX274">
        <v>1055</v>
      </c>
      <c r="AY274">
        <v>179.95500000000001</v>
      </c>
      <c r="AZ274">
        <v>543.17899999999997</v>
      </c>
      <c r="BA274">
        <v>384.45400000000001</v>
      </c>
    </row>
    <row r="275" spans="1:53" x14ac:dyDescent="0.25">
      <c r="A275" t="s">
        <v>71</v>
      </c>
      <c r="B275">
        <v>2007</v>
      </c>
      <c r="C275">
        <v>370852</v>
      </c>
      <c r="D275">
        <v>513946</v>
      </c>
      <c r="E275">
        <v>2648484</v>
      </c>
      <c r="F275">
        <v>15</v>
      </c>
      <c r="G275">
        <v>74</v>
      </c>
      <c r="H275">
        <v>163</v>
      </c>
      <c r="I275">
        <v>40.798000000000002</v>
      </c>
      <c r="J275">
        <v>143.756</v>
      </c>
      <c r="K275">
        <v>61.664999999999999</v>
      </c>
      <c r="L275">
        <v>57</v>
      </c>
      <c r="M275">
        <v>309</v>
      </c>
      <c r="N275">
        <v>1320</v>
      </c>
      <c r="O275">
        <v>153.69499999999999</v>
      </c>
      <c r="P275">
        <v>601.89400000000001</v>
      </c>
      <c r="Q275">
        <v>498.51299999999998</v>
      </c>
      <c r="R275">
        <v>35</v>
      </c>
      <c r="S275">
        <v>183</v>
      </c>
      <c r="T275">
        <v>718</v>
      </c>
      <c r="U275">
        <v>94.974000000000004</v>
      </c>
      <c r="V275">
        <v>356.21800000000002</v>
      </c>
      <c r="W275">
        <v>270.95699999999999</v>
      </c>
      <c r="X275">
        <v>4</v>
      </c>
      <c r="Y275">
        <v>26</v>
      </c>
      <c r="Z275">
        <v>63</v>
      </c>
      <c r="AA275">
        <v>9.5169999999999995</v>
      </c>
      <c r="AB275">
        <v>51.335999999999999</v>
      </c>
      <c r="AC275">
        <v>23.777999999999999</v>
      </c>
      <c r="AD275">
        <v>17</v>
      </c>
      <c r="AE275">
        <v>17</v>
      </c>
      <c r="AF275">
        <v>2</v>
      </c>
      <c r="AG275">
        <v>45.225000000000001</v>
      </c>
      <c r="AH275">
        <v>54.396000000000001</v>
      </c>
      <c r="AI275">
        <v>1.153</v>
      </c>
      <c r="AJ275">
        <v>19</v>
      </c>
      <c r="AK275">
        <v>70</v>
      </c>
      <c r="AL275">
        <v>88</v>
      </c>
      <c r="AM275">
        <v>52.253999999999998</v>
      </c>
      <c r="AN275">
        <v>136.458</v>
      </c>
      <c r="AO275">
        <v>33.121000000000002</v>
      </c>
      <c r="AP275">
        <v>40</v>
      </c>
      <c r="AQ275">
        <v>118</v>
      </c>
      <c r="AR275">
        <v>162</v>
      </c>
      <c r="AS275">
        <v>107.297</v>
      </c>
      <c r="AT275">
        <v>228.63800000000001</v>
      </c>
      <c r="AU275">
        <v>61.029000000000003</v>
      </c>
      <c r="AV275">
        <v>43</v>
      </c>
      <c r="AW275">
        <v>213</v>
      </c>
      <c r="AX275">
        <v>831</v>
      </c>
      <c r="AY275">
        <v>116.491</v>
      </c>
      <c r="AZ275">
        <v>415.40699999999998</v>
      </c>
      <c r="BA275">
        <v>313.74900000000002</v>
      </c>
    </row>
    <row r="276" spans="1:53" x14ac:dyDescent="0.25">
      <c r="A276" t="s">
        <v>72</v>
      </c>
      <c r="B276">
        <v>2007</v>
      </c>
      <c r="C276">
        <v>102760</v>
      </c>
      <c r="D276">
        <v>125395</v>
      </c>
      <c r="E276">
        <v>897986</v>
      </c>
      <c r="F276">
        <v>5</v>
      </c>
      <c r="G276">
        <v>23</v>
      </c>
      <c r="H276">
        <v>50</v>
      </c>
      <c r="I276">
        <v>51.357999999999997</v>
      </c>
      <c r="J276">
        <v>180.761</v>
      </c>
      <c r="K276">
        <v>55.335999999999999</v>
      </c>
      <c r="L276">
        <v>17</v>
      </c>
      <c r="M276">
        <v>80</v>
      </c>
      <c r="N276">
        <v>494</v>
      </c>
      <c r="O276">
        <v>164.57400000000001</v>
      </c>
      <c r="P276">
        <v>637.88900000000001</v>
      </c>
      <c r="Q276">
        <v>549.71799999999996</v>
      </c>
      <c r="R276">
        <v>11</v>
      </c>
      <c r="S276">
        <v>54</v>
      </c>
      <c r="T276">
        <v>231</v>
      </c>
      <c r="U276">
        <v>109.744</v>
      </c>
      <c r="V276">
        <v>426.99599999999998</v>
      </c>
      <c r="W276">
        <v>257.41300000000001</v>
      </c>
      <c r="X276">
        <v>1</v>
      </c>
      <c r="Y276">
        <v>10</v>
      </c>
      <c r="Z276">
        <v>16</v>
      </c>
      <c r="AA276">
        <v>13.37</v>
      </c>
      <c r="AB276">
        <v>78.489999999999995</v>
      </c>
      <c r="AC276">
        <v>17.782</v>
      </c>
      <c r="AD276">
        <v>6</v>
      </c>
      <c r="AE276">
        <v>5</v>
      </c>
      <c r="AF276">
        <v>1</v>
      </c>
      <c r="AG276">
        <v>64.102000000000004</v>
      </c>
      <c r="AH276">
        <v>85.001000000000005</v>
      </c>
      <c r="AI276">
        <v>1.427</v>
      </c>
      <c r="AJ276">
        <v>9</v>
      </c>
      <c r="AK276">
        <v>29</v>
      </c>
      <c r="AL276">
        <v>53</v>
      </c>
      <c r="AM276">
        <v>91.257000000000005</v>
      </c>
      <c r="AN276">
        <v>233.80099999999999</v>
      </c>
      <c r="AO276">
        <v>59.255000000000003</v>
      </c>
      <c r="AP276">
        <v>16</v>
      </c>
      <c r="AQ276">
        <v>46</v>
      </c>
      <c r="AR276">
        <v>75</v>
      </c>
      <c r="AS276">
        <v>156.857</v>
      </c>
      <c r="AT276">
        <v>364.74700000000001</v>
      </c>
      <c r="AU276">
        <v>83.856999999999999</v>
      </c>
      <c r="AV276">
        <v>13</v>
      </c>
      <c r="AW276">
        <v>58</v>
      </c>
      <c r="AX276">
        <v>266</v>
      </c>
      <c r="AY276">
        <v>127.783</v>
      </c>
      <c r="AZ276">
        <v>463.14499999999998</v>
      </c>
      <c r="BA276">
        <v>296.02300000000002</v>
      </c>
    </row>
    <row r="277" spans="1:53" x14ac:dyDescent="0.25">
      <c r="A277" t="s">
        <v>73</v>
      </c>
      <c r="B277">
        <v>2007</v>
      </c>
      <c r="C277">
        <v>469557</v>
      </c>
      <c r="D277">
        <v>598009</v>
      </c>
      <c r="E277">
        <v>3582541</v>
      </c>
      <c r="F277">
        <v>22</v>
      </c>
      <c r="G277">
        <v>104</v>
      </c>
      <c r="H277">
        <v>234</v>
      </c>
      <c r="I277">
        <v>46.143000000000001</v>
      </c>
      <c r="J277">
        <v>173.899</v>
      </c>
      <c r="K277">
        <v>65.245000000000005</v>
      </c>
      <c r="L277">
        <v>69</v>
      </c>
      <c r="M277">
        <v>394</v>
      </c>
      <c r="N277">
        <v>2101</v>
      </c>
      <c r="O277">
        <v>147.155</v>
      </c>
      <c r="P277">
        <v>659.28599999999994</v>
      </c>
      <c r="Q277">
        <v>586.44500000000005</v>
      </c>
      <c r="R277">
        <v>37</v>
      </c>
      <c r="S277">
        <v>190</v>
      </c>
      <c r="T277">
        <v>755</v>
      </c>
      <c r="U277">
        <v>78.045000000000002</v>
      </c>
      <c r="V277">
        <v>318.04000000000002</v>
      </c>
      <c r="W277">
        <v>210.60900000000001</v>
      </c>
      <c r="X277">
        <v>5</v>
      </c>
      <c r="Y277">
        <v>29</v>
      </c>
      <c r="Z277">
        <v>63</v>
      </c>
      <c r="AA277">
        <v>10.346</v>
      </c>
      <c r="AB277">
        <v>48.268999999999998</v>
      </c>
      <c r="AC277">
        <v>17.675000000000001</v>
      </c>
      <c r="AD277">
        <v>26</v>
      </c>
      <c r="AE277">
        <v>25</v>
      </c>
      <c r="AF277">
        <v>3</v>
      </c>
      <c r="AG277">
        <v>59.261000000000003</v>
      </c>
      <c r="AH277">
        <v>77.087000000000003</v>
      </c>
      <c r="AI277">
        <v>1.1990000000000001</v>
      </c>
      <c r="AJ277">
        <v>30</v>
      </c>
      <c r="AK277">
        <v>99</v>
      </c>
      <c r="AL277">
        <v>123</v>
      </c>
      <c r="AM277">
        <v>62.834000000000003</v>
      </c>
      <c r="AN277">
        <v>165.953</v>
      </c>
      <c r="AO277">
        <v>34.201000000000001</v>
      </c>
      <c r="AP277">
        <v>61</v>
      </c>
      <c r="AQ277">
        <v>176</v>
      </c>
      <c r="AR277">
        <v>258</v>
      </c>
      <c r="AS277">
        <v>129.566</v>
      </c>
      <c r="AT277">
        <v>294.04300000000001</v>
      </c>
      <c r="AU277">
        <v>71.882000000000005</v>
      </c>
      <c r="AV277">
        <v>44</v>
      </c>
      <c r="AW277">
        <v>220</v>
      </c>
      <c r="AX277">
        <v>902</v>
      </c>
      <c r="AY277">
        <v>93.768000000000001</v>
      </c>
      <c r="AZ277">
        <v>367.48899999999998</v>
      </c>
      <c r="BA277">
        <v>251.833</v>
      </c>
    </row>
    <row r="278" spans="1:53" x14ac:dyDescent="0.25">
      <c r="A278" t="s">
        <v>74</v>
      </c>
      <c r="B278">
        <v>2007</v>
      </c>
      <c r="C278">
        <v>506225</v>
      </c>
      <c r="D278">
        <v>733229</v>
      </c>
      <c r="E278">
        <v>4219456</v>
      </c>
      <c r="F278">
        <v>27</v>
      </c>
      <c r="G278">
        <v>142</v>
      </c>
      <c r="H278">
        <v>278</v>
      </c>
      <c r="I278">
        <v>52.871000000000002</v>
      </c>
      <c r="J278">
        <v>193.14599999999999</v>
      </c>
      <c r="K278">
        <v>65.941000000000003</v>
      </c>
      <c r="L278">
        <v>92</v>
      </c>
      <c r="M278">
        <v>521</v>
      </c>
      <c r="N278">
        <v>2722</v>
      </c>
      <c r="O278">
        <v>181.047</v>
      </c>
      <c r="P278">
        <v>710.92899999999997</v>
      </c>
      <c r="Q278">
        <v>645.17100000000005</v>
      </c>
      <c r="R278">
        <v>40</v>
      </c>
      <c r="S278">
        <v>230</v>
      </c>
      <c r="T278">
        <v>815</v>
      </c>
      <c r="U278">
        <v>78.290000000000006</v>
      </c>
      <c r="V278">
        <v>314.01</v>
      </c>
      <c r="W278">
        <v>193.18799999999999</v>
      </c>
      <c r="X278">
        <v>7</v>
      </c>
      <c r="Y278">
        <v>47</v>
      </c>
      <c r="Z278">
        <v>64</v>
      </c>
      <c r="AA278">
        <v>13.374000000000001</v>
      </c>
      <c r="AB278">
        <v>63.518000000000001</v>
      </c>
      <c r="AC278">
        <v>15.177</v>
      </c>
      <c r="AD278">
        <v>30</v>
      </c>
      <c r="AE278">
        <v>28</v>
      </c>
      <c r="AF278">
        <v>3</v>
      </c>
      <c r="AG278">
        <v>71.578000000000003</v>
      </c>
      <c r="AH278">
        <v>90.986000000000004</v>
      </c>
      <c r="AI278">
        <v>1.468</v>
      </c>
      <c r="AJ278">
        <v>41</v>
      </c>
      <c r="AK278">
        <v>161</v>
      </c>
      <c r="AL278">
        <v>184</v>
      </c>
      <c r="AM278">
        <v>81.370999999999995</v>
      </c>
      <c r="AN278">
        <v>220.10900000000001</v>
      </c>
      <c r="AO278">
        <v>43.569000000000003</v>
      </c>
      <c r="AP278">
        <v>78</v>
      </c>
      <c r="AQ278">
        <v>261</v>
      </c>
      <c r="AR278">
        <v>329</v>
      </c>
      <c r="AS278">
        <v>154.24199999999999</v>
      </c>
      <c r="AT278">
        <v>356.60899999999998</v>
      </c>
      <c r="AU278">
        <v>77.915000000000006</v>
      </c>
      <c r="AV278">
        <v>55</v>
      </c>
      <c r="AW278">
        <v>288</v>
      </c>
      <c r="AX278">
        <v>987</v>
      </c>
      <c r="AY278">
        <v>108.21899999999999</v>
      </c>
      <c r="AZ278">
        <v>392.47300000000001</v>
      </c>
      <c r="BA278">
        <v>233.999</v>
      </c>
    </row>
    <row r="279" spans="1:53" x14ac:dyDescent="0.25">
      <c r="A279" t="s">
        <v>75</v>
      </c>
      <c r="B279">
        <v>2007</v>
      </c>
      <c r="C279">
        <v>869168</v>
      </c>
      <c r="D279">
        <v>1086307</v>
      </c>
      <c r="E279">
        <v>6405116</v>
      </c>
      <c r="F279">
        <v>47</v>
      </c>
      <c r="G279">
        <v>191</v>
      </c>
      <c r="H279">
        <v>406</v>
      </c>
      <c r="I279">
        <v>54.051000000000002</v>
      </c>
      <c r="J279">
        <v>175.82499999999999</v>
      </c>
      <c r="K279">
        <v>63.4</v>
      </c>
      <c r="L279">
        <v>136</v>
      </c>
      <c r="M279">
        <v>720</v>
      </c>
      <c r="N279">
        <v>3706</v>
      </c>
      <c r="O279">
        <v>156.827</v>
      </c>
      <c r="P279">
        <v>662.73400000000004</v>
      </c>
      <c r="Q279">
        <v>578.553</v>
      </c>
      <c r="R279">
        <v>91</v>
      </c>
      <c r="S279">
        <v>431</v>
      </c>
      <c r="T279">
        <v>1608</v>
      </c>
      <c r="U279">
        <v>104.282</v>
      </c>
      <c r="V279">
        <v>396.63600000000002</v>
      </c>
      <c r="W279">
        <v>251.01300000000001</v>
      </c>
      <c r="X279">
        <v>10</v>
      </c>
      <c r="Y279">
        <v>68</v>
      </c>
      <c r="Z279">
        <v>101</v>
      </c>
      <c r="AA279">
        <v>11.347</v>
      </c>
      <c r="AB279">
        <v>62.457999999999998</v>
      </c>
      <c r="AC279">
        <v>15.768000000000001</v>
      </c>
      <c r="AD279">
        <v>43</v>
      </c>
      <c r="AE279">
        <v>41</v>
      </c>
      <c r="AF279">
        <v>5</v>
      </c>
      <c r="AG279">
        <v>56.84</v>
      </c>
      <c r="AH279">
        <v>79.897000000000006</v>
      </c>
      <c r="AI279">
        <v>1.3380000000000001</v>
      </c>
      <c r="AJ279">
        <v>64</v>
      </c>
      <c r="AK279">
        <v>209</v>
      </c>
      <c r="AL279">
        <v>314</v>
      </c>
      <c r="AM279">
        <v>73.572000000000003</v>
      </c>
      <c r="AN279">
        <v>192.04</v>
      </c>
      <c r="AO279">
        <v>48.991999999999997</v>
      </c>
      <c r="AP279">
        <v>118</v>
      </c>
      <c r="AQ279">
        <v>349</v>
      </c>
      <c r="AR279">
        <v>497</v>
      </c>
      <c r="AS279">
        <v>136.08199999999999</v>
      </c>
      <c r="AT279">
        <v>321.21699999999998</v>
      </c>
      <c r="AU279">
        <v>77.561000000000007</v>
      </c>
      <c r="AV279">
        <v>114</v>
      </c>
      <c r="AW279">
        <v>497</v>
      </c>
      <c r="AX279">
        <v>1923</v>
      </c>
      <c r="AY279">
        <v>131.012</v>
      </c>
      <c r="AZ279">
        <v>457.2</v>
      </c>
      <c r="BA279">
        <v>300.221</v>
      </c>
    </row>
    <row r="280" spans="1:53" x14ac:dyDescent="0.25">
      <c r="A280" t="s">
        <v>76</v>
      </c>
      <c r="B280">
        <v>2007</v>
      </c>
      <c r="C280">
        <v>429517</v>
      </c>
      <c r="D280">
        <v>576248</v>
      </c>
      <c r="E280">
        <v>3308617</v>
      </c>
      <c r="F280">
        <v>29</v>
      </c>
      <c r="G280">
        <v>135</v>
      </c>
      <c r="H280">
        <v>267</v>
      </c>
      <c r="I280">
        <v>66.998999999999995</v>
      </c>
      <c r="J280">
        <v>234.19900000000001</v>
      </c>
      <c r="K280">
        <v>80.597999999999999</v>
      </c>
      <c r="L280">
        <v>74</v>
      </c>
      <c r="M280">
        <v>422</v>
      </c>
      <c r="N280">
        <v>2208</v>
      </c>
      <c r="O280">
        <v>171.56200000000001</v>
      </c>
      <c r="P280">
        <v>732.96</v>
      </c>
      <c r="Q280">
        <v>667.36199999999997</v>
      </c>
      <c r="R280">
        <v>48</v>
      </c>
      <c r="S280">
        <v>248</v>
      </c>
      <c r="T280">
        <v>791</v>
      </c>
      <c r="U280">
        <v>110.71</v>
      </c>
      <c r="V280">
        <v>430.43099999999998</v>
      </c>
      <c r="W280">
        <v>238.93</v>
      </c>
      <c r="X280">
        <v>7</v>
      </c>
      <c r="Y280">
        <v>37</v>
      </c>
      <c r="Z280">
        <v>57</v>
      </c>
      <c r="AA280">
        <v>15.625999999999999</v>
      </c>
      <c r="AB280">
        <v>63.755000000000003</v>
      </c>
      <c r="AC280">
        <v>17.254999999999999</v>
      </c>
      <c r="AD280">
        <v>19</v>
      </c>
      <c r="AE280">
        <v>20</v>
      </c>
      <c r="AF280">
        <v>2</v>
      </c>
      <c r="AG280">
        <v>48.991</v>
      </c>
      <c r="AH280">
        <v>81.141999999999996</v>
      </c>
      <c r="AI280">
        <v>1.3049999999999999</v>
      </c>
      <c r="AJ280">
        <v>28</v>
      </c>
      <c r="AK280">
        <v>121</v>
      </c>
      <c r="AL280">
        <v>158</v>
      </c>
      <c r="AM280">
        <v>66.001999999999995</v>
      </c>
      <c r="AN280">
        <v>209.53</v>
      </c>
      <c r="AO280">
        <v>47.756999999999998</v>
      </c>
      <c r="AP280">
        <v>53</v>
      </c>
      <c r="AQ280">
        <v>191</v>
      </c>
      <c r="AR280">
        <v>245</v>
      </c>
      <c r="AS280">
        <v>123.447</v>
      </c>
      <c r="AT280">
        <v>331.85199999999998</v>
      </c>
      <c r="AU280">
        <v>73.989000000000004</v>
      </c>
      <c r="AV280">
        <v>59</v>
      </c>
      <c r="AW280">
        <v>284</v>
      </c>
      <c r="AX280">
        <v>948</v>
      </c>
      <c r="AY280">
        <v>137.93600000000001</v>
      </c>
      <c r="AZ280">
        <v>492.20100000000002</v>
      </c>
      <c r="BA280">
        <v>286.483</v>
      </c>
    </row>
    <row r="281" spans="1:53" x14ac:dyDescent="0.25">
      <c r="A281" t="s">
        <v>77</v>
      </c>
      <c r="B281">
        <v>2007</v>
      </c>
      <c r="C281">
        <v>256834</v>
      </c>
      <c r="D281">
        <v>329777</v>
      </c>
      <c r="E281">
        <v>1764673</v>
      </c>
      <c r="F281">
        <v>10</v>
      </c>
      <c r="G281">
        <v>47</v>
      </c>
      <c r="H281">
        <v>91</v>
      </c>
      <c r="I281">
        <v>38.165999999999997</v>
      </c>
      <c r="J281">
        <v>141.02000000000001</v>
      </c>
      <c r="K281">
        <v>51.817999999999998</v>
      </c>
      <c r="L281">
        <v>31</v>
      </c>
      <c r="M281">
        <v>161</v>
      </c>
      <c r="N281">
        <v>705</v>
      </c>
      <c r="O281">
        <v>118.886</v>
      </c>
      <c r="P281">
        <v>487.23200000000003</v>
      </c>
      <c r="Q281">
        <v>399.42599999999999</v>
      </c>
      <c r="R281">
        <v>23</v>
      </c>
      <c r="S281">
        <v>117</v>
      </c>
      <c r="T281">
        <v>454</v>
      </c>
      <c r="U281">
        <v>90.59</v>
      </c>
      <c r="V281">
        <v>354.21300000000002</v>
      </c>
      <c r="W281">
        <v>257.53100000000001</v>
      </c>
      <c r="X281">
        <v>2</v>
      </c>
      <c r="Y281">
        <v>10</v>
      </c>
      <c r="Z281">
        <v>18</v>
      </c>
      <c r="AA281">
        <v>6.5720000000000001</v>
      </c>
      <c r="AB281">
        <v>31.553999999999998</v>
      </c>
      <c r="AC281">
        <v>10.087</v>
      </c>
      <c r="AD281">
        <v>11</v>
      </c>
      <c r="AE281">
        <v>11</v>
      </c>
      <c r="AF281">
        <v>1</v>
      </c>
      <c r="AG281">
        <v>42.006</v>
      </c>
      <c r="AH281">
        <v>46.892000000000003</v>
      </c>
      <c r="AI281">
        <v>0.999</v>
      </c>
      <c r="AJ281">
        <v>11</v>
      </c>
      <c r="AK281">
        <v>38</v>
      </c>
      <c r="AL281">
        <v>54</v>
      </c>
      <c r="AM281">
        <v>44.607999999999997</v>
      </c>
      <c r="AN281">
        <v>115.221</v>
      </c>
      <c r="AO281">
        <v>30.646999999999998</v>
      </c>
      <c r="AP281">
        <v>23</v>
      </c>
      <c r="AQ281">
        <v>63</v>
      </c>
      <c r="AR281">
        <v>84</v>
      </c>
      <c r="AS281">
        <v>91.33</v>
      </c>
      <c r="AT281">
        <v>190.25200000000001</v>
      </c>
      <c r="AU281">
        <v>47.73</v>
      </c>
      <c r="AV281">
        <v>29</v>
      </c>
      <c r="AW281">
        <v>138</v>
      </c>
      <c r="AX281">
        <v>568</v>
      </c>
      <c r="AY281">
        <v>112.577</v>
      </c>
      <c r="AZ281">
        <v>419.12599999999998</v>
      </c>
      <c r="BA281">
        <v>321.60700000000003</v>
      </c>
    </row>
    <row r="282" spans="1:53" x14ac:dyDescent="0.25">
      <c r="A282" t="s">
        <v>78</v>
      </c>
      <c r="B282">
        <v>2007</v>
      </c>
      <c r="C282">
        <v>488564</v>
      </c>
      <c r="D282">
        <v>623849</v>
      </c>
      <c r="E282">
        <v>3738674</v>
      </c>
      <c r="F282">
        <v>28</v>
      </c>
      <c r="G282">
        <v>115</v>
      </c>
      <c r="H282">
        <v>232</v>
      </c>
      <c r="I282">
        <v>57.267000000000003</v>
      </c>
      <c r="J282">
        <v>184.529</v>
      </c>
      <c r="K282">
        <v>61.921999999999997</v>
      </c>
      <c r="L282">
        <v>74</v>
      </c>
      <c r="M282">
        <v>388</v>
      </c>
      <c r="N282">
        <v>1978</v>
      </c>
      <c r="O282">
        <v>150.721</v>
      </c>
      <c r="P282">
        <v>621.83399999999995</v>
      </c>
      <c r="Q282">
        <v>529.12</v>
      </c>
      <c r="R282">
        <v>56</v>
      </c>
      <c r="S282">
        <v>249</v>
      </c>
      <c r="T282">
        <v>1020</v>
      </c>
      <c r="U282">
        <v>113.996</v>
      </c>
      <c r="V282">
        <v>398.416</v>
      </c>
      <c r="W282">
        <v>272.726</v>
      </c>
      <c r="X282">
        <v>6</v>
      </c>
      <c r="Y282">
        <v>37</v>
      </c>
      <c r="Z282">
        <v>54</v>
      </c>
      <c r="AA282">
        <v>13.27</v>
      </c>
      <c r="AB282">
        <v>59.643999999999998</v>
      </c>
      <c r="AC282">
        <v>14.362</v>
      </c>
      <c r="AD282">
        <v>23</v>
      </c>
      <c r="AE282">
        <v>20</v>
      </c>
      <c r="AF282">
        <v>2</v>
      </c>
      <c r="AG282">
        <v>53.216999999999999</v>
      </c>
      <c r="AH282">
        <v>64.418000000000006</v>
      </c>
      <c r="AI282">
        <v>1.256</v>
      </c>
      <c r="AJ282">
        <v>31</v>
      </c>
      <c r="AK282">
        <v>95</v>
      </c>
      <c r="AL282">
        <v>137</v>
      </c>
      <c r="AM282">
        <v>62.987000000000002</v>
      </c>
      <c r="AN282">
        <v>152.85900000000001</v>
      </c>
      <c r="AO282">
        <v>36.51</v>
      </c>
      <c r="AP282">
        <v>60</v>
      </c>
      <c r="AQ282">
        <v>159</v>
      </c>
      <c r="AR282">
        <v>242</v>
      </c>
      <c r="AS282">
        <v>123.363</v>
      </c>
      <c r="AT282">
        <v>255.31200000000001</v>
      </c>
      <c r="AU282">
        <v>64.668999999999997</v>
      </c>
      <c r="AV282">
        <v>68</v>
      </c>
      <c r="AW282">
        <v>293</v>
      </c>
      <c r="AX282">
        <v>1219</v>
      </c>
      <c r="AY282">
        <v>139.69200000000001</v>
      </c>
      <c r="AZ282">
        <v>470.34500000000003</v>
      </c>
      <c r="BA282">
        <v>325.98700000000002</v>
      </c>
    </row>
    <row r="283" spans="1:53" x14ac:dyDescent="0.25">
      <c r="A283" t="s">
        <v>79</v>
      </c>
      <c r="B283">
        <v>2007</v>
      </c>
      <c r="C283">
        <v>78003</v>
      </c>
      <c r="D283">
        <v>105436</v>
      </c>
      <c r="E283">
        <v>621245</v>
      </c>
      <c r="F283">
        <v>5</v>
      </c>
      <c r="G283">
        <v>25</v>
      </c>
      <c r="H283">
        <v>44</v>
      </c>
      <c r="I283">
        <v>70.305999999999997</v>
      </c>
      <c r="J283">
        <v>234.43600000000001</v>
      </c>
      <c r="K283">
        <v>70.069000000000003</v>
      </c>
      <c r="L283">
        <v>15</v>
      </c>
      <c r="M283">
        <v>71</v>
      </c>
      <c r="N283">
        <v>381</v>
      </c>
      <c r="O283">
        <v>187.96199999999999</v>
      </c>
      <c r="P283">
        <v>677.00599999999997</v>
      </c>
      <c r="Q283">
        <v>612.80799999999999</v>
      </c>
      <c r="R283">
        <v>8</v>
      </c>
      <c r="S283">
        <v>40</v>
      </c>
      <c r="T283">
        <v>138</v>
      </c>
      <c r="U283">
        <v>108.39</v>
      </c>
      <c r="V283">
        <v>382.45699999999999</v>
      </c>
      <c r="W283">
        <v>222.87899999999999</v>
      </c>
      <c r="X283">
        <v>1</v>
      </c>
      <c r="Y283">
        <v>8</v>
      </c>
      <c r="Z283">
        <v>9</v>
      </c>
      <c r="AA283">
        <v>12.863</v>
      </c>
      <c r="AB283">
        <v>77.159000000000006</v>
      </c>
      <c r="AC283">
        <v>14.577999999999999</v>
      </c>
      <c r="AD283">
        <v>4</v>
      </c>
      <c r="AE283">
        <v>4</v>
      </c>
      <c r="AF283">
        <v>0</v>
      </c>
      <c r="AG283">
        <v>67.981999999999999</v>
      </c>
      <c r="AH283">
        <v>85.64</v>
      </c>
      <c r="AI283">
        <v>1.1439999999999999</v>
      </c>
      <c r="AJ283">
        <v>7</v>
      </c>
      <c r="AK283">
        <v>24</v>
      </c>
      <c r="AL283">
        <v>36</v>
      </c>
      <c r="AM283">
        <v>86.463999999999999</v>
      </c>
      <c r="AN283">
        <v>229.928</v>
      </c>
      <c r="AO283">
        <v>58.073</v>
      </c>
      <c r="AP283">
        <v>13</v>
      </c>
      <c r="AQ283">
        <v>37</v>
      </c>
      <c r="AR283">
        <v>50</v>
      </c>
      <c r="AS283">
        <v>163.94499999999999</v>
      </c>
      <c r="AT283">
        <v>352.27699999999999</v>
      </c>
      <c r="AU283">
        <v>80.090999999999994</v>
      </c>
      <c r="AV283">
        <v>12</v>
      </c>
      <c r="AW283">
        <v>51</v>
      </c>
      <c r="AX283">
        <v>181</v>
      </c>
      <c r="AY283">
        <v>156.00800000000001</v>
      </c>
      <c r="AZ283">
        <v>487.70699999999999</v>
      </c>
      <c r="BA283">
        <v>291.12099999999998</v>
      </c>
    </row>
    <row r="284" spans="1:53" x14ac:dyDescent="0.25">
      <c r="A284" t="s">
        <v>80</v>
      </c>
      <c r="B284">
        <v>2007</v>
      </c>
      <c r="C284">
        <v>147219</v>
      </c>
      <c r="D284">
        <v>208669</v>
      </c>
      <c r="E284">
        <v>1092664</v>
      </c>
      <c r="F284">
        <v>9</v>
      </c>
      <c r="G284">
        <v>40</v>
      </c>
      <c r="H284">
        <v>74</v>
      </c>
      <c r="I284">
        <v>63.223999999999997</v>
      </c>
      <c r="J284">
        <v>194.03899999999999</v>
      </c>
      <c r="K284">
        <v>68.150999999999996</v>
      </c>
      <c r="L284">
        <v>24</v>
      </c>
      <c r="M284">
        <v>139</v>
      </c>
      <c r="N284">
        <v>643</v>
      </c>
      <c r="O284">
        <v>163.565</v>
      </c>
      <c r="P284">
        <v>667.64300000000003</v>
      </c>
      <c r="Q284">
        <v>588.74099999999999</v>
      </c>
      <c r="R284">
        <v>15</v>
      </c>
      <c r="S284">
        <v>78</v>
      </c>
      <c r="T284">
        <v>263</v>
      </c>
      <c r="U284">
        <v>104.48099999999999</v>
      </c>
      <c r="V284">
        <v>374.28800000000001</v>
      </c>
      <c r="W284">
        <v>240.626</v>
      </c>
      <c r="X284">
        <v>2</v>
      </c>
      <c r="Y284">
        <v>10</v>
      </c>
      <c r="Z284">
        <v>10</v>
      </c>
      <c r="AA284">
        <v>12.084</v>
      </c>
      <c r="AB284">
        <v>45.600999999999999</v>
      </c>
      <c r="AC284">
        <v>9.0839999999999996</v>
      </c>
      <c r="AD284">
        <v>7</v>
      </c>
      <c r="AE284">
        <v>7</v>
      </c>
      <c r="AF284">
        <v>1</v>
      </c>
      <c r="AG284">
        <v>50.072000000000003</v>
      </c>
      <c r="AH284">
        <v>50.746000000000002</v>
      </c>
      <c r="AI284">
        <v>1.0289999999999999</v>
      </c>
      <c r="AJ284">
        <v>9</v>
      </c>
      <c r="AK284">
        <v>28</v>
      </c>
      <c r="AL284">
        <v>34</v>
      </c>
      <c r="AM284">
        <v>63.213000000000001</v>
      </c>
      <c r="AN284">
        <v>135.05000000000001</v>
      </c>
      <c r="AO284">
        <v>31.573</v>
      </c>
      <c r="AP284">
        <v>17</v>
      </c>
      <c r="AQ284">
        <v>50</v>
      </c>
      <c r="AR284">
        <v>61</v>
      </c>
      <c r="AS284">
        <v>116.036</v>
      </c>
      <c r="AT284">
        <v>238.60900000000001</v>
      </c>
      <c r="AU284">
        <v>55.9</v>
      </c>
      <c r="AV284">
        <v>20</v>
      </c>
      <c r="AW284">
        <v>91</v>
      </c>
      <c r="AX284">
        <v>310</v>
      </c>
      <c r="AY284">
        <v>133.786</v>
      </c>
      <c r="AZ284">
        <v>438.05900000000003</v>
      </c>
      <c r="BA284">
        <v>283.327</v>
      </c>
    </row>
    <row r="285" spans="1:53" x14ac:dyDescent="0.25">
      <c r="A285" t="s">
        <v>81</v>
      </c>
      <c r="B285">
        <v>2007</v>
      </c>
      <c r="C285">
        <v>213693</v>
      </c>
      <c r="D285">
        <v>241972</v>
      </c>
      <c r="E285">
        <v>1646368</v>
      </c>
      <c r="F285">
        <v>13</v>
      </c>
      <c r="G285">
        <v>42</v>
      </c>
      <c r="H285">
        <v>111</v>
      </c>
      <c r="I285">
        <v>60.902999999999999</v>
      </c>
      <c r="J285">
        <v>175.38900000000001</v>
      </c>
      <c r="K285">
        <v>67.305999999999997</v>
      </c>
      <c r="L285">
        <v>31</v>
      </c>
      <c r="M285">
        <v>142</v>
      </c>
      <c r="N285">
        <v>917</v>
      </c>
      <c r="O285">
        <v>143.89599999999999</v>
      </c>
      <c r="P285">
        <v>586.17899999999997</v>
      </c>
      <c r="Q285">
        <v>557.07100000000003</v>
      </c>
      <c r="R285">
        <v>21</v>
      </c>
      <c r="S285">
        <v>85</v>
      </c>
      <c r="T285">
        <v>452</v>
      </c>
      <c r="U285">
        <v>99.518000000000001</v>
      </c>
      <c r="V285">
        <v>350.40699999999998</v>
      </c>
      <c r="W285">
        <v>274.43599999999998</v>
      </c>
      <c r="X285">
        <v>5</v>
      </c>
      <c r="Y285">
        <v>17</v>
      </c>
      <c r="Z285">
        <v>31</v>
      </c>
      <c r="AA285">
        <v>21.225999999999999</v>
      </c>
      <c r="AB285">
        <v>69.531999999999996</v>
      </c>
      <c r="AC285">
        <v>19.044</v>
      </c>
      <c r="AD285">
        <v>10</v>
      </c>
      <c r="AE285">
        <v>7</v>
      </c>
      <c r="AF285">
        <v>2</v>
      </c>
      <c r="AG285">
        <v>57.274000000000001</v>
      </c>
      <c r="AH285">
        <v>62.290999999999997</v>
      </c>
      <c r="AI285">
        <v>1.54</v>
      </c>
      <c r="AJ285">
        <v>16</v>
      </c>
      <c r="AK285">
        <v>39</v>
      </c>
      <c r="AL285">
        <v>75</v>
      </c>
      <c r="AM285">
        <v>75.762</v>
      </c>
      <c r="AN285">
        <v>163.17599999999999</v>
      </c>
      <c r="AO285">
        <v>45.621000000000002</v>
      </c>
      <c r="AP285">
        <v>32</v>
      </c>
      <c r="AQ285">
        <v>67</v>
      </c>
      <c r="AR285">
        <v>128</v>
      </c>
      <c r="AS285">
        <v>150.489</v>
      </c>
      <c r="AT285">
        <v>276.10700000000003</v>
      </c>
      <c r="AU285">
        <v>77.462000000000003</v>
      </c>
      <c r="AV285">
        <v>25</v>
      </c>
      <c r="AW285">
        <v>97</v>
      </c>
      <c r="AX285">
        <v>501</v>
      </c>
      <c r="AY285">
        <v>116.95099999999999</v>
      </c>
      <c r="AZ285">
        <v>402.20699999999999</v>
      </c>
      <c r="BA285">
        <v>304.15199999999999</v>
      </c>
    </row>
    <row r="286" spans="1:53" x14ac:dyDescent="0.25">
      <c r="A286" t="s">
        <v>82</v>
      </c>
      <c r="B286">
        <v>2007</v>
      </c>
      <c r="C286">
        <v>109279</v>
      </c>
      <c r="D286">
        <v>132548</v>
      </c>
      <c r="E286">
        <v>872225</v>
      </c>
      <c r="F286">
        <v>6</v>
      </c>
      <c r="G286">
        <v>27</v>
      </c>
      <c r="H286">
        <v>53</v>
      </c>
      <c r="I286">
        <v>56.276000000000003</v>
      </c>
      <c r="J286">
        <v>204.233</v>
      </c>
      <c r="K286">
        <v>60.890999999999998</v>
      </c>
      <c r="L286">
        <v>20</v>
      </c>
      <c r="M286">
        <v>99</v>
      </c>
      <c r="N286">
        <v>584</v>
      </c>
      <c r="O286">
        <v>184.554</v>
      </c>
      <c r="P286">
        <v>747.49900000000002</v>
      </c>
      <c r="Q286">
        <v>668.99300000000005</v>
      </c>
      <c r="R286">
        <v>10</v>
      </c>
      <c r="S286">
        <v>48</v>
      </c>
      <c r="T286">
        <v>190</v>
      </c>
      <c r="U286">
        <v>94.652000000000001</v>
      </c>
      <c r="V286">
        <v>365.32400000000001</v>
      </c>
      <c r="W286">
        <v>217.81200000000001</v>
      </c>
      <c r="X286">
        <v>2</v>
      </c>
      <c r="Y286">
        <v>10</v>
      </c>
      <c r="Z286">
        <v>13</v>
      </c>
      <c r="AA286">
        <v>14.782999999999999</v>
      </c>
      <c r="AB286">
        <v>72.242000000000004</v>
      </c>
      <c r="AC286">
        <v>15.148999999999999</v>
      </c>
      <c r="AD286">
        <v>6</v>
      </c>
      <c r="AE286">
        <v>6</v>
      </c>
      <c r="AF286">
        <v>1</v>
      </c>
      <c r="AG286">
        <v>69.438000000000002</v>
      </c>
      <c r="AH286">
        <v>108.794</v>
      </c>
      <c r="AI286">
        <v>1.69</v>
      </c>
      <c r="AJ286">
        <v>10</v>
      </c>
      <c r="AK286">
        <v>35</v>
      </c>
      <c r="AL286">
        <v>55</v>
      </c>
      <c r="AM286">
        <v>94.314999999999998</v>
      </c>
      <c r="AN286">
        <v>265.339</v>
      </c>
      <c r="AO286">
        <v>63.186</v>
      </c>
      <c r="AP286">
        <v>19</v>
      </c>
      <c r="AQ286">
        <v>55</v>
      </c>
      <c r="AR286">
        <v>87</v>
      </c>
      <c r="AS286">
        <v>170.8</v>
      </c>
      <c r="AT286">
        <v>415.64400000000001</v>
      </c>
      <c r="AU286">
        <v>100.187</v>
      </c>
      <c r="AV286">
        <v>14</v>
      </c>
      <c r="AW286">
        <v>57</v>
      </c>
      <c r="AX286">
        <v>228</v>
      </c>
      <c r="AY286">
        <v>123.807</v>
      </c>
      <c r="AZ286">
        <v>428.12200000000001</v>
      </c>
      <c r="BA286">
        <v>261.07299999999998</v>
      </c>
    </row>
    <row r="287" spans="1:53" x14ac:dyDescent="0.25">
      <c r="A287" t="s">
        <v>83</v>
      </c>
      <c r="B287">
        <v>2007</v>
      </c>
      <c r="C287">
        <v>715118</v>
      </c>
      <c r="D287">
        <v>858459</v>
      </c>
      <c r="E287">
        <v>5652902</v>
      </c>
      <c r="F287">
        <v>32</v>
      </c>
      <c r="G287">
        <v>144</v>
      </c>
      <c r="H287">
        <v>313</v>
      </c>
      <c r="I287">
        <v>44.402999999999999</v>
      </c>
      <c r="J287">
        <v>167.673</v>
      </c>
      <c r="K287">
        <v>55.414000000000001</v>
      </c>
      <c r="L287">
        <v>108</v>
      </c>
      <c r="M287">
        <v>545</v>
      </c>
      <c r="N287">
        <v>3254</v>
      </c>
      <c r="O287">
        <v>151.703</v>
      </c>
      <c r="P287">
        <v>634.84400000000005</v>
      </c>
      <c r="Q287">
        <v>575.62199999999996</v>
      </c>
      <c r="R287">
        <v>52</v>
      </c>
      <c r="S287">
        <v>288</v>
      </c>
      <c r="T287">
        <v>1270</v>
      </c>
      <c r="U287">
        <v>73.406999999999996</v>
      </c>
      <c r="V287">
        <v>334.91699999999997</v>
      </c>
      <c r="W287">
        <v>224.70599999999999</v>
      </c>
      <c r="X287">
        <v>9</v>
      </c>
      <c r="Y287">
        <v>44</v>
      </c>
      <c r="Z287">
        <v>72</v>
      </c>
      <c r="AA287">
        <v>11.887</v>
      </c>
      <c r="AB287">
        <v>50.874000000000002</v>
      </c>
      <c r="AC287">
        <v>12.686999999999999</v>
      </c>
      <c r="AD287">
        <v>30</v>
      </c>
      <c r="AE287">
        <v>27</v>
      </c>
      <c r="AF287">
        <v>4</v>
      </c>
      <c r="AG287">
        <v>41.978999999999999</v>
      </c>
      <c r="AH287">
        <v>58.112000000000002</v>
      </c>
      <c r="AI287">
        <v>1.0329999999999999</v>
      </c>
      <c r="AJ287">
        <v>41</v>
      </c>
      <c r="AK287">
        <v>137</v>
      </c>
      <c r="AL287">
        <v>172</v>
      </c>
      <c r="AM287">
        <v>56.908000000000001</v>
      </c>
      <c r="AN287">
        <v>159.904</v>
      </c>
      <c r="AO287">
        <v>30.45</v>
      </c>
      <c r="AP287">
        <v>75</v>
      </c>
      <c r="AQ287">
        <v>230</v>
      </c>
      <c r="AR287">
        <v>299</v>
      </c>
      <c r="AS287">
        <v>104.235</v>
      </c>
      <c r="AT287">
        <v>268.23200000000003</v>
      </c>
      <c r="AU287">
        <v>52.898000000000003</v>
      </c>
      <c r="AV287">
        <v>69</v>
      </c>
      <c r="AW287">
        <v>318</v>
      </c>
      <c r="AX287">
        <v>1457</v>
      </c>
      <c r="AY287">
        <v>96.025000000000006</v>
      </c>
      <c r="AZ287">
        <v>370.72</v>
      </c>
      <c r="BA287">
        <v>257.75799999999998</v>
      </c>
    </row>
    <row r="288" spans="1:53" x14ac:dyDescent="0.25">
      <c r="A288" t="s">
        <v>84</v>
      </c>
      <c r="B288">
        <v>2007</v>
      </c>
      <c r="C288">
        <v>167079</v>
      </c>
      <c r="D288">
        <v>226011</v>
      </c>
      <c r="E288">
        <v>1217991</v>
      </c>
      <c r="F288">
        <v>10</v>
      </c>
      <c r="G288">
        <v>43</v>
      </c>
      <c r="H288">
        <v>75</v>
      </c>
      <c r="I288">
        <v>58.826000000000001</v>
      </c>
      <c r="J288">
        <v>189.559</v>
      </c>
      <c r="K288">
        <v>61.244</v>
      </c>
      <c r="L288">
        <v>26</v>
      </c>
      <c r="M288">
        <v>132</v>
      </c>
      <c r="N288">
        <v>581</v>
      </c>
      <c r="O288">
        <v>152.864</v>
      </c>
      <c r="P288">
        <v>582.5</v>
      </c>
      <c r="Q288">
        <v>477.012</v>
      </c>
      <c r="R288">
        <v>18</v>
      </c>
      <c r="S288">
        <v>86</v>
      </c>
      <c r="T288">
        <v>261</v>
      </c>
      <c r="U288">
        <v>105.10299999999999</v>
      </c>
      <c r="V288">
        <v>382.56299999999999</v>
      </c>
      <c r="W288">
        <v>214.56100000000001</v>
      </c>
      <c r="X288">
        <v>3</v>
      </c>
      <c r="Y288">
        <v>14</v>
      </c>
      <c r="Z288">
        <v>15</v>
      </c>
      <c r="AA288">
        <v>16.52</v>
      </c>
      <c r="AB288">
        <v>63.930999999999997</v>
      </c>
      <c r="AC288">
        <v>12.691000000000001</v>
      </c>
      <c r="AD288">
        <v>9</v>
      </c>
      <c r="AE288">
        <v>7</v>
      </c>
      <c r="AF288">
        <v>1</v>
      </c>
      <c r="AG288">
        <v>71.207999999999998</v>
      </c>
      <c r="AH288">
        <v>85.71</v>
      </c>
      <c r="AI288">
        <v>1.127</v>
      </c>
      <c r="AJ288">
        <v>14</v>
      </c>
      <c r="AK288">
        <v>37</v>
      </c>
      <c r="AL288">
        <v>48</v>
      </c>
      <c r="AM288">
        <v>82.71</v>
      </c>
      <c r="AN288">
        <v>164.12700000000001</v>
      </c>
      <c r="AO288">
        <v>39.591999999999999</v>
      </c>
      <c r="AP288">
        <v>26</v>
      </c>
      <c r="AQ288">
        <v>64</v>
      </c>
      <c r="AR288">
        <v>76</v>
      </c>
      <c r="AS288">
        <v>157.84100000000001</v>
      </c>
      <c r="AT288">
        <v>282.83499999999998</v>
      </c>
      <c r="AU288">
        <v>62.225999999999999</v>
      </c>
      <c r="AV288">
        <v>22</v>
      </c>
      <c r="AW288">
        <v>99</v>
      </c>
      <c r="AX288">
        <v>311</v>
      </c>
      <c r="AY288">
        <v>131.06200000000001</v>
      </c>
      <c r="AZ288">
        <v>438.541</v>
      </c>
      <c r="BA288">
        <v>255.55500000000001</v>
      </c>
    </row>
    <row r="289" spans="1:53" x14ac:dyDescent="0.25">
      <c r="A289" t="s">
        <v>85</v>
      </c>
      <c r="B289">
        <v>2007</v>
      </c>
      <c r="C289">
        <v>1559314</v>
      </c>
      <c r="D289">
        <v>2218415</v>
      </c>
      <c r="E289">
        <v>12500501</v>
      </c>
      <c r="F289">
        <v>74</v>
      </c>
      <c r="G289">
        <v>377</v>
      </c>
      <c r="H289">
        <v>702</v>
      </c>
      <c r="I289">
        <v>47.594000000000001</v>
      </c>
      <c r="J289">
        <v>170.14099999999999</v>
      </c>
      <c r="K289">
        <v>56.167999999999999</v>
      </c>
      <c r="L289">
        <v>271</v>
      </c>
      <c r="M289">
        <v>1453</v>
      </c>
      <c r="N289">
        <v>7276</v>
      </c>
      <c r="O289">
        <v>174.09800000000001</v>
      </c>
      <c r="P289">
        <v>655.15200000000004</v>
      </c>
      <c r="Q289">
        <v>582.02</v>
      </c>
      <c r="R289">
        <v>129</v>
      </c>
      <c r="S289">
        <v>740</v>
      </c>
      <c r="T289">
        <v>2595</v>
      </c>
      <c r="U289">
        <v>82.977000000000004</v>
      </c>
      <c r="V289">
        <v>333.56599999999997</v>
      </c>
      <c r="W289">
        <v>207.61199999999999</v>
      </c>
      <c r="X289">
        <v>20</v>
      </c>
      <c r="Y289">
        <v>143</v>
      </c>
      <c r="Z289">
        <v>261</v>
      </c>
      <c r="AA289">
        <v>12.507999999999999</v>
      </c>
      <c r="AB289">
        <v>64.631</v>
      </c>
      <c r="AC289">
        <v>20.876999999999999</v>
      </c>
      <c r="AD289">
        <v>78</v>
      </c>
      <c r="AE289">
        <v>76</v>
      </c>
      <c r="AF289">
        <v>9</v>
      </c>
      <c r="AG289">
        <v>57.223999999999997</v>
      </c>
      <c r="AH289">
        <v>67.316000000000003</v>
      </c>
      <c r="AI289">
        <v>1.26</v>
      </c>
      <c r="AJ289">
        <v>122</v>
      </c>
      <c r="AK289">
        <v>473</v>
      </c>
      <c r="AL289">
        <v>535</v>
      </c>
      <c r="AM289">
        <v>78.263000000000005</v>
      </c>
      <c r="AN289">
        <v>213.108</v>
      </c>
      <c r="AO289">
        <v>42.832999999999998</v>
      </c>
      <c r="AP289">
        <v>222</v>
      </c>
      <c r="AQ289">
        <v>717</v>
      </c>
      <c r="AR289">
        <v>940</v>
      </c>
      <c r="AS289">
        <v>142.53899999999999</v>
      </c>
      <c r="AT289">
        <v>323.36200000000002</v>
      </c>
      <c r="AU289">
        <v>75.191000000000003</v>
      </c>
      <c r="AV289">
        <v>163</v>
      </c>
      <c r="AW289">
        <v>852</v>
      </c>
      <c r="AX289">
        <v>2959</v>
      </c>
      <c r="AY289">
        <v>104.42100000000001</v>
      </c>
      <c r="AZ289">
        <v>384.18299999999999</v>
      </c>
      <c r="BA289">
        <v>236.72900000000001</v>
      </c>
    </row>
    <row r="290" spans="1:53" x14ac:dyDescent="0.25">
      <c r="A290" t="s">
        <v>86</v>
      </c>
      <c r="B290">
        <v>2007</v>
      </c>
      <c r="C290">
        <v>730031</v>
      </c>
      <c r="D290">
        <v>926614</v>
      </c>
      <c r="E290">
        <v>5782173</v>
      </c>
      <c r="F290">
        <v>31</v>
      </c>
      <c r="G290">
        <v>151</v>
      </c>
      <c r="H290">
        <v>328</v>
      </c>
      <c r="I290">
        <v>42.540999999999997</v>
      </c>
      <c r="J290">
        <v>163.078</v>
      </c>
      <c r="K290">
        <v>56.694000000000003</v>
      </c>
      <c r="L290">
        <v>103</v>
      </c>
      <c r="M290">
        <v>533</v>
      </c>
      <c r="N290">
        <v>2744</v>
      </c>
      <c r="O290">
        <v>141.49700000000001</v>
      </c>
      <c r="P290">
        <v>575.16</v>
      </c>
      <c r="Q290">
        <v>474.51</v>
      </c>
      <c r="R290">
        <v>80</v>
      </c>
      <c r="S290">
        <v>361</v>
      </c>
      <c r="T290">
        <v>1538</v>
      </c>
      <c r="U290">
        <v>109.907</v>
      </c>
      <c r="V290">
        <v>389.70699999999999</v>
      </c>
      <c r="W290">
        <v>265.90699999999998</v>
      </c>
      <c r="X290">
        <v>8</v>
      </c>
      <c r="Y290">
        <v>57</v>
      </c>
      <c r="Z290">
        <v>128</v>
      </c>
      <c r="AA290">
        <v>10.589</v>
      </c>
      <c r="AB290">
        <v>61.231999999999999</v>
      </c>
      <c r="AC290">
        <v>22.094000000000001</v>
      </c>
      <c r="AD290">
        <v>41</v>
      </c>
      <c r="AE290">
        <v>32</v>
      </c>
      <c r="AF290">
        <v>5</v>
      </c>
      <c r="AG290">
        <v>64.608000000000004</v>
      </c>
      <c r="AH290">
        <v>64.289000000000001</v>
      </c>
      <c r="AI290">
        <v>1.3520000000000001</v>
      </c>
      <c r="AJ290">
        <v>50</v>
      </c>
      <c r="AK290">
        <v>153</v>
      </c>
      <c r="AL290">
        <v>244</v>
      </c>
      <c r="AM290">
        <v>69.070999999999998</v>
      </c>
      <c r="AN290">
        <v>165.55600000000001</v>
      </c>
      <c r="AO290">
        <v>42.148000000000003</v>
      </c>
      <c r="AP290">
        <v>97</v>
      </c>
      <c r="AQ290">
        <v>252</v>
      </c>
      <c r="AR290">
        <v>407</v>
      </c>
      <c r="AS290">
        <v>133.34800000000001</v>
      </c>
      <c r="AT290">
        <v>271.53399999999999</v>
      </c>
      <c r="AU290">
        <v>70.406999999999996</v>
      </c>
      <c r="AV290">
        <v>99</v>
      </c>
      <c r="AW290">
        <v>408</v>
      </c>
      <c r="AX290">
        <v>1841</v>
      </c>
      <c r="AY290">
        <v>135.93199999999999</v>
      </c>
      <c r="AZ290">
        <v>440.53199999999998</v>
      </c>
      <c r="BA290">
        <v>318.42200000000003</v>
      </c>
    </row>
    <row r="291" spans="1:53" x14ac:dyDescent="0.25">
      <c r="A291" t="s">
        <v>87</v>
      </c>
      <c r="B291">
        <v>2007</v>
      </c>
      <c r="C291">
        <v>49767</v>
      </c>
      <c r="D291">
        <v>89213</v>
      </c>
      <c r="E291">
        <v>391328</v>
      </c>
      <c r="F291">
        <v>3</v>
      </c>
      <c r="G291">
        <v>20</v>
      </c>
      <c r="H291">
        <v>26</v>
      </c>
      <c r="I291">
        <v>68.582999999999998</v>
      </c>
      <c r="J291">
        <v>222.44900000000001</v>
      </c>
      <c r="K291">
        <v>67.355000000000004</v>
      </c>
      <c r="L291">
        <v>10</v>
      </c>
      <c r="M291">
        <v>67</v>
      </c>
      <c r="N291">
        <v>238</v>
      </c>
      <c r="O291">
        <v>204.315</v>
      </c>
      <c r="P291">
        <v>754.63300000000004</v>
      </c>
      <c r="Q291">
        <v>608.30200000000002</v>
      </c>
      <c r="R291">
        <v>6</v>
      </c>
      <c r="S291">
        <v>36</v>
      </c>
      <c r="T291">
        <v>91</v>
      </c>
      <c r="U291">
        <v>115.58</v>
      </c>
      <c r="V291">
        <v>403.49</v>
      </c>
      <c r="W291">
        <v>233.32</v>
      </c>
      <c r="X291">
        <v>1</v>
      </c>
      <c r="Y291">
        <v>4</v>
      </c>
      <c r="Z291">
        <v>3</v>
      </c>
      <c r="AA291">
        <v>10.728999999999999</v>
      </c>
      <c r="AB291">
        <v>42.104999999999997</v>
      </c>
      <c r="AC291">
        <v>8.6319999999999997</v>
      </c>
      <c r="AD291">
        <v>2</v>
      </c>
      <c r="AE291">
        <v>3</v>
      </c>
      <c r="AF291">
        <v>0</v>
      </c>
      <c r="AG291">
        <v>51.15</v>
      </c>
      <c r="AH291">
        <v>67.022999999999996</v>
      </c>
      <c r="AI291">
        <v>0.92200000000000004</v>
      </c>
      <c r="AJ291">
        <v>3</v>
      </c>
      <c r="AK291">
        <v>10</v>
      </c>
      <c r="AL291">
        <v>14</v>
      </c>
      <c r="AM291">
        <v>53.393000000000001</v>
      </c>
      <c r="AN291">
        <v>115.541</v>
      </c>
      <c r="AO291">
        <v>34.933999999999997</v>
      </c>
      <c r="AP291">
        <v>5</v>
      </c>
      <c r="AQ291">
        <v>22</v>
      </c>
      <c r="AR291">
        <v>19</v>
      </c>
      <c r="AS291">
        <v>105.14400000000001</v>
      </c>
      <c r="AT291">
        <v>242.97300000000001</v>
      </c>
      <c r="AU291">
        <v>47.756999999999998</v>
      </c>
      <c r="AV291">
        <v>7</v>
      </c>
      <c r="AW291">
        <v>44</v>
      </c>
      <c r="AX291">
        <v>109</v>
      </c>
      <c r="AY291">
        <v>147.13800000000001</v>
      </c>
      <c r="AZ291">
        <v>495.26100000000002</v>
      </c>
      <c r="BA291">
        <v>279.04300000000001</v>
      </c>
    </row>
    <row r="292" spans="1:53" x14ac:dyDescent="0.25">
      <c r="A292" t="s">
        <v>88</v>
      </c>
      <c r="B292">
        <v>2007</v>
      </c>
      <c r="C292">
        <v>956958</v>
      </c>
      <c r="D292">
        <v>1210200</v>
      </c>
      <c r="E292">
        <v>7350420</v>
      </c>
      <c r="F292">
        <v>53</v>
      </c>
      <c r="G292">
        <v>219</v>
      </c>
      <c r="H292">
        <v>483</v>
      </c>
      <c r="I292">
        <v>55.685000000000002</v>
      </c>
      <c r="J292">
        <v>181.221</v>
      </c>
      <c r="K292">
        <v>65.753</v>
      </c>
      <c r="L292">
        <v>155</v>
      </c>
      <c r="M292">
        <v>780</v>
      </c>
      <c r="N292">
        <v>3947</v>
      </c>
      <c r="O292">
        <v>162.47999999999999</v>
      </c>
      <c r="P292">
        <v>644.73500000000001</v>
      </c>
      <c r="Q292">
        <v>536.91600000000005</v>
      </c>
      <c r="R292">
        <v>109</v>
      </c>
      <c r="S292">
        <v>523</v>
      </c>
      <c r="T292">
        <v>2045</v>
      </c>
      <c r="U292">
        <v>113.71</v>
      </c>
      <c r="V292">
        <v>432.54199999999997</v>
      </c>
      <c r="W292">
        <v>278.23500000000001</v>
      </c>
      <c r="X292">
        <v>12</v>
      </c>
      <c r="Y292">
        <v>71</v>
      </c>
      <c r="Z292">
        <v>97</v>
      </c>
      <c r="AA292">
        <v>12.27</v>
      </c>
      <c r="AB292">
        <v>58.588000000000001</v>
      </c>
      <c r="AC292">
        <v>13.191000000000001</v>
      </c>
      <c r="AD292">
        <v>51</v>
      </c>
      <c r="AE292">
        <v>42</v>
      </c>
      <c r="AF292">
        <v>6</v>
      </c>
      <c r="AG292">
        <v>59.706000000000003</v>
      </c>
      <c r="AH292">
        <v>70.31</v>
      </c>
      <c r="AI292">
        <v>1.3480000000000001</v>
      </c>
      <c r="AJ292">
        <v>71</v>
      </c>
      <c r="AK292">
        <v>204</v>
      </c>
      <c r="AL292">
        <v>282</v>
      </c>
      <c r="AM292">
        <v>74.474000000000004</v>
      </c>
      <c r="AN292">
        <v>168.494</v>
      </c>
      <c r="AO292">
        <v>38.393999999999998</v>
      </c>
      <c r="AP292">
        <v>132</v>
      </c>
      <c r="AQ292">
        <v>348</v>
      </c>
      <c r="AR292">
        <v>494</v>
      </c>
      <c r="AS292">
        <v>138.25399999999999</v>
      </c>
      <c r="AT292">
        <v>287.75799999999998</v>
      </c>
      <c r="AU292">
        <v>67.218999999999994</v>
      </c>
      <c r="AV292">
        <v>142</v>
      </c>
      <c r="AW292">
        <v>618</v>
      </c>
      <c r="AX292">
        <v>2465</v>
      </c>
      <c r="AY292">
        <v>148.173</v>
      </c>
      <c r="AZ292">
        <v>510.33800000000002</v>
      </c>
      <c r="BA292">
        <v>335.34199999999998</v>
      </c>
    </row>
    <row r="293" spans="1:53" x14ac:dyDescent="0.25">
      <c r="A293" t="s">
        <v>89</v>
      </c>
      <c r="B293">
        <v>2007</v>
      </c>
      <c r="C293">
        <v>295908</v>
      </c>
      <c r="D293">
        <v>408764</v>
      </c>
      <c r="E293">
        <v>2229744</v>
      </c>
      <c r="F293">
        <v>14</v>
      </c>
      <c r="G293">
        <v>69</v>
      </c>
      <c r="H293">
        <v>122</v>
      </c>
      <c r="I293">
        <v>47.52</v>
      </c>
      <c r="J293">
        <v>168.44800000000001</v>
      </c>
      <c r="K293">
        <v>54.781999999999996</v>
      </c>
      <c r="L293">
        <v>39</v>
      </c>
      <c r="M293">
        <v>232</v>
      </c>
      <c r="N293">
        <v>957</v>
      </c>
      <c r="O293">
        <v>131.91999999999999</v>
      </c>
      <c r="P293">
        <v>568.779</v>
      </c>
      <c r="Q293">
        <v>429.38099999999997</v>
      </c>
      <c r="R293">
        <v>36</v>
      </c>
      <c r="S293">
        <v>165</v>
      </c>
      <c r="T293">
        <v>603</v>
      </c>
      <c r="U293">
        <v>121.896</v>
      </c>
      <c r="V293">
        <v>402.93400000000003</v>
      </c>
      <c r="W293">
        <v>270.57600000000002</v>
      </c>
      <c r="X293">
        <v>4</v>
      </c>
      <c r="Y293">
        <v>19</v>
      </c>
      <c r="Z293">
        <v>22</v>
      </c>
      <c r="AA293">
        <v>13.858000000000001</v>
      </c>
      <c r="AB293">
        <v>47.686</v>
      </c>
      <c r="AC293">
        <v>9.7040000000000006</v>
      </c>
      <c r="AD293">
        <v>14</v>
      </c>
      <c r="AE293">
        <v>13</v>
      </c>
      <c r="AF293">
        <v>1</v>
      </c>
      <c r="AG293">
        <v>48.585000000000001</v>
      </c>
      <c r="AH293">
        <v>54.591999999999999</v>
      </c>
      <c r="AI293">
        <v>1.008</v>
      </c>
      <c r="AJ293">
        <v>18</v>
      </c>
      <c r="AK293">
        <v>47</v>
      </c>
      <c r="AL293">
        <v>76</v>
      </c>
      <c r="AM293">
        <v>59.808999999999997</v>
      </c>
      <c r="AN293">
        <v>115.718</v>
      </c>
      <c r="AO293">
        <v>34.142000000000003</v>
      </c>
      <c r="AP293">
        <v>34</v>
      </c>
      <c r="AQ293">
        <v>84</v>
      </c>
      <c r="AR293">
        <v>129</v>
      </c>
      <c r="AS293">
        <v>114.992</v>
      </c>
      <c r="AT293">
        <v>205.25899999999999</v>
      </c>
      <c r="AU293">
        <v>58.017000000000003</v>
      </c>
      <c r="AV293">
        <v>43</v>
      </c>
      <c r="AW293">
        <v>190</v>
      </c>
      <c r="AX293">
        <v>737</v>
      </c>
      <c r="AY293">
        <v>144.86000000000001</v>
      </c>
      <c r="AZ293">
        <v>465.428</v>
      </c>
      <c r="BA293">
        <v>330.73</v>
      </c>
    </row>
    <row r="294" spans="1:53" x14ac:dyDescent="0.25">
      <c r="A294" t="s">
        <v>90</v>
      </c>
      <c r="B294">
        <v>2007</v>
      </c>
      <c r="C294">
        <v>295639</v>
      </c>
      <c r="D294">
        <v>383360</v>
      </c>
      <c r="E294">
        <v>2477185</v>
      </c>
      <c r="F294">
        <v>17</v>
      </c>
      <c r="G294">
        <v>69</v>
      </c>
      <c r="H294">
        <v>161</v>
      </c>
      <c r="I294">
        <v>58.505000000000003</v>
      </c>
      <c r="J294">
        <v>179.34299999999999</v>
      </c>
      <c r="K294">
        <v>64.844999999999999</v>
      </c>
      <c r="L294">
        <v>50</v>
      </c>
      <c r="M294">
        <v>250</v>
      </c>
      <c r="N294">
        <v>1563</v>
      </c>
      <c r="O294">
        <v>167.91399999999999</v>
      </c>
      <c r="P294">
        <v>652.23400000000004</v>
      </c>
      <c r="Q294">
        <v>630.82100000000003</v>
      </c>
      <c r="R294">
        <v>28</v>
      </c>
      <c r="S294">
        <v>133</v>
      </c>
      <c r="T294">
        <v>611</v>
      </c>
      <c r="U294">
        <v>95.314999999999998</v>
      </c>
      <c r="V294">
        <v>345.72199999999998</v>
      </c>
      <c r="W294">
        <v>246.738</v>
      </c>
      <c r="X294">
        <v>5</v>
      </c>
      <c r="Y294">
        <v>34</v>
      </c>
      <c r="Z294">
        <v>63</v>
      </c>
      <c r="AA294">
        <v>16.106000000000002</v>
      </c>
      <c r="AB294">
        <v>88.134</v>
      </c>
      <c r="AC294">
        <v>25.414000000000001</v>
      </c>
      <c r="AD294">
        <v>17</v>
      </c>
      <c r="AE294">
        <v>16</v>
      </c>
      <c r="AF294">
        <v>2</v>
      </c>
      <c r="AG294">
        <v>70.909000000000006</v>
      </c>
      <c r="AH294">
        <v>94.69</v>
      </c>
      <c r="AI294">
        <v>1.6919999999999999</v>
      </c>
      <c r="AJ294">
        <v>24</v>
      </c>
      <c r="AK294">
        <v>84</v>
      </c>
      <c r="AL294">
        <v>161</v>
      </c>
      <c r="AM294">
        <v>81.647999999999996</v>
      </c>
      <c r="AN294">
        <v>218.89699999999999</v>
      </c>
      <c r="AO294">
        <v>64.941000000000003</v>
      </c>
      <c r="AP294">
        <v>49</v>
      </c>
      <c r="AQ294">
        <v>142</v>
      </c>
      <c r="AR294">
        <v>253</v>
      </c>
      <c r="AS294">
        <v>165.45699999999999</v>
      </c>
      <c r="AT294">
        <v>369.49400000000003</v>
      </c>
      <c r="AU294">
        <v>102.05200000000001</v>
      </c>
      <c r="AV294">
        <v>43</v>
      </c>
      <c r="AW294">
        <v>162</v>
      </c>
      <c r="AX294">
        <v>737</v>
      </c>
      <c r="AY294">
        <v>145.04400000000001</v>
      </c>
      <c r="AZ294">
        <v>422.05399999999997</v>
      </c>
      <c r="BA294">
        <v>297.45</v>
      </c>
    </row>
    <row r="295" spans="1:53" x14ac:dyDescent="0.25">
      <c r="A295" t="s">
        <v>91</v>
      </c>
      <c r="B295">
        <v>2007</v>
      </c>
      <c r="C295">
        <v>998611</v>
      </c>
      <c r="D295">
        <v>1325852</v>
      </c>
      <c r="E295">
        <v>8116495</v>
      </c>
      <c r="F295">
        <v>48</v>
      </c>
      <c r="G295">
        <v>235</v>
      </c>
      <c r="H295">
        <v>444</v>
      </c>
      <c r="I295">
        <v>48.207999999999998</v>
      </c>
      <c r="J295">
        <v>177.369</v>
      </c>
      <c r="K295">
        <v>54.703000000000003</v>
      </c>
      <c r="L295">
        <v>167</v>
      </c>
      <c r="M295">
        <v>858</v>
      </c>
      <c r="N295">
        <v>4592</v>
      </c>
      <c r="O295">
        <v>167.16399999999999</v>
      </c>
      <c r="P295">
        <v>646.9</v>
      </c>
      <c r="Q295">
        <v>565.76300000000003</v>
      </c>
      <c r="R295">
        <v>118</v>
      </c>
      <c r="S295">
        <v>507</v>
      </c>
      <c r="T295">
        <v>2069</v>
      </c>
      <c r="U295">
        <v>117.816</v>
      </c>
      <c r="V295">
        <v>382.21199999999999</v>
      </c>
      <c r="W295">
        <v>254.899</v>
      </c>
      <c r="X295">
        <v>14</v>
      </c>
      <c r="Y295">
        <v>81</v>
      </c>
      <c r="Z295">
        <v>134</v>
      </c>
      <c r="AA295">
        <v>13.856</v>
      </c>
      <c r="AB295">
        <v>61.341000000000001</v>
      </c>
      <c r="AC295">
        <v>16.462</v>
      </c>
      <c r="AD295">
        <v>48</v>
      </c>
      <c r="AE295">
        <v>45</v>
      </c>
      <c r="AF295">
        <v>5</v>
      </c>
      <c r="AG295">
        <v>53.506999999999998</v>
      </c>
      <c r="AH295">
        <v>67.257000000000005</v>
      </c>
      <c r="AI295">
        <v>1.071</v>
      </c>
      <c r="AJ295">
        <v>69</v>
      </c>
      <c r="AK295">
        <v>203</v>
      </c>
      <c r="AL295">
        <v>267</v>
      </c>
      <c r="AM295">
        <v>69.421999999999997</v>
      </c>
      <c r="AN295">
        <v>153.238</v>
      </c>
      <c r="AO295">
        <v>32.944000000000003</v>
      </c>
      <c r="AP295">
        <v>123</v>
      </c>
      <c r="AQ295">
        <v>357</v>
      </c>
      <c r="AR295">
        <v>472</v>
      </c>
      <c r="AS295">
        <v>123.139</v>
      </c>
      <c r="AT295">
        <v>268.928</v>
      </c>
      <c r="AU295">
        <v>58.137</v>
      </c>
      <c r="AV295">
        <v>144</v>
      </c>
      <c r="AW295">
        <v>596</v>
      </c>
      <c r="AX295">
        <v>2484</v>
      </c>
      <c r="AY295">
        <v>144.476</v>
      </c>
      <c r="AZ295">
        <v>449.291</v>
      </c>
      <c r="BA295">
        <v>306.017</v>
      </c>
    </row>
    <row r="296" spans="1:53" x14ac:dyDescent="0.25">
      <c r="A296" t="s">
        <v>92</v>
      </c>
      <c r="B296">
        <v>2007</v>
      </c>
      <c r="C296">
        <v>83372</v>
      </c>
      <c r="D296">
        <v>126249</v>
      </c>
      <c r="E296">
        <v>680188</v>
      </c>
      <c r="F296">
        <v>4</v>
      </c>
      <c r="G296">
        <v>23</v>
      </c>
      <c r="H296">
        <v>42</v>
      </c>
      <c r="I296">
        <v>53.3</v>
      </c>
      <c r="J296">
        <v>179.34100000000001</v>
      </c>
      <c r="K296">
        <v>62.021999999999998</v>
      </c>
      <c r="L296">
        <v>17</v>
      </c>
      <c r="M296">
        <v>94</v>
      </c>
      <c r="N296">
        <v>437</v>
      </c>
      <c r="O296">
        <v>207.36699999999999</v>
      </c>
      <c r="P296">
        <v>747.971</v>
      </c>
      <c r="Q296">
        <v>641.92600000000004</v>
      </c>
      <c r="R296">
        <v>8</v>
      </c>
      <c r="S296">
        <v>50</v>
      </c>
      <c r="T296">
        <v>162</v>
      </c>
      <c r="U296">
        <v>97.888000000000005</v>
      </c>
      <c r="V296">
        <v>396.61099999999999</v>
      </c>
      <c r="W296">
        <v>237.67</v>
      </c>
      <c r="X296">
        <v>1</v>
      </c>
      <c r="Y296">
        <v>13</v>
      </c>
      <c r="Z296">
        <v>23</v>
      </c>
      <c r="AA296">
        <v>16.263999999999999</v>
      </c>
      <c r="AB296">
        <v>100.485</v>
      </c>
      <c r="AC296">
        <v>33.241999999999997</v>
      </c>
      <c r="AD296">
        <v>5</v>
      </c>
      <c r="AE296">
        <v>5</v>
      </c>
      <c r="AF296">
        <v>1</v>
      </c>
      <c r="AG296">
        <v>74.62</v>
      </c>
      <c r="AH296">
        <v>106.563</v>
      </c>
      <c r="AI296">
        <v>1.5609999999999999</v>
      </c>
      <c r="AJ296">
        <v>8</v>
      </c>
      <c r="AK296">
        <v>38</v>
      </c>
      <c r="AL296">
        <v>51</v>
      </c>
      <c r="AM296">
        <v>93.888000000000005</v>
      </c>
      <c r="AN296">
        <v>303.82900000000001</v>
      </c>
      <c r="AO296">
        <v>74.418000000000006</v>
      </c>
      <c r="AP296">
        <v>15</v>
      </c>
      <c r="AQ296">
        <v>56</v>
      </c>
      <c r="AR296">
        <v>70</v>
      </c>
      <c r="AS296">
        <v>176.68799999999999</v>
      </c>
      <c r="AT296">
        <v>441.113</v>
      </c>
      <c r="AU296">
        <v>102.79600000000001</v>
      </c>
      <c r="AV296">
        <v>10</v>
      </c>
      <c r="AW296">
        <v>59</v>
      </c>
      <c r="AX296">
        <v>187</v>
      </c>
      <c r="AY296">
        <v>125.74299999999999</v>
      </c>
      <c r="AZ296">
        <v>464.28199999999998</v>
      </c>
      <c r="BA296">
        <v>275.17399999999998</v>
      </c>
    </row>
    <row r="297" spans="1:53" x14ac:dyDescent="0.25">
      <c r="A297" t="s">
        <v>93</v>
      </c>
      <c r="B297">
        <v>2007</v>
      </c>
      <c r="C297">
        <v>359862</v>
      </c>
      <c r="D297">
        <v>460337</v>
      </c>
      <c r="E297">
        <v>2817192</v>
      </c>
      <c r="F297">
        <v>16</v>
      </c>
      <c r="G297">
        <v>73</v>
      </c>
      <c r="H297">
        <v>180</v>
      </c>
      <c r="I297">
        <v>44.095999999999997</v>
      </c>
      <c r="J297">
        <v>158.435</v>
      </c>
      <c r="K297">
        <v>63.746000000000002</v>
      </c>
      <c r="L297">
        <v>48</v>
      </c>
      <c r="M297">
        <v>246</v>
      </c>
      <c r="N297">
        <v>1403</v>
      </c>
      <c r="O297">
        <v>134.625</v>
      </c>
      <c r="P297">
        <v>535.36500000000001</v>
      </c>
      <c r="Q297">
        <v>498.09500000000003</v>
      </c>
      <c r="R297">
        <v>36</v>
      </c>
      <c r="S297">
        <v>181</v>
      </c>
      <c r="T297">
        <v>774</v>
      </c>
      <c r="U297">
        <v>100.955</v>
      </c>
      <c r="V297">
        <v>392.61500000000001</v>
      </c>
      <c r="W297">
        <v>274.74099999999999</v>
      </c>
      <c r="X297">
        <v>4</v>
      </c>
      <c r="Y297">
        <v>26</v>
      </c>
      <c r="Z297">
        <v>54</v>
      </c>
      <c r="AA297">
        <v>10.513</v>
      </c>
      <c r="AB297">
        <v>57.395000000000003</v>
      </c>
      <c r="AC297">
        <v>19.306000000000001</v>
      </c>
      <c r="AD297">
        <v>16</v>
      </c>
      <c r="AE297">
        <v>14</v>
      </c>
      <c r="AF297">
        <v>2</v>
      </c>
      <c r="AG297">
        <v>48</v>
      </c>
      <c r="AH297">
        <v>55.19</v>
      </c>
      <c r="AI297">
        <v>1.1479999999999999</v>
      </c>
      <c r="AJ297">
        <v>20</v>
      </c>
      <c r="AK297">
        <v>62</v>
      </c>
      <c r="AL297">
        <v>99</v>
      </c>
      <c r="AM297">
        <v>54.478999999999999</v>
      </c>
      <c r="AN297">
        <v>135.721</v>
      </c>
      <c r="AO297">
        <v>35.268000000000001</v>
      </c>
      <c r="AP297">
        <v>41</v>
      </c>
      <c r="AQ297">
        <v>109</v>
      </c>
      <c r="AR297">
        <v>163</v>
      </c>
      <c r="AS297">
        <v>113.42</v>
      </c>
      <c r="AT297">
        <v>236.16800000000001</v>
      </c>
      <c r="AU297">
        <v>57.951999999999998</v>
      </c>
      <c r="AV297">
        <v>44</v>
      </c>
      <c r="AW297">
        <v>205</v>
      </c>
      <c r="AX297">
        <v>905</v>
      </c>
      <c r="AY297">
        <v>121.943</v>
      </c>
      <c r="AZ297">
        <v>445.89699999999999</v>
      </c>
      <c r="BA297">
        <v>321.25799999999998</v>
      </c>
    </row>
    <row r="298" spans="1:53" x14ac:dyDescent="0.25">
      <c r="A298" t="s">
        <v>94</v>
      </c>
      <c r="B298">
        <v>2007</v>
      </c>
      <c r="C298">
        <v>66089</v>
      </c>
      <c r="D298">
        <v>90910</v>
      </c>
      <c r="E298">
        <v>494494</v>
      </c>
      <c r="F298">
        <v>4</v>
      </c>
      <c r="G298">
        <v>20</v>
      </c>
      <c r="H298">
        <v>34</v>
      </c>
      <c r="I298">
        <v>64.177999999999997</v>
      </c>
      <c r="J298">
        <v>225.11699999999999</v>
      </c>
      <c r="K298">
        <v>69.421999999999997</v>
      </c>
      <c r="L298">
        <v>11</v>
      </c>
      <c r="M298">
        <v>65</v>
      </c>
      <c r="N298">
        <v>296</v>
      </c>
      <c r="O298">
        <v>173.78</v>
      </c>
      <c r="P298">
        <v>713.32399999999996</v>
      </c>
      <c r="Q298">
        <v>598.64</v>
      </c>
      <c r="R298">
        <v>8</v>
      </c>
      <c r="S298">
        <v>37</v>
      </c>
      <c r="T298">
        <v>116</v>
      </c>
      <c r="U298">
        <v>116.71</v>
      </c>
      <c r="V298">
        <v>404.97399999999999</v>
      </c>
      <c r="W298">
        <v>233.625</v>
      </c>
      <c r="X298">
        <v>1</v>
      </c>
      <c r="Y298">
        <v>4</v>
      </c>
      <c r="Z298">
        <v>4</v>
      </c>
      <c r="AA298">
        <v>10.750999999999999</v>
      </c>
      <c r="AB298">
        <v>45.601999999999997</v>
      </c>
      <c r="AC298">
        <v>7.5179999999999998</v>
      </c>
      <c r="AD298">
        <v>3</v>
      </c>
      <c r="AE298">
        <v>3</v>
      </c>
      <c r="AF298">
        <v>0</v>
      </c>
      <c r="AG298">
        <v>49.302999999999997</v>
      </c>
      <c r="AH298">
        <v>64.793999999999997</v>
      </c>
      <c r="AI298">
        <v>0.96299999999999997</v>
      </c>
      <c r="AJ298">
        <v>4</v>
      </c>
      <c r="AK298">
        <v>13</v>
      </c>
      <c r="AL298">
        <v>17</v>
      </c>
      <c r="AM298">
        <v>61.207000000000001</v>
      </c>
      <c r="AN298">
        <v>144.86699999999999</v>
      </c>
      <c r="AO298">
        <v>34.563000000000002</v>
      </c>
      <c r="AP298">
        <v>7</v>
      </c>
      <c r="AQ298">
        <v>23</v>
      </c>
      <c r="AR298">
        <v>24</v>
      </c>
      <c r="AS298">
        <v>113.114</v>
      </c>
      <c r="AT298">
        <v>249.83199999999999</v>
      </c>
      <c r="AU298">
        <v>48.256</v>
      </c>
      <c r="AV298">
        <v>10</v>
      </c>
      <c r="AW298">
        <v>45</v>
      </c>
      <c r="AX298">
        <v>143</v>
      </c>
      <c r="AY298">
        <v>147.19999999999999</v>
      </c>
      <c r="AZ298">
        <v>499.89699999999999</v>
      </c>
      <c r="BA298">
        <v>288.24400000000003</v>
      </c>
    </row>
    <row r="299" spans="1:53" x14ac:dyDescent="0.25">
      <c r="A299" t="s">
        <v>95</v>
      </c>
      <c r="B299">
        <v>2007</v>
      </c>
      <c r="C299">
        <v>496878</v>
      </c>
      <c r="D299">
        <v>616545</v>
      </c>
      <c r="E299">
        <v>3996018</v>
      </c>
      <c r="F299">
        <v>22</v>
      </c>
      <c r="G299">
        <v>98</v>
      </c>
      <c r="H299">
        <v>223</v>
      </c>
      <c r="I299">
        <v>44.241999999999997</v>
      </c>
      <c r="J299">
        <v>158.35400000000001</v>
      </c>
      <c r="K299">
        <v>55.720999999999997</v>
      </c>
      <c r="L299">
        <v>62</v>
      </c>
      <c r="M299">
        <v>332</v>
      </c>
      <c r="N299">
        <v>1673</v>
      </c>
      <c r="O299">
        <v>124.395</v>
      </c>
      <c r="P299">
        <v>538.30600000000004</v>
      </c>
      <c r="Q299">
        <v>418.70400000000001</v>
      </c>
      <c r="R299">
        <v>56</v>
      </c>
      <c r="S299">
        <v>239</v>
      </c>
      <c r="T299">
        <v>1150</v>
      </c>
      <c r="U299">
        <v>112.206</v>
      </c>
      <c r="V299">
        <v>387.548</v>
      </c>
      <c r="W299">
        <v>287.80500000000001</v>
      </c>
      <c r="X299">
        <v>6</v>
      </c>
      <c r="Y299">
        <v>42</v>
      </c>
      <c r="Z299">
        <v>76</v>
      </c>
      <c r="AA299">
        <v>11.553000000000001</v>
      </c>
      <c r="AB299">
        <v>67.902000000000001</v>
      </c>
      <c r="AC299">
        <v>18.984999999999999</v>
      </c>
      <c r="AD299">
        <v>22</v>
      </c>
      <c r="AE299">
        <v>18</v>
      </c>
      <c r="AF299">
        <v>3</v>
      </c>
      <c r="AG299">
        <v>48.04</v>
      </c>
      <c r="AH299">
        <v>56.401000000000003</v>
      </c>
      <c r="AI299">
        <v>1.258</v>
      </c>
      <c r="AJ299">
        <v>30</v>
      </c>
      <c r="AK299">
        <v>104</v>
      </c>
      <c r="AL299">
        <v>164</v>
      </c>
      <c r="AM299">
        <v>61.191000000000003</v>
      </c>
      <c r="AN299">
        <v>168.422</v>
      </c>
      <c r="AO299">
        <v>41.082999999999998</v>
      </c>
      <c r="AP299">
        <v>59</v>
      </c>
      <c r="AQ299">
        <v>161</v>
      </c>
      <c r="AR299">
        <v>296</v>
      </c>
      <c r="AS299">
        <v>117.965</v>
      </c>
      <c r="AT299">
        <v>261.654</v>
      </c>
      <c r="AU299">
        <v>74.174000000000007</v>
      </c>
      <c r="AV299">
        <v>69</v>
      </c>
      <c r="AW299">
        <v>282</v>
      </c>
      <c r="AX299">
        <v>1370</v>
      </c>
      <c r="AY299">
        <v>138.09</v>
      </c>
      <c r="AZ299">
        <v>456.72</v>
      </c>
      <c r="BA299">
        <v>342.95100000000002</v>
      </c>
    </row>
    <row r="300" spans="1:53" x14ac:dyDescent="0.25">
      <c r="A300" t="s">
        <v>96</v>
      </c>
      <c r="B300">
        <v>2007</v>
      </c>
      <c r="C300">
        <v>2107904</v>
      </c>
      <c r="D300">
        <v>2702238</v>
      </c>
      <c r="E300">
        <v>14256754</v>
      </c>
      <c r="F300">
        <v>103</v>
      </c>
      <c r="G300">
        <v>402</v>
      </c>
      <c r="H300">
        <v>810</v>
      </c>
      <c r="I300">
        <v>48.697000000000003</v>
      </c>
      <c r="J300">
        <v>148.642</v>
      </c>
      <c r="K300">
        <v>56.81</v>
      </c>
      <c r="L300">
        <v>298</v>
      </c>
      <c r="M300">
        <v>1554</v>
      </c>
      <c r="N300">
        <v>7117</v>
      </c>
      <c r="O300">
        <v>141.405</v>
      </c>
      <c r="P300">
        <v>574.97500000000002</v>
      </c>
      <c r="Q300">
        <v>499.22899999999998</v>
      </c>
      <c r="R300">
        <v>185</v>
      </c>
      <c r="S300">
        <v>913</v>
      </c>
      <c r="T300">
        <v>3365</v>
      </c>
      <c r="U300">
        <v>87.819000000000003</v>
      </c>
      <c r="V300">
        <v>337.72399999999999</v>
      </c>
      <c r="W300">
        <v>236.03700000000001</v>
      </c>
      <c r="X300">
        <v>35</v>
      </c>
      <c r="Y300">
        <v>138</v>
      </c>
      <c r="Z300">
        <v>210</v>
      </c>
      <c r="AA300">
        <v>16.396000000000001</v>
      </c>
      <c r="AB300">
        <v>51.066000000000003</v>
      </c>
      <c r="AC300">
        <v>14.76</v>
      </c>
      <c r="AD300">
        <v>91</v>
      </c>
      <c r="AE300">
        <v>78</v>
      </c>
      <c r="AF300">
        <v>10</v>
      </c>
      <c r="AG300">
        <v>48.825000000000003</v>
      </c>
      <c r="AH300">
        <v>49.610999999999997</v>
      </c>
      <c r="AI300">
        <v>1.1439999999999999</v>
      </c>
      <c r="AJ300">
        <v>121</v>
      </c>
      <c r="AK300">
        <v>316</v>
      </c>
      <c r="AL300">
        <v>407</v>
      </c>
      <c r="AM300">
        <v>57.441000000000003</v>
      </c>
      <c r="AN300">
        <v>116.967</v>
      </c>
      <c r="AO300">
        <v>28.571999999999999</v>
      </c>
      <c r="AP300">
        <v>232</v>
      </c>
      <c r="AQ300">
        <v>545</v>
      </c>
      <c r="AR300">
        <v>698</v>
      </c>
      <c r="AS300">
        <v>110.042</v>
      </c>
      <c r="AT300">
        <v>201.613</v>
      </c>
      <c r="AU300">
        <v>48.969000000000001</v>
      </c>
      <c r="AV300">
        <v>222</v>
      </c>
      <c r="AW300">
        <v>1049</v>
      </c>
      <c r="AX300">
        <v>4020</v>
      </c>
      <c r="AY300">
        <v>105.20699999999999</v>
      </c>
      <c r="AZ300">
        <v>388.09199999999998</v>
      </c>
      <c r="BA300">
        <v>281.95100000000002</v>
      </c>
    </row>
    <row r="301" spans="1:53" x14ac:dyDescent="0.25">
      <c r="A301" t="s">
        <v>97</v>
      </c>
      <c r="B301">
        <v>2007</v>
      </c>
      <c r="C301">
        <v>248473</v>
      </c>
      <c r="D301">
        <v>374336</v>
      </c>
      <c r="E301">
        <v>1458451</v>
      </c>
      <c r="F301">
        <v>10</v>
      </c>
      <c r="G301">
        <v>48</v>
      </c>
      <c r="H301">
        <v>77</v>
      </c>
      <c r="I301">
        <v>41.420999999999999</v>
      </c>
      <c r="J301">
        <v>127.423</v>
      </c>
      <c r="K301">
        <v>52.908999999999999</v>
      </c>
      <c r="L301">
        <v>19</v>
      </c>
      <c r="M301">
        <v>114</v>
      </c>
      <c r="N301">
        <v>449</v>
      </c>
      <c r="O301">
        <v>76.272999999999996</v>
      </c>
      <c r="P301">
        <v>303.58699999999999</v>
      </c>
      <c r="Q301">
        <v>307.93900000000002</v>
      </c>
      <c r="R301">
        <v>15</v>
      </c>
      <c r="S301">
        <v>81</v>
      </c>
      <c r="T301">
        <v>225</v>
      </c>
      <c r="U301">
        <v>58.642000000000003</v>
      </c>
      <c r="V301">
        <v>217.66</v>
      </c>
      <c r="W301">
        <v>154.47499999999999</v>
      </c>
      <c r="X301">
        <v>3</v>
      </c>
      <c r="Y301">
        <v>20</v>
      </c>
      <c r="Z301">
        <v>15</v>
      </c>
      <c r="AA301">
        <v>13.56</v>
      </c>
      <c r="AB301">
        <v>52.183999999999997</v>
      </c>
      <c r="AC301">
        <v>10.198</v>
      </c>
      <c r="AD301">
        <v>10</v>
      </c>
      <c r="AE301">
        <v>9</v>
      </c>
      <c r="AF301">
        <v>1</v>
      </c>
      <c r="AG301">
        <v>38.185000000000002</v>
      </c>
      <c r="AH301">
        <v>29.574999999999999</v>
      </c>
      <c r="AI301">
        <v>1.046</v>
      </c>
      <c r="AJ301">
        <v>13</v>
      </c>
      <c r="AK301">
        <v>37</v>
      </c>
      <c r="AL301">
        <v>40</v>
      </c>
      <c r="AM301">
        <v>50.747999999999998</v>
      </c>
      <c r="AN301">
        <v>98.001999999999995</v>
      </c>
      <c r="AO301">
        <v>27.512</v>
      </c>
      <c r="AP301">
        <v>24</v>
      </c>
      <c r="AQ301">
        <v>63</v>
      </c>
      <c r="AR301">
        <v>58</v>
      </c>
      <c r="AS301">
        <v>98.06</v>
      </c>
      <c r="AT301">
        <v>168.10900000000001</v>
      </c>
      <c r="AU301">
        <v>39.854999999999997</v>
      </c>
      <c r="AV301">
        <v>19</v>
      </c>
      <c r="AW301">
        <v>90</v>
      </c>
      <c r="AX301">
        <v>263</v>
      </c>
      <c r="AY301">
        <v>75.149000000000001</v>
      </c>
      <c r="AZ301">
        <v>240.09</v>
      </c>
      <c r="BA301">
        <v>180.29</v>
      </c>
    </row>
    <row r="302" spans="1:53" x14ac:dyDescent="0.25">
      <c r="A302" t="s">
        <v>98</v>
      </c>
      <c r="B302">
        <v>2007</v>
      </c>
      <c r="C302">
        <v>49626</v>
      </c>
      <c r="D302">
        <v>68089</v>
      </c>
      <c r="E302">
        <v>417049</v>
      </c>
      <c r="F302">
        <v>3</v>
      </c>
      <c r="G302">
        <v>13</v>
      </c>
      <c r="H302">
        <v>24</v>
      </c>
      <c r="I302">
        <v>54.883000000000003</v>
      </c>
      <c r="J302">
        <v>194.48099999999999</v>
      </c>
      <c r="K302">
        <v>57.466999999999999</v>
      </c>
      <c r="L302">
        <v>10</v>
      </c>
      <c r="M302">
        <v>50</v>
      </c>
      <c r="N302">
        <v>264</v>
      </c>
      <c r="O302">
        <v>203.58699999999999</v>
      </c>
      <c r="P302">
        <v>738.38400000000001</v>
      </c>
      <c r="Q302">
        <v>633.30799999999999</v>
      </c>
      <c r="R302">
        <v>5</v>
      </c>
      <c r="S302">
        <v>26</v>
      </c>
      <c r="T302">
        <v>89</v>
      </c>
      <c r="U302">
        <v>104.387</v>
      </c>
      <c r="V302">
        <v>387.88200000000001</v>
      </c>
      <c r="W302">
        <v>212.65299999999999</v>
      </c>
      <c r="X302">
        <v>1</v>
      </c>
      <c r="Y302">
        <v>7</v>
      </c>
      <c r="Z302">
        <v>8</v>
      </c>
      <c r="AA302">
        <v>13.129</v>
      </c>
      <c r="AB302">
        <v>105.06</v>
      </c>
      <c r="AC302">
        <v>19.696000000000002</v>
      </c>
      <c r="AD302">
        <v>3</v>
      </c>
      <c r="AE302">
        <v>3</v>
      </c>
      <c r="AF302">
        <v>0</v>
      </c>
      <c r="AG302">
        <v>75.162999999999997</v>
      </c>
      <c r="AH302">
        <v>104.911</v>
      </c>
      <c r="AI302">
        <v>1.444</v>
      </c>
      <c r="AJ302">
        <v>5</v>
      </c>
      <c r="AK302">
        <v>20</v>
      </c>
      <c r="AL302">
        <v>29</v>
      </c>
      <c r="AM302">
        <v>109.29900000000001</v>
      </c>
      <c r="AN302">
        <v>296.85000000000002</v>
      </c>
      <c r="AO302">
        <v>68.971999999999994</v>
      </c>
      <c r="AP302">
        <v>9</v>
      </c>
      <c r="AQ302">
        <v>30</v>
      </c>
      <c r="AR302">
        <v>44</v>
      </c>
      <c r="AS302">
        <v>178.43899999999999</v>
      </c>
      <c r="AT302">
        <v>445.64400000000001</v>
      </c>
      <c r="AU302">
        <v>104.77800000000001</v>
      </c>
      <c r="AV302">
        <v>7</v>
      </c>
      <c r="AW302">
        <v>31</v>
      </c>
      <c r="AX302">
        <v>116</v>
      </c>
      <c r="AY302">
        <v>147.428</v>
      </c>
      <c r="AZ302">
        <v>462.108</v>
      </c>
      <c r="BA302">
        <v>277.166</v>
      </c>
    </row>
    <row r="303" spans="1:53" x14ac:dyDescent="0.25">
      <c r="A303" t="s">
        <v>99</v>
      </c>
      <c r="B303">
        <v>2007</v>
      </c>
      <c r="C303">
        <v>612162</v>
      </c>
      <c r="D303">
        <v>820128</v>
      </c>
      <c r="E303">
        <v>4873378</v>
      </c>
      <c r="F303">
        <v>32</v>
      </c>
      <c r="G303">
        <v>156</v>
      </c>
      <c r="H303">
        <v>302</v>
      </c>
      <c r="I303">
        <v>51.658000000000001</v>
      </c>
      <c r="J303">
        <v>189.816</v>
      </c>
      <c r="K303">
        <v>61.991999999999997</v>
      </c>
      <c r="L303">
        <v>91</v>
      </c>
      <c r="M303">
        <v>528</v>
      </c>
      <c r="N303">
        <v>2763</v>
      </c>
      <c r="O303">
        <v>148.488</v>
      </c>
      <c r="P303">
        <v>644.34400000000005</v>
      </c>
      <c r="Q303">
        <v>566.94600000000003</v>
      </c>
      <c r="R303">
        <v>62</v>
      </c>
      <c r="S303">
        <v>290</v>
      </c>
      <c r="T303">
        <v>1112</v>
      </c>
      <c r="U303">
        <v>100.756</v>
      </c>
      <c r="V303">
        <v>353.52300000000002</v>
      </c>
      <c r="W303">
        <v>228.20500000000001</v>
      </c>
      <c r="X303">
        <v>8</v>
      </c>
      <c r="Y303">
        <v>49</v>
      </c>
      <c r="Z303">
        <v>79</v>
      </c>
      <c r="AA303">
        <v>13.132999999999999</v>
      </c>
      <c r="AB303">
        <v>59.545000000000002</v>
      </c>
      <c r="AC303">
        <v>16.11</v>
      </c>
      <c r="AD303">
        <v>30</v>
      </c>
      <c r="AE303">
        <v>30</v>
      </c>
      <c r="AF303">
        <v>4</v>
      </c>
      <c r="AG303">
        <v>56.62</v>
      </c>
      <c r="AH303">
        <v>69.53</v>
      </c>
      <c r="AI303">
        <v>1.423</v>
      </c>
      <c r="AJ303">
        <v>41</v>
      </c>
      <c r="AK303">
        <v>136</v>
      </c>
      <c r="AL303">
        <v>187</v>
      </c>
      <c r="AM303">
        <v>67.576999999999998</v>
      </c>
      <c r="AN303">
        <v>165.38399999999999</v>
      </c>
      <c r="AO303">
        <v>38.276000000000003</v>
      </c>
      <c r="AP303">
        <v>81</v>
      </c>
      <c r="AQ303">
        <v>226</v>
      </c>
      <c r="AR303">
        <v>316</v>
      </c>
      <c r="AS303">
        <v>131.75800000000001</v>
      </c>
      <c r="AT303">
        <v>275.04599999999999</v>
      </c>
      <c r="AU303">
        <v>64.86</v>
      </c>
      <c r="AV303">
        <v>72</v>
      </c>
      <c r="AW303">
        <v>330</v>
      </c>
      <c r="AX303">
        <v>1302</v>
      </c>
      <c r="AY303">
        <v>117.242</v>
      </c>
      <c r="AZ303">
        <v>402.61</v>
      </c>
      <c r="BA303">
        <v>267.09399999999999</v>
      </c>
    </row>
    <row r="304" spans="1:53" x14ac:dyDescent="0.25">
      <c r="A304" t="s">
        <v>100</v>
      </c>
      <c r="B304">
        <v>2007</v>
      </c>
      <c r="C304">
        <v>528584</v>
      </c>
      <c r="D304">
        <v>673412</v>
      </c>
      <c r="E304">
        <v>4199736</v>
      </c>
      <c r="F304">
        <v>29</v>
      </c>
      <c r="G304">
        <v>124</v>
      </c>
      <c r="H304">
        <v>278</v>
      </c>
      <c r="I304">
        <v>54.588000000000001</v>
      </c>
      <c r="J304">
        <v>184.73099999999999</v>
      </c>
      <c r="K304">
        <v>66.085999999999999</v>
      </c>
      <c r="L304">
        <v>84</v>
      </c>
      <c r="M304">
        <v>424</v>
      </c>
      <c r="N304">
        <v>2547</v>
      </c>
      <c r="O304">
        <v>159.15899999999999</v>
      </c>
      <c r="P304">
        <v>629.28399999999999</v>
      </c>
      <c r="Q304">
        <v>606.54899999999998</v>
      </c>
      <c r="R304">
        <v>50</v>
      </c>
      <c r="S304">
        <v>233</v>
      </c>
      <c r="T304">
        <v>943</v>
      </c>
      <c r="U304">
        <v>93.897000000000006</v>
      </c>
      <c r="V304">
        <v>346.738</v>
      </c>
      <c r="W304">
        <v>224.56100000000001</v>
      </c>
      <c r="X304">
        <v>8</v>
      </c>
      <c r="Y304">
        <v>46</v>
      </c>
      <c r="Z304">
        <v>71</v>
      </c>
      <c r="AA304">
        <v>15.208</v>
      </c>
      <c r="AB304">
        <v>67.938000000000002</v>
      </c>
      <c r="AC304">
        <v>16.989999999999998</v>
      </c>
      <c r="AD304">
        <v>25</v>
      </c>
      <c r="AE304">
        <v>23</v>
      </c>
      <c r="AF304">
        <v>3</v>
      </c>
      <c r="AG304">
        <v>53.76</v>
      </c>
      <c r="AH304">
        <v>71.441000000000003</v>
      </c>
      <c r="AI304">
        <v>1.59</v>
      </c>
      <c r="AJ304">
        <v>38</v>
      </c>
      <c r="AK304">
        <v>117</v>
      </c>
      <c r="AL304">
        <v>242</v>
      </c>
      <c r="AM304">
        <v>71.459999999999994</v>
      </c>
      <c r="AN304">
        <v>173.358</v>
      </c>
      <c r="AO304">
        <v>57.558</v>
      </c>
      <c r="AP304">
        <v>75</v>
      </c>
      <c r="AQ304">
        <v>207</v>
      </c>
      <c r="AR304">
        <v>376</v>
      </c>
      <c r="AS304">
        <v>141.65600000000001</v>
      </c>
      <c r="AT304">
        <v>308.05399999999997</v>
      </c>
      <c r="AU304">
        <v>89.623000000000005</v>
      </c>
      <c r="AV304">
        <v>67</v>
      </c>
      <c r="AW304">
        <v>274</v>
      </c>
      <c r="AX304">
        <v>1113</v>
      </c>
      <c r="AY304">
        <v>126.593</v>
      </c>
      <c r="AZ304">
        <v>406.35599999999999</v>
      </c>
      <c r="BA304">
        <v>264.983</v>
      </c>
    </row>
    <row r="305" spans="1:53" x14ac:dyDescent="0.25">
      <c r="A305" t="s">
        <v>101</v>
      </c>
      <c r="B305">
        <v>2007</v>
      </c>
      <c r="C305">
        <v>134149</v>
      </c>
      <c r="D305">
        <v>177189</v>
      </c>
      <c r="E305">
        <v>1224679</v>
      </c>
      <c r="F305">
        <v>6</v>
      </c>
      <c r="G305">
        <v>29</v>
      </c>
      <c r="H305">
        <v>63</v>
      </c>
      <c r="I305">
        <v>46.735999999999997</v>
      </c>
      <c r="J305">
        <v>164.03700000000001</v>
      </c>
      <c r="K305">
        <v>51.712000000000003</v>
      </c>
      <c r="L305">
        <v>19</v>
      </c>
      <c r="M305">
        <v>94</v>
      </c>
      <c r="N305">
        <v>476</v>
      </c>
      <c r="O305">
        <v>139.42099999999999</v>
      </c>
      <c r="P305">
        <v>529.29600000000005</v>
      </c>
      <c r="Q305">
        <v>388.714</v>
      </c>
      <c r="R305">
        <v>17</v>
      </c>
      <c r="S305">
        <v>82</v>
      </c>
      <c r="T305">
        <v>347</v>
      </c>
      <c r="U305">
        <v>130.08500000000001</v>
      </c>
      <c r="V305">
        <v>460.50099999999998</v>
      </c>
      <c r="W305">
        <v>283.678</v>
      </c>
      <c r="X305">
        <v>2</v>
      </c>
      <c r="Y305">
        <v>14</v>
      </c>
      <c r="Z305">
        <v>23</v>
      </c>
      <c r="AA305">
        <v>13.429</v>
      </c>
      <c r="AB305">
        <v>78.709000000000003</v>
      </c>
      <c r="AC305">
        <v>18.742999999999999</v>
      </c>
      <c r="AD305">
        <v>6</v>
      </c>
      <c r="AE305">
        <v>5</v>
      </c>
      <c r="AF305">
        <v>1</v>
      </c>
      <c r="AG305">
        <v>50.883000000000003</v>
      </c>
      <c r="AH305">
        <v>57.210999999999999</v>
      </c>
      <c r="AI305">
        <v>1.079</v>
      </c>
      <c r="AJ305">
        <v>8</v>
      </c>
      <c r="AK305">
        <v>25</v>
      </c>
      <c r="AL305">
        <v>40</v>
      </c>
      <c r="AM305">
        <v>62.537999999999997</v>
      </c>
      <c r="AN305">
        <v>142.87799999999999</v>
      </c>
      <c r="AO305">
        <v>32.674999999999997</v>
      </c>
      <c r="AP305">
        <v>17</v>
      </c>
      <c r="AQ305">
        <v>43</v>
      </c>
      <c r="AR305">
        <v>74</v>
      </c>
      <c r="AS305">
        <v>126.60899999999999</v>
      </c>
      <c r="AT305">
        <v>241.22</v>
      </c>
      <c r="AU305">
        <v>60.625</v>
      </c>
      <c r="AV305">
        <v>23</v>
      </c>
      <c r="AW305">
        <v>94</v>
      </c>
      <c r="AX305">
        <v>448</v>
      </c>
      <c r="AY305">
        <v>167.881</v>
      </c>
      <c r="AZ305">
        <v>532.95399999999995</v>
      </c>
      <c r="BA305">
        <v>366.06</v>
      </c>
    </row>
    <row r="306" spans="1:53" x14ac:dyDescent="0.25">
      <c r="A306" t="s">
        <v>102</v>
      </c>
      <c r="B306">
        <v>2007</v>
      </c>
      <c r="C306">
        <v>460365</v>
      </c>
      <c r="D306">
        <v>613671</v>
      </c>
      <c r="E306">
        <v>3601989</v>
      </c>
      <c r="F306">
        <v>30</v>
      </c>
      <c r="G306">
        <v>135</v>
      </c>
      <c r="H306">
        <v>248</v>
      </c>
      <c r="I306">
        <v>65.646000000000001</v>
      </c>
      <c r="J306">
        <v>219.893</v>
      </c>
      <c r="K306">
        <v>68.768000000000001</v>
      </c>
      <c r="L306">
        <v>86</v>
      </c>
      <c r="M306">
        <v>437</v>
      </c>
      <c r="N306">
        <v>2300</v>
      </c>
      <c r="O306">
        <v>187.69200000000001</v>
      </c>
      <c r="P306">
        <v>712.59799999999996</v>
      </c>
      <c r="Q306">
        <v>638.48900000000003</v>
      </c>
      <c r="R306">
        <v>54</v>
      </c>
      <c r="S306">
        <v>260</v>
      </c>
      <c r="T306">
        <v>967</v>
      </c>
      <c r="U306">
        <v>118.11499999999999</v>
      </c>
      <c r="V306">
        <v>423.75599999999997</v>
      </c>
      <c r="W306">
        <v>268.56799999999998</v>
      </c>
      <c r="X306">
        <v>7</v>
      </c>
      <c r="Y306">
        <v>46</v>
      </c>
      <c r="Z306">
        <v>84</v>
      </c>
      <c r="AA306">
        <v>15.769</v>
      </c>
      <c r="AB306">
        <v>75.441000000000003</v>
      </c>
      <c r="AC306">
        <v>23.202999999999999</v>
      </c>
      <c r="AD306">
        <v>25</v>
      </c>
      <c r="AE306">
        <v>22</v>
      </c>
      <c r="AF306">
        <v>3</v>
      </c>
      <c r="AG306">
        <v>60.348999999999997</v>
      </c>
      <c r="AH306">
        <v>74.972999999999999</v>
      </c>
      <c r="AI306">
        <v>1.228</v>
      </c>
      <c r="AJ306">
        <v>33</v>
      </c>
      <c r="AK306">
        <v>111</v>
      </c>
      <c r="AL306">
        <v>155</v>
      </c>
      <c r="AM306">
        <v>72.438999999999993</v>
      </c>
      <c r="AN306">
        <v>180.41</v>
      </c>
      <c r="AO306">
        <v>43.122</v>
      </c>
      <c r="AP306">
        <v>63</v>
      </c>
      <c r="AQ306">
        <v>191</v>
      </c>
      <c r="AR306">
        <v>248</v>
      </c>
      <c r="AS306">
        <v>136.584</v>
      </c>
      <c r="AT306">
        <v>310.69600000000003</v>
      </c>
      <c r="AU306">
        <v>68.984999999999999</v>
      </c>
      <c r="AV306">
        <v>66</v>
      </c>
      <c r="AW306">
        <v>286</v>
      </c>
      <c r="AX306">
        <v>1130</v>
      </c>
      <c r="AY306">
        <v>143.78800000000001</v>
      </c>
      <c r="AZ306">
        <v>465.52600000000001</v>
      </c>
      <c r="BA306">
        <v>313.77999999999997</v>
      </c>
    </row>
    <row r="307" spans="1:53" x14ac:dyDescent="0.25">
      <c r="A307" t="s">
        <v>103</v>
      </c>
      <c r="B307">
        <v>2007</v>
      </c>
      <c r="C307">
        <v>42535</v>
      </c>
      <c r="D307">
        <v>59260</v>
      </c>
      <c r="E307">
        <v>332809</v>
      </c>
      <c r="F307">
        <v>3</v>
      </c>
      <c r="G307">
        <v>12</v>
      </c>
      <c r="H307">
        <v>24</v>
      </c>
      <c r="I307">
        <v>73.804000000000002</v>
      </c>
      <c r="J307">
        <v>194.89</v>
      </c>
      <c r="K307">
        <v>70.936999999999998</v>
      </c>
      <c r="L307">
        <v>8</v>
      </c>
      <c r="M307">
        <v>38</v>
      </c>
      <c r="N307">
        <v>185</v>
      </c>
      <c r="O307">
        <v>178.70500000000001</v>
      </c>
      <c r="P307">
        <v>644.67499999999995</v>
      </c>
      <c r="Q307">
        <v>557.21799999999996</v>
      </c>
      <c r="R307">
        <v>6</v>
      </c>
      <c r="S307">
        <v>25</v>
      </c>
      <c r="T307">
        <v>88</v>
      </c>
      <c r="U307">
        <v>130.10900000000001</v>
      </c>
      <c r="V307">
        <v>416.55500000000001</v>
      </c>
      <c r="W307">
        <v>265.55599999999998</v>
      </c>
      <c r="X307">
        <v>1</v>
      </c>
      <c r="Y307">
        <v>4</v>
      </c>
      <c r="Z307">
        <v>3</v>
      </c>
      <c r="AA307">
        <v>14.122999999999999</v>
      </c>
      <c r="AB307">
        <v>62.04</v>
      </c>
      <c r="AC307">
        <v>10.269</v>
      </c>
      <c r="AD307">
        <v>2</v>
      </c>
      <c r="AE307">
        <v>2</v>
      </c>
      <c r="AF307">
        <v>0</v>
      </c>
      <c r="AG307">
        <v>64.903999999999996</v>
      </c>
      <c r="AH307">
        <v>72.751000000000005</v>
      </c>
      <c r="AI307">
        <v>1.141</v>
      </c>
      <c r="AJ307">
        <v>3</v>
      </c>
      <c r="AK307">
        <v>9</v>
      </c>
      <c r="AL307">
        <v>12</v>
      </c>
      <c r="AM307">
        <v>72.742999999999995</v>
      </c>
      <c r="AN307">
        <v>152.03399999999999</v>
      </c>
      <c r="AO307">
        <v>36.53</v>
      </c>
      <c r="AP307">
        <v>6</v>
      </c>
      <c r="AQ307">
        <v>16</v>
      </c>
      <c r="AR307">
        <v>20</v>
      </c>
      <c r="AS307">
        <v>148.53800000000001</v>
      </c>
      <c r="AT307">
        <v>271.32</v>
      </c>
      <c r="AU307">
        <v>61.133000000000003</v>
      </c>
      <c r="AV307">
        <v>8</v>
      </c>
      <c r="AW307">
        <v>30</v>
      </c>
      <c r="AX307">
        <v>115</v>
      </c>
      <c r="AY307">
        <v>196.15700000000001</v>
      </c>
      <c r="AZ307">
        <v>514.43299999999999</v>
      </c>
      <c r="BA307">
        <v>344.76600000000002</v>
      </c>
    </row>
    <row r="308" spans="1:53" x14ac:dyDescent="0.25">
      <c r="A308" t="s">
        <v>53</v>
      </c>
      <c r="B308">
        <v>2008</v>
      </c>
      <c r="C308">
        <v>379377</v>
      </c>
      <c r="D308">
        <v>505718</v>
      </c>
      <c r="E308">
        <v>2974610</v>
      </c>
      <c r="F308">
        <v>16</v>
      </c>
      <c r="G308">
        <v>70</v>
      </c>
      <c r="H308">
        <v>162</v>
      </c>
      <c r="I308">
        <v>41.228000000000002</v>
      </c>
      <c r="J308">
        <v>137.476</v>
      </c>
      <c r="K308">
        <v>54.503999999999998</v>
      </c>
      <c r="L308">
        <v>48</v>
      </c>
      <c r="M308">
        <v>275</v>
      </c>
      <c r="N308">
        <v>1334</v>
      </c>
      <c r="O308">
        <v>126.953</v>
      </c>
      <c r="P308">
        <v>544.14200000000005</v>
      </c>
      <c r="Q308">
        <v>448.36900000000003</v>
      </c>
      <c r="R308">
        <v>39</v>
      </c>
      <c r="S308">
        <v>193</v>
      </c>
      <c r="T308">
        <v>803</v>
      </c>
      <c r="U308">
        <v>104.036</v>
      </c>
      <c r="V308">
        <v>381.565</v>
      </c>
      <c r="W308">
        <v>269.786</v>
      </c>
      <c r="X308">
        <v>3</v>
      </c>
      <c r="Y308">
        <v>17</v>
      </c>
      <c r="Z308">
        <v>33</v>
      </c>
      <c r="AA308">
        <v>7.569</v>
      </c>
      <c r="AB308">
        <v>34.392000000000003</v>
      </c>
      <c r="AC308">
        <v>11.111000000000001</v>
      </c>
      <c r="AD308">
        <v>16</v>
      </c>
      <c r="AE308">
        <v>17</v>
      </c>
      <c r="AF308">
        <v>2</v>
      </c>
      <c r="AG308">
        <v>44.658999999999999</v>
      </c>
      <c r="AH308">
        <v>55.28</v>
      </c>
      <c r="AI308">
        <v>1.161</v>
      </c>
      <c r="AJ308">
        <v>22</v>
      </c>
      <c r="AK308">
        <v>73</v>
      </c>
      <c r="AL308">
        <v>100</v>
      </c>
      <c r="AM308">
        <v>56.981999999999999</v>
      </c>
      <c r="AN308">
        <v>144.94800000000001</v>
      </c>
      <c r="AO308">
        <v>33.529000000000003</v>
      </c>
      <c r="AP308">
        <v>38</v>
      </c>
      <c r="AQ308">
        <v>114</v>
      </c>
      <c r="AR308">
        <v>175</v>
      </c>
      <c r="AS308">
        <v>101.09399999999999</v>
      </c>
      <c r="AT308">
        <v>226.035</v>
      </c>
      <c r="AU308">
        <v>58.908999999999999</v>
      </c>
      <c r="AV308">
        <v>50</v>
      </c>
      <c r="AW308">
        <v>230</v>
      </c>
      <c r="AX308">
        <v>991</v>
      </c>
      <c r="AY308">
        <v>132.61099999999999</v>
      </c>
      <c r="AZ308">
        <v>454.11900000000003</v>
      </c>
      <c r="BA308">
        <v>333.29300000000001</v>
      </c>
    </row>
    <row r="309" spans="1:53" x14ac:dyDescent="0.25">
      <c r="A309" t="s">
        <v>54</v>
      </c>
      <c r="B309">
        <v>2008</v>
      </c>
      <c r="C309">
        <v>60678</v>
      </c>
      <c r="D309">
        <v>77131</v>
      </c>
      <c r="E309">
        <v>409778</v>
      </c>
      <c r="F309">
        <v>3</v>
      </c>
      <c r="G309">
        <v>13</v>
      </c>
      <c r="H309">
        <v>28</v>
      </c>
      <c r="I309">
        <v>53.149000000000001</v>
      </c>
      <c r="J309">
        <v>169.41</v>
      </c>
      <c r="K309">
        <v>67.956000000000003</v>
      </c>
      <c r="L309">
        <v>9</v>
      </c>
      <c r="M309">
        <v>47</v>
      </c>
      <c r="N309">
        <v>243</v>
      </c>
      <c r="O309">
        <v>142.249</v>
      </c>
      <c r="P309">
        <v>604.97500000000002</v>
      </c>
      <c r="Q309">
        <v>593.67600000000004</v>
      </c>
      <c r="R309">
        <v>6</v>
      </c>
      <c r="S309">
        <v>30</v>
      </c>
      <c r="T309">
        <v>97</v>
      </c>
      <c r="U309">
        <v>93.686000000000007</v>
      </c>
      <c r="V309">
        <v>382.613</v>
      </c>
      <c r="W309">
        <v>237.75</v>
      </c>
      <c r="X309">
        <v>1</v>
      </c>
      <c r="Y309">
        <v>6</v>
      </c>
      <c r="Z309">
        <v>10</v>
      </c>
      <c r="AA309">
        <v>14.459</v>
      </c>
      <c r="AB309">
        <v>73.796999999999997</v>
      </c>
      <c r="AC309">
        <v>23.905999999999999</v>
      </c>
      <c r="AD309">
        <v>3</v>
      </c>
      <c r="AE309">
        <v>2</v>
      </c>
      <c r="AF309">
        <v>0</v>
      </c>
      <c r="AG309">
        <v>63.478000000000002</v>
      </c>
      <c r="AH309">
        <v>73.290999999999997</v>
      </c>
      <c r="AI309">
        <v>1.7050000000000001</v>
      </c>
      <c r="AJ309">
        <v>6</v>
      </c>
      <c r="AK309">
        <v>19</v>
      </c>
      <c r="AL309">
        <v>38</v>
      </c>
      <c r="AM309">
        <v>91.426000000000002</v>
      </c>
      <c r="AN309">
        <v>251.57300000000001</v>
      </c>
      <c r="AO309">
        <v>93.036000000000001</v>
      </c>
      <c r="AP309">
        <v>10</v>
      </c>
      <c r="AQ309">
        <v>27</v>
      </c>
      <c r="AR309">
        <v>52</v>
      </c>
      <c r="AS309">
        <v>158.905</v>
      </c>
      <c r="AT309">
        <v>355.10599999999999</v>
      </c>
      <c r="AU309">
        <v>126.72799999999999</v>
      </c>
      <c r="AV309">
        <v>8</v>
      </c>
      <c r="AW309">
        <v>34</v>
      </c>
      <c r="AX309">
        <v>118</v>
      </c>
      <c r="AY309">
        <v>134.58500000000001</v>
      </c>
      <c r="AZ309">
        <v>446.01</v>
      </c>
      <c r="BA309">
        <v>289.14100000000002</v>
      </c>
    </row>
    <row r="310" spans="1:53" x14ac:dyDescent="0.25">
      <c r="A310" t="s">
        <v>55</v>
      </c>
      <c r="B310">
        <v>2008</v>
      </c>
      <c r="C310">
        <v>538865</v>
      </c>
      <c r="D310">
        <v>686141</v>
      </c>
      <c r="E310">
        <v>4050064</v>
      </c>
      <c r="F310">
        <v>29</v>
      </c>
      <c r="G310">
        <v>125</v>
      </c>
      <c r="H310">
        <v>253</v>
      </c>
      <c r="I310">
        <v>54.003</v>
      </c>
      <c r="J310">
        <v>182.37</v>
      </c>
      <c r="K310">
        <v>62.588000000000001</v>
      </c>
      <c r="L310">
        <v>80</v>
      </c>
      <c r="M310">
        <v>407</v>
      </c>
      <c r="N310">
        <v>2211</v>
      </c>
      <c r="O310">
        <v>147.95400000000001</v>
      </c>
      <c r="P310">
        <v>593.49900000000002</v>
      </c>
      <c r="Q310">
        <v>545.99900000000002</v>
      </c>
      <c r="R310">
        <v>47</v>
      </c>
      <c r="S310">
        <v>227</v>
      </c>
      <c r="T310">
        <v>885</v>
      </c>
      <c r="U310">
        <v>86.995999999999995</v>
      </c>
      <c r="V310">
        <v>330.738</v>
      </c>
      <c r="W310">
        <v>218.494</v>
      </c>
      <c r="X310">
        <v>7</v>
      </c>
      <c r="Y310">
        <v>47</v>
      </c>
      <c r="Z310">
        <v>68</v>
      </c>
      <c r="AA310">
        <v>13.782999999999999</v>
      </c>
      <c r="AB310">
        <v>69.123000000000005</v>
      </c>
      <c r="AC310">
        <v>16.814</v>
      </c>
      <c r="AD310">
        <v>27</v>
      </c>
      <c r="AE310">
        <v>21</v>
      </c>
      <c r="AF310">
        <v>3</v>
      </c>
      <c r="AG310">
        <v>61.006999999999998</v>
      </c>
      <c r="AH310">
        <v>65.832999999999998</v>
      </c>
      <c r="AI310">
        <v>1.244</v>
      </c>
      <c r="AJ310">
        <v>39</v>
      </c>
      <c r="AK310">
        <v>117</v>
      </c>
      <c r="AL310">
        <v>197</v>
      </c>
      <c r="AM310">
        <v>72.811000000000007</v>
      </c>
      <c r="AN310">
        <v>170.79300000000001</v>
      </c>
      <c r="AO310">
        <v>48.591000000000001</v>
      </c>
      <c r="AP310">
        <v>77</v>
      </c>
      <c r="AQ310">
        <v>202</v>
      </c>
      <c r="AR310">
        <v>295</v>
      </c>
      <c r="AS310">
        <v>142.76499999999999</v>
      </c>
      <c r="AT310">
        <v>294.16300000000001</v>
      </c>
      <c r="AU310">
        <v>72.921999999999997</v>
      </c>
      <c r="AV310">
        <v>55</v>
      </c>
      <c r="AW310">
        <v>273</v>
      </c>
      <c r="AX310">
        <v>1028</v>
      </c>
      <c r="AY310">
        <v>101.68899999999999</v>
      </c>
      <c r="AZ310">
        <v>397.97699999999998</v>
      </c>
      <c r="BA310">
        <v>253.876</v>
      </c>
    </row>
    <row r="311" spans="1:53" x14ac:dyDescent="0.25">
      <c r="A311" t="s">
        <v>56</v>
      </c>
      <c r="B311">
        <v>2008</v>
      </c>
      <c r="C311">
        <v>231516</v>
      </c>
      <c r="D311">
        <v>295741</v>
      </c>
      <c r="E311">
        <v>1818264</v>
      </c>
      <c r="F311">
        <v>11</v>
      </c>
      <c r="G311">
        <v>46</v>
      </c>
      <c r="H311">
        <v>101</v>
      </c>
      <c r="I311">
        <v>49.024000000000001</v>
      </c>
      <c r="J311">
        <v>155.69200000000001</v>
      </c>
      <c r="K311">
        <v>55.45</v>
      </c>
      <c r="L311">
        <v>36</v>
      </c>
      <c r="M311">
        <v>165</v>
      </c>
      <c r="N311">
        <v>815</v>
      </c>
      <c r="O311">
        <v>153.404</v>
      </c>
      <c r="P311">
        <v>559.38900000000001</v>
      </c>
      <c r="Q311">
        <v>447.98099999999999</v>
      </c>
      <c r="R311">
        <v>28</v>
      </c>
      <c r="S311">
        <v>127</v>
      </c>
      <c r="T311">
        <v>556</v>
      </c>
      <c r="U311">
        <v>120.497</v>
      </c>
      <c r="V311">
        <v>428.25700000000001</v>
      </c>
      <c r="W311">
        <v>305.56700000000001</v>
      </c>
      <c r="X311">
        <v>2</v>
      </c>
      <c r="Y311">
        <v>10</v>
      </c>
      <c r="Z311">
        <v>21</v>
      </c>
      <c r="AA311">
        <v>8.8949999999999996</v>
      </c>
      <c r="AB311">
        <v>35.18</v>
      </c>
      <c r="AC311">
        <v>11.631</v>
      </c>
      <c r="AD311">
        <v>10</v>
      </c>
      <c r="AE311">
        <v>10</v>
      </c>
      <c r="AF311">
        <v>1</v>
      </c>
      <c r="AG311">
        <v>51.485999999999997</v>
      </c>
      <c r="AH311">
        <v>69.879000000000005</v>
      </c>
      <c r="AI311">
        <v>1.2310000000000001</v>
      </c>
      <c r="AJ311">
        <v>16</v>
      </c>
      <c r="AK311">
        <v>48</v>
      </c>
      <c r="AL311">
        <v>80</v>
      </c>
      <c r="AM311">
        <v>67.251999999999995</v>
      </c>
      <c r="AN311">
        <v>161.57599999999999</v>
      </c>
      <c r="AO311">
        <v>43.957000000000001</v>
      </c>
      <c r="AP311">
        <v>29</v>
      </c>
      <c r="AQ311">
        <v>82</v>
      </c>
      <c r="AR311">
        <v>143</v>
      </c>
      <c r="AS311">
        <v>123.297</v>
      </c>
      <c r="AT311">
        <v>275.90499999999997</v>
      </c>
      <c r="AU311">
        <v>78.483999999999995</v>
      </c>
      <c r="AV311">
        <v>35</v>
      </c>
      <c r="AW311">
        <v>141</v>
      </c>
      <c r="AX311">
        <v>651</v>
      </c>
      <c r="AY311">
        <v>149.864</v>
      </c>
      <c r="AZ311">
        <v>477.36399999999998</v>
      </c>
      <c r="BA311">
        <v>358.09399999999999</v>
      </c>
    </row>
    <row r="312" spans="1:53" x14ac:dyDescent="0.25">
      <c r="A312" t="s">
        <v>57</v>
      </c>
      <c r="B312">
        <v>2008</v>
      </c>
      <c r="C312">
        <v>3147890</v>
      </c>
      <c r="D312">
        <v>4329856</v>
      </c>
      <c r="E312">
        <v>22568441</v>
      </c>
      <c r="F312">
        <v>166</v>
      </c>
      <c r="G312">
        <v>709</v>
      </c>
      <c r="H312">
        <v>1492</v>
      </c>
      <c r="I312">
        <v>52.707999999999998</v>
      </c>
      <c r="J312">
        <v>163.64099999999999</v>
      </c>
      <c r="K312">
        <v>66.105999999999995</v>
      </c>
      <c r="L312">
        <v>444</v>
      </c>
      <c r="M312">
        <v>2589</v>
      </c>
      <c r="N312">
        <v>12185</v>
      </c>
      <c r="O312">
        <v>141.084</v>
      </c>
      <c r="P312">
        <v>597.89099999999996</v>
      </c>
      <c r="Q312">
        <v>539.92899999999997</v>
      </c>
      <c r="R312">
        <v>222</v>
      </c>
      <c r="S312">
        <v>1281</v>
      </c>
      <c r="T312">
        <v>4292</v>
      </c>
      <c r="U312">
        <v>70.498000000000005</v>
      </c>
      <c r="V312">
        <v>295.762</v>
      </c>
      <c r="W312">
        <v>190.17</v>
      </c>
      <c r="X312">
        <v>44</v>
      </c>
      <c r="Y312">
        <v>241</v>
      </c>
      <c r="Z312">
        <v>352</v>
      </c>
      <c r="AA312">
        <v>13.912000000000001</v>
      </c>
      <c r="AB312">
        <v>55.71</v>
      </c>
      <c r="AC312">
        <v>15.601000000000001</v>
      </c>
      <c r="AD312">
        <v>182</v>
      </c>
      <c r="AE312">
        <v>171</v>
      </c>
      <c r="AF312">
        <v>19</v>
      </c>
      <c r="AG312">
        <v>66.644000000000005</v>
      </c>
      <c r="AH312">
        <v>73.858000000000004</v>
      </c>
      <c r="AI312">
        <v>1.385</v>
      </c>
      <c r="AJ312">
        <v>242</v>
      </c>
      <c r="AK312">
        <v>808</v>
      </c>
      <c r="AL312">
        <v>1256</v>
      </c>
      <c r="AM312">
        <v>77.004000000000005</v>
      </c>
      <c r="AN312">
        <v>186.70599999999999</v>
      </c>
      <c r="AO312">
        <v>55.652999999999999</v>
      </c>
      <c r="AP312">
        <v>476</v>
      </c>
      <c r="AQ312">
        <v>1392</v>
      </c>
      <c r="AR312">
        <v>2010</v>
      </c>
      <c r="AS312">
        <v>151.17500000000001</v>
      </c>
      <c r="AT312">
        <v>321.47300000000001</v>
      </c>
      <c r="AU312">
        <v>89.061999999999998</v>
      </c>
      <c r="AV312">
        <v>298</v>
      </c>
      <c r="AW312">
        <v>1488</v>
      </c>
      <c r="AX312">
        <v>5063</v>
      </c>
      <c r="AY312">
        <v>94.674000000000007</v>
      </c>
      <c r="AZ312">
        <v>343.71800000000002</v>
      </c>
      <c r="BA312">
        <v>224.34700000000001</v>
      </c>
    </row>
    <row r="313" spans="1:53" x14ac:dyDescent="0.25">
      <c r="A313" t="s">
        <v>58</v>
      </c>
      <c r="B313">
        <v>2008</v>
      </c>
      <c r="C313">
        <v>384709</v>
      </c>
      <c r="D313">
        <v>527605</v>
      </c>
      <c r="E313">
        <v>3153539</v>
      </c>
      <c r="F313">
        <v>24</v>
      </c>
      <c r="G313">
        <v>111</v>
      </c>
      <c r="H313">
        <v>230</v>
      </c>
      <c r="I313">
        <v>63.222000000000001</v>
      </c>
      <c r="J313">
        <v>210.27600000000001</v>
      </c>
      <c r="K313">
        <v>72.813999999999993</v>
      </c>
      <c r="L313">
        <v>78</v>
      </c>
      <c r="M313">
        <v>367</v>
      </c>
      <c r="N313">
        <v>2085</v>
      </c>
      <c r="O313">
        <v>202.16800000000001</v>
      </c>
      <c r="P313">
        <v>695.13499999999999</v>
      </c>
      <c r="Q313">
        <v>661.12099999999998</v>
      </c>
      <c r="R313">
        <v>37</v>
      </c>
      <c r="S313">
        <v>192</v>
      </c>
      <c r="T313">
        <v>679</v>
      </c>
      <c r="U313">
        <v>96.879000000000005</v>
      </c>
      <c r="V313">
        <v>364.18299999999999</v>
      </c>
      <c r="W313">
        <v>215.191</v>
      </c>
      <c r="X313">
        <v>5</v>
      </c>
      <c r="Y313">
        <v>47</v>
      </c>
      <c r="Z313">
        <v>81</v>
      </c>
      <c r="AA313">
        <v>13.726000000000001</v>
      </c>
      <c r="AB313">
        <v>89.400999999999996</v>
      </c>
      <c r="AC313">
        <v>25.626999999999999</v>
      </c>
      <c r="AD313">
        <v>24</v>
      </c>
      <c r="AE313">
        <v>20</v>
      </c>
      <c r="AF313">
        <v>2</v>
      </c>
      <c r="AG313">
        <v>81.132000000000005</v>
      </c>
      <c r="AH313">
        <v>92.346000000000004</v>
      </c>
      <c r="AI313">
        <v>1.6930000000000001</v>
      </c>
      <c r="AJ313">
        <v>39</v>
      </c>
      <c r="AK313">
        <v>128</v>
      </c>
      <c r="AL313">
        <v>231</v>
      </c>
      <c r="AM313">
        <v>101.73399999999999</v>
      </c>
      <c r="AN313">
        <v>241.81</v>
      </c>
      <c r="AO313">
        <v>73.097999999999999</v>
      </c>
      <c r="AP313">
        <v>71</v>
      </c>
      <c r="AQ313">
        <v>204</v>
      </c>
      <c r="AR313">
        <v>340</v>
      </c>
      <c r="AS313">
        <v>185.465</v>
      </c>
      <c r="AT313">
        <v>385.89800000000002</v>
      </c>
      <c r="AU313">
        <v>107.86799999999999</v>
      </c>
      <c r="AV313">
        <v>51</v>
      </c>
      <c r="AW313">
        <v>230</v>
      </c>
      <c r="AX313">
        <v>831</v>
      </c>
      <c r="AY313">
        <v>133.00700000000001</v>
      </c>
      <c r="AZ313">
        <v>436.71800000000002</v>
      </c>
      <c r="BA313">
        <v>263.65499999999997</v>
      </c>
    </row>
    <row r="314" spans="1:53" x14ac:dyDescent="0.25">
      <c r="A314" t="s">
        <v>59</v>
      </c>
      <c r="B314">
        <v>2008</v>
      </c>
      <c r="C314">
        <v>287870</v>
      </c>
      <c r="D314">
        <v>363648</v>
      </c>
      <c r="E314">
        <v>2276860</v>
      </c>
      <c r="F314">
        <v>17</v>
      </c>
      <c r="G314">
        <v>72</v>
      </c>
      <c r="H314">
        <v>164</v>
      </c>
      <c r="I314">
        <v>59.198</v>
      </c>
      <c r="J314">
        <v>199.15100000000001</v>
      </c>
      <c r="K314">
        <v>71.918000000000006</v>
      </c>
      <c r="L314">
        <v>53</v>
      </c>
      <c r="M314">
        <v>247</v>
      </c>
      <c r="N314">
        <v>1436</v>
      </c>
      <c r="O314">
        <v>185.57300000000001</v>
      </c>
      <c r="P314">
        <v>678.57399999999996</v>
      </c>
      <c r="Q314">
        <v>630.76099999999997</v>
      </c>
      <c r="R314">
        <v>25</v>
      </c>
      <c r="S314">
        <v>133</v>
      </c>
      <c r="T314">
        <v>471</v>
      </c>
      <c r="U314">
        <v>86.716999999999999</v>
      </c>
      <c r="V314">
        <v>365.13099999999997</v>
      </c>
      <c r="W314">
        <v>206.87299999999999</v>
      </c>
      <c r="X314">
        <v>4</v>
      </c>
      <c r="Y314">
        <v>23</v>
      </c>
      <c r="Z314">
        <v>34</v>
      </c>
      <c r="AA314">
        <v>12.584</v>
      </c>
      <c r="AB314">
        <v>62.514000000000003</v>
      </c>
      <c r="AC314">
        <v>14.879</v>
      </c>
      <c r="AD314">
        <v>18</v>
      </c>
      <c r="AE314">
        <v>15</v>
      </c>
      <c r="AF314">
        <v>2</v>
      </c>
      <c r="AG314">
        <v>70.948999999999998</v>
      </c>
      <c r="AH314">
        <v>89.825000000000003</v>
      </c>
      <c r="AI314">
        <v>1.365</v>
      </c>
      <c r="AJ314">
        <v>24</v>
      </c>
      <c r="AK314">
        <v>82</v>
      </c>
      <c r="AL314">
        <v>107</v>
      </c>
      <c r="AM314">
        <v>83.46</v>
      </c>
      <c r="AN314">
        <v>225.566</v>
      </c>
      <c r="AO314">
        <v>46.994</v>
      </c>
      <c r="AP314">
        <v>46</v>
      </c>
      <c r="AQ314">
        <v>135</v>
      </c>
      <c r="AR314">
        <v>188</v>
      </c>
      <c r="AS314">
        <v>159.14699999999999</v>
      </c>
      <c r="AT314">
        <v>371.03300000000002</v>
      </c>
      <c r="AU314">
        <v>82.543999999999997</v>
      </c>
      <c r="AV314">
        <v>32</v>
      </c>
      <c r="AW314">
        <v>151</v>
      </c>
      <c r="AX314">
        <v>560</v>
      </c>
      <c r="AY314">
        <v>110.102</v>
      </c>
      <c r="AZ314">
        <v>414.92099999999999</v>
      </c>
      <c r="BA314">
        <v>245.75700000000001</v>
      </c>
    </row>
    <row r="315" spans="1:53" x14ac:dyDescent="0.25">
      <c r="A315" t="s">
        <v>60</v>
      </c>
      <c r="B315">
        <v>2008</v>
      </c>
      <c r="C315">
        <v>68911</v>
      </c>
      <c r="D315">
        <v>93807</v>
      </c>
      <c r="E315">
        <v>564013</v>
      </c>
      <c r="F315">
        <v>3</v>
      </c>
      <c r="G315">
        <v>18</v>
      </c>
      <c r="H315">
        <v>36</v>
      </c>
      <c r="I315">
        <v>48.625</v>
      </c>
      <c r="J315">
        <v>189.76599999999999</v>
      </c>
      <c r="K315">
        <v>63.95</v>
      </c>
      <c r="L315">
        <v>11</v>
      </c>
      <c r="M315">
        <v>64</v>
      </c>
      <c r="N315">
        <v>334</v>
      </c>
      <c r="O315">
        <v>163.49799999999999</v>
      </c>
      <c r="P315">
        <v>685.30200000000002</v>
      </c>
      <c r="Q315">
        <v>591.79600000000005</v>
      </c>
      <c r="R315">
        <v>7</v>
      </c>
      <c r="S315">
        <v>37</v>
      </c>
      <c r="T315">
        <v>140</v>
      </c>
      <c r="U315">
        <v>97.388999999999996</v>
      </c>
      <c r="V315">
        <v>399.45499999999998</v>
      </c>
      <c r="W315">
        <v>249.04</v>
      </c>
      <c r="X315">
        <v>1</v>
      </c>
      <c r="Y315">
        <v>6</v>
      </c>
      <c r="Z315">
        <v>11</v>
      </c>
      <c r="AA315">
        <v>9.11</v>
      </c>
      <c r="AB315">
        <v>64.001000000000005</v>
      </c>
      <c r="AC315">
        <v>18.702999999999999</v>
      </c>
      <c r="AD315">
        <v>4</v>
      </c>
      <c r="AE315">
        <v>4</v>
      </c>
      <c r="AF315">
        <v>0</v>
      </c>
      <c r="AG315">
        <v>66.653000000000006</v>
      </c>
      <c r="AH315">
        <v>95.528999999999996</v>
      </c>
      <c r="AI315">
        <v>1.367</v>
      </c>
      <c r="AJ315">
        <v>5</v>
      </c>
      <c r="AK315">
        <v>21</v>
      </c>
      <c r="AL315">
        <v>24</v>
      </c>
      <c r="AM315">
        <v>75.447999999999993</v>
      </c>
      <c r="AN315">
        <v>226.733</v>
      </c>
      <c r="AO315">
        <v>42.9</v>
      </c>
      <c r="AP315">
        <v>11</v>
      </c>
      <c r="AQ315">
        <v>34</v>
      </c>
      <c r="AR315">
        <v>41</v>
      </c>
      <c r="AS315">
        <v>155.29900000000001</v>
      </c>
      <c r="AT315">
        <v>359.17200000000003</v>
      </c>
      <c r="AU315">
        <v>73.507000000000005</v>
      </c>
      <c r="AV315">
        <v>9</v>
      </c>
      <c r="AW315">
        <v>43</v>
      </c>
      <c r="AX315">
        <v>167</v>
      </c>
      <c r="AY315">
        <v>130.66399999999999</v>
      </c>
      <c r="AZ315">
        <v>455.30700000000002</v>
      </c>
      <c r="BA315">
        <v>296.476</v>
      </c>
    </row>
    <row r="316" spans="1:53" x14ac:dyDescent="0.25">
      <c r="A316" t="s">
        <v>61</v>
      </c>
      <c r="B316">
        <v>2008</v>
      </c>
      <c r="C316">
        <v>35726</v>
      </c>
      <c r="D316">
        <v>86607</v>
      </c>
      <c r="E316">
        <v>385608</v>
      </c>
      <c r="F316">
        <v>1</v>
      </c>
      <c r="G316">
        <v>15</v>
      </c>
      <c r="H316">
        <v>31</v>
      </c>
      <c r="I316">
        <v>30.373999999999999</v>
      </c>
      <c r="J316">
        <v>170.42500000000001</v>
      </c>
      <c r="K316">
        <v>81.007000000000005</v>
      </c>
      <c r="L316">
        <v>6</v>
      </c>
      <c r="M316">
        <v>62</v>
      </c>
      <c r="N316">
        <v>245</v>
      </c>
      <c r="O316">
        <v>156.26900000000001</v>
      </c>
      <c r="P316">
        <v>718.15099999999995</v>
      </c>
      <c r="Q316">
        <v>635.33600000000001</v>
      </c>
      <c r="R316">
        <v>2</v>
      </c>
      <c r="S316">
        <v>26</v>
      </c>
      <c r="T316">
        <v>93</v>
      </c>
      <c r="U316">
        <v>62.978000000000002</v>
      </c>
      <c r="V316">
        <v>301.11700000000002</v>
      </c>
      <c r="W316">
        <v>240.75200000000001</v>
      </c>
      <c r="X316">
        <v>0</v>
      </c>
      <c r="Y316">
        <v>4</v>
      </c>
      <c r="Z316">
        <v>14</v>
      </c>
      <c r="AA316">
        <v>4.3360000000000003</v>
      </c>
      <c r="AB316">
        <v>51.417000000000002</v>
      </c>
      <c r="AC316">
        <v>37.588000000000001</v>
      </c>
      <c r="AD316">
        <v>2</v>
      </c>
      <c r="AE316">
        <v>3</v>
      </c>
      <c r="AF316">
        <v>0</v>
      </c>
      <c r="AG316">
        <v>72.510999999999996</v>
      </c>
      <c r="AH316">
        <v>83.802000000000007</v>
      </c>
      <c r="AI316">
        <v>2.4430000000000001</v>
      </c>
      <c r="AJ316">
        <v>3</v>
      </c>
      <c r="AK316">
        <v>17</v>
      </c>
      <c r="AL316">
        <v>23</v>
      </c>
      <c r="AM316">
        <v>74.971999999999994</v>
      </c>
      <c r="AN316">
        <v>195.89099999999999</v>
      </c>
      <c r="AO316">
        <v>60.673000000000002</v>
      </c>
      <c r="AP316">
        <v>5</v>
      </c>
      <c r="AQ316">
        <v>29</v>
      </c>
      <c r="AR316">
        <v>39</v>
      </c>
      <c r="AS316">
        <v>145.91200000000001</v>
      </c>
      <c r="AT316">
        <v>331.63</v>
      </c>
      <c r="AU316">
        <v>101.075</v>
      </c>
      <c r="AV316">
        <v>3</v>
      </c>
      <c r="AW316">
        <v>30</v>
      </c>
      <c r="AX316">
        <v>107</v>
      </c>
      <c r="AY316">
        <v>94.81</v>
      </c>
      <c r="AZ316">
        <v>349.61200000000002</v>
      </c>
      <c r="BA316">
        <v>276.64499999999998</v>
      </c>
    </row>
    <row r="317" spans="1:53" x14ac:dyDescent="0.25">
      <c r="A317" t="s">
        <v>62</v>
      </c>
      <c r="B317">
        <v>2008</v>
      </c>
      <c r="C317">
        <v>1348640</v>
      </c>
      <c r="D317">
        <v>1804515</v>
      </c>
      <c r="E317">
        <v>12261205</v>
      </c>
      <c r="F317">
        <v>58</v>
      </c>
      <c r="G317">
        <v>263</v>
      </c>
      <c r="H317">
        <v>745</v>
      </c>
      <c r="I317">
        <v>43.277000000000001</v>
      </c>
      <c r="J317">
        <v>146.02000000000001</v>
      </c>
      <c r="K317">
        <v>60.792999999999999</v>
      </c>
      <c r="L317">
        <v>206</v>
      </c>
      <c r="M317">
        <v>1027</v>
      </c>
      <c r="N317">
        <v>6692</v>
      </c>
      <c r="O317">
        <v>152.96199999999999</v>
      </c>
      <c r="P317">
        <v>569.05600000000004</v>
      </c>
      <c r="Q317">
        <v>545.76900000000001</v>
      </c>
      <c r="R317">
        <v>112</v>
      </c>
      <c r="S317">
        <v>588</v>
      </c>
      <c r="T317">
        <v>2790</v>
      </c>
      <c r="U317">
        <v>83.049000000000007</v>
      </c>
      <c r="V317">
        <v>326.11</v>
      </c>
      <c r="W317">
        <v>227.583</v>
      </c>
      <c r="X317">
        <v>14</v>
      </c>
      <c r="Y317">
        <v>85</v>
      </c>
      <c r="Z317">
        <v>179</v>
      </c>
      <c r="AA317">
        <v>10.519</v>
      </c>
      <c r="AB317">
        <v>47.033000000000001</v>
      </c>
      <c r="AC317">
        <v>14.56</v>
      </c>
      <c r="AD317">
        <v>65</v>
      </c>
      <c r="AE317">
        <v>63</v>
      </c>
      <c r="AF317">
        <v>7</v>
      </c>
      <c r="AG317">
        <v>53.453000000000003</v>
      </c>
      <c r="AH317">
        <v>62.188000000000002</v>
      </c>
      <c r="AI317">
        <v>1.0469999999999999</v>
      </c>
      <c r="AJ317">
        <v>85</v>
      </c>
      <c r="AK317">
        <v>274</v>
      </c>
      <c r="AL317">
        <v>533</v>
      </c>
      <c r="AM317">
        <v>63.121000000000002</v>
      </c>
      <c r="AN317">
        <v>152.10499999999999</v>
      </c>
      <c r="AO317">
        <v>43.509</v>
      </c>
      <c r="AP317">
        <v>175</v>
      </c>
      <c r="AQ317">
        <v>480</v>
      </c>
      <c r="AR317">
        <v>905</v>
      </c>
      <c r="AS317">
        <v>129.39599999999999</v>
      </c>
      <c r="AT317">
        <v>265.83</v>
      </c>
      <c r="AU317">
        <v>73.825000000000003</v>
      </c>
      <c r="AV317">
        <v>143</v>
      </c>
      <c r="AW317">
        <v>692</v>
      </c>
      <c r="AX317">
        <v>3292</v>
      </c>
      <c r="AY317">
        <v>106.101</v>
      </c>
      <c r="AZ317">
        <v>383.56400000000002</v>
      </c>
      <c r="BA317">
        <v>268.46800000000002</v>
      </c>
    </row>
    <row r="318" spans="1:53" x14ac:dyDescent="0.25">
      <c r="A318" t="s">
        <v>63</v>
      </c>
      <c r="B318">
        <v>2008</v>
      </c>
      <c r="C318">
        <v>822696</v>
      </c>
      <c r="D318">
        <v>1013813</v>
      </c>
      <c r="E318">
        <v>5963681</v>
      </c>
      <c r="F318">
        <v>28</v>
      </c>
      <c r="G318">
        <v>152</v>
      </c>
      <c r="H318">
        <v>341</v>
      </c>
      <c r="I318">
        <v>33.761000000000003</v>
      </c>
      <c r="J318">
        <v>150.202</v>
      </c>
      <c r="K318">
        <v>57.186</v>
      </c>
      <c r="L318">
        <v>112</v>
      </c>
      <c r="M318">
        <v>590</v>
      </c>
      <c r="N318">
        <v>3112</v>
      </c>
      <c r="O318">
        <v>135.565</v>
      </c>
      <c r="P318">
        <v>581.76400000000001</v>
      </c>
      <c r="Q318">
        <v>521.85599999999999</v>
      </c>
      <c r="R318">
        <v>74</v>
      </c>
      <c r="S318">
        <v>362</v>
      </c>
      <c r="T318">
        <v>1474</v>
      </c>
      <c r="U318">
        <v>89.465000000000003</v>
      </c>
      <c r="V318">
        <v>357.12099999999998</v>
      </c>
      <c r="W318">
        <v>247.15100000000001</v>
      </c>
      <c r="X318">
        <v>7</v>
      </c>
      <c r="Y318">
        <v>40</v>
      </c>
      <c r="Z318">
        <v>71</v>
      </c>
      <c r="AA318">
        <v>8.0950000000000006</v>
      </c>
      <c r="AB318">
        <v>39.302999999999997</v>
      </c>
      <c r="AC318">
        <v>11.984999999999999</v>
      </c>
      <c r="AD318">
        <v>37</v>
      </c>
      <c r="AE318">
        <v>38</v>
      </c>
      <c r="AF318">
        <v>5</v>
      </c>
      <c r="AG318">
        <v>54.625</v>
      </c>
      <c r="AH318">
        <v>68.951999999999998</v>
      </c>
      <c r="AI318">
        <v>1.671</v>
      </c>
      <c r="AJ318">
        <v>45</v>
      </c>
      <c r="AK318">
        <v>161</v>
      </c>
      <c r="AL318">
        <v>266</v>
      </c>
      <c r="AM318">
        <v>55.033999999999999</v>
      </c>
      <c r="AN318">
        <v>158.672</v>
      </c>
      <c r="AO318">
        <v>44.625999999999998</v>
      </c>
      <c r="AP318">
        <v>104</v>
      </c>
      <c r="AQ318">
        <v>270</v>
      </c>
      <c r="AR318">
        <v>486</v>
      </c>
      <c r="AS318">
        <v>126.869</v>
      </c>
      <c r="AT318">
        <v>266.04300000000001</v>
      </c>
      <c r="AU318">
        <v>81.513000000000005</v>
      </c>
      <c r="AV318">
        <v>96</v>
      </c>
      <c r="AW318">
        <v>414</v>
      </c>
      <c r="AX318">
        <v>1742</v>
      </c>
      <c r="AY318">
        <v>116.768</v>
      </c>
      <c r="AZ318">
        <v>407.99700000000001</v>
      </c>
      <c r="BA318">
        <v>292.04300000000001</v>
      </c>
    </row>
    <row r="319" spans="1:53" x14ac:dyDescent="0.25">
      <c r="A319" t="s">
        <v>64</v>
      </c>
      <c r="B319">
        <v>2008</v>
      </c>
      <c r="C319">
        <v>93198</v>
      </c>
      <c r="D319">
        <v>131005</v>
      </c>
      <c r="E319">
        <v>828273</v>
      </c>
      <c r="F319">
        <v>5</v>
      </c>
      <c r="G319">
        <v>21</v>
      </c>
      <c r="H319">
        <v>53</v>
      </c>
      <c r="I319">
        <v>58.328000000000003</v>
      </c>
      <c r="J319">
        <v>163.376</v>
      </c>
      <c r="K319">
        <v>63.750999999999998</v>
      </c>
      <c r="L319">
        <v>11</v>
      </c>
      <c r="M319">
        <v>75</v>
      </c>
      <c r="N319">
        <v>422</v>
      </c>
      <c r="O319">
        <v>116.426</v>
      </c>
      <c r="P319">
        <v>572.08299999999997</v>
      </c>
      <c r="Q319">
        <v>509.46899999999999</v>
      </c>
      <c r="R319">
        <v>7</v>
      </c>
      <c r="S319">
        <v>45</v>
      </c>
      <c r="T319">
        <v>161</v>
      </c>
      <c r="U319">
        <v>76.031999999999996</v>
      </c>
      <c r="V319">
        <v>340.67</v>
      </c>
      <c r="W319">
        <v>194.61799999999999</v>
      </c>
      <c r="X319">
        <v>1</v>
      </c>
      <c r="Y319">
        <v>6</v>
      </c>
      <c r="Z319">
        <v>12</v>
      </c>
      <c r="AA319">
        <v>12.456</v>
      </c>
      <c r="AB319">
        <v>43.936999999999998</v>
      </c>
      <c r="AC319">
        <v>14.002000000000001</v>
      </c>
      <c r="AD319">
        <v>4</v>
      </c>
      <c r="AE319">
        <v>4</v>
      </c>
      <c r="AF319">
        <v>0</v>
      </c>
      <c r="AG319">
        <v>64.159000000000006</v>
      </c>
      <c r="AH319">
        <v>75.691000000000003</v>
      </c>
      <c r="AI319">
        <v>1.1459999999999999</v>
      </c>
      <c r="AJ319">
        <v>7</v>
      </c>
      <c r="AK319">
        <v>25</v>
      </c>
      <c r="AL319">
        <v>57</v>
      </c>
      <c r="AM319">
        <v>77.197999999999993</v>
      </c>
      <c r="AN319">
        <v>191.48500000000001</v>
      </c>
      <c r="AO319">
        <v>68.406000000000006</v>
      </c>
      <c r="AP319">
        <v>13</v>
      </c>
      <c r="AQ319">
        <v>41</v>
      </c>
      <c r="AR319">
        <v>72</v>
      </c>
      <c r="AS319">
        <v>144.518</v>
      </c>
      <c r="AT319">
        <v>311.35599999999999</v>
      </c>
      <c r="AU319">
        <v>87.385000000000005</v>
      </c>
      <c r="AV319">
        <v>9</v>
      </c>
      <c r="AW319">
        <v>49</v>
      </c>
      <c r="AX319">
        <v>177</v>
      </c>
      <c r="AY319">
        <v>99.325000000000003</v>
      </c>
      <c r="AZ319">
        <v>372.58</v>
      </c>
      <c r="BA319">
        <v>213.16800000000001</v>
      </c>
    </row>
    <row r="320" spans="1:53" x14ac:dyDescent="0.25">
      <c r="A320" t="s">
        <v>65</v>
      </c>
      <c r="B320">
        <v>2008</v>
      </c>
      <c r="C320">
        <v>132962</v>
      </c>
      <c r="D320">
        <v>164370</v>
      </c>
      <c r="E320">
        <v>930335</v>
      </c>
      <c r="F320">
        <v>7</v>
      </c>
      <c r="G320">
        <v>27</v>
      </c>
      <c r="H320">
        <v>54</v>
      </c>
      <c r="I320">
        <v>51.639000000000003</v>
      </c>
      <c r="J320">
        <v>163.506</v>
      </c>
      <c r="K320">
        <v>57.948</v>
      </c>
      <c r="L320">
        <v>17</v>
      </c>
      <c r="M320">
        <v>86</v>
      </c>
      <c r="N320">
        <v>458</v>
      </c>
      <c r="O320">
        <v>129.07900000000001</v>
      </c>
      <c r="P320">
        <v>524.995</v>
      </c>
      <c r="Q320">
        <v>491.85899999999998</v>
      </c>
      <c r="R320">
        <v>12</v>
      </c>
      <c r="S320">
        <v>58</v>
      </c>
      <c r="T320">
        <v>215</v>
      </c>
      <c r="U320">
        <v>90.540999999999997</v>
      </c>
      <c r="V320">
        <v>350.03899999999999</v>
      </c>
      <c r="W320">
        <v>230.66800000000001</v>
      </c>
      <c r="X320">
        <v>2</v>
      </c>
      <c r="Y320">
        <v>7</v>
      </c>
      <c r="Z320">
        <v>7</v>
      </c>
      <c r="AA320">
        <v>12.449</v>
      </c>
      <c r="AB320">
        <v>45.156999999999996</v>
      </c>
      <c r="AC320">
        <v>7.5019999999999998</v>
      </c>
      <c r="AD320">
        <v>7</v>
      </c>
      <c r="AE320">
        <v>6</v>
      </c>
      <c r="AF320">
        <v>1</v>
      </c>
      <c r="AG320">
        <v>54.951000000000001</v>
      </c>
      <c r="AH320">
        <v>71.772999999999996</v>
      </c>
      <c r="AI320">
        <v>1.254</v>
      </c>
      <c r="AJ320">
        <v>10</v>
      </c>
      <c r="AK320">
        <v>23</v>
      </c>
      <c r="AL320">
        <v>39</v>
      </c>
      <c r="AM320">
        <v>75.024000000000001</v>
      </c>
      <c r="AN320">
        <v>141.286</v>
      </c>
      <c r="AO320">
        <v>42.057000000000002</v>
      </c>
      <c r="AP320">
        <v>18</v>
      </c>
      <c r="AQ320">
        <v>47</v>
      </c>
      <c r="AR320">
        <v>67</v>
      </c>
      <c r="AS320">
        <v>134.374</v>
      </c>
      <c r="AT320">
        <v>282.97899999999998</v>
      </c>
      <c r="AU320">
        <v>71.515000000000001</v>
      </c>
      <c r="AV320">
        <v>14</v>
      </c>
      <c r="AW320">
        <v>65</v>
      </c>
      <c r="AX320">
        <v>249</v>
      </c>
      <c r="AY320">
        <v>107.5</v>
      </c>
      <c r="AZ320">
        <v>397.33800000000002</v>
      </c>
      <c r="BA320">
        <v>268.17700000000002</v>
      </c>
    </row>
    <row r="321" spans="1:53" x14ac:dyDescent="0.25">
      <c r="A321" t="s">
        <v>66</v>
      </c>
      <c r="B321">
        <v>2008</v>
      </c>
      <c r="C321">
        <v>1065750</v>
      </c>
      <c r="D321">
        <v>1461607</v>
      </c>
      <c r="E321">
        <v>8068047</v>
      </c>
      <c r="F321">
        <v>46</v>
      </c>
      <c r="G321">
        <v>257</v>
      </c>
      <c r="H321">
        <v>500</v>
      </c>
      <c r="I321">
        <v>43.226999999999997</v>
      </c>
      <c r="J321">
        <v>175.92699999999999</v>
      </c>
      <c r="K321">
        <v>61.924999999999997</v>
      </c>
      <c r="L321">
        <v>162</v>
      </c>
      <c r="M321">
        <v>948</v>
      </c>
      <c r="N321">
        <v>4647</v>
      </c>
      <c r="O321">
        <v>151.62299999999999</v>
      </c>
      <c r="P321">
        <v>648.798</v>
      </c>
      <c r="Q321">
        <v>576.01900000000001</v>
      </c>
      <c r="R321">
        <v>107</v>
      </c>
      <c r="S321">
        <v>570</v>
      </c>
      <c r="T321">
        <v>1966</v>
      </c>
      <c r="U321">
        <v>100.11199999999999</v>
      </c>
      <c r="V321">
        <v>389.67500000000001</v>
      </c>
      <c r="W321">
        <v>243.65700000000001</v>
      </c>
      <c r="X321">
        <v>11</v>
      </c>
      <c r="Y321">
        <v>68</v>
      </c>
      <c r="Z321">
        <v>124</v>
      </c>
      <c r="AA321">
        <v>9.8620000000000001</v>
      </c>
      <c r="AB321">
        <v>46.43</v>
      </c>
      <c r="AC321">
        <v>15.337</v>
      </c>
      <c r="AD321">
        <v>52</v>
      </c>
      <c r="AE321">
        <v>55</v>
      </c>
      <c r="AF321">
        <v>5</v>
      </c>
      <c r="AG321">
        <v>56.543999999999997</v>
      </c>
      <c r="AH321">
        <v>68.488</v>
      </c>
      <c r="AI321">
        <v>1.157</v>
      </c>
      <c r="AJ321">
        <v>78</v>
      </c>
      <c r="AK321">
        <v>237</v>
      </c>
      <c r="AL321">
        <v>311</v>
      </c>
      <c r="AM321">
        <v>72.873000000000005</v>
      </c>
      <c r="AN321">
        <v>162.321</v>
      </c>
      <c r="AO321">
        <v>38.588000000000001</v>
      </c>
      <c r="AP321">
        <v>142</v>
      </c>
      <c r="AQ321">
        <v>408</v>
      </c>
      <c r="AR321">
        <v>566</v>
      </c>
      <c r="AS321">
        <v>133.33099999999999</v>
      </c>
      <c r="AT321">
        <v>279.459</v>
      </c>
      <c r="AU321">
        <v>70.114999999999995</v>
      </c>
      <c r="AV321">
        <v>133</v>
      </c>
      <c r="AW321">
        <v>647</v>
      </c>
      <c r="AX321">
        <v>2295</v>
      </c>
      <c r="AY321">
        <v>124.494</v>
      </c>
      <c r="AZ321">
        <v>442.43599999999998</v>
      </c>
      <c r="BA321">
        <v>284.423</v>
      </c>
    </row>
    <row r="322" spans="1:53" x14ac:dyDescent="0.25">
      <c r="A322" t="s">
        <v>67</v>
      </c>
      <c r="B322">
        <v>2008</v>
      </c>
      <c r="C322">
        <v>529845</v>
      </c>
      <c r="D322">
        <v>679069</v>
      </c>
      <c r="E322">
        <v>4034745</v>
      </c>
      <c r="F322">
        <v>27</v>
      </c>
      <c r="G322">
        <v>115</v>
      </c>
      <c r="H322">
        <v>225</v>
      </c>
      <c r="I322">
        <v>50.058999999999997</v>
      </c>
      <c r="J322">
        <v>170.02500000000001</v>
      </c>
      <c r="K322">
        <v>55.683999999999997</v>
      </c>
      <c r="L322">
        <v>76</v>
      </c>
      <c r="M322">
        <v>393</v>
      </c>
      <c r="N322">
        <v>2050</v>
      </c>
      <c r="O322">
        <v>144.08799999999999</v>
      </c>
      <c r="P322">
        <v>579.423</v>
      </c>
      <c r="Q322">
        <v>508.2</v>
      </c>
      <c r="R322">
        <v>57</v>
      </c>
      <c r="S322">
        <v>278</v>
      </c>
      <c r="T322">
        <v>1069</v>
      </c>
      <c r="U322">
        <v>108.449</v>
      </c>
      <c r="V322">
        <v>409.505</v>
      </c>
      <c r="W322">
        <v>264.92</v>
      </c>
      <c r="X322">
        <v>6</v>
      </c>
      <c r="Y322">
        <v>34</v>
      </c>
      <c r="Z322">
        <v>47</v>
      </c>
      <c r="AA322">
        <v>10.912000000000001</v>
      </c>
      <c r="AB322">
        <v>49.72</v>
      </c>
      <c r="AC322">
        <v>11.763999999999999</v>
      </c>
      <c r="AD322">
        <v>27</v>
      </c>
      <c r="AE322">
        <v>26</v>
      </c>
      <c r="AF322">
        <v>2</v>
      </c>
      <c r="AG322">
        <v>58.131</v>
      </c>
      <c r="AH322">
        <v>73.7</v>
      </c>
      <c r="AI322">
        <v>1.1040000000000001</v>
      </c>
      <c r="AJ322">
        <v>38</v>
      </c>
      <c r="AK322">
        <v>112</v>
      </c>
      <c r="AL322">
        <v>168</v>
      </c>
      <c r="AM322">
        <v>72.384</v>
      </c>
      <c r="AN322">
        <v>164.80500000000001</v>
      </c>
      <c r="AO322">
        <v>41.743000000000002</v>
      </c>
      <c r="AP322">
        <v>68</v>
      </c>
      <c r="AQ322">
        <v>185</v>
      </c>
      <c r="AR322">
        <v>286</v>
      </c>
      <c r="AS322">
        <v>129.00200000000001</v>
      </c>
      <c r="AT322">
        <v>272.20800000000003</v>
      </c>
      <c r="AU322">
        <v>70.811000000000007</v>
      </c>
      <c r="AV322">
        <v>74</v>
      </c>
      <c r="AW322">
        <v>315</v>
      </c>
      <c r="AX322">
        <v>1283</v>
      </c>
      <c r="AY322">
        <v>139.732</v>
      </c>
      <c r="AZ322">
        <v>463.14299999999997</v>
      </c>
      <c r="BA322">
        <v>317.99299999999999</v>
      </c>
    </row>
    <row r="323" spans="1:53" x14ac:dyDescent="0.25">
      <c r="A323" t="s">
        <v>68</v>
      </c>
      <c r="B323">
        <v>2008</v>
      </c>
      <c r="C323">
        <v>240105</v>
      </c>
      <c r="D323">
        <v>339894</v>
      </c>
      <c r="E323">
        <v>1905387</v>
      </c>
      <c r="F323">
        <v>16</v>
      </c>
      <c r="G323">
        <v>67</v>
      </c>
      <c r="H323">
        <v>132</v>
      </c>
      <c r="I323">
        <v>66.7</v>
      </c>
      <c r="J323">
        <v>197.87299999999999</v>
      </c>
      <c r="K323">
        <v>69.215000000000003</v>
      </c>
      <c r="L323">
        <v>42</v>
      </c>
      <c r="M323">
        <v>235</v>
      </c>
      <c r="N323">
        <v>1132</v>
      </c>
      <c r="O323">
        <v>173.36500000000001</v>
      </c>
      <c r="P323">
        <v>690.61099999999999</v>
      </c>
      <c r="Q323">
        <v>594.29300000000001</v>
      </c>
      <c r="R323">
        <v>24</v>
      </c>
      <c r="S323">
        <v>126</v>
      </c>
      <c r="T323">
        <v>468</v>
      </c>
      <c r="U323">
        <v>101.732</v>
      </c>
      <c r="V323">
        <v>371.29300000000001</v>
      </c>
      <c r="W323">
        <v>245.792</v>
      </c>
      <c r="X323">
        <v>3</v>
      </c>
      <c r="Y323">
        <v>12</v>
      </c>
      <c r="Z323">
        <v>13</v>
      </c>
      <c r="AA323">
        <v>11.132</v>
      </c>
      <c r="AB323">
        <v>36.44</v>
      </c>
      <c r="AC323">
        <v>6.6479999999999997</v>
      </c>
      <c r="AD323">
        <v>12</v>
      </c>
      <c r="AE323">
        <v>12</v>
      </c>
      <c r="AF323">
        <v>1</v>
      </c>
      <c r="AG323">
        <v>53.414999999999999</v>
      </c>
      <c r="AH323">
        <v>59.712000000000003</v>
      </c>
      <c r="AI323">
        <v>0.95299999999999996</v>
      </c>
      <c r="AJ323">
        <v>17</v>
      </c>
      <c r="AK323">
        <v>40</v>
      </c>
      <c r="AL323">
        <v>56</v>
      </c>
      <c r="AM323">
        <v>68.807000000000002</v>
      </c>
      <c r="AN323">
        <v>116.232</v>
      </c>
      <c r="AO323">
        <v>29.242999999999999</v>
      </c>
      <c r="AP323">
        <v>28</v>
      </c>
      <c r="AQ323">
        <v>70</v>
      </c>
      <c r="AR323">
        <v>93</v>
      </c>
      <c r="AS323">
        <v>117.24299999999999</v>
      </c>
      <c r="AT323">
        <v>205.37899999999999</v>
      </c>
      <c r="AU323">
        <v>48.997</v>
      </c>
      <c r="AV323">
        <v>30</v>
      </c>
      <c r="AW323">
        <v>150</v>
      </c>
      <c r="AX323">
        <v>572</v>
      </c>
      <c r="AY323">
        <v>124.10299999999999</v>
      </c>
      <c r="AZ323">
        <v>440.75400000000002</v>
      </c>
      <c r="BA323">
        <v>300.11599999999999</v>
      </c>
    </row>
    <row r="324" spans="1:53" x14ac:dyDescent="0.25">
      <c r="A324" t="s">
        <v>69</v>
      </c>
      <c r="B324">
        <v>2008</v>
      </c>
      <c r="C324">
        <v>229136</v>
      </c>
      <c r="D324">
        <v>321796</v>
      </c>
      <c r="E324">
        <v>1723761</v>
      </c>
      <c r="F324">
        <v>13</v>
      </c>
      <c r="G324">
        <v>62</v>
      </c>
      <c r="H324">
        <v>108</v>
      </c>
      <c r="I324">
        <v>56.813000000000002</v>
      </c>
      <c r="J324">
        <v>193.71299999999999</v>
      </c>
      <c r="K324">
        <v>62.715000000000003</v>
      </c>
      <c r="L324">
        <v>37</v>
      </c>
      <c r="M324">
        <v>213</v>
      </c>
      <c r="N324">
        <v>977</v>
      </c>
      <c r="O324">
        <v>159.31</v>
      </c>
      <c r="P324">
        <v>663.35400000000004</v>
      </c>
      <c r="Q324">
        <v>566.62099999999998</v>
      </c>
      <c r="R324">
        <v>25</v>
      </c>
      <c r="S324">
        <v>128</v>
      </c>
      <c r="T324">
        <v>417</v>
      </c>
      <c r="U324">
        <v>107.96</v>
      </c>
      <c r="V324">
        <v>397.14600000000002</v>
      </c>
      <c r="W324">
        <v>241.93799999999999</v>
      </c>
      <c r="X324">
        <v>3</v>
      </c>
      <c r="Y324">
        <v>16</v>
      </c>
      <c r="Z324">
        <v>16</v>
      </c>
      <c r="AA324">
        <v>11.13</v>
      </c>
      <c r="AB324">
        <v>49.722999999999999</v>
      </c>
      <c r="AC324">
        <v>9.3680000000000003</v>
      </c>
      <c r="AD324">
        <v>12</v>
      </c>
      <c r="AE324">
        <v>12</v>
      </c>
      <c r="AF324">
        <v>1</v>
      </c>
      <c r="AG324">
        <v>56.542000000000002</v>
      </c>
      <c r="AH324">
        <v>68.497</v>
      </c>
      <c r="AI324">
        <v>0.995</v>
      </c>
      <c r="AJ324">
        <v>14</v>
      </c>
      <c r="AK324">
        <v>42</v>
      </c>
      <c r="AL324">
        <v>59</v>
      </c>
      <c r="AM324">
        <v>59.701999999999998</v>
      </c>
      <c r="AN324">
        <v>130.38900000000001</v>
      </c>
      <c r="AO324">
        <v>33.965000000000003</v>
      </c>
      <c r="AP324">
        <v>28</v>
      </c>
      <c r="AQ324">
        <v>82</v>
      </c>
      <c r="AR324">
        <v>103</v>
      </c>
      <c r="AS324">
        <v>121.16800000000001</v>
      </c>
      <c r="AT324">
        <v>256.25099999999998</v>
      </c>
      <c r="AU324">
        <v>60.031999999999996</v>
      </c>
      <c r="AV324">
        <v>30</v>
      </c>
      <c r="AW324">
        <v>153</v>
      </c>
      <c r="AX324">
        <v>516</v>
      </c>
      <c r="AY324">
        <v>131.07300000000001</v>
      </c>
      <c r="AZ324">
        <v>474.58600000000001</v>
      </c>
      <c r="BA324">
        <v>299.07499999999999</v>
      </c>
    </row>
    <row r="325" spans="1:53" x14ac:dyDescent="0.25">
      <c r="A325" t="s">
        <v>70</v>
      </c>
      <c r="B325">
        <v>2008</v>
      </c>
      <c r="C325">
        <v>336896</v>
      </c>
      <c r="D325">
        <v>428585</v>
      </c>
      <c r="E325">
        <v>2771834</v>
      </c>
      <c r="F325">
        <v>13</v>
      </c>
      <c r="G325">
        <v>61</v>
      </c>
      <c r="H325">
        <v>137</v>
      </c>
      <c r="I325">
        <v>38.304000000000002</v>
      </c>
      <c r="J325">
        <v>142.07</v>
      </c>
      <c r="K325">
        <v>49.481000000000002</v>
      </c>
      <c r="L325">
        <v>41</v>
      </c>
      <c r="M325">
        <v>217</v>
      </c>
      <c r="N325">
        <v>1111</v>
      </c>
      <c r="O325">
        <v>122.11499999999999</v>
      </c>
      <c r="P325">
        <v>506.38499999999999</v>
      </c>
      <c r="Q325">
        <v>400.959</v>
      </c>
      <c r="R325">
        <v>42</v>
      </c>
      <c r="S325">
        <v>190</v>
      </c>
      <c r="T325">
        <v>897</v>
      </c>
      <c r="U325">
        <v>124.35</v>
      </c>
      <c r="V325">
        <v>442.20400000000001</v>
      </c>
      <c r="W325">
        <v>323.75400000000002</v>
      </c>
      <c r="X325">
        <v>3</v>
      </c>
      <c r="Y325">
        <v>19</v>
      </c>
      <c r="Z325">
        <v>26</v>
      </c>
      <c r="AA325">
        <v>10.244</v>
      </c>
      <c r="AB325">
        <v>43.73</v>
      </c>
      <c r="AC325">
        <v>9.3170000000000002</v>
      </c>
      <c r="AD325">
        <v>17</v>
      </c>
      <c r="AE325">
        <v>14</v>
      </c>
      <c r="AF325">
        <v>2</v>
      </c>
      <c r="AG325">
        <v>54.604999999999997</v>
      </c>
      <c r="AH325">
        <v>60.866999999999997</v>
      </c>
      <c r="AI325">
        <v>1.3919999999999999</v>
      </c>
      <c r="AJ325">
        <v>18</v>
      </c>
      <c r="AK325">
        <v>61</v>
      </c>
      <c r="AL325">
        <v>91</v>
      </c>
      <c r="AM325">
        <v>52.701999999999998</v>
      </c>
      <c r="AN325">
        <v>142.46</v>
      </c>
      <c r="AO325">
        <v>32.713999999999999</v>
      </c>
      <c r="AP325">
        <v>37</v>
      </c>
      <c r="AQ325">
        <v>106</v>
      </c>
      <c r="AR325">
        <v>169</v>
      </c>
      <c r="AS325">
        <v>109.1</v>
      </c>
      <c r="AT325">
        <v>246.57400000000001</v>
      </c>
      <c r="AU325">
        <v>60.991</v>
      </c>
      <c r="AV325">
        <v>57</v>
      </c>
      <c r="AW325">
        <v>226</v>
      </c>
      <c r="AX325">
        <v>1064</v>
      </c>
      <c r="AY325">
        <v>168.24700000000001</v>
      </c>
      <c r="AZ325">
        <v>526.95600000000002</v>
      </c>
      <c r="BA325">
        <v>383.69799999999998</v>
      </c>
    </row>
    <row r="326" spans="1:53" x14ac:dyDescent="0.25">
      <c r="A326" t="s">
        <v>71</v>
      </c>
      <c r="B326">
        <v>2008</v>
      </c>
      <c r="C326">
        <v>370950</v>
      </c>
      <c r="D326">
        <v>523818</v>
      </c>
      <c r="E326">
        <v>2716104</v>
      </c>
      <c r="F326">
        <v>13</v>
      </c>
      <c r="G326">
        <v>78</v>
      </c>
      <c r="H326">
        <v>162</v>
      </c>
      <c r="I326">
        <v>36.341000000000001</v>
      </c>
      <c r="J326">
        <v>149.602</v>
      </c>
      <c r="K326">
        <v>59.523000000000003</v>
      </c>
      <c r="L326">
        <v>57</v>
      </c>
      <c r="M326">
        <v>323</v>
      </c>
      <c r="N326">
        <v>1362</v>
      </c>
      <c r="O326">
        <v>152.64400000000001</v>
      </c>
      <c r="P326">
        <v>616.74</v>
      </c>
      <c r="Q326">
        <v>501.62</v>
      </c>
      <c r="R326">
        <v>31</v>
      </c>
      <c r="S326">
        <v>189</v>
      </c>
      <c r="T326">
        <v>739</v>
      </c>
      <c r="U326">
        <v>84.119</v>
      </c>
      <c r="V326">
        <v>360.27800000000002</v>
      </c>
      <c r="W326">
        <v>271.98599999999999</v>
      </c>
      <c r="X326">
        <v>3</v>
      </c>
      <c r="Y326">
        <v>25</v>
      </c>
      <c r="Z326">
        <v>56</v>
      </c>
      <c r="AA326">
        <v>8.4290000000000003</v>
      </c>
      <c r="AB326">
        <v>47.747999999999998</v>
      </c>
      <c r="AC326">
        <v>20.759</v>
      </c>
      <c r="AD326">
        <v>15</v>
      </c>
      <c r="AE326">
        <v>17</v>
      </c>
      <c r="AF326">
        <v>2</v>
      </c>
      <c r="AG326">
        <v>38.883000000000003</v>
      </c>
      <c r="AH326">
        <v>55.344999999999999</v>
      </c>
      <c r="AI326">
        <v>1.1759999999999999</v>
      </c>
      <c r="AJ326">
        <v>18</v>
      </c>
      <c r="AK326">
        <v>80</v>
      </c>
      <c r="AL326">
        <v>88</v>
      </c>
      <c r="AM326">
        <v>48.155000000000001</v>
      </c>
      <c r="AN326">
        <v>151.90100000000001</v>
      </c>
      <c r="AO326">
        <v>32.555999999999997</v>
      </c>
      <c r="AP326">
        <v>36</v>
      </c>
      <c r="AQ326">
        <v>122</v>
      </c>
      <c r="AR326">
        <v>150</v>
      </c>
      <c r="AS326">
        <v>97.554000000000002</v>
      </c>
      <c r="AT326">
        <v>232.34200000000001</v>
      </c>
      <c r="AU326">
        <v>55.140999999999998</v>
      </c>
      <c r="AV326">
        <v>40</v>
      </c>
      <c r="AW326">
        <v>215</v>
      </c>
      <c r="AX326">
        <v>853</v>
      </c>
      <c r="AY326">
        <v>107.152</v>
      </c>
      <c r="AZ326">
        <v>410.59699999999998</v>
      </c>
      <c r="BA326">
        <v>313.99799999999999</v>
      </c>
    </row>
    <row r="327" spans="1:53" x14ac:dyDescent="0.25">
      <c r="A327" t="s">
        <v>72</v>
      </c>
      <c r="B327">
        <v>2008</v>
      </c>
      <c r="C327">
        <v>99629</v>
      </c>
      <c r="D327">
        <v>125205</v>
      </c>
      <c r="E327">
        <v>902774</v>
      </c>
      <c r="F327">
        <v>4</v>
      </c>
      <c r="G327">
        <v>22</v>
      </c>
      <c r="H327">
        <v>50</v>
      </c>
      <c r="I327">
        <v>40.648000000000003</v>
      </c>
      <c r="J327">
        <v>177.16800000000001</v>
      </c>
      <c r="K327">
        <v>55.219000000000001</v>
      </c>
      <c r="L327">
        <v>15</v>
      </c>
      <c r="M327">
        <v>82</v>
      </c>
      <c r="N327">
        <v>524</v>
      </c>
      <c r="O327">
        <v>145.68199999999999</v>
      </c>
      <c r="P327">
        <v>653.39200000000005</v>
      </c>
      <c r="Q327">
        <v>580.78300000000002</v>
      </c>
      <c r="R327">
        <v>10</v>
      </c>
      <c r="S327">
        <v>53</v>
      </c>
      <c r="T327">
        <v>226</v>
      </c>
      <c r="U327">
        <v>97.197999999999993</v>
      </c>
      <c r="V327">
        <v>425.11799999999999</v>
      </c>
      <c r="W327">
        <v>250.316</v>
      </c>
      <c r="X327">
        <v>1</v>
      </c>
      <c r="Y327">
        <v>10</v>
      </c>
      <c r="Z327">
        <v>15</v>
      </c>
      <c r="AA327">
        <v>11.332000000000001</v>
      </c>
      <c r="AB327">
        <v>76.656999999999996</v>
      </c>
      <c r="AC327">
        <v>16.867000000000001</v>
      </c>
      <c r="AD327">
        <v>5</v>
      </c>
      <c r="AE327">
        <v>5</v>
      </c>
      <c r="AF327">
        <v>1</v>
      </c>
      <c r="AG327">
        <v>54.265999999999998</v>
      </c>
      <c r="AH327">
        <v>89.730999999999995</v>
      </c>
      <c r="AI327">
        <v>1.4059999999999999</v>
      </c>
      <c r="AJ327">
        <v>8</v>
      </c>
      <c r="AK327">
        <v>33</v>
      </c>
      <c r="AL327">
        <v>69</v>
      </c>
      <c r="AM327">
        <v>84.287999999999997</v>
      </c>
      <c r="AN327">
        <v>261.28699999999998</v>
      </c>
      <c r="AO327">
        <v>76.914000000000001</v>
      </c>
      <c r="AP327">
        <v>14</v>
      </c>
      <c r="AQ327">
        <v>50</v>
      </c>
      <c r="AR327">
        <v>89</v>
      </c>
      <c r="AS327">
        <v>142.03700000000001</v>
      </c>
      <c r="AT327">
        <v>396.84199999999998</v>
      </c>
      <c r="AU327">
        <v>98.524000000000001</v>
      </c>
      <c r="AV327">
        <v>12</v>
      </c>
      <c r="AW327">
        <v>60</v>
      </c>
      <c r="AX327">
        <v>264</v>
      </c>
      <c r="AY327">
        <v>121.254</v>
      </c>
      <c r="AZ327">
        <v>476.49700000000001</v>
      </c>
      <c r="BA327">
        <v>292.77999999999997</v>
      </c>
    </row>
    <row r="328" spans="1:53" x14ac:dyDescent="0.25">
      <c r="A328" t="s">
        <v>73</v>
      </c>
      <c r="B328">
        <v>2008</v>
      </c>
      <c r="C328">
        <v>459954</v>
      </c>
      <c r="D328">
        <v>611079</v>
      </c>
      <c r="E328">
        <v>3612130</v>
      </c>
      <c r="F328">
        <v>17</v>
      </c>
      <c r="G328">
        <v>93</v>
      </c>
      <c r="H328">
        <v>220</v>
      </c>
      <c r="I328">
        <v>37.011000000000003</v>
      </c>
      <c r="J328">
        <v>151.67500000000001</v>
      </c>
      <c r="K328">
        <v>61.040999999999997</v>
      </c>
      <c r="L328">
        <v>64</v>
      </c>
      <c r="M328">
        <v>377</v>
      </c>
      <c r="N328">
        <v>2098</v>
      </c>
      <c r="O328">
        <v>140.23099999999999</v>
      </c>
      <c r="P328">
        <v>617.44600000000003</v>
      </c>
      <c r="Q328">
        <v>580.93299999999999</v>
      </c>
      <c r="R328">
        <v>35</v>
      </c>
      <c r="S328">
        <v>190</v>
      </c>
      <c r="T328">
        <v>703</v>
      </c>
      <c r="U328">
        <v>76.106999999999999</v>
      </c>
      <c r="V328">
        <v>311.45699999999999</v>
      </c>
      <c r="W328">
        <v>194.547</v>
      </c>
      <c r="X328">
        <v>4</v>
      </c>
      <c r="Y328">
        <v>25</v>
      </c>
      <c r="Z328">
        <v>45</v>
      </c>
      <c r="AA328">
        <v>8.702</v>
      </c>
      <c r="AB328">
        <v>40.274000000000001</v>
      </c>
      <c r="AC328">
        <v>12.372999999999999</v>
      </c>
      <c r="AD328">
        <v>22</v>
      </c>
      <c r="AE328">
        <v>26</v>
      </c>
      <c r="AF328">
        <v>2</v>
      </c>
      <c r="AG328">
        <v>56.125</v>
      </c>
      <c r="AH328">
        <v>81.974000000000004</v>
      </c>
      <c r="AI328">
        <v>1.163</v>
      </c>
      <c r="AJ328">
        <v>32</v>
      </c>
      <c r="AK328">
        <v>104</v>
      </c>
      <c r="AL328">
        <v>128</v>
      </c>
      <c r="AM328">
        <v>70.135999999999996</v>
      </c>
      <c r="AN328">
        <v>170.26499999999999</v>
      </c>
      <c r="AO328">
        <v>35.552</v>
      </c>
      <c r="AP328">
        <v>63</v>
      </c>
      <c r="AQ328">
        <v>185</v>
      </c>
      <c r="AR328">
        <v>252</v>
      </c>
      <c r="AS328">
        <v>137.34100000000001</v>
      </c>
      <c r="AT328">
        <v>303.20299999999997</v>
      </c>
      <c r="AU328">
        <v>69.811000000000007</v>
      </c>
      <c r="AV328">
        <v>42</v>
      </c>
      <c r="AW328">
        <v>218</v>
      </c>
      <c r="AX328">
        <v>857</v>
      </c>
      <c r="AY328">
        <v>90.391000000000005</v>
      </c>
      <c r="AZ328">
        <v>356.95499999999998</v>
      </c>
      <c r="BA328">
        <v>237.22800000000001</v>
      </c>
    </row>
    <row r="329" spans="1:53" x14ac:dyDescent="0.25">
      <c r="A329" t="s">
        <v>74</v>
      </c>
      <c r="B329">
        <v>2008</v>
      </c>
      <c r="C329">
        <v>498720</v>
      </c>
      <c r="D329">
        <v>758227</v>
      </c>
      <c r="E329">
        <v>4263188</v>
      </c>
      <c r="F329">
        <v>24</v>
      </c>
      <c r="G329">
        <v>144</v>
      </c>
      <c r="H329">
        <v>242</v>
      </c>
      <c r="I329">
        <v>47.387999999999998</v>
      </c>
      <c r="J329">
        <v>189.73400000000001</v>
      </c>
      <c r="K329">
        <v>56.777999999999999</v>
      </c>
      <c r="L329">
        <v>84</v>
      </c>
      <c r="M329">
        <v>549</v>
      </c>
      <c r="N329">
        <v>2764</v>
      </c>
      <c r="O329">
        <v>168.916</v>
      </c>
      <c r="P329">
        <v>723.85299999999995</v>
      </c>
      <c r="Q329">
        <v>648.33699999999999</v>
      </c>
      <c r="R329">
        <v>38</v>
      </c>
      <c r="S329">
        <v>263</v>
      </c>
      <c r="T329">
        <v>858</v>
      </c>
      <c r="U329">
        <v>76.304000000000002</v>
      </c>
      <c r="V329">
        <v>346.738</v>
      </c>
      <c r="W329">
        <v>201.25399999999999</v>
      </c>
      <c r="X329">
        <v>6</v>
      </c>
      <c r="Y329">
        <v>54</v>
      </c>
      <c r="Z329">
        <v>75</v>
      </c>
      <c r="AA329">
        <v>11.763999999999999</v>
      </c>
      <c r="AB329">
        <v>71.614999999999995</v>
      </c>
      <c r="AC329">
        <v>17.635999999999999</v>
      </c>
      <c r="AD329">
        <v>29</v>
      </c>
      <c r="AE329">
        <v>30</v>
      </c>
      <c r="AF329">
        <v>3</v>
      </c>
      <c r="AG329">
        <v>71.302000000000007</v>
      </c>
      <c r="AH329">
        <v>96.894999999999996</v>
      </c>
      <c r="AI329">
        <v>1.6080000000000001</v>
      </c>
      <c r="AJ329">
        <v>45</v>
      </c>
      <c r="AK329">
        <v>188</v>
      </c>
      <c r="AL329">
        <v>249</v>
      </c>
      <c r="AM329">
        <v>90.888000000000005</v>
      </c>
      <c r="AN329">
        <v>248.41900000000001</v>
      </c>
      <c r="AO329">
        <v>58.375</v>
      </c>
      <c r="AP329">
        <v>82</v>
      </c>
      <c r="AQ329">
        <v>305</v>
      </c>
      <c r="AR329">
        <v>418</v>
      </c>
      <c r="AS329">
        <v>164.38300000000001</v>
      </c>
      <c r="AT329">
        <v>401.89400000000001</v>
      </c>
      <c r="AU329">
        <v>98.064999999999998</v>
      </c>
      <c r="AV329">
        <v>52</v>
      </c>
      <c r="AW329">
        <v>314</v>
      </c>
      <c r="AX329">
        <v>1017</v>
      </c>
      <c r="AY329">
        <v>104.995</v>
      </c>
      <c r="AZ329">
        <v>414.197</v>
      </c>
      <c r="BA329">
        <v>238.52699999999999</v>
      </c>
    </row>
    <row r="330" spans="1:53" x14ac:dyDescent="0.25">
      <c r="A330" t="s">
        <v>75</v>
      </c>
      <c r="B330">
        <v>2008</v>
      </c>
      <c r="C330">
        <v>842712</v>
      </c>
      <c r="D330">
        <v>1086902</v>
      </c>
      <c r="E330">
        <v>6402870</v>
      </c>
      <c r="F330">
        <v>41</v>
      </c>
      <c r="G330">
        <v>183</v>
      </c>
      <c r="H330">
        <v>412</v>
      </c>
      <c r="I330">
        <v>48.982999999999997</v>
      </c>
      <c r="J330">
        <v>167.941</v>
      </c>
      <c r="K330">
        <v>64.287999999999997</v>
      </c>
      <c r="L330">
        <v>123</v>
      </c>
      <c r="M330">
        <v>693</v>
      </c>
      <c r="N330">
        <v>3739</v>
      </c>
      <c r="O330">
        <v>145.59200000000001</v>
      </c>
      <c r="P330">
        <v>637.31100000000004</v>
      </c>
      <c r="Q330">
        <v>583.91700000000003</v>
      </c>
      <c r="R330">
        <v>87</v>
      </c>
      <c r="S330">
        <v>433</v>
      </c>
      <c r="T330">
        <v>1656</v>
      </c>
      <c r="U330">
        <v>103.42700000000001</v>
      </c>
      <c r="V330">
        <v>397.92</v>
      </c>
      <c r="W330">
        <v>258.70100000000002</v>
      </c>
      <c r="X330">
        <v>9</v>
      </c>
      <c r="Y330">
        <v>62</v>
      </c>
      <c r="Z330">
        <v>95</v>
      </c>
      <c r="AA330">
        <v>10.532</v>
      </c>
      <c r="AB330">
        <v>57.399000000000001</v>
      </c>
      <c r="AC330">
        <v>14.91</v>
      </c>
      <c r="AD330">
        <v>44</v>
      </c>
      <c r="AE330">
        <v>46</v>
      </c>
      <c r="AF330">
        <v>4</v>
      </c>
      <c r="AG330">
        <v>59.749000000000002</v>
      </c>
      <c r="AH330">
        <v>87.221999999999994</v>
      </c>
      <c r="AI330">
        <v>1.345</v>
      </c>
      <c r="AJ330">
        <v>66</v>
      </c>
      <c r="AK330">
        <v>206</v>
      </c>
      <c r="AL330">
        <v>354</v>
      </c>
      <c r="AM330">
        <v>78.843999999999994</v>
      </c>
      <c r="AN330">
        <v>189.86500000000001</v>
      </c>
      <c r="AO330">
        <v>55.212000000000003</v>
      </c>
      <c r="AP330">
        <v>120</v>
      </c>
      <c r="AQ330">
        <v>351</v>
      </c>
      <c r="AR330">
        <v>545</v>
      </c>
      <c r="AS330">
        <v>142.1</v>
      </c>
      <c r="AT330">
        <v>323.33</v>
      </c>
      <c r="AU330">
        <v>85.075999999999993</v>
      </c>
      <c r="AV330">
        <v>109</v>
      </c>
      <c r="AW330">
        <v>498</v>
      </c>
      <c r="AX330">
        <v>1931</v>
      </c>
      <c r="AY330">
        <v>128.83199999999999</v>
      </c>
      <c r="AZ330">
        <v>458.63299999999998</v>
      </c>
      <c r="BA330">
        <v>301.65600000000001</v>
      </c>
    </row>
    <row r="331" spans="1:53" x14ac:dyDescent="0.25">
      <c r="A331" t="s">
        <v>76</v>
      </c>
      <c r="B331">
        <v>2008</v>
      </c>
      <c r="C331">
        <v>421196</v>
      </c>
      <c r="D331">
        <v>574322</v>
      </c>
      <c r="E331">
        <v>3344152</v>
      </c>
      <c r="F331">
        <v>24</v>
      </c>
      <c r="G331">
        <v>121</v>
      </c>
      <c r="H331">
        <v>254</v>
      </c>
      <c r="I331">
        <v>57.661999999999999</v>
      </c>
      <c r="J331">
        <v>210.83</v>
      </c>
      <c r="K331">
        <v>76</v>
      </c>
      <c r="L331">
        <v>62</v>
      </c>
      <c r="M331">
        <v>391</v>
      </c>
      <c r="N331">
        <v>2191</v>
      </c>
      <c r="O331">
        <v>147.036</v>
      </c>
      <c r="P331">
        <v>681.29700000000003</v>
      </c>
      <c r="Q331">
        <v>655.14</v>
      </c>
      <c r="R331">
        <v>41</v>
      </c>
      <c r="S331">
        <v>236</v>
      </c>
      <c r="T331">
        <v>743</v>
      </c>
      <c r="U331">
        <v>97.230999999999995</v>
      </c>
      <c r="V331">
        <v>410.05399999999997</v>
      </c>
      <c r="W331">
        <v>222.23500000000001</v>
      </c>
      <c r="X331">
        <v>5</v>
      </c>
      <c r="Y331">
        <v>29</v>
      </c>
      <c r="Z331">
        <v>43</v>
      </c>
      <c r="AA331">
        <v>11.208</v>
      </c>
      <c r="AB331">
        <v>51.351999999999997</v>
      </c>
      <c r="AC331">
        <v>12.728</v>
      </c>
      <c r="AD331">
        <v>19</v>
      </c>
      <c r="AE331">
        <v>22</v>
      </c>
      <c r="AF331">
        <v>2</v>
      </c>
      <c r="AG331">
        <v>48.539000000000001</v>
      </c>
      <c r="AH331">
        <v>78.855000000000004</v>
      </c>
      <c r="AI331">
        <v>1.157</v>
      </c>
      <c r="AJ331">
        <v>24</v>
      </c>
      <c r="AK331">
        <v>98</v>
      </c>
      <c r="AL331">
        <v>138</v>
      </c>
      <c r="AM331">
        <v>55.844000000000001</v>
      </c>
      <c r="AN331">
        <v>171.00299999999999</v>
      </c>
      <c r="AO331">
        <v>41.301000000000002</v>
      </c>
      <c r="AP331">
        <v>48</v>
      </c>
      <c r="AQ331">
        <v>172</v>
      </c>
      <c r="AR331">
        <v>232</v>
      </c>
      <c r="AS331">
        <v>112.94499999999999</v>
      </c>
      <c r="AT331">
        <v>299.17599999999999</v>
      </c>
      <c r="AU331">
        <v>69.233999999999995</v>
      </c>
      <c r="AV331">
        <v>53</v>
      </c>
      <c r="AW331">
        <v>273</v>
      </c>
      <c r="AX331">
        <v>872</v>
      </c>
      <c r="AY331">
        <v>124.938</v>
      </c>
      <c r="AZ331">
        <v>475.73899999999998</v>
      </c>
      <c r="BA331">
        <v>260.68200000000002</v>
      </c>
    </row>
    <row r="332" spans="1:53" x14ac:dyDescent="0.25">
      <c r="A332" t="s">
        <v>77</v>
      </c>
      <c r="B332">
        <v>2008</v>
      </c>
      <c r="C332">
        <v>252527</v>
      </c>
      <c r="D332">
        <v>331040</v>
      </c>
      <c r="E332">
        <v>1778519</v>
      </c>
      <c r="F332">
        <v>9</v>
      </c>
      <c r="G332">
        <v>44</v>
      </c>
      <c r="H332">
        <v>96</v>
      </c>
      <c r="I332">
        <v>36.76</v>
      </c>
      <c r="J332">
        <v>132.35300000000001</v>
      </c>
      <c r="K332">
        <v>53.814999999999998</v>
      </c>
      <c r="L332">
        <v>32</v>
      </c>
      <c r="M332">
        <v>175</v>
      </c>
      <c r="N332">
        <v>746</v>
      </c>
      <c r="O332">
        <v>127.018</v>
      </c>
      <c r="P332">
        <v>529.93399999999997</v>
      </c>
      <c r="Q332">
        <v>419.62799999999999</v>
      </c>
      <c r="R332">
        <v>24</v>
      </c>
      <c r="S332">
        <v>121</v>
      </c>
      <c r="T332">
        <v>477</v>
      </c>
      <c r="U332">
        <v>96.570999999999998</v>
      </c>
      <c r="V332">
        <v>365.74</v>
      </c>
      <c r="W332">
        <v>268.24599999999998</v>
      </c>
      <c r="X332">
        <v>2</v>
      </c>
      <c r="Y332">
        <v>10</v>
      </c>
      <c r="Z332">
        <v>20</v>
      </c>
      <c r="AA332">
        <v>6.28</v>
      </c>
      <c r="AB332">
        <v>31.460999999999999</v>
      </c>
      <c r="AC332">
        <v>11.365</v>
      </c>
      <c r="AD332">
        <v>10</v>
      </c>
      <c r="AE332">
        <v>11</v>
      </c>
      <c r="AF332">
        <v>1</v>
      </c>
      <c r="AG332">
        <v>40.899000000000001</v>
      </c>
      <c r="AH332">
        <v>52.244999999999997</v>
      </c>
      <c r="AI332">
        <v>1.115</v>
      </c>
      <c r="AJ332">
        <v>13</v>
      </c>
      <c r="AK332">
        <v>39</v>
      </c>
      <c r="AL332">
        <v>56</v>
      </c>
      <c r="AM332">
        <v>50.247999999999998</v>
      </c>
      <c r="AN332">
        <v>117.20099999999999</v>
      </c>
      <c r="AO332">
        <v>31.457999999999998</v>
      </c>
      <c r="AP332">
        <v>25</v>
      </c>
      <c r="AQ332">
        <v>67</v>
      </c>
      <c r="AR332">
        <v>94</v>
      </c>
      <c r="AS332">
        <v>99.153999999999996</v>
      </c>
      <c r="AT332">
        <v>203.58799999999999</v>
      </c>
      <c r="AU332">
        <v>53.000999999999998</v>
      </c>
      <c r="AV332">
        <v>31</v>
      </c>
      <c r="AW332">
        <v>143</v>
      </c>
      <c r="AX332">
        <v>573</v>
      </c>
      <c r="AY332">
        <v>121.04</v>
      </c>
      <c r="AZ332">
        <v>432.93799999999999</v>
      </c>
      <c r="BA332">
        <v>321.92700000000002</v>
      </c>
    </row>
    <row r="333" spans="1:53" x14ac:dyDescent="0.25">
      <c r="A333" t="s">
        <v>78</v>
      </c>
      <c r="B333">
        <v>2008</v>
      </c>
      <c r="C333">
        <v>482442</v>
      </c>
      <c r="D333">
        <v>626322</v>
      </c>
      <c r="E333">
        <v>3786858</v>
      </c>
      <c r="F333">
        <v>25</v>
      </c>
      <c r="G333">
        <v>110</v>
      </c>
      <c r="H333">
        <v>238</v>
      </c>
      <c r="I333">
        <v>51.484999999999999</v>
      </c>
      <c r="J333">
        <v>176.17500000000001</v>
      </c>
      <c r="K333">
        <v>62.945</v>
      </c>
      <c r="L333">
        <v>67</v>
      </c>
      <c r="M333">
        <v>382</v>
      </c>
      <c r="N333">
        <v>2005</v>
      </c>
      <c r="O333">
        <v>139.24700000000001</v>
      </c>
      <c r="P333">
        <v>610.06299999999999</v>
      </c>
      <c r="Q333">
        <v>529.53399999999999</v>
      </c>
      <c r="R333">
        <v>53</v>
      </c>
      <c r="S333">
        <v>247</v>
      </c>
      <c r="T333">
        <v>988</v>
      </c>
      <c r="U333">
        <v>109.79600000000001</v>
      </c>
      <c r="V333">
        <v>394.77300000000002</v>
      </c>
      <c r="W333">
        <v>260.851</v>
      </c>
      <c r="X333">
        <v>5</v>
      </c>
      <c r="Y333">
        <v>36</v>
      </c>
      <c r="Z333">
        <v>58</v>
      </c>
      <c r="AA333">
        <v>10.013999999999999</v>
      </c>
      <c r="AB333">
        <v>57.447000000000003</v>
      </c>
      <c r="AC333">
        <v>15.227</v>
      </c>
      <c r="AD333">
        <v>22</v>
      </c>
      <c r="AE333">
        <v>22</v>
      </c>
      <c r="AF333">
        <v>2</v>
      </c>
      <c r="AG333">
        <v>51.103999999999999</v>
      </c>
      <c r="AH333">
        <v>71.204999999999998</v>
      </c>
      <c r="AI333">
        <v>1.204</v>
      </c>
      <c r="AJ333">
        <v>28</v>
      </c>
      <c r="AK333">
        <v>106</v>
      </c>
      <c r="AL333">
        <v>157</v>
      </c>
      <c r="AM333">
        <v>57.426000000000002</v>
      </c>
      <c r="AN333">
        <v>169.066</v>
      </c>
      <c r="AO333">
        <v>41.527000000000001</v>
      </c>
      <c r="AP333">
        <v>56</v>
      </c>
      <c r="AQ333">
        <v>170</v>
      </c>
      <c r="AR333">
        <v>251</v>
      </c>
      <c r="AS333">
        <v>115.367</v>
      </c>
      <c r="AT333">
        <v>271.90899999999999</v>
      </c>
      <c r="AU333">
        <v>66.183000000000007</v>
      </c>
      <c r="AV333">
        <v>70</v>
      </c>
      <c r="AW333">
        <v>296</v>
      </c>
      <c r="AX333">
        <v>1233</v>
      </c>
      <c r="AY333">
        <v>145.68299999999999</v>
      </c>
      <c r="AZ333">
        <v>471.94400000000002</v>
      </c>
      <c r="BA333">
        <v>325.47199999999998</v>
      </c>
    </row>
    <row r="334" spans="1:53" x14ac:dyDescent="0.25">
      <c r="A334" t="s">
        <v>79</v>
      </c>
      <c r="B334">
        <v>2008</v>
      </c>
      <c r="C334">
        <v>76196</v>
      </c>
      <c r="D334">
        <v>105444</v>
      </c>
      <c r="E334">
        <v>629651</v>
      </c>
      <c r="F334">
        <v>6</v>
      </c>
      <c r="G334">
        <v>26</v>
      </c>
      <c r="H334">
        <v>47</v>
      </c>
      <c r="I334">
        <v>82.346000000000004</v>
      </c>
      <c r="J334">
        <v>245.91</v>
      </c>
      <c r="K334">
        <v>74.861999999999995</v>
      </c>
      <c r="L334">
        <v>16</v>
      </c>
      <c r="M334">
        <v>73</v>
      </c>
      <c r="N334">
        <v>390</v>
      </c>
      <c r="O334">
        <v>213.9</v>
      </c>
      <c r="P334">
        <v>690.721</v>
      </c>
      <c r="Q334">
        <v>619.49300000000005</v>
      </c>
      <c r="R334">
        <v>9</v>
      </c>
      <c r="S334">
        <v>42</v>
      </c>
      <c r="T334">
        <v>151</v>
      </c>
      <c r="U334">
        <v>112.372</v>
      </c>
      <c r="V334">
        <v>394.85</v>
      </c>
      <c r="W334">
        <v>239.136</v>
      </c>
      <c r="X334">
        <v>1</v>
      </c>
      <c r="Y334">
        <v>8</v>
      </c>
      <c r="Z334">
        <v>10</v>
      </c>
      <c r="AA334">
        <v>11.676</v>
      </c>
      <c r="AB334">
        <v>76.043000000000006</v>
      </c>
      <c r="AC334">
        <v>15.805999999999999</v>
      </c>
      <c r="AD334">
        <v>4</v>
      </c>
      <c r="AE334">
        <v>4</v>
      </c>
      <c r="AF334">
        <v>0</v>
      </c>
      <c r="AG334">
        <v>66.718999999999994</v>
      </c>
      <c r="AH334">
        <v>97.927000000000007</v>
      </c>
      <c r="AI334">
        <v>1.2749999999999999</v>
      </c>
      <c r="AJ334">
        <v>7</v>
      </c>
      <c r="AK334">
        <v>23</v>
      </c>
      <c r="AL334">
        <v>36</v>
      </c>
      <c r="AM334">
        <v>87.837999999999994</v>
      </c>
      <c r="AN334">
        <v>219.899</v>
      </c>
      <c r="AO334">
        <v>57.238</v>
      </c>
      <c r="AP334">
        <v>12</v>
      </c>
      <c r="AQ334">
        <v>37</v>
      </c>
      <c r="AR334">
        <v>51</v>
      </c>
      <c r="AS334">
        <v>154.988</v>
      </c>
      <c r="AT334">
        <v>349.63900000000001</v>
      </c>
      <c r="AU334">
        <v>80.393000000000001</v>
      </c>
      <c r="AV334">
        <v>12</v>
      </c>
      <c r="AW334">
        <v>52</v>
      </c>
      <c r="AX334">
        <v>189</v>
      </c>
      <c r="AY334">
        <v>155.94200000000001</v>
      </c>
      <c r="AZ334">
        <v>492.03199999999998</v>
      </c>
      <c r="BA334">
        <v>300.291</v>
      </c>
    </row>
    <row r="335" spans="1:53" x14ac:dyDescent="0.25">
      <c r="A335" t="s">
        <v>80</v>
      </c>
      <c r="B335">
        <v>2008</v>
      </c>
      <c r="C335">
        <v>144863</v>
      </c>
      <c r="D335">
        <v>208854</v>
      </c>
      <c r="E335">
        <v>1100620</v>
      </c>
      <c r="F335">
        <v>8</v>
      </c>
      <c r="G335">
        <v>40</v>
      </c>
      <c r="H335">
        <v>76</v>
      </c>
      <c r="I335">
        <v>56.545999999999999</v>
      </c>
      <c r="J335">
        <v>190.48099999999999</v>
      </c>
      <c r="K335">
        <v>68.774000000000001</v>
      </c>
      <c r="L335">
        <v>20</v>
      </c>
      <c r="M335">
        <v>136</v>
      </c>
      <c r="N335">
        <v>624</v>
      </c>
      <c r="O335">
        <v>138.09299999999999</v>
      </c>
      <c r="P335">
        <v>649.75900000000001</v>
      </c>
      <c r="Q335">
        <v>566.66999999999996</v>
      </c>
      <c r="R335">
        <v>14</v>
      </c>
      <c r="S335">
        <v>75</v>
      </c>
      <c r="T335">
        <v>264</v>
      </c>
      <c r="U335">
        <v>93.578000000000003</v>
      </c>
      <c r="V335">
        <v>360.46800000000002</v>
      </c>
      <c r="W335">
        <v>240</v>
      </c>
      <c r="X335">
        <v>2</v>
      </c>
      <c r="Y335">
        <v>10</v>
      </c>
      <c r="Z335">
        <v>12</v>
      </c>
      <c r="AA335">
        <v>11.031000000000001</v>
      </c>
      <c r="AB335">
        <v>46.078000000000003</v>
      </c>
      <c r="AC335">
        <v>10.598000000000001</v>
      </c>
      <c r="AD335">
        <v>7</v>
      </c>
      <c r="AE335">
        <v>8</v>
      </c>
      <c r="AF335">
        <v>1</v>
      </c>
      <c r="AG335">
        <v>44.826999999999998</v>
      </c>
      <c r="AH335">
        <v>63.231000000000002</v>
      </c>
      <c r="AI335">
        <v>0.97099999999999997</v>
      </c>
      <c r="AJ335">
        <v>9</v>
      </c>
      <c r="AK335">
        <v>31</v>
      </c>
      <c r="AL335">
        <v>39</v>
      </c>
      <c r="AM335">
        <v>60.883000000000003</v>
      </c>
      <c r="AN335">
        <v>146.99</v>
      </c>
      <c r="AO335">
        <v>35.029000000000003</v>
      </c>
      <c r="AP335">
        <v>16</v>
      </c>
      <c r="AQ335">
        <v>51</v>
      </c>
      <c r="AR335">
        <v>67</v>
      </c>
      <c r="AS335">
        <v>108.73099999999999</v>
      </c>
      <c r="AT335">
        <v>246.28299999999999</v>
      </c>
      <c r="AU335">
        <v>61.244</v>
      </c>
      <c r="AV335">
        <v>18</v>
      </c>
      <c r="AW335">
        <v>88</v>
      </c>
      <c r="AX335">
        <v>316</v>
      </c>
      <c r="AY335">
        <v>122.93899999999999</v>
      </c>
      <c r="AZ335">
        <v>421.39100000000002</v>
      </c>
      <c r="BA335">
        <v>287.11500000000001</v>
      </c>
    </row>
    <row r="336" spans="1:53" x14ac:dyDescent="0.25">
      <c r="A336" t="s">
        <v>81</v>
      </c>
      <c r="B336">
        <v>2008</v>
      </c>
      <c r="C336">
        <v>214026</v>
      </c>
      <c r="D336">
        <v>246764</v>
      </c>
      <c r="E336">
        <v>1668924</v>
      </c>
      <c r="F336">
        <v>12</v>
      </c>
      <c r="G336">
        <v>41</v>
      </c>
      <c r="H336">
        <v>109</v>
      </c>
      <c r="I336">
        <v>54.03</v>
      </c>
      <c r="J336">
        <v>167.62100000000001</v>
      </c>
      <c r="K336">
        <v>65.331000000000003</v>
      </c>
      <c r="L336">
        <v>33</v>
      </c>
      <c r="M336">
        <v>149</v>
      </c>
      <c r="N336">
        <v>978</v>
      </c>
      <c r="O336">
        <v>152.94499999999999</v>
      </c>
      <c r="P336">
        <v>603.23900000000003</v>
      </c>
      <c r="Q336">
        <v>586.27300000000002</v>
      </c>
      <c r="R336">
        <v>20</v>
      </c>
      <c r="S336">
        <v>84</v>
      </c>
      <c r="T336">
        <v>417</v>
      </c>
      <c r="U336">
        <v>94.441000000000003</v>
      </c>
      <c r="V336">
        <v>339.221</v>
      </c>
      <c r="W336">
        <v>249.70400000000001</v>
      </c>
      <c r="X336">
        <v>3</v>
      </c>
      <c r="Y336">
        <v>17</v>
      </c>
      <c r="Z336">
        <v>30</v>
      </c>
      <c r="AA336">
        <v>15.019</v>
      </c>
      <c r="AB336">
        <v>67.209000000000003</v>
      </c>
      <c r="AC336">
        <v>17.940999999999999</v>
      </c>
      <c r="AD336">
        <v>12</v>
      </c>
      <c r="AE336">
        <v>8</v>
      </c>
      <c r="AF336">
        <v>2</v>
      </c>
      <c r="AG336">
        <v>71.596000000000004</v>
      </c>
      <c r="AH336">
        <v>65.513999999999996</v>
      </c>
      <c r="AI336">
        <v>1.45</v>
      </c>
      <c r="AJ336">
        <v>19</v>
      </c>
      <c r="AK336">
        <v>45</v>
      </c>
      <c r="AL336">
        <v>84</v>
      </c>
      <c r="AM336">
        <v>89.631</v>
      </c>
      <c r="AN336">
        <v>183.422</v>
      </c>
      <c r="AO336">
        <v>50.57</v>
      </c>
      <c r="AP336">
        <v>35</v>
      </c>
      <c r="AQ336">
        <v>72</v>
      </c>
      <c r="AR336">
        <v>129</v>
      </c>
      <c r="AS336">
        <v>164.52199999999999</v>
      </c>
      <c r="AT336">
        <v>289.8</v>
      </c>
      <c r="AU336">
        <v>77.448999999999998</v>
      </c>
      <c r="AV336">
        <v>26</v>
      </c>
      <c r="AW336">
        <v>100</v>
      </c>
      <c r="AX336">
        <v>480</v>
      </c>
      <c r="AY336">
        <v>119.788</v>
      </c>
      <c r="AZ336">
        <v>404.03500000000003</v>
      </c>
      <c r="BA336">
        <v>287.75599999999997</v>
      </c>
    </row>
    <row r="337" spans="1:53" x14ac:dyDescent="0.25">
      <c r="A337" t="s">
        <v>82</v>
      </c>
      <c r="B337">
        <v>2008</v>
      </c>
      <c r="C337">
        <v>106508</v>
      </c>
      <c r="D337">
        <v>133724</v>
      </c>
      <c r="E337">
        <v>880070</v>
      </c>
      <c r="F337">
        <v>5</v>
      </c>
      <c r="G337">
        <v>26</v>
      </c>
      <c r="H337">
        <v>53</v>
      </c>
      <c r="I337">
        <v>50.914999999999999</v>
      </c>
      <c r="J337">
        <v>193.08199999999999</v>
      </c>
      <c r="K337">
        <v>59.802999999999997</v>
      </c>
      <c r="L337">
        <v>19</v>
      </c>
      <c r="M337">
        <v>100</v>
      </c>
      <c r="N337">
        <v>598</v>
      </c>
      <c r="O337">
        <v>178.31299999999999</v>
      </c>
      <c r="P337">
        <v>749.71900000000005</v>
      </c>
      <c r="Q337">
        <v>679.12199999999996</v>
      </c>
      <c r="R337">
        <v>11</v>
      </c>
      <c r="S337">
        <v>52</v>
      </c>
      <c r="T337">
        <v>198</v>
      </c>
      <c r="U337">
        <v>102.324</v>
      </c>
      <c r="V337">
        <v>391.81</v>
      </c>
      <c r="W337">
        <v>225.345</v>
      </c>
      <c r="X337">
        <v>1</v>
      </c>
      <c r="Y337">
        <v>12</v>
      </c>
      <c r="Z337">
        <v>17</v>
      </c>
      <c r="AA337">
        <v>12.311</v>
      </c>
      <c r="AB337">
        <v>89.66</v>
      </c>
      <c r="AC337">
        <v>19.788</v>
      </c>
      <c r="AD337">
        <v>6</v>
      </c>
      <c r="AE337">
        <v>6</v>
      </c>
      <c r="AF337">
        <v>1</v>
      </c>
      <c r="AG337">
        <v>62.904000000000003</v>
      </c>
      <c r="AH337">
        <v>105.34699999999999</v>
      </c>
      <c r="AI337">
        <v>1.486</v>
      </c>
      <c r="AJ337">
        <v>10</v>
      </c>
      <c r="AK337">
        <v>36</v>
      </c>
      <c r="AL337">
        <v>61</v>
      </c>
      <c r="AM337">
        <v>96.594999999999999</v>
      </c>
      <c r="AN337">
        <v>272.80700000000002</v>
      </c>
      <c r="AO337">
        <v>69.093000000000004</v>
      </c>
      <c r="AP337">
        <v>18</v>
      </c>
      <c r="AQ337">
        <v>56</v>
      </c>
      <c r="AR337">
        <v>93</v>
      </c>
      <c r="AS337">
        <v>165.572</v>
      </c>
      <c r="AT337">
        <v>418.32</v>
      </c>
      <c r="AU337">
        <v>105.474</v>
      </c>
      <c r="AV337">
        <v>13</v>
      </c>
      <c r="AW337">
        <v>60</v>
      </c>
      <c r="AX337">
        <v>241</v>
      </c>
      <c r="AY337">
        <v>125.518</v>
      </c>
      <c r="AZ337">
        <v>451.62799999999999</v>
      </c>
      <c r="BA337">
        <v>274.048</v>
      </c>
    </row>
    <row r="338" spans="1:53" x14ac:dyDescent="0.25">
      <c r="A338" t="s">
        <v>83</v>
      </c>
      <c r="B338">
        <v>2008</v>
      </c>
      <c r="C338">
        <v>702953</v>
      </c>
      <c r="D338">
        <v>871610</v>
      </c>
      <c r="E338">
        <v>5658877</v>
      </c>
      <c r="F338">
        <v>26</v>
      </c>
      <c r="G338">
        <v>138</v>
      </c>
      <c r="H338">
        <v>314</v>
      </c>
      <c r="I338">
        <v>37.087000000000003</v>
      </c>
      <c r="J338">
        <v>158.70400000000001</v>
      </c>
      <c r="K338">
        <v>55.411000000000001</v>
      </c>
      <c r="L338">
        <v>107</v>
      </c>
      <c r="M338">
        <v>566</v>
      </c>
      <c r="N338">
        <v>3246</v>
      </c>
      <c r="O338">
        <v>151.727</v>
      </c>
      <c r="P338">
        <v>649.59</v>
      </c>
      <c r="Q338">
        <v>573.68200000000002</v>
      </c>
      <c r="R338">
        <v>53</v>
      </c>
      <c r="S338">
        <v>306</v>
      </c>
      <c r="T338">
        <v>1151</v>
      </c>
      <c r="U338">
        <v>75.893000000000001</v>
      </c>
      <c r="V338">
        <v>351.291</v>
      </c>
      <c r="W338">
        <v>203.33799999999999</v>
      </c>
      <c r="X338">
        <v>7</v>
      </c>
      <c r="Y338">
        <v>43</v>
      </c>
      <c r="Z338">
        <v>75</v>
      </c>
      <c r="AA338">
        <v>10.375999999999999</v>
      </c>
      <c r="AB338">
        <v>49.317</v>
      </c>
      <c r="AC338">
        <v>13.265000000000001</v>
      </c>
      <c r="AD338">
        <v>34</v>
      </c>
      <c r="AE338">
        <v>36</v>
      </c>
      <c r="AF338">
        <v>4</v>
      </c>
      <c r="AG338">
        <v>48.921999999999997</v>
      </c>
      <c r="AH338">
        <v>76.888000000000005</v>
      </c>
      <c r="AI338">
        <v>1.0109999999999999</v>
      </c>
      <c r="AJ338">
        <v>43</v>
      </c>
      <c r="AK338">
        <v>152</v>
      </c>
      <c r="AL338">
        <v>169</v>
      </c>
      <c r="AM338">
        <v>61.622999999999998</v>
      </c>
      <c r="AN338">
        <v>174.215</v>
      </c>
      <c r="AO338">
        <v>29.863</v>
      </c>
      <c r="AP338">
        <v>82</v>
      </c>
      <c r="AQ338">
        <v>262</v>
      </c>
      <c r="AR338">
        <v>321</v>
      </c>
      <c r="AS338">
        <v>116.30800000000001</v>
      </c>
      <c r="AT338">
        <v>300.05</v>
      </c>
      <c r="AU338">
        <v>56.738</v>
      </c>
      <c r="AV338">
        <v>69</v>
      </c>
      <c r="AW338">
        <v>334</v>
      </c>
      <c r="AX338">
        <v>1391</v>
      </c>
      <c r="AY338">
        <v>98.078000000000003</v>
      </c>
      <c r="AZ338">
        <v>383.399</v>
      </c>
      <c r="BA338">
        <v>245.77799999999999</v>
      </c>
    </row>
    <row r="339" spans="1:53" x14ac:dyDescent="0.25">
      <c r="A339" t="s">
        <v>84</v>
      </c>
      <c r="B339">
        <v>2008</v>
      </c>
      <c r="C339">
        <v>163513</v>
      </c>
      <c r="D339">
        <v>227941</v>
      </c>
      <c r="E339">
        <v>1230799</v>
      </c>
      <c r="F339">
        <v>11</v>
      </c>
      <c r="G339">
        <v>43</v>
      </c>
      <c r="H339">
        <v>87</v>
      </c>
      <c r="I339">
        <v>66.38</v>
      </c>
      <c r="J339">
        <v>187.11099999999999</v>
      </c>
      <c r="K339">
        <v>70.471999999999994</v>
      </c>
      <c r="L339">
        <v>26</v>
      </c>
      <c r="M339">
        <v>130</v>
      </c>
      <c r="N339">
        <v>616</v>
      </c>
      <c r="O339">
        <v>156.238</v>
      </c>
      <c r="P339">
        <v>571.096</v>
      </c>
      <c r="Q339">
        <v>500.49200000000002</v>
      </c>
      <c r="R339">
        <v>16</v>
      </c>
      <c r="S339">
        <v>82</v>
      </c>
      <c r="T339">
        <v>270</v>
      </c>
      <c r="U339">
        <v>100.55200000000001</v>
      </c>
      <c r="V339">
        <v>361.23200000000003</v>
      </c>
      <c r="W339">
        <v>219.50399999999999</v>
      </c>
      <c r="X339">
        <v>2</v>
      </c>
      <c r="Y339">
        <v>15</v>
      </c>
      <c r="Z339">
        <v>18</v>
      </c>
      <c r="AA339">
        <v>12.965999999999999</v>
      </c>
      <c r="AB339">
        <v>65.519000000000005</v>
      </c>
      <c r="AC339">
        <v>14.741</v>
      </c>
      <c r="AD339">
        <v>10</v>
      </c>
      <c r="AE339">
        <v>7</v>
      </c>
      <c r="AF339">
        <v>1</v>
      </c>
      <c r="AG339">
        <v>78.445999999999998</v>
      </c>
      <c r="AH339">
        <v>80.087000000000003</v>
      </c>
      <c r="AI339">
        <v>1.2330000000000001</v>
      </c>
      <c r="AJ339">
        <v>15</v>
      </c>
      <c r="AK339">
        <v>36</v>
      </c>
      <c r="AL339">
        <v>55</v>
      </c>
      <c r="AM339">
        <v>92.468000000000004</v>
      </c>
      <c r="AN339">
        <v>157.38</v>
      </c>
      <c r="AO339">
        <v>44.923999999999999</v>
      </c>
      <c r="AP339">
        <v>28</v>
      </c>
      <c r="AQ339">
        <v>67</v>
      </c>
      <c r="AR339">
        <v>84</v>
      </c>
      <c r="AS339">
        <v>168.27500000000001</v>
      </c>
      <c r="AT339">
        <v>292.29000000000002</v>
      </c>
      <c r="AU339">
        <v>68.155000000000001</v>
      </c>
      <c r="AV339">
        <v>21</v>
      </c>
      <c r="AW339">
        <v>97</v>
      </c>
      <c r="AX339">
        <v>315</v>
      </c>
      <c r="AY339">
        <v>128.21199999999999</v>
      </c>
      <c r="AZ339">
        <v>426.19499999999999</v>
      </c>
      <c r="BA339">
        <v>256.21100000000001</v>
      </c>
    </row>
    <row r="340" spans="1:53" x14ac:dyDescent="0.25">
      <c r="A340" t="s">
        <v>85</v>
      </c>
      <c r="B340">
        <v>2008</v>
      </c>
      <c r="C340">
        <v>1535172</v>
      </c>
      <c r="D340">
        <v>2262614</v>
      </c>
      <c r="E340">
        <v>12574826</v>
      </c>
      <c r="F340">
        <v>82</v>
      </c>
      <c r="G340">
        <v>410</v>
      </c>
      <c r="H340">
        <v>799</v>
      </c>
      <c r="I340">
        <v>53.116999999999997</v>
      </c>
      <c r="J340">
        <v>180.99700000000001</v>
      </c>
      <c r="K340">
        <v>63.56</v>
      </c>
      <c r="L340">
        <v>258</v>
      </c>
      <c r="M340">
        <v>1501</v>
      </c>
      <c r="N340">
        <v>7365</v>
      </c>
      <c r="O340">
        <v>168.298</v>
      </c>
      <c r="P340">
        <v>663.19100000000003</v>
      </c>
      <c r="Q340">
        <v>585.71199999999999</v>
      </c>
      <c r="R340">
        <v>126</v>
      </c>
      <c r="S340">
        <v>778</v>
      </c>
      <c r="T340">
        <v>2584</v>
      </c>
      <c r="U340">
        <v>82.15</v>
      </c>
      <c r="V340">
        <v>343.786</v>
      </c>
      <c r="W340">
        <v>205.471</v>
      </c>
      <c r="X340">
        <v>17</v>
      </c>
      <c r="Y340">
        <v>165</v>
      </c>
      <c r="Z340">
        <v>254</v>
      </c>
      <c r="AA340">
        <v>10.861000000000001</v>
      </c>
      <c r="AB340">
        <v>73.087000000000003</v>
      </c>
      <c r="AC340">
        <v>20.193999999999999</v>
      </c>
      <c r="AD340">
        <v>81</v>
      </c>
      <c r="AE340">
        <v>81</v>
      </c>
      <c r="AF340">
        <v>9</v>
      </c>
      <c r="AG340">
        <v>60.524999999999999</v>
      </c>
      <c r="AH340">
        <v>73.843000000000004</v>
      </c>
      <c r="AI340">
        <v>1.3460000000000001</v>
      </c>
      <c r="AJ340">
        <v>131</v>
      </c>
      <c r="AK340">
        <v>522</v>
      </c>
      <c r="AL340">
        <v>612</v>
      </c>
      <c r="AM340">
        <v>85.013000000000005</v>
      </c>
      <c r="AN340">
        <v>230.887</v>
      </c>
      <c r="AO340">
        <v>48.67</v>
      </c>
      <c r="AP340">
        <v>228</v>
      </c>
      <c r="AQ340">
        <v>823</v>
      </c>
      <c r="AR340">
        <v>1048</v>
      </c>
      <c r="AS340">
        <v>148.74799999999999</v>
      </c>
      <c r="AT340">
        <v>363.572</v>
      </c>
      <c r="AU340">
        <v>83.372</v>
      </c>
      <c r="AV340">
        <v>165</v>
      </c>
      <c r="AW340">
        <v>885</v>
      </c>
      <c r="AX340">
        <v>2972</v>
      </c>
      <c r="AY340">
        <v>107.34</v>
      </c>
      <c r="AZ340">
        <v>391.34899999999999</v>
      </c>
      <c r="BA340">
        <v>236.351</v>
      </c>
    </row>
    <row r="341" spans="1:53" x14ac:dyDescent="0.25">
      <c r="A341" t="s">
        <v>86</v>
      </c>
      <c r="B341">
        <v>2008</v>
      </c>
      <c r="C341">
        <v>727969</v>
      </c>
      <c r="D341">
        <v>947518</v>
      </c>
      <c r="E341">
        <v>5878891</v>
      </c>
      <c r="F341">
        <v>25</v>
      </c>
      <c r="G341">
        <v>139</v>
      </c>
      <c r="H341">
        <v>310</v>
      </c>
      <c r="I341">
        <v>33.999000000000002</v>
      </c>
      <c r="J341">
        <v>146.46899999999999</v>
      </c>
      <c r="K341">
        <v>52.773000000000003</v>
      </c>
      <c r="L341">
        <v>93</v>
      </c>
      <c r="M341">
        <v>553</v>
      </c>
      <c r="N341">
        <v>2939</v>
      </c>
      <c r="O341">
        <v>128.268</v>
      </c>
      <c r="P341">
        <v>583.54600000000005</v>
      </c>
      <c r="Q341">
        <v>499.84500000000003</v>
      </c>
      <c r="R341">
        <v>67</v>
      </c>
      <c r="S341">
        <v>360</v>
      </c>
      <c r="T341">
        <v>1572</v>
      </c>
      <c r="U341">
        <v>91.557000000000002</v>
      </c>
      <c r="V341">
        <v>379.64699999999999</v>
      </c>
      <c r="W341">
        <v>267.33600000000001</v>
      </c>
      <c r="X341">
        <v>7</v>
      </c>
      <c r="Y341">
        <v>46</v>
      </c>
      <c r="Z341">
        <v>105</v>
      </c>
      <c r="AA341">
        <v>9.2889999999999997</v>
      </c>
      <c r="AB341">
        <v>49.036000000000001</v>
      </c>
      <c r="AC341">
        <v>17.908999999999999</v>
      </c>
      <c r="AD341">
        <v>41</v>
      </c>
      <c r="AE341">
        <v>34</v>
      </c>
      <c r="AF341">
        <v>5</v>
      </c>
      <c r="AG341">
        <v>62.377000000000002</v>
      </c>
      <c r="AH341">
        <v>66.700999999999993</v>
      </c>
      <c r="AI341">
        <v>1.3240000000000001</v>
      </c>
      <c r="AJ341">
        <v>52</v>
      </c>
      <c r="AK341">
        <v>160</v>
      </c>
      <c r="AL341">
        <v>264</v>
      </c>
      <c r="AM341">
        <v>71.924000000000007</v>
      </c>
      <c r="AN341">
        <v>168.518</v>
      </c>
      <c r="AO341">
        <v>44.863999999999997</v>
      </c>
      <c r="AP341">
        <v>98</v>
      </c>
      <c r="AQ341">
        <v>269</v>
      </c>
      <c r="AR341">
        <v>423</v>
      </c>
      <c r="AS341">
        <v>134.14500000000001</v>
      </c>
      <c r="AT341">
        <v>283.48099999999999</v>
      </c>
      <c r="AU341">
        <v>72.034000000000006</v>
      </c>
      <c r="AV341">
        <v>87</v>
      </c>
      <c r="AW341">
        <v>414</v>
      </c>
      <c r="AX341">
        <v>1865</v>
      </c>
      <c r="AY341">
        <v>120.086</v>
      </c>
      <c r="AZ341">
        <v>436.95100000000002</v>
      </c>
      <c r="BA341">
        <v>317.154</v>
      </c>
    </row>
    <row r="342" spans="1:53" x14ac:dyDescent="0.25">
      <c r="A342" t="s">
        <v>87</v>
      </c>
      <c r="B342">
        <v>2008</v>
      </c>
      <c r="C342">
        <v>48559</v>
      </c>
      <c r="D342">
        <v>88745</v>
      </c>
      <c r="E342">
        <v>395073</v>
      </c>
      <c r="F342">
        <v>3</v>
      </c>
      <c r="G342">
        <v>18</v>
      </c>
      <c r="H342">
        <v>24</v>
      </c>
      <c r="I342">
        <v>52.887999999999998</v>
      </c>
      <c r="J342">
        <v>206.12100000000001</v>
      </c>
      <c r="K342">
        <v>60.289000000000001</v>
      </c>
      <c r="L342">
        <v>9</v>
      </c>
      <c r="M342">
        <v>64</v>
      </c>
      <c r="N342">
        <v>235</v>
      </c>
      <c r="O342">
        <v>189.77600000000001</v>
      </c>
      <c r="P342">
        <v>718.01300000000003</v>
      </c>
      <c r="Q342">
        <v>594.601</v>
      </c>
      <c r="R342">
        <v>5</v>
      </c>
      <c r="S342">
        <v>32</v>
      </c>
      <c r="T342">
        <v>94</v>
      </c>
      <c r="U342">
        <v>104.164</v>
      </c>
      <c r="V342">
        <v>363.82799999999997</v>
      </c>
      <c r="W342">
        <v>238.56299999999999</v>
      </c>
      <c r="X342">
        <v>1</v>
      </c>
      <c r="Y342">
        <v>3</v>
      </c>
      <c r="Z342">
        <v>3</v>
      </c>
      <c r="AA342">
        <v>10.491</v>
      </c>
      <c r="AB342">
        <v>37.83</v>
      </c>
      <c r="AC342">
        <v>6.77</v>
      </c>
      <c r="AD342">
        <v>2</v>
      </c>
      <c r="AE342">
        <v>3</v>
      </c>
      <c r="AF342">
        <v>0</v>
      </c>
      <c r="AG342">
        <v>42.82</v>
      </c>
      <c r="AH342">
        <v>65.944000000000003</v>
      </c>
      <c r="AI342">
        <v>0.84299999999999997</v>
      </c>
      <c r="AJ342">
        <v>2</v>
      </c>
      <c r="AK342">
        <v>9</v>
      </c>
      <c r="AL342">
        <v>13</v>
      </c>
      <c r="AM342">
        <v>50.576999999999998</v>
      </c>
      <c r="AN342">
        <v>106.52800000000001</v>
      </c>
      <c r="AO342">
        <v>33.003</v>
      </c>
      <c r="AP342">
        <v>5</v>
      </c>
      <c r="AQ342">
        <v>20</v>
      </c>
      <c r="AR342">
        <v>19</v>
      </c>
      <c r="AS342">
        <v>94.171000000000006</v>
      </c>
      <c r="AT342">
        <v>230.62200000000001</v>
      </c>
      <c r="AU342">
        <v>48.523000000000003</v>
      </c>
      <c r="AV342">
        <v>7</v>
      </c>
      <c r="AW342">
        <v>41</v>
      </c>
      <c r="AX342">
        <v>114</v>
      </c>
      <c r="AY342">
        <v>134.64500000000001</v>
      </c>
      <c r="AZ342">
        <v>463.86099999999999</v>
      </c>
      <c r="BA342">
        <v>288.73399999999998</v>
      </c>
    </row>
    <row r="343" spans="1:53" x14ac:dyDescent="0.25">
      <c r="A343" t="s">
        <v>88</v>
      </c>
      <c r="B343">
        <v>2008</v>
      </c>
      <c r="C343">
        <v>939669</v>
      </c>
      <c r="D343">
        <v>1213022</v>
      </c>
      <c r="E343">
        <v>7401492</v>
      </c>
      <c r="F343">
        <v>49</v>
      </c>
      <c r="G343">
        <v>216</v>
      </c>
      <c r="H343">
        <v>463</v>
      </c>
      <c r="I343">
        <v>51.88</v>
      </c>
      <c r="J343">
        <v>178.02099999999999</v>
      </c>
      <c r="K343">
        <v>62.567999999999998</v>
      </c>
      <c r="L343">
        <v>141</v>
      </c>
      <c r="M343">
        <v>793</v>
      </c>
      <c r="N343">
        <v>4003</v>
      </c>
      <c r="O343">
        <v>149.916</v>
      </c>
      <c r="P343">
        <v>653.71500000000003</v>
      </c>
      <c r="Q343">
        <v>540.79600000000005</v>
      </c>
      <c r="R343">
        <v>103</v>
      </c>
      <c r="S343">
        <v>508</v>
      </c>
      <c r="T343">
        <v>1941</v>
      </c>
      <c r="U343">
        <v>109.279</v>
      </c>
      <c r="V343">
        <v>418.51400000000001</v>
      </c>
      <c r="W343">
        <v>262.28899999999999</v>
      </c>
      <c r="X343">
        <v>10</v>
      </c>
      <c r="Y343">
        <v>55</v>
      </c>
      <c r="Z343">
        <v>77</v>
      </c>
      <c r="AA343">
        <v>10.244</v>
      </c>
      <c r="AB343">
        <v>45.12</v>
      </c>
      <c r="AC343">
        <v>10.468</v>
      </c>
      <c r="AD343">
        <v>46</v>
      </c>
      <c r="AE343">
        <v>46</v>
      </c>
      <c r="AF343">
        <v>6</v>
      </c>
      <c r="AG343">
        <v>55.93</v>
      </c>
      <c r="AH343">
        <v>74.706000000000003</v>
      </c>
      <c r="AI343">
        <v>1.2789999999999999</v>
      </c>
      <c r="AJ343">
        <v>72</v>
      </c>
      <c r="AK343">
        <v>209</v>
      </c>
      <c r="AL343">
        <v>288</v>
      </c>
      <c r="AM343">
        <v>76.319000000000003</v>
      </c>
      <c r="AN343">
        <v>172.63</v>
      </c>
      <c r="AO343">
        <v>38.871000000000002</v>
      </c>
      <c r="AP343">
        <v>122</v>
      </c>
      <c r="AQ343">
        <v>358</v>
      </c>
      <c r="AR343">
        <v>483</v>
      </c>
      <c r="AS343">
        <v>129.72300000000001</v>
      </c>
      <c r="AT343">
        <v>295.39100000000002</v>
      </c>
      <c r="AU343">
        <v>65.233999999999995</v>
      </c>
      <c r="AV343">
        <v>133</v>
      </c>
      <c r="AW343">
        <v>601</v>
      </c>
      <c r="AX343">
        <v>2351</v>
      </c>
      <c r="AY343">
        <v>141.10400000000001</v>
      </c>
      <c r="AZ343">
        <v>495.35399999999998</v>
      </c>
      <c r="BA343">
        <v>317.63600000000002</v>
      </c>
    </row>
    <row r="344" spans="1:53" x14ac:dyDescent="0.25">
      <c r="A344" t="s">
        <v>89</v>
      </c>
      <c r="B344">
        <v>2008</v>
      </c>
      <c r="C344">
        <v>293240</v>
      </c>
      <c r="D344">
        <v>409494</v>
      </c>
      <c r="E344">
        <v>2253581</v>
      </c>
      <c r="F344">
        <v>15</v>
      </c>
      <c r="G344">
        <v>69</v>
      </c>
      <c r="H344">
        <v>140</v>
      </c>
      <c r="I344">
        <v>49.625</v>
      </c>
      <c r="J344">
        <v>167.798</v>
      </c>
      <c r="K344">
        <v>62.106999999999999</v>
      </c>
      <c r="L344">
        <v>41</v>
      </c>
      <c r="M344">
        <v>242</v>
      </c>
      <c r="N344">
        <v>1066</v>
      </c>
      <c r="O344">
        <v>138.60599999999999</v>
      </c>
      <c r="P344">
        <v>591.19799999999998</v>
      </c>
      <c r="Q344">
        <v>473.11799999999999</v>
      </c>
      <c r="R344">
        <v>33</v>
      </c>
      <c r="S344">
        <v>169</v>
      </c>
      <c r="T344">
        <v>633</v>
      </c>
      <c r="U344">
        <v>113.15</v>
      </c>
      <c r="V344">
        <v>411.78300000000002</v>
      </c>
      <c r="W344">
        <v>281.00799999999998</v>
      </c>
      <c r="X344">
        <v>3</v>
      </c>
      <c r="Y344">
        <v>19</v>
      </c>
      <c r="Z344">
        <v>22</v>
      </c>
      <c r="AA344">
        <v>11.388999999999999</v>
      </c>
      <c r="AB344">
        <v>47.03</v>
      </c>
      <c r="AC344">
        <v>9.6969999999999992</v>
      </c>
      <c r="AD344">
        <v>14</v>
      </c>
      <c r="AE344">
        <v>13</v>
      </c>
      <c r="AF344">
        <v>1</v>
      </c>
      <c r="AG344">
        <v>48.654000000000003</v>
      </c>
      <c r="AH344">
        <v>57.667000000000002</v>
      </c>
      <c r="AI344">
        <v>1.091</v>
      </c>
      <c r="AJ344">
        <v>18</v>
      </c>
      <c r="AK344">
        <v>58</v>
      </c>
      <c r="AL344">
        <v>89</v>
      </c>
      <c r="AM344">
        <v>62.311999999999998</v>
      </c>
      <c r="AN344">
        <v>141.84700000000001</v>
      </c>
      <c r="AO344">
        <v>39.625999999999998</v>
      </c>
      <c r="AP344">
        <v>37</v>
      </c>
      <c r="AQ344">
        <v>103</v>
      </c>
      <c r="AR344">
        <v>161</v>
      </c>
      <c r="AS344">
        <v>126.922</v>
      </c>
      <c r="AT344">
        <v>250.56700000000001</v>
      </c>
      <c r="AU344">
        <v>71.581000000000003</v>
      </c>
      <c r="AV344">
        <v>40</v>
      </c>
      <c r="AW344">
        <v>199</v>
      </c>
      <c r="AX344">
        <v>790</v>
      </c>
      <c r="AY344">
        <v>137.83699999999999</v>
      </c>
      <c r="AZ344">
        <v>485.60399999999998</v>
      </c>
      <c r="BA344">
        <v>350.70299999999997</v>
      </c>
    </row>
    <row r="345" spans="1:53" x14ac:dyDescent="0.25">
      <c r="A345" t="s">
        <v>90</v>
      </c>
      <c r="B345">
        <v>2008</v>
      </c>
      <c r="C345">
        <v>292301</v>
      </c>
      <c r="D345">
        <v>386957</v>
      </c>
      <c r="E345">
        <v>2507377</v>
      </c>
      <c r="F345">
        <v>18</v>
      </c>
      <c r="G345">
        <v>72</v>
      </c>
      <c r="H345">
        <v>181</v>
      </c>
      <c r="I345">
        <v>63.265999999999998</v>
      </c>
      <c r="J345">
        <v>187.06</v>
      </c>
      <c r="K345">
        <v>72.195999999999998</v>
      </c>
      <c r="L345">
        <v>52</v>
      </c>
      <c r="M345">
        <v>258</v>
      </c>
      <c r="N345">
        <v>1594</v>
      </c>
      <c r="O345">
        <v>177.48699999999999</v>
      </c>
      <c r="P345">
        <v>666.88900000000001</v>
      </c>
      <c r="Q345">
        <v>635.83900000000006</v>
      </c>
      <c r="R345">
        <v>30</v>
      </c>
      <c r="S345">
        <v>145</v>
      </c>
      <c r="T345">
        <v>621</v>
      </c>
      <c r="U345">
        <v>103.206</v>
      </c>
      <c r="V345">
        <v>375.09399999999999</v>
      </c>
      <c r="W345">
        <v>247.755</v>
      </c>
      <c r="X345">
        <v>4</v>
      </c>
      <c r="Y345">
        <v>31</v>
      </c>
      <c r="Z345">
        <v>49</v>
      </c>
      <c r="AA345">
        <v>12.327</v>
      </c>
      <c r="AB345">
        <v>80.441999999999993</v>
      </c>
      <c r="AC345">
        <v>19.538</v>
      </c>
      <c r="AD345">
        <v>18</v>
      </c>
      <c r="AE345">
        <v>15</v>
      </c>
      <c r="AF345">
        <v>2</v>
      </c>
      <c r="AG345">
        <v>78.745999999999995</v>
      </c>
      <c r="AH345">
        <v>96.275999999999996</v>
      </c>
      <c r="AI345">
        <v>1.895</v>
      </c>
      <c r="AJ345">
        <v>25</v>
      </c>
      <c r="AK345">
        <v>92</v>
      </c>
      <c r="AL345">
        <v>178</v>
      </c>
      <c r="AM345">
        <v>86.555000000000007</v>
      </c>
      <c r="AN345">
        <v>238.71199999999999</v>
      </c>
      <c r="AO345">
        <v>71.096000000000004</v>
      </c>
      <c r="AP345">
        <v>54</v>
      </c>
      <c r="AQ345">
        <v>144</v>
      </c>
      <c r="AR345">
        <v>261</v>
      </c>
      <c r="AS345">
        <v>183.36</v>
      </c>
      <c r="AT345">
        <v>373.25400000000002</v>
      </c>
      <c r="AU345">
        <v>104.02500000000001</v>
      </c>
      <c r="AV345">
        <v>44</v>
      </c>
      <c r="AW345">
        <v>174</v>
      </c>
      <c r="AX345">
        <v>741</v>
      </c>
      <c r="AY345">
        <v>149.435</v>
      </c>
      <c r="AZ345">
        <v>450.89699999999999</v>
      </c>
      <c r="BA345">
        <v>295.64600000000002</v>
      </c>
    </row>
    <row r="346" spans="1:53" x14ac:dyDescent="0.25">
      <c r="A346" t="s">
        <v>91</v>
      </c>
      <c r="B346">
        <v>2008</v>
      </c>
      <c r="C346">
        <v>980441</v>
      </c>
      <c r="D346">
        <v>1342616</v>
      </c>
      <c r="E346">
        <v>8192882</v>
      </c>
      <c r="F346">
        <v>41</v>
      </c>
      <c r="G346">
        <v>229</v>
      </c>
      <c r="H346">
        <v>455</v>
      </c>
      <c r="I346">
        <v>42.148000000000003</v>
      </c>
      <c r="J346">
        <v>170.745</v>
      </c>
      <c r="K346">
        <v>55.588000000000001</v>
      </c>
      <c r="L346">
        <v>164</v>
      </c>
      <c r="M346">
        <v>890</v>
      </c>
      <c r="N346">
        <v>4737</v>
      </c>
      <c r="O346">
        <v>167.31800000000001</v>
      </c>
      <c r="P346">
        <v>663.07500000000005</v>
      </c>
      <c r="Q346">
        <v>578.13800000000003</v>
      </c>
      <c r="R346">
        <v>109</v>
      </c>
      <c r="S346">
        <v>520</v>
      </c>
      <c r="T346">
        <v>2073</v>
      </c>
      <c r="U346">
        <v>111.33499999999999</v>
      </c>
      <c r="V346">
        <v>387.17700000000002</v>
      </c>
      <c r="W346">
        <v>252.988</v>
      </c>
      <c r="X346">
        <v>11</v>
      </c>
      <c r="Y346">
        <v>79</v>
      </c>
      <c r="Z346">
        <v>149</v>
      </c>
      <c r="AA346">
        <v>10.849</v>
      </c>
      <c r="AB346">
        <v>58.598999999999997</v>
      </c>
      <c r="AC346">
        <v>18.202000000000002</v>
      </c>
      <c r="AD346">
        <v>48</v>
      </c>
      <c r="AE346">
        <v>51</v>
      </c>
      <c r="AF346">
        <v>5</v>
      </c>
      <c r="AG346">
        <v>53.671999999999997</v>
      </c>
      <c r="AH346">
        <v>74.715000000000003</v>
      </c>
      <c r="AI346">
        <v>1.044</v>
      </c>
      <c r="AJ346">
        <v>71</v>
      </c>
      <c r="AK346">
        <v>229</v>
      </c>
      <c r="AL346">
        <v>311</v>
      </c>
      <c r="AM346">
        <v>71.945999999999998</v>
      </c>
      <c r="AN346">
        <v>170.768</v>
      </c>
      <c r="AO346">
        <v>37.976999999999997</v>
      </c>
      <c r="AP346">
        <v>126</v>
      </c>
      <c r="AQ346">
        <v>386</v>
      </c>
      <c r="AR346">
        <v>543</v>
      </c>
      <c r="AS346">
        <v>128.691</v>
      </c>
      <c r="AT346">
        <v>287.76799999999997</v>
      </c>
      <c r="AU346">
        <v>66.236000000000004</v>
      </c>
      <c r="AV346">
        <v>136</v>
      </c>
      <c r="AW346">
        <v>608</v>
      </c>
      <c r="AX346">
        <v>2513</v>
      </c>
      <c r="AY346">
        <v>138.43799999999999</v>
      </c>
      <c r="AZ346">
        <v>452.94799999999998</v>
      </c>
      <c r="BA346">
        <v>306.74599999999998</v>
      </c>
    </row>
    <row r="347" spans="1:53" x14ac:dyDescent="0.25">
      <c r="A347" t="s">
        <v>92</v>
      </c>
      <c r="B347">
        <v>2008</v>
      </c>
      <c r="C347">
        <v>81128</v>
      </c>
      <c r="D347">
        <v>127468</v>
      </c>
      <c r="E347">
        <v>679594</v>
      </c>
      <c r="F347">
        <v>4</v>
      </c>
      <c r="G347">
        <v>23</v>
      </c>
      <c r="H347">
        <v>46</v>
      </c>
      <c r="I347">
        <v>48.640999999999998</v>
      </c>
      <c r="J347">
        <v>180.26400000000001</v>
      </c>
      <c r="K347">
        <v>68.366</v>
      </c>
      <c r="L347">
        <v>15</v>
      </c>
      <c r="M347">
        <v>91</v>
      </c>
      <c r="N347">
        <v>427</v>
      </c>
      <c r="O347">
        <v>182.87299999999999</v>
      </c>
      <c r="P347">
        <v>711.69899999999996</v>
      </c>
      <c r="Q347">
        <v>627.76800000000003</v>
      </c>
      <c r="R347">
        <v>6</v>
      </c>
      <c r="S347">
        <v>45</v>
      </c>
      <c r="T347">
        <v>149</v>
      </c>
      <c r="U347">
        <v>79.283000000000001</v>
      </c>
      <c r="V347">
        <v>353.68099999999998</v>
      </c>
      <c r="W347">
        <v>219.328</v>
      </c>
      <c r="X347">
        <v>1</v>
      </c>
      <c r="Y347">
        <v>12</v>
      </c>
      <c r="Z347">
        <v>22</v>
      </c>
      <c r="AA347">
        <v>12.795999999999999</v>
      </c>
      <c r="AB347">
        <v>93.927000000000007</v>
      </c>
      <c r="AC347">
        <v>31.690999999999999</v>
      </c>
      <c r="AD347">
        <v>5</v>
      </c>
      <c r="AE347">
        <v>5</v>
      </c>
      <c r="AF347">
        <v>1</v>
      </c>
      <c r="AG347">
        <v>71.962999999999994</v>
      </c>
      <c r="AH347">
        <v>91.61</v>
      </c>
      <c r="AI347">
        <v>1.6120000000000001</v>
      </c>
      <c r="AJ347">
        <v>7</v>
      </c>
      <c r="AK347">
        <v>35</v>
      </c>
      <c r="AL347">
        <v>47</v>
      </c>
      <c r="AM347">
        <v>90.915999999999997</v>
      </c>
      <c r="AN347">
        <v>271.44499999999999</v>
      </c>
      <c r="AO347">
        <v>69.427999999999997</v>
      </c>
      <c r="AP347">
        <v>13</v>
      </c>
      <c r="AQ347">
        <v>50</v>
      </c>
      <c r="AR347">
        <v>64</v>
      </c>
      <c r="AS347">
        <v>163.14500000000001</v>
      </c>
      <c r="AT347">
        <v>394.75099999999998</v>
      </c>
      <c r="AU347">
        <v>93.938999999999993</v>
      </c>
      <c r="AV347">
        <v>8</v>
      </c>
      <c r="AW347">
        <v>53</v>
      </c>
      <c r="AX347">
        <v>173</v>
      </c>
      <c r="AY347">
        <v>103.014</v>
      </c>
      <c r="AZ347">
        <v>415.08699999999999</v>
      </c>
      <c r="BA347">
        <v>254.13499999999999</v>
      </c>
    </row>
    <row r="348" spans="1:53" x14ac:dyDescent="0.25">
      <c r="A348" t="s">
        <v>93</v>
      </c>
      <c r="B348">
        <v>2008</v>
      </c>
      <c r="C348">
        <v>356186</v>
      </c>
      <c r="D348">
        <v>469765</v>
      </c>
      <c r="E348">
        <v>2872669</v>
      </c>
      <c r="F348">
        <v>14</v>
      </c>
      <c r="G348">
        <v>76</v>
      </c>
      <c r="H348">
        <v>202</v>
      </c>
      <c r="I348">
        <v>39.765000000000001</v>
      </c>
      <c r="J348">
        <v>162.39500000000001</v>
      </c>
      <c r="K348">
        <v>70.259</v>
      </c>
      <c r="L348">
        <v>44</v>
      </c>
      <c r="M348">
        <v>250</v>
      </c>
      <c r="N348">
        <v>1402</v>
      </c>
      <c r="O348">
        <v>124.504</v>
      </c>
      <c r="P348">
        <v>533.19100000000003</v>
      </c>
      <c r="Q348">
        <v>488.22</v>
      </c>
      <c r="R348">
        <v>34</v>
      </c>
      <c r="S348">
        <v>177</v>
      </c>
      <c r="T348">
        <v>785</v>
      </c>
      <c r="U348">
        <v>95.164000000000001</v>
      </c>
      <c r="V348">
        <v>377.31</v>
      </c>
      <c r="W348">
        <v>273.31099999999998</v>
      </c>
      <c r="X348">
        <v>3</v>
      </c>
      <c r="Y348">
        <v>23</v>
      </c>
      <c r="Z348">
        <v>75</v>
      </c>
      <c r="AA348">
        <v>8.3350000000000009</v>
      </c>
      <c r="AB348">
        <v>49.713999999999999</v>
      </c>
      <c r="AC348">
        <v>26.207999999999998</v>
      </c>
      <c r="AD348">
        <v>16</v>
      </c>
      <c r="AE348">
        <v>16</v>
      </c>
      <c r="AF348">
        <v>2</v>
      </c>
      <c r="AG348">
        <v>47.737000000000002</v>
      </c>
      <c r="AH348">
        <v>64.085999999999999</v>
      </c>
      <c r="AI348">
        <v>1.1839999999999999</v>
      </c>
      <c r="AJ348">
        <v>20</v>
      </c>
      <c r="AK348">
        <v>79</v>
      </c>
      <c r="AL348">
        <v>120</v>
      </c>
      <c r="AM348">
        <v>55.453000000000003</v>
      </c>
      <c r="AN348">
        <v>168.815</v>
      </c>
      <c r="AO348">
        <v>41.603999999999999</v>
      </c>
      <c r="AP348">
        <v>42</v>
      </c>
      <c r="AQ348">
        <v>120</v>
      </c>
      <c r="AR348">
        <v>184</v>
      </c>
      <c r="AS348">
        <v>117.49299999999999</v>
      </c>
      <c r="AT348">
        <v>255.78899999999999</v>
      </c>
      <c r="AU348">
        <v>64.040000000000006</v>
      </c>
      <c r="AV348">
        <v>42</v>
      </c>
      <c r="AW348">
        <v>208</v>
      </c>
      <c r="AX348">
        <v>907</v>
      </c>
      <c r="AY348">
        <v>117.751</v>
      </c>
      <c r="AZ348">
        <v>442.928</v>
      </c>
      <c r="BA348">
        <v>315.86599999999999</v>
      </c>
    </row>
    <row r="349" spans="1:53" x14ac:dyDescent="0.25">
      <c r="A349" t="s">
        <v>94</v>
      </c>
      <c r="B349">
        <v>2008</v>
      </c>
      <c r="C349">
        <v>64983</v>
      </c>
      <c r="D349">
        <v>90798</v>
      </c>
      <c r="E349">
        <v>500732</v>
      </c>
      <c r="F349">
        <v>4</v>
      </c>
      <c r="G349">
        <v>21</v>
      </c>
      <c r="H349">
        <v>38</v>
      </c>
      <c r="I349">
        <v>67.373999999999995</v>
      </c>
      <c r="J349">
        <v>233.47800000000001</v>
      </c>
      <c r="K349">
        <v>75.94</v>
      </c>
      <c r="L349">
        <v>10</v>
      </c>
      <c r="M349">
        <v>64</v>
      </c>
      <c r="N349">
        <v>305</v>
      </c>
      <c r="O349">
        <v>158.483</v>
      </c>
      <c r="P349">
        <v>706.60599999999999</v>
      </c>
      <c r="Q349">
        <v>609.29200000000003</v>
      </c>
      <c r="R349">
        <v>7</v>
      </c>
      <c r="S349">
        <v>36</v>
      </c>
      <c r="T349">
        <v>121</v>
      </c>
      <c r="U349">
        <v>114.26600000000001</v>
      </c>
      <c r="V349">
        <v>398.303</v>
      </c>
      <c r="W349">
        <v>241.369</v>
      </c>
      <c r="X349">
        <v>1</v>
      </c>
      <c r="Y349">
        <v>4</v>
      </c>
      <c r="Z349">
        <v>4</v>
      </c>
      <c r="AA349">
        <v>9.5180000000000007</v>
      </c>
      <c r="AB349">
        <v>39.079000000000001</v>
      </c>
      <c r="AC349">
        <v>7.0919999999999996</v>
      </c>
      <c r="AD349">
        <v>3</v>
      </c>
      <c r="AE349">
        <v>3</v>
      </c>
      <c r="AF349">
        <v>0</v>
      </c>
      <c r="AG349">
        <v>51.692999999999998</v>
      </c>
      <c r="AH349">
        <v>67</v>
      </c>
      <c r="AI349">
        <v>0.93</v>
      </c>
      <c r="AJ349">
        <v>4</v>
      </c>
      <c r="AK349">
        <v>12</v>
      </c>
      <c r="AL349">
        <v>17</v>
      </c>
      <c r="AM349">
        <v>66.119</v>
      </c>
      <c r="AN349">
        <v>135.47399999999999</v>
      </c>
      <c r="AO349">
        <v>34.383000000000003</v>
      </c>
      <c r="AP349">
        <v>8</v>
      </c>
      <c r="AQ349">
        <v>23</v>
      </c>
      <c r="AR349">
        <v>28</v>
      </c>
      <c r="AS349">
        <v>120.51600000000001</v>
      </c>
      <c r="AT349">
        <v>256.69499999999999</v>
      </c>
      <c r="AU349">
        <v>55.503</v>
      </c>
      <c r="AV349">
        <v>10</v>
      </c>
      <c r="AW349">
        <v>45</v>
      </c>
      <c r="AX349">
        <v>151</v>
      </c>
      <c r="AY349">
        <v>149.37100000000001</v>
      </c>
      <c r="AZ349">
        <v>495.43599999999998</v>
      </c>
      <c r="BA349">
        <v>301.61500000000001</v>
      </c>
    </row>
    <row r="350" spans="1:53" x14ac:dyDescent="0.25">
      <c r="A350" t="s">
        <v>95</v>
      </c>
      <c r="B350">
        <v>2008</v>
      </c>
      <c r="C350">
        <v>494043</v>
      </c>
      <c r="D350">
        <v>622376</v>
      </c>
      <c r="E350">
        <v>4049989</v>
      </c>
      <c r="F350">
        <v>16</v>
      </c>
      <c r="G350">
        <v>88</v>
      </c>
      <c r="H350">
        <v>215</v>
      </c>
      <c r="I350">
        <v>32.774999999999999</v>
      </c>
      <c r="J350">
        <v>141.834</v>
      </c>
      <c r="K350">
        <v>53.003999999999998</v>
      </c>
      <c r="L350">
        <v>56</v>
      </c>
      <c r="M350">
        <v>332</v>
      </c>
      <c r="N350">
        <v>1732</v>
      </c>
      <c r="O350">
        <v>113.851</v>
      </c>
      <c r="P350">
        <v>534.02200000000005</v>
      </c>
      <c r="Q350">
        <v>427.70800000000003</v>
      </c>
      <c r="R350">
        <v>48</v>
      </c>
      <c r="S350">
        <v>246</v>
      </c>
      <c r="T350">
        <v>1163</v>
      </c>
      <c r="U350">
        <v>96.912999999999997</v>
      </c>
      <c r="V350">
        <v>394.84399999999999</v>
      </c>
      <c r="W350">
        <v>287.08100000000002</v>
      </c>
      <c r="X350">
        <v>5</v>
      </c>
      <c r="Y350">
        <v>27</v>
      </c>
      <c r="Z350">
        <v>50</v>
      </c>
      <c r="AA350">
        <v>9.327</v>
      </c>
      <c r="AB350">
        <v>43.119</v>
      </c>
      <c r="AC350">
        <v>12.291</v>
      </c>
      <c r="AD350">
        <v>20</v>
      </c>
      <c r="AE350">
        <v>20</v>
      </c>
      <c r="AF350">
        <v>3</v>
      </c>
      <c r="AG350">
        <v>41.055</v>
      </c>
      <c r="AH350">
        <v>59.951999999999998</v>
      </c>
      <c r="AI350">
        <v>1.2010000000000001</v>
      </c>
      <c r="AJ350">
        <v>26</v>
      </c>
      <c r="AK350">
        <v>104</v>
      </c>
      <c r="AL350">
        <v>151</v>
      </c>
      <c r="AM350">
        <v>51.871000000000002</v>
      </c>
      <c r="AN350">
        <v>166.39099999999999</v>
      </c>
      <c r="AO350">
        <v>37.243000000000002</v>
      </c>
      <c r="AP350">
        <v>52</v>
      </c>
      <c r="AQ350">
        <v>164</v>
      </c>
      <c r="AR350">
        <v>281</v>
      </c>
      <c r="AS350">
        <v>105.233</v>
      </c>
      <c r="AT350">
        <v>262.75599999999997</v>
      </c>
      <c r="AU350">
        <v>69.463999999999999</v>
      </c>
      <c r="AV350">
        <v>62</v>
      </c>
      <c r="AW350">
        <v>292</v>
      </c>
      <c r="AX350">
        <v>1379</v>
      </c>
      <c r="AY350">
        <v>124.621</v>
      </c>
      <c r="AZ350">
        <v>469.76400000000001</v>
      </c>
      <c r="BA350">
        <v>340.52</v>
      </c>
    </row>
    <row r="351" spans="1:53" x14ac:dyDescent="0.25">
      <c r="A351" t="s">
        <v>96</v>
      </c>
      <c r="B351">
        <v>2008</v>
      </c>
      <c r="C351">
        <v>2113980</v>
      </c>
      <c r="D351">
        <v>2737418</v>
      </c>
      <c r="E351">
        <v>14523007</v>
      </c>
      <c r="F351">
        <v>98</v>
      </c>
      <c r="G351">
        <v>404</v>
      </c>
      <c r="H351">
        <v>850</v>
      </c>
      <c r="I351">
        <v>46.258000000000003</v>
      </c>
      <c r="J351">
        <v>147.57599999999999</v>
      </c>
      <c r="K351">
        <v>58.534999999999997</v>
      </c>
      <c r="L351">
        <v>298</v>
      </c>
      <c r="M351">
        <v>1601</v>
      </c>
      <c r="N351">
        <v>7483</v>
      </c>
      <c r="O351">
        <v>140.85400000000001</v>
      </c>
      <c r="P351">
        <v>584.89599999999996</v>
      </c>
      <c r="Q351">
        <v>515.23800000000006</v>
      </c>
      <c r="R351">
        <v>173</v>
      </c>
      <c r="S351">
        <v>921</v>
      </c>
      <c r="T351">
        <v>3268</v>
      </c>
      <c r="U351">
        <v>81.706999999999994</v>
      </c>
      <c r="V351">
        <v>336.38400000000001</v>
      </c>
      <c r="W351">
        <v>225.05</v>
      </c>
      <c r="X351">
        <v>25</v>
      </c>
      <c r="Y351">
        <v>139</v>
      </c>
      <c r="Z351">
        <v>203</v>
      </c>
      <c r="AA351">
        <v>11.597</v>
      </c>
      <c r="AB351">
        <v>50.884999999999998</v>
      </c>
      <c r="AC351">
        <v>13.97</v>
      </c>
      <c r="AD351">
        <v>99</v>
      </c>
      <c r="AE351">
        <v>92</v>
      </c>
      <c r="AF351">
        <v>10</v>
      </c>
      <c r="AG351">
        <v>52.017000000000003</v>
      </c>
      <c r="AH351">
        <v>58.588999999999999</v>
      </c>
      <c r="AI351">
        <v>1.143</v>
      </c>
      <c r="AJ351">
        <v>129</v>
      </c>
      <c r="AK351">
        <v>368</v>
      </c>
      <c r="AL351">
        <v>422</v>
      </c>
      <c r="AM351">
        <v>61.057000000000002</v>
      </c>
      <c r="AN351">
        <v>134.46700000000001</v>
      </c>
      <c r="AO351">
        <v>29.056999999999999</v>
      </c>
      <c r="AP351">
        <v>238</v>
      </c>
      <c r="AQ351">
        <v>603</v>
      </c>
      <c r="AR351">
        <v>769</v>
      </c>
      <c r="AS351">
        <v>112.40900000000001</v>
      </c>
      <c r="AT351">
        <v>220.29900000000001</v>
      </c>
      <c r="AU351">
        <v>52.926000000000002</v>
      </c>
      <c r="AV351">
        <v>212</v>
      </c>
      <c r="AW351">
        <v>1050</v>
      </c>
      <c r="AX351">
        <v>3981</v>
      </c>
      <c r="AY351">
        <v>100.1</v>
      </c>
      <c r="AZ351">
        <v>383.62700000000001</v>
      </c>
      <c r="BA351">
        <v>274.11599999999999</v>
      </c>
    </row>
    <row r="352" spans="1:53" x14ac:dyDescent="0.25">
      <c r="A352" t="s">
        <v>97</v>
      </c>
      <c r="B352">
        <v>2008</v>
      </c>
      <c r="C352">
        <v>252460</v>
      </c>
      <c r="D352">
        <v>376060</v>
      </c>
      <c r="E352">
        <v>1500232</v>
      </c>
      <c r="F352">
        <v>8</v>
      </c>
      <c r="G352">
        <v>47</v>
      </c>
      <c r="H352">
        <v>74</v>
      </c>
      <c r="I352">
        <v>33.106999999999999</v>
      </c>
      <c r="J352">
        <v>124.197</v>
      </c>
      <c r="K352">
        <v>49.606999999999999</v>
      </c>
      <c r="L352">
        <v>17</v>
      </c>
      <c r="M352">
        <v>121</v>
      </c>
      <c r="N352">
        <v>461</v>
      </c>
      <c r="O352">
        <v>67.316999999999993</v>
      </c>
      <c r="P352">
        <v>320.92700000000002</v>
      </c>
      <c r="Q352">
        <v>307.19200000000001</v>
      </c>
      <c r="R352">
        <v>14</v>
      </c>
      <c r="S352">
        <v>84</v>
      </c>
      <c r="T352">
        <v>253</v>
      </c>
      <c r="U352">
        <v>53.872999999999998</v>
      </c>
      <c r="V352">
        <v>222.92099999999999</v>
      </c>
      <c r="W352">
        <v>168.32400000000001</v>
      </c>
      <c r="X352">
        <v>3</v>
      </c>
      <c r="Y352">
        <v>16</v>
      </c>
      <c r="Z352">
        <v>12</v>
      </c>
      <c r="AA352">
        <v>11.627000000000001</v>
      </c>
      <c r="AB352">
        <v>41.42</v>
      </c>
      <c r="AC352">
        <v>7.9969999999999999</v>
      </c>
      <c r="AD352">
        <v>11</v>
      </c>
      <c r="AE352">
        <v>11</v>
      </c>
      <c r="AF352">
        <v>1</v>
      </c>
      <c r="AG352">
        <v>39.417000000000002</v>
      </c>
      <c r="AH352">
        <v>36.411999999999999</v>
      </c>
      <c r="AI352">
        <v>1.0329999999999999</v>
      </c>
      <c r="AJ352">
        <v>12</v>
      </c>
      <c r="AK352">
        <v>31</v>
      </c>
      <c r="AL352">
        <v>34</v>
      </c>
      <c r="AM352">
        <v>47.848999999999997</v>
      </c>
      <c r="AN352">
        <v>82.093000000000004</v>
      </c>
      <c r="AO352">
        <v>22.704000000000001</v>
      </c>
      <c r="AP352">
        <v>25</v>
      </c>
      <c r="AQ352">
        <v>67</v>
      </c>
      <c r="AR352">
        <v>62</v>
      </c>
      <c r="AS352">
        <v>97.289000000000001</v>
      </c>
      <c r="AT352">
        <v>177.00299999999999</v>
      </c>
      <c r="AU352">
        <v>41.271000000000001</v>
      </c>
      <c r="AV352">
        <v>17</v>
      </c>
      <c r="AW352">
        <v>94</v>
      </c>
      <c r="AX352">
        <v>282</v>
      </c>
      <c r="AY352">
        <v>67.168000000000006</v>
      </c>
      <c r="AZ352">
        <v>249.434</v>
      </c>
      <c r="BA352">
        <v>188.042</v>
      </c>
    </row>
    <row r="353" spans="1:53" x14ac:dyDescent="0.25">
      <c r="A353" t="s">
        <v>98</v>
      </c>
      <c r="B353">
        <v>2008</v>
      </c>
      <c r="C353">
        <v>47705</v>
      </c>
      <c r="D353">
        <v>68523</v>
      </c>
      <c r="E353">
        <v>419240</v>
      </c>
      <c r="F353">
        <v>2</v>
      </c>
      <c r="G353">
        <v>14</v>
      </c>
      <c r="H353">
        <v>26</v>
      </c>
      <c r="I353">
        <v>49.235999999999997</v>
      </c>
      <c r="J353">
        <v>201.489</v>
      </c>
      <c r="K353">
        <v>61.576000000000001</v>
      </c>
      <c r="L353">
        <v>9</v>
      </c>
      <c r="M353">
        <v>50</v>
      </c>
      <c r="N353">
        <v>264</v>
      </c>
      <c r="O353">
        <v>183.95099999999999</v>
      </c>
      <c r="P353">
        <v>735.61699999999996</v>
      </c>
      <c r="Q353">
        <v>628.69899999999996</v>
      </c>
      <c r="R353">
        <v>4</v>
      </c>
      <c r="S353">
        <v>26</v>
      </c>
      <c r="T353">
        <v>89</v>
      </c>
      <c r="U353">
        <v>87.33</v>
      </c>
      <c r="V353">
        <v>380.20699999999999</v>
      </c>
      <c r="W353">
        <v>212.85499999999999</v>
      </c>
      <c r="X353">
        <v>1</v>
      </c>
      <c r="Y353">
        <v>7</v>
      </c>
      <c r="Z353">
        <v>9</v>
      </c>
      <c r="AA353">
        <v>12.247</v>
      </c>
      <c r="AB353">
        <v>101.738</v>
      </c>
      <c r="AC353">
        <v>20.471</v>
      </c>
      <c r="AD353">
        <v>3</v>
      </c>
      <c r="AE353">
        <v>3</v>
      </c>
      <c r="AF353">
        <v>0</v>
      </c>
      <c r="AG353">
        <v>73.72</v>
      </c>
      <c r="AH353">
        <v>119.301</v>
      </c>
      <c r="AI353">
        <v>1.5329999999999999</v>
      </c>
      <c r="AJ353">
        <v>5</v>
      </c>
      <c r="AK353">
        <v>21</v>
      </c>
      <c r="AL353">
        <v>33</v>
      </c>
      <c r="AM353">
        <v>97.332999999999998</v>
      </c>
      <c r="AN353">
        <v>305.584</v>
      </c>
      <c r="AO353">
        <v>77.549000000000007</v>
      </c>
      <c r="AP353">
        <v>8</v>
      </c>
      <c r="AQ353">
        <v>31</v>
      </c>
      <c r="AR353">
        <v>46</v>
      </c>
      <c r="AS353">
        <v>166.709</v>
      </c>
      <c r="AT353">
        <v>452.53199999999998</v>
      </c>
      <c r="AU353">
        <v>110.863</v>
      </c>
      <c r="AV353">
        <v>6</v>
      </c>
      <c r="AW353">
        <v>30</v>
      </c>
      <c r="AX353">
        <v>111</v>
      </c>
      <c r="AY353">
        <v>126.566</v>
      </c>
      <c r="AZ353">
        <v>442.81599999999997</v>
      </c>
      <c r="BA353">
        <v>265.81099999999998</v>
      </c>
    </row>
    <row r="354" spans="1:53" x14ac:dyDescent="0.25">
      <c r="A354" t="s">
        <v>99</v>
      </c>
      <c r="B354">
        <v>2008</v>
      </c>
      <c r="C354">
        <v>604833</v>
      </c>
      <c r="D354">
        <v>835958</v>
      </c>
      <c r="E354">
        <v>4928699</v>
      </c>
      <c r="F354">
        <v>31</v>
      </c>
      <c r="G354">
        <v>163</v>
      </c>
      <c r="H354">
        <v>319</v>
      </c>
      <c r="I354">
        <v>50.701999999999998</v>
      </c>
      <c r="J354">
        <v>194.40100000000001</v>
      </c>
      <c r="K354">
        <v>64.66</v>
      </c>
      <c r="L354">
        <v>79</v>
      </c>
      <c r="M354">
        <v>503</v>
      </c>
      <c r="N354">
        <v>2653</v>
      </c>
      <c r="O354">
        <v>130.98599999999999</v>
      </c>
      <c r="P354">
        <v>602.14499999999998</v>
      </c>
      <c r="Q354">
        <v>538.25300000000004</v>
      </c>
      <c r="R354">
        <v>58</v>
      </c>
      <c r="S354">
        <v>298</v>
      </c>
      <c r="T354">
        <v>1123</v>
      </c>
      <c r="U354">
        <v>95.587000000000003</v>
      </c>
      <c r="V354">
        <v>356.49099999999999</v>
      </c>
      <c r="W354">
        <v>227.941</v>
      </c>
      <c r="X354">
        <v>6</v>
      </c>
      <c r="Y354">
        <v>41</v>
      </c>
      <c r="Z354">
        <v>64</v>
      </c>
      <c r="AA354">
        <v>10.241</v>
      </c>
      <c r="AB354">
        <v>49.454000000000001</v>
      </c>
      <c r="AC354">
        <v>12.968999999999999</v>
      </c>
      <c r="AD354">
        <v>32</v>
      </c>
      <c r="AE354">
        <v>36</v>
      </c>
      <c r="AF354">
        <v>4</v>
      </c>
      <c r="AG354">
        <v>59.805999999999997</v>
      </c>
      <c r="AH354">
        <v>75.869</v>
      </c>
      <c r="AI354">
        <v>1.3320000000000001</v>
      </c>
      <c r="AJ354">
        <v>38</v>
      </c>
      <c r="AK354">
        <v>131</v>
      </c>
      <c r="AL354">
        <v>170</v>
      </c>
      <c r="AM354">
        <v>63.31</v>
      </c>
      <c r="AN354">
        <v>157.02099999999999</v>
      </c>
      <c r="AO354">
        <v>34.494999999999997</v>
      </c>
      <c r="AP354">
        <v>83</v>
      </c>
      <c r="AQ354">
        <v>226</v>
      </c>
      <c r="AR354">
        <v>311</v>
      </c>
      <c r="AS354">
        <v>137.96</v>
      </c>
      <c r="AT354">
        <v>270.279</v>
      </c>
      <c r="AU354">
        <v>63.192</v>
      </c>
      <c r="AV354">
        <v>71</v>
      </c>
      <c r="AW354">
        <v>347</v>
      </c>
      <c r="AX354">
        <v>1332</v>
      </c>
      <c r="AY354">
        <v>117.381</v>
      </c>
      <c r="AZ354">
        <v>415.428</v>
      </c>
      <c r="BA354">
        <v>270.255</v>
      </c>
    </row>
    <row r="355" spans="1:53" x14ac:dyDescent="0.25">
      <c r="A355" t="s">
        <v>100</v>
      </c>
      <c r="B355">
        <v>2008</v>
      </c>
      <c r="C355">
        <v>522369</v>
      </c>
      <c r="D355">
        <v>685351</v>
      </c>
      <c r="E355">
        <v>4262578</v>
      </c>
      <c r="F355">
        <v>25</v>
      </c>
      <c r="G355">
        <v>111</v>
      </c>
      <c r="H355">
        <v>251</v>
      </c>
      <c r="I355">
        <v>47.439</v>
      </c>
      <c r="J355">
        <v>162.60599999999999</v>
      </c>
      <c r="K355">
        <v>58.819000000000003</v>
      </c>
      <c r="L355">
        <v>73</v>
      </c>
      <c r="M355">
        <v>416</v>
      </c>
      <c r="N355">
        <v>2581</v>
      </c>
      <c r="O355">
        <v>140.316</v>
      </c>
      <c r="P355">
        <v>607.68100000000004</v>
      </c>
      <c r="Q355">
        <v>605.41899999999998</v>
      </c>
      <c r="R355">
        <v>46</v>
      </c>
      <c r="S355">
        <v>245</v>
      </c>
      <c r="T355">
        <v>962</v>
      </c>
      <c r="U355">
        <v>88.947999999999993</v>
      </c>
      <c r="V355">
        <v>356.84800000000001</v>
      </c>
      <c r="W355">
        <v>225.64400000000001</v>
      </c>
      <c r="X355">
        <v>6</v>
      </c>
      <c r="Y355">
        <v>43</v>
      </c>
      <c r="Z355">
        <v>65</v>
      </c>
      <c r="AA355">
        <v>12.003</v>
      </c>
      <c r="AB355">
        <v>62.418999999999997</v>
      </c>
      <c r="AC355">
        <v>15.148999999999999</v>
      </c>
      <c r="AD355">
        <v>25</v>
      </c>
      <c r="AE355">
        <v>26</v>
      </c>
      <c r="AF355">
        <v>3</v>
      </c>
      <c r="AG355">
        <v>56.826000000000001</v>
      </c>
      <c r="AH355">
        <v>85.304000000000002</v>
      </c>
      <c r="AI355">
        <v>1.593</v>
      </c>
      <c r="AJ355">
        <v>40</v>
      </c>
      <c r="AK355">
        <v>118</v>
      </c>
      <c r="AL355">
        <v>236</v>
      </c>
      <c r="AM355">
        <v>77.352999999999994</v>
      </c>
      <c r="AN355">
        <v>171.94</v>
      </c>
      <c r="AO355">
        <v>55.323999999999998</v>
      </c>
      <c r="AP355">
        <v>80</v>
      </c>
      <c r="AQ355">
        <v>234</v>
      </c>
      <c r="AR355">
        <v>387</v>
      </c>
      <c r="AS355">
        <v>152.37899999999999</v>
      </c>
      <c r="AT355">
        <v>341.08100000000002</v>
      </c>
      <c r="AU355">
        <v>90.826999999999998</v>
      </c>
      <c r="AV355">
        <v>62</v>
      </c>
      <c r="AW355">
        <v>284</v>
      </c>
      <c r="AX355">
        <v>1123</v>
      </c>
      <c r="AY355">
        <v>118.667</v>
      </c>
      <c r="AZ355">
        <v>414.60199999999998</v>
      </c>
      <c r="BA355">
        <v>263.48</v>
      </c>
    </row>
    <row r="356" spans="1:53" x14ac:dyDescent="0.25">
      <c r="A356" t="s">
        <v>101</v>
      </c>
      <c r="B356">
        <v>2008</v>
      </c>
      <c r="C356">
        <v>132189</v>
      </c>
      <c r="D356">
        <v>176668</v>
      </c>
      <c r="E356">
        <v>1229556</v>
      </c>
      <c r="F356">
        <v>6</v>
      </c>
      <c r="G356">
        <v>27</v>
      </c>
      <c r="H356">
        <v>67</v>
      </c>
      <c r="I356">
        <v>44.534999999999997</v>
      </c>
      <c r="J356">
        <v>154.32499999999999</v>
      </c>
      <c r="K356">
        <v>54.764000000000003</v>
      </c>
      <c r="L356">
        <v>17</v>
      </c>
      <c r="M356">
        <v>94</v>
      </c>
      <c r="N356">
        <v>475</v>
      </c>
      <c r="O356">
        <v>132.27500000000001</v>
      </c>
      <c r="P356">
        <v>534.53700000000003</v>
      </c>
      <c r="Q356">
        <v>386.62299999999999</v>
      </c>
      <c r="R356">
        <v>17</v>
      </c>
      <c r="S356">
        <v>83</v>
      </c>
      <c r="T356">
        <v>372</v>
      </c>
      <c r="U356">
        <v>131.38800000000001</v>
      </c>
      <c r="V356">
        <v>471.33100000000002</v>
      </c>
      <c r="W356">
        <v>302.95499999999998</v>
      </c>
      <c r="X356">
        <v>1</v>
      </c>
      <c r="Y356">
        <v>14</v>
      </c>
      <c r="Z356">
        <v>24</v>
      </c>
      <c r="AA356">
        <v>10.502000000000001</v>
      </c>
      <c r="AB356">
        <v>76.546999999999997</v>
      </c>
      <c r="AC356">
        <v>19.266999999999999</v>
      </c>
      <c r="AD356">
        <v>7</v>
      </c>
      <c r="AE356">
        <v>5</v>
      </c>
      <c r="AF356">
        <v>1</v>
      </c>
      <c r="AG356">
        <v>53.305999999999997</v>
      </c>
      <c r="AH356">
        <v>57.616999999999997</v>
      </c>
      <c r="AI356">
        <v>1.163</v>
      </c>
      <c r="AJ356">
        <v>8</v>
      </c>
      <c r="AK356">
        <v>31</v>
      </c>
      <c r="AL356">
        <v>46</v>
      </c>
      <c r="AM356">
        <v>57.433999999999997</v>
      </c>
      <c r="AN356">
        <v>174.59700000000001</v>
      </c>
      <c r="AO356">
        <v>37.414999999999999</v>
      </c>
      <c r="AP356">
        <v>16</v>
      </c>
      <c r="AQ356">
        <v>47</v>
      </c>
      <c r="AR356">
        <v>85</v>
      </c>
      <c r="AS356">
        <v>120.51</v>
      </c>
      <c r="AT356">
        <v>266.31099999999998</v>
      </c>
      <c r="AU356">
        <v>68.768000000000001</v>
      </c>
      <c r="AV356">
        <v>22</v>
      </c>
      <c r="AW356">
        <v>96</v>
      </c>
      <c r="AX356">
        <v>473</v>
      </c>
      <c r="AY356">
        <v>168.81800000000001</v>
      </c>
      <c r="AZ356">
        <v>541.97900000000004</v>
      </c>
      <c r="BA356">
        <v>384.38799999999998</v>
      </c>
    </row>
    <row r="357" spans="1:53" x14ac:dyDescent="0.25">
      <c r="A357" t="s">
        <v>102</v>
      </c>
      <c r="B357">
        <v>2008</v>
      </c>
      <c r="C357">
        <v>450304</v>
      </c>
      <c r="D357">
        <v>615402</v>
      </c>
      <c r="E357">
        <v>3632151</v>
      </c>
      <c r="F357">
        <v>24</v>
      </c>
      <c r="G357">
        <v>121</v>
      </c>
      <c r="H357">
        <v>234</v>
      </c>
      <c r="I357">
        <v>54.253</v>
      </c>
      <c r="J357">
        <v>196.74700000000001</v>
      </c>
      <c r="K357">
        <v>64.3</v>
      </c>
      <c r="L357">
        <v>84</v>
      </c>
      <c r="M357">
        <v>442</v>
      </c>
      <c r="N357">
        <v>2376</v>
      </c>
      <c r="O357">
        <v>186.23500000000001</v>
      </c>
      <c r="P357">
        <v>718.12</v>
      </c>
      <c r="Q357">
        <v>654.178</v>
      </c>
      <c r="R357">
        <v>48</v>
      </c>
      <c r="S357">
        <v>248</v>
      </c>
      <c r="T357">
        <v>914</v>
      </c>
      <c r="U357">
        <v>105.72799999999999</v>
      </c>
      <c r="V357">
        <v>403.41800000000001</v>
      </c>
      <c r="W357">
        <v>251.54300000000001</v>
      </c>
      <c r="X357">
        <v>5</v>
      </c>
      <c r="Y357">
        <v>45</v>
      </c>
      <c r="Z357">
        <v>77</v>
      </c>
      <c r="AA357">
        <v>11.895</v>
      </c>
      <c r="AB357">
        <v>72.730999999999995</v>
      </c>
      <c r="AC357">
        <v>21.33</v>
      </c>
      <c r="AD357">
        <v>24</v>
      </c>
      <c r="AE357">
        <v>23</v>
      </c>
      <c r="AF357">
        <v>2</v>
      </c>
      <c r="AG357">
        <v>61.569000000000003</v>
      </c>
      <c r="AH357">
        <v>83.917000000000002</v>
      </c>
      <c r="AI357">
        <v>1.1499999999999999</v>
      </c>
      <c r="AJ357">
        <v>32</v>
      </c>
      <c r="AK357">
        <v>108</v>
      </c>
      <c r="AL357">
        <v>151</v>
      </c>
      <c r="AM357">
        <v>71.997</v>
      </c>
      <c r="AN357">
        <v>174.881</v>
      </c>
      <c r="AO357">
        <v>41.637999999999998</v>
      </c>
      <c r="AP357">
        <v>62</v>
      </c>
      <c r="AQ357">
        <v>192</v>
      </c>
      <c r="AR357">
        <v>248</v>
      </c>
      <c r="AS357">
        <v>137.14400000000001</v>
      </c>
      <c r="AT357">
        <v>311.32600000000002</v>
      </c>
      <c r="AU357">
        <v>68.224000000000004</v>
      </c>
      <c r="AV357">
        <v>58</v>
      </c>
      <c r="AW357">
        <v>279</v>
      </c>
      <c r="AX357">
        <v>1082</v>
      </c>
      <c r="AY357">
        <v>128.833</v>
      </c>
      <c r="AZ357">
        <v>454.09800000000001</v>
      </c>
      <c r="BA357">
        <v>297.88499999999999</v>
      </c>
    </row>
    <row r="358" spans="1:53" x14ac:dyDescent="0.25">
      <c r="A358" t="s">
        <v>103</v>
      </c>
      <c r="B358">
        <v>2008</v>
      </c>
      <c r="C358">
        <v>42168</v>
      </c>
      <c r="D358">
        <v>60175</v>
      </c>
      <c r="E358">
        <v>339021</v>
      </c>
      <c r="F358">
        <v>3</v>
      </c>
      <c r="G358">
        <v>12</v>
      </c>
      <c r="H358">
        <v>23</v>
      </c>
      <c r="I358">
        <v>69.572000000000003</v>
      </c>
      <c r="J358">
        <v>195.40199999999999</v>
      </c>
      <c r="K358">
        <v>67.462000000000003</v>
      </c>
      <c r="L358">
        <v>7</v>
      </c>
      <c r="M358">
        <v>38</v>
      </c>
      <c r="N358">
        <v>195</v>
      </c>
      <c r="O358">
        <v>170.61</v>
      </c>
      <c r="P358">
        <v>623.26800000000003</v>
      </c>
      <c r="Q358">
        <v>574.09400000000005</v>
      </c>
      <c r="R358">
        <v>5</v>
      </c>
      <c r="S358">
        <v>24</v>
      </c>
      <c r="T358">
        <v>88</v>
      </c>
      <c r="U358">
        <v>125.98399999999999</v>
      </c>
      <c r="V358">
        <v>391.94499999999999</v>
      </c>
      <c r="W358">
        <v>260.85399999999998</v>
      </c>
      <c r="X358">
        <v>0</v>
      </c>
      <c r="Y358">
        <v>3</v>
      </c>
      <c r="Z358">
        <v>3</v>
      </c>
      <c r="AA358">
        <v>11.269</v>
      </c>
      <c r="AB358">
        <v>52.456000000000003</v>
      </c>
      <c r="AC358">
        <v>8.2970000000000006</v>
      </c>
      <c r="AD358">
        <v>2</v>
      </c>
      <c r="AE358">
        <v>2</v>
      </c>
      <c r="AF358">
        <v>0</v>
      </c>
      <c r="AG358">
        <v>64.721999999999994</v>
      </c>
      <c r="AH358">
        <v>76.960999999999999</v>
      </c>
      <c r="AI358">
        <v>1.07</v>
      </c>
      <c r="AJ358">
        <v>3</v>
      </c>
      <c r="AK358">
        <v>9</v>
      </c>
      <c r="AL358">
        <v>11</v>
      </c>
      <c r="AM358">
        <v>75.53</v>
      </c>
      <c r="AN358">
        <v>155.03299999999999</v>
      </c>
      <c r="AO358">
        <v>33.652999999999999</v>
      </c>
      <c r="AP358">
        <v>6</v>
      </c>
      <c r="AQ358">
        <v>16</v>
      </c>
      <c r="AR358">
        <v>21</v>
      </c>
      <c r="AS358">
        <v>141.90600000000001</v>
      </c>
      <c r="AT358">
        <v>272.428</v>
      </c>
      <c r="AU358">
        <v>62.676000000000002</v>
      </c>
      <c r="AV358">
        <v>8</v>
      </c>
      <c r="AW358">
        <v>30</v>
      </c>
      <c r="AX358">
        <v>114</v>
      </c>
      <c r="AY358">
        <v>184.096</v>
      </c>
      <c r="AZ358">
        <v>497.00200000000001</v>
      </c>
      <c r="BA358">
        <v>335.82900000000001</v>
      </c>
    </row>
    <row r="359" spans="1:53" x14ac:dyDescent="0.25">
      <c r="A359" t="s">
        <v>53</v>
      </c>
      <c r="B359">
        <v>2009</v>
      </c>
      <c r="C359">
        <v>375942</v>
      </c>
      <c r="D359">
        <v>515510</v>
      </c>
      <c r="E359">
        <v>2993410</v>
      </c>
      <c r="F359">
        <v>16</v>
      </c>
      <c r="G359">
        <v>71</v>
      </c>
      <c r="H359">
        <v>178</v>
      </c>
      <c r="I359">
        <v>42.954000000000001</v>
      </c>
      <c r="J359">
        <v>136.93100000000001</v>
      </c>
      <c r="K359">
        <v>59.573999999999998</v>
      </c>
      <c r="L359">
        <v>46</v>
      </c>
      <c r="M359">
        <v>270</v>
      </c>
      <c r="N359">
        <v>1359</v>
      </c>
      <c r="O359">
        <v>121.178</v>
      </c>
      <c r="P359">
        <v>523.09199999999998</v>
      </c>
      <c r="Q359">
        <v>453.93200000000002</v>
      </c>
      <c r="R359">
        <v>34</v>
      </c>
      <c r="S359">
        <v>191</v>
      </c>
      <c r="T359">
        <v>826</v>
      </c>
      <c r="U359">
        <v>90.081999999999994</v>
      </c>
      <c r="V359">
        <v>371.37299999999999</v>
      </c>
      <c r="W359">
        <v>276.03399999999999</v>
      </c>
      <c r="X359">
        <v>3</v>
      </c>
      <c r="Y359">
        <v>13</v>
      </c>
      <c r="Z359">
        <v>24</v>
      </c>
      <c r="AA359">
        <v>6.7220000000000004</v>
      </c>
      <c r="AB359">
        <v>26.141999999999999</v>
      </c>
      <c r="AC359">
        <v>8.0939999999999994</v>
      </c>
      <c r="AD359">
        <v>16</v>
      </c>
      <c r="AE359">
        <v>17</v>
      </c>
      <c r="AF359">
        <v>2</v>
      </c>
      <c r="AG359">
        <v>45.412999999999997</v>
      </c>
      <c r="AH359">
        <v>57.412999999999997</v>
      </c>
      <c r="AI359">
        <v>1.323</v>
      </c>
      <c r="AJ359">
        <v>22</v>
      </c>
      <c r="AK359">
        <v>72</v>
      </c>
      <c r="AL359">
        <v>99</v>
      </c>
      <c r="AM359">
        <v>57.453000000000003</v>
      </c>
      <c r="AN359">
        <v>139.01599999999999</v>
      </c>
      <c r="AO359">
        <v>32.954000000000001</v>
      </c>
      <c r="AP359">
        <v>41</v>
      </c>
      <c r="AQ359">
        <v>118</v>
      </c>
      <c r="AR359">
        <v>191</v>
      </c>
      <c r="AS359">
        <v>107.952</v>
      </c>
      <c r="AT359">
        <v>229.29300000000001</v>
      </c>
      <c r="AU359">
        <v>63.953000000000003</v>
      </c>
      <c r="AV359">
        <v>45</v>
      </c>
      <c r="AW359">
        <v>228</v>
      </c>
      <c r="AX359">
        <v>996</v>
      </c>
      <c r="AY359">
        <v>118.858</v>
      </c>
      <c r="AZ359">
        <v>442.99400000000003</v>
      </c>
      <c r="BA359">
        <v>332.85199999999998</v>
      </c>
    </row>
    <row r="360" spans="1:53" x14ac:dyDescent="0.25">
      <c r="A360" t="s">
        <v>54</v>
      </c>
      <c r="B360">
        <v>2009</v>
      </c>
      <c r="C360">
        <v>58753</v>
      </c>
      <c r="D360">
        <v>81679</v>
      </c>
      <c r="E360">
        <v>414553</v>
      </c>
      <c r="F360">
        <v>3</v>
      </c>
      <c r="G360">
        <v>13</v>
      </c>
      <c r="H360">
        <v>28</v>
      </c>
      <c r="I360">
        <v>49.067999999999998</v>
      </c>
      <c r="J360">
        <v>155.24299999999999</v>
      </c>
      <c r="K360">
        <v>66.921000000000006</v>
      </c>
      <c r="L360">
        <v>8</v>
      </c>
      <c r="M360">
        <v>48</v>
      </c>
      <c r="N360">
        <v>237</v>
      </c>
      <c r="O360">
        <v>136.673</v>
      </c>
      <c r="P360">
        <v>591.77700000000004</v>
      </c>
      <c r="Q360">
        <v>570.99400000000003</v>
      </c>
      <c r="R360">
        <v>5</v>
      </c>
      <c r="S360">
        <v>32</v>
      </c>
      <c r="T360">
        <v>109</v>
      </c>
      <c r="U360">
        <v>81.974999999999994</v>
      </c>
      <c r="V360">
        <v>389.387</v>
      </c>
      <c r="W360">
        <v>262.625</v>
      </c>
      <c r="X360">
        <v>1</v>
      </c>
      <c r="Y360">
        <v>5</v>
      </c>
      <c r="Z360">
        <v>8</v>
      </c>
      <c r="AA360">
        <v>8.82</v>
      </c>
      <c r="AB360">
        <v>59.048000000000002</v>
      </c>
      <c r="AC360">
        <v>18.125</v>
      </c>
      <c r="AD360">
        <v>3</v>
      </c>
      <c r="AE360">
        <v>3</v>
      </c>
      <c r="AF360">
        <v>0</v>
      </c>
      <c r="AG360">
        <v>68.671000000000006</v>
      </c>
      <c r="AH360">
        <v>81.596999999999994</v>
      </c>
      <c r="AI360">
        <v>2.395</v>
      </c>
      <c r="AJ360">
        <v>5</v>
      </c>
      <c r="AK360">
        <v>20</v>
      </c>
      <c r="AL360">
        <v>41</v>
      </c>
      <c r="AM360">
        <v>86.358000000000004</v>
      </c>
      <c r="AN360">
        <v>244.636</v>
      </c>
      <c r="AO360">
        <v>98.197000000000003</v>
      </c>
      <c r="AP360">
        <v>9</v>
      </c>
      <c r="AQ360">
        <v>30</v>
      </c>
      <c r="AR360">
        <v>58</v>
      </c>
      <c r="AS360">
        <v>161.05799999999999</v>
      </c>
      <c r="AT360">
        <v>367.67700000000002</v>
      </c>
      <c r="AU360">
        <v>139.24</v>
      </c>
      <c r="AV360">
        <v>8</v>
      </c>
      <c r="AW360">
        <v>37</v>
      </c>
      <c r="AX360">
        <v>132</v>
      </c>
      <c r="AY360">
        <v>132.65</v>
      </c>
      <c r="AZ360">
        <v>456.27300000000002</v>
      </c>
      <c r="BA360">
        <v>318.90699999999998</v>
      </c>
    </row>
    <row r="361" spans="1:53" x14ac:dyDescent="0.25">
      <c r="A361" t="s">
        <v>55</v>
      </c>
      <c r="B361">
        <v>2009</v>
      </c>
      <c r="C361">
        <v>538672</v>
      </c>
      <c r="D361">
        <v>698979</v>
      </c>
      <c r="E361">
        <v>4111148</v>
      </c>
      <c r="F361">
        <v>26</v>
      </c>
      <c r="G361">
        <v>119</v>
      </c>
      <c r="H361">
        <v>269</v>
      </c>
      <c r="I361">
        <v>48.838999999999999</v>
      </c>
      <c r="J361">
        <v>169.96100000000001</v>
      </c>
      <c r="K361">
        <v>65.492000000000004</v>
      </c>
      <c r="L361">
        <v>73</v>
      </c>
      <c r="M361">
        <v>389</v>
      </c>
      <c r="N361">
        <v>2112</v>
      </c>
      <c r="O361">
        <v>136.11099999999999</v>
      </c>
      <c r="P361">
        <v>555.83100000000002</v>
      </c>
      <c r="Q361">
        <v>513.64</v>
      </c>
      <c r="R361">
        <v>53</v>
      </c>
      <c r="S361">
        <v>220</v>
      </c>
      <c r="T361">
        <v>924</v>
      </c>
      <c r="U361">
        <v>99.162999999999997</v>
      </c>
      <c r="V361">
        <v>315.3</v>
      </c>
      <c r="W361">
        <v>224.65899999999999</v>
      </c>
      <c r="X361">
        <v>6</v>
      </c>
      <c r="Y361">
        <v>39</v>
      </c>
      <c r="Z361">
        <v>59</v>
      </c>
      <c r="AA361">
        <v>11.118</v>
      </c>
      <c r="AB361">
        <v>56.194000000000003</v>
      </c>
      <c r="AC361">
        <v>14.435</v>
      </c>
      <c r="AD361">
        <v>28</v>
      </c>
      <c r="AE361">
        <v>24</v>
      </c>
      <c r="AF361">
        <v>4</v>
      </c>
      <c r="AG361">
        <v>63.267000000000003</v>
      </c>
      <c r="AH361">
        <v>63.537999999999997</v>
      </c>
      <c r="AI361">
        <v>1.716</v>
      </c>
      <c r="AJ361">
        <v>41</v>
      </c>
      <c r="AK361">
        <v>111</v>
      </c>
      <c r="AL361">
        <v>197</v>
      </c>
      <c r="AM361">
        <v>75.801000000000002</v>
      </c>
      <c r="AN361">
        <v>159.488</v>
      </c>
      <c r="AO361">
        <v>47.825000000000003</v>
      </c>
      <c r="AP361">
        <v>81</v>
      </c>
      <c r="AQ361">
        <v>194</v>
      </c>
      <c r="AR361">
        <v>328</v>
      </c>
      <c r="AS361">
        <v>150.12299999999999</v>
      </c>
      <c r="AT361">
        <v>277.62799999999999</v>
      </c>
      <c r="AU361">
        <v>79.805000000000007</v>
      </c>
      <c r="AV361">
        <v>62</v>
      </c>
      <c r="AW361">
        <v>264</v>
      </c>
      <c r="AX361">
        <v>1067</v>
      </c>
      <c r="AY361">
        <v>115.22799999999999</v>
      </c>
      <c r="AZ361">
        <v>377.541</v>
      </c>
      <c r="BA361">
        <v>259.55500000000001</v>
      </c>
    </row>
    <row r="362" spans="1:53" x14ac:dyDescent="0.25">
      <c r="A362" t="s">
        <v>56</v>
      </c>
      <c r="B362">
        <v>2009</v>
      </c>
      <c r="C362">
        <v>231881</v>
      </c>
      <c r="D362">
        <v>301928</v>
      </c>
      <c r="E362">
        <v>1833369</v>
      </c>
      <c r="F362">
        <v>11</v>
      </c>
      <c r="G362">
        <v>43</v>
      </c>
      <c r="H362">
        <v>102</v>
      </c>
      <c r="I362">
        <v>45.372999999999998</v>
      </c>
      <c r="J362">
        <v>142.32499999999999</v>
      </c>
      <c r="K362">
        <v>55.747</v>
      </c>
      <c r="L362">
        <v>33</v>
      </c>
      <c r="M362">
        <v>165</v>
      </c>
      <c r="N362">
        <v>778</v>
      </c>
      <c r="O362">
        <v>142.648</v>
      </c>
      <c r="P362">
        <v>546.72</v>
      </c>
      <c r="Q362">
        <v>424.3</v>
      </c>
      <c r="R362">
        <v>24</v>
      </c>
      <c r="S362">
        <v>119</v>
      </c>
      <c r="T362">
        <v>524</v>
      </c>
      <c r="U362">
        <v>103.004</v>
      </c>
      <c r="V362">
        <v>392.86200000000002</v>
      </c>
      <c r="W362">
        <v>285.77499999999998</v>
      </c>
      <c r="X362">
        <v>2</v>
      </c>
      <c r="Y362">
        <v>9</v>
      </c>
      <c r="Z362">
        <v>16</v>
      </c>
      <c r="AA362">
        <v>8.5109999999999992</v>
      </c>
      <c r="AB362">
        <v>28.361999999999998</v>
      </c>
      <c r="AC362">
        <v>8.9570000000000007</v>
      </c>
      <c r="AD362">
        <v>10</v>
      </c>
      <c r="AE362">
        <v>10</v>
      </c>
      <c r="AF362">
        <v>1</v>
      </c>
      <c r="AG362">
        <v>50.029000000000003</v>
      </c>
      <c r="AH362">
        <v>62.494999999999997</v>
      </c>
      <c r="AI362">
        <v>1.37</v>
      </c>
      <c r="AJ362">
        <v>15</v>
      </c>
      <c r="AK362">
        <v>42</v>
      </c>
      <c r="AL362">
        <v>73</v>
      </c>
      <c r="AM362">
        <v>63.84</v>
      </c>
      <c r="AN362">
        <v>138.79</v>
      </c>
      <c r="AO362">
        <v>39.581000000000003</v>
      </c>
      <c r="AP362">
        <v>28</v>
      </c>
      <c r="AQ362">
        <v>72</v>
      </c>
      <c r="AR362">
        <v>123</v>
      </c>
      <c r="AS362">
        <v>118.863</v>
      </c>
      <c r="AT362">
        <v>237.685</v>
      </c>
      <c r="AU362">
        <v>66.918999999999997</v>
      </c>
      <c r="AV362">
        <v>32</v>
      </c>
      <c r="AW362">
        <v>137</v>
      </c>
      <c r="AX362">
        <v>625</v>
      </c>
      <c r="AY362">
        <v>137.589</v>
      </c>
      <c r="AZ362">
        <v>453.49200000000002</v>
      </c>
      <c r="BA362">
        <v>340.75900000000001</v>
      </c>
    </row>
    <row r="363" spans="1:53" x14ac:dyDescent="0.25">
      <c r="A363" t="s">
        <v>57</v>
      </c>
      <c r="B363">
        <v>2009</v>
      </c>
      <c r="C363">
        <v>3101979</v>
      </c>
      <c r="D363">
        <v>4325900</v>
      </c>
      <c r="E363">
        <v>22773074</v>
      </c>
      <c r="F363">
        <v>167</v>
      </c>
      <c r="G363">
        <v>689</v>
      </c>
      <c r="H363">
        <v>1566</v>
      </c>
      <c r="I363">
        <v>53.890999999999998</v>
      </c>
      <c r="J363">
        <v>159.286</v>
      </c>
      <c r="K363">
        <v>68.771000000000001</v>
      </c>
      <c r="L363">
        <v>434</v>
      </c>
      <c r="M363">
        <v>2639</v>
      </c>
      <c r="N363">
        <v>12132</v>
      </c>
      <c r="O363">
        <v>139.94800000000001</v>
      </c>
      <c r="P363">
        <v>609.93299999999999</v>
      </c>
      <c r="Q363">
        <v>532.71799999999996</v>
      </c>
      <c r="R363">
        <v>212</v>
      </c>
      <c r="S363">
        <v>1248</v>
      </c>
      <c r="T363">
        <v>4141</v>
      </c>
      <c r="U363">
        <v>68.269000000000005</v>
      </c>
      <c r="V363">
        <v>288.48899999999998</v>
      </c>
      <c r="W363">
        <v>181.82</v>
      </c>
      <c r="X363">
        <v>40</v>
      </c>
      <c r="Y363">
        <v>244</v>
      </c>
      <c r="Z363">
        <v>352</v>
      </c>
      <c r="AA363">
        <v>12.775</v>
      </c>
      <c r="AB363">
        <v>56.414000000000001</v>
      </c>
      <c r="AC363">
        <v>15.478</v>
      </c>
      <c r="AD363">
        <v>185</v>
      </c>
      <c r="AE363">
        <v>164</v>
      </c>
      <c r="AF363">
        <v>29</v>
      </c>
      <c r="AG363">
        <v>68.778000000000006</v>
      </c>
      <c r="AH363">
        <v>74.040999999999997</v>
      </c>
      <c r="AI363">
        <v>2.0390000000000001</v>
      </c>
      <c r="AJ363">
        <v>267</v>
      </c>
      <c r="AK363">
        <v>863</v>
      </c>
      <c r="AL363">
        <v>1358</v>
      </c>
      <c r="AM363">
        <v>85.956000000000003</v>
      </c>
      <c r="AN363">
        <v>199.44800000000001</v>
      </c>
      <c r="AO363">
        <v>59.631</v>
      </c>
      <c r="AP363">
        <v>493</v>
      </c>
      <c r="AQ363">
        <v>1422</v>
      </c>
      <c r="AR363">
        <v>2234</v>
      </c>
      <c r="AS363">
        <v>158.84</v>
      </c>
      <c r="AT363">
        <v>328.70299999999997</v>
      </c>
      <c r="AU363">
        <v>98.087999999999994</v>
      </c>
      <c r="AV363">
        <v>281</v>
      </c>
      <c r="AW363">
        <v>1468</v>
      </c>
      <c r="AX363">
        <v>4813</v>
      </c>
      <c r="AY363">
        <v>90.572999999999993</v>
      </c>
      <c r="AZ363">
        <v>339.31400000000002</v>
      </c>
      <c r="BA363">
        <v>211.328</v>
      </c>
    </row>
    <row r="364" spans="1:53" x14ac:dyDescent="0.25">
      <c r="A364" t="s">
        <v>58</v>
      </c>
      <c r="B364">
        <v>2009</v>
      </c>
      <c r="C364">
        <v>381533</v>
      </c>
      <c r="D364">
        <v>549726</v>
      </c>
      <c r="E364">
        <v>3192744</v>
      </c>
      <c r="F364">
        <v>22</v>
      </c>
      <c r="G364">
        <v>110</v>
      </c>
      <c r="H364">
        <v>227</v>
      </c>
      <c r="I364">
        <v>56.774999999999999</v>
      </c>
      <c r="J364">
        <v>200.714</v>
      </c>
      <c r="K364">
        <v>71.143000000000001</v>
      </c>
      <c r="L364">
        <v>67</v>
      </c>
      <c r="M364">
        <v>383</v>
      </c>
      <c r="N364">
        <v>2135</v>
      </c>
      <c r="O364">
        <v>176.61500000000001</v>
      </c>
      <c r="P364">
        <v>696.04300000000001</v>
      </c>
      <c r="Q364">
        <v>668.721</v>
      </c>
      <c r="R364">
        <v>33</v>
      </c>
      <c r="S364">
        <v>187</v>
      </c>
      <c r="T364">
        <v>652</v>
      </c>
      <c r="U364">
        <v>87.748999999999995</v>
      </c>
      <c r="V364">
        <v>340.12299999999999</v>
      </c>
      <c r="W364">
        <v>204.11699999999999</v>
      </c>
      <c r="X364">
        <v>4</v>
      </c>
      <c r="Y364">
        <v>46</v>
      </c>
      <c r="Z364">
        <v>75</v>
      </c>
      <c r="AA364">
        <v>11.5</v>
      </c>
      <c r="AB364">
        <v>84.427999999999997</v>
      </c>
      <c r="AC364">
        <v>23.605</v>
      </c>
      <c r="AD364">
        <v>28</v>
      </c>
      <c r="AE364">
        <v>22</v>
      </c>
      <c r="AF364">
        <v>3</v>
      </c>
      <c r="AG364">
        <v>93.084999999999994</v>
      </c>
      <c r="AH364">
        <v>96.111999999999995</v>
      </c>
      <c r="AI364">
        <v>2.1</v>
      </c>
      <c r="AJ364">
        <v>38</v>
      </c>
      <c r="AK364">
        <v>145</v>
      </c>
      <c r="AL364">
        <v>283</v>
      </c>
      <c r="AM364">
        <v>99.087999999999994</v>
      </c>
      <c r="AN364">
        <v>263.49200000000002</v>
      </c>
      <c r="AO364">
        <v>88.578999999999994</v>
      </c>
      <c r="AP364">
        <v>73</v>
      </c>
      <c r="AQ364">
        <v>225</v>
      </c>
      <c r="AR364">
        <v>400</v>
      </c>
      <c r="AS364">
        <v>190.51599999999999</v>
      </c>
      <c r="AT364">
        <v>409.19900000000001</v>
      </c>
      <c r="AU364">
        <v>125.383</v>
      </c>
      <c r="AV364">
        <v>47</v>
      </c>
      <c r="AW364">
        <v>234</v>
      </c>
      <c r="AX364">
        <v>828</v>
      </c>
      <c r="AY364">
        <v>123.72799999999999</v>
      </c>
      <c r="AZ364">
        <v>425.745</v>
      </c>
      <c r="BA364">
        <v>259.428</v>
      </c>
    </row>
    <row r="365" spans="1:53" x14ac:dyDescent="0.25">
      <c r="A365" t="s">
        <v>59</v>
      </c>
      <c r="B365">
        <v>2009</v>
      </c>
      <c r="C365">
        <v>283906</v>
      </c>
      <c r="D365">
        <v>375156</v>
      </c>
      <c r="E365">
        <v>2285109</v>
      </c>
      <c r="F365">
        <v>14</v>
      </c>
      <c r="G365">
        <v>70</v>
      </c>
      <c r="H365">
        <v>148</v>
      </c>
      <c r="I365">
        <v>48.162999999999997</v>
      </c>
      <c r="J365">
        <v>186.19</v>
      </c>
      <c r="K365">
        <v>64.641000000000005</v>
      </c>
      <c r="L365">
        <v>50</v>
      </c>
      <c r="M365">
        <v>258</v>
      </c>
      <c r="N365">
        <v>1439</v>
      </c>
      <c r="O365">
        <v>177.511</v>
      </c>
      <c r="P365">
        <v>687.56700000000001</v>
      </c>
      <c r="Q365">
        <v>629.78300000000002</v>
      </c>
      <c r="R365">
        <v>25</v>
      </c>
      <c r="S365">
        <v>133</v>
      </c>
      <c r="T365">
        <v>469</v>
      </c>
      <c r="U365">
        <v>87.649000000000001</v>
      </c>
      <c r="V365">
        <v>354.74299999999999</v>
      </c>
      <c r="W365">
        <v>205.44200000000001</v>
      </c>
      <c r="X365">
        <v>3</v>
      </c>
      <c r="Y365">
        <v>19</v>
      </c>
      <c r="Z365">
        <v>28</v>
      </c>
      <c r="AA365">
        <v>10.375999999999999</v>
      </c>
      <c r="AB365">
        <v>51.271999999999998</v>
      </c>
      <c r="AC365">
        <v>12.061999999999999</v>
      </c>
      <c r="AD365">
        <v>17</v>
      </c>
      <c r="AE365">
        <v>18</v>
      </c>
      <c r="AF365">
        <v>2</v>
      </c>
      <c r="AG365">
        <v>72.289000000000001</v>
      </c>
      <c r="AH365">
        <v>105.07299999999999</v>
      </c>
      <c r="AI365">
        <v>1.488</v>
      </c>
      <c r="AJ365">
        <v>25</v>
      </c>
      <c r="AK365">
        <v>88</v>
      </c>
      <c r="AL365">
        <v>113</v>
      </c>
      <c r="AM365">
        <v>88.613</v>
      </c>
      <c r="AN365">
        <v>235.559</v>
      </c>
      <c r="AO365">
        <v>49.582000000000001</v>
      </c>
      <c r="AP365">
        <v>48</v>
      </c>
      <c r="AQ365">
        <v>146</v>
      </c>
      <c r="AR365">
        <v>213</v>
      </c>
      <c r="AS365">
        <v>167.66200000000001</v>
      </c>
      <c r="AT365">
        <v>390.30599999999998</v>
      </c>
      <c r="AU365">
        <v>93.123000000000005</v>
      </c>
      <c r="AV365">
        <v>31</v>
      </c>
      <c r="AW365">
        <v>155</v>
      </c>
      <c r="AX365">
        <v>552</v>
      </c>
      <c r="AY365">
        <v>108.09699999999999</v>
      </c>
      <c r="AZ365">
        <v>413.40499999999997</v>
      </c>
      <c r="BA365">
        <v>241.75700000000001</v>
      </c>
    </row>
    <row r="366" spans="1:53" x14ac:dyDescent="0.25">
      <c r="A366" t="s">
        <v>60</v>
      </c>
      <c r="B366">
        <v>2009</v>
      </c>
      <c r="C366">
        <v>67805</v>
      </c>
      <c r="D366">
        <v>94200</v>
      </c>
      <c r="E366">
        <v>572665</v>
      </c>
      <c r="F366">
        <v>3</v>
      </c>
      <c r="G366">
        <v>16</v>
      </c>
      <c r="H366">
        <v>34</v>
      </c>
      <c r="I366">
        <v>47.576000000000001</v>
      </c>
      <c r="J366">
        <v>166.47399999999999</v>
      </c>
      <c r="K366">
        <v>60.212000000000003</v>
      </c>
      <c r="L366">
        <v>11</v>
      </c>
      <c r="M366">
        <v>63</v>
      </c>
      <c r="N366">
        <v>342</v>
      </c>
      <c r="O366">
        <v>161.38900000000001</v>
      </c>
      <c r="P366">
        <v>667.03200000000004</v>
      </c>
      <c r="Q366">
        <v>597.30799999999999</v>
      </c>
      <c r="R366">
        <v>6</v>
      </c>
      <c r="S366">
        <v>34</v>
      </c>
      <c r="T366">
        <v>134</v>
      </c>
      <c r="U366">
        <v>93.075999999999993</v>
      </c>
      <c r="V366">
        <v>355.86399999999998</v>
      </c>
      <c r="W366">
        <v>233.49600000000001</v>
      </c>
      <c r="X366">
        <v>1</v>
      </c>
      <c r="Y366">
        <v>5</v>
      </c>
      <c r="Z366">
        <v>8</v>
      </c>
      <c r="AA366">
        <v>8.6829999999999998</v>
      </c>
      <c r="AB366">
        <v>48.838000000000001</v>
      </c>
      <c r="AC366">
        <v>14.067</v>
      </c>
      <c r="AD366">
        <v>4</v>
      </c>
      <c r="AE366">
        <v>4</v>
      </c>
      <c r="AF366">
        <v>0</v>
      </c>
      <c r="AG366">
        <v>72.456000000000003</v>
      </c>
      <c r="AH366">
        <v>92.415000000000006</v>
      </c>
      <c r="AI366">
        <v>1.4419999999999999</v>
      </c>
      <c r="AJ366">
        <v>6</v>
      </c>
      <c r="AK366">
        <v>20</v>
      </c>
      <c r="AL366">
        <v>26</v>
      </c>
      <c r="AM366">
        <v>84.936999999999998</v>
      </c>
      <c r="AN366">
        <v>210.535</v>
      </c>
      <c r="AO366">
        <v>44.78</v>
      </c>
      <c r="AP366">
        <v>11</v>
      </c>
      <c r="AQ366">
        <v>34</v>
      </c>
      <c r="AR366">
        <v>46</v>
      </c>
      <c r="AS366">
        <v>167.08</v>
      </c>
      <c r="AT366">
        <v>356.50099999999998</v>
      </c>
      <c r="AU366">
        <v>80.897000000000006</v>
      </c>
      <c r="AV366">
        <v>8</v>
      </c>
      <c r="AW366">
        <v>40</v>
      </c>
      <c r="AX366">
        <v>165</v>
      </c>
      <c r="AY366">
        <v>125.345</v>
      </c>
      <c r="AZ366">
        <v>421.69299999999998</v>
      </c>
      <c r="BA366">
        <v>287.96600000000001</v>
      </c>
    </row>
    <row r="367" spans="1:53" x14ac:dyDescent="0.25">
      <c r="A367" t="s">
        <v>61</v>
      </c>
      <c r="B367">
        <v>2009</v>
      </c>
      <c r="C367">
        <v>34683</v>
      </c>
      <c r="D367">
        <v>86622</v>
      </c>
      <c r="E367">
        <v>392811</v>
      </c>
      <c r="F367">
        <v>1</v>
      </c>
      <c r="G367">
        <v>15</v>
      </c>
      <c r="H367">
        <v>33</v>
      </c>
      <c r="I367">
        <v>33.186999999999998</v>
      </c>
      <c r="J367">
        <v>172.12799999999999</v>
      </c>
      <c r="K367">
        <v>83.361000000000004</v>
      </c>
      <c r="L367">
        <v>5</v>
      </c>
      <c r="M367">
        <v>62</v>
      </c>
      <c r="N367">
        <v>249</v>
      </c>
      <c r="O367">
        <v>140.90799999999999</v>
      </c>
      <c r="P367">
        <v>719.92200000000003</v>
      </c>
      <c r="Q367">
        <v>635.06899999999996</v>
      </c>
      <c r="R367">
        <v>2</v>
      </c>
      <c r="S367">
        <v>25</v>
      </c>
      <c r="T367">
        <v>93</v>
      </c>
      <c r="U367">
        <v>65.341999999999999</v>
      </c>
      <c r="V367">
        <v>293.34399999999999</v>
      </c>
      <c r="W367">
        <v>236.11699999999999</v>
      </c>
      <c r="X367">
        <v>0</v>
      </c>
      <c r="Y367">
        <v>4</v>
      </c>
      <c r="Z367">
        <v>12</v>
      </c>
      <c r="AA367">
        <v>3.8029999999999999</v>
      </c>
      <c r="AB367">
        <v>42.613</v>
      </c>
      <c r="AC367">
        <v>31.289000000000001</v>
      </c>
      <c r="AD367">
        <v>2</v>
      </c>
      <c r="AE367">
        <v>4</v>
      </c>
      <c r="AF367">
        <v>0</v>
      </c>
      <c r="AG367">
        <v>75.27</v>
      </c>
      <c r="AH367">
        <v>94.427000000000007</v>
      </c>
      <c r="AI367">
        <v>2.0219999999999998</v>
      </c>
      <c r="AJ367">
        <v>3</v>
      </c>
      <c r="AK367">
        <v>18</v>
      </c>
      <c r="AL367">
        <v>30</v>
      </c>
      <c r="AM367">
        <v>93.061999999999998</v>
      </c>
      <c r="AN367">
        <v>211.36</v>
      </c>
      <c r="AO367">
        <v>76.694000000000003</v>
      </c>
      <c r="AP367">
        <v>6</v>
      </c>
      <c r="AQ367">
        <v>30</v>
      </c>
      <c r="AR367">
        <v>47</v>
      </c>
      <c r="AS367">
        <v>166.59100000000001</v>
      </c>
      <c r="AT367">
        <v>343.92500000000001</v>
      </c>
      <c r="AU367">
        <v>120.79600000000001</v>
      </c>
      <c r="AV367">
        <v>3</v>
      </c>
      <c r="AW367">
        <v>31</v>
      </c>
      <c r="AX367">
        <v>108</v>
      </c>
      <c r="AY367">
        <v>90.814999999999998</v>
      </c>
      <c r="AZ367">
        <v>354.94200000000001</v>
      </c>
      <c r="BA367">
        <v>273.74700000000001</v>
      </c>
    </row>
    <row r="368" spans="1:53" x14ac:dyDescent="0.25">
      <c r="A368" t="s">
        <v>62</v>
      </c>
      <c r="B368">
        <v>2009</v>
      </c>
      <c r="C368">
        <v>1336737</v>
      </c>
      <c r="D368">
        <v>1850052</v>
      </c>
      <c r="E368">
        <v>12361513</v>
      </c>
      <c r="F368">
        <v>59</v>
      </c>
      <c r="G368">
        <v>255</v>
      </c>
      <c r="H368">
        <v>739</v>
      </c>
      <c r="I368">
        <v>44.363</v>
      </c>
      <c r="J368">
        <v>137.989</v>
      </c>
      <c r="K368">
        <v>59.789000000000001</v>
      </c>
      <c r="L368">
        <v>192</v>
      </c>
      <c r="M368">
        <v>1051</v>
      </c>
      <c r="N368">
        <v>6642</v>
      </c>
      <c r="O368">
        <v>143.584</v>
      </c>
      <c r="P368">
        <v>567.96500000000003</v>
      </c>
      <c r="Q368">
        <v>537.28300000000002</v>
      </c>
      <c r="R368">
        <v>106</v>
      </c>
      <c r="S368">
        <v>587</v>
      </c>
      <c r="T368">
        <v>2779</v>
      </c>
      <c r="U368">
        <v>79.489000000000004</v>
      </c>
      <c r="V368">
        <v>317.25700000000001</v>
      </c>
      <c r="W368">
        <v>224.82400000000001</v>
      </c>
      <c r="X368">
        <v>12</v>
      </c>
      <c r="Y368">
        <v>93</v>
      </c>
      <c r="Z368">
        <v>182</v>
      </c>
      <c r="AA368">
        <v>8.7690000000000001</v>
      </c>
      <c r="AB368">
        <v>50.496000000000002</v>
      </c>
      <c r="AC368">
        <v>14.722</v>
      </c>
      <c r="AD368">
        <v>68</v>
      </c>
      <c r="AE368">
        <v>66</v>
      </c>
      <c r="AF368">
        <v>12</v>
      </c>
      <c r="AG368">
        <v>56.871000000000002</v>
      </c>
      <c r="AH368">
        <v>64.015000000000001</v>
      </c>
      <c r="AI368">
        <v>1.4019999999999999</v>
      </c>
      <c r="AJ368">
        <v>92</v>
      </c>
      <c r="AK368">
        <v>319</v>
      </c>
      <c r="AL368">
        <v>535</v>
      </c>
      <c r="AM368">
        <v>69.16</v>
      </c>
      <c r="AN368">
        <v>172.24</v>
      </c>
      <c r="AO368">
        <v>43.317999999999998</v>
      </c>
      <c r="AP368">
        <v>189</v>
      </c>
      <c r="AQ368">
        <v>530</v>
      </c>
      <c r="AR368">
        <v>952</v>
      </c>
      <c r="AS368">
        <v>141.02699999999999</v>
      </c>
      <c r="AT368">
        <v>286.66699999999997</v>
      </c>
      <c r="AU368">
        <v>77.018000000000001</v>
      </c>
      <c r="AV368">
        <v>139</v>
      </c>
      <c r="AW368">
        <v>695</v>
      </c>
      <c r="AX368">
        <v>3244</v>
      </c>
      <c r="AY368">
        <v>104.279</v>
      </c>
      <c r="AZ368">
        <v>375.61599999999999</v>
      </c>
      <c r="BA368">
        <v>262.44200000000001</v>
      </c>
    </row>
    <row r="369" spans="1:53" x14ac:dyDescent="0.25">
      <c r="A369" t="s">
        <v>63</v>
      </c>
      <c r="B369">
        <v>2009</v>
      </c>
      <c r="C369">
        <v>820145</v>
      </c>
      <c r="D369">
        <v>1050786</v>
      </c>
      <c r="E369">
        <v>6022823</v>
      </c>
      <c r="F369">
        <v>30</v>
      </c>
      <c r="G369">
        <v>148</v>
      </c>
      <c r="H369">
        <v>320</v>
      </c>
      <c r="I369">
        <v>36.473999999999997</v>
      </c>
      <c r="J369">
        <v>141.27799999999999</v>
      </c>
      <c r="K369">
        <v>53.133000000000003</v>
      </c>
      <c r="L369">
        <v>116</v>
      </c>
      <c r="M369">
        <v>609</v>
      </c>
      <c r="N369">
        <v>3068</v>
      </c>
      <c r="O369">
        <v>141.98500000000001</v>
      </c>
      <c r="P369">
        <v>579.19200000000001</v>
      </c>
      <c r="Q369">
        <v>509.35899999999998</v>
      </c>
      <c r="R369">
        <v>76</v>
      </c>
      <c r="S369">
        <v>358</v>
      </c>
      <c r="T369">
        <v>1336</v>
      </c>
      <c r="U369">
        <v>92.513999999999996</v>
      </c>
      <c r="V369">
        <v>340.99700000000001</v>
      </c>
      <c r="W369">
        <v>221.886</v>
      </c>
      <c r="X369">
        <v>6</v>
      </c>
      <c r="Y369">
        <v>36</v>
      </c>
      <c r="Z369">
        <v>69</v>
      </c>
      <c r="AA369">
        <v>6.8369999999999997</v>
      </c>
      <c r="AB369">
        <v>34.194000000000003</v>
      </c>
      <c r="AC369">
        <v>11.478</v>
      </c>
      <c r="AD369">
        <v>42</v>
      </c>
      <c r="AE369">
        <v>37</v>
      </c>
      <c r="AF369">
        <v>5</v>
      </c>
      <c r="AG369">
        <v>60.872999999999998</v>
      </c>
      <c r="AH369">
        <v>65.84</v>
      </c>
      <c r="AI369">
        <v>1.5009999999999999</v>
      </c>
      <c r="AJ369">
        <v>53</v>
      </c>
      <c r="AK369">
        <v>157</v>
      </c>
      <c r="AL369">
        <v>224</v>
      </c>
      <c r="AM369">
        <v>64.218999999999994</v>
      </c>
      <c r="AN369">
        <v>149.10400000000001</v>
      </c>
      <c r="AO369">
        <v>37.268999999999998</v>
      </c>
      <c r="AP369">
        <v>109</v>
      </c>
      <c r="AQ369">
        <v>276</v>
      </c>
      <c r="AR369">
        <v>439</v>
      </c>
      <c r="AS369">
        <v>132.49799999999999</v>
      </c>
      <c r="AT369">
        <v>262.44299999999998</v>
      </c>
      <c r="AU369">
        <v>72.941999999999993</v>
      </c>
      <c r="AV369">
        <v>95</v>
      </c>
      <c r="AW369">
        <v>424</v>
      </c>
      <c r="AX369">
        <v>1596</v>
      </c>
      <c r="AY369">
        <v>115.226</v>
      </c>
      <c r="AZ369">
        <v>403.94299999999998</v>
      </c>
      <c r="BA369">
        <v>265.06</v>
      </c>
    </row>
    <row r="370" spans="1:53" x14ac:dyDescent="0.25">
      <c r="A370" t="s">
        <v>64</v>
      </c>
      <c r="B370">
        <v>2009</v>
      </c>
      <c r="C370">
        <v>91104</v>
      </c>
      <c r="D370">
        <v>131160</v>
      </c>
      <c r="E370">
        <v>827725</v>
      </c>
      <c r="F370">
        <v>5</v>
      </c>
      <c r="G370">
        <v>22</v>
      </c>
      <c r="H370">
        <v>53</v>
      </c>
      <c r="I370">
        <v>54.901000000000003</v>
      </c>
      <c r="J370">
        <v>171.435</v>
      </c>
      <c r="K370">
        <v>64.572999999999993</v>
      </c>
      <c r="L370">
        <v>12</v>
      </c>
      <c r="M370">
        <v>78</v>
      </c>
      <c r="N370">
        <v>412</v>
      </c>
      <c r="O370">
        <v>129.23599999999999</v>
      </c>
      <c r="P370">
        <v>598.00699999999995</v>
      </c>
      <c r="Q370">
        <v>498.31799999999998</v>
      </c>
      <c r="R370">
        <v>7</v>
      </c>
      <c r="S370">
        <v>43</v>
      </c>
      <c r="T370">
        <v>158</v>
      </c>
      <c r="U370">
        <v>71.647999999999996</v>
      </c>
      <c r="V370">
        <v>326.08600000000001</v>
      </c>
      <c r="W370">
        <v>190.80699999999999</v>
      </c>
      <c r="X370">
        <v>1</v>
      </c>
      <c r="Y370">
        <v>6</v>
      </c>
      <c r="Z370">
        <v>10</v>
      </c>
      <c r="AA370">
        <v>8.7219999999999995</v>
      </c>
      <c r="AB370">
        <v>43.569000000000003</v>
      </c>
      <c r="AC370">
        <v>12.192</v>
      </c>
      <c r="AD370">
        <v>4</v>
      </c>
      <c r="AE370">
        <v>5</v>
      </c>
      <c r="AF370">
        <v>1</v>
      </c>
      <c r="AG370">
        <v>68.462000000000003</v>
      </c>
      <c r="AH370">
        <v>82.370999999999995</v>
      </c>
      <c r="AI370">
        <v>2.1160000000000001</v>
      </c>
      <c r="AJ370">
        <v>7</v>
      </c>
      <c r="AK370">
        <v>26</v>
      </c>
      <c r="AL370">
        <v>49</v>
      </c>
      <c r="AM370">
        <v>78.971999999999994</v>
      </c>
      <c r="AN370">
        <v>198.94499999999999</v>
      </c>
      <c r="AO370">
        <v>59.664000000000001</v>
      </c>
      <c r="AP370">
        <v>13</v>
      </c>
      <c r="AQ370">
        <v>41</v>
      </c>
      <c r="AR370">
        <v>68</v>
      </c>
      <c r="AS370">
        <v>138.59800000000001</v>
      </c>
      <c r="AT370">
        <v>314.63400000000001</v>
      </c>
      <c r="AU370">
        <v>82.236999999999995</v>
      </c>
      <c r="AV370">
        <v>9</v>
      </c>
      <c r="AW370">
        <v>48</v>
      </c>
      <c r="AX370">
        <v>180</v>
      </c>
      <c r="AY370">
        <v>100.392</v>
      </c>
      <c r="AZ370">
        <v>367.97</v>
      </c>
      <c r="BA370">
        <v>217.446</v>
      </c>
    </row>
    <row r="371" spans="1:53" x14ac:dyDescent="0.25">
      <c r="A371" t="s">
        <v>65</v>
      </c>
      <c r="B371">
        <v>2009</v>
      </c>
      <c r="C371">
        <v>131965</v>
      </c>
      <c r="D371">
        <v>171302</v>
      </c>
      <c r="E371">
        <v>939631</v>
      </c>
      <c r="F371">
        <v>7</v>
      </c>
      <c r="G371">
        <v>28</v>
      </c>
      <c r="H371">
        <v>58</v>
      </c>
      <c r="I371">
        <v>52.252000000000002</v>
      </c>
      <c r="J371">
        <v>165.14400000000001</v>
      </c>
      <c r="K371">
        <v>62.131</v>
      </c>
      <c r="L371">
        <v>17</v>
      </c>
      <c r="M371">
        <v>94</v>
      </c>
      <c r="N371">
        <v>479</v>
      </c>
      <c r="O371">
        <v>131.46799999999999</v>
      </c>
      <c r="P371">
        <v>546.69100000000003</v>
      </c>
      <c r="Q371">
        <v>509.79899999999998</v>
      </c>
      <c r="R371">
        <v>12</v>
      </c>
      <c r="S371">
        <v>62</v>
      </c>
      <c r="T371">
        <v>220</v>
      </c>
      <c r="U371">
        <v>88.537999999999997</v>
      </c>
      <c r="V371">
        <v>363.80200000000002</v>
      </c>
      <c r="W371">
        <v>234.495</v>
      </c>
      <c r="X371">
        <v>1</v>
      </c>
      <c r="Y371">
        <v>6</v>
      </c>
      <c r="Z371">
        <v>6</v>
      </c>
      <c r="AA371">
        <v>10.319000000000001</v>
      </c>
      <c r="AB371">
        <v>35.454999999999998</v>
      </c>
      <c r="AC371">
        <v>6.2990000000000004</v>
      </c>
      <c r="AD371">
        <v>7</v>
      </c>
      <c r="AE371">
        <v>7</v>
      </c>
      <c r="AF371">
        <v>1</v>
      </c>
      <c r="AG371">
        <v>57.094999999999999</v>
      </c>
      <c r="AH371">
        <v>75.191000000000003</v>
      </c>
      <c r="AI371">
        <v>1.627</v>
      </c>
      <c r="AJ371">
        <v>10</v>
      </c>
      <c r="AK371">
        <v>28</v>
      </c>
      <c r="AL371">
        <v>52</v>
      </c>
      <c r="AM371">
        <v>76.283000000000001</v>
      </c>
      <c r="AN371">
        <v>164.87299999999999</v>
      </c>
      <c r="AO371">
        <v>55.6</v>
      </c>
      <c r="AP371">
        <v>18</v>
      </c>
      <c r="AQ371">
        <v>51</v>
      </c>
      <c r="AR371">
        <v>83</v>
      </c>
      <c r="AS371">
        <v>139.578</v>
      </c>
      <c r="AT371">
        <v>297.47000000000003</v>
      </c>
      <c r="AU371">
        <v>88.855000000000004</v>
      </c>
      <c r="AV371">
        <v>16</v>
      </c>
      <c r="AW371">
        <v>71</v>
      </c>
      <c r="AX371">
        <v>258</v>
      </c>
      <c r="AY371">
        <v>118.548</v>
      </c>
      <c r="AZ371">
        <v>416.99599999999998</v>
      </c>
      <c r="BA371">
        <v>274.27699999999999</v>
      </c>
    </row>
    <row r="372" spans="1:53" x14ac:dyDescent="0.25">
      <c r="A372" t="s">
        <v>66</v>
      </c>
      <c r="B372">
        <v>2009</v>
      </c>
      <c r="C372">
        <v>1053276</v>
      </c>
      <c r="D372">
        <v>1460312</v>
      </c>
      <c r="E372">
        <v>8097288</v>
      </c>
      <c r="F372">
        <v>43</v>
      </c>
      <c r="G372">
        <v>247</v>
      </c>
      <c r="H372">
        <v>475</v>
      </c>
      <c r="I372">
        <v>41.125999999999998</v>
      </c>
      <c r="J372">
        <v>169.12899999999999</v>
      </c>
      <c r="K372">
        <v>58.627000000000002</v>
      </c>
      <c r="L372">
        <v>145</v>
      </c>
      <c r="M372">
        <v>974</v>
      </c>
      <c r="N372">
        <v>4634</v>
      </c>
      <c r="O372">
        <v>137.47</v>
      </c>
      <c r="P372">
        <v>666.79200000000003</v>
      </c>
      <c r="Q372">
        <v>572.30499999999995</v>
      </c>
      <c r="R372">
        <v>91</v>
      </c>
      <c r="S372">
        <v>556</v>
      </c>
      <c r="T372">
        <v>1939</v>
      </c>
      <c r="U372">
        <v>86.742999999999995</v>
      </c>
      <c r="V372">
        <v>380.98399999999998</v>
      </c>
      <c r="W372">
        <v>239.49799999999999</v>
      </c>
      <c r="X372">
        <v>9</v>
      </c>
      <c r="Y372">
        <v>65</v>
      </c>
      <c r="Z372">
        <v>109</v>
      </c>
      <c r="AA372">
        <v>8.5860000000000003</v>
      </c>
      <c r="AB372">
        <v>44.784999999999997</v>
      </c>
      <c r="AC372">
        <v>13.426</v>
      </c>
      <c r="AD372">
        <v>52</v>
      </c>
      <c r="AE372">
        <v>58</v>
      </c>
      <c r="AF372">
        <v>6</v>
      </c>
      <c r="AG372">
        <v>56.661999999999999</v>
      </c>
      <c r="AH372">
        <v>76.858000000000004</v>
      </c>
      <c r="AI372">
        <v>1.39</v>
      </c>
      <c r="AJ372">
        <v>79</v>
      </c>
      <c r="AK372">
        <v>274</v>
      </c>
      <c r="AL372">
        <v>336</v>
      </c>
      <c r="AM372">
        <v>75.302999999999997</v>
      </c>
      <c r="AN372">
        <v>187.86500000000001</v>
      </c>
      <c r="AO372">
        <v>41.476999999999997</v>
      </c>
      <c r="AP372">
        <v>141</v>
      </c>
      <c r="AQ372">
        <v>455</v>
      </c>
      <c r="AR372">
        <v>599</v>
      </c>
      <c r="AS372">
        <v>134.03299999999999</v>
      </c>
      <c r="AT372">
        <v>311.536</v>
      </c>
      <c r="AU372">
        <v>74.034000000000006</v>
      </c>
      <c r="AV372">
        <v>115</v>
      </c>
      <c r="AW372">
        <v>643</v>
      </c>
      <c r="AX372">
        <v>2292</v>
      </c>
      <c r="AY372">
        <v>109.354</v>
      </c>
      <c r="AZ372">
        <v>440.45699999999999</v>
      </c>
      <c r="BA372">
        <v>283.04399999999998</v>
      </c>
    </row>
    <row r="373" spans="1:53" x14ac:dyDescent="0.25">
      <c r="A373" t="s">
        <v>67</v>
      </c>
      <c r="B373">
        <v>2009</v>
      </c>
      <c r="C373">
        <v>525525</v>
      </c>
      <c r="D373">
        <v>701086</v>
      </c>
      <c r="E373">
        <v>4047093</v>
      </c>
      <c r="F373">
        <v>23</v>
      </c>
      <c r="G373">
        <v>112</v>
      </c>
      <c r="H373">
        <v>245</v>
      </c>
      <c r="I373">
        <v>44.075000000000003</v>
      </c>
      <c r="J373">
        <v>159.88399999999999</v>
      </c>
      <c r="K373">
        <v>60.637999999999998</v>
      </c>
      <c r="L373">
        <v>67</v>
      </c>
      <c r="M373">
        <v>422</v>
      </c>
      <c r="N373">
        <v>2117</v>
      </c>
      <c r="O373">
        <v>127.02200000000001</v>
      </c>
      <c r="P373">
        <v>602.22799999999995</v>
      </c>
      <c r="Q373">
        <v>523.09500000000003</v>
      </c>
      <c r="R373">
        <v>49</v>
      </c>
      <c r="S373">
        <v>282</v>
      </c>
      <c r="T373">
        <v>1032</v>
      </c>
      <c r="U373">
        <v>94.102000000000004</v>
      </c>
      <c r="V373">
        <v>402.23099999999999</v>
      </c>
      <c r="W373">
        <v>254.97499999999999</v>
      </c>
      <c r="X373">
        <v>5</v>
      </c>
      <c r="Y373">
        <v>24</v>
      </c>
      <c r="Z373">
        <v>33</v>
      </c>
      <c r="AA373">
        <v>8.9909999999999997</v>
      </c>
      <c r="AB373">
        <v>33.65</v>
      </c>
      <c r="AC373">
        <v>8.1829999999999998</v>
      </c>
      <c r="AD373">
        <v>27</v>
      </c>
      <c r="AE373">
        <v>26</v>
      </c>
      <c r="AF373">
        <v>3</v>
      </c>
      <c r="AG373">
        <v>56.353999999999999</v>
      </c>
      <c r="AH373">
        <v>70.173000000000002</v>
      </c>
      <c r="AI373">
        <v>1.3169999999999999</v>
      </c>
      <c r="AJ373">
        <v>35</v>
      </c>
      <c r="AK373">
        <v>123</v>
      </c>
      <c r="AL373">
        <v>164</v>
      </c>
      <c r="AM373">
        <v>66.831999999999994</v>
      </c>
      <c r="AN373">
        <v>174.959</v>
      </c>
      <c r="AO373">
        <v>40.450000000000003</v>
      </c>
      <c r="AP373">
        <v>65</v>
      </c>
      <c r="AQ373">
        <v>198</v>
      </c>
      <c r="AR373">
        <v>274</v>
      </c>
      <c r="AS373">
        <v>123.777</v>
      </c>
      <c r="AT373">
        <v>282.863</v>
      </c>
      <c r="AU373">
        <v>67.61</v>
      </c>
      <c r="AV373">
        <v>64</v>
      </c>
      <c r="AW373">
        <v>332</v>
      </c>
      <c r="AX373">
        <v>1219</v>
      </c>
      <c r="AY373">
        <v>122.23099999999999</v>
      </c>
      <c r="AZ373">
        <v>473.928</v>
      </c>
      <c r="BA373">
        <v>301.17899999999997</v>
      </c>
    </row>
    <row r="374" spans="1:53" x14ac:dyDescent="0.25">
      <c r="A374" t="s">
        <v>68</v>
      </c>
      <c r="B374">
        <v>2009</v>
      </c>
      <c r="C374">
        <v>236022</v>
      </c>
      <c r="D374">
        <v>350071</v>
      </c>
      <c r="E374">
        <v>1908202</v>
      </c>
      <c r="F374">
        <v>13</v>
      </c>
      <c r="G374">
        <v>69</v>
      </c>
      <c r="H374">
        <v>124</v>
      </c>
      <c r="I374">
        <v>54.366999999999997</v>
      </c>
      <c r="J374">
        <v>198.19300000000001</v>
      </c>
      <c r="K374">
        <v>65.084000000000003</v>
      </c>
      <c r="L374">
        <v>41</v>
      </c>
      <c r="M374">
        <v>239</v>
      </c>
      <c r="N374">
        <v>1123</v>
      </c>
      <c r="O374">
        <v>172.99600000000001</v>
      </c>
      <c r="P374">
        <v>682.48299999999995</v>
      </c>
      <c r="Q374">
        <v>588.51199999999994</v>
      </c>
      <c r="R374">
        <v>26</v>
      </c>
      <c r="S374">
        <v>132</v>
      </c>
      <c r="T374">
        <v>478</v>
      </c>
      <c r="U374">
        <v>108.343</v>
      </c>
      <c r="V374">
        <v>375.89299999999997</v>
      </c>
      <c r="W374">
        <v>250.40199999999999</v>
      </c>
      <c r="X374">
        <v>3</v>
      </c>
      <c r="Y374">
        <v>11</v>
      </c>
      <c r="Z374">
        <v>12</v>
      </c>
      <c r="AA374">
        <v>11.157</v>
      </c>
      <c r="AB374">
        <v>30.25</v>
      </c>
      <c r="AC374">
        <v>6.4770000000000003</v>
      </c>
      <c r="AD374">
        <v>13</v>
      </c>
      <c r="AE374">
        <v>14</v>
      </c>
      <c r="AF374">
        <v>1</v>
      </c>
      <c r="AG374">
        <v>59.670999999999999</v>
      </c>
      <c r="AH374">
        <v>70.430000000000007</v>
      </c>
      <c r="AI374">
        <v>1.3180000000000001</v>
      </c>
      <c r="AJ374">
        <v>16</v>
      </c>
      <c r="AK374">
        <v>50</v>
      </c>
      <c r="AL374">
        <v>57</v>
      </c>
      <c r="AM374">
        <v>69.400999999999996</v>
      </c>
      <c r="AN374">
        <v>142.72900000000001</v>
      </c>
      <c r="AO374">
        <v>29.911000000000001</v>
      </c>
      <c r="AP374">
        <v>31</v>
      </c>
      <c r="AQ374">
        <v>86</v>
      </c>
      <c r="AR374">
        <v>105</v>
      </c>
      <c r="AS374">
        <v>131.297</v>
      </c>
      <c r="AT374">
        <v>244.61099999999999</v>
      </c>
      <c r="AU374">
        <v>55.256999999999998</v>
      </c>
      <c r="AV374">
        <v>31</v>
      </c>
      <c r="AW374">
        <v>158</v>
      </c>
      <c r="AX374">
        <v>581</v>
      </c>
      <c r="AY374">
        <v>133.28</v>
      </c>
      <c r="AZ374">
        <v>450.34500000000003</v>
      </c>
      <c r="BA374">
        <v>304.53300000000002</v>
      </c>
    </row>
    <row r="375" spans="1:53" x14ac:dyDescent="0.25">
      <c r="A375" t="s">
        <v>69</v>
      </c>
      <c r="B375">
        <v>2009</v>
      </c>
      <c r="C375">
        <v>226545</v>
      </c>
      <c r="D375">
        <v>330970</v>
      </c>
      <c r="E375">
        <v>1730522</v>
      </c>
      <c r="F375">
        <v>12</v>
      </c>
      <c r="G375">
        <v>59</v>
      </c>
      <c r="H375">
        <v>110</v>
      </c>
      <c r="I375">
        <v>53.515000000000001</v>
      </c>
      <c r="J375">
        <v>179.16800000000001</v>
      </c>
      <c r="K375">
        <v>63.713000000000001</v>
      </c>
      <c r="L375">
        <v>36</v>
      </c>
      <c r="M375">
        <v>209</v>
      </c>
      <c r="N375">
        <v>1026</v>
      </c>
      <c r="O375">
        <v>156.881</v>
      </c>
      <c r="P375">
        <v>631.64800000000002</v>
      </c>
      <c r="Q375">
        <v>593.11900000000003</v>
      </c>
      <c r="R375">
        <v>24</v>
      </c>
      <c r="S375">
        <v>119</v>
      </c>
      <c r="T375">
        <v>405</v>
      </c>
      <c r="U375">
        <v>106.369</v>
      </c>
      <c r="V375">
        <v>358.89400000000001</v>
      </c>
      <c r="W375">
        <v>234.041</v>
      </c>
      <c r="X375">
        <v>2</v>
      </c>
      <c r="Y375">
        <v>15</v>
      </c>
      <c r="Z375">
        <v>19</v>
      </c>
      <c r="AA375">
        <v>10.7</v>
      </c>
      <c r="AB375">
        <v>45.572000000000003</v>
      </c>
      <c r="AC375">
        <v>10.847</v>
      </c>
      <c r="AD375">
        <v>12</v>
      </c>
      <c r="AE375">
        <v>12</v>
      </c>
      <c r="AF375">
        <v>2</v>
      </c>
      <c r="AG375">
        <v>56.09</v>
      </c>
      <c r="AH375">
        <v>64.837999999999994</v>
      </c>
      <c r="AI375">
        <v>1.4239999999999999</v>
      </c>
      <c r="AJ375">
        <v>15</v>
      </c>
      <c r="AK375">
        <v>47</v>
      </c>
      <c r="AL375">
        <v>61</v>
      </c>
      <c r="AM375">
        <v>64.218000000000004</v>
      </c>
      <c r="AN375">
        <v>140.73400000000001</v>
      </c>
      <c r="AO375">
        <v>35.180999999999997</v>
      </c>
      <c r="AP375">
        <v>29</v>
      </c>
      <c r="AQ375">
        <v>89</v>
      </c>
      <c r="AR375">
        <v>105</v>
      </c>
      <c r="AS375">
        <v>125.879</v>
      </c>
      <c r="AT375">
        <v>269.14</v>
      </c>
      <c r="AU375">
        <v>60.429000000000002</v>
      </c>
      <c r="AV375">
        <v>31</v>
      </c>
      <c r="AW375">
        <v>146</v>
      </c>
      <c r="AX375">
        <v>525</v>
      </c>
      <c r="AY375">
        <v>134.77699999999999</v>
      </c>
      <c r="AZ375">
        <v>441.47399999999999</v>
      </c>
      <c r="BA375">
        <v>303.327</v>
      </c>
    </row>
    <row r="376" spans="1:53" x14ac:dyDescent="0.25">
      <c r="A376" t="s">
        <v>70</v>
      </c>
      <c r="B376">
        <v>2009</v>
      </c>
      <c r="C376">
        <v>334420</v>
      </c>
      <c r="D376">
        <v>446645</v>
      </c>
      <c r="E376">
        <v>2781361</v>
      </c>
      <c r="F376">
        <v>14</v>
      </c>
      <c r="G376">
        <v>63</v>
      </c>
      <c r="H376">
        <v>143</v>
      </c>
      <c r="I376">
        <v>40.811999999999998</v>
      </c>
      <c r="J376">
        <v>140.34100000000001</v>
      </c>
      <c r="K376">
        <v>51.265000000000001</v>
      </c>
      <c r="L376">
        <v>44</v>
      </c>
      <c r="M376">
        <v>221</v>
      </c>
      <c r="N376">
        <v>1126</v>
      </c>
      <c r="O376">
        <v>130.25</v>
      </c>
      <c r="P376">
        <v>495.58600000000001</v>
      </c>
      <c r="Q376">
        <v>404.88900000000001</v>
      </c>
      <c r="R376">
        <v>37</v>
      </c>
      <c r="S376">
        <v>181</v>
      </c>
      <c r="T376">
        <v>848</v>
      </c>
      <c r="U376">
        <v>110.145</v>
      </c>
      <c r="V376">
        <v>405.01900000000001</v>
      </c>
      <c r="W376">
        <v>304.97699999999998</v>
      </c>
      <c r="X376">
        <v>4</v>
      </c>
      <c r="Y376">
        <v>17</v>
      </c>
      <c r="Z376">
        <v>25</v>
      </c>
      <c r="AA376">
        <v>10.497999999999999</v>
      </c>
      <c r="AB376">
        <v>37.064</v>
      </c>
      <c r="AC376">
        <v>8.9039999999999999</v>
      </c>
      <c r="AD376">
        <v>16</v>
      </c>
      <c r="AE376">
        <v>16</v>
      </c>
      <c r="AF376">
        <v>2</v>
      </c>
      <c r="AG376">
        <v>51.506999999999998</v>
      </c>
      <c r="AH376">
        <v>61.783999999999999</v>
      </c>
      <c r="AI376">
        <v>1.52</v>
      </c>
      <c r="AJ376">
        <v>18</v>
      </c>
      <c r="AK376">
        <v>64</v>
      </c>
      <c r="AL376">
        <v>81</v>
      </c>
      <c r="AM376">
        <v>54.406999999999996</v>
      </c>
      <c r="AN376">
        <v>142.56</v>
      </c>
      <c r="AO376">
        <v>29.3</v>
      </c>
      <c r="AP376">
        <v>37</v>
      </c>
      <c r="AQ376">
        <v>102</v>
      </c>
      <c r="AR376">
        <v>149</v>
      </c>
      <c r="AS376">
        <v>111.905</v>
      </c>
      <c r="AT376">
        <v>228.80500000000001</v>
      </c>
      <c r="AU376">
        <v>53.734999999999999</v>
      </c>
      <c r="AV376">
        <v>50</v>
      </c>
      <c r="AW376">
        <v>216</v>
      </c>
      <c r="AX376">
        <v>998</v>
      </c>
      <c r="AY376">
        <v>150.376</v>
      </c>
      <c r="AZ376">
        <v>484.25</v>
      </c>
      <c r="BA376">
        <v>358.80599999999998</v>
      </c>
    </row>
    <row r="377" spans="1:53" x14ac:dyDescent="0.25">
      <c r="A377" t="s">
        <v>71</v>
      </c>
      <c r="B377">
        <v>2009</v>
      </c>
      <c r="C377">
        <v>367519</v>
      </c>
      <c r="D377">
        <v>527254</v>
      </c>
      <c r="E377">
        <v>2756163</v>
      </c>
      <c r="F377">
        <v>12</v>
      </c>
      <c r="G377">
        <v>75</v>
      </c>
      <c r="H377">
        <v>154</v>
      </c>
      <c r="I377">
        <v>33.993000000000002</v>
      </c>
      <c r="J377">
        <v>142.04499999999999</v>
      </c>
      <c r="K377">
        <v>55.753</v>
      </c>
      <c r="L377">
        <v>55</v>
      </c>
      <c r="M377">
        <v>313</v>
      </c>
      <c r="N377">
        <v>1341</v>
      </c>
      <c r="O377">
        <v>150.71899999999999</v>
      </c>
      <c r="P377">
        <v>593.68700000000001</v>
      </c>
      <c r="Q377">
        <v>486.63900000000001</v>
      </c>
      <c r="R377">
        <v>32</v>
      </c>
      <c r="S377">
        <v>194</v>
      </c>
      <c r="T377">
        <v>720</v>
      </c>
      <c r="U377">
        <v>86.929000000000002</v>
      </c>
      <c r="V377">
        <v>367.61900000000003</v>
      </c>
      <c r="W377">
        <v>261.30500000000001</v>
      </c>
      <c r="X377">
        <v>3</v>
      </c>
      <c r="Y377">
        <v>19</v>
      </c>
      <c r="Z377">
        <v>38</v>
      </c>
      <c r="AA377">
        <v>7.2030000000000003</v>
      </c>
      <c r="AB377">
        <v>36.832999999999998</v>
      </c>
      <c r="AC377">
        <v>13.893000000000001</v>
      </c>
      <c r="AD377">
        <v>15</v>
      </c>
      <c r="AE377">
        <v>17</v>
      </c>
      <c r="AF377">
        <v>2</v>
      </c>
      <c r="AG377">
        <v>41.064</v>
      </c>
      <c r="AH377">
        <v>55.87</v>
      </c>
      <c r="AI377">
        <v>1.4239999999999999</v>
      </c>
      <c r="AJ377">
        <v>19</v>
      </c>
      <c r="AK377">
        <v>83</v>
      </c>
      <c r="AL377">
        <v>87</v>
      </c>
      <c r="AM377">
        <v>52.811</v>
      </c>
      <c r="AN377">
        <v>157.613</v>
      </c>
      <c r="AO377">
        <v>31.654</v>
      </c>
      <c r="AP377">
        <v>39</v>
      </c>
      <c r="AQ377">
        <v>127</v>
      </c>
      <c r="AR377">
        <v>153</v>
      </c>
      <c r="AS377">
        <v>105.54300000000001</v>
      </c>
      <c r="AT377">
        <v>240.92400000000001</v>
      </c>
      <c r="AU377">
        <v>55.508000000000003</v>
      </c>
      <c r="AV377">
        <v>40</v>
      </c>
      <c r="AW377">
        <v>221</v>
      </c>
      <c r="AX377">
        <v>838</v>
      </c>
      <c r="AY377">
        <v>108.586</v>
      </c>
      <c r="AZ377">
        <v>418.80700000000002</v>
      </c>
      <c r="BA377">
        <v>304.053</v>
      </c>
    </row>
    <row r="378" spans="1:53" x14ac:dyDescent="0.25">
      <c r="A378" t="s">
        <v>72</v>
      </c>
      <c r="B378">
        <v>2009</v>
      </c>
      <c r="C378">
        <v>96374</v>
      </c>
      <c r="D378">
        <v>128182</v>
      </c>
      <c r="E378">
        <v>903556</v>
      </c>
      <c r="F378">
        <v>4</v>
      </c>
      <c r="G378">
        <v>21</v>
      </c>
      <c r="H378">
        <v>47</v>
      </c>
      <c r="I378">
        <v>40.908000000000001</v>
      </c>
      <c r="J378">
        <v>166.44</v>
      </c>
      <c r="K378">
        <v>52.475999999999999</v>
      </c>
      <c r="L378">
        <v>13</v>
      </c>
      <c r="M378">
        <v>83</v>
      </c>
      <c r="N378">
        <v>537</v>
      </c>
      <c r="O378">
        <v>137.251</v>
      </c>
      <c r="P378">
        <v>651.25699999999995</v>
      </c>
      <c r="Q378">
        <v>594.69600000000003</v>
      </c>
      <c r="R378">
        <v>9</v>
      </c>
      <c r="S378">
        <v>52</v>
      </c>
      <c r="T378">
        <v>218</v>
      </c>
      <c r="U378">
        <v>94.668000000000006</v>
      </c>
      <c r="V378">
        <v>406.19499999999999</v>
      </c>
      <c r="W378">
        <v>240.92</v>
      </c>
      <c r="X378">
        <v>1</v>
      </c>
      <c r="Y378">
        <v>9</v>
      </c>
      <c r="Z378">
        <v>13</v>
      </c>
      <c r="AA378">
        <v>10.515000000000001</v>
      </c>
      <c r="AB378">
        <v>69.352999999999994</v>
      </c>
      <c r="AC378">
        <v>13.923</v>
      </c>
      <c r="AD378">
        <v>5</v>
      </c>
      <c r="AE378">
        <v>5</v>
      </c>
      <c r="AF378">
        <v>1</v>
      </c>
      <c r="AG378">
        <v>59.332999999999998</v>
      </c>
      <c r="AH378">
        <v>90.53</v>
      </c>
      <c r="AI378">
        <v>1.5529999999999999</v>
      </c>
      <c r="AJ378">
        <v>9</v>
      </c>
      <c r="AK378">
        <v>35</v>
      </c>
      <c r="AL378">
        <v>66</v>
      </c>
      <c r="AM378">
        <v>89.355999999999995</v>
      </c>
      <c r="AN378">
        <v>273.38099999999997</v>
      </c>
      <c r="AO378">
        <v>73.597999999999999</v>
      </c>
      <c r="AP378">
        <v>15</v>
      </c>
      <c r="AQ378">
        <v>54</v>
      </c>
      <c r="AR378">
        <v>97</v>
      </c>
      <c r="AS378">
        <v>152.81299999999999</v>
      </c>
      <c r="AT378">
        <v>418.86900000000003</v>
      </c>
      <c r="AU378">
        <v>107.61499999999999</v>
      </c>
      <c r="AV378">
        <v>12</v>
      </c>
      <c r="AW378">
        <v>60</v>
      </c>
      <c r="AX378">
        <v>254</v>
      </c>
      <c r="AY378">
        <v>124.595</v>
      </c>
      <c r="AZ378">
        <v>470.67599999999999</v>
      </c>
      <c r="BA378">
        <v>280.98399999999998</v>
      </c>
    </row>
    <row r="379" spans="1:53" x14ac:dyDescent="0.25">
      <c r="A379" t="s">
        <v>73</v>
      </c>
      <c r="B379">
        <v>2009</v>
      </c>
      <c r="C379">
        <v>452038</v>
      </c>
      <c r="D379">
        <v>616208</v>
      </c>
      <c r="E379">
        <v>3653639</v>
      </c>
      <c r="F379">
        <v>15</v>
      </c>
      <c r="G379">
        <v>85</v>
      </c>
      <c r="H379">
        <v>202</v>
      </c>
      <c r="I379">
        <v>33.011000000000003</v>
      </c>
      <c r="J379">
        <v>138.202</v>
      </c>
      <c r="K379">
        <v>55.402999999999999</v>
      </c>
      <c r="L379">
        <v>58</v>
      </c>
      <c r="M379">
        <v>364</v>
      </c>
      <c r="N379">
        <v>2028</v>
      </c>
      <c r="O379">
        <v>128.07300000000001</v>
      </c>
      <c r="P379">
        <v>590.87099999999998</v>
      </c>
      <c r="Q379">
        <v>555.11400000000003</v>
      </c>
      <c r="R379">
        <v>34</v>
      </c>
      <c r="S379">
        <v>186</v>
      </c>
      <c r="T379">
        <v>711</v>
      </c>
      <c r="U379">
        <v>74.308999999999997</v>
      </c>
      <c r="V379">
        <v>302.05399999999997</v>
      </c>
      <c r="W379">
        <v>194.68799999999999</v>
      </c>
      <c r="X379">
        <v>4</v>
      </c>
      <c r="Y379">
        <v>26</v>
      </c>
      <c r="Z379">
        <v>54</v>
      </c>
      <c r="AA379">
        <v>8.0299999999999994</v>
      </c>
      <c r="AB379">
        <v>42.755000000000003</v>
      </c>
      <c r="AC379">
        <v>14.829000000000001</v>
      </c>
      <c r="AD379">
        <v>22</v>
      </c>
      <c r="AE379">
        <v>25</v>
      </c>
      <c r="AF379">
        <v>2</v>
      </c>
      <c r="AG379">
        <v>55.942</v>
      </c>
      <c r="AH379">
        <v>80.141000000000005</v>
      </c>
      <c r="AI379">
        <v>1.216</v>
      </c>
      <c r="AJ379">
        <v>32</v>
      </c>
      <c r="AK379">
        <v>117</v>
      </c>
      <c r="AL379">
        <v>139</v>
      </c>
      <c r="AM379">
        <v>70.738</v>
      </c>
      <c r="AN379">
        <v>190.06700000000001</v>
      </c>
      <c r="AO379">
        <v>38.128</v>
      </c>
      <c r="AP379">
        <v>62</v>
      </c>
      <c r="AQ379">
        <v>191</v>
      </c>
      <c r="AR379">
        <v>224</v>
      </c>
      <c r="AS379">
        <v>137.167</v>
      </c>
      <c r="AT379">
        <v>309.38900000000001</v>
      </c>
      <c r="AU379">
        <v>61.171999999999997</v>
      </c>
      <c r="AV379">
        <v>42</v>
      </c>
      <c r="AW379">
        <v>221</v>
      </c>
      <c r="AX379">
        <v>877</v>
      </c>
      <c r="AY379">
        <v>92.626000000000005</v>
      </c>
      <c r="AZ379">
        <v>359.42899999999997</v>
      </c>
      <c r="BA379">
        <v>240.08</v>
      </c>
    </row>
    <row r="380" spans="1:53" x14ac:dyDescent="0.25">
      <c r="A380" t="s">
        <v>74</v>
      </c>
      <c r="B380">
        <v>2009</v>
      </c>
      <c r="C380">
        <v>494016</v>
      </c>
      <c r="D380">
        <v>766014</v>
      </c>
      <c r="E380">
        <v>4324616</v>
      </c>
      <c r="F380">
        <v>25</v>
      </c>
      <c r="G380">
        <v>152</v>
      </c>
      <c r="H380">
        <v>286</v>
      </c>
      <c r="I380">
        <v>51.558999999999997</v>
      </c>
      <c r="J380">
        <v>199.06700000000001</v>
      </c>
      <c r="K380">
        <v>66.043999999999997</v>
      </c>
      <c r="L380">
        <v>77</v>
      </c>
      <c r="M380">
        <v>569</v>
      </c>
      <c r="N380">
        <v>2907</v>
      </c>
      <c r="O380">
        <v>155.803</v>
      </c>
      <c r="P380">
        <v>743.31899999999996</v>
      </c>
      <c r="Q380">
        <v>672.26800000000003</v>
      </c>
      <c r="R380">
        <v>39</v>
      </c>
      <c r="S380">
        <v>278</v>
      </c>
      <c r="T380">
        <v>836</v>
      </c>
      <c r="U380">
        <v>78.805999999999997</v>
      </c>
      <c r="V380">
        <v>362.31900000000002</v>
      </c>
      <c r="W380">
        <v>193.286</v>
      </c>
      <c r="X380">
        <v>5</v>
      </c>
      <c r="Y380">
        <v>62</v>
      </c>
      <c r="Z380">
        <v>99</v>
      </c>
      <c r="AA380">
        <v>9.9060000000000006</v>
      </c>
      <c r="AB380">
        <v>81.197999999999993</v>
      </c>
      <c r="AC380">
        <v>22.811</v>
      </c>
      <c r="AD380">
        <v>32</v>
      </c>
      <c r="AE380">
        <v>29</v>
      </c>
      <c r="AF380">
        <v>4</v>
      </c>
      <c r="AG380">
        <v>80.167000000000002</v>
      </c>
      <c r="AH380">
        <v>98.247</v>
      </c>
      <c r="AI380">
        <v>1.84</v>
      </c>
      <c r="AJ380">
        <v>51</v>
      </c>
      <c r="AK380">
        <v>214</v>
      </c>
      <c r="AL380">
        <v>299</v>
      </c>
      <c r="AM380">
        <v>102.72</v>
      </c>
      <c r="AN380">
        <v>279.755</v>
      </c>
      <c r="AO380">
        <v>69.233000000000004</v>
      </c>
      <c r="AP380">
        <v>86</v>
      </c>
      <c r="AQ380">
        <v>339</v>
      </c>
      <c r="AR380">
        <v>509</v>
      </c>
      <c r="AS380">
        <v>173.767</v>
      </c>
      <c r="AT380">
        <v>442.93299999999999</v>
      </c>
      <c r="AU380">
        <v>117.73399999999999</v>
      </c>
      <c r="AV380">
        <v>51</v>
      </c>
      <c r="AW380">
        <v>325</v>
      </c>
      <c r="AX380">
        <v>979</v>
      </c>
      <c r="AY380">
        <v>103.911</v>
      </c>
      <c r="AZ380">
        <v>423.90899999999999</v>
      </c>
      <c r="BA380">
        <v>226.453</v>
      </c>
    </row>
    <row r="381" spans="1:53" x14ac:dyDescent="0.25">
      <c r="A381" t="s">
        <v>75</v>
      </c>
      <c r="B381">
        <v>2009</v>
      </c>
      <c r="C381">
        <v>822105</v>
      </c>
      <c r="D381">
        <v>1097830</v>
      </c>
      <c r="E381">
        <v>6398696</v>
      </c>
      <c r="F381">
        <v>37</v>
      </c>
      <c r="G381">
        <v>173</v>
      </c>
      <c r="H381">
        <v>430</v>
      </c>
      <c r="I381">
        <v>44.942999999999998</v>
      </c>
      <c r="J381">
        <v>157.62799999999999</v>
      </c>
      <c r="K381">
        <v>67.16</v>
      </c>
      <c r="L381">
        <v>110</v>
      </c>
      <c r="M381">
        <v>687</v>
      </c>
      <c r="N381">
        <v>3756</v>
      </c>
      <c r="O381">
        <v>133.482</v>
      </c>
      <c r="P381">
        <v>626.15300000000002</v>
      </c>
      <c r="Q381">
        <v>586.95100000000002</v>
      </c>
      <c r="R381">
        <v>78</v>
      </c>
      <c r="S381">
        <v>430</v>
      </c>
      <c r="T381">
        <v>1647</v>
      </c>
      <c r="U381">
        <v>94.850999999999999</v>
      </c>
      <c r="V381">
        <v>391.69499999999999</v>
      </c>
      <c r="W381">
        <v>257.45</v>
      </c>
      <c r="X381">
        <v>7</v>
      </c>
      <c r="Y381">
        <v>50</v>
      </c>
      <c r="Z381">
        <v>81</v>
      </c>
      <c r="AA381">
        <v>8.6349999999999998</v>
      </c>
      <c r="AB381">
        <v>45.405999999999999</v>
      </c>
      <c r="AC381">
        <v>12.691000000000001</v>
      </c>
      <c r="AD381">
        <v>43</v>
      </c>
      <c r="AE381">
        <v>48</v>
      </c>
      <c r="AF381">
        <v>4</v>
      </c>
      <c r="AG381">
        <v>60.387</v>
      </c>
      <c r="AH381">
        <v>89.292000000000002</v>
      </c>
      <c r="AI381">
        <v>1.4690000000000001</v>
      </c>
      <c r="AJ381">
        <v>67</v>
      </c>
      <c r="AK381">
        <v>220</v>
      </c>
      <c r="AL381">
        <v>414</v>
      </c>
      <c r="AM381">
        <v>80.900999999999996</v>
      </c>
      <c r="AN381">
        <v>200.577</v>
      </c>
      <c r="AO381">
        <v>64.718999999999994</v>
      </c>
      <c r="AP381">
        <v>118</v>
      </c>
      <c r="AQ381">
        <v>358</v>
      </c>
      <c r="AR381">
        <v>610</v>
      </c>
      <c r="AS381">
        <v>142.96199999999999</v>
      </c>
      <c r="AT381">
        <v>325.85000000000002</v>
      </c>
      <c r="AU381">
        <v>95.314999999999998</v>
      </c>
      <c r="AV381">
        <v>98</v>
      </c>
      <c r="AW381">
        <v>498</v>
      </c>
      <c r="AX381">
        <v>1905</v>
      </c>
      <c r="AY381">
        <v>119.14</v>
      </c>
      <c r="AZ381">
        <v>453.45100000000002</v>
      </c>
      <c r="BA381">
        <v>297.66899999999998</v>
      </c>
    </row>
    <row r="382" spans="1:53" x14ac:dyDescent="0.25">
      <c r="A382" t="s">
        <v>76</v>
      </c>
      <c r="B382">
        <v>2009</v>
      </c>
      <c r="C382">
        <v>413410</v>
      </c>
      <c r="D382">
        <v>583280</v>
      </c>
      <c r="E382">
        <v>3372460</v>
      </c>
      <c r="F382">
        <v>20</v>
      </c>
      <c r="G382">
        <v>102</v>
      </c>
      <c r="H382">
        <v>219</v>
      </c>
      <c r="I382">
        <v>48.572000000000003</v>
      </c>
      <c r="J382">
        <v>175.71</v>
      </c>
      <c r="K382">
        <v>64.903999999999996</v>
      </c>
      <c r="L382">
        <v>54</v>
      </c>
      <c r="M382">
        <v>389</v>
      </c>
      <c r="N382">
        <v>2128</v>
      </c>
      <c r="O382">
        <v>131.65</v>
      </c>
      <c r="P382">
        <v>666.92899999999997</v>
      </c>
      <c r="Q382">
        <v>630.86699999999996</v>
      </c>
      <c r="R382">
        <v>37</v>
      </c>
      <c r="S382">
        <v>236</v>
      </c>
      <c r="T382">
        <v>742</v>
      </c>
      <c r="U382">
        <v>88.896000000000001</v>
      </c>
      <c r="V382">
        <v>404.06299999999999</v>
      </c>
      <c r="W382">
        <v>219.95500000000001</v>
      </c>
      <c r="X382">
        <v>4</v>
      </c>
      <c r="Y382">
        <v>21</v>
      </c>
      <c r="Z382">
        <v>30</v>
      </c>
      <c r="AA382">
        <v>9.0559999999999992</v>
      </c>
      <c r="AB382">
        <v>36.548000000000002</v>
      </c>
      <c r="AC382">
        <v>8.782</v>
      </c>
      <c r="AD382">
        <v>20</v>
      </c>
      <c r="AE382">
        <v>23</v>
      </c>
      <c r="AF382">
        <v>3</v>
      </c>
      <c r="AG382">
        <v>54.237000000000002</v>
      </c>
      <c r="AH382">
        <v>76.489999999999995</v>
      </c>
      <c r="AI382">
        <v>1.4450000000000001</v>
      </c>
      <c r="AJ382">
        <v>25</v>
      </c>
      <c r="AK382">
        <v>98</v>
      </c>
      <c r="AL382">
        <v>136</v>
      </c>
      <c r="AM382">
        <v>60.923000000000002</v>
      </c>
      <c r="AN382">
        <v>167.565</v>
      </c>
      <c r="AO382">
        <v>40.472000000000001</v>
      </c>
      <c r="AP382">
        <v>49</v>
      </c>
      <c r="AQ382">
        <v>175</v>
      </c>
      <c r="AR382">
        <v>240</v>
      </c>
      <c r="AS382">
        <v>118.999</v>
      </c>
      <c r="AT382">
        <v>300.24299999999999</v>
      </c>
      <c r="AU382">
        <v>71.131</v>
      </c>
      <c r="AV382">
        <v>46</v>
      </c>
      <c r="AW382">
        <v>274</v>
      </c>
      <c r="AX382">
        <v>874</v>
      </c>
      <c r="AY382">
        <v>111.794</v>
      </c>
      <c r="AZ382">
        <v>469.55200000000002</v>
      </c>
      <c r="BA382">
        <v>259.23200000000003</v>
      </c>
    </row>
    <row r="383" spans="1:53" x14ac:dyDescent="0.25">
      <c r="A383" t="s">
        <v>77</v>
      </c>
      <c r="B383">
        <v>2009</v>
      </c>
      <c r="C383">
        <v>248816</v>
      </c>
      <c r="D383">
        <v>336097</v>
      </c>
      <c r="E383">
        <v>1784646</v>
      </c>
      <c r="F383">
        <v>9</v>
      </c>
      <c r="G383">
        <v>45</v>
      </c>
      <c r="H383">
        <v>99</v>
      </c>
      <c r="I383">
        <v>37.543999999999997</v>
      </c>
      <c r="J383">
        <v>135.374</v>
      </c>
      <c r="K383">
        <v>55.591999999999999</v>
      </c>
      <c r="L383">
        <v>31</v>
      </c>
      <c r="M383">
        <v>178</v>
      </c>
      <c r="N383">
        <v>764</v>
      </c>
      <c r="O383">
        <v>123.88500000000001</v>
      </c>
      <c r="P383">
        <v>529.28300000000002</v>
      </c>
      <c r="Q383">
        <v>428.03199999999998</v>
      </c>
      <c r="R383">
        <v>25</v>
      </c>
      <c r="S383">
        <v>131</v>
      </c>
      <c r="T383">
        <v>495</v>
      </c>
      <c r="U383">
        <v>102.206</v>
      </c>
      <c r="V383">
        <v>389.81900000000002</v>
      </c>
      <c r="W383">
        <v>277.25099999999998</v>
      </c>
      <c r="X383">
        <v>2</v>
      </c>
      <c r="Y383">
        <v>11</v>
      </c>
      <c r="Z383">
        <v>25</v>
      </c>
      <c r="AA383">
        <v>6.1029999999999998</v>
      </c>
      <c r="AB383">
        <v>34.021999999999998</v>
      </c>
      <c r="AC383">
        <v>14.286</v>
      </c>
      <c r="AD383">
        <v>10</v>
      </c>
      <c r="AE383">
        <v>11</v>
      </c>
      <c r="AF383">
        <v>1</v>
      </c>
      <c r="AG383">
        <v>41.618000000000002</v>
      </c>
      <c r="AH383">
        <v>52.911999999999999</v>
      </c>
      <c r="AI383">
        <v>1.329</v>
      </c>
      <c r="AJ383">
        <v>13</v>
      </c>
      <c r="AK383">
        <v>42</v>
      </c>
      <c r="AL383">
        <v>56</v>
      </c>
      <c r="AM383">
        <v>52.235999999999997</v>
      </c>
      <c r="AN383">
        <v>125.74</v>
      </c>
      <c r="AO383">
        <v>31.481000000000002</v>
      </c>
      <c r="AP383">
        <v>27</v>
      </c>
      <c r="AQ383">
        <v>73</v>
      </c>
      <c r="AR383">
        <v>102</v>
      </c>
      <c r="AS383">
        <v>106.542</v>
      </c>
      <c r="AT383">
        <v>217.00700000000001</v>
      </c>
      <c r="AU383">
        <v>57.274000000000001</v>
      </c>
      <c r="AV383">
        <v>34</v>
      </c>
      <c r="AW383">
        <v>158</v>
      </c>
      <c r="AX383">
        <v>628</v>
      </c>
      <c r="AY383">
        <v>135.41300000000001</v>
      </c>
      <c r="AZ383">
        <v>468.61900000000003</v>
      </c>
      <c r="BA383">
        <v>351.90300000000002</v>
      </c>
    </row>
    <row r="384" spans="1:53" x14ac:dyDescent="0.25">
      <c r="A384" t="s">
        <v>78</v>
      </c>
      <c r="B384">
        <v>2009</v>
      </c>
      <c r="C384">
        <v>476436</v>
      </c>
      <c r="D384">
        <v>643637</v>
      </c>
      <c r="E384">
        <v>3819620</v>
      </c>
      <c r="F384">
        <v>22</v>
      </c>
      <c r="G384">
        <v>95</v>
      </c>
      <c r="H384">
        <v>210</v>
      </c>
      <c r="I384">
        <v>46.176000000000002</v>
      </c>
      <c r="J384">
        <v>148.17099999999999</v>
      </c>
      <c r="K384">
        <v>55.015999999999998</v>
      </c>
      <c r="L384">
        <v>72</v>
      </c>
      <c r="M384">
        <v>389</v>
      </c>
      <c r="N384">
        <v>2043</v>
      </c>
      <c r="O384">
        <v>151.595</v>
      </c>
      <c r="P384">
        <v>604.98400000000004</v>
      </c>
      <c r="Q384">
        <v>534.99099999999999</v>
      </c>
      <c r="R384">
        <v>55</v>
      </c>
      <c r="S384">
        <v>255</v>
      </c>
      <c r="T384">
        <v>1044</v>
      </c>
      <c r="U384">
        <v>116.116</v>
      </c>
      <c r="V384">
        <v>396.05900000000003</v>
      </c>
      <c r="W384">
        <v>273.41500000000002</v>
      </c>
      <c r="X384">
        <v>4</v>
      </c>
      <c r="Y384">
        <v>29</v>
      </c>
      <c r="Z384">
        <v>50</v>
      </c>
      <c r="AA384">
        <v>9.2070000000000007</v>
      </c>
      <c r="AB384">
        <v>45.795999999999999</v>
      </c>
      <c r="AC384">
        <v>13.010999999999999</v>
      </c>
      <c r="AD384">
        <v>24</v>
      </c>
      <c r="AE384">
        <v>21</v>
      </c>
      <c r="AF384">
        <v>3</v>
      </c>
      <c r="AG384">
        <v>56.103000000000002</v>
      </c>
      <c r="AH384">
        <v>65.009</v>
      </c>
      <c r="AI384">
        <v>1.425</v>
      </c>
      <c r="AJ384">
        <v>31</v>
      </c>
      <c r="AK384">
        <v>112</v>
      </c>
      <c r="AL384">
        <v>160</v>
      </c>
      <c r="AM384">
        <v>64.236000000000004</v>
      </c>
      <c r="AN384">
        <v>174.36500000000001</v>
      </c>
      <c r="AO384">
        <v>41.817999999999998</v>
      </c>
      <c r="AP384">
        <v>58</v>
      </c>
      <c r="AQ384">
        <v>178</v>
      </c>
      <c r="AR384">
        <v>269</v>
      </c>
      <c r="AS384">
        <v>121.48099999999999</v>
      </c>
      <c r="AT384">
        <v>275.99599999999998</v>
      </c>
      <c r="AU384">
        <v>70.552000000000007</v>
      </c>
      <c r="AV384">
        <v>75</v>
      </c>
      <c r="AW384">
        <v>306</v>
      </c>
      <c r="AX384">
        <v>1320</v>
      </c>
      <c r="AY384">
        <v>158.45699999999999</v>
      </c>
      <c r="AZ384">
        <v>475.77499999999998</v>
      </c>
      <c r="BA384">
        <v>345.50900000000001</v>
      </c>
    </row>
    <row r="385" spans="1:53" x14ac:dyDescent="0.25">
      <c r="A385" t="s">
        <v>79</v>
      </c>
      <c r="B385">
        <v>2009</v>
      </c>
      <c r="C385">
        <v>73735</v>
      </c>
      <c r="D385">
        <v>110260</v>
      </c>
      <c r="E385">
        <v>633252</v>
      </c>
      <c r="F385">
        <v>5</v>
      </c>
      <c r="G385">
        <v>25</v>
      </c>
      <c r="H385">
        <v>45</v>
      </c>
      <c r="I385">
        <v>66.454999999999998</v>
      </c>
      <c r="J385">
        <v>229.34899999999999</v>
      </c>
      <c r="K385">
        <v>71.695999999999998</v>
      </c>
      <c r="L385">
        <v>14</v>
      </c>
      <c r="M385">
        <v>73</v>
      </c>
      <c r="N385">
        <v>387</v>
      </c>
      <c r="O385">
        <v>191.53399999999999</v>
      </c>
      <c r="P385">
        <v>659.24</v>
      </c>
      <c r="Q385">
        <v>611.88199999999995</v>
      </c>
      <c r="R385">
        <v>9</v>
      </c>
      <c r="S385">
        <v>41</v>
      </c>
      <c r="T385">
        <v>154</v>
      </c>
      <c r="U385">
        <v>121.636</v>
      </c>
      <c r="V385">
        <v>370.46499999999997</v>
      </c>
      <c r="W385">
        <v>243.185</v>
      </c>
      <c r="X385">
        <v>1</v>
      </c>
      <c r="Y385">
        <v>6</v>
      </c>
      <c r="Z385">
        <v>8</v>
      </c>
      <c r="AA385">
        <v>10.31</v>
      </c>
      <c r="AB385">
        <v>57.552999999999997</v>
      </c>
      <c r="AC385">
        <v>12.542</v>
      </c>
      <c r="AD385">
        <v>5</v>
      </c>
      <c r="AE385">
        <v>6</v>
      </c>
      <c r="AF385">
        <v>1</v>
      </c>
      <c r="AG385">
        <v>75.259</v>
      </c>
      <c r="AH385">
        <v>116.843</v>
      </c>
      <c r="AI385">
        <v>1.847</v>
      </c>
      <c r="AJ385">
        <v>7</v>
      </c>
      <c r="AK385">
        <v>25</v>
      </c>
      <c r="AL385">
        <v>43</v>
      </c>
      <c r="AM385">
        <v>96.084000000000003</v>
      </c>
      <c r="AN385">
        <v>227.13499999999999</v>
      </c>
      <c r="AO385">
        <v>68.430999999999997</v>
      </c>
      <c r="AP385">
        <v>12</v>
      </c>
      <c r="AQ385">
        <v>41</v>
      </c>
      <c r="AR385">
        <v>66</v>
      </c>
      <c r="AS385">
        <v>168.268</v>
      </c>
      <c r="AT385">
        <v>376.02</v>
      </c>
      <c r="AU385">
        <v>103.503</v>
      </c>
      <c r="AV385">
        <v>12</v>
      </c>
      <c r="AW385">
        <v>53</v>
      </c>
      <c r="AX385">
        <v>197</v>
      </c>
      <c r="AY385">
        <v>163.42699999999999</v>
      </c>
      <c r="AZ385">
        <v>479.50099999999998</v>
      </c>
      <c r="BA385">
        <v>311.86900000000003</v>
      </c>
    </row>
    <row r="386" spans="1:53" x14ac:dyDescent="0.25">
      <c r="A386" t="s">
        <v>80</v>
      </c>
      <c r="B386">
        <v>2009</v>
      </c>
      <c r="C386">
        <v>142549</v>
      </c>
      <c r="D386">
        <v>214428</v>
      </c>
      <c r="E386">
        <v>1106278</v>
      </c>
      <c r="F386">
        <v>7</v>
      </c>
      <c r="G386">
        <v>39</v>
      </c>
      <c r="H386">
        <v>67</v>
      </c>
      <c r="I386">
        <v>46.005000000000003</v>
      </c>
      <c r="J386">
        <v>180.012</v>
      </c>
      <c r="K386">
        <v>60.167000000000002</v>
      </c>
      <c r="L386">
        <v>19</v>
      </c>
      <c r="M386">
        <v>136</v>
      </c>
      <c r="N386">
        <v>603</v>
      </c>
      <c r="O386">
        <v>136.61699999999999</v>
      </c>
      <c r="P386">
        <v>633.65899999999999</v>
      </c>
      <c r="Q386">
        <v>545.50900000000001</v>
      </c>
      <c r="R386">
        <v>13</v>
      </c>
      <c r="S386">
        <v>80</v>
      </c>
      <c r="T386">
        <v>259</v>
      </c>
      <c r="U386">
        <v>91.29</v>
      </c>
      <c r="V386">
        <v>374.20400000000001</v>
      </c>
      <c r="W386">
        <v>234.24799999999999</v>
      </c>
      <c r="X386">
        <v>1</v>
      </c>
      <c r="Y386">
        <v>8</v>
      </c>
      <c r="Z386">
        <v>11</v>
      </c>
      <c r="AA386">
        <v>10.159000000000001</v>
      </c>
      <c r="AB386">
        <v>38.890999999999998</v>
      </c>
      <c r="AC386">
        <v>9.5869999999999997</v>
      </c>
      <c r="AD386">
        <v>6</v>
      </c>
      <c r="AE386">
        <v>8</v>
      </c>
      <c r="AF386">
        <v>1</v>
      </c>
      <c r="AG386">
        <v>45.192999999999998</v>
      </c>
      <c r="AH386">
        <v>64.402000000000001</v>
      </c>
      <c r="AI386">
        <v>1.3460000000000001</v>
      </c>
      <c r="AJ386">
        <v>9</v>
      </c>
      <c r="AK386">
        <v>33</v>
      </c>
      <c r="AL386">
        <v>44</v>
      </c>
      <c r="AM386">
        <v>62.96</v>
      </c>
      <c r="AN386">
        <v>154.43</v>
      </c>
      <c r="AO386">
        <v>39.814</v>
      </c>
      <c r="AP386">
        <v>15</v>
      </c>
      <c r="AQ386">
        <v>56</v>
      </c>
      <c r="AR386">
        <v>68</v>
      </c>
      <c r="AS386">
        <v>108.084</v>
      </c>
      <c r="AT386">
        <v>262.755</v>
      </c>
      <c r="AU386">
        <v>61.587000000000003</v>
      </c>
      <c r="AV386">
        <v>17</v>
      </c>
      <c r="AW386">
        <v>90</v>
      </c>
      <c r="AX386">
        <v>317</v>
      </c>
      <c r="AY386">
        <v>121.22499999999999</v>
      </c>
      <c r="AZ386">
        <v>422.01600000000002</v>
      </c>
      <c r="BA386">
        <v>286.23200000000003</v>
      </c>
    </row>
    <row r="387" spans="1:53" x14ac:dyDescent="0.25">
      <c r="A387" t="s">
        <v>81</v>
      </c>
      <c r="B387">
        <v>2009</v>
      </c>
      <c r="C387">
        <v>212438</v>
      </c>
      <c r="D387">
        <v>257198</v>
      </c>
      <c r="E387">
        <v>1680228</v>
      </c>
      <c r="F387">
        <v>11</v>
      </c>
      <c r="G387">
        <v>47</v>
      </c>
      <c r="H387">
        <v>123</v>
      </c>
      <c r="I387">
        <v>53.828000000000003</v>
      </c>
      <c r="J387">
        <v>181.316</v>
      </c>
      <c r="K387">
        <v>73.403999999999996</v>
      </c>
      <c r="L387">
        <v>31</v>
      </c>
      <c r="M387">
        <v>150</v>
      </c>
      <c r="N387">
        <v>992</v>
      </c>
      <c r="O387">
        <v>144.679</v>
      </c>
      <c r="P387">
        <v>584.45500000000004</v>
      </c>
      <c r="Q387">
        <v>590.51400000000001</v>
      </c>
      <c r="R387">
        <v>16</v>
      </c>
      <c r="S387">
        <v>85</v>
      </c>
      <c r="T387">
        <v>408</v>
      </c>
      <c r="U387">
        <v>73.87</v>
      </c>
      <c r="V387">
        <v>331.65100000000001</v>
      </c>
      <c r="W387">
        <v>242.96899999999999</v>
      </c>
      <c r="X387">
        <v>2</v>
      </c>
      <c r="Y387">
        <v>17</v>
      </c>
      <c r="Z387">
        <v>33</v>
      </c>
      <c r="AA387">
        <v>10.551</v>
      </c>
      <c r="AB387">
        <v>65.878</v>
      </c>
      <c r="AC387">
        <v>19.347999999999999</v>
      </c>
      <c r="AD387">
        <v>11</v>
      </c>
      <c r="AE387">
        <v>8</v>
      </c>
      <c r="AF387">
        <v>2</v>
      </c>
      <c r="AG387">
        <v>65.137</v>
      </c>
      <c r="AH387">
        <v>63.73</v>
      </c>
      <c r="AI387">
        <v>1.7729999999999999</v>
      </c>
      <c r="AJ387">
        <v>16</v>
      </c>
      <c r="AK387">
        <v>47</v>
      </c>
      <c r="AL387">
        <v>88</v>
      </c>
      <c r="AM387">
        <v>76.102999999999994</v>
      </c>
      <c r="AN387">
        <v>181.64500000000001</v>
      </c>
      <c r="AO387">
        <v>52.204999999999998</v>
      </c>
      <c r="AP387">
        <v>32</v>
      </c>
      <c r="AQ387">
        <v>72</v>
      </c>
      <c r="AR387">
        <v>138</v>
      </c>
      <c r="AS387">
        <v>150.22399999999999</v>
      </c>
      <c r="AT387">
        <v>280.33300000000003</v>
      </c>
      <c r="AU387">
        <v>81.872</v>
      </c>
      <c r="AV387">
        <v>21</v>
      </c>
      <c r="AW387">
        <v>102</v>
      </c>
      <c r="AX387">
        <v>466</v>
      </c>
      <c r="AY387">
        <v>99.302000000000007</v>
      </c>
      <c r="AZ387">
        <v>396.23899999999998</v>
      </c>
      <c r="BA387">
        <v>277.37400000000002</v>
      </c>
    </row>
    <row r="388" spans="1:53" x14ac:dyDescent="0.25">
      <c r="A388" t="s">
        <v>82</v>
      </c>
      <c r="B388">
        <v>2009</v>
      </c>
      <c r="C388">
        <v>103281</v>
      </c>
      <c r="D388">
        <v>140176</v>
      </c>
      <c r="E388">
        <v>883622</v>
      </c>
      <c r="F388">
        <v>5</v>
      </c>
      <c r="G388">
        <v>26</v>
      </c>
      <c r="H388">
        <v>53</v>
      </c>
      <c r="I388">
        <v>52.442999999999998</v>
      </c>
      <c r="J388">
        <v>187.29499999999999</v>
      </c>
      <c r="K388">
        <v>59.683999999999997</v>
      </c>
      <c r="L388">
        <v>18</v>
      </c>
      <c r="M388">
        <v>104</v>
      </c>
      <c r="N388">
        <v>597</v>
      </c>
      <c r="O388">
        <v>176.40899999999999</v>
      </c>
      <c r="P388">
        <v>740.94600000000003</v>
      </c>
      <c r="Q388">
        <v>675.18799999999999</v>
      </c>
      <c r="R388">
        <v>11</v>
      </c>
      <c r="S388">
        <v>58</v>
      </c>
      <c r="T388">
        <v>204</v>
      </c>
      <c r="U388">
        <v>106.56399999999999</v>
      </c>
      <c r="V388">
        <v>414.21699999999998</v>
      </c>
      <c r="W388">
        <v>230.898</v>
      </c>
      <c r="X388">
        <v>1</v>
      </c>
      <c r="Y388">
        <v>12</v>
      </c>
      <c r="Z388">
        <v>18</v>
      </c>
      <c r="AA388">
        <v>10.756</v>
      </c>
      <c r="AB388">
        <v>86.347999999999999</v>
      </c>
      <c r="AC388">
        <v>19.835000000000001</v>
      </c>
      <c r="AD388">
        <v>6</v>
      </c>
      <c r="AE388">
        <v>6</v>
      </c>
      <c r="AF388">
        <v>1</v>
      </c>
      <c r="AG388">
        <v>74.197999999999993</v>
      </c>
      <c r="AH388">
        <v>106.096</v>
      </c>
      <c r="AI388">
        <v>1.6779999999999999</v>
      </c>
      <c r="AJ388">
        <v>12</v>
      </c>
      <c r="AK388">
        <v>40</v>
      </c>
      <c r="AL388">
        <v>61</v>
      </c>
      <c r="AM388">
        <v>115.10299999999999</v>
      </c>
      <c r="AN388">
        <v>282.90899999999999</v>
      </c>
      <c r="AO388">
        <v>68.840999999999994</v>
      </c>
      <c r="AP388">
        <v>19</v>
      </c>
      <c r="AQ388">
        <v>59</v>
      </c>
      <c r="AR388">
        <v>95</v>
      </c>
      <c r="AS388">
        <v>184.494</v>
      </c>
      <c r="AT388">
        <v>417.43299999999999</v>
      </c>
      <c r="AU388">
        <v>106.988</v>
      </c>
      <c r="AV388">
        <v>14</v>
      </c>
      <c r="AW388">
        <v>66</v>
      </c>
      <c r="AX388">
        <v>247</v>
      </c>
      <c r="AY388">
        <v>136.61699999999999</v>
      </c>
      <c r="AZ388">
        <v>467.72399999999999</v>
      </c>
      <c r="BA388">
        <v>279.49200000000002</v>
      </c>
    </row>
    <row r="389" spans="1:53" x14ac:dyDescent="0.25">
      <c r="A389" t="s">
        <v>83</v>
      </c>
      <c r="B389">
        <v>2009</v>
      </c>
      <c r="C389">
        <v>695052</v>
      </c>
      <c r="D389">
        <v>873788</v>
      </c>
      <c r="E389">
        <v>5686972</v>
      </c>
      <c r="F389">
        <v>27</v>
      </c>
      <c r="G389">
        <v>127</v>
      </c>
      <c r="H389">
        <v>310</v>
      </c>
      <c r="I389">
        <v>39.21</v>
      </c>
      <c r="J389">
        <v>145.15700000000001</v>
      </c>
      <c r="K389">
        <v>54.478999999999999</v>
      </c>
      <c r="L389">
        <v>106</v>
      </c>
      <c r="M389">
        <v>565</v>
      </c>
      <c r="N389">
        <v>3370</v>
      </c>
      <c r="O389">
        <v>152.69999999999999</v>
      </c>
      <c r="P389">
        <v>646.04100000000005</v>
      </c>
      <c r="Q389">
        <v>592.66899999999998</v>
      </c>
      <c r="R389">
        <v>53</v>
      </c>
      <c r="S389">
        <v>326</v>
      </c>
      <c r="T389">
        <v>1158</v>
      </c>
      <c r="U389">
        <v>76.602999999999994</v>
      </c>
      <c r="V389">
        <v>373.52800000000002</v>
      </c>
      <c r="W389">
        <v>203.55799999999999</v>
      </c>
      <c r="X389">
        <v>6</v>
      </c>
      <c r="Y389">
        <v>52</v>
      </c>
      <c r="Z389">
        <v>102</v>
      </c>
      <c r="AA389">
        <v>9.2739999999999991</v>
      </c>
      <c r="AB389">
        <v>59.868000000000002</v>
      </c>
      <c r="AC389">
        <v>17.884</v>
      </c>
      <c r="AD389">
        <v>38</v>
      </c>
      <c r="AE389">
        <v>38</v>
      </c>
      <c r="AF389">
        <v>5</v>
      </c>
      <c r="AG389">
        <v>60.017000000000003</v>
      </c>
      <c r="AH389">
        <v>87.197999999999993</v>
      </c>
      <c r="AI389">
        <v>1.4530000000000001</v>
      </c>
      <c r="AJ389">
        <v>50</v>
      </c>
      <c r="AK389">
        <v>157</v>
      </c>
      <c r="AL389">
        <v>203</v>
      </c>
      <c r="AM389">
        <v>72.054000000000002</v>
      </c>
      <c r="AN389">
        <v>179.52500000000001</v>
      </c>
      <c r="AO389">
        <v>35.774000000000001</v>
      </c>
      <c r="AP389">
        <v>95</v>
      </c>
      <c r="AQ389">
        <v>278</v>
      </c>
      <c r="AR389">
        <v>398</v>
      </c>
      <c r="AS389">
        <v>136.084</v>
      </c>
      <c r="AT389">
        <v>317.76900000000001</v>
      </c>
      <c r="AU389">
        <v>69.968000000000004</v>
      </c>
      <c r="AV389">
        <v>68</v>
      </c>
      <c r="AW389">
        <v>369</v>
      </c>
      <c r="AX389">
        <v>1417</v>
      </c>
      <c r="AY389">
        <v>97.42</v>
      </c>
      <c r="AZ389">
        <v>422.23200000000003</v>
      </c>
      <c r="BA389">
        <v>249.11799999999999</v>
      </c>
    </row>
    <row r="390" spans="1:53" x14ac:dyDescent="0.25">
      <c r="A390" t="s">
        <v>84</v>
      </c>
      <c r="B390">
        <v>2009</v>
      </c>
      <c r="C390">
        <v>161555</v>
      </c>
      <c r="D390">
        <v>228756</v>
      </c>
      <c r="E390">
        <v>1244885</v>
      </c>
      <c r="F390">
        <v>9</v>
      </c>
      <c r="G390">
        <v>37</v>
      </c>
      <c r="H390">
        <v>79</v>
      </c>
      <c r="I390">
        <v>54.548999999999999</v>
      </c>
      <c r="J390">
        <v>162.33699999999999</v>
      </c>
      <c r="K390">
        <v>63.713000000000001</v>
      </c>
      <c r="L390">
        <v>23</v>
      </c>
      <c r="M390">
        <v>129</v>
      </c>
      <c r="N390">
        <v>596</v>
      </c>
      <c r="O390">
        <v>144.92400000000001</v>
      </c>
      <c r="P390">
        <v>562.46799999999996</v>
      </c>
      <c r="Q390">
        <v>478.67099999999999</v>
      </c>
      <c r="R390">
        <v>16</v>
      </c>
      <c r="S390">
        <v>83</v>
      </c>
      <c r="T390">
        <v>270</v>
      </c>
      <c r="U390">
        <v>101.71899999999999</v>
      </c>
      <c r="V390">
        <v>361.387</v>
      </c>
      <c r="W390">
        <v>216.89500000000001</v>
      </c>
      <c r="X390">
        <v>2</v>
      </c>
      <c r="Y390">
        <v>15</v>
      </c>
      <c r="Z390">
        <v>22</v>
      </c>
      <c r="AA390">
        <v>12.926</v>
      </c>
      <c r="AB390">
        <v>67.453999999999994</v>
      </c>
      <c r="AC390">
        <v>17.710999999999999</v>
      </c>
      <c r="AD390">
        <v>10</v>
      </c>
      <c r="AE390">
        <v>8</v>
      </c>
      <c r="AF390">
        <v>2</v>
      </c>
      <c r="AG390">
        <v>82.722999999999999</v>
      </c>
      <c r="AH390">
        <v>81.206999999999994</v>
      </c>
      <c r="AI390">
        <v>2.36</v>
      </c>
      <c r="AJ390">
        <v>15</v>
      </c>
      <c r="AK390">
        <v>44</v>
      </c>
      <c r="AL390">
        <v>67</v>
      </c>
      <c r="AM390">
        <v>93.4</v>
      </c>
      <c r="AN390">
        <v>192.48</v>
      </c>
      <c r="AO390">
        <v>54.11</v>
      </c>
      <c r="AP390">
        <v>29</v>
      </c>
      <c r="AQ390">
        <v>73</v>
      </c>
      <c r="AR390">
        <v>102</v>
      </c>
      <c r="AS390">
        <v>181.238</v>
      </c>
      <c r="AT390">
        <v>319.73099999999999</v>
      </c>
      <c r="AU390">
        <v>82.063999999999993</v>
      </c>
      <c r="AV390">
        <v>21</v>
      </c>
      <c r="AW390">
        <v>98</v>
      </c>
      <c r="AX390">
        <v>324</v>
      </c>
      <c r="AY390">
        <v>130.64500000000001</v>
      </c>
      <c r="AZ390">
        <v>429.88</v>
      </c>
      <c r="BA390">
        <v>260.34300000000002</v>
      </c>
    </row>
    <row r="391" spans="1:53" x14ac:dyDescent="0.25">
      <c r="A391" t="s">
        <v>85</v>
      </c>
      <c r="B391">
        <v>2009</v>
      </c>
      <c r="C391">
        <v>1509858</v>
      </c>
      <c r="D391">
        <v>2236966</v>
      </c>
      <c r="E391">
        <v>12648267</v>
      </c>
      <c r="F391">
        <v>75</v>
      </c>
      <c r="G391">
        <v>371</v>
      </c>
      <c r="H391">
        <v>758</v>
      </c>
      <c r="I391">
        <v>49.692</v>
      </c>
      <c r="J391">
        <v>165.97</v>
      </c>
      <c r="K391">
        <v>59.926000000000002</v>
      </c>
      <c r="L391">
        <v>253</v>
      </c>
      <c r="M391">
        <v>1490</v>
      </c>
      <c r="N391">
        <v>7371</v>
      </c>
      <c r="O391">
        <v>167.483</v>
      </c>
      <c r="P391">
        <v>665.952</v>
      </c>
      <c r="Q391">
        <v>582.75800000000004</v>
      </c>
      <c r="R391">
        <v>118</v>
      </c>
      <c r="S391">
        <v>709</v>
      </c>
      <c r="T391">
        <v>2645</v>
      </c>
      <c r="U391">
        <v>77.906000000000006</v>
      </c>
      <c r="V391">
        <v>316.995</v>
      </c>
      <c r="W391">
        <v>209.12899999999999</v>
      </c>
      <c r="X391">
        <v>15</v>
      </c>
      <c r="Y391">
        <v>144</v>
      </c>
      <c r="Z391">
        <v>211</v>
      </c>
      <c r="AA391">
        <v>9.6579999999999995</v>
      </c>
      <c r="AB391">
        <v>64.245000000000005</v>
      </c>
      <c r="AC391">
        <v>16.693000000000001</v>
      </c>
      <c r="AD391">
        <v>76</v>
      </c>
      <c r="AE391">
        <v>85</v>
      </c>
      <c r="AF391">
        <v>11</v>
      </c>
      <c r="AG391">
        <v>57.09</v>
      </c>
      <c r="AH391">
        <v>74.308000000000007</v>
      </c>
      <c r="AI391">
        <v>1.641</v>
      </c>
      <c r="AJ391">
        <v>130</v>
      </c>
      <c r="AK391">
        <v>480</v>
      </c>
      <c r="AL391">
        <v>660</v>
      </c>
      <c r="AM391">
        <v>85.781000000000006</v>
      </c>
      <c r="AN391">
        <v>214.614</v>
      </c>
      <c r="AO391">
        <v>52.197000000000003</v>
      </c>
      <c r="AP391">
        <v>216</v>
      </c>
      <c r="AQ391">
        <v>773</v>
      </c>
      <c r="AR391">
        <v>1142</v>
      </c>
      <c r="AS391">
        <v>143.19999999999999</v>
      </c>
      <c r="AT391">
        <v>345.613</v>
      </c>
      <c r="AU391">
        <v>90.304000000000002</v>
      </c>
      <c r="AV391">
        <v>151</v>
      </c>
      <c r="AW391">
        <v>815</v>
      </c>
      <c r="AX391">
        <v>3004</v>
      </c>
      <c r="AY391">
        <v>99.775999999999996</v>
      </c>
      <c r="AZ391">
        <v>364.22300000000001</v>
      </c>
      <c r="BA391">
        <v>237.529</v>
      </c>
    </row>
    <row r="392" spans="1:53" x14ac:dyDescent="0.25">
      <c r="A392" t="s">
        <v>86</v>
      </c>
      <c r="B392">
        <v>2009</v>
      </c>
      <c r="C392">
        <v>723670</v>
      </c>
      <c r="D392">
        <v>986404</v>
      </c>
      <c r="E392">
        <v>5935653</v>
      </c>
      <c r="F392">
        <v>26</v>
      </c>
      <c r="G392">
        <v>136</v>
      </c>
      <c r="H392">
        <v>317</v>
      </c>
      <c r="I392">
        <v>36.244</v>
      </c>
      <c r="J392">
        <v>138.005</v>
      </c>
      <c r="K392">
        <v>53.427999999999997</v>
      </c>
      <c r="L392">
        <v>89</v>
      </c>
      <c r="M392">
        <v>584</v>
      </c>
      <c r="N392">
        <v>3072</v>
      </c>
      <c r="O392">
        <v>122.592</v>
      </c>
      <c r="P392">
        <v>592.03399999999999</v>
      </c>
      <c r="Q392">
        <v>517.59699999999998</v>
      </c>
      <c r="R392">
        <v>59</v>
      </c>
      <c r="S392">
        <v>378</v>
      </c>
      <c r="T392">
        <v>1552</v>
      </c>
      <c r="U392">
        <v>82.153000000000006</v>
      </c>
      <c r="V392">
        <v>382.98399999999998</v>
      </c>
      <c r="W392">
        <v>261.53199999999998</v>
      </c>
      <c r="X392">
        <v>6</v>
      </c>
      <c r="Y392">
        <v>43</v>
      </c>
      <c r="Z392">
        <v>90</v>
      </c>
      <c r="AA392">
        <v>8.3339999999999996</v>
      </c>
      <c r="AB392">
        <v>43.686</v>
      </c>
      <c r="AC392">
        <v>15.129</v>
      </c>
      <c r="AD392">
        <v>36</v>
      </c>
      <c r="AE392">
        <v>34</v>
      </c>
      <c r="AF392">
        <v>4</v>
      </c>
      <c r="AG392">
        <v>53.58</v>
      </c>
      <c r="AH392">
        <v>68.498000000000005</v>
      </c>
      <c r="AI392">
        <v>1.3129999999999999</v>
      </c>
      <c r="AJ392">
        <v>51</v>
      </c>
      <c r="AK392">
        <v>195</v>
      </c>
      <c r="AL392">
        <v>294</v>
      </c>
      <c r="AM392">
        <v>70.991</v>
      </c>
      <c r="AN392">
        <v>197.21299999999999</v>
      </c>
      <c r="AO392">
        <v>49.573999999999998</v>
      </c>
      <c r="AP392">
        <v>90</v>
      </c>
      <c r="AQ392">
        <v>299</v>
      </c>
      <c r="AR392">
        <v>427</v>
      </c>
      <c r="AS392">
        <v>123.84399999999999</v>
      </c>
      <c r="AT392">
        <v>302.61700000000002</v>
      </c>
      <c r="AU392">
        <v>71.924999999999997</v>
      </c>
      <c r="AV392">
        <v>80</v>
      </c>
      <c r="AW392">
        <v>428</v>
      </c>
      <c r="AX392">
        <v>1806</v>
      </c>
      <c r="AY392">
        <v>110.85599999999999</v>
      </c>
      <c r="AZ392">
        <v>434.19799999999998</v>
      </c>
      <c r="BA392">
        <v>304.23200000000003</v>
      </c>
    </row>
    <row r="393" spans="1:53" x14ac:dyDescent="0.25">
      <c r="A393" t="s">
        <v>87</v>
      </c>
      <c r="B393">
        <v>2009</v>
      </c>
      <c r="C393">
        <v>47211</v>
      </c>
      <c r="D393">
        <v>92922</v>
      </c>
      <c r="E393">
        <v>397148</v>
      </c>
      <c r="F393">
        <v>2</v>
      </c>
      <c r="G393">
        <v>18</v>
      </c>
      <c r="H393">
        <v>25</v>
      </c>
      <c r="I393">
        <v>45.539000000000001</v>
      </c>
      <c r="J393">
        <v>197.554</v>
      </c>
      <c r="K393">
        <v>61.808</v>
      </c>
      <c r="L393">
        <v>8</v>
      </c>
      <c r="M393">
        <v>65</v>
      </c>
      <c r="N393">
        <v>249</v>
      </c>
      <c r="O393">
        <v>165.768</v>
      </c>
      <c r="P393">
        <v>702.80700000000002</v>
      </c>
      <c r="Q393">
        <v>626.42700000000002</v>
      </c>
      <c r="R393">
        <v>5</v>
      </c>
      <c r="S393">
        <v>31</v>
      </c>
      <c r="T393">
        <v>86</v>
      </c>
      <c r="U393">
        <v>102.70399999999999</v>
      </c>
      <c r="V393">
        <v>335.29399999999998</v>
      </c>
      <c r="W393">
        <v>217.333</v>
      </c>
      <c r="X393">
        <v>0</v>
      </c>
      <c r="Y393">
        <v>2</v>
      </c>
      <c r="Z393">
        <v>2</v>
      </c>
      <c r="AA393">
        <v>9.9719999999999995</v>
      </c>
      <c r="AB393">
        <v>26.896999999999998</v>
      </c>
      <c r="AC393">
        <v>5.76</v>
      </c>
      <c r="AD393">
        <v>2</v>
      </c>
      <c r="AE393">
        <v>3</v>
      </c>
      <c r="AF393">
        <v>0</v>
      </c>
      <c r="AG393">
        <v>45.226999999999997</v>
      </c>
      <c r="AH393">
        <v>61.354999999999997</v>
      </c>
      <c r="AI393">
        <v>1.2789999999999999</v>
      </c>
      <c r="AJ393">
        <v>2</v>
      </c>
      <c r="AK393">
        <v>9</v>
      </c>
      <c r="AL393">
        <v>11</v>
      </c>
      <c r="AM393">
        <v>44.012999999999998</v>
      </c>
      <c r="AN393">
        <v>99.789000000000001</v>
      </c>
      <c r="AO393">
        <v>27.074999999999999</v>
      </c>
      <c r="AP393">
        <v>5</v>
      </c>
      <c r="AQ393">
        <v>21</v>
      </c>
      <c r="AR393">
        <v>19</v>
      </c>
      <c r="AS393">
        <v>98.41</v>
      </c>
      <c r="AT393">
        <v>225.477</v>
      </c>
      <c r="AU393">
        <v>48.86</v>
      </c>
      <c r="AV393">
        <v>6</v>
      </c>
      <c r="AW393">
        <v>39</v>
      </c>
      <c r="AX393">
        <v>109</v>
      </c>
      <c r="AY393">
        <v>131.02500000000001</v>
      </c>
      <c r="AZ393">
        <v>423.63499999999999</v>
      </c>
      <c r="BA393">
        <v>274.74099999999999</v>
      </c>
    </row>
    <row r="394" spans="1:53" x14ac:dyDescent="0.25">
      <c r="A394" t="s">
        <v>88</v>
      </c>
      <c r="B394">
        <v>2009</v>
      </c>
      <c r="C394">
        <v>924820</v>
      </c>
      <c r="D394">
        <v>1214036</v>
      </c>
      <c r="E394">
        <v>7442306</v>
      </c>
      <c r="F394">
        <v>43</v>
      </c>
      <c r="G394">
        <v>205</v>
      </c>
      <c r="H394">
        <v>457</v>
      </c>
      <c r="I394">
        <v>46.436</v>
      </c>
      <c r="J394">
        <v>169.19399999999999</v>
      </c>
      <c r="K394">
        <v>61.45</v>
      </c>
      <c r="L394">
        <v>127</v>
      </c>
      <c r="M394">
        <v>794</v>
      </c>
      <c r="N394">
        <v>4131</v>
      </c>
      <c r="O394">
        <v>137.77799999999999</v>
      </c>
      <c r="P394">
        <v>653.97500000000002</v>
      </c>
      <c r="Q394">
        <v>555.05399999999997</v>
      </c>
      <c r="R394">
        <v>104</v>
      </c>
      <c r="S394">
        <v>482</v>
      </c>
      <c r="T394">
        <v>1884</v>
      </c>
      <c r="U394">
        <v>112.206</v>
      </c>
      <c r="V394">
        <v>397.36799999999999</v>
      </c>
      <c r="W394">
        <v>253.21100000000001</v>
      </c>
      <c r="X394">
        <v>9</v>
      </c>
      <c r="Y394">
        <v>50</v>
      </c>
      <c r="Z394">
        <v>83</v>
      </c>
      <c r="AA394">
        <v>9.5540000000000003</v>
      </c>
      <c r="AB394">
        <v>41.173000000000002</v>
      </c>
      <c r="AC394">
        <v>11.143000000000001</v>
      </c>
      <c r="AD394">
        <v>47</v>
      </c>
      <c r="AE394">
        <v>47</v>
      </c>
      <c r="AF394">
        <v>6</v>
      </c>
      <c r="AG394">
        <v>56.801000000000002</v>
      </c>
      <c r="AH394">
        <v>75.903999999999996</v>
      </c>
      <c r="AI394">
        <v>1.379</v>
      </c>
      <c r="AJ394">
        <v>70</v>
      </c>
      <c r="AK394">
        <v>223</v>
      </c>
      <c r="AL394">
        <v>284</v>
      </c>
      <c r="AM394">
        <v>76.143000000000001</v>
      </c>
      <c r="AN394">
        <v>183.41900000000001</v>
      </c>
      <c r="AO394">
        <v>38.122999999999998</v>
      </c>
      <c r="AP394">
        <v>121</v>
      </c>
      <c r="AQ394">
        <v>372</v>
      </c>
      <c r="AR394">
        <v>499</v>
      </c>
      <c r="AS394">
        <v>131.309</v>
      </c>
      <c r="AT394">
        <v>306.71199999999999</v>
      </c>
      <c r="AU394">
        <v>67.064999999999998</v>
      </c>
      <c r="AV394">
        <v>130</v>
      </c>
      <c r="AW394">
        <v>578</v>
      </c>
      <c r="AX394">
        <v>2281</v>
      </c>
      <c r="AY394">
        <v>140.078</v>
      </c>
      <c r="AZ394">
        <v>476.21</v>
      </c>
      <c r="BA394">
        <v>306.51100000000002</v>
      </c>
    </row>
    <row r="395" spans="1:53" x14ac:dyDescent="0.25">
      <c r="A395" t="s">
        <v>89</v>
      </c>
      <c r="B395">
        <v>2009</v>
      </c>
      <c r="C395">
        <v>292084</v>
      </c>
      <c r="D395">
        <v>419077</v>
      </c>
      <c r="E395">
        <v>2272080</v>
      </c>
      <c r="F395">
        <v>14</v>
      </c>
      <c r="G395">
        <v>68</v>
      </c>
      <c r="H395">
        <v>147</v>
      </c>
      <c r="I395">
        <v>47.6</v>
      </c>
      <c r="J395">
        <v>163.227</v>
      </c>
      <c r="K395">
        <v>64.768000000000001</v>
      </c>
      <c r="L395">
        <v>43</v>
      </c>
      <c r="M395">
        <v>255</v>
      </c>
      <c r="N395">
        <v>1109</v>
      </c>
      <c r="O395">
        <v>147.19800000000001</v>
      </c>
      <c r="P395">
        <v>608.15099999999995</v>
      </c>
      <c r="Q395">
        <v>488.214</v>
      </c>
      <c r="R395">
        <v>32</v>
      </c>
      <c r="S395">
        <v>183</v>
      </c>
      <c r="T395">
        <v>650</v>
      </c>
      <c r="U395">
        <v>108.029</v>
      </c>
      <c r="V395">
        <v>435.95299999999997</v>
      </c>
      <c r="W395">
        <v>286.21600000000001</v>
      </c>
      <c r="X395">
        <v>3</v>
      </c>
      <c r="Y395">
        <v>17</v>
      </c>
      <c r="Z395">
        <v>21</v>
      </c>
      <c r="AA395">
        <v>10.462</v>
      </c>
      <c r="AB395">
        <v>40.179000000000002</v>
      </c>
      <c r="AC395">
        <v>9.2070000000000007</v>
      </c>
      <c r="AD395">
        <v>15</v>
      </c>
      <c r="AE395">
        <v>13</v>
      </c>
      <c r="AF395">
        <v>2</v>
      </c>
      <c r="AG395">
        <v>55.545999999999999</v>
      </c>
      <c r="AH395">
        <v>60.701999999999998</v>
      </c>
      <c r="AI395">
        <v>1.599</v>
      </c>
      <c r="AJ395">
        <v>21</v>
      </c>
      <c r="AK395">
        <v>73</v>
      </c>
      <c r="AL395">
        <v>112</v>
      </c>
      <c r="AM395">
        <v>71.710999999999999</v>
      </c>
      <c r="AN395">
        <v>173.637</v>
      </c>
      <c r="AO395">
        <v>49.399000000000001</v>
      </c>
      <c r="AP395">
        <v>41</v>
      </c>
      <c r="AQ395">
        <v>117</v>
      </c>
      <c r="AR395">
        <v>173</v>
      </c>
      <c r="AS395">
        <v>139.20699999999999</v>
      </c>
      <c r="AT395">
        <v>279.47500000000002</v>
      </c>
      <c r="AU395">
        <v>76.216999999999999</v>
      </c>
      <c r="AV395">
        <v>42</v>
      </c>
      <c r="AW395">
        <v>216</v>
      </c>
      <c r="AX395">
        <v>832</v>
      </c>
      <c r="AY395">
        <v>143.52000000000001</v>
      </c>
      <c r="AZ395">
        <v>515.30399999999997</v>
      </c>
      <c r="BA395">
        <v>365.98899999999998</v>
      </c>
    </row>
    <row r="396" spans="1:53" x14ac:dyDescent="0.25">
      <c r="A396" t="s">
        <v>90</v>
      </c>
      <c r="B396">
        <v>2009</v>
      </c>
      <c r="C396">
        <v>288096</v>
      </c>
      <c r="D396">
        <v>401242</v>
      </c>
      <c r="E396">
        <v>2525156</v>
      </c>
      <c r="F396">
        <v>15</v>
      </c>
      <c r="G396">
        <v>66</v>
      </c>
      <c r="H396">
        <v>175</v>
      </c>
      <c r="I396">
        <v>51.3</v>
      </c>
      <c r="J396">
        <v>165.23699999999999</v>
      </c>
      <c r="K396">
        <v>69.31</v>
      </c>
      <c r="L396">
        <v>50</v>
      </c>
      <c r="M396">
        <v>269</v>
      </c>
      <c r="N396">
        <v>1642</v>
      </c>
      <c r="O396">
        <v>173.05500000000001</v>
      </c>
      <c r="P396">
        <v>671.36800000000005</v>
      </c>
      <c r="Q396">
        <v>650.31700000000001</v>
      </c>
      <c r="R396">
        <v>27</v>
      </c>
      <c r="S396">
        <v>152</v>
      </c>
      <c r="T396">
        <v>590</v>
      </c>
      <c r="U396">
        <v>95.311999999999998</v>
      </c>
      <c r="V396">
        <v>377.70600000000002</v>
      </c>
      <c r="W396">
        <v>233.57</v>
      </c>
      <c r="X396">
        <v>4</v>
      </c>
      <c r="Y396">
        <v>25</v>
      </c>
      <c r="Z396">
        <v>34</v>
      </c>
      <c r="AA396">
        <v>12.38</v>
      </c>
      <c r="AB396">
        <v>62.508000000000003</v>
      </c>
      <c r="AC396">
        <v>13.396000000000001</v>
      </c>
      <c r="AD396">
        <v>17</v>
      </c>
      <c r="AE396">
        <v>15</v>
      </c>
      <c r="AF396">
        <v>2</v>
      </c>
      <c r="AG396">
        <v>74.867999999999995</v>
      </c>
      <c r="AH396">
        <v>90.59</v>
      </c>
      <c r="AI396">
        <v>1.9510000000000001</v>
      </c>
      <c r="AJ396">
        <v>27</v>
      </c>
      <c r="AK396">
        <v>96</v>
      </c>
      <c r="AL396">
        <v>205</v>
      </c>
      <c r="AM396">
        <v>94.631</v>
      </c>
      <c r="AN396">
        <v>238.83</v>
      </c>
      <c r="AO396">
        <v>81.05</v>
      </c>
      <c r="AP396">
        <v>56</v>
      </c>
      <c r="AQ396">
        <v>156</v>
      </c>
      <c r="AR396">
        <v>294</v>
      </c>
      <c r="AS396">
        <v>195.30799999999999</v>
      </c>
      <c r="AT396">
        <v>388.96899999999999</v>
      </c>
      <c r="AU396">
        <v>116.61499999999999</v>
      </c>
      <c r="AV396">
        <v>37</v>
      </c>
      <c r="AW396">
        <v>172</v>
      </c>
      <c r="AX396">
        <v>705</v>
      </c>
      <c r="AY396">
        <v>129.083</v>
      </c>
      <c r="AZ396">
        <v>428.08300000000003</v>
      </c>
      <c r="BA396">
        <v>279.15499999999997</v>
      </c>
    </row>
    <row r="397" spans="1:53" x14ac:dyDescent="0.25">
      <c r="A397" t="s">
        <v>91</v>
      </c>
      <c r="B397">
        <v>2009</v>
      </c>
      <c r="C397">
        <v>962444</v>
      </c>
      <c r="D397">
        <v>1360835</v>
      </c>
      <c r="E397">
        <v>8272159</v>
      </c>
      <c r="F397">
        <v>40</v>
      </c>
      <c r="G397">
        <v>226</v>
      </c>
      <c r="H397">
        <v>459</v>
      </c>
      <c r="I397">
        <v>41.563000000000002</v>
      </c>
      <c r="J397">
        <v>165.809</v>
      </c>
      <c r="K397">
        <v>55.505000000000003</v>
      </c>
      <c r="L397">
        <v>152</v>
      </c>
      <c r="M397">
        <v>902</v>
      </c>
      <c r="N397">
        <v>4798</v>
      </c>
      <c r="O397">
        <v>157.845</v>
      </c>
      <c r="P397">
        <v>662.77099999999996</v>
      </c>
      <c r="Q397">
        <v>580.05999999999995</v>
      </c>
      <c r="R397">
        <v>99</v>
      </c>
      <c r="S397">
        <v>520</v>
      </c>
      <c r="T397">
        <v>2035</v>
      </c>
      <c r="U397">
        <v>102.84</v>
      </c>
      <c r="V397">
        <v>381.83</v>
      </c>
      <c r="W397">
        <v>246.03800000000001</v>
      </c>
      <c r="X397">
        <v>8</v>
      </c>
      <c r="Y397">
        <v>70</v>
      </c>
      <c r="Z397">
        <v>128</v>
      </c>
      <c r="AA397">
        <v>8.81</v>
      </c>
      <c r="AB397">
        <v>51.683999999999997</v>
      </c>
      <c r="AC397">
        <v>15.521000000000001</v>
      </c>
      <c r="AD397">
        <v>50</v>
      </c>
      <c r="AE397">
        <v>58</v>
      </c>
      <c r="AF397">
        <v>6</v>
      </c>
      <c r="AG397">
        <v>58.091999999999999</v>
      </c>
      <c r="AH397">
        <v>82.728999999999999</v>
      </c>
      <c r="AI397">
        <v>1.252</v>
      </c>
      <c r="AJ397">
        <v>71</v>
      </c>
      <c r="AK397">
        <v>261</v>
      </c>
      <c r="AL397">
        <v>321</v>
      </c>
      <c r="AM397">
        <v>74.037999999999997</v>
      </c>
      <c r="AN397">
        <v>191.828</v>
      </c>
      <c r="AO397">
        <v>38.771999999999998</v>
      </c>
      <c r="AP397">
        <v>131</v>
      </c>
      <c r="AQ397">
        <v>428</v>
      </c>
      <c r="AR397">
        <v>603</v>
      </c>
      <c r="AS397">
        <v>136.16300000000001</v>
      </c>
      <c r="AT397">
        <v>314.33699999999999</v>
      </c>
      <c r="AU397">
        <v>72.864999999999995</v>
      </c>
      <c r="AV397">
        <v>125</v>
      </c>
      <c r="AW397">
        <v>613</v>
      </c>
      <c r="AX397">
        <v>2514</v>
      </c>
      <c r="AY397">
        <v>129.423</v>
      </c>
      <c r="AZ397">
        <v>450.26900000000001</v>
      </c>
      <c r="BA397">
        <v>303.90499999999997</v>
      </c>
    </row>
    <row r="398" spans="1:53" x14ac:dyDescent="0.25">
      <c r="A398" t="s">
        <v>92</v>
      </c>
      <c r="B398">
        <v>2009</v>
      </c>
      <c r="C398">
        <v>79655</v>
      </c>
      <c r="D398">
        <v>129145</v>
      </c>
      <c r="E398">
        <v>684072</v>
      </c>
      <c r="F398">
        <v>4</v>
      </c>
      <c r="G398">
        <v>23</v>
      </c>
      <c r="H398">
        <v>51</v>
      </c>
      <c r="I398">
        <v>45.936</v>
      </c>
      <c r="J398">
        <v>180.93</v>
      </c>
      <c r="K398">
        <v>74.789000000000001</v>
      </c>
      <c r="L398">
        <v>13</v>
      </c>
      <c r="M398">
        <v>91</v>
      </c>
      <c r="N398">
        <v>442</v>
      </c>
      <c r="O398">
        <v>160.018</v>
      </c>
      <c r="P398">
        <v>701.25300000000004</v>
      </c>
      <c r="Q398">
        <v>645.904</v>
      </c>
      <c r="R398">
        <v>7</v>
      </c>
      <c r="S398">
        <v>46</v>
      </c>
      <c r="T398">
        <v>154</v>
      </c>
      <c r="U398">
        <v>84.572000000000003</v>
      </c>
      <c r="V398">
        <v>358.173</v>
      </c>
      <c r="W398">
        <v>225.62899999999999</v>
      </c>
      <c r="X398">
        <v>1</v>
      </c>
      <c r="Y398">
        <v>10</v>
      </c>
      <c r="Z398">
        <v>15</v>
      </c>
      <c r="AA398">
        <v>10.689</v>
      </c>
      <c r="AB398">
        <v>74.111999999999995</v>
      </c>
      <c r="AC398">
        <v>22.585000000000001</v>
      </c>
      <c r="AD398">
        <v>5</v>
      </c>
      <c r="AE398">
        <v>5</v>
      </c>
      <c r="AF398">
        <v>1</v>
      </c>
      <c r="AG398">
        <v>71.736999999999995</v>
      </c>
      <c r="AH398">
        <v>101.31699999999999</v>
      </c>
      <c r="AI398">
        <v>1.903</v>
      </c>
      <c r="AJ398">
        <v>8</v>
      </c>
      <c r="AK398">
        <v>39</v>
      </c>
      <c r="AL398">
        <v>50</v>
      </c>
      <c r="AM398">
        <v>96.272999999999996</v>
      </c>
      <c r="AN398">
        <v>298.32299999999998</v>
      </c>
      <c r="AO398">
        <v>73.444000000000003</v>
      </c>
      <c r="AP398">
        <v>14</v>
      </c>
      <c r="AQ398">
        <v>55</v>
      </c>
      <c r="AR398">
        <v>75</v>
      </c>
      <c r="AS398">
        <v>170.30199999999999</v>
      </c>
      <c r="AT398">
        <v>426.90699999999998</v>
      </c>
      <c r="AU398">
        <v>109.774</v>
      </c>
      <c r="AV398">
        <v>9</v>
      </c>
      <c r="AW398">
        <v>54</v>
      </c>
      <c r="AX398">
        <v>177</v>
      </c>
      <c r="AY398">
        <v>108.461</v>
      </c>
      <c r="AZ398">
        <v>418.65600000000001</v>
      </c>
      <c r="BA398">
        <v>258.26499999999999</v>
      </c>
    </row>
    <row r="399" spans="1:53" x14ac:dyDescent="0.25">
      <c r="A399" t="s">
        <v>93</v>
      </c>
      <c r="B399">
        <v>2009</v>
      </c>
      <c r="C399">
        <v>352096</v>
      </c>
      <c r="D399">
        <v>480982</v>
      </c>
      <c r="E399">
        <v>2912325</v>
      </c>
      <c r="F399">
        <v>14</v>
      </c>
      <c r="G399">
        <v>70</v>
      </c>
      <c r="H399">
        <v>218</v>
      </c>
      <c r="I399">
        <v>38.834000000000003</v>
      </c>
      <c r="J399">
        <v>145.04400000000001</v>
      </c>
      <c r="K399">
        <v>74.866</v>
      </c>
      <c r="L399">
        <v>43</v>
      </c>
      <c r="M399">
        <v>266</v>
      </c>
      <c r="N399">
        <v>1415</v>
      </c>
      <c r="O399">
        <v>122.105</v>
      </c>
      <c r="P399">
        <v>552.05499999999995</v>
      </c>
      <c r="Q399">
        <v>485.71899999999999</v>
      </c>
      <c r="R399">
        <v>32</v>
      </c>
      <c r="S399">
        <v>182</v>
      </c>
      <c r="T399">
        <v>778</v>
      </c>
      <c r="U399">
        <v>90.168999999999997</v>
      </c>
      <c r="V399">
        <v>379.161</v>
      </c>
      <c r="W399">
        <v>267.18200000000002</v>
      </c>
      <c r="X399">
        <v>2</v>
      </c>
      <c r="Y399">
        <v>20</v>
      </c>
      <c r="Z399">
        <v>57</v>
      </c>
      <c r="AA399">
        <v>6.7750000000000004</v>
      </c>
      <c r="AB399">
        <v>41.351999999999997</v>
      </c>
      <c r="AC399">
        <v>19.469000000000001</v>
      </c>
      <c r="AD399">
        <v>17</v>
      </c>
      <c r="AE399">
        <v>18</v>
      </c>
      <c r="AF399">
        <v>2</v>
      </c>
      <c r="AG399">
        <v>48.851999999999997</v>
      </c>
      <c r="AH399">
        <v>70.679000000000002</v>
      </c>
      <c r="AI399">
        <v>1.2549999999999999</v>
      </c>
      <c r="AJ399">
        <v>20</v>
      </c>
      <c r="AK399">
        <v>85</v>
      </c>
      <c r="AL399">
        <v>119</v>
      </c>
      <c r="AM399">
        <v>57.414999999999999</v>
      </c>
      <c r="AN399">
        <v>175.92500000000001</v>
      </c>
      <c r="AO399">
        <v>40.966999999999999</v>
      </c>
      <c r="AP399">
        <v>43</v>
      </c>
      <c r="AQ399">
        <v>138</v>
      </c>
      <c r="AR399">
        <v>213</v>
      </c>
      <c r="AS399">
        <v>120.712</v>
      </c>
      <c r="AT399">
        <v>287.47399999999999</v>
      </c>
      <c r="AU399">
        <v>73.088999999999999</v>
      </c>
      <c r="AV399">
        <v>41</v>
      </c>
      <c r="AW399">
        <v>214</v>
      </c>
      <c r="AX399">
        <v>886</v>
      </c>
      <c r="AY399">
        <v>116.179</v>
      </c>
      <c r="AZ399">
        <v>445.053</v>
      </c>
      <c r="BA399">
        <v>304.20600000000002</v>
      </c>
    </row>
    <row r="400" spans="1:53" x14ac:dyDescent="0.25">
      <c r="A400" t="s">
        <v>94</v>
      </c>
      <c r="B400">
        <v>2009</v>
      </c>
      <c r="C400">
        <v>63682</v>
      </c>
      <c r="D400">
        <v>93602</v>
      </c>
      <c r="E400">
        <v>505557</v>
      </c>
      <c r="F400">
        <v>4</v>
      </c>
      <c r="G400">
        <v>19</v>
      </c>
      <c r="H400">
        <v>38</v>
      </c>
      <c r="I400">
        <v>64.394999999999996</v>
      </c>
      <c r="J400">
        <v>202.61099999999999</v>
      </c>
      <c r="K400">
        <v>74.442999999999998</v>
      </c>
      <c r="L400">
        <v>10</v>
      </c>
      <c r="M400">
        <v>65</v>
      </c>
      <c r="N400">
        <v>308</v>
      </c>
      <c r="O400">
        <v>155.24100000000001</v>
      </c>
      <c r="P400">
        <v>699.16</v>
      </c>
      <c r="Q400">
        <v>609.03</v>
      </c>
      <c r="R400">
        <v>7</v>
      </c>
      <c r="S400">
        <v>36</v>
      </c>
      <c r="T400">
        <v>124</v>
      </c>
      <c r="U400">
        <v>102.86499999999999</v>
      </c>
      <c r="V400">
        <v>387.98899999999998</v>
      </c>
      <c r="W400">
        <v>244.99600000000001</v>
      </c>
      <c r="X400">
        <v>1</v>
      </c>
      <c r="Y400">
        <v>3</v>
      </c>
      <c r="Z400">
        <v>4</v>
      </c>
      <c r="AA400">
        <v>8.7710000000000008</v>
      </c>
      <c r="AB400">
        <v>32.713999999999999</v>
      </c>
      <c r="AC400">
        <v>7.7919999999999998</v>
      </c>
      <c r="AD400">
        <v>3</v>
      </c>
      <c r="AE400">
        <v>4</v>
      </c>
      <c r="AF400">
        <v>0</v>
      </c>
      <c r="AG400">
        <v>48.353000000000002</v>
      </c>
      <c r="AH400">
        <v>70.433000000000007</v>
      </c>
      <c r="AI400">
        <v>1.3819999999999999</v>
      </c>
      <c r="AJ400">
        <v>4</v>
      </c>
      <c r="AK400">
        <v>12</v>
      </c>
      <c r="AL400">
        <v>17</v>
      </c>
      <c r="AM400">
        <v>55.107999999999997</v>
      </c>
      <c r="AN400">
        <v>133.07400000000001</v>
      </c>
      <c r="AO400">
        <v>33.179000000000002</v>
      </c>
      <c r="AP400">
        <v>7</v>
      </c>
      <c r="AQ400">
        <v>24</v>
      </c>
      <c r="AR400">
        <v>27</v>
      </c>
      <c r="AS400">
        <v>112.15600000000001</v>
      </c>
      <c r="AT400">
        <v>256.59800000000001</v>
      </c>
      <c r="AU400">
        <v>54.012999999999998</v>
      </c>
      <c r="AV400">
        <v>9</v>
      </c>
      <c r="AW400">
        <v>45</v>
      </c>
      <c r="AX400">
        <v>155</v>
      </c>
      <c r="AY400">
        <v>135.85900000000001</v>
      </c>
      <c r="AZ400">
        <v>476.60500000000002</v>
      </c>
      <c r="BA400">
        <v>306.70699999999999</v>
      </c>
    </row>
    <row r="401" spans="1:53" x14ac:dyDescent="0.25">
      <c r="A401" t="s">
        <v>95</v>
      </c>
      <c r="B401">
        <v>2009</v>
      </c>
      <c r="C401">
        <v>491069</v>
      </c>
      <c r="D401">
        <v>646257</v>
      </c>
      <c r="E401">
        <v>4079971</v>
      </c>
      <c r="F401">
        <v>18</v>
      </c>
      <c r="G401">
        <v>90</v>
      </c>
      <c r="H401">
        <v>225</v>
      </c>
      <c r="I401">
        <v>36.975000000000001</v>
      </c>
      <c r="J401">
        <v>140.02600000000001</v>
      </c>
      <c r="K401">
        <v>55.051000000000002</v>
      </c>
      <c r="L401">
        <v>55</v>
      </c>
      <c r="M401">
        <v>332</v>
      </c>
      <c r="N401">
        <v>1719</v>
      </c>
      <c r="O401">
        <v>112.83199999999999</v>
      </c>
      <c r="P401">
        <v>513.70899999999995</v>
      </c>
      <c r="Q401">
        <v>421.35399999999998</v>
      </c>
      <c r="R401">
        <v>45</v>
      </c>
      <c r="S401">
        <v>257</v>
      </c>
      <c r="T401">
        <v>1149</v>
      </c>
      <c r="U401">
        <v>92.525999999999996</v>
      </c>
      <c r="V401">
        <v>396.96199999999999</v>
      </c>
      <c r="W401">
        <v>281.51600000000002</v>
      </c>
      <c r="X401">
        <v>4</v>
      </c>
      <c r="Y401">
        <v>19</v>
      </c>
      <c r="Z401">
        <v>40</v>
      </c>
      <c r="AA401">
        <v>9.0749999999999993</v>
      </c>
      <c r="AB401">
        <v>29.87</v>
      </c>
      <c r="AC401">
        <v>9.8089999999999993</v>
      </c>
      <c r="AD401">
        <v>20</v>
      </c>
      <c r="AE401">
        <v>23</v>
      </c>
      <c r="AF401">
        <v>3</v>
      </c>
      <c r="AG401">
        <v>42.573</v>
      </c>
      <c r="AH401">
        <v>66.548000000000002</v>
      </c>
      <c r="AI401">
        <v>1.341</v>
      </c>
      <c r="AJ401">
        <v>26</v>
      </c>
      <c r="AK401">
        <v>92</v>
      </c>
      <c r="AL401">
        <v>126</v>
      </c>
      <c r="AM401">
        <v>53.357999999999997</v>
      </c>
      <c r="AN401">
        <v>141.703</v>
      </c>
      <c r="AO401">
        <v>30.925999999999998</v>
      </c>
      <c r="AP401">
        <v>54</v>
      </c>
      <c r="AQ401">
        <v>168</v>
      </c>
      <c r="AR401">
        <v>274</v>
      </c>
      <c r="AS401">
        <v>110.849</v>
      </c>
      <c r="AT401">
        <v>259.61599999999999</v>
      </c>
      <c r="AU401">
        <v>67.106999999999999</v>
      </c>
      <c r="AV401">
        <v>65</v>
      </c>
      <c r="AW401">
        <v>316</v>
      </c>
      <c r="AX401">
        <v>1424</v>
      </c>
      <c r="AY401">
        <v>132.79300000000001</v>
      </c>
      <c r="AZ401">
        <v>488.99599999999998</v>
      </c>
      <c r="BA401">
        <v>349.02100000000002</v>
      </c>
    </row>
    <row r="402" spans="1:53" x14ac:dyDescent="0.25">
      <c r="A402" t="s">
        <v>96</v>
      </c>
      <c r="B402">
        <v>2009</v>
      </c>
      <c r="C402">
        <v>2125058</v>
      </c>
      <c r="D402">
        <v>2813275</v>
      </c>
      <c r="E402">
        <v>14745138</v>
      </c>
      <c r="F402">
        <v>97</v>
      </c>
      <c r="G402">
        <v>415</v>
      </c>
      <c r="H402">
        <v>849</v>
      </c>
      <c r="I402">
        <v>45.767000000000003</v>
      </c>
      <c r="J402">
        <v>147.42500000000001</v>
      </c>
      <c r="K402">
        <v>57.6</v>
      </c>
      <c r="L402">
        <v>284</v>
      </c>
      <c r="M402">
        <v>1666</v>
      </c>
      <c r="N402">
        <v>7724</v>
      </c>
      <c r="O402">
        <v>133.53700000000001</v>
      </c>
      <c r="P402">
        <v>592.30899999999997</v>
      </c>
      <c r="Q402">
        <v>523.79999999999995</v>
      </c>
      <c r="R402">
        <v>170</v>
      </c>
      <c r="S402">
        <v>918</v>
      </c>
      <c r="T402">
        <v>3248</v>
      </c>
      <c r="U402">
        <v>79.950999999999993</v>
      </c>
      <c r="V402">
        <v>326.15100000000001</v>
      </c>
      <c r="W402">
        <v>220.26400000000001</v>
      </c>
      <c r="X402">
        <v>24</v>
      </c>
      <c r="Y402">
        <v>132</v>
      </c>
      <c r="Z402">
        <v>191</v>
      </c>
      <c r="AA402">
        <v>11.281000000000001</v>
      </c>
      <c r="AB402">
        <v>47.031999999999996</v>
      </c>
      <c r="AC402">
        <v>12.967000000000001</v>
      </c>
      <c r="AD402">
        <v>104</v>
      </c>
      <c r="AE402">
        <v>104</v>
      </c>
      <c r="AF402">
        <v>14</v>
      </c>
      <c r="AG402">
        <v>54.811999999999998</v>
      </c>
      <c r="AH402">
        <v>64.814999999999998</v>
      </c>
      <c r="AI402">
        <v>1.605</v>
      </c>
      <c r="AJ402">
        <v>138</v>
      </c>
      <c r="AK402">
        <v>415</v>
      </c>
      <c r="AL402">
        <v>511</v>
      </c>
      <c r="AM402">
        <v>64.903000000000006</v>
      </c>
      <c r="AN402">
        <v>147.40100000000001</v>
      </c>
      <c r="AO402">
        <v>34.643000000000001</v>
      </c>
      <c r="AP402">
        <v>263</v>
      </c>
      <c r="AQ402">
        <v>671</v>
      </c>
      <c r="AR402">
        <v>875</v>
      </c>
      <c r="AS402">
        <v>123.79</v>
      </c>
      <c r="AT402">
        <v>238.34</v>
      </c>
      <c r="AU402">
        <v>59.317999999999998</v>
      </c>
      <c r="AV402">
        <v>210</v>
      </c>
      <c r="AW402">
        <v>1079</v>
      </c>
      <c r="AX402">
        <v>3897</v>
      </c>
      <c r="AY402">
        <v>99.051000000000002</v>
      </c>
      <c r="AZ402">
        <v>383.53</v>
      </c>
      <c r="BA402">
        <v>264.286</v>
      </c>
    </row>
    <row r="403" spans="1:53" x14ac:dyDescent="0.25">
      <c r="A403" t="s">
        <v>97</v>
      </c>
      <c r="B403">
        <v>2009</v>
      </c>
      <c r="C403">
        <v>254680</v>
      </c>
      <c r="D403">
        <v>379390</v>
      </c>
      <c r="E403">
        <v>1528461</v>
      </c>
      <c r="F403">
        <v>10</v>
      </c>
      <c r="G403">
        <v>44</v>
      </c>
      <c r="H403">
        <v>70</v>
      </c>
      <c r="I403">
        <v>40.029000000000003</v>
      </c>
      <c r="J403">
        <v>115.325</v>
      </c>
      <c r="K403">
        <v>45.753</v>
      </c>
      <c r="L403">
        <v>19</v>
      </c>
      <c r="M403">
        <v>123</v>
      </c>
      <c r="N403">
        <v>429</v>
      </c>
      <c r="O403">
        <v>75.766999999999996</v>
      </c>
      <c r="P403">
        <v>324.49700000000001</v>
      </c>
      <c r="Q403">
        <v>280.76100000000002</v>
      </c>
      <c r="R403">
        <v>15</v>
      </c>
      <c r="S403">
        <v>89</v>
      </c>
      <c r="T403">
        <v>239</v>
      </c>
      <c r="U403">
        <v>58.648000000000003</v>
      </c>
      <c r="V403">
        <v>235.06700000000001</v>
      </c>
      <c r="W403">
        <v>156.34700000000001</v>
      </c>
      <c r="X403">
        <v>3</v>
      </c>
      <c r="Y403">
        <v>13</v>
      </c>
      <c r="Z403">
        <v>13</v>
      </c>
      <c r="AA403">
        <v>10.79</v>
      </c>
      <c r="AB403">
        <v>34.270000000000003</v>
      </c>
      <c r="AC403">
        <v>8.3179999999999996</v>
      </c>
      <c r="AD403">
        <v>12</v>
      </c>
      <c r="AE403">
        <v>11</v>
      </c>
      <c r="AF403">
        <v>2</v>
      </c>
      <c r="AG403">
        <v>40.253</v>
      </c>
      <c r="AH403">
        <v>39.633000000000003</v>
      </c>
      <c r="AI403">
        <v>1.6220000000000001</v>
      </c>
      <c r="AJ403">
        <v>9</v>
      </c>
      <c r="AK403">
        <v>29</v>
      </c>
      <c r="AL403">
        <v>29</v>
      </c>
      <c r="AM403">
        <v>36.75</v>
      </c>
      <c r="AN403">
        <v>77.418999999999997</v>
      </c>
      <c r="AO403">
        <v>18.972999999999999</v>
      </c>
      <c r="AP403">
        <v>24</v>
      </c>
      <c r="AQ403">
        <v>70</v>
      </c>
      <c r="AR403">
        <v>57</v>
      </c>
      <c r="AS403">
        <v>92.688999999999993</v>
      </c>
      <c r="AT403">
        <v>185.23099999999999</v>
      </c>
      <c r="AU403">
        <v>37.015000000000001</v>
      </c>
      <c r="AV403">
        <v>19</v>
      </c>
      <c r="AW403">
        <v>95</v>
      </c>
      <c r="AX403">
        <v>251</v>
      </c>
      <c r="AY403">
        <v>72.844999999999999</v>
      </c>
      <c r="AZ403">
        <v>251</v>
      </c>
      <c r="BA403">
        <v>163.95099999999999</v>
      </c>
    </row>
    <row r="404" spans="1:53" x14ac:dyDescent="0.25">
      <c r="A404" t="s">
        <v>98</v>
      </c>
      <c r="B404">
        <v>2009</v>
      </c>
      <c r="C404">
        <v>45631</v>
      </c>
      <c r="D404">
        <v>72557</v>
      </c>
      <c r="E404">
        <v>419057</v>
      </c>
      <c r="F404">
        <v>2</v>
      </c>
      <c r="G404">
        <v>14</v>
      </c>
      <c r="H404">
        <v>26</v>
      </c>
      <c r="I404">
        <v>48.488</v>
      </c>
      <c r="J404">
        <v>198.5</v>
      </c>
      <c r="K404">
        <v>62.536999999999999</v>
      </c>
      <c r="L404">
        <v>8</v>
      </c>
      <c r="M404">
        <v>53</v>
      </c>
      <c r="N404">
        <v>271</v>
      </c>
      <c r="O404">
        <v>174.392</v>
      </c>
      <c r="P404">
        <v>726.73</v>
      </c>
      <c r="Q404">
        <v>645.85599999999999</v>
      </c>
      <c r="R404">
        <v>4</v>
      </c>
      <c r="S404">
        <v>27</v>
      </c>
      <c r="T404">
        <v>88</v>
      </c>
      <c r="U404">
        <v>93.418999999999997</v>
      </c>
      <c r="V404">
        <v>378.94900000000001</v>
      </c>
      <c r="W404">
        <v>210.95099999999999</v>
      </c>
      <c r="X404">
        <v>1</v>
      </c>
      <c r="Y404">
        <v>7</v>
      </c>
      <c r="Z404">
        <v>9</v>
      </c>
      <c r="AA404">
        <v>12.201000000000001</v>
      </c>
      <c r="AB404">
        <v>99.587000000000003</v>
      </c>
      <c r="AC404">
        <v>20.63</v>
      </c>
      <c r="AD404">
        <v>3</v>
      </c>
      <c r="AE404">
        <v>3</v>
      </c>
      <c r="AF404">
        <v>0</v>
      </c>
      <c r="AG404">
        <v>82.052000000000007</v>
      </c>
      <c r="AH404">
        <v>124.663</v>
      </c>
      <c r="AI404">
        <v>1.7030000000000001</v>
      </c>
      <c r="AJ404">
        <v>5</v>
      </c>
      <c r="AK404">
        <v>23</v>
      </c>
      <c r="AL404">
        <v>34</v>
      </c>
      <c r="AM404">
        <v>106.452</v>
      </c>
      <c r="AN404">
        <v>320.09300000000002</v>
      </c>
      <c r="AO404">
        <v>81.524000000000001</v>
      </c>
      <c r="AP404">
        <v>8</v>
      </c>
      <c r="AQ404">
        <v>34</v>
      </c>
      <c r="AR404">
        <v>50</v>
      </c>
      <c r="AS404">
        <v>178.785</v>
      </c>
      <c r="AT404">
        <v>463.46600000000001</v>
      </c>
      <c r="AU404">
        <v>118.29</v>
      </c>
      <c r="AV404">
        <v>6</v>
      </c>
      <c r="AW404">
        <v>32</v>
      </c>
      <c r="AX404">
        <v>108</v>
      </c>
      <c r="AY404">
        <v>125.23</v>
      </c>
      <c r="AZ404">
        <v>434.22300000000001</v>
      </c>
      <c r="BA404">
        <v>258.37599999999998</v>
      </c>
    </row>
    <row r="405" spans="1:53" x14ac:dyDescent="0.25">
      <c r="A405" t="s">
        <v>99</v>
      </c>
      <c r="B405">
        <v>2009</v>
      </c>
      <c r="C405">
        <v>598313</v>
      </c>
      <c r="D405">
        <v>865844</v>
      </c>
      <c r="E405">
        <v>4976551</v>
      </c>
      <c r="F405">
        <v>30</v>
      </c>
      <c r="G405">
        <v>163</v>
      </c>
      <c r="H405">
        <v>330</v>
      </c>
      <c r="I405">
        <v>50.151000000000003</v>
      </c>
      <c r="J405">
        <v>188.26</v>
      </c>
      <c r="K405">
        <v>66.259</v>
      </c>
      <c r="L405">
        <v>81</v>
      </c>
      <c r="M405">
        <v>558</v>
      </c>
      <c r="N405">
        <v>2710</v>
      </c>
      <c r="O405">
        <v>135.06100000000001</v>
      </c>
      <c r="P405">
        <v>644.74599999999998</v>
      </c>
      <c r="Q405">
        <v>544.59799999999996</v>
      </c>
      <c r="R405">
        <v>51</v>
      </c>
      <c r="S405">
        <v>304</v>
      </c>
      <c r="T405">
        <v>1111</v>
      </c>
      <c r="U405">
        <v>85.972999999999999</v>
      </c>
      <c r="V405">
        <v>351.10599999999999</v>
      </c>
      <c r="W405">
        <v>223.161</v>
      </c>
      <c r="X405">
        <v>5</v>
      </c>
      <c r="Y405">
        <v>43</v>
      </c>
      <c r="Z405">
        <v>70</v>
      </c>
      <c r="AA405">
        <v>8.49</v>
      </c>
      <c r="AB405">
        <v>49.853000000000002</v>
      </c>
      <c r="AC405">
        <v>14.151</v>
      </c>
      <c r="AD405">
        <v>30</v>
      </c>
      <c r="AE405">
        <v>36</v>
      </c>
      <c r="AF405">
        <v>4</v>
      </c>
      <c r="AG405">
        <v>56.42</v>
      </c>
      <c r="AH405">
        <v>76.451999999999998</v>
      </c>
      <c r="AI405">
        <v>1.379</v>
      </c>
      <c r="AJ405">
        <v>40</v>
      </c>
      <c r="AK405">
        <v>151</v>
      </c>
      <c r="AL405">
        <v>186</v>
      </c>
      <c r="AM405">
        <v>67.424999999999997</v>
      </c>
      <c r="AN405">
        <v>173.96899999999999</v>
      </c>
      <c r="AO405">
        <v>37.343000000000004</v>
      </c>
      <c r="AP405">
        <v>78</v>
      </c>
      <c r="AQ405">
        <v>254</v>
      </c>
      <c r="AR405">
        <v>334</v>
      </c>
      <c r="AS405">
        <v>131.047</v>
      </c>
      <c r="AT405">
        <v>293.21499999999997</v>
      </c>
      <c r="AU405">
        <v>67.13</v>
      </c>
      <c r="AV405">
        <v>65</v>
      </c>
      <c r="AW405">
        <v>369</v>
      </c>
      <c r="AX405">
        <v>1335</v>
      </c>
      <c r="AY405">
        <v>108.985</v>
      </c>
      <c r="AZ405">
        <v>426.35399999999998</v>
      </c>
      <c r="BA405">
        <v>268.20299999999997</v>
      </c>
    </row>
    <row r="406" spans="1:53" x14ac:dyDescent="0.25">
      <c r="A406" t="s">
        <v>100</v>
      </c>
      <c r="B406">
        <v>2009</v>
      </c>
      <c r="C406">
        <v>516464</v>
      </c>
      <c r="D406">
        <v>706882</v>
      </c>
      <c r="E406">
        <v>4324124</v>
      </c>
      <c r="F406">
        <v>22</v>
      </c>
      <c r="G406">
        <v>107</v>
      </c>
      <c r="H406">
        <v>226</v>
      </c>
      <c r="I406">
        <v>42.856000000000002</v>
      </c>
      <c r="J406">
        <v>151.60599999999999</v>
      </c>
      <c r="K406">
        <v>52.177999999999997</v>
      </c>
      <c r="L406">
        <v>70</v>
      </c>
      <c r="M406">
        <v>435</v>
      </c>
      <c r="N406">
        <v>2650</v>
      </c>
      <c r="O406">
        <v>136.077</v>
      </c>
      <c r="P406">
        <v>616.02800000000002</v>
      </c>
      <c r="Q406">
        <v>612.83199999999999</v>
      </c>
      <c r="R406">
        <v>41</v>
      </c>
      <c r="S406">
        <v>266</v>
      </c>
      <c r="T406">
        <v>950</v>
      </c>
      <c r="U406">
        <v>79.527000000000001</v>
      </c>
      <c r="V406">
        <v>375.61799999999999</v>
      </c>
      <c r="W406">
        <v>219.71</v>
      </c>
      <c r="X406">
        <v>5</v>
      </c>
      <c r="Y406">
        <v>45</v>
      </c>
      <c r="Z406">
        <v>67</v>
      </c>
      <c r="AA406">
        <v>10.548</v>
      </c>
      <c r="AB406">
        <v>63.06</v>
      </c>
      <c r="AC406">
        <v>15.423</v>
      </c>
      <c r="AD406">
        <v>26</v>
      </c>
      <c r="AE406">
        <v>27</v>
      </c>
      <c r="AF406">
        <v>4</v>
      </c>
      <c r="AG406">
        <v>62.072000000000003</v>
      </c>
      <c r="AH406">
        <v>93.695999999999998</v>
      </c>
      <c r="AI406">
        <v>1.9279999999999999</v>
      </c>
      <c r="AJ406">
        <v>41</v>
      </c>
      <c r="AK406">
        <v>161</v>
      </c>
      <c r="AL406">
        <v>289</v>
      </c>
      <c r="AM406">
        <v>80.058999999999997</v>
      </c>
      <c r="AN406">
        <v>227.39400000000001</v>
      </c>
      <c r="AO406">
        <v>66.933000000000007</v>
      </c>
      <c r="AP406">
        <v>79</v>
      </c>
      <c r="AQ406">
        <v>272</v>
      </c>
      <c r="AR406">
        <v>424</v>
      </c>
      <c r="AS406">
        <v>153.233</v>
      </c>
      <c r="AT406">
        <v>384.98599999999999</v>
      </c>
      <c r="AU406">
        <v>98.09</v>
      </c>
      <c r="AV406">
        <v>58</v>
      </c>
      <c r="AW406">
        <v>313</v>
      </c>
      <c r="AX406">
        <v>1122</v>
      </c>
      <c r="AY406">
        <v>112.44499999999999</v>
      </c>
      <c r="AZ406">
        <v>443.05799999999999</v>
      </c>
      <c r="BA406">
        <v>259.37099999999998</v>
      </c>
    </row>
    <row r="407" spans="1:53" x14ac:dyDescent="0.25">
      <c r="A407" t="s">
        <v>101</v>
      </c>
      <c r="B407">
        <v>2009</v>
      </c>
      <c r="C407">
        <v>130503</v>
      </c>
      <c r="D407">
        <v>183731</v>
      </c>
      <c r="E407">
        <v>1227612</v>
      </c>
      <c r="F407">
        <v>6</v>
      </c>
      <c r="G407">
        <v>26</v>
      </c>
      <c r="H407">
        <v>62</v>
      </c>
      <c r="I407">
        <v>42.456000000000003</v>
      </c>
      <c r="J407">
        <v>141.62</v>
      </c>
      <c r="K407">
        <v>50.238</v>
      </c>
      <c r="L407">
        <v>19</v>
      </c>
      <c r="M407">
        <v>99</v>
      </c>
      <c r="N407">
        <v>503</v>
      </c>
      <c r="O407">
        <v>144.584</v>
      </c>
      <c r="P407">
        <v>539.39200000000005</v>
      </c>
      <c r="Q407">
        <v>409.42200000000003</v>
      </c>
      <c r="R407">
        <v>15</v>
      </c>
      <c r="S407">
        <v>81</v>
      </c>
      <c r="T407">
        <v>397</v>
      </c>
      <c r="U407">
        <v>118.48</v>
      </c>
      <c r="V407">
        <v>438.58800000000002</v>
      </c>
      <c r="W407">
        <v>323.41899999999998</v>
      </c>
      <c r="X407">
        <v>1</v>
      </c>
      <c r="Y407">
        <v>11</v>
      </c>
      <c r="Z407">
        <v>17</v>
      </c>
      <c r="AA407">
        <v>9.4649999999999999</v>
      </c>
      <c r="AB407">
        <v>58.616</v>
      </c>
      <c r="AC407">
        <v>13.557</v>
      </c>
      <c r="AD407">
        <v>7</v>
      </c>
      <c r="AE407">
        <v>6</v>
      </c>
      <c r="AF407">
        <v>1</v>
      </c>
      <c r="AG407">
        <v>55.585999999999999</v>
      </c>
      <c r="AH407">
        <v>64.012</v>
      </c>
      <c r="AI407">
        <v>1.4370000000000001</v>
      </c>
      <c r="AJ407">
        <v>8</v>
      </c>
      <c r="AK407">
        <v>35</v>
      </c>
      <c r="AL407">
        <v>49</v>
      </c>
      <c r="AM407">
        <v>61.417000000000002</v>
      </c>
      <c r="AN407">
        <v>188.90299999999999</v>
      </c>
      <c r="AO407">
        <v>40.311999999999998</v>
      </c>
      <c r="AP407">
        <v>16</v>
      </c>
      <c r="AQ407">
        <v>50</v>
      </c>
      <c r="AR407">
        <v>92</v>
      </c>
      <c r="AS407">
        <v>123.55500000000001</v>
      </c>
      <c r="AT407">
        <v>274.851</v>
      </c>
      <c r="AU407">
        <v>74.691000000000003</v>
      </c>
      <c r="AV407">
        <v>23</v>
      </c>
      <c r="AW407">
        <v>95</v>
      </c>
      <c r="AX407">
        <v>502</v>
      </c>
      <c r="AY407">
        <v>173.488</v>
      </c>
      <c r="AZ407">
        <v>517.31899999999996</v>
      </c>
      <c r="BA407">
        <v>408.94400000000002</v>
      </c>
    </row>
    <row r="408" spans="1:53" x14ac:dyDescent="0.25">
      <c r="A408" t="s">
        <v>102</v>
      </c>
      <c r="B408">
        <v>2009</v>
      </c>
      <c r="C408">
        <v>440921</v>
      </c>
      <c r="D408">
        <v>634912</v>
      </c>
      <c r="E408">
        <v>3641561</v>
      </c>
      <c r="F408">
        <v>20</v>
      </c>
      <c r="G408">
        <v>107</v>
      </c>
      <c r="H408">
        <v>228</v>
      </c>
      <c r="I408">
        <v>45.325000000000003</v>
      </c>
      <c r="J408">
        <v>168.06800000000001</v>
      </c>
      <c r="K408">
        <v>62.707999999999998</v>
      </c>
      <c r="L408">
        <v>74</v>
      </c>
      <c r="M408">
        <v>447</v>
      </c>
      <c r="N408">
        <v>2503</v>
      </c>
      <c r="O408">
        <v>167.77</v>
      </c>
      <c r="P408">
        <v>704.53499999999997</v>
      </c>
      <c r="Q408">
        <v>687.45699999999999</v>
      </c>
      <c r="R408">
        <v>42</v>
      </c>
      <c r="S408">
        <v>241</v>
      </c>
      <c r="T408">
        <v>827</v>
      </c>
      <c r="U408">
        <v>94.265000000000001</v>
      </c>
      <c r="V408">
        <v>379.52100000000002</v>
      </c>
      <c r="W408">
        <v>226.98599999999999</v>
      </c>
      <c r="X408">
        <v>4</v>
      </c>
      <c r="Y408">
        <v>38</v>
      </c>
      <c r="Z408">
        <v>53</v>
      </c>
      <c r="AA408">
        <v>10.045</v>
      </c>
      <c r="AB408">
        <v>59.298000000000002</v>
      </c>
      <c r="AC408">
        <v>14.532</v>
      </c>
      <c r="AD408">
        <v>25</v>
      </c>
      <c r="AE408">
        <v>22</v>
      </c>
      <c r="AF408">
        <v>3</v>
      </c>
      <c r="AG408">
        <v>63.619</v>
      </c>
      <c r="AH408">
        <v>70.396000000000001</v>
      </c>
      <c r="AI408">
        <v>1.3280000000000001</v>
      </c>
      <c r="AJ408">
        <v>30</v>
      </c>
      <c r="AK408">
        <v>100</v>
      </c>
      <c r="AL408">
        <v>137</v>
      </c>
      <c r="AM408">
        <v>68.7</v>
      </c>
      <c r="AN408">
        <v>158.11000000000001</v>
      </c>
      <c r="AO408">
        <v>37.604999999999997</v>
      </c>
      <c r="AP408">
        <v>61</v>
      </c>
      <c r="AQ408">
        <v>188</v>
      </c>
      <c r="AR408">
        <v>246</v>
      </c>
      <c r="AS408">
        <v>139.376</v>
      </c>
      <c r="AT408">
        <v>296.09699999999998</v>
      </c>
      <c r="AU408">
        <v>67.495000000000005</v>
      </c>
      <c r="AV408">
        <v>52</v>
      </c>
      <c r="AW408">
        <v>286</v>
      </c>
      <c r="AX408">
        <v>984</v>
      </c>
      <c r="AY408">
        <v>118.54600000000001</v>
      </c>
      <c r="AZ408">
        <v>450.92</v>
      </c>
      <c r="BA408">
        <v>270.178</v>
      </c>
    </row>
    <row r="409" spans="1:53" x14ac:dyDescent="0.25">
      <c r="A409" t="s">
        <v>103</v>
      </c>
      <c r="B409">
        <v>2009</v>
      </c>
      <c r="C409">
        <v>41288</v>
      </c>
      <c r="D409">
        <v>62918</v>
      </c>
      <c r="E409">
        <v>342522</v>
      </c>
      <c r="F409">
        <v>2</v>
      </c>
      <c r="G409">
        <v>11</v>
      </c>
      <c r="H409">
        <v>21</v>
      </c>
      <c r="I409">
        <v>58.567999999999998</v>
      </c>
      <c r="J409">
        <v>179.36699999999999</v>
      </c>
      <c r="K409">
        <v>62.601999999999997</v>
      </c>
      <c r="L409">
        <v>7</v>
      </c>
      <c r="M409">
        <v>37</v>
      </c>
      <c r="N409">
        <v>192</v>
      </c>
      <c r="O409">
        <v>166.959</v>
      </c>
      <c r="P409">
        <v>593.33199999999999</v>
      </c>
      <c r="Q409">
        <v>561.255</v>
      </c>
      <c r="R409">
        <v>6</v>
      </c>
      <c r="S409">
        <v>25</v>
      </c>
      <c r="T409">
        <v>84</v>
      </c>
      <c r="U409">
        <v>134.67400000000001</v>
      </c>
      <c r="V409">
        <v>396.15699999999998</v>
      </c>
      <c r="W409">
        <v>246.61099999999999</v>
      </c>
      <c r="X409">
        <v>0</v>
      </c>
      <c r="Y409">
        <v>3</v>
      </c>
      <c r="Z409">
        <v>3</v>
      </c>
      <c r="AA409">
        <v>9.923</v>
      </c>
      <c r="AB409">
        <v>45.033999999999999</v>
      </c>
      <c r="AC409">
        <v>8.6539999999999999</v>
      </c>
      <c r="AD409">
        <v>2</v>
      </c>
      <c r="AE409">
        <v>3</v>
      </c>
      <c r="AF409">
        <v>0</v>
      </c>
      <c r="AG409">
        <v>65.912999999999997</v>
      </c>
      <c r="AH409">
        <v>79.664000000000001</v>
      </c>
      <c r="AI409">
        <v>1.607</v>
      </c>
      <c r="AJ409">
        <v>3</v>
      </c>
      <c r="AK409">
        <v>10</v>
      </c>
      <c r="AL409">
        <v>11</v>
      </c>
      <c r="AM409">
        <v>70.734999999999999</v>
      </c>
      <c r="AN409">
        <v>152.61199999999999</v>
      </c>
      <c r="AO409">
        <v>33.518000000000001</v>
      </c>
      <c r="AP409">
        <v>6</v>
      </c>
      <c r="AQ409">
        <v>16</v>
      </c>
      <c r="AR409">
        <v>20</v>
      </c>
      <c r="AS409">
        <v>138.304</v>
      </c>
      <c r="AT409">
        <v>256.04599999999999</v>
      </c>
      <c r="AU409">
        <v>57.226999999999997</v>
      </c>
      <c r="AV409">
        <v>7</v>
      </c>
      <c r="AW409">
        <v>31</v>
      </c>
      <c r="AX409">
        <v>112</v>
      </c>
      <c r="AY409">
        <v>174.39699999999999</v>
      </c>
      <c r="AZ409">
        <v>495.17899999999997</v>
      </c>
      <c r="BA409">
        <v>327.279</v>
      </c>
    </row>
    <row r="410" spans="1:53" x14ac:dyDescent="0.25">
      <c r="A410" t="s">
        <v>53</v>
      </c>
      <c r="B410">
        <v>2010</v>
      </c>
      <c r="C410">
        <v>386718</v>
      </c>
      <c r="D410">
        <v>535455</v>
      </c>
      <c r="E410">
        <v>3052348</v>
      </c>
      <c r="F410">
        <v>14</v>
      </c>
      <c r="G410">
        <v>64</v>
      </c>
      <c r="H410">
        <v>128</v>
      </c>
      <c r="I410">
        <v>35.191000000000003</v>
      </c>
      <c r="J410">
        <v>120.05500000000001</v>
      </c>
      <c r="K410">
        <v>42.082999999999998</v>
      </c>
      <c r="L410">
        <v>43</v>
      </c>
      <c r="M410">
        <v>274</v>
      </c>
      <c r="N410">
        <v>1375</v>
      </c>
      <c r="O410">
        <v>111.804</v>
      </c>
      <c r="P410">
        <v>511.11900000000003</v>
      </c>
      <c r="Q410">
        <v>450.57900000000001</v>
      </c>
      <c r="R410">
        <v>34</v>
      </c>
      <c r="S410">
        <v>195</v>
      </c>
      <c r="T410">
        <v>815</v>
      </c>
      <c r="U410">
        <v>87.872</v>
      </c>
      <c r="V410">
        <v>364.79700000000003</v>
      </c>
      <c r="W410">
        <v>267.15699999999998</v>
      </c>
      <c r="X410">
        <v>3</v>
      </c>
      <c r="Y410">
        <v>13</v>
      </c>
      <c r="Z410">
        <v>32</v>
      </c>
      <c r="AA410">
        <v>6.6769999999999996</v>
      </c>
      <c r="AB410">
        <v>24.98</v>
      </c>
      <c r="AC410">
        <v>10.345000000000001</v>
      </c>
      <c r="AD410">
        <v>16</v>
      </c>
      <c r="AE410">
        <v>18</v>
      </c>
      <c r="AF410">
        <v>2</v>
      </c>
      <c r="AG410">
        <v>46.015999999999998</v>
      </c>
      <c r="AH410">
        <v>55.941000000000003</v>
      </c>
      <c r="AI410">
        <v>1.1859999999999999</v>
      </c>
      <c r="AJ410">
        <v>23</v>
      </c>
      <c r="AK410">
        <v>76</v>
      </c>
      <c r="AL410">
        <v>112</v>
      </c>
      <c r="AM410">
        <v>58.274000000000001</v>
      </c>
      <c r="AN410">
        <v>142.542</v>
      </c>
      <c r="AO410">
        <v>36.741999999999997</v>
      </c>
      <c r="AP410">
        <v>43</v>
      </c>
      <c r="AQ410">
        <v>120</v>
      </c>
      <c r="AR410">
        <v>183</v>
      </c>
      <c r="AS410">
        <v>110.797</v>
      </c>
      <c r="AT410">
        <v>223.54499999999999</v>
      </c>
      <c r="AU410">
        <v>59.822000000000003</v>
      </c>
      <c r="AV410">
        <v>43</v>
      </c>
      <c r="AW410">
        <v>232</v>
      </c>
      <c r="AX410">
        <v>990</v>
      </c>
      <c r="AY410">
        <v>110.05</v>
      </c>
      <c r="AZ410">
        <v>433.35</v>
      </c>
      <c r="BA410">
        <v>324.35599999999999</v>
      </c>
    </row>
    <row r="411" spans="1:53" x14ac:dyDescent="0.25">
      <c r="A411" t="s">
        <v>54</v>
      </c>
      <c r="B411">
        <v>2010</v>
      </c>
      <c r="C411">
        <v>61192</v>
      </c>
      <c r="D411">
        <v>77636</v>
      </c>
      <c r="E411">
        <v>424976</v>
      </c>
      <c r="F411">
        <v>3</v>
      </c>
      <c r="G411">
        <v>13</v>
      </c>
      <c r="H411">
        <v>30</v>
      </c>
      <c r="I411">
        <v>44.337000000000003</v>
      </c>
      <c r="J411">
        <v>162.691</v>
      </c>
      <c r="K411">
        <v>70.16</v>
      </c>
      <c r="L411">
        <v>9</v>
      </c>
      <c r="M411">
        <v>47</v>
      </c>
      <c r="N411">
        <v>241</v>
      </c>
      <c r="O411">
        <v>144.376</v>
      </c>
      <c r="P411">
        <v>609.21400000000006</v>
      </c>
      <c r="Q411">
        <v>567.03200000000004</v>
      </c>
      <c r="R411">
        <v>5</v>
      </c>
      <c r="S411">
        <v>31</v>
      </c>
      <c r="T411">
        <v>119</v>
      </c>
      <c r="U411">
        <v>88.370999999999995</v>
      </c>
      <c r="V411">
        <v>405.32799999999997</v>
      </c>
      <c r="W411">
        <v>279.66000000000003</v>
      </c>
      <c r="X411">
        <v>1</v>
      </c>
      <c r="Y411">
        <v>4</v>
      </c>
      <c r="Z411">
        <v>5</v>
      </c>
      <c r="AA411">
        <v>8.8659999999999997</v>
      </c>
      <c r="AB411">
        <v>46.093000000000004</v>
      </c>
      <c r="AC411">
        <v>11.135999999999999</v>
      </c>
      <c r="AD411">
        <v>4</v>
      </c>
      <c r="AE411">
        <v>3</v>
      </c>
      <c r="AF411">
        <v>1</v>
      </c>
      <c r="AG411">
        <v>75.084000000000003</v>
      </c>
      <c r="AH411">
        <v>84.852000000000004</v>
      </c>
      <c r="AI411">
        <v>3.7629999999999999</v>
      </c>
      <c r="AJ411">
        <v>6</v>
      </c>
      <c r="AK411">
        <v>19</v>
      </c>
      <c r="AL411">
        <v>39</v>
      </c>
      <c r="AM411">
        <v>101.33</v>
      </c>
      <c r="AN411">
        <v>245.93600000000001</v>
      </c>
      <c r="AO411">
        <v>91.814999999999998</v>
      </c>
      <c r="AP411">
        <v>11</v>
      </c>
      <c r="AQ411">
        <v>29</v>
      </c>
      <c r="AR411">
        <v>58</v>
      </c>
      <c r="AS411">
        <v>182.83799999999999</v>
      </c>
      <c r="AT411">
        <v>375.666</v>
      </c>
      <c r="AU411">
        <v>135.30799999999999</v>
      </c>
      <c r="AV411">
        <v>7</v>
      </c>
      <c r="AW411">
        <v>37</v>
      </c>
      <c r="AX411">
        <v>140</v>
      </c>
      <c r="AY411">
        <v>122.53100000000001</v>
      </c>
      <c r="AZ411">
        <v>472.96199999999999</v>
      </c>
      <c r="BA411">
        <v>329.58800000000002</v>
      </c>
    </row>
    <row r="412" spans="1:53" x14ac:dyDescent="0.25">
      <c r="A412" t="s">
        <v>55</v>
      </c>
      <c r="B412">
        <v>2010</v>
      </c>
      <c r="C412">
        <v>535234</v>
      </c>
      <c r="D412">
        <v>700156</v>
      </c>
      <c r="E412">
        <v>4014024</v>
      </c>
      <c r="F412">
        <v>25</v>
      </c>
      <c r="G412">
        <v>116</v>
      </c>
      <c r="H412">
        <v>271</v>
      </c>
      <c r="I412">
        <v>45.853000000000002</v>
      </c>
      <c r="J412">
        <v>165.755</v>
      </c>
      <c r="K412">
        <v>67.528999999999996</v>
      </c>
      <c r="L412">
        <v>69</v>
      </c>
      <c r="M412">
        <v>392</v>
      </c>
      <c r="N412">
        <v>2128</v>
      </c>
      <c r="O412">
        <v>128.113</v>
      </c>
      <c r="P412">
        <v>559.21100000000001</v>
      </c>
      <c r="Q412">
        <v>530.02200000000005</v>
      </c>
      <c r="R412">
        <v>47</v>
      </c>
      <c r="S412">
        <v>228</v>
      </c>
      <c r="T412">
        <v>960</v>
      </c>
      <c r="U412">
        <v>86.891000000000005</v>
      </c>
      <c r="V412">
        <v>325.83999999999997</v>
      </c>
      <c r="W412">
        <v>239.249</v>
      </c>
      <c r="X412">
        <v>5</v>
      </c>
      <c r="Y412">
        <v>34</v>
      </c>
      <c r="Z412">
        <v>55</v>
      </c>
      <c r="AA412">
        <v>10.239000000000001</v>
      </c>
      <c r="AB412">
        <v>48.433</v>
      </c>
      <c r="AC412">
        <v>13.74</v>
      </c>
      <c r="AD412">
        <v>30</v>
      </c>
      <c r="AE412">
        <v>27</v>
      </c>
      <c r="AF412">
        <v>4</v>
      </c>
      <c r="AG412">
        <v>65.198999999999998</v>
      </c>
      <c r="AH412">
        <v>70.161000000000001</v>
      </c>
      <c r="AI412">
        <v>1.889</v>
      </c>
      <c r="AJ412">
        <v>47</v>
      </c>
      <c r="AK412">
        <v>111</v>
      </c>
      <c r="AL412">
        <v>213</v>
      </c>
      <c r="AM412">
        <v>86.906000000000006</v>
      </c>
      <c r="AN412">
        <v>158.636</v>
      </c>
      <c r="AO412">
        <v>53.045000000000002</v>
      </c>
      <c r="AP412">
        <v>85</v>
      </c>
      <c r="AQ412">
        <v>190</v>
      </c>
      <c r="AR412">
        <v>368</v>
      </c>
      <c r="AS412">
        <v>158.04</v>
      </c>
      <c r="AT412">
        <v>271.70800000000003</v>
      </c>
      <c r="AU412">
        <v>91.641000000000005</v>
      </c>
      <c r="AV412">
        <v>56</v>
      </c>
      <c r="AW412">
        <v>263</v>
      </c>
      <c r="AX412">
        <v>1080</v>
      </c>
      <c r="AY412">
        <v>104.22199999999999</v>
      </c>
      <c r="AZ412">
        <v>375.392</v>
      </c>
      <c r="BA412">
        <v>268.95999999999998</v>
      </c>
    </row>
    <row r="413" spans="1:53" x14ac:dyDescent="0.25">
      <c r="A413" t="s">
        <v>56</v>
      </c>
      <c r="B413">
        <v>2010</v>
      </c>
      <c r="C413">
        <v>234810</v>
      </c>
      <c r="D413">
        <v>316170</v>
      </c>
      <c r="E413">
        <v>1851278</v>
      </c>
      <c r="F413">
        <v>9</v>
      </c>
      <c r="G413">
        <v>37</v>
      </c>
      <c r="H413">
        <v>80</v>
      </c>
      <c r="I413">
        <v>37.347999999999999</v>
      </c>
      <c r="J413">
        <v>116.3</v>
      </c>
      <c r="K413">
        <v>43.223999999999997</v>
      </c>
      <c r="L413">
        <v>29</v>
      </c>
      <c r="M413">
        <v>160</v>
      </c>
      <c r="N413">
        <v>777</v>
      </c>
      <c r="O413">
        <v>123.953</v>
      </c>
      <c r="P413">
        <v>505.47500000000002</v>
      </c>
      <c r="Q413">
        <v>419.62299999999999</v>
      </c>
      <c r="R413">
        <v>22</v>
      </c>
      <c r="S413">
        <v>120</v>
      </c>
      <c r="T413">
        <v>505</v>
      </c>
      <c r="U413">
        <v>93.78</v>
      </c>
      <c r="V413">
        <v>380.12700000000001</v>
      </c>
      <c r="W413">
        <v>272.78699999999998</v>
      </c>
      <c r="X413">
        <v>2</v>
      </c>
      <c r="Y413">
        <v>9</v>
      </c>
      <c r="Z413">
        <v>16</v>
      </c>
      <c r="AA413">
        <v>8.5640000000000001</v>
      </c>
      <c r="AB413">
        <v>27.661999999999999</v>
      </c>
      <c r="AC413">
        <v>8.8789999999999996</v>
      </c>
      <c r="AD413">
        <v>11</v>
      </c>
      <c r="AE413">
        <v>10</v>
      </c>
      <c r="AF413">
        <v>1</v>
      </c>
      <c r="AG413">
        <v>50.917000000000002</v>
      </c>
      <c r="AH413">
        <v>56.704999999999998</v>
      </c>
      <c r="AI413">
        <v>1.123</v>
      </c>
      <c r="AJ413">
        <v>13</v>
      </c>
      <c r="AK413">
        <v>44</v>
      </c>
      <c r="AL413">
        <v>61</v>
      </c>
      <c r="AM413">
        <v>54.889000000000003</v>
      </c>
      <c r="AN413">
        <v>139.97200000000001</v>
      </c>
      <c r="AO413">
        <v>33.198</v>
      </c>
      <c r="AP413">
        <v>26</v>
      </c>
      <c r="AQ413">
        <v>74</v>
      </c>
      <c r="AR413">
        <v>120</v>
      </c>
      <c r="AS413">
        <v>112.758</v>
      </c>
      <c r="AT413">
        <v>233.179</v>
      </c>
      <c r="AU413">
        <v>65.040999999999997</v>
      </c>
      <c r="AV413">
        <v>30</v>
      </c>
      <c r="AW413">
        <v>142</v>
      </c>
      <c r="AX413">
        <v>610</v>
      </c>
      <c r="AY413">
        <v>127.994</v>
      </c>
      <c r="AZ413">
        <v>448.1</v>
      </c>
      <c r="BA413">
        <v>329.53899999999999</v>
      </c>
    </row>
    <row r="414" spans="1:53" x14ac:dyDescent="0.25">
      <c r="A414" t="s">
        <v>57</v>
      </c>
      <c r="B414">
        <v>2010</v>
      </c>
      <c r="C414">
        <v>3195149</v>
      </c>
      <c r="D414">
        <v>4379387</v>
      </c>
      <c r="E414">
        <v>23321879</v>
      </c>
      <c r="F414">
        <v>172</v>
      </c>
      <c r="G414">
        <v>705</v>
      </c>
      <c r="H414">
        <v>1432</v>
      </c>
      <c r="I414">
        <v>53.704000000000001</v>
      </c>
      <c r="J414">
        <v>161.07</v>
      </c>
      <c r="K414">
        <v>61.415999999999997</v>
      </c>
      <c r="L414">
        <v>447</v>
      </c>
      <c r="M414">
        <v>2557</v>
      </c>
      <c r="N414">
        <v>12372</v>
      </c>
      <c r="O414">
        <v>139.768</v>
      </c>
      <c r="P414">
        <v>583.84100000000001</v>
      </c>
      <c r="Q414">
        <v>530.47699999999998</v>
      </c>
      <c r="R414">
        <v>207</v>
      </c>
      <c r="S414">
        <v>1214</v>
      </c>
      <c r="T414">
        <v>3667</v>
      </c>
      <c r="U414">
        <v>64.748000000000005</v>
      </c>
      <c r="V414">
        <v>277.17099999999999</v>
      </c>
      <c r="W414">
        <v>157.25200000000001</v>
      </c>
      <c r="X414">
        <v>42</v>
      </c>
      <c r="Y414">
        <v>243</v>
      </c>
      <c r="Z414">
        <v>292</v>
      </c>
      <c r="AA414">
        <v>13.138</v>
      </c>
      <c r="AB414">
        <v>55.587000000000003</v>
      </c>
      <c r="AC414">
        <v>12.512</v>
      </c>
      <c r="AD414">
        <v>197</v>
      </c>
      <c r="AE414">
        <v>191</v>
      </c>
      <c r="AF414">
        <v>36</v>
      </c>
      <c r="AG414">
        <v>71.888000000000005</v>
      </c>
      <c r="AH414">
        <v>83.528999999999996</v>
      </c>
      <c r="AI414">
        <v>2.4390000000000001</v>
      </c>
      <c r="AJ414">
        <v>307</v>
      </c>
      <c r="AK414">
        <v>925</v>
      </c>
      <c r="AL414">
        <v>1426</v>
      </c>
      <c r="AM414">
        <v>96.230999999999995</v>
      </c>
      <c r="AN414">
        <v>211.2</v>
      </c>
      <c r="AO414">
        <v>61.146000000000001</v>
      </c>
      <c r="AP414">
        <v>545</v>
      </c>
      <c r="AQ414">
        <v>1429</v>
      </c>
      <c r="AR414">
        <v>2345</v>
      </c>
      <c r="AS414">
        <v>170.696</v>
      </c>
      <c r="AT414">
        <v>326.33600000000001</v>
      </c>
      <c r="AU414">
        <v>100.568</v>
      </c>
      <c r="AV414">
        <v>245</v>
      </c>
      <c r="AW414">
        <v>1411</v>
      </c>
      <c r="AX414">
        <v>4391</v>
      </c>
      <c r="AY414">
        <v>76.828999999999994</v>
      </c>
      <c r="AZ414">
        <v>322.23500000000001</v>
      </c>
      <c r="BA414">
        <v>188.273</v>
      </c>
    </row>
    <row r="415" spans="1:53" x14ac:dyDescent="0.25">
      <c r="A415" t="s">
        <v>58</v>
      </c>
      <c r="B415">
        <v>2010</v>
      </c>
      <c r="C415">
        <v>395318</v>
      </c>
      <c r="D415">
        <v>548890</v>
      </c>
      <c r="E415">
        <v>3212230</v>
      </c>
      <c r="F415">
        <v>18</v>
      </c>
      <c r="G415">
        <v>105</v>
      </c>
      <c r="H415">
        <v>225</v>
      </c>
      <c r="I415">
        <v>45.293999999999997</v>
      </c>
      <c r="J415">
        <v>191.73599999999999</v>
      </c>
      <c r="K415">
        <v>70.09</v>
      </c>
      <c r="L415">
        <v>60</v>
      </c>
      <c r="M415">
        <v>390</v>
      </c>
      <c r="N415">
        <v>2063</v>
      </c>
      <c r="O415">
        <v>152.15100000000001</v>
      </c>
      <c r="P415">
        <v>710.21299999999997</v>
      </c>
      <c r="Q415">
        <v>642.31100000000004</v>
      </c>
      <c r="R415">
        <v>35</v>
      </c>
      <c r="S415">
        <v>196</v>
      </c>
      <c r="T415">
        <v>715</v>
      </c>
      <c r="U415">
        <v>89.41</v>
      </c>
      <c r="V415">
        <v>357.08600000000001</v>
      </c>
      <c r="W415">
        <v>222.59</v>
      </c>
      <c r="X415">
        <v>5</v>
      </c>
      <c r="Y415">
        <v>47</v>
      </c>
      <c r="Z415">
        <v>46</v>
      </c>
      <c r="AA415">
        <v>11.871</v>
      </c>
      <c r="AB415">
        <v>85.650999999999996</v>
      </c>
      <c r="AC415">
        <v>14.468</v>
      </c>
      <c r="AD415">
        <v>28</v>
      </c>
      <c r="AE415">
        <v>20</v>
      </c>
      <c r="AF415">
        <v>3</v>
      </c>
      <c r="AG415">
        <v>91.674999999999997</v>
      </c>
      <c r="AH415">
        <v>95.716999999999999</v>
      </c>
      <c r="AI415">
        <v>2.2919999999999998</v>
      </c>
      <c r="AJ415">
        <v>42</v>
      </c>
      <c r="AK415">
        <v>148</v>
      </c>
      <c r="AL415">
        <v>255</v>
      </c>
      <c r="AM415">
        <v>107.136</v>
      </c>
      <c r="AN415">
        <v>270.20699999999999</v>
      </c>
      <c r="AO415">
        <v>79.501000000000005</v>
      </c>
      <c r="AP415">
        <v>77</v>
      </c>
      <c r="AQ415">
        <v>219</v>
      </c>
      <c r="AR415">
        <v>389</v>
      </c>
      <c r="AS415">
        <v>195.56200000000001</v>
      </c>
      <c r="AT415">
        <v>399.471</v>
      </c>
      <c r="AU415">
        <v>121.23399999999999</v>
      </c>
      <c r="AV415">
        <v>46</v>
      </c>
      <c r="AW415">
        <v>237</v>
      </c>
      <c r="AX415">
        <v>868</v>
      </c>
      <c r="AY415">
        <v>117.438</v>
      </c>
      <c r="AZ415">
        <v>432.315</v>
      </c>
      <c r="BA415">
        <v>270.08100000000002</v>
      </c>
    </row>
    <row r="416" spans="1:53" x14ac:dyDescent="0.25">
      <c r="A416" t="s">
        <v>59</v>
      </c>
      <c r="B416">
        <v>2010</v>
      </c>
      <c r="C416">
        <v>293487</v>
      </c>
      <c r="D416">
        <v>364200</v>
      </c>
      <c r="E416">
        <v>2350212</v>
      </c>
      <c r="F416">
        <v>13</v>
      </c>
      <c r="G416">
        <v>61</v>
      </c>
      <c r="H416">
        <v>147</v>
      </c>
      <c r="I416">
        <v>43.84</v>
      </c>
      <c r="J416">
        <v>168.84399999999999</v>
      </c>
      <c r="K416">
        <v>62.548000000000002</v>
      </c>
      <c r="L416">
        <v>55</v>
      </c>
      <c r="M416">
        <v>258</v>
      </c>
      <c r="N416">
        <v>1517</v>
      </c>
      <c r="O416">
        <v>188.011</v>
      </c>
      <c r="P416">
        <v>707.79600000000005</v>
      </c>
      <c r="Q416">
        <v>645.26300000000003</v>
      </c>
      <c r="R416">
        <v>24</v>
      </c>
      <c r="S416">
        <v>125</v>
      </c>
      <c r="T416">
        <v>495</v>
      </c>
      <c r="U416">
        <v>81.465999999999994</v>
      </c>
      <c r="V416">
        <v>344.26799999999997</v>
      </c>
      <c r="W416">
        <v>210.483</v>
      </c>
      <c r="X416">
        <v>3</v>
      </c>
      <c r="Y416">
        <v>23</v>
      </c>
      <c r="Z416">
        <v>31</v>
      </c>
      <c r="AA416">
        <v>9.6110000000000007</v>
      </c>
      <c r="AB416">
        <v>64.114000000000004</v>
      </c>
      <c r="AC416">
        <v>13.215</v>
      </c>
      <c r="AD416">
        <v>16</v>
      </c>
      <c r="AE416">
        <v>15</v>
      </c>
      <c r="AF416">
        <v>2</v>
      </c>
      <c r="AG416">
        <v>67.088999999999999</v>
      </c>
      <c r="AH416">
        <v>88.481999999999999</v>
      </c>
      <c r="AI416">
        <v>1.956</v>
      </c>
      <c r="AJ416">
        <v>26</v>
      </c>
      <c r="AK416">
        <v>76</v>
      </c>
      <c r="AL416">
        <v>115</v>
      </c>
      <c r="AM416">
        <v>88.313000000000002</v>
      </c>
      <c r="AN416">
        <v>208.15299999999999</v>
      </c>
      <c r="AO416">
        <v>49.082999999999998</v>
      </c>
      <c r="AP416">
        <v>49</v>
      </c>
      <c r="AQ416">
        <v>134</v>
      </c>
      <c r="AR416">
        <v>201</v>
      </c>
      <c r="AS416">
        <v>168.309</v>
      </c>
      <c r="AT416">
        <v>367.584</v>
      </c>
      <c r="AU416">
        <v>85.625</v>
      </c>
      <c r="AV416">
        <v>31</v>
      </c>
      <c r="AW416">
        <v>144</v>
      </c>
      <c r="AX416">
        <v>592</v>
      </c>
      <c r="AY416">
        <v>106.04</v>
      </c>
      <c r="AZ416">
        <v>395.67399999999998</v>
      </c>
      <c r="BA416">
        <v>251.84399999999999</v>
      </c>
    </row>
    <row r="417" spans="1:53" x14ac:dyDescent="0.25">
      <c r="A417" t="s">
        <v>60</v>
      </c>
      <c r="B417">
        <v>2010</v>
      </c>
      <c r="C417">
        <v>69567</v>
      </c>
      <c r="D417">
        <v>99853</v>
      </c>
      <c r="E417">
        <v>583371</v>
      </c>
      <c r="F417">
        <v>3</v>
      </c>
      <c r="G417">
        <v>14</v>
      </c>
      <c r="H417">
        <v>28</v>
      </c>
      <c r="I417">
        <v>38.039000000000001</v>
      </c>
      <c r="J417">
        <v>139.631</v>
      </c>
      <c r="K417">
        <v>48.823999999999998</v>
      </c>
      <c r="L417">
        <v>10</v>
      </c>
      <c r="M417">
        <v>66</v>
      </c>
      <c r="N417">
        <v>330</v>
      </c>
      <c r="O417">
        <v>140.36600000000001</v>
      </c>
      <c r="P417">
        <v>665.50900000000001</v>
      </c>
      <c r="Q417">
        <v>566.45000000000005</v>
      </c>
      <c r="R417">
        <v>6</v>
      </c>
      <c r="S417">
        <v>35</v>
      </c>
      <c r="T417">
        <v>140</v>
      </c>
      <c r="U417">
        <v>83.206999999999994</v>
      </c>
      <c r="V417">
        <v>346.65</v>
      </c>
      <c r="W417">
        <v>239.57400000000001</v>
      </c>
      <c r="X417">
        <v>1</v>
      </c>
      <c r="Y417">
        <v>5</v>
      </c>
      <c r="Z417">
        <v>7</v>
      </c>
      <c r="AA417">
        <v>8.5429999999999993</v>
      </c>
      <c r="AB417">
        <v>48.759</v>
      </c>
      <c r="AC417">
        <v>12.797000000000001</v>
      </c>
      <c r="AD417">
        <v>4</v>
      </c>
      <c r="AE417">
        <v>4</v>
      </c>
      <c r="AF417">
        <v>1</v>
      </c>
      <c r="AG417">
        <v>72.242000000000004</v>
      </c>
      <c r="AH417">
        <v>98.43</v>
      </c>
      <c r="AI417">
        <v>2.1480000000000001</v>
      </c>
      <c r="AJ417">
        <v>6</v>
      </c>
      <c r="AK417">
        <v>20</v>
      </c>
      <c r="AL417">
        <v>24</v>
      </c>
      <c r="AM417">
        <v>90.885999999999996</v>
      </c>
      <c r="AN417">
        <v>198.70099999999999</v>
      </c>
      <c r="AO417">
        <v>41.265000000000001</v>
      </c>
      <c r="AP417">
        <v>12</v>
      </c>
      <c r="AQ417">
        <v>36</v>
      </c>
      <c r="AR417">
        <v>49</v>
      </c>
      <c r="AS417">
        <v>167.21799999999999</v>
      </c>
      <c r="AT417">
        <v>364.108</v>
      </c>
      <c r="AU417">
        <v>83.704999999999998</v>
      </c>
      <c r="AV417">
        <v>8</v>
      </c>
      <c r="AW417">
        <v>40</v>
      </c>
      <c r="AX417">
        <v>171</v>
      </c>
      <c r="AY417">
        <v>110.18300000000001</v>
      </c>
      <c r="AZ417">
        <v>399.45699999999999</v>
      </c>
      <c r="BA417">
        <v>292.93700000000001</v>
      </c>
    </row>
    <row r="418" spans="1:53" x14ac:dyDescent="0.25">
      <c r="A418" t="s">
        <v>61</v>
      </c>
      <c r="B418">
        <v>2010</v>
      </c>
      <c r="C418">
        <v>31644</v>
      </c>
      <c r="D418">
        <v>98663</v>
      </c>
      <c r="E418">
        <v>399778</v>
      </c>
      <c r="F418">
        <v>1</v>
      </c>
      <c r="G418">
        <v>17</v>
      </c>
      <c r="H418">
        <v>41</v>
      </c>
      <c r="I418">
        <v>36.024000000000001</v>
      </c>
      <c r="J418">
        <v>173.91900000000001</v>
      </c>
      <c r="K418">
        <v>101.44</v>
      </c>
      <c r="L418">
        <v>5</v>
      </c>
      <c r="M418">
        <v>75</v>
      </c>
      <c r="N418">
        <v>255</v>
      </c>
      <c r="O418">
        <v>156.435</v>
      </c>
      <c r="P418">
        <v>760.59699999999998</v>
      </c>
      <c r="Q418">
        <v>638.55100000000004</v>
      </c>
      <c r="R418">
        <v>2</v>
      </c>
      <c r="S418">
        <v>28</v>
      </c>
      <c r="T418">
        <v>94</v>
      </c>
      <c r="U418">
        <v>61.829000000000001</v>
      </c>
      <c r="V418">
        <v>283.58</v>
      </c>
      <c r="W418">
        <v>234.35300000000001</v>
      </c>
      <c r="X418">
        <v>0</v>
      </c>
      <c r="Y418">
        <v>4</v>
      </c>
      <c r="Z418">
        <v>11</v>
      </c>
      <c r="AA418">
        <v>3.1669999999999998</v>
      </c>
      <c r="AB418">
        <v>44.609000000000002</v>
      </c>
      <c r="AC418">
        <v>27.064</v>
      </c>
      <c r="AD418">
        <v>2</v>
      </c>
      <c r="AE418">
        <v>5</v>
      </c>
      <c r="AF418">
        <v>1</v>
      </c>
      <c r="AG418">
        <v>79.707999999999998</v>
      </c>
      <c r="AH418">
        <v>114.586</v>
      </c>
      <c r="AI418">
        <v>4.51</v>
      </c>
      <c r="AJ418">
        <v>3</v>
      </c>
      <c r="AK418">
        <v>22</v>
      </c>
      <c r="AL418">
        <v>30</v>
      </c>
      <c r="AM418">
        <v>109.73699999999999</v>
      </c>
      <c r="AN418">
        <v>227.54599999999999</v>
      </c>
      <c r="AO418">
        <v>75.58</v>
      </c>
      <c r="AP418">
        <v>6</v>
      </c>
      <c r="AQ418">
        <v>38</v>
      </c>
      <c r="AR418">
        <v>54</v>
      </c>
      <c r="AS418">
        <v>179.857</v>
      </c>
      <c r="AT418">
        <v>382.60599999999999</v>
      </c>
      <c r="AU418">
        <v>135.32300000000001</v>
      </c>
      <c r="AV418">
        <v>2</v>
      </c>
      <c r="AW418">
        <v>34</v>
      </c>
      <c r="AX418">
        <v>107</v>
      </c>
      <c r="AY418">
        <v>77.903999999999996</v>
      </c>
      <c r="AZ418">
        <v>343.76900000000001</v>
      </c>
      <c r="BA418">
        <v>266.82600000000002</v>
      </c>
    </row>
    <row r="419" spans="1:53" x14ac:dyDescent="0.25">
      <c r="A419" t="s">
        <v>62</v>
      </c>
      <c r="B419">
        <v>2010</v>
      </c>
      <c r="C419">
        <v>1383191</v>
      </c>
      <c r="D419">
        <v>1933760</v>
      </c>
      <c r="E419">
        <v>12708633</v>
      </c>
      <c r="F419">
        <v>55</v>
      </c>
      <c r="G419">
        <v>257</v>
      </c>
      <c r="H419">
        <v>616</v>
      </c>
      <c r="I419">
        <v>39.802</v>
      </c>
      <c r="J419">
        <v>132.77600000000001</v>
      </c>
      <c r="K419">
        <v>48.508000000000003</v>
      </c>
      <c r="L419">
        <v>174</v>
      </c>
      <c r="M419">
        <v>1117</v>
      </c>
      <c r="N419">
        <v>6873</v>
      </c>
      <c r="O419">
        <v>125.88500000000001</v>
      </c>
      <c r="P419">
        <v>577.40099999999995</v>
      </c>
      <c r="Q419">
        <v>540.79999999999995</v>
      </c>
      <c r="R419">
        <v>91</v>
      </c>
      <c r="S419">
        <v>605</v>
      </c>
      <c r="T419">
        <v>2773</v>
      </c>
      <c r="U419">
        <v>66.06</v>
      </c>
      <c r="V419">
        <v>312.62299999999999</v>
      </c>
      <c r="W419">
        <v>218.214</v>
      </c>
      <c r="X419">
        <v>12</v>
      </c>
      <c r="Y419">
        <v>101</v>
      </c>
      <c r="Z419">
        <v>146</v>
      </c>
      <c r="AA419">
        <v>8.33</v>
      </c>
      <c r="AB419">
        <v>52.005000000000003</v>
      </c>
      <c r="AC419">
        <v>11.516</v>
      </c>
      <c r="AD419">
        <v>68</v>
      </c>
      <c r="AE419">
        <v>75</v>
      </c>
      <c r="AF419">
        <v>13</v>
      </c>
      <c r="AG419">
        <v>54.71</v>
      </c>
      <c r="AH419">
        <v>72.212999999999994</v>
      </c>
      <c r="AI419">
        <v>1.62</v>
      </c>
      <c r="AJ419">
        <v>96</v>
      </c>
      <c r="AK419">
        <v>360</v>
      </c>
      <c r="AL419">
        <v>541</v>
      </c>
      <c r="AM419">
        <v>69.052999999999997</v>
      </c>
      <c r="AN419">
        <v>185.96199999999999</v>
      </c>
      <c r="AO419">
        <v>42.533999999999999</v>
      </c>
      <c r="AP419">
        <v>190</v>
      </c>
      <c r="AQ419">
        <v>599</v>
      </c>
      <c r="AR419">
        <v>947</v>
      </c>
      <c r="AS419">
        <v>137.66900000000001</v>
      </c>
      <c r="AT419">
        <v>309.81900000000002</v>
      </c>
      <c r="AU419">
        <v>74.498999999999995</v>
      </c>
      <c r="AV419">
        <v>120</v>
      </c>
      <c r="AW419">
        <v>712</v>
      </c>
      <c r="AX419">
        <v>3306</v>
      </c>
      <c r="AY419">
        <v>86.616</v>
      </c>
      <c r="AZ419">
        <v>368.24900000000002</v>
      </c>
      <c r="BA419">
        <v>260.11200000000002</v>
      </c>
    </row>
    <row r="420" spans="1:53" x14ac:dyDescent="0.25">
      <c r="A420" t="s">
        <v>63</v>
      </c>
      <c r="B420">
        <v>2010</v>
      </c>
      <c r="C420">
        <v>821577</v>
      </c>
      <c r="D420">
        <v>1066108</v>
      </c>
      <c r="E420">
        <v>5997840</v>
      </c>
      <c r="F420">
        <v>31</v>
      </c>
      <c r="G420">
        <v>134</v>
      </c>
      <c r="H420">
        <v>266</v>
      </c>
      <c r="I420">
        <v>38.156999999999996</v>
      </c>
      <c r="J420">
        <v>125.532</v>
      </c>
      <c r="K420">
        <v>44.276000000000003</v>
      </c>
      <c r="L420">
        <v>95</v>
      </c>
      <c r="M420">
        <v>575</v>
      </c>
      <c r="N420">
        <v>2978</v>
      </c>
      <c r="O420">
        <v>115.505</v>
      </c>
      <c r="P420">
        <v>539.07500000000005</v>
      </c>
      <c r="Q420">
        <v>496.58800000000002</v>
      </c>
      <c r="R420">
        <v>71</v>
      </c>
      <c r="S420">
        <v>336</v>
      </c>
      <c r="T420">
        <v>1229</v>
      </c>
      <c r="U420">
        <v>86.626000000000005</v>
      </c>
      <c r="V420">
        <v>314.70600000000002</v>
      </c>
      <c r="W420">
        <v>204.84200000000001</v>
      </c>
      <c r="X420">
        <v>5</v>
      </c>
      <c r="Y420">
        <v>27</v>
      </c>
      <c r="Z420">
        <v>66</v>
      </c>
      <c r="AA420">
        <v>6.1479999999999997</v>
      </c>
      <c r="AB420">
        <v>25.166</v>
      </c>
      <c r="AC420">
        <v>10.994999999999999</v>
      </c>
      <c r="AD420">
        <v>44</v>
      </c>
      <c r="AE420">
        <v>34</v>
      </c>
      <c r="AF420">
        <v>5</v>
      </c>
      <c r="AG420">
        <v>60.985999999999997</v>
      </c>
      <c r="AH420">
        <v>55.241</v>
      </c>
      <c r="AI420">
        <v>1.643</v>
      </c>
      <c r="AJ420">
        <v>52</v>
      </c>
      <c r="AK420">
        <v>151</v>
      </c>
      <c r="AL420">
        <v>182</v>
      </c>
      <c r="AM420">
        <v>62.720999999999997</v>
      </c>
      <c r="AN420">
        <v>141.44900000000001</v>
      </c>
      <c r="AO420">
        <v>30.268000000000001</v>
      </c>
      <c r="AP420">
        <v>102</v>
      </c>
      <c r="AQ420">
        <v>259</v>
      </c>
      <c r="AR420">
        <v>360</v>
      </c>
      <c r="AS420">
        <v>124.09</v>
      </c>
      <c r="AT420">
        <v>242.648</v>
      </c>
      <c r="AU420">
        <v>59.981999999999999</v>
      </c>
      <c r="AV420">
        <v>93</v>
      </c>
      <c r="AW420">
        <v>393</v>
      </c>
      <c r="AX420">
        <v>1590</v>
      </c>
      <c r="AY420">
        <v>113.371</v>
      </c>
      <c r="AZ420">
        <v>368.44900000000001</v>
      </c>
      <c r="BA420">
        <v>265.11099999999999</v>
      </c>
    </row>
    <row r="421" spans="1:53" x14ac:dyDescent="0.25">
      <c r="A421" t="s">
        <v>64</v>
      </c>
      <c r="B421">
        <v>2010</v>
      </c>
      <c r="C421">
        <v>99395</v>
      </c>
      <c r="D421">
        <v>134011</v>
      </c>
      <c r="E421">
        <v>878476</v>
      </c>
      <c r="F421">
        <v>5</v>
      </c>
      <c r="G421">
        <v>23</v>
      </c>
      <c r="H421">
        <v>55</v>
      </c>
      <c r="I421">
        <v>47.378</v>
      </c>
      <c r="J421">
        <v>174.25700000000001</v>
      </c>
      <c r="K421">
        <v>62.365000000000002</v>
      </c>
      <c r="L421">
        <v>15</v>
      </c>
      <c r="M421">
        <v>81</v>
      </c>
      <c r="N421">
        <v>447</v>
      </c>
      <c r="O421">
        <v>149.19300000000001</v>
      </c>
      <c r="P421">
        <v>606.02300000000002</v>
      </c>
      <c r="Q421">
        <v>509.29399999999998</v>
      </c>
      <c r="R421">
        <v>7</v>
      </c>
      <c r="S421">
        <v>41</v>
      </c>
      <c r="T421">
        <v>168</v>
      </c>
      <c r="U421">
        <v>71.37</v>
      </c>
      <c r="V421">
        <v>309.34500000000003</v>
      </c>
      <c r="W421">
        <v>191.22499999999999</v>
      </c>
      <c r="X421">
        <v>1</v>
      </c>
      <c r="Y421">
        <v>5</v>
      </c>
      <c r="Z421">
        <v>10</v>
      </c>
      <c r="AA421">
        <v>8.2010000000000005</v>
      </c>
      <c r="AB421">
        <v>39.569000000000003</v>
      </c>
      <c r="AC421">
        <v>11.007999999999999</v>
      </c>
      <c r="AD421">
        <v>5</v>
      </c>
      <c r="AE421">
        <v>5</v>
      </c>
      <c r="AF421">
        <v>1</v>
      </c>
      <c r="AG421">
        <v>71.808000000000007</v>
      </c>
      <c r="AH421">
        <v>77.147000000000006</v>
      </c>
      <c r="AI421">
        <v>2.72</v>
      </c>
      <c r="AJ421">
        <v>9</v>
      </c>
      <c r="AK421">
        <v>23</v>
      </c>
      <c r="AL421">
        <v>39</v>
      </c>
      <c r="AM421">
        <v>87.555000000000007</v>
      </c>
      <c r="AN421">
        <v>168.17400000000001</v>
      </c>
      <c r="AO421">
        <v>43.987000000000002</v>
      </c>
      <c r="AP421">
        <v>15</v>
      </c>
      <c r="AQ421">
        <v>38</v>
      </c>
      <c r="AR421">
        <v>72</v>
      </c>
      <c r="AS421">
        <v>154.233</v>
      </c>
      <c r="AT421">
        <v>282.17599999999999</v>
      </c>
      <c r="AU421">
        <v>82.251999999999995</v>
      </c>
      <c r="AV421">
        <v>10</v>
      </c>
      <c r="AW421">
        <v>47</v>
      </c>
      <c r="AX421">
        <v>181</v>
      </c>
      <c r="AY421">
        <v>97.844999999999999</v>
      </c>
      <c r="AZ421">
        <v>348.54899999999998</v>
      </c>
      <c r="BA421">
        <v>206.17599999999999</v>
      </c>
    </row>
    <row r="422" spans="1:53" x14ac:dyDescent="0.25">
      <c r="A422" t="s">
        <v>65</v>
      </c>
      <c r="B422">
        <v>2010</v>
      </c>
      <c r="C422">
        <v>137928</v>
      </c>
      <c r="D422">
        <v>172570</v>
      </c>
      <c r="E422">
        <v>956472</v>
      </c>
      <c r="F422">
        <v>6</v>
      </c>
      <c r="G422">
        <v>27</v>
      </c>
      <c r="H422">
        <v>57</v>
      </c>
      <c r="I422">
        <v>42.284999999999997</v>
      </c>
      <c r="J422">
        <v>158.89699999999999</v>
      </c>
      <c r="K422">
        <v>59.645000000000003</v>
      </c>
      <c r="L422">
        <v>16</v>
      </c>
      <c r="M422">
        <v>86</v>
      </c>
      <c r="N422">
        <v>525</v>
      </c>
      <c r="O422">
        <v>117.876</v>
      </c>
      <c r="P422">
        <v>495.791</v>
      </c>
      <c r="Q422">
        <v>548.68299999999999</v>
      </c>
      <c r="R422">
        <v>12</v>
      </c>
      <c r="S422">
        <v>57</v>
      </c>
      <c r="T422">
        <v>221</v>
      </c>
      <c r="U422">
        <v>90.180999999999997</v>
      </c>
      <c r="V422">
        <v>328.22500000000002</v>
      </c>
      <c r="W422">
        <v>231.42699999999999</v>
      </c>
      <c r="X422">
        <v>1</v>
      </c>
      <c r="Y422">
        <v>5</v>
      </c>
      <c r="Z422">
        <v>8</v>
      </c>
      <c r="AA422">
        <v>8.391</v>
      </c>
      <c r="AB422">
        <v>28.643000000000001</v>
      </c>
      <c r="AC422">
        <v>8.2279999999999998</v>
      </c>
      <c r="AD422">
        <v>7</v>
      </c>
      <c r="AE422">
        <v>6</v>
      </c>
      <c r="AF422">
        <v>1</v>
      </c>
      <c r="AG422">
        <v>55.537999999999997</v>
      </c>
      <c r="AH422">
        <v>63.054000000000002</v>
      </c>
      <c r="AI422">
        <v>1.2509999999999999</v>
      </c>
      <c r="AJ422">
        <v>10</v>
      </c>
      <c r="AK422">
        <v>26</v>
      </c>
      <c r="AL422">
        <v>51</v>
      </c>
      <c r="AM422">
        <v>73.899000000000001</v>
      </c>
      <c r="AN422">
        <v>152.792</v>
      </c>
      <c r="AO422">
        <v>53.594000000000001</v>
      </c>
      <c r="AP422">
        <v>20</v>
      </c>
      <c r="AQ422">
        <v>43</v>
      </c>
      <c r="AR422">
        <v>85</v>
      </c>
      <c r="AS422">
        <v>143.89099999999999</v>
      </c>
      <c r="AT422">
        <v>251.72</v>
      </c>
      <c r="AU422">
        <v>88.563999999999993</v>
      </c>
      <c r="AV422">
        <v>15</v>
      </c>
      <c r="AW422">
        <v>67</v>
      </c>
      <c r="AX422">
        <v>258</v>
      </c>
      <c r="AY422">
        <v>110.744</v>
      </c>
      <c r="AZ422">
        <v>386.93099999999998</v>
      </c>
      <c r="BA422">
        <v>269.97699999999998</v>
      </c>
    </row>
    <row r="423" spans="1:53" x14ac:dyDescent="0.25">
      <c r="A423" t="s">
        <v>66</v>
      </c>
      <c r="B423">
        <v>2010</v>
      </c>
      <c r="C423">
        <v>1069760</v>
      </c>
      <c r="D423">
        <v>1393734</v>
      </c>
      <c r="E423">
        <v>8165781</v>
      </c>
      <c r="F423">
        <v>41</v>
      </c>
      <c r="G423">
        <v>229</v>
      </c>
      <c r="H423">
        <v>465</v>
      </c>
      <c r="I423">
        <v>38.49</v>
      </c>
      <c r="J423">
        <v>164.40600000000001</v>
      </c>
      <c r="K423">
        <v>56.895000000000003</v>
      </c>
      <c r="L423">
        <v>141</v>
      </c>
      <c r="M423">
        <v>904</v>
      </c>
      <c r="N423">
        <v>4756</v>
      </c>
      <c r="O423">
        <v>131.54</v>
      </c>
      <c r="P423">
        <v>648.26599999999996</v>
      </c>
      <c r="Q423">
        <v>582.39300000000003</v>
      </c>
      <c r="R423">
        <v>79</v>
      </c>
      <c r="S423">
        <v>500</v>
      </c>
      <c r="T423">
        <v>1757</v>
      </c>
      <c r="U423">
        <v>73.528000000000006</v>
      </c>
      <c r="V423">
        <v>358.596</v>
      </c>
      <c r="W423">
        <v>215.17500000000001</v>
      </c>
      <c r="X423">
        <v>10</v>
      </c>
      <c r="Y423">
        <v>65</v>
      </c>
      <c r="Z423">
        <v>114</v>
      </c>
      <c r="AA423">
        <v>9.02</v>
      </c>
      <c r="AB423">
        <v>46.91</v>
      </c>
      <c r="AC423">
        <v>13.984999999999999</v>
      </c>
      <c r="AD423">
        <v>54</v>
      </c>
      <c r="AE423">
        <v>52</v>
      </c>
      <c r="AF423">
        <v>9</v>
      </c>
      <c r="AG423">
        <v>56.685000000000002</v>
      </c>
      <c r="AH423">
        <v>75.272999999999996</v>
      </c>
      <c r="AI423">
        <v>1.8620000000000001</v>
      </c>
      <c r="AJ423">
        <v>79</v>
      </c>
      <c r="AK423">
        <v>277</v>
      </c>
      <c r="AL423">
        <v>381</v>
      </c>
      <c r="AM423">
        <v>73.454999999999998</v>
      </c>
      <c r="AN423">
        <v>198.48400000000001</v>
      </c>
      <c r="AO423">
        <v>46.688000000000002</v>
      </c>
      <c r="AP423">
        <v>139</v>
      </c>
      <c r="AQ423">
        <v>449</v>
      </c>
      <c r="AR423">
        <v>609</v>
      </c>
      <c r="AS423">
        <v>129.75899999999999</v>
      </c>
      <c r="AT423">
        <v>322.15899999999999</v>
      </c>
      <c r="AU423">
        <v>74.616</v>
      </c>
      <c r="AV423">
        <v>103</v>
      </c>
      <c r="AW423">
        <v>584</v>
      </c>
      <c r="AX423">
        <v>2150</v>
      </c>
      <c r="AY423">
        <v>96.356999999999999</v>
      </c>
      <c r="AZ423">
        <v>419.26799999999997</v>
      </c>
      <c r="BA423">
        <v>263.24700000000001</v>
      </c>
    </row>
    <row r="424" spans="1:53" x14ac:dyDescent="0.25">
      <c r="A424" t="s">
        <v>67</v>
      </c>
      <c r="B424">
        <v>2010</v>
      </c>
      <c r="C424">
        <v>540996</v>
      </c>
      <c r="D424">
        <v>726313</v>
      </c>
      <c r="E424">
        <v>4081667</v>
      </c>
      <c r="F424">
        <v>19</v>
      </c>
      <c r="G424">
        <v>111</v>
      </c>
      <c r="H424">
        <v>233</v>
      </c>
      <c r="I424">
        <v>35.911000000000001</v>
      </c>
      <c r="J424">
        <v>152.636</v>
      </c>
      <c r="K424">
        <v>57.055999999999997</v>
      </c>
      <c r="L424">
        <v>60</v>
      </c>
      <c r="M424">
        <v>441</v>
      </c>
      <c r="N424">
        <v>2215</v>
      </c>
      <c r="O424">
        <v>111.321</v>
      </c>
      <c r="P424">
        <v>607.54200000000003</v>
      </c>
      <c r="Q424">
        <v>542.64700000000005</v>
      </c>
      <c r="R424">
        <v>46</v>
      </c>
      <c r="S424">
        <v>266</v>
      </c>
      <c r="T424">
        <v>1028</v>
      </c>
      <c r="U424">
        <v>84.620999999999995</v>
      </c>
      <c r="V424">
        <v>366.755</v>
      </c>
      <c r="W424">
        <v>251.95</v>
      </c>
      <c r="X424">
        <v>4</v>
      </c>
      <c r="Y424">
        <v>22</v>
      </c>
      <c r="Z424">
        <v>36</v>
      </c>
      <c r="AA424">
        <v>7.7640000000000002</v>
      </c>
      <c r="AB424">
        <v>29.760999999999999</v>
      </c>
      <c r="AC424">
        <v>8.89</v>
      </c>
      <c r="AD424">
        <v>27</v>
      </c>
      <c r="AE424">
        <v>28</v>
      </c>
      <c r="AF424">
        <v>3</v>
      </c>
      <c r="AG424">
        <v>51.576000000000001</v>
      </c>
      <c r="AH424">
        <v>72.858999999999995</v>
      </c>
      <c r="AI424">
        <v>1.3340000000000001</v>
      </c>
      <c r="AJ424">
        <v>32</v>
      </c>
      <c r="AK424">
        <v>127</v>
      </c>
      <c r="AL424">
        <v>189</v>
      </c>
      <c r="AM424">
        <v>58.847000000000001</v>
      </c>
      <c r="AN424">
        <v>175.23099999999999</v>
      </c>
      <c r="AO424">
        <v>46.188000000000002</v>
      </c>
      <c r="AP424">
        <v>61</v>
      </c>
      <c r="AQ424">
        <v>206</v>
      </c>
      <c r="AR424">
        <v>292</v>
      </c>
      <c r="AS424">
        <v>112.53</v>
      </c>
      <c r="AT424">
        <v>283.83600000000001</v>
      </c>
      <c r="AU424">
        <v>71.555000000000007</v>
      </c>
      <c r="AV424">
        <v>56</v>
      </c>
      <c r="AW424">
        <v>322</v>
      </c>
      <c r="AX424">
        <v>1202</v>
      </c>
      <c r="AY424">
        <v>104.396</v>
      </c>
      <c r="AZ424">
        <v>443.53800000000001</v>
      </c>
      <c r="BA424">
        <v>294.52800000000002</v>
      </c>
    </row>
    <row r="425" spans="1:53" x14ac:dyDescent="0.25">
      <c r="A425" t="s">
        <v>68</v>
      </c>
      <c r="B425">
        <v>2010</v>
      </c>
      <c r="C425">
        <v>241547</v>
      </c>
      <c r="D425">
        <v>344598</v>
      </c>
      <c r="E425">
        <v>1944254</v>
      </c>
      <c r="F425">
        <v>10</v>
      </c>
      <c r="G425">
        <v>64</v>
      </c>
      <c r="H425">
        <v>130</v>
      </c>
      <c r="I425">
        <v>40.192</v>
      </c>
      <c r="J425">
        <v>186.22300000000001</v>
      </c>
      <c r="K425">
        <v>66.828999999999994</v>
      </c>
      <c r="L425">
        <v>36</v>
      </c>
      <c r="M425">
        <v>231</v>
      </c>
      <c r="N425">
        <v>1093</v>
      </c>
      <c r="O425">
        <v>150.953</v>
      </c>
      <c r="P425">
        <v>670.74199999999996</v>
      </c>
      <c r="Q425">
        <v>562.27099999999996</v>
      </c>
      <c r="R425">
        <v>26</v>
      </c>
      <c r="S425">
        <v>127</v>
      </c>
      <c r="T425">
        <v>452</v>
      </c>
      <c r="U425">
        <v>106.038</v>
      </c>
      <c r="V425">
        <v>367.56299999999999</v>
      </c>
      <c r="W425">
        <v>232.465</v>
      </c>
      <c r="X425">
        <v>2</v>
      </c>
      <c r="Y425">
        <v>12</v>
      </c>
      <c r="Z425">
        <v>15</v>
      </c>
      <c r="AA425">
        <v>8.8800000000000008</v>
      </c>
      <c r="AB425">
        <v>33.481999999999999</v>
      </c>
      <c r="AC425">
        <v>7.7229999999999999</v>
      </c>
      <c r="AD425">
        <v>12</v>
      </c>
      <c r="AE425">
        <v>14</v>
      </c>
      <c r="AF425">
        <v>1</v>
      </c>
      <c r="AG425">
        <v>53.362000000000002</v>
      </c>
      <c r="AH425">
        <v>72.198999999999998</v>
      </c>
      <c r="AI425">
        <v>1.222</v>
      </c>
      <c r="AJ425">
        <v>15</v>
      </c>
      <c r="AK425">
        <v>56</v>
      </c>
      <c r="AL425">
        <v>63</v>
      </c>
      <c r="AM425">
        <v>62.948</v>
      </c>
      <c r="AN425">
        <v>163.77699999999999</v>
      </c>
      <c r="AO425">
        <v>32.191000000000003</v>
      </c>
      <c r="AP425">
        <v>32</v>
      </c>
      <c r="AQ425">
        <v>99</v>
      </c>
      <c r="AR425">
        <v>121</v>
      </c>
      <c r="AS425">
        <v>132.34</v>
      </c>
      <c r="AT425">
        <v>286.06799999999998</v>
      </c>
      <c r="AU425">
        <v>62.284999999999997</v>
      </c>
      <c r="AV425">
        <v>31</v>
      </c>
      <c r="AW425">
        <v>155</v>
      </c>
      <c r="AX425">
        <v>522</v>
      </c>
      <c r="AY425">
        <v>128.88900000000001</v>
      </c>
      <c r="AZ425">
        <v>448.65600000000001</v>
      </c>
      <c r="BA425">
        <v>268.33600000000001</v>
      </c>
    </row>
    <row r="426" spans="1:53" x14ac:dyDescent="0.25">
      <c r="A426" t="s">
        <v>69</v>
      </c>
      <c r="B426">
        <v>2010</v>
      </c>
      <c r="C426">
        <v>235977</v>
      </c>
      <c r="D426">
        <v>319632</v>
      </c>
      <c r="E426">
        <v>1761207</v>
      </c>
      <c r="F426">
        <v>10</v>
      </c>
      <c r="G426">
        <v>51</v>
      </c>
      <c r="H426">
        <v>101</v>
      </c>
      <c r="I426">
        <v>41.161000000000001</v>
      </c>
      <c r="J426">
        <v>158.279</v>
      </c>
      <c r="K426">
        <v>57.497</v>
      </c>
      <c r="L426">
        <v>30</v>
      </c>
      <c r="M426">
        <v>202</v>
      </c>
      <c r="N426">
        <v>957</v>
      </c>
      <c r="O426">
        <v>125.069</v>
      </c>
      <c r="P426">
        <v>631.29</v>
      </c>
      <c r="Q426">
        <v>543.35799999999995</v>
      </c>
      <c r="R426">
        <v>21</v>
      </c>
      <c r="S426">
        <v>117</v>
      </c>
      <c r="T426">
        <v>433</v>
      </c>
      <c r="U426">
        <v>90.552000000000007</v>
      </c>
      <c r="V426">
        <v>365.88200000000001</v>
      </c>
      <c r="W426">
        <v>245.80600000000001</v>
      </c>
      <c r="X426">
        <v>2</v>
      </c>
      <c r="Y426">
        <v>13</v>
      </c>
      <c r="Z426">
        <v>20</v>
      </c>
      <c r="AA426">
        <v>10.000999999999999</v>
      </c>
      <c r="AB426">
        <v>39.92</v>
      </c>
      <c r="AC426">
        <v>11.27</v>
      </c>
      <c r="AD426">
        <v>13</v>
      </c>
      <c r="AE426">
        <v>11</v>
      </c>
      <c r="AF426">
        <v>1</v>
      </c>
      <c r="AG426">
        <v>62.859000000000002</v>
      </c>
      <c r="AH426">
        <v>65.141000000000005</v>
      </c>
      <c r="AI426">
        <v>1.357</v>
      </c>
      <c r="AJ426">
        <v>15</v>
      </c>
      <c r="AK426">
        <v>47</v>
      </c>
      <c r="AL426">
        <v>64</v>
      </c>
      <c r="AM426">
        <v>62.539000000000001</v>
      </c>
      <c r="AN426">
        <v>147.702</v>
      </c>
      <c r="AO426">
        <v>36.268999999999998</v>
      </c>
      <c r="AP426">
        <v>32</v>
      </c>
      <c r="AQ426">
        <v>83</v>
      </c>
      <c r="AR426">
        <v>111</v>
      </c>
      <c r="AS426">
        <v>134.376</v>
      </c>
      <c r="AT426">
        <v>260.49</v>
      </c>
      <c r="AU426">
        <v>63.052999999999997</v>
      </c>
      <c r="AV426">
        <v>28</v>
      </c>
      <c r="AW426">
        <v>149</v>
      </c>
      <c r="AX426">
        <v>524</v>
      </c>
      <c r="AY426">
        <v>118.86</v>
      </c>
      <c r="AZ426">
        <v>466.577</v>
      </c>
      <c r="BA426">
        <v>297.346</v>
      </c>
    </row>
    <row r="427" spans="1:53" x14ac:dyDescent="0.25">
      <c r="A427" t="s">
        <v>70</v>
      </c>
      <c r="B427">
        <v>2010</v>
      </c>
      <c r="C427">
        <v>340083</v>
      </c>
      <c r="D427">
        <v>456240</v>
      </c>
      <c r="E427">
        <v>2789768</v>
      </c>
      <c r="F427">
        <v>12</v>
      </c>
      <c r="G427">
        <v>51</v>
      </c>
      <c r="H427">
        <v>111</v>
      </c>
      <c r="I427">
        <v>35.036999999999999</v>
      </c>
      <c r="J427">
        <v>112.75</v>
      </c>
      <c r="K427">
        <v>39.790999999999997</v>
      </c>
      <c r="L427">
        <v>42</v>
      </c>
      <c r="M427">
        <v>236</v>
      </c>
      <c r="N427">
        <v>1190</v>
      </c>
      <c r="O427">
        <v>123.831</v>
      </c>
      <c r="P427">
        <v>517.80700000000002</v>
      </c>
      <c r="Q427">
        <v>426.70600000000002</v>
      </c>
      <c r="R427">
        <v>40</v>
      </c>
      <c r="S427">
        <v>194</v>
      </c>
      <c r="T427">
        <v>867</v>
      </c>
      <c r="U427">
        <v>117.61</v>
      </c>
      <c r="V427">
        <v>424.714</v>
      </c>
      <c r="W427">
        <v>310.745</v>
      </c>
      <c r="X427">
        <v>3</v>
      </c>
      <c r="Y427">
        <v>16</v>
      </c>
      <c r="Z427">
        <v>29</v>
      </c>
      <c r="AA427">
        <v>8.7330000000000005</v>
      </c>
      <c r="AB427">
        <v>34.713000000000001</v>
      </c>
      <c r="AC427">
        <v>10.3</v>
      </c>
      <c r="AD427">
        <v>17</v>
      </c>
      <c r="AE427">
        <v>14</v>
      </c>
      <c r="AF427">
        <v>2</v>
      </c>
      <c r="AG427">
        <v>56.430999999999997</v>
      </c>
      <c r="AH427">
        <v>54.213000000000001</v>
      </c>
      <c r="AI427">
        <v>1.3220000000000001</v>
      </c>
      <c r="AJ427">
        <v>20</v>
      </c>
      <c r="AK427">
        <v>71</v>
      </c>
      <c r="AL427">
        <v>98</v>
      </c>
      <c r="AM427">
        <v>58.698</v>
      </c>
      <c r="AN427">
        <v>155.94</v>
      </c>
      <c r="AO427">
        <v>35.072000000000003</v>
      </c>
      <c r="AP427">
        <v>40</v>
      </c>
      <c r="AQ427">
        <v>108</v>
      </c>
      <c r="AR427">
        <v>168</v>
      </c>
      <c r="AS427">
        <v>118.357</v>
      </c>
      <c r="AT427">
        <v>236.024</v>
      </c>
      <c r="AU427">
        <v>60.26</v>
      </c>
      <c r="AV427">
        <v>50</v>
      </c>
      <c r="AW427">
        <v>232</v>
      </c>
      <c r="AX427">
        <v>1035</v>
      </c>
      <c r="AY427">
        <v>145.75899999999999</v>
      </c>
      <c r="AZ427">
        <v>507.65199999999999</v>
      </c>
      <c r="BA427">
        <v>370.93400000000003</v>
      </c>
    </row>
    <row r="428" spans="1:53" x14ac:dyDescent="0.25">
      <c r="A428" t="s">
        <v>71</v>
      </c>
      <c r="B428">
        <v>2010</v>
      </c>
      <c r="C428">
        <v>368184</v>
      </c>
      <c r="D428">
        <v>525362</v>
      </c>
      <c r="E428">
        <v>2810803</v>
      </c>
      <c r="F428">
        <v>12</v>
      </c>
      <c r="G428">
        <v>72</v>
      </c>
      <c r="H428">
        <v>146</v>
      </c>
      <c r="I428">
        <v>32.527999999999999</v>
      </c>
      <c r="J428">
        <v>136.29</v>
      </c>
      <c r="K428">
        <v>51.905000000000001</v>
      </c>
      <c r="L428">
        <v>52</v>
      </c>
      <c r="M428">
        <v>311</v>
      </c>
      <c r="N428">
        <v>1392</v>
      </c>
      <c r="O428">
        <v>141.58600000000001</v>
      </c>
      <c r="P428">
        <v>592.00099999999998</v>
      </c>
      <c r="Q428">
        <v>495.35</v>
      </c>
      <c r="R428">
        <v>34</v>
      </c>
      <c r="S428">
        <v>187</v>
      </c>
      <c r="T428">
        <v>780</v>
      </c>
      <c r="U428">
        <v>91.563000000000002</v>
      </c>
      <c r="V428">
        <v>355.34899999999999</v>
      </c>
      <c r="W428">
        <v>277.53399999999999</v>
      </c>
      <c r="X428">
        <v>2</v>
      </c>
      <c r="Y428">
        <v>16</v>
      </c>
      <c r="Z428">
        <v>34</v>
      </c>
      <c r="AA428">
        <v>6.5970000000000004</v>
      </c>
      <c r="AB428">
        <v>30.012</v>
      </c>
      <c r="AC428">
        <v>12.159000000000001</v>
      </c>
      <c r="AD428">
        <v>17</v>
      </c>
      <c r="AE428">
        <v>18</v>
      </c>
      <c r="AF428">
        <v>3</v>
      </c>
      <c r="AG428">
        <v>46.886000000000003</v>
      </c>
      <c r="AH428">
        <v>53.05</v>
      </c>
      <c r="AI428">
        <v>1.4790000000000001</v>
      </c>
      <c r="AJ428">
        <v>21</v>
      </c>
      <c r="AK428">
        <v>71</v>
      </c>
      <c r="AL428">
        <v>82</v>
      </c>
      <c r="AM428">
        <v>56.093000000000004</v>
      </c>
      <c r="AN428">
        <v>135.89699999999999</v>
      </c>
      <c r="AO428">
        <v>29.266999999999999</v>
      </c>
      <c r="AP428">
        <v>39</v>
      </c>
      <c r="AQ428">
        <v>119</v>
      </c>
      <c r="AR428">
        <v>152</v>
      </c>
      <c r="AS428">
        <v>106.86</v>
      </c>
      <c r="AT428">
        <v>225.691</v>
      </c>
      <c r="AU428">
        <v>54.162999999999997</v>
      </c>
      <c r="AV428">
        <v>40</v>
      </c>
      <c r="AW428">
        <v>217</v>
      </c>
      <c r="AX428">
        <v>914</v>
      </c>
      <c r="AY428">
        <v>108.429</v>
      </c>
      <c r="AZ428">
        <v>412.34800000000001</v>
      </c>
      <c r="BA428">
        <v>325.00599999999997</v>
      </c>
    </row>
    <row r="429" spans="1:53" x14ac:dyDescent="0.25">
      <c r="A429" t="s">
        <v>72</v>
      </c>
      <c r="B429">
        <v>2010</v>
      </c>
      <c r="C429">
        <v>98025</v>
      </c>
      <c r="D429">
        <v>129424</v>
      </c>
      <c r="E429">
        <v>913496</v>
      </c>
      <c r="F429">
        <v>3</v>
      </c>
      <c r="G429">
        <v>19</v>
      </c>
      <c r="H429">
        <v>43</v>
      </c>
      <c r="I429">
        <v>35.337000000000003</v>
      </c>
      <c r="J429">
        <v>144.61500000000001</v>
      </c>
      <c r="K429">
        <v>46.991</v>
      </c>
      <c r="L429">
        <v>12</v>
      </c>
      <c r="M429">
        <v>80</v>
      </c>
      <c r="N429">
        <v>538</v>
      </c>
      <c r="O429">
        <v>122.354</v>
      </c>
      <c r="P429">
        <v>620.94200000000001</v>
      </c>
      <c r="Q429">
        <v>589.03300000000002</v>
      </c>
      <c r="R429">
        <v>8</v>
      </c>
      <c r="S429">
        <v>49</v>
      </c>
      <c r="T429">
        <v>229</v>
      </c>
      <c r="U429">
        <v>85.332999999999998</v>
      </c>
      <c r="V429">
        <v>377.68099999999998</v>
      </c>
      <c r="W429">
        <v>250.48099999999999</v>
      </c>
      <c r="X429">
        <v>1</v>
      </c>
      <c r="Y429">
        <v>8</v>
      </c>
      <c r="Z429">
        <v>11</v>
      </c>
      <c r="AA429">
        <v>9.4139999999999997</v>
      </c>
      <c r="AB429">
        <v>60.045999999999999</v>
      </c>
      <c r="AC429">
        <v>11.964</v>
      </c>
      <c r="AD429">
        <v>5</v>
      </c>
      <c r="AE429">
        <v>5</v>
      </c>
      <c r="AF429">
        <v>1</v>
      </c>
      <c r="AG429">
        <v>63.783000000000001</v>
      </c>
      <c r="AH429">
        <v>87.563000000000002</v>
      </c>
      <c r="AI429">
        <v>1.849</v>
      </c>
      <c r="AJ429">
        <v>8</v>
      </c>
      <c r="AK429">
        <v>31</v>
      </c>
      <c r="AL429">
        <v>52</v>
      </c>
      <c r="AM429">
        <v>86.686000000000007</v>
      </c>
      <c r="AN429">
        <v>235.70699999999999</v>
      </c>
      <c r="AO429">
        <v>56.411999999999999</v>
      </c>
      <c r="AP429">
        <v>15</v>
      </c>
      <c r="AQ429">
        <v>48</v>
      </c>
      <c r="AR429">
        <v>92</v>
      </c>
      <c r="AS429">
        <v>155.14699999999999</v>
      </c>
      <c r="AT429">
        <v>367.33800000000002</v>
      </c>
      <c r="AU429">
        <v>101.092</v>
      </c>
      <c r="AV429">
        <v>11</v>
      </c>
      <c r="AW429">
        <v>59</v>
      </c>
      <c r="AX429">
        <v>256</v>
      </c>
      <c r="AY429">
        <v>109.68300000000001</v>
      </c>
      <c r="AZ429">
        <v>458.99799999999999</v>
      </c>
      <c r="BA429">
        <v>280.11700000000002</v>
      </c>
    </row>
    <row r="430" spans="1:53" x14ac:dyDescent="0.25">
      <c r="A430" t="s">
        <v>73</v>
      </c>
      <c r="B430">
        <v>2010</v>
      </c>
      <c r="C430">
        <v>464119</v>
      </c>
      <c r="D430">
        <v>622291</v>
      </c>
      <c r="E430">
        <v>3742499</v>
      </c>
      <c r="F430">
        <v>15</v>
      </c>
      <c r="G430">
        <v>76</v>
      </c>
      <c r="H430">
        <v>156</v>
      </c>
      <c r="I430">
        <v>32.307000000000002</v>
      </c>
      <c r="J430">
        <v>122.93300000000001</v>
      </c>
      <c r="K430">
        <v>41.771000000000001</v>
      </c>
      <c r="L430">
        <v>60</v>
      </c>
      <c r="M430">
        <v>400</v>
      </c>
      <c r="N430">
        <v>2210</v>
      </c>
      <c r="O430">
        <v>128.97300000000001</v>
      </c>
      <c r="P430">
        <v>643.24300000000005</v>
      </c>
      <c r="Q430">
        <v>590.46600000000001</v>
      </c>
      <c r="R430">
        <v>27</v>
      </c>
      <c r="S430">
        <v>187</v>
      </c>
      <c r="T430">
        <v>723</v>
      </c>
      <c r="U430">
        <v>57.869</v>
      </c>
      <c r="V430">
        <v>300.87200000000001</v>
      </c>
      <c r="W430">
        <v>193.15100000000001</v>
      </c>
      <c r="X430">
        <v>3</v>
      </c>
      <c r="Y430">
        <v>24</v>
      </c>
      <c r="Z430">
        <v>45</v>
      </c>
      <c r="AA430">
        <v>6.39</v>
      </c>
      <c r="AB430">
        <v>38.386000000000003</v>
      </c>
      <c r="AC430">
        <v>12.029</v>
      </c>
      <c r="AD430">
        <v>25</v>
      </c>
      <c r="AE430">
        <v>21</v>
      </c>
      <c r="AF430">
        <v>4</v>
      </c>
      <c r="AG430">
        <v>58.527000000000001</v>
      </c>
      <c r="AH430">
        <v>66.953000000000003</v>
      </c>
      <c r="AI430">
        <v>2.0920000000000001</v>
      </c>
      <c r="AJ430">
        <v>30</v>
      </c>
      <c r="AK430">
        <v>109</v>
      </c>
      <c r="AL430">
        <v>117</v>
      </c>
      <c r="AM430">
        <v>65.494</v>
      </c>
      <c r="AN430">
        <v>174.97399999999999</v>
      </c>
      <c r="AO430">
        <v>31.231999999999999</v>
      </c>
      <c r="AP430">
        <v>63</v>
      </c>
      <c r="AQ430">
        <v>198</v>
      </c>
      <c r="AR430">
        <v>209</v>
      </c>
      <c r="AS430">
        <v>136.083</v>
      </c>
      <c r="AT430">
        <v>318.59800000000001</v>
      </c>
      <c r="AU430">
        <v>55.81</v>
      </c>
      <c r="AV430">
        <v>36</v>
      </c>
      <c r="AW430">
        <v>224</v>
      </c>
      <c r="AX430">
        <v>860</v>
      </c>
      <c r="AY430">
        <v>77.921000000000006</v>
      </c>
      <c r="AZ430">
        <v>359.238</v>
      </c>
      <c r="BA430">
        <v>229.85900000000001</v>
      </c>
    </row>
    <row r="431" spans="1:53" x14ac:dyDescent="0.25">
      <c r="A431" t="s">
        <v>74</v>
      </c>
      <c r="B431">
        <v>2010</v>
      </c>
      <c r="C431">
        <v>498579</v>
      </c>
      <c r="D431">
        <v>763633</v>
      </c>
      <c r="E431">
        <v>4320664</v>
      </c>
      <c r="F431">
        <v>24</v>
      </c>
      <c r="G431">
        <v>146</v>
      </c>
      <c r="H431">
        <v>310</v>
      </c>
      <c r="I431">
        <v>48.84</v>
      </c>
      <c r="J431">
        <v>191.12</v>
      </c>
      <c r="K431">
        <v>71.754999999999995</v>
      </c>
      <c r="L431">
        <v>78</v>
      </c>
      <c r="M431">
        <v>545</v>
      </c>
      <c r="N431">
        <v>2900</v>
      </c>
      <c r="O431">
        <v>157.172</v>
      </c>
      <c r="P431">
        <v>713.721</v>
      </c>
      <c r="Q431">
        <v>671.26900000000001</v>
      </c>
      <c r="R431">
        <v>41</v>
      </c>
      <c r="S431">
        <v>246</v>
      </c>
      <c r="T431">
        <v>757</v>
      </c>
      <c r="U431">
        <v>83.221999999999994</v>
      </c>
      <c r="V431">
        <v>321.55099999999999</v>
      </c>
      <c r="W431">
        <v>175.214</v>
      </c>
      <c r="X431">
        <v>5</v>
      </c>
      <c r="Y431">
        <v>47</v>
      </c>
      <c r="Z431">
        <v>61</v>
      </c>
      <c r="AA431">
        <v>10.236000000000001</v>
      </c>
      <c r="AB431">
        <v>61.969000000000001</v>
      </c>
      <c r="AC431">
        <v>14.042</v>
      </c>
      <c r="AD431">
        <v>33</v>
      </c>
      <c r="AE431">
        <v>34</v>
      </c>
      <c r="AF431">
        <v>6</v>
      </c>
      <c r="AG431">
        <v>82.057000000000002</v>
      </c>
      <c r="AH431">
        <v>101.19</v>
      </c>
      <c r="AI431">
        <v>2.7440000000000002</v>
      </c>
      <c r="AJ431">
        <v>56</v>
      </c>
      <c r="AK431">
        <v>218</v>
      </c>
      <c r="AL431">
        <v>290</v>
      </c>
      <c r="AM431">
        <v>111.51300000000001</v>
      </c>
      <c r="AN431">
        <v>285.89999999999998</v>
      </c>
      <c r="AO431">
        <v>67.141000000000005</v>
      </c>
      <c r="AP431">
        <v>91</v>
      </c>
      <c r="AQ431">
        <v>328</v>
      </c>
      <c r="AR431">
        <v>447</v>
      </c>
      <c r="AS431">
        <v>182.18100000000001</v>
      </c>
      <c r="AT431">
        <v>429.71199999999999</v>
      </c>
      <c r="AU431">
        <v>103.538</v>
      </c>
      <c r="AV431">
        <v>57</v>
      </c>
      <c r="AW431">
        <v>288</v>
      </c>
      <c r="AX431">
        <v>914</v>
      </c>
      <c r="AY431">
        <v>114.27</v>
      </c>
      <c r="AZ431">
        <v>377.04700000000003</v>
      </c>
      <c r="BA431">
        <v>211.59700000000001</v>
      </c>
    </row>
    <row r="432" spans="1:53" x14ac:dyDescent="0.25">
      <c r="A432" t="s">
        <v>75</v>
      </c>
      <c r="B432">
        <v>2010</v>
      </c>
      <c r="C432">
        <v>826549</v>
      </c>
      <c r="D432">
        <v>1088897</v>
      </c>
      <c r="E432">
        <v>6365041</v>
      </c>
      <c r="F432">
        <v>33</v>
      </c>
      <c r="G432">
        <v>161</v>
      </c>
      <c r="H432">
        <v>388</v>
      </c>
      <c r="I432">
        <v>39.831000000000003</v>
      </c>
      <c r="J432">
        <v>148.143</v>
      </c>
      <c r="K432">
        <v>60.993000000000002</v>
      </c>
      <c r="L432">
        <v>106</v>
      </c>
      <c r="M432">
        <v>685</v>
      </c>
      <c r="N432">
        <v>3646</v>
      </c>
      <c r="O432">
        <v>128.11799999999999</v>
      </c>
      <c r="P432">
        <v>629.11099999999999</v>
      </c>
      <c r="Q432">
        <v>572.83900000000006</v>
      </c>
      <c r="R432">
        <v>71</v>
      </c>
      <c r="S432">
        <v>426</v>
      </c>
      <c r="T432">
        <v>1667</v>
      </c>
      <c r="U432">
        <v>86.183999999999997</v>
      </c>
      <c r="V432">
        <v>390.91500000000002</v>
      </c>
      <c r="W432">
        <v>261.93299999999999</v>
      </c>
      <c r="X432">
        <v>7</v>
      </c>
      <c r="Y432">
        <v>44</v>
      </c>
      <c r="Z432">
        <v>76</v>
      </c>
      <c r="AA432">
        <v>9.0410000000000004</v>
      </c>
      <c r="AB432">
        <v>40.351999999999997</v>
      </c>
      <c r="AC432">
        <v>11.922000000000001</v>
      </c>
      <c r="AD432">
        <v>44</v>
      </c>
      <c r="AE432">
        <v>46</v>
      </c>
      <c r="AF432">
        <v>6</v>
      </c>
      <c r="AG432">
        <v>61.710999999999999</v>
      </c>
      <c r="AH432">
        <v>84.756</v>
      </c>
      <c r="AI432">
        <v>1.8759999999999999</v>
      </c>
      <c r="AJ432">
        <v>67</v>
      </c>
      <c r="AK432">
        <v>228</v>
      </c>
      <c r="AL432">
        <v>413</v>
      </c>
      <c r="AM432">
        <v>81.531000000000006</v>
      </c>
      <c r="AN432">
        <v>209.82599999999999</v>
      </c>
      <c r="AO432">
        <v>64.84</v>
      </c>
      <c r="AP432">
        <v>118</v>
      </c>
      <c r="AQ432">
        <v>364</v>
      </c>
      <c r="AR432">
        <v>611</v>
      </c>
      <c r="AS432">
        <v>142.93700000000001</v>
      </c>
      <c r="AT432">
        <v>334.67599999999999</v>
      </c>
      <c r="AU432">
        <v>96.055999999999997</v>
      </c>
      <c r="AV432">
        <v>91</v>
      </c>
      <c r="AW432">
        <v>498</v>
      </c>
      <c r="AX432">
        <v>1939</v>
      </c>
      <c r="AY432">
        <v>110.471</v>
      </c>
      <c r="AZ432">
        <v>457.06200000000001</v>
      </c>
      <c r="BA432">
        <v>304.64600000000002</v>
      </c>
    </row>
    <row r="433" spans="1:53" x14ac:dyDescent="0.25">
      <c r="A433" t="s">
        <v>76</v>
      </c>
      <c r="B433">
        <v>2010</v>
      </c>
      <c r="C433">
        <v>426996</v>
      </c>
      <c r="D433">
        <v>571065</v>
      </c>
      <c r="E433">
        <v>3419350</v>
      </c>
      <c r="F433">
        <v>18</v>
      </c>
      <c r="G433">
        <v>99</v>
      </c>
      <c r="H433">
        <v>219</v>
      </c>
      <c r="I433">
        <v>42.122</v>
      </c>
      <c r="J433">
        <v>172.934</v>
      </c>
      <c r="K433">
        <v>64.143000000000001</v>
      </c>
      <c r="L433">
        <v>57</v>
      </c>
      <c r="M433">
        <v>380</v>
      </c>
      <c r="N433">
        <v>2147</v>
      </c>
      <c r="O433">
        <v>133.285</v>
      </c>
      <c r="P433">
        <v>666.01199999999994</v>
      </c>
      <c r="Q433">
        <v>627.84699999999998</v>
      </c>
      <c r="R433">
        <v>38</v>
      </c>
      <c r="S433">
        <v>226</v>
      </c>
      <c r="T433">
        <v>722</v>
      </c>
      <c r="U433">
        <v>88.850999999999999</v>
      </c>
      <c r="V433">
        <v>395.173</v>
      </c>
      <c r="W433">
        <v>211.07499999999999</v>
      </c>
      <c r="X433">
        <v>3</v>
      </c>
      <c r="Y433">
        <v>22</v>
      </c>
      <c r="Z433">
        <v>32</v>
      </c>
      <c r="AA433">
        <v>7.8789999999999996</v>
      </c>
      <c r="AB433">
        <v>38.295000000000002</v>
      </c>
      <c r="AC433">
        <v>9.2750000000000004</v>
      </c>
      <c r="AD433">
        <v>23</v>
      </c>
      <c r="AE433">
        <v>20</v>
      </c>
      <c r="AF433">
        <v>3</v>
      </c>
      <c r="AG433">
        <v>58.04</v>
      </c>
      <c r="AH433">
        <v>71.786000000000001</v>
      </c>
      <c r="AI433">
        <v>1.885</v>
      </c>
      <c r="AJ433">
        <v>31</v>
      </c>
      <c r="AK433">
        <v>108</v>
      </c>
      <c r="AL433">
        <v>139</v>
      </c>
      <c r="AM433">
        <v>72.177999999999997</v>
      </c>
      <c r="AN433">
        <v>189.096</v>
      </c>
      <c r="AO433">
        <v>40.619999999999997</v>
      </c>
      <c r="AP433">
        <v>58</v>
      </c>
      <c r="AQ433">
        <v>182</v>
      </c>
      <c r="AR433">
        <v>235</v>
      </c>
      <c r="AS433">
        <v>135.99299999999999</v>
      </c>
      <c r="AT433">
        <v>318.06400000000002</v>
      </c>
      <c r="AU433">
        <v>68.59</v>
      </c>
      <c r="AV433">
        <v>44</v>
      </c>
      <c r="AW433">
        <v>259</v>
      </c>
      <c r="AX433">
        <v>861</v>
      </c>
      <c r="AY433">
        <v>103.99</v>
      </c>
      <c r="AZ433">
        <v>453.375</v>
      </c>
      <c r="BA433">
        <v>251.84700000000001</v>
      </c>
    </row>
    <row r="434" spans="1:53" x14ac:dyDescent="0.25">
      <c r="A434" t="s">
        <v>77</v>
      </c>
      <c r="B434">
        <v>2010</v>
      </c>
      <c r="C434">
        <v>249977</v>
      </c>
      <c r="D434">
        <v>333665</v>
      </c>
      <c r="E434">
        <v>1819793</v>
      </c>
      <c r="F434">
        <v>9</v>
      </c>
      <c r="G434">
        <v>40</v>
      </c>
      <c r="H434">
        <v>81</v>
      </c>
      <c r="I434">
        <v>34.948999999999998</v>
      </c>
      <c r="J434">
        <v>119.654</v>
      </c>
      <c r="K434">
        <v>44.247999999999998</v>
      </c>
      <c r="L434">
        <v>29</v>
      </c>
      <c r="M434">
        <v>168</v>
      </c>
      <c r="N434">
        <v>762</v>
      </c>
      <c r="O434">
        <v>115.878</v>
      </c>
      <c r="P434">
        <v>504.339</v>
      </c>
      <c r="Q434">
        <v>418.923</v>
      </c>
      <c r="R434">
        <v>24</v>
      </c>
      <c r="S434">
        <v>128</v>
      </c>
      <c r="T434">
        <v>492</v>
      </c>
      <c r="U434">
        <v>94.57</v>
      </c>
      <c r="V434">
        <v>384.09199999999998</v>
      </c>
      <c r="W434">
        <v>270.42399999999998</v>
      </c>
      <c r="X434">
        <v>2</v>
      </c>
      <c r="Y434">
        <v>7</v>
      </c>
      <c r="Z434">
        <v>21</v>
      </c>
      <c r="AA434">
        <v>6.827</v>
      </c>
      <c r="AB434">
        <v>21.417999999999999</v>
      </c>
      <c r="AC434">
        <v>11.339</v>
      </c>
      <c r="AD434">
        <v>11</v>
      </c>
      <c r="AE434">
        <v>10</v>
      </c>
      <c r="AF434">
        <v>1</v>
      </c>
      <c r="AG434">
        <v>49.851999999999997</v>
      </c>
      <c r="AH434">
        <v>49.128</v>
      </c>
      <c r="AI434">
        <v>1.2709999999999999</v>
      </c>
      <c r="AJ434">
        <v>15</v>
      </c>
      <c r="AK434">
        <v>48</v>
      </c>
      <c r="AL434">
        <v>72</v>
      </c>
      <c r="AM434">
        <v>61.41</v>
      </c>
      <c r="AN434">
        <v>144.32599999999999</v>
      </c>
      <c r="AO434">
        <v>39.582000000000001</v>
      </c>
      <c r="AP434">
        <v>29</v>
      </c>
      <c r="AQ434">
        <v>77</v>
      </c>
      <c r="AR434">
        <v>121</v>
      </c>
      <c r="AS434">
        <v>117.94499999999999</v>
      </c>
      <c r="AT434">
        <v>232.06</v>
      </c>
      <c r="AU434">
        <v>66.528000000000006</v>
      </c>
      <c r="AV434">
        <v>32</v>
      </c>
      <c r="AW434">
        <v>153</v>
      </c>
      <c r="AX434">
        <v>646</v>
      </c>
      <c r="AY434">
        <v>128.55600000000001</v>
      </c>
      <c r="AZ434">
        <v>458.46499999999997</v>
      </c>
      <c r="BA434">
        <v>355.22199999999998</v>
      </c>
    </row>
    <row r="435" spans="1:53" x14ac:dyDescent="0.25">
      <c r="A435" t="s">
        <v>78</v>
      </c>
      <c r="B435">
        <v>2010</v>
      </c>
      <c r="C435">
        <v>478541</v>
      </c>
      <c r="D435">
        <v>653980</v>
      </c>
      <c r="E435">
        <v>3823426</v>
      </c>
      <c r="F435">
        <v>20</v>
      </c>
      <c r="G435">
        <v>90</v>
      </c>
      <c r="H435">
        <v>170</v>
      </c>
      <c r="I435">
        <v>41.381</v>
      </c>
      <c r="J435">
        <v>137.32900000000001</v>
      </c>
      <c r="K435">
        <v>44.49</v>
      </c>
      <c r="L435">
        <v>69</v>
      </c>
      <c r="M435">
        <v>396</v>
      </c>
      <c r="N435">
        <v>1982</v>
      </c>
      <c r="O435">
        <v>143.42500000000001</v>
      </c>
      <c r="P435">
        <v>605.04</v>
      </c>
      <c r="Q435">
        <v>518.37699999999995</v>
      </c>
      <c r="R435">
        <v>54</v>
      </c>
      <c r="S435">
        <v>250</v>
      </c>
      <c r="T435">
        <v>1030</v>
      </c>
      <c r="U435">
        <v>113.167</v>
      </c>
      <c r="V435">
        <v>382.52199999999999</v>
      </c>
      <c r="W435">
        <v>269.33</v>
      </c>
      <c r="X435">
        <v>4</v>
      </c>
      <c r="Y435">
        <v>25</v>
      </c>
      <c r="Z435">
        <v>41</v>
      </c>
      <c r="AA435">
        <v>8.8729999999999993</v>
      </c>
      <c r="AB435">
        <v>37.703000000000003</v>
      </c>
      <c r="AC435">
        <v>10.83</v>
      </c>
      <c r="AD435">
        <v>25</v>
      </c>
      <c r="AE435">
        <v>20</v>
      </c>
      <c r="AF435">
        <v>3</v>
      </c>
      <c r="AG435">
        <v>60.24</v>
      </c>
      <c r="AH435">
        <v>55.127000000000002</v>
      </c>
      <c r="AI435">
        <v>1.474</v>
      </c>
      <c r="AJ435">
        <v>34</v>
      </c>
      <c r="AK435">
        <v>121</v>
      </c>
      <c r="AL435">
        <v>143</v>
      </c>
      <c r="AM435">
        <v>71.918000000000006</v>
      </c>
      <c r="AN435">
        <v>184.37200000000001</v>
      </c>
      <c r="AO435">
        <v>37.31</v>
      </c>
      <c r="AP435">
        <v>63</v>
      </c>
      <c r="AQ435">
        <v>183</v>
      </c>
      <c r="AR435">
        <v>256</v>
      </c>
      <c r="AS435">
        <v>131.53</v>
      </c>
      <c r="AT435">
        <v>279.19400000000002</v>
      </c>
      <c r="AU435">
        <v>67.007000000000005</v>
      </c>
      <c r="AV435">
        <v>70</v>
      </c>
      <c r="AW435">
        <v>307</v>
      </c>
      <c r="AX435">
        <v>1278</v>
      </c>
      <c r="AY435">
        <v>145.56100000000001</v>
      </c>
      <c r="AZ435">
        <v>469.62599999999998</v>
      </c>
      <c r="BA435">
        <v>334.35500000000002</v>
      </c>
    </row>
    <row r="436" spans="1:53" x14ac:dyDescent="0.25">
      <c r="A436" t="s">
        <v>79</v>
      </c>
      <c r="B436">
        <v>2010</v>
      </c>
      <c r="C436">
        <v>74688</v>
      </c>
      <c r="D436">
        <v>106003</v>
      </c>
      <c r="E436">
        <v>651403</v>
      </c>
      <c r="F436">
        <v>4</v>
      </c>
      <c r="G436">
        <v>21</v>
      </c>
      <c r="H436">
        <v>45</v>
      </c>
      <c r="I436">
        <v>53.021000000000001</v>
      </c>
      <c r="J436">
        <v>195.304</v>
      </c>
      <c r="K436">
        <v>68.900999999999996</v>
      </c>
      <c r="L436">
        <v>13</v>
      </c>
      <c r="M436">
        <v>74</v>
      </c>
      <c r="N436">
        <v>416</v>
      </c>
      <c r="O436">
        <v>168.82599999999999</v>
      </c>
      <c r="P436">
        <v>694.79499999999996</v>
      </c>
      <c r="Q436">
        <v>639.07399999999996</v>
      </c>
      <c r="R436">
        <v>9</v>
      </c>
      <c r="S436">
        <v>40</v>
      </c>
      <c r="T436">
        <v>149</v>
      </c>
      <c r="U436">
        <v>117.93899999999999</v>
      </c>
      <c r="V436">
        <v>376.72300000000001</v>
      </c>
      <c r="W436">
        <v>228.751</v>
      </c>
      <c r="X436">
        <v>1</v>
      </c>
      <c r="Y436">
        <v>5</v>
      </c>
      <c r="Z436">
        <v>6</v>
      </c>
      <c r="AA436">
        <v>10.590999999999999</v>
      </c>
      <c r="AB436">
        <v>43.654000000000003</v>
      </c>
      <c r="AC436">
        <v>9.15</v>
      </c>
      <c r="AD436">
        <v>6</v>
      </c>
      <c r="AE436">
        <v>5</v>
      </c>
      <c r="AF436">
        <v>1</v>
      </c>
      <c r="AG436">
        <v>91.926000000000002</v>
      </c>
      <c r="AH436">
        <v>101.056</v>
      </c>
      <c r="AI436">
        <v>1.891</v>
      </c>
      <c r="AJ436">
        <v>8</v>
      </c>
      <c r="AK436">
        <v>28</v>
      </c>
      <c r="AL436">
        <v>49</v>
      </c>
      <c r="AM436">
        <v>101.29600000000001</v>
      </c>
      <c r="AN436">
        <v>262.827</v>
      </c>
      <c r="AO436">
        <v>74.626999999999995</v>
      </c>
      <c r="AP436">
        <v>15</v>
      </c>
      <c r="AQ436">
        <v>41</v>
      </c>
      <c r="AR436">
        <v>79</v>
      </c>
      <c r="AS436">
        <v>198.524</v>
      </c>
      <c r="AT436">
        <v>383.399</v>
      </c>
      <c r="AU436">
        <v>120.608</v>
      </c>
      <c r="AV436">
        <v>12</v>
      </c>
      <c r="AW436">
        <v>52</v>
      </c>
      <c r="AX436">
        <v>195</v>
      </c>
      <c r="AY436">
        <v>165.30799999999999</v>
      </c>
      <c r="AZ436">
        <v>494.53199999999998</v>
      </c>
      <c r="BA436">
        <v>299.16699999999997</v>
      </c>
    </row>
    <row r="437" spans="1:53" x14ac:dyDescent="0.25">
      <c r="A437" t="s">
        <v>80</v>
      </c>
      <c r="B437">
        <v>2010</v>
      </c>
      <c r="C437">
        <v>146828</v>
      </c>
      <c r="D437">
        <v>205186</v>
      </c>
      <c r="E437">
        <v>1143103</v>
      </c>
      <c r="F437">
        <v>5</v>
      </c>
      <c r="G437">
        <v>32</v>
      </c>
      <c r="H437">
        <v>57</v>
      </c>
      <c r="I437">
        <v>35.395000000000003</v>
      </c>
      <c r="J437">
        <v>157.958</v>
      </c>
      <c r="K437">
        <v>50.11</v>
      </c>
      <c r="L437">
        <v>18</v>
      </c>
      <c r="M437">
        <v>131</v>
      </c>
      <c r="N437">
        <v>633</v>
      </c>
      <c r="O437">
        <v>123.288</v>
      </c>
      <c r="P437">
        <v>640.37900000000002</v>
      </c>
      <c r="Q437">
        <v>553.976</v>
      </c>
      <c r="R437">
        <v>13</v>
      </c>
      <c r="S437">
        <v>73</v>
      </c>
      <c r="T437">
        <v>263</v>
      </c>
      <c r="U437">
        <v>85.488</v>
      </c>
      <c r="V437">
        <v>355.45499999999998</v>
      </c>
      <c r="W437">
        <v>230.06</v>
      </c>
      <c r="X437">
        <v>1</v>
      </c>
      <c r="Y437">
        <v>8</v>
      </c>
      <c r="Z437">
        <v>11</v>
      </c>
      <c r="AA437">
        <v>9.84</v>
      </c>
      <c r="AB437">
        <v>40.295000000000002</v>
      </c>
      <c r="AC437">
        <v>9.5109999999999992</v>
      </c>
      <c r="AD437">
        <v>7</v>
      </c>
      <c r="AE437">
        <v>7</v>
      </c>
      <c r="AF437">
        <v>1</v>
      </c>
      <c r="AG437">
        <v>48.134</v>
      </c>
      <c r="AH437">
        <v>59.994</v>
      </c>
      <c r="AI437">
        <v>1.4259999999999999</v>
      </c>
      <c r="AJ437">
        <v>9</v>
      </c>
      <c r="AK437">
        <v>30</v>
      </c>
      <c r="AL437">
        <v>40</v>
      </c>
      <c r="AM437">
        <v>61.898000000000003</v>
      </c>
      <c r="AN437">
        <v>144.184</v>
      </c>
      <c r="AO437">
        <v>34.582000000000001</v>
      </c>
      <c r="AP437">
        <v>16</v>
      </c>
      <c r="AQ437">
        <v>50</v>
      </c>
      <c r="AR437">
        <v>65</v>
      </c>
      <c r="AS437">
        <v>111.154</v>
      </c>
      <c r="AT437">
        <v>243.29499999999999</v>
      </c>
      <c r="AU437">
        <v>56.448</v>
      </c>
      <c r="AV437">
        <v>16</v>
      </c>
      <c r="AW437">
        <v>86</v>
      </c>
      <c r="AX437">
        <v>313</v>
      </c>
      <c r="AY437">
        <v>111.568</v>
      </c>
      <c r="AZ437">
        <v>420.71600000000001</v>
      </c>
      <c r="BA437">
        <v>273.61</v>
      </c>
    </row>
    <row r="438" spans="1:53" x14ac:dyDescent="0.25">
      <c r="A438" t="s">
        <v>81</v>
      </c>
      <c r="B438">
        <v>2010</v>
      </c>
      <c r="C438">
        <v>219015</v>
      </c>
      <c r="D438">
        <v>279716</v>
      </c>
      <c r="E438">
        <v>1733566</v>
      </c>
      <c r="F438">
        <v>11</v>
      </c>
      <c r="G438">
        <v>50</v>
      </c>
      <c r="H438">
        <v>138</v>
      </c>
      <c r="I438">
        <v>51.747999999999998</v>
      </c>
      <c r="J438">
        <v>177.25200000000001</v>
      </c>
      <c r="K438">
        <v>79.661000000000001</v>
      </c>
      <c r="L438">
        <v>31</v>
      </c>
      <c r="M438">
        <v>165</v>
      </c>
      <c r="N438">
        <v>985</v>
      </c>
      <c r="O438">
        <v>141.15299999999999</v>
      </c>
      <c r="P438">
        <v>588.54399999999998</v>
      </c>
      <c r="Q438">
        <v>568.46699999999998</v>
      </c>
      <c r="R438">
        <v>17</v>
      </c>
      <c r="S438">
        <v>99</v>
      </c>
      <c r="T438">
        <v>397</v>
      </c>
      <c r="U438">
        <v>75.402000000000001</v>
      </c>
      <c r="V438">
        <v>354.221</v>
      </c>
      <c r="W438">
        <v>229.018</v>
      </c>
      <c r="X438">
        <v>2</v>
      </c>
      <c r="Y438">
        <v>15</v>
      </c>
      <c r="Z438">
        <v>22</v>
      </c>
      <c r="AA438">
        <v>11.093999999999999</v>
      </c>
      <c r="AB438">
        <v>51.862000000000002</v>
      </c>
      <c r="AC438">
        <v>12.548</v>
      </c>
      <c r="AD438">
        <v>13</v>
      </c>
      <c r="AE438">
        <v>12</v>
      </c>
      <c r="AF438">
        <v>2</v>
      </c>
      <c r="AG438">
        <v>70.641000000000005</v>
      </c>
      <c r="AH438">
        <v>83.724000000000004</v>
      </c>
      <c r="AI438">
        <v>1.9670000000000001</v>
      </c>
      <c r="AJ438">
        <v>18</v>
      </c>
      <c r="AK438">
        <v>54</v>
      </c>
      <c r="AL438">
        <v>100</v>
      </c>
      <c r="AM438">
        <v>82.906999999999996</v>
      </c>
      <c r="AN438">
        <v>192.767</v>
      </c>
      <c r="AO438">
        <v>57.692999999999998</v>
      </c>
      <c r="AP438">
        <v>36</v>
      </c>
      <c r="AQ438">
        <v>83</v>
      </c>
      <c r="AR438">
        <v>177</v>
      </c>
      <c r="AS438">
        <v>165.82499999999999</v>
      </c>
      <c r="AT438">
        <v>297.56900000000002</v>
      </c>
      <c r="AU438">
        <v>102.005</v>
      </c>
      <c r="AV438">
        <v>21</v>
      </c>
      <c r="AW438">
        <v>111</v>
      </c>
      <c r="AX438">
        <v>471</v>
      </c>
      <c r="AY438">
        <v>94.45</v>
      </c>
      <c r="AZ438">
        <v>396.90699999999998</v>
      </c>
      <c r="BA438">
        <v>271.70400000000001</v>
      </c>
    </row>
    <row r="439" spans="1:53" x14ac:dyDescent="0.25">
      <c r="A439" t="s">
        <v>82</v>
      </c>
      <c r="B439">
        <v>2010</v>
      </c>
      <c r="C439">
        <v>104712</v>
      </c>
      <c r="D439">
        <v>137371</v>
      </c>
      <c r="E439">
        <v>883019</v>
      </c>
      <c r="F439">
        <v>5</v>
      </c>
      <c r="G439">
        <v>22</v>
      </c>
      <c r="H439">
        <v>47</v>
      </c>
      <c r="I439">
        <v>45.98</v>
      </c>
      <c r="J439">
        <v>161.518</v>
      </c>
      <c r="K439">
        <v>53.109000000000002</v>
      </c>
      <c r="L439">
        <v>18</v>
      </c>
      <c r="M439">
        <v>101</v>
      </c>
      <c r="N439">
        <v>577</v>
      </c>
      <c r="O439">
        <v>167.21899999999999</v>
      </c>
      <c r="P439">
        <v>736.39700000000005</v>
      </c>
      <c r="Q439">
        <v>653.18700000000001</v>
      </c>
      <c r="R439">
        <v>11</v>
      </c>
      <c r="S439">
        <v>52</v>
      </c>
      <c r="T439">
        <v>187</v>
      </c>
      <c r="U439">
        <v>108.815</v>
      </c>
      <c r="V439">
        <v>380.06400000000002</v>
      </c>
      <c r="W439">
        <v>211.47200000000001</v>
      </c>
      <c r="X439">
        <v>1</v>
      </c>
      <c r="Y439">
        <v>10</v>
      </c>
      <c r="Z439">
        <v>10</v>
      </c>
      <c r="AA439">
        <v>10.196</v>
      </c>
      <c r="AB439">
        <v>74.522000000000006</v>
      </c>
      <c r="AC439">
        <v>11.603</v>
      </c>
      <c r="AD439">
        <v>7</v>
      </c>
      <c r="AE439">
        <v>6</v>
      </c>
      <c r="AF439">
        <v>1</v>
      </c>
      <c r="AG439">
        <v>81.548000000000002</v>
      </c>
      <c r="AH439">
        <v>100.791</v>
      </c>
      <c r="AI439">
        <v>2.2490000000000001</v>
      </c>
      <c r="AJ439">
        <v>12</v>
      </c>
      <c r="AK439">
        <v>38</v>
      </c>
      <c r="AL439">
        <v>44</v>
      </c>
      <c r="AM439">
        <v>113.879</v>
      </c>
      <c r="AN439">
        <v>276.447</v>
      </c>
      <c r="AO439">
        <v>49.542999999999999</v>
      </c>
      <c r="AP439">
        <v>20</v>
      </c>
      <c r="AQ439">
        <v>57</v>
      </c>
      <c r="AR439">
        <v>80</v>
      </c>
      <c r="AS439">
        <v>189.87200000000001</v>
      </c>
      <c r="AT439">
        <v>415.04500000000002</v>
      </c>
      <c r="AU439">
        <v>90.929000000000002</v>
      </c>
      <c r="AV439">
        <v>15</v>
      </c>
      <c r="AW439">
        <v>64</v>
      </c>
      <c r="AX439">
        <v>227</v>
      </c>
      <c r="AY439">
        <v>140.77600000000001</v>
      </c>
      <c r="AZ439">
        <v>464.21800000000002</v>
      </c>
      <c r="BA439">
        <v>256.82400000000001</v>
      </c>
    </row>
    <row r="440" spans="1:53" x14ac:dyDescent="0.25">
      <c r="A440" t="s">
        <v>83</v>
      </c>
      <c r="B440">
        <v>2010</v>
      </c>
      <c r="C440">
        <v>717188</v>
      </c>
      <c r="D440">
        <v>866637</v>
      </c>
      <c r="E440">
        <v>5785457</v>
      </c>
      <c r="F440">
        <v>33</v>
      </c>
      <c r="G440">
        <v>126</v>
      </c>
      <c r="H440">
        <v>323</v>
      </c>
      <c r="I440">
        <v>46.125999999999998</v>
      </c>
      <c r="J440">
        <v>144.93799999999999</v>
      </c>
      <c r="K440">
        <v>55.908999999999999</v>
      </c>
      <c r="L440">
        <v>124</v>
      </c>
      <c r="M440">
        <v>556</v>
      </c>
      <c r="N440">
        <v>3499</v>
      </c>
      <c r="O440">
        <v>172.36699999999999</v>
      </c>
      <c r="P440">
        <v>641.40800000000002</v>
      </c>
      <c r="Q440">
        <v>604.745</v>
      </c>
      <c r="R440">
        <v>60</v>
      </c>
      <c r="S440">
        <v>305</v>
      </c>
      <c r="T440">
        <v>1326</v>
      </c>
      <c r="U440">
        <v>83.450999999999993</v>
      </c>
      <c r="V440">
        <v>351.54</v>
      </c>
      <c r="W440">
        <v>229.203</v>
      </c>
      <c r="X440">
        <v>6</v>
      </c>
      <c r="Y440">
        <v>51</v>
      </c>
      <c r="Z440">
        <v>83</v>
      </c>
      <c r="AA440">
        <v>8.8160000000000007</v>
      </c>
      <c r="AB440">
        <v>59.2</v>
      </c>
      <c r="AC440">
        <v>14.368</v>
      </c>
      <c r="AD440">
        <v>41</v>
      </c>
      <c r="AE440">
        <v>36</v>
      </c>
      <c r="AF440">
        <v>7</v>
      </c>
      <c r="AG440">
        <v>66.09</v>
      </c>
      <c r="AH440">
        <v>83.959000000000003</v>
      </c>
      <c r="AI440">
        <v>2.1880000000000002</v>
      </c>
      <c r="AJ440">
        <v>57</v>
      </c>
      <c r="AK440">
        <v>167</v>
      </c>
      <c r="AL440">
        <v>262</v>
      </c>
      <c r="AM440">
        <v>79.447000000000003</v>
      </c>
      <c r="AN440">
        <v>192.928</v>
      </c>
      <c r="AO440">
        <v>45.201999999999998</v>
      </c>
      <c r="AP440">
        <v>104</v>
      </c>
      <c r="AQ440">
        <v>278</v>
      </c>
      <c r="AR440">
        <v>391</v>
      </c>
      <c r="AS440">
        <v>144.501</v>
      </c>
      <c r="AT440">
        <v>320.47000000000003</v>
      </c>
      <c r="AU440">
        <v>67.662999999999997</v>
      </c>
      <c r="AV440">
        <v>77</v>
      </c>
      <c r="AW440">
        <v>349</v>
      </c>
      <c r="AX440">
        <v>1539</v>
      </c>
      <c r="AY440">
        <v>106.849</v>
      </c>
      <c r="AZ440">
        <v>402.971</v>
      </c>
      <c r="BA440">
        <v>266.06400000000002</v>
      </c>
    </row>
    <row r="441" spans="1:53" x14ac:dyDescent="0.25">
      <c r="A441" t="s">
        <v>84</v>
      </c>
      <c r="B441">
        <v>2010</v>
      </c>
      <c r="C441">
        <v>170679</v>
      </c>
      <c r="D441">
        <v>225076</v>
      </c>
      <c r="E441">
        <v>1293249</v>
      </c>
      <c r="F441">
        <v>7</v>
      </c>
      <c r="G441">
        <v>37</v>
      </c>
      <c r="H441">
        <v>75</v>
      </c>
      <c r="I441">
        <v>42.561</v>
      </c>
      <c r="J441">
        <v>166.36</v>
      </c>
      <c r="K441">
        <v>57.834000000000003</v>
      </c>
      <c r="L441">
        <v>21</v>
      </c>
      <c r="M441">
        <v>123</v>
      </c>
      <c r="N441">
        <v>577</v>
      </c>
      <c r="O441">
        <v>123.959</v>
      </c>
      <c r="P441">
        <v>548.32299999999998</v>
      </c>
      <c r="Q441">
        <v>446.238</v>
      </c>
      <c r="R441">
        <v>15</v>
      </c>
      <c r="S441">
        <v>81</v>
      </c>
      <c r="T441">
        <v>266</v>
      </c>
      <c r="U441">
        <v>90.120999999999995</v>
      </c>
      <c r="V441">
        <v>360.71800000000002</v>
      </c>
      <c r="W441">
        <v>205.46100000000001</v>
      </c>
      <c r="X441">
        <v>2</v>
      </c>
      <c r="Y441">
        <v>14</v>
      </c>
      <c r="Z441">
        <v>20</v>
      </c>
      <c r="AA441">
        <v>13.750999999999999</v>
      </c>
      <c r="AB441">
        <v>61.253</v>
      </c>
      <c r="AC441">
        <v>15.404</v>
      </c>
      <c r="AD441">
        <v>11</v>
      </c>
      <c r="AE441">
        <v>8</v>
      </c>
      <c r="AF441">
        <v>1</v>
      </c>
      <c r="AG441">
        <v>87.358999999999995</v>
      </c>
      <c r="AH441">
        <v>83.477000000000004</v>
      </c>
      <c r="AI441">
        <v>2.1659999999999999</v>
      </c>
      <c r="AJ441">
        <v>16</v>
      </c>
      <c r="AK441">
        <v>47</v>
      </c>
      <c r="AL441">
        <v>75</v>
      </c>
      <c r="AM441">
        <v>95.27</v>
      </c>
      <c r="AN441">
        <v>210.506</v>
      </c>
      <c r="AO441">
        <v>57.743000000000002</v>
      </c>
      <c r="AP441">
        <v>32</v>
      </c>
      <c r="AQ441">
        <v>72</v>
      </c>
      <c r="AR441">
        <v>122</v>
      </c>
      <c r="AS441">
        <v>184.922</v>
      </c>
      <c r="AT441">
        <v>319.387</v>
      </c>
      <c r="AU441">
        <v>94.087000000000003</v>
      </c>
      <c r="AV441">
        <v>20</v>
      </c>
      <c r="AW441">
        <v>98</v>
      </c>
      <c r="AX441">
        <v>308</v>
      </c>
      <c r="AY441">
        <v>116.238</v>
      </c>
      <c r="AZ441">
        <v>434.12400000000002</v>
      </c>
      <c r="BA441">
        <v>237.87799999999999</v>
      </c>
    </row>
    <row r="442" spans="1:53" x14ac:dyDescent="0.25">
      <c r="A442" t="s">
        <v>85</v>
      </c>
      <c r="B442">
        <v>2010</v>
      </c>
      <c r="C442">
        <v>1497645</v>
      </c>
      <c r="D442">
        <v>2236959</v>
      </c>
      <c r="E442">
        <v>12651349</v>
      </c>
      <c r="F442">
        <v>62</v>
      </c>
      <c r="G442">
        <v>318</v>
      </c>
      <c r="H442">
        <v>716</v>
      </c>
      <c r="I442">
        <v>41.564999999999998</v>
      </c>
      <c r="J442">
        <v>141.94</v>
      </c>
      <c r="K442">
        <v>56.567</v>
      </c>
      <c r="L442">
        <v>250</v>
      </c>
      <c r="M442">
        <v>1466</v>
      </c>
      <c r="N442">
        <v>7302</v>
      </c>
      <c r="O442">
        <v>166.80699999999999</v>
      </c>
      <c r="P442">
        <v>655.20799999999997</v>
      </c>
      <c r="Q442">
        <v>577.17600000000004</v>
      </c>
      <c r="R442">
        <v>101</v>
      </c>
      <c r="S442">
        <v>667</v>
      </c>
      <c r="T442">
        <v>2676</v>
      </c>
      <c r="U442">
        <v>67.600999999999999</v>
      </c>
      <c r="V442">
        <v>298.23500000000001</v>
      </c>
      <c r="W442">
        <v>211.51400000000001</v>
      </c>
      <c r="X442">
        <v>12</v>
      </c>
      <c r="Y442">
        <v>112</v>
      </c>
      <c r="Z442">
        <v>184</v>
      </c>
      <c r="AA442">
        <v>8.2579999999999991</v>
      </c>
      <c r="AB442">
        <v>50.015000000000001</v>
      </c>
      <c r="AC442">
        <v>14.523999999999999</v>
      </c>
      <c r="AD442">
        <v>77</v>
      </c>
      <c r="AE442">
        <v>87</v>
      </c>
      <c r="AF442">
        <v>16</v>
      </c>
      <c r="AG442">
        <v>57.246000000000002</v>
      </c>
      <c r="AH442">
        <v>72.111000000000004</v>
      </c>
      <c r="AI442">
        <v>2.3519999999999999</v>
      </c>
      <c r="AJ442">
        <v>119</v>
      </c>
      <c r="AK442">
        <v>439</v>
      </c>
      <c r="AL442">
        <v>668</v>
      </c>
      <c r="AM442">
        <v>79.37</v>
      </c>
      <c r="AN442">
        <v>196.376</v>
      </c>
      <c r="AO442">
        <v>52.83</v>
      </c>
      <c r="AP442">
        <v>207</v>
      </c>
      <c r="AQ442">
        <v>713</v>
      </c>
      <c r="AR442">
        <v>1111</v>
      </c>
      <c r="AS442">
        <v>138.22499999999999</v>
      </c>
      <c r="AT442">
        <v>318.57</v>
      </c>
      <c r="AU442">
        <v>87.813999999999993</v>
      </c>
      <c r="AV442">
        <v>133</v>
      </c>
      <c r="AW442">
        <v>777</v>
      </c>
      <c r="AX442">
        <v>3053</v>
      </c>
      <c r="AY442">
        <v>88.725999999999999</v>
      </c>
      <c r="AZ442">
        <v>347.37700000000001</v>
      </c>
      <c r="BA442">
        <v>241.33600000000001</v>
      </c>
    </row>
    <row r="443" spans="1:53" x14ac:dyDescent="0.25">
      <c r="A443" t="s">
        <v>86</v>
      </c>
      <c r="B443">
        <v>2010</v>
      </c>
      <c r="C443">
        <v>752637</v>
      </c>
      <c r="D443">
        <v>1007676</v>
      </c>
      <c r="E443">
        <v>6102077</v>
      </c>
      <c r="F443">
        <v>29</v>
      </c>
      <c r="G443">
        <v>125</v>
      </c>
      <c r="H443">
        <v>266</v>
      </c>
      <c r="I443">
        <v>38.988</v>
      </c>
      <c r="J443">
        <v>124.245</v>
      </c>
      <c r="K443">
        <v>43.533999999999999</v>
      </c>
      <c r="L443">
        <v>96</v>
      </c>
      <c r="M443">
        <v>619</v>
      </c>
      <c r="N443">
        <v>3026</v>
      </c>
      <c r="O443">
        <v>127.27500000000001</v>
      </c>
      <c r="P443">
        <v>614.69899999999996</v>
      </c>
      <c r="Q443">
        <v>495.97500000000002</v>
      </c>
      <c r="R443">
        <v>65</v>
      </c>
      <c r="S443">
        <v>368</v>
      </c>
      <c r="T443">
        <v>1461</v>
      </c>
      <c r="U443">
        <v>86.016000000000005</v>
      </c>
      <c r="V443">
        <v>364.89</v>
      </c>
      <c r="W443">
        <v>239.39099999999999</v>
      </c>
      <c r="X443">
        <v>7</v>
      </c>
      <c r="Y443">
        <v>41</v>
      </c>
      <c r="Z443">
        <v>77</v>
      </c>
      <c r="AA443">
        <v>8.83</v>
      </c>
      <c r="AB443">
        <v>40.841999999999999</v>
      </c>
      <c r="AC443">
        <v>12.63</v>
      </c>
      <c r="AD443">
        <v>41</v>
      </c>
      <c r="AE443">
        <v>39</v>
      </c>
      <c r="AF443">
        <v>4</v>
      </c>
      <c r="AG443">
        <v>60.640999999999998</v>
      </c>
      <c r="AH443">
        <v>78.027000000000001</v>
      </c>
      <c r="AI443">
        <v>1.323</v>
      </c>
      <c r="AJ443">
        <v>60</v>
      </c>
      <c r="AK443">
        <v>210</v>
      </c>
      <c r="AL443">
        <v>282</v>
      </c>
      <c r="AM443">
        <v>80.239999999999995</v>
      </c>
      <c r="AN443">
        <v>208.524</v>
      </c>
      <c r="AO443">
        <v>46.25</v>
      </c>
      <c r="AP443">
        <v>106</v>
      </c>
      <c r="AQ443">
        <v>323</v>
      </c>
      <c r="AR443">
        <v>423</v>
      </c>
      <c r="AS443">
        <v>141.38</v>
      </c>
      <c r="AT443">
        <v>320.25299999999999</v>
      </c>
      <c r="AU443">
        <v>69.385999999999996</v>
      </c>
      <c r="AV443">
        <v>82</v>
      </c>
      <c r="AW443">
        <v>425</v>
      </c>
      <c r="AX443">
        <v>1753</v>
      </c>
      <c r="AY443">
        <v>108.715</v>
      </c>
      <c r="AZ443">
        <v>421.88</v>
      </c>
      <c r="BA443">
        <v>287.35399999999998</v>
      </c>
    </row>
    <row r="444" spans="1:53" x14ac:dyDescent="0.25">
      <c r="A444" t="s">
        <v>87</v>
      </c>
      <c r="B444">
        <v>2010</v>
      </c>
      <c r="C444">
        <v>49024</v>
      </c>
      <c r="D444">
        <v>89035</v>
      </c>
      <c r="E444">
        <v>423460</v>
      </c>
      <c r="F444">
        <v>2</v>
      </c>
      <c r="G444">
        <v>18</v>
      </c>
      <c r="H444">
        <v>29</v>
      </c>
      <c r="I444">
        <v>36.698999999999998</v>
      </c>
      <c r="J444">
        <v>205.995</v>
      </c>
      <c r="K444">
        <v>69.430000000000007</v>
      </c>
      <c r="L444">
        <v>7</v>
      </c>
      <c r="M444">
        <v>64</v>
      </c>
      <c r="N444">
        <v>260</v>
      </c>
      <c r="O444">
        <v>133.70699999999999</v>
      </c>
      <c r="P444">
        <v>722.07500000000005</v>
      </c>
      <c r="Q444">
        <v>615.07100000000003</v>
      </c>
      <c r="R444">
        <v>4</v>
      </c>
      <c r="S444">
        <v>31</v>
      </c>
      <c r="T444">
        <v>90</v>
      </c>
      <c r="U444">
        <v>91.402000000000001</v>
      </c>
      <c r="V444">
        <v>351.226</v>
      </c>
      <c r="W444">
        <v>213.64699999999999</v>
      </c>
      <c r="X444">
        <v>0</v>
      </c>
      <c r="Y444">
        <v>2</v>
      </c>
      <c r="Z444">
        <v>3</v>
      </c>
      <c r="AA444">
        <v>7.4</v>
      </c>
      <c r="AB444">
        <v>25.806000000000001</v>
      </c>
      <c r="AC444">
        <v>7.0910000000000002</v>
      </c>
      <c r="AD444">
        <v>2</v>
      </c>
      <c r="AE444">
        <v>3</v>
      </c>
      <c r="AF444">
        <v>0</v>
      </c>
      <c r="AG444">
        <v>49.048999999999999</v>
      </c>
      <c r="AH444">
        <v>61.069000000000003</v>
      </c>
      <c r="AI444">
        <v>1.44</v>
      </c>
      <c r="AJ444">
        <v>3</v>
      </c>
      <c r="AK444">
        <v>11</v>
      </c>
      <c r="AL444">
        <v>10</v>
      </c>
      <c r="AM444">
        <v>55.366999999999997</v>
      </c>
      <c r="AN444">
        <v>118.746</v>
      </c>
      <c r="AO444">
        <v>24.748999999999999</v>
      </c>
      <c r="AP444">
        <v>6</v>
      </c>
      <c r="AQ444">
        <v>21</v>
      </c>
      <c r="AR444">
        <v>22</v>
      </c>
      <c r="AS444">
        <v>117.74299999999999</v>
      </c>
      <c r="AT444">
        <v>237.708</v>
      </c>
      <c r="AU444">
        <v>52.997999999999998</v>
      </c>
      <c r="AV444">
        <v>6</v>
      </c>
      <c r="AW444">
        <v>39</v>
      </c>
      <c r="AX444">
        <v>107</v>
      </c>
      <c r="AY444">
        <v>118.489</v>
      </c>
      <c r="AZ444">
        <v>441.60500000000002</v>
      </c>
      <c r="BA444">
        <v>252.749</v>
      </c>
    </row>
    <row r="445" spans="1:53" x14ac:dyDescent="0.25">
      <c r="A445" t="s">
        <v>88</v>
      </c>
      <c r="B445">
        <v>2010</v>
      </c>
      <c r="C445">
        <v>938484</v>
      </c>
      <c r="D445">
        <v>1227142</v>
      </c>
      <c r="E445">
        <v>7436917</v>
      </c>
      <c r="F445">
        <v>36</v>
      </c>
      <c r="G445">
        <v>188</v>
      </c>
      <c r="H445">
        <v>461</v>
      </c>
      <c r="I445">
        <v>38.691000000000003</v>
      </c>
      <c r="J445">
        <v>153.47200000000001</v>
      </c>
      <c r="K445">
        <v>62.034999999999997</v>
      </c>
      <c r="L445">
        <v>125</v>
      </c>
      <c r="M445">
        <v>770</v>
      </c>
      <c r="N445">
        <v>4135</v>
      </c>
      <c r="O445">
        <v>133.315</v>
      </c>
      <c r="P445">
        <v>627.55899999999997</v>
      </c>
      <c r="Q445">
        <v>555.99300000000005</v>
      </c>
      <c r="R445">
        <v>92</v>
      </c>
      <c r="S445">
        <v>469</v>
      </c>
      <c r="T445">
        <v>1971</v>
      </c>
      <c r="U445">
        <v>97.546999999999997</v>
      </c>
      <c r="V445">
        <v>382.58</v>
      </c>
      <c r="W445">
        <v>265.04300000000001</v>
      </c>
      <c r="X445">
        <v>8</v>
      </c>
      <c r="Y445">
        <v>48</v>
      </c>
      <c r="Z445">
        <v>83</v>
      </c>
      <c r="AA445">
        <v>8.3059999999999992</v>
      </c>
      <c r="AB445">
        <v>38.831000000000003</v>
      </c>
      <c r="AC445">
        <v>11.185</v>
      </c>
      <c r="AD445">
        <v>48</v>
      </c>
      <c r="AE445">
        <v>47</v>
      </c>
      <c r="AF445">
        <v>7</v>
      </c>
      <c r="AG445">
        <v>57.704999999999998</v>
      </c>
      <c r="AH445">
        <v>75.046999999999997</v>
      </c>
      <c r="AI445">
        <v>1.639</v>
      </c>
      <c r="AJ445">
        <v>65</v>
      </c>
      <c r="AK445">
        <v>223</v>
      </c>
      <c r="AL445">
        <v>321</v>
      </c>
      <c r="AM445">
        <v>69.456999999999994</v>
      </c>
      <c r="AN445">
        <v>181.524</v>
      </c>
      <c r="AO445">
        <v>43.201000000000001</v>
      </c>
      <c r="AP445">
        <v>124</v>
      </c>
      <c r="AQ445">
        <v>382</v>
      </c>
      <c r="AR445">
        <v>582</v>
      </c>
      <c r="AS445">
        <v>132.113</v>
      </c>
      <c r="AT445">
        <v>311.065</v>
      </c>
      <c r="AU445">
        <v>78.221999999999994</v>
      </c>
      <c r="AV445">
        <v>118</v>
      </c>
      <c r="AW445">
        <v>573</v>
      </c>
      <c r="AX445">
        <v>2329</v>
      </c>
      <c r="AY445">
        <v>125.595</v>
      </c>
      <c r="AZ445">
        <v>466.55</v>
      </c>
      <c r="BA445">
        <v>313.18099999999998</v>
      </c>
    </row>
    <row r="446" spans="1:53" x14ac:dyDescent="0.25">
      <c r="A446" t="s">
        <v>89</v>
      </c>
      <c r="B446">
        <v>2010</v>
      </c>
      <c r="C446">
        <v>301684</v>
      </c>
      <c r="D446">
        <v>420490</v>
      </c>
      <c r="E446">
        <v>2336963</v>
      </c>
      <c r="F446">
        <v>11</v>
      </c>
      <c r="G446">
        <v>61</v>
      </c>
      <c r="H446">
        <v>152</v>
      </c>
      <c r="I446">
        <v>34.92</v>
      </c>
      <c r="J446">
        <v>144.95500000000001</v>
      </c>
      <c r="K446">
        <v>64.918000000000006</v>
      </c>
      <c r="L446">
        <v>38</v>
      </c>
      <c r="M446">
        <v>241</v>
      </c>
      <c r="N446">
        <v>1084</v>
      </c>
      <c r="O446">
        <v>124.491</v>
      </c>
      <c r="P446">
        <v>573.36900000000003</v>
      </c>
      <c r="Q446">
        <v>463.798</v>
      </c>
      <c r="R446">
        <v>29</v>
      </c>
      <c r="S446">
        <v>171</v>
      </c>
      <c r="T446">
        <v>699</v>
      </c>
      <c r="U446">
        <v>95.253</v>
      </c>
      <c r="V446">
        <v>406.137</v>
      </c>
      <c r="W446">
        <v>299.08499999999998</v>
      </c>
      <c r="X446">
        <v>3</v>
      </c>
      <c r="Y446">
        <v>15</v>
      </c>
      <c r="Z446">
        <v>24</v>
      </c>
      <c r="AA446">
        <v>9.1059999999999999</v>
      </c>
      <c r="AB446">
        <v>35.875999999999998</v>
      </c>
      <c r="AC446">
        <v>10.353999999999999</v>
      </c>
      <c r="AD446">
        <v>15</v>
      </c>
      <c r="AE446">
        <v>13</v>
      </c>
      <c r="AF446">
        <v>2</v>
      </c>
      <c r="AG446">
        <v>55.015999999999998</v>
      </c>
      <c r="AH446">
        <v>55.75</v>
      </c>
      <c r="AI446">
        <v>1.3140000000000001</v>
      </c>
      <c r="AJ446">
        <v>21</v>
      </c>
      <c r="AK446">
        <v>63</v>
      </c>
      <c r="AL446">
        <v>110</v>
      </c>
      <c r="AM446">
        <v>69.052999999999997</v>
      </c>
      <c r="AN446">
        <v>150.33500000000001</v>
      </c>
      <c r="AO446">
        <v>46.954999999999998</v>
      </c>
      <c r="AP446">
        <v>39</v>
      </c>
      <c r="AQ446">
        <v>97</v>
      </c>
      <c r="AR446">
        <v>173</v>
      </c>
      <c r="AS446">
        <v>127.99</v>
      </c>
      <c r="AT446">
        <v>231.44</v>
      </c>
      <c r="AU446">
        <v>74.024000000000001</v>
      </c>
      <c r="AV446">
        <v>41</v>
      </c>
      <c r="AW446">
        <v>205</v>
      </c>
      <c r="AX446">
        <v>830</v>
      </c>
      <c r="AY446">
        <v>134.874</v>
      </c>
      <c r="AZ446">
        <v>487.75</v>
      </c>
      <c r="BA446">
        <v>355.166</v>
      </c>
    </row>
    <row r="447" spans="1:53" x14ac:dyDescent="0.25">
      <c r="A447" t="s">
        <v>90</v>
      </c>
      <c r="B447">
        <v>2010</v>
      </c>
      <c r="C447">
        <v>291949</v>
      </c>
      <c r="D447">
        <v>408353</v>
      </c>
      <c r="E447">
        <v>2544311</v>
      </c>
      <c r="F447">
        <v>12</v>
      </c>
      <c r="G447">
        <v>69</v>
      </c>
      <c r="H447">
        <v>179</v>
      </c>
      <c r="I447">
        <v>40.070999999999998</v>
      </c>
      <c r="J447">
        <v>168.524</v>
      </c>
      <c r="K447">
        <v>70.415999999999997</v>
      </c>
      <c r="L447">
        <v>41</v>
      </c>
      <c r="M447">
        <v>263</v>
      </c>
      <c r="N447">
        <v>1654</v>
      </c>
      <c r="O447">
        <v>140.88900000000001</v>
      </c>
      <c r="P447">
        <v>643.78099999999995</v>
      </c>
      <c r="Q447">
        <v>650.13499999999999</v>
      </c>
      <c r="R447">
        <v>23</v>
      </c>
      <c r="S447">
        <v>145</v>
      </c>
      <c r="T447">
        <v>546</v>
      </c>
      <c r="U447">
        <v>78.033000000000001</v>
      </c>
      <c r="V447">
        <v>355.10700000000003</v>
      </c>
      <c r="W447">
        <v>214.512</v>
      </c>
      <c r="X447">
        <v>4</v>
      </c>
      <c r="Y447">
        <v>28</v>
      </c>
      <c r="Z447">
        <v>34</v>
      </c>
      <c r="AA447">
        <v>12.412000000000001</v>
      </c>
      <c r="AB447">
        <v>68.472999999999999</v>
      </c>
      <c r="AC447">
        <v>13.224</v>
      </c>
      <c r="AD447">
        <v>16</v>
      </c>
      <c r="AE447">
        <v>15</v>
      </c>
      <c r="AF447">
        <v>2</v>
      </c>
      <c r="AG447">
        <v>70.138999999999996</v>
      </c>
      <c r="AH447">
        <v>89.385999999999996</v>
      </c>
      <c r="AI447">
        <v>1.901</v>
      </c>
      <c r="AJ447">
        <v>29</v>
      </c>
      <c r="AK447">
        <v>104</v>
      </c>
      <c r="AL447">
        <v>227</v>
      </c>
      <c r="AM447">
        <v>100.67400000000001</v>
      </c>
      <c r="AN447">
        <v>254.12899999999999</v>
      </c>
      <c r="AO447">
        <v>89.082999999999998</v>
      </c>
      <c r="AP447">
        <v>54</v>
      </c>
      <c r="AQ447">
        <v>161</v>
      </c>
      <c r="AR447">
        <v>323</v>
      </c>
      <c r="AS447">
        <v>184.17400000000001</v>
      </c>
      <c r="AT447">
        <v>393.35300000000001</v>
      </c>
      <c r="AU447">
        <v>126.893</v>
      </c>
      <c r="AV447">
        <v>30</v>
      </c>
      <c r="AW447">
        <v>170</v>
      </c>
      <c r="AX447">
        <v>651</v>
      </c>
      <c r="AY447">
        <v>101.517</v>
      </c>
      <c r="AZ447">
        <v>415.74599999999998</v>
      </c>
      <c r="BA447">
        <v>255.75700000000001</v>
      </c>
    </row>
    <row r="448" spans="1:53" x14ac:dyDescent="0.25">
      <c r="A448" t="s">
        <v>91</v>
      </c>
      <c r="B448">
        <v>2010</v>
      </c>
      <c r="C448">
        <v>977609</v>
      </c>
      <c r="D448">
        <v>1402639</v>
      </c>
      <c r="E448">
        <v>8359212</v>
      </c>
      <c r="F448">
        <v>40</v>
      </c>
      <c r="G448">
        <v>213</v>
      </c>
      <c r="H448">
        <v>508</v>
      </c>
      <c r="I448">
        <v>40.648000000000003</v>
      </c>
      <c r="J448">
        <v>151.58199999999999</v>
      </c>
      <c r="K448">
        <v>60.777000000000001</v>
      </c>
      <c r="L448">
        <v>134</v>
      </c>
      <c r="M448">
        <v>909</v>
      </c>
      <c r="N448">
        <v>4835</v>
      </c>
      <c r="O448">
        <v>137.41800000000001</v>
      </c>
      <c r="P448">
        <v>648.245</v>
      </c>
      <c r="Q448">
        <v>578.44500000000005</v>
      </c>
      <c r="R448">
        <v>93</v>
      </c>
      <c r="S448">
        <v>513</v>
      </c>
      <c r="T448">
        <v>2020</v>
      </c>
      <c r="U448">
        <v>94.929000000000002</v>
      </c>
      <c r="V448">
        <v>365.43900000000002</v>
      </c>
      <c r="W448">
        <v>241.61600000000001</v>
      </c>
      <c r="X448">
        <v>8</v>
      </c>
      <c r="Y448">
        <v>66</v>
      </c>
      <c r="Z448">
        <v>104</v>
      </c>
      <c r="AA448">
        <v>7.9790000000000001</v>
      </c>
      <c r="AB448">
        <v>46.954000000000001</v>
      </c>
      <c r="AC448">
        <v>12.443</v>
      </c>
      <c r="AD448">
        <v>49</v>
      </c>
      <c r="AE448">
        <v>59</v>
      </c>
      <c r="AF448">
        <v>7</v>
      </c>
      <c r="AG448">
        <v>56.243000000000002</v>
      </c>
      <c r="AH448">
        <v>81.123000000000005</v>
      </c>
      <c r="AI448">
        <v>1.6759999999999999</v>
      </c>
      <c r="AJ448">
        <v>68</v>
      </c>
      <c r="AK448">
        <v>256</v>
      </c>
      <c r="AL448">
        <v>346</v>
      </c>
      <c r="AM448">
        <v>70.043000000000006</v>
      </c>
      <c r="AN448">
        <v>182.619</v>
      </c>
      <c r="AO448">
        <v>41.377000000000002</v>
      </c>
      <c r="AP448">
        <v>125</v>
      </c>
      <c r="AQ448">
        <v>439</v>
      </c>
      <c r="AR448">
        <v>602</v>
      </c>
      <c r="AS448">
        <v>128.005</v>
      </c>
      <c r="AT448">
        <v>313.07900000000001</v>
      </c>
      <c r="AU448">
        <v>71.968999999999994</v>
      </c>
      <c r="AV448">
        <v>119</v>
      </c>
      <c r="AW448">
        <v>613</v>
      </c>
      <c r="AX448">
        <v>2435</v>
      </c>
      <c r="AY448">
        <v>121.441</v>
      </c>
      <c r="AZ448">
        <v>437.322</v>
      </c>
      <c r="BA448">
        <v>291.298</v>
      </c>
    </row>
    <row r="449" spans="1:53" x14ac:dyDescent="0.25">
      <c r="A449" t="s">
        <v>92</v>
      </c>
      <c r="B449">
        <v>2010</v>
      </c>
      <c r="C449">
        <v>79365</v>
      </c>
      <c r="D449">
        <v>132016</v>
      </c>
      <c r="E449">
        <v>682132</v>
      </c>
      <c r="F449">
        <v>3</v>
      </c>
      <c r="G449">
        <v>25</v>
      </c>
      <c r="H449">
        <v>54</v>
      </c>
      <c r="I449">
        <v>42.05</v>
      </c>
      <c r="J449">
        <v>190.4</v>
      </c>
      <c r="K449">
        <v>79.676000000000002</v>
      </c>
      <c r="L449">
        <v>12</v>
      </c>
      <c r="M449">
        <v>94</v>
      </c>
      <c r="N449">
        <v>453</v>
      </c>
      <c r="O449">
        <v>149.33199999999999</v>
      </c>
      <c r="P449">
        <v>712.74699999999996</v>
      </c>
      <c r="Q449">
        <v>664.17100000000005</v>
      </c>
      <c r="R449">
        <v>7</v>
      </c>
      <c r="S449">
        <v>47</v>
      </c>
      <c r="T449">
        <v>161</v>
      </c>
      <c r="U449">
        <v>84.915999999999997</v>
      </c>
      <c r="V449">
        <v>353.26499999999999</v>
      </c>
      <c r="W449">
        <v>235.607</v>
      </c>
      <c r="X449">
        <v>1</v>
      </c>
      <c r="Y449">
        <v>9</v>
      </c>
      <c r="Z449">
        <v>11</v>
      </c>
      <c r="AA449">
        <v>9.9139999999999997</v>
      </c>
      <c r="AB449">
        <v>71.150000000000006</v>
      </c>
      <c r="AC449">
        <v>16.366</v>
      </c>
      <c r="AD449">
        <v>5</v>
      </c>
      <c r="AE449">
        <v>6</v>
      </c>
      <c r="AF449">
        <v>1</v>
      </c>
      <c r="AG449">
        <v>78.503</v>
      </c>
      <c r="AH449">
        <v>110.83499999999999</v>
      </c>
      <c r="AI449">
        <v>2.476</v>
      </c>
      <c r="AJ449">
        <v>9</v>
      </c>
      <c r="AK449">
        <v>41</v>
      </c>
      <c r="AL449">
        <v>57</v>
      </c>
      <c r="AM449">
        <v>116.345</v>
      </c>
      <c r="AN449">
        <v>313.99200000000002</v>
      </c>
      <c r="AO449">
        <v>83.120999999999995</v>
      </c>
      <c r="AP449">
        <v>15</v>
      </c>
      <c r="AQ449">
        <v>60</v>
      </c>
      <c r="AR449">
        <v>89</v>
      </c>
      <c r="AS449">
        <v>192.078</v>
      </c>
      <c r="AT449">
        <v>458.13299999999998</v>
      </c>
      <c r="AU449">
        <v>130.20400000000001</v>
      </c>
      <c r="AV449">
        <v>8</v>
      </c>
      <c r="AW449">
        <v>56</v>
      </c>
      <c r="AX449">
        <v>186</v>
      </c>
      <c r="AY449">
        <v>105.977</v>
      </c>
      <c r="AZ449">
        <v>422.55399999999997</v>
      </c>
      <c r="BA449">
        <v>272.613</v>
      </c>
    </row>
    <row r="450" spans="1:53" x14ac:dyDescent="0.25">
      <c r="A450" t="s">
        <v>93</v>
      </c>
      <c r="B450">
        <v>2010</v>
      </c>
      <c r="C450">
        <v>356898</v>
      </c>
      <c r="D450">
        <v>510126</v>
      </c>
      <c r="E450">
        <v>2966560</v>
      </c>
      <c r="F450">
        <v>14</v>
      </c>
      <c r="G450">
        <v>66</v>
      </c>
      <c r="H450">
        <v>159</v>
      </c>
      <c r="I450">
        <v>38.360999999999997</v>
      </c>
      <c r="J450">
        <v>128.67500000000001</v>
      </c>
      <c r="K450">
        <v>53.454999999999998</v>
      </c>
      <c r="L450">
        <v>42</v>
      </c>
      <c r="M450">
        <v>290</v>
      </c>
      <c r="N450">
        <v>1532</v>
      </c>
      <c r="O450">
        <v>116.291</v>
      </c>
      <c r="P450">
        <v>568.82600000000002</v>
      </c>
      <c r="Q450">
        <v>516.43700000000001</v>
      </c>
      <c r="R450">
        <v>34</v>
      </c>
      <c r="S450">
        <v>190</v>
      </c>
      <c r="T450">
        <v>814</v>
      </c>
      <c r="U450">
        <v>94.929000000000002</v>
      </c>
      <c r="V450">
        <v>372.32799999999997</v>
      </c>
      <c r="W450">
        <v>274.52800000000002</v>
      </c>
      <c r="X450">
        <v>2</v>
      </c>
      <c r="Y450">
        <v>15</v>
      </c>
      <c r="Z450">
        <v>40</v>
      </c>
      <c r="AA450">
        <v>6.71</v>
      </c>
      <c r="AB450">
        <v>30.347999999999999</v>
      </c>
      <c r="AC450">
        <v>13.401999999999999</v>
      </c>
      <c r="AD450">
        <v>20</v>
      </c>
      <c r="AE450">
        <v>18</v>
      </c>
      <c r="AF450">
        <v>2</v>
      </c>
      <c r="AG450">
        <v>59.81</v>
      </c>
      <c r="AH450">
        <v>63.499000000000002</v>
      </c>
      <c r="AI450">
        <v>1.35</v>
      </c>
      <c r="AJ450">
        <v>23</v>
      </c>
      <c r="AK450">
        <v>84</v>
      </c>
      <c r="AL450">
        <v>117</v>
      </c>
      <c r="AM450">
        <v>65.123999999999995</v>
      </c>
      <c r="AN450">
        <v>164.19399999999999</v>
      </c>
      <c r="AO450">
        <v>39.524999999999999</v>
      </c>
      <c r="AP450">
        <v>49</v>
      </c>
      <c r="AQ450">
        <v>141</v>
      </c>
      <c r="AR450">
        <v>216</v>
      </c>
      <c r="AS450">
        <v>137.173</v>
      </c>
      <c r="AT450">
        <v>276.59899999999999</v>
      </c>
      <c r="AU450">
        <v>72.924000000000007</v>
      </c>
      <c r="AV450">
        <v>42</v>
      </c>
      <c r="AW450">
        <v>218</v>
      </c>
      <c r="AX450">
        <v>955</v>
      </c>
      <c r="AY450">
        <v>117.931</v>
      </c>
      <c r="AZ450">
        <v>426.87900000000002</v>
      </c>
      <c r="BA450">
        <v>321.91399999999999</v>
      </c>
    </row>
    <row r="451" spans="1:53" x14ac:dyDescent="0.25">
      <c r="A451" t="s">
        <v>94</v>
      </c>
      <c r="B451">
        <v>2010</v>
      </c>
      <c r="C451">
        <v>64595</v>
      </c>
      <c r="D451">
        <v>90572</v>
      </c>
      <c r="E451">
        <v>509409</v>
      </c>
      <c r="F451">
        <v>3</v>
      </c>
      <c r="G451">
        <v>16</v>
      </c>
      <c r="H451">
        <v>39</v>
      </c>
      <c r="I451">
        <v>53.173999999999999</v>
      </c>
      <c r="J451">
        <v>173.07499999999999</v>
      </c>
      <c r="K451">
        <v>76.417000000000002</v>
      </c>
      <c r="L451">
        <v>10</v>
      </c>
      <c r="M451">
        <v>62</v>
      </c>
      <c r="N451">
        <v>294</v>
      </c>
      <c r="O451">
        <v>162.25</v>
      </c>
      <c r="P451">
        <v>688.7</v>
      </c>
      <c r="Q451">
        <v>576.70299999999997</v>
      </c>
      <c r="R451">
        <v>6</v>
      </c>
      <c r="S451">
        <v>34</v>
      </c>
      <c r="T451">
        <v>122</v>
      </c>
      <c r="U451">
        <v>97.263000000000005</v>
      </c>
      <c r="V451">
        <v>371.87799999999999</v>
      </c>
      <c r="W451">
        <v>239.143</v>
      </c>
      <c r="X451">
        <v>1</v>
      </c>
      <c r="Y451">
        <v>2</v>
      </c>
      <c r="Z451">
        <v>4</v>
      </c>
      <c r="AA451">
        <v>8.0169999999999995</v>
      </c>
      <c r="AB451">
        <v>26.837</v>
      </c>
      <c r="AC451">
        <v>7.7270000000000003</v>
      </c>
      <c r="AD451">
        <v>3</v>
      </c>
      <c r="AE451">
        <v>3</v>
      </c>
      <c r="AF451">
        <v>0</v>
      </c>
      <c r="AG451">
        <v>52.960999999999999</v>
      </c>
      <c r="AH451">
        <v>59.786000000000001</v>
      </c>
      <c r="AI451">
        <v>1.403</v>
      </c>
      <c r="AJ451">
        <v>4</v>
      </c>
      <c r="AK451">
        <v>12</v>
      </c>
      <c r="AL451">
        <v>16</v>
      </c>
      <c r="AM451">
        <v>62.287999999999997</v>
      </c>
      <c r="AN451">
        <v>130.178</v>
      </c>
      <c r="AO451">
        <v>31.634</v>
      </c>
      <c r="AP451">
        <v>8</v>
      </c>
      <c r="AQ451">
        <v>20</v>
      </c>
      <c r="AR451">
        <v>28</v>
      </c>
      <c r="AS451">
        <v>119.232</v>
      </c>
      <c r="AT451">
        <v>225.369</v>
      </c>
      <c r="AU451">
        <v>54.76</v>
      </c>
      <c r="AV451">
        <v>9</v>
      </c>
      <c r="AW451">
        <v>43</v>
      </c>
      <c r="AX451">
        <v>152</v>
      </c>
      <c r="AY451">
        <v>138.02099999999999</v>
      </c>
      <c r="AZ451">
        <v>474.40199999999999</v>
      </c>
      <c r="BA451">
        <v>298.62299999999999</v>
      </c>
    </row>
    <row r="452" spans="1:53" x14ac:dyDescent="0.25">
      <c r="A452" t="s">
        <v>95</v>
      </c>
      <c r="B452">
        <v>2010</v>
      </c>
      <c r="C452">
        <v>502882</v>
      </c>
      <c r="D452">
        <v>675875</v>
      </c>
      <c r="E452">
        <v>4110667</v>
      </c>
      <c r="F452">
        <v>18</v>
      </c>
      <c r="G452">
        <v>92</v>
      </c>
      <c r="H452">
        <v>212</v>
      </c>
      <c r="I452">
        <v>35.520000000000003</v>
      </c>
      <c r="J452">
        <v>136.501</v>
      </c>
      <c r="K452">
        <v>51.607999999999997</v>
      </c>
      <c r="L452">
        <v>54</v>
      </c>
      <c r="M452">
        <v>356</v>
      </c>
      <c r="N452">
        <v>1777</v>
      </c>
      <c r="O452">
        <v>106.794</v>
      </c>
      <c r="P452">
        <v>526.52499999999998</v>
      </c>
      <c r="Q452">
        <v>432.26299999999998</v>
      </c>
      <c r="R452">
        <v>45</v>
      </c>
      <c r="S452">
        <v>257</v>
      </c>
      <c r="T452">
        <v>1119</v>
      </c>
      <c r="U452">
        <v>90.373000000000005</v>
      </c>
      <c r="V452">
        <v>380.233</v>
      </c>
      <c r="W452">
        <v>272.14499999999998</v>
      </c>
      <c r="X452">
        <v>4</v>
      </c>
      <c r="Y452">
        <v>22</v>
      </c>
      <c r="Z452">
        <v>46</v>
      </c>
      <c r="AA452">
        <v>8.02</v>
      </c>
      <c r="AB452">
        <v>32.539000000000001</v>
      </c>
      <c r="AC452">
        <v>11.178000000000001</v>
      </c>
      <c r="AD452">
        <v>23</v>
      </c>
      <c r="AE452">
        <v>23</v>
      </c>
      <c r="AF452">
        <v>3</v>
      </c>
      <c r="AG452">
        <v>50.097000000000001</v>
      </c>
      <c r="AH452">
        <v>62.563000000000002</v>
      </c>
      <c r="AI452">
        <v>1.3280000000000001</v>
      </c>
      <c r="AJ452">
        <v>30</v>
      </c>
      <c r="AK452">
        <v>101</v>
      </c>
      <c r="AL452">
        <v>153</v>
      </c>
      <c r="AM452">
        <v>58.871000000000002</v>
      </c>
      <c r="AN452">
        <v>149.26300000000001</v>
      </c>
      <c r="AO452">
        <v>37.223999999999997</v>
      </c>
      <c r="AP452">
        <v>58</v>
      </c>
      <c r="AQ452">
        <v>169</v>
      </c>
      <c r="AR452">
        <v>261</v>
      </c>
      <c r="AS452">
        <v>114.99</v>
      </c>
      <c r="AT452">
        <v>249.30799999999999</v>
      </c>
      <c r="AU452">
        <v>63.595999999999997</v>
      </c>
      <c r="AV452">
        <v>64</v>
      </c>
      <c r="AW452">
        <v>322</v>
      </c>
      <c r="AX452">
        <v>1450</v>
      </c>
      <c r="AY452">
        <v>126.91800000000001</v>
      </c>
      <c r="AZ452">
        <v>477.15100000000001</v>
      </c>
      <c r="BA452">
        <v>352.71699999999998</v>
      </c>
    </row>
    <row r="453" spans="1:53" x14ac:dyDescent="0.25">
      <c r="A453" t="s">
        <v>96</v>
      </c>
      <c r="B453">
        <v>2010</v>
      </c>
      <c r="C453">
        <v>2243713</v>
      </c>
      <c r="D453">
        <v>2871691</v>
      </c>
      <c r="E453">
        <v>15188973</v>
      </c>
      <c r="F453">
        <v>85</v>
      </c>
      <c r="G453">
        <v>417</v>
      </c>
      <c r="H453">
        <v>815</v>
      </c>
      <c r="I453">
        <v>37.975999999999999</v>
      </c>
      <c r="J453">
        <v>145.256</v>
      </c>
      <c r="K453">
        <v>53.689</v>
      </c>
      <c r="L453">
        <v>268</v>
      </c>
      <c r="M453">
        <v>1681</v>
      </c>
      <c r="N453">
        <v>8078</v>
      </c>
      <c r="O453">
        <v>119.54</v>
      </c>
      <c r="P453">
        <v>585.41999999999996</v>
      </c>
      <c r="Q453">
        <v>531.86500000000001</v>
      </c>
      <c r="R453">
        <v>150</v>
      </c>
      <c r="S453">
        <v>909</v>
      </c>
      <c r="T453">
        <v>3282</v>
      </c>
      <c r="U453">
        <v>66.742999999999995</v>
      </c>
      <c r="V453">
        <v>316.46100000000001</v>
      </c>
      <c r="W453">
        <v>216.095</v>
      </c>
      <c r="X453">
        <v>26</v>
      </c>
      <c r="Y453">
        <v>122</v>
      </c>
      <c r="Z453">
        <v>156</v>
      </c>
      <c r="AA453">
        <v>11.561</v>
      </c>
      <c r="AB453">
        <v>42.603000000000002</v>
      </c>
      <c r="AC453">
        <v>10.257999999999999</v>
      </c>
      <c r="AD453">
        <v>108</v>
      </c>
      <c r="AE453">
        <v>110</v>
      </c>
      <c r="AF453">
        <v>13</v>
      </c>
      <c r="AG453">
        <v>53.981999999999999</v>
      </c>
      <c r="AH453">
        <v>66.191999999999993</v>
      </c>
      <c r="AI453">
        <v>1.504</v>
      </c>
      <c r="AJ453">
        <v>138</v>
      </c>
      <c r="AK453">
        <v>416</v>
      </c>
      <c r="AL453">
        <v>516</v>
      </c>
      <c r="AM453">
        <v>61.430999999999997</v>
      </c>
      <c r="AN453">
        <v>145.03299999999999</v>
      </c>
      <c r="AO453">
        <v>33.972000000000001</v>
      </c>
      <c r="AP453">
        <v>273</v>
      </c>
      <c r="AQ453">
        <v>697</v>
      </c>
      <c r="AR453">
        <v>890</v>
      </c>
      <c r="AS453">
        <v>121.639</v>
      </c>
      <c r="AT453">
        <v>242.857</v>
      </c>
      <c r="AU453">
        <v>58.58</v>
      </c>
      <c r="AV453">
        <v>198</v>
      </c>
      <c r="AW453">
        <v>1063</v>
      </c>
      <c r="AX453">
        <v>3907</v>
      </c>
      <c r="AY453">
        <v>88.411000000000001</v>
      </c>
      <c r="AZ453">
        <v>370.28</v>
      </c>
      <c r="BA453">
        <v>257.24</v>
      </c>
    </row>
    <row r="454" spans="1:53" x14ac:dyDescent="0.25">
      <c r="A454" t="s">
        <v>97</v>
      </c>
      <c r="B454">
        <v>2010</v>
      </c>
      <c r="C454">
        <v>262463</v>
      </c>
      <c r="D454">
        <v>362693</v>
      </c>
      <c r="E454">
        <v>1532125</v>
      </c>
      <c r="F454">
        <v>10</v>
      </c>
      <c r="G454">
        <v>39</v>
      </c>
      <c r="H454">
        <v>52</v>
      </c>
      <c r="I454">
        <v>36.982999999999997</v>
      </c>
      <c r="J454">
        <v>106.842</v>
      </c>
      <c r="K454">
        <v>33.838000000000001</v>
      </c>
      <c r="L454">
        <v>21</v>
      </c>
      <c r="M454">
        <v>111</v>
      </c>
      <c r="N454">
        <v>433</v>
      </c>
      <c r="O454">
        <v>79.921999999999997</v>
      </c>
      <c r="P454">
        <v>307.32100000000003</v>
      </c>
      <c r="Q454">
        <v>282.62599999999998</v>
      </c>
      <c r="R454">
        <v>16</v>
      </c>
      <c r="S454">
        <v>85</v>
      </c>
      <c r="T454">
        <v>205</v>
      </c>
      <c r="U454">
        <v>60.878999999999998</v>
      </c>
      <c r="V454">
        <v>233.24199999999999</v>
      </c>
      <c r="W454">
        <v>133.56</v>
      </c>
      <c r="X454">
        <v>2</v>
      </c>
      <c r="Y454">
        <v>14</v>
      </c>
      <c r="Z454">
        <v>17</v>
      </c>
      <c r="AA454">
        <v>9.2309999999999999</v>
      </c>
      <c r="AB454">
        <v>37.473999999999997</v>
      </c>
      <c r="AC454">
        <v>10.782</v>
      </c>
      <c r="AD454">
        <v>12</v>
      </c>
      <c r="AE454">
        <v>11</v>
      </c>
      <c r="AF454">
        <v>1</v>
      </c>
      <c r="AG454">
        <v>43.558999999999997</v>
      </c>
      <c r="AH454">
        <v>42.625</v>
      </c>
      <c r="AI454">
        <v>0.94499999999999995</v>
      </c>
      <c r="AJ454">
        <v>11</v>
      </c>
      <c r="AK454">
        <v>29</v>
      </c>
      <c r="AL454">
        <v>36</v>
      </c>
      <c r="AM454">
        <v>41.664000000000001</v>
      </c>
      <c r="AN454">
        <v>80.409000000000006</v>
      </c>
      <c r="AO454">
        <v>23.4</v>
      </c>
      <c r="AP454">
        <v>26</v>
      </c>
      <c r="AQ454">
        <v>62</v>
      </c>
      <c r="AR454">
        <v>67</v>
      </c>
      <c r="AS454">
        <v>99.962000000000003</v>
      </c>
      <c r="AT454">
        <v>170.39400000000001</v>
      </c>
      <c r="AU454">
        <v>43.863</v>
      </c>
      <c r="AV454">
        <v>18</v>
      </c>
      <c r="AW454">
        <v>88</v>
      </c>
      <c r="AX454">
        <v>237</v>
      </c>
      <c r="AY454">
        <v>66.953999999999994</v>
      </c>
      <c r="AZ454">
        <v>244.00399999999999</v>
      </c>
      <c r="BA454">
        <v>154.98400000000001</v>
      </c>
    </row>
    <row r="455" spans="1:53" x14ac:dyDescent="0.25">
      <c r="A455" t="s">
        <v>98</v>
      </c>
      <c r="B455">
        <v>2010</v>
      </c>
      <c r="C455">
        <v>46814</v>
      </c>
      <c r="D455">
        <v>72220</v>
      </c>
      <c r="E455">
        <v>420783</v>
      </c>
      <c r="F455">
        <v>2</v>
      </c>
      <c r="G455">
        <v>13</v>
      </c>
      <c r="H455">
        <v>24</v>
      </c>
      <c r="I455">
        <v>43.899000000000001</v>
      </c>
      <c r="J455">
        <v>180.11500000000001</v>
      </c>
      <c r="K455">
        <v>56.661999999999999</v>
      </c>
      <c r="L455">
        <v>8</v>
      </c>
      <c r="M455">
        <v>54</v>
      </c>
      <c r="N455">
        <v>266</v>
      </c>
      <c r="O455">
        <v>180.47200000000001</v>
      </c>
      <c r="P455">
        <v>741.47799999999995</v>
      </c>
      <c r="Q455">
        <v>633.154</v>
      </c>
      <c r="R455">
        <v>5</v>
      </c>
      <c r="S455">
        <v>26</v>
      </c>
      <c r="T455">
        <v>90</v>
      </c>
      <c r="U455">
        <v>102.242</v>
      </c>
      <c r="V455">
        <v>359.58699999999999</v>
      </c>
      <c r="W455">
        <v>214.387</v>
      </c>
      <c r="X455">
        <v>1</v>
      </c>
      <c r="Y455">
        <v>6</v>
      </c>
      <c r="Z455">
        <v>5</v>
      </c>
      <c r="AA455">
        <v>12.769</v>
      </c>
      <c r="AB455">
        <v>89.814999999999998</v>
      </c>
      <c r="AC455">
        <v>13.013999999999999</v>
      </c>
      <c r="AD455">
        <v>3</v>
      </c>
      <c r="AE455">
        <v>2</v>
      </c>
      <c r="AF455">
        <v>0</v>
      </c>
      <c r="AG455">
        <v>93.546000000000006</v>
      </c>
      <c r="AH455">
        <v>91.072000000000003</v>
      </c>
      <c r="AI455">
        <v>2.3479999999999999</v>
      </c>
      <c r="AJ455">
        <v>6</v>
      </c>
      <c r="AK455">
        <v>25</v>
      </c>
      <c r="AL455">
        <v>37</v>
      </c>
      <c r="AM455">
        <v>137.69499999999999</v>
      </c>
      <c r="AN455">
        <v>343.59300000000002</v>
      </c>
      <c r="AO455">
        <v>88.665000000000006</v>
      </c>
      <c r="AP455">
        <v>10</v>
      </c>
      <c r="AQ455">
        <v>34</v>
      </c>
      <c r="AR455">
        <v>54</v>
      </c>
      <c r="AS455">
        <v>215.58600000000001</v>
      </c>
      <c r="AT455">
        <v>469.60399999999998</v>
      </c>
      <c r="AU455">
        <v>129.24199999999999</v>
      </c>
      <c r="AV455">
        <v>6</v>
      </c>
      <c r="AW455">
        <v>33</v>
      </c>
      <c r="AX455">
        <v>108</v>
      </c>
      <c r="AY455">
        <v>138.601</v>
      </c>
      <c r="AZ455">
        <v>460.10500000000002</v>
      </c>
      <c r="BA455">
        <v>257.52</v>
      </c>
    </row>
    <row r="456" spans="1:53" x14ac:dyDescent="0.25">
      <c r="A456" t="s">
        <v>99</v>
      </c>
      <c r="B456">
        <v>2010</v>
      </c>
      <c r="C456">
        <v>620009</v>
      </c>
      <c r="D456">
        <v>874464</v>
      </c>
      <c r="E456">
        <v>5117877</v>
      </c>
      <c r="F456">
        <v>26</v>
      </c>
      <c r="G456">
        <v>139</v>
      </c>
      <c r="H456">
        <v>279</v>
      </c>
      <c r="I456">
        <v>42.514000000000003</v>
      </c>
      <c r="J456">
        <v>158.65100000000001</v>
      </c>
      <c r="K456">
        <v>54.462000000000003</v>
      </c>
      <c r="L456">
        <v>80</v>
      </c>
      <c r="M456">
        <v>578</v>
      </c>
      <c r="N456">
        <v>2907</v>
      </c>
      <c r="O456">
        <v>129.52500000000001</v>
      </c>
      <c r="P456">
        <v>661.07100000000003</v>
      </c>
      <c r="Q456">
        <v>568.07799999999997</v>
      </c>
      <c r="R456">
        <v>41</v>
      </c>
      <c r="S456">
        <v>278</v>
      </c>
      <c r="T456">
        <v>1011</v>
      </c>
      <c r="U456">
        <v>66.257999999999996</v>
      </c>
      <c r="V456">
        <v>317.66800000000001</v>
      </c>
      <c r="W456">
        <v>197.53299999999999</v>
      </c>
      <c r="X456">
        <v>5</v>
      </c>
      <c r="Y456">
        <v>37</v>
      </c>
      <c r="Z456">
        <v>52</v>
      </c>
      <c r="AA456">
        <v>7.891</v>
      </c>
      <c r="AB456">
        <v>42.277999999999999</v>
      </c>
      <c r="AC456">
        <v>10.148</v>
      </c>
      <c r="AD456">
        <v>32</v>
      </c>
      <c r="AE456">
        <v>35</v>
      </c>
      <c r="AF456">
        <v>5</v>
      </c>
      <c r="AG456">
        <v>59.103000000000002</v>
      </c>
      <c r="AH456">
        <v>77.177999999999997</v>
      </c>
      <c r="AI456">
        <v>1.8440000000000001</v>
      </c>
      <c r="AJ456">
        <v>43</v>
      </c>
      <c r="AK456">
        <v>159</v>
      </c>
      <c r="AL456">
        <v>185</v>
      </c>
      <c r="AM456">
        <v>69.789000000000001</v>
      </c>
      <c r="AN456">
        <v>182.321</v>
      </c>
      <c r="AO456">
        <v>36.072000000000003</v>
      </c>
      <c r="AP456">
        <v>81</v>
      </c>
      <c r="AQ456">
        <v>257</v>
      </c>
      <c r="AR456">
        <v>321</v>
      </c>
      <c r="AS456">
        <v>130.84399999999999</v>
      </c>
      <c r="AT456">
        <v>294.20999999999998</v>
      </c>
      <c r="AU456">
        <v>62.771000000000001</v>
      </c>
      <c r="AV456">
        <v>57</v>
      </c>
      <c r="AW456">
        <v>337</v>
      </c>
      <c r="AX456">
        <v>1288</v>
      </c>
      <c r="AY456">
        <v>92.179000000000002</v>
      </c>
      <c r="AZ456">
        <v>385.47800000000001</v>
      </c>
      <c r="BA456">
        <v>251.69399999999999</v>
      </c>
    </row>
    <row r="457" spans="1:53" x14ac:dyDescent="0.25">
      <c r="A457" t="s">
        <v>100</v>
      </c>
      <c r="B457">
        <v>2010</v>
      </c>
      <c r="C457">
        <v>531313</v>
      </c>
      <c r="D457">
        <v>729323</v>
      </c>
      <c r="E457">
        <v>4373484</v>
      </c>
      <c r="F457">
        <v>24</v>
      </c>
      <c r="G457">
        <v>122</v>
      </c>
      <c r="H457">
        <v>259</v>
      </c>
      <c r="I457">
        <v>44.484000000000002</v>
      </c>
      <c r="J457">
        <v>167.69399999999999</v>
      </c>
      <c r="K457">
        <v>59.298000000000002</v>
      </c>
      <c r="L457">
        <v>72</v>
      </c>
      <c r="M457">
        <v>465</v>
      </c>
      <c r="N457">
        <v>2660</v>
      </c>
      <c r="O457">
        <v>135.142</v>
      </c>
      <c r="P457">
        <v>637.67999999999995</v>
      </c>
      <c r="Q457">
        <v>608.11699999999996</v>
      </c>
      <c r="R457">
        <v>48</v>
      </c>
      <c r="S457">
        <v>269</v>
      </c>
      <c r="T457">
        <v>958</v>
      </c>
      <c r="U457">
        <v>91.012</v>
      </c>
      <c r="V457">
        <v>368.56900000000002</v>
      </c>
      <c r="W457">
        <v>219.04599999999999</v>
      </c>
      <c r="X457">
        <v>5</v>
      </c>
      <c r="Y457">
        <v>42</v>
      </c>
      <c r="Z457">
        <v>55</v>
      </c>
      <c r="AA457">
        <v>10.116</v>
      </c>
      <c r="AB457">
        <v>57.572000000000003</v>
      </c>
      <c r="AC457">
        <v>12.548999999999999</v>
      </c>
      <c r="AD457">
        <v>30</v>
      </c>
      <c r="AE457">
        <v>27</v>
      </c>
      <c r="AF457">
        <v>5</v>
      </c>
      <c r="AG457">
        <v>70.543000000000006</v>
      </c>
      <c r="AH457">
        <v>87.040999999999997</v>
      </c>
      <c r="AI457">
        <v>2.2149999999999999</v>
      </c>
      <c r="AJ457">
        <v>52</v>
      </c>
      <c r="AK457">
        <v>187</v>
      </c>
      <c r="AL457">
        <v>311</v>
      </c>
      <c r="AM457">
        <v>97.656999999999996</v>
      </c>
      <c r="AN457">
        <v>256.00700000000001</v>
      </c>
      <c r="AO457">
        <v>71.218000000000004</v>
      </c>
      <c r="AP457">
        <v>92</v>
      </c>
      <c r="AQ457">
        <v>277</v>
      </c>
      <c r="AR457">
        <v>486</v>
      </c>
      <c r="AS457">
        <v>173.85599999999999</v>
      </c>
      <c r="AT457">
        <v>379.69600000000003</v>
      </c>
      <c r="AU457">
        <v>111.108</v>
      </c>
      <c r="AV457">
        <v>59</v>
      </c>
      <c r="AW457">
        <v>323</v>
      </c>
      <c r="AX457">
        <v>1146</v>
      </c>
      <c r="AY457">
        <v>111.33799999999999</v>
      </c>
      <c r="AZ457">
        <v>442.428</v>
      </c>
      <c r="BA457">
        <v>262.00799999999998</v>
      </c>
    </row>
    <row r="458" spans="1:53" x14ac:dyDescent="0.25">
      <c r="A458" t="s">
        <v>101</v>
      </c>
      <c r="B458">
        <v>2010</v>
      </c>
      <c r="C458">
        <v>131816</v>
      </c>
      <c r="D458">
        <v>188497</v>
      </c>
      <c r="E458">
        <v>1252067</v>
      </c>
      <c r="F458">
        <v>5</v>
      </c>
      <c r="G458">
        <v>27</v>
      </c>
      <c r="H458">
        <v>54</v>
      </c>
      <c r="I458">
        <v>36.06</v>
      </c>
      <c r="J458">
        <v>145.19999999999999</v>
      </c>
      <c r="K458">
        <v>42.975999999999999</v>
      </c>
      <c r="L458">
        <v>19</v>
      </c>
      <c r="M458">
        <v>103</v>
      </c>
      <c r="N458">
        <v>499</v>
      </c>
      <c r="O458">
        <v>142.376</v>
      </c>
      <c r="P458">
        <v>543.93600000000004</v>
      </c>
      <c r="Q458">
        <v>398.81799999999998</v>
      </c>
      <c r="R458">
        <v>16</v>
      </c>
      <c r="S458">
        <v>79</v>
      </c>
      <c r="T458">
        <v>386</v>
      </c>
      <c r="U458">
        <v>118.223</v>
      </c>
      <c r="V458">
        <v>421.51400000000001</v>
      </c>
      <c r="W458">
        <v>307.97199999999998</v>
      </c>
      <c r="X458">
        <v>1</v>
      </c>
      <c r="Y458">
        <v>9</v>
      </c>
      <c r="Z458">
        <v>14</v>
      </c>
      <c r="AA458">
        <v>10.672000000000001</v>
      </c>
      <c r="AB458">
        <v>48.441000000000003</v>
      </c>
      <c r="AC458">
        <v>11.148999999999999</v>
      </c>
      <c r="AD458">
        <v>7</v>
      </c>
      <c r="AE458">
        <v>7</v>
      </c>
      <c r="AF458">
        <v>1</v>
      </c>
      <c r="AG458">
        <v>62.838000000000001</v>
      </c>
      <c r="AH458">
        <v>76.876999999999995</v>
      </c>
      <c r="AI458">
        <v>1.1719999999999999</v>
      </c>
      <c r="AJ458">
        <v>9</v>
      </c>
      <c r="AK458">
        <v>37</v>
      </c>
      <c r="AL458">
        <v>47</v>
      </c>
      <c r="AM458">
        <v>70.736000000000004</v>
      </c>
      <c r="AN458">
        <v>198.12299999999999</v>
      </c>
      <c r="AO458">
        <v>37.356999999999999</v>
      </c>
      <c r="AP458">
        <v>18</v>
      </c>
      <c r="AQ458">
        <v>56</v>
      </c>
      <c r="AR458">
        <v>87</v>
      </c>
      <c r="AS458">
        <v>134.47999999999999</v>
      </c>
      <c r="AT458">
        <v>295.76900000000001</v>
      </c>
      <c r="AU458">
        <v>69.823999999999998</v>
      </c>
      <c r="AV458">
        <v>22</v>
      </c>
      <c r="AW458">
        <v>96</v>
      </c>
      <c r="AX458">
        <v>486</v>
      </c>
      <c r="AY458">
        <v>166.71</v>
      </c>
      <c r="AZ458">
        <v>509.19600000000003</v>
      </c>
      <c r="BA458">
        <v>387.94400000000002</v>
      </c>
    </row>
    <row r="459" spans="1:53" x14ac:dyDescent="0.25">
      <c r="A459" t="s">
        <v>102</v>
      </c>
      <c r="B459">
        <v>2010</v>
      </c>
      <c r="C459">
        <v>455693</v>
      </c>
      <c r="D459">
        <v>617748</v>
      </c>
      <c r="E459">
        <v>3678180</v>
      </c>
      <c r="F459">
        <v>17</v>
      </c>
      <c r="G459">
        <v>92</v>
      </c>
      <c r="H459">
        <v>229</v>
      </c>
      <c r="I459">
        <v>37.207999999999998</v>
      </c>
      <c r="J459">
        <v>149.482</v>
      </c>
      <c r="K459">
        <v>62.201999999999998</v>
      </c>
      <c r="L459">
        <v>61</v>
      </c>
      <c r="M459">
        <v>424</v>
      </c>
      <c r="N459">
        <v>2491</v>
      </c>
      <c r="O459">
        <v>133.94800000000001</v>
      </c>
      <c r="P459">
        <v>686.41800000000001</v>
      </c>
      <c r="Q459">
        <v>677.28099999999995</v>
      </c>
      <c r="R459">
        <v>38</v>
      </c>
      <c r="S459">
        <v>212</v>
      </c>
      <c r="T459">
        <v>789</v>
      </c>
      <c r="U459">
        <v>83.406999999999996</v>
      </c>
      <c r="V459">
        <v>343.84800000000001</v>
      </c>
      <c r="W459">
        <v>214.40600000000001</v>
      </c>
      <c r="X459">
        <v>4</v>
      </c>
      <c r="Y459">
        <v>30</v>
      </c>
      <c r="Z459">
        <v>37</v>
      </c>
      <c r="AA459">
        <v>8.8040000000000003</v>
      </c>
      <c r="AB459">
        <v>49.097000000000001</v>
      </c>
      <c r="AC459">
        <v>10.156000000000001</v>
      </c>
      <c r="AD459">
        <v>22</v>
      </c>
      <c r="AE459">
        <v>20</v>
      </c>
      <c r="AF459">
        <v>3</v>
      </c>
      <c r="AG459">
        <v>50.872</v>
      </c>
      <c r="AH459">
        <v>61.136000000000003</v>
      </c>
      <c r="AI459">
        <v>1.6020000000000001</v>
      </c>
      <c r="AJ459">
        <v>32</v>
      </c>
      <c r="AK459">
        <v>101</v>
      </c>
      <c r="AL459">
        <v>154</v>
      </c>
      <c r="AM459">
        <v>70.245999999999995</v>
      </c>
      <c r="AN459">
        <v>163.828</v>
      </c>
      <c r="AO459">
        <v>41.768000000000001</v>
      </c>
      <c r="AP459">
        <v>58</v>
      </c>
      <c r="AQ459">
        <v>175</v>
      </c>
      <c r="AR459">
        <v>243</v>
      </c>
      <c r="AS459">
        <v>126.267</v>
      </c>
      <c r="AT459">
        <v>282.541</v>
      </c>
      <c r="AU459">
        <v>65.975999999999999</v>
      </c>
      <c r="AV459">
        <v>46</v>
      </c>
      <c r="AW459">
        <v>266</v>
      </c>
      <c r="AX459">
        <v>951</v>
      </c>
      <c r="AY459">
        <v>101.384</v>
      </c>
      <c r="AZ459">
        <v>430.55099999999999</v>
      </c>
      <c r="BA459">
        <v>258.524</v>
      </c>
    </row>
    <row r="460" spans="1:53" x14ac:dyDescent="0.25">
      <c r="A460" t="s">
        <v>103</v>
      </c>
      <c r="B460">
        <v>2010</v>
      </c>
      <c r="C460">
        <v>42751</v>
      </c>
      <c r="D460">
        <v>62674</v>
      </c>
      <c r="E460">
        <v>358902</v>
      </c>
      <c r="F460">
        <v>2</v>
      </c>
      <c r="G460">
        <v>11</v>
      </c>
      <c r="H460">
        <v>22</v>
      </c>
      <c r="I460">
        <v>40.972999999999999</v>
      </c>
      <c r="J460">
        <v>170.56100000000001</v>
      </c>
      <c r="K460">
        <v>60.506</v>
      </c>
      <c r="L460">
        <v>6</v>
      </c>
      <c r="M460">
        <v>37</v>
      </c>
      <c r="N460">
        <v>191</v>
      </c>
      <c r="O460">
        <v>147.73500000000001</v>
      </c>
      <c r="P460">
        <v>592.84100000000001</v>
      </c>
      <c r="Q460">
        <v>532.41899999999998</v>
      </c>
      <c r="R460">
        <v>5</v>
      </c>
      <c r="S460">
        <v>24</v>
      </c>
      <c r="T460">
        <v>85</v>
      </c>
      <c r="U460">
        <v>111.032</v>
      </c>
      <c r="V460">
        <v>380.46899999999999</v>
      </c>
      <c r="W460">
        <v>236.80699999999999</v>
      </c>
      <c r="X460">
        <v>0</v>
      </c>
      <c r="Y460">
        <v>3</v>
      </c>
      <c r="Z460">
        <v>3</v>
      </c>
      <c r="AA460">
        <v>8.3360000000000003</v>
      </c>
      <c r="AB460">
        <v>40.104999999999997</v>
      </c>
      <c r="AC460">
        <v>8.843</v>
      </c>
      <c r="AD460">
        <v>2</v>
      </c>
      <c r="AE460">
        <v>2</v>
      </c>
      <c r="AF460">
        <v>0</v>
      </c>
      <c r="AG460">
        <v>57.743000000000002</v>
      </c>
      <c r="AH460">
        <v>60.878</v>
      </c>
      <c r="AI460">
        <v>1.3280000000000001</v>
      </c>
      <c r="AJ460">
        <v>3</v>
      </c>
      <c r="AK460">
        <v>9</v>
      </c>
      <c r="AL460">
        <v>12</v>
      </c>
      <c r="AM460">
        <v>60.771999999999998</v>
      </c>
      <c r="AN460">
        <v>136.05799999999999</v>
      </c>
      <c r="AO460">
        <v>33.573</v>
      </c>
      <c r="AP460">
        <v>6</v>
      </c>
      <c r="AQ460">
        <v>16</v>
      </c>
      <c r="AR460">
        <v>23</v>
      </c>
      <c r="AS460">
        <v>139.81</v>
      </c>
      <c r="AT460">
        <v>256.99299999999999</v>
      </c>
      <c r="AU460">
        <v>63.021999999999998</v>
      </c>
      <c r="AV460">
        <v>6</v>
      </c>
      <c r="AW460">
        <v>30</v>
      </c>
      <c r="AX460">
        <v>108</v>
      </c>
      <c r="AY460">
        <v>141.50399999999999</v>
      </c>
      <c r="AZ460">
        <v>480.84</v>
      </c>
      <c r="BA460">
        <v>300.28800000000001</v>
      </c>
    </row>
    <row r="461" spans="1:53" x14ac:dyDescent="0.25">
      <c r="A461" t="s">
        <v>53</v>
      </c>
      <c r="B461">
        <v>2011</v>
      </c>
      <c r="C461">
        <v>385060</v>
      </c>
      <c r="D461">
        <v>536921</v>
      </c>
      <c r="E461">
        <v>3073532</v>
      </c>
      <c r="F461">
        <v>13</v>
      </c>
      <c r="G461">
        <v>62</v>
      </c>
      <c r="H461">
        <v>125</v>
      </c>
      <c r="I461">
        <v>32.715000000000003</v>
      </c>
      <c r="J461">
        <v>114.617</v>
      </c>
      <c r="K461">
        <v>40.509</v>
      </c>
      <c r="L461">
        <v>44</v>
      </c>
      <c r="M461">
        <v>283</v>
      </c>
      <c r="N461">
        <v>1400</v>
      </c>
      <c r="O461">
        <v>113.569</v>
      </c>
      <c r="P461">
        <v>526.524</v>
      </c>
      <c r="Q461">
        <v>455.58499999999998</v>
      </c>
      <c r="R461">
        <v>32</v>
      </c>
      <c r="S461">
        <v>196</v>
      </c>
      <c r="T461">
        <v>804</v>
      </c>
      <c r="U461">
        <v>82.183999999999997</v>
      </c>
      <c r="V461">
        <v>365.72899999999998</v>
      </c>
      <c r="W461">
        <v>261.68299999999999</v>
      </c>
      <c r="X461">
        <v>3</v>
      </c>
      <c r="Y461">
        <v>14</v>
      </c>
      <c r="Z461">
        <v>31</v>
      </c>
      <c r="AA461">
        <v>6.6920000000000002</v>
      </c>
      <c r="AB461">
        <v>26.832000000000001</v>
      </c>
      <c r="AC461">
        <v>10.054</v>
      </c>
      <c r="AD461">
        <v>18</v>
      </c>
      <c r="AE461">
        <v>18</v>
      </c>
      <c r="AF461">
        <v>2</v>
      </c>
      <c r="AG461">
        <v>49.417999999999999</v>
      </c>
      <c r="AH461">
        <v>59.523000000000003</v>
      </c>
      <c r="AI461">
        <v>1.111</v>
      </c>
      <c r="AJ461">
        <v>22</v>
      </c>
      <c r="AK461">
        <v>77</v>
      </c>
      <c r="AL461">
        <v>104</v>
      </c>
      <c r="AM461">
        <v>56.177999999999997</v>
      </c>
      <c r="AN461">
        <v>143.43100000000001</v>
      </c>
      <c r="AO461">
        <v>33.841999999999999</v>
      </c>
      <c r="AP461">
        <v>42</v>
      </c>
      <c r="AQ461">
        <v>126</v>
      </c>
      <c r="AR461">
        <v>193</v>
      </c>
      <c r="AS461">
        <v>108.574</v>
      </c>
      <c r="AT461">
        <v>235.44200000000001</v>
      </c>
      <c r="AU461">
        <v>62.948</v>
      </c>
      <c r="AV461">
        <v>41</v>
      </c>
      <c r="AW461">
        <v>235</v>
      </c>
      <c r="AX461">
        <v>1010</v>
      </c>
      <c r="AY461">
        <v>107.65300000000001</v>
      </c>
      <c r="AZ461">
        <v>437.09800000000001</v>
      </c>
      <c r="BA461">
        <v>328.72699999999998</v>
      </c>
    </row>
    <row r="462" spans="1:53" x14ac:dyDescent="0.25">
      <c r="A462" t="s">
        <v>54</v>
      </c>
      <c r="B462">
        <v>2011</v>
      </c>
      <c r="C462">
        <v>60614</v>
      </c>
      <c r="D462">
        <v>80497</v>
      </c>
      <c r="E462">
        <v>432040</v>
      </c>
      <c r="F462">
        <v>2</v>
      </c>
      <c r="G462">
        <v>13</v>
      </c>
      <c r="H462">
        <v>33</v>
      </c>
      <c r="I462">
        <v>38.07</v>
      </c>
      <c r="J462">
        <v>160.94200000000001</v>
      </c>
      <c r="K462">
        <v>76.94</v>
      </c>
      <c r="L462">
        <v>8</v>
      </c>
      <c r="M462">
        <v>48</v>
      </c>
      <c r="N462">
        <v>256</v>
      </c>
      <c r="O462">
        <v>133.93700000000001</v>
      </c>
      <c r="P462">
        <v>594.72299999999996</v>
      </c>
      <c r="Q462">
        <v>592.78899999999999</v>
      </c>
      <c r="R462">
        <v>5</v>
      </c>
      <c r="S462">
        <v>31</v>
      </c>
      <c r="T462">
        <v>112</v>
      </c>
      <c r="U462">
        <v>75.694999999999993</v>
      </c>
      <c r="V462">
        <v>381.26600000000002</v>
      </c>
      <c r="W462">
        <v>258.81599999999997</v>
      </c>
      <c r="X462">
        <v>1</v>
      </c>
      <c r="Y462">
        <v>4</v>
      </c>
      <c r="Z462">
        <v>5</v>
      </c>
      <c r="AA462">
        <v>8.8239999999999998</v>
      </c>
      <c r="AB462">
        <v>49.826000000000001</v>
      </c>
      <c r="AC462">
        <v>12.387</v>
      </c>
      <c r="AD462">
        <v>3</v>
      </c>
      <c r="AE462">
        <v>3</v>
      </c>
      <c r="AF462">
        <v>1</v>
      </c>
      <c r="AG462">
        <v>66.956999999999994</v>
      </c>
      <c r="AH462">
        <v>86.466999999999999</v>
      </c>
      <c r="AI462">
        <v>4.2210000000000001</v>
      </c>
      <c r="AJ462">
        <v>6</v>
      </c>
      <c r="AK462">
        <v>20</v>
      </c>
      <c r="AL462">
        <v>48</v>
      </c>
      <c r="AM462">
        <v>100.066</v>
      </c>
      <c r="AN462">
        <v>247.744</v>
      </c>
      <c r="AO462">
        <v>111.80800000000001</v>
      </c>
      <c r="AP462">
        <v>10</v>
      </c>
      <c r="AQ462">
        <v>31</v>
      </c>
      <c r="AR462">
        <v>69</v>
      </c>
      <c r="AS462">
        <v>170.315</v>
      </c>
      <c r="AT462">
        <v>382.03800000000001</v>
      </c>
      <c r="AU462">
        <v>160.72900000000001</v>
      </c>
      <c r="AV462">
        <v>6</v>
      </c>
      <c r="AW462">
        <v>37</v>
      </c>
      <c r="AX462">
        <v>137</v>
      </c>
      <c r="AY462">
        <v>103.003</v>
      </c>
      <c r="AZ462">
        <v>465.60199999999998</v>
      </c>
      <c r="BA462">
        <v>317.15100000000001</v>
      </c>
    </row>
    <row r="463" spans="1:53" x14ac:dyDescent="0.25">
      <c r="A463" t="s">
        <v>55</v>
      </c>
      <c r="B463">
        <v>2011</v>
      </c>
      <c r="C463">
        <v>537268</v>
      </c>
      <c r="D463">
        <v>709377</v>
      </c>
      <c r="E463">
        <v>4077362</v>
      </c>
      <c r="F463">
        <v>20</v>
      </c>
      <c r="G463">
        <v>101</v>
      </c>
      <c r="H463">
        <v>249</v>
      </c>
      <c r="I463">
        <v>38.128</v>
      </c>
      <c r="J463">
        <v>142.05000000000001</v>
      </c>
      <c r="K463">
        <v>61.033000000000001</v>
      </c>
      <c r="L463">
        <v>70</v>
      </c>
      <c r="M463">
        <v>405</v>
      </c>
      <c r="N463">
        <v>2232</v>
      </c>
      <c r="O463">
        <v>130.667</v>
      </c>
      <c r="P463">
        <v>570.529</v>
      </c>
      <c r="Q463">
        <v>547.48099999999999</v>
      </c>
      <c r="R463">
        <v>35</v>
      </c>
      <c r="S463">
        <v>231</v>
      </c>
      <c r="T463">
        <v>913</v>
      </c>
      <c r="U463">
        <v>64.38</v>
      </c>
      <c r="V463">
        <v>325.964</v>
      </c>
      <c r="W463">
        <v>223.93</v>
      </c>
      <c r="X463">
        <v>5</v>
      </c>
      <c r="Y463">
        <v>40</v>
      </c>
      <c r="Z463">
        <v>62</v>
      </c>
      <c r="AA463">
        <v>9.9819999999999993</v>
      </c>
      <c r="AB463">
        <v>56.627000000000002</v>
      </c>
      <c r="AC463">
        <v>15.236000000000001</v>
      </c>
      <c r="AD463">
        <v>28</v>
      </c>
      <c r="AE463">
        <v>26</v>
      </c>
      <c r="AF463">
        <v>5</v>
      </c>
      <c r="AG463">
        <v>64.543000000000006</v>
      </c>
      <c r="AH463">
        <v>76.34</v>
      </c>
      <c r="AI463">
        <v>2.2330000000000001</v>
      </c>
      <c r="AJ463">
        <v>45</v>
      </c>
      <c r="AK463">
        <v>122</v>
      </c>
      <c r="AL463">
        <v>217</v>
      </c>
      <c r="AM463">
        <v>83.662999999999997</v>
      </c>
      <c r="AN463">
        <v>171.97499999999999</v>
      </c>
      <c r="AO463">
        <v>53.283000000000001</v>
      </c>
      <c r="AP463">
        <v>77</v>
      </c>
      <c r="AQ463">
        <v>207</v>
      </c>
      <c r="AR463">
        <v>343</v>
      </c>
      <c r="AS463">
        <v>144.12700000000001</v>
      </c>
      <c r="AT463">
        <v>291.96899999999999</v>
      </c>
      <c r="AU463">
        <v>84.096999999999994</v>
      </c>
      <c r="AV463">
        <v>43</v>
      </c>
      <c r="AW463">
        <v>265</v>
      </c>
      <c r="AX463">
        <v>1076</v>
      </c>
      <c r="AY463">
        <v>79.307000000000002</v>
      </c>
      <c r="AZ463">
        <v>373.59399999999999</v>
      </c>
      <c r="BA463">
        <v>263.86</v>
      </c>
    </row>
    <row r="464" spans="1:53" x14ac:dyDescent="0.25">
      <c r="A464" t="s">
        <v>56</v>
      </c>
      <c r="B464">
        <v>2011</v>
      </c>
      <c r="C464">
        <v>235330</v>
      </c>
      <c r="D464">
        <v>317333</v>
      </c>
      <c r="E464">
        <v>1864363</v>
      </c>
      <c r="F464">
        <v>7</v>
      </c>
      <c r="G464">
        <v>38</v>
      </c>
      <c r="H464">
        <v>82</v>
      </c>
      <c r="I464">
        <v>31.712</v>
      </c>
      <c r="J464">
        <v>119.244</v>
      </c>
      <c r="K464">
        <v>44.122999999999998</v>
      </c>
      <c r="L464">
        <v>29</v>
      </c>
      <c r="M464">
        <v>161</v>
      </c>
      <c r="N464">
        <v>786</v>
      </c>
      <c r="O464">
        <v>122.47499999999999</v>
      </c>
      <c r="P464">
        <v>507.11200000000002</v>
      </c>
      <c r="Q464">
        <v>421.39800000000002</v>
      </c>
      <c r="R464">
        <v>20</v>
      </c>
      <c r="S464">
        <v>111</v>
      </c>
      <c r="T464">
        <v>482</v>
      </c>
      <c r="U464">
        <v>87.090999999999994</v>
      </c>
      <c r="V464">
        <v>348.45800000000003</v>
      </c>
      <c r="W464">
        <v>258.68599999999998</v>
      </c>
      <c r="X464">
        <v>2</v>
      </c>
      <c r="Y464">
        <v>10</v>
      </c>
      <c r="Z464">
        <v>20</v>
      </c>
      <c r="AA464">
        <v>7.3730000000000002</v>
      </c>
      <c r="AB464">
        <v>32.247999999999998</v>
      </c>
      <c r="AC464">
        <v>10.98</v>
      </c>
      <c r="AD464">
        <v>11</v>
      </c>
      <c r="AE464">
        <v>11</v>
      </c>
      <c r="AF464">
        <v>1</v>
      </c>
      <c r="AG464">
        <v>51.741</v>
      </c>
      <c r="AH464">
        <v>57.334000000000003</v>
      </c>
      <c r="AI464">
        <v>1.294</v>
      </c>
      <c r="AJ464">
        <v>14</v>
      </c>
      <c r="AK464">
        <v>47</v>
      </c>
      <c r="AL464">
        <v>67</v>
      </c>
      <c r="AM464">
        <v>60.093000000000004</v>
      </c>
      <c r="AN464">
        <v>147.08699999999999</v>
      </c>
      <c r="AO464">
        <v>36.049999999999997</v>
      </c>
      <c r="AP464">
        <v>29</v>
      </c>
      <c r="AQ464">
        <v>80</v>
      </c>
      <c r="AR464">
        <v>119</v>
      </c>
      <c r="AS464">
        <v>122.29300000000001</v>
      </c>
      <c r="AT464">
        <v>250.96299999999999</v>
      </c>
      <c r="AU464">
        <v>63.694000000000003</v>
      </c>
      <c r="AV464">
        <v>27</v>
      </c>
      <c r="AW464">
        <v>135</v>
      </c>
      <c r="AX464">
        <v>601</v>
      </c>
      <c r="AY464">
        <v>116.756</v>
      </c>
      <c r="AZ464">
        <v>426.69200000000001</v>
      </c>
      <c r="BA464">
        <v>322.51299999999998</v>
      </c>
    </row>
    <row r="465" spans="1:53" x14ac:dyDescent="0.25">
      <c r="A465" t="s">
        <v>57</v>
      </c>
      <c r="B465">
        <v>2011</v>
      </c>
      <c r="C465">
        <v>3156459</v>
      </c>
      <c r="D465">
        <v>4427350</v>
      </c>
      <c r="E465">
        <v>23658234</v>
      </c>
      <c r="F465">
        <v>133</v>
      </c>
      <c r="G465">
        <v>685</v>
      </c>
      <c r="H465">
        <v>1401</v>
      </c>
      <c r="I465">
        <v>42.104999999999997</v>
      </c>
      <c r="J465">
        <v>154.648</v>
      </c>
      <c r="K465">
        <v>59.2</v>
      </c>
      <c r="L465">
        <v>413</v>
      </c>
      <c r="M465">
        <v>2557</v>
      </c>
      <c r="N465">
        <v>12529</v>
      </c>
      <c r="O465">
        <v>130.77500000000001</v>
      </c>
      <c r="P465">
        <v>577.55799999999999</v>
      </c>
      <c r="Q465">
        <v>529.57799999999997</v>
      </c>
      <c r="R465">
        <v>171</v>
      </c>
      <c r="S465">
        <v>1194</v>
      </c>
      <c r="T465">
        <v>3741</v>
      </c>
      <c r="U465">
        <v>54.277000000000001</v>
      </c>
      <c r="V465">
        <v>269.75799999999998</v>
      </c>
      <c r="W465">
        <v>158.142</v>
      </c>
      <c r="X465">
        <v>34</v>
      </c>
      <c r="Y465">
        <v>256</v>
      </c>
      <c r="Z465">
        <v>305</v>
      </c>
      <c r="AA465">
        <v>10.839</v>
      </c>
      <c r="AB465">
        <v>57.8</v>
      </c>
      <c r="AC465">
        <v>12.885</v>
      </c>
      <c r="AD465">
        <v>183</v>
      </c>
      <c r="AE465">
        <v>203</v>
      </c>
      <c r="AF465">
        <v>32</v>
      </c>
      <c r="AG465">
        <v>68.287999999999997</v>
      </c>
      <c r="AH465">
        <v>88.186999999999998</v>
      </c>
      <c r="AI465">
        <v>2.464</v>
      </c>
      <c r="AJ465">
        <v>279</v>
      </c>
      <c r="AK465">
        <v>963</v>
      </c>
      <c r="AL465">
        <v>1595</v>
      </c>
      <c r="AM465">
        <v>88.284000000000006</v>
      </c>
      <c r="AN465">
        <v>217.41300000000001</v>
      </c>
      <c r="AO465">
        <v>67.418000000000006</v>
      </c>
      <c r="AP465">
        <v>509</v>
      </c>
      <c r="AQ465">
        <v>1483</v>
      </c>
      <c r="AR465">
        <v>2387</v>
      </c>
      <c r="AS465">
        <v>161.37200000000001</v>
      </c>
      <c r="AT465">
        <v>335</v>
      </c>
      <c r="AU465">
        <v>100.879</v>
      </c>
      <c r="AV465">
        <v>207</v>
      </c>
      <c r="AW465">
        <v>1377</v>
      </c>
      <c r="AX465">
        <v>4479</v>
      </c>
      <c r="AY465">
        <v>65.641000000000005</v>
      </c>
      <c r="AZ465">
        <v>310.99299999999999</v>
      </c>
      <c r="BA465">
        <v>189.30199999999999</v>
      </c>
    </row>
    <row r="466" spans="1:53" x14ac:dyDescent="0.25">
      <c r="A466" t="s">
        <v>58</v>
      </c>
      <c r="B466">
        <v>2011</v>
      </c>
      <c r="C466">
        <v>397449</v>
      </c>
      <c r="D466">
        <v>556502</v>
      </c>
      <c r="E466">
        <v>3270160</v>
      </c>
      <c r="F466">
        <v>15</v>
      </c>
      <c r="G466">
        <v>100</v>
      </c>
      <c r="H466">
        <v>225</v>
      </c>
      <c r="I466">
        <v>38.081000000000003</v>
      </c>
      <c r="J466">
        <v>180.04</v>
      </c>
      <c r="K466">
        <v>68.841999999999999</v>
      </c>
      <c r="L466">
        <v>53</v>
      </c>
      <c r="M466">
        <v>379</v>
      </c>
      <c r="N466">
        <v>2067</v>
      </c>
      <c r="O466">
        <v>134.001</v>
      </c>
      <c r="P466">
        <v>680.78</v>
      </c>
      <c r="Q466">
        <v>632.19600000000003</v>
      </c>
      <c r="R466">
        <v>31</v>
      </c>
      <c r="S466">
        <v>192</v>
      </c>
      <c r="T466">
        <v>743</v>
      </c>
      <c r="U466">
        <v>78.704999999999998</v>
      </c>
      <c r="V466">
        <v>345.22399999999999</v>
      </c>
      <c r="W466">
        <v>227.05600000000001</v>
      </c>
      <c r="X466">
        <v>4</v>
      </c>
      <c r="Y466">
        <v>49</v>
      </c>
      <c r="Z466">
        <v>49</v>
      </c>
      <c r="AA466">
        <v>10.894</v>
      </c>
      <c r="AB466">
        <v>88.32</v>
      </c>
      <c r="AC466">
        <v>14.853</v>
      </c>
      <c r="AD466">
        <v>24</v>
      </c>
      <c r="AE466">
        <v>21</v>
      </c>
      <c r="AF466">
        <v>4</v>
      </c>
      <c r="AG466">
        <v>74.917000000000002</v>
      </c>
      <c r="AH466">
        <v>94.263999999999996</v>
      </c>
      <c r="AI466">
        <v>2.4580000000000002</v>
      </c>
      <c r="AJ466">
        <v>42</v>
      </c>
      <c r="AK466">
        <v>149</v>
      </c>
      <c r="AL466">
        <v>250</v>
      </c>
      <c r="AM466">
        <v>104.70699999999999</v>
      </c>
      <c r="AN466">
        <v>268.14499999999998</v>
      </c>
      <c r="AO466">
        <v>76.328000000000003</v>
      </c>
      <c r="AP466">
        <v>70</v>
      </c>
      <c r="AQ466">
        <v>219</v>
      </c>
      <c r="AR466">
        <v>397</v>
      </c>
      <c r="AS466">
        <v>176.39</v>
      </c>
      <c r="AT466">
        <v>393.92200000000003</v>
      </c>
      <c r="AU466">
        <v>121.45</v>
      </c>
      <c r="AV466">
        <v>42</v>
      </c>
      <c r="AW466">
        <v>240</v>
      </c>
      <c r="AX466">
        <v>922</v>
      </c>
      <c r="AY466">
        <v>106.26</v>
      </c>
      <c r="AZ466">
        <v>431.041</v>
      </c>
      <c r="BA466">
        <v>281.899</v>
      </c>
    </row>
    <row r="467" spans="1:53" x14ac:dyDescent="0.25">
      <c r="A467" t="s">
        <v>59</v>
      </c>
      <c r="B467">
        <v>2011</v>
      </c>
      <c r="C467">
        <v>290956</v>
      </c>
      <c r="D467">
        <v>369988</v>
      </c>
      <c r="E467">
        <v>2363818</v>
      </c>
      <c r="F467">
        <v>11</v>
      </c>
      <c r="G467">
        <v>60</v>
      </c>
      <c r="H467">
        <v>160</v>
      </c>
      <c r="I467">
        <v>39.093000000000004</v>
      </c>
      <c r="J467">
        <v>162.14400000000001</v>
      </c>
      <c r="K467">
        <v>67.885000000000005</v>
      </c>
      <c r="L467">
        <v>51</v>
      </c>
      <c r="M467">
        <v>255</v>
      </c>
      <c r="N467">
        <v>1561</v>
      </c>
      <c r="O467">
        <v>176.34800000000001</v>
      </c>
      <c r="P467">
        <v>688.58399999999995</v>
      </c>
      <c r="Q467">
        <v>660.55</v>
      </c>
      <c r="R467">
        <v>18</v>
      </c>
      <c r="S467">
        <v>123</v>
      </c>
      <c r="T467">
        <v>473</v>
      </c>
      <c r="U467">
        <v>63.395000000000003</v>
      </c>
      <c r="V467">
        <v>332.21100000000001</v>
      </c>
      <c r="W467">
        <v>200.10900000000001</v>
      </c>
      <c r="X467">
        <v>2</v>
      </c>
      <c r="Y467">
        <v>25</v>
      </c>
      <c r="Z467">
        <v>31</v>
      </c>
      <c r="AA467">
        <v>8.4830000000000005</v>
      </c>
      <c r="AB467">
        <v>67.069000000000003</v>
      </c>
      <c r="AC467">
        <v>13.125</v>
      </c>
      <c r="AD467">
        <v>16</v>
      </c>
      <c r="AE467">
        <v>16</v>
      </c>
      <c r="AF467">
        <v>3</v>
      </c>
      <c r="AG467">
        <v>66.257999999999996</v>
      </c>
      <c r="AH467">
        <v>93.215999999999994</v>
      </c>
      <c r="AI467">
        <v>2.2759999999999998</v>
      </c>
      <c r="AJ467">
        <v>25</v>
      </c>
      <c r="AK467">
        <v>88</v>
      </c>
      <c r="AL467">
        <v>142</v>
      </c>
      <c r="AM467">
        <v>87.186000000000007</v>
      </c>
      <c r="AN467">
        <v>236.636</v>
      </c>
      <c r="AO467">
        <v>60.139000000000003</v>
      </c>
      <c r="AP467">
        <v>47</v>
      </c>
      <c r="AQ467">
        <v>144</v>
      </c>
      <c r="AR467">
        <v>221</v>
      </c>
      <c r="AS467">
        <v>161.89699999999999</v>
      </c>
      <c r="AT467">
        <v>389.47899999999998</v>
      </c>
      <c r="AU467">
        <v>93.617000000000004</v>
      </c>
      <c r="AV467">
        <v>25</v>
      </c>
      <c r="AW467">
        <v>139</v>
      </c>
      <c r="AX467">
        <v>583</v>
      </c>
      <c r="AY467">
        <v>84.427000000000007</v>
      </c>
      <c r="AZ467">
        <v>377.00299999999999</v>
      </c>
      <c r="BA467">
        <v>246.44499999999999</v>
      </c>
    </row>
    <row r="468" spans="1:53" x14ac:dyDescent="0.25">
      <c r="A468" t="s">
        <v>60</v>
      </c>
      <c r="B468">
        <v>2011</v>
      </c>
      <c r="C468">
        <v>69055</v>
      </c>
      <c r="D468">
        <v>101269</v>
      </c>
      <c r="E468">
        <v>590737</v>
      </c>
      <c r="F468">
        <v>2</v>
      </c>
      <c r="G468">
        <v>16</v>
      </c>
      <c r="H468">
        <v>34</v>
      </c>
      <c r="I468">
        <v>33.216999999999999</v>
      </c>
      <c r="J468">
        <v>159.69</v>
      </c>
      <c r="K468">
        <v>58.192999999999998</v>
      </c>
      <c r="L468">
        <v>10</v>
      </c>
      <c r="M468">
        <v>65</v>
      </c>
      <c r="N468">
        <v>326</v>
      </c>
      <c r="O468">
        <v>138.71600000000001</v>
      </c>
      <c r="P468">
        <v>637.30499999999995</v>
      </c>
      <c r="Q468">
        <v>551.39700000000005</v>
      </c>
      <c r="R468">
        <v>5</v>
      </c>
      <c r="S468">
        <v>37</v>
      </c>
      <c r="T468">
        <v>139</v>
      </c>
      <c r="U468">
        <v>76.805999999999997</v>
      </c>
      <c r="V468">
        <v>360.46499999999997</v>
      </c>
      <c r="W468">
        <v>234.71199999999999</v>
      </c>
      <c r="X468">
        <v>1</v>
      </c>
      <c r="Y468">
        <v>5</v>
      </c>
      <c r="Z468">
        <v>9</v>
      </c>
      <c r="AA468">
        <v>7.44</v>
      </c>
      <c r="AB468">
        <v>52.701999999999998</v>
      </c>
      <c r="AC468">
        <v>14.391</v>
      </c>
      <c r="AD468">
        <v>4</v>
      </c>
      <c r="AE468">
        <v>4</v>
      </c>
      <c r="AF468">
        <v>1</v>
      </c>
      <c r="AG468">
        <v>73.236999999999995</v>
      </c>
      <c r="AH468">
        <v>99.408000000000001</v>
      </c>
      <c r="AI468">
        <v>2.3730000000000002</v>
      </c>
      <c r="AJ468">
        <v>7</v>
      </c>
      <c r="AK468">
        <v>21</v>
      </c>
      <c r="AL468">
        <v>29</v>
      </c>
      <c r="AM468">
        <v>95.798000000000002</v>
      </c>
      <c r="AN468">
        <v>209.529</v>
      </c>
      <c r="AO468">
        <v>49.5</v>
      </c>
      <c r="AP468">
        <v>12</v>
      </c>
      <c r="AQ468">
        <v>39</v>
      </c>
      <c r="AR468">
        <v>56</v>
      </c>
      <c r="AS468">
        <v>167.03200000000001</v>
      </c>
      <c r="AT468">
        <v>389.245</v>
      </c>
      <c r="AU468">
        <v>95.536000000000001</v>
      </c>
      <c r="AV468">
        <v>7</v>
      </c>
      <c r="AW468">
        <v>41</v>
      </c>
      <c r="AX468">
        <v>166</v>
      </c>
      <c r="AY468">
        <v>100.736</v>
      </c>
      <c r="AZ468">
        <v>401.57900000000001</v>
      </c>
      <c r="BA468">
        <v>280.55799999999999</v>
      </c>
    </row>
    <row r="469" spans="1:53" x14ac:dyDescent="0.25">
      <c r="A469" t="s">
        <v>61</v>
      </c>
      <c r="B469">
        <v>2011</v>
      </c>
      <c r="C469">
        <v>31373</v>
      </c>
      <c r="D469">
        <v>96533</v>
      </c>
      <c r="E469">
        <v>411604</v>
      </c>
      <c r="F469">
        <v>1</v>
      </c>
      <c r="G469">
        <v>17</v>
      </c>
      <c r="H469">
        <v>45</v>
      </c>
      <c r="I469">
        <v>31.812000000000001</v>
      </c>
      <c r="J469">
        <v>176.41200000000001</v>
      </c>
      <c r="K469">
        <v>109.703</v>
      </c>
      <c r="L469">
        <v>5</v>
      </c>
      <c r="M469">
        <v>73</v>
      </c>
      <c r="N469">
        <v>268</v>
      </c>
      <c r="O469">
        <v>147.899</v>
      </c>
      <c r="P469">
        <v>751.25</v>
      </c>
      <c r="Q469">
        <v>650.75599999999997</v>
      </c>
      <c r="R469">
        <v>1</v>
      </c>
      <c r="S469">
        <v>27</v>
      </c>
      <c r="T469">
        <v>86</v>
      </c>
      <c r="U469">
        <v>47.304000000000002</v>
      </c>
      <c r="V469">
        <v>284.65100000000001</v>
      </c>
      <c r="W469">
        <v>210.042</v>
      </c>
      <c r="X469">
        <v>0</v>
      </c>
      <c r="Y469">
        <v>5</v>
      </c>
      <c r="Z469">
        <v>11</v>
      </c>
      <c r="AA469">
        <v>3.355</v>
      </c>
      <c r="AB469">
        <v>48.808999999999997</v>
      </c>
      <c r="AC469">
        <v>27.791</v>
      </c>
      <c r="AD469">
        <v>2</v>
      </c>
      <c r="AE469">
        <v>5</v>
      </c>
      <c r="AF469">
        <v>1</v>
      </c>
      <c r="AG469">
        <v>83.679000000000002</v>
      </c>
      <c r="AH469">
        <v>116.866</v>
      </c>
      <c r="AI469">
        <v>5.1689999999999996</v>
      </c>
      <c r="AJ469">
        <v>3</v>
      </c>
      <c r="AK469">
        <v>24</v>
      </c>
      <c r="AL469">
        <v>30</v>
      </c>
      <c r="AM469">
        <v>93.503</v>
      </c>
      <c r="AN469">
        <v>244.88200000000001</v>
      </c>
      <c r="AO469">
        <v>72.385999999999996</v>
      </c>
      <c r="AP469">
        <v>5</v>
      </c>
      <c r="AQ469">
        <v>41</v>
      </c>
      <c r="AR469">
        <v>60</v>
      </c>
      <c r="AS469">
        <v>172.34</v>
      </c>
      <c r="AT469">
        <v>422.92899999999997</v>
      </c>
      <c r="AU469">
        <v>146.42400000000001</v>
      </c>
      <c r="AV469">
        <v>2</v>
      </c>
      <c r="AW469">
        <v>32</v>
      </c>
      <c r="AX469">
        <v>102</v>
      </c>
      <c r="AY469">
        <v>61.058</v>
      </c>
      <c r="AZ469">
        <v>335.767</v>
      </c>
      <c r="BA469">
        <v>248.55799999999999</v>
      </c>
    </row>
    <row r="470" spans="1:53" x14ac:dyDescent="0.25">
      <c r="A470" t="s">
        <v>62</v>
      </c>
      <c r="B470">
        <v>2011</v>
      </c>
      <c r="C470">
        <v>1381693</v>
      </c>
      <c r="D470">
        <v>1959129</v>
      </c>
      <c r="E470">
        <v>12916437</v>
      </c>
      <c r="F470">
        <v>42</v>
      </c>
      <c r="G470">
        <v>258</v>
      </c>
      <c r="H470">
        <v>655</v>
      </c>
      <c r="I470">
        <v>30.753</v>
      </c>
      <c r="J470">
        <v>131.767</v>
      </c>
      <c r="K470">
        <v>50.743000000000002</v>
      </c>
      <c r="L470">
        <v>172</v>
      </c>
      <c r="M470">
        <v>1164</v>
      </c>
      <c r="N470">
        <v>7100</v>
      </c>
      <c r="O470">
        <v>124.46899999999999</v>
      </c>
      <c r="P470">
        <v>594.08500000000004</v>
      </c>
      <c r="Q470">
        <v>549.654</v>
      </c>
      <c r="R470">
        <v>77</v>
      </c>
      <c r="S470">
        <v>570</v>
      </c>
      <c r="T470">
        <v>2758</v>
      </c>
      <c r="U470">
        <v>55.542999999999999</v>
      </c>
      <c r="V470">
        <v>290.89699999999999</v>
      </c>
      <c r="W470">
        <v>213.49199999999999</v>
      </c>
      <c r="X470">
        <v>9</v>
      </c>
      <c r="Y470">
        <v>104</v>
      </c>
      <c r="Z470">
        <v>165</v>
      </c>
      <c r="AA470">
        <v>6.5510000000000002</v>
      </c>
      <c r="AB470">
        <v>53.103999999999999</v>
      </c>
      <c r="AC470">
        <v>12.766999999999999</v>
      </c>
      <c r="AD470">
        <v>69</v>
      </c>
      <c r="AE470">
        <v>73</v>
      </c>
      <c r="AF470">
        <v>13</v>
      </c>
      <c r="AG470">
        <v>56.374000000000002</v>
      </c>
      <c r="AH470">
        <v>70.311000000000007</v>
      </c>
      <c r="AI470">
        <v>1.681</v>
      </c>
      <c r="AJ470">
        <v>97</v>
      </c>
      <c r="AK470">
        <v>373</v>
      </c>
      <c r="AL470">
        <v>611</v>
      </c>
      <c r="AM470">
        <v>70.284999999999997</v>
      </c>
      <c r="AN470">
        <v>190.18100000000001</v>
      </c>
      <c r="AO470">
        <v>47.279000000000003</v>
      </c>
      <c r="AP470">
        <v>179</v>
      </c>
      <c r="AQ470">
        <v>614</v>
      </c>
      <c r="AR470">
        <v>1006</v>
      </c>
      <c r="AS470">
        <v>129.87899999999999</v>
      </c>
      <c r="AT470">
        <v>313.58100000000002</v>
      </c>
      <c r="AU470">
        <v>77.894999999999996</v>
      </c>
      <c r="AV470">
        <v>100</v>
      </c>
      <c r="AW470">
        <v>683</v>
      </c>
      <c r="AX470">
        <v>3213</v>
      </c>
      <c r="AY470">
        <v>72.414000000000001</v>
      </c>
      <c r="AZ470">
        <v>348.74299999999999</v>
      </c>
      <c r="BA470">
        <v>248.745</v>
      </c>
    </row>
    <row r="471" spans="1:53" x14ac:dyDescent="0.25">
      <c r="A471" t="s">
        <v>63</v>
      </c>
      <c r="B471">
        <v>2011</v>
      </c>
      <c r="C471">
        <v>824731</v>
      </c>
      <c r="D471">
        <v>1085263</v>
      </c>
      <c r="E471">
        <v>6074730</v>
      </c>
      <c r="F471">
        <v>25</v>
      </c>
      <c r="G471">
        <v>127</v>
      </c>
      <c r="H471">
        <v>270</v>
      </c>
      <c r="I471">
        <v>29.783000000000001</v>
      </c>
      <c r="J471">
        <v>116.63</v>
      </c>
      <c r="K471">
        <v>44.369</v>
      </c>
      <c r="L471">
        <v>90</v>
      </c>
      <c r="M471">
        <v>572</v>
      </c>
      <c r="N471">
        <v>3068</v>
      </c>
      <c r="O471">
        <v>108.669</v>
      </c>
      <c r="P471">
        <v>527.26199999999994</v>
      </c>
      <c r="Q471">
        <v>505.041</v>
      </c>
      <c r="R471">
        <v>67</v>
      </c>
      <c r="S471">
        <v>335</v>
      </c>
      <c r="T471">
        <v>1279</v>
      </c>
      <c r="U471">
        <v>81.188000000000002</v>
      </c>
      <c r="V471">
        <v>308.577</v>
      </c>
      <c r="W471">
        <v>210.578</v>
      </c>
      <c r="X471">
        <v>5</v>
      </c>
      <c r="Y471">
        <v>36</v>
      </c>
      <c r="Z471">
        <v>84</v>
      </c>
      <c r="AA471">
        <v>6.383</v>
      </c>
      <c r="AB471">
        <v>32.94</v>
      </c>
      <c r="AC471">
        <v>13.836</v>
      </c>
      <c r="AD471">
        <v>42</v>
      </c>
      <c r="AE471">
        <v>38</v>
      </c>
      <c r="AF471">
        <v>6</v>
      </c>
      <c r="AG471">
        <v>56.295999999999999</v>
      </c>
      <c r="AH471">
        <v>59.765000000000001</v>
      </c>
      <c r="AI471">
        <v>1.595</v>
      </c>
      <c r="AJ471">
        <v>59</v>
      </c>
      <c r="AK471">
        <v>181</v>
      </c>
      <c r="AL471">
        <v>236</v>
      </c>
      <c r="AM471">
        <v>72.016999999999996</v>
      </c>
      <c r="AN471">
        <v>166.46299999999999</v>
      </c>
      <c r="AO471">
        <v>38.805</v>
      </c>
      <c r="AP471">
        <v>103</v>
      </c>
      <c r="AQ471">
        <v>283</v>
      </c>
      <c r="AR471">
        <v>391</v>
      </c>
      <c r="AS471">
        <v>125.181</v>
      </c>
      <c r="AT471">
        <v>261.19200000000001</v>
      </c>
      <c r="AU471">
        <v>64.373000000000005</v>
      </c>
      <c r="AV471">
        <v>85</v>
      </c>
      <c r="AW471">
        <v>394</v>
      </c>
      <c r="AX471">
        <v>1640</v>
      </c>
      <c r="AY471">
        <v>102.71299999999999</v>
      </c>
      <c r="AZ471">
        <v>362.77699999999999</v>
      </c>
      <c r="BA471">
        <v>270.02499999999998</v>
      </c>
    </row>
    <row r="472" spans="1:53" x14ac:dyDescent="0.25">
      <c r="A472" t="s">
        <v>64</v>
      </c>
      <c r="B472">
        <v>2011</v>
      </c>
      <c r="C472">
        <v>97800</v>
      </c>
      <c r="D472">
        <v>138119</v>
      </c>
      <c r="E472">
        <v>887821</v>
      </c>
      <c r="F472">
        <v>4</v>
      </c>
      <c r="G472">
        <v>24</v>
      </c>
      <c r="H472">
        <v>53</v>
      </c>
      <c r="I472">
        <v>43.7</v>
      </c>
      <c r="J472">
        <v>177.26400000000001</v>
      </c>
      <c r="K472">
        <v>59.591999999999999</v>
      </c>
      <c r="L472">
        <v>12</v>
      </c>
      <c r="M472">
        <v>79</v>
      </c>
      <c r="N472">
        <v>480</v>
      </c>
      <c r="O472">
        <v>124.398</v>
      </c>
      <c r="P472">
        <v>571.22799999999995</v>
      </c>
      <c r="Q472">
        <v>541.17499999999995</v>
      </c>
      <c r="R472">
        <v>6</v>
      </c>
      <c r="S472">
        <v>40</v>
      </c>
      <c r="T472">
        <v>157</v>
      </c>
      <c r="U472">
        <v>62.527000000000001</v>
      </c>
      <c r="V472">
        <v>288.298</v>
      </c>
      <c r="W472">
        <v>176.77699999999999</v>
      </c>
      <c r="X472">
        <v>1</v>
      </c>
      <c r="Y472">
        <v>6</v>
      </c>
      <c r="Z472">
        <v>12</v>
      </c>
      <c r="AA472">
        <v>7.43</v>
      </c>
      <c r="AB472">
        <v>43.817999999999998</v>
      </c>
      <c r="AC472">
        <v>13.545</v>
      </c>
      <c r="AD472">
        <v>5</v>
      </c>
      <c r="AE472">
        <v>5</v>
      </c>
      <c r="AF472">
        <v>1</v>
      </c>
      <c r="AG472">
        <v>71.013000000000005</v>
      </c>
      <c r="AH472">
        <v>81.483999999999995</v>
      </c>
      <c r="AI472">
        <v>3.13</v>
      </c>
      <c r="AJ472">
        <v>9</v>
      </c>
      <c r="AK472">
        <v>25</v>
      </c>
      <c r="AL472">
        <v>51</v>
      </c>
      <c r="AM472">
        <v>96.872</v>
      </c>
      <c r="AN472">
        <v>181.542</v>
      </c>
      <c r="AO472">
        <v>56.945</v>
      </c>
      <c r="AP472">
        <v>16</v>
      </c>
      <c r="AQ472">
        <v>44</v>
      </c>
      <c r="AR472">
        <v>90</v>
      </c>
      <c r="AS472">
        <v>166.047</v>
      </c>
      <c r="AT472">
        <v>315.12</v>
      </c>
      <c r="AU472">
        <v>101.41800000000001</v>
      </c>
      <c r="AV472">
        <v>8</v>
      </c>
      <c r="AW472">
        <v>47</v>
      </c>
      <c r="AX472">
        <v>173</v>
      </c>
      <c r="AY472">
        <v>85.68</v>
      </c>
      <c r="AZ472">
        <v>337.85399999999998</v>
      </c>
      <c r="BA472">
        <v>195.023</v>
      </c>
    </row>
    <row r="473" spans="1:53" x14ac:dyDescent="0.25">
      <c r="A473" t="s">
        <v>65</v>
      </c>
      <c r="B473">
        <v>2011</v>
      </c>
      <c r="C473">
        <v>139014</v>
      </c>
      <c r="D473">
        <v>173198</v>
      </c>
      <c r="E473">
        <v>969335</v>
      </c>
      <c r="F473">
        <v>5</v>
      </c>
      <c r="G473">
        <v>25</v>
      </c>
      <c r="H473">
        <v>56</v>
      </c>
      <c r="I473">
        <v>35.738999999999997</v>
      </c>
      <c r="J473">
        <v>144.97</v>
      </c>
      <c r="K473">
        <v>57.509</v>
      </c>
      <c r="L473">
        <v>16</v>
      </c>
      <c r="M473">
        <v>83</v>
      </c>
      <c r="N473">
        <v>529</v>
      </c>
      <c r="O473">
        <v>113.13200000000001</v>
      </c>
      <c r="P473">
        <v>477.63400000000001</v>
      </c>
      <c r="Q473">
        <v>545.62400000000002</v>
      </c>
      <c r="R473">
        <v>11</v>
      </c>
      <c r="S473">
        <v>51</v>
      </c>
      <c r="T473">
        <v>213</v>
      </c>
      <c r="U473">
        <v>78.381</v>
      </c>
      <c r="V473">
        <v>295.50099999999998</v>
      </c>
      <c r="W473">
        <v>220.149</v>
      </c>
      <c r="X473">
        <v>1</v>
      </c>
      <c r="Y473">
        <v>6</v>
      </c>
      <c r="Z473">
        <v>9</v>
      </c>
      <c r="AA473">
        <v>6.92</v>
      </c>
      <c r="AB473">
        <v>34.741</v>
      </c>
      <c r="AC473">
        <v>8.8710000000000004</v>
      </c>
      <c r="AD473">
        <v>7</v>
      </c>
      <c r="AE473">
        <v>6</v>
      </c>
      <c r="AF473">
        <v>1</v>
      </c>
      <c r="AG473">
        <v>53.987000000000002</v>
      </c>
      <c r="AH473">
        <v>61.527000000000001</v>
      </c>
      <c r="AI473">
        <v>1.6040000000000001</v>
      </c>
      <c r="AJ473">
        <v>9</v>
      </c>
      <c r="AK473">
        <v>23</v>
      </c>
      <c r="AL473">
        <v>36</v>
      </c>
      <c r="AM473">
        <v>62.064</v>
      </c>
      <c r="AN473">
        <v>130.87200000000001</v>
      </c>
      <c r="AO473">
        <v>37.652000000000001</v>
      </c>
      <c r="AP473">
        <v>18</v>
      </c>
      <c r="AQ473">
        <v>42</v>
      </c>
      <c r="AR473">
        <v>63</v>
      </c>
      <c r="AS473">
        <v>129.67099999999999</v>
      </c>
      <c r="AT473">
        <v>240.18299999999999</v>
      </c>
      <c r="AU473">
        <v>65.433000000000007</v>
      </c>
      <c r="AV473">
        <v>13</v>
      </c>
      <c r="AW473">
        <v>61</v>
      </c>
      <c r="AX473">
        <v>258</v>
      </c>
      <c r="AY473">
        <v>92.477000000000004</v>
      </c>
      <c r="AZ473">
        <v>352.99700000000001</v>
      </c>
      <c r="BA473">
        <v>266.00900000000001</v>
      </c>
    </row>
    <row r="474" spans="1:53" x14ac:dyDescent="0.25">
      <c r="A474" t="s">
        <v>66</v>
      </c>
      <c r="B474">
        <v>2011</v>
      </c>
      <c r="C474">
        <v>1057464</v>
      </c>
      <c r="D474">
        <v>1393927</v>
      </c>
      <c r="E474">
        <v>8215103</v>
      </c>
      <c r="F474">
        <v>37</v>
      </c>
      <c r="G474">
        <v>214</v>
      </c>
      <c r="H474">
        <v>516</v>
      </c>
      <c r="I474">
        <v>35.034999999999997</v>
      </c>
      <c r="J474">
        <v>153.24700000000001</v>
      </c>
      <c r="K474">
        <v>62.756</v>
      </c>
      <c r="L474">
        <v>139</v>
      </c>
      <c r="M474">
        <v>893</v>
      </c>
      <c r="N474">
        <v>4877</v>
      </c>
      <c r="O474">
        <v>131.38999999999999</v>
      </c>
      <c r="P474">
        <v>640.81700000000001</v>
      </c>
      <c r="Q474">
        <v>593.66099999999994</v>
      </c>
      <c r="R474">
        <v>69</v>
      </c>
      <c r="S474">
        <v>477</v>
      </c>
      <c r="T474">
        <v>1832</v>
      </c>
      <c r="U474">
        <v>65.370999999999995</v>
      </c>
      <c r="V474">
        <v>342.45699999999999</v>
      </c>
      <c r="W474">
        <v>222.96299999999999</v>
      </c>
      <c r="X474">
        <v>8</v>
      </c>
      <c r="Y474">
        <v>58</v>
      </c>
      <c r="Z474">
        <v>125</v>
      </c>
      <c r="AA474">
        <v>7.4130000000000003</v>
      </c>
      <c r="AB474">
        <v>41.695999999999998</v>
      </c>
      <c r="AC474">
        <v>15.212999999999999</v>
      </c>
      <c r="AD474">
        <v>53</v>
      </c>
      <c r="AE474">
        <v>54</v>
      </c>
      <c r="AF474">
        <v>9</v>
      </c>
      <c r="AG474">
        <v>56.975000000000001</v>
      </c>
      <c r="AH474">
        <v>77.632999999999996</v>
      </c>
      <c r="AI474">
        <v>1.9039999999999999</v>
      </c>
      <c r="AJ474">
        <v>73</v>
      </c>
      <c r="AK474">
        <v>283</v>
      </c>
      <c r="AL474">
        <v>394</v>
      </c>
      <c r="AM474">
        <v>69.397999999999996</v>
      </c>
      <c r="AN474">
        <v>202.745</v>
      </c>
      <c r="AO474">
        <v>47.91</v>
      </c>
      <c r="AP474">
        <v>134</v>
      </c>
      <c r="AQ474">
        <v>451</v>
      </c>
      <c r="AR474">
        <v>631</v>
      </c>
      <c r="AS474">
        <v>127.126</v>
      </c>
      <c r="AT474">
        <v>323.39299999999997</v>
      </c>
      <c r="AU474">
        <v>76.87</v>
      </c>
      <c r="AV474">
        <v>90</v>
      </c>
      <c r="AW474">
        <v>557</v>
      </c>
      <c r="AX474">
        <v>2169</v>
      </c>
      <c r="AY474">
        <v>84.638000000000005</v>
      </c>
      <c r="AZ474">
        <v>399.35199999999998</v>
      </c>
      <c r="BA474">
        <v>264.06299999999999</v>
      </c>
    </row>
    <row r="475" spans="1:53" x14ac:dyDescent="0.25">
      <c r="A475" t="s">
        <v>67</v>
      </c>
      <c r="B475">
        <v>2011</v>
      </c>
      <c r="C475">
        <v>540292</v>
      </c>
      <c r="D475">
        <v>729904</v>
      </c>
      <c r="E475">
        <v>4108332</v>
      </c>
      <c r="F475">
        <v>19</v>
      </c>
      <c r="G475">
        <v>113</v>
      </c>
      <c r="H475">
        <v>236</v>
      </c>
      <c r="I475">
        <v>35.822000000000003</v>
      </c>
      <c r="J475">
        <v>155.03800000000001</v>
      </c>
      <c r="K475">
        <v>57.37</v>
      </c>
      <c r="L475">
        <v>61</v>
      </c>
      <c r="M475">
        <v>451</v>
      </c>
      <c r="N475">
        <v>2240</v>
      </c>
      <c r="O475">
        <v>112.758</v>
      </c>
      <c r="P475">
        <v>618.21400000000006</v>
      </c>
      <c r="Q475">
        <v>545.26800000000003</v>
      </c>
      <c r="R475">
        <v>46</v>
      </c>
      <c r="S475">
        <v>268</v>
      </c>
      <c r="T475">
        <v>1126</v>
      </c>
      <c r="U475">
        <v>85.968000000000004</v>
      </c>
      <c r="V475">
        <v>366.62900000000002</v>
      </c>
      <c r="W475">
        <v>274.10899999999998</v>
      </c>
      <c r="X475">
        <v>4</v>
      </c>
      <c r="Y475">
        <v>25</v>
      </c>
      <c r="Z475">
        <v>38</v>
      </c>
      <c r="AA475">
        <v>7.6189999999999998</v>
      </c>
      <c r="AB475">
        <v>33.871000000000002</v>
      </c>
      <c r="AC475">
        <v>9.2810000000000006</v>
      </c>
      <c r="AD475">
        <v>27</v>
      </c>
      <c r="AE475">
        <v>28</v>
      </c>
      <c r="AF475">
        <v>4</v>
      </c>
      <c r="AG475">
        <v>54.914000000000001</v>
      </c>
      <c r="AH475">
        <v>75.721999999999994</v>
      </c>
      <c r="AI475">
        <v>1.7090000000000001</v>
      </c>
      <c r="AJ475">
        <v>34</v>
      </c>
      <c r="AK475">
        <v>123</v>
      </c>
      <c r="AL475">
        <v>177</v>
      </c>
      <c r="AM475">
        <v>62.482999999999997</v>
      </c>
      <c r="AN475">
        <v>167.84200000000001</v>
      </c>
      <c r="AO475">
        <v>43.143999999999998</v>
      </c>
      <c r="AP475">
        <v>64</v>
      </c>
      <c r="AQ475">
        <v>214</v>
      </c>
      <c r="AR475">
        <v>302</v>
      </c>
      <c r="AS475">
        <v>119.258</v>
      </c>
      <c r="AT475">
        <v>292.58499999999998</v>
      </c>
      <c r="AU475">
        <v>73.561000000000007</v>
      </c>
      <c r="AV475">
        <v>59</v>
      </c>
      <c r="AW475">
        <v>326</v>
      </c>
      <c r="AX475">
        <v>1382</v>
      </c>
      <c r="AY475">
        <v>109.324</v>
      </c>
      <c r="AZ475">
        <v>446.59</v>
      </c>
      <c r="BA475">
        <v>336.5</v>
      </c>
    </row>
    <row r="476" spans="1:53" x14ac:dyDescent="0.25">
      <c r="A476" t="s">
        <v>68</v>
      </c>
      <c r="B476">
        <v>2011</v>
      </c>
      <c r="C476">
        <v>241228</v>
      </c>
      <c r="D476">
        <v>346249</v>
      </c>
      <c r="E476">
        <v>1956812</v>
      </c>
      <c r="F476">
        <v>8</v>
      </c>
      <c r="G476">
        <v>56</v>
      </c>
      <c r="H476">
        <v>123</v>
      </c>
      <c r="I476">
        <v>34.127000000000002</v>
      </c>
      <c r="J476">
        <v>162.76</v>
      </c>
      <c r="K476">
        <v>62.715000000000003</v>
      </c>
      <c r="L476">
        <v>35</v>
      </c>
      <c r="M476">
        <v>232</v>
      </c>
      <c r="N476">
        <v>1169</v>
      </c>
      <c r="O476">
        <v>145.892</v>
      </c>
      <c r="P476">
        <v>671.09900000000005</v>
      </c>
      <c r="Q476">
        <v>597.40800000000002</v>
      </c>
      <c r="R476">
        <v>21</v>
      </c>
      <c r="S476">
        <v>121</v>
      </c>
      <c r="T476">
        <v>429</v>
      </c>
      <c r="U476">
        <v>87.69</v>
      </c>
      <c r="V476">
        <v>350.709</v>
      </c>
      <c r="W476">
        <v>219.06399999999999</v>
      </c>
      <c r="X476">
        <v>2</v>
      </c>
      <c r="Y476">
        <v>11</v>
      </c>
      <c r="Z476">
        <v>16</v>
      </c>
      <c r="AA476">
        <v>6.3840000000000003</v>
      </c>
      <c r="AB476">
        <v>33.118000000000002</v>
      </c>
      <c r="AC476">
        <v>8.3949999999999996</v>
      </c>
      <c r="AD476">
        <v>13</v>
      </c>
      <c r="AE476">
        <v>14</v>
      </c>
      <c r="AF476">
        <v>2</v>
      </c>
      <c r="AG476">
        <v>55.787999999999997</v>
      </c>
      <c r="AH476">
        <v>72.569000000000003</v>
      </c>
      <c r="AI476">
        <v>1.3340000000000001</v>
      </c>
      <c r="AJ476">
        <v>16</v>
      </c>
      <c r="AK476">
        <v>58</v>
      </c>
      <c r="AL476">
        <v>81</v>
      </c>
      <c r="AM476">
        <v>66.546999999999997</v>
      </c>
      <c r="AN476">
        <v>168.44399999999999</v>
      </c>
      <c r="AO476">
        <v>41.307000000000002</v>
      </c>
      <c r="AP476">
        <v>30</v>
      </c>
      <c r="AQ476">
        <v>101</v>
      </c>
      <c r="AR476">
        <v>131</v>
      </c>
      <c r="AS476">
        <v>125.205</v>
      </c>
      <c r="AT476">
        <v>292.44900000000001</v>
      </c>
      <c r="AU476">
        <v>67.162999999999997</v>
      </c>
      <c r="AV476">
        <v>25</v>
      </c>
      <c r="AW476">
        <v>147</v>
      </c>
      <c r="AX476">
        <v>506</v>
      </c>
      <c r="AY476">
        <v>105.676</v>
      </c>
      <c r="AZ476">
        <v>425.30599999999998</v>
      </c>
      <c r="BA476">
        <v>258.82100000000003</v>
      </c>
    </row>
    <row r="477" spans="1:53" x14ac:dyDescent="0.25">
      <c r="A477" t="s">
        <v>69</v>
      </c>
      <c r="B477">
        <v>2011</v>
      </c>
      <c r="C477">
        <v>236049</v>
      </c>
      <c r="D477">
        <v>321178</v>
      </c>
      <c r="E477">
        <v>1772671</v>
      </c>
      <c r="F477">
        <v>8</v>
      </c>
      <c r="G477">
        <v>42</v>
      </c>
      <c r="H477">
        <v>93</v>
      </c>
      <c r="I477">
        <v>35.805999999999997</v>
      </c>
      <c r="J477">
        <v>131.536</v>
      </c>
      <c r="K477">
        <v>52.622</v>
      </c>
      <c r="L477">
        <v>28</v>
      </c>
      <c r="M477">
        <v>193</v>
      </c>
      <c r="N477">
        <v>962</v>
      </c>
      <c r="O477">
        <v>116.91200000000001</v>
      </c>
      <c r="P477">
        <v>601.36900000000003</v>
      </c>
      <c r="Q477">
        <v>542.48199999999997</v>
      </c>
      <c r="R477">
        <v>18</v>
      </c>
      <c r="S477">
        <v>109</v>
      </c>
      <c r="T477">
        <v>424</v>
      </c>
      <c r="U477">
        <v>77.2</v>
      </c>
      <c r="V477">
        <v>339.31200000000001</v>
      </c>
      <c r="W477">
        <v>239.21799999999999</v>
      </c>
      <c r="X477">
        <v>2</v>
      </c>
      <c r="Y477">
        <v>12</v>
      </c>
      <c r="Z477">
        <v>18</v>
      </c>
      <c r="AA477">
        <v>7.4130000000000003</v>
      </c>
      <c r="AB477">
        <v>36.561999999999998</v>
      </c>
      <c r="AC477">
        <v>9.9589999999999996</v>
      </c>
      <c r="AD477">
        <v>12</v>
      </c>
      <c r="AE477">
        <v>13</v>
      </c>
      <c r="AF477">
        <v>2</v>
      </c>
      <c r="AG477">
        <v>50.761000000000003</v>
      </c>
      <c r="AH477">
        <v>67.218000000000004</v>
      </c>
      <c r="AI477">
        <v>1.4590000000000001</v>
      </c>
      <c r="AJ477">
        <v>13</v>
      </c>
      <c r="AK477">
        <v>36</v>
      </c>
      <c r="AL477">
        <v>45</v>
      </c>
      <c r="AM477">
        <v>54.686</v>
      </c>
      <c r="AN477">
        <v>113.43300000000001</v>
      </c>
      <c r="AO477">
        <v>25.518000000000001</v>
      </c>
      <c r="AP477">
        <v>27</v>
      </c>
      <c r="AQ477">
        <v>77</v>
      </c>
      <c r="AR477">
        <v>91</v>
      </c>
      <c r="AS477">
        <v>116.185</v>
      </c>
      <c r="AT477">
        <v>239.75299999999999</v>
      </c>
      <c r="AU477">
        <v>51.247999999999998</v>
      </c>
      <c r="AV477">
        <v>25</v>
      </c>
      <c r="AW477">
        <v>141</v>
      </c>
      <c r="AX477">
        <v>524</v>
      </c>
      <c r="AY477">
        <v>104.637</v>
      </c>
      <c r="AZ477">
        <v>437.98700000000002</v>
      </c>
      <c r="BA477">
        <v>295.81400000000002</v>
      </c>
    </row>
    <row r="478" spans="1:53" x14ac:dyDescent="0.25">
      <c r="A478" t="s">
        <v>70</v>
      </c>
      <c r="B478">
        <v>2011</v>
      </c>
      <c r="C478">
        <v>339685</v>
      </c>
      <c r="D478">
        <v>459703</v>
      </c>
      <c r="E478">
        <v>2803041</v>
      </c>
      <c r="F478">
        <v>11</v>
      </c>
      <c r="G478">
        <v>55</v>
      </c>
      <c r="H478">
        <v>126</v>
      </c>
      <c r="I478">
        <v>33.091000000000001</v>
      </c>
      <c r="J478">
        <v>118.95099999999999</v>
      </c>
      <c r="K478">
        <v>45.070999999999998</v>
      </c>
      <c r="L478">
        <v>37</v>
      </c>
      <c r="M478">
        <v>258</v>
      </c>
      <c r="N478">
        <v>1308</v>
      </c>
      <c r="O478">
        <v>108.785</v>
      </c>
      <c r="P478">
        <v>560.74699999999996</v>
      </c>
      <c r="Q478">
        <v>466.66199999999998</v>
      </c>
      <c r="R478">
        <v>39</v>
      </c>
      <c r="S478">
        <v>208</v>
      </c>
      <c r="T478">
        <v>921</v>
      </c>
      <c r="U478">
        <v>116.04300000000001</v>
      </c>
      <c r="V478">
        <v>452.15699999999998</v>
      </c>
      <c r="W478">
        <v>328.476</v>
      </c>
      <c r="X478">
        <v>3</v>
      </c>
      <c r="Y478">
        <v>17</v>
      </c>
      <c r="Z478">
        <v>31</v>
      </c>
      <c r="AA478">
        <v>7.7729999999999997</v>
      </c>
      <c r="AB478">
        <v>38.018000000000001</v>
      </c>
      <c r="AC478">
        <v>11.068</v>
      </c>
      <c r="AD478">
        <v>17</v>
      </c>
      <c r="AE478">
        <v>13</v>
      </c>
      <c r="AF478">
        <v>2</v>
      </c>
      <c r="AG478">
        <v>54.287999999999997</v>
      </c>
      <c r="AH478">
        <v>57.901000000000003</v>
      </c>
      <c r="AI478">
        <v>1.482</v>
      </c>
      <c r="AJ478">
        <v>21</v>
      </c>
      <c r="AK478">
        <v>80</v>
      </c>
      <c r="AL478">
        <v>102</v>
      </c>
      <c r="AM478">
        <v>60.604999999999997</v>
      </c>
      <c r="AN478">
        <v>173.52099999999999</v>
      </c>
      <c r="AO478">
        <v>36.451999999999998</v>
      </c>
      <c r="AP478">
        <v>40</v>
      </c>
      <c r="AQ478">
        <v>122</v>
      </c>
      <c r="AR478">
        <v>179</v>
      </c>
      <c r="AS478">
        <v>117.438</v>
      </c>
      <c r="AT478">
        <v>266.21100000000001</v>
      </c>
      <c r="AU478">
        <v>63.976999999999997</v>
      </c>
      <c r="AV478">
        <v>49</v>
      </c>
      <c r="AW478">
        <v>249</v>
      </c>
      <c r="AX478">
        <v>1086</v>
      </c>
      <c r="AY478">
        <v>144.989</v>
      </c>
      <c r="AZ478">
        <v>540.73099999999999</v>
      </c>
      <c r="BA478">
        <v>387.61</v>
      </c>
    </row>
    <row r="479" spans="1:53" x14ac:dyDescent="0.25">
      <c r="A479" t="s">
        <v>71</v>
      </c>
      <c r="B479">
        <v>2011</v>
      </c>
      <c r="C479">
        <v>367339</v>
      </c>
      <c r="D479">
        <v>524049</v>
      </c>
      <c r="E479">
        <v>2841017</v>
      </c>
      <c r="F479">
        <v>12</v>
      </c>
      <c r="G479">
        <v>73</v>
      </c>
      <c r="H479">
        <v>162</v>
      </c>
      <c r="I479">
        <v>31.811</v>
      </c>
      <c r="J479">
        <v>139.99299999999999</v>
      </c>
      <c r="K479">
        <v>56.920999999999999</v>
      </c>
      <c r="L479">
        <v>49</v>
      </c>
      <c r="M479">
        <v>310</v>
      </c>
      <c r="N479">
        <v>1493</v>
      </c>
      <c r="O479">
        <v>133.268</v>
      </c>
      <c r="P479">
        <v>590.678</v>
      </c>
      <c r="Q479">
        <v>525.68700000000001</v>
      </c>
      <c r="R479">
        <v>30</v>
      </c>
      <c r="S479">
        <v>187</v>
      </c>
      <c r="T479">
        <v>810</v>
      </c>
      <c r="U479">
        <v>80.444000000000003</v>
      </c>
      <c r="V479">
        <v>357.11900000000003</v>
      </c>
      <c r="W479">
        <v>284.95400000000001</v>
      </c>
      <c r="X479">
        <v>2</v>
      </c>
      <c r="Y479">
        <v>18</v>
      </c>
      <c r="Z479">
        <v>40</v>
      </c>
      <c r="AA479">
        <v>6.3170000000000002</v>
      </c>
      <c r="AB479">
        <v>33.835999999999999</v>
      </c>
      <c r="AC479">
        <v>14.231</v>
      </c>
      <c r="AD479">
        <v>15</v>
      </c>
      <c r="AE479">
        <v>19</v>
      </c>
      <c r="AF479">
        <v>3</v>
      </c>
      <c r="AG479">
        <v>43.357999999999997</v>
      </c>
      <c r="AH479">
        <v>61.816000000000003</v>
      </c>
      <c r="AI479">
        <v>1.5589999999999999</v>
      </c>
      <c r="AJ479">
        <v>18</v>
      </c>
      <c r="AK479">
        <v>68</v>
      </c>
      <c r="AL479">
        <v>86</v>
      </c>
      <c r="AM479">
        <v>50.067999999999998</v>
      </c>
      <c r="AN479">
        <v>130.04400000000001</v>
      </c>
      <c r="AO479">
        <v>30.154</v>
      </c>
      <c r="AP479">
        <v>39</v>
      </c>
      <c r="AQ479">
        <v>129</v>
      </c>
      <c r="AR479">
        <v>198</v>
      </c>
      <c r="AS479">
        <v>106.73399999999999</v>
      </c>
      <c r="AT479">
        <v>246.864</v>
      </c>
      <c r="AU479">
        <v>69.683000000000007</v>
      </c>
      <c r="AV479">
        <v>37</v>
      </c>
      <c r="AW479">
        <v>217</v>
      </c>
      <c r="AX479">
        <v>977</v>
      </c>
      <c r="AY479">
        <v>99.63</v>
      </c>
      <c r="AZ479">
        <v>413.24599999999998</v>
      </c>
      <c r="BA479">
        <v>343.86900000000003</v>
      </c>
    </row>
    <row r="480" spans="1:53" x14ac:dyDescent="0.25">
      <c r="A480" t="s">
        <v>72</v>
      </c>
      <c r="B480">
        <v>2011</v>
      </c>
      <c r="C480">
        <v>96430</v>
      </c>
      <c r="D480">
        <v>129601</v>
      </c>
      <c r="E480">
        <v>918180</v>
      </c>
      <c r="F480">
        <v>3</v>
      </c>
      <c r="G480">
        <v>20</v>
      </c>
      <c r="H480">
        <v>50</v>
      </c>
      <c r="I480">
        <v>33.204000000000001</v>
      </c>
      <c r="J480">
        <v>153.09800000000001</v>
      </c>
      <c r="K480">
        <v>54.436</v>
      </c>
      <c r="L480">
        <v>12</v>
      </c>
      <c r="M480">
        <v>81</v>
      </c>
      <c r="N480">
        <v>525</v>
      </c>
      <c r="O480">
        <v>124.431</v>
      </c>
      <c r="P480">
        <v>628.24800000000005</v>
      </c>
      <c r="Q480">
        <v>571.78200000000004</v>
      </c>
      <c r="R480">
        <v>8</v>
      </c>
      <c r="S480">
        <v>48</v>
      </c>
      <c r="T480">
        <v>228</v>
      </c>
      <c r="U480">
        <v>84.12</v>
      </c>
      <c r="V480">
        <v>367.96600000000001</v>
      </c>
      <c r="W480">
        <v>247.77699999999999</v>
      </c>
      <c r="X480">
        <v>1</v>
      </c>
      <c r="Y480">
        <v>7</v>
      </c>
      <c r="Z480">
        <v>12</v>
      </c>
      <c r="AA480">
        <v>7.8559999999999999</v>
      </c>
      <c r="AB480">
        <v>55.185000000000002</v>
      </c>
      <c r="AC480">
        <v>13.227</v>
      </c>
      <c r="AD480">
        <v>5</v>
      </c>
      <c r="AE480">
        <v>5</v>
      </c>
      <c r="AF480">
        <v>1</v>
      </c>
      <c r="AG480">
        <v>67.225999999999999</v>
      </c>
      <c r="AH480">
        <v>84.177000000000007</v>
      </c>
      <c r="AI480">
        <v>2.2309999999999999</v>
      </c>
      <c r="AJ480">
        <v>9</v>
      </c>
      <c r="AK480">
        <v>29</v>
      </c>
      <c r="AL480">
        <v>58</v>
      </c>
      <c r="AM480">
        <v>89.427000000000007</v>
      </c>
      <c r="AN480">
        <v>226.61699999999999</v>
      </c>
      <c r="AO480">
        <v>62.942999999999998</v>
      </c>
      <c r="AP480">
        <v>15</v>
      </c>
      <c r="AQ480">
        <v>47</v>
      </c>
      <c r="AR480">
        <v>101</v>
      </c>
      <c r="AS480">
        <v>155.685</v>
      </c>
      <c r="AT480">
        <v>361.41</v>
      </c>
      <c r="AU480">
        <v>110.285</v>
      </c>
      <c r="AV480">
        <v>10</v>
      </c>
      <c r="AW480">
        <v>57</v>
      </c>
      <c r="AX480">
        <v>259</v>
      </c>
      <c r="AY480">
        <v>100.917</v>
      </c>
      <c r="AZ480">
        <v>440.435</v>
      </c>
      <c r="BA480">
        <v>281.75400000000002</v>
      </c>
    </row>
    <row r="481" spans="1:53" x14ac:dyDescent="0.25">
      <c r="A481" t="s">
        <v>73</v>
      </c>
      <c r="B481">
        <v>2011</v>
      </c>
      <c r="C481">
        <v>459636</v>
      </c>
      <c r="D481">
        <v>628350</v>
      </c>
      <c r="E481">
        <v>3789736</v>
      </c>
      <c r="F481">
        <v>15</v>
      </c>
      <c r="G481">
        <v>84</v>
      </c>
      <c r="H481">
        <v>198</v>
      </c>
      <c r="I481">
        <v>32.002000000000002</v>
      </c>
      <c r="J481">
        <v>133.36099999999999</v>
      </c>
      <c r="K481">
        <v>52.332999999999998</v>
      </c>
      <c r="L481">
        <v>67</v>
      </c>
      <c r="M481">
        <v>415</v>
      </c>
      <c r="N481">
        <v>2356</v>
      </c>
      <c r="O481">
        <v>146.65600000000001</v>
      </c>
      <c r="P481">
        <v>660.84900000000005</v>
      </c>
      <c r="Q481">
        <v>621.61500000000001</v>
      </c>
      <c r="R481">
        <v>26</v>
      </c>
      <c r="S481">
        <v>190</v>
      </c>
      <c r="T481">
        <v>715</v>
      </c>
      <c r="U481">
        <v>56.945999999999998</v>
      </c>
      <c r="V481">
        <v>302.60700000000003</v>
      </c>
      <c r="W481">
        <v>188.73599999999999</v>
      </c>
      <c r="X481">
        <v>3</v>
      </c>
      <c r="Y481">
        <v>22</v>
      </c>
      <c r="Z481">
        <v>41</v>
      </c>
      <c r="AA481">
        <v>5.6970000000000001</v>
      </c>
      <c r="AB481">
        <v>34.555999999999997</v>
      </c>
      <c r="AC481">
        <v>10.811999999999999</v>
      </c>
      <c r="AD481">
        <v>25</v>
      </c>
      <c r="AE481">
        <v>23</v>
      </c>
      <c r="AF481">
        <v>5</v>
      </c>
      <c r="AG481">
        <v>60.969000000000001</v>
      </c>
      <c r="AH481">
        <v>77.132999999999996</v>
      </c>
      <c r="AI481">
        <v>2.0150000000000001</v>
      </c>
      <c r="AJ481">
        <v>35</v>
      </c>
      <c r="AK481">
        <v>110</v>
      </c>
      <c r="AL481">
        <v>139</v>
      </c>
      <c r="AM481">
        <v>75.391000000000005</v>
      </c>
      <c r="AN481">
        <v>175.34100000000001</v>
      </c>
      <c r="AO481">
        <v>36.594999999999999</v>
      </c>
      <c r="AP481">
        <v>64</v>
      </c>
      <c r="AQ481">
        <v>209</v>
      </c>
      <c r="AR481">
        <v>239</v>
      </c>
      <c r="AS481">
        <v>139.81100000000001</v>
      </c>
      <c r="AT481">
        <v>332.483</v>
      </c>
      <c r="AU481">
        <v>63.067</v>
      </c>
      <c r="AV481">
        <v>35</v>
      </c>
      <c r="AW481">
        <v>228</v>
      </c>
      <c r="AX481">
        <v>878</v>
      </c>
      <c r="AY481">
        <v>75.33</v>
      </c>
      <c r="AZ481">
        <v>362.92</v>
      </c>
      <c r="BA481">
        <v>231.708</v>
      </c>
    </row>
    <row r="482" spans="1:53" x14ac:dyDescent="0.25">
      <c r="A482" t="s">
        <v>74</v>
      </c>
      <c r="B482">
        <v>2011</v>
      </c>
      <c r="C482">
        <v>494412</v>
      </c>
      <c r="D482">
        <v>768767</v>
      </c>
      <c r="E482">
        <v>4368462</v>
      </c>
      <c r="F482">
        <v>20</v>
      </c>
      <c r="G482">
        <v>125</v>
      </c>
      <c r="H482">
        <v>300</v>
      </c>
      <c r="I482">
        <v>40.584000000000003</v>
      </c>
      <c r="J482">
        <v>162.88200000000001</v>
      </c>
      <c r="K482">
        <v>68.631</v>
      </c>
      <c r="L482">
        <v>77</v>
      </c>
      <c r="M482">
        <v>533</v>
      </c>
      <c r="N482">
        <v>2969</v>
      </c>
      <c r="O482">
        <v>155.88900000000001</v>
      </c>
      <c r="P482">
        <v>692.76700000000005</v>
      </c>
      <c r="Q482">
        <v>679.58500000000004</v>
      </c>
      <c r="R482">
        <v>36</v>
      </c>
      <c r="S482">
        <v>218</v>
      </c>
      <c r="T482">
        <v>791</v>
      </c>
      <c r="U482">
        <v>73.775999999999996</v>
      </c>
      <c r="V482">
        <v>283.28300000000002</v>
      </c>
      <c r="W482">
        <v>181.04300000000001</v>
      </c>
      <c r="X482">
        <v>5</v>
      </c>
      <c r="Y482">
        <v>42</v>
      </c>
      <c r="Z482">
        <v>57</v>
      </c>
      <c r="AA482">
        <v>9.327</v>
      </c>
      <c r="AB482">
        <v>54.795999999999999</v>
      </c>
      <c r="AC482">
        <v>13.118</v>
      </c>
      <c r="AD482">
        <v>31</v>
      </c>
      <c r="AE482">
        <v>40</v>
      </c>
      <c r="AF482">
        <v>6</v>
      </c>
      <c r="AG482">
        <v>76.635000000000005</v>
      </c>
      <c r="AH482">
        <v>110.91200000000001</v>
      </c>
      <c r="AI482">
        <v>2.827</v>
      </c>
      <c r="AJ482">
        <v>52</v>
      </c>
      <c r="AK482">
        <v>198</v>
      </c>
      <c r="AL482">
        <v>277</v>
      </c>
      <c r="AM482">
        <v>105.807</v>
      </c>
      <c r="AN482">
        <v>257.71800000000002</v>
      </c>
      <c r="AO482">
        <v>63.378999999999998</v>
      </c>
      <c r="AP482">
        <v>88</v>
      </c>
      <c r="AQ482">
        <v>311</v>
      </c>
      <c r="AR482">
        <v>468</v>
      </c>
      <c r="AS482">
        <v>178.11699999999999</v>
      </c>
      <c r="AT482">
        <v>405.08300000000003</v>
      </c>
      <c r="AU482">
        <v>107.184</v>
      </c>
      <c r="AV482">
        <v>54</v>
      </c>
      <c r="AW482">
        <v>263</v>
      </c>
      <c r="AX482">
        <v>1024</v>
      </c>
      <c r="AY482">
        <v>109.233</v>
      </c>
      <c r="AZ482">
        <v>342.166</v>
      </c>
      <c r="BA482">
        <v>234.31700000000001</v>
      </c>
    </row>
    <row r="483" spans="1:53" x14ac:dyDescent="0.25">
      <c r="A483" t="s">
        <v>75</v>
      </c>
      <c r="B483">
        <v>2011</v>
      </c>
      <c r="C483">
        <v>814217</v>
      </c>
      <c r="D483">
        <v>1098296</v>
      </c>
      <c r="E483">
        <v>6392662</v>
      </c>
      <c r="F483">
        <v>31</v>
      </c>
      <c r="G483">
        <v>153</v>
      </c>
      <c r="H483">
        <v>398</v>
      </c>
      <c r="I483">
        <v>37.844999999999999</v>
      </c>
      <c r="J483">
        <v>139.66200000000001</v>
      </c>
      <c r="K483">
        <v>62.283000000000001</v>
      </c>
      <c r="L483">
        <v>109</v>
      </c>
      <c r="M483">
        <v>684</v>
      </c>
      <c r="N483">
        <v>3670</v>
      </c>
      <c r="O483">
        <v>133.547</v>
      </c>
      <c r="P483">
        <v>623.00099999999998</v>
      </c>
      <c r="Q483">
        <v>574.16600000000005</v>
      </c>
      <c r="R483">
        <v>66</v>
      </c>
      <c r="S483">
        <v>405</v>
      </c>
      <c r="T483">
        <v>1680</v>
      </c>
      <c r="U483">
        <v>81.418999999999997</v>
      </c>
      <c r="V483">
        <v>369.12200000000001</v>
      </c>
      <c r="W483">
        <v>262.87299999999999</v>
      </c>
      <c r="X483">
        <v>6</v>
      </c>
      <c r="Y483">
        <v>39</v>
      </c>
      <c r="Z483">
        <v>67</v>
      </c>
      <c r="AA483">
        <v>7.859</v>
      </c>
      <c r="AB483">
        <v>35.661000000000001</v>
      </c>
      <c r="AC483">
        <v>10.404999999999999</v>
      </c>
      <c r="AD483">
        <v>45</v>
      </c>
      <c r="AE483">
        <v>46</v>
      </c>
      <c r="AF483">
        <v>6</v>
      </c>
      <c r="AG483">
        <v>64.591999999999999</v>
      </c>
      <c r="AH483">
        <v>84.179000000000002</v>
      </c>
      <c r="AI483">
        <v>2.0449999999999999</v>
      </c>
      <c r="AJ483">
        <v>72</v>
      </c>
      <c r="AK483">
        <v>243</v>
      </c>
      <c r="AL483">
        <v>423</v>
      </c>
      <c r="AM483">
        <v>88.938000000000002</v>
      </c>
      <c r="AN483">
        <v>221.251</v>
      </c>
      <c r="AO483">
        <v>66.091999999999999</v>
      </c>
      <c r="AP483">
        <v>122</v>
      </c>
      <c r="AQ483">
        <v>378</v>
      </c>
      <c r="AR483">
        <v>652</v>
      </c>
      <c r="AS483">
        <v>149.99799999999999</v>
      </c>
      <c r="AT483">
        <v>344.06900000000002</v>
      </c>
      <c r="AU483">
        <v>101.97</v>
      </c>
      <c r="AV483">
        <v>88</v>
      </c>
      <c r="AW483">
        <v>487</v>
      </c>
      <c r="AX483">
        <v>1981</v>
      </c>
      <c r="AY483">
        <v>107.721</v>
      </c>
      <c r="AZ483">
        <v>443.01799999999997</v>
      </c>
      <c r="BA483">
        <v>309.91399999999999</v>
      </c>
    </row>
    <row r="484" spans="1:53" x14ac:dyDescent="0.25">
      <c r="A484" t="s">
        <v>76</v>
      </c>
      <c r="B484">
        <v>2011</v>
      </c>
      <c r="C484">
        <v>424745</v>
      </c>
      <c r="D484">
        <v>570686</v>
      </c>
      <c r="E484">
        <v>3457060</v>
      </c>
      <c r="F484">
        <v>16</v>
      </c>
      <c r="G484">
        <v>94</v>
      </c>
      <c r="H484">
        <v>218</v>
      </c>
      <c r="I484">
        <v>37.851999999999997</v>
      </c>
      <c r="J484">
        <v>165.17400000000001</v>
      </c>
      <c r="K484">
        <v>63.119</v>
      </c>
      <c r="L484">
        <v>56</v>
      </c>
      <c r="M484">
        <v>367</v>
      </c>
      <c r="N484">
        <v>2185</v>
      </c>
      <c r="O484">
        <v>131.036</v>
      </c>
      <c r="P484">
        <v>642.36900000000003</v>
      </c>
      <c r="Q484">
        <v>631.91</v>
      </c>
      <c r="R484">
        <v>38</v>
      </c>
      <c r="S484">
        <v>212</v>
      </c>
      <c r="T484">
        <v>729</v>
      </c>
      <c r="U484">
        <v>88.747</v>
      </c>
      <c r="V484">
        <v>371.33199999999999</v>
      </c>
      <c r="W484">
        <v>210.96199999999999</v>
      </c>
      <c r="X484">
        <v>3</v>
      </c>
      <c r="Y484">
        <v>21</v>
      </c>
      <c r="Z484">
        <v>36</v>
      </c>
      <c r="AA484">
        <v>6.2629999999999999</v>
      </c>
      <c r="AB484">
        <v>36.268999999999998</v>
      </c>
      <c r="AC484">
        <v>10.334</v>
      </c>
      <c r="AD484">
        <v>22</v>
      </c>
      <c r="AE484">
        <v>21</v>
      </c>
      <c r="AF484">
        <v>4</v>
      </c>
      <c r="AG484">
        <v>56.204999999999998</v>
      </c>
      <c r="AH484">
        <v>80.593000000000004</v>
      </c>
      <c r="AI484">
        <v>2.0649999999999999</v>
      </c>
      <c r="AJ484">
        <v>31</v>
      </c>
      <c r="AK484">
        <v>100</v>
      </c>
      <c r="AL484">
        <v>150</v>
      </c>
      <c r="AM484">
        <v>72.741</v>
      </c>
      <c r="AN484">
        <v>175.79599999999999</v>
      </c>
      <c r="AO484">
        <v>43.253</v>
      </c>
      <c r="AP484">
        <v>58</v>
      </c>
      <c r="AQ484">
        <v>193</v>
      </c>
      <c r="AR484">
        <v>276</v>
      </c>
      <c r="AS484">
        <v>136.44200000000001</v>
      </c>
      <c r="AT484">
        <v>337.73599999999999</v>
      </c>
      <c r="AU484">
        <v>79.930999999999997</v>
      </c>
      <c r="AV484">
        <v>45</v>
      </c>
      <c r="AW484">
        <v>251</v>
      </c>
      <c r="AX484">
        <v>899</v>
      </c>
      <c r="AY484">
        <v>105.59099999999999</v>
      </c>
      <c r="AZ484">
        <v>440.41500000000002</v>
      </c>
      <c r="BA484">
        <v>260.07100000000003</v>
      </c>
    </row>
    <row r="485" spans="1:53" x14ac:dyDescent="0.25">
      <c r="A485" t="s">
        <v>77</v>
      </c>
      <c r="B485">
        <v>2011</v>
      </c>
      <c r="C485">
        <v>248417</v>
      </c>
      <c r="D485">
        <v>335677</v>
      </c>
      <c r="E485">
        <v>1830270</v>
      </c>
      <c r="F485">
        <v>8</v>
      </c>
      <c r="G485">
        <v>38</v>
      </c>
      <c r="H485">
        <v>80</v>
      </c>
      <c r="I485">
        <v>31.437999999999999</v>
      </c>
      <c r="J485">
        <v>114.02500000000001</v>
      </c>
      <c r="K485">
        <v>43.540999999999997</v>
      </c>
      <c r="L485">
        <v>32</v>
      </c>
      <c r="M485">
        <v>182</v>
      </c>
      <c r="N485">
        <v>780</v>
      </c>
      <c r="O485">
        <v>130.05600000000001</v>
      </c>
      <c r="P485">
        <v>540.97799999999995</v>
      </c>
      <c r="Q485">
        <v>426.202</v>
      </c>
      <c r="R485">
        <v>22</v>
      </c>
      <c r="S485">
        <v>130</v>
      </c>
      <c r="T485">
        <v>555</v>
      </c>
      <c r="U485">
        <v>88.83</v>
      </c>
      <c r="V485">
        <v>388.04500000000002</v>
      </c>
      <c r="W485">
        <v>302.99299999999999</v>
      </c>
      <c r="X485">
        <v>2</v>
      </c>
      <c r="Y485">
        <v>8</v>
      </c>
      <c r="Z485">
        <v>23</v>
      </c>
      <c r="AA485">
        <v>7.1219999999999999</v>
      </c>
      <c r="AB485">
        <v>24.228999999999999</v>
      </c>
      <c r="AC485">
        <v>12.372</v>
      </c>
      <c r="AD485">
        <v>11</v>
      </c>
      <c r="AE485">
        <v>11</v>
      </c>
      <c r="AF485">
        <v>2</v>
      </c>
      <c r="AG485">
        <v>47.09</v>
      </c>
      <c r="AH485">
        <v>58.158999999999999</v>
      </c>
      <c r="AI485">
        <v>1.278</v>
      </c>
      <c r="AJ485">
        <v>16</v>
      </c>
      <c r="AK485">
        <v>53</v>
      </c>
      <c r="AL485">
        <v>71</v>
      </c>
      <c r="AM485">
        <v>63.180999999999997</v>
      </c>
      <c r="AN485">
        <v>158.61600000000001</v>
      </c>
      <c r="AO485">
        <v>38.802999999999997</v>
      </c>
      <c r="AP485">
        <v>28</v>
      </c>
      <c r="AQ485">
        <v>83</v>
      </c>
      <c r="AR485">
        <v>113</v>
      </c>
      <c r="AS485">
        <v>111.095</v>
      </c>
      <c r="AT485">
        <v>248.19900000000001</v>
      </c>
      <c r="AU485">
        <v>61.991</v>
      </c>
      <c r="AV485">
        <v>32</v>
      </c>
      <c r="AW485">
        <v>156</v>
      </c>
      <c r="AX485">
        <v>670</v>
      </c>
      <c r="AY485">
        <v>128.571</v>
      </c>
      <c r="AZ485">
        <v>464.59199999999998</v>
      </c>
      <c r="BA485">
        <v>366.02199999999999</v>
      </c>
    </row>
    <row r="486" spans="1:53" x14ac:dyDescent="0.25">
      <c r="A486" t="s">
        <v>78</v>
      </c>
      <c r="B486">
        <v>2011</v>
      </c>
      <c r="C486">
        <v>475157</v>
      </c>
      <c r="D486">
        <v>654561</v>
      </c>
      <c r="E486">
        <v>3846810</v>
      </c>
      <c r="F486">
        <v>17</v>
      </c>
      <c r="G486">
        <v>89</v>
      </c>
      <c r="H486">
        <v>202</v>
      </c>
      <c r="I486">
        <v>35.962000000000003</v>
      </c>
      <c r="J486">
        <v>135.28800000000001</v>
      </c>
      <c r="K486">
        <v>52.438000000000002</v>
      </c>
      <c r="L486">
        <v>61</v>
      </c>
      <c r="M486">
        <v>396</v>
      </c>
      <c r="N486">
        <v>2075</v>
      </c>
      <c r="O486">
        <v>128.30699999999999</v>
      </c>
      <c r="P486">
        <v>605.70799999999997</v>
      </c>
      <c r="Q486">
        <v>539.41899999999998</v>
      </c>
      <c r="R486">
        <v>45</v>
      </c>
      <c r="S486">
        <v>235</v>
      </c>
      <c r="T486">
        <v>994</v>
      </c>
      <c r="U486">
        <v>93.73</v>
      </c>
      <c r="V486">
        <v>359.64699999999999</v>
      </c>
      <c r="W486">
        <v>258.37200000000001</v>
      </c>
      <c r="X486">
        <v>3</v>
      </c>
      <c r="Y486">
        <v>22</v>
      </c>
      <c r="Z486">
        <v>37</v>
      </c>
      <c r="AA486">
        <v>7.0640000000000001</v>
      </c>
      <c r="AB486">
        <v>33.909999999999997</v>
      </c>
      <c r="AC486">
        <v>9.657</v>
      </c>
      <c r="AD486">
        <v>25</v>
      </c>
      <c r="AE486">
        <v>24</v>
      </c>
      <c r="AF486">
        <v>4</v>
      </c>
      <c r="AG486">
        <v>59.241999999999997</v>
      </c>
      <c r="AH486">
        <v>62.801000000000002</v>
      </c>
      <c r="AI486">
        <v>1.4990000000000001</v>
      </c>
      <c r="AJ486">
        <v>35</v>
      </c>
      <c r="AK486">
        <v>114</v>
      </c>
      <c r="AL486">
        <v>147</v>
      </c>
      <c r="AM486">
        <v>72.789000000000001</v>
      </c>
      <c r="AN486">
        <v>174.071</v>
      </c>
      <c r="AO486">
        <v>38.302999999999997</v>
      </c>
      <c r="AP486">
        <v>63</v>
      </c>
      <c r="AQ486">
        <v>187</v>
      </c>
      <c r="AR486">
        <v>261</v>
      </c>
      <c r="AS486">
        <v>133.15299999999999</v>
      </c>
      <c r="AT486">
        <v>285.49900000000002</v>
      </c>
      <c r="AU486">
        <v>67.927999999999997</v>
      </c>
      <c r="AV486">
        <v>58</v>
      </c>
      <c r="AW486">
        <v>291</v>
      </c>
      <c r="AX486">
        <v>1232</v>
      </c>
      <c r="AY486">
        <v>122.839</v>
      </c>
      <c r="AZ486">
        <v>443.91899999999998</v>
      </c>
      <c r="BA486">
        <v>320.16300000000001</v>
      </c>
    </row>
    <row r="487" spans="1:53" x14ac:dyDescent="0.25">
      <c r="A487" t="s">
        <v>79</v>
      </c>
      <c r="B487">
        <v>2011</v>
      </c>
      <c r="C487">
        <v>74042</v>
      </c>
      <c r="D487">
        <v>107193</v>
      </c>
      <c r="E487">
        <v>657558</v>
      </c>
      <c r="F487">
        <v>4</v>
      </c>
      <c r="G487">
        <v>20</v>
      </c>
      <c r="H487">
        <v>45</v>
      </c>
      <c r="I487">
        <v>48.862000000000002</v>
      </c>
      <c r="J487">
        <v>184.631</v>
      </c>
      <c r="K487">
        <v>69.05</v>
      </c>
      <c r="L487">
        <v>11</v>
      </c>
      <c r="M487">
        <v>74</v>
      </c>
      <c r="N487">
        <v>419</v>
      </c>
      <c r="O487">
        <v>154.857</v>
      </c>
      <c r="P487">
        <v>690.61199999999997</v>
      </c>
      <c r="Q487">
        <v>637.90099999999995</v>
      </c>
      <c r="R487">
        <v>8</v>
      </c>
      <c r="S487">
        <v>43</v>
      </c>
      <c r="T487">
        <v>154</v>
      </c>
      <c r="U487">
        <v>110.461</v>
      </c>
      <c r="V487">
        <v>400.99099999999999</v>
      </c>
      <c r="W487">
        <v>234.709</v>
      </c>
      <c r="X487">
        <v>1</v>
      </c>
      <c r="Y487">
        <v>6</v>
      </c>
      <c r="Z487">
        <v>6</v>
      </c>
      <c r="AA487">
        <v>11.141</v>
      </c>
      <c r="AB487">
        <v>55.076999999999998</v>
      </c>
      <c r="AC487">
        <v>9.827</v>
      </c>
      <c r="AD487">
        <v>5</v>
      </c>
      <c r="AE487">
        <v>5</v>
      </c>
      <c r="AF487">
        <v>1</v>
      </c>
      <c r="AG487">
        <v>83.974000000000004</v>
      </c>
      <c r="AH487">
        <v>99.671999999999997</v>
      </c>
      <c r="AI487">
        <v>2.073</v>
      </c>
      <c r="AJ487">
        <v>7</v>
      </c>
      <c r="AK487">
        <v>28</v>
      </c>
      <c r="AL487">
        <v>52</v>
      </c>
      <c r="AM487">
        <v>95.551000000000002</v>
      </c>
      <c r="AN487">
        <v>265.11099999999999</v>
      </c>
      <c r="AO487">
        <v>79.432000000000002</v>
      </c>
      <c r="AP487">
        <v>14</v>
      </c>
      <c r="AQ487">
        <v>41</v>
      </c>
      <c r="AR487">
        <v>80</v>
      </c>
      <c r="AS487">
        <v>188.608</v>
      </c>
      <c r="AT487">
        <v>382.15300000000002</v>
      </c>
      <c r="AU487">
        <v>121.01600000000001</v>
      </c>
      <c r="AV487">
        <v>11</v>
      </c>
      <c r="AW487">
        <v>53</v>
      </c>
      <c r="AX487">
        <v>195</v>
      </c>
      <c r="AY487">
        <v>154.72200000000001</v>
      </c>
      <c r="AZ487">
        <v>496.81900000000002</v>
      </c>
      <c r="BA487">
        <v>296.81400000000002</v>
      </c>
    </row>
    <row r="488" spans="1:53" x14ac:dyDescent="0.25">
      <c r="A488" t="s">
        <v>80</v>
      </c>
      <c r="B488">
        <v>2011</v>
      </c>
      <c r="C488">
        <v>147027</v>
      </c>
      <c r="D488">
        <v>205521</v>
      </c>
      <c r="E488">
        <v>1153600</v>
      </c>
      <c r="F488">
        <v>6</v>
      </c>
      <c r="G488">
        <v>33</v>
      </c>
      <c r="H488">
        <v>69</v>
      </c>
      <c r="I488">
        <v>38.851999999999997</v>
      </c>
      <c r="J488">
        <v>159.078</v>
      </c>
      <c r="K488">
        <v>60.195</v>
      </c>
      <c r="L488">
        <v>17</v>
      </c>
      <c r="M488">
        <v>131</v>
      </c>
      <c r="N488">
        <v>661</v>
      </c>
      <c r="O488">
        <v>114.52</v>
      </c>
      <c r="P488">
        <v>635.49800000000005</v>
      </c>
      <c r="Q488">
        <v>573.33000000000004</v>
      </c>
      <c r="R488">
        <v>11</v>
      </c>
      <c r="S488">
        <v>67</v>
      </c>
      <c r="T488">
        <v>255</v>
      </c>
      <c r="U488">
        <v>76.218000000000004</v>
      </c>
      <c r="V488">
        <v>325.072</v>
      </c>
      <c r="W488">
        <v>220.98599999999999</v>
      </c>
      <c r="X488">
        <v>1</v>
      </c>
      <c r="Y488">
        <v>9</v>
      </c>
      <c r="Z488">
        <v>12</v>
      </c>
      <c r="AA488">
        <v>7.9359999999999999</v>
      </c>
      <c r="AB488">
        <v>43.308</v>
      </c>
      <c r="AC488">
        <v>9.9689999999999994</v>
      </c>
      <c r="AD488">
        <v>7</v>
      </c>
      <c r="AE488">
        <v>8</v>
      </c>
      <c r="AF488">
        <v>1</v>
      </c>
      <c r="AG488">
        <v>52.070999999999998</v>
      </c>
      <c r="AH488">
        <v>69.503</v>
      </c>
      <c r="AI488">
        <v>1.514</v>
      </c>
      <c r="AJ488">
        <v>10</v>
      </c>
      <c r="AK488">
        <v>30</v>
      </c>
      <c r="AL488">
        <v>43</v>
      </c>
      <c r="AM488">
        <v>65.293000000000006</v>
      </c>
      <c r="AN488">
        <v>148.26599999999999</v>
      </c>
      <c r="AO488">
        <v>37.4</v>
      </c>
      <c r="AP488">
        <v>18</v>
      </c>
      <c r="AQ488">
        <v>53</v>
      </c>
      <c r="AR488">
        <v>68</v>
      </c>
      <c r="AS488">
        <v>122.01600000000001</v>
      </c>
      <c r="AT488">
        <v>259.822</v>
      </c>
      <c r="AU488">
        <v>58.689</v>
      </c>
      <c r="AV488">
        <v>14</v>
      </c>
      <c r="AW488">
        <v>83</v>
      </c>
      <c r="AX488">
        <v>301</v>
      </c>
      <c r="AY488">
        <v>98.397999999999996</v>
      </c>
      <c r="AZ488">
        <v>401.48399999999998</v>
      </c>
      <c r="BA488">
        <v>261.303</v>
      </c>
    </row>
    <row r="489" spans="1:53" x14ac:dyDescent="0.25">
      <c r="A489" t="s">
        <v>81</v>
      </c>
      <c r="B489">
        <v>2011</v>
      </c>
      <c r="C489">
        <v>219786</v>
      </c>
      <c r="D489">
        <v>282581</v>
      </c>
      <c r="E489">
        <v>1757473</v>
      </c>
      <c r="F489">
        <v>9</v>
      </c>
      <c r="G489">
        <v>47</v>
      </c>
      <c r="H489">
        <v>141</v>
      </c>
      <c r="I489">
        <v>40.466000000000001</v>
      </c>
      <c r="J489">
        <v>165.55799999999999</v>
      </c>
      <c r="K489">
        <v>80.17</v>
      </c>
      <c r="L489">
        <v>30</v>
      </c>
      <c r="M489">
        <v>168</v>
      </c>
      <c r="N489">
        <v>996</v>
      </c>
      <c r="O489">
        <v>136.05799999999999</v>
      </c>
      <c r="P489">
        <v>594.69500000000005</v>
      </c>
      <c r="Q489">
        <v>566.59500000000003</v>
      </c>
      <c r="R489">
        <v>15</v>
      </c>
      <c r="S489">
        <v>100</v>
      </c>
      <c r="T489">
        <v>415</v>
      </c>
      <c r="U489">
        <v>70.043999999999997</v>
      </c>
      <c r="V489">
        <v>353.62700000000001</v>
      </c>
      <c r="W489">
        <v>235.86799999999999</v>
      </c>
      <c r="X489">
        <v>2</v>
      </c>
      <c r="Y489">
        <v>12</v>
      </c>
      <c r="Z489">
        <v>17</v>
      </c>
      <c r="AA489">
        <v>9.16</v>
      </c>
      <c r="AB489">
        <v>43.59</v>
      </c>
      <c r="AC489">
        <v>9.6579999999999995</v>
      </c>
      <c r="AD489">
        <v>13</v>
      </c>
      <c r="AE489">
        <v>12</v>
      </c>
      <c r="AF489">
        <v>2</v>
      </c>
      <c r="AG489">
        <v>70.525000000000006</v>
      </c>
      <c r="AH489">
        <v>90.902000000000001</v>
      </c>
      <c r="AI489">
        <v>2.1869999999999998</v>
      </c>
      <c r="AJ489">
        <v>19</v>
      </c>
      <c r="AK489">
        <v>57</v>
      </c>
      <c r="AL489">
        <v>113</v>
      </c>
      <c r="AM489">
        <v>87.662999999999997</v>
      </c>
      <c r="AN489">
        <v>200.119</v>
      </c>
      <c r="AO489">
        <v>64.350999999999999</v>
      </c>
      <c r="AP489">
        <v>37</v>
      </c>
      <c r="AQ489">
        <v>90</v>
      </c>
      <c r="AR489">
        <v>199</v>
      </c>
      <c r="AS489">
        <v>169.01</v>
      </c>
      <c r="AT489">
        <v>319.86700000000002</v>
      </c>
      <c r="AU489">
        <v>113.00700000000001</v>
      </c>
      <c r="AV489">
        <v>20</v>
      </c>
      <c r="AW489">
        <v>112</v>
      </c>
      <c r="AX489">
        <v>478</v>
      </c>
      <c r="AY489">
        <v>91.046000000000006</v>
      </c>
      <c r="AZ489">
        <v>395.96600000000001</v>
      </c>
      <c r="BA489">
        <v>272.03199999999998</v>
      </c>
    </row>
    <row r="490" spans="1:53" x14ac:dyDescent="0.25">
      <c r="A490" t="s">
        <v>82</v>
      </c>
      <c r="B490">
        <v>2011</v>
      </c>
      <c r="C490">
        <v>102838</v>
      </c>
      <c r="D490">
        <v>138951</v>
      </c>
      <c r="E490">
        <v>888797</v>
      </c>
      <c r="F490">
        <v>4</v>
      </c>
      <c r="G490">
        <v>24</v>
      </c>
      <c r="H490">
        <v>49</v>
      </c>
      <c r="I490">
        <v>40.905999999999999</v>
      </c>
      <c r="J490">
        <v>169.78</v>
      </c>
      <c r="K490">
        <v>55.021999999999998</v>
      </c>
      <c r="L490">
        <v>15</v>
      </c>
      <c r="M490">
        <v>102</v>
      </c>
      <c r="N490">
        <v>594</v>
      </c>
      <c r="O490">
        <v>143.863</v>
      </c>
      <c r="P490">
        <v>736.17700000000002</v>
      </c>
      <c r="Q490">
        <v>668.15499999999997</v>
      </c>
      <c r="R490">
        <v>9</v>
      </c>
      <c r="S490">
        <v>49</v>
      </c>
      <c r="T490">
        <v>172</v>
      </c>
      <c r="U490">
        <v>86.869</v>
      </c>
      <c r="V490">
        <v>350.2</v>
      </c>
      <c r="W490">
        <v>193.71600000000001</v>
      </c>
      <c r="X490">
        <v>1</v>
      </c>
      <c r="Y490">
        <v>10</v>
      </c>
      <c r="Z490">
        <v>11</v>
      </c>
      <c r="AA490">
        <v>8.4450000000000003</v>
      </c>
      <c r="AB490">
        <v>72.66</v>
      </c>
      <c r="AC490">
        <v>12.593</v>
      </c>
      <c r="AD490">
        <v>7</v>
      </c>
      <c r="AE490">
        <v>7</v>
      </c>
      <c r="AF490">
        <v>1</v>
      </c>
      <c r="AG490">
        <v>78.7</v>
      </c>
      <c r="AH490">
        <v>115.815</v>
      </c>
      <c r="AI490">
        <v>2.6120000000000001</v>
      </c>
      <c r="AJ490">
        <v>10</v>
      </c>
      <c r="AK490">
        <v>37</v>
      </c>
      <c r="AL490">
        <v>48</v>
      </c>
      <c r="AM490">
        <v>96.055999999999997</v>
      </c>
      <c r="AN490">
        <v>263.71300000000002</v>
      </c>
      <c r="AO490">
        <v>54.067</v>
      </c>
      <c r="AP490">
        <v>18</v>
      </c>
      <c r="AQ490">
        <v>59</v>
      </c>
      <c r="AR490">
        <v>88</v>
      </c>
      <c r="AS490">
        <v>178.524</v>
      </c>
      <c r="AT490">
        <v>423.596</v>
      </c>
      <c r="AU490">
        <v>98.828000000000003</v>
      </c>
      <c r="AV490">
        <v>11</v>
      </c>
      <c r="AW490">
        <v>60</v>
      </c>
      <c r="AX490">
        <v>225</v>
      </c>
      <c r="AY490">
        <v>109.26</v>
      </c>
      <c r="AZ490">
        <v>428.60199999999998</v>
      </c>
      <c r="BA490">
        <v>252.59200000000001</v>
      </c>
    </row>
    <row r="491" spans="1:53" x14ac:dyDescent="0.25">
      <c r="A491" t="s">
        <v>83</v>
      </c>
      <c r="B491">
        <v>2011</v>
      </c>
      <c r="C491">
        <v>710612</v>
      </c>
      <c r="D491">
        <v>876279</v>
      </c>
      <c r="E491">
        <v>5826415</v>
      </c>
      <c r="F491">
        <v>28</v>
      </c>
      <c r="G491">
        <v>139</v>
      </c>
      <c r="H491">
        <v>331</v>
      </c>
      <c r="I491">
        <v>39.518999999999998</v>
      </c>
      <c r="J491">
        <v>158.244</v>
      </c>
      <c r="K491">
        <v>56.784999999999997</v>
      </c>
      <c r="L491">
        <v>124</v>
      </c>
      <c r="M491">
        <v>556</v>
      </c>
      <c r="N491">
        <v>3499</v>
      </c>
      <c r="O491">
        <v>174.72</v>
      </c>
      <c r="P491">
        <v>634.005</v>
      </c>
      <c r="Q491">
        <v>600.476</v>
      </c>
      <c r="R491">
        <v>48</v>
      </c>
      <c r="S491">
        <v>287</v>
      </c>
      <c r="T491">
        <v>1144</v>
      </c>
      <c r="U491">
        <v>67.349999999999994</v>
      </c>
      <c r="V491">
        <v>327.81</v>
      </c>
      <c r="W491">
        <v>196.42</v>
      </c>
      <c r="X491">
        <v>5</v>
      </c>
      <c r="Y491">
        <v>47</v>
      </c>
      <c r="Z491">
        <v>86</v>
      </c>
      <c r="AA491">
        <v>7.3230000000000004</v>
      </c>
      <c r="AB491">
        <v>53.149000000000001</v>
      </c>
      <c r="AC491">
        <v>14.827999999999999</v>
      </c>
      <c r="AD491">
        <v>39</v>
      </c>
      <c r="AE491">
        <v>37</v>
      </c>
      <c r="AF491">
        <v>7</v>
      </c>
      <c r="AG491">
        <v>59.936</v>
      </c>
      <c r="AH491">
        <v>80.174999999999997</v>
      </c>
      <c r="AI491">
        <v>1.8280000000000001</v>
      </c>
      <c r="AJ491">
        <v>49</v>
      </c>
      <c r="AK491">
        <v>169</v>
      </c>
      <c r="AL491">
        <v>231</v>
      </c>
      <c r="AM491">
        <v>68.503</v>
      </c>
      <c r="AN491">
        <v>192.595</v>
      </c>
      <c r="AO491">
        <v>39.585000000000001</v>
      </c>
      <c r="AP491">
        <v>94</v>
      </c>
      <c r="AQ491">
        <v>296</v>
      </c>
      <c r="AR491">
        <v>380</v>
      </c>
      <c r="AS491">
        <v>132.09100000000001</v>
      </c>
      <c r="AT491">
        <v>337.84199999999998</v>
      </c>
      <c r="AU491">
        <v>65.201999999999998</v>
      </c>
      <c r="AV491">
        <v>62</v>
      </c>
      <c r="AW491">
        <v>323</v>
      </c>
      <c r="AX491">
        <v>1345</v>
      </c>
      <c r="AY491">
        <v>87.146000000000001</v>
      </c>
      <c r="AZ491">
        <v>368.08199999999999</v>
      </c>
      <c r="BA491">
        <v>230.76400000000001</v>
      </c>
    </row>
    <row r="492" spans="1:53" x14ac:dyDescent="0.25">
      <c r="A492" t="s">
        <v>84</v>
      </c>
      <c r="B492">
        <v>2011</v>
      </c>
      <c r="C492">
        <v>169342</v>
      </c>
      <c r="D492">
        <v>226502</v>
      </c>
      <c r="E492">
        <v>1303353</v>
      </c>
      <c r="F492">
        <v>8</v>
      </c>
      <c r="G492">
        <v>35</v>
      </c>
      <c r="H492">
        <v>82</v>
      </c>
      <c r="I492">
        <v>45.101999999999997</v>
      </c>
      <c r="J492">
        <v>152.87299999999999</v>
      </c>
      <c r="K492">
        <v>62.531999999999996</v>
      </c>
      <c r="L492">
        <v>21</v>
      </c>
      <c r="M492">
        <v>126</v>
      </c>
      <c r="N492">
        <v>649</v>
      </c>
      <c r="O492">
        <v>126.877</v>
      </c>
      <c r="P492">
        <v>556.99300000000005</v>
      </c>
      <c r="Q492">
        <v>498.20400000000001</v>
      </c>
      <c r="R492">
        <v>14</v>
      </c>
      <c r="S492">
        <v>79</v>
      </c>
      <c r="T492">
        <v>283</v>
      </c>
      <c r="U492">
        <v>85.447000000000003</v>
      </c>
      <c r="V492">
        <v>350.67700000000002</v>
      </c>
      <c r="W492">
        <v>217.49799999999999</v>
      </c>
      <c r="X492">
        <v>2</v>
      </c>
      <c r="Y492">
        <v>13</v>
      </c>
      <c r="Z492">
        <v>20</v>
      </c>
      <c r="AA492">
        <v>12.706</v>
      </c>
      <c r="AB492">
        <v>57.204999999999998</v>
      </c>
      <c r="AC492">
        <v>15.4</v>
      </c>
      <c r="AD492">
        <v>11</v>
      </c>
      <c r="AE492">
        <v>8</v>
      </c>
      <c r="AF492">
        <v>1</v>
      </c>
      <c r="AG492">
        <v>89.346999999999994</v>
      </c>
      <c r="AH492">
        <v>78.908000000000001</v>
      </c>
      <c r="AI492">
        <v>2.4329999999999998</v>
      </c>
      <c r="AJ492">
        <v>17</v>
      </c>
      <c r="AK492">
        <v>48</v>
      </c>
      <c r="AL492">
        <v>90</v>
      </c>
      <c r="AM492">
        <v>98.174000000000007</v>
      </c>
      <c r="AN492">
        <v>213.495</v>
      </c>
      <c r="AO492">
        <v>69.353999999999999</v>
      </c>
      <c r="AP492">
        <v>33</v>
      </c>
      <c r="AQ492">
        <v>75</v>
      </c>
      <c r="AR492">
        <v>138</v>
      </c>
      <c r="AS492">
        <v>192.191</v>
      </c>
      <c r="AT492">
        <v>329.84899999999999</v>
      </c>
      <c r="AU492">
        <v>105.944</v>
      </c>
      <c r="AV492">
        <v>19</v>
      </c>
      <c r="AW492">
        <v>97</v>
      </c>
      <c r="AX492">
        <v>327</v>
      </c>
      <c r="AY492">
        <v>113.11499999999999</v>
      </c>
      <c r="AZ492">
        <v>429.79599999999999</v>
      </c>
      <c r="BA492">
        <v>250.66399999999999</v>
      </c>
    </row>
    <row r="493" spans="1:53" x14ac:dyDescent="0.25">
      <c r="A493" t="s">
        <v>85</v>
      </c>
      <c r="B493">
        <v>2011</v>
      </c>
      <c r="C493">
        <v>1474700</v>
      </c>
      <c r="D493">
        <v>2242476</v>
      </c>
      <c r="E493">
        <v>12760358</v>
      </c>
      <c r="F493">
        <v>53</v>
      </c>
      <c r="G493">
        <v>292</v>
      </c>
      <c r="H493">
        <v>735</v>
      </c>
      <c r="I493">
        <v>36.088999999999999</v>
      </c>
      <c r="J493">
        <v>130.30000000000001</v>
      </c>
      <c r="K493">
        <v>57.62</v>
      </c>
      <c r="L493">
        <v>244</v>
      </c>
      <c r="M493">
        <v>1461</v>
      </c>
      <c r="N493">
        <v>7438</v>
      </c>
      <c r="O493">
        <v>165.572</v>
      </c>
      <c r="P493">
        <v>651.67600000000004</v>
      </c>
      <c r="Q493">
        <v>582.90800000000002</v>
      </c>
      <c r="R493">
        <v>85</v>
      </c>
      <c r="S493">
        <v>692</v>
      </c>
      <c r="T493">
        <v>2601</v>
      </c>
      <c r="U493">
        <v>57.576999999999998</v>
      </c>
      <c r="V493">
        <v>308.61799999999999</v>
      </c>
      <c r="W493">
        <v>203.798</v>
      </c>
      <c r="X493">
        <v>11</v>
      </c>
      <c r="Y493">
        <v>126</v>
      </c>
      <c r="Z493">
        <v>211</v>
      </c>
      <c r="AA493">
        <v>7.4649999999999999</v>
      </c>
      <c r="AB493">
        <v>56.244</v>
      </c>
      <c r="AC493">
        <v>16.504999999999999</v>
      </c>
      <c r="AD493">
        <v>74</v>
      </c>
      <c r="AE493">
        <v>91</v>
      </c>
      <c r="AF493">
        <v>18</v>
      </c>
      <c r="AG493">
        <v>56.847000000000001</v>
      </c>
      <c r="AH493">
        <v>79.295000000000002</v>
      </c>
      <c r="AI493">
        <v>2.4140000000000001</v>
      </c>
      <c r="AJ493">
        <v>116</v>
      </c>
      <c r="AK493">
        <v>479</v>
      </c>
      <c r="AL493">
        <v>763</v>
      </c>
      <c r="AM493">
        <v>78.635999999999996</v>
      </c>
      <c r="AN493">
        <v>213.476</v>
      </c>
      <c r="AO493">
        <v>59.805</v>
      </c>
      <c r="AP493">
        <v>204</v>
      </c>
      <c r="AQ493">
        <v>782</v>
      </c>
      <c r="AR493">
        <v>1239</v>
      </c>
      <c r="AS493">
        <v>138.59200000000001</v>
      </c>
      <c r="AT493">
        <v>348.73500000000001</v>
      </c>
      <c r="AU493">
        <v>97.117000000000004</v>
      </c>
      <c r="AV493">
        <v>117</v>
      </c>
      <c r="AW493">
        <v>797</v>
      </c>
      <c r="AX493">
        <v>3060</v>
      </c>
      <c r="AY493">
        <v>79.540999999999997</v>
      </c>
      <c r="AZ493">
        <v>355.34300000000002</v>
      </c>
      <c r="BA493">
        <v>239.82499999999999</v>
      </c>
    </row>
    <row r="494" spans="1:53" x14ac:dyDescent="0.25">
      <c r="A494" t="s">
        <v>86</v>
      </c>
      <c r="B494">
        <v>2011</v>
      </c>
      <c r="C494">
        <v>757390</v>
      </c>
      <c r="D494">
        <v>1024771</v>
      </c>
      <c r="E494">
        <v>6176978</v>
      </c>
      <c r="F494">
        <v>24</v>
      </c>
      <c r="G494">
        <v>118</v>
      </c>
      <c r="H494">
        <v>245</v>
      </c>
      <c r="I494">
        <v>31.914000000000001</v>
      </c>
      <c r="J494">
        <v>115.46</v>
      </c>
      <c r="K494">
        <v>39.676000000000002</v>
      </c>
      <c r="L494">
        <v>95</v>
      </c>
      <c r="M494">
        <v>619</v>
      </c>
      <c r="N494">
        <v>3071</v>
      </c>
      <c r="O494">
        <v>124.789</v>
      </c>
      <c r="P494">
        <v>603.99900000000002</v>
      </c>
      <c r="Q494">
        <v>497.20499999999998</v>
      </c>
      <c r="R494">
        <v>56</v>
      </c>
      <c r="S494">
        <v>349</v>
      </c>
      <c r="T494">
        <v>1481</v>
      </c>
      <c r="U494">
        <v>73.540999999999997</v>
      </c>
      <c r="V494">
        <v>340.63600000000002</v>
      </c>
      <c r="W494">
        <v>239.79599999999999</v>
      </c>
      <c r="X494">
        <v>6</v>
      </c>
      <c r="Y494">
        <v>44</v>
      </c>
      <c r="Z494">
        <v>75</v>
      </c>
      <c r="AA494">
        <v>8.4320000000000004</v>
      </c>
      <c r="AB494">
        <v>42.942999999999998</v>
      </c>
      <c r="AC494">
        <v>12.157999999999999</v>
      </c>
      <c r="AD494">
        <v>39</v>
      </c>
      <c r="AE494">
        <v>35</v>
      </c>
      <c r="AF494">
        <v>5</v>
      </c>
      <c r="AG494">
        <v>55.55</v>
      </c>
      <c r="AH494">
        <v>67.393000000000001</v>
      </c>
      <c r="AI494">
        <v>1.331</v>
      </c>
      <c r="AJ494">
        <v>58</v>
      </c>
      <c r="AK494">
        <v>198</v>
      </c>
      <c r="AL494">
        <v>262</v>
      </c>
      <c r="AM494">
        <v>76.909000000000006</v>
      </c>
      <c r="AN494">
        <v>192.80099999999999</v>
      </c>
      <c r="AO494">
        <v>42.424999999999997</v>
      </c>
      <c r="AP494">
        <v>104</v>
      </c>
      <c r="AQ494">
        <v>316</v>
      </c>
      <c r="AR494">
        <v>405</v>
      </c>
      <c r="AS494">
        <v>137.25399999999999</v>
      </c>
      <c r="AT494">
        <v>308.33100000000002</v>
      </c>
      <c r="AU494">
        <v>65.569999999999993</v>
      </c>
      <c r="AV494">
        <v>71</v>
      </c>
      <c r="AW494">
        <v>405</v>
      </c>
      <c r="AX494">
        <v>1755</v>
      </c>
      <c r="AY494">
        <v>93.369</v>
      </c>
      <c r="AZ494">
        <v>395.46499999999997</v>
      </c>
      <c r="BA494">
        <v>284.125</v>
      </c>
    </row>
    <row r="495" spans="1:53" x14ac:dyDescent="0.25">
      <c r="A495" t="s">
        <v>87</v>
      </c>
      <c r="B495">
        <v>2011</v>
      </c>
      <c r="C495">
        <v>48873</v>
      </c>
      <c r="D495">
        <v>91747</v>
      </c>
      <c r="E495">
        <v>430829</v>
      </c>
      <c r="F495">
        <v>2</v>
      </c>
      <c r="G495">
        <v>18</v>
      </c>
      <c r="H495">
        <v>30</v>
      </c>
      <c r="I495">
        <v>37.232999999999997</v>
      </c>
      <c r="J495">
        <v>197.047</v>
      </c>
      <c r="K495">
        <v>69.129000000000005</v>
      </c>
      <c r="L495">
        <v>6</v>
      </c>
      <c r="M495">
        <v>65</v>
      </c>
      <c r="N495">
        <v>266</v>
      </c>
      <c r="O495">
        <v>127.788</v>
      </c>
      <c r="P495">
        <v>710.17200000000003</v>
      </c>
      <c r="Q495">
        <v>618.18299999999999</v>
      </c>
      <c r="R495">
        <v>4</v>
      </c>
      <c r="S495">
        <v>33</v>
      </c>
      <c r="T495">
        <v>105</v>
      </c>
      <c r="U495">
        <v>89.212999999999994</v>
      </c>
      <c r="V495">
        <v>360.33199999999999</v>
      </c>
      <c r="W495">
        <v>242.923</v>
      </c>
      <c r="X495">
        <v>0</v>
      </c>
      <c r="Y495">
        <v>3</v>
      </c>
      <c r="Z495">
        <v>4</v>
      </c>
      <c r="AA495">
        <v>6.9409999999999998</v>
      </c>
      <c r="AB495">
        <v>34.994</v>
      </c>
      <c r="AC495">
        <v>8.1489999999999991</v>
      </c>
      <c r="AD495">
        <v>2</v>
      </c>
      <c r="AE495">
        <v>3</v>
      </c>
      <c r="AF495">
        <v>0</v>
      </c>
      <c r="AG495">
        <v>45.192</v>
      </c>
      <c r="AH495">
        <v>68.158000000000001</v>
      </c>
      <c r="AI495">
        <v>1.577</v>
      </c>
      <c r="AJ495">
        <v>3</v>
      </c>
      <c r="AK495">
        <v>13</v>
      </c>
      <c r="AL495">
        <v>13</v>
      </c>
      <c r="AM495">
        <v>60.162999999999997</v>
      </c>
      <c r="AN495">
        <v>144.43600000000001</v>
      </c>
      <c r="AO495">
        <v>30.719000000000001</v>
      </c>
      <c r="AP495">
        <v>6</v>
      </c>
      <c r="AQ495">
        <v>25</v>
      </c>
      <c r="AR495">
        <v>25</v>
      </c>
      <c r="AS495">
        <v>112.622</v>
      </c>
      <c r="AT495">
        <v>272.49799999999999</v>
      </c>
      <c r="AU495">
        <v>57.335999999999999</v>
      </c>
      <c r="AV495">
        <v>6</v>
      </c>
      <c r="AW495">
        <v>41</v>
      </c>
      <c r="AX495">
        <v>123</v>
      </c>
      <c r="AY495">
        <v>113.005</v>
      </c>
      <c r="AZ495">
        <v>452.024</v>
      </c>
      <c r="BA495">
        <v>286.17</v>
      </c>
    </row>
    <row r="496" spans="1:53" x14ac:dyDescent="0.25">
      <c r="A496" t="s">
        <v>88</v>
      </c>
      <c r="B496">
        <v>2011</v>
      </c>
      <c r="C496">
        <v>929629</v>
      </c>
      <c r="D496">
        <v>1230773</v>
      </c>
      <c r="E496">
        <v>7466946</v>
      </c>
      <c r="F496">
        <v>31</v>
      </c>
      <c r="G496">
        <v>175</v>
      </c>
      <c r="H496">
        <v>453</v>
      </c>
      <c r="I496">
        <v>32.92</v>
      </c>
      <c r="J496">
        <v>142.28700000000001</v>
      </c>
      <c r="K496">
        <v>60.726999999999997</v>
      </c>
      <c r="L496">
        <v>127</v>
      </c>
      <c r="M496">
        <v>777</v>
      </c>
      <c r="N496">
        <v>4143</v>
      </c>
      <c r="O496">
        <v>136.167</v>
      </c>
      <c r="P496">
        <v>631.12699999999995</v>
      </c>
      <c r="Q496">
        <v>554.779</v>
      </c>
      <c r="R496">
        <v>80</v>
      </c>
      <c r="S496">
        <v>465</v>
      </c>
      <c r="T496">
        <v>2076</v>
      </c>
      <c r="U496">
        <v>86.225999999999999</v>
      </c>
      <c r="V496">
        <v>378.03</v>
      </c>
      <c r="W496">
        <v>278.05200000000002</v>
      </c>
      <c r="X496">
        <v>6</v>
      </c>
      <c r="Y496">
        <v>46</v>
      </c>
      <c r="Z496">
        <v>95</v>
      </c>
      <c r="AA496">
        <v>5.9560000000000004</v>
      </c>
      <c r="AB496">
        <v>37.668999999999997</v>
      </c>
      <c r="AC496">
        <v>12.756</v>
      </c>
      <c r="AD496">
        <v>52</v>
      </c>
      <c r="AE496">
        <v>49</v>
      </c>
      <c r="AF496">
        <v>7</v>
      </c>
      <c r="AG496">
        <v>63.093000000000004</v>
      </c>
      <c r="AH496">
        <v>79.385000000000005</v>
      </c>
      <c r="AI496">
        <v>1.8049999999999999</v>
      </c>
      <c r="AJ496">
        <v>70</v>
      </c>
      <c r="AK496">
        <v>237</v>
      </c>
      <c r="AL496">
        <v>402</v>
      </c>
      <c r="AM496">
        <v>75.316999999999993</v>
      </c>
      <c r="AN496">
        <v>192.21700000000001</v>
      </c>
      <c r="AO496">
        <v>53.881999999999998</v>
      </c>
      <c r="AP496">
        <v>131</v>
      </c>
      <c r="AQ496">
        <v>393</v>
      </c>
      <c r="AR496">
        <v>697</v>
      </c>
      <c r="AS496">
        <v>141.03800000000001</v>
      </c>
      <c r="AT496">
        <v>319.00200000000001</v>
      </c>
      <c r="AU496">
        <v>93.328999999999994</v>
      </c>
      <c r="AV496">
        <v>108</v>
      </c>
      <c r="AW496">
        <v>568</v>
      </c>
      <c r="AX496">
        <v>2424</v>
      </c>
      <c r="AY496">
        <v>115.669</v>
      </c>
      <c r="AZ496">
        <v>461.78899999999999</v>
      </c>
      <c r="BA496">
        <v>324.642</v>
      </c>
    </row>
    <row r="497" spans="1:53" x14ac:dyDescent="0.25">
      <c r="A497" t="s">
        <v>89</v>
      </c>
      <c r="B497">
        <v>2011</v>
      </c>
      <c r="C497">
        <v>304074</v>
      </c>
      <c r="D497">
        <v>423379</v>
      </c>
      <c r="E497">
        <v>2358834</v>
      </c>
      <c r="F497">
        <v>11</v>
      </c>
      <c r="G497">
        <v>63</v>
      </c>
      <c r="H497">
        <v>178</v>
      </c>
      <c r="I497">
        <v>35.084000000000003</v>
      </c>
      <c r="J497">
        <v>149.738</v>
      </c>
      <c r="K497">
        <v>75.308999999999997</v>
      </c>
      <c r="L497">
        <v>32</v>
      </c>
      <c r="M497">
        <v>238</v>
      </c>
      <c r="N497">
        <v>1156</v>
      </c>
      <c r="O497">
        <v>106.771</v>
      </c>
      <c r="P497">
        <v>562.34100000000001</v>
      </c>
      <c r="Q497">
        <v>490.07100000000003</v>
      </c>
      <c r="R497">
        <v>26</v>
      </c>
      <c r="S497">
        <v>163</v>
      </c>
      <c r="T497">
        <v>739</v>
      </c>
      <c r="U497">
        <v>83.897000000000006</v>
      </c>
      <c r="V497">
        <v>384.63</v>
      </c>
      <c r="W497">
        <v>313.387</v>
      </c>
      <c r="X497">
        <v>2</v>
      </c>
      <c r="Y497">
        <v>14</v>
      </c>
      <c r="Z497">
        <v>23</v>
      </c>
      <c r="AA497">
        <v>7.1079999999999997</v>
      </c>
      <c r="AB497">
        <v>33.167999999999999</v>
      </c>
      <c r="AC497">
        <v>9.9540000000000006</v>
      </c>
      <c r="AD497">
        <v>15</v>
      </c>
      <c r="AE497">
        <v>14</v>
      </c>
      <c r="AF497">
        <v>2</v>
      </c>
      <c r="AG497">
        <v>56.329000000000001</v>
      </c>
      <c r="AH497">
        <v>58.127000000000002</v>
      </c>
      <c r="AI497">
        <v>1.5980000000000001</v>
      </c>
      <c r="AJ497">
        <v>19</v>
      </c>
      <c r="AK497">
        <v>60</v>
      </c>
      <c r="AL497">
        <v>107</v>
      </c>
      <c r="AM497">
        <v>63.674999999999997</v>
      </c>
      <c r="AN497">
        <v>141.4</v>
      </c>
      <c r="AO497">
        <v>45.468000000000004</v>
      </c>
      <c r="AP497">
        <v>38</v>
      </c>
      <c r="AQ497">
        <v>108</v>
      </c>
      <c r="AR497">
        <v>176</v>
      </c>
      <c r="AS497">
        <v>123.428</v>
      </c>
      <c r="AT497">
        <v>254.70400000000001</v>
      </c>
      <c r="AU497">
        <v>74.72</v>
      </c>
      <c r="AV497">
        <v>38</v>
      </c>
      <c r="AW497">
        <v>198</v>
      </c>
      <c r="AX497">
        <v>848</v>
      </c>
      <c r="AY497">
        <v>123.346</v>
      </c>
      <c r="AZ497">
        <v>468.28699999999998</v>
      </c>
      <c r="BA497">
        <v>359.39800000000002</v>
      </c>
    </row>
    <row r="498" spans="1:53" x14ac:dyDescent="0.25">
      <c r="A498" t="s">
        <v>90</v>
      </c>
      <c r="B498">
        <v>2011</v>
      </c>
      <c r="C498">
        <v>291972</v>
      </c>
      <c r="D498">
        <v>409608</v>
      </c>
      <c r="E498">
        <v>2575672</v>
      </c>
      <c r="F498">
        <v>10</v>
      </c>
      <c r="G498">
        <v>66</v>
      </c>
      <c r="H498">
        <v>171</v>
      </c>
      <c r="I498">
        <v>34.790999999999997</v>
      </c>
      <c r="J498">
        <v>159.95699999999999</v>
      </c>
      <c r="K498">
        <v>66.39</v>
      </c>
      <c r="L498">
        <v>36</v>
      </c>
      <c r="M498">
        <v>254</v>
      </c>
      <c r="N498">
        <v>1646</v>
      </c>
      <c r="O498">
        <v>125.001</v>
      </c>
      <c r="P498">
        <v>619.86800000000005</v>
      </c>
      <c r="Q498">
        <v>638.88199999999995</v>
      </c>
      <c r="R498">
        <v>20</v>
      </c>
      <c r="S498">
        <v>132</v>
      </c>
      <c r="T498">
        <v>549</v>
      </c>
      <c r="U498">
        <v>68.438999999999993</v>
      </c>
      <c r="V498">
        <v>321.83999999999997</v>
      </c>
      <c r="W498">
        <v>212.983</v>
      </c>
      <c r="X498">
        <v>3</v>
      </c>
      <c r="Y498">
        <v>28</v>
      </c>
      <c r="Z498">
        <v>33</v>
      </c>
      <c r="AA498">
        <v>10.510999999999999</v>
      </c>
      <c r="AB498">
        <v>67.691000000000003</v>
      </c>
      <c r="AC498">
        <v>12.848000000000001</v>
      </c>
      <c r="AD498">
        <v>15</v>
      </c>
      <c r="AE498">
        <v>18</v>
      </c>
      <c r="AF498">
        <v>3</v>
      </c>
      <c r="AG498">
        <v>65.337999999999994</v>
      </c>
      <c r="AH498">
        <v>97.673000000000002</v>
      </c>
      <c r="AI498">
        <v>2.718</v>
      </c>
      <c r="AJ498">
        <v>29</v>
      </c>
      <c r="AK498">
        <v>106</v>
      </c>
      <c r="AL498">
        <v>264</v>
      </c>
      <c r="AM498">
        <v>98.649000000000001</v>
      </c>
      <c r="AN498">
        <v>258.06299999999999</v>
      </c>
      <c r="AO498">
        <v>102.506</v>
      </c>
      <c r="AP498">
        <v>49</v>
      </c>
      <c r="AQ498">
        <v>155</v>
      </c>
      <c r="AR498">
        <v>368</v>
      </c>
      <c r="AS498">
        <v>167.40799999999999</v>
      </c>
      <c r="AT498">
        <v>379.053</v>
      </c>
      <c r="AU498">
        <v>143.02699999999999</v>
      </c>
      <c r="AV498">
        <v>26</v>
      </c>
      <c r="AW498">
        <v>160</v>
      </c>
      <c r="AX498">
        <v>677</v>
      </c>
      <c r="AY498">
        <v>89.134</v>
      </c>
      <c r="AZ498">
        <v>390.392</v>
      </c>
      <c r="BA498">
        <v>262.887</v>
      </c>
    </row>
    <row r="499" spans="1:53" x14ac:dyDescent="0.25">
      <c r="A499" t="s">
        <v>91</v>
      </c>
      <c r="B499">
        <v>2011</v>
      </c>
      <c r="C499">
        <v>964004</v>
      </c>
      <c r="D499">
        <v>1405623</v>
      </c>
      <c r="E499">
        <v>8405726</v>
      </c>
      <c r="F499">
        <v>38</v>
      </c>
      <c r="G499">
        <v>201</v>
      </c>
      <c r="H499">
        <v>468</v>
      </c>
      <c r="I499">
        <v>39.322000000000003</v>
      </c>
      <c r="J499">
        <v>143.03800000000001</v>
      </c>
      <c r="K499">
        <v>55.713000000000001</v>
      </c>
      <c r="L499">
        <v>130</v>
      </c>
      <c r="M499">
        <v>904</v>
      </c>
      <c r="N499">
        <v>4944</v>
      </c>
      <c r="O499">
        <v>134.49600000000001</v>
      </c>
      <c r="P499">
        <v>642.82500000000005</v>
      </c>
      <c r="Q499">
        <v>588.17600000000004</v>
      </c>
      <c r="R499">
        <v>85</v>
      </c>
      <c r="S499">
        <v>500</v>
      </c>
      <c r="T499">
        <v>2029</v>
      </c>
      <c r="U499">
        <v>88.284999999999997</v>
      </c>
      <c r="V499">
        <v>355.84500000000003</v>
      </c>
      <c r="W499">
        <v>241.37299999999999</v>
      </c>
      <c r="X499">
        <v>6</v>
      </c>
      <c r="Y499">
        <v>58</v>
      </c>
      <c r="Z499">
        <v>123</v>
      </c>
      <c r="AA499">
        <v>6.109</v>
      </c>
      <c r="AB499">
        <v>41.515999999999998</v>
      </c>
      <c r="AC499">
        <v>14.644</v>
      </c>
      <c r="AD499">
        <v>46</v>
      </c>
      <c r="AE499">
        <v>61</v>
      </c>
      <c r="AF499">
        <v>8</v>
      </c>
      <c r="AG499">
        <v>54.267000000000003</v>
      </c>
      <c r="AH499">
        <v>83.08</v>
      </c>
      <c r="AI499">
        <v>1.742</v>
      </c>
      <c r="AJ499">
        <v>66</v>
      </c>
      <c r="AK499">
        <v>247</v>
      </c>
      <c r="AL499">
        <v>353</v>
      </c>
      <c r="AM499">
        <v>68.701999999999998</v>
      </c>
      <c r="AN499">
        <v>175.43899999999999</v>
      </c>
      <c r="AO499">
        <v>41.975000000000001</v>
      </c>
      <c r="AP499">
        <v>124</v>
      </c>
      <c r="AQ499">
        <v>449</v>
      </c>
      <c r="AR499">
        <v>624</v>
      </c>
      <c r="AS499">
        <v>129.042</v>
      </c>
      <c r="AT499">
        <v>319.28100000000001</v>
      </c>
      <c r="AU499">
        <v>74.290999999999997</v>
      </c>
      <c r="AV499">
        <v>110</v>
      </c>
      <c r="AW499">
        <v>608</v>
      </c>
      <c r="AX499">
        <v>2515</v>
      </c>
      <c r="AY499">
        <v>113.96899999999999</v>
      </c>
      <c r="AZ499">
        <v>432.30700000000002</v>
      </c>
      <c r="BA499">
        <v>299.19499999999999</v>
      </c>
    </row>
    <row r="500" spans="1:53" x14ac:dyDescent="0.25">
      <c r="A500" t="s">
        <v>92</v>
      </c>
      <c r="B500">
        <v>2011</v>
      </c>
      <c r="C500">
        <v>77839</v>
      </c>
      <c r="D500">
        <v>132549</v>
      </c>
      <c r="E500">
        <v>684237</v>
      </c>
      <c r="F500">
        <v>3</v>
      </c>
      <c r="G500">
        <v>25</v>
      </c>
      <c r="H500">
        <v>51</v>
      </c>
      <c r="I500">
        <v>38.732999999999997</v>
      </c>
      <c r="J500">
        <v>192.16399999999999</v>
      </c>
      <c r="K500">
        <v>75.066000000000003</v>
      </c>
      <c r="L500">
        <v>12</v>
      </c>
      <c r="M500">
        <v>97</v>
      </c>
      <c r="N500">
        <v>457</v>
      </c>
      <c r="O500">
        <v>157.417</v>
      </c>
      <c r="P500">
        <v>734.58799999999997</v>
      </c>
      <c r="Q500">
        <v>668.024</v>
      </c>
      <c r="R500">
        <v>6</v>
      </c>
      <c r="S500">
        <v>44</v>
      </c>
      <c r="T500">
        <v>144</v>
      </c>
      <c r="U500">
        <v>77.173000000000002</v>
      </c>
      <c r="V500">
        <v>333.298</v>
      </c>
      <c r="W500">
        <v>210.476</v>
      </c>
      <c r="X500">
        <v>1</v>
      </c>
      <c r="Y500">
        <v>9</v>
      </c>
      <c r="Z500">
        <v>14</v>
      </c>
      <c r="AA500">
        <v>7.9859999999999998</v>
      </c>
      <c r="AB500">
        <v>68.236000000000004</v>
      </c>
      <c r="AC500">
        <v>20.163</v>
      </c>
      <c r="AD500">
        <v>5</v>
      </c>
      <c r="AE500">
        <v>6</v>
      </c>
      <c r="AF500">
        <v>1</v>
      </c>
      <c r="AG500">
        <v>86.093000000000004</v>
      </c>
      <c r="AH500">
        <v>109.44</v>
      </c>
      <c r="AI500">
        <v>2.613</v>
      </c>
      <c r="AJ500">
        <v>10</v>
      </c>
      <c r="AK500">
        <v>40</v>
      </c>
      <c r="AL500">
        <v>67</v>
      </c>
      <c r="AM500">
        <v>124.411</v>
      </c>
      <c r="AN500">
        <v>301.577</v>
      </c>
      <c r="AO500">
        <v>97.447000000000003</v>
      </c>
      <c r="AP500">
        <v>16</v>
      </c>
      <c r="AQ500">
        <v>61</v>
      </c>
      <c r="AR500">
        <v>98</v>
      </c>
      <c r="AS500">
        <v>201.078</v>
      </c>
      <c r="AT500">
        <v>460.34899999999999</v>
      </c>
      <c r="AU500">
        <v>142.62799999999999</v>
      </c>
      <c r="AV500">
        <v>8</v>
      </c>
      <c r="AW500">
        <v>54</v>
      </c>
      <c r="AX500">
        <v>190</v>
      </c>
      <c r="AY500">
        <v>99.748999999999995</v>
      </c>
      <c r="AZ500">
        <v>404.94900000000001</v>
      </c>
      <c r="BA500">
        <v>276.988</v>
      </c>
    </row>
    <row r="501" spans="1:53" x14ac:dyDescent="0.25">
      <c r="A501" t="s">
        <v>93</v>
      </c>
      <c r="B501">
        <v>2011</v>
      </c>
      <c r="C501">
        <v>357301</v>
      </c>
      <c r="D501">
        <v>513846</v>
      </c>
      <c r="E501">
        <v>3005444</v>
      </c>
      <c r="F501">
        <v>13</v>
      </c>
      <c r="G501">
        <v>68</v>
      </c>
      <c r="H501">
        <v>154</v>
      </c>
      <c r="I501">
        <v>35.926000000000002</v>
      </c>
      <c r="J501">
        <v>132.63300000000001</v>
      </c>
      <c r="K501">
        <v>51.395000000000003</v>
      </c>
      <c r="L501">
        <v>44</v>
      </c>
      <c r="M501">
        <v>311</v>
      </c>
      <c r="N501">
        <v>1596</v>
      </c>
      <c r="O501">
        <v>121.751</v>
      </c>
      <c r="P501">
        <v>605.351</v>
      </c>
      <c r="Q501">
        <v>530.89400000000001</v>
      </c>
      <c r="R501">
        <v>34</v>
      </c>
      <c r="S501">
        <v>193</v>
      </c>
      <c r="T501">
        <v>861</v>
      </c>
      <c r="U501">
        <v>93.984999999999999</v>
      </c>
      <c r="V501">
        <v>375.65</v>
      </c>
      <c r="W501">
        <v>286.46800000000002</v>
      </c>
      <c r="X501">
        <v>2</v>
      </c>
      <c r="Y501">
        <v>19</v>
      </c>
      <c r="Z501">
        <v>45</v>
      </c>
      <c r="AA501">
        <v>6.22</v>
      </c>
      <c r="AB501">
        <v>36.405000000000001</v>
      </c>
      <c r="AC501">
        <v>14.888</v>
      </c>
      <c r="AD501">
        <v>20</v>
      </c>
      <c r="AE501">
        <v>17</v>
      </c>
      <c r="AF501">
        <v>3</v>
      </c>
      <c r="AG501">
        <v>63.509</v>
      </c>
      <c r="AH501">
        <v>64.147000000000006</v>
      </c>
      <c r="AI501">
        <v>1.512</v>
      </c>
      <c r="AJ501">
        <v>26</v>
      </c>
      <c r="AK501">
        <v>99</v>
      </c>
      <c r="AL501">
        <v>155</v>
      </c>
      <c r="AM501">
        <v>72.412999999999997</v>
      </c>
      <c r="AN501">
        <v>192.36500000000001</v>
      </c>
      <c r="AO501">
        <v>51.518000000000001</v>
      </c>
      <c r="AP501">
        <v>49</v>
      </c>
      <c r="AQ501">
        <v>158</v>
      </c>
      <c r="AR501">
        <v>240</v>
      </c>
      <c r="AS501">
        <v>138.21899999999999</v>
      </c>
      <c r="AT501">
        <v>306.69099999999997</v>
      </c>
      <c r="AU501">
        <v>79.733999999999995</v>
      </c>
      <c r="AV501">
        <v>44</v>
      </c>
      <c r="AW501">
        <v>225</v>
      </c>
      <c r="AX501">
        <v>1019</v>
      </c>
      <c r="AY501">
        <v>121.79300000000001</v>
      </c>
      <c r="AZ501">
        <v>438.64299999999997</v>
      </c>
      <c r="BA501">
        <v>338.99799999999999</v>
      </c>
    </row>
    <row r="502" spans="1:53" x14ac:dyDescent="0.25">
      <c r="A502" t="s">
        <v>94</v>
      </c>
      <c r="B502">
        <v>2011</v>
      </c>
      <c r="C502">
        <v>64463</v>
      </c>
      <c r="D502">
        <v>91190</v>
      </c>
      <c r="E502">
        <v>516437</v>
      </c>
      <c r="F502">
        <v>3</v>
      </c>
      <c r="G502">
        <v>16</v>
      </c>
      <c r="H502">
        <v>40</v>
      </c>
      <c r="I502">
        <v>43.136000000000003</v>
      </c>
      <c r="J502">
        <v>176.876</v>
      </c>
      <c r="K502">
        <v>76.576999999999998</v>
      </c>
      <c r="L502">
        <v>9</v>
      </c>
      <c r="M502">
        <v>62</v>
      </c>
      <c r="N502">
        <v>314</v>
      </c>
      <c r="O502">
        <v>141.29300000000001</v>
      </c>
      <c r="P502">
        <v>678.202</v>
      </c>
      <c r="Q502">
        <v>607.91999999999996</v>
      </c>
      <c r="R502">
        <v>6</v>
      </c>
      <c r="S502">
        <v>36</v>
      </c>
      <c r="T502">
        <v>130</v>
      </c>
      <c r="U502">
        <v>93.028000000000006</v>
      </c>
      <c r="V502">
        <v>390.07100000000003</v>
      </c>
      <c r="W502">
        <v>252.386</v>
      </c>
      <c r="X502">
        <v>0</v>
      </c>
      <c r="Y502">
        <v>3</v>
      </c>
      <c r="Z502">
        <v>4</v>
      </c>
      <c r="AA502">
        <v>6.6219999999999999</v>
      </c>
      <c r="AB502">
        <v>28.309000000000001</v>
      </c>
      <c r="AC502">
        <v>7.024</v>
      </c>
      <c r="AD502">
        <v>3</v>
      </c>
      <c r="AE502">
        <v>3</v>
      </c>
      <c r="AF502">
        <v>0</v>
      </c>
      <c r="AG502">
        <v>50.978000000000002</v>
      </c>
      <c r="AH502">
        <v>63.066000000000003</v>
      </c>
      <c r="AI502">
        <v>1.532</v>
      </c>
      <c r="AJ502">
        <v>4</v>
      </c>
      <c r="AK502">
        <v>13</v>
      </c>
      <c r="AL502">
        <v>22</v>
      </c>
      <c r="AM502">
        <v>64.44</v>
      </c>
      <c r="AN502">
        <v>139.45699999999999</v>
      </c>
      <c r="AO502">
        <v>42.843000000000004</v>
      </c>
      <c r="AP502">
        <v>8</v>
      </c>
      <c r="AQ502">
        <v>24</v>
      </c>
      <c r="AR502">
        <v>36</v>
      </c>
      <c r="AS502">
        <v>116.605</v>
      </c>
      <c r="AT502">
        <v>259.22800000000001</v>
      </c>
      <c r="AU502">
        <v>70.587999999999994</v>
      </c>
      <c r="AV502">
        <v>8</v>
      </c>
      <c r="AW502">
        <v>44</v>
      </c>
      <c r="AX502">
        <v>162</v>
      </c>
      <c r="AY502">
        <v>124.024</v>
      </c>
      <c r="AZ502">
        <v>482.30200000000002</v>
      </c>
      <c r="BA502">
        <v>312.91199999999998</v>
      </c>
    </row>
    <row r="503" spans="1:53" x14ac:dyDescent="0.25">
      <c r="A503" t="s">
        <v>95</v>
      </c>
      <c r="B503">
        <v>2011</v>
      </c>
      <c r="C503">
        <v>504106</v>
      </c>
      <c r="D503">
        <v>683640</v>
      </c>
      <c r="E503">
        <v>4150263</v>
      </c>
      <c r="F503">
        <v>17</v>
      </c>
      <c r="G503">
        <v>84</v>
      </c>
      <c r="H503">
        <v>209</v>
      </c>
      <c r="I503">
        <v>32.816000000000003</v>
      </c>
      <c r="J503">
        <v>122.23699999999999</v>
      </c>
      <c r="K503">
        <v>50.363</v>
      </c>
      <c r="L503">
        <v>51</v>
      </c>
      <c r="M503">
        <v>340</v>
      </c>
      <c r="N503">
        <v>1699</v>
      </c>
      <c r="O503">
        <v>101.693</v>
      </c>
      <c r="P503">
        <v>497.39699999999999</v>
      </c>
      <c r="Q503">
        <v>409.303</v>
      </c>
      <c r="R503">
        <v>44</v>
      </c>
      <c r="S503">
        <v>238</v>
      </c>
      <c r="T503">
        <v>1171</v>
      </c>
      <c r="U503">
        <v>87.009</v>
      </c>
      <c r="V503">
        <v>348.36700000000002</v>
      </c>
      <c r="W503">
        <v>282.25</v>
      </c>
      <c r="X503">
        <v>4</v>
      </c>
      <c r="Y503">
        <v>24</v>
      </c>
      <c r="Z503">
        <v>46</v>
      </c>
      <c r="AA503">
        <v>7.6340000000000003</v>
      </c>
      <c r="AB503">
        <v>35.484000000000002</v>
      </c>
      <c r="AC503">
        <v>11.113</v>
      </c>
      <c r="AD503">
        <v>25</v>
      </c>
      <c r="AE503">
        <v>22</v>
      </c>
      <c r="AF503">
        <v>4</v>
      </c>
      <c r="AG503">
        <v>52.341000000000001</v>
      </c>
      <c r="AH503">
        <v>58.728999999999999</v>
      </c>
      <c r="AI503">
        <v>1.39</v>
      </c>
      <c r="AJ503">
        <v>30</v>
      </c>
      <c r="AK503">
        <v>101</v>
      </c>
      <c r="AL503">
        <v>158</v>
      </c>
      <c r="AM503">
        <v>59.182000000000002</v>
      </c>
      <c r="AN503">
        <v>147.02199999999999</v>
      </c>
      <c r="AO503">
        <v>38.116999999999997</v>
      </c>
      <c r="AP503">
        <v>56</v>
      </c>
      <c r="AQ503">
        <v>170</v>
      </c>
      <c r="AR503">
        <v>250</v>
      </c>
      <c r="AS503">
        <v>111.34399999999999</v>
      </c>
      <c r="AT503">
        <v>248.05</v>
      </c>
      <c r="AU503">
        <v>60.250999999999998</v>
      </c>
      <c r="AV503">
        <v>58</v>
      </c>
      <c r="AW503">
        <v>294</v>
      </c>
      <c r="AX503">
        <v>1398</v>
      </c>
      <c r="AY503">
        <v>114.729</v>
      </c>
      <c r="AZ503">
        <v>429.93</v>
      </c>
      <c r="BA503">
        <v>336.82799999999997</v>
      </c>
    </row>
    <row r="504" spans="1:53" x14ac:dyDescent="0.25">
      <c r="A504" t="s">
        <v>96</v>
      </c>
      <c r="B504">
        <v>2011</v>
      </c>
      <c r="C504">
        <v>2265694</v>
      </c>
      <c r="D504">
        <v>2919940</v>
      </c>
      <c r="E504">
        <v>15484139</v>
      </c>
      <c r="F504">
        <v>80</v>
      </c>
      <c r="G504">
        <v>414</v>
      </c>
      <c r="H504">
        <v>852</v>
      </c>
      <c r="I504">
        <v>35.107999999999997</v>
      </c>
      <c r="J504">
        <v>141.76900000000001</v>
      </c>
      <c r="K504">
        <v>54.991999999999997</v>
      </c>
      <c r="L504">
        <v>270</v>
      </c>
      <c r="M504">
        <v>1652</v>
      </c>
      <c r="N504">
        <v>8040</v>
      </c>
      <c r="O504">
        <v>119.092</v>
      </c>
      <c r="P504">
        <v>565.65300000000002</v>
      </c>
      <c r="Q504">
        <v>519.24800000000005</v>
      </c>
      <c r="R504">
        <v>135</v>
      </c>
      <c r="S504">
        <v>905</v>
      </c>
      <c r="T504">
        <v>3181</v>
      </c>
      <c r="U504">
        <v>59.600999999999999</v>
      </c>
      <c r="V504">
        <v>309.97500000000002</v>
      </c>
      <c r="W504">
        <v>205.446</v>
      </c>
      <c r="X504">
        <v>25</v>
      </c>
      <c r="Y504">
        <v>123</v>
      </c>
      <c r="Z504">
        <v>139</v>
      </c>
      <c r="AA504">
        <v>11.205</v>
      </c>
      <c r="AB504">
        <v>42.225000000000001</v>
      </c>
      <c r="AC504">
        <v>8.9700000000000006</v>
      </c>
      <c r="AD504">
        <v>108</v>
      </c>
      <c r="AE504">
        <v>114</v>
      </c>
      <c r="AF504">
        <v>14</v>
      </c>
      <c r="AG504">
        <v>52.622999999999998</v>
      </c>
      <c r="AH504">
        <v>68.938999999999993</v>
      </c>
      <c r="AI504">
        <v>1.4730000000000001</v>
      </c>
      <c r="AJ504">
        <v>143</v>
      </c>
      <c r="AK504">
        <v>402</v>
      </c>
      <c r="AL504">
        <v>511</v>
      </c>
      <c r="AM504">
        <v>63.220999999999997</v>
      </c>
      <c r="AN504">
        <v>137.608</v>
      </c>
      <c r="AO504">
        <v>32.984000000000002</v>
      </c>
      <c r="AP504">
        <v>279</v>
      </c>
      <c r="AQ504">
        <v>720</v>
      </c>
      <c r="AR504">
        <v>930</v>
      </c>
      <c r="AS504">
        <v>123.321</v>
      </c>
      <c r="AT504">
        <v>246.441</v>
      </c>
      <c r="AU504">
        <v>60.075000000000003</v>
      </c>
      <c r="AV504">
        <v>183</v>
      </c>
      <c r="AW504">
        <v>1043</v>
      </c>
      <c r="AX504">
        <v>3826</v>
      </c>
      <c r="AY504">
        <v>80.894999999999996</v>
      </c>
      <c r="AZ504">
        <v>357.214</v>
      </c>
      <c r="BA504">
        <v>247.10599999999999</v>
      </c>
    </row>
    <row r="505" spans="1:53" x14ac:dyDescent="0.25">
      <c r="A505" t="s">
        <v>97</v>
      </c>
      <c r="B505">
        <v>2011</v>
      </c>
      <c r="C505">
        <v>268417</v>
      </c>
      <c r="D505">
        <v>363323</v>
      </c>
      <c r="E505">
        <v>1563689</v>
      </c>
      <c r="F505">
        <v>7</v>
      </c>
      <c r="G505">
        <v>39</v>
      </c>
      <c r="H505">
        <v>59</v>
      </c>
      <c r="I505">
        <v>27.04</v>
      </c>
      <c r="J505">
        <v>106.25700000000001</v>
      </c>
      <c r="K505">
        <v>37.692999999999998</v>
      </c>
      <c r="L505">
        <v>20</v>
      </c>
      <c r="M505">
        <v>121</v>
      </c>
      <c r="N505">
        <v>509</v>
      </c>
      <c r="O505">
        <v>75.034000000000006</v>
      </c>
      <c r="P505">
        <v>334.24799999999999</v>
      </c>
      <c r="Q505">
        <v>325.21100000000001</v>
      </c>
      <c r="R505">
        <v>15</v>
      </c>
      <c r="S505">
        <v>84</v>
      </c>
      <c r="T505">
        <v>253</v>
      </c>
      <c r="U505">
        <v>56.350999999999999</v>
      </c>
      <c r="V505">
        <v>231.98</v>
      </c>
      <c r="W505">
        <v>161.76599999999999</v>
      </c>
      <c r="X505">
        <v>2</v>
      </c>
      <c r="Y505">
        <v>15</v>
      </c>
      <c r="Z505">
        <v>20</v>
      </c>
      <c r="AA505">
        <v>7.4269999999999996</v>
      </c>
      <c r="AB505">
        <v>41.597000000000001</v>
      </c>
      <c r="AC505">
        <v>12.842000000000001</v>
      </c>
      <c r="AD505">
        <v>11</v>
      </c>
      <c r="AE505">
        <v>10</v>
      </c>
      <c r="AF505">
        <v>1</v>
      </c>
      <c r="AG505">
        <v>36.75</v>
      </c>
      <c r="AH505">
        <v>42.204000000000001</v>
      </c>
      <c r="AI505">
        <v>1.0629999999999999</v>
      </c>
      <c r="AJ505">
        <v>14</v>
      </c>
      <c r="AK505">
        <v>36</v>
      </c>
      <c r="AL505">
        <v>47</v>
      </c>
      <c r="AM505">
        <v>51.231999999999999</v>
      </c>
      <c r="AN505">
        <v>98.319000000000003</v>
      </c>
      <c r="AO505">
        <v>30.353000000000002</v>
      </c>
      <c r="AP505">
        <v>27</v>
      </c>
      <c r="AQ505">
        <v>68</v>
      </c>
      <c r="AR505">
        <v>74</v>
      </c>
      <c r="AS505">
        <v>99.343000000000004</v>
      </c>
      <c r="AT505">
        <v>186.631</v>
      </c>
      <c r="AU505">
        <v>47.494999999999997</v>
      </c>
      <c r="AV505">
        <v>17</v>
      </c>
      <c r="AW505">
        <v>91</v>
      </c>
      <c r="AX505">
        <v>308</v>
      </c>
      <c r="AY505">
        <v>62.387999999999998</v>
      </c>
      <c r="AZ505">
        <v>251.006</v>
      </c>
      <c r="BA505">
        <v>197.04900000000001</v>
      </c>
    </row>
    <row r="506" spans="1:53" x14ac:dyDescent="0.25">
      <c r="A506" t="s">
        <v>98</v>
      </c>
      <c r="B506">
        <v>2011</v>
      </c>
      <c r="C506">
        <v>45855</v>
      </c>
      <c r="D506">
        <v>72804</v>
      </c>
      <c r="E506">
        <v>422511</v>
      </c>
      <c r="F506">
        <v>2</v>
      </c>
      <c r="G506">
        <v>12</v>
      </c>
      <c r="H506">
        <v>22</v>
      </c>
      <c r="I506">
        <v>41.698999999999998</v>
      </c>
      <c r="J506">
        <v>170.14500000000001</v>
      </c>
      <c r="K506">
        <v>52.387999999999998</v>
      </c>
      <c r="L506">
        <v>8</v>
      </c>
      <c r="M506">
        <v>52</v>
      </c>
      <c r="N506">
        <v>257</v>
      </c>
      <c r="O506">
        <v>172.47300000000001</v>
      </c>
      <c r="P506">
        <v>711.52200000000005</v>
      </c>
      <c r="Q506">
        <v>608.94600000000003</v>
      </c>
      <c r="R506">
        <v>4</v>
      </c>
      <c r="S506">
        <v>26</v>
      </c>
      <c r="T506">
        <v>89</v>
      </c>
      <c r="U506">
        <v>94.611999999999995</v>
      </c>
      <c r="V506">
        <v>357</v>
      </c>
      <c r="W506">
        <v>211.23099999999999</v>
      </c>
      <c r="X506">
        <v>0</v>
      </c>
      <c r="Y506">
        <v>5</v>
      </c>
      <c r="Z506">
        <v>6</v>
      </c>
      <c r="AA506">
        <v>10.055</v>
      </c>
      <c r="AB506">
        <v>71.441999999999993</v>
      </c>
      <c r="AC506">
        <v>13.365</v>
      </c>
      <c r="AD506">
        <v>3</v>
      </c>
      <c r="AE506">
        <v>2</v>
      </c>
      <c r="AF506">
        <v>0</v>
      </c>
      <c r="AG506">
        <v>94.340999999999994</v>
      </c>
      <c r="AH506">
        <v>91.215000000000003</v>
      </c>
      <c r="AI506">
        <v>2.863</v>
      </c>
      <c r="AJ506">
        <v>6</v>
      </c>
      <c r="AK506">
        <v>24</v>
      </c>
      <c r="AL506">
        <v>39</v>
      </c>
      <c r="AM506">
        <v>133.56299999999999</v>
      </c>
      <c r="AN506">
        <v>331.79</v>
      </c>
      <c r="AO506">
        <v>93.388999999999996</v>
      </c>
      <c r="AP506">
        <v>10</v>
      </c>
      <c r="AQ506">
        <v>34</v>
      </c>
      <c r="AR506">
        <v>60</v>
      </c>
      <c r="AS506">
        <v>214.97900000000001</v>
      </c>
      <c r="AT506">
        <v>469.90699999999998</v>
      </c>
      <c r="AU506">
        <v>143.19</v>
      </c>
      <c r="AV506">
        <v>6</v>
      </c>
      <c r="AW506">
        <v>35</v>
      </c>
      <c r="AX506">
        <v>113</v>
      </c>
      <c r="AY506">
        <v>134.53</v>
      </c>
      <c r="AZ506">
        <v>475.58699999999999</v>
      </c>
      <c r="BA506">
        <v>267.32</v>
      </c>
    </row>
    <row r="507" spans="1:53" x14ac:dyDescent="0.25">
      <c r="A507" t="s">
        <v>99</v>
      </c>
      <c r="B507">
        <v>2011</v>
      </c>
      <c r="C507">
        <v>618558</v>
      </c>
      <c r="D507">
        <v>885563</v>
      </c>
      <c r="E507">
        <v>5187508</v>
      </c>
      <c r="F507">
        <v>19</v>
      </c>
      <c r="G507">
        <v>123</v>
      </c>
      <c r="H507">
        <v>260</v>
      </c>
      <c r="I507">
        <v>30.946000000000002</v>
      </c>
      <c r="J507">
        <v>139.45699999999999</v>
      </c>
      <c r="K507">
        <v>50.155000000000001</v>
      </c>
      <c r="L507">
        <v>75</v>
      </c>
      <c r="M507">
        <v>562</v>
      </c>
      <c r="N507">
        <v>3052</v>
      </c>
      <c r="O507">
        <v>121.479</v>
      </c>
      <c r="P507">
        <v>635.01300000000003</v>
      </c>
      <c r="Q507">
        <v>588.36199999999997</v>
      </c>
      <c r="R507">
        <v>39</v>
      </c>
      <c r="S507">
        <v>269</v>
      </c>
      <c r="T507">
        <v>1018</v>
      </c>
      <c r="U507">
        <v>62.69</v>
      </c>
      <c r="V507">
        <v>303.56200000000001</v>
      </c>
      <c r="W507">
        <v>196.29300000000001</v>
      </c>
      <c r="X507">
        <v>4</v>
      </c>
      <c r="Y507">
        <v>32</v>
      </c>
      <c r="Z507">
        <v>50</v>
      </c>
      <c r="AA507">
        <v>6.3520000000000003</v>
      </c>
      <c r="AB507">
        <v>35.777000000000001</v>
      </c>
      <c r="AC507">
        <v>9.7070000000000007</v>
      </c>
      <c r="AD507">
        <v>33</v>
      </c>
      <c r="AE507">
        <v>36</v>
      </c>
      <c r="AF507">
        <v>5</v>
      </c>
      <c r="AG507">
        <v>63.886000000000003</v>
      </c>
      <c r="AH507">
        <v>82.646000000000001</v>
      </c>
      <c r="AI507">
        <v>2.0099999999999998</v>
      </c>
      <c r="AJ507">
        <v>41</v>
      </c>
      <c r="AK507">
        <v>151</v>
      </c>
      <c r="AL507">
        <v>178</v>
      </c>
      <c r="AM507">
        <v>66.096999999999994</v>
      </c>
      <c r="AN507">
        <v>170.61099999999999</v>
      </c>
      <c r="AO507">
        <v>34.405999999999999</v>
      </c>
      <c r="AP507">
        <v>85</v>
      </c>
      <c r="AQ507">
        <v>269</v>
      </c>
      <c r="AR507">
        <v>336</v>
      </c>
      <c r="AS507">
        <v>137.30500000000001</v>
      </c>
      <c r="AT507">
        <v>303.85899999999998</v>
      </c>
      <c r="AU507">
        <v>64.813000000000002</v>
      </c>
      <c r="AV507">
        <v>54</v>
      </c>
      <c r="AW507">
        <v>337</v>
      </c>
      <c r="AX507">
        <v>1295</v>
      </c>
      <c r="AY507">
        <v>86.847999999999999</v>
      </c>
      <c r="AZ507">
        <v>380.512</v>
      </c>
      <c r="BA507">
        <v>249.554</v>
      </c>
    </row>
    <row r="508" spans="1:53" x14ac:dyDescent="0.25">
      <c r="A508" t="s">
        <v>100</v>
      </c>
      <c r="B508">
        <v>2011</v>
      </c>
      <c r="C508">
        <v>528978</v>
      </c>
      <c r="D508">
        <v>735790</v>
      </c>
      <c r="E508">
        <v>4437371</v>
      </c>
      <c r="F508">
        <v>22</v>
      </c>
      <c r="G508">
        <v>122</v>
      </c>
      <c r="H508">
        <v>296</v>
      </c>
      <c r="I508">
        <v>40.988</v>
      </c>
      <c r="J508">
        <v>166.37100000000001</v>
      </c>
      <c r="K508">
        <v>66.789000000000001</v>
      </c>
      <c r="L508">
        <v>68</v>
      </c>
      <c r="M508">
        <v>461</v>
      </c>
      <c r="N508">
        <v>2647</v>
      </c>
      <c r="O508">
        <v>129.22499999999999</v>
      </c>
      <c r="P508">
        <v>626.05499999999995</v>
      </c>
      <c r="Q508">
        <v>596.53300000000002</v>
      </c>
      <c r="R508">
        <v>41</v>
      </c>
      <c r="S508">
        <v>243</v>
      </c>
      <c r="T508">
        <v>882</v>
      </c>
      <c r="U508">
        <v>77.283000000000001</v>
      </c>
      <c r="V508">
        <v>329.78100000000001</v>
      </c>
      <c r="W508">
        <v>198.77099999999999</v>
      </c>
      <c r="X508">
        <v>4</v>
      </c>
      <c r="Y508">
        <v>36</v>
      </c>
      <c r="Z508">
        <v>51</v>
      </c>
      <c r="AA508">
        <v>7.8460000000000001</v>
      </c>
      <c r="AB508">
        <v>49.509</v>
      </c>
      <c r="AC508">
        <v>11.407999999999999</v>
      </c>
      <c r="AD508">
        <v>29</v>
      </c>
      <c r="AE508">
        <v>29</v>
      </c>
      <c r="AF508">
        <v>5</v>
      </c>
      <c r="AG508">
        <v>66.266999999999996</v>
      </c>
      <c r="AH508">
        <v>83.495000000000005</v>
      </c>
      <c r="AI508">
        <v>2.379</v>
      </c>
      <c r="AJ508">
        <v>50</v>
      </c>
      <c r="AK508">
        <v>173</v>
      </c>
      <c r="AL508">
        <v>360</v>
      </c>
      <c r="AM508">
        <v>94.486000000000004</v>
      </c>
      <c r="AN508">
        <v>234.44200000000001</v>
      </c>
      <c r="AO508">
        <v>81.069000000000003</v>
      </c>
      <c r="AP508">
        <v>87</v>
      </c>
      <c r="AQ508">
        <v>267</v>
      </c>
      <c r="AR508">
        <v>524</v>
      </c>
      <c r="AS508">
        <v>164.904</v>
      </c>
      <c r="AT508">
        <v>362.33</v>
      </c>
      <c r="AU508">
        <v>118.167</v>
      </c>
      <c r="AV508">
        <v>50</v>
      </c>
      <c r="AW508">
        <v>291</v>
      </c>
      <c r="AX508">
        <v>1065</v>
      </c>
      <c r="AY508">
        <v>94.034000000000006</v>
      </c>
      <c r="AZ508">
        <v>395.79199999999997</v>
      </c>
      <c r="BA508">
        <v>239.97499999999999</v>
      </c>
    </row>
    <row r="509" spans="1:53" x14ac:dyDescent="0.25">
      <c r="A509" t="s">
        <v>101</v>
      </c>
      <c r="B509">
        <v>2011</v>
      </c>
      <c r="C509">
        <v>131265</v>
      </c>
      <c r="D509">
        <v>189182</v>
      </c>
      <c r="E509">
        <v>1253581</v>
      </c>
      <c r="F509">
        <v>5</v>
      </c>
      <c r="G509">
        <v>28</v>
      </c>
      <c r="H509">
        <v>58</v>
      </c>
      <c r="I509">
        <v>35.406999999999996</v>
      </c>
      <c r="J509">
        <v>147.16200000000001</v>
      </c>
      <c r="K509">
        <v>46.636000000000003</v>
      </c>
      <c r="L509">
        <v>18</v>
      </c>
      <c r="M509">
        <v>106</v>
      </c>
      <c r="N509">
        <v>467</v>
      </c>
      <c r="O509">
        <v>134.529</v>
      </c>
      <c r="P509">
        <v>559.86</v>
      </c>
      <c r="Q509">
        <v>372.73399999999998</v>
      </c>
      <c r="R509">
        <v>15</v>
      </c>
      <c r="S509">
        <v>79</v>
      </c>
      <c r="T509">
        <v>375</v>
      </c>
      <c r="U509">
        <v>111.845</v>
      </c>
      <c r="V509">
        <v>418.709</v>
      </c>
      <c r="W509">
        <v>299.29399999999998</v>
      </c>
      <c r="X509">
        <v>1</v>
      </c>
      <c r="Y509">
        <v>9</v>
      </c>
      <c r="Z509">
        <v>14</v>
      </c>
      <c r="AA509">
        <v>10.074</v>
      </c>
      <c r="AB509">
        <v>49.408000000000001</v>
      </c>
      <c r="AC509">
        <v>11.156000000000001</v>
      </c>
      <c r="AD509">
        <v>8</v>
      </c>
      <c r="AE509">
        <v>7</v>
      </c>
      <c r="AF509">
        <v>1</v>
      </c>
      <c r="AG509">
        <v>67.486999999999995</v>
      </c>
      <c r="AH509">
        <v>76.736999999999995</v>
      </c>
      <c r="AI509">
        <v>1.306</v>
      </c>
      <c r="AJ509">
        <v>9</v>
      </c>
      <c r="AK509">
        <v>33</v>
      </c>
      <c r="AL509">
        <v>41</v>
      </c>
      <c r="AM509">
        <v>66.34</v>
      </c>
      <c r="AN509">
        <v>175.45</v>
      </c>
      <c r="AO509">
        <v>32.92</v>
      </c>
      <c r="AP509">
        <v>17</v>
      </c>
      <c r="AQ509">
        <v>56</v>
      </c>
      <c r="AR509">
        <v>84</v>
      </c>
      <c r="AS509">
        <v>131.256</v>
      </c>
      <c r="AT509">
        <v>297.33499999999998</v>
      </c>
      <c r="AU509">
        <v>67.19</v>
      </c>
      <c r="AV509">
        <v>20</v>
      </c>
      <c r="AW509">
        <v>97</v>
      </c>
      <c r="AX509">
        <v>469</v>
      </c>
      <c r="AY509">
        <v>151.66</v>
      </c>
      <c r="AZ509">
        <v>513.79700000000003</v>
      </c>
      <c r="BA509">
        <v>374.04500000000002</v>
      </c>
    </row>
    <row r="510" spans="1:53" x14ac:dyDescent="0.25">
      <c r="A510" t="s">
        <v>102</v>
      </c>
      <c r="B510">
        <v>2011</v>
      </c>
      <c r="C510">
        <v>451821</v>
      </c>
      <c r="D510">
        <v>617016</v>
      </c>
      <c r="E510">
        <v>3706797</v>
      </c>
      <c r="F510">
        <v>16</v>
      </c>
      <c r="G510">
        <v>91</v>
      </c>
      <c r="H510">
        <v>234</v>
      </c>
      <c r="I510">
        <v>34.872999999999998</v>
      </c>
      <c r="J510">
        <v>147.15899999999999</v>
      </c>
      <c r="K510">
        <v>63.122</v>
      </c>
      <c r="L510">
        <v>67</v>
      </c>
      <c r="M510">
        <v>426</v>
      </c>
      <c r="N510">
        <v>2418</v>
      </c>
      <c r="O510">
        <v>148.316</v>
      </c>
      <c r="P510">
        <v>690.56100000000004</v>
      </c>
      <c r="Q510">
        <v>652.279</v>
      </c>
      <c r="R510">
        <v>37</v>
      </c>
      <c r="S510">
        <v>200</v>
      </c>
      <c r="T510">
        <v>799</v>
      </c>
      <c r="U510">
        <v>81.674000000000007</v>
      </c>
      <c r="V510">
        <v>324.53800000000001</v>
      </c>
      <c r="W510">
        <v>215.416</v>
      </c>
      <c r="X510">
        <v>3</v>
      </c>
      <c r="Y510">
        <v>24</v>
      </c>
      <c r="Z510">
        <v>36</v>
      </c>
      <c r="AA510">
        <v>6.4710000000000001</v>
      </c>
      <c r="AB510">
        <v>38.520000000000003</v>
      </c>
      <c r="AC510">
        <v>9.6950000000000003</v>
      </c>
      <c r="AD510">
        <v>22</v>
      </c>
      <c r="AE510">
        <v>22</v>
      </c>
      <c r="AF510">
        <v>4</v>
      </c>
      <c r="AG510">
        <v>51.987000000000002</v>
      </c>
      <c r="AH510">
        <v>65.545000000000002</v>
      </c>
      <c r="AI510">
        <v>1.73</v>
      </c>
      <c r="AJ510">
        <v>35</v>
      </c>
      <c r="AK510">
        <v>112</v>
      </c>
      <c r="AL510">
        <v>172</v>
      </c>
      <c r="AM510">
        <v>77.820999999999998</v>
      </c>
      <c r="AN510">
        <v>181.83199999999999</v>
      </c>
      <c r="AO510">
        <v>46.533999999999999</v>
      </c>
      <c r="AP510">
        <v>56</v>
      </c>
      <c r="AQ510">
        <v>181</v>
      </c>
      <c r="AR510">
        <v>258</v>
      </c>
      <c r="AS510">
        <v>124.444</v>
      </c>
      <c r="AT510">
        <v>292.68400000000003</v>
      </c>
      <c r="AU510">
        <v>69.47</v>
      </c>
      <c r="AV510">
        <v>44</v>
      </c>
      <c r="AW510">
        <v>247</v>
      </c>
      <c r="AX510">
        <v>1003</v>
      </c>
      <c r="AY510">
        <v>96.307000000000002</v>
      </c>
      <c r="AZ510">
        <v>399.91</v>
      </c>
      <c r="BA510">
        <v>270.46499999999997</v>
      </c>
    </row>
    <row r="511" spans="1:53" x14ac:dyDescent="0.25">
      <c r="A511" t="s">
        <v>103</v>
      </c>
      <c r="B511">
        <v>2011</v>
      </c>
      <c r="C511">
        <v>42890</v>
      </c>
      <c r="D511">
        <v>63165</v>
      </c>
      <c r="E511">
        <v>364101</v>
      </c>
      <c r="F511">
        <v>2</v>
      </c>
      <c r="G511">
        <v>11</v>
      </c>
      <c r="H511">
        <v>23</v>
      </c>
      <c r="I511">
        <v>43.706000000000003</v>
      </c>
      <c r="J511">
        <v>174.55199999999999</v>
      </c>
      <c r="K511">
        <v>64.290999999999997</v>
      </c>
      <c r="L511">
        <v>6</v>
      </c>
      <c r="M511">
        <v>39</v>
      </c>
      <c r="N511">
        <v>205</v>
      </c>
      <c r="O511">
        <v>141.13300000000001</v>
      </c>
      <c r="P511">
        <v>620.38199999999995</v>
      </c>
      <c r="Q511">
        <v>563.21400000000006</v>
      </c>
      <c r="R511">
        <v>4</v>
      </c>
      <c r="S511">
        <v>24</v>
      </c>
      <c r="T511">
        <v>91</v>
      </c>
      <c r="U511">
        <v>99.507999999999996</v>
      </c>
      <c r="V511">
        <v>375.79399999999998</v>
      </c>
      <c r="W511">
        <v>249.70500000000001</v>
      </c>
      <c r="X511">
        <v>0</v>
      </c>
      <c r="Y511">
        <v>3</v>
      </c>
      <c r="Z511">
        <v>3</v>
      </c>
      <c r="AA511">
        <v>7.9509999999999996</v>
      </c>
      <c r="AB511">
        <v>43.530999999999999</v>
      </c>
      <c r="AC511">
        <v>8.7539999999999996</v>
      </c>
      <c r="AD511">
        <v>2</v>
      </c>
      <c r="AE511">
        <v>2</v>
      </c>
      <c r="AF511">
        <v>0</v>
      </c>
      <c r="AG511">
        <v>54.177999999999997</v>
      </c>
      <c r="AH511">
        <v>60.295999999999999</v>
      </c>
      <c r="AI511">
        <v>1.609</v>
      </c>
      <c r="AJ511">
        <v>3</v>
      </c>
      <c r="AK511">
        <v>8</v>
      </c>
      <c r="AL511">
        <v>16</v>
      </c>
      <c r="AM511">
        <v>59.994999999999997</v>
      </c>
      <c r="AN511">
        <v>130.589</v>
      </c>
      <c r="AO511">
        <v>43.607999999999997</v>
      </c>
      <c r="AP511">
        <v>6</v>
      </c>
      <c r="AQ511">
        <v>17</v>
      </c>
      <c r="AR511">
        <v>28</v>
      </c>
      <c r="AS511">
        <v>132.12299999999999</v>
      </c>
      <c r="AT511">
        <v>273.77300000000002</v>
      </c>
      <c r="AU511">
        <v>77.334000000000003</v>
      </c>
      <c r="AV511">
        <v>6</v>
      </c>
      <c r="AW511">
        <v>31</v>
      </c>
      <c r="AX511">
        <v>116</v>
      </c>
      <c r="AY511">
        <v>134.39099999999999</v>
      </c>
      <c r="AZ511">
        <v>488.42599999999999</v>
      </c>
      <c r="BA511">
        <v>318.65199999999999</v>
      </c>
    </row>
    <row r="512" spans="1:53" x14ac:dyDescent="0.25">
      <c r="A512" t="s">
        <v>53</v>
      </c>
      <c r="B512">
        <v>2012</v>
      </c>
      <c r="C512">
        <v>383469</v>
      </c>
      <c r="D512">
        <v>536933</v>
      </c>
      <c r="E512">
        <v>3094837</v>
      </c>
      <c r="F512">
        <v>13</v>
      </c>
      <c r="G512">
        <v>65</v>
      </c>
      <c r="H512">
        <v>170</v>
      </c>
      <c r="I512">
        <v>34.81</v>
      </c>
      <c r="J512">
        <v>120.70699999999999</v>
      </c>
      <c r="K512">
        <v>54.972999999999999</v>
      </c>
      <c r="L512">
        <v>43</v>
      </c>
      <c r="M512">
        <v>273</v>
      </c>
      <c r="N512">
        <v>1435</v>
      </c>
      <c r="O512">
        <v>112.06100000000001</v>
      </c>
      <c r="P512">
        <v>508.91</v>
      </c>
      <c r="Q512">
        <v>463.78</v>
      </c>
      <c r="R512">
        <v>24</v>
      </c>
      <c r="S512">
        <v>181</v>
      </c>
      <c r="T512">
        <v>840</v>
      </c>
      <c r="U512">
        <v>62.491999999999997</v>
      </c>
      <c r="V512">
        <v>337.43299999999999</v>
      </c>
      <c r="W512">
        <v>271.37400000000002</v>
      </c>
      <c r="X512">
        <v>2</v>
      </c>
      <c r="Y512">
        <v>14</v>
      </c>
      <c r="Z512">
        <v>32</v>
      </c>
      <c r="AA512">
        <v>4.6369999999999996</v>
      </c>
      <c r="AB512">
        <v>25.904</v>
      </c>
      <c r="AC512">
        <v>10.356</v>
      </c>
      <c r="AD512">
        <v>18</v>
      </c>
      <c r="AE512">
        <v>18</v>
      </c>
      <c r="AF512">
        <v>3</v>
      </c>
      <c r="AG512">
        <v>47.792999999999999</v>
      </c>
      <c r="AH512">
        <v>59.104999999999997</v>
      </c>
      <c r="AI512">
        <v>1.2609999999999999</v>
      </c>
      <c r="AJ512">
        <v>18</v>
      </c>
      <c r="AK512">
        <v>75</v>
      </c>
      <c r="AL512">
        <v>105</v>
      </c>
      <c r="AM512">
        <v>48.131999999999998</v>
      </c>
      <c r="AN512">
        <v>139.31</v>
      </c>
      <c r="AO512">
        <v>34.085999999999999</v>
      </c>
      <c r="AP512">
        <v>40</v>
      </c>
      <c r="AQ512">
        <v>136</v>
      </c>
      <c r="AR512">
        <v>213</v>
      </c>
      <c r="AS512">
        <v>103.61</v>
      </c>
      <c r="AT512">
        <v>253.62100000000001</v>
      </c>
      <c r="AU512">
        <v>68.965999999999994</v>
      </c>
      <c r="AV512">
        <v>34</v>
      </c>
      <c r="AW512">
        <v>226</v>
      </c>
      <c r="AX512">
        <v>1006</v>
      </c>
      <c r="AY512">
        <v>88.27</v>
      </c>
      <c r="AZ512">
        <v>421.76</v>
      </c>
      <c r="BA512">
        <v>324.99299999999999</v>
      </c>
    </row>
    <row r="513" spans="1:53" x14ac:dyDescent="0.25">
      <c r="A513" t="s">
        <v>54</v>
      </c>
      <c r="B513">
        <v>2012</v>
      </c>
      <c r="C513">
        <v>60264</v>
      </c>
      <c r="D513">
        <v>82442</v>
      </c>
      <c r="E513">
        <v>434523</v>
      </c>
      <c r="F513">
        <v>2</v>
      </c>
      <c r="G513">
        <v>11</v>
      </c>
      <c r="H513">
        <v>29</v>
      </c>
      <c r="I513">
        <v>26.818999999999999</v>
      </c>
      <c r="J513">
        <v>132.74299999999999</v>
      </c>
      <c r="K513">
        <v>65.754999999999995</v>
      </c>
      <c r="L513">
        <v>6</v>
      </c>
      <c r="M513">
        <v>47</v>
      </c>
      <c r="N513">
        <v>253</v>
      </c>
      <c r="O513">
        <v>104.71599999999999</v>
      </c>
      <c r="P513">
        <v>564.36</v>
      </c>
      <c r="Q513">
        <v>582.10900000000004</v>
      </c>
      <c r="R513">
        <v>4</v>
      </c>
      <c r="S513">
        <v>28</v>
      </c>
      <c r="T513">
        <v>100</v>
      </c>
      <c r="U513">
        <v>64.39</v>
      </c>
      <c r="V513">
        <v>335.83</v>
      </c>
      <c r="W513">
        <v>229.14699999999999</v>
      </c>
      <c r="X513">
        <v>0</v>
      </c>
      <c r="Y513">
        <v>4</v>
      </c>
      <c r="Z513">
        <v>5</v>
      </c>
      <c r="AA513">
        <v>6.5449999999999999</v>
      </c>
      <c r="AB513">
        <v>44.445</v>
      </c>
      <c r="AC513">
        <v>11.632999999999999</v>
      </c>
      <c r="AD513">
        <v>3</v>
      </c>
      <c r="AE513">
        <v>3</v>
      </c>
      <c r="AF513">
        <v>1</v>
      </c>
      <c r="AG513">
        <v>60.098999999999997</v>
      </c>
      <c r="AH513">
        <v>83.802000000000007</v>
      </c>
      <c r="AI513">
        <v>4.9960000000000004</v>
      </c>
      <c r="AJ513">
        <v>5</v>
      </c>
      <c r="AK513">
        <v>17</v>
      </c>
      <c r="AL513">
        <v>46</v>
      </c>
      <c r="AM513">
        <v>87.287999999999997</v>
      </c>
      <c r="AN513">
        <v>210.61699999999999</v>
      </c>
      <c r="AO513">
        <v>106.027</v>
      </c>
      <c r="AP513">
        <v>9</v>
      </c>
      <c r="AQ513">
        <v>29</v>
      </c>
      <c r="AR513">
        <v>75</v>
      </c>
      <c r="AS513">
        <v>156.12899999999999</v>
      </c>
      <c r="AT513">
        <v>357.10300000000001</v>
      </c>
      <c r="AU513">
        <v>172.40799999999999</v>
      </c>
      <c r="AV513">
        <v>6</v>
      </c>
      <c r="AW513">
        <v>35</v>
      </c>
      <c r="AX513">
        <v>133</v>
      </c>
      <c r="AY513">
        <v>101.292</v>
      </c>
      <c r="AZ513">
        <v>419.15600000000001</v>
      </c>
      <c r="BA513">
        <v>306.95800000000003</v>
      </c>
    </row>
    <row r="514" spans="1:53" x14ac:dyDescent="0.25">
      <c r="A514" t="s">
        <v>55</v>
      </c>
      <c r="B514">
        <v>2012</v>
      </c>
      <c r="C514">
        <v>540502</v>
      </c>
      <c r="D514">
        <v>720761</v>
      </c>
      <c r="E514">
        <v>4141839</v>
      </c>
      <c r="F514">
        <v>19</v>
      </c>
      <c r="G514">
        <v>97</v>
      </c>
      <c r="H514">
        <v>272</v>
      </c>
      <c r="I514">
        <v>34.656999999999996</v>
      </c>
      <c r="J514">
        <v>134.57900000000001</v>
      </c>
      <c r="K514">
        <v>65.686000000000007</v>
      </c>
      <c r="L514">
        <v>70</v>
      </c>
      <c r="M514">
        <v>416</v>
      </c>
      <c r="N514">
        <v>2277</v>
      </c>
      <c r="O514">
        <v>129.01300000000001</v>
      </c>
      <c r="P514">
        <v>576.56200000000001</v>
      </c>
      <c r="Q514">
        <v>549.72</v>
      </c>
      <c r="R514">
        <v>30</v>
      </c>
      <c r="S514">
        <v>215</v>
      </c>
      <c r="T514">
        <v>827</v>
      </c>
      <c r="U514">
        <v>54.587000000000003</v>
      </c>
      <c r="V514">
        <v>298.19099999999997</v>
      </c>
      <c r="W514">
        <v>199.56200000000001</v>
      </c>
      <c r="X514">
        <v>6</v>
      </c>
      <c r="Y514">
        <v>44</v>
      </c>
      <c r="Z514">
        <v>70</v>
      </c>
      <c r="AA514">
        <v>11.34</v>
      </c>
      <c r="AB514">
        <v>60.759</v>
      </c>
      <c r="AC514">
        <v>16.888000000000002</v>
      </c>
      <c r="AD514">
        <v>28</v>
      </c>
      <c r="AE514">
        <v>24</v>
      </c>
      <c r="AF514">
        <v>5</v>
      </c>
      <c r="AG514">
        <v>65.334999999999994</v>
      </c>
      <c r="AH514">
        <v>72.766999999999996</v>
      </c>
      <c r="AI514">
        <v>2.6040000000000001</v>
      </c>
      <c r="AJ514">
        <v>45</v>
      </c>
      <c r="AK514">
        <v>134</v>
      </c>
      <c r="AL514">
        <v>248</v>
      </c>
      <c r="AM514">
        <v>82.504000000000005</v>
      </c>
      <c r="AN514">
        <v>185.37899999999999</v>
      </c>
      <c r="AO514">
        <v>59.773000000000003</v>
      </c>
      <c r="AP514">
        <v>81</v>
      </c>
      <c r="AQ514">
        <v>225</v>
      </c>
      <c r="AR514">
        <v>392</v>
      </c>
      <c r="AS514">
        <v>150.268</v>
      </c>
      <c r="AT514">
        <v>312.58499999999998</v>
      </c>
      <c r="AU514">
        <v>94.745999999999995</v>
      </c>
      <c r="AV514">
        <v>38</v>
      </c>
      <c r="AW514">
        <v>254</v>
      </c>
      <c r="AX514">
        <v>985</v>
      </c>
      <c r="AY514">
        <v>71.147000000000006</v>
      </c>
      <c r="AZ514">
        <v>352.90899999999999</v>
      </c>
      <c r="BA514">
        <v>237.87700000000001</v>
      </c>
    </row>
    <row r="515" spans="1:53" x14ac:dyDescent="0.25">
      <c r="A515" t="s">
        <v>56</v>
      </c>
      <c r="B515">
        <v>2012</v>
      </c>
      <c r="C515">
        <v>236508</v>
      </c>
      <c r="D515">
        <v>318730</v>
      </c>
      <c r="E515">
        <v>1873816</v>
      </c>
      <c r="F515">
        <v>7</v>
      </c>
      <c r="G515">
        <v>38</v>
      </c>
      <c r="H515">
        <v>91</v>
      </c>
      <c r="I515">
        <v>27.498000000000001</v>
      </c>
      <c r="J515">
        <v>120.02500000000001</v>
      </c>
      <c r="K515">
        <v>48.314999999999998</v>
      </c>
      <c r="L515">
        <v>26</v>
      </c>
      <c r="M515">
        <v>176</v>
      </c>
      <c r="N515">
        <v>805</v>
      </c>
      <c r="O515">
        <v>109.98099999999999</v>
      </c>
      <c r="P515">
        <v>551.03300000000002</v>
      </c>
      <c r="Q515">
        <v>429.584</v>
      </c>
      <c r="R515">
        <v>18</v>
      </c>
      <c r="S515">
        <v>108</v>
      </c>
      <c r="T515">
        <v>525</v>
      </c>
      <c r="U515">
        <v>75.62</v>
      </c>
      <c r="V515">
        <v>340.197</v>
      </c>
      <c r="W515">
        <v>280.24299999999999</v>
      </c>
      <c r="X515">
        <v>1</v>
      </c>
      <c r="Y515">
        <v>10</v>
      </c>
      <c r="Z515">
        <v>21</v>
      </c>
      <c r="AA515">
        <v>5.45</v>
      </c>
      <c r="AB515">
        <v>29.949000000000002</v>
      </c>
      <c r="AC515">
        <v>11.172000000000001</v>
      </c>
      <c r="AD515">
        <v>12</v>
      </c>
      <c r="AE515">
        <v>11</v>
      </c>
      <c r="AF515">
        <v>2</v>
      </c>
      <c r="AG515">
        <v>58.017000000000003</v>
      </c>
      <c r="AH515">
        <v>60.35</v>
      </c>
      <c r="AI515">
        <v>1.875</v>
      </c>
      <c r="AJ515">
        <v>13</v>
      </c>
      <c r="AK515">
        <v>46</v>
      </c>
      <c r="AL515">
        <v>79</v>
      </c>
      <c r="AM515">
        <v>56.790999999999997</v>
      </c>
      <c r="AN515">
        <v>142.83600000000001</v>
      </c>
      <c r="AO515">
        <v>42.338000000000001</v>
      </c>
      <c r="AP515">
        <v>30</v>
      </c>
      <c r="AQ515">
        <v>78</v>
      </c>
      <c r="AR515">
        <v>128</v>
      </c>
      <c r="AS515">
        <v>126.965</v>
      </c>
      <c r="AT515">
        <v>243.375</v>
      </c>
      <c r="AU515">
        <v>68.227999999999994</v>
      </c>
      <c r="AV515">
        <v>25</v>
      </c>
      <c r="AW515">
        <v>134</v>
      </c>
      <c r="AX515">
        <v>649</v>
      </c>
      <c r="AY515">
        <v>106.327</v>
      </c>
      <c r="AZ515">
        <v>421.87700000000001</v>
      </c>
      <c r="BA515">
        <v>346.27800000000002</v>
      </c>
    </row>
    <row r="516" spans="1:53" x14ac:dyDescent="0.25">
      <c r="A516" t="s">
        <v>57</v>
      </c>
      <c r="B516">
        <v>2012</v>
      </c>
      <c r="C516">
        <v>3117442</v>
      </c>
      <c r="D516">
        <v>4458805</v>
      </c>
      <c r="E516">
        <v>24005740</v>
      </c>
      <c r="F516">
        <v>95</v>
      </c>
      <c r="G516">
        <v>653</v>
      </c>
      <c r="H516">
        <v>1559</v>
      </c>
      <c r="I516">
        <v>30.527000000000001</v>
      </c>
      <c r="J516">
        <v>146.44399999999999</v>
      </c>
      <c r="K516">
        <v>64.924000000000007</v>
      </c>
      <c r="L516">
        <v>362</v>
      </c>
      <c r="M516">
        <v>2567</v>
      </c>
      <c r="N516">
        <v>12683</v>
      </c>
      <c r="O516">
        <v>116.041</v>
      </c>
      <c r="P516">
        <v>575.64499999999998</v>
      </c>
      <c r="Q516">
        <v>528.31700000000001</v>
      </c>
      <c r="R516">
        <v>134</v>
      </c>
      <c r="S516">
        <v>1152</v>
      </c>
      <c r="T516">
        <v>3861</v>
      </c>
      <c r="U516">
        <v>43.055</v>
      </c>
      <c r="V516">
        <v>258.33</v>
      </c>
      <c r="W516">
        <v>160.83000000000001</v>
      </c>
      <c r="X516">
        <v>25</v>
      </c>
      <c r="Y516">
        <v>278</v>
      </c>
      <c r="Z516">
        <v>361</v>
      </c>
      <c r="AA516">
        <v>7.8609999999999998</v>
      </c>
      <c r="AB516">
        <v>62.296999999999997</v>
      </c>
      <c r="AC516">
        <v>15.047000000000001</v>
      </c>
      <c r="AD516">
        <v>164</v>
      </c>
      <c r="AE516">
        <v>193</v>
      </c>
      <c r="AF516">
        <v>32</v>
      </c>
      <c r="AG516">
        <v>60.075000000000003</v>
      </c>
      <c r="AH516">
        <v>83.682000000000002</v>
      </c>
      <c r="AI516">
        <v>2.6110000000000002</v>
      </c>
      <c r="AJ516">
        <v>243</v>
      </c>
      <c r="AK516">
        <v>965</v>
      </c>
      <c r="AL516">
        <v>1614</v>
      </c>
      <c r="AM516">
        <v>78.021000000000001</v>
      </c>
      <c r="AN516">
        <v>216.44300000000001</v>
      </c>
      <c r="AO516">
        <v>67.233999999999995</v>
      </c>
      <c r="AP516">
        <v>444</v>
      </c>
      <c r="AQ516">
        <v>1519</v>
      </c>
      <c r="AR516">
        <v>2421</v>
      </c>
      <c r="AS516">
        <v>142.53399999999999</v>
      </c>
      <c r="AT516">
        <v>340.76799999999997</v>
      </c>
      <c r="AU516">
        <v>100.833</v>
      </c>
      <c r="AV516">
        <v>177</v>
      </c>
      <c r="AW516">
        <v>1301</v>
      </c>
      <c r="AX516">
        <v>4538</v>
      </c>
      <c r="AY516">
        <v>56.639000000000003</v>
      </c>
      <c r="AZ516">
        <v>291.88900000000001</v>
      </c>
      <c r="BA516">
        <v>189.03899999999999</v>
      </c>
    </row>
    <row r="517" spans="1:53" x14ac:dyDescent="0.25">
      <c r="A517" t="s">
        <v>58</v>
      </c>
      <c r="B517">
        <v>2012</v>
      </c>
      <c r="C517">
        <v>402137</v>
      </c>
      <c r="D517">
        <v>565276</v>
      </c>
      <c r="E517">
        <v>3332461</v>
      </c>
      <c r="F517">
        <v>14</v>
      </c>
      <c r="G517">
        <v>92</v>
      </c>
      <c r="H517">
        <v>219</v>
      </c>
      <c r="I517">
        <v>34.052999999999997</v>
      </c>
      <c r="J517">
        <v>162.923</v>
      </c>
      <c r="K517">
        <v>65.662000000000006</v>
      </c>
      <c r="L517">
        <v>53</v>
      </c>
      <c r="M517">
        <v>387</v>
      </c>
      <c r="N517">
        <v>2183</v>
      </c>
      <c r="O517">
        <v>130.96799999999999</v>
      </c>
      <c r="P517">
        <v>685.21900000000005</v>
      </c>
      <c r="Q517">
        <v>655.20100000000002</v>
      </c>
      <c r="R517">
        <v>25</v>
      </c>
      <c r="S517">
        <v>193</v>
      </c>
      <c r="T517">
        <v>695</v>
      </c>
      <c r="U517">
        <v>62.923000000000002</v>
      </c>
      <c r="V517">
        <v>341.07600000000002</v>
      </c>
      <c r="W517">
        <v>208.697</v>
      </c>
      <c r="X517">
        <v>4</v>
      </c>
      <c r="Y517">
        <v>46</v>
      </c>
      <c r="Z517">
        <v>66</v>
      </c>
      <c r="AA517">
        <v>8.8439999999999994</v>
      </c>
      <c r="AB517">
        <v>81.358000000000004</v>
      </c>
      <c r="AC517">
        <v>19.678000000000001</v>
      </c>
      <c r="AD517">
        <v>24</v>
      </c>
      <c r="AE517">
        <v>20</v>
      </c>
      <c r="AF517">
        <v>5</v>
      </c>
      <c r="AG517">
        <v>79.201999999999998</v>
      </c>
      <c r="AH517">
        <v>99.403999999999996</v>
      </c>
      <c r="AI517">
        <v>3.75</v>
      </c>
      <c r="AJ517">
        <v>45</v>
      </c>
      <c r="AK517">
        <v>164</v>
      </c>
      <c r="AL517">
        <v>338</v>
      </c>
      <c r="AM517">
        <v>111.633</v>
      </c>
      <c r="AN517">
        <v>290.49799999999999</v>
      </c>
      <c r="AO517">
        <v>101.28</v>
      </c>
      <c r="AP517">
        <v>75</v>
      </c>
      <c r="AQ517">
        <v>240</v>
      </c>
      <c r="AR517">
        <v>499</v>
      </c>
      <c r="AS517">
        <v>187.59899999999999</v>
      </c>
      <c r="AT517">
        <v>424.24099999999999</v>
      </c>
      <c r="AU517">
        <v>149.797</v>
      </c>
      <c r="AV517">
        <v>35</v>
      </c>
      <c r="AW517">
        <v>247</v>
      </c>
      <c r="AX517">
        <v>913</v>
      </c>
      <c r="AY517">
        <v>87.792000000000002</v>
      </c>
      <c r="AZ517">
        <v>437.14100000000002</v>
      </c>
      <c r="BA517">
        <v>274.089</v>
      </c>
    </row>
    <row r="518" spans="1:53" x14ac:dyDescent="0.25">
      <c r="A518" t="s">
        <v>59</v>
      </c>
      <c r="B518">
        <v>2012</v>
      </c>
      <c r="C518">
        <v>288704</v>
      </c>
      <c r="D518">
        <v>376034</v>
      </c>
      <c r="E518">
        <v>2375197</v>
      </c>
      <c r="F518">
        <v>8</v>
      </c>
      <c r="G518">
        <v>54</v>
      </c>
      <c r="H518">
        <v>152</v>
      </c>
      <c r="I518">
        <v>29.033999999999999</v>
      </c>
      <c r="J518">
        <v>144.25</v>
      </c>
      <c r="K518">
        <v>63.805</v>
      </c>
      <c r="L518">
        <v>41</v>
      </c>
      <c r="M518">
        <v>250</v>
      </c>
      <c r="N518">
        <v>1555</v>
      </c>
      <c r="O518">
        <v>141.78700000000001</v>
      </c>
      <c r="P518">
        <v>665.43600000000004</v>
      </c>
      <c r="Q518">
        <v>654.58199999999999</v>
      </c>
      <c r="R518">
        <v>14</v>
      </c>
      <c r="S518">
        <v>109</v>
      </c>
      <c r="T518">
        <v>422</v>
      </c>
      <c r="U518">
        <v>48.741</v>
      </c>
      <c r="V518">
        <v>288.78699999999998</v>
      </c>
      <c r="W518">
        <v>177.80600000000001</v>
      </c>
      <c r="X518">
        <v>2</v>
      </c>
      <c r="Y518">
        <v>24</v>
      </c>
      <c r="Z518">
        <v>35</v>
      </c>
      <c r="AA518">
        <v>6.0350000000000001</v>
      </c>
      <c r="AB518">
        <v>63.348999999999997</v>
      </c>
      <c r="AC518">
        <v>14.663</v>
      </c>
      <c r="AD518">
        <v>18</v>
      </c>
      <c r="AE518">
        <v>16</v>
      </c>
      <c r="AF518">
        <v>3</v>
      </c>
      <c r="AG518">
        <v>73.655000000000001</v>
      </c>
      <c r="AH518">
        <v>90.960999999999999</v>
      </c>
      <c r="AI518">
        <v>2.4089999999999998</v>
      </c>
      <c r="AJ518">
        <v>25</v>
      </c>
      <c r="AK518">
        <v>92</v>
      </c>
      <c r="AL518">
        <v>156</v>
      </c>
      <c r="AM518">
        <v>85.655000000000001</v>
      </c>
      <c r="AN518">
        <v>244.05699999999999</v>
      </c>
      <c r="AO518">
        <v>65.497</v>
      </c>
      <c r="AP518">
        <v>46</v>
      </c>
      <c r="AQ518">
        <v>148</v>
      </c>
      <c r="AR518">
        <v>231</v>
      </c>
      <c r="AS518">
        <v>160.16900000000001</v>
      </c>
      <c r="AT518">
        <v>394.09</v>
      </c>
      <c r="AU518">
        <v>97.236999999999995</v>
      </c>
      <c r="AV518">
        <v>20</v>
      </c>
      <c r="AW518">
        <v>128</v>
      </c>
      <c r="AX518">
        <v>513</v>
      </c>
      <c r="AY518">
        <v>69.070999999999998</v>
      </c>
      <c r="AZ518">
        <v>340.89499999999998</v>
      </c>
      <c r="BA518">
        <v>216.125</v>
      </c>
    </row>
    <row r="519" spans="1:53" x14ac:dyDescent="0.25">
      <c r="A519" t="s">
        <v>60</v>
      </c>
      <c r="B519">
        <v>2012</v>
      </c>
      <c r="C519">
        <v>68333</v>
      </c>
      <c r="D519">
        <v>102080</v>
      </c>
      <c r="E519">
        <v>599773</v>
      </c>
      <c r="F519">
        <v>2</v>
      </c>
      <c r="G519">
        <v>16</v>
      </c>
      <c r="H519">
        <v>36</v>
      </c>
      <c r="I519">
        <v>30.111999999999998</v>
      </c>
      <c r="J519">
        <v>155.68899999999999</v>
      </c>
      <c r="K519">
        <v>60.707999999999998</v>
      </c>
      <c r="L519">
        <v>8</v>
      </c>
      <c r="M519">
        <v>63</v>
      </c>
      <c r="N519">
        <v>353</v>
      </c>
      <c r="O519">
        <v>117.35</v>
      </c>
      <c r="P519">
        <v>619.947</v>
      </c>
      <c r="Q519">
        <v>587.76</v>
      </c>
      <c r="R519">
        <v>5</v>
      </c>
      <c r="S519">
        <v>35</v>
      </c>
      <c r="T519">
        <v>139</v>
      </c>
      <c r="U519">
        <v>68.531000000000006</v>
      </c>
      <c r="V519">
        <v>340.95800000000003</v>
      </c>
      <c r="W519">
        <v>232.21</v>
      </c>
      <c r="X519">
        <v>0</v>
      </c>
      <c r="Y519">
        <v>5</v>
      </c>
      <c r="Z519">
        <v>8</v>
      </c>
      <c r="AA519">
        <v>4.8419999999999996</v>
      </c>
      <c r="AB519">
        <v>47.417999999999999</v>
      </c>
      <c r="AC519">
        <v>13.224</v>
      </c>
      <c r="AD519">
        <v>4</v>
      </c>
      <c r="AE519">
        <v>4</v>
      </c>
      <c r="AF519">
        <v>1</v>
      </c>
      <c r="AG519">
        <v>73.876999999999995</v>
      </c>
      <c r="AH519">
        <v>90.933000000000007</v>
      </c>
      <c r="AI519">
        <v>2.4239999999999999</v>
      </c>
      <c r="AJ519">
        <v>6</v>
      </c>
      <c r="AK519">
        <v>21</v>
      </c>
      <c r="AL519">
        <v>34</v>
      </c>
      <c r="AM519">
        <v>91.522999999999996</v>
      </c>
      <c r="AN519">
        <v>207.47499999999999</v>
      </c>
      <c r="AO519">
        <v>56.755000000000003</v>
      </c>
      <c r="AP519">
        <v>11</v>
      </c>
      <c r="AQ519">
        <v>39</v>
      </c>
      <c r="AR519">
        <v>57</v>
      </c>
      <c r="AS519">
        <v>167.18100000000001</v>
      </c>
      <c r="AT519">
        <v>384.91500000000002</v>
      </c>
      <c r="AU519">
        <v>95.135000000000005</v>
      </c>
      <c r="AV519">
        <v>6</v>
      </c>
      <c r="AW519">
        <v>41</v>
      </c>
      <c r="AX519">
        <v>171</v>
      </c>
      <c r="AY519">
        <v>89.432000000000002</v>
      </c>
      <c r="AZ519">
        <v>397.14100000000002</v>
      </c>
      <c r="BA519">
        <v>284.63400000000001</v>
      </c>
    </row>
    <row r="520" spans="1:53" x14ac:dyDescent="0.25">
      <c r="A520" t="s">
        <v>61</v>
      </c>
      <c r="B520">
        <v>2012</v>
      </c>
      <c r="C520">
        <v>30856</v>
      </c>
      <c r="D520">
        <v>94677</v>
      </c>
      <c r="E520">
        <v>424447</v>
      </c>
      <c r="F520">
        <v>1</v>
      </c>
      <c r="G520">
        <v>17</v>
      </c>
      <c r="H520">
        <v>48</v>
      </c>
      <c r="I520">
        <v>25.481000000000002</v>
      </c>
      <c r="J520">
        <v>181.23099999999999</v>
      </c>
      <c r="K520">
        <v>112.72</v>
      </c>
      <c r="L520">
        <v>4</v>
      </c>
      <c r="M520">
        <v>70</v>
      </c>
      <c r="N520">
        <v>284</v>
      </c>
      <c r="O520">
        <v>119.39700000000001</v>
      </c>
      <c r="P520">
        <v>734.63900000000001</v>
      </c>
      <c r="Q520">
        <v>668.36199999999997</v>
      </c>
      <c r="R520">
        <v>1</v>
      </c>
      <c r="S520">
        <v>30</v>
      </c>
      <c r="T520">
        <v>98</v>
      </c>
      <c r="U520">
        <v>46.24</v>
      </c>
      <c r="V520">
        <v>314.01</v>
      </c>
      <c r="W520">
        <v>230.89599999999999</v>
      </c>
      <c r="X520">
        <v>0</v>
      </c>
      <c r="Y520">
        <v>5</v>
      </c>
      <c r="Z520">
        <v>13</v>
      </c>
      <c r="AA520">
        <v>3.2890000000000001</v>
      </c>
      <c r="AB520">
        <v>51.637</v>
      </c>
      <c r="AC520">
        <v>30.77</v>
      </c>
      <c r="AD520">
        <v>2</v>
      </c>
      <c r="AE520">
        <v>4</v>
      </c>
      <c r="AF520">
        <v>1</v>
      </c>
      <c r="AG520">
        <v>90.718000000000004</v>
      </c>
      <c r="AH520">
        <v>108.464</v>
      </c>
      <c r="AI520">
        <v>4.6029999999999998</v>
      </c>
      <c r="AJ520">
        <v>3</v>
      </c>
      <c r="AK520">
        <v>24</v>
      </c>
      <c r="AL520">
        <v>39</v>
      </c>
      <c r="AM520">
        <v>98.923000000000002</v>
      </c>
      <c r="AN520">
        <v>255.291</v>
      </c>
      <c r="AO520">
        <v>91.441999999999993</v>
      </c>
      <c r="AP520">
        <v>6</v>
      </c>
      <c r="AQ520">
        <v>41</v>
      </c>
      <c r="AR520">
        <v>69</v>
      </c>
      <c r="AS520">
        <v>180.149</v>
      </c>
      <c r="AT520">
        <v>436.762</v>
      </c>
      <c r="AU520">
        <v>161.82</v>
      </c>
      <c r="AV520">
        <v>2</v>
      </c>
      <c r="AW520">
        <v>34</v>
      </c>
      <c r="AX520">
        <v>116</v>
      </c>
      <c r="AY520">
        <v>64.234999999999999</v>
      </c>
      <c r="AZ520">
        <v>355.20499999999998</v>
      </c>
      <c r="BA520">
        <v>272.76100000000002</v>
      </c>
    </row>
    <row r="521" spans="1:53" x14ac:dyDescent="0.25">
      <c r="A521" t="s">
        <v>62</v>
      </c>
      <c r="B521">
        <v>2012</v>
      </c>
      <c r="C521">
        <v>1385416</v>
      </c>
      <c r="D521">
        <v>1972330</v>
      </c>
      <c r="E521">
        <v>13133353</v>
      </c>
      <c r="F521">
        <v>38</v>
      </c>
      <c r="G521">
        <v>236</v>
      </c>
      <c r="H521">
        <v>734</v>
      </c>
      <c r="I521">
        <v>27.777000000000001</v>
      </c>
      <c r="J521">
        <v>119.55800000000001</v>
      </c>
      <c r="K521">
        <v>55.911000000000001</v>
      </c>
      <c r="L521">
        <v>177</v>
      </c>
      <c r="M521">
        <v>1151</v>
      </c>
      <c r="N521">
        <v>7211</v>
      </c>
      <c r="O521">
        <v>127.869</v>
      </c>
      <c r="P521">
        <v>583.64800000000002</v>
      </c>
      <c r="Q521">
        <v>549.08100000000002</v>
      </c>
      <c r="R521">
        <v>69</v>
      </c>
      <c r="S521">
        <v>553</v>
      </c>
      <c r="T521">
        <v>2708</v>
      </c>
      <c r="U521">
        <v>49.497999999999998</v>
      </c>
      <c r="V521">
        <v>280.36900000000003</v>
      </c>
      <c r="W521">
        <v>206.21799999999999</v>
      </c>
      <c r="X521">
        <v>10</v>
      </c>
      <c r="Y521">
        <v>102</v>
      </c>
      <c r="Z521">
        <v>189</v>
      </c>
      <c r="AA521">
        <v>6.9169999999999998</v>
      </c>
      <c r="AB521">
        <v>51.505000000000003</v>
      </c>
      <c r="AC521">
        <v>14.397</v>
      </c>
      <c r="AD521">
        <v>75</v>
      </c>
      <c r="AE521">
        <v>73</v>
      </c>
      <c r="AF521">
        <v>15</v>
      </c>
      <c r="AG521">
        <v>61.447000000000003</v>
      </c>
      <c r="AH521">
        <v>70.067999999999998</v>
      </c>
      <c r="AI521">
        <v>1.8520000000000001</v>
      </c>
      <c r="AJ521">
        <v>104</v>
      </c>
      <c r="AK521">
        <v>377</v>
      </c>
      <c r="AL521">
        <v>673</v>
      </c>
      <c r="AM521">
        <v>75.221000000000004</v>
      </c>
      <c r="AN521">
        <v>190.93799999999999</v>
      </c>
      <c r="AO521">
        <v>51.206000000000003</v>
      </c>
      <c r="AP521">
        <v>189</v>
      </c>
      <c r="AQ521">
        <v>632</v>
      </c>
      <c r="AR521">
        <v>1063</v>
      </c>
      <c r="AS521">
        <v>136.417</v>
      </c>
      <c r="AT521">
        <v>320.62</v>
      </c>
      <c r="AU521">
        <v>80.963999999999999</v>
      </c>
      <c r="AV521">
        <v>101</v>
      </c>
      <c r="AW521">
        <v>680</v>
      </c>
      <c r="AX521">
        <v>3141</v>
      </c>
      <c r="AY521">
        <v>72.721000000000004</v>
      </c>
      <c r="AZ521">
        <v>344.59500000000003</v>
      </c>
      <c r="BA521">
        <v>239.15799999999999</v>
      </c>
    </row>
    <row r="522" spans="1:53" x14ac:dyDescent="0.25">
      <c r="A522" t="s">
        <v>63</v>
      </c>
      <c r="B522">
        <v>2012</v>
      </c>
      <c r="C522">
        <v>831609</v>
      </c>
      <c r="D522">
        <v>1100053</v>
      </c>
      <c r="E522">
        <v>6155586</v>
      </c>
      <c r="F522">
        <v>19</v>
      </c>
      <c r="G522">
        <v>121</v>
      </c>
      <c r="H522">
        <v>305</v>
      </c>
      <c r="I522">
        <v>23.393000000000001</v>
      </c>
      <c r="J522">
        <v>110.41</v>
      </c>
      <c r="K522">
        <v>49.554000000000002</v>
      </c>
      <c r="L522">
        <v>94</v>
      </c>
      <c r="M522">
        <v>582</v>
      </c>
      <c r="N522">
        <v>3135</v>
      </c>
      <c r="O522">
        <v>112.526</v>
      </c>
      <c r="P522">
        <v>528.62</v>
      </c>
      <c r="Q522">
        <v>509.23099999999999</v>
      </c>
      <c r="R522">
        <v>50</v>
      </c>
      <c r="S522">
        <v>331</v>
      </c>
      <c r="T522">
        <v>1370</v>
      </c>
      <c r="U522">
        <v>60.476999999999997</v>
      </c>
      <c r="V522">
        <v>300.91199999999998</v>
      </c>
      <c r="W522">
        <v>222.52600000000001</v>
      </c>
      <c r="X522">
        <v>4</v>
      </c>
      <c r="Y522">
        <v>37</v>
      </c>
      <c r="Z522">
        <v>106</v>
      </c>
      <c r="AA522">
        <v>5.3970000000000002</v>
      </c>
      <c r="AB522">
        <v>34.003999999999998</v>
      </c>
      <c r="AC522">
        <v>17.143000000000001</v>
      </c>
      <c r="AD522">
        <v>41</v>
      </c>
      <c r="AE522">
        <v>39</v>
      </c>
      <c r="AF522">
        <v>6</v>
      </c>
      <c r="AG522">
        <v>54.97</v>
      </c>
      <c r="AH522">
        <v>62.082000000000001</v>
      </c>
      <c r="AI522">
        <v>1.6970000000000001</v>
      </c>
      <c r="AJ522">
        <v>59</v>
      </c>
      <c r="AK522">
        <v>199</v>
      </c>
      <c r="AL522">
        <v>365</v>
      </c>
      <c r="AM522">
        <v>71.393000000000001</v>
      </c>
      <c r="AN522">
        <v>181.26499999999999</v>
      </c>
      <c r="AO522">
        <v>59.286999999999999</v>
      </c>
      <c r="AP522">
        <v>105</v>
      </c>
      <c r="AQ522">
        <v>303</v>
      </c>
      <c r="AR522">
        <v>518</v>
      </c>
      <c r="AS522">
        <v>126.209</v>
      </c>
      <c r="AT522">
        <v>275.08699999999999</v>
      </c>
      <c r="AU522">
        <v>84.099000000000004</v>
      </c>
      <c r="AV522">
        <v>69</v>
      </c>
      <c r="AW522">
        <v>404</v>
      </c>
      <c r="AX522">
        <v>1695</v>
      </c>
      <c r="AY522">
        <v>83.174999999999997</v>
      </c>
      <c r="AZ522">
        <v>367.411</v>
      </c>
      <c r="BA522">
        <v>275.291</v>
      </c>
    </row>
    <row r="523" spans="1:53" x14ac:dyDescent="0.25">
      <c r="A523" t="s">
        <v>64</v>
      </c>
      <c r="B523">
        <v>2012</v>
      </c>
      <c r="C523">
        <v>97086</v>
      </c>
      <c r="D523">
        <v>140225</v>
      </c>
      <c r="E523">
        <v>896059</v>
      </c>
      <c r="F523">
        <v>3</v>
      </c>
      <c r="G523">
        <v>22</v>
      </c>
      <c r="H523">
        <v>60</v>
      </c>
      <c r="I523">
        <v>35.164000000000001</v>
      </c>
      <c r="J523">
        <v>158.554</v>
      </c>
      <c r="K523">
        <v>67.116</v>
      </c>
      <c r="L523">
        <v>11</v>
      </c>
      <c r="M523">
        <v>80</v>
      </c>
      <c r="N523">
        <v>477</v>
      </c>
      <c r="O523">
        <v>112.23699999999999</v>
      </c>
      <c r="P523">
        <v>574.07799999999997</v>
      </c>
      <c r="Q523">
        <v>532.30499999999995</v>
      </c>
      <c r="R523">
        <v>5</v>
      </c>
      <c r="S523">
        <v>37</v>
      </c>
      <c r="T523">
        <v>152</v>
      </c>
      <c r="U523">
        <v>53.975999999999999</v>
      </c>
      <c r="V523">
        <v>265.94099999999997</v>
      </c>
      <c r="W523">
        <v>169.61500000000001</v>
      </c>
      <c r="X523">
        <v>1</v>
      </c>
      <c r="Y523">
        <v>6</v>
      </c>
      <c r="Z523">
        <v>11</v>
      </c>
      <c r="AA523">
        <v>6.5880000000000001</v>
      </c>
      <c r="AB523">
        <v>43.942</v>
      </c>
      <c r="AC523">
        <v>12.722</v>
      </c>
      <c r="AD523">
        <v>5</v>
      </c>
      <c r="AE523">
        <v>5</v>
      </c>
      <c r="AF523">
        <v>2</v>
      </c>
      <c r="AG523">
        <v>65.953000000000003</v>
      </c>
      <c r="AH523">
        <v>74.992000000000004</v>
      </c>
      <c r="AI523">
        <v>3.8279999999999998</v>
      </c>
      <c r="AJ523">
        <v>9</v>
      </c>
      <c r="AK523">
        <v>26</v>
      </c>
      <c r="AL523">
        <v>62</v>
      </c>
      <c r="AM523">
        <v>95.52</v>
      </c>
      <c r="AN523">
        <v>188.38499999999999</v>
      </c>
      <c r="AO523">
        <v>69.063999999999993</v>
      </c>
      <c r="AP523">
        <v>15</v>
      </c>
      <c r="AQ523">
        <v>44</v>
      </c>
      <c r="AR523">
        <v>93</v>
      </c>
      <c r="AS523">
        <v>153.32499999999999</v>
      </c>
      <c r="AT523">
        <v>312.69600000000003</v>
      </c>
      <c r="AU523">
        <v>103.517</v>
      </c>
      <c r="AV523">
        <v>8</v>
      </c>
      <c r="AW523">
        <v>44</v>
      </c>
      <c r="AX523">
        <v>177</v>
      </c>
      <c r="AY523">
        <v>79.108999999999995</v>
      </c>
      <c r="AZ523">
        <v>316.70499999999998</v>
      </c>
      <c r="BA523">
        <v>197.791</v>
      </c>
    </row>
    <row r="524" spans="1:53" x14ac:dyDescent="0.25">
      <c r="A524" t="s">
        <v>65</v>
      </c>
      <c r="B524">
        <v>2012</v>
      </c>
      <c r="C524">
        <v>140843</v>
      </c>
      <c r="D524">
        <v>173004</v>
      </c>
      <c r="E524">
        <v>983206</v>
      </c>
      <c r="F524">
        <v>5</v>
      </c>
      <c r="G524">
        <v>23</v>
      </c>
      <c r="H524">
        <v>59</v>
      </c>
      <c r="I524">
        <v>35.866</v>
      </c>
      <c r="J524">
        <v>131.548</v>
      </c>
      <c r="K524">
        <v>59.548000000000002</v>
      </c>
      <c r="L524">
        <v>16</v>
      </c>
      <c r="M524">
        <v>86</v>
      </c>
      <c r="N524">
        <v>523</v>
      </c>
      <c r="O524">
        <v>112.682</v>
      </c>
      <c r="P524">
        <v>495.34500000000003</v>
      </c>
      <c r="Q524">
        <v>532.24</v>
      </c>
      <c r="R524">
        <v>10</v>
      </c>
      <c r="S524">
        <v>52</v>
      </c>
      <c r="T524">
        <v>214</v>
      </c>
      <c r="U524">
        <v>67.570999999999998</v>
      </c>
      <c r="V524">
        <v>302.22399999999999</v>
      </c>
      <c r="W524">
        <v>217.26</v>
      </c>
      <c r="X524">
        <v>1</v>
      </c>
      <c r="Y524">
        <v>6</v>
      </c>
      <c r="Z524">
        <v>8</v>
      </c>
      <c r="AA524">
        <v>4.9109999999999996</v>
      </c>
      <c r="AB524">
        <v>33.405000000000001</v>
      </c>
      <c r="AC524">
        <v>8.2579999999999991</v>
      </c>
      <c r="AD524">
        <v>7</v>
      </c>
      <c r="AE524">
        <v>6</v>
      </c>
      <c r="AF524">
        <v>1</v>
      </c>
      <c r="AG524">
        <v>55.64</v>
      </c>
      <c r="AH524">
        <v>57.817</v>
      </c>
      <c r="AI524">
        <v>2.157</v>
      </c>
      <c r="AJ524">
        <v>8</v>
      </c>
      <c r="AK524">
        <v>24</v>
      </c>
      <c r="AL524">
        <v>40</v>
      </c>
      <c r="AM524">
        <v>56.143000000000001</v>
      </c>
      <c r="AN524">
        <v>140.53700000000001</v>
      </c>
      <c r="AO524">
        <v>40.277000000000001</v>
      </c>
      <c r="AP524">
        <v>18</v>
      </c>
      <c r="AQ524">
        <v>44</v>
      </c>
      <c r="AR524">
        <v>66</v>
      </c>
      <c r="AS524">
        <v>125.251</v>
      </c>
      <c r="AT524">
        <v>251.75700000000001</v>
      </c>
      <c r="AU524">
        <v>67.424999999999997</v>
      </c>
      <c r="AV524">
        <v>11</v>
      </c>
      <c r="AW524">
        <v>61</v>
      </c>
      <c r="AX524">
        <v>251</v>
      </c>
      <c r="AY524">
        <v>80.438999999999993</v>
      </c>
      <c r="AZ524">
        <v>352.80500000000001</v>
      </c>
      <c r="BA524">
        <v>255.79499999999999</v>
      </c>
    </row>
    <row r="525" spans="1:53" x14ac:dyDescent="0.25">
      <c r="A525" t="s">
        <v>66</v>
      </c>
      <c r="B525">
        <v>2012</v>
      </c>
      <c r="C525">
        <v>1045769</v>
      </c>
      <c r="D525">
        <v>1394500</v>
      </c>
      <c r="E525">
        <v>8256950</v>
      </c>
      <c r="F525">
        <v>27</v>
      </c>
      <c r="G525">
        <v>190</v>
      </c>
      <c r="H525">
        <v>472</v>
      </c>
      <c r="I525">
        <v>25.646000000000001</v>
      </c>
      <c r="J525">
        <v>136.11600000000001</v>
      </c>
      <c r="K525">
        <v>57.158999999999999</v>
      </c>
      <c r="L525">
        <v>129</v>
      </c>
      <c r="M525">
        <v>891</v>
      </c>
      <c r="N525">
        <v>4915</v>
      </c>
      <c r="O525">
        <v>123.742</v>
      </c>
      <c r="P525">
        <v>639.01199999999994</v>
      </c>
      <c r="Q525">
        <v>595.22400000000005</v>
      </c>
      <c r="R525">
        <v>62</v>
      </c>
      <c r="S525">
        <v>462</v>
      </c>
      <c r="T525">
        <v>1902</v>
      </c>
      <c r="U525">
        <v>58.868000000000002</v>
      </c>
      <c r="V525">
        <v>331.28899999999999</v>
      </c>
      <c r="W525">
        <v>230.37700000000001</v>
      </c>
      <c r="X525">
        <v>5</v>
      </c>
      <c r="Y525">
        <v>54</v>
      </c>
      <c r="Z525">
        <v>124</v>
      </c>
      <c r="AA525">
        <v>4.6479999999999997</v>
      </c>
      <c r="AB525">
        <v>38.598999999999997</v>
      </c>
      <c r="AC525">
        <v>15.029</v>
      </c>
      <c r="AD525">
        <v>51</v>
      </c>
      <c r="AE525">
        <v>54</v>
      </c>
      <c r="AF525">
        <v>9</v>
      </c>
      <c r="AG525">
        <v>54.938000000000002</v>
      </c>
      <c r="AH525">
        <v>76.295000000000002</v>
      </c>
      <c r="AI525">
        <v>2.0760000000000001</v>
      </c>
      <c r="AJ525">
        <v>65</v>
      </c>
      <c r="AK525">
        <v>280</v>
      </c>
      <c r="AL525">
        <v>398</v>
      </c>
      <c r="AM525">
        <v>62.62</v>
      </c>
      <c r="AN525">
        <v>200.74</v>
      </c>
      <c r="AO525">
        <v>48.237000000000002</v>
      </c>
      <c r="AP525">
        <v>132</v>
      </c>
      <c r="AQ525">
        <v>438</v>
      </c>
      <c r="AR525">
        <v>677</v>
      </c>
      <c r="AS525">
        <v>126.084</v>
      </c>
      <c r="AT525">
        <v>314.262</v>
      </c>
      <c r="AU525">
        <v>81.989000000000004</v>
      </c>
      <c r="AV525">
        <v>79</v>
      </c>
      <c r="AW525">
        <v>541</v>
      </c>
      <c r="AX525">
        <v>2176</v>
      </c>
      <c r="AY525">
        <v>75.070999999999998</v>
      </c>
      <c r="AZ525">
        <v>387.59699999999998</v>
      </c>
      <c r="BA525">
        <v>263.505</v>
      </c>
    </row>
    <row r="526" spans="1:53" x14ac:dyDescent="0.25">
      <c r="A526" t="s">
        <v>67</v>
      </c>
      <c r="B526">
        <v>2012</v>
      </c>
      <c r="C526">
        <v>541016</v>
      </c>
      <c r="D526">
        <v>734767</v>
      </c>
      <c r="E526">
        <v>4135390</v>
      </c>
      <c r="F526">
        <v>19</v>
      </c>
      <c r="G526">
        <v>107</v>
      </c>
      <c r="H526">
        <v>252</v>
      </c>
      <c r="I526">
        <v>34.716999999999999</v>
      </c>
      <c r="J526">
        <v>145.06700000000001</v>
      </c>
      <c r="K526">
        <v>61.040999999999997</v>
      </c>
      <c r="L526">
        <v>65</v>
      </c>
      <c r="M526">
        <v>461</v>
      </c>
      <c r="N526">
        <v>2268</v>
      </c>
      <c r="O526">
        <v>120.34099999999999</v>
      </c>
      <c r="P526">
        <v>627.27800000000002</v>
      </c>
      <c r="Q526">
        <v>548.42100000000005</v>
      </c>
      <c r="R526">
        <v>42</v>
      </c>
      <c r="S526">
        <v>265</v>
      </c>
      <c r="T526">
        <v>1085</v>
      </c>
      <c r="U526">
        <v>77.225999999999999</v>
      </c>
      <c r="V526">
        <v>361.29500000000002</v>
      </c>
      <c r="W526">
        <v>262.48599999999999</v>
      </c>
      <c r="X526">
        <v>3</v>
      </c>
      <c r="Y526">
        <v>30</v>
      </c>
      <c r="Z526">
        <v>42</v>
      </c>
      <c r="AA526">
        <v>5.7119999999999997</v>
      </c>
      <c r="AB526">
        <v>41.09</v>
      </c>
      <c r="AC526">
        <v>10.061</v>
      </c>
      <c r="AD526">
        <v>26</v>
      </c>
      <c r="AE526">
        <v>30</v>
      </c>
      <c r="AF526">
        <v>4</v>
      </c>
      <c r="AG526">
        <v>52.652999999999999</v>
      </c>
      <c r="AH526">
        <v>78.043999999999997</v>
      </c>
      <c r="AI526">
        <v>2.0830000000000002</v>
      </c>
      <c r="AJ526">
        <v>32</v>
      </c>
      <c r="AK526">
        <v>130</v>
      </c>
      <c r="AL526">
        <v>177</v>
      </c>
      <c r="AM526">
        <v>59.709000000000003</v>
      </c>
      <c r="AN526">
        <v>177.279</v>
      </c>
      <c r="AO526">
        <v>42.82</v>
      </c>
      <c r="AP526">
        <v>66</v>
      </c>
      <c r="AQ526">
        <v>232</v>
      </c>
      <c r="AR526">
        <v>300</v>
      </c>
      <c r="AS526">
        <v>121.23699999999999</v>
      </c>
      <c r="AT526">
        <v>315.83499999999998</v>
      </c>
      <c r="AU526">
        <v>72.626000000000005</v>
      </c>
      <c r="AV526">
        <v>56</v>
      </c>
      <c r="AW526">
        <v>331</v>
      </c>
      <c r="AX526">
        <v>1361</v>
      </c>
      <c r="AY526">
        <v>103.23699999999999</v>
      </c>
      <c r="AZ526">
        <v>450.01299999999998</v>
      </c>
      <c r="BA526">
        <v>329.17899999999997</v>
      </c>
    </row>
    <row r="527" spans="1:53" x14ac:dyDescent="0.25">
      <c r="A527" t="s">
        <v>68</v>
      </c>
      <c r="B527">
        <v>2012</v>
      </c>
      <c r="C527">
        <v>241811</v>
      </c>
      <c r="D527">
        <v>349004</v>
      </c>
      <c r="E527">
        <v>1968010</v>
      </c>
      <c r="F527">
        <v>8</v>
      </c>
      <c r="G527">
        <v>48</v>
      </c>
      <c r="H527">
        <v>103</v>
      </c>
      <c r="I527">
        <v>31.190999999999999</v>
      </c>
      <c r="J527">
        <v>138.20699999999999</v>
      </c>
      <c r="K527">
        <v>52.436</v>
      </c>
      <c r="L527">
        <v>30</v>
      </c>
      <c r="M527">
        <v>236</v>
      </c>
      <c r="N527">
        <v>1204</v>
      </c>
      <c r="O527">
        <v>124.172</v>
      </c>
      <c r="P527">
        <v>675.95600000000002</v>
      </c>
      <c r="Q527">
        <v>611.803</v>
      </c>
      <c r="R527">
        <v>18</v>
      </c>
      <c r="S527">
        <v>124</v>
      </c>
      <c r="T527">
        <v>451</v>
      </c>
      <c r="U527">
        <v>72.47</v>
      </c>
      <c r="V527">
        <v>354.00799999999998</v>
      </c>
      <c r="W527">
        <v>228.97200000000001</v>
      </c>
      <c r="X527">
        <v>1</v>
      </c>
      <c r="Y527">
        <v>13</v>
      </c>
      <c r="Z527">
        <v>20</v>
      </c>
      <c r="AA527">
        <v>5.8780000000000001</v>
      </c>
      <c r="AB527">
        <v>36.856000000000002</v>
      </c>
      <c r="AC527">
        <v>10.407</v>
      </c>
      <c r="AD527">
        <v>12</v>
      </c>
      <c r="AE527">
        <v>14</v>
      </c>
      <c r="AF527">
        <v>3</v>
      </c>
      <c r="AG527">
        <v>50.792000000000002</v>
      </c>
      <c r="AH527">
        <v>77.227999999999994</v>
      </c>
      <c r="AI527">
        <v>1.8129999999999999</v>
      </c>
      <c r="AJ527">
        <v>15</v>
      </c>
      <c r="AK527">
        <v>57</v>
      </c>
      <c r="AL527">
        <v>81</v>
      </c>
      <c r="AM527">
        <v>62.465000000000003</v>
      </c>
      <c r="AN527">
        <v>163.095</v>
      </c>
      <c r="AO527">
        <v>41.183999999999997</v>
      </c>
      <c r="AP527">
        <v>29</v>
      </c>
      <c r="AQ527">
        <v>104</v>
      </c>
      <c r="AR527">
        <v>133</v>
      </c>
      <c r="AS527">
        <v>119.376</v>
      </c>
      <c r="AT527">
        <v>298.01100000000002</v>
      </c>
      <c r="AU527">
        <v>67.802000000000007</v>
      </c>
      <c r="AV527">
        <v>23</v>
      </c>
      <c r="AW527">
        <v>151</v>
      </c>
      <c r="AX527">
        <v>529</v>
      </c>
      <c r="AY527">
        <v>93.305999999999997</v>
      </c>
      <c r="AZ527">
        <v>432.26299999999998</v>
      </c>
      <c r="BA527">
        <v>269.01799999999997</v>
      </c>
    </row>
    <row r="528" spans="1:53" x14ac:dyDescent="0.25">
      <c r="A528" t="s">
        <v>69</v>
      </c>
      <c r="B528">
        <v>2012</v>
      </c>
      <c r="C528">
        <v>237185</v>
      </c>
      <c r="D528">
        <v>323430</v>
      </c>
      <c r="E528">
        <v>1779494</v>
      </c>
      <c r="F528">
        <v>8</v>
      </c>
      <c r="G528">
        <v>44</v>
      </c>
      <c r="H528">
        <v>114</v>
      </c>
      <c r="I528">
        <v>32.784999999999997</v>
      </c>
      <c r="J528">
        <v>134.53299999999999</v>
      </c>
      <c r="K528">
        <v>64.087000000000003</v>
      </c>
      <c r="L528">
        <v>27</v>
      </c>
      <c r="M528">
        <v>191</v>
      </c>
      <c r="N528">
        <v>1035</v>
      </c>
      <c r="O528">
        <v>115.474</v>
      </c>
      <c r="P528">
        <v>589.91999999999996</v>
      </c>
      <c r="Q528">
        <v>581.471</v>
      </c>
      <c r="R528">
        <v>15</v>
      </c>
      <c r="S528">
        <v>102</v>
      </c>
      <c r="T528">
        <v>421</v>
      </c>
      <c r="U528">
        <v>62.871000000000002</v>
      </c>
      <c r="V528">
        <v>315.28800000000001</v>
      </c>
      <c r="W528">
        <v>236.32900000000001</v>
      </c>
      <c r="X528">
        <v>1</v>
      </c>
      <c r="Y528">
        <v>11</v>
      </c>
      <c r="Z528">
        <v>19</v>
      </c>
      <c r="AA528">
        <v>5.8019999999999996</v>
      </c>
      <c r="AB528">
        <v>35.529000000000003</v>
      </c>
      <c r="AC528">
        <v>10.715999999999999</v>
      </c>
      <c r="AD528">
        <v>10</v>
      </c>
      <c r="AE528">
        <v>13</v>
      </c>
      <c r="AF528">
        <v>2</v>
      </c>
      <c r="AG528">
        <v>43.006</v>
      </c>
      <c r="AH528">
        <v>65.537999999999997</v>
      </c>
      <c r="AI528">
        <v>1.7809999999999999</v>
      </c>
      <c r="AJ528">
        <v>12</v>
      </c>
      <c r="AK528">
        <v>40</v>
      </c>
      <c r="AL528">
        <v>52</v>
      </c>
      <c r="AM528">
        <v>50.89</v>
      </c>
      <c r="AN528">
        <v>122.32599999999999</v>
      </c>
      <c r="AO528">
        <v>28.96</v>
      </c>
      <c r="AP528">
        <v>24</v>
      </c>
      <c r="AQ528">
        <v>78</v>
      </c>
      <c r="AR528">
        <v>90</v>
      </c>
      <c r="AS528">
        <v>100.39700000000001</v>
      </c>
      <c r="AT528">
        <v>241.499</v>
      </c>
      <c r="AU528">
        <v>50.753</v>
      </c>
      <c r="AV528">
        <v>21</v>
      </c>
      <c r="AW528">
        <v>135</v>
      </c>
      <c r="AX528">
        <v>504</v>
      </c>
      <c r="AY528">
        <v>88.116</v>
      </c>
      <c r="AZ528">
        <v>416.81900000000002</v>
      </c>
      <c r="BA528">
        <v>283.33100000000002</v>
      </c>
    </row>
    <row r="529" spans="1:53" x14ac:dyDescent="0.25">
      <c r="A529" t="s">
        <v>70</v>
      </c>
      <c r="B529">
        <v>2012</v>
      </c>
      <c r="C529">
        <v>339960</v>
      </c>
      <c r="D529">
        <v>464737</v>
      </c>
      <c r="E529">
        <v>2815636</v>
      </c>
      <c r="F529">
        <v>10</v>
      </c>
      <c r="G529">
        <v>60</v>
      </c>
      <c r="H529">
        <v>144</v>
      </c>
      <c r="I529">
        <v>30.835000000000001</v>
      </c>
      <c r="J529">
        <v>129.642</v>
      </c>
      <c r="K529">
        <v>50.991</v>
      </c>
      <c r="L529">
        <v>34</v>
      </c>
      <c r="M529">
        <v>261</v>
      </c>
      <c r="N529">
        <v>1312</v>
      </c>
      <c r="O529">
        <v>100.43</v>
      </c>
      <c r="P529">
        <v>562.50300000000004</v>
      </c>
      <c r="Q529">
        <v>465.91</v>
      </c>
      <c r="R529">
        <v>32</v>
      </c>
      <c r="S529">
        <v>189</v>
      </c>
      <c r="T529">
        <v>877</v>
      </c>
      <c r="U529">
        <v>95.013999999999996</v>
      </c>
      <c r="V529">
        <v>405.85</v>
      </c>
      <c r="W529">
        <v>311.47399999999999</v>
      </c>
      <c r="X529">
        <v>2</v>
      </c>
      <c r="Y529">
        <v>20</v>
      </c>
      <c r="Z529">
        <v>35</v>
      </c>
      <c r="AA529">
        <v>5.8959999999999999</v>
      </c>
      <c r="AB529">
        <v>42.165999999999997</v>
      </c>
      <c r="AC529">
        <v>12.303000000000001</v>
      </c>
      <c r="AD529">
        <v>15</v>
      </c>
      <c r="AE529">
        <v>17</v>
      </c>
      <c r="AF529">
        <v>3</v>
      </c>
      <c r="AG529">
        <v>45.77</v>
      </c>
      <c r="AH529">
        <v>66.430000000000007</v>
      </c>
      <c r="AI529">
        <v>1.73</v>
      </c>
      <c r="AJ529">
        <v>17</v>
      </c>
      <c r="AK529">
        <v>77</v>
      </c>
      <c r="AL529">
        <v>99</v>
      </c>
      <c r="AM529">
        <v>50.749000000000002</v>
      </c>
      <c r="AN529">
        <v>165.595</v>
      </c>
      <c r="AO529">
        <v>35.31</v>
      </c>
      <c r="AP529">
        <v>34</v>
      </c>
      <c r="AQ529">
        <v>125</v>
      </c>
      <c r="AR529">
        <v>175</v>
      </c>
      <c r="AS529">
        <v>100.47</v>
      </c>
      <c r="AT529">
        <v>268.59699999999998</v>
      </c>
      <c r="AU529">
        <v>62.143999999999998</v>
      </c>
      <c r="AV529">
        <v>41</v>
      </c>
      <c r="AW529">
        <v>227</v>
      </c>
      <c r="AX529">
        <v>1009</v>
      </c>
      <c r="AY529">
        <v>120.128</v>
      </c>
      <c r="AZ529">
        <v>489.38400000000001</v>
      </c>
      <c r="BA529">
        <v>358.46800000000002</v>
      </c>
    </row>
    <row r="530" spans="1:53" x14ac:dyDescent="0.25">
      <c r="A530" t="s">
        <v>71</v>
      </c>
      <c r="B530">
        <v>2012</v>
      </c>
      <c r="C530">
        <v>367827</v>
      </c>
      <c r="D530">
        <v>521917</v>
      </c>
      <c r="E530">
        <v>2870080</v>
      </c>
      <c r="F530">
        <v>11</v>
      </c>
      <c r="G530">
        <v>60</v>
      </c>
      <c r="H530">
        <v>155</v>
      </c>
      <c r="I530">
        <v>31.172000000000001</v>
      </c>
      <c r="J530">
        <v>115.71899999999999</v>
      </c>
      <c r="K530">
        <v>54.16</v>
      </c>
      <c r="L530">
        <v>48</v>
      </c>
      <c r="M530">
        <v>292</v>
      </c>
      <c r="N530">
        <v>1485</v>
      </c>
      <c r="O530">
        <v>130.25</v>
      </c>
      <c r="P530">
        <v>559.822</v>
      </c>
      <c r="Q530">
        <v>517.47400000000005</v>
      </c>
      <c r="R530">
        <v>30</v>
      </c>
      <c r="S530">
        <v>180</v>
      </c>
      <c r="T530">
        <v>753</v>
      </c>
      <c r="U530">
        <v>80.974999999999994</v>
      </c>
      <c r="V530">
        <v>344.14299999999997</v>
      </c>
      <c r="W530">
        <v>262.23399999999998</v>
      </c>
      <c r="X530">
        <v>2</v>
      </c>
      <c r="Y530">
        <v>18</v>
      </c>
      <c r="Z530">
        <v>46</v>
      </c>
      <c r="AA530">
        <v>5.9870000000000001</v>
      </c>
      <c r="AB530">
        <v>33.896000000000001</v>
      </c>
      <c r="AC530">
        <v>16.100999999999999</v>
      </c>
      <c r="AD530">
        <v>17</v>
      </c>
      <c r="AE530">
        <v>19</v>
      </c>
      <c r="AF530">
        <v>4</v>
      </c>
      <c r="AG530">
        <v>50.283000000000001</v>
      </c>
      <c r="AH530">
        <v>60.994999999999997</v>
      </c>
      <c r="AI530">
        <v>1.589</v>
      </c>
      <c r="AJ530">
        <v>19</v>
      </c>
      <c r="AK530">
        <v>76</v>
      </c>
      <c r="AL530">
        <v>96</v>
      </c>
      <c r="AM530">
        <v>50.94</v>
      </c>
      <c r="AN530">
        <v>145.845</v>
      </c>
      <c r="AO530">
        <v>33.328000000000003</v>
      </c>
      <c r="AP530">
        <v>45</v>
      </c>
      <c r="AQ530">
        <v>140</v>
      </c>
      <c r="AR530">
        <v>219</v>
      </c>
      <c r="AS530">
        <v>123.39400000000001</v>
      </c>
      <c r="AT530">
        <v>268.31599999999997</v>
      </c>
      <c r="AU530">
        <v>76.332999999999998</v>
      </c>
      <c r="AV530">
        <v>40</v>
      </c>
      <c r="AW530">
        <v>210</v>
      </c>
      <c r="AX530">
        <v>927</v>
      </c>
      <c r="AY530">
        <v>107.494</v>
      </c>
      <c r="AZ530">
        <v>402.19400000000002</v>
      </c>
      <c r="BA530">
        <v>323.12799999999999</v>
      </c>
    </row>
    <row r="531" spans="1:53" x14ac:dyDescent="0.25">
      <c r="A531" t="s">
        <v>72</v>
      </c>
      <c r="B531">
        <v>2012</v>
      </c>
      <c r="C531">
        <v>94988</v>
      </c>
      <c r="D531">
        <v>128694</v>
      </c>
      <c r="E531">
        <v>923093</v>
      </c>
      <c r="F531">
        <v>3</v>
      </c>
      <c r="G531">
        <v>19</v>
      </c>
      <c r="H531">
        <v>50</v>
      </c>
      <c r="I531">
        <v>32.386000000000003</v>
      </c>
      <c r="J531">
        <v>150.001</v>
      </c>
      <c r="K531">
        <v>54.683999999999997</v>
      </c>
      <c r="L531">
        <v>12</v>
      </c>
      <c r="M531">
        <v>83</v>
      </c>
      <c r="N531">
        <v>532</v>
      </c>
      <c r="O531">
        <v>123.592</v>
      </c>
      <c r="P531">
        <v>641.09900000000005</v>
      </c>
      <c r="Q531">
        <v>576.76099999999997</v>
      </c>
      <c r="R531">
        <v>7</v>
      </c>
      <c r="S531">
        <v>43</v>
      </c>
      <c r="T531">
        <v>215</v>
      </c>
      <c r="U531">
        <v>72.311999999999998</v>
      </c>
      <c r="V531">
        <v>334.29899999999998</v>
      </c>
      <c r="W531">
        <v>233.24299999999999</v>
      </c>
      <c r="X531">
        <v>1</v>
      </c>
      <c r="Y531">
        <v>6</v>
      </c>
      <c r="Z531">
        <v>10</v>
      </c>
      <c r="AA531">
        <v>5.7619999999999996</v>
      </c>
      <c r="AB531">
        <v>50.131</v>
      </c>
      <c r="AC531">
        <v>10.994</v>
      </c>
      <c r="AD531">
        <v>5</v>
      </c>
      <c r="AE531">
        <v>6</v>
      </c>
      <c r="AF531">
        <v>1</v>
      </c>
      <c r="AG531">
        <v>62.972999999999999</v>
      </c>
      <c r="AH531">
        <v>106.02200000000001</v>
      </c>
      <c r="AI531">
        <v>2.6680000000000001</v>
      </c>
      <c r="AJ531">
        <v>9</v>
      </c>
      <c r="AK531">
        <v>32</v>
      </c>
      <c r="AL531">
        <v>73</v>
      </c>
      <c r="AM531">
        <v>92.608999999999995</v>
      </c>
      <c r="AN531">
        <v>247.10900000000001</v>
      </c>
      <c r="AO531">
        <v>79.522999999999996</v>
      </c>
      <c r="AP531">
        <v>15</v>
      </c>
      <c r="AQ531">
        <v>50</v>
      </c>
      <c r="AR531">
        <v>121</v>
      </c>
      <c r="AS531">
        <v>159.86000000000001</v>
      </c>
      <c r="AT531">
        <v>387.803</v>
      </c>
      <c r="AU531">
        <v>131.15</v>
      </c>
      <c r="AV531">
        <v>9</v>
      </c>
      <c r="AW531">
        <v>55</v>
      </c>
      <c r="AX531">
        <v>247</v>
      </c>
      <c r="AY531">
        <v>90.191000000000003</v>
      </c>
      <c r="AZ531">
        <v>423.63499999999999</v>
      </c>
      <c r="BA531">
        <v>267.524</v>
      </c>
    </row>
    <row r="532" spans="1:53" x14ac:dyDescent="0.25">
      <c r="A532" t="s">
        <v>73</v>
      </c>
      <c r="B532">
        <v>2012</v>
      </c>
      <c r="C532">
        <v>457152</v>
      </c>
      <c r="D532">
        <v>631368</v>
      </c>
      <c r="E532">
        <v>3837914</v>
      </c>
      <c r="F532">
        <v>13</v>
      </c>
      <c r="G532">
        <v>83</v>
      </c>
      <c r="H532">
        <v>224</v>
      </c>
      <c r="I532">
        <v>27.678000000000001</v>
      </c>
      <c r="J532">
        <v>131.07</v>
      </c>
      <c r="K532">
        <v>58.473999999999997</v>
      </c>
      <c r="L532">
        <v>61</v>
      </c>
      <c r="M532">
        <v>409</v>
      </c>
      <c r="N532">
        <v>2405</v>
      </c>
      <c r="O532">
        <v>133.57599999999999</v>
      </c>
      <c r="P532">
        <v>648.51199999999994</v>
      </c>
      <c r="Q532">
        <v>626.745</v>
      </c>
      <c r="R532">
        <v>23</v>
      </c>
      <c r="S532">
        <v>177</v>
      </c>
      <c r="T532">
        <v>699</v>
      </c>
      <c r="U532">
        <v>50.465000000000003</v>
      </c>
      <c r="V532">
        <v>279.62900000000002</v>
      </c>
      <c r="W532">
        <v>182.05099999999999</v>
      </c>
      <c r="X532">
        <v>2</v>
      </c>
      <c r="Y532">
        <v>24</v>
      </c>
      <c r="Z532">
        <v>46</v>
      </c>
      <c r="AA532">
        <v>5.1820000000000004</v>
      </c>
      <c r="AB532">
        <v>38.045999999999999</v>
      </c>
      <c r="AC532">
        <v>11.909000000000001</v>
      </c>
      <c r="AD532">
        <v>27</v>
      </c>
      <c r="AE532">
        <v>26</v>
      </c>
      <c r="AF532">
        <v>5</v>
      </c>
      <c r="AG532">
        <v>68.337000000000003</v>
      </c>
      <c r="AH532">
        <v>86.47</v>
      </c>
      <c r="AI532">
        <v>2.1419999999999999</v>
      </c>
      <c r="AJ532">
        <v>34</v>
      </c>
      <c r="AK532">
        <v>126</v>
      </c>
      <c r="AL532">
        <v>181</v>
      </c>
      <c r="AM532">
        <v>75.05</v>
      </c>
      <c r="AN532">
        <v>199.87700000000001</v>
      </c>
      <c r="AO532">
        <v>47.286999999999999</v>
      </c>
      <c r="AP532">
        <v>66</v>
      </c>
      <c r="AQ532">
        <v>216</v>
      </c>
      <c r="AR532">
        <v>282</v>
      </c>
      <c r="AS532">
        <v>145.077</v>
      </c>
      <c r="AT532">
        <v>342.65699999999998</v>
      </c>
      <c r="AU532">
        <v>73.573999999999998</v>
      </c>
      <c r="AV532">
        <v>30</v>
      </c>
      <c r="AW532">
        <v>222</v>
      </c>
      <c r="AX532">
        <v>835</v>
      </c>
      <c r="AY532">
        <v>66.358000000000004</v>
      </c>
      <c r="AZ532">
        <v>351.34199999999998</v>
      </c>
      <c r="BA532">
        <v>217.55799999999999</v>
      </c>
    </row>
    <row r="533" spans="1:53" x14ac:dyDescent="0.25">
      <c r="A533" t="s">
        <v>74</v>
      </c>
      <c r="B533">
        <v>2012</v>
      </c>
      <c r="C533">
        <v>491273</v>
      </c>
      <c r="D533">
        <v>775063</v>
      </c>
      <c r="E533">
        <v>4420226</v>
      </c>
      <c r="F533">
        <v>16</v>
      </c>
      <c r="G533">
        <v>115</v>
      </c>
      <c r="H533">
        <v>272</v>
      </c>
      <c r="I533">
        <v>32.773000000000003</v>
      </c>
      <c r="J533">
        <v>148.762</v>
      </c>
      <c r="K533">
        <v>61.563000000000002</v>
      </c>
      <c r="L533">
        <v>71</v>
      </c>
      <c r="M533">
        <v>545</v>
      </c>
      <c r="N533">
        <v>3066</v>
      </c>
      <c r="O533">
        <v>144.917</v>
      </c>
      <c r="P533">
        <v>703.18200000000002</v>
      </c>
      <c r="Q533">
        <v>693.52800000000002</v>
      </c>
      <c r="R533">
        <v>27</v>
      </c>
      <c r="S533">
        <v>214</v>
      </c>
      <c r="T533">
        <v>804</v>
      </c>
      <c r="U533">
        <v>55.695999999999998</v>
      </c>
      <c r="V533">
        <v>276.01100000000002</v>
      </c>
      <c r="W533">
        <v>181.97</v>
      </c>
      <c r="X533">
        <v>4</v>
      </c>
      <c r="Y533">
        <v>46</v>
      </c>
      <c r="Z533">
        <v>79</v>
      </c>
      <c r="AA533">
        <v>7.42</v>
      </c>
      <c r="AB533">
        <v>59.941000000000003</v>
      </c>
      <c r="AC533">
        <v>17.916</v>
      </c>
      <c r="AD533">
        <v>27</v>
      </c>
      <c r="AE533">
        <v>40</v>
      </c>
      <c r="AF533">
        <v>5</v>
      </c>
      <c r="AG533">
        <v>65.644999999999996</v>
      </c>
      <c r="AH533">
        <v>118.002</v>
      </c>
      <c r="AI533">
        <v>2.911</v>
      </c>
      <c r="AJ533">
        <v>44</v>
      </c>
      <c r="AK533">
        <v>206</v>
      </c>
      <c r="AL533">
        <v>313</v>
      </c>
      <c r="AM533">
        <v>89</v>
      </c>
      <c r="AN533">
        <v>266.41000000000003</v>
      </c>
      <c r="AO533">
        <v>70.713999999999999</v>
      </c>
      <c r="AP533">
        <v>74</v>
      </c>
      <c r="AQ533">
        <v>324</v>
      </c>
      <c r="AR533">
        <v>487</v>
      </c>
      <c r="AS533">
        <v>150.51400000000001</v>
      </c>
      <c r="AT533">
        <v>418.64400000000001</v>
      </c>
      <c r="AU533">
        <v>110.193</v>
      </c>
      <c r="AV533">
        <v>39</v>
      </c>
      <c r="AW533">
        <v>264</v>
      </c>
      <c r="AX533">
        <v>998</v>
      </c>
      <c r="AY533">
        <v>78.875</v>
      </c>
      <c r="AZ533">
        <v>340.31700000000001</v>
      </c>
      <c r="BA533">
        <v>225.70500000000001</v>
      </c>
    </row>
    <row r="534" spans="1:53" x14ac:dyDescent="0.25">
      <c r="A534" t="s">
        <v>75</v>
      </c>
      <c r="B534">
        <v>2012</v>
      </c>
      <c r="C534">
        <v>805764</v>
      </c>
      <c r="D534">
        <v>1107310</v>
      </c>
      <c r="E534">
        <v>6419614</v>
      </c>
      <c r="F534">
        <v>25</v>
      </c>
      <c r="G534">
        <v>150</v>
      </c>
      <c r="H534">
        <v>396</v>
      </c>
      <c r="I534">
        <v>30.725000000000001</v>
      </c>
      <c r="J534">
        <v>135.333</v>
      </c>
      <c r="K534">
        <v>61.655000000000001</v>
      </c>
      <c r="L534">
        <v>104</v>
      </c>
      <c r="M534">
        <v>703</v>
      </c>
      <c r="N534">
        <v>3739</v>
      </c>
      <c r="O534">
        <v>128.88300000000001</v>
      </c>
      <c r="P534">
        <v>634.553</v>
      </c>
      <c r="Q534">
        <v>582.44000000000005</v>
      </c>
      <c r="R534">
        <v>58</v>
      </c>
      <c r="S534">
        <v>379</v>
      </c>
      <c r="T534">
        <v>1670</v>
      </c>
      <c r="U534">
        <v>71.364000000000004</v>
      </c>
      <c r="V534">
        <v>342.72199999999998</v>
      </c>
      <c r="W534">
        <v>260.18</v>
      </c>
      <c r="X534">
        <v>3</v>
      </c>
      <c r="Y534">
        <v>30</v>
      </c>
      <c r="Z534">
        <v>57</v>
      </c>
      <c r="AA534">
        <v>3.45</v>
      </c>
      <c r="AB534">
        <v>27.321999999999999</v>
      </c>
      <c r="AC534">
        <v>8.9260000000000002</v>
      </c>
      <c r="AD534">
        <v>48</v>
      </c>
      <c r="AE534">
        <v>48</v>
      </c>
      <c r="AF534">
        <v>7</v>
      </c>
      <c r="AG534">
        <v>69.843000000000004</v>
      </c>
      <c r="AH534">
        <v>87.122</v>
      </c>
      <c r="AI534">
        <v>2.5070000000000001</v>
      </c>
      <c r="AJ534">
        <v>74</v>
      </c>
      <c r="AK534">
        <v>245</v>
      </c>
      <c r="AL534">
        <v>490</v>
      </c>
      <c r="AM534">
        <v>91.254999999999995</v>
      </c>
      <c r="AN534">
        <v>221.50800000000001</v>
      </c>
      <c r="AO534">
        <v>76.361000000000004</v>
      </c>
      <c r="AP534">
        <v>130</v>
      </c>
      <c r="AQ534">
        <v>383</v>
      </c>
      <c r="AR534">
        <v>755</v>
      </c>
      <c r="AS534">
        <v>161.15799999999999</v>
      </c>
      <c r="AT534">
        <v>345.92700000000002</v>
      </c>
      <c r="AU534">
        <v>117.574</v>
      </c>
      <c r="AV534">
        <v>78</v>
      </c>
      <c r="AW534">
        <v>458</v>
      </c>
      <c r="AX534">
        <v>1932</v>
      </c>
      <c r="AY534">
        <v>96.540999999999997</v>
      </c>
      <c r="AZ534">
        <v>413.52100000000002</v>
      </c>
      <c r="BA534">
        <v>300.97699999999998</v>
      </c>
    </row>
    <row r="535" spans="1:53" x14ac:dyDescent="0.25">
      <c r="A535" t="s">
        <v>76</v>
      </c>
      <c r="B535">
        <v>2012</v>
      </c>
      <c r="C535">
        <v>424639</v>
      </c>
      <c r="D535">
        <v>571439</v>
      </c>
      <c r="E535">
        <v>3494114</v>
      </c>
      <c r="F535">
        <v>13</v>
      </c>
      <c r="G535">
        <v>79</v>
      </c>
      <c r="H535">
        <v>204</v>
      </c>
      <c r="I535">
        <v>31.388000000000002</v>
      </c>
      <c r="J535">
        <v>137.91200000000001</v>
      </c>
      <c r="K535">
        <v>58.308999999999997</v>
      </c>
      <c r="L535">
        <v>51</v>
      </c>
      <c r="M535">
        <v>370</v>
      </c>
      <c r="N535">
        <v>2222</v>
      </c>
      <c r="O535">
        <v>119.04600000000001</v>
      </c>
      <c r="P535">
        <v>646.89800000000002</v>
      </c>
      <c r="Q535">
        <v>635.87599999999998</v>
      </c>
      <c r="R535">
        <v>30</v>
      </c>
      <c r="S535">
        <v>203</v>
      </c>
      <c r="T535">
        <v>732</v>
      </c>
      <c r="U535">
        <v>70.418000000000006</v>
      </c>
      <c r="V535">
        <v>354.666</v>
      </c>
      <c r="W535">
        <v>209.35400000000001</v>
      </c>
      <c r="X535">
        <v>2</v>
      </c>
      <c r="Y535">
        <v>19</v>
      </c>
      <c r="Z535">
        <v>38</v>
      </c>
      <c r="AA535">
        <v>4.9720000000000004</v>
      </c>
      <c r="AB535">
        <v>33.47</v>
      </c>
      <c r="AC535">
        <v>10.766999999999999</v>
      </c>
      <c r="AD535">
        <v>19</v>
      </c>
      <c r="AE535">
        <v>20</v>
      </c>
      <c r="AF535">
        <v>4</v>
      </c>
      <c r="AG535">
        <v>47.712000000000003</v>
      </c>
      <c r="AH535">
        <v>77.597999999999999</v>
      </c>
      <c r="AI535">
        <v>2.4580000000000002</v>
      </c>
      <c r="AJ535">
        <v>28</v>
      </c>
      <c r="AK535">
        <v>98</v>
      </c>
      <c r="AL535">
        <v>153</v>
      </c>
      <c r="AM535">
        <v>66.867999999999995</v>
      </c>
      <c r="AN535">
        <v>171.39500000000001</v>
      </c>
      <c r="AO535">
        <v>43.747</v>
      </c>
      <c r="AP535">
        <v>51</v>
      </c>
      <c r="AQ535">
        <v>183</v>
      </c>
      <c r="AR535">
        <v>302</v>
      </c>
      <c r="AS535">
        <v>119.863</v>
      </c>
      <c r="AT535">
        <v>320.86399999999998</v>
      </c>
      <c r="AU535">
        <v>86.412999999999997</v>
      </c>
      <c r="AV535">
        <v>38</v>
      </c>
      <c r="AW535">
        <v>248</v>
      </c>
      <c r="AX535">
        <v>916</v>
      </c>
      <c r="AY535">
        <v>88.56</v>
      </c>
      <c r="AZ535">
        <v>433.28100000000001</v>
      </c>
      <c r="BA535">
        <v>262.29500000000002</v>
      </c>
    </row>
    <row r="536" spans="1:53" x14ac:dyDescent="0.25">
      <c r="A536" t="s">
        <v>77</v>
      </c>
      <c r="B536">
        <v>2012</v>
      </c>
      <c r="C536">
        <v>247257</v>
      </c>
      <c r="D536">
        <v>337204</v>
      </c>
      <c r="E536">
        <v>1839846</v>
      </c>
      <c r="F536">
        <v>7</v>
      </c>
      <c r="G536">
        <v>38</v>
      </c>
      <c r="H536">
        <v>96</v>
      </c>
      <c r="I536">
        <v>27.905000000000001</v>
      </c>
      <c r="J536">
        <v>113.131</v>
      </c>
      <c r="K536">
        <v>52.164000000000001</v>
      </c>
      <c r="L536">
        <v>29</v>
      </c>
      <c r="M536">
        <v>192</v>
      </c>
      <c r="N536">
        <v>816</v>
      </c>
      <c r="O536">
        <v>116.67100000000001</v>
      </c>
      <c r="P536">
        <v>568.80399999999997</v>
      </c>
      <c r="Q536">
        <v>443.28899999999999</v>
      </c>
      <c r="R536">
        <v>20</v>
      </c>
      <c r="S536">
        <v>132</v>
      </c>
      <c r="T536">
        <v>590</v>
      </c>
      <c r="U536">
        <v>81.063000000000002</v>
      </c>
      <c r="V536">
        <v>392.85700000000003</v>
      </c>
      <c r="W536">
        <v>320.565</v>
      </c>
      <c r="X536">
        <v>1</v>
      </c>
      <c r="Y536">
        <v>9</v>
      </c>
      <c r="Z536">
        <v>24</v>
      </c>
      <c r="AA536">
        <v>5.133</v>
      </c>
      <c r="AB536">
        <v>26.815999999999999</v>
      </c>
      <c r="AC536">
        <v>12.939</v>
      </c>
      <c r="AD536">
        <v>11</v>
      </c>
      <c r="AE536">
        <v>11</v>
      </c>
      <c r="AF536">
        <v>2</v>
      </c>
      <c r="AG536">
        <v>44.575000000000003</v>
      </c>
      <c r="AH536">
        <v>58.5</v>
      </c>
      <c r="AI536">
        <v>1.347</v>
      </c>
      <c r="AJ536">
        <v>13</v>
      </c>
      <c r="AK536">
        <v>51</v>
      </c>
      <c r="AL536">
        <v>60</v>
      </c>
      <c r="AM536">
        <v>51.301000000000002</v>
      </c>
      <c r="AN536">
        <v>151.6</v>
      </c>
      <c r="AO536">
        <v>32.561999999999998</v>
      </c>
      <c r="AP536">
        <v>25</v>
      </c>
      <c r="AQ536">
        <v>86</v>
      </c>
      <c r="AR536">
        <v>102</v>
      </c>
      <c r="AS536">
        <v>102.79900000000001</v>
      </c>
      <c r="AT536">
        <v>255.08099999999999</v>
      </c>
      <c r="AU536">
        <v>55.167999999999999</v>
      </c>
      <c r="AV536">
        <v>30</v>
      </c>
      <c r="AW536">
        <v>159</v>
      </c>
      <c r="AX536">
        <v>700</v>
      </c>
      <c r="AY536">
        <v>122.68300000000001</v>
      </c>
      <c r="AZ536">
        <v>471.339</v>
      </c>
      <c r="BA536">
        <v>380.65100000000001</v>
      </c>
    </row>
    <row r="537" spans="1:53" x14ac:dyDescent="0.25">
      <c r="A537" t="s">
        <v>78</v>
      </c>
      <c r="B537">
        <v>2012</v>
      </c>
      <c r="C537">
        <v>472889</v>
      </c>
      <c r="D537">
        <v>655094</v>
      </c>
      <c r="E537">
        <v>3869695</v>
      </c>
      <c r="F537">
        <v>17</v>
      </c>
      <c r="G537">
        <v>90</v>
      </c>
      <c r="H537">
        <v>227</v>
      </c>
      <c r="I537">
        <v>35.463999999999999</v>
      </c>
      <c r="J537">
        <v>136.702</v>
      </c>
      <c r="K537">
        <v>58.677</v>
      </c>
      <c r="L537">
        <v>59</v>
      </c>
      <c r="M537">
        <v>398</v>
      </c>
      <c r="N537">
        <v>2127</v>
      </c>
      <c r="O537">
        <v>123.956</v>
      </c>
      <c r="P537">
        <v>607.30999999999995</v>
      </c>
      <c r="Q537">
        <v>549.77300000000002</v>
      </c>
      <c r="R537">
        <v>41</v>
      </c>
      <c r="S537">
        <v>252</v>
      </c>
      <c r="T537">
        <v>1117</v>
      </c>
      <c r="U537">
        <v>86.293000000000006</v>
      </c>
      <c r="V537">
        <v>384.19799999999998</v>
      </c>
      <c r="W537">
        <v>288.73200000000003</v>
      </c>
      <c r="X537">
        <v>2</v>
      </c>
      <c r="Y537">
        <v>18</v>
      </c>
      <c r="Z537">
        <v>33</v>
      </c>
      <c r="AA537">
        <v>4.2190000000000003</v>
      </c>
      <c r="AB537">
        <v>27.515999999999998</v>
      </c>
      <c r="AC537">
        <v>8.4589999999999996</v>
      </c>
      <c r="AD537">
        <v>26</v>
      </c>
      <c r="AE537">
        <v>27</v>
      </c>
      <c r="AF537">
        <v>5</v>
      </c>
      <c r="AG537">
        <v>62.27</v>
      </c>
      <c r="AH537">
        <v>78.912999999999997</v>
      </c>
      <c r="AI537">
        <v>2.0379999999999998</v>
      </c>
      <c r="AJ537">
        <v>34</v>
      </c>
      <c r="AK537">
        <v>132</v>
      </c>
      <c r="AL537">
        <v>189</v>
      </c>
      <c r="AM537">
        <v>71.043999999999997</v>
      </c>
      <c r="AN537">
        <v>201.512</v>
      </c>
      <c r="AO537">
        <v>48.83</v>
      </c>
      <c r="AP537">
        <v>65</v>
      </c>
      <c r="AQ537">
        <v>210</v>
      </c>
      <c r="AR537">
        <v>307</v>
      </c>
      <c r="AS537">
        <v>137.815</v>
      </c>
      <c r="AT537">
        <v>319.904</v>
      </c>
      <c r="AU537">
        <v>79.257000000000005</v>
      </c>
      <c r="AV537">
        <v>54</v>
      </c>
      <c r="AW537">
        <v>296</v>
      </c>
      <c r="AX537">
        <v>1325</v>
      </c>
      <c r="AY537">
        <v>114.1</v>
      </c>
      <c r="AZ537">
        <v>452.25</v>
      </c>
      <c r="BA537">
        <v>342.392</v>
      </c>
    </row>
    <row r="538" spans="1:53" x14ac:dyDescent="0.25">
      <c r="A538" t="s">
        <v>79</v>
      </c>
      <c r="B538">
        <v>2012</v>
      </c>
      <c r="C538">
        <v>73896</v>
      </c>
      <c r="D538">
        <v>108999</v>
      </c>
      <c r="E538">
        <v>663344</v>
      </c>
      <c r="F538">
        <v>4</v>
      </c>
      <c r="G538">
        <v>20</v>
      </c>
      <c r="H538">
        <v>47</v>
      </c>
      <c r="I538">
        <v>48.061</v>
      </c>
      <c r="J538">
        <v>180.04300000000001</v>
      </c>
      <c r="K538">
        <v>70.513999999999996</v>
      </c>
      <c r="L538">
        <v>10</v>
      </c>
      <c r="M538">
        <v>73</v>
      </c>
      <c r="N538">
        <v>423</v>
      </c>
      <c r="O538">
        <v>132.35599999999999</v>
      </c>
      <c r="P538">
        <v>671.01800000000003</v>
      </c>
      <c r="Q538">
        <v>637.90300000000002</v>
      </c>
      <c r="R538">
        <v>6</v>
      </c>
      <c r="S538">
        <v>40</v>
      </c>
      <c r="T538">
        <v>162</v>
      </c>
      <c r="U538">
        <v>79.319999999999993</v>
      </c>
      <c r="V538">
        <v>364.66300000000001</v>
      </c>
      <c r="W538">
        <v>244.04499999999999</v>
      </c>
      <c r="X538">
        <v>1</v>
      </c>
      <c r="Y538">
        <v>5</v>
      </c>
      <c r="Z538">
        <v>7</v>
      </c>
      <c r="AA538">
        <v>7.7830000000000004</v>
      </c>
      <c r="AB538">
        <v>48.167000000000002</v>
      </c>
      <c r="AC538">
        <v>10.916</v>
      </c>
      <c r="AD538">
        <v>4</v>
      </c>
      <c r="AE538">
        <v>4</v>
      </c>
      <c r="AF538">
        <v>1</v>
      </c>
      <c r="AG538">
        <v>61.231999999999999</v>
      </c>
      <c r="AH538">
        <v>87.484999999999999</v>
      </c>
      <c r="AI538">
        <v>2.637</v>
      </c>
      <c r="AJ538">
        <v>6</v>
      </c>
      <c r="AK538">
        <v>25</v>
      </c>
      <c r="AL538">
        <v>56</v>
      </c>
      <c r="AM538">
        <v>86.819000000000003</v>
      </c>
      <c r="AN538">
        <v>230.417</v>
      </c>
      <c r="AO538">
        <v>84.38</v>
      </c>
      <c r="AP538">
        <v>12</v>
      </c>
      <c r="AQ538">
        <v>38</v>
      </c>
      <c r="AR538">
        <v>84</v>
      </c>
      <c r="AS538">
        <v>158.035</v>
      </c>
      <c r="AT538">
        <v>349.78399999999999</v>
      </c>
      <c r="AU538">
        <v>126.48699999999999</v>
      </c>
      <c r="AV538">
        <v>9</v>
      </c>
      <c r="AW538">
        <v>51</v>
      </c>
      <c r="AX538">
        <v>203</v>
      </c>
      <c r="AY538">
        <v>119.574</v>
      </c>
      <c r="AZ538">
        <v>468.94900000000001</v>
      </c>
      <c r="BA538">
        <v>306.30599999999998</v>
      </c>
    </row>
    <row r="539" spans="1:53" x14ac:dyDescent="0.25">
      <c r="A539" t="s">
        <v>80</v>
      </c>
      <c r="B539">
        <v>2012</v>
      </c>
      <c r="C539">
        <v>148030</v>
      </c>
      <c r="D539">
        <v>207051</v>
      </c>
      <c r="E539">
        <v>1162770</v>
      </c>
      <c r="F539">
        <v>6</v>
      </c>
      <c r="G539">
        <v>34</v>
      </c>
      <c r="H539">
        <v>79</v>
      </c>
      <c r="I539">
        <v>38.713000000000001</v>
      </c>
      <c r="J539">
        <v>164.94800000000001</v>
      </c>
      <c r="K539">
        <v>67.88</v>
      </c>
      <c r="L539">
        <v>17</v>
      </c>
      <c r="M539">
        <v>131</v>
      </c>
      <c r="N539">
        <v>707</v>
      </c>
      <c r="O539">
        <v>113.233</v>
      </c>
      <c r="P539">
        <v>633.36199999999997</v>
      </c>
      <c r="Q539">
        <v>608.08299999999997</v>
      </c>
      <c r="R539">
        <v>10</v>
      </c>
      <c r="S539">
        <v>63</v>
      </c>
      <c r="T539">
        <v>260</v>
      </c>
      <c r="U539">
        <v>67.850999999999999</v>
      </c>
      <c r="V539">
        <v>304.64400000000001</v>
      </c>
      <c r="W539">
        <v>223.846</v>
      </c>
      <c r="X539">
        <v>1</v>
      </c>
      <c r="Y539">
        <v>7</v>
      </c>
      <c r="Z539">
        <v>11</v>
      </c>
      <c r="AA539">
        <v>5.2439999999999998</v>
      </c>
      <c r="AB539">
        <v>35.637</v>
      </c>
      <c r="AC539">
        <v>9.3420000000000005</v>
      </c>
      <c r="AD539">
        <v>8</v>
      </c>
      <c r="AE539">
        <v>7</v>
      </c>
      <c r="AF539">
        <v>1</v>
      </c>
      <c r="AG539">
        <v>55.351999999999997</v>
      </c>
      <c r="AH539">
        <v>59.728999999999999</v>
      </c>
      <c r="AI539">
        <v>1.857</v>
      </c>
      <c r="AJ539">
        <v>9</v>
      </c>
      <c r="AK539">
        <v>31</v>
      </c>
      <c r="AL539">
        <v>43</v>
      </c>
      <c r="AM539">
        <v>62.441000000000003</v>
      </c>
      <c r="AN539">
        <v>150.702</v>
      </c>
      <c r="AO539">
        <v>36.798000000000002</v>
      </c>
      <c r="AP539">
        <v>19</v>
      </c>
      <c r="AQ539">
        <v>58</v>
      </c>
      <c r="AR539">
        <v>75</v>
      </c>
      <c r="AS539">
        <v>130.346</v>
      </c>
      <c r="AT539">
        <v>278.32400000000001</v>
      </c>
      <c r="AU539">
        <v>64.576999999999998</v>
      </c>
      <c r="AV539">
        <v>14</v>
      </c>
      <c r="AW539">
        <v>84</v>
      </c>
      <c r="AX539">
        <v>303</v>
      </c>
      <c r="AY539">
        <v>91.662000000000006</v>
      </c>
      <c r="AZ539">
        <v>406.06099999999998</v>
      </c>
      <c r="BA539">
        <v>260.16800000000001</v>
      </c>
    </row>
    <row r="540" spans="1:53" x14ac:dyDescent="0.25">
      <c r="A540" t="s">
        <v>81</v>
      </c>
      <c r="B540">
        <v>2012</v>
      </c>
      <c r="C540">
        <v>221167</v>
      </c>
      <c r="D540">
        <v>285463</v>
      </c>
      <c r="E540">
        <v>1788826</v>
      </c>
      <c r="F540">
        <v>7</v>
      </c>
      <c r="G540">
        <v>40</v>
      </c>
      <c r="H540">
        <v>129</v>
      </c>
      <c r="I540">
        <v>31.143999999999998</v>
      </c>
      <c r="J540">
        <v>140.72800000000001</v>
      </c>
      <c r="K540">
        <v>72.209999999999994</v>
      </c>
      <c r="L540">
        <v>28</v>
      </c>
      <c r="M540">
        <v>168</v>
      </c>
      <c r="N540">
        <v>1058</v>
      </c>
      <c r="O540">
        <v>127.593</v>
      </c>
      <c r="P540">
        <v>589.45500000000004</v>
      </c>
      <c r="Q540">
        <v>591.53399999999999</v>
      </c>
      <c r="R540">
        <v>13</v>
      </c>
      <c r="S540">
        <v>94</v>
      </c>
      <c r="T540">
        <v>447</v>
      </c>
      <c r="U540">
        <v>60.457000000000001</v>
      </c>
      <c r="V540">
        <v>329.96699999999998</v>
      </c>
      <c r="W540">
        <v>249.71700000000001</v>
      </c>
      <c r="X540">
        <v>1</v>
      </c>
      <c r="Y540">
        <v>11</v>
      </c>
      <c r="Z540">
        <v>21</v>
      </c>
      <c r="AA540">
        <v>6.4080000000000004</v>
      </c>
      <c r="AB540">
        <v>39.133000000000003</v>
      </c>
      <c r="AC540">
        <v>11.728</v>
      </c>
      <c r="AD540">
        <v>11</v>
      </c>
      <c r="AE540">
        <v>10</v>
      </c>
      <c r="AF540">
        <v>2</v>
      </c>
      <c r="AG540">
        <v>60.720999999999997</v>
      </c>
      <c r="AH540">
        <v>75.438999999999993</v>
      </c>
      <c r="AI540">
        <v>2.7080000000000002</v>
      </c>
      <c r="AJ540">
        <v>18</v>
      </c>
      <c r="AK540">
        <v>53</v>
      </c>
      <c r="AL540">
        <v>112</v>
      </c>
      <c r="AM540">
        <v>83.29</v>
      </c>
      <c r="AN540">
        <v>185.58199999999999</v>
      </c>
      <c r="AO540">
        <v>62.526000000000003</v>
      </c>
      <c r="AP540">
        <v>35</v>
      </c>
      <c r="AQ540">
        <v>88</v>
      </c>
      <c r="AR540">
        <v>200</v>
      </c>
      <c r="AS540">
        <v>158.38300000000001</v>
      </c>
      <c r="AT540">
        <v>309.62299999999999</v>
      </c>
      <c r="AU540">
        <v>111.89700000000001</v>
      </c>
      <c r="AV540">
        <v>18</v>
      </c>
      <c r="AW540">
        <v>108</v>
      </c>
      <c r="AX540">
        <v>501</v>
      </c>
      <c r="AY540">
        <v>83.046000000000006</v>
      </c>
      <c r="AZ540">
        <v>379.613</v>
      </c>
      <c r="BA540">
        <v>280.334</v>
      </c>
    </row>
    <row r="541" spans="1:53" x14ac:dyDescent="0.25">
      <c r="A541" t="s">
        <v>82</v>
      </c>
      <c r="B541">
        <v>2012</v>
      </c>
      <c r="C541">
        <v>101207</v>
      </c>
      <c r="D541">
        <v>140004</v>
      </c>
      <c r="E541">
        <v>894572</v>
      </c>
      <c r="F541">
        <v>5</v>
      </c>
      <c r="G541">
        <v>27</v>
      </c>
      <c r="H541">
        <v>55</v>
      </c>
      <c r="I541">
        <v>46.173999999999999</v>
      </c>
      <c r="J541">
        <v>191.67599999999999</v>
      </c>
      <c r="K541">
        <v>61.654000000000003</v>
      </c>
      <c r="L541">
        <v>15</v>
      </c>
      <c r="M541">
        <v>103</v>
      </c>
      <c r="N541">
        <v>623</v>
      </c>
      <c r="O541">
        <v>147.58099999999999</v>
      </c>
      <c r="P541">
        <v>732.202</v>
      </c>
      <c r="Q541">
        <v>696.26300000000003</v>
      </c>
      <c r="R541">
        <v>7</v>
      </c>
      <c r="S541">
        <v>47</v>
      </c>
      <c r="T541">
        <v>173</v>
      </c>
      <c r="U541">
        <v>70.61</v>
      </c>
      <c r="V541">
        <v>335.30099999999999</v>
      </c>
      <c r="W541">
        <v>193.87100000000001</v>
      </c>
      <c r="X541">
        <v>1</v>
      </c>
      <c r="Y541">
        <v>10</v>
      </c>
      <c r="Z541">
        <v>12</v>
      </c>
      <c r="AA541">
        <v>8.2040000000000006</v>
      </c>
      <c r="AB541">
        <v>68.608999999999995</v>
      </c>
      <c r="AC541">
        <v>13.147</v>
      </c>
      <c r="AD541">
        <v>6</v>
      </c>
      <c r="AE541">
        <v>8</v>
      </c>
      <c r="AF541">
        <v>1</v>
      </c>
      <c r="AG541">
        <v>78.343999999999994</v>
      </c>
      <c r="AH541">
        <v>131.745</v>
      </c>
      <c r="AI541">
        <v>3.1880000000000002</v>
      </c>
      <c r="AJ541">
        <v>10</v>
      </c>
      <c r="AK541">
        <v>39</v>
      </c>
      <c r="AL541">
        <v>62</v>
      </c>
      <c r="AM541">
        <v>96.203000000000003</v>
      </c>
      <c r="AN541">
        <v>277.74900000000002</v>
      </c>
      <c r="AO541">
        <v>69.850999999999999</v>
      </c>
      <c r="AP541">
        <v>18</v>
      </c>
      <c r="AQ541">
        <v>62</v>
      </c>
      <c r="AR541">
        <v>95</v>
      </c>
      <c r="AS541">
        <v>182.309</v>
      </c>
      <c r="AT541">
        <v>439.762</v>
      </c>
      <c r="AU541">
        <v>105.879</v>
      </c>
      <c r="AV541">
        <v>10</v>
      </c>
      <c r="AW541">
        <v>59</v>
      </c>
      <c r="AX541">
        <v>222</v>
      </c>
      <c r="AY541">
        <v>94.465000000000003</v>
      </c>
      <c r="AZ541">
        <v>419.15699999999998</v>
      </c>
      <c r="BA541">
        <v>247.821</v>
      </c>
    </row>
    <row r="542" spans="1:53" x14ac:dyDescent="0.25">
      <c r="A542" t="s">
        <v>83</v>
      </c>
      <c r="B542">
        <v>2012</v>
      </c>
      <c r="C542">
        <v>706126</v>
      </c>
      <c r="D542">
        <v>884775</v>
      </c>
      <c r="E542">
        <v>5868068</v>
      </c>
      <c r="F542">
        <v>20</v>
      </c>
      <c r="G542">
        <v>126</v>
      </c>
      <c r="H542">
        <v>347</v>
      </c>
      <c r="I542">
        <v>28.457999999999998</v>
      </c>
      <c r="J542">
        <v>142.262</v>
      </c>
      <c r="K542">
        <v>59.201000000000001</v>
      </c>
      <c r="L542">
        <v>96</v>
      </c>
      <c r="M542">
        <v>523</v>
      </c>
      <c r="N542">
        <v>3520</v>
      </c>
      <c r="O542">
        <v>136.40600000000001</v>
      </c>
      <c r="P542">
        <v>590.72900000000004</v>
      </c>
      <c r="Q542">
        <v>599.81700000000001</v>
      </c>
      <c r="R542">
        <v>36</v>
      </c>
      <c r="S542">
        <v>252</v>
      </c>
      <c r="T542">
        <v>990</v>
      </c>
      <c r="U542">
        <v>51.152000000000001</v>
      </c>
      <c r="V542">
        <v>284.35000000000002</v>
      </c>
      <c r="W542">
        <v>168.643</v>
      </c>
      <c r="X542">
        <v>5</v>
      </c>
      <c r="Y542">
        <v>45</v>
      </c>
      <c r="Z542">
        <v>76</v>
      </c>
      <c r="AA542">
        <v>6.5049999999999999</v>
      </c>
      <c r="AB542">
        <v>50.436999999999998</v>
      </c>
      <c r="AC542">
        <v>12.919</v>
      </c>
      <c r="AD542">
        <v>36</v>
      </c>
      <c r="AE542">
        <v>35</v>
      </c>
      <c r="AF542">
        <v>7</v>
      </c>
      <c r="AG542">
        <v>54.411000000000001</v>
      </c>
      <c r="AH542">
        <v>71.728999999999999</v>
      </c>
      <c r="AI542">
        <v>1.821</v>
      </c>
      <c r="AJ542">
        <v>38</v>
      </c>
      <c r="AK542">
        <v>137</v>
      </c>
      <c r="AL542">
        <v>214</v>
      </c>
      <c r="AM542">
        <v>53.768999999999998</v>
      </c>
      <c r="AN542">
        <v>154.77600000000001</v>
      </c>
      <c r="AO542">
        <v>36.402999999999999</v>
      </c>
      <c r="AP542">
        <v>85</v>
      </c>
      <c r="AQ542">
        <v>274</v>
      </c>
      <c r="AR542">
        <v>400</v>
      </c>
      <c r="AS542">
        <v>120.589</v>
      </c>
      <c r="AT542">
        <v>309.80500000000001</v>
      </c>
      <c r="AU542">
        <v>68.113</v>
      </c>
      <c r="AV542">
        <v>48</v>
      </c>
      <c r="AW542">
        <v>293</v>
      </c>
      <c r="AX542">
        <v>1181</v>
      </c>
      <c r="AY542">
        <v>67.497</v>
      </c>
      <c r="AZ542">
        <v>331.339</v>
      </c>
      <c r="BA542">
        <v>201.178</v>
      </c>
    </row>
    <row r="543" spans="1:53" x14ac:dyDescent="0.25">
      <c r="A543" t="s">
        <v>84</v>
      </c>
      <c r="B543">
        <v>2012</v>
      </c>
      <c r="C543">
        <v>168112</v>
      </c>
      <c r="D543">
        <v>228037</v>
      </c>
      <c r="E543">
        <v>1308966</v>
      </c>
      <c r="F543">
        <v>7</v>
      </c>
      <c r="G543">
        <v>32</v>
      </c>
      <c r="H543">
        <v>87</v>
      </c>
      <c r="I543">
        <v>39.155000000000001</v>
      </c>
      <c r="J543">
        <v>139.77699999999999</v>
      </c>
      <c r="K543">
        <v>66.641000000000005</v>
      </c>
      <c r="L543">
        <v>20</v>
      </c>
      <c r="M543">
        <v>129</v>
      </c>
      <c r="N543">
        <v>709</v>
      </c>
      <c r="O543">
        <v>119.072</v>
      </c>
      <c r="P543">
        <v>564.25099999999998</v>
      </c>
      <c r="Q543">
        <v>542.01400000000001</v>
      </c>
      <c r="R543">
        <v>12</v>
      </c>
      <c r="S543">
        <v>80</v>
      </c>
      <c r="T543">
        <v>296</v>
      </c>
      <c r="U543">
        <v>73.596000000000004</v>
      </c>
      <c r="V543">
        <v>351.76900000000001</v>
      </c>
      <c r="W543">
        <v>226.33099999999999</v>
      </c>
      <c r="X543">
        <v>2</v>
      </c>
      <c r="Y543">
        <v>12</v>
      </c>
      <c r="Z543">
        <v>23</v>
      </c>
      <c r="AA543">
        <v>9.548</v>
      </c>
      <c r="AB543">
        <v>53.167999999999999</v>
      </c>
      <c r="AC543">
        <v>17.289000000000001</v>
      </c>
      <c r="AD543">
        <v>10</v>
      </c>
      <c r="AE543">
        <v>7</v>
      </c>
      <c r="AF543">
        <v>2</v>
      </c>
      <c r="AG543">
        <v>80.141000000000005</v>
      </c>
      <c r="AH543">
        <v>69.736000000000004</v>
      </c>
      <c r="AI543">
        <v>3.07</v>
      </c>
      <c r="AJ543">
        <v>15</v>
      </c>
      <c r="AK543">
        <v>44</v>
      </c>
      <c r="AL543">
        <v>95</v>
      </c>
      <c r="AM543">
        <v>92.19</v>
      </c>
      <c r="AN543">
        <v>193.34700000000001</v>
      </c>
      <c r="AO543">
        <v>72.260999999999996</v>
      </c>
      <c r="AP543">
        <v>31</v>
      </c>
      <c r="AQ543">
        <v>73</v>
      </c>
      <c r="AR543">
        <v>153</v>
      </c>
      <c r="AS543">
        <v>183.81800000000001</v>
      </c>
      <c r="AT543">
        <v>320.61500000000001</v>
      </c>
      <c r="AU543">
        <v>117.154</v>
      </c>
      <c r="AV543">
        <v>17</v>
      </c>
      <c r="AW543">
        <v>96</v>
      </c>
      <c r="AX543">
        <v>354</v>
      </c>
      <c r="AY543">
        <v>101.136</v>
      </c>
      <c r="AZ543">
        <v>422.46600000000001</v>
      </c>
      <c r="BA543">
        <v>270.75200000000001</v>
      </c>
    </row>
    <row r="544" spans="1:53" x14ac:dyDescent="0.25">
      <c r="A544" t="s">
        <v>85</v>
      </c>
      <c r="B544">
        <v>2012</v>
      </c>
      <c r="C544">
        <v>1456617</v>
      </c>
      <c r="D544">
        <v>2243318</v>
      </c>
      <c r="E544">
        <v>12875810</v>
      </c>
      <c r="F544">
        <v>47</v>
      </c>
      <c r="G544">
        <v>289</v>
      </c>
      <c r="H544">
        <v>754</v>
      </c>
      <c r="I544">
        <v>32.268000000000001</v>
      </c>
      <c r="J544">
        <v>129.02099999999999</v>
      </c>
      <c r="K544">
        <v>58.554000000000002</v>
      </c>
      <c r="L544">
        <v>209</v>
      </c>
      <c r="M544">
        <v>1427</v>
      </c>
      <c r="N544">
        <v>7704</v>
      </c>
      <c r="O544">
        <v>143.54499999999999</v>
      </c>
      <c r="P544">
        <v>636.29100000000005</v>
      </c>
      <c r="Q544">
        <v>598.32399999999996</v>
      </c>
      <c r="R544">
        <v>74</v>
      </c>
      <c r="S544">
        <v>651</v>
      </c>
      <c r="T544">
        <v>2577</v>
      </c>
      <c r="U544">
        <v>50.981999999999999</v>
      </c>
      <c r="V544">
        <v>290.16500000000002</v>
      </c>
      <c r="W544">
        <v>200.161</v>
      </c>
      <c r="X544">
        <v>9</v>
      </c>
      <c r="Y544">
        <v>124</v>
      </c>
      <c r="Z544">
        <v>212</v>
      </c>
      <c r="AA544">
        <v>6.0869999999999997</v>
      </c>
      <c r="AB544">
        <v>55.343000000000004</v>
      </c>
      <c r="AC544">
        <v>16.484999999999999</v>
      </c>
      <c r="AD544">
        <v>74</v>
      </c>
      <c r="AE544">
        <v>88</v>
      </c>
      <c r="AF544">
        <v>20</v>
      </c>
      <c r="AG544">
        <v>58.222999999999999</v>
      </c>
      <c r="AH544">
        <v>76.578999999999994</v>
      </c>
      <c r="AI544">
        <v>2.4910000000000001</v>
      </c>
      <c r="AJ544">
        <v>118</v>
      </c>
      <c r="AK544">
        <v>457</v>
      </c>
      <c r="AL544">
        <v>798</v>
      </c>
      <c r="AM544">
        <v>81.248999999999995</v>
      </c>
      <c r="AN544">
        <v>203.655</v>
      </c>
      <c r="AO544">
        <v>61.954999999999998</v>
      </c>
      <c r="AP544">
        <v>213</v>
      </c>
      <c r="AQ544">
        <v>762</v>
      </c>
      <c r="AR544">
        <v>1367</v>
      </c>
      <c r="AS544">
        <v>146.23699999999999</v>
      </c>
      <c r="AT544">
        <v>339.73099999999999</v>
      </c>
      <c r="AU544">
        <v>106.14</v>
      </c>
      <c r="AV544">
        <v>105</v>
      </c>
      <c r="AW544">
        <v>771</v>
      </c>
      <c r="AX544">
        <v>3092</v>
      </c>
      <c r="AY544">
        <v>72.097999999999999</v>
      </c>
      <c r="AZ544">
        <v>343.55500000000001</v>
      </c>
      <c r="BA544">
        <v>240.11699999999999</v>
      </c>
    </row>
    <row r="545" spans="1:53" x14ac:dyDescent="0.25">
      <c r="A545" t="s">
        <v>86</v>
      </c>
      <c r="B545">
        <v>2012</v>
      </c>
      <c r="C545">
        <v>764610</v>
      </c>
      <c r="D545">
        <v>1041859</v>
      </c>
      <c r="E545">
        <v>6254266</v>
      </c>
      <c r="F545">
        <v>23</v>
      </c>
      <c r="G545">
        <v>129</v>
      </c>
      <c r="H545">
        <v>319</v>
      </c>
      <c r="I545">
        <v>29.701000000000001</v>
      </c>
      <c r="J545">
        <v>124.2</v>
      </c>
      <c r="K545">
        <v>51.002000000000002</v>
      </c>
      <c r="L545">
        <v>89</v>
      </c>
      <c r="M545">
        <v>597</v>
      </c>
      <c r="N545">
        <v>3245</v>
      </c>
      <c r="O545">
        <v>116.333</v>
      </c>
      <c r="P545">
        <v>572.91</v>
      </c>
      <c r="Q545">
        <v>518.80700000000002</v>
      </c>
      <c r="R545">
        <v>47</v>
      </c>
      <c r="S545">
        <v>332</v>
      </c>
      <c r="T545">
        <v>1475</v>
      </c>
      <c r="U545">
        <v>61.814999999999998</v>
      </c>
      <c r="V545">
        <v>319.11900000000003</v>
      </c>
      <c r="W545">
        <v>235.88300000000001</v>
      </c>
      <c r="X545">
        <v>5</v>
      </c>
      <c r="Y545">
        <v>44</v>
      </c>
      <c r="Z545">
        <v>82</v>
      </c>
      <c r="AA545">
        <v>6.7649999999999997</v>
      </c>
      <c r="AB545">
        <v>42.393999999999998</v>
      </c>
      <c r="AC545">
        <v>13.135999999999999</v>
      </c>
      <c r="AD545">
        <v>37</v>
      </c>
      <c r="AE545">
        <v>36</v>
      </c>
      <c r="AF545">
        <v>6</v>
      </c>
      <c r="AG545">
        <v>52.029000000000003</v>
      </c>
      <c r="AH545">
        <v>64.652000000000001</v>
      </c>
      <c r="AI545">
        <v>1.6319999999999999</v>
      </c>
      <c r="AJ545">
        <v>51</v>
      </c>
      <c r="AK545">
        <v>173</v>
      </c>
      <c r="AL545">
        <v>273</v>
      </c>
      <c r="AM545">
        <v>66.658000000000001</v>
      </c>
      <c r="AN545">
        <v>166.364</v>
      </c>
      <c r="AO545">
        <v>43.587000000000003</v>
      </c>
      <c r="AP545">
        <v>97</v>
      </c>
      <c r="AQ545">
        <v>300</v>
      </c>
      <c r="AR545">
        <v>480</v>
      </c>
      <c r="AS545">
        <v>126.364</v>
      </c>
      <c r="AT545">
        <v>288.10700000000003</v>
      </c>
      <c r="AU545">
        <v>76.787000000000006</v>
      </c>
      <c r="AV545">
        <v>61</v>
      </c>
      <c r="AW545">
        <v>395</v>
      </c>
      <c r="AX545">
        <v>1719</v>
      </c>
      <c r="AY545">
        <v>79.715000000000003</v>
      </c>
      <c r="AZ545">
        <v>379.42399999999998</v>
      </c>
      <c r="BA545">
        <v>274.87900000000002</v>
      </c>
    </row>
    <row r="546" spans="1:53" x14ac:dyDescent="0.25">
      <c r="A546" t="s">
        <v>87</v>
      </c>
      <c r="B546">
        <v>2012</v>
      </c>
      <c r="C546">
        <v>49581</v>
      </c>
      <c r="D546">
        <v>96345</v>
      </c>
      <c r="E546">
        <v>439830</v>
      </c>
      <c r="F546">
        <v>2</v>
      </c>
      <c r="G546">
        <v>17</v>
      </c>
      <c r="H546">
        <v>30</v>
      </c>
      <c r="I546">
        <v>45.671999999999997</v>
      </c>
      <c r="J546">
        <v>175.73</v>
      </c>
      <c r="K546">
        <v>68.676000000000002</v>
      </c>
      <c r="L546">
        <v>6</v>
      </c>
      <c r="M546">
        <v>68</v>
      </c>
      <c r="N546">
        <v>272</v>
      </c>
      <c r="O546">
        <v>117.181</v>
      </c>
      <c r="P546">
        <v>707.58699999999999</v>
      </c>
      <c r="Q546">
        <v>617.89200000000005</v>
      </c>
      <c r="R546">
        <v>4</v>
      </c>
      <c r="S546">
        <v>34</v>
      </c>
      <c r="T546">
        <v>109</v>
      </c>
      <c r="U546">
        <v>81.025999999999996</v>
      </c>
      <c r="V546">
        <v>349.14100000000002</v>
      </c>
      <c r="W546">
        <v>247.863</v>
      </c>
      <c r="X546">
        <v>0</v>
      </c>
      <c r="Y546">
        <v>3</v>
      </c>
      <c r="Z546">
        <v>5</v>
      </c>
      <c r="AA546">
        <v>6.4690000000000003</v>
      </c>
      <c r="AB546">
        <v>33.046999999999997</v>
      </c>
      <c r="AC546">
        <v>10.84</v>
      </c>
      <c r="AD546">
        <v>2</v>
      </c>
      <c r="AE546">
        <v>4</v>
      </c>
      <c r="AF546">
        <v>1</v>
      </c>
      <c r="AG546">
        <v>39.463999999999999</v>
      </c>
      <c r="AH546">
        <v>69.52</v>
      </c>
      <c r="AI546">
        <v>1.851</v>
      </c>
      <c r="AJ546">
        <v>3</v>
      </c>
      <c r="AK546">
        <v>14</v>
      </c>
      <c r="AL546">
        <v>14</v>
      </c>
      <c r="AM546">
        <v>51.911999999999999</v>
      </c>
      <c r="AN546">
        <v>140.41499999999999</v>
      </c>
      <c r="AO546">
        <v>32.567999999999998</v>
      </c>
      <c r="AP546">
        <v>5</v>
      </c>
      <c r="AQ546">
        <v>27</v>
      </c>
      <c r="AR546">
        <v>27</v>
      </c>
      <c r="AS546">
        <v>97.884</v>
      </c>
      <c r="AT546">
        <v>276.62900000000002</v>
      </c>
      <c r="AU546">
        <v>60.627000000000002</v>
      </c>
      <c r="AV546">
        <v>6</v>
      </c>
      <c r="AW546">
        <v>45</v>
      </c>
      <c r="AX546">
        <v>130</v>
      </c>
      <c r="AY546">
        <v>111.381</v>
      </c>
      <c r="AZ546">
        <v>464.78800000000001</v>
      </c>
      <c r="BA546">
        <v>296.14499999999998</v>
      </c>
    </row>
    <row r="547" spans="1:53" x14ac:dyDescent="0.25">
      <c r="A547" t="s">
        <v>88</v>
      </c>
      <c r="B547">
        <v>2012</v>
      </c>
      <c r="C547">
        <v>925827</v>
      </c>
      <c r="D547">
        <v>1235683</v>
      </c>
      <c r="E547">
        <v>7496795</v>
      </c>
      <c r="F547">
        <v>28</v>
      </c>
      <c r="G547">
        <v>168</v>
      </c>
      <c r="H547">
        <v>426</v>
      </c>
      <c r="I547">
        <v>29.760999999999999</v>
      </c>
      <c r="J547">
        <v>135.934</v>
      </c>
      <c r="K547">
        <v>56.789000000000001</v>
      </c>
      <c r="L547">
        <v>111</v>
      </c>
      <c r="M547">
        <v>777</v>
      </c>
      <c r="N547">
        <v>4312</v>
      </c>
      <c r="O547">
        <v>119.52800000000001</v>
      </c>
      <c r="P547">
        <v>628.56500000000005</v>
      </c>
      <c r="Q547">
        <v>575.16200000000003</v>
      </c>
      <c r="R547">
        <v>68</v>
      </c>
      <c r="S547">
        <v>434</v>
      </c>
      <c r="T547">
        <v>2054</v>
      </c>
      <c r="U547">
        <v>73.495999999999995</v>
      </c>
      <c r="V547">
        <v>350.83</v>
      </c>
      <c r="W547">
        <v>274.017</v>
      </c>
      <c r="X547">
        <v>4</v>
      </c>
      <c r="Y547">
        <v>49</v>
      </c>
      <c r="Z547">
        <v>100</v>
      </c>
      <c r="AA547">
        <v>4.7220000000000004</v>
      </c>
      <c r="AB547">
        <v>39.786999999999999</v>
      </c>
      <c r="AC547">
        <v>13.308999999999999</v>
      </c>
      <c r="AD547">
        <v>48</v>
      </c>
      <c r="AE547">
        <v>51</v>
      </c>
      <c r="AF547">
        <v>8</v>
      </c>
      <c r="AG547">
        <v>58.139000000000003</v>
      </c>
      <c r="AH547">
        <v>80.459999999999994</v>
      </c>
      <c r="AI547">
        <v>2.1520000000000001</v>
      </c>
      <c r="AJ547">
        <v>68</v>
      </c>
      <c r="AK547">
        <v>232</v>
      </c>
      <c r="AL547">
        <v>434</v>
      </c>
      <c r="AM547">
        <v>73.561000000000007</v>
      </c>
      <c r="AN547">
        <v>187.62100000000001</v>
      </c>
      <c r="AO547">
        <v>57.912999999999997</v>
      </c>
      <c r="AP547">
        <v>123</v>
      </c>
      <c r="AQ547">
        <v>385</v>
      </c>
      <c r="AR547">
        <v>729</v>
      </c>
      <c r="AS547">
        <v>132.654</v>
      </c>
      <c r="AT547">
        <v>311.584</v>
      </c>
      <c r="AU547">
        <v>97.238</v>
      </c>
      <c r="AV547">
        <v>94</v>
      </c>
      <c r="AW547">
        <v>540</v>
      </c>
      <c r="AX547">
        <v>2411</v>
      </c>
      <c r="AY547">
        <v>101.58</v>
      </c>
      <c r="AZ547">
        <v>437.31700000000001</v>
      </c>
      <c r="BA547">
        <v>321.66699999999997</v>
      </c>
    </row>
    <row r="548" spans="1:53" x14ac:dyDescent="0.25">
      <c r="A548" t="s">
        <v>89</v>
      </c>
      <c r="B548">
        <v>2012</v>
      </c>
      <c r="C548">
        <v>306820</v>
      </c>
      <c r="D548">
        <v>426492</v>
      </c>
      <c r="E548">
        <v>2381640</v>
      </c>
      <c r="F548">
        <v>10</v>
      </c>
      <c r="G548">
        <v>57</v>
      </c>
      <c r="H548">
        <v>159</v>
      </c>
      <c r="I548">
        <v>31.492000000000001</v>
      </c>
      <c r="J548">
        <v>134.477</v>
      </c>
      <c r="K548">
        <v>66.593999999999994</v>
      </c>
      <c r="L548">
        <v>31</v>
      </c>
      <c r="M548">
        <v>242</v>
      </c>
      <c r="N548">
        <v>1210</v>
      </c>
      <c r="O548">
        <v>100.024</v>
      </c>
      <c r="P548">
        <v>566.74300000000005</v>
      </c>
      <c r="Q548">
        <v>507.89299999999997</v>
      </c>
      <c r="R548">
        <v>20</v>
      </c>
      <c r="S548">
        <v>161</v>
      </c>
      <c r="T548">
        <v>729</v>
      </c>
      <c r="U548">
        <v>65.661000000000001</v>
      </c>
      <c r="V548">
        <v>377.96899999999999</v>
      </c>
      <c r="W548">
        <v>306.25700000000001</v>
      </c>
      <c r="X548">
        <v>1</v>
      </c>
      <c r="Y548">
        <v>13</v>
      </c>
      <c r="Z548">
        <v>21</v>
      </c>
      <c r="AA548">
        <v>4.3390000000000004</v>
      </c>
      <c r="AB548">
        <v>29.792999999999999</v>
      </c>
      <c r="AC548">
        <v>8.8640000000000008</v>
      </c>
      <c r="AD548">
        <v>14</v>
      </c>
      <c r="AE548">
        <v>13</v>
      </c>
      <c r="AF548">
        <v>3</v>
      </c>
      <c r="AG548">
        <v>48.570999999999998</v>
      </c>
      <c r="AH548">
        <v>60.575000000000003</v>
      </c>
      <c r="AI548">
        <v>2.0310000000000001</v>
      </c>
      <c r="AJ548">
        <v>16</v>
      </c>
      <c r="AK548">
        <v>62</v>
      </c>
      <c r="AL548">
        <v>96</v>
      </c>
      <c r="AM548">
        <v>51.595999999999997</v>
      </c>
      <c r="AN548">
        <v>144.292</v>
      </c>
      <c r="AO548">
        <v>40.262999999999998</v>
      </c>
      <c r="AP548">
        <v>32</v>
      </c>
      <c r="AQ548">
        <v>115</v>
      </c>
      <c r="AR548">
        <v>163</v>
      </c>
      <c r="AS548">
        <v>104.383</v>
      </c>
      <c r="AT548">
        <v>270.27300000000002</v>
      </c>
      <c r="AU548">
        <v>68.465999999999994</v>
      </c>
      <c r="AV548">
        <v>30</v>
      </c>
      <c r="AW548">
        <v>200</v>
      </c>
      <c r="AX548">
        <v>864</v>
      </c>
      <c r="AY548">
        <v>98.525999999999996</v>
      </c>
      <c r="AZ548">
        <v>468.72500000000002</v>
      </c>
      <c r="BA548">
        <v>362.66399999999999</v>
      </c>
    </row>
    <row r="549" spans="1:53" x14ac:dyDescent="0.25">
      <c r="A549" t="s">
        <v>90</v>
      </c>
      <c r="B549">
        <v>2012</v>
      </c>
      <c r="C549">
        <v>292050</v>
      </c>
      <c r="D549">
        <v>411744</v>
      </c>
      <c r="E549">
        <v>2606713</v>
      </c>
      <c r="F549">
        <v>10</v>
      </c>
      <c r="G549">
        <v>60</v>
      </c>
      <c r="H549">
        <v>165</v>
      </c>
      <c r="I549">
        <v>33.587000000000003</v>
      </c>
      <c r="J549">
        <v>144.99</v>
      </c>
      <c r="K549">
        <v>63.34</v>
      </c>
      <c r="L549">
        <v>37</v>
      </c>
      <c r="M549">
        <v>255</v>
      </c>
      <c r="N549">
        <v>1624</v>
      </c>
      <c r="O549">
        <v>127.065</v>
      </c>
      <c r="P549">
        <v>619.596</v>
      </c>
      <c r="Q549">
        <v>623.19000000000005</v>
      </c>
      <c r="R549">
        <v>18</v>
      </c>
      <c r="S549">
        <v>121</v>
      </c>
      <c r="T549">
        <v>561</v>
      </c>
      <c r="U549">
        <v>62.286000000000001</v>
      </c>
      <c r="V549">
        <v>292.834</v>
      </c>
      <c r="W549">
        <v>215.04400000000001</v>
      </c>
      <c r="X549">
        <v>2</v>
      </c>
      <c r="Y549">
        <v>24</v>
      </c>
      <c r="Z549">
        <v>33</v>
      </c>
      <c r="AA549">
        <v>7.8849999999999998</v>
      </c>
      <c r="AB549">
        <v>58.23</v>
      </c>
      <c r="AC549">
        <v>12.673999999999999</v>
      </c>
      <c r="AD549">
        <v>16</v>
      </c>
      <c r="AE549">
        <v>16</v>
      </c>
      <c r="AF549">
        <v>4</v>
      </c>
      <c r="AG549">
        <v>69.040000000000006</v>
      </c>
      <c r="AH549">
        <v>89.304000000000002</v>
      </c>
      <c r="AI549">
        <v>3.964</v>
      </c>
      <c r="AJ549">
        <v>28</v>
      </c>
      <c r="AK549">
        <v>96</v>
      </c>
      <c r="AL549">
        <v>270</v>
      </c>
      <c r="AM549">
        <v>95.863</v>
      </c>
      <c r="AN549">
        <v>233.86799999999999</v>
      </c>
      <c r="AO549">
        <v>103.717</v>
      </c>
      <c r="AP549">
        <v>50</v>
      </c>
      <c r="AQ549">
        <v>148</v>
      </c>
      <c r="AR549">
        <v>432</v>
      </c>
      <c r="AS549">
        <v>170.959</v>
      </c>
      <c r="AT549">
        <v>358.791</v>
      </c>
      <c r="AU549">
        <v>165.88399999999999</v>
      </c>
      <c r="AV549">
        <v>25</v>
      </c>
      <c r="AW549">
        <v>149</v>
      </c>
      <c r="AX549">
        <v>717</v>
      </c>
      <c r="AY549">
        <v>87.308999999999997</v>
      </c>
      <c r="AZ549">
        <v>362.7</v>
      </c>
      <c r="BA549">
        <v>275</v>
      </c>
    </row>
    <row r="550" spans="1:53" x14ac:dyDescent="0.25">
      <c r="A550" t="s">
        <v>91</v>
      </c>
      <c r="B550">
        <v>2012</v>
      </c>
      <c r="C550">
        <v>951880</v>
      </c>
      <c r="D550">
        <v>1397926</v>
      </c>
      <c r="E550">
        <v>8449649</v>
      </c>
      <c r="F550">
        <v>32</v>
      </c>
      <c r="G550">
        <v>205</v>
      </c>
      <c r="H550">
        <v>462</v>
      </c>
      <c r="I550">
        <v>33.906999999999996</v>
      </c>
      <c r="J550">
        <v>146.917</v>
      </c>
      <c r="K550">
        <v>54.722000000000001</v>
      </c>
      <c r="L550">
        <v>125</v>
      </c>
      <c r="M550">
        <v>900</v>
      </c>
      <c r="N550">
        <v>5054</v>
      </c>
      <c r="O550">
        <v>130.857</v>
      </c>
      <c r="P550">
        <v>644.15300000000002</v>
      </c>
      <c r="Q550">
        <v>598.14599999999996</v>
      </c>
      <c r="R550">
        <v>72</v>
      </c>
      <c r="S550">
        <v>501</v>
      </c>
      <c r="T550">
        <v>2024</v>
      </c>
      <c r="U550">
        <v>76.138999999999996</v>
      </c>
      <c r="V550">
        <v>358.298</v>
      </c>
      <c r="W550">
        <v>239.553</v>
      </c>
      <c r="X550">
        <v>4</v>
      </c>
      <c r="Y550">
        <v>57</v>
      </c>
      <c r="Z550">
        <v>122</v>
      </c>
      <c r="AA550">
        <v>4.4669999999999996</v>
      </c>
      <c r="AB550">
        <v>40.631999999999998</v>
      </c>
      <c r="AC550">
        <v>14.414999999999999</v>
      </c>
      <c r="AD550">
        <v>48</v>
      </c>
      <c r="AE550">
        <v>60</v>
      </c>
      <c r="AF550">
        <v>8</v>
      </c>
      <c r="AG550">
        <v>57.396000000000001</v>
      </c>
      <c r="AH550">
        <v>84.635999999999996</v>
      </c>
      <c r="AI550">
        <v>1.893</v>
      </c>
      <c r="AJ550">
        <v>65</v>
      </c>
      <c r="AK550">
        <v>266</v>
      </c>
      <c r="AL550">
        <v>366</v>
      </c>
      <c r="AM550">
        <v>68.149000000000001</v>
      </c>
      <c r="AN550">
        <v>190.136</v>
      </c>
      <c r="AO550">
        <v>43.371000000000002</v>
      </c>
      <c r="AP550">
        <v>125</v>
      </c>
      <c r="AQ550">
        <v>458</v>
      </c>
      <c r="AR550">
        <v>640</v>
      </c>
      <c r="AS550">
        <v>131.75</v>
      </c>
      <c r="AT550">
        <v>327.75900000000001</v>
      </c>
      <c r="AU550">
        <v>75.728999999999999</v>
      </c>
      <c r="AV550">
        <v>102</v>
      </c>
      <c r="AW550">
        <v>608</v>
      </c>
      <c r="AX550">
        <v>2499</v>
      </c>
      <c r="AY550">
        <v>106.842</v>
      </c>
      <c r="AZ550">
        <v>435.05700000000002</v>
      </c>
      <c r="BA550">
        <v>295.72500000000002</v>
      </c>
    </row>
    <row r="551" spans="1:53" x14ac:dyDescent="0.25">
      <c r="A551" t="s">
        <v>92</v>
      </c>
      <c r="B551">
        <v>2012</v>
      </c>
      <c r="C551">
        <v>76543</v>
      </c>
      <c r="D551">
        <v>132076</v>
      </c>
      <c r="E551">
        <v>687705</v>
      </c>
      <c r="F551">
        <v>2</v>
      </c>
      <c r="G551">
        <v>24</v>
      </c>
      <c r="H551">
        <v>50</v>
      </c>
      <c r="I551">
        <v>31.902000000000001</v>
      </c>
      <c r="J551">
        <v>178.553</v>
      </c>
      <c r="K551">
        <v>72.691999999999993</v>
      </c>
      <c r="L551">
        <v>11</v>
      </c>
      <c r="M551">
        <v>92</v>
      </c>
      <c r="N551">
        <v>430</v>
      </c>
      <c r="O551">
        <v>142.68</v>
      </c>
      <c r="P551">
        <v>693.75</v>
      </c>
      <c r="Q551">
        <v>624.81899999999996</v>
      </c>
      <c r="R551">
        <v>5</v>
      </c>
      <c r="S551">
        <v>40</v>
      </c>
      <c r="T551">
        <v>140</v>
      </c>
      <c r="U551">
        <v>61.651000000000003</v>
      </c>
      <c r="V551">
        <v>303.255</v>
      </c>
      <c r="W551">
        <v>203.005</v>
      </c>
      <c r="X551">
        <v>0</v>
      </c>
      <c r="Y551">
        <v>7</v>
      </c>
      <c r="Z551">
        <v>12</v>
      </c>
      <c r="AA551">
        <v>5.4450000000000003</v>
      </c>
      <c r="AB551">
        <v>54.529000000000003</v>
      </c>
      <c r="AC551">
        <v>17.116</v>
      </c>
      <c r="AD551">
        <v>5</v>
      </c>
      <c r="AE551">
        <v>6</v>
      </c>
      <c r="AF551">
        <v>1</v>
      </c>
      <c r="AG551">
        <v>81.679000000000002</v>
      </c>
      <c r="AH551">
        <v>109.02200000000001</v>
      </c>
      <c r="AI551">
        <v>3.2130000000000001</v>
      </c>
      <c r="AJ551">
        <v>10</v>
      </c>
      <c r="AK551">
        <v>39</v>
      </c>
      <c r="AL551">
        <v>77</v>
      </c>
      <c r="AM551">
        <v>129.52799999999999</v>
      </c>
      <c r="AN551">
        <v>297.904</v>
      </c>
      <c r="AO551">
        <v>111.836</v>
      </c>
      <c r="AP551">
        <v>16</v>
      </c>
      <c r="AQ551">
        <v>60</v>
      </c>
      <c r="AR551">
        <v>106</v>
      </c>
      <c r="AS551">
        <v>202.76499999999999</v>
      </c>
      <c r="AT551">
        <v>451.65199999999999</v>
      </c>
      <c r="AU551">
        <v>154.11600000000001</v>
      </c>
      <c r="AV551">
        <v>7</v>
      </c>
      <c r="AW551">
        <v>50</v>
      </c>
      <c r="AX551">
        <v>185</v>
      </c>
      <c r="AY551">
        <v>85.177000000000007</v>
      </c>
      <c r="AZ551">
        <v>377.82100000000003</v>
      </c>
      <c r="BA551">
        <v>268.69900000000001</v>
      </c>
    </row>
    <row r="552" spans="1:53" x14ac:dyDescent="0.25">
      <c r="A552" t="s">
        <v>93</v>
      </c>
      <c r="B552">
        <v>2012</v>
      </c>
      <c r="C552">
        <v>359524</v>
      </c>
      <c r="D552">
        <v>519243</v>
      </c>
      <c r="E552">
        <v>3047485</v>
      </c>
      <c r="F552">
        <v>11</v>
      </c>
      <c r="G552">
        <v>62</v>
      </c>
      <c r="H552">
        <v>163</v>
      </c>
      <c r="I552">
        <v>30.091000000000001</v>
      </c>
      <c r="J552">
        <v>118.669</v>
      </c>
      <c r="K552">
        <v>53.456000000000003</v>
      </c>
      <c r="L552">
        <v>42</v>
      </c>
      <c r="M552">
        <v>314</v>
      </c>
      <c r="N552">
        <v>1591</v>
      </c>
      <c r="O552">
        <v>116.86</v>
      </c>
      <c r="P552">
        <v>604.13499999999999</v>
      </c>
      <c r="Q552">
        <v>522.20100000000002</v>
      </c>
      <c r="R552">
        <v>26</v>
      </c>
      <c r="S552">
        <v>185</v>
      </c>
      <c r="T552">
        <v>811</v>
      </c>
      <c r="U552">
        <v>73.313999999999993</v>
      </c>
      <c r="V552">
        <v>356.79500000000002</v>
      </c>
      <c r="W552">
        <v>266.19799999999998</v>
      </c>
      <c r="X552">
        <v>2</v>
      </c>
      <c r="Y552">
        <v>19</v>
      </c>
      <c r="Z552">
        <v>42</v>
      </c>
      <c r="AA552">
        <v>4.9180000000000001</v>
      </c>
      <c r="AB552">
        <v>37.156999999999996</v>
      </c>
      <c r="AC552">
        <v>13.752000000000001</v>
      </c>
      <c r="AD552">
        <v>21</v>
      </c>
      <c r="AE552">
        <v>19</v>
      </c>
      <c r="AF552">
        <v>3</v>
      </c>
      <c r="AG552">
        <v>66.522000000000006</v>
      </c>
      <c r="AH552">
        <v>70.376999999999995</v>
      </c>
      <c r="AI552">
        <v>1.794</v>
      </c>
      <c r="AJ552">
        <v>26</v>
      </c>
      <c r="AK552">
        <v>97</v>
      </c>
      <c r="AL552">
        <v>147</v>
      </c>
      <c r="AM552">
        <v>71.096999999999994</v>
      </c>
      <c r="AN552">
        <v>187.51300000000001</v>
      </c>
      <c r="AO552">
        <v>48.134</v>
      </c>
      <c r="AP552">
        <v>49</v>
      </c>
      <c r="AQ552">
        <v>166</v>
      </c>
      <c r="AR552">
        <v>245</v>
      </c>
      <c r="AS552">
        <v>136.04499999999999</v>
      </c>
      <c r="AT552">
        <v>319.91899999999998</v>
      </c>
      <c r="AU552">
        <v>80.441999999999993</v>
      </c>
      <c r="AV552">
        <v>36</v>
      </c>
      <c r="AW552">
        <v>221</v>
      </c>
      <c r="AX552">
        <v>944</v>
      </c>
      <c r="AY552">
        <v>99.061000000000007</v>
      </c>
      <c r="AZ552">
        <v>425.00700000000001</v>
      </c>
      <c r="BA552">
        <v>309.91399999999999</v>
      </c>
    </row>
    <row r="553" spans="1:53" x14ac:dyDescent="0.25">
      <c r="A553" t="s">
        <v>94</v>
      </c>
      <c r="B553">
        <v>2012</v>
      </c>
      <c r="C553">
        <v>64901</v>
      </c>
      <c r="D553">
        <v>92359</v>
      </c>
      <c r="E553">
        <v>523437</v>
      </c>
      <c r="F553">
        <v>2</v>
      </c>
      <c r="G553">
        <v>16</v>
      </c>
      <c r="H553">
        <v>36</v>
      </c>
      <c r="I553">
        <v>36.067</v>
      </c>
      <c r="J553">
        <v>169.422</v>
      </c>
      <c r="K553">
        <v>69.287000000000006</v>
      </c>
      <c r="L553">
        <v>7</v>
      </c>
      <c r="M553">
        <v>59</v>
      </c>
      <c r="N553">
        <v>320</v>
      </c>
      <c r="O553">
        <v>105.17100000000001</v>
      </c>
      <c r="P553">
        <v>643.62099999999998</v>
      </c>
      <c r="Q553">
        <v>610.70399999999995</v>
      </c>
      <c r="R553">
        <v>5</v>
      </c>
      <c r="S553">
        <v>34</v>
      </c>
      <c r="T553">
        <v>138</v>
      </c>
      <c r="U553">
        <v>79.528999999999996</v>
      </c>
      <c r="V553">
        <v>365.04599999999999</v>
      </c>
      <c r="W553">
        <v>263.858</v>
      </c>
      <c r="X553">
        <v>0</v>
      </c>
      <c r="Y553">
        <v>3</v>
      </c>
      <c r="Z553">
        <v>5</v>
      </c>
      <c r="AA553">
        <v>5.0069999999999997</v>
      </c>
      <c r="AB553">
        <v>27.212</v>
      </c>
      <c r="AC553">
        <v>8.7159999999999993</v>
      </c>
      <c r="AD553">
        <v>3</v>
      </c>
      <c r="AE553">
        <v>3</v>
      </c>
      <c r="AF553">
        <v>1</v>
      </c>
      <c r="AG553">
        <v>41.988</v>
      </c>
      <c r="AH553">
        <v>63.11</v>
      </c>
      <c r="AI553">
        <v>1.748</v>
      </c>
      <c r="AJ553">
        <v>3</v>
      </c>
      <c r="AK553">
        <v>12</v>
      </c>
      <c r="AL553">
        <v>19</v>
      </c>
      <c r="AM553">
        <v>51.348999999999997</v>
      </c>
      <c r="AN553">
        <v>126.812</v>
      </c>
      <c r="AO553">
        <v>36.713000000000001</v>
      </c>
      <c r="AP553">
        <v>6</v>
      </c>
      <c r="AQ553">
        <v>23</v>
      </c>
      <c r="AR553">
        <v>36</v>
      </c>
      <c r="AS553">
        <v>99.200999999999993</v>
      </c>
      <c r="AT553">
        <v>246.572</v>
      </c>
      <c r="AU553">
        <v>69.710999999999999</v>
      </c>
      <c r="AV553">
        <v>6</v>
      </c>
      <c r="AW553">
        <v>42</v>
      </c>
      <c r="AX553">
        <v>162</v>
      </c>
      <c r="AY553">
        <v>98.242000000000004</v>
      </c>
      <c r="AZ553">
        <v>452.06200000000001</v>
      </c>
      <c r="BA553">
        <v>309.46800000000002</v>
      </c>
    </row>
    <row r="554" spans="1:53" x14ac:dyDescent="0.25">
      <c r="A554" t="s">
        <v>95</v>
      </c>
      <c r="B554">
        <v>2012</v>
      </c>
      <c r="C554">
        <v>505317</v>
      </c>
      <c r="D554">
        <v>692825</v>
      </c>
      <c r="E554">
        <v>4187386</v>
      </c>
      <c r="F554">
        <v>16</v>
      </c>
      <c r="G554">
        <v>81</v>
      </c>
      <c r="H554">
        <v>204</v>
      </c>
      <c r="I554">
        <v>31.027000000000001</v>
      </c>
      <c r="J554">
        <v>116.242</v>
      </c>
      <c r="K554">
        <v>48.697000000000003</v>
      </c>
      <c r="L554">
        <v>50</v>
      </c>
      <c r="M554">
        <v>333</v>
      </c>
      <c r="N554">
        <v>1697</v>
      </c>
      <c r="O554">
        <v>98.930999999999997</v>
      </c>
      <c r="P554">
        <v>479.98399999999998</v>
      </c>
      <c r="Q554">
        <v>405.15800000000002</v>
      </c>
      <c r="R554">
        <v>39</v>
      </c>
      <c r="S554">
        <v>228</v>
      </c>
      <c r="T554">
        <v>1093</v>
      </c>
      <c r="U554">
        <v>76.224999999999994</v>
      </c>
      <c r="V554">
        <v>329.00200000000001</v>
      </c>
      <c r="W554">
        <v>260.95999999999998</v>
      </c>
      <c r="X554">
        <v>3</v>
      </c>
      <c r="Y554">
        <v>22</v>
      </c>
      <c r="Z554">
        <v>48</v>
      </c>
      <c r="AA554">
        <v>6.11</v>
      </c>
      <c r="AB554">
        <v>32.335000000000001</v>
      </c>
      <c r="AC554">
        <v>11.407999999999999</v>
      </c>
      <c r="AD554">
        <v>24</v>
      </c>
      <c r="AE554">
        <v>23</v>
      </c>
      <c r="AF554">
        <v>4</v>
      </c>
      <c r="AG554">
        <v>51.753999999999998</v>
      </c>
      <c r="AH554">
        <v>58.954999999999998</v>
      </c>
      <c r="AI554">
        <v>1.6140000000000001</v>
      </c>
      <c r="AJ554">
        <v>31</v>
      </c>
      <c r="AK554">
        <v>104</v>
      </c>
      <c r="AL554">
        <v>158</v>
      </c>
      <c r="AM554">
        <v>60.432000000000002</v>
      </c>
      <c r="AN554">
        <v>150.05600000000001</v>
      </c>
      <c r="AO554">
        <v>37.692999999999998</v>
      </c>
      <c r="AP554">
        <v>63</v>
      </c>
      <c r="AQ554">
        <v>182</v>
      </c>
      <c r="AR554">
        <v>290</v>
      </c>
      <c r="AS554">
        <v>124.99</v>
      </c>
      <c r="AT554">
        <v>262.25900000000001</v>
      </c>
      <c r="AU554">
        <v>69.366</v>
      </c>
      <c r="AV554">
        <v>52</v>
      </c>
      <c r="AW554">
        <v>280</v>
      </c>
      <c r="AX554">
        <v>1344</v>
      </c>
      <c r="AY554">
        <v>103.47</v>
      </c>
      <c r="AZ554">
        <v>403.46600000000001</v>
      </c>
      <c r="BA554">
        <v>320.96600000000001</v>
      </c>
    </row>
    <row r="555" spans="1:53" x14ac:dyDescent="0.25">
      <c r="A555" t="s">
        <v>96</v>
      </c>
      <c r="B555">
        <v>2012</v>
      </c>
      <c r="C555">
        <v>2295567</v>
      </c>
      <c r="D555">
        <v>2964444</v>
      </c>
      <c r="E555">
        <v>15777963</v>
      </c>
      <c r="F555">
        <v>71</v>
      </c>
      <c r="G555">
        <v>389</v>
      </c>
      <c r="H555">
        <v>945</v>
      </c>
      <c r="I555">
        <v>30.838999999999999</v>
      </c>
      <c r="J555">
        <v>131.18299999999999</v>
      </c>
      <c r="K555">
        <v>59.875</v>
      </c>
      <c r="L555">
        <v>263</v>
      </c>
      <c r="M555">
        <v>1652</v>
      </c>
      <c r="N555">
        <v>7912</v>
      </c>
      <c r="O555">
        <v>114.617</v>
      </c>
      <c r="P555">
        <v>557.43100000000004</v>
      </c>
      <c r="Q555">
        <v>501.435</v>
      </c>
      <c r="R555">
        <v>119</v>
      </c>
      <c r="S555">
        <v>881</v>
      </c>
      <c r="T555">
        <v>3196</v>
      </c>
      <c r="U555">
        <v>51.741999999999997</v>
      </c>
      <c r="V555">
        <v>297.03399999999999</v>
      </c>
      <c r="W555">
        <v>202.59100000000001</v>
      </c>
      <c r="X555">
        <v>17</v>
      </c>
      <c r="Y555">
        <v>119</v>
      </c>
      <c r="Z555">
        <v>162</v>
      </c>
      <c r="AA555">
        <v>7.4450000000000003</v>
      </c>
      <c r="AB555">
        <v>40.213999999999999</v>
      </c>
      <c r="AC555">
        <v>10.238</v>
      </c>
      <c r="AD555">
        <v>102</v>
      </c>
      <c r="AE555">
        <v>108</v>
      </c>
      <c r="AF555">
        <v>16</v>
      </c>
      <c r="AG555">
        <v>47.877000000000002</v>
      </c>
      <c r="AH555">
        <v>63.424999999999997</v>
      </c>
      <c r="AI555">
        <v>1.673</v>
      </c>
      <c r="AJ555">
        <v>134</v>
      </c>
      <c r="AK555">
        <v>411</v>
      </c>
      <c r="AL555">
        <v>572</v>
      </c>
      <c r="AM555">
        <v>58.335000000000001</v>
      </c>
      <c r="AN555">
        <v>138.797</v>
      </c>
      <c r="AO555">
        <v>36.234999999999999</v>
      </c>
      <c r="AP555">
        <v>259</v>
      </c>
      <c r="AQ555">
        <v>742</v>
      </c>
      <c r="AR555">
        <v>972</v>
      </c>
      <c r="AS555">
        <v>112.732</v>
      </c>
      <c r="AT555">
        <v>250.251</v>
      </c>
      <c r="AU555">
        <v>61.587000000000003</v>
      </c>
      <c r="AV555">
        <v>161</v>
      </c>
      <c r="AW555">
        <v>1030</v>
      </c>
      <c r="AX555">
        <v>3854</v>
      </c>
      <c r="AY555">
        <v>70.239999999999995</v>
      </c>
      <c r="AZ555">
        <v>347.37200000000001</v>
      </c>
      <c r="BA555">
        <v>244.27500000000001</v>
      </c>
    </row>
    <row r="556" spans="1:53" x14ac:dyDescent="0.25">
      <c r="A556" t="s">
        <v>97</v>
      </c>
      <c r="B556">
        <v>2012</v>
      </c>
      <c r="C556">
        <v>275660</v>
      </c>
      <c r="D556">
        <v>367327</v>
      </c>
      <c r="E556">
        <v>1593468</v>
      </c>
      <c r="F556">
        <v>7</v>
      </c>
      <c r="G556">
        <v>42</v>
      </c>
      <c r="H556">
        <v>71</v>
      </c>
      <c r="I556">
        <v>26.683</v>
      </c>
      <c r="J556">
        <v>114.48099999999999</v>
      </c>
      <c r="K556">
        <v>44.345999999999997</v>
      </c>
      <c r="L556">
        <v>22</v>
      </c>
      <c r="M556">
        <v>127</v>
      </c>
      <c r="N556">
        <v>552</v>
      </c>
      <c r="O556">
        <v>78.162000000000006</v>
      </c>
      <c r="P556">
        <v>344.64800000000002</v>
      </c>
      <c r="Q556">
        <v>346.517</v>
      </c>
      <c r="R556">
        <v>15</v>
      </c>
      <c r="S556">
        <v>87</v>
      </c>
      <c r="T556">
        <v>291</v>
      </c>
      <c r="U556">
        <v>53.966999999999999</v>
      </c>
      <c r="V556">
        <v>235.96</v>
      </c>
      <c r="W556">
        <v>182.429</v>
      </c>
      <c r="X556">
        <v>1</v>
      </c>
      <c r="Y556">
        <v>13</v>
      </c>
      <c r="Z556">
        <v>20</v>
      </c>
      <c r="AA556">
        <v>5.29</v>
      </c>
      <c r="AB556">
        <v>35.348999999999997</v>
      </c>
      <c r="AC556">
        <v>12.77</v>
      </c>
      <c r="AD556">
        <v>10</v>
      </c>
      <c r="AE556">
        <v>11</v>
      </c>
      <c r="AF556">
        <v>2</v>
      </c>
      <c r="AG556">
        <v>35.328000000000003</v>
      </c>
      <c r="AH556">
        <v>41.353999999999999</v>
      </c>
      <c r="AI556">
        <v>1.7050000000000001</v>
      </c>
      <c r="AJ556">
        <v>15</v>
      </c>
      <c r="AK556">
        <v>40</v>
      </c>
      <c r="AL556">
        <v>59</v>
      </c>
      <c r="AM556">
        <v>53.531999999999996</v>
      </c>
      <c r="AN556">
        <v>109.111</v>
      </c>
      <c r="AO556">
        <v>36.834000000000003</v>
      </c>
      <c r="AP556">
        <v>27</v>
      </c>
      <c r="AQ556">
        <v>75</v>
      </c>
      <c r="AR556">
        <v>93</v>
      </c>
      <c r="AS556">
        <v>99.518000000000001</v>
      </c>
      <c r="AT556">
        <v>205.208</v>
      </c>
      <c r="AU556">
        <v>58.462000000000003</v>
      </c>
      <c r="AV556">
        <v>16</v>
      </c>
      <c r="AW556">
        <v>95</v>
      </c>
      <c r="AX556">
        <v>345</v>
      </c>
      <c r="AY556">
        <v>59.499000000000002</v>
      </c>
      <c r="AZ556">
        <v>259.38299999999998</v>
      </c>
      <c r="BA556">
        <v>216.22399999999999</v>
      </c>
    </row>
    <row r="557" spans="1:53" x14ac:dyDescent="0.25">
      <c r="A557" t="s">
        <v>98</v>
      </c>
      <c r="B557">
        <v>2012</v>
      </c>
      <c r="C557">
        <v>45030</v>
      </c>
      <c r="D557">
        <v>73369</v>
      </c>
      <c r="E557">
        <v>423650</v>
      </c>
      <c r="F557">
        <v>2</v>
      </c>
      <c r="G557">
        <v>12</v>
      </c>
      <c r="H557">
        <v>23</v>
      </c>
      <c r="I557">
        <v>43.923000000000002</v>
      </c>
      <c r="J557">
        <v>159.71100000000001</v>
      </c>
      <c r="K557">
        <v>55.106000000000002</v>
      </c>
      <c r="L557">
        <v>7</v>
      </c>
      <c r="M557">
        <v>51</v>
      </c>
      <c r="N557">
        <v>261</v>
      </c>
      <c r="O557">
        <v>148.25200000000001</v>
      </c>
      <c r="P557">
        <v>692.71500000000003</v>
      </c>
      <c r="Q557">
        <v>616.83100000000002</v>
      </c>
      <c r="R557">
        <v>4</v>
      </c>
      <c r="S557">
        <v>26</v>
      </c>
      <c r="T557">
        <v>87</v>
      </c>
      <c r="U557">
        <v>81.122</v>
      </c>
      <c r="V557">
        <v>351.26600000000002</v>
      </c>
      <c r="W557">
        <v>204.732</v>
      </c>
      <c r="X557">
        <v>0</v>
      </c>
      <c r="Y557">
        <v>5</v>
      </c>
      <c r="Z557">
        <v>6</v>
      </c>
      <c r="AA557">
        <v>8.2449999999999992</v>
      </c>
      <c r="AB557">
        <v>63.484000000000002</v>
      </c>
      <c r="AC557">
        <v>13.715</v>
      </c>
      <c r="AD557">
        <v>3</v>
      </c>
      <c r="AE557">
        <v>3</v>
      </c>
      <c r="AF557">
        <v>0</v>
      </c>
      <c r="AG557">
        <v>81.191000000000003</v>
      </c>
      <c r="AH557">
        <v>113.54300000000001</v>
      </c>
      <c r="AI557">
        <v>3.1030000000000002</v>
      </c>
      <c r="AJ557">
        <v>5</v>
      </c>
      <c r="AK557">
        <v>21</v>
      </c>
      <c r="AL557">
        <v>38</v>
      </c>
      <c r="AM557">
        <v>113.443</v>
      </c>
      <c r="AN557">
        <v>287.39100000000002</v>
      </c>
      <c r="AO557">
        <v>88.817999999999998</v>
      </c>
      <c r="AP557">
        <v>9</v>
      </c>
      <c r="AQ557">
        <v>34</v>
      </c>
      <c r="AR557">
        <v>60</v>
      </c>
      <c r="AS557">
        <v>197.77099999999999</v>
      </c>
      <c r="AT557">
        <v>467.66899999999998</v>
      </c>
      <c r="AU557">
        <v>142.68199999999999</v>
      </c>
      <c r="AV557">
        <v>5</v>
      </c>
      <c r="AW557">
        <v>33</v>
      </c>
      <c r="AX557">
        <v>110</v>
      </c>
      <c r="AY557">
        <v>111.373</v>
      </c>
      <c r="AZ557">
        <v>450.70100000000002</v>
      </c>
      <c r="BA557">
        <v>258.62299999999999</v>
      </c>
    </row>
    <row r="558" spans="1:53" x14ac:dyDescent="0.25">
      <c r="A558" t="s">
        <v>99</v>
      </c>
      <c r="B558">
        <v>2012</v>
      </c>
      <c r="C558">
        <v>619956</v>
      </c>
      <c r="D558">
        <v>893349</v>
      </c>
      <c r="E558">
        <v>5256298</v>
      </c>
      <c r="F558">
        <v>20</v>
      </c>
      <c r="G558">
        <v>143</v>
      </c>
      <c r="H558">
        <v>337</v>
      </c>
      <c r="I558">
        <v>32.204999999999998</v>
      </c>
      <c r="J558">
        <v>159.922</v>
      </c>
      <c r="K558">
        <v>64.131</v>
      </c>
      <c r="L558">
        <v>74</v>
      </c>
      <c r="M558">
        <v>571</v>
      </c>
      <c r="N558">
        <v>3088</v>
      </c>
      <c r="O558">
        <v>119.63200000000001</v>
      </c>
      <c r="P558">
        <v>639.44600000000003</v>
      </c>
      <c r="Q558">
        <v>587.55899999999997</v>
      </c>
      <c r="R558">
        <v>38</v>
      </c>
      <c r="S558">
        <v>284</v>
      </c>
      <c r="T558">
        <v>1209</v>
      </c>
      <c r="U558">
        <v>61.337000000000003</v>
      </c>
      <c r="V558">
        <v>317.75299999999999</v>
      </c>
      <c r="W558">
        <v>229.95500000000001</v>
      </c>
      <c r="X558">
        <v>3</v>
      </c>
      <c r="Y558">
        <v>30</v>
      </c>
      <c r="Z558">
        <v>67</v>
      </c>
      <c r="AA558">
        <v>4.9939999999999998</v>
      </c>
      <c r="AB558">
        <v>33.94</v>
      </c>
      <c r="AC558">
        <v>12.811999999999999</v>
      </c>
      <c r="AD558">
        <v>30</v>
      </c>
      <c r="AE558">
        <v>34</v>
      </c>
      <c r="AF558">
        <v>6</v>
      </c>
      <c r="AG558">
        <v>56.825000000000003</v>
      </c>
      <c r="AH558">
        <v>77.613</v>
      </c>
      <c r="AI558">
        <v>2.1179999999999999</v>
      </c>
      <c r="AJ558">
        <v>38</v>
      </c>
      <c r="AK558">
        <v>152</v>
      </c>
      <c r="AL558">
        <v>236</v>
      </c>
      <c r="AM558">
        <v>60.509</v>
      </c>
      <c r="AN558">
        <v>170.25800000000001</v>
      </c>
      <c r="AO558">
        <v>44.866999999999997</v>
      </c>
      <c r="AP558">
        <v>88</v>
      </c>
      <c r="AQ558">
        <v>291</v>
      </c>
      <c r="AR558">
        <v>460</v>
      </c>
      <c r="AS558">
        <v>141.62799999999999</v>
      </c>
      <c r="AT558">
        <v>325.27999999999997</v>
      </c>
      <c r="AU558">
        <v>87.593000000000004</v>
      </c>
      <c r="AV558">
        <v>53</v>
      </c>
      <c r="AW558">
        <v>348</v>
      </c>
      <c r="AX558">
        <v>1469</v>
      </c>
      <c r="AY558">
        <v>85.856999999999999</v>
      </c>
      <c r="AZ558">
        <v>389.84800000000001</v>
      </c>
      <c r="BA558">
        <v>279.49700000000001</v>
      </c>
    </row>
    <row r="559" spans="1:53" x14ac:dyDescent="0.25">
      <c r="A559" t="s">
        <v>100</v>
      </c>
      <c r="B559">
        <v>2012</v>
      </c>
      <c r="C559">
        <v>529852</v>
      </c>
      <c r="D559">
        <v>738145</v>
      </c>
      <c r="E559">
        <v>4498893</v>
      </c>
      <c r="F559">
        <v>18</v>
      </c>
      <c r="G559">
        <v>110</v>
      </c>
      <c r="H559">
        <v>310</v>
      </c>
      <c r="I559">
        <v>34.691000000000003</v>
      </c>
      <c r="J559">
        <v>148.41800000000001</v>
      </c>
      <c r="K559">
        <v>68.986999999999995</v>
      </c>
      <c r="L559">
        <v>61</v>
      </c>
      <c r="M559">
        <v>448</v>
      </c>
      <c r="N559">
        <v>2584</v>
      </c>
      <c r="O559">
        <v>115.968</v>
      </c>
      <c r="P559">
        <v>606.779</v>
      </c>
      <c r="Q559">
        <v>574.351</v>
      </c>
      <c r="R559">
        <v>35</v>
      </c>
      <c r="S559">
        <v>226</v>
      </c>
      <c r="T559">
        <v>882</v>
      </c>
      <c r="U559">
        <v>66.394999999999996</v>
      </c>
      <c r="V559">
        <v>306.774</v>
      </c>
      <c r="W559">
        <v>196.02600000000001</v>
      </c>
      <c r="X559">
        <v>4</v>
      </c>
      <c r="Y559">
        <v>39</v>
      </c>
      <c r="Z559">
        <v>55</v>
      </c>
      <c r="AA559">
        <v>6.84</v>
      </c>
      <c r="AB559">
        <v>53.04</v>
      </c>
      <c r="AC559">
        <v>12.292999999999999</v>
      </c>
      <c r="AD559">
        <v>29</v>
      </c>
      <c r="AE559">
        <v>28</v>
      </c>
      <c r="AF559">
        <v>6</v>
      </c>
      <c r="AG559">
        <v>65.384</v>
      </c>
      <c r="AH559">
        <v>82.728999999999999</v>
      </c>
      <c r="AI559">
        <v>3.0760000000000001</v>
      </c>
      <c r="AJ559">
        <v>52</v>
      </c>
      <c r="AK559">
        <v>189</v>
      </c>
      <c r="AL559">
        <v>468</v>
      </c>
      <c r="AM559">
        <v>98.075000000000003</v>
      </c>
      <c r="AN559">
        <v>255.554</v>
      </c>
      <c r="AO559">
        <v>103.922</v>
      </c>
      <c r="AP559">
        <v>87</v>
      </c>
      <c r="AQ559">
        <v>277</v>
      </c>
      <c r="AR559">
        <v>643</v>
      </c>
      <c r="AS559">
        <v>164.84800000000001</v>
      </c>
      <c r="AT559">
        <v>375.66800000000001</v>
      </c>
      <c r="AU559">
        <v>143.01400000000001</v>
      </c>
      <c r="AV559">
        <v>44</v>
      </c>
      <c r="AW559">
        <v>278</v>
      </c>
      <c r="AX559">
        <v>1081</v>
      </c>
      <c r="AY559">
        <v>83.266000000000005</v>
      </c>
      <c r="AZ559">
        <v>376.63900000000001</v>
      </c>
      <c r="BA559">
        <v>240.17599999999999</v>
      </c>
    </row>
    <row r="560" spans="1:53" x14ac:dyDescent="0.25">
      <c r="A560" t="s">
        <v>101</v>
      </c>
      <c r="B560">
        <v>2012</v>
      </c>
      <c r="C560">
        <v>130671</v>
      </c>
      <c r="D560">
        <v>189908</v>
      </c>
      <c r="E560">
        <v>1253753</v>
      </c>
      <c r="F560">
        <v>5</v>
      </c>
      <c r="G560">
        <v>24</v>
      </c>
      <c r="H560">
        <v>67</v>
      </c>
      <c r="I560">
        <v>35.64</v>
      </c>
      <c r="J560">
        <v>125.306</v>
      </c>
      <c r="K560">
        <v>53.35</v>
      </c>
      <c r="L560">
        <v>15</v>
      </c>
      <c r="M560">
        <v>99</v>
      </c>
      <c r="N560">
        <v>487</v>
      </c>
      <c r="O560">
        <v>111.36799999999999</v>
      </c>
      <c r="P560">
        <v>522.61300000000006</v>
      </c>
      <c r="Q560">
        <v>388.32600000000002</v>
      </c>
      <c r="R560">
        <v>12</v>
      </c>
      <c r="S560">
        <v>73</v>
      </c>
      <c r="T560">
        <v>396</v>
      </c>
      <c r="U560">
        <v>89.36</v>
      </c>
      <c r="V560">
        <v>381.846</v>
      </c>
      <c r="W560">
        <v>315.82100000000003</v>
      </c>
      <c r="X560">
        <v>1</v>
      </c>
      <c r="Y560">
        <v>7</v>
      </c>
      <c r="Z560">
        <v>14</v>
      </c>
      <c r="AA560">
        <v>5.3639999999999999</v>
      </c>
      <c r="AB560">
        <v>39.256</v>
      </c>
      <c r="AC560">
        <v>11.500999999999999</v>
      </c>
      <c r="AD560">
        <v>7</v>
      </c>
      <c r="AE560">
        <v>6</v>
      </c>
      <c r="AF560">
        <v>1</v>
      </c>
      <c r="AG560">
        <v>54.456000000000003</v>
      </c>
      <c r="AH560">
        <v>60.292000000000002</v>
      </c>
      <c r="AI560">
        <v>1.7070000000000001</v>
      </c>
      <c r="AJ560">
        <v>7</v>
      </c>
      <c r="AK560">
        <v>28</v>
      </c>
      <c r="AL560">
        <v>45</v>
      </c>
      <c r="AM560">
        <v>52.252000000000002</v>
      </c>
      <c r="AN560">
        <v>148.767</v>
      </c>
      <c r="AO560">
        <v>35.652999999999999</v>
      </c>
      <c r="AP560">
        <v>15</v>
      </c>
      <c r="AQ560">
        <v>50</v>
      </c>
      <c r="AR560">
        <v>94</v>
      </c>
      <c r="AS560">
        <v>113.91</v>
      </c>
      <c r="AT560">
        <v>264.43200000000002</v>
      </c>
      <c r="AU560">
        <v>75.224000000000004</v>
      </c>
      <c r="AV560">
        <v>17</v>
      </c>
      <c r="AW560">
        <v>93</v>
      </c>
      <c r="AX560">
        <v>485</v>
      </c>
      <c r="AY560">
        <v>128.36199999999999</v>
      </c>
      <c r="AZ560">
        <v>488.52600000000001</v>
      </c>
      <c r="BA560">
        <v>386.64</v>
      </c>
    </row>
    <row r="561" spans="1:53" x14ac:dyDescent="0.25">
      <c r="A561" t="s">
        <v>102</v>
      </c>
      <c r="B561">
        <v>2012</v>
      </c>
      <c r="C561">
        <v>449677</v>
      </c>
      <c r="D561">
        <v>617207</v>
      </c>
      <c r="E561">
        <v>3732300</v>
      </c>
      <c r="F561">
        <v>17</v>
      </c>
      <c r="G561">
        <v>99</v>
      </c>
      <c r="H561">
        <v>254</v>
      </c>
      <c r="I561">
        <v>38.74</v>
      </c>
      <c r="J561">
        <v>159.91</v>
      </c>
      <c r="K561">
        <v>67.965999999999994</v>
      </c>
      <c r="L561">
        <v>68</v>
      </c>
      <c r="M561">
        <v>426</v>
      </c>
      <c r="N561">
        <v>2461</v>
      </c>
      <c r="O561">
        <v>151.18299999999999</v>
      </c>
      <c r="P561">
        <v>689.91399999999999</v>
      </c>
      <c r="Q561">
        <v>659.35599999999999</v>
      </c>
      <c r="R561">
        <v>33</v>
      </c>
      <c r="S561">
        <v>192</v>
      </c>
      <c r="T561">
        <v>840</v>
      </c>
      <c r="U561">
        <v>73.933000000000007</v>
      </c>
      <c r="V561">
        <v>311.34800000000001</v>
      </c>
      <c r="W561">
        <v>225.096</v>
      </c>
      <c r="X561">
        <v>2</v>
      </c>
      <c r="Y561">
        <v>21</v>
      </c>
      <c r="Z561">
        <v>44</v>
      </c>
      <c r="AA561">
        <v>4.8540000000000001</v>
      </c>
      <c r="AB561">
        <v>34.744</v>
      </c>
      <c r="AC561">
        <v>11.679</v>
      </c>
      <c r="AD561">
        <v>25</v>
      </c>
      <c r="AE561">
        <v>23</v>
      </c>
      <c r="AF561">
        <v>5</v>
      </c>
      <c r="AG561">
        <v>61.649000000000001</v>
      </c>
      <c r="AH561">
        <v>69.474999999999994</v>
      </c>
      <c r="AI561">
        <v>2.1360000000000001</v>
      </c>
      <c r="AJ561">
        <v>32</v>
      </c>
      <c r="AK561">
        <v>114</v>
      </c>
      <c r="AL561">
        <v>165</v>
      </c>
      <c r="AM561">
        <v>71.843000000000004</v>
      </c>
      <c r="AN561">
        <v>184.624</v>
      </c>
      <c r="AO561">
        <v>44.241</v>
      </c>
      <c r="AP561">
        <v>59</v>
      </c>
      <c r="AQ561">
        <v>190</v>
      </c>
      <c r="AR561">
        <v>284</v>
      </c>
      <c r="AS561">
        <v>131.351</v>
      </c>
      <c r="AT561">
        <v>308.16899999999998</v>
      </c>
      <c r="AU561">
        <v>76.174999999999997</v>
      </c>
      <c r="AV561">
        <v>43</v>
      </c>
      <c r="AW561">
        <v>239</v>
      </c>
      <c r="AX561">
        <v>1063</v>
      </c>
      <c r="AY561">
        <v>95.918000000000006</v>
      </c>
      <c r="AZ561">
        <v>386.88600000000002</v>
      </c>
      <c r="BA561">
        <v>284.74400000000003</v>
      </c>
    </row>
    <row r="562" spans="1:53" x14ac:dyDescent="0.25">
      <c r="A562" t="s">
        <v>103</v>
      </c>
      <c r="B562">
        <v>2012</v>
      </c>
      <c r="C562">
        <v>43516</v>
      </c>
      <c r="D562">
        <v>63905</v>
      </c>
      <c r="E562">
        <v>369343</v>
      </c>
      <c r="F562">
        <v>2</v>
      </c>
      <c r="G562">
        <v>11</v>
      </c>
      <c r="H562">
        <v>26</v>
      </c>
      <c r="I562">
        <v>49.149000000000001</v>
      </c>
      <c r="J562">
        <v>167.05099999999999</v>
      </c>
      <c r="K562">
        <v>70.254999999999995</v>
      </c>
      <c r="L562">
        <v>5</v>
      </c>
      <c r="M562">
        <v>41</v>
      </c>
      <c r="N562">
        <v>216</v>
      </c>
      <c r="O562">
        <v>123.071</v>
      </c>
      <c r="P562">
        <v>636.92700000000002</v>
      </c>
      <c r="Q562">
        <v>583.80200000000002</v>
      </c>
      <c r="R562">
        <v>4</v>
      </c>
      <c r="S562">
        <v>24</v>
      </c>
      <c r="T562">
        <v>93</v>
      </c>
      <c r="U562">
        <v>93.682000000000002</v>
      </c>
      <c r="V562">
        <v>370.63</v>
      </c>
      <c r="W562">
        <v>251.721</v>
      </c>
      <c r="X562">
        <v>0</v>
      </c>
      <c r="Y562">
        <v>2</v>
      </c>
      <c r="Z562">
        <v>3</v>
      </c>
      <c r="AA562">
        <v>6.173</v>
      </c>
      <c r="AB562">
        <v>38.761000000000003</v>
      </c>
      <c r="AC562">
        <v>8.9809999999999999</v>
      </c>
      <c r="AD562">
        <v>2</v>
      </c>
      <c r="AE562">
        <v>2</v>
      </c>
      <c r="AF562">
        <v>0</v>
      </c>
      <c r="AG562">
        <v>54.906999999999996</v>
      </c>
      <c r="AH562">
        <v>62.084000000000003</v>
      </c>
      <c r="AI562">
        <v>2.206</v>
      </c>
      <c r="AJ562">
        <v>3</v>
      </c>
      <c r="AK562">
        <v>9</v>
      </c>
      <c r="AL562">
        <v>16</v>
      </c>
      <c r="AM562">
        <v>59.533999999999999</v>
      </c>
      <c r="AN562">
        <v>141.18100000000001</v>
      </c>
      <c r="AO562">
        <v>43.734999999999999</v>
      </c>
      <c r="AP562">
        <v>5</v>
      </c>
      <c r="AQ562">
        <v>16</v>
      </c>
      <c r="AR562">
        <v>27</v>
      </c>
      <c r="AS562">
        <v>117.114</v>
      </c>
      <c r="AT562">
        <v>256.96199999999999</v>
      </c>
      <c r="AU562">
        <v>72.180999999999997</v>
      </c>
      <c r="AV562">
        <v>5</v>
      </c>
      <c r="AW562">
        <v>31</v>
      </c>
      <c r="AX562">
        <v>120</v>
      </c>
      <c r="AY562">
        <v>119.711</v>
      </c>
      <c r="AZ562">
        <v>486.12400000000002</v>
      </c>
      <c r="BA562">
        <v>325.56700000000001</v>
      </c>
    </row>
    <row r="563" spans="1:53" x14ac:dyDescent="0.25">
      <c r="A563" t="s">
        <v>53</v>
      </c>
      <c r="B563">
        <v>2013</v>
      </c>
      <c r="C563">
        <v>382134</v>
      </c>
      <c r="D563">
        <v>535409</v>
      </c>
      <c r="E563">
        <v>3116298</v>
      </c>
      <c r="F563">
        <v>11</v>
      </c>
      <c r="G563">
        <v>57</v>
      </c>
      <c r="H563">
        <v>164</v>
      </c>
      <c r="I563">
        <v>28.38</v>
      </c>
      <c r="J563">
        <v>107.29600000000001</v>
      </c>
      <c r="K563">
        <v>52.709000000000003</v>
      </c>
      <c r="L563">
        <v>40</v>
      </c>
      <c r="M563">
        <v>275</v>
      </c>
      <c r="N563">
        <v>1488</v>
      </c>
      <c r="O563">
        <v>105.30200000000001</v>
      </c>
      <c r="P563">
        <v>513.59400000000005</v>
      </c>
      <c r="Q563">
        <v>477.37700000000001</v>
      </c>
      <c r="R563">
        <v>22</v>
      </c>
      <c r="S563">
        <v>184</v>
      </c>
      <c r="T563">
        <v>839</v>
      </c>
      <c r="U563">
        <v>56.585000000000001</v>
      </c>
      <c r="V563">
        <v>343.214</v>
      </c>
      <c r="W563">
        <v>269.29300000000001</v>
      </c>
      <c r="X563">
        <v>2</v>
      </c>
      <c r="Y563">
        <v>17</v>
      </c>
      <c r="Z563">
        <v>31</v>
      </c>
      <c r="AA563">
        <v>4.2130000000000001</v>
      </c>
      <c r="AB563">
        <v>30.934999999999999</v>
      </c>
      <c r="AC563">
        <v>10.055999999999999</v>
      </c>
      <c r="AD563">
        <v>17</v>
      </c>
      <c r="AE563">
        <v>18</v>
      </c>
      <c r="AF563">
        <v>3</v>
      </c>
      <c r="AG563">
        <v>44.59</v>
      </c>
      <c r="AH563">
        <v>60.41</v>
      </c>
      <c r="AI563">
        <v>1.49</v>
      </c>
      <c r="AJ563">
        <v>19</v>
      </c>
      <c r="AK563">
        <v>81</v>
      </c>
      <c r="AL563">
        <v>126</v>
      </c>
      <c r="AM563">
        <v>49.81</v>
      </c>
      <c r="AN563">
        <v>150.42400000000001</v>
      </c>
      <c r="AO563">
        <v>40.28</v>
      </c>
      <c r="AP563">
        <v>38</v>
      </c>
      <c r="AQ563">
        <v>145</v>
      </c>
      <c r="AR563">
        <v>221</v>
      </c>
      <c r="AS563">
        <v>99.03</v>
      </c>
      <c r="AT563">
        <v>269.916</v>
      </c>
      <c r="AU563">
        <v>71.006</v>
      </c>
      <c r="AV563">
        <v>32</v>
      </c>
      <c r="AW563">
        <v>232</v>
      </c>
      <c r="AX563">
        <v>1011</v>
      </c>
      <c r="AY563">
        <v>84.293000000000006</v>
      </c>
      <c r="AZ563">
        <v>433.69799999999998</v>
      </c>
      <c r="BA563">
        <v>324.31900000000002</v>
      </c>
    </row>
    <row r="564" spans="1:53" x14ac:dyDescent="0.25">
      <c r="A564" t="s">
        <v>54</v>
      </c>
      <c r="B564">
        <v>2013</v>
      </c>
      <c r="C564">
        <v>59900</v>
      </c>
      <c r="D564">
        <v>83456</v>
      </c>
      <c r="E564">
        <v>435577</v>
      </c>
      <c r="F564">
        <v>1</v>
      </c>
      <c r="G564">
        <v>11</v>
      </c>
      <c r="H564">
        <v>27</v>
      </c>
      <c r="I564">
        <v>21.158999999999999</v>
      </c>
      <c r="J564">
        <v>126.565</v>
      </c>
      <c r="K564">
        <v>62.222999999999999</v>
      </c>
      <c r="L564">
        <v>6</v>
      </c>
      <c r="M564">
        <v>50</v>
      </c>
      <c r="N564">
        <v>257</v>
      </c>
      <c r="O564">
        <v>92.25</v>
      </c>
      <c r="P564">
        <v>596.52599999999995</v>
      </c>
      <c r="Q564">
        <v>590.51099999999997</v>
      </c>
      <c r="R564">
        <v>4</v>
      </c>
      <c r="S564">
        <v>28</v>
      </c>
      <c r="T564">
        <v>95</v>
      </c>
      <c r="U564">
        <v>61.52</v>
      </c>
      <c r="V564">
        <v>340.43299999999999</v>
      </c>
      <c r="W564">
        <v>218.761</v>
      </c>
      <c r="X564">
        <v>0</v>
      </c>
      <c r="Y564">
        <v>3</v>
      </c>
      <c r="Z564">
        <v>5</v>
      </c>
      <c r="AA564">
        <v>5.0990000000000002</v>
      </c>
      <c r="AB564">
        <v>38.445999999999998</v>
      </c>
      <c r="AC564">
        <v>12.371</v>
      </c>
      <c r="AD564">
        <v>3</v>
      </c>
      <c r="AE564">
        <v>3</v>
      </c>
      <c r="AF564">
        <v>1</v>
      </c>
      <c r="AG564">
        <v>69.864999999999995</v>
      </c>
      <c r="AH564">
        <v>90.444000000000003</v>
      </c>
      <c r="AI564">
        <v>5.2</v>
      </c>
      <c r="AJ564">
        <v>6</v>
      </c>
      <c r="AK564">
        <v>18</v>
      </c>
      <c r="AL564">
        <v>45</v>
      </c>
      <c r="AM564">
        <v>91.884</v>
      </c>
      <c r="AN564">
        <v>213.00899999999999</v>
      </c>
      <c r="AO564">
        <v>104.227</v>
      </c>
      <c r="AP564">
        <v>10</v>
      </c>
      <c r="AQ564">
        <v>30</v>
      </c>
      <c r="AR564">
        <v>73</v>
      </c>
      <c r="AS564">
        <v>172.97800000000001</v>
      </c>
      <c r="AT564">
        <v>364.65800000000002</v>
      </c>
      <c r="AU564">
        <v>167.01900000000001</v>
      </c>
      <c r="AV564">
        <v>6</v>
      </c>
      <c r="AW564">
        <v>34</v>
      </c>
      <c r="AX564">
        <v>129</v>
      </c>
      <c r="AY564">
        <v>107.27</v>
      </c>
      <c r="AZ564">
        <v>411.14699999999999</v>
      </c>
      <c r="BA564">
        <v>295.89800000000002</v>
      </c>
    </row>
    <row r="565" spans="1:53" x14ac:dyDescent="0.25">
      <c r="A565" t="s">
        <v>55</v>
      </c>
      <c r="B565">
        <v>2013</v>
      </c>
      <c r="C565">
        <v>543484</v>
      </c>
      <c r="D565">
        <v>732863</v>
      </c>
      <c r="E565">
        <v>4218271</v>
      </c>
      <c r="F565">
        <v>18</v>
      </c>
      <c r="G565">
        <v>96</v>
      </c>
      <c r="H565">
        <v>304</v>
      </c>
      <c r="I565">
        <v>33.703000000000003</v>
      </c>
      <c r="J565">
        <v>130.31700000000001</v>
      </c>
      <c r="K565">
        <v>71.998000000000005</v>
      </c>
      <c r="L565">
        <v>65</v>
      </c>
      <c r="M565">
        <v>425</v>
      </c>
      <c r="N565">
        <v>2357</v>
      </c>
      <c r="O565">
        <v>118.999</v>
      </c>
      <c r="P565">
        <v>580.15599999999995</v>
      </c>
      <c r="Q565">
        <v>558.65099999999995</v>
      </c>
      <c r="R565">
        <v>27</v>
      </c>
      <c r="S565">
        <v>203</v>
      </c>
      <c r="T565">
        <v>800</v>
      </c>
      <c r="U565">
        <v>49.466000000000001</v>
      </c>
      <c r="V565">
        <v>276.435</v>
      </c>
      <c r="W565">
        <v>189.589</v>
      </c>
      <c r="X565">
        <v>5</v>
      </c>
      <c r="Y565">
        <v>46</v>
      </c>
      <c r="Z565">
        <v>72</v>
      </c>
      <c r="AA565">
        <v>10.116</v>
      </c>
      <c r="AB565">
        <v>62.286999999999999</v>
      </c>
      <c r="AC565">
        <v>17.152999999999999</v>
      </c>
      <c r="AD565">
        <v>29</v>
      </c>
      <c r="AE565">
        <v>28</v>
      </c>
      <c r="AF565">
        <v>5</v>
      </c>
      <c r="AG565">
        <v>65.844999999999999</v>
      </c>
      <c r="AH565">
        <v>80.034999999999997</v>
      </c>
      <c r="AI565">
        <v>2.597</v>
      </c>
      <c r="AJ565">
        <v>45</v>
      </c>
      <c r="AK565">
        <v>147</v>
      </c>
      <c r="AL565">
        <v>291</v>
      </c>
      <c r="AM565">
        <v>82.995999999999995</v>
      </c>
      <c r="AN565">
        <v>200.441</v>
      </c>
      <c r="AO565">
        <v>69.037000000000006</v>
      </c>
      <c r="AP565">
        <v>82</v>
      </c>
      <c r="AQ565">
        <v>231</v>
      </c>
      <c r="AR565">
        <v>439</v>
      </c>
      <c r="AS565">
        <v>151.20599999999999</v>
      </c>
      <c r="AT565">
        <v>315.28399999999999</v>
      </c>
      <c r="AU565">
        <v>104.009</v>
      </c>
      <c r="AV565">
        <v>37</v>
      </c>
      <c r="AW565">
        <v>240</v>
      </c>
      <c r="AX565">
        <v>940</v>
      </c>
      <c r="AY565">
        <v>68.12</v>
      </c>
      <c r="AZ565">
        <v>327.44400000000002</v>
      </c>
      <c r="BA565">
        <v>222.762</v>
      </c>
    </row>
    <row r="566" spans="1:53" x14ac:dyDescent="0.25">
      <c r="A566" t="s">
        <v>56</v>
      </c>
      <c r="B566">
        <v>2013</v>
      </c>
      <c r="C566">
        <v>236666</v>
      </c>
      <c r="D566">
        <v>319372</v>
      </c>
      <c r="E566">
        <v>1883371</v>
      </c>
      <c r="F566">
        <v>6</v>
      </c>
      <c r="G566">
        <v>33</v>
      </c>
      <c r="H566">
        <v>89</v>
      </c>
      <c r="I566">
        <v>26.311</v>
      </c>
      <c r="J566">
        <v>102.292</v>
      </c>
      <c r="K566">
        <v>47.106000000000002</v>
      </c>
      <c r="L566">
        <v>23</v>
      </c>
      <c r="M566">
        <v>176</v>
      </c>
      <c r="N566">
        <v>836</v>
      </c>
      <c r="O566">
        <v>99.033000000000001</v>
      </c>
      <c r="P566">
        <v>550.346</v>
      </c>
      <c r="Q566">
        <v>444.04</v>
      </c>
      <c r="R566">
        <v>17</v>
      </c>
      <c r="S566">
        <v>109</v>
      </c>
      <c r="T566">
        <v>570</v>
      </c>
      <c r="U566">
        <v>71.284999999999997</v>
      </c>
      <c r="V566">
        <v>340.97500000000002</v>
      </c>
      <c r="W566">
        <v>302.53699999999998</v>
      </c>
      <c r="X566">
        <v>1</v>
      </c>
      <c r="Y566">
        <v>8</v>
      </c>
      <c r="Z566">
        <v>14</v>
      </c>
      <c r="AA566">
        <v>4.1050000000000004</v>
      </c>
      <c r="AB566">
        <v>25.396999999999998</v>
      </c>
      <c r="AC566">
        <v>7.2039999999999997</v>
      </c>
      <c r="AD566">
        <v>12</v>
      </c>
      <c r="AE566">
        <v>11</v>
      </c>
      <c r="AF566">
        <v>2</v>
      </c>
      <c r="AG566">
        <v>57.798999999999999</v>
      </c>
      <c r="AH566">
        <v>66.292000000000002</v>
      </c>
      <c r="AI566">
        <v>2.0470000000000002</v>
      </c>
      <c r="AJ566">
        <v>15</v>
      </c>
      <c r="AK566">
        <v>52</v>
      </c>
      <c r="AL566">
        <v>97</v>
      </c>
      <c r="AM566">
        <v>62.204999999999998</v>
      </c>
      <c r="AN566">
        <v>162.13499999999999</v>
      </c>
      <c r="AO566">
        <v>51.487000000000002</v>
      </c>
      <c r="AP566">
        <v>30</v>
      </c>
      <c r="AQ566">
        <v>85</v>
      </c>
      <c r="AR566">
        <v>162</v>
      </c>
      <c r="AS566">
        <v>127.887</v>
      </c>
      <c r="AT566">
        <v>265.28399999999999</v>
      </c>
      <c r="AU566">
        <v>86.24</v>
      </c>
      <c r="AV566">
        <v>26</v>
      </c>
      <c r="AW566">
        <v>139</v>
      </c>
      <c r="AX566">
        <v>703</v>
      </c>
      <c r="AY566">
        <v>108.875</v>
      </c>
      <c r="AZ566">
        <v>435.72500000000002</v>
      </c>
      <c r="BA566">
        <v>373.089</v>
      </c>
    </row>
    <row r="567" spans="1:53" x14ac:dyDescent="0.25">
      <c r="A567" t="s">
        <v>57</v>
      </c>
      <c r="B567">
        <v>2013</v>
      </c>
      <c r="C567">
        <v>3080548</v>
      </c>
      <c r="D567">
        <v>4469106</v>
      </c>
      <c r="E567">
        <v>24421137</v>
      </c>
      <c r="F567">
        <v>85</v>
      </c>
      <c r="G567">
        <v>582</v>
      </c>
      <c r="H567">
        <v>1460</v>
      </c>
      <c r="I567">
        <v>27.535</v>
      </c>
      <c r="J567">
        <v>130.143</v>
      </c>
      <c r="K567">
        <v>59.792999999999999</v>
      </c>
      <c r="L567">
        <v>370</v>
      </c>
      <c r="M567">
        <v>2577</v>
      </c>
      <c r="N567">
        <v>13257</v>
      </c>
      <c r="O567">
        <v>120.096</v>
      </c>
      <c r="P567">
        <v>576.72400000000005</v>
      </c>
      <c r="Q567">
        <v>542.83900000000006</v>
      </c>
      <c r="R567">
        <v>113</v>
      </c>
      <c r="S567">
        <v>1073</v>
      </c>
      <c r="T567">
        <v>3696</v>
      </c>
      <c r="U567">
        <v>36.585000000000001</v>
      </c>
      <c r="V567">
        <v>240.124</v>
      </c>
      <c r="W567">
        <v>151.351</v>
      </c>
      <c r="X567">
        <v>28</v>
      </c>
      <c r="Y567">
        <v>273</v>
      </c>
      <c r="Z567">
        <v>382</v>
      </c>
      <c r="AA567">
        <v>8.9329999999999998</v>
      </c>
      <c r="AB567">
        <v>61.103999999999999</v>
      </c>
      <c r="AC567">
        <v>15.66</v>
      </c>
      <c r="AD567">
        <v>165</v>
      </c>
      <c r="AE567">
        <v>195</v>
      </c>
      <c r="AF567">
        <v>38</v>
      </c>
      <c r="AG567">
        <v>61.609000000000002</v>
      </c>
      <c r="AH567">
        <v>85.629000000000005</v>
      </c>
      <c r="AI567">
        <v>2.8540000000000001</v>
      </c>
      <c r="AJ567">
        <v>269</v>
      </c>
      <c r="AK567">
        <v>941</v>
      </c>
      <c r="AL567">
        <v>1733</v>
      </c>
      <c r="AM567">
        <v>87.369</v>
      </c>
      <c r="AN567">
        <v>210.46299999999999</v>
      </c>
      <c r="AO567">
        <v>70.944000000000003</v>
      </c>
      <c r="AP567">
        <v>463</v>
      </c>
      <c r="AQ567">
        <v>1506</v>
      </c>
      <c r="AR567">
        <v>2664</v>
      </c>
      <c r="AS567">
        <v>150.34200000000001</v>
      </c>
      <c r="AT567">
        <v>336.94299999999998</v>
      </c>
      <c r="AU567">
        <v>109.081</v>
      </c>
      <c r="AV567">
        <v>154</v>
      </c>
      <c r="AW567">
        <v>1235</v>
      </c>
      <c r="AX567">
        <v>4493</v>
      </c>
      <c r="AY567">
        <v>49.978999999999999</v>
      </c>
      <c r="AZ567">
        <v>276.36099999999999</v>
      </c>
      <c r="BA567">
        <v>183.99799999999999</v>
      </c>
    </row>
    <row r="568" spans="1:53" x14ac:dyDescent="0.25">
      <c r="A568" t="s">
        <v>58</v>
      </c>
      <c r="B568">
        <v>2013</v>
      </c>
      <c r="C568">
        <v>408429</v>
      </c>
      <c r="D568">
        <v>575557</v>
      </c>
      <c r="E568">
        <v>3398728</v>
      </c>
      <c r="F568">
        <v>14</v>
      </c>
      <c r="G568">
        <v>81</v>
      </c>
      <c r="H568">
        <v>234</v>
      </c>
      <c r="I568">
        <v>33.546999999999997</v>
      </c>
      <c r="J568">
        <v>141.28800000000001</v>
      </c>
      <c r="K568">
        <v>68.762</v>
      </c>
      <c r="L568">
        <v>58</v>
      </c>
      <c r="M568">
        <v>388</v>
      </c>
      <c r="N568">
        <v>2251</v>
      </c>
      <c r="O568">
        <v>142.541</v>
      </c>
      <c r="P568">
        <v>674.60500000000002</v>
      </c>
      <c r="Q568">
        <v>662.42899999999997</v>
      </c>
      <c r="R568">
        <v>25</v>
      </c>
      <c r="S568">
        <v>187</v>
      </c>
      <c r="T568">
        <v>655</v>
      </c>
      <c r="U568">
        <v>60.384</v>
      </c>
      <c r="V568">
        <v>324.49</v>
      </c>
      <c r="W568">
        <v>192.70400000000001</v>
      </c>
      <c r="X568">
        <v>4</v>
      </c>
      <c r="Y568">
        <v>42</v>
      </c>
      <c r="Z568">
        <v>67</v>
      </c>
      <c r="AA568">
        <v>8.8800000000000008</v>
      </c>
      <c r="AB568">
        <v>72.471000000000004</v>
      </c>
      <c r="AC568">
        <v>19.745000000000001</v>
      </c>
      <c r="AD568">
        <v>28</v>
      </c>
      <c r="AE568">
        <v>22</v>
      </c>
      <c r="AF568">
        <v>5</v>
      </c>
      <c r="AG568">
        <v>91.278000000000006</v>
      </c>
      <c r="AH568">
        <v>101.944</v>
      </c>
      <c r="AI568">
        <v>3.9420000000000002</v>
      </c>
      <c r="AJ568">
        <v>51</v>
      </c>
      <c r="AK568">
        <v>180</v>
      </c>
      <c r="AL568">
        <v>423</v>
      </c>
      <c r="AM568">
        <v>125.57</v>
      </c>
      <c r="AN568">
        <v>312.392</v>
      </c>
      <c r="AO568">
        <v>124.476</v>
      </c>
      <c r="AP568">
        <v>85</v>
      </c>
      <c r="AQ568">
        <v>253</v>
      </c>
      <c r="AR568">
        <v>571</v>
      </c>
      <c r="AS568">
        <v>208.12100000000001</v>
      </c>
      <c r="AT568">
        <v>439.51600000000002</v>
      </c>
      <c r="AU568">
        <v>168.03800000000001</v>
      </c>
      <c r="AV568">
        <v>37</v>
      </c>
      <c r="AW568">
        <v>235</v>
      </c>
      <c r="AX568">
        <v>856</v>
      </c>
      <c r="AY568">
        <v>89.423000000000002</v>
      </c>
      <c r="AZ568">
        <v>408.52699999999999</v>
      </c>
      <c r="BA568">
        <v>251.89599999999999</v>
      </c>
    </row>
    <row r="569" spans="1:53" x14ac:dyDescent="0.25">
      <c r="A569" t="s">
        <v>59</v>
      </c>
      <c r="B569">
        <v>2013</v>
      </c>
      <c r="C569">
        <v>286281</v>
      </c>
      <c r="D569">
        <v>381473</v>
      </c>
      <c r="E569">
        <v>2382534</v>
      </c>
      <c r="F569">
        <v>8</v>
      </c>
      <c r="G569">
        <v>54</v>
      </c>
      <c r="H569">
        <v>144</v>
      </c>
      <c r="I569">
        <v>27.116</v>
      </c>
      <c r="J569">
        <v>141.506</v>
      </c>
      <c r="K569">
        <v>60.618000000000002</v>
      </c>
      <c r="L569">
        <v>37</v>
      </c>
      <c r="M569">
        <v>250</v>
      </c>
      <c r="N569">
        <v>1541</v>
      </c>
      <c r="O569">
        <v>127.66500000000001</v>
      </c>
      <c r="P569">
        <v>655.83600000000001</v>
      </c>
      <c r="Q569">
        <v>646.80600000000004</v>
      </c>
      <c r="R569">
        <v>13</v>
      </c>
      <c r="S569">
        <v>113</v>
      </c>
      <c r="T569">
        <v>391</v>
      </c>
      <c r="U569">
        <v>44.362000000000002</v>
      </c>
      <c r="V569">
        <v>294.96199999999999</v>
      </c>
      <c r="W569">
        <v>163.958</v>
      </c>
      <c r="X569">
        <v>2</v>
      </c>
      <c r="Y569">
        <v>25</v>
      </c>
      <c r="Z569">
        <v>39</v>
      </c>
      <c r="AA569">
        <v>6.14</v>
      </c>
      <c r="AB569">
        <v>66.629000000000005</v>
      </c>
      <c r="AC569">
        <v>16.376000000000001</v>
      </c>
      <c r="AD569">
        <v>19</v>
      </c>
      <c r="AE569">
        <v>17</v>
      </c>
      <c r="AF569">
        <v>3</v>
      </c>
      <c r="AG569">
        <v>70.991</v>
      </c>
      <c r="AH569">
        <v>90.123000000000005</v>
      </c>
      <c r="AI569">
        <v>2.5459999999999998</v>
      </c>
      <c r="AJ569">
        <v>23</v>
      </c>
      <c r="AK569">
        <v>86</v>
      </c>
      <c r="AL569">
        <v>151</v>
      </c>
      <c r="AM569">
        <v>79.111999999999995</v>
      </c>
      <c r="AN569">
        <v>224.14699999999999</v>
      </c>
      <c r="AO569">
        <v>63.384999999999998</v>
      </c>
      <c r="AP569">
        <v>45</v>
      </c>
      <c r="AQ569">
        <v>148</v>
      </c>
      <c r="AR569">
        <v>234</v>
      </c>
      <c r="AS569">
        <v>156.48599999999999</v>
      </c>
      <c r="AT569">
        <v>388.19099999999997</v>
      </c>
      <c r="AU569">
        <v>98.268000000000001</v>
      </c>
      <c r="AV569">
        <v>20</v>
      </c>
      <c r="AW569">
        <v>136</v>
      </c>
      <c r="AX569">
        <v>490</v>
      </c>
      <c r="AY569">
        <v>68.260000000000005</v>
      </c>
      <c r="AZ569">
        <v>356.07600000000002</v>
      </c>
      <c r="BA569">
        <v>205.61600000000001</v>
      </c>
    </row>
    <row r="570" spans="1:53" x14ac:dyDescent="0.25">
      <c r="A570" t="s">
        <v>60</v>
      </c>
      <c r="B570">
        <v>2013</v>
      </c>
      <c r="C570">
        <v>67991</v>
      </c>
      <c r="D570">
        <v>101239</v>
      </c>
      <c r="E570">
        <v>610148</v>
      </c>
      <c r="F570">
        <v>2</v>
      </c>
      <c r="G570">
        <v>14</v>
      </c>
      <c r="H570">
        <v>32</v>
      </c>
      <c r="I570">
        <v>25.312999999999999</v>
      </c>
      <c r="J570">
        <v>141.00399999999999</v>
      </c>
      <c r="K570">
        <v>52.72</v>
      </c>
      <c r="L570">
        <v>7</v>
      </c>
      <c r="M570">
        <v>64</v>
      </c>
      <c r="N570">
        <v>370</v>
      </c>
      <c r="O570">
        <v>106.105</v>
      </c>
      <c r="P570">
        <v>634.58799999999997</v>
      </c>
      <c r="Q570">
        <v>605.80700000000002</v>
      </c>
      <c r="R570">
        <v>4</v>
      </c>
      <c r="S570">
        <v>35</v>
      </c>
      <c r="T570">
        <v>146</v>
      </c>
      <c r="U570">
        <v>58.002000000000002</v>
      </c>
      <c r="V570">
        <v>348.25900000000001</v>
      </c>
      <c r="W570">
        <v>238.82300000000001</v>
      </c>
      <c r="X570">
        <v>0</v>
      </c>
      <c r="Y570">
        <v>5</v>
      </c>
      <c r="Z570">
        <v>9</v>
      </c>
      <c r="AA570">
        <v>4.9379999999999997</v>
      </c>
      <c r="AB570">
        <v>52.061</v>
      </c>
      <c r="AC570">
        <v>14.416</v>
      </c>
      <c r="AD570">
        <v>4</v>
      </c>
      <c r="AE570">
        <v>4</v>
      </c>
      <c r="AF570">
        <v>1</v>
      </c>
      <c r="AG570">
        <v>64.376999999999995</v>
      </c>
      <c r="AH570">
        <v>89.971000000000004</v>
      </c>
      <c r="AI570">
        <v>2.4870000000000001</v>
      </c>
      <c r="AJ570">
        <v>6</v>
      </c>
      <c r="AK570">
        <v>21</v>
      </c>
      <c r="AL570">
        <v>37</v>
      </c>
      <c r="AM570">
        <v>82.218000000000004</v>
      </c>
      <c r="AN570">
        <v>211.136</v>
      </c>
      <c r="AO570">
        <v>60.866</v>
      </c>
      <c r="AP570">
        <v>10</v>
      </c>
      <c r="AQ570">
        <v>39</v>
      </c>
      <c r="AR570">
        <v>60</v>
      </c>
      <c r="AS570">
        <v>151.446</v>
      </c>
      <c r="AT570">
        <v>385.60599999999999</v>
      </c>
      <c r="AU570">
        <v>97.727000000000004</v>
      </c>
      <c r="AV570">
        <v>6</v>
      </c>
      <c r="AW570">
        <v>41</v>
      </c>
      <c r="AX570">
        <v>175</v>
      </c>
      <c r="AY570">
        <v>81.462000000000003</v>
      </c>
      <c r="AZ570">
        <v>406.68900000000002</v>
      </c>
      <c r="BA570">
        <v>287.55200000000002</v>
      </c>
    </row>
    <row r="571" spans="1:53" x14ac:dyDescent="0.25">
      <c r="A571" t="s">
        <v>61</v>
      </c>
      <c r="B571">
        <v>2013</v>
      </c>
      <c r="C571">
        <v>30551</v>
      </c>
      <c r="D571">
        <v>93509</v>
      </c>
      <c r="E571">
        <v>435643</v>
      </c>
      <c r="F571">
        <v>1</v>
      </c>
      <c r="G571">
        <v>14</v>
      </c>
      <c r="H571">
        <v>40</v>
      </c>
      <c r="I571">
        <v>25.131</v>
      </c>
      <c r="J571">
        <v>148.989</v>
      </c>
      <c r="K571">
        <v>91.885000000000005</v>
      </c>
      <c r="L571">
        <v>4</v>
      </c>
      <c r="M571">
        <v>68</v>
      </c>
      <c r="N571">
        <v>309</v>
      </c>
      <c r="O571">
        <v>126.295</v>
      </c>
      <c r="P571">
        <v>728.81399999999996</v>
      </c>
      <c r="Q571">
        <v>708.7</v>
      </c>
      <c r="R571">
        <v>1</v>
      </c>
      <c r="S571">
        <v>26</v>
      </c>
      <c r="T571">
        <v>100</v>
      </c>
      <c r="U571">
        <v>41.475000000000001</v>
      </c>
      <c r="V571">
        <v>274.11200000000002</v>
      </c>
      <c r="W571">
        <v>228.994</v>
      </c>
      <c r="X571">
        <v>0</v>
      </c>
      <c r="Y571">
        <v>5</v>
      </c>
      <c r="Z571">
        <v>14</v>
      </c>
      <c r="AA571">
        <v>3.927</v>
      </c>
      <c r="AB571">
        <v>54.387999999999998</v>
      </c>
      <c r="AC571">
        <v>32.591000000000001</v>
      </c>
      <c r="AD571">
        <v>2</v>
      </c>
      <c r="AE571">
        <v>4</v>
      </c>
      <c r="AF571">
        <v>1</v>
      </c>
      <c r="AG571">
        <v>91.113</v>
      </c>
      <c r="AH571">
        <v>106.221</v>
      </c>
      <c r="AI571">
        <v>5.5</v>
      </c>
      <c r="AJ571">
        <v>3</v>
      </c>
      <c r="AK571">
        <v>23</v>
      </c>
      <c r="AL571">
        <v>44</v>
      </c>
      <c r="AM571">
        <v>105.563</v>
      </c>
      <c r="AN571">
        <v>247.22</v>
      </c>
      <c r="AO571">
        <v>101.379</v>
      </c>
      <c r="AP571">
        <v>6</v>
      </c>
      <c r="AQ571">
        <v>38</v>
      </c>
      <c r="AR571">
        <v>77</v>
      </c>
      <c r="AS571">
        <v>194.05199999999999</v>
      </c>
      <c r="AT571">
        <v>410.67700000000002</v>
      </c>
      <c r="AU571">
        <v>176.858</v>
      </c>
      <c r="AV571">
        <v>2</v>
      </c>
      <c r="AW571">
        <v>31</v>
      </c>
      <c r="AX571">
        <v>119</v>
      </c>
      <c r="AY571">
        <v>62.835000000000001</v>
      </c>
      <c r="AZ571">
        <v>329.786</v>
      </c>
      <c r="BA571">
        <v>273.214</v>
      </c>
    </row>
    <row r="572" spans="1:53" x14ac:dyDescent="0.25">
      <c r="A572" t="s">
        <v>62</v>
      </c>
      <c r="B572">
        <v>2013</v>
      </c>
      <c r="C572">
        <v>1390131</v>
      </c>
      <c r="D572">
        <v>1980707</v>
      </c>
      <c r="E572">
        <v>13387121</v>
      </c>
      <c r="F572">
        <v>39</v>
      </c>
      <c r="G572">
        <v>214</v>
      </c>
      <c r="H572">
        <v>755</v>
      </c>
      <c r="I572">
        <v>27.882000000000001</v>
      </c>
      <c r="J572">
        <v>107.953</v>
      </c>
      <c r="K572">
        <v>56.399000000000001</v>
      </c>
      <c r="L572">
        <v>170</v>
      </c>
      <c r="M572">
        <v>1155</v>
      </c>
      <c r="N572">
        <v>7592</v>
      </c>
      <c r="O572">
        <v>122.65</v>
      </c>
      <c r="P572">
        <v>582.88599999999997</v>
      </c>
      <c r="Q572">
        <v>567.14099999999996</v>
      </c>
      <c r="R572">
        <v>61</v>
      </c>
      <c r="S572">
        <v>534</v>
      </c>
      <c r="T572">
        <v>2869</v>
      </c>
      <c r="U572">
        <v>44.16</v>
      </c>
      <c r="V572">
        <v>269.673</v>
      </c>
      <c r="W572">
        <v>214.34399999999999</v>
      </c>
      <c r="X572">
        <v>10</v>
      </c>
      <c r="Y572">
        <v>110</v>
      </c>
      <c r="Z572">
        <v>211</v>
      </c>
      <c r="AA572">
        <v>7.3150000000000004</v>
      </c>
      <c r="AB572">
        <v>55.341999999999999</v>
      </c>
      <c r="AC572">
        <v>15.788</v>
      </c>
      <c r="AD572">
        <v>73</v>
      </c>
      <c r="AE572">
        <v>76</v>
      </c>
      <c r="AF572">
        <v>16</v>
      </c>
      <c r="AG572">
        <v>59.496000000000002</v>
      </c>
      <c r="AH572">
        <v>74.763999999999996</v>
      </c>
      <c r="AI572">
        <v>2.0019999999999998</v>
      </c>
      <c r="AJ572">
        <v>104</v>
      </c>
      <c r="AK572">
        <v>402</v>
      </c>
      <c r="AL572">
        <v>764</v>
      </c>
      <c r="AM572">
        <v>75.087000000000003</v>
      </c>
      <c r="AN572">
        <v>203.19800000000001</v>
      </c>
      <c r="AO572">
        <v>57.033999999999999</v>
      </c>
      <c r="AP572">
        <v>196</v>
      </c>
      <c r="AQ572">
        <v>666</v>
      </c>
      <c r="AR572">
        <v>1128</v>
      </c>
      <c r="AS572">
        <v>140.91999999999999</v>
      </c>
      <c r="AT572">
        <v>336.38900000000001</v>
      </c>
      <c r="AU572">
        <v>84.233000000000004</v>
      </c>
      <c r="AV572">
        <v>92</v>
      </c>
      <c r="AW572">
        <v>653</v>
      </c>
      <c r="AX572">
        <v>3318</v>
      </c>
      <c r="AY572">
        <v>66.224000000000004</v>
      </c>
      <c r="AZ572">
        <v>329.61700000000002</v>
      </c>
      <c r="BA572">
        <v>247.84700000000001</v>
      </c>
    </row>
    <row r="573" spans="1:53" x14ac:dyDescent="0.25">
      <c r="A573" t="s">
        <v>63</v>
      </c>
      <c r="B573">
        <v>2013</v>
      </c>
      <c r="C573">
        <v>838199</v>
      </c>
      <c r="D573">
        <v>1108195</v>
      </c>
      <c r="E573">
        <v>6240700</v>
      </c>
      <c r="F573">
        <v>20</v>
      </c>
      <c r="G573">
        <v>131</v>
      </c>
      <c r="H573">
        <v>355</v>
      </c>
      <c r="I573">
        <v>23.309000000000001</v>
      </c>
      <c r="J573">
        <v>118.02800000000001</v>
      </c>
      <c r="K573">
        <v>56.933999999999997</v>
      </c>
      <c r="L573">
        <v>89</v>
      </c>
      <c r="M573">
        <v>596</v>
      </c>
      <c r="N573">
        <v>3295</v>
      </c>
      <c r="O573">
        <v>106.027</v>
      </c>
      <c r="P573">
        <v>537.90300000000002</v>
      </c>
      <c r="Q573">
        <v>528.01</v>
      </c>
      <c r="R573">
        <v>36</v>
      </c>
      <c r="S573">
        <v>302</v>
      </c>
      <c r="T573">
        <v>1352</v>
      </c>
      <c r="U573">
        <v>42.716000000000001</v>
      </c>
      <c r="V573">
        <v>272.15600000000001</v>
      </c>
      <c r="W573">
        <v>216.59800000000001</v>
      </c>
      <c r="X573">
        <v>4</v>
      </c>
      <c r="Y573">
        <v>33</v>
      </c>
      <c r="Z573">
        <v>81</v>
      </c>
      <c r="AA573">
        <v>4.7089999999999996</v>
      </c>
      <c r="AB573">
        <v>29.558</v>
      </c>
      <c r="AC573">
        <v>13.041</v>
      </c>
      <c r="AD573">
        <v>38</v>
      </c>
      <c r="AE573">
        <v>39</v>
      </c>
      <c r="AF573">
        <v>7</v>
      </c>
      <c r="AG573">
        <v>49.530999999999999</v>
      </c>
      <c r="AH573">
        <v>65.228999999999999</v>
      </c>
      <c r="AI573">
        <v>1.98</v>
      </c>
      <c r="AJ573">
        <v>51</v>
      </c>
      <c r="AK573">
        <v>195</v>
      </c>
      <c r="AL573">
        <v>390</v>
      </c>
      <c r="AM573">
        <v>60.591999999999999</v>
      </c>
      <c r="AN573">
        <v>176.392</v>
      </c>
      <c r="AO573">
        <v>62.423999999999999</v>
      </c>
      <c r="AP573">
        <v>94</v>
      </c>
      <c r="AQ573">
        <v>308</v>
      </c>
      <c r="AR573">
        <v>561</v>
      </c>
      <c r="AS573">
        <v>111.899</v>
      </c>
      <c r="AT573">
        <v>277.803</v>
      </c>
      <c r="AU573">
        <v>89.875</v>
      </c>
      <c r="AV573">
        <v>58</v>
      </c>
      <c r="AW573">
        <v>398</v>
      </c>
      <c r="AX573">
        <v>1647</v>
      </c>
      <c r="AY573">
        <v>69.397999999999996</v>
      </c>
      <c r="AZ573">
        <v>359.36399999999998</v>
      </c>
      <c r="BA573">
        <v>263.904</v>
      </c>
    </row>
    <row r="574" spans="1:53" x14ac:dyDescent="0.25">
      <c r="A574" t="s">
        <v>64</v>
      </c>
      <c r="B574">
        <v>2013</v>
      </c>
      <c r="C574">
        <v>96971</v>
      </c>
      <c r="D574">
        <v>140686</v>
      </c>
      <c r="E574">
        <v>904925</v>
      </c>
      <c r="F574">
        <v>2</v>
      </c>
      <c r="G574">
        <v>18</v>
      </c>
      <c r="H574">
        <v>57</v>
      </c>
      <c r="I574">
        <v>24.875</v>
      </c>
      <c r="J574">
        <v>127.535</v>
      </c>
      <c r="K574">
        <v>63.213000000000001</v>
      </c>
      <c r="L574">
        <v>11</v>
      </c>
      <c r="M574">
        <v>83</v>
      </c>
      <c r="N574">
        <v>472</v>
      </c>
      <c r="O574">
        <v>112.036</v>
      </c>
      <c r="P574">
        <v>591.33299999999997</v>
      </c>
      <c r="Q574">
        <v>521.95600000000002</v>
      </c>
      <c r="R574">
        <v>4</v>
      </c>
      <c r="S574">
        <v>37</v>
      </c>
      <c r="T574">
        <v>154</v>
      </c>
      <c r="U574">
        <v>45.116999999999997</v>
      </c>
      <c r="V574">
        <v>262.97699999999998</v>
      </c>
      <c r="W574">
        <v>169.672</v>
      </c>
      <c r="X574">
        <v>0</v>
      </c>
      <c r="Y574">
        <v>6</v>
      </c>
      <c r="Z574">
        <v>11</v>
      </c>
      <c r="AA574">
        <v>4.9029999999999996</v>
      </c>
      <c r="AB574">
        <v>42.429000000000002</v>
      </c>
      <c r="AC574">
        <v>12.417</v>
      </c>
      <c r="AD574">
        <v>5</v>
      </c>
      <c r="AE574">
        <v>5</v>
      </c>
      <c r="AF574">
        <v>2</v>
      </c>
      <c r="AG574">
        <v>65.123000000000005</v>
      </c>
      <c r="AH574">
        <v>64.284000000000006</v>
      </c>
      <c r="AI574">
        <v>4.3410000000000002</v>
      </c>
      <c r="AJ574">
        <v>7</v>
      </c>
      <c r="AK574">
        <v>22</v>
      </c>
      <c r="AL574">
        <v>60</v>
      </c>
      <c r="AM574">
        <v>76.521000000000001</v>
      </c>
      <c r="AN574">
        <v>158.74</v>
      </c>
      <c r="AO574">
        <v>66.778999999999996</v>
      </c>
      <c r="AP574">
        <v>13</v>
      </c>
      <c r="AQ574">
        <v>38</v>
      </c>
      <c r="AR574">
        <v>92</v>
      </c>
      <c r="AS574">
        <v>139.05000000000001</v>
      </c>
      <c r="AT574">
        <v>273.16199999999998</v>
      </c>
      <c r="AU574">
        <v>101.29300000000001</v>
      </c>
      <c r="AV574">
        <v>6</v>
      </c>
      <c r="AW574">
        <v>43</v>
      </c>
      <c r="AX574">
        <v>185</v>
      </c>
      <c r="AY574">
        <v>66.546999999999997</v>
      </c>
      <c r="AZ574">
        <v>309.07499999999999</v>
      </c>
      <c r="BA574">
        <v>204.77099999999999</v>
      </c>
    </row>
    <row r="575" spans="1:53" x14ac:dyDescent="0.25">
      <c r="A575" t="s">
        <v>65</v>
      </c>
      <c r="B575">
        <v>2013</v>
      </c>
      <c r="C575">
        <v>142945</v>
      </c>
      <c r="D575">
        <v>173361</v>
      </c>
      <c r="E575">
        <v>999689</v>
      </c>
      <c r="F575">
        <v>5</v>
      </c>
      <c r="G575">
        <v>22</v>
      </c>
      <c r="H575">
        <v>61</v>
      </c>
      <c r="I575">
        <v>34.472999999999999</v>
      </c>
      <c r="J575">
        <v>124.59399999999999</v>
      </c>
      <c r="K575">
        <v>61.326000000000001</v>
      </c>
      <c r="L575">
        <v>15</v>
      </c>
      <c r="M575">
        <v>87</v>
      </c>
      <c r="N575">
        <v>518</v>
      </c>
      <c r="O575">
        <v>107.902</v>
      </c>
      <c r="P575">
        <v>500.38299999999998</v>
      </c>
      <c r="Q575">
        <v>518.02200000000005</v>
      </c>
      <c r="R575">
        <v>9</v>
      </c>
      <c r="S575">
        <v>49</v>
      </c>
      <c r="T575">
        <v>212</v>
      </c>
      <c r="U575">
        <v>60.28</v>
      </c>
      <c r="V575">
        <v>284.41000000000003</v>
      </c>
      <c r="W575">
        <v>212.136</v>
      </c>
      <c r="X575">
        <v>1</v>
      </c>
      <c r="Y575">
        <v>5</v>
      </c>
      <c r="Z575">
        <v>7</v>
      </c>
      <c r="AA575">
        <v>4.3559999999999999</v>
      </c>
      <c r="AB575">
        <v>31.122</v>
      </c>
      <c r="AC575">
        <v>6.6310000000000002</v>
      </c>
      <c r="AD575">
        <v>8</v>
      </c>
      <c r="AE575">
        <v>7</v>
      </c>
      <c r="AF575">
        <v>1</v>
      </c>
      <c r="AG575">
        <v>61.451000000000001</v>
      </c>
      <c r="AH575">
        <v>65.718999999999994</v>
      </c>
      <c r="AI575">
        <v>2.012</v>
      </c>
      <c r="AJ575">
        <v>9</v>
      </c>
      <c r="AK575">
        <v>25</v>
      </c>
      <c r="AL575">
        <v>50</v>
      </c>
      <c r="AM575">
        <v>63.850999999999999</v>
      </c>
      <c r="AN575">
        <v>142.76400000000001</v>
      </c>
      <c r="AO575">
        <v>49.622999999999998</v>
      </c>
      <c r="AP575">
        <v>20</v>
      </c>
      <c r="AQ575">
        <v>47</v>
      </c>
      <c r="AR575">
        <v>85</v>
      </c>
      <c r="AS575">
        <v>141.39699999999999</v>
      </c>
      <c r="AT575">
        <v>269.78300000000002</v>
      </c>
      <c r="AU575">
        <v>85.504999999999995</v>
      </c>
      <c r="AV575">
        <v>12</v>
      </c>
      <c r="AW575">
        <v>61</v>
      </c>
      <c r="AX575">
        <v>252</v>
      </c>
      <c r="AY575">
        <v>82.653000000000006</v>
      </c>
      <c r="AZ575">
        <v>353.339</v>
      </c>
      <c r="BA575">
        <v>252.48599999999999</v>
      </c>
    </row>
    <row r="576" spans="1:53" x14ac:dyDescent="0.25">
      <c r="A576" t="s">
        <v>66</v>
      </c>
      <c r="B576">
        <v>2013</v>
      </c>
      <c r="C576">
        <v>1033794</v>
      </c>
      <c r="D576">
        <v>1394857</v>
      </c>
      <c r="E576">
        <v>8297420</v>
      </c>
      <c r="F576">
        <v>23</v>
      </c>
      <c r="G576">
        <v>183</v>
      </c>
      <c r="H576">
        <v>454</v>
      </c>
      <c r="I576">
        <v>22.51</v>
      </c>
      <c r="J576">
        <v>131.53100000000001</v>
      </c>
      <c r="K576">
        <v>54.716000000000001</v>
      </c>
      <c r="L576">
        <v>114</v>
      </c>
      <c r="M576">
        <v>857</v>
      </c>
      <c r="N576">
        <v>4988</v>
      </c>
      <c r="O576">
        <v>109.83199999999999</v>
      </c>
      <c r="P576">
        <v>614.71299999999997</v>
      </c>
      <c r="Q576">
        <v>601.15899999999999</v>
      </c>
      <c r="R576">
        <v>51</v>
      </c>
      <c r="S576">
        <v>441</v>
      </c>
      <c r="T576">
        <v>1866</v>
      </c>
      <c r="U576">
        <v>49.628</v>
      </c>
      <c r="V576">
        <v>316.31299999999999</v>
      </c>
      <c r="W576">
        <v>224.88499999999999</v>
      </c>
      <c r="X576">
        <v>6</v>
      </c>
      <c r="Y576">
        <v>63</v>
      </c>
      <c r="Z576">
        <v>116</v>
      </c>
      <c r="AA576">
        <v>5.3780000000000001</v>
      </c>
      <c r="AB576">
        <v>45.084000000000003</v>
      </c>
      <c r="AC576">
        <v>13.974</v>
      </c>
      <c r="AD576">
        <v>45</v>
      </c>
      <c r="AE576">
        <v>58</v>
      </c>
      <c r="AF576">
        <v>10</v>
      </c>
      <c r="AG576">
        <v>48.776000000000003</v>
      </c>
      <c r="AH576">
        <v>78.569000000000003</v>
      </c>
      <c r="AI576">
        <v>2.3490000000000002</v>
      </c>
      <c r="AJ576">
        <v>70</v>
      </c>
      <c r="AK576">
        <v>274</v>
      </c>
      <c r="AL576">
        <v>476</v>
      </c>
      <c r="AM576">
        <v>67.480999999999995</v>
      </c>
      <c r="AN576">
        <v>196.22499999999999</v>
      </c>
      <c r="AO576">
        <v>57.353000000000002</v>
      </c>
      <c r="AP576">
        <v>125</v>
      </c>
      <c r="AQ576">
        <v>434</v>
      </c>
      <c r="AR576">
        <v>746</v>
      </c>
      <c r="AS576">
        <v>120.69</v>
      </c>
      <c r="AT576">
        <v>311.226</v>
      </c>
      <c r="AU576">
        <v>89.864999999999995</v>
      </c>
      <c r="AV576">
        <v>69</v>
      </c>
      <c r="AW576">
        <v>513</v>
      </c>
      <c r="AX576">
        <v>2136</v>
      </c>
      <c r="AY576">
        <v>66.581000000000003</v>
      </c>
      <c r="AZ576">
        <v>367.971</v>
      </c>
      <c r="BA576">
        <v>257.40300000000002</v>
      </c>
    </row>
    <row r="577" spans="1:53" x14ac:dyDescent="0.25">
      <c r="A577" t="s">
        <v>67</v>
      </c>
      <c r="B577">
        <v>2013</v>
      </c>
      <c r="C577">
        <v>541174</v>
      </c>
      <c r="D577">
        <v>740165</v>
      </c>
      <c r="E577">
        <v>4164196</v>
      </c>
      <c r="F577">
        <v>16</v>
      </c>
      <c r="G577">
        <v>98</v>
      </c>
      <c r="H577">
        <v>250</v>
      </c>
      <c r="I577">
        <v>30.367000000000001</v>
      </c>
      <c r="J577">
        <v>132.678</v>
      </c>
      <c r="K577">
        <v>59.996000000000002</v>
      </c>
      <c r="L577">
        <v>62</v>
      </c>
      <c r="M577">
        <v>457</v>
      </c>
      <c r="N577">
        <v>2263</v>
      </c>
      <c r="O577">
        <v>114.39400000000001</v>
      </c>
      <c r="P577">
        <v>617.25400000000002</v>
      </c>
      <c r="Q577">
        <v>543.38900000000001</v>
      </c>
      <c r="R577">
        <v>36</v>
      </c>
      <c r="S577">
        <v>257</v>
      </c>
      <c r="T577">
        <v>1059</v>
      </c>
      <c r="U577">
        <v>65.891000000000005</v>
      </c>
      <c r="V577">
        <v>346.68700000000001</v>
      </c>
      <c r="W577">
        <v>254.19800000000001</v>
      </c>
      <c r="X577">
        <v>2</v>
      </c>
      <c r="Y577">
        <v>28</v>
      </c>
      <c r="Z577">
        <v>35</v>
      </c>
      <c r="AA577">
        <v>4.5839999999999996</v>
      </c>
      <c r="AB577">
        <v>38.052</v>
      </c>
      <c r="AC577">
        <v>8.4239999999999995</v>
      </c>
      <c r="AD577">
        <v>26</v>
      </c>
      <c r="AE577">
        <v>34</v>
      </c>
      <c r="AF577">
        <v>5</v>
      </c>
      <c r="AG577">
        <v>55.258000000000003</v>
      </c>
      <c r="AH577">
        <v>92.679000000000002</v>
      </c>
      <c r="AI577">
        <v>2.2930000000000001</v>
      </c>
      <c r="AJ577">
        <v>35</v>
      </c>
      <c r="AK577">
        <v>150</v>
      </c>
      <c r="AL577">
        <v>224</v>
      </c>
      <c r="AM577">
        <v>65.230999999999995</v>
      </c>
      <c r="AN577">
        <v>203.06700000000001</v>
      </c>
      <c r="AO577">
        <v>53.847999999999999</v>
      </c>
      <c r="AP577">
        <v>68</v>
      </c>
      <c r="AQ577">
        <v>264</v>
      </c>
      <c r="AR577">
        <v>369</v>
      </c>
      <c r="AS577">
        <v>125.631</v>
      </c>
      <c r="AT577">
        <v>356.15300000000002</v>
      </c>
      <c r="AU577">
        <v>88.537999999999997</v>
      </c>
      <c r="AV577">
        <v>49</v>
      </c>
      <c r="AW577">
        <v>320</v>
      </c>
      <c r="AX577">
        <v>1252</v>
      </c>
      <c r="AY577">
        <v>89.981999999999999</v>
      </c>
      <c r="AZ577">
        <v>432.56</v>
      </c>
      <c r="BA577">
        <v>300.54599999999999</v>
      </c>
    </row>
    <row r="578" spans="1:53" x14ac:dyDescent="0.25">
      <c r="A578" t="s">
        <v>68</v>
      </c>
      <c r="B578">
        <v>2013</v>
      </c>
      <c r="C578">
        <v>242393</v>
      </c>
      <c r="D578">
        <v>352842</v>
      </c>
      <c r="E578">
        <v>1979684</v>
      </c>
      <c r="F578">
        <v>6</v>
      </c>
      <c r="G578">
        <v>49</v>
      </c>
      <c r="H578">
        <v>105</v>
      </c>
      <c r="I578">
        <v>26.204999999999998</v>
      </c>
      <c r="J578">
        <v>138.08500000000001</v>
      </c>
      <c r="K578">
        <v>53.125999999999998</v>
      </c>
      <c r="L578">
        <v>26</v>
      </c>
      <c r="M578">
        <v>241</v>
      </c>
      <c r="N578">
        <v>1178</v>
      </c>
      <c r="O578">
        <v>108.136</v>
      </c>
      <c r="P578">
        <v>682.90499999999997</v>
      </c>
      <c r="Q578">
        <v>595.16800000000001</v>
      </c>
      <c r="R578">
        <v>16</v>
      </c>
      <c r="S578">
        <v>116</v>
      </c>
      <c r="T578">
        <v>454</v>
      </c>
      <c r="U578">
        <v>64.844999999999999</v>
      </c>
      <c r="V578">
        <v>328.68599999999998</v>
      </c>
      <c r="W578">
        <v>229.452</v>
      </c>
      <c r="X578">
        <v>1</v>
      </c>
      <c r="Y578">
        <v>14</v>
      </c>
      <c r="Z578">
        <v>18</v>
      </c>
      <c r="AA578">
        <v>4.9530000000000003</v>
      </c>
      <c r="AB578">
        <v>38.637</v>
      </c>
      <c r="AC578">
        <v>9.1379999999999999</v>
      </c>
      <c r="AD578">
        <v>11</v>
      </c>
      <c r="AE578">
        <v>15</v>
      </c>
      <c r="AF578">
        <v>3</v>
      </c>
      <c r="AG578">
        <v>42.375999999999998</v>
      </c>
      <c r="AH578">
        <v>80.254999999999995</v>
      </c>
      <c r="AI578">
        <v>1.8</v>
      </c>
      <c r="AJ578">
        <v>13</v>
      </c>
      <c r="AK578">
        <v>49</v>
      </c>
      <c r="AL578">
        <v>67</v>
      </c>
      <c r="AM578">
        <v>51.744</v>
      </c>
      <c r="AN578">
        <v>140.096</v>
      </c>
      <c r="AO578">
        <v>34.037999999999997</v>
      </c>
      <c r="AP578">
        <v>24</v>
      </c>
      <c r="AQ578">
        <v>103</v>
      </c>
      <c r="AR578">
        <v>124</v>
      </c>
      <c r="AS578">
        <v>100.623</v>
      </c>
      <c r="AT578">
        <v>291.83300000000003</v>
      </c>
      <c r="AU578">
        <v>62.506999999999998</v>
      </c>
      <c r="AV578">
        <v>23</v>
      </c>
      <c r="AW578">
        <v>144</v>
      </c>
      <c r="AX578">
        <v>542</v>
      </c>
      <c r="AY578">
        <v>94.126999999999995</v>
      </c>
      <c r="AZ578">
        <v>407.47500000000002</v>
      </c>
      <c r="BA578">
        <v>273.81299999999999</v>
      </c>
    </row>
    <row r="579" spans="1:53" x14ac:dyDescent="0.25">
      <c r="A579" t="s">
        <v>69</v>
      </c>
      <c r="B579">
        <v>2013</v>
      </c>
      <c r="C579">
        <v>237609</v>
      </c>
      <c r="D579">
        <v>325999</v>
      </c>
      <c r="E579">
        <v>1786820</v>
      </c>
      <c r="F579">
        <v>7</v>
      </c>
      <c r="G579">
        <v>45</v>
      </c>
      <c r="H579">
        <v>122</v>
      </c>
      <c r="I579">
        <v>28.744</v>
      </c>
      <c r="J579">
        <v>137.81299999999999</v>
      </c>
      <c r="K579">
        <v>68.551000000000002</v>
      </c>
      <c r="L579">
        <v>27</v>
      </c>
      <c r="M579">
        <v>200</v>
      </c>
      <c r="N579">
        <v>1038</v>
      </c>
      <c r="O579">
        <v>111.839</v>
      </c>
      <c r="P579">
        <v>612.66899999999998</v>
      </c>
      <c r="Q579">
        <v>580.72199999999998</v>
      </c>
      <c r="R579">
        <v>13</v>
      </c>
      <c r="S579">
        <v>97</v>
      </c>
      <c r="T579">
        <v>408</v>
      </c>
      <c r="U579">
        <v>55.957000000000001</v>
      </c>
      <c r="V579">
        <v>296.322</v>
      </c>
      <c r="W579">
        <v>228.511</v>
      </c>
      <c r="X579">
        <v>2</v>
      </c>
      <c r="Y579">
        <v>12</v>
      </c>
      <c r="Z579">
        <v>18</v>
      </c>
      <c r="AA579">
        <v>6.4489999999999998</v>
      </c>
      <c r="AB579">
        <v>37.966999999999999</v>
      </c>
      <c r="AC579">
        <v>10.351000000000001</v>
      </c>
      <c r="AD579">
        <v>11</v>
      </c>
      <c r="AE579">
        <v>13</v>
      </c>
      <c r="AF579">
        <v>2</v>
      </c>
      <c r="AG579">
        <v>50.011000000000003</v>
      </c>
      <c r="AH579">
        <v>75.424999999999997</v>
      </c>
      <c r="AI579">
        <v>2.0659999999999998</v>
      </c>
      <c r="AJ579">
        <v>14</v>
      </c>
      <c r="AK579">
        <v>49</v>
      </c>
      <c r="AL579">
        <v>86</v>
      </c>
      <c r="AM579">
        <v>58.484999999999999</v>
      </c>
      <c r="AN579">
        <v>151.084</v>
      </c>
      <c r="AO579">
        <v>48.064999999999998</v>
      </c>
      <c r="AP579">
        <v>28</v>
      </c>
      <c r="AQ579">
        <v>93</v>
      </c>
      <c r="AR579">
        <v>138</v>
      </c>
      <c r="AS579">
        <v>117.116</v>
      </c>
      <c r="AT579">
        <v>284.572</v>
      </c>
      <c r="AU579">
        <v>77.423000000000002</v>
      </c>
      <c r="AV579">
        <v>21</v>
      </c>
      <c r="AW579">
        <v>134</v>
      </c>
      <c r="AX579">
        <v>489</v>
      </c>
      <c r="AY579">
        <v>88.472999999999999</v>
      </c>
      <c r="AZ579">
        <v>411.87799999999999</v>
      </c>
      <c r="BA579">
        <v>273.71699999999998</v>
      </c>
    </row>
    <row r="580" spans="1:53" x14ac:dyDescent="0.25">
      <c r="A580" t="s">
        <v>70</v>
      </c>
      <c r="B580">
        <v>2013</v>
      </c>
      <c r="C580">
        <v>340101</v>
      </c>
      <c r="D580">
        <v>470972</v>
      </c>
      <c r="E580">
        <v>2832115</v>
      </c>
      <c r="F580">
        <v>8</v>
      </c>
      <c r="G580">
        <v>56</v>
      </c>
      <c r="H580">
        <v>138</v>
      </c>
      <c r="I580">
        <v>24.231000000000002</v>
      </c>
      <c r="J580">
        <v>118.245</v>
      </c>
      <c r="K580">
        <v>48.637</v>
      </c>
      <c r="L580">
        <v>31</v>
      </c>
      <c r="M580">
        <v>259</v>
      </c>
      <c r="N580">
        <v>1258</v>
      </c>
      <c r="O580">
        <v>90.25</v>
      </c>
      <c r="P580">
        <v>550.726</v>
      </c>
      <c r="Q580">
        <v>444.23899999999998</v>
      </c>
      <c r="R580">
        <v>28</v>
      </c>
      <c r="S580">
        <v>175</v>
      </c>
      <c r="T580">
        <v>846</v>
      </c>
      <c r="U580">
        <v>81.102999999999994</v>
      </c>
      <c r="V580">
        <v>371.72500000000002</v>
      </c>
      <c r="W580">
        <v>298.86700000000002</v>
      </c>
      <c r="X580">
        <v>2</v>
      </c>
      <c r="Y580">
        <v>20</v>
      </c>
      <c r="Z580">
        <v>35</v>
      </c>
      <c r="AA580">
        <v>5.6349999999999998</v>
      </c>
      <c r="AB580">
        <v>42.256</v>
      </c>
      <c r="AC580">
        <v>12.486000000000001</v>
      </c>
      <c r="AD580">
        <v>14</v>
      </c>
      <c r="AE580">
        <v>16</v>
      </c>
      <c r="AF580">
        <v>3</v>
      </c>
      <c r="AG580">
        <v>41.845999999999997</v>
      </c>
      <c r="AH580">
        <v>62.094999999999999</v>
      </c>
      <c r="AI580">
        <v>1.802</v>
      </c>
      <c r="AJ580">
        <v>19</v>
      </c>
      <c r="AK580">
        <v>82</v>
      </c>
      <c r="AL580">
        <v>144</v>
      </c>
      <c r="AM580">
        <v>56.292000000000002</v>
      </c>
      <c r="AN580">
        <v>174.90799999999999</v>
      </c>
      <c r="AO580">
        <v>50.948</v>
      </c>
      <c r="AP580">
        <v>35</v>
      </c>
      <c r="AQ580">
        <v>132</v>
      </c>
      <c r="AR580">
        <v>231</v>
      </c>
      <c r="AS580">
        <v>103.43600000000001</v>
      </c>
      <c r="AT580">
        <v>280.45699999999999</v>
      </c>
      <c r="AU580">
        <v>81.495000000000005</v>
      </c>
      <c r="AV580">
        <v>37</v>
      </c>
      <c r="AW580">
        <v>214</v>
      </c>
      <c r="AX580">
        <v>990</v>
      </c>
      <c r="AY580">
        <v>108.747</v>
      </c>
      <c r="AZ580">
        <v>454.80399999999997</v>
      </c>
      <c r="BA580">
        <v>349.70299999999997</v>
      </c>
    </row>
    <row r="581" spans="1:53" x14ac:dyDescent="0.25">
      <c r="A581" t="s">
        <v>71</v>
      </c>
      <c r="B581">
        <v>2013</v>
      </c>
      <c r="C581">
        <v>367862</v>
      </c>
      <c r="D581">
        <v>519036</v>
      </c>
      <c r="E581">
        <v>2899670</v>
      </c>
      <c r="F581">
        <v>10</v>
      </c>
      <c r="G581">
        <v>53</v>
      </c>
      <c r="H581">
        <v>166</v>
      </c>
      <c r="I581">
        <v>26.181999999999999</v>
      </c>
      <c r="J581">
        <v>101.306</v>
      </c>
      <c r="K581">
        <v>57.326000000000001</v>
      </c>
      <c r="L581">
        <v>45</v>
      </c>
      <c r="M581">
        <v>291</v>
      </c>
      <c r="N581">
        <v>1524</v>
      </c>
      <c r="O581">
        <v>123.47499999999999</v>
      </c>
      <c r="P581">
        <v>559.70299999999997</v>
      </c>
      <c r="Q581">
        <v>525.74099999999999</v>
      </c>
      <c r="R581">
        <v>26</v>
      </c>
      <c r="S581">
        <v>178</v>
      </c>
      <c r="T581">
        <v>735</v>
      </c>
      <c r="U581">
        <v>71.260000000000005</v>
      </c>
      <c r="V581">
        <v>342.34699999999998</v>
      </c>
      <c r="W581">
        <v>253.42500000000001</v>
      </c>
      <c r="X581">
        <v>2</v>
      </c>
      <c r="Y581">
        <v>16</v>
      </c>
      <c r="Z581">
        <v>44</v>
      </c>
      <c r="AA581">
        <v>4.8070000000000004</v>
      </c>
      <c r="AB581">
        <v>30.259</v>
      </c>
      <c r="AC581">
        <v>15.183999999999999</v>
      </c>
      <c r="AD581">
        <v>18</v>
      </c>
      <c r="AE581">
        <v>21</v>
      </c>
      <c r="AF581">
        <v>4</v>
      </c>
      <c r="AG581">
        <v>49.918999999999997</v>
      </c>
      <c r="AH581">
        <v>68.988</v>
      </c>
      <c r="AI581">
        <v>1.754</v>
      </c>
      <c r="AJ581">
        <v>20</v>
      </c>
      <c r="AK581">
        <v>83</v>
      </c>
      <c r="AL581">
        <v>128</v>
      </c>
      <c r="AM581">
        <v>55.531999999999996</v>
      </c>
      <c r="AN581">
        <v>159.91200000000001</v>
      </c>
      <c r="AO581">
        <v>44.164000000000001</v>
      </c>
      <c r="AP581">
        <v>43</v>
      </c>
      <c r="AQ581">
        <v>143</v>
      </c>
      <c r="AR581">
        <v>239</v>
      </c>
      <c r="AS581">
        <v>116.41500000000001</v>
      </c>
      <c r="AT581">
        <v>276.41199999999998</v>
      </c>
      <c r="AU581">
        <v>82.358000000000004</v>
      </c>
      <c r="AV581">
        <v>36</v>
      </c>
      <c r="AW581">
        <v>212</v>
      </c>
      <c r="AX581">
        <v>876</v>
      </c>
      <c r="AY581">
        <v>97.07</v>
      </c>
      <c r="AZ581">
        <v>407.9</v>
      </c>
      <c r="BA581">
        <v>302.01400000000001</v>
      </c>
    </row>
    <row r="582" spans="1:53" x14ac:dyDescent="0.25">
      <c r="A582" t="s">
        <v>72</v>
      </c>
      <c r="B582">
        <v>2013</v>
      </c>
      <c r="C582">
        <v>93811</v>
      </c>
      <c r="D582">
        <v>127380</v>
      </c>
      <c r="E582">
        <v>928319</v>
      </c>
      <c r="F582">
        <v>3</v>
      </c>
      <c r="G582">
        <v>17</v>
      </c>
      <c r="H582">
        <v>46</v>
      </c>
      <c r="I582">
        <v>27.443999999999999</v>
      </c>
      <c r="J582">
        <v>133.90299999999999</v>
      </c>
      <c r="K582">
        <v>49.390999999999998</v>
      </c>
      <c r="L582">
        <v>11</v>
      </c>
      <c r="M582">
        <v>85</v>
      </c>
      <c r="N582">
        <v>583</v>
      </c>
      <c r="O582">
        <v>118.578</v>
      </c>
      <c r="P582">
        <v>663.875</v>
      </c>
      <c r="Q582">
        <v>628.18799999999999</v>
      </c>
      <c r="R582">
        <v>6</v>
      </c>
      <c r="S582">
        <v>39</v>
      </c>
      <c r="T582">
        <v>209</v>
      </c>
      <c r="U582">
        <v>62.594000000000001</v>
      </c>
      <c r="V582">
        <v>308.721</v>
      </c>
      <c r="W582">
        <v>224.691</v>
      </c>
      <c r="X582">
        <v>0</v>
      </c>
      <c r="Y582">
        <v>6</v>
      </c>
      <c r="Z582">
        <v>10</v>
      </c>
      <c r="AA582">
        <v>5.0869999999999997</v>
      </c>
      <c r="AB582">
        <v>47.899000000000001</v>
      </c>
      <c r="AC582">
        <v>10.291</v>
      </c>
      <c r="AD582">
        <v>5</v>
      </c>
      <c r="AE582">
        <v>7</v>
      </c>
      <c r="AF582">
        <v>1</v>
      </c>
      <c r="AG582">
        <v>69.447000000000003</v>
      </c>
      <c r="AH582">
        <v>125.32299999999999</v>
      </c>
      <c r="AI582">
        <v>2.8380000000000001</v>
      </c>
      <c r="AJ582">
        <v>9</v>
      </c>
      <c r="AK582">
        <v>36</v>
      </c>
      <c r="AL582">
        <v>100</v>
      </c>
      <c r="AM582">
        <v>98.962000000000003</v>
      </c>
      <c r="AN582">
        <v>283.77800000000002</v>
      </c>
      <c r="AO582">
        <v>107.687</v>
      </c>
      <c r="AP582">
        <v>16</v>
      </c>
      <c r="AQ582">
        <v>54</v>
      </c>
      <c r="AR582">
        <v>155</v>
      </c>
      <c r="AS582">
        <v>171.089</v>
      </c>
      <c r="AT582">
        <v>420.26499999999999</v>
      </c>
      <c r="AU582">
        <v>166.77099999999999</v>
      </c>
      <c r="AV582">
        <v>8</v>
      </c>
      <c r="AW582">
        <v>52</v>
      </c>
      <c r="AX582">
        <v>241</v>
      </c>
      <c r="AY582">
        <v>88.882999999999996</v>
      </c>
      <c r="AZ582">
        <v>406.67599999999999</v>
      </c>
      <c r="BA582">
        <v>259.2</v>
      </c>
    </row>
    <row r="583" spans="1:53" x14ac:dyDescent="0.25">
      <c r="A583" t="s">
        <v>73</v>
      </c>
      <c r="B583">
        <v>2013</v>
      </c>
      <c r="C583">
        <v>455684</v>
      </c>
      <c r="D583">
        <v>629854</v>
      </c>
      <c r="E583">
        <v>3882314</v>
      </c>
      <c r="F583">
        <v>12</v>
      </c>
      <c r="G583">
        <v>75</v>
      </c>
      <c r="H583">
        <v>243</v>
      </c>
      <c r="I583">
        <v>26.81</v>
      </c>
      <c r="J583">
        <v>119.17100000000001</v>
      </c>
      <c r="K583">
        <v>62.713999999999999</v>
      </c>
      <c r="L583">
        <v>57</v>
      </c>
      <c r="M583">
        <v>399</v>
      </c>
      <c r="N583">
        <v>2427</v>
      </c>
      <c r="O583">
        <v>125.402</v>
      </c>
      <c r="P583">
        <v>634.11699999999996</v>
      </c>
      <c r="Q583">
        <v>625.11300000000006</v>
      </c>
      <c r="R583">
        <v>19</v>
      </c>
      <c r="S583">
        <v>164</v>
      </c>
      <c r="T583">
        <v>724</v>
      </c>
      <c r="U583">
        <v>41.75</v>
      </c>
      <c r="V583">
        <v>260.77800000000002</v>
      </c>
      <c r="W583">
        <v>186.505</v>
      </c>
      <c r="X583">
        <v>2</v>
      </c>
      <c r="Y583">
        <v>23</v>
      </c>
      <c r="Z583">
        <v>42</v>
      </c>
      <c r="AA583">
        <v>4.0030000000000001</v>
      </c>
      <c r="AB583">
        <v>36.048000000000002</v>
      </c>
      <c r="AC583">
        <v>10.891999999999999</v>
      </c>
      <c r="AD583">
        <v>25</v>
      </c>
      <c r="AE583">
        <v>26</v>
      </c>
      <c r="AF583">
        <v>5</v>
      </c>
      <c r="AG583">
        <v>65.736000000000004</v>
      </c>
      <c r="AH583">
        <v>87.775999999999996</v>
      </c>
      <c r="AI583">
        <v>2.62</v>
      </c>
      <c r="AJ583">
        <v>37</v>
      </c>
      <c r="AK583">
        <v>148</v>
      </c>
      <c r="AL583">
        <v>241</v>
      </c>
      <c r="AM583">
        <v>80.509</v>
      </c>
      <c r="AN583">
        <v>234.18899999999999</v>
      </c>
      <c r="AO583">
        <v>62.006</v>
      </c>
      <c r="AP583">
        <v>68</v>
      </c>
      <c r="AQ583">
        <v>229</v>
      </c>
      <c r="AR583">
        <v>372</v>
      </c>
      <c r="AS583">
        <v>149.57900000000001</v>
      </c>
      <c r="AT583">
        <v>364.26</v>
      </c>
      <c r="AU583">
        <v>95.835999999999999</v>
      </c>
      <c r="AV583">
        <v>27</v>
      </c>
      <c r="AW583">
        <v>206</v>
      </c>
      <c r="AX583">
        <v>853</v>
      </c>
      <c r="AY583">
        <v>59.670999999999999</v>
      </c>
      <c r="AZ583">
        <v>326.58999999999997</v>
      </c>
      <c r="BA583">
        <v>219.726</v>
      </c>
    </row>
    <row r="584" spans="1:53" x14ac:dyDescent="0.25">
      <c r="A584" t="s">
        <v>74</v>
      </c>
      <c r="B584">
        <v>2013</v>
      </c>
      <c r="C584">
        <v>488765</v>
      </c>
      <c r="D584">
        <v>782118</v>
      </c>
      <c r="E584">
        <v>4469726</v>
      </c>
      <c r="F584">
        <v>15</v>
      </c>
      <c r="G584">
        <v>112</v>
      </c>
      <c r="H584">
        <v>255</v>
      </c>
      <c r="I584">
        <v>30.192</v>
      </c>
      <c r="J584">
        <v>143.66</v>
      </c>
      <c r="K584">
        <v>57.146000000000001</v>
      </c>
      <c r="L584">
        <v>65</v>
      </c>
      <c r="M584">
        <v>549</v>
      </c>
      <c r="N584">
        <v>2952</v>
      </c>
      <c r="O584">
        <v>132.999</v>
      </c>
      <c r="P584">
        <v>701.47799999999995</v>
      </c>
      <c r="Q584">
        <v>660.48099999999999</v>
      </c>
      <c r="R584">
        <v>23</v>
      </c>
      <c r="S584">
        <v>215</v>
      </c>
      <c r="T584">
        <v>763</v>
      </c>
      <c r="U584">
        <v>46.247999999999998</v>
      </c>
      <c r="V584">
        <v>275.17500000000001</v>
      </c>
      <c r="W584">
        <v>170.80099999999999</v>
      </c>
      <c r="X584">
        <v>3</v>
      </c>
      <c r="Y584">
        <v>49</v>
      </c>
      <c r="Z584">
        <v>82</v>
      </c>
      <c r="AA584">
        <v>6.5259999999999998</v>
      </c>
      <c r="AB584">
        <v>62.656999999999996</v>
      </c>
      <c r="AC584">
        <v>18.37</v>
      </c>
      <c r="AD584">
        <v>27</v>
      </c>
      <c r="AE584">
        <v>37</v>
      </c>
      <c r="AF584">
        <v>6</v>
      </c>
      <c r="AG584">
        <v>65.174000000000007</v>
      </c>
      <c r="AH584">
        <v>111.63800000000001</v>
      </c>
      <c r="AI584">
        <v>3.173</v>
      </c>
      <c r="AJ584">
        <v>43</v>
      </c>
      <c r="AK584">
        <v>225</v>
      </c>
      <c r="AL584">
        <v>406</v>
      </c>
      <c r="AM584">
        <v>88.828999999999994</v>
      </c>
      <c r="AN584">
        <v>287.43400000000003</v>
      </c>
      <c r="AO584">
        <v>90.849000000000004</v>
      </c>
      <c r="AP584">
        <v>76</v>
      </c>
      <c r="AQ584">
        <v>334</v>
      </c>
      <c r="AR584">
        <v>579</v>
      </c>
      <c r="AS584">
        <v>155.57300000000001</v>
      </c>
      <c r="AT584">
        <v>427.214</v>
      </c>
      <c r="AU584">
        <v>129.45099999999999</v>
      </c>
      <c r="AV584">
        <v>32</v>
      </c>
      <c r="AW584">
        <v>269</v>
      </c>
      <c r="AX584">
        <v>931</v>
      </c>
      <c r="AY584">
        <v>65.968000000000004</v>
      </c>
      <c r="AZ584">
        <v>344.33199999999999</v>
      </c>
      <c r="BA584">
        <v>208.309</v>
      </c>
    </row>
    <row r="585" spans="1:53" x14ac:dyDescent="0.25">
      <c r="A585" t="s">
        <v>75</v>
      </c>
      <c r="B585">
        <v>2013</v>
      </c>
      <c r="C585">
        <v>797647</v>
      </c>
      <c r="D585">
        <v>1114774</v>
      </c>
      <c r="E585">
        <v>6446918</v>
      </c>
      <c r="F585">
        <v>19</v>
      </c>
      <c r="G585">
        <v>142</v>
      </c>
      <c r="H585">
        <v>349</v>
      </c>
      <c r="I585">
        <v>24.436</v>
      </c>
      <c r="J585">
        <v>127.711</v>
      </c>
      <c r="K585">
        <v>54.064</v>
      </c>
      <c r="L585">
        <v>92</v>
      </c>
      <c r="M585">
        <v>703</v>
      </c>
      <c r="N585">
        <v>3763</v>
      </c>
      <c r="O585">
        <v>115.64</v>
      </c>
      <c r="P585">
        <v>630.21199999999999</v>
      </c>
      <c r="Q585">
        <v>583.72500000000002</v>
      </c>
      <c r="R585">
        <v>45</v>
      </c>
      <c r="S585">
        <v>355</v>
      </c>
      <c r="T585">
        <v>1627</v>
      </c>
      <c r="U585">
        <v>56.795999999999999</v>
      </c>
      <c r="V585">
        <v>318.35599999999999</v>
      </c>
      <c r="W585">
        <v>252.30600000000001</v>
      </c>
      <c r="X585">
        <v>3</v>
      </c>
      <c r="Y585">
        <v>35</v>
      </c>
      <c r="Z585">
        <v>49</v>
      </c>
      <c r="AA585">
        <v>3.3050000000000002</v>
      </c>
      <c r="AB585">
        <v>31.634</v>
      </c>
      <c r="AC585">
        <v>7.6609999999999996</v>
      </c>
      <c r="AD585">
        <v>46</v>
      </c>
      <c r="AE585">
        <v>48</v>
      </c>
      <c r="AF585">
        <v>8</v>
      </c>
      <c r="AG585">
        <v>65.531999999999996</v>
      </c>
      <c r="AH585">
        <v>89.143000000000001</v>
      </c>
      <c r="AI585">
        <v>2.6989999999999998</v>
      </c>
      <c r="AJ585">
        <v>64</v>
      </c>
      <c r="AK585">
        <v>258</v>
      </c>
      <c r="AL585">
        <v>528</v>
      </c>
      <c r="AM585">
        <v>80.849999999999994</v>
      </c>
      <c r="AN585">
        <v>231.684</v>
      </c>
      <c r="AO585">
        <v>81.956999999999994</v>
      </c>
      <c r="AP585">
        <v>120</v>
      </c>
      <c r="AQ585">
        <v>391</v>
      </c>
      <c r="AR585">
        <v>793</v>
      </c>
      <c r="AS585">
        <v>150.97999999999999</v>
      </c>
      <c r="AT585">
        <v>350.46800000000002</v>
      </c>
      <c r="AU585">
        <v>122.941</v>
      </c>
      <c r="AV585">
        <v>65</v>
      </c>
      <c r="AW585">
        <v>440</v>
      </c>
      <c r="AX585">
        <v>1881</v>
      </c>
      <c r="AY585">
        <v>81.741</v>
      </c>
      <c r="AZ585">
        <v>394.505</v>
      </c>
      <c r="BA585">
        <v>291.75200000000001</v>
      </c>
    </row>
    <row r="586" spans="1:53" x14ac:dyDescent="0.25">
      <c r="A586" t="s">
        <v>76</v>
      </c>
      <c r="B586">
        <v>2013</v>
      </c>
      <c r="C586">
        <v>425247</v>
      </c>
      <c r="D586">
        <v>571816</v>
      </c>
      <c r="E586">
        <v>3529926</v>
      </c>
      <c r="F586">
        <v>10</v>
      </c>
      <c r="G586">
        <v>77</v>
      </c>
      <c r="H586">
        <v>198</v>
      </c>
      <c r="I586">
        <v>23.751999999999999</v>
      </c>
      <c r="J586">
        <v>135.37899999999999</v>
      </c>
      <c r="K586">
        <v>56.183999999999997</v>
      </c>
      <c r="L586">
        <v>45</v>
      </c>
      <c r="M586">
        <v>370</v>
      </c>
      <c r="N586">
        <v>2245</v>
      </c>
      <c r="O586">
        <v>106.709</v>
      </c>
      <c r="P586">
        <v>647.19600000000003</v>
      </c>
      <c r="Q586">
        <v>635.98900000000003</v>
      </c>
      <c r="R586">
        <v>23</v>
      </c>
      <c r="S586">
        <v>178</v>
      </c>
      <c r="T586">
        <v>737</v>
      </c>
      <c r="U586">
        <v>55.045999999999999</v>
      </c>
      <c r="V586">
        <v>311.42599999999999</v>
      </c>
      <c r="W586">
        <v>208.65299999999999</v>
      </c>
      <c r="X586">
        <v>2</v>
      </c>
      <c r="Y586">
        <v>21</v>
      </c>
      <c r="Z586">
        <v>33</v>
      </c>
      <c r="AA586">
        <v>4.6210000000000004</v>
      </c>
      <c r="AB586">
        <v>35.957000000000001</v>
      </c>
      <c r="AC586">
        <v>9.3800000000000008</v>
      </c>
      <c r="AD586">
        <v>18</v>
      </c>
      <c r="AE586">
        <v>20</v>
      </c>
      <c r="AF586">
        <v>4</v>
      </c>
      <c r="AG586">
        <v>46.758000000000003</v>
      </c>
      <c r="AH586">
        <v>74.73</v>
      </c>
      <c r="AI586">
        <v>2.5499999999999998</v>
      </c>
      <c r="AJ586">
        <v>29</v>
      </c>
      <c r="AK586">
        <v>113</v>
      </c>
      <c r="AL586">
        <v>188</v>
      </c>
      <c r="AM586">
        <v>67.477000000000004</v>
      </c>
      <c r="AN586">
        <v>197.43899999999999</v>
      </c>
      <c r="AO586">
        <v>53.238999999999997</v>
      </c>
      <c r="AP586">
        <v>50</v>
      </c>
      <c r="AQ586">
        <v>188</v>
      </c>
      <c r="AR586">
        <v>315</v>
      </c>
      <c r="AS586">
        <v>116.441</v>
      </c>
      <c r="AT586">
        <v>329.149</v>
      </c>
      <c r="AU586">
        <v>89.325999999999993</v>
      </c>
      <c r="AV586">
        <v>32</v>
      </c>
      <c r="AW586">
        <v>228</v>
      </c>
      <c r="AX586">
        <v>937</v>
      </c>
      <c r="AY586">
        <v>75.319000000000003</v>
      </c>
      <c r="AZ586">
        <v>398.03199999999998</v>
      </c>
      <c r="BA586">
        <v>265.39699999999999</v>
      </c>
    </row>
    <row r="587" spans="1:53" x14ac:dyDescent="0.25">
      <c r="A587" t="s">
        <v>77</v>
      </c>
      <c r="B587">
        <v>2013</v>
      </c>
      <c r="C587">
        <v>245600</v>
      </c>
      <c r="D587">
        <v>338718</v>
      </c>
      <c r="E587">
        <v>1849489</v>
      </c>
      <c r="F587">
        <v>6</v>
      </c>
      <c r="G587">
        <v>34</v>
      </c>
      <c r="H587">
        <v>101</v>
      </c>
      <c r="I587">
        <v>22.652999999999999</v>
      </c>
      <c r="J587">
        <v>101.48</v>
      </c>
      <c r="K587">
        <v>54.640999999999998</v>
      </c>
      <c r="L587">
        <v>24</v>
      </c>
      <c r="M587">
        <v>178</v>
      </c>
      <c r="N587">
        <v>822</v>
      </c>
      <c r="O587">
        <v>98.144999999999996</v>
      </c>
      <c r="P587">
        <v>526.74699999999996</v>
      </c>
      <c r="Q587">
        <v>444.56700000000001</v>
      </c>
      <c r="R587">
        <v>17</v>
      </c>
      <c r="S587">
        <v>123</v>
      </c>
      <c r="T587">
        <v>529</v>
      </c>
      <c r="U587">
        <v>67.861999999999995</v>
      </c>
      <c r="V587">
        <v>362.678</v>
      </c>
      <c r="W587">
        <v>286.09300000000002</v>
      </c>
      <c r="X587">
        <v>1</v>
      </c>
      <c r="Y587">
        <v>6</v>
      </c>
      <c r="Z587">
        <v>17</v>
      </c>
      <c r="AA587">
        <v>3.2730000000000001</v>
      </c>
      <c r="AB587">
        <v>19.032</v>
      </c>
      <c r="AC587">
        <v>8.9480000000000004</v>
      </c>
      <c r="AD587">
        <v>11</v>
      </c>
      <c r="AE587">
        <v>11</v>
      </c>
      <c r="AF587">
        <v>2</v>
      </c>
      <c r="AG587">
        <v>46.134999999999998</v>
      </c>
      <c r="AH587">
        <v>53.951000000000001</v>
      </c>
      <c r="AI587">
        <v>1.524</v>
      </c>
      <c r="AJ587">
        <v>14</v>
      </c>
      <c r="AK587">
        <v>56</v>
      </c>
      <c r="AL587">
        <v>73</v>
      </c>
      <c r="AM587">
        <v>56.026000000000003</v>
      </c>
      <c r="AN587">
        <v>163.90299999999999</v>
      </c>
      <c r="AO587">
        <v>39.470999999999997</v>
      </c>
      <c r="AP587">
        <v>26</v>
      </c>
      <c r="AQ587">
        <v>86</v>
      </c>
      <c r="AR587">
        <v>117</v>
      </c>
      <c r="AS587">
        <v>105.56399999999999</v>
      </c>
      <c r="AT587">
        <v>253.03299999999999</v>
      </c>
      <c r="AU587">
        <v>63.348999999999997</v>
      </c>
      <c r="AV587">
        <v>25</v>
      </c>
      <c r="AW587">
        <v>149</v>
      </c>
      <c r="AX587">
        <v>647</v>
      </c>
      <c r="AY587">
        <v>103.444</v>
      </c>
      <c r="AZ587">
        <v>440.952</v>
      </c>
      <c r="BA587">
        <v>349.82100000000003</v>
      </c>
    </row>
    <row r="588" spans="1:53" x14ac:dyDescent="0.25">
      <c r="A588" t="s">
        <v>78</v>
      </c>
      <c r="B588">
        <v>2013</v>
      </c>
      <c r="C588">
        <v>470976</v>
      </c>
      <c r="D588">
        <v>656394</v>
      </c>
      <c r="E588">
        <v>3894492</v>
      </c>
      <c r="F588">
        <v>13</v>
      </c>
      <c r="G588">
        <v>85</v>
      </c>
      <c r="H588">
        <v>222</v>
      </c>
      <c r="I588">
        <v>26.827000000000002</v>
      </c>
      <c r="J588">
        <v>130.245</v>
      </c>
      <c r="K588">
        <v>56.969000000000001</v>
      </c>
      <c r="L588">
        <v>51</v>
      </c>
      <c r="M588">
        <v>394</v>
      </c>
      <c r="N588">
        <v>2108</v>
      </c>
      <c r="O588">
        <v>109.11799999999999</v>
      </c>
      <c r="P588">
        <v>600.36699999999996</v>
      </c>
      <c r="Q588">
        <v>541.28700000000003</v>
      </c>
      <c r="R588">
        <v>38</v>
      </c>
      <c r="S588">
        <v>256</v>
      </c>
      <c r="T588">
        <v>1117</v>
      </c>
      <c r="U588">
        <v>80.778999999999996</v>
      </c>
      <c r="V588">
        <v>389.62599999999998</v>
      </c>
      <c r="W588">
        <v>286.89600000000002</v>
      </c>
      <c r="X588">
        <v>2</v>
      </c>
      <c r="Y588">
        <v>22</v>
      </c>
      <c r="Z588">
        <v>33</v>
      </c>
      <c r="AA588">
        <v>3.9860000000000002</v>
      </c>
      <c r="AB588">
        <v>33.476999999999997</v>
      </c>
      <c r="AC588">
        <v>8.51</v>
      </c>
      <c r="AD588">
        <v>23</v>
      </c>
      <c r="AE588">
        <v>27</v>
      </c>
      <c r="AF588">
        <v>5</v>
      </c>
      <c r="AG588">
        <v>55.521000000000001</v>
      </c>
      <c r="AH588">
        <v>88.774000000000001</v>
      </c>
      <c r="AI588">
        <v>2.2469999999999999</v>
      </c>
      <c r="AJ588">
        <v>30</v>
      </c>
      <c r="AK588">
        <v>142</v>
      </c>
      <c r="AL588">
        <v>228</v>
      </c>
      <c r="AM588">
        <v>64.495999999999995</v>
      </c>
      <c r="AN588">
        <v>216.80199999999999</v>
      </c>
      <c r="AO588">
        <v>58.521000000000001</v>
      </c>
      <c r="AP588">
        <v>59</v>
      </c>
      <c r="AQ588">
        <v>219</v>
      </c>
      <c r="AR588">
        <v>362</v>
      </c>
      <c r="AS588">
        <v>124.848</v>
      </c>
      <c r="AT588">
        <v>333.20600000000002</v>
      </c>
      <c r="AU588">
        <v>92.826999999999998</v>
      </c>
      <c r="AV588">
        <v>50</v>
      </c>
      <c r="AW588">
        <v>304</v>
      </c>
      <c r="AX588">
        <v>1311</v>
      </c>
      <c r="AY588">
        <v>105.608</v>
      </c>
      <c r="AZ588">
        <v>463.31200000000001</v>
      </c>
      <c r="BA588">
        <v>336.70800000000003</v>
      </c>
    </row>
    <row r="589" spans="1:53" x14ac:dyDescent="0.25">
      <c r="A589" t="s">
        <v>79</v>
      </c>
      <c r="B589">
        <v>2013</v>
      </c>
      <c r="C589">
        <v>74121</v>
      </c>
      <c r="D589">
        <v>110655</v>
      </c>
      <c r="E589">
        <v>669411</v>
      </c>
      <c r="F589">
        <v>3</v>
      </c>
      <c r="G589">
        <v>17</v>
      </c>
      <c r="H589">
        <v>45</v>
      </c>
      <c r="I589">
        <v>34.965000000000003</v>
      </c>
      <c r="J589">
        <v>157.21799999999999</v>
      </c>
      <c r="K589">
        <v>67.736000000000004</v>
      </c>
      <c r="L589">
        <v>8</v>
      </c>
      <c r="M589">
        <v>72</v>
      </c>
      <c r="N589">
        <v>418</v>
      </c>
      <c r="O589">
        <v>111.899</v>
      </c>
      <c r="P589">
        <v>650.05799999999999</v>
      </c>
      <c r="Q589">
        <v>625.10699999999997</v>
      </c>
      <c r="R589">
        <v>5</v>
      </c>
      <c r="S589">
        <v>34</v>
      </c>
      <c r="T589">
        <v>146</v>
      </c>
      <c r="U589">
        <v>63.457000000000001</v>
      </c>
      <c r="V589">
        <v>307.88200000000001</v>
      </c>
      <c r="W589">
        <v>218.666</v>
      </c>
      <c r="X589">
        <v>0</v>
      </c>
      <c r="Y589">
        <v>4</v>
      </c>
      <c r="Z589">
        <v>6</v>
      </c>
      <c r="AA589">
        <v>4.8879999999999999</v>
      </c>
      <c r="AB589">
        <v>35.280999999999999</v>
      </c>
      <c r="AC589">
        <v>9.2080000000000002</v>
      </c>
      <c r="AD589">
        <v>3</v>
      </c>
      <c r="AE589">
        <v>4</v>
      </c>
      <c r="AF589">
        <v>1</v>
      </c>
      <c r="AG589">
        <v>52.378</v>
      </c>
      <c r="AH589">
        <v>66.894000000000005</v>
      </c>
      <c r="AI589">
        <v>2.5390000000000001</v>
      </c>
      <c r="AJ589">
        <v>6</v>
      </c>
      <c r="AK589">
        <v>23</v>
      </c>
      <c r="AL589">
        <v>57</v>
      </c>
      <c r="AM589">
        <v>82.989000000000004</v>
      </c>
      <c r="AN589">
        <v>205.71199999999999</v>
      </c>
      <c r="AO589">
        <v>84.861999999999995</v>
      </c>
      <c r="AP589">
        <v>10</v>
      </c>
      <c r="AQ589">
        <v>33</v>
      </c>
      <c r="AR589">
        <v>77</v>
      </c>
      <c r="AS589">
        <v>133.79599999999999</v>
      </c>
      <c r="AT589">
        <v>300.26499999999999</v>
      </c>
      <c r="AU589">
        <v>115.05800000000001</v>
      </c>
      <c r="AV589">
        <v>7</v>
      </c>
      <c r="AW589">
        <v>46</v>
      </c>
      <c r="AX589">
        <v>191</v>
      </c>
      <c r="AY589">
        <v>94.406000000000006</v>
      </c>
      <c r="AZ589">
        <v>418.78300000000002</v>
      </c>
      <c r="BA589">
        <v>284.80099999999999</v>
      </c>
    </row>
    <row r="590" spans="1:53" x14ac:dyDescent="0.25">
      <c r="A590" t="s">
        <v>80</v>
      </c>
      <c r="B590">
        <v>2013</v>
      </c>
      <c r="C590">
        <v>149327</v>
      </c>
      <c r="D590">
        <v>209508</v>
      </c>
      <c r="E590">
        <v>1171452</v>
      </c>
      <c r="F590">
        <v>4</v>
      </c>
      <c r="G590">
        <v>33</v>
      </c>
      <c r="H590">
        <v>78</v>
      </c>
      <c r="I590">
        <v>27.905999999999999</v>
      </c>
      <c r="J590">
        <v>158.17099999999999</v>
      </c>
      <c r="K590">
        <v>66.444999999999993</v>
      </c>
      <c r="L590">
        <v>16</v>
      </c>
      <c r="M590">
        <v>136</v>
      </c>
      <c r="N590">
        <v>724</v>
      </c>
      <c r="O590">
        <v>105.294</v>
      </c>
      <c r="P590">
        <v>647.03800000000001</v>
      </c>
      <c r="Q590">
        <v>618.16099999999994</v>
      </c>
      <c r="R590">
        <v>9</v>
      </c>
      <c r="S590">
        <v>65</v>
      </c>
      <c r="T590">
        <v>276</v>
      </c>
      <c r="U590">
        <v>63.026000000000003</v>
      </c>
      <c r="V590">
        <v>307.92599999999999</v>
      </c>
      <c r="W590">
        <v>235.255</v>
      </c>
      <c r="X590">
        <v>1</v>
      </c>
      <c r="Y590">
        <v>7</v>
      </c>
      <c r="Z590">
        <v>10</v>
      </c>
      <c r="AA590">
        <v>4.5170000000000003</v>
      </c>
      <c r="AB590">
        <v>34.514000000000003</v>
      </c>
      <c r="AC590">
        <v>8.3960000000000008</v>
      </c>
      <c r="AD590">
        <v>6</v>
      </c>
      <c r="AE590">
        <v>7</v>
      </c>
      <c r="AF590">
        <v>1</v>
      </c>
      <c r="AG590">
        <v>42.384</v>
      </c>
      <c r="AH590">
        <v>64.078999999999994</v>
      </c>
      <c r="AI590">
        <v>1.9790000000000001</v>
      </c>
      <c r="AJ590">
        <v>8</v>
      </c>
      <c r="AK590">
        <v>34</v>
      </c>
      <c r="AL590">
        <v>46</v>
      </c>
      <c r="AM590">
        <v>55.405000000000001</v>
      </c>
      <c r="AN590">
        <v>161.87899999999999</v>
      </c>
      <c r="AO590">
        <v>39.655999999999999</v>
      </c>
      <c r="AP590">
        <v>17</v>
      </c>
      <c r="AQ590">
        <v>61</v>
      </c>
      <c r="AR590">
        <v>80</v>
      </c>
      <c r="AS590">
        <v>113.98699999999999</v>
      </c>
      <c r="AT590">
        <v>291.80500000000001</v>
      </c>
      <c r="AU590">
        <v>68.584000000000003</v>
      </c>
      <c r="AV590">
        <v>13</v>
      </c>
      <c r="AW590">
        <v>88</v>
      </c>
      <c r="AX590">
        <v>327</v>
      </c>
      <c r="AY590">
        <v>90.364000000000004</v>
      </c>
      <c r="AZ590">
        <v>418.35500000000002</v>
      </c>
      <c r="BA590">
        <v>279.42599999999999</v>
      </c>
    </row>
    <row r="591" spans="1:53" x14ac:dyDescent="0.25">
      <c r="A591" t="s">
        <v>81</v>
      </c>
      <c r="B591">
        <v>2013</v>
      </c>
      <c r="C591">
        <v>221704</v>
      </c>
      <c r="D591">
        <v>287435</v>
      </c>
      <c r="E591">
        <v>1826942</v>
      </c>
      <c r="F591">
        <v>7</v>
      </c>
      <c r="G591">
        <v>36</v>
      </c>
      <c r="H591">
        <v>116</v>
      </c>
      <c r="I591">
        <v>30.981000000000002</v>
      </c>
      <c r="J591">
        <v>125.181</v>
      </c>
      <c r="K591">
        <v>63.265999999999998</v>
      </c>
      <c r="L591">
        <v>30</v>
      </c>
      <c r="M591">
        <v>168</v>
      </c>
      <c r="N591">
        <v>1079</v>
      </c>
      <c r="O591">
        <v>135.93600000000001</v>
      </c>
      <c r="P591">
        <v>583.14499999999998</v>
      </c>
      <c r="Q591">
        <v>590.46699999999998</v>
      </c>
      <c r="R591">
        <v>12</v>
      </c>
      <c r="S591">
        <v>87</v>
      </c>
      <c r="T591">
        <v>439</v>
      </c>
      <c r="U591">
        <v>53.436</v>
      </c>
      <c r="V591">
        <v>304.03500000000003</v>
      </c>
      <c r="W591">
        <v>240.24</v>
      </c>
      <c r="X591">
        <v>2</v>
      </c>
      <c r="Y591">
        <v>12</v>
      </c>
      <c r="Z591">
        <v>24</v>
      </c>
      <c r="AA591">
        <v>6.8639999999999999</v>
      </c>
      <c r="AB591">
        <v>41.817</v>
      </c>
      <c r="AC591">
        <v>13.081</v>
      </c>
      <c r="AD591">
        <v>11</v>
      </c>
      <c r="AE591">
        <v>12</v>
      </c>
      <c r="AF591">
        <v>3</v>
      </c>
      <c r="AG591">
        <v>61.45</v>
      </c>
      <c r="AH591">
        <v>88.423000000000002</v>
      </c>
      <c r="AI591">
        <v>2.948</v>
      </c>
      <c r="AJ591">
        <v>18</v>
      </c>
      <c r="AK591">
        <v>52</v>
      </c>
      <c r="AL591">
        <v>112</v>
      </c>
      <c r="AM591">
        <v>79.694999999999993</v>
      </c>
      <c r="AN591">
        <v>180.072</v>
      </c>
      <c r="AO591">
        <v>61.265999999999998</v>
      </c>
      <c r="AP591">
        <v>32</v>
      </c>
      <c r="AQ591">
        <v>90</v>
      </c>
      <c r="AR591">
        <v>182</v>
      </c>
      <c r="AS591">
        <v>144.209</v>
      </c>
      <c r="AT591">
        <v>311.62200000000001</v>
      </c>
      <c r="AU591">
        <v>99.801000000000002</v>
      </c>
      <c r="AV591">
        <v>17</v>
      </c>
      <c r="AW591">
        <v>100</v>
      </c>
      <c r="AX591">
        <v>502</v>
      </c>
      <c r="AY591">
        <v>76.075999999999993</v>
      </c>
      <c r="AZ591">
        <v>347.839</v>
      </c>
      <c r="BA591">
        <v>274.91000000000003</v>
      </c>
    </row>
    <row r="592" spans="1:53" x14ac:dyDescent="0.25">
      <c r="A592" t="s">
        <v>82</v>
      </c>
      <c r="B592">
        <v>2013</v>
      </c>
      <c r="C592">
        <v>99717</v>
      </c>
      <c r="D592">
        <v>141165</v>
      </c>
      <c r="E592">
        <v>900190</v>
      </c>
      <c r="F592">
        <v>4</v>
      </c>
      <c r="G592">
        <v>24</v>
      </c>
      <c r="H592">
        <v>59</v>
      </c>
      <c r="I592">
        <v>36.353999999999999</v>
      </c>
      <c r="J592">
        <v>171.69900000000001</v>
      </c>
      <c r="K592">
        <v>65.45</v>
      </c>
      <c r="L592">
        <v>15</v>
      </c>
      <c r="M592">
        <v>100</v>
      </c>
      <c r="N592">
        <v>620</v>
      </c>
      <c r="O592">
        <v>146.32300000000001</v>
      </c>
      <c r="P592">
        <v>709.66200000000003</v>
      </c>
      <c r="Q592">
        <v>688.24400000000003</v>
      </c>
      <c r="R592">
        <v>7</v>
      </c>
      <c r="S592">
        <v>46</v>
      </c>
      <c r="T592">
        <v>170</v>
      </c>
      <c r="U592">
        <v>65.915000000000006</v>
      </c>
      <c r="V592">
        <v>327.85500000000002</v>
      </c>
      <c r="W592">
        <v>188.559</v>
      </c>
      <c r="X592">
        <v>1</v>
      </c>
      <c r="Y592">
        <v>12</v>
      </c>
      <c r="Z592">
        <v>15</v>
      </c>
      <c r="AA592">
        <v>8.391</v>
      </c>
      <c r="AB592">
        <v>84.894999999999996</v>
      </c>
      <c r="AC592">
        <v>17.210999999999999</v>
      </c>
      <c r="AD592">
        <v>6</v>
      </c>
      <c r="AE592">
        <v>7</v>
      </c>
      <c r="AF592">
        <v>1</v>
      </c>
      <c r="AG592">
        <v>76.945999999999998</v>
      </c>
      <c r="AH592">
        <v>119.264</v>
      </c>
      <c r="AI592">
        <v>3.3820000000000001</v>
      </c>
      <c r="AJ592">
        <v>10</v>
      </c>
      <c r="AK592">
        <v>42</v>
      </c>
      <c r="AL592">
        <v>79</v>
      </c>
      <c r="AM592">
        <v>98.305999999999997</v>
      </c>
      <c r="AN592">
        <v>300.91300000000001</v>
      </c>
      <c r="AO592">
        <v>87.846999999999994</v>
      </c>
      <c r="AP592">
        <v>18</v>
      </c>
      <c r="AQ592">
        <v>63</v>
      </c>
      <c r="AR592">
        <v>113</v>
      </c>
      <c r="AS592">
        <v>179.904</v>
      </c>
      <c r="AT592">
        <v>443.83300000000003</v>
      </c>
      <c r="AU592">
        <v>125.47</v>
      </c>
      <c r="AV592">
        <v>9</v>
      </c>
      <c r="AW592">
        <v>59</v>
      </c>
      <c r="AX592">
        <v>210</v>
      </c>
      <c r="AY592">
        <v>89.927000000000007</v>
      </c>
      <c r="AZ592">
        <v>418.78399999999999</v>
      </c>
      <c r="BA592">
        <v>232.786</v>
      </c>
    </row>
    <row r="593" spans="1:53" x14ac:dyDescent="0.25">
      <c r="A593" t="s">
        <v>83</v>
      </c>
      <c r="B593">
        <v>2013</v>
      </c>
      <c r="C593">
        <v>701644</v>
      </c>
      <c r="D593">
        <v>890874</v>
      </c>
      <c r="E593">
        <v>5907201</v>
      </c>
      <c r="F593">
        <v>23</v>
      </c>
      <c r="G593">
        <v>106</v>
      </c>
      <c r="H593">
        <v>357</v>
      </c>
      <c r="I593">
        <v>32.783000000000001</v>
      </c>
      <c r="J593">
        <v>119.22</v>
      </c>
      <c r="K593">
        <v>60.442</v>
      </c>
      <c r="L593">
        <v>100</v>
      </c>
      <c r="M593">
        <v>541</v>
      </c>
      <c r="N593">
        <v>3630</v>
      </c>
      <c r="O593">
        <v>143.077</v>
      </c>
      <c r="P593">
        <v>607.351</v>
      </c>
      <c r="Q593">
        <v>614.54399999999998</v>
      </c>
      <c r="R593">
        <v>34</v>
      </c>
      <c r="S593">
        <v>230</v>
      </c>
      <c r="T593">
        <v>1073</v>
      </c>
      <c r="U593">
        <v>47.960999999999999</v>
      </c>
      <c r="V593">
        <v>257.71499999999997</v>
      </c>
      <c r="W593">
        <v>181.56200000000001</v>
      </c>
      <c r="X593">
        <v>3</v>
      </c>
      <c r="Y593">
        <v>36</v>
      </c>
      <c r="Z593">
        <v>60</v>
      </c>
      <c r="AA593">
        <v>4.7130000000000001</v>
      </c>
      <c r="AB593">
        <v>40.317</v>
      </c>
      <c r="AC593">
        <v>10.154</v>
      </c>
      <c r="AD593">
        <v>35</v>
      </c>
      <c r="AE593">
        <v>37</v>
      </c>
      <c r="AF593">
        <v>8</v>
      </c>
      <c r="AG593">
        <v>54.847000000000001</v>
      </c>
      <c r="AH593">
        <v>74.751000000000005</v>
      </c>
      <c r="AI593">
        <v>2.306</v>
      </c>
      <c r="AJ593">
        <v>45</v>
      </c>
      <c r="AK593">
        <v>148</v>
      </c>
      <c r="AL593">
        <v>280</v>
      </c>
      <c r="AM593">
        <v>63.625999999999998</v>
      </c>
      <c r="AN593">
        <v>165.96600000000001</v>
      </c>
      <c r="AO593">
        <v>47.389000000000003</v>
      </c>
      <c r="AP593">
        <v>90</v>
      </c>
      <c r="AQ593">
        <v>268</v>
      </c>
      <c r="AR593">
        <v>485</v>
      </c>
      <c r="AS593">
        <v>128.62100000000001</v>
      </c>
      <c r="AT593">
        <v>301.029</v>
      </c>
      <c r="AU593">
        <v>82.164000000000001</v>
      </c>
      <c r="AV593">
        <v>50</v>
      </c>
      <c r="AW593">
        <v>280</v>
      </c>
      <c r="AX593">
        <v>1283</v>
      </c>
      <c r="AY593">
        <v>71.682000000000002</v>
      </c>
      <c r="AZ593">
        <v>313.77199999999999</v>
      </c>
      <c r="BA593">
        <v>217.23</v>
      </c>
    </row>
    <row r="594" spans="1:53" x14ac:dyDescent="0.25">
      <c r="A594" t="s">
        <v>84</v>
      </c>
      <c r="B594">
        <v>2013</v>
      </c>
      <c r="C594">
        <v>166639</v>
      </c>
      <c r="D594">
        <v>228647</v>
      </c>
      <c r="E594">
        <v>1314755</v>
      </c>
      <c r="F594">
        <v>4</v>
      </c>
      <c r="G594">
        <v>30</v>
      </c>
      <c r="H594">
        <v>84</v>
      </c>
      <c r="I594">
        <v>26.393000000000001</v>
      </c>
      <c r="J594">
        <v>130.59399999999999</v>
      </c>
      <c r="K594">
        <v>63.780999999999999</v>
      </c>
      <c r="L594">
        <v>16</v>
      </c>
      <c r="M594">
        <v>128</v>
      </c>
      <c r="N594">
        <v>686</v>
      </c>
      <c r="O594">
        <v>97.070999999999998</v>
      </c>
      <c r="P594">
        <v>558.452</v>
      </c>
      <c r="Q594">
        <v>521.82000000000005</v>
      </c>
      <c r="R594">
        <v>9</v>
      </c>
      <c r="S594">
        <v>78</v>
      </c>
      <c r="T594">
        <v>289</v>
      </c>
      <c r="U594">
        <v>56.927</v>
      </c>
      <c r="V594">
        <v>341.12099999999998</v>
      </c>
      <c r="W594">
        <v>219.80799999999999</v>
      </c>
      <c r="X594">
        <v>1</v>
      </c>
      <c r="Y594">
        <v>14</v>
      </c>
      <c r="Z594">
        <v>22</v>
      </c>
      <c r="AA594">
        <v>8.3849999999999998</v>
      </c>
      <c r="AB594">
        <v>59.713000000000001</v>
      </c>
      <c r="AC594">
        <v>16.66</v>
      </c>
      <c r="AD594">
        <v>9</v>
      </c>
      <c r="AE594">
        <v>7</v>
      </c>
      <c r="AF594">
        <v>2</v>
      </c>
      <c r="AG594">
        <v>69.41</v>
      </c>
      <c r="AH594">
        <v>65.703999999999994</v>
      </c>
      <c r="AI594">
        <v>2.8159999999999998</v>
      </c>
      <c r="AJ594">
        <v>13</v>
      </c>
      <c r="AK594">
        <v>44</v>
      </c>
      <c r="AL594">
        <v>106</v>
      </c>
      <c r="AM594">
        <v>79.843000000000004</v>
      </c>
      <c r="AN594">
        <v>193.23099999999999</v>
      </c>
      <c r="AO594">
        <v>80.594999999999999</v>
      </c>
      <c r="AP594">
        <v>27</v>
      </c>
      <c r="AQ594">
        <v>72</v>
      </c>
      <c r="AR594">
        <v>168</v>
      </c>
      <c r="AS594">
        <v>159.24799999999999</v>
      </c>
      <c r="AT594">
        <v>316.38400000000001</v>
      </c>
      <c r="AU594">
        <v>127.834</v>
      </c>
      <c r="AV594">
        <v>13</v>
      </c>
      <c r="AW594">
        <v>91</v>
      </c>
      <c r="AX594">
        <v>346</v>
      </c>
      <c r="AY594">
        <v>78.641999999999996</v>
      </c>
      <c r="AZ594">
        <v>397.72399999999999</v>
      </c>
      <c r="BA594">
        <v>263.05099999999999</v>
      </c>
    </row>
    <row r="595" spans="1:53" x14ac:dyDescent="0.25">
      <c r="A595" t="s">
        <v>85</v>
      </c>
      <c r="B595">
        <v>2013</v>
      </c>
      <c r="C595">
        <v>1440280</v>
      </c>
      <c r="D595">
        <v>2239134</v>
      </c>
      <c r="E595">
        <v>12988411</v>
      </c>
      <c r="F595">
        <v>39</v>
      </c>
      <c r="G595">
        <v>267</v>
      </c>
      <c r="H595">
        <v>795</v>
      </c>
      <c r="I595">
        <v>27.422000000000001</v>
      </c>
      <c r="J595">
        <v>119.176</v>
      </c>
      <c r="K595">
        <v>61.182000000000002</v>
      </c>
      <c r="L595">
        <v>185</v>
      </c>
      <c r="M595">
        <v>1369</v>
      </c>
      <c r="N595">
        <v>7799</v>
      </c>
      <c r="O595">
        <v>128.559</v>
      </c>
      <c r="P595">
        <v>611.37699999999995</v>
      </c>
      <c r="Q595">
        <v>600.447</v>
      </c>
      <c r="R595">
        <v>63</v>
      </c>
      <c r="S595">
        <v>588</v>
      </c>
      <c r="T595">
        <v>2642</v>
      </c>
      <c r="U595">
        <v>43.405000000000001</v>
      </c>
      <c r="V595">
        <v>262.49700000000001</v>
      </c>
      <c r="W595">
        <v>203.40899999999999</v>
      </c>
      <c r="X595">
        <v>10</v>
      </c>
      <c r="Y595">
        <v>120</v>
      </c>
      <c r="Z595">
        <v>250</v>
      </c>
      <c r="AA595">
        <v>7.1079999999999997</v>
      </c>
      <c r="AB595">
        <v>53.512</v>
      </c>
      <c r="AC595">
        <v>19.277999999999999</v>
      </c>
      <c r="AD595">
        <v>72</v>
      </c>
      <c r="AE595">
        <v>93</v>
      </c>
      <c r="AF595">
        <v>21</v>
      </c>
      <c r="AG595">
        <v>56.628999999999998</v>
      </c>
      <c r="AH595">
        <v>76.34</v>
      </c>
      <c r="AI595">
        <v>2.8069999999999999</v>
      </c>
      <c r="AJ595">
        <v>112</v>
      </c>
      <c r="AK595">
        <v>438</v>
      </c>
      <c r="AL595">
        <v>870</v>
      </c>
      <c r="AM595">
        <v>77.521000000000001</v>
      </c>
      <c r="AN595">
        <v>195.74299999999999</v>
      </c>
      <c r="AO595">
        <v>67.018000000000001</v>
      </c>
      <c r="AP595">
        <v>201</v>
      </c>
      <c r="AQ595">
        <v>728</v>
      </c>
      <c r="AR595">
        <v>1443</v>
      </c>
      <c r="AS595">
        <v>139.447</v>
      </c>
      <c r="AT595">
        <v>325.15800000000002</v>
      </c>
      <c r="AU595">
        <v>111.13200000000001</v>
      </c>
      <c r="AV595">
        <v>85</v>
      </c>
      <c r="AW595">
        <v>698</v>
      </c>
      <c r="AX595">
        <v>3118</v>
      </c>
      <c r="AY595">
        <v>59.012</v>
      </c>
      <c r="AZ595">
        <v>311.78100000000001</v>
      </c>
      <c r="BA595">
        <v>240.036</v>
      </c>
    </row>
    <row r="596" spans="1:53" x14ac:dyDescent="0.25">
      <c r="A596" t="s">
        <v>86</v>
      </c>
      <c r="B596">
        <v>2013</v>
      </c>
      <c r="C596">
        <v>771607</v>
      </c>
      <c r="D596">
        <v>1054654</v>
      </c>
      <c r="E596">
        <v>6339066</v>
      </c>
      <c r="F596">
        <v>20</v>
      </c>
      <c r="G596">
        <v>129</v>
      </c>
      <c r="H596">
        <v>352</v>
      </c>
      <c r="I596">
        <v>25.303000000000001</v>
      </c>
      <c r="J596">
        <v>122.004</v>
      </c>
      <c r="K596">
        <v>55.595999999999997</v>
      </c>
      <c r="L596">
        <v>78</v>
      </c>
      <c r="M596">
        <v>582</v>
      </c>
      <c r="N596">
        <v>3179</v>
      </c>
      <c r="O596">
        <v>101.694</v>
      </c>
      <c r="P596">
        <v>552.18899999999996</v>
      </c>
      <c r="Q596">
        <v>501.48399999999998</v>
      </c>
      <c r="R596">
        <v>43</v>
      </c>
      <c r="S596">
        <v>304</v>
      </c>
      <c r="T596">
        <v>1408</v>
      </c>
      <c r="U596">
        <v>55.402000000000001</v>
      </c>
      <c r="V596">
        <v>288.339</v>
      </c>
      <c r="W596">
        <v>222.096</v>
      </c>
      <c r="X596">
        <v>4</v>
      </c>
      <c r="Y596">
        <v>42</v>
      </c>
      <c r="Z596">
        <v>71</v>
      </c>
      <c r="AA596">
        <v>5.141</v>
      </c>
      <c r="AB596">
        <v>40.270000000000003</v>
      </c>
      <c r="AC596">
        <v>11.183999999999999</v>
      </c>
      <c r="AD596">
        <v>37</v>
      </c>
      <c r="AE596">
        <v>38</v>
      </c>
      <c r="AF596">
        <v>7</v>
      </c>
      <c r="AG596">
        <v>54.692999999999998</v>
      </c>
      <c r="AH596">
        <v>68.608000000000004</v>
      </c>
      <c r="AI596">
        <v>2.0289999999999999</v>
      </c>
      <c r="AJ596">
        <v>50</v>
      </c>
      <c r="AK596">
        <v>171</v>
      </c>
      <c r="AL596">
        <v>326</v>
      </c>
      <c r="AM596">
        <v>65.084000000000003</v>
      </c>
      <c r="AN596">
        <v>161.881</v>
      </c>
      <c r="AO596">
        <v>51.478000000000002</v>
      </c>
      <c r="AP596">
        <v>98</v>
      </c>
      <c r="AQ596">
        <v>307</v>
      </c>
      <c r="AR596">
        <v>580</v>
      </c>
      <c r="AS596">
        <v>127.15300000000001</v>
      </c>
      <c r="AT596">
        <v>291.423</v>
      </c>
      <c r="AU596">
        <v>91.537000000000006</v>
      </c>
      <c r="AV596">
        <v>57</v>
      </c>
      <c r="AW596">
        <v>377</v>
      </c>
      <c r="AX596">
        <v>1653</v>
      </c>
      <c r="AY596">
        <v>73.281999999999996</v>
      </c>
      <c r="AZ596">
        <v>357.30099999999999</v>
      </c>
      <c r="BA596">
        <v>260.80500000000001</v>
      </c>
    </row>
    <row r="597" spans="1:53" x14ac:dyDescent="0.25">
      <c r="A597" t="s">
        <v>87</v>
      </c>
      <c r="B597">
        <v>2013</v>
      </c>
      <c r="C597">
        <v>50733</v>
      </c>
      <c r="D597">
        <v>100601</v>
      </c>
      <c r="E597">
        <v>448656</v>
      </c>
      <c r="F597">
        <v>2</v>
      </c>
      <c r="G597">
        <v>15</v>
      </c>
      <c r="H597">
        <v>30</v>
      </c>
      <c r="I597">
        <v>35.375999999999998</v>
      </c>
      <c r="J597">
        <v>146.90700000000001</v>
      </c>
      <c r="K597">
        <v>66.927000000000007</v>
      </c>
      <c r="L597">
        <v>6</v>
      </c>
      <c r="M597">
        <v>70</v>
      </c>
      <c r="N597">
        <v>277</v>
      </c>
      <c r="O597">
        <v>109.23</v>
      </c>
      <c r="P597">
        <v>700.00599999999997</v>
      </c>
      <c r="Q597">
        <v>616.71100000000001</v>
      </c>
      <c r="R597">
        <v>4</v>
      </c>
      <c r="S597">
        <v>35</v>
      </c>
      <c r="T597">
        <v>109</v>
      </c>
      <c r="U597">
        <v>74.980999999999995</v>
      </c>
      <c r="V597">
        <v>343.505</v>
      </c>
      <c r="W597">
        <v>242.32300000000001</v>
      </c>
      <c r="X597">
        <v>0</v>
      </c>
      <c r="Y597">
        <v>3</v>
      </c>
      <c r="Z597">
        <v>4</v>
      </c>
      <c r="AA597">
        <v>4.665</v>
      </c>
      <c r="AB597">
        <v>31.792000000000002</v>
      </c>
      <c r="AC597">
        <v>9.4670000000000005</v>
      </c>
      <c r="AD597">
        <v>2</v>
      </c>
      <c r="AE597">
        <v>4</v>
      </c>
      <c r="AF597">
        <v>1</v>
      </c>
      <c r="AG597">
        <v>42.421999999999997</v>
      </c>
      <c r="AH597">
        <v>64.343999999999994</v>
      </c>
      <c r="AI597">
        <v>2.0640000000000001</v>
      </c>
      <c r="AJ597">
        <v>3</v>
      </c>
      <c r="AK597">
        <v>14</v>
      </c>
      <c r="AL597">
        <v>18</v>
      </c>
      <c r="AM597">
        <v>55.963000000000001</v>
      </c>
      <c r="AN597">
        <v>140.541</v>
      </c>
      <c r="AO597">
        <v>39.481999999999999</v>
      </c>
      <c r="AP597">
        <v>5</v>
      </c>
      <c r="AQ597">
        <v>27</v>
      </c>
      <c r="AR597">
        <v>29</v>
      </c>
      <c r="AS597">
        <v>102.529</v>
      </c>
      <c r="AT597">
        <v>267.55599999999998</v>
      </c>
      <c r="AU597">
        <v>65.525999999999996</v>
      </c>
      <c r="AV597">
        <v>5</v>
      </c>
      <c r="AW597">
        <v>45</v>
      </c>
      <c r="AX597">
        <v>130</v>
      </c>
      <c r="AY597">
        <v>103.80500000000001</v>
      </c>
      <c r="AZ597">
        <v>450.65</v>
      </c>
      <c r="BA597">
        <v>290.32499999999999</v>
      </c>
    </row>
    <row r="598" spans="1:53" x14ac:dyDescent="0.25">
      <c r="A598" t="s">
        <v>88</v>
      </c>
      <c r="B598">
        <v>2013</v>
      </c>
      <c r="C598">
        <v>922292</v>
      </c>
      <c r="D598">
        <v>1235723</v>
      </c>
      <c r="E598">
        <v>7534236</v>
      </c>
      <c r="F598">
        <v>25</v>
      </c>
      <c r="G598">
        <v>160</v>
      </c>
      <c r="H598">
        <v>460</v>
      </c>
      <c r="I598">
        <v>27.407</v>
      </c>
      <c r="J598">
        <v>129.77500000000001</v>
      </c>
      <c r="K598">
        <v>61.045000000000002</v>
      </c>
      <c r="L598">
        <v>102</v>
      </c>
      <c r="M598">
        <v>766</v>
      </c>
      <c r="N598">
        <v>4348</v>
      </c>
      <c r="O598">
        <v>110.072</v>
      </c>
      <c r="P598">
        <v>619.62900000000002</v>
      </c>
      <c r="Q598">
        <v>577.13099999999997</v>
      </c>
      <c r="R598">
        <v>59</v>
      </c>
      <c r="S598">
        <v>413</v>
      </c>
      <c r="T598">
        <v>2041</v>
      </c>
      <c r="U598">
        <v>64.334000000000003</v>
      </c>
      <c r="V598">
        <v>334.233</v>
      </c>
      <c r="W598">
        <v>270.88499999999999</v>
      </c>
      <c r="X598">
        <v>4</v>
      </c>
      <c r="Y598">
        <v>47</v>
      </c>
      <c r="Z598">
        <v>83</v>
      </c>
      <c r="AA598">
        <v>4.47</v>
      </c>
      <c r="AB598">
        <v>37.871000000000002</v>
      </c>
      <c r="AC598">
        <v>11.071</v>
      </c>
      <c r="AD598">
        <v>41</v>
      </c>
      <c r="AE598">
        <v>52</v>
      </c>
      <c r="AF598">
        <v>8</v>
      </c>
      <c r="AG598">
        <v>51.011000000000003</v>
      </c>
      <c r="AH598">
        <v>80.447000000000003</v>
      </c>
      <c r="AI598">
        <v>2.1760000000000002</v>
      </c>
      <c r="AJ598">
        <v>56</v>
      </c>
      <c r="AK598">
        <v>221</v>
      </c>
      <c r="AL598">
        <v>395</v>
      </c>
      <c r="AM598">
        <v>60.356000000000002</v>
      </c>
      <c r="AN598">
        <v>178.864</v>
      </c>
      <c r="AO598">
        <v>52.402000000000001</v>
      </c>
      <c r="AP598">
        <v>105</v>
      </c>
      <c r="AQ598">
        <v>381</v>
      </c>
      <c r="AR598">
        <v>635</v>
      </c>
      <c r="AS598">
        <v>113.88500000000001</v>
      </c>
      <c r="AT598">
        <v>308.55700000000002</v>
      </c>
      <c r="AU598">
        <v>84.331000000000003</v>
      </c>
      <c r="AV598">
        <v>86</v>
      </c>
      <c r="AW598">
        <v>525</v>
      </c>
      <c r="AX598">
        <v>2408</v>
      </c>
      <c r="AY598">
        <v>93.736999999999995</v>
      </c>
      <c r="AZ598">
        <v>424.61399999999998</v>
      </c>
      <c r="BA598">
        <v>319.62400000000002</v>
      </c>
    </row>
    <row r="599" spans="1:53" x14ac:dyDescent="0.25">
      <c r="A599" t="s">
        <v>89</v>
      </c>
      <c r="B599">
        <v>2013</v>
      </c>
      <c r="C599">
        <v>309426</v>
      </c>
      <c r="D599">
        <v>429192</v>
      </c>
      <c r="E599">
        <v>2404755</v>
      </c>
      <c r="F599">
        <v>7</v>
      </c>
      <c r="G599">
        <v>48</v>
      </c>
      <c r="H599">
        <v>146</v>
      </c>
      <c r="I599">
        <v>21.204999999999998</v>
      </c>
      <c r="J599">
        <v>112.402</v>
      </c>
      <c r="K599">
        <v>60.518999999999998</v>
      </c>
      <c r="L599">
        <v>34</v>
      </c>
      <c r="M599">
        <v>254</v>
      </c>
      <c r="N599">
        <v>1250</v>
      </c>
      <c r="O599">
        <v>108.93899999999999</v>
      </c>
      <c r="P599">
        <v>591.27700000000004</v>
      </c>
      <c r="Q599">
        <v>519.62900000000002</v>
      </c>
      <c r="R599">
        <v>23</v>
      </c>
      <c r="S599">
        <v>159</v>
      </c>
      <c r="T599">
        <v>686</v>
      </c>
      <c r="U599">
        <v>73.37</v>
      </c>
      <c r="V599">
        <v>369.41500000000002</v>
      </c>
      <c r="W599">
        <v>285.387</v>
      </c>
      <c r="X599">
        <v>1</v>
      </c>
      <c r="Y599">
        <v>13</v>
      </c>
      <c r="Z599">
        <v>16</v>
      </c>
      <c r="AA599">
        <v>3.7349999999999999</v>
      </c>
      <c r="AB599">
        <v>30.038</v>
      </c>
      <c r="AC599">
        <v>6.7309999999999999</v>
      </c>
      <c r="AD599">
        <v>16</v>
      </c>
      <c r="AE599">
        <v>14</v>
      </c>
      <c r="AF599">
        <v>3</v>
      </c>
      <c r="AG599">
        <v>53.722999999999999</v>
      </c>
      <c r="AH599">
        <v>65.748999999999995</v>
      </c>
      <c r="AI599">
        <v>2.0779999999999998</v>
      </c>
      <c r="AJ599">
        <v>17</v>
      </c>
      <c r="AK599">
        <v>68</v>
      </c>
      <c r="AL599">
        <v>111</v>
      </c>
      <c r="AM599">
        <v>55.247999999999998</v>
      </c>
      <c r="AN599">
        <v>157.62100000000001</v>
      </c>
      <c r="AO599">
        <v>46.093000000000004</v>
      </c>
      <c r="AP599">
        <v>36</v>
      </c>
      <c r="AQ599">
        <v>121</v>
      </c>
      <c r="AR599">
        <v>181</v>
      </c>
      <c r="AS599">
        <v>115.465</v>
      </c>
      <c r="AT599">
        <v>281.666</v>
      </c>
      <c r="AU599">
        <v>75.42</v>
      </c>
      <c r="AV599">
        <v>34</v>
      </c>
      <c r="AW599">
        <v>200</v>
      </c>
      <c r="AX599">
        <v>835</v>
      </c>
      <c r="AY599">
        <v>109.986</v>
      </c>
      <c r="AZ599">
        <v>466.62900000000002</v>
      </c>
      <c r="BA599">
        <v>347.12099999999998</v>
      </c>
    </row>
    <row r="600" spans="1:53" x14ac:dyDescent="0.25">
      <c r="A600" t="s">
        <v>90</v>
      </c>
      <c r="B600">
        <v>2013</v>
      </c>
      <c r="C600">
        <v>291323</v>
      </c>
      <c r="D600">
        <v>413626</v>
      </c>
      <c r="E600">
        <v>2641759</v>
      </c>
      <c r="F600">
        <v>10</v>
      </c>
      <c r="G600">
        <v>56</v>
      </c>
      <c r="H600">
        <v>167</v>
      </c>
      <c r="I600">
        <v>33.572000000000003</v>
      </c>
      <c r="J600">
        <v>135.392</v>
      </c>
      <c r="K600">
        <v>63.396999999999998</v>
      </c>
      <c r="L600">
        <v>38</v>
      </c>
      <c r="M600">
        <v>260</v>
      </c>
      <c r="N600">
        <v>1615</v>
      </c>
      <c r="O600">
        <v>129.22200000000001</v>
      </c>
      <c r="P600">
        <v>629.221</v>
      </c>
      <c r="Q600">
        <v>611.22199999999998</v>
      </c>
      <c r="R600">
        <v>18</v>
      </c>
      <c r="S600">
        <v>117</v>
      </c>
      <c r="T600">
        <v>525</v>
      </c>
      <c r="U600">
        <v>61.222000000000001</v>
      </c>
      <c r="V600">
        <v>282.935</v>
      </c>
      <c r="W600">
        <v>198.69900000000001</v>
      </c>
      <c r="X600">
        <v>2</v>
      </c>
      <c r="Y600">
        <v>25</v>
      </c>
      <c r="Z600">
        <v>39</v>
      </c>
      <c r="AA600">
        <v>8.5329999999999995</v>
      </c>
      <c r="AB600">
        <v>61.304000000000002</v>
      </c>
      <c r="AC600">
        <v>14.891999999999999</v>
      </c>
      <c r="AD600">
        <v>17</v>
      </c>
      <c r="AE600">
        <v>17</v>
      </c>
      <c r="AF600">
        <v>4</v>
      </c>
      <c r="AG600">
        <v>73.382000000000005</v>
      </c>
      <c r="AH600">
        <v>92.745000000000005</v>
      </c>
      <c r="AI600">
        <v>3.6459999999999999</v>
      </c>
      <c r="AJ600">
        <v>30</v>
      </c>
      <c r="AK600">
        <v>103</v>
      </c>
      <c r="AL600">
        <v>282</v>
      </c>
      <c r="AM600">
        <v>101.93600000000001</v>
      </c>
      <c r="AN600">
        <v>248.535</v>
      </c>
      <c r="AO600">
        <v>106.773</v>
      </c>
      <c r="AP600">
        <v>53</v>
      </c>
      <c r="AQ600">
        <v>157</v>
      </c>
      <c r="AR600">
        <v>439</v>
      </c>
      <c r="AS600">
        <v>183.22800000000001</v>
      </c>
      <c r="AT600">
        <v>380.50599999999997</v>
      </c>
      <c r="AU600">
        <v>166.029</v>
      </c>
      <c r="AV600">
        <v>25</v>
      </c>
      <c r="AW600">
        <v>146</v>
      </c>
      <c r="AX600">
        <v>680</v>
      </c>
      <c r="AY600">
        <v>86.596000000000004</v>
      </c>
      <c r="AZ600">
        <v>353.76400000000001</v>
      </c>
      <c r="BA600">
        <v>257.56799999999998</v>
      </c>
    </row>
    <row r="601" spans="1:53" x14ac:dyDescent="0.25">
      <c r="A601" t="s">
        <v>91</v>
      </c>
      <c r="B601">
        <v>2013</v>
      </c>
      <c r="C601">
        <v>941238</v>
      </c>
      <c r="D601">
        <v>1382616</v>
      </c>
      <c r="E601">
        <v>8494600</v>
      </c>
      <c r="F601">
        <v>25</v>
      </c>
      <c r="G601">
        <v>194</v>
      </c>
      <c r="H601">
        <v>499</v>
      </c>
      <c r="I601">
        <v>26.593</v>
      </c>
      <c r="J601">
        <v>139.98599999999999</v>
      </c>
      <c r="K601">
        <v>58.734000000000002</v>
      </c>
      <c r="L601">
        <v>121</v>
      </c>
      <c r="M601">
        <v>891</v>
      </c>
      <c r="N601">
        <v>5168</v>
      </c>
      <c r="O601">
        <v>128.709</v>
      </c>
      <c r="P601">
        <v>644.23599999999999</v>
      </c>
      <c r="Q601">
        <v>608.35299999999995</v>
      </c>
      <c r="R601">
        <v>62</v>
      </c>
      <c r="S601">
        <v>452</v>
      </c>
      <c r="T601">
        <v>1923</v>
      </c>
      <c r="U601">
        <v>65.872</v>
      </c>
      <c r="V601">
        <v>327.185</v>
      </c>
      <c r="W601">
        <v>226.375</v>
      </c>
      <c r="X601">
        <v>5</v>
      </c>
      <c r="Y601">
        <v>58</v>
      </c>
      <c r="Z601">
        <v>103</v>
      </c>
      <c r="AA601">
        <v>4.8419999999999996</v>
      </c>
      <c r="AB601">
        <v>41.65</v>
      </c>
      <c r="AC601">
        <v>12.095000000000001</v>
      </c>
      <c r="AD601">
        <v>45</v>
      </c>
      <c r="AE601">
        <v>54</v>
      </c>
      <c r="AF601">
        <v>10</v>
      </c>
      <c r="AG601">
        <v>53.194000000000003</v>
      </c>
      <c r="AH601">
        <v>79.052000000000007</v>
      </c>
      <c r="AI601">
        <v>2.1219999999999999</v>
      </c>
      <c r="AJ601">
        <v>66</v>
      </c>
      <c r="AK601">
        <v>268</v>
      </c>
      <c r="AL601">
        <v>454</v>
      </c>
      <c r="AM601">
        <v>69.986999999999995</v>
      </c>
      <c r="AN601">
        <v>193.60400000000001</v>
      </c>
      <c r="AO601">
        <v>53.445999999999998</v>
      </c>
      <c r="AP601">
        <v>116</v>
      </c>
      <c r="AQ601">
        <v>445</v>
      </c>
      <c r="AR601">
        <v>704</v>
      </c>
      <c r="AS601">
        <v>123.69</v>
      </c>
      <c r="AT601">
        <v>321.82100000000003</v>
      </c>
      <c r="AU601">
        <v>82.85</v>
      </c>
      <c r="AV601">
        <v>86</v>
      </c>
      <c r="AW601">
        <v>558</v>
      </c>
      <c r="AX601">
        <v>2313</v>
      </c>
      <c r="AY601">
        <v>91.436999999999998</v>
      </c>
      <c r="AZ601">
        <v>403.67599999999999</v>
      </c>
      <c r="BA601">
        <v>272.32</v>
      </c>
    </row>
    <row r="602" spans="1:53" x14ac:dyDescent="0.25">
      <c r="A602" t="s">
        <v>92</v>
      </c>
      <c r="B602">
        <v>2013</v>
      </c>
      <c r="C602">
        <v>75717</v>
      </c>
      <c r="D602">
        <v>131028</v>
      </c>
      <c r="E602">
        <v>692945</v>
      </c>
      <c r="F602">
        <v>2</v>
      </c>
      <c r="G602">
        <v>21</v>
      </c>
      <c r="H602">
        <v>46</v>
      </c>
      <c r="I602">
        <v>28.611999999999998</v>
      </c>
      <c r="J602">
        <v>163.91399999999999</v>
      </c>
      <c r="K602">
        <v>65.870999999999995</v>
      </c>
      <c r="L602">
        <v>10</v>
      </c>
      <c r="M602">
        <v>86</v>
      </c>
      <c r="N602">
        <v>425</v>
      </c>
      <c r="O602">
        <v>132.05500000000001</v>
      </c>
      <c r="P602">
        <v>652.97</v>
      </c>
      <c r="Q602">
        <v>612.822</v>
      </c>
      <c r="R602">
        <v>4</v>
      </c>
      <c r="S602">
        <v>37</v>
      </c>
      <c r="T602">
        <v>141</v>
      </c>
      <c r="U602">
        <v>47.215000000000003</v>
      </c>
      <c r="V602">
        <v>280.14999999999998</v>
      </c>
      <c r="W602">
        <v>202.929</v>
      </c>
      <c r="X602">
        <v>0</v>
      </c>
      <c r="Y602">
        <v>8</v>
      </c>
      <c r="Z602">
        <v>10</v>
      </c>
      <c r="AA602">
        <v>5.6849999999999996</v>
      </c>
      <c r="AB602">
        <v>58.466000000000001</v>
      </c>
      <c r="AC602">
        <v>14.247</v>
      </c>
      <c r="AD602">
        <v>4</v>
      </c>
      <c r="AE602">
        <v>6</v>
      </c>
      <c r="AF602">
        <v>1</v>
      </c>
      <c r="AG602">
        <v>60.241</v>
      </c>
      <c r="AH602">
        <v>102.541</v>
      </c>
      <c r="AI602">
        <v>2.7919999999999998</v>
      </c>
      <c r="AJ602">
        <v>8</v>
      </c>
      <c r="AK602">
        <v>38</v>
      </c>
      <c r="AL602">
        <v>69</v>
      </c>
      <c r="AM602">
        <v>106.93300000000001</v>
      </c>
      <c r="AN602">
        <v>289.03199999999998</v>
      </c>
      <c r="AO602">
        <v>99.231999999999999</v>
      </c>
      <c r="AP602">
        <v>13</v>
      </c>
      <c r="AQ602">
        <v>58</v>
      </c>
      <c r="AR602">
        <v>100</v>
      </c>
      <c r="AS602">
        <v>169.32900000000001</v>
      </c>
      <c r="AT602">
        <v>441.34300000000002</v>
      </c>
      <c r="AU602">
        <v>143.958</v>
      </c>
      <c r="AV602">
        <v>5</v>
      </c>
      <c r="AW602">
        <v>46</v>
      </c>
      <c r="AX602">
        <v>166</v>
      </c>
      <c r="AY602">
        <v>67.957999999999998</v>
      </c>
      <c r="AZ602">
        <v>353.66800000000001</v>
      </c>
      <c r="BA602">
        <v>239.785</v>
      </c>
    </row>
    <row r="603" spans="1:53" x14ac:dyDescent="0.25">
      <c r="A603" t="s">
        <v>93</v>
      </c>
      <c r="B603">
        <v>2013</v>
      </c>
      <c r="C603">
        <v>362044</v>
      </c>
      <c r="D603">
        <v>521862</v>
      </c>
      <c r="E603">
        <v>3096686</v>
      </c>
      <c r="F603">
        <v>9</v>
      </c>
      <c r="G603">
        <v>55</v>
      </c>
      <c r="H603">
        <v>170</v>
      </c>
      <c r="I603">
        <v>25.649000000000001</v>
      </c>
      <c r="J603">
        <v>105.78</v>
      </c>
      <c r="K603">
        <v>55.024000000000001</v>
      </c>
      <c r="L603">
        <v>35</v>
      </c>
      <c r="M603">
        <v>305</v>
      </c>
      <c r="N603">
        <v>1572</v>
      </c>
      <c r="O603">
        <v>96.263999999999996</v>
      </c>
      <c r="P603">
        <v>585.19299999999998</v>
      </c>
      <c r="Q603">
        <v>507.74599999999998</v>
      </c>
      <c r="R603">
        <v>19</v>
      </c>
      <c r="S603">
        <v>169</v>
      </c>
      <c r="T603">
        <v>770</v>
      </c>
      <c r="U603">
        <v>52.835000000000001</v>
      </c>
      <c r="V603">
        <v>323.04700000000003</v>
      </c>
      <c r="W603">
        <v>248.602</v>
      </c>
      <c r="X603">
        <v>1</v>
      </c>
      <c r="Y603">
        <v>15</v>
      </c>
      <c r="Z603">
        <v>29</v>
      </c>
      <c r="AA603">
        <v>3.8290000000000002</v>
      </c>
      <c r="AB603">
        <v>28.167000000000002</v>
      </c>
      <c r="AC603">
        <v>9.3320000000000007</v>
      </c>
      <c r="AD603">
        <v>20</v>
      </c>
      <c r="AE603">
        <v>19</v>
      </c>
      <c r="AF603">
        <v>4</v>
      </c>
      <c r="AG603">
        <v>61.667999999999999</v>
      </c>
      <c r="AH603">
        <v>69.013999999999996</v>
      </c>
      <c r="AI603">
        <v>1.9650000000000001</v>
      </c>
      <c r="AJ603">
        <v>22</v>
      </c>
      <c r="AK603">
        <v>88</v>
      </c>
      <c r="AL603">
        <v>151</v>
      </c>
      <c r="AM603">
        <v>61.563000000000002</v>
      </c>
      <c r="AN603">
        <v>168.93899999999999</v>
      </c>
      <c r="AO603">
        <v>48.804000000000002</v>
      </c>
      <c r="AP603">
        <v>45</v>
      </c>
      <c r="AQ603">
        <v>149</v>
      </c>
      <c r="AR603">
        <v>265</v>
      </c>
      <c r="AS603">
        <v>124.999</v>
      </c>
      <c r="AT603">
        <v>285.56299999999999</v>
      </c>
      <c r="AU603">
        <v>85.662999999999997</v>
      </c>
      <c r="AV603">
        <v>28</v>
      </c>
      <c r="AW603">
        <v>205</v>
      </c>
      <c r="AX603">
        <v>914</v>
      </c>
      <c r="AY603">
        <v>76.790000000000006</v>
      </c>
      <c r="AZ603">
        <v>391.88400000000001</v>
      </c>
      <c r="BA603">
        <v>295.28800000000001</v>
      </c>
    </row>
    <row r="604" spans="1:53" x14ac:dyDescent="0.25">
      <c r="A604" t="s">
        <v>94</v>
      </c>
      <c r="B604">
        <v>2013</v>
      </c>
      <c r="C604">
        <v>65627</v>
      </c>
      <c r="D604">
        <v>93403</v>
      </c>
      <c r="E604">
        <v>529318</v>
      </c>
      <c r="F604">
        <v>2</v>
      </c>
      <c r="G604">
        <v>14</v>
      </c>
      <c r="H604">
        <v>36</v>
      </c>
      <c r="I604">
        <v>30.058</v>
      </c>
      <c r="J604">
        <v>154.63999999999999</v>
      </c>
      <c r="K604">
        <v>68.466999999999999</v>
      </c>
      <c r="L604">
        <v>6</v>
      </c>
      <c r="M604">
        <v>60</v>
      </c>
      <c r="N604">
        <v>314</v>
      </c>
      <c r="O604">
        <v>92.906000000000006</v>
      </c>
      <c r="P604">
        <v>643.87400000000002</v>
      </c>
      <c r="Q604">
        <v>592.96500000000003</v>
      </c>
      <c r="R604">
        <v>5</v>
      </c>
      <c r="S604">
        <v>30</v>
      </c>
      <c r="T604">
        <v>123</v>
      </c>
      <c r="U604">
        <v>72.992999999999995</v>
      </c>
      <c r="V604">
        <v>324.48599999999999</v>
      </c>
      <c r="W604">
        <v>231.852</v>
      </c>
      <c r="X604">
        <v>0</v>
      </c>
      <c r="Y604">
        <v>2</v>
      </c>
      <c r="Z604">
        <v>4</v>
      </c>
      <c r="AA604">
        <v>3.8610000000000002</v>
      </c>
      <c r="AB604">
        <v>24.356000000000002</v>
      </c>
      <c r="AC604">
        <v>6.9989999999999997</v>
      </c>
      <c r="AD604">
        <v>3</v>
      </c>
      <c r="AE604">
        <v>4</v>
      </c>
      <c r="AF604">
        <v>1</v>
      </c>
      <c r="AG604">
        <v>42.195999999999998</v>
      </c>
      <c r="AH604">
        <v>64.073999999999998</v>
      </c>
      <c r="AI604">
        <v>1.819</v>
      </c>
      <c r="AJ604">
        <v>3</v>
      </c>
      <c r="AK604">
        <v>12</v>
      </c>
      <c r="AL604">
        <v>17</v>
      </c>
      <c r="AM604">
        <v>53.161000000000001</v>
      </c>
      <c r="AN604">
        <v>130.24700000000001</v>
      </c>
      <c r="AO604">
        <v>33.042999999999999</v>
      </c>
      <c r="AP604">
        <v>7</v>
      </c>
      <c r="AQ604">
        <v>23</v>
      </c>
      <c r="AR604">
        <v>33</v>
      </c>
      <c r="AS604">
        <v>99.543000000000006</v>
      </c>
      <c r="AT604">
        <v>242.078</v>
      </c>
      <c r="AU604">
        <v>61.673999999999999</v>
      </c>
      <c r="AV604">
        <v>7</v>
      </c>
      <c r="AW604">
        <v>39</v>
      </c>
      <c r="AX604">
        <v>149</v>
      </c>
      <c r="AY604">
        <v>100.227</v>
      </c>
      <c r="AZ604">
        <v>414.202</v>
      </c>
      <c r="BA604">
        <v>281.85899999999998</v>
      </c>
    </row>
    <row r="605" spans="1:53" x14ac:dyDescent="0.25">
      <c r="A605" t="s">
        <v>95</v>
      </c>
      <c r="B605">
        <v>2013</v>
      </c>
      <c r="C605">
        <v>506479</v>
      </c>
      <c r="D605">
        <v>700245</v>
      </c>
      <c r="E605">
        <v>4226870</v>
      </c>
      <c r="F605">
        <v>13</v>
      </c>
      <c r="G605">
        <v>81</v>
      </c>
      <c r="H605">
        <v>200</v>
      </c>
      <c r="I605">
        <v>24.885000000000002</v>
      </c>
      <c r="J605">
        <v>114.98399999999999</v>
      </c>
      <c r="K605">
        <v>47.22</v>
      </c>
      <c r="L605">
        <v>47</v>
      </c>
      <c r="M605">
        <v>371</v>
      </c>
      <c r="N605">
        <v>1916</v>
      </c>
      <c r="O605">
        <v>93.478999999999999</v>
      </c>
      <c r="P605">
        <v>529.93100000000004</v>
      </c>
      <c r="Q605">
        <v>453.38900000000001</v>
      </c>
      <c r="R605">
        <v>33</v>
      </c>
      <c r="S605">
        <v>229</v>
      </c>
      <c r="T605">
        <v>978</v>
      </c>
      <c r="U605">
        <v>65.022000000000006</v>
      </c>
      <c r="V605">
        <v>327.279</v>
      </c>
      <c r="W605">
        <v>231.35400000000001</v>
      </c>
      <c r="X605">
        <v>2</v>
      </c>
      <c r="Y605">
        <v>23</v>
      </c>
      <c r="Z605">
        <v>35</v>
      </c>
      <c r="AA605">
        <v>4.17</v>
      </c>
      <c r="AB605">
        <v>32.503</v>
      </c>
      <c r="AC605">
        <v>8.2100000000000009</v>
      </c>
      <c r="AD605">
        <v>20</v>
      </c>
      <c r="AE605">
        <v>24</v>
      </c>
      <c r="AF605">
        <v>4</v>
      </c>
      <c r="AG605">
        <v>43.526000000000003</v>
      </c>
      <c r="AH605">
        <v>60.197000000000003</v>
      </c>
      <c r="AI605">
        <v>1.71</v>
      </c>
      <c r="AJ605">
        <v>29</v>
      </c>
      <c r="AK605">
        <v>103</v>
      </c>
      <c r="AL605">
        <v>170</v>
      </c>
      <c r="AM605">
        <v>56.968000000000004</v>
      </c>
      <c r="AN605">
        <v>147.17099999999999</v>
      </c>
      <c r="AO605">
        <v>40.115000000000002</v>
      </c>
      <c r="AP605">
        <v>59</v>
      </c>
      <c r="AQ605">
        <v>179</v>
      </c>
      <c r="AR605">
        <v>322</v>
      </c>
      <c r="AS605">
        <v>115.718</v>
      </c>
      <c r="AT605">
        <v>255.38900000000001</v>
      </c>
      <c r="AU605">
        <v>76.212999999999994</v>
      </c>
      <c r="AV605">
        <v>50</v>
      </c>
      <c r="AW605">
        <v>294</v>
      </c>
      <c r="AX605">
        <v>1254</v>
      </c>
      <c r="AY605">
        <v>98.631</v>
      </c>
      <c r="AZ605">
        <v>419.29300000000001</v>
      </c>
      <c r="BA605">
        <v>296.774</v>
      </c>
    </row>
    <row r="606" spans="1:53" x14ac:dyDescent="0.25">
      <c r="A606" t="s">
        <v>96</v>
      </c>
      <c r="B606">
        <v>2013</v>
      </c>
      <c r="C606">
        <v>2327085</v>
      </c>
      <c r="D606">
        <v>3010183</v>
      </c>
      <c r="E606">
        <v>16119667</v>
      </c>
      <c r="F606">
        <v>66</v>
      </c>
      <c r="G606">
        <v>349</v>
      </c>
      <c r="H606">
        <v>981</v>
      </c>
      <c r="I606">
        <v>28.213999999999999</v>
      </c>
      <c r="J606">
        <v>115.97</v>
      </c>
      <c r="K606">
        <v>60.845999999999997</v>
      </c>
      <c r="L606">
        <v>252</v>
      </c>
      <c r="M606">
        <v>1689</v>
      </c>
      <c r="N606">
        <v>8202</v>
      </c>
      <c r="O606">
        <v>108.077</v>
      </c>
      <c r="P606">
        <v>561.13499999999999</v>
      </c>
      <c r="Q606">
        <v>508.84800000000001</v>
      </c>
      <c r="R606">
        <v>100</v>
      </c>
      <c r="S606">
        <v>862</v>
      </c>
      <c r="T606">
        <v>3383</v>
      </c>
      <c r="U606">
        <v>42.939</v>
      </c>
      <c r="V606">
        <v>286.34899999999999</v>
      </c>
      <c r="W606">
        <v>209.84299999999999</v>
      </c>
      <c r="X606">
        <v>14</v>
      </c>
      <c r="Y606">
        <v>111</v>
      </c>
      <c r="Z606">
        <v>159</v>
      </c>
      <c r="AA606">
        <v>5.8310000000000004</v>
      </c>
      <c r="AB606">
        <v>36.722999999999999</v>
      </c>
      <c r="AC606">
        <v>9.8659999999999997</v>
      </c>
      <c r="AD606">
        <v>103</v>
      </c>
      <c r="AE606">
        <v>105</v>
      </c>
      <c r="AF606">
        <v>19</v>
      </c>
      <c r="AG606">
        <v>47.859000000000002</v>
      </c>
      <c r="AH606">
        <v>60.642000000000003</v>
      </c>
      <c r="AI606">
        <v>1.8540000000000001</v>
      </c>
      <c r="AJ606">
        <v>142</v>
      </c>
      <c r="AK606">
        <v>453</v>
      </c>
      <c r="AL606">
        <v>679</v>
      </c>
      <c r="AM606">
        <v>61.21</v>
      </c>
      <c r="AN606">
        <v>150.58799999999999</v>
      </c>
      <c r="AO606">
        <v>42.115000000000002</v>
      </c>
      <c r="AP606">
        <v>251</v>
      </c>
      <c r="AQ606">
        <v>760</v>
      </c>
      <c r="AR606">
        <v>1032</v>
      </c>
      <c r="AS606">
        <v>107.887</v>
      </c>
      <c r="AT606">
        <v>252.47499999999999</v>
      </c>
      <c r="AU606">
        <v>63.993000000000002</v>
      </c>
      <c r="AV606">
        <v>137</v>
      </c>
      <c r="AW606">
        <v>1024</v>
      </c>
      <c r="AX606">
        <v>3931</v>
      </c>
      <c r="AY606">
        <v>58.786999999999999</v>
      </c>
      <c r="AZ606">
        <v>340.221</v>
      </c>
      <c r="BA606">
        <v>243.85499999999999</v>
      </c>
    </row>
    <row r="607" spans="1:53" x14ac:dyDescent="0.25">
      <c r="A607" t="s">
        <v>97</v>
      </c>
      <c r="B607">
        <v>2013</v>
      </c>
      <c r="C607">
        <v>282277</v>
      </c>
      <c r="D607">
        <v>372803</v>
      </c>
      <c r="E607">
        <v>1623929</v>
      </c>
      <c r="F607">
        <v>7</v>
      </c>
      <c r="G607">
        <v>42</v>
      </c>
      <c r="H607">
        <v>75</v>
      </c>
      <c r="I607">
        <v>24.736000000000001</v>
      </c>
      <c r="J607">
        <v>113.265</v>
      </c>
      <c r="K607">
        <v>46.107999999999997</v>
      </c>
      <c r="L607">
        <v>19</v>
      </c>
      <c r="M607">
        <v>136</v>
      </c>
      <c r="N607">
        <v>572</v>
      </c>
      <c r="O607">
        <v>67.558999999999997</v>
      </c>
      <c r="P607">
        <v>366.05700000000002</v>
      </c>
      <c r="Q607">
        <v>352.07299999999998</v>
      </c>
      <c r="R607">
        <v>13</v>
      </c>
      <c r="S607">
        <v>78</v>
      </c>
      <c r="T607">
        <v>264</v>
      </c>
      <c r="U607">
        <v>45.954999999999998</v>
      </c>
      <c r="V607">
        <v>208.00899999999999</v>
      </c>
      <c r="W607">
        <v>162.54599999999999</v>
      </c>
      <c r="X607">
        <v>1</v>
      </c>
      <c r="Y607">
        <v>12</v>
      </c>
      <c r="Z607">
        <v>12</v>
      </c>
      <c r="AA607">
        <v>3.5950000000000002</v>
      </c>
      <c r="AB607">
        <v>32.424999999999997</v>
      </c>
      <c r="AC607">
        <v>7.1660000000000004</v>
      </c>
      <c r="AD607">
        <v>11</v>
      </c>
      <c r="AE607">
        <v>12</v>
      </c>
      <c r="AF607">
        <v>2</v>
      </c>
      <c r="AG607">
        <v>34.523000000000003</v>
      </c>
      <c r="AH607">
        <v>46.881</v>
      </c>
      <c r="AI607">
        <v>1.8029999999999999</v>
      </c>
      <c r="AJ607">
        <v>15</v>
      </c>
      <c r="AK607">
        <v>43</v>
      </c>
      <c r="AL607">
        <v>69</v>
      </c>
      <c r="AM607">
        <v>54.17</v>
      </c>
      <c r="AN607">
        <v>115.524</v>
      </c>
      <c r="AO607">
        <v>42.453000000000003</v>
      </c>
      <c r="AP607">
        <v>29</v>
      </c>
      <c r="AQ607">
        <v>84</v>
      </c>
      <c r="AR607">
        <v>111</v>
      </c>
      <c r="AS607">
        <v>101.208</v>
      </c>
      <c r="AT607">
        <v>226.453</v>
      </c>
      <c r="AU607">
        <v>68.524000000000001</v>
      </c>
      <c r="AV607">
        <v>15</v>
      </c>
      <c r="AW607">
        <v>88</v>
      </c>
      <c r="AX607">
        <v>301</v>
      </c>
      <c r="AY607">
        <v>52.463000000000001</v>
      </c>
      <c r="AZ607">
        <v>235.983</v>
      </c>
      <c r="BA607">
        <v>185.15600000000001</v>
      </c>
    </row>
    <row r="608" spans="1:53" x14ac:dyDescent="0.25">
      <c r="A608" t="s">
        <v>98</v>
      </c>
      <c r="B608">
        <v>2013</v>
      </c>
      <c r="C608">
        <v>44408</v>
      </c>
      <c r="D608">
        <v>73820</v>
      </c>
      <c r="E608">
        <v>424696</v>
      </c>
      <c r="F608">
        <v>2</v>
      </c>
      <c r="G608">
        <v>11</v>
      </c>
      <c r="H608">
        <v>26</v>
      </c>
      <c r="I608">
        <v>36.453000000000003</v>
      </c>
      <c r="J608">
        <v>148.88999999999999</v>
      </c>
      <c r="K608">
        <v>62.033999999999999</v>
      </c>
      <c r="L608">
        <v>6</v>
      </c>
      <c r="M608">
        <v>53</v>
      </c>
      <c r="N608">
        <v>273</v>
      </c>
      <c r="O608">
        <v>137.61799999999999</v>
      </c>
      <c r="P608">
        <v>715.00900000000001</v>
      </c>
      <c r="Q608">
        <v>643.45899999999995</v>
      </c>
      <c r="R608">
        <v>3</v>
      </c>
      <c r="S608">
        <v>24</v>
      </c>
      <c r="T608">
        <v>88</v>
      </c>
      <c r="U608">
        <v>70.27</v>
      </c>
      <c r="V608">
        <v>325.06599999999997</v>
      </c>
      <c r="W608">
        <v>207.535</v>
      </c>
      <c r="X608">
        <v>0</v>
      </c>
      <c r="Y608">
        <v>5</v>
      </c>
      <c r="Z608">
        <v>6</v>
      </c>
      <c r="AA608">
        <v>7.8380000000000001</v>
      </c>
      <c r="AB608">
        <v>73.721999999999994</v>
      </c>
      <c r="AC608">
        <v>15.074</v>
      </c>
      <c r="AD608">
        <v>2</v>
      </c>
      <c r="AE608">
        <v>3</v>
      </c>
      <c r="AF608">
        <v>1</v>
      </c>
      <c r="AG608">
        <v>72.004000000000005</v>
      </c>
      <c r="AH608">
        <v>129.05600000000001</v>
      </c>
      <c r="AI608">
        <v>3.0760000000000001</v>
      </c>
      <c r="AJ608">
        <v>5</v>
      </c>
      <c r="AK608">
        <v>23</v>
      </c>
      <c r="AL608">
        <v>44</v>
      </c>
      <c r="AM608">
        <v>114.017</v>
      </c>
      <c r="AN608">
        <v>305.98099999999999</v>
      </c>
      <c r="AO608">
        <v>104.15300000000001</v>
      </c>
      <c r="AP608">
        <v>8</v>
      </c>
      <c r="AQ608">
        <v>34</v>
      </c>
      <c r="AR608">
        <v>66</v>
      </c>
      <c r="AS608">
        <v>182.68199999999999</v>
      </c>
      <c r="AT608">
        <v>462.839</v>
      </c>
      <c r="AU608">
        <v>155.69900000000001</v>
      </c>
      <c r="AV608">
        <v>4</v>
      </c>
      <c r="AW608">
        <v>30</v>
      </c>
      <c r="AX608">
        <v>106</v>
      </c>
      <c r="AY608">
        <v>93.174000000000007</v>
      </c>
      <c r="AZ608">
        <v>411.36399999999998</v>
      </c>
      <c r="BA608">
        <v>249.65600000000001</v>
      </c>
    </row>
    <row r="609" spans="1:53" x14ac:dyDescent="0.25">
      <c r="A609" t="s">
        <v>99</v>
      </c>
      <c r="B609">
        <v>2013</v>
      </c>
      <c r="C609">
        <v>622264</v>
      </c>
      <c r="D609">
        <v>896567</v>
      </c>
      <c r="E609">
        <v>5318077</v>
      </c>
      <c r="F609">
        <v>17</v>
      </c>
      <c r="G609">
        <v>136</v>
      </c>
      <c r="H609">
        <v>331</v>
      </c>
      <c r="I609">
        <v>27.734000000000002</v>
      </c>
      <c r="J609">
        <v>151.16900000000001</v>
      </c>
      <c r="K609">
        <v>62.195</v>
      </c>
      <c r="L609">
        <v>70</v>
      </c>
      <c r="M609">
        <v>556</v>
      </c>
      <c r="N609">
        <v>2981</v>
      </c>
      <c r="O609">
        <v>112.04</v>
      </c>
      <c r="P609">
        <v>620.38800000000003</v>
      </c>
      <c r="Q609">
        <v>560.48800000000006</v>
      </c>
      <c r="R609">
        <v>31</v>
      </c>
      <c r="S609">
        <v>273</v>
      </c>
      <c r="T609">
        <v>1240</v>
      </c>
      <c r="U609">
        <v>49.884</v>
      </c>
      <c r="V609">
        <v>304.09199999999998</v>
      </c>
      <c r="W609">
        <v>233.07499999999999</v>
      </c>
      <c r="X609">
        <v>3</v>
      </c>
      <c r="Y609">
        <v>34</v>
      </c>
      <c r="Z609">
        <v>71</v>
      </c>
      <c r="AA609">
        <v>5.125</v>
      </c>
      <c r="AB609">
        <v>37.426000000000002</v>
      </c>
      <c r="AC609">
        <v>13.305999999999999</v>
      </c>
      <c r="AD609">
        <v>27</v>
      </c>
      <c r="AE609">
        <v>39</v>
      </c>
      <c r="AF609">
        <v>7</v>
      </c>
      <c r="AG609">
        <v>48.923999999999999</v>
      </c>
      <c r="AH609">
        <v>82.866</v>
      </c>
      <c r="AI609">
        <v>2.2490000000000001</v>
      </c>
      <c r="AJ609">
        <v>37</v>
      </c>
      <c r="AK609">
        <v>160</v>
      </c>
      <c r="AL609">
        <v>272</v>
      </c>
      <c r="AM609">
        <v>58.851999999999997</v>
      </c>
      <c r="AN609">
        <v>178.49700000000001</v>
      </c>
      <c r="AO609">
        <v>51.189</v>
      </c>
      <c r="AP609">
        <v>79</v>
      </c>
      <c r="AQ609">
        <v>290</v>
      </c>
      <c r="AR609">
        <v>523</v>
      </c>
      <c r="AS609">
        <v>126.39400000000001</v>
      </c>
      <c r="AT609">
        <v>323.07799999999997</v>
      </c>
      <c r="AU609">
        <v>98.343000000000004</v>
      </c>
      <c r="AV609">
        <v>48</v>
      </c>
      <c r="AW609">
        <v>336</v>
      </c>
      <c r="AX609">
        <v>1499</v>
      </c>
      <c r="AY609">
        <v>77.381</v>
      </c>
      <c r="AZ609">
        <v>374.476</v>
      </c>
      <c r="BA609">
        <v>281.81799999999998</v>
      </c>
    </row>
    <row r="610" spans="1:53" x14ac:dyDescent="0.25">
      <c r="A610" t="s">
        <v>100</v>
      </c>
      <c r="B610">
        <v>2013</v>
      </c>
      <c r="C610">
        <v>530795</v>
      </c>
      <c r="D610">
        <v>741218</v>
      </c>
      <c r="E610">
        <v>4566571</v>
      </c>
      <c r="F610">
        <v>15</v>
      </c>
      <c r="G610">
        <v>94</v>
      </c>
      <c r="H610">
        <v>273</v>
      </c>
      <c r="I610">
        <v>29.198</v>
      </c>
      <c r="J610">
        <v>127.28700000000001</v>
      </c>
      <c r="K610">
        <v>59.872</v>
      </c>
      <c r="L610">
        <v>55</v>
      </c>
      <c r="M610">
        <v>438</v>
      </c>
      <c r="N610">
        <v>2643</v>
      </c>
      <c r="O610">
        <v>104.393</v>
      </c>
      <c r="P610">
        <v>590.32600000000002</v>
      </c>
      <c r="Q610">
        <v>578.73900000000003</v>
      </c>
      <c r="R610">
        <v>30</v>
      </c>
      <c r="S610">
        <v>207</v>
      </c>
      <c r="T610">
        <v>923</v>
      </c>
      <c r="U610">
        <v>55.695999999999998</v>
      </c>
      <c r="V610">
        <v>279.27999999999997</v>
      </c>
      <c r="W610">
        <v>202.113</v>
      </c>
      <c r="X610">
        <v>4</v>
      </c>
      <c r="Y610">
        <v>41</v>
      </c>
      <c r="Z610">
        <v>67</v>
      </c>
      <c r="AA610">
        <v>7.2619999999999996</v>
      </c>
      <c r="AB610">
        <v>55.396999999999998</v>
      </c>
      <c r="AC610">
        <v>14.731</v>
      </c>
      <c r="AD610">
        <v>29</v>
      </c>
      <c r="AE610">
        <v>30</v>
      </c>
      <c r="AF610">
        <v>7</v>
      </c>
      <c r="AG610">
        <v>67.046999999999997</v>
      </c>
      <c r="AH610">
        <v>87.546000000000006</v>
      </c>
      <c r="AI610">
        <v>3.3130000000000002</v>
      </c>
      <c r="AJ610">
        <v>53</v>
      </c>
      <c r="AK610">
        <v>181</v>
      </c>
      <c r="AL610">
        <v>512</v>
      </c>
      <c r="AM610">
        <v>100.63500000000001</v>
      </c>
      <c r="AN610">
        <v>244.68</v>
      </c>
      <c r="AO610">
        <v>112.14700000000001</v>
      </c>
      <c r="AP610">
        <v>93</v>
      </c>
      <c r="AQ610">
        <v>271</v>
      </c>
      <c r="AR610">
        <v>741</v>
      </c>
      <c r="AS610">
        <v>175.35</v>
      </c>
      <c r="AT610">
        <v>364.983</v>
      </c>
      <c r="AU610">
        <v>162.292</v>
      </c>
      <c r="AV610">
        <v>41</v>
      </c>
      <c r="AW610">
        <v>256</v>
      </c>
      <c r="AX610">
        <v>1113</v>
      </c>
      <c r="AY610">
        <v>77.019000000000005</v>
      </c>
      <c r="AZ610">
        <v>345.52699999999999</v>
      </c>
      <c r="BA610">
        <v>243.666</v>
      </c>
    </row>
    <row r="611" spans="1:53" x14ac:dyDescent="0.25">
      <c r="A611" t="s">
        <v>101</v>
      </c>
      <c r="B611">
        <v>2013</v>
      </c>
      <c r="C611">
        <v>129873</v>
      </c>
      <c r="D611">
        <v>190362</v>
      </c>
      <c r="E611">
        <v>1252711</v>
      </c>
      <c r="F611">
        <v>4</v>
      </c>
      <c r="G611">
        <v>23</v>
      </c>
      <c r="H611">
        <v>72</v>
      </c>
      <c r="I611">
        <v>34.493000000000002</v>
      </c>
      <c r="J611">
        <v>119.657</v>
      </c>
      <c r="K611">
        <v>57.771000000000001</v>
      </c>
      <c r="L611">
        <v>13</v>
      </c>
      <c r="M611">
        <v>101</v>
      </c>
      <c r="N611">
        <v>493</v>
      </c>
      <c r="O611">
        <v>96.656999999999996</v>
      </c>
      <c r="P611">
        <v>529.98299999999995</v>
      </c>
      <c r="Q611">
        <v>393.65100000000001</v>
      </c>
      <c r="R611">
        <v>11</v>
      </c>
      <c r="S611">
        <v>77</v>
      </c>
      <c r="T611">
        <v>393</v>
      </c>
      <c r="U611">
        <v>80.986000000000004</v>
      </c>
      <c r="V611">
        <v>403.55799999999999</v>
      </c>
      <c r="W611">
        <v>313.91800000000001</v>
      </c>
      <c r="X611">
        <v>1</v>
      </c>
      <c r="Y611">
        <v>7</v>
      </c>
      <c r="Z611">
        <v>11</v>
      </c>
      <c r="AA611">
        <v>4.4809999999999999</v>
      </c>
      <c r="AB611">
        <v>36.201999999999998</v>
      </c>
      <c r="AC611">
        <v>8.8450000000000006</v>
      </c>
      <c r="AD611">
        <v>6</v>
      </c>
      <c r="AE611">
        <v>7</v>
      </c>
      <c r="AF611">
        <v>1</v>
      </c>
      <c r="AG611">
        <v>47.456000000000003</v>
      </c>
      <c r="AH611">
        <v>65.272999999999996</v>
      </c>
      <c r="AI611">
        <v>1.768</v>
      </c>
      <c r="AJ611">
        <v>7</v>
      </c>
      <c r="AK611">
        <v>32</v>
      </c>
      <c r="AL611">
        <v>60</v>
      </c>
      <c r="AM611">
        <v>55.965000000000003</v>
      </c>
      <c r="AN611">
        <v>169.905</v>
      </c>
      <c r="AO611">
        <v>47.508000000000003</v>
      </c>
      <c r="AP611">
        <v>14</v>
      </c>
      <c r="AQ611">
        <v>54</v>
      </c>
      <c r="AR611">
        <v>104</v>
      </c>
      <c r="AS611">
        <v>108.73</v>
      </c>
      <c r="AT611">
        <v>284.93299999999999</v>
      </c>
      <c r="AU611">
        <v>82.668999999999997</v>
      </c>
      <c r="AV611">
        <v>16</v>
      </c>
      <c r="AW611">
        <v>96</v>
      </c>
      <c r="AX611">
        <v>472</v>
      </c>
      <c r="AY611">
        <v>124.566</v>
      </c>
      <c r="AZ611">
        <v>506.25099999999998</v>
      </c>
      <c r="BA611">
        <v>377.09199999999998</v>
      </c>
    </row>
    <row r="612" spans="1:53" x14ac:dyDescent="0.25">
      <c r="A612" t="s">
        <v>102</v>
      </c>
      <c r="B612">
        <v>2013</v>
      </c>
      <c r="C612">
        <v>448046</v>
      </c>
      <c r="D612">
        <v>620976</v>
      </c>
      <c r="E612">
        <v>3753413</v>
      </c>
      <c r="F612">
        <v>17</v>
      </c>
      <c r="G612">
        <v>103</v>
      </c>
      <c r="H612">
        <v>256</v>
      </c>
      <c r="I612">
        <v>38.604999999999997</v>
      </c>
      <c r="J612">
        <v>165.08699999999999</v>
      </c>
      <c r="K612">
        <v>68.128</v>
      </c>
      <c r="L612">
        <v>63</v>
      </c>
      <c r="M612">
        <v>427</v>
      </c>
      <c r="N612">
        <v>2530</v>
      </c>
      <c r="O612">
        <v>140.173</v>
      </c>
      <c r="P612">
        <v>688.23599999999999</v>
      </c>
      <c r="Q612">
        <v>674.10500000000002</v>
      </c>
      <c r="R612">
        <v>32</v>
      </c>
      <c r="S612">
        <v>195</v>
      </c>
      <c r="T612">
        <v>849</v>
      </c>
      <c r="U612">
        <v>70.878</v>
      </c>
      <c r="V612">
        <v>313.37200000000001</v>
      </c>
      <c r="W612">
        <v>226.30099999999999</v>
      </c>
      <c r="X612">
        <v>3</v>
      </c>
      <c r="Y612">
        <v>29</v>
      </c>
      <c r="Z612">
        <v>56</v>
      </c>
      <c r="AA612">
        <v>7.5270000000000001</v>
      </c>
      <c r="AB612">
        <v>45.959000000000003</v>
      </c>
      <c r="AC612">
        <v>14.948</v>
      </c>
      <c r="AD612">
        <v>24</v>
      </c>
      <c r="AE612">
        <v>25</v>
      </c>
      <c r="AF612">
        <v>5</v>
      </c>
      <c r="AG612">
        <v>60.610999999999997</v>
      </c>
      <c r="AH612">
        <v>81.844999999999999</v>
      </c>
      <c r="AI612">
        <v>2.347</v>
      </c>
      <c r="AJ612">
        <v>32</v>
      </c>
      <c r="AK612">
        <v>109</v>
      </c>
      <c r="AL612">
        <v>171</v>
      </c>
      <c r="AM612">
        <v>71.787000000000006</v>
      </c>
      <c r="AN612">
        <v>175.03700000000001</v>
      </c>
      <c r="AO612">
        <v>45.454000000000001</v>
      </c>
      <c r="AP612">
        <v>63</v>
      </c>
      <c r="AQ612">
        <v>200</v>
      </c>
      <c r="AR612">
        <v>309</v>
      </c>
      <c r="AS612">
        <v>139.96799999999999</v>
      </c>
      <c r="AT612">
        <v>322.72899999999998</v>
      </c>
      <c r="AU612">
        <v>82.247</v>
      </c>
      <c r="AV612">
        <v>42</v>
      </c>
      <c r="AW612">
        <v>243</v>
      </c>
      <c r="AX612">
        <v>1051</v>
      </c>
      <c r="AY612">
        <v>92.956999999999994</v>
      </c>
      <c r="AZ612">
        <v>391.15300000000002</v>
      </c>
      <c r="BA612">
        <v>280.12799999999999</v>
      </c>
    </row>
    <row r="613" spans="1:53" x14ac:dyDescent="0.25">
      <c r="A613" t="s">
        <v>103</v>
      </c>
      <c r="B613">
        <v>2013</v>
      </c>
      <c r="C613">
        <v>44128</v>
      </c>
      <c r="D613">
        <v>63910</v>
      </c>
      <c r="E613">
        <v>371861</v>
      </c>
      <c r="F613">
        <v>2</v>
      </c>
      <c r="G613">
        <v>9</v>
      </c>
      <c r="H613">
        <v>25</v>
      </c>
      <c r="I613">
        <v>35.055</v>
      </c>
      <c r="J613">
        <v>143.35499999999999</v>
      </c>
      <c r="K613">
        <v>68.509</v>
      </c>
      <c r="L613">
        <v>5</v>
      </c>
      <c r="M613">
        <v>41</v>
      </c>
      <c r="N613">
        <v>221</v>
      </c>
      <c r="O613">
        <v>106.009</v>
      </c>
      <c r="P613">
        <v>635.54399999999998</v>
      </c>
      <c r="Q613">
        <v>593.74400000000003</v>
      </c>
      <c r="R613">
        <v>4</v>
      </c>
      <c r="S613">
        <v>21</v>
      </c>
      <c r="T613">
        <v>93</v>
      </c>
      <c r="U613">
        <v>86.424999999999997</v>
      </c>
      <c r="V613">
        <v>335.40199999999999</v>
      </c>
      <c r="W613">
        <v>249.37200000000001</v>
      </c>
      <c r="X613">
        <v>0</v>
      </c>
      <c r="Y613">
        <v>2</v>
      </c>
      <c r="Z613">
        <v>3</v>
      </c>
      <c r="AA613">
        <v>5.7910000000000004</v>
      </c>
      <c r="AB613">
        <v>38.831000000000003</v>
      </c>
      <c r="AC613">
        <v>8.2129999999999992</v>
      </c>
      <c r="AD613">
        <v>2</v>
      </c>
      <c r="AE613">
        <v>2</v>
      </c>
      <c r="AF613">
        <v>0</v>
      </c>
      <c r="AG613">
        <v>52.837000000000003</v>
      </c>
      <c r="AH613">
        <v>69.656000000000006</v>
      </c>
      <c r="AI613">
        <v>2.16</v>
      </c>
      <c r="AJ613">
        <v>3</v>
      </c>
      <c r="AK613">
        <v>10</v>
      </c>
      <c r="AL613">
        <v>17</v>
      </c>
      <c r="AM613">
        <v>61.908999999999999</v>
      </c>
      <c r="AN613">
        <v>160.011</v>
      </c>
      <c r="AO613">
        <v>46.658999999999999</v>
      </c>
      <c r="AP613">
        <v>5</v>
      </c>
      <c r="AQ613">
        <v>18</v>
      </c>
      <c r="AR613">
        <v>29</v>
      </c>
      <c r="AS613">
        <v>120.32299999999999</v>
      </c>
      <c r="AT613">
        <v>275.01400000000001</v>
      </c>
      <c r="AU613">
        <v>76.733000000000004</v>
      </c>
      <c r="AV613">
        <v>5</v>
      </c>
      <c r="AW613">
        <v>28</v>
      </c>
      <c r="AX613">
        <v>118</v>
      </c>
      <c r="AY613">
        <v>108.67100000000001</v>
      </c>
      <c r="AZ613">
        <v>441.67200000000003</v>
      </c>
      <c r="BA613">
        <v>317.92099999999999</v>
      </c>
    </row>
    <row r="614" spans="1:53" x14ac:dyDescent="0.25">
      <c r="A614" t="s">
        <v>53</v>
      </c>
      <c r="B614">
        <v>2014</v>
      </c>
      <c r="C614">
        <v>380801</v>
      </c>
      <c r="D614">
        <v>530600</v>
      </c>
      <c r="E614">
        <v>3138127</v>
      </c>
      <c r="F614">
        <v>8</v>
      </c>
      <c r="G614">
        <v>51</v>
      </c>
      <c r="H614">
        <v>129</v>
      </c>
      <c r="I614">
        <v>21.734000000000002</v>
      </c>
      <c r="J614">
        <v>96.450999999999993</v>
      </c>
      <c r="K614">
        <v>40.991999999999997</v>
      </c>
      <c r="L614">
        <v>33</v>
      </c>
      <c r="M614">
        <v>276</v>
      </c>
      <c r="N614">
        <v>1470</v>
      </c>
      <c r="O614">
        <v>87.635000000000005</v>
      </c>
      <c r="P614">
        <v>519.87699999999995</v>
      </c>
      <c r="Q614">
        <v>468.28899999999999</v>
      </c>
      <c r="R614">
        <v>20</v>
      </c>
      <c r="S614">
        <v>180</v>
      </c>
      <c r="T614">
        <v>781</v>
      </c>
      <c r="U614">
        <v>53.381</v>
      </c>
      <c r="V614">
        <v>339.95</v>
      </c>
      <c r="W614">
        <v>248.88800000000001</v>
      </c>
      <c r="X614">
        <v>2</v>
      </c>
      <c r="Y614">
        <v>17</v>
      </c>
      <c r="Z614">
        <v>31</v>
      </c>
      <c r="AA614">
        <v>4.1020000000000003</v>
      </c>
      <c r="AB614">
        <v>32.04</v>
      </c>
      <c r="AC614">
        <v>9.9049999999999994</v>
      </c>
      <c r="AD614">
        <v>16</v>
      </c>
      <c r="AE614">
        <v>20</v>
      </c>
      <c r="AF614">
        <v>4</v>
      </c>
      <c r="AG614">
        <v>43.637999999999998</v>
      </c>
      <c r="AH614">
        <v>63.945</v>
      </c>
      <c r="AI614">
        <v>1.978</v>
      </c>
      <c r="AJ614">
        <v>20</v>
      </c>
      <c r="AK614">
        <v>76</v>
      </c>
      <c r="AL614">
        <v>121</v>
      </c>
      <c r="AM614">
        <v>51.606999999999999</v>
      </c>
      <c r="AN614">
        <v>143.339</v>
      </c>
      <c r="AO614">
        <v>38.612000000000002</v>
      </c>
      <c r="AP614">
        <v>37</v>
      </c>
      <c r="AQ614">
        <v>139</v>
      </c>
      <c r="AR614">
        <v>214</v>
      </c>
      <c r="AS614">
        <v>97.093000000000004</v>
      </c>
      <c r="AT614">
        <v>261.25099999999998</v>
      </c>
      <c r="AU614">
        <v>68.116</v>
      </c>
      <c r="AV614">
        <v>30</v>
      </c>
      <c r="AW614">
        <v>224</v>
      </c>
      <c r="AX614">
        <v>979</v>
      </c>
      <c r="AY614">
        <v>77.816000000000003</v>
      </c>
      <c r="AZ614">
        <v>422.68599999999998</v>
      </c>
      <c r="BA614">
        <v>312.065</v>
      </c>
    </row>
    <row r="615" spans="1:53" x14ac:dyDescent="0.25">
      <c r="A615" t="s">
        <v>54</v>
      </c>
      <c r="B615">
        <v>2014</v>
      </c>
      <c r="C615">
        <v>59194</v>
      </c>
      <c r="D615">
        <v>83247</v>
      </c>
      <c r="E615">
        <v>438664</v>
      </c>
      <c r="F615">
        <v>2</v>
      </c>
      <c r="G615">
        <v>10</v>
      </c>
      <c r="H615">
        <v>31</v>
      </c>
      <c r="I615">
        <v>25.524000000000001</v>
      </c>
      <c r="J615">
        <v>122.95</v>
      </c>
      <c r="K615">
        <v>71.58</v>
      </c>
      <c r="L615">
        <v>7</v>
      </c>
      <c r="M615">
        <v>52</v>
      </c>
      <c r="N615">
        <v>261</v>
      </c>
      <c r="O615">
        <v>110.35899999999999</v>
      </c>
      <c r="P615">
        <v>625.67999999999995</v>
      </c>
      <c r="Q615">
        <v>594.49800000000005</v>
      </c>
      <c r="R615">
        <v>4</v>
      </c>
      <c r="S615">
        <v>29</v>
      </c>
      <c r="T615">
        <v>110</v>
      </c>
      <c r="U615">
        <v>60.156999999999996</v>
      </c>
      <c r="V615">
        <v>353.75200000000001</v>
      </c>
      <c r="W615">
        <v>250.90700000000001</v>
      </c>
      <c r="X615">
        <v>0</v>
      </c>
      <c r="Y615">
        <v>4</v>
      </c>
      <c r="Z615">
        <v>7</v>
      </c>
      <c r="AA615">
        <v>6.5430000000000001</v>
      </c>
      <c r="AB615">
        <v>47.936</v>
      </c>
      <c r="AC615">
        <v>16.373999999999999</v>
      </c>
      <c r="AD615">
        <v>3</v>
      </c>
      <c r="AE615">
        <v>4</v>
      </c>
      <c r="AF615">
        <v>1</v>
      </c>
      <c r="AG615">
        <v>75.236000000000004</v>
      </c>
      <c r="AH615">
        <v>106.925</v>
      </c>
      <c r="AI615">
        <v>7.4180000000000001</v>
      </c>
      <c r="AJ615">
        <v>6</v>
      </c>
      <c r="AK615">
        <v>21</v>
      </c>
      <c r="AL615">
        <v>56</v>
      </c>
      <c r="AM615">
        <v>106.40900000000001</v>
      </c>
      <c r="AN615">
        <v>250.2</v>
      </c>
      <c r="AO615">
        <v>128.29499999999999</v>
      </c>
      <c r="AP615">
        <v>11</v>
      </c>
      <c r="AQ615">
        <v>34</v>
      </c>
      <c r="AR615">
        <v>82</v>
      </c>
      <c r="AS615">
        <v>184.44900000000001</v>
      </c>
      <c r="AT615">
        <v>406.93299999999999</v>
      </c>
      <c r="AU615">
        <v>187.637</v>
      </c>
      <c r="AV615">
        <v>6</v>
      </c>
      <c r="AW615">
        <v>35</v>
      </c>
      <c r="AX615">
        <v>142</v>
      </c>
      <c r="AY615">
        <v>98.73</v>
      </c>
      <c r="AZ615">
        <v>426.08499999999998</v>
      </c>
      <c r="BA615">
        <v>322.98899999999998</v>
      </c>
    </row>
    <row r="616" spans="1:53" x14ac:dyDescent="0.25">
      <c r="A616" t="s">
        <v>55</v>
      </c>
      <c r="B616">
        <v>2014</v>
      </c>
      <c r="C616">
        <v>546470</v>
      </c>
      <c r="D616">
        <v>741492</v>
      </c>
      <c r="E616">
        <v>4307838</v>
      </c>
      <c r="F616">
        <v>16</v>
      </c>
      <c r="G616">
        <v>92</v>
      </c>
      <c r="H616">
        <v>265</v>
      </c>
      <c r="I616">
        <v>29.036000000000001</v>
      </c>
      <c r="J616">
        <v>123.608</v>
      </c>
      <c r="K616">
        <v>61.514000000000003</v>
      </c>
      <c r="L616">
        <v>57</v>
      </c>
      <c r="M616">
        <v>418</v>
      </c>
      <c r="N616">
        <v>2390</v>
      </c>
      <c r="O616">
        <v>104.49</v>
      </c>
      <c r="P616">
        <v>563.78300000000002</v>
      </c>
      <c r="Q616">
        <v>554.69299999999998</v>
      </c>
      <c r="R616">
        <v>23</v>
      </c>
      <c r="S616">
        <v>188</v>
      </c>
      <c r="T616">
        <v>866</v>
      </c>
      <c r="U616">
        <v>41.475999999999999</v>
      </c>
      <c r="V616">
        <v>253.25399999999999</v>
      </c>
      <c r="W616">
        <v>201.00800000000001</v>
      </c>
      <c r="X616">
        <v>5</v>
      </c>
      <c r="Y616">
        <v>51</v>
      </c>
      <c r="Z616">
        <v>72</v>
      </c>
      <c r="AA616">
        <v>8.4930000000000003</v>
      </c>
      <c r="AB616">
        <v>69.212999999999994</v>
      </c>
      <c r="AC616">
        <v>16.692</v>
      </c>
      <c r="AD616">
        <v>29</v>
      </c>
      <c r="AE616">
        <v>30</v>
      </c>
      <c r="AF616">
        <v>8</v>
      </c>
      <c r="AG616">
        <v>60.924999999999997</v>
      </c>
      <c r="AH616">
        <v>83.572000000000003</v>
      </c>
      <c r="AI616">
        <v>3.4820000000000002</v>
      </c>
      <c r="AJ616">
        <v>42</v>
      </c>
      <c r="AK616">
        <v>140</v>
      </c>
      <c r="AL616">
        <v>294</v>
      </c>
      <c r="AM616">
        <v>77.135999999999996</v>
      </c>
      <c r="AN616">
        <v>189.15299999999999</v>
      </c>
      <c r="AO616">
        <v>68.149000000000001</v>
      </c>
      <c r="AP616">
        <v>74</v>
      </c>
      <c r="AQ616">
        <v>231</v>
      </c>
      <c r="AR616">
        <v>430</v>
      </c>
      <c r="AS616">
        <v>134.511</v>
      </c>
      <c r="AT616">
        <v>311.50599999999997</v>
      </c>
      <c r="AU616">
        <v>99.715000000000003</v>
      </c>
      <c r="AV616">
        <v>34</v>
      </c>
      <c r="AW616">
        <v>232</v>
      </c>
      <c r="AX616">
        <v>995</v>
      </c>
      <c r="AY616">
        <v>61.768999999999998</v>
      </c>
      <c r="AZ616">
        <v>312.25200000000001</v>
      </c>
      <c r="BA616">
        <v>230.886</v>
      </c>
    </row>
    <row r="617" spans="1:53" x14ac:dyDescent="0.25">
      <c r="A617" t="s">
        <v>56</v>
      </c>
      <c r="B617">
        <v>2014</v>
      </c>
      <c r="C617">
        <v>236359</v>
      </c>
      <c r="D617">
        <v>318914</v>
      </c>
      <c r="E617">
        <v>1895228</v>
      </c>
      <c r="F617">
        <v>7</v>
      </c>
      <c r="G617">
        <v>31</v>
      </c>
      <c r="H617">
        <v>82</v>
      </c>
      <c r="I617">
        <v>27.608000000000001</v>
      </c>
      <c r="J617">
        <v>96.447000000000003</v>
      </c>
      <c r="K617">
        <v>43.442</v>
      </c>
      <c r="L617">
        <v>22</v>
      </c>
      <c r="M617">
        <v>165</v>
      </c>
      <c r="N617">
        <v>838</v>
      </c>
      <c r="O617">
        <v>93.427000000000007</v>
      </c>
      <c r="P617">
        <v>515.952</v>
      </c>
      <c r="Q617">
        <v>442.00700000000001</v>
      </c>
      <c r="R617">
        <v>15</v>
      </c>
      <c r="S617">
        <v>103</v>
      </c>
      <c r="T617">
        <v>563</v>
      </c>
      <c r="U617">
        <v>63.531999999999996</v>
      </c>
      <c r="V617">
        <v>322.822</v>
      </c>
      <c r="W617">
        <v>297.27699999999999</v>
      </c>
      <c r="X617">
        <v>1</v>
      </c>
      <c r="Y617">
        <v>9</v>
      </c>
      <c r="Z617">
        <v>16</v>
      </c>
      <c r="AA617">
        <v>4.8150000000000004</v>
      </c>
      <c r="AB617">
        <v>28.904</v>
      </c>
      <c r="AC617">
        <v>8.3569999999999993</v>
      </c>
      <c r="AD617">
        <v>11</v>
      </c>
      <c r="AE617">
        <v>12</v>
      </c>
      <c r="AF617">
        <v>3</v>
      </c>
      <c r="AG617">
        <v>53.731000000000002</v>
      </c>
      <c r="AH617">
        <v>70.825999999999993</v>
      </c>
      <c r="AI617">
        <v>2.5830000000000002</v>
      </c>
      <c r="AJ617">
        <v>15</v>
      </c>
      <c r="AK617">
        <v>54</v>
      </c>
      <c r="AL617">
        <v>107</v>
      </c>
      <c r="AM617">
        <v>64.555999999999997</v>
      </c>
      <c r="AN617">
        <v>169.316</v>
      </c>
      <c r="AO617">
        <v>56.246000000000002</v>
      </c>
      <c r="AP617">
        <v>29</v>
      </c>
      <c r="AQ617">
        <v>86</v>
      </c>
      <c r="AR617">
        <v>169</v>
      </c>
      <c r="AS617">
        <v>121.405</v>
      </c>
      <c r="AT617">
        <v>270.63900000000001</v>
      </c>
      <c r="AU617">
        <v>89.284999999999997</v>
      </c>
      <c r="AV617">
        <v>23</v>
      </c>
      <c r="AW617">
        <v>132</v>
      </c>
      <c r="AX617">
        <v>679</v>
      </c>
      <c r="AY617">
        <v>96.738</v>
      </c>
      <c r="AZ617">
        <v>415.03699999999998</v>
      </c>
      <c r="BA617">
        <v>358.26900000000001</v>
      </c>
    </row>
    <row r="618" spans="1:53" x14ac:dyDescent="0.25">
      <c r="A618" t="s">
        <v>57</v>
      </c>
      <c r="B618">
        <v>2014</v>
      </c>
      <c r="C618">
        <v>3054845</v>
      </c>
      <c r="D618">
        <v>4457598</v>
      </c>
      <c r="E618">
        <v>24866806</v>
      </c>
      <c r="F618">
        <v>83</v>
      </c>
      <c r="G618">
        <v>528</v>
      </c>
      <c r="H618">
        <v>1510</v>
      </c>
      <c r="I618">
        <v>27.289000000000001</v>
      </c>
      <c r="J618">
        <v>118.47199999999999</v>
      </c>
      <c r="K618">
        <v>60.73</v>
      </c>
      <c r="L618">
        <v>334</v>
      </c>
      <c r="M618">
        <v>2534</v>
      </c>
      <c r="N618">
        <v>13820</v>
      </c>
      <c r="O618">
        <v>109.246</v>
      </c>
      <c r="P618">
        <v>568.452</v>
      </c>
      <c r="Q618">
        <v>555.76300000000003</v>
      </c>
      <c r="R618">
        <v>94</v>
      </c>
      <c r="S618">
        <v>976</v>
      </c>
      <c r="T618">
        <v>3730</v>
      </c>
      <c r="U618">
        <v>30.873999999999999</v>
      </c>
      <c r="V618">
        <v>219.03200000000001</v>
      </c>
      <c r="W618">
        <v>150.00200000000001</v>
      </c>
      <c r="X618">
        <v>29</v>
      </c>
      <c r="Y618">
        <v>263</v>
      </c>
      <c r="Z618">
        <v>407</v>
      </c>
      <c r="AA618">
        <v>9.4309999999999992</v>
      </c>
      <c r="AB618">
        <v>59.106999999999999</v>
      </c>
      <c r="AC618">
        <v>16.349</v>
      </c>
      <c r="AD618">
        <v>153</v>
      </c>
      <c r="AE618">
        <v>184</v>
      </c>
      <c r="AF618">
        <v>57</v>
      </c>
      <c r="AG618">
        <v>58.902999999999999</v>
      </c>
      <c r="AH618">
        <v>81.688000000000002</v>
      </c>
      <c r="AI618">
        <v>4.1829999999999998</v>
      </c>
      <c r="AJ618">
        <v>254</v>
      </c>
      <c r="AK618">
        <v>915</v>
      </c>
      <c r="AL618">
        <v>1964</v>
      </c>
      <c r="AM618">
        <v>83.225999999999999</v>
      </c>
      <c r="AN618">
        <v>205.23</v>
      </c>
      <c r="AO618">
        <v>78.960999999999999</v>
      </c>
      <c r="AP618">
        <v>431</v>
      </c>
      <c r="AQ618">
        <v>1459</v>
      </c>
      <c r="AR618">
        <v>3046</v>
      </c>
      <c r="AS618">
        <v>141.126</v>
      </c>
      <c r="AT618">
        <v>327.24700000000001</v>
      </c>
      <c r="AU618">
        <v>122.502</v>
      </c>
      <c r="AV618">
        <v>131</v>
      </c>
      <c r="AW618">
        <v>1152</v>
      </c>
      <c r="AX618">
        <v>4526</v>
      </c>
      <c r="AY618">
        <v>42.95</v>
      </c>
      <c r="AZ618">
        <v>258.39499999999998</v>
      </c>
      <c r="BA618">
        <v>182.006</v>
      </c>
    </row>
    <row r="619" spans="1:53" x14ac:dyDescent="0.25">
      <c r="A619" t="s">
        <v>58</v>
      </c>
      <c r="B619">
        <v>2014</v>
      </c>
      <c r="C619">
        <v>415441</v>
      </c>
      <c r="D619">
        <v>587313</v>
      </c>
      <c r="E619">
        <v>3473655</v>
      </c>
      <c r="F619">
        <v>13</v>
      </c>
      <c r="G619">
        <v>74</v>
      </c>
      <c r="H619">
        <v>248</v>
      </c>
      <c r="I619">
        <v>32.014000000000003</v>
      </c>
      <c r="J619">
        <v>125.563</v>
      </c>
      <c r="K619">
        <v>71.254999999999995</v>
      </c>
      <c r="L619">
        <v>52</v>
      </c>
      <c r="M619">
        <v>397</v>
      </c>
      <c r="N619">
        <v>2202</v>
      </c>
      <c r="O619">
        <v>125.471</v>
      </c>
      <c r="P619">
        <v>675.64499999999998</v>
      </c>
      <c r="Q619">
        <v>633.87699999999995</v>
      </c>
      <c r="R619">
        <v>20</v>
      </c>
      <c r="S619">
        <v>174</v>
      </c>
      <c r="T619">
        <v>688</v>
      </c>
      <c r="U619">
        <v>48.412999999999997</v>
      </c>
      <c r="V619">
        <v>296.46699999999998</v>
      </c>
      <c r="W619">
        <v>198.03200000000001</v>
      </c>
      <c r="X619">
        <v>4</v>
      </c>
      <c r="Y619">
        <v>51</v>
      </c>
      <c r="Z619">
        <v>69</v>
      </c>
      <c r="AA619">
        <v>9.7859999999999996</v>
      </c>
      <c r="AB619">
        <v>86.233999999999995</v>
      </c>
      <c r="AC619">
        <v>19.722000000000001</v>
      </c>
      <c r="AD619">
        <v>27</v>
      </c>
      <c r="AE619">
        <v>27</v>
      </c>
      <c r="AF619">
        <v>8</v>
      </c>
      <c r="AG619">
        <v>81.623999999999995</v>
      </c>
      <c r="AH619">
        <v>120.499</v>
      </c>
      <c r="AI619">
        <v>5.3120000000000003</v>
      </c>
      <c r="AJ619">
        <v>46</v>
      </c>
      <c r="AK619">
        <v>186</v>
      </c>
      <c r="AL619">
        <v>509</v>
      </c>
      <c r="AM619">
        <v>111.262</v>
      </c>
      <c r="AN619">
        <v>317.45600000000002</v>
      </c>
      <c r="AO619">
        <v>146.488</v>
      </c>
      <c r="AP619">
        <v>76</v>
      </c>
      <c r="AQ619">
        <v>266</v>
      </c>
      <c r="AR619">
        <v>691</v>
      </c>
      <c r="AS619">
        <v>183.52600000000001</v>
      </c>
      <c r="AT619">
        <v>452.39</v>
      </c>
      <c r="AU619">
        <v>199.06100000000001</v>
      </c>
      <c r="AV619">
        <v>29</v>
      </c>
      <c r="AW619">
        <v>214</v>
      </c>
      <c r="AX619">
        <v>873</v>
      </c>
      <c r="AY619">
        <v>70.236000000000004</v>
      </c>
      <c r="AZ619">
        <v>363.87200000000001</v>
      </c>
      <c r="BA619">
        <v>251.23599999999999</v>
      </c>
    </row>
    <row r="620" spans="1:53" x14ac:dyDescent="0.25">
      <c r="A620" t="s">
        <v>59</v>
      </c>
      <c r="B620">
        <v>2014</v>
      </c>
      <c r="C620">
        <v>283053</v>
      </c>
      <c r="D620">
        <v>385831</v>
      </c>
      <c r="E620">
        <v>2387658</v>
      </c>
      <c r="F620">
        <v>8</v>
      </c>
      <c r="G620">
        <v>50</v>
      </c>
      <c r="H620">
        <v>153</v>
      </c>
      <c r="I620">
        <v>27.417000000000002</v>
      </c>
      <c r="J620">
        <v>129.96199999999999</v>
      </c>
      <c r="K620">
        <v>64.05</v>
      </c>
      <c r="L620">
        <v>39</v>
      </c>
      <c r="M620">
        <v>259</v>
      </c>
      <c r="N620">
        <v>1546</v>
      </c>
      <c r="O620">
        <v>136.06399999999999</v>
      </c>
      <c r="P620">
        <v>671.77599999999995</v>
      </c>
      <c r="Q620">
        <v>647.57799999999997</v>
      </c>
      <c r="R620">
        <v>13</v>
      </c>
      <c r="S620">
        <v>117</v>
      </c>
      <c r="T620">
        <v>407</v>
      </c>
      <c r="U620">
        <v>45.009</v>
      </c>
      <c r="V620">
        <v>303.93700000000001</v>
      </c>
      <c r="W620">
        <v>170.26900000000001</v>
      </c>
      <c r="X620">
        <v>2</v>
      </c>
      <c r="Y620">
        <v>29</v>
      </c>
      <c r="Z620">
        <v>43</v>
      </c>
      <c r="AA620">
        <v>6.6749999999999998</v>
      </c>
      <c r="AB620">
        <v>76.033000000000001</v>
      </c>
      <c r="AC620">
        <v>17.966999999999999</v>
      </c>
      <c r="AD620">
        <v>16</v>
      </c>
      <c r="AE620">
        <v>17</v>
      </c>
      <c r="AF620">
        <v>4</v>
      </c>
      <c r="AG620">
        <v>66.126999999999995</v>
      </c>
      <c r="AH620">
        <v>98.039000000000001</v>
      </c>
      <c r="AI620">
        <v>3.726</v>
      </c>
      <c r="AJ620">
        <v>24</v>
      </c>
      <c r="AK620">
        <v>96</v>
      </c>
      <c r="AL620">
        <v>173</v>
      </c>
      <c r="AM620">
        <v>83.382000000000005</v>
      </c>
      <c r="AN620">
        <v>249.92400000000001</v>
      </c>
      <c r="AO620">
        <v>72.537999999999997</v>
      </c>
      <c r="AP620">
        <v>44</v>
      </c>
      <c r="AQ620">
        <v>162</v>
      </c>
      <c r="AR620">
        <v>272</v>
      </c>
      <c r="AS620">
        <v>156.31399999999999</v>
      </c>
      <c r="AT620">
        <v>421</v>
      </c>
      <c r="AU620">
        <v>114.098</v>
      </c>
      <c r="AV620">
        <v>18</v>
      </c>
      <c r="AW620">
        <v>138</v>
      </c>
      <c r="AX620">
        <v>513</v>
      </c>
      <c r="AY620">
        <v>63.95</v>
      </c>
      <c r="AZ620">
        <v>357.06900000000002</v>
      </c>
      <c r="BA620">
        <v>214.745</v>
      </c>
    </row>
    <row r="621" spans="1:53" x14ac:dyDescent="0.25">
      <c r="A621" t="s">
        <v>60</v>
      </c>
      <c r="B621">
        <v>2014</v>
      </c>
      <c r="C621">
        <v>68597</v>
      </c>
      <c r="D621">
        <v>99525</v>
      </c>
      <c r="E621">
        <v>621612</v>
      </c>
      <c r="F621">
        <v>2</v>
      </c>
      <c r="G621">
        <v>12</v>
      </c>
      <c r="H621">
        <v>32</v>
      </c>
      <c r="I621">
        <v>24.25</v>
      </c>
      <c r="J621">
        <v>124.622</v>
      </c>
      <c r="K621">
        <v>52.045999999999999</v>
      </c>
      <c r="L621">
        <v>7</v>
      </c>
      <c r="M621">
        <v>62</v>
      </c>
      <c r="N621">
        <v>356</v>
      </c>
      <c r="O621">
        <v>103.614</v>
      </c>
      <c r="P621">
        <v>623.74900000000002</v>
      </c>
      <c r="Q621">
        <v>572.91</v>
      </c>
      <c r="R621">
        <v>3</v>
      </c>
      <c r="S621">
        <v>31</v>
      </c>
      <c r="T621">
        <v>143</v>
      </c>
      <c r="U621">
        <v>48.466999999999999</v>
      </c>
      <c r="V621">
        <v>314.79599999999999</v>
      </c>
      <c r="W621">
        <v>229.53800000000001</v>
      </c>
      <c r="X621">
        <v>0</v>
      </c>
      <c r="Y621">
        <v>6</v>
      </c>
      <c r="Z621">
        <v>11</v>
      </c>
      <c r="AA621">
        <v>5.59</v>
      </c>
      <c r="AB621">
        <v>63.551000000000002</v>
      </c>
      <c r="AC621">
        <v>17.341999999999999</v>
      </c>
      <c r="AD621">
        <v>3</v>
      </c>
      <c r="AE621">
        <v>4</v>
      </c>
      <c r="AF621">
        <v>1</v>
      </c>
      <c r="AG621">
        <v>52.924999999999997</v>
      </c>
      <c r="AH621">
        <v>77.332999999999998</v>
      </c>
      <c r="AI621">
        <v>2.8959999999999999</v>
      </c>
      <c r="AJ621">
        <v>5</v>
      </c>
      <c r="AK621">
        <v>21</v>
      </c>
      <c r="AL621">
        <v>37</v>
      </c>
      <c r="AM621">
        <v>74.150999999999996</v>
      </c>
      <c r="AN621">
        <v>211.88200000000001</v>
      </c>
      <c r="AO621">
        <v>60.146999999999998</v>
      </c>
      <c r="AP621">
        <v>9</v>
      </c>
      <c r="AQ621">
        <v>37</v>
      </c>
      <c r="AR621">
        <v>57</v>
      </c>
      <c r="AS621">
        <v>130.40899999999999</v>
      </c>
      <c r="AT621">
        <v>373.23899999999998</v>
      </c>
      <c r="AU621">
        <v>91.742000000000004</v>
      </c>
      <c r="AV621">
        <v>5</v>
      </c>
      <c r="AW621">
        <v>37</v>
      </c>
      <c r="AX621">
        <v>166</v>
      </c>
      <c r="AY621">
        <v>67.745000000000005</v>
      </c>
      <c r="AZ621">
        <v>372.00599999999997</v>
      </c>
      <c r="BA621">
        <v>267.63099999999997</v>
      </c>
    </row>
    <row r="622" spans="1:53" x14ac:dyDescent="0.25">
      <c r="A622" t="s">
        <v>61</v>
      </c>
      <c r="B622">
        <v>2014</v>
      </c>
      <c r="C622">
        <v>30707</v>
      </c>
      <c r="D622">
        <v>93667</v>
      </c>
      <c r="E622">
        <v>444939</v>
      </c>
      <c r="F622">
        <v>1</v>
      </c>
      <c r="G622">
        <v>12</v>
      </c>
      <c r="H622">
        <v>34</v>
      </c>
      <c r="I622">
        <v>24.443000000000001</v>
      </c>
      <c r="J622">
        <v>128.46299999999999</v>
      </c>
      <c r="K622">
        <v>76.483000000000004</v>
      </c>
      <c r="L622">
        <v>4</v>
      </c>
      <c r="M622">
        <v>70</v>
      </c>
      <c r="N622">
        <v>320</v>
      </c>
      <c r="O622">
        <v>131.834</v>
      </c>
      <c r="P622">
        <v>742.09400000000005</v>
      </c>
      <c r="Q622">
        <v>718.59900000000005</v>
      </c>
      <c r="R622">
        <v>1</v>
      </c>
      <c r="S622">
        <v>22</v>
      </c>
      <c r="T622">
        <v>90</v>
      </c>
      <c r="U622">
        <v>30.187999999999999</v>
      </c>
      <c r="V622">
        <v>238.59899999999999</v>
      </c>
      <c r="W622">
        <v>202.1</v>
      </c>
      <c r="X622">
        <v>0</v>
      </c>
      <c r="Y622">
        <v>5</v>
      </c>
      <c r="Z622">
        <v>13</v>
      </c>
      <c r="AA622">
        <v>3.4470000000000001</v>
      </c>
      <c r="AB622">
        <v>55.956000000000003</v>
      </c>
      <c r="AC622">
        <v>28.806000000000001</v>
      </c>
      <c r="AD622">
        <v>2</v>
      </c>
      <c r="AE622">
        <v>4</v>
      </c>
      <c r="AF622">
        <v>1</v>
      </c>
      <c r="AG622">
        <v>82.632000000000005</v>
      </c>
      <c r="AH622">
        <v>129.804</v>
      </c>
      <c r="AI622">
        <v>7.819</v>
      </c>
      <c r="AJ622">
        <v>3</v>
      </c>
      <c r="AK622">
        <v>25</v>
      </c>
      <c r="AL622">
        <v>41</v>
      </c>
      <c r="AM622">
        <v>88.528000000000006</v>
      </c>
      <c r="AN622">
        <v>261.93799999999999</v>
      </c>
      <c r="AO622">
        <v>91.382999999999996</v>
      </c>
      <c r="AP622">
        <v>5</v>
      </c>
      <c r="AQ622">
        <v>41</v>
      </c>
      <c r="AR622">
        <v>88</v>
      </c>
      <c r="AS622">
        <v>165.48500000000001</v>
      </c>
      <c r="AT622">
        <v>437.80799999999999</v>
      </c>
      <c r="AU622">
        <v>197.10499999999999</v>
      </c>
      <c r="AV622">
        <v>2</v>
      </c>
      <c r="AW622">
        <v>29</v>
      </c>
      <c r="AX622">
        <v>111</v>
      </c>
      <c r="AY622">
        <v>50.088999999999999</v>
      </c>
      <c r="AZ622">
        <v>307.53800000000001</v>
      </c>
      <c r="BA622">
        <v>248.83500000000001</v>
      </c>
    </row>
    <row r="623" spans="1:53" x14ac:dyDescent="0.25">
      <c r="A623" t="s">
        <v>62</v>
      </c>
      <c r="B623">
        <v>2014</v>
      </c>
      <c r="C623">
        <v>1399768</v>
      </c>
      <c r="D623">
        <v>1984453</v>
      </c>
      <c r="E623">
        <v>13702886</v>
      </c>
      <c r="F623">
        <v>38</v>
      </c>
      <c r="G623">
        <v>204</v>
      </c>
      <c r="H623">
        <v>767</v>
      </c>
      <c r="I623">
        <v>26.867999999999999</v>
      </c>
      <c r="J623">
        <v>103.029</v>
      </c>
      <c r="K623">
        <v>55.976999999999997</v>
      </c>
      <c r="L623">
        <v>150</v>
      </c>
      <c r="M623">
        <v>1168</v>
      </c>
      <c r="N623">
        <v>8051</v>
      </c>
      <c r="O623">
        <v>107.235</v>
      </c>
      <c r="P623">
        <v>588.54100000000005</v>
      </c>
      <c r="Q623">
        <v>587.57299999999998</v>
      </c>
      <c r="R623">
        <v>50</v>
      </c>
      <c r="S623">
        <v>470</v>
      </c>
      <c r="T623">
        <v>2707</v>
      </c>
      <c r="U623">
        <v>35.58</v>
      </c>
      <c r="V623">
        <v>236.595</v>
      </c>
      <c r="W623">
        <v>197.547</v>
      </c>
      <c r="X623">
        <v>9</v>
      </c>
      <c r="Y623">
        <v>117</v>
      </c>
      <c r="Z623">
        <v>199</v>
      </c>
      <c r="AA623">
        <v>6.4749999999999996</v>
      </c>
      <c r="AB623">
        <v>59.11</v>
      </c>
      <c r="AC623">
        <v>14.505000000000001</v>
      </c>
      <c r="AD623">
        <v>69</v>
      </c>
      <c r="AE623">
        <v>76</v>
      </c>
      <c r="AF623">
        <v>22</v>
      </c>
      <c r="AG623">
        <v>55.685000000000002</v>
      </c>
      <c r="AH623">
        <v>73.867000000000004</v>
      </c>
      <c r="AI623">
        <v>2.8050000000000002</v>
      </c>
      <c r="AJ623">
        <v>95</v>
      </c>
      <c r="AK623">
        <v>412</v>
      </c>
      <c r="AL623">
        <v>823</v>
      </c>
      <c r="AM623">
        <v>67.805999999999997</v>
      </c>
      <c r="AN623">
        <v>207.41900000000001</v>
      </c>
      <c r="AO623">
        <v>60.076000000000001</v>
      </c>
      <c r="AP623">
        <v>189</v>
      </c>
      <c r="AQ623">
        <v>652</v>
      </c>
      <c r="AR623">
        <v>1311</v>
      </c>
      <c r="AS623">
        <v>134.893</v>
      </c>
      <c r="AT623">
        <v>328.77499999999998</v>
      </c>
      <c r="AU623">
        <v>95.680999999999997</v>
      </c>
      <c r="AV623">
        <v>72</v>
      </c>
      <c r="AW623">
        <v>590</v>
      </c>
      <c r="AX623">
        <v>3206</v>
      </c>
      <c r="AY623">
        <v>51.683</v>
      </c>
      <c r="AZ623">
        <v>297.49200000000002</v>
      </c>
      <c r="BA623">
        <v>233.95500000000001</v>
      </c>
    </row>
    <row r="624" spans="1:53" x14ac:dyDescent="0.25">
      <c r="A624" t="s">
        <v>63</v>
      </c>
      <c r="B624">
        <v>2014</v>
      </c>
      <c r="C624">
        <v>846476</v>
      </c>
      <c r="D624">
        <v>1114618</v>
      </c>
      <c r="E624">
        <v>6338910</v>
      </c>
      <c r="F624">
        <v>18</v>
      </c>
      <c r="G624">
        <v>118</v>
      </c>
      <c r="H624">
        <v>319</v>
      </c>
      <c r="I624">
        <v>21.835000000000001</v>
      </c>
      <c r="J624">
        <v>105.544</v>
      </c>
      <c r="K624">
        <v>50.314999999999998</v>
      </c>
      <c r="L624">
        <v>76</v>
      </c>
      <c r="M624">
        <v>614</v>
      </c>
      <c r="N624">
        <v>3369</v>
      </c>
      <c r="O624">
        <v>89.337000000000003</v>
      </c>
      <c r="P624">
        <v>550.59100000000001</v>
      </c>
      <c r="Q624">
        <v>531.47199999999998</v>
      </c>
      <c r="R624">
        <v>32</v>
      </c>
      <c r="S624">
        <v>297</v>
      </c>
      <c r="T624">
        <v>1363</v>
      </c>
      <c r="U624">
        <v>37.558999999999997</v>
      </c>
      <c r="V624">
        <v>266.13299999999998</v>
      </c>
      <c r="W624">
        <v>214.96299999999999</v>
      </c>
      <c r="X624">
        <v>4</v>
      </c>
      <c r="Y624">
        <v>43</v>
      </c>
      <c r="Z624">
        <v>95</v>
      </c>
      <c r="AA624">
        <v>5.1360000000000001</v>
      </c>
      <c r="AB624">
        <v>38.542999999999999</v>
      </c>
      <c r="AC624">
        <v>15.063000000000001</v>
      </c>
      <c r="AD624">
        <v>39</v>
      </c>
      <c r="AE624">
        <v>44</v>
      </c>
      <c r="AF624">
        <v>9</v>
      </c>
      <c r="AG624">
        <v>51.747999999999998</v>
      </c>
      <c r="AH624">
        <v>75.816000000000003</v>
      </c>
      <c r="AI624">
        <v>2.7949999999999999</v>
      </c>
      <c r="AJ624">
        <v>59</v>
      </c>
      <c r="AK624">
        <v>207</v>
      </c>
      <c r="AL624">
        <v>381</v>
      </c>
      <c r="AM624">
        <v>69.188999999999993</v>
      </c>
      <c r="AN624">
        <v>185.90700000000001</v>
      </c>
      <c r="AO624">
        <v>60.048999999999999</v>
      </c>
      <c r="AP624">
        <v>99</v>
      </c>
      <c r="AQ624">
        <v>327</v>
      </c>
      <c r="AR624">
        <v>625</v>
      </c>
      <c r="AS624">
        <v>116.843</v>
      </c>
      <c r="AT624">
        <v>293.78399999999999</v>
      </c>
      <c r="AU624">
        <v>98.671000000000006</v>
      </c>
      <c r="AV624">
        <v>52</v>
      </c>
      <c r="AW624">
        <v>393</v>
      </c>
      <c r="AX624">
        <v>1716</v>
      </c>
      <c r="AY624">
        <v>61.034999999999997</v>
      </c>
      <c r="AZ624">
        <v>352.14100000000002</v>
      </c>
      <c r="BA624">
        <v>270.65100000000001</v>
      </c>
    </row>
    <row r="625" spans="1:53" x14ac:dyDescent="0.25">
      <c r="A625" t="s">
        <v>64</v>
      </c>
      <c r="B625">
        <v>2014</v>
      </c>
      <c r="C625">
        <v>96910</v>
      </c>
      <c r="D625">
        <v>140448</v>
      </c>
      <c r="E625">
        <v>916539</v>
      </c>
      <c r="F625">
        <v>2</v>
      </c>
      <c r="G625">
        <v>15</v>
      </c>
      <c r="H625">
        <v>45</v>
      </c>
      <c r="I625">
        <v>24.751999999999999</v>
      </c>
      <c r="J625">
        <v>106.65900000000001</v>
      </c>
      <c r="K625">
        <v>48.633000000000003</v>
      </c>
      <c r="L625">
        <v>10</v>
      </c>
      <c r="M625">
        <v>78</v>
      </c>
      <c r="N625">
        <v>450</v>
      </c>
      <c r="O625">
        <v>105.542</v>
      </c>
      <c r="P625">
        <v>555.18600000000004</v>
      </c>
      <c r="Q625">
        <v>490.44799999999998</v>
      </c>
      <c r="R625">
        <v>3</v>
      </c>
      <c r="S625">
        <v>34</v>
      </c>
      <c r="T625">
        <v>154</v>
      </c>
      <c r="U625">
        <v>31.294</v>
      </c>
      <c r="V625">
        <v>239.80500000000001</v>
      </c>
      <c r="W625">
        <v>167.91800000000001</v>
      </c>
      <c r="X625">
        <v>1</v>
      </c>
      <c r="Y625">
        <v>7</v>
      </c>
      <c r="Z625">
        <v>14</v>
      </c>
      <c r="AA625">
        <v>7.6310000000000002</v>
      </c>
      <c r="AB625">
        <v>52.061</v>
      </c>
      <c r="AC625">
        <v>14.962999999999999</v>
      </c>
      <c r="AD625">
        <v>5</v>
      </c>
      <c r="AE625">
        <v>5</v>
      </c>
      <c r="AF625">
        <v>3</v>
      </c>
      <c r="AG625">
        <v>63.110999999999997</v>
      </c>
      <c r="AH625">
        <v>69.882000000000005</v>
      </c>
      <c r="AI625">
        <v>5.9390000000000001</v>
      </c>
      <c r="AJ625">
        <v>6</v>
      </c>
      <c r="AK625">
        <v>23</v>
      </c>
      <c r="AL625">
        <v>63</v>
      </c>
      <c r="AM625">
        <v>61.508000000000003</v>
      </c>
      <c r="AN625">
        <v>160.947</v>
      </c>
      <c r="AO625">
        <v>68.807000000000002</v>
      </c>
      <c r="AP625">
        <v>13</v>
      </c>
      <c r="AQ625">
        <v>38</v>
      </c>
      <c r="AR625">
        <v>95</v>
      </c>
      <c r="AS625">
        <v>137.661</v>
      </c>
      <c r="AT625">
        <v>272.09899999999999</v>
      </c>
      <c r="AU625">
        <v>103.749</v>
      </c>
      <c r="AV625">
        <v>5</v>
      </c>
      <c r="AW625">
        <v>40</v>
      </c>
      <c r="AX625">
        <v>177</v>
      </c>
      <c r="AY625">
        <v>50.89</v>
      </c>
      <c r="AZ625">
        <v>282.21800000000002</v>
      </c>
      <c r="BA625">
        <v>193.06800000000001</v>
      </c>
    </row>
    <row r="626" spans="1:53" x14ac:dyDescent="0.25">
      <c r="A626" t="s">
        <v>65</v>
      </c>
      <c r="B626">
        <v>2014</v>
      </c>
      <c r="C626">
        <v>144818</v>
      </c>
      <c r="D626">
        <v>174351</v>
      </c>
      <c r="E626">
        <v>1017451</v>
      </c>
      <c r="F626">
        <v>4</v>
      </c>
      <c r="G626">
        <v>21</v>
      </c>
      <c r="H626">
        <v>56</v>
      </c>
      <c r="I626">
        <v>29.849</v>
      </c>
      <c r="J626">
        <v>118.85599999999999</v>
      </c>
      <c r="K626">
        <v>54.83</v>
      </c>
      <c r="L626">
        <v>15</v>
      </c>
      <c r="M626">
        <v>83</v>
      </c>
      <c r="N626">
        <v>498</v>
      </c>
      <c r="O626">
        <v>102.49299999999999</v>
      </c>
      <c r="P626">
        <v>475.04</v>
      </c>
      <c r="Q626">
        <v>489.26</v>
      </c>
      <c r="R626">
        <v>7</v>
      </c>
      <c r="S626">
        <v>42</v>
      </c>
      <c r="T626">
        <v>188</v>
      </c>
      <c r="U626">
        <v>50.436</v>
      </c>
      <c r="V626">
        <v>239.91</v>
      </c>
      <c r="W626">
        <v>184.47200000000001</v>
      </c>
      <c r="X626">
        <v>1</v>
      </c>
      <c r="Y626">
        <v>6</v>
      </c>
      <c r="Z626">
        <v>7</v>
      </c>
      <c r="AA626">
        <v>5.694</v>
      </c>
      <c r="AB626">
        <v>35.911000000000001</v>
      </c>
      <c r="AC626">
        <v>6.6680000000000001</v>
      </c>
      <c r="AD626">
        <v>7</v>
      </c>
      <c r="AE626">
        <v>7</v>
      </c>
      <c r="AF626">
        <v>2</v>
      </c>
      <c r="AG626">
        <v>55.017000000000003</v>
      </c>
      <c r="AH626">
        <v>61.341000000000001</v>
      </c>
      <c r="AI626">
        <v>2.464</v>
      </c>
      <c r="AJ626">
        <v>9</v>
      </c>
      <c r="AK626">
        <v>24</v>
      </c>
      <c r="AL626">
        <v>51</v>
      </c>
      <c r="AM626">
        <v>65.063000000000002</v>
      </c>
      <c r="AN626">
        <v>136.92699999999999</v>
      </c>
      <c r="AO626">
        <v>50.610999999999997</v>
      </c>
      <c r="AP626">
        <v>19</v>
      </c>
      <c r="AQ626">
        <v>45</v>
      </c>
      <c r="AR626">
        <v>88</v>
      </c>
      <c r="AS626">
        <v>133.12200000000001</v>
      </c>
      <c r="AT626">
        <v>256.55200000000002</v>
      </c>
      <c r="AU626">
        <v>86.811000000000007</v>
      </c>
      <c r="AV626">
        <v>10</v>
      </c>
      <c r="AW626">
        <v>55</v>
      </c>
      <c r="AX626">
        <v>229</v>
      </c>
      <c r="AY626">
        <v>71.534999999999997</v>
      </c>
      <c r="AZ626">
        <v>316.63299999999998</v>
      </c>
      <c r="BA626">
        <v>225.001</v>
      </c>
    </row>
    <row r="627" spans="1:53" x14ac:dyDescent="0.25">
      <c r="A627" t="s">
        <v>66</v>
      </c>
      <c r="B627">
        <v>2014</v>
      </c>
      <c r="C627">
        <v>1023238</v>
      </c>
      <c r="D627">
        <v>1388172</v>
      </c>
      <c r="E627">
        <v>8326464</v>
      </c>
      <c r="F627">
        <v>25</v>
      </c>
      <c r="G627">
        <v>168</v>
      </c>
      <c r="H627">
        <v>457</v>
      </c>
      <c r="I627">
        <v>24.231999999999999</v>
      </c>
      <c r="J627">
        <v>120.729</v>
      </c>
      <c r="K627">
        <v>54.862000000000002</v>
      </c>
      <c r="L627">
        <v>101</v>
      </c>
      <c r="M627">
        <v>840</v>
      </c>
      <c r="N627">
        <v>4884</v>
      </c>
      <c r="O627">
        <v>98.817999999999998</v>
      </c>
      <c r="P627">
        <v>605.31200000000001</v>
      </c>
      <c r="Q627">
        <v>586.601</v>
      </c>
      <c r="R627">
        <v>45</v>
      </c>
      <c r="S627">
        <v>400</v>
      </c>
      <c r="T627">
        <v>1751</v>
      </c>
      <c r="U627">
        <v>43.968000000000004</v>
      </c>
      <c r="V627">
        <v>287.96100000000001</v>
      </c>
      <c r="W627">
        <v>210.23599999999999</v>
      </c>
      <c r="X627">
        <v>6</v>
      </c>
      <c r="Y627">
        <v>67</v>
      </c>
      <c r="Z627">
        <v>121</v>
      </c>
      <c r="AA627">
        <v>6.0229999999999997</v>
      </c>
      <c r="AB627">
        <v>48.073999999999998</v>
      </c>
      <c r="AC627">
        <v>14.49</v>
      </c>
      <c r="AD627">
        <v>42</v>
      </c>
      <c r="AE627">
        <v>56</v>
      </c>
      <c r="AF627">
        <v>12</v>
      </c>
      <c r="AG627">
        <v>45.918999999999997</v>
      </c>
      <c r="AH627">
        <v>79.712000000000003</v>
      </c>
      <c r="AI627">
        <v>2.88</v>
      </c>
      <c r="AJ627">
        <v>67</v>
      </c>
      <c r="AK627">
        <v>273</v>
      </c>
      <c r="AL627">
        <v>510</v>
      </c>
      <c r="AM627">
        <v>65.507999999999996</v>
      </c>
      <c r="AN627">
        <v>196.30199999999999</v>
      </c>
      <c r="AO627">
        <v>61.264000000000003</v>
      </c>
      <c r="AP627">
        <v>118</v>
      </c>
      <c r="AQ627">
        <v>444</v>
      </c>
      <c r="AR627">
        <v>777</v>
      </c>
      <c r="AS627">
        <v>115.277</v>
      </c>
      <c r="AT627">
        <v>319.55099999999999</v>
      </c>
      <c r="AU627">
        <v>93.320999999999998</v>
      </c>
      <c r="AV627">
        <v>61</v>
      </c>
      <c r="AW627">
        <v>476</v>
      </c>
      <c r="AX627">
        <v>2034</v>
      </c>
      <c r="AY627">
        <v>59.287999999999997</v>
      </c>
      <c r="AZ627">
        <v>342.71899999999999</v>
      </c>
      <c r="BA627">
        <v>244.28200000000001</v>
      </c>
    </row>
    <row r="628" spans="1:53" x14ac:dyDescent="0.25">
      <c r="A628" t="s">
        <v>67</v>
      </c>
      <c r="B628">
        <v>2014</v>
      </c>
      <c r="C628">
        <v>540670</v>
      </c>
      <c r="D628">
        <v>742735</v>
      </c>
      <c r="E628">
        <v>4189743</v>
      </c>
      <c r="F628">
        <v>14</v>
      </c>
      <c r="G628">
        <v>93</v>
      </c>
      <c r="H628">
        <v>218</v>
      </c>
      <c r="I628">
        <v>26.475999999999999</v>
      </c>
      <c r="J628">
        <v>124.821</v>
      </c>
      <c r="K628">
        <v>52.064999999999998</v>
      </c>
      <c r="L628">
        <v>54</v>
      </c>
      <c r="M628">
        <v>444</v>
      </c>
      <c r="N628">
        <v>2263</v>
      </c>
      <c r="O628">
        <v>100.57</v>
      </c>
      <c r="P628">
        <v>597.12199999999996</v>
      </c>
      <c r="Q628">
        <v>540.12900000000002</v>
      </c>
      <c r="R628">
        <v>36</v>
      </c>
      <c r="S628">
        <v>261</v>
      </c>
      <c r="T628">
        <v>1121</v>
      </c>
      <c r="U628">
        <v>67.39</v>
      </c>
      <c r="V628">
        <v>351.32</v>
      </c>
      <c r="W628">
        <v>267.48599999999999</v>
      </c>
      <c r="X628">
        <v>3</v>
      </c>
      <c r="Y628">
        <v>29</v>
      </c>
      <c r="Z628">
        <v>36</v>
      </c>
      <c r="AA628">
        <v>5.117</v>
      </c>
      <c r="AB628">
        <v>39.130000000000003</v>
      </c>
      <c r="AC628">
        <v>8.5749999999999993</v>
      </c>
      <c r="AD628">
        <v>27</v>
      </c>
      <c r="AE628">
        <v>32</v>
      </c>
      <c r="AF628">
        <v>7</v>
      </c>
      <c r="AG628">
        <v>59.716000000000001</v>
      </c>
      <c r="AH628">
        <v>89.724000000000004</v>
      </c>
      <c r="AI628">
        <v>3.2770000000000001</v>
      </c>
      <c r="AJ628">
        <v>44</v>
      </c>
      <c r="AK628">
        <v>154</v>
      </c>
      <c r="AL628">
        <v>280</v>
      </c>
      <c r="AM628">
        <v>80.819999999999993</v>
      </c>
      <c r="AN628">
        <v>207.12700000000001</v>
      </c>
      <c r="AO628">
        <v>66.722999999999999</v>
      </c>
      <c r="AP628">
        <v>75</v>
      </c>
      <c r="AQ628">
        <v>249</v>
      </c>
      <c r="AR628">
        <v>436</v>
      </c>
      <c r="AS628">
        <v>138.30000000000001</v>
      </c>
      <c r="AT628">
        <v>335.53699999999998</v>
      </c>
      <c r="AU628">
        <v>104.044</v>
      </c>
      <c r="AV628">
        <v>49</v>
      </c>
      <c r="AW628">
        <v>317</v>
      </c>
      <c r="AX628">
        <v>1322</v>
      </c>
      <c r="AY628">
        <v>90.462000000000003</v>
      </c>
      <c r="AZ628">
        <v>426.45499999999998</v>
      </c>
      <c r="BA628">
        <v>315.53899999999999</v>
      </c>
    </row>
    <row r="629" spans="1:53" x14ac:dyDescent="0.25">
      <c r="A629" t="s">
        <v>68</v>
      </c>
      <c r="B629">
        <v>2014</v>
      </c>
      <c r="C629">
        <v>242812</v>
      </c>
      <c r="D629">
        <v>356929</v>
      </c>
      <c r="E629">
        <v>1990458</v>
      </c>
      <c r="F629">
        <v>6</v>
      </c>
      <c r="G629">
        <v>46</v>
      </c>
      <c r="H629">
        <v>112</v>
      </c>
      <c r="I629">
        <v>25.715</v>
      </c>
      <c r="J629">
        <v>129.976</v>
      </c>
      <c r="K629">
        <v>56.305</v>
      </c>
      <c r="L629">
        <v>25</v>
      </c>
      <c r="M629">
        <v>237</v>
      </c>
      <c r="N629">
        <v>1189</v>
      </c>
      <c r="O629">
        <v>101.621</v>
      </c>
      <c r="P629">
        <v>664.44100000000003</v>
      </c>
      <c r="Q629">
        <v>597.28599999999994</v>
      </c>
      <c r="R629">
        <v>15</v>
      </c>
      <c r="S629">
        <v>103</v>
      </c>
      <c r="T629">
        <v>434</v>
      </c>
      <c r="U629">
        <v>59.911000000000001</v>
      </c>
      <c r="V629">
        <v>287.536</v>
      </c>
      <c r="W629">
        <v>217.93100000000001</v>
      </c>
      <c r="X629">
        <v>1</v>
      </c>
      <c r="Y629">
        <v>13</v>
      </c>
      <c r="Z629">
        <v>13</v>
      </c>
      <c r="AA629">
        <v>4.72</v>
      </c>
      <c r="AB629">
        <v>36.277000000000001</v>
      </c>
      <c r="AC629">
        <v>6.7110000000000003</v>
      </c>
      <c r="AD629">
        <v>11</v>
      </c>
      <c r="AE629">
        <v>16</v>
      </c>
      <c r="AF629">
        <v>3</v>
      </c>
      <c r="AG629">
        <v>43.103000000000002</v>
      </c>
      <c r="AH629">
        <v>79.05</v>
      </c>
      <c r="AI629">
        <v>2.073</v>
      </c>
      <c r="AJ629">
        <v>13</v>
      </c>
      <c r="AK629">
        <v>45</v>
      </c>
      <c r="AL629">
        <v>66</v>
      </c>
      <c r="AM629">
        <v>53.005000000000003</v>
      </c>
      <c r="AN629">
        <v>126.705</v>
      </c>
      <c r="AO629">
        <v>33.021000000000001</v>
      </c>
      <c r="AP629">
        <v>23</v>
      </c>
      <c r="AQ629">
        <v>98</v>
      </c>
      <c r="AR629">
        <v>114</v>
      </c>
      <c r="AS629">
        <v>94.644999999999996</v>
      </c>
      <c r="AT629">
        <v>273.17700000000002</v>
      </c>
      <c r="AU629">
        <v>57.302</v>
      </c>
      <c r="AV629">
        <v>22</v>
      </c>
      <c r="AW629">
        <v>133</v>
      </c>
      <c r="AX629">
        <v>543</v>
      </c>
      <c r="AY629">
        <v>91.153000000000006</v>
      </c>
      <c r="AZ629">
        <v>372.46699999999998</v>
      </c>
      <c r="BA629">
        <v>273.02300000000002</v>
      </c>
    </row>
    <row r="630" spans="1:53" x14ac:dyDescent="0.25">
      <c r="A630" t="s">
        <v>69</v>
      </c>
      <c r="B630">
        <v>2014</v>
      </c>
      <c r="C630">
        <v>237562</v>
      </c>
      <c r="D630">
        <v>328661</v>
      </c>
      <c r="E630">
        <v>1795749</v>
      </c>
      <c r="F630">
        <v>6</v>
      </c>
      <c r="G630">
        <v>41</v>
      </c>
      <c r="H630">
        <v>95</v>
      </c>
      <c r="I630">
        <v>25.062999999999999</v>
      </c>
      <c r="J630">
        <v>123.774</v>
      </c>
      <c r="K630">
        <v>52.658000000000001</v>
      </c>
      <c r="L630">
        <v>25</v>
      </c>
      <c r="M630">
        <v>195</v>
      </c>
      <c r="N630">
        <v>1021</v>
      </c>
      <c r="O630">
        <v>104.506</v>
      </c>
      <c r="P630">
        <v>593.29899999999998</v>
      </c>
      <c r="Q630">
        <v>568.77</v>
      </c>
      <c r="R630">
        <v>11</v>
      </c>
      <c r="S630">
        <v>81</v>
      </c>
      <c r="T630">
        <v>355</v>
      </c>
      <c r="U630">
        <v>47.683999999999997</v>
      </c>
      <c r="V630">
        <v>247.453</v>
      </c>
      <c r="W630">
        <v>197.476</v>
      </c>
      <c r="X630">
        <v>1</v>
      </c>
      <c r="Y630">
        <v>12</v>
      </c>
      <c r="Z630">
        <v>15</v>
      </c>
      <c r="AA630">
        <v>6.1189999999999998</v>
      </c>
      <c r="AB630">
        <v>35.902000000000001</v>
      </c>
      <c r="AC630">
        <v>8.1519999999999992</v>
      </c>
      <c r="AD630">
        <v>12</v>
      </c>
      <c r="AE630">
        <v>13</v>
      </c>
      <c r="AF630">
        <v>3</v>
      </c>
      <c r="AG630">
        <v>50.097999999999999</v>
      </c>
      <c r="AH630">
        <v>72.792000000000002</v>
      </c>
      <c r="AI630">
        <v>2.5670000000000002</v>
      </c>
      <c r="AJ630">
        <v>15</v>
      </c>
      <c r="AK630">
        <v>52</v>
      </c>
      <c r="AL630">
        <v>105</v>
      </c>
      <c r="AM630">
        <v>64.305000000000007</v>
      </c>
      <c r="AN630">
        <v>157.25800000000001</v>
      </c>
      <c r="AO630">
        <v>58.488999999999997</v>
      </c>
      <c r="AP630">
        <v>30</v>
      </c>
      <c r="AQ630">
        <v>96</v>
      </c>
      <c r="AR630">
        <v>167</v>
      </c>
      <c r="AS630">
        <v>124.526</v>
      </c>
      <c r="AT630">
        <v>292.7</v>
      </c>
      <c r="AU630">
        <v>92.721999999999994</v>
      </c>
      <c r="AV630">
        <v>18</v>
      </c>
      <c r="AW630">
        <v>114</v>
      </c>
      <c r="AX630">
        <v>451</v>
      </c>
      <c r="AY630">
        <v>77.492000000000004</v>
      </c>
      <c r="AZ630">
        <v>346.02499999999998</v>
      </c>
      <c r="BA630">
        <v>251.411</v>
      </c>
    </row>
    <row r="631" spans="1:53" x14ac:dyDescent="0.25">
      <c r="A631" t="s">
        <v>70</v>
      </c>
      <c r="B631">
        <v>2014</v>
      </c>
      <c r="C631">
        <v>339643</v>
      </c>
      <c r="D631">
        <v>472877</v>
      </c>
      <c r="E631">
        <v>2847963</v>
      </c>
      <c r="F631">
        <v>8</v>
      </c>
      <c r="G631">
        <v>48</v>
      </c>
      <c r="H631">
        <v>150</v>
      </c>
      <c r="I631">
        <v>23.600999999999999</v>
      </c>
      <c r="J631">
        <v>101.411</v>
      </c>
      <c r="K631">
        <v>52.503999999999998</v>
      </c>
      <c r="L631">
        <v>28</v>
      </c>
      <c r="M631">
        <v>240</v>
      </c>
      <c r="N631">
        <v>1293</v>
      </c>
      <c r="O631">
        <v>82.444999999999993</v>
      </c>
      <c r="P631">
        <v>506.87799999999999</v>
      </c>
      <c r="Q631">
        <v>453.89600000000002</v>
      </c>
      <c r="R631">
        <v>26</v>
      </c>
      <c r="S631">
        <v>176</v>
      </c>
      <c r="T631">
        <v>851</v>
      </c>
      <c r="U631">
        <v>77.673000000000002</v>
      </c>
      <c r="V631">
        <v>372.28300000000002</v>
      </c>
      <c r="W631">
        <v>298.88900000000001</v>
      </c>
      <c r="X631">
        <v>2</v>
      </c>
      <c r="Y631">
        <v>22</v>
      </c>
      <c r="Z631">
        <v>34</v>
      </c>
      <c r="AA631">
        <v>5.6219999999999999</v>
      </c>
      <c r="AB631">
        <v>47.375999999999998</v>
      </c>
      <c r="AC631">
        <v>11.875</v>
      </c>
      <c r="AD631">
        <v>15</v>
      </c>
      <c r="AE631">
        <v>17</v>
      </c>
      <c r="AF631">
        <v>4</v>
      </c>
      <c r="AG631">
        <v>46.209000000000003</v>
      </c>
      <c r="AH631">
        <v>64.77</v>
      </c>
      <c r="AI631">
        <v>2.3439999999999999</v>
      </c>
      <c r="AJ631">
        <v>22</v>
      </c>
      <c r="AK631">
        <v>79</v>
      </c>
      <c r="AL631">
        <v>158</v>
      </c>
      <c r="AM631">
        <v>63.564999999999998</v>
      </c>
      <c r="AN631">
        <v>167.16499999999999</v>
      </c>
      <c r="AO631">
        <v>55.411000000000001</v>
      </c>
      <c r="AP631">
        <v>40</v>
      </c>
      <c r="AQ631">
        <v>136</v>
      </c>
      <c r="AR631">
        <v>274</v>
      </c>
      <c r="AS631">
        <v>116.81100000000001</v>
      </c>
      <c r="AT631">
        <v>286.791</v>
      </c>
      <c r="AU631">
        <v>96.244</v>
      </c>
      <c r="AV631">
        <v>35</v>
      </c>
      <c r="AW631">
        <v>211</v>
      </c>
      <c r="AX631">
        <v>1015</v>
      </c>
      <c r="AY631">
        <v>104.048</v>
      </c>
      <c r="AZ631">
        <v>445.815</v>
      </c>
      <c r="BA631">
        <v>356.56200000000001</v>
      </c>
    </row>
    <row r="632" spans="1:53" x14ac:dyDescent="0.25">
      <c r="A632" t="s">
        <v>71</v>
      </c>
      <c r="B632">
        <v>2014</v>
      </c>
      <c r="C632">
        <v>367670</v>
      </c>
      <c r="D632">
        <v>513576</v>
      </c>
      <c r="E632">
        <v>2928109</v>
      </c>
      <c r="F632">
        <v>9</v>
      </c>
      <c r="G632">
        <v>54</v>
      </c>
      <c r="H632">
        <v>188</v>
      </c>
      <c r="I632">
        <v>24.332000000000001</v>
      </c>
      <c r="J632">
        <v>105.449</v>
      </c>
      <c r="K632">
        <v>64.248999999999995</v>
      </c>
      <c r="L632">
        <v>40</v>
      </c>
      <c r="M632">
        <v>297</v>
      </c>
      <c r="N632">
        <v>1569</v>
      </c>
      <c r="O632">
        <v>107.479</v>
      </c>
      <c r="P632">
        <v>579.26800000000003</v>
      </c>
      <c r="Q632">
        <v>535.71</v>
      </c>
      <c r="R632">
        <v>21</v>
      </c>
      <c r="S632">
        <v>173</v>
      </c>
      <c r="T632">
        <v>813</v>
      </c>
      <c r="U632">
        <v>58.164999999999999</v>
      </c>
      <c r="V632">
        <v>336.04199999999997</v>
      </c>
      <c r="W632">
        <v>277.791</v>
      </c>
      <c r="X632">
        <v>2</v>
      </c>
      <c r="Y632">
        <v>19</v>
      </c>
      <c r="Z632">
        <v>46</v>
      </c>
      <c r="AA632">
        <v>4.41</v>
      </c>
      <c r="AB632">
        <v>36.051000000000002</v>
      </c>
      <c r="AC632">
        <v>15.747999999999999</v>
      </c>
      <c r="AD632">
        <v>16</v>
      </c>
      <c r="AE632">
        <v>22</v>
      </c>
      <c r="AF632">
        <v>4</v>
      </c>
      <c r="AG632">
        <v>44.600999999999999</v>
      </c>
      <c r="AH632">
        <v>78.033000000000001</v>
      </c>
      <c r="AI632">
        <v>2.403</v>
      </c>
      <c r="AJ632">
        <v>20</v>
      </c>
      <c r="AK632">
        <v>83</v>
      </c>
      <c r="AL632">
        <v>138</v>
      </c>
      <c r="AM632">
        <v>53.32</v>
      </c>
      <c r="AN632">
        <v>162.21199999999999</v>
      </c>
      <c r="AO632">
        <v>47.08</v>
      </c>
      <c r="AP632">
        <v>37</v>
      </c>
      <c r="AQ632">
        <v>142</v>
      </c>
      <c r="AR632">
        <v>249</v>
      </c>
      <c r="AS632">
        <v>100.36199999999999</v>
      </c>
      <c r="AT632">
        <v>275.58199999999999</v>
      </c>
      <c r="AU632">
        <v>85.046999999999997</v>
      </c>
      <c r="AV632">
        <v>29</v>
      </c>
      <c r="AW632">
        <v>205</v>
      </c>
      <c r="AX632">
        <v>949</v>
      </c>
      <c r="AY632">
        <v>79.213999999999999</v>
      </c>
      <c r="AZ632">
        <v>399.291</v>
      </c>
      <c r="BA632">
        <v>324.13900000000001</v>
      </c>
    </row>
    <row r="633" spans="1:53" x14ac:dyDescent="0.25">
      <c r="A633" t="s">
        <v>72</v>
      </c>
      <c r="B633">
        <v>2014</v>
      </c>
      <c r="C633">
        <v>92645</v>
      </c>
      <c r="D633">
        <v>125931</v>
      </c>
      <c r="E633">
        <v>932783</v>
      </c>
      <c r="F633">
        <v>2</v>
      </c>
      <c r="G633">
        <v>15</v>
      </c>
      <c r="H633">
        <v>44</v>
      </c>
      <c r="I633">
        <v>25.228999999999999</v>
      </c>
      <c r="J633">
        <v>120.66500000000001</v>
      </c>
      <c r="K633">
        <v>46.920999999999999</v>
      </c>
      <c r="L633">
        <v>12</v>
      </c>
      <c r="M633">
        <v>84</v>
      </c>
      <c r="N633">
        <v>601</v>
      </c>
      <c r="O633">
        <v>124.749</v>
      </c>
      <c r="P633">
        <v>663.41700000000003</v>
      </c>
      <c r="Q633">
        <v>643.87</v>
      </c>
      <c r="R633">
        <v>6</v>
      </c>
      <c r="S633">
        <v>37</v>
      </c>
      <c r="T633">
        <v>195</v>
      </c>
      <c r="U633">
        <v>61.204000000000001</v>
      </c>
      <c r="V633">
        <v>295.31700000000001</v>
      </c>
      <c r="W633">
        <v>209.51400000000001</v>
      </c>
      <c r="X633">
        <v>1</v>
      </c>
      <c r="Y633">
        <v>8</v>
      </c>
      <c r="Z633">
        <v>12</v>
      </c>
      <c r="AA633">
        <v>6.5460000000000003</v>
      </c>
      <c r="AB633">
        <v>64.144999999999996</v>
      </c>
      <c r="AC633">
        <v>12.685</v>
      </c>
      <c r="AD633">
        <v>6</v>
      </c>
      <c r="AE633">
        <v>5</v>
      </c>
      <c r="AF633">
        <v>1</v>
      </c>
      <c r="AG633">
        <v>74.492999999999995</v>
      </c>
      <c r="AH633">
        <v>103.072</v>
      </c>
      <c r="AI633">
        <v>4.1589999999999998</v>
      </c>
      <c r="AJ633">
        <v>9</v>
      </c>
      <c r="AK633">
        <v>37</v>
      </c>
      <c r="AL633">
        <v>110</v>
      </c>
      <c r="AM633">
        <v>100.114</v>
      </c>
      <c r="AN633">
        <v>297.20299999999997</v>
      </c>
      <c r="AO633">
        <v>118.44799999999999</v>
      </c>
      <c r="AP633">
        <v>16</v>
      </c>
      <c r="AQ633">
        <v>53</v>
      </c>
      <c r="AR633">
        <v>158</v>
      </c>
      <c r="AS633">
        <v>175.142</v>
      </c>
      <c r="AT633">
        <v>417.964</v>
      </c>
      <c r="AU633">
        <v>169.095</v>
      </c>
      <c r="AV633">
        <v>8</v>
      </c>
      <c r="AW633">
        <v>48</v>
      </c>
      <c r="AX633">
        <v>226</v>
      </c>
      <c r="AY633">
        <v>84.307000000000002</v>
      </c>
      <c r="AZ633">
        <v>382.577</v>
      </c>
      <c r="BA633">
        <v>241.81</v>
      </c>
    </row>
    <row r="634" spans="1:53" x14ac:dyDescent="0.25">
      <c r="A634" t="s">
        <v>73</v>
      </c>
      <c r="B634">
        <v>2014</v>
      </c>
      <c r="C634">
        <v>454564</v>
      </c>
      <c r="D634">
        <v>625779</v>
      </c>
      <c r="E634">
        <v>3923318</v>
      </c>
      <c r="F634">
        <v>12</v>
      </c>
      <c r="G634">
        <v>70</v>
      </c>
      <c r="H634">
        <v>247</v>
      </c>
      <c r="I634">
        <v>25.581</v>
      </c>
      <c r="J634">
        <v>112.53100000000001</v>
      </c>
      <c r="K634">
        <v>62.835999999999999</v>
      </c>
      <c r="L634">
        <v>55</v>
      </c>
      <c r="M634">
        <v>392</v>
      </c>
      <c r="N634">
        <v>2474</v>
      </c>
      <c r="O634">
        <v>120.92700000000001</v>
      </c>
      <c r="P634">
        <v>626.202</v>
      </c>
      <c r="Q634">
        <v>630.70600000000002</v>
      </c>
      <c r="R634">
        <v>18</v>
      </c>
      <c r="S634">
        <v>161</v>
      </c>
      <c r="T634">
        <v>775</v>
      </c>
      <c r="U634">
        <v>39.287999999999997</v>
      </c>
      <c r="V634">
        <v>257.07100000000003</v>
      </c>
      <c r="W634">
        <v>197.601</v>
      </c>
      <c r="X634">
        <v>2</v>
      </c>
      <c r="Y634">
        <v>23</v>
      </c>
      <c r="Z634">
        <v>50</v>
      </c>
      <c r="AA634">
        <v>4.5970000000000004</v>
      </c>
      <c r="AB634">
        <v>36.613999999999997</v>
      </c>
      <c r="AC634">
        <v>12.835000000000001</v>
      </c>
      <c r="AD634">
        <v>22</v>
      </c>
      <c r="AE634">
        <v>27</v>
      </c>
      <c r="AF634">
        <v>6</v>
      </c>
      <c r="AG634">
        <v>61.218000000000004</v>
      </c>
      <c r="AH634">
        <v>98.626999999999995</v>
      </c>
      <c r="AI634">
        <v>3.78</v>
      </c>
      <c r="AJ634">
        <v>42</v>
      </c>
      <c r="AK634">
        <v>156</v>
      </c>
      <c r="AL634">
        <v>284</v>
      </c>
      <c r="AM634">
        <v>92.046999999999997</v>
      </c>
      <c r="AN634">
        <v>248.66900000000001</v>
      </c>
      <c r="AO634">
        <v>72.388999999999996</v>
      </c>
      <c r="AP634">
        <v>66</v>
      </c>
      <c r="AQ634">
        <v>244</v>
      </c>
      <c r="AR634">
        <v>447</v>
      </c>
      <c r="AS634">
        <v>144.53200000000001</v>
      </c>
      <c r="AT634">
        <v>390.05099999999999</v>
      </c>
      <c r="AU634">
        <v>114.05500000000001</v>
      </c>
      <c r="AV634">
        <v>28</v>
      </c>
      <c r="AW634">
        <v>213</v>
      </c>
      <c r="AX634">
        <v>950</v>
      </c>
      <c r="AY634">
        <v>60.505000000000003</v>
      </c>
      <c r="AZ634">
        <v>339.822</v>
      </c>
      <c r="BA634">
        <v>242.12100000000001</v>
      </c>
    </row>
    <row r="635" spans="1:53" x14ac:dyDescent="0.25">
      <c r="A635" t="s">
        <v>74</v>
      </c>
      <c r="B635">
        <v>2014</v>
      </c>
      <c r="C635">
        <v>488093</v>
      </c>
      <c r="D635">
        <v>788758</v>
      </c>
      <c r="E635">
        <v>4519295</v>
      </c>
      <c r="F635">
        <v>15</v>
      </c>
      <c r="G635">
        <v>99</v>
      </c>
      <c r="H635">
        <v>274</v>
      </c>
      <c r="I635">
        <v>29.849</v>
      </c>
      <c r="J635">
        <v>125.82</v>
      </c>
      <c r="K635">
        <v>60.713999999999999</v>
      </c>
      <c r="L635">
        <v>60</v>
      </c>
      <c r="M635">
        <v>545</v>
      </c>
      <c r="N635">
        <v>2752</v>
      </c>
      <c r="O635">
        <v>122.104</v>
      </c>
      <c r="P635">
        <v>691.495</v>
      </c>
      <c r="Q635">
        <v>608.85400000000004</v>
      </c>
      <c r="R635">
        <v>20</v>
      </c>
      <c r="S635">
        <v>204</v>
      </c>
      <c r="T635">
        <v>741</v>
      </c>
      <c r="U635">
        <v>41.13</v>
      </c>
      <c r="V635">
        <v>259.09100000000001</v>
      </c>
      <c r="W635">
        <v>164.041</v>
      </c>
      <c r="X635">
        <v>3</v>
      </c>
      <c r="Y635">
        <v>57</v>
      </c>
      <c r="Z635">
        <v>81</v>
      </c>
      <c r="AA635">
        <v>7.06</v>
      </c>
      <c r="AB635">
        <v>72.849000000000004</v>
      </c>
      <c r="AC635">
        <v>17.942</v>
      </c>
      <c r="AD635">
        <v>27</v>
      </c>
      <c r="AE635">
        <v>35</v>
      </c>
      <c r="AF635">
        <v>8</v>
      </c>
      <c r="AG635">
        <v>68.2</v>
      </c>
      <c r="AH635">
        <v>101.64</v>
      </c>
      <c r="AI635">
        <v>4.2960000000000003</v>
      </c>
      <c r="AJ635">
        <v>45</v>
      </c>
      <c r="AK635">
        <v>216</v>
      </c>
      <c r="AL635">
        <v>416</v>
      </c>
      <c r="AM635">
        <v>92.247</v>
      </c>
      <c r="AN635">
        <v>273.87099999999998</v>
      </c>
      <c r="AO635">
        <v>92.07</v>
      </c>
      <c r="AP635">
        <v>78</v>
      </c>
      <c r="AQ635">
        <v>333</v>
      </c>
      <c r="AR635">
        <v>648</v>
      </c>
      <c r="AS635">
        <v>159.08199999999999</v>
      </c>
      <c r="AT635">
        <v>422.05399999999997</v>
      </c>
      <c r="AU635">
        <v>143.291</v>
      </c>
      <c r="AV635">
        <v>29</v>
      </c>
      <c r="AW635">
        <v>253</v>
      </c>
      <c r="AX635">
        <v>921</v>
      </c>
      <c r="AY635">
        <v>59.755000000000003</v>
      </c>
      <c r="AZ635">
        <v>320.60899999999998</v>
      </c>
      <c r="BA635">
        <v>203.84</v>
      </c>
    </row>
    <row r="636" spans="1:53" x14ac:dyDescent="0.25">
      <c r="A636" t="s">
        <v>75</v>
      </c>
      <c r="B636">
        <v>2014</v>
      </c>
      <c r="C636">
        <v>788717</v>
      </c>
      <c r="D636">
        <v>1114570</v>
      </c>
      <c r="E636">
        <v>6479469</v>
      </c>
      <c r="F636">
        <v>21</v>
      </c>
      <c r="G636">
        <v>128</v>
      </c>
      <c r="H636">
        <v>325</v>
      </c>
      <c r="I636">
        <v>26.3</v>
      </c>
      <c r="J636">
        <v>114.92400000000001</v>
      </c>
      <c r="K636">
        <v>50.192999999999998</v>
      </c>
      <c r="L636">
        <v>84</v>
      </c>
      <c r="M636">
        <v>677</v>
      </c>
      <c r="N636">
        <v>3756</v>
      </c>
      <c r="O636">
        <v>106.89100000000001</v>
      </c>
      <c r="P636">
        <v>607.678</v>
      </c>
      <c r="Q636">
        <v>579.60900000000004</v>
      </c>
      <c r="R636">
        <v>41</v>
      </c>
      <c r="S636">
        <v>321</v>
      </c>
      <c r="T636">
        <v>1508</v>
      </c>
      <c r="U636">
        <v>51.667000000000002</v>
      </c>
      <c r="V636">
        <v>288.29500000000002</v>
      </c>
      <c r="W636">
        <v>232.73500000000001</v>
      </c>
      <c r="X636">
        <v>3</v>
      </c>
      <c r="Y636">
        <v>40</v>
      </c>
      <c r="Z636">
        <v>61</v>
      </c>
      <c r="AA636">
        <v>4.4370000000000003</v>
      </c>
      <c r="AB636">
        <v>35.612000000000002</v>
      </c>
      <c r="AC636">
        <v>9.41</v>
      </c>
      <c r="AD636">
        <v>40</v>
      </c>
      <c r="AE636">
        <v>45</v>
      </c>
      <c r="AF636">
        <v>11</v>
      </c>
      <c r="AG636">
        <v>57.884999999999998</v>
      </c>
      <c r="AH636">
        <v>81.715999999999994</v>
      </c>
      <c r="AI636">
        <v>3.4769999999999999</v>
      </c>
      <c r="AJ636">
        <v>64</v>
      </c>
      <c r="AK636">
        <v>254</v>
      </c>
      <c r="AL636">
        <v>528</v>
      </c>
      <c r="AM636">
        <v>80.626000000000005</v>
      </c>
      <c r="AN636">
        <v>227.76300000000001</v>
      </c>
      <c r="AO636">
        <v>81.415000000000006</v>
      </c>
      <c r="AP636">
        <v>111</v>
      </c>
      <c r="AQ636">
        <v>372</v>
      </c>
      <c r="AR636">
        <v>783</v>
      </c>
      <c r="AS636">
        <v>140.446</v>
      </c>
      <c r="AT636">
        <v>334.12599999999998</v>
      </c>
      <c r="AU636">
        <v>120.813</v>
      </c>
      <c r="AV636">
        <v>60</v>
      </c>
      <c r="AW636">
        <v>422</v>
      </c>
      <c r="AX636">
        <v>1798</v>
      </c>
      <c r="AY636">
        <v>75.674000000000007</v>
      </c>
      <c r="AZ636">
        <v>378.62</v>
      </c>
      <c r="BA636">
        <v>277.42700000000002</v>
      </c>
    </row>
    <row r="637" spans="1:53" x14ac:dyDescent="0.25">
      <c r="A637" t="s">
        <v>76</v>
      </c>
      <c r="B637">
        <v>2014</v>
      </c>
      <c r="C637">
        <v>425999</v>
      </c>
      <c r="D637">
        <v>571903</v>
      </c>
      <c r="E637">
        <v>3562031</v>
      </c>
      <c r="F637">
        <v>9</v>
      </c>
      <c r="G637">
        <v>76</v>
      </c>
      <c r="H637">
        <v>203</v>
      </c>
      <c r="I637">
        <v>22.03</v>
      </c>
      <c r="J637">
        <v>133.25899999999999</v>
      </c>
      <c r="K637">
        <v>56.975000000000001</v>
      </c>
      <c r="L637">
        <v>46</v>
      </c>
      <c r="M637">
        <v>375</v>
      </c>
      <c r="N637">
        <v>2288</v>
      </c>
      <c r="O637">
        <v>107.08799999999999</v>
      </c>
      <c r="P637">
        <v>656.44799999999998</v>
      </c>
      <c r="Q637">
        <v>642.26199999999994</v>
      </c>
      <c r="R637">
        <v>20</v>
      </c>
      <c r="S637">
        <v>153</v>
      </c>
      <c r="T637">
        <v>716</v>
      </c>
      <c r="U637">
        <v>46.926000000000002</v>
      </c>
      <c r="V637">
        <v>268.05399999999997</v>
      </c>
      <c r="W637">
        <v>200.91499999999999</v>
      </c>
      <c r="X637">
        <v>2</v>
      </c>
      <c r="Y637">
        <v>28</v>
      </c>
      <c r="Z637">
        <v>39</v>
      </c>
      <c r="AA637">
        <v>5.6749999999999998</v>
      </c>
      <c r="AB637">
        <v>48.527999999999999</v>
      </c>
      <c r="AC637">
        <v>10.951000000000001</v>
      </c>
      <c r="AD637">
        <v>18</v>
      </c>
      <c r="AE637">
        <v>23</v>
      </c>
      <c r="AF637">
        <v>5</v>
      </c>
      <c r="AG637">
        <v>43.883000000000003</v>
      </c>
      <c r="AH637">
        <v>83.569000000000003</v>
      </c>
      <c r="AI637">
        <v>2.915</v>
      </c>
      <c r="AJ637">
        <v>26</v>
      </c>
      <c r="AK637">
        <v>110</v>
      </c>
      <c r="AL637">
        <v>209</v>
      </c>
      <c r="AM637">
        <v>62.142000000000003</v>
      </c>
      <c r="AN637">
        <v>193.011</v>
      </c>
      <c r="AO637">
        <v>58.807000000000002</v>
      </c>
      <c r="AP637">
        <v>49</v>
      </c>
      <c r="AQ637">
        <v>203</v>
      </c>
      <c r="AR637">
        <v>327</v>
      </c>
      <c r="AS637">
        <v>114.289</v>
      </c>
      <c r="AT637">
        <v>355.58199999999999</v>
      </c>
      <c r="AU637">
        <v>91.685000000000002</v>
      </c>
      <c r="AV637">
        <v>28</v>
      </c>
      <c r="AW637">
        <v>203</v>
      </c>
      <c r="AX637">
        <v>921</v>
      </c>
      <c r="AY637">
        <v>66.849000000000004</v>
      </c>
      <c r="AZ637">
        <v>355.51799999999997</v>
      </c>
      <c r="BA637">
        <v>258.57600000000002</v>
      </c>
    </row>
    <row r="638" spans="1:53" x14ac:dyDescent="0.25">
      <c r="A638" t="s">
        <v>77</v>
      </c>
      <c r="B638">
        <v>2014</v>
      </c>
      <c r="C638">
        <v>244465</v>
      </c>
      <c r="D638">
        <v>337215</v>
      </c>
      <c r="E638">
        <v>1859652</v>
      </c>
      <c r="F638">
        <v>5</v>
      </c>
      <c r="G638">
        <v>30</v>
      </c>
      <c r="H638">
        <v>90</v>
      </c>
      <c r="I638">
        <v>21.704000000000001</v>
      </c>
      <c r="J638">
        <v>88.995000000000005</v>
      </c>
      <c r="K638">
        <v>48.639000000000003</v>
      </c>
      <c r="L638">
        <v>21</v>
      </c>
      <c r="M638">
        <v>158</v>
      </c>
      <c r="N638">
        <v>785</v>
      </c>
      <c r="O638">
        <v>87.802000000000007</v>
      </c>
      <c r="P638">
        <v>469.30399999999997</v>
      </c>
      <c r="Q638">
        <v>422.21499999999997</v>
      </c>
      <c r="R638">
        <v>14</v>
      </c>
      <c r="S638">
        <v>105</v>
      </c>
      <c r="T638">
        <v>500</v>
      </c>
      <c r="U638">
        <v>55.886000000000003</v>
      </c>
      <c r="V638">
        <v>311.99200000000002</v>
      </c>
      <c r="W638">
        <v>268.82499999999999</v>
      </c>
      <c r="X638">
        <v>1</v>
      </c>
      <c r="Y638">
        <v>6</v>
      </c>
      <c r="Z638">
        <v>17</v>
      </c>
      <c r="AA638">
        <v>3.5659999999999998</v>
      </c>
      <c r="AB638">
        <v>18.344999999999999</v>
      </c>
      <c r="AC638">
        <v>9.3810000000000002</v>
      </c>
      <c r="AD638">
        <v>11</v>
      </c>
      <c r="AE638">
        <v>12</v>
      </c>
      <c r="AF638">
        <v>2</v>
      </c>
      <c r="AG638">
        <v>44.066000000000003</v>
      </c>
      <c r="AH638">
        <v>59.162999999999997</v>
      </c>
      <c r="AI638">
        <v>1.8340000000000001</v>
      </c>
      <c r="AJ638">
        <v>13</v>
      </c>
      <c r="AK638">
        <v>47</v>
      </c>
      <c r="AL638">
        <v>71</v>
      </c>
      <c r="AM638">
        <v>52.902000000000001</v>
      </c>
      <c r="AN638">
        <v>139.1</v>
      </c>
      <c r="AO638">
        <v>38.125999999999998</v>
      </c>
      <c r="AP638">
        <v>23</v>
      </c>
      <c r="AQ638">
        <v>73</v>
      </c>
      <c r="AR638">
        <v>115</v>
      </c>
      <c r="AS638">
        <v>95.37</v>
      </c>
      <c r="AT638">
        <v>216.886</v>
      </c>
      <c r="AU638">
        <v>61.947000000000003</v>
      </c>
      <c r="AV638">
        <v>22</v>
      </c>
      <c r="AW638">
        <v>130</v>
      </c>
      <c r="AX638">
        <v>624</v>
      </c>
      <c r="AY638">
        <v>89.174000000000007</v>
      </c>
      <c r="AZ638">
        <v>386.24799999999999</v>
      </c>
      <c r="BA638">
        <v>335.57400000000001</v>
      </c>
    </row>
    <row r="639" spans="1:53" x14ac:dyDescent="0.25">
      <c r="A639" t="s">
        <v>78</v>
      </c>
      <c r="B639">
        <v>2014</v>
      </c>
      <c r="C639">
        <v>470263</v>
      </c>
      <c r="D639">
        <v>656687</v>
      </c>
      <c r="E639">
        <v>3918803</v>
      </c>
      <c r="F639">
        <v>11</v>
      </c>
      <c r="G639">
        <v>83</v>
      </c>
      <c r="H639">
        <v>217</v>
      </c>
      <c r="I639">
        <v>22.843</v>
      </c>
      <c r="J639">
        <v>125.705</v>
      </c>
      <c r="K639">
        <v>55.286999999999999</v>
      </c>
      <c r="L639">
        <v>46</v>
      </c>
      <c r="M639">
        <v>390</v>
      </c>
      <c r="N639">
        <v>2127</v>
      </c>
      <c r="O639">
        <v>98.257000000000005</v>
      </c>
      <c r="P639">
        <v>593.19600000000003</v>
      </c>
      <c r="Q639">
        <v>542.65099999999995</v>
      </c>
      <c r="R639">
        <v>33</v>
      </c>
      <c r="S639">
        <v>234</v>
      </c>
      <c r="T639">
        <v>999</v>
      </c>
      <c r="U639">
        <v>69.483000000000004</v>
      </c>
      <c r="V639">
        <v>356.66199999999998</v>
      </c>
      <c r="W639">
        <v>254.947</v>
      </c>
      <c r="X639">
        <v>2</v>
      </c>
      <c r="Y639">
        <v>27</v>
      </c>
      <c r="Z639">
        <v>39</v>
      </c>
      <c r="AA639">
        <v>4.8840000000000003</v>
      </c>
      <c r="AB639">
        <v>41.186</v>
      </c>
      <c r="AC639">
        <v>9.84</v>
      </c>
      <c r="AD639">
        <v>23</v>
      </c>
      <c r="AE639">
        <v>29</v>
      </c>
      <c r="AF639">
        <v>6</v>
      </c>
      <c r="AG639">
        <v>56.198999999999998</v>
      </c>
      <c r="AH639">
        <v>90.613</v>
      </c>
      <c r="AI639">
        <v>2.8220000000000001</v>
      </c>
      <c r="AJ639">
        <v>31</v>
      </c>
      <c r="AK639">
        <v>128</v>
      </c>
      <c r="AL639">
        <v>246</v>
      </c>
      <c r="AM639">
        <v>65.608999999999995</v>
      </c>
      <c r="AN639">
        <v>194.56100000000001</v>
      </c>
      <c r="AO639">
        <v>62.781999999999996</v>
      </c>
      <c r="AP639">
        <v>61</v>
      </c>
      <c r="AQ639">
        <v>215</v>
      </c>
      <c r="AR639">
        <v>407</v>
      </c>
      <c r="AS639">
        <v>129.404</v>
      </c>
      <c r="AT639">
        <v>326.73599999999999</v>
      </c>
      <c r="AU639">
        <v>103.923</v>
      </c>
      <c r="AV639">
        <v>44</v>
      </c>
      <c r="AW639">
        <v>290</v>
      </c>
      <c r="AX639">
        <v>1220</v>
      </c>
      <c r="AY639">
        <v>92.765000000000001</v>
      </c>
      <c r="AZ639">
        <v>442.17700000000002</v>
      </c>
      <c r="BA639">
        <v>311.35599999999999</v>
      </c>
    </row>
    <row r="640" spans="1:53" x14ac:dyDescent="0.25">
      <c r="A640" t="s">
        <v>79</v>
      </c>
      <c r="B640">
        <v>2014</v>
      </c>
      <c r="C640">
        <v>74378</v>
      </c>
      <c r="D640">
        <v>111496</v>
      </c>
      <c r="E640">
        <v>676207</v>
      </c>
      <c r="F640">
        <v>2</v>
      </c>
      <c r="G640">
        <v>16</v>
      </c>
      <c r="H640">
        <v>42</v>
      </c>
      <c r="I640">
        <v>26.006</v>
      </c>
      <c r="J640">
        <v>140.88</v>
      </c>
      <c r="K640">
        <v>62.536000000000001</v>
      </c>
      <c r="L640">
        <v>7</v>
      </c>
      <c r="M640">
        <v>69</v>
      </c>
      <c r="N640">
        <v>423</v>
      </c>
      <c r="O640">
        <v>99</v>
      </c>
      <c r="P640">
        <v>615.58100000000002</v>
      </c>
      <c r="Q640">
        <v>626.24099999999999</v>
      </c>
      <c r="R640">
        <v>5</v>
      </c>
      <c r="S640">
        <v>32</v>
      </c>
      <c r="T640">
        <v>133</v>
      </c>
      <c r="U640">
        <v>62.887</v>
      </c>
      <c r="V640">
        <v>287.81400000000002</v>
      </c>
      <c r="W640">
        <v>196.13200000000001</v>
      </c>
      <c r="X640">
        <v>0</v>
      </c>
      <c r="Y640">
        <v>5</v>
      </c>
      <c r="Z640">
        <v>7</v>
      </c>
      <c r="AA640">
        <v>6.226</v>
      </c>
      <c r="AB640">
        <v>46.5</v>
      </c>
      <c r="AC640">
        <v>10.627000000000001</v>
      </c>
      <c r="AD640">
        <v>4</v>
      </c>
      <c r="AE640">
        <v>4</v>
      </c>
      <c r="AF640">
        <v>1</v>
      </c>
      <c r="AG640">
        <v>61.936</v>
      </c>
      <c r="AH640">
        <v>86.722999999999999</v>
      </c>
      <c r="AI640">
        <v>3.7890000000000001</v>
      </c>
      <c r="AJ640">
        <v>6</v>
      </c>
      <c r="AK640">
        <v>26</v>
      </c>
      <c r="AL640">
        <v>64</v>
      </c>
      <c r="AM640">
        <v>87.06</v>
      </c>
      <c r="AN640">
        <v>228.77799999999999</v>
      </c>
      <c r="AO640">
        <v>94.052999999999997</v>
      </c>
      <c r="AP640">
        <v>11</v>
      </c>
      <c r="AQ640">
        <v>37</v>
      </c>
      <c r="AR640">
        <v>84</v>
      </c>
      <c r="AS640">
        <v>146.203</v>
      </c>
      <c r="AT640">
        <v>333.34300000000002</v>
      </c>
      <c r="AU640">
        <v>124.908</v>
      </c>
      <c r="AV640">
        <v>7</v>
      </c>
      <c r="AW640">
        <v>45</v>
      </c>
      <c r="AX640">
        <v>183</v>
      </c>
      <c r="AY640">
        <v>94.975999999999999</v>
      </c>
      <c r="AZ640">
        <v>407.02600000000001</v>
      </c>
      <c r="BA640">
        <v>271.35700000000003</v>
      </c>
    </row>
    <row r="641" spans="1:53" x14ac:dyDescent="0.25">
      <c r="A641" t="s">
        <v>80</v>
      </c>
      <c r="B641">
        <v>2014</v>
      </c>
      <c r="C641">
        <v>151059</v>
      </c>
      <c r="D641">
        <v>211662</v>
      </c>
      <c r="E641">
        <v>1179809</v>
      </c>
      <c r="F641">
        <v>4</v>
      </c>
      <c r="G641">
        <v>28</v>
      </c>
      <c r="H641">
        <v>74</v>
      </c>
      <c r="I641">
        <v>23.254999999999999</v>
      </c>
      <c r="J641">
        <v>132.49799999999999</v>
      </c>
      <c r="K641">
        <v>62.764000000000003</v>
      </c>
      <c r="L641">
        <v>13</v>
      </c>
      <c r="M641">
        <v>133</v>
      </c>
      <c r="N641">
        <v>739</v>
      </c>
      <c r="O641">
        <v>88.820999999999998</v>
      </c>
      <c r="P641">
        <v>628.15200000000004</v>
      </c>
      <c r="Q641">
        <v>626.79</v>
      </c>
      <c r="R641">
        <v>8</v>
      </c>
      <c r="S641">
        <v>59</v>
      </c>
      <c r="T641">
        <v>272</v>
      </c>
      <c r="U641">
        <v>51.03</v>
      </c>
      <c r="V641">
        <v>279.2</v>
      </c>
      <c r="W641">
        <v>230.44200000000001</v>
      </c>
      <c r="X641">
        <v>1</v>
      </c>
      <c r="Y641">
        <v>8</v>
      </c>
      <c r="Z641">
        <v>12</v>
      </c>
      <c r="AA641">
        <v>5.5609999999999999</v>
      </c>
      <c r="AB641">
        <v>39.917999999999999</v>
      </c>
      <c r="AC641">
        <v>10.039</v>
      </c>
      <c r="AD641">
        <v>6</v>
      </c>
      <c r="AE641">
        <v>8</v>
      </c>
      <c r="AF641">
        <v>2</v>
      </c>
      <c r="AG641">
        <v>35.085999999999999</v>
      </c>
      <c r="AH641">
        <v>71.274000000000001</v>
      </c>
      <c r="AI641">
        <v>2.2029999999999998</v>
      </c>
      <c r="AJ641">
        <v>8</v>
      </c>
      <c r="AK641">
        <v>36</v>
      </c>
      <c r="AL641">
        <v>53</v>
      </c>
      <c r="AM641">
        <v>52.564999999999998</v>
      </c>
      <c r="AN641">
        <v>168.339</v>
      </c>
      <c r="AO641">
        <v>45.256</v>
      </c>
      <c r="AP641">
        <v>15</v>
      </c>
      <c r="AQ641">
        <v>64</v>
      </c>
      <c r="AR641">
        <v>86</v>
      </c>
      <c r="AS641">
        <v>102.363</v>
      </c>
      <c r="AT641">
        <v>304.65499999999997</v>
      </c>
      <c r="AU641">
        <v>72.765000000000001</v>
      </c>
      <c r="AV641">
        <v>11</v>
      </c>
      <c r="AW641">
        <v>80</v>
      </c>
      <c r="AX641">
        <v>330</v>
      </c>
      <c r="AY641">
        <v>74.709000000000003</v>
      </c>
      <c r="AZ641">
        <v>376.88499999999999</v>
      </c>
      <c r="BA641">
        <v>279.69900000000001</v>
      </c>
    </row>
    <row r="642" spans="1:53" x14ac:dyDescent="0.25">
      <c r="A642" t="s">
        <v>81</v>
      </c>
      <c r="B642">
        <v>2014</v>
      </c>
      <c r="C642">
        <v>222788</v>
      </c>
      <c r="D642">
        <v>288699</v>
      </c>
      <c r="E642">
        <v>1872598</v>
      </c>
      <c r="F642">
        <v>7</v>
      </c>
      <c r="G642">
        <v>34</v>
      </c>
      <c r="H642">
        <v>108</v>
      </c>
      <c r="I642">
        <v>30.158000000000001</v>
      </c>
      <c r="J642">
        <v>117.148</v>
      </c>
      <c r="K642">
        <v>57.901000000000003</v>
      </c>
      <c r="L642">
        <v>30</v>
      </c>
      <c r="M642">
        <v>164</v>
      </c>
      <c r="N642">
        <v>1065</v>
      </c>
      <c r="O642">
        <v>136.66999999999999</v>
      </c>
      <c r="P642">
        <v>568.11099999999999</v>
      </c>
      <c r="Q642">
        <v>568.47799999999995</v>
      </c>
      <c r="R642">
        <v>10</v>
      </c>
      <c r="S642">
        <v>79</v>
      </c>
      <c r="T642">
        <v>417</v>
      </c>
      <c r="U642">
        <v>43.960999999999999</v>
      </c>
      <c r="V642">
        <v>275.05700000000002</v>
      </c>
      <c r="W642">
        <v>222.87200000000001</v>
      </c>
      <c r="X642">
        <v>2</v>
      </c>
      <c r="Y642">
        <v>12</v>
      </c>
      <c r="Z642">
        <v>21</v>
      </c>
      <c r="AA642">
        <v>7.157</v>
      </c>
      <c r="AB642">
        <v>41.601999999999997</v>
      </c>
      <c r="AC642">
        <v>11.372999999999999</v>
      </c>
      <c r="AD642">
        <v>12</v>
      </c>
      <c r="AE642">
        <v>13</v>
      </c>
      <c r="AF642">
        <v>4</v>
      </c>
      <c r="AG642">
        <v>62.76</v>
      </c>
      <c r="AH642">
        <v>98.506</v>
      </c>
      <c r="AI642">
        <v>3.8530000000000002</v>
      </c>
      <c r="AJ642">
        <v>16</v>
      </c>
      <c r="AK642">
        <v>49</v>
      </c>
      <c r="AL642">
        <v>120</v>
      </c>
      <c r="AM642">
        <v>73.930000000000007</v>
      </c>
      <c r="AN642">
        <v>170.52099999999999</v>
      </c>
      <c r="AO642">
        <v>64.278000000000006</v>
      </c>
      <c r="AP642">
        <v>30</v>
      </c>
      <c r="AQ642">
        <v>88</v>
      </c>
      <c r="AR642">
        <v>191</v>
      </c>
      <c r="AS642">
        <v>134.97</v>
      </c>
      <c r="AT642">
        <v>304.56099999999998</v>
      </c>
      <c r="AU642">
        <v>101.88200000000001</v>
      </c>
      <c r="AV642">
        <v>15</v>
      </c>
      <c r="AW642">
        <v>94</v>
      </c>
      <c r="AX642">
        <v>480</v>
      </c>
      <c r="AY642">
        <v>69.409000000000006</v>
      </c>
      <c r="AZ642">
        <v>327.173</v>
      </c>
      <c r="BA642">
        <v>256.53500000000003</v>
      </c>
    </row>
    <row r="643" spans="1:53" x14ac:dyDescent="0.25">
      <c r="A643" t="s">
        <v>82</v>
      </c>
      <c r="B643">
        <v>2014</v>
      </c>
      <c r="C643">
        <v>98378</v>
      </c>
      <c r="D643">
        <v>142433</v>
      </c>
      <c r="E643">
        <v>905672</v>
      </c>
      <c r="F643">
        <v>3</v>
      </c>
      <c r="G643">
        <v>20</v>
      </c>
      <c r="H643">
        <v>60</v>
      </c>
      <c r="I643">
        <v>26.818999999999999</v>
      </c>
      <c r="J643">
        <v>141.245</v>
      </c>
      <c r="K643">
        <v>65.936999999999998</v>
      </c>
      <c r="L643">
        <v>13</v>
      </c>
      <c r="M643">
        <v>98</v>
      </c>
      <c r="N643">
        <v>618</v>
      </c>
      <c r="O643">
        <v>131.21100000000001</v>
      </c>
      <c r="P643">
        <v>689.18499999999995</v>
      </c>
      <c r="Q643">
        <v>682.68700000000001</v>
      </c>
      <c r="R643">
        <v>6</v>
      </c>
      <c r="S643">
        <v>43</v>
      </c>
      <c r="T643">
        <v>177</v>
      </c>
      <c r="U643">
        <v>59.182000000000002</v>
      </c>
      <c r="V643">
        <v>304.65300000000002</v>
      </c>
      <c r="W643">
        <v>194.94499999999999</v>
      </c>
      <c r="X643">
        <v>1</v>
      </c>
      <c r="Y643">
        <v>15</v>
      </c>
      <c r="Z643">
        <v>19</v>
      </c>
      <c r="AA643">
        <v>8.2569999999999997</v>
      </c>
      <c r="AB643">
        <v>105.438</v>
      </c>
      <c r="AC643">
        <v>21.315999999999999</v>
      </c>
      <c r="AD643">
        <v>5</v>
      </c>
      <c r="AE643">
        <v>7</v>
      </c>
      <c r="AF643">
        <v>2</v>
      </c>
      <c r="AG643">
        <v>68.230999999999995</v>
      </c>
      <c r="AH643">
        <v>108.815</v>
      </c>
      <c r="AI643">
        <v>4.6710000000000003</v>
      </c>
      <c r="AJ643">
        <v>9</v>
      </c>
      <c r="AK643">
        <v>41</v>
      </c>
      <c r="AL643">
        <v>87</v>
      </c>
      <c r="AM643">
        <v>94.438999999999993</v>
      </c>
      <c r="AN643">
        <v>291.18599999999998</v>
      </c>
      <c r="AO643">
        <v>96.546999999999997</v>
      </c>
      <c r="AP643">
        <v>16</v>
      </c>
      <c r="AQ643">
        <v>60</v>
      </c>
      <c r="AR643">
        <v>123</v>
      </c>
      <c r="AS643">
        <v>164.07599999999999</v>
      </c>
      <c r="AT643">
        <v>419.78899999999999</v>
      </c>
      <c r="AU643">
        <v>135.74600000000001</v>
      </c>
      <c r="AV643">
        <v>8</v>
      </c>
      <c r="AW643">
        <v>56</v>
      </c>
      <c r="AX643">
        <v>221</v>
      </c>
      <c r="AY643">
        <v>84.043999999999997</v>
      </c>
      <c r="AZ643">
        <v>395.75700000000001</v>
      </c>
      <c r="BA643">
        <v>244.178</v>
      </c>
    </row>
    <row r="644" spans="1:53" x14ac:dyDescent="0.25">
      <c r="A644" t="s">
        <v>83</v>
      </c>
      <c r="B644">
        <v>2014</v>
      </c>
      <c r="C644">
        <v>697509</v>
      </c>
      <c r="D644">
        <v>894294</v>
      </c>
      <c r="E644">
        <v>5945550</v>
      </c>
      <c r="F644">
        <v>23</v>
      </c>
      <c r="G644">
        <v>102</v>
      </c>
      <c r="H644">
        <v>306</v>
      </c>
      <c r="I644">
        <v>32.423999999999999</v>
      </c>
      <c r="J644">
        <v>114.242</v>
      </c>
      <c r="K644">
        <v>51.462000000000003</v>
      </c>
      <c r="L644">
        <v>97</v>
      </c>
      <c r="M644">
        <v>570</v>
      </c>
      <c r="N644">
        <v>3605</v>
      </c>
      <c r="O644">
        <v>138.76</v>
      </c>
      <c r="P644">
        <v>636.91399999999999</v>
      </c>
      <c r="Q644">
        <v>606.34100000000001</v>
      </c>
      <c r="R644">
        <v>25</v>
      </c>
      <c r="S644">
        <v>221</v>
      </c>
      <c r="T644">
        <v>1012</v>
      </c>
      <c r="U644">
        <v>35.146999999999998</v>
      </c>
      <c r="V644">
        <v>247.07300000000001</v>
      </c>
      <c r="W644">
        <v>170.221</v>
      </c>
      <c r="X644">
        <v>4</v>
      </c>
      <c r="Y644">
        <v>41</v>
      </c>
      <c r="Z644">
        <v>84</v>
      </c>
      <c r="AA644">
        <v>6.0350000000000001</v>
      </c>
      <c r="AB644">
        <v>45.529000000000003</v>
      </c>
      <c r="AC644">
        <v>14.186</v>
      </c>
      <c r="AD644">
        <v>32</v>
      </c>
      <c r="AE644">
        <v>38</v>
      </c>
      <c r="AF644">
        <v>10</v>
      </c>
      <c r="AG644">
        <v>49.856000000000002</v>
      </c>
      <c r="AH644">
        <v>78.293999999999997</v>
      </c>
      <c r="AI644">
        <v>2.9689999999999999</v>
      </c>
      <c r="AJ644">
        <v>47</v>
      </c>
      <c r="AK644">
        <v>170</v>
      </c>
      <c r="AL644">
        <v>311</v>
      </c>
      <c r="AM644">
        <v>68.096999999999994</v>
      </c>
      <c r="AN644">
        <v>189.602</v>
      </c>
      <c r="AO644">
        <v>52.284999999999997</v>
      </c>
      <c r="AP644">
        <v>87</v>
      </c>
      <c r="AQ644">
        <v>293</v>
      </c>
      <c r="AR644">
        <v>515</v>
      </c>
      <c r="AS644">
        <v>124.113</v>
      </c>
      <c r="AT644">
        <v>327.53699999999998</v>
      </c>
      <c r="AU644">
        <v>86.6</v>
      </c>
      <c r="AV644">
        <v>37</v>
      </c>
      <c r="AW644">
        <v>277</v>
      </c>
      <c r="AX644">
        <v>1249</v>
      </c>
      <c r="AY644">
        <v>53.265000000000001</v>
      </c>
      <c r="AZ644">
        <v>309.476</v>
      </c>
      <c r="BA644">
        <v>210.029</v>
      </c>
    </row>
    <row r="645" spans="1:53" x14ac:dyDescent="0.25">
      <c r="A645" t="s">
        <v>84</v>
      </c>
      <c r="B645">
        <v>2014</v>
      </c>
      <c r="C645">
        <v>165438</v>
      </c>
      <c r="D645">
        <v>227077</v>
      </c>
      <c r="E645">
        <v>1322519</v>
      </c>
      <c r="F645">
        <v>4</v>
      </c>
      <c r="G645">
        <v>27</v>
      </c>
      <c r="H645">
        <v>85</v>
      </c>
      <c r="I645">
        <v>25.933</v>
      </c>
      <c r="J645">
        <v>120.45699999999999</v>
      </c>
      <c r="K645">
        <v>64.61</v>
      </c>
      <c r="L645">
        <v>16</v>
      </c>
      <c r="M645">
        <v>127</v>
      </c>
      <c r="N645">
        <v>665</v>
      </c>
      <c r="O645">
        <v>93.953999999999994</v>
      </c>
      <c r="P645">
        <v>557.90899999999999</v>
      </c>
      <c r="Q645">
        <v>502.51499999999999</v>
      </c>
      <c r="R645">
        <v>7</v>
      </c>
      <c r="S645">
        <v>68</v>
      </c>
      <c r="T645">
        <v>274</v>
      </c>
      <c r="U645">
        <v>41.100999999999999</v>
      </c>
      <c r="V645">
        <v>300.94600000000003</v>
      </c>
      <c r="W645">
        <v>206.80500000000001</v>
      </c>
      <c r="X645">
        <v>1</v>
      </c>
      <c r="Y645">
        <v>13</v>
      </c>
      <c r="Z645">
        <v>18</v>
      </c>
      <c r="AA645">
        <v>8.1969999999999992</v>
      </c>
      <c r="AB645">
        <v>59.341999999999999</v>
      </c>
      <c r="AC645">
        <v>13.750999999999999</v>
      </c>
      <c r="AD645">
        <v>9</v>
      </c>
      <c r="AE645">
        <v>7</v>
      </c>
      <c r="AF645">
        <v>2</v>
      </c>
      <c r="AG645">
        <v>67.111000000000004</v>
      </c>
      <c r="AH645">
        <v>68.980999999999995</v>
      </c>
      <c r="AI645">
        <v>3.5640000000000001</v>
      </c>
      <c r="AJ645">
        <v>14</v>
      </c>
      <c r="AK645">
        <v>47</v>
      </c>
      <c r="AL645">
        <v>113</v>
      </c>
      <c r="AM645">
        <v>85.316000000000003</v>
      </c>
      <c r="AN645">
        <v>206.07499999999999</v>
      </c>
      <c r="AO645">
        <v>85.478999999999999</v>
      </c>
      <c r="AP645">
        <v>25</v>
      </c>
      <c r="AQ645">
        <v>71</v>
      </c>
      <c r="AR645">
        <v>157</v>
      </c>
      <c r="AS645">
        <v>151.46700000000001</v>
      </c>
      <c r="AT645">
        <v>310.75799999999998</v>
      </c>
      <c r="AU645">
        <v>118.682</v>
      </c>
      <c r="AV645">
        <v>10</v>
      </c>
      <c r="AW645">
        <v>81</v>
      </c>
      <c r="AX645">
        <v>324</v>
      </c>
      <c r="AY645">
        <v>62.591999999999999</v>
      </c>
      <c r="AZ645">
        <v>354.70400000000001</v>
      </c>
      <c r="BA645">
        <v>244.64</v>
      </c>
    </row>
    <row r="646" spans="1:53" x14ac:dyDescent="0.25">
      <c r="A646" t="s">
        <v>85</v>
      </c>
      <c r="B646">
        <v>2014</v>
      </c>
      <c r="C646">
        <v>1427531</v>
      </c>
      <c r="D646">
        <v>2228431</v>
      </c>
      <c r="E646">
        <v>13092078</v>
      </c>
      <c r="F646">
        <v>36</v>
      </c>
      <c r="G646">
        <v>258</v>
      </c>
      <c r="H646">
        <v>779</v>
      </c>
      <c r="I646">
        <v>25.103000000000002</v>
      </c>
      <c r="J646">
        <v>115.85899999999999</v>
      </c>
      <c r="K646">
        <v>59.537999999999997</v>
      </c>
      <c r="L646">
        <v>179</v>
      </c>
      <c r="M646">
        <v>1371</v>
      </c>
      <c r="N646">
        <v>7594</v>
      </c>
      <c r="O646">
        <v>125.72199999999999</v>
      </c>
      <c r="P646">
        <v>615.09100000000001</v>
      </c>
      <c r="Q646">
        <v>580.05100000000004</v>
      </c>
      <c r="R646">
        <v>59</v>
      </c>
      <c r="S646">
        <v>562</v>
      </c>
      <c r="T646">
        <v>2653</v>
      </c>
      <c r="U646">
        <v>41.316000000000003</v>
      </c>
      <c r="V646">
        <v>252.38800000000001</v>
      </c>
      <c r="W646">
        <v>202.64599999999999</v>
      </c>
      <c r="X646">
        <v>10</v>
      </c>
      <c r="Y646">
        <v>140</v>
      </c>
      <c r="Z646">
        <v>274</v>
      </c>
      <c r="AA646">
        <v>7.31</v>
      </c>
      <c r="AB646">
        <v>62.869</v>
      </c>
      <c r="AC646">
        <v>20.957000000000001</v>
      </c>
      <c r="AD646">
        <v>69</v>
      </c>
      <c r="AE646">
        <v>100</v>
      </c>
      <c r="AF646">
        <v>26</v>
      </c>
      <c r="AG646">
        <v>54.305999999999997</v>
      </c>
      <c r="AH646">
        <v>86.266999999999996</v>
      </c>
      <c r="AI646">
        <v>3.5539999999999998</v>
      </c>
      <c r="AJ646">
        <v>108</v>
      </c>
      <c r="AK646">
        <v>506</v>
      </c>
      <c r="AL646">
        <v>987</v>
      </c>
      <c r="AM646">
        <v>75.509</v>
      </c>
      <c r="AN646">
        <v>226.869</v>
      </c>
      <c r="AO646">
        <v>75.424999999999997</v>
      </c>
      <c r="AP646">
        <v>188</v>
      </c>
      <c r="AQ646">
        <v>801</v>
      </c>
      <c r="AR646">
        <v>1530</v>
      </c>
      <c r="AS646">
        <v>131.68100000000001</v>
      </c>
      <c r="AT646">
        <v>359.47500000000002</v>
      </c>
      <c r="AU646">
        <v>116.849</v>
      </c>
      <c r="AV646">
        <v>81</v>
      </c>
      <c r="AW646">
        <v>657</v>
      </c>
      <c r="AX646">
        <v>3142</v>
      </c>
      <c r="AY646">
        <v>57.048000000000002</v>
      </c>
      <c r="AZ646">
        <v>294.66399999999999</v>
      </c>
      <c r="BA646">
        <v>240.011</v>
      </c>
    </row>
    <row r="647" spans="1:53" x14ac:dyDescent="0.25">
      <c r="A647" t="s">
        <v>86</v>
      </c>
      <c r="B647">
        <v>2014</v>
      </c>
      <c r="C647">
        <v>777550</v>
      </c>
      <c r="D647">
        <v>1062442</v>
      </c>
      <c r="E647">
        <v>6428523</v>
      </c>
      <c r="F647">
        <v>16</v>
      </c>
      <c r="G647">
        <v>116</v>
      </c>
      <c r="H647">
        <v>306</v>
      </c>
      <c r="I647">
        <v>20.77</v>
      </c>
      <c r="J647">
        <v>108.91500000000001</v>
      </c>
      <c r="K647">
        <v>47.526000000000003</v>
      </c>
      <c r="L647">
        <v>64</v>
      </c>
      <c r="M647">
        <v>593</v>
      </c>
      <c r="N647">
        <v>3134</v>
      </c>
      <c r="O647">
        <v>81.887</v>
      </c>
      <c r="P647">
        <v>557.702</v>
      </c>
      <c r="Q647">
        <v>487.47899999999998</v>
      </c>
      <c r="R647">
        <v>34</v>
      </c>
      <c r="S647">
        <v>312</v>
      </c>
      <c r="T647">
        <v>1404</v>
      </c>
      <c r="U647">
        <v>43.466000000000001</v>
      </c>
      <c r="V647">
        <v>293.721</v>
      </c>
      <c r="W647">
        <v>218.471</v>
      </c>
      <c r="X647">
        <v>4</v>
      </c>
      <c r="Y647">
        <v>54</v>
      </c>
      <c r="Z647">
        <v>90</v>
      </c>
      <c r="AA647">
        <v>5.3289999999999997</v>
      </c>
      <c r="AB647">
        <v>51.204000000000001</v>
      </c>
      <c r="AC647">
        <v>13.98</v>
      </c>
      <c r="AD647">
        <v>38</v>
      </c>
      <c r="AE647">
        <v>43</v>
      </c>
      <c r="AF647">
        <v>9</v>
      </c>
      <c r="AG647">
        <v>53.514000000000003</v>
      </c>
      <c r="AH647">
        <v>78.147000000000006</v>
      </c>
      <c r="AI647">
        <v>2.653</v>
      </c>
      <c r="AJ647">
        <v>46</v>
      </c>
      <c r="AK647">
        <v>202</v>
      </c>
      <c r="AL647">
        <v>354</v>
      </c>
      <c r="AM647">
        <v>59.73</v>
      </c>
      <c r="AN647">
        <v>190.41200000000001</v>
      </c>
      <c r="AO647">
        <v>55.115000000000002</v>
      </c>
      <c r="AP647">
        <v>89</v>
      </c>
      <c r="AQ647">
        <v>332</v>
      </c>
      <c r="AR647">
        <v>554</v>
      </c>
      <c r="AS647">
        <v>114.41200000000001</v>
      </c>
      <c r="AT647">
        <v>312.52800000000002</v>
      </c>
      <c r="AU647">
        <v>86.126999999999995</v>
      </c>
      <c r="AV647">
        <v>46</v>
      </c>
      <c r="AW647">
        <v>380</v>
      </c>
      <c r="AX647">
        <v>1701</v>
      </c>
      <c r="AY647">
        <v>59.645000000000003</v>
      </c>
      <c r="AZ647">
        <v>357.73500000000001</v>
      </c>
      <c r="BA647">
        <v>264.565</v>
      </c>
    </row>
    <row r="648" spans="1:53" x14ac:dyDescent="0.25">
      <c r="A648" t="s">
        <v>87</v>
      </c>
      <c r="B648">
        <v>2014</v>
      </c>
      <c r="C648">
        <v>51690</v>
      </c>
      <c r="D648">
        <v>103308</v>
      </c>
      <c r="E648">
        <v>457339</v>
      </c>
      <c r="F648">
        <v>2</v>
      </c>
      <c r="G648">
        <v>14</v>
      </c>
      <c r="H648">
        <v>28</v>
      </c>
      <c r="I648">
        <v>29.568999999999999</v>
      </c>
      <c r="J648">
        <v>131.90600000000001</v>
      </c>
      <c r="K648">
        <v>61.472999999999999</v>
      </c>
      <c r="L648">
        <v>6</v>
      </c>
      <c r="M648">
        <v>73</v>
      </c>
      <c r="N648">
        <v>281</v>
      </c>
      <c r="O648">
        <v>118.477</v>
      </c>
      <c r="P648">
        <v>702.01099999999997</v>
      </c>
      <c r="Q648">
        <v>615.08600000000001</v>
      </c>
      <c r="R648">
        <v>4</v>
      </c>
      <c r="S648">
        <v>32</v>
      </c>
      <c r="T648">
        <v>111</v>
      </c>
      <c r="U648">
        <v>73.146000000000001</v>
      </c>
      <c r="V648">
        <v>312.69</v>
      </c>
      <c r="W648">
        <v>241.709</v>
      </c>
      <c r="X648">
        <v>0</v>
      </c>
      <c r="Y648">
        <v>4</v>
      </c>
      <c r="Z648">
        <v>3</v>
      </c>
      <c r="AA648">
        <v>5.6280000000000001</v>
      </c>
      <c r="AB648">
        <v>34.524999999999999</v>
      </c>
      <c r="AC648">
        <v>7.4379999999999997</v>
      </c>
      <c r="AD648">
        <v>2</v>
      </c>
      <c r="AE648">
        <v>4</v>
      </c>
      <c r="AF648">
        <v>1</v>
      </c>
      <c r="AG648">
        <v>49.115000000000002</v>
      </c>
      <c r="AH648">
        <v>66.754000000000005</v>
      </c>
      <c r="AI648">
        <v>2.5710000000000002</v>
      </c>
      <c r="AJ648">
        <v>3</v>
      </c>
      <c r="AK648">
        <v>15</v>
      </c>
      <c r="AL648">
        <v>18</v>
      </c>
      <c r="AM648">
        <v>62.11</v>
      </c>
      <c r="AN648">
        <v>147.70400000000001</v>
      </c>
      <c r="AO648">
        <v>39.329000000000001</v>
      </c>
      <c r="AP648">
        <v>6</v>
      </c>
      <c r="AQ648">
        <v>28</v>
      </c>
      <c r="AR648">
        <v>27</v>
      </c>
      <c r="AS648">
        <v>117.93300000000001</v>
      </c>
      <c r="AT648">
        <v>266.52100000000002</v>
      </c>
      <c r="AU648">
        <v>58.98</v>
      </c>
      <c r="AV648">
        <v>5</v>
      </c>
      <c r="AW648">
        <v>44</v>
      </c>
      <c r="AX648">
        <v>137</v>
      </c>
      <c r="AY648">
        <v>98.313000000000002</v>
      </c>
      <c r="AZ648">
        <v>423.76900000000001</v>
      </c>
      <c r="BA648">
        <v>299.80099999999999</v>
      </c>
    </row>
    <row r="649" spans="1:53" x14ac:dyDescent="0.25">
      <c r="A649" t="s">
        <v>88</v>
      </c>
      <c r="B649">
        <v>2014</v>
      </c>
      <c r="C649">
        <v>917272</v>
      </c>
      <c r="D649">
        <v>1229015</v>
      </c>
      <c r="E649">
        <v>7573265</v>
      </c>
      <c r="F649">
        <v>22</v>
      </c>
      <c r="G649">
        <v>143</v>
      </c>
      <c r="H649">
        <v>463</v>
      </c>
      <c r="I649">
        <v>24.481000000000002</v>
      </c>
      <c r="J649">
        <v>116.59099999999999</v>
      </c>
      <c r="K649">
        <v>61.106999999999999</v>
      </c>
      <c r="L649">
        <v>95</v>
      </c>
      <c r="M649">
        <v>752</v>
      </c>
      <c r="N649">
        <v>4262</v>
      </c>
      <c r="O649">
        <v>103.268</v>
      </c>
      <c r="P649">
        <v>611.822</v>
      </c>
      <c r="Q649">
        <v>562.80799999999999</v>
      </c>
      <c r="R649">
        <v>55</v>
      </c>
      <c r="S649">
        <v>414</v>
      </c>
      <c r="T649">
        <v>1986</v>
      </c>
      <c r="U649">
        <v>59.798999999999999</v>
      </c>
      <c r="V649">
        <v>337.15</v>
      </c>
      <c r="W649">
        <v>262.23700000000002</v>
      </c>
      <c r="X649">
        <v>5</v>
      </c>
      <c r="Y649">
        <v>52</v>
      </c>
      <c r="Z649">
        <v>84</v>
      </c>
      <c r="AA649">
        <v>5.0289999999999999</v>
      </c>
      <c r="AB649">
        <v>42.366999999999997</v>
      </c>
      <c r="AC649">
        <v>11.058999999999999</v>
      </c>
      <c r="AD649">
        <v>40</v>
      </c>
      <c r="AE649">
        <v>49</v>
      </c>
      <c r="AF649">
        <v>10</v>
      </c>
      <c r="AG649">
        <v>49.008000000000003</v>
      </c>
      <c r="AH649">
        <v>79.206999999999994</v>
      </c>
      <c r="AI649">
        <v>2.7069999999999999</v>
      </c>
      <c r="AJ649">
        <v>56</v>
      </c>
      <c r="AK649">
        <v>240</v>
      </c>
      <c r="AL649">
        <v>448</v>
      </c>
      <c r="AM649">
        <v>60.521999999999998</v>
      </c>
      <c r="AN649">
        <v>195.49700000000001</v>
      </c>
      <c r="AO649">
        <v>59.12</v>
      </c>
      <c r="AP649">
        <v>104</v>
      </c>
      <c r="AQ649">
        <v>394</v>
      </c>
      <c r="AR649">
        <v>681</v>
      </c>
      <c r="AS649">
        <v>113.51300000000001</v>
      </c>
      <c r="AT649">
        <v>320.36500000000001</v>
      </c>
      <c r="AU649">
        <v>89.972999999999999</v>
      </c>
      <c r="AV649">
        <v>72</v>
      </c>
      <c r="AW649">
        <v>523</v>
      </c>
      <c r="AX649">
        <v>2342</v>
      </c>
      <c r="AY649">
        <v>78.599000000000004</v>
      </c>
      <c r="AZ649">
        <v>425.39600000000002</v>
      </c>
      <c r="BA649">
        <v>309.25799999999998</v>
      </c>
    </row>
    <row r="650" spans="1:53" x14ac:dyDescent="0.25">
      <c r="A650" t="s">
        <v>89</v>
      </c>
      <c r="B650">
        <v>2014</v>
      </c>
      <c r="C650">
        <v>312268</v>
      </c>
      <c r="D650">
        <v>431096</v>
      </c>
      <c r="E650">
        <v>2427465</v>
      </c>
      <c r="F650">
        <v>7</v>
      </c>
      <c r="G650">
        <v>48</v>
      </c>
      <c r="H650">
        <v>142</v>
      </c>
      <c r="I650">
        <v>21.077000000000002</v>
      </c>
      <c r="J650">
        <v>110.447</v>
      </c>
      <c r="K650">
        <v>58.438000000000002</v>
      </c>
      <c r="L650">
        <v>32</v>
      </c>
      <c r="M650">
        <v>249</v>
      </c>
      <c r="N650">
        <v>1179</v>
      </c>
      <c r="O650">
        <v>102.23099999999999</v>
      </c>
      <c r="P650">
        <v>576.79399999999998</v>
      </c>
      <c r="Q650">
        <v>485.755</v>
      </c>
      <c r="R650">
        <v>19</v>
      </c>
      <c r="S650">
        <v>147</v>
      </c>
      <c r="T650">
        <v>643</v>
      </c>
      <c r="U650">
        <v>61.787999999999997</v>
      </c>
      <c r="V650">
        <v>340.30799999999999</v>
      </c>
      <c r="W650">
        <v>264.78300000000002</v>
      </c>
      <c r="X650">
        <v>2</v>
      </c>
      <c r="Y650">
        <v>15</v>
      </c>
      <c r="Z650">
        <v>18</v>
      </c>
      <c r="AA650">
        <v>5.0250000000000004</v>
      </c>
      <c r="AB650">
        <v>35.816000000000003</v>
      </c>
      <c r="AC650">
        <v>7.4550000000000001</v>
      </c>
      <c r="AD650">
        <v>17</v>
      </c>
      <c r="AE650">
        <v>15</v>
      </c>
      <c r="AF650">
        <v>4</v>
      </c>
      <c r="AG650">
        <v>56.206000000000003</v>
      </c>
      <c r="AH650">
        <v>60.258000000000003</v>
      </c>
      <c r="AI650">
        <v>2.7370000000000001</v>
      </c>
      <c r="AJ650">
        <v>17</v>
      </c>
      <c r="AK650">
        <v>64</v>
      </c>
      <c r="AL650">
        <v>117</v>
      </c>
      <c r="AM650">
        <v>54.207000000000001</v>
      </c>
      <c r="AN650">
        <v>148.65799999999999</v>
      </c>
      <c r="AO650">
        <v>48.177</v>
      </c>
      <c r="AP650">
        <v>37</v>
      </c>
      <c r="AQ650">
        <v>119</v>
      </c>
      <c r="AR650">
        <v>202</v>
      </c>
      <c r="AS650">
        <v>117.443</v>
      </c>
      <c r="AT650">
        <v>275.863</v>
      </c>
      <c r="AU650">
        <v>83.191999999999993</v>
      </c>
      <c r="AV650">
        <v>32</v>
      </c>
      <c r="AW650">
        <v>184</v>
      </c>
      <c r="AX650">
        <v>802</v>
      </c>
      <c r="AY650">
        <v>102.236</v>
      </c>
      <c r="AZ650">
        <v>427.08600000000001</v>
      </c>
      <c r="BA650">
        <v>330.55</v>
      </c>
    </row>
    <row r="651" spans="1:53" x14ac:dyDescent="0.25">
      <c r="A651" t="s">
        <v>90</v>
      </c>
      <c r="B651">
        <v>2014</v>
      </c>
      <c r="C651">
        <v>291273</v>
      </c>
      <c r="D651">
        <v>414709</v>
      </c>
      <c r="E651">
        <v>2686806</v>
      </c>
      <c r="F651">
        <v>9</v>
      </c>
      <c r="G651">
        <v>52</v>
      </c>
      <c r="H651">
        <v>174</v>
      </c>
      <c r="I651">
        <v>30.507999999999999</v>
      </c>
      <c r="J651">
        <v>124.798</v>
      </c>
      <c r="K651">
        <v>64.853999999999999</v>
      </c>
      <c r="L651">
        <v>34</v>
      </c>
      <c r="M651">
        <v>261</v>
      </c>
      <c r="N651">
        <v>1701</v>
      </c>
      <c r="O651">
        <v>116.821</v>
      </c>
      <c r="P651">
        <v>630.20299999999997</v>
      </c>
      <c r="Q651">
        <v>633.14700000000005</v>
      </c>
      <c r="R651">
        <v>15</v>
      </c>
      <c r="S651">
        <v>112</v>
      </c>
      <c r="T651">
        <v>483</v>
      </c>
      <c r="U651">
        <v>52.517000000000003</v>
      </c>
      <c r="V651">
        <v>269.94400000000002</v>
      </c>
      <c r="W651">
        <v>179.875</v>
      </c>
      <c r="X651">
        <v>2</v>
      </c>
      <c r="Y651">
        <v>28</v>
      </c>
      <c r="Z651">
        <v>42</v>
      </c>
      <c r="AA651">
        <v>7.9939999999999998</v>
      </c>
      <c r="AB651">
        <v>68.114999999999995</v>
      </c>
      <c r="AC651">
        <v>15.67</v>
      </c>
      <c r="AD651">
        <v>16</v>
      </c>
      <c r="AE651">
        <v>18</v>
      </c>
      <c r="AF651">
        <v>6</v>
      </c>
      <c r="AG651">
        <v>68.460999999999999</v>
      </c>
      <c r="AH651">
        <v>97.358000000000004</v>
      </c>
      <c r="AI651">
        <v>4.5119999999999996</v>
      </c>
      <c r="AJ651">
        <v>27</v>
      </c>
      <c r="AK651">
        <v>109</v>
      </c>
      <c r="AL651">
        <v>295</v>
      </c>
      <c r="AM651">
        <v>94.22</v>
      </c>
      <c r="AN651">
        <v>262.94299999999998</v>
      </c>
      <c r="AO651">
        <v>109.932</v>
      </c>
      <c r="AP651">
        <v>51</v>
      </c>
      <c r="AQ651">
        <v>165</v>
      </c>
      <c r="AR651">
        <v>443</v>
      </c>
      <c r="AS651">
        <v>175.56200000000001</v>
      </c>
      <c r="AT651">
        <v>398.34100000000001</v>
      </c>
      <c r="AU651">
        <v>164.738</v>
      </c>
      <c r="AV651">
        <v>20</v>
      </c>
      <c r="AW651">
        <v>142</v>
      </c>
      <c r="AX651">
        <v>602</v>
      </c>
      <c r="AY651">
        <v>70.099000000000004</v>
      </c>
      <c r="AZ651">
        <v>341.59699999999998</v>
      </c>
      <c r="BA651">
        <v>224.11199999999999</v>
      </c>
    </row>
    <row r="652" spans="1:53" x14ac:dyDescent="0.25">
      <c r="A652" t="s">
        <v>91</v>
      </c>
      <c r="B652">
        <v>2014</v>
      </c>
      <c r="C652">
        <v>934275</v>
      </c>
      <c r="D652">
        <v>1364517</v>
      </c>
      <c r="E652">
        <v>8539968</v>
      </c>
      <c r="F652">
        <v>24</v>
      </c>
      <c r="G652">
        <v>181</v>
      </c>
      <c r="H652">
        <v>494</v>
      </c>
      <c r="I652">
        <v>25.3</v>
      </c>
      <c r="J652">
        <v>132.57400000000001</v>
      </c>
      <c r="K652">
        <v>57.896999999999998</v>
      </c>
      <c r="L652">
        <v>106</v>
      </c>
      <c r="M652">
        <v>873</v>
      </c>
      <c r="N652">
        <v>5152</v>
      </c>
      <c r="O652">
        <v>113.41</v>
      </c>
      <c r="P652">
        <v>639.46699999999998</v>
      </c>
      <c r="Q652">
        <v>603.24400000000003</v>
      </c>
      <c r="R652">
        <v>47</v>
      </c>
      <c r="S652">
        <v>404</v>
      </c>
      <c r="T652">
        <v>1885</v>
      </c>
      <c r="U652">
        <v>50.283000000000001</v>
      </c>
      <c r="V652">
        <v>295.75900000000001</v>
      </c>
      <c r="W652">
        <v>220.68100000000001</v>
      </c>
      <c r="X652">
        <v>5</v>
      </c>
      <c r="Y652">
        <v>64</v>
      </c>
      <c r="Z652">
        <v>106</v>
      </c>
      <c r="AA652">
        <v>5.4039999999999999</v>
      </c>
      <c r="AB652">
        <v>47.131999999999998</v>
      </c>
      <c r="AC652">
        <v>12.426</v>
      </c>
      <c r="AD652">
        <v>39</v>
      </c>
      <c r="AE652">
        <v>52</v>
      </c>
      <c r="AF652">
        <v>13</v>
      </c>
      <c r="AG652">
        <v>47.398000000000003</v>
      </c>
      <c r="AH652">
        <v>76.534000000000006</v>
      </c>
      <c r="AI652">
        <v>2.9220000000000002</v>
      </c>
      <c r="AJ652">
        <v>65</v>
      </c>
      <c r="AK652">
        <v>259</v>
      </c>
      <c r="AL652">
        <v>514</v>
      </c>
      <c r="AM652">
        <v>69.784000000000006</v>
      </c>
      <c r="AN652">
        <v>189.68899999999999</v>
      </c>
      <c r="AO652">
        <v>60.152000000000001</v>
      </c>
      <c r="AP652">
        <v>111</v>
      </c>
      <c r="AQ652">
        <v>442</v>
      </c>
      <c r="AR652">
        <v>786</v>
      </c>
      <c r="AS652">
        <v>118.815</v>
      </c>
      <c r="AT652">
        <v>323.58199999999999</v>
      </c>
      <c r="AU652">
        <v>92.070999999999998</v>
      </c>
      <c r="AV652">
        <v>68</v>
      </c>
      <c r="AW652">
        <v>512</v>
      </c>
      <c r="AX652">
        <v>2296</v>
      </c>
      <c r="AY652">
        <v>72.356999999999999</v>
      </c>
      <c r="AZ652">
        <v>375.39600000000002</v>
      </c>
      <c r="BA652">
        <v>268.87799999999999</v>
      </c>
    </row>
    <row r="653" spans="1:53" x14ac:dyDescent="0.25">
      <c r="A653" t="s">
        <v>92</v>
      </c>
      <c r="B653">
        <v>2014</v>
      </c>
      <c r="C653">
        <v>75156</v>
      </c>
      <c r="D653">
        <v>129467</v>
      </c>
      <c r="E653">
        <v>698360</v>
      </c>
      <c r="F653">
        <v>2</v>
      </c>
      <c r="G653">
        <v>18</v>
      </c>
      <c r="H653">
        <v>43</v>
      </c>
      <c r="I653">
        <v>28.562000000000001</v>
      </c>
      <c r="J653">
        <v>138.31399999999999</v>
      </c>
      <c r="K653">
        <v>61.564</v>
      </c>
      <c r="L653">
        <v>10</v>
      </c>
      <c r="M653">
        <v>84</v>
      </c>
      <c r="N653">
        <v>442</v>
      </c>
      <c r="O653">
        <v>132.32499999999999</v>
      </c>
      <c r="P653">
        <v>652.16600000000005</v>
      </c>
      <c r="Q653">
        <v>632.53599999999994</v>
      </c>
      <c r="R653">
        <v>3</v>
      </c>
      <c r="S653">
        <v>35</v>
      </c>
      <c r="T653">
        <v>135</v>
      </c>
      <c r="U653">
        <v>43.762999999999998</v>
      </c>
      <c r="V653">
        <v>273.14400000000001</v>
      </c>
      <c r="W653">
        <v>192.715</v>
      </c>
      <c r="X653">
        <v>1</v>
      </c>
      <c r="Y653">
        <v>10</v>
      </c>
      <c r="Z653">
        <v>12</v>
      </c>
      <c r="AA653">
        <v>7.3769999999999998</v>
      </c>
      <c r="AB653">
        <v>76.44</v>
      </c>
      <c r="AC653">
        <v>17.658000000000001</v>
      </c>
      <c r="AD653">
        <v>4</v>
      </c>
      <c r="AE653">
        <v>5</v>
      </c>
      <c r="AF653">
        <v>1</v>
      </c>
      <c r="AG653">
        <v>67.135000000000005</v>
      </c>
      <c r="AH653">
        <v>103.179</v>
      </c>
      <c r="AI653">
        <v>3.9380000000000002</v>
      </c>
      <c r="AJ653">
        <v>8</v>
      </c>
      <c r="AK653">
        <v>37</v>
      </c>
      <c r="AL653">
        <v>73</v>
      </c>
      <c r="AM653">
        <v>101.867</v>
      </c>
      <c r="AN653">
        <v>288.86099999999999</v>
      </c>
      <c r="AO653">
        <v>103.884</v>
      </c>
      <c r="AP653">
        <v>12</v>
      </c>
      <c r="AQ653">
        <v>57</v>
      </c>
      <c r="AR653">
        <v>101</v>
      </c>
      <c r="AS653">
        <v>162.768</v>
      </c>
      <c r="AT653">
        <v>438.428</v>
      </c>
      <c r="AU653">
        <v>144.37299999999999</v>
      </c>
      <c r="AV653">
        <v>4</v>
      </c>
      <c r="AW653">
        <v>45</v>
      </c>
      <c r="AX653">
        <v>163</v>
      </c>
      <c r="AY653">
        <v>58.551000000000002</v>
      </c>
      <c r="AZ653">
        <v>345.84</v>
      </c>
      <c r="BA653">
        <v>232.852</v>
      </c>
    </row>
    <row r="654" spans="1:53" x14ac:dyDescent="0.25">
      <c r="A654" t="s">
        <v>93</v>
      </c>
      <c r="B654">
        <v>2014</v>
      </c>
      <c r="C654">
        <v>365128</v>
      </c>
      <c r="D654">
        <v>520055</v>
      </c>
      <c r="E654">
        <v>3154439</v>
      </c>
      <c r="F654">
        <v>9</v>
      </c>
      <c r="G654">
        <v>55</v>
      </c>
      <c r="H654">
        <v>176</v>
      </c>
      <c r="I654">
        <v>25.645</v>
      </c>
      <c r="J654">
        <v>105.026</v>
      </c>
      <c r="K654">
        <v>55.734999999999999</v>
      </c>
      <c r="L654">
        <v>32</v>
      </c>
      <c r="M654">
        <v>305</v>
      </c>
      <c r="N654">
        <v>1528</v>
      </c>
      <c r="O654">
        <v>88.75</v>
      </c>
      <c r="P654">
        <v>585.91899999999998</v>
      </c>
      <c r="Q654">
        <v>484.44499999999999</v>
      </c>
      <c r="R654">
        <v>17</v>
      </c>
      <c r="S654">
        <v>177</v>
      </c>
      <c r="T654">
        <v>752</v>
      </c>
      <c r="U654">
        <v>46.926000000000002</v>
      </c>
      <c r="V654">
        <v>340.50299999999999</v>
      </c>
      <c r="W654">
        <v>238.339</v>
      </c>
      <c r="X654">
        <v>2</v>
      </c>
      <c r="Y654">
        <v>23</v>
      </c>
      <c r="Z654">
        <v>41</v>
      </c>
      <c r="AA654">
        <v>4.9770000000000003</v>
      </c>
      <c r="AB654">
        <v>44.183</v>
      </c>
      <c r="AC654">
        <v>12.984999999999999</v>
      </c>
      <c r="AD654">
        <v>19</v>
      </c>
      <c r="AE654">
        <v>21</v>
      </c>
      <c r="AF654">
        <v>5</v>
      </c>
      <c r="AG654">
        <v>58.249000000000002</v>
      </c>
      <c r="AH654">
        <v>80.58</v>
      </c>
      <c r="AI654">
        <v>2.6459999999999999</v>
      </c>
      <c r="AJ654">
        <v>24</v>
      </c>
      <c r="AK654">
        <v>110</v>
      </c>
      <c r="AL654">
        <v>194</v>
      </c>
      <c r="AM654">
        <v>65.659000000000006</v>
      </c>
      <c r="AN654">
        <v>210.654</v>
      </c>
      <c r="AO654">
        <v>61.56</v>
      </c>
      <c r="AP654">
        <v>44</v>
      </c>
      <c r="AQ654">
        <v>166</v>
      </c>
      <c r="AR654">
        <v>298</v>
      </c>
      <c r="AS654">
        <v>120.203</v>
      </c>
      <c r="AT654">
        <v>319.04399999999998</v>
      </c>
      <c r="AU654">
        <v>94.343000000000004</v>
      </c>
      <c r="AV654">
        <v>26</v>
      </c>
      <c r="AW654">
        <v>211</v>
      </c>
      <c r="AX654">
        <v>914</v>
      </c>
      <c r="AY654">
        <v>71.113</v>
      </c>
      <c r="AZ654">
        <v>405.577</v>
      </c>
      <c r="BA654">
        <v>289.77100000000002</v>
      </c>
    </row>
    <row r="655" spans="1:53" x14ac:dyDescent="0.25">
      <c r="A655" t="s">
        <v>94</v>
      </c>
      <c r="B655">
        <v>2014</v>
      </c>
      <c r="C655">
        <v>65789</v>
      </c>
      <c r="D655">
        <v>93308</v>
      </c>
      <c r="E655">
        <v>534674</v>
      </c>
      <c r="F655">
        <v>2</v>
      </c>
      <c r="G655">
        <v>14</v>
      </c>
      <c r="H655">
        <v>36</v>
      </c>
      <c r="I655">
        <v>26.273</v>
      </c>
      <c r="J655">
        <v>145.523</v>
      </c>
      <c r="K655">
        <v>67.195999999999998</v>
      </c>
      <c r="L655">
        <v>7</v>
      </c>
      <c r="M655">
        <v>63</v>
      </c>
      <c r="N655">
        <v>333</v>
      </c>
      <c r="O655">
        <v>103.85</v>
      </c>
      <c r="P655">
        <v>671.03899999999999</v>
      </c>
      <c r="Q655">
        <v>622.97299999999996</v>
      </c>
      <c r="R655">
        <v>4</v>
      </c>
      <c r="S655">
        <v>31</v>
      </c>
      <c r="T655">
        <v>119</v>
      </c>
      <c r="U655">
        <v>66.289000000000001</v>
      </c>
      <c r="V655">
        <v>326.88</v>
      </c>
      <c r="W655">
        <v>222.30699999999999</v>
      </c>
      <c r="X655">
        <v>0</v>
      </c>
      <c r="Y655">
        <v>3</v>
      </c>
      <c r="Z655">
        <v>4</v>
      </c>
      <c r="AA655">
        <v>4.867</v>
      </c>
      <c r="AB655">
        <v>31.518000000000001</v>
      </c>
      <c r="AC655">
        <v>7.12</v>
      </c>
      <c r="AD655">
        <v>3</v>
      </c>
      <c r="AE655">
        <v>4</v>
      </c>
      <c r="AF655">
        <v>1</v>
      </c>
      <c r="AG655">
        <v>44.494</v>
      </c>
      <c r="AH655">
        <v>71.704999999999998</v>
      </c>
      <c r="AI655">
        <v>2.395</v>
      </c>
      <c r="AJ655">
        <v>4</v>
      </c>
      <c r="AK655">
        <v>16</v>
      </c>
      <c r="AL655">
        <v>28</v>
      </c>
      <c r="AM655">
        <v>64.266999999999996</v>
      </c>
      <c r="AN655">
        <v>170.47800000000001</v>
      </c>
      <c r="AO655">
        <v>52.201999999999998</v>
      </c>
      <c r="AP655">
        <v>7</v>
      </c>
      <c r="AQ655">
        <v>26</v>
      </c>
      <c r="AR655">
        <v>41</v>
      </c>
      <c r="AS655">
        <v>108.56</v>
      </c>
      <c r="AT655">
        <v>278.44499999999999</v>
      </c>
      <c r="AU655">
        <v>77.575000000000003</v>
      </c>
      <c r="AV655">
        <v>6</v>
      </c>
      <c r="AW655">
        <v>39</v>
      </c>
      <c r="AX655">
        <v>150</v>
      </c>
      <c r="AY655">
        <v>91.984999999999999</v>
      </c>
      <c r="AZ655">
        <v>415.50700000000001</v>
      </c>
      <c r="BA655">
        <v>279.99299999999999</v>
      </c>
    </row>
    <row r="656" spans="1:53" x14ac:dyDescent="0.25">
      <c r="A656" t="s">
        <v>95</v>
      </c>
      <c r="B656">
        <v>2014</v>
      </c>
      <c r="C656">
        <v>507891</v>
      </c>
      <c r="D656">
        <v>703134</v>
      </c>
      <c r="E656">
        <v>4272566</v>
      </c>
      <c r="F656">
        <v>11</v>
      </c>
      <c r="G656">
        <v>73</v>
      </c>
      <c r="H656">
        <v>206</v>
      </c>
      <c r="I656">
        <v>21.777999999999999</v>
      </c>
      <c r="J656">
        <v>104.301</v>
      </c>
      <c r="K656">
        <v>48.14</v>
      </c>
      <c r="L656">
        <v>41</v>
      </c>
      <c r="M656">
        <v>359</v>
      </c>
      <c r="N656">
        <v>1981</v>
      </c>
      <c r="O656">
        <v>81.680000000000007</v>
      </c>
      <c r="P656">
        <v>510.8</v>
      </c>
      <c r="Q656">
        <v>463.71199999999999</v>
      </c>
      <c r="R656">
        <v>27</v>
      </c>
      <c r="S656">
        <v>213</v>
      </c>
      <c r="T656">
        <v>1007</v>
      </c>
      <c r="U656">
        <v>53.186999999999998</v>
      </c>
      <c r="V656">
        <v>303.30200000000002</v>
      </c>
      <c r="W656">
        <v>235.679</v>
      </c>
      <c r="X656">
        <v>3</v>
      </c>
      <c r="Y656">
        <v>30</v>
      </c>
      <c r="Z656">
        <v>51</v>
      </c>
      <c r="AA656">
        <v>5.444</v>
      </c>
      <c r="AB656">
        <v>42.216999999999999</v>
      </c>
      <c r="AC656">
        <v>11.913</v>
      </c>
      <c r="AD656">
        <v>22</v>
      </c>
      <c r="AE656">
        <v>27</v>
      </c>
      <c r="AF656">
        <v>7</v>
      </c>
      <c r="AG656">
        <v>44.607999999999997</v>
      </c>
      <c r="AH656">
        <v>67.147000000000006</v>
      </c>
      <c r="AI656">
        <v>2.2309999999999999</v>
      </c>
      <c r="AJ656">
        <v>30</v>
      </c>
      <c r="AK656">
        <v>112</v>
      </c>
      <c r="AL656">
        <v>205</v>
      </c>
      <c r="AM656">
        <v>59.023000000000003</v>
      </c>
      <c r="AN656">
        <v>159.46600000000001</v>
      </c>
      <c r="AO656">
        <v>48.058999999999997</v>
      </c>
      <c r="AP656">
        <v>57</v>
      </c>
      <c r="AQ656">
        <v>189</v>
      </c>
      <c r="AR656">
        <v>360</v>
      </c>
      <c r="AS656">
        <v>112.119</v>
      </c>
      <c r="AT656">
        <v>269.48599999999999</v>
      </c>
      <c r="AU656">
        <v>84.141999999999996</v>
      </c>
      <c r="AV656">
        <v>40</v>
      </c>
      <c r="AW656">
        <v>279</v>
      </c>
      <c r="AX656">
        <v>1252</v>
      </c>
      <c r="AY656">
        <v>78.504999999999995</v>
      </c>
      <c r="AZ656">
        <v>397.49</v>
      </c>
      <c r="BA656">
        <v>293.13</v>
      </c>
    </row>
    <row r="657" spans="1:53" x14ac:dyDescent="0.25">
      <c r="A657" t="s">
        <v>96</v>
      </c>
      <c r="B657">
        <v>2014</v>
      </c>
      <c r="C657">
        <v>2361420</v>
      </c>
      <c r="D657">
        <v>3057833</v>
      </c>
      <c r="E657">
        <v>16501892</v>
      </c>
      <c r="F657">
        <v>70</v>
      </c>
      <c r="G657">
        <v>327</v>
      </c>
      <c r="H657">
        <v>907</v>
      </c>
      <c r="I657">
        <v>29.765000000000001</v>
      </c>
      <c r="J657">
        <v>107.004</v>
      </c>
      <c r="K657">
        <v>54.973999999999997</v>
      </c>
      <c r="L657">
        <v>235</v>
      </c>
      <c r="M657">
        <v>1678</v>
      </c>
      <c r="N657">
        <v>8587</v>
      </c>
      <c r="O657">
        <v>99.606999999999999</v>
      </c>
      <c r="P657">
        <v>548.63900000000001</v>
      </c>
      <c r="Q657">
        <v>520.34100000000001</v>
      </c>
      <c r="R657">
        <v>92</v>
      </c>
      <c r="S657">
        <v>805</v>
      </c>
      <c r="T657">
        <v>3298</v>
      </c>
      <c r="U657">
        <v>39.073</v>
      </c>
      <c r="V657">
        <v>263.35599999999999</v>
      </c>
      <c r="W657">
        <v>199.852</v>
      </c>
      <c r="X657">
        <v>16</v>
      </c>
      <c r="Y657">
        <v>128</v>
      </c>
      <c r="Z657">
        <v>166</v>
      </c>
      <c r="AA657">
        <v>6.9640000000000004</v>
      </c>
      <c r="AB657">
        <v>41.853000000000002</v>
      </c>
      <c r="AC657">
        <v>10.045</v>
      </c>
      <c r="AD657">
        <v>105</v>
      </c>
      <c r="AE657">
        <v>106</v>
      </c>
      <c r="AF657">
        <v>23</v>
      </c>
      <c r="AG657">
        <v>48.689</v>
      </c>
      <c r="AH657">
        <v>60.786999999999999</v>
      </c>
      <c r="AI657">
        <v>2.343</v>
      </c>
      <c r="AJ657">
        <v>162</v>
      </c>
      <c r="AK657">
        <v>461</v>
      </c>
      <c r="AL657">
        <v>713</v>
      </c>
      <c r="AM657">
        <v>68.578999999999994</v>
      </c>
      <c r="AN657">
        <v>150.786</v>
      </c>
      <c r="AO657">
        <v>43.228000000000002</v>
      </c>
      <c r="AP657">
        <v>276</v>
      </c>
      <c r="AQ657">
        <v>771</v>
      </c>
      <c r="AR657">
        <v>1166</v>
      </c>
      <c r="AS657">
        <v>116.95399999999999</v>
      </c>
      <c r="AT657">
        <v>252.1</v>
      </c>
      <c r="AU657">
        <v>70.655000000000001</v>
      </c>
      <c r="AV657">
        <v>136</v>
      </c>
      <c r="AW657">
        <v>952</v>
      </c>
      <c r="AX657">
        <v>3982</v>
      </c>
      <c r="AY657">
        <v>57.387</v>
      </c>
      <c r="AZ657">
        <v>311.44</v>
      </c>
      <c r="BA657">
        <v>241.33600000000001</v>
      </c>
    </row>
    <row r="658" spans="1:53" x14ac:dyDescent="0.25">
      <c r="A658" t="s">
        <v>97</v>
      </c>
      <c r="B658">
        <v>2014</v>
      </c>
      <c r="C658">
        <v>288637</v>
      </c>
      <c r="D658">
        <v>379132</v>
      </c>
      <c r="E658">
        <v>1657347</v>
      </c>
      <c r="F658">
        <v>7</v>
      </c>
      <c r="G658">
        <v>37</v>
      </c>
      <c r="H658">
        <v>68</v>
      </c>
      <c r="I658">
        <v>22.606000000000002</v>
      </c>
      <c r="J658">
        <v>98.491</v>
      </c>
      <c r="K658">
        <v>40.761000000000003</v>
      </c>
      <c r="L658">
        <v>16</v>
      </c>
      <c r="M658">
        <v>132</v>
      </c>
      <c r="N658">
        <v>581</v>
      </c>
      <c r="O658">
        <v>54.414000000000001</v>
      </c>
      <c r="P658">
        <v>347.65499999999997</v>
      </c>
      <c r="Q658">
        <v>350.404</v>
      </c>
      <c r="R658">
        <v>10</v>
      </c>
      <c r="S658">
        <v>64</v>
      </c>
      <c r="T658">
        <v>239</v>
      </c>
      <c r="U658">
        <v>33.363999999999997</v>
      </c>
      <c r="V658">
        <v>169.88300000000001</v>
      </c>
      <c r="W658">
        <v>144.267</v>
      </c>
      <c r="X658">
        <v>1</v>
      </c>
      <c r="Y658">
        <v>10</v>
      </c>
      <c r="Z658">
        <v>9</v>
      </c>
      <c r="AA658">
        <v>3.992</v>
      </c>
      <c r="AB658">
        <v>27.33</v>
      </c>
      <c r="AC658">
        <v>5.3029999999999999</v>
      </c>
      <c r="AD658">
        <v>10</v>
      </c>
      <c r="AE658">
        <v>13</v>
      </c>
      <c r="AF658">
        <v>2</v>
      </c>
      <c r="AG658">
        <v>30.535</v>
      </c>
      <c r="AH658">
        <v>49.332999999999998</v>
      </c>
      <c r="AI658">
        <v>1.7769999999999999</v>
      </c>
      <c r="AJ658">
        <v>13</v>
      </c>
      <c r="AK658">
        <v>42</v>
      </c>
      <c r="AL658">
        <v>62</v>
      </c>
      <c r="AM658">
        <v>45.432000000000002</v>
      </c>
      <c r="AN658">
        <v>110.745</v>
      </c>
      <c r="AO658">
        <v>37.524999999999999</v>
      </c>
      <c r="AP658">
        <v>26</v>
      </c>
      <c r="AQ658">
        <v>81</v>
      </c>
      <c r="AR658">
        <v>104</v>
      </c>
      <c r="AS658">
        <v>89.99</v>
      </c>
      <c r="AT658">
        <v>214.435</v>
      </c>
      <c r="AU658">
        <v>62.475000000000001</v>
      </c>
      <c r="AV658">
        <v>11</v>
      </c>
      <c r="AW658">
        <v>74</v>
      </c>
      <c r="AX658">
        <v>273</v>
      </c>
      <c r="AY658">
        <v>37.042000000000002</v>
      </c>
      <c r="AZ658">
        <v>196.262</v>
      </c>
      <c r="BA658">
        <v>164.898</v>
      </c>
    </row>
    <row r="659" spans="1:53" x14ac:dyDescent="0.25">
      <c r="A659" t="s">
        <v>98</v>
      </c>
      <c r="B659">
        <v>2014</v>
      </c>
      <c r="C659">
        <v>43770</v>
      </c>
      <c r="D659">
        <v>74221</v>
      </c>
      <c r="E659">
        <v>425449</v>
      </c>
      <c r="F659">
        <v>1</v>
      </c>
      <c r="G659">
        <v>12</v>
      </c>
      <c r="H659">
        <v>25</v>
      </c>
      <c r="I659">
        <v>27.547999999999998</v>
      </c>
      <c r="J659">
        <v>154.99199999999999</v>
      </c>
      <c r="K659">
        <v>58.917000000000002</v>
      </c>
      <c r="L659">
        <v>6</v>
      </c>
      <c r="M659">
        <v>52</v>
      </c>
      <c r="N659">
        <v>271</v>
      </c>
      <c r="O659">
        <v>131.56</v>
      </c>
      <c r="P659">
        <v>706.48099999999999</v>
      </c>
      <c r="Q659">
        <v>638.03</v>
      </c>
      <c r="R659">
        <v>3</v>
      </c>
      <c r="S659">
        <v>25</v>
      </c>
      <c r="T659">
        <v>92</v>
      </c>
      <c r="U659">
        <v>61.973999999999997</v>
      </c>
      <c r="V659">
        <v>335.50099999999998</v>
      </c>
      <c r="W659">
        <v>215.78700000000001</v>
      </c>
      <c r="X659">
        <v>0</v>
      </c>
      <c r="Y659">
        <v>7</v>
      </c>
      <c r="Z659">
        <v>7</v>
      </c>
      <c r="AA659">
        <v>8.1120000000000001</v>
      </c>
      <c r="AB659">
        <v>93.272000000000006</v>
      </c>
      <c r="AC659">
        <v>17.010999999999999</v>
      </c>
      <c r="AD659">
        <v>2</v>
      </c>
      <c r="AE659">
        <v>3</v>
      </c>
      <c r="AF659">
        <v>1</v>
      </c>
      <c r="AG659">
        <v>69.691999999999993</v>
      </c>
      <c r="AH659">
        <v>130.209</v>
      </c>
      <c r="AI659">
        <v>4.4790000000000001</v>
      </c>
      <c r="AJ659">
        <v>5</v>
      </c>
      <c r="AK659">
        <v>26</v>
      </c>
      <c r="AL659">
        <v>49</v>
      </c>
      <c r="AM659">
        <v>108.587</v>
      </c>
      <c r="AN659">
        <v>349.45699999999999</v>
      </c>
      <c r="AO659">
        <v>116.134</v>
      </c>
      <c r="AP659">
        <v>7</v>
      </c>
      <c r="AQ659">
        <v>36</v>
      </c>
      <c r="AR659">
        <v>68</v>
      </c>
      <c r="AS659">
        <v>170.435</v>
      </c>
      <c r="AT659">
        <v>482.98700000000002</v>
      </c>
      <c r="AU659">
        <v>159.964</v>
      </c>
      <c r="AV659">
        <v>4</v>
      </c>
      <c r="AW659">
        <v>31</v>
      </c>
      <c r="AX659">
        <v>114</v>
      </c>
      <c r="AY659">
        <v>81.34</v>
      </c>
      <c r="AZ659">
        <v>423.84199999999998</v>
      </c>
      <c r="BA659">
        <v>267.83300000000003</v>
      </c>
    </row>
    <row r="660" spans="1:53" x14ac:dyDescent="0.25">
      <c r="A660" t="s">
        <v>99</v>
      </c>
      <c r="B660">
        <v>2014</v>
      </c>
      <c r="C660">
        <v>624487</v>
      </c>
      <c r="D660">
        <v>896614</v>
      </c>
      <c r="E660">
        <v>5378367</v>
      </c>
      <c r="F660">
        <v>14</v>
      </c>
      <c r="G660">
        <v>103</v>
      </c>
      <c r="H660">
        <v>281</v>
      </c>
      <c r="I660">
        <v>21.867000000000001</v>
      </c>
      <c r="J660">
        <v>114.345</v>
      </c>
      <c r="K660">
        <v>52.298999999999999</v>
      </c>
      <c r="L660">
        <v>67</v>
      </c>
      <c r="M660">
        <v>544</v>
      </c>
      <c r="N660">
        <v>2961</v>
      </c>
      <c r="O660">
        <v>106.51</v>
      </c>
      <c r="P660">
        <v>606.60799999999995</v>
      </c>
      <c r="Q660">
        <v>550.58199999999999</v>
      </c>
      <c r="R660">
        <v>24</v>
      </c>
      <c r="S660">
        <v>252</v>
      </c>
      <c r="T660">
        <v>1111</v>
      </c>
      <c r="U660">
        <v>39.203000000000003</v>
      </c>
      <c r="V660">
        <v>281.21199999999999</v>
      </c>
      <c r="W660">
        <v>206.53100000000001</v>
      </c>
      <c r="X660">
        <v>3</v>
      </c>
      <c r="Y660">
        <v>31</v>
      </c>
      <c r="Z660">
        <v>51</v>
      </c>
      <c r="AA660">
        <v>4.6020000000000003</v>
      </c>
      <c r="AB660">
        <v>34.997</v>
      </c>
      <c r="AC660">
        <v>9.4830000000000005</v>
      </c>
      <c r="AD660">
        <v>29</v>
      </c>
      <c r="AE660">
        <v>39</v>
      </c>
      <c r="AF660">
        <v>9</v>
      </c>
      <c r="AG660">
        <v>50.292999999999999</v>
      </c>
      <c r="AH660">
        <v>80.998000000000005</v>
      </c>
      <c r="AI660">
        <v>2.9289999999999998</v>
      </c>
      <c r="AJ660">
        <v>34</v>
      </c>
      <c r="AK660">
        <v>160</v>
      </c>
      <c r="AL660">
        <v>263</v>
      </c>
      <c r="AM660">
        <v>54.371000000000002</v>
      </c>
      <c r="AN660">
        <v>178.154</v>
      </c>
      <c r="AO660">
        <v>48.984999999999999</v>
      </c>
      <c r="AP660">
        <v>71</v>
      </c>
      <c r="AQ660">
        <v>270</v>
      </c>
      <c r="AR660">
        <v>455</v>
      </c>
      <c r="AS660">
        <v>114.20399999999999</v>
      </c>
      <c r="AT660">
        <v>300.709</v>
      </c>
      <c r="AU660">
        <v>84.643000000000001</v>
      </c>
      <c r="AV660">
        <v>38</v>
      </c>
      <c r="AW660">
        <v>308</v>
      </c>
      <c r="AX660">
        <v>1381</v>
      </c>
      <c r="AY660">
        <v>60.57</v>
      </c>
      <c r="AZ660">
        <v>343.70800000000003</v>
      </c>
      <c r="BA660">
        <v>256.82</v>
      </c>
    </row>
    <row r="661" spans="1:53" x14ac:dyDescent="0.25">
      <c r="A661" t="s">
        <v>100</v>
      </c>
      <c r="B661">
        <v>2014</v>
      </c>
      <c r="C661">
        <v>530669</v>
      </c>
      <c r="D661">
        <v>745679</v>
      </c>
      <c r="E661">
        <v>4652511</v>
      </c>
      <c r="F661">
        <v>15</v>
      </c>
      <c r="G661">
        <v>86</v>
      </c>
      <c r="H661">
        <v>236</v>
      </c>
      <c r="I661">
        <v>27.41</v>
      </c>
      <c r="J661">
        <v>115.67</v>
      </c>
      <c r="K661">
        <v>50.718000000000004</v>
      </c>
      <c r="L661">
        <v>57</v>
      </c>
      <c r="M661">
        <v>436</v>
      </c>
      <c r="N661">
        <v>2903</v>
      </c>
      <c r="O661">
        <v>106.548</v>
      </c>
      <c r="P661">
        <v>584.45299999999997</v>
      </c>
      <c r="Q661">
        <v>623.89200000000005</v>
      </c>
      <c r="R661">
        <v>22</v>
      </c>
      <c r="S661">
        <v>177</v>
      </c>
      <c r="T661">
        <v>839</v>
      </c>
      <c r="U661">
        <v>41.018000000000001</v>
      </c>
      <c r="V661">
        <v>237.33199999999999</v>
      </c>
      <c r="W661">
        <v>180.43</v>
      </c>
      <c r="X661">
        <v>4</v>
      </c>
      <c r="Y661">
        <v>40</v>
      </c>
      <c r="Z661">
        <v>65</v>
      </c>
      <c r="AA661">
        <v>6.7290000000000001</v>
      </c>
      <c r="AB661">
        <v>53.908000000000001</v>
      </c>
      <c r="AC661">
        <v>13.996</v>
      </c>
      <c r="AD661">
        <v>27</v>
      </c>
      <c r="AE661">
        <v>33</v>
      </c>
      <c r="AF661">
        <v>9</v>
      </c>
      <c r="AG661">
        <v>59.575000000000003</v>
      </c>
      <c r="AH661">
        <v>90.001000000000005</v>
      </c>
      <c r="AI661">
        <v>4.1139999999999999</v>
      </c>
      <c r="AJ661">
        <v>49</v>
      </c>
      <c r="AK661">
        <v>163</v>
      </c>
      <c r="AL661">
        <v>453</v>
      </c>
      <c r="AM661">
        <v>91.712999999999994</v>
      </c>
      <c r="AN661">
        <v>218.67400000000001</v>
      </c>
      <c r="AO661">
        <v>97.421000000000006</v>
      </c>
      <c r="AP661">
        <v>83</v>
      </c>
      <c r="AQ661">
        <v>261</v>
      </c>
      <c r="AR661">
        <v>693</v>
      </c>
      <c r="AS661">
        <v>156.08000000000001</v>
      </c>
      <c r="AT661">
        <v>350.262</v>
      </c>
      <c r="AU661">
        <v>148.98599999999999</v>
      </c>
      <c r="AV661">
        <v>34</v>
      </c>
      <c r="AW661">
        <v>231</v>
      </c>
      <c r="AX661">
        <v>1045</v>
      </c>
      <c r="AY661">
        <v>63.21</v>
      </c>
      <c r="AZ661">
        <v>310.01299999999998</v>
      </c>
      <c r="BA661">
        <v>224.63</v>
      </c>
    </row>
    <row r="662" spans="1:53" x14ac:dyDescent="0.25">
      <c r="A662" t="s">
        <v>101</v>
      </c>
      <c r="B662">
        <v>2014</v>
      </c>
      <c r="C662">
        <v>129363</v>
      </c>
      <c r="D662">
        <v>188612</v>
      </c>
      <c r="E662">
        <v>1251012</v>
      </c>
      <c r="F662">
        <v>4</v>
      </c>
      <c r="G662">
        <v>22</v>
      </c>
      <c r="H662">
        <v>61</v>
      </c>
      <c r="I662">
        <v>28.689</v>
      </c>
      <c r="J662">
        <v>114.648</v>
      </c>
      <c r="K662">
        <v>48.68</v>
      </c>
      <c r="L662">
        <v>13</v>
      </c>
      <c r="M662">
        <v>106</v>
      </c>
      <c r="N662">
        <v>529</v>
      </c>
      <c r="O662">
        <v>99.724999999999994</v>
      </c>
      <c r="P662">
        <v>560.55899999999997</v>
      </c>
      <c r="Q662">
        <v>422.86399999999998</v>
      </c>
      <c r="R662">
        <v>11</v>
      </c>
      <c r="S662">
        <v>76</v>
      </c>
      <c r="T662">
        <v>380</v>
      </c>
      <c r="U662">
        <v>82.867999999999995</v>
      </c>
      <c r="V662">
        <v>401.04</v>
      </c>
      <c r="W662">
        <v>304.13</v>
      </c>
      <c r="X662">
        <v>1</v>
      </c>
      <c r="Y662">
        <v>10</v>
      </c>
      <c r="Z662">
        <v>13</v>
      </c>
      <c r="AA662">
        <v>5.8570000000000002</v>
      </c>
      <c r="AB662">
        <v>53.228999999999999</v>
      </c>
      <c r="AC662">
        <v>10.746</v>
      </c>
      <c r="AD662">
        <v>7</v>
      </c>
      <c r="AE662">
        <v>7</v>
      </c>
      <c r="AF662">
        <v>2</v>
      </c>
      <c r="AG662">
        <v>56.567999999999998</v>
      </c>
      <c r="AH662">
        <v>79.659000000000006</v>
      </c>
      <c r="AI662">
        <v>2.319</v>
      </c>
      <c r="AJ662">
        <v>8</v>
      </c>
      <c r="AK662">
        <v>36</v>
      </c>
      <c r="AL662">
        <v>65</v>
      </c>
      <c r="AM662">
        <v>60.545000000000002</v>
      </c>
      <c r="AN662">
        <v>188.852</v>
      </c>
      <c r="AO662">
        <v>52.183999999999997</v>
      </c>
      <c r="AP662">
        <v>16</v>
      </c>
      <c r="AQ662">
        <v>57</v>
      </c>
      <c r="AR662">
        <v>101</v>
      </c>
      <c r="AS662">
        <v>121.491</v>
      </c>
      <c r="AT662">
        <v>302.678</v>
      </c>
      <c r="AU662">
        <v>80.891999999999996</v>
      </c>
      <c r="AV662">
        <v>16</v>
      </c>
      <c r="AW662">
        <v>96</v>
      </c>
      <c r="AX662">
        <v>475</v>
      </c>
      <c r="AY662">
        <v>125.5</v>
      </c>
      <c r="AZ662">
        <v>508.38400000000001</v>
      </c>
      <c r="BA662">
        <v>379.31299999999999</v>
      </c>
    </row>
    <row r="663" spans="1:53" x14ac:dyDescent="0.25">
      <c r="A663" t="s">
        <v>102</v>
      </c>
      <c r="B663">
        <v>2014</v>
      </c>
      <c r="C663">
        <v>446438</v>
      </c>
      <c r="D663">
        <v>624460</v>
      </c>
      <c r="E663">
        <v>3771577</v>
      </c>
      <c r="F663">
        <v>14</v>
      </c>
      <c r="G663">
        <v>91</v>
      </c>
      <c r="H663">
        <v>250</v>
      </c>
      <c r="I663">
        <v>30.631</v>
      </c>
      <c r="J663">
        <v>145.66399999999999</v>
      </c>
      <c r="K663">
        <v>66.358000000000004</v>
      </c>
      <c r="L663">
        <v>50</v>
      </c>
      <c r="M663">
        <v>414</v>
      </c>
      <c r="N663">
        <v>2459</v>
      </c>
      <c r="O663">
        <v>112.509</v>
      </c>
      <c r="P663">
        <v>662.64599999999996</v>
      </c>
      <c r="Q663">
        <v>651.89499999999998</v>
      </c>
      <c r="R663">
        <v>26</v>
      </c>
      <c r="S663">
        <v>182</v>
      </c>
      <c r="T663">
        <v>789</v>
      </c>
      <c r="U663">
        <v>59.036000000000001</v>
      </c>
      <c r="V663">
        <v>291.34199999999998</v>
      </c>
      <c r="W663">
        <v>209.29300000000001</v>
      </c>
      <c r="X663">
        <v>3</v>
      </c>
      <c r="Y663">
        <v>31</v>
      </c>
      <c r="Z663">
        <v>43</v>
      </c>
      <c r="AA663">
        <v>7.21</v>
      </c>
      <c r="AB663">
        <v>49.634999999999998</v>
      </c>
      <c r="AC663">
        <v>11.339</v>
      </c>
      <c r="AD663">
        <v>24</v>
      </c>
      <c r="AE663">
        <v>27</v>
      </c>
      <c r="AF663">
        <v>6</v>
      </c>
      <c r="AG663">
        <v>60.463000000000001</v>
      </c>
      <c r="AH663">
        <v>82.444000000000003</v>
      </c>
      <c r="AI663">
        <v>3.1379999999999999</v>
      </c>
      <c r="AJ663">
        <v>34</v>
      </c>
      <c r="AK663">
        <v>109</v>
      </c>
      <c r="AL663">
        <v>190</v>
      </c>
      <c r="AM663">
        <v>76.045000000000002</v>
      </c>
      <c r="AN663">
        <v>175.202</v>
      </c>
      <c r="AO663">
        <v>50.47</v>
      </c>
      <c r="AP663">
        <v>63</v>
      </c>
      <c r="AQ663">
        <v>201</v>
      </c>
      <c r="AR663">
        <v>320</v>
      </c>
      <c r="AS663">
        <v>140.44399999999999</v>
      </c>
      <c r="AT663">
        <v>322.38600000000002</v>
      </c>
      <c r="AU663">
        <v>84.731999999999999</v>
      </c>
      <c r="AV663">
        <v>36</v>
      </c>
      <c r="AW663">
        <v>226</v>
      </c>
      <c r="AX663">
        <v>967</v>
      </c>
      <c r="AY663">
        <v>79.622</v>
      </c>
      <c r="AZ663">
        <v>361.43799999999999</v>
      </c>
      <c r="BA663">
        <v>256.40600000000001</v>
      </c>
    </row>
    <row r="664" spans="1:53" x14ac:dyDescent="0.25">
      <c r="A664" t="s">
        <v>103</v>
      </c>
      <c r="B664">
        <v>2014</v>
      </c>
      <c r="C664">
        <v>44151</v>
      </c>
      <c r="D664">
        <v>63351</v>
      </c>
      <c r="E664">
        <v>373558</v>
      </c>
      <c r="F664">
        <v>1</v>
      </c>
      <c r="G664">
        <v>8</v>
      </c>
      <c r="H664">
        <v>21</v>
      </c>
      <c r="I664">
        <v>29.353000000000002</v>
      </c>
      <c r="J664">
        <v>131.50299999999999</v>
      </c>
      <c r="K664">
        <v>56.17</v>
      </c>
      <c r="L664">
        <v>5</v>
      </c>
      <c r="M664">
        <v>39</v>
      </c>
      <c r="N664">
        <v>217</v>
      </c>
      <c r="O664">
        <v>107.247</v>
      </c>
      <c r="P664">
        <v>621.49400000000003</v>
      </c>
      <c r="Q664">
        <v>581.48400000000004</v>
      </c>
      <c r="R664">
        <v>3</v>
      </c>
      <c r="S664">
        <v>20</v>
      </c>
      <c r="T664">
        <v>93</v>
      </c>
      <c r="U664">
        <v>77.649000000000001</v>
      </c>
      <c r="V664">
        <v>312.35599999999999</v>
      </c>
      <c r="W664">
        <v>249.97200000000001</v>
      </c>
      <c r="X664">
        <v>0</v>
      </c>
      <c r="Y664">
        <v>2</v>
      </c>
      <c r="Z664">
        <v>3</v>
      </c>
      <c r="AA664">
        <v>5.5670000000000002</v>
      </c>
      <c r="AB664">
        <v>37.366</v>
      </c>
      <c r="AC664">
        <v>6.7949999999999999</v>
      </c>
      <c r="AD664">
        <v>2</v>
      </c>
      <c r="AE664">
        <v>2</v>
      </c>
      <c r="AF664">
        <v>1</v>
      </c>
      <c r="AG664">
        <v>53.323</v>
      </c>
      <c r="AH664">
        <v>72.245999999999995</v>
      </c>
      <c r="AI664">
        <v>2.625</v>
      </c>
      <c r="AJ664">
        <v>3</v>
      </c>
      <c r="AK664">
        <v>10</v>
      </c>
      <c r="AL664">
        <v>18</v>
      </c>
      <c r="AM664">
        <v>65.882000000000005</v>
      </c>
      <c r="AN664">
        <v>156.416</v>
      </c>
      <c r="AO664">
        <v>47.079000000000001</v>
      </c>
      <c r="AP664">
        <v>6</v>
      </c>
      <c r="AQ664">
        <v>17</v>
      </c>
      <c r="AR664">
        <v>29</v>
      </c>
      <c r="AS664">
        <v>133.03399999999999</v>
      </c>
      <c r="AT664">
        <v>274.06799999999998</v>
      </c>
      <c r="AU664">
        <v>77.688000000000002</v>
      </c>
      <c r="AV664">
        <v>5</v>
      </c>
      <c r="AW664">
        <v>27</v>
      </c>
      <c r="AX664">
        <v>118</v>
      </c>
      <c r="AY664">
        <v>105.881</v>
      </c>
      <c r="AZ664">
        <v>421.04500000000002</v>
      </c>
      <c r="BA664">
        <v>315.27199999999999</v>
      </c>
    </row>
    <row r="665" spans="1:53" x14ac:dyDescent="0.25">
      <c r="A665" t="s">
        <v>53</v>
      </c>
      <c r="B665">
        <v>2015</v>
      </c>
      <c r="C665">
        <v>378330</v>
      </c>
      <c r="D665">
        <v>522750</v>
      </c>
      <c r="E665">
        <v>3159474</v>
      </c>
      <c r="F665">
        <v>6</v>
      </c>
      <c r="G665">
        <v>47</v>
      </c>
      <c r="H665">
        <v>115</v>
      </c>
      <c r="I665">
        <v>16.727</v>
      </c>
      <c r="J665">
        <v>90.798000000000002</v>
      </c>
      <c r="K665">
        <v>36.442</v>
      </c>
      <c r="L665">
        <v>31</v>
      </c>
      <c r="M665">
        <v>265</v>
      </c>
      <c r="N665">
        <v>1361</v>
      </c>
      <c r="O665">
        <v>80.751000000000005</v>
      </c>
      <c r="P665">
        <v>507.56700000000001</v>
      </c>
      <c r="Q665">
        <v>430.63799999999998</v>
      </c>
      <c r="R665">
        <v>18</v>
      </c>
      <c r="S665">
        <v>144</v>
      </c>
      <c r="T665">
        <v>758</v>
      </c>
      <c r="U665">
        <v>48.292000000000002</v>
      </c>
      <c r="V665">
        <v>275.11500000000001</v>
      </c>
      <c r="W665">
        <v>239.80199999999999</v>
      </c>
      <c r="X665">
        <v>1</v>
      </c>
      <c r="Y665">
        <v>15</v>
      </c>
      <c r="Z665">
        <v>32</v>
      </c>
      <c r="AA665">
        <v>3.3</v>
      </c>
      <c r="AB665">
        <v>29.587</v>
      </c>
      <c r="AC665">
        <v>10.231999999999999</v>
      </c>
      <c r="AD665">
        <v>15</v>
      </c>
      <c r="AE665">
        <v>21</v>
      </c>
      <c r="AF665">
        <v>5</v>
      </c>
      <c r="AG665">
        <v>41.863999999999997</v>
      </c>
      <c r="AH665">
        <v>63.9</v>
      </c>
      <c r="AI665">
        <v>2.6909999999999998</v>
      </c>
      <c r="AJ665">
        <v>20</v>
      </c>
      <c r="AK665">
        <v>74</v>
      </c>
      <c r="AL665">
        <v>119</v>
      </c>
      <c r="AM665">
        <v>52.036999999999999</v>
      </c>
      <c r="AN665">
        <v>142.50200000000001</v>
      </c>
      <c r="AO665">
        <v>37.664000000000001</v>
      </c>
      <c r="AP665">
        <v>38</v>
      </c>
      <c r="AQ665">
        <v>135</v>
      </c>
      <c r="AR665">
        <v>212</v>
      </c>
      <c r="AS665">
        <v>101.072</v>
      </c>
      <c r="AT665">
        <v>258.983</v>
      </c>
      <c r="AU665">
        <v>67.185000000000002</v>
      </c>
      <c r="AV665">
        <v>29</v>
      </c>
      <c r="AW665">
        <v>190</v>
      </c>
      <c r="AX665">
        <v>951</v>
      </c>
      <c r="AY665">
        <v>76.492999999999995</v>
      </c>
      <c r="AZ665">
        <v>362.565</v>
      </c>
      <c r="BA665">
        <v>300.86799999999999</v>
      </c>
    </row>
    <row r="666" spans="1:53" x14ac:dyDescent="0.25">
      <c r="A666" t="s">
        <v>54</v>
      </c>
      <c r="B666">
        <v>2015</v>
      </c>
      <c r="C666">
        <v>59083</v>
      </c>
      <c r="D666">
        <v>80112</v>
      </c>
      <c r="E666">
        <v>444143</v>
      </c>
      <c r="F666">
        <v>2</v>
      </c>
      <c r="G666">
        <v>8</v>
      </c>
      <c r="H666">
        <v>30</v>
      </c>
      <c r="I666">
        <v>25.925000000000001</v>
      </c>
      <c r="J666">
        <v>104.52200000000001</v>
      </c>
      <c r="K666">
        <v>67.19</v>
      </c>
      <c r="L666">
        <v>6</v>
      </c>
      <c r="M666">
        <v>47</v>
      </c>
      <c r="N666">
        <v>254</v>
      </c>
      <c r="O666">
        <v>102.264</v>
      </c>
      <c r="P666">
        <v>589.27</v>
      </c>
      <c r="Q666">
        <v>572.37199999999996</v>
      </c>
      <c r="R666">
        <v>4</v>
      </c>
      <c r="S666">
        <v>24</v>
      </c>
      <c r="T666">
        <v>107</v>
      </c>
      <c r="U666">
        <v>72.025000000000006</v>
      </c>
      <c r="V666">
        <v>304.625</v>
      </c>
      <c r="W666">
        <v>241.928</v>
      </c>
      <c r="X666">
        <v>1</v>
      </c>
      <c r="Y666">
        <v>5</v>
      </c>
      <c r="Z666">
        <v>7</v>
      </c>
      <c r="AA666">
        <v>8.9380000000000006</v>
      </c>
      <c r="AB666">
        <v>58.26</v>
      </c>
      <c r="AC666">
        <v>16.102</v>
      </c>
      <c r="AD666">
        <v>3</v>
      </c>
      <c r="AE666">
        <v>3</v>
      </c>
      <c r="AF666">
        <v>1</v>
      </c>
      <c r="AG666">
        <v>77.936000000000007</v>
      </c>
      <c r="AH666">
        <v>107.616</v>
      </c>
      <c r="AI666">
        <v>8.1029999999999998</v>
      </c>
      <c r="AJ666">
        <v>6</v>
      </c>
      <c r="AK666">
        <v>22</v>
      </c>
      <c r="AL666">
        <v>65</v>
      </c>
      <c r="AM666">
        <v>104.26300000000001</v>
      </c>
      <c r="AN666">
        <v>276.52800000000002</v>
      </c>
      <c r="AO666">
        <v>146.51</v>
      </c>
      <c r="AP666">
        <v>11</v>
      </c>
      <c r="AQ666">
        <v>34</v>
      </c>
      <c r="AR666">
        <v>89</v>
      </c>
      <c r="AS666">
        <v>188.577</v>
      </c>
      <c r="AT666">
        <v>418.84399999999999</v>
      </c>
      <c r="AU666">
        <v>200.905</v>
      </c>
      <c r="AV666">
        <v>6</v>
      </c>
      <c r="AW666">
        <v>30</v>
      </c>
      <c r="AX666">
        <v>137</v>
      </c>
      <c r="AY666">
        <v>96.831000000000003</v>
      </c>
      <c r="AZ666">
        <v>379.48099999999999</v>
      </c>
      <c r="BA666">
        <v>307.79700000000003</v>
      </c>
    </row>
    <row r="667" spans="1:53" x14ac:dyDescent="0.25">
      <c r="A667" t="s">
        <v>55</v>
      </c>
      <c r="B667">
        <v>2015</v>
      </c>
      <c r="C667">
        <v>548504</v>
      </c>
      <c r="D667">
        <v>746271</v>
      </c>
      <c r="E667">
        <v>4399565</v>
      </c>
      <c r="F667">
        <v>13</v>
      </c>
      <c r="G667">
        <v>85</v>
      </c>
      <c r="H667">
        <v>206</v>
      </c>
      <c r="I667">
        <v>22.834</v>
      </c>
      <c r="J667">
        <v>114.55800000000001</v>
      </c>
      <c r="K667">
        <v>46.826000000000001</v>
      </c>
      <c r="L667">
        <v>44</v>
      </c>
      <c r="M667">
        <v>403</v>
      </c>
      <c r="N667">
        <v>2454</v>
      </c>
      <c r="O667">
        <v>79.451999999999998</v>
      </c>
      <c r="P667">
        <v>540.06100000000004</v>
      </c>
      <c r="Q667">
        <v>557.83299999999997</v>
      </c>
      <c r="R667">
        <v>16</v>
      </c>
      <c r="S667">
        <v>178</v>
      </c>
      <c r="T667">
        <v>830</v>
      </c>
      <c r="U667">
        <v>29.416</v>
      </c>
      <c r="V667">
        <v>238.10900000000001</v>
      </c>
      <c r="W667">
        <v>188.69399999999999</v>
      </c>
      <c r="X667">
        <v>4</v>
      </c>
      <c r="Y667">
        <v>46</v>
      </c>
      <c r="Z667">
        <v>67</v>
      </c>
      <c r="AA667">
        <v>7.8840000000000003</v>
      </c>
      <c r="AB667">
        <v>62.158000000000001</v>
      </c>
      <c r="AC667">
        <v>15.208</v>
      </c>
      <c r="AD667">
        <v>25</v>
      </c>
      <c r="AE667">
        <v>27</v>
      </c>
      <c r="AF667">
        <v>12</v>
      </c>
      <c r="AG667">
        <v>51.165999999999997</v>
      </c>
      <c r="AH667">
        <v>73.147000000000006</v>
      </c>
      <c r="AI667">
        <v>5.04</v>
      </c>
      <c r="AJ667">
        <v>37</v>
      </c>
      <c r="AK667">
        <v>133</v>
      </c>
      <c r="AL667">
        <v>252</v>
      </c>
      <c r="AM667">
        <v>67.498000000000005</v>
      </c>
      <c r="AN667">
        <v>178.06800000000001</v>
      </c>
      <c r="AO667">
        <v>57.384</v>
      </c>
      <c r="AP667">
        <v>65</v>
      </c>
      <c r="AQ667">
        <v>214</v>
      </c>
      <c r="AR667">
        <v>417</v>
      </c>
      <c r="AS667">
        <v>118.572</v>
      </c>
      <c r="AT667">
        <v>286.81900000000002</v>
      </c>
      <c r="AU667">
        <v>94.769000000000005</v>
      </c>
      <c r="AV667">
        <v>24</v>
      </c>
      <c r="AW667">
        <v>225</v>
      </c>
      <c r="AX667">
        <v>981</v>
      </c>
      <c r="AY667">
        <v>43.51</v>
      </c>
      <c r="AZ667">
        <v>301.91000000000003</v>
      </c>
      <c r="BA667">
        <v>222.89599999999999</v>
      </c>
    </row>
    <row r="668" spans="1:53" x14ac:dyDescent="0.25">
      <c r="A668" t="s">
        <v>56</v>
      </c>
      <c r="B668">
        <v>2015</v>
      </c>
      <c r="C668">
        <v>236654</v>
      </c>
      <c r="D668">
        <v>317993</v>
      </c>
      <c r="E668">
        <v>1908182</v>
      </c>
      <c r="F668">
        <v>5</v>
      </c>
      <c r="G668">
        <v>31</v>
      </c>
      <c r="H668">
        <v>86</v>
      </c>
      <c r="I668">
        <v>21.433</v>
      </c>
      <c r="J668">
        <v>98.215999999999994</v>
      </c>
      <c r="K668">
        <v>45.222999999999999</v>
      </c>
      <c r="L668">
        <v>21</v>
      </c>
      <c r="M668">
        <v>157</v>
      </c>
      <c r="N668">
        <v>810</v>
      </c>
      <c r="O668">
        <v>89.305999999999997</v>
      </c>
      <c r="P668">
        <v>494.30099999999999</v>
      </c>
      <c r="Q668">
        <v>424.52600000000001</v>
      </c>
      <c r="R668">
        <v>13</v>
      </c>
      <c r="S668">
        <v>95</v>
      </c>
      <c r="T668">
        <v>530</v>
      </c>
      <c r="U668">
        <v>53.021000000000001</v>
      </c>
      <c r="V668">
        <v>298.995</v>
      </c>
      <c r="W668">
        <v>277.88299999999998</v>
      </c>
      <c r="X668">
        <v>1</v>
      </c>
      <c r="Y668">
        <v>10</v>
      </c>
      <c r="Z668">
        <v>19</v>
      </c>
      <c r="AA668">
        <v>4.6639999999999997</v>
      </c>
      <c r="AB668">
        <v>31.504999999999999</v>
      </c>
      <c r="AC668">
        <v>10.063000000000001</v>
      </c>
      <c r="AD668">
        <v>10</v>
      </c>
      <c r="AE668">
        <v>12</v>
      </c>
      <c r="AF668">
        <v>3</v>
      </c>
      <c r="AG668">
        <v>45.628999999999998</v>
      </c>
      <c r="AH668">
        <v>67.058999999999997</v>
      </c>
      <c r="AI668">
        <v>3.08</v>
      </c>
      <c r="AJ668">
        <v>13</v>
      </c>
      <c r="AK668">
        <v>49</v>
      </c>
      <c r="AL668">
        <v>110</v>
      </c>
      <c r="AM668">
        <v>55.896999999999998</v>
      </c>
      <c r="AN668">
        <v>154.88399999999999</v>
      </c>
      <c r="AO668">
        <v>57.429000000000002</v>
      </c>
      <c r="AP668">
        <v>25</v>
      </c>
      <c r="AQ668">
        <v>83</v>
      </c>
      <c r="AR668">
        <v>166</v>
      </c>
      <c r="AS668">
        <v>106.88800000000001</v>
      </c>
      <c r="AT668">
        <v>262.43400000000003</v>
      </c>
      <c r="AU668">
        <v>86.793999999999997</v>
      </c>
      <c r="AV668">
        <v>18</v>
      </c>
      <c r="AW668">
        <v>117</v>
      </c>
      <c r="AX668">
        <v>639</v>
      </c>
      <c r="AY668">
        <v>74.034999999999997</v>
      </c>
      <c r="AZ668">
        <v>366.4</v>
      </c>
      <c r="BA668">
        <v>334.988</v>
      </c>
    </row>
    <row r="669" spans="1:53" x14ac:dyDescent="0.25">
      <c r="A669" t="s">
        <v>57</v>
      </c>
      <c r="B669">
        <v>2015</v>
      </c>
      <c r="C669">
        <v>3039214</v>
      </c>
      <c r="D669">
        <v>4399955</v>
      </c>
      <c r="E669">
        <v>25184187</v>
      </c>
      <c r="F669">
        <v>71</v>
      </c>
      <c r="G669">
        <v>468</v>
      </c>
      <c r="H669">
        <v>1549</v>
      </c>
      <c r="I669">
        <v>23.254999999999999</v>
      </c>
      <c r="J669">
        <v>106.419</v>
      </c>
      <c r="K669">
        <v>61.505000000000003</v>
      </c>
      <c r="L669">
        <v>276</v>
      </c>
      <c r="M669">
        <v>2380</v>
      </c>
      <c r="N669">
        <v>13570</v>
      </c>
      <c r="O669">
        <v>90.772999999999996</v>
      </c>
      <c r="P669">
        <v>541.02200000000005</v>
      </c>
      <c r="Q669">
        <v>538.83600000000001</v>
      </c>
      <c r="R669">
        <v>81</v>
      </c>
      <c r="S669">
        <v>850</v>
      </c>
      <c r="T669">
        <v>3736</v>
      </c>
      <c r="U669">
        <v>26.552</v>
      </c>
      <c r="V669">
        <v>193.15600000000001</v>
      </c>
      <c r="W669">
        <v>148.35300000000001</v>
      </c>
      <c r="X669">
        <v>23</v>
      </c>
      <c r="Y669">
        <v>315</v>
      </c>
      <c r="Z669">
        <v>452</v>
      </c>
      <c r="AA669">
        <v>7.5469999999999997</v>
      </c>
      <c r="AB669">
        <v>71.623000000000005</v>
      </c>
      <c r="AC669">
        <v>17.954999999999998</v>
      </c>
      <c r="AD669">
        <v>150</v>
      </c>
      <c r="AE669">
        <v>169</v>
      </c>
      <c r="AF669">
        <v>66</v>
      </c>
      <c r="AG669">
        <v>56.758000000000003</v>
      </c>
      <c r="AH669">
        <v>75.715999999999994</v>
      </c>
      <c r="AI669">
        <v>4.8159999999999998</v>
      </c>
      <c r="AJ669">
        <v>223</v>
      </c>
      <c r="AK669">
        <v>1016</v>
      </c>
      <c r="AL669">
        <v>2190</v>
      </c>
      <c r="AM669">
        <v>73.326999999999998</v>
      </c>
      <c r="AN669">
        <v>230.91900000000001</v>
      </c>
      <c r="AO669">
        <v>86.963999999999999</v>
      </c>
      <c r="AP669">
        <v>402</v>
      </c>
      <c r="AQ669">
        <v>1495</v>
      </c>
      <c r="AR669">
        <v>3399</v>
      </c>
      <c r="AS669">
        <v>132.32599999999999</v>
      </c>
      <c r="AT669">
        <v>339.80200000000002</v>
      </c>
      <c r="AU669">
        <v>134.97200000000001</v>
      </c>
      <c r="AV669">
        <v>119</v>
      </c>
      <c r="AW669">
        <v>1017</v>
      </c>
      <c r="AX669">
        <v>4405</v>
      </c>
      <c r="AY669">
        <v>39.100999999999999</v>
      </c>
      <c r="AZ669">
        <v>231.02799999999999</v>
      </c>
      <c r="BA669">
        <v>174.89500000000001</v>
      </c>
    </row>
    <row r="670" spans="1:53" x14ac:dyDescent="0.25">
      <c r="A670" t="s">
        <v>58</v>
      </c>
      <c r="B670">
        <v>2015</v>
      </c>
      <c r="C670">
        <v>421468</v>
      </c>
      <c r="D670">
        <v>596535</v>
      </c>
      <c r="E670">
        <v>3551363</v>
      </c>
      <c r="F670">
        <v>11</v>
      </c>
      <c r="G670">
        <v>69</v>
      </c>
      <c r="H670">
        <v>213</v>
      </c>
      <c r="I670">
        <v>26.029</v>
      </c>
      <c r="J670">
        <v>115.298</v>
      </c>
      <c r="K670">
        <v>60.003</v>
      </c>
      <c r="L670">
        <v>43</v>
      </c>
      <c r="M670">
        <v>380</v>
      </c>
      <c r="N670">
        <v>2205</v>
      </c>
      <c r="O670">
        <v>101.592</v>
      </c>
      <c r="P670">
        <v>637.51900000000001</v>
      </c>
      <c r="Q670">
        <v>620.97699999999998</v>
      </c>
      <c r="R670">
        <v>14</v>
      </c>
      <c r="S670">
        <v>153</v>
      </c>
      <c r="T670">
        <v>599</v>
      </c>
      <c r="U670">
        <v>34.393999999999998</v>
      </c>
      <c r="V670">
        <v>256.16300000000001</v>
      </c>
      <c r="W670">
        <v>168.58799999999999</v>
      </c>
      <c r="X670">
        <v>4</v>
      </c>
      <c r="Y670">
        <v>49</v>
      </c>
      <c r="Z670">
        <v>57</v>
      </c>
      <c r="AA670">
        <v>10.116</v>
      </c>
      <c r="AB670">
        <v>81.811000000000007</v>
      </c>
      <c r="AC670">
        <v>16.186</v>
      </c>
      <c r="AD670">
        <v>26</v>
      </c>
      <c r="AE670">
        <v>38</v>
      </c>
      <c r="AF670">
        <v>13</v>
      </c>
      <c r="AG670">
        <v>77.364000000000004</v>
      </c>
      <c r="AH670">
        <v>159.661</v>
      </c>
      <c r="AI670">
        <v>8.32</v>
      </c>
      <c r="AJ670">
        <v>38</v>
      </c>
      <c r="AK670">
        <v>192</v>
      </c>
      <c r="AL670">
        <v>497</v>
      </c>
      <c r="AM670">
        <v>90.775999999999996</v>
      </c>
      <c r="AN670">
        <v>321.952</v>
      </c>
      <c r="AO670">
        <v>140.04900000000001</v>
      </c>
      <c r="AP670">
        <v>68</v>
      </c>
      <c r="AQ670">
        <v>284</v>
      </c>
      <c r="AR670">
        <v>705</v>
      </c>
      <c r="AS670">
        <v>162.07</v>
      </c>
      <c r="AT670">
        <v>475.35</v>
      </c>
      <c r="AU670">
        <v>198.49199999999999</v>
      </c>
      <c r="AV670">
        <v>20</v>
      </c>
      <c r="AW670">
        <v>196</v>
      </c>
      <c r="AX670">
        <v>751</v>
      </c>
      <c r="AY670">
        <v>46.357999999999997</v>
      </c>
      <c r="AZ670">
        <v>328.346</v>
      </c>
      <c r="BA670">
        <v>211.56</v>
      </c>
    </row>
    <row r="671" spans="1:53" x14ac:dyDescent="0.25">
      <c r="A671" t="s">
        <v>59</v>
      </c>
      <c r="B671">
        <v>2015</v>
      </c>
      <c r="C671">
        <v>279545</v>
      </c>
      <c r="D671">
        <v>388177</v>
      </c>
      <c r="E671">
        <v>2387609</v>
      </c>
      <c r="F671">
        <v>8</v>
      </c>
      <c r="G671">
        <v>44</v>
      </c>
      <c r="H671">
        <v>155</v>
      </c>
      <c r="I671">
        <v>28.164999999999999</v>
      </c>
      <c r="J671">
        <v>113.35299999999999</v>
      </c>
      <c r="K671">
        <v>65.016999999999996</v>
      </c>
      <c r="L671">
        <v>31</v>
      </c>
      <c r="M671">
        <v>262</v>
      </c>
      <c r="N671">
        <v>1512</v>
      </c>
      <c r="O671">
        <v>112.10299999999999</v>
      </c>
      <c r="P671">
        <v>673.73400000000004</v>
      </c>
      <c r="Q671">
        <v>633.45000000000005</v>
      </c>
      <c r="R671">
        <v>10</v>
      </c>
      <c r="S671">
        <v>106</v>
      </c>
      <c r="T671">
        <v>432</v>
      </c>
      <c r="U671">
        <v>35.393999999999998</v>
      </c>
      <c r="V671">
        <v>274.30900000000003</v>
      </c>
      <c r="W671">
        <v>180.964</v>
      </c>
      <c r="X671">
        <v>2</v>
      </c>
      <c r="Y671">
        <v>35</v>
      </c>
      <c r="Z671">
        <v>39</v>
      </c>
      <c r="AA671">
        <v>6.2160000000000002</v>
      </c>
      <c r="AB671">
        <v>90.724999999999994</v>
      </c>
      <c r="AC671">
        <v>16.207999999999998</v>
      </c>
      <c r="AD671">
        <v>14</v>
      </c>
      <c r="AE671">
        <v>17</v>
      </c>
      <c r="AF671">
        <v>6</v>
      </c>
      <c r="AG671">
        <v>57.823</v>
      </c>
      <c r="AH671">
        <v>99.135000000000005</v>
      </c>
      <c r="AI671">
        <v>4.9219999999999997</v>
      </c>
      <c r="AJ671">
        <v>22</v>
      </c>
      <c r="AK671">
        <v>105</v>
      </c>
      <c r="AL671">
        <v>159</v>
      </c>
      <c r="AM671">
        <v>79.506</v>
      </c>
      <c r="AN671">
        <v>269.42500000000001</v>
      </c>
      <c r="AO671">
        <v>66.623000000000005</v>
      </c>
      <c r="AP671">
        <v>39</v>
      </c>
      <c r="AQ671">
        <v>169</v>
      </c>
      <c r="AR671">
        <v>252</v>
      </c>
      <c r="AS671">
        <v>141.06899999999999</v>
      </c>
      <c r="AT671">
        <v>435.35500000000002</v>
      </c>
      <c r="AU671">
        <v>105.71299999999999</v>
      </c>
      <c r="AV671">
        <v>15</v>
      </c>
      <c r="AW671">
        <v>131</v>
      </c>
      <c r="AX671">
        <v>533</v>
      </c>
      <c r="AY671">
        <v>54.01</v>
      </c>
      <c r="AZ671">
        <v>338.524</v>
      </c>
      <c r="BA671">
        <v>223.346</v>
      </c>
    </row>
    <row r="672" spans="1:53" x14ac:dyDescent="0.25">
      <c r="A672" t="s">
        <v>60</v>
      </c>
      <c r="B672">
        <v>2015</v>
      </c>
      <c r="C672">
        <v>69164</v>
      </c>
      <c r="D672">
        <v>97254</v>
      </c>
      <c r="E672">
        <v>632438</v>
      </c>
      <c r="F672">
        <v>1</v>
      </c>
      <c r="G672">
        <v>10</v>
      </c>
      <c r="H672">
        <v>37</v>
      </c>
      <c r="I672">
        <v>20.792000000000002</v>
      </c>
      <c r="J672">
        <v>105.431</v>
      </c>
      <c r="K672">
        <v>58.893999999999998</v>
      </c>
      <c r="L672">
        <v>6</v>
      </c>
      <c r="M672">
        <v>56</v>
      </c>
      <c r="N672">
        <v>354</v>
      </c>
      <c r="O672">
        <v>90.481999999999999</v>
      </c>
      <c r="P672">
        <v>570.99099999999999</v>
      </c>
      <c r="Q672">
        <v>559.57500000000005</v>
      </c>
      <c r="R672">
        <v>2</v>
      </c>
      <c r="S672">
        <v>23</v>
      </c>
      <c r="T672">
        <v>127</v>
      </c>
      <c r="U672">
        <v>32.198</v>
      </c>
      <c r="V672">
        <v>235.334</v>
      </c>
      <c r="W672">
        <v>200.65600000000001</v>
      </c>
      <c r="X672">
        <v>0</v>
      </c>
      <c r="Y672">
        <v>6</v>
      </c>
      <c r="Z672">
        <v>9</v>
      </c>
      <c r="AA672">
        <v>4.1120000000000001</v>
      </c>
      <c r="AB672">
        <v>60.972000000000001</v>
      </c>
      <c r="AC672">
        <v>14.573</v>
      </c>
      <c r="AD672">
        <v>4</v>
      </c>
      <c r="AE672">
        <v>4</v>
      </c>
      <c r="AF672">
        <v>1</v>
      </c>
      <c r="AG672">
        <v>58.802</v>
      </c>
      <c r="AH672">
        <v>77.62</v>
      </c>
      <c r="AI672">
        <v>3.7050000000000001</v>
      </c>
      <c r="AJ672">
        <v>5</v>
      </c>
      <c r="AK672">
        <v>23</v>
      </c>
      <c r="AL672">
        <v>43</v>
      </c>
      <c r="AM672">
        <v>73.540999999999997</v>
      </c>
      <c r="AN672">
        <v>232.88399999999999</v>
      </c>
      <c r="AO672">
        <v>68.346999999999994</v>
      </c>
      <c r="AP672">
        <v>10</v>
      </c>
      <c r="AQ672">
        <v>35</v>
      </c>
      <c r="AR672">
        <v>61</v>
      </c>
      <c r="AS672">
        <v>143.673</v>
      </c>
      <c r="AT672">
        <v>358.21199999999999</v>
      </c>
      <c r="AU672">
        <v>95.706999999999994</v>
      </c>
      <c r="AV672">
        <v>3</v>
      </c>
      <c r="AW672">
        <v>29</v>
      </c>
      <c r="AX672">
        <v>148</v>
      </c>
      <c r="AY672">
        <v>46.847000000000001</v>
      </c>
      <c r="AZ672">
        <v>298.613</v>
      </c>
      <c r="BA672">
        <v>233.744</v>
      </c>
    </row>
    <row r="673" spans="1:53" x14ac:dyDescent="0.25">
      <c r="A673" t="s">
        <v>61</v>
      </c>
      <c r="B673">
        <v>2015</v>
      </c>
      <c r="C673">
        <v>30813</v>
      </c>
      <c r="D673">
        <v>93701</v>
      </c>
      <c r="E673">
        <v>453192</v>
      </c>
      <c r="F673">
        <v>1</v>
      </c>
      <c r="G673">
        <v>12</v>
      </c>
      <c r="H673">
        <v>36</v>
      </c>
      <c r="I673">
        <v>18.849</v>
      </c>
      <c r="J673">
        <v>131.68</v>
      </c>
      <c r="K673">
        <v>80.295000000000002</v>
      </c>
      <c r="L673">
        <v>3</v>
      </c>
      <c r="M673">
        <v>69</v>
      </c>
      <c r="N673">
        <v>325</v>
      </c>
      <c r="O673">
        <v>97.046999999999997</v>
      </c>
      <c r="P673">
        <v>736.28599999999994</v>
      </c>
      <c r="Q673">
        <v>716.41499999999996</v>
      </c>
      <c r="R673">
        <v>1</v>
      </c>
      <c r="S673">
        <v>20</v>
      </c>
      <c r="T673">
        <v>85</v>
      </c>
      <c r="U673">
        <v>20.486000000000001</v>
      </c>
      <c r="V673">
        <v>217.20400000000001</v>
      </c>
      <c r="W673">
        <v>187.86500000000001</v>
      </c>
      <c r="X673">
        <v>0</v>
      </c>
      <c r="Y673">
        <v>6</v>
      </c>
      <c r="Z673">
        <v>14</v>
      </c>
      <c r="AA673">
        <v>1.8380000000000001</v>
      </c>
      <c r="AB673">
        <v>67.546000000000006</v>
      </c>
      <c r="AC673">
        <v>30.029</v>
      </c>
      <c r="AD673">
        <v>2</v>
      </c>
      <c r="AE673">
        <v>5</v>
      </c>
      <c r="AF673">
        <v>2</v>
      </c>
      <c r="AG673">
        <v>68.540999999999997</v>
      </c>
      <c r="AH673">
        <v>146.89400000000001</v>
      </c>
      <c r="AI673">
        <v>9.9130000000000003</v>
      </c>
      <c r="AJ673">
        <v>2</v>
      </c>
      <c r="AK673">
        <v>30</v>
      </c>
      <c r="AL673">
        <v>48</v>
      </c>
      <c r="AM673">
        <v>80.677000000000007</v>
      </c>
      <c r="AN673">
        <v>323.88499999999999</v>
      </c>
      <c r="AO673">
        <v>106.997</v>
      </c>
      <c r="AP673">
        <v>4</v>
      </c>
      <c r="AQ673">
        <v>48</v>
      </c>
      <c r="AR673">
        <v>91</v>
      </c>
      <c r="AS673">
        <v>135.786</v>
      </c>
      <c r="AT673">
        <v>509.97800000000001</v>
      </c>
      <c r="AU673">
        <v>199.90600000000001</v>
      </c>
      <c r="AV673">
        <v>1</v>
      </c>
      <c r="AW673">
        <v>26</v>
      </c>
      <c r="AX673">
        <v>102</v>
      </c>
      <c r="AY673">
        <v>43.472999999999999</v>
      </c>
      <c r="AZ673">
        <v>282.79700000000003</v>
      </c>
      <c r="BA673">
        <v>224.57300000000001</v>
      </c>
    </row>
    <row r="674" spans="1:53" x14ac:dyDescent="0.25">
      <c r="A674" t="s">
        <v>62</v>
      </c>
      <c r="B674">
        <v>2015</v>
      </c>
      <c r="C674">
        <v>1405801</v>
      </c>
      <c r="D674">
        <v>1971645</v>
      </c>
      <c r="E674">
        <v>14028654</v>
      </c>
      <c r="F674">
        <v>31</v>
      </c>
      <c r="G674">
        <v>196</v>
      </c>
      <c r="H674">
        <v>753</v>
      </c>
      <c r="I674">
        <v>22.035</v>
      </c>
      <c r="J674">
        <v>99.447000000000003</v>
      </c>
      <c r="K674">
        <v>53.643999999999998</v>
      </c>
      <c r="L674">
        <v>129</v>
      </c>
      <c r="M674">
        <v>1134</v>
      </c>
      <c r="N674">
        <v>8038</v>
      </c>
      <c r="O674">
        <v>91.488</v>
      </c>
      <c r="P674">
        <v>574.96</v>
      </c>
      <c r="Q674">
        <v>572.99300000000005</v>
      </c>
      <c r="R674">
        <v>41</v>
      </c>
      <c r="S674">
        <v>401</v>
      </c>
      <c r="T674">
        <v>2450</v>
      </c>
      <c r="U674">
        <v>29.251999999999999</v>
      </c>
      <c r="V674">
        <v>203.58699999999999</v>
      </c>
      <c r="W674">
        <v>174.62</v>
      </c>
      <c r="X674">
        <v>6</v>
      </c>
      <c r="Y674">
        <v>105</v>
      </c>
      <c r="Z674">
        <v>171</v>
      </c>
      <c r="AA674">
        <v>4.4960000000000004</v>
      </c>
      <c r="AB674">
        <v>53.478999999999999</v>
      </c>
      <c r="AC674">
        <v>12.199</v>
      </c>
      <c r="AD674">
        <v>70</v>
      </c>
      <c r="AE674">
        <v>75</v>
      </c>
      <c r="AF674">
        <v>26</v>
      </c>
      <c r="AG674">
        <v>56.222999999999999</v>
      </c>
      <c r="AH674">
        <v>73.131</v>
      </c>
      <c r="AI674">
        <v>3.2440000000000002</v>
      </c>
      <c r="AJ674">
        <v>99</v>
      </c>
      <c r="AK674">
        <v>391</v>
      </c>
      <c r="AL674">
        <v>842</v>
      </c>
      <c r="AM674">
        <v>70.305999999999997</v>
      </c>
      <c r="AN674">
        <v>198.15199999999999</v>
      </c>
      <c r="AO674">
        <v>59.997999999999998</v>
      </c>
      <c r="AP674">
        <v>179</v>
      </c>
      <c r="AQ674">
        <v>664</v>
      </c>
      <c r="AR674">
        <v>1432</v>
      </c>
      <c r="AS674">
        <v>127.166</v>
      </c>
      <c r="AT674">
        <v>336.56</v>
      </c>
      <c r="AU674">
        <v>102.102</v>
      </c>
      <c r="AV674">
        <v>62</v>
      </c>
      <c r="AW674">
        <v>520</v>
      </c>
      <c r="AX674">
        <v>3000</v>
      </c>
      <c r="AY674">
        <v>44.438000000000002</v>
      </c>
      <c r="AZ674">
        <v>263.74799999999999</v>
      </c>
      <c r="BA674">
        <v>213.86799999999999</v>
      </c>
    </row>
    <row r="675" spans="1:53" x14ac:dyDescent="0.25">
      <c r="A675" t="s">
        <v>63</v>
      </c>
      <c r="B675">
        <v>2015</v>
      </c>
      <c r="C675">
        <v>855245</v>
      </c>
      <c r="D675">
        <v>1112080</v>
      </c>
      <c r="E675">
        <v>6443651</v>
      </c>
      <c r="F675">
        <v>15</v>
      </c>
      <c r="G675">
        <v>97</v>
      </c>
      <c r="H675">
        <v>265</v>
      </c>
      <c r="I675">
        <v>17.309000000000001</v>
      </c>
      <c r="J675">
        <v>87.590999999999994</v>
      </c>
      <c r="K675">
        <v>41.095999999999997</v>
      </c>
      <c r="L675">
        <v>59</v>
      </c>
      <c r="M675">
        <v>599</v>
      </c>
      <c r="N675">
        <v>3201</v>
      </c>
      <c r="O675">
        <v>68.965000000000003</v>
      </c>
      <c r="P675">
        <v>539.04399999999998</v>
      </c>
      <c r="Q675">
        <v>496.733</v>
      </c>
      <c r="R675">
        <v>32</v>
      </c>
      <c r="S675">
        <v>280</v>
      </c>
      <c r="T675">
        <v>1347</v>
      </c>
      <c r="U675">
        <v>37.265000000000001</v>
      </c>
      <c r="V675">
        <v>251.465</v>
      </c>
      <c r="W675">
        <v>209.06899999999999</v>
      </c>
      <c r="X675">
        <v>3</v>
      </c>
      <c r="Y675">
        <v>51</v>
      </c>
      <c r="Z675">
        <v>106</v>
      </c>
      <c r="AA675">
        <v>3.6389999999999998</v>
      </c>
      <c r="AB675">
        <v>46.1</v>
      </c>
      <c r="AC675">
        <v>16.411999999999999</v>
      </c>
      <c r="AD675">
        <v>36</v>
      </c>
      <c r="AE675">
        <v>43</v>
      </c>
      <c r="AF675">
        <v>12</v>
      </c>
      <c r="AG675">
        <v>46.244</v>
      </c>
      <c r="AH675">
        <v>70.676000000000002</v>
      </c>
      <c r="AI675">
        <v>2.9470000000000001</v>
      </c>
      <c r="AJ675">
        <v>55</v>
      </c>
      <c r="AK675">
        <v>201</v>
      </c>
      <c r="AL675">
        <v>351</v>
      </c>
      <c r="AM675">
        <v>64.001999999999995</v>
      </c>
      <c r="AN675">
        <v>181.19</v>
      </c>
      <c r="AO675">
        <v>54.469000000000001</v>
      </c>
      <c r="AP675">
        <v>93</v>
      </c>
      <c r="AQ675">
        <v>338</v>
      </c>
      <c r="AR675">
        <v>617</v>
      </c>
      <c r="AS675">
        <v>108.96599999999999</v>
      </c>
      <c r="AT675">
        <v>304.005</v>
      </c>
      <c r="AU675">
        <v>95.718000000000004</v>
      </c>
      <c r="AV675">
        <v>50</v>
      </c>
      <c r="AW675">
        <v>351</v>
      </c>
      <c r="AX675">
        <v>1682</v>
      </c>
      <c r="AY675">
        <v>58.162999999999997</v>
      </c>
      <c r="AZ675">
        <v>315.62</v>
      </c>
      <c r="BA675">
        <v>261.012</v>
      </c>
    </row>
    <row r="676" spans="1:53" x14ac:dyDescent="0.25">
      <c r="A676" t="s">
        <v>64</v>
      </c>
      <c r="B676">
        <v>2015</v>
      </c>
      <c r="C676">
        <v>96573</v>
      </c>
      <c r="D676">
        <v>135482</v>
      </c>
      <c r="E676">
        <v>926174</v>
      </c>
      <c r="F676">
        <v>2</v>
      </c>
      <c r="G676">
        <v>13</v>
      </c>
      <c r="H676">
        <v>42</v>
      </c>
      <c r="I676">
        <v>23.463999999999999</v>
      </c>
      <c r="J676">
        <v>98.572999999999993</v>
      </c>
      <c r="K676">
        <v>45.822000000000003</v>
      </c>
      <c r="L676">
        <v>9</v>
      </c>
      <c r="M676">
        <v>70</v>
      </c>
      <c r="N676">
        <v>430</v>
      </c>
      <c r="O676">
        <v>90.965999999999994</v>
      </c>
      <c r="P676">
        <v>520.08900000000006</v>
      </c>
      <c r="Q676">
        <v>464.351</v>
      </c>
      <c r="R676">
        <v>3</v>
      </c>
      <c r="S676">
        <v>31</v>
      </c>
      <c r="T676">
        <v>138</v>
      </c>
      <c r="U676">
        <v>29.757999999999999</v>
      </c>
      <c r="V676">
        <v>228.62200000000001</v>
      </c>
      <c r="W676">
        <v>149.166</v>
      </c>
      <c r="X676">
        <v>1</v>
      </c>
      <c r="Y676">
        <v>7</v>
      </c>
      <c r="Z676">
        <v>15</v>
      </c>
      <c r="AA676">
        <v>8.3930000000000007</v>
      </c>
      <c r="AB676">
        <v>50.052</v>
      </c>
      <c r="AC676">
        <v>16.509</v>
      </c>
      <c r="AD676">
        <v>5</v>
      </c>
      <c r="AE676">
        <v>5</v>
      </c>
      <c r="AF676">
        <v>2</v>
      </c>
      <c r="AG676">
        <v>65.600999999999999</v>
      </c>
      <c r="AH676">
        <v>82.495999999999995</v>
      </c>
      <c r="AI676">
        <v>4.1680000000000001</v>
      </c>
      <c r="AJ676">
        <v>6</v>
      </c>
      <c r="AK676">
        <v>25</v>
      </c>
      <c r="AL676">
        <v>63</v>
      </c>
      <c r="AM676">
        <v>66.347999999999999</v>
      </c>
      <c r="AN676">
        <v>186.57499999999999</v>
      </c>
      <c r="AO676">
        <v>68.144000000000005</v>
      </c>
      <c r="AP676">
        <v>13</v>
      </c>
      <c r="AQ676">
        <v>38</v>
      </c>
      <c r="AR676">
        <v>100</v>
      </c>
      <c r="AS676">
        <v>133.82499999999999</v>
      </c>
      <c r="AT676">
        <v>280.66300000000001</v>
      </c>
      <c r="AU676">
        <v>108.18899999999999</v>
      </c>
      <c r="AV676">
        <v>4</v>
      </c>
      <c r="AW676">
        <v>35</v>
      </c>
      <c r="AX676">
        <v>173</v>
      </c>
      <c r="AY676">
        <v>40.448999999999998</v>
      </c>
      <c r="AZ676">
        <v>257.26100000000002</v>
      </c>
      <c r="BA676">
        <v>187.16399999999999</v>
      </c>
    </row>
    <row r="677" spans="1:53" x14ac:dyDescent="0.25">
      <c r="A677" t="s">
        <v>65</v>
      </c>
      <c r="B677">
        <v>2015</v>
      </c>
      <c r="C677">
        <v>146791</v>
      </c>
      <c r="D677">
        <v>175145</v>
      </c>
      <c r="E677">
        <v>1038291</v>
      </c>
      <c r="F677">
        <v>4</v>
      </c>
      <c r="G677">
        <v>19</v>
      </c>
      <c r="H677">
        <v>53</v>
      </c>
      <c r="I677">
        <v>25.556999999999999</v>
      </c>
      <c r="J677">
        <v>107.03100000000001</v>
      </c>
      <c r="K677">
        <v>50.875</v>
      </c>
      <c r="L677">
        <v>13</v>
      </c>
      <c r="M677">
        <v>84</v>
      </c>
      <c r="N677">
        <v>510</v>
      </c>
      <c r="O677">
        <v>89.257999999999996</v>
      </c>
      <c r="P677">
        <v>479.226</v>
      </c>
      <c r="Q677">
        <v>491.27300000000002</v>
      </c>
      <c r="R677">
        <v>7</v>
      </c>
      <c r="S677">
        <v>43</v>
      </c>
      <c r="T677">
        <v>184</v>
      </c>
      <c r="U677">
        <v>44.866999999999997</v>
      </c>
      <c r="V677">
        <v>246.56200000000001</v>
      </c>
      <c r="W677">
        <v>177.13399999999999</v>
      </c>
      <c r="X677">
        <v>1</v>
      </c>
      <c r="Y677">
        <v>7</v>
      </c>
      <c r="Z677">
        <v>9</v>
      </c>
      <c r="AA677">
        <v>8.2650000000000006</v>
      </c>
      <c r="AB677">
        <v>38.420999999999999</v>
      </c>
      <c r="AC677">
        <v>8.8239999999999998</v>
      </c>
      <c r="AD677">
        <v>6</v>
      </c>
      <c r="AE677">
        <v>7</v>
      </c>
      <c r="AF677">
        <v>2</v>
      </c>
      <c r="AG677">
        <v>42.04</v>
      </c>
      <c r="AH677">
        <v>62.84</v>
      </c>
      <c r="AI677">
        <v>3.931</v>
      </c>
      <c r="AJ677">
        <v>8</v>
      </c>
      <c r="AK677">
        <v>26</v>
      </c>
      <c r="AL677">
        <v>60</v>
      </c>
      <c r="AM677">
        <v>57.734000000000002</v>
      </c>
      <c r="AN677">
        <v>146.99</v>
      </c>
      <c r="AO677">
        <v>57.859000000000002</v>
      </c>
      <c r="AP677">
        <v>17</v>
      </c>
      <c r="AQ677">
        <v>44</v>
      </c>
      <c r="AR677">
        <v>97</v>
      </c>
      <c r="AS677">
        <v>117.253</v>
      </c>
      <c r="AT677">
        <v>253.59399999999999</v>
      </c>
      <c r="AU677">
        <v>92.977000000000004</v>
      </c>
      <c r="AV677">
        <v>8</v>
      </c>
      <c r="AW677">
        <v>55</v>
      </c>
      <c r="AX677">
        <v>223</v>
      </c>
      <c r="AY677">
        <v>57.031999999999996</v>
      </c>
      <c r="AZ677">
        <v>312.31400000000002</v>
      </c>
      <c r="BA677">
        <v>214.99700000000001</v>
      </c>
    </row>
    <row r="678" spans="1:53" x14ac:dyDescent="0.25">
      <c r="A678" t="s">
        <v>66</v>
      </c>
      <c r="B678">
        <v>2015</v>
      </c>
      <c r="C678">
        <v>1015317</v>
      </c>
      <c r="D678">
        <v>1372755</v>
      </c>
      <c r="E678">
        <v>8331898</v>
      </c>
      <c r="F678">
        <v>23</v>
      </c>
      <c r="G678">
        <v>150</v>
      </c>
      <c r="H678">
        <v>428</v>
      </c>
      <c r="I678">
        <v>22.504000000000001</v>
      </c>
      <c r="J678">
        <v>109.095</v>
      </c>
      <c r="K678">
        <v>51.39</v>
      </c>
      <c r="L678">
        <v>98</v>
      </c>
      <c r="M678">
        <v>834</v>
      </c>
      <c r="N678">
        <v>4794</v>
      </c>
      <c r="O678">
        <v>96.632000000000005</v>
      </c>
      <c r="P678">
        <v>607.63</v>
      </c>
      <c r="Q678">
        <v>575.33900000000006</v>
      </c>
      <c r="R678">
        <v>40</v>
      </c>
      <c r="S678">
        <v>363</v>
      </c>
      <c r="T678">
        <v>1606</v>
      </c>
      <c r="U678">
        <v>39.307000000000002</v>
      </c>
      <c r="V678">
        <v>264.58</v>
      </c>
      <c r="W678">
        <v>192.76400000000001</v>
      </c>
      <c r="X678">
        <v>5</v>
      </c>
      <c r="Y678">
        <v>68</v>
      </c>
      <c r="Z678">
        <v>113</v>
      </c>
      <c r="AA678">
        <v>5.3479999999999999</v>
      </c>
      <c r="AB678">
        <v>49.241</v>
      </c>
      <c r="AC678">
        <v>13.613</v>
      </c>
      <c r="AD678">
        <v>45</v>
      </c>
      <c r="AE678">
        <v>56</v>
      </c>
      <c r="AF678">
        <v>14</v>
      </c>
      <c r="AG678">
        <v>50.445999999999998</v>
      </c>
      <c r="AH678">
        <v>79.024000000000001</v>
      </c>
      <c r="AI678">
        <v>3.1309999999999998</v>
      </c>
      <c r="AJ678">
        <v>68</v>
      </c>
      <c r="AK678">
        <v>287</v>
      </c>
      <c r="AL678">
        <v>492</v>
      </c>
      <c r="AM678">
        <v>67.141000000000005</v>
      </c>
      <c r="AN678">
        <v>208.744</v>
      </c>
      <c r="AO678">
        <v>59.097000000000001</v>
      </c>
      <c r="AP678">
        <v>121</v>
      </c>
      <c r="AQ678">
        <v>447</v>
      </c>
      <c r="AR678">
        <v>753</v>
      </c>
      <c r="AS678">
        <v>118.697</v>
      </c>
      <c r="AT678">
        <v>325.48200000000003</v>
      </c>
      <c r="AU678">
        <v>90.33</v>
      </c>
      <c r="AV678">
        <v>61</v>
      </c>
      <c r="AW678">
        <v>433</v>
      </c>
      <c r="AX678">
        <v>1945</v>
      </c>
      <c r="AY678">
        <v>60.395000000000003</v>
      </c>
      <c r="AZ678">
        <v>315.31900000000002</v>
      </c>
      <c r="BA678">
        <v>233.47300000000001</v>
      </c>
    </row>
    <row r="679" spans="1:53" x14ac:dyDescent="0.25">
      <c r="A679" t="s">
        <v>67</v>
      </c>
      <c r="B679">
        <v>2015</v>
      </c>
      <c r="C679">
        <v>539568</v>
      </c>
      <c r="D679">
        <v>743107</v>
      </c>
      <c r="E679">
        <v>4212004</v>
      </c>
      <c r="F679">
        <v>11</v>
      </c>
      <c r="G679">
        <v>85</v>
      </c>
      <c r="H679">
        <v>198</v>
      </c>
      <c r="I679">
        <v>20.728999999999999</v>
      </c>
      <c r="J679">
        <v>114.366</v>
      </c>
      <c r="K679">
        <v>47.064999999999998</v>
      </c>
      <c r="L679">
        <v>50</v>
      </c>
      <c r="M679">
        <v>442</v>
      </c>
      <c r="N679">
        <v>2282</v>
      </c>
      <c r="O679">
        <v>93.230999999999995</v>
      </c>
      <c r="P679">
        <v>594.17999999999995</v>
      </c>
      <c r="Q679">
        <v>541.81899999999996</v>
      </c>
      <c r="R679">
        <v>30</v>
      </c>
      <c r="S679">
        <v>210</v>
      </c>
      <c r="T679">
        <v>1013</v>
      </c>
      <c r="U679">
        <v>56.048999999999999</v>
      </c>
      <c r="V679">
        <v>283.22000000000003</v>
      </c>
      <c r="W679">
        <v>240.59399999999999</v>
      </c>
      <c r="X679">
        <v>3</v>
      </c>
      <c r="Y679">
        <v>29</v>
      </c>
      <c r="Z679">
        <v>40</v>
      </c>
      <c r="AA679">
        <v>5.27</v>
      </c>
      <c r="AB679">
        <v>39.44</v>
      </c>
      <c r="AC679">
        <v>9.6029999999999998</v>
      </c>
      <c r="AD679">
        <v>26</v>
      </c>
      <c r="AE679">
        <v>31</v>
      </c>
      <c r="AF679">
        <v>9</v>
      </c>
      <c r="AG679">
        <v>55.497</v>
      </c>
      <c r="AH679">
        <v>78.822999999999993</v>
      </c>
      <c r="AI679">
        <v>4.0449999999999999</v>
      </c>
      <c r="AJ679">
        <v>39</v>
      </c>
      <c r="AK679">
        <v>146</v>
      </c>
      <c r="AL679">
        <v>296</v>
      </c>
      <c r="AM679">
        <v>72.283000000000001</v>
      </c>
      <c r="AN679">
        <v>195.99100000000001</v>
      </c>
      <c r="AO679">
        <v>70.296000000000006</v>
      </c>
      <c r="AP679">
        <v>73</v>
      </c>
      <c r="AQ679">
        <v>226</v>
      </c>
      <c r="AR679">
        <v>435</v>
      </c>
      <c r="AS679">
        <v>134.73500000000001</v>
      </c>
      <c r="AT679">
        <v>304.137</v>
      </c>
      <c r="AU679">
        <v>103.205</v>
      </c>
      <c r="AV679">
        <v>42</v>
      </c>
      <c r="AW679">
        <v>278</v>
      </c>
      <c r="AX679">
        <v>1259</v>
      </c>
      <c r="AY679">
        <v>77.292000000000002</v>
      </c>
      <c r="AZ679">
        <v>373.54500000000002</v>
      </c>
      <c r="BA679">
        <v>298.90899999999999</v>
      </c>
    </row>
    <row r="680" spans="1:53" x14ac:dyDescent="0.25">
      <c r="A680" t="s">
        <v>68</v>
      </c>
      <c r="B680">
        <v>2015</v>
      </c>
      <c r="C680">
        <v>243253</v>
      </c>
      <c r="D680">
        <v>359178</v>
      </c>
      <c r="E680">
        <v>1999854</v>
      </c>
      <c r="F680">
        <v>6</v>
      </c>
      <c r="G680">
        <v>43</v>
      </c>
      <c r="H680">
        <v>118</v>
      </c>
      <c r="I680">
        <v>24.600999999999999</v>
      </c>
      <c r="J680">
        <v>119.51</v>
      </c>
      <c r="K680">
        <v>59.110999999999997</v>
      </c>
      <c r="L680">
        <v>23</v>
      </c>
      <c r="M680">
        <v>234</v>
      </c>
      <c r="N680">
        <v>1237</v>
      </c>
      <c r="O680">
        <v>94.179000000000002</v>
      </c>
      <c r="P680">
        <v>651.74900000000002</v>
      </c>
      <c r="Q680">
        <v>618.6</v>
      </c>
      <c r="R680">
        <v>11</v>
      </c>
      <c r="S680">
        <v>107</v>
      </c>
      <c r="T680">
        <v>443</v>
      </c>
      <c r="U680">
        <v>46.048000000000002</v>
      </c>
      <c r="V680">
        <v>296.56799999999998</v>
      </c>
      <c r="W680">
        <v>221.393</v>
      </c>
      <c r="X680">
        <v>1</v>
      </c>
      <c r="Y680">
        <v>13</v>
      </c>
      <c r="Z680">
        <v>16</v>
      </c>
      <c r="AA680">
        <v>5.8440000000000003</v>
      </c>
      <c r="AB680">
        <v>37.521000000000001</v>
      </c>
      <c r="AC680">
        <v>8.0359999999999996</v>
      </c>
      <c r="AD680">
        <v>11</v>
      </c>
      <c r="AE680">
        <v>16</v>
      </c>
      <c r="AF680">
        <v>4</v>
      </c>
      <c r="AG680">
        <v>44.494</v>
      </c>
      <c r="AH680">
        <v>77.656000000000006</v>
      </c>
      <c r="AI680">
        <v>3.149</v>
      </c>
      <c r="AJ680">
        <v>13</v>
      </c>
      <c r="AK680">
        <v>48</v>
      </c>
      <c r="AL680">
        <v>82</v>
      </c>
      <c r="AM680">
        <v>53.776000000000003</v>
      </c>
      <c r="AN680">
        <v>132.453</v>
      </c>
      <c r="AO680">
        <v>40.896999999999998</v>
      </c>
      <c r="AP680">
        <v>25</v>
      </c>
      <c r="AQ680">
        <v>96</v>
      </c>
      <c r="AR680">
        <v>133</v>
      </c>
      <c r="AS680">
        <v>104.767</v>
      </c>
      <c r="AT680">
        <v>266.01499999999999</v>
      </c>
      <c r="AU680">
        <v>66.468999999999994</v>
      </c>
      <c r="AV680">
        <v>16</v>
      </c>
      <c r="AW680">
        <v>136</v>
      </c>
      <c r="AX680">
        <v>570</v>
      </c>
      <c r="AY680">
        <v>65.406000000000006</v>
      </c>
      <c r="AZ680">
        <v>379.42200000000003</v>
      </c>
      <c r="BA680">
        <v>284.8</v>
      </c>
    </row>
    <row r="681" spans="1:53" x14ac:dyDescent="0.25">
      <c r="A681" t="s">
        <v>69</v>
      </c>
      <c r="B681">
        <v>2015</v>
      </c>
      <c r="C681">
        <v>237647</v>
      </c>
      <c r="D681">
        <v>327480</v>
      </c>
      <c r="E681">
        <v>1803253</v>
      </c>
      <c r="F681">
        <v>6</v>
      </c>
      <c r="G681">
        <v>39</v>
      </c>
      <c r="H681">
        <v>76</v>
      </c>
      <c r="I681">
        <v>23.614999999999998</v>
      </c>
      <c r="J681">
        <v>119.633</v>
      </c>
      <c r="K681">
        <v>41.88</v>
      </c>
      <c r="L681">
        <v>24</v>
      </c>
      <c r="M681">
        <v>192</v>
      </c>
      <c r="N681">
        <v>1097</v>
      </c>
      <c r="O681">
        <v>102.705</v>
      </c>
      <c r="P681">
        <v>587.19899999999996</v>
      </c>
      <c r="Q681">
        <v>608.29499999999996</v>
      </c>
      <c r="R681">
        <v>9</v>
      </c>
      <c r="S681">
        <v>78</v>
      </c>
      <c r="T681">
        <v>359</v>
      </c>
      <c r="U681">
        <v>39.097999999999999</v>
      </c>
      <c r="V681">
        <v>237.511</v>
      </c>
      <c r="W681">
        <v>199.03</v>
      </c>
      <c r="X681">
        <v>2</v>
      </c>
      <c r="Y681">
        <v>13</v>
      </c>
      <c r="Z681">
        <v>15</v>
      </c>
      <c r="AA681">
        <v>6.3339999999999996</v>
      </c>
      <c r="AB681">
        <v>38.311</v>
      </c>
      <c r="AC681">
        <v>8.4459999999999997</v>
      </c>
      <c r="AD681">
        <v>11</v>
      </c>
      <c r="AE681">
        <v>12</v>
      </c>
      <c r="AF681">
        <v>5</v>
      </c>
      <c r="AG681">
        <v>47.360999999999997</v>
      </c>
      <c r="AH681">
        <v>64.843000000000004</v>
      </c>
      <c r="AI681">
        <v>4.79</v>
      </c>
      <c r="AJ681">
        <v>15</v>
      </c>
      <c r="AK681">
        <v>52</v>
      </c>
      <c r="AL681">
        <v>98</v>
      </c>
      <c r="AM681">
        <v>61.533999999999999</v>
      </c>
      <c r="AN681">
        <v>157.34700000000001</v>
      </c>
      <c r="AO681">
        <v>54.148000000000003</v>
      </c>
      <c r="AP681">
        <v>30</v>
      </c>
      <c r="AQ681">
        <v>88</v>
      </c>
      <c r="AR681">
        <v>147</v>
      </c>
      <c r="AS681">
        <v>124.157</v>
      </c>
      <c r="AT681">
        <v>269.21300000000002</v>
      </c>
      <c r="AU681">
        <v>81.495999999999995</v>
      </c>
      <c r="AV681">
        <v>14</v>
      </c>
      <c r="AW681">
        <v>106</v>
      </c>
      <c r="AX681">
        <v>464</v>
      </c>
      <c r="AY681">
        <v>58.604999999999997</v>
      </c>
      <c r="AZ681">
        <v>322.24</v>
      </c>
      <c r="BA681">
        <v>257.14800000000002</v>
      </c>
    </row>
    <row r="682" spans="1:53" x14ac:dyDescent="0.25">
      <c r="A682" t="s">
        <v>70</v>
      </c>
      <c r="B682">
        <v>2015</v>
      </c>
      <c r="C682">
        <v>339903</v>
      </c>
      <c r="D682">
        <v>471060</v>
      </c>
      <c r="E682">
        <v>2865061</v>
      </c>
      <c r="F682">
        <v>7</v>
      </c>
      <c r="G682">
        <v>47</v>
      </c>
      <c r="H682">
        <v>143</v>
      </c>
      <c r="I682">
        <v>20.786000000000001</v>
      </c>
      <c r="J682">
        <v>100.38200000000001</v>
      </c>
      <c r="K682">
        <v>50.009</v>
      </c>
      <c r="L682">
        <v>32</v>
      </c>
      <c r="M682">
        <v>239</v>
      </c>
      <c r="N682">
        <v>1234</v>
      </c>
      <c r="O682">
        <v>93.474000000000004</v>
      </c>
      <c r="P682">
        <v>508.41800000000001</v>
      </c>
      <c r="Q682">
        <v>430.55500000000001</v>
      </c>
      <c r="R682">
        <v>22</v>
      </c>
      <c r="S682">
        <v>168</v>
      </c>
      <c r="T682">
        <v>849</v>
      </c>
      <c r="U682">
        <v>65.091999999999999</v>
      </c>
      <c r="V682">
        <v>357.43099999999998</v>
      </c>
      <c r="W682">
        <v>296.27300000000002</v>
      </c>
      <c r="X682">
        <v>2</v>
      </c>
      <c r="Y682">
        <v>24</v>
      </c>
      <c r="Z682">
        <v>35</v>
      </c>
      <c r="AA682">
        <v>5.8689999999999998</v>
      </c>
      <c r="AB682">
        <v>50.853000000000002</v>
      </c>
      <c r="AC682">
        <v>12.058999999999999</v>
      </c>
      <c r="AD682">
        <v>16</v>
      </c>
      <c r="AE682">
        <v>18</v>
      </c>
      <c r="AF682">
        <v>5</v>
      </c>
      <c r="AG682">
        <v>50.378</v>
      </c>
      <c r="AH682">
        <v>71.730999999999995</v>
      </c>
      <c r="AI682">
        <v>3.0739999999999998</v>
      </c>
      <c r="AJ682">
        <v>21</v>
      </c>
      <c r="AK682">
        <v>74</v>
      </c>
      <c r="AL682">
        <v>163</v>
      </c>
      <c r="AM682">
        <v>61.341000000000001</v>
      </c>
      <c r="AN682">
        <v>157.89400000000001</v>
      </c>
      <c r="AO682">
        <v>56.878</v>
      </c>
      <c r="AP682">
        <v>42</v>
      </c>
      <c r="AQ682">
        <v>139</v>
      </c>
      <c r="AR682">
        <v>290</v>
      </c>
      <c r="AS682">
        <v>122.952</v>
      </c>
      <c r="AT682">
        <v>294.53300000000002</v>
      </c>
      <c r="AU682">
        <v>101.128</v>
      </c>
      <c r="AV682">
        <v>33</v>
      </c>
      <c r="AW682">
        <v>205</v>
      </c>
      <c r="AX682">
        <v>1023</v>
      </c>
      <c r="AY682">
        <v>96.075000000000003</v>
      </c>
      <c r="AZ682">
        <v>434.255</v>
      </c>
      <c r="BA682">
        <v>357.08</v>
      </c>
    </row>
    <row r="683" spans="1:53" x14ac:dyDescent="0.25">
      <c r="A683" t="s">
        <v>71</v>
      </c>
      <c r="B683">
        <v>2015</v>
      </c>
      <c r="C683">
        <v>367464</v>
      </c>
      <c r="D683">
        <v>503266</v>
      </c>
      <c r="E683">
        <v>2954805</v>
      </c>
      <c r="F683">
        <v>10</v>
      </c>
      <c r="G683">
        <v>50</v>
      </c>
      <c r="H683">
        <v>189</v>
      </c>
      <c r="I683">
        <v>26.013000000000002</v>
      </c>
      <c r="J683">
        <v>100.21599999999999</v>
      </c>
      <c r="K683">
        <v>63.996000000000002</v>
      </c>
      <c r="L683">
        <v>39</v>
      </c>
      <c r="M683">
        <v>280</v>
      </c>
      <c r="N683">
        <v>1608</v>
      </c>
      <c r="O683">
        <v>105.474</v>
      </c>
      <c r="P683">
        <v>555.75900000000001</v>
      </c>
      <c r="Q683">
        <v>544.25</v>
      </c>
      <c r="R683">
        <v>21</v>
      </c>
      <c r="S683">
        <v>150</v>
      </c>
      <c r="T683">
        <v>818</v>
      </c>
      <c r="U683">
        <v>56.508000000000003</v>
      </c>
      <c r="V683">
        <v>298.238</v>
      </c>
      <c r="W683">
        <v>276.7</v>
      </c>
      <c r="X683">
        <v>1</v>
      </c>
      <c r="Y683">
        <v>22</v>
      </c>
      <c r="Z683">
        <v>41</v>
      </c>
      <c r="AA683">
        <v>2.9039999999999999</v>
      </c>
      <c r="AB683">
        <v>44.069000000000003</v>
      </c>
      <c r="AC683">
        <v>14.04</v>
      </c>
      <c r="AD683">
        <v>16</v>
      </c>
      <c r="AE683">
        <v>18</v>
      </c>
      <c r="AF683">
        <v>5</v>
      </c>
      <c r="AG683">
        <v>46.759</v>
      </c>
      <c r="AH683">
        <v>64.539000000000001</v>
      </c>
      <c r="AI683">
        <v>2.8359999999999999</v>
      </c>
      <c r="AJ683">
        <v>21</v>
      </c>
      <c r="AK683">
        <v>88</v>
      </c>
      <c r="AL683">
        <v>152</v>
      </c>
      <c r="AM683">
        <v>56.972000000000001</v>
      </c>
      <c r="AN683">
        <v>174.554</v>
      </c>
      <c r="AO683">
        <v>51.457000000000001</v>
      </c>
      <c r="AP683">
        <v>37</v>
      </c>
      <c r="AQ683">
        <v>142</v>
      </c>
      <c r="AR683">
        <v>250</v>
      </c>
      <c r="AS683">
        <v>101.962</v>
      </c>
      <c r="AT683">
        <v>282.51499999999999</v>
      </c>
      <c r="AU683">
        <v>84.486000000000004</v>
      </c>
      <c r="AV683">
        <v>29</v>
      </c>
      <c r="AW683">
        <v>180</v>
      </c>
      <c r="AX683">
        <v>961</v>
      </c>
      <c r="AY683">
        <v>79.403999999999996</v>
      </c>
      <c r="AZ683">
        <v>357.36</v>
      </c>
      <c r="BA683">
        <v>325.173</v>
      </c>
    </row>
    <row r="684" spans="1:53" x14ac:dyDescent="0.25">
      <c r="A684" t="s">
        <v>72</v>
      </c>
      <c r="B684">
        <v>2015</v>
      </c>
      <c r="C684">
        <v>91487</v>
      </c>
      <c r="D684">
        <v>124761</v>
      </c>
      <c r="E684">
        <v>936729</v>
      </c>
      <c r="F684">
        <v>2</v>
      </c>
      <c r="G684">
        <v>14</v>
      </c>
      <c r="H684">
        <v>49</v>
      </c>
      <c r="I684">
        <v>24.187000000000001</v>
      </c>
      <c r="J684">
        <v>116.104</v>
      </c>
      <c r="K684">
        <v>52.061999999999998</v>
      </c>
      <c r="L684">
        <v>11</v>
      </c>
      <c r="M684">
        <v>81</v>
      </c>
      <c r="N684">
        <v>565</v>
      </c>
      <c r="O684">
        <v>117.08499999999999</v>
      </c>
      <c r="P684">
        <v>648.56299999999999</v>
      </c>
      <c r="Q684">
        <v>603.45600000000002</v>
      </c>
      <c r="R684">
        <v>6</v>
      </c>
      <c r="S684">
        <v>36</v>
      </c>
      <c r="T684">
        <v>189</v>
      </c>
      <c r="U684">
        <v>62.917000000000002</v>
      </c>
      <c r="V684">
        <v>285.16699999999997</v>
      </c>
      <c r="W684">
        <v>201.52</v>
      </c>
      <c r="X684">
        <v>1</v>
      </c>
      <c r="Y684">
        <v>8</v>
      </c>
      <c r="Z684">
        <v>12</v>
      </c>
      <c r="AA684">
        <v>8.64</v>
      </c>
      <c r="AB684">
        <v>64.399000000000001</v>
      </c>
      <c r="AC684">
        <v>12.955</v>
      </c>
      <c r="AD684">
        <v>5</v>
      </c>
      <c r="AE684">
        <v>5</v>
      </c>
      <c r="AF684">
        <v>2</v>
      </c>
      <c r="AG684">
        <v>62.933</v>
      </c>
      <c r="AH684">
        <v>95.820999999999998</v>
      </c>
      <c r="AI684">
        <v>4.7859999999999996</v>
      </c>
      <c r="AJ684">
        <v>9</v>
      </c>
      <c r="AK684">
        <v>38</v>
      </c>
      <c r="AL684">
        <v>122</v>
      </c>
      <c r="AM684">
        <v>96.974000000000004</v>
      </c>
      <c r="AN684">
        <v>308.47899999999998</v>
      </c>
      <c r="AO684">
        <v>129.99199999999999</v>
      </c>
      <c r="AP684">
        <v>15</v>
      </c>
      <c r="AQ684">
        <v>52</v>
      </c>
      <c r="AR684">
        <v>161</v>
      </c>
      <c r="AS684">
        <v>162.209</v>
      </c>
      <c r="AT684">
        <v>418.86399999999998</v>
      </c>
      <c r="AU684">
        <v>171.86500000000001</v>
      </c>
      <c r="AV684">
        <v>8</v>
      </c>
      <c r="AW684">
        <v>44</v>
      </c>
      <c r="AX684">
        <v>227</v>
      </c>
      <c r="AY684">
        <v>83.230999999999995</v>
      </c>
      <c r="AZ684">
        <v>351.70600000000002</v>
      </c>
      <c r="BA684">
        <v>242.55199999999999</v>
      </c>
    </row>
    <row r="685" spans="1:53" x14ac:dyDescent="0.25">
      <c r="A685" t="s">
        <v>73</v>
      </c>
      <c r="B685">
        <v>2015</v>
      </c>
      <c r="C685">
        <v>453674</v>
      </c>
      <c r="D685">
        <v>617785</v>
      </c>
      <c r="E685">
        <v>3951408</v>
      </c>
      <c r="F685">
        <v>9</v>
      </c>
      <c r="G685">
        <v>71</v>
      </c>
      <c r="H685">
        <v>219</v>
      </c>
      <c r="I685">
        <v>19.86</v>
      </c>
      <c r="J685">
        <v>114.505</v>
      </c>
      <c r="K685">
        <v>55.418999999999997</v>
      </c>
      <c r="L685">
        <v>44</v>
      </c>
      <c r="M685">
        <v>385</v>
      </c>
      <c r="N685">
        <v>2378</v>
      </c>
      <c r="O685">
        <v>97.295000000000002</v>
      </c>
      <c r="P685">
        <v>623.16800000000001</v>
      </c>
      <c r="Q685">
        <v>601.77800000000002</v>
      </c>
      <c r="R685">
        <v>16</v>
      </c>
      <c r="S685">
        <v>149</v>
      </c>
      <c r="T685">
        <v>729</v>
      </c>
      <c r="U685">
        <v>34.588999999999999</v>
      </c>
      <c r="V685">
        <v>240.548</v>
      </c>
      <c r="W685">
        <v>184.42400000000001</v>
      </c>
      <c r="X685">
        <v>2</v>
      </c>
      <c r="Y685">
        <v>32</v>
      </c>
      <c r="Z685">
        <v>56</v>
      </c>
      <c r="AA685">
        <v>3.62</v>
      </c>
      <c r="AB685">
        <v>52.552</v>
      </c>
      <c r="AC685">
        <v>14.238</v>
      </c>
      <c r="AD685">
        <v>23</v>
      </c>
      <c r="AE685">
        <v>26</v>
      </c>
      <c r="AF685">
        <v>9</v>
      </c>
      <c r="AG685">
        <v>59.265999999999998</v>
      </c>
      <c r="AH685">
        <v>101.327</v>
      </c>
      <c r="AI685">
        <v>4.5720000000000001</v>
      </c>
      <c r="AJ685">
        <v>35</v>
      </c>
      <c r="AK685">
        <v>169</v>
      </c>
      <c r="AL685">
        <v>309</v>
      </c>
      <c r="AM685">
        <v>77.754000000000005</v>
      </c>
      <c r="AN685">
        <v>273.44499999999999</v>
      </c>
      <c r="AO685">
        <v>78.284000000000006</v>
      </c>
      <c r="AP685">
        <v>63</v>
      </c>
      <c r="AQ685">
        <v>259</v>
      </c>
      <c r="AR685">
        <v>457</v>
      </c>
      <c r="AS685">
        <v>138.524</v>
      </c>
      <c r="AT685">
        <v>419.423</v>
      </c>
      <c r="AU685">
        <v>115.569</v>
      </c>
      <c r="AV685">
        <v>25</v>
      </c>
      <c r="AW685">
        <v>197</v>
      </c>
      <c r="AX685">
        <v>884</v>
      </c>
      <c r="AY685">
        <v>55.709000000000003</v>
      </c>
      <c r="AZ685">
        <v>319.50599999999997</v>
      </c>
      <c r="BA685">
        <v>223.792</v>
      </c>
    </row>
    <row r="686" spans="1:53" x14ac:dyDescent="0.25">
      <c r="A686" t="s">
        <v>74</v>
      </c>
      <c r="B686">
        <v>2015</v>
      </c>
      <c r="C686">
        <v>487249</v>
      </c>
      <c r="D686">
        <v>792216</v>
      </c>
      <c r="E686">
        <v>4556470</v>
      </c>
      <c r="F686">
        <v>12</v>
      </c>
      <c r="G686">
        <v>102</v>
      </c>
      <c r="H686">
        <v>324</v>
      </c>
      <c r="I686">
        <v>25.634</v>
      </c>
      <c r="J686">
        <v>129.30699999999999</v>
      </c>
      <c r="K686">
        <v>71.052999999999997</v>
      </c>
      <c r="L686">
        <v>55</v>
      </c>
      <c r="M686">
        <v>551</v>
      </c>
      <c r="N686">
        <v>2847</v>
      </c>
      <c r="O686">
        <v>113.111</v>
      </c>
      <c r="P686">
        <v>695.65099999999995</v>
      </c>
      <c r="Q686">
        <v>624.84500000000003</v>
      </c>
      <c r="R686">
        <v>15</v>
      </c>
      <c r="S686">
        <v>188</v>
      </c>
      <c r="T686">
        <v>772</v>
      </c>
      <c r="U686">
        <v>30.048999999999999</v>
      </c>
      <c r="V686">
        <v>237.55500000000001</v>
      </c>
      <c r="W686">
        <v>169.46799999999999</v>
      </c>
      <c r="X686">
        <v>4</v>
      </c>
      <c r="Y686">
        <v>72</v>
      </c>
      <c r="Z686">
        <v>88</v>
      </c>
      <c r="AA686">
        <v>7.3079999999999998</v>
      </c>
      <c r="AB686">
        <v>90.748000000000005</v>
      </c>
      <c r="AC686">
        <v>19.350000000000001</v>
      </c>
      <c r="AD686">
        <v>26</v>
      </c>
      <c r="AE686">
        <v>36</v>
      </c>
      <c r="AF686">
        <v>15</v>
      </c>
      <c r="AG686">
        <v>64.887</v>
      </c>
      <c r="AH686">
        <v>108.489</v>
      </c>
      <c r="AI686">
        <v>7.202</v>
      </c>
      <c r="AJ686">
        <v>42</v>
      </c>
      <c r="AK686">
        <v>218</v>
      </c>
      <c r="AL686">
        <v>431</v>
      </c>
      <c r="AM686">
        <v>86.835999999999999</v>
      </c>
      <c r="AN686">
        <v>275.77</v>
      </c>
      <c r="AO686">
        <v>94.516999999999996</v>
      </c>
      <c r="AP686">
        <v>70</v>
      </c>
      <c r="AQ686">
        <v>345</v>
      </c>
      <c r="AR686">
        <v>672</v>
      </c>
      <c r="AS686">
        <v>144.46799999999999</v>
      </c>
      <c r="AT686">
        <v>435.81799999999998</v>
      </c>
      <c r="AU686">
        <v>147.51300000000001</v>
      </c>
      <c r="AV686">
        <v>23</v>
      </c>
      <c r="AW686">
        <v>246</v>
      </c>
      <c r="AX686">
        <v>925</v>
      </c>
      <c r="AY686">
        <v>47.856999999999999</v>
      </c>
      <c r="AZ686">
        <v>310.25200000000001</v>
      </c>
      <c r="BA686">
        <v>202.98599999999999</v>
      </c>
    </row>
    <row r="687" spans="1:53" x14ac:dyDescent="0.25">
      <c r="A687" t="s">
        <v>75</v>
      </c>
      <c r="B687">
        <v>2015</v>
      </c>
      <c r="C687">
        <v>779507</v>
      </c>
      <c r="D687">
        <v>1108537</v>
      </c>
      <c r="E687">
        <v>6511669</v>
      </c>
      <c r="F687">
        <v>18</v>
      </c>
      <c r="G687">
        <v>120</v>
      </c>
      <c r="H687">
        <v>345</v>
      </c>
      <c r="I687">
        <v>23.609000000000002</v>
      </c>
      <c r="J687">
        <v>108.27800000000001</v>
      </c>
      <c r="K687">
        <v>52.972000000000001</v>
      </c>
      <c r="L687">
        <v>81</v>
      </c>
      <c r="M687">
        <v>660</v>
      </c>
      <c r="N687">
        <v>3731</v>
      </c>
      <c r="O687">
        <v>103.931</v>
      </c>
      <c r="P687">
        <v>595.82299999999998</v>
      </c>
      <c r="Q687">
        <v>572.95399999999995</v>
      </c>
      <c r="R687">
        <v>36</v>
      </c>
      <c r="S687">
        <v>298</v>
      </c>
      <c r="T687">
        <v>1522</v>
      </c>
      <c r="U687">
        <v>45.768000000000001</v>
      </c>
      <c r="V687">
        <v>268.63</v>
      </c>
      <c r="W687">
        <v>233.721</v>
      </c>
      <c r="X687">
        <v>3</v>
      </c>
      <c r="Y687">
        <v>42</v>
      </c>
      <c r="Z687">
        <v>76</v>
      </c>
      <c r="AA687">
        <v>4.431</v>
      </c>
      <c r="AB687">
        <v>37.941000000000003</v>
      </c>
      <c r="AC687">
        <v>11.663</v>
      </c>
      <c r="AD687">
        <v>39</v>
      </c>
      <c r="AE687">
        <v>44</v>
      </c>
      <c r="AF687">
        <v>16</v>
      </c>
      <c r="AG687">
        <v>57.411000000000001</v>
      </c>
      <c r="AH687">
        <v>80.593999999999994</v>
      </c>
      <c r="AI687">
        <v>5.4020000000000001</v>
      </c>
      <c r="AJ687">
        <v>62</v>
      </c>
      <c r="AK687">
        <v>245</v>
      </c>
      <c r="AL687">
        <v>579</v>
      </c>
      <c r="AM687">
        <v>79.789000000000001</v>
      </c>
      <c r="AN687">
        <v>220.69</v>
      </c>
      <c r="AO687">
        <v>88.930999999999997</v>
      </c>
      <c r="AP687">
        <v>112</v>
      </c>
      <c r="AQ687">
        <v>384</v>
      </c>
      <c r="AR687">
        <v>821</v>
      </c>
      <c r="AS687">
        <v>143.63499999999999</v>
      </c>
      <c r="AT687">
        <v>346.02300000000002</v>
      </c>
      <c r="AU687">
        <v>126.12</v>
      </c>
      <c r="AV687">
        <v>52</v>
      </c>
      <c r="AW687">
        <v>377</v>
      </c>
      <c r="AX687">
        <v>1820</v>
      </c>
      <c r="AY687">
        <v>66.347999999999999</v>
      </c>
      <c r="AZ687">
        <v>340.03800000000001</v>
      </c>
      <c r="BA687">
        <v>279.572</v>
      </c>
    </row>
    <row r="688" spans="1:53" x14ac:dyDescent="0.25">
      <c r="A688" t="s">
        <v>76</v>
      </c>
      <c r="B688">
        <v>2015</v>
      </c>
      <c r="C688">
        <v>427687</v>
      </c>
      <c r="D688">
        <v>572944</v>
      </c>
      <c r="E688">
        <v>3589691</v>
      </c>
      <c r="F688">
        <v>9</v>
      </c>
      <c r="G688">
        <v>70</v>
      </c>
      <c r="H688">
        <v>184</v>
      </c>
      <c r="I688">
        <v>21.550999999999998</v>
      </c>
      <c r="J688">
        <v>122.18899999999999</v>
      </c>
      <c r="K688">
        <v>51.128</v>
      </c>
      <c r="L688">
        <v>44</v>
      </c>
      <c r="M688">
        <v>381</v>
      </c>
      <c r="N688">
        <v>2313</v>
      </c>
      <c r="O688">
        <v>103.83799999999999</v>
      </c>
      <c r="P688">
        <v>664.73400000000004</v>
      </c>
      <c r="Q688">
        <v>644.24800000000005</v>
      </c>
      <c r="R688">
        <v>18</v>
      </c>
      <c r="S688">
        <v>146</v>
      </c>
      <c r="T688">
        <v>690</v>
      </c>
      <c r="U688">
        <v>41.942999999999998</v>
      </c>
      <c r="V688">
        <v>254.654</v>
      </c>
      <c r="W688">
        <v>192.119</v>
      </c>
      <c r="X688">
        <v>3</v>
      </c>
      <c r="Y688">
        <v>32</v>
      </c>
      <c r="Z688">
        <v>47</v>
      </c>
      <c r="AA688">
        <v>6.9850000000000003</v>
      </c>
      <c r="AB688">
        <v>55.322000000000003</v>
      </c>
      <c r="AC688">
        <v>12.997</v>
      </c>
      <c r="AD688">
        <v>21</v>
      </c>
      <c r="AE688">
        <v>25</v>
      </c>
      <c r="AF688">
        <v>7</v>
      </c>
      <c r="AG688">
        <v>54.05</v>
      </c>
      <c r="AH688">
        <v>88.611000000000004</v>
      </c>
      <c r="AI688">
        <v>4.0289999999999999</v>
      </c>
      <c r="AJ688">
        <v>25</v>
      </c>
      <c r="AK688">
        <v>100</v>
      </c>
      <c r="AL688">
        <v>211</v>
      </c>
      <c r="AM688">
        <v>58.811</v>
      </c>
      <c r="AN688">
        <v>174.23699999999999</v>
      </c>
      <c r="AO688">
        <v>58.819000000000003</v>
      </c>
      <c r="AP688">
        <v>55</v>
      </c>
      <c r="AQ688">
        <v>184</v>
      </c>
      <c r="AR688">
        <v>354</v>
      </c>
      <c r="AS688">
        <v>127.61499999999999</v>
      </c>
      <c r="AT688">
        <v>321.19900000000001</v>
      </c>
      <c r="AU688">
        <v>98.552000000000007</v>
      </c>
      <c r="AV688">
        <v>24</v>
      </c>
      <c r="AW688">
        <v>194</v>
      </c>
      <c r="AX688">
        <v>865</v>
      </c>
      <c r="AY688">
        <v>56.295000000000002</v>
      </c>
      <c r="AZ688">
        <v>338.185</v>
      </c>
      <c r="BA688">
        <v>241.1</v>
      </c>
    </row>
    <row r="689" spans="1:53" x14ac:dyDescent="0.25">
      <c r="A689" t="s">
        <v>77</v>
      </c>
      <c r="B689">
        <v>2015</v>
      </c>
      <c r="C689">
        <v>244221</v>
      </c>
      <c r="D689">
        <v>331045</v>
      </c>
      <c r="E689">
        <v>1870263</v>
      </c>
      <c r="F689">
        <v>4</v>
      </c>
      <c r="G689">
        <v>28</v>
      </c>
      <c r="H689">
        <v>80</v>
      </c>
      <c r="I689">
        <v>16.763000000000002</v>
      </c>
      <c r="J689">
        <v>83.927000000000007</v>
      </c>
      <c r="K689">
        <v>42.543999999999997</v>
      </c>
      <c r="L689">
        <v>19</v>
      </c>
      <c r="M689">
        <v>155</v>
      </c>
      <c r="N689">
        <v>730</v>
      </c>
      <c r="O689">
        <v>76.866</v>
      </c>
      <c r="P689">
        <v>466.84500000000003</v>
      </c>
      <c r="Q689">
        <v>390.26600000000002</v>
      </c>
      <c r="R689">
        <v>12</v>
      </c>
      <c r="S689">
        <v>93</v>
      </c>
      <c r="T689">
        <v>484</v>
      </c>
      <c r="U689">
        <v>50.808999999999997</v>
      </c>
      <c r="V689">
        <v>282.34100000000001</v>
      </c>
      <c r="W689">
        <v>258.76400000000001</v>
      </c>
      <c r="X689">
        <v>1</v>
      </c>
      <c r="Y689">
        <v>9</v>
      </c>
      <c r="Z689">
        <v>22</v>
      </c>
      <c r="AA689">
        <v>2.5049999999999999</v>
      </c>
      <c r="AB689">
        <v>26.629000000000001</v>
      </c>
      <c r="AC689">
        <v>11.574999999999999</v>
      </c>
      <c r="AD689">
        <v>10</v>
      </c>
      <c r="AE689">
        <v>13</v>
      </c>
      <c r="AF689">
        <v>2</v>
      </c>
      <c r="AG689">
        <v>44.493000000000002</v>
      </c>
      <c r="AH689">
        <v>63.877000000000002</v>
      </c>
      <c r="AI689">
        <v>1.8819999999999999</v>
      </c>
      <c r="AJ689">
        <v>12</v>
      </c>
      <c r="AK689">
        <v>48</v>
      </c>
      <c r="AL689">
        <v>79</v>
      </c>
      <c r="AM689">
        <v>49.454999999999998</v>
      </c>
      <c r="AN689">
        <v>144.559</v>
      </c>
      <c r="AO689">
        <v>42.271999999999998</v>
      </c>
      <c r="AP689">
        <v>24</v>
      </c>
      <c r="AQ689">
        <v>78</v>
      </c>
      <c r="AR689">
        <v>130</v>
      </c>
      <c r="AS689">
        <v>96.611999999999995</v>
      </c>
      <c r="AT689">
        <v>234.10900000000001</v>
      </c>
      <c r="AU689">
        <v>69.486999999999995</v>
      </c>
      <c r="AV689">
        <v>20</v>
      </c>
      <c r="AW689">
        <v>116</v>
      </c>
      <c r="AX689">
        <v>615</v>
      </c>
      <c r="AY689">
        <v>81.126999999999995</v>
      </c>
      <c r="AZ689">
        <v>350.11799999999999</v>
      </c>
      <c r="BA689">
        <v>328.81700000000001</v>
      </c>
    </row>
    <row r="690" spans="1:53" x14ac:dyDescent="0.25">
      <c r="A690" t="s">
        <v>78</v>
      </c>
      <c r="B690">
        <v>2015</v>
      </c>
      <c r="C690">
        <v>469494</v>
      </c>
      <c r="D690">
        <v>652575</v>
      </c>
      <c r="E690">
        <v>3941380</v>
      </c>
      <c r="F690">
        <v>10</v>
      </c>
      <c r="G690">
        <v>77</v>
      </c>
      <c r="H690">
        <v>207</v>
      </c>
      <c r="I690">
        <v>22.096</v>
      </c>
      <c r="J690">
        <v>117.49</v>
      </c>
      <c r="K690">
        <v>52.442999999999998</v>
      </c>
      <c r="L690">
        <v>47</v>
      </c>
      <c r="M690">
        <v>385</v>
      </c>
      <c r="N690">
        <v>2170</v>
      </c>
      <c r="O690">
        <v>99.1</v>
      </c>
      <c r="P690">
        <v>590.35500000000002</v>
      </c>
      <c r="Q690">
        <v>550.673</v>
      </c>
      <c r="R690">
        <v>28</v>
      </c>
      <c r="S690">
        <v>200</v>
      </c>
      <c r="T690">
        <v>936</v>
      </c>
      <c r="U690">
        <v>60.594000000000001</v>
      </c>
      <c r="V690">
        <v>306.10399999999998</v>
      </c>
      <c r="W690">
        <v>237.37</v>
      </c>
      <c r="X690">
        <v>2</v>
      </c>
      <c r="Y690">
        <v>25</v>
      </c>
      <c r="Z690">
        <v>38</v>
      </c>
      <c r="AA690">
        <v>4.7759999999999998</v>
      </c>
      <c r="AB690">
        <v>39.048999999999999</v>
      </c>
      <c r="AC690">
        <v>9.5280000000000005</v>
      </c>
      <c r="AD690">
        <v>22</v>
      </c>
      <c r="AE690">
        <v>34</v>
      </c>
      <c r="AF690">
        <v>8</v>
      </c>
      <c r="AG690">
        <v>51.228999999999999</v>
      </c>
      <c r="AH690">
        <v>95.944000000000003</v>
      </c>
      <c r="AI690">
        <v>3.5550000000000002</v>
      </c>
      <c r="AJ690">
        <v>29</v>
      </c>
      <c r="AK690">
        <v>120</v>
      </c>
      <c r="AL690">
        <v>262</v>
      </c>
      <c r="AM690">
        <v>62.332000000000001</v>
      </c>
      <c r="AN690">
        <v>184.19200000000001</v>
      </c>
      <c r="AO690">
        <v>66.484999999999999</v>
      </c>
      <c r="AP690">
        <v>59</v>
      </c>
      <c r="AQ690">
        <v>211</v>
      </c>
      <c r="AR690">
        <v>398</v>
      </c>
      <c r="AS690">
        <v>125.506</v>
      </c>
      <c r="AT690">
        <v>323.99599999999998</v>
      </c>
      <c r="AU690">
        <v>100.901</v>
      </c>
      <c r="AV690">
        <v>40</v>
      </c>
      <c r="AW690">
        <v>254</v>
      </c>
      <c r="AX690">
        <v>1200</v>
      </c>
      <c r="AY690">
        <v>84.528999999999996</v>
      </c>
      <c r="AZ690">
        <v>389.09899999999999</v>
      </c>
      <c r="BA690">
        <v>304.58100000000002</v>
      </c>
    </row>
    <row r="691" spans="1:53" x14ac:dyDescent="0.25">
      <c r="A691" t="s">
        <v>79</v>
      </c>
      <c r="B691">
        <v>2015</v>
      </c>
      <c r="C691">
        <v>74427</v>
      </c>
      <c r="D691">
        <v>111264</v>
      </c>
      <c r="E691">
        <v>684598</v>
      </c>
      <c r="F691">
        <v>2</v>
      </c>
      <c r="G691">
        <v>16</v>
      </c>
      <c r="H691">
        <v>45</v>
      </c>
      <c r="I691">
        <v>29.053999999999998</v>
      </c>
      <c r="J691">
        <v>146.47399999999999</v>
      </c>
      <c r="K691">
        <v>65.067999999999998</v>
      </c>
      <c r="L691">
        <v>8</v>
      </c>
      <c r="M691">
        <v>69</v>
      </c>
      <c r="N691">
        <v>423</v>
      </c>
      <c r="O691">
        <v>110.506</v>
      </c>
      <c r="P691">
        <v>619.82500000000005</v>
      </c>
      <c r="Q691">
        <v>618.21299999999997</v>
      </c>
      <c r="R691">
        <v>5</v>
      </c>
      <c r="S691">
        <v>31</v>
      </c>
      <c r="T691">
        <v>146</v>
      </c>
      <c r="U691">
        <v>70.772999999999996</v>
      </c>
      <c r="V691">
        <v>277.00700000000001</v>
      </c>
      <c r="W691">
        <v>213.61199999999999</v>
      </c>
      <c r="X691">
        <v>1</v>
      </c>
      <c r="Y691">
        <v>6</v>
      </c>
      <c r="Z691">
        <v>9</v>
      </c>
      <c r="AA691">
        <v>10.808</v>
      </c>
      <c r="AB691">
        <v>57.107999999999997</v>
      </c>
      <c r="AC691">
        <v>12.452</v>
      </c>
      <c r="AD691">
        <v>4</v>
      </c>
      <c r="AE691">
        <v>5</v>
      </c>
      <c r="AF691">
        <v>2</v>
      </c>
      <c r="AG691">
        <v>70.198999999999998</v>
      </c>
      <c r="AH691">
        <v>104.608</v>
      </c>
      <c r="AI691">
        <v>6.327</v>
      </c>
      <c r="AJ691">
        <v>6</v>
      </c>
      <c r="AK691">
        <v>27</v>
      </c>
      <c r="AL691">
        <v>72</v>
      </c>
      <c r="AM691">
        <v>84.298000000000002</v>
      </c>
      <c r="AN691">
        <v>238.864</v>
      </c>
      <c r="AO691">
        <v>104.83</v>
      </c>
      <c r="AP691">
        <v>13</v>
      </c>
      <c r="AQ691">
        <v>42</v>
      </c>
      <c r="AR691">
        <v>105</v>
      </c>
      <c r="AS691">
        <v>170.40899999999999</v>
      </c>
      <c r="AT691">
        <v>380.45299999999997</v>
      </c>
      <c r="AU691">
        <v>153.61000000000001</v>
      </c>
      <c r="AV691">
        <v>8</v>
      </c>
      <c r="AW691">
        <v>43</v>
      </c>
      <c r="AX691">
        <v>200</v>
      </c>
      <c r="AY691">
        <v>101.30200000000001</v>
      </c>
      <c r="AZ691">
        <v>388.97399999999999</v>
      </c>
      <c r="BA691">
        <v>292.173</v>
      </c>
    </row>
    <row r="692" spans="1:53" x14ac:dyDescent="0.25">
      <c r="A692" t="s">
        <v>80</v>
      </c>
      <c r="B692">
        <v>2015</v>
      </c>
      <c r="C692">
        <v>152704</v>
      </c>
      <c r="D692">
        <v>213106</v>
      </c>
      <c r="E692">
        <v>1187602</v>
      </c>
      <c r="F692">
        <v>4</v>
      </c>
      <c r="G692">
        <v>24</v>
      </c>
      <c r="H692">
        <v>64</v>
      </c>
      <c r="I692">
        <v>24.311</v>
      </c>
      <c r="J692">
        <v>111.20399999999999</v>
      </c>
      <c r="K692">
        <v>53.808999999999997</v>
      </c>
      <c r="L692">
        <v>14</v>
      </c>
      <c r="M692">
        <v>133</v>
      </c>
      <c r="N692">
        <v>768</v>
      </c>
      <c r="O692">
        <v>89.929000000000002</v>
      </c>
      <c r="P692">
        <v>624.40300000000002</v>
      </c>
      <c r="Q692">
        <v>647.048</v>
      </c>
      <c r="R692">
        <v>6</v>
      </c>
      <c r="S692">
        <v>56</v>
      </c>
      <c r="T692">
        <v>267</v>
      </c>
      <c r="U692">
        <v>39.33</v>
      </c>
      <c r="V692">
        <v>262.81799999999998</v>
      </c>
      <c r="W692">
        <v>225.15299999999999</v>
      </c>
      <c r="X692">
        <v>1</v>
      </c>
      <c r="Y692">
        <v>10</v>
      </c>
      <c r="Z692">
        <v>11</v>
      </c>
      <c r="AA692">
        <v>6.1890000000000001</v>
      </c>
      <c r="AB692">
        <v>44.848999999999997</v>
      </c>
      <c r="AC692">
        <v>9.5190000000000001</v>
      </c>
      <c r="AD692">
        <v>7</v>
      </c>
      <c r="AE692">
        <v>11</v>
      </c>
      <c r="AF692">
        <v>2</v>
      </c>
      <c r="AG692">
        <v>43.209000000000003</v>
      </c>
      <c r="AH692">
        <v>84.915999999999997</v>
      </c>
      <c r="AI692">
        <v>2.8940000000000001</v>
      </c>
      <c r="AJ692">
        <v>9</v>
      </c>
      <c r="AK692">
        <v>37</v>
      </c>
      <c r="AL692">
        <v>66</v>
      </c>
      <c r="AM692">
        <v>57.359000000000002</v>
      </c>
      <c r="AN692">
        <v>173.47900000000001</v>
      </c>
      <c r="AO692">
        <v>55.786000000000001</v>
      </c>
      <c r="AP692">
        <v>17</v>
      </c>
      <c r="AQ692">
        <v>64</v>
      </c>
      <c r="AR692">
        <v>95</v>
      </c>
      <c r="AS692">
        <v>113.614</v>
      </c>
      <c r="AT692">
        <v>298.40699999999998</v>
      </c>
      <c r="AU692">
        <v>80.046999999999997</v>
      </c>
      <c r="AV692">
        <v>8</v>
      </c>
      <c r="AW692">
        <v>72</v>
      </c>
      <c r="AX692">
        <v>329</v>
      </c>
      <c r="AY692">
        <v>52.006999999999998</v>
      </c>
      <c r="AZ692">
        <v>338.94099999999997</v>
      </c>
      <c r="BA692">
        <v>276.89</v>
      </c>
    </row>
    <row r="693" spans="1:53" x14ac:dyDescent="0.25">
      <c r="A693" t="s">
        <v>81</v>
      </c>
      <c r="B693">
        <v>2015</v>
      </c>
      <c r="C693">
        <v>224147</v>
      </c>
      <c r="D693">
        <v>287409</v>
      </c>
      <c r="E693">
        <v>1916967</v>
      </c>
      <c r="F693">
        <v>6</v>
      </c>
      <c r="G693">
        <v>32</v>
      </c>
      <c r="H693">
        <v>92</v>
      </c>
      <c r="I693">
        <v>25.913</v>
      </c>
      <c r="J693">
        <v>110.411</v>
      </c>
      <c r="K693">
        <v>47.927</v>
      </c>
      <c r="L693">
        <v>28</v>
      </c>
      <c r="M693">
        <v>153</v>
      </c>
      <c r="N693">
        <v>1056</v>
      </c>
      <c r="O693">
        <v>122.761</v>
      </c>
      <c r="P693">
        <v>532.52499999999998</v>
      </c>
      <c r="Q693">
        <v>550.84100000000001</v>
      </c>
      <c r="R693">
        <v>8</v>
      </c>
      <c r="S693">
        <v>66</v>
      </c>
      <c r="T693">
        <v>406</v>
      </c>
      <c r="U693">
        <v>34.29</v>
      </c>
      <c r="V693">
        <v>230.25299999999999</v>
      </c>
      <c r="W693">
        <v>211.72399999999999</v>
      </c>
      <c r="X693">
        <v>1</v>
      </c>
      <c r="Y693">
        <v>14</v>
      </c>
      <c r="Z693">
        <v>29</v>
      </c>
      <c r="AA693">
        <v>6.6020000000000003</v>
      </c>
      <c r="AB693">
        <v>48.216999999999999</v>
      </c>
      <c r="AC693">
        <v>15.316000000000001</v>
      </c>
      <c r="AD693">
        <v>12</v>
      </c>
      <c r="AE693">
        <v>10</v>
      </c>
      <c r="AF693">
        <v>6</v>
      </c>
      <c r="AG693">
        <v>68.257999999999996</v>
      </c>
      <c r="AH693">
        <v>76.561000000000007</v>
      </c>
      <c r="AI693">
        <v>5.7649999999999997</v>
      </c>
      <c r="AJ693">
        <v>19</v>
      </c>
      <c r="AK693">
        <v>52</v>
      </c>
      <c r="AL693">
        <v>129</v>
      </c>
      <c r="AM693">
        <v>86.497</v>
      </c>
      <c r="AN693">
        <v>182.52600000000001</v>
      </c>
      <c r="AO693">
        <v>67.064999999999998</v>
      </c>
      <c r="AP693">
        <v>33</v>
      </c>
      <c r="AQ693">
        <v>84</v>
      </c>
      <c r="AR693">
        <v>202</v>
      </c>
      <c r="AS693">
        <v>146.55600000000001</v>
      </c>
      <c r="AT693">
        <v>293.892</v>
      </c>
      <c r="AU693">
        <v>105.142</v>
      </c>
      <c r="AV693">
        <v>12</v>
      </c>
      <c r="AW693">
        <v>82</v>
      </c>
      <c r="AX693">
        <v>476</v>
      </c>
      <c r="AY693">
        <v>55.064999999999998</v>
      </c>
      <c r="AZ693">
        <v>285.572</v>
      </c>
      <c r="BA693">
        <v>248.1</v>
      </c>
    </row>
    <row r="694" spans="1:53" x14ac:dyDescent="0.25">
      <c r="A694" t="s">
        <v>82</v>
      </c>
      <c r="B694">
        <v>2015</v>
      </c>
      <c r="C694">
        <v>96774</v>
      </c>
      <c r="D694">
        <v>142696</v>
      </c>
      <c r="E694">
        <v>911511</v>
      </c>
      <c r="F694">
        <v>2</v>
      </c>
      <c r="G694">
        <v>17</v>
      </c>
      <c r="H694">
        <v>50</v>
      </c>
      <c r="I694">
        <v>22.844999999999999</v>
      </c>
      <c r="J694">
        <v>120.116</v>
      </c>
      <c r="K694">
        <v>54.737000000000002</v>
      </c>
      <c r="L694">
        <v>11</v>
      </c>
      <c r="M694">
        <v>99</v>
      </c>
      <c r="N694">
        <v>621</v>
      </c>
      <c r="O694">
        <v>114.928</v>
      </c>
      <c r="P694">
        <v>692.327</v>
      </c>
      <c r="Q694">
        <v>681.66099999999994</v>
      </c>
      <c r="R694">
        <v>5</v>
      </c>
      <c r="S694">
        <v>39</v>
      </c>
      <c r="T694">
        <v>176</v>
      </c>
      <c r="U694">
        <v>50.366999999999997</v>
      </c>
      <c r="V694">
        <v>274.57400000000001</v>
      </c>
      <c r="W694">
        <v>193.482</v>
      </c>
      <c r="X694">
        <v>1</v>
      </c>
      <c r="Y694">
        <v>15</v>
      </c>
      <c r="Z694">
        <v>15</v>
      </c>
      <c r="AA694">
        <v>11.279</v>
      </c>
      <c r="AB694">
        <v>108.404</v>
      </c>
      <c r="AC694">
        <v>16.891999999999999</v>
      </c>
      <c r="AD694">
        <v>5</v>
      </c>
      <c r="AE694">
        <v>7</v>
      </c>
      <c r="AF694">
        <v>2</v>
      </c>
      <c r="AG694">
        <v>59.170999999999999</v>
      </c>
      <c r="AH694">
        <v>109.82</v>
      </c>
      <c r="AI694">
        <v>4.6180000000000003</v>
      </c>
      <c r="AJ694">
        <v>8</v>
      </c>
      <c r="AK694">
        <v>40</v>
      </c>
      <c r="AL694">
        <v>91</v>
      </c>
      <c r="AM694">
        <v>80.566999999999993</v>
      </c>
      <c r="AN694">
        <v>282.96100000000001</v>
      </c>
      <c r="AO694">
        <v>99.299000000000007</v>
      </c>
      <c r="AP694">
        <v>14</v>
      </c>
      <c r="AQ694">
        <v>58</v>
      </c>
      <c r="AR694">
        <v>130</v>
      </c>
      <c r="AS694">
        <v>142.44800000000001</v>
      </c>
      <c r="AT694">
        <v>406.80099999999999</v>
      </c>
      <c r="AU694">
        <v>143.03399999999999</v>
      </c>
      <c r="AV694">
        <v>7</v>
      </c>
      <c r="AW694">
        <v>51</v>
      </c>
      <c r="AX694">
        <v>222</v>
      </c>
      <c r="AY694">
        <v>69.701999999999998</v>
      </c>
      <c r="AZ694">
        <v>360.20299999999997</v>
      </c>
      <c r="BA694">
        <v>243.065</v>
      </c>
    </row>
    <row r="695" spans="1:53" x14ac:dyDescent="0.25">
      <c r="A695" t="s">
        <v>83</v>
      </c>
      <c r="B695">
        <v>2015</v>
      </c>
      <c r="C695">
        <v>694182</v>
      </c>
      <c r="D695">
        <v>892114</v>
      </c>
      <c r="E695">
        <v>5965066</v>
      </c>
      <c r="F695">
        <v>15</v>
      </c>
      <c r="G695">
        <v>100</v>
      </c>
      <c r="H695">
        <v>249</v>
      </c>
      <c r="I695">
        <v>21.928000000000001</v>
      </c>
      <c r="J695">
        <v>112.425</v>
      </c>
      <c r="K695">
        <v>41.802</v>
      </c>
      <c r="L695">
        <v>73</v>
      </c>
      <c r="M695">
        <v>547</v>
      </c>
      <c r="N695">
        <v>3424</v>
      </c>
      <c r="O695">
        <v>105.46899999999999</v>
      </c>
      <c r="P695">
        <v>612.76</v>
      </c>
      <c r="Q695">
        <v>574.04399999999998</v>
      </c>
      <c r="R695">
        <v>20</v>
      </c>
      <c r="S695">
        <v>224</v>
      </c>
      <c r="T695">
        <v>950</v>
      </c>
      <c r="U695">
        <v>29.02</v>
      </c>
      <c r="V695">
        <v>250.53700000000001</v>
      </c>
      <c r="W695">
        <v>159.32400000000001</v>
      </c>
      <c r="X695">
        <v>4</v>
      </c>
      <c r="Y695">
        <v>59</v>
      </c>
      <c r="Z695">
        <v>82</v>
      </c>
      <c r="AA695">
        <v>5.5259999999999998</v>
      </c>
      <c r="AB695">
        <v>66.266999999999996</v>
      </c>
      <c r="AC695">
        <v>13.808999999999999</v>
      </c>
      <c r="AD695">
        <v>30</v>
      </c>
      <c r="AE695">
        <v>39</v>
      </c>
      <c r="AF695">
        <v>12</v>
      </c>
      <c r="AG695">
        <v>44.956000000000003</v>
      </c>
      <c r="AH695">
        <v>81.825999999999993</v>
      </c>
      <c r="AI695">
        <v>3.5270000000000001</v>
      </c>
      <c r="AJ695">
        <v>40</v>
      </c>
      <c r="AK695">
        <v>183</v>
      </c>
      <c r="AL695">
        <v>288</v>
      </c>
      <c r="AM695">
        <v>57.234999999999999</v>
      </c>
      <c r="AN695">
        <v>205.541</v>
      </c>
      <c r="AO695">
        <v>48.28</v>
      </c>
      <c r="AP695">
        <v>75</v>
      </c>
      <c r="AQ695">
        <v>315</v>
      </c>
      <c r="AR695">
        <v>517</v>
      </c>
      <c r="AS695">
        <v>108.02800000000001</v>
      </c>
      <c r="AT695">
        <v>353.53</v>
      </c>
      <c r="AU695">
        <v>86.626999999999995</v>
      </c>
      <c r="AV695">
        <v>32</v>
      </c>
      <c r="AW695">
        <v>270</v>
      </c>
      <c r="AX695">
        <v>1152</v>
      </c>
      <c r="AY695">
        <v>46.377000000000002</v>
      </c>
      <c r="AZ695">
        <v>302.661</v>
      </c>
      <c r="BA695">
        <v>193.072</v>
      </c>
    </row>
    <row r="696" spans="1:53" x14ac:dyDescent="0.25">
      <c r="A696" t="s">
        <v>84</v>
      </c>
      <c r="B696">
        <v>2015</v>
      </c>
      <c r="C696">
        <v>165412</v>
      </c>
      <c r="D696">
        <v>223662</v>
      </c>
      <c r="E696">
        <v>1329649</v>
      </c>
      <c r="F696">
        <v>5</v>
      </c>
      <c r="G696">
        <v>26</v>
      </c>
      <c r="H696">
        <v>90</v>
      </c>
      <c r="I696">
        <v>27.613</v>
      </c>
      <c r="J696">
        <v>115.605</v>
      </c>
      <c r="K696">
        <v>67.376000000000005</v>
      </c>
      <c r="L696">
        <v>16</v>
      </c>
      <c r="M696">
        <v>122</v>
      </c>
      <c r="N696">
        <v>695</v>
      </c>
      <c r="O696">
        <v>99.102999999999994</v>
      </c>
      <c r="P696">
        <v>543.50699999999995</v>
      </c>
      <c r="Q696">
        <v>522.95299999999997</v>
      </c>
      <c r="R696">
        <v>5</v>
      </c>
      <c r="S696">
        <v>64</v>
      </c>
      <c r="T696">
        <v>279</v>
      </c>
      <c r="U696">
        <v>29.47</v>
      </c>
      <c r="V696">
        <v>288.04300000000001</v>
      </c>
      <c r="W696">
        <v>210.066</v>
      </c>
      <c r="X696">
        <v>2</v>
      </c>
      <c r="Y696">
        <v>12</v>
      </c>
      <c r="Z696">
        <v>19</v>
      </c>
      <c r="AA696">
        <v>9.5609999999999999</v>
      </c>
      <c r="AB696">
        <v>54.249000000000002</v>
      </c>
      <c r="AC696">
        <v>13.952999999999999</v>
      </c>
      <c r="AD696">
        <v>9</v>
      </c>
      <c r="AE696">
        <v>8</v>
      </c>
      <c r="AF696">
        <v>4</v>
      </c>
      <c r="AG696">
        <v>69.924999999999997</v>
      </c>
      <c r="AH696">
        <v>87.867000000000004</v>
      </c>
      <c r="AI696">
        <v>6.0069999999999997</v>
      </c>
      <c r="AJ696">
        <v>16</v>
      </c>
      <c r="AK696">
        <v>51</v>
      </c>
      <c r="AL696">
        <v>114</v>
      </c>
      <c r="AM696">
        <v>94.554000000000002</v>
      </c>
      <c r="AN696">
        <v>228.50299999999999</v>
      </c>
      <c r="AO696">
        <v>85.516000000000005</v>
      </c>
      <c r="AP696">
        <v>25</v>
      </c>
      <c r="AQ696">
        <v>73</v>
      </c>
      <c r="AR696">
        <v>173</v>
      </c>
      <c r="AS696">
        <v>153.398</v>
      </c>
      <c r="AT696">
        <v>327.92399999999998</v>
      </c>
      <c r="AU696">
        <v>130.41399999999999</v>
      </c>
      <c r="AV696">
        <v>8</v>
      </c>
      <c r="AW696">
        <v>77</v>
      </c>
      <c r="AX696">
        <v>345</v>
      </c>
      <c r="AY696">
        <v>48.145000000000003</v>
      </c>
      <c r="AZ696">
        <v>345.02199999999999</v>
      </c>
      <c r="BA696">
        <v>259.32900000000001</v>
      </c>
    </row>
    <row r="697" spans="1:53" x14ac:dyDescent="0.25">
      <c r="A697" t="s">
        <v>85</v>
      </c>
      <c r="B697">
        <v>2015</v>
      </c>
      <c r="C697">
        <v>1416226</v>
      </c>
      <c r="D697">
        <v>2197628</v>
      </c>
      <c r="E697">
        <v>13150285</v>
      </c>
      <c r="F697">
        <v>31</v>
      </c>
      <c r="G697">
        <v>245</v>
      </c>
      <c r="H697">
        <v>741</v>
      </c>
      <c r="I697">
        <v>22.125</v>
      </c>
      <c r="J697">
        <v>111.563</v>
      </c>
      <c r="K697">
        <v>56.362000000000002</v>
      </c>
      <c r="L697">
        <v>161</v>
      </c>
      <c r="M697">
        <v>1376</v>
      </c>
      <c r="N697">
        <v>7626</v>
      </c>
      <c r="O697">
        <v>113.717</v>
      </c>
      <c r="P697">
        <v>625.99300000000005</v>
      </c>
      <c r="Q697">
        <v>579.90200000000004</v>
      </c>
      <c r="R697">
        <v>44</v>
      </c>
      <c r="S697">
        <v>488</v>
      </c>
      <c r="T697">
        <v>2498</v>
      </c>
      <c r="U697">
        <v>31.402000000000001</v>
      </c>
      <c r="V697">
        <v>222.22499999999999</v>
      </c>
      <c r="W697">
        <v>189.99299999999999</v>
      </c>
      <c r="X697">
        <v>6</v>
      </c>
      <c r="Y697">
        <v>127</v>
      </c>
      <c r="Z697">
        <v>265</v>
      </c>
      <c r="AA697">
        <v>4.5220000000000002</v>
      </c>
      <c r="AB697">
        <v>57.673999999999999</v>
      </c>
      <c r="AC697">
        <v>20.146000000000001</v>
      </c>
      <c r="AD697">
        <v>72</v>
      </c>
      <c r="AE697">
        <v>96</v>
      </c>
      <c r="AF697">
        <v>30</v>
      </c>
      <c r="AG697">
        <v>55.817999999999998</v>
      </c>
      <c r="AH697">
        <v>85.376000000000005</v>
      </c>
      <c r="AI697">
        <v>4.22</v>
      </c>
      <c r="AJ697">
        <v>103</v>
      </c>
      <c r="AK697">
        <v>514</v>
      </c>
      <c r="AL697">
        <v>1006</v>
      </c>
      <c r="AM697">
        <v>72.787000000000006</v>
      </c>
      <c r="AN697">
        <v>233.827</v>
      </c>
      <c r="AO697">
        <v>76.521000000000001</v>
      </c>
      <c r="AP697">
        <v>175</v>
      </c>
      <c r="AQ697">
        <v>812</v>
      </c>
      <c r="AR697">
        <v>1503</v>
      </c>
      <c r="AS697">
        <v>123.717</v>
      </c>
      <c r="AT697">
        <v>369.63799999999998</v>
      </c>
      <c r="AU697">
        <v>114.325</v>
      </c>
      <c r="AV697">
        <v>69</v>
      </c>
      <c r="AW697">
        <v>621</v>
      </c>
      <c r="AX697">
        <v>3005</v>
      </c>
      <c r="AY697">
        <v>48.912999999999997</v>
      </c>
      <c r="AZ697">
        <v>282.59699999999998</v>
      </c>
      <c r="BA697">
        <v>228.47800000000001</v>
      </c>
    </row>
    <row r="698" spans="1:53" x14ac:dyDescent="0.25">
      <c r="A698" t="s">
        <v>86</v>
      </c>
      <c r="B698">
        <v>2015</v>
      </c>
      <c r="C698">
        <v>783879</v>
      </c>
      <c r="D698">
        <v>1053931</v>
      </c>
      <c r="E698">
        <v>6532379</v>
      </c>
      <c r="F698">
        <v>13</v>
      </c>
      <c r="G698">
        <v>95</v>
      </c>
      <c r="H698">
        <v>281</v>
      </c>
      <c r="I698">
        <v>16.193000000000001</v>
      </c>
      <c r="J698">
        <v>90.093999999999994</v>
      </c>
      <c r="K698">
        <v>43.063000000000002</v>
      </c>
      <c r="L698">
        <v>57</v>
      </c>
      <c r="M698">
        <v>564</v>
      </c>
      <c r="N698">
        <v>3091</v>
      </c>
      <c r="O698">
        <v>72.540000000000006</v>
      </c>
      <c r="P698">
        <v>534.69299999999998</v>
      </c>
      <c r="Q698">
        <v>473.2</v>
      </c>
      <c r="R698">
        <v>29</v>
      </c>
      <c r="S698">
        <v>299</v>
      </c>
      <c r="T698">
        <v>1455</v>
      </c>
      <c r="U698">
        <v>37.429000000000002</v>
      </c>
      <c r="V698">
        <v>284.04899999999998</v>
      </c>
      <c r="W698">
        <v>222.69200000000001</v>
      </c>
      <c r="X698">
        <v>3</v>
      </c>
      <c r="Y698">
        <v>60</v>
      </c>
      <c r="Z698">
        <v>94</v>
      </c>
      <c r="AA698">
        <v>3.9129999999999998</v>
      </c>
      <c r="AB698">
        <v>56.67</v>
      </c>
      <c r="AC698">
        <v>14.465</v>
      </c>
      <c r="AD698">
        <v>37</v>
      </c>
      <c r="AE698">
        <v>42</v>
      </c>
      <c r="AF698">
        <v>13</v>
      </c>
      <c r="AG698">
        <v>51.034999999999997</v>
      </c>
      <c r="AH698">
        <v>72.710999999999999</v>
      </c>
      <c r="AI698">
        <v>3.66</v>
      </c>
      <c r="AJ698">
        <v>46</v>
      </c>
      <c r="AK698">
        <v>210</v>
      </c>
      <c r="AL698">
        <v>391</v>
      </c>
      <c r="AM698">
        <v>58.045999999999999</v>
      </c>
      <c r="AN698">
        <v>199.21600000000001</v>
      </c>
      <c r="AO698">
        <v>59.787999999999997</v>
      </c>
      <c r="AP698">
        <v>85</v>
      </c>
      <c r="AQ698">
        <v>321</v>
      </c>
      <c r="AR698">
        <v>589</v>
      </c>
      <c r="AS698">
        <v>108.956</v>
      </c>
      <c r="AT698">
        <v>304.83699999999999</v>
      </c>
      <c r="AU698">
        <v>90.195999999999998</v>
      </c>
      <c r="AV698">
        <v>46</v>
      </c>
      <c r="AW698">
        <v>377</v>
      </c>
      <c r="AX698">
        <v>1752</v>
      </c>
      <c r="AY698">
        <v>58.872</v>
      </c>
      <c r="AZ698">
        <v>357.89</v>
      </c>
      <c r="BA698">
        <v>268.20800000000003</v>
      </c>
    </row>
    <row r="699" spans="1:53" x14ac:dyDescent="0.25">
      <c r="A699" t="s">
        <v>87</v>
      </c>
      <c r="B699">
        <v>2015</v>
      </c>
      <c r="C699">
        <v>52111</v>
      </c>
      <c r="D699">
        <v>102161</v>
      </c>
      <c r="E699">
        <v>463569</v>
      </c>
      <c r="F699">
        <v>1</v>
      </c>
      <c r="G699">
        <v>13</v>
      </c>
      <c r="H699">
        <v>29</v>
      </c>
      <c r="I699">
        <v>28.204000000000001</v>
      </c>
      <c r="J699">
        <v>127.351</v>
      </c>
      <c r="K699">
        <v>61.677999999999997</v>
      </c>
      <c r="L699">
        <v>6</v>
      </c>
      <c r="M699">
        <v>70</v>
      </c>
      <c r="N699">
        <v>294</v>
      </c>
      <c r="O699">
        <v>119.369</v>
      </c>
      <c r="P699">
        <v>686.83</v>
      </c>
      <c r="Q699">
        <v>634.33900000000006</v>
      </c>
      <c r="R699">
        <v>3</v>
      </c>
      <c r="S699">
        <v>27</v>
      </c>
      <c r="T699">
        <v>105</v>
      </c>
      <c r="U699">
        <v>59.604999999999997</v>
      </c>
      <c r="V699">
        <v>266.36599999999999</v>
      </c>
      <c r="W699">
        <v>226.24199999999999</v>
      </c>
      <c r="X699">
        <v>0</v>
      </c>
      <c r="Y699">
        <v>4</v>
      </c>
      <c r="Z699">
        <v>3</v>
      </c>
      <c r="AA699">
        <v>8.0630000000000006</v>
      </c>
      <c r="AB699">
        <v>38.44</v>
      </c>
      <c r="AC699">
        <v>7.1680000000000001</v>
      </c>
      <c r="AD699">
        <v>2</v>
      </c>
      <c r="AE699">
        <v>5</v>
      </c>
      <c r="AF699">
        <v>1</v>
      </c>
      <c r="AG699">
        <v>46.11</v>
      </c>
      <c r="AH699">
        <v>78.78</v>
      </c>
      <c r="AI699">
        <v>3.4289999999999998</v>
      </c>
      <c r="AJ699">
        <v>3</v>
      </c>
      <c r="AK699">
        <v>14</v>
      </c>
      <c r="AL699">
        <v>18</v>
      </c>
      <c r="AM699">
        <v>56.307000000000002</v>
      </c>
      <c r="AN699">
        <v>139.215</v>
      </c>
      <c r="AO699">
        <v>37.978000000000002</v>
      </c>
      <c r="AP699">
        <v>6</v>
      </c>
      <c r="AQ699">
        <v>25</v>
      </c>
      <c r="AR699">
        <v>29</v>
      </c>
      <c r="AS699">
        <v>119.871</v>
      </c>
      <c r="AT699">
        <v>245.91300000000001</v>
      </c>
      <c r="AU699">
        <v>63.366</v>
      </c>
      <c r="AV699">
        <v>4</v>
      </c>
      <c r="AW699">
        <v>39</v>
      </c>
      <c r="AX699">
        <v>136</v>
      </c>
      <c r="AY699">
        <v>75.114000000000004</v>
      </c>
      <c r="AZ699">
        <v>383.67399999999998</v>
      </c>
      <c r="BA699">
        <v>293.29700000000003</v>
      </c>
    </row>
    <row r="700" spans="1:53" x14ac:dyDescent="0.25">
      <c r="A700" t="s">
        <v>88</v>
      </c>
      <c r="B700">
        <v>2015</v>
      </c>
      <c r="C700">
        <v>909989</v>
      </c>
      <c r="D700">
        <v>1220151</v>
      </c>
      <c r="E700">
        <v>7605364</v>
      </c>
      <c r="F700">
        <v>20</v>
      </c>
      <c r="G700">
        <v>141</v>
      </c>
      <c r="H700">
        <v>430</v>
      </c>
      <c r="I700">
        <v>21.641999999999999</v>
      </c>
      <c r="J700">
        <v>115.94799999999999</v>
      </c>
      <c r="K700">
        <v>56.506999999999998</v>
      </c>
      <c r="L700">
        <v>81</v>
      </c>
      <c r="M700">
        <v>731</v>
      </c>
      <c r="N700">
        <v>4240</v>
      </c>
      <c r="O700">
        <v>88.879000000000005</v>
      </c>
      <c r="P700">
        <v>599.34699999999998</v>
      </c>
      <c r="Q700">
        <v>557.50900000000001</v>
      </c>
      <c r="R700">
        <v>45</v>
      </c>
      <c r="S700">
        <v>378</v>
      </c>
      <c r="T700">
        <v>1893</v>
      </c>
      <c r="U700">
        <v>49.31</v>
      </c>
      <c r="V700">
        <v>309.79500000000002</v>
      </c>
      <c r="W700">
        <v>248.93</v>
      </c>
      <c r="X700">
        <v>4</v>
      </c>
      <c r="Y700">
        <v>59</v>
      </c>
      <c r="Z700">
        <v>98</v>
      </c>
      <c r="AA700">
        <v>4.8159999999999998</v>
      </c>
      <c r="AB700">
        <v>48.603000000000002</v>
      </c>
      <c r="AC700">
        <v>12.861000000000001</v>
      </c>
      <c r="AD700">
        <v>41</v>
      </c>
      <c r="AE700">
        <v>48</v>
      </c>
      <c r="AF700">
        <v>12</v>
      </c>
      <c r="AG700">
        <v>51.442</v>
      </c>
      <c r="AH700">
        <v>80.427999999999997</v>
      </c>
      <c r="AI700">
        <v>2.976</v>
      </c>
      <c r="AJ700">
        <v>58</v>
      </c>
      <c r="AK700">
        <v>254</v>
      </c>
      <c r="AL700">
        <v>559</v>
      </c>
      <c r="AM700">
        <v>64.102000000000004</v>
      </c>
      <c r="AN700">
        <v>207.92699999999999</v>
      </c>
      <c r="AO700">
        <v>73.540999999999997</v>
      </c>
      <c r="AP700">
        <v>109</v>
      </c>
      <c r="AQ700">
        <v>403</v>
      </c>
      <c r="AR700">
        <v>832</v>
      </c>
      <c r="AS700">
        <v>120.07</v>
      </c>
      <c r="AT700">
        <v>330.08499999999998</v>
      </c>
      <c r="AU700">
        <v>109.455</v>
      </c>
      <c r="AV700">
        <v>63</v>
      </c>
      <c r="AW700">
        <v>477</v>
      </c>
      <c r="AX700">
        <v>2343</v>
      </c>
      <c r="AY700">
        <v>69.403000000000006</v>
      </c>
      <c r="AZ700">
        <v>390.70499999999998</v>
      </c>
      <c r="BA700">
        <v>308.077</v>
      </c>
    </row>
    <row r="701" spans="1:53" x14ac:dyDescent="0.25">
      <c r="A701" t="s">
        <v>89</v>
      </c>
      <c r="B701">
        <v>2015</v>
      </c>
      <c r="C701">
        <v>314698</v>
      </c>
      <c r="D701">
        <v>428910</v>
      </c>
      <c r="E701">
        <v>2448662</v>
      </c>
      <c r="F701">
        <v>7</v>
      </c>
      <c r="G701">
        <v>42</v>
      </c>
      <c r="H701">
        <v>126</v>
      </c>
      <c r="I701">
        <v>20.934000000000001</v>
      </c>
      <c r="J701">
        <v>97.253</v>
      </c>
      <c r="K701">
        <v>51.322000000000003</v>
      </c>
      <c r="L701">
        <v>27</v>
      </c>
      <c r="M701">
        <v>223</v>
      </c>
      <c r="N701">
        <v>1102</v>
      </c>
      <c r="O701">
        <v>87.149000000000001</v>
      </c>
      <c r="P701">
        <v>519.40200000000004</v>
      </c>
      <c r="Q701">
        <v>449.87</v>
      </c>
      <c r="R701">
        <v>15</v>
      </c>
      <c r="S701">
        <v>123</v>
      </c>
      <c r="T701">
        <v>647</v>
      </c>
      <c r="U701">
        <v>47.805999999999997</v>
      </c>
      <c r="V701">
        <v>287.38600000000002</v>
      </c>
      <c r="W701">
        <v>264.36599999999999</v>
      </c>
      <c r="X701">
        <v>2</v>
      </c>
      <c r="Y701">
        <v>18</v>
      </c>
      <c r="Z701">
        <v>25</v>
      </c>
      <c r="AA701">
        <v>5.335</v>
      </c>
      <c r="AB701">
        <v>41.67</v>
      </c>
      <c r="AC701">
        <v>10.288</v>
      </c>
      <c r="AD701">
        <v>14</v>
      </c>
      <c r="AE701">
        <v>15</v>
      </c>
      <c r="AF701">
        <v>7</v>
      </c>
      <c r="AG701">
        <v>45.924999999999997</v>
      </c>
      <c r="AH701">
        <v>57.81</v>
      </c>
      <c r="AI701">
        <v>4.9640000000000004</v>
      </c>
      <c r="AJ701">
        <v>16</v>
      </c>
      <c r="AK701">
        <v>60</v>
      </c>
      <c r="AL701">
        <v>115</v>
      </c>
      <c r="AM701">
        <v>52.036000000000001</v>
      </c>
      <c r="AN701">
        <v>140.15100000000001</v>
      </c>
      <c r="AO701">
        <v>46.841000000000001</v>
      </c>
      <c r="AP701">
        <v>35</v>
      </c>
      <c r="AQ701">
        <v>114</v>
      </c>
      <c r="AR701">
        <v>208</v>
      </c>
      <c r="AS701">
        <v>110.98</v>
      </c>
      <c r="AT701">
        <v>265.83199999999999</v>
      </c>
      <c r="AU701">
        <v>84.909000000000006</v>
      </c>
      <c r="AV701">
        <v>23</v>
      </c>
      <c r="AW701">
        <v>152</v>
      </c>
      <c r="AX701">
        <v>813</v>
      </c>
      <c r="AY701">
        <v>73.122</v>
      </c>
      <c r="AZ701">
        <v>354.97699999999998</v>
      </c>
      <c r="BA701">
        <v>331.88099999999997</v>
      </c>
    </row>
    <row r="702" spans="1:53" x14ac:dyDescent="0.25">
      <c r="A702" t="s">
        <v>90</v>
      </c>
      <c r="B702">
        <v>2015</v>
      </c>
      <c r="C702">
        <v>291584</v>
      </c>
      <c r="D702">
        <v>417950</v>
      </c>
      <c r="E702">
        <v>2739602</v>
      </c>
      <c r="F702">
        <v>8</v>
      </c>
      <c r="G702">
        <v>50</v>
      </c>
      <c r="H702">
        <v>186</v>
      </c>
      <c r="I702">
        <v>27.882000000000001</v>
      </c>
      <c r="J702">
        <v>119.387</v>
      </c>
      <c r="K702">
        <v>67.798000000000002</v>
      </c>
      <c r="L702">
        <v>29</v>
      </c>
      <c r="M702">
        <v>262</v>
      </c>
      <c r="N702">
        <v>1734</v>
      </c>
      <c r="O702">
        <v>99.515000000000001</v>
      </c>
      <c r="P702">
        <v>628.00699999999995</v>
      </c>
      <c r="Q702">
        <v>632.846</v>
      </c>
      <c r="R702">
        <v>13</v>
      </c>
      <c r="S702">
        <v>114</v>
      </c>
      <c r="T702">
        <v>501</v>
      </c>
      <c r="U702">
        <v>43.313000000000002</v>
      </c>
      <c r="V702">
        <v>273.36900000000003</v>
      </c>
      <c r="W702">
        <v>182.87700000000001</v>
      </c>
      <c r="X702">
        <v>3</v>
      </c>
      <c r="Y702">
        <v>33</v>
      </c>
      <c r="Z702">
        <v>50</v>
      </c>
      <c r="AA702">
        <v>10.015000000000001</v>
      </c>
      <c r="AB702">
        <v>79.602999999999994</v>
      </c>
      <c r="AC702">
        <v>18.326000000000001</v>
      </c>
      <c r="AD702">
        <v>15</v>
      </c>
      <c r="AE702">
        <v>18</v>
      </c>
      <c r="AF702">
        <v>9</v>
      </c>
      <c r="AG702">
        <v>64.563000000000002</v>
      </c>
      <c r="AH702">
        <v>101.83</v>
      </c>
      <c r="AI702">
        <v>6.6470000000000002</v>
      </c>
      <c r="AJ702">
        <v>28</v>
      </c>
      <c r="AK702">
        <v>128</v>
      </c>
      <c r="AL702">
        <v>385</v>
      </c>
      <c r="AM702">
        <v>97.727999999999994</v>
      </c>
      <c r="AN702">
        <v>305.95499999999998</v>
      </c>
      <c r="AO702">
        <v>140.70599999999999</v>
      </c>
      <c r="AP702">
        <v>51</v>
      </c>
      <c r="AQ702">
        <v>184</v>
      </c>
      <c r="AR702">
        <v>548</v>
      </c>
      <c r="AS702">
        <v>173.535</v>
      </c>
      <c r="AT702">
        <v>440.25099999999998</v>
      </c>
      <c r="AU702">
        <v>200.101</v>
      </c>
      <c r="AV702">
        <v>18</v>
      </c>
      <c r="AW702">
        <v>144</v>
      </c>
      <c r="AX702">
        <v>623</v>
      </c>
      <c r="AY702">
        <v>61.78</v>
      </c>
      <c r="AZ702">
        <v>344.11500000000001</v>
      </c>
      <c r="BA702">
        <v>227.333</v>
      </c>
    </row>
    <row r="703" spans="1:53" x14ac:dyDescent="0.25">
      <c r="A703" t="s">
        <v>91</v>
      </c>
      <c r="B703">
        <v>2015</v>
      </c>
      <c r="C703">
        <v>928154</v>
      </c>
      <c r="D703">
        <v>1344620</v>
      </c>
      <c r="E703">
        <v>8572327</v>
      </c>
      <c r="F703">
        <v>20</v>
      </c>
      <c r="G703">
        <v>161</v>
      </c>
      <c r="H703">
        <v>428</v>
      </c>
      <c r="I703">
        <v>21.155000000000001</v>
      </c>
      <c r="J703">
        <v>119.946</v>
      </c>
      <c r="K703">
        <v>49.98</v>
      </c>
      <c r="L703">
        <v>93</v>
      </c>
      <c r="M703">
        <v>837</v>
      </c>
      <c r="N703">
        <v>5119</v>
      </c>
      <c r="O703">
        <v>100.211</v>
      </c>
      <c r="P703">
        <v>622.69100000000003</v>
      </c>
      <c r="Q703">
        <v>597.17999999999995</v>
      </c>
      <c r="R703">
        <v>36</v>
      </c>
      <c r="S703">
        <v>377</v>
      </c>
      <c r="T703">
        <v>1915</v>
      </c>
      <c r="U703">
        <v>39.052</v>
      </c>
      <c r="V703">
        <v>280.56700000000001</v>
      </c>
      <c r="W703">
        <v>223.376</v>
      </c>
      <c r="X703">
        <v>5</v>
      </c>
      <c r="Y703">
        <v>70</v>
      </c>
      <c r="Z703">
        <v>127</v>
      </c>
      <c r="AA703">
        <v>5.6219999999999999</v>
      </c>
      <c r="AB703">
        <v>52.174999999999997</v>
      </c>
      <c r="AC703">
        <v>14.82</v>
      </c>
      <c r="AD703">
        <v>39</v>
      </c>
      <c r="AE703">
        <v>53</v>
      </c>
      <c r="AF703">
        <v>15</v>
      </c>
      <c r="AG703">
        <v>45.645000000000003</v>
      </c>
      <c r="AH703">
        <v>80.751999999999995</v>
      </c>
      <c r="AI703">
        <v>3.4649999999999999</v>
      </c>
      <c r="AJ703">
        <v>58</v>
      </c>
      <c r="AK703">
        <v>270</v>
      </c>
      <c r="AL703">
        <v>562</v>
      </c>
      <c r="AM703">
        <v>62.451999999999998</v>
      </c>
      <c r="AN703">
        <v>200.435</v>
      </c>
      <c r="AO703">
        <v>65.540000000000006</v>
      </c>
      <c r="AP703">
        <v>101</v>
      </c>
      <c r="AQ703">
        <v>436</v>
      </c>
      <c r="AR703">
        <v>877</v>
      </c>
      <c r="AS703">
        <v>109.291</v>
      </c>
      <c r="AT703">
        <v>324.46100000000001</v>
      </c>
      <c r="AU703">
        <v>102.352</v>
      </c>
      <c r="AV703">
        <v>59</v>
      </c>
      <c r="AW703">
        <v>486</v>
      </c>
      <c r="AX703">
        <v>2378</v>
      </c>
      <c r="AY703">
        <v>63.557000000000002</v>
      </c>
      <c r="AZ703">
        <v>361.733</v>
      </c>
      <c r="BA703">
        <v>277.44099999999997</v>
      </c>
    </row>
    <row r="704" spans="1:53" x14ac:dyDescent="0.25">
      <c r="A704" t="s">
        <v>92</v>
      </c>
      <c r="B704">
        <v>2015</v>
      </c>
      <c r="C704">
        <v>74286</v>
      </c>
      <c r="D704">
        <v>127975</v>
      </c>
      <c r="E704">
        <v>702577</v>
      </c>
      <c r="F704">
        <v>2</v>
      </c>
      <c r="G704">
        <v>15</v>
      </c>
      <c r="H704">
        <v>45</v>
      </c>
      <c r="I704">
        <v>23.184000000000001</v>
      </c>
      <c r="J704">
        <v>119.77200000000001</v>
      </c>
      <c r="K704">
        <v>63.853000000000002</v>
      </c>
      <c r="L704">
        <v>9</v>
      </c>
      <c r="M704">
        <v>86</v>
      </c>
      <c r="N704">
        <v>457</v>
      </c>
      <c r="O704">
        <v>121</v>
      </c>
      <c r="P704">
        <v>673.47199999999998</v>
      </c>
      <c r="Q704">
        <v>650.52700000000004</v>
      </c>
      <c r="R704">
        <v>3</v>
      </c>
      <c r="S704">
        <v>32</v>
      </c>
      <c r="T704">
        <v>139</v>
      </c>
      <c r="U704">
        <v>36.918999999999997</v>
      </c>
      <c r="V704">
        <v>249.16399999999999</v>
      </c>
      <c r="W704">
        <v>197.92699999999999</v>
      </c>
      <c r="X704">
        <v>1</v>
      </c>
      <c r="Y704">
        <v>11</v>
      </c>
      <c r="Z704">
        <v>13</v>
      </c>
      <c r="AA704">
        <v>8.4320000000000004</v>
      </c>
      <c r="AB704">
        <v>89.048000000000002</v>
      </c>
      <c r="AC704">
        <v>18.776</v>
      </c>
      <c r="AD704">
        <v>4</v>
      </c>
      <c r="AE704">
        <v>5</v>
      </c>
      <c r="AF704">
        <v>2</v>
      </c>
      <c r="AG704">
        <v>72.335999999999999</v>
      </c>
      <c r="AH704">
        <v>95.713999999999999</v>
      </c>
      <c r="AI704">
        <v>6.7539999999999996</v>
      </c>
      <c r="AJ704">
        <v>8</v>
      </c>
      <c r="AK704">
        <v>41</v>
      </c>
      <c r="AL704">
        <v>89</v>
      </c>
      <c r="AM704">
        <v>105.045</v>
      </c>
      <c r="AN704">
        <v>319.983</v>
      </c>
      <c r="AO704">
        <v>126.54</v>
      </c>
      <c r="AP704">
        <v>13</v>
      </c>
      <c r="AQ704">
        <v>54</v>
      </c>
      <c r="AR704">
        <v>117</v>
      </c>
      <c r="AS704">
        <v>168.483</v>
      </c>
      <c r="AT704">
        <v>423.19200000000001</v>
      </c>
      <c r="AU704">
        <v>166.64699999999999</v>
      </c>
      <c r="AV704">
        <v>5</v>
      </c>
      <c r="AW704">
        <v>43</v>
      </c>
      <c r="AX704">
        <v>171</v>
      </c>
      <c r="AY704">
        <v>61.656999999999996</v>
      </c>
      <c r="AZ704">
        <v>336.15199999999999</v>
      </c>
      <c r="BA704">
        <v>243.387</v>
      </c>
    </row>
    <row r="705" spans="1:53" x14ac:dyDescent="0.25">
      <c r="A705" t="s">
        <v>93</v>
      </c>
      <c r="B705">
        <v>2015</v>
      </c>
      <c r="C705">
        <v>367649</v>
      </c>
      <c r="D705">
        <v>515200</v>
      </c>
      <c r="E705">
        <v>3219369</v>
      </c>
      <c r="F705">
        <v>8</v>
      </c>
      <c r="G705">
        <v>56</v>
      </c>
      <c r="H705">
        <v>172</v>
      </c>
      <c r="I705">
        <v>21.068000000000001</v>
      </c>
      <c r="J705">
        <v>108.75700000000001</v>
      </c>
      <c r="K705">
        <v>53.506999999999998</v>
      </c>
      <c r="L705">
        <v>32</v>
      </c>
      <c r="M705">
        <v>291</v>
      </c>
      <c r="N705">
        <v>1538</v>
      </c>
      <c r="O705">
        <v>85.736000000000004</v>
      </c>
      <c r="P705">
        <v>565.28499999999997</v>
      </c>
      <c r="Q705">
        <v>477.77</v>
      </c>
      <c r="R705">
        <v>18</v>
      </c>
      <c r="S705">
        <v>155</v>
      </c>
      <c r="T705">
        <v>753</v>
      </c>
      <c r="U705">
        <v>49.139000000000003</v>
      </c>
      <c r="V705">
        <v>301.33300000000003</v>
      </c>
      <c r="W705">
        <v>234.00899999999999</v>
      </c>
      <c r="X705">
        <v>1</v>
      </c>
      <c r="Y705">
        <v>27</v>
      </c>
      <c r="Z705">
        <v>41</v>
      </c>
      <c r="AA705">
        <v>3.4380000000000002</v>
      </c>
      <c r="AB705">
        <v>53.081000000000003</v>
      </c>
      <c r="AC705">
        <v>12.618</v>
      </c>
      <c r="AD705">
        <v>16</v>
      </c>
      <c r="AE705">
        <v>20</v>
      </c>
      <c r="AF705">
        <v>6</v>
      </c>
      <c r="AG705">
        <v>48.085999999999999</v>
      </c>
      <c r="AH705">
        <v>76.762</v>
      </c>
      <c r="AI705">
        <v>3.177</v>
      </c>
      <c r="AJ705">
        <v>24</v>
      </c>
      <c r="AK705">
        <v>101</v>
      </c>
      <c r="AL705">
        <v>155</v>
      </c>
      <c r="AM705">
        <v>64.042000000000002</v>
      </c>
      <c r="AN705">
        <v>196.60400000000001</v>
      </c>
      <c r="AO705">
        <v>48.067</v>
      </c>
      <c r="AP705">
        <v>41</v>
      </c>
      <c r="AQ705">
        <v>152</v>
      </c>
      <c r="AR705">
        <v>255</v>
      </c>
      <c r="AS705">
        <v>112.134</v>
      </c>
      <c r="AT705">
        <v>294.58300000000003</v>
      </c>
      <c r="AU705">
        <v>79.159000000000006</v>
      </c>
      <c r="AV705">
        <v>27</v>
      </c>
      <c r="AW705">
        <v>201</v>
      </c>
      <c r="AX705">
        <v>920</v>
      </c>
      <c r="AY705">
        <v>73.677000000000007</v>
      </c>
      <c r="AZ705">
        <v>389.74700000000001</v>
      </c>
      <c r="BA705">
        <v>285.67899999999997</v>
      </c>
    </row>
    <row r="706" spans="1:53" x14ac:dyDescent="0.25">
      <c r="A706" t="s">
        <v>94</v>
      </c>
      <c r="B706">
        <v>2015</v>
      </c>
      <c r="C706">
        <v>66117</v>
      </c>
      <c r="D706">
        <v>92977</v>
      </c>
      <c r="E706">
        <v>539708</v>
      </c>
      <c r="F706">
        <v>2</v>
      </c>
      <c r="G706">
        <v>12</v>
      </c>
      <c r="H706">
        <v>37</v>
      </c>
      <c r="I706">
        <v>28.739000000000001</v>
      </c>
      <c r="J706">
        <v>129.613</v>
      </c>
      <c r="K706">
        <v>68.194000000000003</v>
      </c>
      <c r="L706">
        <v>7</v>
      </c>
      <c r="M706">
        <v>60</v>
      </c>
      <c r="N706">
        <v>344</v>
      </c>
      <c r="O706">
        <v>106.58</v>
      </c>
      <c r="P706">
        <v>647.24199999999996</v>
      </c>
      <c r="Q706">
        <v>637.55600000000004</v>
      </c>
      <c r="R706">
        <v>5</v>
      </c>
      <c r="S706">
        <v>29</v>
      </c>
      <c r="T706">
        <v>130</v>
      </c>
      <c r="U706">
        <v>71.730999999999995</v>
      </c>
      <c r="V706">
        <v>316.66899999999998</v>
      </c>
      <c r="W706">
        <v>241.36199999999999</v>
      </c>
      <c r="X706">
        <v>0</v>
      </c>
      <c r="Y706">
        <v>3</v>
      </c>
      <c r="Z706">
        <v>5</v>
      </c>
      <c r="AA706">
        <v>7.4770000000000003</v>
      </c>
      <c r="AB706">
        <v>36.523000000000003</v>
      </c>
      <c r="AC706">
        <v>8.532</v>
      </c>
      <c r="AD706">
        <v>3</v>
      </c>
      <c r="AE706">
        <v>4</v>
      </c>
      <c r="AF706">
        <v>1</v>
      </c>
      <c r="AG706">
        <v>47.524000000000001</v>
      </c>
      <c r="AH706">
        <v>73.164000000000001</v>
      </c>
      <c r="AI706">
        <v>4.5190000000000001</v>
      </c>
      <c r="AJ706">
        <v>4</v>
      </c>
      <c r="AK706">
        <v>16</v>
      </c>
      <c r="AL706">
        <v>33</v>
      </c>
      <c r="AM706">
        <v>67.186999999999998</v>
      </c>
      <c r="AN706">
        <v>170.875</v>
      </c>
      <c r="AO706">
        <v>60.643999999999998</v>
      </c>
      <c r="AP706">
        <v>8</v>
      </c>
      <c r="AQ706">
        <v>25</v>
      </c>
      <c r="AR706">
        <v>50</v>
      </c>
      <c r="AS706">
        <v>119.818</v>
      </c>
      <c r="AT706">
        <v>265.11900000000003</v>
      </c>
      <c r="AU706">
        <v>92.917000000000002</v>
      </c>
      <c r="AV706">
        <v>5</v>
      </c>
      <c r="AW706">
        <v>37</v>
      </c>
      <c r="AX706">
        <v>161</v>
      </c>
      <c r="AY706">
        <v>83.183000000000007</v>
      </c>
      <c r="AZ706">
        <v>395.84300000000002</v>
      </c>
      <c r="BA706">
        <v>298.04599999999999</v>
      </c>
    </row>
    <row r="707" spans="1:53" x14ac:dyDescent="0.25">
      <c r="A707" t="s">
        <v>95</v>
      </c>
      <c r="B707">
        <v>2015</v>
      </c>
      <c r="C707">
        <v>508573</v>
      </c>
      <c r="D707">
        <v>700709</v>
      </c>
      <c r="E707">
        <v>4323137</v>
      </c>
      <c r="F707">
        <v>9</v>
      </c>
      <c r="G707">
        <v>72</v>
      </c>
      <c r="H707">
        <v>198</v>
      </c>
      <c r="I707">
        <v>18.466999999999999</v>
      </c>
      <c r="J707">
        <v>102.205</v>
      </c>
      <c r="K707">
        <v>45.896999999999998</v>
      </c>
      <c r="L707">
        <v>40</v>
      </c>
      <c r="M707">
        <v>347</v>
      </c>
      <c r="N707">
        <v>1982</v>
      </c>
      <c r="O707">
        <v>79.414000000000001</v>
      </c>
      <c r="P707">
        <v>495.80900000000003</v>
      </c>
      <c r="Q707">
        <v>458.38</v>
      </c>
      <c r="R707">
        <v>26</v>
      </c>
      <c r="S707">
        <v>205</v>
      </c>
      <c r="T707">
        <v>1140</v>
      </c>
      <c r="U707">
        <v>50.713000000000001</v>
      </c>
      <c r="V707">
        <v>293.16500000000002</v>
      </c>
      <c r="W707">
        <v>263.63499999999999</v>
      </c>
      <c r="X707">
        <v>2</v>
      </c>
      <c r="Y707">
        <v>33</v>
      </c>
      <c r="Z707">
        <v>58</v>
      </c>
      <c r="AA707">
        <v>4.8620000000000001</v>
      </c>
      <c r="AB707">
        <v>46.573</v>
      </c>
      <c r="AC707">
        <v>13.516999999999999</v>
      </c>
      <c r="AD707">
        <v>24</v>
      </c>
      <c r="AE707">
        <v>26</v>
      </c>
      <c r="AF707">
        <v>7</v>
      </c>
      <c r="AG707">
        <v>49.567</v>
      </c>
      <c r="AH707">
        <v>65.316000000000003</v>
      </c>
      <c r="AI707">
        <v>2.6989999999999998</v>
      </c>
      <c r="AJ707">
        <v>31</v>
      </c>
      <c r="AK707">
        <v>128</v>
      </c>
      <c r="AL707">
        <v>273</v>
      </c>
      <c r="AM707">
        <v>61.563000000000002</v>
      </c>
      <c r="AN707">
        <v>183.363</v>
      </c>
      <c r="AO707">
        <v>63.168999999999997</v>
      </c>
      <c r="AP707">
        <v>60</v>
      </c>
      <c r="AQ707">
        <v>207</v>
      </c>
      <c r="AR707">
        <v>442</v>
      </c>
      <c r="AS707">
        <v>118.315</v>
      </c>
      <c r="AT707">
        <v>295.392</v>
      </c>
      <c r="AU707">
        <v>102.26300000000001</v>
      </c>
      <c r="AV707">
        <v>38</v>
      </c>
      <c r="AW707">
        <v>255</v>
      </c>
      <c r="AX707">
        <v>1389</v>
      </c>
      <c r="AY707">
        <v>74.751000000000005</v>
      </c>
      <c r="AZ707">
        <v>363.97199999999998</v>
      </c>
      <c r="BA707">
        <v>321.34399999999999</v>
      </c>
    </row>
    <row r="708" spans="1:53" x14ac:dyDescent="0.25">
      <c r="A708" t="s">
        <v>96</v>
      </c>
      <c r="B708">
        <v>2015</v>
      </c>
      <c r="C708">
        <v>2395358</v>
      </c>
      <c r="D708">
        <v>3083498</v>
      </c>
      <c r="E708">
        <v>16842117</v>
      </c>
      <c r="F708">
        <v>57</v>
      </c>
      <c r="G708">
        <v>299</v>
      </c>
      <c r="H708">
        <v>783</v>
      </c>
      <c r="I708">
        <v>23.792000000000002</v>
      </c>
      <c r="J708">
        <v>96.885999999999996</v>
      </c>
      <c r="K708">
        <v>46.499000000000002</v>
      </c>
      <c r="L708">
        <v>212</v>
      </c>
      <c r="M708">
        <v>1624</v>
      </c>
      <c r="N708">
        <v>8687</v>
      </c>
      <c r="O708">
        <v>88.620999999999995</v>
      </c>
      <c r="P708">
        <v>526.63699999999994</v>
      </c>
      <c r="Q708">
        <v>515.77200000000005</v>
      </c>
      <c r="R708">
        <v>70</v>
      </c>
      <c r="S708">
        <v>736</v>
      </c>
      <c r="T708">
        <v>3347</v>
      </c>
      <c r="U708">
        <v>29.023</v>
      </c>
      <c r="V708">
        <v>238.648</v>
      </c>
      <c r="W708">
        <v>198.71</v>
      </c>
      <c r="X708">
        <v>14</v>
      </c>
      <c r="Y708">
        <v>145</v>
      </c>
      <c r="Z708">
        <v>157</v>
      </c>
      <c r="AA708">
        <v>5.7320000000000002</v>
      </c>
      <c r="AB708">
        <v>46.9</v>
      </c>
      <c r="AC708">
        <v>9.3309999999999995</v>
      </c>
      <c r="AD708">
        <v>99</v>
      </c>
      <c r="AE708">
        <v>100</v>
      </c>
      <c r="AF708">
        <v>18</v>
      </c>
      <c r="AG708">
        <v>45.24</v>
      </c>
      <c r="AH708">
        <v>54.999000000000002</v>
      </c>
      <c r="AI708">
        <v>1.7909999999999999</v>
      </c>
      <c r="AJ708">
        <v>142</v>
      </c>
      <c r="AK708">
        <v>450</v>
      </c>
      <c r="AL708">
        <v>729</v>
      </c>
      <c r="AM708">
        <v>59.351999999999997</v>
      </c>
      <c r="AN708">
        <v>145.84700000000001</v>
      </c>
      <c r="AO708">
        <v>43.26</v>
      </c>
      <c r="AP708">
        <v>251</v>
      </c>
      <c r="AQ708">
        <v>784</v>
      </c>
      <c r="AR708">
        <v>1229</v>
      </c>
      <c r="AS708">
        <v>104.694</v>
      </c>
      <c r="AT708">
        <v>254.22</v>
      </c>
      <c r="AU708">
        <v>72.968999999999994</v>
      </c>
      <c r="AV708">
        <v>106</v>
      </c>
      <c r="AW708">
        <v>890</v>
      </c>
      <c r="AX708">
        <v>4162</v>
      </c>
      <c r="AY708">
        <v>44.247</v>
      </c>
      <c r="AZ708">
        <v>288.59899999999999</v>
      </c>
      <c r="BA708">
        <v>247.09299999999999</v>
      </c>
    </row>
    <row r="709" spans="1:53" x14ac:dyDescent="0.25">
      <c r="A709" t="s">
        <v>97</v>
      </c>
      <c r="B709">
        <v>2015</v>
      </c>
      <c r="C709">
        <v>294912</v>
      </c>
      <c r="D709">
        <v>387120</v>
      </c>
      <c r="E709">
        <v>1695021</v>
      </c>
      <c r="F709">
        <v>6</v>
      </c>
      <c r="G709">
        <v>34</v>
      </c>
      <c r="H709">
        <v>62</v>
      </c>
      <c r="I709">
        <v>18.702999999999999</v>
      </c>
      <c r="J709">
        <v>87.414000000000001</v>
      </c>
      <c r="K709">
        <v>36.869999999999997</v>
      </c>
      <c r="L709">
        <v>15</v>
      </c>
      <c r="M709">
        <v>145</v>
      </c>
      <c r="N709">
        <v>549</v>
      </c>
      <c r="O709">
        <v>52.502000000000002</v>
      </c>
      <c r="P709">
        <v>374.12200000000001</v>
      </c>
      <c r="Q709">
        <v>323.68599999999998</v>
      </c>
      <c r="R709">
        <v>8</v>
      </c>
      <c r="S709">
        <v>72</v>
      </c>
      <c r="T709">
        <v>239</v>
      </c>
      <c r="U709">
        <v>28.484000000000002</v>
      </c>
      <c r="V709">
        <v>186.26300000000001</v>
      </c>
      <c r="W709">
        <v>140.928</v>
      </c>
      <c r="X709">
        <v>2</v>
      </c>
      <c r="Y709">
        <v>14</v>
      </c>
      <c r="Z709">
        <v>14</v>
      </c>
      <c r="AA709">
        <v>8.1379999999999999</v>
      </c>
      <c r="AB709">
        <v>35.328000000000003</v>
      </c>
      <c r="AC709">
        <v>8.5109999999999992</v>
      </c>
      <c r="AD709">
        <v>11</v>
      </c>
      <c r="AE709">
        <v>15</v>
      </c>
      <c r="AF709">
        <v>3</v>
      </c>
      <c r="AG709">
        <v>34.723999999999997</v>
      </c>
      <c r="AH709">
        <v>57.131999999999998</v>
      </c>
      <c r="AI709">
        <v>2.8730000000000002</v>
      </c>
      <c r="AJ709">
        <v>13</v>
      </c>
      <c r="AK709">
        <v>47</v>
      </c>
      <c r="AL709">
        <v>65</v>
      </c>
      <c r="AM709">
        <v>43.207000000000001</v>
      </c>
      <c r="AN709">
        <v>120.749</v>
      </c>
      <c r="AO709">
        <v>38.593000000000004</v>
      </c>
      <c r="AP709">
        <v>28</v>
      </c>
      <c r="AQ709">
        <v>84</v>
      </c>
      <c r="AR709">
        <v>116</v>
      </c>
      <c r="AS709">
        <v>96.414000000000001</v>
      </c>
      <c r="AT709">
        <v>217.595</v>
      </c>
      <c r="AU709">
        <v>68.697999999999993</v>
      </c>
      <c r="AV709">
        <v>10</v>
      </c>
      <c r="AW709">
        <v>82</v>
      </c>
      <c r="AX709">
        <v>275</v>
      </c>
      <c r="AY709">
        <v>33.567999999999998</v>
      </c>
      <c r="AZ709">
        <v>213</v>
      </c>
      <c r="BA709">
        <v>162.178</v>
      </c>
    </row>
    <row r="710" spans="1:53" x14ac:dyDescent="0.25">
      <c r="A710" t="s">
        <v>98</v>
      </c>
      <c r="B710">
        <v>2015</v>
      </c>
      <c r="C710">
        <v>42936</v>
      </c>
      <c r="D710">
        <v>74732</v>
      </c>
      <c r="E710">
        <v>425544</v>
      </c>
      <c r="F710">
        <v>1</v>
      </c>
      <c r="G710">
        <v>11</v>
      </c>
      <c r="H710">
        <v>24</v>
      </c>
      <c r="I710">
        <v>25.957000000000001</v>
      </c>
      <c r="J710">
        <v>152.05799999999999</v>
      </c>
      <c r="K710">
        <v>57.546999999999997</v>
      </c>
      <c r="L710">
        <v>6</v>
      </c>
      <c r="M710">
        <v>52</v>
      </c>
      <c r="N710">
        <v>270</v>
      </c>
      <c r="O710">
        <v>128.56200000000001</v>
      </c>
      <c r="P710">
        <v>689.99599999999998</v>
      </c>
      <c r="Q710">
        <v>633.89300000000003</v>
      </c>
      <c r="R710">
        <v>3</v>
      </c>
      <c r="S710">
        <v>27</v>
      </c>
      <c r="T710">
        <v>92</v>
      </c>
      <c r="U710">
        <v>62.316000000000003</v>
      </c>
      <c r="V710">
        <v>356.26400000000001</v>
      </c>
      <c r="W710">
        <v>216.185</v>
      </c>
      <c r="X710">
        <v>0</v>
      </c>
      <c r="Y710">
        <v>8</v>
      </c>
      <c r="Z710">
        <v>8</v>
      </c>
      <c r="AA710">
        <v>11.428000000000001</v>
      </c>
      <c r="AB710">
        <v>108.254</v>
      </c>
      <c r="AC710">
        <v>18.402000000000001</v>
      </c>
      <c r="AD710">
        <v>2</v>
      </c>
      <c r="AE710">
        <v>3</v>
      </c>
      <c r="AF710">
        <v>1</v>
      </c>
      <c r="AG710">
        <v>65.290999999999997</v>
      </c>
      <c r="AH710">
        <v>123.99299999999999</v>
      </c>
      <c r="AI710">
        <v>6.976</v>
      </c>
      <c r="AJ710">
        <v>4</v>
      </c>
      <c r="AK710">
        <v>29</v>
      </c>
      <c r="AL710">
        <v>60</v>
      </c>
      <c r="AM710">
        <v>94.433999999999997</v>
      </c>
      <c r="AN710">
        <v>381.62299999999999</v>
      </c>
      <c r="AO710">
        <v>140.00200000000001</v>
      </c>
      <c r="AP710">
        <v>7</v>
      </c>
      <c r="AQ710">
        <v>36</v>
      </c>
      <c r="AR710">
        <v>76</v>
      </c>
      <c r="AS710">
        <v>156.386</v>
      </c>
      <c r="AT710">
        <v>480.59899999999999</v>
      </c>
      <c r="AU710">
        <v>178.09100000000001</v>
      </c>
      <c r="AV710">
        <v>4</v>
      </c>
      <c r="AW710">
        <v>33</v>
      </c>
      <c r="AX710">
        <v>116</v>
      </c>
      <c r="AY710">
        <v>85.896000000000001</v>
      </c>
      <c r="AZ710">
        <v>439.029</v>
      </c>
      <c r="BA710">
        <v>271.59100000000001</v>
      </c>
    </row>
    <row r="711" spans="1:53" x14ac:dyDescent="0.25">
      <c r="A711" t="s">
        <v>99</v>
      </c>
      <c r="B711">
        <v>2015</v>
      </c>
      <c r="C711">
        <v>626833</v>
      </c>
      <c r="D711">
        <v>888046</v>
      </c>
      <c r="E711">
        <v>5430166</v>
      </c>
      <c r="F711">
        <v>13</v>
      </c>
      <c r="G711">
        <v>96</v>
      </c>
      <c r="H711">
        <v>286</v>
      </c>
      <c r="I711">
        <v>20.815000000000001</v>
      </c>
      <c r="J711">
        <v>108.508</v>
      </c>
      <c r="K711">
        <v>52.75</v>
      </c>
      <c r="L711">
        <v>64</v>
      </c>
      <c r="M711">
        <v>547</v>
      </c>
      <c r="N711">
        <v>3002</v>
      </c>
      <c r="O711">
        <v>102.021</v>
      </c>
      <c r="P711">
        <v>616.04499999999996</v>
      </c>
      <c r="Q711">
        <v>552.83799999999997</v>
      </c>
      <c r="R711">
        <v>24</v>
      </c>
      <c r="S711">
        <v>237</v>
      </c>
      <c r="T711">
        <v>1094</v>
      </c>
      <c r="U711">
        <v>37.701999999999998</v>
      </c>
      <c r="V711">
        <v>267.24799999999999</v>
      </c>
      <c r="W711">
        <v>201.54900000000001</v>
      </c>
      <c r="X711">
        <v>3</v>
      </c>
      <c r="Y711">
        <v>38</v>
      </c>
      <c r="Z711">
        <v>62</v>
      </c>
      <c r="AA711">
        <v>4.2709999999999999</v>
      </c>
      <c r="AB711">
        <v>43.058999999999997</v>
      </c>
      <c r="AC711">
        <v>11.455</v>
      </c>
      <c r="AD711">
        <v>28</v>
      </c>
      <c r="AE711">
        <v>35</v>
      </c>
      <c r="AF711">
        <v>10</v>
      </c>
      <c r="AG711">
        <v>49.216999999999999</v>
      </c>
      <c r="AH711">
        <v>76.132000000000005</v>
      </c>
      <c r="AI711">
        <v>3.2869999999999999</v>
      </c>
      <c r="AJ711">
        <v>34</v>
      </c>
      <c r="AK711">
        <v>159</v>
      </c>
      <c r="AL711">
        <v>283</v>
      </c>
      <c r="AM711">
        <v>53.456000000000003</v>
      </c>
      <c r="AN711">
        <v>179.37799999999999</v>
      </c>
      <c r="AO711">
        <v>52.192999999999998</v>
      </c>
      <c r="AP711">
        <v>66</v>
      </c>
      <c r="AQ711">
        <v>274</v>
      </c>
      <c r="AR711">
        <v>429</v>
      </c>
      <c r="AS711">
        <v>105.114</v>
      </c>
      <c r="AT711">
        <v>308.05</v>
      </c>
      <c r="AU711">
        <v>78.921000000000006</v>
      </c>
      <c r="AV711">
        <v>35</v>
      </c>
      <c r="AW711">
        <v>287</v>
      </c>
      <c r="AX711">
        <v>1331</v>
      </c>
      <c r="AY711">
        <v>56.298999999999999</v>
      </c>
      <c r="AZ711">
        <v>322.95</v>
      </c>
      <c r="BA711">
        <v>245.185</v>
      </c>
    </row>
    <row r="712" spans="1:53" x14ac:dyDescent="0.25">
      <c r="A712" t="s">
        <v>100</v>
      </c>
      <c r="B712">
        <v>2015</v>
      </c>
      <c r="C712">
        <v>532127</v>
      </c>
      <c r="D712">
        <v>745740</v>
      </c>
      <c r="E712">
        <v>4751278</v>
      </c>
      <c r="F712">
        <v>12</v>
      </c>
      <c r="G712">
        <v>80</v>
      </c>
      <c r="H712">
        <v>253</v>
      </c>
      <c r="I712">
        <v>22.957999999999998</v>
      </c>
      <c r="J712">
        <v>106.961</v>
      </c>
      <c r="K712">
        <v>53.247999999999998</v>
      </c>
      <c r="L712">
        <v>47</v>
      </c>
      <c r="M712">
        <v>428</v>
      </c>
      <c r="N712">
        <v>2889</v>
      </c>
      <c r="O712">
        <v>88.584000000000003</v>
      </c>
      <c r="P712">
        <v>573.73900000000003</v>
      </c>
      <c r="Q712">
        <v>608.03700000000003</v>
      </c>
      <c r="R712">
        <v>19</v>
      </c>
      <c r="S712">
        <v>172</v>
      </c>
      <c r="T712">
        <v>766</v>
      </c>
      <c r="U712">
        <v>36.085999999999999</v>
      </c>
      <c r="V712">
        <v>230.803</v>
      </c>
      <c r="W712">
        <v>161.19900000000001</v>
      </c>
      <c r="X712">
        <v>4</v>
      </c>
      <c r="Y712">
        <v>43</v>
      </c>
      <c r="Z712">
        <v>70</v>
      </c>
      <c r="AA712">
        <v>7.8739999999999997</v>
      </c>
      <c r="AB712">
        <v>57.466999999999999</v>
      </c>
      <c r="AC712">
        <v>14.675000000000001</v>
      </c>
      <c r="AD712">
        <v>26</v>
      </c>
      <c r="AE712">
        <v>32</v>
      </c>
      <c r="AF712">
        <v>18</v>
      </c>
      <c r="AG712">
        <v>53.893000000000001</v>
      </c>
      <c r="AH712">
        <v>85.41</v>
      </c>
      <c r="AI712">
        <v>7.3730000000000002</v>
      </c>
      <c r="AJ712">
        <v>42</v>
      </c>
      <c r="AK712">
        <v>174</v>
      </c>
      <c r="AL712">
        <v>508</v>
      </c>
      <c r="AM712">
        <v>79.307000000000002</v>
      </c>
      <c r="AN712">
        <v>232.977</v>
      </c>
      <c r="AO712">
        <v>106.914</v>
      </c>
      <c r="AP712">
        <v>72</v>
      </c>
      <c r="AQ712">
        <v>284</v>
      </c>
      <c r="AR712">
        <v>784</v>
      </c>
      <c r="AS712">
        <v>135.44200000000001</v>
      </c>
      <c r="AT712">
        <v>381.2</v>
      </c>
      <c r="AU712">
        <v>164.94399999999999</v>
      </c>
      <c r="AV712">
        <v>29</v>
      </c>
      <c r="AW712">
        <v>222</v>
      </c>
      <c r="AX712">
        <v>953</v>
      </c>
      <c r="AY712">
        <v>53.792000000000002</v>
      </c>
      <c r="AZ712">
        <v>297.88400000000001</v>
      </c>
      <c r="BA712">
        <v>200.494</v>
      </c>
    </row>
    <row r="713" spans="1:53" x14ac:dyDescent="0.25">
      <c r="A713" t="s">
        <v>101</v>
      </c>
      <c r="B713">
        <v>2015</v>
      </c>
      <c r="C713">
        <v>128587</v>
      </c>
      <c r="D713">
        <v>185094</v>
      </c>
      <c r="E713">
        <v>1248039</v>
      </c>
      <c r="F713">
        <v>3</v>
      </c>
      <c r="G713">
        <v>21</v>
      </c>
      <c r="H713">
        <v>47</v>
      </c>
      <c r="I713">
        <v>21.379000000000001</v>
      </c>
      <c r="J713">
        <v>110.92700000000001</v>
      </c>
      <c r="K713">
        <v>37.287999999999997</v>
      </c>
      <c r="L713">
        <v>14</v>
      </c>
      <c r="M713">
        <v>101</v>
      </c>
      <c r="N713">
        <v>521</v>
      </c>
      <c r="O713">
        <v>106.958</v>
      </c>
      <c r="P713">
        <v>543.74</v>
      </c>
      <c r="Q713">
        <v>417.68900000000002</v>
      </c>
      <c r="R713">
        <v>10</v>
      </c>
      <c r="S713">
        <v>66</v>
      </c>
      <c r="T713">
        <v>389</v>
      </c>
      <c r="U713">
        <v>78.42</v>
      </c>
      <c r="V713">
        <v>357.96300000000002</v>
      </c>
      <c r="W713">
        <v>311.43900000000002</v>
      </c>
      <c r="X713">
        <v>1</v>
      </c>
      <c r="Y713">
        <v>10</v>
      </c>
      <c r="Z713">
        <v>13</v>
      </c>
      <c r="AA713">
        <v>6.9690000000000003</v>
      </c>
      <c r="AB713">
        <v>52.854999999999997</v>
      </c>
      <c r="AC713">
        <v>10.794</v>
      </c>
      <c r="AD713">
        <v>7</v>
      </c>
      <c r="AE713">
        <v>7</v>
      </c>
      <c r="AF713">
        <v>2</v>
      </c>
      <c r="AG713">
        <v>55.347999999999999</v>
      </c>
      <c r="AH713">
        <v>74.144999999999996</v>
      </c>
      <c r="AI713">
        <v>2.7559999999999998</v>
      </c>
      <c r="AJ713">
        <v>8</v>
      </c>
      <c r="AK713">
        <v>31</v>
      </c>
      <c r="AL713">
        <v>67</v>
      </c>
      <c r="AM713">
        <v>59.378999999999998</v>
      </c>
      <c r="AN713">
        <v>165.64400000000001</v>
      </c>
      <c r="AO713">
        <v>53.927999999999997</v>
      </c>
      <c r="AP713">
        <v>16</v>
      </c>
      <c r="AQ713">
        <v>52</v>
      </c>
      <c r="AR713">
        <v>111</v>
      </c>
      <c r="AS713">
        <v>122.98</v>
      </c>
      <c r="AT713">
        <v>280.74299999999999</v>
      </c>
      <c r="AU713">
        <v>89.018000000000001</v>
      </c>
      <c r="AV713">
        <v>16</v>
      </c>
      <c r="AW713">
        <v>82</v>
      </c>
      <c r="AX713">
        <v>499</v>
      </c>
      <c r="AY713">
        <v>123.782</v>
      </c>
      <c r="AZ713">
        <v>443.28800000000001</v>
      </c>
      <c r="BA713">
        <v>400.09300000000002</v>
      </c>
    </row>
    <row r="714" spans="1:53" x14ac:dyDescent="0.25">
      <c r="A714" t="s">
        <v>102</v>
      </c>
      <c r="B714">
        <v>2015</v>
      </c>
      <c r="C714">
        <v>445564</v>
      </c>
      <c r="D714">
        <v>626320</v>
      </c>
      <c r="E714">
        <v>3787384</v>
      </c>
      <c r="F714">
        <v>12</v>
      </c>
      <c r="G714">
        <v>88</v>
      </c>
      <c r="H714">
        <v>248</v>
      </c>
      <c r="I714">
        <v>26.337</v>
      </c>
      <c r="J714">
        <v>140.274</v>
      </c>
      <c r="K714">
        <v>65.561999999999998</v>
      </c>
      <c r="L714">
        <v>49</v>
      </c>
      <c r="M714">
        <v>430</v>
      </c>
      <c r="N714">
        <v>2479</v>
      </c>
      <c r="O714">
        <v>108.95699999999999</v>
      </c>
      <c r="P714">
        <v>685.899</v>
      </c>
      <c r="Q714">
        <v>654.54499999999996</v>
      </c>
      <c r="R714">
        <v>19</v>
      </c>
      <c r="S714">
        <v>152</v>
      </c>
      <c r="T714">
        <v>825</v>
      </c>
      <c r="U714">
        <v>43.283999999999999</v>
      </c>
      <c r="V714">
        <v>243.40100000000001</v>
      </c>
      <c r="W714">
        <v>217.858</v>
      </c>
      <c r="X714">
        <v>3</v>
      </c>
      <c r="Y714">
        <v>27</v>
      </c>
      <c r="Z714">
        <v>37</v>
      </c>
      <c r="AA714">
        <v>6.7610000000000001</v>
      </c>
      <c r="AB714">
        <v>43.402999999999999</v>
      </c>
      <c r="AC714">
        <v>9.7370000000000001</v>
      </c>
      <c r="AD714">
        <v>24</v>
      </c>
      <c r="AE714">
        <v>27</v>
      </c>
      <c r="AF714">
        <v>8</v>
      </c>
      <c r="AG714">
        <v>59.073999999999998</v>
      </c>
      <c r="AH714">
        <v>86.805000000000007</v>
      </c>
      <c r="AI714">
        <v>4.3890000000000002</v>
      </c>
      <c r="AJ714">
        <v>31</v>
      </c>
      <c r="AK714">
        <v>108</v>
      </c>
      <c r="AL714">
        <v>220</v>
      </c>
      <c r="AM714">
        <v>69.617999999999995</v>
      </c>
      <c r="AN714">
        <v>172.625</v>
      </c>
      <c r="AO714">
        <v>57.957000000000001</v>
      </c>
      <c r="AP714">
        <v>62</v>
      </c>
      <c r="AQ714">
        <v>191</v>
      </c>
      <c r="AR714">
        <v>339</v>
      </c>
      <c r="AS714">
        <v>138.96100000000001</v>
      </c>
      <c r="AT714">
        <v>304.43700000000001</v>
      </c>
      <c r="AU714">
        <v>89.563999999999993</v>
      </c>
      <c r="AV714">
        <v>28</v>
      </c>
      <c r="AW714">
        <v>202</v>
      </c>
      <c r="AX714">
        <v>1007</v>
      </c>
      <c r="AY714">
        <v>62.072000000000003</v>
      </c>
      <c r="AZ714">
        <v>321.77600000000001</v>
      </c>
      <c r="BA714">
        <v>265.83</v>
      </c>
    </row>
    <row r="715" spans="1:53" x14ac:dyDescent="0.25">
      <c r="A715" t="s">
        <v>103</v>
      </c>
      <c r="B715">
        <v>2015</v>
      </c>
      <c r="C715">
        <v>44091</v>
      </c>
      <c r="D715">
        <v>62125</v>
      </c>
      <c r="E715">
        <v>375070</v>
      </c>
      <c r="F715">
        <v>1</v>
      </c>
      <c r="G715">
        <v>8</v>
      </c>
      <c r="H715">
        <v>22</v>
      </c>
      <c r="I715">
        <v>28.606000000000002</v>
      </c>
      <c r="J715">
        <v>128.25399999999999</v>
      </c>
      <c r="K715">
        <v>59.396999999999998</v>
      </c>
      <c r="L715">
        <v>4</v>
      </c>
      <c r="M715">
        <v>38</v>
      </c>
      <c r="N715">
        <v>208</v>
      </c>
      <c r="O715">
        <v>97.263000000000005</v>
      </c>
      <c r="P715">
        <v>612.81500000000005</v>
      </c>
      <c r="Q715">
        <v>554.48199999999997</v>
      </c>
      <c r="R715">
        <v>3</v>
      </c>
      <c r="S715">
        <v>18</v>
      </c>
      <c r="T715">
        <v>84</v>
      </c>
      <c r="U715">
        <v>58.848999999999997</v>
      </c>
      <c r="V715">
        <v>293.553</v>
      </c>
      <c r="W715">
        <v>223.40899999999999</v>
      </c>
      <c r="X715">
        <v>0</v>
      </c>
      <c r="Y715">
        <v>3</v>
      </c>
      <c r="Z715">
        <v>3</v>
      </c>
      <c r="AA715">
        <v>9.8320000000000007</v>
      </c>
      <c r="AB715">
        <v>48.134</v>
      </c>
      <c r="AC715">
        <v>9.1460000000000008</v>
      </c>
      <c r="AD715">
        <v>2</v>
      </c>
      <c r="AE715">
        <v>2</v>
      </c>
      <c r="AF715">
        <v>1</v>
      </c>
      <c r="AG715">
        <v>49.575000000000003</v>
      </c>
      <c r="AH715">
        <v>76.605999999999995</v>
      </c>
      <c r="AI715">
        <v>4.1029999999999998</v>
      </c>
      <c r="AJ715">
        <v>3</v>
      </c>
      <c r="AK715">
        <v>9</v>
      </c>
      <c r="AL715">
        <v>18</v>
      </c>
      <c r="AM715">
        <v>58.076999999999998</v>
      </c>
      <c r="AN715">
        <v>150.00800000000001</v>
      </c>
      <c r="AO715">
        <v>48.756</v>
      </c>
      <c r="AP715">
        <v>6</v>
      </c>
      <c r="AQ715">
        <v>17</v>
      </c>
      <c r="AR715">
        <v>29</v>
      </c>
      <c r="AS715">
        <v>126.336</v>
      </c>
      <c r="AT715">
        <v>269.80500000000001</v>
      </c>
      <c r="AU715">
        <v>76.78</v>
      </c>
      <c r="AV715">
        <v>4</v>
      </c>
      <c r="AW715">
        <v>25</v>
      </c>
      <c r="AX715">
        <v>109</v>
      </c>
      <c r="AY715">
        <v>80.885999999999996</v>
      </c>
      <c r="AZ715">
        <v>402.12799999999999</v>
      </c>
      <c r="BA715">
        <v>291.11900000000003</v>
      </c>
    </row>
    <row r="716" spans="1:53" x14ac:dyDescent="0.25">
      <c r="A716" t="s">
        <v>53</v>
      </c>
      <c r="B716">
        <v>2016</v>
      </c>
      <c r="C716">
        <v>375632</v>
      </c>
      <c r="D716">
        <v>515697</v>
      </c>
      <c r="E716">
        <v>3179298</v>
      </c>
      <c r="F716">
        <v>6</v>
      </c>
      <c r="G716">
        <v>41</v>
      </c>
      <c r="H716">
        <v>137</v>
      </c>
      <c r="I716">
        <v>15.429</v>
      </c>
      <c r="J716">
        <v>79.275999999999996</v>
      </c>
      <c r="K716">
        <v>43.043999999999997</v>
      </c>
      <c r="L716">
        <v>33</v>
      </c>
      <c r="M716">
        <v>259</v>
      </c>
      <c r="N716">
        <v>1417</v>
      </c>
      <c r="O716">
        <v>88.801000000000002</v>
      </c>
      <c r="P716">
        <v>501.77800000000002</v>
      </c>
      <c r="Q716">
        <v>445.57100000000003</v>
      </c>
      <c r="R716">
        <v>18</v>
      </c>
      <c r="S716">
        <v>132</v>
      </c>
      <c r="T716">
        <v>805</v>
      </c>
      <c r="U716">
        <v>47.966000000000001</v>
      </c>
      <c r="V716">
        <v>255.98400000000001</v>
      </c>
      <c r="W716">
        <v>253.226</v>
      </c>
      <c r="X716">
        <v>1</v>
      </c>
      <c r="Y716">
        <v>20</v>
      </c>
      <c r="Z716">
        <v>45</v>
      </c>
      <c r="AA716">
        <v>3.5880000000000001</v>
      </c>
      <c r="AB716">
        <v>38.350999999999999</v>
      </c>
      <c r="AC716">
        <v>14.148999999999999</v>
      </c>
      <c r="AD716">
        <v>14</v>
      </c>
      <c r="AE716">
        <v>20</v>
      </c>
      <c r="AF716">
        <v>7</v>
      </c>
      <c r="AG716">
        <v>39.066000000000003</v>
      </c>
      <c r="AH716">
        <v>62.963999999999999</v>
      </c>
      <c r="AI716">
        <v>3.49</v>
      </c>
      <c r="AJ716">
        <v>20</v>
      </c>
      <c r="AK716">
        <v>85</v>
      </c>
      <c r="AL716">
        <v>155</v>
      </c>
      <c r="AM716">
        <v>52.579000000000001</v>
      </c>
      <c r="AN716">
        <v>164.75800000000001</v>
      </c>
      <c r="AO716">
        <v>48.639000000000003</v>
      </c>
      <c r="AP716">
        <v>36</v>
      </c>
      <c r="AQ716">
        <v>136</v>
      </c>
      <c r="AR716">
        <v>257</v>
      </c>
      <c r="AS716">
        <v>96.71</v>
      </c>
      <c r="AT716">
        <v>263.51299999999998</v>
      </c>
      <c r="AU716">
        <v>80.808999999999997</v>
      </c>
      <c r="AV716">
        <v>30</v>
      </c>
      <c r="AW716">
        <v>182</v>
      </c>
      <c r="AX716">
        <v>1014</v>
      </c>
      <c r="AY716">
        <v>78.956999999999994</v>
      </c>
      <c r="AZ716">
        <v>352.822</v>
      </c>
      <c r="BA716">
        <v>319.08699999999999</v>
      </c>
    </row>
    <row r="717" spans="1:53" x14ac:dyDescent="0.25">
      <c r="A717" t="s">
        <v>54</v>
      </c>
      <c r="B717">
        <v>2016</v>
      </c>
      <c r="C717">
        <v>58821</v>
      </c>
      <c r="D717">
        <v>75809</v>
      </c>
      <c r="E717">
        <v>450641</v>
      </c>
      <c r="F717">
        <v>1</v>
      </c>
      <c r="G717">
        <v>9</v>
      </c>
      <c r="H717">
        <v>29</v>
      </c>
      <c r="I717">
        <v>22.120999999999999</v>
      </c>
      <c r="J717">
        <v>112.556</v>
      </c>
      <c r="K717">
        <v>63.536000000000001</v>
      </c>
      <c r="L717">
        <v>6</v>
      </c>
      <c r="M717">
        <v>42</v>
      </c>
      <c r="N717">
        <v>254</v>
      </c>
      <c r="O717">
        <v>100.999</v>
      </c>
      <c r="P717">
        <v>556.846</v>
      </c>
      <c r="Q717">
        <v>563.49099999999999</v>
      </c>
      <c r="R717">
        <v>4</v>
      </c>
      <c r="S717">
        <v>21</v>
      </c>
      <c r="T717">
        <v>91</v>
      </c>
      <c r="U717">
        <v>59.759</v>
      </c>
      <c r="V717">
        <v>275.72800000000001</v>
      </c>
      <c r="W717">
        <v>201.054</v>
      </c>
      <c r="X717">
        <v>0</v>
      </c>
      <c r="Y717">
        <v>4</v>
      </c>
      <c r="Z717">
        <v>9</v>
      </c>
      <c r="AA717">
        <v>7.0890000000000004</v>
      </c>
      <c r="AB717">
        <v>57.566000000000003</v>
      </c>
      <c r="AC717">
        <v>19.53</v>
      </c>
      <c r="AD717">
        <v>3</v>
      </c>
      <c r="AE717">
        <v>3</v>
      </c>
      <c r="AF717">
        <v>2</v>
      </c>
      <c r="AG717">
        <v>70.858999999999995</v>
      </c>
      <c r="AH717">
        <v>89.632999999999996</v>
      </c>
      <c r="AI717">
        <v>10.548</v>
      </c>
      <c r="AJ717">
        <v>5</v>
      </c>
      <c r="AK717">
        <v>20</v>
      </c>
      <c r="AL717">
        <v>67</v>
      </c>
      <c r="AM717">
        <v>88.367000000000004</v>
      </c>
      <c r="AN717">
        <v>262.68900000000002</v>
      </c>
      <c r="AO717">
        <v>149.67699999999999</v>
      </c>
      <c r="AP717">
        <v>10</v>
      </c>
      <c r="AQ717">
        <v>30</v>
      </c>
      <c r="AR717">
        <v>93</v>
      </c>
      <c r="AS717">
        <v>165.12</v>
      </c>
      <c r="AT717">
        <v>394.404</v>
      </c>
      <c r="AU717">
        <v>207.37100000000001</v>
      </c>
      <c r="AV717">
        <v>5</v>
      </c>
      <c r="AW717">
        <v>26</v>
      </c>
      <c r="AX717">
        <v>125</v>
      </c>
      <c r="AY717">
        <v>86.86</v>
      </c>
      <c r="AZ717">
        <v>347.73399999999998</v>
      </c>
      <c r="BA717">
        <v>276.65300000000002</v>
      </c>
    </row>
    <row r="718" spans="1:53" x14ac:dyDescent="0.25">
      <c r="A718" t="s">
        <v>55</v>
      </c>
      <c r="B718">
        <v>2016</v>
      </c>
      <c r="C718">
        <v>551089</v>
      </c>
      <c r="D718">
        <v>747345</v>
      </c>
      <c r="E718">
        <v>4489709</v>
      </c>
      <c r="F718">
        <v>10</v>
      </c>
      <c r="G718">
        <v>84</v>
      </c>
      <c r="H718">
        <v>223</v>
      </c>
      <c r="I718">
        <v>18.459</v>
      </c>
      <c r="J718">
        <v>113.059</v>
      </c>
      <c r="K718">
        <v>49.747</v>
      </c>
      <c r="L718">
        <v>46</v>
      </c>
      <c r="M718">
        <v>393</v>
      </c>
      <c r="N718">
        <v>2478</v>
      </c>
      <c r="O718">
        <v>82.614999999999995</v>
      </c>
      <c r="P718">
        <v>526.13900000000001</v>
      </c>
      <c r="Q718">
        <v>552.01499999999999</v>
      </c>
      <c r="R718">
        <v>13</v>
      </c>
      <c r="S718">
        <v>164</v>
      </c>
      <c r="T718">
        <v>803</v>
      </c>
      <c r="U718">
        <v>23.347999999999999</v>
      </c>
      <c r="V718">
        <v>219.17599999999999</v>
      </c>
      <c r="W718">
        <v>178.76499999999999</v>
      </c>
      <c r="X718">
        <v>4</v>
      </c>
      <c r="Y718">
        <v>44</v>
      </c>
      <c r="Z718">
        <v>75</v>
      </c>
      <c r="AA718">
        <v>6.5540000000000003</v>
      </c>
      <c r="AB718">
        <v>58.466000000000001</v>
      </c>
      <c r="AC718">
        <v>16.701000000000001</v>
      </c>
      <c r="AD718">
        <v>22</v>
      </c>
      <c r="AE718">
        <v>27</v>
      </c>
      <c r="AF718">
        <v>13</v>
      </c>
      <c r="AG718">
        <v>43.244999999999997</v>
      </c>
      <c r="AH718">
        <v>68.27</v>
      </c>
      <c r="AI718">
        <v>5.2789999999999999</v>
      </c>
      <c r="AJ718">
        <v>35</v>
      </c>
      <c r="AK718">
        <v>143</v>
      </c>
      <c r="AL718">
        <v>307</v>
      </c>
      <c r="AM718">
        <v>63.11</v>
      </c>
      <c r="AN718">
        <v>190.892</v>
      </c>
      <c r="AO718">
        <v>68.468999999999994</v>
      </c>
      <c r="AP718">
        <v>61</v>
      </c>
      <c r="AQ718">
        <v>222</v>
      </c>
      <c r="AR718">
        <v>518</v>
      </c>
      <c r="AS718">
        <v>110.54600000000001</v>
      </c>
      <c r="AT718">
        <v>297.52600000000001</v>
      </c>
      <c r="AU718">
        <v>115.48</v>
      </c>
      <c r="AV718">
        <v>20</v>
      </c>
      <c r="AW718">
        <v>209</v>
      </c>
      <c r="AX718">
        <v>998</v>
      </c>
      <c r="AY718">
        <v>36.045999999999999</v>
      </c>
      <c r="AZ718">
        <v>279.87</v>
      </c>
      <c r="BA718">
        <v>222.21700000000001</v>
      </c>
    </row>
    <row r="719" spans="1:53" x14ac:dyDescent="0.25">
      <c r="A719" t="s">
        <v>56</v>
      </c>
      <c r="B719">
        <v>2016</v>
      </c>
      <c r="C719">
        <v>236782</v>
      </c>
      <c r="D719">
        <v>316285</v>
      </c>
      <c r="E719">
        <v>1922394</v>
      </c>
      <c r="F719">
        <v>5</v>
      </c>
      <c r="G719">
        <v>29</v>
      </c>
      <c r="H719">
        <v>99</v>
      </c>
      <c r="I719">
        <v>21.166</v>
      </c>
      <c r="J719">
        <v>93.238</v>
      </c>
      <c r="K719">
        <v>51.363999999999997</v>
      </c>
      <c r="L719">
        <v>21</v>
      </c>
      <c r="M719">
        <v>152</v>
      </c>
      <c r="N719">
        <v>814</v>
      </c>
      <c r="O719">
        <v>89.168999999999997</v>
      </c>
      <c r="P719">
        <v>481.52499999999998</v>
      </c>
      <c r="Q719">
        <v>423.46800000000002</v>
      </c>
      <c r="R719">
        <v>12</v>
      </c>
      <c r="S719">
        <v>87</v>
      </c>
      <c r="T719">
        <v>512</v>
      </c>
      <c r="U719">
        <v>48.570999999999998</v>
      </c>
      <c r="V719">
        <v>273.77600000000001</v>
      </c>
      <c r="W719">
        <v>266.36700000000002</v>
      </c>
      <c r="X719">
        <v>1</v>
      </c>
      <c r="Y719">
        <v>12</v>
      </c>
      <c r="Z719">
        <v>24</v>
      </c>
      <c r="AA719">
        <v>5.1470000000000002</v>
      </c>
      <c r="AB719">
        <v>37.536999999999999</v>
      </c>
      <c r="AC719">
        <v>12.266999999999999</v>
      </c>
      <c r="AD719">
        <v>10</v>
      </c>
      <c r="AE719">
        <v>10</v>
      </c>
      <c r="AF719">
        <v>3</v>
      </c>
      <c r="AG719">
        <v>46.076000000000001</v>
      </c>
      <c r="AH719">
        <v>56.173000000000002</v>
      </c>
      <c r="AI719">
        <v>3.32</v>
      </c>
      <c r="AJ719">
        <v>14</v>
      </c>
      <c r="AK719">
        <v>50</v>
      </c>
      <c r="AL719">
        <v>139</v>
      </c>
      <c r="AM719">
        <v>58.124000000000002</v>
      </c>
      <c r="AN719">
        <v>159.55099999999999</v>
      </c>
      <c r="AO719">
        <v>72.093000000000004</v>
      </c>
      <c r="AP719">
        <v>26</v>
      </c>
      <c r="AQ719">
        <v>86</v>
      </c>
      <c r="AR719">
        <v>201</v>
      </c>
      <c r="AS719">
        <v>108.691</v>
      </c>
      <c r="AT719">
        <v>270.887</v>
      </c>
      <c r="AU719">
        <v>104.318</v>
      </c>
      <c r="AV719">
        <v>18</v>
      </c>
      <c r="AW719">
        <v>107</v>
      </c>
      <c r="AX719">
        <v>635</v>
      </c>
      <c r="AY719">
        <v>75.174000000000007</v>
      </c>
      <c r="AZ719">
        <v>339.02100000000002</v>
      </c>
      <c r="BA719">
        <v>330.13200000000001</v>
      </c>
    </row>
    <row r="720" spans="1:53" x14ac:dyDescent="0.25">
      <c r="A720" t="s">
        <v>57</v>
      </c>
      <c r="B720">
        <v>2016</v>
      </c>
      <c r="C720">
        <v>3033914</v>
      </c>
      <c r="D720">
        <v>4323156</v>
      </c>
      <c r="E720">
        <v>25492189</v>
      </c>
      <c r="F720">
        <v>61</v>
      </c>
      <c r="G720">
        <v>428</v>
      </c>
      <c r="H720">
        <v>1322</v>
      </c>
      <c r="I720">
        <v>20.062999999999999</v>
      </c>
      <c r="J720">
        <v>98.981999999999999</v>
      </c>
      <c r="K720">
        <v>51.847999999999999</v>
      </c>
      <c r="L720">
        <v>272</v>
      </c>
      <c r="M720">
        <v>2320</v>
      </c>
      <c r="N720">
        <v>13984</v>
      </c>
      <c r="O720">
        <v>89.522999999999996</v>
      </c>
      <c r="P720">
        <v>536.57899999999995</v>
      </c>
      <c r="Q720">
        <v>548.548</v>
      </c>
      <c r="R720">
        <v>63</v>
      </c>
      <c r="S720">
        <v>737</v>
      </c>
      <c r="T720">
        <v>3584</v>
      </c>
      <c r="U720">
        <v>20.832999999999998</v>
      </c>
      <c r="V720">
        <v>170.416</v>
      </c>
      <c r="W720">
        <v>140.57300000000001</v>
      </c>
      <c r="X720">
        <v>21</v>
      </c>
      <c r="Y720">
        <v>345</v>
      </c>
      <c r="Z720">
        <v>523</v>
      </c>
      <c r="AA720">
        <v>6.8550000000000004</v>
      </c>
      <c r="AB720">
        <v>79.882999999999996</v>
      </c>
      <c r="AC720">
        <v>20.518000000000001</v>
      </c>
      <c r="AD720">
        <v>150</v>
      </c>
      <c r="AE720">
        <v>187</v>
      </c>
      <c r="AF720">
        <v>64</v>
      </c>
      <c r="AG720">
        <v>56.014000000000003</v>
      </c>
      <c r="AH720">
        <v>84.32</v>
      </c>
      <c r="AI720">
        <v>4.4790000000000001</v>
      </c>
      <c r="AJ720">
        <v>210</v>
      </c>
      <c r="AK720">
        <v>1041</v>
      </c>
      <c r="AL720">
        <v>2473</v>
      </c>
      <c r="AM720">
        <v>69.322999999999993</v>
      </c>
      <c r="AN720">
        <v>240.68299999999999</v>
      </c>
      <c r="AO720">
        <v>96.997</v>
      </c>
      <c r="AP720">
        <v>404</v>
      </c>
      <c r="AQ720">
        <v>1579</v>
      </c>
      <c r="AR720">
        <v>3730</v>
      </c>
      <c r="AS720">
        <v>133.03899999999999</v>
      </c>
      <c r="AT720">
        <v>365.26299999999998</v>
      </c>
      <c r="AU720">
        <v>146.333</v>
      </c>
      <c r="AV720">
        <v>105</v>
      </c>
      <c r="AW720">
        <v>889</v>
      </c>
      <c r="AX720">
        <v>4339</v>
      </c>
      <c r="AY720">
        <v>34.506999999999998</v>
      </c>
      <c r="AZ720">
        <v>205.61600000000001</v>
      </c>
      <c r="BA720">
        <v>170.22399999999999</v>
      </c>
    </row>
    <row r="721" spans="1:53" x14ac:dyDescent="0.25">
      <c r="A721" t="s">
        <v>58</v>
      </c>
      <c r="B721">
        <v>2016</v>
      </c>
      <c r="C721">
        <v>425994</v>
      </c>
      <c r="D721">
        <v>591983</v>
      </c>
      <c r="E721">
        <v>3629008</v>
      </c>
      <c r="F721">
        <v>9</v>
      </c>
      <c r="G721">
        <v>72</v>
      </c>
      <c r="H721">
        <v>212</v>
      </c>
      <c r="I721">
        <v>20.684999999999999</v>
      </c>
      <c r="J721">
        <v>122.331</v>
      </c>
      <c r="K721">
        <v>58.323</v>
      </c>
      <c r="L721">
        <v>42</v>
      </c>
      <c r="M721">
        <v>371</v>
      </c>
      <c r="N721">
        <v>2351</v>
      </c>
      <c r="O721">
        <v>97.486000000000004</v>
      </c>
      <c r="P721">
        <v>626.64800000000002</v>
      </c>
      <c r="Q721">
        <v>647.91600000000005</v>
      </c>
      <c r="R721">
        <v>14</v>
      </c>
      <c r="S721">
        <v>151</v>
      </c>
      <c r="T721">
        <v>571</v>
      </c>
      <c r="U721">
        <v>32.223999999999997</v>
      </c>
      <c r="V721">
        <v>255.14400000000001</v>
      </c>
      <c r="W721">
        <v>157.22800000000001</v>
      </c>
      <c r="X721">
        <v>3</v>
      </c>
      <c r="Y721">
        <v>49</v>
      </c>
      <c r="Z721">
        <v>72</v>
      </c>
      <c r="AA721">
        <v>7.9130000000000003</v>
      </c>
      <c r="AB721">
        <v>83.171999999999997</v>
      </c>
      <c r="AC721">
        <v>19.847000000000001</v>
      </c>
      <c r="AD721">
        <v>26</v>
      </c>
      <c r="AE721">
        <v>36</v>
      </c>
      <c r="AF721">
        <v>16</v>
      </c>
      <c r="AG721">
        <v>78.897000000000006</v>
      </c>
      <c r="AH721">
        <v>155.565</v>
      </c>
      <c r="AI721">
        <v>10.936</v>
      </c>
      <c r="AJ721">
        <v>38</v>
      </c>
      <c r="AK721">
        <v>188</v>
      </c>
      <c r="AL721">
        <v>537</v>
      </c>
      <c r="AM721">
        <v>90.180999999999997</v>
      </c>
      <c r="AN721">
        <v>317.39400000000001</v>
      </c>
      <c r="AO721">
        <v>148.05799999999999</v>
      </c>
      <c r="AP721">
        <v>72</v>
      </c>
      <c r="AQ721">
        <v>289</v>
      </c>
      <c r="AR721">
        <v>794</v>
      </c>
      <c r="AS721">
        <v>169.66200000000001</v>
      </c>
      <c r="AT721">
        <v>488.089</v>
      </c>
      <c r="AU721">
        <v>218.84200000000001</v>
      </c>
      <c r="AV721">
        <v>20</v>
      </c>
      <c r="AW721">
        <v>190</v>
      </c>
      <c r="AX721">
        <v>727</v>
      </c>
      <c r="AY721">
        <v>46.646000000000001</v>
      </c>
      <c r="AZ721">
        <v>320.30799999999999</v>
      </c>
      <c r="BA721">
        <v>200.30600000000001</v>
      </c>
    </row>
    <row r="722" spans="1:53" x14ac:dyDescent="0.25">
      <c r="A722" t="s">
        <v>59</v>
      </c>
      <c r="B722">
        <v>2016</v>
      </c>
      <c r="C722">
        <v>276122</v>
      </c>
      <c r="D722">
        <v>389201</v>
      </c>
      <c r="E722">
        <v>2395872</v>
      </c>
      <c r="F722">
        <v>7</v>
      </c>
      <c r="G722">
        <v>44</v>
      </c>
      <c r="H722">
        <v>136</v>
      </c>
      <c r="I722">
        <v>26.768000000000001</v>
      </c>
      <c r="J722">
        <v>111.777</v>
      </c>
      <c r="K722">
        <v>56.75</v>
      </c>
      <c r="L722">
        <v>32</v>
      </c>
      <c r="M722">
        <v>261</v>
      </c>
      <c r="N722">
        <v>1551</v>
      </c>
      <c r="O722">
        <v>114.239</v>
      </c>
      <c r="P722">
        <v>670.33</v>
      </c>
      <c r="Q722">
        <v>647.28099999999995</v>
      </c>
      <c r="R722">
        <v>7</v>
      </c>
      <c r="S722">
        <v>92</v>
      </c>
      <c r="T722">
        <v>416</v>
      </c>
      <c r="U722">
        <v>24.875</v>
      </c>
      <c r="V722">
        <v>237.06299999999999</v>
      </c>
      <c r="W722">
        <v>173.82499999999999</v>
      </c>
      <c r="X722">
        <v>2</v>
      </c>
      <c r="Y722">
        <v>33</v>
      </c>
      <c r="Z722">
        <v>50</v>
      </c>
      <c r="AA722">
        <v>6.0259999999999998</v>
      </c>
      <c r="AB722">
        <v>83.632999999999996</v>
      </c>
      <c r="AC722">
        <v>20.75</v>
      </c>
      <c r="AD722">
        <v>15</v>
      </c>
      <c r="AE722">
        <v>17</v>
      </c>
      <c r="AF722">
        <v>8</v>
      </c>
      <c r="AG722">
        <v>66.510999999999996</v>
      </c>
      <c r="AH722">
        <v>109.249</v>
      </c>
      <c r="AI722">
        <v>6.9859999999999998</v>
      </c>
      <c r="AJ722">
        <v>22</v>
      </c>
      <c r="AK722">
        <v>118</v>
      </c>
      <c r="AL722">
        <v>184</v>
      </c>
      <c r="AM722">
        <v>79.122</v>
      </c>
      <c r="AN722">
        <v>303.52699999999999</v>
      </c>
      <c r="AO722">
        <v>76.914000000000001</v>
      </c>
      <c r="AP722">
        <v>41</v>
      </c>
      <c r="AQ722">
        <v>176</v>
      </c>
      <c r="AR722">
        <v>280</v>
      </c>
      <c r="AS722">
        <v>147.27099999999999</v>
      </c>
      <c r="AT722">
        <v>452.101</v>
      </c>
      <c r="AU722">
        <v>116.834</v>
      </c>
      <c r="AV722">
        <v>11</v>
      </c>
      <c r="AW722">
        <v>123</v>
      </c>
      <c r="AX722">
        <v>516</v>
      </c>
      <c r="AY722">
        <v>41.323999999999998</v>
      </c>
      <c r="AZ722">
        <v>316.77499999999998</v>
      </c>
      <c r="BA722">
        <v>215.18700000000001</v>
      </c>
    </row>
    <row r="723" spans="1:53" x14ac:dyDescent="0.25">
      <c r="A723" t="s">
        <v>60</v>
      </c>
      <c r="B723">
        <v>2016</v>
      </c>
      <c r="C723">
        <v>69477</v>
      </c>
      <c r="D723">
        <v>95499</v>
      </c>
      <c r="E723">
        <v>642469</v>
      </c>
      <c r="F723">
        <v>1</v>
      </c>
      <c r="G723">
        <v>10</v>
      </c>
      <c r="H723">
        <v>39</v>
      </c>
      <c r="I723">
        <v>17.905000000000001</v>
      </c>
      <c r="J723">
        <v>100.877</v>
      </c>
      <c r="K723">
        <v>60.292000000000002</v>
      </c>
      <c r="L723">
        <v>6</v>
      </c>
      <c r="M723">
        <v>52</v>
      </c>
      <c r="N723">
        <v>357</v>
      </c>
      <c r="O723">
        <v>83.837999999999994</v>
      </c>
      <c r="P723">
        <v>547.80200000000002</v>
      </c>
      <c r="Q723">
        <v>555.13400000000001</v>
      </c>
      <c r="R723">
        <v>2</v>
      </c>
      <c r="S723">
        <v>21</v>
      </c>
      <c r="T723">
        <v>126</v>
      </c>
      <c r="U723">
        <v>25.582999999999998</v>
      </c>
      <c r="V723">
        <v>216.92</v>
      </c>
      <c r="W723">
        <v>195.649</v>
      </c>
      <c r="X723">
        <v>0</v>
      </c>
      <c r="Y723">
        <v>6</v>
      </c>
      <c r="Z723">
        <v>10</v>
      </c>
      <c r="AA723">
        <v>3.6789999999999998</v>
      </c>
      <c r="AB723">
        <v>61.95</v>
      </c>
      <c r="AC723">
        <v>15.79</v>
      </c>
      <c r="AD723">
        <v>4</v>
      </c>
      <c r="AE723">
        <v>4</v>
      </c>
      <c r="AF723">
        <v>1</v>
      </c>
      <c r="AG723">
        <v>56.643000000000001</v>
      </c>
      <c r="AH723">
        <v>82.180999999999997</v>
      </c>
      <c r="AI723">
        <v>4.8970000000000002</v>
      </c>
      <c r="AJ723">
        <v>5</v>
      </c>
      <c r="AK723">
        <v>23</v>
      </c>
      <c r="AL723">
        <v>52</v>
      </c>
      <c r="AM723">
        <v>74.513999999999996</v>
      </c>
      <c r="AN723">
        <v>237.25899999999999</v>
      </c>
      <c r="AO723">
        <v>81.688000000000002</v>
      </c>
      <c r="AP723">
        <v>9</v>
      </c>
      <c r="AQ723">
        <v>36</v>
      </c>
      <c r="AR723">
        <v>75</v>
      </c>
      <c r="AS723">
        <v>134.786</v>
      </c>
      <c r="AT723">
        <v>371.99599999999998</v>
      </c>
      <c r="AU723">
        <v>116.038</v>
      </c>
      <c r="AV723">
        <v>3</v>
      </c>
      <c r="AW723">
        <v>26</v>
      </c>
      <c r="AX723">
        <v>146</v>
      </c>
      <c r="AY723">
        <v>40.168999999999997</v>
      </c>
      <c r="AZ723">
        <v>277.387</v>
      </c>
      <c r="BA723">
        <v>227.97399999999999</v>
      </c>
    </row>
    <row r="724" spans="1:53" x14ac:dyDescent="0.25">
      <c r="A724" t="s">
        <v>61</v>
      </c>
      <c r="B724">
        <v>2016</v>
      </c>
      <c r="C724">
        <v>31164</v>
      </c>
      <c r="D724">
        <v>90630</v>
      </c>
      <c r="E724">
        <v>463974</v>
      </c>
      <c r="F724">
        <v>1</v>
      </c>
      <c r="G724">
        <v>12</v>
      </c>
      <c r="H724">
        <v>40</v>
      </c>
      <c r="I724">
        <v>19.710999999999999</v>
      </c>
      <c r="J724">
        <v>136.24299999999999</v>
      </c>
      <c r="K724">
        <v>86.673000000000002</v>
      </c>
      <c r="L724">
        <v>3</v>
      </c>
      <c r="M724">
        <v>63</v>
      </c>
      <c r="N724">
        <v>326</v>
      </c>
      <c r="O724">
        <v>84.22</v>
      </c>
      <c r="P724">
        <v>697.096</v>
      </c>
      <c r="Q724">
        <v>701.68100000000004</v>
      </c>
      <c r="R724">
        <v>1</v>
      </c>
      <c r="S724">
        <v>20</v>
      </c>
      <c r="T724">
        <v>89</v>
      </c>
      <c r="U724">
        <v>17.785</v>
      </c>
      <c r="V724">
        <v>224.15100000000001</v>
      </c>
      <c r="W724">
        <v>191.17500000000001</v>
      </c>
      <c r="X724">
        <v>0</v>
      </c>
      <c r="Y724">
        <v>6</v>
      </c>
      <c r="Z724">
        <v>19</v>
      </c>
      <c r="AA724">
        <v>2.234</v>
      </c>
      <c r="AB724">
        <v>69.978999999999999</v>
      </c>
      <c r="AC724">
        <v>40.963000000000001</v>
      </c>
      <c r="AD724">
        <v>2</v>
      </c>
      <c r="AE724">
        <v>5</v>
      </c>
      <c r="AF724">
        <v>2</v>
      </c>
      <c r="AG724">
        <v>73.483999999999995</v>
      </c>
      <c r="AH724">
        <v>145.74299999999999</v>
      </c>
      <c r="AI724">
        <v>13.644</v>
      </c>
      <c r="AJ724">
        <v>3</v>
      </c>
      <c r="AK724">
        <v>32</v>
      </c>
      <c r="AL724">
        <v>66</v>
      </c>
      <c r="AM724">
        <v>82.644000000000005</v>
      </c>
      <c r="AN724">
        <v>348.51</v>
      </c>
      <c r="AO724">
        <v>143.16499999999999</v>
      </c>
      <c r="AP724">
        <v>5</v>
      </c>
      <c r="AQ724">
        <v>48</v>
      </c>
      <c r="AR724">
        <v>102</v>
      </c>
      <c r="AS724">
        <v>146.03399999999999</v>
      </c>
      <c r="AT724">
        <v>532.01900000000001</v>
      </c>
      <c r="AU724">
        <v>219.005</v>
      </c>
      <c r="AV724">
        <v>1</v>
      </c>
      <c r="AW724">
        <v>26</v>
      </c>
      <c r="AX724">
        <v>111</v>
      </c>
      <c r="AY724">
        <v>37.051000000000002</v>
      </c>
      <c r="AZ724">
        <v>287.69299999999998</v>
      </c>
      <c r="BA724">
        <v>238.631</v>
      </c>
    </row>
    <row r="725" spans="1:53" x14ac:dyDescent="0.25">
      <c r="A725" t="s">
        <v>62</v>
      </c>
      <c r="B725">
        <v>2016</v>
      </c>
      <c r="C725">
        <v>1415667</v>
      </c>
      <c r="D725">
        <v>1960092</v>
      </c>
      <c r="E725">
        <v>14351670</v>
      </c>
      <c r="F725">
        <v>29</v>
      </c>
      <c r="G725">
        <v>195</v>
      </c>
      <c r="H725">
        <v>713</v>
      </c>
      <c r="I725">
        <v>20.254000000000001</v>
      </c>
      <c r="J725">
        <v>99.537000000000006</v>
      </c>
      <c r="K725">
        <v>49.673999999999999</v>
      </c>
      <c r="L725">
        <v>140</v>
      </c>
      <c r="M725">
        <v>1106</v>
      </c>
      <c r="N725">
        <v>7936</v>
      </c>
      <c r="O725">
        <v>98.614999999999995</v>
      </c>
      <c r="P725">
        <v>564.29399999999998</v>
      </c>
      <c r="Q725">
        <v>552.971</v>
      </c>
      <c r="R725">
        <v>39</v>
      </c>
      <c r="S725">
        <v>374</v>
      </c>
      <c r="T725">
        <v>2543</v>
      </c>
      <c r="U725">
        <v>27.594999999999999</v>
      </c>
      <c r="V725">
        <v>190.76400000000001</v>
      </c>
      <c r="W725">
        <v>177.17099999999999</v>
      </c>
      <c r="X725">
        <v>6</v>
      </c>
      <c r="Y725">
        <v>122</v>
      </c>
      <c r="Z725">
        <v>218</v>
      </c>
      <c r="AA725">
        <v>4.4820000000000002</v>
      </c>
      <c r="AB725">
        <v>62.195</v>
      </c>
      <c r="AC725">
        <v>15.185</v>
      </c>
      <c r="AD725">
        <v>72</v>
      </c>
      <c r="AE725">
        <v>77</v>
      </c>
      <c r="AF725">
        <v>30</v>
      </c>
      <c r="AG725">
        <v>56.972999999999999</v>
      </c>
      <c r="AH725">
        <v>77.283000000000001</v>
      </c>
      <c r="AI725">
        <v>3.7229999999999999</v>
      </c>
      <c r="AJ725">
        <v>106</v>
      </c>
      <c r="AK725">
        <v>439</v>
      </c>
      <c r="AL725">
        <v>988</v>
      </c>
      <c r="AM725">
        <v>74.766999999999996</v>
      </c>
      <c r="AN725">
        <v>223.87100000000001</v>
      </c>
      <c r="AO725">
        <v>68.811000000000007</v>
      </c>
      <c r="AP725">
        <v>191</v>
      </c>
      <c r="AQ725">
        <v>701</v>
      </c>
      <c r="AR725">
        <v>1534</v>
      </c>
      <c r="AS725">
        <v>134.62700000000001</v>
      </c>
      <c r="AT725">
        <v>357.71199999999999</v>
      </c>
      <c r="AU725">
        <v>106.861</v>
      </c>
      <c r="AV725">
        <v>65</v>
      </c>
      <c r="AW725">
        <v>500</v>
      </c>
      <c r="AX725">
        <v>3066</v>
      </c>
      <c r="AY725">
        <v>46.207000000000001</v>
      </c>
      <c r="AZ725">
        <v>255.06800000000001</v>
      </c>
      <c r="BA725">
        <v>213.607</v>
      </c>
    </row>
    <row r="726" spans="1:53" x14ac:dyDescent="0.25">
      <c r="A726" t="s">
        <v>63</v>
      </c>
      <c r="B726">
        <v>2016</v>
      </c>
      <c r="C726">
        <v>862534</v>
      </c>
      <c r="D726">
        <v>1106098</v>
      </c>
      <c r="E726">
        <v>6555271</v>
      </c>
      <c r="F726">
        <v>11</v>
      </c>
      <c r="G726">
        <v>87</v>
      </c>
      <c r="H726">
        <v>279</v>
      </c>
      <c r="I726">
        <v>12.692</v>
      </c>
      <c r="J726">
        <v>78.293999999999997</v>
      </c>
      <c r="K726">
        <v>42.610999999999997</v>
      </c>
      <c r="L726">
        <v>67</v>
      </c>
      <c r="M726">
        <v>561</v>
      </c>
      <c r="N726">
        <v>3189</v>
      </c>
      <c r="O726">
        <v>77.626999999999995</v>
      </c>
      <c r="P726">
        <v>507.11500000000001</v>
      </c>
      <c r="Q726">
        <v>486.48099999999999</v>
      </c>
      <c r="R726">
        <v>30</v>
      </c>
      <c r="S726">
        <v>258</v>
      </c>
      <c r="T726">
        <v>1324</v>
      </c>
      <c r="U726">
        <v>34.32</v>
      </c>
      <c r="V726">
        <v>232.922</v>
      </c>
      <c r="W726">
        <v>201.98</v>
      </c>
      <c r="X726">
        <v>3</v>
      </c>
      <c r="Y726">
        <v>49</v>
      </c>
      <c r="Z726">
        <v>96</v>
      </c>
      <c r="AA726">
        <v>3.3559999999999999</v>
      </c>
      <c r="AB726">
        <v>44.508000000000003</v>
      </c>
      <c r="AC726">
        <v>14.643000000000001</v>
      </c>
      <c r="AD726">
        <v>36</v>
      </c>
      <c r="AE726">
        <v>40</v>
      </c>
      <c r="AF726">
        <v>14</v>
      </c>
      <c r="AG726">
        <v>44.674999999999997</v>
      </c>
      <c r="AH726">
        <v>63.287999999999997</v>
      </c>
      <c r="AI726">
        <v>3.3239999999999998</v>
      </c>
      <c r="AJ726">
        <v>46</v>
      </c>
      <c r="AK726">
        <v>203</v>
      </c>
      <c r="AL726">
        <v>325</v>
      </c>
      <c r="AM726">
        <v>53.850999999999999</v>
      </c>
      <c r="AN726">
        <v>183.779</v>
      </c>
      <c r="AO726">
        <v>49.511000000000003</v>
      </c>
      <c r="AP726">
        <v>90</v>
      </c>
      <c r="AQ726">
        <v>331</v>
      </c>
      <c r="AR726">
        <v>572</v>
      </c>
      <c r="AS726">
        <v>103.929</v>
      </c>
      <c r="AT726">
        <v>299.08</v>
      </c>
      <c r="AU726">
        <v>87.283000000000001</v>
      </c>
      <c r="AV726">
        <v>47</v>
      </c>
      <c r="AW726">
        <v>337</v>
      </c>
      <c r="AX726">
        <v>1668</v>
      </c>
      <c r="AY726">
        <v>54.548000000000002</v>
      </c>
      <c r="AZ726">
        <v>304.58300000000003</v>
      </c>
      <c r="BA726">
        <v>254.512</v>
      </c>
    </row>
    <row r="727" spans="1:53" x14ac:dyDescent="0.25">
      <c r="A727" t="s">
        <v>64</v>
      </c>
      <c r="B727">
        <v>2016</v>
      </c>
      <c r="C727">
        <v>95796</v>
      </c>
      <c r="D727">
        <v>128416</v>
      </c>
      <c r="E727">
        <v>934643</v>
      </c>
      <c r="F727">
        <v>2</v>
      </c>
      <c r="G727">
        <v>14</v>
      </c>
      <c r="H727">
        <v>44</v>
      </c>
      <c r="I727">
        <v>21.465</v>
      </c>
      <c r="J727">
        <v>112.616</v>
      </c>
      <c r="K727">
        <v>47.192</v>
      </c>
      <c r="L727">
        <v>8</v>
      </c>
      <c r="M727">
        <v>71</v>
      </c>
      <c r="N727">
        <v>444</v>
      </c>
      <c r="O727">
        <v>81.292000000000002</v>
      </c>
      <c r="P727">
        <v>551.33600000000001</v>
      </c>
      <c r="Q727">
        <v>475.36</v>
      </c>
      <c r="R727">
        <v>3</v>
      </c>
      <c r="S727">
        <v>29</v>
      </c>
      <c r="T727">
        <v>126</v>
      </c>
      <c r="U727">
        <v>26.268999999999998</v>
      </c>
      <c r="V727">
        <v>229.506</v>
      </c>
      <c r="W727">
        <v>134.535</v>
      </c>
      <c r="X727">
        <v>1</v>
      </c>
      <c r="Y727">
        <v>7</v>
      </c>
      <c r="Z727">
        <v>14</v>
      </c>
      <c r="AA727">
        <v>5.8449999999999998</v>
      </c>
      <c r="AB727">
        <v>52.206000000000003</v>
      </c>
      <c r="AC727">
        <v>15.468</v>
      </c>
      <c r="AD727">
        <v>4</v>
      </c>
      <c r="AE727">
        <v>5</v>
      </c>
      <c r="AF727">
        <v>2</v>
      </c>
      <c r="AG727">
        <v>58.722000000000001</v>
      </c>
      <c r="AH727">
        <v>88.721000000000004</v>
      </c>
      <c r="AI727">
        <v>4.3559999999999999</v>
      </c>
      <c r="AJ727">
        <v>6</v>
      </c>
      <c r="AK727">
        <v>22</v>
      </c>
      <c r="AL727">
        <v>66</v>
      </c>
      <c r="AM727">
        <v>65.436000000000007</v>
      </c>
      <c r="AN727">
        <v>174.46</v>
      </c>
      <c r="AO727">
        <v>70.581999999999994</v>
      </c>
      <c r="AP727">
        <v>11</v>
      </c>
      <c r="AQ727">
        <v>35</v>
      </c>
      <c r="AR727">
        <v>106</v>
      </c>
      <c r="AS727">
        <v>114.307</v>
      </c>
      <c r="AT727">
        <v>271.37099999999998</v>
      </c>
      <c r="AU727">
        <v>113.86799999999999</v>
      </c>
      <c r="AV727">
        <v>3</v>
      </c>
      <c r="AW727">
        <v>32</v>
      </c>
      <c r="AX727">
        <v>163</v>
      </c>
      <c r="AY727">
        <v>34.122</v>
      </c>
      <c r="AZ727">
        <v>251.44900000000001</v>
      </c>
      <c r="BA727">
        <v>174.02199999999999</v>
      </c>
    </row>
    <row r="728" spans="1:53" x14ac:dyDescent="0.25">
      <c r="A728" t="s">
        <v>65</v>
      </c>
      <c r="B728">
        <v>2016</v>
      </c>
      <c r="C728">
        <v>149626</v>
      </c>
      <c r="D728">
        <v>177049</v>
      </c>
      <c r="E728">
        <v>1062401</v>
      </c>
      <c r="F728">
        <v>3</v>
      </c>
      <c r="G728">
        <v>18</v>
      </c>
      <c r="H728">
        <v>60</v>
      </c>
      <c r="I728">
        <v>23.067</v>
      </c>
      <c r="J728">
        <v>103.873</v>
      </c>
      <c r="K728">
        <v>56.545999999999999</v>
      </c>
      <c r="L728">
        <v>14</v>
      </c>
      <c r="M728">
        <v>88</v>
      </c>
      <c r="N728">
        <v>544</v>
      </c>
      <c r="O728">
        <v>90.722999999999999</v>
      </c>
      <c r="P728">
        <v>494.44299999999998</v>
      </c>
      <c r="Q728">
        <v>512.48299999999995</v>
      </c>
      <c r="R728">
        <v>7</v>
      </c>
      <c r="S728">
        <v>48</v>
      </c>
      <c r="T728">
        <v>199</v>
      </c>
      <c r="U728">
        <v>43.540999999999997</v>
      </c>
      <c r="V728">
        <v>271.464</v>
      </c>
      <c r="W728">
        <v>187.15299999999999</v>
      </c>
      <c r="X728">
        <v>1</v>
      </c>
      <c r="Y728">
        <v>8</v>
      </c>
      <c r="Z728">
        <v>10</v>
      </c>
      <c r="AA728">
        <v>6.5789999999999997</v>
      </c>
      <c r="AB728">
        <v>42.39</v>
      </c>
      <c r="AC728">
        <v>9.8759999999999994</v>
      </c>
      <c r="AD728">
        <v>7</v>
      </c>
      <c r="AE728">
        <v>7</v>
      </c>
      <c r="AF728">
        <v>2</v>
      </c>
      <c r="AG728">
        <v>46.826999999999998</v>
      </c>
      <c r="AH728">
        <v>71.801000000000002</v>
      </c>
      <c r="AI728">
        <v>4.226</v>
      </c>
      <c r="AJ728">
        <v>9</v>
      </c>
      <c r="AK728">
        <v>28</v>
      </c>
      <c r="AL728">
        <v>68</v>
      </c>
      <c r="AM728">
        <v>63.423000000000002</v>
      </c>
      <c r="AN728">
        <v>160.69300000000001</v>
      </c>
      <c r="AO728">
        <v>63.956000000000003</v>
      </c>
      <c r="AP728">
        <v>18</v>
      </c>
      <c r="AQ728">
        <v>50</v>
      </c>
      <c r="AR728">
        <v>107</v>
      </c>
      <c r="AS728">
        <v>119.999</v>
      </c>
      <c r="AT728">
        <v>283.96100000000001</v>
      </c>
      <c r="AU728">
        <v>100.898</v>
      </c>
      <c r="AV728">
        <v>9</v>
      </c>
      <c r="AW728">
        <v>58</v>
      </c>
      <c r="AX728">
        <v>247</v>
      </c>
      <c r="AY728">
        <v>59.904000000000003</v>
      </c>
      <c r="AZ728">
        <v>329.63299999999998</v>
      </c>
      <c r="BA728">
        <v>232.876</v>
      </c>
    </row>
    <row r="729" spans="1:53" x14ac:dyDescent="0.25">
      <c r="A729" t="s">
        <v>66</v>
      </c>
      <c r="B729">
        <v>2016</v>
      </c>
      <c r="C729">
        <v>1006653</v>
      </c>
      <c r="D729">
        <v>1352935</v>
      </c>
      <c r="E729">
        <v>8352680</v>
      </c>
      <c r="F729">
        <v>24</v>
      </c>
      <c r="G729">
        <v>164</v>
      </c>
      <c r="H729">
        <v>481</v>
      </c>
      <c r="I729">
        <v>23.861000000000001</v>
      </c>
      <c r="J729">
        <v>121.586</v>
      </c>
      <c r="K729">
        <v>57.570999999999998</v>
      </c>
      <c r="L729">
        <v>104</v>
      </c>
      <c r="M729">
        <v>807</v>
      </c>
      <c r="N729">
        <v>4930</v>
      </c>
      <c r="O729">
        <v>103.343</v>
      </c>
      <c r="P729">
        <v>596.75699999999995</v>
      </c>
      <c r="Q729">
        <v>590.24900000000002</v>
      </c>
      <c r="R729">
        <v>31</v>
      </c>
      <c r="S729">
        <v>319</v>
      </c>
      <c r="T729">
        <v>1598</v>
      </c>
      <c r="U729">
        <v>31.26</v>
      </c>
      <c r="V729">
        <v>235.66499999999999</v>
      </c>
      <c r="W729">
        <v>191.31899999999999</v>
      </c>
      <c r="X729">
        <v>5</v>
      </c>
      <c r="Y729">
        <v>79</v>
      </c>
      <c r="Z729">
        <v>124</v>
      </c>
      <c r="AA729">
        <v>4.7720000000000002</v>
      </c>
      <c r="AB729">
        <v>58.360999999999997</v>
      </c>
      <c r="AC729">
        <v>14.867000000000001</v>
      </c>
      <c r="AD729">
        <v>50</v>
      </c>
      <c r="AE729">
        <v>58</v>
      </c>
      <c r="AF729">
        <v>16</v>
      </c>
      <c r="AG729">
        <v>58.438000000000002</v>
      </c>
      <c r="AH729">
        <v>84.489000000000004</v>
      </c>
      <c r="AI729">
        <v>4.12</v>
      </c>
      <c r="AJ729">
        <v>69</v>
      </c>
      <c r="AK729">
        <v>318</v>
      </c>
      <c r="AL729">
        <v>557</v>
      </c>
      <c r="AM729">
        <v>68.852999999999994</v>
      </c>
      <c r="AN729">
        <v>235.06299999999999</v>
      </c>
      <c r="AO729">
        <v>66.63</v>
      </c>
      <c r="AP729">
        <v>134</v>
      </c>
      <c r="AQ729">
        <v>477</v>
      </c>
      <c r="AR729">
        <v>870</v>
      </c>
      <c r="AS729">
        <v>133.357</v>
      </c>
      <c r="AT729">
        <v>352.625</v>
      </c>
      <c r="AU729">
        <v>104.21599999999999</v>
      </c>
      <c r="AV729">
        <v>52</v>
      </c>
      <c r="AW729">
        <v>394</v>
      </c>
      <c r="AX729">
        <v>1958</v>
      </c>
      <c r="AY729">
        <v>52.082000000000001</v>
      </c>
      <c r="AZ729">
        <v>290.87799999999999</v>
      </c>
      <c r="BA729">
        <v>234.45500000000001</v>
      </c>
    </row>
    <row r="730" spans="1:53" x14ac:dyDescent="0.25">
      <c r="A730" t="s">
        <v>67</v>
      </c>
      <c r="B730">
        <v>2016</v>
      </c>
      <c r="C730">
        <v>538403</v>
      </c>
      <c r="D730">
        <v>741896</v>
      </c>
      <c r="E730">
        <v>4240275</v>
      </c>
      <c r="F730">
        <v>9</v>
      </c>
      <c r="G730">
        <v>79</v>
      </c>
      <c r="H730">
        <v>201</v>
      </c>
      <c r="I730">
        <v>15.836</v>
      </c>
      <c r="J730">
        <v>106.914</v>
      </c>
      <c r="K730">
        <v>47.466000000000001</v>
      </c>
      <c r="L730">
        <v>50</v>
      </c>
      <c r="M730">
        <v>444</v>
      </c>
      <c r="N730">
        <v>2261</v>
      </c>
      <c r="O730">
        <v>92.113</v>
      </c>
      <c r="P730">
        <v>598.26300000000003</v>
      </c>
      <c r="Q730">
        <v>533.24900000000002</v>
      </c>
      <c r="R730">
        <v>25</v>
      </c>
      <c r="S730">
        <v>180</v>
      </c>
      <c r="T730">
        <v>975</v>
      </c>
      <c r="U730">
        <v>45.527000000000001</v>
      </c>
      <c r="V730">
        <v>242.57400000000001</v>
      </c>
      <c r="W730">
        <v>230.006</v>
      </c>
      <c r="X730">
        <v>3</v>
      </c>
      <c r="Y730">
        <v>42</v>
      </c>
      <c r="Z730">
        <v>60</v>
      </c>
      <c r="AA730">
        <v>5.48</v>
      </c>
      <c r="AB730">
        <v>57.25</v>
      </c>
      <c r="AC730">
        <v>14.055999999999999</v>
      </c>
      <c r="AD730">
        <v>28</v>
      </c>
      <c r="AE730">
        <v>33</v>
      </c>
      <c r="AF730">
        <v>10</v>
      </c>
      <c r="AG730">
        <v>60.323</v>
      </c>
      <c r="AH730">
        <v>88.338999999999999</v>
      </c>
      <c r="AI730">
        <v>4.8330000000000002</v>
      </c>
      <c r="AJ730">
        <v>35</v>
      </c>
      <c r="AK730">
        <v>154</v>
      </c>
      <c r="AL730">
        <v>324</v>
      </c>
      <c r="AM730">
        <v>65.063000000000002</v>
      </c>
      <c r="AN730">
        <v>206.96600000000001</v>
      </c>
      <c r="AO730">
        <v>76.460999999999999</v>
      </c>
      <c r="AP730">
        <v>72</v>
      </c>
      <c r="AQ730">
        <v>251</v>
      </c>
      <c r="AR730">
        <v>473</v>
      </c>
      <c r="AS730">
        <v>133.11699999999999</v>
      </c>
      <c r="AT730">
        <v>338.702</v>
      </c>
      <c r="AU730">
        <v>111.64</v>
      </c>
      <c r="AV730">
        <v>35</v>
      </c>
      <c r="AW730">
        <v>247</v>
      </c>
      <c r="AX730">
        <v>1198</v>
      </c>
      <c r="AY730">
        <v>64.311999999999998</v>
      </c>
      <c r="AZ730">
        <v>332.85599999999999</v>
      </c>
      <c r="BA730">
        <v>282.56799999999998</v>
      </c>
    </row>
    <row r="731" spans="1:53" x14ac:dyDescent="0.25">
      <c r="A731" t="s">
        <v>68</v>
      </c>
      <c r="B731">
        <v>2016</v>
      </c>
      <c r="C731">
        <v>244029</v>
      </c>
      <c r="D731">
        <v>359493</v>
      </c>
      <c r="E731">
        <v>2008814</v>
      </c>
      <c r="F731">
        <v>5</v>
      </c>
      <c r="G731">
        <v>51</v>
      </c>
      <c r="H731">
        <v>128</v>
      </c>
      <c r="I731">
        <v>22.510999999999999</v>
      </c>
      <c r="J731">
        <v>142.51499999999999</v>
      </c>
      <c r="K731">
        <v>63.874000000000002</v>
      </c>
      <c r="L731">
        <v>24</v>
      </c>
      <c r="M731">
        <v>233</v>
      </c>
      <c r="N731">
        <v>1270</v>
      </c>
      <c r="O731">
        <v>96.846999999999994</v>
      </c>
      <c r="P731">
        <v>649.10400000000004</v>
      </c>
      <c r="Q731">
        <v>632.08799999999997</v>
      </c>
      <c r="R731">
        <v>9</v>
      </c>
      <c r="S731">
        <v>103</v>
      </c>
      <c r="T731">
        <v>436</v>
      </c>
      <c r="U731">
        <v>37.036000000000001</v>
      </c>
      <c r="V731">
        <v>285.80599999999998</v>
      </c>
      <c r="W731">
        <v>217.12299999999999</v>
      </c>
      <c r="X731">
        <v>1</v>
      </c>
      <c r="Y731">
        <v>16</v>
      </c>
      <c r="Z731">
        <v>20</v>
      </c>
      <c r="AA731">
        <v>5.4589999999999996</v>
      </c>
      <c r="AB731">
        <v>45.277999999999999</v>
      </c>
      <c r="AC731">
        <v>9.9039999999999999</v>
      </c>
      <c r="AD731">
        <v>10</v>
      </c>
      <c r="AE731">
        <v>16</v>
      </c>
      <c r="AF731">
        <v>5</v>
      </c>
      <c r="AG731">
        <v>40.529000000000003</v>
      </c>
      <c r="AH731">
        <v>84.343999999999994</v>
      </c>
      <c r="AI731">
        <v>3.988</v>
      </c>
      <c r="AJ731">
        <v>12</v>
      </c>
      <c r="AK731">
        <v>62</v>
      </c>
      <c r="AL731">
        <v>99</v>
      </c>
      <c r="AM731">
        <v>51.11</v>
      </c>
      <c r="AN731">
        <v>172.90899999999999</v>
      </c>
      <c r="AO731">
        <v>49.319000000000003</v>
      </c>
      <c r="AP731">
        <v>25</v>
      </c>
      <c r="AQ731">
        <v>111</v>
      </c>
      <c r="AR731">
        <v>162</v>
      </c>
      <c r="AS731">
        <v>102.19499999999999</v>
      </c>
      <c r="AT731">
        <v>308.78500000000003</v>
      </c>
      <c r="AU731">
        <v>80.498000000000005</v>
      </c>
      <c r="AV731">
        <v>12</v>
      </c>
      <c r="AW731">
        <v>134</v>
      </c>
      <c r="AX731">
        <v>543</v>
      </c>
      <c r="AY731">
        <v>50.11</v>
      </c>
      <c r="AZ731">
        <v>372.16699999999997</v>
      </c>
      <c r="BA731">
        <v>270.51900000000001</v>
      </c>
    </row>
    <row r="732" spans="1:53" x14ac:dyDescent="0.25">
      <c r="A732" t="s">
        <v>69</v>
      </c>
      <c r="B732">
        <v>2016</v>
      </c>
      <c r="C732">
        <v>237420</v>
      </c>
      <c r="D732">
        <v>324503</v>
      </c>
      <c r="E732">
        <v>1811408</v>
      </c>
      <c r="F732">
        <v>6</v>
      </c>
      <c r="G732">
        <v>37</v>
      </c>
      <c r="H732">
        <v>89</v>
      </c>
      <c r="I732">
        <v>23.925000000000001</v>
      </c>
      <c r="J732">
        <v>112.68899999999999</v>
      </c>
      <c r="K732">
        <v>49.052999999999997</v>
      </c>
      <c r="L732">
        <v>24</v>
      </c>
      <c r="M732">
        <v>193</v>
      </c>
      <c r="N732">
        <v>1140</v>
      </c>
      <c r="O732">
        <v>102.735</v>
      </c>
      <c r="P732">
        <v>595.34799999999996</v>
      </c>
      <c r="Q732">
        <v>629.40499999999997</v>
      </c>
      <c r="R732">
        <v>8</v>
      </c>
      <c r="S732">
        <v>78</v>
      </c>
      <c r="T732">
        <v>382</v>
      </c>
      <c r="U732">
        <v>34.304000000000002</v>
      </c>
      <c r="V732">
        <v>238.95699999999999</v>
      </c>
      <c r="W732">
        <v>210.63800000000001</v>
      </c>
      <c r="X732">
        <v>1</v>
      </c>
      <c r="Y732">
        <v>16</v>
      </c>
      <c r="Z732">
        <v>20</v>
      </c>
      <c r="AA732">
        <v>5.5220000000000002</v>
      </c>
      <c r="AB732">
        <v>48.921999999999997</v>
      </c>
      <c r="AC732">
        <v>11.26</v>
      </c>
      <c r="AD732">
        <v>11</v>
      </c>
      <c r="AE732">
        <v>14</v>
      </c>
      <c r="AF732">
        <v>5</v>
      </c>
      <c r="AG732">
        <v>49.811999999999998</v>
      </c>
      <c r="AH732">
        <v>76.266000000000005</v>
      </c>
      <c r="AI732">
        <v>4.8849999999999998</v>
      </c>
      <c r="AJ732">
        <v>12</v>
      </c>
      <c r="AK732">
        <v>52</v>
      </c>
      <c r="AL732">
        <v>93</v>
      </c>
      <c r="AM732">
        <v>51.582999999999998</v>
      </c>
      <c r="AN732">
        <v>160.41999999999999</v>
      </c>
      <c r="AO732">
        <v>51.223999999999997</v>
      </c>
      <c r="AP732">
        <v>28</v>
      </c>
      <c r="AQ732">
        <v>94</v>
      </c>
      <c r="AR732">
        <v>162</v>
      </c>
      <c r="AS732">
        <v>117.648</v>
      </c>
      <c r="AT732">
        <v>288.71600000000001</v>
      </c>
      <c r="AU732">
        <v>89.263999999999996</v>
      </c>
      <c r="AV732">
        <v>13</v>
      </c>
      <c r="AW732">
        <v>103</v>
      </c>
      <c r="AX732">
        <v>472</v>
      </c>
      <c r="AY732">
        <v>53.735999999999997</v>
      </c>
      <c r="AZ732">
        <v>317.33800000000002</v>
      </c>
      <c r="BA732">
        <v>260.452</v>
      </c>
    </row>
    <row r="733" spans="1:53" x14ac:dyDescent="0.25">
      <c r="A733" t="s">
        <v>70</v>
      </c>
      <c r="B733">
        <v>2016</v>
      </c>
      <c r="C733">
        <v>340232</v>
      </c>
      <c r="D733">
        <v>468636</v>
      </c>
      <c r="E733">
        <v>2883972</v>
      </c>
      <c r="F733">
        <v>5</v>
      </c>
      <c r="G733">
        <v>42</v>
      </c>
      <c r="H733">
        <v>135</v>
      </c>
      <c r="I733">
        <v>16.134</v>
      </c>
      <c r="J733">
        <v>89.484999999999999</v>
      </c>
      <c r="K733">
        <v>46.841999999999999</v>
      </c>
      <c r="L733">
        <v>35</v>
      </c>
      <c r="M733">
        <v>231</v>
      </c>
      <c r="N733">
        <v>1204</v>
      </c>
      <c r="O733">
        <v>102.52800000000001</v>
      </c>
      <c r="P733">
        <v>492.709</v>
      </c>
      <c r="Q733">
        <v>417.41</v>
      </c>
      <c r="R733">
        <v>20</v>
      </c>
      <c r="S733">
        <v>147</v>
      </c>
      <c r="T733">
        <v>817</v>
      </c>
      <c r="U733">
        <v>58.81</v>
      </c>
      <c r="V733">
        <v>314.61799999999999</v>
      </c>
      <c r="W733">
        <v>283.30200000000002</v>
      </c>
      <c r="X733">
        <v>2</v>
      </c>
      <c r="Y733">
        <v>22</v>
      </c>
      <c r="Z733">
        <v>35</v>
      </c>
      <c r="AA733">
        <v>5.3789999999999996</v>
      </c>
      <c r="AB733">
        <v>47.395000000000003</v>
      </c>
      <c r="AC733">
        <v>12.099</v>
      </c>
      <c r="AD733">
        <v>16</v>
      </c>
      <c r="AE733">
        <v>18</v>
      </c>
      <c r="AF733">
        <v>5</v>
      </c>
      <c r="AG733">
        <v>51.631</v>
      </c>
      <c r="AH733">
        <v>67.391000000000005</v>
      </c>
      <c r="AI733">
        <v>3.806</v>
      </c>
      <c r="AJ733">
        <v>20</v>
      </c>
      <c r="AK733">
        <v>81</v>
      </c>
      <c r="AL733">
        <v>185</v>
      </c>
      <c r="AM733">
        <v>60.076999999999998</v>
      </c>
      <c r="AN733">
        <v>173.83799999999999</v>
      </c>
      <c r="AO733">
        <v>64.125</v>
      </c>
      <c r="AP733">
        <v>41</v>
      </c>
      <c r="AQ733">
        <v>135</v>
      </c>
      <c r="AR733">
        <v>300</v>
      </c>
      <c r="AS733">
        <v>119.35</v>
      </c>
      <c r="AT733">
        <v>287.45</v>
      </c>
      <c r="AU733">
        <v>103.857</v>
      </c>
      <c r="AV733">
        <v>33</v>
      </c>
      <c r="AW733">
        <v>190</v>
      </c>
      <c r="AX733">
        <v>1022</v>
      </c>
      <c r="AY733">
        <v>96.082999999999998</v>
      </c>
      <c r="AZ733">
        <v>406.41199999999998</v>
      </c>
      <c r="BA733">
        <v>354.52499999999998</v>
      </c>
    </row>
    <row r="734" spans="1:53" x14ac:dyDescent="0.25">
      <c r="A734" t="s">
        <v>71</v>
      </c>
      <c r="B734">
        <v>2016</v>
      </c>
      <c r="C734">
        <v>365494</v>
      </c>
      <c r="D734">
        <v>491237</v>
      </c>
      <c r="E734">
        <v>2976965</v>
      </c>
      <c r="F734">
        <v>8</v>
      </c>
      <c r="G734">
        <v>49</v>
      </c>
      <c r="H734">
        <v>179</v>
      </c>
      <c r="I734">
        <v>22.62</v>
      </c>
      <c r="J734">
        <v>100.253</v>
      </c>
      <c r="K734">
        <v>60.003999999999998</v>
      </c>
      <c r="L734">
        <v>37</v>
      </c>
      <c r="M734">
        <v>267</v>
      </c>
      <c r="N734">
        <v>1618</v>
      </c>
      <c r="O734">
        <v>101.929</v>
      </c>
      <c r="P734">
        <v>542.71900000000005</v>
      </c>
      <c r="Q734">
        <v>543.42499999999995</v>
      </c>
      <c r="R734">
        <v>16</v>
      </c>
      <c r="S734">
        <v>133</v>
      </c>
      <c r="T734">
        <v>768</v>
      </c>
      <c r="U734">
        <v>43.631999999999998</v>
      </c>
      <c r="V734">
        <v>271.11700000000002</v>
      </c>
      <c r="W734">
        <v>257.93799999999999</v>
      </c>
      <c r="X734">
        <v>1</v>
      </c>
      <c r="Y734">
        <v>18</v>
      </c>
      <c r="Z734">
        <v>36</v>
      </c>
      <c r="AA734">
        <v>2.7650000000000001</v>
      </c>
      <c r="AB734">
        <v>36.923000000000002</v>
      </c>
      <c r="AC734">
        <v>11.94</v>
      </c>
      <c r="AD734">
        <v>15</v>
      </c>
      <c r="AE734">
        <v>15</v>
      </c>
      <c r="AF734">
        <v>5</v>
      </c>
      <c r="AG734">
        <v>45.331000000000003</v>
      </c>
      <c r="AH734">
        <v>58.127000000000002</v>
      </c>
      <c r="AI734">
        <v>3.2850000000000001</v>
      </c>
      <c r="AJ734">
        <v>21</v>
      </c>
      <c r="AK734">
        <v>92</v>
      </c>
      <c r="AL734">
        <v>178</v>
      </c>
      <c r="AM734">
        <v>56.679000000000002</v>
      </c>
      <c r="AN734">
        <v>188.036</v>
      </c>
      <c r="AO734">
        <v>59.877000000000002</v>
      </c>
      <c r="AP734">
        <v>36</v>
      </c>
      <c r="AQ734">
        <v>142</v>
      </c>
      <c r="AR734">
        <v>290</v>
      </c>
      <c r="AS734">
        <v>99.180999999999997</v>
      </c>
      <c r="AT734">
        <v>289.827</v>
      </c>
      <c r="AU734">
        <v>97.569000000000003</v>
      </c>
      <c r="AV734">
        <v>25</v>
      </c>
      <c r="AW734">
        <v>170</v>
      </c>
      <c r="AX734">
        <v>963</v>
      </c>
      <c r="AY734">
        <v>68.962000000000003</v>
      </c>
      <c r="AZ734">
        <v>345.21800000000002</v>
      </c>
      <c r="BA734">
        <v>323.44099999999997</v>
      </c>
    </row>
    <row r="735" spans="1:53" x14ac:dyDescent="0.25">
      <c r="A735" t="s">
        <v>72</v>
      </c>
      <c r="B735">
        <v>2016</v>
      </c>
      <c r="C735">
        <v>90519</v>
      </c>
      <c r="D735">
        <v>124197</v>
      </c>
      <c r="E735">
        <v>942340</v>
      </c>
      <c r="F735">
        <v>2</v>
      </c>
      <c r="G735">
        <v>13</v>
      </c>
      <c r="H735">
        <v>50</v>
      </c>
      <c r="I735">
        <v>22.559000000000001</v>
      </c>
      <c r="J735">
        <v>105.01900000000001</v>
      </c>
      <c r="K735">
        <v>52.94</v>
      </c>
      <c r="L735">
        <v>10</v>
      </c>
      <c r="M735">
        <v>80</v>
      </c>
      <c r="N735">
        <v>559</v>
      </c>
      <c r="O735">
        <v>112.44199999999999</v>
      </c>
      <c r="P735">
        <v>642.86199999999997</v>
      </c>
      <c r="Q735">
        <v>593.70699999999999</v>
      </c>
      <c r="R735">
        <v>6</v>
      </c>
      <c r="S735">
        <v>34</v>
      </c>
      <c r="T735">
        <v>193</v>
      </c>
      <c r="U735">
        <v>61.722999999999999</v>
      </c>
      <c r="V735">
        <v>276.02600000000001</v>
      </c>
      <c r="W735">
        <v>205.04300000000001</v>
      </c>
      <c r="X735">
        <v>1</v>
      </c>
      <c r="Y735">
        <v>8</v>
      </c>
      <c r="Z735">
        <v>13</v>
      </c>
      <c r="AA735">
        <v>7.0380000000000003</v>
      </c>
      <c r="AB735">
        <v>66.191000000000003</v>
      </c>
      <c r="AC735">
        <v>13.343</v>
      </c>
      <c r="AD735">
        <v>5</v>
      </c>
      <c r="AE735">
        <v>5</v>
      </c>
      <c r="AF735">
        <v>3</v>
      </c>
      <c r="AG735">
        <v>62.363999999999997</v>
      </c>
      <c r="AH735">
        <v>106.19499999999999</v>
      </c>
      <c r="AI735">
        <v>7.0289999999999999</v>
      </c>
      <c r="AJ735">
        <v>9</v>
      </c>
      <c r="AK735">
        <v>43</v>
      </c>
      <c r="AL735">
        <v>131</v>
      </c>
      <c r="AM735">
        <v>98.924999999999997</v>
      </c>
      <c r="AN735">
        <v>343.78199999999998</v>
      </c>
      <c r="AO735">
        <v>138.94499999999999</v>
      </c>
      <c r="AP735">
        <v>14</v>
      </c>
      <c r="AQ735">
        <v>57</v>
      </c>
      <c r="AR735">
        <v>182</v>
      </c>
      <c r="AS735">
        <v>158.137</v>
      </c>
      <c r="AT735">
        <v>456.65499999999997</v>
      </c>
      <c r="AU735">
        <v>193.56700000000001</v>
      </c>
      <c r="AV735">
        <v>7</v>
      </c>
      <c r="AW735">
        <v>44</v>
      </c>
      <c r="AX735">
        <v>229</v>
      </c>
      <c r="AY735">
        <v>79.048000000000002</v>
      </c>
      <c r="AZ735">
        <v>352.07100000000003</v>
      </c>
      <c r="BA735">
        <v>243.024</v>
      </c>
    </row>
    <row r="736" spans="1:53" x14ac:dyDescent="0.25">
      <c r="A736" t="s">
        <v>73</v>
      </c>
      <c r="B736">
        <v>2016</v>
      </c>
      <c r="C736">
        <v>453829</v>
      </c>
      <c r="D736">
        <v>609069</v>
      </c>
      <c r="E736">
        <v>3982694</v>
      </c>
      <c r="F736">
        <v>7</v>
      </c>
      <c r="G736">
        <v>64</v>
      </c>
      <c r="H736">
        <v>201</v>
      </c>
      <c r="I736">
        <v>14.387</v>
      </c>
      <c r="J736">
        <v>104.57899999999999</v>
      </c>
      <c r="K736">
        <v>50.426000000000002</v>
      </c>
      <c r="L736">
        <v>43</v>
      </c>
      <c r="M736">
        <v>360</v>
      </c>
      <c r="N736">
        <v>2287</v>
      </c>
      <c r="O736">
        <v>94.778000000000006</v>
      </c>
      <c r="P736">
        <v>590.77700000000004</v>
      </c>
      <c r="Q736">
        <v>574.11</v>
      </c>
      <c r="R736">
        <v>12</v>
      </c>
      <c r="S736">
        <v>121</v>
      </c>
      <c r="T736">
        <v>659</v>
      </c>
      <c r="U736">
        <v>26.777000000000001</v>
      </c>
      <c r="V736">
        <v>197.864</v>
      </c>
      <c r="W736">
        <v>165.565</v>
      </c>
      <c r="X736">
        <v>2</v>
      </c>
      <c r="Y736">
        <v>38</v>
      </c>
      <c r="Z736">
        <v>67</v>
      </c>
      <c r="AA736">
        <v>3.4860000000000002</v>
      </c>
      <c r="AB736">
        <v>62.040999999999997</v>
      </c>
      <c r="AC736">
        <v>16.856999999999999</v>
      </c>
      <c r="AD736">
        <v>23</v>
      </c>
      <c r="AE736">
        <v>25</v>
      </c>
      <c r="AF736">
        <v>10</v>
      </c>
      <c r="AG736">
        <v>58.792000000000002</v>
      </c>
      <c r="AH736">
        <v>89.921000000000006</v>
      </c>
      <c r="AI736">
        <v>5.0519999999999996</v>
      </c>
      <c r="AJ736">
        <v>32</v>
      </c>
      <c r="AK736">
        <v>160</v>
      </c>
      <c r="AL736">
        <v>347</v>
      </c>
      <c r="AM736">
        <v>71.271000000000001</v>
      </c>
      <c r="AN736">
        <v>262.41000000000003</v>
      </c>
      <c r="AO736">
        <v>87.099000000000004</v>
      </c>
      <c r="AP736">
        <v>62</v>
      </c>
      <c r="AQ736">
        <v>240</v>
      </c>
      <c r="AR736">
        <v>478</v>
      </c>
      <c r="AS736">
        <v>137.608</v>
      </c>
      <c r="AT736">
        <v>394.661</v>
      </c>
      <c r="AU736">
        <v>120.05</v>
      </c>
      <c r="AV736">
        <v>20</v>
      </c>
      <c r="AW736">
        <v>159</v>
      </c>
      <c r="AX736">
        <v>784</v>
      </c>
      <c r="AY736">
        <v>44.526000000000003</v>
      </c>
      <c r="AZ736">
        <v>260.95699999999999</v>
      </c>
      <c r="BA736">
        <v>196.93299999999999</v>
      </c>
    </row>
    <row r="737" spans="1:53" x14ac:dyDescent="0.25">
      <c r="A737" t="s">
        <v>74</v>
      </c>
      <c r="B737">
        <v>2016</v>
      </c>
      <c r="C737">
        <v>484894</v>
      </c>
      <c r="D737">
        <v>792371</v>
      </c>
      <c r="E737">
        <v>4598419</v>
      </c>
      <c r="F737">
        <v>11</v>
      </c>
      <c r="G737">
        <v>112</v>
      </c>
      <c r="H737">
        <v>296</v>
      </c>
      <c r="I737">
        <v>21.78</v>
      </c>
      <c r="J737">
        <v>140.95400000000001</v>
      </c>
      <c r="K737">
        <v>64.379000000000005</v>
      </c>
      <c r="L737">
        <v>62</v>
      </c>
      <c r="M737">
        <v>559</v>
      </c>
      <c r="N737">
        <v>2985</v>
      </c>
      <c r="O737">
        <v>127.164</v>
      </c>
      <c r="P737">
        <v>705.07799999999997</v>
      </c>
      <c r="Q737">
        <v>649.14700000000005</v>
      </c>
      <c r="R737">
        <v>13</v>
      </c>
      <c r="S737">
        <v>167</v>
      </c>
      <c r="T737">
        <v>793</v>
      </c>
      <c r="U737">
        <v>26.558</v>
      </c>
      <c r="V737">
        <v>211.22900000000001</v>
      </c>
      <c r="W737">
        <v>172.49799999999999</v>
      </c>
      <c r="X737">
        <v>3</v>
      </c>
      <c r="Y737">
        <v>74</v>
      </c>
      <c r="Z737">
        <v>102</v>
      </c>
      <c r="AA737">
        <v>6.3550000000000004</v>
      </c>
      <c r="AB737">
        <v>93.468000000000004</v>
      </c>
      <c r="AC737">
        <v>22.221</v>
      </c>
      <c r="AD737">
        <v>30</v>
      </c>
      <c r="AE737">
        <v>41</v>
      </c>
      <c r="AF737">
        <v>16</v>
      </c>
      <c r="AG737">
        <v>78.849000000000004</v>
      </c>
      <c r="AH737">
        <v>131.03700000000001</v>
      </c>
      <c r="AI737">
        <v>8.6509999999999998</v>
      </c>
      <c r="AJ737">
        <v>43</v>
      </c>
      <c r="AK737">
        <v>240</v>
      </c>
      <c r="AL737">
        <v>503</v>
      </c>
      <c r="AM737">
        <v>89.070999999999998</v>
      </c>
      <c r="AN737">
        <v>302.71499999999997</v>
      </c>
      <c r="AO737">
        <v>109.411</v>
      </c>
      <c r="AP737">
        <v>79</v>
      </c>
      <c r="AQ737">
        <v>356</v>
      </c>
      <c r="AR737">
        <v>737</v>
      </c>
      <c r="AS737">
        <v>163.875</v>
      </c>
      <c r="AT737">
        <v>449.32900000000001</v>
      </c>
      <c r="AU737">
        <v>160.334</v>
      </c>
      <c r="AV737">
        <v>21</v>
      </c>
      <c r="AW737">
        <v>231</v>
      </c>
      <c r="AX737">
        <v>964</v>
      </c>
      <c r="AY737">
        <v>43.131999999999998</v>
      </c>
      <c r="AZ737">
        <v>291.62299999999999</v>
      </c>
      <c r="BA737">
        <v>209.65</v>
      </c>
    </row>
    <row r="738" spans="1:53" x14ac:dyDescent="0.25">
      <c r="A738" t="s">
        <v>75</v>
      </c>
      <c r="B738">
        <v>2016</v>
      </c>
      <c r="C738">
        <v>770605</v>
      </c>
      <c r="D738">
        <v>1100969</v>
      </c>
      <c r="E738">
        <v>6555498</v>
      </c>
      <c r="F738">
        <v>14</v>
      </c>
      <c r="G738">
        <v>106</v>
      </c>
      <c r="H738">
        <v>342</v>
      </c>
      <c r="I738">
        <v>18.125</v>
      </c>
      <c r="J738">
        <v>96.405000000000001</v>
      </c>
      <c r="K738">
        <v>52.226999999999997</v>
      </c>
      <c r="L738">
        <v>83</v>
      </c>
      <c r="M738">
        <v>648</v>
      </c>
      <c r="N738">
        <v>3750</v>
      </c>
      <c r="O738">
        <v>107.627</v>
      </c>
      <c r="P738">
        <v>588.98900000000003</v>
      </c>
      <c r="Q738">
        <v>572.11400000000003</v>
      </c>
      <c r="R738">
        <v>28</v>
      </c>
      <c r="S738">
        <v>259</v>
      </c>
      <c r="T738">
        <v>1536</v>
      </c>
      <c r="U738">
        <v>36.838999999999999</v>
      </c>
      <c r="V738">
        <v>235.58199999999999</v>
      </c>
      <c r="W738">
        <v>234.23500000000001</v>
      </c>
      <c r="X738">
        <v>3</v>
      </c>
      <c r="Y738">
        <v>52</v>
      </c>
      <c r="Z738">
        <v>87</v>
      </c>
      <c r="AA738">
        <v>4.4219999999999997</v>
      </c>
      <c r="AB738">
        <v>47.484000000000002</v>
      </c>
      <c r="AC738">
        <v>13.339</v>
      </c>
      <c r="AD738">
        <v>41</v>
      </c>
      <c r="AE738">
        <v>48</v>
      </c>
      <c r="AF738">
        <v>17</v>
      </c>
      <c r="AG738">
        <v>60.212000000000003</v>
      </c>
      <c r="AH738">
        <v>89.07</v>
      </c>
      <c r="AI738">
        <v>5.8280000000000003</v>
      </c>
      <c r="AJ738">
        <v>60</v>
      </c>
      <c r="AK738">
        <v>267</v>
      </c>
      <c r="AL738">
        <v>652</v>
      </c>
      <c r="AM738">
        <v>77.254000000000005</v>
      </c>
      <c r="AN738">
        <v>242.37200000000001</v>
      </c>
      <c r="AO738">
        <v>99.480999999999995</v>
      </c>
      <c r="AP738">
        <v>109</v>
      </c>
      <c r="AQ738">
        <v>418</v>
      </c>
      <c r="AR738">
        <v>879</v>
      </c>
      <c r="AS738">
        <v>141.523</v>
      </c>
      <c r="AT738">
        <v>380.04899999999998</v>
      </c>
      <c r="AU738">
        <v>134.07599999999999</v>
      </c>
      <c r="AV738">
        <v>43</v>
      </c>
      <c r="AW738">
        <v>334</v>
      </c>
      <c r="AX738">
        <v>1830</v>
      </c>
      <c r="AY738">
        <v>55.180999999999997</v>
      </c>
      <c r="AZ738">
        <v>303.19799999999998</v>
      </c>
      <c r="BA738">
        <v>279.12900000000002</v>
      </c>
    </row>
    <row r="739" spans="1:53" x14ac:dyDescent="0.25">
      <c r="A739" t="s">
        <v>76</v>
      </c>
      <c r="B739">
        <v>2016</v>
      </c>
      <c r="C739">
        <v>431266</v>
      </c>
      <c r="D739">
        <v>574516</v>
      </c>
      <c r="E739">
        <v>3625172</v>
      </c>
      <c r="F739">
        <v>7</v>
      </c>
      <c r="G739">
        <v>63</v>
      </c>
      <c r="H739">
        <v>164</v>
      </c>
      <c r="I739">
        <v>16.984000000000002</v>
      </c>
      <c r="J739">
        <v>109.393</v>
      </c>
      <c r="K739">
        <v>45.305</v>
      </c>
      <c r="L739">
        <v>42</v>
      </c>
      <c r="M739">
        <v>376</v>
      </c>
      <c r="N739">
        <v>2264</v>
      </c>
      <c r="O739">
        <v>97.787000000000006</v>
      </c>
      <c r="P739">
        <v>654.56899999999996</v>
      </c>
      <c r="Q739">
        <v>624.62699999999995</v>
      </c>
      <c r="R739">
        <v>16</v>
      </c>
      <c r="S739">
        <v>149</v>
      </c>
      <c r="T739">
        <v>680</v>
      </c>
      <c r="U739">
        <v>38.180999999999997</v>
      </c>
      <c r="V739">
        <v>259.03500000000003</v>
      </c>
      <c r="W739">
        <v>187.601</v>
      </c>
      <c r="X739">
        <v>2</v>
      </c>
      <c r="Y739">
        <v>28</v>
      </c>
      <c r="Z739">
        <v>49</v>
      </c>
      <c r="AA739">
        <v>5.6669999999999998</v>
      </c>
      <c r="AB739">
        <v>47.887</v>
      </c>
      <c r="AC739">
        <v>13.494</v>
      </c>
      <c r="AD739">
        <v>23</v>
      </c>
      <c r="AE739">
        <v>29</v>
      </c>
      <c r="AF739">
        <v>9</v>
      </c>
      <c r="AG739">
        <v>56.688000000000002</v>
      </c>
      <c r="AH739">
        <v>101.221</v>
      </c>
      <c r="AI739">
        <v>5.1870000000000003</v>
      </c>
      <c r="AJ739">
        <v>25</v>
      </c>
      <c r="AK739">
        <v>110</v>
      </c>
      <c r="AL739">
        <v>222</v>
      </c>
      <c r="AM739">
        <v>58.125999999999998</v>
      </c>
      <c r="AN739">
        <v>191.16499999999999</v>
      </c>
      <c r="AO739">
        <v>61.292000000000002</v>
      </c>
      <c r="AP739">
        <v>56</v>
      </c>
      <c r="AQ739">
        <v>188</v>
      </c>
      <c r="AR739">
        <v>391</v>
      </c>
      <c r="AS739">
        <v>129.49700000000001</v>
      </c>
      <c r="AT739">
        <v>327.46899999999999</v>
      </c>
      <c r="AU739">
        <v>107.767</v>
      </c>
      <c r="AV739">
        <v>23</v>
      </c>
      <c r="AW739">
        <v>198</v>
      </c>
      <c r="AX739">
        <v>834</v>
      </c>
      <c r="AY739">
        <v>52.436999999999998</v>
      </c>
      <c r="AZ739">
        <v>344.38200000000001</v>
      </c>
      <c r="BA739">
        <v>230.11199999999999</v>
      </c>
    </row>
    <row r="740" spans="1:53" x14ac:dyDescent="0.25">
      <c r="A740" t="s">
        <v>77</v>
      </c>
      <c r="B740">
        <v>2016</v>
      </c>
      <c r="C740">
        <v>243347</v>
      </c>
      <c r="D740">
        <v>325383</v>
      </c>
      <c r="E740">
        <v>1879442</v>
      </c>
      <c r="F740">
        <v>3</v>
      </c>
      <c r="G740">
        <v>26</v>
      </c>
      <c r="H740">
        <v>79</v>
      </c>
      <c r="I740">
        <v>12.497</v>
      </c>
      <c r="J740">
        <v>79.058000000000007</v>
      </c>
      <c r="K740">
        <v>42.25</v>
      </c>
      <c r="L740">
        <v>19</v>
      </c>
      <c r="M740">
        <v>144</v>
      </c>
      <c r="N740">
        <v>773</v>
      </c>
      <c r="O740">
        <v>76.495000000000005</v>
      </c>
      <c r="P740">
        <v>442.39400000000001</v>
      </c>
      <c r="Q740">
        <v>411.23200000000003</v>
      </c>
      <c r="R740">
        <v>11</v>
      </c>
      <c r="S740">
        <v>86</v>
      </c>
      <c r="T740">
        <v>503</v>
      </c>
      <c r="U740">
        <v>47.072000000000003</v>
      </c>
      <c r="V740">
        <v>264.29000000000002</v>
      </c>
      <c r="W740">
        <v>267.85500000000002</v>
      </c>
      <c r="X740">
        <v>1</v>
      </c>
      <c r="Y740">
        <v>9</v>
      </c>
      <c r="Z740">
        <v>22</v>
      </c>
      <c r="AA740">
        <v>2.4489999999999998</v>
      </c>
      <c r="AB740">
        <v>29.045999999999999</v>
      </c>
      <c r="AC740">
        <v>11.48</v>
      </c>
      <c r="AD740">
        <v>11</v>
      </c>
      <c r="AE740">
        <v>13</v>
      </c>
      <c r="AF740">
        <v>3</v>
      </c>
      <c r="AG740">
        <v>48.384</v>
      </c>
      <c r="AH740">
        <v>68.262</v>
      </c>
      <c r="AI740">
        <v>2.7189999999999999</v>
      </c>
      <c r="AJ740">
        <v>12</v>
      </c>
      <c r="AK740">
        <v>51</v>
      </c>
      <c r="AL740">
        <v>107</v>
      </c>
      <c r="AM740">
        <v>50.457000000000001</v>
      </c>
      <c r="AN740">
        <v>157.90100000000001</v>
      </c>
      <c r="AO740">
        <v>56.713999999999999</v>
      </c>
      <c r="AP740">
        <v>26</v>
      </c>
      <c r="AQ740">
        <v>87</v>
      </c>
      <c r="AR740">
        <v>166</v>
      </c>
      <c r="AS740">
        <v>106.896</v>
      </c>
      <c r="AT740">
        <v>267.82</v>
      </c>
      <c r="AU740">
        <v>88.183000000000007</v>
      </c>
      <c r="AV740">
        <v>19</v>
      </c>
      <c r="AW740">
        <v>110</v>
      </c>
      <c r="AX740">
        <v>638</v>
      </c>
      <c r="AY740">
        <v>76.177999999999997</v>
      </c>
      <c r="AZ740">
        <v>338.1</v>
      </c>
      <c r="BA740">
        <v>339.54500000000002</v>
      </c>
    </row>
    <row r="741" spans="1:53" x14ac:dyDescent="0.25">
      <c r="A741" t="s">
        <v>78</v>
      </c>
      <c r="B741">
        <v>2016</v>
      </c>
      <c r="C741">
        <v>467819</v>
      </c>
      <c r="D741">
        <v>644888</v>
      </c>
      <c r="E741">
        <v>3967539</v>
      </c>
      <c r="F741">
        <v>9</v>
      </c>
      <c r="G741">
        <v>61</v>
      </c>
      <c r="H741">
        <v>201</v>
      </c>
      <c r="I741">
        <v>18.617000000000001</v>
      </c>
      <c r="J741">
        <v>94.896000000000001</v>
      </c>
      <c r="K741">
        <v>50.606999999999999</v>
      </c>
      <c r="L741">
        <v>51</v>
      </c>
      <c r="M741">
        <v>360</v>
      </c>
      <c r="N741">
        <v>2177</v>
      </c>
      <c r="O741">
        <v>107.986</v>
      </c>
      <c r="P741">
        <v>557.80499999999995</v>
      </c>
      <c r="Q741">
        <v>548.71</v>
      </c>
      <c r="R741">
        <v>24</v>
      </c>
      <c r="S741">
        <v>155</v>
      </c>
      <c r="T741">
        <v>904</v>
      </c>
      <c r="U741">
        <v>51.959000000000003</v>
      </c>
      <c r="V741">
        <v>240.64400000000001</v>
      </c>
      <c r="W741">
        <v>227.94</v>
      </c>
      <c r="X741">
        <v>2</v>
      </c>
      <c r="Y741">
        <v>29</v>
      </c>
      <c r="Z741">
        <v>50</v>
      </c>
      <c r="AA741">
        <v>4.6870000000000003</v>
      </c>
      <c r="AB741">
        <v>44.357999999999997</v>
      </c>
      <c r="AC741">
        <v>12.622999999999999</v>
      </c>
      <c r="AD741">
        <v>22</v>
      </c>
      <c r="AE741">
        <v>33</v>
      </c>
      <c r="AF741">
        <v>11</v>
      </c>
      <c r="AG741">
        <v>49.256999999999998</v>
      </c>
      <c r="AH741">
        <v>89.527000000000001</v>
      </c>
      <c r="AI741">
        <v>4.7030000000000003</v>
      </c>
      <c r="AJ741">
        <v>27</v>
      </c>
      <c r="AK741">
        <v>120</v>
      </c>
      <c r="AL741">
        <v>281</v>
      </c>
      <c r="AM741">
        <v>58.02</v>
      </c>
      <c r="AN741">
        <v>185.661</v>
      </c>
      <c r="AO741">
        <v>70.784000000000006</v>
      </c>
      <c r="AP741">
        <v>55</v>
      </c>
      <c r="AQ741">
        <v>206</v>
      </c>
      <c r="AR741">
        <v>438</v>
      </c>
      <c r="AS741">
        <v>118.05</v>
      </c>
      <c r="AT741">
        <v>318.74</v>
      </c>
      <c r="AU741">
        <v>110.327</v>
      </c>
      <c r="AV741">
        <v>34</v>
      </c>
      <c r="AW741">
        <v>202</v>
      </c>
      <c r="AX741">
        <v>1139</v>
      </c>
      <c r="AY741">
        <v>72.683999999999997</v>
      </c>
      <c r="AZ741">
        <v>313.26400000000001</v>
      </c>
      <c r="BA741">
        <v>287.149</v>
      </c>
    </row>
    <row r="742" spans="1:53" x14ac:dyDescent="0.25">
      <c r="A742" t="s">
        <v>79</v>
      </c>
      <c r="B742">
        <v>2016</v>
      </c>
      <c r="C742">
        <v>74636</v>
      </c>
      <c r="D742">
        <v>110413</v>
      </c>
      <c r="E742">
        <v>693178</v>
      </c>
      <c r="F742">
        <v>3</v>
      </c>
      <c r="G742">
        <v>15</v>
      </c>
      <c r="H742">
        <v>49</v>
      </c>
      <c r="I742">
        <v>37.25</v>
      </c>
      <c r="J742">
        <v>138.50800000000001</v>
      </c>
      <c r="K742">
        <v>70.804000000000002</v>
      </c>
      <c r="L742">
        <v>10</v>
      </c>
      <c r="M742">
        <v>71</v>
      </c>
      <c r="N742">
        <v>425</v>
      </c>
      <c r="O742">
        <v>128.184</v>
      </c>
      <c r="P742">
        <v>643.75099999999998</v>
      </c>
      <c r="Q742">
        <v>612.57000000000005</v>
      </c>
      <c r="R742">
        <v>4</v>
      </c>
      <c r="S742">
        <v>31</v>
      </c>
      <c r="T742">
        <v>144</v>
      </c>
      <c r="U742">
        <v>60.283000000000001</v>
      </c>
      <c r="V742">
        <v>284.45499999999998</v>
      </c>
      <c r="W742">
        <v>208.33600000000001</v>
      </c>
      <c r="X742">
        <v>1</v>
      </c>
      <c r="Y742">
        <v>6</v>
      </c>
      <c r="Z742">
        <v>10</v>
      </c>
      <c r="AA742">
        <v>8.9139999999999997</v>
      </c>
      <c r="AB742">
        <v>58.122</v>
      </c>
      <c r="AC742">
        <v>13.926</v>
      </c>
      <c r="AD742">
        <v>4</v>
      </c>
      <c r="AE742">
        <v>5</v>
      </c>
      <c r="AF742">
        <v>2</v>
      </c>
      <c r="AG742">
        <v>65.343999999999994</v>
      </c>
      <c r="AH742">
        <v>109.485</v>
      </c>
      <c r="AI742">
        <v>6.74</v>
      </c>
      <c r="AJ742">
        <v>7</v>
      </c>
      <c r="AK742">
        <v>28</v>
      </c>
      <c r="AL742">
        <v>80</v>
      </c>
      <c r="AM742">
        <v>88.037000000000006</v>
      </c>
      <c r="AN742">
        <v>251.32400000000001</v>
      </c>
      <c r="AO742">
        <v>115.246</v>
      </c>
      <c r="AP742">
        <v>12</v>
      </c>
      <c r="AQ742">
        <v>45</v>
      </c>
      <c r="AR742">
        <v>115</v>
      </c>
      <c r="AS742">
        <v>159.14400000000001</v>
      </c>
      <c r="AT742">
        <v>405.11599999999999</v>
      </c>
      <c r="AU742">
        <v>165.679</v>
      </c>
      <c r="AV742">
        <v>6</v>
      </c>
      <c r="AW742">
        <v>42</v>
      </c>
      <c r="AX742">
        <v>190</v>
      </c>
      <c r="AY742">
        <v>83.293000000000006</v>
      </c>
      <c r="AZ742">
        <v>381.988</v>
      </c>
      <c r="BA742">
        <v>273.64400000000001</v>
      </c>
    </row>
    <row r="743" spans="1:53" x14ac:dyDescent="0.25">
      <c r="A743" t="s">
        <v>80</v>
      </c>
      <c r="B743">
        <v>2016</v>
      </c>
      <c r="C743">
        <v>154318</v>
      </c>
      <c r="D743">
        <v>213416</v>
      </c>
      <c r="E743">
        <v>1196562</v>
      </c>
      <c r="F743">
        <v>3</v>
      </c>
      <c r="G743">
        <v>27</v>
      </c>
      <c r="H743">
        <v>61</v>
      </c>
      <c r="I743">
        <v>21.725999999999999</v>
      </c>
      <c r="J743">
        <v>125.36799999999999</v>
      </c>
      <c r="K743">
        <v>50.612000000000002</v>
      </c>
      <c r="L743">
        <v>16</v>
      </c>
      <c r="M743">
        <v>134</v>
      </c>
      <c r="N743">
        <v>763</v>
      </c>
      <c r="O743">
        <v>102.059</v>
      </c>
      <c r="P743">
        <v>629.43499999999995</v>
      </c>
      <c r="Q743">
        <v>637.29899999999998</v>
      </c>
      <c r="R743">
        <v>6</v>
      </c>
      <c r="S743">
        <v>56</v>
      </c>
      <c r="T743">
        <v>264</v>
      </c>
      <c r="U743">
        <v>36.762</v>
      </c>
      <c r="V743">
        <v>262.47899999999998</v>
      </c>
      <c r="W743">
        <v>220.54499999999999</v>
      </c>
      <c r="X743">
        <v>1</v>
      </c>
      <c r="Y743">
        <v>12</v>
      </c>
      <c r="Z743">
        <v>13</v>
      </c>
      <c r="AA743">
        <v>5.9930000000000003</v>
      </c>
      <c r="AB743">
        <v>56.548999999999999</v>
      </c>
      <c r="AC743">
        <v>11.11</v>
      </c>
      <c r="AD743">
        <v>8</v>
      </c>
      <c r="AE743">
        <v>11</v>
      </c>
      <c r="AF743">
        <v>2</v>
      </c>
      <c r="AG743">
        <v>51.978999999999999</v>
      </c>
      <c r="AH743">
        <v>97.158000000000001</v>
      </c>
      <c r="AI743">
        <v>3.9140000000000001</v>
      </c>
      <c r="AJ743">
        <v>9</v>
      </c>
      <c r="AK743">
        <v>40</v>
      </c>
      <c r="AL743">
        <v>71</v>
      </c>
      <c r="AM743">
        <v>59.965000000000003</v>
      </c>
      <c r="AN743">
        <v>187.56399999999999</v>
      </c>
      <c r="AO743">
        <v>59.569000000000003</v>
      </c>
      <c r="AP743">
        <v>19</v>
      </c>
      <c r="AQ743">
        <v>65</v>
      </c>
      <c r="AR743">
        <v>96</v>
      </c>
      <c r="AS743">
        <v>120.35899999999999</v>
      </c>
      <c r="AT743">
        <v>305.54500000000002</v>
      </c>
      <c r="AU743">
        <v>80.569000000000003</v>
      </c>
      <c r="AV743">
        <v>8</v>
      </c>
      <c r="AW743">
        <v>77</v>
      </c>
      <c r="AX743">
        <v>328</v>
      </c>
      <c r="AY743">
        <v>49.62</v>
      </c>
      <c r="AZ743">
        <v>359.029</v>
      </c>
      <c r="BA743">
        <v>273.988</v>
      </c>
    </row>
    <row r="744" spans="1:53" x14ac:dyDescent="0.25">
      <c r="A744" t="s">
        <v>81</v>
      </c>
      <c r="B744">
        <v>2016</v>
      </c>
      <c r="C744">
        <v>226449</v>
      </c>
      <c r="D744">
        <v>285045</v>
      </c>
      <c r="E744">
        <v>1964559</v>
      </c>
      <c r="F744">
        <v>5</v>
      </c>
      <c r="G744">
        <v>33</v>
      </c>
      <c r="H744">
        <v>101</v>
      </c>
      <c r="I744">
        <v>23.309000000000001</v>
      </c>
      <c r="J744">
        <v>117.46899999999999</v>
      </c>
      <c r="K744">
        <v>51.619</v>
      </c>
      <c r="L744">
        <v>22</v>
      </c>
      <c r="M744">
        <v>142</v>
      </c>
      <c r="N744">
        <v>1030</v>
      </c>
      <c r="O744">
        <v>96.311000000000007</v>
      </c>
      <c r="P744">
        <v>499.42599999999999</v>
      </c>
      <c r="Q744">
        <v>524.50800000000004</v>
      </c>
      <c r="R744">
        <v>6</v>
      </c>
      <c r="S744">
        <v>64</v>
      </c>
      <c r="T744">
        <v>414</v>
      </c>
      <c r="U744">
        <v>27.827999999999999</v>
      </c>
      <c r="V744">
        <v>223.316</v>
      </c>
      <c r="W744">
        <v>210.57300000000001</v>
      </c>
      <c r="X744">
        <v>1</v>
      </c>
      <c r="Y744">
        <v>17</v>
      </c>
      <c r="Z744">
        <v>40</v>
      </c>
      <c r="AA744">
        <v>6.2140000000000004</v>
      </c>
      <c r="AB744">
        <v>58.313000000000002</v>
      </c>
      <c r="AC744">
        <v>20.195</v>
      </c>
      <c r="AD744">
        <v>11</v>
      </c>
      <c r="AE744">
        <v>11</v>
      </c>
      <c r="AF744">
        <v>6</v>
      </c>
      <c r="AG744">
        <v>63.052999999999997</v>
      </c>
      <c r="AH744">
        <v>85.222999999999999</v>
      </c>
      <c r="AI744">
        <v>5.484</v>
      </c>
      <c r="AJ744">
        <v>20</v>
      </c>
      <c r="AK744">
        <v>74</v>
      </c>
      <c r="AL744">
        <v>199</v>
      </c>
      <c r="AM744">
        <v>88.19</v>
      </c>
      <c r="AN744">
        <v>258.64299999999997</v>
      </c>
      <c r="AO744">
        <v>101.089</v>
      </c>
      <c r="AP744">
        <v>33</v>
      </c>
      <c r="AQ744">
        <v>102</v>
      </c>
      <c r="AR744">
        <v>282</v>
      </c>
      <c r="AS744">
        <v>143.66900000000001</v>
      </c>
      <c r="AT744">
        <v>358.07499999999999</v>
      </c>
      <c r="AU744">
        <v>143.38300000000001</v>
      </c>
      <c r="AV744">
        <v>10</v>
      </c>
      <c r="AW744">
        <v>79</v>
      </c>
      <c r="AX744">
        <v>508</v>
      </c>
      <c r="AY744">
        <v>46.11</v>
      </c>
      <c r="AZ744">
        <v>277.48200000000003</v>
      </c>
      <c r="BA744">
        <v>258.42200000000003</v>
      </c>
    </row>
    <row r="745" spans="1:53" x14ac:dyDescent="0.25">
      <c r="A745" t="s">
        <v>82</v>
      </c>
      <c r="B745">
        <v>2016</v>
      </c>
      <c r="C745">
        <v>95517</v>
      </c>
      <c r="D745">
        <v>142276</v>
      </c>
      <c r="E745">
        <v>920285</v>
      </c>
      <c r="F745">
        <v>2</v>
      </c>
      <c r="G745">
        <v>18</v>
      </c>
      <c r="H745">
        <v>51</v>
      </c>
      <c r="I745">
        <v>19.831</v>
      </c>
      <c r="J745">
        <v>129.41900000000001</v>
      </c>
      <c r="K745">
        <v>55.15</v>
      </c>
      <c r="L745">
        <v>11</v>
      </c>
      <c r="M745">
        <v>99</v>
      </c>
      <c r="N745">
        <v>622</v>
      </c>
      <c r="O745">
        <v>112.973</v>
      </c>
      <c r="P745">
        <v>693.34699999999998</v>
      </c>
      <c r="Q745">
        <v>675.60500000000002</v>
      </c>
      <c r="R745">
        <v>5</v>
      </c>
      <c r="S745">
        <v>36</v>
      </c>
      <c r="T745">
        <v>164</v>
      </c>
      <c r="U745">
        <v>48.662999999999997</v>
      </c>
      <c r="V745">
        <v>255.49700000000001</v>
      </c>
      <c r="W745">
        <v>178.01</v>
      </c>
      <c r="X745">
        <v>1</v>
      </c>
      <c r="Y745">
        <v>13</v>
      </c>
      <c r="Z745">
        <v>12</v>
      </c>
      <c r="AA745">
        <v>8.8859999999999992</v>
      </c>
      <c r="AB745">
        <v>88.123999999999995</v>
      </c>
      <c r="AC745">
        <v>13.154</v>
      </c>
      <c r="AD745">
        <v>5</v>
      </c>
      <c r="AE745">
        <v>7</v>
      </c>
      <c r="AF745">
        <v>2</v>
      </c>
      <c r="AG745">
        <v>63.728000000000002</v>
      </c>
      <c r="AH745">
        <v>113.667</v>
      </c>
      <c r="AI745">
        <v>5.6520000000000001</v>
      </c>
      <c r="AJ745">
        <v>8</v>
      </c>
      <c r="AK745">
        <v>41</v>
      </c>
      <c r="AL745">
        <v>100</v>
      </c>
      <c r="AM745">
        <v>86.373000000000005</v>
      </c>
      <c r="AN745">
        <v>289.25900000000001</v>
      </c>
      <c r="AO745">
        <v>108.60299999999999</v>
      </c>
      <c r="AP745">
        <v>15</v>
      </c>
      <c r="AQ745">
        <v>61</v>
      </c>
      <c r="AR745">
        <v>139</v>
      </c>
      <c r="AS745">
        <v>154.374</v>
      </c>
      <c r="AT745">
        <v>431.67500000000001</v>
      </c>
      <c r="AU745">
        <v>151.50399999999999</v>
      </c>
      <c r="AV745">
        <v>6</v>
      </c>
      <c r="AW745">
        <v>48</v>
      </c>
      <c r="AX745">
        <v>206</v>
      </c>
      <c r="AY745">
        <v>63.767000000000003</v>
      </c>
      <c r="AZ745">
        <v>335.27600000000001</v>
      </c>
      <c r="BA745">
        <v>224.309</v>
      </c>
    </row>
    <row r="746" spans="1:53" x14ac:dyDescent="0.25">
      <c r="A746" t="s">
        <v>83</v>
      </c>
      <c r="B746">
        <v>2016</v>
      </c>
      <c r="C746">
        <v>691607</v>
      </c>
      <c r="D746">
        <v>890578</v>
      </c>
      <c r="E746">
        <v>6001097</v>
      </c>
      <c r="F746">
        <v>11</v>
      </c>
      <c r="G746">
        <v>99</v>
      </c>
      <c r="H746">
        <v>248</v>
      </c>
      <c r="I746">
        <v>15.426</v>
      </c>
      <c r="J746">
        <v>111.14400000000001</v>
      </c>
      <c r="K746">
        <v>41.3</v>
      </c>
      <c r="L746">
        <v>75</v>
      </c>
      <c r="M746">
        <v>534</v>
      </c>
      <c r="N746">
        <v>3420</v>
      </c>
      <c r="O746">
        <v>108.664</v>
      </c>
      <c r="P746">
        <v>599.06899999999996</v>
      </c>
      <c r="Q746">
        <v>569.87800000000004</v>
      </c>
      <c r="R746">
        <v>17</v>
      </c>
      <c r="S746">
        <v>214</v>
      </c>
      <c r="T746">
        <v>1033</v>
      </c>
      <c r="U746">
        <v>25.036000000000001</v>
      </c>
      <c r="V746">
        <v>239.965</v>
      </c>
      <c r="W746">
        <v>172.126</v>
      </c>
      <c r="X746">
        <v>3</v>
      </c>
      <c r="Y746">
        <v>58</v>
      </c>
      <c r="Z746">
        <v>80</v>
      </c>
      <c r="AA746">
        <v>4.9039999999999999</v>
      </c>
      <c r="AB746">
        <v>64.769000000000005</v>
      </c>
      <c r="AC746">
        <v>13.413</v>
      </c>
      <c r="AD746">
        <v>29</v>
      </c>
      <c r="AE746">
        <v>42</v>
      </c>
      <c r="AF746">
        <v>14</v>
      </c>
      <c r="AG746">
        <v>42.259</v>
      </c>
      <c r="AH746">
        <v>85.433999999999997</v>
      </c>
      <c r="AI746">
        <v>3.93</v>
      </c>
      <c r="AJ746">
        <v>36</v>
      </c>
      <c r="AK746">
        <v>199</v>
      </c>
      <c r="AL746">
        <v>307</v>
      </c>
      <c r="AM746">
        <v>51.555999999999997</v>
      </c>
      <c r="AN746">
        <v>223.358</v>
      </c>
      <c r="AO746">
        <v>51.195999999999998</v>
      </c>
      <c r="AP746">
        <v>71</v>
      </c>
      <c r="AQ746">
        <v>315</v>
      </c>
      <c r="AR746">
        <v>526</v>
      </c>
      <c r="AS746">
        <v>102.807</v>
      </c>
      <c r="AT746">
        <v>353.57100000000003</v>
      </c>
      <c r="AU746">
        <v>87.730999999999995</v>
      </c>
      <c r="AV746">
        <v>29</v>
      </c>
      <c r="AW746">
        <v>266</v>
      </c>
      <c r="AX746">
        <v>1281</v>
      </c>
      <c r="AY746">
        <v>41.359000000000002</v>
      </c>
      <c r="AZ746">
        <v>298.86</v>
      </c>
      <c r="BA746">
        <v>213.39</v>
      </c>
    </row>
    <row r="747" spans="1:53" x14ac:dyDescent="0.25">
      <c r="A747" t="s">
        <v>84</v>
      </c>
      <c r="B747">
        <v>2016</v>
      </c>
      <c r="C747">
        <v>165925</v>
      </c>
      <c r="D747">
        <v>220697</v>
      </c>
      <c r="E747">
        <v>1338531</v>
      </c>
      <c r="F747">
        <v>4</v>
      </c>
      <c r="G747">
        <v>24</v>
      </c>
      <c r="H747">
        <v>76</v>
      </c>
      <c r="I747">
        <v>22.213000000000001</v>
      </c>
      <c r="J747">
        <v>108.7</v>
      </c>
      <c r="K747">
        <v>56.807000000000002</v>
      </c>
      <c r="L747">
        <v>17</v>
      </c>
      <c r="M747">
        <v>118</v>
      </c>
      <c r="N747">
        <v>710</v>
      </c>
      <c r="O747">
        <v>103.241</v>
      </c>
      <c r="P747">
        <v>533.72699999999998</v>
      </c>
      <c r="Q747">
        <v>530.43700000000001</v>
      </c>
      <c r="R747">
        <v>5</v>
      </c>
      <c r="S747">
        <v>56</v>
      </c>
      <c r="T747">
        <v>286</v>
      </c>
      <c r="U747">
        <v>27.422999999999998</v>
      </c>
      <c r="V747">
        <v>253.33799999999999</v>
      </c>
      <c r="W747">
        <v>213.42599999999999</v>
      </c>
      <c r="X747">
        <v>1</v>
      </c>
      <c r="Y747">
        <v>12</v>
      </c>
      <c r="Z747">
        <v>21</v>
      </c>
      <c r="AA747">
        <v>7.4029999999999996</v>
      </c>
      <c r="AB747">
        <v>55.817999999999998</v>
      </c>
      <c r="AC747">
        <v>15.863</v>
      </c>
      <c r="AD747">
        <v>9</v>
      </c>
      <c r="AE747">
        <v>9</v>
      </c>
      <c r="AF747">
        <v>5</v>
      </c>
      <c r="AG747">
        <v>75.447000000000003</v>
      </c>
      <c r="AH747">
        <v>95.397999999999996</v>
      </c>
      <c r="AI747">
        <v>7.17</v>
      </c>
      <c r="AJ747">
        <v>16</v>
      </c>
      <c r="AK747">
        <v>54</v>
      </c>
      <c r="AL747">
        <v>136</v>
      </c>
      <c r="AM747">
        <v>97.418999999999997</v>
      </c>
      <c r="AN747">
        <v>243.874</v>
      </c>
      <c r="AO747">
        <v>101.85599999999999</v>
      </c>
      <c r="AP747">
        <v>26</v>
      </c>
      <c r="AQ747">
        <v>74</v>
      </c>
      <c r="AR747">
        <v>202</v>
      </c>
      <c r="AS747">
        <v>156.23699999999999</v>
      </c>
      <c r="AT747">
        <v>336.30200000000002</v>
      </c>
      <c r="AU747">
        <v>150.85300000000001</v>
      </c>
      <c r="AV747">
        <v>8</v>
      </c>
      <c r="AW747">
        <v>69</v>
      </c>
      <c r="AX747">
        <v>355</v>
      </c>
      <c r="AY747">
        <v>47.597000000000001</v>
      </c>
      <c r="AZ747">
        <v>314.24799999999999</v>
      </c>
      <c r="BA747">
        <v>265.553</v>
      </c>
    </row>
    <row r="748" spans="1:53" x14ac:dyDescent="0.25">
      <c r="A748" t="s">
        <v>85</v>
      </c>
      <c r="B748">
        <v>2016</v>
      </c>
      <c r="C748">
        <v>1403019</v>
      </c>
      <c r="D748">
        <v>2156021</v>
      </c>
      <c r="E748">
        <v>13244748</v>
      </c>
      <c r="F748">
        <v>25</v>
      </c>
      <c r="G748">
        <v>211</v>
      </c>
      <c r="H748">
        <v>716</v>
      </c>
      <c r="I748">
        <v>17.893000000000001</v>
      </c>
      <c r="J748">
        <v>98.013000000000005</v>
      </c>
      <c r="K748">
        <v>54.09</v>
      </c>
      <c r="L748">
        <v>138</v>
      </c>
      <c r="M748">
        <v>1338</v>
      </c>
      <c r="N748">
        <v>7720</v>
      </c>
      <c r="O748">
        <v>98.545000000000002</v>
      </c>
      <c r="P748">
        <v>620.69799999999998</v>
      </c>
      <c r="Q748">
        <v>582.88900000000001</v>
      </c>
      <c r="R748">
        <v>34</v>
      </c>
      <c r="S748">
        <v>416</v>
      </c>
      <c r="T748">
        <v>2265</v>
      </c>
      <c r="U748">
        <v>24.084</v>
      </c>
      <c r="V748">
        <v>193.03800000000001</v>
      </c>
      <c r="W748">
        <v>171.03700000000001</v>
      </c>
      <c r="X748">
        <v>6</v>
      </c>
      <c r="Y748">
        <v>125</v>
      </c>
      <c r="Z748">
        <v>283</v>
      </c>
      <c r="AA748">
        <v>4.4370000000000003</v>
      </c>
      <c r="AB748">
        <v>57.929000000000002</v>
      </c>
      <c r="AC748">
        <v>21.335999999999999</v>
      </c>
      <c r="AD748">
        <v>68</v>
      </c>
      <c r="AE748">
        <v>90</v>
      </c>
      <c r="AF748">
        <v>34</v>
      </c>
      <c r="AG748">
        <v>52.101999999999997</v>
      </c>
      <c r="AH748">
        <v>81.575999999999993</v>
      </c>
      <c r="AI748">
        <v>5.0739999999999998</v>
      </c>
      <c r="AJ748">
        <v>95</v>
      </c>
      <c r="AK748">
        <v>503</v>
      </c>
      <c r="AL748">
        <v>994</v>
      </c>
      <c r="AM748">
        <v>67.491</v>
      </c>
      <c r="AN748">
        <v>233.46899999999999</v>
      </c>
      <c r="AO748">
        <v>75.015000000000001</v>
      </c>
      <c r="AP748">
        <v>167</v>
      </c>
      <c r="AQ748">
        <v>778</v>
      </c>
      <c r="AR748">
        <v>1491</v>
      </c>
      <c r="AS748">
        <v>118.789</v>
      </c>
      <c r="AT748">
        <v>361.048</v>
      </c>
      <c r="AU748">
        <v>112.601</v>
      </c>
      <c r="AV748">
        <v>52</v>
      </c>
      <c r="AW748">
        <v>562</v>
      </c>
      <c r="AX748">
        <v>2685</v>
      </c>
      <c r="AY748">
        <v>37.244999999999997</v>
      </c>
      <c r="AZ748">
        <v>260.87700000000001</v>
      </c>
      <c r="BA748">
        <v>202.738</v>
      </c>
    </row>
    <row r="749" spans="1:53" x14ac:dyDescent="0.25">
      <c r="A749" t="s">
        <v>86</v>
      </c>
      <c r="B749">
        <v>2016</v>
      </c>
      <c r="C749">
        <v>789194</v>
      </c>
      <c r="D749">
        <v>1047806</v>
      </c>
      <c r="E749">
        <v>6651709</v>
      </c>
      <c r="F749">
        <v>10</v>
      </c>
      <c r="G749">
        <v>77</v>
      </c>
      <c r="H749">
        <v>285</v>
      </c>
      <c r="I749">
        <v>13.109</v>
      </c>
      <c r="J749">
        <v>73.376000000000005</v>
      </c>
      <c r="K749">
        <v>42.783000000000001</v>
      </c>
      <c r="L749">
        <v>70</v>
      </c>
      <c r="M749">
        <v>519</v>
      </c>
      <c r="N749">
        <v>3183</v>
      </c>
      <c r="O749">
        <v>88.111999999999995</v>
      </c>
      <c r="P749">
        <v>495.673</v>
      </c>
      <c r="Q749">
        <v>478.49700000000001</v>
      </c>
      <c r="R749">
        <v>27</v>
      </c>
      <c r="S749">
        <v>268</v>
      </c>
      <c r="T749">
        <v>1410</v>
      </c>
      <c r="U749">
        <v>34.482999999999997</v>
      </c>
      <c r="V749">
        <v>255.50299999999999</v>
      </c>
      <c r="W749">
        <v>211.934</v>
      </c>
      <c r="X749">
        <v>3</v>
      </c>
      <c r="Y749">
        <v>54</v>
      </c>
      <c r="Z749">
        <v>100</v>
      </c>
      <c r="AA749">
        <v>4.0439999999999996</v>
      </c>
      <c r="AB749">
        <v>51.738</v>
      </c>
      <c r="AC749">
        <v>15.073</v>
      </c>
      <c r="AD749">
        <v>37</v>
      </c>
      <c r="AE749">
        <v>42</v>
      </c>
      <c r="AF749">
        <v>15</v>
      </c>
      <c r="AG749">
        <v>49.34</v>
      </c>
      <c r="AH749">
        <v>69.03</v>
      </c>
      <c r="AI749">
        <v>4.0819999999999999</v>
      </c>
      <c r="AJ749">
        <v>48</v>
      </c>
      <c r="AK749">
        <v>200</v>
      </c>
      <c r="AL749">
        <v>425</v>
      </c>
      <c r="AM749">
        <v>60.427999999999997</v>
      </c>
      <c r="AN749">
        <v>190.42400000000001</v>
      </c>
      <c r="AO749">
        <v>63.954000000000001</v>
      </c>
      <c r="AP749">
        <v>83</v>
      </c>
      <c r="AQ749">
        <v>311</v>
      </c>
      <c r="AR749">
        <v>630</v>
      </c>
      <c r="AS749">
        <v>104.764</v>
      </c>
      <c r="AT749">
        <v>297.048</v>
      </c>
      <c r="AU749">
        <v>94.706000000000003</v>
      </c>
      <c r="AV749">
        <v>46</v>
      </c>
      <c r="AW749">
        <v>355</v>
      </c>
      <c r="AX749">
        <v>1702</v>
      </c>
      <c r="AY749">
        <v>58.844000000000001</v>
      </c>
      <c r="AZ749">
        <v>339.048</v>
      </c>
      <c r="BA749">
        <v>255.815</v>
      </c>
    </row>
    <row r="750" spans="1:53" x14ac:dyDescent="0.25">
      <c r="A750" t="s">
        <v>87</v>
      </c>
      <c r="B750">
        <v>2016</v>
      </c>
      <c r="C750">
        <v>52376</v>
      </c>
      <c r="D750">
        <v>97469</v>
      </c>
      <c r="E750">
        <v>466368</v>
      </c>
      <c r="F750">
        <v>1</v>
      </c>
      <c r="G750">
        <v>12</v>
      </c>
      <c r="H750">
        <v>27</v>
      </c>
      <c r="I750">
        <v>20.727</v>
      </c>
      <c r="J750">
        <v>124.887</v>
      </c>
      <c r="K750">
        <v>58.252000000000002</v>
      </c>
      <c r="L750">
        <v>6</v>
      </c>
      <c r="M750">
        <v>66</v>
      </c>
      <c r="N750">
        <v>296</v>
      </c>
      <c r="O750">
        <v>109.712</v>
      </c>
      <c r="P750">
        <v>675.75599999999997</v>
      </c>
      <c r="Q750">
        <v>635.23900000000003</v>
      </c>
      <c r="R750">
        <v>3</v>
      </c>
      <c r="S750">
        <v>25</v>
      </c>
      <c r="T750">
        <v>97</v>
      </c>
      <c r="U750">
        <v>52.222999999999999</v>
      </c>
      <c r="V750">
        <v>254.886</v>
      </c>
      <c r="W750">
        <v>208.23500000000001</v>
      </c>
      <c r="X750">
        <v>0</v>
      </c>
      <c r="Y750">
        <v>5</v>
      </c>
      <c r="Z750">
        <v>4</v>
      </c>
      <c r="AA750">
        <v>6.13</v>
      </c>
      <c r="AB750">
        <v>46.786999999999999</v>
      </c>
      <c r="AC750">
        <v>9.6470000000000002</v>
      </c>
      <c r="AD750">
        <v>2</v>
      </c>
      <c r="AE750">
        <v>4</v>
      </c>
      <c r="AF750">
        <v>1</v>
      </c>
      <c r="AG750">
        <v>37.936</v>
      </c>
      <c r="AH750">
        <v>74.600999999999999</v>
      </c>
      <c r="AI750">
        <v>4.242</v>
      </c>
      <c r="AJ750">
        <v>3</v>
      </c>
      <c r="AK750">
        <v>14</v>
      </c>
      <c r="AL750">
        <v>23</v>
      </c>
      <c r="AM750">
        <v>49.853000000000002</v>
      </c>
      <c r="AN750">
        <v>144.97300000000001</v>
      </c>
      <c r="AO750">
        <v>49.334000000000003</v>
      </c>
      <c r="AP750">
        <v>5</v>
      </c>
      <c r="AQ750">
        <v>24</v>
      </c>
      <c r="AR750">
        <v>38</v>
      </c>
      <c r="AS750">
        <v>102.655</v>
      </c>
      <c r="AT750">
        <v>249.91900000000001</v>
      </c>
      <c r="AU750">
        <v>81.305999999999997</v>
      </c>
      <c r="AV750">
        <v>4</v>
      </c>
      <c r="AW750">
        <v>34</v>
      </c>
      <c r="AX750">
        <v>126</v>
      </c>
      <c r="AY750">
        <v>69.861999999999995</v>
      </c>
      <c r="AZ750">
        <v>352.65100000000001</v>
      </c>
      <c r="BA750">
        <v>270.71199999999999</v>
      </c>
    </row>
    <row r="751" spans="1:53" x14ac:dyDescent="0.25">
      <c r="A751" t="s">
        <v>88</v>
      </c>
      <c r="B751">
        <v>2016</v>
      </c>
      <c r="C751">
        <v>902125</v>
      </c>
      <c r="D751">
        <v>1214375</v>
      </c>
      <c r="E751">
        <v>7643985</v>
      </c>
      <c r="F751">
        <v>15</v>
      </c>
      <c r="G751">
        <v>139</v>
      </c>
      <c r="H751">
        <v>392</v>
      </c>
      <c r="I751">
        <v>17.096</v>
      </c>
      <c r="J751">
        <v>114.075</v>
      </c>
      <c r="K751">
        <v>51.347000000000001</v>
      </c>
      <c r="L751">
        <v>82</v>
      </c>
      <c r="M751">
        <v>713</v>
      </c>
      <c r="N751">
        <v>4189</v>
      </c>
      <c r="O751">
        <v>91.343999999999994</v>
      </c>
      <c r="P751">
        <v>586.83100000000002</v>
      </c>
      <c r="Q751">
        <v>547.96100000000001</v>
      </c>
      <c r="R751">
        <v>42</v>
      </c>
      <c r="S751">
        <v>340</v>
      </c>
      <c r="T751">
        <v>1851</v>
      </c>
      <c r="U751">
        <v>47.052999999999997</v>
      </c>
      <c r="V751">
        <v>280.363</v>
      </c>
      <c r="W751">
        <v>242.197</v>
      </c>
      <c r="X751">
        <v>5</v>
      </c>
      <c r="Y751">
        <v>63</v>
      </c>
      <c r="Z751">
        <v>105</v>
      </c>
      <c r="AA751">
        <v>5.0039999999999996</v>
      </c>
      <c r="AB751">
        <v>51.701999999999998</v>
      </c>
      <c r="AC751">
        <v>13.722</v>
      </c>
      <c r="AD751">
        <v>43</v>
      </c>
      <c r="AE751">
        <v>53</v>
      </c>
      <c r="AF751">
        <v>15</v>
      </c>
      <c r="AG751">
        <v>53.688000000000002</v>
      </c>
      <c r="AH751">
        <v>87.965000000000003</v>
      </c>
      <c r="AI751">
        <v>3.8530000000000002</v>
      </c>
      <c r="AJ751">
        <v>57</v>
      </c>
      <c r="AK751">
        <v>258</v>
      </c>
      <c r="AL751">
        <v>522</v>
      </c>
      <c r="AM751">
        <v>63.326999999999998</v>
      </c>
      <c r="AN751">
        <v>212.73099999999999</v>
      </c>
      <c r="AO751">
        <v>68.256</v>
      </c>
      <c r="AP751">
        <v>110</v>
      </c>
      <c r="AQ751">
        <v>419</v>
      </c>
      <c r="AR751">
        <v>814</v>
      </c>
      <c r="AS751">
        <v>121.65300000000001</v>
      </c>
      <c r="AT751">
        <v>345.25299999999999</v>
      </c>
      <c r="AU751">
        <v>106.492</v>
      </c>
      <c r="AV751">
        <v>62</v>
      </c>
      <c r="AW751">
        <v>444</v>
      </c>
      <c r="AX751">
        <v>2300</v>
      </c>
      <c r="AY751">
        <v>68.453000000000003</v>
      </c>
      <c r="AZ751">
        <v>365.98</v>
      </c>
      <c r="BA751">
        <v>300.93</v>
      </c>
    </row>
    <row r="752" spans="1:53" x14ac:dyDescent="0.25">
      <c r="A752" t="s">
        <v>89</v>
      </c>
      <c r="B752">
        <v>2016</v>
      </c>
      <c r="C752">
        <v>316132</v>
      </c>
      <c r="D752">
        <v>423784</v>
      </c>
      <c r="E752">
        <v>2464143</v>
      </c>
      <c r="F752">
        <v>6</v>
      </c>
      <c r="G752">
        <v>42</v>
      </c>
      <c r="H752">
        <v>141</v>
      </c>
      <c r="I752">
        <v>19.702000000000002</v>
      </c>
      <c r="J752">
        <v>99.26</v>
      </c>
      <c r="K752">
        <v>57.081000000000003</v>
      </c>
      <c r="L752">
        <v>28</v>
      </c>
      <c r="M752">
        <v>223</v>
      </c>
      <c r="N752">
        <v>1184</v>
      </c>
      <c r="O752">
        <v>88.754000000000005</v>
      </c>
      <c r="P752">
        <v>525.95699999999999</v>
      </c>
      <c r="Q752">
        <v>480.536</v>
      </c>
      <c r="R752">
        <v>14</v>
      </c>
      <c r="S752">
        <v>113</v>
      </c>
      <c r="T752">
        <v>608</v>
      </c>
      <c r="U752">
        <v>43.573999999999998</v>
      </c>
      <c r="V752">
        <v>266.286</v>
      </c>
      <c r="W752">
        <v>246.577</v>
      </c>
      <c r="X752">
        <v>2</v>
      </c>
      <c r="Y752">
        <v>23</v>
      </c>
      <c r="Z752">
        <v>30</v>
      </c>
      <c r="AA752">
        <v>4.7549999999999999</v>
      </c>
      <c r="AB752">
        <v>53.868000000000002</v>
      </c>
      <c r="AC752">
        <v>12.228</v>
      </c>
      <c r="AD752">
        <v>14</v>
      </c>
      <c r="AE752">
        <v>15</v>
      </c>
      <c r="AF752">
        <v>7</v>
      </c>
      <c r="AG752">
        <v>46.642000000000003</v>
      </c>
      <c r="AH752">
        <v>66.42</v>
      </c>
      <c r="AI752">
        <v>4.7300000000000004</v>
      </c>
      <c r="AJ752">
        <v>17</v>
      </c>
      <c r="AK752">
        <v>71</v>
      </c>
      <c r="AL752">
        <v>133</v>
      </c>
      <c r="AM752">
        <v>53.768999999999998</v>
      </c>
      <c r="AN752">
        <v>168.024</v>
      </c>
      <c r="AO752">
        <v>53.911999999999999</v>
      </c>
      <c r="AP752">
        <v>36</v>
      </c>
      <c r="AQ752">
        <v>124</v>
      </c>
      <c r="AR752">
        <v>228</v>
      </c>
      <c r="AS752">
        <v>113.137</v>
      </c>
      <c r="AT752">
        <v>291.51900000000001</v>
      </c>
      <c r="AU752">
        <v>92.643000000000001</v>
      </c>
      <c r="AV752">
        <v>20</v>
      </c>
      <c r="AW752">
        <v>144</v>
      </c>
      <c r="AX752">
        <v>760</v>
      </c>
      <c r="AY752">
        <v>61.872999999999998</v>
      </c>
      <c r="AZ752">
        <v>339.16300000000001</v>
      </c>
      <c r="BA752">
        <v>308.30500000000001</v>
      </c>
    </row>
    <row r="753" spans="1:53" x14ac:dyDescent="0.25">
      <c r="A753" t="s">
        <v>90</v>
      </c>
      <c r="B753">
        <v>2016</v>
      </c>
      <c r="C753">
        <v>292642</v>
      </c>
      <c r="D753">
        <v>417821</v>
      </c>
      <c r="E753">
        <v>2791313</v>
      </c>
      <c r="F753">
        <v>9</v>
      </c>
      <c r="G753">
        <v>52</v>
      </c>
      <c r="H753">
        <v>200</v>
      </c>
      <c r="I753">
        <v>29.425999999999998</v>
      </c>
      <c r="J753">
        <v>124.925</v>
      </c>
      <c r="K753">
        <v>71.783000000000001</v>
      </c>
      <c r="L753">
        <v>31</v>
      </c>
      <c r="M753">
        <v>262</v>
      </c>
      <c r="N753">
        <v>1755</v>
      </c>
      <c r="O753">
        <v>105.408</v>
      </c>
      <c r="P753">
        <v>627.02</v>
      </c>
      <c r="Q753">
        <v>628.77300000000002</v>
      </c>
      <c r="R753">
        <v>11</v>
      </c>
      <c r="S753">
        <v>111</v>
      </c>
      <c r="T753">
        <v>532</v>
      </c>
      <c r="U753">
        <v>37.375999999999998</v>
      </c>
      <c r="V753">
        <v>265.94099999999997</v>
      </c>
      <c r="W753">
        <v>190.63800000000001</v>
      </c>
      <c r="X753">
        <v>3</v>
      </c>
      <c r="Y753">
        <v>37</v>
      </c>
      <c r="Z753">
        <v>64</v>
      </c>
      <c r="AA753">
        <v>10.071999999999999</v>
      </c>
      <c r="AB753">
        <v>88.587999999999994</v>
      </c>
      <c r="AC753">
        <v>23.026</v>
      </c>
      <c r="AD753">
        <v>16</v>
      </c>
      <c r="AE753">
        <v>21</v>
      </c>
      <c r="AF753">
        <v>10</v>
      </c>
      <c r="AG753">
        <v>68.531000000000006</v>
      </c>
      <c r="AH753">
        <v>123.61499999999999</v>
      </c>
      <c r="AI753">
        <v>8.6910000000000007</v>
      </c>
      <c r="AJ753">
        <v>30</v>
      </c>
      <c r="AK753">
        <v>139</v>
      </c>
      <c r="AL753">
        <v>505</v>
      </c>
      <c r="AM753">
        <v>103.45699999999999</v>
      </c>
      <c r="AN753">
        <v>331.51799999999997</v>
      </c>
      <c r="AO753">
        <v>180.74199999999999</v>
      </c>
      <c r="AP753">
        <v>50</v>
      </c>
      <c r="AQ753">
        <v>199</v>
      </c>
      <c r="AR753">
        <v>680</v>
      </c>
      <c r="AS753">
        <v>170.05600000000001</v>
      </c>
      <c r="AT753">
        <v>475.71300000000002</v>
      </c>
      <c r="AU753">
        <v>243.55699999999999</v>
      </c>
      <c r="AV753">
        <v>16</v>
      </c>
      <c r="AW753">
        <v>135</v>
      </c>
      <c r="AX753">
        <v>658</v>
      </c>
      <c r="AY753">
        <v>54.997</v>
      </c>
      <c r="AZ753">
        <v>323.06299999999999</v>
      </c>
      <c r="BA753">
        <v>235.739</v>
      </c>
    </row>
    <row r="754" spans="1:53" x14ac:dyDescent="0.25">
      <c r="A754" t="s">
        <v>91</v>
      </c>
      <c r="B754">
        <v>2016</v>
      </c>
      <c r="C754">
        <v>922209</v>
      </c>
      <c r="D754">
        <v>1328664</v>
      </c>
      <c r="E754">
        <v>8602887</v>
      </c>
      <c r="F754">
        <v>14</v>
      </c>
      <c r="G754">
        <v>137</v>
      </c>
      <c r="H754">
        <v>389</v>
      </c>
      <c r="I754">
        <v>15.036</v>
      </c>
      <c r="J754">
        <v>103.175</v>
      </c>
      <c r="K754">
        <v>45.17</v>
      </c>
      <c r="L754">
        <v>93</v>
      </c>
      <c r="M754">
        <v>801</v>
      </c>
      <c r="N754">
        <v>5230</v>
      </c>
      <c r="O754">
        <v>100.557</v>
      </c>
      <c r="P754">
        <v>603.04499999999996</v>
      </c>
      <c r="Q754">
        <v>607.9</v>
      </c>
      <c r="R754">
        <v>34</v>
      </c>
      <c r="S754">
        <v>336</v>
      </c>
      <c r="T754">
        <v>1859</v>
      </c>
      <c r="U754">
        <v>37.131999999999998</v>
      </c>
      <c r="V754">
        <v>253.17099999999999</v>
      </c>
      <c r="W754">
        <v>216.137</v>
      </c>
      <c r="X754">
        <v>5</v>
      </c>
      <c r="Y754">
        <v>74</v>
      </c>
      <c r="Z754">
        <v>136</v>
      </c>
      <c r="AA754">
        <v>5.3559999999999999</v>
      </c>
      <c r="AB754">
        <v>55.66</v>
      </c>
      <c r="AC754">
        <v>15.83</v>
      </c>
      <c r="AD754">
        <v>37</v>
      </c>
      <c r="AE754">
        <v>52</v>
      </c>
      <c r="AF754">
        <v>17</v>
      </c>
      <c r="AG754">
        <v>43.926000000000002</v>
      </c>
      <c r="AH754">
        <v>79.863</v>
      </c>
      <c r="AI754">
        <v>4.1219999999999999</v>
      </c>
      <c r="AJ754">
        <v>52</v>
      </c>
      <c r="AK754">
        <v>284</v>
      </c>
      <c r="AL754">
        <v>557</v>
      </c>
      <c r="AM754">
        <v>55.948</v>
      </c>
      <c r="AN754">
        <v>213.785</v>
      </c>
      <c r="AO754">
        <v>64.77</v>
      </c>
      <c r="AP754">
        <v>96</v>
      </c>
      <c r="AQ754">
        <v>448</v>
      </c>
      <c r="AR754">
        <v>890</v>
      </c>
      <c r="AS754">
        <v>103.61199999999999</v>
      </c>
      <c r="AT754">
        <v>337.375</v>
      </c>
      <c r="AU754">
        <v>103.407</v>
      </c>
      <c r="AV754">
        <v>54</v>
      </c>
      <c r="AW754">
        <v>460</v>
      </c>
      <c r="AX754">
        <v>2360</v>
      </c>
      <c r="AY754">
        <v>58.801000000000002</v>
      </c>
      <c r="AZ754">
        <v>346.01900000000001</v>
      </c>
      <c r="BA754">
        <v>274.32900000000001</v>
      </c>
    </row>
    <row r="755" spans="1:53" x14ac:dyDescent="0.25">
      <c r="A755" t="s">
        <v>92</v>
      </c>
      <c r="B755">
        <v>2016</v>
      </c>
      <c r="C755">
        <v>73649</v>
      </c>
      <c r="D755">
        <v>127226</v>
      </c>
      <c r="E755">
        <v>707314</v>
      </c>
      <c r="F755">
        <v>2</v>
      </c>
      <c r="G755">
        <v>16</v>
      </c>
      <c r="H755">
        <v>44</v>
      </c>
      <c r="I755">
        <v>22.5</v>
      </c>
      <c r="J755">
        <v>124.833</v>
      </c>
      <c r="K755">
        <v>61.723999999999997</v>
      </c>
      <c r="L755">
        <v>8</v>
      </c>
      <c r="M755">
        <v>86</v>
      </c>
      <c r="N755">
        <v>452</v>
      </c>
      <c r="O755">
        <v>110.114</v>
      </c>
      <c r="P755">
        <v>679.64</v>
      </c>
      <c r="Q755">
        <v>638.76599999999996</v>
      </c>
      <c r="R755">
        <v>2</v>
      </c>
      <c r="S755">
        <v>27</v>
      </c>
      <c r="T755">
        <v>131</v>
      </c>
      <c r="U755">
        <v>29.744</v>
      </c>
      <c r="V755">
        <v>211.517</v>
      </c>
      <c r="W755">
        <v>185.643</v>
      </c>
      <c r="X755">
        <v>1</v>
      </c>
      <c r="Y755">
        <v>10</v>
      </c>
      <c r="Z755">
        <v>14</v>
      </c>
      <c r="AA755">
        <v>7.0359999999999996</v>
      </c>
      <c r="AB755">
        <v>76.784000000000006</v>
      </c>
      <c r="AC755">
        <v>19.693000000000001</v>
      </c>
      <c r="AD755">
        <v>4</v>
      </c>
      <c r="AE755">
        <v>6</v>
      </c>
      <c r="AF755">
        <v>3</v>
      </c>
      <c r="AG755">
        <v>65.094999999999999</v>
      </c>
      <c r="AH755">
        <v>101.041</v>
      </c>
      <c r="AI755">
        <v>8.1080000000000005</v>
      </c>
      <c r="AJ755">
        <v>7</v>
      </c>
      <c r="AK755">
        <v>41</v>
      </c>
      <c r="AL755">
        <v>96</v>
      </c>
      <c r="AM755">
        <v>94.852000000000004</v>
      </c>
      <c r="AN755">
        <v>318.62200000000001</v>
      </c>
      <c r="AO755">
        <v>135.05199999999999</v>
      </c>
      <c r="AP755">
        <v>11</v>
      </c>
      <c r="AQ755">
        <v>56</v>
      </c>
      <c r="AR755">
        <v>122</v>
      </c>
      <c r="AS755">
        <v>152.727</v>
      </c>
      <c r="AT755">
        <v>436.67099999999999</v>
      </c>
      <c r="AU755">
        <v>172.08799999999999</v>
      </c>
      <c r="AV755">
        <v>4</v>
      </c>
      <c r="AW755">
        <v>36</v>
      </c>
      <c r="AX755">
        <v>163</v>
      </c>
      <c r="AY755">
        <v>49.008000000000003</v>
      </c>
      <c r="AZ755">
        <v>282.238</v>
      </c>
      <c r="BA755">
        <v>230.57599999999999</v>
      </c>
    </row>
    <row r="756" spans="1:53" x14ac:dyDescent="0.25">
      <c r="A756" t="s">
        <v>93</v>
      </c>
      <c r="B756">
        <v>2016</v>
      </c>
      <c r="C756">
        <v>370519</v>
      </c>
      <c r="D756">
        <v>510357</v>
      </c>
      <c r="E756">
        <v>3284833</v>
      </c>
      <c r="F756">
        <v>6</v>
      </c>
      <c r="G756">
        <v>58</v>
      </c>
      <c r="H756">
        <v>162</v>
      </c>
      <c r="I756">
        <v>15.708</v>
      </c>
      <c r="J756">
        <v>114.437</v>
      </c>
      <c r="K756">
        <v>49.271000000000001</v>
      </c>
      <c r="L756">
        <v>32</v>
      </c>
      <c r="M756">
        <v>272</v>
      </c>
      <c r="N756">
        <v>1584</v>
      </c>
      <c r="O756">
        <v>86.478999999999999</v>
      </c>
      <c r="P756">
        <v>533.24599999999998</v>
      </c>
      <c r="Q756">
        <v>482.25799999999998</v>
      </c>
      <c r="R756">
        <v>16</v>
      </c>
      <c r="S756">
        <v>128</v>
      </c>
      <c r="T756">
        <v>766</v>
      </c>
      <c r="U756">
        <v>44.210999999999999</v>
      </c>
      <c r="V756">
        <v>251.48099999999999</v>
      </c>
      <c r="W756">
        <v>233.05799999999999</v>
      </c>
      <c r="X756">
        <v>1</v>
      </c>
      <c r="Y756">
        <v>30</v>
      </c>
      <c r="Z756">
        <v>49</v>
      </c>
      <c r="AA756">
        <v>3.8330000000000002</v>
      </c>
      <c r="AB756">
        <v>59.512</v>
      </c>
      <c r="AC756">
        <v>15</v>
      </c>
      <c r="AD756">
        <v>15</v>
      </c>
      <c r="AE756">
        <v>18</v>
      </c>
      <c r="AF756">
        <v>6</v>
      </c>
      <c r="AG756">
        <v>45.521999999999998</v>
      </c>
      <c r="AH756">
        <v>68.527000000000001</v>
      </c>
      <c r="AI756">
        <v>3.5289999999999999</v>
      </c>
      <c r="AJ756">
        <v>20</v>
      </c>
      <c r="AK756">
        <v>94</v>
      </c>
      <c r="AL756">
        <v>163</v>
      </c>
      <c r="AM756">
        <v>54.71</v>
      </c>
      <c r="AN756">
        <v>183.822</v>
      </c>
      <c r="AO756">
        <v>49.692999999999998</v>
      </c>
      <c r="AP756">
        <v>39</v>
      </c>
      <c r="AQ756">
        <v>144</v>
      </c>
      <c r="AR756">
        <v>279</v>
      </c>
      <c r="AS756">
        <v>105.67100000000001</v>
      </c>
      <c r="AT756">
        <v>282.65499999999997</v>
      </c>
      <c r="AU756">
        <v>84.813000000000002</v>
      </c>
      <c r="AV756">
        <v>25</v>
      </c>
      <c r="AW756">
        <v>175</v>
      </c>
      <c r="AX756">
        <v>923</v>
      </c>
      <c r="AY756">
        <v>67.277000000000001</v>
      </c>
      <c r="AZ756">
        <v>342.53199999999998</v>
      </c>
      <c r="BA756">
        <v>280.87799999999999</v>
      </c>
    </row>
    <row r="757" spans="1:53" x14ac:dyDescent="0.25">
      <c r="A757" t="s">
        <v>94</v>
      </c>
      <c r="B757">
        <v>2016</v>
      </c>
      <c r="C757">
        <v>67066</v>
      </c>
      <c r="D757">
        <v>92382</v>
      </c>
      <c r="E757">
        <v>544008</v>
      </c>
      <c r="F757">
        <v>2</v>
      </c>
      <c r="G757">
        <v>13</v>
      </c>
      <c r="H757">
        <v>38</v>
      </c>
      <c r="I757">
        <v>34.719000000000001</v>
      </c>
      <c r="J757">
        <v>135.72999999999999</v>
      </c>
      <c r="K757">
        <v>69.878</v>
      </c>
      <c r="L757">
        <v>8</v>
      </c>
      <c r="M757">
        <v>60</v>
      </c>
      <c r="N757">
        <v>351</v>
      </c>
      <c r="O757">
        <v>112.738</v>
      </c>
      <c r="P757">
        <v>644.44399999999996</v>
      </c>
      <c r="Q757">
        <v>645.90099999999995</v>
      </c>
      <c r="R757">
        <v>4</v>
      </c>
      <c r="S757">
        <v>27</v>
      </c>
      <c r="T757">
        <v>127</v>
      </c>
      <c r="U757">
        <v>64.792000000000002</v>
      </c>
      <c r="V757">
        <v>293.38900000000001</v>
      </c>
      <c r="W757">
        <v>234.042</v>
      </c>
      <c r="X757">
        <v>0</v>
      </c>
      <c r="Y757">
        <v>3</v>
      </c>
      <c r="Z757">
        <v>4</v>
      </c>
      <c r="AA757">
        <v>5.641</v>
      </c>
      <c r="AB757">
        <v>34.503999999999998</v>
      </c>
      <c r="AC757">
        <v>8.1630000000000003</v>
      </c>
      <c r="AD757">
        <v>3</v>
      </c>
      <c r="AE757">
        <v>4</v>
      </c>
      <c r="AF757">
        <v>1</v>
      </c>
      <c r="AG757">
        <v>46.462000000000003</v>
      </c>
      <c r="AH757">
        <v>70.19</v>
      </c>
      <c r="AI757">
        <v>4.242</v>
      </c>
      <c r="AJ757">
        <v>4</v>
      </c>
      <c r="AK757">
        <v>17</v>
      </c>
      <c r="AL757">
        <v>29</v>
      </c>
      <c r="AM757">
        <v>59.44</v>
      </c>
      <c r="AN757">
        <v>182.50399999999999</v>
      </c>
      <c r="AO757">
        <v>53.957999999999998</v>
      </c>
      <c r="AP757">
        <v>8</v>
      </c>
      <c r="AQ757">
        <v>27</v>
      </c>
      <c r="AR757">
        <v>52</v>
      </c>
      <c r="AS757">
        <v>125.102</v>
      </c>
      <c r="AT757">
        <v>291.06599999999997</v>
      </c>
      <c r="AU757">
        <v>94.840999999999994</v>
      </c>
      <c r="AV757">
        <v>6</v>
      </c>
      <c r="AW757">
        <v>36</v>
      </c>
      <c r="AX757">
        <v>163</v>
      </c>
      <c r="AY757">
        <v>83.585999999999999</v>
      </c>
      <c r="AZ757">
        <v>390.91</v>
      </c>
      <c r="BA757">
        <v>299.44200000000001</v>
      </c>
    </row>
    <row r="758" spans="1:53" x14ac:dyDescent="0.25">
      <c r="A758" t="s">
        <v>95</v>
      </c>
      <c r="B758">
        <v>2016</v>
      </c>
      <c r="C758">
        <v>509963</v>
      </c>
      <c r="D758">
        <v>694756</v>
      </c>
      <c r="E758">
        <v>4382664</v>
      </c>
      <c r="F758">
        <v>8</v>
      </c>
      <c r="G758">
        <v>65</v>
      </c>
      <c r="H758">
        <v>196</v>
      </c>
      <c r="I758">
        <v>16.623000000000001</v>
      </c>
      <c r="J758">
        <v>94.164000000000001</v>
      </c>
      <c r="K758">
        <v>44.625</v>
      </c>
      <c r="L758">
        <v>46</v>
      </c>
      <c r="M758">
        <v>351</v>
      </c>
      <c r="N758">
        <v>2044</v>
      </c>
      <c r="O758">
        <v>90.108999999999995</v>
      </c>
      <c r="P758">
        <v>505.238</v>
      </c>
      <c r="Q758">
        <v>466.27</v>
      </c>
      <c r="R758">
        <v>24</v>
      </c>
      <c r="S758">
        <v>191</v>
      </c>
      <c r="T758">
        <v>1092</v>
      </c>
      <c r="U758">
        <v>47.244</v>
      </c>
      <c r="V758">
        <v>275.59899999999999</v>
      </c>
      <c r="W758">
        <v>249.089</v>
      </c>
      <c r="X758">
        <v>3</v>
      </c>
      <c r="Y758">
        <v>37</v>
      </c>
      <c r="Z758">
        <v>65</v>
      </c>
      <c r="AA758">
        <v>4.9610000000000003</v>
      </c>
      <c r="AB758">
        <v>52.640999999999998</v>
      </c>
      <c r="AC758">
        <v>14.919</v>
      </c>
      <c r="AD758">
        <v>22</v>
      </c>
      <c r="AE758">
        <v>23</v>
      </c>
      <c r="AF758">
        <v>6</v>
      </c>
      <c r="AG758">
        <v>47.728999999999999</v>
      </c>
      <c r="AH758">
        <v>63.743000000000002</v>
      </c>
      <c r="AI758">
        <v>3.121</v>
      </c>
      <c r="AJ758">
        <v>29</v>
      </c>
      <c r="AK758">
        <v>135</v>
      </c>
      <c r="AL758">
        <v>282</v>
      </c>
      <c r="AM758">
        <v>57.454999999999998</v>
      </c>
      <c r="AN758">
        <v>194.881</v>
      </c>
      <c r="AO758">
        <v>64.396000000000001</v>
      </c>
      <c r="AP758">
        <v>60</v>
      </c>
      <c r="AQ758">
        <v>223</v>
      </c>
      <c r="AR758">
        <v>465</v>
      </c>
      <c r="AS758">
        <v>116.77200000000001</v>
      </c>
      <c r="AT758">
        <v>321.06400000000002</v>
      </c>
      <c r="AU758">
        <v>106.128</v>
      </c>
      <c r="AV758">
        <v>36</v>
      </c>
      <c r="AW758">
        <v>250</v>
      </c>
      <c r="AX758">
        <v>1383</v>
      </c>
      <c r="AY758">
        <v>71.108000000000004</v>
      </c>
      <c r="AZ758">
        <v>360.54599999999999</v>
      </c>
      <c r="BA758">
        <v>315.613</v>
      </c>
    </row>
    <row r="759" spans="1:53" x14ac:dyDescent="0.25">
      <c r="A759" t="s">
        <v>96</v>
      </c>
      <c r="B759">
        <v>2016</v>
      </c>
      <c r="C759">
        <v>2431437</v>
      </c>
      <c r="D759">
        <v>3086931</v>
      </c>
      <c r="E759">
        <v>17182224</v>
      </c>
      <c r="F759">
        <v>39</v>
      </c>
      <c r="G759">
        <v>280</v>
      </c>
      <c r="H759">
        <v>722</v>
      </c>
      <c r="I759">
        <v>15.954000000000001</v>
      </c>
      <c r="J759">
        <v>90.614999999999995</v>
      </c>
      <c r="K759">
        <v>42</v>
      </c>
      <c r="L759">
        <v>213</v>
      </c>
      <c r="M759">
        <v>1594</v>
      </c>
      <c r="N759">
        <v>8891</v>
      </c>
      <c r="O759">
        <v>87.706000000000003</v>
      </c>
      <c r="P759">
        <v>516.495</v>
      </c>
      <c r="Q759">
        <v>517.43700000000001</v>
      </c>
      <c r="R759">
        <v>59</v>
      </c>
      <c r="S759">
        <v>691</v>
      </c>
      <c r="T759">
        <v>3414</v>
      </c>
      <c r="U759">
        <v>24.064</v>
      </c>
      <c r="V759">
        <v>223.76300000000001</v>
      </c>
      <c r="W759">
        <v>198.691</v>
      </c>
      <c r="X759">
        <v>11</v>
      </c>
      <c r="Y759">
        <v>136</v>
      </c>
      <c r="Z759">
        <v>186</v>
      </c>
      <c r="AA759">
        <v>4.5529999999999999</v>
      </c>
      <c r="AB759">
        <v>44.218000000000004</v>
      </c>
      <c r="AC759">
        <v>10.835000000000001</v>
      </c>
      <c r="AD759">
        <v>95</v>
      </c>
      <c r="AE759">
        <v>103</v>
      </c>
      <c r="AF759">
        <v>29</v>
      </c>
      <c r="AG759">
        <v>42.052</v>
      </c>
      <c r="AH759">
        <v>55.631</v>
      </c>
      <c r="AI759">
        <v>2.673</v>
      </c>
      <c r="AJ759">
        <v>118</v>
      </c>
      <c r="AK759">
        <v>452</v>
      </c>
      <c r="AL759">
        <v>788</v>
      </c>
      <c r="AM759">
        <v>48.551000000000002</v>
      </c>
      <c r="AN759">
        <v>146.267</v>
      </c>
      <c r="AO759">
        <v>45.854999999999997</v>
      </c>
      <c r="AP759">
        <v>234</v>
      </c>
      <c r="AQ759">
        <v>808</v>
      </c>
      <c r="AR759">
        <v>1354</v>
      </c>
      <c r="AS759">
        <v>96.090999999999994</v>
      </c>
      <c r="AT759">
        <v>261.88299999999998</v>
      </c>
      <c r="AU759">
        <v>78.825999999999993</v>
      </c>
      <c r="AV759">
        <v>91</v>
      </c>
      <c r="AW759">
        <v>841</v>
      </c>
      <c r="AX759">
        <v>4189</v>
      </c>
      <c r="AY759">
        <v>37.472999999999999</v>
      </c>
      <c r="AZ759">
        <v>272.40899999999999</v>
      </c>
      <c r="BA759">
        <v>243.77600000000001</v>
      </c>
    </row>
    <row r="760" spans="1:53" x14ac:dyDescent="0.25">
      <c r="A760" t="s">
        <v>97</v>
      </c>
      <c r="B760">
        <v>2016</v>
      </c>
      <c r="C760">
        <v>300510</v>
      </c>
      <c r="D760">
        <v>392070</v>
      </c>
      <c r="E760">
        <v>1736486</v>
      </c>
      <c r="F760">
        <v>5</v>
      </c>
      <c r="G760">
        <v>35</v>
      </c>
      <c r="H760">
        <v>79</v>
      </c>
      <c r="I760">
        <v>17.5</v>
      </c>
      <c r="J760">
        <v>89.224000000000004</v>
      </c>
      <c r="K760">
        <v>45.241</v>
      </c>
      <c r="L760">
        <v>17</v>
      </c>
      <c r="M760">
        <v>142</v>
      </c>
      <c r="N760">
        <v>552</v>
      </c>
      <c r="O760">
        <v>57.712000000000003</v>
      </c>
      <c r="P760">
        <v>361.65100000000001</v>
      </c>
      <c r="Q760">
        <v>317.62099999999998</v>
      </c>
      <c r="R760">
        <v>8</v>
      </c>
      <c r="S760">
        <v>70</v>
      </c>
      <c r="T760">
        <v>247</v>
      </c>
      <c r="U760">
        <v>26.63</v>
      </c>
      <c r="V760">
        <v>177.81700000000001</v>
      </c>
      <c r="W760">
        <v>141.95599999999999</v>
      </c>
      <c r="X760">
        <v>2</v>
      </c>
      <c r="Y760">
        <v>18</v>
      </c>
      <c r="Z760">
        <v>21</v>
      </c>
      <c r="AA760">
        <v>6.8970000000000002</v>
      </c>
      <c r="AB760">
        <v>46.698</v>
      </c>
      <c r="AC760">
        <v>12.253</v>
      </c>
      <c r="AD760">
        <v>11</v>
      </c>
      <c r="AE760">
        <v>16</v>
      </c>
      <c r="AF760">
        <v>5</v>
      </c>
      <c r="AG760">
        <v>31.914000000000001</v>
      </c>
      <c r="AH760">
        <v>60.981999999999999</v>
      </c>
      <c r="AI760">
        <v>3.645</v>
      </c>
      <c r="AJ760">
        <v>14</v>
      </c>
      <c r="AK760">
        <v>58</v>
      </c>
      <c r="AL760">
        <v>80</v>
      </c>
      <c r="AM760">
        <v>47.076000000000001</v>
      </c>
      <c r="AN760">
        <v>147.14500000000001</v>
      </c>
      <c r="AO760">
        <v>46.348999999999997</v>
      </c>
      <c r="AP760">
        <v>28</v>
      </c>
      <c r="AQ760">
        <v>93</v>
      </c>
      <c r="AR760">
        <v>133</v>
      </c>
      <c r="AS760">
        <v>91.980999999999995</v>
      </c>
      <c r="AT760">
        <v>237.41900000000001</v>
      </c>
      <c r="AU760">
        <v>76.414000000000001</v>
      </c>
      <c r="AV760">
        <v>11</v>
      </c>
      <c r="AW760">
        <v>80</v>
      </c>
      <c r="AX760">
        <v>280</v>
      </c>
      <c r="AY760">
        <v>36.121000000000002</v>
      </c>
      <c r="AZ760">
        <v>203.494</v>
      </c>
      <c r="BA760">
        <v>160.999</v>
      </c>
    </row>
    <row r="761" spans="1:53" x14ac:dyDescent="0.25">
      <c r="A761" t="s">
        <v>98</v>
      </c>
      <c r="B761">
        <v>2016</v>
      </c>
      <c r="C761">
        <v>42109</v>
      </c>
      <c r="D761">
        <v>74469</v>
      </c>
      <c r="E761">
        <v>426296</v>
      </c>
      <c r="F761">
        <v>1</v>
      </c>
      <c r="G761">
        <v>12</v>
      </c>
      <c r="H761">
        <v>26</v>
      </c>
      <c r="I761">
        <v>25.314</v>
      </c>
      <c r="J761">
        <v>160.27500000000001</v>
      </c>
      <c r="K761">
        <v>61.960999999999999</v>
      </c>
      <c r="L761">
        <v>6</v>
      </c>
      <c r="M761">
        <v>53</v>
      </c>
      <c r="N761">
        <v>279</v>
      </c>
      <c r="O761">
        <v>136.244</v>
      </c>
      <c r="P761">
        <v>709.07100000000003</v>
      </c>
      <c r="Q761">
        <v>653.36699999999996</v>
      </c>
      <c r="R761">
        <v>2</v>
      </c>
      <c r="S761">
        <v>25</v>
      </c>
      <c r="T761">
        <v>84</v>
      </c>
      <c r="U761">
        <v>57.548000000000002</v>
      </c>
      <c r="V761">
        <v>333.80900000000003</v>
      </c>
      <c r="W761">
        <v>197.73</v>
      </c>
      <c r="X761">
        <v>0</v>
      </c>
      <c r="Y761">
        <v>9</v>
      </c>
      <c r="Z761">
        <v>10</v>
      </c>
      <c r="AA761">
        <v>9.2680000000000007</v>
      </c>
      <c r="AB761">
        <v>122.375</v>
      </c>
      <c r="AC761">
        <v>22.32</v>
      </c>
      <c r="AD761">
        <v>2</v>
      </c>
      <c r="AE761">
        <v>3</v>
      </c>
      <c r="AF761">
        <v>1</v>
      </c>
      <c r="AG761">
        <v>72.492000000000004</v>
      </c>
      <c r="AH761">
        <v>121.414</v>
      </c>
      <c r="AI761">
        <v>8.843</v>
      </c>
      <c r="AJ761">
        <v>5</v>
      </c>
      <c r="AK761">
        <v>29</v>
      </c>
      <c r="AL761">
        <v>68</v>
      </c>
      <c r="AM761">
        <v>107.482</v>
      </c>
      <c r="AN761">
        <v>388.04</v>
      </c>
      <c r="AO761">
        <v>159.095</v>
      </c>
      <c r="AP761">
        <v>8</v>
      </c>
      <c r="AQ761">
        <v>37</v>
      </c>
      <c r="AR761">
        <v>85</v>
      </c>
      <c r="AS761">
        <v>178.83799999999999</v>
      </c>
      <c r="AT761">
        <v>500.82</v>
      </c>
      <c r="AU761">
        <v>198.554</v>
      </c>
      <c r="AV761">
        <v>3</v>
      </c>
      <c r="AW761">
        <v>32</v>
      </c>
      <c r="AX761">
        <v>109</v>
      </c>
      <c r="AY761">
        <v>75.013000000000005</v>
      </c>
      <c r="AZ761">
        <v>427.64</v>
      </c>
      <c r="BA761">
        <v>256.18400000000003</v>
      </c>
    </row>
    <row r="762" spans="1:53" x14ac:dyDescent="0.25">
      <c r="A762" t="s">
        <v>99</v>
      </c>
      <c r="B762">
        <v>2016</v>
      </c>
      <c r="C762">
        <v>628617</v>
      </c>
      <c r="D762">
        <v>877876</v>
      </c>
      <c r="E762">
        <v>5486815</v>
      </c>
      <c r="F762">
        <v>12</v>
      </c>
      <c r="G762">
        <v>95</v>
      </c>
      <c r="H762">
        <v>277</v>
      </c>
      <c r="I762">
        <v>18.992999999999999</v>
      </c>
      <c r="J762">
        <v>107.667</v>
      </c>
      <c r="K762">
        <v>50.508000000000003</v>
      </c>
      <c r="L762">
        <v>60</v>
      </c>
      <c r="M762">
        <v>517</v>
      </c>
      <c r="N762">
        <v>3081</v>
      </c>
      <c r="O762">
        <v>96.234999999999999</v>
      </c>
      <c r="P762">
        <v>588.471</v>
      </c>
      <c r="Q762">
        <v>561.59100000000001</v>
      </c>
      <c r="R762">
        <v>21</v>
      </c>
      <c r="S762">
        <v>209</v>
      </c>
      <c r="T762">
        <v>960</v>
      </c>
      <c r="U762">
        <v>33.640999999999998</v>
      </c>
      <c r="V762">
        <v>237.82599999999999</v>
      </c>
      <c r="W762">
        <v>175.00700000000001</v>
      </c>
      <c r="X762">
        <v>3</v>
      </c>
      <c r="Y762">
        <v>46</v>
      </c>
      <c r="Z762">
        <v>86</v>
      </c>
      <c r="AA762">
        <v>4.2930000000000001</v>
      </c>
      <c r="AB762">
        <v>52.625999999999998</v>
      </c>
      <c r="AC762">
        <v>15.667999999999999</v>
      </c>
      <c r="AD762">
        <v>26</v>
      </c>
      <c r="AE762">
        <v>32</v>
      </c>
      <c r="AF762">
        <v>11</v>
      </c>
      <c r="AG762">
        <v>45.180999999999997</v>
      </c>
      <c r="AH762">
        <v>70.64</v>
      </c>
      <c r="AI762">
        <v>4.1159999999999997</v>
      </c>
      <c r="AJ762">
        <v>34</v>
      </c>
      <c r="AK762">
        <v>162</v>
      </c>
      <c r="AL762">
        <v>290</v>
      </c>
      <c r="AM762">
        <v>54.832999999999998</v>
      </c>
      <c r="AN762">
        <v>184.691</v>
      </c>
      <c r="AO762">
        <v>52.828000000000003</v>
      </c>
      <c r="AP762">
        <v>65</v>
      </c>
      <c r="AQ762">
        <v>272</v>
      </c>
      <c r="AR762">
        <v>486</v>
      </c>
      <c r="AS762">
        <v>103.547</v>
      </c>
      <c r="AT762">
        <v>309.91899999999998</v>
      </c>
      <c r="AU762">
        <v>88.653999999999996</v>
      </c>
      <c r="AV762">
        <v>32</v>
      </c>
      <c r="AW762">
        <v>265</v>
      </c>
      <c r="AX762">
        <v>1191</v>
      </c>
      <c r="AY762">
        <v>50.613</v>
      </c>
      <c r="AZ762">
        <v>302.255</v>
      </c>
      <c r="BA762">
        <v>217.14500000000001</v>
      </c>
    </row>
    <row r="763" spans="1:53" x14ac:dyDescent="0.25">
      <c r="A763" t="s">
        <v>100</v>
      </c>
      <c r="B763">
        <v>2016</v>
      </c>
      <c r="C763">
        <v>536155</v>
      </c>
      <c r="D763">
        <v>739948</v>
      </c>
      <c r="E763">
        <v>4859213</v>
      </c>
      <c r="F763">
        <v>12</v>
      </c>
      <c r="G763">
        <v>78</v>
      </c>
      <c r="H763">
        <v>283</v>
      </c>
      <c r="I763">
        <v>22.928999999999998</v>
      </c>
      <c r="J763">
        <v>105.47</v>
      </c>
      <c r="K763">
        <v>58.204000000000001</v>
      </c>
      <c r="L763">
        <v>54</v>
      </c>
      <c r="M763">
        <v>447</v>
      </c>
      <c r="N763">
        <v>2887</v>
      </c>
      <c r="O763">
        <v>100.488</v>
      </c>
      <c r="P763">
        <v>604.05100000000004</v>
      </c>
      <c r="Q763">
        <v>594.15899999999999</v>
      </c>
      <c r="R763">
        <v>18</v>
      </c>
      <c r="S763">
        <v>163</v>
      </c>
      <c r="T763">
        <v>831</v>
      </c>
      <c r="U763">
        <v>34.036000000000001</v>
      </c>
      <c r="V763">
        <v>219.648</v>
      </c>
      <c r="W763">
        <v>171.05500000000001</v>
      </c>
      <c r="X763">
        <v>4</v>
      </c>
      <c r="Y763">
        <v>48</v>
      </c>
      <c r="Z763">
        <v>91</v>
      </c>
      <c r="AA763">
        <v>7.0449999999999999</v>
      </c>
      <c r="AB763">
        <v>65.224000000000004</v>
      </c>
      <c r="AC763">
        <v>18.664999999999999</v>
      </c>
      <c r="AD763">
        <v>27</v>
      </c>
      <c r="AE763">
        <v>38</v>
      </c>
      <c r="AF763">
        <v>29</v>
      </c>
      <c r="AG763">
        <v>58.087000000000003</v>
      </c>
      <c r="AH763">
        <v>103.023</v>
      </c>
      <c r="AI763">
        <v>10.247</v>
      </c>
      <c r="AJ763">
        <v>48</v>
      </c>
      <c r="AK763">
        <v>196</v>
      </c>
      <c r="AL763">
        <v>694</v>
      </c>
      <c r="AM763">
        <v>89.575999999999993</v>
      </c>
      <c r="AN763">
        <v>264.84399999999999</v>
      </c>
      <c r="AO763">
        <v>142.773</v>
      </c>
      <c r="AP763">
        <v>80</v>
      </c>
      <c r="AQ763">
        <v>312</v>
      </c>
      <c r="AR763">
        <v>986</v>
      </c>
      <c r="AS763">
        <v>149.68299999999999</v>
      </c>
      <c r="AT763">
        <v>421.23</v>
      </c>
      <c r="AU763">
        <v>202.98400000000001</v>
      </c>
      <c r="AV763">
        <v>29</v>
      </c>
      <c r="AW763">
        <v>208</v>
      </c>
      <c r="AX763">
        <v>1022</v>
      </c>
      <c r="AY763">
        <v>54.591999999999999</v>
      </c>
      <c r="AZ763">
        <v>280.70400000000001</v>
      </c>
      <c r="BA763">
        <v>210.28200000000001</v>
      </c>
    </row>
    <row r="764" spans="1:53" x14ac:dyDescent="0.25">
      <c r="A764" t="s">
        <v>101</v>
      </c>
      <c r="B764">
        <v>2016</v>
      </c>
      <c r="C764">
        <v>127201</v>
      </c>
      <c r="D764">
        <v>181138</v>
      </c>
      <c r="E764">
        <v>1242852</v>
      </c>
      <c r="F764">
        <v>2</v>
      </c>
      <c r="G764">
        <v>17</v>
      </c>
      <c r="H764">
        <v>50</v>
      </c>
      <c r="I764">
        <v>16.716999999999999</v>
      </c>
      <c r="J764">
        <v>92.817999999999998</v>
      </c>
      <c r="K764">
        <v>40.210999999999999</v>
      </c>
      <c r="L764">
        <v>13</v>
      </c>
      <c r="M764">
        <v>97</v>
      </c>
      <c r="N764">
        <v>507</v>
      </c>
      <c r="O764">
        <v>100.96</v>
      </c>
      <c r="P764">
        <v>533.10699999999997</v>
      </c>
      <c r="Q764">
        <v>407.77300000000002</v>
      </c>
      <c r="R764">
        <v>8</v>
      </c>
      <c r="S764">
        <v>61</v>
      </c>
      <c r="T764">
        <v>395</v>
      </c>
      <c r="U764">
        <v>64.245999999999995</v>
      </c>
      <c r="V764">
        <v>335.12799999999999</v>
      </c>
      <c r="W764">
        <v>318.05900000000003</v>
      </c>
      <c r="X764">
        <v>1</v>
      </c>
      <c r="Y764">
        <v>9</v>
      </c>
      <c r="Z764">
        <v>16</v>
      </c>
      <c r="AA764">
        <v>6.0750000000000002</v>
      </c>
      <c r="AB764">
        <v>50.738999999999997</v>
      </c>
      <c r="AC764">
        <v>12.59</v>
      </c>
      <c r="AD764">
        <v>5</v>
      </c>
      <c r="AE764">
        <v>5</v>
      </c>
      <c r="AF764">
        <v>2</v>
      </c>
      <c r="AG764">
        <v>46.1</v>
      </c>
      <c r="AH764">
        <v>59.502000000000002</v>
      </c>
      <c r="AI764">
        <v>3.3210000000000002</v>
      </c>
      <c r="AJ764">
        <v>7</v>
      </c>
      <c r="AK764">
        <v>31</v>
      </c>
      <c r="AL764">
        <v>80</v>
      </c>
      <c r="AM764">
        <v>54.494</v>
      </c>
      <c r="AN764">
        <v>169.44399999999999</v>
      </c>
      <c r="AO764">
        <v>64.444000000000003</v>
      </c>
      <c r="AP764">
        <v>14</v>
      </c>
      <c r="AQ764">
        <v>52</v>
      </c>
      <c r="AR764">
        <v>134</v>
      </c>
      <c r="AS764">
        <v>106.971</v>
      </c>
      <c r="AT764">
        <v>288.04399999999998</v>
      </c>
      <c r="AU764">
        <v>108.13</v>
      </c>
      <c r="AV764">
        <v>12</v>
      </c>
      <c r="AW764">
        <v>79</v>
      </c>
      <c r="AX764">
        <v>497</v>
      </c>
      <c r="AY764">
        <v>94.531999999999996</v>
      </c>
      <c r="AZ764">
        <v>438.18599999999998</v>
      </c>
      <c r="BA764">
        <v>399.68400000000003</v>
      </c>
    </row>
    <row r="765" spans="1:53" x14ac:dyDescent="0.25">
      <c r="A765" t="s">
        <v>102</v>
      </c>
      <c r="B765">
        <v>2016</v>
      </c>
      <c r="C765">
        <v>444929</v>
      </c>
      <c r="D765">
        <v>625910</v>
      </c>
      <c r="E765">
        <v>3806407</v>
      </c>
      <c r="F765">
        <v>10</v>
      </c>
      <c r="G765">
        <v>90</v>
      </c>
      <c r="H765">
        <v>239</v>
      </c>
      <c r="I765">
        <v>22.696999999999999</v>
      </c>
      <c r="J765">
        <v>144.36799999999999</v>
      </c>
      <c r="K765">
        <v>62.755000000000003</v>
      </c>
      <c r="L765">
        <v>48</v>
      </c>
      <c r="M765">
        <v>428</v>
      </c>
      <c r="N765">
        <v>2528</v>
      </c>
      <c r="O765">
        <v>107.274</v>
      </c>
      <c r="P765">
        <v>684.27700000000004</v>
      </c>
      <c r="Q765">
        <v>664.23800000000006</v>
      </c>
      <c r="R765">
        <v>17</v>
      </c>
      <c r="S765">
        <v>147</v>
      </c>
      <c r="T765">
        <v>823</v>
      </c>
      <c r="U765">
        <v>38.543999999999997</v>
      </c>
      <c r="V765">
        <v>234.60599999999999</v>
      </c>
      <c r="W765">
        <v>216.149</v>
      </c>
      <c r="X765">
        <v>3</v>
      </c>
      <c r="Y765">
        <v>39</v>
      </c>
      <c r="Z765">
        <v>57</v>
      </c>
      <c r="AA765">
        <v>5.8289999999999997</v>
      </c>
      <c r="AB765">
        <v>61.920999999999999</v>
      </c>
      <c r="AC765">
        <v>14.959</v>
      </c>
      <c r="AD765">
        <v>23</v>
      </c>
      <c r="AE765">
        <v>25</v>
      </c>
      <c r="AF765">
        <v>8</v>
      </c>
      <c r="AG765">
        <v>55.604999999999997</v>
      </c>
      <c r="AH765">
        <v>83.364000000000004</v>
      </c>
      <c r="AI765">
        <v>5.01</v>
      </c>
      <c r="AJ765">
        <v>26</v>
      </c>
      <c r="AK765">
        <v>118</v>
      </c>
      <c r="AL765">
        <v>241</v>
      </c>
      <c r="AM765">
        <v>59.073999999999998</v>
      </c>
      <c r="AN765">
        <v>188.16200000000001</v>
      </c>
      <c r="AO765">
        <v>63.304000000000002</v>
      </c>
      <c r="AP765">
        <v>56</v>
      </c>
      <c r="AQ765">
        <v>189</v>
      </c>
      <c r="AR765">
        <v>375</v>
      </c>
      <c r="AS765">
        <v>126.134</v>
      </c>
      <c r="AT765">
        <v>301.30099999999999</v>
      </c>
      <c r="AU765">
        <v>98.41</v>
      </c>
      <c r="AV765">
        <v>25</v>
      </c>
      <c r="AW765">
        <v>202</v>
      </c>
      <c r="AX765">
        <v>1003</v>
      </c>
      <c r="AY765">
        <v>55.133000000000003</v>
      </c>
      <c r="AZ765">
        <v>323.22000000000003</v>
      </c>
      <c r="BA765">
        <v>263.62900000000002</v>
      </c>
    </row>
    <row r="766" spans="1:53" x14ac:dyDescent="0.25">
      <c r="A766" t="s">
        <v>103</v>
      </c>
      <c r="B766">
        <v>2016</v>
      </c>
      <c r="C766">
        <v>44231</v>
      </c>
      <c r="D766">
        <v>59736</v>
      </c>
      <c r="E766">
        <v>375321</v>
      </c>
      <c r="F766">
        <v>1</v>
      </c>
      <c r="G766">
        <v>7</v>
      </c>
      <c r="H766">
        <v>22</v>
      </c>
      <c r="I766">
        <v>26.812000000000001</v>
      </c>
      <c r="J766">
        <v>119.045</v>
      </c>
      <c r="K766">
        <v>58.808999999999997</v>
      </c>
      <c r="L766">
        <v>4</v>
      </c>
      <c r="M766">
        <v>35</v>
      </c>
      <c r="N766">
        <v>200</v>
      </c>
      <c r="O766">
        <v>96.835999999999999</v>
      </c>
      <c r="P766">
        <v>577.55399999999997</v>
      </c>
      <c r="Q766">
        <v>533.71699999999998</v>
      </c>
      <c r="R766">
        <v>2</v>
      </c>
      <c r="S766">
        <v>17</v>
      </c>
      <c r="T766">
        <v>76</v>
      </c>
      <c r="U766">
        <v>44.847000000000001</v>
      </c>
      <c r="V766">
        <v>292.80599999999998</v>
      </c>
      <c r="W766">
        <v>202.90799999999999</v>
      </c>
      <c r="X766">
        <v>0</v>
      </c>
      <c r="Y766">
        <v>3</v>
      </c>
      <c r="Z766">
        <v>4</v>
      </c>
      <c r="AA766">
        <v>8.266</v>
      </c>
      <c r="AB766">
        <v>48.286000000000001</v>
      </c>
      <c r="AC766">
        <v>11.71</v>
      </c>
      <c r="AD766">
        <v>2</v>
      </c>
      <c r="AE766">
        <v>2</v>
      </c>
      <c r="AF766">
        <v>1</v>
      </c>
      <c r="AG766">
        <v>44.52</v>
      </c>
      <c r="AH766">
        <v>72.831999999999994</v>
      </c>
      <c r="AI766">
        <v>4.9889999999999999</v>
      </c>
      <c r="AJ766">
        <v>3</v>
      </c>
      <c r="AK766">
        <v>10</v>
      </c>
      <c r="AL766">
        <v>22</v>
      </c>
      <c r="AM766">
        <v>57.63</v>
      </c>
      <c r="AN766">
        <v>164.95500000000001</v>
      </c>
      <c r="AO766">
        <v>57.658000000000001</v>
      </c>
      <c r="AP766">
        <v>5</v>
      </c>
      <c r="AQ766">
        <v>18</v>
      </c>
      <c r="AR766">
        <v>36</v>
      </c>
      <c r="AS766">
        <v>117.53</v>
      </c>
      <c r="AT766">
        <v>293.31599999999997</v>
      </c>
      <c r="AU766">
        <v>94.617000000000004</v>
      </c>
      <c r="AV766">
        <v>3</v>
      </c>
      <c r="AW766">
        <v>23</v>
      </c>
      <c r="AX766">
        <v>103</v>
      </c>
      <c r="AY766">
        <v>66.248999999999995</v>
      </c>
      <c r="AZ766">
        <v>385.92099999999999</v>
      </c>
      <c r="BA766">
        <v>275.40600000000001</v>
      </c>
    </row>
    <row r="767" spans="1:53" x14ac:dyDescent="0.25">
      <c r="A767" t="s">
        <v>53</v>
      </c>
      <c r="B767">
        <v>2017</v>
      </c>
      <c r="C767">
        <v>373065</v>
      </c>
      <c r="D767">
        <v>510012</v>
      </c>
      <c r="E767">
        <v>3201636</v>
      </c>
      <c r="F767">
        <v>6</v>
      </c>
      <c r="G767">
        <v>40</v>
      </c>
      <c r="H767">
        <v>145</v>
      </c>
      <c r="I767">
        <v>15.82</v>
      </c>
      <c r="J767">
        <v>79.102000000000004</v>
      </c>
      <c r="K767">
        <v>45.332000000000001</v>
      </c>
      <c r="L767">
        <v>35</v>
      </c>
      <c r="M767">
        <v>250</v>
      </c>
      <c r="N767">
        <v>1528</v>
      </c>
      <c r="O767">
        <v>92.51</v>
      </c>
      <c r="P767">
        <v>490.14499999999998</v>
      </c>
      <c r="Q767">
        <v>477.14100000000002</v>
      </c>
      <c r="R767">
        <v>18</v>
      </c>
      <c r="S767">
        <v>131</v>
      </c>
      <c r="T767">
        <v>838</v>
      </c>
      <c r="U767">
        <v>49.055999999999997</v>
      </c>
      <c r="V767">
        <v>255.97300000000001</v>
      </c>
      <c r="W767">
        <v>261.77600000000001</v>
      </c>
      <c r="X767">
        <v>1</v>
      </c>
      <c r="Y767">
        <v>23</v>
      </c>
      <c r="Z767">
        <v>45</v>
      </c>
      <c r="AA767">
        <v>3.843</v>
      </c>
      <c r="AB767">
        <v>44.875</v>
      </c>
      <c r="AC767">
        <v>14.012</v>
      </c>
      <c r="AD767">
        <v>14</v>
      </c>
      <c r="AE767">
        <v>19</v>
      </c>
      <c r="AF767">
        <v>7</v>
      </c>
      <c r="AG767">
        <v>40.615000000000002</v>
      </c>
      <c r="AH767">
        <v>60.558999999999997</v>
      </c>
      <c r="AI767">
        <v>3.657</v>
      </c>
      <c r="AJ767">
        <v>23</v>
      </c>
      <c r="AK767">
        <v>95</v>
      </c>
      <c r="AL767">
        <v>221</v>
      </c>
      <c r="AM767">
        <v>61.762999999999998</v>
      </c>
      <c r="AN767">
        <v>186.68899999999999</v>
      </c>
      <c r="AO767">
        <v>69.100999999999999</v>
      </c>
      <c r="AP767">
        <v>38</v>
      </c>
      <c r="AQ767">
        <v>138</v>
      </c>
      <c r="AR767">
        <v>338</v>
      </c>
      <c r="AS767">
        <v>102.404</v>
      </c>
      <c r="AT767">
        <v>270.892</v>
      </c>
      <c r="AU767">
        <v>105.488</v>
      </c>
      <c r="AV767">
        <v>27</v>
      </c>
      <c r="AW767">
        <v>172</v>
      </c>
      <c r="AX767">
        <v>1017</v>
      </c>
      <c r="AY767">
        <v>73.403000000000006</v>
      </c>
      <c r="AZ767">
        <v>337.87900000000002</v>
      </c>
      <c r="BA767">
        <v>317.54199999999997</v>
      </c>
    </row>
    <row r="768" spans="1:53" x14ac:dyDescent="0.25">
      <c r="A768" t="s">
        <v>54</v>
      </c>
      <c r="B768">
        <v>2017</v>
      </c>
      <c r="C768">
        <v>58106</v>
      </c>
      <c r="D768">
        <v>73343</v>
      </c>
      <c r="E768">
        <v>454286</v>
      </c>
      <c r="F768">
        <v>1</v>
      </c>
      <c r="G768">
        <v>9</v>
      </c>
      <c r="H768">
        <v>30</v>
      </c>
      <c r="I768">
        <v>20.742999999999999</v>
      </c>
      <c r="J768">
        <v>127.273</v>
      </c>
      <c r="K768">
        <v>65.569999999999993</v>
      </c>
      <c r="L768">
        <v>5</v>
      </c>
      <c r="M768">
        <v>39</v>
      </c>
      <c r="N768">
        <v>259</v>
      </c>
      <c r="O768">
        <v>89.597999999999999</v>
      </c>
      <c r="P768">
        <v>538.47199999999998</v>
      </c>
      <c r="Q768">
        <v>569.92999999999995</v>
      </c>
      <c r="R768">
        <v>3</v>
      </c>
      <c r="S768">
        <v>16</v>
      </c>
      <c r="T768">
        <v>82</v>
      </c>
      <c r="U768">
        <v>43.197000000000003</v>
      </c>
      <c r="V768">
        <v>222.12899999999999</v>
      </c>
      <c r="W768">
        <v>180.90600000000001</v>
      </c>
      <c r="X768">
        <v>0</v>
      </c>
      <c r="Y768">
        <v>4</v>
      </c>
      <c r="Z768">
        <v>9</v>
      </c>
      <c r="AA768">
        <v>4.5199999999999996</v>
      </c>
      <c r="AB768">
        <v>50.92</v>
      </c>
      <c r="AC768">
        <v>19.468</v>
      </c>
      <c r="AD768">
        <v>4</v>
      </c>
      <c r="AE768">
        <v>3</v>
      </c>
      <c r="AF768">
        <v>2</v>
      </c>
      <c r="AG768">
        <v>78.037000000000006</v>
      </c>
      <c r="AH768">
        <v>84.995000000000005</v>
      </c>
      <c r="AI768">
        <v>11.356999999999999</v>
      </c>
      <c r="AJ768">
        <v>5</v>
      </c>
      <c r="AK768">
        <v>19</v>
      </c>
      <c r="AL768">
        <v>73</v>
      </c>
      <c r="AM768">
        <v>78.759</v>
      </c>
      <c r="AN768">
        <v>262.68400000000003</v>
      </c>
      <c r="AO768">
        <v>160.98099999999999</v>
      </c>
      <c r="AP768">
        <v>10</v>
      </c>
      <c r="AQ768">
        <v>29</v>
      </c>
      <c r="AR768">
        <v>101</v>
      </c>
      <c r="AS768">
        <v>164.19900000000001</v>
      </c>
      <c r="AT768">
        <v>392.976</v>
      </c>
      <c r="AU768">
        <v>221.36799999999999</v>
      </c>
      <c r="AV768">
        <v>4</v>
      </c>
      <c r="AW768">
        <v>22</v>
      </c>
      <c r="AX768">
        <v>115</v>
      </c>
      <c r="AY768">
        <v>74.483000000000004</v>
      </c>
      <c r="AZ768">
        <v>298.25700000000001</v>
      </c>
      <c r="BA768">
        <v>253.39</v>
      </c>
    </row>
    <row r="769" spans="1:53" x14ac:dyDescent="0.25">
      <c r="A769" t="s">
        <v>55</v>
      </c>
      <c r="B769">
        <v>2017</v>
      </c>
      <c r="C769">
        <v>556478</v>
      </c>
      <c r="D769">
        <v>753929</v>
      </c>
      <c r="E769">
        <v>4599057</v>
      </c>
      <c r="F769">
        <v>10</v>
      </c>
      <c r="G769">
        <v>74</v>
      </c>
      <c r="H769">
        <v>231</v>
      </c>
      <c r="I769">
        <v>18.277000000000001</v>
      </c>
      <c r="J769">
        <v>98.74</v>
      </c>
      <c r="K769">
        <v>50.204000000000001</v>
      </c>
      <c r="L769">
        <v>47</v>
      </c>
      <c r="M769">
        <v>373</v>
      </c>
      <c r="N769">
        <v>2533</v>
      </c>
      <c r="O769">
        <v>84.843000000000004</v>
      </c>
      <c r="P769">
        <v>494.27800000000002</v>
      </c>
      <c r="Q769">
        <v>550.70500000000004</v>
      </c>
      <c r="R769">
        <v>12</v>
      </c>
      <c r="S769">
        <v>153</v>
      </c>
      <c r="T769">
        <v>841</v>
      </c>
      <c r="U769">
        <v>22.210999999999999</v>
      </c>
      <c r="V769">
        <v>203.35</v>
      </c>
      <c r="W769">
        <v>182.81899999999999</v>
      </c>
      <c r="X769">
        <v>3</v>
      </c>
      <c r="Y769">
        <v>42</v>
      </c>
      <c r="Z769">
        <v>72</v>
      </c>
      <c r="AA769">
        <v>5.5430000000000001</v>
      </c>
      <c r="AB769">
        <v>55.103000000000002</v>
      </c>
      <c r="AC769">
        <v>15.617000000000001</v>
      </c>
      <c r="AD769">
        <v>25</v>
      </c>
      <c r="AE769">
        <v>31</v>
      </c>
      <c r="AF769">
        <v>21</v>
      </c>
      <c r="AG769">
        <v>51.075000000000003</v>
      </c>
      <c r="AH769">
        <v>77.786000000000001</v>
      </c>
      <c r="AI769">
        <v>8.6649999999999991</v>
      </c>
      <c r="AJ769">
        <v>35</v>
      </c>
      <c r="AK769">
        <v>159</v>
      </c>
      <c r="AL769">
        <v>452</v>
      </c>
      <c r="AM769">
        <v>62.780999999999999</v>
      </c>
      <c r="AN769">
        <v>210.667</v>
      </c>
      <c r="AO769">
        <v>98.257000000000005</v>
      </c>
      <c r="AP769">
        <v>67</v>
      </c>
      <c r="AQ769">
        <v>244</v>
      </c>
      <c r="AR769">
        <v>677</v>
      </c>
      <c r="AS769">
        <v>119.66500000000001</v>
      </c>
      <c r="AT769">
        <v>323.38400000000001</v>
      </c>
      <c r="AU769">
        <v>147.197</v>
      </c>
      <c r="AV769">
        <v>18</v>
      </c>
      <c r="AW769">
        <v>194</v>
      </c>
      <c r="AX769">
        <v>1026</v>
      </c>
      <c r="AY769">
        <v>32.9</v>
      </c>
      <c r="AZ769">
        <v>257.33300000000003</v>
      </c>
      <c r="BA769">
        <v>223.14400000000001</v>
      </c>
    </row>
    <row r="770" spans="1:53" x14ac:dyDescent="0.25">
      <c r="A770" t="s">
        <v>56</v>
      </c>
      <c r="B770">
        <v>2017</v>
      </c>
      <c r="C770">
        <v>236702</v>
      </c>
      <c r="D770">
        <v>314368</v>
      </c>
      <c r="E770">
        <v>1937651</v>
      </c>
      <c r="F770">
        <v>5</v>
      </c>
      <c r="G770">
        <v>29</v>
      </c>
      <c r="H770">
        <v>98</v>
      </c>
      <c r="I770">
        <v>20.434000000000001</v>
      </c>
      <c r="J770">
        <v>92.715999999999994</v>
      </c>
      <c r="K770">
        <v>50.637</v>
      </c>
      <c r="L770">
        <v>21</v>
      </c>
      <c r="M770">
        <v>150</v>
      </c>
      <c r="N770">
        <v>840</v>
      </c>
      <c r="O770">
        <v>86.840999999999994</v>
      </c>
      <c r="P770">
        <v>477.96</v>
      </c>
      <c r="Q770">
        <v>433.69200000000001</v>
      </c>
      <c r="R770">
        <v>12</v>
      </c>
      <c r="S770">
        <v>78</v>
      </c>
      <c r="T770">
        <v>513</v>
      </c>
      <c r="U770">
        <v>50.209000000000003</v>
      </c>
      <c r="V770">
        <v>247.85900000000001</v>
      </c>
      <c r="W770">
        <v>264.76100000000002</v>
      </c>
      <c r="X770">
        <v>1</v>
      </c>
      <c r="Y770">
        <v>12</v>
      </c>
      <c r="Z770">
        <v>22</v>
      </c>
      <c r="AA770">
        <v>4.7889999999999997</v>
      </c>
      <c r="AB770">
        <v>37.277999999999999</v>
      </c>
      <c r="AC770">
        <v>11.315</v>
      </c>
      <c r="AD770">
        <v>11</v>
      </c>
      <c r="AE770">
        <v>10</v>
      </c>
      <c r="AF770">
        <v>3</v>
      </c>
      <c r="AG770">
        <v>50.064999999999998</v>
      </c>
      <c r="AH770">
        <v>59.215000000000003</v>
      </c>
      <c r="AI770">
        <v>2.8620000000000001</v>
      </c>
      <c r="AJ770">
        <v>13</v>
      </c>
      <c r="AK770">
        <v>51</v>
      </c>
      <c r="AL770">
        <v>150</v>
      </c>
      <c r="AM770">
        <v>56.171999999999997</v>
      </c>
      <c r="AN770">
        <v>161.97</v>
      </c>
      <c r="AO770">
        <v>77.284000000000006</v>
      </c>
      <c r="AP770">
        <v>27</v>
      </c>
      <c r="AQ770">
        <v>84</v>
      </c>
      <c r="AR770">
        <v>222</v>
      </c>
      <c r="AS770">
        <v>113.75700000000001</v>
      </c>
      <c r="AT770">
        <v>268.483</v>
      </c>
      <c r="AU770">
        <v>114.61499999999999</v>
      </c>
      <c r="AV770">
        <v>18</v>
      </c>
      <c r="AW770">
        <v>102</v>
      </c>
      <c r="AX770">
        <v>644</v>
      </c>
      <c r="AY770">
        <v>75.320999999999998</v>
      </c>
      <c r="AZ770">
        <v>325.19900000000001</v>
      </c>
      <c r="BA770">
        <v>332.61900000000003</v>
      </c>
    </row>
    <row r="771" spans="1:53" x14ac:dyDescent="0.25">
      <c r="A771" t="s">
        <v>57</v>
      </c>
      <c r="B771">
        <v>2017</v>
      </c>
      <c r="C771">
        <v>3026428</v>
      </c>
      <c r="D771">
        <v>4250955</v>
      </c>
      <c r="E771">
        <v>25769686</v>
      </c>
      <c r="F771">
        <v>56</v>
      </c>
      <c r="G771">
        <v>437</v>
      </c>
      <c r="H771">
        <v>1455</v>
      </c>
      <c r="I771">
        <v>18.454000000000001</v>
      </c>
      <c r="J771">
        <v>102.822</v>
      </c>
      <c r="K771">
        <v>56.456000000000003</v>
      </c>
      <c r="L771">
        <v>252</v>
      </c>
      <c r="M771">
        <v>2346</v>
      </c>
      <c r="N771">
        <v>14513</v>
      </c>
      <c r="O771">
        <v>83.305000000000007</v>
      </c>
      <c r="P771">
        <v>551.76400000000001</v>
      </c>
      <c r="Q771">
        <v>563.17100000000005</v>
      </c>
      <c r="R771">
        <v>47</v>
      </c>
      <c r="S771">
        <v>617</v>
      </c>
      <c r="T771">
        <v>3326</v>
      </c>
      <c r="U771">
        <v>15.428000000000001</v>
      </c>
      <c r="V771">
        <v>145.17099999999999</v>
      </c>
      <c r="W771">
        <v>129.05500000000001</v>
      </c>
      <c r="X771">
        <v>15</v>
      </c>
      <c r="Y771">
        <v>326</v>
      </c>
      <c r="Z771">
        <v>585</v>
      </c>
      <c r="AA771">
        <v>5.08</v>
      </c>
      <c r="AB771">
        <v>76.793999999999997</v>
      </c>
      <c r="AC771">
        <v>22.707999999999998</v>
      </c>
      <c r="AD771">
        <v>169</v>
      </c>
      <c r="AE771">
        <v>204</v>
      </c>
      <c r="AF771">
        <v>96</v>
      </c>
      <c r="AG771">
        <v>64.031999999999996</v>
      </c>
      <c r="AH771">
        <v>95.863</v>
      </c>
      <c r="AI771">
        <v>6.7850000000000001</v>
      </c>
      <c r="AJ771">
        <v>213</v>
      </c>
      <c r="AK771">
        <v>1065</v>
      </c>
      <c r="AL771">
        <v>2676</v>
      </c>
      <c r="AM771">
        <v>70.53</v>
      </c>
      <c r="AN771">
        <v>250.649</v>
      </c>
      <c r="AO771">
        <v>103.852</v>
      </c>
      <c r="AP771">
        <v>418</v>
      </c>
      <c r="AQ771">
        <v>1668</v>
      </c>
      <c r="AR771">
        <v>4005</v>
      </c>
      <c r="AS771">
        <v>138.19999999999999</v>
      </c>
      <c r="AT771">
        <v>392.286</v>
      </c>
      <c r="AU771">
        <v>155.40299999999999</v>
      </c>
      <c r="AV771">
        <v>83</v>
      </c>
      <c r="AW771">
        <v>797</v>
      </c>
      <c r="AX771">
        <v>4116</v>
      </c>
      <c r="AY771">
        <v>27.279</v>
      </c>
      <c r="AZ771">
        <v>187.553</v>
      </c>
      <c r="BA771">
        <v>159.73500000000001</v>
      </c>
    </row>
    <row r="772" spans="1:53" x14ac:dyDescent="0.25">
      <c r="A772" t="s">
        <v>58</v>
      </c>
      <c r="B772">
        <v>2017</v>
      </c>
      <c r="C772">
        <v>430432</v>
      </c>
      <c r="D772">
        <v>587460</v>
      </c>
      <c r="E772">
        <v>3708548</v>
      </c>
      <c r="F772">
        <v>10</v>
      </c>
      <c r="G772">
        <v>89</v>
      </c>
      <c r="H772">
        <v>296</v>
      </c>
      <c r="I772">
        <v>22.655999999999999</v>
      </c>
      <c r="J772">
        <v>151.006</v>
      </c>
      <c r="K772">
        <v>79.688999999999993</v>
      </c>
      <c r="L772">
        <v>45</v>
      </c>
      <c r="M772">
        <v>382</v>
      </c>
      <c r="N772">
        <v>2478</v>
      </c>
      <c r="O772">
        <v>105.369</v>
      </c>
      <c r="P772">
        <v>649.84900000000005</v>
      </c>
      <c r="Q772">
        <v>668.053</v>
      </c>
      <c r="R772">
        <v>16</v>
      </c>
      <c r="S772">
        <v>141</v>
      </c>
      <c r="T772">
        <v>652</v>
      </c>
      <c r="U772">
        <v>36.137999999999998</v>
      </c>
      <c r="V772">
        <v>239.99</v>
      </c>
      <c r="W772">
        <v>175.69200000000001</v>
      </c>
      <c r="X772">
        <v>3</v>
      </c>
      <c r="Y772">
        <v>68</v>
      </c>
      <c r="Z772">
        <v>109</v>
      </c>
      <c r="AA772">
        <v>7.7549999999999999</v>
      </c>
      <c r="AB772">
        <v>116.361</v>
      </c>
      <c r="AC772">
        <v>29.364000000000001</v>
      </c>
      <c r="AD772">
        <v>25</v>
      </c>
      <c r="AE772">
        <v>29</v>
      </c>
      <c r="AF772">
        <v>15</v>
      </c>
      <c r="AG772">
        <v>76.533000000000001</v>
      </c>
      <c r="AH772">
        <v>130.87299999999999</v>
      </c>
      <c r="AI772">
        <v>13.191000000000001</v>
      </c>
      <c r="AJ772">
        <v>40</v>
      </c>
      <c r="AK772">
        <v>195</v>
      </c>
      <c r="AL772">
        <v>584</v>
      </c>
      <c r="AM772">
        <v>93.861999999999995</v>
      </c>
      <c r="AN772">
        <v>332.08100000000002</v>
      </c>
      <c r="AO772">
        <v>157.346</v>
      </c>
      <c r="AP772">
        <v>73</v>
      </c>
      <c r="AQ772">
        <v>289</v>
      </c>
      <c r="AR772">
        <v>904</v>
      </c>
      <c r="AS772">
        <v>169.25299999999999</v>
      </c>
      <c r="AT772">
        <v>492.34199999999998</v>
      </c>
      <c r="AU772">
        <v>243.714</v>
      </c>
      <c r="AV772">
        <v>21</v>
      </c>
      <c r="AW772">
        <v>175</v>
      </c>
      <c r="AX772">
        <v>816</v>
      </c>
      <c r="AY772">
        <v>48.648000000000003</v>
      </c>
      <c r="AZ772">
        <v>298.28199999999998</v>
      </c>
      <c r="BA772">
        <v>220.1</v>
      </c>
    </row>
    <row r="773" spans="1:53" x14ac:dyDescent="0.25">
      <c r="A773" t="s">
        <v>59</v>
      </c>
      <c r="B773">
        <v>2017</v>
      </c>
      <c r="C773">
        <v>272254</v>
      </c>
      <c r="D773">
        <v>387595</v>
      </c>
      <c r="E773">
        <v>2405282</v>
      </c>
      <c r="F773">
        <v>5</v>
      </c>
      <c r="G773">
        <v>47</v>
      </c>
      <c r="H773">
        <v>131</v>
      </c>
      <c r="I773">
        <v>19.253</v>
      </c>
      <c r="J773">
        <v>121.26600000000001</v>
      </c>
      <c r="K773">
        <v>54.621000000000002</v>
      </c>
      <c r="L773">
        <v>34</v>
      </c>
      <c r="M773">
        <v>265</v>
      </c>
      <c r="N773">
        <v>1604</v>
      </c>
      <c r="O773">
        <v>125.965</v>
      </c>
      <c r="P773">
        <v>684.33</v>
      </c>
      <c r="Q773">
        <v>666.8</v>
      </c>
      <c r="R773">
        <v>5</v>
      </c>
      <c r="S773">
        <v>76</v>
      </c>
      <c r="T773">
        <v>380</v>
      </c>
      <c r="U773">
        <v>18.294</v>
      </c>
      <c r="V773">
        <v>196.70599999999999</v>
      </c>
      <c r="W773">
        <v>158.119</v>
      </c>
      <c r="X773">
        <v>1</v>
      </c>
      <c r="Y773">
        <v>24</v>
      </c>
      <c r="Z773">
        <v>38</v>
      </c>
      <c r="AA773">
        <v>4.1340000000000003</v>
      </c>
      <c r="AB773">
        <v>61.692</v>
      </c>
      <c r="AC773">
        <v>15.766999999999999</v>
      </c>
      <c r="AD773">
        <v>18</v>
      </c>
      <c r="AE773">
        <v>18</v>
      </c>
      <c r="AF773">
        <v>8</v>
      </c>
      <c r="AG773">
        <v>80.841999999999999</v>
      </c>
      <c r="AH773">
        <v>115.514</v>
      </c>
      <c r="AI773">
        <v>8.4369999999999994</v>
      </c>
      <c r="AJ773">
        <v>23</v>
      </c>
      <c r="AK773">
        <v>117</v>
      </c>
      <c r="AL773">
        <v>230</v>
      </c>
      <c r="AM773">
        <v>83.498000000000005</v>
      </c>
      <c r="AN773">
        <v>300.83199999999999</v>
      </c>
      <c r="AO773">
        <v>95.765000000000001</v>
      </c>
      <c r="AP773">
        <v>44</v>
      </c>
      <c r="AQ773">
        <v>180</v>
      </c>
      <c r="AR773">
        <v>342</v>
      </c>
      <c r="AS773">
        <v>160.86199999999999</v>
      </c>
      <c r="AT773">
        <v>463.84800000000001</v>
      </c>
      <c r="AU773">
        <v>142.154</v>
      </c>
      <c r="AV773">
        <v>9</v>
      </c>
      <c r="AW773">
        <v>106</v>
      </c>
      <c r="AX773">
        <v>489</v>
      </c>
      <c r="AY773">
        <v>34.481999999999999</v>
      </c>
      <c r="AZ773">
        <v>273.3</v>
      </c>
      <c r="BA773">
        <v>203.393</v>
      </c>
    </row>
    <row r="774" spans="1:53" x14ac:dyDescent="0.25">
      <c r="A774" t="s">
        <v>60</v>
      </c>
      <c r="B774">
        <v>2017</v>
      </c>
      <c r="C774">
        <v>69413</v>
      </c>
      <c r="D774">
        <v>94216</v>
      </c>
      <c r="E774">
        <v>651806</v>
      </c>
      <c r="F774">
        <v>1</v>
      </c>
      <c r="G774">
        <v>10</v>
      </c>
      <c r="H774">
        <v>40</v>
      </c>
      <c r="I774">
        <v>15.593999999999999</v>
      </c>
      <c r="J774">
        <v>103.80200000000001</v>
      </c>
      <c r="K774">
        <v>60.735999999999997</v>
      </c>
      <c r="L774">
        <v>7</v>
      </c>
      <c r="M774">
        <v>53</v>
      </c>
      <c r="N774">
        <v>372</v>
      </c>
      <c r="O774">
        <v>94.301000000000002</v>
      </c>
      <c r="P774">
        <v>564.07600000000002</v>
      </c>
      <c r="Q774">
        <v>570.24099999999999</v>
      </c>
      <c r="R774">
        <v>2</v>
      </c>
      <c r="S774">
        <v>19</v>
      </c>
      <c r="T774">
        <v>133</v>
      </c>
      <c r="U774">
        <v>28.146000000000001</v>
      </c>
      <c r="V774">
        <v>206.53100000000001</v>
      </c>
      <c r="W774">
        <v>204.68700000000001</v>
      </c>
      <c r="X774">
        <v>0</v>
      </c>
      <c r="Y774">
        <v>6</v>
      </c>
      <c r="Z774">
        <v>11</v>
      </c>
      <c r="AA774">
        <v>3.7210000000000001</v>
      </c>
      <c r="AB774">
        <v>68.805999999999997</v>
      </c>
      <c r="AC774">
        <v>17.213000000000001</v>
      </c>
      <c r="AD774">
        <v>4</v>
      </c>
      <c r="AE774">
        <v>4</v>
      </c>
      <c r="AF774">
        <v>2</v>
      </c>
      <c r="AG774">
        <v>67.197000000000003</v>
      </c>
      <c r="AH774">
        <v>82.957999999999998</v>
      </c>
      <c r="AI774">
        <v>6.2610000000000001</v>
      </c>
      <c r="AJ774">
        <v>6</v>
      </c>
      <c r="AK774">
        <v>25</v>
      </c>
      <c r="AL774">
        <v>60</v>
      </c>
      <c r="AM774">
        <v>81.936000000000007</v>
      </c>
      <c r="AN774">
        <v>267.19600000000003</v>
      </c>
      <c r="AO774">
        <v>92.234999999999999</v>
      </c>
      <c r="AP774">
        <v>10</v>
      </c>
      <c r="AQ774">
        <v>39</v>
      </c>
      <c r="AR774">
        <v>91</v>
      </c>
      <c r="AS774">
        <v>140.31700000000001</v>
      </c>
      <c r="AT774">
        <v>410.93700000000001</v>
      </c>
      <c r="AU774">
        <v>139.65700000000001</v>
      </c>
      <c r="AV774">
        <v>3</v>
      </c>
      <c r="AW774">
        <v>26</v>
      </c>
      <c r="AX774">
        <v>163</v>
      </c>
      <c r="AY774">
        <v>49.351999999999997</v>
      </c>
      <c r="AZ774">
        <v>273.95600000000002</v>
      </c>
      <c r="BA774">
        <v>250.20699999999999</v>
      </c>
    </row>
    <row r="775" spans="1:53" x14ac:dyDescent="0.25">
      <c r="A775" t="s">
        <v>61</v>
      </c>
      <c r="B775">
        <v>2017</v>
      </c>
      <c r="C775">
        <v>31570</v>
      </c>
      <c r="D775">
        <v>87525</v>
      </c>
      <c r="E775">
        <v>474297</v>
      </c>
      <c r="F775">
        <v>1</v>
      </c>
      <c r="G775">
        <v>12</v>
      </c>
      <c r="H775">
        <v>47</v>
      </c>
      <c r="I775">
        <v>18.879000000000001</v>
      </c>
      <c r="J775">
        <v>136.71899999999999</v>
      </c>
      <c r="K775">
        <v>99.935000000000002</v>
      </c>
      <c r="L775">
        <v>3</v>
      </c>
      <c r="M775">
        <v>62</v>
      </c>
      <c r="N775">
        <v>331</v>
      </c>
      <c r="O775">
        <v>87.363</v>
      </c>
      <c r="P775">
        <v>707.98400000000004</v>
      </c>
      <c r="Q775">
        <v>697.83100000000002</v>
      </c>
      <c r="R775">
        <v>1</v>
      </c>
      <c r="S775">
        <v>19</v>
      </c>
      <c r="T775">
        <v>93</v>
      </c>
      <c r="U775">
        <v>24.29</v>
      </c>
      <c r="V775">
        <v>214.785</v>
      </c>
      <c r="W775">
        <v>196.61199999999999</v>
      </c>
      <c r="X775">
        <v>0</v>
      </c>
      <c r="Y775">
        <v>6</v>
      </c>
      <c r="Z775">
        <v>20</v>
      </c>
      <c r="AA775">
        <v>2.6389999999999998</v>
      </c>
      <c r="AB775">
        <v>74.033000000000001</v>
      </c>
      <c r="AC775">
        <v>42.606999999999999</v>
      </c>
      <c r="AD775">
        <v>2</v>
      </c>
      <c r="AE775">
        <v>4</v>
      </c>
      <c r="AF775">
        <v>2</v>
      </c>
      <c r="AG775">
        <v>90.263000000000005</v>
      </c>
      <c r="AH775">
        <v>133.05199999999999</v>
      </c>
      <c r="AI775">
        <v>15.26</v>
      </c>
      <c r="AJ775">
        <v>3</v>
      </c>
      <c r="AK775">
        <v>28</v>
      </c>
      <c r="AL775">
        <v>68</v>
      </c>
      <c r="AM775">
        <v>84.718999999999994</v>
      </c>
      <c r="AN775">
        <v>324.91399999999999</v>
      </c>
      <c r="AO775">
        <v>142.547</v>
      </c>
      <c r="AP775">
        <v>5</v>
      </c>
      <c r="AQ775">
        <v>45</v>
      </c>
      <c r="AR775">
        <v>106</v>
      </c>
      <c r="AS775">
        <v>164.071</v>
      </c>
      <c r="AT775">
        <v>519.34199999999998</v>
      </c>
      <c r="AU775">
        <v>224.399</v>
      </c>
      <c r="AV775">
        <v>1</v>
      </c>
      <c r="AW775">
        <v>23</v>
      </c>
      <c r="AX775">
        <v>109</v>
      </c>
      <c r="AY775">
        <v>46.426000000000002</v>
      </c>
      <c r="AZ775">
        <v>268.166</v>
      </c>
      <c r="BA775">
        <v>229.82400000000001</v>
      </c>
    </row>
    <row r="776" spans="1:53" x14ac:dyDescent="0.25">
      <c r="A776" t="s">
        <v>62</v>
      </c>
      <c r="B776">
        <v>2017</v>
      </c>
      <c r="C776">
        <v>1431798</v>
      </c>
      <c r="D776">
        <v>1961154</v>
      </c>
      <c r="E776">
        <v>14656396</v>
      </c>
      <c r="F776">
        <v>22</v>
      </c>
      <c r="G776">
        <v>162</v>
      </c>
      <c r="H776">
        <v>632</v>
      </c>
      <c r="I776">
        <v>15.468</v>
      </c>
      <c r="J776">
        <v>82.840999999999994</v>
      </c>
      <c r="K776">
        <v>43.09</v>
      </c>
      <c r="L776">
        <v>145</v>
      </c>
      <c r="M776">
        <v>1028</v>
      </c>
      <c r="N776">
        <v>7984</v>
      </c>
      <c r="O776">
        <v>101.22799999999999</v>
      </c>
      <c r="P776">
        <v>524.19399999999996</v>
      </c>
      <c r="Q776">
        <v>544.755</v>
      </c>
      <c r="R776">
        <v>41</v>
      </c>
      <c r="S776">
        <v>331</v>
      </c>
      <c r="T776">
        <v>2576</v>
      </c>
      <c r="U776">
        <v>28.459</v>
      </c>
      <c r="V776">
        <v>168.73</v>
      </c>
      <c r="W776">
        <v>175.77099999999999</v>
      </c>
      <c r="X776">
        <v>7</v>
      </c>
      <c r="Y776">
        <v>119</v>
      </c>
      <c r="Z776">
        <v>235</v>
      </c>
      <c r="AA776">
        <v>4.8120000000000003</v>
      </c>
      <c r="AB776">
        <v>60.845999999999997</v>
      </c>
      <c r="AC776">
        <v>16.03</v>
      </c>
      <c r="AD776">
        <v>72</v>
      </c>
      <c r="AE776">
        <v>82</v>
      </c>
      <c r="AF776">
        <v>29</v>
      </c>
      <c r="AG776">
        <v>55.116</v>
      </c>
      <c r="AH776">
        <v>77.522999999999996</v>
      </c>
      <c r="AI776">
        <v>3.8439999999999999</v>
      </c>
      <c r="AJ776">
        <v>101</v>
      </c>
      <c r="AK776">
        <v>449</v>
      </c>
      <c r="AL776">
        <v>1124</v>
      </c>
      <c r="AM776">
        <v>70.557000000000002</v>
      </c>
      <c r="AN776">
        <v>228.75200000000001</v>
      </c>
      <c r="AO776">
        <v>76.706000000000003</v>
      </c>
      <c r="AP776">
        <v>186</v>
      </c>
      <c r="AQ776">
        <v>678</v>
      </c>
      <c r="AR776">
        <v>1722</v>
      </c>
      <c r="AS776">
        <v>130.08000000000001</v>
      </c>
      <c r="AT776">
        <v>345.84500000000003</v>
      </c>
      <c r="AU776">
        <v>117.498</v>
      </c>
      <c r="AV776">
        <v>65</v>
      </c>
      <c r="AW776">
        <v>463</v>
      </c>
      <c r="AX776">
        <v>3105</v>
      </c>
      <c r="AY776">
        <v>45.534999999999997</v>
      </c>
      <c r="AZ776">
        <v>236.072</v>
      </c>
      <c r="BA776">
        <v>211.84399999999999</v>
      </c>
    </row>
    <row r="777" spans="1:53" x14ac:dyDescent="0.25">
      <c r="A777" t="s">
        <v>63</v>
      </c>
      <c r="B777">
        <v>2017</v>
      </c>
      <c r="C777">
        <v>866242</v>
      </c>
      <c r="D777">
        <v>1105245</v>
      </c>
      <c r="E777">
        <v>6661559</v>
      </c>
      <c r="F777">
        <v>12</v>
      </c>
      <c r="G777">
        <v>89</v>
      </c>
      <c r="H777">
        <v>289</v>
      </c>
      <c r="I777">
        <v>13.321999999999999</v>
      </c>
      <c r="J777">
        <v>80.272000000000006</v>
      </c>
      <c r="K777">
        <v>43.314</v>
      </c>
      <c r="L777">
        <v>72</v>
      </c>
      <c r="M777">
        <v>528</v>
      </c>
      <c r="N777">
        <v>3460</v>
      </c>
      <c r="O777">
        <v>83.353999999999999</v>
      </c>
      <c r="P777">
        <v>477.82400000000001</v>
      </c>
      <c r="Q777">
        <v>519.42399999999998</v>
      </c>
      <c r="R777">
        <v>24</v>
      </c>
      <c r="S777">
        <v>224</v>
      </c>
      <c r="T777">
        <v>1286</v>
      </c>
      <c r="U777">
        <v>27.212</v>
      </c>
      <c r="V777">
        <v>202.78700000000001</v>
      </c>
      <c r="W777">
        <v>193.078</v>
      </c>
      <c r="X777">
        <v>3</v>
      </c>
      <c r="Y777">
        <v>51</v>
      </c>
      <c r="Z777">
        <v>103</v>
      </c>
      <c r="AA777">
        <v>3.4359999999999999</v>
      </c>
      <c r="AB777">
        <v>46.359000000000002</v>
      </c>
      <c r="AC777">
        <v>15.443</v>
      </c>
      <c r="AD777">
        <v>42</v>
      </c>
      <c r="AE777">
        <v>40</v>
      </c>
      <c r="AF777">
        <v>13</v>
      </c>
      <c r="AG777">
        <v>53.039000000000001</v>
      </c>
      <c r="AH777">
        <v>63.125999999999998</v>
      </c>
      <c r="AI777">
        <v>3.5169999999999999</v>
      </c>
      <c r="AJ777">
        <v>52</v>
      </c>
      <c r="AK777">
        <v>223</v>
      </c>
      <c r="AL777">
        <v>435</v>
      </c>
      <c r="AM777">
        <v>60.451000000000001</v>
      </c>
      <c r="AN777">
        <v>201.75399999999999</v>
      </c>
      <c r="AO777">
        <v>65.307000000000002</v>
      </c>
      <c r="AP777">
        <v>101</v>
      </c>
      <c r="AQ777">
        <v>342</v>
      </c>
      <c r="AR777">
        <v>724</v>
      </c>
      <c r="AS777">
        <v>116.143</v>
      </c>
      <c r="AT777">
        <v>309.113</v>
      </c>
      <c r="AU777">
        <v>108.621</v>
      </c>
      <c r="AV777">
        <v>38</v>
      </c>
      <c r="AW777">
        <v>321</v>
      </c>
      <c r="AX777">
        <v>1650</v>
      </c>
      <c r="AY777">
        <v>43.564</v>
      </c>
      <c r="AZ777">
        <v>290.27800000000002</v>
      </c>
      <c r="BA777">
        <v>247.76</v>
      </c>
    </row>
    <row r="778" spans="1:53" x14ac:dyDescent="0.25">
      <c r="A778" t="s">
        <v>64</v>
      </c>
      <c r="B778">
        <v>2017</v>
      </c>
      <c r="C778">
        <v>95447</v>
      </c>
      <c r="D778">
        <v>123940</v>
      </c>
      <c r="E778">
        <v>938835</v>
      </c>
      <c r="F778">
        <v>2</v>
      </c>
      <c r="G778">
        <v>14</v>
      </c>
      <c r="H778">
        <v>45</v>
      </c>
      <c r="I778">
        <v>21.916</v>
      </c>
      <c r="J778">
        <v>116.01</v>
      </c>
      <c r="K778">
        <v>47.405999999999999</v>
      </c>
      <c r="L778">
        <v>7</v>
      </c>
      <c r="M778">
        <v>69</v>
      </c>
      <c r="N778">
        <v>471</v>
      </c>
      <c r="O778">
        <v>71.757000000000005</v>
      </c>
      <c r="P778">
        <v>555.28200000000004</v>
      </c>
      <c r="Q778">
        <v>501.94200000000001</v>
      </c>
      <c r="R778">
        <v>2</v>
      </c>
      <c r="S778">
        <v>25</v>
      </c>
      <c r="T778">
        <v>125</v>
      </c>
      <c r="U778">
        <v>21.805</v>
      </c>
      <c r="V778">
        <v>197.69</v>
      </c>
      <c r="W778">
        <v>133.21700000000001</v>
      </c>
      <c r="X778">
        <v>0</v>
      </c>
      <c r="Y778">
        <v>7</v>
      </c>
      <c r="Z778">
        <v>16</v>
      </c>
      <c r="AA778">
        <v>3.5310000000000001</v>
      </c>
      <c r="AB778">
        <v>60.241</v>
      </c>
      <c r="AC778">
        <v>17.504000000000001</v>
      </c>
      <c r="AD778">
        <v>4</v>
      </c>
      <c r="AE778">
        <v>5</v>
      </c>
      <c r="AF778">
        <v>1</v>
      </c>
      <c r="AG778">
        <v>60.930999999999997</v>
      </c>
      <c r="AH778">
        <v>77.11</v>
      </c>
      <c r="AI778">
        <v>5.0720000000000001</v>
      </c>
      <c r="AJ778">
        <v>5</v>
      </c>
      <c r="AK778">
        <v>21</v>
      </c>
      <c r="AL778">
        <v>76</v>
      </c>
      <c r="AM778">
        <v>53.125999999999998</v>
      </c>
      <c r="AN778">
        <v>167.02699999999999</v>
      </c>
      <c r="AO778">
        <v>80.936000000000007</v>
      </c>
      <c r="AP778">
        <v>11</v>
      </c>
      <c r="AQ778">
        <v>35</v>
      </c>
      <c r="AR778">
        <v>120</v>
      </c>
      <c r="AS778">
        <v>112</v>
      </c>
      <c r="AT778">
        <v>282.76799999999997</v>
      </c>
      <c r="AU778">
        <v>127.31100000000001</v>
      </c>
      <c r="AV778">
        <v>3</v>
      </c>
      <c r="AW778">
        <v>28</v>
      </c>
      <c r="AX778">
        <v>156</v>
      </c>
      <c r="AY778">
        <v>27.611000000000001</v>
      </c>
      <c r="AZ778">
        <v>222.49700000000001</v>
      </c>
      <c r="BA778">
        <v>166.53399999999999</v>
      </c>
    </row>
    <row r="779" spans="1:53" x14ac:dyDescent="0.25">
      <c r="A779" t="s">
        <v>65</v>
      </c>
      <c r="B779">
        <v>2017</v>
      </c>
      <c r="C779">
        <v>152823</v>
      </c>
      <c r="D779">
        <v>180549</v>
      </c>
      <c r="E779">
        <v>1089805</v>
      </c>
      <c r="F779">
        <v>3</v>
      </c>
      <c r="G779">
        <v>18</v>
      </c>
      <c r="H779">
        <v>57</v>
      </c>
      <c r="I779">
        <v>17.518999999999998</v>
      </c>
      <c r="J779">
        <v>99.183999999999997</v>
      </c>
      <c r="K779">
        <v>52.442</v>
      </c>
      <c r="L779">
        <v>12</v>
      </c>
      <c r="M779">
        <v>85</v>
      </c>
      <c r="N779">
        <v>547</v>
      </c>
      <c r="O779">
        <v>78.403000000000006</v>
      </c>
      <c r="P779">
        <v>471.125</v>
      </c>
      <c r="Q779">
        <v>501.71100000000001</v>
      </c>
      <c r="R779">
        <v>6</v>
      </c>
      <c r="S779">
        <v>42</v>
      </c>
      <c r="T779">
        <v>197</v>
      </c>
      <c r="U779">
        <v>37.545999999999999</v>
      </c>
      <c r="V779">
        <v>229.88300000000001</v>
      </c>
      <c r="W779">
        <v>181.071</v>
      </c>
      <c r="X779">
        <v>1</v>
      </c>
      <c r="Y779">
        <v>7</v>
      </c>
      <c r="Z779">
        <v>11</v>
      </c>
      <c r="AA779">
        <v>5.4749999999999996</v>
      </c>
      <c r="AB779">
        <v>39.576999999999998</v>
      </c>
      <c r="AC779">
        <v>10.51</v>
      </c>
      <c r="AD779">
        <v>7</v>
      </c>
      <c r="AE779">
        <v>7</v>
      </c>
      <c r="AF779">
        <v>1</v>
      </c>
      <c r="AG779">
        <v>54.661000000000001</v>
      </c>
      <c r="AH779">
        <v>64.03</v>
      </c>
      <c r="AI779">
        <v>3.194</v>
      </c>
      <c r="AJ779">
        <v>10</v>
      </c>
      <c r="AK779">
        <v>30</v>
      </c>
      <c r="AL779">
        <v>78</v>
      </c>
      <c r="AM779">
        <v>62.843000000000004</v>
      </c>
      <c r="AN779">
        <v>164.91900000000001</v>
      </c>
      <c r="AO779">
        <v>71.123000000000005</v>
      </c>
      <c r="AP779">
        <v>19</v>
      </c>
      <c r="AQ779">
        <v>51</v>
      </c>
      <c r="AR779">
        <v>126</v>
      </c>
      <c r="AS779">
        <v>122.946</v>
      </c>
      <c r="AT779">
        <v>282.899</v>
      </c>
      <c r="AU779">
        <v>115.79300000000001</v>
      </c>
      <c r="AV779">
        <v>8</v>
      </c>
      <c r="AW779">
        <v>51</v>
      </c>
      <c r="AX779">
        <v>250</v>
      </c>
      <c r="AY779">
        <v>50.207999999999998</v>
      </c>
      <c r="AZ779">
        <v>281.95499999999998</v>
      </c>
      <c r="BA779">
        <v>229.46600000000001</v>
      </c>
    </row>
    <row r="780" spans="1:53" x14ac:dyDescent="0.25">
      <c r="A780" t="s">
        <v>66</v>
      </c>
      <c r="B780">
        <v>2017</v>
      </c>
      <c r="C780">
        <v>995426</v>
      </c>
      <c r="D780">
        <v>1331211</v>
      </c>
      <c r="E780">
        <v>8380092</v>
      </c>
      <c r="F780">
        <v>19</v>
      </c>
      <c r="G780">
        <v>152</v>
      </c>
      <c r="H780">
        <v>473</v>
      </c>
      <c r="I780">
        <v>19.463999999999999</v>
      </c>
      <c r="J780">
        <v>114.036</v>
      </c>
      <c r="K780">
        <v>56.405000000000001</v>
      </c>
      <c r="L780">
        <v>98</v>
      </c>
      <c r="M780">
        <v>769</v>
      </c>
      <c r="N780">
        <v>5125</v>
      </c>
      <c r="O780">
        <v>98.62</v>
      </c>
      <c r="P780">
        <v>578.03399999999999</v>
      </c>
      <c r="Q780">
        <v>611.51300000000003</v>
      </c>
      <c r="R780">
        <v>23</v>
      </c>
      <c r="S780">
        <v>257</v>
      </c>
      <c r="T780">
        <v>1506</v>
      </c>
      <c r="U780">
        <v>22.734999999999999</v>
      </c>
      <c r="V780">
        <v>192.98400000000001</v>
      </c>
      <c r="W780">
        <v>179.71600000000001</v>
      </c>
      <c r="X780">
        <v>5</v>
      </c>
      <c r="Y780">
        <v>81</v>
      </c>
      <c r="Z780">
        <v>153</v>
      </c>
      <c r="AA780">
        <v>5.0199999999999996</v>
      </c>
      <c r="AB780">
        <v>60.695</v>
      </c>
      <c r="AC780">
        <v>18.29</v>
      </c>
      <c r="AD780">
        <v>53</v>
      </c>
      <c r="AE780">
        <v>55</v>
      </c>
      <c r="AF780">
        <v>19</v>
      </c>
      <c r="AG780">
        <v>62.66</v>
      </c>
      <c r="AH780">
        <v>80.216999999999999</v>
      </c>
      <c r="AI780">
        <v>4.8</v>
      </c>
      <c r="AJ780">
        <v>68</v>
      </c>
      <c r="AK780">
        <v>301</v>
      </c>
      <c r="AL780">
        <v>664</v>
      </c>
      <c r="AM780">
        <v>68.608000000000004</v>
      </c>
      <c r="AN780">
        <v>225.916</v>
      </c>
      <c r="AO780">
        <v>79.183999999999997</v>
      </c>
      <c r="AP780">
        <v>139</v>
      </c>
      <c r="AQ780">
        <v>465</v>
      </c>
      <c r="AR780">
        <v>1031</v>
      </c>
      <c r="AS780">
        <v>139.428</v>
      </c>
      <c r="AT780">
        <v>349.32100000000003</v>
      </c>
      <c r="AU780">
        <v>123.06399999999999</v>
      </c>
      <c r="AV780">
        <v>38</v>
      </c>
      <c r="AW780">
        <v>331</v>
      </c>
      <c r="AX780">
        <v>1831</v>
      </c>
      <c r="AY780">
        <v>38.631999999999998</v>
      </c>
      <c r="AZ780">
        <v>248.28899999999999</v>
      </c>
      <c r="BA780">
        <v>218.53200000000001</v>
      </c>
    </row>
    <row r="781" spans="1:53" x14ac:dyDescent="0.25">
      <c r="A781" t="s">
        <v>67</v>
      </c>
      <c r="B781">
        <v>2017</v>
      </c>
      <c r="C781">
        <v>537556</v>
      </c>
      <c r="D781">
        <v>738014</v>
      </c>
      <c r="E781">
        <v>4276407</v>
      </c>
      <c r="F781">
        <v>8</v>
      </c>
      <c r="G781">
        <v>75</v>
      </c>
      <c r="H781">
        <v>184</v>
      </c>
      <c r="I781">
        <v>14.286</v>
      </c>
      <c r="J781">
        <v>101.06699999999999</v>
      </c>
      <c r="K781">
        <v>42.973999999999997</v>
      </c>
      <c r="L781">
        <v>50</v>
      </c>
      <c r="M781">
        <v>443</v>
      </c>
      <c r="N781">
        <v>2300</v>
      </c>
      <c r="O781">
        <v>92.515000000000001</v>
      </c>
      <c r="P781">
        <v>599.91399999999999</v>
      </c>
      <c r="Q781">
        <v>537.92499999999995</v>
      </c>
      <c r="R781">
        <v>19</v>
      </c>
      <c r="S781">
        <v>184</v>
      </c>
      <c r="T781">
        <v>1020</v>
      </c>
      <c r="U781">
        <v>34.670999999999999</v>
      </c>
      <c r="V781">
        <v>249.619</v>
      </c>
      <c r="W781">
        <v>238.41399999999999</v>
      </c>
      <c r="X781">
        <v>3</v>
      </c>
      <c r="Y781">
        <v>48</v>
      </c>
      <c r="Z781">
        <v>67</v>
      </c>
      <c r="AA781">
        <v>6.2789999999999999</v>
      </c>
      <c r="AB781">
        <v>65.313000000000002</v>
      </c>
      <c r="AC781">
        <v>15.706</v>
      </c>
      <c r="AD781">
        <v>28</v>
      </c>
      <c r="AE781">
        <v>33</v>
      </c>
      <c r="AF781">
        <v>9</v>
      </c>
      <c r="AG781">
        <v>59.776000000000003</v>
      </c>
      <c r="AH781">
        <v>96.653999999999996</v>
      </c>
      <c r="AI781">
        <v>5.1870000000000003</v>
      </c>
      <c r="AJ781">
        <v>36</v>
      </c>
      <c r="AK781">
        <v>169</v>
      </c>
      <c r="AL781">
        <v>362</v>
      </c>
      <c r="AM781">
        <v>67.716999999999999</v>
      </c>
      <c r="AN781">
        <v>228.45599999999999</v>
      </c>
      <c r="AO781">
        <v>84.578999999999994</v>
      </c>
      <c r="AP781">
        <v>70</v>
      </c>
      <c r="AQ781">
        <v>264</v>
      </c>
      <c r="AR781">
        <v>533</v>
      </c>
      <c r="AS781">
        <v>130.124</v>
      </c>
      <c r="AT781">
        <v>357.99099999999999</v>
      </c>
      <c r="AU781">
        <v>124.607</v>
      </c>
      <c r="AV781">
        <v>26</v>
      </c>
      <c r="AW781">
        <v>233</v>
      </c>
      <c r="AX781">
        <v>1240</v>
      </c>
      <c r="AY781">
        <v>48.512</v>
      </c>
      <c r="AZ781">
        <v>316.05599999999998</v>
      </c>
      <c r="BA781">
        <v>290.029</v>
      </c>
    </row>
    <row r="782" spans="1:53" x14ac:dyDescent="0.25">
      <c r="A782" t="s">
        <v>68</v>
      </c>
      <c r="B782">
        <v>2017</v>
      </c>
      <c r="C782">
        <v>245032</v>
      </c>
      <c r="D782">
        <v>357855</v>
      </c>
      <c r="E782">
        <v>2020666</v>
      </c>
      <c r="F782">
        <v>5</v>
      </c>
      <c r="G782">
        <v>51</v>
      </c>
      <c r="H782">
        <v>120</v>
      </c>
      <c r="I782">
        <v>21.463999999999999</v>
      </c>
      <c r="J782">
        <v>142.49199999999999</v>
      </c>
      <c r="K782">
        <v>59.262999999999998</v>
      </c>
      <c r="L782">
        <v>26</v>
      </c>
      <c r="M782">
        <v>237</v>
      </c>
      <c r="N782">
        <v>1266</v>
      </c>
      <c r="O782">
        <v>106.77200000000001</v>
      </c>
      <c r="P782">
        <v>663.59500000000003</v>
      </c>
      <c r="Q782">
        <v>626.55700000000002</v>
      </c>
      <c r="R782">
        <v>8</v>
      </c>
      <c r="S782">
        <v>84</v>
      </c>
      <c r="T782">
        <v>437</v>
      </c>
      <c r="U782">
        <v>34.064999999999998</v>
      </c>
      <c r="V782">
        <v>233.66499999999999</v>
      </c>
      <c r="W782">
        <v>216.119</v>
      </c>
      <c r="X782">
        <v>1</v>
      </c>
      <c r="Y782">
        <v>17</v>
      </c>
      <c r="Z782">
        <v>21</v>
      </c>
      <c r="AA782">
        <v>4.91</v>
      </c>
      <c r="AB782">
        <v>46.930999999999997</v>
      </c>
      <c r="AC782">
        <v>10.234</v>
      </c>
      <c r="AD782">
        <v>11</v>
      </c>
      <c r="AE782">
        <v>17</v>
      </c>
      <c r="AF782">
        <v>5</v>
      </c>
      <c r="AG782">
        <v>41.581000000000003</v>
      </c>
      <c r="AH782">
        <v>85.528000000000006</v>
      </c>
      <c r="AI782">
        <v>4.173</v>
      </c>
      <c r="AJ782">
        <v>13</v>
      </c>
      <c r="AK782">
        <v>63</v>
      </c>
      <c r="AL782">
        <v>109</v>
      </c>
      <c r="AM782">
        <v>53.618000000000002</v>
      </c>
      <c r="AN782">
        <v>175.386</v>
      </c>
      <c r="AO782">
        <v>53.89</v>
      </c>
      <c r="AP782">
        <v>26</v>
      </c>
      <c r="AQ782">
        <v>113</v>
      </c>
      <c r="AR782">
        <v>187</v>
      </c>
      <c r="AS782">
        <v>104.249</v>
      </c>
      <c r="AT782">
        <v>316.86500000000001</v>
      </c>
      <c r="AU782">
        <v>92.451999999999998</v>
      </c>
      <c r="AV782">
        <v>11</v>
      </c>
      <c r="AW782">
        <v>115</v>
      </c>
      <c r="AX782">
        <v>543</v>
      </c>
      <c r="AY782">
        <v>44.521000000000001</v>
      </c>
      <c r="AZ782">
        <v>321.66199999999998</v>
      </c>
      <c r="BA782">
        <v>268.91699999999997</v>
      </c>
    </row>
    <row r="783" spans="1:53" x14ac:dyDescent="0.25">
      <c r="A783" t="s">
        <v>69</v>
      </c>
      <c r="B783">
        <v>2017</v>
      </c>
      <c r="C783">
        <v>237064</v>
      </c>
      <c r="D783">
        <v>322476</v>
      </c>
      <c r="E783">
        <v>1819258</v>
      </c>
      <c r="F783">
        <v>5</v>
      </c>
      <c r="G783">
        <v>33</v>
      </c>
      <c r="H783">
        <v>85</v>
      </c>
      <c r="I783">
        <v>19.100000000000001</v>
      </c>
      <c r="J783">
        <v>102.309</v>
      </c>
      <c r="K783">
        <v>46.585999999999999</v>
      </c>
      <c r="L783">
        <v>25</v>
      </c>
      <c r="M783">
        <v>192</v>
      </c>
      <c r="N783">
        <v>1090</v>
      </c>
      <c r="O783">
        <v>104.03100000000001</v>
      </c>
      <c r="P783">
        <v>596.12699999999995</v>
      </c>
      <c r="Q783">
        <v>599.04600000000005</v>
      </c>
      <c r="R783">
        <v>7</v>
      </c>
      <c r="S783">
        <v>68</v>
      </c>
      <c r="T783">
        <v>378</v>
      </c>
      <c r="U783">
        <v>28.417000000000002</v>
      </c>
      <c r="V783">
        <v>209.58099999999999</v>
      </c>
      <c r="W783">
        <v>208.03700000000001</v>
      </c>
      <c r="X783">
        <v>1</v>
      </c>
      <c r="Y783">
        <v>16</v>
      </c>
      <c r="Z783">
        <v>22</v>
      </c>
      <c r="AA783">
        <v>5.5119999999999996</v>
      </c>
      <c r="AB783">
        <v>48.713999999999999</v>
      </c>
      <c r="AC783">
        <v>12.022</v>
      </c>
      <c r="AD783">
        <v>12</v>
      </c>
      <c r="AE783">
        <v>15</v>
      </c>
      <c r="AF783">
        <v>7</v>
      </c>
      <c r="AG783">
        <v>53.826999999999998</v>
      </c>
      <c r="AH783">
        <v>86.477000000000004</v>
      </c>
      <c r="AI783">
        <v>5.7279999999999998</v>
      </c>
      <c r="AJ783">
        <v>11</v>
      </c>
      <c r="AK783">
        <v>47</v>
      </c>
      <c r="AL783">
        <v>93</v>
      </c>
      <c r="AM783">
        <v>45.280999999999999</v>
      </c>
      <c r="AN783">
        <v>145.44800000000001</v>
      </c>
      <c r="AO783">
        <v>51.311999999999998</v>
      </c>
      <c r="AP783">
        <v>28</v>
      </c>
      <c r="AQ783">
        <v>95</v>
      </c>
      <c r="AR783">
        <v>204</v>
      </c>
      <c r="AS783">
        <v>116.837</v>
      </c>
      <c r="AT783">
        <v>294.37900000000002</v>
      </c>
      <c r="AU783">
        <v>111.88500000000001</v>
      </c>
      <c r="AV783">
        <v>10</v>
      </c>
      <c r="AW783">
        <v>93</v>
      </c>
      <c r="AX783">
        <v>483</v>
      </c>
      <c r="AY783">
        <v>43.210999999999999</v>
      </c>
      <c r="AZ783">
        <v>289.63400000000001</v>
      </c>
      <c r="BA783">
        <v>265.34899999999999</v>
      </c>
    </row>
    <row r="784" spans="1:53" x14ac:dyDescent="0.25">
      <c r="A784" t="s">
        <v>70</v>
      </c>
      <c r="B784">
        <v>2017</v>
      </c>
      <c r="C784">
        <v>340220</v>
      </c>
      <c r="D784">
        <v>465663</v>
      </c>
      <c r="E784">
        <v>2903588</v>
      </c>
      <c r="F784">
        <v>5</v>
      </c>
      <c r="G784">
        <v>38</v>
      </c>
      <c r="H784">
        <v>129</v>
      </c>
      <c r="I784">
        <v>16.097000000000001</v>
      </c>
      <c r="J784">
        <v>80.959999999999994</v>
      </c>
      <c r="K784">
        <v>44.57</v>
      </c>
      <c r="L784">
        <v>34</v>
      </c>
      <c r="M784">
        <v>213</v>
      </c>
      <c r="N784">
        <v>1236</v>
      </c>
      <c r="O784">
        <v>99.337000000000003</v>
      </c>
      <c r="P784">
        <v>457.61700000000002</v>
      </c>
      <c r="Q784">
        <v>425.553</v>
      </c>
      <c r="R784">
        <v>20</v>
      </c>
      <c r="S784">
        <v>129</v>
      </c>
      <c r="T784">
        <v>809</v>
      </c>
      <c r="U784">
        <v>57.985999999999997</v>
      </c>
      <c r="V784">
        <v>277.43</v>
      </c>
      <c r="W784">
        <v>278.64499999999998</v>
      </c>
      <c r="X784">
        <v>2</v>
      </c>
      <c r="Y784">
        <v>23</v>
      </c>
      <c r="Z784">
        <v>39</v>
      </c>
      <c r="AA784">
        <v>5.0650000000000004</v>
      </c>
      <c r="AB784">
        <v>49.234000000000002</v>
      </c>
      <c r="AC784">
        <v>13.523</v>
      </c>
      <c r="AD784">
        <v>16</v>
      </c>
      <c r="AE784">
        <v>18</v>
      </c>
      <c r="AF784">
        <v>6</v>
      </c>
      <c r="AG784">
        <v>50.768000000000001</v>
      </c>
      <c r="AH784">
        <v>70.164000000000001</v>
      </c>
      <c r="AI784">
        <v>4.157</v>
      </c>
      <c r="AJ784">
        <v>20</v>
      </c>
      <c r="AK784">
        <v>81</v>
      </c>
      <c r="AL784">
        <v>203</v>
      </c>
      <c r="AM784">
        <v>59.323</v>
      </c>
      <c r="AN784">
        <v>174.19900000000001</v>
      </c>
      <c r="AO784">
        <v>69.819999999999993</v>
      </c>
      <c r="AP784">
        <v>40</v>
      </c>
      <c r="AQ784">
        <v>126</v>
      </c>
      <c r="AR784">
        <v>312</v>
      </c>
      <c r="AS784">
        <v>116.244</v>
      </c>
      <c r="AT784">
        <v>270.39400000000001</v>
      </c>
      <c r="AU784">
        <v>107.47199999999999</v>
      </c>
      <c r="AV784">
        <v>31</v>
      </c>
      <c r="AW784">
        <v>163</v>
      </c>
      <c r="AX784">
        <v>996</v>
      </c>
      <c r="AY784">
        <v>91.248000000000005</v>
      </c>
      <c r="AZ784">
        <v>350.56700000000001</v>
      </c>
      <c r="BA784">
        <v>343.11599999999999</v>
      </c>
    </row>
    <row r="785" spans="1:53" x14ac:dyDescent="0.25">
      <c r="A785" t="s">
        <v>71</v>
      </c>
      <c r="B785">
        <v>2017</v>
      </c>
      <c r="C785">
        <v>361940</v>
      </c>
      <c r="D785">
        <v>479234</v>
      </c>
      <c r="E785">
        <v>2987835</v>
      </c>
      <c r="F785">
        <v>7</v>
      </c>
      <c r="G785">
        <v>51</v>
      </c>
      <c r="H785">
        <v>188</v>
      </c>
      <c r="I785">
        <v>18.609000000000002</v>
      </c>
      <c r="J785">
        <v>106.011</v>
      </c>
      <c r="K785">
        <v>63.033000000000001</v>
      </c>
      <c r="L785">
        <v>40</v>
      </c>
      <c r="M785">
        <v>270</v>
      </c>
      <c r="N785">
        <v>1605</v>
      </c>
      <c r="O785">
        <v>109.71</v>
      </c>
      <c r="P785">
        <v>563.673</v>
      </c>
      <c r="Q785">
        <v>537.14599999999996</v>
      </c>
      <c r="R785">
        <v>13</v>
      </c>
      <c r="S785">
        <v>120</v>
      </c>
      <c r="T785">
        <v>719</v>
      </c>
      <c r="U785">
        <v>34.697000000000003</v>
      </c>
      <c r="V785">
        <v>250.73699999999999</v>
      </c>
      <c r="W785">
        <v>240.57499999999999</v>
      </c>
      <c r="X785">
        <v>1</v>
      </c>
      <c r="Y785">
        <v>19</v>
      </c>
      <c r="Z785">
        <v>37</v>
      </c>
      <c r="AA785">
        <v>3.06</v>
      </c>
      <c r="AB785">
        <v>39.679000000000002</v>
      </c>
      <c r="AC785">
        <v>12.483000000000001</v>
      </c>
      <c r="AD785">
        <v>15</v>
      </c>
      <c r="AE785">
        <v>18</v>
      </c>
      <c r="AF785">
        <v>6</v>
      </c>
      <c r="AG785">
        <v>42.171999999999997</v>
      </c>
      <c r="AH785">
        <v>67.724999999999994</v>
      </c>
      <c r="AI785">
        <v>3.6859999999999999</v>
      </c>
      <c r="AJ785">
        <v>19</v>
      </c>
      <c r="AK785">
        <v>90</v>
      </c>
      <c r="AL785">
        <v>186</v>
      </c>
      <c r="AM785">
        <v>51.17</v>
      </c>
      <c r="AN785">
        <v>188.30500000000001</v>
      </c>
      <c r="AO785">
        <v>62.151000000000003</v>
      </c>
      <c r="AP785">
        <v>33</v>
      </c>
      <c r="AQ785">
        <v>137</v>
      </c>
      <c r="AR785">
        <v>297</v>
      </c>
      <c r="AS785">
        <v>91.563999999999993</v>
      </c>
      <c r="AT785">
        <v>286.83300000000003</v>
      </c>
      <c r="AU785">
        <v>99.534999999999997</v>
      </c>
      <c r="AV785">
        <v>21</v>
      </c>
      <c r="AW785">
        <v>161</v>
      </c>
      <c r="AX785">
        <v>940</v>
      </c>
      <c r="AY785">
        <v>57.622</v>
      </c>
      <c r="AZ785">
        <v>336.05799999999999</v>
      </c>
      <c r="BA785">
        <v>314.44299999999998</v>
      </c>
    </row>
    <row r="786" spans="1:53" x14ac:dyDescent="0.25">
      <c r="A786" t="s">
        <v>72</v>
      </c>
      <c r="B786">
        <v>2017</v>
      </c>
      <c r="C786">
        <v>89705</v>
      </c>
      <c r="D786">
        <v>122655</v>
      </c>
      <c r="E786">
        <v>948984</v>
      </c>
      <c r="F786">
        <v>2</v>
      </c>
      <c r="G786">
        <v>14</v>
      </c>
      <c r="H786">
        <v>55</v>
      </c>
      <c r="I786">
        <v>23.677</v>
      </c>
      <c r="J786">
        <v>116.449</v>
      </c>
      <c r="K786">
        <v>57.792000000000002</v>
      </c>
      <c r="L786">
        <v>10</v>
      </c>
      <c r="M786">
        <v>78</v>
      </c>
      <c r="N786">
        <v>560</v>
      </c>
      <c r="O786">
        <v>111.50700000000001</v>
      </c>
      <c r="P786">
        <v>633.64499999999998</v>
      </c>
      <c r="Q786">
        <v>589.88099999999997</v>
      </c>
      <c r="R786">
        <v>5</v>
      </c>
      <c r="S786">
        <v>33</v>
      </c>
      <c r="T786">
        <v>187</v>
      </c>
      <c r="U786">
        <v>51.999000000000002</v>
      </c>
      <c r="V786">
        <v>266.839</v>
      </c>
      <c r="W786">
        <v>196.65</v>
      </c>
      <c r="X786">
        <v>1</v>
      </c>
      <c r="Y786">
        <v>9</v>
      </c>
      <c r="Z786">
        <v>14</v>
      </c>
      <c r="AA786">
        <v>6.2530000000000001</v>
      </c>
      <c r="AB786">
        <v>75.367999999999995</v>
      </c>
      <c r="AC786">
        <v>14.599</v>
      </c>
      <c r="AD786">
        <v>5</v>
      </c>
      <c r="AE786">
        <v>7</v>
      </c>
      <c r="AF786">
        <v>7</v>
      </c>
      <c r="AG786">
        <v>61.331000000000003</v>
      </c>
      <c r="AH786">
        <v>157.81800000000001</v>
      </c>
      <c r="AI786">
        <v>16.951000000000001</v>
      </c>
      <c r="AJ786">
        <v>9</v>
      </c>
      <c r="AK786">
        <v>43</v>
      </c>
      <c r="AL786">
        <v>140</v>
      </c>
      <c r="AM786">
        <v>103.117</v>
      </c>
      <c r="AN786">
        <v>351.69200000000001</v>
      </c>
      <c r="AO786">
        <v>147.505</v>
      </c>
      <c r="AP786">
        <v>14</v>
      </c>
      <c r="AQ786">
        <v>60</v>
      </c>
      <c r="AR786">
        <v>203</v>
      </c>
      <c r="AS786">
        <v>157.001</v>
      </c>
      <c r="AT786">
        <v>491.54700000000003</v>
      </c>
      <c r="AU786">
        <v>213.40600000000001</v>
      </c>
      <c r="AV786">
        <v>6</v>
      </c>
      <c r="AW786">
        <v>42</v>
      </c>
      <c r="AX786">
        <v>218</v>
      </c>
      <c r="AY786">
        <v>65.137</v>
      </c>
      <c r="AZ786">
        <v>343.22699999999998</v>
      </c>
      <c r="BA786">
        <v>229.666</v>
      </c>
    </row>
    <row r="787" spans="1:53" x14ac:dyDescent="0.25">
      <c r="A787" t="s">
        <v>73</v>
      </c>
      <c r="B787">
        <v>2017</v>
      </c>
      <c r="C787">
        <v>452456</v>
      </c>
      <c r="D787">
        <v>600019</v>
      </c>
      <c r="E787">
        <v>4007455</v>
      </c>
      <c r="F787">
        <v>6</v>
      </c>
      <c r="G787">
        <v>51</v>
      </c>
      <c r="H787">
        <v>184</v>
      </c>
      <c r="I787">
        <v>12.919</v>
      </c>
      <c r="J787">
        <v>85.31</v>
      </c>
      <c r="K787">
        <v>45.905999999999999</v>
      </c>
      <c r="L787">
        <v>44</v>
      </c>
      <c r="M787">
        <v>358</v>
      </c>
      <c r="N787">
        <v>2493</v>
      </c>
      <c r="O787">
        <v>96.23</v>
      </c>
      <c r="P787">
        <v>596.96500000000003</v>
      </c>
      <c r="Q787">
        <v>621.97900000000004</v>
      </c>
      <c r="R787">
        <v>11</v>
      </c>
      <c r="S787">
        <v>100</v>
      </c>
      <c r="T787">
        <v>642</v>
      </c>
      <c r="U787">
        <v>24.213999999999999</v>
      </c>
      <c r="V787">
        <v>166.4</v>
      </c>
      <c r="W787">
        <v>160.20400000000001</v>
      </c>
      <c r="X787">
        <v>1</v>
      </c>
      <c r="Y787">
        <v>32</v>
      </c>
      <c r="Z787">
        <v>64</v>
      </c>
      <c r="AA787">
        <v>3.004</v>
      </c>
      <c r="AB787">
        <v>53.192</v>
      </c>
      <c r="AC787">
        <v>15.898999999999999</v>
      </c>
      <c r="AD787">
        <v>22</v>
      </c>
      <c r="AE787">
        <v>25</v>
      </c>
      <c r="AF787">
        <v>9</v>
      </c>
      <c r="AG787">
        <v>54.476999999999997</v>
      </c>
      <c r="AH787">
        <v>84.245999999999995</v>
      </c>
      <c r="AI787">
        <v>4.8769999999999998</v>
      </c>
      <c r="AJ787">
        <v>31</v>
      </c>
      <c r="AK787">
        <v>148</v>
      </c>
      <c r="AL787">
        <v>321</v>
      </c>
      <c r="AM787">
        <v>69.561000000000007</v>
      </c>
      <c r="AN787">
        <v>247.089</v>
      </c>
      <c r="AO787">
        <v>80.081000000000003</v>
      </c>
      <c r="AP787">
        <v>56</v>
      </c>
      <c r="AQ787">
        <v>226</v>
      </c>
      <c r="AR787">
        <v>456</v>
      </c>
      <c r="AS787">
        <v>123.262</v>
      </c>
      <c r="AT787">
        <v>376.767</v>
      </c>
      <c r="AU787">
        <v>113.884</v>
      </c>
      <c r="AV787">
        <v>19</v>
      </c>
      <c r="AW787">
        <v>147</v>
      </c>
      <c r="AX787">
        <v>787</v>
      </c>
      <c r="AY787">
        <v>42.622</v>
      </c>
      <c r="AZ787">
        <v>245.07300000000001</v>
      </c>
      <c r="BA787">
        <v>196.387</v>
      </c>
    </row>
    <row r="788" spans="1:53" x14ac:dyDescent="0.25">
      <c r="A788" t="s">
        <v>74</v>
      </c>
      <c r="B788">
        <v>2017</v>
      </c>
      <c r="C788">
        <v>481835</v>
      </c>
      <c r="D788">
        <v>793182</v>
      </c>
      <c r="E788">
        <v>4649494</v>
      </c>
      <c r="F788">
        <v>10</v>
      </c>
      <c r="G788">
        <v>110</v>
      </c>
      <c r="H788">
        <v>277</v>
      </c>
      <c r="I788">
        <v>19.875</v>
      </c>
      <c r="J788">
        <v>138.29</v>
      </c>
      <c r="K788">
        <v>59.552999999999997</v>
      </c>
      <c r="L788">
        <v>61</v>
      </c>
      <c r="M788">
        <v>543</v>
      </c>
      <c r="N788">
        <v>3051</v>
      </c>
      <c r="O788">
        <v>126.44799999999999</v>
      </c>
      <c r="P788">
        <v>684.16600000000005</v>
      </c>
      <c r="Q788">
        <v>656.15499999999997</v>
      </c>
      <c r="R788">
        <v>14</v>
      </c>
      <c r="S788">
        <v>148</v>
      </c>
      <c r="T788">
        <v>781</v>
      </c>
      <c r="U788">
        <v>29.077000000000002</v>
      </c>
      <c r="V788">
        <v>186.971</v>
      </c>
      <c r="W788">
        <v>167.964</v>
      </c>
      <c r="X788">
        <v>3</v>
      </c>
      <c r="Y788">
        <v>72</v>
      </c>
      <c r="Z788">
        <v>98</v>
      </c>
      <c r="AA788">
        <v>5.4089999999999998</v>
      </c>
      <c r="AB788">
        <v>90.332999999999998</v>
      </c>
      <c r="AC788">
        <v>21.097999999999999</v>
      </c>
      <c r="AD788">
        <v>31</v>
      </c>
      <c r="AE788">
        <v>47</v>
      </c>
      <c r="AF788">
        <v>14</v>
      </c>
      <c r="AG788">
        <v>80.472999999999999</v>
      </c>
      <c r="AH788">
        <v>148.64699999999999</v>
      </c>
      <c r="AI788">
        <v>8.9870000000000001</v>
      </c>
      <c r="AJ788">
        <v>45</v>
      </c>
      <c r="AK788">
        <v>249</v>
      </c>
      <c r="AL788">
        <v>512</v>
      </c>
      <c r="AM788">
        <v>93.287000000000006</v>
      </c>
      <c r="AN788">
        <v>313.88799999999998</v>
      </c>
      <c r="AO788">
        <v>110.157</v>
      </c>
      <c r="AP788">
        <v>82</v>
      </c>
      <c r="AQ788">
        <v>368</v>
      </c>
      <c r="AR788">
        <v>768</v>
      </c>
      <c r="AS788">
        <v>170.72800000000001</v>
      </c>
      <c r="AT788">
        <v>463.553</v>
      </c>
      <c r="AU788">
        <v>165.19499999999999</v>
      </c>
      <c r="AV788">
        <v>24</v>
      </c>
      <c r="AW788">
        <v>199</v>
      </c>
      <c r="AX788">
        <v>946</v>
      </c>
      <c r="AY788">
        <v>50.69</v>
      </c>
      <c r="AZ788">
        <v>250.547</v>
      </c>
      <c r="BA788">
        <v>203.535</v>
      </c>
    </row>
    <row r="789" spans="1:53" x14ac:dyDescent="0.25">
      <c r="A789" t="s">
        <v>75</v>
      </c>
      <c r="B789">
        <v>2017</v>
      </c>
      <c r="C789">
        <v>762352</v>
      </c>
      <c r="D789">
        <v>1091893</v>
      </c>
      <c r="E789">
        <v>6612857</v>
      </c>
      <c r="F789">
        <v>12</v>
      </c>
      <c r="G789">
        <v>105</v>
      </c>
      <c r="H789">
        <v>332</v>
      </c>
      <c r="I789">
        <v>15.706</v>
      </c>
      <c r="J789">
        <v>95.998999999999995</v>
      </c>
      <c r="K789">
        <v>50.273000000000003</v>
      </c>
      <c r="L789">
        <v>78</v>
      </c>
      <c r="M789">
        <v>653</v>
      </c>
      <c r="N789">
        <v>3801</v>
      </c>
      <c r="O789">
        <v>102.11799999999999</v>
      </c>
      <c r="P789">
        <v>598.16899999999998</v>
      </c>
      <c r="Q789">
        <v>574.84799999999996</v>
      </c>
      <c r="R789">
        <v>23</v>
      </c>
      <c r="S789">
        <v>229</v>
      </c>
      <c r="T789">
        <v>1400</v>
      </c>
      <c r="U789">
        <v>30.166</v>
      </c>
      <c r="V789">
        <v>209.33699999999999</v>
      </c>
      <c r="W789">
        <v>211.75700000000001</v>
      </c>
      <c r="X789">
        <v>3</v>
      </c>
      <c r="Y789">
        <v>66</v>
      </c>
      <c r="Z789">
        <v>95</v>
      </c>
      <c r="AA789">
        <v>4.5609999999999999</v>
      </c>
      <c r="AB789">
        <v>60.186999999999998</v>
      </c>
      <c r="AC789">
        <v>14.356</v>
      </c>
      <c r="AD789">
        <v>43</v>
      </c>
      <c r="AE789">
        <v>57</v>
      </c>
      <c r="AF789">
        <v>24</v>
      </c>
      <c r="AG789">
        <v>64.343999999999994</v>
      </c>
      <c r="AH789">
        <v>104.446</v>
      </c>
      <c r="AI789">
        <v>7.3170000000000002</v>
      </c>
      <c r="AJ789">
        <v>60</v>
      </c>
      <c r="AK789">
        <v>300</v>
      </c>
      <c r="AL789">
        <v>708</v>
      </c>
      <c r="AM789">
        <v>78.658000000000001</v>
      </c>
      <c r="AN789">
        <v>274.97500000000002</v>
      </c>
      <c r="AO789">
        <v>107.024</v>
      </c>
      <c r="AP789">
        <v>105</v>
      </c>
      <c r="AQ789">
        <v>447</v>
      </c>
      <c r="AR789">
        <v>1011</v>
      </c>
      <c r="AS789">
        <v>137.833</v>
      </c>
      <c r="AT789">
        <v>409.18099999999998</v>
      </c>
      <c r="AU789">
        <v>152.82300000000001</v>
      </c>
      <c r="AV789">
        <v>38</v>
      </c>
      <c r="AW789">
        <v>314</v>
      </c>
      <c r="AX789">
        <v>1705</v>
      </c>
      <c r="AY789">
        <v>50.027000000000001</v>
      </c>
      <c r="AZ789">
        <v>287.387</v>
      </c>
      <c r="BA789">
        <v>257.87</v>
      </c>
    </row>
    <row r="790" spans="1:53" x14ac:dyDescent="0.25">
      <c r="A790" t="s">
        <v>76</v>
      </c>
      <c r="B790">
        <v>2017</v>
      </c>
      <c r="C790">
        <v>434904</v>
      </c>
      <c r="D790">
        <v>572931</v>
      </c>
      <c r="E790">
        <v>3665430</v>
      </c>
      <c r="F790">
        <v>7</v>
      </c>
      <c r="G790">
        <v>62</v>
      </c>
      <c r="H790">
        <v>174</v>
      </c>
      <c r="I790">
        <v>15.458</v>
      </c>
      <c r="J790">
        <v>107.98</v>
      </c>
      <c r="K790">
        <v>47.557000000000002</v>
      </c>
      <c r="L790">
        <v>40</v>
      </c>
      <c r="M790">
        <v>375</v>
      </c>
      <c r="N790">
        <v>2251</v>
      </c>
      <c r="O790">
        <v>92.667000000000002</v>
      </c>
      <c r="P790">
        <v>655.14300000000003</v>
      </c>
      <c r="Q790">
        <v>613.98699999999997</v>
      </c>
      <c r="R790">
        <v>14</v>
      </c>
      <c r="S790">
        <v>146</v>
      </c>
      <c r="T790">
        <v>639</v>
      </c>
      <c r="U790">
        <v>32.732999999999997</v>
      </c>
      <c r="V790">
        <v>255.005</v>
      </c>
      <c r="W790">
        <v>174.23400000000001</v>
      </c>
      <c r="X790">
        <v>2</v>
      </c>
      <c r="Y790">
        <v>38</v>
      </c>
      <c r="Z790">
        <v>72</v>
      </c>
      <c r="AA790">
        <v>5.1580000000000004</v>
      </c>
      <c r="AB790">
        <v>66.465000000000003</v>
      </c>
      <c r="AC790">
        <v>19.594999999999999</v>
      </c>
      <c r="AD790">
        <v>20</v>
      </c>
      <c r="AE790">
        <v>28</v>
      </c>
      <c r="AF790">
        <v>11</v>
      </c>
      <c r="AG790">
        <v>50.146000000000001</v>
      </c>
      <c r="AH790">
        <v>99.831000000000003</v>
      </c>
      <c r="AI790">
        <v>6.758</v>
      </c>
      <c r="AJ790">
        <v>27</v>
      </c>
      <c r="AK790">
        <v>127</v>
      </c>
      <c r="AL790">
        <v>289</v>
      </c>
      <c r="AM790">
        <v>62.529000000000003</v>
      </c>
      <c r="AN790">
        <v>220.88800000000001</v>
      </c>
      <c r="AO790">
        <v>78.924999999999997</v>
      </c>
      <c r="AP790">
        <v>54</v>
      </c>
      <c r="AQ790">
        <v>212</v>
      </c>
      <c r="AR790">
        <v>462</v>
      </c>
      <c r="AS790">
        <v>124.592</v>
      </c>
      <c r="AT790">
        <v>369.59199999999998</v>
      </c>
      <c r="AU790">
        <v>126.077</v>
      </c>
      <c r="AV790">
        <v>21</v>
      </c>
      <c r="AW790">
        <v>182</v>
      </c>
      <c r="AX790">
        <v>812</v>
      </c>
      <c r="AY790">
        <v>47.338999999999999</v>
      </c>
      <c r="AZ790">
        <v>318.28800000000001</v>
      </c>
      <c r="BA790">
        <v>221.464</v>
      </c>
    </row>
    <row r="791" spans="1:53" x14ac:dyDescent="0.25">
      <c r="A791" t="s">
        <v>77</v>
      </c>
      <c r="B791">
        <v>2017</v>
      </c>
      <c r="C791">
        <v>241768</v>
      </c>
      <c r="D791">
        <v>322550</v>
      </c>
      <c r="E791">
        <v>1887440</v>
      </c>
      <c r="F791">
        <v>3</v>
      </c>
      <c r="G791">
        <v>24</v>
      </c>
      <c r="H791">
        <v>80</v>
      </c>
      <c r="I791">
        <v>12.143000000000001</v>
      </c>
      <c r="J791">
        <v>73.567999999999998</v>
      </c>
      <c r="K791">
        <v>42.607999999999997</v>
      </c>
      <c r="L791">
        <v>21</v>
      </c>
      <c r="M791">
        <v>135</v>
      </c>
      <c r="N791">
        <v>823</v>
      </c>
      <c r="O791">
        <v>87.100999999999999</v>
      </c>
      <c r="P791">
        <v>419.286</v>
      </c>
      <c r="Q791">
        <v>436.1</v>
      </c>
      <c r="R791">
        <v>11</v>
      </c>
      <c r="S791">
        <v>82</v>
      </c>
      <c r="T791">
        <v>519</v>
      </c>
      <c r="U791">
        <v>45.07</v>
      </c>
      <c r="V791">
        <v>255.773</v>
      </c>
      <c r="W791">
        <v>275.101</v>
      </c>
      <c r="X791">
        <v>1</v>
      </c>
      <c r="Y791">
        <v>10</v>
      </c>
      <c r="Z791">
        <v>25</v>
      </c>
      <c r="AA791">
        <v>3.1709999999999998</v>
      </c>
      <c r="AB791">
        <v>32.472999999999999</v>
      </c>
      <c r="AC791">
        <v>13.157</v>
      </c>
      <c r="AD791">
        <v>11</v>
      </c>
      <c r="AE791">
        <v>13</v>
      </c>
      <c r="AF791">
        <v>4</v>
      </c>
      <c r="AG791">
        <v>47.587000000000003</v>
      </c>
      <c r="AH791">
        <v>63.856000000000002</v>
      </c>
      <c r="AI791">
        <v>3.3029999999999999</v>
      </c>
      <c r="AJ791">
        <v>12</v>
      </c>
      <c r="AK791">
        <v>49</v>
      </c>
      <c r="AL791">
        <v>110</v>
      </c>
      <c r="AM791">
        <v>49.610999999999997</v>
      </c>
      <c r="AN791">
        <v>152.56700000000001</v>
      </c>
      <c r="AO791">
        <v>58.341000000000001</v>
      </c>
      <c r="AP791">
        <v>26</v>
      </c>
      <c r="AQ791">
        <v>80</v>
      </c>
      <c r="AR791">
        <v>178</v>
      </c>
      <c r="AS791">
        <v>107.72199999999999</v>
      </c>
      <c r="AT791">
        <v>247.05500000000001</v>
      </c>
      <c r="AU791">
        <v>94.468000000000004</v>
      </c>
      <c r="AV791">
        <v>18</v>
      </c>
      <c r="AW791">
        <v>107</v>
      </c>
      <c r="AX791">
        <v>646</v>
      </c>
      <c r="AY791">
        <v>74.036000000000001</v>
      </c>
      <c r="AZ791">
        <v>331.84199999999998</v>
      </c>
      <c r="BA791">
        <v>342.26600000000002</v>
      </c>
    </row>
    <row r="792" spans="1:53" x14ac:dyDescent="0.25">
      <c r="A792" t="s">
        <v>78</v>
      </c>
      <c r="B792">
        <v>2017</v>
      </c>
      <c r="C792">
        <v>466292</v>
      </c>
      <c r="D792">
        <v>635726</v>
      </c>
      <c r="E792">
        <v>3997148</v>
      </c>
      <c r="F792">
        <v>8</v>
      </c>
      <c r="G792">
        <v>55</v>
      </c>
      <c r="H792">
        <v>194</v>
      </c>
      <c r="I792">
        <v>16.468</v>
      </c>
      <c r="J792">
        <v>85.894999999999996</v>
      </c>
      <c r="K792">
        <v>48.412999999999997</v>
      </c>
      <c r="L792">
        <v>50</v>
      </c>
      <c r="M792">
        <v>339</v>
      </c>
      <c r="N792">
        <v>2111</v>
      </c>
      <c r="O792">
        <v>106.794</v>
      </c>
      <c r="P792">
        <v>532.92100000000005</v>
      </c>
      <c r="Q792">
        <v>528.16099999999994</v>
      </c>
      <c r="R792">
        <v>20</v>
      </c>
      <c r="S792">
        <v>137</v>
      </c>
      <c r="T792">
        <v>915</v>
      </c>
      <c r="U792">
        <v>43.664000000000001</v>
      </c>
      <c r="V792">
        <v>214.739</v>
      </c>
      <c r="W792">
        <v>228.83099999999999</v>
      </c>
      <c r="X792">
        <v>2</v>
      </c>
      <c r="Y792">
        <v>26</v>
      </c>
      <c r="Z792">
        <v>46</v>
      </c>
      <c r="AA792">
        <v>4.226</v>
      </c>
      <c r="AB792">
        <v>41.375999999999998</v>
      </c>
      <c r="AC792">
        <v>11.391</v>
      </c>
      <c r="AD792">
        <v>22</v>
      </c>
      <c r="AE792">
        <v>33</v>
      </c>
      <c r="AF792">
        <v>13</v>
      </c>
      <c r="AG792">
        <v>50.95</v>
      </c>
      <c r="AH792">
        <v>88.308000000000007</v>
      </c>
      <c r="AI792">
        <v>5.0439999999999996</v>
      </c>
      <c r="AJ792">
        <v>29</v>
      </c>
      <c r="AK792">
        <v>127</v>
      </c>
      <c r="AL792">
        <v>281</v>
      </c>
      <c r="AM792">
        <v>62.113</v>
      </c>
      <c r="AN792">
        <v>199.64599999999999</v>
      </c>
      <c r="AO792">
        <v>70.31</v>
      </c>
      <c r="AP792">
        <v>56</v>
      </c>
      <c r="AQ792">
        <v>203</v>
      </c>
      <c r="AR792">
        <v>484</v>
      </c>
      <c r="AS792">
        <v>120.967</v>
      </c>
      <c r="AT792">
        <v>318.95499999999998</v>
      </c>
      <c r="AU792">
        <v>121.00700000000001</v>
      </c>
      <c r="AV792">
        <v>28</v>
      </c>
      <c r="AW792">
        <v>175</v>
      </c>
      <c r="AX792">
        <v>1098</v>
      </c>
      <c r="AY792">
        <v>61.042000000000002</v>
      </c>
      <c r="AZ792">
        <v>274.887</v>
      </c>
      <c r="BA792">
        <v>274.733</v>
      </c>
    </row>
    <row r="793" spans="1:53" x14ac:dyDescent="0.25">
      <c r="A793" t="s">
        <v>79</v>
      </c>
      <c r="B793">
        <v>2017</v>
      </c>
      <c r="C793">
        <v>75436</v>
      </c>
      <c r="D793">
        <v>110155</v>
      </c>
      <c r="E793">
        <v>702611</v>
      </c>
      <c r="F793">
        <v>2</v>
      </c>
      <c r="G793">
        <v>15</v>
      </c>
      <c r="H793">
        <v>49</v>
      </c>
      <c r="I793">
        <v>31.361000000000001</v>
      </c>
      <c r="J793">
        <v>140.608</v>
      </c>
      <c r="K793">
        <v>69.051000000000002</v>
      </c>
      <c r="L793">
        <v>10</v>
      </c>
      <c r="M793">
        <v>68</v>
      </c>
      <c r="N793">
        <v>436</v>
      </c>
      <c r="O793">
        <v>133.334</v>
      </c>
      <c r="P793">
        <v>620.404</v>
      </c>
      <c r="Q793">
        <v>620.851</v>
      </c>
      <c r="R793">
        <v>4</v>
      </c>
      <c r="S793">
        <v>34</v>
      </c>
      <c r="T793">
        <v>134</v>
      </c>
      <c r="U793">
        <v>51.231999999999999</v>
      </c>
      <c r="V793">
        <v>310.35599999999999</v>
      </c>
      <c r="W793">
        <v>191.346</v>
      </c>
      <c r="X793">
        <v>0</v>
      </c>
      <c r="Y793">
        <v>7</v>
      </c>
      <c r="Z793">
        <v>10</v>
      </c>
      <c r="AA793">
        <v>6.5170000000000003</v>
      </c>
      <c r="AB793">
        <v>61.24</v>
      </c>
      <c r="AC793">
        <v>13.837</v>
      </c>
      <c r="AD793">
        <v>4</v>
      </c>
      <c r="AE793">
        <v>6</v>
      </c>
      <c r="AF793">
        <v>2</v>
      </c>
      <c r="AG793">
        <v>62.353000000000002</v>
      </c>
      <c r="AH793">
        <v>120.325</v>
      </c>
      <c r="AI793">
        <v>7.1180000000000003</v>
      </c>
      <c r="AJ793">
        <v>7</v>
      </c>
      <c r="AK793">
        <v>30</v>
      </c>
      <c r="AL793">
        <v>91</v>
      </c>
      <c r="AM793">
        <v>96.465000000000003</v>
      </c>
      <c r="AN793">
        <v>272.99900000000002</v>
      </c>
      <c r="AO793">
        <v>129.625</v>
      </c>
      <c r="AP793">
        <v>11</v>
      </c>
      <c r="AQ793">
        <v>44</v>
      </c>
      <c r="AR793">
        <v>119</v>
      </c>
      <c r="AS793">
        <v>146.92400000000001</v>
      </c>
      <c r="AT793">
        <v>401.48</v>
      </c>
      <c r="AU793">
        <v>169.215</v>
      </c>
      <c r="AV793">
        <v>5</v>
      </c>
      <c r="AW793">
        <v>45</v>
      </c>
      <c r="AX793">
        <v>178</v>
      </c>
      <c r="AY793">
        <v>70.971000000000004</v>
      </c>
      <c r="AZ793">
        <v>408.39</v>
      </c>
      <c r="BA793">
        <v>252.65199999999999</v>
      </c>
    </row>
    <row r="794" spans="1:53" x14ac:dyDescent="0.25">
      <c r="A794" t="s">
        <v>80</v>
      </c>
      <c r="B794">
        <v>2017</v>
      </c>
      <c r="C794">
        <v>155993</v>
      </c>
      <c r="D794">
        <v>212817</v>
      </c>
      <c r="E794">
        <v>1206583</v>
      </c>
      <c r="F794">
        <v>3</v>
      </c>
      <c r="G794">
        <v>26</v>
      </c>
      <c r="H794">
        <v>62</v>
      </c>
      <c r="I794">
        <v>18.64</v>
      </c>
      <c r="J794">
        <v>123.545</v>
      </c>
      <c r="K794">
        <v>51.779000000000003</v>
      </c>
      <c r="L794">
        <v>15</v>
      </c>
      <c r="M794">
        <v>133</v>
      </c>
      <c r="N794">
        <v>747</v>
      </c>
      <c r="O794">
        <v>95.272999999999996</v>
      </c>
      <c r="P794">
        <v>625.06399999999996</v>
      </c>
      <c r="Q794">
        <v>618.97199999999998</v>
      </c>
      <c r="R794">
        <v>4</v>
      </c>
      <c r="S794">
        <v>50</v>
      </c>
      <c r="T794">
        <v>244</v>
      </c>
      <c r="U794">
        <v>28.358000000000001</v>
      </c>
      <c r="V794">
        <v>235.89599999999999</v>
      </c>
      <c r="W794">
        <v>202.584</v>
      </c>
      <c r="X794">
        <v>1</v>
      </c>
      <c r="Y794">
        <v>13</v>
      </c>
      <c r="Z794">
        <v>15</v>
      </c>
      <c r="AA794">
        <v>5.4240000000000004</v>
      </c>
      <c r="AB794">
        <v>61.963000000000001</v>
      </c>
      <c r="AC794">
        <v>12.343</v>
      </c>
      <c r="AD794">
        <v>8</v>
      </c>
      <c r="AE794">
        <v>9</v>
      </c>
      <c r="AF794">
        <v>2</v>
      </c>
      <c r="AG794">
        <v>57.555</v>
      </c>
      <c r="AH794">
        <v>76.480999999999995</v>
      </c>
      <c r="AI794">
        <v>3.4420000000000002</v>
      </c>
      <c r="AJ794">
        <v>10</v>
      </c>
      <c r="AK794">
        <v>44</v>
      </c>
      <c r="AL794">
        <v>76</v>
      </c>
      <c r="AM794">
        <v>61.555</v>
      </c>
      <c r="AN794">
        <v>205.405</v>
      </c>
      <c r="AO794">
        <v>62.994999999999997</v>
      </c>
      <c r="AP794">
        <v>19</v>
      </c>
      <c r="AQ794">
        <v>68</v>
      </c>
      <c r="AR794">
        <v>112</v>
      </c>
      <c r="AS794">
        <v>124.589</v>
      </c>
      <c r="AT794">
        <v>319.37799999999999</v>
      </c>
      <c r="AU794">
        <v>93.131</v>
      </c>
      <c r="AV794">
        <v>6</v>
      </c>
      <c r="AW794">
        <v>71</v>
      </c>
      <c r="AX794">
        <v>307</v>
      </c>
      <c r="AY794">
        <v>38.860999999999997</v>
      </c>
      <c r="AZ794">
        <v>334.83800000000002</v>
      </c>
      <c r="BA794">
        <v>254.18100000000001</v>
      </c>
    </row>
    <row r="795" spans="1:53" x14ac:dyDescent="0.25">
      <c r="A795" t="s">
        <v>81</v>
      </c>
      <c r="B795">
        <v>2017</v>
      </c>
      <c r="C795">
        <v>229143</v>
      </c>
      <c r="D795">
        <v>283377</v>
      </c>
      <c r="E795">
        <v>2008499</v>
      </c>
      <c r="F795">
        <v>4</v>
      </c>
      <c r="G795">
        <v>29</v>
      </c>
      <c r="H795">
        <v>105</v>
      </c>
      <c r="I795">
        <v>17.984000000000002</v>
      </c>
      <c r="J795">
        <v>102.827</v>
      </c>
      <c r="K795">
        <v>52.526000000000003</v>
      </c>
      <c r="L795">
        <v>18</v>
      </c>
      <c r="M795">
        <v>148</v>
      </c>
      <c r="N795">
        <v>1075</v>
      </c>
      <c r="O795">
        <v>80.631</v>
      </c>
      <c r="P795">
        <v>521.03599999999994</v>
      </c>
      <c r="Q795">
        <v>535.17700000000002</v>
      </c>
      <c r="R795">
        <v>6</v>
      </c>
      <c r="S795">
        <v>62</v>
      </c>
      <c r="T795">
        <v>436</v>
      </c>
      <c r="U795">
        <v>27.882000000000001</v>
      </c>
      <c r="V795">
        <v>219.50200000000001</v>
      </c>
      <c r="W795">
        <v>217.107</v>
      </c>
      <c r="X795">
        <v>1</v>
      </c>
      <c r="Y795">
        <v>17</v>
      </c>
      <c r="Z795">
        <v>39</v>
      </c>
      <c r="AA795">
        <v>5.42</v>
      </c>
      <c r="AB795">
        <v>58.401000000000003</v>
      </c>
      <c r="AC795">
        <v>19.576000000000001</v>
      </c>
      <c r="AD795">
        <v>11</v>
      </c>
      <c r="AE795">
        <v>14</v>
      </c>
      <c r="AF795">
        <v>10</v>
      </c>
      <c r="AG795">
        <v>58.347000000000001</v>
      </c>
      <c r="AH795">
        <v>116.761</v>
      </c>
      <c r="AI795">
        <v>9.2260000000000009</v>
      </c>
      <c r="AJ795">
        <v>21</v>
      </c>
      <c r="AK795">
        <v>91</v>
      </c>
      <c r="AL795">
        <v>267</v>
      </c>
      <c r="AM795">
        <v>91.650999999999996</v>
      </c>
      <c r="AN795">
        <v>320.86700000000002</v>
      </c>
      <c r="AO795">
        <v>133.124</v>
      </c>
      <c r="AP795">
        <v>33</v>
      </c>
      <c r="AQ795">
        <v>121</v>
      </c>
      <c r="AR795">
        <v>397</v>
      </c>
      <c r="AS795">
        <v>142.65700000000001</v>
      </c>
      <c r="AT795">
        <v>425.47899999999998</v>
      </c>
      <c r="AU795">
        <v>197.87799999999999</v>
      </c>
      <c r="AV795">
        <v>10</v>
      </c>
      <c r="AW795">
        <v>80</v>
      </c>
      <c r="AX795">
        <v>537</v>
      </c>
      <c r="AY795">
        <v>42.16</v>
      </c>
      <c r="AZ795">
        <v>280.55799999999999</v>
      </c>
      <c r="BA795">
        <v>267.16899999999998</v>
      </c>
    </row>
    <row r="796" spans="1:53" x14ac:dyDescent="0.25">
      <c r="A796" t="s">
        <v>82</v>
      </c>
      <c r="B796">
        <v>2017</v>
      </c>
      <c r="C796">
        <v>94983</v>
      </c>
      <c r="D796">
        <v>141804</v>
      </c>
      <c r="E796">
        <v>933100</v>
      </c>
      <c r="F796">
        <v>2</v>
      </c>
      <c r="G796">
        <v>21</v>
      </c>
      <c r="H796">
        <v>55</v>
      </c>
      <c r="I796">
        <v>20.045000000000002</v>
      </c>
      <c r="J796">
        <v>146.18700000000001</v>
      </c>
      <c r="K796">
        <v>59.392000000000003</v>
      </c>
      <c r="L796">
        <v>11</v>
      </c>
      <c r="M796">
        <v>98</v>
      </c>
      <c r="N796">
        <v>631</v>
      </c>
      <c r="O796">
        <v>116.61</v>
      </c>
      <c r="P796">
        <v>690.35</v>
      </c>
      <c r="Q796">
        <v>676.59900000000005</v>
      </c>
      <c r="R796">
        <v>4</v>
      </c>
      <c r="S796">
        <v>34</v>
      </c>
      <c r="T796">
        <v>144</v>
      </c>
      <c r="U796">
        <v>38.418999999999997</v>
      </c>
      <c r="V796">
        <v>242.584</v>
      </c>
      <c r="W796">
        <v>154.233</v>
      </c>
      <c r="X796">
        <v>1</v>
      </c>
      <c r="Y796">
        <v>15</v>
      </c>
      <c r="Z796">
        <v>16</v>
      </c>
      <c r="AA796">
        <v>8.0389999999999997</v>
      </c>
      <c r="AB796">
        <v>106.514</v>
      </c>
      <c r="AC796">
        <v>17.044</v>
      </c>
      <c r="AD796">
        <v>6</v>
      </c>
      <c r="AE796">
        <v>7</v>
      </c>
      <c r="AF796">
        <v>2</v>
      </c>
      <c r="AG796">
        <v>73.432000000000002</v>
      </c>
      <c r="AH796">
        <v>127.34699999999999</v>
      </c>
      <c r="AI796">
        <v>7.31</v>
      </c>
      <c r="AJ796">
        <v>8</v>
      </c>
      <c r="AK796">
        <v>42</v>
      </c>
      <c r="AL796">
        <v>116</v>
      </c>
      <c r="AM796">
        <v>88.415999999999997</v>
      </c>
      <c r="AN796">
        <v>299.524</v>
      </c>
      <c r="AO796">
        <v>124.07599999999999</v>
      </c>
      <c r="AP796">
        <v>15</v>
      </c>
      <c r="AQ796">
        <v>64</v>
      </c>
      <c r="AR796">
        <v>160</v>
      </c>
      <c r="AS796">
        <v>160.65299999999999</v>
      </c>
      <c r="AT796">
        <v>451.74200000000002</v>
      </c>
      <c r="AU796">
        <v>171.922</v>
      </c>
      <c r="AV796">
        <v>5</v>
      </c>
      <c r="AW796">
        <v>46</v>
      </c>
      <c r="AX796">
        <v>192</v>
      </c>
      <c r="AY796">
        <v>54.933</v>
      </c>
      <c r="AZ796">
        <v>321.09699999999998</v>
      </c>
      <c r="BA796">
        <v>205.249</v>
      </c>
    </row>
    <row r="797" spans="1:53" x14ac:dyDescent="0.25">
      <c r="A797" t="s">
        <v>83</v>
      </c>
      <c r="B797">
        <v>2017</v>
      </c>
      <c r="C797">
        <v>684290</v>
      </c>
      <c r="D797">
        <v>880024</v>
      </c>
      <c r="E797">
        <v>6010331</v>
      </c>
      <c r="F797">
        <v>10</v>
      </c>
      <c r="G797">
        <v>87</v>
      </c>
      <c r="H797">
        <v>263</v>
      </c>
      <c r="I797">
        <v>15.016</v>
      </c>
      <c r="J797">
        <v>98.552000000000007</v>
      </c>
      <c r="K797">
        <v>43.694000000000003</v>
      </c>
      <c r="L797">
        <v>75</v>
      </c>
      <c r="M797">
        <v>518</v>
      </c>
      <c r="N797">
        <v>3385</v>
      </c>
      <c r="O797">
        <v>110.074</v>
      </c>
      <c r="P797">
        <v>588.86</v>
      </c>
      <c r="Q797">
        <v>563.22500000000002</v>
      </c>
      <c r="R797">
        <v>15</v>
      </c>
      <c r="S797">
        <v>185</v>
      </c>
      <c r="T797">
        <v>963</v>
      </c>
      <c r="U797">
        <v>21.681999999999999</v>
      </c>
      <c r="V797">
        <v>210.55600000000001</v>
      </c>
      <c r="W797">
        <v>160.279</v>
      </c>
      <c r="X797">
        <v>2</v>
      </c>
      <c r="Y797">
        <v>38</v>
      </c>
      <c r="Z797">
        <v>71</v>
      </c>
      <c r="AA797">
        <v>3.36</v>
      </c>
      <c r="AB797">
        <v>42.682000000000002</v>
      </c>
      <c r="AC797">
        <v>11.875999999999999</v>
      </c>
      <c r="AD797">
        <v>33</v>
      </c>
      <c r="AE797">
        <v>41</v>
      </c>
      <c r="AF797">
        <v>14</v>
      </c>
      <c r="AG797">
        <v>49.195</v>
      </c>
      <c r="AH797">
        <v>83.850999999999999</v>
      </c>
      <c r="AI797">
        <v>3.867</v>
      </c>
      <c r="AJ797">
        <v>38</v>
      </c>
      <c r="AK797">
        <v>186</v>
      </c>
      <c r="AL797">
        <v>373</v>
      </c>
      <c r="AM797">
        <v>56.058</v>
      </c>
      <c r="AN797">
        <v>210.821</v>
      </c>
      <c r="AO797">
        <v>62.11</v>
      </c>
      <c r="AP797">
        <v>76</v>
      </c>
      <c r="AQ797">
        <v>299</v>
      </c>
      <c r="AR797">
        <v>557</v>
      </c>
      <c r="AS797">
        <v>110.732</v>
      </c>
      <c r="AT797">
        <v>339.56299999999999</v>
      </c>
      <c r="AU797">
        <v>92.652000000000001</v>
      </c>
      <c r="AV797">
        <v>25</v>
      </c>
      <c r="AW797">
        <v>249</v>
      </c>
      <c r="AX797">
        <v>1167</v>
      </c>
      <c r="AY797">
        <v>35.884999999999998</v>
      </c>
      <c r="AZ797">
        <v>283.16800000000001</v>
      </c>
      <c r="BA797">
        <v>194.215</v>
      </c>
    </row>
    <row r="798" spans="1:53" x14ac:dyDescent="0.25">
      <c r="A798" t="s">
        <v>84</v>
      </c>
      <c r="B798">
        <v>2017</v>
      </c>
      <c r="C798">
        <v>165877</v>
      </c>
      <c r="D798">
        <v>219023</v>
      </c>
      <c r="E798">
        <v>1351993</v>
      </c>
      <c r="F798">
        <v>3</v>
      </c>
      <c r="G798">
        <v>21</v>
      </c>
      <c r="H798">
        <v>66</v>
      </c>
      <c r="I798">
        <v>18.29</v>
      </c>
      <c r="J798">
        <v>96.802000000000007</v>
      </c>
      <c r="K798">
        <v>48.953000000000003</v>
      </c>
      <c r="L798">
        <v>16</v>
      </c>
      <c r="M798">
        <v>110</v>
      </c>
      <c r="N798">
        <v>678</v>
      </c>
      <c r="O798">
        <v>97.944999999999993</v>
      </c>
      <c r="P798">
        <v>502.25599999999997</v>
      </c>
      <c r="Q798">
        <v>501.35399999999998</v>
      </c>
      <c r="R798">
        <v>5</v>
      </c>
      <c r="S798">
        <v>53</v>
      </c>
      <c r="T798">
        <v>287</v>
      </c>
      <c r="U798">
        <v>30.245999999999999</v>
      </c>
      <c r="V798">
        <v>244.00899999999999</v>
      </c>
      <c r="W798">
        <v>212.03200000000001</v>
      </c>
      <c r="X798">
        <v>1</v>
      </c>
      <c r="Y798">
        <v>13</v>
      </c>
      <c r="Z798">
        <v>22</v>
      </c>
      <c r="AA798">
        <v>6.6559999999999997</v>
      </c>
      <c r="AB798">
        <v>58.582999999999998</v>
      </c>
      <c r="AC798">
        <v>16.567</v>
      </c>
      <c r="AD798">
        <v>10</v>
      </c>
      <c r="AE798">
        <v>10</v>
      </c>
      <c r="AF798">
        <v>5</v>
      </c>
      <c r="AG798">
        <v>78.753</v>
      </c>
      <c r="AH798">
        <v>96.647999999999996</v>
      </c>
      <c r="AI798">
        <v>8.6940000000000008</v>
      </c>
      <c r="AJ798">
        <v>16</v>
      </c>
      <c r="AK798">
        <v>52</v>
      </c>
      <c r="AL798">
        <v>157</v>
      </c>
      <c r="AM798">
        <v>95.75</v>
      </c>
      <c r="AN798">
        <v>239.64400000000001</v>
      </c>
      <c r="AO798">
        <v>116.167</v>
      </c>
      <c r="AP798">
        <v>27</v>
      </c>
      <c r="AQ798">
        <v>73</v>
      </c>
      <c r="AR798">
        <v>225</v>
      </c>
      <c r="AS798">
        <v>161.792</v>
      </c>
      <c r="AT798">
        <v>333.71100000000001</v>
      </c>
      <c r="AU798">
        <v>166.57900000000001</v>
      </c>
      <c r="AV798">
        <v>9</v>
      </c>
      <c r="AW798">
        <v>67</v>
      </c>
      <c r="AX798">
        <v>348</v>
      </c>
      <c r="AY798">
        <v>54.673999999999999</v>
      </c>
      <c r="AZ798">
        <v>304.84500000000003</v>
      </c>
      <c r="BA798">
        <v>257.64100000000002</v>
      </c>
    </row>
    <row r="799" spans="1:53" x14ac:dyDescent="0.25">
      <c r="A799" t="s">
        <v>85</v>
      </c>
      <c r="B799">
        <v>2017</v>
      </c>
      <c r="C799">
        <v>1375507</v>
      </c>
      <c r="D799">
        <v>2093893</v>
      </c>
      <c r="E799">
        <v>13260774</v>
      </c>
      <c r="F799">
        <v>20</v>
      </c>
      <c r="G799">
        <v>188</v>
      </c>
      <c r="H799">
        <v>680</v>
      </c>
      <c r="I799">
        <v>14.643000000000001</v>
      </c>
      <c r="J799">
        <v>89.665000000000006</v>
      </c>
      <c r="K799">
        <v>51.276000000000003</v>
      </c>
      <c r="L799">
        <v>127</v>
      </c>
      <c r="M799">
        <v>1237</v>
      </c>
      <c r="N799">
        <v>7455</v>
      </c>
      <c r="O799">
        <v>92.295000000000002</v>
      </c>
      <c r="P799">
        <v>590.89400000000001</v>
      </c>
      <c r="Q799">
        <v>562.20899999999995</v>
      </c>
      <c r="R799">
        <v>29</v>
      </c>
      <c r="S799">
        <v>379</v>
      </c>
      <c r="T799">
        <v>2042</v>
      </c>
      <c r="U799">
        <v>21.294</v>
      </c>
      <c r="V799">
        <v>180.95699999999999</v>
      </c>
      <c r="W799">
        <v>153.994</v>
      </c>
      <c r="X799">
        <v>5</v>
      </c>
      <c r="Y799">
        <v>144</v>
      </c>
      <c r="Z799">
        <v>290</v>
      </c>
      <c r="AA799">
        <v>3.9460000000000002</v>
      </c>
      <c r="AB799">
        <v>68.801000000000002</v>
      </c>
      <c r="AC799">
        <v>21.832999999999998</v>
      </c>
      <c r="AD799">
        <v>66</v>
      </c>
      <c r="AE799">
        <v>88</v>
      </c>
      <c r="AF799">
        <v>35</v>
      </c>
      <c r="AG799">
        <v>52.363</v>
      </c>
      <c r="AH799">
        <v>83.63</v>
      </c>
      <c r="AI799">
        <v>4.9379999999999997</v>
      </c>
      <c r="AJ799">
        <v>91</v>
      </c>
      <c r="AK799">
        <v>507</v>
      </c>
      <c r="AL799">
        <v>1035</v>
      </c>
      <c r="AM799">
        <v>66.194999999999993</v>
      </c>
      <c r="AN799">
        <v>242.221</v>
      </c>
      <c r="AO799">
        <v>78.08</v>
      </c>
      <c r="AP799">
        <v>172</v>
      </c>
      <c r="AQ799">
        <v>795</v>
      </c>
      <c r="AR799">
        <v>1589</v>
      </c>
      <c r="AS799">
        <v>124.914</v>
      </c>
      <c r="AT799">
        <v>379.85700000000003</v>
      </c>
      <c r="AU799">
        <v>119.79</v>
      </c>
      <c r="AV799">
        <v>49</v>
      </c>
      <c r="AW799">
        <v>525</v>
      </c>
      <c r="AX799">
        <v>2432</v>
      </c>
      <c r="AY799">
        <v>35.299999999999997</v>
      </c>
      <c r="AZ799">
        <v>250.64099999999999</v>
      </c>
      <c r="BA799">
        <v>183.36500000000001</v>
      </c>
    </row>
    <row r="800" spans="1:53" x14ac:dyDescent="0.25">
      <c r="A800" t="s">
        <v>86</v>
      </c>
      <c r="B800">
        <v>2017</v>
      </c>
      <c r="C800">
        <v>791658</v>
      </c>
      <c r="D800">
        <v>1058797</v>
      </c>
      <c r="E800">
        <v>6764669</v>
      </c>
      <c r="F800">
        <v>12</v>
      </c>
      <c r="G800">
        <v>88</v>
      </c>
      <c r="H800">
        <v>312</v>
      </c>
      <c r="I800">
        <v>15.308</v>
      </c>
      <c r="J800">
        <v>82.796000000000006</v>
      </c>
      <c r="K800">
        <v>46.064</v>
      </c>
      <c r="L800">
        <v>78</v>
      </c>
      <c r="M800">
        <v>542</v>
      </c>
      <c r="N800">
        <v>3420</v>
      </c>
      <c r="O800">
        <v>98.682000000000002</v>
      </c>
      <c r="P800">
        <v>511.476</v>
      </c>
      <c r="Q800">
        <v>505.55700000000002</v>
      </c>
      <c r="R800">
        <v>25</v>
      </c>
      <c r="S800">
        <v>251</v>
      </c>
      <c r="T800">
        <v>1400</v>
      </c>
      <c r="U800">
        <v>31.021000000000001</v>
      </c>
      <c r="V800">
        <v>236.78800000000001</v>
      </c>
      <c r="W800">
        <v>207.02199999999999</v>
      </c>
      <c r="X800">
        <v>3</v>
      </c>
      <c r="Y800">
        <v>51</v>
      </c>
      <c r="Z800">
        <v>104</v>
      </c>
      <c r="AA800">
        <v>4.2859999999999996</v>
      </c>
      <c r="AB800">
        <v>48.597000000000001</v>
      </c>
      <c r="AC800">
        <v>15.426</v>
      </c>
      <c r="AD800">
        <v>37</v>
      </c>
      <c r="AE800">
        <v>40</v>
      </c>
      <c r="AF800">
        <v>13</v>
      </c>
      <c r="AG800">
        <v>51.837000000000003</v>
      </c>
      <c r="AH800">
        <v>68.603999999999999</v>
      </c>
      <c r="AI800">
        <v>3.9649999999999999</v>
      </c>
      <c r="AJ800">
        <v>53</v>
      </c>
      <c r="AK800">
        <v>204</v>
      </c>
      <c r="AL800">
        <v>415</v>
      </c>
      <c r="AM800">
        <v>66.632000000000005</v>
      </c>
      <c r="AN800">
        <v>192.40100000000001</v>
      </c>
      <c r="AO800">
        <v>61.326999999999998</v>
      </c>
      <c r="AP800">
        <v>90</v>
      </c>
      <c r="AQ800">
        <v>323</v>
      </c>
      <c r="AR800">
        <v>691</v>
      </c>
      <c r="AS800">
        <v>113.959</v>
      </c>
      <c r="AT800">
        <v>304.96199999999999</v>
      </c>
      <c r="AU800">
        <v>102.119</v>
      </c>
      <c r="AV800">
        <v>42</v>
      </c>
      <c r="AW800">
        <v>334</v>
      </c>
      <c r="AX800">
        <v>1724</v>
      </c>
      <c r="AY800">
        <v>53.058</v>
      </c>
      <c r="AZ800">
        <v>315.59100000000001</v>
      </c>
      <c r="BA800">
        <v>254.92599999999999</v>
      </c>
    </row>
    <row r="801" spans="1:53" x14ac:dyDescent="0.25">
      <c r="A801" t="s">
        <v>87</v>
      </c>
      <c r="B801">
        <v>2017</v>
      </c>
      <c r="C801">
        <v>53301</v>
      </c>
      <c r="D801">
        <v>94024</v>
      </c>
      <c r="E801">
        <v>469643</v>
      </c>
      <c r="F801">
        <v>1</v>
      </c>
      <c r="G801">
        <v>12</v>
      </c>
      <c r="H801">
        <v>27</v>
      </c>
      <c r="I801">
        <v>22.96</v>
      </c>
      <c r="J801">
        <v>130.67400000000001</v>
      </c>
      <c r="K801">
        <v>57.122</v>
      </c>
      <c r="L801">
        <v>5</v>
      </c>
      <c r="M801">
        <v>65</v>
      </c>
      <c r="N801">
        <v>285</v>
      </c>
      <c r="O801">
        <v>100.749</v>
      </c>
      <c r="P801">
        <v>689.18499999999995</v>
      </c>
      <c r="Q801">
        <v>605.81799999999998</v>
      </c>
      <c r="R801">
        <v>2</v>
      </c>
      <c r="S801">
        <v>24</v>
      </c>
      <c r="T801">
        <v>99</v>
      </c>
      <c r="U801">
        <v>45.58</v>
      </c>
      <c r="V801">
        <v>254.91</v>
      </c>
      <c r="W801">
        <v>210.06299999999999</v>
      </c>
      <c r="X801">
        <v>0</v>
      </c>
      <c r="Y801">
        <v>4</v>
      </c>
      <c r="Z801">
        <v>5</v>
      </c>
      <c r="AA801">
        <v>4.5279999999999996</v>
      </c>
      <c r="AB801">
        <v>45.218000000000004</v>
      </c>
      <c r="AC801">
        <v>9.9550000000000001</v>
      </c>
      <c r="AD801">
        <v>2</v>
      </c>
      <c r="AE801">
        <v>4</v>
      </c>
      <c r="AF801">
        <v>1</v>
      </c>
      <c r="AG801">
        <v>40.366</v>
      </c>
      <c r="AH801">
        <v>69.308000000000007</v>
      </c>
      <c r="AI801">
        <v>3.73</v>
      </c>
      <c r="AJ801">
        <v>3</v>
      </c>
      <c r="AK801">
        <v>16</v>
      </c>
      <c r="AL801">
        <v>28</v>
      </c>
      <c r="AM801">
        <v>49.262</v>
      </c>
      <c r="AN801">
        <v>171.21600000000001</v>
      </c>
      <c r="AO801">
        <v>60.302</v>
      </c>
      <c r="AP801">
        <v>5</v>
      </c>
      <c r="AQ801">
        <v>26</v>
      </c>
      <c r="AR801">
        <v>43</v>
      </c>
      <c r="AS801">
        <v>97.981999999999999</v>
      </c>
      <c r="AT801">
        <v>274.887</v>
      </c>
      <c r="AU801">
        <v>91.087000000000003</v>
      </c>
      <c r="AV801">
        <v>3</v>
      </c>
      <c r="AW801">
        <v>31</v>
      </c>
      <c r="AX801">
        <v>128</v>
      </c>
      <c r="AY801">
        <v>62.383000000000003</v>
      </c>
      <c r="AZ801">
        <v>332.28100000000001</v>
      </c>
      <c r="BA801">
        <v>273.286</v>
      </c>
    </row>
    <row r="802" spans="1:53" x14ac:dyDescent="0.25">
      <c r="A802" t="s">
        <v>88</v>
      </c>
      <c r="B802">
        <v>2017</v>
      </c>
      <c r="C802">
        <v>896066</v>
      </c>
      <c r="D802">
        <v>1210058</v>
      </c>
      <c r="E802">
        <v>7695525</v>
      </c>
      <c r="F802">
        <v>15</v>
      </c>
      <c r="G802">
        <v>126</v>
      </c>
      <c r="H802">
        <v>364</v>
      </c>
      <c r="I802">
        <v>16.626000000000001</v>
      </c>
      <c r="J802">
        <v>104.38200000000001</v>
      </c>
      <c r="K802">
        <v>47.252000000000002</v>
      </c>
      <c r="L802">
        <v>86</v>
      </c>
      <c r="M802">
        <v>687</v>
      </c>
      <c r="N802">
        <v>4218</v>
      </c>
      <c r="O802">
        <v>96.009</v>
      </c>
      <c r="P802">
        <v>567.86199999999997</v>
      </c>
      <c r="Q802">
        <v>548.11400000000003</v>
      </c>
      <c r="R802">
        <v>40</v>
      </c>
      <c r="S802">
        <v>305</v>
      </c>
      <c r="T802">
        <v>1760</v>
      </c>
      <c r="U802">
        <v>44.347999999999999</v>
      </c>
      <c r="V802">
        <v>252.36699999999999</v>
      </c>
      <c r="W802">
        <v>228.65899999999999</v>
      </c>
      <c r="X802">
        <v>4</v>
      </c>
      <c r="Y802">
        <v>60</v>
      </c>
      <c r="Z802">
        <v>91</v>
      </c>
      <c r="AA802">
        <v>4.4189999999999996</v>
      </c>
      <c r="AB802">
        <v>49.88</v>
      </c>
      <c r="AC802">
        <v>11.851000000000001</v>
      </c>
      <c r="AD802">
        <v>43</v>
      </c>
      <c r="AE802">
        <v>60</v>
      </c>
      <c r="AF802">
        <v>20</v>
      </c>
      <c r="AG802">
        <v>52.744999999999997</v>
      </c>
      <c r="AH802">
        <v>93.099000000000004</v>
      </c>
      <c r="AI802">
        <v>4.9640000000000004</v>
      </c>
      <c r="AJ802">
        <v>55</v>
      </c>
      <c r="AK802">
        <v>250</v>
      </c>
      <c r="AL802">
        <v>513</v>
      </c>
      <c r="AM802">
        <v>61.61</v>
      </c>
      <c r="AN802">
        <v>206.69</v>
      </c>
      <c r="AO802">
        <v>66.599000000000004</v>
      </c>
      <c r="AP802">
        <v>105</v>
      </c>
      <c r="AQ802">
        <v>420</v>
      </c>
      <c r="AR802">
        <v>823</v>
      </c>
      <c r="AS802">
        <v>117.22199999999999</v>
      </c>
      <c r="AT802">
        <v>347.48099999999999</v>
      </c>
      <c r="AU802">
        <v>106.919</v>
      </c>
      <c r="AV802">
        <v>57</v>
      </c>
      <c r="AW802">
        <v>419</v>
      </c>
      <c r="AX802">
        <v>2144</v>
      </c>
      <c r="AY802">
        <v>63.91</v>
      </c>
      <c r="AZ802">
        <v>346.548</v>
      </c>
      <c r="BA802">
        <v>278.61099999999999</v>
      </c>
    </row>
    <row r="803" spans="1:53" x14ac:dyDescent="0.25">
      <c r="A803" t="s">
        <v>89</v>
      </c>
      <c r="B803">
        <v>2017</v>
      </c>
      <c r="C803">
        <v>317113</v>
      </c>
      <c r="D803">
        <v>419663</v>
      </c>
      <c r="E803">
        <v>2479838</v>
      </c>
      <c r="F803">
        <v>5</v>
      </c>
      <c r="G803">
        <v>45</v>
      </c>
      <c r="H803">
        <v>140</v>
      </c>
      <c r="I803">
        <v>17.132999999999999</v>
      </c>
      <c r="J803">
        <v>108.258</v>
      </c>
      <c r="K803">
        <v>56.515999999999998</v>
      </c>
      <c r="L803">
        <v>28</v>
      </c>
      <c r="M803">
        <v>222</v>
      </c>
      <c r="N803">
        <v>1272</v>
      </c>
      <c r="O803">
        <v>89.061000000000007</v>
      </c>
      <c r="P803">
        <v>528.11199999999997</v>
      </c>
      <c r="Q803">
        <v>512.87</v>
      </c>
      <c r="R803">
        <v>14</v>
      </c>
      <c r="S803">
        <v>122</v>
      </c>
      <c r="T803">
        <v>602</v>
      </c>
      <c r="U803">
        <v>42.735999999999997</v>
      </c>
      <c r="V803">
        <v>290.34500000000003</v>
      </c>
      <c r="W803">
        <v>242.64099999999999</v>
      </c>
      <c r="X803">
        <v>2</v>
      </c>
      <c r="Y803">
        <v>25</v>
      </c>
      <c r="Z803">
        <v>36</v>
      </c>
      <c r="AA803">
        <v>5.07</v>
      </c>
      <c r="AB803">
        <v>58.798999999999999</v>
      </c>
      <c r="AC803">
        <v>14.635999999999999</v>
      </c>
      <c r="AD803">
        <v>14</v>
      </c>
      <c r="AE803">
        <v>16</v>
      </c>
      <c r="AF803">
        <v>6</v>
      </c>
      <c r="AG803">
        <v>48.707999999999998</v>
      </c>
      <c r="AH803">
        <v>71.400999999999996</v>
      </c>
      <c r="AI803">
        <v>4.702</v>
      </c>
      <c r="AJ803">
        <v>17</v>
      </c>
      <c r="AK803">
        <v>74</v>
      </c>
      <c r="AL803">
        <v>151</v>
      </c>
      <c r="AM803">
        <v>53.081000000000003</v>
      </c>
      <c r="AN803">
        <v>175.70099999999999</v>
      </c>
      <c r="AO803">
        <v>60.948999999999998</v>
      </c>
      <c r="AP803">
        <v>34</v>
      </c>
      <c r="AQ803">
        <v>127</v>
      </c>
      <c r="AR803">
        <v>255</v>
      </c>
      <c r="AS803">
        <v>108.47799999999999</v>
      </c>
      <c r="AT803">
        <v>301.553</v>
      </c>
      <c r="AU803">
        <v>102.776</v>
      </c>
      <c r="AV803">
        <v>17</v>
      </c>
      <c r="AW803">
        <v>151</v>
      </c>
      <c r="AX803">
        <v>754</v>
      </c>
      <c r="AY803">
        <v>53.999000000000002</v>
      </c>
      <c r="AZ803">
        <v>359.78699999999998</v>
      </c>
      <c r="BA803">
        <v>303.98</v>
      </c>
    </row>
    <row r="804" spans="1:53" x14ac:dyDescent="0.25">
      <c r="A804" t="s">
        <v>90</v>
      </c>
      <c r="B804">
        <v>2017</v>
      </c>
      <c r="C804">
        <v>294160</v>
      </c>
      <c r="D804">
        <v>416018</v>
      </c>
      <c r="E804">
        <v>2839447</v>
      </c>
      <c r="F804">
        <v>7</v>
      </c>
      <c r="G804">
        <v>53</v>
      </c>
      <c r="H804">
        <v>199</v>
      </c>
      <c r="I804">
        <v>24.175000000000001</v>
      </c>
      <c r="J804">
        <v>127.46</v>
      </c>
      <c r="K804">
        <v>69.935000000000002</v>
      </c>
      <c r="L804">
        <v>31</v>
      </c>
      <c r="M804">
        <v>253</v>
      </c>
      <c r="N804">
        <v>1750</v>
      </c>
      <c r="O804">
        <v>105.851</v>
      </c>
      <c r="P804">
        <v>607.95600000000002</v>
      </c>
      <c r="Q804">
        <v>616.226</v>
      </c>
      <c r="R804">
        <v>10</v>
      </c>
      <c r="S804">
        <v>98</v>
      </c>
      <c r="T804">
        <v>479</v>
      </c>
      <c r="U804">
        <v>32.531999999999996</v>
      </c>
      <c r="V804">
        <v>236.583</v>
      </c>
      <c r="W804">
        <v>168.73699999999999</v>
      </c>
      <c r="X804">
        <v>2</v>
      </c>
      <c r="Y804">
        <v>40</v>
      </c>
      <c r="Z804">
        <v>67</v>
      </c>
      <c r="AA804">
        <v>8.032</v>
      </c>
      <c r="AB804">
        <v>97.191999999999993</v>
      </c>
      <c r="AC804">
        <v>23.588999999999999</v>
      </c>
      <c r="AD804">
        <v>16</v>
      </c>
      <c r="AE804">
        <v>24</v>
      </c>
      <c r="AF804">
        <v>18</v>
      </c>
      <c r="AG804">
        <v>67.543999999999997</v>
      </c>
      <c r="AH804">
        <v>144.39599999999999</v>
      </c>
      <c r="AI804">
        <v>14.326000000000001</v>
      </c>
      <c r="AJ804">
        <v>29</v>
      </c>
      <c r="AK804">
        <v>138</v>
      </c>
      <c r="AL804">
        <v>502</v>
      </c>
      <c r="AM804">
        <v>97.063999999999993</v>
      </c>
      <c r="AN804">
        <v>331.14</v>
      </c>
      <c r="AO804">
        <v>176.76400000000001</v>
      </c>
      <c r="AP804">
        <v>47</v>
      </c>
      <c r="AQ804">
        <v>206</v>
      </c>
      <c r="AR804">
        <v>723</v>
      </c>
      <c r="AS804">
        <v>160.899</v>
      </c>
      <c r="AT804">
        <v>495.67099999999999</v>
      </c>
      <c r="AU804">
        <v>254.779</v>
      </c>
      <c r="AV804">
        <v>14</v>
      </c>
      <c r="AW804">
        <v>125</v>
      </c>
      <c r="AX804">
        <v>608</v>
      </c>
      <c r="AY804">
        <v>46.036999999999999</v>
      </c>
      <c r="AZ804">
        <v>299.72399999999999</v>
      </c>
      <c r="BA804">
        <v>214.13399999999999</v>
      </c>
    </row>
    <row r="805" spans="1:53" x14ac:dyDescent="0.25">
      <c r="A805" t="s">
        <v>91</v>
      </c>
      <c r="B805">
        <v>2017</v>
      </c>
      <c r="C805">
        <v>916014</v>
      </c>
      <c r="D805">
        <v>1313052</v>
      </c>
      <c r="E805">
        <v>8642237</v>
      </c>
      <c r="F805">
        <v>15</v>
      </c>
      <c r="G805">
        <v>146</v>
      </c>
      <c r="H805">
        <v>398</v>
      </c>
      <c r="I805">
        <v>16.268000000000001</v>
      </c>
      <c r="J805">
        <v>111.349</v>
      </c>
      <c r="K805">
        <v>45.996000000000002</v>
      </c>
      <c r="L805">
        <v>85</v>
      </c>
      <c r="M805">
        <v>781</v>
      </c>
      <c r="N805">
        <v>5189</v>
      </c>
      <c r="O805">
        <v>93.146000000000001</v>
      </c>
      <c r="P805">
        <v>594.77800000000002</v>
      </c>
      <c r="Q805">
        <v>600.39300000000003</v>
      </c>
      <c r="R805">
        <v>29</v>
      </c>
      <c r="S805">
        <v>299</v>
      </c>
      <c r="T805">
        <v>1770</v>
      </c>
      <c r="U805">
        <v>31.707999999999998</v>
      </c>
      <c r="V805">
        <v>227.85599999999999</v>
      </c>
      <c r="W805">
        <v>204.84700000000001</v>
      </c>
      <c r="X805">
        <v>5</v>
      </c>
      <c r="Y805">
        <v>87</v>
      </c>
      <c r="Z805">
        <v>139</v>
      </c>
      <c r="AA805">
        <v>5.3120000000000003</v>
      </c>
      <c r="AB805">
        <v>65.998999999999995</v>
      </c>
      <c r="AC805">
        <v>16.128</v>
      </c>
      <c r="AD805">
        <v>42</v>
      </c>
      <c r="AE805">
        <v>50</v>
      </c>
      <c r="AF805">
        <v>13</v>
      </c>
      <c r="AG805">
        <v>49.834000000000003</v>
      </c>
      <c r="AH805">
        <v>77.352000000000004</v>
      </c>
      <c r="AI805">
        <v>3.782</v>
      </c>
      <c r="AJ805">
        <v>49</v>
      </c>
      <c r="AK805">
        <v>259</v>
      </c>
      <c r="AL805">
        <v>603</v>
      </c>
      <c r="AM805">
        <v>53.09</v>
      </c>
      <c r="AN805">
        <v>197.126</v>
      </c>
      <c r="AO805">
        <v>69.781999999999996</v>
      </c>
      <c r="AP805">
        <v>101</v>
      </c>
      <c r="AQ805">
        <v>455</v>
      </c>
      <c r="AR805">
        <v>986</v>
      </c>
      <c r="AS805">
        <v>110.259</v>
      </c>
      <c r="AT805">
        <v>346.53699999999998</v>
      </c>
      <c r="AU805">
        <v>114.066</v>
      </c>
      <c r="AV805">
        <v>45</v>
      </c>
      <c r="AW805">
        <v>416</v>
      </c>
      <c r="AX805">
        <v>2228</v>
      </c>
      <c r="AY805">
        <v>48.860999999999997</v>
      </c>
      <c r="AZ805">
        <v>316.65499999999997</v>
      </c>
      <c r="BA805">
        <v>257.81299999999999</v>
      </c>
    </row>
    <row r="806" spans="1:53" x14ac:dyDescent="0.25">
      <c r="A806" t="s">
        <v>92</v>
      </c>
      <c r="B806">
        <v>2017</v>
      </c>
      <c r="C806">
        <v>73039</v>
      </c>
      <c r="D806">
        <v>125273</v>
      </c>
      <c r="E806">
        <v>711511</v>
      </c>
      <c r="F806">
        <v>1</v>
      </c>
      <c r="G806">
        <v>15</v>
      </c>
      <c r="H806">
        <v>44</v>
      </c>
      <c r="I806">
        <v>19.158999999999999</v>
      </c>
      <c r="J806">
        <v>120.07899999999999</v>
      </c>
      <c r="K806">
        <v>61.725000000000001</v>
      </c>
      <c r="L806">
        <v>8</v>
      </c>
      <c r="M806">
        <v>81</v>
      </c>
      <c r="N806">
        <v>441</v>
      </c>
      <c r="O806">
        <v>103.914</v>
      </c>
      <c r="P806">
        <v>650.42100000000005</v>
      </c>
      <c r="Q806">
        <v>619.33199999999999</v>
      </c>
      <c r="R806">
        <v>2</v>
      </c>
      <c r="S806">
        <v>26</v>
      </c>
      <c r="T806">
        <v>124</v>
      </c>
      <c r="U806">
        <v>25.547000000000001</v>
      </c>
      <c r="V806">
        <v>207.637</v>
      </c>
      <c r="W806">
        <v>173.77</v>
      </c>
      <c r="X806">
        <v>0</v>
      </c>
      <c r="Y806">
        <v>9</v>
      </c>
      <c r="Z806">
        <v>14</v>
      </c>
      <c r="AA806">
        <v>5.62</v>
      </c>
      <c r="AB806">
        <v>73.409000000000006</v>
      </c>
      <c r="AC806">
        <v>19.856000000000002</v>
      </c>
      <c r="AD806">
        <v>4</v>
      </c>
      <c r="AE806">
        <v>6</v>
      </c>
      <c r="AF806">
        <v>3</v>
      </c>
      <c r="AG806">
        <v>70.659000000000006</v>
      </c>
      <c r="AH806">
        <v>115.381</v>
      </c>
      <c r="AI806">
        <v>10.193</v>
      </c>
      <c r="AJ806">
        <v>6</v>
      </c>
      <c r="AK806">
        <v>37</v>
      </c>
      <c r="AL806">
        <v>90</v>
      </c>
      <c r="AM806">
        <v>86.116</v>
      </c>
      <c r="AN806">
        <v>292.61399999999998</v>
      </c>
      <c r="AO806">
        <v>126.962</v>
      </c>
      <c r="AP806">
        <v>11</v>
      </c>
      <c r="AQ806">
        <v>54</v>
      </c>
      <c r="AR806">
        <v>124</v>
      </c>
      <c r="AS806">
        <v>153.63200000000001</v>
      </c>
      <c r="AT806">
        <v>429.04300000000001</v>
      </c>
      <c r="AU806">
        <v>173.91900000000001</v>
      </c>
      <c r="AV806">
        <v>3</v>
      </c>
      <c r="AW806">
        <v>34</v>
      </c>
      <c r="AX806">
        <v>147</v>
      </c>
      <c r="AY806">
        <v>37.936</v>
      </c>
      <c r="AZ806">
        <v>268.38900000000001</v>
      </c>
      <c r="BA806">
        <v>206.88</v>
      </c>
    </row>
    <row r="807" spans="1:53" x14ac:dyDescent="0.25">
      <c r="A807" t="s">
        <v>93</v>
      </c>
      <c r="B807">
        <v>2017</v>
      </c>
      <c r="C807">
        <v>373712</v>
      </c>
      <c r="D807">
        <v>507495</v>
      </c>
      <c r="E807">
        <v>3345950</v>
      </c>
      <c r="F807">
        <v>6</v>
      </c>
      <c r="G807">
        <v>58</v>
      </c>
      <c r="H807">
        <v>171</v>
      </c>
      <c r="I807">
        <v>15.778</v>
      </c>
      <c r="J807">
        <v>114.91200000000001</v>
      </c>
      <c r="K807">
        <v>51.183</v>
      </c>
      <c r="L807">
        <v>34</v>
      </c>
      <c r="M807">
        <v>259</v>
      </c>
      <c r="N807">
        <v>1780</v>
      </c>
      <c r="O807">
        <v>91.962999999999994</v>
      </c>
      <c r="P807">
        <v>509.47500000000002</v>
      </c>
      <c r="Q807">
        <v>531.85799999999995</v>
      </c>
      <c r="R807">
        <v>18</v>
      </c>
      <c r="S807">
        <v>125</v>
      </c>
      <c r="T807">
        <v>771</v>
      </c>
      <c r="U807">
        <v>49.15</v>
      </c>
      <c r="V807">
        <v>246.52</v>
      </c>
      <c r="W807">
        <v>230.45</v>
      </c>
      <c r="X807">
        <v>2</v>
      </c>
      <c r="Y807">
        <v>32</v>
      </c>
      <c r="Z807">
        <v>54</v>
      </c>
      <c r="AA807">
        <v>4.577</v>
      </c>
      <c r="AB807">
        <v>62.378999999999998</v>
      </c>
      <c r="AC807">
        <v>16.178999999999998</v>
      </c>
      <c r="AD807">
        <v>19</v>
      </c>
      <c r="AE807">
        <v>20</v>
      </c>
      <c r="AF807">
        <v>6</v>
      </c>
      <c r="AG807">
        <v>55.07</v>
      </c>
      <c r="AH807">
        <v>68.91</v>
      </c>
      <c r="AI807">
        <v>3.448</v>
      </c>
      <c r="AJ807">
        <v>24</v>
      </c>
      <c r="AK807">
        <v>97</v>
      </c>
      <c r="AL807">
        <v>231</v>
      </c>
      <c r="AM807">
        <v>63.372999999999998</v>
      </c>
      <c r="AN807">
        <v>191.81899999999999</v>
      </c>
      <c r="AO807">
        <v>68.917000000000002</v>
      </c>
      <c r="AP807">
        <v>46</v>
      </c>
      <c r="AQ807">
        <v>150</v>
      </c>
      <c r="AR807">
        <v>383</v>
      </c>
      <c r="AS807">
        <v>123.22499999999999</v>
      </c>
      <c r="AT807">
        <v>294.95</v>
      </c>
      <c r="AU807">
        <v>114.36499999999999</v>
      </c>
      <c r="AV807">
        <v>27</v>
      </c>
      <c r="AW807">
        <v>158</v>
      </c>
      <c r="AX807">
        <v>940</v>
      </c>
      <c r="AY807">
        <v>71.938000000000002</v>
      </c>
      <c r="AZ807">
        <v>311.61399999999998</v>
      </c>
      <c r="BA807">
        <v>280.93400000000003</v>
      </c>
    </row>
    <row r="808" spans="1:53" x14ac:dyDescent="0.25">
      <c r="A808" t="s">
        <v>94</v>
      </c>
      <c r="B808">
        <v>2017</v>
      </c>
      <c r="C808">
        <v>68252</v>
      </c>
      <c r="D808">
        <v>92097</v>
      </c>
      <c r="E808">
        <v>550564</v>
      </c>
      <c r="F808">
        <v>2</v>
      </c>
      <c r="G808">
        <v>13</v>
      </c>
      <c r="H808">
        <v>34</v>
      </c>
      <c r="I808">
        <v>26.041</v>
      </c>
      <c r="J808">
        <v>138.66499999999999</v>
      </c>
      <c r="K808">
        <v>61.280999999999999</v>
      </c>
      <c r="L808">
        <v>7</v>
      </c>
      <c r="M808">
        <v>60</v>
      </c>
      <c r="N808">
        <v>346</v>
      </c>
      <c r="O808">
        <v>99.861999999999995</v>
      </c>
      <c r="P808">
        <v>649.09500000000003</v>
      </c>
      <c r="Q808">
        <v>628.66899999999998</v>
      </c>
      <c r="R808">
        <v>3</v>
      </c>
      <c r="S808">
        <v>22</v>
      </c>
      <c r="T808">
        <v>113</v>
      </c>
      <c r="U808">
        <v>48.844999999999999</v>
      </c>
      <c r="V808">
        <v>242.21700000000001</v>
      </c>
      <c r="W808">
        <v>205.18199999999999</v>
      </c>
      <c r="X808">
        <v>0</v>
      </c>
      <c r="Y808">
        <v>3</v>
      </c>
      <c r="Z808">
        <v>4</v>
      </c>
      <c r="AA808">
        <v>4.2640000000000002</v>
      </c>
      <c r="AB808">
        <v>36.021999999999998</v>
      </c>
      <c r="AC808">
        <v>8.173</v>
      </c>
      <c r="AD808">
        <v>3</v>
      </c>
      <c r="AE808">
        <v>3</v>
      </c>
      <c r="AF808">
        <v>1</v>
      </c>
      <c r="AG808">
        <v>41.655999999999999</v>
      </c>
      <c r="AH808">
        <v>68.513000000000005</v>
      </c>
      <c r="AI808">
        <v>3.0630000000000002</v>
      </c>
      <c r="AJ808">
        <v>4</v>
      </c>
      <c r="AK808">
        <v>16</v>
      </c>
      <c r="AL808">
        <v>31</v>
      </c>
      <c r="AM808">
        <v>52.591999999999999</v>
      </c>
      <c r="AN808">
        <v>177.041</v>
      </c>
      <c r="AO808">
        <v>55.774000000000001</v>
      </c>
      <c r="AP808">
        <v>7</v>
      </c>
      <c r="AQ808">
        <v>26</v>
      </c>
      <c r="AR808">
        <v>52</v>
      </c>
      <c r="AS808">
        <v>108.297</v>
      </c>
      <c r="AT808">
        <v>286.17599999999999</v>
      </c>
      <c r="AU808">
        <v>95.231999999999999</v>
      </c>
      <c r="AV808">
        <v>5</v>
      </c>
      <c r="AW808">
        <v>33</v>
      </c>
      <c r="AX808">
        <v>151</v>
      </c>
      <c r="AY808">
        <v>71.700999999999993</v>
      </c>
      <c r="AZ808">
        <v>357.09100000000001</v>
      </c>
      <c r="BA808">
        <v>274.16399999999999</v>
      </c>
    </row>
    <row r="809" spans="1:53" x14ac:dyDescent="0.25">
      <c r="A809" t="s">
        <v>95</v>
      </c>
      <c r="B809">
        <v>2017</v>
      </c>
      <c r="C809">
        <v>511356</v>
      </c>
      <c r="D809">
        <v>690281</v>
      </c>
      <c r="E809">
        <v>4443021</v>
      </c>
      <c r="F809">
        <v>9</v>
      </c>
      <c r="G809">
        <v>56</v>
      </c>
      <c r="H809">
        <v>193</v>
      </c>
      <c r="I809">
        <v>17.355</v>
      </c>
      <c r="J809">
        <v>81.644999999999996</v>
      </c>
      <c r="K809">
        <v>43.433</v>
      </c>
      <c r="L809">
        <v>48</v>
      </c>
      <c r="M809">
        <v>337</v>
      </c>
      <c r="N809">
        <v>2073</v>
      </c>
      <c r="O809">
        <v>93.527000000000001</v>
      </c>
      <c r="P809">
        <v>488.41699999999997</v>
      </c>
      <c r="Q809">
        <v>466.67</v>
      </c>
      <c r="R809">
        <v>22</v>
      </c>
      <c r="S809">
        <v>174</v>
      </c>
      <c r="T809">
        <v>1009</v>
      </c>
      <c r="U809">
        <v>43.396000000000001</v>
      </c>
      <c r="V809">
        <v>251.85599999999999</v>
      </c>
      <c r="W809">
        <v>227.11</v>
      </c>
      <c r="X809">
        <v>2</v>
      </c>
      <c r="Y809">
        <v>35</v>
      </c>
      <c r="Z809">
        <v>69</v>
      </c>
      <c r="AA809">
        <v>4.6929999999999996</v>
      </c>
      <c r="AB809">
        <v>50.244</v>
      </c>
      <c r="AC809">
        <v>15.475</v>
      </c>
      <c r="AD809">
        <v>24</v>
      </c>
      <c r="AE809">
        <v>21</v>
      </c>
      <c r="AF809">
        <v>5</v>
      </c>
      <c r="AG809">
        <v>50.683</v>
      </c>
      <c r="AH809">
        <v>55.341999999999999</v>
      </c>
      <c r="AI809">
        <v>2.6880000000000002</v>
      </c>
      <c r="AJ809">
        <v>31</v>
      </c>
      <c r="AK809">
        <v>137</v>
      </c>
      <c r="AL809">
        <v>314</v>
      </c>
      <c r="AM809">
        <v>61.058</v>
      </c>
      <c r="AN809">
        <v>198.82400000000001</v>
      </c>
      <c r="AO809">
        <v>70.664000000000001</v>
      </c>
      <c r="AP809">
        <v>59</v>
      </c>
      <c r="AQ809">
        <v>207</v>
      </c>
      <c r="AR809">
        <v>473</v>
      </c>
      <c r="AS809">
        <v>116.131</v>
      </c>
      <c r="AT809">
        <v>299.52499999999998</v>
      </c>
      <c r="AU809">
        <v>106.386</v>
      </c>
      <c r="AV809">
        <v>33</v>
      </c>
      <c r="AW809">
        <v>247</v>
      </c>
      <c r="AX809">
        <v>1316</v>
      </c>
      <c r="AY809">
        <v>65.228999999999999</v>
      </c>
      <c r="AZ809">
        <v>357.77199999999999</v>
      </c>
      <c r="BA809">
        <v>296.21699999999998</v>
      </c>
    </row>
    <row r="810" spans="1:53" x14ac:dyDescent="0.25">
      <c r="A810" t="s">
        <v>96</v>
      </c>
      <c r="B810">
        <v>2017</v>
      </c>
      <c r="C810">
        <v>2463690</v>
      </c>
      <c r="D810">
        <v>3098890</v>
      </c>
      <c r="E810">
        <v>17545587</v>
      </c>
      <c r="F810">
        <v>32</v>
      </c>
      <c r="G810">
        <v>257</v>
      </c>
      <c r="H810">
        <v>734</v>
      </c>
      <c r="I810">
        <v>13.058</v>
      </c>
      <c r="J810">
        <v>83.001000000000005</v>
      </c>
      <c r="K810">
        <v>41.81</v>
      </c>
      <c r="L810">
        <v>202</v>
      </c>
      <c r="M810">
        <v>1557</v>
      </c>
      <c r="N810">
        <v>8941</v>
      </c>
      <c r="O810">
        <v>81.975999999999999</v>
      </c>
      <c r="P810">
        <v>502.471</v>
      </c>
      <c r="Q810">
        <v>509.57499999999999</v>
      </c>
      <c r="R810">
        <v>55</v>
      </c>
      <c r="S810">
        <v>609</v>
      </c>
      <c r="T810">
        <v>3309</v>
      </c>
      <c r="U810">
        <v>22.437000000000001</v>
      </c>
      <c r="V810">
        <v>196.58099999999999</v>
      </c>
      <c r="W810">
        <v>188.60499999999999</v>
      </c>
      <c r="X810">
        <v>11</v>
      </c>
      <c r="Y810">
        <v>124</v>
      </c>
      <c r="Z810">
        <v>194</v>
      </c>
      <c r="AA810">
        <v>4.4219999999999997</v>
      </c>
      <c r="AB810">
        <v>39.89</v>
      </c>
      <c r="AC810">
        <v>11.039</v>
      </c>
      <c r="AD810">
        <v>102</v>
      </c>
      <c r="AE810">
        <v>119</v>
      </c>
      <c r="AF810">
        <v>44</v>
      </c>
      <c r="AG810">
        <v>43.725000000000001</v>
      </c>
      <c r="AH810">
        <v>62.186</v>
      </c>
      <c r="AI810">
        <v>3.6240000000000001</v>
      </c>
      <c r="AJ810">
        <v>119</v>
      </c>
      <c r="AK810">
        <v>455</v>
      </c>
      <c r="AL810">
        <v>829</v>
      </c>
      <c r="AM810">
        <v>48.152999999999999</v>
      </c>
      <c r="AN810">
        <v>146.74100000000001</v>
      </c>
      <c r="AO810">
        <v>47.235999999999997</v>
      </c>
      <c r="AP810">
        <v>244</v>
      </c>
      <c r="AQ810">
        <v>817</v>
      </c>
      <c r="AR810">
        <v>1498</v>
      </c>
      <c r="AS810">
        <v>99.043000000000006</v>
      </c>
      <c r="AT810">
        <v>263.58999999999997</v>
      </c>
      <c r="AU810">
        <v>85.405000000000001</v>
      </c>
      <c r="AV810">
        <v>85</v>
      </c>
      <c r="AW810">
        <v>773</v>
      </c>
      <c r="AX810">
        <v>4059</v>
      </c>
      <c r="AY810">
        <v>34.308999999999997</v>
      </c>
      <c r="AZ810">
        <v>249.37100000000001</v>
      </c>
      <c r="BA810">
        <v>231.352</v>
      </c>
    </row>
    <row r="811" spans="1:53" x14ac:dyDescent="0.25">
      <c r="A811" t="s">
        <v>97</v>
      </c>
      <c r="B811">
        <v>2017</v>
      </c>
      <c r="C811">
        <v>306536</v>
      </c>
      <c r="D811">
        <v>398120</v>
      </c>
      <c r="E811">
        <v>1780017</v>
      </c>
      <c r="F811">
        <v>5</v>
      </c>
      <c r="G811">
        <v>32</v>
      </c>
      <c r="H811">
        <v>72</v>
      </c>
      <c r="I811">
        <v>15.125999999999999</v>
      </c>
      <c r="J811">
        <v>80.917000000000002</v>
      </c>
      <c r="K811">
        <v>40.533000000000001</v>
      </c>
      <c r="L811">
        <v>16</v>
      </c>
      <c r="M811">
        <v>127</v>
      </c>
      <c r="N811">
        <v>551</v>
      </c>
      <c r="O811">
        <v>50.920999999999999</v>
      </c>
      <c r="P811">
        <v>319.92</v>
      </c>
      <c r="Q811">
        <v>309.76400000000001</v>
      </c>
      <c r="R811">
        <v>6</v>
      </c>
      <c r="S811">
        <v>54</v>
      </c>
      <c r="T811">
        <v>245</v>
      </c>
      <c r="U811">
        <v>19.786000000000001</v>
      </c>
      <c r="V811">
        <v>135.10499999999999</v>
      </c>
      <c r="W811">
        <v>137.39099999999999</v>
      </c>
      <c r="X811">
        <v>2</v>
      </c>
      <c r="Y811">
        <v>18</v>
      </c>
      <c r="Z811">
        <v>21</v>
      </c>
      <c r="AA811">
        <v>5.2030000000000003</v>
      </c>
      <c r="AB811">
        <v>45.177999999999997</v>
      </c>
      <c r="AC811">
        <v>11.565</v>
      </c>
      <c r="AD811">
        <v>10</v>
      </c>
      <c r="AE811">
        <v>16</v>
      </c>
      <c r="AF811">
        <v>7</v>
      </c>
      <c r="AG811">
        <v>27.885999999999999</v>
      </c>
      <c r="AH811">
        <v>55.658000000000001</v>
      </c>
      <c r="AI811">
        <v>3.8210000000000002</v>
      </c>
      <c r="AJ811">
        <v>14</v>
      </c>
      <c r="AK811">
        <v>55</v>
      </c>
      <c r="AL811">
        <v>82</v>
      </c>
      <c r="AM811">
        <v>44.6</v>
      </c>
      <c r="AN811">
        <v>138.126</v>
      </c>
      <c r="AO811">
        <v>46.216000000000001</v>
      </c>
      <c r="AP811">
        <v>27</v>
      </c>
      <c r="AQ811">
        <v>96</v>
      </c>
      <c r="AR811">
        <v>147</v>
      </c>
      <c r="AS811">
        <v>88.126000000000005</v>
      </c>
      <c r="AT811">
        <v>242.27699999999999</v>
      </c>
      <c r="AU811">
        <v>82.643000000000001</v>
      </c>
      <c r="AV811">
        <v>9</v>
      </c>
      <c r="AW811">
        <v>66</v>
      </c>
      <c r="AX811">
        <v>295</v>
      </c>
      <c r="AY811">
        <v>30.847999999999999</v>
      </c>
      <c r="AZ811">
        <v>165.11</v>
      </c>
      <c r="BA811">
        <v>165.684</v>
      </c>
    </row>
    <row r="812" spans="1:53" x14ac:dyDescent="0.25">
      <c r="A812" t="s">
        <v>98</v>
      </c>
      <c r="B812">
        <v>2017</v>
      </c>
      <c r="C812">
        <v>41544</v>
      </c>
      <c r="D812">
        <v>74251</v>
      </c>
      <c r="E812">
        <v>428613</v>
      </c>
      <c r="F812">
        <v>1</v>
      </c>
      <c r="G812">
        <v>11</v>
      </c>
      <c r="H812">
        <v>29</v>
      </c>
      <c r="I812">
        <v>29.074000000000002</v>
      </c>
      <c r="J812">
        <v>143.43700000000001</v>
      </c>
      <c r="K812">
        <v>66.656000000000006</v>
      </c>
      <c r="L812">
        <v>6</v>
      </c>
      <c r="M812">
        <v>52</v>
      </c>
      <c r="N812">
        <v>281</v>
      </c>
      <c r="O812">
        <v>152.11799999999999</v>
      </c>
      <c r="P812">
        <v>704.85500000000002</v>
      </c>
      <c r="Q812">
        <v>656.35299999999995</v>
      </c>
      <c r="R812">
        <v>2</v>
      </c>
      <c r="S812">
        <v>22</v>
      </c>
      <c r="T812">
        <v>80</v>
      </c>
      <c r="U812">
        <v>54.871000000000002</v>
      </c>
      <c r="V812">
        <v>293.17500000000001</v>
      </c>
      <c r="W812">
        <v>187.50899999999999</v>
      </c>
      <c r="X812">
        <v>0</v>
      </c>
      <c r="Y812">
        <v>8</v>
      </c>
      <c r="Z812">
        <v>10</v>
      </c>
      <c r="AA812">
        <v>8.1270000000000007</v>
      </c>
      <c r="AB812">
        <v>110.64400000000001</v>
      </c>
      <c r="AC812">
        <v>23.457000000000001</v>
      </c>
      <c r="AD812">
        <v>3</v>
      </c>
      <c r="AE812">
        <v>4</v>
      </c>
      <c r="AF812">
        <v>1</v>
      </c>
      <c r="AG812">
        <v>95.721000000000004</v>
      </c>
      <c r="AH812">
        <v>146.63300000000001</v>
      </c>
      <c r="AI812">
        <v>8.7639999999999993</v>
      </c>
      <c r="AJ812">
        <v>5</v>
      </c>
      <c r="AK812">
        <v>28</v>
      </c>
      <c r="AL812">
        <v>72</v>
      </c>
      <c r="AM812">
        <v>126.678</v>
      </c>
      <c r="AN812">
        <v>376.68700000000001</v>
      </c>
      <c r="AO812">
        <v>167.64099999999999</v>
      </c>
      <c r="AP812">
        <v>9</v>
      </c>
      <c r="AQ812">
        <v>38</v>
      </c>
      <c r="AR812">
        <v>91</v>
      </c>
      <c r="AS812">
        <v>206.86500000000001</v>
      </c>
      <c r="AT812">
        <v>514.36300000000006</v>
      </c>
      <c r="AU812">
        <v>212.685</v>
      </c>
      <c r="AV812">
        <v>3</v>
      </c>
      <c r="AW812">
        <v>28</v>
      </c>
      <c r="AX812">
        <v>101</v>
      </c>
      <c r="AY812">
        <v>72.662000000000006</v>
      </c>
      <c r="AZ812">
        <v>371.63299999999998</v>
      </c>
      <c r="BA812">
        <v>235.96899999999999</v>
      </c>
    </row>
    <row r="813" spans="1:53" x14ac:dyDescent="0.25">
      <c r="A813" t="s">
        <v>99</v>
      </c>
      <c r="B813">
        <v>2017</v>
      </c>
      <c r="C813">
        <v>629286</v>
      </c>
      <c r="D813">
        <v>874127</v>
      </c>
      <c r="E813">
        <v>5542540</v>
      </c>
      <c r="F813">
        <v>10</v>
      </c>
      <c r="G813">
        <v>89</v>
      </c>
      <c r="H813">
        <v>265</v>
      </c>
      <c r="I813">
        <v>16.260999999999999</v>
      </c>
      <c r="J813">
        <v>101.547</v>
      </c>
      <c r="K813">
        <v>47.844000000000001</v>
      </c>
      <c r="L813">
        <v>57</v>
      </c>
      <c r="M813">
        <v>497</v>
      </c>
      <c r="N813">
        <v>3041</v>
      </c>
      <c r="O813">
        <v>91.254999999999995</v>
      </c>
      <c r="P813">
        <v>568.13900000000001</v>
      </c>
      <c r="Q813">
        <v>548.65499999999997</v>
      </c>
      <c r="R813">
        <v>18</v>
      </c>
      <c r="S813">
        <v>202</v>
      </c>
      <c r="T813">
        <v>873</v>
      </c>
      <c r="U813">
        <v>27.847000000000001</v>
      </c>
      <c r="V813">
        <v>231.3</v>
      </c>
      <c r="W813">
        <v>157.51300000000001</v>
      </c>
      <c r="X813">
        <v>2</v>
      </c>
      <c r="Y813">
        <v>45</v>
      </c>
      <c r="Z813">
        <v>80</v>
      </c>
      <c r="AA813">
        <v>3.6960000000000002</v>
      </c>
      <c r="AB813">
        <v>51.95</v>
      </c>
      <c r="AC813">
        <v>14.522</v>
      </c>
      <c r="AD813">
        <v>27</v>
      </c>
      <c r="AE813">
        <v>29</v>
      </c>
      <c r="AF813">
        <v>10</v>
      </c>
      <c r="AG813">
        <v>46.561999999999998</v>
      </c>
      <c r="AH813">
        <v>65.004999999999995</v>
      </c>
      <c r="AI813">
        <v>3.7450000000000001</v>
      </c>
      <c r="AJ813">
        <v>35</v>
      </c>
      <c r="AK813">
        <v>170</v>
      </c>
      <c r="AL813">
        <v>307</v>
      </c>
      <c r="AM813">
        <v>56.384</v>
      </c>
      <c r="AN813">
        <v>195.02699999999999</v>
      </c>
      <c r="AO813">
        <v>55.302</v>
      </c>
      <c r="AP813">
        <v>67</v>
      </c>
      <c r="AQ813">
        <v>275</v>
      </c>
      <c r="AR813">
        <v>498</v>
      </c>
      <c r="AS813">
        <v>106.932</v>
      </c>
      <c r="AT813">
        <v>314.79300000000001</v>
      </c>
      <c r="AU813">
        <v>89.885999999999996</v>
      </c>
      <c r="AV813">
        <v>28</v>
      </c>
      <c r="AW813">
        <v>270</v>
      </c>
      <c r="AX813">
        <v>1121</v>
      </c>
      <c r="AY813">
        <v>43.917000000000002</v>
      </c>
      <c r="AZ813">
        <v>309.19099999999997</v>
      </c>
      <c r="BA813">
        <v>202.19</v>
      </c>
    </row>
    <row r="814" spans="1:53" x14ac:dyDescent="0.25">
      <c r="A814" t="s">
        <v>100</v>
      </c>
      <c r="B814">
        <v>2017</v>
      </c>
      <c r="C814">
        <v>541234</v>
      </c>
      <c r="D814">
        <v>736912</v>
      </c>
      <c r="E814">
        <v>4970994</v>
      </c>
      <c r="F814">
        <v>13</v>
      </c>
      <c r="G814">
        <v>82</v>
      </c>
      <c r="H814">
        <v>272</v>
      </c>
      <c r="I814">
        <v>24.861000000000001</v>
      </c>
      <c r="J814">
        <v>111.319</v>
      </c>
      <c r="K814">
        <v>54.771000000000001</v>
      </c>
      <c r="L814">
        <v>60</v>
      </c>
      <c r="M814">
        <v>443</v>
      </c>
      <c r="N814">
        <v>3037</v>
      </c>
      <c r="O814">
        <v>111.25700000000001</v>
      </c>
      <c r="P814">
        <v>600.80700000000002</v>
      </c>
      <c r="Q814">
        <v>610.84699999999998</v>
      </c>
      <c r="R814">
        <v>19</v>
      </c>
      <c r="S814">
        <v>144</v>
      </c>
      <c r="T814">
        <v>935</v>
      </c>
      <c r="U814">
        <v>35.65</v>
      </c>
      <c r="V814">
        <v>195.49799999999999</v>
      </c>
      <c r="W814">
        <v>188.11699999999999</v>
      </c>
      <c r="X814">
        <v>3</v>
      </c>
      <c r="Y814">
        <v>50</v>
      </c>
      <c r="Z814">
        <v>100</v>
      </c>
      <c r="AA814">
        <v>6.3010000000000002</v>
      </c>
      <c r="AB814">
        <v>68.516000000000005</v>
      </c>
      <c r="AC814">
        <v>20.116</v>
      </c>
      <c r="AD814">
        <v>28</v>
      </c>
      <c r="AE814">
        <v>44</v>
      </c>
      <c r="AF814">
        <v>38</v>
      </c>
      <c r="AG814">
        <v>62.398000000000003</v>
      </c>
      <c r="AH814">
        <v>125.148</v>
      </c>
      <c r="AI814">
        <v>14.847</v>
      </c>
      <c r="AJ814">
        <v>54</v>
      </c>
      <c r="AK814">
        <v>224</v>
      </c>
      <c r="AL814">
        <v>746</v>
      </c>
      <c r="AM814">
        <v>99.418000000000006</v>
      </c>
      <c r="AN814">
        <v>304.44</v>
      </c>
      <c r="AO814">
        <v>150.114</v>
      </c>
      <c r="AP814">
        <v>87</v>
      </c>
      <c r="AQ814">
        <v>328</v>
      </c>
      <c r="AR814">
        <v>1052</v>
      </c>
      <c r="AS814">
        <v>161.08099999999999</v>
      </c>
      <c r="AT814">
        <v>445.03399999999999</v>
      </c>
      <c r="AU814">
        <v>211.63</v>
      </c>
      <c r="AV814">
        <v>31</v>
      </c>
      <c r="AW814">
        <v>184</v>
      </c>
      <c r="AX814">
        <v>1135</v>
      </c>
      <c r="AY814">
        <v>56.573</v>
      </c>
      <c r="AZ814">
        <v>249.518</v>
      </c>
      <c r="BA814">
        <v>228.374</v>
      </c>
    </row>
    <row r="815" spans="1:53" x14ac:dyDescent="0.25">
      <c r="A815" t="s">
        <v>101</v>
      </c>
      <c r="B815">
        <v>2017</v>
      </c>
      <c r="C815">
        <v>125736</v>
      </c>
      <c r="D815">
        <v>177588</v>
      </c>
      <c r="E815">
        <v>1238942</v>
      </c>
      <c r="F815">
        <v>2</v>
      </c>
      <c r="G815">
        <v>15</v>
      </c>
      <c r="H815">
        <v>49</v>
      </c>
      <c r="I815">
        <v>15.742000000000001</v>
      </c>
      <c r="J815">
        <v>84.106999999999999</v>
      </c>
      <c r="K815">
        <v>39.765999999999998</v>
      </c>
      <c r="L815">
        <v>12</v>
      </c>
      <c r="M815">
        <v>89</v>
      </c>
      <c r="N815">
        <v>503</v>
      </c>
      <c r="O815">
        <v>97.198999999999998</v>
      </c>
      <c r="P815">
        <v>503.53500000000003</v>
      </c>
      <c r="Q815">
        <v>406.15800000000002</v>
      </c>
      <c r="R815">
        <v>7</v>
      </c>
      <c r="S815">
        <v>57</v>
      </c>
      <c r="T815">
        <v>363</v>
      </c>
      <c r="U815">
        <v>58.204000000000001</v>
      </c>
      <c r="V815">
        <v>321.678</v>
      </c>
      <c r="W815">
        <v>293.08699999999999</v>
      </c>
      <c r="X815">
        <v>1</v>
      </c>
      <c r="Y815">
        <v>9</v>
      </c>
      <c r="Z815">
        <v>18</v>
      </c>
      <c r="AA815">
        <v>6.1420000000000003</v>
      </c>
      <c r="AB815">
        <v>52.695999999999998</v>
      </c>
      <c r="AC815">
        <v>14.525</v>
      </c>
      <c r="AD815">
        <v>6</v>
      </c>
      <c r="AE815">
        <v>6</v>
      </c>
      <c r="AF815">
        <v>2</v>
      </c>
      <c r="AG815">
        <v>53.110999999999997</v>
      </c>
      <c r="AH815">
        <v>63.466000000000001</v>
      </c>
      <c r="AI815">
        <v>3.3740000000000001</v>
      </c>
      <c r="AJ815">
        <v>8</v>
      </c>
      <c r="AK815">
        <v>34</v>
      </c>
      <c r="AL815">
        <v>104</v>
      </c>
      <c r="AM815">
        <v>62.506999999999998</v>
      </c>
      <c r="AN815">
        <v>189.142</v>
      </c>
      <c r="AO815">
        <v>83.741</v>
      </c>
      <c r="AP815">
        <v>14</v>
      </c>
      <c r="AQ815">
        <v>54</v>
      </c>
      <c r="AR815">
        <v>154</v>
      </c>
      <c r="AS815">
        <v>114.211</v>
      </c>
      <c r="AT815">
        <v>303.851</v>
      </c>
      <c r="AU815">
        <v>124.01900000000001</v>
      </c>
      <c r="AV815">
        <v>10</v>
      </c>
      <c r="AW815">
        <v>77</v>
      </c>
      <c r="AX815">
        <v>452</v>
      </c>
      <c r="AY815">
        <v>80.566999999999993</v>
      </c>
      <c r="AZ815">
        <v>432.25599999999997</v>
      </c>
      <c r="BA815">
        <v>364.81</v>
      </c>
    </row>
    <row r="816" spans="1:53" x14ac:dyDescent="0.25">
      <c r="A816" t="s">
        <v>102</v>
      </c>
      <c r="B816">
        <v>2017</v>
      </c>
      <c r="C816">
        <v>443580</v>
      </c>
      <c r="D816">
        <v>622050</v>
      </c>
      <c r="E816">
        <v>3833603</v>
      </c>
      <c r="F816">
        <v>9</v>
      </c>
      <c r="G816">
        <v>91</v>
      </c>
      <c r="H816">
        <v>235</v>
      </c>
      <c r="I816">
        <v>21.064</v>
      </c>
      <c r="J816">
        <v>145.84</v>
      </c>
      <c r="K816">
        <v>61.335000000000001</v>
      </c>
      <c r="L816">
        <v>46</v>
      </c>
      <c r="M816">
        <v>412</v>
      </c>
      <c r="N816">
        <v>2460</v>
      </c>
      <c r="O816">
        <v>104.643</v>
      </c>
      <c r="P816">
        <v>661.73900000000003</v>
      </c>
      <c r="Q816">
        <v>641.59900000000005</v>
      </c>
      <c r="R816">
        <v>14</v>
      </c>
      <c r="S816">
        <v>145</v>
      </c>
      <c r="T816">
        <v>756</v>
      </c>
      <c r="U816">
        <v>30.946000000000002</v>
      </c>
      <c r="V816">
        <v>233.10900000000001</v>
      </c>
      <c r="W816">
        <v>197.28899999999999</v>
      </c>
      <c r="X816">
        <v>3</v>
      </c>
      <c r="Y816">
        <v>43</v>
      </c>
      <c r="Z816">
        <v>67</v>
      </c>
      <c r="AA816">
        <v>5.9779999999999998</v>
      </c>
      <c r="AB816">
        <v>69.825999999999993</v>
      </c>
      <c r="AC816">
        <v>17.382000000000001</v>
      </c>
      <c r="AD816">
        <v>24</v>
      </c>
      <c r="AE816">
        <v>24</v>
      </c>
      <c r="AF816">
        <v>7</v>
      </c>
      <c r="AG816">
        <v>54.634999999999998</v>
      </c>
      <c r="AH816">
        <v>75.63</v>
      </c>
      <c r="AI816">
        <v>3.9089999999999998</v>
      </c>
      <c r="AJ816">
        <v>27</v>
      </c>
      <c r="AK816">
        <v>132</v>
      </c>
      <c r="AL816">
        <v>277</v>
      </c>
      <c r="AM816">
        <v>60.890999999999998</v>
      </c>
      <c r="AN816">
        <v>212.40700000000001</v>
      </c>
      <c r="AO816">
        <v>72.197000000000003</v>
      </c>
      <c r="AP816">
        <v>52</v>
      </c>
      <c r="AQ816">
        <v>191</v>
      </c>
      <c r="AR816">
        <v>423</v>
      </c>
      <c r="AS816">
        <v>116.569</v>
      </c>
      <c r="AT816">
        <v>306.57400000000001</v>
      </c>
      <c r="AU816">
        <v>110.369</v>
      </c>
      <c r="AV816">
        <v>20</v>
      </c>
      <c r="AW816">
        <v>190</v>
      </c>
      <c r="AX816">
        <v>934</v>
      </c>
      <c r="AY816">
        <v>45.514000000000003</v>
      </c>
      <c r="AZ816">
        <v>305.31200000000001</v>
      </c>
      <c r="BA816">
        <v>243.66900000000001</v>
      </c>
    </row>
    <row r="817" spans="1:53" x14ac:dyDescent="0.25">
      <c r="A817" t="s">
        <v>103</v>
      </c>
      <c r="B817">
        <v>2017</v>
      </c>
      <c r="C817">
        <v>44389</v>
      </c>
      <c r="D817">
        <v>57838</v>
      </c>
      <c r="E817">
        <v>375569</v>
      </c>
      <c r="F817">
        <v>1</v>
      </c>
      <c r="G817">
        <v>6</v>
      </c>
      <c r="H817">
        <v>19</v>
      </c>
      <c r="I817">
        <v>26.741</v>
      </c>
      <c r="J817">
        <v>111.35</v>
      </c>
      <c r="K817">
        <v>51.029000000000003</v>
      </c>
      <c r="L817">
        <v>5</v>
      </c>
      <c r="M817">
        <v>32</v>
      </c>
      <c r="N817">
        <v>197</v>
      </c>
      <c r="O817">
        <v>103.587</v>
      </c>
      <c r="P817">
        <v>546.971</v>
      </c>
      <c r="Q817">
        <v>525.62099999999998</v>
      </c>
      <c r="R817">
        <v>2</v>
      </c>
      <c r="S817">
        <v>17</v>
      </c>
      <c r="T817">
        <v>76</v>
      </c>
      <c r="U817">
        <v>47.195</v>
      </c>
      <c r="V817">
        <v>300.66399999999999</v>
      </c>
      <c r="W817">
        <v>202.77600000000001</v>
      </c>
      <c r="X817">
        <v>0</v>
      </c>
      <c r="Y817">
        <v>2</v>
      </c>
      <c r="Z817">
        <v>4</v>
      </c>
      <c r="AA817">
        <v>5.4059999999999997</v>
      </c>
      <c r="AB817">
        <v>42.253</v>
      </c>
      <c r="AC817">
        <v>9.52</v>
      </c>
      <c r="AD817">
        <v>2</v>
      </c>
      <c r="AE817">
        <v>2</v>
      </c>
      <c r="AF817">
        <v>1</v>
      </c>
      <c r="AG817">
        <v>52.923000000000002</v>
      </c>
      <c r="AH817">
        <v>69.724000000000004</v>
      </c>
      <c r="AI817">
        <v>4.9829999999999997</v>
      </c>
      <c r="AJ817">
        <v>3</v>
      </c>
      <c r="AK817">
        <v>10</v>
      </c>
      <c r="AL817">
        <v>24</v>
      </c>
      <c r="AM817">
        <v>63.351999999999997</v>
      </c>
      <c r="AN817">
        <v>175.65899999999999</v>
      </c>
      <c r="AO817">
        <v>63.841999999999999</v>
      </c>
      <c r="AP817">
        <v>6</v>
      </c>
      <c r="AQ817">
        <v>18</v>
      </c>
      <c r="AR817">
        <v>39</v>
      </c>
      <c r="AS817">
        <v>125.316</v>
      </c>
      <c r="AT817">
        <v>304.00400000000002</v>
      </c>
      <c r="AU817">
        <v>104.88</v>
      </c>
      <c r="AV817">
        <v>3</v>
      </c>
      <c r="AW817">
        <v>22</v>
      </c>
      <c r="AX817">
        <v>104</v>
      </c>
      <c r="AY817">
        <v>67.704999999999998</v>
      </c>
      <c r="AZ817">
        <v>385.03500000000003</v>
      </c>
      <c r="BA817">
        <v>277.93400000000003</v>
      </c>
    </row>
    <row r="818" spans="1:53" x14ac:dyDescent="0.25">
      <c r="A818" t="s">
        <v>53</v>
      </c>
      <c r="B818">
        <v>2018</v>
      </c>
      <c r="C818">
        <v>371033</v>
      </c>
      <c r="D818">
        <v>505103</v>
      </c>
      <c r="E818">
        <v>3225318</v>
      </c>
      <c r="F818">
        <v>6</v>
      </c>
      <c r="G818">
        <v>46</v>
      </c>
      <c r="H818">
        <v>167</v>
      </c>
      <c r="I818">
        <v>14.954000000000001</v>
      </c>
      <c r="J818">
        <v>91.555999999999997</v>
      </c>
      <c r="K818">
        <v>51.753999999999998</v>
      </c>
      <c r="L818">
        <v>31</v>
      </c>
      <c r="M818">
        <v>232</v>
      </c>
      <c r="N818">
        <v>1536</v>
      </c>
      <c r="O818">
        <v>82.233999999999995</v>
      </c>
      <c r="P818">
        <v>458.34100000000001</v>
      </c>
      <c r="Q818">
        <v>476.37299999999999</v>
      </c>
      <c r="R818">
        <v>13</v>
      </c>
      <c r="S818">
        <v>111</v>
      </c>
      <c r="T818">
        <v>808</v>
      </c>
      <c r="U818">
        <v>35.774999999999999</v>
      </c>
      <c r="V818">
        <v>219.09800000000001</v>
      </c>
      <c r="W818">
        <v>250.5</v>
      </c>
      <c r="X818">
        <v>1</v>
      </c>
      <c r="Y818">
        <v>21</v>
      </c>
      <c r="Z818">
        <v>51</v>
      </c>
      <c r="AA818">
        <v>3.137</v>
      </c>
      <c r="AB818">
        <v>41.326999999999998</v>
      </c>
      <c r="AC818">
        <v>15.847</v>
      </c>
      <c r="AD818">
        <v>16</v>
      </c>
      <c r="AE818">
        <v>19</v>
      </c>
      <c r="AF818">
        <v>9</v>
      </c>
      <c r="AG818">
        <v>46.155000000000001</v>
      </c>
      <c r="AH818">
        <v>65.405000000000001</v>
      </c>
      <c r="AI818">
        <v>5.085</v>
      </c>
      <c r="AJ818">
        <v>22</v>
      </c>
      <c r="AK818">
        <v>93</v>
      </c>
      <c r="AL818">
        <v>242</v>
      </c>
      <c r="AM818">
        <v>57.988999999999997</v>
      </c>
      <c r="AN818">
        <v>183.446</v>
      </c>
      <c r="AO818">
        <v>74.906000000000006</v>
      </c>
      <c r="AP818">
        <v>36</v>
      </c>
      <c r="AQ818">
        <v>152</v>
      </c>
      <c r="AR818">
        <v>417</v>
      </c>
      <c r="AS818">
        <v>97.182000000000002</v>
      </c>
      <c r="AT818">
        <v>300.108</v>
      </c>
      <c r="AU818">
        <v>129.303</v>
      </c>
      <c r="AV818">
        <v>20</v>
      </c>
      <c r="AW818">
        <v>155</v>
      </c>
      <c r="AX818">
        <v>1012</v>
      </c>
      <c r="AY818">
        <v>53.078000000000003</v>
      </c>
      <c r="AZ818">
        <v>306.35399999999998</v>
      </c>
      <c r="BA818">
        <v>313.64800000000002</v>
      </c>
    </row>
    <row r="819" spans="1:53" x14ac:dyDescent="0.25">
      <c r="A819" t="s">
        <v>54</v>
      </c>
      <c r="B819">
        <v>2018</v>
      </c>
      <c r="C819">
        <v>57444</v>
      </c>
      <c r="D819">
        <v>71183</v>
      </c>
      <c r="E819">
        <v>455906</v>
      </c>
      <c r="F819">
        <v>1</v>
      </c>
      <c r="G819">
        <v>9</v>
      </c>
      <c r="H819">
        <v>31</v>
      </c>
      <c r="I819">
        <v>18.620999999999999</v>
      </c>
      <c r="J819">
        <v>124.15900000000001</v>
      </c>
      <c r="K819">
        <v>69.08</v>
      </c>
      <c r="L819">
        <v>5</v>
      </c>
      <c r="M819">
        <v>38</v>
      </c>
      <c r="N819">
        <v>260</v>
      </c>
      <c r="O819">
        <v>87.305000000000007</v>
      </c>
      <c r="P819">
        <v>534.78700000000003</v>
      </c>
      <c r="Q819">
        <v>570.01900000000001</v>
      </c>
      <c r="R819">
        <v>2</v>
      </c>
      <c r="S819">
        <v>14</v>
      </c>
      <c r="T819">
        <v>86</v>
      </c>
      <c r="U819">
        <v>38.546999999999997</v>
      </c>
      <c r="V819">
        <v>195.47300000000001</v>
      </c>
      <c r="W819">
        <v>188.56299999999999</v>
      </c>
      <c r="X819">
        <v>0</v>
      </c>
      <c r="Y819">
        <v>4</v>
      </c>
      <c r="Z819">
        <v>8</v>
      </c>
      <c r="AA819">
        <v>4.665</v>
      </c>
      <c r="AB819">
        <v>50.901000000000003</v>
      </c>
      <c r="AC819">
        <v>17.783999999999999</v>
      </c>
      <c r="AD819">
        <v>4</v>
      </c>
      <c r="AE819">
        <v>3</v>
      </c>
      <c r="AF819">
        <v>2</v>
      </c>
      <c r="AG819">
        <v>77.775000000000006</v>
      </c>
      <c r="AH819">
        <v>101.149</v>
      </c>
      <c r="AI819">
        <v>12.769</v>
      </c>
      <c r="AJ819">
        <v>5</v>
      </c>
      <c r="AK819">
        <v>22</v>
      </c>
      <c r="AL819">
        <v>74</v>
      </c>
      <c r="AM819">
        <v>85.4</v>
      </c>
      <c r="AN819">
        <v>307.125</v>
      </c>
      <c r="AO819">
        <v>162.506</v>
      </c>
      <c r="AP819">
        <v>10</v>
      </c>
      <c r="AQ819">
        <v>29</v>
      </c>
      <c r="AR819">
        <v>106</v>
      </c>
      <c r="AS819">
        <v>177.482</v>
      </c>
      <c r="AT819">
        <v>413.02100000000002</v>
      </c>
      <c r="AU819">
        <v>233.251</v>
      </c>
      <c r="AV819">
        <v>4</v>
      </c>
      <c r="AW819">
        <v>18</v>
      </c>
      <c r="AX819">
        <v>113</v>
      </c>
      <c r="AY819">
        <v>65.626000000000005</v>
      </c>
      <c r="AZ819">
        <v>258.00299999999999</v>
      </c>
      <c r="BA819">
        <v>248.32</v>
      </c>
    </row>
    <row r="820" spans="1:53" x14ac:dyDescent="0.25">
      <c r="A820" t="s">
        <v>55</v>
      </c>
      <c r="B820">
        <v>2018</v>
      </c>
      <c r="C820">
        <v>562546</v>
      </c>
      <c r="D820">
        <v>763917</v>
      </c>
      <c r="E820">
        <v>4715857</v>
      </c>
      <c r="F820">
        <v>10</v>
      </c>
      <c r="G820">
        <v>68</v>
      </c>
      <c r="H820">
        <v>212</v>
      </c>
      <c r="I820">
        <v>17.082000000000001</v>
      </c>
      <c r="J820">
        <v>88.481999999999999</v>
      </c>
      <c r="K820">
        <v>44.944000000000003</v>
      </c>
      <c r="L820">
        <v>45</v>
      </c>
      <c r="M820">
        <v>375</v>
      </c>
      <c r="N820">
        <v>2540</v>
      </c>
      <c r="O820">
        <v>79.122</v>
      </c>
      <c r="P820">
        <v>490.37599999999998</v>
      </c>
      <c r="Q820">
        <v>538.64300000000003</v>
      </c>
      <c r="R820">
        <v>10</v>
      </c>
      <c r="S820">
        <v>134</v>
      </c>
      <c r="T820">
        <v>801</v>
      </c>
      <c r="U820">
        <v>18.109000000000002</v>
      </c>
      <c r="V820">
        <v>174.94300000000001</v>
      </c>
      <c r="W820">
        <v>169.81200000000001</v>
      </c>
      <c r="X820">
        <v>3</v>
      </c>
      <c r="Y820">
        <v>41</v>
      </c>
      <c r="Z820">
        <v>67</v>
      </c>
      <c r="AA820">
        <v>4.8390000000000004</v>
      </c>
      <c r="AB820">
        <v>53.058999999999997</v>
      </c>
      <c r="AC820">
        <v>14.111000000000001</v>
      </c>
      <c r="AD820">
        <v>30</v>
      </c>
      <c r="AE820">
        <v>29</v>
      </c>
      <c r="AF820">
        <v>21</v>
      </c>
      <c r="AG820">
        <v>59.970999999999997</v>
      </c>
      <c r="AH820">
        <v>73.831000000000003</v>
      </c>
      <c r="AI820">
        <v>8.1379999999999999</v>
      </c>
      <c r="AJ820">
        <v>34</v>
      </c>
      <c r="AK820">
        <v>159</v>
      </c>
      <c r="AL820">
        <v>472</v>
      </c>
      <c r="AM820">
        <v>60.366999999999997</v>
      </c>
      <c r="AN820">
        <v>207.976</v>
      </c>
      <c r="AO820">
        <v>100.11799999999999</v>
      </c>
      <c r="AP820">
        <v>71</v>
      </c>
      <c r="AQ820">
        <v>230</v>
      </c>
      <c r="AR820">
        <v>666</v>
      </c>
      <c r="AS820">
        <v>126.965</v>
      </c>
      <c r="AT820">
        <v>301.66899999999998</v>
      </c>
      <c r="AU820">
        <v>141.148</v>
      </c>
      <c r="AV820">
        <v>16</v>
      </c>
      <c r="AW820">
        <v>164</v>
      </c>
      <c r="AX820">
        <v>958</v>
      </c>
      <c r="AY820">
        <v>29.289000000000001</v>
      </c>
      <c r="AZ820">
        <v>214.94</v>
      </c>
      <c r="BA820">
        <v>203.07300000000001</v>
      </c>
    </row>
    <row r="821" spans="1:53" x14ac:dyDescent="0.25">
      <c r="A821" t="s">
        <v>56</v>
      </c>
      <c r="B821">
        <v>2018</v>
      </c>
      <c r="C821">
        <v>237382</v>
      </c>
      <c r="D821">
        <v>312348</v>
      </c>
      <c r="E821">
        <v>1949363</v>
      </c>
      <c r="F821">
        <v>4</v>
      </c>
      <c r="G821">
        <v>26</v>
      </c>
      <c r="H821">
        <v>93</v>
      </c>
      <c r="I821">
        <v>15.611000000000001</v>
      </c>
      <c r="J821">
        <v>81.722999999999999</v>
      </c>
      <c r="K821">
        <v>47.750999999999998</v>
      </c>
      <c r="L821">
        <v>20</v>
      </c>
      <c r="M821">
        <v>152</v>
      </c>
      <c r="N821">
        <v>859</v>
      </c>
      <c r="O821">
        <v>84.06</v>
      </c>
      <c r="P821">
        <v>486.64</v>
      </c>
      <c r="Q821">
        <v>440.50400000000002</v>
      </c>
      <c r="R821">
        <v>8</v>
      </c>
      <c r="S821">
        <v>70</v>
      </c>
      <c r="T821">
        <v>485</v>
      </c>
      <c r="U821">
        <v>35.561</v>
      </c>
      <c r="V821">
        <v>224.233</v>
      </c>
      <c r="W821">
        <v>248.88399999999999</v>
      </c>
      <c r="X821">
        <v>1</v>
      </c>
      <c r="Y821">
        <v>10</v>
      </c>
      <c r="Z821">
        <v>17</v>
      </c>
      <c r="AA821">
        <v>3.6269999999999998</v>
      </c>
      <c r="AB821">
        <v>30.527999999999999</v>
      </c>
      <c r="AC821">
        <v>8.9469999999999992</v>
      </c>
      <c r="AD821">
        <v>11</v>
      </c>
      <c r="AE821">
        <v>12</v>
      </c>
      <c r="AF821">
        <v>5</v>
      </c>
      <c r="AG821">
        <v>50.177999999999997</v>
      </c>
      <c r="AH821">
        <v>72.718999999999994</v>
      </c>
      <c r="AI821">
        <v>5.1040000000000001</v>
      </c>
      <c r="AJ821">
        <v>14</v>
      </c>
      <c r="AK821">
        <v>49</v>
      </c>
      <c r="AL821">
        <v>148</v>
      </c>
      <c r="AM821">
        <v>58.162999999999997</v>
      </c>
      <c r="AN821">
        <v>158.035</v>
      </c>
      <c r="AO821">
        <v>76.022999999999996</v>
      </c>
      <c r="AP821">
        <v>27</v>
      </c>
      <c r="AQ821">
        <v>82</v>
      </c>
      <c r="AR821">
        <v>230</v>
      </c>
      <c r="AS821">
        <v>111.994</v>
      </c>
      <c r="AT821">
        <v>262.52699999999999</v>
      </c>
      <c r="AU821">
        <v>117.81699999999999</v>
      </c>
      <c r="AV821">
        <v>13</v>
      </c>
      <c r="AW821">
        <v>96</v>
      </c>
      <c r="AX821">
        <v>619</v>
      </c>
      <c r="AY821">
        <v>54.73</v>
      </c>
      <c r="AZ821">
        <v>308.87599999999998</v>
      </c>
      <c r="BA821">
        <v>317.61799999999999</v>
      </c>
    </row>
    <row r="822" spans="1:53" x14ac:dyDescent="0.25">
      <c r="A822" t="s">
        <v>57</v>
      </c>
      <c r="B822">
        <v>2018</v>
      </c>
      <c r="C822">
        <v>3017701</v>
      </c>
      <c r="D822">
        <v>4174962</v>
      </c>
      <c r="E822">
        <v>25917724</v>
      </c>
      <c r="F822">
        <v>54</v>
      </c>
      <c r="G822">
        <v>439</v>
      </c>
      <c r="H822">
        <v>1586</v>
      </c>
      <c r="I822">
        <v>17.963000000000001</v>
      </c>
      <c r="J822">
        <v>105.087</v>
      </c>
      <c r="K822">
        <v>61.192</v>
      </c>
      <c r="L822">
        <v>268</v>
      </c>
      <c r="M822">
        <v>2275</v>
      </c>
      <c r="N822">
        <v>13932</v>
      </c>
      <c r="O822">
        <v>88.679000000000002</v>
      </c>
      <c r="P822">
        <v>544.95500000000004</v>
      </c>
      <c r="Q822">
        <v>537.54300000000001</v>
      </c>
      <c r="R822">
        <v>37</v>
      </c>
      <c r="S822">
        <v>553</v>
      </c>
      <c r="T822">
        <v>3196</v>
      </c>
      <c r="U822">
        <v>12.313000000000001</v>
      </c>
      <c r="V822">
        <v>132.39599999999999</v>
      </c>
      <c r="W822">
        <v>123.298</v>
      </c>
      <c r="X822">
        <v>16</v>
      </c>
      <c r="Y822">
        <v>322</v>
      </c>
      <c r="Z822">
        <v>572</v>
      </c>
      <c r="AA822">
        <v>5.1849999999999996</v>
      </c>
      <c r="AB822">
        <v>77.052000000000007</v>
      </c>
      <c r="AC822">
        <v>22.073</v>
      </c>
      <c r="AD822">
        <v>176</v>
      </c>
      <c r="AE822">
        <v>187</v>
      </c>
      <c r="AF822">
        <v>119</v>
      </c>
      <c r="AG822">
        <v>68.27</v>
      </c>
      <c r="AH822">
        <v>89.32</v>
      </c>
      <c r="AI822">
        <v>8.4060000000000006</v>
      </c>
      <c r="AJ822">
        <v>267</v>
      </c>
      <c r="AK822">
        <v>1106</v>
      </c>
      <c r="AL822">
        <v>3086</v>
      </c>
      <c r="AM822">
        <v>88.480999999999995</v>
      </c>
      <c r="AN822">
        <v>264.822</v>
      </c>
      <c r="AO822">
        <v>119.08499999999999</v>
      </c>
      <c r="AP822">
        <v>477</v>
      </c>
      <c r="AQ822">
        <v>1687</v>
      </c>
      <c r="AR822">
        <v>4476</v>
      </c>
      <c r="AS822">
        <v>158.23099999999999</v>
      </c>
      <c r="AT822">
        <v>404.02</v>
      </c>
      <c r="AU822">
        <v>172.71799999999999</v>
      </c>
      <c r="AV822">
        <v>77</v>
      </c>
      <c r="AW822">
        <v>711</v>
      </c>
      <c r="AX822">
        <v>3880</v>
      </c>
      <c r="AY822">
        <v>25.568999999999999</v>
      </c>
      <c r="AZ822">
        <v>170.364</v>
      </c>
      <c r="BA822">
        <v>149.708</v>
      </c>
    </row>
    <row r="823" spans="1:53" x14ac:dyDescent="0.25">
      <c r="A823" t="s">
        <v>58</v>
      </c>
      <c r="B823">
        <v>2018</v>
      </c>
      <c r="C823">
        <v>433719</v>
      </c>
      <c r="D823">
        <v>589317</v>
      </c>
      <c r="E823">
        <v>3782655</v>
      </c>
      <c r="F823">
        <v>9</v>
      </c>
      <c r="G823">
        <v>82</v>
      </c>
      <c r="H823">
        <v>302</v>
      </c>
      <c r="I823">
        <v>20.096</v>
      </c>
      <c r="J823">
        <v>138.803</v>
      </c>
      <c r="K823">
        <v>79.748999999999995</v>
      </c>
      <c r="L823">
        <v>46</v>
      </c>
      <c r="M823">
        <v>368</v>
      </c>
      <c r="N823">
        <v>2470</v>
      </c>
      <c r="O823">
        <v>106.916</v>
      </c>
      <c r="P823">
        <v>624.899</v>
      </c>
      <c r="Q823">
        <v>653.03099999999995</v>
      </c>
      <c r="R823">
        <v>13</v>
      </c>
      <c r="S823">
        <v>114</v>
      </c>
      <c r="T823">
        <v>658</v>
      </c>
      <c r="U823">
        <v>30.117000000000001</v>
      </c>
      <c r="V823">
        <v>192.773</v>
      </c>
      <c r="W823">
        <v>173.83699999999999</v>
      </c>
      <c r="X823">
        <v>3</v>
      </c>
      <c r="Y823">
        <v>65</v>
      </c>
      <c r="Z823">
        <v>130</v>
      </c>
      <c r="AA823">
        <v>6.4009999999999998</v>
      </c>
      <c r="AB823">
        <v>109.813</v>
      </c>
      <c r="AC823">
        <v>34.457999999999998</v>
      </c>
      <c r="AD823">
        <v>26</v>
      </c>
      <c r="AE823">
        <v>29</v>
      </c>
      <c r="AF823">
        <v>13</v>
      </c>
      <c r="AG823">
        <v>79.658000000000001</v>
      </c>
      <c r="AH823">
        <v>124.871</v>
      </c>
      <c r="AI823">
        <v>12.09</v>
      </c>
      <c r="AJ823">
        <v>42</v>
      </c>
      <c r="AK823">
        <v>203</v>
      </c>
      <c r="AL823">
        <v>591</v>
      </c>
      <c r="AM823">
        <v>97.543999999999997</v>
      </c>
      <c r="AN823">
        <v>343.87099999999998</v>
      </c>
      <c r="AO823">
        <v>156.20500000000001</v>
      </c>
      <c r="AP823">
        <v>76</v>
      </c>
      <c r="AQ823">
        <v>286</v>
      </c>
      <c r="AR823">
        <v>903</v>
      </c>
      <c r="AS823">
        <v>175.99799999999999</v>
      </c>
      <c r="AT823">
        <v>485.44299999999998</v>
      </c>
      <c r="AU823">
        <v>238.595</v>
      </c>
      <c r="AV823">
        <v>18</v>
      </c>
      <c r="AW823">
        <v>155</v>
      </c>
      <c r="AX823">
        <v>819</v>
      </c>
      <c r="AY823">
        <v>41.460999999999999</v>
      </c>
      <c r="AZ823">
        <v>262.37900000000002</v>
      </c>
      <c r="BA823">
        <v>216.631</v>
      </c>
    </row>
    <row r="824" spans="1:53" x14ac:dyDescent="0.25">
      <c r="A824" t="s">
        <v>59</v>
      </c>
      <c r="B824">
        <v>2018</v>
      </c>
      <c r="C824">
        <v>268807</v>
      </c>
      <c r="D824">
        <v>383297</v>
      </c>
      <c r="E824">
        <v>2408141</v>
      </c>
      <c r="F824">
        <v>5</v>
      </c>
      <c r="G824">
        <v>46</v>
      </c>
      <c r="H824">
        <v>138</v>
      </c>
      <c r="I824">
        <v>18.266999999999999</v>
      </c>
      <c r="J824">
        <v>120.496</v>
      </c>
      <c r="K824">
        <v>57.372999999999998</v>
      </c>
      <c r="L824">
        <v>30</v>
      </c>
      <c r="M824">
        <v>251</v>
      </c>
      <c r="N824">
        <v>1555</v>
      </c>
      <c r="O824">
        <v>112.419</v>
      </c>
      <c r="P824">
        <v>656.06600000000003</v>
      </c>
      <c r="Q824">
        <v>645.86699999999996</v>
      </c>
      <c r="R824">
        <v>4</v>
      </c>
      <c r="S824">
        <v>61</v>
      </c>
      <c r="T824">
        <v>361</v>
      </c>
      <c r="U824">
        <v>15.343</v>
      </c>
      <c r="V824">
        <v>158.21299999999999</v>
      </c>
      <c r="W824">
        <v>149.803</v>
      </c>
      <c r="X824">
        <v>1</v>
      </c>
      <c r="Y824">
        <v>24</v>
      </c>
      <c r="Z824">
        <v>36</v>
      </c>
      <c r="AA824">
        <v>3.738</v>
      </c>
      <c r="AB824">
        <v>62.094000000000001</v>
      </c>
      <c r="AC824">
        <v>14.99</v>
      </c>
      <c r="AD824">
        <v>15</v>
      </c>
      <c r="AE824">
        <v>20</v>
      </c>
      <c r="AF824">
        <v>10</v>
      </c>
      <c r="AG824">
        <v>65.695999999999998</v>
      </c>
      <c r="AH824">
        <v>116.45</v>
      </c>
      <c r="AI824">
        <v>9.5579999999999998</v>
      </c>
      <c r="AJ824">
        <v>20</v>
      </c>
      <c r="AK824">
        <v>104</v>
      </c>
      <c r="AL824">
        <v>253</v>
      </c>
      <c r="AM824">
        <v>74.570999999999998</v>
      </c>
      <c r="AN824">
        <v>272.16300000000001</v>
      </c>
      <c r="AO824">
        <v>105.194</v>
      </c>
      <c r="AP824">
        <v>38</v>
      </c>
      <c r="AQ824">
        <v>168</v>
      </c>
      <c r="AR824">
        <v>377</v>
      </c>
      <c r="AS824">
        <v>140.75</v>
      </c>
      <c r="AT824">
        <v>439.13600000000002</v>
      </c>
      <c r="AU824">
        <v>156.441</v>
      </c>
      <c r="AV824">
        <v>8</v>
      </c>
      <c r="AW824">
        <v>92</v>
      </c>
      <c r="AX824">
        <v>474</v>
      </c>
      <c r="AY824">
        <v>30.422999999999998</v>
      </c>
      <c r="AZ824">
        <v>240.803</v>
      </c>
      <c r="BA824">
        <v>196.648</v>
      </c>
    </row>
    <row r="825" spans="1:53" x14ac:dyDescent="0.25">
      <c r="A825" t="s">
        <v>60</v>
      </c>
      <c r="B825">
        <v>2018</v>
      </c>
      <c r="C825">
        <v>69325</v>
      </c>
      <c r="D825">
        <v>92525</v>
      </c>
      <c r="E825">
        <v>659878</v>
      </c>
      <c r="F825">
        <v>1</v>
      </c>
      <c r="G825">
        <v>10</v>
      </c>
      <c r="H825">
        <v>39</v>
      </c>
      <c r="I825">
        <v>15.278</v>
      </c>
      <c r="J825">
        <v>108.746</v>
      </c>
      <c r="K825">
        <v>59.795000000000002</v>
      </c>
      <c r="L825">
        <v>7</v>
      </c>
      <c r="M825">
        <v>55</v>
      </c>
      <c r="N825">
        <v>402</v>
      </c>
      <c r="O825">
        <v>100.90600000000001</v>
      </c>
      <c r="P825">
        <v>590.88099999999997</v>
      </c>
      <c r="Q825">
        <v>609.33299999999997</v>
      </c>
      <c r="R825">
        <v>1</v>
      </c>
      <c r="S825">
        <v>17</v>
      </c>
      <c r="T825">
        <v>126</v>
      </c>
      <c r="U825">
        <v>19.324999999999999</v>
      </c>
      <c r="V825">
        <v>178.35499999999999</v>
      </c>
      <c r="W825">
        <v>190.34700000000001</v>
      </c>
      <c r="X825">
        <v>0</v>
      </c>
      <c r="Y825">
        <v>6</v>
      </c>
      <c r="Z825">
        <v>12</v>
      </c>
      <c r="AA825">
        <v>3.077</v>
      </c>
      <c r="AB825">
        <v>66.328000000000003</v>
      </c>
      <c r="AC825">
        <v>17.942</v>
      </c>
      <c r="AD825">
        <v>4</v>
      </c>
      <c r="AE825">
        <v>4</v>
      </c>
      <c r="AF825">
        <v>2</v>
      </c>
      <c r="AG825">
        <v>71.153000000000006</v>
      </c>
      <c r="AH825">
        <v>93.548000000000002</v>
      </c>
      <c r="AI825">
        <v>7.93</v>
      </c>
      <c r="AJ825">
        <v>6</v>
      </c>
      <c r="AK825">
        <v>26</v>
      </c>
      <c r="AL825">
        <v>69</v>
      </c>
      <c r="AM825">
        <v>82.641999999999996</v>
      </c>
      <c r="AN825">
        <v>275.75</v>
      </c>
      <c r="AO825">
        <v>105.25700000000001</v>
      </c>
      <c r="AP825">
        <v>10</v>
      </c>
      <c r="AQ825">
        <v>38</v>
      </c>
      <c r="AR825">
        <v>101</v>
      </c>
      <c r="AS825">
        <v>144.25299999999999</v>
      </c>
      <c r="AT825">
        <v>415.67</v>
      </c>
      <c r="AU825">
        <v>152.947</v>
      </c>
      <c r="AV825">
        <v>3</v>
      </c>
      <c r="AW825">
        <v>24</v>
      </c>
      <c r="AX825">
        <v>159</v>
      </c>
      <c r="AY825">
        <v>40.36</v>
      </c>
      <c r="AZ825">
        <v>255.85900000000001</v>
      </c>
      <c r="BA825">
        <v>241.24700000000001</v>
      </c>
    </row>
    <row r="826" spans="1:53" x14ac:dyDescent="0.25">
      <c r="A826" t="s">
        <v>61</v>
      </c>
      <c r="B826">
        <v>2018</v>
      </c>
      <c r="C826">
        <v>31910</v>
      </c>
      <c r="D826">
        <v>86420</v>
      </c>
      <c r="E826">
        <v>479448</v>
      </c>
      <c r="F826">
        <v>0</v>
      </c>
      <c r="G826">
        <v>10</v>
      </c>
      <c r="H826">
        <v>43</v>
      </c>
      <c r="I826">
        <v>12.41</v>
      </c>
      <c r="J826">
        <v>118.55500000000001</v>
      </c>
      <c r="K826">
        <v>90.031999999999996</v>
      </c>
      <c r="L826">
        <v>3</v>
      </c>
      <c r="M826">
        <v>61</v>
      </c>
      <c r="N826">
        <v>330</v>
      </c>
      <c r="O826">
        <v>92.620999999999995</v>
      </c>
      <c r="P826">
        <v>705.65</v>
      </c>
      <c r="Q826">
        <v>689.26700000000005</v>
      </c>
      <c r="R826">
        <v>1</v>
      </c>
      <c r="S826">
        <v>14</v>
      </c>
      <c r="T826">
        <v>82</v>
      </c>
      <c r="U826">
        <v>16.992000000000001</v>
      </c>
      <c r="V826">
        <v>166.03</v>
      </c>
      <c r="W826">
        <v>171.93700000000001</v>
      </c>
      <c r="X826">
        <v>0</v>
      </c>
      <c r="Y826">
        <v>6</v>
      </c>
      <c r="Z826">
        <v>18</v>
      </c>
      <c r="AA826">
        <v>2.14</v>
      </c>
      <c r="AB826">
        <v>64.540000000000006</v>
      </c>
      <c r="AC826">
        <v>37.527000000000001</v>
      </c>
      <c r="AD826">
        <v>2</v>
      </c>
      <c r="AE826">
        <v>4</v>
      </c>
      <c r="AF826">
        <v>2</v>
      </c>
      <c r="AG826">
        <v>95.006</v>
      </c>
      <c r="AH826">
        <v>113.711</v>
      </c>
      <c r="AI826">
        <v>14.97</v>
      </c>
      <c r="AJ826">
        <v>3</v>
      </c>
      <c r="AK826">
        <v>27</v>
      </c>
      <c r="AL826">
        <v>69</v>
      </c>
      <c r="AM826">
        <v>89.853999999999999</v>
      </c>
      <c r="AN826">
        <v>307.315</v>
      </c>
      <c r="AO826">
        <v>143.00399999999999</v>
      </c>
      <c r="AP826">
        <v>6</v>
      </c>
      <c r="AQ826">
        <v>43</v>
      </c>
      <c r="AR826">
        <v>115</v>
      </c>
      <c r="AS826">
        <v>180.08099999999999</v>
      </c>
      <c r="AT826">
        <v>498.42500000000001</v>
      </c>
      <c r="AU826">
        <v>240.09200000000001</v>
      </c>
      <c r="AV826">
        <v>1</v>
      </c>
      <c r="AW826">
        <v>19</v>
      </c>
      <c r="AX826">
        <v>95</v>
      </c>
      <c r="AY826">
        <v>36.902000000000001</v>
      </c>
      <c r="AZ826">
        <v>215.13800000000001</v>
      </c>
      <c r="BA826">
        <v>198.39</v>
      </c>
    </row>
    <row r="827" spans="1:53" x14ac:dyDescent="0.25">
      <c r="A827" t="s">
        <v>62</v>
      </c>
      <c r="B827">
        <v>2018</v>
      </c>
      <c r="C827">
        <v>1439529</v>
      </c>
      <c r="D827">
        <v>1956426</v>
      </c>
      <c r="E827">
        <v>14896983</v>
      </c>
      <c r="F827">
        <v>18</v>
      </c>
      <c r="G827">
        <v>139</v>
      </c>
      <c r="H827">
        <v>564</v>
      </c>
      <c r="I827">
        <v>12.621</v>
      </c>
      <c r="J827">
        <v>71.218000000000004</v>
      </c>
      <c r="K827">
        <v>37.828000000000003</v>
      </c>
      <c r="L827">
        <v>131</v>
      </c>
      <c r="M827">
        <v>970</v>
      </c>
      <c r="N827">
        <v>8198</v>
      </c>
      <c r="O827">
        <v>90.983000000000004</v>
      </c>
      <c r="P827">
        <v>495.61099999999999</v>
      </c>
      <c r="Q827">
        <v>550.29200000000003</v>
      </c>
      <c r="R827">
        <v>30</v>
      </c>
      <c r="S827">
        <v>276</v>
      </c>
      <c r="T827">
        <v>2524</v>
      </c>
      <c r="U827">
        <v>20.957999999999998</v>
      </c>
      <c r="V827">
        <v>140.9</v>
      </c>
      <c r="W827">
        <v>169.42400000000001</v>
      </c>
      <c r="X827">
        <v>5</v>
      </c>
      <c r="Y827">
        <v>99</v>
      </c>
      <c r="Z827">
        <v>211</v>
      </c>
      <c r="AA827">
        <v>3.5880000000000001</v>
      </c>
      <c r="AB827">
        <v>50.74</v>
      </c>
      <c r="AC827">
        <v>14.138</v>
      </c>
      <c r="AD827">
        <v>71</v>
      </c>
      <c r="AE827">
        <v>85</v>
      </c>
      <c r="AF827">
        <v>35</v>
      </c>
      <c r="AG827">
        <v>52.801000000000002</v>
      </c>
      <c r="AH827">
        <v>74.844999999999999</v>
      </c>
      <c r="AI827">
        <v>4.8079999999999998</v>
      </c>
      <c r="AJ827">
        <v>93</v>
      </c>
      <c r="AK827">
        <v>420</v>
      </c>
      <c r="AL827">
        <v>1335</v>
      </c>
      <c r="AM827">
        <v>64.691999999999993</v>
      </c>
      <c r="AN827">
        <v>214.53100000000001</v>
      </c>
      <c r="AO827">
        <v>89.626000000000005</v>
      </c>
      <c r="AP827">
        <v>174</v>
      </c>
      <c r="AQ827">
        <v>641</v>
      </c>
      <c r="AR827">
        <v>1890</v>
      </c>
      <c r="AS827">
        <v>121.129</v>
      </c>
      <c r="AT827">
        <v>327.55200000000002</v>
      </c>
      <c r="AU827">
        <v>126.889</v>
      </c>
      <c r="AV827">
        <v>48</v>
      </c>
      <c r="AW827">
        <v>399</v>
      </c>
      <c r="AX827">
        <v>3120</v>
      </c>
      <c r="AY827">
        <v>33.421999999999997</v>
      </c>
      <c r="AZ827">
        <v>204.17699999999999</v>
      </c>
      <c r="BA827">
        <v>209.43600000000001</v>
      </c>
    </row>
    <row r="828" spans="1:53" x14ac:dyDescent="0.25">
      <c r="A828" t="s">
        <v>63</v>
      </c>
      <c r="B828">
        <v>2018</v>
      </c>
      <c r="C828">
        <v>868842</v>
      </c>
      <c r="D828">
        <v>1107324</v>
      </c>
      <c r="E828">
        <v>6756292</v>
      </c>
      <c r="F828">
        <v>12</v>
      </c>
      <c r="G828">
        <v>87</v>
      </c>
      <c r="H828">
        <v>298</v>
      </c>
      <c r="I828">
        <v>13.644</v>
      </c>
      <c r="J828">
        <v>78.468999999999994</v>
      </c>
      <c r="K828">
        <v>44.173000000000002</v>
      </c>
      <c r="L828">
        <v>63</v>
      </c>
      <c r="M828">
        <v>518</v>
      </c>
      <c r="N828">
        <v>3544</v>
      </c>
      <c r="O828">
        <v>72.638000000000005</v>
      </c>
      <c r="P828">
        <v>467.97800000000001</v>
      </c>
      <c r="Q828">
        <v>524.51</v>
      </c>
      <c r="R828">
        <v>19</v>
      </c>
      <c r="S828">
        <v>168</v>
      </c>
      <c r="T828">
        <v>1245</v>
      </c>
      <c r="U828">
        <v>22.053000000000001</v>
      </c>
      <c r="V828">
        <v>151.72900000000001</v>
      </c>
      <c r="W828">
        <v>184.262</v>
      </c>
      <c r="X828">
        <v>2</v>
      </c>
      <c r="Y828">
        <v>38</v>
      </c>
      <c r="Z828">
        <v>85</v>
      </c>
      <c r="AA828">
        <v>2.5379999999999998</v>
      </c>
      <c r="AB828">
        <v>34.090000000000003</v>
      </c>
      <c r="AC828">
        <v>12.602</v>
      </c>
      <c r="AD828">
        <v>39</v>
      </c>
      <c r="AE828">
        <v>45</v>
      </c>
      <c r="AF828">
        <v>22</v>
      </c>
      <c r="AG828">
        <v>49.27</v>
      </c>
      <c r="AH828">
        <v>67.466999999999999</v>
      </c>
      <c r="AI828">
        <v>5.32</v>
      </c>
      <c r="AJ828">
        <v>52</v>
      </c>
      <c r="AK828">
        <v>217</v>
      </c>
      <c r="AL828">
        <v>535</v>
      </c>
      <c r="AM828">
        <v>60.387999999999998</v>
      </c>
      <c r="AN828">
        <v>195.61600000000001</v>
      </c>
      <c r="AO828">
        <v>79.138999999999996</v>
      </c>
      <c r="AP828">
        <v>97</v>
      </c>
      <c r="AQ828">
        <v>340</v>
      </c>
      <c r="AR828">
        <v>873</v>
      </c>
      <c r="AS828">
        <v>112.19</v>
      </c>
      <c r="AT828">
        <v>306.69099999999997</v>
      </c>
      <c r="AU828">
        <v>129.18100000000001</v>
      </c>
      <c r="AV828">
        <v>32</v>
      </c>
      <c r="AW828">
        <v>243</v>
      </c>
      <c r="AX828">
        <v>1587</v>
      </c>
      <c r="AY828">
        <v>36.377000000000002</v>
      </c>
      <c r="AZ828">
        <v>219.655</v>
      </c>
      <c r="BA828">
        <v>234.91900000000001</v>
      </c>
    </row>
    <row r="829" spans="1:53" x14ac:dyDescent="0.25">
      <c r="A829" t="s">
        <v>64</v>
      </c>
      <c r="B829">
        <v>2018</v>
      </c>
      <c r="C829">
        <v>95153</v>
      </c>
      <c r="D829">
        <v>120820</v>
      </c>
      <c r="E829">
        <v>939985</v>
      </c>
      <c r="F829">
        <v>2</v>
      </c>
      <c r="G829">
        <v>15</v>
      </c>
      <c r="H829">
        <v>52</v>
      </c>
      <c r="I829">
        <v>17.741</v>
      </c>
      <c r="J829">
        <v>124.541</v>
      </c>
      <c r="K829">
        <v>55.122999999999998</v>
      </c>
      <c r="L829">
        <v>6</v>
      </c>
      <c r="M829">
        <v>61</v>
      </c>
      <c r="N829">
        <v>467</v>
      </c>
      <c r="O829">
        <v>59.658999999999999</v>
      </c>
      <c r="P829">
        <v>501.291</v>
      </c>
      <c r="Q829">
        <v>496.89299999999997</v>
      </c>
      <c r="R829">
        <v>1</v>
      </c>
      <c r="S829">
        <v>18</v>
      </c>
      <c r="T829">
        <v>143</v>
      </c>
      <c r="U829">
        <v>15.243</v>
      </c>
      <c r="V829">
        <v>152.73599999999999</v>
      </c>
      <c r="W829">
        <v>152.21799999999999</v>
      </c>
      <c r="X829">
        <v>0</v>
      </c>
      <c r="Y829">
        <v>7</v>
      </c>
      <c r="Z829">
        <v>20</v>
      </c>
      <c r="AA829">
        <v>4.2619999999999996</v>
      </c>
      <c r="AB829">
        <v>61.164000000000001</v>
      </c>
      <c r="AC829">
        <v>21.337</v>
      </c>
      <c r="AD829">
        <v>4</v>
      </c>
      <c r="AE829">
        <v>4</v>
      </c>
      <c r="AF829">
        <v>2</v>
      </c>
      <c r="AG829">
        <v>56.969000000000001</v>
      </c>
      <c r="AH829">
        <v>65.292000000000002</v>
      </c>
      <c r="AI829">
        <v>7.3970000000000002</v>
      </c>
      <c r="AJ829">
        <v>6</v>
      </c>
      <c r="AK829">
        <v>23</v>
      </c>
      <c r="AL829">
        <v>88</v>
      </c>
      <c r="AM829">
        <v>62.92</v>
      </c>
      <c r="AN829">
        <v>187.70400000000001</v>
      </c>
      <c r="AO829">
        <v>93.83</v>
      </c>
      <c r="AP829">
        <v>11</v>
      </c>
      <c r="AQ829">
        <v>36</v>
      </c>
      <c r="AR829">
        <v>135</v>
      </c>
      <c r="AS829">
        <v>119.22</v>
      </c>
      <c r="AT829">
        <v>295.67700000000002</v>
      </c>
      <c r="AU829">
        <v>143.751</v>
      </c>
      <c r="AV829">
        <v>2</v>
      </c>
      <c r="AW829">
        <v>23</v>
      </c>
      <c r="AX829">
        <v>175</v>
      </c>
      <c r="AY829">
        <v>22.001999999999999</v>
      </c>
      <c r="AZ829">
        <v>188.27799999999999</v>
      </c>
      <c r="BA829">
        <v>186.39400000000001</v>
      </c>
    </row>
    <row r="830" spans="1:53" x14ac:dyDescent="0.25">
      <c r="A830" t="s">
        <v>65</v>
      </c>
      <c r="B830">
        <v>2018</v>
      </c>
      <c r="C830">
        <v>155001</v>
      </c>
      <c r="D830">
        <v>183511</v>
      </c>
      <c r="E830">
        <v>1119507</v>
      </c>
      <c r="F830">
        <v>3</v>
      </c>
      <c r="G830">
        <v>19</v>
      </c>
      <c r="H830">
        <v>58</v>
      </c>
      <c r="I830">
        <v>16.986999999999998</v>
      </c>
      <c r="J830">
        <v>101.8</v>
      </c>
      <c r="K830">
        <v>51.494</v>
      </c>
      <c r="L830">
        <v>12</v>
      </c>
      <c r="M830">
        <v>91</v>
      </c>
      <c r="N830">
        <v>574</v>
      </c>
      <c r="O830">
        <v>79.355000000000004</v>
      </c>
      <c r="P830">
        <v>494.76799999999997</v>
      </c>
      <c r="Q830">
        <v>512.399</v>
      </c>
      <c r="R830">
        <v>4</v>
      </c>
      <c r="S830">
        <v>32</v>
      </c>
      <c r="T830">
        <v>191</v>
      </c>
      <c r="U830">
        <v>28.695</v>
      </c>
      <c r="V830">
        <v>174.41200000000001</v>
      </c>
      <c r="W830">
        <v>171.01300000000001</v>
      </c>
      <c r="X830">
        <v>1</v>
      </c>
      <c r="Y830">
        <v>7</v>
      </c>
      <c r="Z830">
        <v>12</v>
      </c>
      <c r="AA830">
        <v>5.7370000000000001</v>
      </c>
      <c r="AB830">
        <v>40.140999999999998</v>
      </c>
      <c r="AC830">
        <v>10.398999999999999</v>
      </c>
      <c r="AD830">
        <v>8</v>
      </c>
      <c r="AE830">
        <v>7</v>
      </c>
      <c r="AF830">
        <v>3</v>
      </c>
      <c r="AG830">
        <v>54.31</v>
      </c>
      <c r="AH830">
        <v>68.995999999999995</v>
      </c>
      <c r="AI830">
        <v>6.0430000000000001</v>
      </c>
      <c r="AJ830">
        <v>9</v>
      </c>
      <c r="AK830">
        <v>33</v>
      </c>
      <c r="AL830">
        <v>82</v>
      </c>
      <c r="AM830">
        <v>58.997</v>
      </c>
      <c r="AN830">
        <v>182.10599999999999</v>
      </c>
      <c r="AO830">
        <v>73.643000000000001</v>
      </c>
      <c r="AP830">
        <v>19</v>
      </c>
      <c r="AQ830">
        <v>53</v>
      </c>
      <c r="AR830">
        <v>133</v>
      </c>
      <c r="AS830">
        <v>120.381</v>
      </c>
      <c r="AT830">
        <v>289.93599999999998</v>
      </c>
      <c r="AU830">
        <v>118.52</v>
      </c>
      <c r="AV830">
        <v>6</v>
      </c>
      <c r="AW830">
        <v>43</v>
      </c>
      <c r="AX830">
        <v>238</v>
      </c>
      <c r="AY830">
        <v>38.804000000000002</v>
      </c>
      <c r="AZ830">
        <v>236.536</v>
      </c>
      <c r="BA830">
        <v>212.36199999999999</v>
      </c>
    </row>
    <row r="831" spans="1:53" x14ac:dyDescent="0.25">
      <c r="A831" t="s">
        <v>66</v>
      </c>
      <c r="B831">
        <v>2018</v>
      </c>
      <c r="C831">
        <v>984930</v>
      </c>
      <c r="D831">
        <v>1308622</v>
      </c>
      <c r="E831">
        <v>8378609</v>
      </c>
      <c r="F831">
        <v>15</v>
      </c>
      <c r="G831">
        <v>129</v>
      </c>
      <c r="H831">
        <v>445</v>
      </c>
      <c r="I831">
        <v>15.302</v>
      </c>
      <c r="J831">
        <v>98.879000000000005</v>
      </c>
      <c r="K831">
        <v>53.136000000000003</v>
      </c>
      <c r="L831">
        <v>84</v>
      </c>
      <c r="M831">
        <v>734</v>
      </c>
      <c r="N831">
        <v>5089</v>
      </c>
      <c r="O831">
        <v>85.534999999999997</v>
      </c>
      <c r="P831">
        <v>560.66300000000001</v>
      </c>
      <c r="Q831">
        <v>607.35599999999999</v>
      </c>
      <c r="R831">
        <v>18</v>
      </c>
      <c r="S831">
        <v>212</v>
      </c>
      <c r="T831">
        <v>1506</v>
      </c>
      <c r="U831">
        <v>18.756</v>
      </c>
      <c r="V831">
        <v>161.631</v>
      </c>
      <c r="W831">
        <v>179.715</v>
      </c>
      <c r="X831">
        <v>4</v>
      </c>
      <c r="Y831">
        <v>62</v>
      </c>
      <c r="Z831">
        <v>158</v>
      </c>
      <c r="AA831">
        <v>4.016</v>
      </c>
      <c r="AB831">
        <v>47.677</v>
      </c>
      <c r="AC831">
        <v>18.835000000000001</v>
      </c>
      <c r="AD831">
        <v>51</v>
      </c>
      <c r="AE831">
        <v>53</v>
      </c>
      <c r="AF831">
        <v>27</v>
      </c>
      <c r="AG831">
        <v>60.356999999999999</v>
      </c>
      <c r="AH831">
        <v>78.236000000000004</v>
      </c>
      <c r="AI831">
        <v>6.7679999999999998</v>
      </c>
      <c r="AJ831">
        <v>69</v>
      </c>
      <c r="AK831">
        <v>284</v>
      </c>
      <c r="AL831">
        <v>754</v>
      </c>
      <c r="AM831">
        <v>70.117000000000004</v>
      </c>
      <c r="AN831">
        <v>217.37700000000001</v>
      </c>
      <c r="AO831">
        <v>89.953999999999994</v>
      </c>
      <c r="AP831">
        <v>133</v>
      </c>
      <c r="AQ831">
        <v>445</v>
      </c>
      <c r="AR831">
        <v>1170</v>
      </c>
      <c r="AS831">
        <v>135.53299999999999</v>
      </c>
      <c r="AT831">
        <v>340.065</v>
      </c>
      <c r="AU831">
        <v>139.596</v>
      </c>
      <c r="AV831">
        <v>34</v>
      </c>
      <c r="AW831">
        <v>285</v>
      </c>
      <c r="AX831">
        <v>1831</v>
      </c>
      <c r="AY831">
        <v>34.581000000000003</v>
      </c>
      <c r="AZ831">
        <v>217.82599999999999</v>
      </c>
      <c r="BA831">
        <v>218.54599999999999</v>
      </c>
    </row>
    <row r="832" spans="1:53" x14ac:dyDescent="0.25">
      <c r="A832" t="s">
        <v>67</v>
      </c>
      <c r="B832">
        <v>2018</v>
      </c>
      <c r="C832">
        <v>537380</v>
      </c>
      <c r="D832">
        <v>736727</v>
      </c>
      <c r="E832">
        <v>4312382</v>
      </c>
      <c r="F832">
        <v>9</v>
      </c>
      <c r="G832">
        <v>75</v>
      </c>
      <c r="H832">
        <v>228</v>
      </c>
      <c r="I832">
        <v>17.588999999999999</v>
      </c>
      <c r="J832">
        <v>102.467</v>
      </c>
      <c r="K832">
        <v>52.771000000000001</v>
      </c>
      <c r="L832">
        <v>49</v>
      </c>
      <c r="M832">
        <v>411</v>
      </c>
      <c r="N832">
        <v>2306</v>
      </c>
      <c r="O832">
        <v>91.591999999999999</v>
      </c>
      <c r="P832">
        <v>557.91499999999996</v>
      </c>
      <c r="Q832">
        <v>534.66700000000003</v>
      </c>
      <c r="R832">
        <v>18</v>
      </c>
      <c r="S832">
        <v>185</v>
      </c>
      <c r="T832">
        <v>1051</v>
      </c>
      <c r="U832">
        <v>33.834000000000003</v>
      </c>
      <c r="V832">
        <v>251.22499999999999</v>
      </c>
      <c r="W832">
        <v>243.68799999999999</v>
      </c>
      <c r="X832">
        <v>3</v>
      </c>
      <c r="Y832">
        <v>34</v>
      </c>
      <c r="Z832">
        <v>51</v>
      </c>
      <c r="AA832">
        <v>5.0279999999999996</v>
      </c>
      <c r="AB832">
        <v>46.308999999999997</v>
      </c>
      <c r="AC832">
        <v>11.912000000000001</v>
      </c>
      <c r="AD832">
        <v>25</v>
      </c>
      <c r="AE832">
        <v>31</v>
      </c>
      <c r="AF832">
        <v>14</v>
      </c>
      <c r="AG832">
        <v>53.447000000000003</v>
      </c>
      <c r="AH832">
        <v>89.76</v>
      </c>
      <c r="AI832">
        <v>7.218</v>
      </c>
      <c r="AJ832">
        <v>40</v>
      </c>
      <c r="AK832">
        <v>189</v>
      </c>
      <c r="AL832">
        <v>416</v>
      </c>
      <c r="AM832">
        <v>75.22</v>
      </c>
      <c r="AN832">
        <v>256.34300000000002</v>
      </c>
      <c r="AO832">
        <v>96.578999999999994</v>
      </c>
      <c r="AP832">
        <v>67</v>
      </c>
      <c r="AQ832">
        <v>259</v>
      </c>
      <c r="AR832">
        <v>603</v>
      </c>
      <c r="AS832">
        <v>124.151</v>
      </c>
      <c r="AT832">
        <v>351.40499999999997</v>
      </c>
      <c r="AU832">
        <v>139.72999999999999</v>
      </c>
      <c r="AV832">
        <v>27</v>
      </c>
      <c r="AW832">
        <v>244</v>
      </c>
      <c r="AX832">
        <v>1304</v>
      </c>
      <c r="AY832">
        <v>49.396999999999998</v>
      </c>
      <c r="AZ832">
        <v>331.03899999999999</v>
      </c>
      <c r="BA832">
        <v>302.43599999999998</v>
      </c>
    </row>
    <row r="833" spans="1:53" x14ac:dyDescent="0.25">
      <c r="A833" t="s">
        <v>68</v>
      </c>
      <c r="B833">
        <v>2018</v>
      </c>
      <c r="C833">
        <v>245846</v>
      </c>
      <c r="D833">
        <v>353673</v>
      </c>
      <c r="E833">
        <v>2032017</v>
      </c>
      <c r="F833">
        <v>5</v>
      </c>
      <c r="G833">
        <v>42</v>
      </c>
      <c r="H833">
        <v>105</v>
      </c>
      <c r="I833">
        <v>21.864999999999998</v>
      </c>
      <c r="J833">
        <v>117.517</v>
      </c>
      <c r="K833">
        <v>51.533000000000001</v>
      </c>
      <c r="L833">
        <v>28</v>
      </c>
      <c r="M833">
        <v>226</v>
      </c>
      <c r="N833">
        <v>1267</v>
      </c>
      <c r="O833">
        <v>113.756</v>
      </c>
      <c r="P833">
        <v>639.48900000000003</v>
      </c>
      <c r="Q833">
        <v>623.46600000000001</v>
      </c>
      <c r="R833">
        <v>10</v>
      </c>
      <c r="S833">
        <v>72</v>
      </c>
      <c r="T833">
        <v>461</v>
      </c>
      <c r="U833">
        <v>38.68</v>
      </c>
      <c r="V833">
        <v>203.779</v>
      </c>
      <c r="W833">
        <v>226.828</v>
      </c>
      <c r="X833">
        <v>1</v>
      </c>
      <c r="Y833">
        <v>16</v>
      </c>
      <c r="Z833">
        <v>21</v>
      </c>
      <c r="AA833">
        <v>4.6749999999999998</v>
      </c>
      <c r="AB833">
        <v>45.073999999999998</v>
      </c>
      <c r="AC833">
        <v>10.329000000000001</v>
      </c>
      <c r="AD833">
        <v>12</v>
      </c>
      <c r="AE833">
        <v>17</v>
      </c>
      <c r="AF833">
        <v>6</v>
      </c>
      <c r="AG833">
        <v>50.598999999999997</v>
      </c>
      <c r="AH833">
        <v>75.515000000000001</v>
      </c>
      <c r="AI833">
        <v>5.4279999999999999</v>
      </c>
      <c r="AJ833">
        <v>14</v>
      </c>
      <c r="AK833">
        <v>57</v>
      </c>
      <c r="AL833">
        <v>105</v>
      </c>
      <c r="AM833">
        <v>57.094000000000001</v>
      </c>
      <c r="AN833">
        <v>161.565</v>
      </c>
      <c r="AO833">
        <v>51.771000000000001</v>
      </c>
      <c r="AP833">
        <v>29</v>
      </c>
      <c r="AQ833">
        <v>99</v>
      </c>
      <c r="AR833">
        <v>199</v>
      </c>
      <c r="AS833">
        <v>116.05500000000001</v>
      </c>
      <c r="AT833">
        <v>281.03100000000001</v>
      </c>
      <c r="AU833">
        <v>98.022000000000006</v>
      </c>
      <c r="AV833">
        <v>12</v>
      </c>
      <c r="AW833">
        <v>96</v>
      </c>
      <c r="AX833">
        <v>554</v>
      </c>
      <c r="AY833">
        <v>49.536000000000001</v>
      </c>
      <c r="AZ833">
        <v>271.55900000000003</v>
      </c>
      <c r="BA833">
        <v>272.55500000000001</v>
      </c>
    </row>
    <row r="834" spans="1:53" x14ac:dyDescent="0.25">
      <c r="A834" t="s">
        <v>69</v>
      </c>
      <c r="B834">
        <v>2018</v>
      </c>
      <c r="C834">
        <v>237062</v>
      </c>
      <c r="D834">
        <v>320289</v>
      </c>
      <c r="E834">
        <v>1827127</v>
      </c>
      <c r="F834">
        <v>5</v>
      </c>
      <c r="G834">
        <v>33</v>
      </c>
      <c r="H834">
        <v>86</v>
      </c>
      <c r="I834">
        <v>19.030999999999999</v>
      </c>
      <c r="J834">
        <v>103.917</v>
      </c>
      <c r="K834">
        <v>46.948999999999998</v>
      </c>
      <c r="L834">
        <v>24</v>
      </c>
      <c r="M834">
        <v>188</v>
      </c>
      <c r="N834">
        <v>1038</v>
      </c>
      <c r="O834">
        <v>103.014</v>
      </c>
      <c r="P834">
        <v>586.57899999999995</v>
      </c>
      <c r="Q834">
        <v>568.05200000000002</v>
      </c>
      <c r="R834">
        <v>5</v>
      </c>
      <c r="S834">
        <v>54</v>
      </c>
      <c r="T834">
        <v>376</v>
      </c>
      <c r="U834">
        <v>23.175999999999998</v>
      </c>
      <c r="V834">
        <v>169.239</v>
      </c>
      <c r="W834">
        <v>205.86799999999999</v>
      </c>
      <c r="X834">
        <v>1</v>
      </c>
      <c r="Y834">
        <v>16</v>
      </c>
      <c r="Z834">
        <v>31</v>
      </c>
      <c r="AA834">
        <v>5.4480000000000004</v>
      </c>
      <c r="AB834">
        <v>51.113999999999997</v>
      </c>
      <c r="AC834">
        <v>17.065000000000001</v>
      </c>
      <c r="AD834">
        <v>11</v>
      </c>
      <c r="AE834">
        <v>14</v>
      </c>
      <c r="AF834">
        <v>7</v>
      </c>
      <c r="AG834">
        <v>49.612000000000002</v>
      </c>
      <c r="AH834">
        <v>77.887</v>
      </c>
      <c r="AI834">
        <v>7.298</v>
      </c>
      <c r="AJ834">
        <v>12</v>
      </c>
      <c r="AK834">
        <v>49</v>
      </c>
      <c r="AL834">
        <v>117</v>
      </c>
      <c r="AM834">
        <v>49.951999999999998</v>
      </c>
      <c r="AN834">
        <v>153.90899999999999</v>
      </c>
      <c r="AO834">
        <v>64.177999999999997</v>
      </c>
      <c r="AP834">
        <v>28</v>
      </c>
      <c r="AQ834">
        <v>96</v>
      </c>
      <c r="AR834">
        <v>226</v>
      </c>
      <c r="AS834">
        <v>116.065</v>
      </c>
      <c r="AT834">
        <v>299.63499999999999</v>
      </c>
      <c r="AU834">
        <v>123.545</v>
      </c>
      <c r="AV834">
        <v>8</v>
      </c>
      <c r="AW834">
        <v>82</v>
      </c>
      <c r="AX834">
        <v>495</v>
      </c>
      <c r="AY834">
        <v>34.768999999999998</v>
      </c>
      <c r="AZ834">
        <v>255.47300000000001</v>
      </c>
      <c r="BA834">
        <v>270.78800000000001</v>
      </c>
    </row>
    <row r="835" spans="1:53" x14ac:dyDescent="0.25">
      <c r="A835" t="s">
        <v>70</v>
      </c>
      <c r="B835">
        <v>2018</v>
      </c>
      <c r="C835">
        <v>339761</v>
      </c>
      <c r="D835">
        <v>461868</v>
      </c>
      <c r="E835">
        <v>2917791</v>
      </c>
      <c r="F835">
        <v>6</v>
      </c>
      <c r="G835">
        <v>42</v>
      </c>
      <c r="H835">
        <v>142</v>
      </c>
      <c r="I835">
        <v>16.931999999999999</v>
      </c>
      <c r="J835">
        <v>91.260999999999996</v>
      </c>
      <c r="K835">
        <v>48.658000000000001</v>
      </c>
      <c r="L835">
        <v>33</v>
      </c>
      <c r="M835">
        <v>223</v>
      </c>
      <c r="N835">
        <v>1355</v>
      </c>
      <c r="O835">
        <v>96.197999999999993</v>
      </c>
      <c r="P835">
        <v>481.976</v>
      </c>
      <c r="Q835">
        <v>464.22699999999998</v>
      </c>
      <c r="R835">
        <v>16</v>
      </c>
      <c r="S835">
        <v>120</v>
      </c>
      <c r="T835">
        <v>797</v>
      </c>
      <c r="U835">
        <v>46.74</v>
      </c>
      <c r="V835">
        <v>259.30099999999999</v>
      </c>
      <c r="W835">
        <v>273.13099999999997</v>
      </c>
      <c r="X835">
        <v>2</v>
      </c>
      <c r="Y835">
        <v>21</v>
      </c>
      <c r="Z835">
        <v>50</v>
      </c>
      <c r="AA835">
        <v>4.468</v>
      </c>
      <c r="AB835">
        <v>46.094999999999999</v>
      </c>
      <c r="AC835">
        <v>17</v>
      </c>
      <c r="AD835">
        <v>16</v>
      </c>
      <c r="AE835">
        <v>20</v>
      </c>
      <c r="AF835">
        <v>10</v>
      </c>
      <c r="AG835">
        <v>50.308</v>
      </c>
      <c r="AH835">
        <v>81.384</v>
      </c>
      <c r="AI835">
        <v>6.15</v>
      </c>
      <c r="AJ835">
        <v>21</v>
      </c>
      <c r="AK835">
        <v>88</v>
      </c>
      <c r="AL835">
        <v>254</v>
      </c>
      <c r="AM835">
        <v>61.808</v>
      </c>
      <c r="AN835">
        <v>189.62</v>
      </c>
      <c r="AO835">
        <v>87.076999999999998</v>
      </c>
      <c r="AP835">
        <v>39</v>
      </c>
      <c r="AQ835">
        <v>137</v>
      </c>
      <c r="AR835">
        <v>378</v>
      </c>
      <c r="AS835">
        <v>113.328</v>
      </c>
      <c r="AT835">
        <v>296.69600000000003</v>
      </c>
      <c r="AU835">
        <v>129.381</v>
      </c>
      <c r="AV835">
        <v>24</v>
      </c>
      <c r="AW835">
        <v>162</v>
      </c>
      <c r="AX835">
        <v>974</v>
      </c>
      <c r="AY835">
        <v>71.363</v>
      </c>
      <c r="AZ835">
        <v>351.077</v>
      </c>
      <c r="BA835">
        <v>333.69099999999997</v>
      </c>
    </row>
    <row r="836" spans="1:53" x14ac:dyDescent="0.25">
      <c r="A836" t="s">
        <v>71</v>
      </c>
      <c r="B836">
        <v>2018</v>
      </c>
      <c r="C836">
        <v>360378</v>
      </c>
      <c r="D836">
        <v>468361</v>
      </c>
      <c r="E836">
        <v>2992047</v>
      </c>
      <c r="F836">
        <v>5</v>
      </c>
      <c r="G836">
        <v>41</v>
      </c>
      <c r="H836">
        <v>168</v>
      </c>
      <c r="I836">
        <v>14.000999999999999</v>
      </c>
      <c r="J836">
        <v>86.652000000000001</v>
      </c>
      <c r="K836">
        <v>56.314999999999998</v>
      </c>
      <c r="L836">
        <v>36</v>
      </c>
      <c r="M836">
        <v>246</v>
      </c>
      <c r="N836">
        <v>1553</v>
      </c>
      <c r="O836">
        <v>99.299000000000007</v>
      </c>
      <c r="P836">
        <v>525.31799999999998</v>
      </c>
      <c r="Q836">
        <v>519.15800000000002</v>
      </c>
      <c r="R836">
        <v>12</v>
      </c>
      <c r="S836">
        <v>103</v>
      </c>
      <c r="T836">
        <v>728</v>
      </c>
      <c r="U836">
        <v>33.527000000000001</v>
      </c>
      <c r="V836">
        <v>220.482</v>
      </c>
      <c r="W836">
        <v>243.22200000000001</v>
      </c>
      <c r="X836">
        <v>1</v>
      </c>
      <c r="Y836">
        <v>22</v>
      </c>
      <c r="Z836">
        <v>46</v>
      </c>
      <c r="AA836">
        <v>2.5529999999999999</v>
      </c>
      <c r="AB836">
        <v>47.722000000000001</v>
      </c>
      <c r="AC836">
        <v>15.321999999999999</v>
      </c>
      <c r="AD836">
        <v>16</v>
      </c>
      <c r="AE836">
        <v>19</v>
      </c>
      <c r="AF836">
        <v>9</v>
      </c>
      <c r="AG836">
        <v>43.265999999999998</v>
      </c>
      <c r="AH836">
        <v>67.948999999999998</v>
      </c>
      <c r="AI836">
        <v>4.5430000000000001</v>
      </c>
      <c r="AJ836">
        <v>18</v>
      </c>
      <c r="AK836">
        <v>86</v>
      </c>
      <c r="AL836">
        <v>191</v>
      </c>
      <c r="AM836">
        <v>49.905000000000001</v>
      </c>
      <c r="AN836">
        <v>184.68199999999999</v>
      </c>
      <c r="AO836">
        <v>63.908000000000001</v>
      </c>
      <c r="AP836">
        <v>31</v>
      </c>
      <c r="AQ836">
        <v>129</v>
      </c>
      <c r="AR836">
        <v>304</v>
      </c>
      <c r="AS836">
        <v>85.626000000000005</v>
      </c>
      <c r="AT836">
        <v>275.67599999999999</v>
      </c>
      <c r="AU836">
        <v>101.697</v>
      </c>
      <c r="AV836">
        <v>21</v>
      </c>
      <c r="AW836">
        <v>141</v>
      </c>
      <c r="AX836">
        <v>929</v>
      </c>
      <c r="AY836">
        <v>57.981000000000002</v>
      </c>
      <c r="AZ836">
        <v>301.44</v>
      </c>
      <c r="BA836">
        <v>310.62799999999999</v>
      </c>
    </row>
    <row r="837" spans="1:53" x14ac:dyDescent="0.25">
      <c r="A837" t="s">
        <v>72</v>
      </c>
      <c r="B837">
        <v>2018</v>
      </c>
      <c r="C837">
        <v>89221</v>
      </c>
      <c r="D837">
        <v>121181</v>
      </c>
      <c r="E837">
        <v>955772</v>
      </c>
      <c r="F837">
        <v>2</v>
      </c>
      <c r="G837">
        <v>13</v>
      </c>
      <c r="H837">
        <v>51</v>
      </c>
      <c r="I837">
        <v>21.422999999999998</v>
      </c>
      <c r="J837">
        <v>108.807</v>
      </c>
      <c r="K837">
        <v>53.304000000000002</v>
      </c>
      <c r="L837">
        <v>9</v>
      </c>
      <c r="M837">
        <v>73</v>
      </c>
      <c r="N837">
        <v>568</v>
      </c>
      <c r="O837">
        <v>103.55500000000001</v>
      </c>
      <c r="P837">
        <v>600.67700000000002</v>
      </c>
      <c r="Q837">
        <v>594.44899999999996</v>
      </c>
      <c r="R837">
        <v>4</v>
      </c>
      <c r="S837">
        <v>26</v>
      </c>
      <c r="T837">
        <v>172</v>
      </c>
      <c r="U837">
        <v>39.926000000000002</v>
      </c>
      <c r="V837">
        <v>210.56800000000001</v>
      </c>
      <c r="W837">
        <v>179.857</v>
      </c>
      <c r="X837">
        <v>1</v>
      </c>
      <c r="Y837">
        <v>9</v>
      </c>
      <c r="Z837">
        <v>14</v>
      </c>
      <c r="AA837">
        <v>5.617</v>
      </c>
      <c r="AB837">
        <v>72.549000000000007</v>
      </c>
      <c r="AC837">
        <v>14.242000000000001</v>
      </c>
      <c r="AD837">
        <v>6</v>
      </c>
      <c r="AE837">
        <v>7</v>
      </c>
      <c r="AF837">
        <v>5</v>
      </c>
      <c r="AG837">
        <v>77.052000000000007</v>
      </c>
      <c r="AH837">
        <v>143.911</v>
      </c>
      <c r="AI837">
        <v>10.93</v>
      </c>
      <c r="AJ837">
        <v>10</v>
      </c>
      <c r="AK837">
        <v>43</v>
      </c>
      <c r="AL837">
        <v>153</v>
      </c>
      <c r="AM837">
        <v>109.346</v>
      </c>
      <c r="AN837">
        <v>351.20400000000001</v>
      </c>
      <c r="AO837">
        <v>159.727</v>
      </c>
      <c r="AP837">
        <v>16</v>
      </c>
      <c r="AQ837">
        <v>59</v>
      </c>
      <c r="AR837">
        <v>214</v>
      </c>
      <c r="AS837">
        <v>175.25200000000001</v>
      </c>
      <c r="AT837">
        <v>486.28699999999998</v>
      </c>
      <c r="AU837">
        <v>224.23500000000001</v>
      </c>
      <c r="AV837">
        <v>5</v>
      </c>
      <c r="AW837">
        <v>33</v>
      </c>
      <c r="AX837">
        <v>202</v>
      </c>
      <c r="AY837">
        <v>51.798999999999999</v>
      </c>
      <c r="AZ837">
        <v>273.49</v>
      </c>
      <c r="BA837">
        <v>211.25299999999999</v>
      </c>
    </row>
    <row r="838" spans="1:53" x14ac:dyDescent="0.25">
      <c r="A838" t="s">
        <v>73</v>
      </c>
      <c r="B838">
        <v>2018</v>
      </c>
      <c r="C838">
        <v>450671</v>
      </c>
      <c r="D838">
        <v>590912</v>
      </c>
      <c r="E838">
        <v>4017859</v>
      </c>
      <c r="F838">
        <v>6</v>
      </c>
      <c r="G838">
        <v>51</v>
      </c>
      <c r="H838">
        <v>189</v>
      </c>
      <c r="I838">
        <v>13.843999999999999</v>
      </c>
      <c r="J838">
        <v>86.22</v>
      </c>
      <c r="K838">
        <v>47.058999999999997</v>
      </c>
      <c r="L838">
        <v>41</v>
      </c>
      <c r="M838">
        <v>339</v>
      </c>
      <c r="N838">
        <v>2414</v>
      </c>
      <c r="O838">
        <v>90.649000000000001</v>
      </c>
      <c r="P838">
        <v>574.40599999999995</v>
      </c>
      <c r="Q838">
        <v>600.69399999999996</v>
      </c>
      <c r="R838">
        <v>8</v>
      </c>
      <c r="S838">
        <v>95</v>
      </c>
      <c r="T838">
        <v>648</v>
      </c>
      <c r="U838">
        <v>18.617999999999999</v>
      </c>
      <c r="V838">
        <v>160.74</v>
      </c>
      <c r="W838">
        <v>161.21</v>
      </c>
      <c r="X838">
        <v>1</v>
      </c>
      <c r="Y838">
        <v>26</v>
      </c>
      <c r="Z838">
        <v>60</v>
      </c>
      <c r="AA838">
        <v>2.6579999999999999</v>
      </c>
      <c r="AB838">
        <v>44.140999999999998</v>
      </c>
      <c r="AC838">
        <v>15.019</v>
      </c>
      <c r="AD838">
        <v>22</v>
      </c>
      <c r="AE838">
        <v>23</v>
      </c>
      <c r="AF838">
        <v>11</v>
      </c>
      <c r="AG838">
        <v>54.636000000000003</v>
      </c>
      <c r="AH838">
        <v>80.569999999999993</v>
      </c>
      <c r="AI838">
        <v>6.431</v>
      </c>
      <c r="AJ838">
        <v>32</v>
      </c>
      <c r="AK838">
        <v>156</v>
      </c>
      <c r="AL838">
        <v>368</v>
      </c>
      <c r="AM838">
        <v>70.668000000000006</v>
      </c>
      <c r="AN838">
        <v>263.72000000000003</v>
      </c>
      <c r="AO838">
        <v>91.638000000000005</v>
      </c>
      <c r="AP838">
        <v>55</v>
      </c>
      <c r="AQ838">
        <v>237</v>
      </c>
      <c r="AR838">
        <v>521</v>
      </c>
      <c r="AS838">
        <v>122.65600000000001</v>
      </c>
      <c r="AT838">
        <v>400.48899999999998</v>
      </c>
      <c r="AU838">
        <v>129.71600000000001</v>
      </c>
      <c r="AV838">
        <v>16</v>
      </c>
      <c r="AW838">
        <v>144</v>
      </c>
      <c r="AX838">
        <v>837</v>
      </c>
      <c r="AY838">
        <v>34.619</v>
      </c>
      <c r="AZ838">
        <v>242.964</v>
      </c>
      <c r="BA838">
        <v>208.328</v>
      </c>
    </row>
    <row r="839" spans="1:53" x14ac:dyDescent="0.25">
      <c r="A839" t="s">
        <v>74</v>
      </c>
      <c r="B839">
        <v>2018</v>
      </c>
      <c r="C839">
        <v>477554</v>
      </c>
      <c r="D839">
        <v>788962</v>
      </c>
      <c r="E839">
        <v>4680619</v>
      </c>
      <c r="F839">
        <v>8</v>
      </c>
      <c r="G839">
        <v>93</v>
      </c>
      <c r="H839">
        <v>261</v>
      </c>
      <c r="I839">
        <v>17.513999999999999</v>
      </c>
      <c r="J839">
        <v>118.084</v>
      </c>
      <c r="K839">
        <v>55.841000000000001</v>
      </c>
      <c r="L839">
        <v>52</v>
      </c>
      <c r="M839">
        <v>505</v>
      </c>
      <c r="N839">
        <v>3037</v>
      </c>
      <c r="O839">
        <v>108.32299999999999</v>
      </c>
      <c r="P839">
        <v>640.64300000000003</v>
      </c>
      <c r="Q839">
        <v>648.77800000000002</v>
      </c>
      <c r="R839">
        <v>11</v>
      </c>
      <c r="S839">
        <v>132</v>
      </c>
      <c r="T839">
        <v>718</v>
      </c>
      <c r="U839">
        <v>22.151</v>
      </c>
      <c r="V839">
        <v>166.99700000000001</v>
      </c>
      <c r="W839">
        <v>153.47</v>
      </c>
      <c r="X839">
        <v>2</v>
      </c>
      <c r="Y839">
        <v>55</v>
      </c>
      <c r="Z839">
        <v>76</v>
      </c>
      <c r="AA839">
        <v>4.2240000000000002</v>
      </c>
      <c r="AB839">
        <v>69.831000000000003</v>
      </c>
      <c r="AC839">
        <v>16.331</v>
      </c>
      <c r="AD839">
        <v>29</v>
      </c>
      <c r="AE839">
        <v>51</v>
      </c>
      <c r="AF839">
        <v>21</v>
      </c>
      <c r="AG839">
        <v>72.546000000000006</v>
      </c>
      <c r="AH839">
        <v>152.75</v>
      </c>
      <c r="AI839">
        <v>11.282</v>
      </c>
      <c r="AJ839">
        <v>46</v>
      </c>
      <c r="AK839">
        <v>245</v>
      </c>
      <c r="AL839">
        <v>596</v>
      </c>
      <c r="AM839">
        <v>97.150999999999996</v>
      </c>
      <c r="AN839">
        <v>310.11900000000003</v>
      </c>
      <c r="AO839">
        <v>127.28700000000001</v>
      </c>
      <c r="AP839">
        <v>77</v>
      </c>
      <c r="AQ839">
        <v>367</v>
      </c>
      <c r="AR839">
        <v>874</v>
      </c>
      <c r="AS839">
        <v>160.26499999999999</v>
      </c>
      <c r="AT839">
        <v>465.71199999999999</v>
      </c>
      <c r="AU839">
        <v>186.69200000000001</v>
      </c>
      <c r="AV839">
        <v>19</v>
      </c>
      <c r="AW839">
        <v>175</v>
      </c>
      <c r="AX839">
        <v>875</v>
      </c>
      <c r="AY839">
        <v>39.198</v>
      </c>
      <c r="AZ839">
        <v>222.02799999999999</v>
      </c>
      <c r="BA839">
        <v>186.84800000000001</v>
      </c>
    </row>
    <row r="840" spans="1:53" x14ac:dyDescent="0.25">
      <c r="A840" t="s">
        <v>75</v>
      </c>
      <c r="B840">
        <v>2018</v>
      </c>
      <c r="C840">
        <v>753613</v>
      </c>
      <c r="D840">
        <v>1077222</v>
      </c>
      <c r="E840">
        <v>6657456</v>
      </c>
      <c r="F840">
        <v>12</v>
      </c>
      <c r="G840">
        <v>112</v>
      </c>
      <c r="H840">
        <v>362</v>
      </c>
      <c r="I840">
        <v>16.395</v>
      </c>
      <c r="J840">
        <v>103.858</v>
      </c>
      <c r="K840">
        <v>54.301000000000002</v>
      </c>
      <c r="L840">
        <v>69</v>
      </c>
      <c r="M840">
        <v>658</v>
      </c>
      <c r="N840">
        <v>3821</v>
      </c>
      <c r="O840">
        <v>91.088999999999999</v>
      </c>
      <c r="P840">
        <v>610.39499999999998</v>
      </c>
      <c r="Q840">
        <v>573.94600000000003</v>
      </c>
      <c r="R840">
        <v>20</v>
      </c>
      <c r="S840">
        <v>212</v>
      </c>
      <c r="T840">
        <v>1384</v>
      </c>
      <c r="U840">
        <v>26.805</v>
      </c>
      <c r="V840">
        <v>196.92699999999999</v>
      </c>
      <c r="W840">
        <v>207.87100000000001</v>
      </c>
      <c r="X840">
        <v>3</v>
      </c>
      <c r="Y840">
        <v>64</v>
      </c>
      <c r="Z840">
        <v>88</v>
      </c>
      <c r="AA840">
        <v>3.677</v>
      </c>
      <c r="AB840">
        <v>59.280999999999999</v>
      </c>
      <c r="AC840">
        <v>13.146000000000001</v>
      </c>
      <c r="AD840">
        <v>42</v>
      </c>
      <c r="AE840">
        <v>62</v>
      </c>
      <c r="AF840">
        <v>32</v>
      </c>
      <c r="AG840">
        <v>63.042999999999999</v>
      </c>
      <c r="AH840">
        <v>126.914</v>
      </c>
      <c r="AI840">
        <v>9.298</v>
      </c>
      <c r="AJ840">
        <v>56</v>
      </c>
      <c r="AK840">
        <v>316</v>
      </c>
      <c r="AL840">
        <v>800</v>
      </c>
      <c r="AM840">
        <v>74.173000000000002</v>
      </c>
      <c r="AN840">
        <v>293.024</v>
      </c>
      <c r="AO840">
        <v>120.179</v>
      </c>
      <c r="AP840">
        <v>101</v>
      </c>
      <c r="AQ840">
        <v>475</v>
      </c>
      <c r="AR840">
        <v>1189</v>
      </c>
      <c r="AS840">
        <v>133.77699999999999</v>
      </c>
      <c r="AT840">
        <v>441.35700000000003</v>
      </c>
      <c r="AU840">
        <v>178.601</v>
      </c>
      <c r="AV840">
        <v>34</v>
      </c>
      <c r="AW840">
        <v>310</v>
      </c>
      <c r="AX840">
        <v>1693</v>
      </c>
      <c r="AY840">
        <v>44.97</v>
      </c>
      <c r="AZ840">
        <v>287.464</v>
      </c>
      <c r="BA840">
        <v>254.37299999999999</v>
      </c>
    </row>
    <row r="841" spans="1:53" x14ac:dyDescent="0.25">
      <c r="A841" t="s">
        <v>76</v>
      </c>
      <c r="B841">
        <v>2018</v>
      </c>
      <c r="C841">
        <v>438045</v>
      </c>
      <c r="D841">
        <v>568703</v>
      </c>
      <c r="E841">
        <v>3698785</v>
      </c>
      <c r="F841">
        <v>7</v>
      </c>
      <c r="G841">
        <v>65</v>
      </c>
      <c r="H841">
        <v>193</v>
      </c>
      <c r="I841">
        <v>16.861999999999998</v>
      </c>
      <c r="J841">
        <v>114.992</v>
      </c>
      <c r="K841">
        <v>52.203000000000003</v>
      </c>
      <c r="L841">
        <v>48</v>
      </c>
      <c r="M841">
        <v>371</v>
      </c>
      <c r="N841">
        <v>2404</v>
      </c>
      <c r="O841">
        <v>110.28100000000001</v>
      </c>
      <c r="P841">
        <v>652.36900000000003</v>
      </c>
      <c r="Q841">
        <v>649.86</v>
      </c>
      <c r="R841">
        <v>13</v>
      </c>
      <c r="S841">
        <v>111</v>
      </c>
      <c r="T841">
        <v>642</v>
      </c>
      <c r="U841">
        <v>29.923999999999999</v>
      </c>
      <c r="V841">
        <v>195.45099999999999</v>
      </c>
      <c r="W841">
        <v>173.595</v>
      </c>
      <c r="X841">
        <v>2</v>
      </c>
      <c r="Y841">
        <v>34</v>
      </c>
      <c r="Z841">
        <v>65</v>
      </c>
      <c r="AA841">
        <v>4.306</v>
      </c>
      <c r="AB841">
        <v>59.439</v>
      </c>
      <c r="AC841">
        <v>17.562000000000001</v>
      </c>
      <c r="AD841">
        <v>21</v>
      </c>
      <c r="AE841">
        <v>27</v>
      </c>
      <c r="AF841">
        <v>15</v>
      </c>
      <c r="AG841">
        <v>51.338999999999999</v>
      </c>
      <c r="AH841">
        <v>95.83</v>
      </c>
      <c r="AI841">
        <v>7.7640000000000002</v>
      </c>
      <c r="AJ841">
        <v>29</v>
      </c>
      <c r="AK841">
        <v>128</v>
      </c>
      <c r="AL841">
        <v>312</v>
      </c>
      <c r="AM841">
        <v>65.337000000000003</v>
      </c>
      <c r="AN841">
        <v>224.65100000000001</v>
      </c>
      <c r="AO841">
        <v>84.427000000000007</v>
      </c>
      <c r="AP841">
        <v>55</v>
      </c>
      <c r="AQ841">
        <v>220</v>
      </c>
      <c r="AR841">
        <v>506</v>
      </c>
      <c r="AS841">
        <v>125.875</v>
      </c>
      <c r="AT841">
        <v>387.48</v>
      </c>
      <c r="AU841">
        <v>136.72200000000001</v>
      </c>
      <c r="AV841">
        <v>20</v>
      </c>
      <c r="AW841">
        <v>150</v>
      </c>
      <c r="AX841">
        <v>816</v>
      </c>
      <c r="AY841">
        <v>44.819000000000003</v>
      </c>
      <c r="AZ841">
        <v>264.077</v>
      </c>
      <c r="BA841">
        <v>220.691</v>
      </c>
    </row>
    <row r="842" spans="1:53" x14ac:dyDescent="0.25">
      <c r="A842" t="s">
        <v>77</v>
      </c>
      <c r="B842">
        <v>2018</v>
      </c>
      <c r="C842">
        <v>241623</v>
      </c>
      <c r="D842">
        <v>316108</v>
      </c>
      <c r="E842">
        <v>1894943</v>
      </c>
      <c r="F842">
        <v>3</v>
      </c>
      <c r="G842">
        <v>25</v>
      </c>
      <c r="H842">
        <v>89</v>
      </c>
      <c r="I842">
        <v>13.669</v>
      </c>
      <c r="J842">
        <v>78.299000000000007</v>
      </c>
      <c r="K842">
        <v>46.991999999999997</v>
      </c>
      <c r="L842">
        <v>19</v>
      </c>
      <c r="M842">
        <v>132</v>
      </c>
      <c r="N842">
        <v>799</v>
      </c>
      <c r="O842">
        <v>80.492000000000004</v>
      </c>
      <c r="P842">
        <v>416.83100000000002</v>
      </c>
      <c r="Q842">
        <v>421.76100000000002</v>
      </c>
      <c r="R842">
        <v>10</v>
      </c>
      <c r="S842">
        <v>71</v>
      </c>
      <c r="T842">
        <v>511</v>
      </c>
      <c r="U842">
        <v>41.914999999999999</v>
      </c>
      <c r="V842">
        <v>224.60900000000001</v>
      </c>
      <c r="W842">
        <v>269.87099999999998</v>
      </c>
      <c r="X842">
        <v>1</v>
      </c>
      <c r="Y842">
        <v>11</v>
      </c>
      <c r="Z842">
        <v>26</v>
      </c>
      <c r="AA842">
        <v>2.5179999999999998</v>
      </c>
      <c r="AB842">
        <v>34.478000000000002</v>
      </c>
      <c r="AC842">
        <v>13.625</v>
      </c>
      <c r="AD842">
        <v>11</v>
      </c>
      <c r="AE842">
        <v>12</v>
      </c>
      <c r="AF842">
        <v>4</v>
      </c>
      <c r="AG842">
        <v>45.478999999999999</v>
      </c>
      <c r="AH842">
        <v>58.305999999999997</v>
      </c>
      <c r="AI842">
        <v>3.7480000000000002</v>
      </c>
      <c r="AJ842">
        <v>14</v>
      </c>
      <c r="AK842">
        <v>54</v>
      </c>
      <c r="AL842">
        <v>126</v>
      </c>
      <c r="AM842">
        <v>56.820999999999998</v>
      </c>
      <c r="AN842">
        <v>169.864</v>
      </c>
      <c r="AO842">
        <v>66.477999999999994</v>
      </c>
      <c r="AP842">
        <v>24</v>
      </c>
      <c r="AQ842">
        <v>78</v>
      </c>
      <c r="AR842">
        <v>195</v>
      </c>
      <c r="AS842">
        <v>98.954999999999998</v>
      </c>
      <c r="AT842">
        <v>246.22800000000001</v>
      </c>
      <c r="AU842">
        <v>102.803</v>
      </c>
      <c r="AV842">
        <v>17</v>
      </c>
      <c r="AW842">
        <v>102</v>
      </c>
      <c r="AX842">
        <v>631</v>
      </c>
      <c r="AY842">
        <v>70.828999999999994</v>
      </c>
      <c r="AZ842">
        <v>321.11399999999998</v>
      </c>
      <c r="BA842">
        <v>333.15800000000002</v>
      </c>
    </row>
    <row r="843" spans="1:53" x14ac:dyDescent="0.25">
      <c r="A843" t="s">
        <v>78</v>
      </c>
      <c r="B843">
        <v>2018</v>
      </c>
      <c r="C843">
        <v>465766</v>
      </c>
      <c r="D843">
        <v>627312</v>
      </c>
      <c r="E843">
        <v>4022731</v>
      </c>
      <c r="F843">
        <v>8</v>
      </c>
      <c r="G843">
        <v>59</v>
      </c>
      <c r="H843">
        <v>199</v>
      </c>
      <c r="I843">
        <v>17.986999999999998</v>
      </c>
      <c r="J843">
        <v>94.608000000000004</v>
      </c>
      <c r="K843">
        <v>49.468000000000004</v>
      </c>
      <c r="L843">
        <v>43</v>
      </c>
      <c r="M843">
        <v>338</v>
      </c>
      <c r="N843">
        <v>2151</v>
      </c>
      <c r="O843">
        <v>91.863</v>
      </c>
      <c r="P843">
        <v>539.529</v>
      </c>
      <c r="Q843">
        <v>534.83100000000002</v>
      </c>
      <c r="R843">
        <v>16</v>
      </c>
      <c r="S843">
        <v>138</v>
      </c>
      <c r="T843">
        <v>855</v>
      </c>
      <c r="U843">
        <v>34.145000000000003</v>
      </c>
      <c r="V843">
        <v>219.44900000000001</v>
      </c>
      <c r="W843">
        <v>212.63399999999999</v>
      </c>
      <c r="X843">
        <v>2</v>
      </c>
      <c r="Y843">
        <v>26</v>
      </c>
      <c r="Z843">
        <v>40</v>
      </c>
      <c r="AA843">
        <v>3.83</v>
      </c>
      <c r="AB843">
        <v>41.171999999999997</v>
      </c>
      <c r="AC843">
        <v>10.02</v>
      </c>
      <c r="AD843">
        <v>22</v>
      </c>
      <c r="AE843">
        <v>32</v>
      </c>
      <c r="AF843">
        <v>11</v>
      </c>
      <c r="AG843">
        <v>50.46</v>
      </c>
      <c r="AH843">
        <v>89.302000000000007</v>
      </c>
      <c r="AI843">
        <v>5.7069999999999999</v>
      </c>
      <c r="AJ843">
        <v>27</v>
      </c>
      <c r="AK843">
        <v>130</v>
      </c>
      <c r="AL843">
        <v>302</v>
      </c>
      <c r="AM843">
        <v>58.79</v>
      </c>
      <c r="AN843">
        <v>207.34899999999999</v>
      </c>
      <c r="AO843">
        <v>75.180999999999997</v>
      </c>
      <c r="AP843">
        <v>53</v>
      </c>
      <c r="AQ843">
        <v>204</v>
      </c>
      <c r="AR843">
        <v>506</v>
      </c>
      <c r="AS843">
        <v>113.474</v>
      </c>
      <c r="AT843">
        <v>325.17</v>
      </c>
      <c r="AU843">
        <v>125.756</v>
      </c>
      <c r="AV843">
        <v>24</v>
      </c>
      <c r="AW843">
        <v>173</v>
      </c>
      <c r="AX843">
        <v>1041</v>
      </c>
      <c r="AY843">
        <v>50.863999999999997</v>
      </c>
      <c r="AZ843">
        <v>275.221</v>
      </c>
      <c r="BA843">
        <v>258.80200000000002</v>
      </c>
    </row>
    <row r="844" spans="1:53" x14ac:dyDescent="0.25">
      <c r="A844" t="s">
        <v>79</v>
      </c>
      <c r="B844">
        <v>2018</v>
      </c>
      <c r="C844">
        <v>76259</v>
      </c>
      <c r="D844">
        <v>109604</v>
      </c>
      <c r="E844">
        <v>712413</v>
      </c>
      <c r="F844">
        <v>2</v>
      </c>
      <c r="G844">
        <v>15</v>
      </c>
      <c r="H844">
        <v>50</v>
      </c>
      <c r="I844">
        <v>25.067</v>
      </c>
      <c r="J844">
        <v>136.499</v>
      </c>
      <c r="K844">
        <v>70.430999999999997</v>
      </c>
      <c r="L844">
        <v>9</v>
      </c>
      <c r="M844">
        <v>69</v>
      </c>
      <c r="N844">
        <v>440</v>
      </c>
      <c r="O844">
        <v>116.395</v>
      </c>
      <c r="P844">
        <v>629.37099999999998</v>
      </c>
      <c r="Q844">
        <v>617.63300000000004</v>
      </c>
      <c r="R844">
        <v>4</v>
      </c>
      <c r="S844">
        <v>32</v>
      </c>
      <c r="T844">
        <v>151</v>
      </c>
      <c r="U844">
        <v>55.796999999999997</v>
      </c>
      <c r="V844">
        <v>287.94</v>
      </c>
      <c r="W844">
        <v>212.42400000000001</v>
      </c>
      <c r="X844">
        <v>0</v>
      </c>
      <c r="Y844">
        <v>8</v>
      </c>
      <c r="Z844">
        <v>11</v>
      </c>
      <c r="AA844">
        <v>6.1360000000000001</v>
      </c>
      <c r="AB844">
        <v>69.198999999999998</v>
      </c>
      <c r="AC844">
        <v>15.342000000000001</v>
      </c>
      <c r="AD844">
        <v>5</v>
      </c>
      <c r="AE844">
        <v>5</v>
      </c>
      <c r="AF844">
        <v>2</v>
      </c>
      <c r="AG844">
        <v>74.575999999999993</v>
      </c>
      <c r="AH844">
        <v>116.971</v>
      </c>
      <c r="AI844">
        <v>9.8000000000000007</v>
      </c>
      <c r="AJ844">
        <v>7</v>
      </c>
      <c r="AK844">
        <v>33</v>
      </c>
      <c r="AL844">
        <v>94</v>
      </c>
      <c r="AM844">
        <v>97.734999999999999</v>
      </c>
      <c r="AN844">
        <v>298.50700000000001</v>
      </c>
      <c r="AO844">
        <v>131.75</v>
      </c>
      <c r="AP844">
        <v>12</v>
      </c>
      <c r="AQ844">
        <v>44</v>
      </c>
      <c r="AR844">
        <v>124</v>
      </c>
      <c r="AS844">
        <v>159.774</v>
      </c>
      <c r="AT844">
        <v>404.577</v>
      </c>
      <c r="AU844">
        <v>173.56399999999999</v>
      </c>
      <c r="AV844">
        <v>6</v>
      </c>
      <c r="AW844">
        <v>44</v>
      </c>
      <c r="AX844">
        <v>205</v>
      </c>
      <c r="AY844">
        <v>75.918000000000006</v>
      </c>
      <c r="AZ844">
        <v>397.89299999999997</v>
      </c>
      <c r="BA844">
        <v>287.815</v>
      </c>
    </row>
    <row r="845" spans="1:53" x14ac:dyDescent="0.25">
      <c r="A845" t="s">
        <v>80</v>
      </c>
      <c r="B845">
        <v>2018</v>
      </c>
      <c r="C845">
        <v>157259</v>
      </c>
      <c r="D845">
        <v>211523</v>
      </c>
      <c r="E845">
        <v>1215009</v>
      </c>
      <c r="F845">
        <v>3</v>
      </c>
      <c r="G845">
        <v>24</v>
      </c>
      <c r="H845">
        <v>64</v>
      </c>
      <c r="I845">
        <v>18.488</v>
      </c>
      <c r="J845">
        <v>112.255</v>
      </c>
      <c r="K845">
        <v>52.298999999999999</v>
      </c>
      <c r="L845">
        <v>16</v>
      </c>
      <c r="M845">
        <v>129</v>
      </c>
      <c r="N845">
        <v>733</v>
      </c>
      <c r="O845">
        <v>99.709000000000003</v>
      </c>
      <c r="P845">
        <v>607.55200000000002</v>
      </c>
      <c r="Q845">
        <v>603.56399999999996</v>
      </c>
      <c r="R845">
        <v>4</v>
      </c>
      <c r="S845">
        <v>43</v>
      </c>
      <c r="T845">
        <v>237</v>
      </c>
      <c r="U845">
        <v>28.16</v>
      </c>
      <c r="V845">
        <v>204.673</v>
      </c>
      <c r="W845">
        <v>195.316</v>
      </c>
      <c r="X845">
        <v>1</v>
      </c>
      <c r="Y845">
        <v>13</v>
      </c>
      <c r="Z845">
        <v>14</v>
      </c>
      <c r="AA845">
        <v>4.9939999999999998</v>
      </c>
      <c r="AB845">
        <v>59.279000000000003</v>
      </c>
      <c r="AC845">
        <v>11.250999999999999</v>
      </c>
      <c r="AD845">
        <v>9</v>
      </c>
      <c r="AE845">
        <v>10</v>
      </c>
      <c r="AF845">
        <v>4</v>
      </c>
      <c r="AG845">
        <v>62.914000000000001</v>
      </c>
      <c r="AH845">
        <v>82.902000000000001</v>
      </c>
      <c r="AI845">
        <v>5.6340000000000003</v>
      </c>
      <c r="AJ845">
        <v>11</v>
      </c>
      <c r="AK845">
        <v>45</v>
      </c>
      <c r="AL845">
        <v>78</v>
      </c>
      <c r="AM845">
        <v>67.528999999999996</v>
      </c>
      <c r="AN845">
        <v>212.44900000000001</v>
      </c>
      <c r="AO845">
        <v>64.25</v>
      </c>
      <c r="AP845">
        <v>22</v>
      </c>
      <c r="AQ845">
        <v>73</v>
      </c>
      <c r="AR845">
        <v>133</v>
      </c>
      <c r="AS845">
        <v>138.72399999999999</v>
      </c>
      <c r="AT845">
        <v>344.71100000000001</v>
      </c>
      <c r="AU845">
        <v>109.163</v>
      </c>
      <c r="AV845">
        <v>6</v>
      </c>
      <c r="AW845">
        <v>61</v>
      </c>
      <c r="AX845">
        <v>297</v>
      </c>
      <c r="AY845">
        <v>40.381</v>
      </c>
      <c r="AZ845">
        <v>286.97000000000003</v>
      </c>
      <c r="BA845">
        <v>244.345</v>
      </c>
    </row>
    <row r="846" spans="1:53" x14ac:dyDescent="0.25">
      <c r="A846" t="s">
        <v>81</v>
      </c>
      <c r="B846">
        <v>2018</v>
      </c>
      <c r="C846">
        <v>231765</v>
      </c>
      <c r="D846">
        <v>283278</v>
      </c>
      <c r="E846">
        <v>2046371</v>
      </c>
      <c r="F846">
        <v>4</v>
      </c>
      <c r="G846">
        <v>29</v>
      </c>
      <c r="H846">
        <v>121</v>
      </c>
      <c r="I846">
        <v>18.408000000000001</v>
      </c>
      <c r="J846">
        <v>103.114</v>
      </c>
      <c r="K846">
        <v>59.262</v>
      </c>
      <c r="L846">
        <v>22</v>
      </c>
      <c r="M846">
        <v>152</v>
      </c>
      <c r="N846">
        <v>1161</v>
      </c>
      <c r="O846">
        <v>92.775999999999996</v>
      </c>
      <c r="P846">
        <v>537.12699999999995</v>
      </c>
      <c r="Q846">
        <v>567.26</v>
      </c>
      <c r="R846">
        <v>5</v>
      </c>
      <c r="S846">
        <v>46</v>
      </c>
      <c r="T846">
        <v>383</v>
      </c>
      <c r="U846">
        <v>20.277999999999999</v>
      </c>
      <c r="V846">
        <v>164.142</v>
      </c>
      <c r="W846">
        <v>187.18600000000001</v>
      </c>
      <c r="X846">
        <v>1</v>
      </c>
      <c r="Y846">
        <v>21</v>
      </c>
      <c r="Z846">
        <v>48</v>
      </c>
      <c r="AA846">
        <v>5.33</v>
      </c>
      <c r="AB846">
        <v>74.119</v>
      </c>
      <c r="AC846">
        <v>23.468</v>
      </c>
      <c r="AD846">
        <v>13</v>
      </c>
      <c r="AE846">
        <v>13</v>
      </c>
      <c r="AF846">
        <v>10</v>
      </c>
      <c r="AG846">
        <v>73.807000000000002</v>
      </c>
      <c r="AH846">
        <v>106.633</v>
      </c>
      <c r="AI846">
        <v>10.063000000000001</v>
      </c>
      <c r="AJ846">
        <v>22</v>
      </c>
      <c r="AK846">
        <v>89</v>
      </c>
      <c r="AL846">
        <v>301</v>
      </c>
      <c r="AM846">
        <v>96.655000000000001</v>
      </c>
      <c r="AN846">
        <v>314.858</v>
      </c>
      <c r="AO846">
        <v>146.9</v>
      </c>
      <c r="AP846">
        <v>39</v>
      </c>
      <c r="AQ846">
        <v>123</v>
      </c>
      <c r="AR846">
        <v>451</v>
      </c>
      <c r="AS846">
        <v>167.65</v>
      </c>
      <c r="AT846">
        <v>435.02300000000002</v>
      </c>
      <c r="AU846">
        <v>220.39400000000001</v>
      </c>
      <c r="AV846">
        <v>8</v>
      </c>
      <c r="AW846">
        <v>65</v>
      </c>
      <c r="AX846">
        <v>463</v>
      </c>
      <c r="AY846">
        <v>34.694000000000003</v>
      </c>
      <c r="AZ846">
        <v>228.41800000000001</v>
      </c>
      <c r="BA846">
        <v>226.49199999999999</v>
      </c>
    </row>
    <row r="847" spans="1:53" x14ac:dyDescent="0.25">
      <c r="A847" t="s">
        <v>82</v>
      </c>
      <c r="B847">
        <v>2018</v>
      </c>
      <c r="C847">
        <v>94278</v>
      </c>
      <c r="D847">
        <v>140227</v>
      </c>
      <c r="E847">
        <v>945381</v>
      </c>
      <c r="F847">
        <v>2</v>
      </c>
      <c r="G847">
        <v>20</v>
      </c>
      <c r="H847">
        <v>54</v>
      </c>
      <c r="I847">
        <v>20.994</v>
      </c>
      <c r="J847">
        <v>143.947</v>
      </c>
      <c r="K847">
        <v>57.363</v>
      </c>
      <c r="L847">
        <v>10</v>
      </c>
      <c r="M847">
        <v>97</v>
      </c>
      <c r="N847">
        <v>631</v>
      </c>
      <c r="O847">
        <v>108.636</v>
      </c>
      <c r="P847">
        <v>688.90700000000004</v>
      </c>
      <c r="Q847">
        <v>667.52599999999995</v>
      </c>
      <c r="R847">
        <v>3</v>
      </c>
      <c r="S847">
        <v>29</v>
      </c>
      <c r="T847">
        <v>141</v>
      </c>
      <c r="U847">
        <v>28.395</v>
      </c>
      <c r="V847">
        <v>207.82499999999999</v>
      </c>
      <c r="W847">
        <v>148.98500000000001</v>
      </c>
      <c r="X847">
        <v>1</v>
      </c>
      <c r="Y847">
        <v>13</v>
      </c>
      <c r="Z847">
        <v>18</v>
      </c>
      <c r="AA847">
        <v>6.1159999999999997</v>
      </c>
      <c r="AB847">
        <v>92.341999999999999</v>
      </c>
      <c r="AC847">
        <v>18.573</v>
      </c>
      <c r="AD847">
        <v>6</v>
      </c>
      <c r="AE847">
        <v>7</v>
      </c>
      <c r="AF847">
        <v>3</v>
      </c>
      <c r="AG847">
        <v>76.784999999999997</v>
      </c>
      <c r="AH847">
        <v>138.05099999999999</v>
      </c>
      <c r="AI847">
        <v>10.098000000000001</v>
      </c>
      <c r="AJ847">
        <v>8</v>
      </c>
      <c r="AK847">
        <v>42</v>
      </c>
      <c r="AL847">
        <v>116</v>
      </c>
      <c r="AM847">
        <v>81.816000000000003</v>
      </c>
      <c r="AN847">
        <v>301.58300000000003</v>
      </c>
      <c r="AO847">
        <v>122.48399999999999</v>
      </c>
      <c r="AP847">
        <v>15</v>
      </c>
      <c r="AQ847">
        <v>64</v>
      </c>
      <c r="AR847">
        <v>173</v>
      </c>
      <c r="AS847">
        <v>161.749</v>
      </c>
      <c r="AT847">
        <v>459.24200000000002</v>
      </c>
      <c r="AU847">
        <v>183.14500000000001</v>
      </c>
      <c r="AV847">
        <v>4</v>
      </c>
      <c r="AW847">
        <v>42</v>
      </c>
      <c r="AX847">
        <v>190</v>
      </c>
      <c r="AY847">
        <v>39.720999999999997</v>
      </c>
      <c r="AZ847">
        <v>297.89699999999999</v>
      </c>
      <c r="BA847">
        <v>200.84299999999999</v>
      </c>
    </row>
    <row r="848" spans="1:53" x14ac:dyDescent="0.25">
      <c r="A848" t="s">
        <v>83</v>
      </c>
      <c r="B848">
        <v>2018</v>
      </c>
      <c r="C848">
        <v>675646</v>
      </c>
      <c r="D848">
        <v>860848</v>
      </c>
      <c r="E848">
        <v>5989388</v>
      </c>
      <c r="F848">
        <v>10</v>
      </c>
      <c r="G848">
        <v>72</v>
      </c>
      <c r="H848">
        <v>244</v>
      </c>
      <c r="I848">
        <v>14.872</v>
      </c>
      <c r="J848">
        <v>84.209000000000003</v>
      </c>
      <c r="K848">
        <v>40.661000000000001</v>
      </c>
      <c r="L848">
        <v>64</v>
      </c>
      <c r="M848">
        <v>505</v>
      </c>
      <c r="N848">
        <v>3407</v>
      </c>
      <c r="O848">
        <v>94.043999999999997</v>
      </c>
      <c r="P848">
        <v>586.44000000000005</v>
      </c>
      <c r="Q848">
        <v>568.899</v>
      </c>
      <c r="R848">
        <v>11</v>
      </c>
      <c r="S848">
        <v>128</v>
      </c>
      <c r="T848">
        <v>852</v>
      </c>
      <c r="U848">
        <v>15.62</v>
      </c>
      <c r="V848">
        <v>149.012</v>
      </c>
      <c r="W848">
        <v>142.321</v>
      </c>
      <c r="X848">
        <v>2</v>
      </c>
      <c r="Y848">
        <v>41</v>
      </c>
      <c r="Z848">
        <v>76</v>
      </c>
      <c r="AA848">
        <v>3.1760000000000002</v>
      </c>
      <c r="AB848">
        <v>47.725999999999999</v>
      </c>
      <c r="AC848">
        <v>12.7</v>
      </c>
      <c r="AD848">
        <v>33</v>
      </c>
      <c r="AE848">
        <v>40</v>
      </c>
      <c r="AF848">
        <v>15</v>
      </c>
      <c r="AG848">
        <v>52.225000000000001</v>
      </c>
      <c r="AH848">
        <v>85.945999999999998</v>
      </c>
      <c r="AI848">
        <v>4.7679999999999998</v>
      </c>
      <c r="AJ848">
        <v>45</v>
      </c>
      <c r="AK848">
        <v>194</v>
      </c>
      <c r="AL848">
        <v>437</v>
      </c>
      <c r="AM848">
        <v>66.942999999999998</v>
      </c>
      <c r="AN848">
        <v>224.97399999999999</v>
      </c>
      <c r="AO848">
        <v>73.022000000000006</v>
      </c>
      <c r="AP848">
        <v>78</v>
      </c>
      <c r="AQ848">
        <v>304</v>
      </c>
      <c r="AR848">
        <v>651</v>
      </c>
      <c r="AS848">
        <v>114.76900000000001</v>
      </c>
      <c r="AT848">
        <v>353.59699999999998</v>
      </c>
      <c r="AU848">
        <v>108.70399999999999</v>
      </c>
      <c r="AV848">
        <v>20</v>
      </c>
      <c r="AW848">
        <v>184</v>
      </c>
      <c r="AX848">
        <v>1003</v>
      </c>
      <c r="AY848">
        <v>29.552</v>
      </c>
      <c r="AZ848">
        <v>213.77699999999999</v>
      </c>
      <c r="BA848">
        <v>167.40100000000001</v>
      </c>
    </row>
    <row r="849" spans="1:53" x14ac:dyDescent="0.25">
      <c r="A849" t="s">
        <v>84</v>
      </c>
      <c r="B849">
        <v>2018</v>
      </c>
      <c r="C849">
        <v>165707</v>
      </c>
      <c r="D849">
        <v>216551</v>
      </c>
      <c r="E849">
        <v>1364936</v>
      </c>
      <c r="F849">
        <v>3</v>
      </c>
      <c r="G849">
        <v>23</v>
      </c>
      <c r="H849">
        <v>68</v>
      </c>
      <c r="I849">
        <v>16.844000000000001</v>
      </c>
      <c r="J849">
        <v>105.05200000000001</v>
      </c>
      <c r="K849">
        <v>49.762</v>
      </c>
      <c r="L849">
        <v>14</v>
      </c>
      <c r="M849">
        <v>104</v>
      </c>
      <c r="N849">
        <v>669</v>
      </c>
      <c r="O849">
        <v>82.644000000000005</v>
      </c>
      <c r="P849">
        <v>482.51100000000002</v>
      </c>
      <c r="Q849">
        <v>489.94200000000001</v>
      </c>
      <c r="R849">
        <v>5</v>
      </c>
      <c r="S849">
        <v>52</v>
      </c>
      <c r="T849">
        <v>281</v>
      </c>
      <c r="U849">
        <v>28.873999999999999</v>
      </c>
      <c r="V849">
        <v>238.68100000000001</v>
      </c>
      <c r="W849">
        <v>205.626</v>
      </c>
      <c r="X849">
        <v>1</v>
      </c>
      <c r="Y849">
        <v>11</v>
      </c>
      <c r="Z849">
        <v>21</v>
      </c>
      <c r="AA849">
        <v>6.5119999999999996</v>
      </c>
      <c r="AB849">
        <v>49.764000000000003</v>
      </c>
      <c r="AC849">
        <v>15.286</v>
      </c>
      <c r="AD849">
        <v>11</v>
      </c>
      <c r="AE849">
        <v>9</v>
      </c>
      <c r="AF849">
        <v>5</v>
      </c>
      <c r="AG849">
        <v>87.506</v>
      </c>
      <c r="AH849">
        <v>93.95</v>
      </c>
      <c r="AI849">
        <v>8.7530000000000001</v>
      </c>
      <c r="AJ849">
        <v>16</v>
      </c>
      <c r="AK849">
        <v>51</v>
      </c>
      <c r="AL849">
        <v>150</v>
      </c>
      <c r="AM849">
        <v>98.328999999999994</v>
      </c>
      <c r="AN849">
        <v>234.845</v>
      </c>
      <c r="AO849">
        <v>109.874</v>
      </c>
      <c r="AP849">
        <v>31</v>
      </c>
      <c r="AQ849">
        <v>77</v>
      </c>
      <c r="AR849">
        <v>250</v>
      </c>
      <c r="AS849">
        <v>186.631</v>
      </c>
      <c r="AT849">
        <v>353.80599999999998</v>
      </c>
      <c r="AU849">
        <v>183.411</v>
      </c>
      <c r="AV849">
        <v>8</v>
      </c>
      <c r="AW849">
        <v>68</v>
      </c>
      <c r="AX849">
        <v>340</v>
      </c>
      <c r="AY849">
        <v>50.76</v>
      </c>
      <c r="AZ849">
        <v>313.62200000000001</v>
      </c>
      <c r="BA849">
        <v>249.054</v>
      </c>
    </row>
    <row r="850" spans="1:53" x14ac:dyDescent="0.25">
      <c r="A850" t="s">
        <v>85</v>
      </c>
      <c r="B850">
        <v>2018</v>
      </c>
      <c r="C850">
        <v>1348363</v>
      </c>
      <c r="D850">
        <v>2031273</v>
      </c>
      <c r="E850">
        <v>13191928</v>
      </c>
      <c r="F850">
        <v>22</v>
      </c>
      <c r="G850">
        <v>188</v>
      </c>
      <c r="H850">
        <v>645</v>
      </c>
      <c r="I850">
        <v>16.082999999999998</v>
      </c>
      <c r="J850">
        <v>92.753</v>
      </c>
      <c r="K850">
        <v>48.917999999999999</v>
      </c>
      <c r="L850">
        <v>128</v>
      </c>
      <c r="M850">
        <v>1139</v>
      </c>
      <c r="N850">
        <v>7168</v>
      </c>
      <c r="O850">
        <v>94.998999999999995</v>
      </c>
      <c r="P850">
        <v>560.65200000000004</v>
      </c>
      <c r="Q850">
        <v>543.35400000000004</v>
      </c>
      <c r="R850">
        <v>24</v>
      </c>
      <c r="S850">
        <v>326</v>
      </c>
      <c r="T850">
        <v>2053</v>
      </c>
      <c r="U850">
        <v>17.532</v>
      </c>
      <c r="V850">
        <v>160.66200000000001</v>
      </c>
      <c r="W850">
        <v>155.66200000000001</v>
      </c>
      <c r="X850">
        <v>4</v>
      </c>
      <c r="Y850">
        <v>131</v>
      </c>
      <c r="Z850">
        <v>282</v>
      </c>
      <c r="AA850">
        <v>3.2229999999999999</v>
      </c>
      <c r="AB850">
        <v>64.42</v>
      </c>
      <c r="AC850">
        <v>21.373999999999999</v>
      </c>
      <c r="AD850">
        <v>67</v>
      </c>
      <c r="AE850">
        <v>88</v>
      </c>
      <c r="AF850">
        <v>47</v>
      </c>
      <c r="AG850">
        <v>55.914999999999999</v>
      </c>
      <c r="AH850">
        <v>85.977000000000004</v>
      </c>
      <c r="AI850">
        <v>6.2880000000000003</v>
      </c>
      <c r="AJ850">
        <v>97</v>
      </c>
      <c r="AK850">
        <v>497</v>
      </c>
      <c r="AL850">
        <v>1233</v>
      </c>
      <c r="AM850">
        <v>72.001999999999995</v>
      </c>
      <c r="AN850">
        <v>244.5</v>
      </c>
      <c r="AO850">
        <v>93.466999999999999</v>
      </c>
      <c r="AP850">
        <v>177</v>
      </c>
      <c r="AQ850">
        <v>782</v>
      </c>
      <c r="AR850">
        <v>1913</v>
      </c>
      <c r="AS850">
        <v>130.90199999999999</v>
      </c>
      <c r="AT850">
        <v>384.916</v>
      </c>
      <c r="AU850">
        <v>145.02000000000001</v>
      </c>
      <c r="AV850">
        <v>43</v>
      </c>
      <c r="AW850">
        <v>461</v>
      </c>
      <c r="AX850">
        <v>2469</v>
      </c>
      <c r="AY850">
        <v>31.791</v>
      </c>
      <c r="AZ850">
        <v>226.791</v>
      </c>
      <c r="BA850">
        <v>187.16499999999999</v>
      </c>
    </row>
    <row r="851" spans="1:53" x14ac:dyDescent="0.25">
      <c r="A851" t="s">
        <v>86</v>
      </c>
      <c r="B851">
        <v>2018</v>
      </c>
      <c r="C851">
        <v>793730</v>
      </c>
      <c r="D851">
        <v>1067047</v>
      </c>
      <c r="E851">
        <v>6865689</v>
      </c>
      <c r="F851">
        <v>12</v>
      </c>
      <c r="G851">
        <v>93</v>
      </c>
      <c r="H851">
        <v>341</v>
      </c>
      <c r="I851">
        <v>14.679</v>
      </c>
      <c r="J851">
        <v>86.918000000000006</v>
      </c>
      <c r="K851">
        <v>49.62</v>
      </c>
      <c r="L851">
        <v>73</v>
      </c>
      <c r="M851">
        <v>586</v>
      </c>
      <c r="N851">
        <v>3644</v>
      </c>
      <c r="O851">
        <v>91.94</v>
      </c>
      <c r="P851">
        <v>549.38</v>
      </c>
      <c r="Q851">
        <v>530.745</v>
      </c>
      <c r="R851">
        <v>23</v>
      </c>
      <c r="S851">
        <v>205</v>
      </c>
      <c r="T851">
        <v>1502</v>
      </c>
      <c r="U851">
        <v>29.315000000000001</v>
      </c>
      <c r="V851">
        <v>192.584</v>
      </c>
      <c r="W851">
        <v>218.74100000000001</v>
      </c>
      <c r="X851">
        <v>3</v>
      </c>
      <c r="Y851">
        <v>55</v>
      </c>
      <c r="Z851">
        <v>111</v>
      </c>
      <c r="AA851">
        <v>3.34</v>
      </c>
      <c r="AB851">
        <v>51.701000000000001</v>
      </c>
      <c r="AC851">
        <v>16.170999999999999</v>
      </c>
      <c r="AD851">
        <v>42</v>
      </c>
      <c r="AE851">
        <v>35</v>
      </c>
      <c r="AF851">
        <v>17</v>
      </c>
      <c r="AG851">
        <v>61.420999999999999</v>
      </c>
      <c r="AH851">
        <v>64.582999999999998</v>
      </c>
      <c r="AI851">
        <v>5.94</v>
      </c>
      <c r="AJ851">
        <v>54</v>
      </c>
      <c r="AK851">
        <v>207</v>
      </c>
      <c r="AL851">
        <v>538</v>
      </c>
      <c r="AM851">
        <v>68.658000000000001</v>
      </c>
      <c r="AN851">
        <v>194.06</v>
      </c>
      <c r="AO851">
        <v>78.331000000000003</v>
      </c>
      <c r="AP851">
        <v>101</v>
      </c>
      <c r="AQ851">
        <v>329</v>
      </c>
      <c r="AR851">
        <v>885</v>
      </c>
      <c r="AS851">
        <v>127.82</v>
      </c>
      <c r="AT851">
        <v>308.73899999999998</v>
      </c>
      <c r="AU851">
        <v>128.92500000000001</v>
      </c>
      <c r="AV851">
        <v>38</v>
      </c>
      <c r="AW851">
        <v>300</v>
      </c>
      <c r="AX851">
        <v>1821</v>
      </c>
      <c r="AY851">
        <v>48.459000000000003</v>
      </c>
      <c r="AZ851">
        <v>280.86500000000001</v>
      </c>
      <c r="BA851">
        <v>265.20800000000003</v>
      </c>
    </row>
    <row r="852" spans="1:53" x14ac:dyDescent="0.25">
      <c r="A852" t="s">
        <v>87</v>
      </c>
      <c r="B852">
        <v>2018</v>
      </c>
      <c r="C852">
        <v>54491</v>
      </c>
      <c r="D852">
        <v>91846</v>
      </c>
      <c r="E852">
        <v>473049</v>
      </c>
      <c r="F852">
        <v>1</v>
      </c>
      <c r="G852">
        <v>12</v>
      </c>
      <c r="H852">
        <v>27</v>
      </c>
      <c r="I852">
        <v>23.611000000000001</v>
      </c>
      <c r="J852">
        <v>127.134</v>
      </c>
      <c r="K852">
        <v>56.924999999999997</v>
      </c>
      <c r="L852">
        <v>5</v>
      </c>
      <c r="M852">
        <v>62</v>
      </c>
      <c r="N852">
        <v>282</v>
      </c>
      <c r="O852">
        <v>94.21</v>
      </c>
      <c r="P852">
        <v>677.64599999999996</v>
      </c>
      <c r="Q852">
        <v>596.22299999999996</v>
      </c>
      <c r="R852">
        <v>2</v>
      </c>
      <c r="S852">
        <v>20</v>
      </c>
      <c r="T852">
        <v>99</v>
      </c>
      <c r="U852">
        <v>40.122</v>
      </c>
      <c r="V852">
        <v>216.429</v>
      </c>
      <c r="W852">
        <v>208.26599999999999</v>
      </c>
      <c r="X852">
        <v>0</v>
      </c>
      <c r="Y852">
        <v>4</v>
      </c>
      <c r="Z852">
        <v>5</v>
      </c>
      <c r="AA852">
        <v>4.7889999999999997</v>
      </c>
      <c r="AB852">
        <v>44.136000000000003</v>
      </c>
      <c r="AC852">
        <v>9.7989999999999995</v>
      </c>
      <c r="AD852">
        <v>3</v>
      </c>
      <c r="AE852">
        <v>5</v>
      </c>
      <c r="AF852">
        <v>2</v>
      </c>
      <c r="AG852">
        <v>40.295999999999999</v>
      </c>
      <c r="AH852">
        <v>87.492000000000004</v>
      </c>
      <c r="AI852">
        <v>5.5609999999999999</v>
      </c>
      <c r="AJ852">
        <v>3</v>
      </c>
      <c r="AK852">
        <v>16</v>
      </c>
      <c r="AL852">
        <v>29</v>
      </c>
      <c r="AM852">
        <v>47.588000000000001</v>
      </c>
      <c r="AN852">
        <v>170.989</v>
      </c>
      <c r="AO852">
        <v>61.935000000000002</v>
      </c>
      <c r="AP852">
        <v>5</v>
      </c>
      <c r="AQ852">
        <v>26</v>
      </c>
      <c r="AR852">
        <v>47</v>
      </c>
      <c r="AS852">
        <v>94.352000000000004</v>
      </c>
      <c r="AT852">
        <v>287.17700000000002</v>
      </c>
      <c r="AU852">
        <v>99.027000000000001</v>
      </c>
      <c r="AV852">
        <v>3</v>
      </c>
      <c r="AW852">
        <v>28</v>
      </c>
      <c r="AX852">
        <v>127</v>
      </c>
      <c r="AY852">
        <v>54.353999999999999</v>
      </c>
      <c r="AZ852">
        <v>308.73500000000001</v>
      </c>
      <c r="BA852">
        <v>267.73500000000001</v>
      </c>
    </row>
    <row r="853" spans="1:53" x14ac:dyDescent="0.25">
      <c r="A853" t="s">
        <v>88</v>
      </c>
      <c r="B853">
        <v>2018</v>
      </c>
      <c r="C853">
        <v>889700</v>
      </c>
      <c r="D853">
        <v>1200403</v>
      </c>
      <c r="E853">
        <v>7734940</v>
      </c>
      <c r="F853">
        <v>14</v>
      </c>
      <c r="G853">
        <v>114</v>
      </c>
      <c r="H853">
        <v>377</v>
      </c>
      <c r="I853">
        <v>16.114000000000001</v>
      </c>
      <c r="J853">
        <v>94.724999999999994</v>
      </c>
      <c r="K853">
        <v>48.679000000000002</v>
      </c>
      <c r="L853">
        <v>86</v>
      </c>
      <c r="M853">
        <v>691</v>
      </c>
      <c r="N853">
        <v>4264</v>
      </c>
      <c r="O853">
        <v>96.263000000000005</v>
      </c>
      <c r="P853">
        <v>576.04999999999995</v>
      </c>
      <c r="Q853">
        <v>551.31799999999998</v>
      </c>
      <c r="R853">
        <v>33</v>
      </c>
      <c r="S853">
        <v>283</v>
      </c>
      <c r="T853">
        <v>1763</v>
      </c>
      <c r="U853">
        <v>37.575000000000003</v>
      </c>
      <c r="V853">
        <v>235.59200000000001</v>
      </c>
      <c r="W853">
        <v>227.91200000000001</v>
      </c>
      <c r="X853">
        <v>3</v>
      </c>
      <c r="Y853">
        <v>59</v>
      </c>
      <c r="Z853">
        <v>109</v>
      </c>
      <c r="AA853">
        <v>3.6520000000000001</v>
      </c>
      <c r="AB853">
        <v>48.920999999999999</v>
      </c>
      <c r="AC853">
        <v>14.125999999999999</v>
      </c>
      <c r="AD853">
        <v>44</v>
      </c>
      <c r="AE853">
        <v>62</v>
      </c>
      <c r="AF853">
        <v>24</v>
      </c>
      <c r="AG853">
        <v>53.941000000000003</v>
      </c>
      <c r="AH853">
        <v>100.755</v>
      </c>
      <c r="AI853">
        <v>6.2919999999999998</v>
      </c>
      <c r="AJ853">
        <v>57</v>
      </c>
      <c r="AK853">
        <v>264</v>
      </c>
      <c r="AL853">
        <v>682</v>
      </c>
      <c r="AM853">
        <v>64.510000000000005</v>
      </c>
      <c r="AN853">
        <v>220.18199999999999</v>
      </c>
      <c r="AO853">
        <v>88.23</v>
      </c>
      <c r="AP853">
        <v>106</v>
      </c>
      <c r="AQ853">
        <v>430</v>
      </c>
      <c r="AR853">
        <v>1021</v>
      </c>
      <c r="AS853">
        <v>118.84399999999999</v>
      </c>
      <c r="AT853">
        <v>358.14299999999997</v>
      </c>
      <c r="AU853">
        <v>131.97499999999999</v>
      </c>
      <c r="AV853">
        <v>49</v>
      </c>
      <c r="AW853">
        <v>397</v>
      </c>
      <c r="AX853">
        <v>2207</v>
      </c>
      <c r="AY853">
        <v>54.957999999999998</v>
      </c>
      <c r="AZ853">
        <v>330.58199999999999</v>
      </c>
      <c r="BA853">
        <v>285.29700000000003</v>
      </c>
    </row>
    <row r="854" spans="1:53" x14ac:dyDescent="0.25">
      <c r="A854" t="s">
        <v>89</v>
      </c>
      <c r="B854">
        <v>2018</v>
      </c>
      <c r="C854">
        <v>318276</v>
      </c>
      <c r="D854">
        <v>417957</v>
      </c>
      <c r="E854">
        <v>2497934</v>
      </c>
      <c r="F854">
        <v>5</v>
      </c>
      <c r="G854">
        <v>42</v>
      </c>
      <c r="H854">
        <v>130</v>
      </c>
      <c r="I854">
        <v>16.398</v>
      </c>
      <c r="J854">
        <v>100.30500000000001</v>
      </c>
      <c r="K854">
        <v>51.893999999999998</v>
      </c>
      <c r="L854">
        <v>26</v>
      </c>
      <c r="M854">
        <v>216</v>
      </c>
      <c r="N854">
        <v>1196</v>
      </c>
      <c r="O854">
        <v>82.341999999999999</v>
      </c>
      <c r="P854">
        <v>517.98400000000004</v>
      </c>
      <c r="Q854">
        <v>478.71300000000002</v>
      </c>
      <c r="R854">
        <v>14</v>
      </c>
      <c r="S854">
        <v>113</v>
      </c>
      <c r="T854">
        <v>639</v>
      </c>
      <c r="U854">
        <v>42.735999999999997</v>
      </c>
      <c r="V854">
        <v>271.04399999999998</v>
      </c>
      <c r="W854">
        <v>255.898</v>
      </c>
      <c r="X854">
        <v>1</v>
      </c>
      <c r="Y854">
        <v>18</v>
      </c>
      <c r="Z854">
        <v>34</v>
      </c>
      <c r="AA854">
        <v>4.1020000000000003</v>
      </c>
      <c r="AB854">
        <v>42.448</v>
      </c>
      <c r="AC854">
        <v>13.438000000000001</v>
      </c>
      <c r="AD854">
        <v>14</v>
      </c>
      <c r="AE854">
        <v>17</v>
      </c>
      <c r="AF854">
        <v>9</v>
      </c>
      <c r="AG854">
        <v>46.98</v>
      </c>
      <c r="AH854">
        <v>81.873999999999995</v>
      </c>
      <c r="AI854">
        <v>7.093</v>
      </c>
      <c r="AJ854">
        <v>19</v>
      </c>
      <c r="AK854">
        <v>80</v>
      </c>
      <c r="AL854">
        <v>227</v>
      </c>
      <c r="AM854">
        <v>58.386000000000003</v>
      </c>
      <c r="AN854">
        <v>192.16300000000001</v>
      </c>
      <c r="AO854">
        <v>90.888000000000005</v>
      </c>
      <c r="AP854">
        <v>36</v>
      </c>
      <c r="AQ854">
        <v>134</v>
      </c>
      <c r="AR854">
        <v>328</v>
      </c>
      <c r="AS854">
        <v>111.69199999999999</v>
      </c>
      <c r="AT854">
        <v>319.48700000000002</v>
      </c>
      <c r="AU854">
        <v>131.40199999999999</v>
      </c>
      <c r="AV854">
        <v>17</v>
      </c>
      <c r="AW854">
        <v>148</v>
      </c>
      <c r="AX854">
        <v>794</v>
      </c>
      <c r="AY854">
        <v>53.454999999999998</v>
      </c>
      <c r="AZ854">
        <v>354.22</v>
      </c>
      <c r="BA854">
        <v>317.87599999999998</v>
      </c>
    </row>
    <row r="855" spans="1:53" x14ac:dyDescent="0.25">
      <c r="A855" t="s">
        <v>90</v>
      </c>
      <c r="B855">
        <v>2018</v>
      </c>
      <c r="C855">
        <v>295052</v>
      </c>
      <c r="D855">
        <v>415291</v>
      </c>
      <c r="E855">
        <v>2880798</v>
      </c>
      <c r="F855">
        <v>7</v>
      </c>
      <c r="G855">
        <v>51</v>
      </c>
      <c r="H855">
        <v>192</v>
      </c>
      <c r="I855">
        <v>23.492000000000001</v>
      </c>
      <c r="J855">
        <v>122.764</v>
      </c>
      <c r="K855">
        <v>66.528000000000006</v>
      </c>
      <c r="L855">
        <v>32</v>
      </c>
      <c r="M855">
        <v>242</v>
      </c>
      <c r="N855">
        <v>1790</v>
      </c>
      <c r="O855">
        <v>106.983</v>
      </c>
      <c r="P855">
        <v>583.41800000000001</v>
      </c>
      <c r="Q855">
        <v>621.30700000000002</v>
      </c>
      <c r="R855">
        <v>9</v>
      </c>
      <c r="S855">
        <v>86</v>
      </c>
      <c r="T855">
        <v>477</v>
      </c>
      <c r="U855">
        <v>30.024999999999999</v>
      </c>
      <c r="V855">
        <v>206.941</v>
      </c>
      <c r="W855">
        <v>165.62799999999999</v>
      </c>
      <c r="X855">
        <v>2</v>
      </c>
      <c r="Y855">
        <v>35</v>
      </c>
      <c r="Z855">
        <v>67</v>
      </c>
      <c r="AA855">
        <v>6.6130000000000004</v>
      </c>
      <c r="AB855">
        <v>84.12</v>
      </c>
      <c r="AC855">
        <v>23.241</v>
      </c>
      <c r="AD855">
        <v>17</v>
      </c>
      <c r="AE855">
        <v>21</v>
      </c>
      <c r="AF855">
        <v>18</v>
      </c>
      <c r="AG855">
        <v>71.617999999999995</v>
      </c>
      <c r="AH855">
        <v>116.63</v>
      </c>
      <c r="AI855">
        <v>12.609</v>
      </c>
      <c r="AJ855">
        <v>32</v>
      </c>
      <c r="AK855">
        <v>136</v>
      </c>
      <c r="AL855">
        <v>504</v>
      </c>
      <c r="AM855">
        <v>107.426</v>
      </c>
      <c r="AN855">
        <v>326.36900000000003</v>
      </c>
      <c r="AO855">
        <v>174.86799999999999</v>
      </c>
      <c r="AP855">
        <v>55</v>
      </c>
      <c r="AQ855">
        <v>196</v>
      </c>
      <c r="AR855">
        <v>718</v>
      </c>
      <c r="AS855">
        <v>185.61099999999999</v>
      </c>
      <c r="AT855">
        <v>472.80399999999997</v>
      </c>
      <c r="AU855">
        <v>249.25800000000001</v>
      </c>
      <c r="AV855">
        <v>13</v>
      </c>
      <c r="AW855">
        <v>110</v>
      </c>
      <c r="AX855">
        <v>621</v>
      </c>
      <c r="AY855">
        <v>44.914999999999999</v>
      </c>
      <c r="AZ855">
        <v>264.28199999999998</v>
      </c>
      <c r="BA855">
        <v>215.476</v>
      </c>
    </row>
    <row r="856" spans="1:53" x14ac:dyDescent="0.25">
      <c r="A856" t="s">
        <v>91</v>
      </c>
      <c r="B856">
        <v>2018</v>
      </c>
      <c r="C856">
        <v>910130</v>
      </c>
      <c r="D856">
        <v>1292868</v>
      </c>
      <c r="E856">
        <v>8675385</v>
      </c>
      <c r="F856">
        <v>15</v>
      </c>
      <c r="G856">
        <v>131</v>
      </c>
      <c r="H856">
        <v>406</v>
      </c>
      <c r="I856">
        <v>16.937000000000001</v>
      </c>
      <c r="J856">
        <v>101.027</v>
      </c>
      <c r="K856">
        <v>46.826999999999998</v>
      </c>
      <c r="L856">
        <v>84</v>
      </c>
      <c r="M856">
        <v>726</v>
      </c>
      <c r="N856">
        <v>4885</v>
      </c>
      <c r="O856">
        <v>91.754000000000005</v>
      </c>
      <c r="P856">
        <v>561.48299999999995</v>
      </c>
      <c r="Q856">
        <v>563.14300000000003</v>
      </c>
      <c r="R856">
        <v>27</v>
      </c>
      <c r="S856">
        <v>284</v>
      </c>
      <c r="T856">
        <v>1761</v>
      </c>
      <c r="U856">
        <v>29.344000000000001</v>
      </c>
      <c r="V856">
        <v>219.79</v>
      </c>
      <c r="W856">
        <v>203.035</v>
      </c>
      <c r="X856">
        <v>4</v>
      </c>
      <c r="Y856">
        <v>82</v>
      </c>
      <c r="Z856">
        <v>148</v>
      </c>
      <c r="AA856">
        <v>4.2869999999999999</v>
      </c>
      <c r="AB856">
        <v>63.491</v>
      </c>
      <c r="AC856">
        <v>17.082999999999998</v>
      </c>
      <c r="AD856">
        <v>47</v>
      </c>
      <c r="AE856">
        <v>56</v>
      </c>
      <c r="AF856">
        <v>25</v>
      </c>
      <c r="AG856">
        <v>58.104999999999997</v>
      </c>
      <c r="AH856">
        <v>83.033000000000001</v>
      </c>
      <c r="AI856">
        <v>6.2670000000000003</v>
      </c>
      <c r="AJ856">
        <v>56</v>
      </c>
      <c r="AK856">
        <v>256</v>
      </c>
      <c r="AL856">
        <v>758</v>
      </c>
      <c r="AM856">
        <v>61.125999999999998</v>
      </c>
      <c r="AN856">
        <v>198.04900000000001</v>
      </c>
      <c r="AO856">
        <v>87.331000000000003</v>
      </c>
      <c r="AP856">
        <v>109</v>
      </c>
      <c r="AQ856">
        <v>436</v>
      </c>
      <c r="AR856">
        <v>1207</v>
      </c>
      <c r="AS856">
        <v>120.102</v>
      </c>
      <c r="AT856">
        <v>336.89100000000002</v>
      </c>
      <c r="AU856">
        <v>139.09399999999999</v>
      </c>
      <c r="AV856">
        <v>40</v>
      </c>
      <c r="AW856">
        <v>385</v>
      </c>
      <c r="AX856">
        <v>2184</v>
      </c>
      <c r="AY856">
        <v>43.625999999999998</v>
      </c>
      <c r="AZ856">
        <v>297.68099999999998</v>
      </c>
      <c r="BA856">
        <v>251.702</v>
      </c>
    </row>
    <row r="857" spans="1:53" x14ac:dyDescent="0.25">
      <c r="A857" t="s">
        <v>92</v>
      </c>
      <c r="B857">
        <v>2018</v>
      </c>
      <c r="C857">
        <v>72481</v>
      </c>
      <c r="D857">
        <v>122890</v>
      </c>
      <c r="E857">
        <v>714973</v>
      </c>
      <c r="F857">
        <v>1</v>
      </c>
      <c r="G857">
        <v>15</v>
      </c>
      <c r="H857">
        <v>43</v>
      </c>
      <c r="I857">
        <v>17.832000000000001</v>
      </c>
      <c r="J857">
        <v>123.285</v>
      </c>
      <c r="K857">
        <v>59.924999999999997</v>
      </c>
      <c r="L857">
        <v>8</v>
      </c>
      <c r="M857">
        <v>81</v>
      </c>
      <c r="N857">
        <v>445</v>
      </c>
      <c r="O857">
        <v>104.157</v>
      </c>
      <c r="P857">
        <v>661.74400000000003</v>
      </c>
      <c r="Q857">
        <v>621.70799999999997</v>
      </c>
      <c r="R857">
        <v>1</v>
      </c>
      <c r="S857">
        <v>22</v>
      </c>
      <c r="T857">
        <v>125</v>
      </c>
      <c r="U857">
        <v>19.908000000000001</v>
      </c>
      <c r="V857">
        <v>181.95400000000001</v>
      </c>
      <c r="W857">
        <v>174.298</v>
      </c>
      <c r="X857">
        <v>0</v>
      </c>
      <c r="Y857">
        <v>8</v>
      </c>
      <c r="Z857">
        <v>12</v>
      </c>
      <c r="AA857">
        <v>4.2869999999999999</v>
      </c>
      <c r="AB857">
        <v>66.632999999999996</v>
      </c>
      <c r="AC857">
        <v>16.654</v>
      </c>
      <c r="AD857">
        <v>4</v>
      </c>
      <c r="AE857">
        <v>6</v>
      </c>
      <c r="AF857">
        <v>3</v>
      </c>
      <c r="AG857">
        <v>67.772999999999996</v>
      </c>
      <c r="AH857">
        <v>118.21599999999999</v>
      </c>
      <c r="AI857">
        <v>10.945</v>
      </c>
      <c r="AJ857">
        <v>6</v>
      </c>
      <c r="AK857">
        <v>38</v>
      </c>
      <c r="AL857">
        <v>96</v>
      </c>
      <c r="AM857">
        <v>82.968999999999994</v>
      </c>
      <c r="AN857">
        <v>310.02199999999999</v>
      </c>
      <c r="AO857">
        <v>134.03100000000001</v>
      </c>
      <c r="AP857">
        <v>12</v>
      </c>
      <c r="AQ857">
        <v>55</v>
      </c>
      <c r="AR857">
        <v>145</v>
      </c>
      <c r="AS857">
        <v>162.08699999999999</v>
      </c>
      <c r="AT857">
        <v>450.29599999999999</v>
      </c>
      <c r="AU857">
        <v>202.977</v>
      </c>
      <c r="AV857">
        <v>2</v>
      </c>
      <c r="AW857">
        <v>31</v>
      </c>
      <c r="AX857">
        <v>152</v>
      </c>
      <c r="AY857">
        <v>32.762</v>
      </c>
      <c r="AZ857">
        <v>253.20699999999999</v>
      </c>
      <c r="BA857">
        <v>212.517</v>
      </c>
    </row>
    <row r="858" spans="1:53" x14ac:dyDescent="0.25">
      <c r="A858" t="s">
        <v>93</v>
      </c>
      <c r="B858">
        <v>2018</v>
      </c>
      <c r="C858">
        <v>377471</v>
      </c>
      <c r="D858">
        <v>504595</v>
      </c>
      <c r="E858">
        <v>3407157</v>
      </c>
      <c r="F858">
        <v>5</v>
      </c>
      <c r="G858">
        <v>46</v>
      </c>
      <c r="H858">
        <v>169</v>
      </c>
      <c r="I858">
        <v>14.292</v>
      </c>
      <c r="J858">
        <v>92.061000000000007</v>
      </c>
      <c r="K858">
        <v>49.503999999999998</v>
      </c>
      <c r="L858">
        <v>34</v>
      </c>
      <c r="M858">
        <v>250</v>
      </c>
      <c r="N858">
        <v>1792</v>
      </c>
      <c r="O858">
        <v>90.061000000000007</v>
      </c>
      <c r="P858">
        <v>495.74299999999999</v>
      </c>
      <c r="Q858">
        <v>526.09699999999998</v>
      </c>
      <c r="R858">
        <v>14</v>
      </c>
      <c r="S858">
        <v>111</v>
      </c>
      <c r="T858">
        <v>786</v>
      </c>
      <c r="U858">
        <v>37.787999999999997</v>
      </c>
      <c r="V858">
        <v>220.34200000000001</v>
      </c>
      <c r="W858">
        <v>230.75200000000001</v>
      </c>
      <c r="X858">
        <v>1</v>
      </c>
      <c r="Y858">
        <v>21</v>
      </c>
      <c r="Z858">
        <v>41</v>
      </c>
      <c r="AA858">
        <v>2.77</v>
      </c>
      <c r="AB858">
        <v>40.637999999999998</v>
      </c>
      <c r="AC858">
        <v>12.058999999999999</v>
      </c>
      <c r="AD858">
        <v>18</v>
      </c>
      <c r="AE858">
        <v>19</v>
      </c>
      <c r="AF858">
        <v>8</v>
      </c>
      <c r="AG858">
        <v>50.664999999999999</v>
      </c>
      <c r="AH858">
        <v>61.082999999999998</v>
      </c>
      <c r="AI858">
        <v>4.633</v>
      </c>
      <c r="AJ858">
        <v>25</v>
      </c>
      <c r="AK858">
        <v>93</v>
      </c>
      <c r="AL858">
        <v>276</v>
      </c>
      <c r="AM858">
        <v>65.628</v>
      </c>
      <c r="AN858">
        <v>183.44200000000001</v>
      </c>
      <c r="AO858">
        <v>80.933000000000007</v>
      </c>
      <c r="AP858">
        <v>43</v>
      </c>
      <c r="AQ858">
        <v>139</v>
      </c>
      <c r="AR858">
        <v>439</v>
      </c>
      <c r="AS858">
        <v>112.65</v>
      </c>
      <c r="AT858">
        <v>275.161</v>
      </c>
      <c r="AU858">
        <v>128.82400000000001</v>
      </c>
      <c r="AV858">
        <v>22</v>
      </c>
      <c r="AW858">
        <v>155</v>
      </c>
      <c r="AX858">
        <v>968</v>
      </c>
      <c r="AY858">
        <v>57.176000000000002</v>
      </c>
      <c r="AZ858">
        <v>306.20600000000002</v>
      </c>
      <c r="BA858">
        <v>283.98599999999999</v>
      </c>
    </row>
    <row r="859" spans="1:53" x14ac:dyDescent="0.25">
      <c r="A859" t="s">
        <v>94</v>
      </c>
      <c r="B859">
        <v>2018</v>
      </c>
      <c r="C859">
        <v>69325</v>
      </c>
      <c r="D859">
        <v>91692</v>
      </c>
      <c r="E859">
        <v>557354</v>
      </c>
      <c r="F859">
        <v>1</v>
      </c>
      <c r="G859">
        <v>11</v>
      </c>
      <c r="H859">
        <v>30</v>
      </c>
      <c r="I859">
        <v>19.651</v>
      </c>
      <c r="J859">
        <v>118.60899999999999</v>
      </c>
      <c r="K859">
        <v>54.460999999999999</v>
      </c>
      <c r="L859">
        <v>6</v>
      </c>
      <c r="M859">
        <v>55</v>
      </c>
      <c r="N859">
        <v>329</v>
      </c>
      <c r="O859">
        <v>92.350999999999999</v>
      </c>
      <c r="P859">
        <v>598.20500000000004</v>
      </c>
      <c r="Q859">
        <v>590.87400000000002</v>
      </c>
      <c r="R859">
        <v>3</v>
      </c>
      <c r="S859">
        <v>19</v>
      </c>
      <c r="T859">
        <v>112</v>
      </c>
      <c r="U859">
        <v>40.695</v>
      </c>
      <c r="V859">
        <v>206.524</v>
      </c>
      <c r="W859">
        <v>200.761</v>
      </c>
      <c r="X859">
        <v>0</v>
      </c>
      <c r="Y859">
        <v>3</v>
      </c>
      <c r="Z859">
        <v>4</v>
      </c>
      <c r="AA859">
        <v>4.4470000000000001</v>
      </c>
      <c r="AB859">
        <v>35.674999999999997</v>
      </c>
      <c r="AC859">
        <v>7.694</v>
      </c>
      <c r="AD859">
        <v>3</v>
      </c>
      <c r="AE859">
        <v>4</v>
      </c>
      <c r="AF859">
        <v>2</v>
      </c>
      <c r="AG859">
        <v>44.473999999999997</v>
      </c>
      <c r="AH859">
        <v>78.39</v>
      </c>
      <c r="AI859">
        <v>5.0270000000000001</v>
      </c>
      <c r="AJ859">
        <v>4</v>
      </c>
      <c r="AK859">
        <v>14</v>
      </c>
      <c r="AL859">
        <v>29</v>
      </c>
      <c r="AM859">
        <v>50.976999999999997</v>
      </c>
      <c r="AN859">
        <v>147.36699999999999</v>
      </c>
      <c r="AO859">
        <v>51.277999999999999</v>
      </c>
      <c r="AP859">
        <v>7</v>
      </c>
      <c r="AQ859">
        <v>24</v>
      </c>
      <c r="AR859">
        <v>48</v>
      </c>
      <c r="AS859">
        <v>102.42100000000001</v>
      </c>
      <c r="AT859">
        <v>266.851</v>
      </c>
      <c r="AU859">
        <v>86.697000000000003</v>
      </c>
      <c r="AV859">
        <v>4</v>
      </c>
      <c r="AW859">
        <v>27</v>
      </c>
      <c r="AX859">
        <v>141</v>
      </c>
      <c r="AY859">
        <v>59.024000000000001</v>
      </c>
      <c r="AZ859">
        <v>298.48399999999998</v>
      </c>
      <c r="BA859">
        <v>253.495</v>
      </c>
    </row>
    <row r="860" spans="1:53" x14ac:dyDescent="0.25">
      <c r="A860" t="s">
        <v>95</v>
      </c>
      <c r="B860">
        <v>2018</v>
      </c>
      <c r="C860">
        <v>513011</v>
      </c>
      <c r="D860">
        <v>687939</v>
      </c>
      <c r="E860">
        <v>4497884</v>
      </c>
      <c r="F860">
        <v>8</v>
      </c>
      <c r="G860">
        <v>63</v>
      </c>
      <c r="H860">
        <v>205</v>
      </c>
      <c r="I860">
        <v>16.254000000000001</v>
      </c>
      <c r="J860">
        <v>91.513999999999996</v>
      </c>
      <c r="K860">
        <v>45.564</v>
      </c>
      <c r="L860">
        <v>47</v>
      </c>
      <c r="M860">
        <v>354</v>
      </c>
      <c r="N860">
        <v>2102</v>
      </c>
      <c r="O860">
        <v>91.206000000000003</v>
      </c>
      <c r="P860">
        <v>515.26800000000003</v>
      </c>
      <c r="Q860">
        <v>467.428</v>
      </c>
      <c r="R860">
        <v>20</v>
      </c>
      <c r="S860">
        <v>165</v>
      </c>
      <c r="T860">
        <v>995</v>
      </c>
      <c r="U860">
        <v>39.363999999999997</v>
      </c>
      <c r="V860">
        <v>240.55500000000001</v>
      </c>
      <c r="W860">
        <v>221.17099999999999</v>
      </c>
      <c r="X860">
        <v>2</v>
      </c>
      <c r="Y860">
        <v>25</v>
      </c>
      <c r="Z860">
        <v>61</v>
      </c>
      <c r="AA860">
        <v>3.581</v>
      </c>
      <c r="AB860">
        <v>35.72</v>
      </c>
      <c r="AC860">
        <v>13.483000000000001</v>
      </c>
      <c r="AD860">
        <v>24</v>
      </c>
      <c r="AE860">
        <v>28</v>
      </c>
      <c r="AF860">
        <v>11</v>
      </c>
      <c r="AG860">
        <v>49.372999999999998</v>
      </c>
      <c r="AH860">
        <v>70.414000000000001</v>
      </c>
      <c r="AI860">
        <v>4.8</v>
      </c>
      <c r="AJ860">
        <v>29</v>
      </c>
      <c r="AK860">
        <v>125</v>
      </c>
      <c r="AL860">
        <v>344</v>
      </c>
      <c r="AM860">
        <v>57.033999999999999</v>
      </c>
      <c r="AN860">
        <v>182.16200000000001</v>
      </c>
      <c r="AO860">
        <v>76.513000000000005</v>
      </c>
      <c r="AP860">
        <v>55</v>
      </c>
      <c r="AQ860">
        <v>203</v>
      </c>
      <c r="AR860">
        <v>523</v>
      </c>
      <c r="AS860">
        <v>106.53700000000001</v>
      </c>
      <c r="AT860">
        <v>294.488</v>
      </c>
      <c r="AU860">
        <v>116.2</v>
      </c>
      <c r="AV860">
        <v>29</v>
      </c>
      <c r="AW860">
        <v>228</v>
      </c>
      <c r="AX860">
        <v>1274</v>
      </c>
      <c r="AY860">
        <v>56.558</v>
      </c>
      <c r="AZ860">
        <v>331.76900000000001</v>
      </c>
      <c r="BA860">
        <v>283.286</v>
      </c>
    </row>
    <row r="861" spans="1:53" x14ac:dyDescent="0.25">
      <c r="A861" t="s">
        <v>96</v>
      </c>
      <c r="B861">
        <v>2018</v>
      </c>
      <c r="C861">
        <v>2485959</v>
      </c>
      <c r="D861">
        <v>3116800</v>
      </c>
      <c r="E861">
        <v>17862401</v>
      </c>
      <c r="F861">
        <v>36</v>
      </c>
      <c r="G861">
        <v>259</v>
      </c>
      <c r="H861">
        <v>779</v>
      </c>
      <c r="I861">
        <v>14.346</v>
      </c>
      <c r="J861">
        <v>83.054000000000002</v>
      </c>
      <c r="K861">
        <v>43.618000000000002</v>
      </c>
      <c r="L861">
        <v>226</v>
      </c>
      <c r="M861">
        <v>1583</v>
      </c>
      <c r="N861">
        <v>9370</v>
      </c>
      <c r="O861">
        <v>91.013000000000005</v>
      </c>
      <c r="P861">
        <v>507.88</v>
      </c>
      <c r="Q861">
        <v>524.54200000000003</v>
      </c>
      <c r="R861">
        <v>55</v>
      </c>
      <c r="S861">
        <v>568</v>
      </c>
      <c r="T861">
        <v>3291</v>
      </c>
      <c r="U861">
        <v>21.922999999999998</v>
      </c>
      <c r="V861">
        <v>182.22</v>
      </c>
      <c r="W861">
        <v>184.21600000000001</v>
      </c>
      <c r="X861">
        <v>11</v>
      </c>
      <c r="Y861">
        <v>128</v>
      </c>
      <c r="Z861">
        <v>207</v>
      </c>
      <c r="AA861">
        <v>4.4320000000000004</v>
      </c>
      <c r="AB861">
        <v>41.183999999999997</v>
      </c>
      <c r="AC861">
        <v>11.563000000000001</v>
      </c>
      <c r="AD861">
        <v>113</v>
      </c>
      <c r="AE861">
        <v>127</v>
      </c>
      <c r="AF861">
        <v>57</v>
      </c>
      <c r="AG861">
        <v>48.601999999999997</v>
      </c>
      <c r="AH861">
        <v>64.686999999999998</v>
      </c>
      <c r="AI861">
        <v>4.806</v>
      </c>
      <c r="AJ861">
        <v>148</v>
      </c>
      <c r="AK861">
        <v>484</v>
      </c>
      <c r="AL861">
        <v>1057</v>
      </c>
      <c r="AM861">
        <v>59.365000000000002</v>
      </c>
      <c r="AN861">
        <v>155.149</v>
      </c>
      <c r="AO861">
        <v>59.173999999999999</v>
      </c>
      <c r="AP861">
        <v>271</v>
      </c>
      <c r="AQ861">
        <v>817</v>
      </c>
      <c r="AR861">
        <v>1774</v>
      </c>
      <c r="AS861">
        <v>109.206</v>
      </c>
      <c r="AT861">
        <v>262.16399999999999</v>
      </c>
      <c r="AU861">
        <v>99.3</v>
      </c>
      <c r="AV861">
        <v>89</v>
      </c>
      <c r="AW861">
        <v>756</v>
      </c>
      <c r="AX861">
        <v>4015</v>
      </c>
      <c r="AY861">
        <v>35.923000000000002</v>
      </c>
      <c r="AZ861">
        <v>242.547</v>
      </c>
      <c r="BA861">
        <v>224.76900000000001</v>
      </c>
    </row>
    <row r="862" spans="1:53" x14ac:dyDescent="0.25">
      <c r="A862" t="s">
        <v>97</v>
      </c>
      <c r="B862">
        <v>2018</v>
      </c>
      <c r="C862">
        <v>312345</v>
      </c>
      <c r="D862">
        <v>406023</v>
      </c>
      <c r="E862">
        <v>1821899</v>
      </c>
      <c r="F862">
        <v>5</v>
      </c>
      <c r="G862">
        <v>31</v>
      </c>
      <c r="H862">
        <v>70</v>
      </c>
      <c r="I862">
        <v>15.679</v>
      </c>
      <c r="J862">
        <v>76.727999999999994</v>
      </c>
      <c r="K862">
        <v>38.259</v>
      </c>
      <c r="L862">
        <v>18</v>
      </c>
      <c r="M862">
        <v>132</v>
      </c>
      <c r="N862">
        <v>592</v>
      </c>
      <c r="O862">
        <v>56.698</v>
      </c>
      <c r="P862">
        <v>324.851</v>
      </c>
      <c r="Q862">
        <v>324.88400000000001</v>
      </c>
      <c r="R862">
        <v>6</v>
      </c>
      <c r="S862">
        <v>54</v>
      </c>
      <c r="T862">
        <v>232</v>
      </c>
      <c r="U862">
        <v>18.164999999999999</v>
      </c>
      <c r="V862">
        <v>132.83500000000001</v>
      </c>
      <c r="W862">
        <v>127.20099999999999</v>
      </c>
      <c r="X862">
        <v>2</v>
      </c>
      <c r="Y862">
        <v>15</v>
      </c>
      <c r="Z862">
        <v>16</v>
      </c>
      <c r="AA862">
        <v>5.1580000000000004</v>
      </c>
      <c r="AB862">
        <v>36.51</v>
      </c>
      <c r="AC862">
        <v>8.8079999999999998</v>
      </c>
      <c r="AD862">
        <v>12</v>
      </c>
      <c r="AE862">
        <v>16</v>
      </c>
      <c r="AF862">
        <v>7</v>
      </c>
      <c r="AG862">
        <v>36.840000000000003</v>
      </c>
      <c r="AH862">
        <v>54.783999999999999</v>
      </c>
      <c r="AI862">
        <v>5.0149999999999997</v>
      </c>
      <c r="AJ862">
        <v>14</v>
      </c>
      <c r="AK862">
        <v>59</v>
      </c>
      <c r="AL862">
        <v>90</v>
      </c>
      <c r="AM862">
        <v>45.811</v>
      </c>
      <c r="AN862">
        <v>145.029</v>
      </c>
      <c r="AO862">
        <v>49.646999999999998</v>
      </c>
      <c r="AP862">
        <v>32</v>
      </c>
      <c r="AQ862">
        <v>104</v>
      </c>
      <c r="AR862">
        <v>178</v>
      </c>
      <c r="AS862">
        <v>102.322</v>
      </c>
      <c r="AT862">
        <v>257.06099999999998</v>
      </c>
      <c r="AU862">
        <v>97.736999999999995</v>
      </c>
      <c r="AV862">
        <v>8</v>
      </c>
      <c r="AW862">
        <v>70</v>
      </c>
      <c r="AX862">
        <v>282</v>
      </c>
      <c r="AY862">
        <v>27.103999999999999</v>
      </c>
      <c r="AZ862">
        <v>172.845</v>
      </c>
      <c r="BA862">
        <v>154.90199999999999</v>
      </c>
    </row>
    <row r="863" spans="1:53" x14ac:dyDescent="0.25">
      <c r="A863" t="s">
        <v>98</v>
      </c>
      <c r="B863">
        <v>2018</v>
      </c>
      <c r="C863">
        <v>41066</v>
      </c>
      <c r="D863">
        <v>73777</v>
      </c>
      <c r="E863">
        <v>430733</v>
      </c>
      <c r="F863">
        <v>1</v>
      </c>
      <c r="G863">
        <v>9</v>
      </c>
      <c r="H863">
        <v>27</v>
      </c>
      <c r="I863">
        <v>25.606000000000002</v>
      </c>
      <c r="J863">
        <v>122.83499999999999</v>
      </c>
      <c r="K863">
        <v>63.128</v>
      </c>
      <c r="L863">
        <v>6</v>
      </c>
      <c r="M863">
        <v>50</v>
      </c>
      <c r="N863">
        <v>277</v>
      </c>
      <c r="O863">
        <v>135.76400000000001</v>
      </c>
      <c r="P863">
        <v>676.71199999999999</v>
      </c>
      <c r="Q863">
        <v>642.47500000000002</v>
      </c>
      <c r="R863">
        <v>2</v>
      </c>
      <c r="S863">
        <v>18</v>
      </c>
      <c r="T863">
        <v>76</v>
      </c>
      <c r="U863">
        <v>45.645000000000003</v>
      </c>
      <c r="V863">
        <v>246.75700000000001</v>
      </c>
      <c r="W863">
        <v>175.66200000000001</v>
      </c>
      <c r="X863">
        <v>0</v>
      </c>
      <c r="Y863">
        <v>7</v>
      </c>
      <c r="Z863">
        <v>10</v>
      </c>
      <c r="AA863">
        <v>6.8159999999999998</v>
      </c>
      <c r="AB863">
        <v>90.882000000000005</v>
      </c>
      <c r="AC863">
        <v>22.509</v>
      </c>
      <c r="AD863">
        <v>3</v>
      </c>
      <c r="AE863">
        <v>4</v>
      </c>
      <c r="AF863">
        <v>1</v>
      </c>
      <c r="AG863">
        <v>93.066000000000003</v>
      </c>
      <c r="AH863">
        <v>155.36199999999999</v>
      </c>
      <c r="AI863">
        <v>11.448</v>
      </c>
      <c r="AJ863">
        <v>5</v>
      </c>
      <c r="AK863">
        <v>29</v>
      </c>
      <c r="AL863">
        <v>74</v>
      </c>
      <c r="AM863">
        <v>128.446</v>
      </c>
      <c r="AN863">
        <v>389.93599999999998</v>
      </c>
      <c r="AO863">
        <v>171.08799999999999</v>
      </c>
      <c r="AP863">
        <v>9</v>
      </c>
      <c r="AQ863">
        <v>38</v>
      </c>
      <c r="AR863">
        <v>100</v>
      </c>
      <c r="AS863">
        <v>211.34399999999999</v>
      </c>
      <c r="AT863">
        <v>521.76800000000003</v>
      </c>
      <c r="AU863">
        <v>233.07599999999999</v>
      </c>
      <c r="AV863">
        <v>3</v>
      </c>
      <c r="AW863">
        <v>23</v>
      </c>
      <c r="AX863">
        <v>97</v>
      </c>
      <c r="AY863">
        <v>67.525000000000006</v>
      </c>
      <c r="AZ863">
        <v>316.36099999999999</v>
      </c>
      <c r="BA863">
        <v>224.405</v>
      </c>
    </row>
    <row r="864" spans="1:53" x14ac:dyDescent="0.25">
      <c r="A864" t="s">
        <v>99</v>
      </c>
      <c r="B864">
        <v>2018</v>
      </c>
      <c r="C864">
        <v>629725</v>
      </c>
      <c r="D864">
        <v>869285</v>
      </c>
      <c r="E864">
        <v>5581639</v>
      </c>
      <c r="F864">
        <v>10</v>
      </c>
      <c r="G864">
        <v>82</v>
      </c>
      <c r="H864">
        <v>267</v>
      </c>
      <c r="I864">
        <v>15.199</v>
      </c>
      <c r="J864">
        <v>94.034999999999997</v>
      </c>
      <c r="K864">
        <v>47.823</v>
      </c>
      <c r="L864">
        <v>57</v>
      </c>
      <c r="M864">
        <v>507</v>
      </c>
      <c r="N864">
        <v>3057</v>
      </c>
      <c r="O864">
        <v>90.745000000000005</v>
      </c>
      <c r="P864">
        <v>583.34100000000001</v>
      </c>
      <c r="Q864">
        <v>547.68799999999999</v>
      </c>
      <c r="R864">
        <v>18</v>
      </c>
      <c r="S864">
        <v>185</v>
      </c>
      <c r="T864">
        <v>966</v>
      </c>
      <c r="U864">
        <v>27.855</v>
      </c>
      <c r="V864">
        <v>213.20400000000001</v>
      </c>
      <c r="W864">
        <v>173.13300000000001</v>
      </c>
      <c r="X864">
        <v>2</v>
      </c>
      <c r="Y864">
        <v>45</v>
      </c>
      <c r="Z864">
        <v>80</v>
      </c>
      <c r="AA864">
        <v>3.077</v>
      </c>
      <c r="AB864">
        <v>52.012</v>
      </c>
      <c r="AC864">
        <v>14.339</v>
      </c>
      <c r="AD864">
        <v>29</v>
      </c>
      <c r="AE864">
        <v>34</v>
      </c>
      <c r="AF864">
        <v>16</v>
      </c>
      <c r="AG864">
        <v>48.655999999999999</v>
      </c>
      <c r="AH864">
        <v>75.266000000000005</v>
      </c>
      <c r="AI864">
        <v>5.2649999999999997</v>
      </c>
      <c r="AJ864">
        <v>34</v>
      </c>
      <c r="AK864">
        <v>176</v>
      </c>
      <c r="AL864">
        <v>349</v>
      </c>
      <c r="AM864">
        <v>54.119</v>
      </c>
      <c r="AN864">
        <v>202.553</v>
      </c>
      <c r="AO864">
        <v>62.454999999999998</v>
      </c>
      <c r="AP864">
        <v>61</v>
      </c>
      <c r="AQ864">
        <v>287</v>
      </c>
      <c r="AR864">
        <v>518</v>
      </c>
      <c r="AS864">
        <v>96.489000000000004</v>
      </c>
      <c r="AT864">
        <v>329.60300000000001</v>
      </c>
      <c r="AU864">
        <v>92.888999999999996</v>
      </c>
      <c r="AV864">
        <v>28</v>
      </c>
      <c r="AW864">
        <v>266</v>
      </c>
      <c r="AX864">
        <v>1234</v>
      </c>
      <c r="AY864">
        <v>45.116</v>
      </c>
      <c r="AZ864">
        <v>305.54500000000002</v>
      </c>
      <c r="BA864">
        <v>221.15</v>
      </c>
    </row>
    <row r="865" spans="1:53" x14ac:dyDescent="0.25">
      <c r="A865" t="s">
        <v>100</v>
      </c>
      <c r="B865">
        <v>2018</v>
      </c>
      <c r="C865">
        <v>545968</v>
      </c>
      <c r="D865">
        <v>738052</v>
      </c>
      <c r="E865">
        <v>5065742</v>
      </c>
      <c r="F865">
        <v>11</v>
      </c>
      <c r="G865">
        <v>75</v>
      </c>
      <c r="H865">
        <v>282</v>
      </c>
      <c r="I865">
        <v>20.068999999999999</v>
      </c>
      <c r="J865">
        <v>101.77</v>
      </c>
      <c r="K865">
        <v>55.612000000000002</v>
      </c>
      <c r="L865">
        <v>54</v>
      </c>
      <c r="M865">
        <v>393</v>
      </c>
      <c r="N865">
        <v>3050</v>
      </c>
      <c r="O865">
        <v>99.593999999999994</v>
      </c>
      <c r="P865">
        <v>531.90200000000004</v>
      </c>
      <c r="Q865">
        <v>602.125</v>
      </c>
      <c r="R865">
        <v>13</v>
      </c>
      <c r="S865">
        <v>125</v>
      </c>
      <c r="T865">
        <v>942</v>
      </c>
      <c r="U865">
        <v>24.306000000000001</v>
      </c>
      <c r="V865">
        <v>169.59200000000001</v>
      </c>
      <c r="W865">
        <v>185.98099999999999</v>
      </c>
      <c r="X865">
        <v>3</v>
      </c>
      <c r="Y865">
        <v>46</v>
      </c>
      <c r="Z865">
        <v>95</v>
      </c>
      <c r="AA865">
        <v>5.2560000000000002</v>
      </c>
      <c r="AB865">
        <v>62.189</v>
      </c>
      <c r="AC865">
        <v>18.748000000000001</v>
      </c>
      <c r="AD865">
        <v>29</v>
      </c>
      <c r="AE865">
        <v>41</v>
      </c>
      <c r="AF865">
        <v>34</v>
      </c>
      <c r="AG865">
        <v>63.463000000000001</v>
      </c>
      <c r="AH865">
        <v>114.453</v>
      </c>
      <c r="AI865">
        <v>14.083</v>
      </c>
      <c r="AJ865">
        <v>54</v>
      </c>
      <c r="AK865">
        <v>235</v>
      </c>
      <c r="AL865">
        <v>838</v>
      </c>
      <c r="AM865">
        <v>99.218999999999994</v>
      </c>
      <c r="AN865">
        <v>318.02199999999999</v>
      </c>
      <c r="AO865">
        <v>165.40299999999999</v>
      </c>
      <c r="AP865">
        <v>89</v>
      </c>
      <c r="AQ865">
        <v>336</v>
      </c>
      <c r="AR865">
        <v>1199</v>
      </c>
      <c r="AS865">
        <v>163.81800000000001</v>
      </c>
      <c r="AT865">
        <v>454.971</v>
      </c>
      <c r="AU865">
        <v>236.66499999999999</v>
      </c>
      <c r="AV865">
        <v>20</v>
      </c>
      <c r="AW865">
        <v>163</v>
      </c>
      <c r="AX865">
        <v>1150</v>
      </c>
      <c r="AY865">
        <v>37.481000000000002</v>
      </c>
      <c r="AZ865">
        <v>220.51900000000001</v>
      </c>
      <c r="BA865">
        <v>227.04</v>
      </c>
    </row>
    <row r="866" spans="1:53" x14ac:dyDescent="0.25">
      <c r="A866" t="s">
        <v>101</v>
      </c>
      <c r="B866">
        <v>2018</v>
      </c>
      <c r="C866">
        <v>124659</v>
      </c>
      <c r="D866">
        <v>174236</v>
      </c>
      <c r="E866">
        <v>1235448</v>
      </c>
      <c r="F866">
        <v>2</v>
      </c>
      <c r="G866">
        <v>15</v>
      </c>
      <c r="H866">
        <v>46</v>
      </c>
      <c r="I866">
        <v>17.428000000000001</v>
      </c>
      <c r="J866">
        <v>87.561000000000007</v>
      </c>
      <c r="K866">
        <v>37.304000000000002</v>
      </c>
      <c r="L866">
        <v>12</v>
      </c>
      <c r="M866">
        <v>84</v>
      </c>
      <c r="N866">
        <v>498</v>
      </c>
      <c r="O866">
        <v>96.123999999999995</v>
      </c>
      <c r="P866">
        <v>483.52</v>
      </c>
      <c r="Q866">
        <v>402.93400000000003</v>
      </c>
      <c r="R866">
        <v>7</v>
      </c>
      <c r="S866">
        <v>54</v>
      </c>
      <c r="T866">
        <v>336</v>
      </c>
      <c r="U866">
        <v>54.813000000000002</v>
      </c>
      <c r="V866">
        <v>307.226</v>
      </c>
      <c r="W866">
        <v>272.21199999999999</v>
      </c>
      <c r="X866">
        <v>1</v>
      </c>
      <c r="Y866">
        <v>8</v>
      </c>
      <c r="Z866">
        <v>16</v>
      </c>
      <c r="AA866">
        <v>5.0650000000000004</v>
      </c>
      <c r="AB866">
        <v>47.575000000000003</v>
      </c>
      <c r="AC866">
        <v>12.683</v>
      </c>
      <c r="AD866">
        <v>7</v>
      </c>
      <c r="AE866">
        <v>8</v>
      </c>
      <c r="AF866">
        <v>3</v>
      </c>
      <c r="AG866">
        <v>59.671999999999997</v>
      </c>
      <c r="AH866">
        <v>84.328000000000003</v>
      </c>
      <c r="AI866">
        <v>5.7</v>
      </c>
      <c r="AJ866">
        <v>9</v>
      </c>
      <c r="AK866">
        <v>36</v>
      </c>
      <c r="AL866">
        <v>100</v>
      </c>
      <c r="AM866">
        <v>70.513999999999996</v>
      </c>
      <c r="AN866">
        <v>208.839</v>
      </c>
      <c r="AO866">
        <v>81.155000000000001</v>
      </c>
      <c r="AP866">
        <v>15</v>
      </c>
      <c r="AQ866">
        <v>58</v>
      </c>
      <c r="AR866">
        <v>144</v>
      </c>
      <c r="AS866">
        <v>121.996</v>
      </c>
      <c r="AT866">
        <v>330.92099999999999</v>
      </c>
      <c r="AU866">
        <v>116.328</v>
      </c>
      <c r="AV866">
        <v>10</v>
      </c>
      <c r="AW866">
        <v>70</v>
      </c>
      <c r="AX866">
        <v>438</v>
      </c>
      <c r="AY866">
        <v>81.433999999999997</v>
      </c>
      <c r="AZ866">
        <v>400.053</v>
      </c>
      <c r="BA866">
        <v>354.69</v>
      </c>
    </row>
    <row r="867" spans="1:53" x14ac:dyDescent="0.25">
      <c r="A867" t="s">
        <v>102</v>
      </c>
      <c r="B867">
        <v>2018</v>
      </c>
      <c r="C867">
        <v>442510</v>
      </c>
      <c r="D867">
        <v>615930</v>
      </c>
      <c r="E867">
        <v>3861670</v>
      </c>
      <c r="F867">
        <v>8</v>
      </c>
      <c r="G867">
        <v>74</v>
      </c>
      <c r="H867">
        <v>217</v>
      </c>
      <c r="I867">
        <v>18.72</v>
      </c>
      <c r="J867">
        <v>120.776</v>
      </c>
      <c r="K867">
        <v>56.298999999999999</v>
      </c>
      <c r="L867">
        <v>49</v>
      </c>
      <c r="M867">
        <v>409</v>
      </c>
      <c r="N867">
        <v>2490</v>
      </c>
      <c r="O867">
        <v>111.125</v>
      </c>
      <c r="P867">
        <v>663.505</v>
      </c>
      <c r="Q867">
        <v>644.91999999999996</v>
      </c>
      <c r="R867">
        <v>11</v>
      </c>
      <c r="S867">
        <v>119</v>
      </c>
      <c r="T867">
        <v>750</v>
      </c>
      <c r="U867">
        <v>25.497</v>
      </c>
      <c r="V867">
        <v>192.571</v>
      </c>
      <c r="W867">
        <v>194.208</v>
      </c>
      <c r="X867">
        <v>2</v>
      </c>
      <c r="Y867">
        <v>34</v>
      </c>
      <c r="Z867">
        <v>64</v>
      </c>
      <c r="AA867">
        <v>5.5279999999999996</v>
      </c>
      <c r="AB867">
        <v>55.372999999999998</v>
      </c>
      <c r="AC867">
        <v>16.536000000000001</v>
      </c>
      <c r="AD867">
        <v>23</v>
      </c>
      <c r="AE867">
        <v>29</v>
      </c>
      <c r="AF867">
        <v>12</v>
      </c>
      <c r="AG867">
        <v>53.792999999999999</v>
      </c>
      <c r="AH867">
        <v>83.484999999999999</v>
      </c>
      <c r="AI867">
        <v>6.5439999999999996</v>
      </c>
      <c r="AJ867">
        <v>29</v>
      </c>
      <c r="AK867">
        <v>127</v>
      </c>
      <c r="AL867">
        <v>289</v>
      </c>
      <c r="AM867">
        <v>65.793999999999997</v>
      </c>
      <c r="AN867">
        <v>206.65100000000001</v>
      </c>
      <c r="AO867">
        <v>74.814999999999998</v>
      </c>
      <c r="AP867">
        <v>53</v>
      </c>
      <c r="AQ867">
        <v>201</v>
      </c>
      <c r="AR867">
        <v>466</v>
      </c>
      <c r="AS867">
        <v>120.078</v>
      </c>
      <c r="AT867">
        <v>326.32600000000002</v>
      </c>
      <c r="AU867">
        <v>120.566</v>
      </c>
      <c r="AV867">
        <v>17</v>
      </c>
      <c r="AW867">
        <v>157</v>
      </c>
      <c r="AX867">
        <v>917</v>
      </c>
      <c r="AY867">
        <v>38.051000000000002</v>
      </c>
      <c r="AZ867">
        <v>254.571</v>
      </c>
      <c r="BA867">
        <v>237.35900000000001</v>
      </c>
    </row>
    <row r="868" spans="1:53" x14ac:dyDescent="0.25">
      <c r="A868" t="s">
        <v>103</v>
      </c>
      <c r="B868">
        <v>2018</v>
      </c>
      <c r="C868">
        <v>44908</v>
      </c>
      <c r="D868">
        <v>57395</v>
      </c>
      <c r="E868">
        <v>377084</v>
      </c>
      <c r="F868">
        <v>1</v>
      </c>
      <c r="G868">
        <v>7</v>
      </c>
      <c r="H868">
        <v>22</v>
      </c>
      <c r="I868">
        <v>23.695</v>
      </c>
      <c r="J868">
        <v>124.825</v>
      </c>
      <c r="K868">
        <v>59.448999999999998</v>
      </c>
      <c r="L868">
        <v>4</v>
      </c>
      <c r="M868">
        <v>33</v>
      </c>
      <c r="N868">
        <v>212</v>
      </c>
      <c r="O868">
        <v>96.786000000000001</v>
      </c>
      <c r="P868">
        <v>579.15200000000004</v>
      </c>
      <c r="Q868">
        <v>561.28200000000004</v>
      </c>
      <c r="R868">
        <v>2</v>
      </c>
      <c r="S868">
        <v>16</v>
      </c>
      <c r="T868">
        <v>78</v>
      </c>
      <c r="U868">
        <v>50.174999999999997</v>
      </c>
      <c r="V868">
        <v>280.31700000000001</v>
      </c>
      <c r="W868">
        <v>205.59700000000001</v>
      </c>
      <c r="X868">
        <v>0</v>
      </c>
      <c r="Y868">
        <v>3</v>
      </c>
      <c r="Z868">
        <v>4</v>
      </c>
      <c r="AA868">
        <v>6.1639999999999997</v>
      </c>
      <c r="AB868">
        <v>58.258000000000003</v>
      </c>
      <c r="AC868">
        <v>11.552</v>
      </c>
      <c r="AD868">
        <v>2</v>
      </c>
      <c r="AE868">
        <v>2</v>
      </c>
      <c r="AF868">
        <v>2</v>
      </c>
      <c r="AG868">
        <v>54.893000000000001</v>
      </c>
      <c r="AH868">
        <v>77.787999999999997</v>
      </c>
      <c r="AI868">
        <v>6.8070000000000004</v>
      </c>
      <c r="AJ868">
        <v>3</v>
      </c>
      <c r="AK868">
        <v>10</v>
      </c>
      <c r="AL868">
        <v>23</v>
      </c>
      <c r="AM868">
        <v>58.838999999999999</v>
      </c>
      <c r="AN868">
        <v>177.29499999999999</v>
      </c>
      <c r="AO868">
        <v>59.78</v>
      </c>
      <c r="AP868">
        <v>6</v>
      </c>
      <c r="AQ868">
        <v>18</v>
      </c>
      <c r="AR868">
        <v>38</v>
      </c>
      <c r="AS868">
        <v>124.36199999999999</v>
      </c>
      <c r="AT868">
        <v>308.483</v>
      </c>
      <c r="AU868">
        <v>100.652</v>
      </c>
      <c r="AV868">
        <v>3</v>
      </c>
      <c r="AW868">
        <v>22</v>
      </c>
      <c r="AX868">
        <v>107</v>
      </c>
      <c r="AY868">
        <v>71.888999999999996</v>
      </c>
      <c r="AZ868">
        <v>381.42700000000002</v>
      </c>
      <c r="BA868">
        <v>282.91199999999998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topLeftCell="A26" workbookViewId="0">
      <selection activeCell="C1" sqref="C1:C1048576"/>
    </sheetView>
  </sheetViews>
  <sheetFormatPr defaultRowHeight="15" x14ac:dyDescent="0.25"/>
  <cols>
    <col min="1" max="1" width="13" customWidth="1"/>
    <col min="2" max="2" width="23.7109375" customWidth="1"/>
    <col min="3" max="3" width="13" customWidth="1"/>
  </cols>
  <sheetData>
    <row r="1" spans="1:3" x14ac:dyDescent="0.25">
      <c r="A1" t="s">
        <v>118</v>
      </c>
      <c r="B1" t="s">
        <v>136</v>
      </c>
      <c r="C1" t="s">
        <v>118</v>
      </c>
    </row>
    <row r="2" spans="1:3" x14ac:dyDescent="0.25">
      <c r="A2">
        <v>2100</v>
      </c>
      <c r="B2" t="s">
        <v>53</v>
      </c>
      <c r="C2">
        <v>2100</v>
      </c>
    </row>
    <row r="3" spans="1:3" x14ac:dyDescent="0.25">
      <c r="A3">
        <v>2101</v>
      </c>
      <c r="B3" t="s">
        <v>54</v>
      </c>
      <c r="C3">
        <v>2101</v>
      </c>
    </row>
    <row r="4" spans="1:3" x14ac:dyDescent="0.25">
      <c r="A4">
        <v>2102</v>
      </c>
      <c r="B4" t="s">
        <v>55</v>
      </c>
      <c r="C4">
        <v>2102</v>
      </c>
    </row>
    <row r="5" spans="1:3" x14ac:dyDescent="0.25">
      <c r="A5">
        <v>2103</v>
      </c>
      <c r="B5" t="s">
        <v>56</v>
      </c>
      <c r="C5">
        <v>2103</v>
      </c>
    </row>
    <row r="6" spans="1:3" x14ac:dyDescent="0.25">
      <c r="A6">
        <v>2104</v>
      </c>
      <c r="B6" t="s">
        <v>57</v>
      </c>
      <c r="C6">
        <v>2104</v>
      </c>
    </row>
    <row r="7" spans="1:3" x14ac:dyDescent="0.25">
      <c r="A7">
        <v>2105</v>
      </c>
      <c r="B7" t="s">
        <v>58</v>
      </c>
      <c r="C7">
        <v>2105</v>
      </c>
    </row>
    <row r="8" spans="1:3" x14ac:dyDescent="0.25">
      <c r="A8">
        <v>2106</v>
      </c>
      <c r="B8" t="s">
        <v>59</v>
      </c>
      <c r="C8">
        <v>2106</v>
      </c>
    </row>
    <row r="9" spans="1:3" x14ac:dyDescent="0.25">
      <c r="A9">
        <v>2107</v>
      </c>
      <c r="B9" t="s">
        <v>60</v>
      </c>
      <c r="C9">
        <v>2107</v>
      </c>
    </row>
    <row r="10" spans="1:3" x14ac:dyDescent="0.25">
      <c r="A10">
        <v>2108</v>
      </c>
      <c r="B10" t="s">
        <v>61</v>
      </c>
      <c r="C10">
        <v>2108</v>
      </c>
    </row>
    <row r="11" spans="1:3" x14ac:dyDescent="0.25">
      <c r="A11">
        <v>2109</v>
      </c>
      <c r="B11" t="s">
        <v>62</v>
      </c>
      <c r="C11">
        <v>2109</v>
      </c>
    </row>
    <row r="12" spans="1:3" x14ac:dyDescent="0.25">
      <c r="A12">
        <v>2110</v>
      </c>
      <c r="B12" t="s">
        <v>63</v>
      </c>
      <c r="C12">
        <v>2110</v>
      </c>
    </row>
    <row r="13" spans="1:3" x14ac:dyDescent="0.25">
      <c r="A13">
        <v>2111</v>
      </c>
      <c r="B13" t="s">
        <v>64</v>
      </c>
      <c r="C13">
        <v>2111</v>
      </c>
    </row>
    <row r="14" spans="1:3" x14ac:dyDescent="0.25">
      <c r="A14">
        <v>2112</v>
      </c>
      <c r="B14" t="s">
        <v>65</v>
      </c>
      <c r="C14">
        <v>2112</v>
      </c>
    </row>
    <row r="15" spans="1:3" x14ac:dyDescent="0.25">
      <c r="A15">
        <v>2113</v>
      </c>
      <c r="B15" t="s">
        <v>66</v>
      </c>
      <c r="C15">
        <v>2113</v>
      </c>
    </row>
    <row r="16" spans="1:3" x14ac:dyDescent="0.25">
      <c r="A16">
        <v>2114</v>
      </c>
      <c r="B16" t="s">
        <v>67</v>
      </c>
      <c r="C16">
        <v>2114</v>
      </c>
    </row>
    <row r="17" spans="1:3" x14ac:dyDescent="0.25">
      <c r="A17">
        <v>2115</v>
      </c>
      <c r="B17" t="s">
        <v>68</v>
      </c>
      <c r="C17">
        <v>2115</v>
      </c>
    </row>
    <row r="18" spans="1:3" x14ac:dyDescent="0.25">
      <c r="A18">
        <v>2116</v>
      </c>
      <c r="B18" t="s">
        <v>69</v>
      </c>
      <c r="C18">
        <v>2116</v>
      </c>
    </row>
    <row r="19" spans="1:3" x14ac:dyDescent="0.25">
      <c r="A19">
        <v>2117</v>
      </c>
      <c r="B19" t="s">
        <v>70</v>
      </c>
      <c r="C19">
        <v>2117</v>
      </c>
    </row>
    <row r="20" spans="1:3" x14ac:dyDescent="0.25">
      <c r="A20">
        <v>2118</v>
      </c>
      <c r="B20" t="s">
        <v>71</v>
      </c>
      <c r="C20">
        <v>2118</v>
      </c>
    </row>
    <row r="21" spans="1:3" x14ac:dyDescent="0.25">
      <c r="A21">
        <v>2119</v>
      </c>
      <c r="B21" t="s">
        <v>72</v>
      </c>
      <c r="C21">
        <v>2119</v>
      </c>
    </row>
    <row r="22" spans="1:3" x14ac:dyDescent="0.25">
      <c r="A22">
        <v>2120</v>
      </c>
      <c r="B22" t="s">
        <v>73</v>
      </c>
      <c r="C22">
        <v>2120</v>
      </c>
    </row>
    <row r="23" spans="1:3" x14ac:dyDescent="0.25">
      <c r="A23">
        <v>2121</v>
      </c>
      <c r="B23" t="s">
        <v>74</v>
      </c>
      <c r="C23">
        <v>2121</v>
      </c>
    </row>
    <row r="24" spans="1:3" x14ac:dyDescent="0.25">
      <c r="A24">
        <v>2122</v>
      </c>
      <c r="B24" t="s">
        <v>75</v>
      </c>
      <c r="C24">
        <v>2122</v>
      </c>
    </row>
    <row r="25" spans="1:3" x14ac:dyDescent="0.25">
      <c r="A25">
        <v>2123</v>
      </c>
      <c r="B25" t="s">
        <v>76</v>
      </c>
      <c r="C25">
        <v>2123</v>
      </c>
    </row>
    <row r="26" spans="1:3" x14ac:dyDescent="0.25">
      <c r="A26">
        <v>2124</v>
      </c>
      <c r="B26" t="s">
        <v>77</v>
      </c>
      <c r="C26">
        <v>2124</v>
      </c>
    </row>
    <row r="27" spans="1:3" x14ac:dyDescent="0.25">
      <c r="A27">
        <v>2125</v>
      </c>
      <c r="B27" t="s">
        <v>78</v>
      </c>
      <c r="C27">
        <v>2125</v>
      </c>
    </row>
    <row r="28" spans="1:3" x14ac:dyDescent="0.25">
      <c r="A28">
        <v>2126</v>
      </c>
      <c r="B28" t="s">
        <v>79</v>
      </c>
      <c r="C28">
        <v>2126</v>
      </c>
    </row>
    <row r="29" spans="1:3" x14ac:dyDescent="0.25">
      <c r="A29">
        <v>2127</v>
      </c>
      <c r="B29" t="s">
        <v>80</v>
      </c>
      <c r="C29">
        <v>2127</v>
      </c>
    </row>
    <row r="30" spans="1:3" x14ac:dyDescent="0.25">
      <c r="A30">
        <v>2128</v>
      </c>
      <c r="B30" t="s">
        <v>81</v>
      </c>
      <c r="C30">
        <v>2128</v>
      </c>
    </row>
    <row r="31" spans="1:3" x14ac:dyDescent="0.25">
      <c r="A31">
        <v>2129</v>
      </c>
      <c r="B31" t="s">
        <v>82</v>
      </c>
      <c r="C31">
        <v>2129</v>
      </c>
    </row>
    <row r="32" spans="1:3" x14ac:dyDescent="0.25">
      <c r="A32">
        <v>2130</v>
      </c>
      <c r="B32" t="s">
        <v>83</v>
      </c>
      <c r="C32">
        <v>2130</v>
      </c>
    </row>
    <row r="33" spans="1:3" x14ac:dyDescent="0.25">
      <c r="A33">
        <v>2131</v>
      </c>
      <c r="B33" t="s">
        <v>84</v>
      </c>
      <c r="C33">
        <v>2131</v>
      </c>
    </row>
    <row r="34" spans="1:3" x14ac:dyDescent="0.25">
      <c r="A34">
        <v>2132</v>
      </c>
      <c r="B34" t="s">
        <v>85</v>
      </c>
      <c r="C34">
        <v>2132</v>
      </c>
    </row>
    <row r="35" spans="1:3" x14ac:dyDescent="0.25">
      <c r="A35">
        <v>2133</v>
      </c>
      <c r="B35" t="s">
        <v>86</v>
      </c>
      <c r="C35">
        <v>2133</v>
      </c>
    </row>
    <row r="36" spans="1:3" x14ac:dyDescent="0.25">
      <c r="A36">
        <v>2134</v>
      </c>
      <c r="B36" t="s">
        <v>87</v>
      </c>
      <c r="C36">
        <v>2134</v>
      </c>
    </row>
    <row r="37" spans="1:3" x14ac:dyDescent="0.25">
      <c r="A37">
        <v>2135</v>
      </c>
      <c r="B37" t="s">
        <v>88</v>
      </c>
      <c r="C37">
        <v>2135</v>
      </c>
    </row>
    <row r="38" spans="1:3" x14ac:dyDescent="0.25">
      <c r="A38">
        <v>2136</v>
      </c>
      <c r="B38" t="s">
        <v>89</v>
      </c>
      <c r="C38">
        <v>2136</v>
      </c>
    </row>
    <row r="39" spans="1:3" x14ac:dyDescent="0.25">
      <c r="A39">
        <v>2137</v>
      </c>
      <c r="B39" t="s">
        <v>90</v>
      </c>
      <c r="C39">
        <v>2137</v>
      </c>
    </row>
    <row r="40" spans="1:3" x14ac:dyDescent="0.25">
      <c r="A40">
        <v>2138</v>
      </c>
      <c r="B40" t="s">
        <v>91</v>
      </c>
      <c r="C40">
        <v>2138</v>
      </c>
    </row>
    <row r="41" spans="1:3" x14ac:dyDescent="0.25">
      <c r="A41">
        <v>2139</v>
      </c>
      <c r="B41" t="s">
        <v>92</v>
      </c>
      <c r="C41">
        <v>2139</v>
      </c>
    </row>
    <row r="42" spans="1:3" x14ac:dyDescent="0.25">
      <c r="A42">
        <v>2140</v>
      </c>
      <c r="B42" t="s">
        <v>93</v>
      </c>
      <c r="C42">
        <v>2140</v>
      </c>
    </row>
    <row r="43" spans="1:3" x14ac:dyDescent="0.25">
      <c r="A43">
        <v>2141</v>
      </c>
      <c r="B43" t="s">
        <v>94</v>
      </c>
      <c r="C43">
        <v>2141</v>
      </c>
    </row>
    <row r="44" spans="1:3" x14ac:dyDescent="0.25">
      <c r="A44">
        <v>2142</v>
      </c>
      <c r="B44" t="s">
        <v>95</v>
      </c>
      <c r="C44">
        <v>2142</v>
      </c>
    </row>
    <row r="45" spans="1:3" x14ac:dyDescent="0.25">
      <c r="A45">
        <v>2143</v>
      </c>
      <c r="B45" t="s">
        <v>96</v>
      </c>
      <c r="C45">
        <v>2143</v>
      </c>
    </row>
    <row r="46" spans="1:3" x14ac:dyDescent="0.25">
      <c r="A46">
        <v>2144</v>
      </c>
      <c r="B46" t="s">
        <v>97</v>
      </c>
      <c r="C46">
        <v>2144</v>
      </c>
    </row>
    <row r="47" spans="1:3" x14ac:dyDescent="0.25">
      <c r="A47">
        <v>2145</v>
      </c>
      <c r="B47" t="s">
        <v>98</v>
      </c>
      <c r="C47">
        <v>2145</v>
      </c>
    </row>
    <row r="48" spans="1:3" x14ac:dyDescent="0.25">
      <c r="A48">
        <v>2146</v>
      </c>
      <c r="B48" t="s">
        <v>99</v>
      </c>
      <c r="C48">
        <v>2146</v>
      </c>
    </row>
    <row r="49" spans="1:3" x14ac:dyDescent="0.25">
      <c r="A49">
        <v>2147</v>
      </c>
      <c r="B49" t="s">
        <v>100</v>
      </c>
      <c r="C49">
        <v>2147</v>
      </c>
    </row>
    <row r="50" spans="1:3" x14ac:dyDescent="0.25">
      <c r="A50">
        <v>2148</v>
      </c>
      <c r="B50" t="s">
        <v>101</v>
      </c>
      <c r="C50">
        <v>2148</v>
      </c>
    </row>
    <row r="51" spans="1:3" x14ac:dyDescent="0.25">
      <c r="A51">
        <v>2149</v>
      </c>
      <c r="B51" t="s">
        <v>102</v>
      </c>
      <c r="C51">
        <v>2149</v>
      </c>
    </row>
    <row r="52" spans="1:3" x14ac:dyDescent="0.25">
      <c r="A52">
        <v>2150</v>
      </c>
      <c r="B52" t="s">
        <v>103</v>
      </c>
      <c r="C52">
        <v>2150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B4" sqref="B4"/>
    </sheetView>
  </sheetViews>
  <sheetFormatPr defaultRowHeight="15" x14ac:dyDescent="0.25"/>
  <cols>
    <col min="2" max="2" width="18.140625" customWidth="1"/>
  </cols>
  <sheetData>
    <row r="1" spans="1:3" x14ac:dyDescent="0.25">
      <c r="A1" t="s">
        <v>105</v>
      </c>
      <c r="B1" t="s">
        <v>104</v>
      </c>
      <c r="C1" t="s">
        <v>105</v>
      </c>
    </row>
    <row r="2" spans="1:3" x14ac:dyDescent="0.25">
      <c r="A2">
        <v>1001</v>
      </c>
      <c r="B2" s="2" t="s">
        <v>129</v>
      </c>
      <c r="C2">
        <v>1001</v>
      </c>
    </row>
    <row r="3" spans="1:3" x14ac:dyDescent="0.25">
      <c r="A3">
        <v>1002</v>
      </c>
      <c r="B3" s="2" t="s">
        <v>134</v>
      </c>
      <c r="C3">
        <v>1002</v>
      </c>
    </row>
    <row r="4" spans="1:3" x14ac:dyDescent="0.25">
      <c r="A4">
        <v>1003</v>
      </c>
      <c r="B4" t="s">
        <v>106</v>
      </c>
      <c r="C4">
        <v>1003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1" sqref="C1:C1048576"/>
    </sheetView>
  </sheetViews>
  <sheetFormatPr defaultRowHeight="15" x14ac:dyDescent="0.25"/>
  <cols>
    <col min="1" max="1" width="19.7109375" customWidth="1"/>
    <col min="2" max="2" width="15" customWidth="1"/>
    <col min="3" max="3" width="19.7109375" customWidth="1"/>
  </cols>
  <sheetData>
    <row r="1" spans="1:3" x14ac:dyDescent="0.25">
      <c r="A1" t="s">
        <v>107</v>
      </c>
      <c r="B1" t="s">
        <v>108</v>
      </c>
      <c r="C1" t="s">
        <v>107</v>
      </c>
    </row>
    <row r="2" spans="1:3" x14ac:dyDescent="0.25">
      <c r="A2">
        <v>2501</v>
      </c>
      <c r="B2" t="s">
        <v>109</v>
      </c>
      <c r="C2">
        <v>2501</v>
      </c>
    </row>
    <row r="3" spans="1:3" x14ac:dyDescent="0.25">
      <c r="A3">
        <v>2502</v>
      </c>
      <c r="B3" t="s">
        <v>110</v>
      </c>
      <c r="C3">
        <v>2502</v>
      </c>
    </row>
    <row r="4" spans="1:3" x14ac:dyDescent="0.25">
      <c r="A4">
        <v>2503</v>
      </c>
      <c r="B4" t="s">
        <v>111</v>
      </c>
      <c r="C4">
        <v>2503</v>
      </c>
    </row>
    <row r="5" spans="1:3" x14ac:dyDescent="0.25">
      <c r="A5">
        <v>2504</v>
      </c>
      <c r="B5" t="s">
        <v>112</v>
      </c>
      <c r="C5">
        <v>2504</v>
      </c>
    </row>
    <row r="6" spans="1:3" x14ac:dyDescent="0.25">
      <c r="A6">
        <v>2505</v>
      </c>
      <c r="B6" t="s">
        <v>113</v>
      </c>
      <c r="C6">
        <v>2505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B3" sqref="B3"/>
    </sheetView>
  </sheetViews>
  <sheetFormatPr defaultRowHeight="15" x14ac:dyDescent="0.25"/>
  <cols>
    <col min="1" max="1" width="16.5703125" customWidth="1"/>
    <col min="2" max="2" width="14.7109375" customWidth="1"/>
    <col min="3" max="3" width="16.5703125" customWidth="1"/>
  </cols>
  <sheetData>
    <row r="1" spans="1:3" x14ac:dyDescent="0.25">
      <c r="A1" t="s">
        <v>114</v>
      </c>
      <c r="B1" t="s">
        <v>115</v>
      </c>
      <c r="C1" t="s">
        <v>114</v>
      </c>
    </row>
    <row r="2" spans="1:3" x14ac:dyDescent="0.25">
      <c r="A2">
        <v>3001</v>
      </c>
      <c r="B2" t="s">
        <v>116</v>
      </c>
      <c r="C2">
        <v>3001</v>
      </c>
    </row>
    <row r="3" spans="1:3" x14ac:dyDescent="0.25">
      <c r="A3">
        <v>3002</v>
      </c>
      <c r="B3" t="s">
        <v>135</v>
      </c>
      <c r="C3">
        <v>3002</v>
      </c>
    </row>
    <row r="4" spans="1:3" x14ac:dyDescent="0.25">
      <c r="A4">
        <v>3003</v>
      </c>
      <c r="B4" t="s">
        <v>128</v>
      </c>
      <c r="C4">
        <v>3003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09"/>
  <sheetViews>
    <sheetView tabSelected="1" workbookViewId="0">
      <selection activeCell="C8" sqref="C8"/>
    </sheetView>
  </sheetViews>
  <sheetFormatPr defaultRowHeight="15" x14ac:dyDescent="0.25"/>
  <cols>
    <col min="2" max="4" width="12.42578125" customWidth="1"/>
    <col min="5" max="7" width="14.7109375" customWidth="1"/>
    <col min="8" max="10" width="20.28515625" customWidth="1"/>
    <col min="11" max="11" width="21.140625" customWidth="1"/>
    <col min="12" max="13" width="12.42578125" customWidth="1"/>
    <col min="14" max="14" width="15.7109375" customWidth="1"/>
    <col min="15" max="15" width="22.5703125" customWidth="1"/>
    <col min="16" max="256" width="12.42578125" customWidth="1"/>
    <col min="258" max="260" width="12.42578125" customWidth="1"/>
    <col min="261" max="263" width="14.7109375" customWidth="1"/>
    <col min="264" max="266" width="20.28515625" customWidth="1"/>
    <col min="267" max="267" width="21.140625" customWidth="1"/>
    <col min="268" max="269" width="12.42578125" customWidth="1"/>
    <col min="270" max="270" width="15.7109375" customWidth="1"/>
    <col min="271" max="271" width="22.5703125" customWidth="1"/>
    <col min="272" max="512" width="12.42578125" customWidth="1"/>
    <col min="514" max="516" width="12.42578125" customWidth="1"/>
    <col min="517" max="519" width="14.7109375" customWidth="1"/>
    <col min="520" max="522" width="20.28515625" customWidth="1"/>
    <col min="523" max="523" width="21.140625" customWidth="1"/>
    <col min="524" max="525" width="12.42578125" customWidth="1"/>
    <col min="526" max="526" width="15.7109375" customWidth="1"/>
    <col min="527" max="527" width="22.5703125" customWidth="1"/>
    <col min="528" max="768" width="12.42578125" customWidth="1"/>
    <col min="770" max="772" width="12.42578125" customWidth="1"/>
    <col min="773" max="775" width="14.7109375" customWidth="1"/>
    <col min="776" max="778" width="20.28515625" customWidth="1"/>
    <col min="779" max="779" width="21.140625" customWidth="1"/>
    <col min="780" max="781" width="12.42578125" customWidth="1"/>
    <col min="782" max="782" width="15.7109375" customWidth="1"/>
    <col min="783" max="783" width="22.5703125" customWidth="1"/>
    <col min="784" max="1024" width="12.42578125" customWidth="1"/>
    <col min="1026" max="1028" width="12.42578125" customWidth="1"/>
    <col min="1029" max="1031" width="14.7109375" customWidth="1"/>
    <col min="1032" max="1034" width="20.28515625" customWidth="1"/>
    <col min="1035" max="1035" width="21.140625" customWidth="1"/>
    <col min="1036" max="1037" width="12.42578125" customWidth="1"/>
    <col min="1038" max="1038" width="15.7109375" customWidth="1"/>
    <col min="1039" max="1039" width="22.5703125" customWidth="1"/>
    <col min="1040" max="1280" width="12.42578125" customWidth="1"/>
    <col min="1282" max="1284" width="12.42578125" customWidth="1"/>
    <col min="1285" max="1287" width="14.7109375" customWidth="1"/>
    <col min="1288" max="1290" width="20.28515625" customWidth="1"/>
    <col min="1291" max="1291" width="21.140625" customWidth="1"/>
    <col min="1292" max="1293" width="12.42578125" customWidth="1"/>
    <col min="1294" max="1294" width="15.7109375" customWidth="1"/>
    <col min="1295" max="1295" width="22.5703125" customWidth="1"/>
    <col min="1296" max="1536" width="12.42578125" customWidth="1"/>
    <col min="1538" max="1540" width="12.42578125" customWidth="1"/>
    <col min="1541" max="1543" width="14.7109375" customWidth="1"/>
    <col min="1544" max="1546" width="20.28515625" customWidth="1"/>
    <col min="1547" max="1547" width="21.140625" customWidth="1"/>
    <col min="1548" max="1549" width="12.42578125" customWidth="1"/>
    <col min="1550" max="1550" width="15.7109375" customWidth="1"/>
    <col min="1551" max="1551" width="22.5703125" customWidth="1"/>
    <col min="1552" max="1792" width="12.42578125" customWidth="1"/>
    <col min="1794" max="1796" width="12.42578125" customWidth="1"/>
    <col min="1797" max="1799" width="14.7109375" customWidth="1"/>
    <col min="1800" max="1802" width="20.28515625" customWidth="1"/>
    <col min="1803" max="1803" width="21.140625" customWidth="1"/>
    <col min="1804" max="1805" width="12.42578125" customWidth="1"/>
    <col min="1806" max="1806" width="15.7109375" customWidth="1"/>
    <col min="1807" max="1807" width="22.5703125" customWidth="1"/>
    <col min="1808" max="2048" width="12.42578125" customWidth="1"/>
    <col min="2050" max="2052" width="12.42578125" customWidth="1"/>
    <col min="2053" max="2055" width="14.7109375" customWidth="1"/>
    <col min="2056" max="2058" width="20.28515625" customWidth="1"/>
    <col min="2059" max="2059" width="21.140625" customWidth="1"/>
    <col min="2060" max="2061" width="12.42578125" customWidth="1"/>
    <col min="2062" max="2062" width="15.7109375" customWidth="1"/>
    <col min="2063" max="2063" width="22.5703125" customWidth="1"/>
    <col min="2064" max="2304" width="12.42578125" customWidth="1"/>
    <col min="2306" max="2308" width="12.42578125" customWidth="1"/>
    <col min="2309" max="2311" width="14.7109375" customWidth="1"/>
    <col min="2312" max="2314" width="20.28515625" customWidth="1"/>
    <col min="2315" max="2315" width="21.140625" customWidth="1"/>
    <col min="2316" max="2317" width="12.42578125" customWidth="1"/>
    <col min="2318" max="2318" width="15.7109375" customWidth="1"/>
    <col min="2319" max="2319" width="22.5703125" customWidth="1"/>
    <col min="2320" max="2560" width="12.42578125" customWidth="1"/>
    <col min="2562" max="2564" width="12.42578125" customWidth="1"/>
    <col min="2565" max="2567" width="14.7109375" customWidth="1"/>
    <col min="2568" max="2570" width="20.28515625" customWidth="1"/>
    <col min="2571" max="2571" width="21.140625" customWidth="1"/>
    <col min="2572" max="2573" width="12.42578125" customWidth="1"/>
    <col min="2574" max="2574" width="15.7109375" customWidth="1"/>
    <col min="2575" max="2575" width="22.5703125" customWidth="1"/>
    <col min="2576" max="2816" width="12.42578125" customWidth="1"/>
    <col min="2818" max="2820" width="12.42578125" customWidth="1"/>
    <col min="2821" max="2823" width="14.7109375" customWidth="1"/>
    <col min="2824" max="2826" width="20.28515625" customWidth="1"/>
    <col min="2827" max="2827" width="21.140625" customWidth="1"/>
    <col min="2828" max="2829" width="12.42578125" customWidth="1"/>
    <col min="2830" max="2830" width="15.7109375" customWidth="1"/>
    <col min="2831" max="2831" width="22.5703125" customWidth="1"/>
    <col min="2832" max="3072" width="12.42578125" customWidth="1"/>
    <col min="3074" max="3076" width="12.42578125" customWidth="1"/>
    <col min="3077" max="3079" width="14.7109375" customWidth="1"/>
    <col min="3080" max="3082" width="20.28515625" customWidth="1"/>
    <col min="3083" max="3083" width="21.140625" customWidth="1"/>
    <col min="3084" max="3085" width="12.42578125" customWidth="1"/>
    <col min="3086" max="3086" width="15.7109375" customWidth="1"/>
    <col min="3087" max="3087" width="22.5703125" customWidth="1"/>
    <col min="3088" max="3328" width="12.42578125" customWidth="1"/>
    <col min="3330" max="3332" width="12.42578125" customWidth="1"/>
    <col min="3333" max="3335" width="14.7109375" customWidth="1"/>
    <col min="3336" max="3338" width="20.28515625" customWidth="1"/>
    <col min="3339" max="3339" width="21.140625" customWidth="1"/>
    <col min="3340" max="3341" width="12.42578125" customWidth="1"/>
    <col min="3342" max="3342" width="15.7109375" customWidth="1"/>
    <col min="3343" max="3343" width="22.5703125" customWidth="1"/>
    <col min="3344" max="3584" width="12.42578125" customWidth="1"/>
    <col min="3586" max="3588" width="12.42578125" customWidth="1"/>
    <col min="3589" max="3591" width="14.7109375" customWidth="1"/>
    <col min="3592" max="3594" width="20.28515625" customWidth="1"/>
    <col min="3595" max="3595" width="21.140625" customWidth="1"/>
    <col min="3596" max="3597" width="12.42578125" customWidth="1"/>
    <col min="3598" max="3598" width="15.7109375" customWidth="1"/>
    <col min="3599" max="3599" width="22.5703125" customWidth="1"/>
    <col min="3600" max="3840" width="12.42578125" customWidth="1"/>
    <col min="3842" max="3844" width="12.42578125" customWidth="1"/>
    <col min="3845" max="3847" width="14.7109375" customWidth="1"/>
    <col min="3848" max="3850" width="20.28515625" customWidth="1"/>
    <col min="3851" max="3851" width="21.140625" customWidth="1"/>
    <col min="3852" max="3853" width="12.42578125" customWidth="1"/>
    <col min="3854" max="3854" width="15.7109375" customWidth="1"/>
    <col min="3855" max="3855" width="22.5703125" customWidth="1"/>
    <col min="3856" max="4096" width="12.42578125" customWidth="1"/>
    <col min="4098" max="4100" width="12.42578125" customWidth="1"/>
    <col min="4101" max="4103" width="14.7109375" customWidth="1"/>
    <col min="4104" max="4106" width="20.28515625" customWidth="1"/>
    <col min="4107" max="4107" width="21.140625" customWidth="1"/>
    <col min="4108" max="4109" width="12.42578125" customWidth="1"/>
    <col min="4110" max="4110" width="15.7109375" customWidth="1"/>
    <col min="4111" max="4111" width="22.5703125" customWidth="1"/>
    <col min="4112" max="4352" width="12.42578125" customWidth="1"/>
    <col min="4354" max="4356" width="12.42578125" customWidth="1"/>
    <col min="4357" max="4359" width="14.7109375" customWidth="1"/>
    <col min="4360" max="4362" width="20.28515625" customWidth="1"/>
    <col min="4363" max="4363" width="21.140625" customWidth="1"/>
    <col min="4364" max="4365" width="12.42578125" customWidth="1"/>
    <col min="4366" max="4366" width="15.7109375" customWidth="1"/>
    <col min="4367" max="4367" width="22.5703125" customWidth="1"/>
    <col min="4368" max="4608" width="12.42578125" customWidth="1"/>
    <col min="4610" max="4612" width="12.42578125" customWidth="1"/>
    <col min="4613" max="4615" width="14.7109375" customWidth="1"/>
    <col min="4616" max="4618" width="20.28515625" customWidth="1"/>
    <col min="4619" max="4619" width="21.140625" customWidth="1"/>
    <col min="4620" max="4621" width="12.42578125" customWidth="1"/>
    <col min="4622" max="4622" width="15.7109375" customWidth="1"/>
    <col min="4623" max="4623" width="22.5703125" customWidth="1"/>
    <col min="4624" max="4864" width="12.42578125" customWidth="1"/>
    <col min="4866" max="4868" width="12.42578125" customWidth="1"/>
    <col min="4869" max="4871" width="14.7109375" customWidth="1"/>
    <col min="4872" max="4874" width="20.28515625" customWidth="1"/>
    <col min="4875" max="4875" width="21.140625" customWidth="1"/>
    <col min="4876" max="4877" width="12.42578125" customWidth="1"/>
    <col min="4878" max="4878" width="15.7109375" customWidth="1"/>
    <col min="4879" max="4879" width="22.5703125" customWidth="1"/>
    <col min="4880" max="5120" width="12.42578125" customWidth="1"/>
    <col min="5122" max="5124" width="12.42578125" customWidth="1"/>
    <col min="5125" max="5127" width="14.7109375" customWidth="1"/>
    <col min="5128" max="5130" width="20.28515625" customWidth="1"/>
    <col min="5131" max="5131" width="21.140625" customWidth="1"/>
    <col min="5132" max="5133" width="12.42578125" customWidth="1"/>
    <col min="5134" max="5134" width="15.7109375" customWidth="1"/>
    <col min="5135" max="5135" width="22.5703125" customWidth="1"/>
    <col min="5136" max="5376" width="12.42578125" customWidth="1"/>
    <col min="5378" max="5380" width="12.42578125" customWidth="1"/>
    <col min="5381" max="5383" width="14.7109375" customWidth="1"/>
    <col min="5384" max="5386" width="20.28515625" customWidth="1"/>
    <col min="5387" max="5387" width="21.140625" customWidth="1"/>
    <col min="5388" max="5389" width="12.42578125" customWidth="1"/>
    <col min="5390" max="5390" width="15.7109375" customWidth="1"/>
    <col min="5391" max="5391" width="22.5703125" customWidth="1"/>
    <col min="5392" max="5632" width="12.42578125" customWidth="1"/>
    <col min="5634" max="5636" width="12.42578125" customWidth="1"/>
    <col min="5637" max="5639" width="14.7109375" customWidth="1"/>
    <col min="5640" max="5642" width="20.28515625" customWidth="1"/>
    <col min="5643" max="5643" width="21.140625" customWidth="1"/>
    <col min="5644" max="5645" width="12.42578125" customWidth="1"/>
    <col min="5646" max="5646" width="15.7109375" customWidth="1"/>
    <col min="5647" max="5647" width="22.5703125" customWidth="1"/>
    <col min="5648" max="5888" width="12.42578125" customWidth="1"/>
    <col min="5890" max="5892" width="12.42578125" customWidth="1"/>
    <col min="5893" max="5895" width="14.7109375" customWidth="1"/>
    <col min="5896" max="5898" width="20.28515625" customWidth="1"/>
    <col min="5899" max="5899" width="21.140625" customWidth="1"/>
    <col min="5900" max="5901" width="12.42578125" customWidth="1"/>
    <col min="5902" max="5902" width="15.7109375" customWidth="1"/>
    <col min="5903" max="5903" width="22.5703125" customWidth="1"/>
    <col min="5904" max="6144" width="12.42578125" customWidth="1"/>
    <col min="6146" max="6148" width="12.42578125" customWidth="1"/>
    <col min="6149" max="6151" width="14.7109375" customWidth="1"/>
    <col min="6152" max="6154" width="20.28515625" customWidth="1"/>
    <col min="6155" max="6155" width="21.140625" customWidth="1"/>
    <col min="6156" max="6157" width="12.42578125" customWidth="1"/>
    <col min="6158" max="6158" width="15.7109375" customWidth="1"/>
    <col min="6159" max="6159" width="22.5703125" customWidth="1"/>
    <col min="6160" max="6400" width="12.42578125" customWidth="1"/>
    <col min="6402" max="6404" width="12.42578125" customWidth="1"/>
    <col min="6405" max="6407" width="14.7109375" customWidth="1"/>
    <col min="6408" max="6410" width="20.28515625" customWidth="1"/>
    <col min="6411" max="6411" width="21.140625" customWidth="1"/>
    <col min="6412" max="6413" width="12.42578125" customWidth="1"/>
    <col min="6414" max="6414" width="15.7109375" customWidth="1"/>
    <col min="6415" max="6415" width="22.5703125" customWidth="1"/>
    <col min="6416" max="6656" width="12.42578125" customWidth="1"/>
    <col min="6658" max="6660" width="12.42578125" customWidth="1"/>
    <col min="6661" max="6663" width="14.7109375" customWidth="1"/>
    <col min="6664" max="6666" width="20.28515625" customWidth="1"/>
    <col min="6667" max="6667" width="21.140625" customWidth="1"/>
    <col min="6668" max="6669" width="12.42578125" customWidth="1"/>
    <col min="6670" max="6670" width="15.7109375" customWidth="1"/>
    <col min="6671" max="6671" width="22.5703125" customWidth="1"/>
    <col min="6672" max="6912" width="12.42578125" customWidth="1"/>
    <col min="6914" max="6916" width="12.42578125" customWidth="1"/>
    <col min="6917" max="6919" width="14.7109375" customWidth="1"/>
    <col min="6920" max="6922" width="20.28515625" customWidth="1"/>
    <col min="6923" max="6923" width="21.140625" customWidth="1"/>
    <col min="6924" max="6925" width="12.42578125" customWidth="1"/>
    <col min="6926" max="6926" width="15.7109375" customWidth="1"/>
    <col min="6927" max="6927" width="22.5703125" customWidth="1"/>
    <col min="6928" max="7168" width="12.42578125" customWidth="1"/>
    <col min="7170" max="7172" width="12.42578125" customWidth="1"/>
    <col min="7173" max="7175" width="14.7109375" customWidth="1"/>
    <col min="7176" max="7178" width="20.28515625" customWidth="1"/>
    <col min="7179" max="7179" width="21.140625" customWidth="1"/>
    <col min="7180" max="7181" width="12.42578125" customWidth="1"/>
    <col min="7182" max="7182" width="15.7109375" customWidth="1"/>
    <col min="7183" max="7183" width="22.5703125" customWidth="1"/>
    <col min="7184" max="7424" width="12.42578125" customWidth="1"/>
    <col min="7426" max="7428" width="12.42578125" customWidth="1"/>
    <col min="7429" max="7431" width="14.7109375" customWidth="1"/>
    <col min="7432" max="7434" width="20.28515625" customWidth="1"/>
    <col min="7435" max="7435" width="21.140625" customWidth="1"/>
    <col min="7436" max="7437" width="12.42578125" customWidth="1"/>
    <col min="7438" max="7438" width="15.7109375" customWidth="1"/>
    <col min="7439" max="7439" width="22.5703125" customWidth="1"/>
    <col min="7440" max="7680" width="12.42578125" customWidth="1"/>
    <col min="7682" max="7684" width="12.42578125" customWidth="1"/>
    <col min="7685" max="7687" width="14.7109375" customWidth="1"/>
    <col min="7688" max="7690" width="20.28515625" customWidth="1"/>
    <col min="7691" max="7691" width="21.140625" customWidth="1"/>
    <col min="7692" max="7693" width="12.42578125" customWidth="1"/>
    <col min="7694" max="7694" width="15.7109375" customWidth="1"/>
    <col min="7695" max="7695" width="22.5703125" customWidth="1"/>
    <col min="7696" max="7936" width="12.42578125" customWidth="1"/>
    <col min="7938" max="7940" width="12.42578125" customWidth="1"/>
    <col min="7941" max="7943" width="14.7109375" customWidth="1"/>
    <col min="7944" max="7946" width="20.28515625" customWidth="1"/>
    <col min="7947" max="7947" width="21.140625" customWidth="1"/>
    <col min="7948" max="7949" width="12.42578125" customWidth="1"/>
    <col min="7950" max="7950" width="15.7109375" customWidth="1"/>
    <col min="7951" max="7951" width="22.5703125" customWidth="1"/>
    <col min="7952" max="8192" width="12.42578125" customWidth="1"/>
    <col min="8194" max="8196" width="12.42578125" customWidth="1"/>
    <col min="8197" max="8199" width="14.7109375" customWidth="1"/>
    <col min="8200" max="8202" width="20.28515625" customWidth="1"/>
    <col min="8203" max="8203" width="21.140625" customWidth="1"/>
    <col min="8204" max="8205" width="12.42578125" customWidth="1"/>
    <col min="8206" max="8206" width="15.7109375" customWidth="1"/>
    <col min="8207" max="8207" width="22.5703125" customWidth="1"/>
    <col min="8208" max="8448" width="12.42578125" customWidth="1"/>
    <col min="8450" max="8452" width="12.42578125" customWidth="1"/>
    <col min="8453" max="8455" width="14.7109375" customWidth="1"/>
    <col min="8456" max="8458" width="20.28515625" customWidth="1"/>
    <col min="8459" max="8459" width="21.140625" customWidth="1"/>
    <col min="8460" max="8461" width="12.42578125" customWidth="1"/>
    <col min="8462" max="8462" width="15.7109375" customWidth="1"/>
    <col min="8463" max="8463" width="22.5703125" customWidth="1"/>
    <col min="8464" max="8704" width="12.42578125" customWidth="1"/>
    <col min="8706" max="8708" width="12.42578125" customWidth="1"/>
    <col min="8709" max="8711" width="14.7109375" customWidth="1"/>
    <col min="8712" max="8714" width="20.28515625" customWidth="1"/>
    <col min="8715" max="8715" width="21.140625" customWidth="1"/>
    <col min="8716" max="8717" width="12.42578125" customWidth="1"/>
    <col min="8718" max="8718" width="15.7109375" customWidth="1"/>
    <col min="8719" max="8719" width="22.5703125" customWidth="1"/>
    <col min="8720" max="8960" width="12.42578125" customWidth="1"/>
    <col min="8962" max="8964" width="12.42578125" customWidth="1"/>
    <col min="8965" max="8967" width="14.7109375" customWidth="1"/>
    <col min="8968" max="8970" width="20.28515625" customWidth="1"/>
    <col min="8971" max="8971" width="21.140625" customWidth="1"/>
    <col min="8972" max="8973" width="12.42578125" customWidth="1"/>
    <col min="8974" max="8974" width="15.7109375" customWidth="1"/>
    <col min="8975" max="8975" width="22.5703125" customWidth="1"/>
    <col min="8976" max="9216" width="12.42578125" customWidth="1"/>
    <col min="9218" max="9220" width="12.42578125" customWidth="1"/>
    <col min="9221" max="9223" width="14.7109375" customWidth="1"/>
    <col min="9224" max="9226" width="20.28515625" customWidth="1"/>
    <col min="9227" max="9227" width="21.140625" customWidth="1"/>
    <col min="9228" max="9229" width="12.42578125" customWidth="1"/>
    <col min="9230" max="9230" width="15.7109375" customWidth="1"/>
    <col min="9231" max="9231" width="22.5703125" customWidth="1"/>
    <col min="9232" max="9472" width="12.42578125" customWidth="1"/>
    <col min="9474" max="9476" width="12.42578125" customWidth="1"/>
    <col min="9477" max="9479" width="14.7109375" customWidth="1"/>
    <col min="9480" max="9482" width="20.28515625" customWidth="1"/>
    <col min="9483" max="9483" width="21.140625" customWidth="1"/>
    <col min="9484" max="9485" width="12.42578125" customWidth="1"/>
    <col min="9486" max="9486" width="15.7109375" customWidth="1"/>
    <col min="9487" max="9487" width="22.5703125" customWidth="1"/>
    <col min="9488" max="9728" width="12.42578125" customWidth="1"/>
    <col min="9730" max="9732" width="12.42578125" customWidth="1"/>
    <col min="9733" max="9735" width="14.7109375" customWidth="1"/>
    <col min="9736" max="9738" width="20.28515625" customWidth="1"/>
    <col min="9739" max="9739" width="21.140625" customWidth="1"/>
    <col min="9740" max="9741" width="12.42578125" customWidth="1"/>
    <col min="9742" max="9742" width="15.7109375" customWidth="1"/>
    <col min="9743" max="9743" width="22.5703125" customWidth="1"/>
    <col min="9744" max="9984" width="12.42578125" customWidth="1"/>
    <col min="9986" max="9988" width="12.42578125" customWidth="1"/>
    <col min="9989" max="9991" width="14.7109375" customWidth="1"/>
    <col min="9992" max="9994" width="20.28515625" customWidth="1"/>
    <col min="9995" max="9995" width="21.140625" customWidth="1"/>
    <col min="9996" max="9997" width="12.42578125" customWidth="1"/>
    <col min="9998" max="9998" width="15.7109375" customWidth="1"/>
    <col min="9999" max="9999" width="22.5703125" customWidth="1"/>
    <col min="10000" max="10240" width="12.42578125" customWidth="1"/>
    <col min="10242" max="10244" width="12.42578125" customWidth="1"/>
    <col min="10245" max="10247" width="14.7109375" customWidth="1"/>
    <col min="10248" max="10250" width="20.28515625" customWidth="1"/>
    <col min="10251" max="10251" width="21.140625" customWidth="1"/>
    <col min="10252" max="10253" width="12.42578125" customWidth="1"/>
    <col min="10254" max="10254" width="15.7109375" customWidth="1"/>
    <col min="10255" max="10255" width="22.5703125" customWidth="1"/>
    <col min="10256" max="10496" width="12.42578125" customWidth="1"/>
    <col min="10498" max="10500" width="12.42578125" customWidth="1"/>
    <col min="10501" max="10503" width="14.7109375" customWidth="1"/>
    <col min="10504" max="10506" width="20.28515625" customWidth="1"/>
    <col min="10507" max="10507" width="21.140625" customWidth="1"/>
    <col min="10508" max="10509" width="12.42578125" customWidth="1"/>
    <col min="10510" max="10510" width="15.7109375" customWidth="1"/>
    <col min="10511" max="10511" width="22.5703125" customWidth="1"/>
    <col min="10512" max="10752" width="12.42578125" customWidth="1"/>
    <col min="10754" max="10756" width="12.42578125" customWidth="1"/>
    <col min="10757" max="10759" width="14.7109375" customWidth="1"/>
    <col min="10760" max="10762" width="20.28515625" customWidth="1"/>
    <col min="10763" max="10763" width="21.140625" customWidth="1"/>
    <col min="10764" max="10765" width="12.42578125" customWidth="1"/>
    <col min="10766" max="10766" width="15.7109375" customWidth="1"/>
    <col min="10767" max="10767" width="22.5703125" customWidth="1"/>
    <col min="10768" max="11008" width="12.42578125" customWidth="1"/>
    <col min="11010" max="11012" width="12.42578125" customWidth="1"/>
    <col min="11013" max="11015" width="14.7109375" customWidth="1"/>
    <col min="11016" max="11018" width="20.28515625" customWidth="1"/>
    <col min="11019" max="11019" width="21.140625" customWidth="1"/>
    <col min="11020" max="11021" width="12.42578125" customWidth="1"/>
    <col min="11022" max="11022" width="15.7109375" customWidth="1"/>
    <col min="11023" max="11023" width="22.5703125" customWidth="1"/>
    <col min="11024" max="11264" width="12.42578125" customWidth="1"/>
    <col min="11266" max="11268" width="12.42578125" customWidth="1"/>
    <col min="11269" max="11271" width="14.7109375" customWidth="1"/>
    <col min="11272" max="11274" width="20.28515625" customWidth="1"/>
    <col min="11275" max="11275" width="21.140625" customWidth="1"/>
    <col min="11276" max="11277" width="12.42578125" customWidth="1"/>
    <col min="11278" max="11278" width="15.7109375" customWidth="1"/>
    <col min="11279" max="11279" width="22.5703125" customWidth="1"/>
    <col min="11280" max="11520" width="12.42578125" customWidth="1"/>
    <col min="11522" max="11524" width="12.42578125" customWidth="1"/>
    <col min="11525" max="11527" width="14.7109375" customWidth="1"/>
    <col min="11528" max="11530" width="20.28515625" customWidth="1"/>
    <col min="11531" max="11531" width="21.140625" customWidth="1"/>
    <col min="11532" max="11533" width="12.42578125" customWidth="1"/>
    <col min="11534" max="11534" width="15.7109375" customWidth="1"/>
    <col min="11535" max="11535" width="22.5703125" customWidth="1"/>
    <col min="11536" max="11776" width="12.42578125" customWidth="1"/>
    <col min="11778" max="11780" width="12.42578125" customWidth="1"/>
    <col min="11781" max="11783" width="14.7109375" customWidth="1"/>
    <col min="11784" max="11786" width="20.28515625" customWidth="1"/>
    <col min="11787" max="11787" width="21.140625" customWidth="1"/>
    <col min="11788" max="11789" width="12.42578125" customWidth="1"/>
    <col min="11790" max="11790" width="15.7109375" customWidth="1"/>
    <col min="11791" max="11791" width="22.5703125" customWidth="1"/>
    <col min="11792" max="12032" width="12.42578125" customWidth="1"/>
    <col min="12034" max="12036" width="12.42578125" customWidth="1"/>
    <col min="12037" max="12039" width="14.7109375" customWidth="1"/>
    <col min="12040" max="12042" width="20.28515625" customWidth="1"/>
    <col min="12043" max="12043" width="21.140625" customWidth="1"/>
    <col min="12044" max="12045" width="12.42578125" customWidth="1"/>
    <col min="12046" max="12046" width="15.7109375" customWidth="1"/>
    <col min="12047" max="12047" width="22.5703125" customWidth="1"/>
    <col min="12048" max="12288" width="12.42578125" customWidth="1"/>
    <col min="12290" max="12292" width="12.42578125" customWidth="1"/>
    <col min="12293" max="12295" width="14.7109375" customWidth="1"/>
    <col min="12296" max="12298" width="20.28515625" customWidth="1"/>
    <col min="12299" max="12299" width="21.140625" customWidth="1"/>
    <col min="12300" max="12301" width="12.42578125" customWidth="1"/>
    <col min="12302" max="12302" width="15.7109375" customWidth="1"/>
    <col min="12303" max="12303" width="22.5703125" customWidth="1"/>
    <col min="12304" max="12544" width="12.42578125" customWidth="1"/>
    <col min="12546" max="12548" width="12.42578125" customWidth="1"/>
    <col min="12549" max="12551" width="14.7109375" customWidth="1"/>
    <col min="12552" max="12554" width="20.28515625" customWidth="1"/>
    <col min="12555" max="12555" width="21.140625" customWidth="1"/>
    <col min="12556" max="12557" width="12.42578125" customWidth="1"/>
    <col min="12558" max="12558" width="15.7109375" customWidth="1"/>
    <col min="12559" max="12559" width="22.5703125" customWidth="1"/>
    <col min="12560" max="12800" width="12.42578125" customWidth="1"/>
    <col min="12802" max="12804" width="12.42578125" customWidth="1"/>
    <col min="12805" max="12807" width="14.7109375" customWidth="1"/>
    <col min="12808" max="12810" width="20.28515625" customWidth="1"/>
    <col min="12811" max="12811" width="21.140625" customWidth="1"/>
    <col min="12812" max="12813" width="12.42578125" customWidth="1"/>
    <col min="12814" max="12814" width="15.7109375" customWidth="1"/>
    <col min="12815" max="12815" width="22.5703125" customWidth="1"/>
    <col min="12816" max="13056" width="12.42578125" customWidth="1"/>
    <col min="13058" max="13060" width="12.42578125" customWidth="1"/>
    <col min="13061" max="13063" width="14.7109375" customWidth="1"/>
    <col min="13064" max="13066" width="20.28515625" customWidth="1"/>
    <col min="13067" max="13067" width="21.140625" customWidth="1"/>
    <col min="13068" max="13069" width="12.42578125" customWidth="1"/>
    <col min="13070" max="13070" width="15.7109375" customWidth="1"/>
    <col min="13071" max="13071" width="22.5703125" customWidth="1"/>
    <col min="13072" max="13312" width="12.42578125" customWidth="1"/>
    <col min="13314" max="13316" width="12.42578125" customWidth="1"/>
    <col min="13317" max="13319" width="14.7109375" customWidth="1"/>
    <col min="13320" max="13322" width="20.28515625" customWidth="1"/>
    <col min="13323" max="13323" width="21.140625" customWidth="1"/>
    <col min="13324" max="13325" width="12.42578125" customWidth="1"/>
    <col min="13326" max="13326" width="15.7109375" customWidth="1"/>
    <col min="13327" max="13327" width="22.5703125" customWidth="1"/>
    <col min="13328" max="13568" width="12.42578125" customWidth="1"/>
    <col min="13570" max="13572" width="12.42578125" customWidth="1"/>
    <col min="13573" max="13575" width="14.7109375" customWidth="1"/>
    <col min="13576" max="13578" width="20.28515625" customWidth="1"/>
    <col min="13579" max="13579" width="21.140625" customWidth="1"/>
    <col min="13580" max="13581" width="12.42578125" customWidth="1"/>
    <col min="13582" max="13582" width="15.7109375" customWidth="1"/>
    <col min="13583" max="13583" width="22.5703125" customWidth="1"/>
    <col min="13584" max="13824" width="12.42578125" customWidth="1"/>
    <col min="13826" max="13828" width="12.42578125" customWidth="1"/>
    <col min="13829" max="13831" width="14.7109375" customWidth="1"/>
    <col min="13832" max="13834" width="20.28515625" customWidth="1"/>
    <col min="13835" max="13835" width="21.140625" customWidth="1"/>
    <col min="13836" max="13837" width="12.42578125" customWidth="1"/>
    <col min="13838" max="13838" width="15.7109375" customWidth="1"/>
    <col min="13839" max="13839" width="22.5703125" customWidth="1"/>
    <col min="13840" max="14080" width="12.42578125" customWidth="1"/>
    <col min="14082" max="14084" width="12.42578125" customWidth="1"/>
    <col min="14085" max="14087" width="14.7109375" customWidth="1"/>
    <col min="14088" max="14090" width="20.28515625" customWidth="1"/>
    <col min="14091" max="14091" width="21.140625" customWidth="1"/>
    <col min="14092" max="14093" width="12.42578125" customWidth="1"/>
    <col min="14094" max="14094" width="15.7109375" customWidth="1"/>
    <col min="14095" max="14095" width="22.5703125" customWidth="1"/>
    <col min="14096" max="14336" width="12.42578125" customWidth="1"/>
    <col min="14338" max="14340" width="12.42578125" customWidth="1"/>
    <col min="14341" max="14343" width="14.7109375" customWidth="1"/>
    <col min="14344" max="14346" width="20.28515625" customWidth="1"/>
    <col min="14347" max="14347" width="21.140625" customWidth="1"/>
    <col min="14348" max="14349" width="12.42578125" customWidth="1"/>
    <col min="14350" max="14350" width="15.7109375" customWidth="1"/>
    <col min="14351" max="14351" width="22.5703125" customWidth="1"/>
    <col min="14352" max="14592" width="12.42578125" customWidth="1"/>
    <col min="14594" max="14596" width="12.42578125" customWidth="1"/>
    <col min="14597" max="14599" width="14.7109375" customWidth="1"/>
    <col min="14600" max="14602" width="20.28515625" customWidth="1"/>
    <col min="14603" max="14603" width="21.140625" customWidth="1"/>
    <col min="14604" max="14605" width="12.42578125" customWidth="1"/>
    <col min="14606" max="14606" width="15.7109375" customWidth="1"/>
    <col min="14607" max="14607" width="22.5703125" customWidth="1"/>
    <col min="14608" max="14848" width="12.42578125" customWidth="1"/>
    <col min="14850" max="14852" width="12.42578125" customWidth="1"/>
    <col min="14853" max="14855" width="14.7109375" customWidth="1"/>
    <col min="14856" max="14858" width="20.28515625" customWidth="1"/>
    <col min="14859" max="14859" width="21.140625" customWidth="1"/>
    <col min="14860" max="14861" width="12.42578125" customWidth="1"/>
    <col min="14862" max="14862" width="15.7109375" customWidth="1"/>
    <col min="14863" max="14863" width="22.5703125" customWidth="1"/>
    <col min="14864" max="15104" width="12.42578125" customWidth="1"/>
    <col min="15106" max="15108" width="12.42578125" customWidth="1"/>
    <col min="15109" max="15111" width="14.7109375" customWidth="1"/>
    <col min="15112" max="15114" width="20.28515625" customWidth="1"/>
    <col min="15115" max="15115" width="21.140625" customWidth="1"/>
    <col min="15116" max="15117" width="12.42578125" customWidth="1"/>
    <col min="15118" max="15118" width="15.7109375" customWidth="1"/>
    <col min="15119" max="15119" width="22.5703125" customWidth="1"/>
    <col min="15120" max="15360" width="12.42578125" customWidth="1"/>
    <col min="15362" max="15364" width="12.42578125" customWidth="1"/>
    <col min="15365" max="15367" width="14.7109375" customWidth="1"/>
    <col min="15368" max="15370" width="20.28515625" customWidth="1"/>
    <col min="15371" max="15371" width="21.140625" customWidth="1"/>
    <col min="15372" max="15373" width="12.42578125" customWidth="1"/>
    <col min="15374" max="15374" width="15.7109375" customWidth="1"/>
    <col min="15375" max="15375" width="22.5703125" customWidth="1"/>
    <col min="15376" max="15616" width="12.42578125" customWidth="1"/>
    <col min="15618" max="15620" width="12.42578125" customWidth="1"/>
    <col min="15621" max="15623" width="14.7109375" customWidth="1"/>
    <col min="15624" max="15626" width="20.28515625" customWidth="1"/>
    <col min="15627" max="15627" width="21.140625" customWidth="1"/>
    <col min="15628" max="15629" width="12.42578125" customWidth="1"/>
    <col min="15630" max="15630" width="15.7109375" customWidth="1"/>
    <col min="15631" max="15631" width="22.5703125" customWidth="1"/>
    <col min="15632" max="15872" width="12.42578125" customWidth="1"/>
    <col min="15874" max="15876" width="12.42578125" customWidth="1"/>
    <col min="15877" max="15879" width="14.7109375" customWidth="1"/>
    <col min="15880" max="15882" width="20.28515625" customWidth="1"/>
    <col min="15883" max="15883" width="21.140625" customWidth="1"/>
    <col min="15884" max="15885" width="12.42578125" customWidth="1"/>
    <col min="15886" max="15886" width="15.7109375" customWidth="1"/>
    <col min="15887" max="15887" width="22.5703125" customWidth="1"/>
    <col min="15888" max="16128" width="12.42578125" customWidth="1"/>
    <col min="16130" max="16132" width="12.42578125" customWidth="1"/>
    <col min="16133" max="16135" width="14.7109375" customWidth="1"/>
    <col min="16136" max="16138" width="20.28515625" customWidth="1"/>
    <col min="16139" max="16139" width="21.140625" customWidth="1"/>
    <col min="16140" max="16141" width="12.42578125" customWidth="1"/>
    <col min="16142" max="16142" width="15.7109375" customWidth="1"/>
    <col min="16143" max="16143" width="22.5703125" customWidth="1"/>
    <col min="16144" max="16384" width="12.42578125" customWidth="1"/>
  </cols>
  <sheetData>
    <row r="1" spans="1:15" ht="15.75" x14ac:dyDescent="0.25">
      <c r="A1" s="3" t="s">
        <v>117</v>
      </c>
      <c r="B1" s="3" t="s">
        <v>0</v>
      </c>
      <c r="C1" s="3" t="s">
        <v>118</v>
      </c>
      <c r="D1" s="3" t="s">
        <v>1</v>
      </c>
      <c r="E1" s="3" t="s">
        <v>119</v>
      </c>
      <c r="F1" s="3" t="s">
        <v>120</v>
      </c>
      <c r="G1" s="3" t="s">
        <v>121</v>
      </c>
      <c r="H1" s="3" t="s">
        <v>122</v>
      </c>
      <c r="I1" s="3" t="s">
        <v>123</v>
      </c>
      <c r="J1" s="3" t="s">
        <v>124</v>
      </c>
      <c r="K1" s="3" t="s">
        <v>125</v>
      </c>
      <c r="L1" s="3" t="s">
        <v>126</v>
      </c>
      <c r="M1" s="3" t="s">
        <v>127</v>
      </c>
    </row>
    <row r="2" spans="1:15" x14ac:dyDescent="0.25">
      <c r="A2">
        <v>40001</v>
      </c>
      <c r="B2" t="s">
        <v>53</v>
      </c>
      <c r="C2">
        <f>VLOOKUP(B2,Dim_Area!$B$2:$C$52,2,0)</f>
        <v>2100</v>
      </c>
      <c r="D2">
        <v>2002</v>
      </c>
      <c r="E2">
        <v>380805</v>
      </c>
      <c r="F2" t="s">
        <v>112</v>
      </c>
      <c r="G2">
        <f>VLOOKUP(F2,Dim_Substance!$B$2:$C$6,2,0)</f>
        <v>2504</v>
      </c>
      <c r="H2" t="s">
        <v>128</v>
      </c>
      <c r="I2">
        <f>VLOOKUP(H2,Dim_User_Type!$B$2:$C$4,2,0)</f>
        <v>3003</v>
      </c>
      <c r="J2">
        <v>20</v>
      </c>
      <c r="K2">
        <v>59.731999999999999</v>
      </c>
      <c r="L2" t="s">
        <v>129</v>
      </c>
      <c r="M2">
        <f>VLOOKUP(L2,Dim_Age_Group!$B$2:$C$4,2,0)</f>
        <v>1001</v>
      </c>
    </row>
    <row r="3" spans="1:15" x14ac:dyDescent="0.25">
      <c r="A3">
        <v>40002</v>
      </c>
      <c r="B3" t="s">
        <v>54</v>
      </c>
      <c r="C3">
        <f>VLOOKUP(B3,Dim_Area!$B$2:$C$52,2,0)</f>
        <v>2101</v>
      </c>
      <c r="D3">
        <v>2002</v>
      </c>
      <c r="E3">
        <v>69400</v>
      </c>
      <c r="F3" t="s">
        <v>112</v>
      </c>
      <c r="G3">
        <f>VLOOKUP(F3,Dim_Substance!$B$2:$C$6,2,0)</f>
        <v>2504</v>
      </c>
      <c r="H3" t="s">
        <v>128</v>
      </c>
      <c r="I3">
        <f>VLOOKUP(H3,Dim_User_Type!$B$2:$C$4,2,0)</f>
        <v>3003</v>
      </c>
      <c r="J3">
        <v>4</v>
      </c>
      <c r="K3">
        <v>77.736000000000004</v>
      </c>
      <c r="L3" t="s">
        <v>129</v>
      </c>
      <c r="M3">
        <f>VLOOKUP(L3,Dim_Age_Group!$B$2:$C$4,2,0)</f>
        <v>1001</v>
      </c>
    </row>
    <row r="4" spans="1:15" x14ac:dyDescent="0.25">
      <c r="A4">
        <v>40003</v>
      </c>
      <c r="B4" t="s">
        <v>55</v>
      </c>
      <c r="C4">
        <f>VLOOKUP(B4,Dim_Area!$B$2:$C$52,2,0)</f>
        <v>2102</v>
      </c>
      <c r="D4">
        <v>2002</v>
      </c>
      <c r="E4">
        <v>485521</v>
      </c>
      <c r="F4" t="s">
        <v>112</v>
      </c>
      <c r="G4">
        <f>VLOOKUP(F4,Dim_Substance!$B$2:$C$6,2,0)</f>
        <v>2504</v>
      </c>
      <c r="H4" t="s">
        <v>128</v>
      </c>
      <c r="I4">
        <f>VLOOKUP(H4,Dim_User_Type!$B$2:$C$4,2,0)</f>
        <v>3003</v>
      </c>
      <c r="J4">
        <v>25</v>
      </c>
      <c r="K4">
        <v>64.179000000000002</v>
      </c>
      <c r="L4" t="s">
        <v>129</v>
      </c>
      <c r="M4">
        <f>VLOOKUP(L4,Dim_Age_Group!$B$2:$C$4,2,0)</f>
        <v>1001</v>
      </c>
    </row>
    <row r="5" spans="1:15" x14ac:dyDescent="0.25">
      <c r="A5">
        <v>40004</v>
      </c>
      <c r="B5" t="s">
        <v>56</v>
      </c>
      <c r="C5">
        <f>VLOOKUP(B5,Dim_Area!$B$2:$C$52,2,0)</f>
        <v>2103</v>
      </c>
      <c r="D5">
        <v>2002</v>
      </c>
      <c r="E5">
        <v>232986</v>
      </c>
      <c r="F5" t="s">
        <v>112</v>
      </c>
      <c r="G5">
        <f>VLOOKUP(F5,Dim_Substance!$B$2:$C$6,2,0)</f>
        <v>2504</v>
      </c>
      <c r="H5" t="s">
        <v>128</v>
      </c>
      <c r="I5">
        <f>VLOOKUP(H5,Dim_User_Type!$B$2:$C$4,2,0)</f>
        <v>3003</v>
      </c>
      <c r="J5">
        <v>13</v>
      </c>
      <c r="K5">
        <v>66.709999999999994</v>
      </c>
      <c r="L5" t="s">
        <v>129</v>
      </c>
      <c r="M5">
        <f>VLOOKUP(L5,Dim_Age_Group!$B$2:$C$4,2,0)</f>
        <v>1001</v>
      </c>
    </row>
    <row r="6" spans="1:15" x14ac:dyDescent="0.25">
      <c r="A6">
        <v>40005</v>
      </c>
      <c r="B6" t="s">
        <v>57</v>
      </c>
      <c r="C6">
        <f>VLOOKUP(B6,Dim_Area!$B$2:$C$52,2,0)</f>
        <v>2104</v>
      </c>
      <c r="D6">
        <v>2002</v>
      </c>
      <c r="E6">
        <v>3140739</v>
      </c>
      <c r="F6" t="s">
        <v>112</v>
      </c>
      <c r="G6">
        <f>VLOOKUP(F6,Dim_Substance!$B$2:$C$6,2,0)</f>
        <v>2504</v>
      </c>
      <c r="H6" t="s">
        <v>128</v>
      </c>
      <c r="I6">
        <f>VLOOKUP(H6,Dim_User_Type!$B$2:$C$4,2,0)</f>
        <v>3003</v>
      </c>
      <c r="J6">
        <v>158</v>
      </c>
      <c r="K6">
        <v>58.786000000000001</v>
      </c>
      <c r="L6" t="s">
        <v>129</v>
      </c>
      <c r="M6">
        <f>VLOOKUP(L6,Dim_Age_Group!$B$2:$C$4,2,0)</f>
        <v>1001</v>
      </c>
    </row>
    <row r="7" spans="1:15" x14ac:dyDescent="0.25">
      <c r="A7">
        <v>40006</v>
      </c>
      <c r="B7" t="s">
        <v>58</v>
      </c>
      <c r="C7">
        <f>VLOOKUP(B7,Dim_Area!$B$2:$C$52,2,0)</f>
        <v>2105</v>
      </c>
      <c r="D7">
        <v>2002</v>
      </c>
      <c r="E7">
        <v>385648</v>
      </c>
      <c r="F7" t="s">
        <v>112</v>
      </c>
      <c r="G7">
        <f>VLOOKUP(F7,Dim_Substance!$B$2:$C$6,2,0)</f>
        <v>2504</v>
      </c>
      <c r="H7" t="s">
        <v>128</v>
      </c>
      <c r="I7">
        <f>VLOOKUP(H7,Dim_User_Type!$B$2:$C$4,2,0)</f>
        <v>3003</v>
      </c>
      <c r="J7">
        <v>23</v>
      </c>
      <c r="K7">
        <v>75.936000000000007</v>
      </c>
      <c r="L7" t="s">
        <v>129</v>
      </c>
      <c r="M7">
        <f>VLOOKUP(L7,Dim_Age_Group!$B$2:$C$4,2,0)</f>
        <v>1001</v>
      </c>
    </row>
    <row r="8" spans="1:15" x14ac:dyDescent="0.25">
      <c r="A8">
        <v>40007</v>
      </c>
      <c r="B8" t="s">
        <v>59</v>
      </c>
      <c r="C8">
        <f>VLOOKUP(B8,Dim_Area!$B$2:$C$52,2,0)</f>
        <v>2106</v>
      </c>
      <c r="D8">
        <v>2002</v>
      </c>
      <c r="E8">
        <v>295157</v>
      </c>
      <c r="F8" t="s">
        <v>112</v>
      </c>
      <c r="G8">
        <f>VLOOKUP(F8,Dim_Substance!$B$2:$C$6,2,0)</f>
        <v>2504</v>
      </c>
      <c r="H8" t="s">
        <v>128</v>
      </c>
      <c r="I8">
        <f>VLOOKUP(H8,Dim_User_Type!$B$2:$C$4,2,0)</f>
        <v>3003</v>
      </c>
      <c r="J8">
        <v>20</v>
      </c>
      <c r="K8">
        <v>83.099000000000004</v>
      </c>
      <c r="L8" t="s">
        <v>129</v>
      </c>
      <c r="M8">
        <f>VLOOKUP(L8,Dim_Age_Group!$B$2:$C$4,2,0)</f>
        <v>1001</v>
      </c>
    </row>
    <row r="9" spans="1:15" x14ac:dyDescent="0.25">
      <c r="A9">
        <v>40008</v>
      </c>
      <c r="B9" t="s">
        <v>60</v>
      </c>
      <c r="C9">
        <f>VLOOKUP(B9,Dim_Area!$B$2:$C$52,2,0)</f>
        <v>2107</v>
      </c>
      <c r="D9">
        <v>2002</v>
      </c>
      <c r="E9">
        <v>66477</v>
      </c>
      <c r="F9" t="s">
        <v>112</v>
      </c>
      <c r="G9">
        <f>VLOOKUP(F9,Dim_Substance!$B$2:$C$6,2,0)</f>
        <v>2504</v>
      </c>
      <c r="H9" t="s">
        <v>128</v>
      </c>
      <c r="I9">
        <f>VLOOKUP(H9,Dim_User_Type!$B$2:$C$4,2,0)</f>
        <v>3003</v>
      </c>
      <c r="J9">
        <v>4</v>
      </c>
      <c r="K9">
        <v>79.415000000000006</v>
      </c>
      <c r="L9" t="s">
        <v>129</v>
      </c>
      <c r="M9">
        <f>VLOOKUP(L9,Dim_Age_Group!$B$2:$C$4,2,0)</f>
        <v>1001</v>
      </c>
    </row>
    <row r="10" spans="1:15" x14ac:dyDescent="0.25">
      <c r="A10">
        <v>40009</v>
      </c>
      <c r="B10" t="s">
        <v>61</v>
      </c>
      <c r="C10">
        <f>VLOOKUP(B10,Dim_Area!$B$2:$C$52,2,0)</f>
        <v>2108</v>
      </c>
      <c r="D10">
        <v>2002</v>
      </c>
      <c r="E10">
        <v>33192</v>
      </c>
      <c r="F10" t="s">
        <v>112</v>
      </c>
      <c r="G10">
        <f>VLOOKUP(F10,Dim_Substance!$B$2:$C$6,2,0)</f>
        <v>2504</v>
      </c>
      <c r="H10" t="s">
        <v>128</v>
      </c>
      <c r="I10">
        <f>VLOOKUP(H10,Dim_User_Type!$B$2:$C$4,2,0)</f>
        <v>3003</v>
      </c>
      <c r="J10">
        <v>2</v>
      </c>
      <c r="K10">
        <v>68.900999999999996</v>
      </c>
      <c r="L10" t="s">
        <v>129</v>
      </c>
      <c r="M10">
        <f>VLOOKUP(L10,Dim_Age_Group!$B$2:$C$4,2,0)</f>
        <v>1001</v>
      </c>
    </row>
    <row r="11" spans="1:15" x14ac:dyDescent="0.25">
      <c r="A11">
        <v>40010</v>
      </c>
      <c r="B11" t="s">
        <v>62</v>
      </c>
      <c r="C11">
        <f>VLOOKUP(B11,Dim_Area!$B$2:$C$52,2,0)</f>
        <v>2109</v>
      </c>
      <c r="D11">
        <v>2002</v>
      </c>
      <c r="E11">
        <v>1346297</v>
      </c>
      <c r="F11" t="s">
        <v>112</v>
      </c>
      <c r="G11">
        <f>VLOOKUP(F11,Dim_Substance!$B$2:$C$6,2,0)</f>
        <v>2504</v>
      </c>
      <c r="H11" t="s">
        <v>128</v>
      </c>
      <c r="I11">
        <f>VLOOKUP(H11,Dim_User_Type!$B$2:$C$4,2,0)</f>
        <v>3003</v>
      </c>
      <c r="J11">
        <v>77</v>
      </c>
      <c r="K11">
        <v>67.540999999999997</v>
      </c>
      <c r="L11" t="s">
        <v>129</v>
      </c>
      <c r="M11">
        <f>VLOOKUP(L11,Dim_Age_Group!$B$2:$C$4,2,0)</f>
        <v>1001</v>
      </c>
    </row>
    <row r="12" spans="1:15" x14ac:dyDescent="0.25">
      <c r="A12">
        <v>40011</v>
      </c>
      <c r="B12" t="s">
        <v>63</v>
      </c>
      <c r="C12">
        <f>VLOOKUP(B12,Dim_Area!$B$2:$C$52,2,0)</f>
        <v>2110</v>
      </c>
      <c r="D12">
        <v>2002</v>
      </c>
      <c r="E12">
        <v>748467</v>
      </c>
      <c r="F12" t="s">
        <v>112</v>
      </c>
      <c r="G12">
        <f>VLOOKUP(F12,Dim_Substance!$B$2:$C$6,2,0)</f>
        <v>2504</v>
      </c>
      <c r="H12" t="s">
        <v>128</v>
      </c>
      <c r="I12">
        <f>VLOOKUP(H12,Dim_User_Type!$B$2:$C$4,2,0)</f>
        <v>3003</v>
      </c>
      <c r="J12">
        <v>40</v>
      </c>
      <c r="K12">
        <v>59.332999999999998</v>
      </c>
      <c r="L12" t="s">
        <v>129</v>
      </c>
      <c r="M12">
        <f>VLOOKUP(L12,Dim_Age_Group!$B$2:$C$4,2,0)</f>
        <v>1001</v>
      </c>
      <c r="N12" t="s">
        <v>130</v>
      </c>
      <c r="O12" t="s">
        <v>131</v>
      </c>
    </row>
    <row r="13" spans="1:15" x14ac:dyDescent="0.25">
      <c r="A13">
        <v>40012</v>
      </c>
      <c r="B13" t="s">
        <v>64</v>
      </c>
      <c r="C13">
        <f>VLOOKUP(B13,Dim_Area!$B$2:$C$52,2,0)</f>
        <v>2111</v>
      </c>
      <c r="D13">
        <v>2002</v>
      </c>
      <c r="E13">
        <v>103803</v>
      </c>
      <c r="F13" t="s">
        <v>112</v>
      </c>
      <c r="G13">
        <f>VLOOKUP(F13,Dim_Substance!$B$2:$C$6,2,0)</f>
        <v>2504</v>
      </c>
      <c r="H13" t="s">
        <v>128</v>
      </c>
      <c r="I13">
        <f>VLOOKUP(H13,Dim_User_Type!$B$2:$C$4,2,0)</f>
        <v>3003</v>
      </c>
      <c r="J13">
        <v>6</v>
      </c>
      <c r="K13">
        <v>70.171999999999997</v>
      </c>
      <c r="L13" t="s">
        <v>129</v>
      </c>
      <c r="M13">
        <f>VLOOKUP(L13,Dim_Age_Group!$B$2:$C$4,2,0)</f>
        <v>1001</v>
      </c>
      <c r="O13" t="s">
        <v>132</v>
      </c>
    </row>
    <row r="14" spans="1:15" x14ac:dyDescent="0.25">
      <c r="A14">
        <v>40013</v>
      </c>
      <c r="B14" t="s">
        <v>65</v>
      </c>
      <c r="C14">
        <f>VLOOKUP(B14,Dim_Area!$B$2:$C$52,2,0)</f>
        <v>2112</v>
      </c>
      <c r="D14">
        <v>2002</v>
      </c>
      <c r="E14">
        <v>128028</v>
      </c>
      <c r="F14" t="s">
        <v>112</v>
      </c>
      <c r="G14">
        <f>VLOOKUP(F14,Dim_Substance!$B$2:$C$6,2,0)</f>
        <v>2504</v>
      </c>
      <c r="H14" t="s">
        <v>128</v>
      </c>
      <c r="I14">
        <f>VLOOKUP(H14,Dim_User_Type!$B$2:$C$4,2,0)</f>
        <v>3003</v>
      </c>
      <c r="J14">
        <v>7</v>
      </c>
      <c r="K14">
        <v>63.64</v>
      </c>
      <c r="L14" t="s">
        <v>129</v>
      </c>
      <c r="M14">
        <f>VLOOKUP(L14,Dim_Age_Group!$B$2:$C$4,2,0)</f>
        <v>1001</v>
      </c>
      <c r="O14" t="s">
        <v>133</v>
      </c>
    </row>
    <row r="15" spans="1:15" x14ac:dyDescent="0.25">
      <c r="A15">
        <v>40014</v>
      </c>
      <c r="B15" t="s">
        <v>66</v>
      </c>
      <c r="C15">
        <f>VLOOKUP(B15,Dim_Area!$B$2:$C$52,2,0)</f>
        <v>2113</v>
      </c>
      <c r="D15">
        <v>2002</v>
      </c>
      <c r="E15">
        <v>1082396</v>
      </c>
      <c r="F15" t="s">
        <v>112</v>
      </c>
      <c r="G15">
        <f>VLOOKUP(F15,Dim_Substance!$B$2:$C$6,2,0)</f>
        <v>2504</v>
      </c>
      <c r="H15" t="s">
        <v>128</v>
      </c>
      <c r="I15">
        <f>VLOOKUP(H15,Dim_User_Type!$B$2:$C$4,2,0)</f>
        <v>3003</v>
      </c>
      <c r="J15">
        <v>58</v>
      </c>
      <c r="K15">
        <v>62.369</v>
      </c>
      <c r="L15" t="s">
        <v>129</v>
      </c>
      <c r="M15">
        <f>VLOOKUP(L15,Dim_Age_Group!$B$2:$C$4,2,0)</f>
        <v>1001</v>
      </c>
    </row>
    <row r="16" spans="1:15" x14ac:dyDescent="0.25">
      <c r="A16">
        <v>40015</v>
      </c>
      <c r="B16" t="s">
        <v>67</v>
      </c>
      <c r="C16">
        <f>VLOOKUP(B16,Dim_Area!$B$2:$C$52,2,0)</f>
        <v>2114</v>
      </c>
      <c r="D16">
        <v>2002</v>
      </c>
      <c r="E16">
        <v>541577</v>
      </c>
      <c r="F16" t="s">
        <v>112</v>
      </c>
      <c r="G16">
        <f>VLOOKUP(F16,Dim_Substance!$B$2:$C$6,2,0)</f>
        <v>2504</v>
      </c>
      <c r="H16" t="s">
        <v>128</v>
      </c>
      <c r="I16">
        <f>VLOOKUP(H16,Dim_User_Type!$B$2:$C$4,2,0)</f>
        <v>3003</v>
      </c>
      <c r="J16">
        <v>25</v>
      </c>
      <c r="K16">
        <v>54.761000000000003</v>
      </c>
      <c r="L16" t="s">
        <v>129</v>
      </c>
      <c r="M16">
        <f>VLOOKUP(L16,Dim_Age_Group!$B$2:$C$4,2,0)</f>
        <v>1001</v>
      </c>
    </row>
    <row r="17" spans="1:13" x14ac:dyDescent="0.25">
      <c r="A17">
        <v>40016</v>
      </c>
      <c r="B17" t="s">
        <v>68</v>
      </c>
      <c r="C17">
        <f>VLOOKUP(B17,Dim_Area!$B$2:$C$52,2,0)</f>
        <v>2115</v>
      </c>
      <c r="D17">
        <v>2002</v>
      </c>
      <c r="E17">
        <v>246347</v>
      </c>
      <c r="F17" t="s">
        <v>112</v>
      </c>
      <c r="G17">
        <f>VLOOKUP(F17,Dim_Substance!$B$2:$C$6,2,0)</f>
        <v>2504</v>
      </c>
      <c r="H17" t="s">
        <v>128</v>
      </c>
      <c r="I17">
        <f>VLOOKUP(H17,Dim_User_Type!$B$2:$C$4,2,0)</f>
        <v>3003</v>
      </c>
      <c r="J17">
        <v>12</v>
      </c>
      <c r="K17">
        <v>53.682000000000002</v>
      </c>
      <c r="L17" t="s">
        <v>129</v>
      </c>
      <c r="M17">
        <f>VLOOKUP(L17,Dim_Age_Group!$B$2:$C$4,2,0)</f>
        <v>1001</v>
      </c>
    </row>
    <row r="18" spans="1:13" x14ac:dyDescent="0.25">
      <c r="A18">
        <v>40017</v>
      </c>
      <c r="B18" t="s">
        <v>69</v>
      </c>
      <c r="C18">
        <f>VLOOKUP(B18,Dim_Area!$B$2:$C$52,2,0)</f>
        <v>2116</v>
      </c>
      <c r="D18">
        <v>2002</v>
      </c>
      <c r="E18">
        <v>241178</v>
      </c>
      <c r="F18" t="s">
        <v>112</v>
      </c>
      <c r="G18">
        <f>VLOOKUP(F18,Dim_Substance!$B$2:$C$6,2,0)</f>
        <v>2504</v>
      </c>
      <c r="H18" t="s">
        <v>128</v>
      </c>
      <c r="I18">
        <f>VLOOKUP(H18,Dim_User_Type!$B$2:$C$4,2,0)</f>
        <v>3003</v>
      </c>
      <c r="J18">
        <v>11</v>
      </c>
      <c r="K18">
        <v>51.271999999999998</v>
      </c>
      <c r="L18" t="s">
        <v>129</v>
      </c>
      <c r="M18">
        <f>VLOOKUP(L18,Dim_Age_Group!$B$2:$C$4,2,0)</f>
        <v>1001</v>
      </c>
    </row>
    <row r="19" spans="1:13" x14ac:dyDescent="0.25">
      <c r="A19">
        <v>40018</v>
      </c>
      <c r="B19" t="s">
        <v>70</v>
      </c>
      <c r="C19">
        <f>VLOOKUP(B19,Dim_Area!$B$2:$C$52,2,0)</f>
        <v>2117</v>
      </c>
      <c r="D19">
        <v>2002</v>
      </c>
      <c r="E19">
        <v>327727</v>
      </c>
      <c r="F19" t="s">
        <v>112</v>
      </c>
      <c r="G19">
        <f>VLOOKUP(F19,Dim_Substance!$B$2:$C$6,2,0)</f>
        <v>2504</v>
      </c>
      <c r="H19" t="s">
        <v>128</v>
      </c>
      <c r="I19">
        <f>VLOOKUP(H19,Dim_User_Type!$B$2:$C$4,2,0)</f>
        <v>3003</v>
      </c>
      <c r="J19">
        <v>19</v>
      </c>
      <c r="K19">
        <v>69.492999999999995</v>
      </c>
      <c r="L19" t="s">
        <v>129</v>
      </c>
      <c r="M19">
        <f>VLOOKUP(L19,Dim_Age_Group!$B$2:$C$4,2,0)</f>
        <v>1001</v>
      </c>
    </row>
    <row r="20" spans="1:13" x14ac:dyDescent="0.25">
      <c r="A20">
        <v>40019</v>
      </c>
      <c r="B20" t="s">
        <v>71</v>
      </c>
      <c r="C20">
        <f>VLOOKUP(B20,Dim_Area!$B$2:$C$52,2,0)</f>
        <v>2118</v>
      </c>
      <c r="D20">
        <v>2002</v>
      </c>
      <c r="E20">
        <v>406965</v>
      </c>
      <c r="F20" t="s">
        <v>112</v>
      </c>
      <c r="G20">
        <f>VLOOKUP(F20,Dim_Substance!$B$2:$C$6,2,0)</f>
        <v>2504</v>
      </c>
      <c r="H20" t="s">
        <v>128</v>
      </c>
      <c r="I20">
        <f>VLOOKUP(H20,Dim_User_Type!$B$2:$C$4,2,0)</f>
        <v>3003</v>
      </c>
      <c r="J20">
        <v>20</v>
      </c>
      <c r="K20">
        <v>56.357999999999997</v>
      </c>
      <c r="L20" t="s">
        <v>129</v>
      </c>
      <c r="M20">
        <f>VLOOKUP(L20,Dim_Age_Group!$B$2:$C$4,2,0)</f>
        <v>1001</v>
      </c>
    </row>
    <row r="21" spans="1:13" x14ac:dyDescent="0.25">
      <c r="A21">
        <v>40020</v>
      </c>
      <c r="B21" t="s">
        <v>72</v>
      </c>
      <c r="C21">
        <f>VLOOKUP(B21,Dim_Area!$B$2:$C$52,2,0)</f>
        <v>2119</v>
      </c>
      <c r="D21">
        <v>2002</v>
      </c>
      <c r="E21">
        <v>108861</v>
      </c>
      <c r="F21" t="s">
        <v>112</v>
      </c>
      <c r="G21">
        <f>VLOOKUP(F21,Dim_Substance!$B$2:$C$6,2,0)</f>
        <v>2504</v>
      </c>
      <c r="H21" t="s">
        <v>128</v>
      </c>
      <c r="I21">
        <f>VLOOKUP(H21,Dim_User_Type!$B$2:$C$4,2,0)</f>
        <v>3003</v>
      </c>
      <c r="J21">
        <v>8</v>
      </c>
      <c r="K21">
        <v>83.055999999999997</v>
      </c>
      <c r="L21" t="s">
        <v>129</v>
      </c>
      <c r="M21">
        <f>VLOOKUP(L21,Dim_Age_Group!$B$2:$C$4,2,0)</f>
        <v>1001</v>
      </c>
    </row>
    <row r="22" spans="1:13" x14ac:dyDescent="0.25">
      <c r="A22">
        <v>40021</v>
      </c>
      <c r="B22" t="s">
        <v>73</v>
      </c>
      <c r="C22">
        <f>VLOOKUP(B22,Dim_Area!$B$2:$C$52,2,0)</f>
        <v>2120</v>
      </c>
      <c r="D22">
        <v>2002</v>
      </c>
      <c r="E22">
        <v>476696</v>
      </c>
      <c r="F22" t="s">
        <v>112</v>
      </c>
      <c r="G22">
        <f>VLOOKUP(F22,Dim_Substance!$B$2:$C$6,2,0)</f>
        <v>2504</v>
      </c>
      <c r="H22" t="s">
        <v>128</v>
      </c>
      <c r="I22">
        <f>VLOOKUP(H22,Dim_User_Type!$B$2:$C$4,2,0)</f>
        <v>3003</v>
      </c>
      <c r="J22">
        <v>28</v>
      </c>
      <c r="K22">
        <v>66.742999999999995</v>
      </c>
      <c r="L22" t="s">
        <v>129</v>
      </c>
      <c r="M22">
        <f>VLOOKUP(L22,Dim_Age_Group!$B$2:$C$4,2,0)</f>
        <v>1001</v>
      </c>
    </row>
    <row r="23" spans="1:13" x14ac:dyDescent="0.25">
      <c r="A23">
        <v>40022</v>
      </c>
      <c r="B23" t="s">
        <v>74</v>
      </c>
      <c r="C23">
        <f>VLOOKUP(B23,Dim_Area!$B$2:$C$52,2,0)</f>
        <v>2121</v>
      </c>
      <c r="D23">
        <v>2002</v>
      </c>
      <c r="E23">
        <v>508325</v>
      </c>
      <c r="F23" t="s">
        <v>112</v>
      </c>
      <c r="G23">
        <f>VLOOKUP(F23,Dim_Substance!$B$2:$C$6,2,0)</f>
        <v>2504</v>
      </c>
      <c r="H23" t="s">
        <v>128</v>
      </c>
      <c r="I23">
        <f>VLOOKUP(H23,Dim_User_Type!$B$2:$C$4,2,0)</f>
        <v>3003</v>
      </c>
      <c r="J23">
        <v>31</v>
      </c>
      <c r="K23">
        <v>77.447000000000003</v>
      </c>
      <c r="L23" t="s">
        <v>129</v>
      </c>
      <c r="M23">
        <f>VLOOKUP(L23,Dim_Age_Group!$B$2:$C$4,2,0)</f>
        <v>1001</v>
      </c>
    </row>
    <row r="24" spans="1:13" x14ac:dyDescent="0.25">
      <c r="A24">
        <v>40023</v>
      </c>
      <c r="B24" t="s">
        <v>75</v>
      </c>
      <c r="C24">
        <f>VLOOKUP(B24,Dim_Area!$B$2:$C$52,2,0)</f>
        <v>2122</v>
      </c>
      <c r="D24">
        <v>2002</v>
      </c>
      <c r="E24">
        <v>895753</v>
      </c>
      <c r="F24" t="s">
        <v>112</v>
      </c>
      <c r="G24">
        <f>VLOOKUP(F24,Dim_Substance!$B$2:$C$6,2,0)</f>
        <v>2504</v>
      </c>
      <c r="H24" t="s">
        <v>128</v>
      </c>
      <c r="I24">
        <f>VLOOKUP(H24,Dim_User_Type!$B$2:$C$4,2,0)</f>
        <v>3003</v>
      </c>
      <c r="J24">
        <v>51</v>
      </c>
      <c r="K24">
        <v>67.834000000000003</v>
      </c>
      <c r="L24" t="s">
        <v>129</v>
      </c>
      <c r="M24">
        <f>VLOOKUP(L24,Dim_Age_Group!$B$2:$C$4,2,0)</f>
        <v>1001</v>
      </c>
    </row>
    <row r="25" spans="1:13" x14ac:dyDescent="0.25">
      <c r="A25">
        <v>40024</v>
      </c>
      <c r="B25" t="s">
        <v>76</v>
      </c>
      <c r="C25">
        <f>VLOOKUP(B25,Dim_Area!$B$2:$C$52,2,0)</f>
        <v>2123</v>
      </c>
      <c r="D25">
        <v>2002</v>
      </c>
      <c r="E25">
        <v>446545</v>
      </c>
      <c r="F25" t="s">
        <v>112</v>
      </c>
      <c r="G25">
        <f>VLOOKUP(F25,Dim_Substance!$B$2:$C$6,2,0)</f>
        <v>2504</v>
      </c>
      <c r="H25" t="s">
        <v>128</v>
      </c>
      <c r="I25">
        <f>VLOOKUP(H25,Dim_User_Type!$B$2:$C$4,2,0)</f>
        <v>3003</v>
      </c>
      <c r="J25">
        <v>26</v>
      </c>
      <c r="K25">
        <v>68.649000000000001</v>
      </c>
      <c r="L25" t="s">
        <v>129</v>
      </c>
      <c r="M25">
        <f>VLOOKUP(L25,Dim_Age_Group!$B$2:$C$4,2,0)</f>
        <v>1001</v>
      </c>
    </row>
    <row r="26" spans="1:13" x14ac:dyDescent="0.25">
      <c r="A26">
        <v>40025</v>
      </c>
      <c r="B26" t="s">
        <v>77</v>
      </c>
      <c r="C26">
        <f>VLOOKUP(B26,Dim_Area!$B$2:$C$52,2,0)</f>
        <v>2124</v>
      </c>
      <c r="D26">
        <v>2002</v>
      </c>
      <c r="E26">
        <v>257508</v>
      </c>
      <c r="F26" t="s">
        <v>112</v>
      </c>
      <c r="G26">
        <f>VLOOKUP(F26,Dim_Substance!$B$2:$C$6,2,0)</f>
        <v>2504</v>
      </c>
      <c r="H26" t="s">
        <v>128</v>
      </c>
      <c r="I26">
        <f>VLOOKUP(H26,Dim_User_Type!$B$2:$C$4,2,0)</f>
        <v>3003</v>
      </c>
      <c r="J26">
        <v>11</v>
      </c>
      <c r="K26">
        <v>45.485999999999997</v>
      </c>
      <c r="L26" t="s">
        <v>129</v>
      </c>
      <c r="M26">
        <f>VLOOKUP(L26,Dim_Age_Group!$B$2:$C$4,2,0)</f>
        <v>1001</v>
      </c>
    </row>
    <row r="27" spans="1:13" x14ac:dyDescent="0.25">
      <c r="A27">
        <v>40026</v>
      </c>
      <c r="B27" t="s">
        <v>78</v>
      </c>
      <c r="C27">
        <f>VLOOKUP(B27,Dim_Area!$B$2:$C$52,2,0)</f>
        <v>2125</v>
      </c>
      <c r="D27">
        <v>2002</v>
      </c>
      <c r="E27">
        <v>491394</v>
      </c>
      <c r="F27" t="s">
        <v>112</v>
      </c>
      <c r="G27">
        <f>VLOOKUP(F27,Dim_Substance!$B$2:$C$6,2,0)</f>
        <v>2504</v>
      </c>
      <c r="H27" t="s">
        <v>128</v>
      </c>
      <c r="I27">
        <f>VLOOKUP(H27,Dim_User_Type!$B$2:$C$4,2,0)</f>
        <v>3003</v>
      </c>
      <c r="J27">
        <v>30</v>
      </c>
      <c r="K27">
        <v>71.001999999999995</v>
      </c>
      <c r="L27" t="s">
        <v>129</v>
      </c>
      <c r="M27">
        <f>VLOOKUP(L27,Dim_Age_Group!$B$2:$C$4,2,0)</f>
        <v>1001</v>
      </c>
    </row>
    <row r="28" spans="1:13" x14ac:dyDescent="0.25">
      <c r="A28">
        <v>40027</v>
      </c>
      <c r="B28" t="s">
        <v>79</v>
      </c>
      <c r="C28">
        <f>VLOOKUP(B28,Dim_Area!$B$2:$C$52,2,0)</f>
        <v>2126</v>
      </c>
      <c r="D28">
        <v>2002</v>
      </c>
      <c r="E28">
        <v>81697</v>
      </c>
      <c r="F28" t="s">
        <v>112</v>
      </c>
      <c r="G28">
        <f>VLOOKUP(F28,Dim_Substance!$B$2:$C$6,2,0)</f>
        <v>2504</v>
      </c>
      <c r="H28" t="s">
        <v>128</v>
      </c>
      <c r="I28">
        <f>VLOOKUP(H28,Dim_User_Type!$B$2:$C$4,2,0)</f>
        <v>3003</v>
      </c>
      <c r="J28">
        <v>6</v>
      </c>
      <c r="K28">
        <v>90.805000000000007</v>
      </c>
      <c r="L28" t="s">
        <v>129</v>
      </c>
      <c r="M28">
        <f>VLOOKUP(L28,Dim_Age_Group!$B$2:$C$4,2,0)</f>
        <v>1001</v>
      </c>
    </row>
    <row r="29" spans="1:13" x14ac:dyDescent="0.25">
      <c r="A29">
        <v>40028</v>
      </c>
      <c r="B29" t="s">
        <v>80</v>
      </c>
      <c r="C29">
        <f>VLOOKUP(B29,Dim_Area!$B$2:$C$52,2,0)</f>
        <v>2127</v>
      </c>
      <c r="D29">
        <v>2002</v>
      </c>
      <c r="E29">
        <v>152465</v>
      </c>
      <c r="F29" t="s">
        <v>112</v>
      </c>
      <c r="G29">
        <f>VLOOKUP(F29,Dim_Substance!$B$2:$C$6,2,0)</f>
        <v>2504</v>
      </c>
      <c r="H29" t="s">
        <v>128</v>
      </c>
      <c r="I29">
        <f>VLOOKUP(H29,Dim_User_Type!$B$2:$C$4,2,0)</f>
        <v>3003</v>
      </c>
      <c r="J29">
        <v>9</v>
      </c>
      <c r="K29">
        <v>66.346000000000004</v>
      </c>
      <c r="L29" t="s">
        <v>129</v>
      </c>
      <c r="M29">
        <f>VLOOKUP(L29,Dim_Age_Group!$B$2:$C$4,2,0)</f>
        <v>1001</v>
      </c>
    </row>
    <row r="30" spans="1:13" x14ac:dyDescent="0.25">
      <c r="A30">
        <v>40029</v>
      </c>
      <c r="B30" t="s">
        <v>81</v>
      </c>
      <c r="C30">
        <f>VLOOKUP(B30,Dim_Area!$B$2:$C$52,2,0)</f>
        <v>2128</v>
      </c>
      <c r="D30">
        <v>2002</v>
      </c>
      <c r="E30">
        <v>184670</v>
      </c>
      <c r="F30" t="s">
        <v>112</v>
      </c>
      <c r="G30">
        <f>VLOOKUP(F30,Dim_Substance!$B$2:$C$6,2,0)</f>
        <v>2504</v>
      </c>
      <c r="H30" t="s">
        <v>128</v>
      </c>
      <c r="I30">
        <f>VLOOKUP(H30,Dim_User_Type!$B$2:$C$4,2,0)</f>
        <v>3003</v>
      </c>
      <c r="J30">
        <v>12</v>
      </c>
      <c r="K30">
        <v>84.231999999999999</v>
      </c>
      <c r="L30" t="s">
        <v>129</v>
      </c>
      <c r="M30">
        <f>VLOOKUP(L30,Dim_Age_Group!$B$2:$C$4,2,0)</f>
        <v>1001</v>
      </c>
    </row>
    <row r="31" spans="1:13" x14ac:dyDescent="0.25">
      <c r="A31">
        <v>40030</v>
      </c>
      <c r="B31" t="s">
        <v>82</v>
      </c>
      <c r="C31">
        <f>VLOOKUP(B31,Dim_Area!$B$2:$C$52,2,0)</f>
        <v>2129</v>
      </c>
      <c r="D31">
        <v>2002</v>
      </c>
      <c r="E31">
        <v>113457</v>
      </c>
      <c r="F31" t="s">
        <v>112</v>
      </c>
      <c r="G31">
        <f>VLOOKUP(F31,Dim_Substance!$B$2:$C$6,2,0)</f>
        <v>2504</v>
      </c>
      <c r="H31" t="s">
        <v>128</v>
      </c>
      <c r="I31">
        <f>VLOOKUP(H31,Dim_User_Type!$B$2:$C$4,2,0)</f>
        <v>3003</v>
      </c>
      <c r="J31">
        <v>8</v>
      </c>
      <c r="K31">
        <v>88.15</v>
      </c>
      <c r="L31" t="s">
        <v>129</v>
      </c>
      <c r="M31">
        <f>VLOOKUP(L31,Dim_Age_Group!$B$2:$C$4,2,0)</f>
        <v>1001</v>
      </c>
    </row>
    <row r="32" spans="1:13" x14ac:dyDescent="0.25">
      <c r="A32">
        <v>40031</v>
      </c>
      <c r="B32" t="s">
        <v>83</v>
      </c>
      <c r="C32">
        <f>VLOOKUP(B32,Dim_Area!$B$2:$C$52,2,0)</f>
        <v>2130</v>
      </c>
      <c r="D32">
        <v>2002</v>
      </c>
      <c r="E32">
        <v>719658</v>
      </c>
      <c r="F32" t="s">
        <v>112</v>
      </c>
      <c r="G32">
        <f>VLOOKUP(F32,Dim_Substance!$B$2:$C$6,2,0)</f>
        <v>2504</v>
      </c>
      <c r="H32" t="s">
        <v>128</v>
      </c>
      <c r="I32">
        <f>VLOOKUP(H32,Dim_User_Type!$B$2:$C$4,2,0)</f>
        <v>3003</v>
      </c>
      <c r="J32">
        <v>43</v>
      </c>
      <c r="K32">
        <v>66.239999999999995</v>
      </c>
      <c r="L32" t="s">
        <v>129</v>
      </c>
      <c r="M32">
        <f>VLOOKUP(L32,Dim_Age_Group!$B$2:$C$4,2,0)</f>
        <v>1001</v>
      </c>
    </row>
    <row r="33" spans="1:13" x14ac:dyDescent="0.25">
      <c r="A33">
        <v>40032</v>
      </c>
      <c r="B33" t="s">
        <v>84</v>
      </c>
      <c r="C33">
        <f>VLOOKUP(B33,Dim_Area!$B$2:$C$52,2,0)</f>
        <v>2131</v>
      </c>
      <c r="D33">
        <v>2002</v>
      </c>
      <c r="E33">
        <v>176611</v>
      </c>
      <c r="F33" t="s">
        <v>112</v>
      </c>
      <c r="G33">
        <f>VLOOKUP(F33,Dim_Substance!$B$2:$C$6,2,0)</f>
        <v>2504</v>
      </c>
      <c r="H33" t="s">
        <v>128</v>
      </c>
      <c r="I33">
        <f>VLOOKUP(H33,Dim_User_Type!$B$2:$C$4,2,0)</f>
        <v>3003</v>
      </c>
      <c r="J33">
        <v>11</v>
      </c>
      <c r="K33">
        <v>82.554000000000002</v>
      </c>
      <c r="L33" t="s">
        <v>129</v>
      </c>
      <c r="M33">
        <f>VLOOKUP(L33,Dim_Age_Group!$B$2:$C$4,2,0)</f>
        <v>1001</v>
      </c>
    </row>
    <row r="34" spans="1:13" x14ac:dyDescent="0.25">
      <c r="A34">
        <v>40033</v>
      </c>
      <c r="B34" t="s">
        <v>85</v>
      </c>
      <c r="C34">
        <f>VLOOKUP(B34,Dim_Area!$B$2:$C$52,2,0)</f>
        <v>2132</v>
      </c>
      <c r="D34">
        <v>2002</v>
      </c>
      <c r="E34">
        <v>1562426</v>
      </c>
      <c r="F34" t="s">
        <v>112</v>
      </c>
      <c r="G34">
        <f>VLOOKUP(F34,Dim_Substance!$B$2:$C$6,2,0)</f>
        <v>2504</v>
      </c>
      <c r="H34" t="s">
        <v>128</v>
      </c>
      <c r="I34">
        <f>VLOOKUP(H34,Dim_User_Type!$B$2:$C$4,2,0)</f>
        <v>3003</v>
      </c>
      <c r="J34">
        <v>93</v>
      </c>
      <c r="K34">
        <v>68.483000000000004</v>
      </c>
      <c r="L34" t="s">
        <v>129</v>
      </c>
      <c r="M34">
        <f>VLOOKUP(L34,Dim_Age_Group!$B$2:$C$4,2,0)</f>
        <v>1001</v>
      </c>
    </row>
    <row r="35" spans="1:13" x14ac:dyDescent="0.25">
      <c r="A35">
        <v>40034</v>
      </c>
      <c r="B35" t="s">
        <v>86</v>
      </c>
      <c r="C35">
        <f>VLOOKUP(B35,Dim_Area!$B$2:$C$52,2,0)</f>
        <v>2133</v>
      </c>
      <c r="D35">
        <v>2002</v>
      </c>
      <c r="E35">
        <v>685632</v>
      </c>
      <c r="F35" t="s">
        <v>112</v>
      </c>
      <c r="G35">
        <f>VLOOKUP(F35,Dim_Substance!$B$2:$C$6,2,0)</f>
        <v>2504</v>
      </c>
      <c r="H35" t="s">
        <v>128</v>
      </c>
      <c r="I35">
        <f>VLOOKUP(H35,Dim_User_Type!$B$2:$C$4,2,0)</f>
        <v>3003</v>
      </c>
      <c r="J35">
        <v>46</v>
      </c>
      <c r="K35">
        <v>78.134</v>
      </c>
      <c r="L35" t="s">
        <v>129</v>
      </c>
      <c r="M35">
        <f>VLOOKUP(L35,Dim_Age_Group!$B$2:$C$4,2,0)</f>
        <v>1001</v>
      </c>
    </row>
    <row r="36" spans="1:13" x14ac:dyDescent="0.25">
      <c r="A36">
        <v>40035</v>
      </c>
      <c r="B36" t="s">
        <v>87</v>
      </c>
      <c r="C36">
        <f>VLOOKUP(B36,Dim_Area!$B$2:$C$52,2,0)</f>
        <v>2134</v>
      </c>
      <c r="D36">
        <v>2002</v>
      </c>
      <c r="E36">
        <v>54387</v>
      </c>
      <c r="F36" t="s">
        <v>112</v>
      </c>
      <c r="G36">
        <f>VLOOKUP(F36,Dim_Substance!$B$2:$C$6,2,0)</f>
        <v>2504</v>
      </c>
      <c r="H36" t="s">
        <v>128</v>
      </c>
      <c r="I36">
        <f>VLOOKUP(H36,Dim_User_Type!$B$2:$C$4,2,0)</f>
        <v>3003</v>
      </c>
      <c r="J36">
        <v>3</v>
      </c>
      <c r="K36">
        <v>69.59</v>
      </c>
      <c r="L36" t="s">
        <v>129</v>
      </c>
      <c r="M36">
        <f>VLOOKUP(L36,Dim_Age_Group!$B$2:$C$4,2,0)</f>
        <v>1001</v>
      </c>
    </row>
    <row r="37" spans="1:13" x14ac:dyDescent="0.25">
      <c r="A37">
        <v>40036</v>
      </c>
      <c r="B37" t="s">
        <v>88</v>
      </c>
      <c r="C37">
        <f>VLOOKUP(B37,Dim_Area!$B$2:$C$52,2,0)</f>
        <v>2135</v>
      </c>
      <c r="D37">
        <v>2002</v>
      </c>
      <c r="E37">
        <v>987986</v>
      </c>
      <c r="F37" t="s">
        <v>112</v>
      </c>
      <c r="G37">
        <f>VLOOKUP(F37,Dim_Substance!$B$2:$C$6,2,0)</f>
        <v>2504</v>
      </c>
      <c r="H37" t="s">
        <v>128</v>
      </c>
      <c r="I37">
        <f>VLOOKUP(H37,Dim_User_Type!$B$2:$C$4,2,0)</f>
        <v>3003</v>
      </c>
      <c r="J37">
        <v>56</v>
      </c>
      <c r="K37">
        <v>66.158000000000001</v>
      </c>
      <c r="L37" t="s">
        <v>129</v>
      </c>
      <c r="M37">
        <f>VLOOKUP(L37,Dim_Age_Group!$B$2:$C$4,2,0)</f>
        <v>1001</v>
      </c>
    </row>
    <row r="38" spans="1:13" x14ac:dyDescent="0.25">
      <c r="A38">
        <v>40037</v>
      </c>
      <c r="B38" t="s">
        <v>89</v>
      </c>
      <c r="C38">
        <f>VLOOKUP(B38,Dim_Area!$B$2:$C$52,2,0)</f>
        <v>2136</v>
      </c>
      <c r="D38">
        <v>2002</v>
      </c>
      <c r="E38">
        <v>302673</v>
      </c>
      <c r="F38" t="s">
        <v>112</v>
      </c>
      <c r="G38">
        <f>VLOOKUP(F38,Dim_Substance!$B$2:$C$6,2,0)</f>
        <v>2504</v>
      </c>
      <c r="H38" t="s">
        <v>128</v>
      </c>
      <c r="I38">
        <f>VLOOKUP(H38,Dim_User_Type!$B$2:$C$4,2,0)</f>
        <v>3003</v>
      </c>
      <c r="J38">
        <v>17</v>
      </c>
      <c r="K38">
        <v>63.341999999999999</v>
      </c>
      <c r="L38" t="s">
        <v>129</v>
      </c>
      <c r="M38">
        <f>VLOOKUP(L38,Dim_Age_Group!$B$2:$C$4,2,0)</f>
        <v>1001</v>
      </c>
    </row>
    <row r="39" spans="1:13" x14ac:dyDescent="0.25">
      <c r="A39">
        <v>40038</v>
      </c>
      <c r="B39" t="s">
        <v>90</v>
      </c>
      <c r="C39">
        <f>VLOOKUP(B39,Dim_Area!$B$2:$C$52,2,0)</f>
        <v>2137</v>
      </c>
      <c r="D39">
        <v>2002</v>
      </c>
      <c r="E39">
        <v>297076</v>
      </c>
      <c r="F39" t="s">
        <v>112</v>
      </c>
      <c r="G39">
        <f>VLOOKUP(F39,Dim_Substance!$B$2:$C$6,2,0)</f>
        <v>2504</v>
      </c>
      <c r="H39" t="s">
        <v>128</v>
      </c>
      <c r="I39">
        <f>VLOOKUP(H39,Dim_User_Type!$B$2:$C$4,2,0)</f>
        <v>3003</v>
      </c>
      <c r="J39">
        <v>17</v>
      </c>
      <c r="K39">
        <v>69.408000000000001</v>
      </c>
      <c r="L39" t="s">
        <v>129</v>
      </c>
      <c r="M39">
        <f>VLOOKUP(L39,Dim_Age_Group!$B$2:$C$4,2,0)</f>
        <v>1001</v>
      </c>
    </row>
    <row r="40" spans="1:13" x14ac:dyDescent="0.25">
      <c r="A40">
        <v>40039</v>
      </c>
      <c r="B40" t="s">
        <v>91</v>
      </c>
      <c r="C40">
        <f>VLOOKUP(B40,Dim_Area!$B$2:$C$52,2,0)</f>
        <v>2138</v>
      </c>
      <c r="D40">
        <v>2002</v>
      </c>
      <c r="E40">
        <v>1028108</v>
      </c>
      <c r="F40" t="s">
        <v>112</v>
      </c>
      <c r="G40">
        <f>VLOOKUP(F40,Dim_Substance!$B$2:$C$6,2,0)</f>
        <v>2504</v>
      </c>
      <c r="H40" t="s">
        <v>128</v>
      </c>
      <c r="I40">
        <f>VLOOKUP(H40,Dim_User_Type!$B$2:$C$4,2,0)</f>
        <v>3003</v>
      </c>
      <c r="J40">
        <v>60</v>
      </c>
      <c r="K40">
        <v>66.53</v>
      </c>
      <c r="L40" t="s">
        <v>129</v>
      </c>
      <c r="M40">
        <f>VLOOKUP(L40,Dim_Age_Group!$B$2:$C$4,2,0)</f>
        <v>1001</v>
      </c>
    </row>
    <row r="41" spans="1:13" x14ac:dyDescent="0.25">
      <c r="A41">
        <v>40040</v>
      </c>
      <c r="B41" t="s">
        <v>92</v>
      </c>
      <c r="C41">
        <f>VLOOKUP(B41,Dim_Area!$B$2:$C$52,2,0)</f>
        <v>2139</v>
      </c>
      <c r="D41">
        <v>2002</v>
      </c>
      <c r="E41">
        <v>85295</v>
      </c>
      <c r="F41" t="s">
        <v>112</v>
      </c>
      <c r="G41">
        <f>VLOOKUP(F41,Dim_Substance!$B$2:$C$6,2,0)</f>
        <v>2504</v>
      </c>
      <c r="H41" t="s">
        <v>128</v>
      </c>
      <c r="I41">
        <f>VLOOKUP(H41,Dim_User_Type!$B$2:$C$4,2,0)</f>
        <v>3003</v>
      </c>
      <c r="J41">
        <v>5</v>
      </c>
      <c r="K41">
        <v>78.864000000000004</v>
      </c>
      <c r="L41" t="s">
        <v>129</v>
      </c>
      <c r="M41">
        <f>VLOOKUP(L41,Dim_Age_Group!$B$2:$C$4,2,0)</f>
        <v>1001</v>
      </c>
    </row>
    <row r="42" spans="1:13" x14ac:dyDescent="0.25">
      <c r="A42">
        <v>40041</v>
      </c>
      <c r="B42" t="s">
        <v>93</v>
      </c>
      <c r="C42">
        <f>VLOOKUP(B42,Dim_Area!$B$2:$C$52,2,0)</f>
        <v>2140</v>
      </c>
      <c r="D42">
        <v>2002</v>
      </c>
      <c r="E42">
        <v>345629</v>
      </c>
      <c r="F42" t="s">
        <v>112</v>
      </c>
      <c r="G42">
        <f>VLOOKUP(F42,Dim_Substance!$B$2:$C$6,2,0)</f>
        <v>2504</v>
      </c>
      <c r="H42" t="s">
        <v>128</v>
      </c>
      <c r="I42">
        <f>VLOOKUP(H42,Dim_User_Type!$B$2:$C$4,2,0)</f>
        <v>3003</v>
      </c>
      <c r="J42">
        <v>20</v>
      </c>
      <c r="K42">
        <v>65.632999999999996</v>
      </c>
      <c r="L42" t="s">
        <v>129</v>
      </c>
      <c r="M42">
        <f>VLOOKUP(L42,Dim_Age_Group!$B$2:$C$4,2,0)</f>
        <v>1001</v>
      </c>
    </row>
    <row r="43" spans="1:13" x14ac:dyDescent="0.25">
      <c r="A43">
        <v>40042</v>
      </c>
      <c r="B43" t="s">
        <v>94</v>
      </c>
      <c r="C43">
        <f>VLOOKUP(B43,Dim_Area!$B$2:$C$52,2,0)</f>
        <v>2141</v>
      </c>
      <c r="D43">
        <v>2002</v>
      </c>
      <c r="E43">
        <v>69742</v>
      </c>
      <c r="F43" t="s">
        <v>112</v>
      </c>
      <c r="G43">
        <f>VLOOKUP(F43,Dim_Substance!$B$2:$C$6,2,0)</f>
        <v>2504</v>
      </c>
      <c r="H43" t="s">
        <v>128</v>
      </c>
      <c r="I43">
        <f>VLOOKUP(H43,Dim_User_Type!$B$2:$C$4,2,0)</f>
        <v>3003</v>
      </c>
      <c r="J43">
        <v>5</v>
      </c>
      <c r="K43">
        <v>83.852999999999994</v>
      </c>
      <c r="L43" t="s">
        <v>129</v>
      </c>
      <c r="M43">
        <f>VLOOKUP(L43,Dim_Age_Group!$B$2:$C$4,2,0)</f>
        <v>1001</v>
      </c>
    </row>
    <row r="44" spans="1:13" x14ac:dyDescent="0.25">
      <c r="A44">
        <v>40043</v>
      </c>
      <c r="B44" t="s">
        <v>95</v>
      </c>
      <c r="C44">
        <f>VLOOKUP(B44,Dim_Area!$B$2:$C$52,2,0)</f>
        <v>2142</v>
      </c>
      <c r="D44">
        <v>2002</v>
      </c>
      <c r="E44">
        <v>473558</v>
      </c>
      <c r="F44" t="s">
        <v>112</v>
      </c>
      <c r="G44">
        <f>VLOOKUP(F44,Dim_Substance!$B$2:$C$6,2,0)</f>
        <v>2504</v>
      </c>
      <c r="H44" t="s">
        <v>128</v>
      </c>
      <c r="I44">
        <f>VLOOKUP(H44,Dim_User_Type!$B$2:$C$4,2,0)</f>
        <v>3003</v>
      </c>
      <c r="J44">
        <v>22</v>
      </c>
      <c r="K44">
        <v>50.895000000000003</v>
      </c>
      <c r="L44" t="s">
        <v>129</v>
      </c>
      <c r="M44">
        <f>VLOOKUP(L44,Dim_Age_Group!$B$2:$C$4,2,0)</f>
        <v>1001</v>
      </c>
    </row>
    <row r="45" spans="1:13" x14ac:dyDescent="0.25">
      <c r="A45">
        <v>40044</v>
      </c>
      <c r="B45" t="s">
        <v>96</v>
      </c>
      <c r="C45">
        <f>VLOOKUP(B45,Dim_Area!$B$2:$C$52,2,0)</f>
        <v>2143</v>
      </c>
      <c r="D45">
        <v>2002</v>
      </c>
      <c r="E45">
        <v>2018953</v>
      </c>
      <c r="F45" t="s">
        <v>112</v>
      </c>
      <c r="G45">
        <f>VLOOKUP(F45,Dim_Substance!$B$2:$C$6,2,0)</f>
        <v>2504</v>
      </c>
      <c r="H45" t="s">
        <v>128</v>
      </c>
      <c r="I45">
        <f>VLOOKUP(H45,Dim_User_Type!$B$2:$C$4,2,0)</f>
        <v>3003</v>
      </c>
      <c r="J45">
        <v>114</v>
      </c>
      <c r="K45">
        <v>65.191000000000003</v>
      </c>
      <c r="L45" t="s">
        <v>129</v>
      </c>
      <c r="M45">
        <f>VLOOKUP(L45,Dim_Age_Group!$B$2:$C$4,2,0)</f>
        <v>1001</v>
      </c>
    </row>
    <row r="46" spans="1:13" x14ac:dyDescent="0.25">
      <c r="A46">
        <v>40045</v>
      </c>
      <c r="B46" t="s">
        <v>97</v>
      </c>
      <c r="C46">
        <f>VLOOKUP(B46,Dim_Area!$B$2:$C$52,2,0)</f>
        <v>2144</v>
      </c>
      <c r="D46">
        <v>2002</v>
      </c>
      <c r="E46">
        <v>229447</v>
      </c>
      <c r="F46" t="s">
        <v>112</v>
      </c>
      <c r="G46">
        <f>VLOOKUP(F46,Dim_Substance!$B$2:$C$6,2,0)</f>
        <v>2504</v>
      </c>
      <c r="H46" t="s">
        <v>128</v>
      </c>
      <c r="I46">
        <f>VLOOKUP(H46,Dim_User_Type!$B$2:$C$4,2,0)</f>
        <v>3003</v>
      </c>
      <c r="J46">
        <v>10</v>
      </c>
      <c r="K46">
        <v>44.975000000000001</v>
      </c>
      <c r="L46" t="s">
        <v>129</v>
      </c>
      <c r="M46">
        <f>VLOOKUP(L46,Dim_Age_Group!$B$2:$C$4,2,0)</f>
        <v>1001</v>
      </c>
    </row>
    <row r="47" spans="1:13" x14ac:dyDescent="0.25">
      <c r="A47">
        <v>40046</v>
      </c>
      <c r="B47" t="s">
        <v>98</v>
      </c>
      <c r="C47">
        <f>VLOOKUP(B47,Dim_Area!$B$2:$C$52,2,0)</f>
        <v>2145</v>
      </c>
      <c r="D47">
        <v>2002</v>
      </c>
      <c r="E47">
        <v>53924</v>
      </c>
      <c r="F47" t="s">
        <v>112</v>
      </c>
      <c r="G47">
        <f>VLOOKUP(F47,Dim_Substance!$B$2:$C$6,2,0)</f>
        <v>2504</v>
      </c>
      <c r="H47" t="s">
        <v>128</v>
      </c>
      <c r="I47">
        <f>VLOOKUP(H47,Dim_User_Type!$B$2:$C$4,2,0)</f>
        <v>3003</v>
      </c>
      <c r="J47">
        <v>4</v>
      </c>
      <c r="K47">
        <v>103.502</v>
      </c>
      <c r="L47" t="s">
        <v>129</v>
      </c>
      <c r="M47">
        <f>VLOOKUP(L47,Dim_Age_Group!$B$2:$C$4,2,0)</f>
        <v>1001</v>
      </c>
    </row>
    <row r="48" spans="1:13" x14ac:dyDescent="0.25">
      <c r="A48">
        <v>40047</v>
      </c>
      <c r="B48" t="s">
        <v>99</v>
      </c>
      <c r="C48">
        <f>VLOOKUP(B48,Dim_Area!$B$2:$C$52,2,0)</f>
        <v>2146</v>
      </c>
      <c r="D48">
        <v>2002</v>
      </c>
      <c r="E48">
        <v>607438</v>
      </c>
      <c r="F48" t="s">
        <v>112</v>
      </c>
      <c r="G48">
        <f>VLOOKUP(F48,Dim_Substance!$B$2:$C$6,2,0)</f>
        <v>2504</v>
      </c>
      <c r="H48" t="s">
        <v>128</v>
      </c>
      <c r="I48">
        <f>VLOOKUP(H48,Dim_User_Type!$B$2:$C$4,2,0)</f>
        <v>3003</v>
      </c>
      <c r="J48">
        <v>38</v>
      </c>
      <c r="K48">
        <v>73.391999999999996</v>
      </c>
      <c r="L48" t="s">
        <v>129</v>
      </c>
      <c r="M48">
        <f>VLOOKUP(L48,Dim_Age_Group!$B$2:$C$4,2,0)</f>
        <v>1001</v>
      </c>
    </row>
    <row r="49" spans="1:13" x14ac:dyDescent="0.25">
      <c r="A49">
        <v>40048</v>
      </c>
      <c r="B49" t="s">
        <v>100</v>
      </c>
      <c r="C49">
        <f>VLOOKUP(B49,Dim_Area!$B$2:$C$52,2,0)</f>
        <v>2147</v>
      </c>
      <c r="D49">
        <v>2002</v>
      </c>
      <c r="E49">
        <v>528622</v>
      </c>
      <c r="F49" t="s">
        <v>112</v>
      </c>
      <c r="G49">
        <f>VLOOKUP(F49,Dim_Substance!$B$2:$C$6,2,0)</f>
        <v>2504</v>
      </c>
      <c r="H49" t="s">
        <v>128</v>
      </c>
      <c r="I49">
        <f>VLOOKUP(H49,Dim_User_Type!$B$2:$C$4,2,0)</f>
        <v>3003</v>
      </c>
      <c r="J49">
        <v>31</v>
      </c>
      <c r="K49">
        <v>71.435000000000002</v>
      </c>
      <c r="L49" t="s">
        <v>129</v>
      </c>
      <c r="M49">
        <f>VLOOKUP(L49,Dim_Age_Group!$B$2:$C$4,2,0)</f>
        <v>1001</v>
      </c>
    </row>
    <row r="50" spans="1:13" x14ac:dyDescent="0.25">
      <c r="A50">
        <v>40049</v>
      </c>
      <c r="B50" t="s">
        <v>101</v>
      </c>
      <c r="C50">
        <f>VLOOKUP(B50,Dim_Area!$B$2:$C$52,2,0)</f>
        <v>2148</v>
      </c>
      <c r="D50">
        <v>2002</v>
      </c>
      <c r="E50">
        <v>139163</v>
      </c>
      <c r="F50" t="s">
        <v>112</v>
      </c>
      <c r="G50">
        <f>VLOOKUP(F50,Dim_Substance!$B$2:$C$6,2,0)</f>
        <v>2504</v>
      </c>
      <c r="H50" t="s">
        <v>128</v>
      </c>
      <c r="I50">
        <f>VLOOKUP(H50,Dim_User_Type!$B$2:$C$4,2,0)</f>
        <v>3003</v>
      </c>
      <c r="J50">
        <v>9</v>
      </c>
      <c r="K50">
        <v>72.888999999999996</v>
      </c>
      <c r="L50" t="s">
        <v>129</v>
      </c>
      <c r="M50">
        <f>VLOOKUP(L50,Dim_Age_Group!$B$2:$C$4,2,0)</f>
        <v>1001</v>
      </c>
    </row>
    <row r="51" spans="1:13" x14ac:dyDescent="0.25">
      <c r="A51">
        <v>40050</v>
      </c>
      <c r="B51" t="s">
        <v>102</v>
      </c>
      <c r="C51">
        <f>VLOOKUP(B51,Dim_Area!$B$2:$C$52,2,0)</f>
        <v>2149</v>
      </c>
      <c r="D51">
        <v>2002</v>
      </c>
      <c r="E51">
        <v>482686</v>
      </c>
      <c r="F51" t="s">
        <v>112</v>
      </c>
      <c r="G51">
        <f>VLOOKUP(F51,Dim_Substance!$B$2:$C$6,2,0)</f>
        <v>2504</v>
      </c>
      <c r="H51" t="s">
        <v>128</v>
      </c>
      <c r="I51">
        <f>VLOOKUP(H51,Dim_User_Type!$B$2:$C$4,2,0)</f>
        <v>3003</v>
      </c>
      <c r="J51">
        <v>30</v>
      </c>
      <c r="K51">
        <v>71.661000000000001</v>
      </c>
      <c r="L51" t="s">
        <v>129</v>
      </c>
      <c r="M51">
        <f>VLOOKUP(L51,Dim_Age_Group!$B$2:$C$4,2,0)</f>
        <v>1001</v>
      </c>
    </row>
    <row r="52" spans="1:13" x14ac:dyDescent="0.25">
      <c r="A52">
        <v>40051</v>
      </c>
      <c r="B52" t="s">
        <v>103</v>
      </c>
      <c r="C52">
        <f>VLOOKUP(B52,Dim_Area!$B$2:$C$52,2,0)</f>
        <v>2150</v>
      </c>
      <c r="D52">
        <v>2002</v>
      </c>
      <c r="E52">
        <v>45377</v>
      </c>
      <c r="F52" t="s">
        <v>112</v>
      </c>
      <c r="G52">
        <f>VLOOKUP(F52,Dim_Substance!$B$2:$C$6,2,0)</f>
        <v>2504</v>
      </c>
      <c r="H52" t="s">
        <v>128</v>
      </c>
      <c r="I52">
        <f>VLOOKUP(H52,Dim_User_Type!$B$2:$C$4,2,0)</f>
        <v>3003</v>
      </c>
      <c r="J52">
        <v>3</v>
      </c>
      <c r="K52">
        <v>64.352999999999994</v>
      </c>
      <c r="L52" t="s">
        <v>129</v>
      </c>
      <c r="M52">
        <f>VLOOKUP(L52,Dim_Age_Group!$B$2:$C$4,2,0)</f>
        <v>1001</v>
      </c>
    </row>
    <row r="53" spans="1:13" x14ac:dyDescent="0.25">
      <c r="A53">
        <v>40052</v>
      </c>
      <c r="B53" t="s">
        <v>53</v>
      </c>
      <c r="C53">
        <f>VLOOKUP(B53,Dim_Area!$B$2:$C$52,2,0)</f>
        <v>2100</v>
      </c>
      <c r="D53">
        <v>2003</v>
      </c>
      <c r="E53">
        <v>381563</v>
      </c>
      <c r="F53" t="s">
        <v>112</v>
      </c>
      <c r="G53">
        <f>VLOOKUP(F53,Dim_Substance!$B$2:$C$6,2,0)</f>
        <v>2504</v>
      </c>
      <c r="H53" t="s">
        <v>128</v>
      </c>
      <c r="I53">
        <f>VLOOKUP(H53,Dim_User_Type!$B$2:$C$4,2,0)</f>
        <v>3003</v>
      </c>
      <c r="J53">
        <v>19</v>
      </c>
      <c r="K53">
        <v>57.088000000000001</v>
      </c>
      <c r="L53" t="s">
        <v>129</v>
      </c>
      <c r="M53">
        <f>VLOOKUP(L53,Dim_Age_Group!$B$2:$C$4,2,0)</f>
        <v>1001</v>
      </c>
    </row>
    <row r="54" spans="1:13" x14ac:dyDescent="0.25">
      <c r="A54">
        <v>40053</v>
      </c>
      <c r="B54" t="s">
        <v>54</v>
      </c>
      <c r="C54">
        <f>VLOOKUP(B54,Dim_Area!$B$2:$C$52,2,0)</f>
        <v>2101</v>
      </c>
      <c r="D54">
        <v>2003</v>
      </c>
      <c r="E54">
        <v>68492</v>
      </c>
      <c r="F54" t="s">
        <v>112</v>
      </c>
      <c r="G54">
        <f>VLOOKUP(F54,Dim_Substance!$B$2:$C$6,2,0)</f>
        <v>2504</v>
      </c>
      <c r="H54" t="s">
        <v>128</v>
      </c>
      <c r="I54">
        <f>VLOOKUP(H54,Dim_User_Type!$B$2:$C$4,2,0)</f>
        <v>3003</v>
      </c>
      <c r="J54">
        <v>4</v>
      </c>
      <c r="K54">
        <v>77.867000000000004</v>
      </c>
      <c r="L54" t="s">
        <v>129</v>
      </c>
      <c r="M54">
        <f>VLOOKUP(L54,Dim_Age_Group!$B$2:$C$4,2,0)</f>
        <v>1001</v>
      </c>
    </row>
    <row r="55" spans="1:13" x14ac:dyDescent="0.25">
      <c r="A55">
        <v>40054</v>
      </c>
      <c r="B55" t="s">
        <v>55</v>
      </c>
      <c r="C55">
        <f>VLOOKUP(B55,Dim_Area!$B$2:$C$52,2,0)</f>
        <v>2102</v>
      </c>
      <c r="D55">
        <v>2003</v>
      </c>
      <c r="E55">
        <v>498693</v>
      </c>
      <c r="F55" t="s">
        <v>112</v>
      </c>
      <c r="G55">
        <f>VLOOKUP(F55,Dim_Substance!$B$2:$C$6,2,0)</f>
        <v>2504</v>
      </c>
      <c r="H55" t="s">
        <v>128</v>
      </c>
      <c r="I55">
        <f>VLOOKUP(H55,Dim_User_Type!$B$2:$C$4,2,0)</f>
        <v>3003</v>
      </c>
      <c r="J55">
        <v>27</v>
      </c>
      <c r="K55">
        <v>66.347999999999999</v>
      </c>
      <c r="L55" t="s">
        <v>129</v>
      </c>
      <c r="M55">
        <f>VLOOKUP(L55,Dim_Age_Group!$B$2:$C$4,2,0)</f>
        <v>1001</v>
      </c>
    </row>
    <row r="56" spans="1:13" x14ac:dyDescent="0.25">
      <c r="A56">
        <v>40055</v>
      </c>
      <c r="B56" t="s">
        <v>56</v>
      </c>
      <c r="C56">
        <f>VLOOKUP(B56,Dim_Area!$B$2:$C$52,2,0)</f>
        <v>2103</v>
      </c>
      <c r="D56">
        <v>2003</v>
      </c>
      <c r="E56">
        <v>233184</v>
      </c>
      <c r="F56" t="s">
        <v>112</v>
      </c>
      <c r="G56">
        <f>VLOOKUP(F56,Dim_Substance!$B$2:$C$6,2,0)</f>
        <v>2504</v>
      </c>
      <c r="H56" t="s">
        <v>128</v>
      </c>
      <c r="I56">
        <f>VLOOKUP(H56,Dim_User_Type!$B$2:$C$4,2,0)</f>
        <v>3003</v>
      </c>
      <c r="J56">
        <v>12</v>
      </c>
      <c r="K56">
        <v>57.542000000000002</v>
      </c>
      <c r="L56" t="s">
        <v>129</v>
      </c>
      <c r="M56">
        <f>VLOOKUP(L56,Dim_Age_Group!$B$2:$C$4,2,0)</f>
        <v>1001</v>
      </c>
    </row>
    <row r="57" spans="1:13" x14ac:dyDescent="0.25">
      <c r="A57">
        <v>40056</v>
      </c>
      <c r="B57" t="s">
        <v>57</v>
      </c>
      <c r="C57">
        <f>VLOOKUP(B57,Dim_Area!$B$2:$C$52,2,0)</f>
        <v>2104</v>
      </c>
      <c r="D57">
        <v>2003</v>
      </c>
      <c r="E57">
        <v>3209345</v>
      </c>
      <c r="F57" t="s">
        <v>112</v>
      </c>
      <c r="G57">
        <f>VLOOKUP(F57,Dim_Substance!$B$2:$C$6,2,0)</f>
        <v>2504</v>
      </c>
      <c r="H57" t="s">
        <v>128</v>
      </c>
      <c r="I57">
        <f>VLOOKUP(H57,Dim_User_Type!$B$2:$C$4,2,0)</f>
        <v>3003</v>
      </c>
      <c r="J57">
        <v>169</v>
      </c>
      <c r="K57">
        <v>61.018000000000001</v>
      </c>
      <c r="L57" t="s">
        <v>129</v>
      </c>
      <c r="M57">
        <f>VLOOKUP(L57,Dim_Age_Group!$B$2:$C$4,2,0)</f>
        <v>1001</v>
      </c>
    </row>
    <row r="58" spans="1:13" x14ac:dyDescent="0.25">
      <c r="A58">
        <v>40057</v>
      </c>
      <c r="B58" t="s">
        <v>58</v>
      </c>
      <c r="C58">
        <f>VLOOKUP(B58,Dim_Area!$B$2:$C$52,2,0)</f>
        <v>2105</v>
      </c>
      <c r="D58">
        <v>2003</v>
      </c>
      <c r="E58">
        <v>388793</v>
      </c>
      <c r="F58" t="s">
        <v>112</v>
      </c>
      <c r="G58">
        <f>VLOOKUP(F58,Dim_Substance!$B$2:$C$6,2,0)</f>
        <v>2504</v>
      </c>
      <c r="H58" t="s">
        <v>128</v>
      </c>
      <c r="I58">
        <f>VLOOKUP(H58,Dim_User_Type!$B$2:$C$4,2,0)</f>
        <v>3003</v>
      </c>
      <c r="J58">
        <v>24</v>
      </c>
      <c r="K58">
        <v>79.194999999999993</v>
      </c>
      <c r="L58" t="s">
        <v>129</v>
      </c>
      <c r="M58">
        <f>VLOOKUP(L58,Dim_Age_Group!$B$2:$C$4,2,0)</f>
        <v>1001</v>
      </c>
    </row>
    <row r="59" spans="1:13" x14ac:dyDescent="0.25">
      <c r="A59">
        <v>40058</v>
      </c>
      <c r="B59" t="s">
        <v>59</v>
      </c>
      <c r="C59">
        <f>VLOOKUP(B59,Dim_Area!$B$2:$C$52,2,0)</f>
        <v>2106</v>
      </c>
      <c r="D59">
        <v>2003</v>
      </c>
      <c r="E59">
        <v>295229</v>
      </c>
      <c r="F59" t="s">
        <v>112</v>
      </c>
      <c r="G59">
        <f>VLOOKUP(F59,Dim_Substance!$B$2:$C$6,2,0)</f>
        <v>2504</v>
      </c>
      <c r="H59" t="s">
        <v>128</v>
      </c>
      <c r="I59">
        <f>VLOOKUP(H59,Dim_User_Type!$B$2:$C$4,2,0)</f>
        <v>3003</v>
      </c>
      <c r="J59">
        <v>21</v>
      </c>
      <c r="K59">
        <v>85.347999999999999</v>
      </c>
      <c r="L59" t="s">
        <v>129</v>
      </c>
      <c r="M59">
        <f>VLOOKUP(L59,Dim_Age_Group!$B$2:$C$4,2,0)</f>
        <v>1001</v>
      </c>
    </row>
    <row r="60" spans="1:13" x14ac:dyDescent="0.25">
      <c r="A60">
        <v>40059</v>
      </c>
      <c r="B60" t="s">
        <v>60</v>
      </c>
      <c r="C60">
        <f>VLOOKUP(B60,Dim_Area!$B$2:$C$52,2,0)</f>
        <v>2107</v>
      </c>
      <c r="D60">
        <v>2003</v>
      </c>
      <c r="E60">
        <v>67658</v>
      </c>
      <c r="F60" t="s">
        <v>112</v>
      </c>
      <c r="G60">
        <f>VLOOKUP(F60,Dim_Substance!$B$2:$C$6,2,0)</f>
        <v>2504</v>
      </c>
      <c r="H60" t="s">
        <v>128</v>
      </c>
      <c r="I60">
        <f>VLOOKUP(H60,Dim_User_Type!$B$2:$C$4,2,0)</f>
        <v>3003</v>
      </c>
      <c r="J60">
        <v>4</v>
      </c>
      <c r="K60">
        <v>65.887</v>
      </c>
      <c r="L60" t="s">
        <v>129</v>
      </c>
      <c r="M60">
        <f>VLOOKUP(L60,Dim_Age_Group!$B$2:$C$4,2,0)</f>
        <v>1001</v>
      </c>
    </row>
    <row r="61" spans="1:13" x14ac:dyDescent="0.25">
      <c r="A61">
        <v>40060</v>
      </c>
      <c r="B61" t="s">
        <v>61</v>
      </c>
      <c r="C61">
        <f>VLOOKUP(B61,Dim_Area!$B$2:$C$52,2,0)</f>
        <v>2108</v>
      </c>
      <c r="D61">
        <v>2003</v>
      </c>
      <c r="E61">
        <v>33384</v>
      </c>
      <c r="F61" t="s">
        <v>112</v>
      </c>
      <c r="G61">
        <f>VLOOKUP(F61,Dim_Substance!$B$2:$C$6,2,0)</f>
        <v>2504</v>
      </c>
      <c r="H61" t="s">
        <v>128</v>
      </c>
      <c r="I61">
        <f>VLOOKUP(H61,Dim_User_Type!$B$2:$C$4,2,0)</f>
        <v>3003</v>
      </c>
      <c r="J61">
        <v>2</v>
      </c>
      <c r="K61">
        <v>59.079000000000001</v>
      </c>
      <c r="L61" t="s">
        <v>129</v>
      </c>
      <c r="M61">
        <f>VLOOKUP(L61,Dim_Age_Group!$B$2:$C$4,2,0)</f>
        <v>1001</v>
      </c>
    </row>
    <row r="62" spans="1:13" x14ac:dyDescent="0.25">
      <c r="A62">
        <v>40061</v>
      </c>
      <c r="B62" t="s">
        <v>62</v>
      </c>
      <c r="C62">
        <f>VLOOKUP(B62,Dim_Area!$B$2:$C$52,2,0)</f>
        <v>2109</v>
      </c>
      <c r="D62">
        <v>2003</v>
      </c>
      <c r="E62">
        <v>1376459</v>
      </c>
      <c r="F62" t="s">
        <v>112</v>
      </c>
      <c r="G62">
        <f>VLOOKUP(F62,Dim_Substance!$B$2:$C$6,2,0)</f>
        <v>2504</v>
      </c>
      <c r="H62" t="s">
        <v>128</v>
      </c>
      <c r="I62">
        <f>VLOOKUP(H62,Dim_User_Type!$B$2:$C$4,2,0)</f>
        <v>3003</v>
      </c>
      <c r="J62">
        <v>71</v>
      </c>
      <c r="K62">
        <v>59.332999999999998</v>
      </c>
      <c r="L62" t="s">
        <v>129</v>
      </c>
      <c r="M62">
        <f>VLOOKUP(L62,Dim_Age_Group!$B$2:$C$4,2,0)</f>
        <v>1001</v>
      </c>
    </row>
    <row r="63" spans="1:13" x14ac:dyDescent="0.25">
      <c r="A63">
        <v>40062</v>
      </c>
      <c r="B63" t="s">
        <v>63</v>
      </c>
      <c r="C63">
        <f>VLOOKUP(B63,Dim_Area!$B$2:$C$52,2,0)</f>
        <v>2110</v>
      </c>
      <c r="D63">
        <v>2003</v>
      </c>
      <c r="E63">
        <v>763519</v>
      </c>
      <c r="F63" t="s">
        <v>112</v>
      </c>
      <c r="G63">
        <f>VLOOKUP(F63,Dim_Substance!$B$2:$C$6,2,0)</f>
        <v>2504</v>
      </c>
      <c r="H63" t="s">
        <v>128</v>
      </c>
      <c r="I63">
        <f>VLOOKUP(H63,Dim_User_Type!$B$2:$C$4,2,0)</f>
        <v>3003</v>
      </c>
      <c r="J63">
        <v>37</v>
      </c>
      <c r="K63">
        <v>56.072000000000003</v>
      </c>
      <c r="L63" t="s">
        <v>129</v>
      </c>
      <c r="M63">
        <f>VLOOKUP(L63,Dim_Age_Group!$B$2:$C$4,2,0)</f>
        <v>1001</v>
      </c>
    </row>
    <row r="64" spans="1:13" x14ac:dyDescent="0.25">
      <c r="A64">
        <v>40063</v>
      </c>
      <c r="B64" t="s">
        <v>64</v>
      </c>
      <c r="C64">
        <f>VLOOKUP(B64,Dim_Area!$B$2:$C$52,2,0)</f>
        <v>2111</v>
      </c>
      <c r="D64">
        <v>2003</v>
      </c>
      <c r="E64">
        <v>100549</v>
      </c>
      <c r="F64" t="s">
        <v>112</v>
      </c>
      <c r="G64">
        <f>VLOOKUP(F64,Dim_Substance!$B$2:$C$6,2,0)</f>
        <v>2504</v>
      </c>
      <c r="H64" t="s">
        <v>128</v>
      </c>
      <c r="I64">
        <f>VLOOKUP(H64,Dim_User_Type!$B$2:$C$4,2,0)</f>
        <v>3003</v>
      </c>
      <c r="J64">
        <v>5</v>
      </c>
      <c r="K64">
        <v>74.495999999999995</v>
      </c>
      <c r="L64" t="s">
        <v>129</v>
      </c>
      <c r="M64">
        <f>VLOOKUP(L64,Dim_Age_Group!$B$2:$C$4,2,0)</f>
        <v>1001</v>
      </c>
    </row>
    <row r="65" spans="1:13" x14ac:dyDescent="0.25">
      <c r="A65">
        <v>40064</v>
      </c>
      <c r="B65" t="s">
        <v>65</v>
      </c>
      <c r="C65">
        <f>VLOOKUP(B65,Dim_Area!$B$2:$C$52,2,0)</f>
        <v>2112</v>
      </c>
      <c r="D65">
        <v>2003</v>
      </c>
      <c r="E65">
        <v>127839</v>
      </c>
      <c r="F65" t="s">
        <v>112</v>
      </c>
      <c r="G65">
        <f>VLOOKUP(F65,Dim_Substance!$B$2:$C$6,2,0)</f>
        <v>2504</v>
      </c>
      <c r="H65" t="s">
        <v>128</v>
      </c>
      <c r="I65">
        <f>VLOOKUP(H65,Dim_User_Type!$B$2:$C$4,2,0)</f>
        <v>3003</v>
      </c>
      <c r="J65">
        <v>7</v>
      </c>
      <c r="K65">
        <v>65.400999999999996</v>
      </c>
      <c r="L65" t="s">
        <v>129</v>
      </c>
      <c r="M65">
        <f>VLOOKUP(L65,Dim_Age_Group!$B$2:$C$4,2,0)</f>
        <v>1001</v>
      </c>
    </row>
    <row r="66" spans="1:13" x14ac:dyDescent="0.25">
      <c r="A66">
        <v>40065</v>
      </c>
      <c r="B66" t="s">
        <v>66</v>
      </c>
      <c r="C66">
        <f>VLOOKUP(B66,Dim_Area!$B$2:$C$52,2,0)</f>
        <v>2113</v>
      </c>
      <c r="D66">
        <v>2003</v>
      </c>
      <c r="E66">
        <v>1089901</v>
      </c>
      <c r="F66" t="s">
        <v>112</v>
      </c>
      <c r="G66">
        <f>VLOOKUP(F66,Dim_Substance!$B$2:$C$6,2,0)</f>
        <v>2504</v>
      </c>
      <c r="H66" t="s">
        <v>128</v>
      </c>
      <c r="I66">
        <f>VLOOKUP(H66,Dim_User_Type!$B$2:$C$4,2,0)</f>
        <v>3003</v>
      </c>
      <c r="J66">
        <v>59</v>
      </c>
      <c r="K66">
        <v>61.566000000000003</v>
      </c>
      <c r="L66" t="s">
        <v>129</v>
      </c>
      <c r="M66">
        <f>VLOOKUP(L66,Dim_Age_Group!$B$2:$C$4,2,0)</f>
        <v>1001</v>
      </c>
    </row>
    <row r="67" spans="1:13" x14ac:dyDescent="0.25">
      <c r="A67">
        <v>40066</v>
      </c>
      <c r="B67" t="s">
        <v>67</v>
      </c>
      <c r="C67">
        <f>VLOOKUP(B67,Dim_Area!$B$2:$C$52,2,0)</f>
        <v>2114</v>
      </c>
      <c r="D67">
        <v>2003</v>
      </c>
      <c r="E67">
        <v>546518</v>
      </c>
      <c r="F67" t="s">
        <v>112</v>
      </c>
      <c r="G67">
        <f>VLOOKUP(F67,Dim_Substance!$B$2:$C$6,2,0)</f>
        <v>2504</v>
      </c>
      <c r="H67" t="s">
        <v>128</v>
      </c>
      <c r="I67">
        <f>VLOOKUP(H67,Dim_User_Type!$B$2:$C$4,2,0)</f>
        <v>3003</v>
      </c>
      <c r="J67">
        <v>27</v>
      </c>
      <c r="K67">
        <v>57.637</v>
      </c>
      <c r="L67" t="s">
        <v>129</v>
      </c>
      <c r="M67">
        <f>VLOOKUP(L67,Dim_Age_Group!$B$2:$C$4,2,0)</f>
        <v>1001</v>
      </c>
    </row>
    <row r="68" spans="1:13" x14ac:dyDescent="0.25">
      <c r="A68">
        <v>40067</v>
      </c>
      <c r="B68" t="s">
        <v>68</v>
      </c>
      <c r="C68">
        <f>VLOOKUP(B68,Dim_Area!$B$2:$C$52,2,0)</f>
        <v>2115</v>
      </c>
      <c r="D68">
        <v>2003</v>
      </c>
      <c r="E68">
        <v>243608</v>
      </c>
      <c r="F68" t="s">
        <v>112</v>
      </c>
      <c r="G68">
        <f>VLOOKUP(F68,Dim_Substance!$B$2:$C$6,2,0)</f>
        <v>2504</v>
      </c>
      <c r="H68" t="s">
        <v>128</v>
      </c>
      <c r="I68">
        <f>VLOOKUP(H68,Dim_User_Type!$B$2:$C$4,2,0)</f>
        <v>3003</v>
      </c>
      <c r="J68">
        <v>12</v>
      </c>
      <c r="K68">
        <v>52.555</v>
      </c>
      <c r="L68" t="s">
        <v>129</v>
      </c>
      <c r="M68">
        <f>VLOOKUP(L68,Dim_Age_Group!$B$2:$C$4,2,0)</f>
        <v>1001</v>
      </c>
    </row>
    <row r="69" spans="1:13" x14ac:dyDescent="0.25">
      <c r="A69">
        <v>40068</v>
      </c>
      <c r="B69" t="s">
        <v>69</v>
      </c>
      <c r="C69">
        <f>VLOOKUP(B69,Dim_Area!$B$2:$C$52,2,0)</f>
        <v>2116</v>
      </c>
      <c r="D69">
        <v>2003</v>
      </c>
      <c r="E69">
        <v>237856</v>
      </c>
      <c r="F69" t="s">
        <v>112</v>
      </c>
      <c r="G69">
        <f>VLOOKUP(F69,Dim_Substance!$B$2:$C$6,2,0)</f>
        <v>2504</v>
      </c>
      <c r="H69" t="s">
        <v>128</v>
      </c>
      <c r="I69">
        <f>VLOOKUP(H69,Dim_User_Type!$B$2:$C$4,2,0)</f>
        <v>3003</v>
      </c>
      <c r="J69">
        <v>13</v>
      </c>
      <c r="K69">
        <v>60.363</v>
      </c>
      <c r="L69" t="s">
        <v>129</v>
      </c>
      <c r="M69">
        <f>VLOOKUP(L69,Dim_Age_Group!$B$2:$C$4,2,0)</f>
        <v>1001</v>
      </c>
    </row>
    <row r="70" spans="1:13" x14ac:dyDescent="0.25">
      <c r="A70">
        <v>40069</v>
      </c>
      <c r="B70" t="s">
        <v>70</v>
      </c>
      <c r="C70">
        <f>VLOOKUP(B70,Dim_Area!$B$2:$C$52,2,0)</f>
        <v>2117</v>
      </c>
      <c r="D70">
        <v>2003</v>
      </c>
      <c r="E70">
        <v>336908</v>
      </c>
      <c r="F70" t="s">
        <v>112</v>
      </c>
      <c r="G70">
        <f>VLOOKUP(F70,Dim_Substance!$B$2:$C$6,2,0)</f>
        <v>2504</v>
      </c>
      <c r="H70" t="s">
        <v>128</v>
      </c>
      <c r="I70">
        <f>VLOOKUP(H70,Dim_User_Type!$B$2:$C$4,2,0)</f>
        <v>3003</v>
      </c>
      <c r="J70">
        <v>20</v>
      </c>
      <c r="K70">
        <v>73.09</v>
      </c>
      <c r="L70" t="s">
        <v>129</v>
      </c>
      <c r="M70">
        <f>VLOOKUP(L70,Dim_Age_Group!$B$2:$C$4,2,0)</f>
        <v>1001</v>
      </c>
    </row>
    <row r="71" spans="1:13" x14ac:dyDescent="0.25">
      <c r="A71">
        <v>40070</v>
      </c>
      <c r="B71" t="s">
        <v>71</v>
      </c>
      <c r="C71">
        <f>VLOOKUP(B71,Dim_Area!$B$2:$C$52,2,0)</f>
        <v>2118</v>
      </c>
      <c r="D71">
        <v>2003</v>
      </c>
      <c r="E71">
        <v>403315</v>
      </c>
      <c r="F71" t="s">
        <v>112</v>
      </c>
      <c r="G71">
        <f>VLOOKUP(F71,Dim_Substance!$B$2:$C$6,2,0)</f>
        <v>2504</v>
      </c>
      <c r="H71" t="s">
        <v>128</v>
      </c>
      <c r="I71">
        <f>VLOOKUP(H71,Dim_User_Type!$B$2:$C$4,2,0)</f>
        <v>3003</v>
      </c>
      <c r="J71">
        <v>21</v>
      </c>
      <c r="K71">
        <v>58.622999999999998</v>
      </c>
      <c r="L71" t="s">
        <v>129</v>
      </c>
      <c r="M71">
        <f>VLOOKUP(L71,Dim_Age_Group!$B$2:$C$4,2,0)</f>
        <v>1001</v>
      </c>
    </row>
    <row r="72" spans="1:13" x14ac:dyDescent="0.25">
      <c r="A72">
        <v>40071</v>
      </c>
      <c r="B72" t="s">
        <v>72</v>
      </c>
      <c r="C72">
        <f>VLOOKUP(B72,Dim_Area!$B$2:$C$52,2,0)</f>
        <v>2119</v>
      </c>
      <c r="D72">
        <v>2003</v>
      </c>
      <c r="E72">
        <v>109954</v>
      </c>
      <c r="F72" t="s">
        <v>112</v>
      </c>
      <c r="G72">
        <f>VLOOKUP(F72,Dim_Substance!$B$2:$C$6,2,0)</f>
        <v>2504</v>
      </c>
      <c r="H72" t="s">
        <v>128</v>
      </c>
      <c r="I72">
        <f>VLOOKUP(H72,Dim_User_Type!$B$2:$C$4,2,0)</f>
        <v>3003</v>
      </c>
      <c r="J72">
        <v>6</v>
      </c>
      <c r="K72">
        <v>72.125</v>
      </c>
      <c r="L72" t="s">
        <v>129</v>
      </c>
      <c r="M72">
        <f>VLOOKUP(L72,Dim_Age_Group!$B$2:$C$4,2,0)</f>
        <v>1001</v>
      </c>
    </row>
    <row r="73" spans="1:13" x14ac:dyDescent="0.25">
      <c r="A73">
        <v>40072</v>
      </c>
      <c r="B73" t="s">
        <v>73</v>
      </c>
      <c r="C73">
        <f>VLOOKUP(B73,Dim_Area!$B$2:$C$52,2,0)</f>
        <v>2120</v>
      </c>
      <c r="D73">
        <v>2003</v>
      </c>
      <c r="E73">
        <v>485901</v>
      </c>
      <c r="F73" t="s">
        <v>112</v>
      </c>
      <c r="G73">
        <f>VLOOKUP(F73,Dim_Substance!$B$2:$C$6,2,0)</f>
        <v>2504</v>
      </c>
      <c r="H73" t="s">
        <v>128</v>
      </c>
      <c r="I73">
        <f>VLOOKUP(H73,Dim_User_Type!$B$2:$C$4,2,0)</f>
        <v>3003</v>
      </c>
      <c r="J73">
        <v>27</v>
      </c>
      <c r="K73">
        <v>63.718000000000004</v>
      </c>
      <c r="L73" t="s">
        <v>129</v>
      </c>
      <c r="M73">
        <f>VLOOKUP(L73,Dim_Age_Group!$B$2:$C$4,2,0)</f>
        <v>1001</v>
      </c>
    </row>
    <row r="74" spans="1:13" x14ac:dyDescent="0.25">
      <c r="A74">
        <v>40073</v>
      </c>
      <c r="B74" t="s">
        <v>74</v>
      </c>
      <c r="C74">
        <f>VLOOKUP(B74,Dim_Area!$B$2:$C$52,2,0)</f>
        <v>2121</v>
      </c>
      <c r="D74">
        <v>2003</v>
      </c>
      <c r="E74">
        <v>512838</v>
      </c>
      <c r="F74" t="s">
        <v>112</v>
      </c>
      <c r="G74">
        <f>VLOOKUP(F74,Dim_Substance!$B$2:$C$6,2,0)</f>
        <v>2504</v>
      </c>
      <c r="H74" t="s">
        <v>128</v>
      </c>
      <c r="I74">
        <f>VLOOKUP(H74,Dim_User_Type!$B$2:$C$4,2,0)</f>
        <v>3003</v>
      </c>
      <c r="J74">
        <v>29</v>
      </c>
      <c r="K74">
        <v>72.816999999999993</v>
      </c>
      <c r="L74" t="s">
        <v>129</v>
      </c>
      <c r="M74">
        <f>VLOOKUP(L74,Dim_Age_Group!$B$2:$C$4,2,0)</f>
        <v>1001</v>
      </c>
    </row>
    <row r="75" spans="1:13" x14ac:dyDescent="0.25">
      <c r="A75">
        <v>40074</v>
      </c>
      <c r="B75" t="s">
        <v>75</v>
      </c>
      <c r="C75">
        <f>VLOOKUP(B75,Dim_Area!$B$2:$C$52,2,0)</f>
        <v>2122</v>
      </c>
      <c r="D75">
        <v>2003</v>
      </c>
      <c r="E75">
        <v>902553</v>
      </c>
      <c r="F75" t="s">
        <v>112</v>
      </c>
      <c r="G75">
        <f>VLOOKUP(F75,Dim_Substance!$B$2:$C$6,2,0)</f>
        <v>2504</v>
      </c>
      <c r="H75" t="s">
        <v>128</v>
      </c>
      <c r="I75">
        <f>VLOOKUP(H75,Dim_User_Type!$B$2:$C$4,2,0)</f>
        <v>3003</v>
      </c>
      <c r="J75">
        <v>51</v>
      </c>
      <c r="K75">
        <v>66.869</v>
      </c>
      <c r="L75" t="s">
        <v>129</v>
      </c>
      <c r="M75">
        <f>VLOOKUP(L75,Dim_Age_Group!$B$2:$C$4,2,0)</f>
        <v>1001</v>
      </c>
    </row>
    <row r="76" spans="1:13" x14ac:dyDescent="0.25">
      <c r="A76">
        <v>40075</v>
      </c>
      <c r="B76" t="s">
        <v>76</v>
      </c>
      <c r="C76">
        <f>VLOOKUP(B76,Dim_Area!$B$2:$C$52,2,0)</f>
        <v>2123</v>
      </c>
      <c r="D76">
        <v>2003</v>
      </c>
      <c r="E76">
        <v>442828</v>
      </c>
      <c r="F76" t="s">
        <v>112</v>
      </c>
      <c r="G76">
        <f>VLOOKUP(F76,Dim_Substance!$B$2:$C$6,2,0)</f>
        <v>2504</v>
      </c>
      <c r="H76" t="s">
        <v>128</v>
      </c>
      <c r="I76">
        <f>VLOOKUP(H76,Dim_User_Type!$B$2:$C$4,2,0)</f>
        <v>3003</v>
      </c>
      <c r="J76">
        <v>24</v>
      </c>
      <c r="K76">
        <v>64.39</v>
      </c>
      <c r="L76" t="s">
        <v>129</v>
      </c>
      <c r="M76">
        <f>VLOOKUP(L76,Dim_Age_Group!$B$2:$C$4,2,0)</f>
        <v>1001</v>
      </c>
    </row>
    <row r="77" spans="1:13" x14ac:dyDescent="0.25">
      <c r="A77">
        <v>40076</v>
      </c>
      <c r="B77" t="s">
        <v>77</v>
      </c>
      <c r="C77">
        <f>VLOOKUP(B77,Dim_Area!$B$2:$C$52,2,0)</f>
        <v>2124</v>
      </c>
      <c r="D77">
        <v>2003</v>
      </c>
      <c r="E77">
        <v>256982</v>
      </c>
      <c r="F77" t="s">
        <v>112</v>
      </c>
      <c r="G77">
        <f>VLOOKUP(F77,Dim_Substance!$B$2:$C$6,2,0)</f>
        <v>2504</v>
      </c>
      <c r="H77" t="s">
        <v>128</v>
      </c>
      <c r="I77">
        <f>VLOOKUP(H77,Dim_User_Type!$B$2:$C$4,2,0)</f>
        <v>3003</v>
      </c>
      <c r="J77">
        <v>11</v>
      </c>
      <c r="K77">
        <v>43.881</v>
      </c>
      <c r="L77" t="s">
        <v>129</v>
      </c>
      <c r="M77">
        <f>VLOOKUP(L77,Dim_Age_Group!$B$2:$C$4,2,0)</f>
        <v>1001</v>
      </c>
    </row>
    <row r="78" spans="1:13" x14ac:dyDescent="0.25">
      <c r="A78">
        <v>40077</v>
      </c>
      <c r="B78" t="s">
        <v>78</v>
      </c>
      <c r="C78">
        <f>VLOOKUP(B78,Dim_Area!$B$2:$C$52,2,0)</f>
        <v>2125</v>
      </c>
      <c r="D78">
        <v>2003</v>
      </c>
      <c r="E78">
        <v>490972</v>
      </c>
      <c r="F78" t="s">
        <v>112</v>
      </c>
      <c r="G78">
        <f>VLOOKUP(F78,Dim_Substance!$B$2:$C$6,2,0)</f>
        <v>2504</v>
      </c>
      <c r="H78" t="s">
        <v>128</v>
      </c>
      <c r="I78">
        <f>VLOOKUP(H78,Dim_User_Type!$B$2:$C$4,2,0)</f>
        <v>3003</v>
      </c>
      <c r="J78">
        <v>28</v>
      </c>
      <c r="K78">
        <v>68.97</v>
      </c>
      <c r="L78" t="s">
        <v>129</v>
      </c>
      <c r="M78">
        <f>VLOOKUP(L78,Dim_Age_Group!$B$2:$C$4,2,0)</f>
        <v>1001</v>
      </c>
    </row>
    <row r="79" spans="1:13" x14ac:dyDescent="0.25">
      <c r="A79">
        <v>40078</v>
      </c>
      <c r="B79" t="s">
        <v>79</v>
      </c>
      <c r="C79">
        <f>VLOOKUP(B79,Dim_Area!$B$2:$C$52,2,0)</f>
        <v>2126</v>
      </c>
      <c r="D79">
        <v>2003</v>
      </c>
      <c r="E79">
        <v>79960</v>
      </c>
      <c r="F79" t="s">
        <v>112</v>
      </c>
      <c r="G79">
        <f>VLOOKUP(F79,Dim_Substance!$B$2:$C$6,2,0)</f>
        <v>2504</v>
      </c>
      <c r="H79" t="s">
        <v>128</v>
      </c>
      <c r="I79">
        <f>VLOOKUP(H79,Dim_User_Type!$B$2:$C$4,2,0)</f>
        <v>3003</v>
      </c>
      <c r="J79">
        <v>5</v>
      </c>
      <c r="K79">
        <v>86.341999999999999</v>
      </c>
      <c r="L79" t="s">
        <v>129</v>
      </c>
      <c r="M79">
        <f>VLOOKUP(L79,Dim_Age_Group!$B$2:$C$4,2,0)</f>
        <v>1001</v>
      </c>
    </row>
    <row r="80" spans="1:13" x14ac:dyDescent="0.25">
      <c r="A80">
        <v>40079</v>
      </c>
      <c r="B80" t="s">
        <v>80</v>
      </c>
      <c r="C80">
        <f>VLOOKUP(B80,Dim_Area!$B$2:$C$52,2,0)</f>
        <v>2127</v>
      </c>
      <c r="D80">
        <v>2003</v>
      </c>
      <c r="E80">
        <v>150669</v>
      </c>
      <c r="F80" t="s">
        <v>112</v>
      </c>
      <c r="G80">
        <f>VLOOKUP(F80,Dim_Substance!$B$2:$C$6,2,0)</f>
        <v>2504</v>
      </c>
      <c r="H80" t="s">
        <v>128</v>
      </c>
      <c r="I80">
        <f>VLOOKUP(H80,Dim_User_Type!$B$2:$C$4,2,0)</f>
        <v>3003</v>
      </c>
      <c r="J80">
        <v>8</v>
      </c>
      <c r="K80">
        <v>61.677</v>
      </c>
      <c r="L80" t="s">
        <v>129</v>
      </c>
      <c r="M80">
        <f>VLOOKUP(L80,Dim_Age_Group!$B$2:$C$4,2,0)</f>
        <v>1001</v>
      </c>
    </row>
    <row r="81" spans="1:13" x14ac:dyDescent="0.25">
      <c r="A81">
        <v>40080</v>
      </c>
      <c r="B81" t="s">
        <v>81</v>
      </c>
      <c r="C81">
        <f>VLOOKUP(B81,Dim_Area!$B$2:$C$52,2,0)</f>
        <v>2128</v>
      </c>
      <c r="D81">
        <v>2003</v>
      </c>
      <c r="E81">
        <v>192336</v>
      </c>
      <c r="F81" t="s">
        <v>112</v>
      </c>
      <c r="G81">
        <f>VLOOKUP(F81,Dim_Substance!$B$2:$C$6,2,0)</f>
        <v>2504</v>
      </c>
      <c r="H81" t="s">
        <v>128</v>
      </c>
      <c r="I81">
        <f>VLOOKUP(H81,Dim_User_Type!$B$2:$C$4,2,0)</f>
        <v>3003</v>
      </c>
      <c r="J81">
        <v>11</v>
      </c>
      <c r="K81">
        <v>68.308999999999997</v>
      </c>
      <c r="L81" t="s">
        <v>129</v>
      </c>
      <c r="M81">
        <f>VLOOKUP(L81,Dim_Age_Group!$B$2:$C$4,2,0)</f>
        <v>1001</v>
      </c>
    </row>
    <row r="82" spans="1:13" x14ac:dyDescent="0.25">
      <c r="A82">
        <v>40081</v>
      </c>
      <c r="B82" t="s">
        <v>82</v>
      </c>
      <c r="C82">
        <f>VLOOKUP(B82,Dim_Area!$B$2:$C$52,2,0)</f>
        <v>2129</v>
      </c>
      <c r="D82">
        <v>2003</v>
      </c>
      <c r="E82">
        <v>114731</v>
      </c>
      <c r="F82" t="s">
        <v>112</v>
      </c>
      <c r="G82">
        <f>VLOOKUP(F82,Dim_Substance!$B$2:$C$6,2,0)</f>
        <v>2504</v>
      </c>
      <c r="H82" t="s">
        <v>128</v>
      </c>
      <c r="I82">
        <f>VLOOKUP(H82,Dim_User_Type!$B$2:$C$4,2,0)</f>
        <v>3003</v>
      </c>
      <c r="J82">
        <v>7</v>
      </c>
      <c r="K82">
        <v>74.486999999999995</v>
      </c>
      <c r="L82" t="s">
        <v>129</v>
      </c>
      <c r="M82">
        <f>VLOOKUP(L82,Dim_Age_Group!$B$2:$C$4,2,0)</f>
        <v>1001</v>
      </c>
    </row>
    <row r="83" spans="1:13" x14ac:dyDescent="0.25">
      <c r="A83">
        <v>40082</v>
      </c>
      <c r="B83" t="s">
        <v>83</v>
      </c>
      <c r="C83">
        <f>VLOOKUP(B83,Dim_Area!$B$2:$C$52,2,0)</f>
        <v>2130</v>
      </c>
      <c r="D83">
        <v>2003</v>
      </c>
      <c r="E83">
        <v>733853</v>
      </c>
      <c r="F83" t="s">
        <v>112</v>
      </c>
      <c r="G83">
        <f>VLOOKUP(F83,Dim_Substance!$B$2:$C$6,2,0)</f>
        <v>2504</v>
      </c>
      <c r="H83" t="s">
        <v>128</v>
      </c>
      <c r="I83">
        <f>VLOOKUP(H83,Dim_User_Type!$B$2:$C$4,2,0)</f>
        <v>3003</v>
      </c>
      <c r="J83">
        <v>41</v>
      </c>
      <c r="K83">
        <v>60.99</v>
      </c>
      <c r="L83" t="s">
        <v>129</v>
      </c>
      <c r="M83">
        <f>VLOOKUP(L83,Dim_Age_Group!$B$2:$C$4,2,0)</f>
        <v>1001</v>
      </c>
    </row>
    <row r="84" spans="1:13" x14ac:dyDescent="0.25">
      <c r="A84">
        <v>40083</v>
      </c>
      <c r="B84" t="s">
        <v>84</v>
      </c>
      <c r="C84">
        <f>VLOOKUP(B84,Dim_Area!$B$2:$C$52,2,0)</f>
        <v>2131</v>
      </c>
      <c r="D84">
        <v>2003</v>
      </c>
      <c r="E84">
        <v>175489</v>
      </c>
      <c r="F84" t="s">
        <v>112</v>
      </c>
      <c r="G84">
        <f>VLOOKUP(F84,Dim_Substance!$B$2:$C$6,2,0)</f>
        <v>2504</v>
      </c>
      <c r="H84" t="s">
        <v>128</v>
      </c>
      <c r="I84">
        <f>VLOOKUP(H84,Dim_User_Type!$B$2:$C$4,2,0)</f>
        <v>3003</v>
      </c>
      <c r="J84">
        <v>11</v>
      </c>
      <c r="K84">
        <v>87.619</v>
      </c>
      <c r="L84" t="s">
        <v>129</v>
      </c>
      <c r="M84">
        <f>VLOOKUP(L84,Dim_Age_Group!$B$2:$C$4,2,0)</f>
        <v>1001</v>
      </c>
    </row>
    <row r="85" spans="1:13" x14ac:dyDescent="0.25">
      <c r="A85">
        <v>40084</v>
      </c>
      <c r="B85" t="s">
        <v>85</v>
      </c>
      <c r="C85">
        <f>VLOOKUP(B85,Dim_Area!$B$2:$C$52,2,0)</f>
        <v>2132</v>
      </c>
      <c r="D85">
        <v>2003</v>
      </c>
      <c r="E85">
        <v>1571709</v>
      </c>
      <c r="F85" t="s">
        <v>112</v>
      </c>
      <c r="G85">
        <f>VLOOKUP(F85,Dim_Substance!$B$2:$C$6,2,0)</f>
        <v>2504</v>
      </c>
      <c r="H85" t="s">
        <v>128</v>
      </c>
      <c r="I85">
        <f>VLOOKUP(H85,Dim_User_Type!$B$2:$C$4,2,0)</f>
        <v>3003</v>
      </c>
      <c r="J85">
        <v>86</v>
      </c>
      <c r="K85">
        <v>62.795999999999999</v>
      </c>
      <c r="L85" t="s">
        <v>129</v>
      </c>
      <c r="M85">
        <f>VLOOKUP(L85,Dim_Age_Group!$B$2:$C$4,2,0)</f>
        <v>1001</v>
      </c>
    </row>
    <row r="86" spans="1:13" x14ac:dyDescent="0.25">
      <c r="A86">
        <v>40085</v>
      </c>
      <c r="B86" t="s">
        <v>86</v>
      </c>
      <c r="C86">
        <f>VLOOKUP(B86,Dim_Area!$B$2:$C$52,2,0)</f>
        <v>2133</v>
      </c>
      <c r="D86">
        <v>2003</v>
      </c>
      <c r="E86">
        <v>701982</v>
      </c>
      <c r="F86" t="s">
        <v>112</v>
      </c>
      <c r="G86">
        <f>VLOOKUP(F86,Dim_Substance!$B$2:$C$6,2,0)</f>
        <v>2504</v>
      </c>
      <c r="H86" t="s">
        <v>128</v>
      </c>
      <c r="I86">
        <f>VLOOKUP(H86,Dim_User_Type!$B$2:$C$4,2,0)</f>
        <v>3003</v>
      </c>
      <c r="J86">
        <v>39</v>
      </c>
      <c r="K86">
        <v>64.132999999999996</v>
      </c>
      <c r="L86" t="s">
        <v>129</v>
      </c>
      <c r="M86">
        <f>VLOOKUP(L86,Dim_Age_Group!$B$2:$C$4,2,0)</f>
        <v>1001</v>
      </c>
    </row>
    <row r="87" spans="1:13" x14ac:dyDescent="0.25">
      <c r="A87">
        <v>40086</v>
      </c>
      <c r="B87" t="s">
        <v>87</v>
      </c>
      <c r="C87">
        <f>VLOOKUP(B87,Dim_Area!$B$2:$C$52,2,0)</f>
        <v>2134</v>
      </c>
      <c r="D87">
        <v>2003</v>
      </c>
      <c r="E87">
        <v>52643</v>
      </c>
      <c r="F87" t="s">
        <v>112</v>
      </c>
      <c r="G87">
        <f>VLOOKUP(F87,Dim_Substance!$B$2:$C$6,2,0)</f>
        <v>2504</v>
      </c>
      <c r="H87" t="s">
        <v>128</v>
      </c>
      <c r="I87">
        <f>VLOOKUP(H87,Dim_User_Type!$B$2:$C$4,2,0)</f>
        <v>3003</v>
      </c>
      <c r="J87">
        <v>3</v>
      </c>
      <c r="K87">
        <v>67.480999999999995</v>
      </c>
      <c r="L87" t="s">
        <v>129</v>
      </c>
      <c r="M87">
        <f>VLOOKUP(L87,Dim_Age_Group!$B$2:$C$4,2,0)</f>
        <v>1001</v>
      </c>
    </row>
    <row r="88" spans="1:13" x14ac:dyDescent="0.25">
      <c r="A88">
        <v>40087</v>
      </c>
      <c r="B88" t="s">
        <v>88</v>
      </c>
      <c r="C88">
        <f>VLOOKUP(B88,Dim_Area!$B$2:$C$52,2,0)</f>
        <v>2135</v>
      </c>
      <c r="D88">
        <v>2003</v>
      </c>
      <c r="E88">
        <v>983181</v>
      </c>
      <c r="F88" t="s">
        <v>112</v>
      </c>
      <c r="G88">
        <f>VLOOKUP(F88,Dim_Substance!$B$2:$C$6,2,0)</f>
        <v>2504</v>
      </c>
      <c r="H88" t="s">
        <v>128</v>
      </c>
      <c r="I88">
        <f>VLOOKUP(H88,Dim_User_Type!$B$2:$C$4,2,0)</f>
        <v>3003</v>
      </c>
      <c r="J88">
        <v>53</v>
      </c>
      <c r="K88">
        <v>62.47</v>
      </c>
      <c r="L88" t="s">
        <v>129</v>
      </c>
      <c r="M88">
        <f>VLOOKUP(L88,Dim_Age_Group!$B$2:$C$4,2,0)</f>
        <v>1001</v>
      </c>
    </row>
    <row r="89" spans="1:13" x14ac:dyDescent="0.25">
      <c r="A89">
        <v>40088</v>
      </c>
      <c r="B89" t="s">
        <v>89</v>
      </c>
      <c r="C89">
        <f>VLOOKUP(B89,Dim_Area!$B$2:$C$52,2,0)</f>
        <v>2136</v>
      </c>
      <c r="D89">
        <v>2003</v>
      </c>
      <c r="E89">
        <v>296942</v>
      </c>
      <c r="F89" t="s">
        <v>112</v>
      </c>
      <c r="G89">
        <f>VLOOKUP(F89,Dim_Substance!$B$2:$C$6,2,0)</f>
        <v>2504</v>
      </c>
      <c r="H89" t="s">
        <v>128</v>
      </c>
      <c r="I89">
        <f>VLOOKUP(H89,Dim_User_Type!$B$2:$C$4,2,0)</f>
        <v>3003</v>
      </c>
      <c r="J89">
        <v>15</v>
      </c>
      <c r="K89">
        <v>59.07</v>
      </c>
      <c r="L89" t="s">
        <v>129</v>
      </c>
      <c r="M89">
        <f>VLOOKUP(L89,Dim_Age_Group!$B$2:$C$4,2,0)</f>
        <v>1001</v>
      </c>
    </row>
    <row r="90" spans="1:13" x14ac:dyDescent="0.25">
      <c r="A90">
        <v>40089</v>
      </c>
      <c r="B90" t="s">
        <v>90</v>
      </c>
      <c r="C90">
        <f>VLOOKUP(B90,Dim_Area!$B$2:$C$52,2,0)</f>
        <v>2137</v>
      </c>
      <c r="D90">
        <v>2003</v>
      </c>
      <c r="E90">
        <v>297247</v>
      </c>
      <c r="F90" t="s">
        <v>112</v>
      </c>
      <c r="G90">
        <f>VLOOKUP(F90,Dim_Substance!$B$2:$C$6,2,0)</f>
        <v>2504</v>
      </c>
      <c r="H90" t="s">
        <v>128</v>
      </c>
      <c r="I90">
        <f>VLOOKUP(H90,Dim_User_Type!$B$2:$C$4,2,0)</f>
        <v>3003</v>
      </c>
      <c r="J90">
        <v>17</v>
      </c>
      <c r="K90">
        <v>69.537000000000006</v>
      </c>
      <c r="L90" t="s">
        <v>129</v>
      </c>
      <c r="M90">
        <f>VLOOKUP(L90,Dim_Age_Group!$B$2:$C$4,2,0)</f>
        <v>1001</v>
      </c>
    </row>
    <row r="91" spans="1:13" x14ac:dyDescent="0.25">
      <c r="A91">
        <v>40090</v>
      </c>
      <c r="B91" t="s">
        <v>91</v>
      </c>
      <c r="C91">
        <f>VLOOKUP(B91,Dim_Area!$B$2:$C$52,2,0)</f>
        <v>2138</v>
      </c>
      <c r="D91">
        <v>2003</v>
      </c>
      <c r="E91">
        <v>1034227</v>
      </c>
      <c r="F91" t="s">
        <v>112</v>
      </c>
      <c r="G91">
        <f>VLOOKUP(F91,Dim_Substance!$B$2:$C$6,2,0)</f>
        <v>2504</v>
      </c>
      <c r="H91" t="s">
        <v>128</v>
      </c>
      <c r="I91">
        <f>VLOOKUP(H91,Dim_User_Type!$B$2:$C$4,2,0)</f>
        <v>3003</v>
      </c>
      <c r="J91">
        <v>57</v>
      </c>
      <c r="K91">
        <v>63.283999999999999</v>
      </c>
      <c r="L91" t="s">
        <v>129</v>
      </c>
      <c r="M91">
        <f>VLOOKUP(L91,Dim_Age_Group!$B$2:$C$4,2,0)</f>
        <v>1001</v>
      </c>
    </row>
    <row r="92" spans="1:13" x14ac:dyDescent="0.25">
      <c r="A92">
        <v>40091</v>
      </c>
      <c r="B92" t="s">
        <v>92</v>
      </c>
      <c r="C92">
        <f>VLOOKUP(B92,Dim_Area!$B$2:$C$52,2,0)</f>
        <v>2139</v>
      </c>
      <c r="D92">
        <v>2003</v>
      </c>
      <c r="E92">
        <v>87330</v>
      </c>
      <c r="F92" t="s">
        <v>112</v>
      </c>
      <c r="G92">
        <f>VLOOKUP(F92,Dim_Substance!$B$2:$C$6,2,0)</f>
        <v>2504</v>
      </c>
      <c r="H92" t="s">
        <v>128</v>
      </c>
      <c r="I92">
        <f>VLOOKUP(H92,Dim_User_Type!$B$2:$C$4,2,0)</f>
        <v>3003</v>
      </c>
      <c r="J92">
        <v>5</v>
      </c>
      <c r="K92">
        <v>73.837999999999994</v>
      </c>
      <c r="L92" t="s">
        <v>129</v>
      </c>
      <c r="M92">
        <f>VLOOKUP(L92,Dim_Age_Group!$B$2:$C$4,2,0)</f>
        <v>1001</v>
      </c>
    </row>
    <row r="93" spans="1:13" x14ac:dyDescent="0.25">
      <c r="A93">
        <v>40092</v>
      </c>
      <c r="B93" t="s">
        <v>93</v>
      </c>
      <c r="C93">
        <f>VLOOKUP(B93,Dim_Area!$B$2:$C$52,2,0)</f>
        <v>2140</v>
      </c>
      <c r="D93">
        <v>2003</v>
      </c>
      <c r="E93">
        <v>356468</v>
      </c>
      <c r="F93" t="s">
        <v>112</v>
      </c>
      <c r="G93">
        <f>VLOOKUP(F93,Dim_Substance!$B$2:$C$6,2,0)</f>
        <v>2504</v>
      </c>
      <c r="H93" t="s">
        <v>128</v>
      </c>
      <c r="I93">
        <f>VLOOKUP(H93,Dim_User_Type!$B$2:$C$4,2,0)</f>
        <v>3003</v>
      </c>
      <c r="J93">
        <v>20</v>
      </c>
      <c r="K93">
        <v>62.302999999999997</v>
      </c>
      <c r="L93" t="s">
        <v>129</v>
      </c>
      <c r="M93">
        <f>VLOOKUP(L93,Dim_Age_Group!$B$2:$C$4,2,0)</f>
        <v>1001</v>
      </c>
    </row>
    <row r="94" spans="1:13" x14ac:dyDescent="0.25">
      <c r="A94">
        <v>40093</v>
      </c>
      <c r="B94" t="s">
        <v>94</v>
      </c>
      <c r="C94">
        <f>VLOOKUP(B94,Dim_Area!$B$2:$C$52,2,0)</f>
        <v>2141</v>
      </c>
      <c r="D94">
        <v>2003</v>
      </c>
      <c r="E94">
        <v>68362</v>
      </c>
      <c r="F94" t="s">
        <v>112</v>
      </c>
      <c r="G94">
        <f>VLOOKUP(F94,Dim_Substance!$B$2:$C$6,2,0)</f>
        <v>2504</v>
      </c>
      <c r="H94" t="s">
        <v>128</v>
      </c>
      <c r="I94">
        <f>VLOOKUP(H94,Dim_User_Type!$B$2:$C$4,2,0)</f>
        <v>3003</v>
      </c>
      <c r="J94">
        <v>4</v>
      </c>
      <c r="K94">
        <v>72.400999999999996</v>
      </c>
      <c r="L94" t="s">
        <v>129</v>
      </c>
      <c r="M94">
        <f>VLOOKUP(L94,Dim_Age_Group!$B$2:$C$4,2,0)</f>
        <v>1001</v>
      </c>
    </row>
    <row r="95" spans="1:13" x14ac:dyDescent="0.25">
      <c r="A95">
        <v>40094</v>
      </c>
      <c r="B95" t="s">
        <v>95</v>
      </c>
      <c r="C95">
        <f>VLOOKUP(B95,Dim_Area!$B$2:$C$52,2,0)</f>
        <v>2142</v>
      </c>
      <c r="D95">
        <v>2003</v>
      </c>
      <c r="E95">
        <v>475614</v>
      </c>
      <c r="F95" t="s">
        <v>112</v>
      </c>
      <c r="G95">
        <f>VLOOKUP(F95,Dim_Substance!$B$2:$C$6,2,0)</f>
        <v>2504</v>
      </c>
      <c r="H95" t="s">
        <v>128</v>
      </c>
      <c r="I95">
        <f>VLOOKUP(H95,Dim_User_Type!$B$2:$C$4,2,0)</f>
        <v>3003</v>
      </c>
      <c r="J95">
        <v>23</v>
      </c>
      <c r="K95">
        <v>53.597000000000001</v>
      </c>
      <c r="L95" t="s">
        <v>129</v>
      </c>
      <c r="M95">
        <f>VLOOKUP(L95,Dim_Age_Group!$B$2:$C$4,2,0)</f>
        <v>1001</v>
      </c>
    </row>
    <row r="96" spans="1:13" x14ac:dyDescent="0.25">
      <c r="A96">
        <v>40095</v>
      </c>
      <c r="B96" t="s">
        <v>96</v>
      </c>
      <c r="C96">
        <f>VLOOKUP(B96,Dim_Area!$B$2:$C$52,2,0)</f>
        <v>2143</v>
      </c>
      <c r="D96">
        <v>2003</v>
      </c>
      <c r="E96">
        <v>2038642</v>
      </c>
      <c r="F96" t="s">
        <v>112</v>
      </c>
      <c r="G96">
        <f>VLOOKUP(F96,Dim_Substance!$B$2:$C$6,2,0)</f>
        <v>2504</v>
      </c>
      <c r="H96" t="s">
        <v>128</v>
      </c>
      <c r="I96">
        <f>VLOOKUP(H96,Dim_User_Type!$B$2:$C$4,2,0)</f>
        <v>3003</v>
      </c>
      <c r="J96">
        <v>102</v>
      </c>
      <c r="K96">
        <v>57.747999999999998</v>
      </c>
      <c r="L96" t="s">
        <v>129</v>
      </c>
      <c r="M96">
        <f>VLOOKUP(L96,Dim_Age_Group!$B$2:$C$4,2,0)</f>
        <v>1001</v>
      </c>
    </row>
    <row r="97" spans="1:13" x14ac:dyDescent="0.25">
      <c r="A97">
        <v>40096</v>
      </c>
      <c r="B97" t="s">
        <v>97</v>
      </c>
      <c r="C97">
        <f>VLOOKUP(B97,Dim_Area!$B$2:$C$52,2,0)</f>
        <v>2144</v>
      </c>
      <c r="D97">
        <v>2003</v>
      </c>
      <c r="E97">
        <v>229590</v>
      </c>
      <c r="F97" t="s">
        <v>112</v>
      </c>
      <c r="G97">
        <f>VLOOKUP(F97,Dim_Substance!$B$2:$C$6,2,0)</f>
        <v>2504</v>
      </c>
      <c r="H97" t="s">
        <v>128</v>
      </c>
      <c r="I97">
        <f>VLOOKUP(H97,Dim_User_Type!$B$2:$C$4,2,0)</f>
        <v>3003</v>
      </c>
      <c r="J97">
        <v>9</v>
      </c>
      <c r="K97">
        <v>41.57</v>
      </c>
      <c r="L97" t="s">
        <v>129</v>
      </c>
      <c r="M97">
        <f>VLOOKUP(L97,Dim_Age_Group!$B$2:$C$4,2,0)</f>
        <v>1001</v>
      </c>
    </row>
    <row r="98" spans="1:13" x14ac:dyDescent="0.25">
      <c r="A98">
        <v>40097</v>
      </c>
      <c r="B98" t="s">
        <v>98</v>
      </c>
      <c r="C98">
        <f>VLOOKUP(B98,Dim_Area!$B$2:$C$52,2,0)</f>
        <v>2145</v>
      </c>
      <c r="D98">
        <v>2003</v>
      </c>
      <c r="E98">
        <v>53561</v>
      </c>
      <c r="F98" t="s">
        <v>112</v>
      </c>
      <c r="G98">
        <f>VLOOKUP(F98,Dim_Substance!$B$2:$C$6,2,0)</f>
        <v>2504</v>
      </c>
      <c r="H98" t="s">
        <v>128</v>
      </c>
      <c r="I98">
        <f>VLOOKUP(H98,Dim_User_Type!$B$2:$C$4,2,0)</f>
        <v>3003</v>
      </c>
      <c r="J98">
        <v>4</v>
      </c>
      <c r="K98">
        <v>88.156000000000006</v>
      </c>
      <c r="L98" t="s">
        <v>129</v>
      </c>
      <c r="M98">
        <f>VLOOKUP(L98,Dim_Age_Group!$B$2:$C$4,2,0)</f>
        <v>1001</v>
      </c>
    </row>
    <row r="99" spans="1:13" x14ac:dyDescent="0.25">
      <c r="A99">
        <v>40098</v>
      </c>
      <c r="B99" t="s">
        <v>99</v>
      </c>
      <c r="C99">
        <f>VLOOKUP(B99,Dim_Area!$B$2:$C$52,2,0)</f>
        <v>2146</v>
      </c>
      <c r="D99">
        <v>2003</v>
      </c>
      <c r="E99">
        <v>617003</v>
      </c>
      <c r="F99" t="s">
        <v>112</v>
      </c>
      <c r="G99">
        <f>VLOOKUP(F99,Dim_Substance!$B$2:$C$6,2,0)</f>
        <v>2504</v>
      </c>
      <c r="H99" t="s">
        <v>128</v>
      </c>
      <c r="I99">
        <f>VLOOKUP(H99,Dim_User_Type!$B$2:$C$4,2,0)</f>
        <v>3003</v>
      </c>
      <c r="J99">
        <v>29</v>
      </c>
      <c r="K99">
        <v>53.037999999999997</v>
      </c>
      <c r="L99" t="s">
        <v>129</v>
      </c>
      <c r="M99">
        <f>VLOOKUP(L99,Dim_Age_Group!$B$2:$C$4,2,0)</f>
        <v>1001</v>
      </c>
    </row>
    <row r="100" spans="1:13" x14ac:dyDescent="0.25">
      <c r="A100">
        <v>40099</v>
      </c>
      <c r="B100" t="s">
        <v>100</v>
      </c>
      <c r="C100">
        <f>VLOOKUP(B100,Dim_Area!$B$2:$C$52,2,0)</f>
        <v>2147</v>
      </c>
      <c r="D100">
        <v>2003</v>
      </c>
      <c r="E100">
        <v>527419</v>
      </c>
      <c r="F100" t="s">
        <v>112</v>
      </c>
      <c r="G100">
        <f>VLOOKUP(F100,Dim_Substance!$B$2:$C$6,2,0)</f>
        <v>2504</v>
      </c>
      <c r="H100" t="s">
        <v>128</v>
      </c>
      <c r="I100">
        <f>VLOOKUP(H100,Dim_User_Type!$B$2:$C$4,2,0)</f>
        <v>3003</v>
      </c>
      <c r="J100">
        <v>29</v>
      </c>
      <c r="K100">
        <v>64.706999999999994</v>
      </c>
      <c r="L100" t="s">
        <v>129</v>
      </c>
      <c r="M100">
        <f>VLOOKUP(L100,Dim_Age_Group!$B$2:$C$4,2,0)</f>
        <v>1001</v>
      </c>
    </row>
    <row r="101" spans="1:13" x14ac:dyDescent="0.25">
      <c r="A101">
        <v>40100</v>
      </c>
      <c r="B101" t="s">
        <v>101</v>
      </c>
      <c r="C101">
        <f>VLOOKUP(B101,Dim_Area!$B$2:$C$52,2,0)</f>
        <v>2148</v>
      </c>
      <c r="D101">
        <v>2003</v>
      </c>
      <c r="E101">
        <v>138269</v>
      </c>
      <c r="F101" t="s">
        <v>112</v>
      </c>
      <c r="G101">
        <f>VLOOKUP(F101,Dim_Substance!$B$2:$C$6,2,0)</f>
        <v>2504</v>
      </c>
      <c r="H101" t="s">
        <v>128</v>
      </c>
      <c r="I101">
        <f>VLOOKUP(H101,Dim_User_Type!$B$2:$C$4,2,0)</f>
        <v>3003</v>
      </c>
      <c r="J101">
        <v>8</v>
      </c>
      <c r="K101">
        <v>70.165999999999997</v>
      </c>
      <c r="L101" t="s">
        <v>129</v>
      </c>
      <c r="M101">
        <f>VLOOKUP(L101,Dim_Age_Group!$B$2:$C$4,2,0)</f>
        <v>1001</v>
      </c>
    </row>
    <row r="102" spans="1:13" x14ac:dyDescent="0.25">
      <c r="A102">
        <v>40101</v>
      </c>
      <c r="B102" t="s">
        <v>102</v>
      </c>
      <c r="C102">
        <f>VLOOKUP(B102,Dim_Area!$B$2:$C$52,2,0)</f>
        <v>2149</v>
      </c>
      <c r="D102">
        <v>2003</v>
      </c>
      <c r="E102">
        <v>478926</v>
      </c>
      <c r="F102" t="s">
        <v>112</v>
      </c>
      <c r="G102">
        <f>VLOOKUP(F102,Dim_Substance!$B$2:$C$6,2,0)</f>
        <v>2504</v>
      </c>
      <c r="H102" t="s">
        <v>128</v>
      </c>
      <c r="I102">
        <f>VLOOKUP(H102,Dim_User_Type!$B$2:$C$4,2,0)</f>
        <v>3003</v>
      </c>
      <c r="J102">
        <v>28</v>
      </c>
      <c r="K102">
        <v>69.828999999999994</v>
      </c>
      <c r="L102" t="s">
        <v>129</v>
      </c>
      <c r="M102">
        <f>VLOOKUP(L102,Dim_Age_Group!$B$2:$C$4,2,0)</f>
        <v>1001</v>
      </c>
    </row>
    <row r="103" spans="1:13" x14ac:dyDescent="0.25">
      <c r="A103">
        <v>40102</v>
      </c>
      <c r="B103" t="s">
        <v>103</v>
      </c>
      <c r="C103">
        <f>VLOOKUP(B103,Dim_Area!$B$2:$C$52,2,0)</f>
        <v>2150</v>
      </c>
      <c r="D103">
        <v>2003</v>
      </c>
      <c r="E103">
        <v>43883</v>
      </c>
      <c r="F103" t="s">
        <v>112</v>
      </c>
      <c r="G103">
        <f>VLOOKUP(F103,Dim_Substance!$B$2:$C$6,2,0)</f>
        <v>2504</v>
      </c>
      <c r="H103" t="s">
        <v>128</v>
      </c>
      <c r="I103">
        <f>VLOOKUP(H103,Dim_User_Type!$B$2:$C$4,2,0)</f>
        <v>3003</v>
      </c>
      <c r="J103">
        <v>3</v>
      </c>
      <c r="K103">
        <v>69.667000000000002</v>
      </c>
      <c r="L103" t="s">
        <v>129</v>
      </c>
      <c r="M103">
        <f>VLOOKUP(L103,Dim_Age_Group!$B$2:$C$4,2,0)</f>
        <v>1001</v>
      </c>
    </row>
    <row r="104" spans="1:13" x14ac:dyDescent="0.25">
      <c r="A104">
        <v>40103</v>
      </c>
      <c r="B104" t="s">
        <v>53</v>
      </c>
      <c r="C104">
        <f>VLOOKUP(B104,Dim_Area!$B$2:$C$52,2,0)</f>
        <v>2100</v>
      </c>
      <c r="D104">
        <v>2004</v>
      </c>
      <c r="E104">
        <v>380150</v>
      </c>
      <c r="F104" t="s">
        <v>112</v>
      </c>
      <c r="G104">
        <f>VLOOKUP(F104,Dim_Substance!$B$2:$C$6,2,0)</f>
        <v>2504</v>
      </c>
      <c r="H104" t="s">
        <v>128</v>
      </c>
      <c r="I104">
        <f>VLOOKUP(H104,Dim_User_Type!$B$2:$C$4,2,0)</f>
        <v>3003</v>
      </c>
      <c r="J104">
        <v>17</v>
      </c>
      <c r="K104">
        <v>51.427999999999997</v>
      </c>
      <c r="L104" t="s">
        <v>129</v>
      </c>
      <c r="M104">
        <f>VLOOKUP(L104,Dim_Age_Group!$B$2:$C$4,2,0)</f>
        <v>1001</v>
      </c>
    </row>
    <row r="105" spans="1:13" x14ac:dyDescent="0.25">
      <c r="A105">
        <v>40104</v>
      </c>
      <c r="B105" t="s">
        <v>54</v>
      </c>
      <c r="C105">
        <f>VLOOKUP(B105,Dim_Area!$B$2:$C$52,2,0)</f>
        <v>2101</v>
      </c>
      <c r="D105">
        <v>2004</v>
      </c>
      <c r="E105">
        <v>68162</v>
      </c>
      <c r="F105" t="s">
        <v>112</v>
      </c>
      <c r="G105">
        <f>VLOOKUP(F105,Dim_Substance!$B$2:$C$6,2,0)</f>
        <v>2504</v>
      </c>
      <c r="H105" t="s">
        <v>128</v>
      </c>
      <c r="I105">
        <f>VLOOKUP(H105,Dim_User_Type!$B$2:$C$4,2,0)</f>
        <v>3003</v>
      </c>
      <c r="J105">
        <v>4</v>
      </c>
      <c r="K105">
        <v>71.5</v>
      </c>
      <c r="L105" t="s">
        <v>129</v>
      </c>
      <c r="M105">
        <f>VLOOKUP(L105,Dim_Age_Group!$B$2:$C$4,2,0)</f>
        <v>1001</v>
      </c>
    </row>
    <row r="106" spans="1:13" x14ac:dyDescent="0.25">
      <c r="A106">
        <v>40105</v>
      </c>
      <c r="B106" t="s">
        <v>55</v>
      </c>
      <c r="C106">
        <f>VLOOKUP(B106,Dim_Area!$B$2:$C$52,2,0)</f>
        <v>2102</v>
      </c>
      <c r="D106">
        <v>2004</v>
      </c>
      <c r="E106">
        <v>510698</v>
      </c>
      <c r="F106" t="s">
        <v>112</v>
      </c>
      <c r="G106">
        <f>VLOOKUP(F106,Dim_Substance!$B$2:$C$6,2,0)</f>
        <v>2504</v>
      </c>
      <c r="H106" t="s">
        <v>128</v>
      </c>
      <c r="I106">
        <f>VLOOKUP(H106,Dim_User_Type!$B$2:$C$4,2,0)</f>
        <v>3003</v>
      </c>
      <c r="J106">
        <v>28</v>
      </c>
      <c r="K106">
        <v>68.894000000000005</v>
      </c>
      <c r="L106" t="s">
        <v>129</v>
      </c>
      <c r="M106">
        <f>VLOOKUP(L106,Dim_Age_Group!$B$2:$C$4,2,0)</f>
        <v>1001</v>
      </c>
    </row>
    <row r="107" spans="1:13" x14ac:dyDescent="0.25">
      <c r="A107">
        <v>40106</v>
      </c>
      <c r="B107" t="s">
        <v>56</v>
      </c>
      <c r="C107">
        <f>VLOOKUP(B107,Dim_Area!$B$2:$C$52,2,0)</f>
        <v>2103</v>
      </c>
      <c r="D107">
        <v>2004</v>
      </c>
      <c r="E107">
        <v>232095</v>
      </c>
      <c r="F107" t="s">
        <v>112</v>
      </c>
      <c r="G107">
        <f>VLOOKUP(F107,Dim_Substance!$B$2:$C$6,2,0)</f>
        <v>2504</v>
      </c>
      <c r="H107" t="s">
        <v>128</v>
      </c>
      <c r="I107">
        <f>VLOOKUP(H107,Dim_User_Type!$B$2:$C$4,2,0)</f>
        <v>3003</v>
      </c>
      <c r="J107">
        <v>11</v>
      </c>
      <c r="K107">
        <v>55.107999999999997</v>
      </c>
      <c r="L107" t="s">
        <v>129</v>
      </c>
      <c r="M107">
        <f>VLOOKUP(L107,Dim_Age_Group!$B$2:$C$4,2,0)</f>
        <v>1001</v>
      </c>
    </row>
    <row r="108" spans="1:13" x14ac:dyDescent="0.25">
      <c r="A108">
        <v>40107</v>
      </c>
      <c r="B108" t="s">
        <v>57</v>
      </c>
      <c r="C108">
        <f>VLOOKUP(B108,Dim_Area!$B$2:$C$52,2,0)</f>
        <v>2104</v>
      </c>
      <c r="D108">
        <v>2004</v>
      </c>
      <c r="E108">
        <v>3290671</v>
      </c>
      <c r="F108" t="s">
        <v>112</v>
      </c>
      <c r="G108">
        <f>VLOOKUP(F108,Dim_Substance!$B$2:$C$6,2,0)</f>
        <v>2504</v>
      </c>
      <c r="H108" t="s">
        <v>128</v>
      </c>
      <c r="I108">
        <f>VLOOKUP(H108,Dim_User_Type!$B$2:$C$4,2,0)</f>
        <v>3003</v>
      </c>
      <c r="J108">
        <v>164</v>
      </c>
      <c r="K108">
        <v>57.476999999999997</v>
      </c>
      <c r="L108" t="s">
        <v>129</v>
      </c>
      <c r="M108">
        <f>VLOOKUP(L108,Dim_Age_Group!$B$2:$C$4,2,0)</f>
        <v>1001</v>
      </c>
    </row>
    <row r="109" spans="1:13" x14ac:dyDescent="0.25">
      <c r="A109">
        <v>40108</v>
      </c>
      <c r="B109" t="s">
        <v>58</v>
      </c>
      <c r="C109">
        <f>VLOOKUP(B109,Dim_Area!$B$2:$C$52,2,0)</f>
        <v>2105</v>
      </c>
      <c r="D109">
        <v>2004</v>
      </c>
      <c r="E109">
        <v>392822</v>
      </c>
      <c r="F109" t="s">
        <v>112</v>
      </c>
      <c r="G109">
        <f>VLOOKUP(F109,Dim_Substance!$B$2:$C$6,2,0)</f>
        <v>2504</v>
      </c>
      <c r="H109" t="s">
        <v>128</v>
      </c>
      <c r="I109">
        <f>VLOOKUP(H109,Dim_User_Type!$B$2:$C$4,2,0)</f>
        <v>3003</v>
      </c>
      <c r="J109">
        <v>24</v>
      </c>
      <c r="K109">
        <v>74.677999999999997</v>
      </c>
      <c r="L109" t="s">
        <v>129</v>
      </c>
      <c r="M109">
        <f>VLOOKUP(L109,Dim_Age_Group!$B$2:$C$4,2,0)</f>
        <v>1001</v>
      </c>
    </row>
    <row r="110" spans="1:13" x14ac:dyDescent="0.25">
      <c r="A110">
        <v>40109</v>
      </c>
      <c r="B110" t="s">
        <v>59</v>
      </c>
      <c r="C110">
        <f>VLOOKUP(B110,Dim_Area!$B$2:$C$52,2,0)</f>
        <v>2106</v>
      </c>
      <c r="D110">
        <v>2004</v>
      </c>
      <c r="E110">
        <v>299013</v>
      </c>
      <c r="F110" t="s">
        <v>112</v>
      </c>
      <c r="G110">
        <f>VLOOKUP(F110,Dim_Substance!$B$2:$C$6,2,0)</f>
        <v>2504</v>
      </c>
      <c r="H110" t="s">
        <v>128</v>
      </c>
      <c r="I110">
        <f>VLOOKUP(H110,Dim_User_Type!$B$2:$C$4,2,0)</f>
        <v>3003</v>
      </c>
      <c r="J110">
        <v>19</v>
      </c>
      <c r="K110">
        <v>79.91</v>
      </c>
      <c r="L110" t="s">
        <v>129</v>
      </c>
      <c r="M110">
        <f>VLOOKUP(L110,Dim_Age_Group!$B$2:$C$4,2,0)</f>
        <v>1001</v>
      </c>
    </row>
    <row r="111" spans="1:13" x14ac:dyDescent="0.25">
      <c r="A111">
        <v>40110</v>
      </c>
      <c r="B111" t="s">
        <v>60</v>
      </c>
      <c r="C111">
        <f>VLOOKUP(B111,Dim_Area!$B$2:$C$52,2,0)</f>
        <v>2107</v>
      </c>
      <c r="D111">
        <v>2004</v>
      </c>
      <c r="E111">
        <v>67454</v>
      </c>
      <c r="F111" t="s">
        <v>112</v>
      </c>
      <c r="G111">
        <f>VLOOKUP(F111,Dim_Substance!$B$2:$C$6,2,0)</f>
        <v>2504</v>
      </c>
      <c r="H111" t="s">
        <v>128</v>
      </c>
      <c r="I111">
        <f>VLOOKUP(H111,Dim_User_Type!$B$2:$C$4,2,0)</f>
        <v>3003</v>
      </c>
      <c r="J111">
        <v>4</v>
      </c>
      <c r="K111">
        <v>68.349999999999994</v>
      </c>
      <c r="L111" t="s">
        <v>129</v>
      </c>
      <c r="M111">
        <f>VLOOKUP(L111,Dim_Age_Group!$B$2:$C$4,2,0)</f>
        <v>1001</v>
      </c>
    </row>
    <row r="112" spans="1:13" x14ac:dyDescent="0.25">
      <c r="A112">
        <v>40111</v>
      </c>
      <c r="B112" t="s">
        <v>61</v>
      </c>
      <c r="C112">
        <f>VLOOKUP(B112,Dim_Area!$B$2:$C$52,2,0)</f>
        <v>2108</v>
      </c>
      <c r="D112">
        <v>2004</v>
      </c>
      <c r="E112">
        <v>34350</v>
      </c>
      <c r="F112" t="s">
        <v>112</v>
      </c>
      <c r="G112">
        <f>VLOOKUP(F112,Dim_Substance!$B$2:$C$6,2,0)</f>
        <v>2504</v>
      </c>
      <c r="H112" t="s">
        <v>128</v>
      </c>
      <c r="I112">
        <f>VLOOKUP(H112,Dim_User_Type!$B$2:$C$4,2,0)</f>
        <v>3003</v>
      </c>
      <c r="J112">
        <v>2</v>
      </c>
      <c r="K112">
        <v>61.085999999999999</v>
      </c>
      <c r="L112" t="s">
        <v>129</v>
      </c>
      <c r="M112">
        <f>VLOOKUP(L112,Dim_Age_Group!$B$2:$C$4,2,0)</f>
        <v>1001</v>
      </c>
    </row>
    <row r="113" spans="1:13" x14ac:dyDescent="0.25">
      <c r="A113">
        <v>40112</v>
      </c>
      <c r="B113" t="s">
        <v>62</v>
      </c>
      <c r="C113">
        <f>VLOOKUP(B113,Dim_Area!$B$2:$C$52,2,0)</f>
        <v>2109</v>
      </c>
      <c r="D113">
        <v>2004</v>
      </c>
      <c r="E113">
        <v>1404055</v>
      </c>
      <c r="F113" t="s">
        <v>112</v>
      </c>
      <c r="G113">
        <f>VLOOKUP(F113,Dim_Substance!$B$2:$C$6,2,0)</f>
        <v>2504</v>
      </c>
      <c r="H113" t="s">
        <v>128</v>
      </c>
      <c r="I113">
        <f>VLOOKUP(H113,Dim_User_Type!$B$2:$C$4,2,0)</f>
        <v>3003</v>
      </c>
      <c r="J113">
        <v>73</v>
      </c>
      <c r="K113">
        <v>60.006999999999998</v>
      </c>
      <c r="L113" t="s">
        <v>129</v>
      </c>
      <c r="M113">
        <f>VLOOKUP(L113,Dim_Age_Group!$B$2:$C$4,2,0)</f>
        <v>1001</v>
      </c>
    </row>
    <row r="114" spans="1:13" x14ac:dyDescent="0.25">
      <c r="A114">
        <v>40113</v>
      </c>
      <c r="B114" t="s">
        <v>63</v>
      </c>
      <c r="C114">
        <f>VLOOKUP(B114,Dim_Area!$B$2:$C$52,2,0)</f>
        <v>2110</v>
      </c>
      <c r="D114">
        <v>2004</v>
      </c>
      <c r="E114">
        <v>775954</v>
      </c>
      <c r="F114" t="s">
        <v>112</v>
      </c>
      <c r="G114">
        <f>VLOOKUP(F114,Dim_Substance!$B$2:$C$6,2,0)</f>
        <v>2504</v>
      </c>
      <c r="H114" t="s">
        <v>128</v>
      </c>
      <c r="I114">
        <f>VLOOKUP(H114,Dim_User_Type!$B$2:$C$4,2,0)</f>
        <v>3003</v>
      </c>
      <c r="J114">
        <v>35</v>
      </c>
      <c r="K114">
        <v>50.271000000000001</v>
      </c>
      <c r="L114" t="s">
        <v>129</v>
      </c>
      <c r="M114">
        <f>VLOOKUP(L114,Dim_Age_Group!$B$2:$C$4,2,0)</f>
        <v>1001</v>
      </c>
    </row>
    <row r="115" spans="1:13" x14ac:dyDescent="0.25">
      <c r="A115">
        <v>40114</v>
      </c>
      <c r="B115" t="s">
        <v>64</v>
      </c>
      <c r="C115">
        <f>VLOOKUP(B115,Dim_Area!$B$2:$C$52,2,0)</f>
        <v>2111</v>
      </c>
      <c r="D115">
        <v>2004</v>
      </c>
      <c r="E115">
        <v>100585</v>
      </c>
      <c r="F115" t="s">
        <v>112</v>
      </c>
      <c r="G115">
        <f>VLOOKUP(F115,Dim_Substance!$B$2:$C$6,2,0)</f>
        <v>2504</v>
      </c>
      <c r="H115" t="s">
        <v>128</v>
      </c>
      <c r="I115">
        <f>VLOOKUP(H115,Dim_User_Type!$B$2:$C$4,2,0)</f>
        <v>3003</v>
      </c>
      <c r="J115">
        <v>5</v>
      </c>
      <c r="K115">
        <v>62.499000000000002</v>
      </c>
      <c r="L115" t="s">
        <v>129</v>
      </c>
      <c r="M115">
        <f>VLOOKUP(L115,Dim_Age_Group!$B$2:$C$4,2,0)</f>
        <v>1001</v>
      </c>
    </row>
    <row r="116" spans="1:13" x14ac:dyDescent="0.25">
      <c r="A116">
        <v>40115</v>
      </c>
      <c r="B116" t="s">
        <v>65</v>
      </c>
      <c r="C116">
        <f>VLOOKUP(B116,Dim_Area!$B$2:$C$52,2,0)</f>
        <v>2112</v>
      </c>
      <c r="D116">
        <v>2004</v>
      </c>
      <c r="E116">
        <v>127552</v>
      </c>
      <c r="F116" t="s">
        <v>112</v>
      </c>
      <c r="G116">
        <f>VLOOKUP(F116,Dim_Substance!$B$2:$C$6,2,0)</f>
        <v>2504</v>
      </c>
      <c r="H116" t="s">
        <v>128</v>
      </c>
      <c r="I116">
        <f>VLOOKUP(H116,Dim_User_Type!$B$2:$C$4,2,0)</f>
        <v>3003</v>
      </c>
      <c r="J116">
        <v>6</v>
      </c>
      <c r="K116">
        <v>55.463000000000001</v>
      </c>
      <c r="L116" t="s">
        <v>129</v>
      </c>
      <c r="M116">
        <f>VLOOKUP(L116,Dim_Age_Group!$B$2:$C$4,2,0)</f>
        <v>1001</v>
      </c>
    </row>
    <row r="117" spans="1:13" x14ac:dyDescent="0.25">
      <c r="A117">
        <v>40116</v>
      </c>
      <c r="B117" t="s">
        <v>66</v>
      </c>
      <c r="C117">
        <f>VLOOKUP(B117,Dim_Area!$B$2:$C$52,2,0)</f>
        <v>2113</v>
      </c>
      <c r="D117">
        <v>2004</v>
      </c>
      <c r="E117">
        <v>1099965</v>
      </c>
      <c r="F117" t="s">
        <v>112</v>
      </c>
      <c r="G117">
        <f>VLOOKUP(F117,Dim_Substance!$B$2:$C$6,2,0)</f>
        <v>2504</v>
      </c>
      <c r="H117" t="s">
        <v>128</v>
      </c>
      <c r="I117">
        <f>VLOOKUP(H117,Dim_User_Type!$B$2:$C$4,2,0)</f>
        <v>3003</v>
      </c>
      <c r="J117">
        <v>58</v>
      </c>
      <c r="K117">
        <v>59.354999999999997</v>
      </c>
      <c r="L117" t="s">
        <v>129</v>
      </c>
      <c r="M117">
        <f>VLOOKUP(L117,Dim_Age_Group!$B$2:$C$4,2,0)</f>
        <v>1001</v>
      </c>
    </row>
    <row r="118" spans="1:13" x14ac:dyDescent="0.25">
      <c r="A118">
        <v>40117</v>
      </c>
      <c r="B118" t="s">
        <v>67</v>
      </c>
      <c r="C118">
        <f>VLOOKUP(B118,Dim_Area!$B$2:$C$52,2,0)</f>
        <v>2114</v>
      </c>
      <c r="D118">
        <v>2004</v>
      </c>
      <c r="E118">
        <v>549720</v>
      </c>
      <c r="F118" t="s">
        <v>112</v>
      </c>
      <c r="G118">
        <f>VLOOKUP(F118,Dim_Substance!$B$2:$C$6,2,0)</f>
        <v>2504</v>
      </c>
      <c r="H118" t="s">
        <v>128</v>
      </c>
      <c r="I118">
        <f>VLOOKUP(H118,Dim_User_Type!$B$2:$C$4,2,0)</f>
        <v>3003</v>
      </c>
      <c r="J118">
        <v>29</v>
      </c>
      <c r="K118">
        <v>61.417999999999999</v>
      </c>
      <c r="L118" t="s">
        <v>129</v>
      </c>
      <c r="M118">
        <f>VLOOKUP(L118,Dim_Age_Group!$B$2:$C$4,2,0)</f>
        <v>1001</v>
      </c>
    </row>
    <row r="119" spans="1:13" x14ac:dyDescent="0.25">
      <c r="A119">
        <v>40118</v>
      </c>
      <c r="B119" t="s">
        <v>68</v>
      </c>
      <c r="C119">
        <f>VLOOKUP(B119,Dim_Area!$B$2:$C$52,2,0)</f>
        <v>2115</v>
      </c>
      <c r="D119">
        <v>2004</v>
      </c>
      <c r="E119">
        <v>240059</v>
      </c>
      <c r="F119" t="s">
        <v>112</v>
      </c>
      <c r="G119">
        <f>VLOOKUP(F119,Dim_Substance!$B$2:$C$6,2,0)</f>
        <v>2504</v>
      </c>
      <c r="H119" t="s">
        <v>128</v>
      </c>
      <c r="I119">
        <f>VLOOKUP(H119,Dim_User_Type!$B$2:$C$4,2,0)</f>
        <v>3003</v>
      </c>
      <c r="J119">
        <v>11</v>
      </c>
      <c r="K119">
        <v>48.695</v>
      </c>
      <c r="L119" t="s">
        <v>129</v>
      </c>
      <c r="M119">
        <f>VLOOKUP(L119,Dim_Age_Group!$B$2:$C$4,2,0)</f>
        <v>1001</v>
      </c>
    </row>
    <row r="120" spans="1:13" x14ac:dyDescent="0.25">
      <c r="A120">
        <v>40119</v>
      </c>
      <c r="B120" t="s">
        <v>69</v>
      </c>
      <c r="C120">
        <f>VLOOKUP(B120,Dim_Area!$B$2:$C$52,2,0)</f>
        <v>2116</v>
      </c>
      <c r="D120">
        <v>2004</v>
      </c>
      <c r="E120">
        <v>233656</v>
      </c>
      <c r="F120" t="s">
        <v>112</v>
      </c>
      <c r="G120">
        <f>VLOOKUP(F120,Dim_Substance!$B$2:$C$6,2,0)</f>
        <v>2504</v>
      </c>
      <c r="H120" t="s">
        <v>128</v>
      </c>
      <c r="I120">
        <f>VLOOKUP(H120,Dim_User_Type!$B$2:$C$4,2,0)</f>
        <v>3003</v>
      </c>
      <c r="J120">
        <v>12</v>
      </c>
      <c r="K120">
        <v>57.027000000000001</v>
      </c>
      <c r="L120" t="s">
        <v>129</v>
      </c>
      <c r="M120">
        <f>VLOOKUP(L120,Dim_Age_Group!$B$2:$C$4,2,0)</f>
        <v>1001</v>
      </c>
    </row>
    <row r="121" spans="1:13" x14ac:dyDescent="0.25">
      <c r="A121">
        <v>40120</v>
      </c>
      <c r="B121" t="s">
        <v>70</v>
      </c>
      <c r="C121">
        <f>VLOOKUP(B121,Dim_Area!$B$2:$C$52,2,0)</f>
        <v>2117</v>
      </c>
      <c r="D121">
        <v>2004</v>
      </c>
      <c r="E121">
        <v>336219</v>
      </c>
      <c r="F121" t="s">
        <v>112</v>
      </c>
      <c r="G121">
        <f>VLOOKUP(F121,Dim_Substance!$B$2:$C$6,2,0)</f>
        <v>2504</v>
      </c>
      <c r="H121" t="s">
        <v>128</v>
      </c>
      <c r="I121">
        <f>VLOOKUP(H121,Dim_User_Type!$B$2:$C$4,2,0)</f>
        <v>3003</v>
      </c>
      <c r="J121">
        <v>17</v>
      </c>
      <c r="K121">
        <v>59.067999999999998</v>
      </c>
      <c r="L121" t="s">
        <v>129</v>
      </c>
      <c r="M121">
        <f>VLOOKUP(L121,Dim_Age_Group!$B$2:$C$4,2,0)</f>
        <v>1001</v>
      </c>
    </row>
    <row r="122" spans="1:13" x14ac:dyDescent="0.25">
      <c r="A122">
        <v>40121</v>
      </c>
      <c r="B122" t="s">
        <v>71</v>
      </c>
      <c r="C122">
        <f>VLOOKUP(B122,Dim_Area!$B$2:$C$52,2,0)</f>
        <v>2118</v>
      </c>
      <c r="D122">
        <v>2004</v>
      </c>
      <c r="E122">
        <v>398611</v>
      </c>
      <c r="F122" t="s">
        <v>112</v>
      </c>
      <c r="G122">
        <f>VLOOKUP(F122,Dim_Substance!$B$2:$C$6,2,0)</f>
        <v>2504</v>
      </c>
      <c r="H122" t="s">
        <v>128</v>
      </c>
      <c r="I122">
        <f>VLOOKUP(H122,Dim_User_Type!$B$2:$C$4,2,0)</f>
        <v>3003</v>
      </c>
      <c r="J122">
        <v>19</v>
      </c>
      <c r="K122">
        <v>52.293999999999997</v>
      </c>
      <c r="L122" t="s">
        <v>129</v>
      </c>
      <c r="M122">
        <f>VLOOKUP(L122,Dim_Age_Group!$B$2:$C$4,2,0)</f>
        <v>1001</v>
      </c>
    </row>
    <row r="123" spans="1:13" x14ac:dyDescent="0.25">
      <c r="A123">
        <v>40122</v>
      </c>
      <c r="B123" t="s">
        <v>72</v>
      </c>
      <c r="C123">
        <f>VLOOKUP(B123,Dim_Area!$B$2:$C$52,2,0)</f>
        <v>2119</v>
      </c>
      <c r="D123">
        <v>2004</v>
      </c>
      <c r="E123">
        <v>108414</v>
      </c>
      <c r="F123" t="s">
        <v>112</v>
      </c>
      <c r="G123">
        <f>VLOOKUP(F123,Dim_Substance!$B$2:$C$6,2,0)</f>
        <v>2504</v>
      </c>
      <c r="H123" t="s">
        <v>128</v>
      </c>
      <c r="I123">
        <f>VLOOKUP(H123,Dim_User_Type!$B$2:$C$4,2,0)</f>
        <v>3003</v>
      </c>
      <c r="J123">
        <v>6</v>
      </c>
      <c r="K123">
        <v>74.832999999999998</v>
      </c>
      <c r="L123" t="s">
        <v>129</v>
      </c>
      <c r="M123">
        <f>VLOOKUP(L123,Dim_Age_Group!$B$2:$C$4,2,0)</f>
        <v>1001</v>
      </c>
    </row>
    <row r="124" spans="1:13" x14ac:dyDescent="0.25">
      <c r="A124">
        <v>40123</v>
      </c>
      <c r="B124" t="s">
        <v>73</v>
      </c>
      <c r="C124">
        <f>VLOOKUP(B124,Dim_Area!$B$2:$C$52,2,0)</f>
        <v>2120</v>
      </c>
      <c r="D124">
        <v>2004</v>
      </c>
      <c r="E124">
        <v>492847</v>
      </c>
      <c r="F124" t="s">
        <v>112</v>
      </c>
      <c r="G124">
        <f>VLOOKUP(F124,Dim_Substance!$B$2:$C$6,2,0)</f>
        <v>2504</v>
      </c>
      <c r="H124" t="s">
        <v>128</v>
      </c>
      <c r="I124">
        <f>VLOOKUP(H124,Dim_User_Type!$B$2:$C$4,2,0)</f>
        <v>3003</v>
      </c>
      <c r="J124">
        <v>26</v>
      </c>
      <c r="K124">
        <v>61.241999999999997</v>
      </c>
      <c r="L124" t="s">
        <v>129</v>
      </c>
      <c r="M124">
        <f>VLOOKUP(L124,Dim_Age_Group!$B$2:$C$4,2,0)</f>
        <v>1001</v>
      </c>
    </row>
    <row r="125" spans="1:13" x14ac:dyDescent="0.25">
      <c r="A125">
        <v>40124</v>
      </c>
      <c r="B125" t="s">
        <v>74</v>
      </c>
      <c r="C125">
        <f>VLOOKUP(B125,Dim_Area!$B$2:$C$52,2,0)</f>
        <v>2121</v>
      </c>
      <c r="D125">
        <v>2004</v>
      </c>
      <c r="E125">
        <v>511301</v>
      </c>
      <c r="F125" t="s">
        <v>112</v>
      </c>
      <c r="G125">
        <f>VLOOKUP(F125,Dim_Substance!$B$2:$C$6,2,0)</f>
        <v>2504</v>
      </c>
      <c r="H125" t="s">
        <v>128</v>
      </c>
      <c r="I125">
        <f>VLOOKUP(H125,Dim_User_Type!$B$2:$C$4,2,0)</f>
        <v>3003</v>
      </c>
      <c r="J125">
        <v>26</v>
      </c>
      <c r="K125">
        <v>63.198</v>
      </c>
      <c r="L125" t="s">
        <v>129</v>
      </c>
      <c r="M125">
        <f>VLOOKUP(L125,Dim_Age_Group!$B$2:$C$4,2,0)</f>
        <v>1001</v>
      </c>
    </row>
    <row r="126" spans="1:13" x14ac:dyDescent="0.25">
      <c r="A126">
        <v>40125</v>
      </c>
      <c r="B126" t="s">
        <v>75</v>
      </c>
      <c r="C126">
        <f>VLOOKUP(B126,Dim_Area!$B$2:$C$52,2,0)</f>
        <v>2122</v>
      </c>
      <c r="D126">
        <v>2004</v>
      </c>
      <c r="E126">
        <v>907902</v>
      </c>
      <c r="F126" t="s">
        <v>112</v>
      </c>
      <c r="G126">
        <f>VLOOKUP(F126,Dim_Substance!$B$2:$C$6,2,0)</f>
        <v>2504</v>
      </c>
      <c r="H126" t="s">
        <v>128</v>
      </c>
      <c r="I126">
        <f>VLOOKUP(H126,Dim_User_Type!$B$2:$C$4,2,0)</f>
        <v>3003</v>
      </c>
      <c r="J126">
        <v>49</v>
      </c>
      <c r="K126">
        <v>62.167999999999999</v>
      </c>
      <c r="L126" t="s">
        <v>129</v>
      </c>
      <c r="M126">
        <f>VLOOKUP(L126,Dim_Age_Group!$B$2:$C$4,2,0)</f>
        <v>1001</v>
      </c>
    </row>
    <row r="127" spans="1:13" x14ac:dyDescent="0.25">
      <c r="A127">
        <v>40126</v>
      </c>
      <c r="B127" t="s">
        <v>76</v>
      </c>
      <c r="C127">
        <f>VLOOKUP(B127,Dim_Area!$B$2:$C$52,2,0)</f>
        <v>2123</v>
      </c>
      <c r="D127">
        <v>2004</v>
      </c>
      <c r="E127">
        <v>437674</v>
      </c>
      <c r="F127" t="s">
        <v>112</v>
      </c>
      <c r="G127">
        <f>VLOOKUP(F127,Dim_Substance!$B$2:$C$6,2,0)</f>
        <v>2504</v>
      </c>
      <c r="H127" t="s">
        <v>128</v>
      </c>
      <c r="I127">
        <f>VLOOKUP(H127,Dim_User_Type!$B$2:$C$4,2,0)</f>
        <v>3003</v>
      </c>
      <c r="J127">
        <v>23</v>
      </c>
      <c r="K127">
        <v>60.53</v>
      </c>
      <c r="L127" t="s">
        <v>129</v>
      </c>
      <c r="M127">
        <f>VLOOKUP(L127,Dim_Age_Group!$B$2:$C$4,2,0)</f>
        <v>1001</v>
      </c>
    </row>
    <row r="128" spans="1:13" x14ac:dyDescent="0.25">
      <c r="A128">
        <v>40127</v>
      </c>
      <c r="B128" t="s">
        <v>77</v>
      </c>
      <c r="C128">
        <f>VLOOKUP(B128,Dim_Area!$B$2:$C$52,2,0)</f>
        <v>2124</v>
      </c>
      <c r="D128">
        <v>2004</v>
      </c>
      <c r="E128">
        <v>255659</v>
      </c>
      <c r="F128" t="s">
        <v>112</v>
      </c>
      <c r="G128">
        <f>VLOOKUP(F128,Dim_Substance!$B$2:$C$6,2,0)</f>
        <v>2504</v>
      </c>
      <c r="H128" t="s">
        <v>128</v>
      </c>
      <c r="I128">
        <f>VLOOKUP(H128,Dim_User_Type!$B$2:$C$4,2,0)</f>
        <v>3003</v>
      </c>
      <c r="J128">
        <v>11</v>
      </c>
      <c r="K128">
        <v>47.433</v>
      </c>
      <c r="L128" t="s">
        <v>129</v>
      </c>
      <c r="M128">
        <f>VLOOKUP(L128,Dim_Age_Group!$B$2:$C$4,2,0)</f>
        <v>1001</v>
      </c>
    </row>
    <row r="129" spans="1:13" x14ac:dyDescent="0.25">
      <c r="A129">
        <v>40128</v>
      </c>
      <c r="B129" t="s">
        <v>78</v>
      </c>
      <c r="C129">
        <f>VLOOKUP(B129,Dim_Area!$B$2:$C$52,2,0)</f>
        <v>2125</v>
      </c>
      <c r="D129">
        <v>2004</v>
      </c>
      <c r="E129">
        <v>486907</v>
      </c>
      <c r="F129" t="s">
        <v>112</v>
      </c>
      <c r="G129">
        <f>VLOOKUP(F129,Dim_Substance!$B$2:$C$6,2,0)</f>
        <v>2504</v>
      </c>
      <c r="H129" t="s">
        <v>128</v>
      </c>
      <c r="I129">
        <f>VLOOKUP(H129,Dim_User_Type!$B$2:$C$4,2,0)</f>
        <v>3003</v>
      </c>
      <c r="J129">
        <v>25</v>
      </c>
      <c r="K129">
        <v>59.048000000000002</v>
      </c>
      <c r="L129" t="s">
        <v>129</v>
      </c>
      <c r="M129">
        <f>VLOOKUP(L129,Dim_Age_Group!$B$2:$C$4,2,0)</f>
        <v>1001</v>
      </c>
    </row>
    <row r="130" spans="1:13" x14ac:dyDescent="0.25">
      <c r="A130">
        <v>40129</v>
      </c>
      <c r="B130" t="s">
        <v>79</v>
      </c>
      <c r="C130">
        <f>VLOOKUP(B130,Dim_Area!$B$2:$C$52,2,0)</f>
        <v>2126</v>
      </c>
      <c r="D130">
        <v>2004</v>
      </c>
      <c r="E130">
        <v>77617</v>
      </c>
      <c r="F130" t="s">
        <v>112</v>
      </c>
      <c r="G130">
        <f>VLOOKUP(F130,Dim_Substance!$B$2:$C$6,2,0)</f>
        <v>2504</v>
      </c>
      <c r="H130" t="s">
        <v>128</v>
      </c>
      <c r="I130">
        <f>VLOOKUP(H130,Dim_User_Type!$B$2:$C$4,2,0)</f>
        <v>3003</v>
      </c>
      <c r="J130">
        <v>5</v>
      </c>
      <c r="K130">
        <v>76.86</v>
      </c>
      <c r="L130" t="s">
        <v>129</v>
      </c>
      <c r="M130">
        <f>VLOOKUP(L130,Dim_Age_Group!$B$2:$C$4,2,0)</f>
        <v>1001</v>
      </c>
    </row>
    <row r="131" spans="1:13" x14ac:dyDescent="0.25">
      <c r="A131">
        <v>40130</v>
      </c>
      <c r="B131" t="s">
        <v>80</v>
      </c>
      <c r="C131">
        <f>VLOOKUP(B131,Dim_Area!$B$2:$C$52,2,0)</f>
        <v>2127</v>
      </c>
      <c r="D131">
        <v>2004</v>
      </c>
      <c r="E131">
        <v>148189</v>
      </c>
      <c r="F131" t="s">
        <v>112</v>
      </c>
      <c r="G131">
        <f>VLOOKUP(F131,Dim_Substance!$B$2:$C$6,2,0)</f>
        <v>2504</v>
      </c>
      <c r="H131" t="s">
        <v>128</v>
      </c>
      <c r="I131">
        <f>VLOOKUP(H131,Dim_User_Type!$B$2:$C$4,2,0)</f>
        <v>3003</v>
      </c>
      <c r="J131">
        <v>7</v>
      </c>
      <c r="K131">
        <v>49.988999999999997</v>
      </c>
      <c r="L131" t="s">
        <v>129</v>
      </c>
      <c r="M131">
        <f>VLOOKUP(L131,Dim_Age_Group!$B$2:$C$4,2,0)</f>
        <v>1001</v>
      </c>
    </row>
    <row r="132" spans="1:13" x14ac:dyDescent="0.25">
      <c r="A132">
        <v>40131</v>
      </c>
      <c r="B132" t="s">
        <v>81</v>
      </c>
      <c r="C132">
        <f>VLOOKUP(B132,Dim_Area!$B$2:$C$52,2,0)</f>
        <v>2128</v>
      </c>
      <c r="D132">
        <v>2004</v>
      </c>
      <c r="E132">
        <v>201110</v>
      </c>
      <c r="F132" t="s">
        <v>112</v>
      </c>
      <c r="G132">
        <f>VLOOKUP(F132,Dim_Substance!$B$2:$C$6,2,0)</f>
        <v>2504</v>
      </c>
      <c r="H132" t="s">
        <v>128</v>
      </c>
      <c r="I132">
        <f>VLOOKUP(H132,Dim_User_Type!$B$2:$C$4,2,0)</f>
        <v>3003</v>
      </c>
      <c r="J132">
        <v>11</v>
      </c>
      <c r="K132">
        <v>63.256</v>
      </c>
      <c r="L132" t="s">
        <v>129</v>
      </c>
      <c r="M132">
        <f>VLOOKUP(L132,Dim_Age_Group!$B$2:$C$4,2,0)</f>
        <v>1001</v>
      </c>
    </row>
    <row r="133" spans="1:13" x14ac:dyDescent="0.25">
      <c r="A133">
        <v>40132</v>
      </c>
      <c r="B133" t="s">
        <v>82</v>
      </c>
      <c r="C133">
        <f>VLOOKUP(B133,Dim_Area!$B$2:$C$52,2,0)</f>
        <v>2129</v>
      </c>
      <c r="D133">
        <v>2004</v>
      </c>
      <c r="E133">
        <v>115243</v>
      </c>
      <c r="F133" t="s">
        <v>112</v>
      </c>
      <c r="G133">
        <f>VLOOKUP(F133,Dim_Substance!$B$2:$C$6,2,0)</f>
        <v>2504</v>
      </c>
      <c r="H133" t="s">
        <v>128</v>
      </c>
      <c r="I133">
        <f>VLOOKUP(H133,Dim_User_Type!$B$2:$C$4,2,0)</f>
        <v>3003</v>
      </c>
      <c r="J133">
        <v>6</v>
      </c>
      <c r="K133">
        <v>59.008000000000003</v>
      </c>
      <c r="L133" t="s">
        <v>129</v>
      </c>
      <c r="M133">
        <f>VLOOKUP(L133,Dim_Age_Group!$B$2:$C$4,2,0)</f>
        <v>1001</v>
      </c>
    </row>
    <row r="134" spans="1:13" x14ac:dyDescent="0.25">
      <c r="A134">
        <v>40133</v>
      </c>
      <c r="B134" t="s">
        <v>83</v>
      </c>
      <c r="C134">
        <f>VLOOKUP(B134,Dim_Area!$B$2:$C$52,2,0)</f>
        <v>2130</v>
      </c>
      <c r="D134">
        <v>2004</v>
      </c>
      <c r="E134">
        <v>745809</v>
      </c>
      <c r="F134" t="s">
        <v>112</v>
      </c>
      <c r="G134">
        <f>VLOOKUP(F134,Dim_Substance!$B$2:$C$6,2,0)</f>
        <v>2504</v>
      </c>
      <c r="H134" t="s">
        <v>128</v>
      </c>
      <c r="I134">
        <f>VLOOKUP(H134,Dim_User_Type!$B$2:$C$4,2,0)</f>
        <v>3003</v>
      </c>
      <c r="J134">
        <v>35</v>
      </c>
      <c r="K134">
        <v>52.564999999999998</v>
      </c>
      <c r="L134" t="s">
        <v>129</v>
      </c>
      <c r="M134">
        <f>VLOOKUP(L134,Dim_Age_Group!$B$2:$C$4,2,0)</f>
        <v>1001</v>
      </c>
    </row>
    <row r="135" spans="1:13" x14ac:dyDescent="0.25">
      <c r="A135">
        <v>40134</v>
      </c>
      <c r="B135" t="s">
        <v>84</v>
      </c>
      <c r="C135">
        <f>VLOOKUP(B135,Dim_Area!$B$2:$C$52,2,0)</f>
        <v>2131</v>
      </c>
      <c r="D135">
        <v>2004</v>
      </c>
      <c r="E135">
        <v>173285</v>
      </c>
      <c r="F135" t="s">
        <v>112</v>
      </c>
      <c r="G135">
        <f>VLOOKUP(F135,Dim_Substance!$B$2:$C$6,2,0)</f>
        <v>2504</v>
      </c>
      <c r="H135" t="s">
        <v>128</v>
      </c>
      <c r="I135">
        <f>VLOOKUP(H135,Dim_User_Type!$B$2:$C$4,2,0)</f>
        <v>3003</v>
      </c>
      <c r="J135">
        <v>10</v>
      </c>
      <c r="K135">
        <v>78.305999999999997</v>
      </c>
      <c r="L135" t="s">
        <v>129</v>
      </c>
      <c r="M135">
        <f>VLOOKUP(L135,Dim_Age_Group!$B$2:$C$4,2,0)</f>
        <v>1001</v>
      </c>
    </row>
    <row r="136" spans="1:13" x14ac:dyDescent="0.25">
      <c r="A136">
        <v>40135</v>
      </c>
      <c r="B136" t="s">
        <v>85</v>
      </c>
      <c r="C136">
        <f>VLOOKUP(B136,Dim_Area!$B$2:$C$52,2,0)</f>
        <v>2132</v>
      </c>
      <c r="D136">
        <v>2004</v>
      </c>
      <c r="E136">
        <v>1584677</v>
      </c>
      <c r="F136" t="s">
        <v>112</v>
      </c>
      <c r="G136">
        <f>VLOOKUP(F136,Dim_Substance!$B$2:$C$6,2,0)</f>
        <v>2504</v>
      </c>
      <c r="H136" t="s">
        <v>128</v>
      </c>
      <c r="I136">
        <f>VLOOKUP(H136,Dim_User_Type!$B$2:$C$4,2,0)</f>
        <v>3003</v>
      </c>
      <c r="J136">
        <v>79</v>
      </c>
      <c r="K136">
        <v>57.341999999999999</v>
      </c>
      <c r="L136" t="s">
        <v>129</v>
      </c>
      <c r="M136">
        <f>VLOOKUP(L136,Dim_Age_Group!$B$2:$C$4,2,0)</f>
        <v>1001</v>
      </c>
    </row>
    <row r="137" spans="1:13" x14ac:dyDescent="0.25">
      <c r="A137">
        <v>40136</v>
      </c>
      <c r="B137" t="s">
        <v>86</v>
      </c>
      <c r="C137">
        <f>VLOOKUP(B137,Dim_Area!$B$2:$C$52,2,0)</f>
        <v>2133</v>
      </c>
      <c r="D137">
        <v>2004</v>
      </c>
      <c r="E137">
        <v>715542</v>
      </c>
      <c r="F137" t="s">
        <v>112</v>
      </c>
      <c r="G137">
        <f>VLOOKUP(F137,Dim_Substance!$B$2:$C$6,2,0)</f>
        <v>2504</v>
      </c>
      <c r="H137" t="s">
        <v>128</v>
      </c>
      <c r="I137">
        <f>VLOOKUP(H137,Dim_User_Type!$B$2:$C$4,2,0)</f>
        <v>3003</v>
      </c>
      <c r="J137">
        <v>33</v>
      </c>
      <c r="K137">
        <v>53.131999999999998</v>
      </c>
      <c r="L137" t="s">
        <v>129</v>
      </c>
      <c r="M137">
        <f>VLOOKUP(L137,Dim_Age_Group!$B$2:$C$4,2,0)</f>
        <v>1001</v>
      </c>
    </row>
    <row r="138" spans="1:13" x14ac:dyDescent="0.25">
      <c r="A138">
        <v>40137</v>
      </c>
      <c r="B138" t="s">
        <v>87</v>
      </c>
      <c r="C138">
        <f>VLOOKUP(B138,Dim_Area!$B$2:$C$52,2,0)</f>
        <v>2134</v>
      </c>
      <c r="D138">
        <v>2004</v>
      </c>
      <c r="E138">
        <v>50426</v>
      </c>
      <c r="F138" t="s">
        <v>112</v>
      </c>
      <c r="G138">
        <f>VLOOKUP(F138,Dim_Substance!$B$2:$C$6,2,0)</f>
        <v>2504</v>
      </c>
      <c r="H138" t="s">
        <v>128</v>
      </c>
      <c r="I138">
        <f>VLOOKUP(H138,Dim_User_Type!$B$2:$C$4,2,0)</f>
        <v>3003</v>
      </c>
      <c r="J138">
        <v>3</v>
      </c>
      <c r="K138">
        <v>53.454999999999998</v>
      </c>
      <c r="L138" t="s">
        <v>129</v>
      </c>
      <c r="M138">
        <f>VLOOKUP(L138,Dim_Age_Group!$B$2:$C$4,2,0)</f>
        <v>1001</v>
      </c>
    </row>
    <row r="139" spans="1:13" x14ac:dyDescent="0.25">
      <c r="A139">
        <v>40138</v>
      </c>
      <c r="B139" t="s">
        <v>88</v>
      </c>
      <c r="C139">
        <f>VLOOKUP(B139,Dim_Area!$B$2:$C$52,2,0)</f>
        <v>2135</v>
      </c>
      <c r="D139">
        <v>2004</v>
      </c>
      <c r="E139">
        <v>980119</v>
      </c>
      <c r="F139" t="s">
        <v>112</v>
      </c>
      <c r="G139">
        <f>VLOOKUP(F139,Dim_Substance!$B$2:$C$6,2,0)</f>
        <v>2504</v>
      </c>
      <c r="H139" t="s">
        <v>128</v>
      </c>
      <c r="I139">
        <f>VLOOKUP(H139,Dim_User_Type!$B$2:$C$4,2,0)</f>
        <v>3003</v>
      </c>
      <c r="J139">
        <v>49</v>
      </c>
      <c r="K139">
        <v>56.716000000000001</v>
      </c>
      <c r="L139" t="s">
        <v>129</v>
      </c>
      <c r="M139">
        <f>VLOOKUP(L139,Dim_Age_Group!$B$2:$C$4,2,0)</f>
        <v>1001</v>
      </c>
    </row>
    <row r="140" spans="1:13" x14ac:dyDescent="0.25">
      <c r="A140">
        <v>40139</v>
      </c>
      <c r="B140" t="s">
        <v>89</v>
      </c>
      <c r="C140">
        <f>VLOOKUP(B140,Dim_Area!$B$2:$C$52,2,0)</f>
        <v>2136</v>
      </c>
      <c r="D140">
        <v>2004</v>
      </c>
      <c r="E140">
        <v>292067</v>
      </c>
      <c r="F140" t="s">
        <v>112</v>
      </c>
      <c r="G140">
        <f>VLOOKUP(F140,Dim_Substance!$B$2:$C$6,2,0)</f>
        <v>2504</v>
      </c>
      <c r="H140" t="s">
        <v>128</v>
      </c>
      <c r="I140">
        <f>VLOOKUP(H140,Dim_User_Type!$B$2:$C$4,2,0)</f>
        <v>3003</v>
      </c>
      <c r="J140">
        <v>15</v>
      </c>
      <c r="K140">
        <v>57.587000000000003</v>
      </c>
      <c r="L140" t="s">
        <v>129</v>
      </c>
      <c r="M140">
        <f>VLOOKUP(L140,Dim_Age_Group!$B$2:$C$4,2,0)</f>
        <v>1001</v>
      </c>
    </row>
    <row r="141" spans="1:13" x14ac:dyDescent="0.25">
      <c r="A141">
        <v>40140</v>
      </c>
      <c r="B141" t="s">
        <v>90</v>
      </c>
      <c r="C141">
        <f>VLOOKUP(B141,Dim_Area!$B$2:$C$52,2,0)</f>
        <v>2137</v>
      </c>
      <c r="D141">
        <v>2004</v>
      </c>
      <c r="E141">
        <v>297935</v>
      </c>
      <c r="F141" t="s">
        <v>112</v>
      </c>
      <c r="G141">
        <f>VLOOKUP(F141,Dim_Substance!$B$2:$C$6,2,0)</f>
        <v>2504</v>
      </c>
      <c r="H141" t="s">
        <v>128</v>
      </c>
      <c r="I141">
        <f>VLOOKUP(H141,Dim_User_Type!$B$2:$C$4,2,0)</f>
        <v>3003</v>
      </c>
      <c r="J141">
        <v>18</v>
      </c>
      <c r="K141">
        <v>74.216999999999999</v>
      </c>
      <c r="L141" t="s">
        <v>129</v>
      </c>
      <c r="M141">
        <f>VLOOKUP(L141,Dim_Age_Group!$B$2:$C$4,2,0)</f>
        <v>1001</v>
      </c>
    </row>
    <row r="142" spans="1:13" x14ac:dyDescent="0.25">
      <c r="A142">
        <v>40141</v>
      </c>
      <c r="B142" t="s">
        <v>91</v>
      </c>
      <c r="C142">
        <f>VLOOKUP(B142,Dim_Area!$B$2:$C$52,2,0)</f>
        <v>2138</v>
      </c>
      <c r="D142">
        <v>2004</v>
      </c>
      <c r="E142">
        <v>1035623</v>
      </c>
      <c r="F142" t="s">
        <v>112</v>
      </c>
      <c r="G142">
        <f>VLOOKUP(F142,Dim_Substance!$B$2:$C$6,2,0)</f>
        <v>2504</v>
      </c>
      <c r="H142" t="s">
        <v>128</v>
      </c>
      <c r="I142">
        <f>VLOOKUP(H142,Dim_User_Type!$B$2:$C$4,2,0)</f>
        <v>3003</v>
      </c>
      <c r="J142">
        <v>55</v>
      </c>
      <c r="K142">
        <v>61.002000000000002</v>
      </c>
      <c r="L142" t="s">
        <v>129</v>
      </c>
      <c r="M142">
        <f>VLOOKUP(L142,Dim_Age_Group!$B$2:$C$4,2,0)</f>
        <v>1001</v>
      </c>
    </row>
    <row r="143" spans="1:13" x14ac:dyDescent="0.25">
      <c r="A143">
        <v>40142</v>
      </c>
      <c r="B143" t="s">
        <v>92</v>
      </c>
      <c r="C143">
        <f>VLOOKUP(B143,Dim_Area!$B$2:$C$52,2,0)</f>
        <v>2139</v>
      </c>
      <c r="D143">
        <v>2004</v>
      </c>
      <c r="E143">
        <v>88122</v>
      </c>
      <c r="F143" t="s">
        <v>112</v>
      </c>
      <c r="G143">
        <f>VLOOKUP(F143,Dim_Substance!$B$2:$C$6,2,0)</f>
        <v>2504</v>
      </c>
      <c r="H143" t="s">
        <v>128</v>
      </c>
      <c r="I143">
        <f>VLOOKUP(H143,Dim_User_Type!$B$2:$C$4,2,0)</f>
        <v>3003</v>
      </c>
      <c r="J143">
        <v>5</v>
      </c>
      <c r="K143">
        <v>76.275999999999996</v>
      </c>
      <c r="L143" t="s">
        <v>129</v>
      </c>
      <c r="M143">
        <f>VLOOKUP(L143,Dim_Age_Group!$B$2:$C$4,2,0)</f>
        <v>1001</v>
      </c>
    </row>
    <row r="144" spans="1:13" x14ac:dyDescent="0.25">
      <c r="A144">
        <v>40143</v>
      </c>
      <c r="B144" t="s">
        <v>93</v>
      </c>
      <c r="C144">
        <f>VLOOKUP(B144,Dim_Area!$B$2:$C$52,2,0)</f>
        <v>2140</v>
      </c>
      <c r="D144">
        <v>2004</v>
      </c>
      <c r="E144">
        <v>358954</v>
      </c>
      <c r="F144" t="s">
        <v>112</v>
      </c>
      <c r="G144">
        <f>VLOOKUP(F144,Dim_Substance!$B$2:$C$6,2,0)</f>
        <v>2504</v>
      </c>
      <c r="H144" t="s">
        <v>128</v>
      </c>
      <c r="I144">
        <f>VLOOKUP(H144,Dim_User_Type!$B$2:$C$4,2,0)</f>
        <v>3003</v>
      </c>
      <c r="J144">
        <v>19</v>
      </c>
      <c r="K144">
        <v>60.715000000000003</v>
      </c>
      <c r="L144" t="s">
        <v>129</v>
      </c>
      <c r="M144">
        <f>VLOOKUP(L144,Dim_Age_Group!$B$2:$C$4,2,0)</f>
        <v>1001</v>
      </c>
    </row>
    <row r="145" spans="1:13" x14ac:dyDescent="0.25">
      <c r="A145">
        <v>40144</v>
      </c>
      <c r="B145" t="s">
        <v>94</v>
      </c>
      <c r="C145">
        <f>VLOOKUP(B145,Dim_Area!$B$2:$C$52,2,0)</f>
        <v>2141</v>
      </c>
      <c r="D145">
        <v>2004</v>
      </c>
      <c r="E145">
        <v>66529</v>
      </c>
      <c r="F145" t="s">
        <v>112</v>
      </c>
      <c r="G145">
        <f>VLOOKUP(F145,Dim_Substance!$B$2:$C$6,2,0)</f>
        <v>2504</v>
      </c>
      <c r="H145" t="s">
        <v>128</v>
      </c>
      <c r="I145">
        <f>VLOOKUP(H145,Dim_User_Type!$B$2:$C$4,2,0)</f>
        <v>3003</v>
      </c>
      <c r="J145">
        <v>4</v>
      </c>
      <c r="K145">
        <v>58.985999999999997</v>
      </c>
      <c r="L145" t="s">
        <v>129</v>
      </c>
      <c r="M145">
        <f>VLOOKUP(L145,Dim_Age_Group!$B$2:$C$4,2,0)</f>
        <v>1001</v>
      </c>
    </row>
    <row r="146" spans="1:13" x14ac:dyDescent="0.25">
      <c r="A146">
        <v>40145</v>
      </c>
      <c r="B146" t="s">
        <v>95</v>
      </c>
      <c r="C146">
        <f>VLOOKUP(B146,Dim_Area!$B$2:$C$52,2,0)</f>
        <v>2142</v>
      </c>
      <c r="D146">
        <v>2004</v>
      </c>
      <c r="E146">
        <v>477163</v>
      </c>
      <c r="F146" t="s">
        <v>112</v>
      </c>
      <c r="G146">
        <f>VLOOKUP(F146,Dim_Substance!$B$2:$C$6,2,0)</f>
        <v>2504</v>
      </c>
      <c r="H146" t="s">
        <v>128</v>
      </c>
      <c r="I146">
        <f>VLOOKUP(H146,Dim_User_Type!$B$2:$C$4,2,0)</f>
        <v>3003</v>
      </c>
      <c r="J146">
        <v>25</v>
      </c>
      <c r="K146">
        <v>60.161999999999999</v>
      </c>
      <c r="L146" t="s">
        <v>129</v>
      </c>
      <c r="M146">
        <f>VLOOKUP(L146,Dim_Age_Group!$B$2:$C$4,2,0)</f>
        <v>1001</v>
      </c>
    </row>
    <row r="147" spans="1:13" x14ac:dyDescent="0.25">
      <c r="A147">
        <v>40146</v>
      </c>
      <c r="B147" t="s">
        <v>96</v>
      </c>
      <c r="C147">
        <f>VLOOKUP(B147,Dim_Area!$B$2:$C$52,2,0)</f>
        <v>2143</v>
      </c>
      <c r="D147">
        <v>2004</v>
      </c>
      <c r="E147">
        <v>2052845</v>
      </c>
      <c r="F147" t="s">
        <v>112</v>
      </c>
      <c r="G147">
        <f>VLOOKUP(F147,Dim_Substance!$B$2:$C$6,2,0)</f>
        <v>2504</v>
      </c>
      <c r="H147" t="s">
        <v>128</v>
      </c>
      <c r="I147">
        <f>VLOOKUP(H147,Dim_User_Type!$B$2:$C$4,2,0)</f>
        <v>3003</v>
      </c>
      <c r="J147">
        <v>88</v>
      </c>
      <c r="K147">
        <v>49.183</v>
      </c>
      <c r="L147" t="s">
        <v>129</v>
      </c>
      <c r="M147">
        <f>VLOOKUP(L147,Dim_Age_Group!$B$2:$C$4,2,0)</f>
        <v>1001</v>
      </c>
    </row>
    <row r="148" spans="1:13" x14ac:dyDescent="0.25">
      <c r="A148">
        <v>40147</v>
      </c>
      <c r="B148" t="s">
        <v>97</v>
      </c>
      <c r="C148">
        <f>VLOOKUP(B148,Dim_Area!$B$2:$C$52,2,0)</f>
        <v>2144</v>
      </c>
      <c r="D148">
        <v>2004</v>
      </c>
      <c r="E148">
        <v>226903</v>
      </c>
      <c r="F148" t="s">
        <v>112</v>
      </c>
      <c r="G148">
        <f>VLOOKUP(F148,Dim_Substance!$B$2:$C$6,2,0)</f>
        <v>2504</v>
      </c>
      <c r="H148" t="s">
        <v>128</v>
      </c>
      <c r="I148">
        <f>VLOOKUP(H148,Dim_User_Type!$B$2:$C$4,2,0)</f>
        <v>3003</v>
      </c>
      <c r="J148">
        <v>10</v>
      </c>
      <c r="K148">
        <v>42.905000000000001</v>
      </c>
      <c r="L148" t="s">
        <v>129</v>
      </c>
      <c r="M148">
        <f>VLOOKUP(L148,Dim_Age_Group!$B$2:$C$4,2,0)</f>
        <v>1001</v>
      </c>
    </row>
    <row r="149" spans="1:13" x14ac:dyDescent="0.25">
      <c r="A149">
        <v>40148</v>
      </c>
      <c r="B149" t="s">
        <v>98</v>
      </c>
      <c r="C149">
        <f>VLOOKUP(B149,Dim_Area!$B$2:$C$52,2,0)</f>
        <v>2145</v>
      </c>
      <c r="D149">
        <v>2004</v>
      </c>
      <c r="E149">
        <v>52660</v>
      </c>
      <c r="F149" t="s">
        <v>112</v>
      </c>
      <c r="G149">
        <f>VLOOKUP(F149,Dim_Substance!$B$2:$C$6,2,0)</f>
        <v>2504</v>
      </c>
      <c r="H149" t="s">
        <v>128</v>
      </c>
      <c r="I149">
        <f>VLOOKUP(H149,Dim_User_Type!$B$2:$C$4,2,0)</f>
        <v>3003</v>
      </c>
      <c r="J149">
        <v>3</v>
      </c>
      <c r="K149">
        <v>73.242999999999995</v>
      </c>
      <c r="L149" t="s">
        <v>129</v>
      </c>
      <c r="M149">
        <f>VLOOKUP(L149,Dim_Age_Group!$B$2:$C$4,2,0)</f>
        <v>1001</v>
      </c>
    </row>
    <row r="150" spans="1:13" x14ac:dyDescent="0.25">
      <c r="A150">
        <v>40149</v>
      </c>
      <c r="B150" t="s">
        <v>99</v>
      </c>
      <c r="C150">
        <f>VLOOKUP(B150,Dim_Area!$B$2:$C$52,2,0)</f>
        <v>2146</v>
      </c>
      <c r="D150">
        <v>2004</v>
      </c>
      <c r="E150">
        <v>622210</v>
      </c>
      <c r="F150" t="s">
        <v>112</v>
      </c>
      <c r="G150">
        <f>VLOOKUP(F150,Dim_Substance!$B$2:$C$6,2,0)</f>
        <v>2504</v>
      </c>
      <c r="H150" t="s">
        <v>128</v>
      </c>
      <c r="I150">
        <f>VLOOKUP(H150,Dim_User_Type!$B$2:$C$4,2,0)</f>
        <v>3003</v>
      </c>
      <c r="J150">
        <v>29</v>
      </c>
      <c r="K150">
        <v>50.9</v>
      </c>
      <c r="L150" t="s">
        <v>129</v>
      </c>
      <c r="M150">
        <f>VLOOKUP(L150,Dim_Age_Group!$B$2:$C$4,2,0)</f>
        <v>1001</v>
      </c>
    </row>
    <row r="151" spans="1:13" x14ac:dyDescent="0.25">
      <c r="A151">
        <v>40150</v>
      </c>
      <c r="B151" t="s">
        <v>100</v>
      </c>
      <c r="C151">
        <f>VLOOKUP(B151,Dim_Area!$B$2:$C$52,2,0)</f>
        <v>2147</v>
      </c>
      <c r="D151">
        <v>2004</v>
      </c>
      <c r="E151">
        <v>527538</v>
      </c>
      <c r="F151" t="s">
        <v>112</v>
      </c>
      <c r="G151">
        <f>VLOOKUP(F151,Dim_Substance!$B$2:$C$6,2,0)</f>
        <v>2504</v>
      </c>
      <c r="H151" t="s">
        <v>128</v>
      </c>
      <c r="I151">
        <f>VLOOKUP(H151,Dim_User_Type!$B$2:$C$4,2,0)</f>
        <v>3003</v>
      </c>
      <c r="J151">
        <v>25</v>
      </c>
      <c r="K151">
        <v>53.018000000000001</v>
      </c>
      <c r="L151" t="s">
        <v>129</v>
      </c>
      <c r="M151">
        <f>VLOOKUP(L151,Dim_Age_Group!$B$2:$C$4,2,0)</f>
        <v>1001</v>
      </c>
    </row>
    <row r="152" spans="1:13" x14ac:dyDescent="0.25">
      <c r="A152">
        <v>40151</v>
      </c>
      <c r="B152" t="s">
        <v>101</v>
      </c>
      <c r="C152">
        <f>VLOOKUP(B152,Dim_Area!$B$2:$C$52,2,0)</f>
        <v>2148</v>
      </c>
      <c r="D152">
        <v>2004</v>
      </c>
      <c r="E152">
        <v>136919</v>
      </c>
      <c r="F152" t="s">
        <v>112</v>
      </c>
      <c r="G152">
        <f>VLOOKUP(F152,Dim_Substance!$B$2:$C$6,2,0)</f>
        <v>2504</v>
      </c>
      <c r="H152" t="s">
        <v>128</v>
      </c>
      <c r="I152">
        <f>VLOOKUP(H152,Dim_User_Type!$B$2:$C$4,2,0)</f>
        <v>3003</v>
      </c>
      <c r="J152">
        <v>6</v>
      </c>
      <c r="K152">
        <v>54.912999999999997</v>
      </c>
      <c r="L152" t="s">
        <v>129</v>
      </c>
      <c r="M152">
        <f>VLOOKUP(L152,Dim_Age_Group!$B$2:$C$4,2,0)</f>
        <v>1001</v>
      </c>
    </row>
    <row r="153" spans="1:13" x14ac:dyDescent="0.25">
      <c r="A153">
        <v>40152</v>
      </c>
      <c r="B153" t="s">
        <v>102</v>
      </c>
      <c r="C153">
        <f>VLOOKUP(B153,Dim_Area!$B$2:$C$52,2,0)</f>
        <v>2149</v>
      </c>
      <c r="D153">
        <v>2004</v>
      </c>
      <c r="E153">
        <v>472397</v>
      </c>
      <c r="F153" t="s">
        <v>112</v>
      </c>
      <c r="G153">
        <f>VLOOKUP(F153,Dim_Substance!$B$2:$C$6,2,0)</f>
        <v>2504</v>
      </c>
      <c r="H153" t="s">
        <v>128</v>
      </c>
      <c r="I153">
        <f>VLOOKUP(H153,Dim_User_Type!$B$2:$C$4,2,0)</f>
        <v>3003</v>
      </c>
      <c r="J153">
        <v>27</v>
      </c>
      <c r="K153">
        <v>67.989999999999995</v>
      </c>
      <c r="L153" t="s">
        <v>129</v>
      </c>
      <c r="M153">
        <f>VLOOKUP(L153,Dim_Age_Group!$B$2:$C$4,2,0)</f>
        <v>1001</v>
      </c>
    </row>
    <row r="154" spans="1:13" x14ac:dyDescent="0.25">
      <c r="A154">
        <v>40153</v>
      </c>
      <c r="B154" t="s">
        <v>103</v>
      </c>
      <c r="C154">
        <f>VLOOKUP(B154,Dim_Area!$B$2:$C$52,2,0)</f>
        <v>2150</v>
      </c>
      <c r="D154">
        <v>2004</v>
      </c>
      <c r="E154">
        <v>42257</v>
      </c>
      <c r="F154" t="s">
        <v>112</v>
      </c>
      <c r="G154">
        <f>VLOOKUP(F154,Dim_Substance!$B$2:$C$6,2,0)</f>
        <v>2504</v>
      </c>
      <c r="H154" t="s">
        <v>128</v>
      </c>
      <c r="I154">
        <f>VLOOKUP(H154,Dim_User_Type!$B$2:$C$4,2,0)</f>
        <v>3003</v>
      </c>
      <c r="J154">
        <v>3</v>
      </c>
      <c r="K154">
        <v>69.325999999999993</v>
      </c>
      <c r="L154" t="s">
        <v>129</v>
      </c>
      <c r="M154">
        <f>VLOOKUP(L154,Dim_Age_Group!$B$2:$C$4,2,0)</f>
        <v>1001</v>
      </c>
    </row>
    <row r="155" spans="1:13" x14ac:dyDescent="0.25">
      <c r="A155">
        <v>40154</v>
      </c>
      <c r="B155" t="s">
        <v>53</v>
      </c>
      <c r="C155">
        <f>VLOOKUP(B155,Dim_Area!$B$2:$C$52,2,0)</f>
        <v>2100</v>
      </c>
      <c r="D155">
        <v>2005</v>
      </c>
      <c r="E155">
        <v>384026</v>
      </c>
      <c r="F155" t="s">
        <v>112</v>
      </c>
      <c r="G155">
        <f>VLOOKUP(F155,Dim_Substance!$B$2:$C$6,2,0)</f>
        <v>2504</v>
      </c>
      <c r="H155" t="s">
        <v>128</v>
      </c>
      <c r="I155">
        <f>VLOOKUP(H155,Dim_User_Type!$B$2:$C$4,2,0)</f>
        <v>3003</v>
      </c>
      <c r="J155">
        <v>17</v>
      </c>
      <c r="K155">
        <v>48.558</v>
      </c>
      <c r="L155" t="s">
        <v>129</v>
      </c>
      <c r="M155">
        <f>VLOOKUP(L155,Dim_Age_Group!$B$2:$C$4,2,0)</f>
        <v>1001</v>
      </c>
    </row>
    <row r="156" spans="1:13" x14ac:dyDescent="0.25">
      <c r="A156">
        <v>40155</v>
      </c>
      <c r="B156" t="s">
        <v>54</v>
      </c>
      <c r="C156">
        <f>VLOOKUP(B156,Dim_Area!$B$2:$C$52,2,0)</f>
        <v>2101</v>
      </c>
      <c r="D156">
        <v>2005</v>
      </c>
      <c r="E156">
        <v>66349</v>
      </c>
      <c r="F156" t="s">
        <v>112</v>
      </c>
      <c r="G156">
        <f>VLOOKUP(F156,Dim_Substance!$B$2:$C$6,2,0)</f>
        <v>2504</v>
      </c>
      <c r="H156" t="s">
        <v>128</v>
      </c>
      <c r="I156">
        <f>VLOOKUP(H156,Dim_User_Type!$B$2:$C$4,2,0)</f>
        <v>3003</v>
      </c>
      <c r="J156">
        <v>3</v>
      </c>
      <c r="K156">
        <v>58.981999999999999</v>
      </c>
      <c r="L156" t="s">
        <v>129</v>
      </c>
      <c r="M156">
        <f>VLOOKUP(L156,Dim_Age_Group!$B$2:$C$4,2,0)</f>
        <v>1001</v>
      </c>
    </row>
    <row r="157" spans="1:13" x14ac:dyDescent="0.25">
      <c r="A157">
        <v>40156</v>
      </c>
      <c r="B157" t="s">
        <v>55</v>
      </c>
      <c r="C157">
        <f>VLOOKUP(B157,Dim_Area!$B$2:$C$52,2,0)</f>
        <v>2102</v>
      </c>
      <c r="D157">
        <v>2005</v>
      </c>
      <c r="E157">
        <v>522702</v>
      </c>
      <c r="F157" t="s">
        <v>112</v>
      </c>
      <c r="G157">
        <f>VLOOKUP(F157,Dim_Substance!$B$2:$C$6,2,0)</f>
        <v>2504</v>
      </c>
      <c r="H157" t="s">
        <v>128</v>
      </c>
      <c r="I157">
        <f>VLOOKUP(H157,Dim_User_Type!$B$2:$C$4,2,0)</f>
        <v>3003</v>
      </c>
      <c r="J157">
        <v>27</v>
      </c>
      <c r="K157">
        <v>65.501000000000005</v>
      </c>
      <c r="L157" t="s">
        <v>129</v>
      </c>
      <c r="M157">
        <f>VLOOKUP(L157,Dim_Age_Group!$B$2:$C$4,2,0)</f>
        <v>1001</v>
      </c>
    </row>
    <row r="158" spans="1:13" x14ac:dyDescent="0.25">
      <c r="A158">
        <v>40157</v>
      </c>
      <c r="B158" t="s">
        <v>56</v>
      </c>
      <c r="C158">
        <f>VLOOKUP(B158,Dim_Area!$B$2:$C$52,2,0)</f>
        <v>2103</v>
      </c>
      <c r="D158">
        <v>2005</v>
      </c>
      <c r="E158">
        <v>233328</v>
      </c>
      <c r="F158" t="s">
        <v>112</v>
      </c>
      <c r="G158">
        <f>VLOOKUP(F158,Dim_Substance!$B$2:$C$6,2,0)</f>
        <v>2504</v>
      </c>
      <c r="H158" t="s">
        <v>128</v>
      </c>
      <c r="I158">
        <f>VLOOKUP(H158,Dim_User_Type!$B$2:$C$4,2,0)</f>
        <v>3003</v>
      </c>
      <c r="J158">
        <v>12</v>
      </c>
      <c r="K158">
        <v>63.36</v>
      </c>
      <c r="L158" t="s">
        <v>129</v>
      </c>
      <c r="M158">
        <f>VLOOKUP(L158,Dim_Age_Group!$B$2:$C$4,2,0)</f>
        <v>1001</v>
      </c>
    </row>
    <row r="159" spans="1:13" x14ac:dyDescent="0.25">
      <c r="A159">
        <v>40158</v>
      </c>
      <c r="B159" t="s">
        <v>57</v>
      </c>
      <c r="C159">
        <f>VLOOKUP(B159,Dim_Area!$B$2:$C$52,2,0)</f>
        <v>2104</v>
      </c>
      <c r="D159">
        <v>2005</v>
      </c>
      <c r="E159">
        <v>3293484</v>
      </c>
      <c r="F159" t="s">
        <v>112</v>
      </c>
      <c r="G159">
        <f>VLOOKUP(F159,Dim_Substance!$B$2:$C$6,2,0)</f>
        <v>2504</v>
      </c>
      <c r="H159" t="s">
        <v>128</v>
      </c>
      <c r="I159">
        <f>VLOOKUP(H159,Dim_User_Type!$B$2:$C$4,2,0)</f>
        <v>3003</v>
      </c>
      <c r="J159">
        <v>155</v>
      </c>
      <c r="K159">
        <v>54.006</v>
      </c>
      <c r="L159" t="s">
        <v>129</v>
      </c>
      <c r="M159">
        <f>VLOOKUP(L159,Dim_Age_Group!$B$2:$C$4,2,0)</f>
        <v>1001</v>
      </c>
    </row>
    <row r="160" spans="1:13" x14ac:dyDescent="0.25">
      <c r="A160">
        <v>40159</v>
      </c>
      <c r="B160" t="s">
        <v>58</v>
      </c>
      <c r="C160">
        <f>VLOOKUP(B160,Dim_Area!$B$2:$C$52,2,0)</f>
        <v>2105</v>
      </c>
      <c r="D160">
        <v>2005</v>
      </c>
      <c r="E160">
        <v>389561</v>
      </c>
      <c r="F160" t="s">
        <v>112</v>
      </c>
      <c r="G160">
        <f>VLOOKUP(F160,Dim_Substance!$B$2:$C$6,2,0)</f>
        <v>2504</v>
      </c>
      <c r="H160" t="s">
        <v>128</v>
      </c>
      <c r="I160">
        <f>VLOOKUP(H160,Dim_User_Type!$B$2:$C$4,2,0)</f>
        <v>3003</v>
      </c>
      <c r="J160">
        <v>22</v>
      </c>
      <c r="K160">
        <v>69.350999999999999</v>
      </c>
      <c r="L160" t="s">
        <v>129</v>
      </c>
      <c r="M160">
        <f>VLOOKUP(L160,Dim_Age_Group!$B$2:$C$4,2,0)</f>
        <v>1001</v>
      </c>
    </row>
    <row r="161" spans="1:13" x14ac:dyDescent="0.25">
      <c r="A161">
        <v>40160</v>
      </c>
      <c r="B161" t="s">
        <v>59</v>
      </c>
      <c r="C161">
        <f>VLOOKUP(B161,Dim_Area!$B$2:$C$52,2,0)</f>
        <v>2106</v>
      </c>
      <c r="D161">
        <v>2005</v>
      </c>
      <c r="E161">
        <v>299315</v>
      </c>
      <c r="F161" t="s">
        <v>112</v>
      </c>
      <c r="G161">
        <f>VLOOKUP(F161,Dim_Substance!$B$2:$C$6,2,0)</f>
        <v>2504</v>
      </c>
      <c r="H161" t="s">
        <v>128</v>
      </c>
      <c r="I161">
        <f>VLOOKUP(H161,Dim_User_Type!$B$2:$C$4,2,0)</f>
        <v>3003</v>
      </c>
      <c r="J161">
        <v>17</v>
      </c>
      <c r="K161">
        <v>68.150000000000006</v>
      </c>
      <c r="L161" t="s">
        <v>129</v>
      </c>
      <c r="M161">
        <f>VLOOKUP(L161,Dim_Age_Group!$B$2:$C$4,2,0)</f>
        <v>1001</v>
      </c>
    </row>
    <row r="162" spans="1:13" x14ac:dyDescent="0.25">
      <c r="A162">
        <v>40161</v>
      </c>
      <c r="B162" t="s">
        <v>60</v>
      </c>
      <c r="C162">
        <f>VLOOKUP(B162,Dim_Area!$B$2:$C$52,2,0)</f>
        <v>2107</v>
      </c>
      <c r="D162">
        <v>2005</v>
      </c>
      <c r="E162">
        <v>69102</v>
      </c>
      <c r="F162" t="s">
        <v>112</v>
      </c>
      <c r="G162">
        <f>VLOOKUP(F162,Dim_Substance!$B$2:$C$6,2,0)</f>
        <v>2504</v>
      </c>
      <c r="H162" t="s">
        <v>128</v>
      </c>
      <c r="I162">
        <f>VLOOKUP(H162,Dim_User_Type!$B$2:$C$4,2,0)</f>
        <v>3003</v>
      </c>
      <c r="J162">
        <v>4</v>
      </c>
      <c r="K162">
        <v>62.834000000000003</v>
      </c>
      <c r="L162" t="s">
        <v>129</v>
      </c>
      <c r="M162">
        <f>VLOOKUP(L162,Dim_Age_Group!$B$2:$C$4,2,0)</f>
        <v>1001</v>
      </c>
    </row>
    <row r="163" spans="1:13" x14ac:dyDescent="0.25">
      <c r="A163">
        <v>40162</v>
      </c>
      <c r="B163" t="s">
        <v>61</v>
      </c>
      <c r="C163">
        <f>VLOOKUP(B163,Dim_Area!$B$2:$C$52,2,0)</f>
        <v>2108</v>
      </c>
      <c r="D163">
        <v>2005</v>
      </c>
      <c r="E163">
        <v>36509</v>
      </c>
      <c r="F163" t="s">
        <v>112</v>
      </c>
      <c r="G163">
        <f>VLOOKUP(F163,Dim_Substance!$B$2:$C$6,2,0)</f>
        <v>2504</v>
      </c>
      <c r="H163" t="s">
        <v>128</v>
      </c>
      <c r="I163">
        <f>VLOOKUP(H163,Dim_User_Type!$B$2:$C$4,2,0)</f>
        <v>3003</v>
      </c>
      <c r="J163">
        <v>2</v>
      </c>
      <c r="K163">
        <v>61.151000000000003</v>
      </c>
      <c r="L163" t="s">
        <v>129</v>
      </c>
      <c r="M163">
        <f>VLOOKUP(L163,Dim_Age_Group!$B$2:$C$4,2,0)</f>
        <v>1001</v>
      </c>
    </row>
    <row r="164" spans="1:13" x14ac:dyDescent="0.25">
      <c r="A164">
        <v>40163</v>
      </c>
      <c r="B164" t="s">
        <v>62</v>
      </c>
      <c r="C164">
        <f>VLOOKUP(B164,Dim_Area!$B$2:$C$52,2,0)</f>
        <v>2109</v>
      </c>
      <c r="D164">
        <v>2005</v>
      </c>
      <c r="E164">
        <v>1405376</v>
      </c>
      <c r="F164" t="s">
        <v>112</v>
      </c>
      <c r="G164">
        <f>VLOOKUP(F164,Dim_Substance!$B$2:$C$6,2,0)</f>
        <v>2504</v>
      </c>
      <c r="H164" t="s">
        <v>128</v>
      </c>
      <c r="I164">
        <f>VLOOKUP(H164,Dim_User_Type!$B$2:$C$4,2,0)</f>
        <v>3003</v>
      </c>
      <c r="J164">
        <v>71</v>
      </c>
      <c r="K164">
        <v>57.347000000000001</v>
      </c>
      <c r="L164" t="s">
        <v>129</v>
      </c>
      <c r="M164">
        <f>VLOOKUP(L164,Dim_Age_Group!$B$2:$C$4,2,0)</f>
        <v>1001</v>
      </c>
    </row>
    <row r="165" spans="1:13" x14ac:dyDescent="0.25">
      <c r="A165">
        <v>40164</v>
      </c>
      <c r="B165" t="s">
        <v>63</v>
      </c>
      <c r="C165">
        <f>VLOOKUP(B165,Dim_Area!$B$2:$C$52,2,0)</f>
        <v>2110</v>
      </c>
      <c r="D165">
        <v>2005</v>
      </c>
      <c r="E165">
        <v>800536</v>
      </c>
      <c r="F165" t="s">
        <v>112</v>
      </c>
      <c r="G165">
        <f>VLOOKUP(F165,Dim_Substance!$B$2:$C$6,2,0)</f>
        <v>2504</v>
      </c>
      <c r="H165" t="s">
        <v>128</v>
      </c>
      <c r="I165">
        <f>VLOOKUP(H165,Dim_User_Type!$B$2:$C$4,2,0)</f>
        <v>3003</v>
      </c>
      <c r="J165">
        <v>34</v>
      </c>
      <c r="K165">
        <v>46.204000000000001</v>
      </c>
      <c r="L165" t="s">
        <v>129</v>
      </c>
      <c r="M165">
        <f>VLOOKUP(L165,Dim_Age_Group!$B$2:$C$4,2,0)</f>
        <v>1001</v>
      </c>
    </row>
    <row r="166" spans="1:13" x14ac:dyDescent="0.25">
      <c r="A166">
        <v>40165</v>
      </c>
      <c r="B166" t="s">
        <v>64</v>
      </c>
      <c r="C166">
        <f>VLOOKUP(B166,Dim_Area!$B$2:$C$52,2,0)</f>
        <v>2111</v>
      </c>
      <c r="D166">
        <v>2005</v>
      </c>
      <c r="E166">
        <v>101214</v>
      </c>
      <c r="F166" t="s">
        <v>112</v>
      </c>
      <c r="G166">
        <f>VLOOKUP(F166,Dim_Substance!$B$2:$C$6,2,0)</f>
        <v>2504</v>
      </c>
      <c r="H166" t="s">
        <v>128</v>
      </c>
      <c r="I166">
        <f>VLOOKUP(H166,Dim_User_Type!$B$2:$C$4,2,0)</f>
        <v>3003</v>
      </c>
      <c r="J166">
        <v>4</v>
      </c>
      <c r="K166">
        <v>58.991999999999997</v>
      </c>
      <c r="L166" t="s">
        <v>129</v>
      </c>
      <c r="M166">
        <f>VLOOKUP(L166,Dim_Age_Group!$B$2:$C$4,2,0)</f>
        <v>1001</v>
      </c>
    </row>
    <row r="167" spans="1:13" x14ac:dyDescent="0.25">
      <c r="A167">
        <v>40166</v>
      </c>
      <c r="B167" t="s">
        <v>65</v>
      </c>
      <c r="C167">
        <f>VLOOKUP(B167,Dim_Area!$B$2:$C$52,2,0)</f>
        <v>2112</v>
      </c>
      <c r="D167">
        <v>2005</v>
      </c>
      <c r="E167">
        <v>130072</v>
      </c>
      <c r="F167" t="s">
        <v>112</v>
      </c>
      <c r="G167">
        <f>VLOOKUP(F167,Dim_Substance!$B$2:$C$6,2,0)</f>
        <v>2504</v>
      </c>
      <c r="H167" t="s">
        <v>128</v>
      </c>
      <c r="I167">
        <f>VLOOKUP(H167,Dim_User_Type!$B$2:$C$4,2,0)</f>
        <v>3003</v>
      </c>
      <c r="J167">
        <v>6</v>
      </c>
      <c r="K167">
        <v>50.23</v>
      </c>
      <c r="L167" t="s">
        <v>129</v>
      </c>
      <c r="M167">
        <f>VLOOKUP(L167,Dim_Age_Group!$B$2:$C$4,2,0)</f>
        <v>1001</v>
      </c>
    </row>
    <row r="168" spans="1:13" x14ac:dyDescent="0.25">
      <c r="A168">
        <v>40167</v>
      </c>
      <c r="B168" t="s">
        <v>66</v>
      </c>
      <c r="C168">
        <f>VLOOKUP(B168,Dim_Area!$B$2:$C$52,2,0)</f>
        <v>2113</v>
      </c>
      <c r="D168">
        <v>2005</v>
      </c>
      <c r="E168">
        <v>1100792</v>
      </c>
      <c r="F168" t="s">
        <v>112</v>
      </c>
      <c r="G168">
        <f>VLOOKUP(F168,Dim_Substance!$B$2:$C$6,2,0)</f>
        <v>2504</v>
      </c>
      <c r="H168" t="s">
        <v>128</v>
      </c>
      <c r="I168">
        <f>VLOOKUP(H168,Dim_User_Type!$B$2:$C$4,2,0)</f>
        <v>3003</v>
      </c>
      <c r="J168">
        <v>53</v>
      </c>
      <c r="K168">
        <v>55.03</v>
      </c>
      <c r="L168" t="s">
        <v>129</v>
      </c>
      <c r="M168">
        <f>VLOOKUP(L168,Dim_Age_Group!$B$2:$C$4,2,0)</f>
        <v>1001</v>
      </c>
    </row>
    <row r="169" spans="1:13" x14ac:dyDescent="0.25">
      <c r="A169">
        <v>40168</v>
      </c>
      <c r="B169" t="s">
        <v>67</v>
      </c>
      <c r="C169">
        <f>VLOOKUP(B169,Dim_Area!$B$2:$C$52,2,0)</f>
        <v>2114</v>
      </c>
      <c r="D169">
        <v>2005</v>
      </c>
      <c r="E169">
        <v>546441</v>
      </c>
      <c r="F169" t="s">
        <v>112</v>
      </c>
      <c r="G169">
        <f>VLOOKUP(F169,Dim_Substance!$B$2:$C$6,2,0)</f>
        <v>2504</v>
      </c>
      <c r="H169" t="s">
        <v>128</v>
      </c>
      <c r="I169">
        <f>VLOOKUP(H169,Dim_User_Type!$B$2:$C$4,2,0)</f>
        <v>3003</v>
      </c>
      <c r="J169">
        <v>28</v>
      </c>
      <c r="K169">
        <v>56.371000000000002</v>
      </c>
      <c r="L169" t="s">
        <v>129</v>
      </c>
      <c r="M169">
        <f>VLOOKUP(L169,Dim_Age_Group!$B$2:$C$4,2,0)</f>
        <v>1001</v>
      </c>
    </row>
    <row r="170" spans="1:13" x14ac:dyDescent="0.25">
      <c r="A170">
        <v>40169</v>
      </c>
      <c r="B170" t="s">
        <v>68</v>
      </c>
      <c r="C170">
        <f>VLOOKUP(B170,Dim_Area!$B$2:$C$52,2,0)</f>
        <v>2115</v>
      </c>
      <c r="D170">
        <v>2005</v>
      </c>
      <c r="E170">
        <v>244036</v>
      </c>
      <c r="F170" t="s">
        <v>112</v>
      </c>
      <c r="G170">
        <f>VLOOKUP(F170,Dim_Substance!$B$2:$C$6,2,0)</f>
        <v>2504</v>
      </c>
      <c r="H170" t="s">
        <v>128</v>
      </c>
      <c r="I170">
        <f>VLOOKUP(H170,Dim_User_Type!$B$2:$C$4,2,0)</f>
        <v>3003</v>
      </c>
      <c r="J170">
        <v>12</v>
      </c>
      <c r="K170">
        <v>52.683</v>
      </c>
      <c r="L170" t="s">
        <v>129</v>
      </c>
      <c r="M170">
        <f>VLOOKUP(L170,Dim_Age_Group!$B$2:$C$4,2,0)</f>
        <v>1001</v>
      </c>
    </row>
    <row r="171" spans="1:13" x14ac:dyDescent="0.25">
      <c r="A171">
        <v>40170</v>
      </c>
      <c r="B171" t="s">
        <v>69</v>
      </c>
      <c r="C171">
        <f>VLOOKUP(B171,Dim_Area!$B$2:$C$52,2,0)</f>
        <v>2116</v>
      </c>
      <c r="D171">
        <v>2005</v>
      </c>
      <c r="E171">
        <v>234307</v>
      </c>
      <c r="F171" t="s">
        <v>112</v>
      </c>
      <c r="G171">
        <f>VLOOKUP(F171,Dim_Substance!$B$2:$C$6,2,0)</f>
        <v>2504</v>
      </c>
      <c r="H171" t="s">
        <v>128</v>
      </c>
      <c r="I171">
        <f>VLOOKUP(H171,Dim_User_Type!$B$2:$C$4,2,0)</f>
        <v>3003</v>
      </c>
      <c r="J171">
        <v>11</v>
      </c>
      <c r="K171">
        <v>51.83</v>
      </c>
      <c r="L171" t="s">
        <v>129</v>
      </c>
      <c r="M171">
        <f>VLOOKUP(L171,Dim_Age_Group!$B$2:$C$4,2,0)</f>
        <v>1001</v>
      </c>
    </row>
    <row r="172" spans="1:13" x14ac:dyDescent="0.25">
      <c r="A172">
        <v>40171</v>
      </c>
      <c r="B172" t="s">
        <v>70</v>
      </c>
      <c r="C172">
        <f>VLOOKUP(B172,Dim_Area!$B$2:$C$52,2,0)</f>
        <v>2117</v>
      </c>
      <c r="D172">
        <v>2005</v>
      </c>
      <c r="E172">
        <v>339347</v>
      </c>
      <c r="F172" t="s">
        <v>112</v>
      </c>
      <c r="G172">
        <f>VLOOKUP(F172,Dim_Substance!$B$2:$C$6,2,0)</f>
        <v>2504</v>
      </c>
      <c r="H172" t="s">
        <v>128</v>
      </c>
      <c r="I172">
        <f>VLOOKUP(H172,Dim_User_Type!$B$2:$C$4,2,0)</f>
        <v>3003</v>
      </c>
      <c r="J172">
        <v>16</v>
      </c>
      <c r="K172">
        <v>53.86</v>
      </c>
      <c r="L172" t="s">
        <v>129</v>
      </c>
      <c r="M172">
        <f>VLOOKUP(L172,Dim_Age_Group!$B$2:$C$4,2,0)</f>
        <v>1001</v>
      </c>
    </row>
    <row r="173" spans="1:13" x14ac:dyDescent="0.25">
      <c r="A173">
        <v>40172</v>
      </c>
      <c r="B173" t="s">
        <v>71</v>
      </c>
      <c r="C173">
        <f>VLOOKUP(B173,Dim_Area!$B$2:$C$52,2,0)</f>
        <v>2118</v>
      </c>
      <c r="D173">
        <v>2005</v>
      </c>
      <c r="E173">
        <v>385359</v>
      </c>
      <c r="F173" t="s">
        <v>112</v>
      </c>
      <c r="G173">
        <f>VLOOKUP(F173,Dim_Substance!$B$2:$C$6,2,0)</f>
        <v>2504</v>
      </c>
      <c r="H173" t="s">
        <v>128</v>
      </c>
      <c r="I173">
        <f>VLOOKUP(H173,Dim_User_Type!$B$2:$C$4,2,0)</f>
        <v>3003</v>
      </c>
      <c r="J173">
        <v>19</v>
      </c>
      <c r="K173">
        <v>54.551000000000002</v>
      </c>
      <c r="L173" t="s">
        <v>129</v>
      </c>
      <c r="M173">
        <f>VLOOKUP(L173,Dim_Age_Group!$B$2:$C$4,2,0)</f>
        <v>1001</v>
      </c>
    </row>
    <row r="174" spans="1:13" x14ac:dyDescent="0.25">
      <c r="A174">
        <v>40173</v>
      </c>
      <c r="B174" t="s">
        <v>72</v>
      </c>
      <c r="C174">
        <f>VLOOKUP(B174,Dim_Area!$B$2:$C$52,2,0)</f>
        <v>2119</v>
      </c>
      <c r="D174">
        <v>2005</v>
      </c>
      <c r="E174">
        <v>107149</v>
      </c>
      <c r="F174" t="s">
        <v>112</v>
      </c>
      <c r="G174">
        <f>VLOOKUP(F174,Dim_Substance!$B$2:$C$6,2,0)</f>
        <v>2504</v>
      </c>
      <c r="H174" t="s">
        <v>128</v>
      </c>
      <c r="I174">
        <f>VLOOKUP(H174,Dim_User_Type!$B$2:$C$4,2,0)</f>
        <v>3003</v>
      </c>
      <c r="J174">
        <v>6</v>
      </c>
      <c r="K174">
        <v>75.513999999999996</v>
      </c>
      <c r="L174" t="s">
        <v>129</v>
      </c>
      <c r="M174">
        <f>VLOOKUP(L174,Dim_Age_Group!$B$2:$C$4,2,0)</f>
        <v>1001</v>
      </c>
    </row>
    <row r="175" spans="1:13" x14ac:dyDescent="0.25">
      <c r="A175">
        <v>40174</v>
      </c>
      <c r="B175" t="s">
        <v>73</v>
      </c>
      <c r="C175">
        <f>VLOOKUP(B175,Dim_Area!$B$2:$C$52,2,0)</f>
        <v>2120</v>
      </c>
      <c r="D175">
        <v>2005</v>
      </c>
      <c r="E175">
        <v>488407</v>
      </c>
      <c r="F175" t="s">
        <v>112</v>
      </c>
      <c r="G175">
        <f>VLOOKUP(F175,Dim_Substance!$B$2:$C$6,2,0)</f>
        <v>2504</v>
      </c>
      <c r="H175" t="s">
        <v>128</v>
      </c>
      <c r="I175">
        <f>VLOOKUP(H175,Dim_User_Type!$B$2:$C$4,2,0)</f>
        <v>3003</v>
      </c>
      <c r="J175">
        <v>23</v>
      </c>
      <c r="K175">
        <v>53.634999999999998</v>
      </c>
      <c r="L175" t="s">
        <v>129</v>
      </c>
      <c r="M175">
        <f>VLOOKUP(L175,Dim_Age_Group!$B$2:$C$4,2,0)</f>
        <v>1001</v>
      </c>
    </row>
    <row r="176" spans="1:13" x14ac:dyDescent="0.25">
      <c r="A176">
        <v>40175</v>
      </c>
      <c r="B176" t="s">
        <v>74</v>
      </c>
      <c r="C176">
        <f>VLOOKUP(B176,Dim_Area!$B$2:$C$52,2,0)</f>
        <v>2121</v>
      </c>
      <c r="D176">
        <v>2005</v>
      </c>
      <c r="E176">
        <v>510948</v>
      </c>
      <c r="F176" t="s">
        <v>112</v>
      </c>
      <c r="G176">
        <f>VLOOKUP(F176,Dim_Substance!$B$2:$C$6,2,0)</f>
        <v>2504</v>
      </c>
      <c r="H176" t="s">
        <v>128</v>
      </c>
      <c r="I176">
        <f>VLOOKUP(H176,Dim_User_Type!$B$2:$C$4,2,0)</f>
        <v>3003</v>
      </c>
      <c r="J176">
        <v>27</v>
      </c>
      <c r="K176">
        <v>63.343000000000004</v>
      </c>
      <c r="L176" t="s">
        <v>129</v>
      </c>
      <c r="M176">
        <f>VLOOKUP(L176,Dim_Age_Group!$B$2:$C$4,2,0)</f>
        <v>1001</v>
      </c>
    </row>
    <row r="177" spans="1:13" x14ac:dyDescent="0.25">
      <c r="A177">
        <v>40176</v>
      </c>
      <c r="B177" t="s">
        <v>75</v>
      </c>
      <c r="C177">
        <f>VLOOKUP(B177,Dim_Area!$B$2:$C$52,2,0)</f>
        <v>2122</v>
      </c>
      <c r="D177">
        <v>2005</v>
      </c>
      <c r="E177">
        <v>901407</v>
      </c>
      <c r="F177" t="s">
        <v>112</v>
      </c>
      <c r="G177">
        <f>VLOOKUP(F177,Dim_Substance!$B$2:$C$6,2,0)</f>
        <v>2504</v>
      </c>
      <c r="H177" t="s">
        <v>128</v>
      </c>
      <c r="I177">
        <f>VLOOKUP(H177,Dim_User_Type!$B$2:$C$4,2,0)</f>
        <v>3003</v>
      </c>
      <c r="J177">
        <v>46</v>
      </c>
      <c r="K177">
        <v>58.249000000000002</v>
      </c>
      <c r="L177" t="s">
        <v>129</v>
      </c>
      <c r="M177">
        <f>VLOOKUP(L177,Dim_Age_Group!$B$2:$C$4,2,0)</f>
        <v>1001</v>
      </c>
    </row>
    <row r="178" spans="1:13" x14ac:dyDescent="0.25">
      <c r="A178">
        <v>40177</v>
      </c>
      <c r="B178" t="s">
        <v>76</v>
      </c>
      <c r="C178">
        <f>VLOOKUP(B178,Dim_Area!$B$2:$C$52,2,0)</f>
        <v>2123</v>
      </c>
      <c r="D178">
        <v>2005</v>
      </c>
      <c r="E178">
        <v>437254</v>
      </c>
      <c r="F178" t="s">
        <v>112</v>
      </c>
      <c r="G178">
        <f>VLOOKUP(F178,Dim_Substance!$B$2:$C$6,2,0)</f>
        <v>2504</v>
      </c>
      <c r="H178" t="s">
        <v>128</v>
      </c>
      <c r="I178">
        <f>VLOOKUP(H178,Dim_User_Type!$B$2:$C$4,2,0)</f>
        <v>3003</v>
      </c>
      <c r="J178">
        <v>22</v>
      </c>
      <c r="K178">
        <v>57.106000000000002</v>
      </c>
      <c r="L178" t="s">
        <v>129</v>
      </c>
      <c r="M178">
        <f>VLOOKUP(L178,Dim_Age_Group!$B$2:$C$4,2,0)</f>
        <v>1001</v>
      </c>
    </row>
    <row r="179" spans="1:13" x14ac:dyDescent="0.25">
      <c r="A179">
        <v>40178</v>
      </c>
      <c r="B179" t="s">
        <v>77</v>
      </c>
      <c r="C179">
        <f>VLOOKUP(B179,Dim_Area!$B$2:$C$52,2,0)</f>
        <v>2124</v>
      </c>
      <c r="D179">
        <v>2005</v>
      </c>
      <c r="E179">
        <v>257913</v>
      </c>
      <c r="F179" t="s">
        <v>112</v>
      </c>
      <c r="G179">
        <f>VLOOKUP(F179,Dim_Substance!$B$2:$C$6,2,0)</f>
        <v>2504</v>
      </c>
      <c r="H179" t="s">
        <v>128</v>
      </c>
      <c r="I179">
        <f>VLOOKUP(H179,Dim_User_Type!$B$2:$C$4,2,0)</f>
        <v>3003</v>
      </c>
      <c r="J179">
        <v>11</v>
      </c>
      <c r="K179">
        <v>46.097999999999999</v>
      </c>
      <c r="L179" t="s">
        <v>129</v>
      </c>
      <c r="M179">
        <f>VLOOKUP(L179,Dim_Age_Group!$B$2:$C$4,2,0)</f>
        <v>1001</v>
      </c>
    </row>
    <row r="180" spans="1:13" x14ac:dyDescent="0.25">
      <c r="A180">
        <v>40179</v>
      </c>
      <c r="B180" t="s">
        <v>78</v>
      </c>
      <c r="C180">
        <f>VLOOKUP(B180,Dim_Area!$B$2:$C$52,2,0)</f>
        <v>2125</v>
      </c>
      <c r="D180">
        <v>2005</v>
      </c>
      <c r="E180">
        <v>490572</v>
      </c>
      <c r="F180" t="s">
        <v>112</v>
      </c>
      <c r="G180">
        <f>VLOOKUP(F180,Dim_Substance!$B$2:$C$6,2,0)</f>
        <v>2504</v>
      </c>
      <c r="H180" t="s">
        <v>128</v>
      </c>
      <c r="I180">
        <f>VLOOKUP(H180,Dim_User_Type!$B$2:$C$4,2,0)</f>
        <v>3003</v>
      </c>
      <c r="J180">
        <v>22</v>
      </c>
      <c r="K180">
        <v>50.338999999999999</v>
      </c>
      <c r="L180" t="s">
        <v>129</v>
      </c>
      <c r="M180">
        <f>VLOOKUP(L180,Dim_Age_Group!$B$2:$C$4,2,0)</f>
        <v>1001</v>
      </c>
    </row>
    <row r="181" spans="1:13" x14ac:dyDescent="0.25">
      <c r="A181">
        <v>40180</v>
      </c>
      <c r="B181" t="s">
        <v>79</v>
      </c>
      <c r="C181">
        <f>VLOOKUP(B181,Dim_Area!$B$2:$C$52,2,0)</f>
        <v>2126</v>
      </c>
      <c r="D181">
        <v>2005</v>
      </c>
      <c r="E181">
        <v>77917</v>
      </c>
      <c r="F181" t="s">
        <v>112</v>
      </c>
      <c r="G181">
        <f>VLOOKUP(F181,Dim_Substance!$B$2:$C$6,2,0)</f>
        <v>2504</v>
      </c>
      <c r="H181" t="s">
        <v>128</v>
      </c>
      <c r="I181">
        <f>VLOOKUP(H181,Dim_User_Type!$B$2:$C$4,2,0)</f>
        <v>3003</v>
      </c>
      <c r="J181">
        <v>4</v>
      </c>
      <c r="K181">
        <v>63.930999999999997</v>
      </c>
      <c r="L181" t="s">
        <v>129</v>
      </c>
      <c r="M181">
        <f>VLOOKUP(L181,Dim_Age_Group!$B$2:$C$4,2,0)</f>
        <v>1001</v>
      </c>
    </row>
    <row r="182" spans="1:13" x14ac:dyDescent="0.25">
      <c r="A182">
        <v>40181</v>
      </c>
      <c r="B182" t="s">
        <v>80</v>
      </c>
      <c r="C182">
        <f>VLOOKUP(B182,Dim_Area!$B$2:$C$52,2,0)</f>
        <v>2127</v>
      </c>
      <c r="D182">
        <v>2005</v>
      </c>
      <c r="E182">
        <v>148761</v>
      </c>
      <c r="F182" t="s">
        <v>112</v>
      </c>
      <c r="G182">
        <f>VLOOKUP(F182,Dim_Substance!$B$2:$C$6,2,0)</f>
        <v>2504</v>
      </c>
      <c r="H182" t="s">
        <v>128</v>
      </c>
      <c r="I182">
        <f>VLOOKUP(H182,Dim_User_Type!$B$2:$C$4,2,0)</f>
        <v>3003</v>
      </c>
      <c r="J182">
        <v>7</v>
      </c>
      <c r="K182">
        <v>45.978000000000002</v>
      </c>
      <c r="L182" t="s">
        <v>129</v>
      </c>
      <c r="M182">
        <f>VLOOKUP(L182,Dim_Age_Group!$B$2:$C$4,2,0)</f>
        <v>1001</v>
      </c>
    </row>
    <row r="183" spans="1:13" x14ac:dyDescent="0.25">
      <c r="A183">
        <v>40182</v>
      </c>
      <c r="B183" t="s">
        <v>81</v>
      </c>
      <c r="C183">
        <f>VLOOKUP(B183,Dim_Area!$B$2:$C$52,2,0)</f>
        <v>2128</v>
      </c>
      <c r="D183">
        <v>2005</v>
      </c>
      <c r="E183">
        <v>206623</v>
      </c>
      <c r="F183" t="s">
        <v>112</v>
      </c>
      <c r="G183">
        <f>VLOOKUP(F183,Dim_Substance!$B$2:$C$6,2,0)</f>
        <v>2504</v>
      </c>
      <c r="H183" t="s">
        <v>128</v>
      </c>
      <c r="I183">
        <f>VLOOKUP(H183,Dim_User_Type!$B$2:$C$4,2,0)</f>
        <v>3003</v>
      </c>
      <c r="J183">
        <v>11</v>
      </c>
      <c r="K183">
        <v>62.83</v>
      </c>
      <c r="L183" t="s">
        <v>129</v>
      </c>
      <c r="M183">
        <f>VLOOKUP(L183,Dim_Age_Group!$B$2:$C$4,2,0)</f>
        <v>1001</v>
      </c>
    </row>
    <row r="184" spans="1:13" x14ac:dyDescent="0.25">
      <c r="A184">
        <v>40183</v>
      </c>
      <c r="B184" t="s">
        <v>82</v>
      </c>
      <c r="C184">
        <f>VLOOKUP(B184,Dim_Area!$B$2:$C$52,2,0)</f>
        <v>2129</v>
      </c>
      <c r="D184">
        <v>2005</v>
      </c>
      <c r="E184">
        <v>113655</v>
      </c>
      <c r="F184" t="s">
        <v>112</v>
      </c>
      <c r="G184">
        <f>VLOOKUP(F184,Dim_Substance!$B$2:$C$6,2,0)</f>
        <v>2504</v>
      </c>
      <c r="H184" t="s">
        <v>128</v>
      </c>
      <c r="I184">
        <f>VLOOKUP(H184,Dim_User_Type!$B$2:$C$4,2,0)</f>
        <v>3003</v>
      </c>
      <c r="J184">
        <v>6</v>
      </c>
      <c r="K184">
        <v>57.72</v>
      </c>
      <c r="L184" t="s">
        <v>129</v>
      </c>
      <c r="M184">
        <f>VLOOKUP(L184,Dim_Age_Group!$B$2:$C$4,2,0)</f>
        <v>1001</v>
      </c>
    </row>
    <row r="185" spans="1:13" x14ac:dyDescent="0.25">
      <c r="A185">
        <v>40184</v>
      </c>
      <c r="B185" t="s">
        <v>83</v>
      </c>
      <c r="C185">
        <f>VLOOKUP(B185,Dim_Area!$B$2:$C$52,2,0)</f>
        <v>2130</v>
      </c>
      <c r="D185">
        <v>2005</v>
      </c>
      <c r="E185">
        <v>741478</v>
      </c>
      <c r="F185" t="s">
        <v>112</v>
      </c>
      <c r="G185">
        <f>VLOOKUP(F185,Dim_Substance!$B$2:$C$6,2,0)</f>
        <v>2504</v>
      </c>
      <c r="H185" t="s">
        <v>128</v>
      </c>
      <c r="I185">
        <f>VLOOKUP(H185,Dim_User_Type!$B$2:$C$4,2,0)</f>
        <v>3003</v>
      </c>
      <c r="J185">
        <v>38</v>
      </c>
      <c r="K185">
        <v>57.192999999999998</v>
      </c>
      <c r="L185" t="s">
        <v>129</v>
      </c>
      <c r="M185">
        <f>VLOOKUP(L185,Dim_Age_Group!$B$2:$C$4,2,0)</f>
        <v>1001</v>
      </c>
    </row>
    <row r="186" spans="1:13" x14ac:dyDescent="0.25">
      <c r="A186">
        <v>40185</v>
      </c>
      <c r="B186" t="s">
        <v>84</v>
      </c>
      <c r="C186">
        <f>VLOOKUP(B186,Dim_Area!$B$2:$C$52,2,0)</f>
        <v>2131</v>
      </c>
      <c r="D186">
        <v>2005</v>
      </c>
      <c r="E186">
        <v>173970</v>
      </c>
      <c r="F186" t="s">
        <v>112</v>
      </c>
      <c r="G186">
        <f>VLOOKUP(F186,Dim_Substance!$B$2:$C$6,2,0)</f>
        <v>2504</v>
      </c>
      <c r="H186" t="s">
        <v>128</v>
      </c>
      <c r="I186">
        <f>VLOOKUP(H186,Dim_User_Type!$B$2:$C$4,2,0)</f>
        <v>3003</v>
      </c>
      <c r="J186">
        <v>9</v>
      </c>
      <c r="K186">
        <v>72.704999999999998</v>
      </c>
      <c r="L186" t="s">
        <v>129</v>
      </c>
      <c r="M186">
        <f>VLOOKUP(L186,Dim_Age_Group!$B$2:$C$4,2,0)</f>
        <v>1001</v>
      </c>
    </row>
    <row r="187" spans="1:13" x14ac:dyDescent="0.25">
      <c r="A187">
        <v>40186</v>
      </c>
      <c r="B187" t="s">
        <v>85</v>
      </c>
      <c r="C187">
        <f>VLOOKUP(B187,Dim_Area!$B$2:$C$52,2,0)</f>
        <v>2132</v>
      </c>
      <c r="D187">
        <v>2005</v>
      </c>
      <c r="E187">
        <v>1587906</v>
      </c>
      <c r="F187" t="s">
        <v>112</v>
      </c>
      <c r="G187">
        <f>VLOOKUP(F187,Dim_Substance!$B$2:$C$6,2,0)</f>
        <v>2504</v>
      </c>
      <c r="H187" t="s">
        <v>128</v>
      </c>
      <c r="I187">
        <f>VLOOKUP(H187,Dim_User_Type!$B$2:$C$4,2,0)</f>
        <v>3003</v>
      </c>
      <c r="J187">
        <v>79</v>
      </c>
      <c r="K187">
        <v>56.921999999999997</v>
      </c>
      <c r="L187" t="s">
        <v>129</v>
      </c>
      <c r="M187">
        <f>VLOOKUP(L187,Dim_Age_Group!$B$2:$C$4,2,0)</f>
        <v>1001</v>
      </c>
    </row>
    <row r="188" spans="1:13" x14ac:dyDescent="0.25">
      <c r="A188">
        <v>40187</v>
      </c>
      <c r="B188" t="s">
        <v>86</v>
      </c>
      <c r="C188">
        <f>VLOOKUP(B188,Dim_Area!$B$2:$C$52,2,0)</f>
        <v>2133</v>
      </c>
      <c r="D188">
        <v>2005</v>
      </c>
      <c r="E188">
        <v>723206</v>
      </c>
      <c r="F188" t="s">
        <v>112</v>
      </c>
      <c r="G188">
        <f>VLOOKUP(F188,Dim_Substance!$B$2:$C$6,2,0)</f>
        <v>2504</v>
      </c>
      <c r="H188" t="s">
        <v>128</v>
      </c>
      <c r="I188">
        <f>VLOOKUP(H188,Dim_User_Type!$B$2:$C$4,2,0)</f>
        <v>3003</v>
      </c>
      <c r="J188">
        <v>33</v>
      </c>
      <c r="K188">
        <v>51.877000000000002</v>
      </c>
      <c r="L188" t="s">
        <v>129</v>
      </c>
      <c r="M188">
        <f>VLOOKUP(L188,Dim_Age_Group!$B$2:$C$4,2,0)</f>
        <v>1001</v>
      </c>
    </row>
    <row r="189" spans="1:13" x14ac:dyDescent="0.25">
      <c r="A189">
        <v>40188</v>
      </c>
      <c r="B189" t="s">
        <v>87</v>
      </c>
      <c r="C189">
        <f>VLOOKUP(B189,Dim_Area!$B$2:$C$52,2,0)</f>
        <v>2134</v>
      </c>
      <c r="D189">
        <v>2005</v>
      </c>
      <c r="E189">
        <v>50524</v>
      </c>
      <c r="F189" t="s">
        <v>112</v>
      </c>
      <c r="G189">
        <f>VLOOKUP(F189,Dim_Substance!$B$2:$C$6,2,0)</f>
        <v>2504</v>
      </c>
      <c r="H189" t="s">
        <v>128</v>
      </c>
      <c r="I189">
        <f>VLOOKUP(H189,Dim_User_Type!$B$2:$C$4,2,0)</f>
        <v>3003</v>
      </c>
      <c r="J189">
        <v>2</v>
      </c>
      <c r="K189">
        <v>45.088000000000001</v>
      </c>
      <c r="L189" t="s">
        <v>129</v>
      </c>
      <c r="M189">
        <f>VLOOKUP(L189,Dim_Age_Group!$B$2:$C$4,2,0)</f>
        <v>1001</v>
      </c>
    </row>
    <row r="190" spans="1:13" x14ac:dyDescent="0.25">
      <c r="A190">
        <v>40189</v>
      </c>
      <c r="B190" t="s">
        <v>88</v>
      </c>
      <c r="C190">
        <f>VLOOKUP(B190,Dim_Area!$B$2:$C$52,2,0)</f>
        <v>2135</v>
      </c>
      <c r="D190">
        <v>2005</v>
      </c>
      <c r="E190">
        <v>977997</v>
      </c>
      <c r="F190" t="s">
        <v>112</v>
      </c>
      <c r="G190">
        <f>VLOOKUP(F190,Dim_Substance!$B$2:$C$6,2,0)</f>
        <v>2504</v>
      </c>
      <c r="H190" t="s">
        <v>128</v>
      </c>
      <c r="I190">
        <f>VLOOKUP(H190,Dim_User_Type!$B$2:$C$4,2,0)</f>
        <v>3003</v>
      </c>
      <c r="J190">
        <v>50</v>
      </c>
      <c r="K190">
        <v>57.238</v>
      </c>
      <c r="L190" t="s">
        <v>129</v>
      </c>
      <c r="M190">
        <f>VLOOKUP(L190,Dim_Age_Group!$B$2:$C$4,2,0)</f>
        <v>1001</v>
      </c>
    </row>
    <row r="191" spans="1:13" x14ac:dyDescent="0.25">
      <c r="A191">
        <v>40190</v>
      </c>
      <c r="B191" t="s">
        <v>89</v>
      </c>
      <c r="C191">
        <f>VLOOKUP(B191,Dim_Area!$B$2:$C$52,2,0)</f>
        <v>2136</v>
      </c>
      <c r="D191">
        <v>2005</v>
      </c>
      <c r="E191">
        <v>295821</v>
      </c>
      <c r="F191" t="s">
        <v>112</v>
      </c>
      <c r="G191">
        <f>VLOOKUP(F191,Dim_Substance!$B$2:$C$6,2,0)</f>
        <v>2504</v>
      </c>
      <c r="H191" t="s">
        <v>128</v>
      </c>
      <c r="I191">
        <f>VLOOKUP(H191,Dim_User_Type!$B$2:$C$4,2,0)</f>
        <v>3003</v>
      </c>
      <c r="J191">
        <v>14</v>
      </c>
      <c r="K191">
        <v>52.582000000000001</v>
      </c>
      <c r="L191" t="s">
        <v>129</v>
      </c>
      <c r="M191">
        <f>VLOOKUP(L191,Dim_Age_Group!$B$2:$C$4,2,0)</f>
        <v>1001</v>
      </c>
    </row>
    <row r="192" spans="1:13" x14ac:dyDescent="0.25">
      <c r="A192">
        <v>40191</v>
      </c>
      <c r="B192" t="s">
        <v>90</v>
      </c>
      <c r="C192">
        <f>VLOOKUP(B192,Dim_Area!$B$2:$C$52,2,0)</f>
        <v>2137</v>
      </c>
      <c r="D192">
        <v>2005</v>
      </c>
      <c r="E192">
        <v>297574</v>
      </c>
      <c r="F192" t="s">
        <v>112</v>
      </c>
      <c r="G192">
        <f>VLOOKUP(F192,Dim_Substance!$B$2:$C$6,2,0)</f>
        <v>2504</v>
      </c>
      <c r="H192" t="s">
        <v>128</v>
      </c>
      <c r="I192">
        <f>VLOOKUP(H192,Dim_User_Type!$B$2:$C$4,2,0)</f>
        <v>3003</v>
      </c>
      <c r="J192">
        <v>17</v>
      </c>
      <c r="K192">
        <v>71.245999999999995</v>
      </c>
      <c r="L192" t="s">
        <v>129</v>
      </c>
      <c r="M192">
        <f>VLOOKUP(L192,Dim_Age_Group!$B$2:$C$4,2,0)</f>
        <v>1001</v>
      </c>
    </row>
    <row r="193" spans="1:13" x14ac:dyDescent="0.25">
      <c r="A193">
        <v>40192</v>
      </c>
      <c r="B193" t="s">
        <v>91</v>
      </c>
      <c r="C193">
        <f>VLOOKUP(B193,Dim_Area!$B$2:$C$52,2,0)</f>
        <v>2138</v>
      </c>
      <c r="D193">
        <v>2005</v>
      </c>
      <c r="E193">
        <v>1029986</v>
      </c>
      <c r="F193" t="s">
        <v>112</v>
      </c>
      <c r="G193">
        <f>VLOOKUP(F193,Dim_Substance!$B$2:$C$6,2,0)</f>
        <v>2504</v>
      </c>
      <c r="H193" t="s">
        <v>128</v>
      </c>
      <c r="I193">
        <f>VLOOKUP(H193,Dim_User_Type!$B$2:$C$4,2,0)</f>
        <v>3003</v>
      </c>
      <c r="J193">
        <v>53</v>
      </c>
      <c r="K193">
        <v>58.594000000000001</v>
      </c>
      <c r="L193" t="s">
        <v>129</v>
      </c>
      <c r="M193">
        <f>VLOOKUP(L193,Dim_Age_Group!$B$2:$C$4,2,0)</f>
        <v>1001</v>
      </c>
    </row>
    <row r="194" spans="1:13" x14ac:dyDescent="0.25">
      <c r="A194">
        <v>40193</v>
      </c>
      <c r="B194" t="s">
        <v>92</v>
      </c>
      <c r="C194">
        <f>VLOOKUP(B194,Dim_Area!$B$2:$C$52,2,0)</f>
        <v>2139</v>
      </c>
      <c r="D194">
        <v>2005</v>
      </c>
      <c r="E194">
        <v>87162</v>
      </c>
      <c r="F194" t="s">
        <v>112</v>
      </c>
      <c r="G194">
        <f>VLOOKUP(F194,Dim_Substance!$B$2:$C$6,2,0)</f>
        <v>2504</v>
      </c>
      <c r="H194" t="s">
        <v>128</v>
      </c>
      <c r="I194">
        <f>VLOOKUP(H194,Dim_User_Type!$B$2:$C$4,2,0)</f>
        <v>3003</v>
      </c>
      <c r="J194">
        <v>5</v>
      </c>
      <c r="K194">
        <v>71.411000000000001</v>
      </c>
      <c r="L194" t="s">
        <v>129</v>
      </c>
      <c r="M194">
        <f>VLOOKUP(L194,Dim_Age_Group!$B$2:$C$4,2,0)</f>
        <v>1001</v>
      </c>
    </row>
    <row r="195" spans="1:13" x14ac:dyDescent="0.25">
      <c r="A195">
        <v>40194</v>
      </c>
      <c r="B195" t="s">
        <v>93</v>
      </c>
      <c r="C195">
        <f>VLOOKUP(B195,Dim_Area!$B$2:$C$52,2,0)</f>
        <v>2140</v>
      </c>
      <c r="D195">
        <v>2005</v>
      </c>
      <c r="E195">
        <v>361860</v>
      </c>
      <c r="F195" t="s">
        <v>112</v>
      </c>
      <c r="G195">
        <f>VLOOKUP(F195,Dim_Substance!$B$2:$C$6,2,0)</f>
        <v>2504</v>
      </c>
      <c r="H195" t="s">
        <v>128</v>
      </c>
      <c r="I195">
        <f>VLOOKUP(H195,Dim_User_Type!$B$2:$C$4,2,0)</f>
        <v>3003</v>
      </c>
      <c r="J195">
        <v>18</v>
      </c>
      <c r="K195">
        <v>54.191000000000003</v>
      </c>
      <c r="L195" t="s">
        <v>129</v>
      </c>
      <c r="M195">
        <f>VLOOKUP(L195,Dim_Age_Group!$B$2:$C$4,2,0)</f>
        <v>1001</v>
      </c>
    </row>
    <row r="196" spans="1:13" x14ac:dyDescent="0.25">
      <c r="A196">
        <v>40195</v>
      </c>
      <c r="B196" t="s">
        <v>94</v>
      </c>
      <c r="C196">
        <f>VLOOKUP(B196,Dim_Area!$B$2:$C$52,2,0)</f>
        <v>2141</v>
      </c>
      <c r="D196">
        <v>2005</v>
      </c>
      <c r="E196">
        <v>66214</v>
      </c>
      <c r="F196" t="s">
        <v>112</v>
      </c>
      <c r="G196">
        <f>VLOOKUP(F196,Dim_Substance!$B$2:$C$6,2,0)</f>
        <v>2504</v>
      </c>
      <c r="H196" t="s">
        <v>128</v>
      </c>
      <c r="I196">
        <f>VLOOKUP(H196,Dim_User_Type!$B$2:$C$4,2,0)</f>
        <v>3003</v>
      </c>
      <c r="J196">
        <v>3</v>
      </c>
      <c r="K196">
        <v>51.103000000000002</v>
      </c>
      <c r="L196" t="s">
        <v>129</v>
      </c>
      <c r="M196">
        <f>VLOOKUP(L196,Dim_Age_Group!$B$2:$C$4,2,0)</f>
        <v>1001</v>
      </c>
    </row>
    <row r="197" spans="1:13" x14ac:dyDescent="0.25">
      <c r="A197">
        <v>40196</v>
      </c>
      <c r="B197" t="s">
        <v>95</v>
      </c>
      <c r="C197">
        <f>VLOOKUP(B197,Dim_Area!$B$2:$C$52,2,0)</f>
        <v>2142</v>
      </c>
      <c r="D197">
        <v>2005</v>
      </c>
      <c r="E197">
        <v>486247</v>
      </c>
      <c r="F197" t="s">
        <v>112</v>
      </c>
      <c r="G197">
        <f>VLOOKUP(F197,Dim_Substance!$B$2:$C$6,2,0)</f>
        <v>2504</v>
      </c>
      <c r="H197" t="s">
        <v>128</v>
      </c>
      <c r="I197">
        <f>VLOOKUP(H197,Dim_User_Type!$B$2:$C$4,2,0)</f>
        <v>3003</v>
      </c>
      <c r="J197">
        <v>24</v>
      </c>
      <c r="K197">
        <v>57.222999999999999</v>
      </c>
      <c r="L197" t="s">
        <v>129</v>
      </c>
      <c r="M197">
        <f>VLOOKUP(L197,Dim_Age_Group!$B$2:$C$4,2,0)</f>
        <v>1001</v>
      </c>
    </row>
    <row r="198" spans="1:13" x14ac:dyDescent="0.25">
      <c r="A198">
        <v>40197</v>
      </c>
      <c r="B198" t="s">
        <v>96</v>
      </c>
      <c r="C198">
        <f>VLOOKUP(B198,Dim_Area!$B$2:$C$52,2,0)</f>
        <v>2143</v>
      </c>
      <c r="D198">
        <v>2005</v>
      </c>
      <c r="E198">
        <v>2083455</v>
      </c>
      <c r="F198" t="s">
        <v>112</v>
      </c>
      <c r="G198">
        <f>VLOOKUP(F198,Dim_Substance!$B$2:$C$6,2,0)</f>
        <v>2504</v>
      </c>
      <c r="H198" t="s">
        <v>128</v>
      </c>
      <c r="I198">
        <f>VLOOKUP(H198,Dim_User_Type!$B$2:$C$4,2,0)</f>
        <v>3003</v>
      </c>
      <c r="J198">
        <v>94</v>
      </c>
      <c r="K198">
        <v>51.67</v>
      </c>
      <c r="L198" t="s">
        <v>129</v>
      </c>
      <c r="M198">
        <f>VLOOKUP(L198,Dim_Age_Group!$B$2:$C$4,2,0)</f>
        <v>1001</v>
      </c>
    </row>
    <row r="199" spans="1:13" x14ac:dyDescent="0.25">
      <c r="A199">
        <v>40198</v>
      </c>
      <c r="B199" t="s">
        <v>97</v>
      </c>
      <c r="C199">
        <f>VLOOKUP(B199,Dim_Area!$B$2:$C$52,2,0)</f>
        <v>2144</v>
      </c>
      <c r="D199">
        <v>2005</v>
      </c>
      <c r="E199">
        <v>233270</v>
      </c>
      <c r="F199" t="s">
        <v>112</v>
      </c>
      <c r="G199">
        <f>VLOOKUP(F199,Dim_Substance!$B$2:$C$6,2,0)</f>
        <v>2504</v>
      </c>
      <c r="H199" t="s">
        <v>128</v>
      </c>
      <c r="I199">
        <f>VLOOKUP(H199,Dim_User_Type!$B$2:$C$4,2,0)</f>
        <v>3003</v>
      </c>
      <c r="J199">
        <v>10</v>
      </c>
      <c r="K199">
        <v>39.363999999999997</v>
      </c>
      <c r="L199" t="s">
        <v>129</v>
      </c>
      <c r="M199">
        <f>VLOOKUP(L199,Dim_Age_Group!$B$2:$C$4,2,0)</f>
        <v>1001</v>
      </c>
    </row>
    <row r="200" spans="1:13" x14ac:dyDescent="0.25">
      <c r="A200">
        <v>40199</v>
      </c>
      <c r="B200" t="s">
        <v>98</v>
      </c>
      <c r="C200">
        <f>VLOOKUP(B200,Dim_Area!$B$2:$C$52,2,0)</f>
        <v>2145</v>
      </c>
      <c r="D200">
        <v>2005</v>
      </c>
      <c r="E200">
        <v>51757</v>
      </c>
      <c r="F200" t="s">
        <v>112</v>
      </c>
      <c r="G200">
        <f>VLOOKUP(F200,Dim_Substance!$B$2:$C$6,2,0)</f>
        <v>2504</v>
      </c>
      <c r="H200" t="s">
        <v>128</v>
      </c>
      <c r="I200">
        <f>VLOOKUP(H200,Dim_User_Type!$B$2:$C$4,2,0)</f>
        <v>3003</v>
      </c>
      <c r="J200">
        <v>3</v>
      </c>
      <c r="K200">
        <v>77.52</v>
      </c>
      <c r="L200" t="s">
        <v>129</v>
      </c>
      <c r="M200">
        <f>VLOOKUP(L200,Dim_Age_Group!$B$2:$C$4,2,0)</f>
        <v>1001</v>
      </c>
    </row>
    <row r="201" spans="1:13" x14ac:dyDescent="0.25">
      <c r="A201">
        <v>40200</v>
      </c>
      <c r="B201" t="s">
        <v>99</v>
      </c>
      <c r="C201">
        <f>VLOOKUP(B201,Dim_Area!$B$2:$C$52,2,0)</f>
        <v>2146</v>
      </c>
      <c r="D201">
        <v>2005</v>
      </c>
      <c r="E201">
        <v>621149</v>
      </c>
      <c r="F201" t="s">
        <v>112</v>
      </c>
      <c r="G201">
        <f>VLOOKUP(F201,Dim_Substance!$B$2:$C$6,2,0)</f>
        <v>2504</v>
      </c>
      <c r="H201" t="s">
        <v>128</v>
      </c>
      <c r="I201">
        <f>VLOOKUP(H201,Dim_User_Type!$B$2:$C$4,2,0)</f>
        <v>3003</v>
      </c>
      <c r="J201">
        <v>31</v>
      </c>
      <c r="K201">
        <v>56.091000000000001</v>
      </c>
      <c r="L201" t="s">
        <v>129</v>
      </c>
      <c r="M201">
        <f>VLOOKUP(L201,Dim_Age_Group!$B$2:$C$4,2,0)</f>
        <v>1001</v>
      </c>
    </row>
    <row r="202" spans="1:13" x14ac:dyDescent="0.25">
      <c r="A202">
        <v>40201</v>
      </c>
      <c r="B202" t="s">
        <v>100</v>
      </c>
      <c r="C202">
        <f>VLOOKUP(B202,Dim_Area!$B$2:$C$52,2,0)</f>
        <v>2147</v>
      </c>
      <c r="D202">
        <v>2005</v>
      </c>
      <c r="E202">
        <v>532240</v>
      </c>
      <c r="F202" t="s">
        <v>112</v>
      </c>
      <c r="G202">
        <f>VLOOKUP(F202,Dim_Substance!$B$2:$C$6,2,0)</f>
        <v>2504</v>
      </c>
      <c r="H202" t="s">
        <v>128</v>
      </c>
      <c r="I202">
        <f>VLOOKUP(H202,Dim_User_Type!$B$2:$C$4,2,0)</f>
        <v>3003</v>
      </c>
      <c r="J202">
        <v>26</v>
      </c>
      <c r="K202">
        <v>56.817999999999998</v>
      </c>
      <c r="L202" t="s">
        <v>129</v>
      </c>
      <c r="M202">
        <f>VLOOKUP(L202,Dim_Age_Group!$B$2:$C$4,2,0)</f>
        <v>1001</v>
      </c>
    </row>
    <row r="203" spans="1:13" x14ac:dyDescent="0.25">
      <c r="A203">
        <v>40202</v>
      </c>
      <c r="B203" t="s">
        <v>101</v>
      </c>
      <c r="C203">
        <f>VLOOKUP(B203,Dim_Area!$B$2:$C$52,2,0)</f>
        <v>2148</v>
      </c>
      <c r="D203">
        <v>2005</v>
      </c>
      <c r="E203">
        <v>136941</v>
      </c>
      <c r="F203" t="s">
        <v>112</v>
      </c>
      <c r="G203">
        <f>VLOOKUP(F203,Dim_Substance!$B$2:$C$6,2,0)</f>
        <v>2504</v>
      </c>
      <c r="H203" t="s">
        <v>128</v>
      </c>
      <c r="I203">
        <f>VLOOKUP(H203,Dim_User_Type!$B$2:$C$4,2,0)</f>
        <v>3003</v>
      </c>
      <c r="J203">
        <v>6</v>
      </c>
      <c r="K203">
        <v>53.667999999999999</v>
      </c>
      <c r="L203" t="s">
        <v>129</v>
      </c>
      <c r="M203">
        <f>VLOOKUP(L203,Dim_Age_Group!$B$2:$C$4,2,0)</f>
        <v>1001</v>
      </c>
    </row>
    <row r="204" spans="1:13" x14ac:dyDescent="0.25">
      <c r="A204">
        <v>40203</v>
      </c>
      <c r="B204" t="s">
        <v>102</v>
      </c>
      <c r="C204">
        <f>VLOOKUP(B204,Dim_Area!$B$2:$C$52,2,0)</f>
        <v>2149</v>
      </c>
      <c r="D204">
        <v>2005</v>
      </c>
      <c r="E204">
        <v>469879</v>
      </c>
      <c r="F204" t="s">
        <v>112</v>
      </c>
      <c r="G204">
        <f>VLOOKUP(F204,Dim_Substance!$B$2:$C$6,2,0)</f>
        <v>2504</v>
      </c>
      <c r="H204" t="s">
        <v>128</v>
      </c>
      <c r="I204">
        <f>VLOOKUP(H204,Dim_User_Type!$B$2:$C$4,2,0)</f>
        <v>3003</v>
      </c>
      <c r="J204">
        <v>24</v>
      </c>
      <c r="K204">
        <v>57.341000000000001</v>
      </c>
      <c r="L204" t="s">
        <v>129</v>
      </c>
      <c r="M204">
        <f>VLOOKUP(L204,Dim_Age_Group!$B$2:$C$4,2,0)</f>
        <v>1001</v>
      </c>
    </row>
    <row r="205" spans="1:13" x14ac:dyDescent="0.25">
      <c r="A205">
        <v>40204</v>
      </c>
      <c r="B205" t="s">
        <v>103</v>
      </c>
      <c r="C205">
        <f>VLOOKUP(B205,Dim_Area!$B$2:$C$52,2,0)</f>
        <v>2150</v>
      </c>
      <c r="D205">
        <v>2005</v>
      </c>
      <c r="E205">
        <v>42307</v>
      </c>
      <c r="F205" t="s">
        <v>112</v>
      </c>
      <c r="G205">
        <f>VLOOKUP(F205,Dim_Substance!$B$2:$C$6,2,0)</f>
        <v>2504</v>
      </c>
      <c r="H205" t="s">
        <v>128</v>
      </c>
      <c r="I205">
        <f>VLOOKUP(H205,Dim_User_Type!$B$2:$C$4,2,0)</f>
        <v>3003</v>
      </c>
      <c r="J205">
        <v>2</v>
      </c>
      <c r="K205">
        <v>65.906999999999996</v>
      </c>
      <c r="L205" t="s">
        <v>129</v>
      </c>
      <c r="M205">
        <f>VLOOKUP(L205,Dim_Age_Group!$B$2:$C$4,2,0)</f>
        <v>1001</v>
      </c>
    </row>
    <row r="206" spans="1:13" x14ac:dyDescent="0.25">
      <c r="A206">
        <v>40205</v>
      </c>
      <c r="B206" t="s">
        <v>53</v>
      </c>
      <c r="C206">
        <f>VLOOKUP(B206,Dim_Area!$B$2:$C$52,2,0)</f>
        <v>2100</v>
      </c>
      <c r="D206">
        <v>2006</v>
      </c>
      <c r="E206">
        <v>386639</v>
      </c>
      <c r="F206" t="s">
        <v>112</v>
      </c>
      <c r="G206">
        <f>VLOOKUP(F206,Dim_Substance!$B$2:$C$6,2,0)</f>
        <v>2504</v>
      </c>
      <c r="H206" t="s">
        <v>128</v>
      </c>
      <c r="I206">
        <f>VLOOKUP(H206,Dim_User_Type!$B$2:$C$4,2,0)</f>
        <v>3003</v>
      </c>
      <c r="J206">
        <v>18</v>
      </c>
      <c r="K206">
        <v>50.085000000000001</v>
      </c>
      <c r="L206" t="s">
        <v>129</v>
      </c>
      <c r="M206">
        <f>VLOOKUP(L206,Dim_Age_Group!$B$2:$C$4,2,0)</f>
        <v>1001</v>
      </c>
    </row>
    <row r="207" spans="1:13" x14ac:dyDescent="0.25">
      <c r="A207">
        <v>40206</v>
      </c>
      <c r="B207" t="s">
        <v>54</v>
      </c>
      <c r="C207">
        <f>VLOOKUP(B207,Dim_Area!$B$2:$C$52,2,0)</f>
        <v>2101</v>
      </c>
      <c r="D207">
        <v>2006</v>
      </c>
      <c r="E207">
        <v>64383</v>
      </c>
      <c r="F207" t="s">
        <v>112</v>
      </c>
      <c r="G207">
        <f>VLOOKUP(F207,Dim_Substance!$B$2:$C$6,2,0)</f>
        <v>2504</v>
      </c>
      <c r="H207" t="s">
        <v>128</v>
      </c>
      <c r="I207">
        <f>VLOOKUP(H207,Dim_User_Type!$B$2:$C$4,2,0)</f>
        <v>3003</v>
      </c>
      <c r="J207">
        <v>3</v>
      </c>
      <c r="K207">
        <v>58.347999999999999</v>
      </c>
      <c r="L207" t="s">
        <v>129</v>
      </c>
      <c r="M207">
        <f>VLOOKUP(L207,Dim_Age_Group!$B$2:$C$4,2,0)</f>
        <v>1001</v>
      </c>
    </row>
    <row r="208" spans="1:13" x14ac:dyDescent="0.25">
      <c r="A208">
        <v>40207</v>
      </c>
      <c r="B208" t="s">
        <v>55</v>
      </c>
      <c r="C208">
        <f>VLOOKUP(B208,Dim_Area!$B$2:$C$52,2,0)</f>
        <v>2102</v>
      </c>
      <c r="D208">
        <v>2006</v>
      </c>
      <c r="E208">
        <v>531706</v>
      </c>
      <c r="F208" t="s">
        <v>112</v>
      </c>
      <c r="G208">
        <f>VLOOKUP(F208,Dim_Substance!$B$2:$C$6,2,0)</f>
        <v>2504</v>
      </c>
      <c r="H208" t="s">
        <v>128</v>
      </c>
      <c r="I208">
        <f>VLOOKUP(H208,Dim_User_Type!$B$2:$C$4,2,0)</f>
        <v>3003</v>
      </c>
      <c r="J208">
        <v>26</v>
      </c>
      <c r="K208">
        <v>54.375</v>
      </c>
      <c r="L208" t="s">
        <v>129</v>
      </c>
      <c r="M208">
        <f>VLOOKUP(L208,Dim_Age_Group!$B$2:$C$4,2,0)</f>
        <v>1001</v>
      </c>
    </row>
    <row r="209" spans="1:13" x14ac:dyDescent="0.25">
      <c r="A209">
        <v>40208</v>
      </c>
      <c r="B209" t="s">
        <v>56</v>
      </c>
      <c r="C209">
        <f>VLOOKUP(B209,Dim_Area!$B$2:$C$52,2,0)</f>
        <v>2103</v>
      </c>
      <c r="D209">
        <v>2006</v>
      </c>
      <c r="E209">
        <v>234358</v>
      </c>
      <c r="F209" t="s">
        <v>112</v>
      </c>
      <c r="G209">
        <f>VLOOKUP(F209,Dim_Substance!$B$2:$C$6,2,0)</f>
        <v>2504</v>
      </c>
      <c r="H209" t="s">
        <v>128</v>
      </c>
      <c r="I209">
        <f>VLOOKUP(H209,Dim_User_Type!$B$2:$C$4,2,0)</f>
        <v>3003</v>
      </c>
      <c r="J209">
        <v>11</v>
      </c>
      <c r="K209">
        <v>57.329000000000001</v>
      </c>
      <c r="L209" t="s">
        <v>129</v>
      </c>
      <c r="M209">
        <f>VLOOKUP(L209,Dim_Age_Group!$B$2:$C$4,2,0)</f>
        <v>1001</v>
      </c>
    </row>
    <row r="210" spans="1:13" x14ac:dyDescent="0.25">
      <c r="A210">
        <v>40209</v>
      </c>
      <c r="B210" t="s">
        <v>57</v>
      </c>
      <c r="C210">
        <f>VLOOKUP(B210,Dim_Area!$B$2:$C$52,2,0)</f>
        <v>2104</v>
      </c>
      <c r="D210">
        <v>2006</v>
      </c>
      <c r="E210">
        <v>3251070</v>
      </c>
      <c r="F210" t="s">
        <v>112</v>
      </c>
      <c r="G210">
        <f>VLOOKUP(F210,Dim_Substance!$B$2:$C$6,2,0)</f>
        <v>2504</v>
      </c>
      <c r="H210" t="s">
        <v>128</v>
      </c>
      <c r="I210">
        <f>VLOOKUP(H210,Dim_User_Type!$B$2:$C$4,2,0)</f>
        <v>3003</v>
      </c>
      <c r="J210">
        <v>150</v>
      </c>
      <c r="K210">
        <v>52.316000000000003</v>
      </c>
      <c r="L210" t="s">
        <v>129</v>
      </c>
      <c r="M210">
        <f>VLOOKUP(L210,Dim_Age_Group!$B$2:$C$4,2,0)</f>
        <v>1001</v>
      </c>
    </row>
    <row r="211" spans="1:13" x14ac:dyDescent="0.25">
      <c r="A211">
        <v>40210</v>
      </c>
      <c r="B211" t="s">
        <v>58</v>
      </c>
      <c r="C211">
        <f>VLOOKUP(B211,Dim_Area!$B$2:$C$52,2,0)</f>
        <v>2105</v>
      </c>
      <c r="D211">
        <v>2006</v>
      </c>
      <c r="E211">
        <v>387286</v>
      </c>
      <c r="F211" t="s">
        <v>112</v>
      </c>
      <c r="G211">
        <f>VLOOKUP(F211,Dim_Substance!$B$2:$C$6,2,0)</f>
        <v>2504</v>
      </c>
      <c r="H211" t="s">
        <v>128</v>
      </c>
      <c r="I211">
        <f>VLOOKUP(H211,Dim_User_Type!$B$2:$C$4,2,0)</f>
        <v>3003</v>
      </c>
      <c r="J211">
        <v>23</v>
      </c>
      <c r="K211">
        <v>78.478999999999999</v>
      </c>
      <c r="L211" t="s">
        <v>129</v>
      </c>
      <c r="M211">
        <f>VLOOKUP(L211,Dim_Age_Group!$B$2:$C$4,2,0)</f>
        <v>1001</v>
      </c>
    </row>
    <row r="212" spans="1:13" x14ac:dyDescent="0.25">
      <c r="A212">
        <v>40211</v>
      </c>
      <c r="B212" t="s">
        <v>59</v>
      </c>
      <c r="C212">
        <f>VLOOKUP(B212,Dim_Area!$B$2:$C$52,2,0)</f>
        <v>2106</v>
      </c>
      <c r="D212">
        <v>2006</v>
      </c>
      <c r="E212">
        <v>296415</v>
      </c>
      <c r="F212" t="s">
        <v>112</v>
      </c>
      <c r="G212">
        <f>VLOOKUP(F212,Dim_Substance!$B$2:$C$6,2,0)</f>
        <v>2504</v>
      </c>
      <c r="H212" t="s">
        <v>128</v>
      </c>
      <c r="I212">
        <f>VLOOKUP(H212,Dim_User_Type!$B$2:$C$4,2,0)</f>
        <v>3003</v>
      </c>
      <c r="J212">
        <v>17</v>
      </c>
      <c r="K212">
        <v>67.006</v>
      </c>
      <c r="L212" t="s">
        <v>129</v>
      </c>
      <c r="M212">
        <f>VLOOKUP(L212,Dim_Age_Group!$B$2:$C$4,2,0)</f>
        <v>1001</v>
      </c>
    </row>
    <row r="213" spans="1:13" x14ac:dyDescent="0.25">
      <c r="A213">
        <v>40212</v>
      </c>
      <c r="B213" t="s">
        <v>60</v>
      </c>
      <c r="C213">
        <f>VLOOKUP(B213,Dim_Area!$B$2:$C$52,2,0)</f>
        <v>2107</v>
      </c>
      <c r="D213">
        <v>2006</v>
      </c>
      <c r="E213">
        <v>70333</v>
      </c>
      <c r="F213" t="s">
        <v>112</v>
      </c>
      <c r="G213">
        <f>VLOOKUP(F213,Dim_Substance!$B$2:$C$6,2,0)</f>
        <v>2504</v>
      </c>
      <c r="H213" t="s">
        <v>128</v>
      </c>
      <c r="I213">
        <f>VLOOKUP(H213,Dim_User_Type!$B$2:$C$4,2,0)</f>
        <v>3003</v>
      </c>
      <c r="J213">
        <v>3</v>
      </c>
      <c r="K213">
        <v>51.395000000000003</v>
      </c>
      <c r="L213" t="s">
        <v>129</v>
      </c>
      <c r="M213">
        <f>VLOOKUP(L213,Dim_Age_Group!$B$2:$C$4,2,0)</f>
        <v>1001</v>
      </c>
    </row>
    <row r="214" spans="1:13" x14ac:dyDescent="0.25">
      <c r="A214">
        <v>40213</v>
      </c>
      <c r="B214" t="s">
        <v>61</v>
      </c>
      <c r="C214">
        <f>VLOOKUP(B214,Dim_Area!$B$2:$C$52,2,0)</f>
        <v>2108</v>
      </c>
      <c r="D214">
        <v>2006</v>
      </c>
      <c r="E214">
        <v>37965</v>
      </c>
      <c r="F214" t="s">
        <v>112</v>
      </c>
      <c r="G214">
        <f>VLOOKUP(F214,Dim_Substance!$B$2:$C$6,2,0)</f>
        <v>2504</v>
      </c>
      <c r="H214" t="s">
        <v>128</v>
      </c>
      <c r="I214">
        <f>VLOOKUP(H214,Dim_User_Type!$B$2:$C$4,2,0)</f>
        <v>3003</v>
      </c>
      <c r="J214">
        <v>2</v>
      </c>
      <c r="K214">
        <v>61.750999999999998</v>
      </c>
      <c r="L214" t="s">
        <v>129</v>
      </c>
      <c r="M214">
        <f>VLOOKUP(L214,Dim_Age_Group!$B$2:$C$4,2,0)</f>
        <v>1001</v>
      </c>
    </row>
    <row r="215" spans="1:13" x14ac:dyDescent="0.25">
      <c r="A215">
        <v>40214</v>
      </c>
      <c r="B215" t="s">
        <v>62</v>
      </c>
      <c r="C215">
        <f>VLOOKUP(B215,Dim_Area!$B$2:$C$52,2,0)</f>
        <v>2109</v>
      </c>
      <c r="D215">
        <v>2006</v>
      </c>
      <c r="E215">
        <v>1389340</v>
      </c>
      <c r="F215" t="s">
        <v>112</v>
      </c>
      <c r="G215">
        <f>VLOOKUP(F215,Dim_Substance!$B$2:$C$6,2,0)</f>
        <v>2504</v>
      </c>
      <c r="H215" t="s">
        <v>128</v>
      </c>
      <c r="I215">
        <f>VLOOKUP(H215,Dim_User_Type!$B$2:$C$4,2,0)</f>
        <v>3003</v>
      </c>
      <c r="J215">
        <v>68</v>
      </c>
      <c r="K215">
        <v>55.107999999999997</v>
      </c>
      <c r="L215" t="s">
        <v>129</v>
      </c>
      <c r="M215">
        <f>VLOOKUP(L215,Dim_Age_Group!$B$2:$C$4,2,0)</f>
        <v>1001</v>
      </c>
    </row>
    <row r="216" spans="1:13" x14ac:dyDescent="0.25">
      <c r="A216">
        <v>40215</v>
      </c>
      <c r="B216" t="s">
        <v>63</v>
      </c>
      <c r="C216">
        <f>VLOOKUP(B216,Dim_Area!$B$2:$C$52,2,0)</f>
        <v>2110</v>
      </c>
      <c r="D216">
        <v>2006</v>
      </c>
      <c r="E216">
        <v>822659</v>
      </c>
      <c r="F216" t="s">
        <v>112</v>
      </c>
      <c r="G216">
        <f>VLOOKUP(F216,Dim_Substance!$B$2:$C$6,2,0)</f>
        <v>2504</v>
      </c>
      <c r="H216" t="s">
        <v>128</v>
      </c>
      <c r="I216">
        <f>VLOOKUP(H216,Dim_User_Type!$B$2:$C$4,2,0)</f>
        <v>3003</v>
      </c>
      <c r="J216">
        <v>36</v>
      </c>
      <c r="K216">
        <v>48.667000000000002</v>
      </c>
      <c r="L216" t="s">
        <v>129</v>
      </c>
      <c r="M216">
        <f>VLOOKUP(L216,Dim_Age_Group!$B$2:$C$4,2,0)</f>
        <v>1001</v>
      </c>
    </row>
    <row r="217" spans="1:13" x14ac:dyDescent="0.25">
      <c r="A217">
        <v>40216</v>
      </c>
      <c r="B217" t="s">
        <v>64</v>
      </c>
      <c r="C217">
        <f>VLOOKUP(B217,Dim_Area!$B$2:$C$52,2,0)</f>
        <v>2111</v>
      </c>
      <c r="D217">
        <v>2006</v>
      </c>
      <c r="E217">
        <v>99465</v>
      </c>
      <c r="F217" t="s">
        <v>112</v>
      </c>
      <c r="G217">
        <f>VLOOKUP(F217,Dim_Substance!$B$2:$C$6,2,0)</f>
        <v>2504</v>
      </c>
      <c r="H217" t="s">
        <v>128</v>
      </c>
      <c r="I217">
        <f>VLOOKUP(H217,Dim_User_Type!$B$2:$C$4,2,0)</f>
        <v>3003</v>
      </c>
      <c r="J217">
        <v>5</v>
      </c>
      <c r="K217">
        <v>63.343000000000004</v>
      </c>
      <c r="L217" t="s">
        <v>129</v>
      </c>
      <c r="M217">
        <f>VLOOKUP(L217,Dim_Age_Group!$B$2:$C$4,2,0)</f>
        <v>1001</v>
      </c>
    </row>
    <row r="218" spans="1:13" x14ac:dyDescent="0.25">
      <c r="A218">
        <v>40217</v>
      </c>
      <c r="B218" t="s">
        <v>65</v>
      </c>
      <c r="C218">
        <f>VLOOKUP(B218,Dim_Area!$B$2:$C$52,2,0)</f>
        <v>2112</v>
      </c>
      <c r="D218">
        <v>2006</v>
      </c>
      <c r="E218">
        <v>132866</v>
      </c>
      <c r="F218" t="s">
        <v>112</v>
      </c>
      <c r="G218">
        <f>VLOOKUP(F218,Dim_Substance!$B$2:$C$6,2,0)</f>
        <v>2504</v>
      </c>
      <c r="H218" t="s">
        <v>128</v>
      </c>
      <c r="I218">
        <f>VLOOKUP(H218,Dim_User_Type!$B$2:$C$4,2,0)</f>
        <v>3003</v>
      </c>
      <c r="J218">
        <v>6</v>
      </c>
      <c r="K218">
        <v>50.15</v>
      </c>
      <c r="L218" t="s">
        <v>129</v>
      </c>
      <c r="M218">
        <f>VLOOKUP(L218,Dim_Age_Group!$B$2:$C$4,2,0)</f>
        <v>1001</v>
      </c>
    </row>
    <row r="219" spans="1:13" x14ac:dyDescent="0.25">
      <c r="A219">
        <v>40218</v>
      </c>
      <c r="B219" t="s">
        <v>66</v>
      </c>
      <c r="C219">
        <f>VLOOKUP(B219,Dim_Area!$B$2:$C$52,2,0)</f>
        <v>2113</v>
      </c>
      <c r="D219">
        <v>2006</v>
      </c>
      <c r="E219">
        <v>1094265</v>
      </c>
      <c r="F219" t="s">
        <v>112</v>
      </c>
      <c r="G219">
        <f>VLOOKUP(F219,Dim_Substance!$B$2:$C$6,2,0)</f>
        <v>2504</v>
      </c>
      <c r="H219" t="s">
        <v>128</v>
      </c>
      <c r="I219">
        <f>VLOOKUP(H219,Dim_User_Type!$B$2:$C$4,2,0)</f>
        <v>3003</v>
      </c>
      <c r="J219">
        <v>52</v>
      </c>
      <c r="K219">
        <v>53.984000000000002</v>
      </c>
      <c r="L219" t="s">
        <v>129</v>
      </c>
      <c r="M219">
        <f>VLOOKUP(L219,Dim_Age_Group!$B$2:$C$4,2,0)</f>
        <v>1001</v>
      </c>
    </row>
    <row r="220" spans="1:13" x14ac:dyDescent="0.25">
      <c r="A220">
        <v>40219</v>
      </c>
      <c r="B220" t="s">
        <v>67</v>
      </c>
      <c r="C220">
        <f>VLOOKUP(B220,Dim_Area!$B$2:$C$52,2,0)</f>
        <v>2114</v>
      </c>
      <c r="D220">
        <v>2006</v>
      </c>
      <c r="E220">
        <v>539431</v>
      </c>
      <c r="F220" t="s">
        <v>112</v>
      </c>
      <c r="G220">
        <f>VLOOKUP(F220,Dim_Substance!$B$2:$C$6,2,0)</f>
        <v>2504</v>
      </c>
      <c r="H220" t="s">
        <v>128</v>
      </c>
      <c r="I220">
        <f>VLOOKUP(H220,Dim_User_Type!$B$2:$C$4,2,0)</f>
        <v>3003</v>
      </c>
      <c r="J220">
        <v>29</v>
      </c>
      <c r="K220">
        <v>59.756</v>
      </c>
      <c r="L220" t="s">
        <v>129</v>
      </c>
      <c r="M220">
        <f>VLOOKUP(L220,Dim_Age_Group!$B$2:$C$4,2,0)</f>
        <v>1001</v>
      </c>
    </row>
    <row r="221" spans="1:13" x14ac:dyDescent="0.25">
      <c r="A221">
        <v>40220</v>
      </c>
      <c r="B221" t="s">
        <v>68</v>
      </c>
      <c r="C221">
        <f>VLOOKUP(B221,Dim_Area!$B$2:$C$52,2,0)</f>
        <v>2115</v>
      </c>
      <c r="D221">
        <v>2006</v>
      </c>
      <c r="E221">
        <v>248086</v>
      </c>
      <c r="F221" t="s">
        <v>112</v>
      </c>
      <c r="G221">
        <f>VLOOKUP(F221,Dim_Substance!$B$2:$C$6,2,0)</f>
        <v>2504</v>
      </c>
      <c r="H221" t="s">
        <v>128</v>
      </c>
      <c r="I221">
        <f>VLOOKUP(H221,Dim_User_Type!$B$2:$C$4,2,0)</f>
        <v>3003</v>
      </c>
      <c r="J221">
        <v>13</v>
      </c>
      <c r="K221">
        <v>53.575000000000003</v>
      </c>
      <c r="L221" t="s">
        <v>129</v>
      </c>
      <c r="M221">
        <f>VLOOKUP(L221,Dim_Age_Group!$B$2:$C$4,2,0)</f>
        <v>1001</v>
      </c>
    </row>
    <row r="222" spans="1:13" x14ac:dyDescent="0.25">
      <c r="A222">
        <v>40221</v>
      </c>
      <c r="B222" t="s">
        <v>69</v>
      </c>
      <c r="C222">
        <f>VLOOKUP(B222,Dim_Area!$B$2:$C$52,2,0)</f>
        <v>2116</v>
      </c>
      <c r="D222">
        <v>2006</v>
      </c>
      <c r="E222">
        <v>235408</v>
      </c>
      <c r="F222" t="s">
        <v>112</v>
      </c>
      <c r="G222">
        <f>VLOOKUP(F222,Dim_Substance!$B$2:$C$6,2,0)</f>
        <v>2504</v>
      </c>
      <c r="H222" t="s">
        <v>128</v>
      </c>
      <c r="I222">
        <f>VLOOKUP(H222,Dim_User_Type!$B$2:$C$4,2,0)</f>
        <v>3003</v>
      </c>
      <c r="J222">
        <v>11</v>
      </c>
      <c r="K222">
        <v>48.287999999999997</v>
      </c>
      <c r="L222" t="s">
        <v>129</v>
      </c>
      <c r="M222">
        <f>VLOOKUP(L222,Dim_Age_Group!$B$2:$C$4,2,0)</f>
        <v>1001</v>
      </c>
    </row>
    <row r="223" spans="1:13" x14ac:dyDescent="0.25">
      <c r="A223">
        <v>40222</v>
      </c>
      <c r="B223" t="s">
        <v>70</v>
      </c>
      <c r="C223">
        <f>VLOOKUP(B223,Dim_Area!$B$2:$C$52,2,0)</f>
        <v>2117</v>
      </c>
      <c r="D223">
        <v>2006</v>
      </c>
      <c r="E223">
        <v>341772</v>
      </c>
      <c r="F223" t="s">
        <v>112</v>
      </c>
      <c r="G223">
        <f>VLOOKUP(F223,Dim_Substance!$B$2:$C$6,2,0)</f>
        <v>2504</v>
      </c>
      <c r="H223" t="s">
        <v>128</v>
      </c>
      <c r="I223">
        <f>VLOOKUP(H223,Dim_User_Type!$B$2:$C$4,2,0)</f>
        <v>3003</v>
      </c>
      <c r="J223">
        <v>19</v>
      </c>
      <c r="K223">
        <v>67.394000000000005</v>
      </c>
      <c r="L223" t="s">
        <v>129</v>
      </c>
      <c r="M223">
        <f>VLOOKUP(L223,Dim_Age_Group!$B$2:$C$4,2,0)</f>
        <v>1001</v>
      </c>
    </row>
    <row r="224" spans="1:13" x14ac:dyDescent="0.25">
      <c r="A224">
        <v>40223</v>
      </c>
      <c r="B224" t="s">
        <v>71</v>
      </c>
      <c r="C224">
        <f>VLOOKUP(B224,Dim_Area!$B$2:$C$52,2,0)</f>
        <v>2118</v>
      </c>
      <c r="D224">
        <v>2006</v>
      </c>
      <c r="E224">
        <v>372138</v>
      </c>
      <c r="F224" t="s">
        <v>112</v>
      </c>
      <c r="G224">
        <f>VLOOKUP(F224,Dim_Substance!$B$2:$C$6,2,0)</f>
        <v>2504</v>
      </c>
      <c r="H224" t="s">
        <v>128</v>
      </c>
      <c r="I224">
        <f>VLOOKUP(H224,Dim_User_Type!$B$2:$C$4,2,0)</f>
        <v>3003</v>
      </c>
      <c r="J224">
        <v>19</v>
      </c>
      <c r="K224">
        <v>55.411999999999999</v>
      </c>
      <c r="L224" t="s">
        <v>129</v>
      </c>
      <c r="M224">
        <f>VLOOKUP(L224,Dim_Age_Group!$B$2:$C$4,2,0)</f>
        <v>1001</v>
      </c>
    </row>
    <row r="225" spans="1:13" x14ac:dyDescent="0.25">
      <c r="A225">
        <v>40224</v>
      </c>
      <c r="B225" t="s">
        <v>72</v>
      </c>
      <c r="C225">
        <f>VLOOKUP(B225,Dim_Area!$B$2:$C$52,2,0)</f>
        <v>2119</v>
      </c>
      <c r="D225">
        <v>2006</v>
      </c>
      <c r="E225">
        <v>105652</v>
      </c>
      <c r="F225" t="s">
        <v>112</v>
      </c>
      <c r="G225">
        <f>VLOOKUP(F225,Dim_Substance!$B$2:$C$6,2,0)</f>
        <v>2504</v>
      </c>
      <c r="H225" t="s">
        <v>128</v>
      </c>
      <c r="I225">
        <f>VLOOKUP(H225,Dim_User_Type!$B$2:$C$4,2,0)</f>
        <v>3003</v>
      </c>
      <c r="J225">
        <v>6</v>
      </c>
      <c r="K225">
        <v>68.668999999999997</v>
      </c>
      <c r="L225" t="s">
        <v>129</v>
      </c>
      <c r="M225">
        <f>VLOOKUP(L225,Dim_Age_Group!$B$2:$C$4,2,0)</f>
        <v>1001</v>
      </c>
    </row>
    <row r="226" spans="1:13" x14ac:dyDescent="0.25">
      <c r="A226">
        <v>40225</v>
      </c>
      <c r="B226" t="s">
        <v>73</v>
      </c>
      <c r="C226">
        <f>VLOOKUP(B226,Dim_Area!$B$2:$C$52,2,0)</f>
        <v>2120</v>
      </c>
      <c r="D226">
        <v>2006</v>
      </c>
      <c r="E226">
        <v>478466</v>
      </c>
      <c r="F226" t="s">
        <v>112</v>
      </c>
      <c r="G226">
        <f>VLOOKUP(F226,Dim_Substance!$B$2:$C$6,2,0)</f>
        <v>2504</v>
      </c>
      <c r="H226" t="s">
        <v>128</v>
      </c>
      <c r="I226">
        <f>VLOOKUP(H226,Dim_User_Type!$B$2:$C$4,2,0)</f>
        <v>3003</v>
      </c>
      <c r="J226">
        <v>24</v>
      </c>
      <c r="K226">
        <v>56.305999999999997</v>
      </c>
      <c r="L226" t="s">
        <v>129</v>
      </c>
      <c r="M226">
        <f>VLOOKUP(L226,Dim_Age_Group!$B$2:$C$4,2,0)</f>
        <v>1001</v>
      </c>
    </row>
    <row r="227" spans="1:13" x14ac:dyDescent="0.25">
      <c r="A227">
        <v>40226</v>
      </c>
      <c r="B227" t="s">
        <v>74</v>
      </c>
      <c r="C227">
        <f>VLOOKUP(B227,Dim_Area!$B$2:$C$52,2,0)</f>
        <v>2121</v>
      </c>
      <c r="D227">
        <v>2006</v>
      </c>
      <c r="E227">
        <v>510890</v>
      </c>
      <c r="F227" t="s">
        <v>112</v>
      </c>
      <c r="G227">
        <f>VLOOKUP(F227,Dim_Substance!$B$2:$C$6,2,0)</f>
        <v>2504</v>
      </c>
      <c r="H227" t="s">
        <v>128</v>
      </c>
      <c r="I227">
        <f>VLOOKUP(H227,Dim_User_Type!$B$2:$C$4,2,0)</f>
        <v>3003</v>
      </c>
      <c r="J227">
        <v>29</v>
      </c>
      <c r="K227">
        <v>71.8</v>
      </c>
      <c r="L227" t="s">
        <v>129</v>
      </c>
      <c r="M227">
        <f>VLOOKUP(L227,Dim_Age_Group!$B$2:$C$4,2,0)</f>
        <v>1001</v>
      </c>
    </row>
    <row r="228" spans="1:13" x14ac:dyDescent="0.25">
      <c r="A228">
        <v>40227</v>
      </c>
      <c r="B228" t="s">
        <v>75</v>
      </c>
      <c r="C228">
        <f>VLOOKUP(B228,Dim_Area!$B$2:$C$52,2,0)</f>
        <v>2122</v>
      </c>
      <c r="D228">
        <v>2006</v>
      </c>
      <c r="E228">
        <v>888059</v>
      </c>
      <c r="F228" t="s">
        <v>112</v>
      </c>
      <c r="G228">
        <f>VLOOKUP(F228,Dim_Substance!$B$2:$C$6,2,0)</f>
        <v>2504</v>
      </c>
      <c r="H228" t="s">
        <v>128</v>
      </c>
      <c r="I228">
        <f>VLOOKUP(H228,Dim_User_Type!$B$2:$C$4,2,0)</f>
        <v>3003</v>
      </c>
      <c r="J228">
        <v>45</v>
      </c>
      <c r="K228">
        <v>57.843000000000004</v>
      </c>
      <c r="L228" t="s">
        <v>129</v>
      </c>
      <c r="M228">
        <f>VLOOKUP(L228,Dim_Age_Group!$B$2:$C$4,2,0)</f>
        <v>1001</v>
      </c>
    </row>
    <row r="229" spans="1:13" x14ac:dyDescent="0.25">
      <c r="A229">
        <v>40228</v>
      </c>
      <c r="B229" t="s">
        <v>76</v>
      </c>
      <c r="C229">
        <f>VLOOKUP(B229,Dim_Area!$B$2:$C$52,2,0)</f>
        <v>2123</v>
      </c>
      <c r="D229">
        <v>2006</v>
      </c>
      <c r="E229">
        <v>436903</v>
      </c>
      <c r="F229" t="s">
        <v>112</v>
      </c>
      <c r="G229">
        <f>VLOOKUP(F229,Dim_Substance!$B$2:$C$6,2,0)</f>
        <v>2504</v>
      </c>
      <c r="H229" t="s">
        <v>128</v>
      </c>
      <c r="I229">
        <f>VLOOKUP(H229,Dim_User_Type!$B$2:$C$4,2,0)</f>
        <v>3003</v>
      </c>
      <c r="J229">
        <v>22</v>
      </c>
      <c r="K229">
        <v>54.761000000000003</v>
      </c>
      <c r="L229" t="s">
        <v>129</v>
      </c>
      <c r="M229">
        <f>VLOOKUP(L229,Dim_Age_Group!$B$2:$C$4,2,0)</f>
        <v>1001</v>
      </c>
    </row>
    <row r="230" spans="1:13" x14ac:dyDescent="0.25">
      <c r="A230">
        <v>40229</v>
      </c>
      <c r="B230" t="s">
        <v>77</v>
      </c>
      <c r="C230">
        <f>VLOOKUP(B230,Dim_Area!$B$2:$C$52,2,0)</f>
        <v>2124</v>
      </c>
      <c r="D230">
        <v>2006</v>
      </c>
      <c r="E230">
        <v>259663</v>
      </c>
      <c r="F230" t="s">
        <v>112</v>
      </c>
      <c r="G230">
        <f>VLOOKUP(F230,Dim_Substance!$B$2:$C$6,2,0)</f>
        <v>2504</v>
      </c>
      <c r="H230" t="s">
        <v>128</v>
      </c>
      <c r="I230">
        <f>VLOOKUP(H230,Dim_User_Type!$B$2:$C$4,2,0)</f>
        <v>3003</v>
      </c>
      <c r="J230">
        <v>11</v>
      </c>
      <c r="K230">
        <v>41.893000000000001</v>
      </c>
      <c r="L230" t="s">
        <v>129</v>
      </c>
      <c r="M230">
        <f>VLOOKUP(L230,Dim_Age_Group!$B$2:$C$4,2,0)</f>
        <v>1001</v>
      </c>
    </row>
    <row r="231" spans="1:13" x14ac:dyDescent="0.25">
      <c r="A231">
        <v>40230</v>
      </c>
      <c r="B231" t="s">
        <v>78</v>
      </c>
      <c r="C231">
        <f>VLOOKUP(B231,Dim_Area!$B$2:$C$52,2,0)</f>
        <v>2125</v>
      </c>
      <c r="D231">
        <v>2006</v>
      </c>
      <c r="E231">
        <v>494026</v>
      </c>
      <c r="F231" t="s">
        <v>112</v>
      </c>
      <c r="G231">
        <f>VLOOKUP(F231,Dim_Substance!$B$2:$C$6,2,0)</f>
        <v>2504</v>
      </c>
      <c r="H231" t="s">
        <v>128</v>
      </c>
      <c r="I231">
        <f>VLOOKUP(H231,Dim_User_Type!$B$2:$C$4,2,0)</f>
        <v>3003</v>
      </c>
      <c r="J231">
        <v>24</v>
      </c>
      <c r="K231">
        <v>51.73</v>
      </c>
      <c r="L231" t="s">
        <v>129</v>
      </c>
      <c r="M231">
        <f>VLOOKUP(L231,Dim_Age_Group!$B$2:$C$4,2,0)</f>
        <v>1001</v>
      </c>
    </row>
    <row r="232" spans="1:13" x14ac:dyDescent="0.25">
      <c r="A232">
        <v>40231</v>
      </c>
      <c r="B232" t="s">
        <v>79</v>
      </c>
      <c r="C232">
        <f>VLOOKUP(B232,Dim_Area!$B$2:$C$52,2,0)</f>
        <v>2126</v>
      </c>
      <c r="D232">
        <v>2006</v>
      </c>
      <c r="E232">
        <v>79003</v>
      </c>
      <c r="F232" t="s">
        <v>112</v>
      </c>
      <c r="G232">
        <f>VLOOKUP(F232,Dim_Substance!$B$2:$C$6,2,0)</f>
        <v>2504</v>
      </c>
      <c r="H232" t="s">
        <v>128</v>
      </c>
      <c r="I232">
        <f>VLOOKUP(H232,Dim_User_Type!$B$2:$C$4,2,0)</f>
        <v>3003</v>
      </c>
      <c r="J232">
        <v>4</v>
      </c>
      <c r="K232">
        <v>65.346000000000004</v>
      </c>
      <c r="L232" t="s">
        <v>129</v>
      </c>
      <c r="M232">
        <f>VLOOKUP(L232,Dim_Age_Group!$B$2:$C$4,2,0)</f>
        <v>1001</v>
      </c>
    </row>
    <row r="233" spans="1:13" x14ac:dyDescent="0.25">
      <c r="A233">
        <v>40232</v>
      </c>
      <c r="B233" t="s">
        <v>80</v>
      </c>
      <c r="C233">
        <f>VLOOKUP(B233,Dim_Area!$B$2:$C$52,2,0)</f>
        <v>2127</v>
      </c>
      <c r="D233">
        <v>2006</v>
      </c>
      <c r="E233">
        <v>149456</v>
      </c>
      <c r="F233" t="s">
        <v>112</v>
      </c>
      <c r="G233">
        <f>VLOOKUP(F233,Dim_Substance!$B$2:$C$6,2,0)</f>
        <v>2504</v>
      </c>
      <c r="H233" t="s">
        <v>128</v>
      </c>
      <c r="I233">
        <f>VLOOKUP(H233,Dim_User_Type!$B$2:$C$4,2,0)</f>
        <v>3003</v>
      </c>
      <c r="J233">
        <v>7</v>
      </c>
      <c r="K233">
        <v>46.557000000000002</v>
      </c>
      <c r="L233" t="s">
        <v>129</v>
      </c>
      <c r="M233">
        <f>VLOOKUP(L233,Dim_Age_Group!$B$2:$C$4,2,0)</f>
        <v>1001</v>
      </c>
    </row>
    <row r="234" spans="1:13" x14ac:dyDescent="0.25">
      <c r="A234">
        <v>40233</v>
      </c>
      <c r="B234" t="s">
        <v>81</v>
      </c>
      <c r="C234">
        <f>VLOOKUP(B234,Dim_Area!$B$2:$C$52,2,0)</f>
        <v>2128</v>
      </c>
      <c r="D234">
        <v>2006</v>
      </c>
      <c r="E234">
        <v>211067</v>
      </c>
      <c r="F234" t="s">
        <v>112</v>
      </c>
      <c r="G234">
        <f>VLOOKUP(F234,Dim_Substance!$B$2:$C$6,2,0)</f>
        <v>2504</v>
      </c>
      <c r="H234" t="s">
        <v>128</v>
      </c>
      <c r="I234">
        <f>VLOOKUP(H234,Dim_User_Type!$B$2:$C$4,2,0)</f>
        <v>3003</v>
      </c>
      <c r="J234">
        <v>9</v>
      </c>
      <c r="K234">
        <v>55.420999999999999</v>
      </c>
      <c r="L234" t="s">
        <v>129</v>
      </c>
      <c r="M234">
        <f>VLOOKUP(L234,Dim_Age_Group!$B$2:$C$4,2,0)</f>
        <v>1001</v>
      </c>
    </row>
    <row r="235" spans="1:13" x14ac:dyDescent="0.25">
      <c r="A235">
        <v>40234</v>
      </c>
      <c r="B235" t="s">
        <v>82</v>
      </c>
      <c r="C235">
        <f>VLOOKUP(B235,Dim_Area!$B$2:$C$52,2,0)</f>
        <v>2129</v>
      </c>
      <c r="D235">
        <v>2006</v>
      </c>
      <c r="E235">
        <v>111310</v>
      </c>
      <c r="F235" t="s">
        <v>112</v>
      </c>
      <c r="G235">
        <f>VLOOKUP(F235,Dim_Substance!$B$2:$C$6,2,0)</f>
        <v>2504</v>
      </c>
      <c r="H235" t="s">
        <v>128</v>
      </c>
      <c r="I235">
        <f>VLOOKUP(H235,Dim_User_Type!$B$2:$C$4,2,0)</f>
        <v>3003</v>
      </c>
      <c r="J235">
        <v>6</v>
      </c>
      <c r="K235">
        <v>63.167000000000002</v>
      </c>
      <c r="L235" t="s">
        <v>129</v>
      </c>
      <c r="M235">
        <f>VLOOKUP(L235,Dim_Age_Group!$B$2:$C$4,2,0)</f>
        <v>1001</v>
      </c>
    </row>
    <row r="236" spans="1:13" x14ac:dyDescent="0.25">
      <c r="A236">
        <v>40235</v>
      </c>
      <c r="B236" t="s">
        <v>83</v>
      </c>
      <c r="C236">
        <f>VLOOKUP(B236,Dim_Area!$B$2:$C$52,2,0)</f>
        <v>2130</v>
      </c>
      <c r="D236">
        <v>2006</v>
      </c>
      <c r="E236">
        <v>727090</v>
      </c>
      <c r="F236" t="s">
        <v>112</v>
      </c>
      <c r="G236">
        <f>VLOOKUP(F236,Dim_Substance!$B$2:$C$6,2,0)</f>
        <v>2504</v>
      </c>
      <c r="H236" t="s">
        <v>128</v>
      </c>
      <c r="I236">
        <f>VLOOKUP(H236,Dim_User_Type!$B$2:$C$4,2,0)</f>
        <v>3003</v>
      </c>
      <c r="J236">
        <v>36</v>
      </c>
      <c r="K236">
        <v>52.887999999999998</v>
      </c>
      <c r="L236" t="s">
        <v>129</v>
      </c>
      <c r="M236">
        <f>VLOOKUP(L236,Dim_Age_Group!$B$2:$C$4,2,0)</f>
        <v>1001</v>
      </c>
    </row>
    <row r="237" spans="1:13" x14ac:dyDescent="0.25">
      <c r="A237">
        <v>40236</v>
      </c>
      <c r="B237" t="s">
        <v>84</v>
      </c>
      <c r="C237">
        <f>VLOOKUP(B237,Dim_Area!$B$2:$C$52,2,0)</f>
        <v>2131</v>
      </c>
      <c r="D237">
        <v>2006</v>
      </c>
      <c r="E237">
        <v>172181</v>
      </c>
      <c r="F237" t="s">
        <v>112</v>
      </c>
      <c r="G237">
        <f>VLOOKUP(F237,Dim_Substance!$B$2:$C$6,2,0)</f>
        <v>2504</v>
      </c>
      <c r="H237" t="s">
        <v>128</v>
      </c>
      <c r="I237">
        <f>VLOOKUP(H237,Dim_User_Type!$B$2:$C$4,2,0)</f>
        <v>3003</v>
      </c>
      <c r="J237">
        <v>9</v>
      </c>
      <c r="K237">
        <v>75.665999999999997</v>
      </c>
      <c r="L237" t="s">
        <v>129</v>
      </c>
      <c r="M237">
        <f>VLOOKUP(L237,Dim_Age_Group!$B$2:$C$4,2,0)</f>
        <v>1001</v>
      </c>
    </row>
    <row r="238" spans="1:13" x14ac:dyDescent="0.25">
      <c r="A238">
        <v>40237</v>
      </c>
      <c r="B238" t="s">
        <v>85</v>
      </c>
      <c r="C238">
        <f>VLOOKUP(B238,Dim_Area!$B$2:$C$52,2,0)</f>
        <v>2132</v>
      </c>
      <c r="D238">
        <v>2006</v>
      </c>
      <c r="E238">
        <v>1579916</v>
      </c>
      <c r="F238" t="s">
        <v>112</v>
      </c>
      <c r="G238">
        <f>VLOOKUP(F238,Dim_Substance!$B$2:$C$6,2,0)</f>
        <v>2504</v>
      </c>
      <c r="H238" t="s">
        <v>128</v>
      </c>
      <c r="I238">
        <f>VLOOKUP(H238,Dim_User_Type!$B$2:$C$4,2,0)</f>
        <v>3003</v>
      </c>
      <c r="J238">
        <v>80</v>
      </c>
      <c r="K238">
        <v>57.595999999999997</v>
      </c>
      <c r="L238" t="s">
        <v>129</v>
      </c>
      <c r="M238">
        <f>VLOOKUP(L238,Dim_Age_Group!$B$2:$C$4,2,0)</f>
        <v>1001</v>
      </c>
    </row>
    <row r="239" spans="1:13" x14ac:dyDescent="0.25">
      <c r="A239">
        <v>40238</v>
      </c>
      <c r="B239" t="s">
        <v>86</v>
      </c>
      <c r="C239">
        <f>VLOOKUP(B239,Dim_Area!$B$2:$C$52,2,0)</f>
        <v>2133</v>
      </c>
      <c r="D239">
        <v>2006</v>
      </c>
      <c r="E239">
        <v>728599</v>
      </c>
      <c r="F239" t="s">
        <v>112</v>
      </c>
      <c r="G239">
        <f>VLOOKUP(F239,Dim_Substance!$B$2:$C$6,2,0)</f>
        <v>2504</v>
      </c>
      <c r="H239" t="s">
        <v>128</v>
      </c>
      <c r="I239">
        <f>VLOOKUP(H239,Dim_User_Type!$B$2:$C$4,2,0)</f>
        <v>3003</v>
      </c>
      <c r="J239">
        <v>36</v>
      </c>
      <c r="K239">
        <v>53.267000000000003</v>
      </c>
      <c r="L239" t="s">
        <v>129</v>
      </c>
      <c r="M239">
        <f>VLOOKUP(L239,Dim_Age_Group!$B$2:$C$4,2,0)</f>
        <v>1001</v>
      </c>
    </row>
    <row r="240" spans="1:13" x14ac:dyDescent="0.25">
      <c r="A240">
        <v>40239</v>
      </c>
      <c r="B240" t="s">
        <v>87</v>
      </c>
      <c r="C240">
        <f>VLOOKUP(B240,Dim_Area!$B$2:$C$52,2,0)</f>
        <v>2134</v>
      </c>
      <c r="D240">
        <v>2006</v>
      </c>
      <c r="E240">
        <v>50947</v>
      </c>
      <c r="F240" t="s">
        <v>112</v>
      </c>
      <c r="G240">
        <f>VLOOKUP(F240,Dim_Substance!$B$2:$C$6,2,0)</f>
        <v>2504</v>
      </c>
      <c r="H240" t="s">
        <v>128</v>
      </c>
      <c r="I240">
        <f>VLOOKUP(H240,Dim_User_Type!$B$2:$C$4,2,0)</f>
        <v>3003</v>
      </c>
      <c r="J240">
        <v>2</v>
      </c>
      <c r="K240">
        <v>52.139000000000003</v>
      </c>
      <c r="L240" t="s">
        <v>129</v>
      </c>
      <c r="M240">
        <f>VLOOKUP(L240,Dim_Age_Group!$B$2:$C$4,2,0)</f>
        <v>1001</v>
      </c>
    </row>
    <row r="241" spans="1:13" x14ac:dyDescent="0.25">
      <c r="A241">
        <v>40240</v>
      </c>
      <c r="B241" t="s">
        <v>88</v>
      </c>
      <c r="C241">
        <f>VLOOKUP(B241,Dim_Area!$B$2:$C$52,2,0)</f>
        <v>2135</v>
      </c>
      <c r="D241">
        <v>2006</v>
      </c>
      <c r="E241">
        <v>971766</v>
      </c>
      <c r="F241" t="s">
        <v>112</v>
      </c>
      <c r="G241">
        <f>VLOOKUP(F241,Dim_Substance!$B$2:$C$6,2,0)</f>
        <v>2504</v>
      </c>
      <c r="H241" t="s">
        <v>128</v>
      </c>
      <c r="I241">
        <f>VLOOKUP(H241,Dim_User_Type!$B$2:$C$4,2,0)</f>
        <v>3003</v>
      </c>
      <c r="J241">
        <v>55</v>
      </c>
      <c r="K241">
        <v>64.733000000000004</v>
      </c>
      <c r="L241" t="s">
        <v>129</v>
      </c>
      <c r="M241">
        <f>VLOOKUP(L241,Dim_Age_Group!$B$2:$C$4,2,0)</f>
        <v>1001</v>
      </c>
    </row>
    <row r="242" spans="1:13" x14ac:dyDescent="0.25">
      <c r="A242">
        <v>40241</v>
      </c>
      <c r="B242" t="s">
        <v>89</v>
      </c>
      <c r="C242">
        <f>VLOOKUP(B242,Dim_Area!$B$2:$C$52,2,0)</f>
        <v>2136</v>
      </c>
      <c r="D242">
        <v>2006</v>
      </c>
      <c r="E242">
        <v>299621</v>
      </c>
      <c r="F242" t="s">
        <v>112</v>
      </c>
      <c r="G242">
        <f>VLOOKUP(F242,Dim_Substance!$B$2:$C$6,2,0)</f>
        <v>2504</v>
      </c>
      <c r="H242" t="s">
        <v>128</v>
      </c>
      <c r="I242">
        <f>VLOOKUP(H242,Dim_User_Type!$B$2:$C$4,2,0)</f>
        <v>3003</v>
      </c>
      <c r="J242">
        <v>14</v>
      </c>
      <c r="K242">
        <v>50.691000000000003</v>
      </c>
      <c r="L242" t="s">
        <v>129</v>
      </c>
      <c r="M242">
        <f>VLOOKUP(L242,Dim_Age_Group!$B$2:$C$4,2,0)</f>
        <v>1001</v>
      </c>
    </row>
    <row r="243" spans="1:13" x14ac:dyDescent="0.25">
      <c r="A243">
        <v>40242</v>
      </c>
      <c r="B243" t="s">
        <v>90</v>
      </c>
      <c r="C243">
        <f>VLOOKUP(B243,Dim_Area!$B$2:$C$52,2,0)</f>
        <v>2137</v>
      </c>
      <c r="D243">
        <v>2006</v>
      </c>
      <c r="E243">
        <v>297325</v>
      </c>
      <c r="F243" t="s">
        <v>112</v>
      </c>
      <c r="G243">
        <f>VLOOKUP(F243,Dim_Substance!$B$2:$C$6,2,0)</f>
        <v>2504</v>
      </c>
      <c r="H243" t="s">
        <v>128</v>
      </c>
      <c r="I243">
        <f>VLOOKUP(H243,Dim_User_Type!$B$2:$C$4,2,0)</f>
        <v>3003</v>
      </c>
      <c r="J243">
        <v>17</v>
      </c>
      <c r="K243">
        <v>67.346999999999994</v>
      </c>
      <c r="L243" t="s">
        <v>129</v>
      </c>
      <c r="M243">
        <f>VLOOKUP(L243,Dim_Age_Group!$B$2:$C$4,2,0)</f>
        <v>1001</v>
      </c>
    </row>
    <row r="244" spans="1:13" x14ac:dyDescent="0.25">
      <c r="A244">
        <v>40243</v>
      </c>
      <c r="B244" t="s">
        <v>91</v>
      </c>
      <c r="C244">
        <f>VLOOKUP(B244,Dim_Area!$B$2:$C$52,2,0)</f>
        <v>2138</v>
      </c>
      <c r="D244">
        <v>2006</v>
      </c>
      <c r="E244">
        <v>1018244</v>
      </c>
      <c r="F244" t="s">
        <v>112</v>
      </c>
      <c r="G244">
        <f>VLOOKUP(F244,Dim_Substance!$B$2:$C$6,2,0)</f>
        <v>2504</v>
      </c>
      <c r="H244" t="s">
        <v>128</v>
      </c>
      <c r="I244">
        <f>VLOOKUP(H244,Dim_User_Type!$B$2:$C$4,2,0)</f>
        <v>3003</v>
      </c>
      <c r="J244">
        <v>52</v>
      </c>
      <c r="K244">
        <v>57.183999999999997</v>
      </c>
      <c r="L244" t="s">
        <v>129</v>
      </c>
      <c r="M244">
        <f>VLOOKUP(L244,Dim_Age_Group!$B$2:$C$4,2,0)</f>
        <v>1001</v>
      </c>
    </row>
    <row r="245" spans="1:13" x14ac:dyDescent="0.25">
      <c r="A245">
        <v>40244</v>
      </c>
      <c r="B245" t="s">
        <v>92</v>
      </c>
      <c r="C245">
        <f>VLOOKUP(B245,Dim_Area!$B$2:$C$52,2,0)</f>
        <v>2139</v>
      </c>
      <c r="D245">
        <v>2006</v>
      </c>
      <c r="E245">
        <v>85339</v>
      </c>
      <c r="F245" t="s">
        <v>112</v>
      </c>
      <c r="G245">
        <f>VLOOKUP(F245,Dim_Substance!$B$2:$C$6,2,0)</f>
        <v>2504</v>
      </c>
      <c r="H245" t="s">
        <v>128</v>
      </c>
      <c r="I245">
        <f>VLOOKUP(H245,Dim_User_Type!$B$2:$C$4,2,0)</f>
        <v>3003</v>
      </c>
      <c r="J245">
        <v>5</v>
      </c>
      <c r="K245">
        <v>75.850999999999999</v>
      </c>
      <c r="L245" t="s">
        <v>129</v>
      </c>
      <c r="M245">
        <f>VLOOKUP(L245,Dim_Age_Group!$B$2:$C$4,2,0)</f>
        <v>1001</v>
      </c>
    </row>
    <row r="246" spans="1:13" x14ac:dyDescent="0.25">
      <c r="A246">
        <v>40245</v>
      </c>
      <c r="B246" t="s">
        <v>93</v>
      </c>
      <c r="C246">
        <f>VLOOKUP(B246,Dim_Area!$B$2:$C$52,2,0)</f>
        <v>2140</v>
      </c>
      <c r="D246">
        <v>2006</v>
      </c>
      <c r="E246">
        <v>362886</v>
      </c>
      <c r="F246" t="s">
        <v>112</v>
      </c>
      <c r="G246">
        <f>VLOOKUP(F246,Dim_Substance!$B$2:$C$6,2,0)</f>
        <v>2504</v>
      </c>
      <c r="H246" t="s">
        <v>128</v>
      </c>
      <c r="I246">
        <f>VLOOKUP(H246,Dim_User_Type!$B$2:$C$4,2,0)</f>
        <v>3003</v>
      </c>
      <c r="J246">
        <v>17</v>
      </c>
      <c r="K246">
        <v>49.872</v>
      </c>
      <c r="L246" t="s">
        <v>129</v>
      </c>
      <c r="M246">
        <f>VLOOKUP(L246,Dim_Age_Group!$B$2:$C$4,2,0)</f>
        <v>1001</v>
      </c>
    </row>
    <row r="247" spans="1:13" x14ac:dyDescent="0.25">
      <c r="A247">
        <v>40246</v>
      </c>
      <c r="B247" t="s">
        <v>94</v>
      </c>
      <c r="C247">
        <f>VLOOKUP(B247,Dim_Area!$B$2:$C$52,2,0)</f>
        <v>2141</v>
      </c>
      <c r="D247">
        <v>2006</v>
      </c>
      <c r="E247">
        <v>66722</v>
      </c>
      <c r="F247" t="s">
        <v>112</v>
      </c>
      <c r="G247">
        <f>VLOOKUP(F247,Dim_Substance!$B$2:$C$6,2,0)</f>
        <v>2504</v>
      </c>
      <c r="H247" t="s">
        <v>128</v>
      </c>
      <c r="I247">
        <f>VLOOKUP(H247,Dim_User_Type!$B$2:$C$4,2,0)</f>
        <v>3003</v>
      </c>
      <c r="J247">
        <v>3</v>
      </c>
      <c r="K247">
        <v>47.036999999999999</v>
      </c>
      <c r="L247" t="s">
        <v>129</v>
      </c>
      <c r="M247">
        <f>VLOOKUP(L247,Dim_Age_Group!$B$2:$C$4,2,0)</f>
        <v>1001</v>
      </c>
    </row>
    <row r="248" spans="1:13" x14ac:dyDescent="0.25">
      <c r="A248">
        <v>40247</v>
      </c>
      <c r="B248" t="s">
        <v>95</v>
      </c>
      <c r="C248">
        <f>VLOOKUP(B248,Dim_Area!$B$2:$C$52,2,0)</f>
        <v>2142</v>
      </c>
      <c r="D248">
        <v>2006</v>
      </c>
      <c r="E248">
        <v>496587</v>
      </c>
      <c r="F248" t="s">
        <v>112</v>
      </c>
      <c r="G248">
        <f>VLOOKUP(F248,Dim_Substance!$B$2:$C$6,2,0)</f>
        <v>2504</v>
      </c>
      <c r="H248" t="s">
        <v>128</v>
      </c>
      <c r="I248">
        <f>VLOOKUP(H248,Dim_User_Type!$B$2:$C$4,2,0)</f>
        <v>3003</v>
      </c>
      <c r="J248">
        <v>24</v>
      </c>
      <c r="K248">
        <v>55.75</v>
      </c>
      <c r="L248" t="s">
        <v>129</v>
      </c>
      <c r="M248">
        <f>VLOOKUP(L248,Dim_Age_Group!$B$2:$C$4,2,0)</f>
        <v>1001</v>
      </c>
    </row>
    <row r="249" spans="1:13" x14ac:dyDescent="0.25">
      <c r="A249">
        <v>40248</v>
      </c>
      <c r="B249" t="s">
        <v>96</v>
      </c>
      <c r="C249">
        <f>VLOOKUP(B249,Dim_Area!$B$2:$C$52,2,0)</f>
        <v>2143</v>
      </c>
      <c r="D249">
        <v>2006</v>
      </c>
      <c r="E249">
        <v>2105817</v>
      </c>
      <c r="F249" t="s">
        <v>112</v>
      </c>
      <c r="G249">
        <f>VLOOKUP(F249,Dim_Substance!$B$2:$C$6,2,0)</f>
        <v>2504</v>
      </c>
      <c r="H249" t="s">
        <v>128</v>
      </c>
      <c r="I249">
        <f>VLOOKUP(H249,Dim_User_Type!$B$2:$C$4,2,0)</f>
        <v>3003</v>
      </c>
      <c r="J249">
        <v>95</v>
      </c>
      <c r="K249">
        <v>51.408999999999999</v>
      </c>
      <c r="L249" t="s">
        <v>129</v>
      </c>
      <c r="M249">
        <f>VLOOKUP(L249,Dim_Age_Group!$B$2:$C$4,2,0)</f>
        <v>1001</v>
      </c>
    </row>
    <row r="250" spans="1:13" x14ac:dyDescent="0.25">
      <c r="A250">
        <v>40249</v>
      </c>
      <c r="B250" t="s">
        <v>97</v>
      </c>
      <c r="C250">
        <f>VLOOKUP(B250,Dim_Area!$B$2:$C$52,2,0)</f>
        <v>2144</v>
      </c>
      <c r="D250">
        <v>2006</v>
      </c>
      <c r="E250">
        <v>243193</v>
      </c>
      <c r="F250" t="s">
        <v>112</v>
      </c>
      <c r="G250">
        <f>VLOOKUP(F250,Dim_Substance!$B$2:$C$6,2,0)</f>
        <v>2504</v>
      </c>
      <c r="H250" t="s">
        <v>128</v>
      </c>
      <c r="I250">
        <f>VLOOKUP(H250,Dim_User_Type!$B$2:$C$4,2,0)</f>
        <v>3003</v>
      </c>
      <c r="J250">
        <v>9</v>
      </c>
      <c r="K250">
        <v>34.192999999999998</v>
      </c>
      <c r="L250" t="s">
        <v>129</v>
      </c>
      <c r="M250">
        <f>VLOOKUP(L250,Dim_Age_Group!$B$2:$C$4,2,0)</f>
        <v>1001</v>
      </c>
    </row>
    <row r="251" spans="1:13" x14ac:dyDescent="0.25">
      <c r="A251">
        <v>40250</v>
      </c>
      <c r="B251" t="s">
        <v>98</v>
      </c>
      <c r="C251">
        <f>VLOOKUP(B251,Dim_Area!$B$2:$C$52,2,0)</f>
        <v>2145</v>
      </c>
      <c r="D251">
        <v>2006</v>
      </c>
      <c r="E251">
        <v>50946</v>
      </c>
      <c r="F251" t="s">
        <v>112</v>
      </c>
      <c r="G251">
        <f>VLOOKUP(F251,Dim_Substance!$B$2:$C$6,2,0)</f>
        <v>2504</v>
      </c>
      <c r="H251" t="s">
        <v>128</v>
      </c>
      <c r="I251">
        <f>VLOOKUP(H251,Dim_User_Type!$B$2:$C$4,2,0)</f>
        <v>3003</v>
      </c>
      <c r="J251">
        <v>3</v>
      </c>
      <c r="K251">
        <v>81.474000000000004</v>
      </c>
      <c r="L251" t="s">
        <v>129</v>
      </c>
      <c r="M251">
        <f>VLOOKUP(L251,Dim_Age_Group!$B$2:$C$4,2,0)</f>
        <v>1001</v>
      </c>
    </row>
    <row r="252" spans="1:13" x14ac:dyDescent="0.25">
      <c r="A252">
        <v>40251</v>
      </c>
      <c r="B252" t="s">
        <v>99</v>
      </c>
      <c r="C252">
        <f>VLOOKUP(B252,Dim_Area!$B$2:$C$52,2,0)</f>
        <v>2146</v>
      </c>
      <c r="D252">
        <v>2006</v>
      </c>
      <c r="E252">
        <v>617354</v>
      </c>
      <c r="F252" t="s">
        <v>112</v>
      </c>
      <c r="G252">
        <f>VLOOKUP(F252,Dim_Substance!$B$2:$C$6,2,0)</f>
        <v>2504</v>
      </c>
      <c r="H252" t="s">
        <v>128</v>
      </c>
      <c r="I252">
        <f>VLOOKUP(H252,Dim_User_Type!$B$2:$C$4,2,0)</f>
        <v>3003</v>
      </c>
      <c r="J252">
        <v>30</v>
      </c>
      <c r="K252">
        <v>54.569000000000003</v>
      </c>
      <c r="L252" t="s">
        <v>129</v>
      </c>
      <c r="M252">
        <f>VLOOKUP(L252,Dim_Age_Group!$B$2:$C$4,2,0)</f>
        <v>1001</v>
      </c>
    </row>
    <row r="253" spans="1:13" x14ac:dyDescent="0.25">
      <c r="A253">
        <v>40252</v>
      </c>
      <c r="B253" t="s">
        <v>100</v>
      </c>
      <c r="C253">
        <f>VLOOKUP(B253,Dim_Area!$B$2:$C$52,2,0)</f>
        <v>2147</v>
      </c>
      <c r="D253">
        <v>2006</v>
      </c>
      <c r="E253">
        <v>534929</v>
      </c>
      <c r="F253" t="s">
        <v>112</v>
      </c>
      <c r="G253">
        <f>VLOOKUP(F253,Dim_Substance!$B$2:$C$6,2,0)</f>
        <v>2504</v>
      </c>
      <c r="H253" t="s">
        <v>128</v>
      </c>
      <c r="I253">
        <f>VLOOKUP(H253,Dim_User_Type!$B$2:$C$4,2,0)</f>
        <v>3003</v>
      </c>
      <c r="J253">
        <v>26</v>
      </c>
      <c r="K253">
        <v>55.514000000000003</v>
      </c>
      <c r="L253" t="s">
        <v>129</v>
      </c>
      <c r="M253">
        <f>VLOOKUP(L253,Dim_Age_Group!$B$2:$C$4,2,0)</f>
        <v>1001</v>
      </c>
    </row>
    <row r="254" spans="1:13" x14ac:dyDescent="0.25">
      <c r="A254">
        <v>40253</v>
      </c>
      <c r="B254" t="s">
        <v>101</v>
      </c>
      <c r="C254">
        <f>VLOOKUP(B254,Dim_Area!$B$2:$C$52,2,0)</f>
        <v>2148</v>
      </c>
      <c r="D254">
        <v>2006</v>
      </c>
      <c r="E254">
        <v>136317</v>
      </c>
      <c r="F254" t="s">
        <v>112</v>
      </c>
      <c r="G254">
        <f>VLOOKUP(F254,Dim_Substance!$B$2:$C$6,2,0)</f>
        <v>2504</v>
      </c>
      <c r="H254" t="s">
        <v>128</v>
      </c>
      <c r="I254">
        <f>VLOOKUP(H254,Dim_User_Type!$B$2:$C$4,2,0)</f>
        <v>3003</v>
      </c>
      <c r="J254">
        <v>6</v>
      </c>
      <c r="K254">
        <v>52.822000000000003</v>
      </c>
      <c r="L254" t="s">
        <v>129</v>
      </c>
      <c r="M254">
        <f>VLOOKUP(L254,Dim_Age_Group!$B$2:$C$4,2,0)</f>
        <v>1001</v>
      </c>
    </row>
    <row r="255" spans="1:13" x14ac:dyDescent="0.25">
      <c r="A255">
        <v>40254</v>
      </c>
      <c r="B255" t="s">
        <v>102</v>
      </c>
      <c r="C255">
        <f>VLOOKUP(B255,Dim_Area!$B$2:$C$52,2,0)</f>
        <v>2149</v>
      </c>
      <c r="D255">
        <v>2006</v>
      </c>
      <c r="E255">
        <v>467728</v>
      </c>
      <c r="F255" t="s">
        <v>112</v>
      </c>
      <c r="G255">
        <f>VLOOKUP(F255,Dim_Substance!$B$2:$C$6,2,0)</f>
        <v>2504</v>
      </c>
      <c r="H255" t="s">
        <v>128</v>
      </c>
      <c r="I255">
        <f>VLOOKUP(H255,Dim_User_Type!$B$2:$C$4,2,0)</f>
        <v>3003</v>
      </c>
      <c r="J255">
        <v>25</v>
      </c>
      <c r="K255">
        <v>61.543999999999997</v>
      </c>
      <c r="L255" t="s">
        <v>129</v>
      </c>
      <c r="M255">
        <f>VLOOKUP(L255,Dim_Age_Group!$B$2:$C$4,2,0)</f>
        <v>1001</v>
      </c>
    </row>
    <row r="256" spans="1:13" x14ac:dyDescent="0.25">
      <c r="A256">
        <v>40255</v>
      </c>
      <c r="B256" t="s">
        <v>103</v>
      </c>
      <c r="C256">
        <f>VLOOKUP(B256,Dim_Area!$B$2:$C$52,2,0)</f>
        <v>2150</v>
      </c>
      <c r="D256">
        <v>2006</v>
      </c>
      <c r="E256">
        <v>42925</v>
      </c>
      <c r="F256" t="s">
        <v>112</v>
      </c>
      <c r="G256">
        <f>VLOOKUP(F256,Dim_Substance!$B$2:$C$6,2,0)</f>
        <v>2504</v>
      </c>
      <c r="H256" t="s">
        <v>128</v>
      </c>
      <c r="I256">
        <f>VLOOKUP(H256,Dim_User_Type!$B$2:$C$4,2,0)</f>
        <v>3003</v>
      </c>
      <c r="J256">
        <v>2</v>
      </c>
      <c r="K256">
        <v>67.516000000000005</v>
      </c>
      <c r="L256" t="s">
        <v>129</v>
      </c>
      <c r="M256">
        <f>VLOOKUP(L256,Dim_Age_Group!$B$2:$C$4,2,0)</f>
        <v>1001</v>
      </c>
    </row>
    <row r="257" spans="1:13" x14ac:dyDescent="0.25">
      <c r="A257">
        <v>40256</v>
      </c>
      <c r="B257" t="s">
        <v>53</v>
      </c>
      <c r="C257">
        <f>VLOOKUP(B257,Dim_Area!$B$2:$C$52,2,0)</f>
        <v>2100</v>
      </c>
      <c r="D257">
        <v>2007</v>
      </c>
      <c r="E257">
        <v>383012</v>
      </c>
      <c r="F257" t="s">
        <v>112</v>
      </c>
      <c r="G257">
        <f>VLOOKUP(F257,Dim_Substance!$B$2:$C$6,2,0)</f>
        <v>2504</v>
      </c>
      <c r="H257" t="s">
        <v>128</v>
      </c>
      <c r="I257">
        <f>VLOOKUP(H257,Dim_User_Type!$B$2:$C$4,2,0)</f>
        <v>3003</v>
      </c>
      <c r="J257">
        <v>16</v>
      </c>
      <c r="K257">
        <v>45.213000000000001</v>
      </c>
      <c r="L257" t="s">
        <v>129</v>
      </c>
      <c r="M257">
        <f>VLOOKUP(L257,Dim_Age_Group!$B$2:$C$4,2,0)</f>
        <v>1001</v>
      </c>
    </row>
    <row r="258" spans="1:13" x14ac:dyDescent="0.25">
      <c r="A258">
        <v>40257</v>
      </c>
      <c r="B258" t="s">
        <v>54</v>
      </c>
      <c r="C258">
        <f>VLOOKUP(B258,Dim_Area!$B$2:$C$52,2,0)</f>
        <v>2101</v>
      </c>
      <c r="D258">
        <v>2007</v>
      </c>
      <c r="E258">
        <v>62685</v>
      </c>
      <c r="F258" t="s">
        <v>112</v>
      </c>
      <c r="G258">
        <f>VLOOKUP(F258,Dim_Substance!$B$2:$C$6,2,0)</f>
        <v>2504</v>
      </c>
      <c r="H258" t="s">
        <v>128</v>
      </c>
      <c r="I258">
        <f>VLOOKUP(H258,Dim_User_Type!$B$2:$C$4,2,0)</f>
        <v>3003</v>
      </c>
      <c r="J258">
        <v>3</v>
      </c>
      <c r="K258">
        <v>61.478999999999999</v>
      </c>
      <c r="L258" t="s">
        <v>129</v>
      </c>
      <c r="M258">
        <f>VLOOKUP(L258,Dim_Age_Group!$B$2:$C$4,2,0)</f>
        <v>1001</v>
      </c>
    </row>
    <row r="259" spans="1:13" x14ac:dyDescent="0.25">
      <c r="A259">
        <v>40258</v>
      </c>
      <c r="B259" t="s">
        <v>55</v>
      </c>
      <c r="C259">
        <f>VLOOKUP(B259,Dim_Area!$B$2:$C$52,2,0)</f>
        <v>2102</v>
      </c>
      <c r="D259">
        <v>2007</v>
      </c>
      <c r="E259">
        <v>537098</v>
      </c>
      <c r="F259" t="s">
        <v>112</v>
      </c>
      <c r="G259">
        <f>VLOOKUP(F259,Dim_Substance!$B$2:$C$6,2,0)</f>
        <v>2504</v>
      </c>
      <c r="H259" t="s">
        <v>128</v>
      </c>
      <c r="I259">
        <f>VLOOKUP(H259,Dim_User_Type!$B$2:$C$4,2,0)</f>
        <v>3003</v>
      </c>
      <c r="J259">
        <v>25</v>
      </c>
      <c r="K259">
        <v>54.975000000000001</v>
      </c>
      <c r="L259" t="s">
        <v>129</v>
      </c>
      <c r="M259">
        <f>VLOOKUP(L259,Dim_Age_Group!$B$2:$C$4,2,0)</f>
        <v>1001</v>
      </c>
    </row>
    <row r="260" spans="1:13" x14ac:dyDescent="0.25">
      <c r="A260">
        <v>40259</v>
      </c>
      <c r="B260" t="s">
        <v>56</v>
      </c>
      <c r="C260">
        <f>VLOOKUP(B260,Dim_Area!$B$2:$C$52,2,0)</f>
        <v>2103</v>
      </c>
      <c r="D260">
        <v>2007</v>
      </c>
      <c r="E260">
        <v>232677</v>
      </c>
      <c r="F260" t="s">
        <v>112</v>
      </c>
      <c r="G260">
        <f>VLOOKUP(F260,Dim_Substance!$B$2:$C$6,2,0)</f>
        <v>2504</v>
      </c>
      <c r="H260" t="s">
        <v>128</v>
      </c>
      <c r="I260">
        <f>VLOOKUP(H260,Dim_User_Type!$B$2:$C$4,2,0)</f>
        <v>3003</v>
      </c>
      <c r="J260">
        <v>10</v>
      </c>
      <c r="K260">
        <v>49.326999999999998</v>
      </c>
      <c r="L260" t="s">
        <v>129</v>
      </c>
      <c r="M260">
        <f>VLOOKUP(L260,Dim_Age_Group!$B$2:$C$4,2,0)</f>
        <v>1001</v>
      </c>
    </row>
    <row r="261" spans="1:13" x14ac:dyDescent="0.25">
      <c r="A261">
        <v>40260</v>
      </c>
      <c r="B261" t="s">
        <v>57</v>
      </c>
      <c r="C261">
        <f>VLOOKUP(B261,Dim_Area!$B$2:$C$52,2,0)</f>
        <v>2104</v>
      </c>
      <c r="D261">
        <v>2007</v>
      </c>
      <c r="E261">
        <v>3209102</v>
      </c>
      <c r="F261" t="s">
        <v>112</v>
      </c>
      <c r="G261">
        <f>VLOOKUP(F261,Dim_Substance!$B$2:$C$6,2,0)</f>
        <v>2504</v>
      </c>
      <c r="H261" t="s">
        <v>128</v>
      </c>
      <c r="I261">
        <f>VLOOKUP(H261,Dim_User_Type!$B$2:$C$4,2,0)</f>
        <v>3003</v>
      </c>
      <c r="J261">
        <v>157</v>
      </c>
      <c r="K261">
        <v>55.822000000000003</v>
      </c>
      <c r="L261" t="s">
        <v>129</v>
      </c>
      <c r="M261">
        <f>VLOOKUP(L261,Dim_Age_Group!$B$2:$C$4,2,0)</f>
        <v>1001</v>
      </c>
    </row>
    <row r="262" spans="1:13" x14ac:dyDescent="0.25">
      <c r="A262">
        <v>40261</v>
      </c>
      <c r="B262" t="s">
        <v>58</v>
      </c>
      <c r="C262">
        <f>VLOOKUP(B262,Dim_Area!$B$2:$C$52,2,0)</f>
        <v>2105</v>
      </c>
      <c r="D262">
        <v>2007</v>
      </c>
      <c r="E262">
        <v>387018</v>
      </c>
      <c r="F262" t="s">
        <v>112</v>
      </c>
      <c r="G262">
        <f>VLOOKUP(F262,Dim_Substance!$B$2:$C$6,2,0)</f>
        <v>2504</v>
      </c>
      <c r="H262" t="s">
        <v>128</v>
      </c>
      <c r="I262">
        <f>VLOOKUP(H262,Dim_User_Type!$B$2:$C$4,2,0)</f>
        <v>3003</v>
      </c>
      <c r="J262">
        <v>22</v>
      </c>
      <c r="K262">
        <v>74.241</v>
      </c>
      <c r="L262" t="s">
        <v>129</v>
      </c>
      <c r="M262">
        <f>VLOOKUP(L262,Dim_Age_Group!$B$2:$C$4,2,0)</f>
        <v>1001</v>
      </c>
    </row>
    <row r="263" spans="1:13" x14ac:dyDescent="0.25">
      <c r="A263">
        <v>40262</v>
      </c>
      <c r="B263" t="s">
        <v>59</v>
      </c>
      <c r="C263">
        <f>VLOOKUP(B263,Dim_Area!$B$2:$C$52,2,0)</f>
        <v>2106</v>
      </c>
      <c r="D263">
        <v>2007</v>
      </c>
      <c r="E263">
        <v>292219</v>
      </c>
      <c r="F263" t="s">
        <v>112</v>
      </c>
      <c r="G263">
        <f>VLOOKUP(F263,Dim_Substance!$B$2:$C$6,2,0)</f>
        <v>2504</v>
      </c>
      <c r="H263" t="s">
        <v>128</v>
      </c>
      <c r="I263">
        <f>VLOOKUP(H263,Dim_User_Type!$B$2:$C$4,2,0)</f>
        <v>3003</v>
      </c>
      <c r="J263">
        <v>17</v>
      </c>
      <c r="K263">
        <v>65.951999999999998</v>
      </c>
      <c r="L263" t="s">
        <v>129</v>
      </c>
      <c r="M263">
        <f>VLOOKUP(L263,Dim_Age_Group!$B$2:$C$4,2,0)</f>
        <v>1001</v>
      </c>
    </row>
    <row r="264" spans="1:13" x14ac:dyDescent="0.25">
      <c r="A264">
        <v>40263</v>
      </c>
      <c r="B264" t="s">
        <v>60</v>
      </c>
      <c r="C264">
        <f>VLOOKUP(B264,Dim_Area!$B$2:$C$52,2,0)</f>
        <v>2107</v>
      </c>
      <c r="D264">
        <v>2007</v>
      </c>
      <c r="E264">
        <v>69899</v>
      </c>
      <c r="F264" t="s">
        <v>112</v>
      </c>
      <c r="G264">
        <f>VLOOKUP(F264,Dim_Substance!$B$2:$C$6,2,0)</f>
        <v>2504</v>
      </c>
      <c r="H264" t="s">
        <v>128</v>
      </c>
      <c r="I264">
        <f>VLOOKUP(H264,Dim_User_Type!$B$2:$C$4,2,0)</f>
        <v>3003</v>
      </c>
      <c r="J264">
        <v>3</v>
      </c>
      <c r="K264">
        <v>53.768000000000001</v>
      </c>
      <c r="L264" t="s">
        <v>129</v>
      </c>
      <c r="M264">
        <f>VLOOKUP(L264,Dim_Age_Group!$B$2:$C$4,2,0)</f>
        <v>1001</v>
      </c>
    </row>
    <row r="265" spans="1:13" x14ac:dyDescent="0.25">
      <c r="A265">
        <v>40264</v>
      </c>
      <c r="B265" t="s">
        <v>61</v>
      </c>
      <c r="C265">
        <f>VLOOKUP(B265,Dim_Area!$B$2:$C$52,2,0)</f>
        <v>2108</v>
      </c>
      <c r="D265">
        <v>2007</v>
      </c>
      <c r="E265">
        <v>37001</v>
      </c>
      <c r="F265" t="s">
        <v>112</v>
      </c>
      <c r="G265">
        <f>VLOOKUP(F265,Dim_Substance!$B$2:$C$6,2,0)</f>
        <v>2504</v>
      </c>
      <c r="H265" t="s">
        <v>128</v>
      </c>
      <c r="I265">
        <f>VLOOKUP(H265,Dim_User_Type!$B$2:$C$4,2,0)</f>
        <v>3003</v>
      </c>
      <c r="J265">
        <v>2</v>
      </c>
      <c r="K265">
        <v>68.319999999999993</v>
      </c>
      <c r="L265" t="s">
        <v>129</v>
      </c>
      <c r="M265">
        <f>VLOOKUP(L265,Dim_Age_Group!$B$2:$C$4,2,0)</f>
        <v>1001</v>
      </c>
    </row>
    <row r="266" spans="1:13" x14ac:dyDescent="0.25">
      <c r="A266">
        <v>40265</v>
      </c>
      <c r="B266" t="s">
        <v>62</v>
      </c>
      <c r="C266">
        <f>VLOOKUP(B266,Dim_Area!$B$2:$C$52,2,0)</f>
        <v>2109</v>
      </c>
      <c r="D266">
        <v>2007</v>
      </c>
      <c r="E266">
        <v>1368710</v>
      </c>
      <c r="F266" t="s">
        <v>112</v>
      </c>
      <c r="G266">
        <f>VLOOKUP(F266,Dim_Substance!$B$2:$C$6,2,0)</f>
        <v>2504</v>
      </c>
      <c r="H266" t="s">
        <v>128</v>
      </c>
      <c r="I266">
        <f>VLOOKUP(H266,Dim_User_Type!$B$2:$C$4,2,0)</f>
        <v>3003</v>
      </c>
      <c r="J266">
        <v>64</v>
      </c>
      <c r="K266">
        <v>51.703000000000003</v>
      </c>
      <c r="L266" t="s">
        <v>129</v>
      </c>
      <c r="M266">
        <f>VLOOKUP(L266,Dim_Age_Group!$B$2:$C$4,2,0)</f>
        <v>1001</v>
      </c>
    </row>
    <row r="267" spans="1:13" x14ac:dyDescent="0.25">
      <c r="A267">
        <v>40266</v>
      </c>
      <c r="B267" t="s">
        <v>63</v>
      </c>
      <c r="C267">
        <f>VLOOKUP(B267,Dim_Area!$B$2:$C$52,2,0)</f>
        <v>2110</v>
      </c>
      <c r="D267">
        <v>2007</v>
      </c>
      <c r="E267">
        <v>824664</v>
      </c>
      <c r="F267" t="s">
        <v>112</v>
      </c>
      <c r="G267">
        <f>VLOOKUP(F267,Dim_Substance!$B$2:$C$6,2,0)</f>
        <v>2504</v>
      </c>
      <c r="H267" t="s">
        <v>128</v>
      </c>
      <c r="I267">
        <f>VLOOKUP(H267,Dim_User_Type!$B$2:$C$4,2,0)</f>
        <v>3003</v>
      </c>
      <c r="J267">
        <v>37</v>
      </c>
      <c r="K267">
        <v>52.415999999999997</v>
      </c>
      <c r="L267" t="s">
        <v>129</v>
      </c>
      <c r="M267">
        <f>VLOOKUP(L267,Dim_Age_Group!$B$2:$C$4,2,0)</f>
        <v>1001</v>
      </c>
    </row>
    <row r="268" spans="1:13" x14ac:dyDescent="0.25">
      <c r="A268">
        <v>40267</v>
      </c>
      <c r="B268" t="s">
        <v>64</v>
      </c>
      <c r="C268">
        <f>VLOOKUP(B268,Dim_Area!$B$2:$C$52,2,0)</f>
        <v>2111</v>
      </c>
      <c r="D268">
        <v>2007</v>
      </c>
      <c r="E268">
        <v>95794</v>
      </c>
      <c r="F268" t="s">
        <v>112</v>
      </c>
      <c r="G268">
        <f>VLOOKUP(F268,Dim_Substance!$B$2:$C$6,2,0)</f>
        <v>2504</v>
      </c>
      <c r="H268" t="s">
        <v>128</v>
      </c>
      <c r="I268">
        <f>VLOOKUP(H268,Dim_User_Type!$B$2:$C$4,2,0)</f>
        <v>3003</v>
      </c>
      <c r="J268">
        <v>5</v>
      </c>
      <c r="K268">
        <v>65.540000000000006</v>
      </c>
      <c r="L268" t="s">
        <v>129</v>
      </c>
      <c r="M268">
        <f>VLOOKUP(L268,Dim_Age_Group!$B$2:$C$4,2,0)</f>
        <v>1001</v>
      </c>
    </row>
    <row r="269" spans="1:13" x14ac:dyDescent="0.25">
      <c r="A269">
        <v>40268</v>
      </c>
      <c r="B269" t="s">
        <v>65</v>
      </c>
      <c r="C269">
        <f>VLOOKUP(B269,Dim_Area!$B$2:$C$52,2,0)</f>
        <v>2112</v>
      </c>
      <c r="D269">
        <v>2007</v>
      </c>
      <c r="E269">
        <v>132932</v>
      </c>
      <c r="F269" t="s">
        <v>112</v>
      </c>
      <c r="G269">
        <f>VLOOKUP(F269,Dim_Substance!$B$2:$C$6,2,0)</f>
        <v>2504</v>
      </c>
      <c r="H269" t="s">
        <v>128</v>
      </c>
      <c r="I269">
        <f>VLOOKUP(H269,Dim_User_Type!$B$2:$C$4,2,0)</f>
        <v>3003</v>
      </c>
      <c r="J269">
        <v>6</v>
      </c>
      <c r="K269">
        <v>52.843000000000004</v>
      </c>
      <c r="L269" t="s">
        <v>129</v>
      </c>
      <c r="M269">
        <f>VLOOKUP(L269,Dim_Age_Group!$B$2:$C$4,2,0)</f>
        <v>1001</v>
      </c>
    </row>
    <row r="270" spans="1:13" x14ac:dyDescent="0.25">
      <c r="A270">
        <v>40269</v>
      </c>
      <c r="B270" t="s">
        <v>66</v>
      </c>
      <c r="C270">
        <f>VLOOKUP(B270,Dim_Area!$B$2:$C$52,2,0)</f>
        <v>2113</v>
      </c>
      <c r="D270">
        <v>2007</v>
      </c>
      <c r="E270">
        <v>1082534</v>
      </c>
      <c r="F270" t="s">
        <v>112</v>
      </c>
      <c r="G270">
        <f>VLOOKUP(F270,Dim_Substance!$B$2:$C$6,2,0)</f>
        <v>2504</v>
      </c>
      <c r="H270" t="s">
        <v>128</v>
      </c>
      <c r="I270">
        <f>VLOOKUP(H270,Dim_User_Type!$B$2:$C$4,2,0)</f>
        <v>3003</v>
      </c>
      <c r="J270">
        <v>52</v>
      </c>
      <c r="K270">
        <v>54.558999999999997</v>
      </c>
      <c r="L270" t="s">
        <v>129</v>
      </c>
      <c r="M270">
        <f>VLOOKUP(L270,Dim_Age_Group!$B$2:$C$4,2,0)</f>
        <v>1001</v>
      </c>
    </row>
    <row r="271" spans="1:13" x14ac:dyDescent="0.25">
      <c r="A271">
        <v>40270</v>
      </c>
      <c r="B271" t="s">
        <v>67</v>
      </c>
      <c r="C271">
        <f>VLOOKUP(B271,Dim_Area!$B$2:$C$52,2,0)</f>
        <v>2114</v>
      </c>
      <c r="D271">
        <v>2007</v>
      </c>
      <c r="E271">
        <v>535015</v>
      </c>
      <c r="F271" t="s">
        <v>112</v>
      </c>
      <c r="G271">
        <f>VLOOKUP(F271,Dim_Substance!$B$2:$C$6,2,0)</f>
        <v>2504</v>
      </c>
      <c r="H271" t="s">
        <v>128</v>
      </c>
      <c r="I271">
        <f>VLOOKUP(H271,Dim_User_Type!$B$2:$C$4,2,0)</f>
        <v>3003</v>
      </c>
      <c r="J271">
        <v>27</v>
      </c>
      <c r="K271">
        <v>58.042999999999999</v>
      </c>
      <c r="L271" t="s">
        <v>129</v>
      </c>
      <c r="M271">
        <f>VLOOKUP(L271,Dim_Age_Group!$B$2:$C$4,2,0)</f>
        <v>1001</v>
      </c>
    </row>
    <row r="272" spans="1:13" x14ac:dyDescent="0.25">
      <c r="A272">
        <v>40271</v>
      </c>
      <c r="B272" t="s">
        <v>68</v>
      </c>
      <c r="C272">
        <f>VLOOKUP(B272,Dim_Area!$B$2:$C$52,2,0)</f>
        <v>2115</v>
      </c>
      <c r="D272">
        <v>2007</v>
      </c>
      <c r="E272">
        <v>244378</v>
      </c>
      <c r="F272" t="s">
        <v>112</v>
      </c>
      <c r="G272">
        <f>VLOOKUP(F272,Dim_Substance!$B$2:$C$6,2,0)</f>
        <v>2504</v>
      </c>
      <c r="H272" t="s">
        <v>128</v>
      </c>
      <c r="I272">
        <f>VLOOKUP(H272,Dim_User_Type!$B$2:$C$4,2,0)</f>
        <v>3003</v>
      </c>
      <c r="J272">
        <v>11</v>
      </c>
      <c r="K272">
        <v>45.070999999999998</v>
      </c>
      <c r="L272" t="s">
        <v>129</v>
      </c>
      <c r="M272">
        <f>VLOOKUP(L272,Dim_Age_Group!$B$2:$C$4,2,0)</f>
        <v>1001</v>
      </c>
    </row>
    <row r="273" spans="1:13" x14ac:dyDescent="0.25">
      <c r="A273">
        <v>40272</v>
      </c>
      <c r="B273" t="s">
        <v>69</v>
      </c>
      <c r="C273">
        <f>VLOOKUP(B273,Dim_Area!$B$2:$C$52,2,0)</f>
        <v>2116</v>
      </c>
      <c r="D273">
        <v>2007</v>
      </c>
      <c r="E273">
        <v>232244</v>
      </c>
      <c r="F273" t="s">
        <v>112</v>
      </c>
      <c r="G273">
        <f>VLOOKUP(F273,Dim_Substance!$B$2:$C$6,2,0)</f>
        <v>2504</v>
      </c>
      <c r="H273" t="s">
        <v>128</v>
      </c>
      <c r="I273">
        <f>VLOOKUP(H273,Dim_User_Type!$B$2:$C$4,2,0)</f>
        <v>3003</v>
      </c>
      <c r="J273">
        <v>11</v>
      </c>
      <c r="K273">
        <v>52.933</v>
      </c>
      <c r="L273" t="s">
        <v>129</v>
      </c>
      <c r="M273">
        <f>VLOOKUP(L273,Dim_Age_Group!$B$2:$C$4,2,0)</f>
        <v>1001</v>
      </c>
    </row>
    <row r="274" spans="1:13" x14ac:dyDescent="0.25">
      <c r="A274">
        <v>40273</v>
      </c>
      <c r="B274" t="s">
        <v>70</v>
      </c>
      <c r="C274">
        <f>VLOOKUP(B274,Dim_Area!$B$2:$C$52,2,0)</f>
        <v>2117</v>
      </c>
      <c r="D274">
        <v>2007</v>
      </c>
      <c r="E274">
        <v>339631</v>
      </c>
      <c r="F274" t="s">
        <v>112</v>
      </c>
      <c r="G274">
        <f>VLOOKUP(F274,Dim_Substance!$B$2:$C$6,2,0)</f>
        <v>2504</v>
      </c>
      <c r="H274" t="s">
        <v>128</v>
      </c>
      <c r="I274">
        <f>VLOOKUP(H274,Dim_User_Type!$B$2:$C$4,2,0)</f>
        <v>3003</v>
      </c>
      <c r="J274">
        <v>19</v>
      </c>
      <c r="K274">
        <v>64.847999999999999</v>
      </c>
      <c r="L274" t="s">
        <v>129</v>
      </c>
      <c r="M274">
        <f>VLOOKUP(L274,Dim_Age_Group!$B$2:$C$4,2,0)</f>
        <v>1001</v>
      </c>
    </row>
    <row r="275" spans="1:13" x14ac:dyDescent="0.25">
      <c r="A275">
        <v>40274</v>
      </c>
      <c r="B275" t="s">
        <v>71</v>
      </c>
      <c r="C275">
        <f>VLOOKUP(B275,Dim_Area!$B$2:$C$52,2,0)</f>
        <v>2118</v>
      </c>
      <c r="D275">
        <v>2007</v>
      </c>
      <c r="E275">
        <v>370852</v>
      </c>
      <c r="F275" t="s">
        <v>112</v>
      </c>
      <c r="G275">
        <f>VLOOKUP(F275,Dim_Substance!$B$2:$C$6,2,0)</f>
        <v>2504</v>
      </c>
      <c r="H275" t="s">
        <v>128</v>
      </c>
      <c r="I275">
        <f>VLOOKUP(H275,Dim_User_Type!$B$2:$C$4,2,0)</f>
        <v>3003</v>
      </c>
      <c r="J275">
        <v>17</v>
      </c>
      <c r="K275">
        <v>45.225000000000001</v>
      </c>
      <c r="L275" t="s">
        <v>129</v>
      </c>
      <c r="M275">
        <f>VLOOKUP(L275,Dim_Age_Group!$B$2:$C$4,2,0)</f>
        <v>1001</v>
      </c>
    </row>
    <row r="276" spans="1:13" x14ac:dyDescent="0.25">
      <c r="A276">
        <v>40275</v>
      </c>
      <c r="B276" t="s">
        <v>72</v>
      </c>
      <c r="C276">
        <f>VLOOKUP(B276,Dim_Area!$B$2:$C$52,2,0)</f>
        <v>2119</v>
      </c>
      <c r="D276">
        <v>2007</v>
      </c>
      <c r="E276">
        <v>102760</v>
      </c>
      <c r="F276" t="s">
        <v>112</v>
      </c>
      <c r="G276">
        <f>VLOOKUP(F276,Dim_Substance!$B$2:$C$6,2,0)</f>
        <v>2504</v>
      </c>
      <c r="H276" t="s">
        <v>128</v>
      </c>
      <c r="I276">
        <f>VLOOKUP(H276,Dim_User_Type!$B$2:$C$4,2,0)</f>
        <v>3003</v>
      </c>
      <c r="J276">
        <v>6</v>
      </c>
      <c r="K276">
        <v>64.102000000000004</v>
      </c>
      <c r="L276" t="s">
        <v>129</v>
      </c>
      <c r="M276">
        <f>VLOOKUP(L276,Dim_Age_Group!$B$2:$C$4,2,0)</f>
        <v>1001</v>
      </c>
    </row>
    <row r="277" spans="1:13" x14ac:dyDescent="0.25">
      <c r="A277">
        <v>40276</v>
      </c>
      <c r="B277" t="s">
        <v>73</v>
      </c>
      <c r="C277">
        <f>VLOOKUP(B277,Dim_Area!$B$2:$C$52,2,0)</f>
        <v>2120</v>
      </c>
      <c r="D277">
        <v>2007</v>
      </c>
      <c r="E277">
        <v>469557</v>
      </c>
      <c r="F277" t="s">
        <v>112</v>
      </c>
      <c r="G277">
        <f>VLOOKUP(F277,Dim_Substance!$B$2:$C$6,2,0)</f>
        <v>2504</v>
      </c>
      <c r="H277" t="s">
        <v>128</v>
      </c>
      <c r="I277">
        <f>VLOOKUP(H277,Dim_User_Type!$B$2:$C$4,2,0)</f>
        <v>3003</v>
      </c>
      <c r="J277">
        <v>26</v>
      </c>
      <c r="K277">
        <v>59.261000000000003</v>
      </c>
      <c r="L277" t="s">
        <v>129</v>
      </c>
      <c r="M277">
        <f>VLOOKUP(L277,Dim_Age_Group!$B$2:$C$4,2,0)</f>
        <v>1001</v>
      </c>
    </row>
    <row r="278" spans="1:13" x14ac:dyDescent="0.25">
      <c r="A278">
        <v>40277</v>
      </c>
      <c r="B278" t="s">
        <v>74</v>
      </c>
      <c r="C278">
        <f>VLOOKUP(B278,Dim_Area!$B$2:$C$52,2,0)</f>
        <v>2121</v>
      </c>
      <c r="D278">
        <v>2007</v>
      </c>
      <c r="E278">
        <v>506225</v>
      </c>
      <c r="F278" t="s">
        <v>112</v>
      </c>
      <c r="G278">
        <f>VLOOKUP(F278,Dim_Substance!$B$2:$C$6,2,0)</f>
        <v>2504</v>
      </c>
      <c r="H278" t="s">
        <v>128</v>
      </c>
      <c r="I278">
        <f>VLOOKUP(H278,Dim_User_Type!$B$2:$C$4,2,0)</f>
        <v>3003</v>
      </c>
      <c r="J278">
        <v>30</v>
      </c>
      <c r="K278">
        <v>71.578000000000003</v>
      </c>
      <c r="L278" t="s">
        <v>129</v>
      </c>
      <c r="M278">
        <f>VLOOKUP(L278,Dim_Age_Group!$B$2:$C$4,2,0)</f>
        <v>1001</v>
      </c>
    </row>
    <row r="279" spans="1:13" x14ac:dyDescent="0.25">
      <c r="A279">
        <v>40278</v>
      </c>
      <c r="B279" t="s">
        <v>75</v>
      </c>
      <c r="C279">
        <f>VLOOKUP(B279,Dim_Area!$B$2:$C$52,2,0)</f>
        <v>2122</v>
      </c>
      <c r="D279">
        <v>2007</v>
      </c>
      <c r="E279">
        <v>869168</v>
      </c>
      <c r="F279" t="s">
        <v>112</v>
      </c>
      <c r="G279">
        <f>VLOOKUP(F279,Dim_Substance!$B$2:$C$6,2,0)</f>
        <v>2504</v>
      </c>
      <c r="H279" t="s">
        <v>128</v>
      </c>
      <c r="I279">
        <f>VLOOKUP(H279,Dim_User_Type!$B$2:$C$4,2,0)</f>
        <v>3003</v>
      </c>
      <c r="J279">
        <v>43</v>
      </c>
      <c r="K279">
        <v>56.84</v>
      </c>
      <c r="L279" t="s">
        <v>129</v>
      </c>
      <c r="M279">
        <f>VLOOKUP(L279,Dim_Age_Group!$B$2:$C$4,2,0)</f>
        <v>1001</v>
      </c>
    </row>
    <row r="280" spans="1:13" x14ac:dyDescent="0.25">
      <c r="A280">
        <v>40279</v>
      </c>
      <c r="B280" t="s">
        <v>76</v>
      </c>
      <c r="C280">
        <f>VLOOKUP(B280,Dim_Area!$B$2:$C$52,2,0)</f>
        <v>2123</v>
      </c>
      <c r="D280">
        <v>2007</v>
      </c>
      <c r="E280">
        <v>429517</v>
      </c>
      <c r="F280" t="s">
        <v>112</v>
      </c>
      <c r="G280">
        <f>VLOOKUP(F280,Dim_Substance!$B$2:$C$6,2,0)</f>
        <v>2504</v>
      </c>
      <c r="H280" t="s">
        <v>128</v>
      </c>
      <c r="I280">
        <f>VLOOKUP(H280,Dim_User_Type!$B$2:$C$4,2,0)</f>
        <v>3003</v>
      </c>
      <c r="J280">
        <v>19</v>
      </c>
      <c r="K280">
        <v>48.991</v>
      </c>
      <c r="L280" t="s">
        <v>129</v>
      </c>
      <c r="M280">
        <f>VLOOKUP(L280,Dim_Age_Group!$B$2:$C$4,2,0)</f>
        <v>1001</v>
      </c>
    </row>
    <row r="281" spans="1:13" x14ac:dyDescent="0.25">
      <c r="A281">
        <v>40280</v>
      </c>
      <c r="B281" t="s">
        <v>77</v>
      </c>
      <c r="C281">
        <f>VLOOKUP(B281,Dim_Area!$B$2:$C$52,2,0)</f>
        <v>2124</v>
      </c>
      <c r="D281">
        <v>2007</v>
      </c>
      <c r="E281">
        <v>256834</v>
      </c>
      <c r="F281" t="s">
        <v>112</v>
      </c>
      <c r="G281">
        <f>VLOOKUP(F281,Dim_Substance!$B$2:$C$6,2,0)</f>
        <v>2504</v>
      </c>
      <c r="H281" t="s">
        <v>128</v>
      </c>
      <c r="I281">
        <f>VLOOKUP(H281,Dim_User_Type!$B$2:$C$4,2,0)</f>
        <v>3003</v>
      </c>
      <c r="J281">
        <v>11</v>
      </c>
      <c r="K281">
        <v>42.006</v>
      </c>
      <c r="L281" t="s">
        <v>129</v>
      </c>
      <c r="M281">
        <f>VLOOKUP(L281,Dim_Age_Group!$B$2:$C$4,2,0)</f>
        <v>1001</v>
      </c>
    </row>
    <row r="282" spans="1:13" x14ac:dyDescent="0.25">
      <c r="A282">
        <v>40281</v>
      </c>
      <c r="B282" t="s">
        <v>78</v>
      </c>
      <c r="C282">
        <f>VLOOKUP(B282,Dim_Area!$B$2:$C$52,2,0)</f>
        <v>2125</v>
      </c>
      <c r="D282">
        <v>2007</v>
      </c>
      <c r="E282">
        <v>488564</v>
      </c>
      <c r="F282" t="s">
        <v>112</v>
      </c>
      <c r="G282">
        <f>VLOOKUP(F282,Dim_Substance!$B$2:$C$6,2,0)</f>
        <v>2504</v>
      </c>
      <c r="H282" t="s">
        <v>128</v>
      </c>
      <c r="I282">
        <f>VLOOKUP(H282,Dim_User_Type!$B$2:$C$4,2,0)</f>
        <v>3003</v>
      </c>
      <c r="J282">
        <v>23</v>
      </c>
      <c r="K282">
        <v>53.216999999999999</v>
      </c>
      <c r="L282" t="s">
        <v>129</v>
      </c>
      <c r="M282">
        <f>VLOOKUP(L282,Dim_Age_Group!$B$2:$C$4,2,0)</f>
        <v>1001</v>
      </c>
    </row>
    <row r="283" spans="1:13" x14ac:dyDescent="0.25">
      <c r="A283">
        <v>40282</v>
      </c>
      <c r="B283" t="s">
        <v>79</v>
      </c>
      <c r="C283">
        <f>VLOOKUP(B283,Dim_Area!$B$2:$C$52,2,0)</f>
        <v>2126</v>
      </c>
      <c r="D283">
        <v>2007</v>
      </c>
      <c r="E283">
        <v>78003</v>
      </c>
      <c r="F283" t="s">
        <v>112</v>
      </c>
      <c r="G283">
        <f>VLOOKUP(F283,Dim_Substance!$B$2:$C$6,2,0)</f>
        <v>2504</v>
      </c>
      <c r="H283" t="s">
        <v>128</v>
      </c>
      <c r="I283">
        <f>VLOOKUP(H283,Dim_User_Type!$B$2:$C$4,2,0)</f>
        <v>3003</v>
      </c>
      <c r="J283">
        <v>4</v>
      </c>
      <c r="K283">
        <v>67.981999999999999</v>
      </c>
      <c r="L283" t="s">
        <v>129</v>
      </c>
      <c r="M283">
        <f>VLOOKUP(L283,Dim_Age_Group!$B$2:$C$4,2,0)</f>
        <v>1001</v>
      </c>
    </row>
    <row r="284" spans="1:13" x14ac:dyDescent="0.25">
      <c r="A284">
        <v>40283</v>
      </c>
      <c r="B284" t="s">
        <v>80</v>
      </c>
      <c r="C284">
        <f>VLOOKUP(B284,Dim_Area!$B$2:$C$52,2,0)</f>
        <v>2127</v>
      </c>
      <c r="D284">
        <v>2007</v>
      </c>
      <c r="E284">
        <v>147219</v>
      </c>
      <c r="F284" t="s">
        <v>112</v>
      </c>
      <c r="G284">
        <f>VLOOKUP(F284,Dim_Substance!$B$2:$C$6,2,0)</f>
        <v>2504</v>
      </c>
      <c r="H284" t="s">
        <v>128</v>
      </c>
      <c r="I284">
        <f>VLOOKUP(H284,Dim_User_Type!$B$2:$C$4,2,0)</f>
        <v>3003</v>
      </c>
      <c r="J284">
        <v>7</v>
      </c>
      <c r="K284">
        <v>50.072000000000003</v>
      </c>
      <c r="L284" t="s">
        <v>129</v>
      </c>
      <c r="M284">
        <f>VLOOKUP(L284,Dim_Age_Group!$B$2:$C$4,2,0)</f>
        <v>1001</v>
      </c>
    </row>
    <row r="285" spans="1:13" x14ac:dyDescent="0.25">
      <c r="A285">
        <v>40284</v>
      </c>
      <c r="B285" t="s">
        <v>81</v>
      </c>
      <c r="C285">
        <f>VLOOKUP(B285,Dim_Area!$B$2:$C$52,2,0)</f>
        <v>2128</v>
      </c>
      <c r="D285">
        <v>2007</v>
      </c>
      <c r="E285">
        <v>213693</v>
      </c>
      <c r="F285" t="s">
        <v>112</v>
      </c>
      <c r="G285">
        <f>VLOOKUP(F285,Dim_Substance!$B$2:$C$6,2,0)</f>
        <v>2504</v>
      </c>
      <c r="H285" t="s">
        <v>128</v>
      </c>
      <c r="I285">
        <f>VLOOKUP(H285,Dim_User_Type!$B$2:$C$4,2,0)</f>
        <v>3003</v>
      </c>
      <c r="J285">
        <v>10</v>
      </c>
      <c r="K285">
        <v>57.274000000000001</v>
      </c>
      <c r="L285" t="s">
        <v>129</v>
      </c>
      <c r="M285">
        <f>VLOOKUP(L285,Dim_Age_Group!$B$2:$C$4,2,0)</f>
        <v>1001</v>
      </c>
    </row>
    <row r="286" spans="1:13" x14ac:dyDescent="0.25">
      <c r="A286">
        <v>40285</v>
      </c>
      <c r="B286" t="s">
        <v>82</v>
      </c>
      <c r="C286">
        <f>VLOOKUP(B286,Dim_Area!$B$2:$C$52,2,0)</f>
        <v>2129</v>
      </c>
      <c r="D286">
        <v>2007</v>
      </c>
      <c r="E286">
        <v>109279</v>
      </c>
      <c r="F286" t="s">
        <v>112</v>
      </c>
      <c r="G286">
        <f>VLOOKUP(F286,Dim_Substance!$B$2:$C$6,2,0)</f>
        <v>2504</v>
      </c>
      <c r="H286" t="s">
        <v>128</v>
      </c>
      <c r="I286">
        <f>VLOOKUP(H286,Dim_User_Type!$B$2:$C$4,2,0)</f>
        <v>3003</v>
      </c>
      <c r="J286">
        <v>6</v>
      </c>
      <c r="K286">
        <v>69.438000000000002</v>
      </c>
      <c r="L286" t="s">
        <v>129</v>
      </c>
      <c r="M286">
        <f>VLOOKUP(L286,Dim_Age_Group!$B$2:$C$4,2,0)</f>
        <v>1001</v>
      </c>
    </row>
    <row r="287" spans="1:13" x14ac:dyDescent="0.25">
      <c r="A287">
        <v>40286</v>
      </c>
      <c r="B287" t="s">
        <v>83</v>
      </c>
      <c r="C287">
        <f>VLOOKUP(B287,Dim_Area!$B$2:$C$52,2,0)</f>
        <v>2130</v>
      </c>
      <c r="D287">
        <v>2007</v>
      </c>
      <c r="E287">
        <v>715118</v>
      </c>
      <c r="F287" t="s">
        <v>112</v>
      </c>
      <c r="G287">
        <f>VLOOKUP(F287,Dim_Substance!$B$2:$C$6,2,0)</f>
        <v>2504</v>
      </c>
      <c r="H287" t="s">
        <v>128</v>
      </c>
      <c r="I287">
        <f>VLOOKUP(H287,Dim_User_Type!$B$2:$C$4,2,0)</f>
        <v>3003</v>
      </c>
      <c r="J287">
        <v>30</v>
      </c>
      <c r="K287">
        <v>41.978999999999999</v>
      </c>
      <c r="L287" t="s">
        <v>129</v>
      </c>
      <c r="M287">
        <f>VLOOKUP(L287,Dim_Age_Group!$B$2:$C$4,2,0)</f>
        <v>1001</v>
      </c>
    </row>
    <row r="288" spans="1:13" x14ac:dyDescent="0.25">
      <c r="A288">
        <v>40287</v>
      </c>
      <c r="B288" t="s">
        <v>84</v>
      </c>
      <c r="C288">
        <f>VLOOKUP(B288,Dim_Area!$B$2:$C$52,2,0)</f>
        <v>2131</v>
      </c>
      <c r="D288">
        <v>2007</v>
      </c>
      <c r="E288">
        <v>167079</v>
      </c>
      <c r="F288" t="s">
        <v>112</v>
      </c>
      <c r="G288">
        <f>VLOOKUP(F288,Dim_Substance!$B$2:$C$6,2,0)</f>
        <v>2504</v>
      </c>
      <c r="H288" t="s">
        <v>128</v>
      </c>
      <c r="I288">
        <f>VLOOKUP(H288,Dim_User_Type!$B$2:$C$4,2,0)</f>
        <v>3003</v>
      </c>
      <c r="J288">
        <v>9</v>
      </c>
      <c r="K288">
        <v>71.207999999999998</v>
      </c>
      <c r="L288" t="s">
        <v>129</v>
      </c>
      <c r="M288">
        <f>VLOOKUP(L288,Dim_Age_Group!$B$2:$C$4,2,0)</f>
        <v>1001</v>
      </c>
    </row>
    <row r="289" spans="1:13" x14ac:dyDescent="0.25">
      <c r="A289">
        <v>40288</v>
      </c>
      <c r="B289" t="s">
        <v>85</v>
      </c>
      <c r="C289">
        <f>VLOOKUP(B289,Dim_Area!$B$2:$C$52,2,0)</f>
        <v>2132</v>
      </c>
      <c r="D289">
        <v>2007</v>
      </c>
      <c r="E289">
        <v>1559314</v>
      </c>
      <c r="F289" t="s">
        <v>112</v>
      </c>
      <c r="G289">
        <f>VLOOKUP(F289,Dim_Substance!$B$2:$C$6,2,0)</f>
        <v>2504</v>
      </c>
      <c r="H289" t="s">
        <v>128</v>
      </c>
      <c r="I289">
        <f>VLOOKUP(H289,Dim_User_Type!$B$2:$C$4,2,0)</f>
        <v>3003</v>
      </c>
      <c r="J289">
        <v>78</v>
      </c>
      <c r="K289">
        <v>57.223999999999997</v>
      </c>
      <c r="L289" t="s">
        <v>129</v>
      </c>
      <c r="M289">
        <f>VLOOKUP(L289,Dim_Age_Group!$B$2:$C$4,2,0)</f>
        <v>1001</v>
      </c>
    </row>
    <row r="290" spans="1:13" x14ac:dyDescent="0.25">
      <c r="A290">
        <v>40289</v>
      </c>
      <c r="B290" t="s">
        <v>86</v>
      </c>
      <c r="C290">
        <f>VLOOKUP(B290,Dim_Area!$B$2:$C$52,2,0)</f>
        <v>2133</v>
      </c>
      <c r="D290">
        <v>2007</v>
      </c>
      <c r="E290">
        <v>730031</v>
      </c>
      <c r="F290" t="s">
        <v>112</v>
      </c>
      <c r="G290">
        <f>VLOOKUP(F290,Dim_Substance!$B$2:$C$6,2,0)</f>
        <v>2504</v>
      </c>
      <c r="H290" t="s">
        <v>128</v>
      </c>
      <c r="I290">
        <f>VLOOKUP(H290,Dim_User_Type!$B$2:$C$4,2,0)</f>
        <v>3003</v>
      </c>
      <c r="J290">
        <v>41</v>
      </c>
      <c r="K290">
        <v>64.608000000000004</v>
      </c>
      <c r="L290" t="s">
        <v>129</v>
      </c>
      <c r="M290">
        <f>VLOOKUP(L290,Dim_Age_Group!$B$2:$C$4,2,0)</f>
        <v>1001</v>
      </c>
    </row>
    <row r="291" spans="1:13" x14ac:dyDescent="0.25">
      <c r="A291">
        <v>40290</v>
      </c>
      <c r="B291" t="s">
        <v>87</v>
      </c>
      <c r="C291">
        <f>VLOOKUP(B291,Dim_Area!$B$2:$C$52,2,0)</f>
        <v>2134</v>
      </c>
      <c r="D291">
        <v>2007</v>
      </c>
      <c r="E291">
        <v>49767</v>
      </c>
      <c r="F291" t="s">
        <v>112</v>
      </c>
      <c r="G291">
        <f>VLOOKUP(F291,Dim_Substance!$B$2:$C$6,2,0)</f>
        <v>2504</v>
      </c>
      <c r="H291" t="s">
        <v>128</v>
      </c>
      <c r="I291">
        <f>VLOOKUP(H291,Dim_User_Type!$B$2:$C$4,2,0)</f>
        <v>3003</v>
      </c>
      <c r="J291">
        <v>2</v>
      </c>
      <c r="K291">
        <v>51.15</v>
      </c>
      <c r="L291" t="s">
        <v>129</v>
      </c>
      <c r="M291">
        <f>VLOOKUP(L291,Dim_Age_Group!$B$2:$C$4,2,0)</f>
        <v>1001</v>
      </c>
    </row>
    <row r="292" spans="1:13" x14ac:dyDescent="0.25">
      <c r="A292">
        <v>40291</v>
      </c>
      <c r="B292" t="s">
        <v>88</v>
      </c>
      <c r="C292">
        <f>VLOOKUP(B292,Dim_Area!$B$2:$C$52,2,0)</f>
        <v>2135</v>
      </c>
      <c r="D292">
        <v>2007</v>
      </c>
      <c r="E292">
        <v>956958</v>
      </c>
      <c r="F292" t="s">
        <v>112</v>
      </c>
      <c r="G292">
        <f>VLOOKUP(F292,Dim_Substance!$B$2:$C$6,2,0)</f>
        <v>2504</v>
      </c>
      <c r="H292" t="s">
        <v>128</v>
      </c>
      <c r="I292">
        <f>VLOOKUP(H292,Dim_User_Type!$B$2:$C$4,2,0)</f>
        <v>3003</v>
      </c>
      <c r="J292">
        <v>51</v>
      </c>
      <c r="K292">
        <v>59.706000000000003</v>
      </c>
      <c r="L292" t="s">
        <v>129</v>
      </c>
      <c r="M292">
        <f>VLOOKUP(L292,Dim_Age_Group!$B$2:$C$4,2,0)</f>
        <v>1001</v>
      </c>
    </row>
    <row r="293" spans="1:13" x14ac:dyDescent="0.25">
      <c r="A293">
        <v>40292</v>
      </c>
      <c r="B293" t="s">
        <v>89</v>
      </c>
      <c r="C293">
        <f>VLOOKUP(B293,Dim_Area!$B$2:$C$52,2,0)</f>
        <v>2136</v>
      </c>
      <c r="D293">
        <v>2007</v>
      </c>
      <c r="E293">
        <v>295908</v>
      </c>
      <c r="F293" t="s">
        <v>112</v>
      </c>
      <c r="G293">
        <f>VLOOKUP(F293,Dim_Substance!$B$2:$C$6,2,0)</f>
        <v>2504</v>
      </c>
      <c r="H293" t="s">
        <v>128</v>
      </c>
      <c r="I293">
        <f>VLOOKUP(H293,Dim_User_Type!$B$2:$C$4,2,0)</f>
        <v>3003</v>
      </c>
      <c r="J293">
        <v>14</v>
      </c>
      <c r="K293">
        <v>48.585000000000001</v>
      </c>
      <c r="L293" t="s">
        <v>129</v>
      </c>
      <c r="M293">
        <f>VLOOKUP(L293,Dim_Age_Group!$B$2:$C$4,2,0)</f>
        <v>1001</v>
      </c>
    </row>
    <row r="294" spans="1:13" x14ac:dyDescent="0.25">
      <c r="A294">
        <v>40293</v>
      </c>
      <c r="B294" t="s">
        <v>90</v>
      </c>
      <c r="C294">
        <f>VLOOKUP(B294,Dim_Area!$B$2:$C$52,2,0)</f>
        <v>2137</v>
      </c>
      <c r="D294">
        <v>2007</v>
      </c>
      <c r="E294">
        <v>295639</v>
      </c>
      <c r="F294" t="s">
        <v>112</v>
      </c>
      <c r="G294">
        <f>VLOOKUP(F294,Dim_Substance!$B$2:$C$6,2,0)</f>
        <v>2504</v>
      </c>
      <c r="H294" t="s">
        <v>128</v>
      </c>
      <c r="I294">
        <f>VLOOKUP(H294,Dim_User_Type!$B$2:$C$4,2,0)</f>
        <v>3003</v>
      </c>
      <c r="J294">
        <v>17</v>
      </c>
      <c r="K294">
        <v>70.909000000000006</v>
      </c>
      <c r="L294" t="s">
        <v>129</v>
      </c>
      <c r="M294">
        <f>VLOOKUP(L294,Dim_Age_Group!$B$2:$C$4,2,0)</f>
        <v>1001</v>
      </c>
    </row>
    <row r="295" spans="1:13" x14ac:dyDescent="0.25">
      <c r="A295">
        <v>40294</v>
      </c>
      <c r="B295" t="s">
        <v>91</v>
      </c>
      <c r="C295">
        <f>VLOOKUP(B295,Dim_Area!$B$2:$C$52,2,0)</f>
        <v>2138</v>
      </c>
      <c r="D295">
        <v>2007</v>
      </c>
      <c r="E295">
        <v>998611</v>
      </c>
      <c r="F295" t="s">
        <v>112</v>
      </c>
      <c r="G295">
        <f>VLOOKUP(F295,Dim_Substance!$B$2:$C$6,2,0)</f>
        <v>2504</v>
      </c>
      <c r="H295" t="s">
        <v>128</v>
      </c>
      <c r="I295">
        <f>VLOOKUP(H295,Dim_User_Type!$B$2:$C$4,2,0)</f>
        <v>3003</v>
      </c>
      <c r="J295">
        <v>48</v>
      </c>
      <c r="K295">
        <v>53.506999999999998</v>
      </c>
      <c r="L295" t="s">
        <v>129</v>
      </c>
      <c r="M295">
        <f>VLOOKUP(L295,Dim_Age_Group!$B$2:$C$4,2,0)</f>
        <v>1001</v>
      </c>
    </row>
    <row r="296" spans="1:13" x14ac:dyDescent="0.25">
      <c r="A296">
        <v>40295</v>
      </c>
      <c r="B296" t="s">
        <v>92</v>
      </c>
      <c r="C296">
        <f>VLOOKUP(B296,Dim_Area!$B$2:$C$52,2,0)</f>
        <v>2139</v>
      </c>
      <c r="D296">
        <v>2007</v>
      </c>
      <c r="E296">
        <v>83372</v>
      </c>
      <c r="F296" t="s">
        <v>112</v>
      </c>
      <c r="G296">
        <f>VLOOKUP(F296,Dim_Substance!$B$2:$C$6,2,0)</f>
        <v>2504</v>
      </c>
      <c r="H296" t="s">
        <v>128</v>
      </c>
      <c r="I296">
        <f>VLOOKUP(H296,Dim_User_Type!$B$2:$C$4,2,0)</f>
        <v>3003</v>
      </c>
      <c r="J296">
        <v>5</v>
      </c>
      <c r="K296">
        <v>74.62</v>
      </c>
      <c r="L296" t="s">
        <v>129</v>
      </c>
      <c r="M296">
        <f>VLOOKUP(L296,Dim_Age_Group!$B$2:$C$4,2,0)</f>
        <v>1001</v>
      </c>
    </row>
    <row r="297" spans="1:13" x14ac:dyDescent="0.25">
      <c r="A297">
        <v>40296</v>
      </c>
      <c r="B297" t="s">
        <v>93</v>
      </c>
      <c r="C297">
        <f>VLOOKUP(B297,Dim_Area!$B$2:$C$52,2,0)</f>
        <v>2140</v>
      </c>
      <c r="D297">
        <v>2007</v>
      </c>
      <c r="E297">
        <v>359862</v>
      </c>
      <c r="F297" t="s">
        <v>112</v>
      </c>
      <c r="G297">
        <f>VLOOKUP(F297,Dim_Substance!$B$2:$C$6,2,0)</f>
        <v>2504</v>
      </c>
      <c r="H297" t="s">
        <v>128</v>
      </c>
      <c r="I297">
        <f>VLOOKUP(H297,Dim_User_Type!$B$2:$C$4,2,0)</f>
        <v>3003</v>
      </c>
      <c r="J297">
        <v>16</v>
      </c>
      <c r="K297">
        <v>48</v>
      </c>
      <c r="L297" t="s">
        <v>129</v>
      </c>
      <c r="M297">
        <f>VLOOKUP(L297,Dim_Age_Group!$B$2:$C$4,2,0)</f>
        <v>1001</v>
      </c>
    </row>
    <row r="298" spans="1:13" x14ac:dyDescent="0.25">
      <c r="A298">
        <v>40297</v>
      </c>
      <c r="B298" t="s">
        <v>94</v>
      </c>
      <c r="C298">
        <f>VLOOKUP(B298,Dim_Area!$B$2:$C$52,2,0)</f>
        <v>2141</v>
      </c>
      <c r="D298">
        <v>2007</v>
      </c>
      <c r="E298">
        <v>66089</v>
      </c>
      <c r="F298" t="s">
        <v>112</v>
      </c>
      <c r="G298">
        <f>VLOOKUP(F298,Dim_Substance!$B$2:$C$6,2,0)</f>
        <v>2504</v>
      </c>
      <c r="H298" t="s">
        <v>128</v>
      </c>
      <c r="I298">
        <f>VLOOKUP(H298,Dim_User_Type!$B$2:$C$4,2,0)</f>
        <v>3003</v>
      </c>
      <c r="J298">
        <v>3</v>
      </c>
      <c r="K298">
        <v>49.302999999999997</v>
      </c>
      <c r="L298" t="s">
        <v>129</v>
      </c>
      <c r="M298">
        <f>VLOOKUP(L298,Dim_Age_Group!$B$2:$C$4,2,0)</f>
        <v>1001</v>
      </c>
    </row>
    <row r="299" spans="1:13" x14ac:dyDescent="0.25">
      <c r="A299">
        <v>40298</v>
      </c>
      <c r="B299" t="s">
        <v>95</v>
      </c>
      <c r="C299">
        <f>VLOOKUP(B299,Dim_Area!$B$2:$C$52,2,0)</f>
        <v>2142</v>
      </c>
      <c r="D299">
        <v>2007</v>
      </c>
      <c r="E299">
        <v>496878</v>
      </c>
      <c r="F299" t="s">
        <v>112</v>
      </c>
      <c r="G299">
        <f>VLOOKUP(F299,Dim_Substance!$B$2:$C$6,2,0)</f>
        <v>2504</v>
      </c>
      <c r="H299" t="s">
        <v>128</v>
      </c>
      <c r="I299">
        <f>VLOOKUP(H299,Dim_User_Type!$B$2:$C$4,2,0)</f>
        <v>3003</v>
      </c>
      <c r="J299">
        <v>22</v>
      </c>
      <c r="K299">
        <v>48.04</v>
      </c>
      <c r="L299" t="s">
        <v>129</v>
      </c>
      <c r="M299">
        <f>VLOOKUP(L299,Dim_Age_Group!$B$2:$C$4,2,0)</f>
        <v>1001</v>
      </c>
    </row>
    <row r="300" spans="1:13" x14ac:dyDescent="0.25">
      <c r="A300">
        <v>40299</v>
      </c>
      <c r="B300" t="s">
        <v>96</v>
      </c>
      <c r="C300">
        <f>VLOOKUP(B300,Dim_Area!$B$2:$C$52,2,0)</f>
        <v>2143</v>
      </c>
      <c r="D300">
        <v>2007</v>
      </c>
      <c r="E300">
        <v>2107904</v>
      </c>
      <c r="F300" t="s">
        <v>112</v>
      </c>
      <c r="G300">
        <f>VLOOKUP(F300,Dim_Substance!$B$2:$C$6,2,0)</f>
        <v>2504</v>
      </c>
      <c r="H300" t="s">
        <v>128</v>
      </c>
      <c r="I300">
        <f>VLOOKUP(H300,Dim_User_Type!$B$2:$C$4,2,0)</f>
        <v>3003</v>
      </c>
      <c r="J300">
        <v>91</v>
      </c>
      <c r="K300">
        <v>48.825000000000003</v>
      </c>
      <c r="L300" t="s">
        <v>129</v>
      </c>
      <c r="M300">
        <f>VLOOKUP(L300,Dim_Age_Group!$B$2:$C$4,2,0)</f>
        <v>1001</v>
      </c>
    </row>
    <row r="301" spans="1:13" x14ac:dyDescent="0.25">
      <c r="A301">
        <v>40300</v>
      </c>
      <c r="B301" t="s">
        <v>97</v>
      </c>
      <c r="C301">
        <f>VLOOKUP(B301,Dim_Area!$B$2:$C$52,2,0)</f>
        <v>2144</v>
      </c>
      <c r="D301">
        <v>2007</v>
      </c>
      <c r="E301">
        <v>248473</v>
      </c>
      <c r="F301" t="s">
        <v>112</v>
      </c>
      <c r="G301">
        <f>VLOOKUP(F301,Dim_Substance!$B$2:$C$6,2,0)</f>
        <v>2504</v>
      </c>
      <c r="H301" t="s">
        <v>128</v>
      </c>
      <c r="I301">
        <f>VLOOKUP(H301,Dim_User_Type!$B$2:$C$4,2,0)</f>
        <v>3003</v>
      </c>
      <c r="J301">
        <v>10</v>
      </c>
      <c r="K301">
        <v>38.185000000000002</v>
      </c>
      <c r="L301" t="s">
        <v>129</v>
      </c>
      <c r="M301">
        <f>VLOOKUP(L301,Dim_Age_Group!$B$2:$C$4,2,0)</f>
        <v>1001</v>
      </c>
    </row>
    <row r="302" spans="1:13" x14ac:dyDescent="0.25">
      <c r="A302">
        <v>40301</v>
      </c>
      <c r="B302" t="s">
        <v>98</v>
      </c>
      <c r="C302">
        <f>VLOOKUP(B302,Dim_Area!$B$2:$C$52,2,0)</f>
        <v>2145</v>
      </c>
      <c r="D302">
        <v>2007</v>
      </c>
      <c r="E302">
        <v>49626</v>
      </c>
      <c r="F302" t="s">
        <v>112</v>
      </c>
      <c r="G302">
        <f>VLOOKUP(F302,Dim_Substance!$B$2:$C$6,2,0)</f>
        <v>2504</v>
      </c>
      <c r="H302" t="s">
        <v>128</v>
      </c>
      <c r="I302">
        <f>VLOOKUP(H302,Dim_User_Type!$B$2:$C$4,2,0)</f>
        <v>3003</v>
      </c>
      <c r="J302">
        <v>3</v>
      </c>
      <c r="K302">
        <v>75.162999999999997</v>
      </c>
      <c r="L302" t="s">
        <v>129</v>
      </c>
      <c r="M302">
        <f>VLOOKUP(L302,Dim_Age_Group!$B$2:$C$4,2,0)</f>
        <v>1001</v>
      </c>
    </row>
    <row r="303" spans="1:13" x14ac:dyDescent="0.25">
      <c r="A303">
        <v>40302</v>
      </c>
      <c r="B303" t="s">
        <v>99</v>
      </c>
      <c r="C303">
        <f>VLOOKUP(B303,Dim_Area!$B$2:$C$52,2,0)</f>
        <v>2146</v>
      </c>
      <c r="D303">
        <v>2007</v>
      </c>
      <c r="E303">
        <v>612162</v>
      </c>
      <c r="F303" t="s">
        <v>112</v>
      </c>
      <c r="G303">
        <f>VLOOKUP(F303,Dim_Substance!$B$2:$C$6,2,0)</f>
        <v>2504</v>
      </c>
      <c r="H303" t="s">
        <v>128</v>
      </c>
      <c r="I303">
        <f>VLOOKUP(H303,Dim_User_Type!$B$2:$C$4,2,0)</f>
        <v>3003</v>
      </c>
      <c r="J303">
        <v>30</v>
      </c>
      <c r="K303">
        <v>56.62</v>
      </c>
      <c r="L303" t="s">
        <v>129</v>
      </c>
      <c r="M303">
        <f>VLOOKUP(L303,Dim_Age_Group!$B$2:$C$4,2,0)</f>
        <v>1001</v>
      </c>
    </row>
    <row r="304" spans="1:13" x14ac:dyDescent="0.25">
      <c r="A304">
        <v>40303</v>
      </c>
      <c r="B304" t="s">
        <v>100</v>
      </c>
      <c r="C304">
        <f>VLOOKUP(B304,Dim_Area!$B$2:$C$52,2,0)</f>
        <v>2147</v>
      </c>
      <c r="D304">
        <v>2007</v>
      </c>
      <c r="E304">
        <v>528584</v>
      </c>
      <c r="F304" t="s">
        <v>112</v>
      </c>
      <c r="G304">
        <f>VLOOKUP(F304,Dim_Substance!$B$2:$C$6,2,0)</f>
        <v>2504</v>
      </c>
      <c r="H304" t="s">
        <v>128</v>
      </c>
      <c r="I304">
        <f>VLOOKUP(H304,Dim_User_Type!$B$2:$C$4,2,0)</f>
        <v>3003</v>
      </c>
      <c r="J304">
        <v>25</v>
      </c>
      <c r="K304">
        <v>53.76</v>
      </c>
      <c r="L304" t="s">
        <v>129</v>
      </c>
      <c r="M304">
        <f>VLOOKUP(L304,Dim_Age_Group!$B$2:$C$4,2,0)</f>
        <v>1001</v>
      </c>
    </row>
    <row r="305" spans="1:13" x14ac:dyDescent="0.25">
      <c r="A305">
        <v>40304</v>
      </c>
      <c r="B305" t="s">
        <v>101</v>
      </c>
      <c r="C305">
        <f>VLOOKUP(B305,Dim_Area!$B$2:$C$52,2,0)</f>
        <v>2148</v>
      </c>
      <c r="D305">
        <v>2007</v>
      </c>
      <c r="E305">
        <v>134149</v>
      </c>
      <c r="F305" t="s">
        <v>112</v>
      </c>
      <c r="G305">
        <f>VLOOKUP(F305,Dim_Substance!$B$2:$C$6,2,0)</f>
        <v>2504</v>
      </c>
      <c r="H305" t="s">
        <v>128</v>
      </c>
      <c r="I305">
        <f>VLOOKUP(H305,Dim_User_Type!$B$2:$C$4,2,0)</f>
        <v>3003</v>
      </c>
      <c r="J305">
        <v>6</v>
      </c>
      <c r="K305">
        <v>50.883000000000003</v>
      </c>
      <c r="L305" t="s">
        <v>129</v>
      </c>
      <c r="M305">
        <f>VLOOKUP(L305,Dim_Age_Group!$B$2:$C$4,2,0)</f>
        <v>1001</v>
      </c>
    </row>
    <row r="306" spans="1:13" x14ac:dyDescent="0.25">
      <c r="A306">
        <v>40305</v>
      </c>
      <c r="B306" t="s">
        <v>102</v>
      </c>
      <c r="C306">
        <f>VLOOKUP(B306,Dim_Area!$B$2:$C$52,2,0)</f>
        <v>2149</v>
      </c>
      <c r="D306">
        <v>2007</v>
      </c>
      <c r="E306">
        <v>460365</v>
      </c>
      <c r="F306" t="s">
        <v>112</v>
      </c>
      <c r="G306">
        <f>VLOOKUP(F306,Dim_Substance!$B$2:$C$6,2,0)</f>
        <v>2504</v>
      </c>
      <c r="H306" t="s">
        <v>128</v>
      </c>
      <c r="I306">
        <f>VLOOKUP(H306,Dim_User_Type!$B$2:$C$4,2,0)</f>
        <v>3003</v>
      </c>
      <c r="J306">
        <v>25</v>
      </c>
      <c r="K306">
        <v>60.348999999999997</v>
      </c>
      <c r="L306" t="s">
        <v>129</v>
      </c>
      <c r="M306">
        <f>VLOOKUP(L306,Dim_Age_Group!$B$2:$C$4,2,0)</f>
        <v>1001</v>
      </c>
    </row>
    <row r="307" spans="1:13" x14ac:dyDescent="0.25">
      <c r="A307">
        <v>40306</v>
      </c>
      <c r="B307" t="s">
        <v>103</v>
      </c>
      <c r="C307">
        <f>VLOOKUP(B307,Dim_Area!$B$2:$C$52,2,0)</f>
        <v>2150</v>
      </c>
      <c r="D307">
        <v>2007</v>
      </c>
      <c r="E307">
        <v>42535</v>
      </c>
      <c r="F307" t="s">
        <v>112</v>
      </c>
      <c r="G307">
        <f>VLOOKUP(F307,Dim_Substance!$B$2:$C$6,2,0)</f>
        <v>2504</v>
      </c>
      <c r="H307" t="s">
        <v>128</v>
      </c>
      <c r="I307">
        <f>VLOOKUP(H307,Dim_User_Type!$B$2:$C$4,2,0)</f>
        <v>3003</v>
      </c>
      <c r="J307">
        <v>2</v>
      </c>
      <c r="K307">
        <v>64.903999999999996</v>
      </c>
      <c r="L307" t="s">
        <v>129</v>
      </c>
      <c r="M307">
        <f>VLOOKUP(L307,Dim_Age_Group!$B$2:$C$4,2,0)</f>
        <v>1001</v>
      </c>
    </row>
    <row r="308" spans="1:13" x14ac:dyDescent="0.25">
      <c r="A308">
        <v>40307</v>
      </c>
      <c r="B308" t="s">
        <v>53</v>
      </c>
      <c r="C308">
        <f>VLOOKUP(B308,Dim_Area!$B$2:$C$52,2,0)</f>
        <v>2100</v>
      </c>
      <c r="D308">
        <v>2008</v>
      </c>
      <c r="E308">
        <v>379377</v>
      </c>
      <c r="F308" t="s">
        <v>112</v>
      </c>
      <c r="G308">
        <f>VLOOKUP(F308,Dim_Substance!$B$2:$C$6,2,0)</f>
        <v>2504</v>
      </c>
      <c r="H308" t="s">
        <v>128</v>
      </c>
      <c r="I308">
        <f>VLOOKUP(H308,Dim_User_Type!$B$2:$C$4,2,0)</f>
        <v>3003</v>
      </c>
      <c r="J308">
        <v>16</v>
      </c>
      <c r="K308">
        <v>44.658999999999999</v>
      </c>
      <c r="L308" t="s">
        <v>129</v>
      </c>
      <c r="M308">
        <f>VLOOKUP(L308,Dim_Age_Group!$B$2:$C$4,2,0)</f>
        <v>1001</v>
      </c>
    </row>
    <row r="309" spans="1:13" x14ac:dyDescent="0.25">
      <c r="A309">
        <v>40308</v>
      </c>
      <c r="B309" t="s">
        <v>54</v>
      </c>
      <c r="C309">
        <f>VLOOKUP(B309,Dim_Area!$B$2:$C$52,2,0)</f>
        <v>2101</v>
      </c>
      <c r="D309">
        <v>2008</v>
      </c>
      <c r="E309">
        <v>60678</v>
      </c>
      <c r="F309" t="s">
        <v>112</v>
      </c>
      <c r="G309">
        <f>VLOOKUP(F309,Dim_Substance!$B$2:$C$6,2,0)</f>
        <v>2504</v>
      </c>
      <c r="H309" t="s">
        <v>128</v>
      </c>
      <c r="I309">
        <f>VLOOKUP(H309,Dim_User_Type!$B$2:$C$4,2,0)</f>
        <v>3003</v>
      </c>
      <c r="J309">
        <v>3</v>
      </c>
      <c r="K309">
        <v>63.478000000000002</v>
      </c>
      <c r="L309" t="s">
        <v>129</v>
      </c>
      <c r="M309">
        <f>VLOOKUP(L309,Dim_Age_Group!$B$2:$C$4,2,0)</f>
        <v>1001</v>
      </c>
    </row>
    <row r="310" spans="1:13" x14ac:dyDescent="0.25">
      <c r="A310">
        <v>40309</v>
      </c>
      <c r="B310" t="s">
        <v>55</v>
      </c>
      <c r="C310">
        <f>VLOOKUP(B310,Dim_Area!$B$2:$C$52,2,0)</f>
        <v>2102</v>
      </c>
      <c r="D310">
        <v>2008</v>
      </c>
      <c r="E310">
        <v>538865</v>
      </c>
      <c r="F310" t="s">
        <v>112</v>
      </c>
      <c r="G310">
        <f>VLOOKUP(F310,Dim_Substance!$B$2:$C$6,2,0)</f>
        <v>2504</v>
      </c>
      <c r="H310" t="s">
        <v>128</v>
      </c>
      <c r="I310">
        <f>VLOOKUP(H310,Dim_User_Type!$B$2:$C$4,2,0)</f>
        <v>3003</v>
      </c>
      <c r="J310">
        <v>27</v>
      </c>
      <c r="K310">
        <v>61.006999999999998</v>
      </c>
      <c r="L310" t="s">
        <v>129</v>
      </c>
      <c r="M310">
        <f>VLOOKUP(L310,Dim_Age_Group!$B$2:$C$4,2,0)</f>
        <v>1001</v>
      </c>
    </row>
    <row r="311" spans="1:13" x14ac:dyDescent="0.25">
      <c r="A311">
        <v>40310</v>
      </c>
      <c r="B311" t="s">
        <v>56</v>
      </c>
      <c r="C311">
        <f>VLOOKUP(B311,Dim_Area!$B$2:$C$52,2,0)</f>
        <v>2103</v>
      </c>
      <c r="D311">
        <v>2008</v>
      </c>
      <c r="E311">
        <v>231516</v>
      </c>
      <c r="F311" t="s">
        <v>112</v>
      </c>
      <c r="G311">
        <f>VLOOKUP(F311,Dim_Substance!$B$2:$C$6,2,0)</f>
        <v>2504</v>
      </c>
      <c r="H311" t="s">
        <v>128</v>
      </c>
      <c r="I311">
        <f>VLOOKUP(H311,Dim_User_Type!$B$2:$C$4,2,0)</f>
        <v>3003</v>
      </c>
      <c r="J311">
        <v>10</v>
      </c>
      <c r="K311">
        <v>51.485999999999997</v>
      </c>
      <c r="L311" t="s">
        <v>129</v>
      </c>
      <c r="M311">
        <f>VLOOKUP(L311,Dim_Age_Group!$B$2:$C$4,2,0)</f>
        <v>1001</v>
      </c>
    </row>
    <row r="312" spans="1:13" x14ac:dyDescent="0.25">
      <c r="A312">
        <v>40311</v>
      </c>
      <c r="B312" t="s">
        <v>57</v>
      </c>
      <c r="C312">
        <f>VLOOKUP(B312,Dim_Area!$B$2:$C$52,2,0)</f>
        <v>2104</v>
      </c>
      <c r="D312">
        <v>2008</v>
      </c>
      <c r="E312">
        <v>3147890</v>
      </c>
      <c r="F312" t="s">
        <v>112</v>
      </c>
      <c r="G312">
        <f>VLOOKUP(F312,Dim_Substance!$B$2:$C$6,2,0)</f>
        <v>2504</v>
      </c>
      <c r="H312" t="s">
        <v>128</v>
      </c>
      <c r="I312">
        <f>VLOOKUP(H312,Dim_User_Type!$B$2:$C$4,2,0)</f>
        <v>3003</v>
      </c>
      <c r="J312">
        <v>182</v>
      </c>
      <c r="K312">
        <v>66.644000000000005</v>
      </c>
      <c r="L312" t="s">
        <v>129</v>
      </c>
      <c r="M312">
        <f>VLOOKUP(L312,Dim_Age_Group!$B$2:$C$4,2,0)</f>
        <v>1001</v>
      </c>
    </row>
    <row r="313" spans="1:13" x14ac:dyDescent="0.25">
      <c r="A313">
        <v>40312</v>
      </c>
      <c r="B313" t="s">
        <v>58</v>
      </c>
      <c r="C313">
        <f>VLOOKUP(B313,Dim_Area!$B$2:$C$52,2,0)</f>
        <v>2105</v>
      </c>
      <c r="D313">
        <v>2008</v>
      </c>
      <c r="E313">
        <v>384709</v>
      </c>
      <c r="F313" t="s">
        <v>112</v>
      </c>
      <c r="G313">
        <f>VLOOKUP(F313,Dim_Substance!$B$2:$C$6,2,0)</f>
        <v>2504</v>
      </c>
      <c r="H313" t="s">
        <v>128</v>
      </c>
      <c r="I313">
        <f>VLOOKUP(H313,Dim_User_Type!$B$2:$C$4,2,0)</f>
        <v>3003</v>
      </c>
      <c r="J313">
        <v>24</v>
      </c>
      <c r="K313">
        <v>81.132000000000005</v>
      </c>
      <c r="L313" t="s">
        <v>129</v>
      </c>
      <c r="M313">
        <f>VLOOKUP(L313,Dim_Age_Group!$B$2:$C$4,2,0)</f>
        <v>1001</v>
      </c>
    </row>
    <row r="314" spans="1:13" x14ac:dyDescent="0.25">
      <c r="A314">
        <v>40313</v>
      </c>
      <c r="B314" t="s">
        <v>59</v>
      </c>
      <c r="C314">
        <f>VLOOKUP(B314,Dim_Area!$B$2:$C$52,2,0)</f>
        <v>2106</v>
      </c>
      <c r="D314">
        <v>2008</v>
      </c>
      <c r="E314">
        <v>287870</v>
      </c>
      <c r="F314" t="s">
        <v>112</v>
      </c>
      <c r="G314">
        <f>VLOOKUP(F314,Dim_Substance!$B$2:$C$6,2,0)</f>
        <v>2504</v>
      </c>
      <c r="H314" t="s">
        <v>128</v>
      </c>
      <c r="I314">
        <f>VLOOKUP(H314,Dim_User_Type!$B$2:$C$4,2,0)</f>
        <v>3003</v>
      </c>
      <c r="J314">
        <v>18</v>
      </c>
      <c r="K314">
        <v>70.948999999999998</v>
      </c>
      <c r="L314" t="s">
        <v>129</v>
      </c>
      <c r="M314">
        <f>VLOOKUP(L314,Dim_Age_Group!$B$2:$C$4,2,0)</f>
        <v>1001</v>
      </c>
    </row>
    <row r="315" spans="1:13" x14ac:dyDescent="0.25">
      <c r="A315">
        <v>40314</v>
      </c>
      <c r="B315" t="s">
        <v>60</v>
      </c>
      <c r="C315">
        <f>VLOOKUP(B315,Dim_Area!$B$2:$C$52,2,0)</f>
        <v>2107</v>
      </c>
      <c r="D315">
        <v>2008</v>
      </c>
      <c r="E315">
        <v>68911</v>
      </c>
      <c r="F315" t="s">
        <v>112</v>
      </c>
      <c r="G315">
        <f>VLOOKUP(F315,Dim_Substance!$B$2:$C$6,2,0)</f>
        <v>2504</v>
      </c>
      <c r="H315" t="s">
        <v>128</v>
      </c>
      <c r="I315">
        <f>VLOOKUP(H315,Dim_User_Type!$B$2:$C$4,2,0)</f>
        <v>3003</v>
      </c>
      <c r="J315">
        <v>4</v>
      </c>
      <c r="K315">
        <v>66.653000000000006</v>
      </c>
      <c r="L315" t="s">
        <v>129</v>
      </c>
      <c r="M315">
        <f>VLOOKUP(L315,Dim_Age_Group!$B$2:$C$4,2,0)</f>
        <v>1001</v>
      </c>
    </row>
    <row r="316" spans="1:13" x14ac:dyDescent="0.25">
      <c r="A316">
        <v>40315</v>
      </c>
      <c r="B316" t="s">
        <v>61</v>
      </c>
      <c r="C316">
        <f>VLOOKUP(B316,Dim_Area!$B$2:$C$52,2,0)</f>
        <v>2108</v>
      </c>
      <c r="D316">
        <v>2008</v>
      </c>
      <c r="E316">
        <v>35726</v>
      </c>
      <c r="F316" t="s">
        <v>112</v>
      </c>
      <c r="G316">
        <f>VLOOKUP(F316,Dim_Substance!$B$2:$C$6,2,0)</f>
        <v>2504</v>
      </c>
      <c r="H316" t="s">
        <v>128</v>
      </c>
      <c r="I316">
        <f>VLOOKUP(H316,Dim_User_Type!$B$2:$C$4,2,0)</f>
        <v>3003</v>
      </c>
      <c r="J316">
        <v>2</v>
      </c>
      <c r="K316">
        <v>72.510999999999996</v>
      </c>
      <c r="L316" t="s">
        <v>129</v>
      </c>
      <c r="M316">
        <f>VLOOKUP(L316,Dim_Age_Group!$B$2:$C$4,2,0)</f>
        <v>1001</v>
      </c>
    </row>
    <row r="317" spans="1:13" x14ac:dyDescent="0.25">
      <c r="A317">
        <v>40316</v>
      </c>
      <c r="B317" t="s">
        <v>62</v>
      </c>
      <c r="C317">
        <f>VLOOKUP(B317,Dim_Area!$B$2:$C$52,2,0)</f>
        <v>2109</v>
      </c>
      <c r="D317">
        <v>2008</v>
      </c>
      <c r="E317">
        <v>1348640</v>
      </c>
      <c r="F317" t="s">
        <v>112</v>
      </c>
      <c r="G317">
        <f>VLOOKUP(F317,Dim_Substance!$B$2:$C$6,2,0)</f>
        <v>2504</v>
      </c>
      <c r="H317" t="s">
        <v>128</v>
      </c>
      <c r="I317">
        <f>VLOOKUP(H317,Dim_User_Type!$B$2:$C$4,2,0)</f>
        <v>3003</v>
      </c>
      <c r="J317">
        <v>65</v>
      </c>
      <c r="K317">
        <v>53.453000000000003</v>
      </c>
      <c r="L317" t="s">
        <v>129</v>
      </c>
      <c r="M317">
        <f>VLOOKUP(L317,Dim_Age_Group!$B$2:$C$4,2,0)</f>
        <v>1001</v>
      </c>
    </row>
    <row r="318" spans="1:13" x14ac:dyDescent="0.25">
      <c r="A318">
        <v>40317</v>
      </c>
      <c r="B318" t="s">
        <v>63</v>
      </c>
      <c r="C318">
        <f>VLOOKUP(B318,Dim_Area!$B$2:$C$52,2,0)</f>
        <v>2110</v>
      </c>
      <c r="D318">
        <v>2008</v>
      </c>
      <c r="E318">
        <v>822696</v>
      </c>
      <c r="F318" t="s">
        <v>112</v>
      </c>
      <c r="G318">
        <f>VLOOKUP(F318,Dim_Substance!$B$2:$C$6,2,0)</f>
        <v>2504</v>
      </c>
      <c r="H318" t="s">
        <v>128</v>
      </c>
      <c r="I318">
        <f>VLOOKUP(H318,Dim_User_Type!$B$2:$C$4,2,0)</f>
        <v>3003</v>
      </c>
      <c r="J318">
        <v>37</v>
      </c>
      <c r="K318">
        <v>54.625</v>
      </c>
      <c r="L318" t="s">
        <v>129</v>
      </c>
      <c r="M318">
        <f>VLOOKUP(L318,Dim_Age_Group!$B$2:$C$4,2,0)</f>
        <v>1001</v>
      </c>
    </row>
    <row r="319" spans="1:13" x14ac:dyDescent="0.25">
      <c r="A319">
        <v>40318</v>
      </c>
      <c r="B319" t="s">
        <v>64</v>
      </c>
      <c r="C319">
        <f>VLOOKUP(B319,Dim_Area!$B$2:$C$52,2,0)</f>
        <v>2111</v>
      </c>
      <c r="D319">
        <v>2008</v>
      </c>
      <c r="E319">
        <v>93198</v>
      </c>
      <c r="F319" t="s">
        <v>112</v>
      </c>
      <c r="G319">
        <f>VLOOKUP(F319,Dim_Substance!$B$2:$C$6,2,0)</f>
        <v>2504</v>
      </c>
      <c r="H319" t="s">
        <v>128</v>
      </c>
      <c r="I319">
        <f>VLOOKUP(H319,Dim_User_Type!$B$2:$C$4,2,0)</f>
        <v>3003</v>
      </c>
      <c r="J319">
        <v>4</v>
      </c>
      <c r="K319">
        <v>64.159000000000006</v>
      </c>
      <c r="L319" t="s">
        <v>129</v>
      </c>
      <c r="M319">
        <f>VLOOKUP(L319,Dim_Age_Group!$B$2:$C$4,2,0)</f>
        <v>1001</v>
      </c>
    </row>
    <row r="320" spans="1:13" x14ac:dyDescent="0.25">
      <c r="A320">
        <v>40319</v>
      </c>
      <c r="B320" t="s">
        <v>65</v>
      </c>
      <c r="C320">
        <f>VLOOKUP(B320,Dim_Area!$B$2:$C$52,2,0)</f>
        <v>2112</v>
      </c>
      <c r="D320">
        <v>2008</v>
      </c>
      <c r="E320">
        <v>132962</v>
      </c>
      <c r="F320" t="s">
        <v>112</v>
      </c>
      <c r="G320">
        <f>VLOOKUP(F320,Dim_Substance!$B$2:$C$6,2,0)</f>
        <v>2504</v>
      </c>
      <c r="H320" t="s">
        <v>128</v>
      </c>
      <c r="I320">
        <f>VLOOKUP(H320,Dim_User_Type!$B$2:$C$4,2,0)</f>
        <v>3003</v>
      </c>
      <c r="J320">
        <v>7</v>
      </c>
      <c r="K320">
        <v>54.951000000000001</v>
      </c>
      <c r="L320" t="s">
        <v>129</v>
      </c>
      <c r="M320">
        <f>VLOOKUP(L320,Dim_Age_Group!$B$2:$C$4,2,0)</f>
        <v>1001</v>
      </c>
    </row>
    <row r="321" spans="1:13" x14ac:dyDescent="0.25">
      <c r="A321">
        <v>40320</v>
      </c>
      <c r="B321" t="s">
        <v>66</v>
      </c>
      <c r="C321">
        <f>VLOOKUP(B321,Dim_Area!$B$2:$C$52,2,0)</f>
        <v>2113</v>
      </c>
      <c r="D321">
        <v>2008</v>
      </c>
      <c r="E321">
        <v>1065750</v>
      </c>
      <c r="F321" t="s">
        <v>112</v>
      </c>
      <c r="G321">
        <f>VLOOKUP(F321,Dim_Substance!$B$2:$C$6,2,0)</f>
        <v>2504</v>
      </c>
      <c r="H321" t="s">
        <v>128</v>
      </c>
      <c r="I321">
        <f>VLOOKUP(H321,Dim_User_Type!$B$2:$C$4,2,0)</f>
        <v>3003</v>
      </c>
      <c r="J321">
        <v>52</v>
      </c>
      <c r="K321">
        <v>56.543999999999997</v>
      </c>
      <c r="L321" t="s">
        <v>129</v>
      </c>
      <c r="M321">
        <f>VLOOKUP(L321,Dim_Age_Group!$B$2:$C$4,2,0)</f>
        <v>1001</v>
      </c>
    </row>
    <row r="322" spans="1:13" x14ac:dyDescent="0.25">
      <c r="A322">
        <v>40321</v>
      </c>
      <c r="B322" t="s">
        <v>67</v>
      </c>
      <c r="C322">
        <f>VLOOKUP(B322,Dim_Area!$B$2:$C$52,2,0)</f>
        <v>2114</v>
      </c>
      <c r="D322">
        <v>2008</v>
      </c>
      <c r="E322">
        <v>529845</v>
      </c>
      <c r="F322" t="s">
        <v>112</v>
      </c>
      <c r="G322">
        <f>VLOOKUP(F322,Dim_Substance!$B$2:$C$6,2,0)</f>
        <v>2504</v>
      </c>
      <c r="H322" t="s">
        <v>128</v>
      </c>
      <c r="I322">
        <f>VLOOKUP(H322,Dim_User_Type!$B$2:$C$4,2,0)</f>
        <v>3003</v>
      </c>
      <c r="J322">
        <v>27</v>
      </c>
      <c r="K322">
        <v>58.131</v>
      </c>
      <c r="L322" t="s">
        <v>129</v>
      </c>
      <c r="M322">
        <f>VLOOKUP(L322,Dim_Age_Group!$B$2:$C$4,2,0)</f>
        <v>1001</v>
      </c>
    </row>
    <row r="323" spans="1:13" x14ac:dyDescent="0.25">
      <c r="A323">
        <v>40322</v>
      </c>
      <c r="B323" t="s">
        <v>68</v>
      </c>
      <c r="C323">
        <f>VLOOKUP(B323,Dim_Area!$B$2:$C$52,2,0)</f>
        <v>2115</v>
      </c>
      <c r="D323">
        <v>2008</v>
      </c>
      <c r="E323">
        <v>240105</v>
      </c>
      <c r="F323" t="s">
        <v>112</v>
      </c>
      <c r="G323">
        <f>VLOOKUP(F323,Dim_Substance!$B$2:$C$6,2,0)</f>
        <v>2504</v>
      </c>
      <c r="H323" t="s">
        <v>128</v>
      </c>
      <c r="I323">
        <f>VLOOKUP(H323,Dim_User_Type!$B$2:$C$4,2,0)</f>
        <v>3003</v>
      </c>
      <c r="J323">
        <v>12</v>
      </c>
      <c r="K323">
        <v>53.414999999999999</v>
      </c>
      <c r="L323" t="s">
        <v>129</v>
      </c>
      <c r="M323">
        <f>VLOOKUP(L323,Dim_Age_Group!$B$2:$C$4,2,0)</f>
        <v>1001</v>
      </c>
    </row>
    <row r="324" spans="1:13" x14ac:dyDescent="0.25">
      <c r="A324">
        <v>40323</v>
      </c>
      <c r="B324" t="s">
        <v>69</v>
      </c>
      <c r="C324">
        <f>VLOOKUP(B324,Dim_Area!$B$2:$C$52,2,0)</f>
        <v>2116</v>
      </c>
      <c r="D324">
        <v>2008</v>
      </c>
      <c r="E324">
        <v>229136</v>
      </c>
      <c r="F324" t="s">
        <v>112</v>
      </c>
      <c r="G324">
        <f>VLOOKUP(F324,Dim_Substance!$B$2:$C$6,2,0)</f>
        <v>2504</v>
      </c>
      <c r="H324" t="s">
        <v>128</v>
      </c>
      <c r="I324">
        <f>VLOOKUP(H324,Dim_User_Type!$B$2:$C$4,2,0)</f>
        <v>3003</v>
      </c>
      <c r="J324">
        <v>12</v>
      </c>
      <c r="K324">
        <v>56.542000000000002</v>
      </c>
      <c r="L324" t="s">
        <v>129</v>
      </c>
      <c r="M324">
        <f>VLOOKUP(L324,Dim_Age_Group!$B$2:$C$4,2,0)</f>
        <v>1001</v>
      </c>
    </row>
    <row r="325" spans="1:13" x14ac:dyDescent="0.25">
      <c r="A325">
        <v>40324</v>
      </c>
      <c r="B325" t="s">
        <v>70</v>
      </c>
      <c r="C325">
        <f>VLOOKUP(B325,Dim_Area!$B$2:$C$52,2,0)</f>
        <v>2117</v>
      </c>
      <c r="D325">
        <v>2008</v>
      </c>
      <c r="E325">
        <v>336896</v>
      </c>
      <c r="F325" t="s">
        <v>112</v>
      </c>
      <c r="G325">
        <f>VLOOKUP(F325,Dim_Substance!$B$2:$C$6,2,0)</f>
        <v>2504</v>
      </c>
      <c r="H325" t="s">
        <v>128</v>
      </c>
      <c r="I325">
        <f>VLOOKUP(H325,Dim_User_Type!$B$2:$C$4,2,0)</f>
        <v>3003</v>
      </c>
      <c r="J325">
        <v>17</v>
      </c>
      <c r="K325">
        <v>54.604999999999997</v>
      </c>
      <c r="L325" t="s">
        <v>129</v>
      </c>
      <c r="M325">
        <f>VLOOKUP(L325,Dim_Age_Group!$B$2:$C$4,2,0)</f>
        <v>1001</v>
      </c>
    </row>
    <row r="326" spans="1:13" x14ac:dyDescent="0.25">
      <c r="A326">
        <v>40325</v>
      </c>
      <c r="B326" t="s">
        <v>71</v>
      </c>
      <c r="C326">
        <f>VLOOKUP(B326,Dim_Area!$B$2:$C$52,2,0)</f>
        <v>2118</v>
      </c>
      <c r="D326">
        <v>2008</v>
      </c>
      <c r="E326">
        <v>370950</v>
      </c>
      <c r="F326" t="s">
        <v>112</v>
      </c>
      <c r="G326">
        <f>VLOOKUP(F326,Dim_Substance!$B$2:$C$6,2,0)</f>
        <v>2504</v>
      </c>
      <c r="H326" t="s">
        <v>128</v>
      </c>
      <c r="I326">
        <f>VLOOKUP(H326,Dim_User_Type!$B$2:$C$4,2,0)</f>
        <v>3003</v>
      </c>
      <c r="J326">
        <v>15</v>
      </c>
      <c r="K326">
        <v>38.883000000000003</v>
      </c>
      <c r="L326" t="s">
        <v>129</v>
      </c>
      <c r="M326">
        <f>VLOOKUP(L326,Dim_Age_Group!$B$2:$C$4,2,0)</f>
        <v>1001</v>
      </c>
    </row>
    <row r="327" spans="1:13" x14ac:dyDescent="0.25">
      <c r="A327">
        <v>40326</v>
      </c>
      <c r="B327" t="s">
        <v>72</v>
      </c>
      <c r="C327">
        <f>VLOOKUP(B327,Dim_Area!$B$2:$C$52,2,0)</f>
        <v>2119</v>
      </c>
      <c r="D327">
        <v>2008</v>
      </c>
      <c r="E327">
        <v>99629</v>
      </c>
      <c r="F327" t="s">
        <v>112</v>
      </c>
      <c r="G327">
        <f>VLOOKUP(F327,Dim_Substance!$B$2:$C$6,2,0)</f>
        <v>2504</v>
      </c>
      <c r="H327" t="s">
        <v>128</v>
      </c>
      <c r="I327">
        <f>VLOOKUP(H327,Dim_User_Type!$B$2:$C$4,2,0)</f>
        <v>3003</v>
      </c>
      <c r="J327">
        <v>5</v>
      </c>
      <c r="K327">
        <v>54.265999999999998</v>
      </c>
      <c r="L327" t="s">
        <v>129</v>
      </c>
      <c r="M327">
        <f>VLOOKUP(L327,Dim_Age_Group!$B$2:$C$4,2,0)</f>
        <v>1001</v>
      </c>
    </row>
    <row r="328" spans="1:13" x14ac:dyDescent="0.25">
      <c r="A328">
        <v>40327</v>
      </c>
      <c r="B328" t="s">
        <v>73</v>
      </c>
      <c r="C328">
        <f>VLOOKUP(B328,Dim_Area!$B$2:$C$52,2,0)</f>
        <v>2120</v>
      </c>
      <c r="D328">
        <v>2008</v>
      </c>
      <c r="E328">
        <v>459954</v>
      </c>
      <c r="F328" t="s">
        <v>112</v>
      </c>
      <c r="G328">
        <f>VLOOKUP(F328,Dim_Substance!$B$2:$C$6,2,0)</f>
        <v>2504</v>
      </c>
      <c r="H328" t="s">
        <v>128</v>
      </c>
      <c r="I328">
        <f>VLOOKUP(H328,Dim_User_Type!$B$2:$C$4,2,0)</f>
        <v>3003</v>
      </c>
      <c r="J328">
        <v>22</v>
      </c>
      <c r="K328">
        <v>56.125</v>
      </c>
      <c r="L328" t="s">
        <v>129</v>
      </c>
      <c r="M328">
        <f>VLOOKUP(L328,Dim_Age_Group!$B$2:$C$4,2,0)</f>
        <v>1001</v>
      </c>
    </row>
    <row r="329" spans="1:13" x14ac:dyDescent="0.25">
      <c r="A329">
        <v>40328</v>
      </c>
      <c r="B329" t="s">
        <v>74</v>
      </c>
      <c r="C329">
        <f>VLOOKUP(B329,Dim_Area!$B$2:$C$52,2,0)</f>
        <v>2121</v>
      </c>
      <c r="D329">
        <v>2008</v>
      </c>
      <c r="E329">
        <v>498720</v>
      </c>
      <c r="F329" t="s">
        <v>112</v>
      </c>
      <c r="G329">
        <f>VLOOKUP(F329,Dim_Substance!$B$2:$C$6,2,0)</f>
        <v>2504</v>
      </c>
      <c r="H329" t="s">
        <v>128</v>
      </c>
      <c r="I329">
        <f>VLOOKUP(H329,Dim_User_Type!$B$2:$C$4,2,0)</f>
        <v>3003</v>
      </c>
      <c r="J329">
        <v>29</v>
      </c>
      <c r="K329">
        <v>71.302000000000007</v>
      </c>
      <c r="L329" t="s">
        <v>129</v>
      </c>
      <c r="M329">
        <f>VLOOKUP(L329,Dim_Age_Group!$B$2:$C$4,2,0)</f>
        <v>1001</v>
      </c>
    </row>
    <row r="330" spans="1:13" x14ac:dyDescent="0.25">
      <c r="A330">
        <v>40329</v>
      </c>
      <c r="B330" t="s">
        <v>75</v>
      </c>
      <c r="C330">
        <f>VLOOKUP(B330,Dim_Area!$B$2:$C$52,2,0)</f>
        <v>2122</v>
      </c>
      <c r="D330">
        <v>2008</v>
      </c>
      <c r="E330">
        <v>842712</v>
      </c>
      <c r="F330" t="s">
        <v>112</v>
      </c>
      <c r="G330">
        <f>VLOOKUP(F330,Dim_Substance!$B$2:$C$6,2,0)</f>
        <v>2504</v>
      </c>
      <c r="H330" t="s">
        <v>128</v>
      </c>
      <c r="I330">
        <f>VLOOKUP(H330,Dim_User_Type!$B$2:$C$4,2,0)</f>
        <v>3003</v>
      </c>
      <c r="J330">
        <v>44</v>
      </c>
      <c r="K330">
        <v>59.749000000000002</v>
      </c>
      <c r="L330" t="s">
        <v>129</v>
      </c>
      <c r="M330">
        <f>VLOOKUP(L330,Dim_Age_Group!$B$2:$C$4,2,0)</f>
        <v>1001</v>
      </c>
    </row>
    <row r="331" spans="1:13" x14ac:dyDescent="0.25">
      <c r="A331">
        <v>40330</v>
      </c>
      <c r="B331" t="s">
        <v>76</v>
      </c>
      <c r="C331">
        <f>VLOOKUP(B331,Dim_Area!$B$2:$C$52,2,0)</f>
        <v>2123</v>
      </c>
      <c r="D331">
        <v>2008</v>
      </c>
      <c r="E331">
        <v>421196</v>
      </c>
      <c r="F331" t="s">
        <v>112</v>
      </c>
      <c r="G331">
        <f>VLOOKUP(F331,Dim_Substance!$B$2:$C$6,2,0)</f>
        <v>2504</v>
      </c>
      <c r="H331" t="s">
        <v>128</v>
      </c>
      <c r="I331">
        <f>VLOOKUP(H331,Dim_User_Type!$B$2:$C$4,2,0)</f>
        <v>3003</v>
      </c>
      <c r="J331">
        <v>19</v>
      </c>
      <c r="K331">
        <v>48.539000000000001</v>
      </c>
      <c r="L331" t="s">
        <v>129</v>
      </c>
      <c r="M331">
        <f>VLOOKUP(L331,Dim_Age_Group!$B$2:$C$4,2,0)</f>
        <v>1001</v>
      </c>
    </row>
    <row r="332" spans="1:13" x14ac:dyDescent="0.25">
      <c r="A332">
        <v>40331</v>
      </c>
      <c r="B332" t="s">
        <v>77</v>
      </c>
      <c r="C332">
        <f>VLOOKUP(B332,Dim_Area!$B$2:$C$52,2,0)</f>
        <v>2124</v>
      </c>
      <c r="D332">
        <v>2008</v>
      </c>
      <c r="E332">
        <v>252527</v>
      </c>
      <c r="F332" t="s">
        <v>112</v>
      </c>
      <c r="G332">
        <f>VLOOKUP(F332,Dim_Substance!$B$2:$C$6,2,0)</f>
        <v>2504</v>
      </c>
      <c r="H332" t="s">
        <v>128</v>
      </c>
      <c r="I332">
        <f>VLOOKUP(H332,Dim_User_Type!$B$2:$C$4,2,0)</f>
        <v>3003</v>
      </c>
      <c r="J332">
        <v>10</v>
      </c>
      <c r="K332">
        <v>40.899000000000001</v>
      </c>
      <c r="L332" t="s">
        <v>129</v>
      </c>
      <c r="M332">
        <f>VLOOKUP(L332,Dim_Age_Group!$B$2:$C$4,2,0)</f>
        <v>1001</v>
      </c>
    </row>
    <row r="333" spans="1:13" x14ac:dyDescent="0.25">
      <c r="A333">
        <v>40332</v>
      </c>
      <c r="B333" t="s">
        <v>78</v>
      </c>
      <c r="C333">
        <f>VLOOKUP(B333,Dim_Area!$B$2:$C$52,2,0)</f>
        <v>2125</v>
      </c>
      <c r="D333">
        <v>2008</v>
      </c>
      <c r="E333">
        <v>482442</v>
      </c>
      <c r="F333" t="s">
        <v>112</v>
      </c>
      <c r="G333">
        <f>VLOOKUP(F333,Dim_Substance!$B$2:$C$6,2,0)</f>
        <v>2504</v>
      </c>
      <c r="H333" t="s">
        <v>128</v>
      </c>
      <c r="I333">
        <f>VLOOKUP(H333,Dim_User_Type!$B$2:$C$4,2,0)</f>
        <v>3003</v>
      </c>
      <c r="J333">
        <v>22</v>
      </c>
      <c r="K333">
        <v>51.103999999999999</v>
      </c>
      <c r="L333" t="s">
        <v>129</v>
      </c>
      <c r="M333">
        <f>VLOOKUP(L333,Dim_Age_Group!$B$2:$C$4,2,0)</f>
        <v>1001</v>
      </c>
    </row>
    <row r="334" spans="1:13" x14ac:dyDescent="0.25">
      <c r="A334">
        <v>40333</v>
      </c>
      <c r="B334" t="s">
        <v>79</v>
      </c>
      <c r="C334">
        <f>VLOOKUP(B334,Dim_Area!$B$2:$C$52,2,0)</f>
        <v>2126</v>
      </c>
      <c r="D334">
        <v>2008</v>
      </c>
      <c r="E334">
        <v>76196</v>
      </c>
      <c r="F334" t="s">
        <v>112</v>
      </c>
      <c r="G334">
        <f>VLOOKUP(F334,Dim_Substance!$B$2:$C$6,2,0)</f>
        <v>2504</v>
      </c>
      <c r="H334" t="s">
        <v>128</v>
      </c>
      <c r="I334">
        <f>VLOOKUP(H334,Dim_User_Type!$B$2:$C$4,2,0)</f>
        <v>3003</v>
      </c>
      <c r="J334">
        <v>4</v>
      </c>
      <c r="K334">
        <v>66.718999999999994</v>
      </c>
      <c r="L334" t="s">
        <v>129</v>
      </c>
      <c r="M334">
        <f>VLOOKUP(L334,Dim_Age_Group!$B$2:$C$4,2,0)</f>
        <v>1001</v>
      </c>
    </row>
    <row r="335" spans="1:13" x14ac:dyDescent="0.25">
      <c r="A335">
        <v>40334</v>
      </c>
      <c r="B335" t="s">
        <v>80</v>
      </c>
      <c r="C335">
        <f>VLOOKUP(B335,Dim_Area!$B$2:$C$52,2,0)</f>
        <v>2127</v>
      </c>
      <c r="D335">
        <v>2008</v>
      </c>
      <c r="E335">
        <v>144863</v>
      </c>
      <c r="F335" t="s">
        <v>112</v>
      </c>
      <c r="G335">
        <f>VLOOKUP(F335,Dim_Substance!$B$2:$C$6,2,0)</f>
        <v>2504</v>
      </c>
      <c r="H335" t="s">
        <v>128</v>
      </c>
      <c r="I335">
        <f>VLOOKUP(H335,Dim_User_Type!$B$2:$C$4,2,0)</f>
        <v>3003</v>
      </c>
      <c r="J335">
        <v>7</v>
      </c>
      <c r="K335">
        <v>44.826999999999998</v>
      </c>
      <c r="L335" t="s">
        <v>129</v>
      </c>
      <c r="M335">
        <f>VLOOKUP(L335,Dim_Age_Group!$B$2:$C$4,2,0)</f>
        <v>1001</v>
      </c>
    </row>
    <row r="336" spans="1:13" x14ac:dyDescent="0.25">
      <c r="A336">
        <v>40335</v>
      </c>
      <c r="B336" t="s">
        <v>81</v>
      </c>
      <c r="C336">
        <f>VLOOKUP(B336,Dim_Area!$B$2:$C$52,2,0)</f>
        <v>2128</v>
      </c>
      <c r="D336">
        <v>2008</v>
      </c>
      <c r="E336">
        <v>214026</v>
      </c>
      <c r="F336" t="s">
        <v>112</v>
      </c>
      <c r="G336">
        <f>VLOOKUP(F336,Dim_Substance!$B$2:$C$6,2,0)</f>
        <v>2504</v>
      </c>
      <c r="H336" t="s">
        <v>128</v>
      </c>
      <c r="I336">
        <f>VLOOKUP(H336,Dim_User_Type!$B$2:$C$4,2,0)</f>
        <v>3003</v>
      </c>
      <c r="J336">
        <v>12</v>
      </c>
      <c r="K336">
        <v>71.596000000000004</v>
      </c>
      <c r="L336" t="s">
        <v>129</v>
      </c>
      <c r="M336">
        <f>VLOOKUP(L336,Dim_Age_Group!$B$2:$C$4,2,0)</f>
        <v>1001</v>
      </c>
    </row>
    <row r="337" spans="1:13" x14ac:dyDescent="0.25">
      <c r="A337">
        <v>40336</v>
      </c>
      <c r="B337" t="s">
        <v>82</v>
      </c>
      <c r="C337">
        <f>VLOOKUP(B337,Dim_Area!$B$2:$C$52,2,0)</f>
        <v>2129</v>
      </c>
      <c r="D337">
        <v>2008</v>
      </c>
      <c r="E337">
        <v>106508</v>
      </c>
      <c r="F337" t="s">
        <v>112</v>
      </c>
      <c r="G337">
        <f>VLOOKUP(F337,Dim_Substance!$B$2:$C$6,2,0)</f>
        <v>2504</v>
      </c>
      <c r="H337" t="s">
        <v>128</v>
      </c>
      <c r="I337">
        <f>VLOOKUP(H337,Dim_User_Type!$B$2:$C$4,2,0)</f>
        <v>3003</v>
      </c>
      <c r="J337">
        <v>6</v>
      </c>
      <c r="K337">
        <v>62.904000000000003</v>
      </c>
      <c r="L337" t="s">
        <v>129</v>
      </c>
      <c r="M337">
        <f>VLOOKUP(L337,Dim_Age_Group!$B$2:$C$4,2,0)</f>
        <v>1001</v>
      </c>
    </row>
    <row r="338" spans="1:13" x14ac:dyDescent="0.25">
      <c r="A338">
        <v>40337</v>
      </c>
      <c r="B338" t="s">
        <v>83</v>
      </c>
      <c r="C338">
        <f>VLOOKUP(B338,Dim_Area!$B$2:$C$52,2,0)</f>
        <v>2130</v>
      </c>
      <c r="D338">
        <v>2008</v>
      </c>
      <c r="E338">
        <v>702953</v>
      </c>
      <c r="F338" t="s">
        <v>112</v>
      </c>
      <c r="G338">
        <f>VLOOKUP(F338,Dim_Substance!$B$2:$C$6,2,0)</f>
        <v>2504</v>
      </c>
      <c r="H338" t="s">
        <v>128</v>
      </c>
      <c r="I338">
        <f>VLOOKUP(H338,Dim_User_Type!$B$2:$C$4,2,0)</f>
        <v>3003</v>
      </c>
      <c r="J338">
        <v>34</v>
      </c>
      <c r="K338">
        <v>48.921999999999997</v>
      </c>
      <c r="L338" t="s">
        <v>129</v>
      </c>
      <c r="M338">
        <f>VLOOKUP(L338,Dim_Age_Group!$B$2:$C$4,2,0)</f>
        <v>1001</v>
      </c>
    </row>
    <row r="339" spans="1:13" x14ac:dyDescent="0.25">
      <c r="A339">
        <v>40338</v>
      </c>
      <c r="B339" t="s">
        <v>84</v>
      </c>
      <c r="C339">
        <f>VLOOKUP(B339,Dim_Area!$B$2:$C$52,2,0)</f>
        <v>2131</v>
      </c>
      <c r="D339">
        <v>2008</v>
      </c>
      <c r="E339">
        <v>163513</v>
      </c>
      <c r="F339" t="s">
        <v>112</v>
      </c>
      <c r="G339">
        <f>VLOOKUP(F339,Dim_Substance!$B$2:$C$6,2,0)</f>
        <v>2504</v>
      </c>
      <c r="H339" t="s">
        <v>128</v>
      </c>
      <c r="I339">
        <f>VLOOKUP(H339,Dim_User_Type!$B$2:$C$4,2,0)</f>
        <v>3003</v>
      </c>
      <c r="J339">
        <v>10</v>
      </c>
      <c r="K339">
        <v>78.445999999999998</v>
      </c>
      <c r="L339" t="s">
        <v>129</v>
      </c>
      <c r="M339">
        <f>VLOOKUP(L339,Dim_Age_Group!$B$2:$C$4,2,0)</f>
        <v>1001</v>
      </c>
    </row>
    <row r="340" spans="1:13" x14ac:dyDescent="0.25">
      <c r="A340">
        <v>40339</v>
      </c>
      <c r="B340" t="s">
        <v>85</v>
      </c>
      <c r="C340">
        <f>VLOOKUP(B340,Dim_Area!$B$2:$C$52,2,0)</f>
        <v>2132</v>
      </c>
      <c r="D340">
        <v>2008</v>
      </c>
      <c r="E340">
        <v>1535172</v>
      </c>
      <c r="F340" t="s">
        <v>112</v>
      </c>
      <c r="G340">
        <f>VLOOKUP(F340,Dim_Substance!$B$2:$C$6,2,0)</f>
        <v>2504</v>
      </c>
      <c r="H340" t="s">
        <v>128</v>
      </c>
      <c r="I340">
        <f>VLOOKUP(H340,Dim_User_Type!$B$2:$C$4,2,0)</f>
        <v>3003</v>
      </c>
      <c r="J340">
        <v>81</v>
      </c>
      <c r="K340">
        <v>60.524999999999999</v>
      </c>
      <c r="L340" t="s">
        <v>129</v>
      </c>
      <c r="M340">
        <f>VLOOKUP(L340,Dim_Age_Group!$B$2:$C$4,2,0)</f>
        <v>1001</v>
      </c>
    </row>
    <row r="341" spans="1:13" x14ac:dyDescent="0.25">
      <c r="A341">
        <v>40340</v>
      </c>
      <c r="B341" t="s">
        <v>86</v>
      </c>
      <c r="C341">
        <f>VLOOKUP(B341,Dim_Area!$B$2:$C$52,2,0)</f>
        <v>2133</v>
      </c>
      <c r="D341">
        <v>2008</v>
      </c>
      <c r="E341">
        <v>727969</v>
      </c>
      <c r="F341" t="s">
        <v>112</v>
      </c>
      <c r="G341">
        <f>VLOOKUP(F341,Dim_Substance!$B$2:$C$6,2,0)</f>
        <v>2504</v>
      </c>
      <c r="H341" t="s">
        <v>128</v>
      </c>
      <c r="I341">
        <f>VLOOKUP(H341,Dim_User_Type!$B$2:$C$4,2,0)</f>
        <v>3003</v>
      </c>
      <c r="J341">
        <v>41</v>
      </c>
      <c r="K341">
        <v>62.377000000000002</v>
      </c>
      <c r="L341" t="s">
        <v>129</v>
      </c>
      <c r="M341">
        <f>VLOOKUP(L341,Dim_Age_Group!$B$2:$C$4,2,0)</f>
        <v>1001</v>
      </c>
    </row>
    <row r="342" spans="1:13" x14ac:dyDescent="0.25">
      <c r="A342">
        <v>40341</v>
      </c>
      <c r="B342" t="s">
        <v>87</v>
      </c>
      <c r="C342">
        <f>VLOOKUP(B342,Dim_Area!$B$2:$C$52,2,0)</f>
        <v>2134</v>
      </c>
      <c r="D342">
        <v>2008</v>
      </c>
      <c r="E342">
        <v>48559</v>
      </c>
      <c r="F342" t="s">
        <v>112</v>
      </c>
      <c r="G342">
        <f>VLOOKUP(F342,Dim_Substance!$B$2:$C$6,2,0)</f>
        <v>2504</v>
      </c>
      <c r="H342" t="s">
        <v>128</v>
      </c>
      <c r="I342">
        <f>VLOOKUP(H342,Dim_User_Type!$B$2:$C$4,2,0)</f>
        <v>3003</v>
      </c>
      <c r="J342">
        <v>2</v>
      </c>
      <c r="K342">
        <v>42.82</v>
      </c>
      <c r="L342" t="s">
        <v>129</v>
      </c>
      <c r="M342">
        <f>VLOOKUP(L342,Dim_Age_Group!$B$2:$C$4,2,0)</f>
        <v>1001</v>
      </c>
    </row>
    <row r="343" spans="1:13" x14ac:dyDescent="0.25">
      <c r="A343">
        <v>40342</v>
      </c>
      <c r="B343" t="s">
        <v>88</v>
      </c>
      <c r="C343">
        <f>VLOOKUP(B343,Dim_Area!$B$2:$C$52,2,0)</f>
        <v>2135</v>
      </c>
      <c r="D343">
        <v>2008</v>
      </c>
      <c r="E343">
        <v>939669</v>
      </c>
      <c r="F343" t="s">
        <v>112</v>
      </c>
      <c r="G343">
        <f>VLOOKUP(F343,Dim_Substance!$B$2:$C$6,2,0)</f>
        <v>2504</v>
      </c>
      <c r="H343" t="s">
        <v>128</v>
      </c>
      <c r="I343">
        <f>VLOOKUP(H343,Dim_User_Type!$B$2:$C$4,2,0)</f>
        <v>3003</v>
      </c>
      <c r="J343">
        <v>46</v>
      </c>
      <c r="K343">
        <v>55.93</v>
      </c>
      <c r="L343" t="s">
        <v>129</v>
      </c>
      <c r="M343">
        <f>VLOOKUP(L343,Dim_Age_Group!$B$2:$C$4,2,0)</f>
        <v>1001</v>
      </c>
    </row>
    <row r="344" spans="1:13" x14ac:dyDescent="0.25">
      <c r="A344">
        <v>40343</v>
      </c>
      <c r="B344" t="s">
        <v>89</v>
      </c>
      <c r="C344">
        <f>VLOOKUP(B344,Dim_Area!$B$2:$C$52,2,0)</f>
        <v>2136</v>
      </c>
      <c r="D344">
        <v>2008</v>
      </c>
      <c r="E344">
        <v>293240</v>
      </c>
      <c r="F344" t="s">
        <v>112</v>
      </c>
      <c r="G344">
        <f>VLOOKUP(F344,Dim_Substance!$B$2:$C$6,2,0)</f>
        <v>2504</v>
      </c>
      <c r="H344" t="s">
        <v>128</v>
      </c>
      <c r="I344">
        <f>VLOOKUP(H344,Dim_User_Type!$B$2:$C$4,2,0)</f>
        <v>3003</v>
      </c>
      <c r="J344">
        <v>14</v>
      </c>
      <c r="K344">
        <v>48.654000000000003</v>
      </c>
      <c r="L344" t="s">
        <v>129</v>
      </c>
      <c r="M344">
        <f>VLOOKUP(L344,Dim_Age_Group!$B$2:$C$4,2,0)</f>
        <v>1001</v>
      </c>
    </row>
    <row r="345" spans="1:13" x14ac:dyDescent="0.25">
      <c r="A345">
        <v>40344</v>
      </c>
      <c r="B345" t="s">
        <v>90</v>
      </c>
      <c r="C345">
        <f>VLOOKUP(B345,Dim_Area!$B$2:$C$52,2,0)</f>
        <v>2137</v>
      </c>
      <c r="D345">
        <v>2008</v>
      </c>
      <c r="E345">
        <v>292301</v>
      </c>
      <c r="F345" t="s">
        <v>112</v>
      </c>
      <c r="G345">
        <f>VLOOKUP(F345,Dim_Substance!$B$2:$C$6,2,0)</f>
        <v>2504</v>
      </c>
      <c r="H345" t="s">
        <v>128</v>
      </c>
      <c r="I345">
        <f>VLOOKUP(H345,Dim_User_Type!$B$2:$C$4,2,0)</f>
        <v>3003</v>
      </c>
      <c r="J345">
        <v>18</v>
      </c>
      <c r="K345">
        <v>78.745999999999995</v>
      </c>
      <c r="L345" t="s">
        <v>129</v>
      </c>
      <c r="M345">
        <f>VLOOKUP(L345,Dim_Age_Group!$B$2:$C$4,2,0)</f>
        <v>1001</v>
      </c>
    </row>
    <row r="346" spans="1:13" x14ac:dyDescent="0.25">
      <c r="A346">
        <v>40345</v>
      </c>
      <c r="B346" t="s">
        <v>91</v>
      </c>
      <c r="C346">
        <f>VLOOKUP(B346,Dim_Area!$B$2:$C$52,2,0)</f>
        <v>2138</v>
      </c>
      <c r="D346">
        <v>2008</v>
      </c>
      <c r="E346">
        <v>980441</v>
      </c>
      <c r="F346" t="s">
        <v>112</v>
      </c>
      <c r="G346">
        <f>VLOOKUP(F346,Dim_Substance!$B$2:$C$6,2,0)</f>
        <v>2504</v>
      </c>
      <c r="H346" t="s">
        <v>128</v>
      </c>
      <c r="I346">
        <f>VLOOKUP(H346,Dim_User_Type!$B$2:$C$4,2,0)</f>
        <v>3003</v>
      </c>
      <c r="J346">
        <v>48</v>
      </c>
      <c r="K346">
        <v>53.671999999999997</v>
      </c>
      <c r="L346" t="s">
        <v>129</v>
      </c>
      <c r="M346">
        <f>VLOOKUP(L346,Dim_Age_Group!$B$2:$C$4,2,0)</f>
        <v>1001</v>
      </c>
    </row>
    <row r="347" spans="1:13" x14ac:dyDescent="0.25">
      <c r="A347">
        <v>40346</v>
      </c>
      <c r="B347" t="s">
        <v>92</v>
      </c>
      <c r="C347">
        <f>VLOOKUP(B347,Dim_Area!$B$2:$C$52,2,0)</f>
        <v>2139</v>
      </c>
      <c r="D347">
        <v>2008</v>
      </c>
      <c r="E347">
        <v>81128</v>
      </c>
      <c r="F347" t="s">
        <v>112</v>
      </c>
      <c r="G347">
        <f>VLOOKUP(F347,Dim_Substance!$B$2:$C$6,2,0)</f>
        <v>2504</v>
      </c>
      <c r="H347" t="s">
        <v>128</v>
      </c>
      <c r="I347">
        <f>VLOOKUP(H347,Dim_User_Type!$B$2:$C$4,2,0)</f>
        <v>3003</v>
      </c>
      <c r="J347">
        <v>5</v>
      </c>
      <c r="K347">
        <v>71.962999999999994</v>
      </c>
      <c r="L347" t="s">
        <v>129</v>
      </c>
      <c r="M347">
        <f>VLOOKUP(L347,Dim_Age_Group!$B$2:$C$4,2,0)</f>
        <v>1001</v>
      </c>
    </row>
    <row r="348" spans="1:13" x14ac:dyDescent="0.25">
      <c r="A348">
        <v>40347</v>
      </c>
      <c r="B348" t="s">
        <v>93</v>
      </c>
      <c r="C348">
        <f>VLOOKUP(B348,Dim_Area!$B$2:$C$52,2,0)</f>
        <v>2140</v>
      </c>
      <c r="D348">
        <v>2008</v>
      </c>
      <c r="E348">
        <v>356186</v>
      </c>
      <c r="F348" t="s">
        <v>112</v>
      </c>
      <c r="G348">
        <f>VLOOKUP(F348,Dim_Substance!$B$2:$C$6,2,0)</f>
        <v>2504</v>
      </c>
      <c r="H348" t="s">
        <v>128</v>
      </c>
      <c r="I348">
        <f>VLOOKUP(H348,Dim_User_Type!$B$2:$C$4,2,0)</f>
        <v>3003</v>
      </c>
      <c r="J348">
        <v>16</v>
      </c>
      <c r="K348">
        <v>47.737000000000002</v>
      </c>
      <c r="L348" t="s">
        <v>129</v>
      </c>
      <c r="M348">
        <f>VLOOKUP(L348,Dim_Age_Group!$B$2:$C$4,2,0)</f>
        <v>1001</v>
      </c>
    </row>
    <row r="349" spans="1:13" x14ac:dyDescent="0.25">
      <c r="A349">
        <v>40348</v>
      </c>
      <c r="B349" t="s">
        <v>94</v>
      </c>
      <c r="C349">
        <f>VLOOKUP(B349,Dim_Area!$B$2:$C$52,2,0)</f>
        <v>2141</v>
      </c>
      <c r="D349">
        <v>2008</v>
      </c>
      <c r="E349">
        <v>64983</v>
      </c>
      <c r="F349" t="s">
        <v>112</v>
      </c>
      <c r="G349">
        <f>VLOOKUP(F349,Dim_Substance!$B$2:$C$6,2,0)</f>
        <v>2504</v>
      </c>
      <c r="H349" t="s">
        <v>128</v>
      </c>
      <c r="I349">
        <f>VLOOKUP(H349,Dim_User_Type!$B$2:$C$4,2,0)</f>
        <v>3003</v>
      </c>
      <c r="J349">
        <v>3</v>
      </c>
      <c r="K349">
        <v>51.692999999999998</v>
      </c>
      <c r="L349" t="s">
        <v>129</v>
      </c>
      <c r="M349">
        <f>VLOOKUP(L349,Dim_Age_Group!$B$2:$C$4,2,0)</f>
        <v>1001</v>
      </c>
    </row>
    <row r="350" spans="1:13" x14ac:dyDescent="0.25">
      <c r="A350">
        <v>40349</v>
      </c>
      <c r="B350" t="s">
        <v>95</v>
      </c>
      <c r="C350">
        <f>VLOOKUP(B350,Dim_Area!$B$2:$C$52,2,0)</f>
        <v>2142</v>
      </c>
      <c r="D350">
        <v>2008</v>
      </c>
      <c r="E350">
        <v>494043</v>
      </c>
      <c r="F350" t="s">
        <v>112</v>
      </c>
      <c r="G350">
        <f>VLOOKUP(F350,Dim_Substance!$B$2:$C$6,2,0)</f>
        <v>2504</v>
      </c>
      <c r="H350" t="s">
        <v>128</v>
      </c>
      <c r="I350">
        <f>VLOOKUP(H350,Dim_User_Type!$B$2:$C$4,2,0)</f>
        <v>3003</v>
      </c>
      <c r="J350">
        <v>20</v>
      </c>
      <c r="K350">
        <v>41.055</v>
      </c>
      <c r="L350" t="s">
        <v>129</v>
      </c>
      <c r="M350">
        <f>VLOOKUP(L350,Dim_Age_Group!$B$2:$C$4,2,0)</f>
        <v>1001</v>
      </c>
    </row>
    <row r="351" spans="1:13" x14ac:dyDescent="0.25">
      <c r="A351">
        <v>40350</v>
      </c>
      <c r="B351" t="s">
        <v>96</v>
      </c>
      <c r="C351">
        <f>VLOOKUP(B351,Dim_Area!$B$2:$C$52,2,0)</f>
        <v>2143</v>
      </c>
      <c r="D351">
        <v>2008</v>
      </c>
      <c r="E351">
        <v>2113980</v>
      </c>
      <c r="F351" t="s">
        <v>112</v>
      </c>
      <c r="G351">
        <f>VLOOKUP(F351,Dim_Substance!$B$2:$C$6,2,0)</f>
        <v>2504</v>
      </c>
      <c r="H351" t="s">
        <v>128</v>
      </c>
      <c r="I351">
        <f>VLOOKUP(H351,Dim_User_Type!$B$2:$C$4,2,0)</f>
        <v>3003</v>
      </c>
      <c r="J351">
        <v>99</v>
      </c>
      <c r="K351">
        <v>52.017000000000003</v>
      </c>
      <c r="L351" t="s">
        <v>129</v>
      </c>
      <c r="M351">
        <f>VLOOKUP(L351,Dim_Age_Group!$B$2:$C$4,2,0)</f>
        <v>1001</v>
      </c>
    </row>
    <row r="352" spans="1:13" x14ac:dyDescent="0.25">
      <c r="A352">
        <v>40351</v>
      </c>
      <c r="B352" t="s">
        <v>97</v>
      </c>
      <c r="C352">
        <f>VLOOKUP(B352,Dim_Area!$B$2:$C$52,2,0)</f>
        <v>2144</v>
      </c>
      <c r="D352">
        <v>2008</v>
      </c>
      <c r="E352">
        <v>252460</v>
      </c>
      <c r="F352" t="s">
        <v>112</v>
      </c>
      <c r="G352">
        <f>VLOOKUP(F352,Dim_Substance!$B$2:$C$6,2,0)</f>
        <v>2504</v>
      </c>
      <c r="H352" t="s">
        <v>128</v>
      </c>
      <c r="I352">
        <f>VLOOKUP(H352,Dim_User_Type!$B$2:$C$4,2,0)</f>
        <v>3003</v>
      </c>
      <c r="J352">
        <v>11</v>
      </c>
      <c r="K352">
        <v>39.417000000000002</v>
      </c>
      <c r="L352" t="s">
        <v>129</v>
      </c>
      <c r="M352">
        <f>VLOOKUP(L352,Dim_Age_Group!$B$2:$C$4,2,0)</f>
        <v>1001</v>
      </c>
    </row>
    <row r="353" spans="1:13" x14ac:dyDescent="0.25">
      <c r="A353">
        <v>40352</v>
      </c>
      <c r="B353" t="s">
        <v>98</v>
      </c>
      <c r="C353">
        <f>VLOOKUP(B353,Dim_Area!$B$2:$C$52,2,0)</f>
        <v>2145</v>
      </c>
      <c r="D353">
        <v>2008</v>
      </c>
      <c r="E353">
        <v>47705</v>
      </c>
      <c r="F353" t="s">
        <v>112</v>
      </c>
      <c r="G353">
        <f>VLOOKUP(F353,Dim_Substance!$B$2:$C$6,2,0)</f>
        <v>2504</v>
      </c>
      <c r="H353" t="s">
        <v>128</v>
      </c>
      <c r="I353">
        <f>VLOOKUP(H353,Dim_User_Type!$B$2:$C$4,2,0)</f>
        <v>3003</v>
      </c>
      <c r="J353">
        <v>3</v>
      </c>
      <c r="K353">
        <v>73.72</v>
      </c>
      <c r="L353" t="s">
        <v>129</v>
      </c>
      <c r="M353">
        <f>VLOOKUP(L353,Dim_Age_Group!$B$2:$C$4,2,0)</f>
        <v>1001</v>
      </c>
    </row>
    <row r="354" spans="1:13" x14ac:dyDescent="0.25">
      <c r="A354">
        <v>40353</v>
      </c>
      <c r="B354" t="s">
        <v>99</v>
      </c>
      <c r="C354">
        <f>VLOOKUP(B354,Dim_Area!$B$2:$C$52,2,0)</f>
        <v>2146</v>
      </c>
      <c r="D354">
        <v>2008</v>
      </c>
      <c r="E354">
        <v>604833</v>
      </c>
      <c r="F354" t="s">
        <v>112</v>
      </c>
      <c r="G354">
        <f>VLOOKUP(F354,Dim_Substance!$B$2:$C$6,2,0)</f>
        <v>2504</v>
      </c>
      <c r="H354" t="s">
        <v>128</v>
      </c>
      <c r="I354">
        <f>VLOOKUP(H354,Dim_User_Type!$B$2:$C$4,2,0)</f>
        <v>3003</v>
      </c>
      <c r="J354">
        <v>32</v>
      </c>
      <c r="K354">
        <v>59.805999999999997</v>
      </c>
      <c r="L354" t="s">
        <v>129</v>
      </c>
      <c r="M354">
        <f>VLOOKUP(L354,Dim_Age_Group!$B$2:$C$4,2,0)</f>
        <v>1001</v>
      </c>
    </row>
    <row r="355" spans="1:13" x14ac:dyDescent="0.25">
      <c r="A355">
        <v>40354</v>
      </c>
      <c r="B355" t="s">
        <v>100</v>
      </c>
      <c r="C355">
        <f>VLOOKUP(B355,Dim_Area!$B$2:$C$52,2,0)</f>
        <v>2147</v>
      </c>
      <c r="D355">
        <v>2008</v>
      </c>
      <c r="E355">
        <v>522369</v>
      </c>
      <c r="F355" t="s">
        <v>112</v>
      </c>
      <c r="G355">
        <f>VLOOKUP(F355,Dim_Substance!$B$2:$C$6,2,0)</f>
        <v>2504</v>
      </c>
      <c r="H355" t="s">
        <v>128</v>
      </c>
      <c r="I355">
        <f>VLOOKUP(H355,Dim_User_Type!$B$2:$C$4,2,0)</f>
        <v>3003</v>
      </c>
      <c r="J355">
        <v>25</v>
      </c>
      <c r="K355">
        <v>56.826000000000001</v>
      </c>
      <c r="L355" t="s">
        <v>129</v>
      </c>
      <c r="M355">
        <f>VLOOKUP(L355,Dim_Age_Group!$B$2:$C$4,2,0)</f>
        <v>1001</v>
      </c>
    </row>
    <row r="356" spans="1:13" x14ac:dyDescent="0.25">
      <c r="A356">
        <v>40355</v>
      </c>
      <c r="B356" t="s">
        <v>101</v>
      </c>
      <c r="C356">
        <f>VLOOKUP(B356,Dim_Area!$B$2:$C$52,2,0)</f>
        <v>2148</v>
      </c>
      <c r="D356">
        <v>2008</v>
      </c>
      <c r="E356">
        <v>132189</v>
      </c>
      <c r="F356" t="s">
        <v>112</v>
      </c>
      <c r="G356">
        <f>VLOOKUP(F356,Dim_Substance!$B$2:$C$6,2,0)</f>
        <v>2504</v>
      </c>
      <c r="H356" t="s">
        <v>128</v>
      </c>
      <c r="I356">
        <f>VLOOKUP(H356,Dim_User_Type!$B$2:$C$4,2,0)</f>
        <v>3003</v>
      </c>
      <c r="J356">
        <v>7</v>
      </c>
      <c r="K356">
        <v>53.305999999999997</v>
      </c>
      <c r="L356" t="s">
        <v>129</v>
      </c>
      <c r="M356">
        <f>VLOOKUP(L356,Dim_Age_Group!$B$2:$C$4,2,0)</f>
        <v>1001</v>
      </c>
    </row>
    <row r="357" spans="1:13" x14ac:dyDescent="0.25">
      <c r="A357">
        <v>40356</v>
      </c>
      <c r="B357" t="s">
        <v>102</v>
      </c>
      <c r="C357">
        <f>VLOOKUP(B357,Dim_Area!$B$2:$C$52,2,0)</f>
        <v>2149</v>
      </c>
      <c r="D357">
        <v>2008</v>
      </c>
      <c r="E357">
        <v>450304</v>
      </c>
      <c r="F357" t="s">
        <v>112</v>
      </c>
      <c r="G357">
        <f>VLOOKUP(F357,Dim_Substance!$B$2:$C$6,2,0)</f>
        <v>2504</v>
      </c>
      <c r="H357" t="s">
        <v>128</v>
      </c>
      <c r="I357">
        <f>VLOOKUP(H357,Dim_User_Type!$B$2:$C$4,2,0)</f>
        <v>3003</v>
      </c>
      <c r="J357">
        <v>24</v>
      </c>
      <c r="K357">
        <v>61.569000000000003</v>
      </c>
      <c r="L357" t="s">
        <v>129</v>
      </c>
      <c r="M357">
        <f>VLOOKUP(L357,Dim_Age_Group!$B$2:$C$4,2,0)</f>
        <v>1001</v>
      </c>
    </row>
    <row r="358" spans="1:13" x14ac:dyDescent="0.25">
      <c r="A358">
        <v>40357</v>
      </c>
      <c r="B358" t="s">
        <v>103</v>
      </c>
      <c r="C358">
        <f>VLOOKUP(B358,Dim_Area!$B$2:$C$52,2,0)</f>
        <v>2150</v>
      </c>
      <c r="D358">
        <v>2008</v>
      </c>
      <c r="E358">
        <v>42168</v>
      </c>
      <c r="F358" t="s">
        <v>112</v>
      </c>
      <c r="G358">
        <f>VLOOKUP(F358,Dim_Substance!$B$2:$C$6,2,0)</f>
        <v>2504</v>
      </c>
      <c r="H358" t="s">
        <v>128</v>
      </c>
      <c r="I358">
        <f>VLOOKUP(H358,Dim_User_Type!$B$2:$C$4,2,0)</f>
        <v>3003</v>
      </c>
      <c r="J358">
        <v>2</v>
      </c>
      <c r="K358">
        <v>64.721999999999994</v>
      </c>
      <c r="L358" t="s">
        <v>129</v>
      </c>
      <c r="M358">
        <f>VLOOKUP(L358,Dim_Age_Group!$B$2:$C$4,2,0)</f>
        <v>1001</v>
      </c>
    </row>
    <row r="359" spans="1:13" x14ac:dyDescent="0.25">
      <c r="A359">
        <v>40358</v>
      </c>
      <c r="B359" t="s">
        <v>53</v>
      </c>
      <c r="C359">
        <f>VLOOKUP(B359,Dim_Area!$B$2:$C$52,2,0)</f>
        <v>2100</v>
      </c>
      <c r="D359">
        <v>2009</v>
      </c>
      <c r="E359">
        <v>375942</v>
      </c>
      <c r="F359" t="s">
        <v>112</v>
      </c>
      <c r="G359">
        <f>VLOOKUP(F359,Dim_Substance!$B$2:$C$6,2,0)</f>
        <v>2504</v>
      </c>
      <c r="H359" t="s">
        <v>128</v>
      </c>
      <c r="I359">
        <f>VLOOKUP(H359,Dim_User_Type!$B$2:$C$4,2,0)</f>
        <v>3003</v>
      </c>
      <c r="J359">
        <v>16</v>
      </c>
      <c r="K359">
        <v>45.412999999999997</v>
      </c>
      <c r="L359" t="s">
        <v>129</v>
      </c>
      <c r="M359">
        <f>VLOOKUP(L359,Dim_Age_Group!$B$2:$C$4,2,0)</f>
        <v>1001</v>
      </c>
    </row>
    <row r="360" spans="1:13" x14ac:dyDescent="0.25">
      <c r="A360">
        <v>40359</v>
      </c>
      <c r="B360" t="s">
        <v>54</v>
      </c>
      <c r="C360">
        <f>VLOOKUP(B360,Dim_Area!$B$2:$C$52,2,0)</f>
        <v>2101</v>
      </c>
      <c r="D360">
        <v>2009</v>
      </c>
      <c r="E360">
        <v>58753</v>
      </c>
      <c r="F360" t="s">
        <v>112</v>
      </c>
      <c r="G360">
        <f>VLOOKUP(F360,Dim_Substance!$B$2:$C$6,2,0)</f>
        <v>2504</v>
      </c>
      <c r="H360" t="s">
        <v>128</v>
      </c>
      <c r="I360">
        <f>VLOOKUP(H360,Dim_User_Type!$B$2:$C$4,2,0)</f>
        <v>3003</v>
      </c>
      <c r="J360">
        <v>3</v>
      </c>
      <c r="K360">
        <v>68.671000000000006</v>
      </c>
      <c r="L360" t="s">
        <v>129</v>
      </c>
      <c r="M360">
        <f>VLOOKUP(L360,Dim_Age_Group!$B$2:$C$4,2,0)</f>
        <v>1001</v>
      </c>
    </row>
    <row r="361" spans="1:13" x14ac:dyDescent="0.25">
      <c r="A361">
        <v>40360</v>
      </c>
      <c r="B361" t="s">
        <v>55</v>
      </c>
      <c r="C361">
        <f>VLOOKUP(B361,Dim_Area!$B$2:$C$52,2,0)</f>
        <v>2102</v>
      </c>
      <c r="D361">
        <v>2009</v>
      </c>
      <c r="E361">
        <v>538672</v>
      </c>
      <c r="F361" t="s">
        <v>112</v>
      </c>
      <c r="G361">
        <f>VLOOKUP(F361,Dim_Substance!$B$2:$C$6,2,0)</f>
        <v>2504</v>
      </c>
      <c r="H361" t="s">
        <v>128</v>
      </c>
      <c r="I361">
        <f>VLOOKUP(H361,Dim_User_Type!$B$2:$C$4,2,0)</f>
        <v>3003</v>
      </c>
      <c r="J361">
        <v>28</v>
      </c>
      <c r="K361">
        <v>63.267000000000003</v>
      </c>
      <c r="L361" t="s">
        <v>129</v>
      </c>
      <c r="M361">
        <f>VLOOKUP(L361,Dim_Age_Group!$B$2:$C$4,2,0)</f>
        <v>1001</v>
      </c>
    </row>
    <row r="362" spans="1:13" x14ac:dyDescent="0.25">
      <c r="A362">
        <v>40361</v>
      </c>
      <c r="B362" t="s">
        <v>56</v>
      </c>
      <c r="C362">
        <f>VLOOKUP(B362,Dim_Area!$B$2:$C$52,2,0)</f>
        <v>2103</v>
      </c>
      <c r="D362">
        <v>2009</v>
      </c>
      <c r="E362">
        <v>231881</v>
      </c>
      <c r="F362" t="s">
        <v>112</v>
      </c>
      <c r="G362">
        <f>VLOOKUP(F362,Dim_Substance!$B$2:$C$6,2,0)</f>
        <v>2504</v>
      </c>
      <c r="H362" t="s">
        <v>128</v>
      </c>
      <c r="I362">
        <f>VLOOKUP(H362,Dim_User_Type!$B$2:$C$4,2,0)</f>
        <v>3003</v>
      </c>
      <c r="J362">
        <v>10</v>
      </c>
      <c r="K362">
        <v>50.029000000000003</v>
      </c>
      <c r="L362" t="s">
        <v>129</v>
      </c>
      <c r="M362">
        <f>VLOOKUP(L362,Dim_Age_Group!$B$2:$C$4,2,0)</f>
        <v>1001</v>
      </c>
    </row>
    <row r="363" spans="1:13" x14ac:dyDescent="0.25">
      <c r="A363">
        <v>40362</v>
      </c>
      <c r="B363" t="s">
        <v>57</v>
      </c>
      <c r="C363">
        <f>VLOOKUP(B363,Dim_Area!$B$2:$C$52,2,0)</f>
        <v>2104</v>
      </c>
      <c r="D363">
        <v>2009</v>
      </c>
      <c r="E363">
        <v>3101979</v>
      </c>
      <c r="F363" t="s">
        <v>112</v>
      </c>
      <c r="G363">
        <f>VLOOKUP(F363,Dim_Substance!$B$2:$C$6,2,0)</f>
        <v>2504</v>
      </c>
      <c r="H363" t="s">
        <v>128</v>
      </c>
      <c r="I363">
        <f>VLOOKUP(H363,Dim_User_Type!$B$2:$C$4,2,0)</f>
        <v>3003</v>
      </c>
      <c r="J363">
        <v>185</v>
      </c>
      <c r="K363">
        <v>68.778000000000006</v>
      </c>
      <c r="L363" t="s">
        <v>129</v>
      </c>
      <c r="M363">
        <f>VLOOKUP(L363,Dim_Age_Group!$B$2:$C$4,2,0)</f>
        <v>1001</v>
      </c>
    </row>
    <row r="364" spans="1:13" x14ac:dyDescent="0.25">
      <c r="A364">
        <v>40363</v>
      </c>
      <c r="B364" t="s">
        <v>58</v>
      </c>
      <c r="C364">
        <f>VLOOKUP(B364,Dim_Area!$B$2:$C$52,2,0)</f>
        <v>2105</v>
      </c>
      <c r="D364">
        <v>2009</v>
      </c>
      <c r="E364">
        <v>381533</v>
      </c>
      <c r="F364" t="s">
        <v>112</v>
      </c>
      <c r="G364">
        <f>VLOOKUP(F364,Dim_Substance!$B$2:$C$6,2,0)</f>
        <v>2504</v>
      </c>
      <c r="H364" t="s">
        <v>128</v>
      </c>
      <c r="I364">
        <f>VLOOKUP(H364,Dim_User_Type!$B$2:$C$4,2,0)</f>
        <v>3003</v>
      </c>
      <c r="J364">
        <v>28</v>
      </c>
      <c r="K364">
        <v>93.084999999999994</v>
      </c>
      <c r="L364" t="s">
        <v>129</v>
      </c>
      <c r="M364">
        <f>VLOOKUP(L364,Dim_Age_Group!$B$2:$C$4,2,0)</f>
        <v>1001</v>
      </c>
    </row>
    <row r="365" spans="1:13" x14ac:dyDescent="0.25">
      <c r="A365">
        <v>40364</v>
      </c>
      <c r="B365" t="s">
        <v>59</v>
      </c>
      <c r="C365">
        <f>VLOOKUP(B365,Dim_Area!$B$2:$C$52,2,0)</f>
        <v>2106</v>
      </c>
      <c r="D365">
        <v>2009</v>
      </c>
      <c r="E365">
        <v>283906</v>
      </c>
      <c r="F365" t="s">
        <v>112</v>
      </c>
      <c r="G365">
        <f>VLOOKUP(F365,Dim_Substance!$B$2:$C$6,2,0)</f>
        <v>2504</v>
      </c>
      <c r="H365" t="s">
        <v>128</v>
      </c>
      <c r="I365">
        <f>VLOOKUP(H365,Dim_User_Type!$B$2:$C$4,2,0)</f>
        <v>3003</v>
      </c>
      <c r="J365">
        <v>17</v>
      </c>
      <c r="K365">
        <v>72.289000000000001</v>
      </c>
      <c r="L365" t="s">
        <v>129</v>
      </c>
      <c r="M365">
        <f>VLOOKUP(L365,Dim_Age_Group!$B$2:$C$4,2,0)</f>
        <v>1001</v>
      </c>
    </row>
    <row r="366" spans="1:13" x14ac:dyDescent="0.25">
      <c r="A366">
        <v>40365</v>
      </c>
      <c r="B366" t="s">
        <v>60</v>
      </c>
      <c r="C366">
        <f>VLOOKUP(B366,Dim_Area!$B$2:$C$52,2,0)</f>
        <v>2107</v>
      </c>
      <c r="D366">
        <v>2009</v>
      </c>
      <c r="E366">
        <v>67805</v>
      </c>
      <c r="F366" t="s">
        <v>112</v>
      </c>
      <c r="G366">
        <f>VLOOKUP(F366,Dim_Substance!$B$2:$C$6,2,0)</f>
        <v>2504</v>
      </c>
      <c r="H366" t="s">
        <v>128</v>
      </c>
      <c r="I366">
        <f>VLOOKUP(H366,Dim_User_Type!$B$2:$C$4,2,0)</f>
        <v>3003</v>
      </c>
      <c r="J366">
        <v>4</v>
      </c>
      <c r="K366">
        <v>72.456000000000003</v>
      </c>
      <c r="L366" t="s">
        <v>129</v>
      </c>
      <c r="M366">
        <f>VLOOKUP(L366,Dim_Age_Group!$B$2:$C$4,2,0)</f>
        <v>1001</v>
      </c>
    </row>
    <row r="367" spans="1:13" x14ac:dyDescent="0.25">
      <c r="A367">
        <v>40366</v>
      </c>
      <c r="B367" t="s">
        <v>61</v>
      </c>
      <c r="C367">
        <f>VLOOKUP(B367,Dim_Area!$B$2:$C$52,2,0)</f>
        <v>2108</v>
      </c>
      <c r="D367">
        <v>2009</v>
      </c>
      <c r="E367">
        <v>34683</v>
      </c>
      <c r="F367" t="s">
        <v>112</v>
      </c>
      <c r="G367">
        <f>VLOOKUP(F367,Dim_Substance!$B$2:$C$6,2,0)</f>
        <v>2504</v>
      </c>
      <c r="H367" t="s">
        <v>128</v>
      </c>
      <c r="I367">
        <f>VLOOKUP(H367,Dim_User_Type!$B$2:$C$4,2,0)</f>
        <v>3003</v>
      </c>
      <c r="J367">
        <v>2</v>
      </c>
      <c r="K367">
        <v>75.27</v>
      </c>
      <c r="L367" t="s">
        <v>129</v>
      </c>
      <c r="M367">
        <f>VLOOKUP(L367,Dim_Age_Group!$B$2:$C$4,2,0)</f>
        <v>1001</v>
      </c>
    </row>
    <row r="368" spans="1:13" x14ac:dyDescent="0.25">
      <c r="A368">
        <v>40367</v>
      </c>
      <c r="B368" t="s">
        <v>62</v>
      </c>
      <c r="C368">
        <f>VLOOKUP(B368,Dim_Area!$B$2:$C$52,2,0)</f>
        <v>2109</v>
      </c>
      <c r="D368">
        <v>2009</v>
      </c>
      <c r="E368">
        <v>1336737</v>
      </c>
      <c r="F368" t="s">
        <v>112</v>
      </c>
      <c r="G368">
        <f>VLOOKUP(F368,Dim_Substance!$B$2:$C$6,2,0)</f>
        <v>2504</v>
      </c>
      <c r="H368" t="s">
        <v>128</v>
      </c>
      <c r="I368">
        <f>VLOOKUP(H368,Dim_User_Type!$B$2:$C$4,2,0)</f>
        <v>3003</v>
      </c>
      <c r="J368">
        <v>68</v>
      </c>
      <c r="K368">
        <v>56.871000000000002</v>
      </c>
      <c r="L368" t="s">
        <v>129</v>
      </c>
      <c r="M368">
        <f>VLOOKUP(L368,Dim_Age_Group!$B$2:$C$4,2,0)</f>
        <v>1001</v>
      </c>
    </row>
    <row r="369" spans="1:13" x14ac:dyDescent="0.25">
      <c r="A369">
        <v>40368</v>
      </c>
      <c r="B369" t="s">
        <v>63</v>
      </c>
      <c r="C369">
        <f>VLOOKUP(B369,Dim_Area!$B$2:$C$52,2,0)</f>
        <v>2110</v>
      </c>
      <c r="D369">
        <v>2009</v>
      </c>
      <c r="E369">
        <v>820145</v>
      </c>
      <c r="F369" t="s">
        <v>112</v>
      </c>
      <c r="G369">
        <f>VLOOKUP(F369,Dim_Substance!$B$2:$C$6,2,0)</f>
        <v>2504</v>
      </c>
      <c r="H369" t="s">
        <v>128</v>
      </c>
      <c r="I369">
        <f>VLOOKUP(H369,Dim_User_Type!$B$2:$C$4,2,0)</f>
        <v>3003</v>
      </c>
      <c r="J369">
        <v>42</v>
      </c>
      <c r="K369">
        <v>60.872999999999998</v>
      </c>
      <c r="L369" t="s">
        <v>129</v>
      </c>
      <c r="M369">
        <f>VLOOKUP(L369,Dim_Age_Group!$B$2:$C$4,2,0)</f>
        <v>1001</v>
      </c>
    </row>
    <row r="370" spans="1:13" x14ac:dyDescent="0.25">
      <c r="A370">
        <v>40369</v>
      </c>
      <c r="B370" t="s">
        <v>64</v>
      </c>
      <c r="C370">
        <f>VLOOKUP(B370,Dim_Area!$B$2:$C$52,2,0)</f>
        <v>2111</v>
      </c>
      <c r="D370">
        <v>2009</v>
      </c>
      <c r="E370">
        <v>91104</v>
      </c>
      <c r="F370" t="s">
        <v>112</v>
      </c>
      <c r="G370">
        <f>VLOOKUP(F370,Dim_Substance!$B$2:$C$6,2,0)</f>
        <v>2504</v>
      </c>
      <c r="H370" t="s">
        <v>128</v>
      </c>
      <c r="I370">
        <f>VLOOKUP(H370,Dim_User_Type!$B$2:$C$4,2,0)</f>
        <v>3003</v>
      </c>
      <c r="J370">
        <v>4</v>
      </c>
      <c r="K370">
        <v>68.462000000000003</v>
      </c>
      <c r="L370" t="s">
        <v>129</v>
      </c>
      <c r="M370">
        <f>VLOOKUP(L370,Dim_Age_Group!$B$2:$C$4,2,0)</f>
        <v>1001</v>
      </c>
    </row>
    <row r="371" spans="1:13" x14ac:dyDescent="0.25">
      <c r="A371">
        <v>40370</v>
      </c>
      <c r="B371" t="s">
        <v>65</v>
      </c>
      <c r="C371">
        <f>VLOOKUP(B371,Dim_Area!$B$2:$C$52,2,0)</f>
        <v>2112</v>
      </c>
      <c r="D371">
        <v>2009</v>
      </c>
      <c r="E371">
        <v>131965</v>
      </c>
      <c r="F371" t="s">
        <v>112</v>
      </c>
      <c r="G371">
        <f>VLOOKUP(F371,Dim_Substance!$B$2:$C$6,2,0)</f>
        <v>2504</v>
      </c>
      <c r="H371" t="s">
        <v>128</v>
      </c>
      <c r="I371">
        <f>VLOOKUP(H371,Dim_User_Type!$B$2:$C$4,2,0)</f>
        <v>3003</v>
      </c>
      <c r="J371">
        <v>7</v>
      </c>
      <c r="K371">
        <v>57.094999999999999</v>
      </c>
      <c r="L371" t="s">
        <v>129</v>
      </c>
      <c r="M371">
        <f>VLOOKUP(L371,Dim_Age_Group!$B$2:$C$4,2,0)</f>
        <v>1001</v>
      </c>
    </row>
    <row r="372" spans="1:13" x14ac:dyDescent="0.25">
      <c r="A372">
        <v>40371</v>
      </c>
      <c r="B372" t="s">
        <v>66</v>
      </c>
      <c r="C372">
        <f>VLOOKUP(B372,Dim_Area!$B$2:$C$52,2,0)</f>
        <v>2113</v>
      </c>
      <c r="D372">
        <v>2009</v>
      </c>
      <c r="E372">
        <v>1053276</v>
      </c>
      <c r="F372" t="s">
        <v>112</v>
      </c>
      <c r="G372">
        <f>VLOOKUP(F372,Dim_Substance!$B$2:$C$6,2,0)</f>
        <v>2504</v>
      </c>
      <c r="H372" t="s">
        <v>128</v>
      </c>
      <c r="I372">
        <f>VLOOKUP(H372,Dim_User_Type!$B$2:$C$4,2,0)</f>
        <v>3003</v>
      </c>
      <c r="J372">
        <v>52</v>
      </c>
      <c r="K372">
        <v>56.661999999999999</v>
      </c>
      <c r="L372" t="s">
        <v>129</v>
      </c>
      <c r="M372">
        <f>VLOOKUP(L372,Dim_Age_Group!$B$2:$C$4,2,0)</f>
        <v>1001</v>
      </c>
    </row>
    <row r="373" spans="1:13" x14ac:dyDescent="0.25">
      <c r="A373">
        <v>40372</v>
      </c>
      <c r="B373" t="s">
        <v>67</v>
      </c>
      <c r="C373">
        <f>VLOOKUP(B373,Dim_Area!$B$2:$C$52,2,0)</f>
        <v>2114</v>
      </c>
      <c r="D373">
        <v>2009</v>
      </c>
      <c r="E373">
        <v>525525</v>
      </c>
      <c r="F373" t="s">
        <v>112</v>
      </c>
      <c r="G373">
        <f>VLOOKUP(F373,Dim_Substance!$B$2:$C$6,2,0)</f>
        <v>2504</v>
      </c>
      <c r="H373" t="s">
        <v>128</v>
      </c>
      <c r="I373">
        <f>VLOOKUP(H373,Dim_User_Type!$B$2:$C$4,2,0)</f>
        <v>3003</v>
      </c>
      <c r="J373">
        <v>27</v>
      </c>
      <c r="K373">
        <v>56.353999999999999</v>
      </c>
      <c r="L373" t="s">
        <v>129</v>
      </c>
      <c r="M373">
        <f>VLOOKUP(L373,Dim_Age_Group!$B$2:$C$4,2,0)</f>
        <v>1001</v>
      </c>
    </row>
    <row r="374" spans="1:13" x14ac:dyDescent="0.25">
      <c r="A374">
        <v>40373</v>
      </c>
      <c r="B374" t="s">
        <v>68</v>
      </c>
      <c r="C374">
        <f>VLOOKUP(B374,Dim_Area!$B$2:$C$52,2,0)</f>
        <v>2115</v>
      </c>
      <c r="D374">
        <v>2009</v>
      </c>
      <c r="E374">
        <v>236022</v>
      </c>
      <c r="F374" t="s">
        <v>112</v>
      </c>
      <c r="G374">
        <f>VLOOKUP(F374,Dim_Substance!$B$2:$C$6,2,0)</f>
        <v>2504</v>
      </c>
      <c r="H374" t="s">
        <v>128</v>
      </c>
      <c r="I374">
        <f>VLOOKUP(H374,Dim_User_Type!$B$2:$C$4,2,0)</f>
        <v>3003</v>
      </c>
      <c r="J374">
        <v>13</v>
      </c>
      <c r="K374">
        <v>59.670999999999999</v>
      </c>
      <c r="L374" t="s">
        <v>129</v>
      </c>
      <c r="M374">
        <f>VLOOKUP(L374,Dim_Age_Group!$B$2:$C$4,2,0)</f>
        <v>1001</v>
      </c>
    </row>
    <row r="375" spans="1:13" x14ac:dyDescent="0.25">
      <c r="A375">
        <v>40374</v>
      </c>
      <c r="B375" t="s">
        <v>69</v>
      </c>
      <c r="C375">
        <f>VLOOKUP(B375,Dim_Area!$B$2:$C$52,2,0)</f>
        <v>2116</v>
      </c>
      <c r="D375">
        <v>2009</v>
      </c>
      <c r="E375">
        <v>226545</v>
      </c>
      <c r="F375" t="s">
        <v>112</v>
      </c>
      <c r="G375">
        <f>VLOOKUP(F375,Dim_Substance!$B$2:$C$6,2,0)</f>
        <v>2504</v>
      </c>
      <c r="H375" t="s">
        <v>128</v>
      </c>
      <c r="I375">
        <f>VLOOKUP(H375,Dim_User_Type!$B$2:$C$4,2,0)</f>
        <v>3003</v>
      </c>
      <c r="J375">
        <v>12</v>
      </c>
      <c r="K375">
        <v>56.09</v>
      </c>
      <c r="L375" t="s">
        <v>129</v>
      </c>
      <c r="M375">
        <f>VLOOKUP(L375,Dim_Age_Group!$B$2:$C$4,2,0)</f>
        <v>1001</v>
      </c>
    </row>
    <row r="376" spans="1:13" x14ac:dyDescent="0.25">
      <c r="A376">
        <v>40375</v>
      </c>
      <c r="B376" t="s">
        <v>70</v>
      </c>
      <c r="C376">
        <f>VLOOKUP(B376,Dim_Area!$B$2:$C$52,2,0)</f>
        <v>2117</v>
      </c>
      <c r="D376">
        <v>2009</v>
      </c>
      <c r="E376">
        <v>334420</v>
      </c>
      <c r="F376" t="s">
        <v>112</v>
      </c>
      <c r="G376">
        <f>VLOOKUP(F376,Dim_Substance!$B$2:$C$6,2,0)</f>
        <v>2504</v>
      </c>
      <c r="H376" t="s">
        <v>128</v>
      </c>
      <c r="I376">
        <f>VLOOKUP(H376,Dim_User_Type!$B$2:$C$4,2,0)</f>
        <v>3003</v>
      </c>
      <c r="J376">
        <v>16</v>
      </c>
      <c r="K376">
        <v>51.506999999999998</v>
      </c>
      <c r="L376" t="s">
        <v>129</v>
      </c>
      <c r="M376">
        <f>VLOOKUP(L376,Dim_Age_Group!$B$2:$C$4,2,0)</f>
        <v>1001</v>
      </c>
    </row>
    <row r="377" spans="1:13" x14ac:dyDescent="0.25">
      <c r="A377">
        <v>40376</v>
      </c>
      <c r="B377" t="s">
        <v>71</v>
      </c>
      <c r="C377">
        <f>VLOOKUP(B377,Dim_Area!$B$2:$C$52,2,0)</f>
        <v>2118</v>
      </c>
      <c r="D377">
        <v>2009</v>
      </c>
      <c r="E377">
        <v>367519</v>
      </c>
      <c r="F377" t="s">
        <v>112</v>
      </c>
      <c r="G377">
        <f>VLOOKUP(F377,Dim_Substance!$B$2:$C$6,2,0)</f>
        <v>2504</v>
      </c>
      <c r="H377" t="s">
        <v>128</v>
      </c>
      <c r="I377">
        <f>VLOOKUP(H377,Dim_User_Type!$B$2:$C$4,2,0)</f>
        <v>3003</v>
      </c>
      <c r="J377">
        <v>15</v>
      </c>
      <c r="K377">
        <v>41.064</v>
      </c>
      <c r="L377" t="s">
        <v>129</v>
      </c>
      <c r="M377">
        <f>VLOOKUP(L377,Dim_Age_Group!$B$2:$C$4,2,0)</f>
        <v>1001</v>
      </c>
    </row>
    <row r="378" spans="1:13" x14ac:dyDescent="0.25">
      <c r="A378">
        <v>40377</v>
      </c>
      <c r="B378" t="s">
        <v>72</v>
      </c>
      <c r="C378">
        <f>VLOOKUP(B378,Dim_Area!$B$2:$C$52,2,0)</f>
        <v>2119</v>
      </c>
      <c r="D378">
        <v>2009</v>
      </c>
      <c r="E378">
        <v>96374</v>
      </c>
      <c r="F378" t="s">
        <v>112</v>
      </c>
      <c r="G378">
        <f>VLOOKUP(F378,Dim_Substance!$B$2:$C$6,2,0)</f>
        <v>2504</v>
      </c>
      <c r="H378" t="s">
        <v>128</v>
      </c>
      <c r="I378">
        <f>VLOOKUP(H378,Dim_User_Type!$B$2:$C$4,2,0)</f>
        <v>3003</v>
      </c>
      <c r="J378">
        <v>5</v>
      </c>
      <c r="K378">
        <v>59.332999999999998</v>
      </c>
      <c r="L378" t="s">
        <v>129</v>
      </c>
      <c r="M378">
        <f>VLOOKUP(L378,Dim_Age_Group!$B$2:$C$4,2,0)</f>
        <v>1001</v>
      </c>
    </row>
    <row r="379" spans="1:13" x14ac:dyDescent="0.25">
      <c r="A379">
        <v>40378</v>
      </c>
      <c r="B379" t="s">
        <v>73</v>
      </c>
      <c r="C379">
        <f>VLOOKUP(B379,Dim_Area!$B$2:$C$52,2,0)</f>
        <v>2120</v>
      </c>
      <c r="D379">
        <v>2009</v>
      </c>
      <c r="E379">
        <v>452038</v>
      </c>
      <c r="F379" t="s">
        <v>112</v>
      </c>
      <c r="G379">
        <f>VLOOKUP(F379,Dim_Substance!$B$2:$C$6,2,0)</f>
        <v>2504</v>
      </c>
      <c r="H379" t="s">
        <v>128</v>
      </c>
      <c r="I379">
        <f>VLOOKUP(H379,Dim_User_Type!$B$2:$C$4,2,0)</f>
        <v>3003</v>
      </c>
      <c r="J379">
        <v>22</v>
      </c>
      <c r="K379">
        <v>55.942</v>
      </c>
      <c r="L379" t="s">
        <v>129</v>
      </c>
      <c r="M379">
        <f>VLOOKUP(L379,Dim_Age_Group!$B$2:$C$4,2,0)</f>
        <v>1001</v>
      </c>
    </row>
    <row r="380" spans="1:13" x14ac:dyDescent="0.25">
      <c r="A380">
        <v>40379</v>
      </c>
      <c r="B380" t="s">
        <v>74</v>
      </c>
      <c r="C380">
        <f>VLOOKUP(B380,Dim_Area!$B$2:$C$52,2,0)</f>
        <v>2121</v>
      </c>
      <c r="D380">
        <v>2009</v>
      </c>
      <c r="E380">
        <v>494016</v>
      </c>
      <c r="F380" t="s">
        <v>112</v>
      </c>
      <c r="G380">
        <f>VLOOKUP(F380,Dim_Substance!$B$2:$C$6,2,0)</f>
        <v>2504</v>
      </c>
      <c r="H380" t="s">
        <v>128</v>
      </c>
      <c r="I380">
        <f>VLOOKUP(H380,Dim_User_Type!$B$2:$C$4,2,0)</f>
        <v>3003</v>
      </c>
      <c r="J380">
        <v>32</v>
      </c>
      <c r="K380">
        <v>80.167000000000002</v>
      </c>
      <c r="L380" t="s">
        <v>129</v>
      </c>
      <c r="M380">
        <f>VLOOKUP(L380,Dim_Age_Group!$B$2:$C$4,2,0)</f>
        <v>1001</v>
      </c>
    </row>
    <row r="381" spans="1:13" x14ac:dyDescent="0.25">
      <c r="A381">
        <v>40380</v>
      </c>
      <c r="B381" t="s">
        <v>75</v>
      </c>
      <c r="C381">
        <f>VLOOKUP(B381,Dim_Area!$B$2:$C$52,2,0)</f>
        <v>2122</v>
      </c>
      <c r="D381">
        <v>2009</v>
      </c>
      <c r="E381">
        <v>822105</v>
      </c>
      <c r="F381" t="s">
        <v>112</v>
      </c>
      <c r="G381">
        <f>VLOOKUP(F381,Dim_Substance!$B$2:$C$6,2,0)</f>
        <v>2504</v>
      </c>
      <c r="H381" t="s">
        <v>128</v>
      </c>
      <c r="I381">
        <f>VLOOKUP(H381,Dim_User_Type!$B$2:$C$4,2,0)</f>
        <v>3003</v>
      </c>
      <c r="J381">
        <v>43</v>
      </c>
      <c r="K381">
        <v>60.387</v>
      </c>
      <c r="L381" t="s">
        <v>129</v>
      </c>
      <c r="M381">
        <f>VLOOKUP(L381,Dim_Age_Group!$B$2:$C$4,2,0)</f>
        <v>1001</v>
      </c>
    </row>
    <row r="382" spans="1:13" x14ac:dyDescent="0.25">
      <c r="A382">
        <v>40381</v>
      </c>
      <c r="B382" t="s">
        <v>76</v>
      </c>
      <c r="C382">
        <f>VLOOKUP(B382,Dim_Area!$B$2:$C$52,2,0)</f>
        <v>2123</v>
      </c>
      <c r="D382">
        <v>2009</v>
      </c>
      <c r="E382">
        <v>413410</v>
      </c>
      <c r="F382" t="s">
        <v>112</v>
      </c>
      <c r="G382">
        <f>VLOOKUP(F382,Dim_Substance!$B$2:$C$6,2,0)</f>
        <v>2504</v>
      </c>
      <c r="H382" t="s">
        <v>128</v>
      </c>
      <c r="I382">
        <f>VLOOKUP(H382,Dim_User_Type!$B$2:$C$4,2,0)</f>
        <v>3003</v>
      </c>
      <c r="J382">
        <v>20</v>
      </c>
      <c r="K382">
        <v>54.237000000000002</v>
      </c>
      <c r="L382" t="s">
        <v>129</v>
      </c>
      <c r="M382">
        <f>VLOOKUP(L382,Dim_Age_Group!$B$2:$C$4,2,0)</f>
        <v>1001</v>
      </c>
    </row>
    <row r="383" spans="1:13" x14ac:dyDescent="0.25">
      <c r="A383">
        <v>40382</v>
      </c>
      <c r="B383" t="s">
        <v>77</v>
      </c>
      <c r="C383">
        <f>VLOOKUP(B383,Dim_Area!$B$2:$C$52,2,0)</f>
        <v>2124</v>
      </c>
      <c r="D383">
        <v>2009</v>
      </c>
      <c r="E383">
        <v>248816</v>
      </c>
      <c r="F383" t="s">
        <v>112</v>
      </c>
      <c r="G383">
        <f>VLOOKUP(F383,Dim_Substance!$B$2:$C$6,2,0)</f>
        <v>2504</v>
      </c>
      <c r="H383" t="s">
        <v>128</v>
      </c>
      <c r="I383">
        <f>VLOOKUP(H383,Dim_User_Type!$B$2:$C$4,2,0)</f>
        <v>3003</v>
      </c>
      <c r="J383">
        <v>10</v>
      </c>
      <c r="K383">
        <v>41.618000000000002</v>
      </c>
      <c r="L383" t="s">
        <v>129</v>
      </c>
      <c r="M383">
        <f>VLOOKUP(L383,Dim_Age_Group!$B$2:$C$4,2,0)</f>
        <v>1001</v>
      </c>
    </row>
    <row r="384" spans="1:13" x14ac:dyDescent="0.25">
      <c r="A384">
        <v>40383</v>
      </c>
      <c r="B384" t="s">
        <v>78</v>
      </c>
      <c r="C384">
        <f>VLOOKUP(B384,Dim_Area!$B$2:$C$52,2,0)</f>
        <v>2125</v>
      </c>
      <c r="D384">
        <v>2009</v>
      </c>
      <c r="E384">
        <v>476436</v>
      </c>
      <c r="F384" t="s">
        <v>112</v>
      </c>
      <c r="G384">
        <f>VLOOKUP(F384,Dim_Substance!$B$2:$C$6,2,0)</f>
        <v>2504</v>
      </c>
      <c r="H384" t="s">
        <v>128</v>
      </c>
      <c r="I384">
        <f>VLOOKUP(H384,Dim_User_Type!$B$2:$C$4,2,0)</f>
        <v>3003</v>
      </c>
      <c r="J384">
        <v>24</v>
      </c>
      <c r="K384">
        <v>56.103000000000002</v>
      </c>
      <c r="L384" t="s">
        <v>129</v>
      </c>
      <c r="M384">
        <f>VLOOKUP(L384,Dim_Age_Group!$B$2:$C$4,2,0)</f>
        <v>1001</v>
      </c>
    </row>
    <row r="385" spans="1:13" x14ac:dyDescent="0.25">
      <c r="A385">
        <v>40384</v>
      </c>
      <c r="B385" t="s">
        <v>79</v>
      </c>
      <c r="C385">
        <f>VLOOKUP(B385,Dim_Area!$B$2:$C$52,2,0)</f>
        <v>2126</v>
      </c>
      <c r="D385">
        <v>2009</v>
      </c>
      <c r="E385">
        <v>73735</v>
      </c>
      <c r="F385" t="s">
        <v>112</v>
      </c>
      <c r="G385">
        <f>VLOOKUP(F385,Dim_Substance!$B$2:$C$6,2,0)</f>
        <v>2504</v>
      </c>
      <c r="H385" t="s">
        <v>128</v>
      </c>
      <c r="I385">
        <f>VLOOKUP(H385,Dim_User_Type!$B$2:$C$4,2,0)</f>
        <v>3003</v>
      </c>
      <c r="J385">
        <v>5</v>
      </c>
      <c r="K385">
        <v>75.259</v>
      </c>
      <c r="L385" t="s">
        <v>129</v>
      </c>
      <c r="M385">
        <f>VLOOKUP(L385,Dim_Age_Group!$B$2:$C$4,2,0)</f>
        <v>1001</v>
      </c>
    </row>
    <row r="386" spans="1:13" x14ac:dyDescent="0.25">
      <c r="A386">
        <v>40385</v>
      </c>
      <c r="B386" t="s">
        <v>80</v>
      </c>
      <c r="C386">
        <f>VLOOKUP(B386,Dim_Area!$B$2:$C$52,2,0)</f>
        <v>2127</v>
      </c>
      <c r="D386">
        <v>2009</v>
      </c>
      <c r="E386">
        <v>142549</v>
      </c>
      <c r="F386" t="s">
        <v>112</v>
      </c>
      <c r="G386">
        <f>VLOOKUP(F386,Dim_Substance!$B$2:$C$6,2,0)</f>
        <v>2504</v>
      </c>
      <c r="H386" t="s">
        <v>128</v>
      </c>
      <c r="I386">
        <f>VLOOKUP(H386,Dim_User_Type!$B$2:$C$4,2,0)</f>
        <v>3003</v>
      </c>
      <c r="J386">
        <v>6</v>
      </c>
      <c r="K386">
        <v>45.192999999999998</v>
      </c>
      <c r="L386" t="s">
        <v>129</v>
      </c>
      <c r="M386">
        <f>VLOOKUP(L386,Dim_Age_Group!$B$2:$C$4,2,0)</f>
        <v>1001</v>
      </c>
    </row>
    <row r="387" spans="1:13" x14ac:dyDescent="0.25">
      <c r="A387">
        <v>40386</v>
      </c>
      <c r="B387" t="s">
        <v>81</v>
      </c>
      <c r="C387">
        <f>VLOOKUP(B387,Dim_Area!$B$2:$C$52,2,0)</f>
        <v>2128</v>
      </c>
      <c r="D387">
        <v>2009</v>
      </c>
      <c r="E387">
        <v>212438</v>
      </c>
      <c r="F387" t="s">
        <v>112</v>
      </c>
      <c r="G387">
        <f>VLOOKUP(F387,Dim_Substance!$B$2:$C$6,2,0)</f>
        <v>2504</v>
      </c>
      <c r="H387" t="s">
        <v>128</v>
      </c>
      <c r="I387">
        <f>VLOOKUP(H387,Dim_User_Type!$B$2:$C$4,2,0)</f>
        <v>3003</v>
      </c>
      <c r="J387">
        <v>11</v>
      </c>
      <c r="K387">
        <v>65.137</v>
      </c>
      <c r="L387" t="s">
        <v>129</v>
      </c>
      <c r="M387">
        <f>VLOOKUP(L387,Dim_Age_Group!$B$2:$C$4,2,0)</f>
        <v>1001</v>
      </c>
    </row>
    <row r="388" spans="1:13" x14ac:dyDescent="0.25">
      <c r="A388">
        <v>40387</v>
      </c>
      <c r="B388" t="s">
        <v>82</v>
      </c>
      <c r="C388">
        <f>VLOOKUP(B388,Dim_Area!$B$2:$C$52,2,0)</f>
        <v>2129</v>
      </c>
      <c r="D388">
        <v>2009</v>
      </c>
      <c r="E388">
        <v>103281</v>
      </c>
      <c r="F388" t="s">
        <v>112</v>
      </c>
      <c r="G388">
        <f>VLOOKUP(F388,Dim_Substance!$B$2:$C$6,2,0)</f>
        <v>2504</v>
      </c>
      <c r="H388" t="s">
        <v>128</v>
      </c>
      <c r="I388">
        <f>VLOOKUP(H388,Dim_User_Type!$B$2:$C$4,2,0)</f>
        <v>3003</v>
      </c>
      <c r="J388">
        <v>6</v>
      </c>
      <c r="K388">
        <v>74.197999999999993</v>
      </c>
      <c r="L388" t="s">
        <v>129</v>
      </c>
      <c r="M388">
        <f>VLOOKUP(L388,Dim_Age_Group!$B$2:$C$4,2,0)</f>
        <v>1001</v>
      </c>
    </row>
    <row r="389" spans="1:13" x14ac:dyDescent="0.25">
      <c r="A389">
        <v>40388</v>
      </c>
      <c r="B389" t="s">
        <v>83</v>
      </c>
      <c r="C389">
        <f>VLOOKUP(B389,Dim_Area!$B$2:$C$52,2,0)</f>
        <v>2130</v>
      </c>
      <c r="D389">
        <v>2009</v>
      </c>
      <c r="E389">
        <v>695052</v>
      </c>
      <c r="F389" t="s">
        <v>112</v>
      </c>
      <c r="G389">
        <f>VLOOKUP(F389,Dim_Substance!$B$2:$C$6,2,0)</f>
        <v>2504</v>
      </c>
      <c r="H389" t="s">
        <v>128</v>
      </c>
      <c r="I389">
        <f>VLOOKUP(H389,Dim_User_Type!$B$2:$C$4,2,0)</f>
        <v>3003</v>
      </c>
      <c r="J389">
        <v>38</v>
      </c>
      <c r="K389">
        <v>60.017000000000003</v>
      </c>
      <c r="L389" t="s">
        <v>129</v>
      </c>
      <c r="M389">
        <f>VLOOKUP(L389,Dim_Age_Group!$B$2:$C$4,2,0)</f>
        <v>1001</v>
      </c>
    </row>
    <row r="390" spans="1:13" x14ac:dyDescent="0.25">
      <c r="A390">
        <v>40389</v>
      </c>
      <c r="B390" t="s">
        <v>84</v>
      </c>
      <c r="C390">
        <f>VLOOKUP(B390,Dim_Area!$B$2:$C$52,2,0)</f>
        <v>2131</v>
      </c>
      <c r="D390">
        <v>2009</v>
      </c>
      <c r="E390">
        <v>161555</v>
      </c>
      <c r="F390" t="s">
        <v>112</v>
      </c>
      <c r="G390">
        <f>VLOOKUP(F390,Dim_Substance!$B$2:$C$6,2,0)</f>
        <v>2504</v>
      </c>
      <c r="H390" t="s">
        <v>128</v>
      </c>
      <c r="I390">
        <f>VLOOKUP(H390,Dim_User_Type!$B$2:$C$4,2,0)</f>
        <v>3003</v>
      </c>
      <c r="J390">
        <v>10</v>
      </c>
      <c r="K390">
        <v>82.722999999999999</v>
      </c>
      <c r="L390" t="s">
        <v>129</v>
      </c>
      <c r="M390">
        <f>VLOOKUP(L390,Dim_Age_Group!$B$2:$C$4,2,0)</f>
        <v>1001</v>
      </c>
    </row>
    <row r="391" spans="1:13" x14ac:dyDescent="0.25">
      <c r="A391">
        <v>40390</v>
      </c>
      <c r="B391" t="s">
        <v>85</v>
      </c>
      <c r="C391">
        <f>VLOOKUP(B391,Dim_Area!$B$2:$C$52,2,0)</f>
        <v>2132</v>
      </c>
      <c r="D391">
        <v>2009</v>
      </c>
      <c r="E391">
        <v>1509858</v>
      </c>
      <c r="F391" t="s">
        <v>112</v>
      </c>
      <c r="G391">
        <f>VLOOKUP(F391,Dim_Substance!$B$2:$C$6,2,0)</f>
        <v>2504</v>
      </c>
      <c r="H391" t="s">
        <v>128</v>
      </c>
      <c r="I391">
        <f>VLOOKUP(H391,Dim_User_Type!$B$2:$C$4,2,0)</f>
        <v>3003</v>
      </c>
      <c r="J391">
        <v>76</v>
      </c>
      <c r="K391">
        <v>57.09</v>
      </c>
      <c r="L391" t="s">
        <v>129</v>
      </c>
      <c r="M391">
        <f>VLOOKUP(L391,Dim_Age_Group!$B$2:$C$4,2,0)</f>
        <v>1001</v>
      </c>
    </row>
    <row r="392" spans="1:13" x14ac:dyDescent="0.25">
      <c r="A392">
        <v>40391</v>
      </c>
      <c r="B392" t="s">
        <v>86</v>
      </c>
      <c r="C392">
        <f>VLOOKUP(B392,Dim_Area!$B$2:$C$52,2,0)</f>
        <v>2133</v>
      </c>
      <c r="D392">
        <v>2009</v>
      </c>
      <c r="E392">
        <v>723670</v>
      </c>
      <c r="F392" t="s">
        <v>112</v>
      </c>
      <c r="G392">
        <f>VLOOKUP(F392,Dim_Substance!$B$2:$C$6,2,0)</f>
        <v>2504</v>
      </c>
      <c r="H392" t="s">
        <v>128</v>
      </c>
      <c r="I392">
        <f>VLOOKUP(H392,Dim_User_Type!$B$2:$C$4,2,0)</f>
        <v>3003</v>
      </c>
      <c r="J392">
        <v>36</v>
      </c>
      <c r="K392">
        <v>53.58</v>
      </c>
      <c r="L392" t="s">
        <v>129</v>
      </c>
      <c r="M392">
        <f>VLOOKUP(L392,Dim_Age_Group!$B$2:$C$4,2,0)</f>
        <v>1001</v>
      </c>
    </row>
    <row r="393" spans="1:13" x14ac:dyDescent="0.25">
      <c r="A393">
        <v>40392</v>
      </c>
      <c r="B393" t="s">
        <v>87</v>
      </c>
      <c r="C393">
        <f>VLOOKUP(B393,Dim_Area!$B$2:$C$52,2,0)</f>
        <v>2134</v>
      </c>
      <c r="D393">
        <v>2009</v>
      </c>
      <c r="E393">
        <v>47211</v>
      </c>
      <c r="F393" t="s">
        <v>112</v>
      </c>
      <c r="G393">
        <f>VLOOKUP(F393,Dim_Substance!$B$2:$C$6,2,0)</f>
        <v>2504</v>
      </c>
      <c r="H393" t="s">
        <v>128</v>
      </c>
      <c r="I393">
        <f>VLOOKUP(H393,Dim_User_Type!$B$2:$C$4,2,0)</f>
        <v>3003</v>
      </c>
      <c r="J393">
        <v>2</v>
      </c>
      <c r="K393">
        <v>45.226999999999997</v>
      </c>
      <c r="L393" t="s">
        <v>129</v>
      </c>
      <c r="M393">
        <f>VLOOKUP(L393,Dim_Age_Group!$B$2:$C$4,2,0)</f>
        <v>1001</v>
      </c>
    </row>
    <row r="394" spans="1:13" x14ac:dyDescent="0.25">
      <c r="A394">
        <v>40393</v>
      </c>
      <c r="B394" t="s">
        <v>88</v>
      </c>
      <c r="C394">
        <f>VLOOKUP(B394,Dim_Area!$B$2:$C$52,2,0)</f>
        <v>2135</v>
      </c>
      <c r="D394">
        <v>2009</v>
      </c>
      <c r="E394">
        <v>924820</v>
      </c>
      <c r="F394" t="s">
        <v>112</v>
      </c>
      <c r="G394">
        <f>VLOOKUP(F394,Dim_Substance!$B$2:$C$6,2,0)</f>
        <v>2504</v>
      </c>
      <c r="H394" t="s">
        <v>128</v>
      </c>
      <c r="I394">
        <f>VLOOKUP(H394,Dim_User_Type!$B$2:$C$4,2,0)</f>
        <v>3003</v>
      </c>
      <c r="J394">
        <v>47</v>
      </c>
      <c r="K394">
        <v>56.801000000000002</v>
      </c>
      <c r="L394" t="s">
        <v>129</v>
      </c>
      <c r="M394">
        <f>VLOOKUP(L394,Dim_Age_Group!$B$2:$C$4,2,0)</f>
        <v>1001</v>
      </c>
    </row>
    <row r="395" spans="1:13" x14ac:dyDescent="0.25">
      <c r="A395">
        <v>40394</v>
      </c>
      <c r="B395" t="s">
        <v>89</v>
      </c>
      <c r="C395">
        <f>VLOOKUP(B395,Dim_Area!$B$2:$C$52,2,0)</f>
        <v>2136</v>
      </c>
      <c r="D395">
        <v>2009</v>
      </c>
      <c r="E395">
        <v>292084</v>
      </c>
      <c r="F395" t="s">
        <v>112</v>
      </c>
      <c r="G395">
        <f>VLOOKUP(F395,Dim_Substance!$B$2:$C$6,2,0)</f>
        <v>2504</v>
      </c>
      <c r="H395" t="s">
        <v>128</v>
      </c>
      <c r="I395">
        <f>VLOOKUP(H395,Dim_User_Type!$B$2:$C$4,2,0)</f>
        <v>3003</v>
      </c>
      <c r="J395">
        <v>15</v>
      </c>
      <c r="K395">
        <v>55.545999999999999</v>
      </c>
      <c r="L395" t="s">
        <v>129</v>
      </c>
      <c r="M395">
        <f>VLOOKUP(L395,Dim_Age_Group!$B$2:$C$4,2,0)</f>
        <v>1001</v>
      </c>
    </row>
    <row r="396" spans="1:13" x14ac:dyDescent="0.25">
      <c r="A396">
        <v>40395</v>
      </c>
      <c r="B396" t="s">
        <v>90</v>
      </c>
      <c r="C396">
        <f>VLOOKUP(B396,Dim_Area!$B$2:$C$52,2,0)</f>
        <v>2137</v>
      </c>
      <c r="D396">
        <v>2009</v>
      </c>
      <c r="E396">
        <v>288096</v>
      </c>
      <c r="F396" t="s">
        <v>112</v>
      </c>
      <c r="G396">
        <f>VLOOKUP(F396,Dim_Substance!$B$2:$C$6,2,0)</f>
        <v>2504</v>
      </c>
      <c r="H396" t="s">
        <v>128</v>
      </c>
      <c r="I396">
        <f>VLOOKUP(H396,Dim_User_Type!$B$2:$C$4,2,0)</f>
        <v>3003</v>
      </c>
      <c r="J396">
        <v>17</v>
      </c>
      <c r="K396">
        <v>74.867999999999995</v>
      </c>
      <c r="L396" t="s">
        <v>129</v>
      </c>
      <c r="M396">
        <f>VLOOKUP(L396,Dim_Age_Group!$B$2:$C$4,2,0)</f>
        <v>1001</v>
      </c>
    </row>
    <row r="397" spans="1:13" x14ac:dyDescent="0.25">
      <c r="A397">
        <v>40396</v>
      </c>
      <c r="B397" t="s">
        <v>91</v>
      </c>
      <c r="C397">
        <f>VLOOKUP(B397,Dim_Area!$B$2:$C$52,2,0)</f>
        <v>2138</v>
      </c>
      <c r="D397">
        <v>2009</v>
      </c>
      <c r="E397">
        <v>962444</v>
      </c>
      <c r="F397" t="s">
        <v>112</v>
      </c>
      <c r="G397">
        <f>VLOOKUP(F397,Dim_Substance!$B$2:$C$6,2,0)</f>
        <v>2504</v>
      </c>
      <c r="H397" t="s">
        <v>128</v>
      </c>
      <c r="I397">
        <f>VLOOKUP(H397,Dim_User_Type!$B$2:$C$4,2,0)</f>
        <v>3003</v>
      </c>
      <c r="J397">
        <v>50</v>
      </c>
      <c r="K397">
        <v>58.091999999999999</v>
      </c>
      <c r="L397" t="s">
        <v>129</v>
      </c>
      <c r="M397">
        <f>VLOOKUP(L397,Dim_Age_Group!$B$2:$C$4,2,0)</f>
        <v>1001</v>
      </c>
    </row>
    <row r="398" spans="1:13" x14ac:dyDescent="0.25">
      <c r="A398">
        <v>40397</v>
      </c>
      <c r="B398" t="s">
        <v>92</v>
      </c>
      <c r="C398">
        <f>VLOOKUP(B398,Dim_Area!$B$2:$C$52,2,0)</f>
        <v>2139</v>
      </c>
      <c r="D398">
        <v>2009</v>
      </c>
      <c r="E398">
        <v>79655</v>
      </c>
      <c r="F398" t="s">
        <v>112</v>
      </c>
      <c r="G398">
        <f>VLOOKUP(F398,Dim_Substance!$B$2:$C$6,2,0)</f>
        <v>2504</v>
      </c>
      <c r="H398" t="s">
        <v>128</v>
      </c>
      <c r="I398">
        <f>VLOOKUP(H398,Dim_User_Type!$B$2:$C$4,2,0)</f>
        <v>3003</v>
      </c>
      <c r="J398">
        <v>5</v>
      </c>
      <c r="K398">
        <v>71.736999999999995</v>
      </c>
      <c r="L398" t="s">
        <v>129</v>
      </c>
      <c r="M398">
        <f>VLOOKUP(L398,Dim_Age_Group!$B$2:$C$4,2,0)</f>
        <v>1001</v>
      </c>
    </row>
    <row r="399" spans="1:13" x14ac:dyDescent="0.25">
      <c r="A399">
        <v>40398</v>
      </c>
      <c r="B399" t="s">
        <v>93</v>
      </c>
      <c r="C399">
        <f>VLOOKUP(B399,Dim_Area!$B$2:$C$52,2,0)</f>
        <v>2140</v>
      </c>
      <c r="D399">
        <v>2009</v>
      </c>
      <c r="E399">
        <v>352096</v>
      </c>
      <c r="F399" t="s">
        <v>112</v>
      </c>
      <c r="G399">
        <f>VLOOKUP(F399,Dim_Substance!$B$2:$C$6,2,0)</f>
        <v>2504</v>
      </c>
      <c r="H399" t="s">
        <v>128</v>
      </c>
      <c r="I399">
        <f>VLOOKUP(H399,Dim_User_Type!$B$2:$C$4,2,0)</f>
        <v>3003</v>
      </c>
      <c r="J399">
        <v>17</v>
      </c>
      <c r="K399">
        <v>48.851999999999997</v>
      </c>
      <c r="L399" t="s">
        <v>129</v>
      </c>
      <c r="M399">
        <f>VLOOKUP(L399,Dim_Age_Group!$B$2:$C$4,2,0)</f>
        <v>1001</v>
      </c>
    </row>
    <row r="400" spans="1:13" x14ac:dyDescent="0.25">
      <c r="A400">
        <v>40399</v>
      </c>
      <c r="B400" t="s">
        <v>94</v>
      </c>
      <c r="C400">
        <f>VLOOKUP(B400,Dim_Area!$B$2:$C$52,2,0)</f>
        <v>2141</v>
      </c>
      <c r="D400">
        <v>2009</v>
      </c>
      <c r="E400">
        <v>63682</v>
      </c>
      <c r="F400" t="s">
        <v>112</v>
      </c>
      <c r="G400">
        <f>VLOOKUP(F400,Dim_Substance!$B$2:$C$6,2,0)</f>
        <v>2504</v>
      </c>
      <c r="H400" t="s">
        <v>128</v>
      </c>
      <c r="I400">
        <f>VLOOKUP(H400,Dim_User_Type!$B$2:$C$4,2,0)</f>
        <v>3003</v>
      </c>
      <c r="J400">
        <v>3</v>
      </c>
      <c r="K400">
        <v>48.353000000000002</v>
      </c>
      <c r="L400" t="s">
        <v>129</v>
      </c>
      <c r="M400">
        <f>VLOOKUP(L400,Dim_Age_Group!$B$2:$C$4,2,0)</f>
        <v>1001</v>
      </c>
    </row>
    <row r="401" spans="1:13" x14ac:dyDescent="0.25">
      <c r="A401">
        <v>40400</v>
      </c>
      <c r="B401" t="s">
        <v>95</v>
      </c>
      <c r="C401">
        <f>VLOOKUP(B401,Dim_Area!$B$2:$C$52,2,0)</f>
        <v>2142</v>
      </c>
      <c r="D401">
        <v>2009</v>
      </c>
      <c r="E401">
        <v>491069</v>
      </c>
      <c r="F401" t="s">
        <v>112</v>
      </c>
      <c r="G401">
        <f>VLOOKUP(F401,Dim_Substance!$B$2:$C$6,2,0)</f>
        <v>2504</v>
      </c>
      <c r="H401" t="s">
        <v>128</v>
      </c>
      <c r="I401">
        <f>VLOOKUP(H401,Dim_User_Type!$B$2:$C$4,2,0)</f>
        <v>3003</v>
      </c>
      <c r="J401">
        <v>20</v>
      </c>
      <c r="K401">
        <v>42.573</v>
      </c>
      <c r="L401" t="s">
        <v>129</v>
      </c>
      <c r="M401">
        <f>VLOOKUP(L401,Dim_Age_Group!$B$2:$C$4,2,0)</f>
        <v>1001</v>
      </c>
    </row>
    <row r="402" spans="1:13" x14ac:dyDescent="0.25">
      <c r="A402">
        <v>40401</v>
      </c>
      <c r="B402" t="s">
        <v>96</v>
      </c>
      <c r="C402">
        <f>VLOOKUP(B402,Dim_Area!$B$2:$C$52,2,0)</f>
        <v>2143</v>
      </c>
      <c r="D402">
        <v>2009</v>
      </c>
      <c r="E402">
        <v>2125058</v>
      </c>
      <c r="F402" t="s">
        <v>112</v>
      </c>
      <c r="G402">
        <f>VLOOKUP(F402,Dim_Substance!$B$2:$C$6,2,0)</f>
        <v>2504</v>
      </c>
      <c r="H402" t="s">
        <v>128</v>
      </c>
      <c r="I402">
        <f>VLOOKUP(H402,Dim_User_Type!$B$2:$C$4,2,0)</f>
        <v>3003</v>
      </c>
      <c r="J402">
        <v>104</v>
      </c>
      <c r="K402">
        <v>54.811999999999998</v>
      </c>
      <c r="L402" t="s">
        <v>129</v>
      </c>
      <c r="M402">
        <f>VLOOKUP(L402,Dim_Age_Group!$B$2:$C$4,2,0)</f>
        <v>1001</v>
      </c>
    </row>
    <row r="403" spans="1:13" x14ac:dyDescent="0.25">
      <c r="A403">
        <v>40402</v>
      </c>
      <c r="B403" t="s">
        <v>97</v>
      </c>
      <c r="C403">
        <f>VLOOKUP(B403,Dim_Area!$B$2:$C$52,2,0)</f>
        <v>2144</v>
      </c>
      <c r="D403">
        <v>2009</v>
      </c>
      <c r="E403">
        <v>254680</v>
      </c>
      <c r="F403" t="s">
        <v>112</v>
      </c>
      <c r="G403">
        <f>VLOOKUP(F403,Dim_Substance!$B$2:$C$6,2,0)</f>
        <v>2504</v>
      </c>
      <c r="H403" t="s">
        <v>128</v>
      </c>
      <c r="I403">
        <f>VLOOKUP(H403,Dim_User_Type!$B$2:$C$4,2,0)</f>
        <v>3003</v>
      </c>
      <c r="J403">
        <v>12</v>
      </c>
      <c r="K403">
        <v>40.253</v>
      </c>
      <c r="L403" t="s">
        <v>129</v>
      </c>
      <c r="M403">
        <f>VLOOKUP(L403,Dim_Age_Group!$B$2:$C$4,2,0)</f>
        <v>1001</v>
      </c>
    </row>
    <row r="404" spans="1:13" x14ac:dyDescent="0.25">
      <c r="A404">
        <v>40403</v>
      </c>
      <c r="B404" t="s">
        <v>98</v>
      </c>
      <c r="C404">
        <f>VLOOKUP(B404,Dim_Area!$B$2:$C$52,2,0)</f>
        <v>2145</v>
      </c>
      <c r="D404">
        <v>2009</v>
      </c>
      <c r="E404">
        <v>45631</v>
      </c>
      <c r="F404" t="s">
        <v>112</v>
      </c>
      <c r="G404">
        <f>VLOOKUP(F404,Dim_Substance!$B$2:$C$6,2,0)</f>
        <v>2504</v>
      </c>
      <c r="H404" t="s">
        <v>128</v>
      </c>
      <c r="I404">
        <f>VLOOKUP(H404,Dim_User_Type!$B$2:$C$4,2,0)</f>
        <v>3003</v>
      </c>
      <c r="J404">
        <v>3</v>
      </c>
      <c r="K404">
        <v>82.052000000000007</v>
      </c>
      <c r="L404" t="s">
        <v>129</v>
      </c>
      <c r="M404">
        <f>VLOOKUP(L404,Dim_Age_Group!$B$2:$C$4,2,0)</f>
        <v>1001</v>
      </c>
    </row>
    <row r="405" spans="1:13" x14ac:dyDescent="0.25">
      <c r="A405">
        <v>40404</v>
      </c>
      <c r="B405" t="s">
        <v>99</v>
      </c>
      <c r="C405">
        <f>VLOOKUP(B405,Dim_Area!$B$2:$C$52,2,0)</f>
        <v>2146</v>
      </c>
      <c r="D405">
        <v>2009</v>
      </c>
      <c r="E405">
        <v>598313</v>
      </c>
      <c r="F405" t="s">
        <v>112</v>
      </c>
      <c r="G405">
        <f>VLOOKUP(F405,Dim_Substance!$B$2:$C$6,2,0)</f>
        <v>2504</v>
      </c>
      <c r="H405" t="s">
        <v>128</v>
      </c>
      <c r="I405">
        <f>VLOOKUP(H405,Dim_User_Type!$B$2:$C$4,2,0)</f>
        <v>3003</v>
      </c>
      <c r="J405">
        <v>30</v>
      </c>
      <c r="K405">
        <v>56.42</v>
      </c>
      <c r="L405" t="s">
        <v>129</v>
      </c>
      <c r="M405">
        <f>VLOOKUP(L405,Dim_Age_Group!$B$2:$C$4,2,0)</f>
        <v>1001</v>
      </c>
    </row>
    <row r="406" spans="1:13" x14ac:dyDescent="0.25">
      <c r="A406">
        <v>40405</v>
      </c>
      <c r="B406" t="s">
        <v>100</v>
      </c>
      <c r="C406">
        <f>VLOOKUP(B406,Dim_Area!$B$2:$C$52,2,0)</f>
        <v>2147</v>
      </c>
      <c r="D406">
        <v>2009</v>
      </c>
      <c r="E406">
        <v>516464</v>
      </c>
      <c r="F406" t="s">
        <v>112</v>
      </c>
      <c r="G406">
        <f>VLOOKUP(F406,Dim_Substance!$B$2:$C$6,2,0)</f>
        <v>2504</v>
      </c>
      <c r="H406" t="s">
        <v>128</v>
      </c>
      <c r="I406">
        <f>VLOOKUP(H406,Dim_User_Type!$B$2:$C$4,2,0)</f>
        <v>3003</v>
      </c>
      <c r="J406">
        <v>26</v>
      </c>
      <c r="K406">
        <v>62.072000000000003</v>
      </c>
      <c r="L406" t="s">
        <v>129</v>
      </c>
      <c r="M406">
        <f>VLOOKUP(L406,Dim_Age_Group!$B$2:$C$4,2,0)</f>
        <v>1001</v>
      </c>
    </row>
    <row r="407" spans="1:13" x14ac:dyDescent="0.25">
      <c r="A407">
        <v>40406</v>
      </c>
      <c r="B407" t="s">
        <v>101</v>
      </c>
      <c r="C407">
        <f>VLOOKUP(B407,Dim_Area!$B$2:$C$52,2,0)</f>
        <v>2148</v>
      </c>
      <c r="D407">
        <v>2009</v>
      </c>
      <c r="E407">
        <v>130503</v>
      </c>
      <c r="F407" t="s">
        <v>112</v>
      </c>
      <c r="G407">
        <f>VLOOKUP(F407,Dim_Substance!$B$2:$C$6,2,0)</f>
        <v>2504</v>
      </c>
      <c r="H407" t="s">
        <v>128</v>
      </c>
      <c r="I407">
        <f>VLOOKUP(H407,Dim_User_Type!$B$2:$C$4,2,0)</f>
        <v>3003</v>
      </c>
      <c r="J407">
        <v>7</v>
      </c>
      <c r="K407">
        <v>55.585999999999999</v>
      </c>
      <c r="L407" t="s">
        <v>129</v>
      </c>
      <c r="M407">
        <f>VLOOKUP(L407,Dim_Age_Group!$B$2:$C$4,2,0)</f>
        <v>1001</v>
      </c>
    </row>
    <row r="408" spans="1:13" x14ac:dyDescent="0.25">
      <c r="A408">
        <v>40407</v>
      </c>
      <c r="B408" t="s">
        <v>102</v>
      </c>
      <c r="C408">
        <f>VLOOKUP(B408,Dim_Area!$B$2:$C$52,2,0)</f>
        <v>2149</v>
      </c>
      <c r="D408">
        <v>2009</v>
      </c>
      <c r="E408">
        <v>440921</v>
      </c>
      <c r="F408" t="s">
        <v>112</v>
      </c>
      <c r="G408">
        <f>VLOOKUP(F408,Dim_Substance!$B$2:$C$6,2,0)</f>
        <v>2504</v>
      </c>
      <c r="H408" t="s">
        <v>128</v>
      </c>
      <c r="I408">
        <f>VLOOKUP(H408,Dim_User_Type!$B$2:$C$4,2,0)</f>
        <v>3003</v>
      </c>
      <c r="J408">
        <v>25</v>
      </c>
      <c r="K408">
        <v>63.619</v>
      </c>
      <c r="L408" t="s">
        <v>129</v>
      </c>
      <c r="M408">
        <f>VLOOKUP(L408,Dim_Age_Group!$B$2:$C$4,2,0)</f>
        <v>1001</v>
      </c>
    </row>
    <row r="409" spans="1:13" x14ac:dyDescent="0.25">
      <c r="A409">
        <v>40408</v>
      </c>
      <c r="B409" t="s">
        <v>103</v>
      </c>
      <c r="C409">
        <f>VLOOKUP(B409,Dim_Area!$B$2:$C$52,2,0)</f>
        <v>2150</v>
      </c>
      <c r="D409">
        <v>2009</v>
      </c>
      <c r="E409">
        <v>41288</v>
      </c>
      <c r="F409" t="s">
        <v>112</v>
      </c>
      <c r="G409">
        <f>VLOOKUP(F409,Dim_Substance!$B$2:$C$6,2,0)</f>
        <v>2504</v>
      </c>
      <c r="H409" t="s">
        <v>128</v>
      </c>
      <c r="I409">
        <f>VLOOKUP(H409,Dim_User_Type!$B$2:$C$4,2,0)</f>
        <v>3003</v>
      </c>
      <c r="J409">
        <v>2</v>
      </c>
      <c r="K409">
        <v>65.912999999999997</v>
      </c>
      <c r="L409" t="s">
        <v>129</v>
      </c>
      <c r="M409">
        <f>VLOOKUP(L409,Dim_Age_Group!$B$2:$C$4,2,0)</f>
        <v>1001</v>
      </c>
    </row>
    <row r="410" spans="1:13" x14ac:dyDescent="0.25">
      <c r="A410">
        <v>40409</v>
      </c>
      <c r="B410" t="s">
        <v>53</v>
      </c>
      <c r="C410">
        <f>VLOOKUP(B410,Dim_Area!$B$2:$C$52,2,0)</f>
        <v>2100</v>
      </c>
      <c r="D410">
        <v>2010</v>
      </c>
      <c r="E410">
        <v>386718</v>
      </c>
      <c r="F410" t="s">
        <v>112</v>
      </c>
      <c r="G410">
        <f>VLOOKUP(F410,Dim_Substance!$B$2:$C$6,2,0)</f>
        <v>2504</v>
      </c>
      <c r="H410" t="s">
        <v>128</v>
      </c>
      <c r="I410">
        <f>VLOOKUP(H410,Dim_User_Type!$B$2:$C$4,2,0)</f>
        <v>3003</v>
      </c>
      <c r="J410">
        <v>16</v>
      </c>
      <c r="K410">
        <v>46.015999999999998</v>
      </c>
      <c r="L410" t="s">
        <v>129</v>
      </c>
      <c r="M410">
        <f>VLOOKUP(L410,Dim_Age_Group!$B$2:$C$4,2,0)</f>
        <v>1001</v>
      </c>
    </row>
    <row r="411" spans="1:13" x14ac:dyDescent="0.25">
      <c r="A411">
        <v>40410</v>
      </c>
      <c r="B411" t="s">
        <v>54</v>
      </c>
      <c r="C411">
        <f>VLOOKUP(B411,Dim_Area!$B$2:$C$52,2,0)</f>
        <v>2101</v>
      </c>
      <c r="D411">
        <v>2010</v>
      </c>
      <c r="E411">
        <v>61192</v>
      </c>
      <c r="F411" t="s">
        <v>112</v>
      </c>
      <c r="G411">
        <f>VLOOKUP(F411,Dim_Substance!$B$2:$C$6,2,0)</f>
        <v>2504</v>
      </c>
      <c r="H411" t="s">
        <v>128</v>
      </c>
      <c r="I411">
        <f>VLOOKUP(H411,Dim_User_Type!$B$2:$C$4,2,0)</f>
        <v>3003</v>
      </c>
      <c r="J411">
        <v>4</v>
      </c>
      <c r="K411">
        <v>75.084000000000003</v>
      </c>
      <c r="L411" t="s">
        <v>129</v>
      </c>
      <c r="M411">
        <f>VLOOKUP(L411,Dim_Age_Group!$B$2:$C$4,2,0)</f>
        <v>1001</v>
      </c>
    </row>
    <row r="412" spans="1:13" x14ac:dyDescent="0.25">
      <c r="A412">
        <v>40411</v>
      </c>
      <c r="B412" t="s">
        <v>55</v>
      </c>
      <c r="C412">
        <f>VLOOKUP(B412,Dim_Area!$B$2:$C$52,2,0)</f>
        <v>2102</v>
      </c>
      <c r="D412">
        <v>2010</v>
      </c>
      <c r="E412">
        <v>535234</v>
      </c>
      <c r="F412" t="s">
        <v>112</v>
      </c>
      <c r="G412">
        <f>VLOOKUP(F412,Dim_Substance!$B$2:$C$6,2,0)</f>
        <v>2504</v>
      </c>
      <c r="H412" t="s">
        <v>128</v>
      </c>
      <c r="I412">
        <f>VLOOKUP(H412,Dim_User_Type!$B$2:$C$4,2,0)</f>
        <v>3003</v>
      </c>
      <c r="J412">
        <v>30</v>
      </c>
      <c r="K412">
        <v>65.198999999999998</v>
      </c>
      <c r="L412" t="s">
        <v>129</v>
      </c>
      <c r="M412">
        <f>VLOOKUP(L412,Dim_Age_Group!$B$2:$C$4,2,0)</f>
        <v>1001</v>
      </c>
    </row>
    <row r="413" spans="1:13" x14ac:dyDescent="0.25">
      <c r="A413">
        <v>40412</v>
      </c>
      <c r="B413" t="s">
        <v>56</v>
      </c>
      <c r="C413">
        <f>VLOOKUP(B413,Dim_Area!$B$2:$C$52,2,0)</f>
        <v>2103</v>
      </c>
      <c r="D413">
        <v>2010</v>
      </c>
      <c r="E413">
        <v>234810</v>
      </c>
      <c r="F413" t="s">
        <v>112</v>
      </c>
      <c r="G413">
        <f>VLOOKUP(F413,Dim_Substance!$B$2:$C$6,2,0)</f>
        <v>2504</v>
      </c>
      <c r="H413" t="s">
        <v>128</v>
      </c>
      <c r="I413">
        <f>VLOOKUP(H413,Dim_User_Type!$B$2:$C$4,2,0)</f>
        <v>3003</v>
      </c>
      <c r="J413">
        <v>11</v>
      </c>
      <c r="K413">
        <v>50.917000000000002</v>
      </c>
      <c r="L413" t="s">
        <v>129</v>
      </c>
      <c r="M413">
        <f>VLOOKUP(L413,Dim_Age_Group!$B$2:$C$4,2,0)</f>
        <v>1001</v>
      </c>
    </row>
    <row r="414" spans="1:13" x14ac:dyDescent="0.25">
      <c r="A414">
        <v>40413</v>
      </c>
      <c r="B414" t="s">
        <v>57</v>
      </c>
      <c r="C414">
        <f>VLOOKUP(B414,Dim_Area!$B$2:$C$52,2,0)</f>
        <v>2104</v>
      </c>
      <c r="D414">
        <v>2010</v>
      </c>
      <c r="E414">
        <v>3195149</v>
      </c>
      <c r="F414" t="s">
        <v>112</v>
      </c>
      <c r="G414">
        <f>VLOOKUP(F414,Dim_Substance!$B$2:$C$6,2,0)</f>
        <v>2504</v>
      </c>
      <c r="H414" t="s">
        <v>128</v>
      </c>
      <c r="I414">
        <f>VLOOKUP(H414,Dim_User_Type!$B$2:$C$4,2,0)</f>
        <v>3003</v>
      </c>
      <c r="J414">
        <v>197</v>
      </c>
      <c r="K414">
        <v>71.888000000000005</v>
      </c>
      <c r="L414" t="s">
        <v>129</v>
      </c>
      <c r="M414">
        <f>VLOOKUP(L414,Dim_Age_Group!$B$2:$C$4,2,0)</f>
        <v>1001</v>
      </c>
    </row>
    <row r="415" spans="1:13" x14ac:dyDescent="0.25">
      <c r="A415">
        <v>40414</v>
      </c>
      <c r="B415" t="s">
        <v>58</v>
      </c>
      <c r="C415">
        <f>VLOOKUP(B415,Dim_Area!$B$2:$C$52,2,0)</f>
        <v>2105</v>
      </c>
      <c r="D415">
        <v>2010</v>
      </c>
      <c r="E415">
        <v>395318</v>
      </c>
      <c r="F415" t="s">
        <v>112</v>
      </c>
      <c r="G415">
        <f>VLOOKUP(F415,Dim_Substance!$B$2:$C$6,2,0)</f>
        <v>2504</v>
      </c>
      <c r="H415" t="s">
        <v>128</v>
      </c>
      <c r="I415">
        <f>VLOOKUP(H415,Dim_User_Type!$B$2:$C$4,2,0)</f>
        <v>3003</v>
      </c>
      <c r="J415">
        <v>28</v>
      </c>
      <c r="K415">
        <v>91.674999999999997</v>
      </c>
      <c r="L415" t="s">
        <v>129</v>
      </c>
      <c r="M415">
        <f>VLOOKUP(L415,Dim_Age_Group!$B$2:$C$4,2,0)</f>
        <v>1001</v>
      </c>
    </row>
    <row r="416" spans="1:13" x14ac:dyDescent="0.25">
      <c r="A416">
        <v>40415</v>
      </c>
      <c r="B416" t="s">
        <v>59</v>
      </c>
      <c r="C416">
        <f>VLOOKUP(B416,Dim_Area!$B$2:$C$52,2,0)</f>
        <v>2106</v>
      </c>
      <c r="D416">
        <v>2010</v>
      </c>
      <c r="E416">
        <v>293487</v>
      </c>
      <c r="F416" t="s">
        <v>112</v>
      </c>
      <c r="G416">
        <f>VLOOKUP(F416,Dim_Substance!$B$2:$C$6,2,0)</f>
        <v>2504</v>
      </c>
      <c r="H416" t="s">
        <v>128</v>
      </c>
      <c r="I416">
        <f>VLOOKUP(H416,Dim_User_Type!$B$2:$C$4,2,0)</f>
        <v>3003</v>
      </c>
      <c r="J416">
        <v>16</v>
      </c>
      <c r="K416">
        <v>67.088999999999999</v>
      </c>
      <c r="L416" t="s">
        <v>129</v>
      </c>
      <c r="M416">
        <f>VLOOKUP(L416,Dim_Age_Group!$B$2:$C$4,2,0)</f>
        <v>1001</v>
      </c>
    </row>
    <row r="417" spans="1:13" x14ac:dyDescent="0.25">
      <c r="A417">
        <v>40416</v>
      </c>
      <c r="B417" t="s">
        <v>60</v>
      </c>
      <c r="C417">
        <f>VLOOKUP(B417,Dim_Area!$B$2:$C$52,2,0)</f>
        <v>2107</v>
      </c>
      <c r="D417">
        <v>2010</v>
      </c>
      <c r="E417">
        <v>69567</v>
      </c>
      <c r="F417" t="s">
        <v>112</v>
      </c>
      <c r="G417">
        <f>VLOOKUP(F417,Dim_Substance!$B$2:$C$6,2,0)</f>
        <v>2504</v>
      </c>
      <c r="H417" t="s">
        <v>128</v>
      </c>
      <c r="I417">
        <f>VLOOKUP(H417,Dim_User_Type!$B$2:$C$4,2,0)</f>
        <v>3003</v>
      </c>
      <c r="J417">
        <v>4</v>
      </c>
      <c r="K417">
        <v>72.242000000000004</v>
      </c>
      <c r="L417" t="s">
        <v>129</v>
      </c>
      <c r="M417">
        <f>VLOOKUP(L417,Dim_Age_Group!$B$2:$C$4,2,0)</f>
        <v>1001</v>
      </c>
    </row>
    <row r="418" spans="1:13" x14ac:dyDescent="0.25">
      <c r="A418">
        <v>40417</v>
      </c>
      <c r="B418" t="s">
        <v>61</v>
      </c>
      <c r="C418">
        <f>VLOOKUP(B418,Dim_Area!$B$2:$C$52,2,0)</f>
        <v>2108</v>
      </c>
      <c r="D418">
        <v>2010</v>
      </c>
      <c r="E418">
        <v>31644</v>
      </c>
      <c r="F418" t="s">
        <v>112</v>
      </c>
      <c r="G418">
        <f>VLOOKUP(F418,Dim_Substance!$B$2:$C$6,2,0)</f>
        <v>2504</v>
      </c>
      <c r="H418" t="s">
        <v>128</v>
      </c>
      <c r="I418">
        <f>VLOOKUP(H418,Dim_User_Type!$B$2:$C$4,2,0)</f>
        <v>3003</v>
      </c>
      <c r="J418">
        <v>2</v>
      </c>
      <c r="K418">
        <v>79.707999999999998</v>
      </c>
      <c r="L418" t="s">
        <v>129</v>
      </c>
      <c r="M418">
        <f>VLOOKUP(L418,Dim_Age_Group!$B$2:$C$4,2,0)</f>
        <v>1001</v>
      </c>
    </row>
    <row r="419" spans="1:13" x14ac:dyDescent="0.25">
      <c r="A419">
        <v>40418</v>
      </c>
      <c r="B419" t="s">
        <v>62</v>
      </c>
      <c r="C419">
        <f>VLOOKUP(B419,Dim_Area!$B$2:$C$52,2,0)</f>
        <v>2109</v>
      </c>
      <c r="D419">
        <v>2010</v>
      </c>
      <c r="E419">
        <v>1383191</v>
      </c>
      <c r="F419" t="s">
        <v>112</v>
      </c>
      <c r="G419">
        <f>VLOOKUP(F419,Dim_Substance!$B$2:$C$6,2,0)</f>
        <v>2504</v>
      </c>
      <c r="H419" t="s">
        <v>128</v>
      </c>
      <c r="I419">
        <f>VLOOKUP(H419,Dim_User_Type!$B$2:$C$4,2,0)</f>
        <v>3003</v>
      </c>
      <c r="J419">
        <v>68</v>
      </c>
      <c r="K419">
        <v>54.71</v>
      </c>
      <c r="L419" t="s">
        <v>129</v>
      </c>
      <c r="M419">
        <f>VLOOKUP(L419,Dim_Age_Group!$B$2:$C$4,2,0)</f>
        <v>1001</v>
      </c>
    </row>
    <row r="420" spans="1:13" x14ac:dyDescent="0.25">
      <c r="A420">
        <v>40419</v>
      </c>
      <c r="B420" t="s">
        <v>63</v>
      </c>
      <c r="C420">
        <f>VLOOKUP(B420,Dim_Area!$B$2:$C$52,2,0)</f>
        <v>2110</v>
      </c>
      <c r="D420">
        <v>2010</v>
      </c>
      <c r="E420">
        <v>821577</v>
      </c>
      <c r="F420" t="s">
        <v>112</v>
      </c>
      <c r="G420">
        <f>VLOOKUP(F420,Dim_Substance!$B$2:$C$6,2,0)</f>
        <v>2504</v>
      </c>
      <c r="H420" t="s">
        <v>128</v>
      </c>
      <c r="I420">
        <f>VLOOKUP(H420,Dim_User_Type!$B$2:$C$4,2,0)</f>
        <v>3003</v>
      </c>
      <c r="J420">
        <v>44</v>
      </c>
      <c r="K420">
        <v>60.985999999999997</v>
      </c>
      <c r="L420" t="s">
        <v>129</v>
      </c>
      <c r="M420">
        <f>VLOOKUP(L420,Dim_Age_Group!$B$2:$C$4,2,0)</f>
        <v>1001</v>
      </c>
    </row>
    <row r="421" spans="1:13" x14ac:dyDescent="0.25">
      <c r="A421">
        <v>40420</v>
      </c>
      <c r="B421" t="s">
        <v>64</v>
      </c>
      <c r="C421">
        <f>VLOOKUP(B421,Dim_Area!$B$2:$C$52,2,0)</f>
        <v>2111</v>
      </c>
      <c r="D421">
        <v>2010</v>
      </c>
      <c r="E421">
        <v>99395</v>
      </c>
      <c r="F421" t="s">
        <v>112</v>
      </c>
      <c r="G421">
        <f>VLOOKUP(F421,Dim_Substance!$B$2:$C$6,2,0)</f>
        <v>2504</v>
      </c>
      <c r="H421" t="s">
        <v>128</v>
      </c>
      <c r="I421">
        <f>VLOOKUP(H421,Dim_User_Type!$B$2:$C$4,2,0)</f>
        <v>3003</v>
      </c>
      <c r="J421">
        <v>5</v>
      </c>
      <c r="K421">
        <v>71.808000000000007</v>
      </c>
      <c r="L421" t="s">
        <v>129</v>
      </c>
      <c r="M421">
        <f>VLOOKUP(L421,Dim_Age_Group!$B$2:$C$4,2,0)</f>
        <v>1001</v>
      </c>
    </row>
    <row r="422" spans="1:13" x14ac:dyDescent="0.25">
      <c r="A422">
        <v>40421</v>
      </c>
      <c r="B422" t="s">
        <v>65</v>
      </c>
      <c r="C422">
        <f>VLOOKUP(B422,Dim_Area!$B$2:$C$52,2,0)</f>
        <v>2112</v>
      </c>
      <c r="D422">
        <v>2010</v>
      </c>
      <c r="E422">
        <v>137928</v>
      </c>
      <c r="F422" t="s">
        <v>112</v>
      </c>
      <c r="G422">
        <f>VLOOKUP(F422,Dim_Substance!$B$2:$C$6,2,0)</f>
        <v>2504</v>
      </c>
      <c r="H422" t="s">
        <v>128</v>
      </c>
      <c r="I422">
        <f>VLOOKUP(H422,Dim_User_Type!$B$2:$C$4,2,0)</f>
        <v>3003</v>
      </c>
      <c r="J422">
        <v>7</v>
      </c>
      <c r="K422">
        <v>55.537999999999997</v>
      </c>
      <c r="L422" t="s">
        <v>129</v>
      </c>
      <c r="M422">
        <f>VLOOKUP(L422,Dim_Age_Group!$B$2:$C$4,2,0)</f>
        <v>1001</v>
      </c>
    </row>
    <row r="423" spans="1:13" x14ac:dyDescent="0.25">
      <c r="A423">
        <v>40422</v>
      </c>
      <c r="B423" t="s">
        <v>66</v>
      </c>
      <c r="C423">
        <f>VLOOKUP(B423,Dim_Area!$B$2:$C$52,2,0)</f>
        <v>2113</v>
      </c>
      <c r="D423">
        <v>2010</v>
      </c>
      <c r="E423">
        <v>1069760</v>
      </c>
      <c r="F423" t="s">
        <v>112</v>
      </c>
      <c r="G423">
        <f>VLOOKUP(F423,Dim_Substance!$B$2:$C$6,2,0)</f>
        <v>2504</v>
      </c>
      <c r="H423" t="s">
        <v>128</v>
      </c>
      <c r="I423">
        <f>VLOOKUP(H423,Dim_User_Type!$B$2:$C$4,2,0)</f>
        <v>3003</v>
      </c>
      <c r="J423">
        <v>54</v>
      </c>
      <c r="K423">
        <v>56.685000000000002</v>
      </c>
      <c r="L423" t="s">
        <v>129</v>
      </c>
      <c r="M423">
        <f>VLOOKUP(L423,Dim_Age_Group!$B$2:$C$4,2,0)</f>
        <v>1001</v>
      </c>
    </row>
    <row r="424" spans="1:13" x14ac:dyDescent="0.25">
      <c r="A424">
        <v>40423</v>
      </c>
      <c r="B424" t="s">
        <v>67</v>
      </c>
      <c r="C424">
        <f>VLOOKUP(B424,Dim_Area!$B$2:$C$52,2,0)</f>
        <v>2114</v>
      </c>
      <c r="D424">
        <v>2010</v>
      </c>
      <c r="E424">
        <v>540996</v>
      </c>
      <c r="F424" t="s">
        <v>112</v>
      </c>
      <c r="G424">
        <f>VLOOKUP(F424,Dim_Substance!$B$2:$C$6,2,0)</f>
        <v>2504</v>
      </c>
      <c r="H424" t="s">
        <v>128</v>
      </c>
      <c r="I424">
        <f>VLOOKUP(H424,Dim_User_Type!$B$2:$C$4,2,0)</f>
        <v>3003</v>
      </c>
      <c r="J424">
        <v>27</v>
      </c>
      <c r="K424">
        <v>51.576000000000001</v>
      </c>
      <c r="L424" t="s">
        <v>129</v>
      </c>
      <c r="M424">
        <f>VLOOKUP(L424,Dim_Age_Group!$B$2:$C$4,2,0)</f>
        <v>1001</v>
      </c>
    </row>
    <row r="425" spans="1:13" x14ac:dyDescent="0.25">
      <c r="A425">
        <v>40424</v>
      </c>
      <c r="B425" t="s">
        <v>68</v>
      </c>
      <c r="C425">
        <f>VLOOKUP(B425,Dim_Area!$B$2:$C$52,2,0)</f>
        <v>2115</v>
      </c>
      <c r="D425">
        <v>2010</v>
      </c>
      <c r="E425">
        <v>241547</v>
      </c>
      <c r="F425" t="s">
        <v>112</v>
      </c>
      <c r="G425">
        <f>VLOOKUP(F425,Dim_Substance!$B$2:$C$6,2,0)</f>
        <v>2504</v>
      </c>
      <c r="H425" t="s">
        <v>128</v>
      </c>
      <c r="I425">
        <f>VLOOKUP(H425,Dim_User_Type!$B$2:$C$4,2,0)</f>
        <v>3003</v>
      </c>
      <c r="J425">
        <v>12</v>
      </c>
      <c r="K425">
        <v>53.362000000000002</v>
      </c>
      <c r="L425" t="s">
        <v>129</v>
      </c>
      <c r="M425">
        <f>VLOOKUP(L425,Dim_Age_Group!$B$2:$C$4,2,0)</f>
        <v>1001</v>
      </c>
    </row>
    <row r="426" spans="1:13" x14ac:dyDescent="0.25">
      <c r="A426">
        <v>40425</v>
      </c>
      <c r="B426" t="s">
        <v>69</v>
      </c>
      <c r="C426">
        <f>VLOOKUP(B426,Dim_Area!$B$2:$C$52,2,0)</f>
        <v>2116</v>
      </c>
      <c r="D426">
        <v>2010</v>
      </c>
      <c r="E426">
        <v>235977</v>
      </c>
      <c r="F426" t="s">
        <v>112</v>
      </c>
      <c r="G426">
        <f>VLOOKUP(F426,Dim_Substance!$B$2:$C$6,2,0)</f>
        <v>2504</v>
      </c>
      <c r="H426" t="s">
        <v>128</v>
      </c>
      <c r="I426">
        <f>VLOOKUP(H426,Dim_User_Type!$B$2:$C$4,2,0)</f>
        <v>3003</v>
      </c>
      <c r="J426">
        <v>13</v>
      </c>
      <c r="K426">
        <v>62.859000000000002</v>
      </c>
      <c r="L426" t="s">
        <v>129</v>
      </c>
      <c r="M426">
        <f>VLOOKUP(L426,Dim_Age_Group!$B$2:$C$4,2,0)</f>
        <v>1001</v>
      </c>
    </row>
    <row r="427" spans="1:13" x14ac:dyDescent="0.25">
      <c r="A427">
        <v>40426</v>
      </c>
      <c r="B427" t="s">
        <v>70</v>
      </c>
      <c r="C427">
        <f>VLOOKUP(B427,Dim_Area!$B$2:$C$52,2,0)</f>
        <v>2117</v>
      </c>
      <c r="D427">
        <v>2010</v>
      </c>
      <c r="E427">
        <v>340083</v>
      </c>
      <c r="F427" t="s">
        <v>112</v>
      </c>
      <c r="G427">
        <f>VLOOKUP(F427,Dim_Substance!$B$2:$C$6,2,0)</f>
        <v>2504</v>
      </c>
      <c r="H427" t="s">
        <v>128</v>
      </c>
      <c r="I427">
        <f>VLOOKUP(H427,Dim_User_Type!$B$2:$C$4,2,0)</f>
        <v>3003</v>
      </c>
      <c r="J427">
        <v>17</v>
      </c>
      <c r="K427">
        <v>56.430999999999997</v>
      </c>
      <c r="L427" t="s">
        <v>129</v>
      </c>
      <c r="M427">
        <f>VLOOKUP(L427,Dim_Age_Group!$B$2:$C$4,2,0)</f>
        <v>1001</v>
      </c>
    </row>
    <row r="428" spans="1:13" x14ac:dyDescent="0.25">
      <c r="A428">
        <v>40427</v>
      </c>
      <c r="B428" t="s">
        <v>71</v>
      </c>
      <c r="C428">
        <f>VLOOKUP(B428,Dim_Area!$B$2:$C$52,2,0)</f>
        <v>2118</v>
      </c>
      <c r="D428">
        <v>2010</v>
      </c>
      <c r="E428">
        <v>368184</v>
      </c>
      <c r="F428" t="s">
        <v>112</v>
      </c>
      <c r="G428">
        <f>VLOOKUP(F428,Dim_Substance!$B$2:$C$6,2,0)</f>
        <v>2504</v>
      </c>
      <c r="H428" t="s">
        <v>128</v>
      </c>
      <c r="I428">
        <f>VLOOKUP(H428,Dim_User_Type!$B$2:$C$4,2,0)</f>
        <v>3003</v>
      </c>
      <c r="J428">
        <v>17</v>
      </c>
      <c r="K428">
        <v>46.886000000000003</v>
      </c>
      <c r="L428" t="s">
        <v>129</v>
      </c>
      <c r="M428">
        <f>VLOOKUP(L428,Dim_Age_Group!$B$2:$C$4,2,0)</f>
        <v>1001</v>
      </c>
    </row>
    <row r="429" spans="1:13" x14ac:dyDescent="0.25">
      <c r="A429">
        <v>40428</v>
      </c>
      <c r="B429" t="s">
        <v>72</v>
      </c>
      <c r="C429">
        <f>VLOOKUP(B429,Dim_Area!$B$2:$C$52,2,0)</f>
        <v>2119</v>
      </c>
      <c r="D429">
        <v>2010</v>
      </c>
      <c r="E429">
        <v>98025</v>
      </c>
      <c r="F429" t="s">
        <v>112</v>
      </c>
      <c r="G429">
        <f>VLOOKUP(F429,Dim_Substance!$B$2:$C$6,2,0)</f>
        <v>2504</v>
      </c>
      <c r="H429" t="s">
        <v>128</v>
      </c>
      <c r="I429">
        <f>VLOOKUP(H429,Dim_User_Type!$B$2:$C$4,2,0)</f>
        <v>3003</v>
      </c>
      <c r="J429">
        <v>5</v>
      </c>
      <c r="K429">
        <v>63.783000000000001</v>
      </c>
      <c r="L429" t="s">
        <v>129</v>
      </c>
      <c r="M429">
        <f>VLOOKUP(L429,Dim_Age_Group!$B$2:$C$4,2,0)</f>
        <v>1001</v>
      </c>
    </row>
    <row r="430" spans="1:13" x14ac:dyDescent="0.25">
      <c r="A430">
        <v>40429</v>
      </c>
      <c r="B430" t="s">
        <v>73</v>
      </c>
      <c r="C430">
        <f>VLOOKUP(B430,Dim_Area!$B$2:$C$52,2,0)</f>
        <v>2120</v>
      </c>
      <c r="D430">
        <v>2010</v>
      </c>
      <c r="E430">
        <v>464119</v>
      </c>
      <c r="F430" t="s">
        <v>112</v>
      </c>
      <c r="G430">
        <f>VLOOKUP(F430,Dim_Substance!$B$2:$C$6,2,0)</f>
        <v>2504</v>
      </c>
      <c r="H430" t="s">
        <v>128</v>
      </c>
      <c r="I430">
        <f>VLOOKUP(H430,Dim_User_Type!$B$2:$C$4,2,0)</f>
        <v>3003</v>
      </c>
      <c r="J430">
        <v>25</v>
      </c>
      <c r="K430">
        <v>58.527000000000001</v>
      </c>
      <c r="L430" t="s">
        <v>129</v>
      </c>
      <c r="M430">
        <f>VLOOKUP(L430,Dim_Age_Group!$B$2:$C$4,2,0)</f>
        <v>1001</v>
      </c>
    </row>
    <row r="431" spans="1:13" x14ac:dyDescent="0.25">
      <c r="A431">
        <v>40430</v>
      </c>
      <c r="B431" t="s">
        <v>74</v>
      </c>
      <c r="C431">
        <f>VLOOKUP(B431,Dim_Area!$B$2:$C$52,2,0)</f>
        <v>2121</v>
      </c>
      <c r="D431">
        <v>2010</v>
      </c>
      <c r="E431">
        <v>498579</v>
      </c>
      <c r="F431" t="s">
        <v>112</v>
      </c>
      <c r="G431">
        <f>VLOOKUP(F431,Dim_Substance!$B$2:$C$6,2,0)</f>
        <v>2504</v>
      </c>
      <c r="H431" t="s">
        <v>128</v>
      </c>
      <c r="I431">
        <f>VLOOKUP(H431,Dim_User_Type!$B$2:$C$4,2,0)</f>
        <v>3003</v>
      </c>
      <c r="J431">
        <v>33</v>
      </c>
      <c r="K431">
        <v>82.057000000000002</v>
      </c>
      <c r="L431" t="s">
        <v>129</v>
      </c>
      <c r="M431">
        <f>VLOOKUP(L431,Dim_Age_Group!$B$2:$C$4,2,0)</f>
        <v>1001</v>
      </c>
    </row>
    <row r="432" spans="1:13" x14ac:dyDescent="0.25">
      <c r="A432">
        <v>40431</v>
      </c>
      <c r="B432" t="s">
        <v>75</v>
      </c>
      <c r="C432">
        <f>VLOOKUP(B432,Dim_Area!$B$2:$C$52,2,0)</f>
        <v>2122</v>
      </c>
      <c r="D432">
        <v>2010</v>
      </c>
      <c r="E432">
        <v>826549</v>
      </c>
      <c r="F432" t="s">
        <v>112</v>
      </c>
      <c r="G432">
        <f>VLOOKUP(F432,Dim_Substance!$B$2:$C$6,2,0)</f>
        <v>2504</v>
      </c>
      <c r="H432" t="s">
        <v>128</v>
      </c>
      <c r="I432">
        <f>VLOOKUP(H432,Dim_User_Type!$B$2:$C$4,2,0)</f>
        <v>3003</v>
      </c>
      <c r="J432">
        <v>44</v>
      </c>
      <c r="K432">
        <v>61.710999999999999</v>
      </c>
      <c r="L432" t="s">
        <v>129</v>
      </c>
      <c r="M432">
        <f>VLOOKUP(L432,Dim_Age_Group!$B$2:$C$4,2,0)</f>
        <v>1001</v>
      </c>
    </row>
    <row r="433" spans="1:13" x14ac:dyDescent="0.25">
      <c r="A433">
        <v>40432</v>
      </c>
      <c r="B433" t="s">
        <v>76</v>
      </c>
      <c r="C433">
        <f>VLOOKUP(B433,Dim_Area!$B$2:$C$52,2,0)</f>
        <v>2123</v>
      </c>
      <c r="D433">
        <v>2010</v>
      </c>
      <c r="E433">
        <v>426996</v>
      </c>
      <c r="F433" t="s">
        <v>112</v>
      </c>
      <c r="G433">
        <f>VLOOKUP(F433,Dim_Substance!$B$2:$C$6,2,0)</f>
        <v>2504</v>
      </c>
      <c r="H433" t="s">
        <v>128</v>
      </c>
      <c r="I433">
        <f>VLOOKUP(H433,Dim_User_Type!$B$2:$C$4,2,0)</f>
        <v>3003</v>
      </c>
      <c r="J433">
        <v>23</v>
      </c>
      <c r="K433">
        <v>58.04</v>
      </c>
      <c r="L433" t="s">
        <v>129</v>
      </c>
      <c r="M433">
        <f>VLOOKUP(L433,Dim_Age_Group!$B$2:$C$4,2,0)</f>
        <v>1001</v>
      </c>
    </row>
    <row r="434" spans="1:13" x14ac:dyDescent="0.25">
      <c r="A434">
        <v>40433</v>
      </c>
      <c r="B434" t="s">
        <v>77</v>
      </c>
      <c r="C434">
        <f>VLOOKUP(B434,Dim_Area!$B$2:$C$52,2,0)</f>
        <v>2124</v>
      </c>
      <c r="D434">
        <v>2010</v>
      </c>
      <c r="E434">
        <v>249977</v>
      </c>
      <c r="F434" t="s">
        <v>112</v>
      </c>
      <c r="G434">
        <f>VLOOKUP(F434,Dim_Substance!$B$2:$C$6,2,0)</f>
        <v>2504</v>
      </c>
      <c r="H434" t="s">
        <v>128</v>
      </c>
      <c r="I434">
        <f>VLOOKUP(H434,Dim_User_Type!$B$2:$C$4,2,0)</f>
        <v>3003</v>
      </c>
      <c r="J434">
        <v>11</v>
      </c>
      <c r="K434">
        <v>49.851999999999997</v>
      </c>
      <c r="L434" t="s">
        <v>129</v>
      </c>
      <c r="M434">
        <f>VLOOKUP(L434,Dim_Age_Group!$B$2:$C$4,2,0)</f>
        <v>1001</v>
      </c>
    </row>
    <row r="435" spans="1:13" x14ac:dyDescent="0.25">
      <c r="A435">
        <v>40434</v>
      </c>
      <c r="B435" t="s">
        <v>78</v>
      </c>
      <c r="C435">
        <f>VLOOKUP(B435,Dim_Area!$B$2:$C$52,2,0)</f>
        <v>2125</v>
      </c>
      <c r="D435">
        <v>2010</v>
      </c>
      <c r="E435">
        <v>478541</v>
      </c>
      <c r="F435" t="s">
        <v>112</v>
      </c>
      <c r="G435">
        <f>VLOOKUP(F435,Dim_Substance!$B$2:$C$6,2,0)</f>
        <v>2504</v>
      </c>
      <c r="H435" t="s">
        <v>128</v>
      </c>
      <c r="I435">
        <f>VLOOKUP(H435,Dim_User_Type!$B$2:$C$4,2,0)</f>
        <v>3003</v>
      </c>
      <c r="J435">
        <v>25</v>
      </c>
      <c r="K435">
        <v>60.24</v>
      </c>
      <c r="L435" t="s">
        <v>129</v>
      </c>
      <c r="M435">
        <f>VLOOKUP(L435,Dim_Age_Group!$B$2:$C$4,2,0)</f>
        <v>1001</v>
      </c>
    </row>
    <row r="436" spans="1:13" x14ac:dyDescent="0.25">
      <c r="A436">
        <v>40435</v>
      </c>
      <c r="B436" t="s">
        <v>79</v>
      </c>
      <c r="C436">
        <f>VLOOKUP(B436,Dim_Area!$B$2:$C$52,2,0)</f>
        <v>2126</v>
      </c>
      <c r="D436">
        <v>2010</v>
      </c>
      <c r="E436">
        <v>74688</v>
      </c>
      <c r="F436" t="s">
        <v>112</v>
      </c>
      <c r="G436">
        <f>VLOOKUP(F436,Dim_Substance!$B$2:$C$6,2,0)</f>
        <v>2504</v>
      </c>
      <c r="H436" t="s">
        <v>128</v>
      </c>
      <c r="I436">
        <f>VLOOKUP(H436,Dim_User_Type!$B$2:$C$4,2,0)</f>
        <v>3003</v>
      </c>
      <c r="J436">
        <v>6</v>
      </c>
      <c r="K436">
        <v>91.926000000000002</v>
      </c>
      <c r="L436" t="s">
        <v>129</v>
      </c>
      <c r="M436">
        <f>VLOOKUP(L436,Dim_Age_Group!$B$2:$C$4,2,0)</f>
        <v>1001</v>
      </c>
    </row>
    <row r="437" spans="1:13" x14ac:dyDescent="0.25">
      <c r="A437">
        <v>40436</v>
      </c>
      <c r="B437" t="s">
        <v>80</v>
      </c>
      <c r="C437">
        <f>VLOOKUP(B437,Dim_Area!$B$2:$C$52,2,0)</f>
        <v>2127</v>
      </c>
      <c r="D437">
        <v>2010</v>
      </c>
      <c r="E437">
        <v>146828</v>
      </c>
      <c r="F437" t="s">
        <v>112</v>
      </c>
      <c r="G437">
        <f>VLOOKUP(F437,Dim_Substance!$B$2:$C$6,2,0)</f>
        <v>2504</v>
      </c>
      <c r="H437" t="s">
        <v>128</v>
      </c>
      <c r="I437">
        <f>VLOOKUP(H437,Dim_User_Type!$B$2:$C$4,2,0)</f>
        <v>3003</v>
      </c>
      <c r="J437">
        <v>7</v>
      </c>
      <c r="K437">
        <v>48.134</v>
      </c>
      <c r="L437" t="s">
        <v>129</v>
      </c>
      <c r="M437">
        <f>VLOOKUP(L437,Dim_Age_Group!$B$2:$C$4,2,0)</f>
        <v>1001</v>
      </c>
    </row>
    <row r="438" spans="1:13" x14ac:dyDescent="0.25">
      <c r="A438">
        <v>40437</v>
      </c>
      <c r="B438" t="s">
        <v>81</v>
      </c>
      <c r="C438">
        <f>VLOOKUP(B438,Dim_Area!$B$2:$C$52,2,0)</f>
        <v>2128</v>
      </c>
      <c r="D438">
        <v>2010</v>
      </c>
      <c r="E438">
        <v>219015</v>
      </c>
      <c r="F438" t="s">
        <v>112</v>
      </c>
      <c r="G438">
        <f>VLOOKUP(F438,Dim_Substance!$B$2:$C$6,2,0)</f>
        <v>2504</v>
      </c>
      <c r="H438" t="s">
        <v>128</v>
      </c>
      <c r="I438">
        <f>VLOOKUP(H438,Dim_User_Type!$B$2:$C$4,2,0)</f>
        <v>3003</v>
      </c>
      <c r="J438">
        <v>13</v>
      </c>
      <c r="K438">
        <v>70.641000000000005</v>
      </c>
      <c r="L438" t="s">
        <v>129</v>
      </c>
      <c r="M438">
        <f>VLOOKUP(L438,Dim_Age_Group!$B$2:$C$4,2,0)</f>
        <v>1001</v>
      </c>
    </row>
    <row r="439" spans="1:13" x14ac:dyDescent="0.25">
      <c r="A439">
        <v>40438</v>
      </c>
      <c r="B439" t="s">
        <v>82</v>
      </c>
      <c r="C439">
        <f>VLOOKUP(B439,Dim_Area!$B$2:$C$52,2,0)</f>
        <v>2129</v>
      </c>
      <c r="D439">
        <v>2010</v>
      </c>
      <c r="E439">
        <v>104712</v>
      </c>
      <c r="F439" t="s">
        <v>112</v>
      </c>
      <c r="G439">
        <f>VLOOKUP(F439,Dim_Substance!$B$2:$C$6,2,0)</f>
        <v>2504</v>
      </c>
      <c r="H439" t="s">
        <v>128</v>
      </c>
      <c r="I439">
        <f>VLOOKUP(H439,Dim_User_Type!$B$2:$C$4,2,0)</f>
        <v>3003</v>
      </c>
      <c r="J439">
        <v>7</v>
      </c>
      <c r="K439">
        <v>81.548000000000002</v>
      </c>
      <c r="L439" t="s">
        <v>129</v>
      </c>
      <c r="M439">
        <f>VLOOKUP(L439,Dim_Age_Group!$B$2:$C$4,2,0)</f>
        <v>1001</v>
      </c>
    </row>
    <row r="440" spans="1:13" x14ac:dyDescent="0.25">
      <c r="A440">
        <v>40439</v>
      </c>
      <c r="B440" t="s">
        <v>83</v>
      </c>
      <c r="C440">
        <f>VLOOKUP(B440,Dim_Area!$B$2:$C$52,2,0)</f>
        <v>2130</v>
      </c>
      <c r="D440">
        <v>2010</v>
      </c>
      <c r="E440">
        <v>717188</v>
      </c>
      <c r="F440" t="s">
        <v>112</v>
      </c>
      <c r="G440">
        <f>VLOOKUP(F440,Dim_Substance!$B$2:$C$6,2,0)</f>
        <v>2504</v>
      </c>
      <c r="H440" t="s">
        <v>128</v>
      </c>
      <c r="I440">
        <f>VLOOKUP(H440,Dim_User_Type!$B$2:$C$4,2,0)</f>
        <v>3003</v>
      </c>
      <c r="J440">
        <v>41</v>
      </c>
      <c r="K440">
        <v>66.09</v>
      </c>
      <c r="L440" t="s">
        <v>129</v>
      </c>
      <c r="M440">
        <f>VLOOKUP(L440,Dim_Age_Group!$B$2:$C$4,2,0)</f>
        <v>1001</v>
      </c>
    </row>
    <row r="441" spans="1:13" x14ac:dyDescent="0.25">
      <c r="A441">
        <v>40440</v>
      </c>
      <c r="B441" t="s">
        <v>84</v>
      </c>
      <c r="C441">
        <f>VLOOKUP(B441,Dim_Area!$B$2:$C$52,2,0)</f>
        <v>2131</v>
      </c>
      <c r="D441">
        <v>2010</v>
      </c>
      <c r="E441">
        <v>170679</v>
      </c>
      <c r="F441" t="s">
        <v>112</v>
      </c>
      <c r="G441">
        <f>VLOOKUP(F441,Dim_Substance!$B$2:$C$6,2,0)</f>
        <v>2504</v>
      </c>
      <c r="H441" t="s">
        <v>128</v>
      </c>
      <c r="I441">
        <f>VLOOKUP(H441,Dim_User_Type!$B$2:$C$4,2,0)</f>
        <v>3003</v>
      </c>
      <c r="J441">
        <v>11</v>
      </c>
      <c r="K441">
        <v>87.358999999999995</v>
      </c>
      <c r="L441" t="s">
        <v>129</v>
      </c>
      <c r="M441">
        <f>VLOOKUP(L441,Dim_Age_Group!$B$2:$C$4,2,0)</f>
        <v>1001</v>
      </c>
    </row>
    <row r="442" spans="1:13" x14ac:dyDescent="0.25">
      <c r="A442">
        <v>40441</v>
      </c>
      <c r="B442" t="s">
        <v>85</v>
      </c>
      <c r="C442">
        <f>VLOOKUP(B442,Dim_Area!$B$2:$C$52,2,0)</f>
        <v>2132</v>
      </c>
      <c r="D442">
        <v>2010</v>
      </c>
      <c r="E442">
        <v>1497645</v>
      </c>
      <c r="F442" t="s">
        <v>112</v>
      </c>
      <c r="G442">
        <f>VLOOKUP(F442,Dim_Substance!$B$2:$C$6,2,0)</f>
        <v>2504</v>
      </c>
      <c r="H442" t="s">
        <v>128</v>
      </c>
      <c r="I442">
        <f>VLOOKUP(H442,Dim_User_Type!$B$2:$C$4,2,0)</f>
        <v>3003</v>
      </c>
      <c r="J442">
        <v>77</v>
      </c>
      <c r="K442">
        <v>57.246000000000002</v>
      </c>
      <c r="L442" t="s">
        <v>129</v>
      </c>
      <c r="M442">
        <f>VLOOKUP(L442,Dim_Age_Group!$B$2:$C$4,2,0)</f>
        <v>1001</v>
      </c>
    </row>
    <row r="443" spans="1:13" x14ac:dyDescent="0.25">
      <c r="A443">
        <v>40442</v>
      </c>
      <c r="B443" t="s">
        <v>86</v>
      </c>
      <c r="C443">
        <f>VLOOKUP(B443,Dim_Area!$B$2:$C$52,2,0)</f>
        <v>2133</v>
      </c>
      <c r="D443">
        <v>2010</v>
      </c>
      <c r="E443">
        <v>752637</v>
      </c>
      <c r="F443" t="s">
        <v>112</v>
      </c>
      <c r="G443">
        <f>VLOOKUP(F443,Dim_Substance!$B$2:$C$6,2,0)</f>
        <v>2504</v>
      </c>
      <c r="H443" t="s">
        <v>128</v>
      </c>
      <c r="I443">
        <f>VLOOKUP(H443,Dim_User_Type!$B$2:$C$4,2,0)</f>
        <v>3003</v>
      </c>
      <c r="J443">
        <v>41</v>
      </c>
      <c r="K443">
        <v>60.640999999999998</v>
      </c>
      <c r="L443" t="s">
        <v>129</v>
      </c>
      <c r="M443">
        <f>VLOOKUP(L443,Dim_Age_Group!$B$2:$C$4,2,0)</f>
        <v>1001</v>
      </c>
    </row>
    <row r="444" spans="1:13" x14ac:dyDescent="0.25">
      <c r="A444">
        <v>40443</v>
      </c>
      <c r="B444" t="s">
        <v>87</v>
      </c>
      <c r="C444">
        <f>VLOOKUP(B444,Dim_Area!$B$2:$C$52,2,0)</f>
        <v>2134</v>
      </c>
      <c r="D444">
        <v>2010</v>
      </c>
      <c r="E444">
        <v>49024</v>
      </c>
      <c r="F444" t="s">
        <v>112</v>
      </c>
      <c r="G444">
        <f>VLOOKUP(F444,Dim_Substance!$B$2:$C$6,2,0)</f>
        <v>2504</v>
      </c>
      <c r="H444" t="s">
        <v>128</v>
      </c>
      <c r="I444">
        <f>VLOOKUP(H444,Dim_User_Type!$B$2:$C$4,2,0)</f>
        <v>3003</v>
      </c>
      <c r="J444">
        <v>2</v>
      </c>
      <c r="K444">
        <v>49.048999999999999</v>
      </c>
      <c r="L444" t="s">
        <v>129</v>
      </c>
      <c r="M444">
        <f>VLOOKUP(L444,Dim_Age_Group!$B$2:$C$4,2,0)</f>
        <v>1001</v>
      </c>
    </row>
    <row r="445" spans="1:13" x14ac:dyDescent="0.25">
      <c r="A445">
        <v>40444</v>
      </c>
      <c r="B445" t="s">
        <v>88</v>
      </c>
      <c r="C445">
        <f>VLOOKUP(B445,Dim_Area!$B$2:$C$52,2,0)</f>
        <v>2135</v>
      </c>
      <c r="D445">
        <v>2010</v>
      </c>
      <c r="E445">
        <v>938484</v>
      </c>
      <c r="F445" t="s">
        <v>112</v>
      </c>
      <c r="G445">
        <f>VLOOKUP(F445,Dim_Substance!$B$2:$C$6,2,0)</f>
        <v>2504</v>
      </c>
      <c r="H445" t="s">
        <v>128</v>
      </c>
      <c r="I445">
        <f>VLOOKUP(H445,Dim_User_Type!$B$2:$C$4,2,0)</f>
        <v>3003</v>
      </c>
      <c r="J445">
        <v>48</v>
      </c>
      <c r="K445">
        <v>57.704999999999998</v>
      </c>
      <c r="L445" t="s">
        <v>129</v>
      </c>
      <c r="M445">
        <f>VLOOKUP(L445,Dim_Age_Group!$B$2:$C$4,2,0)</f>
        <v>1001</v>
      </c>
    </row>
    <row r="446" spans="1:13" x14ac:dyDescent="0.25">
      <c r="A446">
        <v>40445</v>
      </c>
      <c r="B446" t="s">
        <v>89</v>
      </c>
      <c r="C446">
        <f>VLOOKUP(B446,Dim_Area!$B$2:$C$52,2,0)</f>
        <v>2136</v>
      </c>
      <c r="D446">
        <v>2010</v>
      </c>
      <c r="E446">
        <v>301684</v>
      </c>
      <c r="F446" t="s">
        <v>112</v>
      </c>
      <c r="G446">
        <f>VLOOKUP(F446,Dim_Substance!$B$2:$C$6,2,0)</f>
        <v>2504</v>
      </c>
      <c r="H446" t="s">
        <v>128</v>
      </c>
      <c r="I446">
        <f>VLOOKUP(H446,Dim_User_Type!$B$2:$C$4,2,0)</f>
        <v>3003</v>
      </c>
      <c r="J446">
        <v>15</v>
      </c>
      <c r="K446">
        <v>55.015999999999998</v>
      </c>
      <c r="L446" t="s">
        <v>129</v>
      </c>
      <c r="M446">
        <f>VLOOKUP(L446,Dim_Age_Group!$B$2:$C$4,2,0)</f>
        <v>1001</v>
      </c>
    </row>
    <row r="447" spans="1:13" x14ac:dyDescent="0.25">
      <c r="A447">
        <v>40446</v>
      </c>
      <c r="B447" t="s">
        <v>90</v>
      </c>
      <c r="C447">
        <f>VLOOKUP(B447,Dim_Area!$B$2:$C$52,2,0)</f>
        <v>2137</v>
      </c>
      <c r="D447">
        <v>2010</v>
      </c>
      <c r="E447">
        <v>291949</v>
      </c>
      <c r="F447" t="s">
        <v>112</v>
      </c>
      <c r="G447">
        <f>VLOOKUP(F447,Dim_Substance!$B$2:$C$6,2,0)</f>
        <v>2504</v>
      </c>
      <c r="H447" t="s">
        <v>128</v>
      </c>
      <c r="I447">
        <f>VLOOKUP(H447,Dim_User_Type!$B$2:$C$4,2,0)</f>
        <v>3003</v>
      </c>
      <c r="J447">
        <v>16</v>
      </c>
      <c r="K447">
        <v>70.138999999999996</v>
      </c>
      <c r="L447" t="s">
        <v>129</v>
      </c>
      <c r="M447">
        <f>VLOOKUP(L447,Dim_Age_Group!$B$2:$C$4,2,0)</f>
        <v>1001</v>
      </c>
    </row>
    <row r="448" spans="1:13" x14ac:dyDescent="0.25">
      <c r="A448">
        <v>40447</v>
      </c>
      <c r="B448" t="s">
        <v>91</v>
      </c>
      <c r="C448">
        <f>VLOOKUP(B448,Dim_Area!$B$2:$C$52,2,0)</f>
        <v>2138</v>
      </c>
      <c r="D448">
        <v>2010</v>
      </c>
      <c r="E448">
        <v>977609</v>
      </c>
      <c r="F448" t="s">
        <v>112</v>
      </c>
      <c r="G448">
        <f>VLOOKUP(F448,Dim_Substance!$B$2:$C$6,2,0)</f>
        <v>2504</v>
      </c>
      <c r="H448" t="s">
        <v>128</v>
      </c>
      <c r="I448">
        <f>VLOOKUP(H448,Dim_User_Type!$B$2:$C$4,2,0)</f>
        <v>3003</v>
      </c>
      <c r="J448">
        <v>49</v>
      </c>
      <c r="K448">
        <v>56.243000000000002</v>
      </c>
      <c r="L448" t="s">
        <v>129</v>
      </c>
      <c r="M448">
        <f>VLOOKUP(L448,Dim_Age_Group!$B$2:$C$4,2,0)</f>
        <v>1001</v>
      </c>
    </row>
    <row r="449" spans="1:13" x14ac:dyDescent="0.25">
      <c r="A449">
        <v>40448</v>
      </c>
      <c r="B449" t="s">
        <v>92</v>
      </c>
      <c r="C449">
        <f>VLOOKUP(B449,Dim_Area!$B$2:$C$52,2,0)</f>
        <v>2139</v>
      </c>
      <c r="D449">
        <v>2010</v>
      </c>
      <c r="E449">
        <v>79365</v>
      </c>
      <c r="F449" t="s">
        <v>112</v>
      </c>
      <c r="G449">
        <f>VLOOKUP(F449,Dim_Substance!$B$2:$C$6,2,0)</f>
        <v>2504</v>
      </c>
      <c r="H449" t="s">
        <v>128</v>
      </c>
      <c r="I449">
        <f>VLOOKUP(H449,Dim_User_Type!$B$2:$C$4,2,0)</f>
        <v>3003</v>
      </c>
      <c r="J449">
        <v>5</v>
      </c>
      <c r="K449">
        <v>78.503</v>
      </c>
      <c r="L449" t="s">
        <v>129</v>
      </c>
      <c r="M449">
        <f>VLOOKUP(L449,Dim_Age_Group!$B$2:$C$4,2,0)</f>
        <v>1001</v>
      </c>
    </row>
    <row r="450" spans="1:13" x14ac:dyDescent="0.25">
      <c r="A450">
        <v>40449</v>
      </c>
      <c r="B450" t="s">
        <v>93</v>
      </c>
      <c r="C450">
        <f>VLOOKUP(B450,Dim_Area!$B$2:$C$52,2,0)</f>
        <v>2140</v>
      </c>
      <c r="D450">
        <v>2010</v>
      </c>
      <c r="E450">
        <v>356898</v>
      </c>
      <c r="F450" t="s">
        <v>112</v>
      </c>
      <c r="G450">
        <f>VLOOKUP(F450,Dim_Substance!$B$2:$C$6,2,0)</f>
        <v>2504</v>
      </c>
      <c r="H450" t="s">
        <v>128</v>
      </c>
      <c r="I450">
        <f>VLOOKUP(H450,Dim_User_Type!$B$2:$C$4,2,0)</f>
        <v>3003</v>
      </c>
      <c r="J450">
        <v>20</v>
      </c>
      <c r="K450">
        <v>59.81</v>
      </c>
      <c r="L450" t="s">
        <v>129</v>
      </c>
      <c r="M450">
        <f>VLOOKUP(L450,Dim_Age_Group!$B$2:$C$4,2,0)</f>
        <v>1001</v>
      </c>
    </row>
    <row r="451" spans="1:13" x14ac:dyDescent="0.25">
      <c r="A451">
        <v>40450</v>
      </c>
      <c r="B451" t="s">
        <v>94</v>
      </c>
      <c r="C451">
        <f>VLOOKUP(B451,Dim_Area!$B$2:$C$52,2,0)</f>
        <v>2141</v>
      </c>
      <c r="D451">
        <v>2010</v>
      </c>
      <c r="E451">
        <v>64595</v>
      </c>
      <c r="F451" t="s">
        <v>112</v>
      </c>
      <c r="G451">
        <f>VLOOKUP(F451,Dim_Substance!$B$2:$C$6,2,0)</f>
        <v>2504</v>
      </c>
      <c r="H451" t="s">
        <v>128</v>
      </c>
      <c r="I451">
        <f>VLOOKUP(H451,Dim_User_Type!$B$2:$C$4,2,0)</f>
        <v>3003</v>
      </c>
      <c r="J451">
        <v>3</v>
      </c>
      <c r="K451">
        <v>52.960999999999999</v>
      </c>
      <c r="L451" t="s">
        <v>129</v>
      </c>
      <c r="M451">
        <f>VLOOKUP(L451,Dim_Age_Group!$B$2:$C$4,2,0)</f>
        <v>1001</v>
      </c>
    </row>
    <row r="452" spans="1:13" x14ac:dyDescent="0.25">
      <c r="A452">
        <v>40451</v>
      </c>
      <c r="B452" t="s">
        <v>95</v>
      </c>
      <c r="C452">
        <f>VLOOKUP(B452,Dim_Area!$B$2:$C$52,2,0)</f>
        <v>2142</v>
      </c>
      <c r="D452">
        <v>2010</v>
      </c>
      <c r="E452">
        <v>502882</v>
      </c>
      <c r="F452" t="s">
        <v>112</v>
      </c>
      <c r="G452">
        <f>VLOOKUP(F452,Dim_Substance!$B$2:$C$6,2,0)</f>
        <v>2504</v>
      </c>
      <c r="H452" t="s">
        <v>128</v>
      </c>
      <c r="I452">
        <f>VLOOKUP(H452,Dim_User_Type!$B$2:$C$4,2,0)</f>
        <v>3003</v>
      </c>
      <c r="J452">
        <v>23</v>
      </c>
      <c r="K452">
        <v>50.097000000000001</v>
      </c>
      <c r="L452" t="s">
        <v>129</v>
      </c>
      <c r="M452">
        <f>VLOOKUP(L452,Dim_Age_Group!$B$2:$C$4,2,0)</f>
        <v>1001</v>
      </c>
    </row>
    <row r="453" spans="1:13" x14ac:dyDescent="0.25">
      <c r="A453">
        <v>40452</v>
      </c>
      <c r="B453" t="s">
        <v>96</v>
      </c>
      <c r="C453">
        <f>VLOOKUP(B453,Dim_Area!$B$2:$C$52,2,0)</f>
        <v>2143</v>
      </c>
      <c r="D453">
        <v>2010</v>
      </c>
      <c r="E453">
        <v>2243713</v>
      </c>
      <c r="F453" t="s">
        <v>112</v>
      </c>
      <c r="G453">
        <f>VLOOKUP(F453,Dim_Substance!$B$2:$C$6,2,0)</f>
        <v>2504</v>
      </c>
      <c r="H453" t="s">
        <v>128</v>
      </c>
      <c r="I453">
        <f>VLOOKUP(H453,Dim_User_Type!$B$2:$C$4,2,0)</f>
        <v>3003</v>
      </c>
      <c r="J453">
        <v>108</v>
      </c>
      <c r="K453">
        <v>53.981999999999999</v>
      </c>
      <c r="L453" t="s">
        <v>129</v>
      </c>
      <c r="M453">
        <f>VLOOKUP(L453,Dim_Age_Group!$B$2:$C$4,2,0)</f>
        <v>1001</v>
      </c>
    </row>
    <row r="454" spans="1:13" x14ac:dyDescent="0.25">
      <c r="A454">
        <v>40453</v>
      </c>
      <c r="B454" t="s">
        <v>97</v>
      </c>
      <c r="C454">
        <f>VLOOKUP(B454,Dim_Area!$B$2:$C$52,2,0)</f>
        <v>2144</v>
      </c>
      <c r="D454">
        <v>2010</v>
      </c>
      <c r="E454">
        <v>262463</v>
      </c>
      <c r="F454" t="s">
        <v>112</v>
      </c>
      <c r="G454">
        <f>VLOOKUP(F454,Dim_Substance!$B$2:$C$6,2,0)</f>
        <v>2504</v>
      </c>
      <c r="H454" t="s">
        <v>128</v>
      </c>
      <c r="I454">
        <f>VLOOKUP(H454,Dim_User_Type!$B$2:$C$4,2,0)</f>
        <v>3003</v>
      </c>
      <c r="J454">
        <v>12</v>
      </c>
      <c r="K454">
        <v>43.558999999999997</v>
      </c>
      <c r="L454" t="s">
        <v>129</v>
      </c>
      <c r="M454">
        <f>VLOOKUP(L454,Dim_Age_Group!$B$2:$C$4,2,0)</f>
        <v>1001</v>
      </c>
    </row>
    <row r="455" spans="1:13" x14ac:dyDescent="0.25">
      <c r="A455">
        <v>40454</v>
      </c>
      <c r="B455" t="s">
        <v>98</v>
      </c>
      <c r="C455">
        <f>VLOOKUP(B455,Dim_Area!$B$2:$C$52,2,0)</f>
        <v>2145</v>
      </c>
      <c r="D455">
        <v>2010</v>
      </c>
      <c r="E455">
        <v>46814</v>
      </c>
      <c r="F455" t="s">
        <v>112</v>
      </c>
      <c r="G455">
        <f>VLOOKUP(F455,Dim_Substance!$B$2:$C$6,2,0)</f>
        <v>2504</v>
      </c>
      <c r="H455" t="s">
        <v>128</v>
      </c>
      <c r="I455">
        <f>VLOOKUP(H455,Dim_User_Type!$B$2:$C$4,2,0)</f>
        <v>3003</v>
      </c>
      <c r="J455">
        <v>3</v>
      </c>
      <c r="K455">
        <v>93.546000000000006</v>
      </c>
      <c r="L455" t="s">
        <v>129</v>
      </c>
      <c r="M455">
        <f>VLOOKUP(L455,Dim_Age_Group!$B$2:$C$4,2,0)</f>
        <v>1001</v>
      </c>
    </row>
    <row r="456" spans="1:13" x14ac:dyDescent="0.25">
      <c r="A456">
        <v>40455</v>
      </c>
      <c r="B456" t="s">
        <v>99</v>
      </c>
      <c r="C456">
        <f>VLOOKUP(B456,Dim_Area!$B$2:$C$52,2,0)</f>
        <v>2146</v>
      </c>
      <c r="D456">
        <v>2010</v>
      </c>
      <c r="E456">
        <v>620009</v>
      </c>
      <c r="F456" t="s">
        <v>112</v>
      </c>
      <c r="G456">
        <f>VLOOKUP(F456,Dim_Substance!$B$2:$C$6,2,0)</f>
        <v>2504</v>
      </c>
      <c r="H456" t="s">
        <v>128</v>
      </c>
      <c r="I456">
        <f>VLOOKUP(H456,Dim_User_Type!$B$2:$C$4,2,0)</f>
        <v>3003</v>
      </c>
      <c r="J456">
        <v>32</v>
      </c>
      <c r="K456">
        <v>59.103000000000002</v>
      </c>
      <c r="L456" t="s">
        <v>129</v>
      </c>
      <c r="M456">
        <f>VLOOKUP(L456,Dim_Age_Group!$B$2:$C$4,2,0)</f>
        <v>1001</v>
      </c>
    </row>
    <row r="457" spans="1:13" x14ac:dyDescent="0.25">
      <c r="A457">
        <v>40456</v>
      </c>
      <c r="B457" t="s">
        <v>100</v>
      </c>
      <c r="C457">
        <f>VLOOKUP(B457,Dim_Area!$B$2:$C$52,2,0)</f>
        <v>2147</v>
      </c>
      <c r="D457">
        <v>2010</v>
      </c>
      <c r="E457">
        <v>531313</v>
      </c>
      <c r="F457" t="s">
        <v>112</v>
      </c>
      <c r="G457">
        <f>VLOOKUP(F457,Dim_Substance!$B$2:$C$6,2,0)</f>
        <v>2504</v>
      </c>
      <c r="H457" t="s">
        <v>128</v>
      </c>
      <c r="I457">
        <f>VLOOKUP(H457,Dim_User_Type!$B$2:$C$4,2,0)</f>
        <v>3003</v>
      </c>
      <c r="J457">
        <v>30</v>
      </c>
      <c r="K457">
        <v>70.543000000000006</v>
      </c>
      <c r="L457" t="s">
        <v>129</v>
      </c>
      <c r="M457">
        <f>VLOOKUP(L457,Dim_Age_Group!$B$2:$C$4,2,0)</f>
        <v>1001</v>
      </c>
    </row>
    <row r="458" spans="1:13" x14ac:dyDescent="0.25">
      <c r="A458">
        <v>40457</v>
      </c>
      <c r="B458" t="s">
        <v>101</v>
      </c>
      <c r="C458">
        <f>VLOOKUP(B458,Dim_Area!$B$2:$C$52,2,0)</f>
        <v>2148</v>
      </c>
      <c r="D458">
        <v>2010</v>
      </c>
      <c r="E458">
        <v>131816</v>
      </c>
      <c r="F458" t="s">
        <v>112</v>
      </c>
      <c r="G458">
        <f>VLOOKUP(F458,Dim_Substance!$B$2:$C$6,2,0)</f>
        <v>2504</v>
      </c>
      <c r="H458" t="s">
        <v>128</v>
      </c>
      <c r="I458">
        <f>VLOOKUP(H458,Dim_User_Type!$B$2:$C$4,2,0)</f>
        <v>3003</v>
      </c>
      <c r="J458">
        <v>7</v>
      </c>
      <c r="K458">
        <v>62.838000000000001</v>
      </c>
      <c r="L458" t="s">
        <v>129</v>
      </c>
      <c r="M458">
        <f>VLOOKUP(L458,Dim_Age_Group!$B$2:$C$4,2,0)</f>
        <v>1001</v>
      </c>
    </row>
    <row r="459" spans="1:13" x14ac:dyDescent="0.25">
      <c r="A459">
        <v>40458</v>
      </c>
      <c r="B459" t="s">
        <v>102</v>
      </c>
      <c r="C459">
        <f>VLOOKUP(B459,Dim_Area!$B$2:$C$52,2,0)</f>
        <v>2149</v>
      </c>
      <c r="D459">
        <v>2010</v>
      </c>
      <c r="E459">
        <v>455693</v>
      </c>
      <c r="F459" t="s">
        <v>112</v>
      </c>
      <c r="G459">
        <f>VLOOKUP(F459,Dim_Substance!$B$2:$C$6,2,0)</f>
        <v>2504</v>
      </c>
      <c r="H459" t="s">
        <v>128</v>
      </c>
      <c r="I459">
        <f>VLOOKUP(H459,Dim_User_Type!$B$2:$C$4,2,0)</f>
        <v>3003</v>
      </c>
      <c r="J459">
        <v>22</v>
      </c>
      <c r="K459">
        <v>50.872</v>
      </c>
      <c r="L459" t="s">
        <v>129</v>
      </c>
      <c r="M459">
        <f>VLOOKUP(L459,Dim_Age_Group!$B$2:$C$4,2,0)</f>
        <v>1001</v>
      </c>
    </row>
    <row r="460" spans="1:13" x14ac:dyDescent="0.25">
      <c r="A460">
        <v>40459</v>
      </c>
      <c r="B460" t="s">
        <v>103</v>
      </c>
      <c r="C460">
        <f>VLOOKUP(B460,Dim_Area!$B$2:$C$52,2,0)</f>
        <v>2150</v>
      </c>
      <c r="D460">
        <v>2010</v>
      </c>
      <c r="E460">
        <v>42751</v>
      </c>
      <c r="F460" t="s">
        <v>112</v>
      </c>
      <c r="G460">
        <f>VLOOKUP(F460,Dim_Substance!$B$2:$C$6,2,0)</f>
        <v>2504</v>
      </c>
      <c r="H460" t="s">
        <v>128</v>
      </c>
      <c r="I460">
        <f>VLOOKUP(H460,Dim_User_Type!$B$2:$C$4,2,0)</f>
        <v>3003</v>
      </c>
      <c r="J460">
        <v>2</v>
      </c>
      <c r="K460">
        <v>57.743000000000002</v>
      </c>
      <c r="L460" t="s">
        <v>129</v>
      </c>
      <c r="M460">
        <f>VLOOKUP(L460,Dim_Age_Group!$B$2:$C$4,2,0)</f>
        <v>1001</v>
      </c>
    </row>
    <row r="461" spans="1:13" x14ac:dyDescent="0.25">
      <c r="A461">
        <v>40460</v>
      </c>
      <c r="B461" t="s">
        <v>53</v>
      </c>
      <c r="C461">
        <f>VLOOKUP(B461,Dim_Area!$B$2:$C$52,2,0)</f>
        <v>2100</v>
      </c>
      <c r="D461">
        <v>2011</v>
      </c>
      <c r="E461">
        <v>385060</v>
      </c>
      <c r="F461" t="s">
        <v>112</v>
      </c>
      <c r="G461">
        <f>VLOOKUP(F461,Dim_Substance!$B$2:$C$6,2,0)</f>
        <v>2504</v>
      </c>
      <c r="H461" t="s">
        <v>128</v>
      </c>
      <c r="I461">
        <f>VLOOKUP(H461,Dim_User_Type!$B$2:$C$4,2,0)</f>
        <v>3003</v>
      </c>
      <c r="J461">
        <v>18</v>
      </c>
      <c r="K461">
        <v>49.417999999999999</v>
      </c>
      <c r="L461" t="s">
        <v>129</v>
      </c>
      <c r="M461">
        <f>VLOOKUP(L461,Dim_Age_Group!$B$2:$C$4,2,0)</f>
        <v>1001</v>
      </c>
    </row>
    <row r="462" spans="1:13" x14ac:dyDescent="0.25">
      <c r="A462">
        <v>40461</v>
      </c>
      <c r="B462" t="s">
        <v>54</v>
      </c>
      <c r="C462">
        <f>VLOOKUP(B462,Dim_Area!$B$2:$C$52,2,0)</f>
        <v>2101</v>
      </c>
      <c r="D462">
        <v>2011</v>
      </c>
      <c r="E462">
        <v>60614</v>
      </c>
      <c r="F462" t="s">
        <v>112</v>
      </c>
      <c r="G462">
        <f>VLOOKUP(F462,Dim_Substance!$B$2:$C$6,2,0)</f>
        <v>2504</v>
      </c>
      <c r="H462" t="s">
        <v>128</v>
      </c>
      <c r="I462">
        <f>VLOOKUP(H462,Dim_User_Type!$B$2:$C$4,2,0)</f>
        <v>3003</v>
      </c>
      <c r="J462">
        <v>3</v>
      </c>
      <c r="K462">
        <v>66.956999999999994</v>
      </c>
      <c r="L462" t="s">
        <v>129</v>
      </c>
      <c r="M462">
        <f>VLOOKUP(L462,Dim_Age_Group!$B$2:$C$4,2,0)</f>
        <v>1001</v>
      </c>
    </row>
    <row r="463" spans="1:13" x14ac:dyDescent="0.25">
      <c r="A463">
        <v>40462</v>
      </c>
      <c r="B463" t="s">
        <v>55</v>
      </c>
      <c r="C463">
        <f>VLOOKUP(B463,Dim_Area!$B$2:$C$52,2,0)</f>
        <v>2102</v>
      </c>
      <c r="D463">
        <v>2011</v>
      </c>
      <c r="E463">
        <v>537268</v>
      </c>
      <c r="F463" t="s">
        <v>112</v>
      </c>
      <c r="G463">
        <f>VLOOKUP(F463,Dim_Substance!$B$2:$C$6,2,0)</f>
        <v>2504</v>
      </c>
      <c r="H463" t="s">
        <v>128</v>
      </c>
      <c r="I463">
        <f>VLOOKUP(H463,Dim_User_Type!$B$2:$C$4,2,0)</f>
        <v>3003</v>
      </c>
      <c r="J463">
        <v>28</v>
      </c>
      <c r="K463">
        <v>64.543000000000006</v>
      </c>
      <c r="L463" t="s">
        <v>129</v>
      </c>
      <c r="M463">
        <f>VLOOKUP(L463,Dim_Age_Group!$B$2:$C$4,2,0)</f>
        <v>1001</v>
      </c>
    </row>
    <row r="464" spans="1:13" x14ac:dyDescent="0.25">
      <c r="A464">
        <v>40463</v>
      </c>
      <c r="B464" t="s">
        <v>56</v>
      </c>
      <c r="C464">
        <f>VLOOKUP(B464,Dim_Area!$B$2:$C$52,2,0)</f>
        <v>2103</v>
      </c>
      <c r="D464">
        <v>2011</v>
      </c>
      <c r="E464">
        <v>235330</v>
      </c>
      <c r="F464" t="s">
        <v>112</v>
      </c>
      <c r="G464">
        <f>VLOOKUP(F464,Dim_Substance!$B$2:$C$6,2,0)</f>
        <v>2504</v>
      </c>
      <c r="H464" t="s">
        <v>128</v>
      </c>
      <c r="I464">
        <f>VLOOKUP(H464,Dim_User_Type!$B$2:$C$4,2,0)</f>
        <v>3003</v>
      </c>
      <c r="J464">
        <v>11</v>
      </c>
      <c r="K464">
        <v>51.741</v>
      </c>
      <c r="L464" t="s">
        <v>129</v>
      </c>
      <c r="M464">
        <f>VLOOKUP(L464,Dim_Age_Group!$B$2:$C$4,2,0)</f>
        <v>1001</v>
      </c>
    </row>
    <row r="465" spans="1:13" x14ac:dyDescent="0.25">
      <c r="A465">
        <v>40464</v>
      </c>
      <c r="B465" t="s">
        <v>57</v>
      </c>
      <c r="C465">
        <f>VLOOKUP(B465,Dim_Area!$B$2:$C$52,2,0)</f>
        <v>2104</v>
      </c>
      <c r="D465">
        <v>2011</v>
      </c>
      <c r="E465">
        <v>3156459</v>
      </c>
      <c r="F465" t="s">
        <v>112</v>
      </c>
      <c r="G465">
        <f>VLOOKUP(F465,Dim_Substance!$B$2:$C$6,2,0)</f>
        <v>2504</v>
      </c>
      <c r="H465" t="s">
        <v>128</v>
      </c>
      <c r="I465">
        <f>VLOOKUP(H465,Dim_User_Type!$B$2:$C$4,2,0)</f>
        <v>3003</v>
      </c>
      <c r="J465">
        <v>183</v>
      </c>
      <c r="K465">
        <v>68.287999999999997</v>
      </c>
      <c r="L465" t="s">
        <v>129</v>
      </c>
      <c r="M465">
        <f>VLOOKUP(L465,Dim_Age_Group!$B$2:$C$4,2,0)</f>
        <v>1001</v>
      </c>
    </row>
    <row r="466" spans="1:13" x14ac:dyDescent="0.25">
      <c r="A466">
        <v>40465</v>
      </c>
      <c r="B466" t="s">
        <v>58</v>
      </c>
      <c r="C466">
        <f>VLOOKUP(B466,Dim_Area!$B$2:$C$52,2,0)</f>
        <v>2105</v>
      </c>
      <c r="D466">
        <v>2011</v>
      </c>
      <c r="E466">
        <v>397449</v>
      </c>
      <c r="F466" t="s">
        <v>112</v>
      </c>
      <c r="G466">
        <f>VLOOKUP(F466,Dim_Substance!$B$2:$C$6,2,0)</f>
        <v>2504</v>
      </c>
      <c r="H466" t="s">
        <v>128</v>
      </c>
      <c r="I466">
        <f>VLOOKUP(H466,Dim_User_Type!$B$2:$C$4,2,0)</f>
        <v>3003</v>
      </c>
      <c r="J466">
        <v>24</v>
      </c>
      <c r="K466">
        <v>74.917000000000002</v>
      </c>
      <c r="L466" t="s">
        <v>129</v>
      </c>
      <c r="M466">
        <f>VLOOKUP(L466,Dim_Age_Group!$B$2:$C$4,2,0)</f>
        <v>1001</v>
      </c>
    </row>
    <row r="467" spans="1:13" x14ac:dyDescent="0.25">
      <c r="A467">
        <v>40466</v>
      </c>
      <c r="B467" t="s">
        <v>59</v>
      </c>
      <c r="C467">
        <f>VLOOKUP(B467,Dim_Area!$B$2:$C$52,2,0)</f>
        <v>2106</v>
      </c>
      <c r="D467">
        <v>2011</v>
      </c>
      <c r="E467">
        <v>290956</v>
      </c>
      <c r="F467" t="s">
        <v>112</v>
      </c>
      <c r="G467">
        <f>VLOOKUP(F467,Dim_Substance!$B$2:$C$6,2,0)</f>
        <v>2504</v>
      </c>
      <c r="H467" t="s">
        <v>128</v>
      </c>
      <c r="I467">
        <f>VLOOKUP(H467,Dim_User_Type!$B$2:$C$4,2,0)</f>
        <v>3003</v>
      </c>
      <c r="J467">
        <v>16</v>
      </c>
      <c r="K467">
        <v>66.257999999999996</v>
      </c>
      <c r="L467" t="s">
        <v>129</v>
      </c>
      <c r="M467">
        <f>VLOOKUP(L467,Dim_Age_Group!$B$2:$C$4,2,0)</f>
        <v>1001</v>
      </c>
    </row>
    <row r="468" spans="1:13" x14ac:dyDescent="0.25">
      <c r="A468">
        <v>40467</v>
      </c>
      <c r="B468" t="s">
        <v>60</v>
      </c>
      <c r="C468">
        <f>VLOOKUP(B468,Dim_Area!$B$2:$C$52,2,0)</f>
        <v>2107</v>
      </c>
      <c r="D468">
        <v>2011</v>
      </c>
      <c r="E468">
        <v>69055</v>
      </c>
      <c r="F468" t="s">
        <v>112</v>
      </c>
      <c r="G468">
        <f>VLOOKUP(F468,Dim_Substance!$B$2:$C$6,2,0)</f>
        <v>2504</v>
      </c>
      <c r="H468" t="s">
        <v>128</v>
      </c>
      <c r="I468">
        <f>VLOOKUP(H468,Dim_User_Type!$B$2:$C$4,2,0)</f>
        <v>3003</v>
      </c>
      <c r="J468">
        <v>4</v>
      </c>
      <c r="K468">
        <v>73.236999999999995</v>
      </c>
      <c r="L468" t="s">
        <v>129</v>
      </c>
      <c r="M468">
        <f>VLOOKUP(L468,Dim_Age_Group!$B$2:$C$4,2,0)</f>
        <v>1001</v>
      </c>
    </row>
    <row r="469" spans="1:13" x14ac:dyDescent="0.25">
      <c r="A469">
        <v>40468</v>
      </c>
      <c r="B469" t="s">
        <v>61</v>
      </c>
      <c r="C469">
        <f>VLOOKUP(B469,Dim_Area!$B$2:$C$52,2,0)</f>
        <v>2108</v>
      </c>
      <c r="D469">
        <v>2011</v>
      </c>
      <c r="E469">
        <v>31373</v>
      </c>
      <c r="F469" t="s">
        <v>112</v>
      </c>
      <c r="G469">
        <f>VLOOKUP(F469,Dim_Substance!$B$2:$C$6,2,0)</f>
        <v>2504</v>
      </c>
      <c r="H469" t="s">
        <v>128</v>
      </c>
      <c r="I469">
        <f>VLOOKUP(H469,Dim_User_Type!$B$2:$C$4,2,0)</f>
        <v>3003</v>
      </c>
      <c r="J469">
        <v>2</v>
      </c>
      <c r="K469">
        <v>83.679000000000002</v>
      </c>
      <c r="L469" t="s">
        <v>129</v>
      </c>
      <c r="M469">
        <f>VLOOKUP(L469,Dim_Age_Group!$B$2:$C$4,2,0)</f>
        <v>1001</v>
      </c>
    </row>
    <row r="470" spans="1:13" x14ac:dyDescent="0.25">
      <c r="A470">
        <v>40469</v>
      </c>
      <c r="B470" t="s">
        <v>62</v>
      </c>
      <c r="C470">
        <f>VLOOKUP(B470,Dim_Area!$B$2:$C$52,2,0)</f>
        <v>2109</v>
      </c>
      <c r="D470">
        <v>2011</v>
      </c>
      <c r="E470">
        <v>1381693</v>
      </c>
      <c r="F470" t="s">
        <v>112</v>
      </c>
      <c r="G470">
        <f>VLOOKUP(F470,Dim_Substance!$B$2:$C$6,2,0)</f>
        <v>2504</v>
      </c>
      <c r="H470" t="s">
        <v>128</v>
      </c>
      <c r="I470">
        <f>VLOOKUP(H470,Dim_User_Type!$B$2:$C$4,2,0)</f>
        <v>3003</v>
      </c>
      <c r="J470">
        <v>69</v>
      </c>
      <c r="K470">
        <v>56.374000000000002</v>
      </c>
      <c r="L470" t="s">
        <v>129</v>
      </c>
      <c r="M470">
        <f>VLOOKUP(L470,Dim_Age_Group!$B$2:$C$4,2,0)</f>
        <v>1001</v>
      </c>
    </row>
    <row r="471" spans="1:13" x14ac:dyDescent="0.25">
      <c r="A471">
        <v>40470</v>
      </c>
      <c r="B471" t="s">
        <v>63</v>
      </c>
      <c r="C471">
        <f>VLOOKUP(B471,Dim_Area!$B$2:$C$52,2,0)</f>
        <v>2110</v>
      </c>
      <c r="D471">
        <v>2011</v>
      </c>
      <c r="E471">
        <v>824731</v>
      </c>
      <c r="F471" t="s">
        <v>112</v>
      </c>
      <c r="G471">
        <f>VLOOKUP(F471,Dim_Substance!$B$2:$C$6,2,0)</f>
        <v>2504</v>
      </c>
      <c r="H471" t="s">
        <v>128</v>
      </c>
      <c r="I471">
        <f>VLOOKUP(H471,Dim_User_Type!$B$2:$C$4,2,0)</f>
        <v>3003</v>
      </c>
      <c r="J471">
        <v>42</v>
      </c>
      <c r="K471">
        <v>56.295999999999999</v>
      </c>
      <c r="L471" t="s">
        <v>129</v>
      </c>
      <c r="M471">
        <f>VLOOKUP(L471,Dim_Age_Group!$B$2:$C$4,2,0)</f>
        <v>1001</v>
      </c>
    </row>
    <row r="472" spans="1:13" x14ac:dyDescent="0.25">
      <c r="A472">
        <v>40471</v>
      </c>
      <c r="B472" t="s">
        <v>64</v>
      </c>
      <c r="C472">
        <f>VLOOKUP(B472,Dim_Area!$B$2:$C$52,2,0)</f>
        <v>2111</v>
      </c>
      <c r="D472">
        <v>2011</v>
      </c>
      <c r="E472">
        <v>97800</v>
      </c>
      <c r="F472" t="s">
        <v>112</v>
      </c>
      <c r="G472">
        <f>VLOOKUP(F472,Dim_Substance!$B$2:$C$6,2,0)</f>
        <v>2504</v>
      </c>
      <c r="H472" t="s">
        <v>128</v>
      </c>
      <c r="I472">
        <f>VLOOKUP(H472,Dim_User_Type!$B$2:$C$4,2,0)</f>
        <v>3003</v>
      </c>
      <c r="J472">
        <v>5</v>
      </c>
      <c r="K472">
        <v>71.013000000000005</v>
      </c>
      <c r="L472" t="s">
        <v>129</v>
      </c>
      <c r="M472">
        <f>VLOOKUP(L472,Dim_Age_Group!$B$2:$C$4,2,0)</f>
        <v>1001</v>
      </c>
    </row>
    <row r="473" spans="1:13" x14ac:dyDescent="0.25">
      <c r="A473">
        <v>40472</v>
      </c>
      <c r="B473" t="s">
        <v>65</v>
      </c>
      <c r="C473">
        <f>VLOOKUP(B473,Dim_Area!$B$2:$C$52,2,0)</f>
        <v>2112</v>
      </c>
      <c r="D473">
        <v>2011</v>
      </c>
      <c r="E473">
        <v>139014</v>
      </c>
      <c r="F473" t="s">
        <v>112</v>
      </c>
      <c r="G473">
        <f>VLOOKUP(F473,Dim_Substance!$B$2:$C$6,2,0)</f>
        <v>2504</v>
      </c>
      <c r="H473" t="s">
        <v>128</v>
      </c>
      <c r="I473">
        <f>VLOOKUP(H473,Dim_User_Type!$B$2:$C$4,2,0)</f>
        <v>3003</v>
      </c>
      <c r="J473">
        <v>7</v>
      </c>
      <c r="K473">
        <v>53.987000000000002</v>
      </c>
      <c r="L473" t="s">
        <v>129</v>
      </c>
      <c r="M473">
        <f>VLOOKUP(L473,Dim_Age_Group!$B$2:$C$4,2,0)</f>
        <v>1001</v>
      </c>
    </row>
    <row r="474" spans="1:13" x14ac:dyDescent="0.25">
      <c r="A474">
        <v>40473</v>
      </c>
      <c r="B474" t="s">
        <v>66</v>
      </c>
      <c r="C474">
        <f>VLOOKUP(B474,Dim_Area!$B$2:$C$52,2,0)</f>
        <v>2113</v>
      </c>
      <c r="D474">
        <v>2011</v>
      </c>
      <c r="E474">
        <v>1057464</v>
      </c>
      <c r="F474" t="s">
        <v>112</v>
      </c>
      <c r="G474">
        <f>VLOOKUP(F474,Dim_Substance!$B$2:$C$6,2,0)</f>
        <v>2504</v>
      </c>
      <c r="H474" t="s">
        <v>128</v>
      </c>
      <c r="I474">
        <f>VLOOKUP(H474,Dim_User_Type!$B$2:$C$4,2,0)</f>
        <v>3003</v>
      </c>
      <c r="J474">
        <v>53</v>
      </c>
      <c r="K474">
        <v>56.975000000000001</v>
      </c>
      <c r="L474" t="s">
        <v>129</v>
      </c>
      <c r="M474">
        <f>VLOOKUP(L474,Dim_Age_Group!$B$2:$C$4,2,0)</f>
        <v>1001</v>
      </c>
    </row>
    <row r="475" spans="1:13" x14ac:dyDescent="0.25">
      <c r="A475">
        <v>40474</v>
      </c>
      <c r="B475" t="s">
        <v>67</v>
      </c>
      <c r="C475">
        <f>VLOOKUP(B475,Dim_Area!$B$2:$C$52,2,0)</f>
        <v>2114</v>
      </c>
      <c r="D475">
        <v>2011</v>
      </c>
      <c r="E475">
        <v>540292</v>
      </c>
      <c r="F475" t="s">
        <v>112</v>
      </c>
      <c r="G475">
        <f>VLOOKUP(F475,Dim_Substance!$B$2:$C$6,2,0)</f>
        <v>2504</v>
      </c>
      <c r="H475" t="s">
        <v>128</v>
      </c>
      <c r="I475">
        <f>VLOOKUP(H475,Dim_User_Type!$B$2:$C$4,2,0)</f>
        <v>3003</v>
      </c>
      <c r="J475">
        <v>27</v>
      </c>
      <c r="K475">
        <v>54.914000000000001</v>
      </c>
      <c r="L475" t="s">
        <v>129</v>
      </c>
      <c r="M475">
        <f>VLOOKUP(L475,Dim_Age_Group!$B$2:$C$4,2,0)</f>
        <v>1001</v>
      </c>
    </row>
    <row r="476" spans="1:13" x14ac:dyDescent="0.25">
      <c r="A476">
        <v>40475</v>
      </c>
      <c r="B476" t="s">
        <v>68</v>
      </c>
      <c r="C476">
        <f>VLOOKUP(B476,Dim_Area!$B$2:$C$52,2,0)</f>
        <v>2115</v>
      </c>
      <c r="D476">
        <v>2011</v>
      </c>
      <c r="E476">
        <v>241228</v>
      </c>
      <c r="F476" t="s">
        <v>112</v>
      </c>
      <c r="G476">
        <f>VLOOKUP(F476,Dim_Substance!$B$2:$C$6,2,0)</f>
        <v>2504</v>
      </c>
      <c r="H476" t="s">
        <v>128</v>
      </c>
      <c r="I476">
        <f>VLOOKUP(H476,Dim_User_Type!$B$2:$C$4,2,0)</f>
        <v>3003</v>
      </c>
      <c r="J476">
        <v>13</v>
      </c>
      <c r="K476">
        <v>55.787999999999997</v>
      </c>
      <c r="L476" t="s">
        <v>129</v>
      </c>
      <c r="M476">
        <f>VLOOKUP(L476,Dim_Age_Group!$B$2:$C$4,2,0)</f>
        <v>1001</v>
      </c>
    </row>
    <row r="477" spans="1:13" x14ac:dyDescent="0.25">
      <c r="A477">
        <v>40476</v>
      </c>
      <c r="B477" t="s">
        <v>69</v>
      </c>
      <c r="C477">
        <f>VLOOKUP(B477,Dim_Area!$B$2:$C$52,2,0)</f>
        <v>2116</v>
      </c>
      <c r="D477">
        <v>2011</v>
      </c>
      <c r="E477">
        <v>236049</v>
      </c>
      <c r="F477" t="s">
        <v>112</v>
      </c>
      <c r="G477">
        <f>VLOOKUP(F477,Dim_Substance!$B$2:$C$6,2,0)</f>
        <v>2504</v>
      </c>
      <c r="H477" t="s">
        <v>128</v>
      </c>
      <c r="I477">
        <f>VLOOKUP(H477,Dim_User_Type!$B$2:$C$4,2,0)</f>
        <v>3003</v>
      </c>
      <c r="J477">
        <v>12</v>
      </c>
      <c r="K477">
        <v>50.761000000000003</v>
      </c>
      <c r="L477" t="s">
        <v>129</v>
      </c>
      <c r="M477">
        <f>VLOOKUP(L477,Dim_Age_Group!$B$2:$C$4,2,0)</f>
        <v>1001</v>
      </c>
    </row>
    <row r="478" spans="1:13" x14ac:dyDescent="0.25">
      <c r="A478">
        <v>40477</v>
      </c>
      <c r="B478" t="s">
        <v>70</v>
      </c>
      <c r="C478">
        <f>VLOOKUP(B478,Dim_Area!$B$2:$C$52,2,0)</f>
        <v>2117</v>
      </c>
      <c r="D478">
        <v>2011</v>
      </c>
      <c r="E478">
        <v>339685</v>
      </c>
      <c r="F478" t="s">
        <v>112</v>
      </c>
      <c r="G478">
        <f>VLOOKUP(F478,Dim_Substance!$B$2:$C$6,2,0)</f>
        <v>2504</v>
      </c>
      <c r="H478" t="s">
        <v>128</v>
      </c>
      <c r="I478">
        <f>VLOOKUP(H478,Dim_User_Type!$B$2:$C$4,2,0)</f>
        <v>3003</v>
      </c>
      <c r="J478">
        <v>17</v>
      </c>
      <c r="K478">
        <v>54.287999999999997</v>
      </c>
      <c r="L478" t="s">
        <v>129</v>
      </c>
      <c r="M478">
        <f>VLOOKUP(L478,Dim_Age_Group!$B$2:$C$4,2,0)</f>
        <v>1001</v>
      </c>
    </row>
    <row r="479" spans="1:13" x14ac:dyDescent="0.25">
      <c r="A479">
        <v>40478</v>
      </c>
      <c r="B479" t="s">
        <v>71</v>
      </c>
      <c r="C479">
        <f>VLOOKUP(B479,Dim_Area!$B$2:$C$52,2,0)</f>
        <v>2118</v>
      </c>
      <c r="D479">
        <v>2011</v>
      </c>
      <c r="E479">
        <v>367339</v>
      </c>
      <c r="F479" t="s">
        <v>112</v>
      </c>
      <c r="G479">
        <f>VLOOKUP(F479,Dim_Substance!$B$2:$C$6,2,0)</f>
        <v>2504</v>
      </c>
      <c r="H479" t="s">
        <v>128</v>
      </c>
      <c r="I479">
        <f>VLOOKUP(H479,Dim_User_Type!$B$2:$C$4,2,0)</f>
        <v>3003</v>
      </c>
      <c r="J479">
        <v>15</v>
      </c>
      <c r="K479">
        <v>43.357999999999997</v>
      </c>
      <c r="L479" t="s">
        <v>129</v>
      </c>
      <c r="M479">
        <f>VLOOKUP(L479,Dim_Age_Group!$B$2:$C$4,2,0)</f>
        <v>1001</v>
      </c>
    </row>
    <row r="480" spans="1:13" x14ac:dyDescent="0.25">
      <c r="A480">
        <v>40479</v>
      </c>
      <c r="B480" t="s">
        <v>72</v>
      </c>
      <c r="C480">
        <f>VLOOKUP(B480,Dim_Area!$B$2:$C$52,2,0)</f>
        <v>2119</v>
      </c>
      <c r="D480">
        <v>2011</v>
      </c>
      <c r="E480">
        <v>96430</v>
      </c>
      <c r="F480" t="s">
        <v>112</v>
      </c>
      <c r="G480">
        <f>VLOOKUP(F480,Dim_Substance!$B$2:$C$6,2,0)</f>
        <v>2504</v>
      </c>
      <c r="H480" t="s">
        <v>128</v>
      </c>
      <c r="I480">
        <f>VLOOKUP(H480,Dim_User_Type!$B$2:$C$4,2,0)</f>
        <v>3003</v>
      </c>
      <c r="J480">
        <v>5</v>
      </c>
      <c r="K480">
        <v>67.225999999999999</v>
      </c>
      <c r="L480" t="s">
        <v>129</v>
      </c>
      <c r="M480">
        <f>VLOOKUP(L480,Dim_Age_Group!$B$2:$C$4,2,0)</f>
        <v>1001</v>
      </c>
    </row>
    <row r="481" spans="1:13" x14ac:dyDescent="0.25">
      <c r="A481">
        <v>40480</v>
      </c>
      <c r="B481" t="s">
        <v>73</v>
      </c>
      <c r="C481">
        <f>VLOOKUP(B481,Dim_Area!$B$2:$C$52,2,0)</f>
        <v>2120</v>
      </c>
      <c r="D481">
        <v>2011</v>
      </c>
      <c r="E481">
        <v>459636</v>
      </c>
      <c r="F481" t="s">
        <v>112</v>
      </c>
      <c r="G481">
        <f>VLOOKUP(F481,Dim_Substance!$B$2:$C$6,2,0)</f>
        <v>2504</v>
      </c>
      <c r="H481" t="s">
        <v>128</v>
      </c>
      <c r="I481">
        <f>VLOOKUP(H481,Dim_User_Type!$B$2:$C$4,2,0)</f>
        <v>3003</v>
      </c>
      <c r="J481">
        <v>25</v>
      </c>
      <c r="K481">
        <v>60.969000000000001</v>
      </c>
      <c r="L481" t="s">
        <v>129</v>
      </c>
      <c r="M481">
        <f>VLOOKUP(L481,Dim_Age_Group!$B$2:$C$4,2,0)</f>
        <v>1001</v>
      </c>
    </row>
    <row r="482" spans="1:13" x14ac:dyDescent="0.25">
      <c r="A482">
        <v>40481</v>
      </c>
      <c r="B482" t="s">
        <v>74</v>
      </c>
      <c r="C482">
        <f>VLOOKUP(B482,Dim_Area!$B$2:$C$52,2,0)</f>
        <v>2121</v>
      </c>
      <c r="D482">
        <v>2011</v>
      </c>
      <c r="E482">
        <v>494412</v>
      </c>
      <c r="F482" t="s">
        <v>112</v>
      </c>
      <c r="G482">
        <f>VLOOKUP(F482,Dim_Substance!$B$2:$C$6,2,0)</f>
        <v>2504</v>
      </c>
      <c r="H482" t="s">
        <v>128</v>
      </c>
      <c r="I482">
        <f>VLOOKUP(H482,Dim_User_Type!$B$2:$C$4,2,0)</f>
        <v>3003</v>
      </c>
      <c r="J482">
        <v>31</v>
      </c>
      <c r="K482">
        <v>76.635000000000005</v>
      </c>
      <c r="L482" t="s">
        <v>129</v>
      </c>
      <c r="M482">
        <f>VLOOKUP(L482,Dim_Age_Group!$B$2:$C$4,2,0)</f>
        <v>1001</v>
      </c>
    </row>
    <row r="483" spans="1:13" x14ac:dyDescent="0.25">
      <c r="A483">
        <v>40482</v>
      </c>
      <c r="B483" t="s">
        <v>75</v>
      </c>
      <c r="C483">
        <f>VLOOKUP(B483,Dim_Area!$B$2:$C$52,2,0)</f>
        <v>2122</v>
      </c>
      <c r="D483">
        <v>2011</v>
      </c>
      <c r="E483">
        <v>814217</v>
      </c>
      <c r="F483" t="s">
        <v>112</v>
      </c>
      <c r="G483">
        <f>VLOOKUP(F483,Dim_Substance!$B$2:$C$6,2,0)</f>
        <v>2504</v>
      </c>
      <c r="H483" t="s">
        <v>128</v>
      </c>
      <c r="I483">
        <f>VLOOKUP(H483,Dim_User_Type!$B$2:$C$4,2,0)</f>
        <v>3003</v>
      </c>
      <c r="J483">
        <v>45</v>
      </c>
      <c r="K483">
        <v>64.591999999999999</v>
      </c>
      <c r="L483" t="s">
        <v>129</v>
      </c>
      <c r="M483">
        <f>VLOOKUP(L483,Dim_Age_Group!$B$2:$C$4,2,0)</f>
        <v>1001</v>
      </c>
    </row>
    <row r="484" spans="1:13" x14ac:dyDescent="0.25">
      <c r="A484">
        <v>40483</v>
      </c>
      <c r="B484" t="s">
        <v>76</v>
      </c>
      <c r="C484">
        <f>VLOOKUP(B484,Dim_Area!$B$2:$C$52,2,0)</f>
        <v>2123</v>
      </c>
      <c r="D484">
        <v>2011</v>
      </c>
      <c r="E484">
        <v>424745</v>
      </c>
      <c r="F484" t="s">
        <v>112</v>
      </c>
      <c r="G484">
        <f>VLOOKUP(F484,Dim_Substance!$B$2:$C$6,2,0)</f>
        <v>2504</v>
      </c>
      <c r="H484" t="s">
        <v>128</v>
      </c>
      <c r="I484">
        <f>VLOOKUP(H484,Dim_User_Type!$B$2:$C$4,2,0)</f>
        <v>3003</v>
      </c>
      <c r="J484">
        <v>22</v>
      </c>
      <c r="K484">
        <v>56.204999999999998</v>
      </c>
      <c r="L484" t="s">
        <v>129</v>
      </c>
      <c r="M484">
        <f>VLOOKUP(L484,Dim_Age_Group!$B$2:$C$4,2,0)</f>
        <v>1001</v>
      </c>
    </row>
    <row r="485" spans="1:13" x14ac:dyDescent="0.25">
      <c r="A485">
        <v>40484</v>
      </c>
      <c r="B485" t="s">
        <v>77</v>
      </c>
      <c r="C485">
        <f>VLOOKUP(B485,Dim_Area!$B$2:$C$52,2,0)</f>
        <v>2124</v>
      </c>
      <c r="D485">
        <v>2011</v>
      </c>
      <c r="E485">
        <v>248417</v>
      </c>
      <c r="F485" t="s">
        <v>112</v>
      </c>
      <c r="G485">
        <f>VLOOKUP(F485,Dim_Substance!$B$2:$C$6,2,0)</f>
        <v>2504</v>
      </c>
      <c r="H485" t="s">
        <v>128</v>
      </c>
      <c r="I485">
        <f>VLOOKUP(H485,Dim_User_Type!$B$2:$C$4,2,0)</f>
        <v>3003</v>
      </c>
      <c r="J485">
        <v>11</v>
      </c>
      <c r="K485">
        <v>47.09</v>
      </c>
      <c r="L485" t="s">
        <v>129</v>
      </c>
      <c r="M485">
        <f>VLOOKUP(L485,Dim_Age_Group!$B$2:$C$4,2,0)</f>
        <v>1001</v>
      </c>
    </row>
    <row r="486" spans="1:13" x14ac:dyDescent="0.25">
      <c r="A486">
        <v>40485</v>
      </c>
      <c r="B486" t="s">
        <v>78</v>
      </c>
      <c r="C486">
        <f>VLOOKUP(B486,Dim_Area!$B$2:$C$52,2,0)</f>
        <v>2125</v>
      </c>
      <c r="D486">
        <v>2011</v>
      </c>
      <c r="E486">
        <v>475157</v>
      </c>
      <c r="F486" t="s">
        <v>112</v>
      </c>
      <c r="G486">
        <f>VLOOKUP(F486,Dim_Substance!$B$2:$C$6,2,0)</f>
        <v>2504</v>
      </c>
      <c r="H486" t="s">
        <v>128</v>
      </c>
      <c r="I486">
        <f>VLOOKUP(H486,Dim_User_Type!$B$2:$C$4,2,0)</f>
        <v>3003</v>
      </c>
      <c r="J486">
        <v>25</v>
      </c>
      <c r="K486">
        <v>59.241999999999997</v>
      </c>
      <c r="L486" t="s">
        <v>129</v>
      </c>
      <c r="M486">
        <f>VLOOKUP(L486,Dim_Age_Group!$B$2:$C$4,2,0)</f>
        <v>1001</v>
      </c>
    </row>
    <row r="487" spans="1:13" x14ac:dyDescent="0.25">
      <c r="A487">
        <v>40486</v>
      </c>
      <c r="B487" t="s">
        <v>79</v>
      </c>
      <c r="C487">
        <f>VLOOKUP(B487,Dim_Area!$B$2:$C$52,2,0)</f>
        <v>2126</v>
      </c>
      <c r="D487">
        <v>2011</v>
      </c>
      <c r="E487">
        <v>74042</v>
      </c>
      <c r="F487" t="s">
        <v>112</v>
      </c>
      <c r="G487">
        <f>VLOOKUP(F487,Dim_Substance!$B$2:$C$6,2,0)</f>
        <v>2504</v>
      </c>
      <c r="H487" t="s">
        <v>128</v>
      </c>
      <c r="I487">
        <f>VLOOKUP(H487,Dim_User_Type!$B$2:$C$4,2,0)</f>
        <v>3003</v>
      </c>
      <c r="J487">
        <v>5</v>
      </c>
      <c r="K487">
        <v>83.974000000000004</v>
      </c>
      <c r="L487" t="s">
        <v>129</v>
      </c>
      <c r="M487">
        <f>VLOOKUP(L487,Dim_Age_Group!$B$2:$C$4,2,0)</f>
        <v>1001</v>
      </c>
    </row>
    <row r="488" spans="1:13" x14ac:dyDescent="0.25">
      <c r="A488">
        <v>40487</v>
      </c>
      <c r="B488" t="s">
        <v>80</v>
      </c>
      <c r="C488">
        <f>VLOOKUP(B488,Dim_Area!$B$2:$C$52,2,0)</f>
        <v>2127</v>
      </c>
      <c r="D488">
        <v>2011</v>
      </c>
      <c r="E488">
        <v>147027</v>
      </c>
      <c r="F488" t="s">
        <v>112</v>
      </c>
      <c r="G488">
        <f>VLOOKUP(F488,Dim_Substance!$B$2:$C$6,2,0)</f>
        <v>2504</v>
      </c>
      <c r="H488" t="s">
        <v>128</v>
      </c>
      <c r="I488">
        <f>VLOOKUP(H488,Dim_User_Type!$B$2:$C$4,2,0)</f>
        <v>3003</v>
      </c>
      <c r="J488">
        <v>7</v>
      </c>
      <c r="K488">
        <v>52.070999999999998</v>
      </c>
      <c r="L488" t="s">
        <v>129</v>
      </c>
      <c r="M488">
        <f>VLOOKUP(L488,Dim_Age_Group!$B$2:$C$4,2,0)</f>
        <v>1001</v>
      </c>
    </row>
    <row r="489" spans="1:13" x14ac:dyDescent="0.25">
      <c r="A489">
        <v>40488</v>
      </c>
      <c r="B489" t="s">
        <v>81</v>
      </c>
      <c r="C489">
        <f>VLOOKUP(B489,Dim_Area!$B$2:$C$52,2,0)</f>
        <v>2128</v>
      </c>
      <c r="D489">
        <v>2011</v>
      </c>
      <c r="E489">
        <v>219786</v>
      </c>
      <c r="F489" t="s">
        <v>112</v>
      </c>
      <c r="G489">
        <f>VLOOKUP(F489,Dim_Substance!$B$2:$C$6,2,0)</f>
        <v>2504</v>
      </c>
      <c r="H489" t="s">
        <v>128</v>
      </c>
      <c r="I489">
        <f>VLOOKUP(H489,Dim_User_Type!$B$2:$C$4,2,0)</f>
        <v>3003</v>
      </c>
      <c r="J489">
        <v>13</v>
      </c>
      <c r="K489">
        <v>70.525000000000006</v>
      </c>
      <c r="L489" t="s">
        <v>129</v>
      </c>
      <c r="M489">
        <f>VLOOKUP(L489,Dim_Age_Group!$B$2:$C$4,2,0)</f>
        <v>1001</v>
      </c>
    </row>
    <row r="490" spans="1:13" x14ac:dyDescent="0.25">
      <c r="A490">
        <v>40489</v>
      </c>
      <c r="B490" t="s">
        <v>82</v>
      </c>
      <c r="C490">
        <f>VLOOKUP(B490,Dim_Area!$B$2:$C$52,2,0)</f>
        <v>2129</v>
      </c>
      <c r="D490">
        <v>2011</v>
      </c>
      <c r="E490">
        <v>102838</v>
      </c>
      <c r="F490" t="s">
        <v>112</v>
      </c>
      <c r="G490">
        <f>VLOOKUP(F490,Dim_Substance!$B$2:$C$6,2,0)</f>
        <v>2504</v>
      </c>
      <c r="H490" t="s">
        <v>128</v>
      </c>
      <c r="I490">
        <f>VLOOKUP(H490,Dim_User_Type!$B$2:$C$4,2,0)</f>
        <v>3003</v>
      </c>
      <c r="J490">
        <v>7</v>
      </c>
      <c r="K490">
        <v>78.7</v>
      </c>
      <c r="L490" t="s">
        <v>129</v>
      </c>
      <c r="M490">
        <f>VLOOKUP(L490,Dim_Age_Group!$B$2:$C$4,2,0)</f>
        <v>1001</v>
      </c>
    </row>
    <row r="491" spans="1:13" x14ac:dyDescent="0.25">
      <c r="A491">
        <v>40490</v>
      </c>
      <c r="B491" t="s">
        <v>83</v>
      </c>
      <c r="C491">
        <f>VLOOKUP(B491,Dim_Area!$B$2:$C$52,2,0)</f>
        <v>2130</v>
      </c>
      <c r="D491">
        <v>2011</v>
      </c>
      <c r="E491">
        <v>710612</v>
      </c>
      <c r="F491" t="s">
        <v>112</v>
      </c>
      <c r="G491">
        <f>VLOOKUP(F491,Dim_Substance!$B$2:$C$6,2,0)</f>
        <v>2504</v>
      </c>
      <c r="H491" t="s">
        <v>128</v>
      </c>
      <c r="I491">
        <f>VLOOKUP(H491,Dim_User_Type!$B$2:$C$4,2,0)</f>
        <v>3003</v>
      </c>
      <c r="J491">
        <v>39</v>
      </c>
      <c r="K491">
        <v>59.936</v>
      </c>
      <c r="L491" t="s">
        <v>129</v>
      </c>
      <c r="M491">
        <f>VLOOKUP(L491,Dim_Age_Group!$B$2:$C$4,2,0)</f>
        <v>1001</v>
      </c>
    </row>
    <row r="492" spans="1:13" x14ac:dyDescent="0.25">
      <c r="A492">
        <v>40491</v>
      </c>
      <c r="B492" t="s">
        <v>84</v>
      </c>
      <c r="C492">
        <f>VLOOKUP(B492,Dim_Area!$B$2:$C$52,2,0)</f>
        <v>2131</v>
      </c>
      <c r="D492">
        <v>2011</v>
      </c>
      <c r="E492">
        <v>169342</v>
      </c>
      <c r="F492" t="s">
        <v>112</v>
      </c>
      <c r="G492">
        <f>VLOOKUP(F492,Dim_Substance!$B$2:$C$6,2,0)</f>
        <v>2504</v>
      </c>
      <c r="H492" t="s">
        <v>128</v>
      </c>
      <c r="I492">
        <f>VLOOKUP(H492,Dim_User_Type!$B$2:$C$4,2,0)</f>
        <v>3003</v>
      </c>
      <c r="J492">
        <v>11</v>
      </c>
      <c r="K492">
        <v>89.346999999999994</v>
      </c>
      <c r="L492" t="s">
        <v>129</v>
      </c>
      <c r="M492">
        <f>VLOOKUP(L492,Dim_Age_Group!$B$2:$C$4,2,0)</f>
        <v>1001</v>
      </c>
    </row>
    <row r="493" spans="1:13" x14ac:dyDescent="0.25">
      <c r="A493">
        <v>40492</v>
      </c>
      <c r="B493" t="s">
        <v>85</v>
      </c>
      <c r="C493">
        <f>VLOOKUP(B493,Dim_Area!$B$2:$C$52,2,0)</f>
        <v>2132</v>
      </c>
      <c r="D493">
        <v>2011</v>
      </c>
      <c r="E493">
        <v>1474700</v>
      </c>
      <c r="F493" t="s">
        <v>112</v>
      </c>
      <c r="G493">
        <f>VLOOKUP(F493,Dim_Substance!$B$2:$C$6,2,0)</f>
        <v>2504</v>
      </c>
      <c r="H493" t="s">
        <v>128</v>
      </c>
      <c r="I493">
        <f>VLOOKUP(H493,Dim_User_Type!$B$2:$C$4,2,0)</f>
        <v>3003</v>
      </c>
      <c r="J493">
        <v>74</v>
      </c>
      <c r="K493">
        <v>56.847000000000001</v>
      </c>
      <c r="L493" t="s">
        <v>129</v>
      </c>
      <c r="M493">
        <f>VLOOKUP(L493,Dim_Age_Group!$B$2:$C$4,2,0)</f>
        <v>1001</v>
      </c>
    </row>
    <row r="494" spans="1:13" x14ac:dyDescent="0.25">
      <c r="A494">
        <v>40493</v>
      </c>
      <c r="B494" t="s">
        <v>86</v>
      </c>
      <c r="C494">
        <f>VLOOKUP(B494,Dim_Area!$B$2:$C$52,2,0)</f>
        <v>2133</v>
      </c>
      <c r="D494">
        <v>2011</v>
      </c>
      <c r="E494">
        <v>757390</v>
      </c>
      <c r="F494" t="s">
        <v>112</v>
      </c>
      <c r="G494">
        <f>VLOOKUP(F494,Dim_Substance!$B$2:$C$6,2,0)</f>
        <v>2504</v>
      </c>
      <c r="H494" t="s">
        <v>128</v>
      </c>
      <c r="I494">
        <f>VLOOKUP(H494,Dim_User_Type!$B$2:$C$4,2,0)</f>
        <v>3003</v>
      </c>
      <c r="J494">
        <v>39</v>
      </c>
      <c r="K494">
        <v>55.55</v>
      </c>
      <c r="L494" t="s">
        <v>129</v>
      </c>
      <c r="M494">
        <f>VLOOKUP(L494,Dim_Age_Group!$B$2:$C$4,2,0)</f>
        <v>1001</v>
      </c>
    </row>
    <row r="495" spans="1:13" x14ac:dyDescent="0.25">
      <c r="A495">
        <v>40494</v>
      </c>
      <c r="B495" t="s">
        <v>87</v>
      </c>
      <c r="C495">
        <f>VLOOKUP(B495,Dim_Area!$B$2:$C$52,2,0)</f>
        <v>2134</v>
      </c>
      <c r="D495">
        <v>2011</v>
      </c>
      <c r="E495">
        <v>48873</v>
      </c>
      <c r="F495" t="s">
        <v>112</v>
      </c>
      <c r="G495">
        <f>VLOOKUP(F495,Dim_Substance!$B$2:$C$6,2,0)</f>
        <v>2504</v>
      </c>
      <c r="H495" t="s">
        <v>128</v>
      </c>
      <c r="I495">
        <f>VLOOKUP(H495,Dim_User_Type!$B$2:$C$4,2,0)</f>
        <v>3003</v>
      </c>
      <c r="J495">
        <v>2</v>
      </c>
      <c r="K495">
        <v>45.192</v>
      </c>
      <c r="L495" t="s">
        <v>129</v>
      </c>
      <c r="M495">
        <f>VLOOKUP(L495,Dim_Age_Group!$B$2:$C$4,2,0)</f>
        <v>1001</v>
      </c>
    </row>
    <row r="496" spans="1:13" x14ac:dyDescent="0.25">
      <c r="A496">
        <v>40495</v>
      </c>
      <c r="B496" t="s">
        <v>88</v>
      </c>
      <c r="C496">
        <f>VLOOKUP(B496,Dim_Area!$B$2:$C$52,2,0)</f>
        <v>2135</v>
      </c>
      <c r="D496">
        <v>2011</v>
      </c>
      <c r="E496">
        <v>929629</v>
      </c>
      <c r="F496" t="s">
        <v>112</v>
      </c>
      <c r="G496">
        <f>VLOOKUP(F496,Dim_Substance!$B$2:$C$6,2,0)</f>
        <v>2504</v>
      </c>
      <c r="H496" t="s">
        <v>128</v>
      </c>
      <c r="I496">
        <f>VLOOKUP(H496,Dim_User_Type!$B$2:$C$4,2,0)</f>
        <v>3003</v>
      </c>
      <c r="J496">
        <v>52</v>
      </c>
      <c r="K496">
        <v>63.093000000000004</v>
      </c>
      <c r="L496" t="s">
        <v>129</v>
      </c>
      <c r="M496">
        <f>VLOOKUP(L496,Dim_Age_Group!$B$2:$C$4,2,0)</f>
        <v>1001</v>
      </c>
    </row>
    <row r="497" spans="1:13" x14ac:dyDescent="0.25">
      <c r="A497">
        <v>40496</v>
      </c>
      <c r="B497" t="s">
        <v>89</v>
      </c>
      <c r="C497">
        <f>VLOOKUP(B497,Dim_Area!$B$2:$C$52,2,0)</f>
        <v>2136</v>
      </c>
      <c r="D497">
        <v>2011</v>
      </c>
      <c r="E497">
        <v>304074</v>
      </c>
      <c r="F497" t="s">
        <v>112</v>
      </c>
      <c r="G497">
        <f>VLOOKUP(F497,Dim_Substance!$B$2:$C$6,2,0)</f>
        <v>2504</v>
      </c>
      <c r="H497" t="s">
        <v>128</v>
      </c>
      <c r="I497">
        <f>VLOOKUP(H497,Dim_User_Type!$B$2:$C$4,2,0)</f>
        <v>3003</v>
      </c>
      <c r="J497">
        <v>15</v>
      </c>
      <c r="K497">
        <v>56.329000000000001</v>
      </c>
      <c r="L497" t="s">
        <v>129</v>
      </c>
      <c r="M497">
        <f>VLOOKUP(L497,Dim_Age_Group!$B$2:$C$4,2,0)</f>
        <v>1001</v>
      </c>
    </row>
    <row r="498" spans="1:13" x14ac:dyDescent="0.25">
      <c r="A498">
        <v>40497</v>
      </c>
      <c r="B498" t="s">
        <v>90</v>
      </c>
      <c r="C498">
        <f>VLOOKUP(B498,Dim_Area!$B$2:$C$52,2,0)</f>
        <v>2137</v>
      </c>
      <c r="D498">
        <v>2011</v>
      </c>
      <c r="E498">
        <v>291972</v>
      </c>
      <c r="F498" t="s">
        <v>112</v>
      </c>
      <c r="G498">
        <f>VLOOKUP(F498,Dim_Substance!$B$2:$C$6,2,0)</f>
        <v>2504</v>
      </c>
      <c r="H498" t="s">
        <v>128</v>
      </c>
      <c r="I498">
        <f>VLOOKUP(H498,Dim_User_Type!$B$2:$C$4,2,0)</f>
        <v>3003</v>
      </c>
      <c r="J498">
        <v>15</v>
      </c>
      <c r="K498">
        <v>65.337999999999994</v>
      </c>
      <c r="L498" t="s">
        <v>129</v>
      </c>
      <c r="M498">
        <f>VLOOKUP(L498,Dim_Age_Group!$B$2:$C$4,2,0)</f>
        <v>1001</v>
      </c>
    </row>
    <row r="499" spans="1:13" x14ac:dyDescent="0.25">
      <c r="A499">
        <v>40498</v>
      </c>
      <c r="B499" t="s">
        <v>91</v>
      </c>
      <c r="C499">
        <f>VLOOKUP(B499,Dim_Area!$B$2:$C$52,2,0)</f>
        <v>2138</v>
      </c>
      <c r="D499">
        <v>2011</v>
      </c>
      <c r="E499">
        <v>964004</v>
      </c>
      <c r="F499" t="s">
        <v>112</v>
      </c>
      <c r="G499">
        <f>VLOOKUP(F499,Dim_Substance!$B$2:$C$6,2,0)</f>
        <v>2504</v>
      </c>
      <c r="H499" t="s">
        <v>128</v>
      </c>
      <c r="I499">
        <f>VLOOKUP(H499,Dim_User_Type!$B$2:$C$4,2,0)</f>
        <v>3003</v>
      </c>
      <c r="J499">
        <v>46</v>
      </c>
      <c r="K499">
        <v>54.267000000000003</v>
      </c>
      <c r="L499" t="s">
        <v>129</v>
      </c>
      <c r="M499">
        <f>VLOOKUP(L499,Dim_Age_Group!$B$2:$C$4,2,0)</f>
        <v>1001</v>
      </c>
    </row>
    <row r="500" spans="1:13" x14ac:dyDescent="0.25">
      <c r="A500">
        <v>40499</v>
      </c>
      <c r="B500" t="s">
        <v>92</v>
      </c>
      <c r="C500">
        <f>VLOOKUP(B500,Dim_Area!$B$2:$C$52,2,0)</f>
        <v>2139</v>
      </c>
      <c r="D500">
        <v>2011</v>
      </c>
      <c r="E500">
        <v>77839</v>
      </c>
      <c r="F500" t="s">
        <v>112</v>
      </c>
      <c r="G500">
        <f>VLOOKUP(F500,Dim_Substance!$B$2:$C$6,2,0)</f>
        <v>2504</v>
      </c>
      <c r="H500" t="s">
        <v>128</v>
      </c>
      <c r="I500">
        <f>VLOOKUP(H500,Dim_User_Type!$B$2:$C$4,2,0)</f>
        <v>3003</v>
      </c>
      <c r="J500">
        <v>5</v>
      </c>
      <c r="K500">
        <v>86.093000000000004</v>
      </c>
      <c r="L500" t="s">
        <v>129</v>
      </c>
      <c r="M500">
        <f>VLOOKUP(L500,Dim_Age_Group!$B$2:$C$4,2,0)</f>
        <v>1001</v>
      </c>
    </row>
    <row r="501" spans="1:13" x14ac:dyDescent="0.25">
      <c r="A501">
        <v>40500</v>
      </c>
      <c r="B501" t="s">
        <v>93</v>
      </c>
      <c r="C501">
        <f>VLOOKUP(B501,Dim_Area!$B$2:$C$52,2,0)</f>
        <v>2140</v>
      </c>
      <c r="D501">
        <v>2011</v>
      </c>
      <c r="E501">
        <v>357301</v>
      </c>
      <c r="F501" t="s">
        <v>112</v>
      </c>
      <c r="G501">
        <f>VLOOKUP(F501,Dim_Substance!$B$2:$C$6,2,0)</f>
        <v>2504</v>
      </c>
      <c r="H501" t="s">
        <v>128</v>
      </c>
      <c r="I501">
        <f>VLOOKUP(H501,Dim_User_Type!$B$2:$C$4,2,0)</f>
        <v>3003</v>
      </c>
      <c r="J501">
        <v>20</v>
      </c>
      <c r="K501">
        <v>63.509</v>
      </c>
      <c r="L501" t="s">
        <v>129</v>
      </c>
      <c r="M501">
        <f>VLOOKUP(L501,Dim_Age_Group!$B$2:$C$4,2,0)</f>
        <v>1001</v>
      </c>
    </row>
    <row r="502" spans="1:13" x14ac:dyDescent="0.25">
      <c r="A502">
        <v>40501</v>
      </c>
      <c r="B502" t="s">
        <v>94</v>
      </c>
      <c r="C502">
        <f>VLOOKUP(B502,Dim_Area!$B$2:$C$52,2,0)</f>
        <v>2141</v>
      </c>
      <c r="D502">
        <v>2011</v>
      </c>
      <c r="E502">
        <v>64463</v>
      </c>
      <c r="F502" t="s">
        <v>112</v>
      </c>
      <c r="G502">
        <f>VLOOKUP(F502,Dim_Substance!$B$2:$C$6,2,0)</f>
        <v>2504</v>
      </c>
      <c r="H502" t="s">
        <v>128</v>
      </c>
      <c r="I502">
        <f>VLOOKUP(H502,Dim_User_Type!$B$2:$C$4,2,0)</f>
        <v>3003</v>
      </c>
      <c r="J502">
        <v>3</v>
      </c>
      <c r="K502">
        <v>50.978000000000002</v>
      </c>
      <c r="L502" t="s">
        <v>129</v>
      </c>
      <c r="M502">
        <f>VLOOKUP(L502,Dim_Age_Group!$B$2:$C$4,2,0)</f>
        <v>1001</v>
      </c>
    </row>
    <row r="503" spans="1:13" x14ac:dyDescent="0.25">
      <c r="A503">
        <v>40502</v>
      </c>
      <c r="B503" t="s">
        <v>95</v>
      </c>
      <c r="C503">
        <f>VLOOKUP(B503,Dim_Area!$B$2:$C$52,2,0)</f>
        <v>2142</v>
      </c>
      <c r="D503">
        <v>2011</v>
      </c>
      <c r="E503">
        <v>504106</v>
      </c>
      <c r="F503" t="s">
        <v>112</v>
      </c>
      <c r="G503">
        <f>VLOOKUP(F503,Dim_Substance!$B$2:$C$6,2,0)</f>
        <v>2504</v>
      </c>
      <c r="H503" t="s">
        <v>128</v>
      </c>
      <c r="I503">
        <f>VLOOKUP(H503,Dim_User_Type!$B$2:$C$4,2,0)</f>
        <v>3003</v>
      </c>
      <c r="J503">
        <v>25</v>
      </c>
      <c r="K503">
        <v>52.341000000000001</v>
      </c>
      <c r="L503" t="s">
        <v>129</v>
      </c>
      <c r="M503">
        <f>VLOOKUP(L503,Dim_Age_Group!$B$2:$C$4,2,0)</f>
        <v>1001</v>
      </c>
    </row>
    <row r="504" spans="1:13" x14ac:dyDescent="0.25">
      <c r="A504">
        <v>40503</v>
      </c>
      <c r="B504" t="s">
        <v>96</v>
      </c>
      <c r="C504">
        <f>VLOOKUP(B504,Dim_Area!$B$2:$C$52,2,0)</f>
        <v>2143</v>
      </c>
      <c r="D504">
        <v>2011</v>
      </c>
      <c r="E504">
        <v>2265694</v>
      </c>
      <c r="F504" t="s">
        <v>112</v>
      </c>
      <c r="G504">
        <f>VLOOKUP(F504,Dim_Substance!$B$2:$C$6,2,0)</f>
        <v>2504</v>
      </c>
      <c r="H504" t="s">
        <v>128</v>
      </c>
      <c r="I504">
        <f>VLOOKUP(H504,Dim_User_Type!$B$2:$C$4,2,0)</f>
        <v>3003</v>
      </c>
      <c r="J504">
        <v>108</v>
      </c>
      <c r="K504">
        <v>52.622999999999998</v>
      </c>
      <c r="L504" t="s">
        <v>129</v>
      </c>
      <c r="M504">
        <f>VLOOKUP(L504,Dim_Age_Group!$B$2:$C$4,2,0)</f>
        <v>1001</v>
      </c>
    </row>
    <row r="505" spans="1:13" x14ac:dyDescent="0.25">
      <c r="A505">
        <v>40504</v>
      </c>
      <c r="B505" t="s">
        <v>97</v>
      </c>
      <c r="C505">
        <f>VLOOKUP(B505,Dim_Area!$B$2:$C$52,2,0)</f>
        <v>2144</v>
      </c>
      <c r="D505">
        <v>2011</v>
      </c>
      <c r="E505">
        <v>268417</v>
      </c>
      <c r="F505" t="s">
        <v>112</v>
      </c>
      <c r="G505">
        <f>VLOOKUP(F505,Dim_Substance!$B$2:$C$6,2,0)</f>
        <v>2504</v>
      </c>
      <c r="H505" t="s">
        <v>128</v>
      </c>
      <c r="I505">
        <f>VLOOKUP(H505,Dim_User_Type!$B$2:$C$4,2,0)</f>
        <v>3003</v>
      </c>
      <c r="J505">
        <v>11</v>
      </c>
      <c r="K505">
        <v>36.75</v>
      </c>
      <c r="L505" t="s">
        <v>129</v>
      </c>
      <c r="M505">
        <f>VLOOKUP(L505,Dim_Age_Group!$B$2:$C$4,2,0)</f>
        <v>1001</v>
      </c>
    </row>
    <row r="506" spans="1:13" x14ac:dyDescent="0.25">
      <c r="A506">
        <v>40505</v>
      </c>
      <c r="B506" t="s">
        <v>98</v>
      </c>
      <c r="C506">
        <f>VLOOKUP(B506,Dim_Area!$B$2:$C$52,2,0)</f>
        <v>2145</v>
      </c>
      <c r="D506">
        <v>2011</v>
      </c>
      <c r="E506">
        <v>45855</v>
      </c>
      <c r="F506" t="s">
        <v>112</v>
      </c>
      <c r="G506">
        <f>VLOOKUP(F506,Dim_Substance!$B$2:$C$6,2,0)</f>
        <v>2504</v>
      </c>
      <c r="H506" t="s">
        <v>128</v>
      </c>
      <c r="I506">
        <f>VLOOKUP(H506,Dim_User_Type!$B$2:$C$4,2,0)</f>
        <v>3003</v>
      </c>
      <c r="J506">
        <v>3</v>
      </c>
      <c r="K506">
        <v>94.340999999999994</v>
      </c>
      <c r="L506" t="s">
        <v>129</v>
      </c>
      <c r="M506">
        <f>VLOOKUP(L506,Dim_Age_Group!$B$2:$C$4,2,0)</f>
        <v>1001</v>
      </c>
    </row>
    <row r="507" spans="1:13" x14ac:dyDescent="0.25">
      <c r="A507">
        <v>40506</v>
      </c>
      <c r="B507" t="s">
        <v>99</v>
      </c>
      <c r="C507">
        <f>VLOOKUP(B507,Dim_Area!$B$2:$C$52,2,0)</f>
        <v>2146</v>
      </c>
      <c r="D507">
        <v>2011</v>
      </c>
      <c r="E507">
        <v>618558</v>
      </c>
      <c r="F507" t="s">
        <v>112</v>
      </c>
      <c r="G507">
        <f>VLOOKUP(F507,Dim_Substance!$B$2:$C$6,2,0)</f>
        <v>2504</v>
      </c>
      <c r="H507" t="s">
        <v>128</v>
      </c>
      <c r="I507">
        <f>VLOOKUP(H507,Dim_User_Type!$B$2:$C$4,2,0)</f>
        <v>3003</v>
      </c>
      <c r="J507">
        <v>33</v>
      </c>
      <c r="K507">
        <v>63.886000000000003</v>
      </c>
      <c r="L507" t="s">
        <v>129</v>
      </c>
      <c r="M507">
        <f>VLOOKUP(L507,Dim_Age_Group!$B$2:$C$4,2,0)</f>
        <v>1001</v>
      </c>
    </row>
    <row r="508" spans="1:13" x14ac:dyDescent="0.25">
      <c r="A508">
        <v>40507</v>
      </c>
      <c r="B508" t="s">
        <v>100</v>
      </c>
      <c r="C508">
        <f>VLOOKUP(B508,Dim_Area!$B$2:$C$52,2,0)</f>
        <v>2147</v>
      </c>
      <c r="D508">
        <v>2011</v>
      </c>
      <c r="E508">
        <v>528978</v>
      </c>
      <c r="F508" t="s">
        <v>112</v>
      </c>
      <c r="G508">
        <f>VLOOKUP(F508,Dim_Substance!$B$2:$C$6,2,0)</f>
        <v>2504</v>
      </c>
      <c r="H508" t="s">
        <v>128</v>
      </c>
      <c r="I508">
        <f>VLOOKUP(H508,Dim_User_Type!$B$2:$C$4,2,0)</f>
        <v>3003</v>
      </c>
      <c r="J508">
        <v>29</v>
      </c>
      <c r="K508">
        <v>66.266999999999996</v>
      </c>
      <c r="L508" t="s">
        <v>129</v>
      </c>
      <c r="M508">
        <f>VLOOKUP(L508,Dim_Age_Group!$B$2:$C$4,2,0)</f>
        <v>1001</v>
      </c>
    </row>
    <row r="509" spans="1:13" x14ac:dyDescent="0.25">
      <c r="A509">
        <v>40508</v>
      </c>
      <c r="B509" t="s">
        <v>101</v>
      </c>
      <c r="C509">
        <f>VLOOKUP(B509,Dim_Area!$B$2:$C$52,2,0)</f>
        <v>2148</v>
      </c>
      <c r="D509">
        <v>2011</v>
      </c>
      <c r="E509">
        <v>131265</v>
      </c>
      <c r="F509" t="s">
        <v>112</v>
      </c>
      <c r="G509">
        <f>VLOOKUP(F509,Dim_Substance!$B$2:$C$6,2,0)</f>
        <v>2504</v>
      </c>
      <c r="H509" t="s">
        <v>128</v>
      </c>
      <c r="I509">
        <f>VLOOKUP(H509,Dim_User_Type!$B$2:$C$4,2,0)</f>
        <v>3003</v>
      </c>
      <c r="J509">
        <v>8</v>
      </c>
      <c r="K509">
        <v>67.486999999999995</v>
      </c>
      <c r="L509" t="s">
        <v>129</v>
      </c>
      <c r="M509">
        <f>VLOOKUP(L509,Dim_Age_Group!$B$2:$C$4,2,0)</f>
        <v>1001</v>
      </c>
    </row>
    <row r="510" spans="1:13" x14ac:dyDescent="0.25">
      <c r="A510">
        <v>40509</v>
      </c>
      <c r="B510" t="s">
        <v>102</v>
      </c>
      <c r="C510">
        <f>VLOOKUP(B510,Dim_Area!$B$2:$C$52,2,0)</f>
        <v>2149</v>
      </c>
      <c r="D510">
        <v>2011</v>
      </c>
      <c r="E510">
        <v>451821</v>
      </c>
      <c r="F510" t="s">
        <v>112</v>
      </c>
      <c r="G510">
        <f>VLOOKUP(F510,Dim_Substance!$B$2:$C$6,2,0)</f>
        <v>2504</v>
      </c>
      <c r="H510" t="s">
        <v>128</v>
      </c>
      <c r="I510">
        <f>VLOOKUP(H510,Dim_User_Type!$B$2:$C$4,2,0)</f>
        <v>3003</v>
      </c>
      <c r="J510">
        <v>22</v>
      </c>
      <c r="K510">
        <v>51.987000000000002</v>
      </c>
      <c r="L510" t="s">
        <v>129</v>
      </c>
      <c r="M510">
        <f>VLOOKUP(L510,Dim_Age_Group!$B$2:$C$4,2,0)</f>
        <v>1001</v>
      </c>
    </row>
    <row r="511" spans="1:13" x14ac:dyDescent="0.25">
      <c r="A511">
        <v>40510</v>
      </c>
      <c r="B511" t="s">
        <v>103</v>
      </c>
      <c r="C511">
        <f>VLOOKUP(B511,Dim_Area!$B$2:$C$52,2,0)</f>
        <v>2150</v>
      </c>
      <c r="D511">
        <v>2011</v>
      </c>
      <c r="E511">
        <v>42890</v>
      </c>
      <c r="F511" t="s">
        <v>112</v>
      </c>
      <c r="G511">
        <f>VLOOKUP(F511,Dim_Substance!$B$2:$C$6,2,0)</f>
        <v>2504</v>
      </c>
      <c r="H511" t="s">
        <v>128</v>
      </c>
      <c r="I511">
        <f>VLOOKUP(H511,Dim_User_Type!$B$2:$C$4,2,0)</f>
        <v>3003</v>
      </c>
      <c r="J511">
        <v>2</v>
      </c>
      <c r="K511">
        <v>54.177999999999997</v>
      </c>
      <c r="L511" t="s">
        <v>129</v>
      </c>
      <c r="M511">
        <f>VLOOKUP(L511,Dim_Age_Group!$B$2:$C$4,2,0)</f>
        <v>1001</v>
      </c>
    </row>
    <row r="512" spans="1:13" x14ac:dyDescent="0.25">
      <c r="A512">
        <v>40511</v>
      </c>
      <c r="B512" t="s">
        <v>53</v>
      </c>
      <c r="C512">
        <f>VLOOKUP(B512,Dim_Area!$B$2:$C$52,2,0)</f>
        <v>2100</v>
      </c>
      <c r="D512">
        <v>2012</v>
      </c>
      <c r="E512">
        <v>383469</v>
      </c>
      <c r="F512" t="s">
        <v>112</v>
      </c>
      <c r="G512">
        <f>VLOOKUP(F512,Dim_Substance!$B$2:$C$6,2,0)</f>
        <v>2504</v>
      </c>
      <c r="H512" t="s">
        <v>128</v>
      </c>
      <c r="I512">
        <f>VLOOKUP(H512,Dim_User_Type!$B$2:$C$4,2,0)</f>
        <v>3003</v>
      </c>
      <c r="J512">
        <v>18</v>
      </c>
      <c r="K512">
        <v>47.792999999999999</v>
      </c>
      <c r="L512" t="s">
        <v>129</v>
      </c>
      <c r="M512">
        <f>VLOOKUP(L512,Dim_Age_Group!$B$2:$C$4,2,0)</f>
        <v>1001</v>
      </c>
    </row>
    <row r="513" spans="1:13" x14ac:dyDescent="0.25">
      <c r="A513">
        <v>40512</v>
      </c>
      <c r="B513" t="s">
        <v>54</v>
      </c>
      <c r="C513">
        <f>VLOOKUP(B513,Dim_Area!$B$2:$C$52,2,0)</f>
        <v>2101</v>
      </c>
      <c r="D513">
        <v>2012</v>
      </c>
      <c r="E513">
        <v>60264</v>
      </c>
      <c r="F513" t="s">
        <v>112</v>
      </c>
      <c r="G513">
        <f>VLOOKUP(F513,Dim_Substance!$B$2:$C$6,2,0)</f>
        <v>2504</v>
      </c>
      <c r="H513" t="s">
        <v>128</v>
      </c>
      <c r="I513">
        <f>VLOOKUP(H513,Dim_User_Type!$B$2:$C$4,2,0)</f>
        <v>3003</v>
      </c>
      <c r="J513">
        <v>3</v>
      </c>
      <c r="K513">
        <v>60.098999999999997</v>
      </c>
      <c r="L513" t="s">
        <v>129</v>
      </c>
      <c r="M513">
        <f>VLOOKUP(L513,Dim_Age_Group!$B$2:$C$4,2,0)</f>
        <v>1001</v>
      </c>
    </row>
    <row r="514" spans="1:13" x14ac:dyDescent="0.25">
      <c r="A514">
        <v>40513</v>
      </c>
      <c r="B514" t="s">
        <v>55</v>
      </c>
      <c r="C514">
        <f>VLOOKUP(B514,Dim_Area!$B$2:$C$52,2,0)</f>
        <v>2102</v>
      </c>
      <c r="D514">
        <v>2012</v>
      </c>
      <c r="E514">
        <v>540502</v>
      </c>
      <c r="F514" t="s">
        <v>112</v>
      </c>
      <c r="G514">
        <f>VLOOKUP(F514,Dim_Substance!$B$2:$C$6,2,0)</f>
        <v>2504</v>
      </c>
      <c r="H514" t="s">
        <v>128</v>
      </c>
      <c r="I514">
        <f>VLOOKUP(H514,Dim_User_Type!$B$2:$C$4,2,0)</f>
        <v>3003</v>
      </c>
      <c r="J514">
        <v>28</v>
      </c>
      <c r="K514">
        <v>65.334999999999994</v>
      </c>
      <c r="L514" t="s">
        <v>129</v>
      </c>
      <c r="M514">
        <f>VLOOKUP(L514,Dim_Age_Group!$B$2:$C$4,2,0)</f>
        <v>1001</v>
      </c>
    </row>
    <row r="515" spans="1:13" x14ac:dyDescent="0.25">
      <c r="A515">
        <v>40514</v>
      </c>
      <c r="B515" t="s">
        <v>56</v>
      </c>
      <c r="C515">
        <f>VLOOKUP(B515,Dim_Area!$B$2:$C$52,2,0)</f>
        <v>2103</v>
      </c>
      <c r="D515">
        <v>2012</v>
      </c>
      <c r="E515">
        <v>236508</v>
      </c>
      <c r="F515" t="s">
        <v>112</v>
      </c>
      <c r="G515">
        <f>VLOOKUP(F515,Dim_Substance!$B$2:$C$6,2,0)</f>
        <v>2504</v>
      </c>
      <c r="H515" t="s">
        <v>128</v>
      </c>
      <c r="I515">
        <f>VLOOKUP(H515,Dim_User_Type!$B$2:$C$4,2,0)</f>
        <v>3003</v>
      </c>
      <c r="J515">
        <v>12</v>
      </c>
      <c r="K515">
        <v>58.017000000000003</v>
      </c>
      <c r="L515" t="s">
        <v>129</v>
      </c>
      <c r="M515">
        <f>VLOOKUP(L515,Dim_Age_Group!$B$2:$C$4,2,0)</f>
        <v>1001</v>
      </c>
    </row>
    <row r="516" spans="1:13" x14ac:dyDescent="0.25">
      <c r="A516">
        <v>40515</v>
      </c>
      <c r="B516" t="s">
        <v>57</v>
      </c>
      <c r="C516">
        <f>VLOOKUP(B516,Dim_Area!$B$2:$C$52,2,0)</f>
        <v>2104</v>
      </c>
      <c r="D516">
        <v>2012</v>
      </c>
      <c r="E516">
        <v>3117442</v>
      </c>
      <c r="F516" t="s">
        <v>112</v>
      </c>
      <c r="G516">
        <f>VLOOKUP(F516,Dim_Substance!$B$2:$C$6,2,0)</f>
        <v>2504</v>
      </c>
      <c r="H516" t="s">
        <v>128</v>
      </c>
      <c r="I516">
        <f>VLOOKUP(H516,Dim_User_Type!$B$2:$C$4,2,0)</f>
        <v>3003</v>
      </c>
      <c r="J516">
        <v>164</v>
      </c>
      <c r="K516">
        <v>60.075000000000003</v>
      </c>
      <c r="L516" t="s">
        <v>129</v>
      </c>
      <c r="M516">
        <f>VLOOKUP(L516,Dim_Age_Group!$B$2:$C$4,2,0)</f>
        <v>1001</v>
      </c>
    </row>
    <row r="517" spans="1:13" x14ac:dyDescent="0.25">
      <c r="A517">
        <v>40516</v>
      </c>
      <c r="B517" t="s">
        <v>58</v>
      </c>
      <c r="C517">
        <f>VLOOKUP(B517,Dim_Area!$B$2:$C$52,2,0)</f>
        <v>2105</v>
      </c>
      <c r="D517">
        <v>2012</v>
      </c>
      <c r="E517">
        <v>402137</v>
      </c>
      <c r="F517" t="s">
        <v>112</v>
      </c>
      <c r="G517">
        <f>VLOOKUP(F517,Dim_Substance!$B$2:$C$6,2,0)</f>
        <v>2504</v>
      </c>
      <c r="H517" t="s">
        <v>128</v>
      </c>
      <c r="I517">
        <f>VLOOKUP(H517,Dim_User_Type!$B$2:$C$4,2,0)</f>
        <v>3003</v>
      </c>
      <c r="J517">
        <v>24</v>
      </c>
      <c r="K517">
        <v>79.201999999999998</v>
      </c>
      <c r="L517" t="s">
        <v>129</v>
      </c>
      <c r="M517">
        <f>VLOOKUP(L517,Dim_Age_Group!$B$2:$C$4,2,0)</f>
        <v>1001</v>
      </c>
    </row>
    <row r="518" spans="1:13" x14ac:dyDescent="0.25">
      <c r="A518">
        <v>40517</v>
      </c>
      <c r="B518" t="s">
        <v>59</v>
      </c>
      <c r="C518">
        <f>VLOOKUP(B518,Dim_Area!$B$2:$C$52,2,0)</f>
        <v>2106</v>
      </c>
      <c r="D518">
        <v>2012</v>
      </c>
      <c r="E518">
        <v>288704</v>
      </c>
      <c r="F518" t="s">
        <v>112</v>
      </c>
      <c r="G518">
        <f>VLOOKUP(F518,Dim_Substance!$B$2:$C$6,2,0)</f>
        <v>2504</v>
      </c>
      <c r="H518" t="s">
        <v>128</v>
      </c>
      <c r="I518">
        <f>VLOOKUP(H518,Dim_User_Type!$B$2:$C$4,2,0)</f>
        <v>3003</v>
      </c>
      <c r="J518">
        <v>18</v>
      </c>
      <c r="K518">
        <v>73.655000000000001</v>
      </c>
      <c r="L518" t="s">
        <v>129</v>
      </c>
      <c r="M518">
        <f>VLOOKUP(L518,Dim_Age_Group!$B$2:$C$4,2,0)</f>
        <v>1001</v>
      </c>
    </row>
    <row r="519" spans="1:13" x14ac:dyDescent="0.25">
      <c r="A519">
        <v>40518</v>
      </c>
      <c r="B519" t="s">
        <v>60</v>
      </c>
      <c r="C519">
        <f>VLOOKUP(B519,Dim_Area!$B$2:$C$52,2,0)</f>
        <v>2107</v>
      </c>
      <c r="D519">
        <v>2012</v>
      </c>
      <c r="E519">
        <v>68333</v>
      </c>
      <c r="F519" t="s">
        <v>112</v>
      </c>
      <c r="G519">
        <f>VLOOKUP(F519,Dim_Substance!$B$2:$C$6,2,0)</f>
        <v>2504</v>
      </c>
      <c r="H519" t="s">
        <v>128</v>
      </c>
      <c r="I519">
        <f>VLOOKUP(H519,Dim_User_Type!$B$2:$C$4,2,0)</f>
        <v>3003</v>
      </c>
      <c r="J519">
        <v>4</v>
      </c>
      <c r="K519">
        <v>73.876999999999995</v>
      </c>
      <c r="L519" t="s">
        <v>129</v>
      </c>
      <c r="M519">
        <f>VLOOKUP(L519,Dim_Age_Group!$B$2:$C$4,2,0)</f>
        <v>1001</v>
      </c>
    </row>
    <row r="520" spans="1:13" x14ac:dyDescent="0.25">
      <c r="A520">
        <v>40519</v>
      </c>
      <c r="B520" t="s">
        <v>61</v>
      </c>
      <c r="C520">
        <f>VLOOKUP(B520,Dim_Area!$B$2:$C$52,2,0)</f>
        <v>2108</v>
      </c>
      <c r="D520">
        <v>2012</v>
      </c>
      <c r="E520">
        <v>30856</v>
      </c>
      <c r="F520" t="s">
        <v>112</v>
      </c>
      <c r="G520">
        <f>VLOOKUP(F520,Dim_Substance!$B$2:$C$6,2,0)</f>
        <v>2504</v>
      </c>
      <c r="H520" t="s">
        <v>128</v>
      </c>
      <c r="I520">
        <f>VLOOKUP(H520,Dim_User_Type!$B$2:$C$4,2,0)</f>
        <v>3003</v>
      </c>
      <c r="J520">
        <v>2</v>
      </c>
      <c r="K520">
        <v>90.718000000000004</v>
      </c>
      <c r="L520" t="s">
        <v>129</v>
      </c>
      <c r="M520">
        <f>VLOOKUP(L520,Dim_Age_Group!$B$2:$C$4,2,0)</f>
        <v>1001</v>
      </c>
    </row>
    <row r="521" spans="1:13" x14ac:dyDescent="0.25">
      <c r="A521">
        <v>40520</v>
      </c>
      <c r="B521" t="s">
        <v>62</v>
      </c>
      <c r="C521">
        <f>VLOOKUP(B521,Dim_Area!$B$2:$C$52,2,0)</f>
        <v>2109</v>
      </c>
      <c r="D521">
        <v>2012</v>
      </c>
      <c r="E521">
        <v>1385416</v>
      </c>
      <c r="F521" t="s">
        <v>112</v>
      </c>
      <c r="G521">
        <f>VLOOKUP(F521,Dim_Substance!$B$2:$C$6,2,0)</f>
        <v>2504</v>
      </c>
      <c r="H521" t="s">
        <v>128</v>
      </c>
      <c r="I521">
        <f>VLOOKUP(H521,Dim_User_Type!$B$2:$C$4,2,0)</f>
        <v>3003</v>
      </c>
      <c r="J521">
        <v>75</v>
      </c>
      <c r="K521">
        <v>61.447000000000003</v>
      </c>
      <c r="L521" t="s">
        <v>129</v>
      </c>
      <c r="M521">
        <f>VLOOKUP(L521,Dim_Age_Group!$B$2:$C$4,2,0)</f>
        <v>1001</v>
      </c>
    </row>
    <row r="522" spans="1:13" x14ac:dyDescent="0.25">
      <c r="A522">
        <v>40521</v>
      </c>
      <c r="B522" t="s">
        <v>63</v>
      </c>
      <c r="C522">
        <f>VLOOKUP(B522,Dim_Area!$B$2:$C$52,2,0)</f>
        <v>2110</v>
      </c>
      <c r="D522">
        <v>2012</v>
      </c>
      <c r="E522">
        <v>831609</v>
      </c>
      <c r="F522" t="s">
        <v>112</v>
      </c>
      <c r="G522">
        <f>VLOOKUP(F522,Dim_Substance!$B$2:$C$6,2,0)</f>
        <v>2504</v>
      </c>
      <c r="H522" t="s">
        <v>128</v>
      </c>
      <c r="I522">
        <f>VLOOKUP(H522,Dim_User_Type!$B$2:$C$4,2,0)</f>
        <v>3003</v>
      </c>
      <c r="J522">
        <v>41</v>
      </c>
      <c r="K522">
        <v>54.97</v>
      </c>
      <c r="L522" t="s">
        <v>129</v>
      </c>
      <c r="M522">
        <f>VLOOKUP(L522,Dim_Age_Group!$B$2:$C$4,2,0)</f>
        <v>1001</v>
      </c>
    </row>
    <row r="523" spans="1:13" x14ac:dyDescent="0.25">
      <c r="A523">
        <v>40522</v>
      </c>
      <c r="B523" t="s">
        <v>64</v>
      </c>
      <c r="C523">
        <f>VLOOKUP(B523,Dim_Area!$B$2:$C$52,2,0)</f>
        <v>2111</v>
      </c>
      <c r="D523">
        <v>2012</v>
      </c>
      <c r="E523">
        <v>97086</v>
      </c>
      <c r="F523" t="s">
        <v>112</v>
      </c>
      <c r="G523">
        <f>VLOOKUP(F523,Dim_Substance!$B$2:$C$6,2,0)</f>
        <v>2504</v>
      </c>
      <c r="H523" t="s">
        <v>128</v>
      </c>
      <c r="I523">
        <f>VLOOKUP(H523,Dim_User_Type!$B$2:$C$4,2,0)</f>
        <v>3003</v>
      </c>
      <c r="J523">
        <v>5</v>
      </c>
      <c r="K523">
        <v>65.953000000000003</v>
      </c>
      <c r="L523" t="s">
        <v>129</v>
      </c>
      <c r="M523">
        <f>VLOOKUP(L523,Dim_Age_Group!$B$2:$C$4,2,0)</f>
        <v>1001</v>
      </c>
    </row>
    <row r="524" spans="1:13" x14ac:dyDescent="0.25">
      <c r="A524">
        <v>40523</v>
      </c>
      <c r="B524" t="s">
        <v>65</v>
      </c>
      <c r="C524">
        <f>VLOOKUP(B524,Dim_Area!$B$2:$C$52,2,0)</f>
        <v>2112</v>
      </c>
      <c r="D524">
        <v>2012</v>
      </c>
      <c r="E524">
        <v>140843</v>
      </c>
      <c r="F524" t="s">
        <v>112</v>
      </c>
      <c r="G524">
        <f>VLOOKUP(F524,Dim_Substance!$B$2:$C$6,2,0)</f>
        <v>2504</v>
      </c>
      <c r="H524" t="s">
        <v>128</v>
      </c>
      <c r="I524">
        <f>VLOOKUP(H524,Dim_User_Type!$B$2:$C$4,2,0)</f>
        <v>3003</v>
      </c>
      <c r="J524">
        <v>7</v>
      </c>
      <c r="K524">
        <v>55.64</v>
      </c>
      <c r="L524" t="s">
        <v>129</v>
      </c>
      <c r="M524">
        <f>VLOOKUP(L524,Dim_Age_Group!$B$2:$C$4,2,0)</f>
        <v>1001</v>
      </c>
    </row>
    <row r="525" spans="1:13" x14ac:dyDescent="0.25">
      <c r="A525">
        <v>40524</v>
      </c>
      <c r="B525" t="s">
        <v>66</v>
      </c>
      <c r="C525">
        <f>VLOOKUP(B525,Dim_Area!$B$2:$C$52,2,0)</f>
        <v>2113</v>
      </c>
      <c r="D525">
        <v>2012</v>
      </c>
      <c r="E525">
        <v>1045769</v>
      </c>
      <c r="F525" t="s">
        <v>112</v>
      </c>
      <c r="G525">
        <f>VLOOKUP(F525,Dim_Substance!$B$2:$C$6,2,0)</f>
        <v>2504</v>
      </c>
      <c r="H525" t="s">
        <v>128</v>
      </c>
      <c r="I525">
        <f>VLOOKUP(H525,Dim_User_Type!$B$2:$C$4,2,0)</f>
        <v>3003</v>
      </c>
      <c r="J525">
        <v>51</v>
      </c>
      <c r="K525">
        <v>54.938000000000002</v>
      </c>
      <c r="L525" t="s">
        <v>129</v>
      </c>
      <c r="M525">
        <f>VLOOKUP(L525,Dim_Age_Group!$B$2:$C$4,2,0)</f>
        <v>1001</v>
      </c>
    </row>
    <row r="526" spans="1:13" x14ac:dyDescent="0.25">
      <c r="A526">
        <v>40525</v>
      </c>
      <c r="B526" t="s">
        <v>67</v>
      </c>
      <c r="C526">
        <f>VLOOKUP(B526,Dim_Area!$B$2:$C$52,2,0)</f>
        <v>2114</v>
      </c>
      <c r="D526">
        <v>2012</v>
      </c>
      <c r="E526">
        <v>541016</v>
      </c>
      <c r="F526" t="s">
        <v>112</v>
      </c>
      <c r="G526">
        <f>VLOOKUP(F526,Dim_Substance!$B$2:$C$6,2,0)</f>
        <v>2504</v>
      </c>
      <c r="H526" t="s">
        <v>128</v>
      </c>
      <c r="I526">
        <f>VLOOKUP(H526,Dim_User_Type!$B$2:$C$4,2,0)</f>
        <v>3003</v>
      </c>
      <c r="J526">
        <v>26</v>
      </c>
      <c r="K526">
        <v>52.652999999999999</v>
      </c>
      <c r="L526" t="s">
        <v>129</v>
      </c>
      <c r="M526">
        <f>VLOOKUP(L526,Dim_Age_Group!$B$2:$C$4,2,0)</f>
        <v>1001</v>
      </c>
    </row>
    <row r="527" spans="1:13" x14ac:dyDescent="0.25">
      <c r="A527">
        <v>40526</v>
      </c>
      <c r="B527" t="s">
        <v>68</v>
      </c>
      <c r="C527">
        <f>VLOOKUP(B527,Dim_Area!$B$2:$C$52,2,0)</f>
        <v>2115</v>
      </c>
      <c r="D527">
        <v>2012</v>
      </c>
      <c r="E527">
        <v>241811</v>
      </c>
      <c r="F527" t="s">
        <v>112</v>
      </c>
      <c r="G527">
        <f>VLOOKUP(F527,Dim_Substance!$B$2:$C$6,2,0)</f>
        <v>2504</v>
      </c>
      <c r="H527" t="s">
        <v>128</v>
      </c>
      <c r="I527">
        <f>VLOOKUP(H527,Dim_User_Type!$B$2:$C$4,2,0)</f>
        <v>3003</v>
      </c>
      <c r="J527">
        <v>12</v>
      </c>
      <c r="K527">
        <v>50.792000000000002</v>
      </c>
      <c r="L527" t="s">
        <v>129</v>
      </c>
      <c r="M527">
        <f>VLOOKUP(L527,Dim_Age_Group!$B$2:$C$4,2,0)</f>
        <v>1001</v>
      </c>
    </row>
    <row r="528" spans="1:13" x14ac:dyDescent="0.25">
      <c r="A528">
        <v>40527</v>
      </c>
      <c r="B528" t="s">
        <v>69</v>
      </c>
      <c r="C528">
        <f>VLOOKUP(B528,Dim_Area!$B$2:$C$52,2,0)</f>
        <v>2116</v>
      </c>
      <c r="D528">
        <v>2012</v>
      </c>
      <c r="E528">
        <v>237185</v>
      </c>
      <c r="F528" t="s">
        <v>112</v>
      </c>
      <c r="G528">
        <f>VLOOKUP(F528,Dim_Substance!$B$2:$C$6,2,0)</f>
        <v>2504</v>
      </c>
      <c r="H528" t="s">
        <v>128</v>
      </c>
      <c r="I528">
        <f>VLOOKUP(H528,Dim_User_Type!$B$2:$C$4,2,0)</f>
        <v>3003</v>
      </c>
      <c r="J528">
        <v>10</v>
      </c>
      <c r="K528">
        <v>43.006</v>
      </c>
      <c r="L528" t="s">
        <v>129</v>
      </c>
      <c r="M528">
        <f>VLOOKUP(L528,Dim_Age_Group!$B$2:$C$4,2,0)</f>
        <v>1001</v>
      </c>
    </row>
    <row r="529" spans="1:13" x14ac:dyDescent="0.25">
      <c r="A529">
        <v>40528</v>
      </c>
      <c r="B529" t="s">
        <v>70</v>
      </c>
      <c r="C529">
        <f>VLOOKUP(B529,Dim_Area!$B$2:$C$52,2,0)</f>
        <v>2117</v>
      </c>
      <c r="D529">
        <v>2012</v>
      </c>
      <c r="E529">
        <v>339960</v>
      </c>
      <c r="F529" t="s">
        <v>112</v>
      </c>
      <c r="G529">
        <f>VLOOKUP(F529,Dim_Substance!$B$2:$C$6,2,0)</f>
        <v>2504</v>
      </c>
      <c r="H529" t="s">
        <v>128</v>
      </c>
      <c r="I529">
        <f>VLOOKUP(H529,Dim_User_Type!$B$2:$C$4,2,0)</f>
        <v>3003</v>
      </c>
      <c r="J529">
        <v>15</v>
      </c>
      <c r="K529">
        <v>45.77</v>
      </c>
      <c r="L529" t="s">
        <v>129</v>
      </c>
      <c r="M529">
        <f>VLOOKUP(L529,Dim_Age_Group!$B$2:$C$4,2,0)</f>
        <v>1001</v>
      </c>
    </row>
    <row r="530" spans="1:13" x14ac:dyDescent="0.25">
      <c r="A530">
        <v>40529</v>
      </c>
      <c r="B530" t="s">
        <v>71</v>
      </c>
      <c r="C530">
        <f>VLOOKUP(B530,Dim_Area!$B$2:$C$52,2,0)</f>
        <v>2118</v>
      </c>
      <c r="D530">
        <v>2012</v>
      </c>
      <c r="E530">
        <v>367827</v>
      </c>
      <c r="F530" t="s">
        <v>112</v>
      </c>
      <c r="G530">
        <f>VLOOKUP(F530,Dim_Substance!$B$2:$C$6,2,0)</f>
        <v>2504</v>
      </c>
      <c r="H530" t="s">
        <v>128</v>
      </c>
      <c r="I530">
        <f>VLOOKUP(H530,Dim_User_Type!$B$2:$C$4,2,0)</f>
        <v>3003</v>
      </c>
      <c r="J530">
        <v>17</v>
      </c>
      <c r="K530">
        <v>50.283000000000001</v>
      </c>
      <c r="L530" t="s">
        <v>129</v>
      </c>
      <c r="M530">
        <f>VLOOKUP(L530,Dim_Age_Group!$B$2:$C$4,2,0)</f>
        <v>1001</v>
      </c>
    </row>
    <row r="531" spans="1:13" x14ac:dyDescent="0.25">
      <c r="A531">
        <v>40530</v>
      </c>
      <c r="B531" t="s">
        <v>72</v>
      </c>
      <c r="C531">
        <f>VLOOKUP(B531,Dim_Area!$B$2:$C$52,2,0)</f>
        <v>2119</v>
      </c>
      <c r="D531">
        <v>2012</v>
      </c>
      <c r="E531">
        <v>94988</v>
      </c>
      <c r="F531" t="s">
        <v>112</v>
      </c>
      <c r="G531">
        <f>VLOOKUP(F531,Dim_Substance!$B$2:$C$6,2,0)</f>
        <v>2504</v>
      </c>
      <c r="H531" t="s">
        <v>128</v>
      </c>
      <c r="I531">
        <f>VLOOKUP(H531,Dim_User_Type!$B$2:$C$4,2,0)</f>
        <v>3003</v>
      </c>
      <c r="J531">
        <v>5</v>
      </c>
      <c r="K531">
        <v>62.972999999999999</v>
      </c>
      <c r="L531" t="s">
        <v>129</v>
      </c>
      <c r="M531">
        <f>VLOOKUP(L531,Dim_Age_Group!$B$2:$C$4,2,0)</f>
        <v>1001</v>
      </c>
    </row>
    <row r="532" spans="1:13" x14ac:dyDescent="0.25">
      <c r="A532">
        <v>40531</v>
      </c>
      <c r="B532" t="s">
        <v>73</v>
      </c>
      <c r="C532">
        <f>VLOOKUP(B532,Dim_Area!$B$2:$C$52,2,0)</f>
        <v>2120</v>
      </c>
      <c r="D532">
        <v>2012</v>
      </c>
      <c r="E532">
        <v>457152</v>
      </c>
      <c r="F532" t="s">
        <v>112</v>
      </c>
      <c r="G532">
        <f>VLOOKUP(F532,Dim_Substance!$B$2:$C$6,2,0)</f>
        <v>2504</v>
      </c>
      <c r="H532" t="s">
        <v>128</v>
      </c>
      <c r="I532">
        <f>VLOOKUP(H532,Dim_User_Type!$B$2:$C$4,2,0)</f>
        <v>3003</v>
      </c>
      <c r="J532">
        <v>27</v>
      </c>
      <c r="K532">
        <v>68.337000000000003</v>
      </c>
      <c r="L532" t="s">
        <v>129</v>
      </c>
      <c r="M532">
        <f>VLOOKUP(L532,Dim_Age_Group!$B$2:$C$4,2,0)</f>
        <v>1001</v>
      </c>
    </row>
    <row r="533" spans="1:13" x14ac:dyDescent="0.25">
      <c r="A533">
        <v>40532</v>
      </c>
      <c r="B533" t="s">
        <v>74</v>
      </c>
      <c r="C533">
        <f>VLOOKUP(B533,Dim_Area!$B$2:$C$52,2,0)</f>
        <v>2121</v>
      </c>
      <c r="D533">
        <v>2012</v>
      </c>
      <c r="E533">
        <v>491273</v>
      </c>
      <c r="F533" t="s">
        <v>112</v>
      </c>
      <c r="G533">
        <f>VLOOKUP(F533,Dim_Substance!$B$2:$C$6,2,0)</f>
        <v>2504</v>
      </c>
      <c r="H533" t="s">
        <v>128</v>
      </c>
      <c r="I533">
        <f>VLOOKUP(H533,Dim_User_Type!$B$2:$C$4,2,0)</f>
        <v>3003</v>
      </c>
      <c r="J533">
        <v>27</v>
      </c>
      <c r="K533">
        <v>65.644999999999996</v>
      </c>
      <c r="L533" t="s">
        <v>129</v>
      </c>
      <c r="M533">
        <f>VLOOKUP(L533,Dim_Age_Group!$B$2:$C$4,2,0)</f>
        <v>1001</v>
      </c>
    </row>
    <row r="534" spans="1:13" x14ac:dyDescent="0.25">
      <c r="A534">
        <v>40533</v>
      </c>
      <c r="B534" t="s">
        <v>75</v>
      </c>
      <c r="C534">
        <f>VLOOKUP(B534,Dim_Area!$B$2:$C$52,2,0)</f>
        <v>2122</v>
      </c>
      <c r="D534">
        <v>2012</v>
      </c>
      <c r="E534">
        <v>805764</v>
      </c>
      <c r="F534" t="s">
        <v>112</v>
      </c>
      <c r="G534">
        <f>VLOOKUP(F534,Dim_Substance!$B$2:$C$6,2,0)</f>
        <v>2504</v>
      </c>
      <c r="H534" t="s">
        <v>128</v>
      </c>
      <c r="I534">
        <f>VLOOKUP(H534,Dim_User_Type!$B$2:$C$4,2,0)</f>
        <v>3003</v>
      </c>
      <c r="J534">
        <v>48</v>
      </c>
      <c r="K534">
        <v>69.843000000000004</v>
      </c>
      <c r="L534" t="s">
        <v>129</v>
      </c>
      <c r="M534">
        <f>VLOOKUP(L534,Dim_Age_Group!$B$2:$C$4,2,0)</f>
        <v>1001</v>
      </c>
    </row>
    <row r="535" spans="1:13" x14ac:dyDescent="0.25">
      <c r="A535">
        <v>40534</v>
      </c>
      <c r="B535" t="s">
        <v>76</v>
      </c>
      <c r="C535">
        <f>VLOOKUP(B535,Dim_Area!$B$2:$C$52,2,0)</f>
        <v>2123</v>
      </c>
      <c r="D535">
        <v>2012</v>
      </c>
      <c r="E535">
        <v>424639</v>
      </c>
      <c r="F535" t="s">
        <v>112</v>
      </c>
      <c r="G535">
        <f>VLOOKUP(F535,Dim_Substance!$B$2:$C$6,2,0)</f>
        <v>2504</v>
      </c>
      <c r="H535" t="s">
        <v>128</v>
      </c>
      <c r="I535">
        <f>VLOOKUP(H535,Dim_User_Type!$B$2:$C$4,2,0)</f>
        <v>3003</v>
      </c>
      <c r="J535">
        <v>19</v>
      </c>
      <c r="K535">
        <v>47.712000000000003</v>
      </c>
      <c r="L535" t="s">
        <v>129</v>
      </c>
      <c r="M535">
        <f>VLOOKUP(L535,Dim_Age_Group!$B$2:$C$4,2,0)</f>
        <v>1001</v>
      </c>
    </row>
    <row r="536" spans="1:13" x14ac:dyDescent="0.25">
      <c r="A536">
        <v>40535</v>
      </c>
      <c r="B536" t="s">
        <v>77</v>
      </c>
      <c r="C536">
        <f>VLOOKUP(B536,Dim_Area!$B$2:$C$52,2,0)</f>
        <v>2124</v>
      </c>
      <c r="D536">
        <v>2012</v>
      </c>
      <c r="E536">
        <v>247257</v>
      </c>
      <c r="F536" t="s">
        <v>112</v>
      </c>
      <c r="G536">
        <f>VLOOKUP(F536,Dim_Substance!$B$2:$C$6,2,0)</f>
        <v>2504</v>
      </c>
      <c r="H536" t="s">
        <v>128</v>
      </c>
      <c r="I536">
        <f>VLOOKUP(H536,Dim_User_Type!$B$2:$C$4,2,0)</f>
        <v>3003</v>
      </c>
      <c r="J536">
        <v>11</v>
      </c>
      <c r="K536">
        <v>44.575000000000003</v>
      </c>
      <c r="L536" t="s">
        <v>129</v>
      </c>
      <c r="M536">
        <f>VLOOKUP(L536,Dim_Age_Group!$B$2:$C$4,2,0)</f>
        <v>1001</v>
      </c>
    </row>
    <row r="537" spans="1:13" x14ac:dyDescent="0.25">
      <c r="A537">
        <v>40536</v>
      </c>
      <c r="B537" t="s">
        <v>78</v>
      </c>
      <c r="C537">
        <f>VLOOKUP(B537,Dim_Area!$B$2:$C$52,2,0)</f>
        <v>2125</v>
      </c>
      <c r="D537">
        <v>2012</v>
      </c>
      <c r="E537">
        <v>472889</v>
      </c>
      <c r="F537" t="s">
        <v>112</v>
      </c>
      <c r="G537">
        <f>VLOOKUP(F537,Dim_Substance!$B$2:$C$6,2,0)</f>
        <v>2504</v>
      </c>
      <c r="H537" t="s">
        <v>128</v>
      </c>
      <c r="I537">
        <f>VLOOKUP(H537,Dim_User_Type!$B$2:$C$4,2,0)</f>
        <v>3003</v>
      </c>
      <c r="J537">
        <v>26</v>
      </c>
      <c r="K537">
        <v>62.27</v>
      </c>
      <c r="L537" t="s">
        <v>129</v>
      </c>
      <c r="M537">
        <f>VLOOKUP(L537,Dim_Age_Group!$B$2:$C$4,2,0)</f>
        <v>1001</v>
      </c>
    </row>
    <row r="538" spans="1:13" x14ac:dyDescent="0.25">
      <c r="A538">
        <v>40537</v>
      </c>
      <c r="B538" t="s">
        <v>79</v>
      </c>
      <c r="C538">
        <f>VLOOKUP(B538,Dim_Area!$B$2:$C$52,2,0)</f>
        <v>2126</v>
      </c>
      <c r="D538">
        <v>2012</v>
      </c>
      <c r="E538">
        <v>73896</v>
      </c>
      <c r="F538" t="s">
        <v>112</v>
      </c>
      <c r="G538">
        <f>VLOOKUP(F538,Dim_Substance!$B$2:$C$6,2,0)</f>
        <v>2504</v>
      </c>
      <c r="H538" t="s">
        <v>128</v>
      </c>
      <c r="I538">
        <f>VLOOKUP(H538,Dim_User_Type!$B$2:$C$4,2,0)</f>
        <v>3003</v>
      </c>
      <c r="J538">
        <v>4</v>
      </c>
      <c r="K538">
        <v>61.231999999999999</v>
      </c>
      <c r="L538" t="s">
        <v>129</v>
      </c>
      <c r="M538">
        <f>VLOOKUP(L538,Dim_Age_Group!$B$2:$C$4,2,0)</f>
        <v>1001</v>
      </c>
    </row>
    <row r="539" spans="1:13" x14ac:dyDescent="0.25">
      <c r="A539">
        <v>40538</v>
      </c>
      <c r="B539" t="s">
        <v>80</v>
      </c>
      <c r="C539">
        <f>VLOOKUP(B539,Dim_Area!$B$2:$C$52,2,0)</f>
        <v>2127</v>
      </c>
      <c r="D539">
        <v>2012</v>
      </c>
      <c r="E539">
        <v>148030</v>
      </c>
      <c r="F539" t="s">
        <v>112</v>
      </c>
      <c r="G539">
        <f>VLOOKUP(F539,Dim_Substance!$B$2:$C$6,2,0)</f>
        <v>2504</v>
      </c>
      <c r="H539" t="s">
        <v>128</v>
      </c>
      <c r="I539">
        <f>VLOOKUP(H539,Dim_User_Type!$B$2:$C$4,2,0)</f>
        <v>3003</v>
      </c>
      <c r="J539">
        <v>8</v>
      </c>
      <c r="K539">
        <v>55.351999999999997</v>
      </c>
      <c r="L539" t="s">
        <v>129</v>
      </c>
      <c r="M539">
        <f>VLOOKUP(L539,Dim_Age_Group!$B$2:$C$4,2,0)</f>
        <v>1001</v>
      </c>
    </row>
    <row r="540" spans="1:13" x14ac:dyDescent="0.25">
      <c r="A540">
        <v>40539</v>
      </c>
      <c r="B540" t="s">
        <v>81</v>
      </c>
      <c r="C540">
        <f>VLOOKUP(B540,Dim_Area!$B$2:$C$52,2,0)</f>
        <v>2128</v>
      </c>
      <c r="D540">
        <v>2012</v>
      </c>
      <c r="E540">
        <v>221167</v>
      </c>
      <c r="F540" t="s">
        <v>112</v>
      </c>
      <c r="G540">
        <f>VLOOKUP(F540,Dim_Substance!$B$2:$C$6,2,0)</f>
        <v>2504</v>
      </c>
      <c r="H540" t="s">
        <v>128</v>
      </c>
      <c r="I540">
        <f>VLOOKUP(H540,Dim_User_Type!$B$2:$C$4,2,0)</f>
        <v>3003</v>
      </c>
      <c r="J540">
        <v>11</v>
      </c>
      <c r="K540">
        <v>60.720999999999997</v>
      </c>
      <c r="L540" t="s">
        <v>129</v>
      </c>
      <c r="M540">
        <f>VLOOKUP(L540,Dim_Age_Group!$B$2:$C$4,2,0)</f>
        <v>1001</v>
      </c>
    </row>
    <row r="541" spans="1:13" x14ac:dyDescent="0.25">
      <c r="A541">
        <v>40540</v>
      </c>
      <c r="B541" t="s">
        <v>82</v>
      </c>
      <c r="C541">
        <f>VLOOKUP(B541,Dim_Area!$B$2:$C$52,2,0)</f>
        <v>2129</v>
      </c>
      <c r="D541">
        <v>2012</v>
      </c>
      <c r="E541">
        <v>101207</v>
      </c>
      <c r="F541" t="s">
        <v>112</v>
      </c>
      <c r="G541">
        <f>VLOOKUP(F541,Dim_Substance!$B$2:$C$6,2,0)</f>
        <v>2504</v>
      </c>
      <c r="H541" t="s">
        <v>128</v>
      </c>
      <c r="I541">
        <f>VLOOKUP(H541,Dim_User_Type!$B$2:$C$4,2,0)</f>
        <v>3003</v>
      </c>
      <c r="J541">
        <v>6</v>
      </c>
      <c r="K541">
        <v>78.343999999999994</v>
      </c>
      <c r="L541" t="s">
        <v>129</v>
      </c>
      <c r="M541">
        <f>VLOOKUP(L541,Dim_Age_Group!$B$2:$C$4,2,0)</f>
        <v>1001</v>
      </c>
    </row>
    <row r="542" spans="1:13" x14ac:dyDescent="0.25">
      <c r="A542">
        <v>40541</v>
      </c>
      <c r="B542" t="s">
        <v>83</v>
      </c>
      <c r="C542">
        <f>VLOOKUP(B542,Dim_Area!$B$2:$C$52,2,0)</f>
        <v>2130</v>
      </c>
      <c r="D542">
        <v>2012</v>
      </c>
      <c r="E542">
        <v>706126</v>
      </c>
      <c r="F542" t="s">
        <v>112</v>
      </c>
      <c r="G542">
        <f>VLOOKUP(F542,Dim_Substance!$B$2:$C$6,2,0)</f>
        <v>2504</v>
      </c>
      <c r="H542" t="s">
        <v>128</v>
      </c>
      <c r="I542">
        <f>VLOOKUP(H542,Dim_User_Type!$B$2:$C$4,2,0)</f>
        <v>3003</v>
      </c>
      <c r="J542">
        <v>36</v>
      </c>
      <c r="K542">
        <v>54.411000000000001</v>
      </c>
      <c r="L542" t="s">
        <v>129</v>
      </c>
      <c r="M542">
        <f>VLOOKUP(L542,Dim_Age_Group!$B$2:$C$4,2,0)</f>
        <v>1001</v>
      </c>
    </row>
    <row r="543" spans="1:13" x14ac:dyDescent="0.25">
      <c r="A543">
        <v>40542</v>
      </c>
      <c r="B543" t="s">
        <v>84</v>
      </c>
      <c r="C543">
        <f>VLOOKUP(B543,Dim_Area!$B$2:$C$52,2,0)</f>
        <v>2131</v>
      </c>
      <c r="D543">
        <v>2012</v>
      </c>
      <c r="E543">
        <v>168112</v>
      </c>
      <c r="F543" t="s">
        <v>112</v>
      </c>
      <c r="G543">
        <f>VLOOKUP(F543,Dim_Substance!$B$2:$C$6,2,0)</f>
        <v>2504</v>
      </c>
      <c r="H543" t="s">
        <v>128</v>
      </c>
      <c r="I543">
        <f>VLOOKUP(H543,Dim_User_Type!$B$2:$C$4,2,0)</f>
        <v>3003</v>
      </c>
      <c r="J543">
        <v>10</v>
      </c>
      <c r="K543">
        <v>80.141000000000005</v>
      </c>
      <c r="L543" t="s">
        <v>129</v>
      </c>
      <c r="M543">
        <f>VLOOKUP(L543,Dim_Age_Group!$B$2:$C$4,2,0)</f>
        <v>1001</v>
      </c>
    </row>
    <row r="544" spans="1:13" x14ac:dyDescent="0.25">
      <c r="A544">
        <v>40543</v>
      </c>
      <c r="B544" t="s">
        <v>85</v>
      </c>
      <c r="C544">
        <f>VLOOKUP(B544,Dim_Area!$B$2:$C$52,2,0)</f>
        <v>2132</v>
      </c>
      <c r="D544">
        <v>2012</v>
      </c>
      <c r="E544">
        <v>1456617</v>
      </c>
      <c r="F544" t="s">
        <v>112</v>
      </c>
      <c r="G544">
        <f>VLOOKUP(F544,Dim_Substance!$B$2:$C$6,2,0)</f>
        <v>2504</v>
      </c>
      <c r="H544" t="s">
        <v>128</v>
      </c>
      <c r="I544">
        <f>VLOOKUP(H544,Dim_User_Type!$B$2:$C$4,2,0)</f>
        <v>3003</v>
      </c>
      <c r="J544">
        <v>74</v>
      </c>
      <c r="K544">
        <v>58.222999999999999</v>
      </c>
      <c r="L544" t="s">
        <v>129</v>
      </c>
      <c r="M544">
        <f>VLOOKUP(L544,Dim_Age_Group!$B$2:$C$4,2,0)</f>
        <v>1001</v>
      </c>
    </row>
    <row r="545" spans="1:13" x14ac:dyDescent="0.25">
      <c r="A545">
        <v>40544</v>
      </c>
      <c r="B545" t="s">
        <v>86</v>
      </c>
      <c r="C545">
        <f>VLOOKUP(B545,Dim_Area!$B$2:$C$52,2,0)</f>
        <v>2133</v>
      </c>
      <c r="D545">
        <v>2012</v>
      </c>
      <c r="E545">
        <v>764610</v>
      </c>
      <c r="F545" t="s">
        <v>112</v>
      </c>
      <c r="G545">
        <f>VLOOKUP(F545,Dim_Substance!$B$2:$C$6,2,0)</f>
        <v>2504</v>
      </c>
      <c r="H545" t="s">
        <v>128</v>
      </c>
      <c r="I545">
        <f>VLOOKUP(H545,Dim_User_Type!$B$2:$C$4,2,0)</f>
        <v>3003</v>
      </c>
      <c r="J545">
        <v>37</v>
      </c>
      <c r="K545">
        <v>52.029000000000003</v>
      </c>
      <c r="L545" t="s">
        <v>129</v>
      </c>
      <c r="M545">
        <f>VLOOKUP(L545,Dim_Age_Group!$B$2:$C$4,2,0)</f>
        <v>1001</v>
      </c>
    </row>
    <row r="546" spans="1:13" x14ac:dyDescent="0.25">
      <c r="A546">
        <v>40545</v>
      </c>
      <c r="B546" t="s">
        <v>87</v>
      </c>
      <c r="C546">
        <f>VLOOKUP(B546,Dim_Area!$B$2:$C$52,2,0)</f>
        <v>2134</v>
      </c>
      <c r="D546">
        <v>2012</v>
      </c>
      <c r="E546">
        <v>49581</v>
      </c>
      <c r="F546" t="s">
        <v>112</v>
      </c>
      <c r="G546">
        <f>VLOOKUP(F546,Dim_Substance!$B$2:$C$6,2,0)</f>
        <v>2504</v>
      </c>
      <c r="H546" t="s">
        <v>128</v>
      </c>
      <c r="I546">
        <f>VLOOKUP(H546,Dim_User_Type!$B$2:$C$4,2,0)</f>
        <v>3003</v>
      </c>
      <c r="J546">
        <v>2</v>
      </c>
      <c r="K546">
        <v>39.463999999999999</v>
      </c>
      <c r="L546" t="s">
        <v>129</v>
      </c>
      <c r="M546">
        <f>VLOOKUP(L546,Dim_Age_Group!$B$2:$C$4,2,0)</f>
        <v>1001</v>
      </c>
    </row>
    <row r="547" spans="1:13" x14ac:dyDescent="0.25">
      <c r="A547">
        <v>40546</v>
      </c>
      <c r="B547" t="s">
        <v>88</v>
      </c>
      <c r="C547">
        <f>VLOOKUP(B547,Dim_Area!$B$2:$C$52,2,0)</f>
        <v>2135</v>
      </c>
      <c r="D547">
        <v>2012</v>
      </c>
      <c r="E547">
        <v>925827</v>
      </c>
      <c r="F547" t="s">
        <v>112</v>
      </c>
      <c r="G547">
        <f>VLOOKUP(F547,Dim_Substance!$B$2:$C$6,2,0)</f>
        <v>2504</v>
      </c>
      <c r="H547" t="s">
        <v>128</v>
      </c>
      <c r="I547">
        <f>VLOOKUP(H547,Dim_User_Type!$B$2:$C$4,2,0)</f>
        <v>3003</v>
      </c>
      <c r="J547">
        <v>48</v>
      </c>
      <c r="K547">
        <v>58.139000000000003</v>
      </c>
      <c r="L547" t="s">
        <v>129</v>
      </c>
      <c r="M547">
        <f>VLOOKUP(L547,Dim_Age_Group!$B$2:$C$4,2,0)</f>
        <v>1001</v>
      </c>
    </row>
    <row r="548" spans="1:13" x14ac:dyDescent="0.25">
      <c r="A548">
        <v>40547</v>
      </c>
      <c r="B548" t="s">
        <v>89</v>
      </c>
      <c r="C548">
        <f>VLOOKUP(B548,Dim_Area!$B$2:$C$52,2,0)</f>
        <v>2136</v>
      </c>
      <c r="D548">
        <v>2012</v>
      </c>
      <c r="E548">
        <v>306820</v>
      </c>
      <c r="F548" t="s">
        <v>112</v>
      </c>
      <c r="G548">
        <f>VLOOKUP(F548,Dim_Substance!$B$2:$C$6,2,0)</f>
        <v>2504</v>
      </c>
      <c r="H548" t="s">
        <v>128</v>
      </c>
      <c r="I548">
        <f>VLOOKUP(H548,Dim_User_Type!$B$2:$C$4,2,0)</f>
        <v>3003</v>
      </c>
      <c r="J548">
        <v>14</v>
      </c>
      <c r="K548">
        <v>48.570999999999998</v>
      </c>
      <c r="L548" t="s">
        <v>129</v>
      </c>
      <c r="M548">
        <f>VLOOKUP(L548,Dim_Age_Group!$B$2:$C$4,2,0)</f>
        <v>1001</v>
      </c>
    </row>
    <row r="549" spans="1:13" x14ac:dyDescent="0.25">
      <c r="A549">
        <v>40548</v>
      </c>
      <c r="B549" t="s">
        <v>90</v>
      </c>
      <c r="C549">
        <f>VLOOKUP(B549,Dim_Area!$B$2:$C$52,2,0)</f>
        <v>2137</v>
      </c>
      <c r="D549">
        <v>2012</v>
      </c>
      <c r="E549">
        <v>292050</v>
      </c>
      <c r="F549" t="s">
        <v>112</v>
      </c>
      <c r="G549">
        <f>VLOOKUP(F549,Dim_Substance!$B$2:$C$6,2,0)</f>
        <v>2504</v>
      </c>
      <c r="H549" t="s">
        <v>128</v>
      </c>
      <c r="I549">
        <f>VLOOKUP(H549,Dim_User_Type!$B$2:$C$4,2,0)</f>
        <v>3003</v>
      </c>
      <c r="J549">
        <v>16</v>
      </c>
      <c r="K549">
        <v>69.040000000000006</v>
      </c>
      <c r="L549" t="s">
        <v>129</v>
      </c>
      <c r="M549">
        <f>VLOOKUP(L549,Dim_Age_Group!$B$2:$C$4,2,0)</f>
        <v>1001</v>
      </c>
    </row>
    <row r="550" spans="1:13" x14ac:dyDescent="0.25">
      <c r="A550">
        <v>40549</v>
      </c>
      <c r="B550" t="s">
        <v>91</v>
      </c>
      <c r="C550">
        <f>VLOOKUP(B550,Dim_Area!$B$2:$C$52,2,0)</f>
        <v>2138</v>
      </c>
      <c r="D550">
        <v>2012</v>
      </c>
      <c r="E550">
        <v>951880</v>
      </c>
      <c r="F550" t="s">
        <v>112</v>
      </c>
      <c r="G550">
        <f>VLOOKUP(F550,Dim_Substance!$B$2:$C$6,2,0)</f>
        <v>2504</v>
      </c>
      <c r="H550" t="s">
        <v>128</v>
      </c>
      <c r="I550">
        <f>VLOOKUP(H550,Dim_User_Type!$B$2:$C$4,2,0)</f>
        <v>3003</v>
      </c>
      <c r="J550">
        <v>48</v>
      </c>
      <c r="K550">
        <v>57.396000000000001</v>
      </c>
      <c r="L550" t="s">
        <v>129</v>
      </c>
      <c r="M550">
        <f>VLOOKUP(L550,Dim_Age_Group!$B$2:$C$4,2,0)</f>
        <v>1001</v>
      </c>
    </row>
    <row r="551" spans="1:13" x14ac:dyDescent="0.25">
      <c r="A551">
        <v>40550</v>
      </c>
      <c r="B551" t="s">
        <v>92</v>
      </c>
      <c r="C551">
        <f>VLOOKUP(B551,Dim_Area!$B$2:$C$52,2,0)</f>
        <v>2139</v>
      </c>
      <c r="D551">
        <v>2012</v>
      </c>
      <c r="E551">
        <v>76543</v>
      </c>
      <c r="F551" t="s">
        <v>112</v>
      </c>
      <c r="G551">
        <f>VLOOKUP(F551,Dim_Substance!$B$2:$C$6,2,0)</f>
        <v>2504</v>
      </c>
      <c r="H551" t="s">
        <v>128</v>
      </c>
      <c r="I551">
        <f>VLOOKUP(H551,Dim_User_Type!$B$2:$C$4,2,0)</f>
        <v>3003</v>
      </c>
      <c r="J551">
        <v>5</v>
      </c>
      <c r="K551">
        <v>81.679000000000002</v>
      </c>
      <c r="L551" t="s">
        <v>129</v>
      </c>
      <c r="M551">
        <f>VLOOKUP(L551,Dim_Age_Group!$B$2:$C$4,2,0)</f>
        <v>1001</v>
      </c>
    </row>
    <row r="552" spans="1:13" x14ac:dyDescent="0.25">
      <c r="A552">
        <v>40551</v>
      </c>
      <c r="B552" t="s">
        <v>93</v>
      </c>
      <c r="C552">
        <f>VLOOKUP(B552,Dim_Area!$B$2:$C$52,2,0)</f>
        <v>2140</v>
      </c>
      <c r="D552">
        <v>2012</v>
      </c>
      <c r="E552">
        <v>359524</v>
      </c>
      <c r="F552" t="s">
        <v>112</v>
      </c>
      <c r="G552">
        <f>VLOOKUP(F552,Dim_Substance!$B$2:$C$6,2,0)</f>
        <v>2504</v>
      </c>
      <c r="H552" t="s">
        <v>128</v>
      </c>
      <c r="I552">
        <f>VLOOKUP(H552,Dim_User_Type!$B$2:$C$4,2,0)</f>
        <v>3003</v>
      </c>
      <c r="J552">
        <v>21</v>
      </c>
      <c r="K552">
        <v>66.522000000000006</v>
      </c>
      <c r="L552" t="s">
        <v>129</v>
      </c>
      <c r="M552">
        <f>VLOOKUP(L552,Dim_Age_Group!$B$2:$C$4,2,0)</f>
        <v>1001</v>
      </c>
    </row>
    <row r="553" spans="1:13" x14ac:dyDescent="0.25">
      <c r="A553">
        <v>40552</v>
      </c>
      <c r="B553" t="s">
        <v>94</v>
      </c>
      <c r="C553">
        <f>VLOOKUP(B553,Dim_Area!$B$2:$C$52,2,0)</f>
        <v>2141</v>
      </c>
      <c r="D553">
        <v>2012</v>
      </c>
      <c r="E553">
        <v>64901</v>
      </c>
      <c r="F553" t="s">
        <v>112</v>
      </c>
      <c r="G553">
        <f>VLOOKUP(F553,Dim_Substance!$B$2:$C$6,2,0)</f>
        <v>2504</v>
      </c>
      <c r="H553" t="s">
        <v>128</v>
      </c>
      <c r="I553">
        <f>VLOOKUP(H553,Dim_User_Type!$B$2:$C$4,2,0)</f>
        <v>3003</v>
      </c>
      <c r="J553">
        <v>3</v>
      </c>
      <c r="K553">
        <v>41.988</v>
      </c>
      <c r="L553" t="s">
        <v>129</v>
      </c>
      <c r="M553">
        <f>VLOOKUP(L553,Dim_Age_Group!$B$2:$C$4,2,0)</f>
        <v>1001</v>
      </c>
    </row>
    <row r="554" spans="1:13" x14ac:dyDescent="0.25">
      <c r="A554">
        <v>40553</v>
      </c>
      <c r="B554" t="s">
        <v>95</v>
      </c>
      <c r="C554">
        <f>VLOOKUP(B554,Dim_Area!$B$2:$C$52,2,0)</f>
        <v>2142</v>
      </c>
      <c r="D554">
        <v>2012</v>
      </c>
      <c r="E554">
        <v>505317</v>
      </c>
      <c r="F554" t="s">
        <v>112</v>
      </c>
      <c r="G554">
        <f>VLOOKUP(F554,Dim_Substance!$B$2:$C$6,2,0)</f>
        <v>2504</v>
      </c>
      <c r="H554" t="s">
        <v>128</v>
      </c>
      <c r="I554">
        <f>VLOOKUP(H554,Dim_User_Type!$B$2:$C$4,2,0)</f>
        <v>3003</v>
      </c>
      <c r="J554">
        <v>24</v>
      </c>
      <c r="K554">
        <v>51.753999999999998</v>
      </c>
      <c r="L554" t="s">
        <v>129</v>
      </c>
      <c r="M554">
        <f>VLOOKUP(L554,Dim_Age_Group!$B$2:$C$4,2,0)</f>
        <v>1001</v>
      </c>
    </row>
    <row r="555" spans="1:13" x14ac:dyDescent="0.25">
      <c r="A555">
        <v>40554</v>
      </c>
      <c r="B555" t="s">
        <v>96</v>
      </c>
      <c r="C555">
        <f>VLOOKUP(B555,Dim_Area!$B$2:$C$52,2,0)</f>
        <v>2143</v>
      </c>
      <c r="D555">
        <v>2012</v>
      </c>
      <c r="E555">
        <v>2295567</v>
      </c>
      <c r="F555" t="s">
        <v>112</v>
      </c>
      <c r="G555">
        <f>VLOOKUP(F555,Dim_Substance!$B$2:$C$6,2,0)</f>
        <v>2504</v>
      </c>
      <c r="H555" t="s">
        <v>128</v>
      </c>
      <c r="I555">
        <f>VLOOKUP(H555,Dim_User_Type!$B$2:$C$4,2,0)</f>
        <v>3003</v>
      </c>
      <c r="J555">
        <v>102</v>
      </c>
      <c r="K555">
        <v>47.877000000000002</v>
      </c>
      <c r="L555" t="s">
        <v>129</v>
      </c>
      <c r="M555">
        <f>VLOOKUP(L555,Dim_Age_Group!$B$2:$C$4,2,0)</f>
        <v>1001</v>
      </c>
    </row>
    <row r="556" spans="1:13" x14ac:dyDescent="0.25">
      <c r="A556">
        <v>40555</v>
      </c>
      <c r="B556" t="s">
        <v>97</v>
      </c>
      <c r="C556">
        <f>VLOOKUP(B556,Dim_Area!$B$2:$C$52,2,0)</f>
        <v>2144</v>
      </c>
      <c r="D556">
        <v>2012</v>
      </c>
      <c r="E556">
        <v>275660</v>
      </c>
      <c r="F556" t="s">
        <v>112</v>
      </c>
      <c r="G556">
        <f>VLOOKUP(F556,Dim_Substance!$B$2:$C$6,2,0)</f>
        <v>2504</v>
      </c>
      <c r="H556" t="s">
        <v>128</v>
      </c>
      <c r="I556">
        <f>VLOOKUP(H556,Dim_User_Type!$B$2:$C$4,2,0)</f>
        <v>3003</v>
      </c>
      <c r="J556">
        <v>10</v>
      </c>
      <c r="K556">
        <v>35.328000000000003</v>
      </c>
      <c r="L556" t="s">
        <v>129</v>
      </c>
      <c r="M556">
        <f>VLOOKUP(L556,Dim_Age_Group!$B$2:$C$4,2,0)</f>
        <v>1001</v>
      </c>
    </row>
    <row r="557" spans="1:13" x14ac:dyDescent="0.25">
      <c r="A557">
        <v>40556</v>
      </c>
      <c r="B557" t="s">
        <v>98</v>
      </c>
      <c r="C557">
        <f>VLOOKUP(B557,Dim_Area!$B$2:$C$52,2,0)</f>
        <v>2145</v>
      </c>
      <c r="D557">
        <v>2012</v>
      </c>
      <c r="E557">
        <v>45030</v>
      </c>
      <c r="F557" t="s">
        <v>112</v>
      </c>
      <c r="G557">
        <f>VLOOKUP(F557,Dim_Substance!$B$2:$C$6,2,0)</f>
        <v>2504</v>
      </c>
      <c r="H557" t="s">
        <v>128</v>
      </c>
      <c r="I557">
        <f>VLOOKUP(H557,Dim_User_Type!$B$2:$C$4,2,0)</f>
        <v>3003</v>
      </c>
      <c r="J557">
        <v>3</v>
      </c>
      <c r="K557">
        <v>81.191000000000003</v>
      </c>
      <c r="L557" t="s">
        <v>129</v>
      </c>
      <c r="M557">
        <f>VLOOKUP(L557,Dim_Age_Group!$B$2:$C$4,2,0)</f>
        <v>1001</v>
      </c>
    </row>
    <row r="558" spans="1:13" x14ac:dyDescent="0.25">
      <c r="A558">
        <v>40557</v>
      </c>
      <c r="B558" t="s">
        <v>99</v>
      </c>
      <c r="C558">
        <f>VLOOKUP(B558,Dim_Area!$B$2:$C$52,2,0)</f>
        <v>2146</v>
      </c>
      <c r="D558">
        <v>2012</v>
      </c>
      <c r="E558">
        <v>619956</v>
      </c>
      <c r="F558" t="s">
        <v>112</v>
      </c>
      <c r="G558">
        <f>VLOOKUP(F558,Dim_Substance!$B$2:$C$6,2,0)</f>
        <v>2504</v>
      </c>
      <c r="H558" t="s">
        <v>128</v>
      </c>
      <c r="I558">
        <f>VLOOKUP(H558,Dim_User_Type!$B$2:$C$4,2,0)</f>
        <v>3003</v>
      </c>
      <c r="J558">
        <v>30</v>
      </c>
      <c r="K558">
        <v>56.825000000000003</v>
      </c>
      <c r="L558" t="s">
        <v>129</v>
      </c>
      <c r="M558">
        <f>VLOOKUP(L558,Dim_Age_Group!$B$2:$C$4,2,0)</f>
        <v>1001</v>
      </c>
    </row>
    <row r="559" spans="1:13" x14ac:dyDescent="0.25">
      <c r="A559">
        <v>40558</v>
      </c>
      <c r="B559" t="s">
        <v>100</v>
      </c>
      <c r="C559">
        <f>VLOOKUP(B559,Dim_Area!$B$2:$C$52,2,0)</f>
        <v>2147</v>
      </c>
      <c r="D559">
        <v>2012</v>
      </c>
      <c r="E559">
        <v>529852</v>
      </c>
      <c r="F559" t="s">
        <v>112</v>
      </c>
      <c r="G559">
        <f>VLOOKUP(F559,Dim_Substance!$B$2:$C$6,2,0)</f>
        <v>2504</v>
      </c>
      <c r="H559" t="s">
        <v>128</v>
      </c>
      <c r="I559">
        <f>VLOOKUP(H559,Dim_User_Type!$B$2:$C$4,2,0)</f>
        <v>3003</v>
      </c>
      <c r="J559">
        <v>29</v>
      </c>
      <c r="K559">
        <v>65.384</v>
      </c>
      <c r="L559" t="s">
        <v>129</v>
      </c>
      <c r="M559">
        <f>VLOOKUP(L559,Dim_Age_Group!$B$2:$C$4,2,0)</f>
        <v>1001</v>
      </c>
    </row>
    <row r="560" spans="1:13" x14ac:dyDescent="0.25">
      <c r="A560">
        <v>40559</v>
      </c>
      <c r="B560" t="s">
        <v>101</v>
      </c>
      <c r="C560">
        <f>VLOOKUP(B560,Dim_Area!$B$2:$C$52,2,0)</f>
        <v>2148</v>
      </c>
      <c r="D560">
        <v>2012</v>
      </c>
      <c r="E560">
        <v>130671</v>
      </c>
      <c r="F560" t="s">
        <v>112</v>
      </c>
      <c r="G560">
        <f>VLOOKUP(F560,Dim_Substance!$B$2:$C$6,2,0)</f>
        <v>2504</v>
      </c>
      <c r="H560" t="s">
        <v>128</v>
      </c>
      <c r="I560">
        <f>VLOOKUP(H560,Dim_User_Type!$B$2:$C$4,2,0)</f>
        <v>3003</v>
      </c>
      <c r="J560">
        <v>7</v>
      </c>
      <c r="K560">
        <v>54.456000000000003</v>
      </c>
      <c r="L560" t="s">
        <v>129</v>
      </c>
      <c r="M560">
        <f>VLOOKUP(L560,Dim_Age_Group!$B$2:$C$4,2,0)</f>
        <v>1001</v>
      </c>
    </row>
    <row r="561" spans="1:13" x14ac:dyDescent="0.25">
      <c r="A561">
        <v>40560</v>
      </c>
      <c r="B561" t="s">
        <v>102</v>
      </c>
      <c r="C561">
        <f>VLOOKUP(B561,Dim_Area!$B$2:$C$52,2,0)</f>
        <v>2149</v>
      </c>
      <c r="D561">
        <v>2012</v>
      </c>
      <c r="E561">
        <v>449677</v>
      </c>
      <c r="F561" t="s">
        <v>112</v>
      </c>
      <c r="G561">
        <f>VLOOKUP(F561,Dim_Substance!$B$2:$C$6,2,0)</f>
        <v>2504</v>
      </c>
      <c r="H561" t="s">
        <v>128</v>
      </c>
      <c r="I561">
        <f>VLOOKUP(H561,Dim_User_Type!$B$2:$C$4,2,0)</f>
        <v>3003</v>
      </c>
      <c r="J561">
        <v>25</v>
      </c>
      <c r="K561">
        <v>61.649000000000001</v>
      </c>
      <c r="L561" t="s">
        <v>129</v>
      </c>
      <c r="M561">
        <f>VLOOKUP(L561,Dim_Age_Group!$B$2:$C$4,2,0)</f>
        <v>1001</v>
      </c>
    </row>
    <row r="562" spans="1:13" x14ac:dyDescent="0.25">
      <c r="A562">
        <v>40561</v>
      </c>
      <c r="B562" t="s">
        <v>103</v>
      </c>
      <c r="C562">
        <f>VLOOKUP(B562,Dim_Area!$B$2:$C$52,2,0)</f>
        <v>2150</v>
      </c>
      <c r="D562">
        <v>2012</v>
      </c>
      <c r="E562">
        <v>43516</v>
      </c>
      <c r="F562" t="s">
        <v>112</v>
      </c>
      <c r="G562">
        <f>VLOOKUP(F562,Dim_Substance!$B$2:$C$6,2,0)</f>
        <v>2504</v>
      </c>
      <c r="H562" t="s">
        <v>128</v>
      </c>
      <c r="I562">
        <f>VLOOKUP(H562,Dim_User_Type!$B$2:$C$4,2,0)</f>
        <v>3003</v>
      </c>
      <c r="J562">
        <v>2</v>
      </c>
      <c r="K562">
        <v>54.906999999999996</v>
      </c>
      <c r="L562" t="s">
        <v>129</v>
      </c>
      <c r="M562">
        <f>VLOOKUP(L562,Dim_Age_Group!$B$2:$C$4,2,0)</f>
        <v>1001</v>
      </c>
    </row>
    <row r="563" spans="1:13" x14ac:dyDescent="0.25">
      <c r="A563">
        <v>40562</v>
      </c>
      <c r="B563" t="s">
        <v>53</v>
      </c>
      <c r="C563">
        <f>VLOOKUP(B563,Dim_Area!$B$2:$C$52,2,0)</f>
        <v>2100</v>
      </c>
      <c r="D563">
        <v>2013</v>
      </c>
      <c r="E563">
        <v>382134</v>
      </c>
      <c r="F563" t="s">
        <v>112</v>
      </c>
      <c r="G563">
        <f>VLOOKUP(F563,Dim_Substance!$B$2:$C$6,2,0)</f>
        <v>2504</v>
      </c>
      <c r="H563" t="s">
        <v>128</v>
      </c>
      <c r="I563">
        <f>VLOOKUP(H563,Dim_User_Type!$B$2:$C$4,2,0)</f>
        <v>3003</v>
      </c>
      <c r="J563">
        <v>17</v>
      </c>
      <c r="K563">
        <v>44.59</v>
      </c>
      <c r="L563" t="s">
        <v>129</v>
      </c>
      <c r="M563">
        <f>VLOOKUP(L563,Dim_Age_Group!$B$2:$C$4,2,0)</f>
        <v>1001</v>
      </c>
    </row>
    <row r="564" spans="1:13" x14ac:dyDescent="0.25">
      <c r="A564">
        <v>40563</v>
      </c>
      <c r="B564" t="s">
        <v>54</v>
      </c>
      <c r="C564">
        <f>VLOOKUP(B564,Dim_Area!$B$2:$C$52,2,0)</f>
        <v>2101</v>
      </c>
      <c r="D564">
        <v>2013</v>
      </c>
      <c r="E564">
        <v>59900</v>
      </c>
      <c r="F564" t="s">
        <v>112</v>
      </c>
      <c r="G564">
        <f>VLOOKUP(F564,Dim_Substance!$B$2:$C$6,2,0)</f>
        <v>2504</v>
      </c>
      <c r="H564" t="s">
        <v>128</v>
      </c>
      <c r="I564">
        <f>VLOOKUP(H564,Dim_User_Type!$B$2:$C$4,2,0)</f>
        <v>3003</v>
      </c>
      <c r="J564">
        <v>3</v>
      </c>
      <c r="K564">
        <v>69.864999999999995</v>
      </c>
      <c r="L564" t="s">
        <v>129</v>
      </c>
      <c r="M564">
        <f>VLOOKUP(L564,Dim_Age_Group!$B$2:$C$4,2,0)</f>
        <v>1001</v>
      </c>
    </row>
    <row r="565" spans="1:13" x14ac:dyDescent="0.25">
      <c r="A565">
        <v>40564</v>
      </c>
      <c r="B565" t="s">
        <v>55</v>
      </c>
      <c r="C565">
        <f>VLOOKUP(B565,Dim_Area!$B$2:$C$52,2,0)</f>
        <v>2102</v>
      </c>
      <c r="D565">
        <v>2013</v>
      </c>
      <c r="E565">
        <v>543484</v>
      </c>
      <c r="F565" t="s">
        <v>112</v>
      </c>
      <c r="G565">
        <f>VLOOKUP(F565,Dim_Substance!$B$2:$C$6,2,0)</f>
        <v>2504</v>
      </c>
      <c r="H565" t="s">
        <v>128</v>
      </c>
      <c r="I565">
        <f>VLOOKUP(H565,Dim_User_Type!$B$2:$C$4,2,0)</f>
        <v>3003</v>
      </c>
      <c r="J565">
        <v>29</v>
      </c>
      <c r="K565">
        <v>65.844999999999999</v>
      </c>
      <c r="L565" t="s">
        <v>129</v>
      </c>
      <c r="M565">
        <f>VLOOKUP(L565,Dim_Age_Group!$B$2:$C$4,2,0)</f>
        <v>1001</v>
      </c>
    </row>
    <row r="566" spans="1:13" x14ac:dyDescent="0.25">
      <c r="A566">
        <v>40565</v>
      </c>
      <c r="B566" t="s">
        <v>56</v>
      </c>
      <c r="C566">
        <f>VLOOKUP(B566,Dim_Area!$B$2:$C$52,2,0)</f>
        <v>2103</v>
      </c>
      <c r="D566">
        <v>2013</v>
      </c>
      <c r="E566">
        <v>236666</v>
      </c>
      <c r="F566" t="s">
        <v>112</v>
      </c>
      <c r="G566">
        <f>VLOOKUP(F566,Dim_Substance!$B$2:$C$6,2,0)</f>
        <v>2504</v>
      </c>
      <c r="H566" t="s">
        <v>128</v>
      </c>
      <c r="I566">
        <f>VLOOKUP(H566,Dim_User_Type!$B$2:$C$4,2,0)</f>
        <v>3003</v>
      </c>
      <c r="J566">
        <v>12</v>
      </c>
      <c r="K566">
        <v>57.798999999999999</v>
      </c>
      <c r="L566" t="s">
        <v>129</v>
      </c>
      <c r="M566">
        <f>VLOOKUP(L566,Dim_Age_Group!$B$2:$C$4,2,0)</f>
        <v>1001</v>
      </c>
    </row>
    <row r="567" spans="1:13" x14ac:dyDescent="0.25">
      <c r="A567">
        <v>40566</v>
      </c>
      <c r="B567" t="s">
        <v>57</v>
      </c>
      <c r="C567">
        <f>VLOOKUP(B567,Dim_Area!$B$2:$C$52,2,0)</f>
        <v>2104</v>
      </c>
      <c r="D567">
        <v>2013</v>
      </c>
      <c r="E567">
        <v>3080548</v>
      </c>
      <c r="F567" t="s">
        <v>112</v>
      </c>
      <c r="G567">
        <f>VLOOKUP(F567,Dim_Substance!$B$2:$C$6,2,0)</f>
        <v>2504</v>
      </c>
      <c r="H567" t="s">
        <v>128</v>
      </c>
      <c r="I567">
        <f>VLOOKUP(H567,Dim_User_Type!$B$2:$C$4,2,0)</f>
        <v>3003</v>
      </c>
      <c r="J567">
        <v>165</v>
      </c>
      <c r="K567">
        <v>61.609000000000002</v>
      </c>
      <c r="L567" t="s">
        <v>129</v>
      </c>
      <c r="M567">
        <f>VLOOKUP(L567,Dim_Age_Group!$B$2:$C$4,2,0)</f>
        <v>1001</v>
      </c>
    </row>
    <row r="568" spans="1:13" x14ac:dyDescent="0.25">
      <c r="A568">
        <v>40567</v>
      </c>
      <c r="B568" t="s">
        <v>58</v>
      </c>
      <c r="C568">
        <f>VLOOKUP(B568,Dim_Area!$B$2:$C$52,2,0)</f>
        <v>2105</v>
      </c>
      <c r="D568">
        <v>2013</v>
      </c>
      <c r="E568">
        <v>408429</v>
      </c>
      <c r="F568" t="s">
        <v>112</v>
      </c>
      <c r="G568">
        <f>VLOOKUP(F568,Dim_Substance!$B$2:$C$6,2,0)</f>
        <v>2504</v>
      </c>
      <c r="H568" t="s">
        <v>128</v>
      </c>
      <c r="I568">
        <f>VLOOKUP(H568,Dim_User_Type!$B$2:$C$4,2,0)</f>
        <v>3003</v>
      </c>
      <c r="J568">
        <v>28</v>
      </c>
      <c r="K568">
        <v>91.278000000000006</v>
      </c>
      <c r="L568" t="s">
        <v>129</v>
      </c>
      <c r="M568">
        <f>VLOOKUP(L568,Dim_Age_Group!$B$2:$C$4,2,0)</f>
        <v>1001</v>
      </c>
    </row>
    <row r="569" spans="1:13" x14ac:dyDescent="0.25">
      <c r="A569">
        <v>40568</v>
      </c>
      <c r="B569" t="s">
        <v>59</v>
      </c>
      <c r="C569">
        <f>VLOOKUP(B569,Dim_Area!$B$2:$C$52,2,0)</f>
        <v>2106</v>
      </c>
      <c r="D569">
        <v>2013</v>
      </c>
      <c r="E569">
        <v>286281</v>
      </c>
      <c r="F569" t="s">
        <v>112</v>
      </c>
      <c r="G569">
        <f>VLOOKUP(F569,Dim_Substance!$B$2:$C$6,2,0)</f>
        <v>2504</v>
      </c>
      <c r="H569" t="s">
        <v>128</v>
      </c>
      <c r="I569">
        <f>VLOOKUP(H569,Dim_User_Type!$B$2:$C$4,2,0)</f>
        <v>3003</v>
      </c>
      <c r="J569">
        <v>19</v>
      </c>
      <c r="K569">
        <v>70.991</v>
      </c>
      <c r="L569" t="s">
        <v>129</v>
      </c>
      <c r="M569">
        <f>VLOOKUP(L569,Dim_Age_Group!$B$2:$C$4,2,0)</f>
        <v>1001</v>
      </c>
    </row>
    <row r="570" spans="1:13" x14ac:dyDescent="0.25">
      <c r="A570">
        <v>40569</v>
      </c>
      <c r="B570" t="s">
        <v>60</v>
      </c>
      <c r="C570">
        <f>VLOOKUP(B570,Dim_Area!$B$2:$C$52,2,0)</f>
        <v>2107</v>
      </c>
      <c r="D570">
        <v>2013</v>
      </c>
      <c r="E570">
        <v>67991</v>
      </c>
      <c r="F570" t="s">
        <v>112</v>
      </c>
      <c r="G570">
        <f>VLOOKUP(F570,Dim_Substance!$B$2:$C$6,2,0)</f>
        <v>2504</v>
      </c>
      <c r="H570" t="s">
        <v>128</v>
      </c>
      <c r="I570">
        <f>VLOOKUP(H570,Dim_User_Type!$B$2:$C$4,2,0)</f>
        <v>3003</v>
      </c>
      <c r="J570">
        <v>4</v>
      </c>
      <c r="K570">
        <v>64.376999999999995</v>
      </c>
      <c r="L570" t="s">
        <v>129</v>
      </c>
      <c r="M570">
        <f>VLOOKUP(L570,Dim_Age_Group!$B$2:$C$4,2,0)</f>
        <v>1001</v>
      </c>
    </row>
    <row r="571" spans="1:13" x14ac:dyDescent="0.25">
      <c r="A571">
        <v>40570</v>
      </c>
      <c r="B571" t="s">
        <v>61</v>
      </c>
      <c r="C571">
        <f>VLOOKUP(B571,Dim_Area!$B$2:$C$52,2,0)</f>
        <v>2108</v>
      </c>
      <c r="D571">
        <v>2013</v>
      </c>
      <c r="E571">
        <v>30551</v>
      </c>
      <c r="F571" t="s">
        <v>112</v>
      </c>
      <c r="G571">
        <f>VLOOKUP(F571,Dim_Substance!$B$2:$C$6,2,0)</f>
        <v>2504</v>
      </c>
      <c r="H571" t="s">
        <v>128</v>
      </c>
      <c r="I571">
        <f>VLOOKUP(H571,Dim_User_Type!$B$2:$C$4,2,0)</f>
        <v>3003</v>
      </c>
      <c r="J571">
        <v>2</v>
      </c>
      <c r="K571">
        <v>91.113</v>
      </c>
      <c r="L571" t="s">
        <v>129</v>
      </c>
      <c r="M571">
        <f>VLOOKUP(L571,Dim_Age_Group!$B$2:$C$4,2,0)</f>
        <v>1001</v>
      </c>
    </row>
    <row r="572" spans="1:13" x14ac:dyDescent="0.25">
      <c r="A572">
        <v>40571</v>
      </c>
      <c r="B572" t="s">
        <v>62</v>
      </c>
      <c r="C572">
        <f>VLOOKUP(B572,Dim_Area!$B$2:$C$52,2,0)</f>
        <v>2109</v>
      </c>
      <c r="D572">
        <v>2013</v>
      </c>
      <c r="E572">
        <v>1390131</v>
      </c>
      <c r="F572" t="s">
        <v>112</v>
      </c>
      <c r="G572">
        <f>VLOOKUP(F572,Dim_Substance!$B$2:$C$6,2,0)</f>
        <v>2504</v>
      </c>
      <c r="H572" t="s">
        <v>128</v>
      </c>
      <c r="I572">
        <f>VLOOKUP(H572,Dim_User_Type!$B$2:$C$4,2,0)</f>
        <v>3003</v>
      </c>
      <c r="J572">
        <v>73</v>
      </c>
      <c r="K572">
        <v>59.496000000000002</v>
      </c>
      <c r="L572" t="s">
        <v>129</v>
      </c>
      <c r="M572">
        <f>VLOOKUP(L572,Dim_Age_Group!$B$2:$C$4,2,0)</f>
        <v>1001</v>
      </c>
    </row>
    <row r="573" spans="1:13" x14ac:dyDescent="0.25">
      <c r="A573">
        <v>40572</v>
      </c>
      <c r="B573" t="s">
        <v>63</v>
      </c>
      <c r="C573">
        <f>VLOOKUP(B573,Dim_Area!$B$2:$C$52,2,0)</f>
        <v>2110</v>
      </c>
      <c r="D573">
        <v>2013</v>
      </c>
      <c r="E573">
        <v>838199</v>
      </c>
      <c r="F573" t="s">
        <v>112</v>
      </c>
      <c r="G573">
        <f>VLOOKUP(F573,Dim_Substance!$B$2:$C$6,2,0)</f>
        <v>2504</v>
      </c>
      <c r="H573" t="s">
        <v>128</v>
      </c>
      <c r="I573">
        <f>VLOOKUP(H573,Dim_User_Type!$B$2:$C$4,2,0)</f>
        <v>3003</v>
      </c>
      <c r="J573">
        <v>38</v>
      </c>
      <c r="K573">
        <v>49.530999999999999</v>
      </c>
      <c r="L573" t="s">
        <v>129</v>
      </c>
      <c r="M573">
        <f>VLOOKUP(L573,Dim_Age_Group!$B$2:$C$4,2,0)</f>
        <v>1001</v>
      </c>
    </row>
    <row r="574" spans="1:13" x14ac:dyDescent="0.25">
      <c r="A574">
        <v>40573</v>
      </c>
      <c r="B574" t="s">
        <v>64</v>
      </c>
      <c r="C574">
        <f>VLOOKUP(B574,Dim_Area!$B$2:$C$52,2,0)</f>
        <v>2111</v>
      </c>
      <c r="D574">
        <v>2013</v>
      </c>
      <c r="E574">
        <v>96971</v>
      </c>
      <c r="F574" t="s">
        <v>112</v>
      </c>
      <c r="G574">
        <f>VLOOKUP(F574,Dim_Substance!$B$2:$C$6,2,0)</f>
        <v>2504</v>
      </c>
      <c r="H574" t="s">
        <v>128</v>
      </c>
      <c r="I574">
        <f>VLOOKUP(H574,Dim_User_Type!$B$2:$C$4,2,0)</f>
        <v>3003</v>
      </c>
      <c r="J574">
        <v>5</v>
      </c>
      <c r="K574">
        <v>65.123000000000005</v>
      </c>
      <c r="L574" t="s">
        <v>129</v>
      </c>
      <c r="M574">
        <f>VLOOKUP(L574,Dim_Age_Group!$B$2:$C$4,2,0)</f>
        <v>1001</v>
      </c>
    </row>
    <row r="575" spans="1:13" x14ac:dyDescent="0.25">
      <c r="A575">
        <v>40574</v>
      </c>
      <c r="B575" t="s">
        <v>65</v>
      </c>
      <c r="C575">
        <f>VLOOKUP(B575,Dim_Area!$B$2:$C$52,2,0)</f>
        <v>2112</v>
      </c>
      <c r="D575">
        <v>2013</v>
      </c>
      <c r="E575">
        <v>142945</v>
      </c>
      <c r="F575" t="s">
        <v>112</v>
      </c>
      <c r="G575">
        <f>VLOOKUP(F575,Dim_Substance!$B$2:$C$6,2,0)</f>
        <v>2504</v>
      </c>
      <c r="H575" t="s">
        <v>128</v>
      </c>
      <c r="I575">
        <f>VLOOKUP(H575,Dim_User_Type!$B$2:$C$4,2,0)</f>
        <v>3003</v>
      </c>
      <c r="J575">
        <v>8</v>
      </c>
      <c r="K575">
        <v>61.451000000000001</v>
      </c>
      <c r="L575" t="s">
        <v>129</v>
      </c>
      <c r="M575">
        <f>VLOOKUP(L575,Dim_Age_Group!$B$2:$C$4,2,0)</f>
        <v>1001</v>
      </c>
    </row>
    <row r="576" spans="1:13" x14ac:dyDescent="0.25">
      <c r="A576">
        <v>40575</v>
      </c>
      <c r="B576" t="s">
        <v>66</v>
      </c>
      <c r="C576">
        <f>VLOOKUP(B576,Dim_Area!$B$2:$C$52,2,0)</f>
        <v>2113</v>
      </c>
      <c r="D576">
        <v>2013</v>
      </c>
      <c r="E576">
        <v>1033794</v>
      </c>
      <c r="F576" t="s">
        <v>112</v>
      </c>
      <c r="G576">
        <f>VLOOKUP(F576,Dim_Substance!$B$2:$C$6,2,0)</f>
        <v>2504</v>
      </c>
      <c r="H576" t="s">
        <v>128</v>
      </c>
      <c r="I576">
        <f>VLOOKUP(H576,Dim_User_Type!$B$2:$C$4,2,0)</f>
        <v>3003</v>
      </c>
      <c r="J576">
        <v>45</v>
      </c>
      <c r="K576">
        <v>48.776000000000003</v>
      </c>
      <c r="L576" t="s">
        <v>129</v>
      </c>
      <c r="M576">
        <f>VLOOKUP(L576,Dim_Age_Group!$B$2:$C$4,2,0)</f>
        <v>1001</v>
      </c>
    </row>
    <row r="577" spans="1:13" x14ac:dyDescent="0.25">
      <c r="A577">
        <v>40576</v>
      </c>
      <c r="B577" t="s">
        <v>67</v>
      </c>
      <c r="C577">
        <f>VLOOKUP(B577,Dim_Area!$B$2:$C$52,2,0)</f>
        <v>2114</v>
      </c>
      <c r="D577">
        <v>2013</v>
      </c>
      <c r="E577">
        <v>541174</v>
      </c>
      <c r="F577" t="s">
        <v>112</v>
      </c>
      <c r="G577">
        <f>VLOOKUP(F577,Dim_Substance!$B$2:$C$6,2,0)</f>
        <v>2504</v>
      </c>
      <c r="H577" t="s">
        <v>128</v>
      </c>
      <c r="I577">
        <f>VLOOKUP(H577,Dim_User_Type!$B$2:$C$4,2,0)</f>
        <v>3003</v>
      </c>
      <c r="J577">
        <v>26</v>
      </c>
      <c r="K577">
        <v>55.258000000000003</v>
      </c>
      <c r="L577" t="s">
        <v>129</v>
      </c>
      <c r="M577">
        <f>VLOOKUP(L577,Dim_Age_Group!$B$2:$C$4,2,0)</f>
        <v>1001</v>
      </c>
    </row>
    <row r="578" spans="1:13" x14ac:dyDescent="0.25">
      <c r="A578">
        <v>40577</v>
      </c>
      <c r="B578" t="s">
        <v>68</v>
      </c>
      <c r="C578">
        <f>VLOOKUP(B578,Dim_Area!$B$2:$C$52,2,0)</f>
        <v>2115</v>
      </c>
      <c r="D578">
        <v>2013</v>
      </c>
      <c r="E578">
        <v>242393</v>
      </c>
      <c r="F578" t="s">
        <v>112</v>
      </c>
      <c r="G578">
        <f>VLOOKUP(F578,Dim_Substance!$B$2:$C$6,2,0)</f>
        <v>2504</v>
      </c>
      <c r="H578" t="s">
        <v>128</v>
      </c>
      <c r="I578">
        <f>VLOOKUP(H578,Dim_User_Type!$B$2:$C$4,2,0)</f>
        <v>3003</v>
      </c>
      <c r="J578">
        <v>11</v>
      </c>
      <c r="K578">
        <v>42.375999999999998</v>
      </c>
      <c r="L578" t="s">
        <v>129</v>
      </c>
      <c r="M578">
        <f>VLOOKUP(L578,Dim_Age_Group!$B$2:$C$4,2,0)</f>
        <v>1001</v>
      </c>
    </row>
    <row r="579" spans="1:13" x14ac:dyDescent="0.25">
      <c r="A579">
        <v>40578</v>
      </c>
      <c r="B579" t="s">
        <v>69</v>
      </c>
      <c r="C579">
        <f>VLOOKUP(B579,Dim_Area!$B$2:$C$52,2,0)</f>
        <v>2116</v>
      </c>
      <c r="D579">
        <v>2013</v>
      </c>
      <c r="E579">
        <v>237609</v>
      </c>
      <c r="F579" t="s">
        <v>112</v>
      </c>
      <c r="G579">
        <f>VLOOKUP(F579,Dim_Substance!$B$2:$C$6,2,0)</f>
        <v>2504</v>
      </c>
      <c r="H579" t="s">
        <v>128</v>
      </c>
      <c r="I579">
        <f>VLOOKUP(H579,Dim_User_Type!$B$2:$C$4,2,0)</f>
        <v>3003</v>
      </c>
      <c r="J579">
        <v>11</v>
      </c>
      <c r="K579">
        <v>50.011000000000003</v>
      </c>
      <c r="L579" t="s">
        <v>129</v>
      </c>
      <c r="M579">
        <f>VLOOKUP(L579,Dim_Age_Group!$B$2:$C$4,2,0)</f>
        <v>1001</v>
      </c>
    </row>
    <row r="580" spans="1:13" x14ac:dyDescent="0.25">
      <c r="A580">
        <v>40579</v>
      </c>
      <c r="B580" t="s">
        <v>70</v>
      </c>
      <c r="C580">
        <f>VLOOKUP(B580,Dim_Area!$B$2:$C$52,2,0)</f>
        <v>2117</v>
      </c>
      <c r="D580">
        <v>2013</v>
      </c>
      <c r="E580">
        <v>340101</v>
      </c>
      <c r="F580" t="s">
        <v>112</v>
      </c>
      <c r="G580">
        <f>VLOOKUP(F580,Dim_Substance!$B$2:$C$6,2,0)</f>
        <v>2504</v>
      </c>
      <c r="H580" t="s">
        <v>128</v>
      </c>
      <c r="I580">
        <f>VLOOKUP(H580,Dim_User_Type!$B$2:$C$4,2,0)</f>
        <v>3003</v>
      </c>
      <c r="J580">
        <v>14</v>
      </c>
      <c r="K580">
        <v>41.845999999999997</v>
      </c>
      <c r="L580" t="s">
        <v>129</v>
      </c>
      <c r="M580">
        <f>VLOOKUP(L580,Dim_Age_Group!$B$2:$C$4,2,0)</f>
        <v>1001</v>
      </c>
    </row>
    <row r="581" spans="1:13" x14ac:dyDescent="0.25">
      <c r="A581">
        <v>40580</v>
      </c>
      <c r="B581" t="s">
        <v>71</v>
      </c>
      <c r="C581">
        <f>VLOOKUP(B581,Dim_Area!$B$2:$C$52,2,0)</f>
        <v>2118</v>
      </c>
      <c r="D581">
        <v>2013</v>
      </c>
      <c r="E581">
        <v>367862</v>
      </c>
      <c r="F581" t="s">
        <v>112</v>
      </c>
      <c r="G581">
        <f>VLOOKUP(F581,Dim_Substance!$B$2:$C$6,2,0)</f>
        <v>2504</v>
      </c>
      <c r="H581" t="s">
        <v>128</v>
      </c>
      <c r="I581">
        <f>VLOOKUP(H581,Dim_User_Type!$B$2:$C$4,2,0)</f>
        <v>3003</v>
      </c>
      <c r="J581">
        <v>18</v>
      </c>
      <c r="K581">
        <v>49.918999999999997</v>
      </c>
      <c r="L581" t="s">
        <v>129</v>
      </c>
      <c r="M581">
        <f>VLOOKUP(L581,Dim_Age_Group!$B$2:$C$4,2,0)</f>
        <v>1001</v>
      </c>
    </row>
    <row r="582" spans="1:13" x14ac:dyDescent="0.25">
      <c r="A582">
        <v>40581</v>
      </c>
      <c r="B582" t="s">
        <v>72</v>
      </c>
      <c r="C582">
        <f>VLOOKUP(B582,Dim_Area!$B$2:$C$52,2,0)</f>
        <v>2119</v>
      </c>
      <c r="D582">
        <v>2013</v>
      </c>
      <c r="E582">
        <v>93811</v>
      </c>
      <c r="F582" t="s">
        <v>112</v>
      </c>
      <c r="G582">
        <f>VLOOKUP(F582,Dim_Substance!$B$2:$C$6,2,0)</f>
        <v>2504</v>
      </c>
      <c r="H582" t="s">
        <v>128</v>
      </c>
      <c r="I582">
        <f>VLOOKUP(H582,Dim_User_Type!$B$2:$C$4,2,0)</f>
        <v>3003</v>
      </c>
      <c r="J582">
        <v>5</v>
      </c>
      <c r="K582">
        <v>69.447000000000003</v>
      </c>
      <c r="L582" t="s">
        <v>129</v>
      </c>
      <c r="M582">
        <f>VLOOKUP(L582,Dim_Age_Group!$B$2:$C$4,2,0)</f>
        <v>1001</v>
      </c>
    </row>
    <row r="583" spans="1:13" x14ac:dyDescent="0.25">
      <c r="A583">
        <v>40582</v>
      </c>
      <c r="B583" t="s">
        <v>73</v>
      </c>
      <c r="C583">
        <f>VLOOKUP(B583,Dim_Area!$B$2:$C$52,2,0)</f>
        <v>2120</v>
      </c>
      <c r="D583">
        <v>2013</v>
      </c>
      <c r="E583">
        <v>455684</v>
      </c>
      <c r="F583" t="s">
        <v>112</v>
      </c>
      <c r="G583">
        <f>VLOOKUP(F583,Dim_Substance!$B$2:$C$6,2,0)</f>
        <v>2504</v>
      </c>
      <c r="H583" t="s">
        <v>128</v>
      </c>
      <c r="I583">
        <f>VLOOKUP(H583,Dim_User_Type!$B$2:$C$4,2,0)</f>
        <v>3003</v>
      </c>
      <c r="J583">
        <v>25</v>
      </c>
      <c r="K583">
        <v>65.736000000000004</v>
      </c>
      <c r="L583" t="s">
        <v>129</v>
      </c>
      <c r="M583">
        <f>VLOOKUP(L583,Dim_Age_Group!$B$2:$C$4,2,0)</f>
        <v>1001</v>
      </c>
    </row>
    <row r="584" spans="1:13" x14ac:dyDescent="0.25">
      <c r="A584">
        <v>40583</v>
      </c>
      <c r="B584" t="s">
        <v>74</v>
      </c>
      <c r="C584">
        <f>VLOOKUP(B584,Dim_Area!$B$2:$C$52,2,0)</f>
        <v>2121</v>
      </c>
      <c r="D584">
        <v>2013</v>
      </c>
      <c r="E584">
        <v>488765</v>
      </c>
      <c r="F584" t="s">
        <v>112</v>
      </c>
      <c r="G584">
        <f>VLOOKUP(F584,Dim_Substance!$B$2:$C$6,2,0)</f>
        <v>2504</v>
      </c>
      <c r="H584" t="s">
        <v>128</v>
      </c>
      <c r="I584">
        <f>VLOOKUP(H584,Dim_User_Type!$B$2:$C$4,2,0)</f>
        <v>3003</v>
      </c>
      <c r="J584">
        <v>27</v>
      </c>
      <c r="K584">
        <v>65.174000000000007</v>
      </c>
      <c r="L584" t="s">
        <v>129</v>
      </c>
      <c r="M584">
        <f>VLOOKUP(L584,Dim_Age_Group!$B$2:$C$4,2,0)</f>
        <v>1001</v>
      </c>
    </row>
    <row r="585" spans="1:13" x14ac:dyDescent="0.25">
      <c r="A585">
        <v>40584</v>
      </c>
      <c r="B585" t="s">
        <v>75</v>
      </c>
      <c r="C585">
        <f>VLOOKUP(B585,Dim_Area!$B$2:$C$52,2,0)</f>
        <v>2122</v>
      </c>
      <c r="D585">
        <v>2013</v>
      </c>
      <c r="E585">
        <v>797647</v>
      </c>
      <c r="F585" t="s">
        <v>112</v>
      </c>
      <c r="G585">
        <f>VLOOKUP(F585,Dim_Substance!$B$2:$C$6,2,0)</f>
        <v>2504</v>
      </c>
      <c r="H585" t="s">
        <v>128</v>
      </c>
      <c r="I585">
        <f>VLOOKUP(H585,Dim_User_Type!$B$2:$C$4,2,0)</f>
        <v>3003</v>
      </c>
      <c r="J585">
        <v>46</v>
      </c>
      <c r="K585">
        <v>65.531999999999996</v>
      </c>
      <c r="L585" t="s">
        <v>129</v>
      </c>
      <c r="M585">
        <f>VLOOKUP(L585,Dim_Age_Group!$B$2:$C$4,2,0)</f>
        <v>1001</v>
      </c>
    </row>
    <row r="586" spans="1:13" x14ac:dyDescent="0.25">
      <c r="A586">
        <v>40585</v>
      </c>
      <c r="B586" t="s">
        <v>76</v>
      </c>
      <c r="C586">
        <f>VLOOKUP(B586,Dim_Area!$B$2:$C$52,2,0)</f>
        <v>2123</v>
      </c>
      <c r="D586">
        <v>2013</v>
      </c>
      <c r="E586">
        <v>425247</v>
      </c>
      <c r="F586" t="s">
        <v>112</v>
      </c>
      <c r="G586">
        <f>VLOOKUP(F586,Dim_Substance!$B$2:$C$6,2,0)</f>
        <v>2504</v>
      </c>
      <c r="H586" t="s">
        <v>128</v>
      </c>
      <c r="I586">
        <f>VLOOKUP(H586,Dim_User_Type!$B$2:$C$4,2,0)</f>
        <v>3003</v>
      </c>
      <c r="J586">
        <v>18</v>
      </c>
      <c r="K586">
        <v>46.758000000000003</v>
      </c>
      <c r="L586" t="s">
        <v>129</v>
      </c>
      <c r="M586">
        <f>VLOOKUP(L586,Dim_Age_Group!$B$2:$C$4,2,0)</f>
        <v>1001</v>
      </c>
    </row>
    <row r="587" spans="1:13" x14ac:dyDescent="0.25">
      <c r="A587">
        <v>40586</v>
      </c>
      <c r="B587" t="s">
        <v>77</v>
      </c>
      <c r="C587">
        <f>VLOOKUP(B587,Dim_Area!$B$2:$C$52,2,0)</f>
        <v>2124</v>
      </c>
      <c r="D587">
        <v>2013</v>
      </c>
      <c r="E587">
        <v>245600</v>
      </c>
      <c r="F587" t="s">
        <v>112</v>
      </c>
      <c r="G587">
        <f>VLOOKUP(F587,Dim_Substance!$B$2:$C$6,2,0)</f>
        <v>2504</v>
      </c>
      <c r="H587" t="s">
        <v>128</v>
      </c>
      <c r="I587">
        <f>VLOOKUP(H587,Dim_User_Type!$B$2:$C$4,2,0)</f>
        <v>3003</v>
      </c>
      <c r="J587">
        <v>11</v>
      </c>
      <c r="K587">
        <v>46.134999999999998</v>
      </c>
      <c r="L587" t="s">
        <v>129</v>
      </c>
      <c r="M587">
        <f>VLOOKUP(L587,Dim_Age_Group!$B$2:$C$4,2,0)</f>
        <v>1001</v>
      </c>
    </row>
    <row r="588" spans="1:13" x14ac:dyDescent="0.25">
      <c r="A588">
        <v>40587</v>
      </c>
      <c r="B588" t="s">
        <v>78</v>
      </c>
      <c r="C588">
        <f>VLOOKUP(B588,Dim_Area!$B$2:$C$52,2,0)</f>
        <v>2125</v>
      </c>
      <c r="D588">
        <v>2013</v>
      </c>
      <c r="E588">
        <v>470976</v>
      </c>
      <c r="F588" t="s">
        <v>112</v>
      </c>
      <c r="G588">
        <f>VLOOKUP(F588,Dim_Substance!$B$2:$C$6,2,0)</f>
        <v>2504</v>
      </c>
      <c r="H588" t="s">
        <v>128</v>
      </c>
      <c r="I588">
        <f>VLOOKUP(H588,Dim_User_Type!$B$2:$C$4,2,0)</f>
        <v>3003</v>
      </c>
      <c r="J588">
        <v>23</v>
      </c>
      <c r="K588">
        <v>55.521000000000001</v>
      </c>
      <c r="L588" t="s">
        <v>129</v>
      </c>
      <c r="M588">
        <f>VLOOKUP(L588,Dim_Age_Group!$B$2:$C$4,2,0)</f>
        <v>1001</v>
      </c>
    </row>
    <row r="589" spans="1:13" x14ac:dyDescent="0.25">
      <c r="A589">
        <v>40588</v>
      </c>
      <c r="B589" t="s">
        <v>79</v>
      </c>
      <c r="C589">
        <f>VLOOKUP(B589,Dim_Area!$B$2:$C$52,2,0)</f>
        <v>2126</v>
      </c>
      <c r="D589">
        <v>2013</v>
      </c>
      <c r="E589">
        <v>74121</v>
      </c>
      <c r="F589" t="s">
        <v>112</v>
      </c>
      <c r="G589">
        <f>VLOOKUP(F589,Dim_Substance!$B$2:$C$6,2,0)</f>
        <v>2504</v>
      </c>
      <c r="H589" t="s">
        <v>128</v>
      </c>
      <c r="I589">
        <f>VLOOKUP(H589,Dim_User_Type!$B$2:$C$4,2,0)</f>
        <v>3003</v>
      </c>
      <c r="J589">
        <v>3</v>
      </c>
      <c r="K589">
        <v>52.378</v>
      </c>
      <c r="L589" t="s">
        <v>129</v>
      </c>
      <c r="M589">
        <f>VLOOKUP(L589,Dim_Age_Group!$B$2:$C$4,2,0)</f>
        <v>1001</v>
      </c>
    </row>
    <row r="590" spans="1:13" x14ac:dyDescent="0.25">
      <c r="A590">
        <v>40589</v>
      </c>
      <c r="B590" t="s">
        <v>80</v>
      </c>
      <c r="C590">
        <f>VLOOKUP(B590,Dim_Area!$B$2:$C$52,2,0)</f>
        <v>2127</v>
      </c>
      <c r="D590">
        <v>2013</v>
      </c>
      <c r="E590">
        <v>149327</v>
      </c>
      <c r="F590" t="s">
        <v>112</v>
      </c>
      <c r="G590">
        <f>VLOOKUP(F590,Dim_Substance!$B$2:$C$6,2,0)</f>
        <v>2504</v>
      </c>
      <c r="H590" t="s">
        <v>128</v>
      </c>
      <c r="I590">
        <f>VLOOKUP(H590,Dim_User_Type!$B$2:$C$4,2,0)</f>
        <v>3003</v>
      </c>
      <c r="J590">
        <v>6</v>
      </c>
      <c r="K590">
        <v>42.384</v>
      </c>
      <c r="L590" t="s">
        <v>129</v>
      </c>
      <c r="M590">
        <f>VLOOKUP(L590,Dim_Age_Group!$B$2:$C$4,2,0)</f>
        <v>1001</v>
      </c>
    </row>
    <row r="591" spans="1:13" x14ac:dyDescent="0.25">
      <c r="A591">
        <v>40590</v>
      </c>
      <c r="B591" t="s">
        <v>81</v>
      </c>
      <c r="C591">
        <f>VLOOKUP(B591,Dim_Area!$B$2:$C$52,2,0)</f>
        <v>2128</v>
      </c>
      <c r="D591">
        <v>2013</v>
      </c>
      <c r="E591">
        <v>221704</v>
      </c>
      <c r="F591" t="s">
        <v>112</v>
      </c>
      <c r="G591">
        <f>VLOOKUP(F591,Dim_Substance!$B$2:$C$6,2,0)</f>
        <v>2504</v>
      </c>
      <c r="H591" t="s">
        <v>128</v>
      </c>
      <c r="I591">
        <f>VLOOKUP(H591,Dim_User_Type!$B$2:$C$4,2,0)</f>
        <v>3003</v>
      </c>
      <c r="J591">
        <v>11</v>
      </c>
      <c r="K591">
        <v>61.45</v>
      </c>
      <c r="L591" t="s">
        <v>129</v>
      </c>
      <c r="M591">
        <f>VLOOKUP(L591,Dim_Age_Group!$B$2:$C$4,2,0)</f>
        <v>1001</v>
      </c>
    </row>
    <row r="592" spans="1:13" x14ac:dyDescent="0.25">
      <c r="A592">
        <v>40591</v>
      </c>
      <c r="B592" t="s">
        <v>82</v>
      </c>
      <c r="C592">
        <f>VLOOKUP(B592,Dim_Area!$B$2:$C$52,2,0)</f>
        <v>2129</v>
      </c>
      <c r="D592">
        <v>2013</v>
      </c>
      <c r="E592">
        <v>99717</v>
      </c>
      <c r="F592" t="s">
        <v>112</v>
      </c>
      <c r="G592">
        <f>VLOOKUP(F592,Dim_Substance!$B$2:$C$6,2,0)</f>
        <v>2504</v>
      </c>
      <c r="H592" t="s">
        <v>128</v>
      </c>
      <c r="I592">
        <f>VLOOKUP(H592,Dim_User_Type!$B$2:$C$4,2,0)</f>
        <v>3003</v>
      </c>
      <c r="J592">
        <v>6</v>
      </c>
      <c r="K592">
        <v>76.945999999999998</v>
      </c>
      <c r="L592" t="s">
        <v>129</v>
      </c>
      <c r="M592">
        <f>VLOOKUP(L592,Dim_Age_Group!$B$2:$C$4,2,0)</f>
        <v>1001</v>
      </c>
    </row>
    <row r="593" spans="1:13" x14ac:dyDescent="0.25">
      <c r="A593">
        <v>40592</v>
      </c>
      <c r="B593" t="s">
        <v>83</v>
      </c>
      <c r="C593">
        <f>VLOOKUP(B593,Dim_Area!$B$2:$C$52,2,0)</f>
        <v>2130</v>
      </c>
      <c r="D593">
        <v>2013</v>
      </c>
      <c r="E593">
        <v>701644</v>
      </c>
      <c r="F593" t="s">
        <v>112</v>
      </c>
      <c r="G593">
        <f>VLOOKUP(F593,Dim_Substance!$B$2:$C$6,2,0)</f>
        <v>2504</v>
      </c>
      <c r="H593" t="s">
        <v>128</v>
      </c>
      <c r="I593">
        <f>VLOOKUP(H593,Dim_User_Type!$B$2:$C$4,2,0)</f>
        <v>3003</v>
      </c>
      <c r="J593">
        <v>35</v>
      </c>
      <c r="K593">
        <v>54.847000000000001</v>
      </c>
      <c r="L593" t="s">
        <v>129</v>
      </c>
      <c r="M593">
        <f>VLOOKUP(L593,Dim_Age_Group!$B$2:$C$4,2,0)</f>
        <v>1001</v>
      </c>
    </row>
    <row r="594" spans="1:13" x14ac:dyDescent="0.25">
      <c r="A594">
        <v>40593</v>
      </c>
      <c r="B594" t="s">
        <v>84</v>
      </c>
      <c r="C594">
        <f>VLOOKUP(B594,Dim_Area!$B$2:$C$52,2,0)</f>
        <v>2131</v>
      </c>
      <c r="D594">
        <v>2013</v>
      </c>
      <c r="E594">
        <v>166639</v>
      </c>
      <c r="F594" t="s">
        <v>112</v>
      </c>
      <c r="G594">
        <f>VLOOKUP(F594,Dim_Substance!$B$2:$C$6,2,0)</f>
        <v>2504</v>
      </c>
      <c r="H594" t="s">
        <v>128</v>
      </c>
      <c r="I594">
        <f>VLOOKUP(H594,Dim_User_Type!$B$2:$C$4,2,0)</f>
        <v>3003</v>
      </c>
      <c r="J594">
        <v>9</v>
      </c>
      <c r="K594">
        <v>69.41</v>
      </c>
      <c r="L594" t="s">
        <v>129</v>
      </c>
      <c r="M594">
        <f>VLOOKUP(L594,Dim_Age_Group!$B$2:$C$4,2,0)</f>
        <v>1001</v>
      </c>
    </row>
    <row r="595" spans="1:13" x14ac:dyDescent="0.25">
      <c r="A595">
        <v>40594</v>
      </c>
      <c r="B595" t="s">
        <v>85</v>
      </c>
      <c r="C595">
        <f>VLOOKUP(B595,Dim_Area!$B$2:$C$52,2,0)</f>
        <v>2132</v>
      </c>
      <c r="D595">
        <v>2013</v>
      </c>
      <c r="E595">
        <v>1440280</v>
      </c>
      <c r="F595" t="s">
        <v>112</v>
      </c>
      <c r="G595">
        <f>VLOOKUP(F595,Dim_Substance!$B$2:$C$6,2,0)</f>
        <v>2504</v>
      </c>
      <c r="H595" t="s">
        <v>128</v>
      </c>
      <c r="I595">
        <f>VLOOKUP(H595,Dim_User_Type!$B$2:$C$4,2,0)</f>
        <v>3003</v>
      </c>
      <c r="J595">
        <v>72</v>
      </c>
      <c r="K595">
        <v>56.628999999999998</v>
      </c>
      <c r="L595" t="s">
        <v>129</v>
      </c>
      <c r="M595">
        <f>VLOOKUP(L595,Dim_Age_Group!$B$2:$C$4,2,0)</f>
        <v>1001</v>
      </c>
    </row>
    <row r="596" spans="1:13" x14ac:dyDescent="0.25">
      <c r="A596">
        <v>40595</v>
      </c>
      <c r="B596" t="s">
        <v>86</v>
      </c>
      <c r="C596">
        <f>VLOOKUP(B596,Dim_Area!$B$2:$C$52,2,0)</f>
        <v>2133</v>
      </c>
      <c r="D596">
        <v>2013</v>
      </c>
      <c r="E596">
        <v>771607</v>
      </c>
      <c r="F596" t="s">
        <v>112</v>
      </c>
      <c r="G596">
        <f>VLOOKUP(F596,Dim_Substance!$B$2:$C$6,2,0)</f>
        <v>2504</v>
      </c>
      <c r="H596" t="s">
        <v>128</v>
      </c>
      <c r="I596">
        <f>VLOOKUP(H596,Dim_User_Type!$B$2:$C$4,2,0)</f>
        <v>3003</v>
      </c>
      <c r="J596">
        <v>37</v>
      </c>
      <c r="K596">
        <v>54.692999999999998</v>
      </c>
      <c r="L596" t="s">
        <v>129</v>
      </c>
      <c r="M596">
        <f>VLOOKUP(L596,Dim_Age_Group!$B$2:$C$4,2,0)</f>
        <v>1001</v>
      </c>
    </row>
    <row r="597" spans="1:13" x14ac:dyDescent="0.25">
      <c r="A597">
        <v>40596</v>
      </c>
      <c r="B597" t="s">
        <v>87</v>
      </c>
      <c r="C597">
        <f>VLOOKUP(B597,Dim_Area!$B$2:$C$52,2,0)</f>
        <v>2134</v>
      </c>
      <c r="D597">
        <v>2013</v>
      </c>
      <c r="E597">
        <v>50733</v>
      </c>
      <c r="F597" t="s">
        <v>112</v>
      </c>
      <c r="G597">
        <f>VLOOKUP(F597,Dim_Substance!$B$2:$C$6,2,0)</f>
        <v>2504</v>
      </c>
      <c r="H597" t="s">
        <v>128</v>
      </c>
      <c r="I597">
        <f>VLOOKUP(H597,Dim_User_Type!$B$2:$C$4,2,0)</f>
        <v>3003</v>
      </c>
      <c r="J597">
        <v>2</v>
      </c>
      <c r="K597">
        <v>42.421999999999997</v>
      </c>
      <c r="L597" t="s">
        <v>129</v>
      </c>
      <c r="M597">
        <f>VLOOKUP(L597,Dim_Age_Group!$B$2:$C$4,2,0)</f>
        <v>1001</v>
      </c>
    </row>
    <row r="598" spans="1:13" x14ac:dyDescent="0.25">
      <c r="A598">
        <v>40597</v>
      </c>
      <c r="B598" t="s">
        <v>88</v>
      </c>
      <c r="C598">
        <f>VLOOKUP(B598,Dim_Area!$B$2:$C$52,2,0)</f>
        <v>2135</v>
      </c>
      <c r="D598">
        <v>2013</v>
      </c>
      <c r="E598">
        <v>922292</v>
      </c>
      <c r="F598" t="s">
        <v>112</v>
      </c>
      <c r="G598">
        <f>VLOOKUP(F598,Dim_Substance!$B$2:$C$6,2,0)</f>
        <v>2504</v>
      </c>
      <c r="H598" t="s">
        <v>128</v>
      </c>
      <c r="I598">
        <f>VLOOKUP(H598,Dim_User_Type!$B$2:$C$4,2,0)</f>
        <v>3003</v>
      </c>
      <c r="J598">
        <v>41</v>
      </c>
      <c r="K598">
        <v>51.011000000000003</v>
      </c>
      <c r="L598" t="s">
        <v>129</v>
      </c>
      <c r="M598">
        <f>VLOOKUP(L598,Dim_Age_Group!$B$2:$C$4,2,0)</f>
        <v>1001</v>
      </c>
    </row>
    <row r="599" spans="1:13" x14ac:dyDescent="0.25">
      <c r="A599">
        <v>40598</v>
      </c>
      <c r="B599" t="s">
        <v>89</v>
      </c>
      <c r="C599">
        <f>VLOOKUP(B599,Dim_Area!$B$2:$C$52,2,0)</f>
        <v>2136</v>
      </c>
      <c r="D599">
        <v>2013</v>
      </c>
      <c r="E599">
        <v>309426</v>
      </c>
      <c r="F599" t="s">
        <v>112</v>
      </c>
      <c r="G599">
        <f>VLOOKUP(F599,Dim_Substance!$B$2:$C$6,2,0)</f>
        <v>2504</v>
      </c>
      <c r="H599" t="s">
        <v>128</v>
      </c>
      <c r="I599">
        <f>VLOOKUP(H599,Dim_User_Type!$B$2:$C$4,2,0)</f>
        <v>3003</v>
      </c>
      <c r="J599">
        <v>16</v>
      </c>
      <c r="K599">
        <v>53.722999999999999</v>
      </c>
      <c r="L599" t="s">
        <v>129</v>
      </c>
      <c r="M599">
        <f>VLOOKUP(L599,Dim_Age_Group!$B$2:$C$4,2,0)</f>
        <v>1001</v>
      </c>
    </row>
    <row r="600" spans="1:13" x14ac:dyDescent="0.25">
      <c r="A600">
        <v>40599</v>
      </c>
      <c r="B600" t="s">
        <v>90</v>
      </c>
      <c r="C600">
        <f>VLOOKUP(B600,Dim_Area!$B$2:$C$52,2,0)</f>
        <v>2137</v>
      </c>
      <c r="D600">
        <v>2013</v>
      </c>
      <c r="E600">
        <v>291323</v>
      </c>
      <c r="F600" t="s">
        <v>112</v>
      </c>
      <c r="G600">
        <f>VLOOKUP(F600,Dim_Substance!$B$2:$C$6,2,0)</f>
        <v>2504</v>
      </c>
      <c r="H600" t="s">
        <v>128</v>
      </c>
      <c r="I600">
        <f>VLOOKUP(H600,Dim_User_Type!$B$2:$C$4,2,0)</f>
        <v>3003</v>
      </c>
      <c r="J600">
        <v>17</v>
      </c>
      <c r="K600">
        <v>73.382000000000005</v>
      </c>
      <c r="L600" t="s">
        <v>129</v>
      </c>
      <c r="M600">
        <f>VLOOKUP(L600,Dim_Age_Group!$B$2:$C$4,2,0)</f>
        <v>1001</v>
      </c>
    </row>
    <row r="601" spans="1:13" x14ac:dyDescent="0.25">
      <c r="A601">
        <v>40600</v>
      </c>
      <c r="B601" t="s">
        <v>91</v>
      </c>
      <c r="C601">
        <f>VLOOKUP(B601,Dim_Area!$B$2:$C$52,2,0)</f>
        <v>2138</v>
      </c>
      <c r="D601">
        <v>2013</v>
      </c>
      <c r="E601">
        <v>941238</v>
      </c>
      <c r="F601" t="s">
        <v>112</v>
      </c>
      <c r="G601">
        <f>VLOOKUP(F601,Dim_Substance!$B$2:$C$6,2,0)</f>
        <v>2504</v>
      </c>
      <c r="H601" t="s">
        <v>128</v>
      </c>
      <c r="I601">
        <f>VLOOKUP(H601,Dim_User_Type!$B$2:$C$4,2,0)</f>
        <v>3003</v>
      </c>
      <c r="J601">
        <v>45</v>
      </c>
      <c r="K601">
        <v>53.194000000000003</v>
      </c>
      <c r="L601" t="s">
        <v>129</v>
      </c>
      <c r="M601">
        <f>VLOOKUP(L601,Dim_Age_Group!$B$2:$C$4,2,0)</f>
        <v>1001</v>
      </c>
    </row>
    <row r="602" spans="1:13" x14ac:dyDescent="0.25">
      <c r="A602">
        <v>40601</v>
      </c>
      <c r="B602" t="s">
        <v>92</v>
      </c>
      <c r="C602">
        <f>VLOOKUP(B602,Dim_Area!$B$2:$C$52,2,0)</f>
        <v>2139</v>
      </c>
      <c r="D602">
        <v>2013</v>
      </c>
      <c r="E602">
        <v>75717</v>
      </c>
      <c r="F602" t="s">
        <v>112</v>
      </c>
      <c r="G602">
        <f>VLOOKUP(F602,Dim_Substance!$B$2:$C$6,2,0)</f>
        <v>2504</v>
      </c>
      <c r="H602" t="s">
        <v>128</v>
      </c>
      <c r="I602">
        <f>VLOOKUP(H602,Dim_User_Type!$B$2:$C$4,2,0)</f>
        <v>3003</v>
      </c>
      <c r="J602">
        <v>4</v>
      </c>
      <c r="K602">
        <v>60.241</v>
      </c>
      <c r="L602" t="s">
        <v>129</v>
      </c>
      <c r="M602">
        <f>VLOOKUP(L602,Dim_Age_Group!$B$2:$C$4,2,0)</f>
        <v>1001</v>
      </c>
    </row>
    <row r="603" spans="1:13" x14ac:dyDescent="0.25">
      <c r="A603">
        <v>40602</v>
      </c>
      <c r="B603" t="s">
        <v>93</v>
      </c>
      <c r="C603">
        <f>VLOOKUP(B603,Dim_Area!$B$2:$C$52,2,0)</f>
        <v>2140</v>
      </c>
      <c r="D603">
        <v>2013</v>
      </c>
      <c r="E603">
        <v>362044</v>
      </c>
      <c r="F603" t="s">
        <v>112</v>
      </c>
      <c r="G603">
        <f>VLOOKUP(F603,Dim_Substance!$B$2:$C$6,2,0)</f>
        <v>2504</v>
      </c>
      <c r="H603" t="s">
        <v>128</v>
      </c>
      <c r="I603">
        <f>VLOOKUP(H603,Dim_User_Type!$B$2:$C$4,2,0)</f>
        <v>3003</v>
      </c>
      <c r="J603">
        <v>20</v>
      </c>
      <c r="K603">
        <v>61.667999999999999</v>
      </c>
      <c r="L603" t="s">
        <v>129</v>
      </c>
      <c r="M603">
        <f>VLOOKUP(L603,Dim_Age_Group!$B$2:$C$4,2,0)</f>
        <v>1001</v>
      </c>
    </row>
    <row r="604" spans="1:13" x14ac:dyDescent="0.25">
      <c r="A604">
        <v>40603</v>
      </c>
      <c r="B604" t="s">
        <v>94</v>
      </c>
      <c r="C604">
        <f>VLOOKUP(B604,Dim_Area!$B$2:$C$52,2,0)</f>
        <v>2141</v>
      </c>
      <c r="D604">
        <v>2013</v>
      </c>
      <c r="E604">
        <v>65627</v>
      </c>
      <c r="F604" t="s">
        <v>112</v>
      </c>
      <c r="G604">
        <f>VLOOKUP(F604,Dim_Substance!$B$2:$C$6,2,0)</f>
        <v>2504</v>
      </c>
      <c r="H604" t="s">
        <v>128</v>
      </c>
      <c r="I604">
        <f>VLOOKUP(H604,Dim_User_Type!$B$2:$C$4,2,0)</f>
        <v>3003</v>
      </c>
      <c r="J604">
        <v>3</v>
      </c>
      <c r="K604">
        <v>42.195999999999998</v>
      </c>
      <c r="L604" t="s">
        <v>129</v>
      </c>
      <c r="M604">
        <f>VLOOKUP(L604,Dim_Age_Group!$B$2:$C$4,2,0)</f>
        <v>1001</v>
      </c>
    </row>
    <row r="605" spans="1:13" x14ac:dyDescent="0.25">
      <c r="A605">
        <v>40604</v>
      </c>
      <c r="B605" t="s">
        <v>95</v>
      </c>
      <c r="C605">
        <f>VLOOKUP(B605,Dim_Area!$B$2:$C$52,2,0)</f>
        <v>2142</v>
      </c>
      <c r="D605">
        <v>2013</v>
      </c>
      <c r="E605">
        <v>506479</v>
      </c>
      <c r="F605" t="s">
        <v>112</v>
      </c>
      <c r="G605">
        <f>VLOOKUP(F605,Dim_Substance!$B$2:$C$6,2,0)</f>
        <v>2504</v>
      </c>
      <c r="H605" t="s">
        <v>128</v>
      </c>
      <c r="I605">
        <f>VLOOKUP(H605,Dim_User_Type!$B$2:$C$4,2,0)</f>
        <v>3003</v>
      </c>
      <c r="J605">
        <v>20</v>
      </c>
      <c r="K605">
        <v>43.526000000000003</v>
      </c>
      <c r="L605" t="s">
        <v>129</v>
      </c>
      <c r="M605">
        <f>VLOOKUP(L605,Dim_Age_Group!$B$2:$C$4,2,0)</f>
        <v>1001</v>
      </c>
    </row>
    <row r="606" spans="1:13" x14ac:dyDescent="0.25">
      <c r="A606">
        <v>40605</v>
      </c>
      <c r="B606" t="s">
        <v>96</v>
      </c>
      <c r="C606">
        <f>VLOOKUP(B606,Dim_Area!$B$2:$C$52,2,0)</f>
        <v>2143</v>
      </c>
      <c r="D606">
        <v>2013</v>
      </c>
      <c r="E606">
        <v>2327085</v>
      </c>
      <c r="F606" t="s">
        <v>112</v>
      </c>
      <c r="G606">
        <f>VLOOKUP(F606,Dim_Substance!$B$2:$C$6,2,0)</f>
        <v>2504</v>
      </c>
      <c r="H606" t="s">
        <v>128</v>
      </c>
      <c r="I606">
        <f>VLOOKUP(H606,Dim_User_Type!$B$2:$C$4,2,0)</f>
        <v>3003</v>
      </c>
      <c r="J606">
        <v>103</v>
      </c>
      <c r="K606">
        <v>47.859000000000002</v>
      </c>
      <c r="L606" t="s">
        <v>129</v>
      </c>
      <c r="M606">
        <f>VLOOKUP(L606,Dim_Age_Group!$B$2:$C$4,2,0)</f>
        <v>1001</v>
      </c>
    </row>
    <row r="607" spans="1:13" x14ac:dyDescent="0.25">
      <c r="A607">
        <v>40606</v>
      </c>
      <c r="B607" t="s">
        <v>97</v>
      </c>
      <c r="C607">
        <f>VLOOKUP(B607,Dim_Area!$B$2:$C$52,2,0)</f>
        <v>2144</v>
      </c>
      <c r="D607">
        <v>2013</v>
      </c>
      <c r="E607">
        <v>282277</v>
      </c>
      <c r="F607" t="s">
        <v>112</v>
      </c>
      <c r="G607">
        <f>VLOOKUP(F607,Dim_Substance!$B$2:$C$6,2,0)</f>
        <v>2504</v>
      </c>
      <c r="H607" t="s">
        <v>128</v>
      </c>
      <c r="I607">
        <f>VLOOKUP(H607,Dim_User_Type!$B$2:$C$4,2,0)</f>
        <v>3003</v>
      </c>
      <c r="J607">
        <v>11</v>
      </c>
      <c r="K607">
        <v>34.523000000000003</v>
      </c>
      <c r="L607" t="s">
        <v>129</v>
      </c>
      <c r="M607">
        <f>VLOOKUP(L607,Dim_Age_Group!$B$2:$C$4,2,0)</f>
        <v>1001</v>
      </c>
    </row>
    <row r="608" spans="1:13" x14ac:dyDescent="0.25">
      <c r="A608">
        <v>40607</v>
      </c>
      <c r="B608" t="s">
        <v>98</v>
      </c>
      <c r="C608">
        <f>VLOOKUP(B608,Dim_Area!$B$2:$C$52,2,0)</f>
        <v>2145</v>
      </c>
      <c r="D608">
        <v>2013</v>
      </c>
      <c r="E608">
        <v>44408</v>
      </c>
      <c r="F608" t="s">
        <v>112</v>
      </c>
      <c r="G608">
        <f>VLOOKUP(F608,Dim_Substance!$B$2:$C$6,2,0)</f>
        <v>2504</v>
      </c>
      <c r="H608" t="s">
        <v>128</v>
      </c>
      <c r="I608">
        <f>VLOOKUP(H608,Dim_User_Type!$B$2:$C$4,2,0)</f>
        <v>3003</v>
      </c>
      <c r="J608">
        <v>2</v>
      </c>
      <c r="K608">
        <v>72.004000000000005</v>
      </c>
      <c r="L608" t="s">
        <v>129</v>
      </c>
      <c r="M608">
        <f>VLOOKUP(L608,Dim_Age_Group!$B$2:$C$4,2,0)</f>
        <v>1001</v>
      </c>
    </row>
    <row r="609" spans="1:13" x14ac:dyDescent="0.25">
      <c r="A609">
        <v>40608</v>
      </c>
      <c r="B609" t="s">
        <v>99</v>
      </c>
      <c r="C609">
        <f>VLOOKUP(B609,Dim_Area!$B$2:$C$52,2,0)</f>
        <v>2146</v>
      </c>
      <c r="D609">
        <v>2013</v>
      </c>
      <c r="E609">
        <v>622264</v>
      </c>
      <c r="F609" t="s">
        <v>112</v>
      </c>
      <c r="G609">
        <f>VLOOKUP(F609,Dim_Substance!$B$2:$C$6,2,0)</f>
        <v>2504</v>
      </c>
      <c r="H609" t="s">
        <v>128</v>
      </c>
      <c r="I609">
        <f>VLOOKUP(H609,Dim_User_Type!$B$2:$C$4,2,0)</f>
        <v>3003</v>
      </c>
      <c r="J609">
        <v>27</v>
      </c>
      <c r="K609">
        <v>48.923999999999999</v>
      </c>
      <c r="L609" t="s">
        <v>129</v>
      </c>
      <c r="M609">
        <f>VLOOKUP(L609,Dim_Age_Group!$B$2:$C$4,2,0)</f>
        <v>1001</v>
      </c>
    </row>
    <row r="610" spans="1:13" x14ac:dyDescent="0.25">
      <c r="A610">
        <v>40609</v>
      </c>
      <c r="B610" t="s">
        <v>100</v>
      </c>
      <c r="C610">
        <f>VLOOKUP(B610,Dim_Area!$B$2:$C$52,2,0)</f>
        <v>2147</v>
      </c>
      <c r="D610">
        <v>2013</v>
      </c>
      <c r="E610">
        <v>530795</v>
      </c>
      <c r="F610" t="s">
        <v>112</v>
      </c>
      <c r="G610">
        <f>VLOOKUP(F610,Dim_Substance!$B$2:$C$6,2,0)</f>
        <v>2504</v>
      </c>
      <c r="H610" t="s">
        <v>128</v>
      </c>
      <c r="I610">
        <f>VLOOKUP(H610,Dim_User_Type!$B$2:$C$4,2,0)</f>
        <v>3003</v>
      </c>
      <c r="J610">
        <v>29</v>
      </c>
      <c r="K610">
        <v>67.046999999999997</v>
      </c>
      <c r="L610" t="s">
        <v>129</v>
      </c>
      <c r="M610">
        <f>VLOOKUP(L610,Dim_Age_Group!$B$2:$C$4,2,0)</f>
        <v>1001</v>
      </c>
    </row>
    <row r="611" spans="1:13" x14ac:dyDescent="0.25">
      <c r="A611">
        <v>40610</v>
      </c>
      <c r="B611" t="s">
        <v>101</v>
      </c>
      <c r="C611">
        <f>VLOOKUP(B611,Dim_Area!$B$2:$C$52,2,0)</f>
        <v>2148</v>
      </c>
      <c r="D611">
        <v>2013</v>
      </c>
      <c r="E611">
        <v>129873</v>
      </c>
      <c r="F611" t="s">
        <v>112</v>
      </c>
      <c r="G611">
        <f>VLOOKUP(F611,Dim_Substance!$B$2:$C$6,2,0)</f>
        <v>2504</v>
      </c>
      <c r="H611" t="s">
        <v>128</v>
      </c>
      <c r="I611">
        <f>VLOOKUP(H611,Dim_User_Type!$B$2:$C$4,2,0)</f>
        <v>3003</v>
      </c>
      <c r="J611">
        <v>6</v>
      </c>
      <c r="K611">
        <v>47.456000000000003</v>
      </c>
      <c r="L611" t="s">
        <v>129</v>
      </c>
      <c r="M611">
        <f>VLOOKUP(L611,Dim_Age_Group!$B$2:$C$4,2,0)</f>
        <v>1001</v>
      </c>
    </row>
    <row r="612" spans="1:13" x14ac:dyDescent="0.25">
      <c r="A612">
        <v>40611</v>
      </c>
      <c r="B612" t="s">
        <v>102</v>
      </c>
      <c r="C612">
        <f>VLOOKUP(B612,Dim_Area!$B$2:$C$52,2,0)</f>
        <v>2149</v>
      </c>
      <c r="D612">
        <v>2013</v>
      </c>
      <c r="E612">
        <v>448046</v>
      </c>
      <c r="F612" t="s">
        <v>112</v>
      </c>
      <c r="G612">
        <f>VLOOKUP(F612,Dim_Substance!$B$2:$C$6,2,0)</f>
        <v>2504</v>
      </c>
      <c r="H612" t="s">
        <v>128</v>
      </c>
      <c r="I612">
        <f>VLOOKUP(H612,Dim_User_Type!$B$2:$C$4,2,0)</f>
        <v>3003</v>
      </c>
      <c r="J612">
        <v>24</v>
      </c>
      <c r="K612">
        <v>60.610999999999997</v>
      </c>
      <c r="L612" t="s">
        <v>129</v>
      </c>
      <c r="M612">
        <f>VLOOKUP(L612,Dim_Age_Group!$B$2:$C$4,2,0)</f>
        <v>1001</v>
      </c>
    </row>
    <row r="613" spans="1:13" x14ac:dyDescent="0.25">
      <c r="A613">
        <v>40612</v>
      </c>
      <c r="B613" t="s">
        <v>103</v>
      </c>
      <c r="C613">
        <f>VLOOKUP(B613,Dim_Area!$B$2:$C$52,2,0)</f>
        <v>2150</v>
      </c>
      <c r="D613">
        <v>2013</v>
      </c>
      <c r="E613">
        <v>44128</v>
      </c>
      <c r="F613" t="s">
        <v>112</v>
      </c>
      <c r="G613">
        <f>VLOOKUP(F613,Dim_Substance!$B$2:$C$6,2,0)</f>
        <v>2504</v>
      </c>
      <c r="H613" t="s">
        <v>128</v>
      </c>
      <c r="I613">
        <f>VLOOKUP(H613,Dim_User_Type!$B$2:$C$4,2,0)</f>
        <v>3003</v>
      </c>
      <c r="J613">
        <v>2</v>
      </c>
      <c r="K613">
        <v>52.837000000000003</v>
      </c>
      <c r="L613" t="s">
        <v>129</v>
      </c>
      <c r="M613">
        <f>VLOOKUP(L613,Dim_Age_Group!$B$2:$C$4,2,0)</f>
        <v>1001</v>
      </c>
    </row>
    <row r="614" spans="1:13" x14ac:dyDescent="0.25">
      <c r="A614">
        <v>40613</v>
      </c>
      <c r="B614" t="s">
        <v>53</v>
      </c>
      <c r="C614">
        <f>VLOOKUP(B614,Dim_Area!$B$2:$C$52,2,0)</f>
        <v>2100</v>
      </c>
      <c r="D614">
        <v>2014</v>
      </c>
      <c r="E614">
        <v>380801</v>
      </c>
      <c r="F614" t="s">
        <v>112</v>
      </c>
      <c r="G614">
        <f>VLOOKUP(F614,Dim_Substance!$B$2:$C$6,2,0)</f>
        <v>2504</v>
      </c>
      <c r="H614" t="s">
        <v>128</v>
      </c>
      <c r="I614">
        <f>VLOOKUP(H614,Dim_User_Type!$B$2:$C$4,2,0)</f>
        <v>3003</v>
      </c>
      <c r="J614">
        <v>16</v>
      </c>
      <c r="K614">
        <v>43.637999999999998</v>
      </c>
      <c r="L614" t="s">
        <v>129</v>
      </c>
      <c r="M614">
        <f>VLOOKUP(L614,Dim_Age_Group!$B$2:$C$4,2,0)</f>
        <v>1001</v>
      </c>
    </row>
    <row r="615" spans="1:13" x14ac:dyDescent="0.25">
      <c r="A615">
        <v>40614</v>
      </c>
      <c r="B615" t="s">
        <v>54</v>
      </c>
      <c r="C615">
        <f>VLOOKUP(B615,Dim_Area!$B$2:$C$52,2,0)</f>
        <v>2101</v>
      </c>
      <c r="D615">
        <v>2014</v>
      </c>
      <c r="E615">
        <v>59194</v>
      </c>
      <c r="F615" t="s">
        <v>112</v>
      </c>
      <c r="G615">
        <f>VLOOKUP(F615,Dim_Substance!$B$2:$C$6,2,0)</f>
        <v>2504</v>
      </c>
      <c r="H615" t="s">
        <v>128</v>
      </c>
      <c r="I615">
        <f>VLOOKUP(H615,Dim_User_Type!$B$2:$C$4,2,0)</f>
        <v>3003</v>
      </c>
      <c r="J615">
        <v>3</v>
      </c>
      <c r="K615">
        <v>75.236000000000004</v>
      </c>
      <c r="L615" t="s">
        <v>129</v>
      </c>
      <c r="M615">
        <f>VLOOKUP(L615,Dim_Age_Group!$B$2:$C$4,2,0)</f>
        <v>1001</v>
      </c>
    </row>
    <row r="616" spans="1:13" x14ac:dyDescent="0.25">
      <c r="A616">
        <v>40615</v>
      </c>
      <c r="B616" t="s">
        <v>55</v>
      </c>
      <c r="C616">
        <f>VLOOKUP(B616,Dim_Area!$B$2:$C$52,2,0)</f>
        <v>2102</v>
      </c>
      <c r="D616">
        <v>2014</v>
      </c>
      <c r="E616">
        <v>546470</v>
      </c>
      <c r="F616" t="s">
        <v>112</v>
      </c>
      <c r="G616">
        <f>VLOOKUP(F616,Dim_Substance!$B$2:$C$6,2,0)</f>
        <v>2504</v>
      </c>
      <c r="H616" t="s">
        <v>128</v>
      </c>
      <c r="I616">
        <f>VLOOKUP(H616,Dim_User_Type!$B$2:$C$4,2,0)</f>
        <v>3003</v>
      </c>
      <c r="J616">
        <v>29</v>
      </c>
      <c r="K616">
        <v>60.924999999999997</v>
      </c>
      <c r="L616" t="s">
        <v>129</v>
      </c>
      <c r="M616">
        <f>VLOOKUP(L616,Dim_Age_Group!$B$2:$C$4,2,0)</f>
        <v>1001</v>
      </c>
    </row>
    <row r="617" spans="1:13" x14ac:dyDescent="0.25">
      <c r="A617">
        <v>40616</v>
      </c>
      <c r="B617" t="s">
        <v>56</v>
      </c>
      <c r="C617">
        <f>VLOOKUP(B617,Dim_Area!$B$2:$C$52,2,0)</f>
        <v>2103</v>
      </c>
      <c r="D617">
        <v>2014</v>
      </c>
      <c r="E617">
        <v>236359</v>
      </c>
      <c r="F617" t="s">
        <v>112</v>
      </c>
      <c r="G617">
        <f>VLOOKUP(F617,Dim_Substance!$B$2:$C$6,2,0)</f>
        <v>2504</v>
      </c>
      <c r="H617" t="s">
        <v>128</v>
      </c>
      <c r="I617">
        <f>VLOOKUP(H617,Dim_User_Type!$B$2:$C$4,2,0)</f>
        <v>3003</v>
      </c>
      <c r="J617">
        <v>11</v>
      </c>
      <c r="K617">
        <v>53.731000000000002</v>
      </c>
      <c r="L617" t="s">
        <v>129</v>
      </c>
      <c r="M617">
        <f>VLOOKUP(L617,Dim_Age_Group!$B$2:$C$4,2,0)</f>
        <v>1001</v>
      </c>
    </row>
    <row r="618" spans="1:13" x14ac:dyDescent="0.25">
      <c r="A618">
        <v>40617</v>
      </c>
      <c r="B618" t="s">
        <v>57</v>
      </c>
      <c r="C618">
        <f>VLOOKUP(B618,Dim_Area!$B$2:$C$52,2,0)</f>
        <v>2104</v>
      </c>
      <c r="D618">
        <v>2014</v>
      </c>
      <c r="E618">
        <v>3054845</v>
      </c>
      <c r="F618" t="s">
        <v>112</v>
      </c>
      <c r="G618">
        <f>VLOOKUP(F618,Dim_Substance!$B$2:$C$6,2,0)</f>
        <v>2504</v>
      </c>
      <c r="H618" t="s">
        <v>128</v>
      </c>
      <c r="I618">
        <f>VLOOKUP(H618,Dim_User_Type!$B$2:$C$4,2,0)</f>
        <v>3003</v>
      </c>
      <c r="J618">
        <v>153</v>
      </c>
      <c r="K618">
        <v>58.902999999999999</v>
      </c>
      <c r="L618" t="s">
        <v>129</v>
      </c>
      <c r="M618">
        <f>VLOOKUP(L618,Dim_Age_Group!$B$2:$C$4,2,0)</f>
        <v>1001</v>
      </c>
    </row>
    <row r="619" spans="1:13" x14ac:dyDescent="0.25">
      <c r="A619">
        <v>40618</v>
      </c>
      <c r="B619" t="s">
        <v>58</v>
      </c>
      <c r="C619">
        <f>VLOOKUP(B619,Dim_Area!$B$2:$C$52,2,0)</f>
        <v>2105</v>
      </c>
      <c r="D619">
        <v>2014</v>
      </c>
      <c r="E619">
        <v>415441</v>
      </c>
      <c r="F619" t="s">
        <v>112</v>
      </c>
      <c r="G619">
        <f>VLOOKUP(F619,Dim_Substance!$B$2:$C$6,2,0)</f>
        <v>2504</v>
      </c>
      <c r="H619" t="s">
        <v>128</v>
      </c>
      <c r="I619">
        <f>VLOOKUP(H619,Dim_User_Type!$B$2:$C$4,2,0)</f>
        <v>3003</v>
      </c>
      <c r="J619">
        <v>27</v>
      </c>
      <c r="K619">
        <v>81.623999999999995</v>
      </c>
      <c r="L619" t="s">
        <v>129</v>
      </c>
      <c r="M619">
        <f>VLOOKUP(L619,Dim_Age_Group!$B$2:$C$4,2,0)</f>
        <v>1001</v>
      </c>
    </row>
    <row r="620" spans="1:13" x14ac:dyDescent="0.25">
      <c r="A620">
        <v>40619</v>
      </c>
      <c r="B620" t="s">
        <v>59</v>
      </c>
      <c r="C620">
        <f>VLOOKUP(B620,Dim_Area!$B$2:$C$52,2,0)</f>
        <v>2106</v>
      </c>
      <c r="D620">
        <v>2014</v>
      </c>
      <c r="E620">
        <v>283053</v>
      </c>
      <c r="F620" t="s">
        <v>112</v>
      </c>
      <c r="G620">
        <f>VLOOKUP(F620,Dim_Substance!$B$2:$C$6,2,0)</f>
        <v>2504</v>
      </c>
      <c r="H620" t="s">
        <v>128</v>
      </c>
      <c r="I620">
        <f>VLOOKUP(H620,Dim_User_Type!$B$2:$C$4,2,0)</f>
        <v>3003</v>
      </c>
      <c r="J620">
        <v>16</v>
      </c>
      <c r="K620">
        <v>66.126999999999995</v>
      </c>
      <c r="L620" t="s">
        <v>129</v>
      </c>
      <c r="M620">
        <f>VLOOKUP(L620,Dim_Age_Group!$B$2:$C$4,2,0)</f>
        <v>1001</v>
      </c>
    </row>
    <row r="621" spans="1:13" x14ac:dyDescent="0.25">
      <c r="A621">
        <v>40620</v>
      </c>
      <c r="B621" t="s">
        <v>60</v>
      </c>
      <c r="C621">
        <f>VLOOKUP(B621,Dim_Area!$B$2:$C$52,2,0)</f>
        <v>2107</v>
      </c>
      <c r="D621">
        <v>2014</v>
      </c>
      <c r="E621">
        <v>68597</v>
      </c>
      <c r="F621" t="s">
        <v>112</v>
      </c>
      <c r="G621">
        <f>VLOOKUP(F621,Dim_Substance!$B$2:$C$6,2,0)</f>
        <v>2504</v>
      </c>
      <c r="H621" t="s">
        <v>128</v>
      </c>
      <c r="I621">
        <f>VLOOKUP(H621,Dim_User_Type!$B$2:$C$4,2,0)</f>
        <v>3003</v>
      </c>
      <c r="J621">
        <v>3</v>
      </c>
      <c r="K621">
        <v>52.924999999999997</v>
      </c>
      <c r="L621" t="s">
        <v>129</v>
      </c>
      <c r="M621">
        <f>VLOOKUP(L621,Dim_Age_Group!$B$2:$C$4,2,0)</f>
        <v>1001</v>
      </c>
    </row>
    <row r="622" spans="1:13" x14ac:dyDescent="0.25">
      <c r="A622">
        <v>40621</v>
      </c>
      <c r="B622" t="s">
        <v>61</v>
      </c>
      <c r="C622">
        <f>VLOOKUP(B622,Dim_Area!$B$2:$C$52,2,0)</f>
        <v>2108</v>
      </c>
      <c r="D622">
        <v>2014</v>
      </c>
      <c r="E622">
        <v>30707</v>
      </c>
      <c r="F622" t="s">
        <v>112</v>
      </c>
      <c r="G622">
        <f>VLOOKUP(F622,Dim_Substance!$B$2:$C$6,2,0)</f>
        <v>2504</v>
      </c>
      <c r="H622" t="s">
        <v>128</v>
      </c>
      <c r="I622">
        <f>VLOOKUP(H622,Dim_User_Type!$B$2:$C$4,2,0)</f>
        <v>3003</v>
      </c>
      <c r="J622">
        <v>2</v>
      </c>
      <c r="K622">
        <v>82.632000000000005</v>
      </c>
      <c r="L622" t="s">
        <v>129</v>
      </c>
      <c r="M622">
        <f>VLOOKUP(L622,Dim_Age_Group!$B$2:$C$4,2,0)</f>
        <v>1001</v>
      </c>
    </row>
    <row r="623" spans="1:13" x14ac:dyDescent="0.25">
      <c r="A623">
        <v>40622</v>
      </c>
      <c r="B623" t="s">
        <v>62</v>
      </c>
      <c r="C623">
        <f>VLOOKUP(B623,Dim_Area!$B$2:$C$52,2,0)</f>
        <v>2109</v>
      </c>
      <c r="D623">
        <v>2014</v>
      </c>
      <c r="E623">
        <v>1399768</v>
      </c>
      <c r="F623" t="s">
        <v>112</v>
      </c>
      <c r="G623">
        <f>VLOOKUP(F623,Dim_Substance!$B$2:$C$6,2,0)</f>
        <v>2504</v>
      </c>
      <c r="H623" t="s">
        <v>128</v>
      </c>
      <c r="I623">
        <f>VLOOKUP(H623,Dim_User_Type!$B$2:$C$4,2,0)</f>
        <v>3003</v>
      </c>
      <c r="J623">
        <v>69</v>
      </c>
      <c r="K623">
        <v>55.685000000000002</v>
      </c>
      <c r="L623" t="s">
        <v>129</v>
      </c>
      <c r="M623">
        <f>VLOOKUP(L623,Dim_Age_Group!$B$2:$C$4,2,0)</f>
        <v>1001</v>
      </c>
    </row>
    <row r="624" spans="1:13" x14ac:dyDescent="0.25">
      <c r="A624">
        <v>40623</v>
      </c>
      <c r="B624" t="s">
        <v>63</v>
      </c>
      <c r="C624">
        <f>VLOOKUP(B624,Dim_Area!$B$2:$C$52,2,0)</f>
        <v>2110</v>
      </c>
      <c r="D624">
        <v>2014</v>
      </c>
      <c r="E624">
        <v>846476</v>
      </c>
      <c r="F624" t="s">
        <v>112</v>
      </c>
      <c r="G624">
        <f>VLOOKUP(F624,Dim_Substance!$B$2:$C$6,2,0)</f>
        <v>2504</v>
      </c>
      <c r="H624" t="s">
        <v>128</v>
      </c>
      <c r="I624">
        <f>VLOOKUP(H624,Dim_User_Type!$B$2:$C$4,2,0)</f>
        <v>3003</v>
      </c>
      <c r="J624">
        <v>39</v>
      </c>
      <c r="K624">
        <v>51.747999999999998</v>
      </c>
      <c r="L624" t="s">
        <v>129</v>
      </c>
      <c r="M624">
        <f>VLOOKUP(L624,Dim_Age_Group!$B$2:$C$4,2,0)</f>
        <v>1001</v>
      </c>
    </row>
    <row r="625" spans="1:13" x14ac:dyDescent="0.25">
      <c r="A625">
        <v>40624</v>
      </c>
      <c r="B625" t="s">
        <v>64</v>
      </c>
      <c r="C625">
        <f>VLOOKUP(B625,Dim_Area!$B$2:$C$52,2,0)</f>
        <v>2111</v>
      </c>
      <c r="D625">
        <v>2014</v>
      </c>
      <c r="E625">
        <v>96910</v>
      </c>
      <c r="F625" t="s">
        <v>112</v>
      </c>
      <c r="G625">
        <f>VLOOKUP(F625,Dim_Substance!$B$2:$C$6,2,0)</f>
        <v>2504</v>
      </c>
      <c r="H625" t="s">
        <v>128</v>
      </c>
      <c r="I625">
        <f>VLOOKUP(H625,Dim_User_Type!$B$2:$C$4,2,0)</f>
        <v>3003</v>
      </c>
      <c r="J625">
        <v>5</v>
      </c>
      <c r="K625">
        <v>63.110999999999997</v>
      </c>
      <c r="L625" t="s">
        <v>129</v>
      </c>
      <c r="M625">
        <f>VLOOKUP(L625,Dim_Age_Group!$B$2:$C$4,2,0)</f>
        <v>1001</v>
      </c>
    </row>
    <row r="626" spans="1:13" x14ac:dyDescent="0.25">
      <c r="A626">
        <v>40625</v>
      </c>
      <c r="B626" t="s">
        <v>65</v>
      </c>
      <c r="C626">
        <f>VLOOKUP(B626,Dim_Area!$B$2:$C$52,2,0)</f>
        <v>2112</v>
      </c>
      <c r="D626">
        <v>2014</v>
      </c>
      <c r="E626">
        <v>144818</v>
      </c>
      <c r="F626" t="s">
        <v>112</v>
      </c>
      <c r="G626">
        <f>VLOOKUP(F626,Dim_Substance!$B$2:$C$6,2,0)</f>
        <v>2504</v>
      </c>
      <c r="H626" t="s">
        <v>128</v>
      </c>
      <c r="I626">
        <f>VLOOKUP(H626,Dim_User_Type!$B$2:$C$4,2,0)</f>
        <v>3003</v>
      </c>
      <c r="J626">
        <v>7</v>
      </c>
      <c r="K626">
        <v>55.017000000000003</v>
      </c>
      <c r="L626" t="s">
        <v>129</v>
      </c>
      <c r="M626">
        <f>VLOOKUP(L626,Dim_Age_Group!$B$2:$C$4,2,0)</f>
        <v>1001</v>
      </c>
    </row>
    <row r="627" spans="1:13" x14ac:dyDescent="0.25">
      <c r="A627">
        <v>40626</v>
      </c>
      <c r="B627" t="s">
        <v>66</v>
      </c>
      <c r="C627">
        <f>VLOOKUP(B627,Dim_Area!$B$2:$C$52,2,0)</f>
        <v>2113</v>
      </c>
      <c r="D627">
        <v>2014</v>
      </c>
      <c r="E627">
        <v>1023238</v>
      </c>
      <c r="F627" t="s">
        <v>112</v>
      </c>
      <c r="G627">
        <f>VLOOKUP(F627,Dim_Substance!$B$2:$C$6,2,0)</f>
        <v>2504</v>
      </c>
      <c r="H627" t="s">
        <v>128</v>
      </c>
      <c r="I627">
        <f>VLOOKUP(H627,Dim_User_Type!$B$2:$C$4,2,0)</f>
        <v>3003</v>
      </c>
      <c r="J627">
        <v>42</v>
      </c>
      <c r="K627">
        <v>45.918999999999997</v>
      </c>
      <c r="L627" t="s">
        <v>129</v>
      </c>
      <c r="M627">
        <f>VLOOKUP(L627,Dim_Age_Group!$B$2:$C$4,2,0)</f>
        <v>1001</v>
      </c>
    </row>
    <row r="628" spans="1:13" x14ac:dyDescent="0.25">
      <c r="A628">
        <v>40627</v>
      </c>
      <c r="B628" t="s">
        <v>67</v>
      </c>
      <c r="C628">
        <f>VLOOKUP(B628,Dim_Area!$B$2:$C$52,2,0)</f>
        <v>2114</v>
      </c>
      <c r="D628">
        <v>2014</v>
      </c>
      <c r="E628">
        <v>540670</v>
      </c>
      <c r="F628" t="s">
        <v>112</v>
      </c>
      <c r="G628">
        <f>VLOOKUP(F628,Dim_Substance!$B$2:$C$6,2,0)</f>
        <v>2504</v>
      </c>
      <c r="H628" t="s">
        <v>128</v>
      </c>
      <c r="I628">
        <f>VLOOKUP(H628,Dim_User_Type!$B$2:$C$4,2,0)</f>
        <v>3003</v>
      </c>
      <c r="J628">
        <v>27</v>
      </c>
      <c r="K628">
        <v>59.716000000000001</v>
      </c>
      <c r="L628" t="s">
        <v>129</v>
      </c>
      <c r="M628">
        <f>VLOOKUP(L628,Dim_Age_Group!$B$2:$C$4,2,0)</f>
        <v>1001</v>
      </c>
    </row>
    <row r="629" spans="1:13" x14ac:dyDescent="0.25">
      <c r="A629">
        <v>40628</v>
      </c>
      <c r="B629" t="s">
        <v>68</v>
      </c>
      <c r="C629">
        <f>VLOOKUP(B629,Dim_Area!$B$2:$C$52,2,0)</f>
        <v>2115</v>
      </c>
      <c r="D629">
        <v>2014</v>
      </c>
      <c r="E629">
        <v>242812</v>
      </c>
      <c r="F629" t="s">
        <v>112</v>
      </c>
      <c r="G629">
        <f>VLOOKUP(F629,Dim_Substance!$B$2:$C$6,2,0)</f>
        <v>2504</v>
      </c>
      <c r="H629" t="s">
        <v>128</v>
      </c>
      <c r="I629">
        <f>VLOOKUP(H629,Dim_User_Type!$B$2:$C$4,2,0)</f>
        <v>3003</v>
      </c>
      <c r="J629">
        <v>11</v>
      </c>
      <c r="K629">
        <v>43.103000000000002</v>
      </c>
      <c r="L629" t="s">
        <v>129</v>
      </c>
      <c r="M629">
        <f>VLOOKUP(L629,Dim_Age_Group!$B$2:$C$4,2,0)</f>
        <v>1001</v>
      </c>
    </row>
    <row r="630" spans="1:13" x14ac:dyDescent="0.25">
      <c r="A630">
        <v>40629</v>
      </c>
      <c r="B630" t="s">
        <v>69</v>
      </c>
      <c r="C630">
        <f>VLOOKUP(B630,Dim_Area!$B$2:$C$52,2,0)</f>
        <v>2116</v>
      </c>
      <c r="D630">
        <v>2014</v>
      </c>
      <c r="E630">
        <v>237562</v>
      </c>
      <c r="F630" t="s">
        <v>112</v>
      </c>
      <c r="G630">
        <f>VLOOKUP(F630,Dim_Substance!$B$2:$C$6,2,0)</f>
        <v>2504</v>
      </c>
      <c r="H630" t="s">
        <v>128</v>
      </c>
      <c r="I630">
        <f>VLOOKUP(H630,Dim_User_Type!$B$2:$C$4,2,0)</f>
        <v>3003</v>
      </c>
      <c r="J630">
        <v>12</v>
      </c>
      <c r="K630">
        <v>50.097999999999999</v>
      </c>
      <c r="L630" t="s">
        <v>129</v>
      </c>
      <c r="M630">
        <f>VLOOKUP(L630,Dim_Age_Group!$B$2:$C$4,2,0)</f>
        <v>1001</v>
      </c>
    </row>
    <row r="631" spans="1:13" x14ac:dyDescent="0.25">
      <c r="A631">
        <v>40630</v>
      </c>
      <c r="B631" t="s">
        <v>70</v>
      </c>
      <c r="C631">
        <f>VLOOKUP(B631,Dim_Area!$B$2:$C$52,2,0)</f>
        <v>2117</v>
      </c>
      <c r="D631">
        <v>2014</v>
      </c>
      <c r="E631">
        <v>339643</v>
      </c>
      <c r="F631" t="s">
        <v>112</v>
      </c>
      <c r="G631">
        <f>VLOOKUP(F631,Dim_Substance!$B$2:$C$6,2,0)</f>
        <v>2504</v>
      </c>
      <c r="H631" t="s">
        <v>128</v>
      </c>
      <c r="I631">
        <f>VLOOKUP(H631,Dim_User_Type!$B$2:$C$4,2,0)</f>
        <v>3003</v>
      </c>
      <c r="J631">
        <v>15</v>
      </c>
      <c r="K631">
        <v>46.209000000000003</v>
      </c>
      <c r="L631" t="s">
        <v>129</v>
      </c>
      <c r="M631">
        <f>VLOOKUP(L631,Dim_Age_Group!$B$2:$C$4,2,0)</f>
        <v>1001</v>
      </c>
    </row>
    <row r="632" spans="1:13" x14ac:dyDescent="0.25">
      <c r="A632">
        <v>40631</v>
      </c>
      <c r="B632" t="s">
        <v>71</v>
      </c>
      <c r="C632">
        <f>VLOOKUP(B632,Dim_Area!$B$2:$C$52,2,0)</f>
        <v>2118</v>
      </c>
      <c r="D632">
        <v>2014</v>
      </c>
      <c r="E632">
        <v>367670</v>
      </c>
      <c r="F632" t="s">
        <v>112</v>
      </c>
      <c r="G632">
        <f>VLOOKUP(F632,Dim_Substance!$B$2:$C$6,2,0)</f>
        <v>2504</v>
      </c>
      <c r="H632" t="s">
        <v>128</v>
      </c>
      <c r="I632">
        <f>VLOOKUP(H632,Dim_User_Type!$B$2:$C$4,2,0)</f>
        <v>3003</v>
      </c>
      <c r="J632">
        <v>16</v>
      </c>
      <c r="K632">
        <v>44.600999999999999</v>
      </c>
      <c r="L632" t="s">
        <v>129</v>
      </c>
      <c r="M632">
        <f>VLOOKUP(L632,Dim_Age_Group!$B$2:$C$4,2,0)</f>
        <v>1001</v>
      </c>
    </row>
    <row r="633" spans="1:13" x14ac:dyDescent="0.25">
      <c r="A633">
        <v>40632</v>
      </c>
      <c r="B633" t="s">
        <v>72</v>
      </c>
      <c r="C633">
        <f>VLOOKUP(B633,Dim_Area!$B$2:$C$52,2,0)</f>
        <v>2119</v>
      </c>
      <c r="D633">
        <v>2014</v>
      </c>
      <c r="E633">
        <v>92645</v>
      </c>
      <c r="F633" t="s">
        <v>112</v>
      </c>
      <c r="G633">
        <f>VLOOKUP(F633,Dim_Substance!$B$2:$C$6,2,0)</f>
        <v>2504</v>
      </c>
      <c r="H633" t="s">
        <v>128</v>
      </c>
      <c r="I633">
        <f>VLOOKUP(H633,Dim_User_Type!$B$2:$C$4,2,0)</f>
        <v>3003</v>
      </c>
      <c r="J633">
        <v>6</v>
      </c>
      <c r="K633">
        <v>74.492999999999995</v>
      </c>
      <c r="L633" t="s">
        <v>129</v>
      </c>
      <c r="M633">
        <f>VLOOKUP(L633,Dim_Age_Group!$B$2:$C$4,2,0)</f>
        <v>1001</v>
      </c>
    </row>
    <row r="634" spans="1:13" x14ac:dyDescent="0.25">
      <c r="A634">
        <v>40633</v>
      </c>
      <c r="B634" t="s">
        <v>73</v>
      </c>
      <c r="C634">
        <f>VLOOKUP(B634,Dim_Area!$B$2:$C$52,2,0)</f>
        <v>2120</v>
      </c>
      <c r="D634">
        <v>2014</v>
      </c>
      <c r="E634">
        <v>454564</v>
      </c>
      <c r="F634" t="s">
        <v>112</v>
      </c>
      <c r="G634">
        <f>VLOOKUP(F634,Dim_Substance!$B$2:$C$6,2,0)</f>
        <v>2504</v>
      </c>
      <c r="H634" t="s">
        <v>128</v>
      </c>
      <c r="I634">
        <f>VLOOKUP(H634,Dim_User_Type!$B$2:$C$4,2,0)</f>
        <v>3003</v>
      </c>
      <c r="J634">
        <v>22</v>
      </c>
      <c r="K634">
        <v>61.218000000000004</v>
      </c>
      <c r="L634" t="s">
        <v>129</v>
      </c>
      <c r="M634">
        <f>VLOOKUP(L634,Dim_Age_Group!$B$2:$C$4,2,0)</f>
        <v>1001</v>
      </c>
    </row>
    <row r="635" spans="1:13" x14ac:dyDescent="0.25">
      <c r="A635">
        <v>40634</v>
      </c>
      <c r="B635" t="s">
        <v>74</v>
      </c>
      <c r="C635">
        <f>VLOOKUP(B635,Dim_Area!$B$2:$C$52,2,0)</f>
        <v>2121</v>
      </c>
      <c r="D635">
        <v>2014</v>
      </c>
      <c r="E635">
        <v>488093</v>
      </c>
      <c r="F635" t="s">
        <v>112</v>
      </c>
      <c r="G635">
        <f>VLOOKUP(F635,Dim_Substance!$B$2:$C$6,2,0)</f>
        <v>2504</v>
      </c>
      <c r="H635" t="s">
        <v>128</v>
      </c>
      <c r="I635">
        <f>VLOOKUP(H635,Dim_User_Type!$B$2:$C$4,2,0)</f>
        <v>3003</v>
      </c>
      <c r="J635">
        <v>27</v>
      </c>
      <c r="K635">
        <v>68.2</v>
      </c>
      <c r="L635" t="s">
        <v>129</v>
      </c>
      <c r="M635">
        <f>VLOOKUP(L635,Dim_Age_Group!$B$2:$C$4,2,0)</f>
        <v>1001</v>
      </c>
    </row>
    <row r="636" spans="1:13" x14ac:dyDescent="0.25">
      <c r="A636">
        <v>40635</v>
      </c>
      <c r="B636" t="s">
        <v>75</v>
      </c>
      <c r="C636">
        <f>VLOOKUP(B636,Dim_Area!$B$2:$C$52,2,0)</f>
        <v>2122</v>
      </c>
      <c r="D636">
        <v>2014</v>
      </c>
      <c r="E636">
        <v>788717</v>
      </c>
      <c r="F636" t="s">
        <v>112</v>
      </c>
      <c r="G636">
        <f>VLOOKUP(F636,Dim_Substance!$B$2:$C$6,2,0)</f>
        <v>2504</v>
      </c>
      <c r="H636" t="s">
        <v>128</v>
      </c>
      <c r="I636">
        <f>VLOOKUP(H636,Dim_User_Type!$B$2:$C$4,2,0)</f>
        <v>3003</v>
      </c>
      <c r="J636">
        <v>40</v>
      </c>
      <c r="K636">
        <v>57.884999999999998</v>
      </c>
      <c r="L636" t="s">
        <v>129</v>
      </c>
      <c r="M636">
        <f>VLOOKUP(L636,Dim_Age_Group!$B$2:$C$4,2,0)</f>
        <v>1001</v>
      </c>
    </row>
    <row r="637" spans="1:13" x14ac:dyDescent="0.25">
      <c r="A637">
        <v>40636</v>
      </c>
      <c r="B637" t="s">
        <v>76</v>
      </c>
      <c r="C637">
        <f>VLOOKUP(B637,Dim_Area!$B$2:$C$52,2,0)</f>
        <v>2123</v>
      </c>
      <c r="D637">
        <v>2014</v>
      </c>
      <c r="E637">
        <v>425999</v>
      </c>
      <c r="F637" t="s">
        <v>112</v>
      </c>
      <c r="G637">
        <f>VLOOKUP(F637,Dim_Substance!$B$2:$C$6,2,0)</f>
        <v>2504</v>
      </c>
      <c r="H637" t="s">
        <v>128</v>
      </c>
      <c r="I637">
        <f>VLOOKUP(H637,Dim_User_Type!$B$2:$C$4,2,0)</f>
        <v>3003</v>
      </c>
      <c r="J637">
        <v>18</v>
      </c>
      <c r="K637">
        <v>43.883000000000003</v>
      </c>
      <c r="L637" t="s">
        <v>129</v>
      </c>
      <c r="M637">
        <f>VLOOKUP(L637,Dim_Age_Group!$B$2:$C$4,2,0)</f>
        <v>1001</v>
      </c>
    </row>
    <row r="638" spans="1:13" x14ac:dyDescent="0.25">
      <c r="A638">
        <v>40637</v>
      </c>
      <c r="B638" t="s">
        <v>77</v>
      </c>
      <c r="C638">
        <f>VLOOKUP(B638,Dim_Area!$B$2:$C$52,2,0)</f>
        <v>2124</v>
      </c>
      <c r="D638">
        <v>2014</v>
      </c>
      <c r="E638">
        <v>244465</v>
      </c>
      <c r="F638" t="s">
        <v>112</v>
      </c>
      <c r="G638">
        <f>VLOOKUP(F638,Dim_Substance!$B$2:$C$6,2,0)</f>
        <v>2504</v>
      </c>
      <c r="H638" t="s">
        <v>128</v>
      </c>
      <c r="I638">
        <f>VLOOKUP(H638,Dim_User_Type!$B$2:$C$4,2,0)</f>
        <v>3003</v>
      </c>
      <c r="J638">
        <v>11</v>
      </c>
      <c r="K638">
        <v>44.066000000000003</v>
      </c>
      <c r="L638" t="s">
        <v>129</v>
      </c>
      <c r="M638">
        <f>VLOOKUP(L638,Dim_Age_Group!$B$2:$C$4,2,0)</f>
        <v>1001</v>
      </c>
    </row>
    <row r="639" spans="1:13" x14ac:dyDescent="0.25">
      <c r="A639">
        <v>40638</v>
      </c>
      <c r="B639" t="s">
        <v>78</v>
      </c>
      <c r="C639">
        <f>VLOOKUP(B639,Dim_Area!$B$2:$C$52,2,0)</f>
        <v>2125</v>
      </c>
      <c r="D639">
        <v>2014</v>
      </c>
      <c r="E639">
        <v>470263</v>
      </c>
      <c r="F639" t="s">
        <v>112</v>
      </c>
      <c r="G639">
        <f>VLOOKUP(F639,Dim_Substance!$B$2:$C$6,2,0)</f>
        <v>2504</v>
      </c>
      <c r="H639" t="s">
        <v>128</v>
      </c>
      <c r="I639">
        <f>VLOOKUP(H639,Dim_User_Type!$B$2:$C$4,2,0)</f>
        <v>3003</v>
      </c>
      <c r="J639">
        <v>23</v>
      </c>
      <c r="K639">
        <v>56.198999999999998</v>
      </c>
      <c r="L639" t="s">
        <v>129</v>
      </c>
      <c r="M639">
        <f>VLOOKUP(L639,Dim_Age_Group!$B$2:$C$4,2,0)</f>
        <v>1001</v>
      </c>
    </row>
    <row r="640" spans="1:13" x14ac:dyDescent="0.25">
      <c r="A640">
        <v>40639</v>
      </c>
      <c r="B640" t="s">
        <v>79</v>
      </c>
      <c r="C640">
        <f>VLOOKUP(B640,Dim_Area!$B$2:$C$52,2,0)</f>
        <v>2126</v>
      </c>
      <c r="D640">
        <v>2014</v>
      </c>
      <c r="E640">
        <v>74378</v>
      </c>
      <c r="F640" t="s">
        <v>112</v>
      </c>
      <c r="G640">
        <f>VLOOKUP(F640,Dim_Substance!$B$2:$C$6,2,0)</f>
        <v>2504</v>
      </c>
      <c r="H640" t="s">
        <v>128</v>
      </c>
      <c r="I640">
        <f>VLOOKUP(H640,Dim_User_Type!$B$2:$C$4,2,0)</f>
        <v>3003</v>
      </c>
      <c r="J640">
        <v>4</v>
      </c>
      <c r="K640">
        <v>61.936</v>
      </c>
      <c r="L640" t="s">
        <v>129</v>
      </c>
      <c r="M640">
        <f>VLOOKUP(L640,Dim_Age_Group!$B$2:$C$4,2,0)</f>
        <v>1001</v>
      </c>
    </row>
    <row r="641" spans="1:13" x14ac:dyDescent="0.25">
      <c r="A641">
        <v>40640</v>
      </c>
      <c r="B641" t="s">
        <v>80</v>
      </c>
      <c r="C641">
        <f>VLOOKUP(B641,Dim_Area!$B$2:$C$52,2,0)</f>
        <v>2127</v>
      </c>
      <c r="D641">
        <v>2014</v>
      </c>
      <c r="E641">
        <v>151059</v>
      </c>
      <c r="F641" t="s">
        <v>112</v>
      </c>
      <c r="G641">
        <f>VLOOKUP(F641,Dim_Substance!$B$2:$C$6,2,0)</f>
        <v>2504</v>
      </c>
      <c r="H641" t="s">
        <v>128</v>
      </c>
      <c r="I641">
        <f>VLOOKUP(H641,Dim_User_Type!$B$2:$C$4,2,0)</f>
        <v>3003</v>
      </c>
      <c r="J641">
        <v>6</v>
      </c>
      <c r="K641">
        <v>35.085999999999999</v>
      </c>
      <c r="L641" t="s">
        <v>129</v>
      </c>
      <c r="M641">
        <f>VLOOKUP(L641,Dim_Age_Group!$B$2:$C$4,2,0)</f>
        <v>1001</v>
      </c>
    </row>
    <row r="642" spans="1:13" x14ac:dyDescent="0.25">
      <c r="A642">
        <v>40641</v>
      </c>
      <c r="B642" t="s">
        <v>81</v>
      </c>
      <c r="C642">
        <f>VLOOKUP(B642,Dim_Area!$B$2:$C$52,2,0)</f>
        <v>2128</v>
      </c>
      <c r="D642">
        <v>2014</v>
      </c>
      <c r="E642">
        <v>222788</v>
      </c>
      <c r="F642" t="s">
        <v>112</v>
      </c>
      <c r="G642">
        <f>VLOOKUP(F642,Dim_Substance!$B$2:$C$6,2,0)</f>
        <v>2504</v>
      </c>
      <c r="H642" t="s">
        <v>128</v>
      </c>
      <c r="I642">
        <f>VLOOKUP(H642,Dim_User_Type!$B$2:$C$4,2,0)</f>
        <v>3003</v>
      </c>
      <c r="J642">
        <v>12</v>
      </c>
      <c r="K642">
        <v>62.76</v>
      </c>
      <c r="L642" t="s">
        <v>129</v>
      </c>
      <c r="M642">
        <f>VLOOKUP(L642,Dim_Age_Group!$B$2:$C$4,2,0)</f>
        <v>1001</v>
      </c>
    </row>
    <row r="643" spans="1:13" x14ac:dyDescent="0.25">
      <c r="A643">
        <v>40642</v>
      </c>
      <c r="B643" t="s">
        <v>82</v>
      </c>
      <c r="C643">
        <f>VLOOKUP(B643,Dim_Area!$B$2:$C$52,2,0)</f>
        <v>2129</v>
      </c>
      <c r="D643">
        <v>2014</v>
      </c>
      <c r="E643">
        <v>98378</v>
      </c>
      <c r="F643" t="s">
        <v>112</v>
      </c>
      <c r="G643">
        <f>VLOOKUP(F643,Dim_Substance!$B$2:$C$6,2,0)</f>
        <v>2504</v>
      </c>
      <c r="H643" t="s">
        <v>128</v>
      </c>
      <c r="I643">
        <f>VLOOKUP(H643,Dim_User_Type!$B$2:$C$4,2,0)</f>
        <v>3003</v>
      </c>
      <c r="J643">
        <v>5</v>
      </c>
      <c r="K643">
        <v>68.230999999999995</v>
      </c>
      <c r="L643" t="s">
        <v>129</v>
      </c>
      <c r="M643">
        <f>VLOOKUP(L643,Dim_Age_Group!$B$2:$C$4,2,0)</f>
        <v>1001</v>
      </c>
    </row>
    <row r="644" spans="1:13" x14ac:dyDescent="0.25">
      <c r="A644">
        <v>40643</v>
      </c>
      <c r="B644" t="s">
        <v>83</v>
      </c>
      <c r="C644">
        <f>VLOOKUP(B644,Dim_Area!$B$2:$C$52,2,0)</f>
        <v>2130</v>
      </c>
      <c r="D644">
        <v>2014</v>
      </c>
      <c r="E644">
        <v>697509</v>
      </c>
      <c r="F644" t="s">
        <v>112</v>
      </c>
      <c r="G644">
        <f>VLOOKUP(F644,Dim_Substance!$B$2:$C$6,2,0)</f>
        <v>2504</v>
      </c>
      <c r="H644" t="s">
        <v>128</v>
      </c>
      <c r="I644">
        <f>VLOOKUP(H644,Dim_User_Type!$B$2:$C$4,2,0)</f>
        <v>3003</v>
      </c>
      <c r="J644">
        <v>32</v>
      </c>
      <c r="K644">
        <v>49.856000000000002</v>
      </c>
      <c r="L644" t="s">
        <v>129</v>
      </c>
      <c r="M644">
        <f>VLOOKUP(L644,Dim_Age_Group!$B$2:$C$4,2,0)</f>
        <v>1001</v>
      </c>
    </row>
    <row r="645" spans="1:13" x14ac:dyDescent="0.25">
      <c r="A645">
        <v>40644</v>
      </c>
      <c r="B645" t="s">
        <v>84</v>
      </c>
      <c r="C645">
        <f>VLOOKUP(B645,Dim_Area!$B$2:$C$52,2,0)</f>
        <v>2131</v>
      </c>
      <c r="D645">
        <v>2014</v>
      </c>
      <c r="E645">
        <v>165438</v>
      </c>
      <c r="F645" t="s">
        <v>112</v>
      </c>
      <c r="G645">
        <f>VLOOKUP(F645,Dim_Substance!$B$2:$C$6,2,0)</f>
        <v>2504</v>
      </c>
      <c r="H645" t="s">
        <v>128</v>
      </c>
      <c r="I645">
        <f>VLOOKUP(H645,Dim_User_Type!$B$2:$C$4,2,0)</f>
        <v>3003</v>
      </c>
      <c r="J645">
        <v>9</v>
      </c>
      <c r="K645">
        <v>67.111000000000004</v>
      </c>
      <c r="L645" t="s">
        <v>129</v>
      </c>
      <c r="M645">
        <f>VLOOKUP(L645,Dim_Age_Group!$B$2:$C$4,2,0)</f>
        <v>1001</v>
      </c>
    </row>
    <row r="646" spans="1:13" x14ac:dyDescent="0.25">
      <c r="A646">
        <v>40645</v>
      </c>
      <c r="B646" t="s">
        <v>85</v>
      </c>
      <c r="C646">
        <f>VLOOKUP(B646,Dim_Area!$B$2:$C$52,2,0)</f>
        <v>2132</v>
      </c>
      <c r="D646">
        <v>2014</v>
      </c>
      <c r="E646">
        <v>1427531</v>
      </c>
      <c r="F646" t="s">
        <v>112</v>
      </c>
      <c r="G646">
        <f>VLOOKUP(F646,Dim_Substance!$B$2:$C$6,2,0)</f>
        <v>2504</v>
      </c>
      <c r="H646" t="s">
        <v>128</v>
      </c>
      <c r="I646">
        <f>VLOOKUP(H646,Dim_User_Type!$B$2:$C$4,2,0)</f>
        <v>3003</v>
      </c>
      <c r="J646">
        <v>69</v>
      </c>
      <c r="K646">
        <v>54.305999999999997</v>
      </c>
      <c r="L646" t="s">
        <v>129</v>
      </c>
      <c r="M646">
        <f>VLOOKUP(L646,Dim_Age_Group!$B$2:$C$4,2,0)</f>
        <v>1001</v>
      </c>
    </row>
    <row r="647" spans="1:13" x14ac:dyDescent="0.25">
      <c r="A647">
        <v>40646</v>
      </c>
      <c r="B647" t="s">
        <v>86</v>
      </c>
      <c r="C647">
        <f>VLOOKUP(B647,Dim_Area!$B$2:$C$52,2,0)</f>
        <v>2133</v>
      </c>
      <c r="D647">
        <v>2014</v>
      </c>
      <c r="E647">
        <v>777550</v>
      </c>
      <c r="F647" t="s">
        <v>112</v>
      </c>
      <c r="G647">
        <f>VLOOKUP(F647,Dim_Substance!$B$2:$C$6,2,0)</f>
        <v>2504</v>
      </c>
      <c r="H647" t="s">
        <v>128</v>
      </c>
      <c r="I647">
        <f>VLOOKUP(H647,Dim_User_Type!$B$2:$C$4,2,0)</f>
        <v>3003</v>
      </c>
      <c r="J647">
        <v>38</v>
      </c>
      <c r="K647">
        <v>53.514000000000003</v>
      </c>
      <c r="L647" t="s">
        <v>129</v>
      </c>
      <c r="M647">
        <f>VLOOKUP(L647,Dim_Age_Group!$B$2:$C$4,2,0)</f>
        <v>1001</v>
      </c>
    </row>
    <row r="648" spans="1:13" x14ac:dyDescent="0.25">
      <c r="A648">
        <v>40647</v>
      </c>
      <c r="B648" t="s">
        <v>87</v>
      </c>
      <c r="C648">
        <f>VLOOKUP(B648,Dim_Area!$B$2:$C$52,2,0)</f>
        <v>2134</v>
      </c>
      <c r="D648">
        <v>2014</v>
      </c>
      <c r="E648">
        <v>51690</v>
      </c>
      <c r="F648" t="s">
        <v>112</v>
      </c>
      <c r="G648">
        <f>VLOOKUP(F648,Dim_Substance!$B$2:$C$6,2,0)</f>
        <v>2504</v>
      </c>
      <c r="H648" t="s">
        <v>128</v>
      </c>
      <c r="I648">
        <f>VLOOKUP(H648,Dim_User_Type!$B$2:$C$4,2,0)</f>
        <v>3003</v>
      </c>
      <c r="J648">
        <v>2</v>
      </c>
      <c r="K648">
        <v>49.115000000000002</v>
      </c>
      <c r="L648" t="s">
        <v>129</v>
      </c>
      <c r="M648">
        <f>VLOOKUP(L648,Dim_Age_Group!$B$2:$C$4,2,0)</f>
        <v>1001</v>
      </c>
    </row>
    <row r="649" spans="1:13" x14ac:dyDescent="0.25">
      <c r="A649">
        <v>40648</v>
      </c>
      <c r="B649" t="s">
        <v>88</v>
      </c>
      <c r="C649">
        <f>VLOOKUP(B649,Dim_Area!$B$2:$C$52,2,0)</f>
        <v>2135</v>
      </c>
      <c r="D649">
        <v>2014</v>
      </c>
      <c r="E649">
        <v>917272</v>
      </c>
      <c r="F649" t="s">
        <v>112</v>
      </c>
      <c r="G649">
        <f>VLOOKUP(F649,Dim_Substance!$B$2:$C$6,2,0)</f>
        <v>2504</v>
      </c>
      <c r="H649" t="s">
        <v>128</v>
      </c>
      <c r="I649">
        <f>VLOOKUP(H649,Dim_User_Type!$B$2:$C$4,2,0)</f>
        <v>3003</v>
      </c>
      <c r="J649">
        <v>40</v>
      </c>
      <c r="K649">
        <v>49.008000000000003</v>
      </c>
      <c r="L649" t="s">
        <v>129</v>
      </c>
      <c r="M649">
        <f>VLOOKUP(L649,Dim_Age_Group!$B$2:$C$4,2,0)</f>
        <v>1001</v>
      </c>
    </row>
    <row r="650" spans="1:13" x14ac:dyDescent="0.25">
      <c r="A650">
        <v>40649</v>
      </c>
      <c r="B650" t="s">
        <v>89</v>
      </c>
      <c r="C650">
        <f>VLOOKUP(B650,Dim_Area!$B$2:$C$52,2,0)</f>
        <v>2136</v>
      </c>
      <c r="D650">
        <v>2014</v>
      </c>
      <c r="E650">
        <v>312268</v>
      </c>
      <c r="F650" t="s">
        <v>112</v>
      </c>
      <c r="G650">
        <f>VLOOKUP(F650,Dim_Substance!$B$2:$C$6,2,0)</f>
        <v>2504</v>
      </c>
      <c r="H650" t="s">
        <v>128</v>
      </c>
      <c r="I650">
        <f>VLOOKUP(H650,Dim_User_Type!$B$2:$C$4,2,0)</f>
        <v>3003</v>
      </c>
      <c r="J650">
        <v>17</v>
      </c>
      <c r="K650">
        <v>56.206000000000003</v>
      </c>
      <c r="L650" t="s">
        <v>129</v>
      </c>
      <c r="M650">
        <f>VLOOKUP(L650,Dim_Age_Group!$B$2:$C$4,2,0)</f>
        <v>1001</v>
      </c>
    </row>
    <row r="651" spans="1:13" x14ac:dyDescent="0.25">
      <c r="A651">
        <v>40650</v>
      </c>
      <c r="B651" t="s">
        <v>90</v>
      </c>
      <c r="C651">
        <f>VLOOKUP(B651,Dim_Area!$B$2:$C$52,2,0)</f>
        <v>2137</v>
      </c>
      <c r="D651">
        <v>2014</v>
      </c>
      <c r="E651">
        <v>291273</v>
      </c>
      <c r="F651" t="s">
        <v>112</v>
      </c>
      <c r="G651">
        <f>VLOOKUP(F651,Dim_Substance!$B$2:$C$6,2,0)</f>
        <v>2504</v>
      </c>
      <c r="H651" t="s">
        <v>128</v>
      </c>
      <c r="I651">
        <f>VLOOKUP(H651,Dim_User_Type!$B$2:$C$4,2,0)</f>
        <v>3003</v>
      </c>
      <c r="J651">
        <v>16</v>
      </c>
      <c r="K651">
        <v>68.460999999999999</v>
      </c>
      <c r="L651" t="s">
        <v>129</v>
      </c>
      <c r="M651">
        <f>VLOOKUP(L651,Dim_Age_Group!$B$2:$C$4,2,0)</f>
        <v>1001</v>
      </c>
    </row>
    <row r="652" spans="1:13" x14ac:dyDescent="0.25">
      <c r="A652">
        <v>40651</v>
      </c>
      <c r="B652" t="s">
        <v>91</v>
      </c>
      <c r="C652">
        <f>VLOOKUP(B652,Dim_Area!$B$2:$C$52,2,0)</f>
        <v>2138</v>
      </c>
      <c r="D652">
        <v>2014</v>
      </c>
      <c r="E652">
        <v>934275</v>
      </c>
      <c r="F652" t="s">
        <v>112</v>
      </c>
      <c r="G652">
        <f>VLOOKUP(F652,Dim_Substance!$B$2:$C$6,2,0)</f>
        <v>2504</v>
      </c>
      <c r="H652" t="s">
        <v>128</v>
      </c>
      <c r="I652">
        <f>VLOOKUP(H652,Dim_User_Type!$B$2:$C$4,2,0)</f>
        <v>3003</v>
      </c>
      <c r="J652">
        <v>39</v>
      </c>
      <c r="K652">
        <v>47.398000000000003</v>
      </c>
      <c r="L652" t="s">
        <v>129</v>
      </c>
      <c r="M652">
        <f>VLOOKUP(L652,Dim_Age_Group!$B$2:$C$4,2,0)</f>
        <v>1001</v>
      </c>
    </row>
    <row r="653" spans="1:13" x14ac:dyDescent="0.25">
      <c r="A653">
        <v>40652</v>
      </c>
      <c r="B653" t="s">
        <v>92</v>
      </c>
      <c r="C653">
        <f>VLOOKUP(B653,Dim_Area!$B$2:$C$52,2,0)</f>
        <v>2139</v>
      </c>
      <c r="D653">
        <v>2014</v>
      </c>
      <c r="E653">
        <v>75156</v>
      </c>
      <c r="F653" t="s">
        <v>112</v>
      </c>
      <c r="G653">
        <f>VLOOKUP(F653,Dim_Substance!$B$2:$C$6,2,0)</f>
        <v>2504</v>
      </c>
      <c r="H653" t="s">
        <v>128</v>
      </c>
      <c r="I653">
        <f>VLOOKUP(H653,Dim_User_Type!$B$2:$C$4,2,0)</f>
        <v>3003</v>
      </c>
      <c r="J653">
        <v>4</v>
      </c>
      <c r="K653">
        <v>67.135000000000005</v>
      </c>
      <c r="L653" t="s">
        <v>129</v>
      </c>
      <c r="M653">
        <f>VLOOKUP(L653,Dim_Age_Group!$B$2:$C$4,2,0)</f>
        <v>1001</v>
      </c>
    </row>
    <row r="654" spans="1:13" x14ac:dyDescent="0.25">
      <c r="A654">
        <v>40653</v>
      </c>
      <c r="B654" t="s">
        <v>93</v>
      </c>
      <c r="C654">
        <f>VLOOKUP(B654,Dim_Area!$B$2:$C$52,2,0)</f>
        <v>2140</v>
      </c>
      <c r="D654">
        <v>2014</v>
      </c>
      <c r="E654">
        <v>365128</v>
      </c>
      <c r="F654" t="s">
        <v>112</v>
      </c>
      <c r="G654">
        <f>VLOOKUP(F654,Dim_Substance!$B$2:$C$6,2,0)</f>
        <v>2504</v>
      </c>
      <c r="H654" t="s">
        <v>128</v>
      </c>
      <c r="I654">
        <f>VLOOKUP(H654,Dim_User_Type!$B$2:$C$4,2,0)</f>
        <v>3003</v>
      </c>
      <c r="J654">
        <v>19</v>
      </c>
      <c r="K654">
        <v>58.249000000000002</v>
      </c>
      <c r="L654" t="s">
        <v>129</v>
      </c>
      <c r="M654">
        <f>VLOOKUP(L654,Dim_Age_Group!$B$2:$C$4,2,0)</f>
        <v>1001</v>
      </c>
    </row>
    <row r="655" spans="1:13" x14ac:dyDescent="0.25">
      <c r="A655">
        <v>40654</v>
      </c>
      <c r="B655" t="s">
        <v>94</v>
      </c>
      <c r="C655">
        <f>VLOOKUP(B655,Dim_Area!$B$2:$C$52,2,0)</f>
        <v>2141</v>
      </c>
      <c r="D655">
        <v>2014</v>
      </c>
      <c r="E655">
        <v>65789</v>
      </c>
      <c r="F655" t="s">
        <v>112</v>
      </c>
      <c r="G655">
        <f>VLOOKUP(F655,Dim_Substance!$B$2:$C$6,2,0)</f>
        <v>2504</v>
      </c>
      <c r="H655" t="s">
        <v>128</v>
      </c>
      <c r="I655">
        <f>VLOOKUP(H655,Dim_User_Type!$B$2:$C$4,2,0)</f>
        <v>3003</v>
      </c>
      <c r="J655">
        <v>3</v>
      </c>
      <c r="K655">
        <v>44.494</v>
      </c>
      <c r="L655" t="s">
        <v>129</v>
      </c>
      <c r="M655">
        <f>VLOOKUP(L655,Dim_Age_Group!$B$2:$C$4,2,0)</f>
        <v>1001</v>
      </c>
    </row>
    <row r="656" spans="1:13" x14ac:dyDescent="0.25">
      <c r="A656">
        <v>40655</v>
      </c>
      <c r="B656" t="s">
        <v>95</v>
      </c>
      <c r="C656">
        <f>VLOOKUP(B656,Dim_Area!$B$2:$C$52,2,0)</f>
        <v>2142</v>
      </c>
      <c r="D656">
        <v>2014</v>
      </c>
      <c r="E656">
        <v>507891</v>
      </c>
      <c r="F656" t="s">
        <v>112</v>
      </c>
      <c r="G656">
        <f>VLOOKUP(F656,Dim_Substance!$B$2:$C$6,2,0)</f>
        <v>2504</v>
      </c>
      <c r="H656" t="s">
        <v>128</v>
      </c>
      <c r="I656">
        <f>VLOOKUP(H656,Dim_User_Type!$B$2:$C$4,2,0)</f>
        <v>3003</v>
      </c>
      <c r="J656">
        <v>22</v>
      </c>
      <c r="K656">
        <v>44.607999999999997</v>
      </c>
      <c r="L656" t="s">
        <v>129</v>
      </c>
      <c r="M656">
        <f>VLOOKUP(L656,Dim_Age_Group!$B$2:$C$4,2,0)</f>
        <v>1001</v>
      </c>
    </row>
    <row r="657" spans="1:13" x14ac:dyDescent="0.25">
      <c r="A657">
        <v>40656</v>
      </c>
      <c r="B657" t="s">
        <v>96</v>
      </c>
      <c r="C657">
        <f>VLOOKUP(B657,Dim_Area!$B$2:$C$52,2,0)</f>
        <v>2143</v>
      </c>
      <c r="D657">
        <v>2014</v>
      </c>
      <c r="E657">
        <v>2361420</v>
      </c>
      <c r="F657" t="s">
        <v>112</v>
      </c>
      <c r="G657">
        <f>VLOOKUP(F657,Dim_Substance!$B$2:$C$6,2,0)</f>
        <v>2504</v>
      </c>
      <c r="H657" t="s">
        <v>128</v>
      </c>
      <c r="I657">
        <f>VLOOKUP(H657,Dim_User_Type!$B$2:$C$4,2,0)</f>
        <v>3003</v>
      </c>
      <c r="J657">
        <v>105</v>
      </c>
      <c r="K657">
        <v>48.689</v>
      </c>
      <c r="L657" t="s">
        <v>129</v>
      </c>
      <c r="M657">
        <f>VLOOKUP(L657,Dim_Age_Group!$B$2:$C$4,2,0)</f>
        <v>1001</v>
      </c>
    </row>
    <row r="658" spans="1:13" x14ac:dyDescent="0.25">
      <c r="A658">
        <v>40657</v>
      </c>
      <c r="B658" t="s">
        <v>97</v>
      </c>
      <c r="C658">
        <f>VLOOKUP(B658,Dim_Area!$B$2:$C$52,2,0)</f>
        <v>2144</v>
      </c>
      <c r="D658">
        <v>2014</v>
      </c>
      <c r="E658">
        <v>288637</v>
      </c>
      <c r="F658" t="s">
        <v>112</v>
      </c>
      <c r="G658">
        <f>VLOOKUP(F658,Dim_Substance!$B$2:$C$6,2,0)</f>
        <v>2504</v>
      </c>
      <c r="H658" t="s">
        <v>128</v>
      </c>
      <c r="I658">
        <f>VLOOKUP(H658,Dim_User_Type!$B$2:$C$4,2,0)</f>
        <v>3003</v>
      </c>
      <c r="J658">
        <v>10</v>
      </c>
      <c r="K658">
        <v>30.535</v>
      </c>
      <c r="L658" t="s">
        <v>129</v>
      </c>
      <c r="M658">
        <f>VLOOKUP(L658,Dim_Age_Group!$B$2:$C$4,2,0)</f>
        <v>1001</v>
      </c>
    </row>
    <row r="659" spans="1:13" x14ac:dyDescent="0.25">
      <c r="A659">
        <v>40658</v>
      </c>
      <c r="B659" t="s">
        <v>98</v>
      </c>
      <c r="C659">
        <f>VLOOKUP(B659,Dim_Area!$B$2:$C$52,2,0)</f>
        <v>2145</v>
      </c>
      <c r="D659">
        <v>2014</v>
      </c>
      <c r="E659">
        <v>43770</v>
      </c>
      <c r="F659" t="s">
        <v>112</v>
      </c>
      <c r="G659">
        <f>VLOOKUP(F659,Dim_Substance!$B$2:$C$6,2,0)</f>
        <v>2504</v>
      </c>
      <c r="H659" t="s">
        <v>128</v>
      </c>
      <c r="I659">
        <f>VLOOKUP(H659,Dim_User_Type!$B$2:$C$4,2,0)</f>
        <v>3003</v>
      </c>
      <c r="J659">
        <v>2</v>
      </c>
      <c r="K659">
        <v>69.691999999999993</v>
      </c>
      <c r="L659" t="s">
        <v>129</v>
      </c>
      <c r="M659">
        <f>VLOOKUP(L659,Dim_Age_Group!$B$2:$C$4,2,0)</f>
        <v>1001</v>
      </c>
    </row>
    <row r="660" spans="1:13" x14ac:dyDescent="0.25">
      <c r="A660">
        <v>40659</v>
      </c>
      <c r="B660" t="s">
        <v>99</v>
      </c>
      <c r="C660">
        <f>VLOOKUP(B660,Dim_Area!$B$2:$C$52,2,0)</f>
        <v>2146</v>
      </c>
      <c r="D660">
        <v>2014</v>
      </c>
      <c r="E660">
        <v>624487</v>
      </c>
      <c r="F660" t="s">
        <v>112</v>
      </c>
      <c r="G660">
        <f>VLOOKUP(F660,Dim_Substance!$B$2:$C$6,2,0)</f>
        <v>2504</v>
      </c>
      <c r="H660" t="s">
        <v>128</v>
      </c>
      <c r="I660">
        <f>VLOOKUP(H660,Dim_User_Type!$B$2:$C$4,2,0)</f>
        <v>3003</v>
      </c>
      <c r="J660">
        <v>29</v>
      </c>
      <c r="K660">
        <v>50.292999999999999</v>
      </c>
      <c r="L660" t="s">
        <v>129</v>
      </c>
      <c r="M660">
        <f>VLOOKUP(L660,Dim_Age_Group!$B$2:$C$4,2,0)</f>
        <v>1001</v>
      </c>
    </row>
    <row r="661" spans="1:13" x14ac:dyDescent="0.25">
      <c r="A661">
        <v>40660</v>
      </c>
      <c r="B661" t="s">
        <v>100</v>
      </c>
      <c r="C661">
        <f>VLOOKUP(B661,Dim_Area!$B$2:$C$52,2,0)</f>
        <v>2147</v>
      </c>
      <c r="D661">
        <v>2014</v>
      </c>
      <c r="E661">
        <v>530669</v>
      </c>
      <c r="F661" t="s">
        <v>112</v>
      </c>
      <c r="G661">
        <f>VLOOKUP(F661,Dim_Substance!$B$2:$C$6,2,0)</f>
        <v>2504</v>
      </c>
      <c r="H661" t="s">
        <v>128</v>
      </c>
      <c r="I661">
        <f>VLOOKUP(H661,Dim_User_Type!$B$2:$C$4,2,0)</f>
        <v>3003</v>
      </c>
      <c r="J661">
        <v>27</v>
      </c>
      <c r="K661">
        <v>59.575000000000003</v>
      </c>
      <c r="L661" t="s">
        <v>129</v>
      </c>
      <c r="M661">
        <f>VLOOKUP(L661,Dim_Age_Group!$B$2:$C$4,2,0)</f>
        <v>1001</v>
      </c>
    </row>
    <row r="662" spans="1:13" x14ac:dyDescent="0.25">
      <c r="A662">
        <v>40661</v>
      </c>
      <c r="B662" t="s">
        <v>101</v>
      </c>
      <c r="C662">
        <f>VLOOKUP(B662,Dim_Area!$B$2:$C$52,2,0)</f>
        <v>2148</v>
      </c>
      <c r="D662">
        <v>2014</v>
      </c>
      <c r="E662">
        <v>129363</v>
      </c>
      <c r="F662" t="s">
        <v>112</v>
      </c>
      <c r="G662">
        <f>VLOOKUP(F662,Dim_Substance!$B$2:$C$6,2,0)</f>
        <v>2504</v>
      </c>
      <c r="H662" t="s">
        <v>128</v>
      </c>
      <c r="I662">
        <f>VLOOKUP(H662,Dim_User_Type!$B$2:$C$4,2,0)</f>
        <v>3003</v>
      </c>
      <c r="J662">
        <v>7</v>
      </c>
      <c r="K662">
        <v>56.567999999999998</v>
      </c>
      <c r="L662" t="s">
        <v>129</v>
      </c>
      <c r="M662">
        <f>VLOOKUP(L662,Dim_Age_Group!$B$2:$C$4,2,0)</f>
        <v>1001</v>
      </c>
    </row>
    <row r="663" spans="1:13" x14ac:dyDescent="0.25">
      <c r="A663">
        <v>40662</v>
      </c>
      <c r="B663" t="s">
        <v>102</v>
      </c>
      <c r="C663">
        <f>VLOOKUP(B663,Dim_Area!$B$2:$C$52,2,0)</f>
        <v>2149</v>
      </c>
      <c r="D663">
        <v>2014</v>
      </c>
      <c r="E663">
        <v>446438</v>
      </c>
      <c r="F663" t="s">
        <v>112</v>
      </c>
      <c r="G663">
        <f>VLOOKUP(F663,Dim_Substance!$B$2:$C$6,2,0)</f>
        <v>2504</v>
      </c>
      <c r="H663" t="s">
        <v>128</v>
      </c>
      <c r="I663">
        <f>VLOOKUP(H663,Dim_User_Type!$B$2:$C$4,2,0)</f>
        <v>3003</v>
      </c>
      <c r="J663">
        <v>24</v>
      </c>
      <c r="K663">
        <v>60.463000000000001</v>
      </c>
      <c r="L663" t="s">
        <v>129</v>
      </c>
      <c r="M663">
        <f>VLOOKUP(L663,Dim_Age_Group!$B$2:$C$4,2,0)</f>
        <v>1001</v>
      </c>
    </row>
    <row r="664" spans="1:13" x14ac:dyDescent="0.25">
      <c r="A664">
        <v>40663</v>
      </c>
      <c r="B664" t="s">
        <v>103</v>
      </c>
      <c r="C664">
        <f>VLOOKUP(B664,Dim_Area!$B$2:$C$52,2,0)</f>
        <v>2150</v>
      </c>
      <c r="D664">
        <v>2014</v>
      </c>
      <c r="E664">
        <v>44151</v>
      </c>
      <c r="F664" t="s">
        <v>112</v>
      </c>
      <c r="G664">
        <f>VLOOKUP(F664,Dim_Substance!$B$2:$C$6,2,0)</f>
        <v>2504</v>
      </c>
      <c r="H664" t="s">
        <v>128</v>
      </c>
      <c r="I664">
        <f>VLOOKUP(H664,Dim_User_Type!$B$2:$C$4,2,0)</f>
        <v>3003</v>
      </c>
      <c r="J664">
        <v>2</v>
      </c>
      <c r="K664">
        <v>53.323</v>
      </c>
      <c r="L664" t="s">
        <v>129</v>
      </c>
      <c r="M664">
        <f>VLOOKUP(L664,Dim_Age_Group!$B$2:$C$4,2,0)</f>
        <v>1001</v>
      </c>
    </row>
    <row r="665" spans="1:13" x14ac:dyDescent="0.25">
      <c r="A665">
        <v>40664</v>
      </c>
      <c r="B665" t="s">
        <v>53</v>
      </c>
      <c r="C665">
        <f>VLOOKUP(B665,Dim_Area!$B$2:$C$52,2,0)</f>
        <v>2100</v>
      </c>
      <c r="D665">
        <v>2015</v>
      </c>
      <c r="E665">
        <v>378330</v>
      </c>
      <c r="F665" t="s">
        <v>112</v>
      </c>
      <c r="G665">
        <f>VLOOKUP(F665,Dim_Substance!$B$2:$C$6,2,0)</f>
        <v>2504</v>
      </c>
      <c r="H665" t="s">
        <v>128</v>
      </c>
      <c r="I665">
        <f>VLOOKUP(H665,Dim_User_Type!$B$2:$C$4,2,0)</f>
        <v>3003</v>
      </c>
      <c r="J665">
        <v>15</v>
      </c>
      <c r="K665">
        <v>41.863999999999997</v>
      </c>
      <c r="L665" t="s">
        <v>129</v>
      </c>
      <c r="M665">
        <f>VLOOKUP(L665,Dim_Age_Group!$B$2:$C$4,2,0)</f>
        <v>1001</v>
      </c>
    </row>
    <row r="666" spans="1:13" x14ac:dyDescent="0.25">
      <c r="A666">
        <v>40665</v>
      </c>
      <c r="B666" t="s">
        <v>54</v>
      </c>
      <c r="C666">
        <f>VLOOKUP(B666,Dim_Area!$B$2:$C$52,2,0)</f>
        <v>2101</v>
      </c>
      <c r="D666">
        <v>2015</v>
      </c>
      <c r="E666">
        <v>59083</v>
      </c>
      <c r="F666" t="s">
        <v>112</v>
      </c>
      <c r="G666">
        <f>VLOOKUP(F666,Dim_Substance!$B$2:$C$6,2,0)</f>
        <v>2504</v>
      </c>
      <c r="H666" t="s">
        <v>128</v>
      </c>
      <c r="I666">
        <f>VLOOKUP(H666,Dim_User_Type!$B$2:$C$4,2,0)</f>
        <v>3003</v>
      </c>
      <c r="J666">
        <v>3</v>
      </c>
      <c r="K666">
        <v>77.936000000000007</v>
      </c>
      <c r="L666" t="s">
        <v>129</v>
      </c>
      <c r="M666">
        <f>VLOOKUP(L666,Dim_Age_Group!$B$2:$C$4,2,0)</f>
        <v>1001</v>
      </c>
    </row>
    <row r="667" spans="1:13" x14ac:dyDescent="0.25">
      <c r="A667">
        <v>40666</v>
      </c>
      <c r="B667" t="s">
        <v>55</v>
      </c>
      <c r="C667">
        <f>VLOOKUP(B667,Dim_Area!$B$2:$C$52,2,0)</f>
        <v>2102</v>
      </c>
      <c r="D667">
        <v>2015</v>
      </c>
      <c r="E667">
        <v>548504</v>
      </c>
      <c r="F667" t="s">
        <v>112</v>
      </c>
      <c r="G667">
        <f>VLOOKUP(F667,Dim_Substance!$B$2:$C$6,2,0)</f>
        <v>2504</v>
      </c>
      <c r="H667" t="s">
        <v>128</v>
      </c>
      <c r="I667">
        <f>VLOOKUP(H667,Dim_User_Type!$B$2:$C$4,2,0)</f>
        <v>3003</v>
      </c>
      <c r="J667">
        <v>25</v>
      </c>
      <c r="K667">
        <v>51.165999999999997</v>
      </c>
      <c r="L667" t="s">
        <v>129</v>
      </c>
      <c r="M667">
        <f>VLOOKUP(L667,Dim_Age_Group!$B$2:$C$4,2,0)</f>
        <v>1001</v>
      </c>
    </row>
    <row r="668" spans="1:13" x14ac:dyDescent="0.25">
      <c r="A668">
        <v>40667</v>
      </c>
      <c r="B668" t="s">
        <v>56</v>
      </c>
      <c r="C668">
        <f>VLOOKUP(B668,Dim_Area!$B$2:$C$52,2,0)</f>
        <v>2103</v>
      </c>
      <c r="D668">
        <v>2015</v>
      </c>
      <c r="E668">
        <v>236654</v>
      </c>
      <c r="F668" t="s">
        <v>112</v>
      </c>
      <c r="G668">
        <f>VLOOKUP(F668,Dim_Substance!$B$2:$C$6,2,0)</f>
        <v>2504</v>
      </c>
      <c r="H668" t="s">
        <v>128</v>
      </c>
      <c r="I668">
        <f>VLOOKUP(H668,Dim_User_Type!$B$2:$C$4,2,0)</f>
        <v>3003</v>
      </c>
      <c r="J668">
        <v>10</v>
      </c>
      <c r="K668">
        <v>45.628999999999998</v>
      </c>
      <c r="L668" t="s">
        <v>129</v>
      </c>
      <c r="M668">
        <f>VLOOKUP(L668,Dim_Age_Group!$B$2:$C$4,2,0)</f>
        <v>1001</v>
      </c>
    </row>
    <row r="669" spans="1:13" x14ac:dyDescent="0.25">
      <c r="A669">
        <v>40668</v>
      </c>
      <c r="B669" t="s">
        <v>57</v>
      </c>
      <c r="C669">
        <f>VLOOKUP(B669,Dim_Area!$B$2:$C$52,2,0)</f>
        <v>2104</v>
      </c>
      <c r="D669">
        <v>2015</v>
      </c>
      <c r="E669">
        <v>3039214</v>
      </c>
      <c r="F669" t="s">
        <v>112</v>
      </c>
      <c r="G669">
        <f>VLOOKUP(F669,Dim_Substance!$B$2:$C$6,2,0)</f>
        <v>2504</v>
      </c>
      <c r="H669" t="s">
        <v>128</v>
      </c>
      <c r="I669">
        <f>VLOOKUP(H669,Dim_User_Type!$B$2:$C$4,2,0)</f>
        <v>3003</v>
      </c>
      <c r="J669">
        <v>150</v>
      </c>
      <c r="K669">
        <v>56.758000000000003</v>
      </c>
      <c r="L669" t="s">
        <v>129</v>
      </c>
      <c r="M669">
        <f>VLOOKUP(L669,Dim_Age_Group!$B$2:$C$4,2,0)</f>
        <v>1001</v>
      </c>
    </row>
    <row r="670" spans="1:13" x14ac:dyDescent="0.25">
      <c r="A670">
        <v>40669</v>
      </c>
      <c r="B670" t="s">
        <v>58</v>
      </c>
      <c r="C670">
        <f>VLOOKUP(B670,Dim_Area!$B$2:$C$52,2,0)</f>
        <v>2105</v>
      </c>
      <c r="D670">
        <v>2015</v>
      </c>
      <c r="E670">
        <v>421468</v>
      </c>
      <c r="F670" t="s">
        <v>112</v>
      </c>
      <c r="G670">
        <f>VLOOKUP(F670,Dim_Substance!$B$2:$C$6,2,0)</f>
        <v>2504</v>
      </c>
      <c r="H670" t="s">
        <v>128</v>
      </c>
      <c r="I670">
        <f>VLOOKUP(H670,Dim_User_Type!$B$2:$C$4,2,0)</f>
        <v>3003</v>
      </c>
      <c r="J670">
        <v>26</v>
      </c>
      <c r="K670">
        <v>77.364000000000004</v>
      </c>
      <c r="L670" t="s">
        <v>129</v>
      </c>
      <c r="M670">
        <f>VLOOKUP(L670,Dim_Age_Group!$B$2:$C$4,2,0)</f>
        <v>1001</v>
      </c>
    </row>
    <row r="671" spans="1:13" x14ac:dyDescent="0.25">
      <c r="A671">
        <v>40670</v>
      </c>
      <c r="B671" t="s">
        <v>59</v>
      </c>
      <c r="C671">
        <f>VLOOKUP(B671,Dim_Area!$B$2:$C$52,2,0)</f>
        <v>2106</v>
      </c>
      <c r="D671">
        <v>2015</v>
      </c>
      <c r="E671">
        <v>279545</v>
      </c>
      <c r="F671" t="s">
        <v>112</v>
      </c>
      <c r="G671">
        <f>VLOOKUP(F671,Dim_Substance!$B$2:$C$6,2,0)</f>
        <v>2504</v>
      </c>
      <c r="H671" t="s">
        <v>128</v>
      </c>
      <c r="I671">
        <f>VLOOKUP(H671,Dim_User_Type!$B$2:$C$4,2,0)</f>
        <v>3003</v>
      </c>
      <c r="J671">
        <v>14</v>
      </c>
      <c r="K671">
        <v>57.823</v>
      </c>
      <c r="L671" t="s">
        <v>129</v>
      </c>
      <c r="M671">
        <f>VLOOKUP(L671,Dim_Age_Group!$B$2:$C$4,2,0)</f>
        <v>1001</v>
      </c>
    </row>
    <row r="672" spans="1:13" x14ac:dyDescent="0.25">
      <c r="A672">
        <v>40671</v>
      </c>
      <c r="B672" t="s">
        <v>60</v>
      </c>
      <c r="C672">
        <f>VLOOKUP(B672,Dim_Area!$B$2:$C$52,2,0)</f>
        <v>2107</v>
      </c>
      <c r="D672">
        <v>2015</v>
      </c>
      <c r="E672">
        <v>69164</v>
      </c>
      <c r="F672" t="s">
        <v>112</v>
      </c>
      <c r="G672">
        <f>VLOOKUP(F672,Dim_Substance!$B$2:$C$6,2,0)</f>
        <v>2504</v>
      </c>
      <c r="H672" t="s">
        <v>128</v>
      </c>
      <c r="I672">
        <f>VLOOKUP(H672,Dim_User_Type!$B$2:$C$4,2,0)</f>
        <v>3003</v>
      </c>
      <c r="J672">
        <v>4</v>
      </c>
      <c r="K672">
        <v>58.802</v>
      </c>
      <c r="L672" t="s">
        <v>129</v>
      </c>
      <c r="M672">
        <f>VLOOKUP(L672,Dim_Age_Group!$B$2:$C$4,2,0)</f>
        <v>1001</v>
      </c>
    </row>
    <row r="673" spans="1:13" x14ac:dyDescent="0.25">
      <c r="A673">
        <v>40672</v>
      </c>
      <c r="B673" t="s">
        <v>61</v>
      </c>
      <c r="C673">
        <f>VLOOKUP(B673,Dim_Area!$B$2:$C$52,2,0)</f>
        <v>2108</v>
      </c>
      <c r="D673">
        <v>2015</v>
      </c>
      <c r="E673">
        <v>30813</v>
      </c>
      <c r="F673" t="s">
        <v>112</v>
      </c>
      <c r="G673">
        <f>VLOOKUP(F673,Dim_Substance!$B$2:$C$6,2,0)</f>
        <v>2504</v>
      </c>
      <c r="H673" t="s">
        <v>128</v>
      </c>
      <c r="I673">
        <f>VLOOKUP(H673,Dim_User_Type!$B$2:$C$4,2,0)</f>
        <v>3003</v>
      </c>
      <c r="J673">
        <v>2</v>
      </c>
      <c r="K673">
        <v>68.540999999999997</v>
      </c>
      <c r="L673" t="s">
        <v>129</v>
      </c>
      <c r="M673">
        <f>VLOOKUP(L673,Dim_Age_Group!$B$2:$C$4,2,0)</f>
        <v>1001</v>
      </c>
    </row>
    <row r="674" spans="1:13" x14ac:dyDescent="0.25">
      <c r="A674">
        <v>40673</v>
      </c>
      <c r="B674" t="s">
        <v>62</v>
      </c>
      <c r="C674">
        <f>VLOOKUP(B674,Dim_Area!$B$2:$C$52,2,0)</f>
        <v>2109</v>
      </c>
      <c r="D674">
        <v>2015</v>
      </c>
      <c r="E674">
        <v>1405801</v>
      </c>
      <c r="F674" t="s">
        <v>112</v>
      </c>
      <c r="G674">
        <f>VLOOKUP(F674,Dim_Substance!$B$2:$C$6,2,0)</f>
        <v>2504</v>
      </c>
      <c r="H674" t="s">
        <v>128</v>
      </c>
      <c r="I674">
        <f>VLOOKUP(H674,Dim_User_Type!$B$2:$C$4,2,0)</f>
        <v>3003</v>
      </c>
      <c r="J674">
        <v>70</v>
      </c>
      <c r="K674">
        <v>56.222999999999999</v>
      </c>
      <c r="L674" t="s">
        <v>129</v>
      </c>
      <c r="M674">
        <f>VLOOKUP(L674,Dim_Age_Group!$B$2:$C$4,2,0)</f>
        <v>1001</v>
      </c>
    </row>
    <row r="675" spans="1:13" x14ac:dyDescent="0.25">
      <c r="A675">
        <v>40674</v>
      </c>
      <c r="B675" t="s">
        <v>63</v>
      </c>
      <c r="C675">
        <f>VLOOKUP(B675,Dim_Area!$B$2:$C$52,2,0)</f>
        <v>2110</v>
      </c>
      <c r="D675">
        <v>2015</v>
      </c>
      <c r="E675">
        <v>855245</v>
      </c>
      <c r="F675" t="s">
        <v>112</v>
      </c>
      <c r="G675">
        <f>VLOOKUP(F675,Dim_Substance!$B$2:$C$6,2,0)</f>
        <v>2504</v>
      </c>
      <c r="H675" t="s">
        <v>128</v>
      </c>
      <c r="I675">
        <f>VLOOKUP(H675,Dim_User_Type!$B$2:$C$4,2,0)</f>
        <v>3003</v>
      </c>
      <c r="J675">
        <v>36</v>
      </c>
      <c r="K675">
        <v>46.244</v>
      </c>
      <c r="L675" t="s">
        <v>129</v>
      </c>
      <c r="M675">
        <f>VLOOKUP(L675,Dim_Age_Group!$B$2:$C$4,2,0)</f>
        <v>1001</v>
      </c>
    </row>
    <row r="676" spans="1:13" x14ac:dyDescent="0.25">
      <c r="A676">
        <v>40675</v>
      </c>
      <c r="B676" t="s">
        <v>64</v>
      </c>
      <c r="C676">
        <f>VLOOKUP(B676,Dim_Area!$B$2:$C$52,2,0)</f>
        <v>2111</v>
      </c>
      <c r="D676">
        <v>2015</v>
      </c>
      <c r="E676">
        <v>96573</v>
      </c>
      <c r="F676" t="s">
        <v>112</v>
      </c>
      <c r="G676">
        <f>VLOOKUP(F676,Dim_Substance!$B$2:$C$6,2,0)</f>
        <v>2504</v>
      </c>
      <c r="H676" t="s">
        <v>128</v>
      </c>
      <c r="I676">
        <f>VLOOKUP(H676,Dim_User_Type!$B$2:$C$4,2,0)</f>
        <v>3003</v>
      </c>
      <c r="J676">
        <v>5</v>
      </c>
      <c r="K676">
        <v>65.600999999999999</v>
      </c>
      <c r="L676" t="s">
        <v>129</v>
      </c>
      <c r="M676">
        <f>VLOOKUP(L676,Dim_Age_Group!$B$2:$C$4,2,0)</f>
        <v>1001</v>
      </c>
    </row>
    <row r="677" spans="1:13" x14ac:dyDescent="0.25">
      <c r="A677">
        <v>40676</v>
      </c>
      <c r="B677" t="s">
        <v>65</v>
      </c>
      <c r="C677">
        <f>VLOOKUP(B677,Dim_Area!$B$2:$C$52,2,0)</f>
        <v>2112</v>
      </c>
      <c r="D677">
        <v>2015</v>
      </c>
      <c r="E677">
        <v>146791</v>
      </c>
      <c r="F677" t="s">
        <v>112</v>
      </c>
      <c r="G677">
        <f>VLOOKUP(F677,Dim_Substance!$B$2:$C$6,2,0)</f>
        <v>2504</v>
      </c>
      <c r="H677" t="s">
        <v>128</v>
      </c>
      <c r="I677">
        <f>VLOOKUP(H677,Dim_User_Type!$B$2:$C$4,2,0)</f>
        <v>3003</v>
      </c>
      <c r="J677">
        <v>6</v>
      </c>
      <c r="K677">
        <v>42.04</v>
      </c>
      <c r="L677" t="s">
        <v>129</v>
      </c>
      <c r="M677">
        <f>VLOOKUP(L677,Dim_Age_Group!$B$2:$C$4,2,0)</f>
        <v>1001</v>
      </c>
    </row>
    <row r="678" spans="1:13" x14ac:dyDescent="0.25">
      <c r="A678">
        <v>40677</v>
      </c>
      <c r="B678" t="s">
        <v>66</v>
      </c>
      <c r="C678">
        <f>VLOOKUP(B678,Dim_Area!$B$2:$C$52,2,0)</f>
        <v>2113</v>
      </c>
      <c r="D678">
        <v>2015</v>
      </c>
      <c r="E678">
        <v>1015317</v>
      </c>
      <c r="F678" t="s">
        <v>112</v>
      </c>
      <c r="G678">
        <f>VLOOKUP(F678,Dim_Substance!$B$2:$C$6,2,0)</f>
        <v>2504</v>
      </c>
      <c r="H678" t="s">
        <v>128</v>
      </c>
      <c r="I678">
        <f>VLOOKUP(H678,Dim_User_Type!$B$2:$C$4,2,0)</f>
        <v>3003</v>
      </c>
      <c r="J678">
        <v>45</v>
      </c>
      <c r="K678">
        <v>50.445999999999998</v>
      </c>
      <c r="L678" t="s">
        <v>129</v>
      </c>
      <c r="M678">
        <f>VLOOKUP(L678,Dim_Age_Group!$B$2:$C$4,2,0)</f>
        <v>1001</v>
      </c>
    </row>
    <row r="679" spans="1:13" x14ac:dyDescent="0.25">
      <c r="A679">
        <v>40678</v>
      </c>
      <c r="B679" t="s">
        <v>67</v>
      </c>
      <c r="C679">
        <f>VLOOKUP(B679,Dim_Area!$B$2:$C$52,2,0)</f>
        <v>2114</v>
      </c>
      <c r="D679">
        <v>2015</v>
      </c>
      <c r="E679">
        <v>539568</v>
      </c>
      <c r="F679" t="s">
        <v>112</v>
      </c>
      <c r="G679">
        <f>VLOOKUP(F679,Dim_Substance!$B$2:$C$6,2,0)</f>
        <v>2504</v>
      </c>
      <c r="H679" t="s">
        <v>128</v>
      </c>
      <c r="I679">
        <f>VLOOKUP(H679,Dim_User_Type!$B$2:$C$4,2,0)</f>
        <v>3003</v>
      </c>
      <c r="J679">
        <v>26</v>
      </c>
      <c r="K679">
        <v>55.497</v>
      </c>
      <c r="L679" t="s">
        <v>129</v>
      </c>
      <c r="M679">
        <f>VLOOKUP(L679,Dim_Age_Group!$B$2:$C$4,2,0)</f>
        <v>1001</v>
      </c>
    </row>
    <row r="680" spans="1:13" x14ac:dyDescent="0.25">
      <c r="A680">
        <v>40679</v>
      </c>
      <c r="B680" t="s">
        <v>68</v>
      </c>
      <c r="C680">
        <f>VLOOKUP(B680,Dim_Area!$B$2:$C$52,2,0)</f>
        <v>2115</v>
      </c>
      <c r="D680">
        <v>2015</v>
      </c>
      <c r="E680">
        <v>243253</v>
      </c>
      <c r="F680" t="s">
        <v>112</v>
      </c>
      <c r="G680">
        <f>VLOOKUP(F680,Dim_Substance!$B$2:$C$6,2,0)</f>
        <v>2504</v>
      </c>
      <c r="H680" t="s">
        <v>128</v>
      </c>
      <c r="I680">
        <f>VLOOKUP(H680,Dim_User_Type!$B$2:$C$4,2,0)</f>
        <v>3003</v>
      </c>
      <c r="J680">
        <v>11</v>
      </c>
      <c r="K680">
        <v>44.494</v>
      </c>
      <c r="L680" t="s">
        <v>129</v>
      </c>
      <c r="M680">
        <f>VLOOKUP(L680,Dim_Age_Group!$B$2:$C$4,2,0)</f>
        <v>1001</v>
      </c>
    </row>
    <row r="681" spans="1:13" x14ac:dyDescent="0.25">
      <c r="A681">
        <v>40680</v>
      </c>
      <c r="B681" t="s">
        <v>69</v>
      </c>
      <c r="C681">
        <f>VLOOKUP(B681,Dim_Area!$B$2:$C$52,2,0)</f>
        <v>2116</v>
      </c>
      <c r="D681">
        <v>2015</v>
      </c>
      <c r="E681">
        <v>237647</v>
      </c>
      <c r="F681" t="s">
        <v>112</v>
      </c>
      <c r="G681">
        <f>VLOOKUP(F681,Dim_Substance!$B$2:$C$6,2,0)</f>
        <v>2504</v>
      </c>
      <c r="H681" t="s">
        <v>128</v>
      </c>
      <c r="I681">
        <f>VLOOKUP(H681,Dim_User_Type!$B$2:$C$4,2,0)</f>
        <v>3003</v>
      </c>
      <c r="J681">
        <v>11</v>
      </c>
      <c r="K681">
        <v>47.360999999999997</v>
      </c>
      <c r="L681" t="s">
        <v>129</v>
      </c>
      <c r="M681">
        <f>VLOOKUP(L681,Dim_Age_Group!$B$2:$C$4,2,0)</f>
        <v>1001</v>
      </c>
    </row>
    <row r="682" spans="1:13" x14ac:dyDescent="0.25">
      <c r="A682">
        <v>40681</v>
      </c>
      <c r="B682" t="s">
        <v>70</v>
      </c>
      <c r="C682">
        <f>VLOOKUP(B682,Dim_Area!$B$2:$C$52,2,0)</f>
        <v>2117</v>
      </c>
      <c r="D682">
        <v>2015</v>
      </c>
      <c r="E682">
        <v>339903</v>
      </c>
      <c r="F682" t="s">
        <v>112</v>
      </c>
      <c r="G682">
        <f>VLOOKUP(F682,Dim_Substance!$B$2:$C$6,2,0)</f>
        <v>2504</v>
      </c>
      <c r="H682" t="s">
        <v>128</v>
      </c>
      <c r="I682">
        <f>VLOOKUP(H682,Dim_User_Type!$B$2:$C$4,2,0)</f>
        <v>3003</v>
      </c>
      <c r="J682">
        <v>16</v>
      </c>
      <c r="K682">
        <v>50.378</v>
      </c>
      <c r="L682" t="s">
        <v>129</v>
      </c>
      <c r="M682">
        <f>VLOOKUP(L682,Dim_Age_Group!$B$2:$C$4,2,0)</f>
        <v>1001</v>
      </c>
    </row>
    <row r="683" spans="1:13" x14ac:dyDescent="0.25">
      <c r="A683">
        <v>40682</v>
      </c>
      <c r="B683" t="s">
        <v>71</v>
      </c>
      <c r="C683">
        <f>VLOOKUP(B683,Dim_Area!$B$2:$C$52,2,0)</f>
        <v>2118</v>
      </c>
      <c r="D683">
        <v>2015</v>
      </c>
      <c r="E683">
        <v>367464</v>
      </c>
      <c r="F683" t="s">
        <v>112</v>
      </c>
      <c r="G683">
        <f>VLOOKUP(F683,Dim_Substance!$B$2:$C$6,2,0)</f>
        <v>2504</v>
      </c>
      <c r="H683" t="s">
        <v>128</v>
      </c>
      <c r="I683">
        <f>VLOOKUP(H683,Dim_User_Type!$B$2:$C$4,2,0)</f>
        <v>3003</v>
      </c>
      <c r="J683">
        <v>16</v>
      </c>
      <c r="K683">
        <v>46.759</v>
      </c>
      <c r="L683" t="s">
        <v>129</v>
      </c>
      <c r="M683">
        <f>VLOOKUP(L683,Dim_Age_Group!$B$2:$C$4,2,0)</f>
        <v>1001</v>
      </c>
    </row>
    <row r="684" spans="1:13" x14ac:dyDescent="0.25">
      <c r="A684">
        <v>40683</v>
      </c>
      <c r="B684" t="s">
        <v>72</v>
      </c>
      <c r="C684">
        <f>VLOOKUP(B684,Dim_Area!$B$2:$C$52,2,0)</f>
        <v>2119</v>
      </c>
      <c r="D684">
        <v>2015</v>
      </c>
      <c r="E684">
        <v>91487</v>
      </c>
      <c r="F684" t="s">
        <v>112</v>
      </c>
      <c r="G684">
        <f>VLOOKUP(F684,Dim_Substance!$B$2:$C$6,2,0)</f>
        <v>2504</v>
      </c>
      <c r="H684" t="s">
        <v>128</v>
      </c>
      <c r="I684">
        <f>VLOOKUP(H684,Dim_User_Type!$B$2:$C$4,2,0)</f>
        <v>3003</v>
      </c>
      <c r="J684">
        <v>5</v>
      </c>
      <c r="K684">
        <v>62.933</v>
      </c>
      <c r="L684" t="s">
        <v>129</v>
      </c>
      <c r="M684">
        <f>VLOOKUP(L684,Dim_Age_Group!$B$2:$C$4,2,0)</f>
        <v>1001</v>
      </c>
    </row>
    <row r="685" spans="1:13" x14ac:dyDescent="0.25">
      <c r="A685">
        <v>40684</v>
      </c>
      <c r="B685" t="s">
        <v>73</v>
      </c>
      <c r="C685">
        <f>VLOOKUP(B685,Dim_Area!$B$2:$C$52,2,0)</f>
        <v>2120</v>
      </c>
      <c r="D685">
        <v>2015</v>
      </c>
      <c r="E685">
        <v>453674</v>
      </c>
      <c r="F685" t="s">
        <v>112</v>
      </c>
      <c r="G685">
        <f>VLOOKUP(F685,Dim_Substance!$B$2:$C$6,2,0)</f>
        <v>2504</v>
      </c>
      <c r="H685" t="s">
        <v>128</v>
      </c>
      <c r="I685">
        <f>VLOOKUP(H685,Dim_User_Type!$B$2:$C$4,2,0)</f>
        <v>3003</v>
      </c>
      <c r="J685">
        <v>23</v>
      </c>
      <c r="K685">
        <v>59.265999999999998</v>
      </c>
      <c r="L685" t="s">
        <v>129</v>
      </c>
      <c r="M685">
        <f>VLOOKUP(L685,Dim_Age_Group!$B$2:$C$4,2,0)</f>
        <v>1001</v>
      </c>
    </row>
    <row r="686" spans="1:13" x14ac:dyDescent="0.25">
      <c r="A686">
        <v>40685</v>
      </c>
      <c r="B686" t="s">
        <v>74</v>
      </c>
      <c r="C686">
        <f>VLOOKUP(B686,Dim_Area!$B$2:$C$52,2,0)</f>
        <v>2121</v>
      </c>
      <c r="D686">
        <v>2015</v>
      </c>
      <c r="E686">
        <v>487249</v>
      </c>
      <c r="F686" t="s">
        <v>112</v>
      </c>
      <c r="G686">
        <f>VLOOKUP(F686,Dim_Substance!$B$2:$C$6,2,0)</f>
        <v>2504</v>
      </c>
      <c r="H686" t="s">
        <v>128</v>
      </c>
      <c r="I686">
        <f>VLOOKUP(H686,Dim_User_Type!$B$2:$C$4,2,0)</f>
        <v>3003</v>
      </c>
      <c r="J686">
        <v>26</v>
      </c>
      <c r="K686">
        <v>64.887</v>
      </c>
      <c r="L686" t="s">
        <v>129</v>
      </c>
      <c r="M686">
        <f>VLOOKUP(L686,Dim_Age_Group!$B$2:$C$4,2,0)</f>
        <v>1001</v>
      </c>
    </row>
    <row r="687" spans="1:13" x14ac:dyDescent="0.25">
      <c r="A687">
        <v>40686</v>
      </c>
      <c r="B687" t="s">
        <v>75</v>
      </c>
      <c r="C687">
        <f>VLOOKUP(B687,Dim_Area!$B$2:$C$52,2,0)</f>
        <v>2122</v>
      </c>
      <c r="D687">
        <v>2015</v>
      </c>
      <c r="E687">
        <v>779507</v>
      </c>
      <c r="F687" t="s">
        <v>112</v>
      </c>
      <c r="G687">
        <f>VLOOKUP(F687,Dim_Substance!$B$2:$C$6,2,0)</f>
        <v>2504</v>
      </c>
      <c r="H687" t="s">
        <v>128</v>
      </c>
      <c r="I687">
        <f>VLOOKUP(H687,Dim_User_Type!$B$2:$C$4,2,0)</f>
        <v>3003</v>
      </c>
      <c r="J687">
        <v>39</v>
      </c>
      <c r="K687">
        <v>57.411000000000001</v>
      </c>
      <c r="L687" t="s">
        <v>129</v>
      </c>
      <c r="M687">
        <f>VLOOKUP(L687,Dim_Age_Group!$B$2:$C$4,2,0)</f>
        <v>1001</v>
      </c>
    </row>
    <row r="688" spans="1:13" x14ac:dyDescent="0.25">
      <c r="A688">
        <v>40687</v>
      </c>
      <c r="B688" t="s">
        <v>76</v>
      </c>
      <c r="C688">
        <f>VLOOKUP(B688,Dim_Area!$B$2:$C$52,2,0)</f>
        <v>2123</v>
      </c>
      <c r="D688">
        <v>2015</v>
      </c>
      <c r="E688">
        <v>427687</v>
      </c>
      <c r="F688" t="s">
        <v>112</v>
      </c>
      <c r="G688">
        <f>VLOOKUP(F688,Dim_Substance!$B$2:$C$6,2,0)</f>
        <v>2504</v>
      </c>
      <c r="H688" t="s">
        <v>128</v>
      </c>
      <c r="I688">
        <f>VLOOKUP(H688,Dim_User_Type!$B$2:$C$4,2,0)</f>
        <v>3003</v>
      </c>
      <c r="J688">
        <v>21</v>
      </c>
      <c r="K688">
        <v>54.05</v>
      </c>
      <c r="L688" t="s">
        <v>129</v>
      </c>
      <c r="M688">
        <f>VLOOKUP(L688,Dim_Age_Group!$B$2:$C$4,2,0)</f>
        <v>1001</v>
      </c>
    </row>
    <row r="689" spans="1:13" x14ac:dyDescent="0.25">
      <c r="A689">
        <v>40688</v>
      </c>
      <c r="B689" t="s">
        <v>77</v>
      </c>
      <c r="C689">
        <f>VLOOKUP(B689,Dim_Area!$B$2:$C$52,2,0)</f>
        <v>2124</v>
      </c>
      <c r="D689">
        <v>2015</v>
      </c>
      <c r="E689">
        <v>244221</v>
      </c>
      <c r="F689" t="s">
        <v>112</v>
      </c>
      <c r="G689">
        <f>VLOOKUP(F689,Dim_Substance!$B$2:$C$6,2,0)</f>
        <v>2504</v>
      </c>
      <c r="H689" t="s">
        <v>128</v>
      </c>
      <c r="I689">
        <f>VLOOKUP(H689,Dim_User_Type!$B$2:$C$4,2,0)</f>
        <v>3003</v>
      </c>
      <c r="J689">
        <v>10</v>
      </c>
      <c r="K689">
        <v>44.493000000000002</v>
      </c>
      <c r="L689" t="s">
        <v>129</v>
      </c>
      <c r="M689">
        <f>VLOOKUP(L689,Dim_Age_Group!$B$2:$C$4,2,0)</f>
        <v>1001</v>
      </c>
    </row>
    <row r="690" spans="1:13" x14ac:dyDescent="0.25">
      <c r="A690">
        <v>40689</v>
      </c>
      <c r="B690" t="s">
        <v>78</v>
      </c>
      <c r="C690">
        <f>VLOOKUP(B690,Dim_Area!$B$2:$C$52,2,0)</f>
        <v>2125</v>
      </c>
      <c r="D690">
        <v>2015</v>
      </c>
      <c r="E690">
        <v>469494</v>
      </c>
      <c r="F690" t="s">
        <v>112</v>
      </c>
      <c r="G690">
        <f>VLOOKUP(F690,Dim_Substance!$B$2:$C$6,2,0)</f>
        <v>2504</v>
      </c>
      <c r="H690" t="s">
        <v>128</v>
      </c>
      <c r="I690">
        <f>VLOOKUP(H690,Dim_User_Type!$B$2:$C$4,2,0)</f>
        <v>3003</v>
      </c>
      <c r="J690">
        <v>22</v>
      </c>
      <c r="K690">
        <v>51.228999999999999</v>
      </c>
      <c r="L690" t="s">
        <v>129</v>
      </c>
      <c r="M690">
        <f>VLOOKUP(L690,Dim_Age_Group!$B$2:$C$4,2,0)</f>
        <v>1001</v>
      </c>
    </row>
    <row r="691" spans="1:13" x14ac:dyDescent="0.25">
      <c r="A691">
        <v>40690</v>
      </c>
      <c r="B691" t="s">
        <v>79</v>
      </c>
      <c r="C691">
        <f>VLOOKUP(B691,Dim_Area!$B$2:$C$52,2,0)</f>
        <v>2126</v>
      </c>
      <c r="D691">
        <v>2015</v>
      </c>
      <c r="E691">
        <v>74427</v>
      </c>
      <c r="F691" t="s">
        <v>112</v>
      </c>
      <c r="G691">
        <f>VLOOKUP(F691,Dim_Substance!$B$2:$C$6,2,0)</f>
        <v>2504</v>
      </c>
      <c r="H691" t="s">
        <v>128</v>
      </c>
      <c r="I691">
        <f>VLOOKUP(H691,Dim_User_Type!$B$2:$C$4,2,0)</f>
        <v>3003</v>
      </c>
      <c r="J691">
        <v>4</v>
      </c>
      <c r="K691">
        <v>70.198999999999998</v>
      </c>
      <c r="L691" t="s">
        <v>129</v>
      </c>
      <c r="M691">
        <f>VLOOKUP(L691,Dim_Age_Group!$B$2:$C$4,2,0)</f>
        <v>1001</v>
      </c>
    </row>
    <row r="692" spans="1:13" x14ac:dyDescent="0.25">
      <c r="A692">
        <v>40691</v>
      </c>
      <c r="B692" t="s">
        <v>80</v>
      </c>
      <c r="C692">
        <f>VLOOKUP(B692,Dim_Area!$B$2:$C$52,2,0)</f>
        <v>2127</v>
      </c>
      <c r="D692">
        <v>2015</v>
      </c>
      <c r="E692">
        <v>152704</v>
      </c>
      <c r="F692" t="s">
        <v>112</v>
      </c>
      <c r="G692">
        <f>VLOOKUP(F692,Dim_Substance!$B$2:$C$6,2,0)</f>
        <v>2504</v>
      </c>
      <c r="H692" t="s">
        <v>128</v>
      </c>
      <c r="I692">
        <f>VLOOKUP(H692,Dim_User_Type!$B$2:$C$4,2,0)</f>
        <v>3003</v>
      </c>
      <c r="J692">
        <v>7</v>
      </c>
      <c r="K692">
        <v>43.209000000000003</v>
      </c>
      <c r="L692" t="s">
        <v>129</v>
      </c>
      <c r="M692">
        <f>VLOOKUP(L692,Dim_Age_Group!$B$2:$C$4,2,0)</f>
        <v>1001</v>
      </c>
    </row>
    <row r="693" spans="1:13" x14ac:dyDescent="0.25">
      <c r="A693">
        <v>40692</v>
      </c>
      <c r="B693" t="s">
        <v>81</v>
      </c>
      <c r="C693">
        <f>VLOOKUP(B693,Dim_Area!$B$2:$C$52,2,0)</f>
        <v>2128</v>
      </c>
      <c r="D693">
        <v>2015</v>
      </c>
      <c r="E693">
        <v>224147</v>
      </c>
      <c r="F693" t="s">
        <v>112</v>
      </c>
      <c r="G693">
        <f>VLOOKUP(F693,Dim_Substance!$B$2:$C$6,2,0)</f>
        <v>2504</v>
      </c>
      <c r="H693" t="s">
        <v>128</v>
      </c>
      <c r="I693">
        <f>VLOOKUP(H693,Dim_User_Type!$B$2:$C$4,2,0)</f>
        <v>3003</v>
      </c>
      <c r="J693">
        <v>12</v>
      </c>
      <c r="K693">
        <v>68.257999999999996</v>
      </c>
      <c r="L693" t="s">
        <v>129</v>
      </c>
      <c r="M693">
        <f>VLOOKUP(L693,Dim_Age_Group!$B$2:$C$4,2,0)</f>
        <v>1001</v>
      </c>
    </row>
    <row r="694" spans="1:13" x14ac:dyDescent="0.25">
      <c r="A694">
        <v>40693</v>
      </c>
      <c r="B694" t="s">
        <v>82</v>
      </c>
      <c r="C694">
        <f>VLOOKUP(B694,Dim_Area!$B$2:$C$52,2,0)</f>
        <v>2129</v>
      </c>
      <c r="D694">
        <v>2015</v>
      </c>
      <c r="E694">
        <v>96774</v>
      </c>
      <c r="F694" t="s">
        <v>112</v>
      </c>
      <c r="G694">
        <f>VLOOKUP(F694,Dim_Substance!$B$2:$C$6,2,0)</f>
        <v>2504</v>
      </c>
      <c r="H694" t="s">
        <v>128</v>
      </c>
      <c r="I694">
        <f>VLOOKUP(H694,Dim_User_Type!$B$2:$C$4,2,0)</f>
        <v>3003</v>
      </c>
      <c r="J694">
        <v>5</v>
      </c>
      <c r="K694">
        <v>59.170999999999999</v>
      </c>
      <c r="L694" t="s">
        <v>129</v>
      </c>
      <c r="M694">
        <f>VLOOKUP(L694,Dim_Age_Group!$B$2:$C$4,2,0)</f>
        <v>1001</v>
      </c>
    </row>
    <row r="695" spans="1:13" x14ac:dyDescent="0.25">
      <c r="A695">
        <v>40694</v>
      </c>
      <c r="B695" t="s">
        <v>83</v>
      </c>
      <c r="C695">
        <f>VLOOKUP(B695,Dim_Area!$B$2:$C$52,2,0)</f>
        <v>2130</v>
      </c>
      <c r="D695">
        <v>2015</v>
      </c>
      <c r="E695">
        <v>694182</v>
      </c>
      <c r="F695" t="s">
        <v>112</v>
      </c>
      <c r="G695">
        <f>VLOOKUP(F695,Dim_Substance!$B$2:$C$6,2,0)</f>
        <v>2504</v>
      </c>
      <c r="H695" t="s">
        <v>128</v>
      </c>
      <c r="I695">
        <f>VLOOKUP(H695,Dim_User_Type!$B$2:$C$4,2,0)</f>
        <v>3003</v>
      </c>
      <c r="J695">
        <v>30</v>
      </c>
      <c r="K695">
        <v>44.956000000000003</v>
      </c>
      <c r="L695" t="s">
        <v>129</v>
      </c>
      <c r="M695">
        <f>VLOOKUP(L695,Dim_Age_Group!$B$2:$C$4,2,0)</f>
        <v>1001</v>
      </c>
    </row>
    <row r="696" spans="1:13" x14ac:dyDescent="0.25">
      <c r="A696">
        <v>40695</v>
      </c>
      <c r="B696" t="s">
        <v>84</v>
      </c>
      <c r="C696">
        <f>VLOOKUP(B696,Dim_Area!$B$2:$C$52,2,0)</f>
        <v>2131</v>
      </c>
      <c r="D696">
        <v>2015</v>
      </c>
      <c r="E696">
        <v>165412</v>
      </c>
      <c r="F696" t="s">
        <v>112</v>
      </c>
      <c r="G696">
        <f>VLOOKUP(F696,Dim_Substance!$B$2:$C$6,2,0)</f>
        <v>2504</v>
      </c>
      <c r="H696" t="s">
        <v>128</v>
      </c>
      <c r="I696">
        <f>VLOOKUP(H696,Dim_User_Type!$B$2:$C$4,2,0)</f>
        <v>3003</v>
      </c>
      <c r="J696">
        <v>9</v>
      </c>
      <c r="K696">
        <v>69.924999999999997</v>
      </c>
      <c r="L696" t="s">
        <v>129</v>
      </c>
      <c r="M696">
        <f>VLOOKUP(L696,Dim_Age_Group!$B$2:$C$4,2,0)</f>
        <v>1001</v>
      </c>
    </row>
    <row r="697" spans="1:13" x14ac:dyDescent="0.25">
      <c r="A697">
        <v>40696</v>
      </c>
      <c r="B697" t="s">
        <v>85</v>
      </c>
      <c r="C697">
        <f>VLOOKUP(B697,Dim_Area!$B$2:$C$52,2,0)</f>
        <v>2132</v>
      </c>
      <c r="D697">
        <v>2015</v>
      </c>
      <c r="E697">
        <v>1416226</v>
      </c>
      <c r="F697" t="s">
        <v>112</v>
      </c>
      <c r="G697">
        <f>VLOOKUP(F697,Dim_Substance!$B$2:$C$6,2,0)</f>
        <v>2504</v>
      </c>
      <c r="H697" t="s">
        <v>128</v>
      </c>
      <c r="I697">
        <f>VLOOKUP(H697,Dim_User_Type!$B$2:$C$4,2,0)</f>
        <v>3003</v>
      </c>
      <c r="J697">
        <v>72</v>
      </c>
      <c r="K697">
        <v>55.817999999999998</v>
      </c>
      <c r="L697" t="s">
        <v>129</v>
      </c>
      <c r="M697">
        <f>VLOOKUP(L697,Dim_Age_Group!$B$2:$C$4,2,0)</f>
        <v>1001</v>
      </c>
    </row>
    <row r="698" spans="1:13" x14ac:dyDescent="0.25">
      <c r="A698">
        <v>40697</v>
      </c>
      <c r="B698" t="s">
        <v>86</v>
      </c>
      <c r="C698">
        <f>VLOOKUP(B698,Dim_Area!$B$2:$C$52,2,0)</f>
        <v>2133</v>
      </c>
      <c r="D698">
        <v>2015</v>
      </c>
      <c r="E698">
        <v>783879</v>
      </c>
      <c r="F698" t="s">
        <v>112</v>
      </c>
      <c r="G698">
        <f>VLOOKUP(F698,Dim_Substance!$B$2:$C$6,2,0)</f>
        <v>2504</v>
      </c>
      <c r="H698" t="s">
        <v>128</v>
      </c>
      <c r="I698">
        <f>VLOOKUP(H698,Dim_User_Type!$B$2:$C$4,2,0)</f>
        <v>3003</v>
      </c>
      <c r="J698">
        <v>37</v>
      </c>
      <c r="K698">
        <v>51.034999999999997</v>
      </c>
      <c r="L698" t="s">
        <v>129</v>
      </c>
      <c r="M698">
        <f>VLOOKUP(L698,Dim_Age_Group!$B$2:$C$4,2,0)</f>
        <v>1001</v>
      </c>
    </row>
    <row r="699" spans="1:13" x14ac:dyDescent="0.25">
      <c r="A699">
        <v>40698</v>
      </c>
      <c r="B699" t="s">
        <v>87</v>
      </c>
      <c r="C699">
        <f>VLOOKUP(B699,Dim_Area!$B$2:$C$52,2,0)</f>
        <v>2134</v>
      </c>
      <c r="D699">
        <v>2015</v>
      </c>
      <c r="E699">
        <v>52111</v>
      </c>
      <c r="F699" t="s">
        <v>112</v>
      </c>
      <c r="G699">
        <f>VLOOKUP(F699,Dim_Substance!$B$2:$C$6,2,0)</f>
        <v>2504</v>
      </c>
      <c r="H699" t="s">
        <v>128</v>
      </c>
      <c r="I699">
        <f>VLOOKUP(H699,Dim_User_Type!$B$2:$C$4,2,0)</f>
        <v>3003</v>
      </c>
      <c r="J699">
        <v>2</v>
      </c>
      <c r="K699">
        <v>46.11</v>
      </c>
      <c r="L699" t="s">
        <v>129</v>
      </c>
      <c r="M699">
        <f>VLOOKUP(L699,Dim_Age_Group!$B$2:$C$4,2,0)</f>
        <v>1001</v>
      </c>
    </row>
    <row r="700" spans="1:13" x14ac:dyDescent="0.25">
      <c r="A700">
        <v>40699</v>
      </c>
      <c r="B700" t="s">
        <v>88</v>
      </c>
      <c r="C700">
        <f>VLOOKUP(B700,Dim_Area!$B$2:$C$52,2,0)</f>
        <v>2135</v>
      </c>
      <c r="D700">
        <v>2015</v>
      </c>
      <c r="E700">
        <v>909989</v>
      </c>
      <c r="F700" t="s">
        <v>112</v>
      </c>
      <c r="G700">
        <f>VLOOKUP(F700,Dim_Substance!$B$2:$C$6,2,0)</f>
        <v>2504</v>
      </c>
      <c r="H700" t="s">
        <v>128</v>
      </c>
      <c r="I700">
        <f>VLOOKUP(H700,Dim_User_Type!$B$2:$C$4,2,0)</f>
        <v>3003</v>
      </c>
      <c r="J700">
        <v>41</v>
      </c>
      <c r="K700">
        <v>51.442</v>
      </c>
      <c r="L700" t="s">
        <v>129</v>
      </c>
      <c r="M700">
        <f>VLOOKUP(L700,Dim_Age_Group!$B$2:$C$4,2,0)</f>
        <v>1001</v>
      </c>
    </row>
    <row r="701" spans="1:13" x14ac:dyDescent="0.25">
      <c r="A701">
        <v>40700</v>
      </c>
      <c r="B701" t="s">
        <v>89</v>
      </c>
      <c r="C701">
        <f>VLOOKUP(B701,Dim_Area!$B$2:$C$52,2,0)</f>
        <v>2136</v>
      </c>
      <c r="D701">
        <v>2015</v>
      </c>
      <c r="E701">
        <v>314698</v>
      </c>
      <c r="F701" t="s">
        <v>112</v>
      </c>
      <c r="G701">
        <f>VLOOKUP(F701,Dim_Substance!$B$2:$C$6,2,0)</f>
        <v>2504</v>
      </c>
      <c r="H701" t="s">
        <v>128</v>
      </c>
      <c r="I701">
        <f>VLOOKUP(H701,Dim_User_Type!$B$2:$C$4,2,0)</f>
        <v>3003</v>
      </c>
      <c r="J701">
        <v>14</v>
      </c>
      <c r="K701">
        <v>45.924999999999997</v>
      </c>
      <c r="L701" t="s">
        <v>129</v>
      </c>
      <c r="M701">
        <f>VLOOKUP(L701,Dim_Age_Group!$B$2:$C$4,2,0)</f>
        <v>1001</v>
      </c>
    </row>
    <row r="702" spans="1:13" x14ac:dyDescent="0.25">
      <c r="A702">
        <v>40701</v>
      </c>
      <c r="B702" t="s">
        <v>90</v>
      </c>
      <c r="C702">
        <f>VLOOKUP(B702,Dim_Area!$B$2:$C$52,2,0)</f>
        <v>2137</v>
      </c>
      <c r="D702">
        <v>2015</v>
      </c>
      <c r="E702">
        <v>291584</v>
      </c>
      <c r="F702" t="s">
        <v>112</v>
      </c>
      <c r="G702">
        <f>VLOOKUP(F702,Dim_Substance!$B$2:$C$6,2,0)</f>
        <v>2504</v>
      </c>
      <c r="H702" t="s">
        <v>128</v>
      </c>
      <c r="I702">
        <f>VLOOKUP(H702,Dim_User_Type!$B$2:$C$4,2,0)</f>
        <v>3003</v>
      </c>
      <c r="J702">
        <v>15</v>
      </c>
      <c r="K702">
        <v>64.563000000000002</v>
      </c>
      <c r="L702" t="s">
        <v>129</v>
      </c>
      <c r="M702">
        <f>VLOOKUP(L702,Dim_Age_Group!$B$2:$C$4,2,0)</f>
        <v>1001</v>
      </c>
    </row>
    <row r="703" spans="1:13" x14ac:dyDescent="0.25">
      <c r="A703">
        <v>40702</v>
      </c>
      <c r="B703" t="s">
        <v>91</v>
      </c>
      <c r="C703">
        <f>VLOOKUP(B703,Dim_Area!$B$2:$C$52,2,0)</f>
        <v>2138</v>
      </c>
      <c r="D703">
        <v>2015</v>
      </c>
      <c r="E703">
        <v>928154</v>
      </c>
      <c r="F703" t="s">
        <v>112</v>
      </c>
      <c r="G703">
        <f>VLOOKUP(F703,Dim_Substance!$B$2:$C$6,2,0)</f>
        <v>2504</v>
      </c>
      <c r="H703" t="s">
        <v>128</v>
      </c>
      <c r="I703">
        <f>VLOOKUP(H703,Dim_User_Type!$B$2:$C$4,2,0)</f>
        <v>3003</v>
      </c>
      <c r="J703">
        <v>39</v>
      </c>
      <c r="K703">
        <v>45.645000000000003</v>
      </c>
      <c r="L703" t="s">
        <v>129</v>
      </c>
      <c r="M703">
        <f>VLOOKUP(L703,Dim_Age_Group!$B$2:$C$4,2,0)</f>
        <v>1001</v>
      </c>
    </row>
    <row r="704" spans="1:13" x14ac:dyDescent="0.25">
      <c r="A704">
        <v>40703</v>
      </c>
      <c r="B704" t="s">
        <v>92</v>
      </c>
      <c r="C704">
        <f>VLOOKUP(B704,Dim_Area!$B$2:$C$52,2,0)</f>
        <v>2139</v>
      </c>
      <c r="D704">
        <v>2015</v>
      </c>
      <c r="E704">
        <v>74286</v>
      </c>
      <c r="F704" t="s">
        <v>112</v>
      </c>
      <c r="G704">
        <f>VLOOKUP(F704,Dim_Substance!$B$2:$C$6,2,0)</f>
        <v>2504</v>
      </c>
      <c r="H704" t="s">
        <v>128</v>
      </c>
      <c r="I704">
        <f>VLOOKUP(H704,Dim_User_Type!$B$2:$C$4,2,0)</f>
        <v>3003</v>
      </c>
      <c r="J704">
        <v>4</v>
      </c>
      <c r="K704">
        <v>72.335999999999999</v>
      </c>
      <c r="L704" t="s">
        <v>129</v>
      </c>
      <c r="M704">
        <f>VLOOKUP(L704,Dim_Age_Group!$B$2:$C$4,2,0)</f>
        <v>1001</v>
      </c>
    </row>
    <row r="705" spans="1:13" x14ac:dyDescent="0.25">
      <c r="A705">
        <v>40704</v>
      </c>
      <c r="B705" t="s">
        <v>93</v>
      </c>
      <c r="C705">
        <f>VLOOKUP(B705,Dim_Area!$B$2:$C$52,2,0)</f>
        <v>2140</v>
      </c>
      <c r="D705">
        <v>2015</v>
      </c>
      <c r="E705">
        <v>367649</v>
      </c>
      <c r="F705" t="s">
        <v>112</v>
      </c>
      <c r="G705">
        <f>VLOOKUP(F705,Dim_Substance!$B$2:$C$6,2,0)</f>
        <v>2504</v>
      </c>
      <c r="H705" t="s">
        <v>128</v>
      </c>
      <c r="I705">
        <f>VLOOKUP(H705,Dim_User_Type!$B$2:$C$4,2,0)</f>
        <v>3003</v>
      </c>
      <c r="J705">
        <v>16</v>
      </c>
      <c r="K705">
        <v>48.085999999999999</v>
      </c>
      <c r="L705" t="s">
        <v>129</v>
      </c>
      <c r="M705">
        <f>VLOOKUP(L705,Dim_Age_Group!$B$2:$C$4,2,0)</f>
        <v>1001</v>
      </c>
    </row>
    <row r="706" spans="1:13" x14ac:dyDescent="0.25">
      <c r="A706">
        <v>40705</v>
      </c>
      <c r="B706" t="s">
        <v>94</v>
      </c>
      <c r="C706">
        <f>VLOOKUP(B706,Dim_Area!$B$2:$C$52,2,0)</f>
        <v>2141</v>
      </c>
      <c r="D706">
        <v>2015</v>
      </c>
      <c r="E706">
        <v>66117</v>
      </c>
      <c r="F706" t="s">
        <v>112</v>
      </c>
      <c r="G706">
        <f>VLOOKUP(F706,Dim_Substance!$B$2:$C$6,2,0)</f>
        <v>2504</v>
      </c>
      <c r="H706" t="s">
        <v>128</v>
      </c>
      <c r="I706">
        <f>VLOOKUP(H706,Dim_User_Type!$B$2:$C$4,2,0)</f>
        <v>3003</v>
      </c>
      <c r="J706">
        <v>3</v>
      </c>
      <c r="K706">
        <v>47.524000000000001</v>
      </c>
      <c r="L706" t="s">
        <v>129</v>
      </c>
      <c r="M706">
        <f>VLOOKUP(L706,Dim_Age_Group!$B$2:$C$4,2,0)</f>
        <v>1001</v>
      </c>
    </row>
    <row r="707" spans="1:13" x14ac:dyDescent="0.25">
      <c r="A707">
        <v>40706</v>
      </c>
      <c r="B707" t="s">
        <v>95</v>
      </c>
      <c r="C707">
        <f>VLOOKUP(B707,Dim_Area!$B$2:$C$52,2,0)</f>
        <v>2142</v>
      </c>
      <c r="D707">
        <v>2015</v>
      </c>
      <c r="E707">
        <v>508573</v>
      </c>
      <c r="F707" t="s">
        <v>112</v>
      </c>
      <c r="G707">
        <f>VLOOKUP(F707,Dim_Substance!$B$2:$C$6,2,0)</f>
        <v>2504</v>
      </c>
      <c r="H707" t="s">
        <v>128</v>
      </c>
      <c r="I707">
        <f>VLOOKUP(H707,Dim_User_Type!$B$2:$C$4,2,0)</f>
        <v>3003</v>
      </c>
      <c r="J707">
        <v>24</v>
      </c>
      <c r="K707">
        <v>49.567</v>
      </c>
      <c r="L707" t="s">
        <v>129</v>
      </c>
      <c r="M707">
        <f>VLOOKUP(L707,Dim_Age_Group!$B$2:$C$4,2,0)</f>
        <v>1001</v>
      </c>
    </row>
    <row r="708" spans="1:13" x14ac:dyDescent="0.25">
      <c r="A708">
        <v>40707</v>
      </c>
      <c r="B708" t="s">
        <v>96</v>
      </c>
      <c r="C708">
        <f>VLOOKUP(B708,Dim_Area!$B$2:$C$52,2,0)</f>
        <v>2143</v>
      </c>
      <c r="D708">
        <v>2015</v>
      </c>
      <c r="E708">
        <v>2395358</v>
      </c>
      <c r="F708" t="s">
        <v>112</v>
      </c>
      <c r="G708">
        <f>VLOOKUP(F708,Dim_Substance!$B$2:$C$6,2,0)</f>
        <v>2504</v>
      </c>
      <c r="H708" t="s">
        <v>128</v>
      </c>
      <c r="I708">
        <f>VLOOKUP(H708,Dim_User_Type!$B$2:$C$4,2,0)</f>
        <v>3003</v>
      </c>
      <c r="J708">
        <v>99</v>
      </c>
      <c r="K708">
        <v>45.24</v>
      </c>
      <c r="L708" t="s">
        <v>129</v>
      </c>
      <c r="M708">
        <f>VLOOKUP(L708,Dim_Age_Group!$B$2:$C$4,2,0)</f>
        <v>1001</v>
      </c>
    </row>
    <row r="709" spans="1:13" x14ac:dyDescent="0.25">
      <c r="A709">
        <v>40708</v>
      </c>
      <c r="B709" t="s">
        <v>97</v>
      </c>
      <c r="C709">
        <f>VLOOKUP(B709,Dim_Area!$B$2:$C$52,2,0)</f>
        <v>2144</v>
      </c>
      <c r="D709">
        <v>2015</v>
      </c>
      <c r="E709">
        <v>294912</v>
      </c>
      <c r="F709" t="s">
        <v>112</v>
      </c>
      <c r="G709">
        <f>VLOOKUP(F709,Dim_Substance!$B$2:$C$6,2,0)</f>
        <v>2504</v>
      </c>
      <c r="H709" t="s">
        <v>128</v>
      </c>
      <c r="I709">
        <f>VLOOKUP(H709,Dim_User_Type!$B$2:$C$4,2,0)</f>
        <v>3003</v>
      </c>
      <c r="J709">
        <v>11</v>
      </c>
      <c r="K709">
        <v>34.723999999999997</v>
      </c>
      <c r="L709" t="s">
        <v>129</v>
      </c>
      <c r="M709">
        <f>VLOOKUP(L709,Dim_Age_Group!$B$2:$C$4,2,0)</f>
        <v>1001</v>
      </c>
    </row>
    <row r="710" spans="1:13" x14ac:dyDescent="0.25">
      <c r="A710">
        <v>40709</v>
      </c>
      <c r="B710" t="s">
        <v>98</v>
      </c>
      <c r="C710">
        <f>VLOOKUP(B710,Dim_Area!$B$2:$C$52,2,0)</f>
        <v>2145</v>
      </c>
      <c r="D710">
        <v>2015</v>
      </c>
      <c r="E710">
        <v>42936</v>
      </c>
      <c r="F710" t="s">
        <v>112</v>
      </c>
      <c r="G710">
        <f>VLOOKUP(F710,Dim_Substance!$B$2:$C$6,2,0)</f>
        <v>2504</v>
      </c>
      <c r="H710" t="s">
        <v>128</v>
      </c>
      <c r="I710">
        <f>VLOOKUP(H710,Dim_User_Type!$B$2:$C$4,2,0)</f>
        <v>3003</v>
      </c>
      <c r="J710">
        <v>2</v>
      </c>
      <c r="K710">
        <v>65.290999999999997</v>
      </c>
      <c r="L710" t="s">
        <v>129</v>
      </c>
      <c r="M710">
        <f>VLOOKUP(L710,Dim_Age_Group!$B$2:$C$4,2,0)</f>
        <v>1001</v>
      </c>
    </row>
    <row r="711" spans="1:13" x14ac:dyDescent="0.25">
      <c r="A711">
        <v>40710</v>
      </c>
      <c r="B711" t="s">
        <v>99</v>
      </c>
      <c r="C711">
        <f>VLOOKUP(B711,Dim_Area!$B$2:$C$52,2,0)</f>
        <v>2146</v>
      </c>
      <c r="D711">
        <v>2015</v>
      </c>
      <c r="E711">
        <v>626833</v>
      </c>
      <c r="F711" t="s">
        <v>112</v>
      </c>
      <c r="G711">
        <f>VLOOKUP(F711,Dim_Substance!$B$2:$C$6,2,0)</f>
        <v>2504</v>
      </c>
      <c r="H711" t="s">
        <v>128</v>
      </c>
      <c r="I711">
        <f>VLOOKUP(H711,Dim_User_Type!$B$2:$C$4,2,0)</f>
        <v>3003</v>
      </c>
      <c r="J711">
        <v>28</v>
      </c>
      <c r="K711">
        <v>49.216999999999999</v>
      </c>
      <c r="L711" t="s">
        <v>129</v>
      </c>
      <c r="M711">
        <f>VLOOKUP(L711,Dim_Age_Group!$B$2:$C$4,2,0)</f>
        <v>1001</v>
      </c>
    </row>
    <row r="712" spans="1:13" x14ac:dyDescent="0.25">
      <c r="A712">
        <v>40711</v>
      </c>
      <c r="B712" t="s">
        <v>100</v>
      </c>
      <c r="C712">
        <f>VLOOKUP(B712,Dim_Area!$B$2:$C$52,2,0)</f>
        <v>2147</v>
      </c>
      <c r="D712">
        <v>2015</v>
      </c>
      <c r="E712">
        <v>532127</v>
      </c>
      <c r="F712" t="s">
        <v>112</v>
      </c>
      <c r="G712">
        <f>VLOOKUP(F712,Dim_Substance!$B$2:$C$6,2,0)</f>
        <v>2504</v>
      </c>
      <c r="H712" t="s">
        <v>128</v>
      </c>
      <c r="I712">
        <f>VLOOKUP(H712,Dim_User_Type!$B$2:$C$4,2,0)</f>
        <v>3003</v>
      </c>
      <c r="J712">
        <v>26</v>
      </c>
      <c r="K712">
        <v>53.893000000000001</v>
      </c>
      <c r="L712" t="s">
        <v>129</v>
      </c>
      <c r="M712">
        <f>VLOOKUP(L712,Dim_Age_Group!$B$2:$C$4,2,0)</f>
        <v>1001</v>
      </c>
    </row>
    <row r="713" spans="1:13" x14ac:dyDescent="0.25">
      <c r="A713">
        <v>40712</v>
      </c>
      <c r="B713" t="s">
        <v>101</v>
      </c>
      <c r="C713">
        <f>VLOOKUP(B713,Dim_Area!$B$2:$C$52,2,0)</f>
        <v>2148</v>
      </c>
      <c r="D713">
        <v>2015</v>
      </c>
      <c r="E713">
        <v>128587</v>
      </c>
      <c r="F713" t="s">
        <v>112</v>
      </c>
      <c r="G713">
        <f>VLOOKUP(F713,Dim_Substance!$B$2:$C$6,2,0)</f>
        <v>2504</v>
      </c>
      <c r="H713" t="s">
        <v>128</v>
      </c>
      <c r="I713">
        <f>VLOOKUP(H713,Dim_User_Type!$B$2:$C$4,2,0)</f>
        <v>3003</v>
      </c>
      <c r="J713">
        <v>7</v>
      </c>
      <c r="K713">
        <v>55.347999999999999</v>
      </c>
      <c r="L713" t="s">
        <v>129</v>
      </c>
      <c r="M713">
        <f>VLOOKUP(L713,Dim_Age_Group!$B$2:$C$4,2,0)</f>
        <v>1001</v>
      </c>
    </row>
    <row r="714" spans="1:13" x14ac:dyDescent="0.25">
      <c r="A714">
        <v>40713</v>
      </c>
      <c r="B714" t="s">
        <v>102</v>
      </c>
      <c r="C714">
        <f>VLOOKUP(B714,Dim_Area!$B$2:$C$52,2,0)</f>
        <v>2149</v>
      </c>
      <c r="D714">
        <v>2015</v>
      </c>
      <c r="E714">
        <v>445564</v>
      </c>
      <c r="F714" t="s">
        <v>112</v>
      </c>
      <c r="G714">
        <f>VLOOKUP(F714,Dim_Substance!$B$2:$C$6,2,0)</f>
        <v>2504</v>
      </c>
      <c r="H714" t="s">
        <v>128</v>
      </c>
      <c r="I714">
        <f>VLOOKUP(H714,Dim_User_Type!$B$2:$C$4,2,0)</f>
        <v>3003</v>
      </c>
      <c r="J714">
        <v>24</v>
      </c>
      <c r="K714">
        <v>59.073999999999998</v>
      </c>
      <c r="L714" t="s">
        <v>129</v>
      </c>
      <c r="M714">
        <f>VLOOKUP(L714,Dim_Age_Group!$B$2:$C$4,2,0)</f>
        <v>1001</v>
      </c>
    </row>
    <row r="715" spans="1:13" x14ac:dyDescent="0.25">
      <c r="A715">
        <v>40714</v>
      </c>
      <c r="B715" t="s">
        <v>103</v>
      </c>
      <c r="C715">
        <f>VLOOKUP(B715,Dim_Area!$B$2:$C$52,2,0)</f>
        <v>2150</v>
      </c>
      <c r="D715">
        <v>2015</v>
      </c>
      <c r="E715">
        <v>44091</v>
      </c>
      <c r="F715" t="s">
        <v>112</v>
      </c>
      <c r="G715">
        <f>VLOOKUP(F715,Dim_Substance!$B$2:$C$6,2,0)</f>
        <v>2504</v>
      </c>
      <c r="H715" t="s">
        <v>128</v>
      </c>
      <c r="I715">
        <f>VLOOKUP(H715,Dim_User_Type!$B$2:$C$4,2,0)</f>
        <v>3003</v>
      </c>
      <c r="J715">
        <v>2</v>
      </c>
      <c r="K715">
        <v>49.575000000000003</v>
      </c>
      <c r="L715" t="s">
        <v>129</v>
      </c>
      <c r="M715">
        <f>VLOOKUP(L715,Dim_Age_Group!$B$2:$C$4,2,0)</f>
        <v>1001</v>
      </c>
    </row>
    <row r="716" spans="1:13" x14ac:dyDescent="0.25">
      <c r="A716">
        <v>40715</v>
      </c>
      <c r="B716" t="s">
        <v>53</v>
      </c>
      <c r="C716">
        <f>VLOOKUP(B716,Dim_Area!$B$2:$C$52,2,0)</f>
        <v>2100</v>
      </c>
      <c r="D716">
        <v>2016</v>
      </c>
      <c r="E716">
        <v>375632</v>
      </c>
      <c r="F716" t="s">
        <v>112</v>
      </c>
      <c r="G716">
        <f>VLOOKUP(F716,Dim_Substance!$B$2:$C$6,2,0)</f>
        <v>2504</v>
      </c>
      <c r="H716" t="s">
        <v>128</v>
      </c>
      <c r="I716">
        <f>VLOOKUP(H716,Dim_User_Type!$B$2:$C$4,2,0)</f>
        <v>3003</v>
      </c>
      <c r="J716">
        <v>14</v>
      </c>
      <c r="K716">
        <v>39.066000000000003</v>
      </c>
      <c r="L716" t="s">
        <v>129</v>
      </c>
      <c r="M716">
        <f>VLOOKUP(L716,Dim_Age_Group!$B$2:$C$4,2,0)</f>
        <v>1001</v>
      </c>
    </row>
    <row r="717" spans="1:13" x14ac:dyDescent="0.25">
      <c r="A717">
        <v>40716</v>
      </c>
      <c r="B717" t="s">
        <v>54</v>
      </c>
      <c r="C717">
        <f>VLOOKUP(B717,Dim_Area!$B$2:$C$52,2,0)</f>
        <v>2101</v>
      </c>
      <c r="D717">
        <v>2016</v>
      </c>
      <c r="E717">
        <v>58821</v>
      </c>
      <c r="F717" t="s">
        <v>112</v>
      </c>
      <c r="G717">
        <f>VLOOKUP(F717,Dim_Substance!$B$2:$C$6,2,0)</f>
        <v>2504</v>
      </c>
      <c r="H717" t="s">
        <v>128</v>
      </c>
      <c r="I717">
        <f>VLOOKUP(H717,Dim_User_Type!$B$2:$C$4,2,0)</f>
        <v>3003</v>
      </c>
      <c r="J717">
        <v>3</v>
      </c>
      <c r="K717">
        <v>70.858999999999995</v>
      </c>
      <c r="L717" t="s">
        <v>129</v>
      </c>
      <c r="M717">
        <f>VLOOKUP(L717,Dim_Age_Group!$B$2:$C$4,2,0)</f>
        <v>1001</v>
      </c>
    </row>
    <row r="718" spans="1:13" x14ac:dyDescent="0.25">
      <c r="A718">
        <v>40717</v>
      </c>
      <c r="B718" t="s">
        <v>55</v>
      </c>
      <c r="C718">
        <f>VLOOKUP(B718,Dim_Area!$B$2:$C$52,2,0)</f>
        <v>2102</v>
      </c>
      <c r="D718">
        <v>2016</v>
      </c>
      <c r="E718">
        <v>551089</v>
      </c>
      <c r="F718" t="s">
        <v>112</v>
      </c>
      <c r="G718">
        <f>VLOOKUP(F718,Dim_Substance!$B$2:$C$6,2,0)</f>
        <v>2504</v>
      </c>
      <c r="H718" t="s">
        <v>128</v>
      </c>
      <c r="I718">
        <f>VLOOKUP(H718,Dim_User_Type!$B$2:$C$4,2,0)</f>
        <v>3003</v>
      </c>
      <c r="J718">
        <v>22</v>
      </c>
      <c r="K718">
        <v>43.244999999999997</v>
      </c>
      <c r="L718" t="s">
        <v>129</v>
      </c>
      <c r="M718">
        <f>VLOOKUP(L718,Dim_Age_Group!$B$2:$C$4,2,0)</f>
        <v>1001</v>
      </c>
    </row>
    <row r="719" spans="1:13" x14ac:dyDescent="0.25">
      <c r="A719">
        <v>40718</v>
      </c>
      <c r="B719" t="s">
        <v>56</v>
      </c>
      <c r="C719">
        <f>VLOOKUP(B719,Dim_Area!$B$2:$C$52,2,0)</f>
        <v>2103</v>
      </c>
      <c r="D719">
        <v>2016</v>
      </c>
      <c r="E719">
        <v>236782</v>
      </c>
      <c r="F719" t="s">
        <v>112</v>
      </c>
      <c r="G719">
        <f>VLOOKUP(F719,Dim_Substance!$B$2:$C$6,2,0)</f>
        <v>2504</v>
      </c>
      <c r="H719" t="s">
        <v>128</v>
      </c>
      <c r="I719">
        <f>VLOOKUP(H719,Dim_User_Type!$B$2:$C$4,2,0)</f>
        <v>3003</v>
      </c>
      <c r="J719">
        <v>10</v>
      </c>
      <c r="K719">
        <v>46.076000000000001</v>
      </c>
      <c r="L719" t="s">
        <v>129</v>
      </c>
      <c r="M719">
        <f>VLOOKUP(L719,Dim_Age_Group!$B$2:$C$4,2,0)</f>
        <v>1001</v>
      </c>
    </row>
    <row r="720" spans="1:13" x14ac:dyDescent="0.25">
      <c r="A720">
        <v>40719</v>
      </c>
      <c r="B720" t="s">
        <v>57</v>
      </c>
      <c r="C720">
        <f>VLOOKUP(B720,Dim_Area!$B$2:$C$52,2,0)</f>
        <v>2104</v>
      </c>
      <c r="D720">
        <v>2016</v>
      </c>
      <c r="E720">
        <v>3033914</v>
      </c>
      <c r="F720" t="s">
        <v>112</v>
      </c>
      <c r="G720">
        <f>VLOOKUP(F720,Dim_Substance!$B$2:$C$6,2,0)</f>
        <v>2504</v>
      </c>
      <c r="H720" t="s">
        <v>128</v>
      </c>
      <c r="I720">
        <f>VLOOKUP(H720,Dim_User_Type!$B$2:$C$4,2,0)</f>
        <v>3003</v>
      </c>
      <c r="J720">
        <v>150</v>
      </c>
      <c r="K720">
        <v>56.014000000000003</v>
      </c>
      <c r="L720" t="s">
        <v>129</v>
      </c>
      <c r="M720">
        <f>VLOOKUP(L720,Dim_Age_Group!$B$2:$C$4,2,0)</f>
        <v>1001</v>
      </c>
    </row>
    <row r="721" spans="1:13" x14ac:dyDescent="0.25">
      <c r="A721">
        <v>40720</v>
      </c>
      <c r="B721" t="s">
        <v>58</v>
      </c>
      <c r="C721">
        <f>VLOOKUP(B721,Dim_Area!$B$2:$C$52,2,0)</f>
        <v>2105</v>
      </c>
      <c r="D721">
        <v>2016</v>
      </c>
      <c r="E721">
        <v>425994</v>
      </c>
      <c r="F721" t="s">
        <v>112</v>
      </c>
      <c r="G721">
        <f>VLOOKUP(F721,Dim_Substance!$B$2:$C$6,2,0)</f>
        <v>2504</v>
      </c>
      <c r="H721" t="s">
        <v>128</v>
      </c>
      <c r="I721">
        <f>VLOOKUP(H721,Dim_User_Type!$B$2:$C$4,2,0)</f>
        <v>3003</v>
      </c>
      <c r="J721">
        <v>26</v>
      </c>
      <c r="K721">
        <v>78.897000000000006</v>
      </c>
      <c r="L721" t="s">
        <v>129</v>
      </c>
      <c r="M721">
        <f>VLOOKUP(L721,Dim_Age_Group!$B$2:$C$4,2,0)</f>
        <v>1001</v>
      </c>
    </row>
    <row r="722" spans="1:13" x14ac:dyDescent="0.25">
      <c r="A722">
        <v>40721</v>
      </c>
      <c r="B722" t="s">
        <v>59</v>
      </c>
      <c r="C722">
        <f>VLOOKUP(B722,Dim_Area!$B$2:$C$52,2,0)</f>
        <v>2106</v>
      </c>
      <c r="D722">
        <v>2016</v>
      </c>
      <c r="E722">
        <v>276122</v>
      </c>
      <c r="F722" t="s">
        <v>112</v>
      </c>
      <c r="G722">
        <f>VLOOKUP(F722,Dim_Substance!$B$2:$C$6,2,0)</f>
        <v>2504</v>
      </c>
      <c r="H722" t="s">
        <v>128</v>
      </c>
      <c r="I722">
        <f>VLOOKUP(H722,Dim_User_Type!$B$2:$C$4,2,0)</f>
        <v>3003</v>
      </c>
      <c r="J722">
        <v>15</v>
      </c>
      <c r="K722">
        <v>66.510999999999996</v>
      </c>
      <c r="L722" t="s">
        <v>129</v>
      </c>
      <c r="M722">
        <f>VLOOKUP(L722,Dim_Age_Group!$B$2:$C$4,2,0)</f>
        <v>1001</v>
      </c>
    </row>
    <row r="723" spans="1:13" x14ac:dyDescent="0.25">
      <c r="A723">
        <v>40722</v>
      </c>
      <c r="B723" t="s">
        <v>60</v>
      </c>
      <c r="C723">
        <f>VLOOKUP(B723,Dim_Area!$B$2:$C$52,2,0)</f>
        <v>2107</v>
      </c>
      <c r="D723">
        <v>2016</v>
      </c>
      <c r="E723">
        <v>69477</v>
      </c>
      <c r="F723" t="s">
        <v>112</v>
      </c>
      <c r="G723">
        <f>VLOOKUP(F723,Dim_Substance!$B$2:$C$6,2,0)</f>
        <v>2504</v>
      </c>
      <c r="H723" t="s">
        <v>128</v>
      </c>
      <c r="I723">
        <f>VLOOKUP(H723,Dim_User_Type!$B$2:$C$4,2,0)</f>
        <v>3003</v>
      </c>
      <c r="J723">
        <v>4</v>
      </c>
      <c r="K723">
        <v>56.643000000000001</v>
      </c>
      <c r="L723" t="s">
        <v>129</v>
      </c>
      <c r="M723">
        <f>VLOOKUP(L723,Dim_Age_Group!$B$2:$C$4,2,0)</f>
        <v>1001</v>
      </c>
    </row>
    <row r="724" spans="1:13" x14ac:dyDescent="0.25">
      <c r="A724">
        <v>40723</v>
      </c>
      <c r="B724" t="s">
        <v>61</v>
      </c>
      <c r="C724">
        <f>VLOOKUP(B724,Dim_Area!$B$2:$C$52,2,0)</f>
        <v>2108</v>
      </c>
      <c r="D724">
        <v>2016</v>
      </c>
      <c r="E724">
        <v>31164</v>
      </c>
      <c r="F724" t="s">
        <v>112</v>
      </c>
      <c r="G724">
        <f>VLOOKUP(F724,Dim_Substance!$B$2:$C$6,2,0)</f>
        <v>2504</v>
      </c>
      <c r="H724" t="s">
        <v>128</v>
      </c>
      <c r="I724">
        <f>VLOOKUP(H724,Dim_User_Type!$B$2:$C$4,2,0)</f>
        <v>3003</v>
      </c>
      <c r="J724">
        <v>2</v>
      </c>
      <c r="K724">
        <v>73.483999999999995</v>
      </c>
      <c r="L724" t="s">
        <v>129</v>
      </c>
      <c r="M724">
        <f>VLOOKUP(L724,Dim_Age_Group!$B$2:$C$4,2,0)</f>
        <v>1001</v>
      </c>
    </row>
    <row r="725" spans="1:13" x14ac:dyDescent="0.25">
      <c r="A725">
        <v>40724</v>
      </c>
      <c r="B725" t="s">
        <v>62</v>
      </c>
      <c r="C725">
        <f>VLOOKUP(B725,Dim_Area!$B$2:$C$52,2,0)</f>
        <v>2109</v>
      </c>
      <c r="D725">
        <v>2016</v>
      </c>
      <c r="E725">
        <v>1415667</v>
      </c>
      <c r="F725" t="s">
        <v>112</v>
      </c>
      <c r="G725">
        <f>VLOOKUP(F725,Dim_Substance!$B$2:$C$6,2,0)</f>
        <v>2504</v>
      </c>
      <c r="H725" t="s">
        <v>128</v>
      </c>
      <c r="I725">
        <f>VLOOKUP(H725,Dim_User_Type!$B$2:$C$4,2,0)</f>
        <v>3003</v>
      </c>
      <c r="J725">
        <v>72</v>
      </c>
      <c r="K725">
        <v>56.972999999999999</v>
      </c>
      <c r="L725" t="s">
        <v>129</v>
      </c>
      <c r="M725">
        <f>VLOOKUP(L725,Dim_Age_Group!$B$2:$C$4,2,0)</f>
        <v>1001</v>
      </c>
    </row>
    <row r="726" spans="1:13" x14ac:dyDescent="0.25">
      <c r="A726">
        <v>40725</v>
      </c>
      <c r="B726" t="s">
        <v>63</v>
      </c>
      <c r="C726">
        <f>VLOOKUP(B726,Dim_Area!$B$2:$C$52,2,0)</f>
        <v>2110</v>
      </c>
      <c r="D726">
        <v>2016</v>
      </c>
      <c r="E726">
        <v>862534</v>
      </c>
      <c r="F726" t="s">
        <v>112</v>
      </c>
      <c r="G726">
        <f>VLOOKUP(F726,Dim_Substance!$B$2:$C$6,2,0)</f>
        <v>2504</v>
      </c>
      <c r="H726" t="s">
        <v>128</v>
      </c>
      <c r="I726">
        <f>VLOOKUP(H726,Dim_User_Type!$B$2:$C$4,2,0)</f>
        <v>3003</v>
      </c>
      <c r="J726">
        <v>36</v>
      </c>
      <c r="K726">
        <v>44.674999999999997</v>
      </c>
      <c r="L726" t="s">
        <v>129</v>
      </c>
      <c r="M726">
        <f>VLOOKUP(L726,Dim_Age_Group!$B$2:$C$4,2,0)</f>
        <v>1001</v>
      </c>
    </row>
    <row r="727" spans="1:13" x14ac:dyDescent="0.25">
      <c r="A727">
        <v>40726</v>
      </c>
      <c r="B727" t="s">
        <v>64</v>
      </c>
      <c r="C727">
        <f>VLOOKUP(B727,Dim_Area!$B$2:$C$52,2,0)</f>
        <v>2111</v>
      </c>
      <c r="D727">
        <v>2016</v>
      </c>
      <c r="E727">
        <v>95796</v>
      </c>
      <c r="F727" t="s">
        <v>112</v>
      </c>
      <c r="G727">
        <f>VLOOKUP(F727,Dim_Substance!$B$2:$C$6,2,0)</f>
        <v>2504</v>
      </c>
      <c r="H727" t="s">
        <v>128</v>
      </c>
      <c r="I727">
        <f>VLOOKUP(H727,Dim_User_Type!$B$2:$C$4,2,0)</f>
        <v>3003</v>
      </c>
      <c r="J727">
        <v>4</v>
      </c>
      <c r="K727">
        <v>58.722000000000001</v>
      </c>
      <c r="L727" t="s">
        <v>129</v>
      </c>
      <c r="M727">
        <f>VLOOKUP(L727,Dim_Age_Group!$B$2:$C$4,2,0)</f>
        <v>1001</v>
      </c>
    </row>
    <row r="728" spans="1:13" x14ac:dyDescent="0.25">
      <c r="A728">
        <v>40727</v>
      </c>
      <c r="B728" t="s">
        <v>65</v>
      </c>
      <c r="C728">
        <f>VLOOKUP(B728,Dim_Area!$B$2:$C$52,2,0)</f>
        <v>2112</v>
      </c>
      <c r="D728">
        <v>2016</v>
      </c>
      <c r="E728">
        <v>149626</v>
      </c>
      <c r="F728" t="s">
        <v>112</v>
      </c>
      <c r="G728">
        <f>VLOOKUP(F728,Dim_Substance!$B$2:$C$6,2,0)</f>
        <v>2504</v>
      </c>
      <c r="H728" t="s">
        <v>128</v>
      </c>
      <c r="I728">
        <f>VLOOKUP(H728,Dim_User_Type!$B$2:$C$4,2,0)</f>
        <v>3003</v>
      </c>
      <c r="J728">
        <v>7</v>
      </c>
      <c r="K728">
        <v>46.826999999999998</v>
      </c>
      <c r="L728" t="s">
        <v>129</v>
      </c>
      <c r="M728">
        <f>VLOOKUP(L728,Dim_Age_Group!$B$2:$C$4,2,0)</f>
        <v>1001</v>
      </c>
    </row>
    <row r="729" spans="1:13" x14ac:dyDescent="0.25">
      <c r="A729">
        <v>40728</v>
      </c>
      <c r="B729" t="s">
        <v>66</v>
      </c>
      <c r="C729">
        <f>VLOOKUP(B729,Dim_Area!$B$2:$C$52,2,0)</f>
        <v>2113</v>
      </c>
      <c r="D729">
        <v>2016</v>
      </c>
      <c r="E729">
        <v>1006653</v>
      </c>
      <c r="F729" t="s">
        <v>112</v>
      </c>
      <c r="G729">
        <f>VLOOKUP(F729,Dim_Substance!$B$2:$C$6,2,0)</f>
        <v>2504</v>
      </c>
      <c r="H729" t="s">
        <v>128</v>
      </c>
      <c r="I729">
        <f>VLOOKUP(H729,Dim_User_Type!$B$2:$C$4,2,0)</f>
        <v>3003</v>
      </c>
      <c r="J729">
        <v>50</v>
      </c>
      <c r="K729">
        <v>58.438000000000002</v>
      </c>
      <c r="L729" t="s">
        <v>129</v>
      </c>
      <c r="M729">
        <f>VLOOKUP(L729,Dim_Age_Group!$B$2:$C$4,2,0)</f>
        <v>1001</v>
      </c>
    </row>
    <row r="730" spans="1:13" x14ac:dyDescent="0.25">
      <c r="A730">
        <v>40729</v>
      </c>
      <c r="B730" t="s">
        <v>67</v>
      </c>
      <c r="C730">
        <f>VLOOKUP(B730,Dim_Area!$B$2:$C$52,2,0)</f>
        <v>2114</v>
      </c>
      <c r="D730">
        <v>2016</v>
      </c>
      <c r="E730">
        <v>538403</v>
      </c>
      <c r="F730" t="s">
        <v>112</v>
      </c>
      <c r="G730">
        <f>VLOOKUP(F730,Dim_Substance!$B$2:$C$6,2,0)</f>
        <v>2504</v>
      </c>
      <c r="H730" t="s">
        <v>128</v>
      </c>
      <c r="I730">
        <f>VLOOKUP(H730,Dim_User_Type!$B$2:$C$4,2,0)</f>
        <v>3003</v>
      </c>
      <c r="J730">
        <v>28</v>
      </c>
      <c r="K730">
        <v>60.323</v>
      </c>
      <c r="L730" t="s">
        <v>129</v>
      </c>
      <c r="M730">
        <f>VLOOKUP(L730,Dim_Age_Group!$B$2:$C$4,2,0)</f>
        <v>1001</v>
      </c>
    </row>
    <row r="731" spans="1:13" x14ac:dyDescent="0.25">
      <c r="A731">
        <v>40730</v>
      </c>
      <c r="B731" t="s">
        <v>68</v>
      </c>
      <c r="C731">
        <f>VLOOKUP(B731,Dim_Area!$B$2:$C$52,2,0)</f>
        <v>2115</v>
      </c>
      <c r="D731">
        <v>2016</v>
      </c>
      <c r="E731">
        <v>244029</v>
      </c>
      <c r="F731" t="s">
        <v>112</v>
      </c>
      <c r="G731">
        <f>VLOOKUP(F731,Dim_Substance!$B$2:$C$6,2,0)</f>
        <v>2504</v>
      </c>
      <c r="H731" t="s">
        <v>128</v>
      </c>
      <c r="I731">
        <f>VLOOKUP(H731,Dim_User_Type!$B$2:$C$4,2,0)</f>
        <v>3003</v>
      </c>
      <c r="J731">
        <v>10</v>
      </c>
      <c r="K731">
        <v>40.529000000000003</v>
      </c>
      <c r="L731" t="s">
        <v>129</v>
      </c>
      <c r="M731">
        <f>VLOOKUP(L731,Dim_Age_Group!$B$2:$C$4,2,0)</f>
        <v>1001</v>
      </c>
    </row>
    <row r="732" spans="1:13" x14ac:dyDescent="0.25">
      <c r="A732">
        <v>40731</v>
      </c>
      <c r="B732" t="s">
        <v>69</v>
      </c>
      <c r="C732">
        <f>VLOOKUP(B732,Dim_Area!$B$2:$C$52,2,0)</f>
        <v>2116</v>
      </c>
      <c r="D732">
        <v>2016</v>
      </c>
      <c r="E732">
        <v>237420</v>
      </c>
      <c r="F732" t="s">
        <v>112</v>
      </c>
      <c r="G732">
        <f>VLOOKUP(F732,Dim_Substance!$B$2:$C$6,2,0)</f>
        <v>2504</v>
      </c>
      <c r="H732" t="s">
        <v>128</v>
      </c>
      <c r="I732">
        <f>VLOOKUP(H732,Dim_User_Type!$B$2:$C$4,2,0)</f>
        <v>3003</v>
      </c>
      <c r="J732">
        <v>11</v>
      </c>
      <c r="K732">
        <v>49.811999999999998</v>
      </c>
      <c r="L732" t="s">
        <v>129</v>
      </c>
      <c r="M732">
        <f>VLOOKUP(L732,Dim_Age_Group!$B$2:$C$4,2,0)</f>
        <v>1001</v>
      </c>
    </row>
    <row r="733" spans="1:13" x14ac:dyDescent="0.25">
      <c r="A733">
        <v>40732</v>
      </c>
      <c r="B733" t="s">
        <v>70</v>
      </c>
      <c r="C733">
        <f>VLOOKUP(B733,Dim_Area!$B$2:$C$52,2,0)</f>
        <v>2117</v>
      </c>
      <c r="D733">
        <v>2016</v>
      </c>
      <c r="E733">
        <v>340232</v>
      </c>
      <c r="F733" t="s">
        <v>112</v>
      </c>
      <c r="G733">
        <f>VLOOKUP(F733,Dim_Substance!$B$2:$C$6,2,0)</f>
        <v>2504</v>
      </c>
      <c r="H733" t="s">
        <v>128</v>
      </c>
      <c r="I733">
        <f>VLOOKUP(H733,Dim_User_Type!$B$2:$C$4,2,0)</f>
        <v>3003</v>
      </c>
      <c r="J733">
        <v>16</v>
      </c>
      <c r="K733">
        <v>51.631</v>
      </c>
      <c r="L733" t="s">
        <v>129</v>
      </c>
      <c r="M733">
        <f>VLOOKUP(L733,Dim_Age_Group!$B$2:$C$4,2,0)</f>
        <v>1001</v>
      </c>
    </row>
    <row r="734" spans="1:13" x14ac:dyDescent="0.25">
      <c r="A734">
        <v>40733</v>
      </c>
      <c r="B734" t="s">
        <v>71</v>
      </c>
      <c r="C734">
        <f>VLOOKUP(B734,Dim_Area!$B$2:$C$52,2,0)</f>
        <v>2118</v>
      </c>
      <c r="D734">
        <v>2016</v>
      </c>
      <c r="E734">
        <v>365494</v>
      </c>
      <c r="F734" t="s">
        <v>112</v>
      </c>
      <c r="G734">
        <f>VLOOKUP(F734,Dim_Substance!$B$2:$C$6,2,0)</f>
        <v>2504</v>
      </c>
      <c r="H734" t="s">
        <v>128</v>
      </c>
      <c r="I734">
        <f>VLOOKUP(H734,Dim_User_Type!$B$2:$C$4,2,0)</f>
        <v>3003</v>
      </c>
      <c r="J734">
        <v>15</v>
      </c>
      <c r="K734">
        <v>45.331000000000003</v>
      </c>
      <c r="L734" t="s">
        <v>129</v>
      </c>
      <c r="M734">
        <f>VLOOKUP(L734,Dim_Age_Group!$B$2:$C$4,2,0)</f>
        <v>1001</v>
      </c>
    </row>
    <row r="735" spans="1:13" x14ac:dyDescent="0.25">
      <c r="A735">
        <v>40734</v>
      </c>
      <c r="B735" t="s">
        <v>72</v>
      </c>
      <c r="C735">
        <f>VLOOKUP(B735,Dim_Area!$B$2:$C$52,2,0)</f>
        <v>2119</v>
      </c>
      <c r="D735">
        <v>2016</v>
      </c>
      <c r="E735">
        <v>90519</v>
      </c>
      <c r="F735" t="s">
        <v>112</v>
      </c>
      <c r="G735">
        <f>VLOOKUP(F735,Dim_Substance!$B$2:$C$6,2,0)</f>
        <v>2504</v>
      </c>
      <c r="H735" t="s">
        <v>128</v>
      </c>
      <c r="I735">
        <f>VLOOKUP(H735,Dim_User_Type!$B$2:$C$4,2,0)</f>
        <v>3003</v>
      </c>
      <c r="J735">
        <v>5</v>
      </c>
      <c r="K735">
        <v>62.363999999999997</v>
      </c>
      <c r="L735" t="s">
        <v>129</v>
      </c>
      <c r="M735">
        <f>VLOOKUP(L735,Dim_Age_Group!$B$2:$C$4,2,0)</f>
        <v>1001</v>
      </c>
    </row>
    <row r="736" spans="1:13" x14ac:dyDescent="0.25">
      <c r="A736">
        <v>40735</v>
      </c>
      <c r="B736" t="s">
        <v>73</v>
      </c>
      <c r="C736">
        <f>VLOOKUP(B736,Dim_Area!$B$2:$C$52,2,0)</f>
        <v>2120</v>
      </c>
      <c r="D736">
        <v>2016</v>
      </c>
      <c r="E736">
        <v>453829</v>
      </c>
      <c r="F736" t="s">
        <v>112</v>
      </c>
      <c r="G736">
        <f>VLOOKUP(F736,Dim_Substance!$B$2:$C$6,2,0)</f>
        <v>2504</v>
      </c>
      <c r="H736" t="s">
        <v>128</v>
      </c>
      <c r="I736">
        <f>VLOOKUP(H736,Dim_User_Type!$B$2:$C$4,2,0)</f>
        <v>3003</v>
      </c>
      <c r="J736">
        <v>23</v>
      </c>
      <c r="K736">
        <v>58.792000000000002</v>
      </c>
      <c r="L736" t="s">
        <v>129</v>
      </c>
      <c r="M736">
        <f>VLOOKUP(L736,Dim_Age_Group!$B$2:$C$4,2,0)</f>
        <v>1001</v>
      </c>
    </row>
    <row r="737" spans="1:13" x14ac:dyDescent="0.25">
      <c r="A737">
        <v>40736</v>
      </c>
      <c r="B737" t="s">
        <v>74</v>
      </c>
      <c r="C737">
        <f>VLOOKUP(B737,Dim_Area!$B$2:$C$52,2,0)</f>
        <v>2121</v>
      </c>
      <c r="D737">
        <v>2016</v>
      </c>
      <c r="E737">
        <v>484894</v>
      </c>
      <c r="F737" t="s">
        <v>112</v>
      </c>
      <c r="G737">
        <f>VLOOKUP(F737,Dim_Substance!$B$2:$C$6,2,0)</f>
        <v>2504</v>
      </c>
      <c r="H737" t="s">
        <v>128</v>
      </c>
      <c r="I737">
        <f>VLOOKUP(H737,Dim_User_Type!$B$2:$C$4,2,0)</f>
        <v>3003</v>
      </c>
      <c r="J737">
        <v>30</v>
      </c>
      <c r="K737">
        <v>78.849000000000004</v>
      </c>
      <c r="L737" t="s">
        <v>129</v>
      </c>
      <c r="M737">
        <f>VLOOKUP(L737,Dim_Age_Group!$B$2:$C$4,2,0)</f>
        <v>1001</v>
      </c>
    </row>
    <row r="738" spans="1:13" x14ac:dyDescent="0.25">
      <c r="A738">
        <v>40737</v>
      </c>
      <c r="B738" t="s">
        <v>75</v>
      </c>
      <c r="C738">
        <f>VLOOKUP(B738,Dim_Area!$B$2:$C$52,2,0)</f>
        <v>2122</v>
      </c>
      <c r="D738">
        <v>2016</v>
      </c>
      <c r="E738">
        <v>770605</v>
      </c>
      <c r="F738" t="s">
        <v>112</v>
      </c>
      <c r="G738">
        <f>VLOOKUP(F738,Dim_Substance!$B$2:$C$6,2,0)</f>
        <v>2504</v>
      </c>
      <c r="H738" t="s">
        <v>128</v>
      </c>
      <c r="I738">
        <f>VLOOKUP(H738,Dim_User_Type!$B$2:$C$4,2,0)</f>
        <v>3003</v>
      </c>
      <c r="J738">
        <v>41</v>
      </c>
      <c r="K738">
        <v>60.212000000000003</v>
      </c>
      <c r="L738" t="s">
        <v>129</v>
      </c>
      <c r="M738">
        <f>VLOOKUP(L738,Dim_Age_Group!$B$2:$C$4,2,0)</f>
        <v>1001</v>
      </c>
    </row>
    <row r="739" spans="1:13" x14ac:dyDescent="0.25">
      <c r="A739">
        <v>40738</v>
      </c>
      <c r="B739" t="s">
        <v>76</v>
      </c>
      <c r="C739">
        <f>VLOOKUP(B739,Dim_Area!$B$2:$C$52,2,0)</f>
        <v>2123</v>
      </c>
      <c r="D739">
        <v>2016</v>
      </c>
      <c r="E739">
        <v>431266</v>
      </c>
      <c r="F739" t="s">
        <v>112</v>
      </c>
      <c r="G739">
        <f>VLOOKUP(F739,Dim_Substance!$B$2:$C$6,2,0)</f>
        <v>2504</v>
      </c>
      <c r="H739" t="s">
        <v>128</v>
      </c>
      <c r="I739">
        <f>VLOOKUP(H739,Dim_User_Type!$B$2:$C$4,2,0)</f>
        <v>3003</v>
      </c>
      <c r="J739">
        <v>23</v>
      </c>
      <c r="K739">
        <v>56.688000000000002</v>
      </c>
      <c r="L739" t="s">
        <v>129</v>
      </c>
      <c r="M739">
        <f>VLOOKUP(L739,Dim_Age_Group!$B$2:$C$4,2,0)</f>
        <v>1001</v>
      </c>
    </row>
    <row r="740" spans="1:13" x14ac:dyDescent="0.25">
      <c r="A740">
        <v>40739</v>
      </c>
      <c r="B740" t="s">
        <v>77</v>
      </c>
      <c r="C740">
        <f>VLOOKUP(B740,Dim_Area!$B$2:$C$52,2,0)</f>
        <v>2124</v>
      </c>
      <c r="D740">
        <v>2016</v>
      </c>
      <c r="E740">
        <v>243347</v>
      </c>
      <c r="F740" t="s">
        <v>112</v>
      </c>
      <c r="G740">
        <f>VLOOKUP(F740,Dim_Substance!$B$2:$C$6,2,0)</f>
        <v>2504</v>
      </c>
      <c r="H740" t="s">
        <v>128</v>
      </c>
      <c r="I740">
        <f>VLOOKUP(H740,Dim_User_Type!$B$2:$C$4,2,0)</f>
        <v>3003</v>
      </c>
      <c r="J740">
        <v>11</v>
      </c>
      <c r="K740">
        <v>48.384</v>
      </c>
      <c r="L740" t="s">
        <v>129</v>
      </c>
      <c r="M740">
        <f>VLOOKUP(L740,Dim_Age_Group!$B$2:$C$4,2,0)</f>
        <v>1001</v>
      </c>
    </row>
    <row r="741" spans="1:13" x14ac:dyDescent="0.25">
      <c r="A741">
        <v>40740</v>
      </c>
      <c r="B741" t="s">
        <v>78</v>
      </c>
      <c r="C741">
        <f>VLOOKUP(B741,Dim_Area!$B$2:$C$52,2,0)</f>
        <v>2125</v>
      </c>
      <c r="D741">
        <v>2016</v>
      </c>
      <c r="E741">
        <v>467819</v>
      </c>
      <c r="F741" t="s">
        <v>112</v>
      </c>
      <c r="G741">
        <f>VLOOKUP(F741,Dim_Substance!$B$2:$C$6,2,0)</f>
        <v>2504</v>
      </c>
      <c r="H741" t="s">
        <v>128</v>
      </c>
      <c r="I741">
        <f>VLOOKUP(H741,Dim_User_Type!$B$2:$C$4,2,0)</f>
        <v>3003</v>
      </c>
      <c r="J741">
        <v>22</v>
      </c>
      <c r="K741">
        <v>49.256999999999998</v>
      </c>
      <c r="L741" t="s">
        <v>129</v>
      </c>
      <c r="M741">
        <f>VLOOKUP(L741,Dim_Age_Group!$B$2:$C$4,2,0)</f>
        <v>1001</v>
      </c>
    </row>
    <row r="742" spans="1:13" x14ac:dyDescent="0.25">
      <c r="A742">
        <v>40741</v>
      </c>
      <c r="B742" t="s">
        <v>79</v>
      </c>
      <c r="C742">
        <f>VLOOKUP(B742,Dim_Area!$B$2:$C$52,2,0)</f>
        <v>2126</v>
      </c>
      <c r="D742">
        <v>2016</v>
      </c>
      <c r="E742">
        <v>74636</v>
      </c>
      <c r="F742" t="s">
        <v>112</v>
      </c>
      <c r="G742">
        <f>VLOOKUP(F742,Dim_Substance!$B$2:$C$6,2,0)</f>
        <v>2504</v>
      </c>
      <c r="H742" t="s">
        <v>128</v>
      </c>
      <c r="I742">
        <f>VLOOKUP(H742,Dim_User_Type!$B$2:$C$4,2,0)</f>
        <v>3003</v>
      </c>
      <c r="J742">
        <v>4</v>
      </c>
      <c r="K742">
        <v>65.343999999999994</v>
      </c>
      <c r="L742" t="s">
        <v>129</v>
      </c>
      <c r="M742">
        <f>VLOOKUP(L742,Dim_Age_Group!$B$2:$C$4,2,0)</f>
        <v>1001</v>
      </c>
    </row>
    <row r="743" spans="1:13" x14ac:dyDescent="0.25">
      <c r="A743">
        <v>40742</v>
      </c>
      <c r="B743" t="s">
        <v>80</v>
      </c>
      <c r="C743">
        <f>VLOOKUP(B743,Dim_Area!$B$2:$C$52,2,0)</f>
        <v>2127</v>
      </c>
      <c r="D743">
        <v>2016</v>
      </c>
      <c r="E743">
        <v>154318</v>
      </c>
      <c r="F743" t="s">
        <v>112</v>
      </c>
      <c r="G743">
        <f>VLOOKUP(F743,Dim_Substance!$B$2:$C$6,2,0)</f>
        <v>2504</v>
      </c>
      <c r="H743" t="s">
        <v>128</v>
      </c>
      <c r="I743">
        <f>VLOOKUP(H743,Dim_User_Type!$B$2:$C$4,2,0)</f>
        <v>3003</v>
      </c>
      <c r="J743">
        <v>8</v>
      </c>
      <c r="K743">
        <v>51.978999999999999</v>
      </c>
      <c r="L743" t="s">
        <v>129</v>
      </c>
      <c r="M743">
        <f>VLOOKUP(L743,Dim_Age_Group!$B$2:$C$4,2,0)</f>
        <v>1001</v>
      </c>
    </row>
    <row r="744" spans="1:13" x14ac:dyDescent="0.25">
      <c r="A744">
        <v>40743</v>
      </c>
      <c r="B744" t="s">
        <v>81</v>
      </c>
      <c r="C744">
        <f>VLOOKUP(B744,Dim_Area!$B$2:$C$52,2,0)</f>
        <v>2128</v>
      </c>
      <c r="D744">
        <v>2016</v>
      </c>
      <c r="E744">
        <v>226449</v>
      </c>
      <c r="F744" t="s">
        <v>112</v>
      </c>
      <c r="G744">
        <f>VLOOKUP(F744,Dim_Substance!$B$2:$C$6,2,0)</f>
        <v>2504</v>
      </c>
      <c r="H744" t="s">
        <v>128</v>
      </c>
      <c r="I744">
        <f>VLOOKUP(H744,Dim_User_Type!$B$2:$C$4,2,0)</f>
        <v>3003</v>
      </c>
      <c r="J744">
        <v>11</v>
      </c>
      <c r="K744">
        <v>63.052999999999997</v>
      </c>
      <c r="L744" t="s">
        <v>129</v>
      </c>
      <c r="M744">
        <f>VLOOKUP(L744,Dim_Age_Group!$B$2:$C$4,2,0)</f>
        <v>1001</v>
      </c>
    </row>
    <row r="745" spans="1:13" x14ac:dyDescent="0.25">
      <c r="A745">
        <v>40744</v>
      </c>
      <c r="B745" t="s">
        <v>82</v>
      </c>
      <c r="C745">
        <f>VLOOKUP(B745,Dim_Area!$B$2:$C$52,2,0)</f>
        <v>2129</v>
      </c>
      <c r="D745">
        <v>2016</v>
      </c>
      <c r="E745">
        <v>95517</v>
      </c>
      <c r="F745" t="s">
        <v>112</v>
      </c>
      <c r="G745">
        <f>VLOOKUP(F745,Dim_Substance!$B$2:$C$6,2,0)</f>
        <v>2504</v>
      </c>
      <c r="H745" t="s">
        <v>128</v>
      </c>
      <c r="I745">
        <f>VLOOKUP(H745,Dim_User_Type!$B$2:$C$4,2,0)</f>
        <v>3003</v>
      </c>
      <c r="J745">
        <v>5</v>
      </c>
      <c r="K745">
        <v>63.728000000000002</v>
      </c>
      <c r="L745" t="s">
        <v>129</v>
      </c>
      <c r="M745">
        <f>VLOOKUP(L745,Dim_Age_Group!$B$2:$C$4,2,0)</f>
        <v>1001</v>
      </c>
    </row>
    <row r="746" spans="1:13" x14ac:dyDescent="0.25">
      <c r="A746">
        <v>40745</v>
      </c>
      <c r="B746" t="s">
        <v>83</v>
      </c>
      <c r="C746">
        <f>VLOOKUP(B746,Dim_Area!$B$2:$C$52,2,0)</f>
        <v>2130</v>
      </c>
      <c r="D746">
        <v>2016</v>
      </c>
      <c r="E746">
        <v>691607</v>
      </c>
      <c r="F746" t="s">
        <v>112</v>
      </c>
      <c r="G746">
        <f>VLOOKUP(F746,Dim_Substance!$B$2:$C$6,2,0)</f>
        <v>2504</v>
      </c>
      <c r="H746" t="s">
        <v>128</v>
      </c>
      <c r="I746">
        <f>VLOOKUP(H746,Dim_User_Type!$B$2:$C$4,2,0)</f>
        <v>3003</v>
      </c>
      <c r="J746">
        <v>29</v>
      </c>
      <c r="K746">
        <v>42.259</v>
      </c>
      <c r="L746" t="s">
        <v>129</v>
      </c>
      <c r="M746">
        <f>VLOOKUP(L746,Dim_Age_Group!$B$2:$C$4,2,0)</f>
        <v>1001</v>
      </c>
    </row>
    <row r="747" spans="1:13" x14ac:dyDescent="0.25">
      <c r="A747">
        <v>40746</v>
      </c>
      <c r="B747" t="s">
        <v>84</v>
      </c>
      <c r="C747">
        <f>VLOOKUP(B747,Dim_Area!$B$2:$C$52,2,0)</f>
        <v>2131</v>
      </c>
      <c r="D747">
        <v>2016</v>
      </c>
      <c r="E747">
        <v>165925</v>
      </c>
      <c r="F747" t="s">
        <v>112</v>
      </c>
      <c r="G747">
        <f>VLOOKUP(F747,Dim_Substance!$B$2:$C$6,2,0)</f>
        <v>2504</v>
      </c>
      <c r="H747" t="s">
        <v>128</v>
      </c>
      <c r="I747">
        <f>VLOOKUP(H747,Dim_User_Type!$B$2:$C$4,2,0)</f>
        <v>3003</v>
      </c>
      <c r="J747">
        <v>9</v>
      </c>
      <c r="K747">
        <v>75.447000000000003</v>
      </c>
      <c r="L747" t="s">
        <v>129</v>
      </c>
      <c r="M747">
        <f>VLOOKUP(L747,Dim_Age_Group!$B$2:$C$4,2,0)</f>
        <v>1001</v>
      </c>
    </row>
    <row r="748" spans="1:13" x14ac:dyDescent="0.25">
      <c r="A748">
        <v>40747</v>
      </c>
      <c r="B748" t="s">
        <v>85</v>
      </c>
      <c r="C748">
        <f>VLOOKUP(B748,Dim_Area!$B$2:$C$52,2,0)</f>
        <v>2132</v>
      </c>
      <c r="D748">
        <v>2016</v>
      </c>
      <c r="E748">
        <v>1403019</v>
      </c>
      <c r="F748" t="s">
        <v>112</v>
      </c>
      <c r="G748">
        <f>VLOOKUP(F748,Dim_Substance!$B$2:$C$6,2,0)</f>
        <v>2504</v>
      </c>
      <c r="H748" t="s">
        <v>128</v>
      </c>
      <c r="I748">
        <f>VLOOKUP(H748,Dim_User_Type!$B$2:$C$4,2,0)</f>
        <v>3003</v>
      </c>
      <c r="J748">
        <v>68</v>
      </c>
      <c r="K748">
        <v>52.101999999999997</v>
      </c>
      <c r="L748" t="s">
        <v>129</v>
      </c>
      <c r="M748">
        <f>VLOOKUP(L748,Dim_Age_Group!$B$2:$C$4,2,0)</f>
        <v>1001</v>
      </c>
    </row>
    <row r="749" spans="1:13" x14ac:dyDescent="0.25">
      <c r="A749">
        <v>40748</v>
      </c>
      <c r="B749" t="s">
        <v>86</v>
      </c>
      <c r="C749">
        <f>VLOOKUP(B749,Dim_Area!$B$2:$C$52,2,0)</f>
        <v>2133</v>
      </c>
      <c r="D749">
        <v>2016</v>
      </c>
      <c r="E749">
        <v>789194</v>
      </c>
      <c r="F749" t="s">
        <v>112</v>
      </c>
      <c r="G749">
        <f>VLOOKUP(F749,Dim_Substance!$B$2:$C$6,2,0)</f>
        <v>2504</v>
      </c>
      <c r="H749" t="s">
        <v>128</v>
      </c>
      <c r="I749">
        <f>VLOOKUP(H749,Dim_User_Type!$B$2:$C$4,2,0)</f>
        <v>3003</v>
      </c>
      <c r="J749">
        <v>37</v>
      </c>
      <c r="K749">
        <v>49.34</v>
      </c>
      <c r="L749" t="s">
        <v>129</v>
      </c>
      <c r="M749">
        <f>VLOOKUP(L749,Dim_Age_Group!$B$2:$C$4,2,0)</f>
        <v>1001</v>
      </c>
    </row>
    <row r="750" spans="1:13" x14ac:dyDescent="0.25">
      <c r="A750">
        <v>40749</v>
      </c>
      <c r="B750" t="s">
        <v>87</v>
      </c>
      <c r="C750">
        <f>VLOOKUP(B750,Dim_Area!$B$2:$C$52,2,0)</f>
        <v>2134</v>
      </c>
      <c r="D750">
        <v>2016</v>
      </c>
      <c r="E750">
        <v>52376</v>
      </c>
      <c r="F750" t="s">
        <v>112</v>
      </c>
      <c r="G750">
        <f>VLOOKUP(F750,Dim_Substance!$B$2:$C$6,2,0)</f>
        <v>2504</v>
      </c>
      <c r="H750" t="s">
        <v>128</v>
      </c>
      <c r="I750">
        <f>VLOOKUP(H750,Dim_User_Type!$B$2:$C$4,2,0)</f>
        <v>3003</v>
      </c>
      <c r="J750">
        <v>2</v>
      </c>
      <c r="K750">
        <v>37.936</v>
      </c>
      <c r="L750" t="s">
        <v>129</v>
      </c>
      <c r="M750">
        <f>VLOOKUP(L750,Dim_Age_Group!$B$2:$C$4,2,0)</f>
        <v>1001</v>
      </c>
    </row>
    <row r="751" spans="1:13" x14ac:dyDescent="0.25">
      <c r="A751">
        <v>40750</v>
      </c>
      <c r="B751" t="s">
        <v>88</v>
      </c>
      <c r="C751">
        <f>VLOOKUP(B751,Dim_Area!$B$2:$C$52,2,0)</f>
        <v>2135</v>
      </c>
      <c r="D751">
        <v>2016</v>
      </c>
      <c r="E751">
        <v>902125</v>
      </c>
      <c r="F751" t="s">
        <v>112</v>
      </c>
      <c r="G751">
        <f>VLOOKUP(F751,Dim_Substance!$B$2:$C$6,2,0)</f>
        <v>2504</v>
      </c>
      <c r="H751" t="s">
        <v>128</v>
      </c>
      <c r="I751">
        <f>VLOOKUP(H751,Dim_User_Type!$B$2:$C$4,2,0)</f>
        <v>3003</v>
      </c>
      <c r="J751">
        <v>43</v>
      </c>
      <c r="K751">
        <v>53.688000000000002</v>
      </c>
      <c r="L751" t="s">
        <v>129</v>
      </c>
      <c r="M751">
        <f>VLOOKUP(L751,Dim_Age_Group!$B$2:$C$4,2,0)</f>
        <v>1001</v>
      </c>
    </row>
    <row r="752" spans="1:13" x14ac:dyDescent="0.25">
      <c r="A752">
        <v>40751</v>
      </c>
      <c r="B752" t="s">
        <v>89</v>
      </c>
      <c r="C752">
        <f>VLOOKUP(B752,Dim_Area!$B$2:$C$52,2,0)</f>
        <v>2136</v>
      </c>
      <c r="D752">
        <v>2016</v>
      </c>
      <c r="E752">
        <v>316132</v>
      </c>
      <c r="F752" t="s">
        <v>112</v>
      </c>
      <c r="G752">
        <f>VLOOKUP(F752,Dim_Substance!$B$2:$C$6,2,0)</f>
        <v>2504</v>
      </c>
      <c r="H752" t="s">
        <v>128</v>
      </c>
      <c r="I752">
        <f>VLOOKUP(H752,Dim_User_Type!$B$2:$C$4,2,0)</f>
        <v>3003</v>
      </c>
      <c r="J752">
        <v>14</v>
      </c>
      <c r="K752">
        <v>46.642000000000003</v>
      </c>
      <c r="L752" t="s">
        <v>129</v>
      </c>
      <c r="M752">
        <f>VLOOKUP(L752,Dim_Age_Group!$B$2:$C$4,2,0)</f>
        <v>1001</v>
      </c>
    </row>
    <row r="753" spans="1:13" x14ac:dyDescent="0.25">
      <c r="A753">
        <v>40752</v>
      </c>
      <c r="B753" t="s">
        <v>90</v>
      </c>
      <c r="C753">
        <f>VLOOKUP(B753,Dim_Area!$B$2:$C$52,2,0)</f>
        <v>2137</v>
      </c>
      <c r="D753">
        <v>2016</v>
      </c>
      <c r="E753">
        <v>292642</v>
      </c>
      <c r="F753" t="s">
        <v>112</v>
      </c>
      <c r="G753">
        <f>VLOOKUP(F753,Dim_Substance!$B$2:$C$6,2,0)</f>
        <v>2504</v>
      </c>
      <c r="H753" t="s">
        <v>128</v>
      </c>
      <c r="I753">
        <f>VLOOKUP(H753,Dim_User_Type!$B$2:$C$4,2,0)</f>
        <v>3003</v>
      </c>
      <c r="J753">
        <v>16</v>
      </c>
      <c r="K753">
        <v>68.531000000000006</v>
      </c>
      <c r="L753" t="s">
        <v>129</v>
      </c>
      <c r="M753">
        <f>VLOOKUP(L753,Dim_Age_Group!$B$2:$C$4,2,0)</f>
        <v>1001</v>
      </c>
    </row>
    <row r="754" spans="1:13" x14ac:dyDescent="0.25">
      <c r="A754">
        <v>40753</v>
      </c>
      <c r="B754" t="s">
        <v>91</v>
      </c>
      <c r="C754">
        <f>VLOOKUP(B754,Dim_Area!$B$2:$C$52,2,0)</f>
        <v>2138</v>
      </c>
      <c r="D754">
        <v>2016</v>
      </c>
      <c r="E754">
        <v>922209</v>
      </c>
      <c r="F754" t="s">
        <v>112</v>
      </c>
      <c r="G754">
        <f>VLOOKUP(F754,Dim_Substance!$B$2:$C$6,2,0)</f>
        <v>2504</v>
      </c>
      <c r="H754" t="s">
        <v>128</v>
      </c>
      <c r="I754">
        <f>VLOOKUP(H754,Dim_User_Type!$B$2:$C$4,2,0)</f>
        <v>3003</v>
      </c>
      <c r="J754">
        <v>37</v>
      </c>
      <c r="K754">
        <v>43.926000000000002</v>
      </c>
      <c r="L754" t="s">
        <v>129</v>
      </c>
      <c r="M754">
        <f>VLOOKUP(L754,Dim_Age_Group!$B$2:$C$4,2,0)</f>
        <v>1001</v>
      </c>
    </row>
    <row r="755" spans="1:13" x14ac:dyDescent="0.25">
      <c r="A755">
        <v>40754</v>
      </c>
      <c r="B755" t="s">
        <v>92</v>
      </c>
      <c r="C755">
        <f>VLOOKUP(B755,Dim_Area!$B$2:$C$52,2,0)</f>
        <v>2139</v>
      </c>
      <c r="D755">
        <v>2016</v>
      </c>
      <c r="E755">
        <v>73649</v>
      </c>
      <c r="F755" t="s">
        <v>112</v>
      </c>
      <c r="G755">
        <f>VLOOKUP(F755,Dim_Substance!$B$2:$C$6,2,0)</f>
        <v>2504</v>
      </c>
      <c r="H755" t="s">
        <v>128</v>
      </c>
      <c r="I755">
        <f>VLOOKUP(H755,Dim_User_Type!$B$2:$C$4,2,0)</f>
        <v>3003</v>
      </c>
      <c r="J755">
        <v>4</v>
      </c>
      <c r="K755">
        <v>65.094999999999999</v>
      </c>
      <c r="L755" t="s">
        <v>129</v>
      </c>
      <c r="M755">
        <f>VLOOKUP(L755,Dim_Age_Group!$B$2:$C$4,2,0)</f>
        <v>1001</v>
      </c>
    </row>
    <row r="756" spans="1:13" x14ac:dyDescent="0.25">
      <c r="A756">
        <v>40755</v>
      </c>
      <c r="B756" t="s">
        <v>93</v>
      </c>
      <c r="C756">
        <f>VLOOKUP(B756,Dim_Area!$B$2:$C$52,2,0)</f>
        <v>2140</v>
      </c>
      <c r="D756">
        <v>2016</v>
      </c>
      <c r="E756">
        <v>370519</v>
      </c>
      <c r="F756" t="s">
        <v>112</v>
      </c>
      <c r="G756">
        <f>VLOOKUP(F756,Dim_Substance!$B$2:$C$6,2,0)</f>
        <v>2504</v>
      </c>
      <c r="H756" t="s">
        <v>128</v>
      </c>
      <c r="I756">
        <f>VLOOKUP(H756,Dim_User_Type!$B$2:$C$4,2,0)</f>
        <v>3003</v>
      </c>
      <c r="J756">
        <v>15</v>
      </c>
      <c r="K756">
        <v>45.521999999999998</v>
      </c>
      <c r="L756" t="s">
        <v>129</v>
      </c>
      <c r="M756">
        <f>VLOOKUP(L756,Dim_Age_Group!$B$2:$C$4,2,0)</f>
        <v>1001</v>
      </c>
    </row>
    <row r="757" spans="1:13" x14ac:dyDescent="0.25">
      <c r="A757">
        <v>40756</v>
      </c>
      <c r="B757" t="s">
        <v>94</v>
      </c>
      <c r="C757">
        <f>VLOOKUP(B757,Dim_Area!$B$2:$C$52,2,0)</f>
        <v>2141</v>
      </c>
      <c r="D757">
        <v>2016</v>
      </c>
      <c r="E757">
        <v>67066</v>
      </c>
      <c r="F757" t="s">
        <v>112</v>
      </c>
      <c r="G757">
        <f>VLOOKUP(F757,Dim_Substance!$B$2:$C$6,2,0)</f>
        <v>2504</v>
      </c>
      <c r="H757" t="s">
        <v>128</v>
      </c>
      <c r="I757">
        <f>VLOOKUP(H757,Dim_User_Type!$B$2:$C$4,2,0)</f>
        <v>3003</v>
      </c>
      <c r="J757">
        <v>3</v>
      </c>
      <c r="K757">
        <v>46.462000000000003</v>
      </c>
      <c r="L757" t="s">
        <v>129</v>
      </c>
      <c r="M757">
        <f>VLOOKUP(L757,Dim_Age_Group!$B$2:$C$4,2,0)</f>
        <v>1001</v>
      </c>
    </row>
    <row r="758" spans="1:13" x14ac:dyDescent="0.25">
      <c r="A758">
        <v>40757</v>
      </c>
      <c r="B758" t="s">
        <v>95</v>
      </c>
      <c r="C758">
        <f>VLOOKUP(B758,Dim_Area!$B$2:$C$52,2,0)</f>
        <v>2142</v>
      </c>
      <c r="D758">
        <v>2016</v>
      </c>
      <c r="E758">
        <v>509963</v>
      </c>
      <c r="F758" t="s">
        <v>112</v>
      </c>
      <c r="G758">
        <f>VLOOKUP(F758,Dim_Substance!$B$2:$C$6,2,0)</f>
        <v>2504</v>
      </c>
      <c r="H758" t="s">
        <v>128</v>
      </c>
      <c r="I758">
        <f>VLOOKUP(H758,Dim_User_Type!$B$2:$C$4,2,0)</f>
        <v>3003</v>
      </c>
      <c r="J758">
        <v>22</v>
      </c>
      <c r="K758">
        <v>47.728999999999999</v>
      </c>
      <c r="L758" t="s">
        <v>129</v>
      </c>
      <c r="M758">
        <f>VLOOKUP(L758,Dim_Age_Group!$B$2:$C$4,2,0)</f>
        <v>1001</v>
      </c>
    </row>
    <row r="759" spans="1:13" x14ac:dyDescent="0.25">
      <c r="A759">
        <v>40758</v>
      </c>
      <c r="B759" t="s">
        <v>96</v>
      </c>
      <c r="C759">
        <f>VLOOKUP(B759,Dim_Area!$B$2:$C$52,2,0)</f>
        <v>2143</v>
      </c>
      <c r="D759">
        <v>2016</v>
      </c>
      <c r="E759">
        <v>2431437</v>
      </c>
      <c r="F759" t="s">
        <v>112</v>
      </c>
      <c r="G759">
        <f>VLOOKUP(F759,Dim_Substance!$B$2:$C$6,2,0)</f>
        <v>2504</v>
      </c>
      <c r="H759" t="s">
        <v>128</v>
      </c>
      <c r="I759">
        <f>VLOOKUP(H759,Dim_User_Type!$B$2:$C$4,2,0)</f>
        <v>3003</v>
      </c>
      <c r="J759">
        <v>95</v>
      </c>
      <c r="K759">
        <v>42.052</v>
      </c>
      <c r="L759" t="s">
        <v>129</v>
      </c>
      <c r="M759">
        <f>VLOOKUP(L759,Dim_Age_Group!$B$2:$C$4,2,0)</f>
        <v>1001</v>
      </c>
    </row>
    <row r="760" spans="1:13" x14ac:dyDescent="0.25">
      <c r="A760">
        <v>40759</v>
      </c>
      <c r="B760" t="s">
        <v>97</v>
      </c>
      <c r="C760">
        <f>VLOOKUP(B760,Dim_Area!$B$2:$C$52,2,0)</f>
        <v>2144</v>
      </c>
      <c r="D760">
        <v>2016</v>
      </c>
      <c r="E760">
        <v>300510</v>
      </c>
      <c r="F760" t="s">
        <v>112</v>
      </c>
      <c r="G760">
        <f>VLOOKUP(F760,Dim_Substance!$B$2:$C$6,2,0)</f>
        <v>2504</v>
      </c>
      <c r="H760" t="s">
        <v>128</v>
      </c>
      <c r="I760">
        <f>VLOOKUP(H760,Dim_User_Type!$B$2:$C$4,2,0)</f>
        <v>3003</v>
      </c>
      <c r="J760">
        <v>11</v>
      </c>
      <c r="K760">
        <v>31.914000000000001</v>
      </c>
      <c r="L760" t="s">
        <v>129</v>
      </c>
      <c r="M760">
        <f>VLOOKUP(L760,Dim_Age_Group!$B$2:$C$4,2,0)</f>
        <v>1001</v>
      </c>
    </row>
    <row r="761" spans="1:13" x14ac:dyDescent="0.25">
      <c r="A761">
        <v>40760</v>
      </c>
      <c r="B761" t="s">
        <v>98</v>
      </c>
      <c r="C761">
        <f>VLOOKUP(B761,Dim_Area!$B$2:$C$52,2,0)</f>
        <v>2145</v>
      </c>
      <c r="D761">
        <v>2016</v>
      </c>
      <c r="E761">
        <v>42109</v>
      </c>
      <c r="F761" t="s">
        <v>112</v>
      </c>
      <c r="G761">
        <f>VLOOKUP(F761,Dim_Substance!$B$2:$C$6,2,0)</f>
        <v>2504</v>
      </c>
      <c r="H761" t="s">
        <v>128</v>
      </c>
      <c r="I761">
        <f>VLOOKUP(H761,Dim_User_Type!$B$2:$C$4,2,0)</f>
        <v>3003</v>
      </c>
      <c r="J761">
        <v>2</v>
      </c>
      <c r="K761">
        <v>72.492000000000004</v>
      </c>
      <c r="L761" t="s">
        <v>129</v>
      </c>
      <c r="M761">
        <f>VLOOKUP(L761,Dim_Age_Group!$B$2:$C$4,2,0)</f>
        <v>1001</v>
      </c>
    </row>
    <row r="762" spans="1:13" x14ac:dyDescent="0.25">
      <c r="A762">
        <v>40761</v>
      </c>
      <c r="B762" t="s">
        <v>99</v>
      </c>
      <c r="C762">
        <f>VLOOKUP(B762,Dim_Area!$B$2:$C$52,2,0)</f>
        <v>2146</v>
      </c>
      <c r="D762">
        <v>2016</v>
      </c>
      <c r="E762">
        <v>628617</v>
      </c>
      <c r="F762" t="s">
        <v>112</v>
      </c>
      <c r="G762">
        <f>VLOOKUP(F762,Dim_Substance!$B$2:$C$6,2,0)</f>
        <v>2504</v>
      </c>
      <c r="H762" t="s">
        <v>128</v>
      </c>
      <c r="I762">
        <f>VLOOKUP(H762,Dim_User_Type!$B$2:$C$4,2,0)</f>
        <v>3003</v>
      </c>
      <c r="J762">
        <v>26</v>
      </c>
      <c r="K762">
        <v>45.180999999999997</v>
      </c>
      <c r="L762" t="s">
        <v>129</v>
      </c>
      <c r="M762">
        <f>VLOOKUP(L762,Dim_Age_Group!$B$2:$C$4,2,0)</f>
        <v>1001</v>
      </c>
    </row>
    <row r="763" spans="1:13" x14ac:dyDescent="0.25">
      <c r="A763">
        <v>40762</v>
      </c>
      <c r="B763" t="s">
        <v>100</v>
      </c>
      <c r="C763">
        <f>VLOOKUP(B763,Dim_Area!$B$2:$C$52,2,0)</f>
        <v>2147</v>
      </c>
      <c r="D763">
        <v>2016</v>
      </c>
      <c r="E763">
        <v>536155</v>
      </c>
      <c r="F763" t="s">
        <v>112</v>
      </c>
      <c r="G763">
        <f>VLOOKUP(F763,Dim_Substance!$B$2:$C$6,2,0)</f>
        <v>2504</v>
      </c>
      <c r="H763" t="s">
        <v>128</v>
      </c>
      <c r="I763">
        <f>VLOOKUP(H763,Dim_User_Type!$B$2:$C$4,2,0)</f>
        <v>3003</v>
      </c>
      <c r="J763">
        <v>27</v>
      </c>
      <c r="K763">
        <v>58.087000000000003</v>
      </c>
      <c r="L763" t="s">
        <v>129</v>
      </c>
      <c r="M763">
        <f>VLOOKUP(L763,Dim_Age_Group!$B$2:$C$4,2,0)</f>
        <v>1001</v>
      </c>
    </row>
    <row r="764" spans="1:13" x14ac:dyDescent="0.25">
      <c r="A764">
        <v>40763</v>
      </c>
      <c r="B764" t="s">
        <v>101</v>
      </c>
      <c r="C764">
        <f>VLOOKUP(B764,Dim_Area!$B$2:$C$52,2,0)</f>
        <v>2148</v>
      </c>
      <c r="D764">
        <v>2016</v>
      </c>
      <c r="E764">
        <v>127201</v>
      </c>
      <c r="F764" t="s">
        <v>112</v>
      </c>
      <c r="G764">
        <f>VLOOKUP(F764,Dim_Substance!$B$2:$C$6,2,0)</f>
        <v>2504</v>
      </c>
      <c r="H764" t="s">
        <v>128</v>
      </c>
      <c r="I764">
        <f>VLOOKUP(H764,Dim_User_Type!$B$2:$C$4,2,0)</f>
        <v>3003</v>
      </c>
      <c r="J764">
        <v>5</v>
      </c>
      <c r="K764">
        <v>46.1</v>
      </c>
      <c r="L764" t="s">
        <v>129</v>
      </c>
      <c r="M764">
        <f>VLOOKUP(L764,Dim_Age_Group!$B$2:$C$4,2,0)</f>
        <v>1001</v>
      </c>
    </row>
    <row r="765" spans="1:13" x14ac:dyDescent="0.25">
      <c r="A765">
        <v>40764</v>
      </c>
      <c r="B765" t="s">
        <v>102</v>
      </c>
      <c r="C765">
        <f>VLOOKUP(B765,Dim_Area!$B$2:$C$52,2,0)</f>
        <v>2149</v>
      </c>
      <c r="D765">
        <v>2016</v>
      </c>
      <c r="E765">
        <v>444929</v>
      </c>
      <c r="F765" t="s">
        <v>112</v>
      </c>
      <c r="G765">
        <f>VLOOKUP(F765,Dim_Substance!$B$2:$C$6,2,0)</f>
        <v>2504</v>
      </c>
      <c r="H765" t="s">
        <v>128</v>
      </c>
      <c r="I765">
        <f>VLOOKUP(H765,Dim_User_Type!$B$2:$C$4,2,0)</f>
        <v>3003</v>
      </c>
      <c r="J765">
        <v>23</v>
      </c>
      <c r="K765">
        <v>55.604999999999997</v>
      </c>
      <c r="L765" t="s">
        <v>129</v>
      </c>
      <c r="M765">
        <f>VLOOKUP(L765,Dim_Age_Group!$B$2:$C$4,2,0)</f>
        <v>1001</v>
      </c>
    </row>
    <row r="766" spans="1:13" x14ac:dyDescent="0.25">
      <c r="A766">
        <v>40765</v>
      </c>
      <c r="B766" t="s">
        <v>103</v>
      </c>
      <c r="C766">
        <f>VLOOKUP(B766,Dim_Area!$B$2:$C$52,2,0)</f>
        <v>2150</v>
      </c>
      <c r="D766">
        <v>2016</v>
      </c>
      <c r="E766">
        <v>44231</v>
      </c>
      <c r="F766" t="s">
        <v>112</v>
      </c>
      <c r="G766">
        <f>VLOOKUP(F766,Dim_Substance!$B$2:$C$6,2,0)</f>
        <v>2504</v>
      </c>
      <c r="H766" t="s">
        <v>128</v>
      </c>
      <c r="I766">
        <f>VLOOKUP(H766,Dim_User_Type!$B$2:$C$4,2,0)</f>
        <v>3003</v>
      </c>
      <c r="J766">
        <v>2</v>
      </c>
      <c r="K766">
        <v>44.52</v>
      </c>
      <c r="L766" t="s">
        <v>129</v>
      </c>
      <c r="M766">
        <f>VLOOKUP(L766,Dim_Age_Group!$B$2:$C$4,2,0)</f>
        <v>1001</v>
      </c>
    </row>
    <row r="767" spans="1:13" x14ac:dyDescent="0.25">
      <c r="A767">
        <v>40766</v>
      </c>
      <c r="B767" t="s">
        <v>53</v>
      </c>
      <c r="C767">
        <f>VLOOKUP(B767,Dim_Area!$B$2:$C$52,2,0)</f>
        <v>2100</v>
      </c>
      <c r="D767">
        <v>2017</v>
      </c>
      <c r="E767">
        <v>373065</v>
      </c>
      <c r="F767" t="s">
        <v>112</v>
      </c>
      <c r="G767">
        <f>VLOOKUP(F767,Dim_Substance!$B$2:$C$6,2,0)</f>
        <v>2504</v>
      </c>
      <c r="H767" t="s">
        <v>128</v>
      </c>
      <c r="I767">
        <f>VLOOKUP(H767,Dim_User_Type!$B$2:$C$4,2,0)</f>
        <v>3003</v>
      </c>
      <c r="J767">
        <v>14</v>
      </c>
      <c r="K767">
        <v>40.615000000000002</v>
      </c>
      <c r="L767" t="s">
        <v>129</v>
      </c>
      <c r="M767">
        <f>VLOOKUP(L767,Dim_Age_Group!$B$2:$C$4,2,0)</f>
        <v>1001</v>
      </c>
    </row>
    <row r="768" spans="1:13" x14ac:dyDescent="0.25">
      <c r="A768">
        <v>40767</v>
      </c>
      <c r="B768" t="s">
        <v>54</v>
      </c>
      <c r="C768">
        <f>VLOOKUP(B768,Dim_Area!$B$2:$C$52,2,0)</f>
        <v>2101</v>
      </c>
      <c r="D768">
        <v>2017</v>
      </c>
      <c r="E768">
        <v>58106</v>
      </c>
      <c r="F768" t="s">
        <v>112</v>
      </c>
      <c r="G768">
        <f>VLOOKUP(F768,Dim_Substance!$B$2:$C$6,2,0)</f>
        <v>2504</v>
      </c>
      <c r="H768" t="s">
        <v>128</v>
      </c>
      <c r="I768">
        <f>VLOOKUP(H768,Dim_User_Type!$B$2:$C$4,2,0)</f>
        <v>3003</v>
      </c>
      <c r="J768">
        <v>4</v>
      </c>
      <c r="K768">
        <v>78.037000000000006</v>
      </c>
      <c r="L768" t="s">
        <v>129</v>
      </c>
      <c r="M768">
        <f>VLOOKUP(L768,Dim_Age_Group!$B$2:$C$4,2,0)</f>
        <v>1001</v>
      </c>
    </row>
    <row r="769" spans="1:13" x14ac:dyDescent="0.25">
      <c r="A769">
        <v>40768</v>
      </c>
      <c r="B769" t="s">
        <v>55</v>
      </c>
      <c r="C769">
        <f>VLOOKUP(B769,Dim_Area!$B$2:$C$52,2,0)</f>
        <v>2102</v>
      </c>
      <c r="D769">
        <v>2017</v>
      </c>
      <c r="E769">
        <v>556478</v>
      </c>
      <c r="F769" t="s">
        <v>112</v>
      </c>
      <c r="G769">
        <f>VLOOKUP(F769,Dim_Substance!$B$2:$C$6,2,0)</f>
        <v>2504</v>
      </c>
      <c r="H769" t="s">
        <v>128</v>
      </c>
      <c r="I769">
        <f>VLOOKUP(H769,Dim_User_Type!$B$2:$C$4,2,0)</f>
        <v>3003</v>
      </c>
      <c r="J769">
        <v>25</v>
      </c>
      <c r="K769">
        <v>51.075000000000003</v>
      </c>
      <c r="L769" t="s">
        <v>129</v>
      </c>
      <c r="M769">
        <f>VLOOKUP(L769,Dim_Age_Group!$B$2:$C$4,2,0)</f>
        <v>1001</v>
      </c>
    </row>
    <row r="770" spans="1:13" x14ac:dyDescent="0.25">
      <c r="A770">
        <v>40769</v>
      </c>
      <c r="B770" t="s">
        <v>56</v>
      </c>
      <c r="C770">
        <f>VLOOKUP(B770,Dim_Area!$B$2:$C$52,2,0)</f>
        <v>2103</v>
      </c>
      <c r="D770">
        <v>2017</v>
      </c>
      <c r="E770">
        <v>236702</v>
      </c>
      <c r="F770" t="s">
        <v>112</v>
      </c>
      <c r="G770">
        <f>VLOOKUP(F770,Dim_Substance!$B$2:$C$6,2,0)</f>
        <v>2504</v>
      </c>
      <c r="H770" t="s">
        <v>128</v>
      </c>
      <c r="I770">
        <f>VLOOKUP(H770,Dim_User_Type!$B$2:$C$4,2,0)</f>
        <v>3003</v>
      </c>
      <c r="J770">
        <v>11</v>
      </c>
      <c r="K770">
        <v>50.064999999999998</v>
      </c>
      <c r="L770" t="s">
        <v>129</v>
      </c>
      <c r="M770">
        <f>VLOOKUP(L770,Dim_Age_Group!$B$2:$C$4,2,0)</f>
        <v>1001</v>
      </c>
    </row>
    <row r="771" spans="1:13" x14ac:dyDescent="0.25">
      <c r="A771">
        <v>40770</v>
      </c>
      <c r="B771" t="s">
        <v>57</v>
      </c>
      <c r="C771">
        <f>VLOOKUP(B771,Dim_Area!$B$2:$C$52,2,0)</f>
        <v>2104</v>
      </c>
      <c r="D771">
        <v>2017</v>
      </c>
      <c r="E771">
        <v>3026428</v>
      </c>
      <c r="F771" t="s">
        <v>112</v>
      </c>
      <c r="G771">
        <f>VLOOKUP(F771,Dim_Substance!$B$2:$C$6,2,0)</f>
        <v>2504</v>
      </c>
      <c r="H771" t="s">
        <v>128</v>
      </c>
      <c r="I771">
        <f>VLOOKUP(H771,Dim_User_Type!$B$2:$C$4,2,0)</f>
        <v>3003</v>
      </c>
      <c r="J771">
        <v>169</v>
      </c>
      <c r="K771">
        <v>64.031999999999996</v>
      </c>
      <c r="L771" t="s">
        <v>129</v>
      </c>
      <c r="M771">
        <f>VLOOKUP(L771,Dim_Age_Group!$B$2:$C$4,2,0)</f>
        <v>1001</v>
      </c>
    </row>
    <row r="772" spans="1:13" x14ac:dyDescent="0.25">
      <c r="A772">
        <v>40771</v>
      </c>
      <c r="B772" t="s">
        <v>58</v>
      </c>
      <c r="C772">
        <f>VLOOKUP(B772,Dim_Area!$B$2:$C$52,2,0)</f>
        <v>2105</v>
      </c>
      <c r="D772">
        <v>2017</v>
      </c>
      <c r="E772">
        <v>430432</v>
      </c>
      <c r="F772" t="s">
        <v>112</v>
      </c>
      <c r="G772">
        <f>VLOOKUP(F772,Dim_Substance!$B$2:$C$6,2,0)</f>
        <v>2504</v>
      </c>
      <c r="H772" t="s">
        <v>128</v>
      </c>
      <c r="I772">
        <f>VLOOKUP(H772,Dim_User_Type!$B$2:$C$4,2,0)</f>
        <v>3003</v>
      </c>
      <c r="J772">
        <v>25</v>
      </c>
      <c r="K772">
        <v>76.533000000000001</v>
      </c>
      <c r="L772" t="s">
        <v>129</v>
      </c>
      <c r="M772">
        <f>VLOOKUP(L772,Dim_Age_Group!$B$2:$C$4,2,0)</f>
        <v>1001</v>
      </c>
    </row>
    <row r="773" spans="1:13" x14ac:dyDescent="0.25">
      <c r="A773">
        <v>40772</v>
      </c>
      <c r="B773" t="s">
        <v>59</v>
      </c>
      <c r="C773">
        <f>VLOOKUP(B773,Dim_Area!$B$2:$C$52,2,0)</f>
        <v>2106</v>
      </c>
      <c r="D773">
        <v>2017</v>
      </c>
      <c r="E773">
        <v>272254</v>
      </c>
      <c r="F773" t="s">
        <v>112</v>
      </c>
      <c r="G773">
        <f>VLOOKUP(F773,Dim_Substance!$B$2:$C$6,2,0)</f>
        <v>2504</v>
      </c>
      <c r="H773" t="s">
        <v>128</v>
      </c>
      <c r="I773">
        <f>VLOOKUP(H773,Dim_User_Type!$B$2:$C$4,2,0)</f>
        <v>3003</v>
      </c>
      <c r="J773">
        <v>18</v>
      </c>
      <c r="K773">
        <v>80.841999999999999</v>
      </c>
      <c r="L773" t="s">
        <v>129</v>
      </c>
      <c r="M773">
        <f>VLOOKUP(L773,Dim_Age_Group!$B$2:$C$4,2,0)</f>
        <v>1001</v>
      </c>
    </row>
    <row r="774" spans="1:13" x14ac:dyDescent="0.25">
      <c r="A774">
        <v>40773</v>
      </c>
      <c r="B774" t="s">
        <v>60</v>
      </c>
      <c r="C774">
        <f>VLOOKUP(B774,Dim_Area!$B$2:$C$52,2,0)</f>
        <v>2107</v>
      </c>
      <c r="D774">
        <v>2017</v>
      </c>
      <c r="E774">
        <v>69413</v>
      </c>
      <c r="F774" t="s">
        <v>112</v>
      </c>
      <c r="G774">
        <f>VLOOKUP(F774,Dim_Substance!$B$2:$C$6,2,0)</f>
        <v>2504</v>
      </c>
      <c r="H774" t="s">
        <v>128</v>
      </c>
      <c r="I774">
        <f>VLOOKUP(H774,Dim_User_Type!$B$2:$C$4,2,0)</f>
        <v>3003</v>
      </c>
      <c r="J774">
        <v>4</v>
      </c>
      <c r="K774">
        <v>67.197000000000003</v>
      </c>
      <c r="L774" t="s">
        <v>129</v>
      </c>
      <c r="M774">
        <f>VLOOKUP(L774,Dim_Age_Group!$B$2:$C$4,2,0)</f>
        <v>1001</v>
      </c>
    </row>
    <row r="775" spans="1:13" x14ac:dyDescent="0.25">
      <c r="A775">
        <v>40774</v>
      </c>
      <c r="B775" t="s">
        <v>61</v>
      </c>
      <c r="C775">
        <f>VLOOKUP(B775,Dim_Area!$B$2:$C$52,2,0)</f>
        <v>2108</v>
      </c>
      <c r="D775">
        <v>2017</v>
      </c>
      <c r="E775">
        <v>31570</v>
      </c>
      <c r="F775" t="s">
        <v>112</v>
      </c>
      <c r="G775">
        <f>VLOOKUP(F775,Dim_Substance!$B$2:$C$6,2,0)</f>
        <v>2504</v>
      </c>
      <c r="H775" t="s">
        <v>128</v>
      </c>
      <c r="I775">
        <f>VLOOKUP(H775,Dim_User_Type!$B$2:$C$4,2,0)</f>
        <v>3003</v>
      </c>
      <c r="J775">
        <v>2</v>
      </c>
      <c r="K775">
        <v>90.263000000000005</v>
      </c>
      <c r="L775" t="s">
        <v>129</v>
      </c>
      <c r="M775">
        <f>VLOOKUP(L775,Dim_Age_Group!$B$2:$C$4,2,0)</f>
        <v>1001</v>
      </c>
    </row>
    <row r="776" spans="1:13" x14ac:dyDescent="0.25">
      <c r="A776">
        <v>40775</v>
      </c>
      <c r="B776" t="s">
        <v>62</v>
      </c>
      <c r="C776">
        <f>VLOOKUP(B776,Dim_Area!$B$2:$C$52,2,0)</f>
        <v>2109</v>
      </c>
      <c r="D776">
        <v>2017</v>
      </c>
      <c r="E776">
        <v>1431798</v>
      </c>
      <c r="F776" t="s">
        <v>112</v>
      </c>
      <c r="G776">
        <f>VLOOKUP(F776,Dim_Substance!$B$2:$C$6,2,0)</f>
        <v>2504</v>
      </c>
      <c r="H776" t="s">
        <v>128</v>
      </c>
      <c r="I776">
        <f>VLOOKUP(H776,Dim_User_Type!$B$2:$C$4,2,0)</f>
        <v>3003</v>
      </c>
      <c r="J776">
        <v>72</v>
      </c>
      <c r="K776">
        <v>55.116</v>
      </c>
      <c r="L776" t="s">
        <v>129</v>
      </c>
      <c r="M776">
        <f>VLOOKUP(L776,Dim_Age_Group!$B$2:$C$4,2,0)</f>
        <v>1001</v>
      </c>
    </row>
    <row r="777" spans="1:13" x14ac:dyDescent="0.25">
      <c r="A777">
        <v>40776</v>
      </c>
      <c r="B777" t="s">
        <v>63</v>
      </c>
      <c r="C777">
        <f>VLOOKUP(B777,Dim_Area!$B$2:$C$52,2,0)</f>
        <v>2110</v>
      </c>
      <c r="D777">
        <v>2017</v>
      </c>
      <c r="E777">
        <v>866242</v>
      </c>
      <c r="F777" t="s">
        <v>112</v>
      </c>
      <c r="G777">
        <f>VLOOKUP(F777,Dim_Substance!$B$2:$C$6,2,0)</f>
        <v>2504</v>
      </c>
      <c r="H777" t="s">
        <v>128</v>
      </c>
      <c r="I777">
        <f>VLOOKUP(H777,Dim_User_Type!$B$2:$C$4,2,0)</f>
        <v>3003</v>
      </c>
      <c r="J777">
        <v>42</v>
      </c>
      <c r="K777">
        <v>53.039000000000001</v>
      </c>
      <c r="L777" t="s">
        <v>129</v>
      </c>
      <c r="M777">
        <f>VLOOKUP(L777,Dim_Age_Group!$B$2:$C$4,2,0)</f>
        <v>1001</v>
      </c>
    </row>
    <row r="778" spans="1:13" x14ac:dyDescent="0.25">
      <c r="A778">
        <v>40777</v>
      </c>
      <c r="B778" t="s">
        <v>64</v>
      </c>
      <c r="C778">
        <f>VLOOKUP(B778,Dim_Area!$B$2:$C$52,2,0)</f>
        <v>2111</v>
      </c>
      <c r="D778">
        <v>2017</v>
      </c>
      <c r="E778">
        <v>95447</v>
      </c>
      <c r="F778" t="s">
        <v>112</v>
      </c>
      <c r="G778">
        <f>VLOOKUP(F778,Dim_Substance!$B$2:$C$6,2,0)</f>
        <v>2504</v>
      </c>
      <c r="H778" t="s">
        <v>128</v>
      </c>
      <c r="I778">
        <f>VLOOKUP(H778,Dim_User_Type!$B$2:$C$4,2,0)</f>
        <v>3003</v>
      </c>
      <c r="J778">
        <v>4</v>
      </c>
      <c r="K778">
        <v>60.930999999999997</v>
      </c>
      <c r="L778" t="s">
        <v>129</v>
      </c>
      <c r="M778">
        <f>VLOOKUP(L778,Dim_Age_Group!$B$2:$C$4,2,0)</f>
        <v>1001</v>
      </c>
    </row>
    <row r="779" spans="1:13" x14ac:dyDescent="0.25">
      <c r="A779">
        <v>40778</v>
      </c>
      <c r="B779" t="s">
        <v>65</v>
      </c>
      <c r="C779">
        <f>VLOOKUP(B779,Dim_Area!$B$2:$C$52,2,0)</f>
        <v>2112</v>
      </c>
      <c r="D779">
        <v>2017</v>
      </c>
      <c r="E779">
        <v>152823</v>
      </c>
      <c r="F779" t="s">
        <v>112</v>
      </c>
      <c r="G779">
        <f>VLOOKUP(F779,Dim_Substance!$B$2:$C$6,2,0)</f>
        <v>2504</v>
      </c>
      <c r="H779" t="s">
        <v>128</v>
      </c>
      <c r="I779">
        <f>VLOOKUP(H779,Dim_User_Type!$B$2:$C$4,2,0)</f>
        <v>3003</v>
      </c>
      <c r="J779">
        <v>7</v>
      </c>
      <c r="K779">
        <v>54.661000000000001</v>
      </c>
      <c r="L779" t="s">
        <v>129</v>
      </c>
      <c r="M779">
        <f>VLOOKUP(L779,Dim_Age_Group!$B$2:$C$4,2,0)</f>
        <v>1001</v>
      </c>
    </row>
    <row r="780" spans="1:13" x14ac:dyDescent="0.25">
      <c r="A780">
        <v>40779</v>
      </c>
      <c r="B780" t="s">
        <v>66</v>
      </c>
      <c r="C780">
        <f>VLOOKUP(B780,Dim_Area!$B$2:$C$52,2,0)</f>
        <v>2113</v>
      </c>
      <c r="D780">
        <v>2017</v>
      </c>
      <c r="E780">
        <v>995426</v>
      </c>
      <c r="F780" t="s">
        <v>112</v>
      </c>
      <c r="G780">
        <f>VLOOKUP(F780,Dim_Substance!$B$2:$C$6,2,0)</f>
        <v>2504</v>
      </c>
      <c r="H780" t="s">
        <v>128</v>
      </c>
      <c r="I780">
        <f>VLOOKUP(H780,Dim_User_Type!$B$2:$C$4,2,0)</f>
        <v>3003</v>
      </c>
      <c r="J780">
        <v>53</v>
      </c>
      <c r="K780">
        <v>62.66</v>
      </c>
      <c r="L780" t="s">
        <v>129</v>
      </c>
      <c r="M780">
        <f>VLOOKUP(L780,Dim_Age_Group!$B$2:$C$4,2,0)</f>
        <v>1001</v>
      </c>
    </row>
    <row r="781" spans="1:13" x14ac:dyDescent="0.25">
      <c r="A781">
        <v>40780</v>
      </c>
      <c r="B781" t="s">
        <v>67</v>
      </c>
      <c r="C781">
        <f>VLOOKUP(B781,Dim_Area!$B$2:$C$52,2,0)</f>
        <v>2114</v>
      </c>
      <c r="D781">
        <v>2017</v>
      </c>
      <c r="E781">
        <v>537556</v>
      </c>
      <c r="F781" t="s">
        <v>112</v>
      </c>
      <c r="G781">
        <f>VLOOKUP(F781,Dim_Substance!$B$2:$C$6,2,0)</f>
        <v>2504</v>
      </c>
      <c r="H781" t="s">
        <v>128</v>
      </c>
      <c r="I781">
        <f>VLOOKUP(H781,Dim_User_Type!$B$2:$C$4,2,0)</f>
        <v>3003</v>
      </c>
      <c r="J781">
        <v>28</v>
      </c>
      <c r="K781">
        <v>59.776000000000003</v>
      </c>
      <c r="L781" t="s">
        <v>129</v>
      </c>
      <c r="M781">
        <f>VLOOKUP(L781,Dim_Age_Group!$B$2:$C$4,2,0)</f>
        <v>1001</v>
      </c>
    </row>
    <row r="782" spans="1:13" x14ac:dyDescent="0.25">
      <c r="A782">
        <v>40781</v>
      </c>
      <c r="B782" t="s">
        <v>68</v>
      </c>
      <c r="C782">
        <f>VLOOKUP(B782,Dim_Area!$B$2:$C$52,2,0)</f>
        <v>2115</v>
      </c>
      <c r="D782">
        <v>2017</v>
      </c>
      <c r="E782">
        <v>245032</v>
      </c>
      <c r="F782" t="s">
        <v>112</v>
      </c>
      <c r="G782">
        <f>VLOOKUP(F782,Dim_Substance!$B$2:$C$6,2,0)</f>
        <v>2504</v>
      </c>
      <c r="H782" t="s">
        <v>128</v>
      </c>
      <c r="I782">
        <f>VLOOKUP(H782,Dim_User_Type!$B$2:$C$4,2,0)</f>
        <v>3003</v>
      </c>
      <c r="J782">
        <v>11</v>
      </c>
      <c r="K782">
        <v>41.581000000000003</v>
      </c>
      <c r="L782" t="s">
        <v>129</v>
      </c>
      <c r="M782">
        <f>VLOOKUP(L782,Dim_Age_Group!$B$2:$C$4,2,0)</f>
        <v>1001</v>
      </c>
    </row>
    <row r="783" spans="1:13" x14ac:dyDescent="0.25">
      <c r="A783">
        <v>40782</v>
      </c>
      <c r="B783" t="s">
        <v>69</v>
      </c>
      <c r="C783">
        <f>VLOOKUP(B783,Dim_Area!$B$2:$C$52,2,0)</f>
        <v>2116</v>
      </c>
      <c r="D783">
        <v>2017</v>
      </c>
      <c r="E783">
        <v>237064</v>
      </c>
      <c r="F783" t="s">
        <v>112</v>
      </c>
      <c r="G783">
        <f>VLOOKUP(F783,Dim_Substance!$B$2:$C$6,2,0)</f>
        <v>2504</v>
      </c>
      <c r="H783" t="s">
        <v>128</v>
      </c>
      <c r="I783">
        <f>VLOOKUP(H783,Dim_User_Type!$B$2:$C$4,2,0)</f>
        <v>3003</v>
      </c>
      <c r="J783">
        <v>12</v>
      </c>
      <c r="K783">
        <v>53.826999999999998</v>
      </c>
      <c r="L783" t="s">
        <v>129</v>
      </c>
      <c r="M783">
        <f>VLOOKUP(L783,Dim_Age_Group!$B$2:$C$4,2,0)</f>
        <v>1001</v>
      </c>
    </row>
    <row r="784" spans="1:13" x14ac:dyDescent="0.25">
      <c r="A784">
        <v>40783</v>
      </c>
      <c r="B784" t="s">
        <v>70</v>
      </c>
      <c r="C784">
        <f>VLOOKUP(B784,Dim_Area!$B$2:$C$52,2,0)</f>
        <v>2117</v>
      </c>
      <c r="D784">
        <v>2017</v>
      </c>
      <c r="E784">
        <v>340220</v>
      </c>
      <c r="F784" t="s">
        <v>112</v>
      </c>
      <c r="G784">
        <f>VLOOKUP(F784,Dim_Substance!$B$2:$C$6,2,0)</f>
        <v>2504</v>
      </c>
      <c r="H784" t="s">
        <v>128</v>
      </c>
      <c r="I784">
        <f>VLOOKUP(H784,Dim_User_Type!$B$2:$C$4,2,0)</f>
        <v>3003</v>
      </c>
      <c r="J784">
        <v>16</v>
      </c>
      <c r="K784">
        <v>50.768000000000001</v>
      </c>
      <c r="L784" t="s">
        <v>129</v>
      </c>
      <c r="M784">
        <f>VLOOKUP(L784,Dim_Age_Group!$B$2:$C$4,2,0)</f>
        <v>1001</v>
      </c>
    </row>
    <row r="785" spans="1:13" x14ac:dyDescent="0.25">
      <c r="A785">
        <v>40784</v>
      </c>
      <c r="B785" t="s">
        <v>71</v>
      </c>
      <c r="C785">
        <f>VLOOKUP(B785,Dim_Area!$B$2:$C$52,2,0)</f>
        <v>2118</v>
      </c>
      <c r="D785">
        <v>2017</v>
      </c>
      <c r="E785">
        <v>361940</v>
      </c>
      <c r="F785" t="s">
        <v>112</v>
      </c>
      <c r="G785">
        <f>VLOOKUP(F785,Dim_Substance!$B$2:$C$6,2,0)</f>
        <v>2504</v>
      </c>
      <c r="H785" t="s">
        <v>128</v>
      </c>
      <c r="I785">
        <f>VLOOKUP(H785,Dim_User_Type!$B$2:$C$4,2,0)</f>
        <v>3003</v>
      </c>
      <c r="J785">
        <v>15</v>
      </c>
      <c r="K785">
        <v>42.171999999999997</v>
      </c>
      <c r="L785" t="s">
        <v>129</v>
      </c>
      <c r="M785">
        <f>VLOOKUP(L785,Dim_Age_Group!$B$2:$C$4,2,0)</f>
        <v>1001</v>
      </c>
    </row>
    <row r="786" spans="1:13" x14ac:dyDescent="0.25">
      <c r="A786">
        <v>40785</v>
      </c>
      <c r="B786" t="s">
        <v>72</v>
      </c>
      <c r="C786">
        <f>VLOOKUP(B786,Dim_Area!$B$2:$C$52,2,0)</f>
        <v>2119</v>
      </c>
      <c r="D786">
        <v>2017</v>
      </c>
      <c r="E786">
        <v>89705</v>
      </c>
      <c r="F786" t="s">
        <v>112</v>
      </c>
      <c r="G786">
        <f>VLOOKUP(F786,Dim_Substance!$B$2:$C$6,2,0)</f>
        <v>2504</v>
      </c>
      <c r="H786" t="s">
        <v>128</v>
      </c>
      <c r="I786">
        <f>VLOOKUP(H786,Dim_User_Type!$B$2:$C$4,2,0)</f>
        <v>3003</v>
      </c>
      <c r="J786">
        <v>5</v>
      </c>
      <c r="K786">
        <v>61.331000000000003</v>
      </c>
      <c r="L786" t="s">
        <v>129</v>
      </c>
      <c r="M786">
        <f>VLOOKUP(L786,Dim_Age_Group!$B$2:$C$4,2,0)</f>
        <v>1001</v>
      </c>
    </row>
    <row r="787" spans="1:13" x14ac:dyDescent="0.25">
      <c r="A787">
        <v>40786</v>
      </c>
      <c r="B787" t="s">
        <v>73</v>
      </c>
      <c r="C787">
        <f>VLOOKUP(B787,Dim_Area!$B$2:$C$52,2,0)</f>
        <v>2120</v>
      </c>
      <c r="D787">
        <v>2017</v>
      </c>
      <c r="E787">
        <v>452456</v>
      </c>
      <c r="F787" t="s">
        <v>112</v>
      </c>
      <c r="G787">
        <f>VLOOKUP(F787,Dim_Substance!$B$2:$C$6,2,0)</f>
        <v>2504</v>
      </c>
      <c r="H787" t="s">
        <v>128</v>
      </c>
      <c r="I787">
        <f>VLOOKUP(H787,Dim_User_Type!$B$2:$C$4,2,0)</f>
        <v>3003</v>
      </c>
      <c r="J787">
        <v>22</v>
      </c>
      <c r="K787">
        <v>54.476999999999997</v>
      </c>
      <c r="L787" t="s">
        <v>129</v>
      </c>
      <c r="M787">
        <f>VLOOKUP(L787,Dim_Age_Group!$B$2:$C$4,2,0)</f>
        <v>1001</v>
      </c>
    </row>
    <row r="788" spans="1:13" x14ac:dyDescent="0.25">
      <c r="A788">
        <v>40787</v>
      </c>
      <c r="B788" t="s">
        <v>74</v>
      </c>
      <c r="C788">
        <f>VLOOKUP(B788,Dim_Area!$B$2:$C$52,2,0)</f>
        <v>2121</v>
      </c>
      <c r="D788">
        <v>2017</v>
      </c>
      <c r="E788">
        <v>481835</v>
      </c>
      <c r="F788" t="s">
        <v>112</v>
      </c>
      <c r="G788">
        <f>VLOOKUP(F788,Dim_Substance!$B$2:$C$6,2,0)</f>
        <v>2504</v>
      </c>
      <c r="H788" t="s">
        <v>128</v>
      </c>
      <c r="I788">
        <f>VLOOKUP(H788,Dim_User_Type!$B$2:$C$4,2,0)</f>
        <v>3003</v>
      </c>
      <c r="J788">
        <v>31</v>
      </c>
      <c r="K788">
        <v>80.472999999999999</v>
      </c>
      <c r="L788" t="s">
        <v>129</v>
      </c>
      <c r="M788">
        <f>VLOOKUP(L788,Dim_Age_Group!$B$2:$C$4,2,0)</f>
        <v>1001</v>
      </c>
    </row>
    <row r="789" spans="1:13" x14ac:dyDescent="0.25">
      <c r="A789">
        <v>40788</v>
      </c>
      <c r="B789" t="s">
        <v>75</v>
      </c>
      <c r="C789">
        <f>VLOOKUP(B789,Dim_Area!$B$2:$C$52,2,0)</f>
        <v>2122</v>
      </c>
      <c r="D789">
        <v>2017</v>
      </c>
      <c r="E789">
        <v>762352</v>
      </c>
      <c r="F789" t="s">
        <v>112</v>
      </c>
      <c r="G789">
        <f>VLOOKUP(F789,Dim_Substance!$B$2:$C$6,2,0)</f>
        <v>2504</v>
      </c>
      <c r="H789" t="s">
        <v>128</v>
      </c>
      <c r="I789">
        <f>VLOOKUP(H789,Dim_User_Type!$B$2:$C$4,2,0)</f>
        <v>3003</v>
      </c>
      <c r="J789">
        <v>43</v>
      </c>
      <c r="K789">
        <v>64.343999999999994</v>
      </c>
      <c r="L789" t="s">
        <v>129</v>
      </c>
      <c r="M789">
        <f>VLOOKUP(L789,Dim_Age_Group!$B$2:$C$4,2,0)</f>
        <v>1001</v>
      </c>
    </row>
    <row r="790" spans="1:13" x14ac:dyDescent="0.25">
      <c r="A790">
        <v>40789</v>
      </c>
      <c r="B790" t="s">
        <v>76</v>
      </c>
      <c r="C790">
        <f>VLOOKUP(B790,Dim_Area!$B$2:$C$52,2,0)</f>
        <v>2123</v>
      </c>
      <c r="D790">
        <v>2017</v>
      </c>
      <c r="E790">
        <v>434904</v>
      </c>
      <c r="F790" t="s">
        <v>112</v>
      </c>
      <c r="G790">
        <f>VLOOKUP(F790,Dim_Substance!$B$2:$C$6,2,0)</f>
        <v>2504</v>
      </c>
      <c r="H790" t="s">
        <v>128</v>
      </c>
      <c r="I790">
        <f>VLOOKUP(H790,Dim_User_Type!$B$2:$C$4,2,0)</f>
        <v>3003</v>
      </c>
      <c r="J790">
        <v>20</v>
      </c>
      <c r="K790">
        <v>50.146000000000001</v>
      </c>
      <c r="L790" t="s">
        <v>129</v>
      </c>
      <c r="M790">
        <f>VLOOKUP(L790,Dim_Age_Group!$B$2:$C$4,2,0)</f>
        <v>1001</v>
      </c>
    </row>
    <row r="791" spans="1:13" x14ac:dyDescent="0.25">
      <c r="A791">
        <v>40790</v>
      </c>
      <c r="B791" t="s">
        <v>77</v>
      </c>
      <c r="C791">
        <f>VLOOKUP(B791,Dim_Area!$B$2:$C$52,2,0)</f>
        <v>2124</v>
      </c>
      <c r="D791">
        <v>2017</v>
      </c>
      <c r="E791">
        <v>241768</v>
      </c>
      <c r="F791" t="s">
        <v>112</v>
      </c>
      <c r="G791">
        <f>VLOOKUP(F791,Dim_Substance!$B$2:$C$6,2,0)</f>
        <v>2504</v>
      </c>
      <c r="H791" t="s">
        <v>128</v>
      </c>
      <c r="I791">
        <f>VLOOKUP(H791,Dim_User_Type!$B$2:$C$4,2,0)</f>
        <v>3003</v>
      </c>
      <c r="J791">
        <v>11</v>
      </c>
      <c r="K791">
        <v>47.587000000000003</v>
      </c>
      <c r="L791" t="s">
        <v>129</v>
      </c>
      <c r="M791">
        <f>VLOOKUP(L791,Dim_Age_Group!$B$2:$C$4,2,0)</f>
        <v>1001</v>
      </c>
    </row>
    <row r="792" spans="1:13" x14ac:dyDescent="0.25">
      <c r="A792">
        <v>40791</v>
      </c>
      <c r="B792" t="s">
        <v>78</v>
      </c>
      <c r="C792">
        <f>VLOOKUP(B792,Dim_Area!$B$2:$C$52,2,0)</f>
        <v>2125</v>
      </c>
      <c r="D792">
        <v>2017</v>
      </c>
      <c r="E792">
        <v>466292</v>
      </c>
      <c r="F792" t="s">
        <v>112</v>
      </c>
      <c r="G792">
        <f>VLOOKUP(F792,Dim_Substance!$B$2:$C$6,2,0)</f>
        <v>2504</v>
      </c>
      <c r="H792" t="s">
        <v>128</v>
      </c>
      <c r="I792">
        <f>VLOOKUP(H792,Dim_User_Type!$B$2:$C$4,2,0)</f>
        <v>3003</v>
      </c>
      <c r="J792">
        <v>22</v>
      </c>
      <c r="K792">
        <v>50.95</v>
      </c>
      <c r="L792" t="s">
        <v>129</v>
      </c>
      <c r="M792">
        <f>VLOOKUP(L792,Dim_Age_Group!$B$2:$C$4,2,0)</f>
        <v>1001</v>
      </c>
    </row>
    <row r="793" spans="1:13" x14ac:dyDescent="0.25">
      <c r="A793">
        <v>40792</v>
      </c>
      <c r="B793" t="s">
        <v>79</v>
      </c>
      <c r="C793">
        <f>VLOOKUP(B793,Dim_Area!$B$2:$C$52,2,0)</f>
        <v>2126</v>
      </c>
      <c r="D793">
        <v>2017</v>
      </c>
      <c r="E793">
        <v>75436</v>
      </c>
      <c r="F793" t="s">
        <v>112</v>
      </c>
      <c r="G793">
        <f>VLOOKUP(F793,Dim_Substance!$B$2:$C$6,2,0)</f>
        <v>2504</v>
      </c>
      <c r="H793" t="s">
        <v>128</v>
      </c>
      <c r="I793">
        <f>VLOOKUP(H793,Dim_User_Type!$B$2:$C$4,2,0)</f>
        <v>3003</v>
      </c>
      <c r="J793">
        <v>4</v>
      </c>
      <c r="K793">
        <v>62.353000000000002</v>
      </c>
      <c r="L793" t="s">
        <v>129</v>
      </c>
      <c r="M793">
        <f>VLOOKUP(L793,Dim_Age_Group!$B$2:$C$4,2,0)</f>
        <v>1001</v>
      </c>
    </row>
    <row r="794" spans="1:13" x14ac:dyDescent="0.25">
      <c r="A794">
        <v>40793</v>
      </c>
      <c r="B794" t="s">
        <v>80</v>
      </c>
      <c r="C794">
        <f>VLOOKUP(B794,Dim_Area!$B$2:$C$52,2,0)</f>
        <v>2127</v>
      </c>
      <c r="D794">
        <v>2017</v>
      </c>
      <c r="E794">
        <v>155993</v>
      </c>
      <c r="F794" t="s">
        <v>112</v>
      </c>
      <c r="G794">
        <f>VLOOKUP(F794,Dim_Substance!$B$2:$C$6,2,0)</f>
        <v>2504</v>
      </c>
      <c r="H794" t="s">
        <v>128</v>
      </c>
      <c r="I794">
        <f>VLOOKUP(H794,Dim_User_Type!$B$2:$C$4,2,0)</f>
        <v>3003</v>
      </c>
      <c r="J794">
        <v>8</v>
      </c>
      <c r="K794">
        <v>57.555</v>
      </c>
      <c r="L794" t="s">
        <v>129</v>
      </c>
      <c r="M794">
        <f>VLOOKUP(L794,Dim_Age_Group!$B$2:$C$4,2,0)</f>
        <v>1001</v>
      </c>
    </row>
    <row r="795" spans="1:13" x14ac:dyDescent="0.25">
      <c r="A795">
        <v>40794</v>
      </c>
      <c r="B795" t="s">
        <v>81</v>
      </c>
      <c r="C795">
        <f>VLOOKUP(B795,Dim_Area!$B$2:$C$52,2,0)</f>
        <v>2128</v>
      </c>
      <c r="D795">
        <v>2017</v>
      </c>
      <c r="E795">
        <v>229143</v>
      </c>
      <c r="F795" t="s">
        <v>112</v>
      </c>
      <c r="G795">
        <f>VLOOKUP(F795,Dim_Substance!$B$2:$C$6,2,0)</f>
        <v>2504</v>
      </c>
      <c r="H795" t="s">
        <v>128</v>
      </c>
      <c r="I795">
        <f>VLOOKUP(H795,Dim_User_Type!$B$2:$C$4,2,0)</f>
        <v>3003</v>
      </c>
      <c r="J795">
        <v>11</v>
      </c>
      <c r="K795">
        <v>58.347000000000001</v>
      </c>
      <c r="L795" t="s">
        <v>129</v>
      </c>
      <c r="M795">
        <f>VLOOKUP(L795,Dim_Age_Group!$B$2:$C$4,2,0)</f>
        <v>1001</v>
      </c>
    </row>
    <row r="796" spans="1:13" x14ac:dyDescent="0.25">
      <c r="A796">
        <v>40795</v>
      </c>
      <c r="B796" t="s">
        <v>82</v>
      </c>
      <c r="C796">
        <f>VLOOKUP(B796,Dim_Area!$B$2:$C$52,2,0)</f>
        <v>2129</v>
      </c>
      <c r="D796">
        <v>2017</v>
      </c>
      <c r="E796">
        <v>94983</v>
      </c>
      <c r="F796" t="s">
        <v>112</v>
      </c>
      <c r="G796">
        <f>VLOOKUP(F796,Dim_Substance!$B$2:$C$6,2,0)</f>
        <v>2504</v>
      </c>
      <c r="H796" t="s">
        <v>128</v>
      </c>
      <c r="I796">
        <f>VLOOKUP(H796,Dim_User_Type!$B$2:$C$4,2,0)</f>
        <v>3003</v>
      </c>
      <c r="J796">
        <v>6</v>
      </c>
      <c r="K796">
        <v>73.432000000000002</v>
      </c>
      <c r="L796" t="s">
        <v>129</v>
      </c>
      <c r="M796">
        <f>VLOOKUP(L796,Dim_Age_Group!$B$2:$C$4,2,0)</f>
        <v>1001</v>
      </c>
    </row>
    <row r="797" spans="1:13" x14ac:dyDescent="0.25">
      <c r="A797">
        <v>40796</v>
      </c>
      <c r="B797" t="s">
        <v>83</v>
      </c>
      <c r="C797">
        <f>VLOOKUP(B797,Dim_Area!$B$2:$C$52,2,0)</f>
        <v>2130</v>
      </c>
      <c r="D797">
        <v>2017</v>
      </c>
      <c r="E797">
        <v>684290</v>
      </c>
      <c r="F797" t="s">
        <v>112</v>
      </c>
      <c r="G797">
        <f>VLOOKUP(F797,Dim_Substance!$B$2:$C$6,2,0)</f>
        <v>2504</v>
      </c>
      <c r="H797" t="s">
        <v>128</v>
      </c>
      <c r="I797">
        <f>VLOOKUP(H797,Dim_User_Type!$B$2:$C$4,2,0)</f>
        <v>3003</v>
      </c>
      <c r="J797">
        <v>33</v>
      </c>
      <c r="K797">
        <v>49.195</v>
      </c>
      <c r="L797" t="s">
        <v>129</v>
      </c>
      <c r="M797">
        <f>VLOOKUP(L797,Dim_Age_Group!$B$2:$C$4,2,0)</f>
        <v>1001</v>
      </c>
    </row>
    <row r="798" spans="1:13" x14ac:dyDescent="0.25">
      <c r="A798">
        <v>40797</v>
      </c>
      <c r="B798" t="s">
        <v>84</v>
      </c>
      <c r="C798">
        <f>VLOOKUP(B798,Dim_Area!$B$2:$C$52,2,0)</f>
        <v>2131</v>
      </c>
      <c r="D798">
        <v>2017</v>
      </c>
      <c r="E798">
        <v>165877</v>
      </c>
      <c r="F798" t="s">
        <v>112</v>
      </c>
      <c r="G798">
        <f>VLOOKUP(F798,Dim_Substance!$B$2:$C$6,2,0)</f>
        <v>2504</v>
      </c>
      <c r="H798" t="s">
        <v>128</v>
      </c>
      <c r="I798">
        <f>VLOOKUP(H798,Dim_User_Type!$B$2:$C$4,2,0)</f>
        <v>3003</v>
      </c>
      <c r="J798">
        <v>10</v>
      </c>
      <c r="K798">
        <v>78.753</v>
      </c>
      <c r="L798" t="s">
        <v>129</v>
      </c>
      <c r="M798">
        <f>VLOOKUP(L798,Dim_Age_Group!$B$2:$C$4,2,0)</f>
        <v>1001</v>
      </c>
    </row>
    <row r="799" spans="1:13" x14ac:dyDescent="0.25">
      <c r="A799">
        <v>40798</v>
      </c>
      <c r="B799" t="s">
        <v>85</v>
      </c>
      <c r="C799">
        <f>VLOOKUP(B799,Dim_Area!$B$2:$C$52,2,0)</f>
        <v>2132</v>
      </c>
      <c r="D799">
        <v>2017</v>
      </c>
      <c r="E799">
        <v>1375507</v>
      </c>
      <c r="F799" t="s">
        <v>112</v>
      </c>
      <c r="G799">
        <f>VLOOKUP(F799,Dim_Substance!$B$2:$C$6,2,0)</f>
        <v>2504</v>
      </c>
      <c r="H799" t="s">
        <v>128</v>
      </c>
      <c r="I799">
        <f>VLOOKUP(H799,Dim_User_Type!$B$2:$C$4,2,0)</f>
        <v>3003</v>
      </c>
      <c r="J799">
        <v>66</v>
      </c>
      <c r="K799">
        <v>52.363</v>
      </c>
      <c r="L799" t="s">
        <v>129</v>
      </c>
      <c r="M799">
        <f>VLOOKUP(L799,Dim_Age_Group!$B$2:$C$4,2,0)</f>
        <v>1001</v>
      </c>
    </row>
    <row r="800" spans="1:13" x14ac:dyDescent="0.25">
      <c r="A800">
        <v>40799</v>
      </c>
      <c r="B800" t="s">
        <v>86</v>
      </c>
      <c r="C800">
        <f>VLOOKUP(B800,Dim_Area!$B$2:$C$52,2,0)</f>
        <v>2133</v>
      </c>
      <c r="D800">
        <v>2017</v>
      </c>
      <c r="E800">
        <v>791658</v>
      </c>
      <c r="F800" t="s">
        <v>112</v>
      </c>
      <c r="G800">
        <f>VLOOKUP(F800,Dim_Substance!$B$2:$C$6,2,0)</f>
        <v>2504</v>
      </c>
      <c r="H800" t="s">
        <v>128</v>
      </c>
      <c r="I800">
        <f>VLOOKUP(H800,Dim_User_Type!$B$2:$C$4,2,0)</f>
        <v>3003</v>
      </c>
      <c r="J800">
        <v>37</v>
      </c>
      <c r="K800">
        <v>51.837000000000003</v>
      </c>
      <c r="L800" t="s">
        <v>129</v>
      </c>
      <c r="M800">
        <f>VLOOKUP(L800,Dim_Age_Group!$B$2:$C$4,2,0)</f>
        <v>1001</v>
      </c>
    </row>
    <row r="801" spans="1:13" x14ac:dyDescent="0.25">
      <c r="A801">
        <v>40800</v>
      </c>
      <c r="B801" t="s">
        <v>87</v>
      </c>
      <c r="C801">
        <f>VLOOKUP(B801,Dim_Area!$B$2:$C$52,2,0)</f>
        <v>2134</v>
      </c>
      <c r="D801">
        <v>2017</v>
      </c>
      <c r="E801">
        <v>53301</v>
      </c>
      <c r="F801" t="s">
        <v>112</v>
      </c>
      <c r="G801">
        <f>VLOOKUP(F801,Dim_Substance!$B$2:$C$6,2,0)</f>
        <v>2504</v>
      </c>
      <c r="H801" t="s">
        <v>128</v>
      </c>
      <c r="I801">
        <f>VLOOKUP(H801,Dim_User_Type!$B$2:$C$4,2,0)</f>
        <v>3003</v>
      </c>
      <c r="J801">
        <v>2</v>
      </c>
      <c r="K801">
        <v>40.366</v>
      </c>
      <c r="L801" t="s">
        <v>129</v>
      </c>
      <c r="M801">
        <f>VLOOKUP(L801,Dim_Age_Group!$B$2:$C$4,2,0)</f>
        <v>1001</v>
      </c>
    </row>
    <row r="802" spans="1:13" x14ac:dyDescent="0.25">
      <c r="A802">
        <v>40801</v>
      </c>
      <c r="B802" t="s">
        <v>88</v>
      </c>
      <c r="C802">
        <f>VLOOKUP(B802,Dim_Area!$B$2:$C$52,2,0)</f>
        <v>2135</v>
      </c>
      <c r="D802">
        <v>2017</v>
      </c>
      <c r="E802">
        <v>896066</v>
      </c>
      <c r="F802" t="s">
        <v>112</v>
      </c>
      <c r="G802">
        <f>VLOOKUP(F802,Dim_Substance!$B$2:$C$6,2,0)</f>
        <v>2504</v>
      </c>
      <c r="H802" t="s">
        <v>128</v>
      </c>
      <c r="I802">
        <f>VLOOKUP(H802,Dim_User_Type!$B$2:$C$4,2,0)</f>
        <v>3003</v>
      </c>
      <c r="J802">
        <v>43</v>
      </c>
      <c r="K802">
        <v>52.744999999999997</v>
      </c>
      <c r="L802" t="s">
        <v>129</v>
      </c>
      <c r="M802">
        <f>VLOOKUP(L802,Dim_Age_Group!$B$2:$C$4,2,0)</f>
        <v>1001</v>
      </c>
    </row>
    <row r="803" spans="1:13" x14ac:dyDescent="0.25">
      <c r="A803">
        <v>40802</v>
      </c>
      <c r="B803" t="s">
        <v>89</v>
      </c>
      <c r="C803">
        <f>VLOOKUP(B803,Dim_Area!$B$2:$C$52,2,0)</f>
        <v>2136</v>
      </c>
      <c r="D803">
        <v>2017</v>
      </c>
      <c r="E803">
        <v>317113</v>
      </c>
      <c r="F803" t="s">
        <v>112</v>
      </c>
      <c r="G803">
        <f>VLOOKUP(F803,Dim_Substance!$B$2:$C$6,2,0)</f>
        <v>2504</v>
      </c>
      <c r="H803" t="s">
        <v>128</v>
      </c>
      <c r="I803">
        <f>VLOOKUP(H803,Dim_User_Type!$B$2:$C$4,2,0)</f>
        <v>3003</v>
      </c>
      <c r="J803">
        <v>14</v>
      </c>
      <c r="K803">
        <v>48.707999999999998</v>
      </c>
      <c r="L803" t="s">
        <v>129</v>
      </c>
      <c r="M803">
        <f>VLOOKUP(L803,Dim_Age_Group!$B$2:$C$4,2,0)</f>
        <v>1001</v>
      </c>
    </row>
    <row r="804" spans="1:13" x14ac:dyDescent="0.25">
      <c r="A804">
        <v>40803</v>
      </c>
      <c r="B804" t="s">
        <v>90</v>
      </c>
      <c r="C804">
        <f>VLOOKUP(B804,Dim_Area!$B$2:$C$52,2,0)</f>
        <v>2137</v>
      </c>
      <c r="D804">
        <v>2017</v>
      </c>
      <c r="E804">
        <v>294160</v>
      </c>
      <c r="F804" t="s">
        <v>112</v>
      </c>
      <c r="G804">
        <f>VLOOKUP(F804,Dim_Substance!$B$2:$C$6,2,0)</f>
        <v>2504</v>
      </c>
      <c r="H804" t="s">
        <v>128</v>
      </c>
      <c r="I804">
        <f>VLOOKUP(H804,Dim_User_Type!$B$2:$C$4,2,0)</f>
        <v>3003</v>
      </c>
      <c r="J804">
        <v>16</v>
      </c>
      <c r="K804">
        <v>67.543999999999997</v>
      </c>
      <c r="L804" t="s">
        <v>129</v>
      </c>
      <c r="M804">
        <f>VLOOKUP(L804,Dim_Age_Group!$B$2:$C$4,2,0)</f>
        <v>1001</v>
      </c>
    </row>
    <row r="805" spans="1:13" x14ac:dyDescent="0.25">
      <c r="A805">
        <v>40804</v>
      </c>
      <c r="B805" t="s">
        <v>91</v>
      </c>
      <c r="C805">
        <f>VLOOKUP(B805,Dim_Area!$B$2:$C$52,2,0)</f>
        <v>2138</v>
      </c>
      <c r="D805">
        <v>2017</v>
      </c>
      <c r="E805">
        <v>916014</v>
      </c>
      <c r="F805" t="s">
        <v>112</v>
      </c>
      <c r="G805">
        <f>VLOOKUP(F805,Dim_Substance!$B$2:$C$6,2,0)</f>
        <v>2504</v>
      </c>
      <c r="H805" t="s">
        <v>128</v>
      </c>
      <c r="I805">
        <f>VLOOKUP(H805,Dim_User_Type!$B$2:$C$4,2,0)</f>
        <v>3003</v>
      </c>
      <c r="J805">
        <v>42</v>
      </c>
      <c r="K805">
        <v>49.834000000000003</v>
      </c>
      <c r="L805" t="s">
        <v>129</v>
      </c>
      <c r="M805">
        <f>VLOOKUP(L805,Dim_Age_Group!$B$2:$C$4,2,0)</f>
        <v>1001</v>
      </c>
    </row>
    <row r="806" spans="1:13" x14ac:dyDescent="0.25">
      <c r="A806">
        <v>40805</v>
      </c>
      <c r="B806" t="s">
        <v>92</v>
      </c>
      <c r="C806">
        <f>VLOOKUP(B806,Dim_Area!$B$2:$C$52,2,0)</f>
        <v>2139</v>
      </c>
      <c r="D806">
        <v>2017</v>
      </c>
      <c r="E806">
        <v>73039</v>
      </c>
      <c r="F806" t="s">
        <v>112</v>
      </c>
      <c r="G806">
        <f>VLOOKUP(F806,Dim_Substance!$B$2:$C$6,2,0)</f>
        <v>2504</v>
      </c>
      <c r="H806" t="s">
        <v>128</v>
      </c>
      <c r="I806">
        <f>VLOOKUP(H806,Dim_User_Type!$B$2:$C$4,2,0)</f>
        <v>3003</v>
      </c>
      <c r="J806">
        <v>4</v>
      </c>
      <c r="K806">
        <v>70.659000000000006</v>
      </c>
      <c r="L806" t="s">
        <v>129</v>
      </c>
      <c r="M806">
        <f>VLOOKUP(L806,Dim_Age_Group!$B$2:$C$4,2,0)</f>
        <v>1001</v>
      </c>
    </row>
    <row r="807" spans="1:13" x14ac:dyDescent="0.25">
      <c r="A807">
        <v>40806</v>
      </c>
      <c r="B807" t="s">
        <v>93</v>
      </c>
      <c r="C807">
        <f>VLOOKUP(B807,Dim_Area!$B$2:$C$52,2,0)</f>
        <v>2140</v>
      </c>
      <c r="D807">
        <v>2017</v>
      </c>
      <c r="E807">
        <v>373712</v>
      </c>
      <c r="F807" t="s">
        <v>112</v>
      </c>
      <c r="G807">
        <f>VLOOKUP(F807,Dim_Substance!$B$2:$C$6,2,0)</f>
        <v>2504</v>
      </c>
      <c r="H807" t="s">
        <v>128</v>
      </c>
      <c r="I807">
        <f>VLOOKUP(H807,Dim_User_Type!$B$2:$C$4,2,0)</f>
        <v>3003</v>
      </c>
      <c r="J807">
        <v>19</v>
      </c>
      <c r="K807">
        <v>55.07</v>
      </c>
      <c r="L807" t="s">
        <v>129</v>
      </c>
      <c r="M807">
        <f>VLOOKUP(L807,Dim_Age_Group!$B$2:$C$4,2,0)</f>
        <v>1001</v>
      </c>
    </row>
    <row r="808" spans="1:13" x14ac:dyDescent="0.25">
      <c r="A808">
        <v>40807</v>
      </c>
      <c r="B808" t="s">
        <v>94</v>
      </c>
      <c r="C808">
        <f>VLOOKUP(B808,Dim_Area!$B$2:$C$52,2,0)</f>
        <v>2141</v>
      </c>
      <c r="D808">
        <v>2017</v>
      </c>
      <c r="E808">
        <v>68252</v>
      </c>
      <c r="F808" t="s">
        <v>112</v>
      </c>
      <c r="G808">
        <f>VLOOKUP(F808,Dim_Substance!$B$2:$C$6,2,0)</f>
        <v>2504</v>
      </c>
      <c r="H808" t="s">
        <v>128</v>
      </c>
      <c r="I808">
        <f>VLOOKUP(H808,Dim_User_Type!$B$2:$C$4,2,0)</f>
        <v>3003</v>
      </c>
      <c r="J808">
        <v>3</v>
      </c>
      <c r="K808">
        <v>41.655999999999999</v>
      </c>
      <c r="L808" t="s">
        <v>129</v>
      </c>
      <c r="M808">
        <f>VLOOKUP(L808,Dim_Age_Group!$B$2:$C$4,2,0)</f>
        <v>1001</v>
      </c>
    </row>
    <row r="809" spans="1:13" x14ac:dyDescent="0.25">
      <c r="A809">
        <v>40808</v>
      </c>
      <c r="B809" t="s">
        <v>95</v>
      </c>
      <c r="C809">
        <f>VLOOKUP(B809,Dim_Area!$B$2:$C$52,2,0)</f>
        <v>2142</v>
      </c>
      <c r="D809">
        <v>2017</v>
      </c>
      <c r="E809">
        <v>511356</v>
      </c>
      <c r="F809" t="s">
        <v>112</v>
      </c>
      <c r="G809">
        <f>VLOOKUP(F809,Dim_Substance!$B$2:$C$6,2,0)</f>
        <v>2504</v>
      </c>
      <c r="H809" t="s">
        <v>128</v>
      </c>
      <c r="I809">
        <f>VLOOKUP(H809,Dim_User_Type!$B$2:$C$4,2,0)</f>
        <v>3003</v>
      </c>
      <c r="J809">
        <v>24</v>
      </c>
      <c r="K809">
        <v>50.683</v>
      </c>
      <c r="L809" t="s">
        <v>129</v>
      </c>
      <c r="M809">
        <f>VLOOKUP(L809,Dim_Age_Group!$B$2:$C$4,2,0)</f>
        <v>1001</v>
      </c>
    </row>
    <row r="810" spans="1:13" x14ac:dyDescent="0.25">
      <c r="A810">
        <v>40809</v>
      </c>
      <c r="B810" t="s">
        <v>96</v>
      </c>
      <c r="C810">
        <f>VLOOKUP(B810,Dim_Area!$B$2:$C$52,2,0)</f>
        <v>2143</v>
      </c>
      <c r="D810">
        <v>2017</v>
      </c>
      <c r="E810">
        <v>2463690</v>
      </c>
      <c r="F810" t="s">
        <v>112</v>
      </c>
      <c r="G810">
        <f>VLOOKUP(F810,Dim_Substance!$B$2:$C$6,2,0)</f>
        <v>2504</v>
      </c>
      <c r="H810" t="s">
        <v>128</v>
      </c>
      <c r="I810">
        <f>VLOOKUP(H810,Dim_User_Type!$B$2:$C$4,2,0)</f>
        <v>3003</v>
      </c>
      <c r="J810">
        <v>102</v>
      </c>
      <c r="K810">
        <v>43.725000000000001</v>
      </c>
      <c r="L810" t="s">
        <v>129</v>
      </c>
      <c r="M810">
        <f>VLOOKUP(L810,Dim_Age_Group!$B$2:$C$4,2,0)</f>
        <v>1001</v>
      </c>
    </row>
    <row r="811" spans="1:13" x14ac:dyDescent="0.25">
      <c r="A811">
        <v>40810</v>
      </c>
      <c r="B811" t="s">
        <v>97</v>
      </c>
      <c r="C811">
        <f>VLOOKUP(B811,Dim_Area!$B$2:$C$52,2,0)</f>
        <v>2144</v>
      </c>
      <c r="D811">
        <v>2017</v>
      </c>
      <c r="E811">
        <v>306536</v>
      </c>
      <c r="F811" t="s">
        <v>112</v>
      </c>
      <c r="G811">
        <f>VLOOKUP(F811,Dim_Substance!$B$2:$C$6,2,0)</f>
        <v>2504</v>
      </c>
      <c r="H811" t="s">
        <v>128</v>
      </c>
      <c r="I811">
        <f>VLOOKUP(H811,Dim_User_Type!$B$2:$C$4,2,0)</f>
        <v>3003</v>
      </c>
      <c r="J811">
        <v>10</v>
      </c>
      <c r="K811">
        <v>27.885999999999999</v>
      </c>
      <c r="L811" t="s">
        <v>129</v>
      </c>
      <c r="M811">
        <f>VLOOKUP(L811,Dim_Age_Group!$B$2:$C$4,2,0)</f>
        <v>1001</v>
      </c>
    </row>
    <row r="812" spans="1:13" x14ac:dyDescent="0.25">
      <c r="A812">
        <v>40811</v>
      </c>
      <c r="B812" t="s">
        <v>98</v>
      </c>
      <c r="C812">
        <f>VLOOKUP(B812,Dim_Area!$B$2:$C$52,2,0)</f>
        <v>2145</v>
      </c>
      <c r="D812">
        <v>2017</v>
      </c>
      <c r="E812">
        <v>41544</v>
      </c>
      <c r="F812" t="s">
        <v>112</v>
      </c>
      <c r="G812">
        <f>VLOOKUP(F812,Dim_Substance!$B$2:$C$6,2,0)</f>
        <v>2504</v>
      </c>
      <c r="H812" t="s">
        <v>128</v>
      </c>
      <c r="I812">
        <f>VLOOKUP(H812,Dim_User_Type!$B$2:$C$4,2,0)</f>
        <v>3003</v>
      </c>
      <c r="J812">
        <v>3</v>
      </c>
      <c r="K812">
        <v>95.721000000000004</v>
      </c>
      <c r="L812" t="s">
        <v>129</v>
      </c>
      <c r="M812">
        <f>VLOOKUP(L812,Dim_Age_Group!$B$2:$C$4,2,0)</f>
        <v>1001</v>
      </c>
    </row>
    <row r="813" spans="1:13" x14ac:dyDescent="0.25">
      <c r="A813">
        <v>40812</v>
      </c>
      <c r="B813" t="s">
        <v>99</v>
      </c>
      <c r="C813">
        <f>VLOOKUP(B813,Dim_Area!$B$2:$C$52,2,0)</f>
        <v>2146</v>
      </c>
      <c r="D813">
        <v>2017</v>
      </c>
      <c r="E813">
        <v>629286</v>
      </c>
      <c r="F813" t="s">
        <v>112</v>
      </c>
      <c r="G813">
        <f>VLOOKUP(F813,Dim_Substance!$B$2:$C$6,2,0)</f>
        <v>2504</v>
      </c>
      <c r="H813" t="s">
        <v>128</v>
      </c>
      <c r="I813">
        <f>VLOOKUP(H813,Dim_User_Type!$B$2:$C$4,2,0)</f>
        <v>3003</v>
      </c>
      <c r="J813">
        <v>27</v>
      </c>
      <c r="K813">
        <v>46.561999999999998</v>
      </c>
      <c r="L813" t="s">
        <v>129</v>
      </c>
      <c r="M813">
        <f>VLOOKUP(L813,Dim_Age_Group!$B$2:$C$4,2,0)</f>
        <v>1001</v>
      </c>
    </row>
    <row r="814" spans="1:13" x14ac:dyDescent="0.25">
      <c r="A814">
        <v>40813</v>
      </c>
      <c r="B814" t="s">
        <v>100</v>
      </c>
      <c r="C814">
        <f>VLOOKUP(B814,Dim_Area!$B$2:$C$52,2,0)</f>
        <v>2147</v>
      </c>
      <c r="D814">
        <v>2017</v>
      </c>
      <c r="E814">
        <v>541234</v>
      </c>
      <c r="F814" t="s">
        <v>112</v>
      </c>
      <c r="G814">
        <f>VLOOKUP(F814,Dim_Substance!$B$2:$C$6,2,0)</f>
        <v>2504</v>
      </c>
      <c r="H814" t="s">
        <v>128</v>
      </c>
      <c r="I814">
        <f>VLOOKUP(H814,Dim_User_Type!$B$2:$C$4,2,0)</f>
        <v>3003</v>
      </c>
      <c r="J814">
        <v>28</v>
      </c>
      <c r="K814">
        <v>62.398000000000003</v>
      </c>
      <c r="L814" t="s">
        <v>129</v>
      </c>
      <c r="M814">
        <f>VLOOKUP(L814,Dim_Age_Group!$B$2:$C$4,2,0)</f>
        <v>1001</v>
      </c>
    </row>
    <row r="815" spans="1:13" x14ac:dyDescent="0.25">
      <c r="A815">
        <v>40814</v>
      </c>
      <c r="B815" t="s">
        <v>101</v>
      </c>
      <c r="C815">
        <f>VLOOKUP(B815,Dim_Area!$B$2:$C$52,2,0)</f>
        <v>2148</v>
      </c>
      <c r="D815">
        <v>2017</v>
      </c>
      <c r="E815">
        <v>125736</v>
      </c>
      <c r="F815" t="s">
        <v>112</v>
      </c>
      <c r="G815">
        <f>VLOOKUP(F815,Dim_Substance!$B$2:$C$6,2,0)</f>
        <v>2504</v>
      </c>
      <c r="H815" t="s">
        <v>128</v>
      </c>
      <c r="I815">
        <f>VLOOKUP(H815,Dim_User_Type!$B$2:$C$4,2,0)</f>
        <v>3003</v>
      </c>
      <c r="J815">
        <v>6</v>
      </c>
      <c r="K815">
        <v>53.110999999999997</v>
      </c>
      <c r="L815" t="s">
        <v>129</v>
      </c>
      <c r="M815">
        <f>VLOOKUP(L815,Dim_Age_Group!$B$2:$C$4,2,0)</f>
        <v>1001</v>
      </c>
    </row>
    <row r="816" spans="1:13" x14ac:dyDescent="0.25">
      <c r="A816">
        <v>40815</v>
      </c>
      <c r="B816" t="s">
        <v>102</v>
      </c>
      <c r="C816">
        <f>VLOOKUP(B816,Dim_Area!$B$2:$C$52,2,0)</f>
        <v>2149</v>
      </c>
      <c r="D816">
        <v>2017</v>
      </c>
      <c r="E816">
        <v>443580</v>
      </c>
      <c r="F816" t="s">
        <v>112</v>
      </c>
      <c r="G816">
        <f>VLOOKUP(F816,Dim_Substance!$B$2:$C$6,2,0)</f>
        <v>2504</v>
      </c>
      <c r="H816" t="s">
        <v>128</v>
      </c>
      <c r="I816">
        <f>VLOOKUP(H816,Dim_User_Type!$B$2:$C$4,2,0)</f>
        <v>3003</v>
      </c>
      <c r="J816">
        <v>24</v>
      </c>
      <c r="K816">
        <v>54.634999999999998</v>
      </c>
      <c r="L816" t="s">
        <v>129</v>
      </c>
      <c r="M816">
        <f>VLOOKUP(L816,Dim_Age_Group!$B$2:$C$4,2,0)</f>
        <v>1001</v>
      </c>
    </row>
    <row r="817" spans="1:13" x14ac:dyDescent="0.25">
      <c r="A817">
        <v>40816</v>
      </c>
      <c r="B817" t="s">
        <v>103</v>
      </c>
      <c r="C817">
        <f>VLOOKUP(B817,Dim_Area!$B$2:$C$52,2,0)</f>
        <v>2150</v>
      </c>
      <c r="D817">
        <v>2017</v>
      </c>
      <c r="E817">
        <v>44389</v>
      </c>
      <c r="F817" t="s">
        <v>112</v>
      </c>
      <c r="G817">
        <f>VLOOKUP(F817,Dim_Substance!$B$2:$C$6,2,0)</f>
        <v>2504</v>
      </c>
      <c r="H817" t="s">
        <v>128</v>
      </c>
      <c r="I817">
        <f>VLOOKUP(H817,Dim_User_Type!$B$2:$C$4,2,0)</f>
        <v>3003</v>
      </c>
      <c r="J817">
        <v>2</v>
      </c>
      <c r="K817">
        <v>52.923000000000002</v>
      </c>
      <c r="L817" t="s">
        <v>129</v>
      </c>
      <c r="M817">
        <f>VLOOKUP(L817,Dim_Age_Group!$B$2:$C$4,2,0)</f>
        <v>1001</v>
      </c>
    </row>
    <row r="818" spans="1:13" x14ac:dyDescent="0.25">
      <c r="A818">
        <v>40817</v>
      </c>
      <c r="B818" t="s">
        <v>53</v>
      </c>
      <c r="C818">
        <f>VLOOKUP(B818,Dim_Area!$B$2:$C$52,2,0)</f>
        <v>2100</v>
      </c>
      <c r="D818">
        <v>2018</v>
      </c>
      <c r="E818">
        <v>371033</v>
      </c>
      <c r="F818" t="s">
        <v>112</v>
      </c>
      <c r="G818">
        <f>VLOOKUP(F818,Dim_Substance!$B$2:$C$6,2,0)</f>
        <v>2504</v>
      </c>
      <c r="H818" t="s">
        <v>128</v>
      </c>
      <c r="I818">
        <f>VLOOKUP(H818,Dim_User_Type!$B$2:$C$4,2,0)</f>
        <v>3003</v>
      </c>
      <c r="J818">
        <v>16</v>
      </c>
      <c r="K818">
        <v>46.155000000000001</v>
      </c>
      <c r="L818" t="s">
        <v>129</v>
      </c>
      <c r="M818">
        <f>VLOOKUP(L818,Dim_Age_Group!$B$2:$C$4,2,0)</f>
        <v>1001</v>
      </c>
    </row>
    <row r="819" spans="1:13" x14ac:dyDescent="0.25">
      <c r="A819">
        <v>40818</v>
      </c>
      <c r="B819" t="s">
        <v>54</v>
      </c>
      <c r="C819">
        <f>VLOOKUP(B819,Dim_Area!$B$2:$C$52,2,0)</f>
        <v>2101</v>
      </c>
      <c r="D819">
        <v>2018</v>
      </c>
      <c r="E819">
        <v>57444</v>
      </c>
      <c r="F819" t="s">
        <v>112</v>
      </c>
      <c r="G819">
        <f>VLOOKUP(F819,Dim_Substance!$B$2:$C$6,2,0)</f>
        <v>2504</v>
      </c>
      <c r="H819" t="s">
        <v>128</v>
      </c>
      <c r="I819">
        <f>VLOOKUP(H819,Dim_User_Type!$B$2:$C$4,2,0)</f>
        <v>3003</v>
      </c>
      <c r="J819">
        <v>4</v>
      </c>
      <c r="K819">
        <v>77.775000000000006</v>
      </c>
      <c r="L819" t="s">
        <v>129</v>
      </c>
      <c r="M819">
        <f>VLOOKUP(L819,Dim_Age_Group!$B$2:$C$4,2,0)</f>
        <v>1001</v>
      </c>
    </row>
    <row r="820" spans="1:13" x14ac:dyDescent="0.25">
      <c r="A820">
        <v>40819</v>
      </c>
      <c r="B820" t="s">
        <v>55</v>
      </c>
      <c r="C820">
        <f>VLOOKUP(B820,Dim_Area!$B$2:$C$52,2,0)</f>
        <v>2102</v>
      </c>
      <c r="D820">
        <v>2018</v>
      </c>
      <c r="E820">
        <v>562546</v>
      </c>
      <c r="F820" t="s">
        <v>112</v>
      </c>
      <c r="G820">
        <f>VLOOKUP(F820,Dim_Substance!$B$2:$C$6,2,0)</f>
        <v>2504</v>
      </c>
      <c r="H820" t="s">
        <v>128</v>
      </c>
      <c r="I820">
        <f>VLOOKUP(H820,Dim_User_Type!$B$2:$C$4,2,0)</f>
        <v>3003</v>
      </c>
      <c r="J820">
        <v>30</v>
      </c>
      <c r="K820">
        <v>59.970999999999997</v>
      </c>
      <c r="L820" t="s">
        <v>129</v>
      </c>
      <c r="M820">
        <f>VLOOKUP(L820,Dim_Age_Group!$B$2:$C$4,2,0)</f>
        <v>1001</v>
      </c>
    </row>
    <row r="821" spans="1:13" x14ac:dyDescent="0.25">
      <c r="A821">
        <v>40820</v>
      </c>
      <c r="B821" t="s">
        <v>56</v>
      </c>
      <c r="C821">
        <f>VLOOKUP(B821,Dim_Area!$B$2:$C$52,2,0)</f>
        <v>2103</v>
      </c>
      <c r="D821">
        <v>2018</v>
      </c>
      <c r="E821">
        <v>237382</v>
      </c>
      <c r="F821" t="s">
        <v>112</v>
      </c>
      <c r="G821">
        <f>VLOOKUP(F821,Dim_Substance!$B$2:$C$6,2,0)</f>
        <v>2504</v>
      </c>
      <c r="H821" t="s">
        <v>128</v>
      </c>
      <c r="I821">
        <f>VLOOKUP(H821,Dim_User_Type!$B$2:$C$4,2,0)</f>
        <v>3003</v>
      </c>
      <c r="J821">
        <v>11</v>
      </c>
      <c r="K821">
        <v>50.177999999999997</v>
      </c>
      <c r="L821" t="s">
        <v>129</v>
      </c>
      <c r="M821">
        <f>VLOOKUP(L821,Dim_Age_Group!$B$2:$C$4,2,0)</f>
        <v>1001</v>
      </c>
    </row>
    <row r="822" spans="1:13" x14ac:dyDescent="0.25">
      <c r="A822">
        <v>40821</v>
      </c>
      <c r="B822" t="s">
        <v>57</v>
      </c>
      <c r="C822">
        <f>VLOOKUP(B822,Dim_Area!$B$2:$C$52,2,0)</f>
        <v>2104</v>
      </c>
      <c r="D822">
        <v>2018</v>
      </c>
      <c r="E822">
        <v>3017701</v>
      </c>
      <c r="F822" t="s">
        <v>112</v>
      </c>
      <c r="G822">
        <f>VLOOKUP(F822,Dim_Substance!$B$2:$C$6,2,0)</f>
        <v>2504</v>
      </c>
      <c r="H822" t="s">
        <v>128</v>
      </c>
      <c r="I822">
        <f>VLOOKUP(H822,Dim_User_Type!$B$2:$C$4,2,0)</f>
        <v>3003</v>
      </c>
      <c r="J822">
        <v>176</v>
      </c>
      <c r="K822">
        <v>68.27</v>
      </c>
      <c r="L822" t="s">
        <v>129</v>
      </c>
      <c r="M822">
        <f>VLOOKUP(L822,Dim_Age_Group!$B$2:$C$4,2,0)</f>
        <v>1001</v>
      </c>
    </row>
    <row r="823" spans="1:13" x14ac:dyDescent="0.25">
      <c r="A823">
        <v>40822</v>
      </c>
      <c r="B823" t="s">
        <v>58</v>
      </c>
      <c r="C823">
        <f>VLOOKUP(B823,Dim_Area!$B$2:$C$52,2,0)</f>
        <v>2105</v>
      </c>
      <c r="D823">
        <v>2018</v>
      </c>
      <c r="E823">
        <v>433719</v>
      </c>
      <c r="F823" t="s">
        <v>112</v>
      </c>
      <c r="G823">
        <f>VLOOKUP(F823,Dim_Substance!$B$2:$C$6,2,0)</f>
        <v>2504</v>
      </c>
      <c r="H823" t="s">
        <v>128</v>
      </c>
      <c r="I823">
        <f>VLOOKUP(H823,Dim_User_Type!$B$2:$C$4,2,0)</f>
        <v>3003</v>
      </c>
      <c r="J823">
        <v>26</v>
      </c>
      <c r="K823">
        <v>79.658000000000001</v>
      </c>
      <c r="L823" t="s">
        <v>129</v>
      </c>
      <c r="M823">
        <f>VLOOKUP(L823,Dim_Age_Group!$B$2:$C$4,2,0)</f>
        <v>1001</v>
      </c>
    </row>
    <row r="824" spans="1:13" x14ac:dyDescent="0.25">
      <c r="A824">
        <v>40823</v>
      </c>
      <c r="B824" t="s">
        <v>59</v>
      </c>
      <c r="C824">
        <f>VLOOKUP(B824,Dim_Area!$B$2:$C$52,2,0)</f>
        <v>2106</v>
      </c>
      <c r="D824">
        <v>2018</v>
      </c>
      <c r="E824">
        <v>268807</v>
      </c>
      <c r="F824" t="s">
        <v>112</v>
      </c>
      <c r="G824">
        <f>VLOOKUP(F824,Dim_Substance!$B$2:$C$6,2,0)</f>
        <v>2504</v>
      </c>
      <c r="H824" t="s">
        <v>128</v>
      </c>
      <c r="I824">
        <f>VLOOKUP(H824,Dim_User_Type!$B$2:$C$4,2,0)</f>
        <v>3003</v>
      </c>
      <c r="J824">
        <v>15</v>
      </c>
      <c r="K824">
        <v>65.695999999999998</v>
      </c>
      <c r="L824" t="s">
        <v>129</v>
      </c>
      <c r="M824">
        <f>VLOOKUP(L824,Dim_Age_Group!$B$2:$C$4,2,0)</f>
        <v>1001</v>
      </c>
    </row>
    <row r="825" spans="1:13" x14ac:dyDescent="0.25">
      <c r="A825">
        <v>40824</v>
      </c>
      <c r="B825" t="s">
        <v>60</v>
      </c>
      <c r="C825">
        <f>VLOOKUP(B825,Dim_Area!$B$2:$C$52,2,0)</f>
        <v>2107</v>
      </c>
      <c r="D825">
        <v>2018</v>
      </c>
      <c r="E825">
        <v>69325</v>
      </c>
      <c r="F825" t="s">
        <v>112</v>
      </c>
      <c r="G825">
        <f>VLOOKUP(F825,Dim_Substance!$B$2:$C$6,2,0)</f>
        <v>2504</v>
      </c>
      <c r="H825" t="s">
        <v>128</v>
      </c>
      <c r="I825">
        <f>VLOOKUP(H825,Dim_User_Type!$B$2:$C$4,2,0)</f>
        <v>3003</v>
      </c>
      <c r="J825">
        <v>4</v>
      </c>
      <c r="K825">
        <v>71.153000000000006</v>
      </c>
      <c r="L825" t="s">
        <v>129</v>
      </c>
      <c r="M825">
        <f>VLOOKUP(L825,Dim_Age_Group!$B$2:$C$4,2,0)</f>
        <v>1001</v>
      </c>
    </row>
    <row r="826" spans="1:13" x14ac:dyDescent="0.25">
      <c r="A826">
        <v>40825</v>
      </c>
      <c r="B826" t="s">
        <v>61</v>
      </c>
      <c r="C826">
        <f>VLOOKUP(B826,Dim_Area!$B$2:$C$52,2,0)</f>
        <v>2108</v>
      </c>
      <c r="D826">
        <v>2018</v>
      </c>
      <c r="E826">
        <v>31910</v>
      </c>
      <c r="F826" t="s">
        <v>112</v>
      </c>
      <c r="G826">
        <f>VLOOKUP(F826,Dim_Substance!$B$2:$C$6,2,0)</f>
        <v>2504</v>
      </c>
      <c r="H826" t="s">
        <v>128</v>
      </c>
      <c r="I826">
        <f>VLOOKUP(H826,Dim_User_Type!$B$2:$C$4,2,0)</f>
        <v>3003</v>
      </c>
      <c r="J826">
        <v>2</v>
      </c>
      <c r="K826">
        <v>95.006</v>
      </c>
      <c r="L826" t="s">
        <v>129</v>
      </c>
      <c r="M826">
        <f>VLOOKUP(L826,Dim_Age_Group!$B$2:$C$4,2,0)</f>
        <v>1001</v>
      </c>
    </row>
    <row r="827" spans="1:13" x14ac:dyDescent="0.25">
      <c r="A827">
        <v>40826</v>
      </c>
      <c r="B827" t="s">
        <v>62</v>
      </c>
      <c r="C827">
        <f>VLOOKUP(B827,Dim_Area!$B$2:$C$52,2,0)</f>
        <v>2109</v>
      </c>
      <c r="D827">
        <v>2018</v>
      </c>
      <c r="E827">
        <v>1439529</v>
      </c>
      <c r="F827" t="s">
        <v>112</v>
      </c>
      <c r="G827">
        <f>VLOOKUP(F827,Dim_Substance!$B$2:$C$6,2,0)</f>
        <v>2504</v>
      </c>
      <c r="H827" t="s">
        <v>128</v>
      </c>
      <c r="I827">
        <f>VLOOKUP(H827,Dim_User_Type!$B$2:$C$4,2,0)</f>
        <v>3003</v>
      </c>
      <c r="J827">
        <v>71</v>
      </c>
      <c r="K827">
        <v>52.801000000000002</v>
      </c>
      <c r="L827" t="s">
        <v>129</v>
      </c>
      <c r="M827">
        <f>VLOOKUP(L827,Dim_Age_Group!$B$2:$C$4,2,0)</f>
        <v>1001</v>
      </c>
    </row>
    <row r="828" spans="1:13" x14ac:dyDescent="0.25">
      <c r="A828">
        <v>40827</v>
      </c>
      <c r="B828" t="s">
        <v>63</v>
      </c>
      <c r="C828">
        <f>VLOOKUP(B828,Dim_Area!$B$2:$C$52,2,0)</f>
        <v>2110</v>
      </c>
      <c r="D828">
        <v>2018</v>
      </c>
      <c r="E828">
        <v>868842</v>
      </c>
      <c r="F828" t="s">
        <v>112</v>
      </c>
      <c r="G828">
        <f>VLOOKUP(F828,Dim_Substance!$B$2:$C$6,2,0)</f>
        <v>2504</v>
      </c>
      <c r="H828" t="s">
        <v>128</v>
      </c>
      <c r="I828">
        <f>VLOOKUP(H828,Dim_User_Type!$B$2:$C$4,2,0)</f>
        <v>3003</v>
      </c>
      <c r="J828">
        <v>39</v>
      </c>
      <c r="K828">
        <v>49.27</v>
      </c>
      <c r="L828" t="s">
        <v>129</v>
      </c>
      <c r="M828">
        <f>VLOOKUP(L828,Dim_Age_Group!$B$2:$C$4,2,0)</f>
        <v>1001</v>
      </c>
    </row>
    <row r="829" spans="1:13" x14ac:dyDescent="0.25">
      <c r="A829">
        <v>40828</v>
      </c>
      <c r="B829" t="s">
        <v>64</v>
      </c>
      <c r="C829">
        <f>VLOOKUP(B829,Dim_Area!$B$2:$C$52,2,0)</f>
        <v>2111</v>
      </c>
      <c r="D829">
        <v>2018</v>
      </c>
      <c r="E829">
        <v>95153</v>
      </c>
      <c r="F829" t="s">
        <v>112</v>
      </c>
      <c r="G829">
        <f>VLOOKUP(F829,Dim_Substance!$B$2:$C$6,2,0)</f>
        <v>2504</v>
      </c>
      <c r="H829" t="s">
        <v>128</v>
      </c>
      <c r="I829">
        <f>VLOOKUP(H829,Dim_User_Type!$B$2:$C$4,2,0)</f>
        <v>3003</v>
      </c>
      <c r="J829">
        <v>4</v>
      </c>
      <c r="K829">
        <v>56.969000000000001</v>
      </c>
      <c r="L829" t="s">
        <v>129</v>
      </c>
      <c r="M829">
        <f>VLOOKUP(L829,Dim_Age_Group!$B$2:$C$4,2,0)</f>
        <v>1001</v>
      </c>
    </row>
    <row r="830" spans="1:13" x14ac:dyDescent="0.25">
      <c r="A830">
        <v>40829</v>
      </c>
      <c r="B830" t="s">
        <v>65</v>
      </c>
      <c r="C830">
        <f>VLOOKUP(B830,Dim_Area!$B$2:$C$52,2,0)</f>
        <v>2112</v>
      </c>
      <c r="D830">
        <v>2018</v>
      </c>
      <c r="E830">
        <v>155001</v>
      </c>
      <c r="F830" t="s">
        <v>112</v>
      </c>
      <c r="G830">
        <f>VLOOKUP(F830,Dim_Substance!$B$2:$C$6,2,0)</f>
        <v>2504</v>
      </c>
      <c r="H830" t="s">
        <v>128</v>
      </c>
      <c r="I830">
        <f>VLOOKUP(H830,Dim_User_Type!$B$2:$C$4,2,0)</f>
        <v>3003</v>
      </c>
      <c r="J830">
        <v>8</v>
      </c>
      <c r="K830">
        <v>54.31</v>
      </c>
      <c r="L830" t="s">
        <v>129</v>
      </c>
      <c r="M830">
        <f>VLOOKUP(L830,Dim_Age_Group!$B$2:$C$4,2,0)</f>
        <v>1001</v>
      </c>
    </row>
    <row r="831" spans="1:13" x14ac:dyDescent="0.25">
      <c r="A831">
        <v>40830</v>
      </c>
      <c r="B831" t="s">
        <v>66</v>
      </c>
      <c r="C831">
        <f>VLOOKUP(B831,Dim_Area!$B$2:$C$52,2,0)</f>
        <v>2113</v>
      </c>
      <c r="D831">
        <v>2018</v>
      </c>
      <c r="E831">
        <v>984930</v>
      </c>
      <c r="F831" t="s">
        <v>112</v>
      </c>
      <c r="G831">
        <f>VLOOKUP(F831,Dim_Substance!$B$2:$C$6,2,0)</f>
        <v>2504</v>
      </c>
      <c r="H831" t="s">
        <v>128</v>
      </c>
      <c r="I831">
        <f>VLOOKUP(H831,Dim_User_Type!$B$2:$C$4,2,0)</f>
        <v>3003</v>
      </c>
      <c r="J831">
        <v>51</v>
      </c>
      <c r="K831">
        <v>60.356999999999999</v>
      </c>
      <c r="L831" t="s">
        <v>129</v>
      </c>
      <c r="M831">
        <f>VLOOKUP(L831,Dim_Age_Group!$B$2:$C$4,2,0)</f>
        <v>1001</v>
      </c>
    </row>
    <row r="832" spans="1:13" x14ac:dyDescent="0.25">
      <c r="A832">
        <v>40831</v>
      </c>
      <c r="B832" t="s">
        <v>67</v>
      </c>
      <c r="C832">
        <f>VLOOKUP(B832,Dim_Area!$B$2:$C$52,2,0)</f>
        <v>2114</v>
      </c>
      <c r="D832">
        <v>2018</v>
      </c>
      <c r="E832">
        <v>537380</v>
      </c>
      <c r="F832" t="s">
        <v>112</v>
      </c>
      <c r="G832">
        <f>VLOOKUP(F832,Dim_Substance!$B$2:$C$6,2,0)</f>
        <v>2504</v>
      </c>
      <c r="H832" t="s">
        <v>128</v>
      </c>
      <c r="I832">
        <f>VLOOKUP(H832,Dim_User_Type!$B$2:$C$4,2,0)</f>
        <v>3003</v>
      </c>
      <c r="J832">
        <v>25</v>
      </c>
      <c r="K832">
        <v>53.447000000000003</v>
      </c>
      <c r="L832" t="s">
        <v>129</v>
      </c>
      <c r="M832">
        <f>VLOOKUP(L832,Dim_Age_Group!$B$2:$C$4,2,0)</f>
        <v>1001</v>
      </c>
    </row>
    <row r="833" spans="1:13" x14ac:dyDescent="0.25">
      <c r="A833">
        <v>40832</v>
      </c>
      <c r="B833" t="s">
        <v>68</v>
      </c>
      <c r="C833">
        <f>VLOOKUP(B833,Dim_Area!$B$2:$C$52,2,0)</f>
        <v>2115</v>
      </c>
      <c r="D833">
        <v>2018</v>
      </c>
      <c r="E833">
        <v>245846</v>
      </c>
      <c r="F833" t="s">
        <v>112</v>
      </c>
      <c r="G833">
        <f>VLOOKUP(F833,Dim_Substance!$B$2:$C$6,2,0)</f>
        <v>2504</v>
      </c>
      <c r="H833" t="s">
        <v>128</v>
      </c>
      <c r="I833">
        <f>VLOOKUP(H833,Dim_User_Type!$B$2:$C$4,2,0)</f>
        <v>3003</v>
      </c>
      <c r="J833">
        <v>12</v>
      </c>
      <c r="K833">
        <v>50.598999999999997</v>
      </c>
      <c r="L833" t="s">
        <v>129</v>
      </c>
      <c r="M833">
        <f>VLOOKUP(L833,Dim_Age_Group!$B$2:$C$4,2,0)</f>
        <v>1001</v>
      </c>
    </row>
    <row r="834" spans="1:13" x14ac:dyDescent="0.25">
      <c r="A834">
        <v>40833</v>
      </c>
      <c r="B834" t="s">
        <v>69</v>
      </c>
      <c r="C834">
        <f>VLOOKUP(B834,Dim_Area!$B$2:$C$52,2,0)</f>
        <v>2116</v>
      </c>
      <c r="D834">
        <v>2018</v>
      </c>
      <c r="E834">
        <v>237062</v>
      </c>
      <c r="F834" t="s">
        <v>112</v>
      </c>
      <c r="G834">
        <f>VLOOKUP(F834,Dim_Substance!$B$2:$C$6,2,0)</f>
        <v>2504</v>
      </c>
      <c r="H834" t="s">
        <v>128</v>
      </c>
      <c r="I834">
        <f>VLOOKUP(H834,Dim_User_Type!$B$2:$C$4,2,0)</f>
        <v>3003</v>
      </c>
      <c r="J834">
        <v>11</v>
      </c>
      <c r="K834">
        <v>49.612000000000002</v>
      </c>
      <c r="L834" t="s">
        <v>129</v>
      </c>
      <c r="M834">
        <f>VLOOKUP(L834,Dim_Age_Group!$B$2:$C$4,2,0)</f>
        <v>1001</v>
      </c>
    </row>
    <row r="835" spans="1:13" x14ac:dyDescent="0.25">
      <c r="A835">
        <v>40834</v>
      </c>
      <c r="B835" t="s">
        <v>70</v>
      </c>
      <c r="C835">
        <f>VLOOKUP(B835,Dim_Area!$B$2:$C$52,2,0)</f>
        <v>2117</v>
      </c>
      <c r="D835">
        <v>2018</v>
      </c>
      <c r="E835">
        <v>339761</v>
      </c>
      <c r="F835" t="s">
        <v>112</v>
      </c>
      <c r="G835">
        <f>VLOOKUP(F835,Dim_Substance!$B$2:$C$6,2,0)</f>
        <v>2504</v>
      </c>
      <c r="H835" t="s">
        <v>128</v>
      </c>
      <c r="I835">
        <f>VLOOKUP(H835,Dim_User_Type!$B$2:$C$4,2,0)</f>
        <v>3003</v>
      </c>
      <c r="J835">
        <v>16</v>
      </c>
      <c r="K835">
        <v>50.308</v>
      </c>
      <c r="L835" t="s">
        <v>129</v>
      </c>
      <c r="M835">
        <f>VLOOKUP(L835,Dim_Age_Group!$B$2:$C$4,2,0)</f>
        <v>1001</v>
      </c>
    </row>
    <row r="836" spans="1:13" x14ac:dyDescent="0.25">
      <c r="A836">
        <v>40835</v>
      </c>
      <c r="B836" t="s">
        <v>71</v>
      </c>
      <c r="C836">
        <f>VLOOKUP(B836,Dim_Area!$B$2:$C$52,2,0)</f>
        <v>2118</v>
      </c>
      <c r="D836">
        <v>2018</v>
      </c>
      <c r="E836">
        <v>360378</v>
      </c>
      <c r="F836" t="s">
        <v>112</v>
      </c>
      <c r="G836">
        <f>VLOOKUP(F836,Dim_Substance!$B$2:$C$6,2,0)</f>
        <v>2504</v>
      </c>
      <c r="H836" t="s">
        <v>128</v>
      </c>
      <c r="I836">
        <f>VLOOKUP(H836,Dim_User_Type!$B$2:$C$4,2,0)</f>
        <v>3003</v>
      </c>
      <c r="J836">
        <v>16</v>
      </c>
      <c r="K836">
        <v>43.265999999999998</v>
      </c>
      <c r="L836" t="s">
        <v>129</v>
      </c>
      <c r="M836">
        <f>VLOOKUP(L836,Dim_Age_Group!$B$2:$C$4,2,0)</f>
        <v>1001</v>
      </c>
    </row>
    <row r="837" spans="1:13" x14ac:dyDescent="0.25">
      <c r="A837">
        <v>40836</v>
      </c>
      <c r="B837" t="s">
        <v>72</v>
      </c>
      <c r="C837">
        <f>VLOOKUP(B837,Dim_Area!$B$2:$C$52,2,0)</f>
        <v>2119</v>
      </c>
      <c r="D837">
        <v>2018</v>
      </c>
      <c r="E837">
        <v>89221</v>
      </c>
      <c r="F837" t="s">
        <v>112</v>
      </c>
      <c r="G837">
        <f>VLOOKUP(F837,Dim_Substance!$B$2:$C$6,2,0)</f>
        <v>2504</v>
      </c>
      <c r="H837" t="s">
        <v>128</v>
      </c>
      <c r="I837">
        <f>VLOOKUP(H837,Dim_User_Type!$B$2:$C$4,2,0)</f>
        <v>3003</v>
      </c>
      <c r="J837">
        <v>6</v>
      </c>
      <c r="K837">
        <v>77.052000000000007</v>
      </c>
      <c r="L837" t="s">
        <v>129</v>
      </c>
      <c r="M837">
        <f>VLOOKUP(L837,Dim_Age_Group!$B$2:$C$4,2,0)</f>
        <v>1001</v>
      </c>
    </row>
    <row r="838" spans="1:13" x14ac:dyDescent="0.25">
      <c r="A838">
        <v>40837</v>
      </c>
      <c r="B838" t="s">
        <v>73</v>
      </c>
      <c r="C838">
        <f>VLOOKUP(B838,Dim_Area!$B$2:$C$52,2,0)</f>
        <v>2120</v>
      </c>
      <c r="D838">
        <v>2018</v>
      </c>
      <c r="E838">
        <v>450671</v>
      </c>
      <c r="F838" t="s">
        <v>112</v>
      </c>
      <c r="G838">
        <f>VLOOKUP(F838,Dim_Substance!$B$2:$C$6,2,0)</f>
        <v>2504</v>
      </c>
      <c r="H838" t="s">
        <v>128</v>
      </c>
      <c r="I838">
        <f>VLOOKUP(H838,Dim_User_Type!$B$2:$C$4,2,0)</f>
        <v>3003</v>
      </c>
      <c r="J838">
        <v>22</v>
      </c>
      <c r="K838">
        <v>54.636000000000003</v>
      </c>
      <c r="L838" t="s">
        <v>129</v>
      </c>
      <c r="M838">
        <f>VLOOKUP(L838,Dim_Age_Group!$B$2:$C$4,2,0)</f>
        <v>1001</v>
      </c>
    </row>
    <row r="839" spans="1:13" x14ac:dyDescent="0.25">
      <c r="A839">
        <v>40838</v>
      </c>
      <c r="B839" t="s">
        <v>74</v>
      </c>
      <c r="C839">
        <f>VLOOKUP(B839,Dim_Area!$B$2:$C$52,2,0)</f>
        <v>2121</v>
      </c>
      <c r="D839">
        <v>2018</v>
      </c>
      <c r="E839">
        <v>477554</v>
      </c>
      <c r="F839" t="s">
        <v>112</v>
      </c>
      <c r="G839">
        <f>VLOOKUP(F839,Dim_Substance!$B$2:$C$6,2,0)</f>
        <v>2504</v>
      </c>
      <c r="H839" t="s">
        <v>128</v>
      </c>
      <c r="I839">
        <f>VLOOKUP(H839,Dim_User_Type!$B$2:$C$4,2,0)</f>
        <v>3003</v>
      </c>
      <c r="J839">
        <v>29</v>
      </c>
      <c r="K839">
        <v>72.546000000000006</v>
      </c>
      <c r="L839" t="s">
        <v>129</v>
      </c>
      <c r="M839">
        <f>VLOOKUP(L839,Dim_Age_Group!$B$2:$C$4,2,0)</f>
        <v>1001</v>
      </c>
    </row>
    <row r="840" spans="1:13" x14ac:dyDescent="0.25">
      <c r="A840">
        <v>40839</v>
      </c>
      <c r="B840" t="s">
        <v>75</v>
      </c>
      <c r="C840">
        <f>VLOOKUP(B840,Dim_Area!$B$2:$C$52,2,0)</f>
        <v>2122</v>
      </c>
      <c r="D840">
        <v>2018</v>
      </c>
      <c r="E840">
        <v>753613</v>
      </c>
      <c r="F840" t="s">
        <v>112</v>
      </c>
      <c r="G840">
        <f>VLOOKUP(F840,Dim_Substance!$B$2:$C$6,2,0)</f>
        <v>2504</v>
      </c>
      <c r="H840" t="s">
        <v>128</v>
      </c>
      <c r="I840">
        <f>VLOOKUP(H840,Dim_User_Type!$B$2:$C$4,2,0)</f>
        <v>3003</v>
      </c>
      <c r="J840">
        <v>42</v>
      </c>
      <c r="K840">
        <v>63.042999999999999</v>
      </c>
      <c r="L840" t="s">
        <v>129</v>
      </c>
      <c r="M840">
        <f>VLOOKUP(L840,Dim_Age_Group!$B$2:$C$4,2,0)</f>
        <v>1001</v>
      </c>
    </row>
    <row r="841" spans="1:13" x14ac:dyDescent="0.25">
      <c r="A841">
        <v>40840</v>
      </c>
      <c r="B841" t="s">
        <v>76</v>
      </c>
      <c r="C841">
        <f>VLOOKUP(B841,Dim_Area!$B$2:$C$52,2,0)</f>
        <v>2123</v>
      </c>
      <c r="D841">
        <v>2018</v>
      </c>
      <c r="E841">
        <v>438045</v>
      </c>
      <c r="F841" t="s">
        <v>112</v>
      </c>
      <c r="G841">
        <f>VLOOKUP(F841,Dim_Substance!$B$2:$C$6,2,0)</f>
        <v>2504</v>
      </c>
      <c r="H841" t="s">
        <v>128</v>
      </c>
      <c r="I841">
        <f>VLOOKUP(H841,Dim_User_Type!$B$2:$C$4,2,0)</f>
        <v>3003</v>
      </c>
      <c r="J841">
        <v>21</v>
      </c>
      <c r="K841">
        <v>51.338999999999999</v>
      </c>
      <c r="L841" t="s">
        <v>129</v>
      </c>
      <c r="M841">
        <f>VLOOKUP(L841,Dim_Age_Group!$B$2:$C$4,2,0)</f>
        <v>1001</v>
      </c>
    </row>
    <row r="842" spans="1:13" x14ac:dyDescent="0.25">
      <c r="A842">
        <v>40841</v>
      </c>
      <c r="B842" t="s">
        <v>77</v>
      </c>
      <c r="C842">
        <f>VLOOKUP(B842,Dim_Area!$B$2:$C$52,2,0)</f>
        <v>2124</v>
      </c>
      <c r="D842">
        <v>2018</v>
      </c>
      <c r="E842">
        <v>241623</v>
      </c>
      <c r="F842" t="s">
        <v>112</v>
      </c>
      <c r="G842">
        <f>VLOOKUP(F842,Dim_Substance!$B$2:$C$6,2,0)</f>
        <v>2504</v>
      </c>
      <c r="H842" t="s">
        <v>128</v>
      </c>
      <c r="I842">
        <f>VLOOKUP(H842,Dim_User_Type!$B$2:$C$4,2,0)</f>
        <v>3003</v>
      </c>
      <c r="J842">
        <v>11</v>
      </c>
      <c r="K842">
        <v>45.478999999999999</v>
      </c>
      <c r="L842" t="s">
        <v>129</v>
      </c>
      <c r="M842">
        <f>VLOOKUP(L842,Dim_Age_Group!$B$2:$C$4,2,0)</f>
        <v>1001</v>
      </c>
    </row>
    <row r="843" spans="1:13" x14ac:dyDescent="0.25">
      <c r="A843">
        <v>40842</v>
      </c>
      <c r="B843" t="s">
        <v>78</v>
      </c>
      <c r="C843">
        <f>VLOOKUP(B843,Dim_Area!$B$2:$C$52,2,0)</f>
        <v>2125</v>
      </c>
      <c r="D843">
        <v>2018</v>
      </c>
      <c r="E843">
        <v>465766</v>
      </c>
      <c r="F843" t="s">
        <v>112</v>
      </c>
      <c r="G843">
        <f>VLOOKUP(F843,Dim_Substance!$B$2:$C$6,2,0)</f>
        <v>2504</v>
      </c>
      <c r="H843" t="s">
        <v>128</v>
      </c>
      <c r="I843">
        <f>VLOOKUP(H843,Dim_User_Type!$B$2:$C$4,2,0)</f>
        <v>3003</v>
      </c>
      <c r="J843">
        <v>22</v>
      </c>
      <c r="K843">
        <v>50.46</v>
      </c>
      <c r="L843" t="s">
        <v>129</v>
      </c>
      <c r="M843">
        <f>VLOOKUP(L843,Dim_Age_Group!$B$2:$C$4,2,0)</f>
        <v>1001</v>
      </c>
    </row>
    <row r="844" spans="1:13" x14ac:dyDescent="0.25">
      <c r="A844">
        <v>40843</v>
      </c>
      <c r="B844" t="s">
        <v>79</v>
      </c>
      <c r="C844">
        <f>VLOOKUP(B844,Dim_Area!$B$2:$C$52,2,0)</f>
        <v>2126</v>
      </c>
      <c r="D844">
        <v>2018</v>
      </c>
      <c r="E844">
        <v>76259</v>
      </c>
      <c r="F844" t="s">
        <v>112</v>
      </c>
      <c r="G844">
        <f>VLOOKUP(F844,Dim_Substance!$B$2:$C$6,2,0)</f>
        <v>2504</v>
      </c>
      <c r="H844" t="s">
        <v>128</v>
      </c>
      <c r="I844">
        <f>VLOOKUP(H844,Dim_User_Type!$B$2:$C$4,2,0)</f>
        <v>3003</v>
      </c>
      <c r="J844">
        <v>5</v>
      </c>
      <c r="K844">
        <v>74.575999999999993</v>
      </c>
      <c r="L844" t="s">
        <v>129</v>
      </c>
      <c r="M844">
        <f>VLOOKUP(L844,Dim_Age_Group!$B$2:$C$4,2,0)</f>
        <v>1001</v>
      </c>
    </row>
    <row r="845" spans="1:13" x14ac:dyDescent="0.25">
      <c r="A845">
        <v>40844</v>
      </c>
      <c r="B845" t="s">
        <v>80</v>
      </c>
      <c r="C845">
        <f>VLOOKUP(B845,Dim_Area!$B$2:$C$52,2,0)</f>
        <v>2127</v>
      </c>
      <c r="D845">
        <v>2018</v>
      </c>
      <c r="E845">
        <v>157259</v>
      </c>
      <c r="F845" t="s">
        <v>112</v>
      </c>
      <c r="G845">
        <f>VLOOKUP(F845,Dim_Substance!$B$2:$C$6,2,0)</f>
        <v>2504</v>
      </c>
      <c r="H845" t="s">
        <v>128</v>
      </c>
      <c r="I845">
        <f>VLOOKUP(H845,Dim_User_Type!$B$2:$C$4,2,0)</f>
        <v>3003</v>
      </c>
      <c r="J845">
        <v>9</v>
      </c>
      <c r="K845">
        <v>62.914000000000001</v>
      </c>
      <c r="L845" t="s">
        <v>129</v>
      </c>
      <c r="M845">
        <f>VLOOKUP(L845,Dim_Age_Group!$B$2:$C$4,2,0)</f>
        <v>1001</v>
      </c>
    </row>
    <row r="846" spans="1:13" x14ac:dyDescent="0.25">
      <c r="A846">
        <v>40845</v>
      </c>
      <c r="B846" t="s">
        <v>81</v>
      </c>
      <c r="C846">
        <f>VLOOKUP(B846,Dim_Area!$B$2:$C$52,2,0)</f>
        <v>2128</v>
      </c>
      <c r="D846">
        <v>2018</v>
      </c>
      <c r="E846">
        <v>231765</v>
      </c>
      <c r="F846" t="s">
        <v>112</v>
      </c>
      <c r="G846">
        <f>VLOOKUP(F846,Dim_Substance!$B$2:$C$6,2,0)</f>
        <v>2504</v>
      </c>
      <c r="H846" t="s">
        <v>128</v>
      </c>
      <c r="I846">
        <f>VLOOKUP(H846,Dim_User_Type!$B$2:$C$4,2,0)</f>
        <v>3003</v>
      </c>
      <c r="J846">
        <v>13</v>
      </c>
      <c r="K846">
        <v>73.807000000000002</v>
      </c>
      <c r="L846" t="s">
        <v>129</v>
      </c>
      <c r="M846">
        <f>VLOOKUP(L846,Dim_Age_Group!$B$2:$C$4,2,0)</f>
        <v>1001</v>
      </c>
    </row>
    <row r="847" spans="1:13" x14ac:dyDescent="0.25">
      <c r="A847">
        <v>40846</v>
      </c>
      <c r="B847" t="s">
        <v>82</v>
      </c>
      <c r="C847">
        <f>VLOOKUP(B847,Dim_Area!$B$2:$C$52,2,0)</f>
        <v>2129</v>
      </c>
      <c r="D847">
        <v>2018</v>
      </c>
      <c r="E847">
        <v>94278</v>
      </c>
      <c r="F847" t="s">
        <v>112</v>
      </c>
      <c r="G847">
        <f>VLOOKUP(F847,Dim_Substance!$B$2:$C$6,2,0)</f>
        <v>2504</v>
      </c>
      <c r="H847" t="s">
        <v>128</v>
      </c>
      <c r="I847">
        <f>VLOOKUP(H847,Dim_User_Type!$B$2:$C$4,2,0)</f>
        <v>3003</v>
      </c>
      <c r="J847">
        <v>6</v>
      </c>
      <c r="K847">
        <v>76.784999999999997</v>
      </c>
      <c r="L847" t="s">
        <v>129</v>
      </c>
      <c r="M847">
        <f>VLOOKUP(L847,Dim_Age_Group!$B$2:$C$4,2,0)</f>
        <v>1001</v>
      </c>
    </row>
    <row r="848" spans="1:13" x14ac:dyDescent="0.25">
      <c r="A848">
        <v>40847</v>
      </c>
      <c r="B848" t="s">
        <v>83</v>
      </c>
      <c r="C848">
        <f>VLOOKUP(B848,Dim_Area!$B$2:$C$52,2,0)</f>
        <v>2130</v>
      </c>
      <c r="D848">
        <v>2018</v>
      </c>
      <c r="E848">
        <v>675646</v>
      </c>
      <c r="F848" t="s">
        <v>112</v>
      </c>
      <c r="G848">
        <f>VLOOKUP(F848,Dim_Substance!$B$2:$C$6,2,0)</f>
        <v>2504</v>
      </c>
      <c r="H848" t="s">
        <v>128</v>
      </c>
      <c r="I848">
        <f>VLOOKUP(H848,Dim_User_Type!$B$2:$C$4,2,0)</f>
        <v>3003</v>
      </c>
      <c r="J848">
        <v>33</v>
      </c>
      <c r="K848">
        <v>52.225000000000001</v>
      </c>
      <c r="L848" t="s">
        <v>129</v>
      </c>
      <c r="M848">
        <f>VLOOKUP(L848,Dim_Age_Group!$B$2:$C$4,2,0)</f>
        <v>1001</v>
      </c>
    </row>
    <row r="849" spans="1:13" x14ac:dyDescent="0.25">
      <c r="A849">
        <v>40848</v>
      </c>
      <c r="B849" t="s">
        <v>84</v>
      </c>
      <c r="C849">
        <f>VLOOKUP(B849,Dim_Area!$B$2:$C$52,2,0)</f>
        <v>2131</v>
      </c>
      <c r="D849">
        <v>2018</v>
      </c>
      <c r="E849">
        <v>165707</v>
      </c>
      <c r="F849" t="s">
        <v>112</v>
      </c>
      <c r="G849">
        <f>VLOOKUP(F849,Dim_Substance!$B$2:$C$6,2,0)</f>
        <v>2504</v>
      </c>
      <c r="H849" t="s">
        <v>128</v>
      </c>
      <c r="I849">
        <f>VLOOKUP(H849,Dim_User_Type!$B$2:$C$4,2,0)</f>
        <v>3003</v>
      </c>
      <c r="J849">
        <v>11</v>
      </c>
      <c r="K849">
        <v>87.506</v>
      </c>
      <c r="L849" t="s">
        <v>129</v>
      </c>
      <c r="M849">
        <f>VLOOKUP(L849,Dim_Age_Group!$B$2:$C$4,2,0)</f>
        <v>1001</v>
      </c>
    </row>
    <row r="850" spans="1:13" x14ac:dyDescent="0.25">
      <c r="A850">
        <v>40849</v>
      </c>
      <c r="B850" t="s">
        <v>85</v>
      </c>
      <c r="C850">
        <f>VLOOKUP(B850,Dim_Area!$B$2:$C$52,2,0)</f>
        <v>2132</v>
      </c>
      <c r="D850">
        <v>2018</v>
      </c>
      <c r="E850">
        <v>1348363</v>
      </c>
      <c r="F850" t="s">
        <v>112</v>
      </c>
      <c r="G850">
        <f>VLOOKUP(F850,Dim_Substance!$B$2:$C$6,2,0)</f>
        <v>2504</v>
      </c>
      <c r="H850" t="s">
        <v>128</v>
      </c>
      <c r="I850">
        <f>VLOOKUP(H850,Dim_User_Type!$B$2:$C$4,2,0)</f>
        <v>3003</v>
      </c>
      <c r="J850">
        <v>67</v>
      </c>
      <c r="K850">
        <v>55.914999999999999</v>
      </c>
      <c r="L850" t="s">
        <v>129</v>
      </c>
      <c r="M850">
        <f>VLOOKUP(L850,Dim_Age_Group!$B$2:$C$4,2,0)</f>
        <v>1001</v>
      </c>
    </row>
    <row r="851" spans="1:13" x14ac:dyDescent="0.25">
      <c r="A851">
        <v>40850</v>
      </c>
      <c r="B851" t="s">
        <v>86</v>
      </c>
      <c r="C851">
        <f>VLOOKUP(B851,Dim_Area!$B$2:$C$52,2,0)</f>
        <v>2133</v>
      </c>
      <c r="D851">
        <v>2018</v>
      </c>
      <c r="E851">
        <v>793730</v>
      </c>
      <c r="F851" t="s">
        <v>112</v>
      </c>
      <c r="G851">
        <f>VLOOKUP(F851,Dim_Substance!$B$2:$C$6,2,0)</f>
        <v>2504</v>
      </c>
      <c r="H851" t="s">
        <v>128</v>
      </c>
      <c r="I851">
        <f>VLOOKUP(H851,Dim_User_Type!$B$2:$C$4,2,0)</f>
        <v>3003</v>
      </c>
      <c r="J851">
        <v>42</v>
      </c>
      <c r="K851">
        <v>61.420999999999999</v>
      </c>
      <c r="L851" t="s">
        <v>129</v>
      </c>
      <c r="M851">
        <f>VLOOKUP(L851,Dim_Age_Group!$B$2:$C$4,2,0)</f>
        <v>1001</v>
      </c>
    </row>
    <row r="852" spans="1:13" x14ac:dyDescent="0.25">
      <c r="A852">
        <v>40851</v>
      </c>
      <c r="B852" t="s">
        <v>87</v>
      </c>
      <c r="C852">
        <f>VLOOKUP(B852,Dim_Area!$B$2:$C$52,2,0)</f>
        <v>2134</v>
      </c>
      <c r="D852">
        <v>2018</v>
      </c>
      <c r="E852">
        <v>54491</v>
      </c>
      <c r="F852" t="s">
        <v>112</v>
      </c>
      <c r="G852">
        <f>VLOOKUP(F852,Dim_Substance!$B$2:$C$6,2,0)</f>
        <v>2504</v>
      </c>
      <c r="H852" t="s">
        <v>128</v>
      </c>
      <c r="I852">
        <f>VLOOKUP(H852,Dim_User_Type!$B$2:$C$4,2,0)</f>
        <v>3003</v>
      </c>
      <c r="J852">
        <v>3</v>
      </c>
      <c r="K852">
        <v>40.295999999999999</v>
      </c>
      <c r="L852" t="s">
        <v>129</v>
      </c>
      <c r="M852">
        <f>VLOOKUP(L852,Dim_Age_Group!$B$2:$C$4,2,0)</f>
        <v>1001</v>
      </c>
    </row>
    <row r="853" spans="1:13" x14ac:dyDescent="0.25">
      <c r="A853">
        <v>40852</v>
      </c>
      <c r="B853" t="s">
        <v>88</v>
      </c>
      <c r="C853">
        <f>VLOOKUP(B853,Dim_Area!$B$2:$C$52,2,0)</f>
        <v>2135</v>
      </c>
      <c r="D853">
        <v>2018</v>
      </c>
      <c r="E853">
        <v>889700</v>
      </c>
      <c r="F853" t="s">
        <v>112</v>
      </c>
      <c r="G853">
        <f>VLOOKUP(F853,Dim_Substance!$B$2:$C$6,2,0)</f>
        <v>2504</v>
      </c>
      <c r="H853" t="s">
        <v>128</v>
      </c>
      <c r="I853">
        <f>VLOOKUP(H853,Dim_User_Type!$B$2:$C$4,2,0)</f>
        <v>3003</v>
      </c>
      <c r="J853">
        <v>44</v>
      </c>
      <c r="K853">
        <v>53.941000000000003</v>
      </c>
      <c r="L853" t="s">
        <v>129</v>
      </c>
      <c r="M853">
        <f>VLOOKUP(L853,Dim_Age_Group!$B$2:$C$4,2,0)</f>
        <v>1001</v>
      </c>
    </row>
    <row r="854" spans="1:13" x14ac:dyDescent="0.25">
      <c r="A854">
        <v>40853</v>
      </c>
      <c r="B854" t="s">
        <v>89</v>
      </c>
      <c r="C854">
        <f>VLOOKUP(B854,Dim_Area!$B$2:$C$52,2,0)</f>
        <v>2136</v>
      </c>
      <c r="D854">
        <v>2018</v>
      </c>
      <c r="E854">
        <v>318276</v>
      </c>
      <c r="F854" t="s">
        <v>112</v>
      </c>
      <c r="G854">
        <f>VLOOKUP(F854,Dim_Substance!$B$2:$C$6,2,0)</f>
        <v>2504</v>
      </c>
      <c r="H854" t="s">
        <v>128</v>
      </c>
      <c r="I854">
        <f>VLOOKUP(H854,Dim_User_Type!$B$2:$C$4,2,0)</f>
        <v>3003</v>
      </c>
      <c r="J854">
        <v>14</v>
      </c>
      <c r="K854">
        <v>46.98</v>
      </c>
      <c r="L854" t="s">
        <v>129</v>
      </c>
      <c r="M854">
        <f>VLOOKUP(L854,Dim_Age_Group!$B$2:$C$4,2,0)</f>
        <v>1001</v>
      </c>
    </row>
    <row r="855" spans="1:13" x14ac:dyDescent="0.25">
      <c r="A855">
        <v>40854</v>
      </c>
      <c r="B855" t="s">
        <v>90</v>
      </c>
      <c r="C855">
        <f>VLOOKUP(B855,Dim_Area!$B$2:$C$52,2,0)</f>
        <v>2137</v>
      </c>
      <c r="D855">
        <v>2018</v>
      </c>
      <c r="E855">
        <v>295052</v>
      </c>
      <c r="F855" t="s">
        <v>112</v>
      </c>
      <c r="G855">
        <f>VLOOKUP(F855,Dim_Substance!$B$2:$C$6,2,0)</f>
        <v>2504</v>
      </c>
      <c r="H855" t="s">
        <v>128</v>
      </c>
      <c r="I855">
        <f>VLOOKUP(H855,Dim_User_Type!$B$2:$C$4,2,0)</f>
        <v>3003</v>
      </c>
      <c r="J855">
        <v>17</v>
      </c>
      <c r="K855">
        <v>71.617999999999995</v>
      </c>
      <c r="L855" t="s">
        <v>129</v>
      </c>
      <c r="M855">
        <f>VLOOKUP(L855,Dim_Age_Group!$B$2:$C$4,2,0)</f>
        <v>1001</v>
      </c>
    </row>
    <row r="856" spans="1:13" x14ac:dyDescent="0.25">
      <c r="A856">
        <v>40855</v>
      </c>
      <c r="B856" t="s">
        <v>91</v>
      </c>
      <c r="C856">
        <f>VLOOKUP(B856,Dim_Area!$B$2:$C$52,2,0)</f>
        <v>2138</v>
      </c>
      <c r="D856">
        <v>2018</v>
      </c>
      <c r="E856">
        <v>910130</v>
      </c>
      <c r="F856" t="s">
        <v>112</v>
      </c>
      <c r="G856">
        <f>VLOOKUP(F856,Dim_Substance!$B$2:$C$6,2,0)</f>
        <v>2504</v>
      </c>
      <c r="H856" t="s">
        <v>128</v>
      </c>
      <c r="I856">
        <f>VLOOKUP(H856,Dim_User_Type!$B$2:$C$4,2,0)</f>
        <v>3003</v>
      </c>
      <c r="J856">
        <v>47</v>
      </c>
      <c r="K856">
        <v>58.104999999999997</v>
      </c>
      <c r="L856" t="s">
        <v>129</v>
      </c>
      <c r="M856">
        <f>VLOOKUP(L856,Dim_Age_Group!$B$2:$C$4,2,0)</f>
        <v>1001</v>
      </c>
    </row>
    <row r="857" spans="1:13" x14ac:dyDescent="0.25">
      <c r="A857">
        <v>40856</v>
      </c>
      <c r="B857" t="s">
        <v>92</v>
      </c>
      <c r="C857">
        <f>VLOOKUP(B857,Dim_Area!$B$2:$C$52,2,0)</f>
        <v>2139</v>
      </c>
      <c r="D857">
        <v>2018</v>
      </c>
      <c r="E857">
        <v>72481</v>
      </c>
      <c r="F857" t="s">
        <v>112</v>
      </c>
      <c r="G857">
        <f>VLOOKUP(F857,Dim_Substance!$B$2:$C$6,2,0)</f>
        <v>2504</v>
      </c>
      <c r="H857" t="s">
        <v>128</v>
      </c>
      <c r="I857">
        <f>VLOOKUP(H857,Dim_User_Type!$B$2:$C$4,2,0)</f>
        <v>3003</v>
      </c>
      <c r="J857">
        <v>4</v>
      </c>
      <c r="K857">
        <v>67.772999999999996</v>
      </c>
      <c r="L857" t="s">
        <v>129</v>
      </c>
      <c r="M857">
        <f>VLOOKUP(L857,Dim_Age_Group!$B$2:$C$4,2,0)</f>
        <v>1001</v>
      </c>
    </row>
    <row r="858" spans="1:13" x14ac:dyDescent="0.25">
      <c r="A858">
        <v>40857</v>
      </c>
      <c r="B858" t="s">
        <v>93</v>
      </c>
      <c r="C858">
        <f>VLOOKUP(B858,Dim_Area!$B$2:$C$52,2,0)</f>
        <v>2140</v>
      </c>
      <c r="D858">
        <v>2018</v>
      </c>
      <c r="E858">
        <v>377471</v>
      </c>
      <c r="F858" t="s">
        <v>112</v>
      </c>
      <c r="G858">
        <f>VLOOKUP(F858,Dim_Substance!$B$2:$C$6,2,0)</f>
        <v>2504</v>
      </c>
      <c r="H858" t="s">
        <v>128</v>
      </c>
      <c r="I858">
        <f>VLOOKUP(H858,Dim_User_Type!$B$2:$C$4,2,0)</f>
        <v>3003</v>
      </c>
      <c r="J858">
        <v>18</v>
      </c>
      <c r="K858">
        <v>50.664999999999999</v>
      </c>
      <c r="L858" t="s">
        <v>129</v>
      </c>
      <c r="M858">
        <f>VLOOKUP(L858,Dim_Age_Group!$B$2:$C$4,2,0)</f>
        <v>1001</v>
      </c>
    </row>
    <row r="859" spans="1:13" x14ac:dyDescent="0.25">
      <c r="A859">
        <v>40858</v>
      </c>
      <c r="B859" t="s">
        <v>94</v>
      </c>
      <c r="C859">
        <f>VLOOKUP(B859,Dim_Area!$B$2:$C$52,2,0)</f>
        <v>2141</v>
      </c>
      <c r="D859">
        <v>2018</v>
      </c>
      <c r="E859">
        <v>69325</v>
      </c>
      <c r="F859" t="s">
        <v>112</v>
      </c>
      <c r="G859">
        <f>VLOOKUP(F859,Dim_Substance!$B$2:$C$6,2,0)</f>
        <v>2504</v>
      </c>
      <c r="H859" t="s">
        <v>128</v>
      </c>
      <c r="I859">
        <f>VLOOKUP(H859,Dim_User_Type!$B$2:$C$4,2,0)</f>
        <v>3003</v>
      </c>
      <c r="J859">
        <v>3</v>
      </c>
      <c r="K859">
        <v>44.473999999999997</v>
      </c>
      <c r="L859" t="s">
        <v>129</v>
      </c>
      <c r="M859">
        <f>VLOOKUP(L859,Dim_Age_Group!$B$2:$C$4,2,0)</f>
        <v>1001</v>
      </c>
    </row>
    <row r="860" spans="1:13" x14ac:dyDescent="0.25">
      <c r="A860">
        <v>40859</v>
      </c>
      <c r="B860" t="s">
        <v>95</v>
      </c>
      <c r="C860">
        <f>VLOOKUP(B860,Dim_Area!$B$2:$C$52,2,0)</f>
        <v>2142</v>
      </c>
      <c r="D860">
        <v>2018</v>
      </c>
      <c r="E860">
        <v>513011</v>
      </c>
      <c r="F860" t="s">
        <v>112</v>
      </c>
      <c r="G860">
        <f>VLOOKUP(F860,Dim_Substance!$B$2:$C$6,2,0)</f>
        <v>2504</v>
      </c>
      <c r="H860" t="s">
        <v>128</v>
      </c>
      <c r="I860">
        <f>VLOOKUP(H860,Dim_User_Type!$B$2:$C$4,2,0)</f>
        <v>3003</v>
      </c>
      <c r="J860">
        <v>24</v>
      </c>
      <c r="K860">
        <v>49.372999999999998</v>
      </c>
      <c r="L860" t="s">
        <v>129</v>
      </c>
      <c r="M860">
        <f>VLOOKUP(L860,Dim_Age_Group!$B$2:$C$4,2,0)</f>
        <v>1001</v>
      </c>
    </row>
    <row r="861" spans="1:13" x14ac:dyDescent="0.25">
      <c r="A861">
        <v>40860</v>
      </c>
      <c r="B861" t="s">
        <v>96</v>
      </c>
      <c r="C861">
        <f>VLOOKUP(B861,Dim_Area!$B$2:$C$52,2,0)</f>
        <v>2143</v>
      </c>
      <c r="D861">
        <v>2018</v>
      </c>
      <c r="E861">
        <v>2485959</v>
      </c>
      <c r="F861" t="s">
        <v>112</v>
      </c>
      <c r="G861">
        <f>VLOOKUP(F861,Dim_Substance!$B$2:$C$6,2,0)</f>
        <v>2504</v>
      </c>
      <c r="H861" t="s">
        <v>128</v>
      </c>
      <c r="I861">
        <f>VLOOKUP(H861,Dim_User_Type!$B$2:$C$4,2,0)</f>
        <v>3003</v>
      </c>
      <c r="J861">
        <v>113</v>
      </c>
      <c r="K861">
        <v>48.601999999999997</v>
      </c>
      <c r="L861" t="s">
        <v>129</v>
      </c>
      <c r="M861">
        <f>VLOOKUP(L861,Dim_Age_Group!$B$2:$C$4,2,0)</f>
        <v>1001</v>
      </c>
    </row>
    <row r="862" spans="1:13" x14ac:dyDescent="0.25">
      <c r="A862">
        <v>40861</v>
      </c>
      <c r="B862" t="s">
        <v>97</v>
      </c>
      <c r="C862">
        <f>VLOOKUP(B862,Dim_Area!$B$2:$C$52,2,0)</f>
        <v>2144</v>
      </c>
      <c r="D862">
        <v>2018</v>
      </c>
      <c r="E862">
        <v>312345</v>
      </c>
      <c r="F862" t="s">
        <v>112</v>
      </c>
      <c r="G862">
        <f>VLOOKUP(F862,Dim_Substance!$B$2:$C$6,2,0)</f>
        <v>2504</v>
      </c>
      <c r="H862" t="s">
        <v>128</v>
      </c>
      <c r="I862">
        <f>VLOOKUP(H862,Dim_User_Type!$B$2:$C$4,2,0)</f>
        <v>3003</v>
      </c>
      <c r="J862">
        <v>12</v>
      </c>
      <c r="K862">
        <v>36.840000000000003</v>
      </c>
      <c r="L862" t="s">
        <v>129</v>
      </c>
      <c r="M862">
        <f>VLOOKUP(L862,Dim_Age_Group!$B$2:$C$4,2,0)</f>
        <v>1001</v>
      </c>
    </row>
    <row r="863" spans="1:13" x14ac:dyDescent="0.25">
      <c r="A863">
        <v>40862</v>
      </c>
      <c r="B863" t="s">
        <v>98</v>
      </c>
      <c r="C863">
        <f>VLOOKUP(B863,Dim_Area!$B$2:$C$52,2,0)</f>
        <v>2145</v>
      </c>
      <c r="D863">
        <v>2018</v>
      </c>
      <c r="E863">
        <v>41066</v>
      </c>
      <c r="F863" t="s">
        <v>112</v>
      </c>
      <c r="G863">
        <f>VLOOKUP(F863,Dim_Substance!$B$2:$C$6,2,0)</f>
        <v>2504</v>
      </c>
      <c r="H863" t="s">
        <v>128</v>
      </c>
      <c r="I863">
        <f>VLOOKUP(H863,Dim_User_Type!$B$2:$C$4,2,0)</f>
        <v>3003</v>
      </c>
      <c r="J863">
        <v>3</v>
      </c>
      <c r="K863">
        <v>93.066000000000003</v>
      </c>
      <c r="L863" t="s">
        <v>129</v>
      </c>
      <c r="M863">
        <f>VLOOKUP(L863,Dim_Age_Group!$B$2:$C$4,2,0)</f>
        <v>1001</v>
      </c>
    </row>
    <row r="864" spans="1:13" x14ac:dyDescent="0.25">
      <c r="A864">
        <v>40863</v>
      </c>
      <c r="B864" t="s">
        <v>99</v>
      </c>
      <c r="C864">
        <f>VLOOKUP(B864,Dim_Area!$B$2:$C$52,2,0)</f>
        <v>2146</v>
      </c>
      <c r="D864">
        <v>2018</v>
      </c>
      <c r="E864">
        <v>629725</v>
      </c>
      <c r="F864" t="s">
        <v>112</v>
      </c>
      <c r="G864">
        <f>VLOOKUP(F864,Dim_Substance!$B$2:$C$6,2,0)</f>
        <v>2504</v>
      </c>
      <c r="H864" t="s">
        <v>128</v>
      </c>
      <c r="I864">
        <f>VLOOKUP(H864,Dim_User_Type!$B$2:$C$4,2,0)</f>
        <v>3003</v>
      </c>
      <c r="J864">
        <v>29</v>
      </c>
      <c r="K864">
        <v>48.655999999999999</v>
      </c>
      <c r="L864" t="s">
        <v>129</v>
      </c>
      <c r="M864">
        <f>VLOOKUP(L864,Dim_Age_Group!$B$2:$C$4,2,0)</f>
        <v>1001</v>
      </c>
    </row>
    <row r="865" spans="1:13" x14ac:dyDescent="0.25">
      <c r="A865">
        <v>40864</v>
      </c>
      <c r="B865" t="s">
        <v>100</v>
      </c>
      <c r="C865">
        <f>VLOOKUP(B865,Dim_Area!$B$2:$C$52,2,0)</f>
        <v>2147</v>
      </c>
      <c r="D865">
        <v>2018</v>
      </c>
      <c r="E865">
        <v>545968</v>
      </c>
      <c r="F865" t="s">
        <v>112</v>
      </c>
      <c r="G865">
        <f>VLOOKUP(F865,Dim_Substance!$B$2:$C$6,2,0)</f>
        <v>2504</v>
      </c>
      <c r="H865" t="s">
        <v>128</v>
      </c>
      <c r="I865">
        <f>VLOOKUP(H865,Dim_User_Type!$B$2:$C$4,2,0)</f>
        <v>3003</v>
      </c>
      <c r="J865">
        <v>29</v>
      </c>
      <c r="K865">
        <v>63.463000000000001</v>
      </c>
      <c r="L865" t="s">
        <v>129</v>
      </c>
      <c r="M865">
        <f>VLOOKUP(L865,Dim_Age_Group!$B$2:$C$4,2,0)</f>
        <v>1001</v>
      </c>
    </row>
    <row r="866" spans="1:13" x14ac:dyDescent="0.25">
      <c r="A866">
        <v>40865</v>
      </c>
      <c r="B866" t="s">
        <v>101</v>
      </c>
      <c r="C866">
        <f>VLOOKUP(B866,Dim_Area!$B$2:$C$52,2,0)</f>
        <v>2148</v>
      </c>
      <c r="D866">
        <v>2018</v>
      </c>
      <c r="E866">
        <v>124659</v>
      </c>
      <c r="F866" t="s">
        <v>112</v>
      </c>
      <c r="G866">
        <f>VLOOKUP(F866,Dim_Substance!$B$2:$C$6,2,0)</f>
        <v>2504</v>
      </c>
      <c r="H866" t="s">
        <v>128</v>
      </c>
      <c r="I866">
        <f>VLOOKUP(H866,Dim_User_Type!$B$2:$C$4,2,0)</f>
        <v>3003</v>
      </c>
      <c r="J866">
        <v>7</v>
      </c>
      <c r="K866">
        <v>59.671999999999997</v>
      </c>
      <c r="L866" t="s">
        <v>129</v>
      </c>
      <c r="M866">
        <f>VLOOKUP(L866,Dim_Age_Group!$B$2:$C$4,2,0)</f>
        <v>1001</v>
      </c>
    </row>
    <row r="867" spans="1:13" x14ac:dyDescent="0.25">
      <c r="A867">
        <v>40866</v>
      </c>
      <c r="B867" t="s">
        <v>102</v>
      </c>
      <c r="C867">
        <f>VLOOKUP(B867,Dim_Area!$B$2:$C$52,2,0)</f>
        <v>2149</v>
      </c>
      <c r="D867">
        <v>2018</v>
      </c>
      <c r="E867">
        <v>442510</v>
      </c>
      <c r="F867" t="s">
        <v>112</v>
      </c>
      <c r="G867">
        <f>VLOOKUP(F867,Dim_Substance!$B$2:$C$6,2,0)</f>
        <v>2504</v>
      </c>
      <c r="H867" t="s">
        <v>128</v>
      </c>
      <c r="I867">
        <f>VLOOKUP(H867,Dim_User_Type!$B$2:$C$4,2,0)</f>
        <v>3003</v>
      </c>
      <c r="J867">
        <v>23</v>
      </c>
      <c r="K867">
        <v>53.792999999999999</v>
      </c>
      <c r="L867" t="s">
        <v>129</v>
      </c>
      <c r="M867">
        <f>VLOOKUP(L867,Dim_Age_Group!$B$2:$C$4,2,0)</f>
        <v>1001</v>
      </c>
    </row>
    <row r="868" spans="1:13" x14ac:dyDescent="0.25">
      <c r="A868">
        <v>40867</v>
      </c>
      <c r="B868" t="s">
        <v>103</v>
      </c>
      <c r="C868">
        <f>VLOOKUP(B868,Dim_Area!$B$2:$C$52,2,0)</f>
        <v>2150</v>
      </c>
      <c r="D868">
        <v>2018</v>
      </c>
      <c r="E868">
        <v>44908</v>
      </c>
      <c r="F868" t="s">
        <v>112</v>
      </c>
      <c r="G868">
        <f>VLOOKUP(F868,Dim_Substance!$B$2:$C$6,2,0)</f>
        <v>2504</v>
      </c>
      <c r="H868" t="s">
        <v>128</v>
      </c>
      <c r="I868">
        <f>VLOOKUP(H868,Dim_User_Type!$B$2:$C$4,2,0)</f>
        <v>3003</v>
      </c>
      <c r="J868">
        <v>2</v>
      </c>
      <c r="K868">
        <v>54.893000000000001</v>
      </c>
      <c r="L868" t="s">
        <v>129</v>
      </c>
      <c r="M868">
        <f>VLOOKUP(L868,Dim_Age_Group!$B$2:$C$4,2,0)</f>
        <v>1001</v>
      </c>
    </row>
    <row r="869" spans="1:13" x14ac:dyDescent="0.25">
      <c r="A869">
        <v>40868</v>
      </c>
      <c r="B869" t="s">
        <v>53</v>
      </c>
      <c r="C869">
        <f>VLOOKUP(B869,Dim_Area!$B$2:$C$52,2,0)</f>
        <v>2100</v>
      </c>
      <c r="D869">
        <v>2002</v>
      </c>
      <c r="E869">
        <v>499453</v>
      </c>
      <c r="F869" t="s">
        <v>112</v>
      </c>
      <c r="G869">
        <f>VLOOKUP(F869,Dim_Substance!$B$2:$C$6,2,0)</f>
        <v>2504</v>
      </c>
      <c r="H869" t="s">
        <v>128</v>
      </c>
      <c r="I869">
        <f>VLOOKUP(H869,Dim_User_Type!$B$2:$C$4,2,0)</f>
        <v>3003</v>
      </c>
      <c r="J869">
        <v>18</v>
      </c>
      <c r="K869">
        <v>62.325000000000003</v>
      </c>
      <c r="L869" t="s">
        <v>134</v>
      </c>
      <c r="M869">
        <f>VLOOKUP(L869,Dim_Age_Group!$B$2:$C$4,2,0)</f>
        <v>1002</v>
      </c>
    </row>
    <row r="870" spans="1:13" x14ac:dyDescent="0.25">
      <c r="A870">
        <v>40869</v>
      </c>
      <c r="B870" t="s">
        <v>54</v>
      </c>
      <c r="C870">
        <f>VLOOKUP(B870,Dim_Area!$B$2:$C$52,2,0)</f>
        <v>2101</v>
      </c>
      <c r="D870">
        <v>2002</v>
      </c>
      <c r="E870">
        <v>62791</v>
      </c>
      <c r="F870" t="s">
        <v>112</v>
      </c>
      <c r="G870">
        <f>VLOOKUP(F870,Dim_Substance!$B$2:$C$6,2,0)</f>
        <v>2504</v>
      </c>
      <c r="H870" t="s">
        <v>128</v>
      </c>
      <c r="I870">
        <f>VLOOKUP(H870,Dim_User_Type!$B$2:$C$4,2,0)</f>
        <v>3003</v>
      </c>
      <c r="J870">
        <v>2</v>
      </c>
      <c r="K870">
        <v>84.25</v>
      </c>
      <c r="L870" t="s">
        <v>134</v>
      </c>
      <c r="M870">
        <f>VLOOKUP(L870,Dim_Age_Group!$B$2:$C$4,2,0)</f>
        <v>1002</v>
      </c>
    </row>
    <row r="871" spans="1:13" x14ac:dyDescent="0.25">
      <c r="A871">
        <v>40870</v>
      </c>
      <c r="B871" t="s">
        <v>55</v>
      </c>
      <c r="C871">
        <f>VLOOKUP(B871,Dim_Area!$B$2:$C$52,2,0)</f>
        <v>2102</v>
      </c>
      <c r="D871">
        <v>2002</v>
      </c>
      <c r="E871">
        <v>602265</v>
      </c>
      <c r="F871" t="s">
        <v>112</v>
      </c>
      <c r="G871">
        <f>VLOOKUP(F871,Dim_Substance!$B$2:$C$6,2,0)</f>
        <v>2504</v>
      </c>
      <c r="H871" t="s">
        <v>128</v>
      </c>
      <c r="I871">
        <f>VLOOKUP(H871,Dim_User_Type!$B$2:$C$4,2,0)</f>
        <v>3003</v>
      </c>
      <c r="J871">
        <v>18</v>
      </c>
      <c r="K871">
        <v>60.100999999999999</v>
      </c>
      <c r="L871" t="s">
        <v>134</v>
      </c>
      <c r="M871">
        <f>VLOOKUP(L871,Dim_Age_Group!$B$2:$C$4,2,0)</f>
        <v>1002</v>
      </c>
    </row>
    <row r="872" spans="1:13" x14ac:dyDescent="0.25">
      <c r="A872">
        <v>40871</v>
      </c>
      <c r="B872" t="s">
        <v>56</v>
      </c>
      <c r="C872">
        <f>VLOOKUP(B872,Dim_Area!$B$2:$C$52,2,0)</f>
        <v>2103</v>
      </c>
      <c r="D872">
        <v>2002</v>
      </c>
      <c r="E872">
        <v>302029</v>
      </c>
      <c r="F872" t="s">
        <v>112</v>
      </c>
      <c r="G872">
        <f>VLOOKUP(F872,Dim_Substance!$B$2:$C$6,2,0)</f>
        <v>2504</v>
      </c>
      <c r="H872" t="s">
        <v>128</v>
      </c>
      <c r="I872">
        <f>VLOOKUP(H872,Dim_User_Type!$B$2:$C$4,2,0)</f>
        <v>3003</v>
      </c>
      <c r="J872">
        <v>10</v>
      </c>
      <c r="K872">
        <v>71.088999999999999</v>
      </c>
      <c r="L872" t="s">
        <v>134</v>
      </c>
      <c r="M872">
        <f>VLOOKUP(L872,Dim_Age_Group!$B$2:$C$4,2,0)</f>
        <v>1002</v>
      </c>
    </row>
    <row r="873" spans="1:13" x14ac:dyDescent="0.25">
      <c r="A873">
        <v>40872</v>
      </c>
      <c r="B873" t="s">
        <v>57</v>
      </c>
      <c r="C873">
        <f>VLOOKUP(B873,Dim_Area!$B$2:$C$52,2,0)</f>
        <v>2104</v>
      </c>
      <c r="D873">
        <v>2002</v>
      </c>
      <c r="E873">
        <v>3919577</v>
      </c>
      <c r="F873" t="s">
        <v>112</v>
      </c>
      <c r="G873">
        <f>VLOOKUP(F873,Dim_Substance!$B$2:$C$6,2,0)</f>
        <v>2504</v>
      </c>
      <c r="H873" t="s">
        <v>128</v>
      </c>
      <c r="I873">
        <f>VLOOKUP(H873,Dim_User_Type!$B$2:$C$4,2,0)</f>
        <v>3003</v>
      </c>
      <c r="J873">
        <v>126</v>
      </c>
      <c r="K873">
        <v>62.673999999999999</v>
      </c>
      <c r="L873" t="s">
        <v>134</v>
      </c>
      <c r="M873">
        <f>VLOOKUP(L873,Dim_Age_Group!$B$2:$C$4,2,0)</f>
        <v>1002</v>
      </c>
    </row>
    <row r="874" spans="1:13" x14ac:dyDescent="0.25">
      <c r="A874">
        <v>40873</v>
      </c>
      <c r="B874" t="s">
        <v>58</v>
      </c>
      <c r="C874">
        <f>VLOOKUP(B874,Dim_Area!$B$2:$C$52,2,0)</f>
        <v>2105</v>
      </c>
      <c r="D874">
        <v>2002</v>
      </c>
      <c r="E874">
        <v>493921</v>
      </c>
      <c r="F874" t="s">
        <v>112</v>
      </c>
      <c r="G874">
        <f>VLOOKUP(F874,Dim_Substance!$B$2:$C$6,2,0)</f>
        <v>2504</v>
      </c>
      <c r="H874" t="s">
        <v>128</v>
      </c>
      <c r="I874">
        <f>VLOOKUP(H874,Dim_User_Type!$B$2:$C$4,2,0)</f>
        <v>3003</v>
      </c>
      <c r="J874">
        <v>16</v>
      </c>
      <c r="K874">
        <v>81.015000000000001</v>
      </c>
      <c r="L874" t="s">
        <v>134</v>
      </c>
      <c r="M874">
        <f>VLOOKUP(L874,Dim_Age_Group!$B$2:$C$4,2,0)</f>
        <v>1002</v>
      </c>
    </row>
    <row r="875" spans="1:13" x14ac:dyDescent="0.25">
      <c r="A875">
        <v>40874</v>
      </c>
      <c r="B875" t="s">
        <v>59</v>
      </c>
      <c r="C875">
        <f>VLOOKUP(B875,Dim_Area!$B$2:$C$52,2,0)</f>
        <v>2106</v>
      </c>
      <c r="D875">
        <v>2002</v>
      </c>
      <c r="E875">
        <v>323120</v>
      </c>
      <c r="F875" t="s">
        <v>112</v>
      </c>
      <c r="G875">
        <f>VLOOKUP(F875,Dim_Substance!$B$2:$C$6,2,0)</f>
        <v>2504</v>
      </c>
      <c r="H875" t="s">
        <v>128</v>
      </c>
      <c r="I875">
        <f>VLOOKUP(H875,Dim_User_Type!$B$2:$C$4,2,0)</f>
        <v>3003</v>
      </c>
      <c r="J875">
        <v>11</v>
      </c>
      <c r="K875">
        <v>82.242999999999995</v>
      </c>
      <c r="L875" t="s">
        <v>134</v>
      </c>
      <c r="M875">
        <f>VLOOKUP(L875,Dim_Age_Group!$B$2:$C$4,2,0)</f>
        <v>1002</v>
      </c>
    </row>
    <row r="876" spans="1:13" x14ac:dyDescent="0.25">
      <c r="A876">
        <v>40875</v>
      </c>
      <c r="B876" t="s">
        <v>60</v>
      </c>
      <c r="C876">
        <f>VLOOKUP(B876,Dim_Area!$B$2:$C$52,2,0)</f>
        <v>2107</v>
      </c>
      <c r="D876">
        <v>2002</v>
      </c>
      <c r="E876">
        <v>88388</v>
      </c>
      <c r="F876" t="s">
        <v>112</v>
      </c>
      <c r="G876">
        <f>VLOOKUP(F876,Dim_Substance!$B$2:$C$6,2,0)</f>
        <v>2504</v>
      </c>
      <c r="H876" t="s">
        <v>128</v>
      </c>
      <c r="I876">
        <f>VLOOKUP(H876,Dim_User_Type!$B$2:$C$4,2,0)</f>
        <v>3003</v>
      </c>
      <c r="J876">
        <v>3</v>
      </c>
      <c r="K876">
        <v>72.097999999999999</v>
      </c>
      <c r="L876" t="s">
        <v>134</v>
      </c>
      <c r="M876">
        <f>VLOOKUP(L876,Dim_Age_Group!$B$2:$C$4,2,0)</f>
        <v>1002</v>
      </c>
    </row>
    <row r="877" spans="1:13" x14ac:dyDescent="0.25">
      <c r="A877">
        <v>40876</v>
      </c>
      <c r="B877" t="s">
        <v>61</v>
      </c>
      <c r="C877">
        <f>VLOOKUP(B877,Dim_Area!$B$2:$C$52,2,0)</f>
        <v>2108</v>
      </c>
      <c r="D877">
        <v>2002</v>
      </c>
      <c r="E877">
        <v>73655</v>
      </c>
      <c r="F877" t="s">
        <v>112</v>
      </c>
      <c r="G877">
        <f>VLOOKUP(F877,Dim_Substance!$B$2:$C$6,2,0)</f>
        <v>2504</v>
      </c>
      <c r="H877" t="s">
        <v>128</v>
      </c>
      <c r="I877">
        <f>VLOOKUP(H877,Dim_User_Type!$B$2:$C$4,2,0)</f>
        <v>3003</v>
      </c>
      <c r="J877">
        <v>3</v>
      </c>
      <c r="K877">
        <v>81.650999999999996</v>
      </c>
      <c r="L877" t="s">
        <v>134</v>
      </c>
      <c r="M877">
        <f>VLOOKUP(L877,Dim_Age_Group!$B$2:$C$4,2,0)</f>
        <v>1002</v>
      </c>
    </row>
    <row r="878" spans="1:13" x14ac:dyDescent="0.25">
      <c r="A878">
        <v>40877</v>
      </c>
      <c r="B878" t="s">
        <v>62</v>
      </c>
      <c r="C878">
        <f>VLOOKUP(B878,Dim_Area!$B$2:$C$52,2,0)</f>
        <v>2109</v>
      </c>
      <c r="D878">
        <v>2002</v>
      </c>
      <c r="E878">
        <v>1576278</v>
      </c>
      <c r="F878" t="s">
        <v>112</v>
      </c>
      <c r="G878">
        <f>VLOOKUP(F878,Dim_Substance!$B$2:$C$6,2,0)</f>
        <v>2504</v>
      </c>
      <c r="H878" t="s">
        <v>128</v>
      </c>
      <c r="I878">
        <f>VLOOKUP(H878,Dim_User_Type!$B$2:$C$4,2,0)</f>
        <v>3003</v>
      </c>
      <c r="J878">
        <v>52</v>
      </c>
      <c r="K878">
        <v>64.396000000000001</v>
      </c>
      <c r="L878" t="s">
        <v>134</v>
      </c>
      <c r="M878">
        <f>VLOOKUP(L878,Dim_Age_Group!$B$2:$C$4,2,0)</f>
        <v>1002</v>
      </c>
    </row>
    <row r="879" spans="1:13" x14ac:dyDescent="0.25">
      <c r="A879">
        <v>40878</v>
      </c>
      <c r="B879" t="s">
        <v>63</v>
      </c>
      <c r="C879">
        <f>VLOOKUP(B879,Dim_Area!$B$2:$C$52,2,0)</f>
        <v>2110</v>
      </c>
      <c r="D879">
        <v>2002</v>
      </c>
      <c r="E879">
        <v>945489</v>
      </c>
      <c r="F879" t="s">
        <v>112</v>
      </c>
      <c r="G879">
        <f>VLOOKUP(F879,Dim_Substance!$B$2:$C$6,2,0)</f>
        <v>2504</v>
      </c>
      <c r="H879" t="s">
        <v>128</v>
      </c>
      <c r="I879">
        <f>VLOOKUP(H879,Dim_User_Type!$B$2:$C$4,2,0)</f>
        <v>3003</v>
      </c>
      <c r="J879">
        <v>26</v>
      </c>
      <c r="K879">
        <v>47.582000000000001</v>
      </c>
      <c r="L879" t="s">
        <v>134</v>
      </c>
      <c r="M879">
        <f>VLOOKUP(L879,Dim_Age_Group!$B$2:$C$4,2,0)</f>
        <v>1002</v>
      </c>
    </row>
    <row r="880" spans="1:13" x14ac:dyDescent="0.25">
      <c r="A880">
        <v>40879</v>
      </c>
      <c r="B880" t="s">
        <v>64</v>
      </c>
      <c r="C880">
        <f>VLOOKUP(B880,Dim_Area!$B$2:$C$52,2,0)</f>
        <v>2111</v>
      </c>
      <c r="D880">
        <v>2002</v>
      </c>
      <c r="E880">
        <v>122789</v>
      </c>
      <c r="F880" t="s">
        <v>112</v>
      </c>
      <c r="G880">
        <f>VLOOKUP(F880,Dim_Substance!$B$2:$C$6,2,0)</f>
        <v>2504</v>
      </c>
      <c r="H880" t="s">
        <v>128</v>
      </c>
      <c r="I880">
        <f>VLOOKUP(H880,Dim_User_Type!$B$2:$C$4,2,0)</f>
        <v>3003</v>
      </c>
      <c r="J880">
        <v>5</v>
      </c>
      <c r="K880">
        <v>89.015000000000001</v>
      </c>
      <c r="L880" t="s">
        <v>134</v>
      </c>
      <c r="M880">
        <f>VLOOKUP(L880,Dim_Age_Group!$B$2:$C$4,2,0)</f>
        <v>1002</v>
      </c>
    </row>
    <row r="881" spans="1:13" x14ac:dyDescent="0.25">
      <c r="A881">
        <v>40880</v>
      </c>
      <c r="B881" t="s">
        <v>65</v>
      </c>
      <c r="C881">
        <f>VLOOKUP(B881,Dim_Area!$B$2:$C$52,2,0)</f>
        <v>2112</v>
      </c>
      <c r="D881">
        <v>2002</v>
      </c>
      <c r="E881">
        <v>164566</v>
      </c>
      <c r="F881" t="s">
        <v>112</v>
      </c>
      <c r="G881">
        <f>VLOOKUP(F881,Dim_Substance!$B$2:$C$6,2,0)</f>
        <v>2504</v>
      </c>
      <c r="H881" t="s">
        <v>128</v>
      </c>
      <c r="I881">
        <f>VLOOKUP(H881,Dim_User_Type!$B$2:$C$4,2,0)</f>
        <v>3003</v>
      </c>
      <c r="J881">
        <v>5</v>
      </c>
      <c r="K881">
        <v>54.264000000000003</v>
      </c>
      <c r="L881" t="s">
        <v>134</v>
      </c>
      <c r="M881">
        <f>VLOOKUP(L881,Dim_Age_Group!$B$2:$C$4,2,0)</f>
        <v>1002</v>
      </c>
    </row>
    <row r="882" spans="1:13" x14ac:dyDescent="0.25">
      <c r="A882">
        <v>40881</v>
      </c>
      <c r="B882" t="s">
        <v>66</v>
      </c>
      <c r="C882">
        <f>VLOOKUP(B882,Dim_Area!$B$2:$C$52,2,0)</f>
        <v>2113</v>
      </c>
      <c r="D882">
        <v>2002</v>
      </c>
      <c r="E882">
        <v>1380990</v>
      </c>
      <c r="F882" t="s">
        <v>112</v>
      </c>
      <c r="G882">
        <f>VLOOKUP(F882,Dim_Substance!$B$2:$C$6,2,0)</f>
        <v>2504</v>
      </c>
      <c r="H882" t="s">
        <v>128</v>
      </c>
      <c r="I882">
        <f>VLOOKUP(H882,Dim_User_Type!$B$2:$C$4,2,0)</f>
        <v>3003</v>
      </c>
      <c r="J882">
        <v>46</v>
      </c>
      <c r="K882">
        <v>68.658000000000001</v>
      </c>
      <c r="L882" t="s">
        <v>134</v>
      </c>
      <c r="M882">
        <f>VLOOKUP(L882,Dim_Age_Group!$B$2:$C$4,2,0)</f>
        <v>1002</v>
      </c>
    </row>
    <row r="883" spans="1:13" x14ac:dyDescent="0.25">
      <c r="A883">
        <v>40882</v>
      </c>
      <c r="B883" t="s">
        <v>67</v>
      </c>
      <c r="C883">
        <f>VLOOKUP(B883,Dim_Area!$B$2:$C$52,2,0)</f>
        <v>2114</v>
      </c>
      <c r="D883">
        <v>2002</v>
      </c>
      <c r="E883">
        <v>704733</v>
      </c>
      <c r="F883" t="s">
        <v>112</v>
      </c>
      <c r="G883">
        <f>VLOOKUP(F883,Dim_Substance!$B$2:$C$6,2,0)</f>
        <v>2504</v>
      </c>
      <c r="H883" t="s">
        <v>128</v>
      </c>
      <c r="I883">
        <f>VLOOKUP(H883,Dim_User_Type!$B$2:$C$4,2,0)</f>
        <v>3003</v>
      </c>
      <c r="J883">
        <v>24</v>
      </c>
      <c r="K883">
        <v>75.355000000000004</v>
      </c>
      <c r="L883" t="s">
        <v>134</v>
      </c>
      <c r="M883">
        <f>VLOOKUP(L883,Dim_Age_Group!$B$2:$C$4,2,0)</f>
        <v>1002</v>
      </c>
    </row>
    <row r="884" spans="1:13" x14ac:dyDescent="0.25">
      <c r="A884">
        <v>40883</v>
      </c>
      <c r="B884" t="s">
        <v>68</v>
      </c>
      <c r="C884">
        <f>VLOOKUP(B884,Dim_Area!$B$2:$C$52,2,0)</f>
        <v>2115</v>
      </c>
      <c r="D884">
        <v>2002</v>
      </c>
      <c r="E884">
        <v>351217</v>
      </c>
      <c r="F884" t="s">
        <v>112</v>
      </c>
      <c r="G884">
        <f>VLOOKUP(F884,Dim_Substance!$B$2:$C$6,2,0)</f>
        <v>2504</v>
      </c>
      <c r="H884" t="s">
        <v>128</v>
      </c>
      <c r="I884">
        <f>VLOOKUP(H884,Dim_User_Type!$B$2:$C$4,2,0)</f>
        <v>3003</v>
      </c>
      <c r="J884">
        <v>14</v>
      </c>
      <c r="K884">
        <v>71.457999999999998</v>
      </c>
      <c r="L884" t="s">
        <v>134</v>
      </c>
      <c r="M884">
        <f>VLOOKUP(L884,Dim_Age_Group!$B$2:$C$4,2,0)</f>
        <v>1002</v>
      </c>
    </row>
    <row r="885" spans="1:13" x14ac:dyDescent="0.25">
      <c r="A885">
        <v>40884</v>
      </c>
      <c r="B885" t="s">
        <v>69</v>
      </c>
      <c r="C885">
        <f>VLOOKUP(B885,Dim_Area!$B$2:$C$52,2,0)</f>
        <v>2116</v>
      </c>
      <c r="D885">
        <v>2002</v>
      </c>
      <c r="E885">
        <v>319425</v>
      </c>
      <c r="F885" t="s">
        <v>112</v>
      </c>
      <c r="G885">
        <f>VLOOKUP(F885,Dim_Substance!$B$2:$C$6,2,0)</f>
        <v>2504</v>
      </c>
      <c r="H885" t="s">
        <v>128</v>
      </c>
      <c r="I885">
        <f>VLOOKUP(H885,Dim_User_Type!$B$2:$C$4,2,0)</f>
        <v>3003</v>
      </c>
      <c r="J885">
        <v>12</v>
      </c>
      <c r="K885">
        <v>76.828999999999994</v>
      </c>
      <c r="L885" t="s">
        <v>134</v>
      </c>
      <c r="M885">
        <f>VLOOKUP(L885,Dim_Age_Group!$B$2:$C$4,2,0)</f>
        <v>1002</v>
      </c>
    </row>
    <row r="886" spans="1:13" x14ac:dyDescent="0.25">
      <c r="A886">
        <v>40885</v>
      </c>
      <c r="B886" t="s">
        <v>70</v>
      </c>
      <c r="C886">
        <f>VLOOKUP(B886,Dim_Area!$B$2:$C$52,2,0)</f>
        <v>2117</v>
      </c>
      <c r="D886">
        <v>2002</v>
      </c>
      <c r="E886">
        <v>454574</v>
      </c>
      <c r="F886" t="s">
        <v>112</v>
      </c>
      <c r="G886">
        <f>VLOOKUP(F886,Dim_Substance!$B$2:$C$6,2,0)</f>
        <v>2504</v>
      </c>
      <c r="H886" t="s">
        <v>128</v>
      </c>
      <c r="I886">
        <f>VLOOKUP(H886,Dim_User_Type!$B$2:$C$4,2,0)</f>
        <v>3003</v>
      </c>
      <c r="J886">
        <v>13</v>
      </c>
      <c r="K886">
        <v>62.944000000000003</v>
      </c>
      <c r="L886" t="s">
        <v>134</v>
      </c>
      <c r="M886">
        <f>VLOOKUP(L886,Dim_Age_Group!$B$2:$C$4,2,0)</f>
        <v>1002</v>
      </c>
    </row>
    <row r="887" spans="1:13" x14ac:dyDescent="0.25">
      <c r="A887">
        <v>40886</v>
      </c>
      <c r="B887" t="s">
        <v>71</v>
      </c>
      <c r="C887">
        <f>VLOOKUP(B887,Dim_Area!$B$2:$C$52,2,0)</f>
        <v>2118</v>
      </c>
      <c r="D887">
        <v>2002</v>
      </c>
      <c r="E887">
        <v>537725</v>
      </c>
      <c r="F887" t="s">
        <v>112</v>
      </c>
      <c r="G887">
        <f>VLOOKUP(F887,Dim_Substance!$B$2:$C$6,2,0)</f>
        <v>2504</v>
      </c>
      <c r="H887" t="s">
        <v>128</v>
      </c>
      <c r="I887">
        <f>VLOOKUP(H887,Dim_User_Type!$B$2:$C$4,2,0)</f>
        <v>3003</v>
      </c>
      <c r="J887">
        <v>21</v>
      </c>
      <c r="K887">
        <v>79.102999999999994</v>
      </c>
      <c r="L887" t="s">
        <v>134</v>
      </c>
      <c r="M887">
        <f>VLOOKUP(L887,Dim_Age_Group!$B$2:$C$4,2,0)</f>
        <v>1002</v>
      </c>
    </row>
    <row r="888" spans="1:13" x14ac:dyDescent="0.25">
      <c r="A888">
        <v>40887</v>
      </c>
      <c r="B888" t="s">
        <v>72</v>
      </c>
      <c r="C888">
        <f>VLOOKUP(B888,Dim_Area!$B$2:$C$52,2,0)</f>
        <v>2119</v>
      </c>
      <c r="D888">
        <v>2002</v>
      </c>
      <c r="E888">
        <v>130511</v>
      </c>
      <c r="F888" t="s">
        <v>112</v>
      </c>
      <c r="G888">
        <f>VLOOKUP(F888,Dim_Substance!$B$2:$C$6,2,0)</f>
        <v>2504</v>
      </c>
      <c r="H888" t="s">
        <v>128</v>
      </c>
      <c r="I888">
        <f>VLOOKUP(H888,Dim_User_Type!$B$2:$C$4,2,0)</f>
        <v>3003</v>
      </c>
      <c r="J888">
        <v>5</v>
      </c>
      <c r="K888">
        <v>103.52</v>
      </c>
      <c r="L888" t="s">
        <v>134</v>
      </c>
      <c r="M888">
        <f>VLOOKUP(L888,Dim_Age_Group!$B$2:$C$4,2,0)</f>
        <v>1002</v>
      </c>
    </row>
    <row r="889" spans="1:13" x14ac:dyDescent="0.25">
      <c r="A889">
        <v>40888</v>
      </c>
      <c r="B889" t="s">
        <v>73</v>
      </c>
      <c r="C889">
        <f>VLOOKUP(B889,Dim_Area!$B$2:$C$52,2,0)</f>
        <v>2120</v>
      </c>
      <c r="D889">
        <v>2002</v>
      </c>
      <c r="E889">
        <v>536352</v>
      </c>
      <c r="F889" t="s">
        <v>112</v>
      </c>
      <c r="G889">
        <f>VLOOKUP(F889,Dim_Substance!$B$2:$C$6,2,0)</f>
        <v>2504</v>
      </c>
      <c r="H889" t="s">
        <v>128</v>
      </c>
      <c r="I889">
        <f>VLOOKUP(H889,Dim_User_Type!$B$2:$C$4,2,0)</f>
        <v>3003</v>
      </c>
      <c r="J889">
        <v>19</v>
      </c>
      <c r="K889">
        <v>71.552999999999997</v>
      </c>
      <c r="L889" t="s">
        <v>134</v>
      </c>
      <c r="M889">
        <f>VLOOKUP(L889,Dim_Age_Group!$B$2:$C$4,2,0)</f>
        <v>1002</v>
      </c>
    </row>
    <row r="890" spans="1:13" x14ac:dyDescent="0.25">
      <c r="A890">
        <v>40889</v>
      </c>
      <c r="B890" t="s">
        <v>74</v>
      </c>
      <c r="C890">
        <f>VLOOKUP(B890,Dim_Area!$B$2:$C$52,2,0)</f>
        <v>2121</v>
      </c>
      <c r="D890">
        <v>2002</v>
      </c>
      <c r="E890">
        <v>672543</v>
      </c>
      <c r="F890" t="s">
        <v>112</v>
      </c>
      <c r="G890">
        <f>VLOOKUP(F890,Dim_Substance!$B$2:$C$6,2,0)</f>
        <v>2504</v>
      </c>
      <c r="H890" t="s">
        <v>128</v>
      </c>
      <c r="I890">
        <f>VLOOKUP(H890,Dim_User_Type!$B$2:$C$4,2,0)</f>
        <v>3003</v>
      </c>
      <c r="J890">
        <v>22</v>
      </c>
      <c r="K890">
        <v>81.665000000000006</v>
      </c>
      <c r="L890" t="s">
        <v>134</v>
      </c>
      <c r="M890">
        <f>VLOOKUP(L890,Dim_Age_Group!$B$2:$C$4,2,0)</f>
        <v>1002</v>
      </c>
    </row>
    <row r="891" spans="1:13" x14ac:dyDescent="0.25">
      <c r="A891">
        <v>40890</v>
      </c>
      <c r="B891" t="s">
        <v>75</v>
      </c>
      <c r="C891">
        <f>VLOOKUP(B891,Dim_Area!$B$2:$C$52,2,0)</f>
        <v>2122</v>
      </c>
      <c r="D891">
        <v>2002</v>
      </c>
      <c r="E891">
        <v>1091376</v>
      </c>
      <c r="F891" t="s">
        <v>112</v>
      </c>
      <c r="G891">
        <f>VLOOKUP(F891,Dim_Substance!$B$2:$C$6,2,0)</f>
        <v>2504</v>
      </c>
      <c r="H891" t="s">
        <v>128</v>
      </c>
      <c r="I891">
        <f>VLOOKUP(H891,Dim_User_Type!$B$2:$C$4,2,0)</f>
        <v>3003</v>
      </c>
      <c r="J891">
        <v>39</v>
      </c>
      <c r="K891">
        <v>76.569000000000003</v>
      </c>
      <c r="L891" t="s">
        <v>134</v>
      </c>
      <c r="M891">
        <f>VLOOKUP(L891,Dim_Age_Group!$B$2:$C$4,2,0)</f>
        <v>1002</v>
      </c>
    </row>
    <row r="892" spans="1:13" x14ac:dyDescent="0.25">
      <c r="A892">
        <v>40891</v>
      </c>
      <c r="B892" t="s">
        <v>76</v>
      </c>
      <c r="C892">
        <f>VLOOKUP(B892,Dim_Area!$B$2:$C$52,2,0)</f>
        <v>2123</v>
      </c>
      <c r="D892">
        <v>2002</v>
      </c>
      <c r="E892">
        <v>572795</v>
      </c>
      <c r="F892" t="s">
        <v>112</v>
      </c>
      <c r="G892">
        <f>VLOOKUP(F892,Dim_Substance!$B$2:$C$6,2,0)</f>
        <v>2504</v>
      </c>
      <c r="H892" t="s">
        <v>128</v>
      </c>
      <c r="I892">
        <f>VLOOKUP(H892,Dim_User_Type!$B$2:$C$4,2,0)</f>
        <v>3003</v>
      </c>
      <c r="J892">
        <v>19</v>
      </c>
      <c r="K892">
        <v>71.465999999999994</v>
      </c>
      <c r="L892" t="s">
        <v>134</v>
      </c>
      <c r="M892">
        <f>VLOOKUP(L892,Dim_Age_Group!$B$2:$C$4,2,0)</f>
        <v>1002</v>
      </c>
    </row>
    <row r="893" spans="1:13" x14ac:dyDescent="0.25">
      <c r="A893">
        <v>40892</v>
      </c>
      <c r="B893" t="s">
        <v>77</v>
      </c>
      <c r="C893">
        <f>VLOOKUP(B893,Dim_Area!$B$2:$C$52,2,0)</f>
        <v>2124</v>
      </c>
      <c r="D893">
        <v>2002</v>
      </c>
      <c r="E893">
        <v>347410</v>
      </c>
      <c r="F893" t="s">
        <v>112</v>
      </c>
      <c r="G893">
        <f>VLOOKUP(F893,Dim_Substance!$B$2:$C$6,2,0)</f>
        <v>2504</v>
      </c>
      <c r="H893" t="s">
        <v>128</v>
      </c>
      <c r="I893">
        <f>VLOOKUP(H893,Dim_User_Type!$B$2:$C$4,2,0)</f>
        <v>3003</v>
      </c>
      <c r="J893">
        <v>11</v>
      </c>
      <c r="K893">
        <v>53.305999999999997</v>
      </c>
      <c r="L893" t="s">
        <v>134</v>
      </c>
      <c r="M893">
        <f>VLOOKUP(L893,Dim_Age_Group!$B$2:$C$4,2,0)</f>
        <v>1002</v>
      </c>
    </row>
    <row r="894" spans="1:13" x14ac:dyDescent="0.25">
      <c r="A894">
        <v>40893</v>
      </c>
      <c r="B894" t="s">
        <v>78</v>
      </c>
      <c r="C894">
        <f>VLOOKUP(B894,Dim_Area!$B$2:$C$52,2,0)</f>
        <v>2125</v>
      </c>
      <c r="D894">
        <v>2002</v>
      </c>
      <c r="E894">
        <v>628542</v>
      </c>
      <c r="F894" t="s">
        <v>112</v>
      </c>
      <c r="G894">
        <f>VLOOKUP(F894,Dim_Substance!$B$2:$C$6,2,0)</f>
        <v>2504</v>
      </c>
      <c r="H894" t="s">
        <v>128</v>
      </c>
      <c r="I894">
        <f>VLOOKUP(H894,Dim_User_Type!$B$2:$C$4,2,0)</f>
        <v>3003</v>
      </c>
      <c r="J894">
        <v>21</v>
      </c>
      <c r="K894">
        <v>72.608000000000004</v>
      </c>
      <c r="L894" t="s">
        <v>134</v>
      </c>
      <c r="M894">
        <f>VLOOKUP(L894,Dim_Age_Group!$B$2:$C$4,2,0)</f>
        <v>1002</v>
      </c>
    </row>
    <row r="895" spans="1:13" x14ac:dyDescent="0.25">
      <c r="A895">
        <v>40894</v>
      </c>
      <c r="B895" t="s">
        <v>79</v>
      </c>
      <c r="C895">
        <f>VLOOKUP(B895,Dim_Area!$B$2:$C$52,2,0)</f>
        <v>2126</v>
      </c>
      <c r="D895">
        <v>2002</v>
      </c>
      <c r="E895">
        <v>103338</v>
      </c>
      <c r="F895" t="s">
        <v>112</v>
      </c>
      <c r="G895">
        <f>VLOOKUP(F895,Dim_Substance!$B$2:$C$6,2,0)</f>
        <v>2504</v>
      </c>
      <c r="H895" t="s">
        <v>128</v>
      </c>
      <c r="I895">
        <f>VLOOKUP(H895,Dim_User_Type!$B$2:$C$4,2,0)</f>
        <v>3003</v>
      </c>
      <c r="J895">
        <v>4</v>
      </c>
      <c r="K895">
        <v>101.967</v>
      </c>
      <c r="L895" t="s">
        <v>134</v>
      </c>
      <c r="M895">
        <f>VLOOKUP(L895,Dim_Age_Group!$B$2:$C$4,2,0)</f>
        <v>1002</v>
      </c>
    </row>
    <row r="896" spans="1:13" x14ac:dyDescent="0.25">
      <c r="A896">
        <v>40895</v>
      </c>
      <c r="B896" t="s">
        <v>80</v>
      </c>
      <c r="C896">
        <f>VLOOKUP(B896,Dim_Area!$B$2:$C$52,2,0)</f>
        <v>2127</v>
      </c>
      <c r="D896">
        <v>2002</v>
      </c>
      <c r="E896">
        <v>204600</v>
      </c>
      <c r="F896" t="s">
        <v>112</v>
      </c>
      <c r="G896">
        <f>VLOOKUP(F896,Dim_Substance!$B$2:$C$6,2,0)</f>
        <v>2504</v>
      </c>
      <c r="H896" t="s">
        <v>128</v>
      </c>
      <c r="I896">
        <f>VLOOKUP(H896,Dim_User_Type!$B$2:$C$4,2,0)</f>
        <v>3003</v>
      </c>
      <c r="J896">
        <v>7</v>
      </c>
      <c r="K896">
        <v>59.926000000000002</v>
      </c>
      <c r="L896" t="s">
        <v>134</v>
      </c>
      <c r="M896">
        <f>VLOOKUP(L896,Dim_Age_Group!$B$2:$C$4,2,0)</f>
        <v>1002</v>
      </c>
    </row>
    <row r="897" spans="1:13" x14ac:dyDescent="0.25">
      <c r="A897">
        <v>40896</v>
      </c>
      <c r="B897" t="s">
        <v>81</v>
      </c>
      <c r="C897">
        <f>VLOOKUP(B897,Dim_Area!$B$2:$C$52,2,0)</f>
        <v>2128</v>
      </c>
      <c r="D897">
        <v>2002</v>
      </c>
      <c r="E897">
        <v>215631</v>
      </c>
      <c r="F897" t="s">
        <v>112</v>
      </c>
      <c r="G897">
        <f>VLOOKUP(F897,Dim_Substance!$B$2:$C$6,2,0)</f>
        <v>2504</v>
      </c>
      <c r="H897" t="s">
        <v>128</v>
      </c>
      <c r="I897">
        <f>VLOOKUP(H897,Dim_User_Type!$B$2:$C$4,2,0)</f>
        <v>3003</v>
      </c>
      <c r="J897">
        <v>6</v>
      </c>
      <c r="K897">
        <v>60.78</v>
      </c>
      <c r="L897" t="s">
        <v>134</v>
      </c>
      <c r="M897">
        <f>VLOOKUP(L897,Dim_Age_Group!$B$2:$C$4,2,0)</f>
        <v>1002</v>
      </c>
    </row>
    <row r="898" spans="1:13" x14ac:dyDescent="0.25">
      <c r="A898">
        <v>40897</v>
      </c>
      <c r="B898" t="s">
        <v>82</v>
      </c>
      <c r="C898">
        <f>VLOOKUP(B898,Dim_Area!$B$2:$C$52,2,0)</f>
        <v>2129</v>
      </c>
      <c r="D898">
        <v>2002</v>
      </c>
      <c r="E898">
        <v>129505</v>
      </c>
      <c r="F898" t="s">
        <v>112</v>
      </c>
      <c r="G898">
        <f>VLOOKUP(F898,Dim_Substance!$B$2:$C$6,2,0)</f>
        <v>2504</v>
      </c>
      <c r="H898" t="s">
        <v>128</v>
      </c>
      <c r="I898">
        <f>VLOOKUP(H898,Dim_User_Type!$B$2:$C$4,2,0)</f>
        <v>3003</v>
      </c>
      <c r="J898">
        <v>5</v>
      </c>
      <c r="K898">
        <v>111.396</v>
      </c>
      <c r="L898" t="s">
        <v>134</v>
      </c>
      <c r="M898">
        <f>VLOOKUP(L898,Dim_Age_Group!$B$2:$C$4,2,0)</f>
        <v>1002</v>
      </c>
    </row>
    <row r="899" spans="1:13" x14ac:dyDescent="0.25">
      <c r="A899">
        <v>40898</v>
      </c>
      <c r="B899" t="s">
        <v>83</v>
      </c>
      <c r="C899">
        <f>VLOOKUP(B899,Dim_Area!$B$2:$C$52,2,0)</f>
        <v>2130</v>
      </c>
      <c r="D899">
        <v>2002</v>
      </c>
      <c r="E899">
        <v>791085</v>
      </c>
      <c r="F899" t="s">
        <v>112</v>
      </c>
      <c r="G899">
        <f>VLOOKUP(F899,Dim_Substance!$B$2:$C$6,2,0)</f>
        <v>2504</v>
      </c>
      <c r="H899" t="s">
        <v>128</v>
      </c>
      <c r="I899">
        <f>VLOOKUP(H899,Dim_User_Type!$B$2:$C$4,2,0)</f>
        <v>3003</v>
      </c>
      <c r="J899">
        <v>25</v>
      </c>
      <c r="K899">
        <v>59.722999999999999</v>
      </c>
      <c r="L899" t="s">
        <v>134</v>
      </c>
      <c r="M899">
        <f>VLOOKUP(L899,Dim_Age_Group!$B$2:$C$4,2,0)</f>
        <v>1002</v>
      </c>
    </row>
    <row r="900" spans="1:13" x14ac:dyDescent="0.25">
      <c r="A900">
        <v>40899</v>
      </c>
      <c r="B900" t="s">
        <v>84</v>
      </c>
      <c r="C900">
        <f>VLOOKUP(B900,Dim_Area!$B$2:$C$52,2,0)</f>
        <v>2131</v>
      </c>
      <c r="D900">
        <v>2002</v>
      </c>
      <c r="E900">
        <v>210636</v>
      </c>
      <c r="F900" t="s">
        <v>112</v>
      </c>
      <c r="G900">
        <f>VLOOKUP(F900,Dim_Substance!$B$2:$C$6,2,0)</f>
        <v>2504</v>
      </c>
      <c r="H900" t="s">
        <v>128</v>
      </c>
      <c r="I900">
        <f>VLOOKUP(H900,Dim_User_Type!$B$2:$C$4,2,0)</f>
        <v>3003</v>
      </c>
      <c r="J900">
        <v>8</v>
      </c>
      <c r="K900">
        <v>104.922</v>
      </c>
      <c r="L900" t="s">
        <v>134</v>
      </c>
      <c r="M900">
        <f>VLOOKUP(L900,Dim_Age_Group!$B$2:$C$4,2,0)</f>
        <v>1002</v>
      </c>
    </row>
    <row r="901" spans="1:13" x14ac:dyDescent="0.25">
      <c r="A901">
        <v>40900</v>
      </c>
      <c r="B901" t="s">
        <v>85</v>
      </c>
      <c r="C901">
        <f>VLOOKUP(B901,Dim_Area!$B$2:$C$52,2,0)</f>
        <v>2132</v>
      </c>
      <c r="D901">
        <v>2002</v>
      </c>
      <c r="E901">
        <v>2036478</v>
      </c>
      <c r="F901" t="s">
        <v>112</v>
      </c>
      <c r="G901">
        <f>VLOOKUP(F901,Dim_Substance!$B$2:$C$6,2,0)</f>
        <v>2504</v>
      </c>
      <c r="H901" t="s">
        <v>128</v>
      </c>
      <c r="I901">
        <f>VLOOKUP(H901,Dim_User_Type!$B$2:$C$4,2,0)</f>
        <v>3003</v>
      </c>
      <c r="J901">
        <v>81</v>
      </c>
      <c r="K901">
        <v>80.16</v>
      </c>
      <c r="L901" t="s">
        <v>134</v>
      </c>
      <c r="M901">
        <f>VLOOKUP(L901,Dim_Age_Group!$B$2:$C$4,2,0)</f>
        <v>1002</v>
      </c>
    </row>
    <row r="902" spans="1:13" x14ac:dyDescent="0.25">
      <c r="A902">
        <v>40901</v>
      </c>
      <c r="B902" t="s">
        <v>86</v>
      </c>
      <c r="C902">
        <f>VLOOKUP(B902,Dim_Area!$B$2:$C$52,2,0)</f>
        <v>2133</v>
      </c>
      <c r="D902">
        <v>2002</v>
      </c>
      <c r="E902">
        <v>875677</v>
      </c>
      <c r="F902" t="s">
        <v>112</v>
      </c>
      <c r="G902">
        <f>VLOOKUP(F902,Dim_Substance!$B$2:$C$6,2,0)</f>
        <v>2504</v>
      </c>
      <c r="H902" t="s">
        <v>128</v>
      </c>
      <c r="I902">
        <f>VLOOKUP(H902,Dim_User_Type!$B$2:$C$4,2,0)</f>
        <v>3003</v>
      </c>
      <c r="J902">
        <v>30</v>
      </c>
      <c r="K902">
        <v>68.075000000000003</v>
      </c>
      <c r="L902" t="s">
        <v>134</v>
      </c>
      <c r="M902">
        <f>VLOOKUP(L902,Dim_Age_Group!$B$2:$C$4,2,0)</f>
        <v>1002</v>
      </c>
    </row>
    <row r="903" spans="1:13" x14ac:dyDescent="0.25">
      <c r="A903">
        <v>40902</v>
      </c>
      <c r="B903" t="s">
        <v>87</v>
      </c>
      <c r="C903">
        <f>VLOOKUP(B903,Dim_Area!$B$2:$C$52,2,0)</f>
        <v>2134</v>
      </c>
      <c r="D903">
        <v>2002</v>
      </c>
      <c r="E903">
        <v>82312</v>
      </c>
      <c r="F903" t="s">
        <v>112</v>
      </c>
      <c r="G903">
        <f>VLOOKUP(F903,Dim_Substance!$B$2:$C$6,2,0)</f>
        <v>2504</v>
      </c>
      <c r="H903" t="s">
        <v>128</v>
      </c>
      <c r="I903">
        <f>VLOOKUP(H903,Dim_User_Type!$B$2:$C$4,2,0)</f>
        <v>3003</v>
      </c>
      <c r="J903">
        <v>3</v>
      </c>
      <c r="K903">
        <v>84.486000000000004</v>
      </c>
      <c r="L903" t="s">
        <v>134</v>
      </c>
      <c r="M903">
        <f>VLOOKUP(L903,Dim_Age_Group!$B$2:$C$4,2,0)</f>
        <v>1002</v>
      </c>
    </row>
    <row r="904" spans="1:13" x14ac:dyDescent="0.25">
      <c r="A904">
        <v>40903</v>
      </c>
      <c r="B904" t="s">
        <v>88</v>
      </c>
      <c r="C904">
        <f>VLOOKUP(B904,Dim_Area!$B$2:$C$52,2,0)</f>
        <v>2135</v>
      </c>
      <c r="D904">
        <v>2002</v>
      </c>
      <c r="E904">
        <v>1231294</v>
      </c>
      <c r="F904" t="s">
        <v>112</v>
      </c>
      <c r="G904">
        <f>VLOOKUP(F904,Dim_Substance!$B$2:$C$6,2,0)</f>
        <v>2504</v>
      </c>
      <c r="H904" t="s">
        <v>128</v>
      </c>
      <c r="I904">
        <f>VLOOKUP(H904,Dim_User_Type!$B$2:$C$4,2,0)</f>
        <v>3003</v>
      </c>
      <c r="J904">
        <v>42</v>
      </c>
      <c r="K904">
        <v>73.043000000000006</v>
      </c>
      <c r="L904" t="s">
        <v>134</v>
      </c>
      <c r="M904">
        <f>VLOOKUP(L904,Dim_Age_Group!$B$2:$C$4,2,0)</f>
        <v>1002</v>
      </c>
    </row>
    <row r="905" spans="1:13" x14ac:dyDescent="0.25">
      <c r="A905">
        <v>40904</v>
      </c>
      <c r="B905" t="s">
        <v>89</v>
      </c>
      <c r="C905">
        <f>VLOOKUP(B905,Dim_Area!$B$2:$C$52,2,0)</f>
        <v>2136</v>
      </c>
      <c r="D905">
        <v>2002</v>
      </c>
      <c r="E905">
        <v>411137</v>
      </c>
      <c r="F905" t="s">
        <v>112</v>
      </c>
      <c r="G905">
        <f>VLOOKUP(F905,Dim_Substance!$B$2:$C$6,2,0)</f>
        <v>2504</v>
      </c>
      <c r="H905" t="s">
        <v>128</v>
      </c>
      <c r="I905">
        <f>VLOOKUP(H905,Dim_User_Type!$B$2:$C$4,2,0)</f>
        <v>3003</v>
      </c>
      <c r="J905">
        <v>14</v>
      </c>
      <c r="K905">
        <v>66.686000000000007</v>
      </c>
      <c r="L905" t="s">
        <v>134</v>
      </c>
      <c r="M905">
        <f>VLOOKUP(L905,Dim_Age_Group!$B$2:$C$4,2,0)</f>
        <v>1002</v>
      </c>
    </row>
    <row r="906" spans="1:13" x14ac:dyDescent="0.25">
      <c r="A906">
        <v>40905</v>
      </c>
      <c r="B906" t="s">
        <v>90</v>
      </c>
      <c r="C906">
        <f>VLOOKUP(B906,Dim_Area!$B$2:$C$52,2,0)</f>
        <v>2137</v>
      </c>
      <c r="D906">
        <v>2002</v>
      </c>
      <c r="E906">
        <v>385140</v>
      </c>
      <c r="F906" t="s">
        <v>112</v>
      </c>
      <c r="G906">
        <f>VLOOKUP(F906,Dim_Substance!$B$2:$C$6,2,0)</f>
        <v>2504</v>
      </c>
      <c r="H906" t="s">
        <v>128</v>
      </c>
      <c r="I906">
        <f>VLOOKUP(H906,Dim_User_Type!$B$2:$C$4,2,0)</f>
        <v>3003</v>
      </c>
      <c r="J906">
        <v>12</v>
      </c>
      <c r="K906">
        <v>75.347999999999999</v>
      </c>
      <c r="L906" t="s">
        <v>134</v>
      </c>
      <c r="M906">
        <f>VLOOKUP(L906,Dim_Age_Group!$B$2:$C$4,2,0)</f>
        <v>1002</v>
      </c>
    </row>
    <row r="907" spans="1:13" x14ac:dyDescent="0.25">
      <c r="A907">
        <v>40906</v>
      </c>
      <c r="B907" t="s">
        <v>91</v>
      </c>
      <c r="C907">
        <f>VLOOKUP(B907,Dim_Area!$B$2:$C$52,2,0)</f>
        <v>2138</v>
      </c>
      <c r="D907">
        <v>2002</v>
      </c>
      <c r="E907">
        <v>1290045</v>
      </c>
      <c r="F907" t="s">
        <v>112</v>
      </c>
      <c r="G907">
        <f>VLOOKUP(F907,Dim_Substance!$B$2:$C$6,2,0)</f>
        <v>2504</v>
      </c>
      <c r="H907" t="s">
        <v>128</v>
      </c>
      <c r="I907">
        <f>VLOOKUP(H907,Dim_User_Type!$B$2:$C$4,2,0)</f>
        <v>3003</v>
      </c>
      <c r="J907">
        <v>47</v>
      </c>
      <c r="K907">
        <v>75.078000000000003</v>
      </c>
      <c r="L907" t="s">
        <v>134</v>
      </c>
      <c r="M907">
        <f>VLOOKUP(L907,Dim_Age_Group!$B$2:$C$4,2,0)</f>
        <v>1002</v>
      </c>
    </row>
    <row r="908" spans="1:13" x14ac:dyDescent="0.25">
      <c r="A908">
        <v>40907</v>
      </c>
      <c r="B908" t="s">
        <v>92</v>
      </c>
      <c r="C908">
        <f>VLOOKUP(B908,Dim_Area!$B$2:$C$52,2,0)</f>
        <v>2139</v>
      </c>
      <c r="D908">
        <v>2002</v>
      </c>
      <c r="E908">
        <v>126228</v>
      </c>
      <c r="F908" t="s">
        <v>112</v>
      </c>
      <c r="G908">
        <f>VLOOKUP(F908,Dim_Substance!$B$2:$C$6,2,0)</f>
        <v>2504</v>
      </c>
      <c r="H908" t="s">
        <v>128</v>
      </c>
      <c r="I908">
        <f>VLOOKUP(H908,Dim_User_Type!$B$2:$C$4,2,0)</f>
        <v>3003</v>
      </c>
      <c r="J908">
        <v>4</v>
      </c>
      <c r="K908">
        <v>100.18300000000001</v>
      </c>
      <c r="L908" t="s">
        <v>134</v>
      </c>
      <c r="M908">
        <f>VLOOKUP(L908,Dim_Age_Group!$B$2:$C$4,2,0)</f>
        <v>1002</v>
      </c>
    </row>
    <row r="909" spans="1:13" x14ac:dyDescent="0.25">
      <c r="A909">
        <v>40908</v>
      </c>
      <c r="B909" t="s">
        <v>93</v>
      </c>
      <c r="C909">
        <f>VLOOKUP(B909,Dim_Area!$B$2:$C$52,2,0)</f>
        <v>2140</v>
      </c>
      <c r="D909">
        <v>2002</v>
      </c>
      <c r="E909">
        <v>458404</v>
      </c>
      <c r="F909" t="s">
        <v>112</v>
      </c>
      <c r="G909">
        <f>VLOOKUP(F909,Dim_Substance!$B$2:$C$6,2,0)</f>
        <v>2504</v>
      </c>
      <c r="H909" t="s">
        <v>128</v>
      </c>
      <c r="I909">
        <f>VLOOKUP(H909,Dim_User_Type!$B$2:$C$4,2,0)</f>
        <v>3003</v>
      </c>
      <c r="J909">
        <v>18</v>
      </c>
      <c r="K909">
        <v>80.486999999999995</v>
      </c>
      <c r="L909" t="s">
        <v>134</v>
      </c>
      <c r="M909">
        <f>VLOOKUP(L909,Dim_Age_Group!$B$2:$C$4,2,0)</f>
        <v>1002</v>
      </c>
    </row>
    <row r="910" spans="1:13" x14ac:dyDescent="0.25">
      <c r="A910">
        <v>40909</v>
      </c>
      <c r="B910" t="s">
        <v>94</v>
      </c>
      <c r="C910">
        <f>VLOOKUP(B910,Dim_Area!$B$2:$C$52,2,0)</f>
        <v>2141</v>
      </c>
      <c r="D910">
        <v>2002</v>
      </c>
      <c r="E910">
        <v>90990</v>
      </c>
      <c r="F910" t="s">
        <v>112</v>
      </c>
      <c r="G910">
        <f>VLOOKUP(F910,Dim_Substance!$B$2:$C$6,2,0)</f>
        <v>2504</v>
      </c>
      <c r="H910" t="s">
        <v>128</v>
      </c>
      <c r="I910">
        <f>VLOOKUP(H910,Dim_User_Type!$B$2:$C$4,2,0)</f>
        <v>3003</v>
      </c>
      <c r="J910">
        <v>4</v>
      </c>
      <c r="K910">
        <v>85.799000000000007</v>
      </c>
      <c r="L910" t="s">
        <v>134</v>
      </c>
      <c r="M910">
        <f>VLOOKUP(L910,Dim_Age_Group!$B$2:$C$4,2,0)</f>
        <v>1002</v>
      </c>
    </row>
    <row r="911" spans="1:13" x14ac:dyDescent="0.25">
      <c r="A911">
        <v>40910</v>
      </c>
      <c r="B911" t="s">
        <v>95</v>
      </c>
      <c r="C911">
        <f>VLOOKUP(B911,Dim_Area!$B$2:$C$52,2,0)</f>
        <v>2142</v>
      </c>
      <c r="D911">
        <v>2002</v>
      </c>
      <c r="E911">
        <v>621828</v>
      </c>
      <c r="F911" t="s">
        <v>112</v>
      </c>
      <c r="G911">
        <f>VLOOKUP(F911,Dim_Substance!$B$2:$C$6,2,0)</f>
        <v>2504</v>
      </c>
      <c r="H911" t="s">
        <v>128</v>
      </c>
      <c r="I911">
        <f>VLOOKUP(H911,Dim_User_Type!$B$2:$C$4,2,0)</f>
        <v>3003</v>
      </c>
      <c r="J911">
        <v>20</v>
      </c>
      <c r="K911">
        <v>55.023000000000003</v>
      </c>
      <c r="L911" t="s">
        <v>134</v>
      </c>
      <c r="M911">
        <f>VLOOKUP(L911,Dim_Age_Group!$B$2:$C$4,2,0)</f>
        <v>1002</v>
      </c>
    </row>
    <row r="912" spans="1:13" x14ac:dyDescent="0.25">
      <c r="A912">
        <v>40911</v>
      </c>
      <c r="B912" t="s">
        <v>96</v>
      </c>
      <c r="C912">
        <f>VLOOKUP(B912,Dim_Area!$B$2:$C$52,2,0)</f>
        <v>2143</v>
      </c>
      <c r="D912">
        <v>2002</v>
      </c>
      <c r="E912">
        <v>2512206</v>
      </c>
      <c r="F912" t="s">
        <v>112</v>
      </c>
      <c r="G912">
        <f>VLOOKUP(F912,Dim_Substance!$B$2:$C$6,2,0)</f>
        <v>2504</v>
      </c>
      <c r="H912" t="s">
        <v>128</v>
      </c>
      <c r="I912">
        <f>VLOOKUP(H912,Dim_User_Type!$B$2:$C$4,2,0)</f>
        <v>3003</v>
      </c>
      <c r="J912">
        <v>77</v>
      </c>
      <c r="K912">
        <v>55.505000000000003</v>
      </c>
      <c r="L912" t="s">
        <v>134</v>
      </c>
      <c r="M912">
        <f>VLOOKUP(L912,Dim_Age_Group!$B$2:$C$4,2,0)</f>
        <v>1002</v>
      </c>
    </row>
    <row r="913" spans="1:13" x14ac:dyDescent="0.25">
      <c r="A913">
        <v>40912</v>
      </c>
      <c r="B913" t="s">
        <v>97</v>
      </c>
      <c r="C913">
        <f>VLOOKUP(B913,Dim_Area!$B$2:$C$52,2,0)</f>
        <v>2144</v>
      </c>
      <c r="D913">
        <v>2002</v>
      </c>
      <c r="E913">
        <v>360378</v>
      </c>
      <c r="F913" t="s">
        <v>112</v>
      </c>
      <c r="G913">
        <f>VLOOKUP(F913,Dim_Substance!$B$2:$C$6,2,0)</f>
        <v>2504</v>
      </c>
      <c r="H913" t="s">
        <v>128</v>
      </c>
      <c r="I913">
        <f>VLOOKUP(H913,Dim_User_Type!$B$2:$C$4,2,0)</f>
        <v>3003</v>
      </c>
      <c r="J913">
        <v>12</v>
      </c>
      <c r="K913">
        <v>52.627000000000002</v>
      </c>
      <c r="L913" t="s">
        <v>134</v>
      </c>
      <c r="M913">
        <f>VLOOKUP(L913,Dim_Age_Group!$B$2:$C$4,2,0)</f>
        <v>1002</v>
      </c>
    </row>
    <row r="914" spans="1:13" x14ac:dyDescent="0.25">
      <c r="A914">
        <v>40913</v>
      </c>
      <c r="B914" t="s">
        <v>98</v>
      </c>
      <c r="C914">
        <f>VLOOKUP(B914,Dim_Area!$B$2:$C$52,2,0)</f>
        <v>2145</v>
      </c>
      <c r="D914">
        <v>2002</v>
      </c>
      <c r="E914">
        <v>69851</v>
      </c>
      <c r="F914" t="s">
        <v>112</v>
      </c>
      <c r="G914">
        <f>VLOOKUP(F914,Dim_Substance!$B$2:$C$6,2,0)</f>
        <v>2504</v>
      </c>
      <c r="H914" t="s">
        <v>128</v>
      </c>
      <c r="I914">
        <f>VLOOKUP(H914,Dim_User_Type!$B$2:$C$4,2,0)</f>
        <v>3003</v>
      </c>
      <c r="J914">
        <v>2</v>
      </c>
      <c r="K914">
        <v>104.43300000000001</v>
      </c>
      <c r="L914" t="s">
        <v>134</v>
      </c>
      <c r="M914">
        <f>VLOOKUP(L914,Dim_Age_Group!$B$2:$C$4,2,0)</f>
        <v>1002</v>
      </c>
    </row>
    <row r="915" spans="1:13" x14ac:dyDescent="0.25">
      <c r="A915">
        <v>40914</v>
      </c>
      <c r="B915" t="s">
        <v>99</v>
      </c>
      <c r="C915">
        <f>VLOOKUP(B915,Dim_Area!$B$2:$C$52,2,0)</f>
        <v>2146</v>
      </c>
      <c r="D915">
        <v>2002</v>
      </c>
      <c r="E915">
        <v>739131</v>
      </c>
      <c r="F915" t="s">
        <v>112</v>
      </c>
      <c r="G915">
        <f>VLOOKUP(F915,Dim_Substance!$B$2:$C$6,2,0)</f>
        <v>2504</v>
      </c>
      <c r="H915" t="s">
        <v>128</v>
      </c>
      <c r="I915">
        <f>VLOOKUP(H915,Dim_User_Type!$B$2:$C$4,2,0)</f>
        <v>3003</v>
      </c>
      <c r="J915">
        <v>27</v>
      </c>
      <c r="K915">
        <v>74.95</v>
      </c>
      <c r="L915" t="s">
        <v>134</v>
      </c>
      <c r="M915">
        <f>VLOOKUP(L915,Dim_Age_Group!$B$2:$C$4,2,0)</f>
        <v>1002</v>
      </c>
    </row>
    <row r="916" spans="1:13" x14ac:dyDescent="0.25">
      <c r="A916">
        <v>40915</v>
      </c>
      <c r="B916" t="s">
        <v>100</v>
      </c>
      <c r="C916">
        <f>VLOOKUP(B916,Dim_Area!$B$2:$C$52,2,0)</f>
        <v>2147</v>
      </c>
      <c r="D916">
        <v>2002</v>
      </c>
      <c r="E916">
        <v>653701</v>
      </c>
      <c r="F916" t="s">
        <v>112</v>
      </c>
      <c r="G916">
        <f>VLOOKUP(F916,Dim_Substance!$B$2:$C$6,2,0)</f>
        <v>2504</v>
      </c>
      <c r="H916" t="s">
        <v>128</v>
      </c>
      <c r="I916">
        <f>VLOOKUP(H916,Dim_User_Type!$B$2:$C$4,2,0)</f>
        <v>3003</v>
      </c>
      <c r="J916">
        <v>19</v>
      </c>
      <c r="K916">
        <v>71.117000000000004</v>
      </c>
      <c r="L916" t="s">
        <v>134</v>
      </c>
      <c r="M916">
        <f>VLOOKUP(L916,Dim_Age_Group!$B$2:$C$4,2,0)</f>
        <v>1002</v>
      </c>
    </row>
    <row r="917" spans="1:13" x14ac:dyDescent="0.25">
      <c r="A917">
        <v>40916</v>
      </c>
      <c r="B917" t="s">
        <v>101</v>
      </c>
      <c r="C917">
        <f>VLOOKUP(B917,Dim_Area!$B$2:$C$52,2,0)</f>
        <v>2148</v>
      </c>
      <c r="D917">
        <v>2002</v>
      </c>
      <c r="E917">
        <v>194555</v>
      </c>
      <c r="F917" t="s">
        <v>112</v>
      </c>
      <c r="G917">
        <f>VLOOKUP(F917,Dim_Substance!$B$2:$C$6,2,0)</f>
        <v>2504</v>
      </c>
      <c r="H917" t="s">
        <v>128</v>
      </c>
      <c r="I917">
        <f>VLOOKUP(H917,Dim_User_Type!$B$2:$C$4,2,0)</f>
        <v>3003</v>
      </c>
      <c r="J917">
        <v>6</v>
      </c>
      <c r="K917">
        <v>62.673000000000002</v>
      </c>
      <c r="L917" t="s">
        <v>134</v>
      </c>
      <c r="M917">
        <f>VLOOKUP(L917,Dim_Age_Group!$B$2:$C$4,2,0)</f>
        <v>1002</v>
      </c>
    </row>
    <row r="918" spans="1:13" x14ac:dyDescent="0.25">
      <c r="A918">
        <v>40917</v>
      </c>
      <c r="B918" t="s">
        <v>102</v>
      </c>
      <c r="C918">
        <f>VLOOKUP(B918,Dim_Area!$B$2:$C$52,2,0)</f>
        <v>2149</v>
      </c>
      <c r="D918">
        <v>2002</v>
      </c>
      <c r="E918">
        <v>620505</v>
      </c>
      <c r="F918" t="s">
        <v>112</v>
      </c>
      <c r="G918">
        <f>VLOOKUP(F918,Dim_Substance!$B$2:$C$6,2,0)</f>
        <v>2504</v>
      </c>
      <c r="H918" t="s">
        <v>128</v>
      </c>
      <c r="I918">
        <f>VLOOKUP(H918,Dim_User_Type!$B$2:$C$4,2,0)</f>
        <v>3003</v>
      </c>
      <c r="J918">
        <v>23</v>
      </c>
      <c r="K918">
        <v>82.539000000000001</v>
      </c>
      <c r="L918" t="s">
        <v>134</v>
      </c>
      <c r="M918">
        <f>VLOOKUP(L918,Dim_Age_Group!$B$2:$C$4,2,0)</f>
        <v>1002</v>
      </c>
    </row>
    <row r="919" spans="1:13" x14ac:dyDescent="0.25">
      <c r="A919">
        <v>40918</v>
      </c>
      <c r="B919" t="s">
        <v>103</v>
      </c>
      <c r="C919">
        <f>VLOOKUP(B919,Dim_Area!$B$2:$C$52,2,0)</f>
        <v>2150</v>
      </c>
      <c r="D919">
        <v>2002</v>
      </c>
      <c r="E919">
        <v>59114</v>
      </c>
      <c r="F919" t="s">
        <v>112</v>
      </c>
      <c r="G919">
        <f>VLOOKUP(F919,Dim_Substance!$B$2:$C$6,2,0)</f>
        <v>2504</v>
      </c>
      <c r="H919" t="s">
        <v>128</v>
      </c>
      <c r="I919">
        <f>VLOOKUP(H919,Dim_User_Type!$B$2:$C$4,2,0)</f>
        <v>3003</v>
      </c>
      <c r="J919">
        <v>2</v>
      </c>
      <c r="K919">
        <v>70.638999999999996</v>
      </c>
      <c r="L919" t="s">
        <v>134</v>
      </c>
      <c r="M919">
        <f>VLOOKUP(L919,Dim_Age_Group!$B$2:$C$4,2,0)</f>
        <v>1002</v>
      </c>
    </row>
    <row r="920" spans="1:13" x14ac:dyDescent="0.25">
      <c r="A920">
        <v>40919</v>
      </c>
      <c r="B920" t="s">
        <v>53</v>
      </c>
      <c r="C920">
        <f>VLOOKUP(B920,Dim_Area!$B$2:$C$52,2,0)</f>
        <v>2100</v>
      </c>
      <c r="D920">
        <v>2003</v>
      </c>
      <c r="E920">
        <v>503783</v>
      </c>
      <c r="F920" t="s">
        <v>112</v>
      </c>
      <c r="G920">
        <f>VLOOKUP(F920,Dim_Substance!$B$2:$C$6,2,0)</f>
        <v>2504</v>
      </c>
      <c r="H920" t="s">
        <v>128</v>
      </c>
      <c r="I920">
        <f>VLOOKUP(H920,Dim_User_Type!$B$2:$C$4,2,0)</f>
        <v>3003</v>
      </c>
      <c r="J920">
        <v>16</v>
      </c>
      <c r="K920">
        <v>58.363</v>
      </c>
      <c r="L920" t="s">
        <v>134</v>
      </c>
      <c r="M920">
        <f>VLOOKUP(L920,Dim_Age_Group!$B$2:$C$4,2,0)</f>
        <v>1002</v>
      </c>
    </row>
    <row r="921" spans="1:13" x14ac:dyDescent="0.25">
      <c r="A921">
        <v>40920</v>
      </c>
      <c r="B921" t="s">
        <v>54</v>
      </c>
      <c r="C921">
        <f>VLOOKUP(B921,Dim_Area!$B$2:$C$52,2,0)</f>
        <v>2101</v>
      </c>
      <c r="D921">
        <v>2003</v>
      </c>
      <c r="E921">
        <v>69578</v>
      </c>
      <c r="F921" t="s">
        <v>112</v>
      </c>
      <c r="G921">
        <f>VLOOKUP(F921,Dim_Substance!$B$2:$C$6,2,0)</f>
        <v>2504</v>
      </c>
      <c r="H921" t="s">
        <v>128</v>
      </c>
      <c r="I921">
        <f>VLOOKUP(H921,Dim_User_Type!$B$2:$C$4,2,0)</f>
        <v>3003</v>
      </c>
      <c r="J921">
        <v>2</v>
      </c>
      <c r="K921">
        <v>76.328999999999994</v>
      </c>
      <c r="L921" t="s">
        <v>134</v>
      </c>
      <c r="M921">
        <f>VLOOKUP(L921,Dim_Age_Group!$B$2:$C$4,2,0)</f>
        <v>1002</v>
      </c>
    </row>
    <row r="922" spans="1:13" x14ac:dyDescent="0.25">
      <c r="A922">
        <v>40921</v>
      </c>
      <c r="B922" t="s">
        <v>55</v>
      </c>
      <c r="C922">
        <f>VLOOKUP(B922,Dim_Area!$B$2:$C$52,2,0)</f>
        <v>2102</v>
      </c>
      <c r="D922">
        <v>2003</v>
      </c>
      <c r="E922">
        <v>621802</v>
      </c>
      <c r="F922" t="s">
        <v>112</v>
      </c>
      <c r="G922">
        <f>VLOOKUP(F922,Dim_Substance!$B$2:$C$6,2,0)</f>
        <v>2504</v>
      </c>
      <c r="H922" t="s">
        <v>128</v>
      </c>
      <c r="I922">
        <f>VLOOKUP(H922,Dim_User_Type!$B$2:$C$4,2,0)</f>
        <v>3003</v>
      </c>
      <c r="J922">
        <v>17</v>
      </c>
      <c r="K922">
        <v>56.402999999999999</v>
      </c>
      <c r="L922" t="s">
        <v>134</v>
      </c>
      <c r="M922">
        <f>VLOOKUP(L922,Dim_Age_Group!$B$2:$C$4,2,0)</f>
        <v>1002</v>
      </c>
    </row>
    <row r="923" spans="1:13" x14ac:dyDescent="0.25">
      <c r="A923">
        <v>40922</v>
      </c>
      <c r="B923" t="s">
        <v>56</v>
      </c>
      <c r="C923">
        <f>VLOOKUP(B923,Dim_Area!$B$2:$C$52,2,0)</f>
        <v>2103</v>
      </c>
      <c r="D923">
        <v>2003</v>
      </c>
      <c r="E923">
        <v>306999</v>
      </c>
      <c r="F923" t="s">
        <v>112</v>
      </c>
      <c r="G923">
        <f>VLOOKUP(F923,Dim_Substance!$B$2:$C$6,2,0)</f>
        <v>2504</v>
      </c>
      <c r="H923" t="s">
        <v>128</v>
      </c>
      <c r="I923">
        <f>VLOOKUP(H923,Dim_User_Type!$B$2:$C$4,2,0)</f>
        <v>3003</v>
      </c>
      <c r="J923">
        <v>10</v>
      </c>
      <c r="K923">
        <v>63.78</v>
      </c>
      <c r="L923" t="s">
        <v>134</v>
      </c>
      <c r="M923">
        <f>VLOOKUP(L923,Dim_Age_Group!$B$2:$C$4,2,0)</f>
        <v>1002</v>
      </c>
    </row>
    <row r="924" spans="1:13" x14ac:dyDescent="0.25">
      <c r="A924">
        <v>40923</v>
      </c>
      <c r="B924" t="s">
        <v>57</v>
      </c>
      <c r="C924">
        <f>VLOOKUP(B924,Dim_Area!$B$2:$C$52,2,0)</f>
        <v>2104</v>
      </c>
      <c r="D924">
        <v>2003</v>
      </c>
      <c r="E924">
        <v>3949889</v>
      </c>
      <c r="F924" t="s">
        <v>112</v>
      </c>
      <c r="G924">
        <f>VLOOKUP(F924,Dim_Substance!$B$2:$C$6,2,0)</f>
        <v>2504</v>
      </c>
      <c r="H924" t="s">
        <v>128</v>
      </c>
      <c r="I924">
        <f>VLOOKUP(H924,Dim_User_Type!$B$2:$C$4,2,0)</f>
        <v>3003</v>
      </c>
      <c r="J924">
        <v>139</v>
      </c>
      <c r="K924">
        <v>66.741</v>
      </c>
      <c r="L924" t="s">
        <v>134</v>
      </c>
      <c r="M924">
        <f>VLOOKUP(L924,Dim_Age_Group!$B$2:$C$4,2,0)</f>
        <v>1002</v>
      </c>
    </row>
    <row r="925" spans="1:13" x14ac:dyDescent="0.25">
      <c r="A925">
        <v>40924</v>
      </c>
      <c r="B925" t="s">
        <v>58</v>
      </c>
      <c r="C925">
        <f>VLOOKUP(B925,Dim_Area!$B$2:$C$52,2,0)</f>
        <v>2105</v>
      </c>
      <c r="D925">
        <v>2003</v>
      </c>
      <c r="E925">
        <v>501011</v>
      </c>
      <c r="F925" t="s">
        <v>112</v>
      </c>
      <c r="G925">
        <f>VLOOKUP(F925,Dim_Substance!$B$2:$C$6,2,0)</f>
        <v>2504</v>
      </c>
      <c r="H925" t="s">
        <v>128</v>
      </c>
      <c r="I925">
        <f>VLOOKUP(H925,Dim_User_Type!$B$2:$C$4,2,0)</f>
        <v>3003</v>
      </c>
      <c r="J925">
        <v>16</v>
      </c>
      <c r="K925">
        <v>79.463999999999999</v>
      </c>
      <c r="L925" t="s">
        <v>134</v>
      </c>
      <c r="M925">
        <f>VLOOKUP(L925,Dim_Age_Group!$B$2:$C$4,2,0)</f>
        <v>1002</v>
      </c>
    </row>
    <row r="926" spans="1:13" x14ac:dyDescent="0.25">
      <c r="A926">
        <v>40925</v>
      </c>
      <c r="B926" t="s">
        <v>59</v>
      </c>
      <c r="C926">
        <f>VLOOKUP(B926,Dim_Area!$B$2:$C$52,2,0)</f>
        <v>2106</v>
      </c>
      <c r="D926">
        <v>2003</v>
      </c>
      <c r="E926">
        <v>336200</v>
      </c>
      <c r="F926" t="s">
        <v>112</v>
      </c>
      <c r="G926">
        <f>VLOOKUP(F926,Dim_Substance!$B$2:$C$6,2,0)</f>
        <v>2504</v>
      </c>
      <c r="H926" t="s">
        <v>128</v>
      </c>
      <c r="I926">
        <f>VLOOKUP(H926,Dim_User_Type!$B$2:$C$4,2,0)</f>
        <v>3003</v>
      </c>
      <c r="J926">
        <v>12</v>
      </c>
      <c r="K926">
        <v>80.66</v>
      </c>
      <c r="L926" t="s">
        <v>134</v>
      </c>
      <c r="M926">
        <f>VLOOKUP(L926,Dim_Age_Group!$B$2:$C$4,2,0)</f>
        <v>1002</v>
      </c>
    </row>
    <row r="927" spans="1:13" x14ac:dyDescent="0.25">
      <c r="A927">
        <v>40926</v>
      </c>
      <c r="B927" t="s">
        <v>60</v>
      </c>
      <c r="C927">
        <f>VLOOKUP(B927,Dim_Area!$B$2:$C$52,2,0)</f>
        <v>2107</v>
      </c>
      <c r="D927">
        <v>2003</v>
      </c>
      <c r="E927">
        <v>90513</v>
      </c>
      <c r="F927" t="s">
        <v>112</v>
      </c>
      <c r="G927">
        <f>VLOOKUP(F927,Dim_Substance!$B$2:$C$6,2,0)</f>
        <v>2504</v>
      </c>
      <c r="H927" t="s">
        <v>128</v>
      </c>
      <c r="I927">
        <f>VLOOKUP(H927,Dim_User_Type!$B$2:$C$4,2,0)</f>
        <v>3003</v>
      </c>
      <c r="J927">
        <v>3</v>
      </c>
      <c r="K927">
        <v>73.319000000000003</v>
      </c>
      <c r="L927" t="s">
        <v>134</v>
      </c>
      <c r="M927">
        <f>VLOOKUP(L927,Dim_Age_Group!$B$2:$C$4,2,0)</f>
        <v>1002</v>
      </c>
    </row>
    <row r="928" spans="1:13" x14ac:dyDescent="0.25">
      <c r="A928">
        <v>40927</v>
      </c>
      <c r="B928" t="s">
        <v>61</v>
      </c>
      <c r="C928">
        <f>VLOOKUP(B928,Dim_Area!$B$2:$C$52,2,0)</f>
        <v>2108</v>
      </c>
      <c r="D928">
        <v>2003</v>
      </c>
      <c r="E928">
        <v>70483</v>
      </c>
      <c r="F928" t="s">
        <v>112</v>
      </c>
      <c r="G928">
        <f>VLOOKUP(F928,Dim_Substance!$B$2:$C$6,2,0)</f>
        <v>2504</v>
      </c>
      <c r="H928" t="s">
        <v>128</v>
      </c>
      <c r="I928">
        <f>VLOOKUP(H928,Dim_User_Type!$B$2:$C$4,2,0)</f>
        <v>3003</v>
      </c>
      <c r="J928">
        <v>3</v>
      </c>
      <c r="K928">
        <v>70.045000000000002</v>
      </c>
      <c r="L928" t="s">
        <v>134</v>
      </c>
      <c r="M928">
        <f>VLOOKUP(L928,Dim_Age_Group!$B$2:$C$4,2,0)</f>
        <v>1002</v>
      </c>
    </row>
    <row r="929" spans="1:13" x14ac:dyDescent="0.25">
      <c r="A929">
        <v>40928</v>
      </c>
      <c r="B929" t="s">
        <v>62</v>
      </c>
      <c r="C929">
        <f>VLOOKUP(B929,Dim_Area!$B$2:$C$52,2,0)</f>
        <v>2109</v>
      </c>
      <c r="D929">
        <v>2003</v>
      </c>
      <c r="E929">
        <v>1658368</v>
      </c>
      <c r="F929" t="s">
        <v>112</v>
      </c>
      <c r="G929">
        <f>VLOOKUP(F929,Dim_Substance!$B$2:$C$6,2,0)</f>
        <v>2504</v>
      </c>
      <c r="H929" t="s">
        <v>128</v>
      </c>
      <c r="I929">
        <f>VLOOKUP(H929,Dim_User_Type!$B$2:$C$4,2,0)</f>
        <v>3003</v>
      </c>
      <c r="J929">
        <v>49</v>
      </c>
      <c r="K929">
        <v>59.360999999999997</v>
      </c>
      <c r="L929" t="s">
        <v>134</v>
      </c>
      <c r="M929">
        <f>VLOOKUP(L929,Dim_Age_Group!$B$2:$C$4,2,0)</f>
        <v>1002</v>
      </c>
    </row>
    <row r="930" spans="1:13" x14ac:dyDescent="0.25">
      <c r="A930">
        <v>40929</v>
      </c>
      <c r="B930" t="s">
        <v>63</v>
      </c>
      <c r="C930">
        <f>VLOOKUP(B930,Dim_Area!$B$2:$C$52,2,0)</f>
        <v>2110</v>
      </c>
      <c r="D930">
        <v>2003</v>
      </c>
      <c r="E930">
        <v>967105</v>
      </c>
      <c r="F930" t="s">
        <v>112</v>
      </c>
      <c r="G930">
        <f>VLOOKUP(F930,Dim_Substance!$B$2:$C$6,2,0)</f>
        <v>2504</v>
      </c>
      <c r="H930" t="s">
        <v>128</v>
      </c>
      <c r="I930">
        <f>VLOOKUP(H930,Dim_User_Type!$B$2:$C$4,2,0)</f>
        <v>3003</v>
      </c>
      <c r="J930">
        <v>27</v>
      </c>
      <c r="K930">
        <v>50.646999999999998</v>
      </c>
      <c r="L930" t="s">
        <v>134</v>
      </c>
      <c r="M930">
        <f>VLOOKUP(L930,Dim_Age_Group!$B$2:$C$4,2,0)</f>
        <v>1002</v>
      </c>
    </row>
    <row r="931" spans="1:13" x14ac:dyDescent="0.25">
      <c r="A931">
        <v>40930</v>
      </c>
      <c r="B931" t="s">
        <v>64</v>
      </c>
      <c r="C931">
        <f>VLOOKUP(B931,Dim_Area!$B$2:$C$52,2,0)</f>
        <v>2111</v>
      </c>
      <c r="D931">
        <v>2003</v>
      </c>
      <c r="E931">
        <v>121734</v>
      </c>
      <c r="F931" t="s">
        <v>112</v>
      </c>
      <c r="G931">
        <f>VLOOKUP(F931,Dim_Substance!$B$2:$C$6,2,0)</f>
        <v>2504</v>
      </c>
      <c r="H931" t="s">
        <v>128</v>
      </c>
      <c r="I931">
        <f>VLOOKUP(H931,Dim_User_Type!$B$2:$C$4,2,0)</f>
        <v>3003</v>
      </c>
      <c r="J931">
        <v>5</v>
      </c>
      <c r="K931">
        <v>76.885000000000005</v>
      </c>
      <c r="L931" t="s">
        <v>134</v>
      </c>
      <c r="M931">
        <f>VLOOKUP(L931,Dim_Age_Group!$B$2:$C$4,2,0)</f>
        <v>1002</v>
      </c>
    </row>
    <row r="932" spans="1:13" x14ac:dyDescent="0.25">
      <c r="A932">
        <v>40931</v>
      </c>
      <c r="B932" t="s">
        <v>65</v>
      </c>
      <c r="C932">
        <f>VLOOKUP(B932,Dim_Area!$B$2:$C$52,2,0)</f>
        <v>2112</v>
      </c>
      <c r="D932">
        <v>2003</v>
      </c>
      <c r="E932">
        <v>168848</v>
      </c>
      <c r="F932" t="s">
        <v>112</v>
      </c>
      <c r="G932">
        <f>VLOOKUP(F932,Dim_Substance!$B$2:$C$6,2,0)</f>
        <v>2504</v>
      </c>
      <c r="H932" t="s">
        <v>128</v>
      </c>
      <c r="I932">
        <f>VLOOKUP(H932,Dim_User_Type!$B$2:$C$4,2,0)</f>
        <v>3003</v>
      </c>
      <c r="J932">
        <v>5</v>
      </c>
      <c r="K932">
        <v>58.319000000000003</v>
      </c>
      <c r="L932" t="s">
        <v>134</v>
      </c>
      <c r="M932">
        <f>VLOOKUP(L932,Dim_Age_Group!$B$2:$C$4,2,0)</f>
        <v>1002</v>
      </c>
    </row>
    <row r="933" spans="1:13" x14ac:dyDescent="0.25">
      <c r="A933">
        <v>40932</v>
      </c>
      <c r="B933" t="s">
        <v>66</v>
      </c>
      <c r="C933">
        <f>VLOOKUP(B933,Dim_Area!$B$2:$C$52,2,0)</f>
        <v>2113</v>
      </c>
      <c r="D933">
        <v>2003</v>
      </c>
      <c r="E933">
        <v>1400520</v>
      </c>
      <c r="F933" t="s">
        <v>112</v>
      </c>
      <c r="G933">
        <f>VLOOKUP(F933,Dim_Substance!$B$2:$C$6,2,0)</f>
        <v>2504</v>
      </c>
      <c r="H933" t="s">
        <v>128</v>
      </c>
      <c r="I933">
        <f>VLOOKUP(H933,Dim_User_Type!$B$2:$C$4,2,0)</f>
        <v>3003</v>
      </c>
      <c r="J933">
        <v>45</v>
      </c>
      <c r="K933">
        <v>65.27</v>
      </c>
      <c r="L933" t="s">
        <v>134</v>
      </c>
      <c r="M933">
        <f>VLOOKUP(L933,Dim_Age_Group!$B$2:$C$4,2,0)</f>
        <v>1002</v>
      </c>
    </row>
    <row r="934" spans="1:13" x14ac:dyDescent="0.25">
      <c r="A934">
        <v>40933</v>
      </c>
      <c r="B934" t="s">
        <v>67</v>
      </c>
      <c r="C934">
        <f>VLOOKUP(B934,Dim_Area!$B$2:$C$52,2,0)</f>
        <v>2114</v>
      </c>
      <c r="D934">
        <v>2003</v>
      </c>
      <c r="E934">
        <v>711380</v>
      </c>
      <c r="F934" t="s">
        <v>112</v>
      </c>
      <c r="G934">
        <f>VLOOKUP(F934,Dim_Substance!$B$2:$C$6,2,0)</f>
        <v>2504</v>
      </c>
      <c r="H934" t="s">
        <v>128</v>
      </c>
      <c r="I934">
        <f>VLOOKUP(H934,Dim_User_Type!$B$2:$C$4,2,0)</f>
        <v>3003</v>
      </c>
      <c r="J934">
        <v>23</v>
      </c>
      <c r="K934">
        <v>73.331999999999994</v>
      </c>
      <c r="L934" t="s">
        <v>134</v>
      </c>
      <c r="M934">
        <f>VLOOKUP(L934,Dim_Age_Group!$B$2:$C$4,2,0)</f>
        <v>1002</v>
      </c>
    </row>
    <row r="935" spans="1:13" x14ac:dyDescent="0.25">
      <c r="A935">
        <v>40934</v>
      </c>
      <c r="B935" t="s">
        <v>68</v>
      </c>
      <c r="C935">
        <f>VLOOKUP(B935,Dim_Area!$B$2:$C$52,2,0)</f>
        <v>2115</v>
      </c>
      <c r="D935">
        <v>2003</v>
      </c>
      <c r="E935">
        <v>354296</v>
      </c>
      <c r="F935" t="s">
        <v>112</v>
      </c>
      <c r="G935">
        <f>VLOOKUP(F935,Dim_Substance!$B$2:$C$6,2,0)</f>
        <v>2504</v>
      </c>
      <c r="H935" t="s">
        <v>128</v>
      </c>
      <c r="I935">
        <f>VLOOKUP(H935,Dim_User_Type!$B$2:$C$4,2,0)</f>
        <v>3003</v>
      </c>
      <c r="J935">
        <v>14</v>
      </c>
      <c r="K935">
        <v>75.162000000000006</v>
      </c>
      <c r="L935" t="s">
        <v>134</v>
      </c>
      <c r="M935">
        <f>VLOOKUP(L935,Dim_Age_Group!$B$2:$C$4,2,0)</f>
        <v>1002</v>
      </c>
    </row>
    <row r="936" spans="1:13" x14ac:dyDescent="0.25">
      <c r="A936">
        <v>40935</v>
      </c>
      <c r="B936" t="s">
        <v>69</v>
      </c>
      <c r="C936">
        <f>VLOOKUP(B936,Dim_Area!$B$2:$C$52,2,0)</f>
        <v>2116</v>
      </c>
      <c r="D936">
        <v>2003</v>
      </c>
      <c r="E936">
        <v>324390</v>
      </c>
      <c r="F936" t="s">
        <v>112</v>
      </c>
      <c r="G936">
        <f>VLOOKUP(F936,Dim_Substance!$B$2:$C$6,2,0)</f>
        <v>2504</v>
      </c>
      <c r="H936" t="s">
        <v>128</v>
      </c>
      <c r="I936">
        <f>VLOOKUP(H936,Dim_User_Type!$B$2:$C$4,2,0)</f>
        <v>3003</v>
      </c>
      <c r="J936">
        <v>12</v>
      </c>
      <c r="K936">
        <v>77.108999999999995</v>
      </c>
      <c r="L936" t="s">
        <v>134</v>
      </c>
      <c r="M936">
        <f>VLOOKUP(L936,Dim_Age_Group!$B$2:$C$4,2,0)</f>
        <v>1002</v>
      </c>
    </row>
    <row r="937" spans="1:13" x14ac:dyDescent="0.25">
      <c r="A937">
        <v>40936</v>
      </c>
      <c r="B937" t="s">
        <v>70</v>
      </c>
      <c r="C937">
        <f>VLOOKUP(B937,Dim_Area!$B$2:$C$52,2,0)</f>
        <v>2117</v>
      </c>
      <c r="D937">
        <v>2003</v>
      </c>
      <c r="E937">
        <v>453011</v>
      </c>
      <c r="F937" t="s">
        <v>112</v>
      </c>
      <c r="G937">
        <f>VLOOKUP(F937,Dim_Substance!$B$2:$C$6,2,0)</f>
        <v>2504</v>
      </c>
      <c r="H937" t="s">
        <v>128</v>
      </c>
      <c r="I937">
        <f>VLOOKUP(H937,Dim_User_Type!$B$2:$C$4,2,0)</f>
        <v>3003</v>
      </c>
      <c r="J937">
        <v>12</v>
      </c>
      <c r="K937">
        <v>53.927999999999997</v>
      </c>
      <c r="L937" t="s">
        <v>134</v>
      </c>
      <c r="M937">
        <f>VLOOKUP(L937,Dim_Age_Group!$B$2:$C$4,2,0)</f>
        <v>1002</v>
      </c>
    </row>
    <row r="938" spans="1:13" x14ac:dyDescent="0.25">
      <c r="A938">
        <v>40937</v>
      </c>
      <c r="B938" t="s">
        <v>71</v>
      </c>
      <c r="C938">
        <f>VLOOKUP(B938,Dim_Area!$B$2:$C$52,2,0)</f>
        <v>2118</v>
      </c>
      <c r="D938">
        <v>2003</v>
      </c>
      <c r="E938">
        <v>543941</v>
      </c>
      <c r="F938" t="s">
        <v>112</v>
      </c>
      <c r="G938">
        <f>VLOOKUP(F938,Dim_Substance!$B$2:$C$6,2,0)</f>
        <v>2504</v>
      </c>
      <c r="H938" t="s">
        <v>128</v>
      </c>
      <c r="I938">
        <f>VLOOKUP(H938,Dim_User_Type!$B$2:$C$4,2,0)</f>
        <v>3003</v>
      </c>
      <c r="J938">
        <v>18</v>
      </c>
      <c r="K938">
        <v>62.844999999999999</v>
      </c>
      <c r="L938" t="s">
        <v>134</v>
      </c>
      <c r="M938">
        <f>VLOOKUP(L938,Dim_Age_Group!$B$2:$C$4,2,0)</f>
        <v>1002</v>
      </c>
    </row>
    <row r="939" spans="1:13" x14ac:dyDescent="0.25">
      <c r="A939">
        <v>40938</v>
      </c>
      <c r="B939" t="s">
        <v>72</v>
      </c>
      <c r="C939">
        <f>VLOOKUP(B939,Dim_Area!$B$2:$C$52,2,0)</f>
        <v>2119</v>
      </c>
      <c r="D939">
        <v>2003</v>
      </c>
      <c r="E939">
        <v>134241</v>
      </c>
      <c r="F939" t="s">
        <v>112</v>
      </c>
      <c r="G939">
        <f>VLOOKUP(F939,Dim_Substance!$B$2:$C$6,2,0)</f>
        <v>2504</v>
      </c>
      <c r="H939" t="s">
        <v>128</v>
      </c>
      <c r="I939">
        <f>VLOOKUP(H939,Dim_User_Type!$B$2:$C$4,2,0)</f>
        <v>3003</v>
      </c>
      <c r="J939">
        <v>5</v>
      </c>
      <c r="K939">
        <v>89.525999999999996</v>
      </c>
      <c r="L939" t="s">
        <v>134</v>
      </c>
      <c r="M939">
        <f>VLOOKUP(L939,Dim_Age_Group!$B$2:$C$4,2,0)</f>
        <v>1002</v>
      </c>
    </row>
    <row r="940" spans="1:13" x14ac:dyDescent="0.25">
      <c r="A940">
        <v>40939</v>
      </c>
      <c r="B940" t="s">
        <v>73</v>
      </c>
      <c r="C940">
        <f>VLOOKUP(B940,Dim_Area!$B$2:$C$52,2,0)</f>
        <v>2120</v>
      </c>
      <c r="D940">
        <v>2003</v>
      </c>
      <c r="E940">
        <v>556047</v>
      </c>
      <c r="F940" t="s">
        <v>112</v>
      </c>
      <c r="G940">
        <f>VLOOKUP(F940,Dim_Substance!$B$2:$C$6,2,0)</f>
        <v>2504</v>
      </c>
      <c r="H940" t="s">
        <v>128</v>
      </c>
      <c r="I940">
        <f>VLOOKUP(H940,Dim_User_Type!$B$2:$C$4,2,0)</f>
        <v>3003</v>
      </c>
      <c r="J940">
        <v>18</v>
      </c>
      <c r="K940">
        <v>65.503</v>
      </c>
      <c r="L940" t="s">
        <v>134</v>
      </c>
      <c r="M940">
        <f>VLOOKUP(L940,Dim_Age_Group!$B$2:$C$4,2,0)</f>
        <v>1002</v>
      </c>
    </row>
    <row r="941" spans="1:13" x14ac:dyDescent="0.25">
      <c r="A941">
        <v>40940</v>
      </c>
      <c r="B941" t="s">
        <v>74</v>
      </c>
      <c r="C941">
        <f>VLOOKUP(B941,Dim_Area!$B$2:$C$52,2,0)</f>
        <v>2121</v>
      </c>
      <c r="D941">
        <v>2003</v>
      </c>
      <c r="E941">
        <v>676402</v>
      </c>
      <c r="F941" t="s">
        <v>112</v>
      </c>
      <c r="G941">
        <f>VLOOKUP(F941,Dim_Substance!$B$2:$C$6,2,0)</f>
        <v>2504</v>
      </c>
      <c r="H941" t="s">
        <v>128</v>
      </c>
      <c r="I941">
        <f>VLOOKUP(H941,Dim_User_Type!$B$2:$C$4,2,0)</f>
        <v>3003</v>
      </c>
      <c r="J941">
        <v>22</v>
      </c>
      <c r="K941">
        <v>79.162999999999997</v>
      </c>
      <c r="L941" t="s">
        <v>134</v>
      </c>
      <c r="M941">
        <f>VLOOKUP(L941,Dim_Age_Group!$B$2:$C$4,2,0)</f>
        <v>1002</v>
      </c>
    </row>
    <row r="942" spans="1:13" x14ac:dyDescent="0.25">
      <c r="A942">
        <v>40941</v>
      </c>
      <c r="B942" t="s">
        <v>75</v>
      </c>
      <c r="C942">
        <f>VLOOKUP(B942,Dim_Area!$B$2:$C$52,2,0)</f>
        <v>2122</v>
      </c>
      <c r="D942">
        <v>2003</v>
      </c>
      <c r="E942">
        <v>1108787</v>
      </c>
      <c r="F942" t="s">
        <v>112</v>
      </c>
      <c r="G942">
        <f>VLOOKUP(F942,Dim_Substance!$B$2:$C$6,2,0)</f>
        <v>2504</v>
      </c>
      <c r="H942" t="s">
        <v>128</v>
      </c>
      <c r="I942">
        <f>VLOOKUP(H942,Dim_User_Type!$B$2:$C$4,2,0)</f>
        <v>3003</v>
      </c>
      <c r="J942">
        <v>38</v>
      </c>
      <c r="K942">
        <v>74.183000000000007</v>
      </c>
      <c r="L942" t="s">
        <v>134</v>
      </c>
      <c r="M942">
        <f>VLOOKUP(L942,Dim_Age_Group!$B$2:$C$4,2,0)</f>
        <v>1002</v>
      </c>
    </row>
    <row r="943" spans="1:13" x14ac:dyDescent="0.25">
      <c r="A943">
        <v>40942</v>
      </c>
      <c r="B943" t="s">
        <v>76</v>
      </c>
      <c r="C943">
        <f>VLOOKUP(B943,Dim_Area!$B$2:$C$52,2,0)</f>
        <v>2123</v>
      </c>
      <c r="D943">
        <v>2003</v>
      </c>
      <c r="E943">
        <v>587599</v>
      </c>
      <c r="F943" t="s">
        <v>112</v>
      </c>
      <c r="G943">
        <f>VLOOKUP(F943,Dim_Substance!$B$2:$C$6,2,0)</f>
        <v>2504</v>
      </c>
      <c r="H943" t="s">
        <v>128</v>
      </c>
      <c r="I943">
        <f>VLOOKUP(H943,Dim_User_Type!$B$2:$C$4,2,0)</f>
        <v>3003</v>
      </c>
      <c r="J943">
        <v>20</v>
      </c>
      <c r="K943">
        <v>70.807000000000002</v>
      </c>
      <c r="L943" t="s">
        <v>134</v>
      </c>
      <c r="M943">
        <f>VLOOKUP(L943,Dim_Age_Group!$B$2:$C$4,2,0)</f>
        <v>1002</v>
      </c>
    </row>
    <row r="944" spans="1:13" x14ac:dyDescent="0.25">
      <c r="A944">
        <v>40943</v>
      </c>
      <c r="B944" t="s">
        <v>77</v>
      </c>
      <c r="C944">
        <f>VLOOKUP(B944,Dim_Area!$B$2:$C$52,2,0)</f>
        <v>2124</v>
      </c>
      <c r="D944">
        <v>2003</v>
      </c>
      <c r="E944">
        <v>349332</v>
      </c>
      <c r="F944" t="s">
        <v>112</v>
      </c>
      <c r="G944">
        <f>VLOOKUP(F944,Dim_Substance!$B$2:$C$6,2,0)</f>
        <v>2504</v>
      </c>
      <c r="H944" t="s">
        <v>128</v>
      </c>
      <c r="I944">
        <f>VLOOKUP(H944,Dim_User_Type!$B$2:$C$4,2,0)</f>
        <v>3003</v>
      </c>
      <c r="J944">
        <v>12</v>
      </c>
      <c r="K944">
        <v>57.561</v>
      </c>
      <c r="L944" t="s">
        <v>134</v>
      </c>
      <c r="M944">
        <f>VLOOKUP(L944,Dim_Age_Group!$B$2:$C$4,2,0)</f>
        <v>1002</v>
      </c>
    </row>
    <row r="945" spans="1:13" x14ac:dyDescent="0.25">
      <c r="A945">
        <v>40944</v>
      </c>
      <c r="B945" t="s">
        <v>78</v>
      </c>
      <c r="C945">
        <f>VLOOKUP(B945,Dim_Area!$B$2:$C$52,2,0)</f>
        <v>2125</v>
      </c>
      <c r="D945">
        <v>2003</v>
      </c>
      <c r="E945">
        <v>642988</v>
      </c>
      <c r="F945" t="s">
        <v>112</v>
      </c>
      <c r="G945">
        <f>VLOOKUP(F945,Dim_Substance!$B$2:$C$6,2,0)</f>
        <v>2504</v>
      </c>
      <c r="H945" t="s">
        <v>128</v>
      </c>
      <c r="I945">
        <f>VLOOKUP(H945,Dim_User_Type!$B$2:$C$4,2,0)</f>
        <v>3003</v>
      </c>
      <c r="J945">
        <v>22</v>
      </c>
      <c r="K945">
        <v>76.177000000000007</v>
      </c>
      <c r="L945" t="s">
        <v>134</v>
      </c>
      <c r="M945">
        <f>VLOOKUP(L945,Dim_Age_Group!$B$2:$C$4,2,0)</f>
        <v>1002</v>
      </c>
    </row>
    <row r="946" spans="1:13" x14ac:dyDescent="0.25">
      <c r="A946">
        <v>40945</v>
      </c>
      <c r="B946" t="s">
        <v>79</v>
      </c>
      <c r="C946">
        <f>VLOOKUP(B946,Dim_Area!$B$2:$C$52,2,0)</f>
        <v>2126</v>
      </c>
      <c r="D946">
        <v>2003</v>
      </c>
      <c r="E946">
        <v>106615</v>
      </c>
      <c r="F946" t="s">
        <v>112</v>
      </c>
      <c r="G946">
        <f>VLOOKUP(F946,Dim_Substance!$B$2:$C$6,2,0)</f>
        <v>2504</v>
      </c>
      <c r="H946" t="s">
        <v>128</v>
      </c>
      <c r="I946">
        <f>VLOOKUP(H946,Dim_User_Type!$B$2:$C$4,2,0)</f>
        <v>3003</v>
      </c>
      <c r="J946">
        <v>4</v>
      </c>
      <c r="K946">
        <v>89.269000000000005</v>
      </c>
      <c r="L946" t="s">
        <v>134</v>
      </c>
      <c r="M946">
        <f>VLOOKUP(L946,Dim_Age_Group!$B$2:$C$4,2,0)</f>
        <v>1002</v>
      </c>
    </row>
    <row r="947" spans="1:13" x14ac:dyDescent="0.25">
      <c r="A947">
        <v>40946</v>
      </c>
      <c r="B947" t="s">
        <v>80</v>
      </c>
      <c r="C947">
        <f>VLOOKUP(B947,Dim_Area!$B$2:$C$52,2,0)</f>
        <v>2127</v>
      </c>
      <c r="D947">
        <v>2003</v>
      </c>
      <c r="E947">
        <v>208757</v>
      </c>
      <c r="F947" t="s">
        <v>112</v>
      </c>
      <c r="G947">
        <f>VLOOKUP(F947,Dim_Substance!$B$2:$C$6,2,0)</f>
        <v>2504</v>
      </c>
      <c r="H947" t="s">
        <v>128</v>
      </c>
      <c r="I947">
        <f>VLOOKUP(H947,Dim_User_Type!$B$2:$C$4,2,0)</f>
        <v>3003</v>
      </c>
      <c r="J947">
        <v>7</v>
      </c>
      <c r="K947">
        <v>62.505000000000003</v>
      </c>
      <c r="L947" t="s">
        <v>134</v>
      </c>
      <c r="M947">
        <f>VLOOKUP(L947,Dim_Age_Group!$B$2:$C$4,2,0)</f>
        <v>1002</v>
      </c>
    </row>
    <row r="948" spans="1:13" x14ac:dyDescent="0.25">
      <c r="A948">
        <v>40947</v>
      </c>
      <c r="B948" t="s">
        <v>81</v>
      </c>
      <c r="C948">
        <f>VLOOKUP(B948,Dim_Area!$B$2:$C$52,2,0)</f>
        <v>2128</v>
      </c>
      <c r="D948">
        <v>2003</v>
      </c>
      <c r="E948">
        <v>228424</v>
      </c>
      <c r="F948" t="s">
        <v>112</v>
      </c>
      <c r="G948">
        <f>VLOOKUP(F948,Dim_Substance!$B$2:$C$6,2,0)</f>
        <v>2504</v>
      </c>
      <c r="H948" t="s">
        <v>128</v>
      </c>
      <c r="I948">
        <f>VLOOKUP(H948,Dim_User_Type!$B$2:$C$4,2,0)</f>
        <v>3003</v>
      </c>
      <c r="J948">
        <v>6</v>
      </c>
      <c r="K948">
        <v>53.244999999999997</v>
      </c>
      <c r="L948" t="s">
        <v>134</v>
      </c>
      <c r="M948">
        <f>VLOOKUP(L948,Dim_Age_Group!$B$2:$C$4,2,0)</f>
        <v>1002</v>
      </c>
    </row>
    <row r="949" spans="1:13" x14ac:dyDescent="0.25">
      <c r="A949">
        <v>40948</v>
      </c>
      <c r="B949" t="s">
        <v>82</v>
      </c>
      <c r="C949">
        <f>VLOOKUP(B949,Dim_Area!$B$2:$C$52,2,0)</f>
        <v>2129</v>
      </c>
      <c r="D949">
        <v>2003</v>
      </c>
      <c r="E949">
        <v>134285</v>
      </c>
      <c r="F949" t="s">
        <v>112</v>
      </c>
      <c r="G949">
        <f>VLOOKUP(F949,Dim_Substance!$B$2:$C$6,2,0)</f>
        <v>2504</v>
      </c>
      <c r="H949" t="s">
        <v>128</v>
      </c>
      <c r="I949">
        <f>VLOOKUP(H949,Dim_User_Type!$B$2:$C$4,2,0)</f>
        <v>3003</v>
      </c>
      <c r="J949">
        <v>5</v>
      </c>
      <c r="K949">
        <v>99.83</v>
      </c>
      <c r="L949" t="s">
        <v>134</v>
      </c>
      <c r="M949">
        <f>VLOOKUP(L949,Dim_Age_Group!$B$2:$C$4,2,0)</f>
        <v>1002</v>
      </c>
    </row>
    <row r="950" spans="1:13" x14ac:dyDescent="0.25">
      <c r="A950">
        <v>40949</v>
      </c>
      <c r="B950" t="s">
        <v>83</v>
      </c>
      <c r="C950">
        <f>VLOOKUP(B950,Dim_Area!$B$2:$C$52,2,0)</f>
        <v>2130</v>
      </c>
      <c r="D950">
        <v>2003</v>
      </c>
      <c r="E950">
        <v>816302</v>
      </c>
      <c r="F950" t="s">
        <v>112</v>
      </c>
      <c r="G950">
        <f>VLOOKUP(F950,Dim_Substance!$B$2:$C$6,2,0)</f>
        <v>2504</v>
      </c>
      <c r="H950" t="s">
        <v>128</v>
      </c>
      <c r="I950">
        <f>VLOOKUP(H950,Dim_User_Type!$B$2:$C$4,2,0)</f>
        <v>3003</v>
      </c>
      <c r="J950">
        <v>27</v>
      </c>
      <c r="K950">
        <v>59.783000000000001</v>
      </c>
      <c r="L950" t="s">
        <v>134</v>
      </c>
      <c r="M950">
        <f>VLOOKUP(L950,Dim_Age_Group!$B$2:$C$4,2,0)</f>
        <v>1002</v>
      </c>
    </row>
    <row r="951" spans="1:13" x14ac:dyDescent="0.25">
      <c r="A951">
        <v>40950</v>
      </c>
      <c r="B951" t="s">
        <v>84</v>
      </c>
      <c r="C951">
        <f>VLOOKUP(B951,Dim_Area!$B$2:$C$52,2,0)</f>
        <v>2131</v>
      </c>
      <c r="D951">
        <v>2003</v>
      </c>
      <c r="E951">
        <v>218107</v>
      </c>
      <c r="F951" t="s">
        <v>112</v>
      </c>
      <c r="G951">
        <f>VLOOKUP(F951,Dim_Substance!$B$2:$C$6,2,0)</f>
        <v>2504</v>
      </c>
      <c r="H951" t="s">
        <v>128</v>
      </c>
      <c r="I951">
        <f>VLOOKUP(H951,Dim_User_Type!$B$2:$C$4,2,0)</f>
        <v>3003</v>
      </c>
      <c r="J951">
        <v>6</v>
      </c>
      <c r="K951">
        <v>73.159000000000006</v>
      </c>
      <c r="L951" t="s">
        <v>134</v>
      </c>
      <c r="M951">
        <f>VLOOKUP(L951,Dim_Age_Group!$B$2:$C$4,2,0)</f>
        <v>1002</v>
      </c>
    </row>
    <row r="952" spans="1:13" x14ac:dyDescent="0.25">
      <c r="A952">
        <v>40951</v>
      </c>
      <c r="B952" t="s">
        <v>85</v>
      </c>
      <c r="C952">
        <f>VLOOKUP(B952,Dim_Area!$B$2:$C$52,2,0)</f>
        <v>2132</v>
      </c>
      <c r="D952">
        <v>2003</v>
      </c>
      <c r="E952">
        <v>2047533</v>
      </c>
      <c r="F952" t="s">
        <v>112</v>
      </c>
      <c r="G952">
        <f>VLOOKUP(F952,Dim_Substance!$B$2:$C$6,2,0)</f>
        <v>2504</v>
      </c>
      <c r="H952" t="s">
        <v>128</v>
      </c>
      <c r="I952">
        <f>VLOOKUP(H952,Dim_User_Type!$B$2:$C$4,2,0)</f>
        <v>3003</v>
      </c>
      <c r="J952">
        <v>77</v>
      </c>
      <c r="K952">
        <v>76.522999999999996</v>
      </c>
      <c r="L952" t="s">
        <v>134</v>
      </c>
      <c r="M952">
        <f>VLOOKUP(L952,Dim_Age_Group!$B$2:$C$4,2,0)</f>
        <v>1002</v>
      </c>
    </row>
    <row r="953" spans="1:13" x14ac:dyDescent="0.25">
      <c r="A953">
        <v>40952</v>
      </c>
      <c r="B953" t="s">
        <v>86</v>
      </c>
      <c r="C953">
        <f>VLOOKUP(B953,Dim_Area!$B$2:$C$52,2,0)</f>
        <v>2133</v>
      </c>
      <c r="D953">
        <v>2003</v>
      </c>
      <c r="E953">
        <v>889092</v>
      </c>
      <c r="F953" t="s">
        <v>112</v>
      </c>
      <c r="G953">
        <f>VLOOKUP(F953,Dim_Substance!$B$2:$C$6,2,0)</f>
        <v>2504</v>
      </c>
      <c r="H953" t="s">
        <v>128</v>
      </c>
      <c r="I953">
        <f>VLOOKUP(H953,Dim_User_Type!$B$2:$C$4,2,0)</f>
        <v>3003</v>
      </c>
      <c r="J953">
        <v>28</v>
      </c>
      <c r="K953">
        <v>61.962000000000003</v>
      </c>
      <c r="L953" t="s">
        <v>134</v>
      </c>
      <c r="M953">
        <f>VLOOKUP(L953,Dim_Age_Group!$B$2:$C$4,2,0)</f>
        <v>1002</v>
      </c>
    </row>
    <row r="954" spans="1:13" x14ac:dyDescent="0.25">
      <c r="A954">
        <v>40953</v>
      </c>
      <c r="B954" t="s">
        <v>87</v>
      </c>
      <c r="C954">
        <f>VLOOKUP(B954,Dim_Area!$B$2:$C$52,2,0)</f>
        <v>2134</v>
      </c>
      <c r="D954">
        <v>2003</v>
      </c>
      <c r="E954">
        <v>82943</v>
      </c>
      <c r="F954" t="s">
        <v>112</v>
      </c>
      <c r="G954">
        <f>VLOOKUP(F954,Dim_Substance!$B$2:$C$6,2,0)</f>
        <v>2504</v>
      </c>
      <c r="H954" t="s">
        <v>128</v>
      </c>
      <c r="I954">
        <f>VLOOKUP(H954,Dim_User_Type!$B$2:$C$4,2,0)</f>
        <v>3003</v>
      </c>
      <c r="J954">
        <v>3</v>
      </c>
      <c r="K954">
        <v>81.808000000000007</v>
      </c>
      <c r="L954" t="s">
        <v>134</v>
      </c>
      <c r="M954">
        <f>VLOOKUP(L954,Dim_Age_Group!$B$2:$C$4,2,0)</f>
        <v>1002</v>
      </c>
    </row>
    <row r="955" spans="1:13" x14ac:dyDescent="0.25">
      <c r="A955">
        <v>40954</v>
      </c>
      <c r="B955" t="s">
        <v>88</v>
      </c>
      <c r="C955">
        <f>VLOOKUP(B955,Dim_Area!$B$2:$C$52,2,0)</f>
        <v>2135</v>
      </c>
      <c r="D955">
        <v>2003</v>
      </c>
      <c r="E955">
        <v>1251526</v>
      </c>
      <c r="F955" t="s">
        <v>112</v>
      </c>
      <c r="G955">
        <f>VLOOKUP(F955,Dim_Substance!$B$2:$C$6,2,0)</f>
        <v>2504</v>
      </c>
      <c r="H955" t="s">
        <v>128</v>
      </c>
      <c r="I955">
        <f>VLOOKUP(H955,Dim_User_Type!$B$2:$C$4,2,0)</f>
        <v>3003</v>
      </c>
      <c r="J955">
        <v>45</v>
      </c>
      <c r="K955">
        <v>74.385999999999996</v>
      </c>
      <c r="L955" t="s">
        <v>134</v>
      </c>
      <c r="M955">
        <f>VLOOKUP(L955,Dim_Age_Group!$B$2:$C$4,2,0)</f>
        <v>1002</v>
      </c>
    </row>
    <row r="956" spans="1:13" x14ac:dyDescent="0.25">
      <c r="A956">
        <v>40955</v>
      </c>
      <c r="B956" t="s">
        <v>89</v>
      </c>
      <c r="C956">
        <f>VLOOKUP(B956,Dim_Area!$B$2:$C$52,2,0)</f>
        <v>2136</v>
      </c>
      <c r="D956">
        <v>2003</v>
      </c>
      <c r="E956">
        <v>415680</v>
      </c>
      <c r="F956" t="s">
        <v>112</v>
      </c>
      <c r="G956">
        <f>VLOOKUP(F956,Dim_Substance!$B$2:$C$6,2,0)</f>
        <v>2504</v>
      </c>
      <c r="H956" t="s">
        <v>128</v>
      </c>
      <c r="I956">
        <f>VLOOKUP(H956,Dim_User_Type!$B$2:$C$4,2,0)</f>
        <v>3003</v>
      </c>
      <c r="J956">
        <v>13</v>
      </c>
      <c r="K956">
        <v>62.401000000000003</v>
      </c>
      <c r="L956" t="s">
        <v>134</v>
      </c>
      <c r="M956">
        <f>VLOOKUP(L956,Dim_Age_Group!$B$2:$C$4,2,0)</f>
        <v>1002</v>
      </c>
    </row>
    <row r="957" spans="1:13" x14ac:dyDescent="0.25">
      <c r="A957">
        <v>40956</v>
      </c>
      <c r="B957" t="s">
        <v>90</v>
      </c>
      <c r="C957">
        <f>VLOOKUP(B957,Dim_Area!$B$2:$C$52,2,0)</f>
        <v>2137</v>
      </c>
      <c r="D957">
        <v>2003</v>
      </c>
      <c r="E957">
        <v>392447</v>
      </c>
      <c r="F957" t="s">
        <v>112</v>
      </c>
      <c r="G957">
        <f>VLOOKUP(F957,Dim_Substance!$B$2:$C$6,2,0)</f>
        <v>2504</v>
      </c>
      <c r="H957" t="s">
        <v>128</v>
      </c>
      <c r="I957">
        <f>VLOOKUP(H957,Dim_User_Type!$B$2:$C$4,2,0)</f>
        <v>3003</v>
      </c>
      <c r="J957">
        <v>11</v>
      </c>
      <c r="K957">
        <v>64.370999999999995</v>
      </c>
      <c r="L957" t="s">
        <v>134</v>
      </c>
      <c r="M957">
        <f>VLOOKUP(L957,Dim_Age_Group!$B$2:$C$4,2,0)</f>
        <v>1002</v>
      </c>
    </row>
    <row r="958" spans="1:13" x14ac:dyDescent="0.25">
      <c r="A958">
        <v>40957</v>
      </c>
      <c r="B958" t="s">
        <v>91</v>
      </c>
      <c r="C958">
        <f>VLOOKUP(B958,Dim_Area!$B$2:$C$52,2,0)</f>
        <v>2138</v>
      </c>
      <c r="D958">
        <v>2003</v>
      </c>
      <c r="E958">
        <v>1315867</v>
      </c>
      <c r="F958" t="s">
        <v>112</v>
      </c>
      <c r="G958">
        <f>VLOOKUP(F958,Dim_Substance!$B$2:$C$6,2,0)</f>
        <v>2504</v>
      </c>
      <c r="H958" t="s">
        <v>128</v>
      </c>
      <c r="I958">
        <f>VLOOKUP(H958,Dim_User_Type!$B$2:$C$4,2,0)</f>
        <v>3003</v>
      </c>
      <c r="J958">
        <v>48</v>
      </c>
      <c r="K958">
        <v>75.215999999999994</v>
      </c>
      <c r="L958" t="s">
        <v>134</v>
      </c>
      <c r="M958">
        <f>VLOOKUP(L958,Dim_Age_Group!$B$2:$C$4,2,0)</f>
        <v>1002</v>
      </c>
    </row>
    <row r="959" spans="1:13" x14ac:dyDescent="0.25">
      <c r="A959">
        <v>40958</v>
      </c>
      <c r="B959" t="s">
        <v>92</v>
      </c>
      <c r="C959">
        <f>VLOOKUP(B959,Dim_Area!$B$2:$C$52,2,0)</f>
        <v>2139</v>
      </c>
      <c r="D959">
        <v>2003</v>
      </c>
      <c r="E959">
        <v>127440</v>
      </c>
      <c r="F959" t="s">
        <v>112</v>
      </c>
      <c r="G959">
        <f>VLOOKUP(F959,Dim_Substance!$B$2:$C$6,2,0)</f>
        <v>2504</v>
      </c>
      <c r="H959" t="s">
        <v>128</v>
      </c>
      <c r="I959">
        <f>VLOOKUP(H959,Dim_User_Type!$B$2:$C$4,2,0)</f>
        <v>3003</v>
      </c>
      <c r="J959">
        <v>4</v>
      </c>
      <c r="K959">
        <v>84.438000000000002</v>
      </c>
      <c r="L959" t="s">
        <v>134</v>
      </c>
      <c r="M959">
        <f>VLOOKUP(L959,Dim_Age_Group!$B$2:$C$4,2,0)</f>
        <v>1002</v>
      </c>
    </row>
    <row r="960" spans="1:13" x14ac:dyDescent="0.25">
      <c r="A960">
        <v>40959</v>
      </c>
      <c r="B960" t="s">
        <v>93</v>
      </c>
      <c r="C960">
        <f>VLOOKUP(B960,Dim_Area!$B$2:$C$52,2,0)</f>
        <v>2140</v>
      </c>
      <c r="D960">
        <v>2003</v>
      </c>
      <c r="E960">
        <v>460716</v>
      </c>
      <c r="F960" t="s">
        <v>112</v>
      </c>
      <c r="G960">
        <f>VLOOKUP(F960,Dim_Substance!$B$2:$C$6,2,0)</f>
        <v>2504</v>
      </c>
      <c r="H960" t="s">
        <v>128</v>
      </c>
      <c r="I960">
        <f>VLOOKUP(H960,Dim_User_Type!$B$2:$C$4,2,0)</f>
        <v>3003</v>
      </c>
      <c r="J960">
        <v>18</v>
      </c>
      <c r="K960">
        <v>81.715000000000003</v>
      </c>
      <c r="L960" t="s">
        <v>134</v>
      </c>
      <c r="M960">
        <f>VLOOKUP(L960,Dim_Age_Group!$B$2:$C$4,2,0)</f>
        <v>1002</v>
      </c>
    </row>
    <row r="961" spans="1:13" x14ac:dyDescent="0.25">
      <c r="A961">
        <v>40960</v>
      </c>
      <c r="B961" t="s">
        <v>94</v>
      </c>
      <c r="C961">
        <f>VLOOKUP(B961,Dim_Area!$B$2:$C$52,2,0)</f>
        <v>2141</v>
      </c>
      <c r="D961">
        <v>2003</v>
      </c>
      <c r="E961">
        <v>93146</v>
      </c>
      <c r="F961" t="s">
        <v>112</v>
      </c>
      <c r="G961">
        <f>VLOOKUP(F961,Dim_Substance!$B$2:$C$6,2,0)</f>
        <v>2504</v>
      </c>
      <c r="H961" t="s">
        <v>128</v>
      </c>
      <c r="I961">
        <f>VLOOKUP(H961,Dim_User_Type!$B$2:$C$4,2,0)</f>
        <v>3003</v>
      </c>
      <c r="J961">
        <v>4</v>
      </c>
      <c r="K961">
        <v>78.177000000000007</v>
      </c>
      <c r="L961" t="s">
        <v>134</v>
      </c>
      <c r="M961">
        <f>VLOOKUP(L961,Dim_Age_Group!$B$2:$C$4,2,0)</f>
        <v>1002</v>
      </c>
    </row>
    <row r="962" spans="1:13" x14ac:dyDescent="0.25">
      <c r="A962">
        <v>40961</v>
      </c>
      <c r="B962" t="s">
        <v>95</v>
      </c>
      <c r="C962">
        <f>VLOOKUP(B962,Dim_Area!$B$2:$C$52,2,0)</f>
        <v>2142</v>
      </c>
      <c r="D962">
        <v>2003</v>
      </c>
      <c r="E962">
        <v>636601</v>
      </c>
      <c r="F962" t="s">
        <v>112</v>
      </c>
      <c r="G962">
        <f>VLOOKUP(F962,Dim_Substance!$B$2:$C$6,2,0)</f>
        <v>2504</v>
      </c>
      <c r="H962" t="s">
        <v>128</v>
      </c>
      <c r="I962">
        <f>VLOOKUP(H962,Dim_User_Type!$B$2:$C$4,2,0)</f>
        <v>3003</v>
      </c>
      <c r="J962">
        <v>18</v>
      </c>
      <c r="K962">
        <v>51.811</v>
      </c>
      <c r="L962" t="s">
        <v>134</v>
      </c>
      <c r="M962">
        <f>VLOOKUP(L962,Dim_Age_Group!$B$2:$C$4,2,0)</f>
        <v>1002</v>
      </c>
    </row>
    <row r="963" spans="1:13" x14ac:dyDescent="0.25">
      <c r="A963">
        <v>40962</v>
      </c>
      <c r="B963" t="s">
        <v>96</v>
      </c>
      <c r="C963">
        <f>VLOOKUP(B963,Dim_Area!$B$2:$C$52,2,0)</f>
        <v>2143</v>
      </c>
      <c r="D963">
        <v>2003</v>
      </c>
      <c r="E963">
        <v>2577160</v>
      </c>
      <c r="F963" t="s">
        <v>112</v>
      </c>
      <c r="G963">
        <f>VLOOKUP(F963,Dim_Substance!$B$2:$C$6,2,0)</f>
        <v>2504</v>
      </c>
      <c r="H963" t="s">
        <v>128</v>
      </c>
      <c r="I963">
        <f>VLOOKUP(H963,Dim_User_Type!$B$2:$C$4,2,0)</f>
        <v>3003</v>
      </c>
      <c r="J963">
        <v>75</v>
      </c>
      <c r="K963">
        <v>50.731000000000002</v>
      </c>
      <c r="L963" t="s">
        <v>134</v>
      </c>
      <c r="M963">
        <f>VLOOKUP(L963,Dim_Age_Group!$B$2:$C$4,2,0)</f>
        <v>1002</v>
      </c>
    </row>
    <row r="964" spans="1:13" x14ac:dyDescent="0.25">
      <c r="A964">
        <v>40963</v>
      </c>
      <c r="B964" t="s">
        <v>97</v>
      </c>
      <c r="C964">
        <f>VLOOKUP(B964,Dim_Area!$B$2:$C$52,2,0)</f>
        <v>2144</v>
      </c>
      <c r="D964">
        <v>2003</v>
      </c>
      <c r="E964">
        <v>356134</v>
      </c>
      <c r="F964" t="s">
        <v>112</v>
      </c>
      <c r="G964">
        <f>VLOOKUP(F964,Dim_Substance!$B$2:$C$6,2,0)</f>
        <v>2504</v>
      </c>
      <c r="H964" t="s">
        <v>128</v>
      </c>
      <c r="I964">
        <f>VLOOKUP(H964,Dim_User_Type!$B$2:$C$4,2,0)</f>
        <v>3003</v>
      </c>
      <c r="J964">
        <v>10</v>
      </c>
      <c r="K964">
        <v>42.279000000000003</v>
      </c>
      <c r="L964" t="s">
        <v>134</v>
      </c>
      <c r="M964">
        <f>VLOOKUP(L964,Dim_Age_Group!$B$2:$C$4,2,0)</f>
        <v>1002</v>
      </c>
    </row>
    <row r="965" spans="1:13" x14ac:dyDescent="0.25">
      <c r="A965">
        <v>40964</v>
      </c>
      <c r="B965" t="s">
        <v>98</v>
      </c>
      <c r="C965">
        <f>VLOOKUP(B965,Dim_Area!$B$2:$C$52,2,0)</f>
        <v>2145</v>
      </c>
      <c r="D965">
        <v>2003</v>
      </c>
      <c r="E965">
        <v>70579</v>
      </c>
      <c r="F965" t="s">
        <v>112</v>
      </c>
      <c r="G965">
        <f>VLOOKUP(F965,Dim_Substance!$B$2:$C$6,2,0)</f>
        <v>2504</v>
      </c>
      <c r="H965" t="s">
        <v>128</v>
      </c>
      <c r="I965">
        <f>VLOOKUP(H965,Dim_User_Type!$B$2:$C$4,2,0)</f>
        <v>3003</v>
      </c>
      <c r="J965">
        <v>3</v>
      </c>
      <c r="K965">
        <v>104.655</v>
      </c>
      <c r="L965" t="s">
        <v>134</v>
      </c>
      <c r="M965">
        <f>VLOOKUP(L965,Dim_Age_Group!$B$2:$C$4,2,0)</f>
        <v>1002</v>
      </c>
    </row>
    <row r="966" spans="1:13" x14ac:dyDescent="0.25">
      <c r="A966">
        <v>40965</v>
      </c>
      <c r="B966" t="s">
        <v>99</v>
      </c>
      <c r="C966">
        <f>VLOOKUP(B966,Dim_Area!$B$2:$C$52,2,0)</f>
        <v>2146</v>
      </c>
      <c r="D966">
        <v>2003</v>
      </c>
      <c r="E966">
        <v>757538</v>
      </c>
      <c r="F966" t="s">
        <v>112</v>
      </c>
      <c r="G966">
        <f>VLOOKUP(F966,Dim_Substance!$B$2:$C$6,2,0)</f>
        <v>2504</v>
      </c>
      <c r="H966" t="s">
        <v>128</v>
      </c>
      <c r="I966">
        <f>VLOOKUP(H966,Dim_User_Type!$B$2:$C$4,2,0)</f>
        <v>3003</v>
      </c>
      <c r="J966">
        <v>29</v>
      </c>
      <c r="K966">
        <v>84.983000000000004</v>
      </c>
      <c r="L966" t="s">
        <v>134</v>
      </c>
      <c r="M966">
        <f>VLOOKUP(L966,Dim_Age_Group!$B$2:$C$4,2,0)</f>
        <v>1002</v>
      </c>
    </row>
    <row r="967" spans="1:13" x14ac:dyDescent="0.25">
      <c r="A967">
        <v>40966</v>
      </c>
      <c r="B967" t="s">
        <v>100</v>
      </c>
      <c r="C967">
        <f>VLOOKUP(B967,Dim_Area!$B$2:$C$52,2,0)</f>
        <v>2147</v>
      </c>
      <c r="D967">
        <v>2003</v>
      </c>
      <c r="E967">
        <v>676016</v>
      </c>
      <c r="F967" t="s">
        <v>112</v>
      </c>
      <c r="G967">
        <f>VLOOKUP(F967,Dim_Substance!$B$2:$C$6,2,0)</f>
        <v>2504</v>
      </c>
      <c r="H967" t="s">
        <v>128</v>
      </c>
      <c r="I967">
        <f>VLOOKUP(H967,Dim_User_Type!$B$2:$C$4,2,0)</f>
        <v>3003</v>
      </c>
      <c r="J967">
        <v>21</v>
      </c>
      <c r="K967">
        <v>68.182000000000002</v>
      </c>
      <c r="L967" t="s">
        <v>134</v>
      </c>
      <c r="M967">
        <f>VLOOKUP(L967,Dim_Age_Group!$B$2:$C$4,2,0)</f>
        <v>1002</v>
      </c>
    </row>
    <row r="968" spans="1:13" x14ac:dyDescent="0.25">
      <c r="A968">
        <v>40967</v>
      </c>
      <c r="B968" t="s">
        <v>101</v>
      </c>
      <c r="C968">
        <f>VLOOKUP(B968,Dim_Area!$B$2:$C$52,2,0)</f>
        <v>2148</v>
      </c>
      <c r="D968">
        <v>2003</v>
      </c>
      <c r="E968">
        <v>195092</v>
      </c>
      <c r="F968" t="s">
        <v>112</v>
      </c>
      <c r="G968">
        <f>VLOOKUP(F968,Dim_Substance!$B$2:$C$6,2,0)</f>
        <v>2504</v>
      </c>
      <c r="H968" t="s">
        <v>128</v>
      </c>
      <c r="I968">
        <f>VLOOKUP(H968,Dim_User_Type!$B$2:$C$4,2,0)</f>
        <v>3003</v>
      </c>
      <c r="J968">
        <v>6</v>
      </c>
      <c r="K968">
        <v>69.091999999999999</v>
      </c>
      <c r="L968" t="s">
        <v>134</v>
      </c>
      <c r="M968">
        <f>VLOOKUP(L968,Dim_Age_Group!$B$2:$C$4,2,0)</f>
        <v>1002</v>
      </c>
    </row>
    <row r="969" spans="1:13" x14ac:dyDescent="0.25">
      <c r="A969">
        <v>40968</v>
      </c>
      <c r="B969" t="s">
        <v>102</v>
      </c>
      <c r="C969">
        <f>VLOOKUP(B969,Dim_Area!$B$2:$C$52,2,0)</f>
        <v>2149</v>
      </c>
      <c r="D969">
        <v>2003</v>
      </c>
      <c r="E969">
        <v>633007</v>
      </c>
      <c r="F969" t="s">
        <v>112</v>
      </c>
      <c r="G969">
        <f>VLOOKUP(F969,Dim_Substance!$B$2:$C$6,2,0)</f>
        <v>2504</v>
      </c>
      <c r="H969" t="s">
        <v>128</v>
      </c>
      <c r="I969">
        <f>VLOOKUP(H969,Dim_User_Type!$B$2:$C$4,2,0)</f>
        <v>3003</v>
      </c>
      <c r="J969">
        <v>23</v>
      </c>
      <c r="K969">
        <v>79.069000000000003</v>
      </c>
      <c r="L969" t="s">
        <v>134</v>
      </c>
      <c r="M969">
        <f>VLOOKUP(L969,Dim_Age_Group!$B$2:$C$4,2,0)</f>
        <v>1002</v>
      </c>
    </row>
    <row r="970" spans="1:13" x14ac:dyDescent="0.25">
      <c r="A970">
        <v>40969</v>
      </c>
      <c r="B970" t="s">
        <v>103</v>
      </c>
      <c r="C970">
        <f>VLOOKUP(B970,Dim_Area!$B$2:$C$52,2,0)</f>
        <v>2150</v>
      </c>
      <c r="D970">
        <v>2003</v>
      </c>
      <c r="E970">
        <v>60860</v>
      </c>
      <c r="F970" t="s">
        <v>112</v>
      </c>
      <c r="G970">
        <f>VLOOKUP(F970,Dim_Substance!$B$2:$C$6,2,0)</f>
        <v>2504</v>
      </c>
      <c r="H970" t="s">
        <v>128</v>
      </c>
      <c r="I970">
        <f>VLOOKUP(H970,Dim_User_Type!$B$2:$C$4,2,0)</f>
        <v>3003</v>
      </c>
      <c r="J970">
        <v>2</v>
      </c>
      <c r="K970">
        <v>76.052999999999997</v>
      </c>
      <c r="L970" t="s">
        <v>134</v>
      </c>
      <c r="M970">
        <f>VLOOKUP(L970,Dim_Age_Group!$B$2:$C$4,2,0)</f>
        <v>1002</v>
      </c>
    </row>
    <row r="971" spans="1:13" x14ac:dyDescent="0.25">
      <c r="A971">
        <v>40970</v>
      </c>
      <c r="B971" t="s">
        <v>53</v>
      </c>
      <c r="C971">
        <f>VLOOKUP(B971,Dim_Area!$B$2:$C$52,2,0)</f>
        <v>2100</v>
      </c>
      <c r="D971">
        <v>2004</v>
      </c>
      <c r="E971">
        <v>506120</v>
      </c>
      <c r="F971" t="s">
        <v>112</v>
      </c>
      <c r="G971">
        <f>VLOOKUP(F971,Dim_Substance!$B$2:$C$6,2,0)</f>
        <v>2504</v>
      </c>
      <c r="H971" t="s">
        <v>128</v>
      </c>
      <c r="I971">
        <f>VLOOKUP(H971,Dim_User_Type!$B$2:$C$4,2,0)</f>
        <v>3003</v>
      </c>
      <c r="J971">
        <v>14</v>
      </c>
      <c r="K971">
        <v>51.097000000000001</v>
      </c>
      <c r="L971" t="s">
        <v>134</v>
      </c>
      <c r="M971">
        <f>VLOOKUP(L971,Dim_Age_Group!$B$2:$C$4,2,0)</f>
        <v>1002</v>
      </c>
    </row>
    <row r="972" spans="1:13" x14ac:dyDescent="0.25">
      <c r="A972">
        <v>40971</v>
      </c>
      <c r="B972" t="s">
        <v>54</v>
      </c>
      <c r="C972">
        <f>VLOOKUP(B972,Dim_Area!$B$2:$C$52,2,0)</f>
        <v>2101</v>
      </c>
      <c r="D972">
        <v>2004</v>
      </c>
      <c r="E972">
        <v>73462</v>
      </c>
      <c r="F972" t="s">
        <v>112</v>
      </c>
      <c r="G972">
        <f>VLOOKUP(F972,Dim_Substance!$B$2:$C$6,2,0)</f>
        <v>2504</v>
      </c>
      <c r="H972" t="s">
        <v>128</v>
      </c>
      <c r="I972">
        <f>VLOOKUP(H972,Dim_User_Type!$B$2:$C$4,2,0)</f>
        <v>3003</v>
      </c>
      <c r="J972">
        <v>2</v>
      </c>
      <c r="K972">
        <v>71.247</v>
      </c>
      <c r="L972" t="s">
        <v>134</v>
      </c>
      <c r="M972">
        <f>VLOOKUP(L972,Dim_Age_Group!$B$2:$C$4,2,0)</f>
        <v>1002</v>
      </c>
    </row>
    <row r="973" spans="1:13" x14ac:dyDescent="0.25">
      <c r="A973">
        <v>40972</v>
      </c>
      <c r="B973" t="s">
        <v>55</v>
      </c>
      <c r="C973">
        <f>VLOOKUP(B973,Dim_Area!$B$2:$C$52,2,0)</f>
        <v>2102</v>
      </c>
      <c r="D973">
        <v>2004</v>
      </c>
      <c r="E973">
        <v>643907</v>
      </c>
      <c r="F973" t="s">
        <v>112</v>
      </c>
      <c r="G973">
        <f>VLOOKUP(F973,Dim_Substance!$B$2:$C$6,2,0)</f>
        <v>2504</v>
      </c>
      <c r="H973" t="s">
        <v>128</v>
      </c>
      <c r="I973">
        <f>VLOOKUP(H973,Dim_User_Type!$B$2:$C$4,2,0)</f>
        <v>3003</v>
      </c>
      <c r="J973">
        <v>17</v>
      </c>
      <c r="K973">
        <v>55.448999999999998</v>
      </c>
      <c r="L973" t="s">
        <v>134</v>
      </c>
      <c r="M973">
        <f>VLOOKUP(L973,Dim_Age_Group!$B$2:$C$4,2,0)</f>
        <v>1002</v>
      </c>
    </row>
    <row r="974" spans="1:13" x14ac:dyDescent="0.25">
      <c r="A974">
        <v>40973</v>
      </c>
      <c r="B974" t="s">
        <v>56</v>
      </c>
      <c r="C974">
        <f>VLOOKUP(B974,Dim_Area!$B$2:$C$52,2,0)</f>
        <v>2103</v>
      </c>
      <c r="D974">
        <v>2004</v>
      </c>
      <c r="E974">
        <v>310177</v>
      </c>
      <c r="F974" t="s">
        <v>112</v>
      </c>
      <c r="G974">
        <f>VLOOKUP(F974,Dim_Substance!$B$2:$C$6,2,0)</f>
        <v>2504</v>
      </c>
      <c r="H974" t="s">
        <v>128</v>
      </c>
      <c r="I974">
        <f>VLOOKUP(H974,Dim_User_Type!$B$2:$C$4,2,0)</f>
        <v>3003</v>
      </c>
      <c r="J974">
        <v>8</v>
      </c>
      <c r="K974">
        <v>46.945</v>
      </c>
      <c r="L974" t="s">
        <v>134</v>
      </c>
      <c r="M974">
        <f>VLOOKUP(L974,Dim_Age_Group!$B$2:$C$4,2,0)</f>
        <v>1002</v>
      </c>
    </row>
    <row r="975" spans="1:13" x14ac:dyDescent="0.25">
      <c r="A975">
        <v>40974</v>
      </c>
      <c r="B975" t="s">
        <v>57</v>
      </c>
      <c r="C975">
        <f>VLOOKUP(B975,Dim_Area!$B$2:$C$52,2,0)</f>
        <v>2104</v>
      </c>
      <c r="D975">
        <v>2004</v>
      </c>
      <c r="E975">
        <v>3974135</v>
      </c>
      <c r="F975" t="s">
        <v>112</v>
      </c>
      <c r="G975">
        <f>VLOOKUP(F975,Dim_Substance!$B$2:$C$6,2,0)</f>
        <v>2504</v>
      </c>
      <c r="H975" t="s">
        <v>128</v>
      </c>
      <c r="I975">
        <f>VLOOKUP(H975,Dim_User_Type!$B$2:$C$4,2,0)</f>
        <v>3003</v>
      </c>
      <c r="J975">
        <v>126</v>
      </c>
      <c r="K975">
        <v>57.878999999999998</v>
      </c>
      <c r="L975" t="s">
        <v>134</v>
      </c>
      <c r="M975">
        <f>VLOOKUP(L975,Dim_Age_Group!$B$2:$C$4,2,0)</f>
        <v>1002</v>
      </c>
    </row>
    <row r="976" spans="1:13" x14ac:dyDescent="0.25">
      <c r="A976">
        <v>40975</v>
      </c>
      <c r="B976" t="s">
        <v>58</v>
      </c>
      <c r="C976">
        <f>VLOOKUP(B976,Dim_Area!$B$2:$C$52,2,0)</f>
        <v>2105</v>
      </c>
      <c r="D976">
        <v>2004</v>
      </c>
      <c r="E976">
        <v>506705</v>
      </c>
      <c r="F976" t="s">
        <v>112</v>
      </c>
      <c r="G976">
        <f>VLOOKUP(F976,Dim_Substance!$B$2:$C$6,2,0)</f>
        <v>2504</v>
      </c>
      <c r="H976" t="s">
        <v>128</v>
      </c>
      <c r="I976">
        <f>VLOOKUP(H976,Dim_User_Type!$B$2:$C$4,2,0)</f>
        <v>3003</v>
      </c>
      <c r="J976">
        <v>14</v>
      </c>
      <c r="K976">
        <v>65.646000000000001</v>
      </c>
      <c r="L976" t="s">
        <v>134</v>
      </c>
      <c r="M976">
        <f>VLOOKUP(L976,Dim_Age_Group!$B$2:$C$4,2,0)</f>
        <v>1002</v>
      </c>
    </row>
    <row r="977" spans="1:13" x14ac:dyDescent="0.25">
      <c r="A977">
        <v>40976</v>
      </c>
      <c r="B977" t="s">
        <v>59</v>
      </c>
      <c r="C977">
        <f>VLOOKUP(B977,Dim_Area!$B$2:$C$52,2,0)</f>
        <v>2106</v>
      </c>
      <c r="D977">
        <v>2004</v>
      </c>
      <c r="E977">
        <v>344048</v>
      </c>
      <c r="F977" t="s">
        <v>112</v>
      </c>
      <c r="G977">
        <f>VLOOKUP(F977,Dim_Substance!$B$2:$C$6,2,0)</f>
        <v>2504</v>
      </c>
      <c r="H977" t="s">
        <v>128</v>
      </c>
      <c r="I977">
        <f>VLOOKUP(H977,Dim_User_Type!$B$2:$C$4,2,0)</f>
        <v>3003</v>
      </c>
      <c r="J977">
        <v>12</v>
      </c>
      <c r="K977">
        <v>76.5</v>
      </c>
      <c r="L977" t="s">
        <v>134</v>
      </c>
      <c r="M977">
        <f>VLOOKUP(L977,Dim_Age_Group!$B$2:$C$4,2,0)</f>
        <v>1002</v>
      </c>
    </row>
    <row r="978" spans="1:13" x14ac:dyDescent="0.25">
      <c r="A978">
        <v>40977</v>
      </c>
      <c r="B978" t="s">
        <v>60</v>
      </c>
      <c r="C978">
        <f>VLOOKUP(B978,Dim_Area!$B$2:$C$52,2,0)</f>
        <v>2107</v>
      </c>
      <c r="D978">
        <v>2004</v>
      </c>
      <c r="E978">
        <v>92253</v>
      </c>
      <c r="F978" t="s">
        <v>112</v>
      </c>
      <c r="G978">
        <f>VLOOKUP(F978,Dim_Substance!$B$2:$C$6,2,0)</f>
        <v>2504</v>
      </c>
      <c r="H978" t="s">
        <v>128</v>
      </c>
      <c r="I978">
        <f>VLOOKUP(H978,Dim_User_Type!$B$2:$C$4,2,0)</f>
        <v>3003</v>
      </c>
      <c r="J978">
        <v>3</v>
      </c>
      <c r="K978">
        <v>80.152000000000001</v>
      </c>
      <c r="L978" t="s">
        <v>134</v>
      </c>
      <c r="M978">
        <f>VLOOKUP(L978,Dim_Age_Group!$B$2:$C$4,2,0)</f>
        <v>1002</v>
      </c>
    </row>
    <row r="979" spans="1:13" x14ac:dyDescent="0.25">
      <c r="A979">
        <v>40978</v>
      </c>
      <c r="B979" t="s">
        <v>61</v>
      </c>
      <c r="C979">
        <f>VLOOKUP(B979,Dim_Area!$B$2:$C$52,2,0)</f>
        <v>2108</v>
      </c>
      <c r="D979">
        <v>2004</v>
      </c>
      <c r="E979">
        <v>65197</v>
      </c>
      <c r="F979" t="s">
        <v>112</v>
      </c>
      <c r="G979">
        <f>VLOOKUP(F979,Dim_Substance!$B$2:$C$6,2,0)</f>
        <v>2504</v>
      </c>
      <c r="H979" t="s">
        <v>128</v>
      </c>
      <c r="I979">
        <f>VLOOKUP(H979,Dim_User_Type!$B$2:$C$4,2,0)</f>
        <v>3003</v>
      </c>
      <c r="J979">
        <v>2</v>
      </c>
      <c r="K979">
        <v>73.069000000000003</v>
      </c>
      <c r="L979" t="s">
        <v>134</v>
      </c>
      <c r="M979">
        <f>VLOOKUP(L979,Dim_Age_Group!$B$2:$C$4,2,0)</f>
        <v>1002</v>
      </c>
    </row>
    <row r="980" spans="1:13" x14ac:dyDescent="0.25">
      <c r="A980">
        <v>40979</v>
      </c>
      <c r="B980" t="s">
        <v>62</v>
      </c>
      <c r="C980">
        <f>VLOOKUP(B980,Dim_Area!$B$2:$C$52,2,0)</f>
        <v>2109</v>
      </c>
      <c r="D980">
        <v>2004</v>
      </c>
      <c r="E980">
        <v>1719548</v>
      </c>
      <c r="F980" t="s">
        <v>112</v>
      </c>
      <c r="G980">
        <f>VLOOKUP(F980,Dim_Substance!$B$2:$C$6,2,0)</f>
        <v>2504</v>
      </c>
      <c r="H980" t="s">
        <v>128</v>
      </c>
      <c r="I980">
        <f>VLOOKUP(H980,Dim_User_Type!$B$2:$C$4,2,0)</f>
        <v>3003</v>
      </c>
      <c r="J980">
        <v>49</v>
      </c>
      <c r="K980">
        <v>56.774000000000001</v>
      </c>
      <c r="L980" t="s">
        <v>134</v>
      </c>
      <c r="M980">
        <f>VLOOKUP(L980,Dim_Age_Group!$B$2:$C$4,2,0)</f>
        <v>1002</v>
      </c>
    </row>
    <row r="981" spans="1:13" x14ac:dyDescent="0.25">
      <c r="A981">
        <v>40980</v>
      </c>
      <c r="B981" t="s">
        <v>63</v>
      </c>
      <c r="C981">
        <f>VLOOKUP(B981,Dim_Area!$B$2:$C$52,2,0)</f>
        <v>2110</v>
      </c>
      <c r="D981">
        <v>2004</v>
      </c>
      <c r="E981">
        <v>990545</v>
      </c>
      <c r="F981" t="s">
        <v>112</v>
      </c>
      <c r="G981">
        <f>VLOOKUP(F981,Dim_Substance!$B$2:$C$6,2,0)</f>
        <v>2504</v>
      </c>
      <c r="H981" t="s">
        <v>128</v>
      </c>
      <c r="I981">
        <f>VLOOKUP(H981,Dim_User_Type!$B$2:$C$4,2,0)</f>
        <v>3003</v>
      </c>
      <c r="J981">
        <v>32</v>
      </c>
      <c r="K981">
        <v>59.222000000000001</v>
      </c>
      <c r="L981" t="s">
        <v>134</v>
      </c>
      <c r="M981">
        <f>VLOOKUP(L981,Dim_Age_Group!$B$2:$C$4,2,0)</f>
        <v>1002</v>
      </c>
    </row>
    <row r="982" spans="1:13" x14ac:dyDescent="0.25">
      <c r="A982">
        <v>40981</v>
      </c>
      <c r="B982" t="s">
        <v>64</v>
      </c>
      <c r="C982">
        <f>VLOOKUP(B982,Dim_Area!$B$2:$C$52,2,0)</f>
        <v>2111</v>
      </c>
      <c r="D982">
        <v>2004</v>
      </c>
      <c r="E982">
        <v>123191</v>
      </c>
      <c r="F982" t="s">
        <v>112</v>
      </c>
      <c r="G982">
        <f>VLOOKUP(F982,Dim_Substance!$B$2:$C$6,2,0)</f>
        <v>2504</v>
      </c>
      <c r="H982" t="s">
        <v>128</v>
      </c>
      <c r="I982">
        <f>VLOOKUP(H982,Dim_User_Type!$B$2:$C$4,2,0)</f>
        <v>3003</v>
      </c>
      <c r="J982">
        <v>4</v>
      </c>
      <c r="K982">
        <v>66.521000000000001</v>
      </c>
      <c r="L982" t="s">
        <v>134</v>
      </c>
      <c r="M982">
        <f>VLOOKUP(L982,Dim_Age_Group!$B$2:$C$4,2,0)</f>
        <v>1002</v>
      </c>
    </row>
    <row r="983" spans="1:13" x14ac:dyDescent="0.25">
      <c r="A983">
        <v>40982</v>
      </c>
      <c r="B983" t="s">
        <v>65</v>
      </c>
      <c r="C983">
        <f>VLOOKUP(B983,Dim_Area!$B$2:$C$52,2,0)</f>
        <v>2112</v>
      </c>
      <c r="D983">
        <v>2004</v>
      </c>
      <c r="E983">
        <v>172734</v>
      </c>
      <c r="F983" t="s">
        <v>112</v>
      </c>
      <c r="G983">
        <f>VLOOKUP(F983,Dim_Substance!$B$2:$C$6,2,0)</f>
        <v>2504</v>
      </c>
      <c r="H983" t="s">
        <v>128</v>
      </c>
      <c r="I983">
        <f>VLOOKUP(H983,Dim_User_Type!$B$2:$C$4,2,0)</f>
        <v>3003</v>
      </c>
      <c r="J983">
        <v>5</v>
      </c>
      <c r="K983">
        <v>61.412999999999997</v>
      </c>
      <c r="L983" t="s">
        <v>134</v>
      </c>
      <c r="M983">
        <f>VLOOKUP(L983,Dim_Age_Group!$B$2:$C$4,2,0)</f>
        <v>1002</v>
      </c>
    </row>
    <row r="984" spans="1:13" x14ac:dyDescent="0.25">
      <c r="A984">
        <v>40983</v>
      </c>
      <c r="B984" t="s">
        <v>66</v>
      </c>
      <c r="C984">
        <f>VLOOKUP(B984,Dim_Area!$B$2:$C$52,2,0)</f>
        <v>2113</v>
      </c>
      <c r="D984">
        <v>2004</v>
      </c>
      <c r="E984">
        <v>1406715</v>
      </c>
      <c r="F984" t="s">
        <v>112</v>
      </c>
      <c r="G984">
        <f>VLOOKUP(F984,Dim_Substance!$B$2:$C$6,2,0)</f>
        <v>2504</v>
      </c>
      <c r="H984" t="s">
        <v>128</v>
      </c>
      <c r="I984">
        <f>VLOOKUP(H984,Dim_User_Type!$B$2:$C$4,2,0)</f>
        <v>3003</v>
      </c>
      <c r="J984">
        <v>47</v>
      </c>
      <c r="K984">
        <v>65.867999999999995</v>
      </c>
      <c r="L984" t="s">
        <v>134</v>
      </c>
      <c r="M984">
        <f>VLOOKUP(L984,Dim_Age_Group!$B$2:$C$4,2,0)</f>
        <v>1002</v>
      </c>
    </row>
    <row r="985" spans="1:13" x14ac:dyDescent="0.25">
      <c r="A985">
        <v>40984</v>
      </c>
      <c r="B985" t="s">
        <v>67</v>
      </c>
      <c r="C985">
        <f>VLOOKUP(B985,Dim_Area!$B$2:$C$52,2,0)</f>
        <v>2114</v>
      </c>
      <c r="D985">
        <v>2004</v>
      </c>
      <c r="E985">
        <v>709599</v>
      </c>
      <c r="F985" t="s">
        <v>112</v>
      </c>
      <c r="G985">
        <f>VLOOKUP(F985,Dim_Substance!$B$2:$C$6,2,0)</f>
        <v>2504</v>
      </c>
      <c r="H985" t="s">
        <v>128</v>
      </c>
      <c r="I985">
        <f>VLOOKUP(H985,Dim_User_Type!$B$2:$C$4,2,0)</f>
        <v>3003</v>
      </c>
      <c r="J985">
        <v>21</v>
      </c>
      <c r="K985">
        <v>59.018999999999998</v>
      </c>
      <c r="L985" t="s">
        <v>134</v>
      </c>
      <c r="M985">
        <f>VLOOKUP(L985,Dim_Age_Group!$B$2:$C$4,2,0)</f>
        <v>1002</v>
      </c>
    </row>
    <row r="986" spans="1:13" x14ac:dyDescent="0.25">
      <c r="A986">
        <v>40985</v>
      </c>
      <c r="B986" t="s">
        <v>68</v>
      </c>
      <c r="C986">
        <f>VLOOKUP(B986,Dim_Area!$B$2:$C$52,2,0)</f>
        <v>2115</v>
      </c>
      <c r="D986">
        <v>2004</v>
      </c>
      <c r="E986">
        <v>353384</v>
      </c>
      <c r="F986" t="s">
        <v>112</v>
      </c>
      <c r="G986">
        <f>VLOOKUP(F986,Dim_Substance!$B$2:$C$6,2,0)</f>
        <v>2504</v>
      </c>
      <c r="H986" t="s">
        <v>128</v>
      </c>
      <c r="I986">
        <f>VLOOKUP(H986,Dim_User_Type!$B$2:$C$4,2,0)</f>
        <v>3003</v>
      </c>
      <c r="J986">
        <v>12</v>
      </c>
      <c r="K986">
        <v>61.438000000000002</v>
      </c>
      <c r="L986" t="s">
        <v>134</v>
      </c>
      <c r="M986">
        <f>VLOOKUP(L986,Dim_Age_Group!$B$2:$C$4,2,0)</f>
        <v>1002</v>
      </c>
    </row>
    <row r="987" spans="1:13" x14ac:dyDescent="0.25">
      <c r="A987">
        <v>40986</v>
      </c>
      <c r="B987" t="s">
        <v>69</v>
      </c>
      <c r="C987">
        <f>VLOOKUP(B987,Dim_Area!$B$2:$C$52,2,0)</f>
        <v>2116</v>
      </c>
      <c r="D987">
        <v>2004</v>
      </c>
      <c r="E987">
        <v>327533</v>
      </c>
      <c r="F987" t="s">
        <v>112</v>
      </c>
      <c r="G987">
        <f>VLOOKUP(F987,Dim_Substance!$B$2:$C$6,2,0)</f>
        <v>2504</v>
      </c>
      <c r="H987" t="s">
        <v>128</v>
      </c>
      <c r="I987">
        <f>VLOOKUP(H987,Dim_User_Type!$B$2:$C$4,2,0)</f>
        <v>3003</v>
      </c>
      <c r="J987">
        <v>11</v>
      </c>
      <c r="K987">
        <v>67.763999999999996</v>
      </c>
      <c r="L987" t="s">
        <v>134</v>
      </c>
      <c r="M987">
        <f>VLOOKUP(L987,Dim_Age_Group!$B$2:$C$4,2,0)</f>
        <v>1002</v>
      </c>
    </row>
    <row r="988" spans="1:13" x14ac:dyDescent="0.25">
      <c r="A988">
        <v>40987</v>
      </c>
      <c r="B988" t="s">
        <v>70</v>
      </c>
      <c r="C988">
        <f>VLOOKUP(B988,Dim_Area!$B$2:$C$52,2,0)</f>
        <v>2117</v>
      </c>
      <c r="D988">
        <v>2004</v>
      </c>
      <c r="E988">
        <v>453022</v>
      </c>
      <c r="F988" t="s">
        <v>112</v>
      </c>
      <c r="G988">
        <f>VLOOKUP(F988,Dim_Substance!$B$2:$C$6,2,0)</f>
        <v>2504</v>
      </c>
      <c r="H988" t="s">
        <v>128</v>
      </c>
      <c r="I988">
        <f>VLOOKUP(H988,Dim_User_Type!$B$2:$C$4,2,0)</f>
        <v>3003</v>
      </c>
      <c r="J988">
        <v>13</v>
      </c>
      <c r="K988">
        <v>53.164999999999999</v>
      </c>
      <c r="L988" t="s">
        <v>134</v>
      </c>
      <c r="M988">
        <f>VLOOKUP(L988,Dim_Age_Group!$B$2:$C$4,2,0)</f>
        <v>1002</v>
      </c>
    </row>
    <row r="989" spans="1:13" x14ac:dyDescent="0.25">
      <c r="A989">
        <v>40988</v>
      </c>
      <c r="B989" t="s">
        <v>71</v>
      </c>
      <c r="C989">
        <f>VLOOKUP(B989,Dim_Area!$B$2:$C$52,2,0)</f>
        <v>2118</v>
      </c>
      <c r="D989">
        <v>2004</v>
      </c>
      <c r="E989">
        <v>545993</v>
      </c>
      <c r="F989" t="s">
        <v>112</v>
      </c>
      <c r="G989">
        <f>VLOOKUP(F989,Dim_Substance!$B$2:$C$6,2,0)</f>
        <v>2504</v>
      </c>
      <c r="H989" t="s">
        <v>128</v>
      </c>
      <c r="I989">
        <f>VLOOKUP(H989,Dim_User_Type!$B$2:$C$4,2,0)</f>
        <v>3003</v>
      </c>
      <c r="J989">
        <v>17</v>
      </c>
      <c r="K989">
        <v>61.209000000000003</v>
      </c>
      <c r="L989" t="s">
        <v>134</v>
      </c>
      <c r="M989">
        <f>VLOOKUP(L989,Dim_Age_Group!$B$2:$C$4,2,0)</f>
        <v>1002</v>
      </c>
    </row>
    <row r="990" spans="1:13" x14ac:dyDescent="0.25">
      <c r="A990">
        <v>40989</v>
      </c>
      <c r="B990" t="s">
        <v>72</v>
      </c>
      <c r="C990">
        <f>VLOOKUP(B990,Dim_Area!$B$2:$C$52,2,0)</f>
        <v>2119</v>
      </c>
      <c r="D990">
        <v>2004</v>
      </c>
      <c r="E990">
        <v>137266</v>
      </c>
      <c r="F990" t="s">
        <v>112</v>
      </c>
      <c r="G990">
        <f>VLOOKUP(F990,Dim_Substance!$B$2:$C$6,2,0)</f>
        <v>2504</v>
      </c>
      <c r="H990" t="s">
        <v>128</v>
      </c>
      <c r="I990">
        <f>VLOOKUP(H990,Dim_User_Type!$B$2:$C$4,2,0)</f>
        <v>3003</v>
      </c>
      <c r="J990">
        <v>5</v>
      </c>
      <c r="K990">
        <v>89.656999999999996</v>
      </c>
      <c r="L990" t="s">
        <v>134</v>
      </c>
      <c r="M990">
        <f>VLOOKUP(L990,Dim_Age_Group!$B$2:$C$4,2,0)</f>
        <v>1002</v>
      </c>
    </row>
    <row r="991" spans="1:13" x14ac:dyDescent="0.25">
      <c r="A991">
        <v>40990</v>
      </c>
      <c r="B991" t="s">
        <v>73</v>
      </c>
      <c r="C991">
        <f>VLOOKUP(B991,Dim_Area!$B$2:$C$52,2,0)</f>
        <v>2120</v>
      </c>
      <c r="D991">
        <v>2004</v>
      </c>
      <c r="E991">
        <v>571917</v>
      </c>
      <c r="F991" t="s">
        <v>112</v>
      </c>
      <c r="G991">
        <f>VLOOKUP(F991,Dim_Substance!$B$2:$C$6,2,0)</f>
        <v>2504</v>
      </c>
      <c r="H991" t="s">
        <v>128</v>
      </c>
      <c r="I991">
        <f>VLOOKUP(H991,Dim_User_Type!$B$2:$C$4,2,0)</f>
        <v>3003</v>
      </c>
      <c r="J991">
        <v>19</v>
      </c>
      <c r="K991">
        <v>65.253</v>
      </c>
      <c r="L991" t="s">
        <v>134</v>
      </c>
      <c r="M991">
        <f>VLOOKUP(L991,Dim_Age_Group!$B$2:$C$4,2,0)</f>
        <v>1002</v>
      </c>
    </row>
    <row r="992" spans="1:13" x14ac:dyDescent="0.25">
      <c r="A992">
        <v>40991</v>
      </c>
      <c r="B992" t="s">
        <v>74</v>
      </c>
      <c r="C992">
        <f>VLOOKUP(B992,Dim_Area!$B$2:$C$52,2,0)</f>
        <v>2121</v>
      </c>
      <c r="D992">
        <v>2004</v>
      </c>
      <c r="E992">
        <v>676924</v>
      </c>
      <c r="F992" t="s">
        <v>112</v>
      </c>
      <c r="G992">
        <f>VLOOKUP(F992,Dim_Substance!$B$2:$C$6,2,0)</f>
        <v>2504</v>
      </c>
      <c r="H992" t="s">
        <v>128</v>
      </c>
      <c r="I992">
        <f>VLOOKUP(H992,Dim_User_Type!$B$2:$C$4,2,0)</f>
        <v>3003</v>
      </c>
      <c r="J992">
        <v>24</v>
      </c>
      <c r="K992">
        <v>79.688999999999993</v>
      </c>
      <c r="L992" t="s">
        <v>134</v>
      </c>
      <c r="M992">
        <f>VLOOKUP(L992,Dim_Age_Group!$B$2:$C$4,2,0)</f>
        <v>1002</v>
      </c>
    </row>
    <row r="993" spans="1:13" x14ac:dyDescent="0.25">
      <c r="A993">
        <v>40992</v>
      </c>
      <c r="B993" t="s">
        <v>75</v>
      </c>
      <c r="C993">
        <f>VLOOKUP(B993,Dim_Area!$B$2:$C$52,2,0)</f>
        <v>2122</v>
      </c>
      <c r="D993">
        <v>2004</v>
      </c>
      <c r="E993">
        <v>1111809</v>
      </c>
      <c r="F993" t="s">
        <v>112</v>
      </c>
      <c r="G993">
        <f>VLOOKUP(F993,Dim_Substance!$B$2:$C$6,2,0)</f>
        <v>2504</v>
      </c>
      <c r="H993" t="s">
        <v>128</v>
      </c>
      <c r="I993">
        <f>VLOOKUP(H993,Dim_User_Type!$B$2:$C$4,2,0)</f>
        <v>3003</v>
      </c>
      <c r="J993">
        <v>38</v>
      </c>
      <c r="K993">
        <v>75.685000000000002</v>
      </c>
      <c r="L993" t="s">
        <v>134</v>
      </c>
      <c r="M993">
        <f>VLOOKUP(L993,Dim_Age_Group!$B$2:$C$4,2,0)</f>
        <v>1002</v>
      </c>
    </row>
    <row r="994" spans="1:13" x14ac:dyDescent="0.25">
      <c r="A994">
        <v>40993</v>
      </c>
      <c r="B994" t="s">
        <v>76</v>
      </c>
      <c r="C994">
        <f>VLOOKUP(B994,Dim_Area!$B$2:$C$52,2,0)</f>
        <v>2123</v>
      </c>
      <c r="D994">
        <v>2004</v>
      </c>
      <c r="E994">
        <v>597384</v>
      </c>
      <c r="F994" t="s">
        <v>112</v>
      </c>
      <c r="G994">
        <f>VLOOKUP(F994,Dim_Substance!$B$2:$C$6,2,0)</f>
        <v>2504</v>
      </c>
      <c r="H994" t="s">
        <v>128</v>
      </c>
      <c r="I994">
        <f>VLOOKUP(H994,Dim_User_Type!$B$2:$C$4,2,0)</f>
        <v>3003</v>
      </c>
      <c r="J994">
        <v>20</v>
      </c>
      <c r="K994">
        <v>66.855000000000004</v>
      </c>
      <c r="L994" t="s">
        <v>134</v>
      </c>
      <c r="M994">
        <f>VLOOKUP(L994,Dim_Age_Group!$B$2:$C$4,2,0)</f>
        <v>1002</v>
      </c>
    </row>
    <row r="995" spans="1:13" x14ac:dyDescent="0.25">
      <c r="A995">
        <v>40994</v>
      </c>
      <c r="B995" t="s">
        <v>77</v>
      </c>
      <c r="C995">
        <f>VLOOKUP(B995,Dim_Area!$B$2:$C$52,2,0)</f>
        <v>2124</v>
      </c>
      <c r="D995">
        <v>2004</v>
      </c>
      <c r="E995">
        <v>348523</v>
      </c>
      <c r="F995" t="s">
        <v>112</v>
      </c>
      <c r="G995">
        <f>VLOOKUP(F995,Dim_Substance!$B$2:$C$6,2,0)</f>
        <v>2504</v>
      </c>
      <c r="H995" t="s">
        <v>128</v>
      </c>
      <c r="I995">
        <f>VLOOKUP(H995,Dim_User_Type!$B$2:$C$4,2,0)</f>
        <v>3003</v>
      </c>
      <c r="J995">
        <v>11</v>
      </c>
      <c r="K995">
        <v>52.997999999999998</v>
      </c>
      <c r="L995" t="s">
        <v>134</v>
      </c>
      <c r="M995">
        <f>VLOOKUP(L995,Dim_Age_Group!$B$2:$C$4,2,0)</f>
        <v>1002</v>
      </c>
    </row>
    <row r="996" spans="1:13" x14ac:dyDescent="0.25">
      <c r="A996">
        <v>40995</v>
      </c>
      <c r="B996" t="s">
        <v>78</v>
      </c>
      <c r="C996">
        <f>VLOOKUP(B996,Dim_Area!$B$2:$C$52,2,0)</f>
        <v>2125</v>
      </c>
      <c r="D996">
        <v>2004</v>
      </c>
      <c r="E996">
        <v>653900</v>
      </c>
      <c r="F996" t="s">
        <v>112</v>
      </c>
      <c r="G996">
        <f>VLOOKUP(F996,Dim_Substance!$B$2:$C$6,2,0)</f>
        <v>2504</v>
      </c>
      <c r="H996" t="s">
        <v>128</v>
      </c>
      <c r="I996">
        <f>VLOOKUP(H996,Dim_User_Type!$B$2:$C$4,2,0)</f>
        <v>3003</v>
      </c>
      <c r="J996">
        <v>21</v>
      </c>
      <c r="K996">
        <v>67.024000000000001</v>
      </c>
      <c r="L996" t="s">
        <v>134</v>
      </c>
      <c r="M996">
        <f>VLOOKUP(L996,Dim_Age_Group!$B$2:$C$4,2,0)</f>
        <v>1002</v>
      </c>
    </row>
    <row r="997" spans="1:13" x14ac:dyDescent="0.25">
      <c r="A997">
        <v>40996</v>
      </c>
      <c r="B997" t="s">
        <v>79</v>
      </c>
      <c r="C997">
        <f>VLOOKUP(B997,Dim_Area!$B$2:$C$52,2,0)</f>
        <v>2126</v>
      </c>
      <c r="D997">
        <v>2004</v>
      </c>
      <c r="E997">
        <v>108976</v>
      </c>
      <c r="F997" t="s">
        <v>112</v>
      </c>
      <c r="G997">
        <f>VLOOKUP(F997,Dim_Substance!$B$2:$C$6,2,0)</f>
        <v>2504</v>
      </c>
      <c r="H997" t="s">
        <v>128</v>
      </c>
      <c r="I997">
        <f>VLOOKUP(H997,Dim_User_Type!$B$2:$C$4,2,0)</f>
        <v>3003</v>
      </c>
      <c r="J997">
        <v>4</v>
      </c>
      <c r="K997">
        <v>83.091999999999999</v>
      </c>
      <c r="L997" t="s">
        <v>134</v>
      </c>
      <c r="M997">
        <f>VLOOKUP(L997,Dim_Age_Group!$B$2:$C$4,2,0)</f>
        <v>1002</v>
      </c>
    </row>
    <row r="998" spans="1:13" x14ac:dyDescent="0.25">
      <c r="A998">
        <v>40997</v>
      </c>
      <c r="B998" t="s">
        <v>80</v>
      </c>
      <c r="C998">
        <f>VLOOKUP(B998,Dim_Area!$B$2:$C$52,2,0)</f>
        <v>2127</v>
      </c>
      <c r="D998">
        <v>2004</v>
      </c>
      <c r="E998">
        <v>210903</v>
      </c>
      <c r="F998" t="s">
        <v>112</v>
      </c>
      <c r="G998">
        <f>VLOOKUP(F998,Dim_Substance!$B$2:$C$6,2,0)</f>
        <v>2504</v>
      </c>
      <c r="H998" t="s">
        <v>128</v>
      </c>
      <c r="I998">
        <f>VLOOKUP(H998,Dim_User_Type!$B$2:$C$4,2,0)</f>
        <v>3003</v>
      </c>
      <c r="J998">
        <v>7</v>
      </c>
      <c r="K998">
        <v>61.186999999999998</v>
      </c>
      <c r="L998" t="s">
        <v>134</v>
      </c>
      <c r="M998">
        <f>VLOOKUP(L998,Dim_Age_Group!$B$2:$C$4,2,0)</f>
        <v>1002</v>
      </c>
    </row>
    <row r="999" spans="1:13" x14ac:dyDescent="0.25">
      <c r="A999">
        <v>40998</v>
      </c>
      <c r="B999" t="s">
        <v>81</v>
      </c>
      <c r="C999">
        <f>VLOOKUP(B999,Dim_Area!$B$2:$C$52,2,0)</f>
        <v>2128</v>
      </c>
      <c r="D999">
        <v>2004</v>
      </c>
      <c r="E999">
        <v>239773</v>
      </c>
      <c r="F999" t="s">
        <v>112</v>
      </c>
      <c r="G999">
        <f>VLOOKUP(F999,Dim_Substance!$B$2:$C$6,2,0)</f>
        <v>2504</v>
      </c>
      <c r="H999" t="s">
        <v>128</v>
      </c>
      <c r="I999">
        <f>VLOOKUP(H999,Dim_User_Type!$B$2:$C$4,2,0)</f>
        <v>3003</v>
      </c>
      <c r="J999">
        <v>5</v>
      </c>
      <c r="K999">
        <v>45.819000000000003</v>
      </c>
      <c r="L999" t="s">
        <v>134</v>
      </c>
      <c r="M999">
        <f>VLOOKUP(L999,Dim_Age_Group!$B$2:$C$4,2,0)</f>
        <v>1002</v>
      </c>
    </row>
    <row r="1000" spans="1:13" x14ac:dyDescent="0.25">
      <c r="A1000">
        <v>40999</v>
      </c>
      <c r="B1000" t="s">
        <v>82</v>
      </c>
      <c r="C1000">
        <f>VLOOKUP(B1000,Dim_Area!$B$2:$C$52,2,0)</f>
        <v>2129</v>
      </c>
      <c r="D1000">
        <v>2004</v>
      </c>
      <c r="E1000">
        <v>136890</v>
      </c>
      <c r="F1000" t="s">
        <v>112</v>
      </c>
      <c r="G1000">
        <f>VLOOKUP(F1000,Dim_Substance!$B$2:$C$6,2,0)</f>
        <v>2504</v>
      </c>
      <c r="H1000" t="s">
        <v>128</v>
      </c>
      <c r="I1000">
        <f>VLOOKUP(H1000,Dim_User_Type!$B$2:$C$4,2,0)</f>
        <v>3003</v>
      </c>
      <c r="J1000">
        <v>5</v>
      </c>
      <c r="K1000">
        <v>100.907</v>
      </c>
      <c r="L1000" t="s">
        <v>134</v>
      </c>
      <c r="M1000">
        <f>VLOOKUP(L1000,Dim_Age_Group!$B$2:$C$4,2,0)</f>
        <v>1002</v>
      </c>
    </row>
    <row r="1001" spans="1:13" x14ac:dyDescent="0.25">
      <c r="A1001">
        <v>41000</v>
      </c>
      <c r="B1001" t="s">
        <v>83</v>
      </c>
      <c r="C1001">
        <f>VLOOKUP(B1001,Dim_Area!$B$2:$C$52,2,0)</f>
        <v>2130</v>
      </c>
      <c r="D1001">
        <v>2004</v>
      </c>
      <c r="E1001">
        <v>832522</v>
      </c>
      <c r="F1001" t="s">
        <v>112</v>
      </c>
      <c r="G1001">
        <f>VLOOKUP(F1001,Dim_Substance!$B$2:$C$6,2,0)</f>
        <v>2504</v>
      </c>
      <c r="H1001" t="s">
        <v>128</v>
      </c>
      <c r="I1001">
        <f>VLOOKUP(H1001,Dim_User_Type!$B$2:$C$4,2,0)</f>
        <v>3003</v>
      </c>
      <c r="J1001">
        <v>27</v>
      </c>
      <c r="K1001">
        <v>62.298000000000002</v>
      </c>
      <c r="L1001" t="s">
        <v>134</v>
      </c>
      <c r="M1001">
        <f>VLOOKUP(L1001,Dim_Age_Group!$B$2:$C$4,2,0)</f>
        <v>1002</v>
      </c>
    </row>
    <row r="1002" spans="1:13" x14ac:dyDescent="0.25">
      <c r="A1002">
        <v>41001</v>
      </c>
      <c r="B1002" t="s">
        <v>84</v>
      </c>
      <c r="C1002">
        <f>VLOOKUP(B1002,Dim_Area!$B$2:$C$52,2,0)</f>
        <v>2131</v>
      </c>
      <c r="D1002">
        <v>2004</v>
      </c>
      <c r="E1002">
        <v>224690</v>
      </c>
      <c r="F1002" t="s">
        <v>112</v>
      </c>
      <c r="G1002">
        <f>VLOOKUP(F1002,Dim_Substance!$B$2:$C$6,2,0)</f>
        <v>2504</v>
      </c>
      <c r="H1002" t="s">
        <v>128</v>
      </c>
      <c r="I1002">
        <f>VLOOKUP(H1002,Dim_User_Type!$B$2:$C$4,2,0)</f>
        <v>3003</v>
      </c>
      <c r="J1002">
        <v>6</v>
      </c>
      <c r="K1002">
        <v>61.646000000000001</v>
      </c>
      <c r="L1002" t="s">
        <v>134</v>
      </c>
      <c r="M1002">
        <f>VLOOKUP(L1002,Dim_Age_Group!$B$2:$C$4,2,0)</f>
        <v>1002</v>
      </c>
    </row>
    <row r="1003" spans="1:13" x14ac:dyDescent="0.25">
      <c r="A1003">
        <v>41002</v>
      </c>
      <c r="B1003" t="s">
        <v>85</v>
      </c>
      <c r="C1003">
        <f>VLOOKUP(B1003,Dim_Area!$B$2:$C$52,2,0)</f>
        <v>2132</v>
      </c>
      <c r="D1003">
        <v>2004</v>
      </c>
      <c r="E1003">
        <v>2050011</v>
      </c>
      <c r="F1003" t="s">
        <v>112</v>
      </c>
      <c r="G1003">
        <f>VLOOKUP(F1003,Dim_Substance!$B$2:$C$6,2,0)</f>
        <v>2504</v>
      </c>
      <c r="H1003" t="s">
        <v>128</v>
      </c>
      <c r="I1003">
        <f>VLOOKUP(H1003,Dim_User_Type!$B$2:$C$4,2,0)</f>
        <v>3003</v>
      </c>
      <c r="J1003">
        <v>66</v>
      </c>
      <c r="K1003">
        <v>65.307000000000002</v>
      </c>
      <c r="L1003" t="s">
        <v>134</v>
      </c>
      <c r="M1003">
        <f>VLOOKUP(L1003,Dim_Age_Group!$B$2:$C$4,2,0)</f>
        <v>1002</v>
      </c>
    </row>
    <row r="1004" spans="1:13" x14ac:dyDescent="0.25">
      <c r="A1004">
        <v>41003</v>
      </c>
      <c r="B1004" t="s">
        <v>86</v>
      </c>
      <c r="C1004">
        <f>VLOOKUP(B1004,Dim_Area!$B$2:$C$52,2,0)</f>
        <v>2133</v>
      </c>
      <c r="D1004">
        <v>2004</v>
      </c>
      <c r="E1004">
        <v>897851</v>
      </c>
      <c r="F1004" t="s">
        <v>112</v>
      </c>
      <c r="G1004">
        <f>VLOOKUP(F1004,Dim_Substance!$B$2:$C$6,2,0)</f>
        <v>2504</v>
      </c>
      <c r="H1004" t="s">
        <v>128</v>
      </c>
      <c r="I1004">
        <f>VLOOKUP(H1004,Dim_User_Type!$B$2:$C$4,2,0)</f>
        <v>3003</v>
      </c>
      <c r="J1004">
        <v>26</v>
      </c>
      <c r="K1004">
        <v>56.517000000000003</v>
      </c>
      <c r="L1004" t="s">
        <v>134</v>
      </c>
      <c r="M1004">
        <f>VLOOKUP(L1004,Dim_Age_Group!$B$2:$C$4,2,0)</f>
        <v>1002</v>
      </c>
    </row>
    <row r="1005" spans="1:13" x14ac:dyDescent="0.25">
      <c r="A1005">
        <v>41004</v>
      </c>
      <c r="B1005" t="s">
        <v>87</v>
      </c>
      <c r="C1005">
        <f>VLOOKUP(B1005,Dim_Area!$B$2:$C$52,2,0)</f>
        <v>2134</v>
      </c>
      <c r="D1005">
        <v>2004</v>
      </c>
      <c r="E1005">
        <v>82738</v>
      </c>
      <c r="F1005" t="s">
        <v>112</v>
      </c>
      <c r="G1005">
        <f>VLOOKUP(F1005,Dim_Substance!$B$2:$C$6,2,0)</f>
        <v>2504</v>
      </c>
      <c r="H1005" t="s">
        <v>128</v>
      </c>
      <c r="I1005">
        <f>VLOOKUP(H1005,Dim_User_Type!$B$2:$C$4,2,0)</f>
        <v>3003</v>
      </c>
      <c r="J1005">
        <v>3</v>
      </c>
      <c r="K1005">
        <v>66.968000000000004</v>
      </c>
      <c r="L1005" t="s">
        <v>134</v>
      </c>
      <c r="M1005">
        <f>VLOOKUP(L1005,Dim_Age_Group!$B$2:$C$4,2,0)</f>
        <v>1002</v>
      </c>
    </row>
    <row r="1006" spans="1:13" x14ac:dyDescent="0.25">
      <c r="A1006">
        <v>41005</v>
      </c>
      <c r="B1006" t="s">
        <v>88</v>
      </c>
      <c r="C1006">
        <f>VLOOKUP(B1006,Dim_Area!$B$2:$C$52,2,0)</f>
        <v>2135</v>
      </c>
      <c r="D1006">
        <v>2004</v>
      </c>
      <c r="E1006">
        <v>1257858</v>
      </c>
      <c r="F1006" t="s">
        <v>112</v>
      </c>
      <c r="G1006">
        <f>VLOOKUP(F1006,Dim_Substance!$B$2:$C$6,2,0)</f>
        <v>2504</v>
      </c>
      <c r="H1006" t="s">
        <v>128</v>
      </c>
      <c r="I1006">
        <f>VLOOKUP(H1006,Dim_User_Type!$B$2:$C$4,2,0)</f>
        <v>3003</v>
      </c>
      <c r="J1006">
        <v>39</v>
      </c>
      <c r="K1006">
        <v>65.055000000000007</v>
      </c>
      <c r="L1006" t="s">
        <v>134</v>
      </c>
      <c r="M1006">
        <f>VLOOKUP(L1006,Dim_Age_Group!$B$2:$C$4,2,0)</f>
        <v>1002</v>
      </c>
    </row>
    <row r="1007" spans="1:13" x14ac:dyDescent="0.25">
      <c r="A1007">
        <v>41006</v>
      </c>
      <c r="B1007" t="s">
        <v>89</v>
      </c>
      <c r="C1007">
        <f>VLOOKUP(B1007,Dim_Area!$B$2:$C$52,2,0)</f>
        <v>2136</v>
      </c>
      <c r="D1007">
        <v>2004</v>
      </c>
      <c r="E1007">
        <v>418925</v>
      </c>
      <c r="F1007" t="s">
        <v>112</v>
      </c>
      <c r="G1007">
        <f>VLOOKUP(F1007,Dim_Substance!$B$2:$C$6,2,0)</f>
        <v>2504</v>
      </c>
      <c r="H1007" t="s">
        <v>128</v>
      </c>
      <c r="I1007">
        <f>VLOOKUP(H1007,Dim_User_Type!$B$2:$C$4,2,0)</f>
        <v>3003</v>
      </c>
      <c r="J1007">
        <v>12</v>
      </c>
      <c r="K1007">
        <v>53.46</v>
      </c>
      <c r="L1007" t="s">
        <v>134</v>
      </c>
      <c r="M1007">
        <f>VLOOKUP(L1007,Dim_Age_Group!$B$2:$C$4,2,0)</f>
        <v>1002</v>
      </c>
    </row>
    <row r="1008" spans="1:13" x14ac:dyDescent="0.25">
      <c r="A1008">
        <v>41007</v>
      </c>
      <c r="B1008" t="s">
        <v>90</v>
      </c>
      <c r="C1008">
        <f>VLOOKUP(B1008,Dim_Area!$B$2:$C$52,2,0)</f>
        <v>2137</v>
      </c>
      <c r="D1008">
        <v>2004</v>
      </c>
      <c r="E1008">
        <v>396541</v>
      </c>
      <c r="F1008" t="s">
        <v>112</v>
      </c>
      <c r="G1008">
        <f>VLOOKUP(F1008,Dim_Substance!$B$2:$C$6,2,0)</f>
        <v>2504</v>
      </c>
      <c r="H1008" t="s">
        <v>128</v>
      </c>
      <c r="I1008">
        <f>VLOOKUP(H1008,Dim_User_Type!$B$2:$C$4,2,0)</f>
        <v>3003</v>
      </c>
      <c r="J1008">
        <v>11</v>
      </c>
      <c r="K1008">
        <v>67.460999999999999</v>
      </c>
      <c r="L1008" t="s">
        <v>134</v>
      </c>
      <c r="M1008">
        <f>VLOOKUP(L1008,Dim_Age_Group!$B$2:$C$4,2,0)</f>
        <v>1002</v>
      </c>
    </row>
    <row r="1009" spans="1:13" x14ac:dyDescent="0.25">
      <c r="A1009">
        <v>41008</v>
      </c>
      <c r="B1009" t="s">
        <v>91</v>
      </c>
      <c r="C1009">
        <f>VLOOKUP(B1009,Dim_Area!$B$2:$C$52,2,0)</f>
        <v>2138</v>
      </c>
      <c r="D1009">
        <v>2004</v>
      </c>
      <c r="E1009">
        <v>1322980</v>
      </c>
      <c r="F1009" t="s">
        <v>112</v>
      </c>
      <c r="G1009">
        <f>VLOOKUP(F1009,Dim_Substance!$B$2:$C$6,2,0)</f>
        <v>2504</v>
      </c>
      <c r="H1009" t="s">
        <v>128</v>
      </c>
      <c r="I1009">
        <f>VLOOKUP(H1009,Dim_User_Type!$B$2:$C$4,2,0)</f>
        <v>3003</v>
      </c>
      <c r="J1009">
        <v>42</v>
      </c>
      <c r="K1009">
        <v>65.775000000000006</v>
      </c>
      <c r="L1009" t="s">
        <v>134</v>
      </c>
      <c r="M1009">
        <f>VLOOKUP(L1009,Dim_Age_Group!$B$2:$C$4,2,0)</f>
        <v>1002</v>
      </c>
    </row>
    <row r="1010" spans="1:13" x14ac:dyDescent="0.25">
      <c r="A1010">
        <v>41009</v>
      </c>
      <c r="B1010" t="s">
        <v>92</v>
      </c>
      <c r="C1010">
        <f>VLOOKUP(B1010,Dim_Area!$B$2:$C$52,2,0)</f>
        <v>2139</v>
      </c>
      <c r="D1010">
        <v>2004</v>
      </c>
      <c r="E1010">
        <v>125374</v>
      </c>
      <c r="F1010" t="s">
        <v>112</v>
      </c>
      <c r="G1010">
        <f>VLOOKUP(F1010,Dim_Substance!$B$2:$C$6,2,0)</f>
        <v>2504</v>
      </c>
      <c r="H1010" t="s">
        <v>128</v>
      </c>
      <c r="I1010">
        <f>VLOOKUP(H1010,Dim_User_Type!$B$2:$C$4,2,0)</f>
        <v>3003</v>
      </c>
      <c r="J1010">
        <v>4</v>
      </c>
      <c r="K1010">
        <v>76.912999999999997</v>
      </c>
      <c r="L1010" t="s">
        <v>134</v>
      </c>
      <c r="M1010">
        <f>VLOOKUP(L1010,Dim_Age_Group!$B$2:$C$4,2,0)</f>
        <v>1002</v>
      </c>
    </row>
    <row r="1011" spans="1:13" x14ac:dyDescent="0.25">
      <c r="A1011">
        <v>41010</v>
      </c>
      <c r="B1011" t="s">
        <v>93</v>
      </c>
      <c r="C1011">
        <f>VLOOKUP(B1011,Dim_Area!$B$2:$C$52,2,0)</f>
        <v>2140</v>
      </c>
      <c r="D1011">
        <v>2004</v>
      </c>
      <c r="E1011">
        <v>464027</v>
      </c>
      <c r="F1011" t="s">
        <v>112</v>
      </c>
      <c r="G1011">
        <f>VLOOKUP(F1011,Dim_Substance!$B$2:$C$6,2,0)</f>
        <v>2504</v>
      </c>
      <c r="H1011" t="s">
        <v>128</v>
      </c>
      <c r="I1011">
        <f>VLOOKUP(H1011,Dim_User_Type!$B$2:$C$4,2,0)</f>
        <v>3003</v>
      </c>
      <c r="J1011">
        <v>15</v>
      </c>
      <c r="K1011">
        <v>62.276000000000003</v>
      </c>
      <c r="L1011" t="s">
        <v>134</v>
      </c>
      <c r="M1011">
        <f>VLOOKUP(L1011,Dim_Age_Group!$B$2:$C$4,2,0)</f>
        <v>1002</v>
      </c>
    </row>
    <row r="1012" spans="1:13" x14ac:dyDescent="0.25">
      <c r="A1012">
        <v>41011</v>
      </c>
      <c r="B1012" t="s">
        <v>94</v>
      </c>
      <c r="C1012">
        <f>VLOOKUP(B1012,Dim_Area!$B$2:$C$52,2,0)</f>
        <v>2141</v>
      </c>
      <c r="D1012">
        <v>2004</v>
      </c>
      <c r="E1012">
        <v>94332</v>
      </c>
      <c r="F1012" t="s">
        <v>112</v>
      </c>
      <c r="G1012">
        <f>VLOOKUP(F1012,Dim_Substance!$B$2:$C$6,2,0)</f>
        <v>2504</v>
      </c>
      <c r="H1012" t="s">
        <v>128</v>
      </c>
      <c r="I1012">
        <f>VLOOKUP(H1012,Dim_User_Type!$B$2:$C$4,2,0)</f>
        <v>3003</v>
      </c>
      <c r="J1012">
        <v>3</v>
      </c>
      <c r="K1012">
        <v>64.959000000000003</v>
      </c>
      <c r="L1012" t="s">
        <v>134</v>
      </c>
      <c r="M1012">
        <f>VLOOKUP(L1012,Dim_Age_Group!$B$2:$C$4,2,0)</f>
        <v>1002</v>
      </c>
    </row>
    <row r="1013" spans="1:13" x14ac:dyDescent="0.25">
      <c r="A1013">
        <v>41012</v>
      </c>
      <c r="B1013" t="s">
        <v>95</v>
      </c>
      <c r="C1013">
        <f>VLOOKUP(B1013,Dim_Area!$B$2:$C$52,2,0)</f>
        <v>2142</v>
      </c>
      <c r="D1013">
        <v>2004</v>
      </c>
      <c r="E1013">
        <v>642419</v>
      </c>
      <c r="F1013" t="s">
        <v>112</v>
      </c>
      <c r="G1013">
        <f>VLOOKUP(F1013,Dim_Substance!$B$2:$C$6,2,0)</f>
        <v>2504</v>
      </c>
      <c r="H1013" t="s">
        <v>128</v>
      </c>
      <c r="I1013">
        <f>VLOOKUP(H1013,Dim_User_Type!$B$2:$C$4,2,0)</f>
        <v>3003</v>
      </c>
      <c r="J1013">
        <v>18</v>
      </c>
      <c r="K1013">
        <v>59.734000000000002</v>
      </c>
      <c r="L1013" t="s">
        <v>134</v>
      </c>
      <c r="M1013">
        <f>VLOOKUP(L1013,Dim_Age_Group!$B$2:$C$4,2,0)</f>
        <v>1002</v>
      </c>
    </row>
    <row r="1014" spans="1:13" x14ac:dyDescent="0.25">
      <c r="A1014">
        <v>41013</v>
      </c>
      <c r="B1014" t="s">
        <v>96</v>
      </c>
      <c r="C1014">
        <f>VLOOKUP(B1014,Dim_Area!$B$2:$C$52,2,0)</f>
        <v>2143</v>
      </c>
      <c r="D1014">
        <v>2004</v>
      </c>
      <c r="E1014">
        <v>2628020</v>
      </c>
      <c r="F1014" t="s">
        <v>112</v>
      </c>
      <c r="G1014">
        <f>VLOOKUP(F1014,Dim_Substance!$B$2:$C$6,2,0)</f>
        <v>2504</v>
      </c>
      <c r="H1014" t="s">
        <v>128</v>
      </c>
      <c r="I1014">
        <f>VLOOKUP(H1014,Dim_User_Type!$B$2:$C$4,2,0)</f>
        <v>3003</v>
      </c>
      <c r="J1014">
        <v>75</v>
      </c>
      <c r="K1014">
        <v>51.063000000000002</v>
      </c>
      <c r="L1014" t="s">
        <v>134</v>
      </c>
      <c r="M1014">
        <f>VLOOKUP(L1014,Dim_Age_Group!$B$2:$C$4,2,0)</f>
        <v>1002</v>
      </c>
    </row>
    <row r="1015" spans="1:13" x14ac:dyDescent="0.25">
      <c r="A1015">
        <v>41014</v>
      </c>
      <c r="B1015" t="s">
        <v>97</v>
      </c>
      <c r="C1015">
        <f>VLOOKUP(B1015,Dim_Area!$B$2:$C$52,2,0)</f>
        <v>2144</v>
      </c>
      <c r="D1015">
        <v>2004</v>
      </c>
      <c r="E1015">
        <v>358089</v>
      </c>
      <c r="F1015" t="s">
        <v>112</v>
      </c>
      <c r="G1015">
        <f>VLOOKUP(F1015,Dim_Substance!$B$2:$C$6,2,0)</f>
        <v>2504</v>
      </c>
      <c r="H1015" t="s">
        <v>128</v>
      </c>
      <c r="I1015">
        <f>VLOOKUP(H1015,Dim_User_Type!$B$2:$C$4,2,0)</f>
        <v>3003</v>
      </c>
      <c r="J1015">
        <v>10</v>
      </c>
      <c r="K1015">
        <v>43.279000000000003</v>
      </c>
      <c r="L1015" t="s">
        <v>134</v>
      </c>
      <c r="M1015">
        <f>VLOOKUP(L1015,Dim_Age_Group!$B$2:$C$4,2,0)</f>
        <v>1002</v>
      </c>
    </row>
    <row r="1016" spans="1:13" x14ac:dyDescent="0.25">
      <c r="A1016">
        <v>41015</v>
      </c>
      <c r="B1016" t="s">
        <v>98</v>
      </c>
      <c r="C1016">
        <f>VLOOKUP(B1016,Dim_Area!$B$2:$C$52,2,0)</f>
        <v>2145</v>
      </c>
      <c r="D1016">
        <v>2004</v>
      </c>
      <c r="E1016">
        <v>70932</v>
      </c>
      <c r="F1016" t="s">
        <v>112</v>
      </c>
      <c r="G1016">
        <f>VLOOKUP(F1016,Dim_Substance!$B$2:$C$6,2,0)</f>
        <v>2504</v>
      </c>
      <c r="H1016" t="s">
        <v>128</v>
      </c>
      <c r="I1016">
        <f>VLOOKUP(H1016,Dim_User_Type!$B$2:$C$4,2,0)</f>
        <v>3003</v>
      </c>
      <c r="J1016">
        <v>2</v>
      </c>
      <c r="K1016">
        <v>95.700999999999993</v>
      </c>
      <c r="L1016" t="s">
        <v>134</v>
      </c>
      <c r="M1016">
        <f>VLOOKUP(L1016,Dim_Age_Group!$B$2:$C$4,2,0)</f>
        <v>1002</v>
      </c>
    </row>
    <row r="1017" spans="1:13" x14ac:dyDescent="0.25">
      <c r="A1017">
        <v>41016</v>
      </c>
      <c r="B1017" t="s">
        <v>99</v>
      </c>
      <c r="C1017">
        <f>VLOOKUP(B1017,Dim_Area!$B$2:$C$52,2,0)</f>
        <v>2146</v>
      </c>
      <c r="D1017">
        <v>2004</v>
      </c>
      <c r="E1017">
        <v>774068</v>
      </c>
      <c r="F1017" t="s">
        <v>112</v>
      </c>
      <c r="G1017">
        <f>VLOOKUP(F1017,Dim_Substance!$B$2:$C$6,2,0)</f>
        <v>2504</v>
      </c>
      <c r="H1017" t="s">
        <v>128</v>
      </c>
      <c r="I1017">
        <f>VLOOKUP(H1017,Dim_User_Type!$B$2:$C$4,2,0)</f>
        <v>3003</v>
      </c>
      <c r="J1017">
        <v>25</v>
      </c>
      <c r="K1017">
        <v>66.450999999999993</v>
      </c>
      <c r="L1017" t="s">
        <v>134</v>
      </c>
      <c r="M1017">
        <f>VLOOKUP(L1017,Dim_Age_Group!$B$2:$C$4,2,0)</f>
        <v>1002</v>
      </c>
    </row>
    <row r="1018" spans="1:13" x14ac:dyDescent="0.25">
      <c r="A1018">
        <v>41017</v>
      </c>
      <c r="B1018" t="s">
        <v>100</v>
      </c>
      <c r="C1018">
        <f>VLOOKUP(B1018,Dim_Area!$B$2:$C$52,2,0)</f>
        <v>2147</v>
      </c>
      <c r="D1018">
        <v>2004</v>
      </c>
      <c r="E1018">
        <v>692546</v>
      </c>
      <c r="F1018" t="s">
        <v>112</v>
      </c>
      <c r="G1018">
        <f>VLOOKUP(F1018,Dim_Substance!$B$2:$C$6,2,0)</f>
        <v>2504</v>
      </c>
      <c r="H1018" t="s">
        <v>128</v>
      </c>
      <c r="I1018">
        <f>VLOOKUP(H1018,Dim_User_Type!$B$2:$C$4,2,0)</f>
        <v>3003</v>
      </c>
      <c r="J1018">
        <v>22</v>
      </c>
      <c r="K1018">
        <v>68.825000000000003</v>
      </c>
      <c r="L1018" t="s">
        <v>134</v>
      </c>
      <c r="M1018">
        <f>VLOOKUP(L1018,Dim_Age_Group!$B$2:$C$4,2,0)</f>
        <v>1002</v>
      </c>
    </row>
    <row r="1019" spans="1:13" x14ac:dyDescent="0.25">
      <c r="A1019">
        <v>41018</v>
      </c>
      <c r="B1019" t="s">
        <v>101</v>
      </c>
      <c r="C1019">
        <f>VLOOKUP(B1019,Dim_Area!$B$2:$C$52,2,0)</f>
        <v>2148</v>
      </c>
      <c r="D1019">
        <v>2004</v>
      </c>
      <c r="E1019">
        <v>192780</v>
      </c>
      <c r="F1019" t="s">
        <v>112</v>
      </c>
      <c r="G1019">
        <f>VLOOKUP(F1019,Dim_Substance!$B$2:$C$6,2,0)</f>
        <v>2504</v>
      </c>
      <c r="H1019" t="s">
        <v>128</v>
      </c>
      <c r="I1019">
        <f>VLOOKUP(H1019,Dim_User_Type!$B$2:$C$4,2,0)</f>
        <v>3003</v>
      </c>
      <c r="J1019">
        <v>6</v>
      </c>
      <c r="K1019">
        <v>70.138000000000005</v>
      </c>
      <c r="L1019" t="s">
        <v>134</v>
      </c>
      <c r="M1019">
        <f>VLOOKUP(L1019,Dim_Age_Group!$B$2:$C$4,2,0)</f>
        <v>1002</v>
      </c>
    </row>
    <row r="1020" spans="1:13" x14ac:dyDescent="0.25">
      <c r="A1020">
        <v>41019</v>
      </c>
      <c r="B1020" t="s">
        <v>102</v>
      </c>
      <c r="C1020">
        <f>VLOOKUP(B1020,Dim_Area!$B$2:$C$52,2,0)</f>
        <v>2149</v>
      </c>
      <c r="D1020">
        <v>2004</v>
      </c>
      <c r="E1020">
        <v>638835</v>
      </c>
      <c r="F1020" t="s">
        <v>112</v>
      </c>
      <c r="G1020">
        <f>VLOOKUP(F1020,Dim_Substance!$B$2:$C$6,2,0)</f>
        <v>2504</v>
      </c>
      <c r="H1020" t="s">
        <v>128</v>
      </c>
      <c r="I1020">
        <f>VLOOKUP(H1020,Dim_User_Type!$B$2:$C$4,2,0)</f>
        <v>3003</v>
      </c>
      <c r="J1020">
        <v>23</v>
      </c>
      <c r="K1020">
        <v>77.176000000000002</v>
      </c>
      <c r="L1020" t="s">
        <v>134</v>
      </c>
      <c r="M1020">
        <f>VLOOKUP(L1020,Dim_Age_Group!$B$2:$C$4,2,0)</f>
        <v>1002</v>
      </c>
    </row>
    <row r="1021" spans="1:13" x14ac:dyDescent="0.25">
      <c r="A1021">
        <v>41020</v>
      </c>
      <c r="B1021" t="s">
        <v>103</v>
      </c>
      <c r="C1021">
        <f>VLOOKUP(B1021,Dim_Area!$B$2:$C$52,2,0)</f>
        <v>2150</v>
      </c>
      <c r="D1021">
        <v>2004</v>
      </c>
      <c r="E1021">
        <v>61866</v>
      </c>
      <c r="F1021" t="s">
        <v>112</v>
      </c>
      <c r="G1021">
        <f>VLOOKUP(F1021,Dim_Substance!$B$2:$C$6,2,0)</f>
        <v>2504</v>
      </c>
      <c r="H1021" t="s">
        <v>128</v>
      </c>
      <c r="I1021">
        <f>VLOOKUP(H1021,Dim_User_Type!$B$2:$C$4,2,0)</f>
        <v>3003</v>
      </c>
      <c r="J1021">
        <v>2</v>
      </c>
      <c r="K1021">
        <v>72.072000000000003</v>
      </c>
      <c r="L1021" t="s">
        <v>134</v>
      </c>
      <c r="M1021">
        <f>VLOOKUP(L1021,Dim_Age_Group!$B$2:$C$4,2,0)</f>
        <v>1002</v>
      </c>
    </row>
    <row r="1022" spans="1:13" x14ac:dyDescent="0.25">
      <c r="A1022">
        <v>41021</v>
      </c>
      <c r="B1022" t="s">
        <v>53</v>
      </c>
      <c r="C1022">
        <f>VLOOKUP(B1022,Dim_Area!$B$2:$C$52,2,0)</f>
        <v>2100</v>
      </c>
      <c r="D1022">
        <v>2005</v>
      </c>
      <c r="E1022">
        <v>504331</v>
      </c>
      <c r="F1022" t="s">
        <v>112</v>
      </c>
      <c r="G1022">
        <f>VLOOKUP(F1022,Dim_Substance!$B$2:$C$6,2,0)</f>
        <v>2504</v>
      </c>
      <c r="H1022" t="s">
        <v>128</v>
      </c>
      <c r="I1022">
        <f>VLOOKUP(H1022,Dim_User_Type!$B$2:$C$4,2,0)</f>
        <v>3003</v>
      </c>
      <c r="J1022">
        <v>15</v>
      </c>
      <c r="K1022">
        <v>49.161000000000001</v>
      </c>
      <c r="L1022" t="s">
        <v>134</v>
      </c>
      <c r="M1022">
        <f>VLOOKUP(L1022,Dim_Age_Group!$B$2:$C$4,2,0)</f>
        <v>1002</v>
      </c>
    </row>
    <row r="1023" spans="1:13" x14ac:dyDescent="0.25">
      <c r="A1023">
        <v>41022</v>
      </c>
      <c r="B1023" t="s">
        <v>54</v>
      </c>
      <c r="C1023">
        <f>VLOOKUP(B1023,Dim_Area!$B$2:$C$52,2,0)</f>
        <v>2101</v>
      </c>
      <c r="D1023">
        <v>2005</v>
      </c>
      <c r="E1023">
        <v>74227</v>
      </c>
      <c r="F1023" t="s">
        <v>112</v>
      </c>
      <c r="G1023">
        <f>VLOOKUP(F1023,Dim_Substance!$B$2:$C$6,2,0)</f>
        <v>2504</v>
      </c>
      <c r="H1023" t="s">
        <v>128</v>
      </c>
      <c r="I1023">
        <f>VLOOKUP(H1023,Dim_User_Type!$B$2:$C$4,2,0)</f>
        <v>3003</v>
      </c>
      <c r="J1023">
        <v>2</v>
      </c>
      <c r="K1023">
        <v>72.673000000000002</v>
      </c>
      <c r="L1023" t="s">
        <v>134</v>
      </c>
      <c r="M1023">
        <f>VLOOKUP(L1023,Dim_Age_Group!$B$2:$C$4,2,0)</f>
        <v>1002</v>
      </c>
    </row>
    <row r="1024" spans="1:13" x14ac:dyDescent="0.25">
      <c r="A1024">
        <v>41023</v>
      </c>
      <c r="B1024" t="s">
        <v>55</v>
      </c>
      <c r="C1024">
        <f>VLOOKUP(B1024,Dim_Area!$B$2:$C$52,2,0)</f>
        <v>2102</v>
      </c>
      <c r="D1024">
        <v>2005</v>
      </c>
      <c r="E1024">
        <v>660913</v>
      </c>
      <c r="F1024" t="s">
        <v>112</v>
      </c>
      <c r="G1024">
        <f>VLOOKUP(F1024,Dim_Substance!$B$2:$C$6,2,0)</f>
        <v>2504</v>
      </c>
      <c r="H1024" t="s">
        <v>128</v>
      </c>
      <c r="I1024">
        <f>VLOOKUP(H1024,Dim_User_Type!$B$2:$C$4,2,0)</f>
        <v>3003</v>
      </c>
      <c r="J1024">
        <v>18</v>
      </c>
      <c r="K1024">
        <v>54.768999999999998</v>
      </c>
      <c r="L1024" t="s">
        <v>134</v>
      </c>
      <c r="M1024">
        <f>VLOOKUP(L1024,Dim_Age_Group!$B$2:$C$4,2,0)</f>
        <v>1002</v>
      </c>
    </row>
    <row r="1025" spans="1:13" x14ac:dyDescent="0.25">
      <c r="A1025">
        <v>41024</v>
      </c>
      <c r="B1025" t="s">
        <v>56</v>
      </c>
      <c r="C1025">
        <f>VLOOKUP(B1025,Dim_Area!$B$2:$C$52,2,0)</f>
        <v>2103</v>
      </c>
      <c r="D1025">
        <v>2005</v>
      </c>
      <c r="E1025">
        <v>306500</v>
      </c>
      <c r="F1025" t="s">
        <v>112</v>
      </c>
      <c r="G1025">
        <f>VLOOKUP(F1025,Dim_Substance!$B$2:$C$6,2,0)</f>
        <v>2504</v>
      </c>
      <c r="H1025" t="s">
        <v>128</v>
      </c>
      <c r="I1025">
        <f>VLOOKUP(H1025,Dim_User_Type!$B$2:$C$4,2,0)</f>
        <v>3003</v>
      </c>
      <c r="J1025">
        <v>9</v>
      </c>
      <c r="K1025">
        <v>55.973999999999997</v>
      </c>
      <c r="L1025" t="s">
        <v>134</v>
      </c>
      <c r="M1025">
        <f>VLOOKUP(L1025,Dim_Age_Group!$B$2:$C$4,2,0)</f>
        <v>1002</v>
      </c>
    </row>
    <row r="1026" spans="1:13" x14ac:dyDescent="0.25">
      <c r="A1026">
        <v>41025</v>
      </c>
      <c r="B1026" t="s">
        <v>57</v>
      </c>
      <c r="C1026">
        <f>VLOOKUP(B1026,Dim_Area!$B$2:$C$52,2,0)</f>
        <v>2104</v>
      </c>
      <c r="D1026">
        <v>2005</v>
      </c>
      <c r="E1026">
        <v>4085207</v>
      </c>
      <c r="F1026" t="s">
        <v>112</v>
      </c>
      <c r="G1026">
        <f>VLOOKUP(F1026,Dim_Substance!$B$2:$C$6,2,0)</f>
        <v>2504</v>
      </c>
      <c r="H1026" t="s">
        <v>128</v>
      </c>
      <c r="I1026">
        <f>VLOOKUP(H1026,Dim_User_Type!$B$2:$C$4,2,0)</f>
        <v>3003</v>
      </c>
      <c r="J1026">
        <v>114</v>
      </c>
      <c r="K1026">
        <v>52.719000000000001</v>
      </c>
      <c r="L1026" t="s">
        <v>134</v>
      </c>
      <c r="M1026">
        <f>VLOOKUP(L1026,Dim_Age_Group!$B$2:$C$4,2,0)</f>
        <v>1002</v>
      </c>
    </row>
    <row r="1027" spans="1:13" x14ac:dyDescent="0.25">
      <c r="A1027">
        <v>41026</v>
      </c>
      <c r="B1027" t="s">
        <v>58</v>
      </c>
      <c r="C1027">
        <f>VLOOKUP(B1027,Dim_Area!$B$2:$C$52,2,0)</f>
        <v>2105</v>
      </c>
      <c r="D1027">
        <v>2005</v>
      </c>
      <c r="E1027">
        <v>513260</v>
      </c>
      <c r="F1027" t="s">
        <v>112</v>
      </c>
      <c r="G1027">
        <f>VLOOKUP(F1027,Dim_Substance!$B$2:$C$6,2,0)</f>
        <v>2504</v>
      </c>
      <c r="H1027" t="s">
        <v>128</v>
      </c>
      <c r="I1027">
        <f>VLOOKUP(H1027,Dim_User_Type!$B$2:$C$4,2,0)</f>
        <v>3003</v>
      </c>
      <c r="J1027">
        <v>14</v>
      </c>
      <c r="K1027">
        <v>69.468000000000004</v>
      </c>
      <c r="L1027" t="s">
        <v>134</v>
      </c>
      <c r="M1027">
        <f>VLOOKUP(L1027,Dim_Age_Group!$B$2:$C$4,2,0)</f>
        <v>1002</v>
      </c>
    </row>
    <row r="1028" spans="1:13" x14ac:dyDescent="0.25">
      <c r="A1028">
        <v>41027</v>
      </c>
      <c r="B1028" t="s">
        <v>59</v>
      </c>
      <c r="C1028">
        <f>VLOOKUP(B1028,Dim_Area!$B$2:$C$52,2,0)</f>
        <v>2106</v>
      </c>
      <c r="D1028">
        <v>2005</v>
      </c>
      <c r="E1028">
        <v>349035</v>
      </c>
      <c r="F1028" t="s">
        <v>112</v>
      </c>
      <c r="G1028">
        <f>VLOOKUP(F1028,Dim_Substance!$B$2:$C$6,2,0)</f>
        <v>2504</v>
      </c>
      <c r="H1028" t="s">
        <v>128</v>
      </c>
      <c r="I1028">
        <f>VLOOKUP(H1028,Dim_User_Type!$B$2:$C$4,2,0)</f>
        <v>3003</v>
      </c>
      <c r="J1028">
        <v>12</v>
      </c>
      <c r="K1028">
        <v>84.004999999999995</v>
      </c>
      <c r="L1028" t="s">
        <v>134</v>
      </c>
      <c r="M1028">
        <f>VLOOKUP(L1028,Dim_Age_Group!$B$2:$C$4,2,0)</f>
        <v>1002</v>
      </c>
    </row>
    <row r="1029" spans="1:13" x14ac:dyDescent="0.25">
      <c r="A1029">
        <v>41028</v>
      </c>
      <c r="B1029" t="s">
        <v>60</v>
      </c>
      <c r="C1029">
        <f>VLOOKUP(B1029,Dim_Area!$B$2:$C$52,2,0)</f>
        <v>2107</v>
      </c>
      <c r="D1029">
        <v>2005</v>
      </c>
      <c r="E1029">
        <v>92344</v>
      </c>
      <c r="F1029" t="s">
        <v>112</v>
      </c>
      <c r="G1029">
        <f>VLOOKUP(F1029,Dim_Substance!$B$2:$C$6,2,0)</f>
        <v>2504</v>
      </c>
      <c r="H1029" t="s">
        <v>128</v>
      </c>
      <c r="I1029">
        <f>VLOOKUP(H1029,Dim_User_Type!$B$2:$C$4,2,0)</f>
        <v>3003</v>
      </c>
      <c r="J1029">
        <v>3</v>
      </c>
      <c r="K1029">
        <v>76.150000000000006</v>
      </c>
      <c r="L1029" t="s">
        <v>134</v>
      </c>
      <c r="M1029">
        <f>VLOOKUP(L1029,Dim_Age_Group!$B$2:$C$4,2,0)</f>
        <v>1002</v>
      </c>
    </row>
    <row r="1030" spans="1:13" x14ac:dyDescent="0.25">
      <c r="A1030">
        <v>41029</v>
      </c>
      <c r="B1030" t="s">
        <v>61</v>
      </c>
      <c r="C1030">
        <f>VLOOKUP(B1030,Dim_Area!$B$2:$C$52,2,0)</f>
        <v>2108</v>
      </c>
      <c r="D1030">
        <v>2005</v>
      </c>
      <c r="E1030">
        <v>71305</v>
      </c>
      <c r="F1030" t="s">
        <v>112</v>
      </c>
      <c r="G1030">
        <f>VLOOKUP(F1030,Dim_Substance!$B$2:$C$6,2,0)</f>
        <v>2504</v>
      </c>
      <c r="H1030" t="s">
        <v>128</v>
      </c>
      <c r="I1030">
        <f>VLOOKUP(H1030,Dim_User_Type!$B$2:$C$4,2,0)</f>
        <v>3003</v>
      </c>
      <c r="J1030">
        <v>3</v>
      </c>
      <c r="K1030">
        <v>87.445999999999998</v>
      </c>
      <c r="L1030" t="s">
        <v>134</v>
      </c>
      <c r="M1030">
        <f>VLOOKUP(L1030,Dim_Age_Group!$B$2:$C$4,2,0)</f>
        <v>1002</v>
      </c>
    </row>
    <row r="1031" spans="1:13" x14ac:dyDescent="0.25">
      <c r="A1031">
        <v>41030</v>
      </c>
      <c r="B1031" t="s">
        <v>62</v>
      </c>
      <c r="C1031">
        <f>VLOOKUP(B1031,Dim_Area!$B$2:$C$52,2,0)</f>
        <v>2109</v>
      </c>
      <c r="D1031">
        <v>2005</v>
      </c>
      <c r="E1031">
        <v>1765323</v>
      </c>
      <c r="F1031" t="s">
        <v>112</v>
      </c>
      <c r="G1031">
        <f>VLOOKUP(F1031,Dim_Substance!$B$2:$C$6,2,0)</f>
        <v>2504</v>
      </c>
      <c r="H1031" t="s">
        <v>128</v>
      </c>
      <c r="I1031">
        <f>VLOOKUP(H1031,Dim_User_Type!$B$2:$C$4,2,0)</f>
        <v>3003</v>
      </c>
      <c r="J1031">
        <v>54</v>
      </c>
      <c r="K1031">
        <v>58.613999999999997</v>
      </c>
      <c r="L1031" t="s">
        <v>134</v>
      </c>
      <c r="M1031">
        <f>VLOOKUP(L1031,Dim_Age_Group!$B$2:$C$4,2,0)</f>
        <v>1002</v>
      </c>
    </row>
    <row r="1032" spans="1:13" x14ac:dyDescent="0.25">
      <c r="A1032">
        <v>41031</v>
      </c>
      <c r="B1032" t="s">
        <v>63</v>
      </c>
      <c r="C1032">
        <f>VLOOKUP(B1032,Dim_Area!$B$2:$C$52,2,0)</f>
        <v>2110</v>
      </c>
      <c r="D1032">
        <v>2005</v>
      </c>
      <c r="E1032">
        <v>1007170</v>
      </c>
      <c r="F1032" t="s">
        <v>112</v>
      </c>
      <c r="G1032">
        <f>VLOOKUP(F1032,Dim_Substance!$B$2:$C$6,2,0)</f>
        <v>2504</v>
      </c>
      <c r="H1032" t="s">
        <v>128</v>
      </c>
      <c r="I1032">
        <f>VLOOKUP(H1032,Dim_User_Type!$B$2:$C$4,2,0)</f>
        <v>3003</v>
      </c>
      <c r="J1032">
        <v>32</v>
      </c>
      <c r="K1032">
        <v>58.966999999999999</v>
      </c>
      <c r="L1032" t="s">
        <v>134</v>
      </c>
      <c r="M1032">
        <f>VLOOKUP(L1032,Dim_Age_Group!$B$2:$C$4,2,0)</f>
        <v>1002</v>
      </c>
    </row>
    <row r="1033" spans="1:13" x14ac:dyDescent="0.25">
      <c r="A1033">
        <v>41032</v>
      </c>
      <c r="B1033" t="s">
        <v>64</v>
      </c>
      <c r="C1033">
        <f>VLOOKUP(B1033,Dim_Area!$B$2:$C$52,2,0)</f>
        <v>2111</v>
      </c>
      <c r="D1033">
        <v>2005</v>
      </c>
      <c r="E1033">
        <v>124633</v>
      </c>
      <c r="F1033" t="s">
        <v>112</v>
      </c>
      <c r="G1033">
        <f>VLOOKUP(F1033,Dim_Substance!$B$2:$C$6,2,0)</f>
        <v>2504</v>
      </c>
      <c r="H1033" t="s">
        <v>128</v>
      </c>
      <c r="I1033">
        <f>VLOOKUP(H1033,Dim_User_Type!$B$2:$C$4,2,0)</f>
        <v>3003</v>
      </c>
      <c r="J1033">
        <v>4</v>
      </c>
      <c r="K1033">
        <v>72.015000000000001</v>
      </c>
      <c r="L1033" t="s">
        <v>134</v>
      </c>
      <c r="M1033">
        <f>VLOOKUP(L1033,Dim_Age_Group!$B$2:$C$4,2,0)</f>
        <v>1002</v>
      </c>
    </row>
    <row r="1034" spans="1:13" x14ac:dyDescent="0.25">
      <c r="A1034">
        <v>41033</v>
      </c>
      <c r="B1034" t="s">
        <v>65</v>
      </c>
      <c r="C1034">
        <f>VLOOKUP(B1034,Dim_Area!$B$2:$C$52,2,0)</f>
        <v>2112</v>
      </c>
      <c r="D1034">
        <v>2005</v>
      </c>
      <c r="E1034">
        <v>171005</v>
      </c>
      <c r="F1034" t="s">
        <v>112</v>
      </c>
      <c r="G1034">
        <f>VLOOKUP(F1034,Dim_Substance!$B$2:$C$6,2,0)</f>
        <v>2504</v>
      </c>
      <c r="H1034" t="s">
        <v>128</v>
      </c>
      <c r="I1034">
        <f>VLOOKUP(H1034,Dim_User_Type!$B$2:$C$4,2,0)</f>
        <v>3003</v>
      </c>
      <c r="J1034">
        <v>5</v>
      </c>
      <c r="K1034">
        <v>53.781999999999996</v>
      </c>
      <c r="L1034" t="s">
        <v>134</v>
      </c>
      <c r="M1034">
        <f>VLOOKUP(L1034,Dim_Age_Group!$B$2:$C$4,2,0)</f>
        <v>1002</v>
      </c>
    </row>
    <row r="1035" spans="1:13" x14ac:dyDescent="0.25">
      <c r="A1035">
        <v>41034</v>
      </c>
      <c r="B1035" t="s">
        <v>66</v>
      </c>
      <c r="C1035">
        <f>VLOOKUP(B1035,Dim_Area!$B$2:$C$52,2,0)</f>
        <v>2113</v>
      </c>
      <c r="D1035">
        <v>2005</v>
      </c>
      <c r="E1035">
        <v>1422772</v>
      </c>
      <c r="F1035" t="s">
        <v>112</v>
      </c>
      <c r="G1035">
        <f>VLOOKUP(F1035,Dim_Substance!$B$2:$C$6,2,0)</f>
        <v>2504</v>
      </c>
      <c r="H1035" t="s">
        <v>128</v>
      </c>
      <c r="I1035">
        <f>VLOOKUP(H1035,Dim_User_Type!$B$2:$C$4,2,0)</f>
        <v>3003</v>
      </c>
      <c r="J1035">
        <v>45</v>
      </c>
      <c r="K1035">
        <v>61.655000000000001</v>
      </c>
      <c r="L1035" t="s">
        <v>134</v>
      </c>
      <c r="M1035">
        <f>VLOOKUP(L1035,Dim_Age_Group!$B$2:$C$4,2,0)</f>
        <v>1002</v>
      </c>
    </row>
    <row r="1036" spans="1:13" x14ac:dyDescent="0.25">
      <c r="A1036">
        <v>41035</v>
      </c>
      <c r="B1036" t="s">
        <v>67</v>
      </c>
      <c r="C1036">
        <f>VLOOKUP(B1036,Dim_Area!$B$2:$C$52,2,0)</f>
        <v>2114</v>
      </c>
      <c r="D1036">
        <v>2005</v>
      </c>
      <c r="E1036">
        <v>702749</v>
      </c>
      <c r="F1036" t="s">
        <v>112</v>
      </c>
      <c r="G1036">
        <f>VLOOKUP(F1036,Dim_Substance!$B$2:$C$6,2,0)</f>
        <v>2504</v>
      </c>
      <c r="H1036" t="s">
        <v>128</v>
      </c>
      <c r="I1036">
        <f>VLOOKUP(H1036,Dim_User_Type!$B$2:$C$4,2,0)</f>
        <v>3003</v>
      </c>
      <c r="J1036">
        <v>20</v>
      </c>
      <c r="K1036">
        <v>59.621000000000002</v>
      </c>
      <c r="L1036" t="s">
        <v>134</v>
      </c>
      <c r="M1036">
        <f>VLOOKUP(L1036,Dim_Age_Group!$B$2:$C$4,2,0)</f>
        <v>1002</v>
      </c>
    </row>
    <row r="1037" spans="1:13" x14ac:dyDescent="0.25">
      <c r="A1037">
        <v>41036</v>
      </c>
      <c r="B1037" t="s">
        <v>68</v>
      </c>
      <c r="C1037">
        <f>VLOOKUP(B1037,Dim_Area!$B$2:$C$52,2,0)</f>
        <v>2115</v>
      </c>
      <c r="D1037">
        <v>2005</v>
      </c>
      <c r="E1037">
        <v>348756</v>
      </c>
      <c r="F1037" t="s">
        <v>112</v>
      </c>
      <c r="G1037">
        <f>VLOOKUP(F1037,Dim_Substance!$B$2:$C$6,2,0)</f>
        <v>2504</v>
      </c>
      <c r="H1037" t="s">
        <v>128</v>
      </c>
      <c r="I1037">
        <f>VLOOKUP(H1037,Dim_User_Type!$B$2:$C$4,2,0)</f>
        <v>3003</v>
      </c>
      <c r="J1037">
        <v>12</v>
      </c>
      <c r="K1037">
        <v>56.914000000000001</v>
      </c>
      <c r="L1037" t="s">
        <v>134</v>
      </c>
      <c r="M1037">
        <f>VLOOKUP(L1037,Dim_Age_Group!$B$2:$C$4,2,0)</f>
        <v>1002</v>
      </c>
    </row>
    <row r="1038" spans="1:13" x14ac:dyDescent="0.25">
      <c r="A1038">
        <v>41037</v>
      </c>
      <c r="B1038" t="s">
        <v>69</v>
      </c>
      <c r="C1038">
        <f>VLOOKUP(B1038,Dim_Area!$B$2:$C$52,2,0)</f>
        <v>2116</v>
      </c>
      <c r="D1038">
        <v>2005</v>
      </c>
      <c r="E1038">
        <v>324975</v>
      </c>
      <c r="F1038" t="s">
        <v>112</v>
      </c>
      <c r="G1038">
        <f>VLOOKUP(F1038,Dim_Substance!$B$2:$C$6,2,0)</f>
        <v>2504</v>
      </c>
      <c r="H1038" t="s">
        <v>128</v>
      </c>
      <c r="I1038">
        <f>VLOOKUP(H1038,Dim_User_Type!$B$2:$C$4,2,0)</f>
        <v>3003</v>
      </c>
      <c r="J1038">
        <v>11</v>
      </c>
      <c r="K1038">
        <v>64.117000000000004</v>
      </c>
      <c r="L1038" t="s">
        <v>134</v>
      </c>
      <c r="M1038">
        <f>VLOOKUP(L1038,Dim_Age_Group!$B$2:$C$4,2,0)</f>
        <v>1002</v>
      </c>
    </row>
    <row r="1039" spans="1:13" x14ac:dyDescent="0.25">
      <c r="A1039">
        <v>41038</v>
      </c>
      <c r="B1039" t="s">
        <v>70</v>
      </c>
      <c r="C1039">
        <f>VLOOKUP(B1039,Dim_Area!$B$2:$C$52,2,0)</f>
        <v>2117</v>
      </c>
      <c r="D1039">
        <v>2005</v>
      </c>
      <c r="E1039">
        <v>443407</v>
      </c>
      <c r="F1039" t="s">
        <v>112</v>
      </c>
      <c r="G1039">
        <f>VLOOKUP(F1039,Dim_Substance!$B$2:$C$6,2,0)</f>
        <v>2504</v>
      </c>
      <c r="H1039" t="s">
        <v>128</v>
      </c>
      <c r="I1039">
        <f>VLOOKUP(H1039,Dim_User_Type!$B$2:$C$4,2,0)</f>
        <v>3003</v>
      </c>
      <c r="J1039">
        <v>14</v>
      </c>
      <c r="K1039">
        <v>61.53</v>
      </c>
      <c r="L1039" t="s">
        <v>134</v>
      </c>
      <c r="M1039">
        <f>VLOOKUP(L1039,Dim_Age_Group!$B$2:$C$4,2,0)</f>
        <v>1002</v>
      </c>
    </row>
    <row r="1040" spans="1:13" x14ac:dyDescent="0.25">
      <c r="A1040">
        <v>41039</v>
      </c>
      <c r="B1040" t="s">
        <v>71</v>
      </c>
      <c r="C1040">
        <f>VLOOKUP(B1040,Dim_Area!$B$2:$C$52,2,0)</f>
        <v>2118</v>
      </c>
      <c r="D1040">
        <v>2005</v>
      </c>
      <c r="E1040">
        <v>523857</v>
      </c>
      <c r="F1040" t="s">
        <v>112</v>
      </c>
      <c r="G1040">
        <f>VLOOKUP(F1040,Dim_Substance!$B$2:$C$6,2,0)</f>
        <v>2504</v>
      </c>
      <c r="H1040" t="s">
        <v>128</v>
      </c>
      <c r="I1040">
        <f>VLOOKUP(H1040,Dim_User_Type!$B$2:$C$4,2,0)</f>
        <v>3003</v>
      </c>
      <c r="J1040">
        <v>15</v>
      </c>
      <c r="K1040">
        <v>55.097999999999999</v>
      </c>
      <c r="L1040" t="s">
        <v>134</v>
      </c>
      <c r="M1040">
        <f>VLOOKUP(L1040,Dim_Age_Group!$B$2:$C$4,2,0)</f>
        <v>1002</v>
      </c>
    </row>
    <row r="1041" spans="1:13" x14ac:dyDescent="0.25">
      <c r="A1041">
        <v>41040</v>
      </c>
      <c r="B1041" t="s">
        <v>72</v>
      </c>
      <c r="C1041">
        <f>VLOOKUP(B1041,Dim_Area!$B$2:$C$52,2,0)</f>
        <v>2119</v>
      </c>
      <c r="D1041">
        <v>2005</v>
      </c>
      <c r="E1041">
        <v>133984</v>
      </c>
      <c r="F1041" t="s">
        <v>112</v>
      </c>
      <c r="G1041">
        <f>VLOOKUP(F1041,Dim_Substance!$B$2:$C$6,2,0)</f>
        <v>2504</v>
      </c>
      <c r="H1041" t="s">
        <v>128</v>
      </c>
      <c r="I1041">
        <f>VLOOKUP(H1041,Dim_User_Type!$B$2:$C$4,2,0)</f>
        <v>3003</v>
      </c>
      <c r="J1041">
        <v>5</v>
      </c>
      <c r="K1041">
        <v>100.639</v>
      </c>
      <c r="L1041" t="s">
        <v>134</v>
      </c>
      <c r="M1041">
        <f>VLOOKUP(L1041,Dim_Age_Group!$B$2:$C$4,2,0)</f>
        <v>1002</v>
      </c>
    </row>
    <row r="1042" spans="1:13" x14ac:dyDescent="0.25">
      <c r="A1042">
        <v>41041</v>
      </c>
      <c r="B1042" t="s">
        <v>73</v>
      </c>
      <c r="C1042">
        <f>VLOOKUP(B1042,Dim_Area!$B$2:$C$52,2,0)</f>
        <v>2120</v>
      </c>
      <c r="D1042">
        <v>2005</v>
      </c>
      <c r="E1042">
        <v>582701</v>
      </c>
      <c r="F1042" t="s">
        <v>112</v>
      </c>
      <c r="G1042">
        <f>VLOOKUP(F1042,Dim_Substance!$B$2:$C$6,2,0)</f>
        <v>2504</v>
      </c>
      <c r="H1042" t="s">
        <v>128</v>
      </c>
      <c r="I1042">
        <f>VLOOKUP(H1042,Dim_User_Type!$B$2:$C$4,2,0)</f>
        <v>3003</v>
      </c>
      <c r="J1042">
        <v>19</v>
      </c>
      <c r="K1042">
        <v>67.460999999999999</v>
      </c>
      <c r="L1042" t="s">
        <v>134</v>
      </c>
      <c r="M1042">
        <f>VLOOKUP(L1042,Dim_Age_Group!$B$2:$C$4,2,0)</f>
        <v>1002</v>
      </c>
    </row>
    <row r="1043" spans="1:13" x14ac:dyDescent="0.25">
      <c r="A1043">
        <v>41042</v>
      </c>
      <c r="B1043" t="s">
        <v>74</v>
      </c>
      <c r="C1043">
        <f>VLOOKUP(B1043,Dim_Area!$B$2:$C$52,2,0)</f>
        <v>2121</v>
      </c>
      <c r="D1043">
        <v>2005</v>
      </c>
      <c r="E1043">
        <v>693784</v>
      </c>
      <c r="F1043" t="s">
        <v>112</v>
      </c>
      <c r="G1043">
        <f>VLOOKUP(F1043,Dim_Substance!$B$2:$C$6,2,0)</f>
        <v>2504</v>
      </c>
      <c r="H1043" t="s">
        <v>128</v>
      </c>
      <c r="I1043">
        <f>VLOOKUP(H1043,Dim_User_Type!$B$2:$C$4,2,0)</f>
        <v>3003</v>
      </c>
      <c r="J1043">
        <v>24</v>
      </c>
      <c r="K1043">
        <v>79.641000000000005</v>
      </c>
      <c r="L1043" t="s">
        <v>134</v>
      </c>
      <c r="M1043">
        <f>VLOOKUP(L1043,Dim_Age_Group!$B$2:$C$4,2,0)</f>
        <v>1002</v>
      </c>
    </row>
    <row r="1044" spans="1:13" x14ac:dyDescent="0.25">
      <c r="A1044">
        <v>41043</v>
      </c>
      <c r="B1044" t="s">
        <v>75</v>
      </c>
      <c r="C1044">
        <f>VLOOKUP(B1044,Dim_Area!$B$2:$C$52,2,0)</f>
        <v>2122</v>
      </c>
      <c r="D1044">
        <v>2005</v>
      </c>
      <c r="E1044">
        <v>1105696</v>
      </c>
      <c r="F1044" t="s">
        <v>112</v>
      </c>
      <c r="G1044">
        <f>VLOOKUP(F1044,Dim_Substance!$B$2:$C$6,2,0)</f>
        <v>2504</v>
      </c>
      <c r="H1044" t="s">
        <v>128</v>
      </c>
      <c r="I1044">
        <f>VLOOKUP(H1044,Dim_User_Type!$B$2:$C$4,2,0)</f>
        <v>3003</v>
      </c>
      <c r="J1044">
        <v>38</v>
      </c>
      <c r="K1044">
        <v>76.197000000000003</v>
      </c>
      <c r="L1044" t="s">
        <v>134</v>
      </c>
      <c r="M1044">
        <f>VLOOKUP(L1044,Dim_Age_Group!$B$2:$C$4,2,0)</f>
        <v>1002</v>
      </c>
    </row>
    <row r="1045" spans="1:13" x14ac:dyDescent="0.25">
      <c r="A1045">
        <v>41044</v>
      </c>
      <c r="B1045" t="s">
        <v>76</v>
      </c>
      <c r="C1045">
        <f>VLOOKUP(B1045,Dim_Area!$B$2:$C$52,2,0)</f>
        <v>2123</v>
      </c>
      <c r="D1045">
        <v>2005</v>
      </c>
      <c r="E1045">
        <v>593399</v>
      </c>
      <c r="F1045" t="s">
        <v>112</v>
      </c>
      <c r="G1045">
        <f>VLOOKUP(F1045,Dim_Substance!$B$2:$C$6,2,0)</f>
        <v>2504</v>
      </c>
      <c r="H1045" t="s">
        <v>128</v>
      </c>
      <c r="I1045">
        <f>VLOOKUP(H1045,Dim_User_Type!$B$2:$C$4,2,0)</f>
        <v>3003</v>
      </c>
      <c r="J1045">
        <v>18</v>
      </c>
      <c r="K1045">
        <v>64.751000000000005</v>
      </c>
      <c r="L1045" t="s">
        <v>134</v>
      </c>
      <c r="M1045">
        <f>VLOOKUP(L1045,Dim_Age_Group!$B$2:$C$4,2,0)</f>
        <v>1002</v>
      </c>
    </row>
    <row r="1046" spans="1:13" x14ac:dyDescent="0.25">
      <c r="A1046">
        <v>41045</v>
      </c>
      <c r="B1046" t="s">
        <v>77</v>
      </c>
      <c r="C1046">
        <f>VLOOKUP(B1046,Dim_Area!$B$2:$C$52,2,0)</f>
        <v>2124</v>
      </c>
      <c r="D1046">
        <v>2005</v>
      </c>
      <c r="E1046">
        <v>339363</v>
      </c>
      <c r="F1046" t="s">
        <v>112</v>
      </c>
      <c r="G1046">
        <f>VLOOKUP(F1046,Dim_Substance!$B$2:$C$6,2,0)</f>
        <v>2504</v>
      </c>
      <c r="H1046" t="s">
        <v>128</v>
      </c>
      <c r="I1046">
        <f>VLOOKUP(H1046,Dim_User_Type!$B$2:$C$4,2,0)</f>
        <v>3003</v>
      </c>
      <c r="J1046">
        <v>10</v>
      </c>
      <c r="K1046">
        <v>44.533000000000001</v>
      </c>
      <c r="L1046" t="s">
        <v>134</v>
      </c>
      <c r="M1046">
        <f>VLOOKUP(L1046,Dim_Age_Group!$B$2:$C$4,2,0)</f>
        <v>1002</v>
      </c>
    </row>
    <row r="1047" spans="1:13" x14ac:dyDescent="0.25">
      <c r="A1047">
        <v>41046</v>
      </c>
      <c r="B1047" t="s">
        <v>78</v>
      </c>
      <c r="C1047">
        <f>VLOOKUP(B1047,Dim_Area!$B$2:$C$52,2,0)</f>
        <v>2125</v>
      </c>
      <c r="D1047">
        <v>2005</v>
      </c>
      <c r="E1047">
        <v>648988</v>
      </c>
      <c r="F1047" t="s">
        <v>112</v>
      </c>
      <c r="G1047">
        <f>VLOOKUP(F1047,Dim_Substance!$B$2:$C$6,2,0)</f>
        <v>2504</v>
      </c>
      <c r="H1047" t="s">
        <v>128</v>
      </c>
      <c r="I1047">
        <f>VLOOKUP(H1047,Dim_User_Type!$B$2:$C$4,2,0)</f>
        <v>3003</v>
      </c>
      <c r="J1047">
        <v>20</v>
      </c>
      <c r="K1047">
        <v>61.451999999999998</v>
      </c>
      <c r="L1047" t="s">
        <v>134</v>
      </c>
      <c r="M1047">
        <f>VLOOKUP(L1047,Dim_Age_Group!$B$2:$C$4,2,0)</f>
        <v>1002</v>
      </c>
    </row>
    <row r="1048" spans="1:13" x14ac:dyDescent="0.25">
      <c r="A1048">
        <v>41047</v>
      </c>
      <c r="B1048" t="s">
        <v>79</v>
      </c>
      <c r="C1048">
        <f>VLOOKUP(B1048,Dim_Area!$B$2:$C$52,2,0)</f>
        <v>2126</v>
      </c>
      <c r="D1048">
        <v>2005</v>
      </c>
      <c r="E1048">
        <v>107581</v>
      </c>
      <c r="F1048" t="s">
        <v>112</v>
      </c>
      <c r="G1048">
        <f>VLOOKUP(F1048,Dim_Substance!$B$2:$C$6,2,0)</f>
        <v>2504</v>
      </c>
      <c r="H1048" t="s">
        <v>128</v>
      </c>
      <c r="I1048">
        <f>VLOOKUP(H1048,Dim_User_Type!$B$2:$C$4,2,0)</f>
        <v>3003</v>
      </c>
      <c r="J1048">
        <v>4</v>
      </c>
      <c r="K1048">
        <v>84.688000000000002</v>
      </c>
      <c r="L1048" t="s">
        <v>134</v>
      </c>
      <c r="M1048">
        <f>VLOOKUP(L1048,Dim_Age_Group!$B$2:$C$4,2,0)</f>
        <v>1002</v>
      </c>
    </row>
    <row r="1049" spans="1:13" x14ac:dyDescent="0.25">
      <c r="A1049">
        <v>41048</v>
      </c>
      <c r="B1049" t="s">
        <v>80</v>
      </c>
      <c r="C1049">
        <f>VLOOKUP(B1049,Dim_Area!$B$2:$C$52,2,0)</f>
        <v>2127</v>
      </c>
      <c r="D1049">
        <v>2005</v>
      </c>
      <c r="E1049">
        <v>210037</v>
      </c>
      <c r="F1049" t="s">
        <v>112</v>
      </c>
      <c r="G1049">
        <f>VLOOKUP(F1049,Dim_Substance!$B$2:$C$6,2,0)</f>
        <v>2504</v>
      </c>
      <c r="H1049" t="s">
        <v>128</v>
      </c>
      <c r="I1049">
        <f>VLOOKUP(H1049,Dim_User_Type!$B$2:$C$4,2,0)</f>
        <v>3003</v>
      </c>
      <c r="J1049">
        <v>7</v>
      </c>
      <c r="K1049">
        <v>61.798999999999999</v>
      </c>
      <c r="L1049" t="s">
        <v>134</v>
      </c>
      <c r="M1049">
        <f>VLOOKUP(L1049,Dim_Age_Group!$B$2:$C$4,2,0)</f>
        <v>1002</v>
      </c>
    </row>
    <row r="1050" spans="1:13" x14ac:dyDescent="0.25">
      <c r="A1050">
        <v>41049</v>
      </c>
      <c r="B1050" t="s">
        <v>81</v>
      </c>
      <c r="C1050">
        <f>VLOOKUP(B1050,Dim_Area!$B$2:$C$52,2,0)</f>
        <v>2128</v>
      </c>
      <c r="D1050">
        <v>2005</v>
      </c>
      <c r="E1050">
        <v>246089</v>
      </c>
      <c r="F1050" t="s">
        <v>112</v>
      </c>
      <c r="G1050">
        <f>VLOOKUP(F1050,Dim_Substance!$B$2:$C$6,2,0)</f>
        <v>2504</v>
      </c>
      <c r="H1050" t="s">
        <v>128</v>
      </c>
      <c r="I1050">
        <f>VLOOKUP(H1050,Dim_User_Type!$B$2:$C$4,2,0)</f>
        <v>3003</v>
      </c>
      <c r="J1050">
        <v>6</v>
      </c>
      <c r="K1050">
        <v>49.774999999999999</v>
      </c>
      <c r="L1050" t="s">
        <v>134</v>
      </c>
      <c r="M1050">
        <f>VLOOKUP(L1050,Dim_Age_Group!$B$2:$C$4,2,0)</f>
        <v>1002</v>
      </c>
    </row>
    <row r="1051" spans="1:13" x14ac:dyDescent="0.25">
      <c r="A1051">
        <v>41050</v>
      </c>
      <c r="B1051" t="s">
        <v>82</v>
      </c>
      <c r="C1051">
        <f>VLOOKUP(B1051,Dim_Area!$B$2:$C$52,2,0)</f>
        <v>2129</v>
      </c>
      <c r="D1051">
        <v>2005</v>
      </c>
      <c r="E1051">
        <v>136775</v>
      </c>
      <c r="F1051" t="s">
        <v>112</v>
      </c>
      <c r="G1051">
        <f>VLOOKUP(F1051,Dim_Substance!$B$2:$C$6,2,0)</f>
        <v>2504</v>
      </c>
      <c r="H1051" t="s">
        <v>128</v>
      </c>
      <c r="I1051">
        <f>VLOOKUP(H1051,Dim_User_Type!$B$2:$C$4,2,0)</f>
        <v>3003</v>
      </c>
      <c r="J1051">
        <v>5</v>
      </c>
      <c r="K1051">
        <v>101.465</v>
      </c>
      <c r="L1051" t="s">
        <v>134</v>
      </c>
      <c r="M1051">
        <f>VLOOKUP(L1051,Dim_Age_Group!$B$2:$C$4,2,0)</f>
        <v>1002</v>
      </c>
    </row>
    <row r="1052" spans="1:13" x14ac:dyDescent="0.25">
      <c r="A1052">
        <v>41051</v>
      </c>
      <c r="B1052" t="s">
        <v>83</v>
      </c>
      <c r="C1052">
        <f>VLOOKUP(B1052,Dim_Area!$B$2:$C$52,2,0)</f>
        <v>2130</v>
      </c>
      <c r="D1052">
        <v>2005</v>
      </c>
      <c r="E1052">
        <v>844005</v>
      </c>
      <c r="F1052" t="s">
        <v>112</v>
      </c>
      <c r="G1052">
        <f>VLOOKUP(F1052,Dim_Substance!$B$2:$C$6,2,0)</f>
        <v>2504</v>
      </c>
      <c r="H1052" t="s">
        <v>128</v>
      </c>
      <c r="I1052">
        <f>VLOOKUP(H1052,Dim_User_Type!$B$2:$C$4,2,0)</f>
        <v>3003</v>
      </c>
      <c r="J1052">
        <v>26</v>
      </c>
      <c r="K1052">
        <v>59.604999999999997</v>
      </c>
      <c r="L1052" t="s">
        <v>134</v>
      </c>
      <c r="M1052">
        <f>VLOOKUP(L1052,Dim_Age_Group!$B$2:$C$4,2,0)</f>
        <v>1002</v>
      </c>
    </row>
    <row r="1053" spans="1:13" x14ac:dyDescent="0.25">
      <c r="A1053">
        <v>41052</v>
      </c>
      <c r="B1053" t="s">
        <v>84</v>
      </c>
      <c r="C1053">
        <f>VLOOKUP(B1053,Dim_Area!$B$2:$C$52,2,0)</f>
        <v>2131</v>
      </c>
      <c r="D1053">
        <v>2005</v>
      </c>
      <c r="E1053">
        <v>226724</v>
      </c>
      <c r="F1053" t="s">
        <v>112</v>
      </c>
      <c r="G1053">
        <f>VLOOKUP(F1053,Dim_Substance!$B$2:$C$6,2,0)</f>
        <v>2504</v>
      </c>
      <c r="H1053" t="s">
        <v>128</v>
      </c>
      <c r="I1053">
        <f>VLOOKUP(H1053,Dim_User_Type!$B$2:$C$4,2,0)</f>
        <v>3003</v>
      </c>
      <c r="J1053">
        <v>6</v>
      </c>
      <c r="K1053">
        <v>70.331999999999994</v>
      </c>
      <c r="L1053" t="s">
        <v>134</v>
      </c>
      <c r="M1053">
        <f>VLOOKUP(L1053,Dim_Age_Group!$B$2:$C$4,2,0)</f>
        <v>1002</v>
      </c>
    </row>
    <row r="1054" spans="1:13" x14ac:dyDescent="0.25">
      <c r="A1054">
        <v>41053</v>
      </c>
      <c r="B1054" t="s">
        <v>85</v>
      </c>
      <c r="C1054">
        <f>VLOOKUP(B1054,Dim_Area!$B$2:$C$52,2,0)</f>
        <v>2132</v>
      </c>
      <c r="D1054">
        <v>2005</v>
      </c>
      <c r="E1054">
        <v>2106543</v>
      </c>
      <c r="F1054" t="s">
        <v>112</v>
      </c>
      <c r="G1054">
        <f>VLOOKUP(F1054,Dim_Substance!$B$2:$C$6,2,0)</f>
        <v>2504</v>
      </c>
      <c r="H1054" t="s">
        <v>128</v>
      </c>
      <c r="I1054">
        <f>VLOOKUP(H1054,Dim_User_Type!$B$2:$C$4,2,0)</f>
        <v>3003</v>
      </c>
      <c r="J1054">
        <v>64</v>
      </c>
      <c r="K1054">
        <v>63.176000000000002</v>
      </c>
      <c r="L1054" t="s">
        <v>134</v>
      </c>
      <c r="M1054">
        <f>VLOOKUP(L1054,Dim_Age_Group!$B$2:$C$4,2,0)</f>
        <v>1002</v>
      </c>
    </row>
    <row r="1055" spans="1:13" x14ac:dyDescent="0.25">
      <c r="A1055">
        <v>41054</v>
      </c>
      <c r="B1055" t="s">
        <v>86</v>
      </c>
      <c r="C1055">
        <f>VLOOKUP(B1055,Dim_Area!$B$2:$C$52,2,0)</f>
        <v>2133</v>
      </c>
      <c r="D1055">
        <v>2005</v>
      </c>
      <c r="E1055">
        <v>900033</v>
      </c>
      <c r="F1055" t="s">
        <v>112</v>
      </c>
      <c r="G1055">
        <f>VLOOKUP(F1055,Dim_Substance!$B$2:$C$6,2,0)</f>
        <v>2504</v>
      </c>
      <c r="H1055" t="s">
        <v>128</v>
      </c>
      <c r="I1055">
        <f>VLOOKUP(H1055,Dim_User_Type!$B$2:$C$4,2,0)</f>
        <v>3003</v>
      </c>
      <c r="J1055">
        <v>26</v>
      </c>
      <c r="K1055">
        <v>55.921999999999997</v>
      </c>
      <c r="L1055" t="s">
        <v>134</v>
      </c>
      <c r="M1055">
        <f>VLOOKUP(L1055,Dim_Age_Group!$B$2:$C$4,2,0)</f>
        <v>1002</v>
      </c>
    </row>
    <row r="1056" spans="1:13" x14ac:dyDescent="0.25">
      <c r="A1056">
        <v>41055</v>
      </c>
      <c r="B1056" t="s">
        <v>87</v>
      </c>
      <c r="C1056">
        <f>VLOOKUP(B1056,Dim_Area!$B$2:$C$52,2,0)</f>
        <v>2134</v>
      </c>
      <c r="D1056">
        <v>2005</v>
      </c>
      <c r="E1056">
        <v>84579</v>
      </c>
      <c r="F1056" t="s">
        <v>112</v>
      </c>
      <c r="G1056">
        <f>VLOOKUP(F1056,Dim_Substance!$B$2:$C$6,2,0)</f>
        <v>2504</v>
      </c>
      <c r="H1056" t="s">
        <v>128</v>
      </c>
      <c r="I1056">
        <f>VLOOKUP(H1056,Dim_User_Type!$B$2:$C$4,2,0)</f>
        <v>3003</v>
      </c>
      <c r="J1056">
        <v>3</v>
      </c>
      <c r="K1056">
        <v>54.036999999999999</v>
      </c>
      <c r="L1056" t="s">
        <v>134</v>
      </c>
      <c r="M1056">
        <f>VLOOKUP(L1056,Dim_Age_Group!$B$2:$C$4,2,0)</f>
        <v>1002</v>
      </c>
    </row>
    <row r="1057" spans="1:13" x14ac:dyDescent="0.25">
      <c r="A1057">
        <v>41056</v>
      </c>
      <c r="B1057" t="s">
        <v>88</v>
      </c>
      <c r="C1057">
        <f>VLOOKUP(B1057,Dim_Area!$B$2:$C$52,2,0)</f>
        <v>2135</v>
      </c>
      <c r="D1057">
        <v>2005</v>
      </c>
      <c r="E1057">
        <v>1249533</v>
      </c>
      <c r="F1057" t="s">
        <v>112</v>
      </c>
      <c r="G1057">
        <f>VLOOKUP(F1057,Dim_Substance!$B$2:$C$6,2,0)</f>
        <v>2504</v>
      </c>
      <c r="H1057" t="s">
        <v>128</v>
      </c>
      <c r="I1057">
        <f>VLOOKUP(H1057,Dim_User_Type!$B$2:$C$4,2,0)</f>
        <v>3003</v>
      </c>
      <c r="J1057">
        <v>40</v>
      </c>
      <c r="K1057">
        <v>63.293999999999997</v>
      </c>
      <c r="L1057" t="s">
        <v>134</v>
      </c>
      <c r="M1057">
        <f>VLOOKUP(L1057,Dim_Age_Group!$B$2:$C$4,2,0)</f>
        <v>1002</v>
      </c>
    </row>
    <row r="1058" spans="1:13" x14ac:dyDescent="0.25">
      <c r="A1058">
        <v>41057</v>
      </c>
      <c r="B1058" t="s">
        <v>89</v>
      </c>
      <c r="C1058">
        <f>VLOOKUP(B1058,Dim_Area!$B$2:$C$52,2,0)</f>
        <v>2136</v>
      </c>
      <c r="D1058">
        <v>2005</v>
      </c>
      <c r="E1058">
        <v>415188</v>
      </c>
      <c r="F1058" t="s">
        <v>112</v>
      </c>
      <c r="G1058">
        <f>VLOOKUP(F1058,Dim_Substance!$B$2:$C$6,2,0)</f>
        <v>2504</v>
      </c>
      <c r="H1058" t="s">
        <v>128</v>
      </c>
      <c r="I1058">
        <f>VLOOKUP(H1058,Dim_User_Type!$B$2:$C$4,2,0)</f>
        <v>3003</v>
      </c>
      <c r="J1058">
        <v>12</v>
      </c>
      <c r="K1058">
        <v>54.524999999999999</v>
      </c>
      <c r="L1058" t="s">
        <v>134</v>
      </c>
      <c r="M1058">
        <f>VLOOKUP(L1058,Dim_Age_Group!$B$2:$C$4,2,0)</f>
        <v>1002</v>
      </c>
    </row>
    <row r="1059" spans="1:13" x14ac:dyDescent="0.25">
      <c r="A1059">
        <v>41058</v>
      </c>
      <c r="B1059" t="s">
        <v>90</v>
      </c>
      <c r="C1059">
        <f>VLOOKUP(B1059,Dim_Area!$B$2:$C$52,2,0)</f>
        <v>2137</v>
      </c>
      <c r="D1059">
        <v>2005</v>
      </c>
      <c r="E1059">
        <v>395092</v>
      </c>
      <c r="F1059" t="s">
        <v>112</v>
      </c>
      <c r="G1059">
        <f>VLOOKUP(F1059,Dim_Substance!$B$2:$C$6,2,0)</f>
        <v>2504</v>
      </c>
      <c r="H1059" t="s">
        <v>128</v>
      </c>
      <c r="I1059">
        <f>VLOOKUP(H1059,Dim_User_Type!$B$2:$C$4,2,0)</f>
        <v>3003</v>
      </c>
      <c r="J1059">
        <v>12</v>
      </c>
      <c r="K1059">
        <v>73.417000000000002</v>
      </c>
      <c r="L1059" t="s">
        <v>134</v>
      </c>
      <c r="M1059">
        <f>VLOOKUP(L1059,Dim_Age_Group!$B$2:$C$4,2,0)</f>
        <v>1002</v>
      </c>
    </row>
    <row r="1060" spans="1:13" x14ac:dyDescent="0.25">
      <c r="A1060">
        <v>41059</v>
      </c>
      <c r="B1060" t="s">
        <v>91</v>
      </c>
      <c r="C1060">
        <f>VLOOKUP(B1060,Dim_Area!$B$2:$C$52,2,0)</f>
        <v>2138</v>
      </c>
      <c r="D1060">
        <v>2005</v>
      </c>
      <c r="E1060">
        <v>1325571</v>
      </c>
      <c r="F1060" t="s">
        <v>112</v>
      </c>
      <c r="G1060">
        <f>VLOOKUP(F1060,Dim_Substance!$B$2:$C$6,2,0)</f>
        <v>2504</v>
      </c>
      <c r="H1060" t="s">
        <v>128</v>
      </c>
      <c r="I1060">
        <f>VLOOKUP(H1060,Dim_User_Type!$B$2:$C$4,2,0)</f>
        <v>3003</v>
      </c>
      <c r="J1060">
        <v>44</v>
      </c>
      <c r="K1060">
        <v>64.704999999999998</v>
      </c>
      <c r="L1060" t="s">
        <v>134</v>
      </c>
      <c r="M1060">
        <f>VLOOKUP(L1060,Dim_Age_Group!$B$2:$C$4,2,0)</f>
        <v>1002</v>
      </c>
    </row>
    <row r="1061" spans="1:13" x14ac:dyDescent="0.25">
      <c r="A1061">
        <v>41060</v>
      </c>
      <c r="B1061" t="s">
        <v>92</v>
      </c>
      <c r="C1061">
        <f>VLOOKUP(B1061,Dim_Area!$B$2:$C$52,2,0)</f>
        <v>2139</v>
      </c>
      <c r="D1061">
        <v>2005</v>
      </c>
      <c r="E1061">
        <v>125832</v>
      </c>
      <c r="F1061" t="s">
        <v>112</v>
      </c>
      <c r="G1061">
        <f>VLOOKUP(F1061,Dim_Substance!$B$2:$C$6,2,0)</f>
        <v>2504</v>
      </c>
      <c r="H1061" t="s">
        <v>128</v>
      </c>
      <c r="I1061">
        <f>VLOOKUP(H1061,Dim_User_Type!$B$2:$C$4,2,0)</f>
        <v>3003</v>
      </c>
      <c r="J1061">
        <v>4</v>
      </c>
      <c r="K1061">
        <v>83.888999999999996</v>
      </c>
      <c r="L1061" t="s">
        <v>134</v>
      </c>
      <c r="M1061">
        <f>VLOOKUP(L1061,Dim_Age_Group!$B$2:$C$4,2,0)</f>
        <v>1002</v>
      </c>
    </row>
    <row r="1062" spans="1:13" x14ac:dyDescent="0.25">
      <c r="A1062">
        <v>41061</v>
      </c>
      <c r="B1062" t="s">
        <v>93</v>
      </c>
      <c r="C1062">
        <f>VLOOKUP(B1062,Dim_Area!$B$2:$C$52,2,0)</f>
        <v>2140</v>
      </c>
      <c r="D1062">
        <v>2005</v>
      </c>
      <c r="E1062">
        <v>461761</v>
      </c>
      <c r="F1062" t="s">
        <v>112</v>
      </c>
      <c r="G1062">
        <f>VLOOKUP(F1062,Dim_Substance!$B$2:$C$6,2,0)</f>
        <v>2504</v>
      </c>
      <c r="H1062" t="s">
        <v>128</v>
      </c>
      <c r="I1062">
        <f>VLOOKUP(H1062,Dim_User_Type!$B$2:$C$4,2,0)</f>
        <v>3003</v>
      </c>
      <c r="J1062">
        <v>15</v>
      </c>
      <c r="K1062">
        <v>62.061</v>
      </c>
      <c r="L1062" t="s">
        <v>134</v>
      </c>
      <c r="M1062">
        <f>VLOOKUP(L1062,Dim_Age_Group!$B$2:$C$4,2,0)</f>
        <v>1002</v>
      </c>
    </row>
    <row r="1063" spans="1:13" x14ac:dyDescent="0.25">
      <c r="A1063">
        <v>41062</v>
      </c>
      <c r="B1063" t="s">
        <v>94</v>
      </c>
      <c r="C1063">
        <f>VLOOKUP(B1063,Dim_Area!$B$2:$C$52,2,0)</f>
        <v>2141</v>
      </c>
      <c r="D1063">
        <v>2005</v>
      </c>
      <c r="E1063">
        <v>92864</v>
      </c>
      <c r="F1063" t="s">
        <v>112</v>
      </c>
      <c r="G1063">
        <f>VLOOKUP(F1063,Dim_Substance!$B$2:$C$6,2,0)</f>
        <v>2504</v>
      </c>
      <c r="H1063" t="s">
        <v>128</v>
      </c>
      <c r="I1063">
        <f>VLOOKUP(H1063,Dim_User_Type!$B$2:$C$4,2,0)</f>
        <v>3003</v>
      </c>
      <c r="J1063">
        <v>3</v>
      </c>
      <c r="K1063">
        <v>55.984000000000002</v>
      </c>
      <c r="L1063" t="s">
        <v>134</v>
      </c>
      <c r="M1063">
        <f>VLOOKUP(L1063,Dim_Age_Group!$B$2:$C$4,2,0)</f>
        <v>1002</v>
      </c>
    </row>
    <row r="1064" spans="1:13" x14ac:dyDescent="0.25">
      <c r="A1064">
        <v>41063</v>
      </c>
      <c r="B1064" t="s">
        <v>95</v>
      </c>
      <c r="C1064">
        <f>VLOOKUP(B1064,Dim_Area!$B$2:$C$52,2,0)</f>
        <v>2142</v>
      </c>
      <c r="D1064">
        <v>2005</v>
      </c>
      <c r="E1064">
        <v>634563</v>
      </c>
      <c r="F1064" t="s">
        <v>112</v>
      </c>
      <c r="G1064">
        <f>VLOOKUP(F1064,Dim_Substance!$B$2:$C$6,2,0)</f>
        <v>2504</v>
      </c>
      <c r="H1064" t="s">
        <v>128</v>
      </c>
      <c r="I1064">
        <f>VLOOKUP(H1064,Dim_User_Type!$B$2:$C$4,2,0)</f>
        <v>3003</v>
      </c>
      <c r="J1064">
        <v>19</v>
      </c>
      <c r="K1064">
        <v>64.826999999999998</v>
      </c>
      <c r="L1064" t="s">
        <v>134</v>
      </c>
      <c r="M1064">
        <f>VLOOKUP(L1064,Dim_Age_Group!$B$2:$C$4,2,0)</f>
        <v>1002</v>
      </c>
    </row>
    <row r="1065" spans="1:13" x14ac:dyDescent="0.25">
      <c r="A1065">
        <v>41064</v>
      </c>
      <c r="B1065" t="s">
        <v>96</v>
      </c>
      <c r="C1065">
        <f>VLOOKUP(B1065,Dim_Area!$B$2:$C$52,2,0)</f>
        <v>2143</v>
      </c>
      <c r="D1065">
        <v>2005</v>
      </c>
      <c r="E1065">
        <v>2674678</v>
      </c>
      <c r="F1065" t="s">
        <v>112</v>
      </c>
      <c r="G1065">
        <f>VLOOKUP(F1065,Dim_Substance!$B$2:$C$6,2,0)</f>
        <v>2504</v>
      </c>
      <c r="H1065" t="s">
        <v>128</v>
      </c>
      <c r="I1065">
        <f>VLOOKUP(H1065,Dim_User_Type!$B$2:$C$4,2,0)</f>
        <v>3003</v>
      </c>
      <c r="J1065">
        <v>72</v>
      </c>
      <c r="K1065">
        <v>48.640999999999998</v>
      </c>
      <c r="L1065" t="s">
        <v>134</v>
      </c>
      <c r="M1065">
        <f>VLOOKUP(L1065,Dim_Age_Group!$B$2:$C$4,2,0)</f>
        <v>1002</v>
      </c>
    </row>
    <row r="1066" spans="1:13" x14ac:dyDescent="0.25">
      <c r="A1066">
        <v>41065</v>
      </c>
      <c r="B1066" t="s">
        <v>97</v>
      </c>
      <c r="C1066">
        <f>VLOOKUP(B1066,Dim_Area!$B$2:$C$52,2,0)</f>
        <v>2144</v>
      </c>
      <c r="D1066">
        <v>2005</v>
      </c>
      <c r="E1066">
        <v>364626</v>
      </c>
      <c r="F1066" t="s">
        <v>112</v>
      </c>
      <c r="G1066">
        <f>VLOOKUP(F1066,Dim_Substance!$B$2:$C$6,2,0)</f>
        <v>2504</v>
      </c>
      <c r="H1066" t="s">
        <v>128</v>
      </c>
      <c r="I1066">
        <f>VLOOKUP(H1066,Dim_User_Type!$B$2:$C$4,2,0)</f>
        <v>3003</v>
      </c>
      <c r="J1066">
        <v>10</v>
      </c>
      <c r="K1066">
        <v>41.125</v>
      </c>
      <c r="L1066" t="s">
        <v>134</v>
      </c>
      <c r="M1066">
        <f>VLOOKUP(L1066,Dim_Age_Group!$B$2:$C$4,2,0)</f>
        <v>1002</v>
      </c>
    </row>
    <row r="1067" spans="1:13" x14ac:dyDescent="0.25">
      <c r="A1067">
        <v>41066</v>
      </c>
      <c r="B1067" t="s">
        <v>98</v>
      </c>
      <c r="C1067">
        <f>VLOOKUP(B1067,Dim_Area!$B$2:$C$52,2,0)</f>
        <v>2145</v>
      </c>
      <c r="D1067">
        <v>2005</v>
      </c>
      <c r="E1067">
        <v>70705</v>
      </c>
      <c r="F1067" t="s">
        <v>112</v>
      </c>
      <c r="G1067">
        <f>VLOOKUP(F1067,Dim_Substance!$B$2:$C$6,2,0)</f>
        <v>2504</v>
      </c>
      <c r="H1067" t="s">
        <v>128</v>
      </c>
      <c r="I1067">
        <f>VLOOKUP(H1067,Dim_User_Type!$B$2:$C$4,2,0)</f>
        <v>3003</v>
      </c>
      <c r="J1067">
        <v>3</v>
      </c>
      <c r="K1067">
        <v>105.166</v>
      </c>
      <c r="L1067" t="s">
        <v>134</v>
      </c>
      <c r="M1067">
        <f>VLOOKUP(L1067,Dim_Age_Group!$B$2:$C$4,2,0)</f>
        <v>1002</v>
      </c>
    </row>
    <row r="1068" spans="1:13" x14ac:dyDescent="0.25">
      <c r="A1068">
        <v>41067</v>
      </c>
      <c r="B1068" t="s">
        <v>99</v>
      </c>
      <c r="C1068">
        <f>VLOOKUP(B1068,Dim_Area!$B$2:$C$52,2,0)</f>
        <v>2146</v>
      </c>
      <c r="D1068">
        <v>2005</v>
      </c>
      <c r="E1068">
        <v>782661</v>
      </c>
      <c r="F1068" t="s">
        <v>112</v>
      </c>
      <c r="G1068">
        <f>VLOOKUP(F1068,Dim_Substance!$B$2:$C$6,2,0)</f>
        <v>2504</v>
      </c>
      <c r="H1068" t="s">
        <v>128</v>
      </c>
      <c r="I1068">
        <f>VLOOKUP(H1068,Dim_User_Type!$B$2:$C$4,2,0)</f>
        <v>3003</v>
      </c>
      <c r="J1068">
        <v>23</v>
      </c>
      <c r="K1068">
        <v>56.338000000000001</v>
      </c>
      <c r="L1068" t="s">
        <v>134</v>
      </c>
      <c r="M1068">
        <f>VLOOKUP(L1068,Dim_Age_Group!$B$2:$C$4,2,0)</f>
        <v>1002</v>
      </c>
    </row>
    <row r="1069" spans="1:13" x14ac:dyDescent="0.25">
      <c r="A1069">
        <v>41068</v>
      </c>
      <c r="B1069" t="s">
        <v>100</v>
      </c>
      <c r="C1069">
        <f>VLOOKUP(B1069,Dim_Area!$B$2:$C$52,2,0)</f>
        <v>2147</v>
      </c>
      <c r="D1069">
        <v>2005</v>
      </c>
      <c r="E1069">
        <v>686791</v>
      </c>
      <c r="F1069" t="s">
        <v>112</v>
      </c>
      <c r="G1069">
        <f>VLOOKUP(F1069,Dim_Substance!$B$2:$C$6,2,0)</f>
        <v>2504</v>
      </c>
      <c r="H1069" t="s">
        <v>128</v>
      </c>
      <c r="I1069">
        <f>VLOOKUP(H1069,Dim_User_Type!$B$2:$C$4,2,0)</f>
        <v>3003</v>
      </c>
      <c r="J1069">
        <v>23</v>
      </c>
      <c r="K1069">
        <v>73.406000000000006</v>
      </c>
      <c r="L1069" t="s">
        <v>134</v>
      </c>
      <c r="M1069">
        <f>VLOOKUP(L1069,Dim_Age_Group!$B$2:$C$4,2,0)</f>
        <v>1002</v>
      </c>
    </row>
    <row r="1070" spans="1:13" x14ac:dyDescent="0.25">
      <c r="A1070">
        <v>41069</v>
      </c>
      <c r="B1070" t="s">
        <v>101</v>
      </c>
      <c r="C1070">
        <f>VLOOKUP(B1070,Dim_Area!$B$2:$C$52,2,0)</f>
        <v>2148</v>
      </c>
      <c r="D1070">
        <v>2005</v>
      </c>
      <c r="E1070">
        <v>188109</v>
      </c>
      <c r="F1070" t="s">
        <v>112</v>
      </c>
      <c r="G1070">
        <f>VLOOKUP(F1070,Dim_Substance!$B$2:$C$6,2,0)</f>
        <v>2504</v>
      </c>
      <c r="H1070" t="s">
        <v>128</v>
      </c>
      <c r="I1070">
        <f>VLOOKUP(H1070,Dim_User_Type!$B$2:$C$4,2,0)</f>
        <v>3003</v>
      </c>
      <c r="J1070">
        <v>5</v>
      </c>
      <c r="K1070">
        <v>61.728000000000002</v>
      </c>
      <c r="L1070" t="s">
        <v>134</v>
      </c>
      <c r="M1070">
        <f>VLOOKUP(L1070,Dim_Age_Group!$B$2:$C$4,2,0)</f>
        <v>1002</v>
      </c>
    </row>
    <row r="1071" spans="1:13" x14ac:dyDescent="0.25">
      <c r="A1071">
        <v>41070</v>
      </c>
      <c r="B1071" t="s">
        <v>102</v>
      </c>
      <c r="C1071">
        <f>VLOOKUP(B1071,Dim_Area!$B$2:$C$52,2,0)</f>
        <v>2149</v>
      </c>
      <c r="D1071">
        <v>2005</v>
      </c>
      <c r="E1071">
        <v>631978</v>
      </c>
      <c r="F1071" t="s">
        <v>112</v>
      </c>
      <c r="G1071">
        <f>VLOOKUP(F1071,Dim_Substance!$B$2:$C$6,2,0)</f>
        <v>2504</v>
      </c>
      <c r="H1071" t="s">
        <v>128</v>
      </c>
      <c r="I1071">
        <f>VLOOKUP(H1071,Dim_User_Type!$B$2:$C$4,2,0)</f>
        <v>3003</v>
      </c>
      <c r="J1071">
        <v>23</v>
      </c>
      <c r="K1071">
        <v>76.637</v>
      </c>
      <c r="L1071" t="s">
        <v>134</v>
      </c>
      <c r="M1071">
        <f>VLOOKUP(L1071,Dim_Age_Group!$B$2:$C$4,2,0)</f>
        <v>1002</v>
      </c>
    </row>
    <row r="1072" spans="1:13" x14ac:dyDescent="0.25">
      <c r="A1072">
        <v>41071</v>
      </c>
      <c r="B1072" t="s">
        <v>103</v>
      </c>
      <c r="C1072">
        <f>VLOOKUP(B1072,Dim_Area!$B$2:$C$52,2,0)</f>
        <v>2150</v>
      </c>
      <c r="D1072">
        <v>2005</v>
      </c>
      <c r="E1072">
        <v>60899</v>
      </c>
      <c r="F1072" t="s">
        <v>112</v>
      </c>
      <c r="G1072">
        <f>VLOOKUP(F1072,Dim_Substance!$B$2:$C$6,2,0)</f>
        <v>2504</v>
      </c>
      <c r="H1072" t="s">
        <v>128</v>
      </c>
      <c r="I1072">
        <f>VLOOKUP(H1072,Dim_User_Type!$B$2:$C$4,2,0)</f>
        <v>3003</v>
      </c>
      <c r="J1072">
        <v>2</v>
      </c>
      <c r="K1072">
        <v>80.716999999999999</v>
      </c>
      <c r="L1072" t="s">
        <v>134</v>
      </c>
      <c r="M1072">
        <f>VLOOKUP(L1072,Dim_Age_Group!$B$2:$C$4,2,0)</f>
        <v>1002</v>
      </c>
    </row>
    <row r="1073" spans="1:13" x14ac:dyDescent="0.25">
      <c r="A1073">
        <v>41072</v>
      </c>
      <c r="B1073" t="s">
        <v>53</v>
      </c>
      <c r="C1073">
        <f>VLOOKUP(B1073,Dim_Area!$B$2:$C$52,2,0)</f>
        <v>2100</v>
      </c>
      <c r="D1073">
        <v>2006</v>
      </c>
      <c r="E1073">
        <v>500168</v>
      </c>
      <c r="F1073" t="s">
        <v>112</v>
      </c>
      <c r="G1073">
        <f>VLOOKUP(F1073,Dim_Substance!$B$2:$C$6,2,0)</f>
        <v>2504</v>
      </c>
      <c r="H1073" t="s">
        <v>128</v>
      </c>
      <c r="I1073">
        <f>VLOOKUP(H1073,Dim_User_Type!$B$2:$C$4,2,0)</f>
        <v>3003</v>
      </c>
      <c r="J1073">
        <v>15</v>
      </c>
      <c r="K1073">
        <v>47.082000000000001</v>
      </c>
      <c r="L1073" t="s">
        <v>134</v>
      </c>
      <c r="M1073">
        <f>VLOOKUP(L1073,Dim_Age_Group!$B$2:$C$4,2,0)</f>
        <v>1002</v>
      </c>
    </row>
    <row r="1074" spans="1:13" x14ac:dyDescent="0.25">
      <c r="A1074">
        <v>41073</v>
      </c>
      <c r="B1074" t="s">
        <v>54</v>
      </c>
      <c r="C1074">
        <f>VLOOKUP(B1074,Dim_Area!$B$2:$C$52,2,0)</f>
        <v>2101</v>
      </c>
      <c r="D1074">
        <v>2006</v>
      </c>
      <c r="E1074">
        <v>74321</v>
      </c>
      <c r="F1074" t="s">
        <v>112</v>
      </c>
      <c r="G1074">
        <f>VLOOKUP(F1074,Dim_Substance!$B$2:$C$6,2,0)</f>
        <v>2504</v>
      </c>
      <c r="H1074" t="s">
        <v>128</v>
      </c>
      <c r="I1074">
        <f>VLOOKUP(H1074,Dim_User_Type!$B$2:$C$4,2,0)</f>
        <v>3003</v>
      </c>
      <c r="J1074">
        <v>2</v>
      </c>
      <c r="K1074">
        <v>74.353999999999999</v>
      </c>
      <c r="L1074" t="s">
        <v>134</v>
      </c>
      <c r="M1074">
        <f>VLOOKUP(L1074,Dim_Age_Group!$B$2:$C$4,2,0)</f>
        <v>1002</v>
      </c>
    </row>
    <row r="1075" spans="1:13" x14ac:dyDescent="0.25">
      <c r="A1075">
        <v>41074</v>
      </c>
      <c r="B1075" t="s">
        <v>55</v>
      </c>
      <c r="C1075">
        <f>VLOOKUP(B1075,Dim_Area!$B$2:$C$52,2,0)</f>
        <v>2102</v>
      </c>
      <c r="D1075">
        <v>2006</v>
      </c>
      <c r="E1075">
        <v>667551</v>
      </c>
      <c r="F1075" t="s">
        <v>112</v>
      </c>
      <c r="G1075">
        <f>VLOOKUP(F1075,Dim_Substance!$B$2:$C$6,2,0)</f>
        <v>2504</v>
      </c>
      <c r="H1075" t="s">
        <v>128</v>
      </c>
      <c r="I1075">
        <f>VLOOKUP(H1075,Dim_User_Type!$B$2:$C$4,2,0)</f>
        <v>3003</v>
      </c>
      <c r="J1075">
        <v>21</v>
      </c>
      <c r="K1075">
        <v>59.603999999999999</v>
      </c>
      <c r="L1075" t="s">
        <v>134</v>
      </c>
      <c r="M1075">
        <f>VLOOKUP(L1075,Dim_Age_Group!$B$2:$C$4,2,0)</f>
        <v>1002</v>
      </c>
    </row>
    <row r="1076" spans="1:13" x14ac:dyDescent="0.25">
      <c r="A1076">
        <v>41075</v>
      </c>
      <c r="B1076" t="s">
        <v>56</v>
      </c>
      <c r="C1076">
        <f>VLOOKUP(B1076,Dim_Area!$B$2:$C$52,2,0)</f>
        <v>2103</v>
      </c>
      <c r="D1076">
        <v>2006</v>
      </c>
      <c r="E1076">
        <v>298001</v>
      </c>
      <c r="F1076" t="s">
        <v>112</v>
      </c>
      <c r="G1076">
        <f>VLOOKUP(F1076,Dim_Substance!$B$2:$C$6,2,0)</f>
        <v>2504</v>
      </c>
      <c r="H1076" t="s">
        <v>128</v>
      </c>
      <c r="I1076">
        <f>VLOOKUP(H1076,Dim_User_Type!$B$2:$C$4,2,0)</f>
        <v>3003</v>
      </c>
      <c r="J1076">
        <v>9</v>
      </c>
      <c r="K1076">
        <v>64.311999999999998</v>
      </c>
      <c r="L1076" t="s">
        <v>134</v>
      </c>
      <c r="M1076">
        <f>VLOOKUP(L1076,Dim_Age_Group!$B$2:$C$4,2,0)</f>
        <v>1002</v>
      </c>
    </row>
    <row r="1077" spans="1:13" x14ac:dyDescent="0.25">
      <c r="A1077">
        <v>41076</v>
      </c>
      <c r="B1077" t="s">
        <v>57</v>
      </c>
      <c r="C1077">
        <f>VLOOKUP(B1077,Dim_Area!$B$2:$C$52,2,0)</f>
        <v>2104</v>
      </c>
      <c r="D1077">
        <v>2006</v>
      </c>
      <c r="E1077">
        <v>4216574</v>
      </c>
      <c r="F1077" t="s">
        <v>112</v>
      </c>
      <c r="G1077">
        <f>VLOOKUP(F1077,Dim_Substance!$B$2:$C$6,2,0)</f>
        <v>2504</v>
      </c>
      <c r="H1077" t="s">
        <v>128</v>
      </c>
      <c r="I1077">
        <f>VLOOKUP(H1077,Dim_User_Type!$B$2:$C$4,2,0)</f>
        <v>3003</v>
      </c>
      <c r="J1077">
        <v>133</v>
      </c>
      <c r="K1077">
        <v>58.304000000000002</v>
      </c>
      <c r="L1077" t="s">
        <v>134</v>
      </c>
      <c r="M1077">
        <f>VLOOKUP(L1077,Dim_Age_Group!$B$2:$C$4,2,0)</f>
        <v>1002</v>
      </c>
    </row>
    <row r="1078" spans="1:13" x14ac:dyDescent="0.25">
      <c r="A1078">
        <v>41077</v>
      </c>
      <c r="B1078" t="s">
        <v>58</v>
      </c>
      <c r="C1078">
        <f>VLOOKUP(B1078,Dim_Area!$B$2:$C$52,2,0)</f>
        <v>2105</v>
      </c>
      <c r="D1078">
        <v>2006</v>
      </c>
      <c r="E1078">
        <v>516885</v>
      </c>
      <c r="F1078" t="s">
        <v>112</v>
      </c>
      <c r="G1078">
        <f>VLOOKUP(F1078,Dim_Substance!$B$2:$C$6,2,0)</f>
        <v>2504</v>
      </c>
      <c r="H1078" t="s">
        <v>128</v>
      </c>
      <c r="I1078">
        <f>VLOOKUP(H1078,Dim_User_Type!$B$2:$C$4,2,0)</f>
        <v>3003</v>
      </c>
      <c r="J1078">
        <v>17</v>
      </c>
      <c r="K1078">
        <v>88.691999999999993</v>
      </c>
      <c r="L1078" t="s">
        <v>134</v>
      </c>
      <c r="M1078">
        <f>VLOOKUP(L1078,Dim_Age_Group!$B$2:$C$4,2,0)</f>
        <v>1002</v>
      </c>
    </row>
    <row r="1079" spans="1:13" x14ac:dyDescent="0.25">
      <c r="A1079">
        <v>41078</v>
      </c>
      <c r="B1079" t="s">
        <v>59</v>
      </c>
      <c r="C1079">
        <f>VLOOKUP(B1079,Dim_Area!$B$2:$C$52,2,0)</f>
        <v>2106</v>
      </c>
      <c r="D1079">
        <v>2006</v>
      </c>
      <c r="E1079">
        <v>352612</v>
      </c>
      <c r="F1079" t="s">
        <v>112</v>
      </c>
      <c r="G1079">
        <f>VLOOKUP(F1079,Dim_Substance!$B$2:$C$6,2,0)</f>
        <v>2504</v>
      </c>
      <c r="H1079" t="s">
        <v>128</v>
      </c>
      <c r="I1079">
        <f>VLOOKUP(H1079,Dim_User_Type!$B$2:$C$4,2,0)</f>
        <v>3003</v>
      </c>
      <c r="J1079">
        <v>13</v>
      </c>
      <c r="K1079">
        <v>85.358000000000004</v>
      </c>
      <c r="L1079" t="s">
        <v>134</v>
      </c>
      <c r="M1079">
        <f>VLOOKUP(L1079,Dim_Age_Group!$B$2:$C$4,2,0)</f>
        <v>1002</v>
      </c>
    </row>
    <row r="1080" spans="1:13" x14ac:dyDescent="0.25">
      <c r="A1080">
        <v>41079</v>
      </c>
      <c r="B1080" t="s">
        <v>60</v>
      </c>
      <c r="C1080">
        <f>VLOOKUP(B1080,Dim_Area!$B$2:$C$52,2,0)</f>
        <v>2107</v>
      </c>
      <c r="D1080">
        <v>2006</v>
      </c>
      <c r="E1080">
        <v>91979</v>
      </c>
      <c r="F1080" t="s">
        <v>112</v>
      </c>
      <c r="G1080">
        <f>VLOOKUP(F1080,Dim_Substance!$B$2:$C$6,2,0)</f>
        <v>2504</v>
      </c>
      <c r="H1080" t="s">
        <v>128</v>
      </c>
      <c r="I1080">
        <f>VLOOKUP(H1080,Dim_User_Type!$B$2:$C$4,2,0)</f>
        <v>3003</v>
      </c>
      <c r="J1080">
        <v>3</v>
      </c>
      <c r="K1080">
        <v>76.921000000000006</v>
      </c>
      <c r="L1080" t="s">
        <v>134</v>
      </c>
      <c r="M1080">
        <f>VLOOKUP(L1080,Dim_Age_Group!$B$2:$C$4,2,0)</f>
        <v>1002</v>
      </c>
    </row>
    <row r="1081" spans="1:13" x14ac:dyDescent="0.25">
      <c r="A1081">
        <v>41080</v>
      </c>
      <c r="B1081" t="s">
        <v>61</v>
      </c>
      <c r="C1081">
        <f>VLOOKUP(B1081,Dim_Area!$B$2:$C$52,2,0)</f>
        <v>2108</v>
      </c>
      <c r="D1081">
        <v>2006</v>
      </c>
      <c r="E1081">
        <v>82030</v>
      </c>
      <c r="F1081" t="s">
        <v>112</v>
      </c>
      <c r="G1081">
        <f>VLOOKUP(F1081,Dim_Substance!$B$2:$C$6,2,0)</f>
        <v>2504</v>
      </c>
      <c r="H1081" t="s">
        <v>128</v>
      </c>
      <c r="I1081">
        <f>VLOOKUP(H1081,Dim_User_Type!$B$2:$C$4,2,0)</f>
        <v>3003</v>
      </c>
      <c r="J1081">
        <v>3</v>
      </c>
      <c r="K1081">
        <v>86.962999999999994</v>
      </c>
      <c r="L1081" t="s">
        <v>134</v>
      </c>
      <c r="M1081">
        <f>VLOOKUP(L1081,Dim_Age_Group!$B$2:$C$4,2,0)</f>
        <v>1002</v>
      </c>
    </row>
    <row r="1082" spans="1:13" x14ac:dyDescent="0.25">
      <c r="A1082">
        <v>41081</v>
      </c>
      <c r="B1082" t="s">
        <v>62</v>
      </c>
      <c r="C1082">
        <f>VLOOKUP(B1082,Dim_Area!$B$2:$C$52,2,0)</f>
        <v>2109</v>
      </c>
      <c r="D1082">
        <v>2006</v>
      </c>
      <c r="E1082">
        <v>1778827</v>
      </c>
      <c r="F1082" t="s">
        <v>112</v>
      </c>
      <c r="G1082">
        <f>VLOOKUP(F1082,Dim_Substance!$B$2:$C$6,2,0)</f>
        <v>2504</v>
      </c>
      <c r="H1082" t="s">
        <v>128</v>
      </c>
      <c r="I1082">
        <f>VLOOKUP(H1082,Dim_User_Type!$B$2:$C$4,2,0)</f>
        <v>3003</v>
      </c>
      <c r="J1082">
        <v>56</v>
      </c>
      <c r="K1082">
        <v>59.121000000000002</v>
      </c>
      <c r="L1082" t="s">
        <v>134</v>
      </c>
      <c r="M1082">
        <f>VLOOKUP(L1082,Dim_Age_Group!$B$2:$C$4,2,0)</f>
        <v>1002</v>
      </c>
    </row>
    <row r="1083" spans="1:13" x14ac:dyDescent="0.25">
      <c r="A1083">
        <v>41082</v>
      </c>
      <c r="B1083" t="s">
        <v>63</v>
      </c>
      <c r="C1083">
        <f>VLOOKUP(B1083,Dim_Area!$B$2:$C$52,2,0)</f>
        <v>2110</v>
      </c>
      <c r="D1083">
        <v>2006</v>
      </c>
      <c r="E1083">
        <v>1001876</v>
      </c>
      <c r="F1083" t="s">
        <v>112</v>
      </c>
      <c r="G1083">
        <f>VLOOKUP(F1083,Dim_Substance!$B$2:$C$6,2,0)</f>
        <v>2504</v>
      </c>
      <c r="H1083" t="s">
        <v>128</v>
      </c>
      <c r="I1083">
        <f>VLOOKUP(H1083,Dim_User_Type!$B$2:$C$4,2,0)</f>
        <v>3003</v>
      </c>
      <c r="J1083">
        <v>34</v>
      </c>
      <c r="K1083">
        <v>62.603999999999999</v>
      </c>
      <c r="L1083" t="s">
        <v>134</v>
      </c>
      <c r="M1083">
        <f>VLOOKUP(L1083,Dim_Age_Group!$B$2:$C$4,2,0)</f>
        <v>1002</v>
      </c>
    </row>
    <row r="1084" spans="1:13" x14ac:dyDescent="0.25">
      <c r="A1084">
        <v>41083</v>
      </c>
      <c r="B1084" t="s">
        <v>64</v>
      </c>
      <c r="C1084">
        <f>VLOOKUP(B1084,Dim_Area!$B$2:$C$52,2,0)</f>
        <v>2111</v>
      </c>
      <c r="D1084">
        <v>2006</v>
      </c>
      <c r="E1084">
        <v>126140</v>
      </c>
      <c r="F1084" t="s">
        <v>112</v>
      </c>
      <c r="G1084">
        <f>VLOOKUP(F1084,Dim_Substance!$B$2:$C$6,2,0)</f>
        <v>2504</v>
      </c>
      <c r="H1084" t="s">
        <v>128</v>
      </c>
      <c r="I1084">
        <f>VLOOKUP(H1084,Dim_User_Type!$B$2:$C$4,2,0)</f>
        <v>3003</v>
      </c>
      <c r="J1084">
        <v>4</v>
      </c>
      <c r="K1084">
        <v>75.932000000000002</v>
      </c>
      <c r="L1084" t="s">
        <v>134</v>
      </c>
      <c r="M1084">
        <f>VLOOKUP(L1084,Dim_Age_Group!$B$2:$C$4,2,0)</f>
        <v>1002</v>
      </c>
    </row>
    <row r="1085" spans="1:13" x14ac:dyDescent="0.25">
      <c r="A1085">
        <v>41084</v>
      </c>
      <c r="B1085" t="s">
        <v>65</v>
      </c>
      <c r="C1085">
        <f>VLOOKUP(B1085,Dim_Area!$B$2:$C$52,2,0)</f>
        <v>2112</v>
      </c>
      <c r="D1085">
        <v>2006</v>
      </c>
      <c r="E1085">
        <v>165315</v>
      </c>
      <c r="F1085" t="s">
        <v>112</v>
      </c>
      <c r="G1085">
        <f>VLOOKUP(F1085,Dim_Substance!$B$2:$C$6,2,0)</f>
        <v>2504</v>
      </c>
      <c r="H1085" t="s">
        <v>128</v>
      </c>
      <c r="I1085">
        <f>VLOOKUP(H1085,Dim_User_Type!$B$2:$C$4,2,0)</f>
        <v>3003</v>
      </c>
      <c r="J1085">
        <v>4</v>
      </c>
      <c r="K1085">
        <v>46.953000000000003</v>
      </c>
      <c r="L1085" t="s">
        <v>134</v>
      </c>
      <c r="M1085">
        <f>VLOOKUP(L1085,Dim_Age_Group!$B$2:$C$4,2,0)</f>
        <v>1002</v>
      </c>
    </row>
    <row r="1086" spans="1:13" x14ac:dyDescent="0.25">
      <c r="A1086">
        <v>41085</v>
      </c>
      <c r="B1086" t="s">
        <v>66</v>
      </c>
      <c r="C1086">
        <f>VLOOKUP(B1086,Dim_Area!$B$2:$C$52,2,0)</f>
        <v>2113</v>
      </c>
      <c r="D1086">
        <v>2006</v>
      </c>
      <c r="E1086">
        <v>1433731</v>
      </c>
      <c r="F1086" t="s">
        <v>112</v>
      </c>
      <c r="G1086">
        <f>VLOOKUP(F1086,Dim_Substance!$B$2:$C$6,2,0)</f>
        <v>2504</v>
      </c>
      <c r="H1086" t="s">
        <v>128</v>
      </c>
      <c r="I1086">
        <f>VLOOKUP(H1086,Dim_User_Type!$B$2:$C$4,2,0)</f>
        <v>3003</v>
      </c>
      <c r="J1086">
        <v>46</v>
      </c>
      <c r="K1086">
        <v>63.085999999999999</v>
      </c>
      <c r="L1086" t="s">
        <v>134</v>
      </c>
      <c r="M1086">
        <f>VLOOKUP(L1086,Dim_Age_Group!$B$2:$C$4,2,0)</f>
        <v>1002</v>
      </c>
    </row>
    <row r="1087" spans="1:13" x14ac:dyDescent="0.25">
      <c r="A1087">
        <v>41086</v>
      </c>
      <c r="B1087" t="s">
        <v>67</v>
      </c>
      <c r="C1087">
        <f>VLOOKUP(B1087,Dim_Area!$B$2:$C$52,2,0)</f>
        <v>2114</v>
      </c>
      <c r="D1087">
        <v>2006</v>
      </c>
      <c r="E1087">
        <v>689525</v>
      </c>
      <c r="F1087" t="s">
        <v>112</v>
      </c>
      <c r="G1087">
        <f>VLOOKUP(F1087,Dim_Substance!$B$2:$C$6,2,0)</f>
        <v>2504</v>
      </c>
      <c r="H1087" t="s">
        <v>128</v>
      </c>
      <c r="I1087">
        <f>VLOOKUP(H1087,Dim_User_Type!$B$2:$C$4,2,0)</f>
        <v>3003</v>
      </c>
      <c r="J1087">
        <v>25</v>
      </c>
      <c r="K1087">
        <v>76.908000000000001</v>
      </c>
      <c r="L1087" t="s">
        <v>134</v>
      </c>
      <c r="M1087">
        <f>VLOOKUP(L1087,Dim_Age_Group!$B$2:$C$4,2,0)</f>
        <v>1002</v>
      </c>
    </row>
    <row r="1088" spans="1:13" x14ac:dyDescent="0.25">
      <c r="A1088">
        <v>41087</v>
      </c>
      <c r="B1088" t="s">
        <v>68</v>
      </c>
      <c r="C1088">
        <f>VLOOKUP(B1088,Dim_Area!$B$2:$C$52,2,0)</f>
        <v>2115</v>
      </c>
      <c r="D1088">
        <v>2006</v>
      </c>
      <c r="E1088">
        <v>343994</v>
      </c>
      <c r="F1088" t="s">
        <v>112</v>
      </c>
      <c r="G1088">
        <f>VLOOKUP(F1088,Dim_Substance!$B$2:$C$6,2,0)</f>
        <v>2504</v>
      </c>
      <c r="H1088" t="s">
        <v>128</v>
      </c>
      <c r="I1088">
        <f>VLOOKUP(H1088,Dim_User_Type!$B$2:$C$4,2,0)</f>
        <v>3003</v>
      </c>
      <c r="J1088">
        <v>12</v>
      </c>
      <c r="K1088">
        <v>54.662999999999997</v>
      </c>
      <c r="L1088" t="s">
        <v>134</v>
      </c>
      <c r="M1088">
        <f>VLOOKUP(L1088,Dim_Age_Group!$B$2:$C$4,2,0)</f>
        <v>1002</v>
      </c>
    </row>
    <row r="1089" spans="1:13" x14ac:dyDescent="0.25">
      <c r="A1089">
        <v>41088</v>
      </c>
      <c r="B1089" t="s">
        <v>69</v>
      </c>
      <c r="C1089">
        <f>VLOOKUP(B1089,Dim_Area!$B$2:$C$52,2,0)</f>
        <v>2116</v>
      </c>
      <c r="D1089">
        <v>2006</v>
      </c>
      <c r="E1089">
        <v>322138</v>
      </c>
      <c r="F1089" t="s">
        <v>112</v>
      </c>
      <c r="G1089">
        <f>VLOOKUP(F1089,Dim_Substance!$B$2:$C$6,2,0)</f>
        <v>2504</v>
      </c>
      <c r="H1089" t="s">
        <v>128</v>
      </c>
      <c r="I1089">
        <f>VLOOKUP(H1089,Dim_User_Type!$B$2:$C$4,2,0)</f>
        <v>3003</v>
      </c>
      <c r="J1089">
        <v>11</v>
      </c>
      <c r="K1089">
        <v>60.832000000000001</v>
      </c>
      <c r="L1089" t="s">
        <v>134</v>
      </c>
      <c r="M1089">
        <f>VLOOKUP(L1089,Dim_Age_Group!$B$2:$C$4,2,0)</f>
        <v>1002</v>
      </c>
    </row>
    <row r="1090" spans="1:13" x14ac:dyDescent="0.25">
      <c r="A1090">
        <v>41089</v>
      </c>
      <c r="B1090" t="s">
        <v>70</v>
      </c>
      <c r="C1090">
        <f>VLOOKUP(B1090,Dim_Area!$B$2:$C$52,2,0)</f>
        <v>2117</v>
      </c>
      <c r="D1090">
        <v>2006</v>
      </c>
      <c r="E1090">
        <v>430183</v>
      </c>
      <c r="F1090" t="s">
        <v>112</v>
      </c>
      <c r="G1090">
        <f>VLOOKUP(F1090,Dim_Substance!$B$2:$C$6,2,0)</f>
        <v>2504</v>
      </c>
      <c r="H1090" t="s">
        <v>128</v>
      </c>
      <c r="I1090">
        <f>VLOOKUP(H1090,Dim_User_Type!$B$2:$C$4,2,0)</f>
        <v>3003</v>
      </c>
      <c r="J1090">
        <v>15</v>
      </c>
      <c r="K1090">
        <v>74.308000000000007</v>
      </c>
      <c r="L1090" t="s">
        <v>134</v>
      </c>
      <c r="M1090">
        <f>VLOOKUP(L1090,Dim_Age_Group!$B$2:$C$4,2,0)</f>
        <v>1002</v>
      </c>
    </row>
    <row r="1091" spans="1:13" x14ac:dyDescent="0.25">
      <c r="A1091">
        <v>41090</v>
      </c>
      <c r="B1091" t="s">
        <v>71</v>
      </c>
      <c r="C1091">
        <f>VLOOKUP(B1091,Dim_Area!$B$2:$C$52,2,0)</f>
        <v>2118</v>
      </c>
      <c r="D1091">
        <v>2006</v>
      </c>
      <c r="E1091">
        <v>505392</v>
      </c>
      <c r="F1091" t="s">
        <v>112</v>
      </c>
      <c r="G1091">
        <f>VLOOKUP(F1091,Dim_Substance!$B$2:$C$6,2,0)</f>
        <v>2504</v>
      </c>
      <c r="H1091" t="s">
        <v>128</v>
      </c>
      <c r="I1091">
        <f>VLOOKUP(H1091,Dim_User_Type!$B$2:$C$4,2,0)</f>
        <v>3003</v>
      </c>
      <c r="J1091">
        <v>15</v>
      </c>
      <c r="K1091">
        <v>57.691000000000003</v>
      </c>
      <c r="L1091" t="s">
        <v>134</v>
      </c>
      <c r="M1091">
        <f>VLOOKUP(L1091,Dim_Age_Group!$B$2:$C$4,2,0)</f>
        <v>1002</v>
      </c>
    </row>
    <row r="1092" spans="1:13" x14ac:dyDescent="0.25">
      <c r="A1092">
        <v>41091</v>
      </c>
      <c r="B1092" t="s">
        <v>72</v>
      </c>
      <c r="C1092">
        <f>VLOOKUP(B1092,Dim_Area!$B$2:$C$52,2,0)</f>
        <v>2119</v>
      </c>
      <c r="D1092">
        <v>2006</v>
      </c>
      <c r="E1092">
        <v>127761</v>
      </c>
      <c r="F1092" t="s">
        <v>112</v>
      </c>
      <c r="G1092">
        <f>VLOOKUP(F1092,Dim_Substance!$B$2:$C$6,2,0)</f>
        <v>2504</v>
      </c>
      <c r="H1092" t="s">
        <v>128</v>
      </c>
      <c r="I1092">
        <f>VLOOKUP(H1092,Dim_User_Type!$B$2:$C$4,2,0)</f>
        <v>3003</v>
      </c>
      <c r="J1092">
        <v>5</v>
      </c>
      <c r="K1092">
        <v>100.98099999999999</v>
      </c>
      <c r="L1092" t="s">
        <v>134</v>
      </c>
      <c r="M1092">
        <f>VLOOKUP(L1092,Dim_Age_Group!$B$2:$C$4,2,0)</f>
        <v>1002</v>
      </c>
    </row>
    <row r="1093" spans="1:13" x14ac:dyDescent="0.25">
      <c r="A1093">
        <v>41092</v>
      </c>
      <c r="B1093" t="s">
        <v>73</v>
      </c>
      <c r="C1093">
        <f>VLOOKUP(B1093,Dim_Area!$B$2:$C$52,2,0)</f>
        <v>2120</v>
      </c>
      <c r="D1093">
        <v>2006</v>
      </c>
      <c r="E1093">
        <v>589416</v>
      </c>
      <c r="F1093" t="s">
        <v>112</v>
      </c>
      <c r="G1093">
        <f>VLOOKUP(F1093,Dim_Substance!$B$2:$C$6,2,0)</f>
        <v>2504</v>
      </c>
      <c r="H1093" t="s">
        <v>128</v>
      </c>
      <c r="I1093">
        <f>VLOOKUP(H1093,Dim_User_Type!$B$2:$C$4,2,0)</f>
        <v>3003</v>
      </c>
      <c r="J1093">
        <v>22</v>
      </c>
      <c r="K1093">
        <v>73.488</v>
      </c>
      <c r="L1093" t="s">
        <v>134</v>
      </c>
      <c r="M1093">
        <f>VLOOKUP(L1093,Dim_Age_Group!$B$2:$C$4,2,0)</f>
        <v>1002</v>
      </c>
    </row>
    <row r="1094" spans="1:13" x14ac:dyDescent="0.25">
      <c r="A1094">
        <v>41093</v>
      </c>
      <c r="B1094" t="s">
        <v>74</v>
      </c>
      <c r="C1094">
        <f>VLOOKUP(B1094,Dim_Area!$B$2:$C$52,2,0)</f>
        <v>2121</v>
      </c>
      <c r="D1094">
        <v>2006</v>
      </c>
      <c r="E1094">
        <v>716472</v>
      </c>
      <c r="F1094" t="s">
        <v>112</v>
      </c>
      <c r="G1094">
        <f>VLOOKUP(F1094,Dim_Substance!$B$2:$C$6,2,0)</f>
        <v>2504</v>
      </c>
      <c r="H1094" t="s">
        <v>128</v>
      </c>
      <c r="I1094">
        <f>VLOOKUP(H1094,Dim_User_Type!$B$2:$C$4,2,0)</f>
        <v>3003</v>
      </c>
      <c r="J1094">
        <v>27</v>
      </c>
      <c r="K1094">
        <v>92.106999999999999</v>
      </c>
      <c r="L1094" t="s">
        <v>134</v>
      </c>
      <c r="M1094">
        <f>VLOOKUP(L1094,Dim_Age_Group!$B$2:$C$4,2,0)</f>
        <v>1002</v>
      </c>
    </row>
    <row r="1095" spans="1:13" x14ac:dyDescent="0.25">
      <c r="A1095">
        <v>41094</v>
      </c>
      <c r="B1095" t="s">
        <v>75</v>
      </c>
      <c r="C1095">
        <f>VLOOKUP(B1095,Dim_Area!$B$2:$C$52,2,0)</f>
        <v>2122</v>
      </c>
      <c r="D1095">
        <v>2006</v>
      </c>
      <c r="E1095">
        <v>1095038</v>
      </c>
      <c r="F1095" t="s">
        <v>112</v>
      </c>
      <c r="G1095">
        <f>VLOOKUP(F1095,Dim_Substance!$B$2:$C$6,2,0)</f>
        <v>2504</v>
      </c>
      <c r="H1095" t="s">
        <v>128</v>
      </c>
      <c r="I1095">
        <f>VLOOKUP(H1095,Dim_User_Type!$B$2:$C$4,2,0)</f>
        <v>3003</v>
      </c>
      <c r="J1095">
        <v>39</v>
      </c>
      <c r="K1095">
        <v>78.710999999999999</v>
      </c>
      <c r="L1095" t="s">
        <v>134</v>
      </c>
      <c r="M1095">
        <f>VLOOKUP(L1095,Dim_Age_Group!$B$2:$C$4,2,0)</f>
        <v>1002</v>
      </c>
    </row>
    <row r="1096" spans="1:13" x14ac:dyDescent="0.25">
      <c r="A1096">
        <v>41095</v>
      </c>
      <c r="B1096" t="s">
        <v>76</v>
      </c>
      <c r="C1096">
        <f>VLOOKUP(B1096,Dim_Area!$B$2:$C$52,2,0)</f>
        <v>2123</v>
      </c>
      <c r="D1096">
        <v>2006</v>
      </c>
      <c r="E1096">
        <v>582894</v>
      </c>
      <c r="F1096" t="s">
        <v>112</v>
      </c>
      <c r="G1096">
        <f>VLOOKUP(F1096,Dim_Substance!$B$2:$C$6,2,0)</f>
        <v>2504</v>
      </c>
      <c r="H1096" t="s">
        <v>128</v>
      </c>
      <c r="I1096">
        <f>VLOOKUP(H1096,Dim_User_Type!$B$2:$C$4,2,0)</f>
        <v>3003</v>
      </c>
      <c r="J1096">
        <v>19</v>
      </c>
      <c r="K1096">
        <v>71.95</v>
      </c>
      <c r="L1096" t="s">
        <v>134</v>
      </c>
      <c r="M1096">
        <f>VLOOKUP(L1096,Dim_Age_Group!$B$2:$C$4,2,0)</f>
        <v>1002</v>
      </c>
    </row>
    <row r="1097" spans="1:13" x14ac:dyDescent="0.25">
      <c r="A1097">
        <v>41096</v>
      </c>
      <c r="B1097" t="s">
        <v>77</v>
      </c>
      <c r="C1097">
        <f>VLOOKUP(B1097,Dim_Area!$B$2:$C$52,2,0)</f>
        <v>2124</v>
      </c>
      <c r="D1097">
        <v>2006</v>
      </c>
      <c r="E1097">
        <v>330771</v>
      </c>
      <c r="F1097" t="s">
        <v>112</v>
      </c>
      <c r="G1097">
        <f>VLOOKUP(F1097,Dim_Substance!$B$2:$C$6,2,0)</f>
        <v>2504</v>
      </c>
      <c r="H1097" t="s">
        <v>128</v>
      </c>
      <c r="I1097">
        <f>VLOOKUP(H1097,Dim_User_Type!$B$2:$C$4,2,0)</f>
        <v>3003</v>
      </c>
      <c r="J1097">
        <v>10</v>
      </c>
      <c r="K1097">
        <v>45.682000000000002</v>
      </c>
      <c r="L1097" t="s">
        <v>134</v>
      </c>
      <c r="M1097">
        <f>VLOOKUP(L1097,Dim_Age_Group!$B$2:$C$4,2,0)</f>
        <v>1002</v>
      </c>
    </row>
    <row r="1098" spans="1:13" x14ac:dyDescent="0.25">
      <c r="A1098">
        <v>41097</v>
      </c>
      <c r="B1098" t="s">
        <v>78</v>
      </c>
      <c r="C1098">
        <f>VLOOKUP(B1098,Dim_Area!$B$2:$C$52,2,0)</f>
        <v>2125</v>
      </c>
      <c r="D1098">
        <v>2006</v>
      </c>
      <c r="E1098">
        <v>633170</v>
      </c>
      <c r="F1098" t="s">
        <v>112</v>
      </c>
      <c r="G1098">
        <f>VLOOKUP(F1098,Dim_Substance!$B$2:$C$6,2,0)</f>
        <v>2504</v>
      </c>
      <c r="H1098" t="s">
        <v>128</v>
      </c>
      <c r="I1098">
        <f>VLOOKUP(H1098,Dim_User_Type!$B$2:$C$4,2,0)</f>
        <v>3003</v>
      </c>
      <c r="J1098">
        <v>21</v>
      </c>
      <c r="K1098">
        <v>62.832999999999998</v>
      </c>
      <c r="L1098" t="s">
        <v>134</v>
      </c>
      <c r="M1098">
        <f>VLOOKUP(L1098,Dim_Age_Group!$B$2:$C$4,2,0)</f>
        <v>1002</v>
      </c>
    </row>
    <row r="1099" spans="1:13" x14ac:dyDescent="0.25">
      <c r="A1099">
        <v>41098</v>
      </c>
      <c r="B1099" t="s">
        <v>79</v>
      </c>
      <c r="C1099">
        <f>VLOOKUP(B1099,Dim_Area!$B$2:$C$52,2,0)</f>
        <v>2126</v>
      </c>
      <c r="D1099">
        <v>2006</v>
      </c>
      <c r="E1099">
        <v>105557</v>
      </c>
      <c r="F1099" t="s">
        <v>112</v>
      </c>
      <c r="G1099">
        <f>VLOOKUP(F1099,Dim_Substance!$B$2:$C$6,2,0)</f>
        <v>2504</v>
      </c>
      <c r="H1099" t="s">
        <v>128</v>
      </c>
      <c r="I1099">
        <f>VLOOKUP(H1099,Dim_User_Type!$B$2:$C$4,2,0)</f>
        <v>3003</v>
      </c>
      <c r="J1099">
        <v>3</v>
      </c>
      <c r="K1099">
        <v>83.13</v>
      </c>
      <c r="L1099" t="s">
        <v>134</v>
      </c>
      <c r="M1099">
        <f>VLOOKUP(L1099,Dim_Age_Group!$B$2:$C$4,2,0)</f>
        <v>1002</v>
      </c>
    </row>
    <row r="1100" spans="1:13" x14ac:dyDescent="0.25">
      <c r="A1100">
        <v>41099</v>
      </c>
      <c r="B1100" t="s">
        <v>80</v>
      </c>
      <c r="C1100">
        <f>VLOOKUP(B1100,Dim_Area!$B$2:$C$52,2,0)</f>
        <v>2127</v>
      </c>
      <c r="D1100">
        <v>2006</v>
      </c>
      <c r="E1100">
        <v>209102</v>
      </c>
      <c r="F1100" t="s">
        <v>112</v>
      </c>
      <c r="G1100">
        <f>VLOOKUP(F1100,Dim_Substance!$B$2:$C$6,2,0)</f>
        <v>2504</v>
      </c>
      <c r="H1100" t="s">
        <v>128</v>
      </c>
      <c r="I1100">
        <f>VLOOKUP(H1100,Dim_User_Type!$B$2:$C$4,2,0)</f>
        <v>3003</v>
      </c>
      <c r="J1100">
        <v>7</v>
      </c>
      <c r="K1100">
        <v>55.853999999999999</v>
      </c>
      <c r="L1100" t="s">
        <v>134</v>
      </c>
      <c r="M1100">
        <f>VLOOKUP(L1100,Dim_Age_Group!$B$2:$C$4,2,0)</f>
        <v>1002</v>
      </c>
    </row>
    <row r="1101" spans="1:13" x14ac:dyDescent="0.25">
      <c r="A1101">
        <v>41100</v>
      </c>
      <c r="B1101" t="s">
        <v>81</v>
      </c>
      <c r="C1101">
        <f>VLOOKUP(B1101,Dim_Area!$B$2:$C$52,2,0)</f>
        <v>2128</v>
      </c>
      <c r="D1101">
        <v>2006</v>
      </c>
      <c r="E1101">
        <v>243884</v>
      </c>
      <c r="F1101" t="s">
        <v>112</v>
      </c>
      <c r="G1101">
        <f>VLOOKUP(F1101,Dim_Substance!$B$2:$C$6,2,0)</f>
        <v>2504</v>
      </c>
      <c r="H1101" t="s">
        <v>128</v>
      </c>
      <c r="I1101">
        <f>VLOOKUP(H1101,Dim_User_Type!$B$2:$C$4,2,0)</f>
        <v>3003</v>
      </c>
      <c r="J1101">
        <v>6</v>
      </c>
      <c r="K1101">
        <v>54.466000000000001</v>
      </c>
      <c r="L1101" t="s">
        <v>134</v>
      </c>
      <c r="M1101">
        <f>VLOOKUP(L1101,Dim_Age_Group!$B$2:$C$4,2,0)</f>
        <v>1002</v>
      </c>
    </row>
    <row r="1102" spans="1:13" x14ac:dyDescent="0.25">
      <c r="A1102">
        <v>41101</v>
      </c>
      <c r="B1102" t="s">
        <v>82</v>
      </c>
      <c r="C1102">
        <f>VLOOKUP(B1102,Dim_Area!$B$2:$C$52,2,0)</f>
        <v>2129</v>
      </c>
      <c r="D1102">
        <v>2006</v>
      </c>
      <c r="E1102">
        <v>134161</v>
      </c>
      <c r="F1102" t="s">
        <v>112</v>
      </c>
      <c r="G1102">
        <f>VLOOKUP(F1102,Dim_Substance!$B$2:$C$6,2,0)</f>
        <v>2504</v>
      </c>
      <c r="H1102" t="s">
        <v>128</v>
      </c>
      <c r="I1102">
        <f>VLOOKUP(H1102,Dim_User_Type!$B$2:$C$4,2,0)</f>
        <v>3003</v>
      </c>
      <c r="J1102">
        <v>5</v>
      </c>
      <c r="K1102">
        <v>107.70399999999999</v>
      </c>
      <c r="L1102" t="s">
        <v>134</v>
      </c>
      <c r="M1102">
        <f>VLOOKUP(L1102,Dim_Age_Group!$B$2:$C$4,2,0)</f>
        <v>1002</v>
      </c>
    </row>
    <row r="1103" spans="1:13" x14ac:dyDescent="0.25">
      <c r="A1103">
        <v>41102</v>
      </c>
      <c r="B1103" t="s">
        <v>83</v>
      </c>
      <c r="C1103">
        <f>VLOOKUP(B1103,Dim_Area!$B$2:$C$52,2,0)</f>
        <v>2130</v>
      </c>
      <c r="D1103">
        <v>2006</v>
      </c>
      <c r="E1103">
        <v>852072</v>
      </c>
      <c r="F1103" t="s">
        <v>112</v>
      </c>
      <c r="G1103">
        <f>VLOOKUP(F1103,Dim_Substance!$B$2:$C$6,2,0)</f>
        <v>2504</v>
      </c>
      <c r="H1103" t="s">
        <v>128</v>
      </c>
      <c r="I1103">
        <f>VLOOKUP(H1103,Dim_User_Type!$B$2:$C$4,2,0)</f>
        <v>3003</v>
      </c>
      <c r="J1103">
        <v>26</v>
      </c>
      <c r="K1103">
        <v>58.338999999999999</v>
      </c>
      <c r="L1103" t="s">
        <v>134</v>
      </c>
      <c r="M1103">
        <f>VLOOKUP(L1103,Dim_Age_Group!$B$2:$C$4,2,0)</f>
        <v>1002</v>
      </c>
    </row>
    <row r="1104" spans="1:13" x14ac:dyDescent="0.25">
      <c r="A1104">
        <v>41103</v>
      </c>
      <c r="B1104" t="s">
        <v>84</v>
      </c>
      <c r="C1104">
        <f>VLOOKUP(B1104,Dim_Area!$B$2:$C$52,2,0)</f>
        <v>2131</v>
      </c>
      <c r="D1104">
        <v>2006</v>
      </c>
      <c r="E1104">
        <v>226537</v>
      </c>
      <c r="F1104" t="s">
        <v>112</v>
      </c>
      <c r="G1104">
        <f>VLOOKUP(F1104,Dim_Substance!$B$2:$C$6,2,0)</f>
        <v>2504</v>
      </c>
      <c r="H1104" t="s">
        <v>128</v>
      </c>
      <c r="I1104">
        <f>VLOOKUP(H1104,Dim_User_Type!$B$2:$C$4,2,0)</f>
        <v>3003</v>
      </c>
      <c r="J1104">
        <v>6</v>
      </c>
      <c r="K1104">
        <v>80.741</v>
      </c>
      <c r="L1104" t="s">
        <v>134</v>
      </c>
      <c r="M1104">
        <f>VLOOKUP(L1104,Dim_Age_Group!$B$2:$C$4,2,0)</f>
        <v>1002</v>
      </c>
    </row>
    <row r="1105" spans="1:13" x14ac:dyDescent="0.25">
      <c r="A1105">
        <v>41104</v>
      </c>
      <c r="B1105" t="s">
        <v>85</v>
      </c>
      <c r="C1105">
        <f>VLOOKUP(B1105,Dim_Area!$B$2:$C$52,2,0)</f>
        <v>2132</v>
      </c>
      <c r="D1105">
        <v>2006</v>
      </c>
      <c r="E1105">
        <v>2179143</v>
      </c>
      <c r="F1105" t="s">
        <v>112</v>
      </c>
      <c r="G1105">
        <f>VLOOKUP(F1105,Dim_Substance!$B$2:$C$6,2,0)</f>
        <v>2504</v>
      </c>
      <c r="H1105" t="s">
        <v>128</v>
      </c>
      <c r="I1105">
        <f>VLOOKUP(H1105,Dim_User_Type!$B$2:$C$4,2,0)</f>
        <v>3003</v>
      </c>
      <c r="J1105">
        <v>74</v>
      </c>
      <c r="K1105">
        <v>67.558000000000007</v>
      </c>
      <c r="L1105" t="s">
        <v>134</v>
      </c>
      <c r="M1105">
        <f>VLOOKUP(L1105,Dim_Age_Group!$B$2:$C$4,2,0)</f>
        <v>1002</v>
      </c>
    </row>
    <row r="1106" spans="1:13" x14ac:dyDescent="0.25">
      <c r="A1106">
        <v>41105</v>
      </c>
      <c r="B1106" t="s">
        <v>86</v>
      </c>
      <c r="C1106">
        <f>VLOOKUP(B1106,Dim_Area!$B$2:$C$52,2,0)</f>
        <v>2133</v>
      </c>
      <c r="D1106">
        <v>2006</v>
      </c>
      <c r="E1106">
        <v>907260</v>
      </c>
      <c r="F1106" t="s">
        <v>112</v>
      </c>
      <c r="G1106">
        <f>VLOOKUP(F1106,Dim_Substance!$B$2:$C$6,2,0)</f>
        <v>2504</v>
      </c>
      <c r="H1106" t="s">
        <v>128</v>
      </c>
      <c r="I1106">
        <f>VLOOKUP(H1106,Dim_User_Type!$B$2:$C$4,2,0)</f>
        <v>3003</v>
      </c>
      <c r="J1106">
        <v>27</v>
      </c>
      <c r="K1106">
        <v>55.018000000000001</v>
      </c>
      <c r="L1106" t="s">
        <v>134</v>
      </c>
      <c r="M1106">
        <f>VLOOKUP(L1106,Dim_Age_Group!$B$2:$C$4,2,0)</f>
        <v>1002</v>
      </c>
    </row>
    <row r="1107" spans="1:13" x14ac:dyDescent="0.25">
      <c r="A1107">
        <v>41106</v>
      </c>
      <c r="B1107" t="s">
        <v>87</v>
      </c>
      <c r="C1107">
        <f>VLOOKUP(B1107,Dim_Area!$B$2:$C$52,2,0)</f>
        <v>2134</v>
      </c>
      <c r="D1107">
        <v>2006</v>
      </c>
      <c r="E1107">
        <v>88579</v>
      </c>
      <c r="F1107" t="s">
        <v>112</v>
      </c>
      <c r="G1107">
        <f>VLOOKUP(F1107,Dim_Substance!$B$2:$C$6,2,0)</f>
        <v>2504</v>
      </c>
      <c r="H1107" t="s">
        <v>128</v>
      </c>
      <c r="I1107">
        <f>VLOOKUP(H1107,Dim_User_Type!$B$2:$C$4,2,0)</f>
        <v>3003</v>
      </c>
      <c r="J1107">
        <v>3</v>
      </c>
      <c r="K1107">
        <v>61.034999999999997</v>
      </c>
      <c r="L1107" t="s">
        <v>134</v>
      </c>
      <c r="M1107">
        <f>VLOOKUP(L1107,Dim_Age_Group!$B$2:$C$4,2,0)</f>
        <v>1002</v>
      </c>
    </row>
    <row r="1108" spans="1:13" x14ac:dyDescent="0.25">
      <c r="A1108">
        <v>41107</v>
      </c>
      <c r="B1108" t="s">
        <v>88</v>
      </c>
      <c r="C1108">
        <f>VLOOKUP(B1108,Dim_Area!$B$2:$C$52,2,0)</f>
        <v>2135</v>
      </c>
      <c r="D1108">
        <v>2006</v>
      </c>
      <c r="E1108">
        <v>1226839</v>
      </c>
      <c r="F1108" t="s">
        <v>112</v>
      </c>
      <c r="G1108">
        <f>VLOOKUP(F1108,Dim_Substance!$B$2:$C$6,2,0)</f>
        <v>2504</v>
      </c>
      <c r="H1108" t="s">
        <v>128</v>
      </c>
      <c r="I1108">
        <f>VLOOKUP(H1108,Dim_User_Type!$B$2:$C$4,2,0)</f>
        <v>3003</v>
      </c>
      <c r="J1108">
        <v>43</v>
      </c>
      <c r="K1108">
        <v>70.009</v>
      </c>
      <c r="L1108" t="s">
        <v>134</v>
      </c>
      <c r="M1108">
        <f>VLOOKUP(L1108,Dim_Age_Group!$B$2:$C$4,2,0)</f>
        <v>1002</v>
      </c>
    </row>
    <row r="1109" spans="1:13" x14ac:dyDescent="0.25">
      <c r="A1109">
        <v>41108</v>
      </c>
      <c r="B1109" t="s">
        <v>89</v>
      </c>
      <c r="C1109">
        <f>VLOOKUP(B1109,Dim_Area!$B$2:$C$52,2,0)</f>
        <v>2136</v>
      </c>
      <c r="D1109">
        <v>2006</v>
      </c>
      <c r="E1109">
        <v>410759</v>
      </c>
      <c r="F1109" t="s">
        <v>112</v>
      </c>
      <c r="G1109">
        <f>VLOOKUP(F1109,Dim_Substance!$B$2:$C$6,2,0)</f>
        <v>2504</v>
      </c>
      <c r="H1109" t="s">
        <v>128</v>
      </c>
      <c r="I1109">
        <f>VLOOKUP(H1109,Dim_User_Type!$B$2:$C$4,2,0)</f>
        <v>3003</v>
      </c>
      <c r="J1109">
        <v>12</v>
      </c>
      <c r="K1109">
        <v>54.643000000000001</v>
      </c>
      <c r="L1109" t="s">
        <v>134</v>
      </c>
      <c r="M1109">
        <f>VLOOKUP(L1109,Dim_Age_Group!$B$2:$C$4,2,0)</f>
        <v>1002</v>
      </c>
    </row>
    <row r="1110" spans="1:13" x14ac:dyDescent="0.25">
      <c r="A1110">
        <v>41109</v>
      </c>
      <c r="B1110" t="s">
        <v>90</v>
      </c>
      <c r="C1110">
        <f>VLOOKUP(B1110,Dim_Area!$B$2:$C$52,2,0)</f>
        <v>2137</v>
      </c>
      <c r="D1110">
        <v>2006</v>
      </c>
      <c r="E1110">
        <v>387123</v>
      </c>
      <c r="F1110" t="s">
        <v>112</v>
      </c>
      <c r="G1110">
        <f>VLOOKUP(F1110,Dim_Substance!$B$2:$C$6,2,0)</f>
        <v>2504</v>
      </c>
      <c r="H1110" t="s">
        <v>128</v>
      </c>
      <c r="I1110">
        <f>VLOOKUP(H1110,Dim_User_Type!$B$2:$C$4,2,0)</f>
        <v>3003</v>
      </c>
      <c r="J1110">
        <v>14</v>
      </c>
      <c r="K1110">
        <v>80.709999999999994</v>
      </c>
      <c r="L1110" t="s">
        <v>134</v>
      </c>
      <c r="M1110">
        <f>VLOOKUP(L1110,Dim_Age_Group!$B$2:$C$4,2,0)</f>
        <v>1002</v>
      </c>
    </row>
    <row r="1111" spans="1:13" x14ac:dyDescent="0.25">
      <c r="A1111">
        <v>41110</v>
      </c>
      <c r="B1111" t="s">
        <v>91</v>
      </c>
      <c r="C1111">
        <f>VLOOKUP(B1111,Dim_Area!$B$2:$C$52,2,0)</f>
        <v>2138</v>
      </c>
      <c r="D1111">
        <v>2006</v>
      </c>
      <c r="E1111">
        <v>1324878</v>
      </c>
      <c r="F1111" t="s">
        <v>112</v>
      </c>
      <c r="G1111">
        <f>VLOOKUP(F1111,Dim_Substance!$B$2:$C$6,2,0)</f>
        <v>2504</v>
      </c>
      <c r="H1111" t="s">
        <v>128</v>
      </c>
      <c r="I1111">
        <f>VLOOKUP(H1111,Dim_User_Type!$B$2:$C$4,2,0)</f>
        <v>3003</v>
      </c>
      <c r="J1111">
        <v>48</v>
      </c>
      <c r="K1111">
        <v>67.11</v>
      </c>
      <c r="L1111" t="s">
        <v>134</v>
      </c>
      <c r="M1111">
        <f>VLOOKUP(L1111,Dim_Age_Group!$B$2:$C$4,2,0)</f>
        <v>1002</v>
      </c>
    </row>
    <row r="1112" spans="1:13" x14ac:dyDescent="0.25">
      <c r="A1112">
        <v>41111</v>
      </c>
      <c r="B1112" t="s">
        <v>92</v>
      </c>
      <c r="C1112">
        <f>VLOOKUP(B1112,Dim_Area!$B$2:$C$52,2,0)</f>
        <v>2139</v>
      </c>
      <c r="D1112">
        <v>2006</v>
      </c>
      <c r="E1112">
        <v>127016</v>
      </c>
      <c r="F1112" t="s">
        <v>112</v>
      </c>
      <c r="G1112">
        <f>VLOOKUP(F1112,Dim_Substance!$B$2:$C$6,2,0)</f>
        <v>2504</v>
      </c>
      <c r="H1112" t="s">
        <v>128</v>
      </c>
      <c r="I1112">
        <f>VLOOKUP(H1112,Dim_User_Type!$B$2:$C$4,2,0)</f>
        <v>3003</v>
      </c>
      <c r="J1112">
        <v>5</v>
      </c>
      <c r="K1112">
        <v>108.721</v>
      </c>
      <c r="L1112" t="s">
        <v>134</v>
      </c>
      <c r="M1112">
        <f>VLOOKUP(L1112,Dim_Age_Group!$B$2:$C$4,2,0)</f>
        <v>1002</v>
      </c>
    </row>
    <row r="1113" spans="1:13" x14ac:dyDescent="0.25">
      <c r="A1113">
        <v>41112</v>
      </c>
      <c r="B1113" t="s">
        <v>93</v>
      </c>
      <c r="C1113">
        <f>VLOOKUP(B1113,Dim_Area!$B$2:$C$52,2,0)</f>
        <v>2140</v>
      </c>
      <c r="D1113">
        <v>2006</v>
      </c>
      <c r="E1113">
        <v>457237</v>
      </c>
      <c r="F1113" t="s">
        <v>112</v>
      </c>
      <c r="G1113">
        <f>VLOOKUP(F1113,Dim_Substance!$B$2:$C$6,2,0)</f>
        <v>2504</v>
      </c>
      <c r="H1113" t="s">
        <v>128</v>
      </c>
      <c r="I1113">
        <f>VLOOKUP(H1113,Dim_User_Type!$B$2:$C$4,2,0)</f>
        <v>3003</v>
      </c>
      <c r="J1113">
        <v>14</v>
      </c>
      <c r="K1113">
        <v>61.24</v>
      </c>
      <c r="L1113" t="s">
        <v>134</v>
      </c>
      <c r="M1113">
        <f>VLOOKUP(L1113,Dim_Age_Group!$B$2:$C$4,2,0)</f>
        <v>1002</v>
      </c>
    </row>
    <row r="1114" spans="1:13" x14ac:dyDescent="0.25">
      <c r="A1114">
        <v>41113</v>
      </c>
      <c r="B1114" t="s">
        <v>94</v>
      </c>
      <c r="C1114">
        <f>VLOOKUP(B1114,Dim_Area!$B$2:$C$52,2,0)</f>
        <v>2141</v>
      </c>
      <c r="D1114">
        <v>2006</v>
      </c>
      <c r="E1114">
        <v>91328</v>
      </c>
      <c r="F1114" t="s">
        <v>112</v>
      </c>
      <c r="G1114">
        <f>VLOOKUP(F1114,Dim_Substance!$B$2:$C$6,2,0)</f>
        <v>2504</v>
      </c>
      <c r="H1114" t="s">
        <v>128</v>
      </c>
      <c r="I1114">
        <f>VLOOKUP(H1114,Dim_User_Type!$B$2:$C$4,2,0)</f>
        <v>3003</v>
      </c>
      <c r="J1114">
        <v>3</v>
      </c>
      <c r="K1114">
        <v>60.017000000000003</v>
      </c>
      <c r="L1114" t="s">
        <v>134</v>
      </c>
      <c r="M1114">
        <f>VLOOKUP(L1114,Dim_Age_Group!$B$2:$C$4,2,0)</f>
        <v>1002</v>
      </c>
    </row>
    <row r="1115" spans="1:13" x14ac:dyDescent="0.25">
      <c r="A1115">
        <v>41114</v>
      </c>
      <c r="B1115" t="s">
        <v>95</v>
      </c>
      <c r="C1115">
        <f>VLOOKUP(B1115,Dim_Area!$B$2:$C$52,2,0)</f>
        <v>2142</v>
      </c>
      <c r="D1115">
        <v>2006</v>
      </c>
      <c r="E1115">
        <v>620435</v>
      </c>
      <c r="F1115" t="s">
        <v>112</v>
      </c>
      <c r="G1115">
        <f>VLOOKUP(F1115,Dim_Substance!$B$2:$C$6,2,0)</f>
        <v>2504</v>
      </c>
      <c r="H1115" t="s">
        <v>128</v>
      </c>
      <c r="I1115">
        <f>VLOOKUP(H1115,Dim_User_Type!$B$2:$C$4,2,0)</f>
        <v>3003</v>
      </c>
      <c r="J1115">
        <v>19</v>
      </c>
      <c r="K1115">
        <v>58.191000000000003</v>
      </c>
      <c r="L1115" t="s">
        <v>134</v>
      </c>
      <c r="M1115">
        <f>VLOOKUP(L1115,Dim_Age_Group!$B$2:$C$4,2,0)</f>
        <v>1002</v>
      </c>
    </row>
    <row r="1116" spans="1:13" x14ac:dyDescent="0.25">
      <c r="A1116">
        <v>41115</v>
      </c>
      <c r="B1116" t="s">
        <v>96</v>
      </c>
      <c r="C1116">
        <f>VLOOKUP(B1116,Dim_Area!$B$2:$C$52,2,0)</f>
        <v>2143</v>
      </c>
      <c r="D1116">
        <v>2006</v>
      </c>
      <c r="E1116">
        <v>2699382</v>
      </c>
      <c r="F1116" t="s">
        <v>112</v>
      </c>
      <c r="G1116">
        <f>VLOOKUP(F1116,Dim_Substance!$B$2:$C$6,2,0)</f>
        <v>2504</v>
      </c>
      <c r="H1116" t="s">
        <v>128</v>
      </c>
      <c r="I1116">
        <f>VLOOKUP(H1116,Dim_User_Type!$B$2:$C$4,2,0)</f>
        <v>3003</v>
      </c>
      <c r="J1116">
        <v>70</v>
      </c>
      <c r="K1116">
        <v>45.411999999999999</v>
      </c>
      <c r="L1116" t="s">
        <v>134</v>
      </c>
      <c r="M1116">
        <f>VLOOKUP(L1116,Dim_Age_Group!$B$2:$C$4,2,0)</f>
        <v>1002</v>
      </c>
    </row>
    <row r="1117" spans="1:13" x14ac:dyDescent="0.25">
      <c r="A1117">
        <v>41116</v>
      </c>
      <c r="B1117" t="s">
        <v>97</v>
      </c>
      <c r="C1117">
        <f>VLOOKUP(B1117,Dim_Area!$B$2:$C$52,2,0)</f>
        <v>2144</v>
      </c>
      <c r="D1117">
        <v>2006</v>
      </c>
      <c r="E1117">
        <v>370864</v>
      </c>
      <c r="F1117" t="s">
        <v>112</v>
      </c>
      <c r="G1117">
        <f>VLOOKUP(F1117,Dim_Substance!$B$2:$C$6,2,0)</f>
        <v>2504</v>
      </c>
      <c r="H1117" t="s">
        <v>128</v>
      </c>
      <c r="I1117">
        <f>VLOOKUP(H1117,Dim_User_Type!$B$2:$C$4,2,0)</f>
        <v>3003</v>
      </c>
      <c r="J1117">
        <v>9</v>
      </c>
      <c r="K1117">
        <v>31.091000000000001</v>
      </c>
      <c r="L1117" t="s">
        <v>134</v>
      </c>
      <c r="M1117">
        <f>VLOOKUP(L1117,Dim_Age_Group!$B$2:$C$4,2,0)</f>
        <v>1002</v>
      </c>
    </row>
    <row r="1118" spans="1:13" x14ac:dyDescent="0.25">
      <c r="A1118">
        <v>41117</v>
      </c>
      <c r="B1118" t="s">
        <v>98</v>
      </c>
      <c r="C1118">
        <f>VLOOKUP(B1118,Dim_Area!$B$2:$C$52,2,0)</f>
        <v>2145</v>
      </c>
      <c r="D1118">
        <v>2006</v>
      </c>
      <c r="E1118">
        <v>68687</v>
      </c>
      <c r="F1118" t="s">
        <v>112</v>
      </c>
      <c r="G1118">
        <f>VLOOKUP(F1118,Dim_Substance!$B$2:$C$6,2,0)</f>
        <v>2504</v>
      </c>
      <c r="H1118" t="s">
        <v>128</v>
      </c>
      <c r="I1118">
        <f>VLOOKUP(H1118,Dim_User_Type!$B$2:$C$4,2,0)</f>
        <v>3003</v>
      </c>
      <c r="J1118">
        <v>3</v>
      </c>
      <c r="K1118">
        <v>114.10899999999999</v>
      </c>
      <c r="L1118" t="s">
        <v>134</v>
      </c>
      <c r="M1118">
        <f>VLOOKUP(L1118,Dim_Age_Group!$B$2:$C$4,2,0)</f>
        <v>1002</v>
      </c>
    </row>
    <row r="1119" spans="1:13" x14ac:dyDescent="0.25">
      <c r="A1119">
        <v>41118</v>
      </c>
      <c r="B1119" t="s">
        <v>99</v>
      </c>
      <c r="C1119">
        <f>VLOOKUP(B1119,Dim_Area!$B$2:$C$52,2,0)</f>
        <v>2146</v>
      </c>
      <c r="D1119">
        <v>2006</v>
      </c>
      <c r="E1119">
        <v>798995</v>
      </c>
      <c r="F1119" t="s">
        <v>112</v>
      </c>
      <c r="G1119">
        <f>VLOOKUP(F1119,Dim_Substance!$B$2:$C$6,2,0)</f>
        <v>2504</v>
      </c>
      <c r="H1119" t="s">
        <v>128</v>
      </c>
      <c r="I1119">
        <f>VLOOKUP(H1119,Dim_User_Type!$B$2:$C$4,2,0)</f>
        <v>3003</v>
      </c>
      <c r="J1119">
        <v>26</v>
      </c>
      <c r="K1119">
        <v>66.75</v>
      </c>
      <c r="L1119" t="s">
        <v>134</v>
      </c>
      <c r="M1119">
        <f>VLOOKUP(L1119,Dim_Age_Group!$B$2:$C$4,2,0)</f>
        <v>1002</v>
      </c>
    </row>
    <row r="1120" spans="1:13" x14ac:dyDescent="0.25">
      <c r="A1120">
        <v>41119</v>
      </c>
      <c r="B1120" t="s">
        <v>100</v>
      </c>
      <c r="C1120">
        <f>VLOOKUP(B1120,Dim_Area!$B$2:$C$52,2,0)</f>
        <v>2147</v>
      </c>
      <c r="D1120">
        <v>2006</v>
      </c>
      <c r="E1120">
        <v>672222</v>
      </c>
      <c r="F1120" t="s">
        <v>112</v>
      </c>
      <c r="G1120">
        <f>VLOOKUP(F1120,Dim_Substance!$B$2:$C$6,2,0)</f>
        <v>2504</v>
      </c>
      <c r="H1120" t="s">
        <v>128</v>
      </c>
      <c r="I1120">
        <f>VLOOKUP(H1120,Dim_User_Type!$B$2:$C$4,2,0)</f>
        <v>3003</v>
      </c>
      <c r="J1120">
        <v>23</v>
      </c>
      <c r="K1120">
        <v>69.816000000000003</v>
      </c>
      <c r="L1120" t="s">
        <v>134</v>
      </c>
      <c r="M1120">
        <f>VLOOKUP(L1120,Dim_Age_Group!$B$2:$C$4,2,0)</f>
        <v>1002</v>
      </c>
    </row>
    <row r="1121" spans="1:13" x14ac:dyDescent="0.25">
      <c r="A1121">
        <v>41120</v>
      </c>
      <c r="B1121" t="s">
        <v>101</v>
      </c>
      <c r="C1121">
        <f>VLOOKUP(B1121,Dim_Area!$B$2:$C$52,2,0)</f>
        <v>2148</v>
      </c>
      <c r="D1121">
        <v>2006</v>
      </c>
      <c r="E1121">
        <v>181656</v>
      </c>
      <c r="F1121" t="s">
        <v>112</v>
      </c>
      <c r="G1121">
        <f>VLOOKUP(F1121,Dim_Substance!$B$2:$C$6,2,0)</f>
        <v>2504</v>
      </c>
      <c r="H1121" t="s">
        <v>128</v>
      </c>
      <c r="I1121">
        <f>VLOOKUP(H1121,Dim_User_Type!$B$2:$C$4,2,0)</f>
        <v>3003</v>
      </c>
      <c r="J1121">
        <v>6</v>
      </c>
      <c r="K1121">
        <v>64.489999999999995</v>
      </c>
      <c r="L1121" t="s">
        <v>134</v>
      </c>
      <c r="M1121">
        <f>VLOOKUP(L1121,Dim_Age_Group!$B$2:$C$4,2,0)</f>
        <v>1002</v>
      </c>
    </row>
    <row r="1122" spans="1:13" x14ac:dyDescent="0.25">
      <c r="A1122">
        <v>41121</v>
      </c>
      <c r="B1122" t="s">
        <v>102</v>
      </c>
      <c r="C1122">
        <f>VLOOKUP(B1122,Dim_Area!$B$2:$C$52,2,0)</f>
        <v>2149</v>
      </c>
      <c r="D1122">
        <v>2006</v>
      </c>
      <c r="E1122">
        <v>619449</v>
      </c>
      <c r="F1122" t="s">
        <v>112</v>
      </c>
      <c r="G1122">
        <f>VLOOKUP(F1122,Dim_Substance!$B$2:$C$6,2,0)</f>
        <v>2504</v>
      </c>
      <c r="H1122" t="s">
        <v>128</v>
      </c>
      <c r="I1122">
        <f>VLOOKUP(H1122,Dim_User_Type!$B$2:$C$4,2,0)</f>
        <v>3003</v>
      </c>
      <c r="J1122">
        <v>21</v>
      </c>
      <c r="K1122">
        <v>72.548000000000002</v>
      </c>
      <c r="L1122" t="s">
        <v>134</v>
      </c>
      <c r="M1122">
        <f>VLOOKUP(L1122,Dim_Age_Group!$B$2:$C$4,2,0)</f>
        <v>1002</v>
      </c>
    </row>
    <row r="1123" spans="1:13" x14ac:dyDescent="0.25">
      <c r="A1123">
        <v>41122</v>
      </c>
      <c r="B1123" t="s">
        <v>103</v>
      </c>
      <c r="C1123">
        <f>VLOOKUP(B1123,Dim_Area!$B$2:$C$52,2,0)</f>
        <v>2150</v>
      </c>
      <c r="D1123">
        <v>2006</v>
      </c>
      <c r="E1123">
        <v>59433</v>
      </c>
      <c r="F1123" t="s">
        <v>112</v>
      </c>
      <c r="G1123">
        <f>VLOOKUP(F1123,Dim_Substance!$B$2:$C$6,2,0)</f>
        <v>2504</v>
      </c>
      <c r="H1123" t="s">
        <v>128</v>
      </c>
      <c r="I1123">
        <f>VLOOKUP(H1123,Dim_User_Type!$B$2:$C$4,2,0)</f>
        <v>3003</v>
      </c>
      <c r="J1123">
        <v>2</v>
      </c>
      <c r="K1123">
        <v>89.292000000000002</v>
      </c>
      <c r="L1123" t="s">
        <v>134</v>
      </c>
      <c r="M1123">
        <f>VLOOKUP(L1123,Dim_Age_Group!$B$2:$C$4,2,0)</f>
        <v>1002</v>
      </c>
    </row>
    <row r="1124" spans="1:13" x14ac:dyDescent="0.25">
      <c r="A1124">
        <v>41123</v>
      </c>
      <c r="B1124" t="s">
        <v>53</v>
      </c>
      <c r="C1124">
        <f>VLOOKUP(B1124,Dim_Area!$B$2:$C$52,2,0)</f>
        <v>2100</v>
      </c>
      <c r="D1124">
        <v>2007</v>
      </c>
      <c r="E1124">
        <v>499641</v>
      </c>
      <c r="F1124" t="s">
        <v>112</v>
      </c>
      <c r="G1124">
        <f>VLOOKUP(F1124,Dim_Substance!$B$2:$C$6,2,0)</f>
        <v>2504</v>
      </c>
      <c r="H1124" t="s">
        <v>128</v>
      </c>
      <c r="I1124">
        <f>VLOOKUP(H1124,Dim_User_Type!$B$2:$C$4,2,0)</f>
        <v>3003</v>
      </c>
      <c r="J1124">
        <v>15</v>
      </c>
      <c r="K1124">
        <v>46.279000000000003</v>
      </c>
      <c r="L1124" t="s">
        <v>134</v>
      </c>
      <c r="M1124">
        <f>VLOOKUP(L1124,Dim_Age_Group!$B$2:$C$4,2,0)</f>
        <v>1002</v>
      </c>
    </row>
    <row r="1125" spans="1:13" x14ac:dyDescent="0.25">
      <c r="A1125">
        <v>41124</v>
      </c>
      <c r="B1125" t="s">
        <v>54</v>
      </c>
      <c r="C1125">
        <f>VLOOKUP(B1125,Dim_Area!$B$2:$C$52,2,0)</f>
        <v>2101</v>
      </c>
      <c r="D1125">
        <v>2007</v>
      </c>
      <c r="E1125">
        <v>75733</v>
      </c>
      <c r="F1125" t="s">
        <v>112</v>
      </c>
      <c r="G1125">
        <f>VLOOKUP(F1125,Dim_Substance!$B$2:$C$6,2,0)</f>
        <v>2504</v>
      </c>
      <c r="H1125" t="s">
        <v>128</v>
      </c>
      <c r="I1125">
        <f>VLOOKUP(H1125,Dim_User_Type!$B$2:$C$4,2,0)</f>
        <v>3003</v>
      </c>
      <c r="J1125">
        <v>2</v>
      </c>
      <c r="K1125">
        <v>72.432000000000002</v>
      </c>
      <c r="L1125" t="s">
        <v>134</v>
      </c>
      <c r="M1125">
        <f>VLOOKUP(L1125,Dim_Age_Group!$B$2:$C$4,2,0)</f>
        <v>1002</v>
      </c>
    </row>
    <row r="1126" spans="1:13" x14ac:dyDescent="0.25">
      <c r="A1126">
        <v>41125</v>
      </c>
      <c r="B1126" t="s">
        <v>55</v>
      </c>
      <c r="C1126">
        <f>VLOOKUP(B1126,Dim_Area!$B$2:$C$52,2,0)</f>
        <v>2102</v>
      </c>
      <c r="D1126">
        <v>2007</v>
      </c>
      <c r="E1126">
        <v>672122</v>
      </c>
      <c r="F1126" t="s">
        <v>112</v>
      </c>
      <c r="G1126">
        <f>VLOOKUP(F1126,Dim_Substance!$B$2:$C$6,2,0)</f>
        <v>2504</v>
      </c>
      <c r="H1126" t="s">
        <v>128</v>
      </c>
      <c r="I1126">
        <f>VLOOKUP(H1126,Dim_User_Type!$B$2:$C$4,2,0)</f>
        <v>3003</v>
      </c>
      <c r="J1126">
        <v>22</v>
      </c>
      <c r="K1126">
        <v>67.063999999999993</v>
      </c>
      <c r="L1126" t="s">
        <v>134</v>
      </c>
      <c r="M1126">
        <f>VLOOKUP(L1126,Dim_Age_Group!$B$2:$C$4,2,0)</f>
        <v>1002</v>
      </c>
    </row>
    <row r="1127" spans="1:13" x14ac:dyDescent="0.25">
      <c r="A1127">
        <v>41126</v>
      </c>
      <c r="B1127" t="s">
        <v>56</v>
      </c>
      <c r="C1127">
        <f>VLOOKUP(B1127,Dim_Area!$B$2:$C$52,2,0)</f>
        <v>2103</v>
      </c>
      <c r="D1127">
        <v>2007</v>
      </c>
      <c r="E1127">
        <v>293615</v>
      </c>
      <c r="F1127" t="s">
        <v>112</v>
      </c>
      <c r="G1127">
        <f>VLOOKUP(F1127,Dim_Substance!$B$2:$C$6,2,0)</f>
        <v>2504</v>
      </c>
      <c r="H1127" t="s">
        <v>128</v>
      </c>
      <c r="I1127">
        <f>VLOOKUP(H1127,Dim_User_Type!$B$2:$C$4,2,0)</f>
        <v>3003</v>
      </c>
      <c r="J1127">
        <v>9</v>
      </c>
      <c r="K1127">
        <v>65.813000000000002</v>
      </c>
      <c r="L1127" t="s">
        <v>134</v>
      </c>
      <c r="M1127">
        <f>VLOOKUP(L1127,Dim_Age_Group!$B$2:$C$4,2,0)</f>
        <v>1002</v>
      </c>
    </row>
    <row r="1128" spans="1:13" x14ac:dyDescent="0.25">
      <c r="A1128">
        <v>41127</v>
      </c>
      <c r="B1128" t="s">
        <v>57</v>
      </c>
      <c r="C1128">
        <f>VLOOKUP(B1128,Dim_Area!$B$2:$C$52,2,0)</f>
        <v>2104</v>
      </c>
      <c r="D1128">
        <v>2007</v>
      </c>
      <c r="E1128">
        <v>4257978</v>
      </c>
      <c r="F1128" t="s">
        <v>112</v>
      </c>
      <c r="G1128">
        <f>VLOOKUP(F1128,Dim_Substance!$B$2:$C$6,2,0)</f>
        <v>2504</v>
      </c>
      <c r="H1128" t="s">
        <v>128</v>
      </c>
      <c r="I1128">
        <f>VLOOKUP(H1128,Dim_User_Type!$B$2:$C$4,2,0)</f>
        <v>3003</v>
      </c>
      <c r="J1128">
        <v>170</v>
      </c>
      <c r="K1128">
        <v>71.454999999999998</v>
      </c>
      <c r="L1128" t="s">
        <v>134</v>
      </c>
      <c r="M1128">
        <f>VLOOKUP(L1128,Dim_Age_Group!$B$2:$C$4,2,0)</f>
        <v>1002</v>
      </c>
    </row>
    <row r="1129" spans="1:13" x14ac:dyDescent="0.25">
      <c r="A1129">
        <v>41128</v>
      </c>
      <c r="B1129" t="s">
        <v>58</v>
      </c>
      <c r="C1129">
        <f>VLOOKUP(B1129,Dim_Area!$B$2:$C$52,2,0)</f>
        <v>2105</v>
      </c>
      <c r="D1129">
        <v>2007</v>
      </c>
      <c r="E1129">
        <v>520149</v>
      </c>
      <c r="F1129" t="s">
        <v>112</v>
      </c>
      <c r="G1129">
        <f>VLOOKUP(F1129,Dim_Substance!$B$2:$C$6,2,0)</f>
        <v>2504</v>
      </c>
      <c r="H1129" t="s">
        <v>128</v>
      </c>
      <c r="I1129">
        <f>VLOOKUP(H1129,Dim_User_Type!$B$2:$C$4,2,0)</f>
        <v>3003</v>
      </c>
      <c r="J1129">
        <v>18</v>
      </c>
      <c r="K1129">
        <v>93.811999999999998</v>
      </c>
      <c r="L1129" t="s">
        <v>134</v>
      </c>
      <c r="M1129">
        <f>VLOOKUP(L1129,Dim_Age_Group!$B$2:$C$4,2,0)</f>
        <v>1002</v>
      </c>
    </row>
    <row r="1130" spans="1:13" x14ac:dyDescent="0.25">
      <c r="A1130">
        <v>41129</v>
      </c>
      <c r="B1130" t="s">
        <v>59</v>
      </c>
      <c r="C1130">
        <f>VLOOKUP(B1130,Dim_Area!$B$2:$C$52,2,0)</f>
        <v>2106</v>
      </c>
      <c r="D1130">
        <v>2007</v>
      </c>
      <c r="E1130">
        <v>356482</v>
      </c>
      <c r="F1130" t="s">
        <v>112</v>
      </c>
      <c r="G1130">
        <f>VLOOKUP(F1130,Dim_Substance!$B$2:$C$6,2,0)</f>
        <v>2504</v>
      </c>
      <c r="H1130" t="s">
        <v>128</v>
      </c>
      <c r="I1130">
        <f>VLOOKUP(H1130,Dim_User_Type!$B$2:$C$4,2,0)</f>
        <v>3003</v>
      </c>
      <c r="J1130">
        <v>12</v>
      </c>
      <c r="K1130">
        <v>72.507000000000005</v>
      </c>
      <c r="L1130" t="s">
        <v>134</v>
      </c>
      <c r="M1130">
        <f>VLOOKUP(L1130,Dim_Age_Group!$B$2:$C$4,2,0)</f>
        <v>1002</v>
      </c>
    </row>
    <row r="1131" spans="1:13" x14ac:dyDescent="0.25">
      <c r="A1131">
        <v>41130</v>
      </c>
      <c r="B1131" t="s">
        <v>60</v>
      </c>
      <c r="C1131">
        <f>VLOOKUP(B1131,Dim_Area!$B$2:$C$52,2,0)</f>
        <v>2107</v>
      </c>
      <c r="D1131">
        <v>2007</v>
      </c>
      <c r="E1131">
        <v>92374</v>
      </c>
      <c r="F1131" t="s">
        <v>112</v>
      </c>
      <c r="G1131">
        <f>VLOOKUP(F1131,Dim_Substance!$B$2:$C$6,2,0)</f>
        <v>2504</v>
      </c>
      <c r="H1131" t="s">
        <v>128</v>
      </c>
      <c r="I1131">
        <f>VLOOKUP(H1131,Dim_User_Type!$B$2:$C$4,2,0)</f>
        <v>3003</v>
      </c>
      <c r="J1131">
        <v>3</v>
      </c>
      <c r="K1131">
        <v>85.358999999999995</v>
      </c>
      <c r="L1131" t="s">
        <v>134</v>
      </c>
      <c r="M1131">
        <f>VLOOKUP(L1131,Dim_Age_Group!$B$2:$C$4,2,0)</f>
        <v>1002</v>
      </c>
    </row>
    <row r="1132" spans="1:13" x14ac:dyDescent="0.25">
      <c r="A1132">
        <v>41131</v>
      </c>
      <c r="B1132" t="s">
        <v>61</v>
      </c>
      <c r="C1132">
        <f>VLOOKUP(B1132,Dim_Area!$B$2:$C$52,2,0)</f>
        <v>2108</v>
      </c>
      <c r="D1132">
        <v>2007</v>
      </c>
      <c r="E1132">
        <v>84647</v>
      </c>
      <c r="F1132" t="s">
        <v>112</v>
      </c>
      <c r="G1132">
        <f>VLOOKUP(F1132,Dim_Substance!$B$2:$C$6,2,0)</f>
        <v>2504</v>
      </c>
      <c r="H1132" t="s">
        <v>128</v>
      </c>
      <c r="I1132">
        <f>VLOOKUP(H1132,Dim_User_Type!$B$2:$C$4,2,0)</f>
        <v>3003</v>
      </c>
      <c r="J1132">
        <v>3</v>
      </c>
      <c r="K1132">
        <v>83.84</v>
      </c>
      <c r="L1132" t="s">
        <v>134</v>
      </c>
      <c r="M1132">
        <f>VLOOKUP(L1132,Dim_Age_Group!$B$2:$C$4,2,0)</f>
        <v>1002</v>
      </c>
    </row>
    <row r="1133" spans="1:13" x14ac:dyDescent="0.25">
      <c r="A1133">
        <v>41132</v>
      </c>
      <c r="B1133" t="s">
        <v>62</v>
      </c>
      <c r="C1133">
        <f>VLOOKUP(B1133,Dim_Area!$B$2:$C$52,2,0)</f>
        <v>2109</v>
      </c>
      <c r="D1133">
        <v>2007</v>
      </c>
      <c r="E1133">
        <v>1777472</v>
      </c>
      <c r="F1133" t="s">
        <v>112</v>
      </c>
      <c r="G1133">
        <f>VLOOKUP(F1133,Dim_Substance!$B$2:$C$6,2,0)</f>
        <v>2504</v>
      </c>
      <c r="H1133" t="s">
        <v>128</v>
      </c>
      <c r="I1133">
        <f>VLOOKUP(H1133,Dim_User_Type!$B$2:$C$4,2,0)</f>
        <v>3003</v>
      </c>
      <c r="J1133">
        <v>58</v>
      </c>
      <c r="K1133">
        <v>58.110999999999997</v>
      </c>
      <c r="L1133" t="s">
        <v>134</v>
      </c>
      <c r="M1133">
        <f>VLOOKUP(L1133,Dim_Age_Group!$B$2:$C$4,2,0)</f>
        <v>1002</v>
      </c>
    </row>
    <row r="1134" spans="1:13" x14ac:dyDescent="0.25">
      <c r="A1134">
        <v>41133</v>
      </c>
      <c r="B1134" t="s">
        <v>63</v>
      </c>
      <c r="C1134">
        <f>VLOOKUP(B1134,Dim_Area!$B$2:$C$52,2,0)</f>
        <v>2110</v>
      </c>
      <c r="D1134">
        <v>2007</v>
      </c>
      <c r="E1134">
        <v>999107</v>
      </c>
      <c r="F1134" t="s">
        <v>112</v>
      </c>
      <c r="G1134">
        <f>VLOOKUP(F1134,Dim_Substance!$B$2:$C$6,2,0)</f>
        <v>2504</v>
      </c>
      <c r="H1134" t="s">
        <v>128</v>
      </c>
      <c r="I1134">
        <f>VLOOKUP(H1134,Dim_User_Type!$B$2:$C$4,2,0)</f>
        <v>3003</v>
      </c>
      <c r="J1134">
        <v>34</v>
      </c>
      <c r="K1134">
        <v>59.523000000000003</v>
      </c>
      <c r="L1134" t="s">
        <v>134</v>
      </c>
      <c r="M1134">
        <f>VLOOKUP(L1134,Dim_Age_Group!$B$2:$C$4,2,0)</f>
        <v>1002</v>
      </c>
    </row>
    <row r="1135" spans="1:13" x14ac:dyDescent="0.25">
      <c r="A1135">
        <v>41134</v>
      </c>
      <c r="B1135" t="s">
        <v>64</v>
      </c>
      <c r="C1135">
        <f>VLOOKUP(B1135,Dim_Area!$B$2:$C$52,2,0)</f>
        <v>2111</v>
      </c>
      <c r="D1135">
        <v>2007</v>
      </c>
      <c r="E1135">
        <v>128777</v>
      </c>
      <c r="F1135" t="s">
        <v>112</v>
      </c>
      <c r="G1135">
        <f>VLOOKUP(F1135,Dim_Substance!$B$2:$C$6,2,0)</f>
        <v>2504</v>
      </c>
      <c r="H1135" t="s">
        <v>128</v>
      </c>
      <c r="I1135">
        <f>VLOOKUP(H1135,Dim_User_Type!$B$2:$C$4,2,0)</f>
        <v>3003</v>
      </c>
      <c r="J1135">
        <v>4</v>
      </c>
      <c r="K1135">
        <v>78.045000000000002</v>
      </c>
      <c r="L1135" t="s">
        <v>134</v>
      </c>
      <c r="M1135">
        <f>VLOOKUP(L1135,Dim_Age_Group!$B$2:$C$4,2,0)</f>
        <v>1002</v>
      </c>
    </row>
    <row r="1136" spans="1:13" x14ac:dyDescent="0.25">
      <c r="A1136">
        <v>41135</v>
      </c>
      <c r="B1136" t="s">
        <v>65</v>
      </c>
      <c r="C1136">
        <f>VLOOKUP(B1136,Dim_Area!$B$2:$C$52,2,0)</f>
        <v>2112</v>
      </c>
      <c r="D1136">
        <v>2007</v>
      </c>
      <c r="E1136">
        <v>163520</v>
      </c>
      <c r="F1136" t="s">
        <v>112</v>
      </c>
      <c r="G1136">
        <f>VLOOKUP(F1136,Dim_Substance!$B$2:$C$6,2,0)</f>
        <v>2504</v>
      </c>
      <c r="H1136" t="s">
        <v>128</v>
      </c>
      <c r="I1136">
        <f>VLOOKUP(H1136,Dim_User_Type!$B$2:$C$4,2,0)</f>
        <v>3003</v>
      </c>
      <c r="J1136">
        <v>5</v>
      </c>
      <c r="K1136">
        <v>53.356999999999999</v>
      </c>
      <c r="L1136" t="s">
        <v>134</v>
      </c>
      <c r="M1136">
        <f>VLOOKUP(L1136,Dim_Age_Group!$B$2:$C$4,2,0)</f>
        <v>1002</v>
      </c>
    </row>
    <row r="1137" spans="1:13" x14ac:dyDescent="0.25">
      <c r="A1137">
        <v>41136</v>
      </c>
      <c r="B1137" t="s">
        <v>66</v>
      </c>
      <c r="C1137">
        <f>VLOOKUP(B1137,Dim_Area!$B$2:$C$52,2,0)</f>
        <v>2113</v>
      </c>
      <c r="D1137">
        <v>2007</v>
      </c>
      <c r="E1137">
        <v>1442935</v>
      </c>
      <c r="F1137" t="s">
        <v>112</v>
      </c>
      <c r="G1137">
        <f>VLOOKUP(F1137,Dim_Substance!$B$2:$C$6,2,0)</f>
        <v>2504</v>
      </c>
      <c r="H1137" t="s">
        <v>128</v>
      </c>
      <c r="I1137">
        <f>VLOOKUP(H1137,Dim_User_Type!$B$2:$C$4,2,0)</f>
        <v>3003</v>
      </c>
      <c r="J1137">
        <v>50</v>
      </c>
      <c r="K1137">
        <v>64.052000000000007</v>
      </c>
      <c r="L1137" t="s">
        <v>134</v>
      </c>
      <c r="M1137">
        <f>VLOOKUP(L1137,Dim_Age_Group!$B$2:$C$4,2,0)</f>
        <v>1002</v>
      </c>
    </row>
    <row r="1138" spans="1:13" x14ac:dyDescent="0.25">
      <c r="A1138">
        <v>41137</v>
      </c>
      <c r="B1138" t="s">
        <v>67</v>
      </c>
      <c r="C1138">
        <f>VLOOKUP(B1138,Dim_Area!$B$2:$C$52,2,0)</f>
        <v>2114</v>
      </c>
      <c r="D1138">
        <v>2007</v>
      </c>
      <c r="E1138">
        <v>677663</v>
      </c>
      <c r="F1138" t="s">
        <v>112</v>
      </c>
      <c r="G1138">
        <f>VLOOKUP(F1138,Dim_Substance!$B$2:$C$6,2,0)</f>
        <v>2504</v>
      </c>
      <c r="H1138" t="s">
        <v>128</v>
      </c>
      <c r="I1138">
        <f>VLOOKUP(H1138,Dim_User_Type!$B$2:$C$4,2,0)</f>
        <v>3003</v>
      </c>
      <c r="J1138">
        <v>26</v>
      </c>
      <c r="K1138">
        <v>74.072999999999993</v>
      </c>
      <c r="L1138" t="s">
        <v>134</v>
      </c>
      <c r="M1138">
        <f>VLOOKUP(L1138,Dim_Age_Group!$B$2:$C$4,2,0)</f>
        <v>1002</v>
      </c>
    </row>
    <row r="1139" spans="1:13" x14ac:dyDescent="0.25">
      <c r="A1139">
        <v>41138</v>
      </c>
      <c r="B1139" t="s">
        <v>68</v>
      </c>
      <c r="C1139">
        <f>VLOOKUP(B1139,Dim_Area!$B$2:$C$52,2,0)</f>
        <v>2115</v>
      </c>
      <c r="D1139">
        <v>2007</v>
      </c>
      <c r="E1139">
        <v>340717</v>
      </c>
      <c r="F1139" t="s">
        <v>112</v>
      </c>
      <c r="G1139">
        <f>VLOOKUP(F1139,Dim_Substance!$B$2:$C$6,2,0)</f>
        <v>2504</v>
      </c>
      <c r="H1139" t="s">
        <v>128</v>
      </c>
      <c r="I1139">
        <f>VLOOKUP(H1139,Dim_User_Type!$B$2:$C$4,2,0)</f>
        <v>3003</v>
      </c>
      <c r="J1139">
        <v>11</v>
      </c>
      <c r="K1139">
        <v>50.472000000000001</v>
      </c>
      <c r="L1139" t="s">
        <v>134</v>
      </c>
      <c r="M1139">
        <f>VLOOKUP(L1139,Dim_Age_Group!$B$2:$C$4,2,0)</f>
        <v>1002</v>
      </c>
    </row>
    <row r="1140" spans="1:13" x14ac:dyDescent="0.25">
      <c r="A1140">
        <v>41139</v>
      </c>
      <c r="B1140" t="s">
        <v>69</v>
      </c>
      <c r="C1140">
        <f>VLOOKUP(B1140,Dim_Area!$B$2:$C$52,2,0)</f>
        <v>2116</v>
      </c>
      <c r="D1140">
        <v>2007</v>
      </c>
      <c r="E1140">
        <v>321431</v>
      </c>
      <c r="F1140" t="s">
        <v>112</v>
      </c>
      <c r="G1140">
        <f>VLOOKUP(F1140,Dim_Substance!$B$2:$C$6,2,0)</f>
        <v>2504</v>
      </c>
      <c r="H1140" t="s">
        <v>128</v>
      </c>
      <c r="I1140">
        <f>VLOOKUP(H1140,Dim_User_Type!$B$2:$C$4,2,0)</f>
        <v>3003</v>
      </c>
      <c r="J1140">
        <v>11</v>
      </c>
      <c r="K1140">
        <v>64.661000000000001</v>
      </c>
      <c r="L1140" t="s">
        <v>134</v>
      </c>
      <c r="M1140">
        <f>VLOOKUP(L1140,Dim_Age_Group!$B$2:$C$4,2,0)</f>
        <v>1002</v>
      </c>
    </row>
    <row r="1141" spans="1:13" x14ac:dyDescent="0.25">
      <c r="A1141">
        <v>41140</v>
      </c>
      <c r="B1141" t="s">
        <v>70</v>
      </c>
      <c r="C1141">
        <f>VLOOKUP(B1141,Dim_Area!$B$2:$C$52,2,0)</f>
        <v>2117</v>
      </c>
      <c r="D1141">
        <v>2007</v>
      </c>
      <c r="E1141">
        <v>425520</v>
      </c>
      <c r="F1141" t="s">
        <v>112</v>
      </c>
      <c r="G1141">
        <f>VLOOKUP(F1141,Dim_Substance!$B$2:$C$6,2,0)</f>
        <v>2504</v>
      </c>
      <c r="H1141" t="s">
        <v>128</v>
      </c>
      <c r="I1141">
        <f>VLOOKUP(H1141,Dim_User_Type!$B$2:$C$4,2,0)</f>
        <v>3003</v>
      </c>
      <c r="J1141">
        <v>14</v>
      </c>
      <c r="K1141">
        <v>62.56</v>
      </c>
      <c r="L1141" t="s">
        <v>134</v>
      </c>
      <c r="M1141">
        <f>VLOOKUP(L1141,Dim_Age_Group!$B$2:$C$4,2,0)</f>
        <v>1002</v>
      </c>
    </row>
    <row r="1142" spans="1:13" x14ac:dyDescent="0.25">
      <c r="A1142">
        <v>41141</v>
      </c>
      <c r="B1142" t="s">
        <v>71</v>
      </c>
      <c r="C1142">
        <f>VLOOKUP(B1142,Dim_Area!$B$2:$C$52,2,0)</f>
        <v>2118</v>
      </c>
      <c r="D1142">
        <v>2007</v>
      </c>
      <c r="E1142">
        <v>513946</v>
      </c>
      <c r="F1142" t="s">
        <v>112</v>
      </c>
      <c r="G1142">
        <f>VLOOKUP(F1142,Dim_Substance!$B$2:$C$6,2,0)</f>
        <v>2504</v>
      </c>
      <c r="H1142" t="s">
        <v>128</v>
      </c>
      <c r="I1142">
        <f>VLOOKUP(H1142,Dim_User_Type!$B$2:$C$4,2,0)</f>
        <v>3003</v>
      </c>
      <c r="J1142">
        <v>17</v>
      </c>
      <c r="K1142">
        <v>54.396000000000001</v>
      </c>
      <c r="L1142" t="s">
        <v>134</v>
      </c>
      <c r="M1142">
        <f>VLOOKUP(L1142,Dim_Age_Group!$B$2:$C$4,2,0)</f>
        <v>1002</v>
      </c>
    </row>
    <row r="1143" spans="1:13" x14ac:dyDescent="0.25">
      <c r="A1143">
        <v>41142</v>
      </c>
      <c r="B1143" t="s">
        <v>72</v>
      </c>
      <c r="C1143">
        <f>VLOOKUP(B1143,Dim_Area!$B$2:$C$52,2,0)</f>
        <v>2119</v>
      </c>
      <c r="D1143">
        <v>2007</v>
      </c>
      <c r="E1143">
        <v>125395</v>
      </c>
      <c r="F1143" t="s">
        <v>112</v>
      </c>
      <c r="G1143">
        <f>VLOOKUP(F1143,Dim_Substance!$B$2:$C$6,2,0)</f>
        <v>2504</v>
      </c>
      <c r="H1143" t="s">
        <v>128</v>
      </c>
      <c r="I1143">
        <f>VLOOKUP(H1143,Dim_User_Type!$B$2:$C$4,2,0)</f>
        <v>3003</v>
      </c>
      <c r="J1143">
        <v>5</v>
      </c>
      <c r="K1143">
        <v>85.001000000000005</v>
      </c>
      <c r="L1143" t="s">
        <v>134</v>
      </c>
      <c r="M1143">
        <f>VLOOKUP(L1143,Dim_Age_Group!$B$2:$C$4,2,0)</f>
        <v>1002</v>
      </c>
    </row>
    <row r="1144" spans="1:13" x14ac:dyDescent="0.25">
      <c r="A1144">
        <v>41143</v>
      </c>
      <c r="B1144" t="s">
        <v>73</v>
      </c>
      <c r="C1144">
        <f>VLOOKUP(B1144,Dim_Area!$B$2:$C$52,2,0)</f>
        <v>2120</v>
      </c>
      <c r="D1144">
        <v>2007</v>
      </c>
      <c r="E1144">
        <v>598009</v>
      </c>
      <c r="F1144" t="s">
        <v>112</v>
      </c>
      <c r="G1144">
        <f>VLOOKUP(F1144,Dim_Substance!$B$2:$C$6,2,0)</f>
        <v>2504</v>
      </c>
      <c r="H1144" t="s">
        <v>128</v>
      </c>
      <c r="I1144">
        <f>VLOOKUP(H1144,Dim_User_Type!$B$2:$C$4,2,0)</f>
        <v>3003</v>
      </c>
      <c r="J1144">
        <v>25</v>
      </c>
      <c r="K1144">
        <v>77.087000000000003</v>
      </c>
      <c r="L1144" t="s">
        <v>134</v>
      </c>
      <c r="M1144">
        <f>VLOOKUP(L1144,Dim_Age_Group!$B$2:$C$4,2,0)</f>
        <v>1002</v>
      </c>
    </row>
    <row r="1145" spans="1:13" x14ac:dyDescent="0.25">
      <c r="A1145">
        <v>41144</v>
      </c>
      <c r="B1145" t="s">
        <v>74</v>
      </c>
      <c r="C1145">
        <f>VLOOKUP(B1145,Dim_Area!$B$2:$C$52,2,0)</f>
        <v>2121</v>
      </c>
      <c r="D1145">
        <v>2007</v>
      </c>
      <c r="E1145">
        <v>733229</v>
      </c>
      <c r="F1145" t="s">
        <v>112</v>
      </c>
      <c r="G1145">
        <f>VLOOKUP(F1145,Dim_Substance!$B$2:$C$6,2,0)</f>
        <v>2504</v>
      </c>
      <c r="H1145" t="s">
        <v>128</v>
      </c>
      <c r="I1145">
        <f>VLOOKUP(H1145,Dim_User_Type!$B$2:$C$4,2,0)</f>
        <v>3003</v>
      </c>
      <c r="J1145">
        <v>28</v>
      </c>
      <c r="K1145">
        <v>90.986000000000004</v>
      </c>
      <c r="L1145" t="s">
        <v>134</v>
      </c>
      <c r="M1145">
        <f>VLOOKUP(L1145,Dim_Age_Group!$B$2:$C$4,2,0)</f>
        <v>1002</v>
      </c>
    </row>
    <row r="1146" spans="1:13" x14ac:dyDescent="0.25">
      <c r="A1146">
        <v>41145</v>
      </c>
      <c r="B1146" t="s">
        <v>75</v>
      </c>
      <c r="C1146">
        <f>VLOOKUP(B1146,Dim_Area!$B$2:$C$52,2,0)</f>
        <v>2122</v>
      </c>
      <c r="D1146">
        <v>2007</v>
      </c>
      <c r="E1146">
        <v>1086307</v>
      </c>
      <c r="F1146" t="s">
        <v>112</v>
      </c>
      <c r="G1146">
        <f>VLOOKUP(F1146,Dim_Substance!$B$2:$C$6,2,0)</f>
        <v>2504</v>
      </c>
      <c r="H1146" t="s">
        <v>128</v>
      </c>
      <c r="I1146">
        <f>VLOOKUP(H1146,Dim_User_Type!$B$2:$C$4,2,0)</f>
        <v>3003</v>
      </c>
      <c r="J1146">
        <v>41</v>
      </c>
      <c r="K1146">
        <v>79.897000000000006</v>
      </c>
      <c r="L1146" t="s">
        <v>134</v>
      </c>
      <c r="M1146">
        <f>VLOOKUP(L1146,Dim_Age_Group!$B$2:$C$4,2,0)</f>
        <v>1002</v>
      </c>
    </row>
    <row r="1147" spans="1:13" x14ac:dyDescent="0.25">
      <c r="A1147">
        <v>41146</v>
      </c>
      <c r="B1147" t="s">
        <v>76</v>
      </c>
      <c r="C1147">
        <f>VLOOKUP(B1147,Dim_Area!$B$2:$C$52,2,0)</f>
        <v>2123</v>
      </c>
      <c r="D1147">
        <v>2007</v>
      </c>
      <c r="E1147">
        <v>576248</v>
      </c>
      <c r="F1147" t="s">
        <v>112</v>
      </c>
      <c r="G1147">
        <f>VLOOKUP(F1147,Dim_Substance!$B$2:$C$6,2,0)</f>
        <v>2504</v>
      </c>
      <c r="H1147" t="s">
        <v>128</v>
      </c>
      <c r="I1147">
        <f>VLOOKUP(H1147,Dim_User_Type!$B$2:$C$4,2,0)</f>
        <v>3003</v>
      </c>
      <c r="J1147">
        <v>20</v>
      </c>
      <c r="K1147">
        <v>81.141999999999996</v>
      </c>
      <c r="L1147" t="s">
        <v>134</v>
      </c>
      <c r="M1147">
        <f>VLOOKUP(L1147,Dim_Age_Group!$B$2:$C$4,2,0)</f>
        <v>1002</v>
      </c>
    </row>
    <row r="1148" spans="1:13" x14ac:dyDescent="0.25">
      <c r="A1148">
        <v>41147</v>
      </c>
      <c r="B1148" t="s">
        <v>77</v>
      </c>
      <c r="C1148">
        <f>VLOOKUP(B1148,Dim_Area!$B$2:$C$52,2,0)</f>
        <v>2124</v>
      </c>
      <c r="D1148">
        <v>2007</v>
      </c>
      <c r="E1148">
        <v>329777</v>
      </c>
      <c r="F1148" t="s">
        <v>112</v>
      </c>
      <c r="G1148">
        <f>VLOOKUP(F1148,Dim_Substance!$B$2:$C$6,2,0)</f>
        <v>2504</v>
      </c>
      <c r="H1148" t="s">
        <v>128</v>
      </c>
      <c r="I1148">
        <f>VLOOKUP(H1148,Dim_User_Type!$B$2:$C$4,2,0)</f>
        <v>3003</v>
      </c>
      <c r="J1148">
        <v>11</v>
      </c>
      <c r="K1148">
        <v>46.892000000000003</v>
      </c>
      <c r="L1148" t="s">
        <v>134</v>
      </c>
      <c r="M1148">
        <f>VLOOKUP(L1148,Dim_Age_Group!$B$2:$C$4,2,0)</f>
        <v>1002</v>
      </c>
    </row>
    <row r="1149" spans="1:13" x14ac:dyDescent="0.25">
      <c r="A1149">
        <v>41148</v>
      </c>
      <c r="B1149" t="s">
        <v>78</v>
      </c>
      <c r="C1149">
        <f>VLOOKUP(B1149,Dim_Area!$B$2:$C$52,2,0)</f>
        <v>2125</v>
      </c>
      <c r="D1149">
        <v>2007</v>
      </c>
      <c r="E1149">
        <v>623849</v>
      </c>
      <c r="F1149" t="s">
        <v>112</v>
      </c>
      <c r="G1149">
        <f>VLOOKUP(F1149,Dim_Substance!$B$2:$C$6,2,0)</f>
        <v>2504</v>
      </c>
      <c r="H1149" t="s">
        <v>128</v>
      </c>
      <c r="I1149">
        <f>VLOOKUP(H1149,Dim_User_Type!$B$2:$C$4,2,0)</f>
        <v>3003</v>
      </c>
      <c r="J1149">
        <v>20</v>
      </c>
      <c r="K1149">
        <v>64.418000000000006</v>
      </c>
      <c r="L1149" t="s">
        <v>134</v>
      </c>
      <c r="M1149">
        <f>VLOOKUP(L1149,Dim_Age_Group!$B$2:$C$4,2,0)</f>
        <v>1002</v>
      </c>
    </row>
    <row r="1150" spans="1:13" x14ac:dyDescent="0.25">
      <c r="A1150">
        <v>41149</v>
      </c>
      <c r="B1150" t="s">
        <v>79</v>
      </c>
      <c r="C1150">
        <f>VLOOKUP(B1150,Dim_Area!$B$2:$C$52,2,0)</f>
        <v>2126</v>
      </c>
      <c r="D1150">
        <v>2007</v>
      </c>
      <c r="E1150">
        <v>105436</v>
      </c>
      <c r="F1150" t="s">
        <v>112</v>
      </c>
      <c r="G1150">
        <f>VLOOKUP(F1150,Dim_Substance!$B$2:$C$6,2,0)</f>
        <v>2504</v>
      </c>
      <c r="H1150" t="s">
        <v>128</v>
      </c>
      <c r="I1150">
        <f>VLOOKUP(H1150,Dim_User_Type!$B$2:$C$4,2,0)</f>
        <v>3003</v>
      </c>
      <c r="J1150">
        <v>4</v>
      </c>
      <c r="K1150">
        <v>85.64</v>
      </c>
      <c r="L1150" t="s">
        <v>134</v>
      </c>
      <c r="M1150">
        <f>VLOOKUP(L1150,Dim_Age_Group!$B$2:$C$4,2,0)</f>
        <v>1002</v>
      </c>
    </row>
    <row r="1151" spans="1:13" x14ac:dyDescent="0.25">
      <c r="A1151">
        <v>41150</v>
      </c>
      <c r="B1151" t="s">
        <v>80</v>
      </c>
      <c r="C1151">
        <f>VLOOKUP(B1151,Dim_Area!$B$2:$C$52,2,0)</f>
        <v>2127</v>
      </c>
      <c r="D1151">
        <v>2007</v>
      </c>
      <c r="E1151">
        <v>208669</v>
      </c>
      <c r="F1151" t="s">
        <v>112</v>
      </c>
      <c r="G1151">
        <f>VLOOKUP(F1151,Dim_Substance!$B$2:$C$6,2,0)</f>
        <v>2504</v>
      </c>
      <c r="H1151" t="s">
        <v>128</v>
      </c>
      <c r="I1151">
        <f>VLOOKUP(H1151,Dim_User_Type!$B$2:$C$4,2,0)</f>
        <v>3003</v>
      </c>
      <c r="J1151">
        <v>7</v>
      </c>
      <c r="K1151">
        <v>50.746000000000002</v>
      </c>
      <c r="L1151" t="s">
        <v>134</v>
      </c>
      <c r="M1151">
        <f>VLOOKUP(L1151,Dim_Age_Group!$B$2:$C$4,2,0)</f>
        <v>1002</v>
      </c>
    </row>
    <row r="1152" spans="1:13" x14ac:dyDescent="0.25">
      <c r="A1152">
        <v>41151</v>
      </c>
      <c r="B1152" t="s">
        <v>81</v>
      </c>
      <c r="C1152">
        <f>VLOOKUP(B1152,Dim_Area!$B$2:$C$52,2,0)</f>
        <v>2128</v>
      </c>
      <c r="D1152">
        <v>2007</v>
      </c>
      <c r="E1152">
        <v>241972</v>
      </c>
      <c r="F1152" t="s">
        <v>112</v>
      </c>
      <c r="G1152">
        <f>VLOOKUP(F1152,Dim_Substance!$B$2:$C$6,2,0)</f>
        <v>2504</v>
      </c>
      <c r="H1152" t="s">
        <v>128</v>
      </c>
      <c r="I1152">
        <f>VLOOKUP(H1152,Dim_User_Type!$B$2:$C$4,2,0)</f>
        <v>3003</v>
      </c>
      <c r="J1152">
        <v>7</v>
      </c>
      <c r="K1152">
        <v>62.290999999999997</v>
      </c>
      <c r="L1152" t="s">
        <v>134</v>
      </c>
      <c r="M1152">
        <f>VLOOKUP(L1152,Dim_Age_Group!$B$2:$C$4,2,0)</f>
        <v>1002</v>
      </c>
    </row>
    <row r="1153" spans="1:13" x14ac:dyDescent="0.25">
      <c r="A1153">
        <v>41152</v>
      </c>
      <c r="B1153" t="s">
        <v>82</v>
      </c>
      <c r="C1153">
        <f>VLOOKUP(B1153,Dim_Area!$B$2:$C$52,2,0)</f>
        <v>2129</v>
      </c>
      <c r="D1153">
        <v>2007</v>
      </c>
      <c r="E1153">
        <v>132548</v>
      </c>
      <c r="F1153" t="s">
        <v>112</v>
      </c>
      <c r="G1153">
        <f>VLOOKUP(F1153,Dim_Substance!$B$2:$C$6,2,0)</f>
        <v>2504</v>
      </c>
      <c r="H1153" t="s">
        <v>128</v>
      </c>
      <c r="I1153">
        <f>VLOOKUP(H1153,Dim_User_Type!$B$2:$C$4,2,0)</f>
        <v>3003</v>
      </c>
      <c r="J1153">
        <v>6</v>
      </c>
      <c r="K1153">
        <v>108.794</v>
      </c>
      <c r="L1153" t="s">
        <v>134</v>
      </c>
      <c r="M1153">
        <f>VLOOKUP(L1153,Dim_Age_Group!$B$2:$C$4,2,0)</f>
        <v>1002</v>
      </c>
    </row>
    <row r="1154" spans="1:13" x14ac:dyDescent="0.25">
      <c r="A1154">
        <v>41153</v>
      </c>
      <c r="B1154" t="s">
        <v>83</v>
      </c>
      <c r="C1154">
        <f>VLOOKUP(B1154,Dim_Area!$B$2:$C$52,2,0)</f>
        <v>2130</v>
      </c>
      <c r="D1154">
        <v>2007</v>
      </c>
      <c r="E1154">
        <v>858459</v>
      </c>
      <c r="F1154" t="s">
        <v>112</v>
      </c>
      <c r="G1154">
        <f>VLOOKUP(F1154,Dim_Substance!$B$2:$C$6,2,0)</f>
        <v>2504</v>
      </c>
      <c r="H1154" t="s">
        <v>128</v>
      </c>
      <c r="I1154">
        <f>VLOOKUP(H1154,Dim_User_Type!$B$2:$C$4,2,0)</f>
        <v>3003</v>
      </c>
      <c r="J1154">
        <v>27</v>
      </c>
      <c r="K1154">
        <v>58.112000000000002</v>
      </c>
      <c r="L1154" t="s">
        <v>134</v>
      </c>
      <c r="M1154">
        <f>VLOOKUP(L1154,Dim_Age_Group!$B$2:$C$4,2,0)</f>
        <v>1002</v>
      </c>
    </row>
    <row r="1155" spans="1:13" x14ac:dyDescent="0.25">
      <c r="A1155">
        <v>41154</v>
      </c>
      <c r="B1155" t="s">
        <v>84</v>
      </c>
      <c r="C1155">
        <f>VLOOKUP(B1155,Dim_Area!$B$2:$C$52,2,0)</f>
        <v>2131</v>
      </c>
      <c r="D1155">
        <v>2007</v>
      </c>
      <c r="E1155">
        <v>226011</v>
      </c>
      <c r="F1155" t="s">
        <v>112</v>
      </c>
      <c r="G1155">
        <f>VLOOKUP(F1155,Dim_Substance!$B$2:$C$6,2,0)</f>
        <v>2504</v>
      </c>
      <c r="H1155" t="s">
        <v>128</v>
      </c>
      <c r="I1155">
        <f>VLOOKUP(H1155,Dim_User_Type!$B$2:$C$4,2,0)</f>
        <v>3003</v>
      </c>
      <c r="J1155">
        <v>7</v>
      </c>
      <c r="K1155">
        <v>85.71</v>
      </c>
      <c r="L1155" t="s">
        <v>134</v>
      </c>
      <c r="M1155">
        <f>VLOOKUP(L1155,Dim_Age_Group!$B$2:$C$4,2,0)</f>
        <v>1002</v>
      </c>
    </row>
    <row r="1156" spans="1:13" x14ac:dyDescent="0.25">
      <c r="A1156">
        <v>41155</v>
      </c>
      <c r="B1156" t="s">
        <v>85</v>
      </c>
      <c r="C1156">
        <f>VLOOKUP(B1156,Dim_Area!$B$2:$C$52,2,0)</f>
        <v>2132</v>
      </c>
      <c r="D1156">
        <v>2007</v>
      </c>
      <c r="E1156">
        <v>2218415</v>
      </c>
      <c r="F1156" t="s">
        <v>112</v>
      </c>
      <c r="G1156">
        <f>VLOOKUP(F1156,Dim_Substance!$B$2:$C$6,2,0)</f>
        <v>2504</v>
      </c>
      <c r="H1156" t="s">
        <v>128</v>
      </c>
      <c r="I1156">
        <f>VLOOKUP(H1156,Dim_User_Type!$B$2:$C$4,2,0)</f>
        <v>3003</v>
      </c>
      <c r="J1156">
        <v>76</v>
      </c>
      <c r="K1156">
        <v>67.316000000000003</v>
      </c>
      <c r="L1156" t="s">
        <v>134</v>
      </c>
      <c r="M1156">
        <f>VLOOKUP(L1156,Dim_Age_Group!$B$2:$C$4,2,0)</f>
        <v>1002</v>
      </c>
    </row>
    <row r="1157" spans="1:13" x14ac:dyDescent="0.25">
      <c r="A1157">
        <v>41156</v>
      </c>
      <c r="B1157" t="s">
        <v>86</v>
      </c>
      <c r="C1157">
        <f>VLOOKUP(B1157,Dim_Area!$B$2:$C$52,2,0)</f>
        <v>2133</v>
      </c>
      <c r="D1157">
        <v>2007</v>
      </c>
      <c r="E1157">
        <v>926614</v>
      </c>
      <c r="F1157" t="s">
        <v>112</v>
      </c>
      <c r="G1157">
        <f>VLOOKUP(F1157,Dim_Substance!$B$2:$C$6,2,0)</f>
        <v>2504</v>
      </c>
      <c r="H1157" t="s">
        <v>128</v>
      </c>
      <c r="I1157">
        <f>VLOOKUP(H1157,Dim_User_Type!$B$2:$C$4,2,0)</f>
        <v>3003</v>
      </c>
      <c r="J1157">
        <v>32</v>
      </c>
      <c r="K1157">
        <v>64.289000000000001</v>
      </c>
      <c r="L1157" t="s">
        <v>134</v>
      </c>
      <c r="M1157">
        <f>VLOOKUP(L1157,Dim_Age_Group!$B$2:$C$4,2,0)</f>
        <v>1002</v>
      </c>
    </row>
    <row r="1158" spans="1:13" x14ac:dyDescent="0.25">
      <c r="A1158">
        <v>41157</v>
      </c>
      <c r="B1158" t="s">
        <v>87</v>
      </c>
      <c r="C1158">
        <f>VLOOKUP(B1158,Dim_Area!$B$2:$C$52,2,0)</f>
        <v>2134</v>
      </c>
      <c r="D1158">
        <v>2007</v>
      </c>
      <c r="E1158">
        <v>89213</v>
      </c>
      <c r="F1158" t="s">
        <v>112</v>
      </c>
      <c r="G1158">
        <f>VLOOKUP(F1158,Dim_Substance!$B$2:$C$6,2,0)</f>
        <v>2504</v>
      </c>
      <c r="H1158" t="s">
        <v>128</v>
      </c>
      <c r="I1158">
        <f>VLOOKUP(H1158,Dim_User_Type!$B$2:$C$4,2,0)</f>
        <v>3003</v>
      </c>
      <c r="J1158">
        <v>3</v>
      </c>
      <c r="K1158">
        <v>67.022999999999996</v>
      </c>
      <c r="L1158" t="s">
        <v>134</v>
      </c>
      <c r="M1158">
        <f>VLOOKUP(L1158,Dim_Age_Group!$B$2:$C$4,2,0)</f>
        <v>1002</v>
      </c>
    </row>
    <row r="1159" spans="1:13" x14ac:dyDescent="0.25">
      <c r="A1159">
        <v>41158</v>
      </c>
      <c r="B1159" t="s">
        <v>88</v>
      </c>
      <c r="C1159">
        <f>VLOOKUP(B1159,Dim_Area!$B$2:$C$52,2,0)</f>
        <v>2135</v>
      </c>
      <c r="D1159">
        <v>2007</v>
      </c>
      <c r="E1159">
        <v>1210200</v>
      </c>
      <c r="F1159" t="s">
        <v>112</v>
      </c>
      <c r="G1159">
        <f>VLOOKUP(F1159,Dim_Substance!$B$2:$C$6,2,0)</f>
        <v>2504</v>
      </c>
      <c r="H1159" t="s">
        <v>128</v>
      </c>
      <c r="I1159">
        <f>VLOOKUP(H1159,Dim_User_Type!$B$2:$C$4,2,0)</f>
        <v>3003</v>
      </c>
      <c r="J1159">
        <v>42</v>
      </c>
      <c r="K1159">
        <v>70.31</v>
      </c>
      <c r="L1159" t="s">
        <v>134</v>
      </c>
      <c r="M1159">
        <f>VLOOKUP(L1159,Dim_Age_Group!$B$2:$C$4,2,0)</f>
        <v>1002</v>
      </c>
    </row>
    <row r="1160" spans="1:13" x14ac:dyDescent="0.25">
      <c r="A1160">
        <v>41159</v>
      </c>
      <c r="B1160" t="s">
        <v>89</v>
      </c>
      <c r="C1160">
        <f>VLOOKUP(B1160,Dim_Area!$B$2:$C$52,2,0)</f>
        <v>2136</v>
      </c>
      <c r="D1160">
        <v>2007</v>
      </c>
      <c r="E1160">
        <v>408764</v>
      </c>
      <c r="F1160" t="s">
        <v>112</v>
      </c>
      <c r="G1160">
        <f>VLOOKUP(F1160,Dim_Substance!$B$2:$C$6,2,0)</f>
        <v>2504</v>
      </c>
      <c r="H1160" t="s">
        <v>128</v>
      </c>
      <c r="I1160">
        <f>VLOOKUP(H1160,Dim_User_Type!$B$2:$C$4,2,0)</f>
        <v>3003</v>
      </c>
      <c r="J1160">
        <v>13</v>
      </c>
      <c r="K1160">
        <v>54.591999999999999</v>
      </c>
      <c r="L1160" t="s">
        <v>134</v>
      </c>
      <c r="M1160">
        <f>VLOOKUP(L1160,Dim_Age_Group!$B$2:$C$4,2,0)</f>
        <v>1002</v>
      </c>
    </row>
    <row r="1161" spans="1:13" x14ac:dyDescent="0.25">
      <c r="A1161">
        <v>41160</v>
      </c>
      <c r="B1161" t="s">
        <v>90</v>
      </c>
      <c r="C1161">
        <f>VLOOKUP(B1161,Dim_Area!$B$2:$C$52,2,0)</f>
        <v>2137</v>
      </c>
      <c r="D1161">
        <v>2007</v>
      </c>
      <c r="E1161">
        <v>383360</v>
      </c>
      <c r="F1161" t="s">
        <v>112</v>
      </c>
      <c r="G1161">
        <f>VLOOKUP(F1161,Dim_Substance!$B$2:$C$6,2,0)</f>
        <v>2504</v>
      </c>
      <c r="H1161" t="s">
        <v>128</v>
      </c>
      <c r="I1161">
        <f>VLOOKUP(H1161,Dim_User_Type!$B$2:$C$4,2,0)</f>
        <v>3003</v>
      </c>
      <c r="J1161">
        <v>16</v>
      </c>
      <c r="K1161">
        <v>94.69</v>
      </c>
      <c r="L1161" t="s">
        <v>134</v>
      </c>
      <c r="M1161">
        <f>VLOOKUP(L1161,Dim_Age_Group!$B$2:$C$4,2,0)</f>
        <v>1002</v>
      </c>
    </row>
    <row r="1162" spans="1:13" x14ac:dyDescent="0.25">
      <c r="A1162">
        <v>41161</v>
      </c>
      <c r="B1162" t="s">
        <v>91</v>
      </c>
      <c r="C1162">
        <f>VLOOKUP(B1162,Dim_Area!$B$2:$C$52,2,0)</f>
        <v>2138</v>
      </c>
      <c r="D1162">
        <v>2007</v>
      </c>
      <c r="E1162">
        <v>1325852</v>
      </c>
      <c r="F1162" t="s">
        <v>112</v>
      </c>
      <c r="G1162">
        <f>VLOOKUP(F1162,Dim_Substance!$B$2:$C$6,2,0)</f>
        <v>2504</v>
      </c>
      <c r="H1162" t="s">
        <v>128</v>
      </c>
      <c r="I1162">
        <f>VLOOKUP(H1162,Dim_User_Type!$B$2:$C$4,2,0)</f>
        <v>3003</v>
      </c>
      <c r="J1162">
        <v>45</v>
      </c>
      <c r="K1162">
        <v>67.257000000000005</v>
      </c>
      <c r="L1162" t="s">
        <v>134</v>
      </c>
      <c r="M1162">
        <f>VLOOKUP(L1162,Dim_Age_Group!$B$2:$C$4,2,0)</f>
        <v>1002</v>
      </c>
    </row>
    <row r="1163" spans="1:13" x14ac:dyDescent="0.25">
      <c r="A1163">
        <v>41162</v>
      </c>
      <c r="B1163" t="s">
        <v>92</v>
      </c>
      <c r="C1163">
        <f>VLOOKUP(B1163,Dim_Area!$B$2:$C$52,2,0)</f>
        <v>2139</v>
      </c>
      <c r="D1163">
        <v>2007</v>
      </c>
      <c r="E1163">
        <v>126249</v>
      </c>
      <c r="F1163" t="s">
        <v>112</v>
      </c>
      <c r="G1163">
        <f>VLOOKUP(F1163,Dim_Substance!$B$2:$C$6,2,0)</f>
        <v>2504</v>
      </c>
      <c r="H1163" t="s">
        <v>128</v>
      </c>
      <c r="I1163">
        <f>VLOOKUP(H1163,Dim_User_Type!$B$2:$C$4,2,0)</f>
        <v>3003</v>
      </c>
      <c r="J1163">
        <v>5</v>
      </c>
      <c r="K1163">
        <v>106.563</v>
      </c>
      <c r="L1163" t="s">
        <v>134</v>
      </c>
      <c r="M1163">
        <f>VLOOKUP(L1163,Dim_Age_Group!$B$2:$C$4,2,0)</f>
        <v>1002</v>
      </c>
    </row>
    <row r="1164" spans="1:13" x14ac:dyDescent="0.25">
      <c r="A1164">
        <v>41163</v>
      </c>
      <c r="B1164" t="s">
        <v>93</v>
      </c>
      <c r="C1164">
        <f>VLOOKUP(B1164,Dim_Area!$B$2:$C$52,2,0)</f>
        <v>2140</v>
      </c>
      <c r="D1164">
        <v>2007</v>
      </c>
      <c r="E1164">
        <v>460337</v>
      </c>
      <c r="F1164" t="s">
        <v>112</v>
      </c>
      <c r="G1164">
        <f>VLOOKUP(F1164,Dim_Substance!$B$2:$C$6,2,0)</f>
        <v>2504</v>
      </c>
      <c r="H1164" t="s">
        <v>128</v>
      </c>
      <c r="I1164">
        <f>VLOOKUP(H1164,Dim_User_Type!$B$2:$C$4,2,0)</f>
        <v>3003</v>
      </c>
      <c r="J1164">
        <v>14</v>
      </c>
      <c r="K1164">
        <v>55.19</v>
      </c>
      <c r="L1164" t="s">
        <v>134</v>
      </c>
      <c r="M1164">
        <f>VLOOKUP(L1164,Dim_Age_Group!$B$2:$C$4,2,0)</f>
        <v>1002</v>
      </c>
    </row>
    <row r="1165" spans="1:13" x14ac:dyDescent="0.25">
      <c r="A1165">
        <v>41164</v>
      </c>
      <c r="B1165" t="s">
        <v>94</v>
      </c>
      <c r="C1165">
        <f>VLOOKUP(B1165,Dim_Area!$B$2:$C$52,2,0)</f>
        <v>2141</v>
      </c>
      <c r="D1165">
        <v>2007</v>
      </c>
      <c r="E1165">
        <v>90910</v>
      </c>
      <c r="F1165" t="s">
        <v>112</v>
      </c>
      <c r="G1165">
        <f>VLOOKUP(F1165,Dim_Substance!$B$2:$C$6,2,0)</f>
        <v>2504</v>
      </c>
      <c r="H1165" t="s">
        <v>128</v>
      </c>
      <c r="I1165">
        <f>VLOOKUP(H1165,Dim_User_Type!$B$2:$C$4,2,0)</f>
        <v>3003</v>
      </c>
      <c r="J1165">
        <v>3</v>
      </c>
      <c r="K1165">
        <v>64.793999999999997</v>
      </c>
      <c r="L1165" t="s">
        <v>134</v>
      </c>
      <c r="M1165">
        <f>VLOOKUP(L1165,Dim_Age_Group!$B$2:$C$4,2,0)</f>
        <v>1002</v>
      </c>
    </row>
    <row r="1166" spans="1:13" x14ac:dyDescent="0.25">
      <c r="A1166">
        <v>41165</v>
      </c>
      <c r="B1166" t="s">
        <v>95</v>
      </c>
      <c r="C1166">
        <f>VLOOKUP(B1166,Dim_Area!$B$2:$C$52,2,0)</f>
        <v>2142</v>
      </c>
      <c r="D1166">
        <v>2007</v>
      </c>
      <c r="E1166">
        <v>616545</v>
      </c>
      <c r="F1166" t="s">
        <v>112</v>
      </c>
      <c r="G1166">
        <f>VLOOKUP(F1166,Dim_Substance!$B$2:$C$6,2,0)</f>
        <v>2504</v>
      </c>
      <c r="H1166" t="s">
        <v>128</v>
      </c>
      <c r="I1166">
        <f>VLOOKUP(H1166,Dim_User_Type!$B$2:$C$4,2,0)</f>
        <v>3003</v>
      </c>
      <c r="J1166">
        <v>18</v>
      </c>
      <c r="K1166">
        <v>56.401000000000003</v>
      </c>
      <c r="L1166" t="s">
        <v>134</v>
      </c>
      <c r="M1166">
        <f>VLOOKUP(L1166,Dim_Age_Group!$B$2:$C$4,2,0)</f>
        <v>1002</v>
      </c>
    </row>
    <row r="1167" spans="1:13" x14ac:dyDescent="0.25">
      <c r="A1167">
        <v>41166</v>
      </c>
      <c r="B1167" t="s">
        <v>96</v>
      </c>
      <c r="C1167">
        <f>VLOOKUP(B1167,Dim_Area!$B$2:$C$52,2,0)</f>
        <v>2143</v>
      </c>
      <c r="D1167">
        <v>2007</v>
      </c>
      <c r="E1167">
        <v>2702238</v>
      </c>
      <c r="F1167" t="s">
        <v>112</v>
      </c>
      <c r="G1167">
        <f>VLOOKUP(F1167,Dim_Substance!$B$2:$C$6,2,0)</f>
        <v>2504</v>
      </c>
      <c r="H1167" t="s">
        <v>128</v>
      </c>
      <c r="I1167">
        <f>VLOOKUP(H1167,Dim_User_Type!$B$2:$C$4,2,0)</f>
        <v>3003</v>
      </c>
      <c r="J1167">
        <v>78</v>
      </c>
      <c r="K1167">
        <v>49.610999999999997</v>
      </c>
      <c r="L1167" t="s">
        <v>134</v>
      </c>
      <c r="M1167">
        <f>VLOOKUP(L1167,Dim_Age_Group!$B$2:$C$4,2,0)</f>
        <v>1002</v>
      </c>
    </row>
    <row r="1168" spans="1:13" x14ac:dyDescent="0.25">
      <c r="A1168">
        <v>41167</v>
      </c>
      <c r="B1168" t="s">
        <v>97</v>
      </c>
      <c r="C1168">
        <f>VLOOKUP(B1168,Dim_Area!$B$2:$C$52,2,0)</f>
        <v>2144</v>
      </c>
      <c r="D1168">
        <v>2007</v>
      </c>
      <c r="E1168">
        <v>374336</v>
      </c>
      <c r="F1168" t="s">
        <v>112</v>
      </c>
      <c r="G1168">
        <f>VLOOKUP(F1168,Dim_Substance!$B$2:$C$6,2,0)</f>
        <v>2504</v>
      </c>
      <c r="H1168" t="s">
        <v>128</v>
      </c>
      <c r="I1168">
        <f>VLOOKUP(H1168,Dim_User_Type!$B$2:$C$4,2,0)</f>
        <v>3003</v>
      </c>
      <c r="J1168">
        <v>9</v>
      </c>
      <c r="K1168">
        <v>29.574999999999999</v>
      </c>
      <c r="L1168" t="s">
        <v>134</v>
      </c>
      <c r="M1168">
        <f>VLOOKUP(L1168,Dim_Age_Group!$B$2:$C$4,2,0)</f>
        <v>1002</v>
      </c>
    </row>
    <row r="1169" spans="1:13" x14ac:dyDescent="0.25">
      <c r="A1169">
        <v>41168</v>
      </c>
      <c r="B1169" t="s">
        <v>98</v>
      </c>
      <c r="C1169">
        <f>VLOOKUP(B1169,Dim_Area!$B$2:$C$52,2,0)</f>
        <v>2145</v>
      </c>
      <c r="D1169">
        <v>2007</v>
      </c>
      <c r="E1169">
        <v>68089</v>
      </c>
      <c r="F1169" t="s">
        <v>112</v>
      </c>
      <c r="G1169">
        <f>VLOOKUP(F1169,Dim_Substance!$B$2:$C$6,2,0)</f>
        <v>2504</v>
      </c>
      <c r="H1169" t="s">
        <v>128</v>
      </c>
      <c r="I1169">
        <f>VLOOKUP(H1169,Dim_User_Type!$B$2:$C$4,2,0)</f>
        <v>3003</v>
      </c>
      <c r="J1169">
        <v>3</v>
      </c>
      <c r="K1169">
        <v>104.911</v>
      </c>
      <c r="L1169" t="s">
        <v>134</v>
      </c>
      <c r="M1169">
        <f>VLOOKUP(L1169,Dim_Age_Group!$B$2:$C$4,2,0)</f>
        <v>1002</v>
      </c>
    </row>
    <row r="1170" spans="1:13" x14ac:dyDescent="0.25">
      <c r="A1170">
        <v>41169</v>
      </c>
      <c r="B1170" t="s">
        <v>99</v>
      </c>
      <c r="C1170">
        <f>VLOOKUP(B1170,Dim_Area!$B$2:$C$52,2,0)</f>
        <v>2146</v>
      </c>
      <c r="D1170">
        <v>2007</v>
      </c>
      <c r="E1170">
        <v>820128</v>
      </c>
      <c r="F1170" t="s">
        <v>112</v>
      </c>
      <c r="G1170">
        <f>VLOOKUP(F1170,Dim_Substance!$B$2:$C$6,2,0)</f>
        <v>2504</v>
      </c>
      <c r="H1170" t="s">
        <v>128</v>
      </c>
      <c r="I1170">
        <f>VLOOKUP(H1170,Dim_User_Type!$B$2:$C$4,2,0)</f>
        <v>3003</v>
      </c>
      <c r="J1170">
        <v>30</v>
      </c>
      <c r="K1170">
        <v>69.53</v>
      </c>
      <c r="L1170" t="s">
        <v>134</v>
      </c>
      <c r="M1170">
        <f>VLOOKUP(L1170,Dim_Age_Group!$B$2:$C$4,2,0)</f>
        <v>1002</v>
      </c>
    </row>
    <row r="1171" spans="1:13" x14ac:dyDescent="0.25">
      <c r="A1171">
        <v>41170</v>
      </c>
      <c r="B1171" t="s">
        <v>100</v>
      </c>
      <c r="C1171">
        <f>VLOOKUP(B1171,Dim_Area!$B$2:$C$52,2,0)</f>
        <v>2147</v>
      </c>
      <c r="D1171">
        <v>2007</v>
      </c>
      <c r="E1171">
        <v>673412</v>
      </c>
      <c r="F1171" t="s">
        <v>112</v>
      </c>
      <c r="G1171">
        <f>VLOOKUP(F1171,Dim_Substance!$B$2:$C$6,2,0)</f>
        <v>2504</v>
      </c>
      <c r="H1171" t="s">
        <v>128</v>
      </c>
      <c r="I1171">
        <f>VLOOKUP(H1171,Dim_User_Type!$B$2:$C$4,2,0)</f>
        <v>3003</v>
      </c>
      <c r="J1171">
        <v>23</v>
      </c>
      <c r="K1171">
        <v>71.441000000000003</v>
      </c>
      <c r="L1171" t="s">
        <v>134</v>
      </c>
      <c r="M1171">
        <f>VLOOKUP(L1171,Dim_Age_Group!$B$2:$C$4,2,0)</f>
        <v>1002</v>
      </c>
    </row>
    <row r="1172" spans="1:13" x14ac:dyDescent="0.25">
      <c r="A1172">
        <v>41171</v>
      </c>
      <c r="B1172" t="s">
        <v>101</v>
      </c>
      <c r="C1172">
        <f>VLOOKUP(B1172,Dim_Area!$B$2:$C$52,2,0)</f>
        <v>2148</v>
      </c>
      <c r="D1172">
        <v>2007</v>
      </c>
      <c r="E1172">
        <v>177189</v>
      </c>
      <c r="F1172" t="s">
        <v>112</v>
      </c>
      <c r="G1172">
        <f>VLOOKUP(F1172,Dim_Substance!$B$2:$C$6,2,0)</f>
        <v>2504</v>
      </c>
      <c r="H1172" t="s">
        <v>128</v>
      </c>
      <c r="I1172">
        <f>VLOOKUP(H1172,Dim_User_Type!$B$2:$C$4,2,0)</f>
        <v>3003</v>
      </c>
      <c r="J1172">
        <v>5</v>
      </c>
      <c r="K1172">
        <v>57.210999999999999</v>
      </c>
      <c r="L1172" t="s">
        <v>134</v>
      </c>
      <c r="M1172">
        <f>VLOOKUP(L1172,Dim_Age_Group!$B$2:$C$4,2,0)</f>
        <v>1002</v>
      </c>
    </row>
    <row r="1173" spans="1:13" x14ac:dyDescent="0.25">
      <c r="A1173">
        <v>41172</v>
      </c>
      <c r="B1173" t="s">
        <v>102</v>
      </c>
      <c r="C1173">
        <f>VLOOKUP(B1173,Dim_Area!$B$2:$C$52,2,0)</f>
        <v>2149</v>
      </c>
      <c r="D1173">
        <v>2007</v>
      </c>
      <c r="E1173">
        <v>613671</v>
      </c>
      <c r="F1173" t="s">
        <v>112</v>
      </c>
      <c r="G1173">
        <f>VLOOKUP(F1173,Dim_Substance!$B$2:$C$6,2,0)</f>
        <v>2504</v>
      </c>
      <c r="H1173" t="s">
        <v>128</v>
      </c>
      <c r="I1173">
        <f>VLOOKUP(H1173,Dim_User_Type!$B$2:$C$4,2,0)</f>
        <v>3003</v>
      </c>
      <c r="J1173">
        <v>22</v>
      </c>
      <c r="K1173">
        <v>74.972999999999999</v>
      </c>
      <c r="L1173" t="s">
        <v>134</v>
      </c>
      <c r="M1173">
        <f>VLOOKUP(L1173,Dim_Age_Group!$B$2:$C$4,2,0)</f>
        <v>1002</v>
      </c>
    </row>
    <row r="1174" spans="1:13" x14ac:dyDescent="0.25">
      <c r="A1174">
        <v>41173</v>
      </c>
      <c r="B1174" t="s">
        <v>103</v>
      </c>
      <c r="C1174">
        <f>VLOOKUP(B1174,Dim_Area!$B$2:$C$52,2,0)</f>
        <v>2150</v>
      </c>
      <c r="D1174">
        <v>2007</v>
      </c>
      <c r="E1174">
        <v>59260</v>
      </c>
      <c r="F1174" t="s">
        <v>112</v>
      </c>
      <c r="G1174">
        <f>VLOOKUP(F1174,Dim_Substance!$B$2:$C$6,2,0)</f>
        <v>2504</v>
      </c>
      <c r="H1174" t="s">
        <v>128</v>
      </c>
      <c r="I1174">
        <f>VLOOKUP(H1174,Dim_User_Type!$B$2:$C$4,2,0)</f>
        <v>3003</v>
      </c>
      <c r="J1174">
        <v>2</v>
      </c>
      <c r="K1174">
        <v>72.751000000000005</v>
      </c>
      <c r="L1174" t="s">
        <v>134</v>
      </c>
      <c r="M1174">
        <f>VLOOKUP(L1174,Dim_Age_Group!$B$2:$C$4,2,0)</f>
        <v>1002</v>
      </c>
    </row>
    <row r="1175" spans="1:13" x14ac:dyDescent="0.25">
      <c r="A1175">
        <v>41174</v>
      </c>
      <c r="B1175" t="s">
        <v>53</v>
      </c>
      <c r="C1175">
        <f>VLOOKUP(B1175,Dim_Area!$B$2:$C$52,2,0)</f>
        <v>2100</v>
      </c>
      <c r="D1175">
        <v>2008</v>
      </c>
      <c r="E1175">
        <v>505718</v>
      </c>
      <c r="F1175" t="s">
        <v>112</v>
      </c>
      <c r="G1175">
        <f>VLOOKUP(F1175,Dim_Substance!$B$2:$C$6,2,0)</f>
        <v>2504</v>
      </c>
      <c r="H1175" t="s">
        <v>128</v>
      </c>
      <c r="I1175">
        <f>VLOOKUP(H1175,Dim_User_Type!$B$2:$C$4,2,0)</f>
        <v>3003</v>
      </c>
      <c r="J1175">
        <v>17</v>
      </c>
      <c r="K1175">
        <v>55.28</v>
      </c>
      <c r="L1175" t="s">
        <v>134</v>
      </c>
      <c r="M1175">
        <f>VLOOKUP(L1175,Dim_Age_Group!$B$2:$C$4,2,0)</f>
        <v>1002</v>
      </c>
    </row>
    <row r="1176" spans="1:13" x14ac:dyDescent="0.25">
      <c r="A1176">
        <v>41175</v>
      </c>
      <c r="B1176" t="s">
        <v>54</v>
      </c>
      <c r="C1176">
        <f>VLOOKUP(B1176,Dim_Area!$B$2:$C$52,2,0)</f>
        <v>2101</v>
      </c>
      <c r="D1176">
        <v>2008</v>
      </c>
      <c r="E1176">
        <v>77131</v>
      </c>
      <c r="F1176" t="s">
        <v>112</v>
      </c>
      <c r="G1176">
        <f>VLOOKUP(F1176,Dim_Substance!$B$2:$C$6,2,0)</f>
        <v>2504</v>
      </c>
      <c r="H1176" t="s">
        <v>128</v>
      </c>
      <c r="I1176">
        <f>VLOOKUP(H1176,Dim_User_Type!$B$2:$C$4,2,0)</f>
        <v>3003</v>
      </c>
      <c r="J1176">
        <v>2</v>
      </c>
      <c r="K1176">
        <v>73.290999999999997</v>
      </c>
      <c r="L1176" t="s">
        <v>134</v>
      </c>
      <c r="M1176">
        <f>VLOOKUP(L1176,Dim_Age_Group!$B$2:$C$4,2,0)</f>
        <v>1002</v>
      </c>
    </row>
    <row r="1177" spans="1:13" x14ac:dyDescent="0.25">
      <c r="A1177">
        <v>41176</v>
      </c>
      <c r="B1177" t="s">
        <v>55</v>
      </c>
      <c r="C1177">
        <f>VLOOKUP(B1177,Dim_Area!$B$2:$C$52,2,0)</f>
        <v>2102</v>
      </c>
      <c r="D1177">
        <v>2008</v>
      </c>
      <c r="E1177">
        <v>686141</v>
      </c>
      <c r="F1177" t="s">
        <v>112</v>
      </c>
      <c r="G1177">
        <f>VLOOKUP(F1177,Dim_Substance!$B$2:$C$6,2,0)</f>
        <v>2504</v>
      </c>
      <c r="H1177" t="s">
        <v>128</v>
      </c>
      <c r="I1177">
        <f>VLOOKUP(H1177,Dim_User_Type!$B$2:$C$4,2,0)</f>
        <v>3003</v>
      </c>
      <c r="J1177">
        <v>21</v>
      </c>
      <c r="K1177">
        <v>65.832999999999998</v>
      </c>
      <c r="L1177" t="s">
        <v>134</v>
      </c>
      <c r="M1177">
        <f>VLOOKUP(L1177,Dim_Age_Group!$B$2:$C$4,2,0)</f>
        <v>1002</v>
      </c>
    </row>
    <row r="1178" spans="1:13" x14ac:dyDescent="0.25">
      <c r="A1178">
        <v>41177</v>
      </c>
      <c r="B1178" t="s">
        <v>56</v>
      </c>
      <c r="C1178">
        <f>VLOOKUP(B1178,Dim_Area!$B$2:$C$52,2,0)</f>
        <v>2103</v>
      </c>
      <c r="D1178">
        <v>2008</v>
      </c>
      <c r="E1178">
        <v>295741</v>
      </c>
      <c r="F1178" t="s">
        <v>112</v>
      </c>
      <c r="G1178">
        <f>VLOOKUP(F1178,Dim_Substance!$B$2:$C$6,2,0)</f>
        <v>2504</v>
      </c>
      <c r="H1178" t="s">
        <v>128</v>
      </c>
      <c r="I1178">
        <f>VLOOKUP(H1178,Dim_User_Type!$B$2:$C$4,2,0)</f>
        <v>3003</v>
      </c>
      <c r="J1178">
        <v>10</v>
      </c>
      <c r="K1178">
        <v>69.879000000000005</v>
      </c>
      <c r="L1178" t="s">
        <v>134</v>
      </c>
      <c r="M1178">
        <f>VLOOKUP(L1178,Dim_Age_Group!$B$2:$C$4,2,0)</f>
        <v>1002</v>
      </c>
    </row>
    <row r="1179" spans="1:13" x14ac:dyDescent="0.25">
      <c r="A1179">
        <v>41178</v>
      </c>
      <c r="B1179" t="s">
        <v>57</v>
      </c>
      <c r="C1179">
        <f>VLOOKUP(B1179,Dim_Area!$B$2:$C$52,2,0)</f>
        <v>2104</v>
      </c>
      <c r="D1179">
        <v>2008</v>
      </c>
      <c r="E1179">
        <v>4329856</v>
      </c>
      <c r="F1179" t="s">
        <v>112</v>
      </c>
      <c r="G1179">
        <f>VLOOKUP(F1179,Dim_Substance!$B$2:$C$6,2,0)</f>
        <v>2504</v>
      </c>
      <c r="H1179" t="s">
        <v>128</v>
      </c>
      <c r="I1179">
        <f>VLOOKUP(H1179,Dim_User_Type!$B$2:$C$4,2,0)</f>
        <v>3003</v>
      </c>
      <c r="J1179">
        <v>171</v>
      </c>
      <c r="K1179">
        <v>73.858000000000004</v>
      </c>
      <c r="L1179" t="s">
        <v>134</v>
      </c>
      <c r="M1179">
        <f>VLOOKUP(L1179,Dim_Age_Group!$B$2:$C$4,2,0)</f>
        <v>1002</v>
      </c>
    </row>
    <row r="1180" spans="1:13" x14ac:dyDescent="0.25">
      <c r="A1180">
        <v>41179</v>
      </c>
      <c r="B1180" t="s">
        <v>58</v>
      </c>
      <c r="C1180">
        <f>VLOOKUP(B1180,Dim_Area!$B$2:$C$52,2,0)</f>
        <v>2105</v>
      </c>
      <c r="D1180">
        <v>2008</v>
      </c>
      <c r="E1180">
        <v>527605</v>
      </c>
      <c r="F1180" t="s">
        <v>112</v>
      </c>
      <c r="G1180">
        <f>VLOOKUP(F1180,Dim_Substance!$B$2:$C$6,2,0)</f>
        <v>2504</v>
      </c>
      <c r="H1180" t="s">
        <v>128</v>
      </c>
      <c r="I1180">
        <f>VLOOKUP(H1180,Dim_User_Type!$B$2:$C$4,2,0)</f>
        <v>3003</v>
      </c>
      <c r="J1180">
        <v>20</v>
      </c>
      <c r="K1180">
        <v>92.346000000000004</v>
      </c>
      <c r="L1180" t="s">
        <v>134</v>
      </c>
      <c r="M1180">
        <f>VLOOKUP(L1180,Dim_Age_Group!$B$2:$C$4,2,0)</f>
        <v>1002</v>
      </c>
    </row>
    <row r="1181" spans="1:13" x14ac:dyDescent="0.25">
      <c r="A1181">
        <v>41180</v>
      </c>
      <c r="B1181" t="s">
        <v>59</v>
      </c>
      <c r="C1181">
        <f>VLOOKUP(B1181,Dim_Area!$B$2:$C$52,2,0)</f>
        <v>2106</v>
      </c>
      <c r="D1181">
        <v>2008</v>
      </c>
      <c r="E1181">
        <v>363648</v>
      </c>
      <c r="F1181" t="s">
        <v>112</v>
      </c>
      <c r="G1181">
        <f>VLOOKUP(F1181,Dim_Substance!$B$2:$C$6,2,0)</f>
        <v>2504</v>
      </c>
      <c r="H1181" t="s">
        <v>128</v>
      </c>
      <c r="I1181">
        <f>VLOOKUP(H1181,Dim_User_Type!$B$2:$C$4,2,0)</f>
        <v>3003</v>
      </c>
      <c r="J1181">
        <v>15</v>
      </c>
      <c r="K1181">
        <v>89.825000000000003</v>
      </c>
      <c r="L1181" t="s">
        <v>134</v>
      </c>
      <c r="M1181">
        <f>VLOOKUP(L1181,Dim_Age_Group!$B$2:$C$4,2,0)</f>
        <v>1002</v>
      </c>
    </row>
    <row r="1182" spans="1:13" x14ac:dyDescent="0.25">
      <c r="A1182">
        <v>41181</v>
      </c>
      <c r="B1182" t="s">
        <v>60</v>
      </c>
      <c r="C1182">
        <f>VLOOKUP(B1182,Dim_Area!$B$2:$C$52,2,0)</f>
        <v>2107</v>
      </c>
      <c r="D1182">
        <v>2008</v>
      </c>
      <c r="E1182">
        <v>93807</v>
      </c>
      <c r="F1182" t="s">
        <v>112</v>
      </c>
      <c r="G1182">
        <f>VLOOKUP(F1182,Dim_Substance!$B$2:$C$6,2,0)</f>
        <v>2504</v>
      </c>
      <c r="H1182" t="s">
        <v>128</v>
      </c>
      <c r="I1182">
        <f>VLOOKUP(H1182,Dim_User_Type!$B$2:$C$4,2,0)</f>
        <v>3003</v>
      </c>
      <c r="J1182">
        <v>4</v>
      </c>
      <c r="K1182">
        <v>95.528999999999996</v>
      </c>
      <c r="L1182" t="s">
        <v>134</v>
      </c>
      <c r="M1182">
        <f>VLOOKUP(L1182,Dim_Age_Group!$B$2:$C$4,2,0)</f>
        <v>1002</v>
      </c>
    </row>
    <row r="1183" spans="1:13" x14ac:dyDescent="0.25">
      <c r="A1183">
        <v>41182</v>
      </c>
      <c r="B1183" t="s">
        <v>61</v>
      </c>
      <c r="C1183">
        <f>VLOOKUP(B1183,Dim_Area!$B$2:$C$52,2,0)</f>
        <v>2108</v>
      </c>
      <c r="D1183">
        <v>2008</v>
      </c>
      <c r="E1183">
        <v>86607</v>
      </c>
      <c r="F1183" t="s">
        <v>112</v>
      </c>
      <c r="G1183">
        <f>VLOOKUP(F1183,Dim_Substance!$B$2:$C$6,2,0)</f>
        <v>2504</v>
      </c>
      <c r="H1183" t="s">
        <v>128</v>
      </c>
      <c r="I1183">
        <f>VLOOKUP(H1183,Dim_User_Type!$B$2:$C$4,2,0)</f>
        <v>3003</v>
      </c>
      <c r="J1183">
        <v>3</v>
      </c>
      <c r="K1183">
        <v>83.802000000000007</v>
      </c>
      <c r="L1183" t="s">
        <v>134</v>
      </c>
      <c r="M1183">
        <f>VLOOKUP(L1183,Dim_Age_Group!$B$2:$C$4,2,0)</f>
        <v>1002</v>
      </c>
    </row>
    <row r="1184" spans="1:13" x14ac:dyDescent="0.25">
      <c r="A1184">
        <v>41183</v>
      </c>
      <c r="B1184" t="s">
        <v>62</v>
      </c>
      <c r="C1184">
        <f>VLOOKUP(B1184,Dim_Area!$B$2:$C$52,2,0)</f>
        <v>2109</v>
      </c>
      <c r="D1184">
        <v>2008</v>
      </c>
      <c r="E1184">
        <v>1804515</v>
      </c>
      <c r="F1184" t="s">
        <v>112</v>
      </c>
      <c r="G1184">
        <f>VLOOKUP(F1184,Dim_Substance!$B$2:$C$6,2,0)</f>
        <v>2504</v>
      </c>
      <c r="H1184" t="s">
        <v>128</v>
      </c>
      <c r="I1184">
        <f>VLOOKUP(H1184,Dim_User_Type!$B$2:$C$4,2,0)</f>
        <v>3003</v>
      </c>
      <c r="J1184">
        <v>63</v>
      </c>
      <c r="K1184">
        <v>62.188000000000002</v>
      </c>
      <c r="L1184" t="s">
        <v>134</v>
      </c>
      <c r="M1184">
        <f>VLOOKUP(L1184,Dim_Age_Group!$B$2:$C$4,2,0)</f>
        <v>1002</v>
      </c>
    </row>
    <row r="1185" spans="1:13" x14ac:dyDescent="0.25">
      <c r="A1185">
        <v>41184</v>
      </c>
      <c r="B1185" t="s">
        <v>63</v>
      </c>
      <c r="C1185">
        <f>VLOOKUP(B1185,Dim_Area!$B$2:$C$52,2,0)</f>
        <v>2110</v>
      </c>
      <c r="D1185">
        <v>2008</v>
      </c>
      <c r="E1185">
        <v>1013813</v>
      </c>
      <c r="F1185" t="s">
        <v>112</v>
      </c>
      <c r="G1185">
        <f>VLOOKUP(F1185,Dim_Substance!$B$2:$C$6,2,0)</f>
        <v>2504</v>
      </c>
      <c r="H1185" t="s">
        <v>128</v>
      </c>
      <c r="I1185">
        <f>VLOOKUP(H1185,Dim_User_Type!$B$2:$C$4,2,0)</f>
        <v>3003</v>
      </c>
      <c r="J1185">
        <v>38</v>
      </c>
      <c r="K1185">
        <v>68.951999999999998</v>
      </c>
      <c r="L1185" t="s">
        <v>134</v>
      </c>
      <c r="M1185">
        <f>VLOOKUP(L1185,Dim_Age_Group!$B$2:$C$4,2,0)</f>
        <v>1002</v>
      </c>
    </row>
    <row r="1186" spans="1:13" x14ac:dyDescent="0.25">
      <c r="A1186">
        <v>41185</v>
      </c>
      <c r="B1186" t="s">
        <v>64</v>
      </c>
      <c r="C1186">
        <f>VLOOKUP(B1186,Dim_Area!$B$2:$C$52,2,0)</f>
        <v>2111</v>
      </c>
      <c r="D1186">
        <v>2008</v>
      </c>
      <c r="E1186">
        <v>131005</v>
      </c>
      <c r="F1186" t="s">
        <v>112</v>
      </c>
      <c r="G1186">
        <f>VLOOKUP(F1186,Dim_Substance!$B$2:$C$6,2,0)</f>
        <v>2504</v>
      </c>
      <c r="H1186" t="s">
        <v>128</v>
      </c>
      <c r="I1186">
        <f>VLOOKUP(H1186,Dim_User_Type!$B$2:$C$4,2,0)</f>
        <v>3003</v>
      </c>
      <c r="J1186">
        <v>4</v>
      </c>
      <c r="K1186">
        <v>75.691000000000003</v>
      </c>
      <c r="L1186" t="s">
        <v>134</v>
      </c>
      <c r="M1186">
        <f>VLOOKUP(L1186,Dim_Age_Group!$B$2:$C$4,2,0)</f>
        <v>1002</v>
      </c>
    </row>
    <row r="1187" spans="1:13" x14ac:dyDescent="0.25">
      <c r="A1187">
        <v>41186</v>
      </c>
      <c r="B1187" t="s">
        <v>65</v>
      </c>
      <c r="C1187">
        <f>VLOOKUP(B1187,Dim_Area!$B$2:$C$52,2,0)</f>
        <v>2112</v>
      </c>
      <c r="D1187">
        <v>2008</v>
      </c>
      <c r="E1187">
        <v>164370</v>
      </c>
      <c r="F1187" t="s">
        <v>112</v>
      </c>
      <c r="G1187">
        <f>VLOOKUP(F1187,Dim_Substance!$B$2:$C$6,2,0)</f>
        <v>2504</v>
      </c>
      <c r="H1187" t="s">
        <v>128</v>
      </c>
      <c r="I1187">
        <f>VLOOKUP(H1187,Dim_User_Type!$B$2:$C$4,2,0)</f>
        <v>3003</v>
      </c>
      <c r="J1187">
        <v>6</v>
      </c>
      <c r="K1187">
        <v>71.772999999999996</v>
      </c>
      <c r="L1187" t="s">
        <v>134</v>
      </c>
      <c r="M1187">
        <f>VLOOKUP(L1187,Dim_Age_Group!$B$2:$C$4,2,0)</f>
        <v>1002</v>
      </c>
    </row>
    <row r="1188" spans="1:13" x14ac:dyDescent="0.25">
      <c r="A1188">
        <v>41187</v>
      </c>
      <c r="B1188" t="s">
        <v>66</v>
      </c>
      <c r="C1188">
        <f>VLOOKUP(B1188,Dim_Area!$B$2:$C$52,2,0)</f>
        <v>2113</v>
      </c>
      <c r="D1188">
        <v>2008</v>
      </c>
      <c r="E1188">
        <v>1461607</v>
      </c>
      <c r="F1188" t="s">
        <v>112</v>
      </c>
      <c r="G1188">
        <f>VLOOKUP(F1188,Dim_Substance!$B$2:$C$6,2,0)</f>
        <v>2504</v>
      </c>
      <c r="H1188" t="s">
        <v>128</v>
      </c>
      <c r="I1188">
        <f>VLOOKUP(H1188,Dim_User_Type!$B$2:$C$4,2,0)</f>
        <v>3003</v>
      </c>
      <c r="J1188">
        <v>55</v>
      </c>
      <c r="K1188">
        <v>68.488</v>
      </c>
      <c r="L1188" t="s">
        <v>134</v>
      </c>
      <c r="M1188">
        <f>VLOOKUP(L1188,Dim_Age_Group!$B$2:$C$4,2,0)</f>
        <v>1002</v>
      </c>
    </row>
    <row r="1189" spans="1:13" x14ac:dyDescent="0.25">
      <c r="A1189">
        <v>41188</v>
      </c>
      <c r="B1189" t="s">
        <v>67</v>
      </c>
      <c r="C1189">
        <f>VLOOKUP(B1189,Dim_Area!$B$2:$C$52,2,0)</f>
        <v>2114</v>
      </c>
      <c r="D1189">
        <v>2008</v>
      </c>
      <c r="E1189">
        <v>679069</v>
      </c>
      <c r="F1189" t="s">
        <v>112</v>
      </c>
      <c r="G1189">
        <f>VLOOKUP(F1189,Dim_Substance!$B$2:$C$6,2,0)</f>
        <v>2504</v>
      </c>
      <c r="H1189" t="s">
        <v>128</v>
      </c>
      <c r="I1189">
        <f>VLOOKUP(H1189,Dim_User_Type!$B$2:$C$4,2,0)</f>
        <v>3003</v>
      </c>
      <c r="J1189">
        <v>26</v>
      </c>
      <c r="K1189">
        <v>73.7</v>
      </c>
      <c r="L1189" t="s">
        <v>134</v>
      </c>
      <c r="M1189">
        <f>VLOOKUP(L1189,Dim_Age_Group!$B$2:$C$4,2,0)</f>
        <v>1002</v>
      </c>
    </row>
    <row r="1190" spans="1:13" x14ac:dyDescent="0.25">
      <c r="A1190">
        <v>41189</v>
      </c>
      <c r="B1190" t="s">
        <v>68</v>
      </c>
      <c r="C1190">
        <f>VLOOKUP(B1190,Dim_Area!$B$2:$C$52,2,0)</f>
        <v>2115</v>
      </c>
      <c r="D1190">
        <v>2008</v>
      </c>
      <c r="E1190">
        <v>339894</v>
      </c>
      <c r="F1190" t="s">
        <v>112</v>
      </c>
      <c r="G1190">
        <f>VLOOKUP(F1190,Dim_Substance!$B$2:$C$6,2,0)</f>
        <v>2504</v>
      </c>
      <c r="H1190" t="s">
        <v>128</v>
      </c>
      <c r="I1190">
        <f>VLOOKUP(H1190,Dim_User_Type!$B$2:$C$4,2,0)</f>
        <v>3003</v>
      </c>
      <c r="J1190">
        <v>12</v>
      </c>
      <c r="K1190">
        <v>59.712000000000003</v>
      </c>
      <c r="L1190" t="s">
        <v>134</v>
      </c>
      <c r="M1190">
        <f>VLOOKUP(L1190,Dim_Age_Group!$B$2:$C$4,2,0)</f>
        <v>1002</v>
      </c>
    </row>
    <row r="1191" spans="1:13" x14ac:dyDescent="0.25">
      <c r="A1191">
        <v>41190</v>
      </c>
      <c r="B1191" t="s">
        <v>69</v>
      </c>
      <c r="C1191">
        <f>VLOOKUP(B1191,Dim_Area!$B$2:$C$52,2,0)</f>
        <v>2116</v>
      </c>
      <c r="D1191">
        <v>2008</v>
      </c>
      <c r="E1191">
        <v>321796</v>
      </c>
      <c r="F1191" t="s">
        <v>112</v>
      </c>
      <c r="G1191">
        <f>VLOOKUP(F1191,Dim_Substance!$B$2:$C$6,2,0)</f>
        <v>2504</v>
      </c>
      <c r="H1191" t="s">
        <v>128</v>
      </c>
      <c r="I1191">
        <f>VLOOKUP(H1191,Dim_User_Type!$B$2:$C$4,2,0)</f>
        <v>3003</v>
      </c>
      <c r="J1191">
        <v>12</v>
      </c>
      <c r="K1191">
        <v>68.497</v>
      </c>
      <c r="L1191" t="s">
        <v>134</v>
      </c>
      <c r="M1191">
        <f>VLOOKUP(L1191,Dim_Age_Group!$B$2:$C$4,2,0)</f>
        <v>1002</v>
      </c>
    </row>
    <row r="1192" spans="1:13" x14ac:dyDescent="0.25">
      <c r="A1192">
        <v>41191</v>
      </c>
      <c r="B1192" t="s">
        <v>70</v>
      </c>
      <c r="C1192">
        <f>VLOOKUP(B1192,Dim_Area!$B$2:$C$52,2,0)</f>
        <v>2117</v>
      </c>
      <c r="D1192">
        <v>2008</v>
      </c>
      <c r="E1192">
        <v>428585</v>
      </c>
      <c r="F1192" t="s">
        <v>112</v>
      </c>
      <c r="G1192">
        <f>VLOOKUP(F1192,Dim_Substance!$B$2:$C$6,2,0)</f>
        <v>2504</v>
      </c>
      <c r="H1192" t="s">
        <v>128</v>
      </c>
      <c r="I1192">
        <f>VLOOKUP(H1192,Dim_User_Type!$B$2:$C$4,2,0)</f>
        <v>3003</v>
      </c>
      <c r="J1192">
        <v>14</v>
      </c>
      <c r="K1192">
        <v>60.866999999999997</v>
      </c>
      <c r="L1192" t="s">
        <v>134</v>
      </c>
      <c r="M1192">
        <f>VLOOKUP(L1192,Dim_Age_Group!$B$2:$C$4,2,0)</f>
        <v>1002</v>
      </c>
    </row>
    <row r="1193" spans="1:13" x14ac:dyDescent="0.25">
      <c r="A1193">
        <v>41192</v>
      </c>
      <c r="B1193" t="s">
        <v>71</v>
      </c>
      <c r="C1193">
        <f>VLOOKUP(B1193,Dim_Area!$B$2:$C$52,2,0)</f>
        <v>2118</v>
      </c>
      <c r="D1193">
        <v>2008</v>
      </c>
      <c r="E1193">
        <v>523818</v>
      </c>
      <c r="F1193" t="s">
        <v>112</v>
      </c>
      <c r="G1193">
        <f>VLOOKUP(F1193,Dim_Substance!$B$2:$C$6,2,0)</f>
        <v>2504</v>
      </c>
      <c r="H1193" t="s">
        <v>128</v>
      </c>
      <c r="I1193">
        <f>VLOOKUP(H1193,Dim_User_Type!$B$2:$C$4,2,0)</f>
        <v>3003</v>
      </c>
      <c r="J1193">
        <v>17</v>
      </c>
      <c r="K1193">
        <v>55.344999999999999</v>
      </c>
      <c r="L1193" t="s">
        <v>134</v>
      </c>
      <c r="M1193">
        <f>VLOOKUP(L1193,Dim_Age_Group!$B$2:$C$4,2,0)</f>
        <v>1002</v>
      </c>
    </row>
    <row r="1194" spans="1:13" x14ac:dyDescent="0.25">
      <c r="A1194">
        <v>41193</v>
      </c>
      <c r="B1194" t="s">
        <v>72</v>
      </c>
      <c r="C1194">
        <f>VLOOKUP(B1194,Dim_Area!$B$2:$C$52,2,0)</f>
        <v>2119</v>
      </c>
      <c r="D1194">
        <v>2008</v>
      </c>
      <c r="E1194">
        <v>125205</v>
      </c>
      <c r="F1194" t="s">
        <v>112</v>
      </c>
      <c r="G1194">
        <f>VLOOKUP(F1194,Dim_Substance!$B$2:$C$6,2,0)</f>
        <v>2504</v>
      </c>
      <c r="H1194" t="s">
        <v>128</v>
      </c>
      <c r="I1194">
        <f>VLOOKUP(H1194,Dim_User_Type!$B$2:$C$4,2,0)</f>
        <v>3003</v>
      </c>
      <c r="J1194">
        <v>5</v>
      </c>
      <c r="K1194">
        <v>89.730999999999995</v>
      </c>
      <c r="L1194" t="s">
        <v>134</v>
      </c>
      <c r="M1194">
        <f>VLOOKUP(L1194,Dim_Age_Group!$B$2:$C$4,2,0)</f>
        <v>1002</v>
      </c>
    </row>
    <row r="1195" spans="1:13" x14ac:dyDescent="0.25">
      <c r="A1195">
        <v>41194</v>
      </c>
      <c r="B1195" t="s">
        <v>73</v>
      </c>
      <c r="C1195">
        <f>VLOOKUP(B1195,Dim_Area!$B$2:$C$52,2,0)</f>
        <v>2120</v>
      </c>
      <c r="D1195">
        <v>2008</v>
      </c>
      <c r="E1195">
        <v>611079</v>
      </c>
      <c r="F1195" t="s">
        <v>112</v>
      </c>
      <c r="G1195">
        <f>VLOOKUP(F1195,Dim_Substance!$B$2:$C$6,2,0)</f>
        <v>2504</v>
      </c>
      <c r="H1195" t="s">
        <v>128</v>
      </c>
      <c r="I1195">
        <f>VLOOKUP(H1195,Dim_User_Type!$B$2:$C$4,2,0)</f>
        <v>3003</v>
      </c>
      <c r="J1195">
        <v>26</v>
      </c>
      <c r="K1195">
        <v>81.974000000000004</v>
      </c>
      <c r="L1195" t="s">
        <v>134</v>
      </c>
      <c r="M1195">
        <f>VLOOKUP(L1195,Dim_Age_Group!$B$2:$C$4,2,0)</f>
        <v>1002</v>
      </c>
    </row>
    <row r="1196" spans="1:13" x14ac:dyDescent="0.25">
      <c r="A1196">
        <v>41195</v>
      </c>
      <c r="B1196" t="s">
        <v>74</v>
      </c>
      <c r="C1196">
        <f>VLOOKUP(B1196,Dim_Area!$B$2:$C$52,2,0)</f>
        <v>2121</v>
      </c>
      <c r="D1196">
        <v>2008</v>
      </c>
      <c r="E1196">
        <v>758227</v>
      </c>
      <c r="F1196" t="s">
        <v>112</v>
      </c>
      <c r="G1196">
        <f>VLOOKUP(F1196,Dim_Substance!$B$2:$C$6,2,0)</f>
        <v>2504</v>
      </c>
      <c r="H1196" t="s">
        <v>128</v>
      </c>
      <c r="I1196">
        <f>VLOOKUP(H1196,Dim_User_Type!$B$2:$C$4,2,0)</f>
        <v>3003</v>
      </c>
      <c r="J1196">
        <v>30</v>
      </c>
      <c r="K1196">
        <v>96.894999999999996</v>
      </c>
      <c r="L1196" t="s">
        <v>134</v>
      </c>
      <c r="M1196">
        <f>VLOOKUP(L1196,Dim_Age_Group!$B$2:$C$4,2,0)</f>
        <v>1002</v>
      </c>
    </row>
    <row r="1197" spans="1:13" x14ac:dyDescent="0.25">
      <c r="A1197">
        <v>41196</v>
      </c>
      <c r="B1197" t="s">
        <v>75</v>
      </c>
      <c r="C1197">
        <f>VLOOKUP(B1197,Dim_Area!$B$2:$C$52,2,0)</f>
        <v>2122</v>
      </c>
      <c r="D1197">
        <v>2008</v>
      </c>
      <c r="E1197">
        <v>1086902</v>
      </c>
      <c r="F1197" t="s">
        <v>112</v>
      </c>
      <c r="G1197">
        <f>VLOOKUP(F1197,Dim_Substance!$B$2:$C$6,2,0)</f>
        <v>2504</v>
      </c>
      <c r="H1197" t="s">
        <v>128</v>
      </c>
      <c r="I1197">
        <f>VLOOKUP(H1197,Dim_User_Type!$B$2:$C$4,2,0)</f>
        <v>3003</v>
      </c>
      <c r="J1197">
        <v>46</v>
      </c>
      <c r="K1197">
        <v>87.221999999999994</v>
      </c>
      <c r="L1197" t="s">
        <v>134</v>
      </c>
      <c r="M1197">
        <f>VLOOKUP(L1197,Dim_Age_Group!$B$2:$C$4,2,0)</f>
        <v>1002</v>
      </c>
    </row>
    <row r="1198" spans="1:13" x14ac:dyDescent="0.25">
      <c r="A1198">
        <v>41197</v>
      </c>
      <c r="B1198" t="s">
        <v>76</v>
      </c>
      <c r="C1198">
        <f>VLOOKUP(B1198,Dim_Area!$B$2:$C$52,2,0)</f>
        <v>2123</v>
      </c>
      <c r="D1198">
        <v>2008</v>
      </c>
      <c r="E1198">
        <v>574322</v>
      </c>
      <c r="F1198" t="s">
        <v>112</v>
      </c>
      <c r="G1198">
        <f>VLOOKUP(F1198,Dim_Substance!$B$2:$C$6,2,0)</f>
        <v>2504</v>
      </c>
      <c r="H1198" t="s">
        <v>128</v>
      </c>
      <c r="I1198">
        <f>VLOOKUP(H1198,Dim_User_Type!$B$2:$C$4,2,0)</f>
        <v>3003</v>
      </c>
      <c r="J1198">
        <v>22</v>
      </c>
      <c r="K1198">
        <v>78.855000000000004</v>
      </c>
      <c r="L1198" t="s">
        <v>134</v>
      </c>
      <c r="M1198">
        <f>VLOOKUP(L1198,Dim_Age_Group!$B$2:$C$4,2,0)</f>
        <v>1002</v>
      </c>
    </row>
    <row r="1199" spans="1:13" x14ac:dyDescent="0.25">
      <c r="A1199">
        <v>41198</v>
      </c>
      <c r="B1199" t="s">
        <v>77</v>
      </c>
      <c r="C1199">
        <f>VLOOKUP(B1199,Dim_Area!$B$2:$C$52,2,0)</f>
        <v>2124</v>
      </c>
      <c r="D1199">
        <v>2008</v>
      </c>
      <c r="E1199">
        <v>331040</v>
      </c>
      <c r="F1199" t="s">
        <v>112</v>
      </c>
      <c r="G1199">
        <f>VLOOKUP(F1199,Dim_Substance!$B$2:$C$6,2,0)</f>
        <v>2504</v>
      </c>
      <c r="H1199" t="s">
        <v>128</v>
      </c>
      <c r="I1199">
        <f>VLOOKUP(H1199,Dim_User_Type!$B$2:$C$4,2,0)</f>
        <v>3003</v>
      </c>
      <c r="J1199">
        <v>11</v>
      </c>
      <c r="K1199">
        <v>52.244999999999997</v>
      </c>
      <c r="L1199" t="s">
        <v>134</v>
      </c>
      <c r="M1199">
        <f>VLOOKUP(L1199,Dim_Age_Group!$B$2:$C$4,2,0)</f>
        <v>1002</v>
      </c>
    </row>
    <row r="1200" spans="1:13" x14ac:dyDescent="0.25">
      <c r="A1200">
        <v>41199</v>
      </c>
      <c r="B1200" t="s">
        <v>78</v>
      </c>
      <c r="C1200">
        <f>VLOOKUP(B1200,Dim_Area!$B$2:$C$52,2,0)</f>
        <v>2125</v>
      </c>
      <c r="D1200">
        <v>2008</v>
      </c>
      <c r="E1200">
        <v>626322</v>
      </c>
      <c r="F1200" t="s">
        <v>112</v>
      </c>
      <c r="G1200">
        <f>VLOOKUP(F1200,Dim_Substance!$B$2:$C$6,2,0)</f>
        <v>2504</v>
      </c>
      <c r="H1200" t="s">
        <v>128</v>
      </c>
      <c r="I1200">
        <f>VLOOKUP(H1200,Dim_User_Type!$B$2:$C$4,2,0)</f>
        <v>3003</v>
      </c>
      <c r="J1200">
        <v>22</v>
      </c>
      <c r="K1200">
        <v>71.204999999999998</v>
      </c>
      <c r="L1200" t="s">
        <v>134</v>
      </c>
      <c r="M1200">
        <f>VLOOKUP(L1200,Dim_Age_Group!$B$2:$C$4,2,0)</f>
        <v>1002</v>
      </c>
    </row>
    <row r="1201" spans="1:13" x14ac:dyDescent="0.25">
      <c r="A1201">
        <v>41200</v>
      </c>
      <c r="B1201" t="s">
        <v>79</v>
      </c>
      <c r="C1201">
        <f>VLOOKUP(B1201,Dim_Area!$B$2:$C$52,2,0)</f>
        <v>2126</v>
      </c>
      <c r="D1201">
        <v>2008</v>
      </c>
      <c r="E1201">
        <v>105444</v>
      </c>
      <c r="F1201" t="s">
        <v>112</v>
      </c>
      <c r="G1201">
        <f>VLOOKUP(F1201,Dim_Substance!$B$2:$C$6,2,0)</f>
        <v>2504</v>
      </c>
      <c r="H1201" t="s">
        <v>128</v>
      </c>
      <c r="I1201">
        <f>VLOOKUP(H1201,Dim_User_Type!$B$2:$C$4,2,0)</f>
        <v>3003</v>
      </c>
      <c r="J1201">
        <v>4</v>
      </c>
      <c r="K1201">
        <v>97.927000000000007</v>
      </c>
      <c r="L1201" t="s">
        <v>134</v>
      </c>
      <c r="M1201">
        <f>VLOOKUP(L1201,Dim_Age_Group!$B$2:$C$4,2,0)</f>
        <v>1002</v>
      </c>
    </row>
    <row r="1202" spans="1:13" x14ac:dyDescent="0.25">
      <c r="A1202">
        <v>41201</v>
      </c>
      <c r="B1202" t="s">
        <v>80</v>
      </c>
      <c r="C1202">
        <f>VLOOKUP(B1202,Dim_Area!$B$2:$C$52,2,0)</f>
        <v>2127</v>
      </c>
      <c r="D1202">
        <v>2008</v>
      </c>
      <c r="E1202">
        <v>208854</v>
      </c>
      <c r="F1202" t="s">
        <v>112</v>
      </c>
      <c r="G1202">
        <f>VLOOKUP(F1202,Dim_Substance!$B$2:$C$6,2,0)</f>
        <v>2504</v>
      </c>
      <c r="H1202" t="s">
        <v>128</v>
      </c>
      <c r="I1202">
        <f>VLOOKUP(H1202,Dim_User_Type!$B$2:$C$4,2,0)</f>
        <v>3003</v>
      </c>
      <c r="J1202">
        <v>8</v>
      </c>
      <c r="K1202">
        <v>63.231000000000002</v>
      </c>
      <c r="L1202" t="s">
        <v>134</v>
      </c>
      <c r="M1202">
        <f>VLOOKUP(L1202,Dim_Age_Group!$B$2:$C$4,2,0)</f>
        <v>1002</v>
      </c>
    </row>
    <row r="1203" spans="1:13" x14ac:dyDescent="0.25">
      <c r="A1203">
        <v>41202</v>
      </c>
      <c r="B1203" t="s">
        <v>81</v>
      </c>
      <c r="C1203">
        <f>VLOOKUP(B1203,Dim_Area!$B$2:$C$52,2,0)</f>
        <v>2128</v>
      </c>
      <c r="D1203">
        <v>2008</v>
      </c>
      <c r="E1203">
        <v>246764</v>
      </c>
      <c r="F1203" t="s">
        <v>112</v>
      </c>
      <c r="G1203">
        <f>VLOOKUP(F1203,Dim_Substance!$B$2:$C$6,2,0)</f>
        <v>2504</v>
      </c>
      <c r="H1203" t="s">
        <v>128</v>
      </c>
      <c r="I1203">
        <f>VLOOKUP(H1203,Dim_User_Type!$B$2:$C$4,2,0)</f>
        <v>3003</v>
      </c>
      <c r="J1203">
        <v>8</v>
      </c>
      <c r="K1203">
        <v>65.513999999999996</v>
      </c>
      <c r="L1203" t="s">
        <v>134</v>
      </c>
      <c r="M1203">
        <f>VLOOKUP(L1203,Dim_Age_Group!$B$2:$C$4,2,0)</f>
        <v>1002</v>
      </c>
    </row>
    <row r="1204" spans="1:13" x14ac:dyDescent="0.25">
      <c r="A1204">
        <v>41203</v>
      </c>
      <c r="B1204" t="s">
        <v>82</v>
      </c>
      <c r="C1204">
        <f>VLOOKUP(B1204,Dim_Area!$B$2:$C$52,2,0)</f>
        <v>2129</v>
      </c>
      <c r="D1204">
        <v>2008</v>
      </c>
      <c r="E1204">
        <v>133724</v>
      </c>
      <c r="F1204" t="s">
        <v>112</v>
      </c>
      <c r="G1204">
        <f>VLOOKUP(F1204,Dim_Substance!$B$2:$C$6,2,0)</f>
        <v>2504</v>
      </c>
      <c r="H1204" t="s">
        <v>128</v>
      </c>
      <c r="I1204">
        <f>VLOOKUP(H1204,Dim_User_Type!$B$2:$C$4,2,0)</f>
        <v>3003</v>
      </c>
      <c r="J1204">
        <v>6</v>
      </c>
      <c r="K1204">
        <v>105.34699999999999</v>
      </c>
      <c r="L1204" t="s">
        <v>134</v>
      </c>
      <c r="M1204">
        <f>VLOOKUP(L1204,Dim_Age_Group!$B$2:$C$4,2,0)</f>
        <v>1002</v>
      </c>
    </row>
    <row r="1205" spans="1:13" x14ac:dyDescent="0.25">
      <c r="A1205">
        <v>41204</v>
      </c>
      <c r="B1205" t="s">
        <v>83</v>
      </c>
      <c r="C1205">
        <f>VLOOKUP(B1205,Dim_Area!$B$2:$C$52,2,0)</f>
        <v>2130</v>
      </c>
      <c r="D1205">
        <v>2008</v>
      </c>
      <c r="E1205">
        <v>871610</v>
      </c>
      <c r="F1205" t="s">
        <v>112</v>
      </c>
      <c r="G1205">
        <f>VLOOKUP(F1205,Dim_Substance!$B$2:$C$6,2,0)</f>
        <v>2504</v>
      </c>
      <c r="H1205" t="s">
        <v>128</v>
      </c>
      <c r="I1205">
        <f>VLOOKUP(H1205,Dim_User_Type!$B$2:$C$4,2,0)</f>
        <v>3003</v>
      </c>
      <c r="J1205">
        <v>36</v>
      </c>
      <c r="K1205">
        <v>76.888000000000005</v>
      </c>
      <c r="L1205" t="s">
        <v>134</v>
      </c>
      <c r="M1205">
        <f>VLOOKUP(L1205,Dim_Age_Group!$B$2:$C$4,2,0)</f>
        <v>1002</v>
      </c>
    </row>
    <row r="1206" spans="1:13" x14ac:dyDescent="0.25">
      <c r="A1206">
        <v>41205</v>
      </c>
      <c r="B1206" t="s">
        <v>84</v>
      </c>
      <c r="C1206">
        <f>VLOOKUP(B1206,Dim_Area!$B$2:$C$52,2,0)</f>
        <v>2131</v>
      </c>
      <c r="D1206">
        <v>2008</v>
      </c>
      <c r="E1206">
        <v>227941</v>
      </c>
      <c r="F1206" t="s">
        <v>112</v>
      </c>
      <c r="G1206">
        <f>VLOOKUP(F1206,Dim_Substance!$B$2:$C$6,2,0)</f>
        <v>2504</v>
      </c>
      <c r="H1206" t="s">
        <v>128</v>
      </c>
      <c r="I1206">
        <f>VLOOKUP(H1206,Dim_User_Type!$B$2:$C$4,2,0)</f>
        <v>3003</v>
      </c>
      <c r="J1206">
        <v>7</v>
      </c>
      <c r="K1206">
        <v>80.087000000000003</v>
      </c>
      <c r="L1206" t="s">
        <v>134</v>
      </c>
      <c r="M1206">
        <f>VLOOKUP(L1206,Dim_Age_Group!$B$2:$C$4,2,0)</f>
        <v>1002</v>
      </c>
    </row>
    <row r="1207" spans="1:13" x14ac:dyDescent="0.25">
      <c r="A1207">
        <v>41206</v>
      </c>
      <c r="B1207" t="s">
        <v>85</v>
      </c>
      <c r="C1207">
        <f>VLOOKUP(B1207,Dim_Area!$B$2:$C$52,2,0)</f>
        <v>2132</v>
      </c>
      <c r="D1207">
        <v>2008</v>
      </c>
      <c r="E1207">
        <v>2262614</v>
      </c>
      <c r="F1207" t="s">
        <v>112</v>
      </c>
      <c r="G1207">
        <f>VLOOKUP(F1207,Dim_Substance!$B$2:$C$6,2,0)</f>
        <v>2504</v>
      </c>
      <c r="H1207" t="s">
        <v>128</v>
      </c>
      <c r="I1207">
        <f>VLOOKUP(H1207,Dim_User_Type!$B$2:$C$4,2,0)</f>
        <v>3003</v>
      </c>
      <c r="J1207">
        <v>81</v>
      </c>
      <c r="K1207">
        <v>73.843000000000004</v>
      </c>
      <c r="L1207" t="s">
        <v>134</v>
      </c>
      <c r="M1207">
        <f>VLOOKUP(L1207,Dim_Age_Group!$B$2:$C$4,2,0)</f>
        <v>1002</v>
      </c>
    </row>
    <row r="1208" spans="1:13" x14ac:dyDescent="0.25">
      <c r="A1208">
        <v>41207</v>
      </c>
      <c r="B1208" t="s">
        <v>86</v>
      </c>
      <c r="C1208">
        <f>VLOOKUP(B1208,Dim_Area!$B$2:$C$52,2,0)</f>
        <v>2133</v>
      </c>
      <c r="D1208">
        <v>2008</v>
      </c>
      <c r="E1208">
        <v>947518</v>
      </c>
      <c r="F1208" t="s">
        <v>112</v>
      </c>
      <c r="G1208">
        <f>VLOOKUP(F1208,Dim_Substance!$B$2:$C$6,2,0)</f>
        <v>2504</v>
      </c>
      <c r="H1208" t="s">
        <v>128</v>
      </c>
      <c r="I1208">
        <f>VLOOKUP(H1208,Dim_User_Type!$B$2:$C$4,2,0)</f>
        <v>3003</v>
      </c>
      <c r="J1208">
        <v>34</v>
      </c>
      <c r="K1208">
        <v>66.700999999999993</v>
      </c>
      <c r="L1208" t="s">
        <v>134</v>
      </c>
      <c r="M1208">
        <f>VLOOKUP(L1208,Dim_Age_Group!$B$2:$C$4,2,0)</f>
        <v>1002</v>
      </c>
    </row>
    <row r="1209" spans="1:13" x14ac:dyDescent="0.25">
      <c r="A1209">
        <v>41208</v>
      </c>
      <c r="B1209" t="s">
        <v>87</v>
      </c>
      <c r="C1209">
        <f>VLOOKUP(B1209,Dim_Area!$B$2:$C$52,2,0)</f>
        <v>2134</v>
      </c>
      <c r="D1209">
        <v>2008</v>
      </c>
      <c r="E1209">
        <v>88745</v>
      </c>
      <c r="F1209" t="s">
        <v>112</v>
      </c>
      <c r="G1209">
        <f>VLOOKUP(F1209,Dim_Substance!$B$2:$C$6,2,0)</f>
        <v>2504</v>
      </c>
      <c r="H1209" t="s">
        <v>128</v>
      </c>
      <c r="I1209">
        <f>VLOOKUP(H1209,Dim_User_Type!$B$2:$C$4,2,0)</f>
        <v>3003</v>
      </c>
      <c r="J1209">
        <v>3</v>
      </c>
      <c r="K1209">
        <v>65.944000000000003</v>
      </c>
      <c r="L1209" t="s">
        <v>134</v>
      </c>
      <c r="M1209">
        <f>VLOOKUP(L1209,Dim_Age_Group!$B$2:$C$4,2,0)</f>
        <v>1002</v>
      </c>
    </row>
    <row r="1210" spans="1:13" x14ac:dyDescent="0.25">
      <c r="A1210">
        <v>41209</v>
      </c>
      <c r="B1210" t="s">
        <v>88</v>
      </c>
      <c r="C1210">
        <f>VLOOKUP(B1210,Dim_Area!$B$2:$C$52,2,0)</f>
        <v>2135</v>
      </c>
      <c r="D1210">
        <v>2008</v>
      </c>
      <c r="E1210">
        <v>1213022</v>
      </c>
      <c r="F1210" t="s">
        <v>112</v>
      </c>
      <c r="G1210">
        <f>VLOOKUP(F1210,Dim_Substance!$B$2:$C$6,2,0)</f>
        <v>2504</v>
      </c>
      <c r="H1210" t="s">
        <v>128</v>
      </c>
      <c r="I1210">
        <f>VLOOKUP(H1210,Dim_User_Type!$B$2:$C$4,2,0)</f>
        <v>3003</v>
      </c>
      <c r="J1210">
        <v>46</v>
      </c>
      <c r="K1210">
        <v>74.706000000000003</v>
      </c>
      <c r="L1210" t="s">
        <v>134</v>
      </c>
      <c r="M1210">
        <f>VLOOKUP(L1210,Dim_Age_Group!$B$2:$C$4,2,0)</f>
        <v>1002</v>
      </c>
    </row>
    <row r="1211" spans="1:13" x14ac:dyDescent="0.25">
      <c r="A1211">
        <v>41210</v>
      </c>
      <c r="B1211" t="s">
        <v>89</v>
      </c>
      <c r="C1211">
        <f>VLOOKUP(B1211,Dim_Area!$B$2:$C$52,2,0)</f>
        <v>2136</v>
      </c>
      <c r="D1211">
        <v>2008</v>
      </c>
      <c r="E1211">
        <v>409494</v>
      </c>
      <c r="F1211" t="s">
        <v>112</v>
      </c>
      <c r="G1211">
        <f>VLOOKUP(F1211,Dim_Substance!$B$2:$C$6,2,0)</f>
        <v>2504</v>
      </c>
      <c r="H1211" t="s">
        <v>128</v>
      </c>
      <c r="I1211">
        <f>VLOOKUP(H1211,Dim_User_Type!$B$2:$C$4,2,0)</f>
        <v>3003</v>
      </c>
      <c r="J1211">
        <v>13</v>
      </c>
      <c r="K1211">
        <v>57.667000000000002</v>
      </c>
      <c r="L1211" t="s">
        <v>134</v>
      </c>
      <c r="M1211">
        <f>VLOOKUP(L1211,Dim_Age_Group!$B$2:$C$4,2,0)</f>
        <v>1002</v>
      </c>
    </row>
    <row r="1212" spans="1:13" x14ac:dyDescent="0.25">
      <c r="A1212">
        <v>41211</v>
      </c>
      <c r="B1212" t="s">
        <v>90</v>
      </c>
      <c r="C1212">
        <f>VLOOKUP(B1212,Dim_Area!$B$2:$C$52,2,0)</f>
        <v>2137</v>
      </c>
      <c r="D1212">
        <v>2008</v>
      </c>
      <c r="E1212">
        <v>386957</v>
      </c>
      <c r="F1212" t="s">
        <v>112</v>
      </c>
      <c r="G1212">
        <f>VLOOKUP(F1212,Dim_Substance!$B$2:$C$6,2,0)</f>
        <v>2504</v>
      </c>
      <c r="H1212" t="s">
        <v>128</v>
      </c>
      <c r="I1212">
        <f>VLOOKUP(H1212,Dim_User_Type!$B$2:$C$4,2,0)</f>
        <v>3003</v>
      </c>
      <c r="J1212">
        <v>15</v>
      </c>
      <c r="K1212">
        <v>96.275999999999996</v>
      </c>
      <c r="L1212" t="s">
        <v>134</v>
      </c>
      <c r="M1212">
        <f>VLOOKUP(L1212,Dim_Age_Group!$B$2:$C$4,2,0)</f>
        <v>1002</v>
      </c>
    </row>
    <row r="1213" spans="1:13" x14ac:dyDescent="0.25">
      <c r="A1213">
        <v>41212</v>
      </c>
      <c r="B1213" t="s">
        <v>91</v>
      </c>
      <c r="C1213">
        <f>VLOOKUP(B1213,Dim_Area!$B$2:$C$52,2,0)</f>
        <v>2138</v>
      </c>
      <c r="D1213">
        <v>2008</v>
      </c>
      <c r="E1213">
        <v>1342616</v>
      </c>
      <c r="F1213" t="s">
        <v>112</v>
      </c>
      <c r="G1213">
        <f>VLOOKUP(F1213,Dim_Substance!$B$2:$C$6,2,0)</f>
        <v>2504</v>
      </c>
      <c r="H1213" t="s">
        <v>128</v>
      </c>
      <c r="I1213">
        <f>VLOOKUP(H1213,Dim_User_Type!$B$2:$C$4,2,0)</f>
        <v>3003</v>
      </c>
      <c r="J1213">
        <v>51</v>
      </c>
      <c r="K1213">
        <v>74.715000000000003</v>
      </c>
      <c r="L1213" t="s">
        <v>134</v>
      </c>
      <c r="M1213">
        <f>VLOOKUP(L1213,Dim_Age_Group!$B$2:$C$4,2,0)</f>
        <v>1002</v>
      </c>
    </row>
    <row r="1214" spans="1:13" x14ac:dyDescent="0.25">
      <c r="A1214">
        <v>41213</v>
      </c>
      <c r="B1214" t="s">
        <v>92</v>
      </c>
      <c r="C1214">
        <f>VLOOKUP(B1214,Dim_Area!$B$2:$C$52,2,0)</f>
        <v>2139</v>
      </c>
      <c r="D1214">
        <v>2008</v>
      </c>
      <c r="E1214">
        <v>127468</v>
      </c>
      <c r="F1214" t="s">
        <v>112</v>
      </c>
      <c r="G1214">
        <f>VLOOKUP(F1214,Dim_Substance!$B$2:$C$6,2,0)</f>
        <v>2504</v>
      </c>
      <c r="H1214" t="s">
        <v>128</v>
      </c>
      <c r="I1214">
        <f>VLOOKUP(H1214,Dim_User_Type!$B$2:$C$4,2,0)</f>
        <v>3003</v>
      </c>
      <c r="J1214">
        <v>5</v>
      </c>
      <c r="K1214">
        <v>91.61</v>
      </c>
      <c r="L1214" t="s">
        <v>134</v>
      </c>
      <c r="M1214">
        <f>VLOOKUP(L1214,Dim_Age_Group!$B$2:$C$4,2,0)</f>
        <v>1002</v>
      </c>
    </row>
    <row r="1215" spans="1:13" x14ac:dyDescent="0.25">
      <c r="A1215">
        <v>41214</v>
      </c>
      <c r="B1215" t="s">
        <v>93</v>
      </c>
      <c r="C1215">
        <f>VLOOKUP(B1215,Dim_Area!$B$2:$C$52,2,0)</f>
        <v>2140</v>
      </c>
      <c r="D1215">
        <v>2008</v>
      </c>
      <c r="E1215">
        <v>469765</v>
      </c>
      <c r="F1215" t="s">
        <v>112</v>
      </c>
      <c r="G1215">
        <f>VLOOKUP(F1215,Dim_Substance!$B$2:$C$6,2,0)</f>
        <v>2504</v>
      </c>
      <c r="H1215" t="s">
        <v>128</v>
      </c>
      <c r="I1215">
        <f>VLOOKUP(H1215,Dim_User_Type!$B$2:$C$4,2,0)</f>
        <v>3003</v>
      </c>
      <c r="J1215">
        <v>16</v>
      </c>
      <c r="K1215">
        <v>64.085999999999999</v>
      </c>
      <c r="L1215" t="s">
        <v>134</v>
      </c>
      <c r="M1215">
        <f>VLOOKUP(L1215,Dim_Age_Group!$B$2:$C$4,2,0)</f>
        <v>1002</v>
      </c>
    </row>
    <row r="1216" spans="1:13" x14ac:dyDescent="0.25">
      <c r="A1216">
        <v>41215</v>
      </c>
      <c r="B1216" t="s">
        <v>94</v>
      </c>
      <c r="C1216">
        <f>VLOOKUP(B1216,Dim_Area!$B$2:$C$52,2,0)</f>
        <v>2141</v>
      </c>
      <c r="D1216">
        <v>2008</v>
      </c>
      <c r="E1216">
        <v>90798</v>
      </c>
      <c r="F1216" t="s">
        <v>112</v>
      </c>
      <c r="G1216">
        <f>VLOOKUP(F1216,Dim_Substance!$B$2:$C$6,2,0)</f>
        <v>2504</v>
      </c>
      <c r="H1216" t="s">
        <v>128</v>
      </c>
      <c r="I1216">
        <f>VLOOKUP(H1216,Dim_User_Type!$B$2:$C$4,2,0)</f>
        <v>3003</v>
      </c>
      <c r="J1216">
        <v>3</v>
      </c>
      <c r="K1216">
        <v>67</v>
      </c>
      <c r="L1216" t="s">
        <v>134</v>
      </c>
      <c r="M1216">
        <f>VLOOKUP(L1216,Dim_Age_Group!$B$2:$C$4,2,0)</f>
        <v>1002</v>
      </c>
    </row>
    <row r="1217" spans="1:13" x14ac:dyDescent="0.25">
      <c r="A1217">
        <v>41216</v>
      </c>
      <c r="B1217" t="s">
        <v>95</v>
      </c>
      <c r="C1217">
        <f>VLOOKUP(B1217,Dim_Area!$B$2:$C$52,2,0)</f>
        <v>2142</v>
      </c>
      <c r="D1217">
        <v>2008</v>
      </c>
      <c r="E1217">
        <v>622376</v>
      </c>
      <c r="F1217" t="s">
        <v>112</v>
      </c>
      <c r="G1217">
        <f>VLOOKUP(F1217,Dim_Substance!$B$2:$C$6,2,0)</f>
        <v>2504</v>
      </c>
      <c r="H1217" t="s">
        <v>128</v>
      </c>
      <c r="I1217">
        <f>VLOOKUP(H1217,Dim_User_Type!$B$2:$C$4,2,0)</f>
        <v>3003</v>
      </c>
      <c r="J1217">
        <v>20</v>
      </c>
      <c r="K1217">
        <v>59.951999999999998</v>
      </c>
      <c r="L1217" t="s">
        <v>134</v>
      </c>
      <c r="M1217">
        <f>VLOOKUP(L1217,Dim_Age_Group!$B$2:$C$4,2,0)</f>
        <v>1002</v>
      </c>
    </row>
    <row r="1218" spans="1:13" x14ac:dyDescent="0.25">
      <c r="A1218">
        <v>41217</v>
      </c>
      <c r="B1218" t="s">
        <v>96</v>
      </c>
      <c r="C1218">
        <f>VLOOKUP(B1218,Dim_Area!$B$2:$C$52,2,0)</f>
        <v>2143</v>
      </c>
      <c r="D1218">
        <v>2008</v>
      </c>
      <c r="E1218">
        <v>2737418</v>
      </c>
      <c r="F1218" t="s">
        <v>112</v>
      </c>
      <c r="G1218">
        <f>VLOOKUP(F1218,Dim_Substance!$B$2:$C$6,2,0)</f>
        <v>2504</v>
      </c>
      <c r="H1218" t="s">
        <v>128</v>
      </c>
      <c r="I1218">
        <f>VLOOKUP(H1218,Dim_User_Type!$B$2:$C$4,2,0)</f>
        <v>3003</v>
      </c>
      <c r="J1218">
        <v>92</v>
      </c>
      <c r="K1218">
        <v>58.588999999999999</v>
      </c>
      <c r="L1218" t="s">
        <v>134</v>
      </c>
      <c r="M1218">
        <f>VLOOKUP(L1218,Dim_Age_Group!$B$2:$C$4,2,0)</f>
        <v>1002</v>
      </c>
    </row>
    <row r="1219" spans="1:13" x14ac:dyDescent="0.25">
      <c r="A1219">
        <v>41218</v>
      </c>
      <c r="B1219" t="s">
        <v>97</v>
      </c>
      <c r="C1219">
        <f>VLOOKUP(B1219,Dim_Area!$B$2:$C$52,2,0)</f>
        <v>2144</v>
      </c>
      <c r="D1219">
        <v>2008</v>
      </c>
      <c r="E1219">
        <v>376060</v>
      </c>
      <c r="F1219" t="s">
        <v>112</v>
      </c>
      <c r="G1219">
        <f>VLOOKUP(F1219,Dim_Substance!$B$2:$C$6,2,0)</f>
        <v>2504</v>
      </c>
      <c r="H1219" t="s">
        <v>128</v>
      </c>
      <c r="I1219">
        <f>VLOOKUP(H1219,Dim_User_Type!$B$2:$C$4,2,0)</f>
        <v>3003</v>
      </c>
      <c r="J1219">
        <v>11</v>
      </c>
      <c r="K1219">
        <v>36.411999999999999</v>
      </c>
      <c r="L1219" t="s">
        <v>134</v>
      </c>
      <c r="M1219">
        <f>VLOOKUP(L1219,Dim_Age_Group!$B$2:$C$4,2,0)</f>
        <v>1002</v>
      </c>
    </row>
    <row r="1220" spans="1:13" x14ac:dyDescent="0.25">
      <c r="A1220">
        <v>41219</v>
      </c>
      <c r="B1220" t="s">
        <v>98</v>
      </c>
      <c r="C1220">
        <f>VLOOKUP(B1220,Dim_Area!$B$2:$C$52,2,0)</f>
        <v>2145</v>
      </c>
      <c r="D1220">
        <v>2008</v>
      </c>
      <c r="E1220">
        <v>68523</v>
      </c>
      <c r="F1220" t="s">
        <v>112</v>
      </c>
      <c r="G1220">
        <f>VLOOKUP(F1220,Dim_Substance!$B$2:$C$6,2,0)</f>
        <v>2504</v>
      </c>
      <c r="H1220" t="s">
        <v>128</v>
      </c>
      <c r="I1220">
        <f>VLOOKUP(H1220,Dim_User_Type!$B$2:$C$4,2,0)</f>
        <v>3003</v>
      </c>
      <c r="J1220">
        <v>3</v>
      </c>
      <c r="K1220">
        <v>119.301</v>
      </c>
      <c r="L1220" t="s">
        <v>134</v>
      </c>
      <c r="M1220">
        <f>VLOOKUP(L1220,Dim_Age_Group!$B$2:$C$4,2,0)</f>
        <v>1002</v>
      </c>
    </row>
    <row r="1221" spans="1:13" x14ac:dyDescent="0.25">
      <c r="A1221">
        <v>41220</v>
      </c>
      <c r="B1221" t="s">
        <v>99</v>
      </c>
      <c r="C1221">
        <f>VLOOKUP(B1221,Dim_Area!$B$2:$C$52,2,0)</f>
        <v>2146</v>
      </c>
      <c r="D1221">
        <v>2008</v>
      </c>
      <c r="E1221">
        <v>835958</v>
      </c>
      <c r="F1221" t="s">
        <v>112</v>
      </c>
      <c r="G1221">
        <f>VLOOKUP(F1221,Dim_Substance!$B$2:$C$6,2,0)</f>
        <v>2504</v>
      </c>
      <c r="H1221" t="s">
        <v>128</v>
      </c>
      <c r="I1221">
        <f>VLOOKUP(H1221,Dim_User_Type!$B$2:$C$4,2,0)</f>
        <v>3003</v>
      </c>
      <c r="J1221">
        <v>36</v>
      </c>
      <c r="K1221">
        <v>75.869</v>
      </c>
      <c r="L1221" t="s">
        <v>134</v>
      </c>
      <c r="M1221">
        <f>VLOOKUP(L1221,Dim_Age_Group!$B$2:$C$4,2,0)</f>
        <v>1002</v>
      </c>
    </row>
    <row r="1222" spans="1:13" x14ac:dyDescent="0.25">
      <c r="A1222">
        <v>41221</v>
      </c>
      <c r="B1222" t="s">
        <v>100</v>
      </c>
      <c r="C1222">
        <f>VLOOKUP(B1222,Dim_Area!$B$2:$C$52,2,0)</f>
        <v>2147</v>
      </c>
      <c r="D1222">
        <v>2008</v>
      </c>
      <c r="E1222">
        <v>685351</v>
      </c>
      <c r="F1222" t="s">
        <v>112</v>
      </c>
      <c r="G1222">
        <f>VLOOKUP(F1222,Dim_Substance!$B$2:$C$6,2,0)</f>
        <v>2504</v>
      </c>
      <c r="H1222" t="s">
        <v>128</v>
      </c>
      <c r="I1222">
        <f>VLOOKUP(H1222,Dim_User_Type!$B$2:$C$4,2,0)</f>
        <v>3003</v>
      </c>
      <c r="J1222">
        <v>26</v>
      </c>
      <c r="K1222">
        <v>85.304000000000002</v>
      </c>
      <c r="L1222" t="s">
        <v>134</v>
      </c>
      <c r="M1222">
        <f>VLOOKUP(L1222,Dim_Age_Group!$B$2:$C$4,2,0)</f>
        <v>1002</v>
      </c>
    </row>
    <row r="1223" spans="1:13" x14ac:dyDescent="0.25">
      <c r="A1223">
        <v>41222</v>
      </c>
      <c r="B1223" t="s">
        <v>101</v>
      </c>
      <c r="C1223">
        <f>VLOOKUP(B1223,Dim_Area!$B$2:$C$52,2,0)</f>
        <v>2148</v>
      </c>
      <c r="D1223">
        <v>2008</v>
      </c>
      <c r="E1223">
        <v>176668</v>
      </c>
      <c r="F1223" t="s">
        <v>112</v>
      </c>
      <c r="G1223">
        <f>VLOOKUP(F1223,Dim_Substance!$B$2:$C$6,2,0)</f>
        <v>2504</v>
      </c>
      <c r="H1223" t="s">
        <v>128</v>
      </c>
      <c r="I1223">
        <f>VLOOKUP(H1223,Dim_User_Type!$B$2:$C$4,2,0)</f>
        <v>3003</v>
      </c>
      <c r="J1223">
        <v>5</v>
      </c>
      <c r="K1223">
        <v>57.616999999999997</v>
      </c>
      <c r="L1223" t="s">
        <v>134</v>
      </c>
      <c r="M1223">
        <f>VLOOKUP(L1223,Dim_Age_Group!$B$2:$C$4,2,0)</f>
        <v>1002</v>
      </c>
    </row>
    <row r="1224" spans="1:13" x14ac:dyDescent="0.25">
      <c r="A1224">
        <v>41223</v>
      </c>
      <c r="B1224" t="s">
        <v>102</v>
      </c>
      <c r="C1224">
        <f>VLOOKUP(B1224,Dim_Area!$B$2:$C$52,2,0)</f>
        <v>2149</v>
      </c>
      <c r="D1224">
        <v>2008</v>
      </c>
      <c r="E1224">
        <v>615402</v>
      </c>
      <c r="F1224" t="s">
        <v>112</v>
      </c>
      <c r="G1224">
        <f>VLOOKUP(F1224,Dim_Substance!$B$2:$C$6,2,0)</f>
        <v>2504</v>
      </c>
      <c r="H1224" t="s">
        <v>128</v>
      </c>
      <c r="I1224">
        <f>VLOOKUP(H1224,Dim_User_Type!$B$2:$C$4,2,0)</f>
        <v>3003</v>
      </c>
      <c r="J1224">
        <v>23</v>
      </c>
      <c r="K1224">
        <v>83.917000000000002</v>
      </c>
      <c r="L1224" t="s">
        <v>134</v>
      </c>
      <c r="M1224">
        <f>VLOOKUP(L1224,Dim_Age_Group!$B$2:$C$4,2,0)</f>
        <v>1002</v>
      </c>
    </row>
    <row r="1225" spans="1:13" x14ac:dyDescent="0.25">
      <c r="A1225">
        <v>41224</v>
      </c>
      <c r="B1225" t="s">
        <v>103</v>
      </c>
      <c r="C1225">
        <f>VLOOKUP(B1225,Dim_Area!$B$2:$C$52,2,0)</f>
        <v>2150</v>
      </c>
      <c r="D1225">
        <v>2008</v>
      </c>
      <c r="E1225">
        <v>60175</v>
      </c>
      <c r="F1225" t="s">
        <v>112</v>
      </c>
      <c r="G1225">
        <f>VLOOKUP(F1225,Dim_Substance!$B$2:$C$6,2,0)</f>
        <v>2504</v>
      </c>
      <c r="H1225" t="s">
        <v>128</v>
      </c>
      <c r="I1225">
        <f>VLOOKUP(H1225,Dim_User_Type!$B$2:$C$4,2,0)</f>
        <v>3003</v>
      </c>
      <c r="J1225">
        <v>2</v>
      </c>
      <c r="K1225">
        <v>76.960999999999999</v>
      </c>
      <c r="L1225" t="s">
        <v>134</v>
      </c>
      <c r="M1225">
        <f>VLOOKUP(L1225,Dim_Age_Group!$B$2:$C$4,2,0)</f>
        <v>1002</v>
      </c>
    </row>
    <row r="1226" spans="1:13" x14ac:dyDescent="0.25">
      <c r="A1226">
        <v>41225</v>
      </c>
      <c r="B1226" t="s">
        <v>53</v>
      </c>
      <c r="C1226">
        <f>VLOOKUP(B1226,Dim_Area!$B$2:$C$52,2,0)</f>
        <v>2100</v>
      </c>
      <c r="D1226">
        <v>2009</v>
      </c>
      <c r="E1226">
        <v>515510</v>
      </c>
      <c r="F1226" t="s">
        <v>112</v>
      </c>
      <c r="G1226">
        <f>VLOOKUP(F1226,Dim_Substance!$B$2:$C$6,2,0)</f>
        <v>2504</v>
      </c>
      <c r="H1226" t="s">
        <v>128</v>
      </c>
      <c r="I1226">
        <f>VLOOKUP(H1226,Dim_User_Type!$B$2:$C$4,2,0)</f>
        <v>3003</v>
      </c>
      <c r="J1226">
        <v>17</v>
      </c>
      <c r="K1226">
        <v>57.412999999999997</v>
      </c>
      <c r="L1226" t="s">
        <v>134</v>
      </c>
      <c r="M1226">
        <f>VLOOKUP(L1226,Dim_Age_Group!$B$2:$C$4,2,0)</f>
        <v>1002</v>
      </c>
    </row>
    <row r="1227" spans="1:13" x14ac:dyDescent="0.25">
      <c r="A1227">
        <v>41226</v>
      </c>
      <c r="B1227" t="s">
        <v>54</v>
      </c>
      <c r="C1227">
        <f>VLOOKUP(B1227,Dim_Area!$B$2:$C$52,2,0)</f>
        <v>2101</v>
      </c>
      <c r="D1227">
        <v>2009</v>
      </c>
      <c r="E1227">
        <v>81679</v>
      </c>
      <c r="F1227" t="s">
        <v>112</v>
      </c>
      <c r="G1227">
        <f>VLOOKUP(F1227,Dim_Substance!$B$2:$C$6,2,0)</f>
        <v>2504</v>
      </c>
      <c r="H1227" t="s">
        <v>128</v>
      </c>
      <c r="I1227">
        <f>VLOOKUP(H1227,Dim_User_Type!$B$2:$C$4,2,0)</f>
        <v>3003</v>
      </c>
      <c r="J1227">
        <v>3</v>
      </c>
      <c r="K1227">
        <v>81.596999999999994</v>
      </c>
      <c r="L1227" t="s">
        <v>134</v>
      </c>
      <c r="M1227">
        <f>VLOOKUP(L1227,Dim_Age_Group!$B$2:$C$4,2,0)</f>
        <v>1002</v>
      </c>
    </row>
    <row r="1228" spans="1:13" x14ac:dyDescent="0.25">
      <c r="A1228">
        <v>41227</v>
      </c>
      <c r="B1228" t="s">
        <v>55</v>
      </c>
      <c r="C1228">
        <f>VLOOKUP(B1228,Dim_Area!$B$2:$C$52,2,0)</f>
        <v>2102</v>
      </c>
      <c r="D1228">
        <v>2009</v>
      </c>
      <c r="E1228">
        <v>698979</v>
      </c>
      <c r="F1228" t="s">
        <v>112</v>
      </c>
      <c r="G1228">
        <f>VLOOKUP(F1228,Dim_Substance!$B$2:$C$6,2,0)</f>
        <v>2504</v>
      </c>
      <c r="H1228" t="s">
        <v>128</v>
      </c>
      <c r="I1228">
        <f>VLOOKUP(H1228,Dim_User_Type!$B$2:$C$4,2,0)</f>
        <v>3003</v>
      </c>
      <c r="J1228">
        <v>24</v>
      </c>
      <c r="K1228">
        <v>63.537999999999997</v>
      </c>
      <c r="L1228" t="s">
        <v>134</v>
      </c>
      <c r="M1228">
        <f>VLOOKUP(L1228,Dim_Age_Group!$B$2:$C$4,2,0)</f>
        <v>1002</v>
      </c>
    </row>
    <row r="1229" spans="1:13" x14ac:dyDescent="0.25">
      <c r="A1229">
        <v>41228</v>
      </c>
      <c r="B1229" t="s">
        <v>56</v>
      </c>
      <c r="C1229">
        <f>VLOOKUP(B1229,Dim_Area!$B$2:$C$52,2,0)</f>
        <v>2103</v>
      </c>
      <c r="D1229">
        <v>2009</v>
      </c>
      <c r="E1229">
        <v>301928</v>
      </c>
      <c r="F1229" t="s">
        <v>112</v>
      </c>
      <c r="G1229">
        <f>VLOOKUP(F1229,Dim_Substance!$B$2:$C$6,2,0)</f>
        <v>2504</v>
      </c>
      <c r="H1229" t="s">
        <v>128</v>
      </c>
      <c r="I1229">
        <f>VLOOKUP(H1229,Dim_User_Type!$B$2:$C$4,2,0)</f>
        <v>3003</v>
      </c>
      <c r="J1229">
        <v>10</v>
      </c>
      <c r="K1229">
        <v>62.494999999999997</v>
      </c>
      <c r="L1229" t="s">
        <v>134</v>
      </c>
      <c r="M1229">
        <f>VLOOKUP(L1229,Dim_Age_Group!$B$2:$C$4,2,0)</f>
        <v>1002</v>
      </c>
    </row>
    <row r="1230" spans="1:13" x14ac:dyDescent="0.25">
      <c r="A1230">
        <v>41229</v>
      </c>
      <c r="B1230" t="s">
        <v>57</v>
      </c>
      <c r="C1230">
        <f>VLOOKUP(B1230,Dim_Area!$B$2:$C$52,2,0)</f>
        <v>2104</v>
      </c>
      <c r="D1230">
        <v>2009</v>
      </c>
      <c r="E1230">
        <v>4325900</v>
      </c>
      <c r="F1230" t="s">
        <v>112</v>
      </c>
      <c r="G1230">
        <f>VLOOKUP(F1230,Dim_Substance!$B$2:$C$6,2,0)</f>
        <v>2504</v>
      </c>
      <c r="H1230" t="s">
        <v>128</v>
      </c>
      <c r="I1230">
        <f>VLOOKUP(H1230,Dim_User_Type!$B$2:$C$4,2,0)</f>
        <v>3003</v>
      </c>
      <c r="J1230">
        <v>164</v>
      </c>
      <c r="K1230">
        <v>74.040999999999997</v>
      </c>
      <c r="L1230" t="s">
        <v>134</v>
      </c>
      <c r="M1230">
        <f>VLOOKUP(L1230,Dim_Age_Group!$B$2:$C$4,2,0)</f>
        <v>1002</v>
      </c>
    </row>
    <row r="1231" spans="1:13" x14ac:dyDescent="0.25">
      <c r="A1231">
        <v>41230</v>
      </c>
      <c r="B1231" t="s">
        <v>58</v>
      </c>
      <c r="C1231">
        <f>VLOOKUP(B1231,Dim_Area!$B$2:$C$52,2,0)</f>
        <v>2105</v>
      </c>
      <c r="D1231">
        <v>2009</v>
      </c>
      <c r="E1231">
        <v>549726</v>
      </c>
      <c r="F1231" t="s">
        <v>112</v>
      </c>
      <c r="G1231">
        <f>VLOOKUP(F1231,Dim_Substance!$B$2:$C$6,2,0)</f>
        <v>2504</v>
      </c>
      <c r="H1231" t="s">
        <v>128</v>
      </c>
      <c r="I1231">
        <f>VLOOKUP(H1231,Dim_User_Type!$B$2:$C$4,2,0)</f>
        <v>3003</v>
      </c>
      <c r="J1231">
        <v>22</v>
      </c>
      <c r="K1231">
        <v>96.111999999999995</v>
      </c>
      <c r="L1231" t="s">
        <v>134</v>
      </c>
      <c r="M1231">
        <f>VLOOKUP(L1231,Dim_Age_Group!$B$2:$C$4,2,0)</f>
        <v>1002</v>
      </c>
    </row>
    <row r="1232" spans="1:13" x14ac:dyDescent="0.25">
      <c r="A1232">
        <v>41231</v>
      </c>
      <c r="B1232" t="s">
        <v>59</v>
      </c>
      <c r="C1232">
        <f>VLOOKUP(B1232,Dim_Area!$B$2:$C$52,2,0)</f>
        <v>2106</v>
      </c>
      <c r="D1232">
        <v>2009</v>
      </c>
      <c r="E1232">
        <v>375156</v>
      </c>
      <c r="F1232" t="s">
        <v>112</v>
      </c>
      <c r="G1232">
        <f>VLOOKUP(F1232,Dim_Substance!$B$2:$C$6,2,0)</f>
        <v>2504</v>
      </c>
      <c r="H1232" t="s">
        <v>128</v>
      </c>
      <c r="I1232">
        <f>VLOOKUP(H1232,Dim_User_Type!$B$2:$C$4,2,0)</f>
        <v>3003</v>
      </c>
      <c r="J1232">
        <v>18</v>
      </c>
      <c r="K1232">
        <v>105.07299999999999</v>
      </c>
      <c r="L1232" t="s">
        <v>134</v>
      </c>
      <c r="M1232">
        <f>VLOOKUP(L1232,Dim_Age_Group!$B$2:$C$4,2,0)</f>
        <v>1002</v>
      </c>
    </row>
    <row r="1233" spans="1:13" x14ac:dyDescent="0.25">
      <c r="A1233">
        <v>41232</v>
      </c>
      <c r="B1233" t="s">
        <v>60</v>
      </c>
      <c r="C1233">
        <f>VLOOKUP(B1233,Dim_Area!$B$2:$C$52,2,0)</f>
        <v>2107</v>
      </c>
      <c r="D1233">
        <v>2009</v>
      </c>
      <c r="E1233">
        <v>94200</v>
      </c>
      <c r="F1233" t="s">
        <v>112</v>
      </c>
      <c r="G1233">
        <f>VLOOKUP(F1233,Dim_Substance!$B$2:$C$6,2,0)</f>
        <v>2504</v>
      </c>
      <c r="H1233" t="s">
        <v>128</v>
      </c>
      <c r="I1233">
        <f>VLOOKUP(H1233,Dim_User_Type!$B$2:$C$4,2,0)</f>
        <v>3003</v>
      </c>
      <c r="J1233">
        <v>4</v>
      </c>
      <c r="K1233">
        <v>92.415000000000006</v>
      </c>
      <c r="L1233" t="s">
        <v>134</v>
      </c>
      <c r="M1233">
        <f>VLOOKUP(L1233,Dim_Age_Group!$B$2:$C$4,2,0)</f>
        <v>1002</v>
      </c>
    </row>
    <row r="1234" spans="1:13" x14ac:dyDescent="0.25">
      <c r="A1234">
        <v>41233</v>
      </c>
      <c r="B1234" t="s">
        <v>61</v>
      </c>
      <c r="C1234">
        <f>VLOOKUP(B1234,Dim_Area!$B$2:$C$52,2,0)</f>
        <v>2108</v>
      </c>
      <c r="D1234">
        <v>2009</v>
      </c>
      <c r="E1234">
        <v>86622</v>
      </c>
      <c r="F1234" t="s">
        <v>112</v>
      </c>
      <c r="G1234">
        <f>VLOOKUP(F1234,Dim_Substance!$B$2:$C$6,2,0)</f>
        <v>2504</v>
      </c>
      <c r="H1234" t="s">
        <v>128</v>
      </c>
      <c r="I1234">
        <f>VLOOKUP(H1234,Dim_User_Type!$B$2:$C$4,2,0)</f>
        <v>3003</v>
      </c>
      <c r="J1234">
        <v>4</v>
      </c>
      <c r="K1234">
        <v>94.427000000000007</v>
      </c>
      <c r="L1234" t="s">
        <v>134</v>
      </c>
      <c r="M1234">
        <f>VLOOKUP(L1234,Dim_Age_Group!$B$2:$C$4,2,0)</f>
        <v>1002</v>
      </c>
    </row>
    <row r="1235" spans="1:13" x14ac:dyDescent="0.25">
      <c r="A1235">
        <v>41234</v>
      </c>
      <c r="B1235" t="s">
        <v>62</v>
      </c>
      <c r="C1235">
        <f>VLOOKUP(B1235,Dim_Area!$B$2:$C$52,2,0)</f>
        <v>2109</v>
      </c>
      <c r="D1235">
        <v>2009</v>
      </c>
      <c r="E1235">
        <v>1850052</v>
      </c>
      <c r="F1235" t="s">
        <v>112</v>
      </c>
      <c r="G1235">
        <f>VLOOKUP(F1235,Dim_Substance!$B$2:$C$6,2,0)</f>
        <v>2504</v>
      </c>
      <c r="H1235" t="s">
        <v>128</v>
      </c>
      <c r="I1235">
        <f>VLOOKUP(H1235,Dim_User_Type!$B$2:$C$4,2,0)</f>
        <v>3003</v>
      </c>
      <c r="J1235">
        <v>66</v>
      </c>
      <c r="K1235">
        <v>64.015000000000001</v>
      </c>
      <c r="L1235" t="s">
        <v>134</v>
      </c>
      <c r="M1235">
        <f>VLOOKUP(L1235,Dim_Age_Group!$B$2:$C$4,2,0)</f>
        <v>1002</v>
      </c>
    </row>
    <row r="1236" spans="1:13" x14ac:dyDescent="0.25">
      <c r="A1236">
        <v>41235</v>
      </c>
      <c r="B1236" t="s">
        <v>63</v>
      </c>
      <c r="C1236">
        <f>VLOOKUP(B1236,Dim_Area!$B$2:$C$52,2,0)</f>
        <v>2110</v>
      </c>
      <c r="D1236">
        <v>2009</v>
      </c>
      <c r="E1236">
        <v>1050786</v>
      </c>
      <c r="F1236" t="s">
        <v>112</v>
      </c>
      <c r="G1236">
        <f>VLOOKUP(F1236,Dim_Substance!$B$2:$C$6,2,0)</f>
        <v>2504</v>
      </c>
      <c r="H1236" t="s">
        <v>128</v>
      </c>
      <c r="I1236">
        <f>VLOOKUP(H1236,Dim_User_Type!$B$2:$C$4,2,0)</f>
        <v>3003</v>
      </c>
      <c r="J1236">
        <v>37</v>
      </c>
      <c r="K1236">
        <v>65.84</v>
      </c>
      <c r="L1236" t="s">
        <v>134</v>
      </c>
      <c r="M1236">
        <f>VLOOKUP(L1236,Dim_Age_Group!$B$2:$C$4,2,0)</f>
        <v>1002</v>
      </c>
    </row>
    <row r="1237" spans="1:13" x14ac:dyDescent="0.25">
      <c r="A1237">
        <v>41236</v>
      </c>
      <c r="B1237" t="s">
        <v>64</v>
      </c>
      <c r="C1237">
        <f>VLOOKUP(B1237,Dim_Area!$B$2:$C$52,2,0)</f>
        <v>2111</v>
      </c>
      <c r="D1237">
        <v>2009</v>
      </c>
      <c r="E1237">
        <v>131160</v>
      </c>
      <c r="F1237" t="s">
        <v>112</v>
      </c>
      <c r="G1237">
        <f>VLOOKUP(F1237,Dim_Substance!$B$2:$C$6,2,0)</f>
        <v>2504</v>
      </c>
      <c r="H1237" t="s">
        <v>128</v>
      </c>
      <c r="I1237">
        <f>VLOOKUP(H1237,Dim_User_Type!$B$2:$C$4,2,0)</f>
        <v>3003</v>
      </c>
      <c r="J1237">
        <v>5</v>
      </c>
      <c r="K1237">
        <v>82.370999999999995</v>
      </c>
      <c r="L1237" t="s">
        <v>134</v>
      </c>
      <c r="M1237">
        <f>VLOOKUP(L1237,Dim_Age_Group!$B$2:$C$4,2,0)</f>
        <v>1002</v>
      </c>
    </row>
    <row r="1238" spans="1:13" x14ac:dyDescent="0.25">
      <c r="A1238">
        <v>41237</v>
      </c>
      <c r="B1238" t="s">
        <v>65</v>
      </c>
      <c r="C1238">
        <f>VLOOKUP(B1238,Dim_Area!$B$2:$C$52,2,0)</f>
        <v>2112</v>
      </c>
      <c r="D1238">
        <v>2009</v>
      </c>
      <c r="E1238">
        <v>171302</v>
      </c>
      <c r="F1238" t="s">
        <v>112</v>
      </c>
      <c r="G1238">
        <f>VLOOKUP(F1238,Dim_Substance!$B$2:$C$6,2,0)</f>
        <v>2504</v>
      </c>
      <c r="H1238" t="s">
        <v>128</v>
      </c>
      <c r="I1238">
        <f>VLOOKUP(H1238,Dim_User_Type!$B$2:$C$4,2,0)</f>
        <v>3003</v>
      </c>
      <c r="J1238">
        <v>7</v>
      </c>
      <c r="K1238">
        <v>75.191000000000003</v>
      </c>
      <c r="L1238" t="s">
        <v>134</v>
      </c>
      <c r="M1238">
        <f>VLOOKUP(L1238,Dim_Age_Group!$B$2:$C$4,2,0)</f>
        <v>1002</v>
      </c>
    </row>
    <row r="1239" spans="1:13" x14ac:dyDescent="0.25">
      <c r="A1239">
        <v>41238</v>
      </c>
      <c r="B1239" t="s">
        <v>66</v>
      </c>
      <c r="C1239">
        <f>VLOOKUP(B1239,Dim_Area!$B$2:$C$52,2,0)</f>
        <v>2113</v>
      </c>
      <c r="D1239">
        <v>2009</v>
      </c>
      <c r="E1239">
        <v>1460312</v>
      </c>
      <c r="F1239" t="s">
        <v>112</v>
      </c>
      <c r="G1239">
        <f>VLOOKUP(F1239,Dim_Substance!$B$2:$C$6,2,0)</f>
        <v>2504</v>
      </c>
      <c r="H1239" t="s">
        <v>128</v>
      </c>
      <c r="I1239">
        <f>VLOOKUP(H1239,Dim_User_Type!$B$2:$C$4,2,0)</f>
        <v>3003</v>
      </c>
      <c r="J1239">
        <v>58</v>
      </c>
      <c r="K1239">
        <v>76.858000000000004</v>
      </c>
      <c r="L1239" t="s">
        <v>134</v>
      </c>
      <c r="M1239">
        <f>VLOOKUP(L1239,Dim_Age_Group!$B$2:$C$4,2,0)</f>
        <v>1002</v>
      </c>
    </row>
    <row r="1240" spans="1:13" x14ac:dyDescent="0.25">
      <c r="A1240">
        <v>41239</v>
      </c>
      <c r="B1240" t="s">
        <v>67</v>
      </c>
      <c r="C1240">
        <f>VLOOKUP(B1240,Dim_Area!$B$2:$C$52,2,0)</f>
        <v>2114</v>
      </c>
      <c r="D1240">
        <v>2009</v>
      </c>
      <c r="E1240">
        <v>701086</v>
      </c>
      <c r="F1240" t="s">
        <v>112</v>
      </c>
      <c r="G1240">
        <f>VLOOKUP(F1240,Dim_Substance!$B$2:$C$6,2,0)</f>
        <v>2504</v>
      </c>
      <c r="H1240" t="s">
        <v>128</v>
      </c>
      <c r="I1240">
        <f>VLOOKUP(H1240,Dim_User_Type!$B$2:$C$4,2,0)</f>
        <v>3003</v>
      </c>
      <c r="J1240">
        <v>26</v>
      </c>
      <c r="K1240">
        <v>70.173000000000002</v>
      </c>
      <c r="L1240" t="s">
        <v>134</v>
      </c>
      <c r="M1240">
        <f>VLOOKUP(L1240,Dim_Age_Group!$B$2:$C$4,2,0)</f>
        <v>1002</v>
      </c>
    </row>
    <row r="1241" spans="1:13" x14ac:dyDescent="0.25">
      <c r="A1241">
        <v>41240</v>
      </c>
      <c r="B1241" t="s">
        <v>68</v>
      </c>
      <c r="C1241">
        <f>VLOOKUP(B1241,Dim_Area!$B$2:$C$52,2,0)</f>
        <v>2115</v>
      </c>
      <c r="D1241">
        <v>2009</v>
      </c>
      <c r="E1241">
        <v>350071</v>
      </c>
      <c r="F1241" t="s">
        <v>112</v>
      </c>
      <c r="G1241">
        <f>VLOOKUP(F1241,Dim_Substance!$B$2:$C$6,2,0)</f>
        <v>2504</v>
      </c>
      <c r="H1241" t="s">
        <v>128</v>
      </c>
      <c r="I1241">
        <f>VLOOKUP(H1241,Dim_User_Type!$B$2:$C$4,2,0)</f>
        <v>3003</v>
      </c>
      <c r="J1241">
        <v>14</v>
      </c>
      <c r="K1241">
        <v>70.430000000000007</v>
      </c>
      <c r="L1241" t="s">
        <v>134</v>
      </c>
      <c r="M1241">
        <f>VLOOKUP(L1241,Dim_Age_Group!$B$2:$C$4,2,0)</f>
        <v>1002</v>
      </c>
    </row>
    <row r="1242" spans="1:13" x14ac:dyDescent="0.25">
      <c r="A1242">
        <v>41241</v>
      </c>
      <c r="B1242" t="s">
        <v>69</v>
      </c>
      <c r="C1242">
        <f>VLOOKUP(B1242,Dim_Area!$B$2:$C$52,2,0)</f>
        <v>2116</v>
      </c>
      <c r="D1242">
        <v>2009</v>
      </c>
      <c r="E1242">
        <v>330970</v>
      </c>
      <c r="F1242" t="s">
        <v>112</v>
      </c>
      <c r="G1242">
        <f>VLOOKUP(F1242,Dim_Substance!$B$2:$C$6,2,0)</f>
        <v>2504</v>
      </c>
      <c r="H1242" t="s">
        <v>128</v>
      </c>
      <c r="I1242">
        <f>VLOOKUP(H1242,Dim_User_Type!$B$2:$C$4,2,0)</f>
        <v>3003</v>
      </c>
      <c r="J1242">
        <v>12</v>
      </c>
      <c r="K1242">
        <v>64.837999999999994</v>
      </c>
      <c r="L1242" t="s">
        <v>134</v>
      </c>
      <c r="M1242">
        <f>VLOOKUP(L1242,Dim_Age_Group!$B$2:$C$4,2,0)</f>
        <v>1002</v>
      </c>
    </row>
    <row r="1243" spans="1:13" x14ac:dyDescent="0.25">
      <c r="A1243">
        <v>41242</v>
      </c>
      <c r="B1243" t="s">
        <v>70</v>
      </c>
      <c r="C1243">
        <f>VLOOKUP(B1243,Dim_Area!$B$2:$C$52,2,0)</f>
        <v>2117</v>
      </c>
      <c r="D1243">
        <v>2009</v>
      </c>
      <c r="E1243">
        <v>446645</v>
      </c>
      <c r="F1243" t="s">
        <v>112</v>
      </c>
      <c r="G1243">
        <f>VLOOKUP(F1243,Dim_Substance!$B$2:$C$6,2,0)</f>
        <v>2504</v>
      </c>
      <c r="H1243" t="s">
        <v>128</v>
      </c>
      <c r="I1243">
        <f>VLOOKUP(H1243,Dim_User_Type!$B$2:$C$4,2,0)</f>
        <v>3003</v>
      </c>
      <c r="J1243">
        <v>16</v>
      </c>
      <c r="K1243">
        <v>61.783999999999999</v>
      </c>
      <c r="L1243" t="s">
        <v>134</v>
      </c>
      <c r="M1243">
        <f>VLOOKUP(L1243,Dim_Age_Group!$B$2:$C$4,2,0)</f>
        <v>1002</v>
      </c>
    </row>
    <row r="1244" spans="1:13" x14ac:dyDescent="0.25">
      <c r="A1244">
        <v>41243</v>
      </c>
      <c r="B1244" t="s">
        <v>71</v>
      </c>
      <c r="C1244">
        <f>VLOOKUP(B1244,Dim_Area!$B$2:$C$52,2,0)</f>
        <v>2118</v>
      </c>
      <c r="D1244">
        <v>2009</v>
      </c>
      <c r="E1244">
        <v>527254</v>
      </c>
      <c r="F1244" t="s">
        <v>112</v>
      </c>
      <c r="G1244">
        <f>VLOOKUP(F1244,Dim_Substance!$B$2:$C$6,2,0)</f>
        <v>2504</v>
      </c>
      <c r="H1244" t="s">
        <v>128</v>
      </c>
      <c r="I1244">
        <f>VLOOKUP(H1244,Dim_User_Type!$B$2:$C$4,2,0)</f>
        <v>3003</v>
      </c>
      <c r="J1244">
        <v>17</v>
      </c>
      <c r="K1244">
        <v>55.87</v>
      </c>
      <c r="L1244" t="s">
        <v>134</v>
      </c>
      <c r="M1244">
        <f>VLOOKUP(L1244,Dim_Age_Group!$B$2:$C$4,2,0)</f>
        <v>1002</v>
      </c>
    </row>
    <row r="1245" spans="1:13" x14ac:dyDescent="0.25">
      <c r="A1245">
        <v>41244</v>
      </c>
      <c r="B1245" t="s">
        <v>72</v>
      </c>
      <c r="C1245">
        <f>VLOOKUP(B1245,Dim_Area!$B$2:$C$52,2,0)</f>
        <v>2119</v>
      </c>
      <c r="D1245">
        <v>2009</v>
      </c>
      <c r="E1245">
        <v>128182</v>
      </c>
      <c r="F1245" t="s">
        <v>112</v>
      </c>
      <c r="G1245">
        <f>VLOOKUP(F1245,Dim_Substance!$B$2:$C$6,2,0)</f>
        <v>2504</v>
      </c>
      <c r="H1245" t="s">
        <v>128</v>
      </c>
      <c r="I1245">
        <f>VLOOKUP(H1245,Dim_User_Type!$B$2:$C$4,2,0)</f>
        <v>3003</v>
      </c>
      <c r="J1245">
        <v>5</v>
      </c>
      <c r="K1245">
        <v>90.53</v>
      </c>
      <c r="L1245" t="s">
        <v>134</v>
      </c>
      <c r="M1245">
        <f>VLOOKUP(L1245,Dim_Age_Group!$B$2:$C$4,2,0)</f>
        <v>1002</v>
      </c>
    </row>
    <row r="1246" spans="1:13" x14ac:dyDescent="0.25">
      <c r="A1246">
        <v>41245</v>
      </c>
      <c r="B1246" t="s">
        <v>73</v>
      </c>
      <c r="C1246">
        <f>VLOOKUP(B1246,Dim_Area!$B$2:$C$52,2,0)</f>
        <v>2120</v>
      </c>
      <c r="D1246">
        <v>2009</v>
      </c>
      <c r="E1246">
        <v>616208</v>
      </c>
      <c r="F1246" t="s">
        <v>112</v>
      </c>
      <c r="G1246">
        <f>VLOOKUP(F1246,Dim_Substance!$B$2:$C$6,2,0)</f>
        <v>2504</v>
      </c>
      <c r="H1246" t="s">
        <v>128</v>
      </c>
      <c r="I1246">
        <f>VLOOKUP(H1246,Dim_User_Type!$B$2:$C$4,2,0)</f>
        <v>3003</v>
      </c>
      <c r="J1246">
        <v>25</v>
      </c>
      <c r="K1246">
        <v>80.141000000000005</v>
      </c>
      <c r="L1246" t="s">
        <v>134</v>
      </c>
      <c r="M1246">
        <f>VLOOKUP(L1246,Dim_Age_Group!$B$2:$C$4,2,0)</f>
        <v>1002</v>
      </c>
    </row>
    <row r="1247" spans="1:13" x14ac:dyDescent="0.25">
      <c r="A1247">
        <v>41246</v>
      </c>
      <c r="B1247" t="s">
        <v>74</v>
      </c>
      <c r="C1247">
        <f>VLOOKUP(B1247,Dim_Area!$B$2:$C$52,2,0)</f>
        <v>2121</v>
      </c>
      <c r="D1247">
        <v>2009</v>
      </c>
      <c r="E1247">
        <v>766014</v>
      </c>
      <c r="F1247" t="s">
        <v>112</v>
      </c>
      <c r="G1247">
        <f>VLOOKUP(F1247,Dim_Substance!$B$2:$C$6,2,0)</f>
        <v>2504</v>
      </c>
      <c r="H1247" t="s">
        <v>128</v>
      </c>
      <c r="I1247">
        <f>VLOOKUP(H1247,Dim_User_Type!$B$2:$C$4,2,0)</f>
        <v>3003</v>
      </c>
      <c r="J1247">
        <v>29</v>
      </c>
      <c r="K1247">
        <v>98.247</v>
      </c>
      <c r="L1247" t="s">
        <v>134</v>
      </c>
      <c r="M1247">
        <f>VLOOKUP(L1247,Dim_Age_Group!$B$2:$C$4,2,0)</f>
        <v>1002</v>
      </c>
    </row>
    <row r="1248" spans="1:13" x14ac:dyDescent="0.25">
      <c r="A1248">
        <v>41247</v>
      </c>
      <c r="B1248" t="s">
        <v>75</v>
      </c>
      <c r="C1248">
        <f>VLOOKUP(B1248,Dim_Area!$B$2:$C$52,2,0)</f>
        <v>2122</v>
      </c>
      <c r="D1248">
        <v>2009</v>
      </c>
      <c r="E1248">
        <v>1097830</v>
      </c>
      <c r="F1248" t="s">
        <v>112</v>
      </c>
      <c r="G1248">
        <f>VLOOKUP(F1248,Dim_Substance!$B$2:$C$6,2,0)</f>
        <v>2504</v>
      </c>
      <c r="H1248" t="s">
        <v>128</v>
      </c>
      <c r="I1248">
        <f>VLOOKUP(H1248,Dim_User_Type!$B$2:$C$4,2,0)</f>
        <v>3003</v>
      </c>
      <c r="J1248">
        <v>48</v>
      </c>
      <c r="K1248">
        <v>89.292000000000002</v>
      </c>
      <c r="L1248" t="s">
        <v>134</v>
      </c>
      <c r="M1248">
        <f>VLOOKUP(L1248,Dim_Age_Group!$B$2:$C$4,2,0)</f>
        <v>1002</v>
      </c>
    </row>
    <row r="1249" spans="1:13" x14ac:dyDescent="0.25">
      <c r="A1249">
        <v>41248</v>
      </c>
      <c r="B1249" t="s">
        <v>76</v>
      </c>
      <c r="C1249">
        <f>VLOOKUP(B1249,Dim_Area!$B$2:$C$52,2,0)</f>
        <v>2123</v>
      </c>
      <c r="D1249">
        <v>2009</v>
      </c>
      <c r="E1249">
        <v>583280</v>
      </c>
      <c r="F1249" t="s">
        <v>112</v>
      </c>
      <c r="G1249">
        <f>VLOOKUP(F1249,Dim_Substance!$B$2:$C$6,2,0)</f>
        <v>2504</v>
      </c>
      <c r="H1249" t="s">
        <v>128</v>
      </c>
      <c r="I1249">
        <f>VLOOKUP(H1249,Dim_User_Type!$B$2:$C$4,2,0)</f>
        <v>3003</v>
      </c>
      <c r="J1249">
        <v>23</v>
      </c>
      <c r="K1249">
        <v>76.489999999999995</v>
      </c>
      <c r="L1249" t="s">
        <v>134</v>
      </c>
      <c r="M1249">
        <f>VLOOKUP(L1249,Dim_Age_Group!$B$2:$C$4,2,0)</f>
        <v>1002</v>
      </c>
    </row>
    <row r="1250" spans="1:13" x14ac:dyDescent="0.25">
      <c r="A1250">
        <v>41249</v>
      </c>
      <c r="B1250" t="s">
        <v>77</v>
      </c>
      <c r="C1250">
        <f>VLOOKUP(B1250,Dim_Area!$B$2:$C$52,2,0)</f>
        <v>2124</v>
      </c>
      <c r="D1250">
        <v>2009</v>
      </c>
      <c r="E1250">
        <v>336097</v>
      </c>
      <c r="F1250" t="s">
        <v>112</v>
      </c>
      <c r="G1250">
        <f>VLOOKUP(F1250,Dim_Substance!$B$2:$C$6,2,0)</f>
        <v>2504</v>
      </c>
      <c r="H1250" t="s">
        <v>128</v>
      </c>
      <c r="I1250">
        <f>VLOOKUP(H1250,Dim_User_Type!$B$2:$C$4,2,0)</f>
        <v>3003</v>
      </c>
      <c r="J1250">
        <v>11</v>
      </c>
      <c r="K1250">
        <v>52.911999999999999</v>
      </c>
      <c r="L1250" t="s">
        <v>134</v>
      </c>
      <c r="M1250">
        <f>VLOOKUP(L1250,Dim_Age_Group!$B$2:$C$4,2,0)</f>
        <v>1002</v>
      </c>
    </row>
    <row r="1251" spans="1:13" x14ac:dyDescent="0.25">
      <c r="A1251">
        <v>41250</v>
      </c>
      <c r="B1251" t="s">
        <v>78</v>
      </c>
      <c r="C1251">
        <f>VLOOKUP(B1251,Dim_Area!$B$2:$C$52,2,0)</f>
        <v>2125</v>
      </c>
      <c r="D1251">
        <v>2009</v>
      </c>
      <c r="E1251">
        <v>643637</v>
      </c>
      <c r="F1251" t="s">
        <v>112</v>
      </c>
      <c r="G1251">
        <f>VLOOKUP(F1251,Dim_Substance!$B$2:$C$6,2,0)</f>
        <v>2504</v>
      </c>
      <c r="H1251" t="s">
        <v>128</v>
      </c>
      <c r="I1251">
        <f>VLOOKUP(H1251,Dim_User_Type!$B$2:$C$4,2,0)</f>
        <v>3003</v>
      </c>
      <c r="J1251">
        <v>21</v>
      </c>
      <c r="K1251">
        <v>65.009</v>
      </c>
      <c r="L1251" t="s">
        <v>134</v>
      </c>
      <c r="M1251">
        <f>VLOOKUP(L1251,Dim_Age_Group!$B$2:$C$4,2,0)</f>
        <v>1002</v>
      </c>
    </row>
    <row r="1252" spans="1:13" x14ac:dyDescent="0.25">
      <c r="A1252">
        <v>41251</v>
      </c>
      <c r="B1252" t="s">
        <v>79</v>
      </c>
      <c r="C1252">
        <f>VLOOKUP(B1252,Dim_Area!$B$2:$C$52,2,0)</f>
        <v>2126</v>
      </c>
      <c r="D1252">
        <v>2009</v>
      </c>
      <c r="E1252">
        <v>110260</v>
      </c>
      <c r="F1252" t="s">
        <v>112</v>
      </c>
      <c r="G1252">
        <f>VLOOKUP(F1252,Dim_Substance!$B$2:$C$6,2,0)</f>
        <v>2504</v>
      </c>
      <c r="H1252" t="s">
        <v>128</v>
      </c>
      <c r="I1252">
        <f>VLOOKUP(H1252,Dim_User_Type!$B$2:$C$4,2,0)</f>
        <v>3003</v>
      </c>
      <c r="J1252">
        <v>6</v>
      </c>
      <c r="K1252">
        <v>116.843</v>
      </c>
      <c r="L1252" t="s">
        <v>134</v>
      </c>
      <c r="M1252">
        <f>VLOOKUP(L1252,Dim_Age_Group!$B$2:$C$4,2,0)</f>
        <v>1002</v>
      </c>
    </row>
    <row r="1253" spans="1:13" x14ac:dyDescent="0.25">
      <c r="A1253">
        <v>41252</v>
      </c>
      <c r="B1253" t="s">
        <v>80</v>
      </c>
      <c r="C1253">
        <f>VLOOKUP(B1253,Dim_Area!$B$2:$C$52,2,0)</f>
        <v>2127</v>
      </c>
      <c r="D1253">
        <v>2009</v>
      </c>
      <c r="E1253">
        <v>214428</v>
      </c>
      <c r="F1253" t="s">
        <v>112</v>
      </c>
      <c r="G1253">
        <f>VLOOKUP(F1253,Dim_Substance!$B$2:$C$6,2,0)</f>
        <v>2504</v>
      </c>
      <c r="H1253" t="s">
        <v>128</v>
      </c>
      <c r="I1253">
        <f>VLOOKUP(H1253,Dim_User_Type!$B$2:$C$4,2,0)</f>
        <v>3003</v>
      </c>
      <c r="J1253">
        <v>8</v>
      </c>
      <c r="K1253">
        <v>64.402000000000001</v>
      </c>
      <c r="L1253" t="s">
        <v>134</v>
      </c>
      <c r="M1253">
        <f>VLOOKUP(L1253,Dim_Age_Group!$B$2:$C$4,2,0)</f>
        <v>1002</v>
      </c>
    </row>
    <row r="1254" spans="1:13" x14ac:dyDescent="0.25">
      <c r="A1254">
        <v>41253</v>
      </c>
      <c r="B1254" t="s">
        <v>81</v>
      </c>
      <c r="C1254">
        <f>VLOOKUP(B1254,Dim_Area!$B$2:$C$52,2,0)</f>
        <v>2128</v>
      </c>
      <c r="D1254">
        <v>2009</v>
      </c>
      <c r="E1254">
        <v>257198</v>
      </c>
      <c r="F1254" t="s">
        <v>112</v>
      </c>
      <c r="G1254">
        <f>VLOOKUP(F1254,Dim_Substance!$B$2:$C$6,2,0)</f>
        <v>2504</v>
      </c>
      <c r="H1254" t="s">
        <v>128</v>
      </c>
      <c r="I1254">
        <f>VLOOKUP(H1254,Dim_User_Type!$B$2:$C$4,2,0)</f>
        <v>3003</v>
      </c>
      <c r="J1254">
        <v>8</v>
      </c>
      <c r="K1254">
        <v>63.73</v>
      </c>
      <c r="L1254" t="s">
        <v>134</v>
      </c>
      <c r="M1254">
        <f>VLOOKUP(L1254,Dim_Age_Group!$B$2:$C$4,2,0)</f>
        <v>1002</v>
      </c>
    </row>
    <row r="1255" spans="1:13" x14ac:dyDescent="0.25">
      <c r="A1255">
        <v>41254</v>
      </c>
      <c r="B1255" t="s">
        <v>82</v>
      </c>
      <c r="C1255">
        <f>VLOOKUP(B1255,Dim_Area!$B$2:$C$52,2,0)</f>
        <v>2129</v>
      </c>
      <c r="D1255">
        <v>2009</v>
      </c>
      <c r="E1255">
        <v>140176</v>
      </c>
      <c r="F1255" t="s">
        <v>112</v>
      </c>
      <c r="G1255">
        <f>VLOOKUP(F1255,Dim_Substance!$B$2:$C$6,2,0)</f>
        <v>2504</v>
      </c>
      <c r="H1255" t="s">
        <v>128</v>
      </c>
      <c r="I1255">
        <f>VLOOKUP(H1255,Dim_User_Type!$B$2:$C$4,2,0)</f>
        <v>3003</v>
      </c>
      <c r="J1255">
        <v>6</v>
      </c>
      <c r="K1255">
        <v>106.096</v>
      </c>
      <c r="L1255" t="s">
        <v>134</v>
      </c>
      <c r="M1255">
        <f>VLOOKUP(L1255,Dim_Age_Group!$B$2:$C$4,2,0)</f>
        <v>1002</v>
      </c>
    </row>
    <row r="1256" spans="1:13" x14ac:dyDescent="0.25">
      <c r="A1256">
        <v>41255</v>
      </c>
      <c r="B1256" t="s">
        <v>83</v>
      </c>
      <c r="C1256">
        <f>VLOOKUP(B1256,Dim_Area!$B$2:$C$52,2,0)</f>
        <v>2130</v>
      </c>
      <c r="D1256">
        <v>2009</v>
      </c>
      <c r="E1256">
        <v>873788</v>
      </c>
      <c r="F1256" t="s">
        <v>112</v>
      </c>
      <c r="G1256">
        <f>VLOOKUP(F1256,Dim_Substance!$B$2:$C$6,2,0)</f>
        <v>2504</v>
      </c>
      <c r="H1256" t="s">
        <v>128</v>
      </c>
      <c r="I1256">
        <f>VLOOKUP(H1256,Dim_User_Type!$B$2:$C$4,2,0)</f>
        <v>3003</v>
      </c>
      <c r="J1256">
        <v>38</v>
      </c>
      <c r="K1256">
        <v>87.197999999999993</v>
      </c>
      <c r="L1256" t="s">
        <v>134</v>
      </c>
      <c r="M1256">
        <f>VLOOKUP(L1256,Dim_Age_Group!$B$2:$C$4,2,0)</f>
        <v>1002</v>
      </c>
    </row>
    <row r="1257" spans="1:13" x14ac:dyDescent="0.25">
      <c r="A1257">
        <v>41256</v>
      </c>
      <c r="B1257" t="s">
        <v>84</v>
      </c>
      <c r="C1257">
        <f>VLOOKUP(B1257,Dim_Area!$B$2:$C$52,2,0)</f>
        <v>2131</v>
      </c>
      <c r="D1257">
        <v>2009</v>
      </c>
      <c r="E1257">
        <v>228756</v>
      </c>
      <c r="F1257" t="s">
        <v>112</v>
      </c>
      <c r="G1257">
        <f>VLOOKUP(F1257,Dim_Substance!$B$2:$C$6,2,0)</f>
        <v>2504</v>
      </c>
      <c r="H1257" t="s">
        <v>128</v>
      </c>
      <c r="I1257">
        <f>VLOOKUP(H1257,Dim_User_Type!$B$2:$C$4,2,0)</f>
        <v>3003</v>
      </c>
      <c r="J1257">
        <v>8</v>
      </c>
      <c r="K1257">
        <v>81.206999999999994</v>
      </c>
      <c r="L1257" t="s">
        <v>134</v>
      </c>
      <c r="M1257">
        <f>VLOOKUP(L1257,Dim_Age_Group!$B$2:$C$4,2,0)</f>
        <v>1002</v>
      </c>
    </row>
    <row r="1258" spans="1:13" x14ac:dyDescent="0.25">
      <c r="A1258">
        <v>41257</v>
      </c>
      <c r="B1258" t="s">
        <v>85</v>
      </c>
      <c r="C1258">
        <f>VLOOKUP(B1258,Dim_Area!$B$2:$C$52,2,0)</f>
        <v>2132</v>
      </c>
      <c r="D1258">
        <v>2009</v>
      </c>
      <c r="E1258">
        <v>2236966</v>
      </c>
      <c r="F1258" t="s">
        <v>112</v>
      </c>
      <c r="G1258">
        <f>VLOOKUP(F1258,Dim_Substance!$B$2:$C$6,2,0)</f>
        <v>2504</v>
      </c>
      <c r="H1258" t="s">
        <v>128</v>
      </c>
      <c r="I1258">
        <f>VLOOKUP(H1258,Dim_User_Type!$B$2:$C$4,2,0)</f>
        <v>3003</v>
      </c>
      <c r="J1258">
        <v>85</v>
      </c>
      <c r="K1258">
        <v>74.308000000000007</v>
      </c>
      <c r="L1258" t="s">
        <v>134</v>
      </c>
      <c r="M1258">
        <f>VLOOKUP(L1258,Dim_Age_Group!$B$2:$C$4,2,0)</f>
        <v>1002</v>
      </c>
    </row>
    <row r="1259" spans="1:13" x14ac:dyDescent="0.25">
      <c r="A1259">
        <v>41258</v>
      </c>
      <c r="B1259" t="s">
        <v>86</v>
      </c>
      <c r="C1259">
        <f>VLOOKUP(B1259,Dim_Area!$B$2:$C$52,2,0)</f>
        <v>2133</v>
      </c>
      <c r="D1259">
        <v>2009</v>
      </c>
      <c r="E1259">
        <v>986404</v>
      </c>
      <c r="F1259" t="s">
        <v>112</v>
      </c>
      <c r="G1259">
        <f>VLOOKUP(F1259,Dim_Substance!$B$2:$C$6,2,0)</f>
        <v>2504</v>
      </c>
      <c r="H1259" t="s">
        <v>128</v>
      </c>
      <c r="I1259">
        <f>VLOOKUP(H1259,Dim_User_Type!$B$2:$C$4,2,0)</f>
        <v>3003</v>
      </c>
      <c r="J1259">
        <v>34</v>
      </c>
      <c r="K1259">
        <v>68.498000000000005</v>
      </c>
      <c r="L1259" t="s">
        <v>134</v>
      </c>
      <c r="M1259">
        <f>VLOOKUP(L1259,Dim_Age_Group!$B$2:$C$4,2,0)</f>
        <v>1002</v>
      </c>
    </row>
    <row r="1260" spans="1:13" x14ac:dyDescent="0.25">
      <c r="A1260">
        <v>41259</v>
      </c>
      <c r="B1260" t="s">
        <v>87</v>
      </c>
      <c r="C1260">
        <f>VLOOKUP(B1260,Dim_Area!$B$2:$C$52,2,0)</f>
        <v>2134</v>
      </c>
      <c r="D1260">
        <v>2009</v>
      </c>
      <c r="E1260">
        <v>92922</v>
      </c>
      <c r="F1260" t="s">
        <v>112</v>
      </c>
      <c r="G1260">
        <f>VLOOKUP(F1260,Dim_Substance!$B$2:$C$6,2,0)</f>
        <v>2504</v>
      </c>
      <c r="H1260" t="s">
        <v>128</v>
      </c>
      <c r="I1260">
        <f>VLOOKUP(H1260,Dim_User_Type!$B$2:$C$4,2,0)</f>
        <v>3003</v>
      </c>
      <c r="J1260">
        <v>3</v>
      </c>
      <c r="K1260">
        <v>61.354999999999997</v>
      </c>
      <c r="L1260" t="s">
        <v>134</v>
      </c>
      <c r="M1260">
        <f>VLOOKUP(L1260,Dim_Age_Group!$B$2:$C$4,2,0)</f>
        <v>1002</v>
      </c>
    </row>
    <row r="1261" spans="1:13" x14ac:dyDescent="0.25">
      <c r="A1261">
        <v>41260</v>
      </c>
      <c r="B1261" t="s">
        <v>88</v>
      </c>
      <c r="C1261">
        <f>VLOOKUP(B1261,Dim_Area!$B$2:$C$52,2,0)</f>
        <v>2135</v>
      </c>
      <c r="D1261">
        <v>2009</v>
      </c>
      <c r="E1261">
        <v>1214036</v>
      </c>
      <c r="F1261" t="s">
        <v>112</v>
      </c>
      <c r="G1261">
        <f>VLOOKUP(F1261,Dim_Substance!$B$2:$C$6,2,0)</f>
        <v>2504</v>
      </c>
      <c r="H1261" t="s">
        <v>128</v>
      </c>
      <c r="I1261">
        <f>VLOOKUP(H1261,Dim_User_Type!$B$2:$C$4,2,0)</f>
        <v>3003</v>
      </c>
      <c r="J1261">
        <v>47</v>
      </c>
      <c r="K1261">
        <v>75.903999999999996</v>
      </c>
      <c r="L1261" t="s">
        <v>134</v>
      </c>
      <c r="M1261">
        <f>VLOOKUP(L1261,Dim_Age_Group!$B$2:$C$4,2,0)</f>
        <v>1002</v>
      </c>
    </row>
    <row r="1262" spans="1:13" x14ac:dyDescent="0.25">
      <c r="A1262">
        <v>41261</v>
      </c>
      <c r="B1262" t="s">
        <v>89</v>
      </c>
      <c r="C1262">
        <f>VLOOKUP(B1262,Dim_Area!$B$2:$C$52,2,0)</f>
        <v>2136</v>
      </c>
      <c r="D1262">
        <v>2009</v>
      </c>
      <c r="E1262">
        <v>419077</v>
      </c>
      <c r="F1262" t="s">
        <v>112</v>
      </c>
      <c r="G1262">
        <f>VLOOKUP(F1262,Dim_Substance!$B$2:$C$6,2,0)</f>
        <v>2504</v>
      </c>
      <c r="H1262" t="s">
        <v>128</v>
      </c>
      <c r="I1262">
        <f>VLOOKUP(H1262,Dim_User_Type!$B$2:$C$4,2,0)</f>
        <v>3003</v>
      </c>
      <c r="J1262">
        <v>13</v>
      </c>
      <c r="K1262">
        <v>60.701999999999998</v>
      </c>
      <c r="L1262" t="s">
        <v>134</v>
      </c>
      <c r="M1262">
        <f>VLOOKUP(L1262,Dim_Age_Group!$B$2:$C$4,2,0)</f>
        <v>1002</v>
      </c>
    </row>
    <row r="1263" spans="1:13" x14ac:dyDescent="0.25">
      <c r="A1263">
        <v>41262</v>
      </c>
      <c r="B1263" t="s">
        <v>90</v>
      </c>
      <c r="C1263">
        <f>VLOOKUP(B1263,Dim_Area!$B$2:$C$52,2,0)</f>
        <v>2137</v>
      </c>
      <c r="D1263">
        <v>2009</v>
      </c>
      <c r="E1263">
        <v>401242</v>
      </c>
      <c r="F1263" t="s">
        <v>112</v>
      </c>
      <c r="G1263">
        <f>VLOOKUP(F1263,Dim_Substance!$B$2:$C$6,2,0)</f>
        <v>2504</v>
      </c>
      <c r="H1263" t="s">
        <v>128</v>
      </c>
      <c r="I1263">
        <f>VLOOKUP(H1263,Dim_User_Type!$B$2:$C$4,2,0)</f>
        <v>3003</v>
      </c>
      <c r="J1263">
        <v>15</v>
      </c>
      <c r="K1263">
        <v>90.59</v>
      </c>
      <c r="L1263" t="s">
        <v>134</v>
      </c>
      <c r="M1263">
        <f>VLOOKUP(L1263,Dim_Age_Group!$B$2:$C$4,2,0)</f>
        <v>1002</v>
      </c>
    </row>
    <row r="1264" spans="1:13" x14ac:dyDescent="0.25">
      <c r="A1264">
        <v>41263</v>
      </c>
      <c r="B1264" t="s">
        <v>91</v>
      </c>
      <c r="C1264">
        <f>VLOOKUP(B1264,Dim_Area!$B$2:$C$52,2,0)</f>
        <v>2138</v>
      </c>
      <c r="D1264">
        <v>2009</v>
      </c>
      <c r="E1264">
        <v>1360835</v>
      </c>
      <c r="F1264" t="s">
        <v>112</v>
      </c>
      <c r="G1264">
        <f>VLOOKUP(F1264,Dim_Substance!$B$2:$C$6,2,0)</f>
        <v>2504</v>
      </c>
      <c r="H1264" t="s">
        <v>128</v>
      </c>
      <c r="I1264">
        <f>VLOOKUP(H1264,Dim_User_Type!$B$2:$C$4,2,0)</f>
        <v>3003</v>
      </c>
      <c r="J1264">
        <v>58</v>
      </c>
      <c r="K1264">
        <v>82.728999999999999</v>
      </c>
      <c r="L1264" t="s">
        <v>134</v>
      </c>
      <c r="M1264">
        <f>VLOOKUP(L1264,Dim_Age_Group!$B$2:$C$4,2,0)</f>
        <v>1002</v>
      </c>
    </row>
    <row r="1265" spans="1:13" x14ac:dyDescent="0.25">
      <c r="A1265">
        <v>41264</v>
      </c>
      <c r="B1265" t="s">
        <v>92</v>
      </c>
      <c r="C1265">
        <f>VLOOKUP(B1265,Dim_Area!$B$2:$C$52,2,0)</f>
        <v>2139</v>
      </c>
      <c r="D1265">
        <v>2009</v>
      </c>
      <c r="E1265">
        <v>129145</v>
      </c>
      <c r="F1265" t="s">
        <v>112</v>
      </c>
      <c r="G1265">
        <f>VLOOKUP(F1265,Dim_Substance!$B$2:$C$6,2,0)</f>
        <v>2504</v>
      </c>
      <c r="H1265" t="s">
        <v>128</v>
      </c>
      <c r="I1265">
        <f>VLOOKUP(H1265,Dim_User_Type!$B$2:$C$4,2,0)</f>
        <v>3003</v>
      </c>
      <c r="J1265">
        <v>5</v>
      </c>
      <c r="K1265">
        <v>101.31699999999999</v>
      </c>
      <c r="L1265" t="s">
        <v>134</v>
      </c>
      <c r="M1265">
        <f>VLOOKUP(L1265,Dim_Age_Group!$B$2:$C$4,2,0)</f>
        <v>1002</v>
      </c>
    </row>
    <row r="1266" spans="1:13" x14ac:dyDescent="0.25">
      <c r="A1266">
        <v>41265</v>
      </c>
      <c r="B1266" t="s">
        <v>93</v>
      </c>
      <c r="C1266">
        <f>VLOOKUP(B1266,Dim_Area!$B$2:$C$52,2,0)</f>
        <v>2140</v>
      </c>
      <c r="D1266">
        <v>2009</v>
      </c>
      <c r="E1266">
        <v>480982</v>
      </c>
      <c r="F1266" t="s">
        <v>112</v>
      </c>
      <c r="G1266">
        <f>VLOOKUP(F1266,Dim_Substance!$B$2:$C$6,2,0)</f>
        <v>2504</v>
      </c>
      <c r="H1266" t="s">
        <v>128</v>
      </c>
      <c r="I1266">
        <f>VLOOKUP(H1266,Dim_User_Type!$B$2:$C$4,2,0)</f>
        <v>3003</v>
      </c>
      <c r="J1266">
        <v>18</v>
      </c>
      <c r="K1266">
        <v>70.679000000000002</v>
      </c>
      <c r="L1266" t="s">
        <v>134</v>
      </c>
      <c r="M1266">
        <f>VLOOKUP(L1266,Dim_Age_Group!$B$2:$C$4,2,0)</f>
        <v>1002</v>
      </c>
    </row>
    <row r="1267" spans="1:13" x14ac:dyDescent="0.25">
      <c r="A1267">
        <v>41266</v>
      </c>
      <c r="B1267" t="s">
        <v>94</v>
      </c>
      <c r="C1267">
        <f>VLOOKUP(B1267,Dim_Area!$B$2:$C$52,2,0)</f>
        <v>2141</v>
      </c>
      <c r="D1267">
        <v>2009</v>
      </c>
      <c r="E1267">
        <v>93602</v>
      </c>
      <c r="F1267" t="s">
        <v>112</v>
      </c>
      <c r="G1267">
        <f>VLOOKUP(F1267,Dim_Substance!$B$2:$C$6,2,0)</f>
        <v>2504</v>
      </c>
      <c r="H1267" t="s">
        <v>128</v>
      </c>
      <c r="I1267">
        <f>VLOOKUP(H1267,Dim_User_Type!$B$2:$C$4,2,0)</f>
        <v>3003</v>
      </c>
      <c r="J1267">
        <v>4</v>
      </c>
      <c r="K1267">
        <v>70.433000000000007</v>
      </c>
      <c r="L1267" t="s">
        <v>134</v>
      </c>
      <c r="M1267">
        <f>VLOOKUP(L1267,Dim_Age_Group!$B$2:$C$4,2,0)</f>
        <v>1002</v>
      </c>
    </row>
    <row r="1268" spans="1:13" x14ac:dyDescent="0.25">
      <c r="A1268">
        <v>41267</v>
      </c>
      <c r="B1268" t="s">
        <v>95</v>
      </c>
      <c r="C1268">
        <f>VLOOKUP(B1268,Dim_Area!$B$2:$C$52,2,0)</f>
        <v>2142</v>
      </c>
      <c r="D1268">
        <v>2009</v>
      </c>
      <c r="E1268">
        <v>646257</v>
      </c>
      <c r="F1268" t="s">
        <v>112</v>
      </c>
      <c r="G1268">
        <f>VLOOKUP(F1268,Dim_Substance!$B$2:$C$6,2,0)</f>
        <v>2504</v>
      </c>
      <c r="H1268" t="s">
        <v>128</v>
      </c>
      <c r="I1268">
        <f>VLOOKUP(H1268,Dim_User_Type!$B$2:$C$4,2,0)</f>
        <v>3003</v>
      </c>
      <c r="J1268">
        <v>23</v>
      </c>
      <c r="K1268">
        <v>66.548000000000002</v>
      </c>
      <c r="L1268" t="s">
        <v>134</v>
      </c>
      <c r="M1268">
        <f>VLOOKUP(L1268,Dim_Age_Group!$B$2:$C$4,2,0)</f>
        <v>1002</v>
      </c>
    </row>
    <row r="1269" spans="1:13" x14ac:dyDescent="0.25">
      <c r="A1269">
        <v>41268</v>
      </c>
      <c r="B1269" t="s">
        <v>96</v>
      </c>
      <c r="C1269">
        <f>VLOOKUP(B1269,Dim_Area!$B$2:$C$52,2,0)</f>
        <v>2143</v>
      </c>
      <c r="D1269">
        <v>2009</v>
      </c>
      <c r="E1269">
        <v>2813275</v>
      </c>
      <c r="F1269" t="s">
        <v>112</v>
      </c>
      <c r="G1269">
        <f>VLOOKUP(F1269,Dim_Substance!$B$2:$C$6,2,0)</f>
        <v>2504</v>
      </c>
      <c r="H1269" t="s">
        <v>128</v>
      </c>
      <c r="I1269">
        <f>VLOOKUP(H1269,Dim_User_Type!$B$2:$C$4,2,0)</f>
        <v>3003</v>
      </c>
      <c r="J1269">
        <v>104</v>
      </c>
      <c r="K1269">
        <v>64.814999999999998</v>
      </c>
      <c r="L1269" t="s">
        <v>134</v>
      </c>
      <c r="M1269">
        <f>VLOOKUP(L1269,Dim_Age_Group!$B$2:$C$4,2,0)</f>
        <v>1002</v>
      </c>
    </row>
    <row r="1270" spans="1:13" x14ac:dyDescent="0.25">
      <c r="A1270">
        <v>41269</v>
      </c>
      <c r="B1270" t="s">
        <v>97</v>
      </c>
      <c r="C1270">
        <f>VLOOKUP(B1270,Dim_Area!$B$2:$C$52,2,0)</f>
        <v>2144</v>
      </c>
      <c r="D1270">
        <v>2009</v>
      </c>
      <c r="E1270">
        <v>379390</v>
      </c>
      <c r="F1270" t="s">
        <v>112</v>
      </c>
      <c r="G1270">
        <f>VLOOKUP(F1270,Dim_Substance!$B$2:$C$6,2,0)</f>
        <v>2504</v>
      </c>
      <c r="H1270" t="s">
        <v>128</v>
      </c>
      <c r="I1270">
        <f>VLOOKUP(H1270,Dim_User_Type!$B$2:$C$4,2,0)</f>
        <v>3003</v>
      </c>
      <c r="J1270">
        <v>11</v>
      </c>
      <c r="K1270">
        <v>39.633000000000003</v>
      </c>
      <c r="L1270" t="s">
        <v>134</v>
      </c>
      <c r="M1270">
        <f>VLOOKUP(L1270,Dim_Age_Group!$B$2:$C$4,2,0)</f>
        <v>1002</v>
      </c>
    </row>
    <row r="1271" spans="1:13" x14ac:dyDescent="0.25">
      <c r="A1271">
        <v>41270</v>
      </c>
      <c r="B1271" t="s">
        <v>98</v>
      </c>
      <c r="C1271">
        <f>VLOOKUP(B1271,Dim_Area!$B$2:$C$52,2,0)</f>
        <v>2145</v>
      </c>
      <c r="D1271">
        <v>2009</v>
      </c>
      <c r="E1271">
        <v>72557</v>
      </c>
      <c r="F1271" t="s">
        <v>112</v>
      </c>
      <c r="G1271">
        <f>VLOOKUP(F1271,Dim_Substance!$B$2:$C$6,2,0)</f>
        <v>2504</v>
      </c>
      <c r="H1271" t="s">
        <v>128</v>
      </c>
      <c r="I1271">
        <f>VLOOKUP(H1271,Dim_User_Type!$B$2:$C$4,2,0)</f>
        <v>3003</v>
      </c>
      <c r="J1271">
        <v>3</v>
      </c>
      <c r="K1271">
        <v>124.663</v>
      </c>
      <c r="L1271" t="s">
        <v>134</v>
      </c>
      <c r="M1271">
        <f>VLOOKUP(L1271,Dim_Age_Group!$B$2:$C$4,2,0)</f>
        <v>1002</v>
      </c>
    </row>
    <row r="1272" spans="1:13" x14ac:dyDescent="0.25">
      <c r="A1272">
        <v>41271</v>
      </c>
      <c r="B1272" t="s">
        <v>99</v>
      </c>
      <c r="C1272">
        <f>VLOOKUP(B1272,Dim_Area!$B$2:$C$52,2,0)</f>
        <v>2146</v>
      </c>
      <c r="D1272">
        <v>2009</v>
      </c>
      <c r="E1272">
        <v>865844</v>
      </c>
      <c r="F1272" t="s">
        <v>112</v>
      </c>
      <c r="G1272">
        <f>VLOOKUP(F1272,Dim_Substance!$B$2:$C$6,2,0)</f>
        <v>2504</v>
      </c>
      <c r="H1272" t="s">
        <v>128</v>
      </c>
      <c r="I1272">
        <f>VLOOKUP(H1272,Dim_User_Type!$B$2:$C$4,2,0)</f>
        <v>3003</v>
      </c>
      <c r="J1272">
        <v>36</v>
      </c>
      <c r="K1272">
        <v>76.451999999999998</v>
      </c>
      <c r="L1272" t="s">
        <v>134</v>
      </c>
      <c r="M1272">
        <f>VLOOKUP(L1272,Dim_Age_Group!$B$2:$C$4,2,0)</f>
        <v>1002</v>
      </c>
    </row>
    <row r="1273" spans="1:13" x14ac:dyDescent="0.25">
      <c r="A1273">
        <v>41272</v>
      </c>
      <c r="B1273" t="s">
        <v>100</v>
      </c>
      <c r="C1273">
        <f>VLOOKUP(B1273,Dim_Area!$B$2:$C$52,2,0)</f>
        <v>2147</v>
      </c>
      <c r="D1273">
        <v>2009</v>
      </c>
      <c r="E1273">
        <v>706882</v>
      </c>
      <c r="F1273" t="s">
        <v>112</v>
      </c>
      <c r="G1273">
        <f>VLOOKUP(F1273,Dim_Substance!$B$2:$C$6,2,0)</f>
        <v>2504</v>
      </c>
      <c r="H1273" t="s">
        <v>128</v>
      </c>
      <c r="I1273">
        <f>VLOOKUP(H1273,Dim_User_Type!$B$2:$C$4,2,0)</f>
        <v>3003</v>
      </c>
      <c r="J1273">
        <v>27</v>
      </c>
      <c r="K1273">
        <v>93.695999999999998</v>
      </c>
      <c r="L1273" t="s">
        <v>134</v>
      </c>
      <c r="M1273">
        <f>VLOOKUP(L1273,Dim_Age_Group!$B$2:$C$4,2,0)</f>
        <v>1002</v>
      </c>
    </row>
    <row r="1274" spans="1:13" x14ac:dyDescent="0.25">
      <c r="A1274">
        <v>41273</v>
      </c>
      <c r="B1274" t="s">
        <v>101</v>
      </c>
      <c r="C1274">
        <f>VLOOKUP(B1274,Dim_Area!$B$2:$C$52,2,0)</f>
        <v>2148</v>
      </c>
      <c r="D1274">
        <v>2009</v>
      </c>
      <c r="E1274">
        <v>183731</v>
      </c>
      <c r="F1274" t="s">
        <v>112</v>
      </c>
      <c r="G1274">
        <f>VLOOKUP(F1274,Dim_Substance!$B$2:$C$6,2,0)</f>
        <v>2504</v>
      </c>
      <c r="H1274" t="s">
        <v>128</v>
      </c>
      <c r="I1274">
        <f>VLOOKUP(H1274,Dim_User_Type!$B$2:$C$4,2,0)</f>
        <v>3003</v>
      </c>
      <c r="J1274">
        <v>6</v>
      </c>
      <c r="K1274">
        <v>64.012</v>
      </c>
      <c r="L1274" t="s">
        <v>134</v>
      </c>
      <c r="M1274">
        <f>VLOOKUP(L1274,Dim_Age_Group!$B$2:$C$4,2,0)</f>
        <v>1002</v>
      </c>
    </row>
    <row r="1275" spans="1:13" x14ac:dyDescent="0.25">
      <c r="A1275">
        <v>41274</v>
      </c>
      <c r="B1275" t="s">
        <v>102</v>
      </c>
      <c r="C1275">
        <f>VLOOKUP(B1275,Dim_Area!$B$2:$C$52,2,0)</f>
        <v>2149</v>
      </c>
      <c r="D1275">
        <v>2009</v>
      </c>
      <c r="E1275">
        <v>634912</v>
      </c>
      <c r="F1275" t="s">
        <v>112</v>
      </c>
      <c r="G1275">
        <f>VLOOKUP(F1275,Dim_Substance!$B$2:$C$6,2,0)</f>
        <v>2504</v>
      </c>
      <c r="H1275" t="s">
        <v>128</v>
      </c>
      <c r="I1275">
        <f>VLOOKUP(H1275,Dim_User_Type!$B$2:$C$4,2,0)</f>
        <v>3003</v>
      </c>
      <c r="J1275">
        <v>22</v>
      </c>
      <c r="K1275">
        <v>70.396000000000001</v>
      </c>
      <c r="L1275" t="s">
        <v>134</v>
      </c>
      <c r="M1275">
        <f>VLOOKUP(L1275,Dim_Age_Group!$B$2:$C$4,2,0)</f>
        <v>1002</v>
      </c>
    </row>
    <row r="1276" spans="1:13" x14ac:dyDescent="0.25">
      <c r="A1276">
        <v>41275</v>
      </c>
      <c r="B1276" t="s">
        <v>103</v>
      </c>
      <c r="C1276">
        <f>VLOOKUP(B1276,Dim_Area!$B$2:$C$52,2,0)</f>
        <v>2150</v>
      </c>
      <c r="D1276">
        <v>2009</v>
      </c>
      <c r="E1276">
        <v>62918</v>
      </c>
      <c r="F1276" t="s">
        <v>112</v>
      </c>
      <c r="G1276">
        <f>VLOOKUP(F1276,Dim_Substance!$B$2:$C$6,2,0)</f>
        <v>2504</v>
      </c>
      <c r="H1276" t="s">
        <v>128</v>
      </c>
      <c r="I1276">
        <f>VLOOKUP(H1276,Dim_User_Type!$B$2:$C$4,2,0)</f>
        <v>3003</v>
      </c>
      <c r="J1276">
        <v>3</v>
      </c>
      <c r="K1276">
        <v>79.664000000000001</v>
      </c>
      <c r="L1276" t="s">
        <v>134</v>
      </c>
      <c r="M1276">
        <f>VLOOKUP(L1276,Dim_Age_Group!$B$2:$C$4,2,0)</f>
        <v>1002</v>
      </c>
    </row>
    <row r="1277" spans="1:13" x14ac:dyDescent="0.25">
      <c r="A1277">
        <v>41276</v>
      </c>
      <c r="B1277" t="s">
        <v>53</v>
      </c>
      <c r="C1277">
        <f>VLOOKUP(B1277,Dim_Area!$B$2:$C$52,2,0)</f>
        <v>2100</v>
      </c>
      <c r="D1277">
        <v>2010</v>
      </c>
      <c r="E1277">
        <v>535455</v>
      </c>
      <c r="F1277" t="s">
        <v>112</v>
      </c>
      <c r="G1277">
        <f>VLOOKUP(F1277,Dim_Substance!$B$2:$C$6,2,0)</f>
        <v>2504</v>
      </c>
      <c r="H1277" t="s">
        <v>128</v>
      </c>
      <c r="I1277">
        <f>VLOOKUP(H1277,Dim_User_Type!$B$2:$C$4,2,0)</f>
        <v>3003</v>
      </c>
      <c r="J1277">
        <v>18</v>
      </c>
      <c r="K1277">
        <v>55.941000000000003</v>
      </c>
      <c r="L1277" t="s">
        <v>134</v>
      </c>
      <c r="M1277">
        <f>VLOOKUP(L1277,Dim_Age_Group!$B$2:$C$4,2,0)</f>
        <v>1002</v>
      </c>
    </row>
    <row r="1278" spans="1:13" x14ac:dyDescent="0.25">
      <c r="A1278">
        <v>41277</v>
      </c>
      <c r="B1278" t="s">
        <v>54</v>
      </c>
      <c r="C1278">
        <f>VLOOKUP(B1278,Dim_Area!$B$2:$C$52,2,0)</f>
        <v>2101</v>
      </c>
      <c r="D1278">
        <v>2010</v>
      </c>
      <c r="E1278">
        <v>77636</v>
      </c>
      <c r="F1278" t="s">
        <v>112</v>
      </c>
      <c r="G1278">
        <f>VLOOKUP(F1278,Dim_Substance!$B$2:$C$6,2,0)</f>
        <v>2504</v>
      </c>
      <c r="H1278" t="s">
        <v>128</v>
      </c>
      <c r="I1278">
        <f>VLOOKUP(H1278,Dim_User_Type!$B$2:$C$4,2,0)</f>
        <v>3003</v>
      </c>
      <c r="J1278">
        <v>3</v>
      </c>
      <c r="K1278">
        <v>84.852000000000004</v>
      </c>
      <c r="L1278" t="s">
        <v>134</v>
      </c>
      <c r="M1278">
        <f>VLOOKUP(L1278,Dim_Age_Group!$B$2:$C$4,2,0)</f>
        <v>1002</v>
      </c>
    </row>
    <row r="1279" spans="1:13" x14ac:dyDescent="0.25">
      <c r="A1279">
        <v>41278</v>
      </c>
      <c r="B1279" t="s">
        <v>55</v>
      </c>
      <c r="C1279">
        <f>VLOOKUP(B1279,Dim_Area!$B$2:$C$52,2,0)</f>
        <v>2102</v>
      </c>
      <c r="D1279">
        <v>2010</v>
      </c>
      <c r="E1279">
        <v>700156</v>
      </c>
      <c r="F1279" t="s">
        <v>112</v>
      </c>
      <c r="G1279">
        <f>VLOOKUP(F1279,Dim_Substance!$B$2:$C$6,2,0)</f>
        <v>2504</v>
      </c>
      <c r="H1279" t="s">
        <v>128</v>
      </c>
      <c r="I1279">
        <f>VLOOKUP(H1279,Dim_User_Type!$B$2:$C$4,2,0)</f>
        <v>3003</v>
      </c>
      <c r="J1279">
        <v>27</v>
      </c>
      <c r="K1279">
        <v>70.161000000000001</v>
      </c>
      <c r="L1279" t="s">
        <v>134</v>
      </c>
      <c r="M1279">
        <f>VLOOKUP(L1279,Dim_Age_Group!$B$2:$C$4,2,0)</f>
        <v>1002</v>
      </c>
    </row>
    <row r="1280" spans="1:13" x14ac:dyDescent="0.25">
      <c r="A1280">
        <v>41279</v>
      </c>
      <c r="B1280" t="s">
        <v>56</v>
      </c>
      <c r="C1280">
        <f>VLOOKUP(B1280,Dim_Area!$B$2:$C$52,2,0)</f>
        <v>2103</v>
      </c>
      <c r="D1280">
        <v>2010</v>
      </c>
      <c r="E1280">
        <v>316170</v>
      </c>
      <c r="F1280" t="s">
        <v>112</v>
      </c>
      <c r="G1280">
        <f>VLOOKUP(F1280,Dim_Substance!$B$2:$C$6,2,0)</f>
        <v>2504</v>
      </c>
      <c r="H1280" t="s">
        <v>128</v>
      </c>
      <c r="I1280">
        <f>VLOOKUP(H1280,Dim_User_Type!$B$2:$C$4,2,0)</f>
        <v>3003</v>
      </c>
      <c r="J1280">
        <v>10</v>
      </c>
      <c r="K1280">
        <v>56.704999999999998</v>
      </c>
      <c r="L1280" t="s">
        <v>134</v>
      </c>
      <c r="M1280">
        <f>VLOOKUP(L1280,Dim_Age_Group!$B$2:$C$4,2,0)</f>
        <v>1002</v>
      </c>
    </row>
    <row r="1281" spans="1:13" x14ac:dyDescent="0.25">
      <c r="A1281">
        <v>41280</v>
      </c>
      <c r="B1281" t="s">
        <v>57</v>
      </c>
      <c r="C1281">
        <f>VLOOKUP(B1281,Dim_Area!$B$2:$C$52,2,0)</f>
        <v>2104</v>
      </c>
      <c r="D1281">
        <v>2010</v>
      </c>
      <c r="E1281">
        <v>4379387</v>
      </c>
      <c r="F1281" t="s">
        <v>112</v>
      </c>
      <c r="G1281">
        <f>VLOOKUP(F1281,Dim_Substance!$B$2:$C$6,2,0)</f>
        <v>2504</v>
      </c>
      <c r="H1281" t="s">
        <v>128</v>
      </c>
      <c r="I1281">
        <f>VLOOKUP(H1281,Dim_User_Type!$B$2:$C$4,2,0)</f>
        <v>3003</v>
      </c>
      <c r="J1281">
        <v>191</v>
      </c>
      <c r="K1281">
        <v>83.528999999999996</v>
      </c>
      <c r="L1281" t="s">
        <v>134</v>
      </c>
      <c r="M1281">
        <f>VLOOKUP(L1281,Dim_Age_Group!$B$2:$C$4,2,0)</f>
        <v>1002</v>
      </c>
    </row>
    <row r="1282" spans="1:13" x14ac:dyDescent="0.25">
      <c r="A1282">
        <v>41281</v>
      </c>
      <c r="B1282" t="s">
        <v>58</v>
      </c>
      <c r="C1282">
        <f>VLOOKUP(B1282,Dim_Area!$B$2:$C$52,2,0)</f>
        <v>2105</v>
      </c>
      <c r="D1282">
        <v>2010</v>
      </c>
      <c r="E1282">
        <v>548890</v>
      </c>
      <c r="F1282" t="s">
        <v>112</v>
      </c>
      <c r="G1282">
        <f>VLOOKUP(F1282,Dim_Substance!$B$2:$C$6,2,0)</f>
        <v>2504</v>
      </c>
      <c r="H1282" t="s">
        <v>128</v>
      </c>
      <c r="I1282">
        <f>VLOOKUP(H1282,Dim_User_Type!$B$2:$C$4,2,0)</f>
        <v>3003</v>
      </c>
      <c r="J1282">
        <v>20</v>
      </c>
      <c r="K1282">
        <v>95.716999999999999</v>
      </c>
      <c r="L1282" t="s">
        <v>134</v>
      </c>
      <c r="M1282">
        <f>VLOOKUP(L1282,Dim_Age_Group!$B$2:$C$4,2,0)</f>
        <v>1002</v>
      </c>
    </row>
    <row r="1283" spans="1:13" x14ac:dyDescent="0.25">
      <c r="A1283">
        <v>41282</v>
      </c>
      <c r="B1283" t="s">
        <v>59</v>
      </c>
      <c r="C1283">
        <f>VLOOKUP(B1283,Dim_Area!$B$2:$C$52,2,0)</f>
        <v>2106</v>
      </c>
      <c r="D1283">
        <v>2010</v>
      </c>
      <c r="E1283">
        <v>364200</v>
      </c>
      <c r="F1283" t="s">
        <v>112</v>
      </c>
      <c r="G1283">
        <f>VLOOKUP(F1283,Dim_Substance!$B$2:$C$6,2,0)</f>
        <v>2504</v>
      </c>
      <c r="H1283" t="s">
        <v>128</v>
      </c>
      <c r="I1283">
        <f>VLOOKUP(H1283,Dim_User_Type!$B$2:$C$4,2,0)</f>
        <v>3003</v>
      </c>
      <c r="J1283">
        <v>15</v>
      </c>
      <c r="K1283">
        <v>88.481999999999999</v>
      </c>
      <c r="L1283" t="s">
        <v>134</v>
      </c>
      <c r="M1283">
        <f>VLOOKUP(L1283,Dim_Age_Group!$B$2:$C$4,2,0)</f>
        <v>1002</v>
      </c>
    </row>
    <row r="1284" spans="1:13" x14ac:dyDescent="0.25">
      <c r="A1284">
        <v>41283</v>
      </c>
      <c r="B1284" t="s">
        <v>60</v>
      </c>
      <c r="C1284">
        <f>VLOOKUP(B1284,Dim_Area!$B$2:$C$52,2,0)</f>
        <v>2107</v>
      </c>
      <c r="D1284">
        <v>2010</v>
      </c>
      <c r="E1284">
        <v>99853</v>
      </c>
      <c r="F1284" t="s">
        <v>112</v>
      </c>
      <c r="G1284">
        <f>VLOOKUP(F1284,Dim_Substance!$B$2:$C$6,2,0)</f>
        <v>2504</v>
      </c>
      <c r="H1284" t="s">
        <v>128</v>
      </c>
      <c r="I1284">
        <f>VLOOKUP(H1284,Dim_User_Type!$B$2:$C$4,2,0)</f>
        <v>3003</v>
      </c>
      <c r="J1284">
        <v>4</v>
      </c>
      <c r="K1284">
        <v>98.43</v>
      </c>
      <c r="L1284" t="s">
        <v>134</v>
      </c>
      <c r="M1284">
        <f>VLOOKUP(L1284,Dim_Age_Group!$B$2:$C$4,2,0)</f>
        <v>1002</v>
      </c>
    </row>
    <row r="1285" spans="1:13" x14ac:dyDescent="0.25">
      <c r="A1285">
        <v>41284</v>
      </c>
      <c r="B1285" t="s">
        <v>61</v>
      </c>
      <c r="C1285">
        <f>VLOOKUP(B1285,Dim_Area!$B$2:$C$52,2,0)</f>
        <v>2108</v>
      </c>
      <c r="D1285">
        <v>2010</v>
      </c>
      <c r="E1285">
        <v>98663</v>
      </c>
      <c r="F1285" t="s">
        <v>112</v>
      </c>
      <c r="G1285">
        <f>VLOOKUP(F1285,Dim_Substance!$B$2:$C$6,2,0)</f>
        <v>2504</v>
      </c>
      <c r="H1285" t="s">
        <v>128</v>
      </c>
      <c r="I1285">
        <f>VLOOKUP(H1285,Dim_User_Type!$B$2:$C$4,2,0)</f>
        <v>3003</v>
      </c>
      <c r="J1285">
        <v>5</v>
      </c>
      <c r="K1285">
        <v>114.586</v>
      </c>
      <c r="L1285" t="s">
        <v>134</v>
      </c>
      <c r="M1285">
        <f>VLOOKUP(L1285,Dim_Age_Group!$B$2:$C$4,2,0)</f>
        <v>1002</v>
      </c>
    </row>
    <row r="1286" spans="1:13" x14ac:dyDescent="0.25">
      <c r="A1286">
        <v>41285</v>
      </c>
      <c r="B1286" t="s">
        <v>62</v>
      </c>
      <c r="C1286">
        <f>VLOOKUP(B1286,Dim_Area!$B$2:$C$52,2,0)</f>
        <v>2109</v>
      </c>
      <c r="D1286">
        <v>2010</v>
      </c>
      <c r="E1286">
        <v>1933760</v>
      </c>
      <c r="F1286" t="s">
        <v>112</v>
      </c>
      <c r="G1286">
        <f>VLOOKUP(F1286,Dim_Substance!$B$2:$C$6,2,0)</f>
        <v>2504</v>
      </c>
      <c r="H1286" t="s">
        <v>128</v>
      </c>
      <c r="I1286">
        <f>VLOOKUP(H1286,Dim_User_Type!$B$2:$C$4,2,0)</f>
        <v>3003</v>
      </c>
      <c r="J1286">
        <v>75</v>
      </c>
      <c r="K1286">
        <v>72.212999999999994</v>
      </c>
      <c r="L1286" t="s">
        <v>134</v>
      </c>
      <c r="M1286">
        <f>VLOOKUP(L1286,Dim_Age_Group!$B$2:$C$4,2,0)</f>
        <v>1002</v>
      </c>
    </row>
    <row r="1287" spans="1:13" x14ac:dyDescent="0.25">
      <c r="A1287">
        <v>41286</v>
      </c>
      <c r="B1287" t="s">
        <v>63</v>
      </c>
      <c r="C1287">
        <f>VLOOKUP(B1287,Dim_Area!$B$2:$C$52,2,0)</f>
        <v>2110</v>
      </c>
      <c r="D1287">
        <v>2010</v>
      </c>
      <c r="E1287">
        <v>1066108</v>
      </c>
      <c r="F1287" t="s">
        <v>112</v>
      </c>
      <c r="G1287">
        <f>VLOOKUP(F1287,Dim_Substance!$B$2:$C$6,2,0)</f>
        <v>2504</v>
      </c>
      <c r="H1287" t="s">
        <v>128</v>
      </c>
      <c r="I1287">
        <f>VLOOKUP(H1287,Dim_User_Type!$B$2:$C$4,2,0)</f>
        <v>3003</v>
      </c>
      <c r="J1287">
        <v>34</v>
      </c>
      <c r="K1287">
        <v>55.241</v>
      </c>
      <c r="L1287" t="s">
        <v>134</v>
      </c>
      <c r="M1287">
        <f>VLOOKUP(L1287,Dim_Age_Group!$B$2:$C$4,2,0)</f>
        <v>1002</v>
      </c>
    </row>
    <row r="1288" spans="1:13" x14ac:dyDescent="0.25">
      <c r="A1288">
        <v>41287</v>
      </c>
      <c r="B1288" t="s">
        <v>64</v>
      </c>
      <c r="C1288">
        <f>VLOOKUP(B1288,Dim_Area!$B$2:$C$52,2,0)</f>
        <v>2111</v>
      </c>
      <c r="D1288">
        <v>2010</v>
      </c>
      <c r="E1288">
        <v>134011</v>
      </c>
      <c r="F1288" t="s">
        <v>112</v>
      </c>
      <c r="G1288">
        <f>VLOOKUP(F1288,Dim_Substance!$B$2:$C$6,2,0)</f>
        <v>2504</v>
      </c>
      <c r="H1288" t="s">
        <v>128</v>
      </c>
      <c r="I1288">
        <f>VLOOKUP(H1288,Dim_User_Type!$B$2:$C$4,2,0)</f>
        <v>3003</v>
      </c>
      <c r="J1288">
        <v>5</v>
      </c>
      <c r="K1288">
        <v>77.147000000000006</v>
      </c>
      <c r="L1288" t="s">
        <v>134</v>
      </c>
      <c r="M1288">
        <f>VLOOKUP(L1288,Dim_Age_Group!$B$2:$C$4,2,0)</f>
        <v>1002</v>
      </c>
    </row>
    <row r="1289" spans="1:13" x14ac:dyDescent="0.25">
      <c r="A1289">
        <v>41288</v>
      </c>
      <c r="B1289" t="s">
        <v>65</v>
      </c>
      <c r="C1289">
        <f>VLOOKUP(B1289,Dim_Area!$B$2:$C$52,2,0)</f>
        <v>2112</v>
      </c>
      <c r="D1289">
        <v>2010</v>
      </c>
      <c r="E1289">
        <v>172570</v>
      </c>
      <c r="F1289" t="s">
        <v>112</v>
      </c>
      <c r="G1289">
        <f>VLOOKUP(F1289,Dim_Substance!$B$2:$C$6,2,0)</f>
        <v>2504</v>
      </c>
      <c r="H1289" t="s">
        <v>128</v>
      </c>
      <c r="I1289">
        <f>VLOOKUP(H1289,Dim_User_Type!$B$2:$C$4,2,0)</f>
        <v>3003</v>
      </c>
      <c r="J1289">
        <v>6</v>
      </c>
      <c r="K1289">
        <v>63.054000000000002</v>
      </c>
      <c r="L1289" t="s">
        <v>134</v>
      </c>
      <c r="M1289">
        <f>VLOOKUP(L1289,Dim_Age_Group!$B$2:$C$4,2,0)</f>
        <v>1002</v>
      </c>
    </row>
    <row r="1290" spans="1:13" x14ac:dyDescent="0.25">
      <c r="A1290">
        <v>41289</v>
      </c>
      <c r="B1290" t="s">
        <v>66</v>
      </c>
      <c r="C1290">
        <f>VLOOKUP(B1290,Dim_Area!$B$2:$C$52,2,0)</f>
        <v>2113</v>
      </c>
      <c r="D1290">
        <v>2010</v>
      </c>
      <c r="E1290">
        <v>1393734</v>
      </c>
      <c r="F1290" t="s">
        <v>112</v>
      </c>
      <c r="G1290">
        <f>VLOOKUP(F1290,Dim_Substance!$B$2:$C$6,2,0)</f>
        <v>2504</v>
      </c>
      <c r="H1290" t="s">
        <v>128</v>
      </c>
      <c r="I1290">
        <f>VLOOKUP(H1290,Dim_User_Type!$B$2:$C$4,2,0)</f>
        <v>3003</v>
      </c>
      <c r="J1290">
        <v>52</v>
      </c>
      <c r="K1290">
        <v>75.272999999999996</v>
      </c>
      <c r="L1290" t="s">
        <v>134</v>
      </c>
      <c r="M1290">
        <f>VLOOKUP(L1290,Dim_Age_Group!$B$2:$C$4,2,0)</f>
        <v>1002</v>
      </c>
    </row>
    <row r="1291" spans="1:13" x14ac:dyDescent="0.25">
      <c r="A1291">
        <v>41290</v>
      </c>
      <c r="B1291" t="s">
        <v>67</v>
      </c>
      <c r="C1291">
        <f>VLOOKUP(B1291,Dim_Area!$B$2:$C$52,2,0)</f>
        <v>2114</v>
      </c>
      <c r="D1291">
        <v>2010</v>
      </c>
      <c r="E1291">
        <v>726313</v>
      </c>
      <c r="F1291" t="s">
        <v>112</v>
      </c>
      <c r="G1291">
        <f>VLOOKUP(F1291,Dim_Substance!$B$2:$C$6,2,0)</f>
        <v>2504</v>
      </c>
      <c r="H1291" t="s">
        <v>128</v>
      </c>
      <c r="I1291">
        <f>VLOOKUP(H1291,Dim_User_Type!$B$2:$C$4,2,0)</f>
        <v>3003</v>
      </c>
      <c r="J1291">
        <v>28</v>
      </c>
      <c r="K1291">
        <v>72.858999999999995</v>
      </c>
      <c r="L1291" t="s">
        <v>134</v>
      </c>
      <c r="M1291">
        <f>VLOOKUP(L1291,Dim_Age_Group!$B$2:$C$4,2,0)</f>
        <v>1002</v>
      </c>
    </row>
    <row r="1292" spans="1:13" x14ac:dyDescent="0.25">
      <c r="A1292">
        <v>41291</v>
      </c>
      <c r="B1292" t="s">
        <v>68</v>
      </c>
      <c r="C1292">
        <f>VLOOKUP(B1292,Dim_Area!$B$2:$C$52,2,0)</f>
        <v>2115</v>
      </c>
      <c r="D1292">
        <v>2010</v>
      </c>
      <c r="E1292">
        <v>344598</v>
      </c>
      <c r="F1292" t="s">
        <v>112</v>
      </c>
      <c r="G1292">
        <f>VLOOKUP(F1292,Dim_Substance!$B$2:$C$6,2,0)</f>
        <v>2504</v>
      </c>
      <c r="H1292" t="s">
        <v>128</v>
      </c>
      <c r="I1292">
        <f>VLOOKUP(H1292,Dim_User_Type!$B$2:$C$4,2,0)</f>
        <v>3003</v>
      </c>
      <c r="J1292">
        <v>14</v>
      </c>
      <c r="K1292">
        <v>72.198999999999998</v>
      </c>
      <c r="L1292" t="s">
        <v>134</v>
      </c>
      <c r="M1292">
        <f>VLOOKUP(L1292,Dim_Age_Group!$B$2:$C$4,2,0)</f>
        <v>1002</v>
      </c>
    </row>
    <row r="1293" spans="1:13" x14ac:dyDescent="0.25">
      <c r="A1293">
        <v>41292</v>
      </c>
      <c r="B1293" t="s">
        <v>69</v>
      </c>
      <c r="C1293">
        <f>VLOOKUP(B1293,Dim_Area!$B$2:$C$52,2,0)</f>
        <v>2116</v>
      </c>
      <c r="D1293">
        <v>2010</v>
      </c>
      <c r="E1293">
        <v>319632</v>
      </c>
      <c r="F1293" t="s">
        <v>112</v>
      </c>
      <c r="G1293">
        <f>VLOOKUP(F1293,Dim_Substance!$B$2:$C$6,2,0)</f>
        <v>2504</v>
      </c>
      <c r="H1293" t="s">
        <v>128</v>
      </c>
      <c r="I1293">
        <f>VLOOKUP(H1293,Dim_User_Type!$B$2:$C$4,2,0)</f>
        <v>3003</v>
      </c>
      <c r="J1293">
        <v>11</v>
      </c>
      <c r="K1293">
        <v>65.141000000000005</v>
      </c>
      <c r="L1293" t="s">
        <v>134</v>
      </c>
      <c r="M1293">
        <f>VLOOKUP(L1293,Dim_Age_Group!$B$2:$C$4,2,0)</f>
        <v>1002</v>
      </c>
    </row>
    <row r="1294" spans="1:13" x14ac:dyDescent="0.25">
      <c r="A1294">
        <v>41293</v>
      </c>
      <c r="B1294" t="s">
        <v>70</v>
      </c>
      <c r="C1294">
        <f>VLOOKUP(B1294,Dim_Area!$B$2:$C$52,2,0)</f>
        <v>2117</v>
      </c>
      <c r="D1294">
        <v>2010</v>
      </c>
      <c r="E1294">
        <v>456240</v>
      </c>
      <c r="F1294" t="s">
        <v>112</v>
      </c>
      <c r="G1294">
        <f>VLOOKUP(F1294,Dim_Substance!$B$2:$C$6,2,0)</f>
        <v>2504</v>
      </c>
      <c r="H1294" t="s">
        <v>128</v>
      </c>
      <c r="I1294">
        <f>VLOOKUP(H1294,Dim_User_Type!$B$2:$C$4,2,0)</f>
        <v>3003</v>
      </c>
      <c r="J1294">
        <v>14</v>
      </c>
      <c r="K1294">
        <v>54.213000000000001</v>
      </c>
      <c r="L1294" t="s">
        <v>134</v>
      </c>
      <c r="M1294">
        <f>VLOOKUP(L1294,Dim_Age_Group!$B$2:$C$4,2,0)</f>
        <v>1002</v>
      </c>
    </row>
    <row r="1295" spans="1:13" x14ac:dyDescent="0.25">
      <c r="A1295">
        <v>41294</v>
      </c>
      <c r="B1295" t="s">
        <v>71</v>
      </c>
      <c r="C1295">
        <f>VLOOKUP(B1295,Dim_Area!$B$2:$C$52,2,0)</f>
        <v>2118</v>
      </c>
      <c r="D1295">
        <v>2010</v>
      </c>
      <c r="E1295">
        <v>525362</v>
      </c>
      <c r="F1295" t="s">
        <v>112</v>
      </c>
      <c r="G1295">
        <f>VLOOKUP(F1295,Dim_Substance!$B$2:$C$6,2,0)</f>
        <v>2504</v>
      </c>
      <c r="H1295" t="s">
        <v>128</v>
      </c>
      <c r="I1295">
        <f>VLOOKUP(H1295,Dim_User_Type!$B$2:$C$4,2,0)</f>
        <v>3003</v>
      </c>
      <c r="J1295">
        <v>18</v>
      </c>
      <c r="K1295">
        <v>53.05</v>
      </c>
      <c r="L1295" t="s">
        <v>134</v>
      </c>
      <c r="M1295">
        <f>VLOOKUP(L1295,Dim_Age_Group!$B$2:$C$4,2,0)</f>
        <v>1002</v>
      </c>
    </row>
    <row r="1296" spans="1:13" x14ac:dyDescent="0.25">
      <c r="A1296">
        <v>41295</v>
      </c>
      <c r="B1296" t="s">
        <v>72</v>
      </c>
      <c r="C1296">
        <f>VLOOKUP(B1296,Dim_Area!$B$2:$C$52,2,0)</f>
        <v>2119</v>
      </c>
      <c r="D1296">
        <v>2010</v>
      </c>
      <c r="E1296">
        <v>129424</v>
      </c>
      <c r="F1296" t="s">
        <v>112</v>
      </c>
      <c r="G1296">
        <f>VLOOKUP(F1296,Dim_Substance!$B$2:$C$6,2,0)</f>
        <v>2504</v>
      </c>
      <c r="H1296" t="s">
        <v>128</v>
      </c>
      <c r="I1296">
        <f>VLOOKUP(H1296,Dim_User_Type!$B$2:$C$4,2,0)</f>
        <v>3003</v>
      </c>
      <c r="J1296">
        <v>5</v>
      </c>
      <c r="K1296">
        <v>87.563000000000002</v>
      </c>
      <c r="L1296" t="s">
        <v>134</v>
      </c>
      <c r="M1296">
        <f>VLOOKUP(L1296,Dim_Age_Group!$B$2:$C$4,2,0)</f>
        <v>1002</v>
      </c>
    </row>
    <row r="1297" spans="1:13" x14ac:dyDescent="0.25">
      <c r="A1297">
        <v>41296</v>
      </c>
      <c r="B1297" t="s">
        <v>73</v>
      </c>
      <c r="C1297">
        <f>VLOOKUP(B1297,Dim_Area!$B$2:$C$52,2,0)</f>
        <v>2120</v>
      </c>
      <c r="D1297">
        <v>2010</v>
      </c>
      <c r="E1297">
        <v>622291</v>
      </c>
      <c r="F1297" t="s">
        <v>112</v>
      </c>
      <c r="G1297">
        <f>VLOOKUP(F1297,Dim_Substance!$B$2:$C$6,2,0)</f>
        <v>2504</v>
      </c>
      <c r="H1297" t="s">
        <v>128</v>
      </c>
      <c r="I1297">
        <f>VLOOKUP(H1297,Dim_User_Type!$B$2:$C$4,2,0)</f>
        <v>3003</v>
      </c>
      <c r="J1297">
        <v>21</v>
      </c>
      <c r="K1297">
        <v>66.953000000000003</v>
      </c>
      <c r="L1297" t="s">
        <v>134</v>
      </c>
      <c r="M1297">
        <f>VLOOKUP(L1297,Dim_Age_Group!$B$2:$C$4,2,0)</f>
        <v>1002</v>
      </c>
    </row>
    <row r="1298" spans="1:13" x14ac:dyDescent="0.25">
      <c r="A1298">
        <v>41297</v>
      </c>
      <c r="B1298" t="s">
        <v>74</v>
      </c>
      <c r="C1298">
        <f>VLOOKUP(B1298,Dim_Area!$B$2:$C$52,2,0)</f>
        <v>2121</v>
      </c>
      <c r="D1298">
        <v>2010</v>
      </c>
      <c r="E1298">
        <v>763633</v>
      </c>
      <c r="F1298" t="s">
        <v>112</v>
      </c>
      <c r="G1298">
        <f>VLOOKUP(F1298,Dim_Substance!$B$2:$C$6,2,0)</f>
        <v>2504</v>
      </c>
      <c r="H1298" t="s">
        <v>128</v>
      </c>
      <c r="I1298">
        <f>VLOOKUP(H1298,Dim_User_Type!$B$2:$C$4,2,0)</f>
        <v>3003</v>
      </c>
      <c r="J1298">
        <v>34</v>
      </c>
      <c r="K1298">
        <v>101.19</v>
      </c>
      <c r="L1298" t="s">
        <v>134</v>
      </c>
      <c r="M1298">
        <f>VLOOKUP(L1298,Dim_Age_Group!$B$2:$C$4,2,0)</f>
        <v>1002</v>
      </c>
    </row>
    <row r="1299" spans="1:13" x14ac:dyDescent="0.25">
      <c r="A1299">
        <v>41298</v>
      </c>
      <c r="B1299" t="s">
        <v>75</v>
      </c>
      <c r="C1299">
        <f>VLOOKUP(B1299,Dim_Area!$B$2:$C$52,2,0)</f>
        <v>2122</v>
      </c>
      <c r="D1299">
        <v>2010</v>
      </c>
      <c r="E1299">
        <v>1088897</v>
      </c>
      <c r="F1299" t="s">
        <v>112</v>
      </c>
      <c r="G1299">
        <f>VLOOKUP(F1299,Dim_Substance!$B$2:$C$6,2,0)</f>
        <v>2504</v>
      </c>
      <c r="H1299" t="s">
        <v>128</v>
      </c>
      <c r="I1299">
        <f>VLOOKUP(H1299,Dim_User_Type!$B$2:$C$4,2,0)</f>
        <v>3003</v>
      </c>
      <c r="J1299">
        <v>46</v>
      </c>
      <c r="K1299">
        <v>84.756</v>
      </c>
      <c r="L1299" t="s">
        <v>134</v>
      </c>
      <c r="M1299">
        <f>VLOOKUP(L1299,Dim_Age_Group!$B$2:$C$4,2,0)</f>
        <v>1002</v>
      </c>
    </row>
    <row r="1300" spans="1:13" x14ac:dyDescent="0.25">
      <c r="A1300">
        <v>41299</v>
      </c>
      <c r="B1300" t="s">
        <v>76</v>
      </c>
      <c r="C1300">
        <f>VLOOKUP(B1300,Dim_Area!$B$2:$C$52,2,0)</f>
        <v>2123</v>
      </c>
      <c r="D1300">
        <v>2010</v>
      </c>
      <c r="E1300">
        <v>571065</v>
      </c>
      <c r="F1300" t="s">
        <v>112</v>
      </c>
      <c r="G1300">
        <f>VLOOKUP(F1300,Dim_Substance!$B$2:$C$6,2,0)</f>
        <v>2504</v>
      </c>
      <c r="H1300" t="s">
        <v>128</v>
      </c>
      <c r="I1300">
        <f>VLOOKUP(H1300,Dim_User_Type!$B$2:$C$4,2,0)</f>
        <v>3003</v>
      </c>
      <c r="J1300">
        <v>20</v>
      </c>
      <c r="K1300">
        <v>71.786000000000001</v>
      </c>
      <c r="L1300" t="s">
        <v>134</v>
      </c>
      <c r="M1300">
        <f>VLOOKUP(L1300,Dim_Age_Group!$B$2:$C$4,2,0)</f>
        <v>1002</v>
      </c>
    </row>
    <row r="1301" spans="1:13" x14ac:dyDescent="0.25">
      <c r="A1301">
        <v>41300</v>
      </c>
      <c r="B1301" t="s">
        <v>77</v>
      </c>
      <c r="C1301">
        <f>VLOOKUP(B1301,Dim_Area!$B$2:$C$52,2,0)</f>
        <v>2124</v>
      </c>
      <c r="D1301">
        <v>2010</v>
      </c>
      <c r="E1301">
        <v>333665</v>
      </c>
      <c r="F1301" t="s">
        <v>112</v>
      </c>
      <c r="G1301">
        <f>VLOOKUP(F1301,Dim_Substance!$B$2:$C$6,2,0)</f>
        <v>2504</v>
      </c>
      <c r="H1301" t="s">
        <v>128</v>
      </c>
      <c r="I1301">
        <f>VLOOKUP(H1301,Dim_User_Type!$B$2:$C$4,2,0)</f>
        <v>3003</v>
      </c>
      <c r="J1301">
        <v>10</v>
      </c>
      <c r="K1301">
        <v>49.128</v>
      </c>
      <c r="L1301" t="s">
        <v>134</v>
      </c>
      <c r="M1301">
        <f>VLOOKUP(L1301,Dim_Age_Group!$B$2:$C$4,2,0)</f>
        <v>1002</v>
      </c>
    </row>
    <row r="1302" spans="1:13" x14ac:dyDescent="0.25">
      <c r="A1302">
        <v>41301</v>
      </c>
      <c r="B1302" t="s">
        <v>78</v>
      </c>
      <c r="C1302">
        <f>VLOOKUP(B1302,Dim_Area!$B$2:$C$52,2,0)</f>
        <v>2125</v>
      </c>
      <c r="D1302">
        <v>2010</v>
      </c>
      <c r="E1302">
        <v>653980</v>
      </c>
      <c r="F1302" t="s">
        <v>112</v>
      </c>
      <c r="G1302">
        <f>VLOOKUP(F1302,Dim_Substance!$B$2:$C$6,2,0)</f>
        <v>2504</v>
      </c>
      <c r="H1302" t="s">
        <v>128</v>
      </c>
      <c r="I1302">
        <f>VLOOKUP(H1302,Dim_User_Type!$B$2:$C$4,2,0)</f>
        <v>3003</v>
      </c>
      <c r="J1302">
        <v>20</v>
      </c>
      <c r="K1302">
        <v>55.127000000000002</v>
      </c>
      <c r="L1302" t="s">
        <v>134</v>
      </c>
      <c r="M1302">
        <f>VLOOKUP(L1302,Dim_Age_Group!$B$2:$C$4,2,0)</f>
        <v>1002</v>
      </c>
    </row>
    <row r="1303" spans="1:13" x14ac:dyDescent="0.25">
      <c r="A1303">
        <v>41302</v>
      </c>
      <c r="B1303" t="s">
        <v>79</v>
      </c>
      <c r="C1303">
        <f>VLOOKUP(B1303,Dim_Area!$B$2:$C$52,2,0)</f>
        <v>2126</v>
      </c>
      <c r="D1303">
        <v>2010</v>
      </c>
      <c r="E1303">
        <v>106003</v>
      </c>
      <c r="F1303" t="s">
        <v>112</v>
      </c>
      <c r="G1303">
        <f>VLOOKUP(F1303,Dim_Substance!$B$2:$C$6,2,0)</f>
        <v>2504</v>
      </c>
      <c r="H1303" t="s">
        <v>128</v>
      </c>
      <c r="I1303">
        <f>VLOOKUP(H1303,Dim_User_Type!$B$2:$C$4,2,0)</f>
        <v>3003</v>
      </c>
      <c r="J1303">
        <v>5</v>
      </c>
      <c r="K1303">
        <v>101.056</v>
      </c>
      <c r="L1303" t="s">
        <v>134</v>
      </c>
      <c r="M1303">
        <f>VLOOKUP(L1303,Dim_Age_Group!$B$2:$C$4,2,0)</f>
        <v>1002</v>
      </c>
    </row>
    <row r="1304" spans="1:13" x14ac:dyDescent="0.25">
      <c r="A1304">
        <v>41303</v>
      </c>
      <c r="B1304" t="s">
        <v>80</v>
      </c>
      <c r="C1304">
        <f>VLOOKUP(B1304,Dim_Area!$B$2:$C$52,2,0)</f>
        <v>2127</v>
      </c>
      <c r="D1304">
        <v>2010</v>
      </c>
      <c r="E1304">
        <v>205186</v>
      </c>
      <c r="F1304" t="s">
        <v>112</v>
      </c>
      <c r="G1304">
        <f>VLOOKUP(F1304,Dim_Substance!$B$2:$C$6,2,0)</f>
        <v>2504</v>
      </c>
      <c r="H1304" t="s">
        <v>128</v>
      </c>
      <c r="I1304">
        <f>VLOOKUP(H1304,Dim_User_Type!$B$2:$C$4,2,0)</f>
        <v>3003</v>
      </c>
      <c r="J1304">
        <v>7</v>
      </c>
      <c r="K1304">
        <v>59.994</v>
      </c>
      <c r="L1304" t="s">
        <v>134</v>
      </c>
      <c r="M1304">
        <f>VLOOKUP(L1304,Dim_Age_Group!$B$2:$C$4,2,0)</f>
        <v>1002</v>
      </c>
    </row>
    <row r="1305" spans="1:13" x14ac:dyDescent="0.25">
      <c r="A1305">
        <v>41304</v>
      </c>
      <c r="B1305" t="s">
        <v>81</v>
      </c>
      <c r="C1305">
        <f>VLOOKUP(B1305,Dim_Area!$B$2:$C$52,2,0)</f>
        <v>2128</v>
      </c>
      <c r="D1305">
        <v>2010</v>
      </c>
      <c r="E1305">
        <v>279716</v>
      </c>
      <c r="F1305" t="s">
        <v>112</v>
      </c>
      <c r="G1305">
        <f>VLOOKUP(F1305,Dim_Substance!$B$2:$C$6,2,0)</f>
        <v>2504</v>
      </c>
      <c r="H1305" t="s">
        <v>128</v>
      </c>
      <c r="I1305">
        <f>VLOOKUP(H1305,Dim_User_Type!$B$2:$C$4,2,0)</f>
        <v>3003</v>
      </c>
      <c r="J1305">
        <v>12</v>
      </c>
      <c r="K1305">
        <v>83.724000000000004</v>
      </c>
      <c r="L1305" t="s">
        <v>134</v>
      </c>
      <c r="M1305">
        <f>VLOOKUP(L1305,Dim_Age_Group!$B$2:$C$4,2,0)</f>
        <v>1002</v>
      </c>
    </row>
    <row r="1306" spans="1:13" x14ac:dyDescent="0.25">
      <c r="A1306">
        <v>41305</v>
      </c>
      <c r="B1306" t="s">
        <v>82</v>
      </c>
      <c r="C1306">
        <f>VLOOKUP(B1306,Dim_Area!$B$2:$C$52,2,0)</f>
        <v>2129</v>
      </c>
      <c r="D1306">
        <v>2010</v>
      </c>
      <c r="E1306">
        <v>137371</v>
      </c>
      <c r="F1306" t="s">
        <v>112</v>
      </c>
      <c r="G1306">
        <f>VLOOKUP(F1306,Dim_Substance!$B$2:$C$6,2,0)</f>
        <v>2504</v>
      </c>
      <c r="H1306" t="s">
        <v>128</v>
      </c>
      <c r="I1306">
        <f>VLOOKUP(H1306,Dim_User_Type!$B$2:$C$4,2,0)</f>
        <v>3003</v>
      </c>
      <c r="J1306">
        <v>6</v>
      </c>
      <c r="K1306">
        <v>100.791</v>
      </c>
      <c r="L1306" t="s">
        <v>134</v>
      </c>
      <c r="M1306">
        <f>VLOOKUP(L1306,Dim_Age_Group!$B$2:$C$4,2,0)</f>
        <v>1002</v>
      </c>
    </row>
    <row r="1307" spans="1:13" x14ac:dyDescent="0.25">
      <c r="A1307">
        <v>41306</v>
      </c>
      <c r="B1307" t="s">
        <v>83</v>
      </c>
      <c r="C1307">
        <f>VLOOKUP(B1307,Dim_Area!$B$2:$C$52,2,0)</f>
        <v>2130</v>
      </c>
      <c r="D1307">
        <v>2010</v>
      </c>
      <c r="E1307">
        <v>866637</v>
      </c>
      <c r="F1307" t="s">
        <v>112</v>
      </c>
      <c r="G1307">
        <f>VLOOKUP(F1307,Dim_Substance!$B$2:$C$6,2,0)</f>
        <v>2504</v>
      </c>
      <c r="H1307" t="s">
        <v>128</v>
      </c>
      <c r="I1307">
        <f>VLOOKUP(H1307,Dim_User_Type!$B$2:$C$4,2,0)</f>
        <v>3003</v>
      </c>
      <c r="J1307">
        <v>36</v>
      </c>
      <c r="K1307">
        <v>83.959000000000003</v>
      </c>
      <c r="L1307" t="s">
        <v>134</v>
      </c>
      <c r="M1307">
        <f>VLOOKUP(L1307,Dim_Age_Group!$B$2:$C$4,2,0)</f>
        <v>1002</v>
      </c>
    </row>
    <row r="1308" spans="1:13" x14ac:dyDescent="0.25">
      <c r="A1308">
        <v>41307</v>
      </c>
      <c r="B1308" t="s">
        <v>84</v>
      </c>
      <c r="C1308">
        <f>VLOOKUP(B1308,Dim_Area!$B$2:$C$52,2,0)</f>
        <v>2131</v>
      </c>
      <c r="D1308">
        <v>2010</v>
      </c>
      <c r="E1308">
        <v>225076</v>
      </c>
      <c r="F1308" t="s">
        <v>112</v>
      </c>
      <c r="G1308">
        <f>VLOOKUP(F1308,Dim_Substance!$B$2:$C$6,2,0)</f>
        <v>2504</v>
      </c>
      <c r="H1308" t="s">
        <v>128</v>
      </c>
      <c r="I1308">
        <f>VLOOKUP(H1308,Dim_User_Type!$B$2:$C$4,2,0)</f>
        <v>3003</v>
      </c>
      <c r="J1308">
        <v>8</v>
      </c>
      <c r="K1308">
        <v>83.477000000000004</v>
      </c>
      <c r="L1308" t="s">
        <v>134</v>
      </c>
      <c r="M1308">
        <f>VLOOKUP(L1308,Dim_Age_Group!$B$2:$C$4,2,0)</f>
        <v>1002</v>
      </c>
    </row>
    <row r="1309" spans="1:13" x14ac:dyDescent="0.25">
      <c r="A1309">
        <v>41308</v>
      </c>
      <c r="B1309" t="s">
        <v>85</v>
      </c>
      <c r="C1309">
        <f>VLOOKUP(B1309,Dim_Area!$B$2:$C$52,2,0)</f>
        <v>2132</v>
      </c>
      <c r="D1309">
        <v>2010</v>
      </c>
      <c r="E1309">
        <v>2236959</v>
      </c>
      <c r="F1309" t="s">
        <v>112</v>
      </c>
      <c r="G1309">
        <f>VLOOKUP(F1309,Dim_Substance!$B$2:$C$6,2,0)</f>
        <v>2504</v>
      </c>
      <c r="H1309" t="s">
        <v>128</v>
      </c>
      <c r="I1309">
        <f>VLOOKUP(H1309,Dim_User_Type!$B$2:$C$4,2,0)</f>
        <v>3003</v>
      </c>
      <c r="J1309">
        <v>87</v>
      </c>
      <c r="K1309">
        <v>72.111000000000004</v>
      </c>
      <c r="L1309" t="s">
        <v>134</v>
      </c>
      <c r="M1309">
        <f>VLOOKUP(L1309,Dim_Age_Group!$B$2:$C$4,2,0)</f>
        <v>1002</v>
      </c>
    </row>
    <row r="1310" spans="1:13" x14ac:dyDescent="0.25">
      <c r="A1310">
        <v>41309</v>
      </c>
      <c r="B1310" t="s">
        <v>86</v>
      </c>
      <c r="C1310">
        <f>VLOOKUP(B1310,Dim_Area!$B$2:$C$52,2,0)</f>
        <v>2133</v>
      </c>
      <c r="D1310">
        <v>2010</v>
      </c>
      <c r="E1310">
        <v>1007676</v>
      </c>
      <c r="F1310" t="s">
        <v>112</v>
      </c>
      <c r="G1310">
        <f>VLOOKUP(F1310,Dim_Substance!$B$2:$C$6,2,0)</f>
        <v>2504</v>
      </c>
      <c r="H1310" t="s">
        <v>128</v>
      </c>
      <c r="I1310">
        <f>VLOOKUP(H1310,Dim_User_Type!$B$2:$C$4,2,0)</f>
        <v>3003</v>
      </c>
      <c r="J1310">
        <v>39</v>
      </c>
      <c r="K1310">
        <v>78.027000000000001</v>
      </c>
      <c r="L1310" t="s">
        <v>134</v>
      </c>
      <c r="M1310">
        <f>VLOOKUP(L1310,Dim_Age_Group!$B$2:$C$4,2,0)</f>
        <v>1002</v>
      </c>
    </row>
    <row r="1311" spans="1:13" x14ac:dyDescent="0.25">
      <c r="A1311">
        <v>41310</v>
      </c>
      <c r="B1311" t="s">
        <v>87</v>
      </c>
      <c r="C1311">
        <f>VLOOKUP(B1311,Dim_Area!$B$2:$C$52,2,0)</f>
        <v>2134</v>
      </c>
      <c r="D1311">
        <v>2010</v>
      </c>
      <c r="E1311">
        <v>89035</v>
      </c>
      <c r="F1311" t="s">
        <v>112</v>
      </c>
      <c r="G1311">
        <f>VLOOKUP(F1311,Dim_Substance!$B$2:$C$6,2,0)</f>
        <v>2504</v>
      </c>
      <c r="H1311" t="s">
        <v>128</v>
      </c>
      <c r="I1311">
        <f>VLOOKUP(H1311,Dim_User_Type!$B$2:$C$4,2,0)</f>
        <v>3003</v>
      </c>
      <c r="J1311">
        <v>3</v>
      </c>
      <c r="K1311">
        <v>61.069000000000003</v>
      </c>
      <c r="L1311" t="s">
        <v>134</v>
      </c>
      <c r="M1311">
        <f>VLOOKUP(L1311,Dim_Age_Group!$B$2:$C$4,2,0)</f>
        <v>1002</v>
      </c>
    </row>
    <row r="1312" spans="1:13" x14ac:dyDescent="0.25">
      <c r="A1312">
        <v>41311</v>
      </c>
      <c r="B1312" t="s">
        <v>88</v>
      </c>
      <c r="C1312">
        <f>VLOOKUP(B1312,Dim_Area!$B$2:$C$52,2,0)</f>
        <v>2135</v>
      </c>
      <c r="D1312">
        <v>2010</v>
      </c>
      <c r="E1312">
        <v>1227142</v>
      </c>
      <c r="F1312" t="s">
        <v>112</v>
      </c>
      <c r="G1312">
        <f>VLOOKUP(F1312,Dim_Substance!$B$2:$C$6,2,0)</f>
        <v>2504</v>
      </c>
      <c r="H1312" t="s">
        <v>128</v>
      </c>
      <c r="I1312">
        <f>VLOOKUP(H1312,Dim_User_Type!$B$2:$C$4,2,0)</f>
        <v>3003</v>
      </c>
      <c r="J1312">
        <v>47</v>
      </c>
      <c r="K1312">
        <v>75.046999999999997</v>
      </c>
      <c r="L1312" t="s">
        <v>134</v>
      </c>
      <c r="M1312">
        <f>VLOOKUP(L1312,Dim_Age_Group!$B$2:$C$4,2,0)</f>
        <v>1002</v>
      </c>
    </row>
    <row r="1313" spans="1:13" x14ac:dyDescent="0.25">
      <c r="A1313">
        <v>41312</v>
      </c>
      <c r="B1313" t="s">
        <v>89</v>
      </c>
      <c r="C1313">
        <f>VLOOKUP(B1313,Dim_Area!$B$2:$C$52,2,0)</f>
        <v>2136</v>
      </c>
      <c r="D1313">
        <v>2010</v>
      </c>
      <c r="E1313">
        <v>420490</v>
      </c>
      <c r="F1313" t="s">
        <v>112</v>
      </c>
      <c r="G1313">
        <f>VLOOKUP(F1313,Dim_Substance!$B$2:$C$6,2,0)</f>
        <v>2504</v>
      </c>
      <c r="H1313" t="s">
        <v>128</v>
      </c>
      <c r="I1313">
        <f>VLOOKUP(H1313,Dim_User_Type!$B$2:$C$4,2,0)</f>
        <v>3003</v>
      </c>
      <c r="J1313">
        <v>13</v>
      </c>
      <c r="K1313">
        <v>55.75</v>
      </c>
      <c r="L1313" t="s">
        <v>134</v>
      </c>
      <c r="M1313">
        <f>VLOOKUP(L1313,Dim_Age_Group!$B$2:$C$4,2,0)</f>
        <v>1002</v>
      </c>
    </row>
    <row r="1314" spans="1:13" x14ac:dyDescent="0.25">
      <c r="A1314">
        <v>41313</v>
      </c>
      <c r="B1314" t="s">
        <v>90</v>
      </c>
      <c r="C1314">
        <f>VLOOKUP(B1314,Dim_Area!$B$2:$C$52,2,0)</f>
        <v>2137</v>
      </c>
      <c r="D1314">
        <v>2010</v>
      </c>
      <c r="E1314">
        <v>408353</v>
      </c>
      <c r="F1314" t="s">
        <v>112</v>
      </c>
      <c r="G1314">
        <f>VLOOKUP(F1314,Dim_Substance!$B$2:$C$6,2,0)</f>
        <v>2504</v>
      </c>
      <c r="H1314" t="s">
        <v>128</v>
      </c>
      <c r="I1314">
        <f>VLOOKUP(H1314,Dim_User_Type!$B$2:$C$4,2,0)</f>
        <v>3003</v>
      </c>
      <c r="J1314">
        <v>15</v>
      </c>
      <c r="K1314">
        <v>89.385999999999996</v>
      </c>
      <c r="L1314" t="s">
        <v>134</v>
      </c>
      <c r="M1314">
        <f>VLOOKUP(L1314,Dim_Age_Group!$B$2:$C$4,2,0)</f>
        <v>1002</v>
      </c>
    </row>
    <row r="1315" spans="1:13" x14ac:dyDescent="0.25">
      <c r="A1315">
        <v>41314</v>
      </c>
      <c r="B1315" t="s">
        <v>91</v>
      </c>
      <c r="C1315">
        <f>VLOOKUP(B1315,Dim_Area!$B$2:$C$52,2,0)</f>
        <v>2138</v>
      </c>
      <c r="D1315">
        <v>2010</v>
      </c>
      <c r="E1315">
        <v>1402639</v>
      </c>
      <c r="F1315" t="s">
        <v>112</v>
      </c>
      <c r="G1315">
        <f>VLOOKUP(F1315,Dim_Substance!$B$2:$C$6,2,0)</f>
        <v>2504</v>
      </c>
      <c r="H1315" t="s">
        <v>128</v>
      </c>
      <c r="I1315">
        <f>VLOOKUP(H1315,Dim_User_Type!$B$2:$C$4,2,0)</f>
        <v>3003</v>
      </c>
      <c r="J1315">
        <v>59</v>
      </c>
      <c r="K1315">
        <v>81.123000000000005</v>
      </c>
      <c r="L1315" t="s">
        <v>134</v>
      </c>
      <c r="M1315">
        <f>VLOOKUP(L1315,Dim_Age_Group!$B$2:$C$4,2,0)</f>
        <v>1002</v>
      </c>
    </row>
    <row r="1316" spans="1:13" x14ac:dyDescent="0.25">
      <c r="A1316">
        <v>41315</v>
      </c>
      <c r="B1316" t="s">
        <v>92</v>
      </c>
      <c r="C1316">
        <f>VLOOKUP(B1316,Dim_Area!$B$2:$C$52,2,0)</f>
        <v>2139</v>
      </c>
      <c r="D1316">
        <v>2010</v>
      </c>
      <c r="E1316">
        <v>132016</v>
      </c>
      <c r="F1316" t="s">
        <v>112</v>
      </c>
      <c r="G1316">
        <f>VLOOKUP(F1316,Dim_Substance!$B$2:$C$6,2,0)</f>
        <v>2504</v>
      </c>
      <c r="H1316" t="s">
        <v>128</v>
      </c>
      <c r="I1316">
        <f>VLOOKUP(H1316,Dim_User_Type!$B$2:$C$4,2,0)</f>
        <v>3003</v>
      </c>
      <c r="J1316">
        <v>6</v>
      </c>
      <c r="K1316">
        <v>110.83499999999999</v>
      </c>
      <c r="L1316" t="s">
        <v>134</v>
      </c>
      <c r="M1316">
        <f>VLOOKUP(L1316,Dim_Age_Group!$B$2:$C$4,2,0)</f>
        <v>1002</v>
      </c>
    </row>
    <row r="1317" spans="1:13" x14ac:dyDescent="0.25">
      <c r="A1317">
        <v>41316</v>
      </c>
      <c r="B1317" t="s">
        <v>93</v>
      </c>
      <c r="C1317">
        <f>VLOOKUP(B1317,Dim_Area!$B$2:$C$52,2,0)</f>
        <v>2140</v>
      </c>
      <c r="D1317">
        <v>2010</v>
      </c>
      <c r="E1317">
        <v>510126</v>
      </c>
      <c r="F1317" t="s">
        <v>112</v>
      </c>
      <c r="G1317">
        <f>VLOOKUP(F1317,Dim_Substance!$B$2:$C$6,2,0)</f>
        <v>2504</v>
      </c>
      <c r="H1317" t="s">
        <v>128</v>
      </c>
      <c r="I1317">
        <f>VLOOKUP(H1317,Dim_User_Type!$B$2:$C$4,2,0)</f>
        <v>3003</v>
      </c>
      <c r="J1317">
        <v>18</v>
      </c>
      <c r="K1317">
        <v>63.499000000000002</v>
      </c>
      <c r="L1317" t="s">
        <v>134</v>
      </c>
      <c r="M1317">
        <f>VLOOKUP(L1317,Dim_Age_Group!$B$2:$C$4,2,0)</f>
        <v>1002</v>
      </c>
    </row>
    <row r="1318" spans="1:13" x14ac:dyDescent="0.25">
      <c r="A1318">
        <v>41317</v>
      </c>
      <c r="B1318" t="s">
        <v>94</v>
      </c>
      <c r="C1318">
        <f>VLOOKUP(B1318,Dim_Area!$B$2:$C$52,2,0)</f>
        <v>2141</v>
      </c>
      <c r="D1318">
        <v>2010</v>
      </c>
      <c r="E1318">
        <v>90572</v>
      </c>
      <c r="F1318" t="s">
        <v>112</v>
      </c>
      <c r="G1318">
        <f>VLOOKUP(F1318,Dim_Substance!$B$2:$C$6,2,0)</f>
        <v>2504</v>
      </c>
      <c r="H1318" t="s">
        <v>128</v>
      </c>
      <c r="I1318">
        <f>VLOOKUP(H1318,Dim_User_Type!$B$2:$C$4,2,0)</f>
        <v>3003</v>
      </c>
      <c r="J1318">
        <v>3</v>
      </c>
      <c r="K1318">
        <v>59.786000000000001</v>
      </c>
      <c r="L1318" t="s">
        <v>134</v>
      </c>
      <c r="M1318">
        <f>VLOOKUP(L1318,Dim_Age_Group!$B$2:$C$4,2,0)</f>
        <v>1002</v>
      </c>
    </row>
    <row r="1319" spans="1:13" x14ac:dyDescent="0.25">
      <c r="A1319">
        <v>41318</v>
      </c>
      <c r="B1319" t="s">
        <v>95</v>
      </c>
      <c r="C1319">
        <f>VLOOKUP(B1319,Dim_Area!$B$2:$C$52,2,0)</f>
        <v>2142</v>
      </c>
      <c r="D1319">
        <v>2010</v>
      </c>
      <c r="E1319">
        <v>675875</v>
      </c>
      <c r="F1319" t="s">
        <v>112</v>
      </c>
      <c r="G1319">
        <f>VLOOKUP(F1319,Dim_Substance!$B$2:$C$6,2,0)</f>
        <v>2504</v>
      </c>
      <c r="H1319" t="s">
        <v>128</v>
      </c>
      <c r="I1319">
        <f>VLOOKUP(H1319,Dim_User_Type!$B$2:$C$4,2,0)</f>
        <v>3003</v>
      </c>
      <c r="J1319">
        <v>23</v>
      </c>
      <c r="K1319">
        <v>62.563000000000002</v>
      </c>
      <c r="L1319" t="s">
        <v>134</v>
      </c>
      <c r="M1319">
        <f>VLOOKUP(L1319,Dim_Age_Group!$B$2:$C$4,2,0)</f>
        <v>1002</v>
      </c>
    </row>
    <row r="1320" spans="1:13" x14ac:dyDescent="0.25">
      <c r="A1320">
        <v>41319</v>
      </c>
      <c r="B1320" t="s">
        <v>96</v>
      </c>
      <c r="C1320">
        <f>VLOOKUP(B1320,Dim_Area!$B$2:$C$52,2,0)</f>
        <v>2143</v>
      </c>
      <c r="D1320">
        <v>2010</v>
      </c>
      <c r="E1320">
        <v>2871691</v>
      </c>
      <c r="F1320" t="s">
        <v>112</v>
      </c>
      <c r="G1320">
        <f>VLOOKUP(F1320,Dim_Substance!$B$2:$C$6,2,0)</f>
        <v>2504</v>
      </c>
      <c r="H1320" t="s">
        <v>128</v>
      </c>
      <c r="I1320">
        <f>VLOOKUP(H1320,Dim_User_Type!$B$2:$C$4,2,0)</f>
        <v>3003</v>
      </c>
      <c r="J1320">
        <v>110</v>
      </c>
      <c r="K1320">
        <v>66.191999999999993</v>
      </c>
      <c r="L1320" t="s">
        <v>134</v>
      </c>
      <c r="M1320">
        <f>VLOOKUP(L1320,Dim_Age_Group!$B$2:$C$4,2,0)</f>
        <v>1002</v>
      </c>
    </row>
    <row r="1321" spans="1:13" x14ac:dyDescent="0.25">
      <c r="A1321">
        <v>41320</v>
      </c>
      <c r="B1321" t="s">
        <v>97</v>
      </c>
      <c r="C1321">
        <f>VLOOKUP(B1321,Dim_Area!$B$2:$C$52,2,0)</f>
        <v>2144</v>
      </c>
      <c r="D1321">
        <v>2010</v>
      </c>
      <c r="E1321">
        <v>362693</v>
      </c>
      <c r="F1321" t="s">
        <v>112</v>
      </c>
      <c r="G1321">
        <f>VLOOKUP(F1321,Dim_Substance!$B$2:$C$6,2,0)</f>
        <v>2504</v>
      </c>
      <c r="H1321" t="s">
        <v>128</v>
      </c>
      <c r="I1321">
        <f>VLOOKUP(H1321,Dim_User_Type!$B$2:$C$4,2,0)</f>
        <v>3003</v>
      </c>
      <c r="J1321">
        <v>11</v>
      </c>
      <c r="K1321">
        <v>42.625</v>
      </c>
      <c r="L1321" t="s">
        <v>134</v>
      </c>
      <c r="M1321">
        <f>VLOOKUP(L1321,Dim_Age_Group!$B$2:$C$4,2,0)</f>
        <v>1002</v>
      </c>
    </row>
    <row r="1322" spans="1:13" x14ac:dyDescent="0.25">
      <c r="A1322">
        <v>41321</v>
      </c>
      <c r="B1322" t="s">
        <v>98</v>
      </c>
      <c r="C1322">
        <f>VLOOKUP(B1322,Dim_Area!$B$2:$C$52,2,0)</f>
        <v>2145</v>
      </c>
      <c r="D1322">
        <v>2010</v>
      </c>
      <c r="E1322">
        <v>72220</v>
      </c>
      <c r="F1322" t="s">
        <v>112</v>
      </c>
      <c r="G1322">
        <f>VLOOKUP(F1322,Dim_Substance!$B$2:$C$6,2,0)</f>
        <v>2504</v>
      </c>
      <c r="H1322" t="s">
        <v>128</v>
      </c>
      <c r="I1322">
        <f>VLOOKUP(H1322,Dim_User_Type!$B$2:$C$4,2,0)</f>
        <v>3003</v>
      </c>
      <c r="J1322">
        <v>2</v>
      </c>
      <c r="K1322">
        <v>91.072000000000003</v>
      </c>
      <c r="L1322" t="s">
        <v>134</v>
      </c>
      <c r="M1322">
        <f>VLOOKUP(L1322,Dim_Age_Group!$B$2:$C$4,2,0)</f>
        <v>1002</v>
      </c>
    </row>
    <row r="1323" spans="1:13" x14ac:dyDescent="0.25">
      <c r="A1323">
        <v>41322</v>
      </c>
      <c r="B1323" t="s">
        <v>99</v>
      </c>
      <c r="C1323">
        <f>VLOOKUP(B1323,Dim_Area!$B$2:$C$52,2,0)</f>
        <v>2146</v>
      </c>
      <c r="D1323">
        <v>2010</v>
      </c>
      <c r="E1323">
        <v>874464</v>
      </c>
      <c r="F1323" t="s">
        <v>112</v>
      </c>
      <c r="G1323">
        <f>VLOOKUP(F1323,Dim_Substance!$B$2:$C$6,2,0)</f>
        <v>2504</v>
      </c>
      <c r="H1323" t="s">
        <v>128</v>
      </c>
      <c r="I1323">
        <f>VLOOKUP(H1323,Dim_User_Type!$B$2:$C$4,2,0)</f>
        <v>3003</v>
      </c>
      <c r="J1323">
        <v>35</v>
      </c>
      <c r="K1323">
        <v>77.177999999999997</v>
      </c>
      <c r="L1323" t="s">
        <v>134</v>
      </c>
      <c r="M1323">
        <f>VLOOKUP(L1323,Dim_Age_Group!$B$2:$C$4,2,0)</f>
        <v>1002</v>
      </c>
    </row>
    <row r="1324" spans="1:13" x14ac:dyDescent="0.25">
      <c r="A1324">
        <v>41323</v>
      </c>
      <c r="B1324" t="s">
        <v>100</v>
      </c>
      <c r="C1324">
        <f>VLOOKUP(B1324,Dim_Area!$B$2:$C$52,2,0)</f>
        <v>2147</v>
      </c>
      <c r="D1324">
        <v>2010</v>
      </c>
      <c r="E1324">
        <v>729323</v>
      </c>
      <c r="F1324" t="s">
        <v>112</v>
      </c>
      <c r="G1324">
        <f>VLOOKUP(F1324,Dim_Substance!$B$2:$C$6,2,0)</f>
        <v>2504</v>
      </c>
      <c r="H1324" t="s">
        <v>128</v>
      </c>
      <c r="I1324">
        <f>VLOOKUP(H1324,Dim_User_Type!$B$2:$C$4,2,0)</f>
        <v>3003</v>
      </c>
      <c r="J1324">
        <v>27</v>
      </c>
      <c r="K1324">
        <v>87.040999999999997</v>
      </c>
      <c r="L1324" t="s">
        <v>134</v>
      </c>
      <c r="M1324">
        <f>VLOOKUP(L1324,Dim_Age_Group!$B$2:$C$4,2,0)</f>
        <v>1002</v>
      </c>
    </row>
    <row r="1325" spans="1:13" x14ac:dyDescent="0.25">
      <c r="A1325">
        <v>41324</v>
      </c>
      <c r="B1325" t="s">
        <v>101</v>
      </c>
      <c r="C1325">
        <f>VLOOKUP(B1325,Dim_Area!$B$2:$C$52,2,0)</f>
        <v>2148</v>
      </c>
      <c r="D1325">
        <v>2010</v>
      </c>
      <c r="E1325">
        <v>188497</v>
      </c>
      <c r="F1325" t="s">
        <v>112</v>
      </c>
      <c r="G1325">
        <f>VLOOKUP(F1325,Dim_Substance!$B$2:$C$6,2,0)</f>
        <v>2504</v>
      </c>
      <c r="H1325" t="s">
        <v>128</v>
      </c>
      <c r="I1325">
        <f>VLOOKUP(H1325,Dim_User_Type!$B$2:$C$4,2,0)</f>
        <v>3003</v>
      </c>
      <c r="J1325">
        <v>7</v>
      </c>
      <c r="K1325">
        <v>76.876999999999995</v>
      </c>
      <c r="L1325" t="s">
        <v>134</v>
      </c>
      <c r="M1325">
        <f>VLOOKUP(L1325,Dim_Age_Group!$B$2:$C$4,2,0)</f>
        <v>1002</v>
      </c>
    </row>
    <row r="1326" spans="1:13" x14ac:dyDescent="0.25">
      <c r="A1326">
        <v>41325</v>
      </c>
      <c r="B1326" t="s">
        <v>102</v>
      </c>
      <c r="C1326">
        <f>VLOOKUP(B1326,Dim_Area!$B$2:$C$52,2,0)</f>
        <v>2149</v>
      </c>
      <c r="D1326">
        <v>2010</v>
      </c>
      <c r="E1326">
        <v>617748</v>
      </c>
      <c r="F1326" t="s">
        <v>112</v>
      </c>
      <c r="G1326">
        <f>VLOOKUP(F1326,Dim_Substance!$B$2:$C$6,2,0)</f>
        <v>2504</v>
      </c>
      <c r="H1326" t="s">
        <v>128</v>
      </c>
      <c r="I1326">
        <f>VLOOKUP(H1326,Dim_User_Type!$B$2:$C$4,2,0)</f>
        <v>3003</v>
      </c>
      <c r="J1326">
        <v>20</v>
      </c>
      <c r="K1326">
        <v>61.136000000000003</v>
      </c>
      <c r="L1326" t="s">
        <v>134</v>
      </c>
      <c r="M1326">
        <f>VLOOKUP(L1326,Dim_Age_Group!$B$2:$C$4,2,0)</f>
        <v>1002</v>
      </c>
    </row>
    <row r="1327" spans="1:13" x14ac:dyDescent="0.25">
      <c r="A1327">
        <v>41326</v>
      </c>
      <c r="B1327" t="s">
        <v>103</v>
      </c>
      <c r="C1327">
        <f>VLOOKUP(B1327,Dim_Area!$B$2:$C$52,2,0)</f>
        <v>2150</v>
      </c>
      <c r="D1327">
        <v>2010</v>
      </c>
      <c r="E1327">
        <v>62674</v>
      </c>
      <c r="F1327" t="s">
        <v>112</v>
      </c>
      <c r="G1327">
        <f>VLOOKUP(F1327,Dim_Substance!$B$2:$C$6,2,0)</f>
        <v>2504</v>
      </c>
      <c r="H1327" t="s">
        <v>128</v>
      </c>
      <c r="I1327">
        <f>VLOOKUP(H1327,Dim_User_Type!$B$2:$C$4,2,0)</f>
        <v>3003</v>
      </c>
      <c r="J1327">
        <v>2</v>
      </c>
      <c r="K1327">
        <v>60.878</v>
      </c>
      <c r="L1327" t="s">
        <v>134</v>
      </c>
      <c r="M1327">
        <f>VLOOKUP(L1327,Dim_Age_Group!$B$2:$C$4,2,0)</f>
        <v>1002</v>
      </c>
    </row>
    <row r="1328" spans="1:13" x14ac:dyDescent="0.25">
      <c r="A1328">
        <v>41327</v>
      </c>
      <c r="B1328" t="s">
        <v>53</v>
      </c>
      <c r="C1328">
        <f>VLOOKUP(B1328,Dim_Area!$B$2:$C$52,2,0)</f>
        <v>2100</v>
      </c>
      <c r="D1328">
        <v>2011</v>
      </c>
      <c r="E1328">
        <v>536921</v>
      </c>
      <c r="F1328" t="s">
        <v>112</v>
      </c>
      <c r="G1328">
        <f>VLOOKUP(F1328,Dim_Substance!$B$2:$C$6,2,0)</f>
        <v>2504</v>
      </c>
      <c r="H1328" t="s">
        <v>128</v>
      </c>
      <c r="I1328">
        <f>VLOOKUP(H1328,Dim_User_Type!$B$2:$C$4,2,0)</f>
        <v>3003</v>
      </c>
      <c r="J1328">
        <v>18</v>
      </c>
      <c r="K1328">
        <v>59.523000000000003</v>
      </c>
      <c r="L1328" t="s">
        <v>134</v>
      </c>
      <c r="M1328">
        <f>VLOOKUP(L1328,Dim_Age_Group!$B$2:$C$4,2,0)</f>
        <v>1002</v>
      </c>
    </row>
    <row r="1329" spans="1:13" x14ac:dyDescent="0.25">
      <c r="A1329">
        <v>41328</v>
      </c>
      <c r="B1329" t="s">
        <v>54</v>
      </c>
      <c r="C1329">
        <f>VLOOKUP(B1329,Dim_Area!$B$2:$C$52,2,0)</f>
        <v>2101</v>
      </c>
      <c r="D1329">
        <v>2011</v>
      </c>
      <c r="E1329">
        <v>80497</v>
      </c>
      <c r="F1329" t="s">
        <v>112</v>
      </c>
      <c r="G1329">
        <f>VLOOKUP(F1329,Dim_Substance!$B$2:$C$6,2,0)</f>
        <v>2504</v>
      </c>
      <c r="H1329" t="s">
        <v>128</v>
      </c>
      <c r="I1329">
        <f>VLOOKUP(H1329,Dim_User_Type!$B$2:$C$4,2,0)</f>
        <v>3003</v>
      </c>
      <c r="J1329">
        <v>3</v>
      </c>
      <c r="K1329">
        <v>86.466999999999999</v>
      </c>
      <c r="L1329" t="s">
        <v>134</v>
      </c>
      <c r="M1329">
        <f>VLOOKUP(L1329,Dim_Age_Group!$B$2:$C$4,2,0)</f>
        <v>1002</v>
      </c>
    </row>
    <row r="1330" spans="1:13" x14ac:dyDescent="0.25">
      <c r="A1330">
        <v>41329</v>
      </c>
      <c r="B1330" t="s">
        <v>55</v>
      </c>
      <c r="C1330">
        <f>VLOOKUP(B1330,Dim_Area!$B$2:$C$52,2,0)</f>
        <v>2102</v>
      </c>
      <c r="D1330">
        <v>2011</v>
      </c>
      <c r="E1330">
        <v>709377</v>
      </c>
      <c r="F1330" t="s">
        <v>112</v>
      </c>
      <c r="G1330">
        <f>VLOOKUP(F1330,Dim_Substance!$B$2:$C$6,2,0)</f>
        <v>2504</v>
      </c>
      <c r="H1330" t="s">
        <v>128</v>
      </c>
      <c r="I1330">
        <f>VLOOKUP(H1330,Dim_User_Type!$B$2:$C$4,2,0)</f>
        <v>3003</v>
      </c>
      <c r="J1330">
        <v>26</v>
      </c>
      <c r="K1330">
        <v>76.34</v>
      </c>
      <c r="L1330" t="s">
        <v>134</v>
      </c>
      <c r="M1330">
        <f>VLOOKUP(L1330,Dim_Age_Group!$B$2:$C$4,2,0)</f>
        <v>1002</v>
      </c>
    </row>
    <row r="1331" spans="1:13" x14ac:dyDescent="0.25">
      <c r="A1331">
        <v>41330</v>
      </c>
      <c r="B1331" t="s">
        <v>56</v>
      </c>
      <c r="C1331">
        <f>VLOOKUP(B1331,Dim_Area!$B$2:$C$52,2,0)</f>
        <v>2103</v>
      </c>
      <c r="D1331">
        <v>2011</v>
      </c>
      <c r="E1331">
        <v>317333</v>
      </c>
      <c r="F1331" t="s">
        <v>112</v>
      </c>
      <c r="G1331">
        <f>VLOOKUP(F1331,Dim_Substance!$B$2:$C$6,2,0)</f>
        <v>2504</v>
      </c>
      <c r="H1331" t="s">
        <v>128</v>
      </c>
      <c r="I1331">
        <f>VLOOKUP(H1331,Dim_User_Type!$B$2:$C$4,2,0)</f>
        <v>3003</v>
      </c>
      <c r="J1331">
        <v>11</v>
      </c>
      <c r="K1331">
        <v>57.334000000000003</v>
      </c>
      <c r="L1331" t="s">
        <v>134</v>
      </c>
      <c r="M1331">
        <f>VLOOKUP(L1331,Dim_Age_Group!$B$2:$C$4,2,0)</f>
        <v>1002</v>
      </c>
    </row>
    <row r="1332" spans="1:13" x14ac:dyDescent="0.25">
      <c r="A1332">
        <v>41331</v>
      </c>
      <c r="B1332" t="s">
        <v>57</v>
      </c>
      <c r="C1332">
        <f>VLOOKUP(B1332,Dim_Area!$B$2:$C$52,2,0)</f>
        <v>2104</v>
      </c>
      <c r="D1332">
        <v>2011</v>
      </c>
      <c r="E1332">
        <v>4427350</v>
      </c>
      <c r="F1332" t="s">
        <v>112</v>
      </c>
      <c r="G1332">
        <f>VLOOKUP(F1332,Dim_Substance!$B$2:$C$6,2,0)</f>
        <v>2504</v>
      </c>
      <c r="H1332" t="s">
        <v>128</v>
      </c>
      <c r="I1332">
        <f>VLOOKUP(H1332,Dim_User_Type!$B$2:$C$4,2,0)</f>
        <v>3003</v>
      </c>
      <c r="J1332">
        <v>203</v>
      </c>
      <c r="K1332">
        <v>88.186999999999998</v>
      </c>
      <c r="L1332" t="s">
        <v>134</v>
      </c>
      <c r="M1332">
        <f>VLOOKUP(L1332,Dim_Age_Group!$B$2:$C$4,2,0)</f>
        <v>1002</v>
      </c>
    </row>
    <row r="1333" spans="1:13" x14ac:dyDescent="0.25">
      <c r="A1333">
        <v>41332</v>
      </c>
      <c r="B1333" t="s">
        <v>58</v>
      </c>
      <c r="C1333">
        <f>VLOOKUP(B1333,Dim_Area!$B$2:$C$52,2,0)</f>
        <v>2105</v>
      </c>
      <c r="D1333">
        <v>2011</v>
      </c>
      <c r="E1333">
        <v>556502</v>
      </c>
      <c r="F1333" t="s">
        <v>112</v>
      </c>
      <c r="G1333">
        <f>VLOOKUP(F1333,Dim_Substance!$B$2:$C$6,2,0)</f>
        <v>2504</v>
      </c>
      <c r="H1333" t="s">
        <v>128</v>
      </c>
      <c r="I1333">
        <f>VLOOKUP(H1333,Dim_User_Type!$B$2:$C$4,2,0)</f>
        <v>3003</v>
      </c>
      <c r="J1333">
        <v>21</v>
      </c>
      <c r="K1333">
        <v>94.263999999999996</v>
      </c>
      <c r="L1333" t="s">
        <v>134</v>
      </c>
      <c r="M1333">
        <f>VLOOKUP(L1333,Dim_Age_Group!$B$2:$C$4,2,0)</f>
        <v>1002</v>
      </c>
    </row>
    <row r="1334" spans="1:13" x14ac:dyDescent="0.25">
      <c r="A1334">
        <v>41333</v>
      </c>
      <c r="B1334" t="s">
        <v>59</v>
      </c>
      <c r="C1334">
        <f>VLOOKUP(B1334,Dim_Area!$B$2:$C$52,2,0)</f>
        <v>2106</v>
      </c>
      <c r="D1334">
        <v>2011</v>
      </c>
      <c r="E1334">
        <v>369988</v>
      </c>
      <c r="F1334" t="s">
        <v>112</v>
      </c>
      <c r="G1334">
        <f>VLOOKUP(F1334,Dim_Substance!$B$2:$C$6,2,0)</f>
        <v>2504</v>
      </c>
      <c r="H1334" t="s">
        <v>128</v>
      </c>
      <c r="I1334">
        <f>VLOOKUP(H1334,Dim_User_Type!$B$2:$C$4,2,0)</f>
        <v>3003</v>
      </c>
      <c r="J1334">
        <v>16</v>
      </c>
      <c r="K1334">
        <v>93.215999999999994</v>
      </c>
      <c r="L1334" t="s">
        <v>134</v>
      </c>
      <c r="M1334">
        <f>VLOOKUP(L1334,Dim_Age_Group!$B$2:$C$4,2,0)</f>
        <v>1002</v>
      </c>
    </row>
    <row r="1335" spans="1:13" x14ac:dyDescent="0.25">
      <c r="A1335">
        <v>41334</v>
      </c>
      <c r="B1335" t="s">
        <v>60</v>
      </c>
      <c r="C1335">
        <f>VLOOKUP(B1335,Dim_Area!$B$2:$C$52,2,0)</f>
        <v>2107</v>
      </c>
      <c r="D1335">
        <v>2011</v>
      </c>
      <c r="E1335">
        <v>101269</v>
      </c>
      <c r="F1335" t="s">
        <v>112</v>
      </c>
      <c r="G1335">
        <f>VLOOKUP(F1335,Dim_Substance!$B$2:$C$6,2,0)</f>
        <v>2504</v>
      </c>
      <c r="H1335" t="s">
        <v>128</v>
      </c>
      <c r="I1335">
        <f>VLOOKUP(H1335,Dim_User_Type!$B$2:$C$4,2,0)</f>
        <v>3003</v>
      </c>
      <c r="J1335">
        <v>4</v>
      </c>
      <c r="K1335">
        <v>99.408000000000001</v>
      </c>
      <c r="L1335" t="s">
        <v>134</v>
      </c>
      <c r="M1335">
        <f>VLOOKUP(L1335,Dim_Age_Group!$B$2:$C$4,2,0)</f>
        <v>1002</v>
      </c>
    </row>
    <row r="1336" spans="1:13" x14ac:dyDescent="0.25">
      <c r="A1336">
        <v>41335</v>
      </c>
      <c r="B1336" t="s">
        <v>61</v>
      </c>
      <c r="C1336">
        <f>VLOOKUP(B1336,Dim_Area!$B$2:$C$52,2,0)</f>
        <v>2108</v>
      </c>
      <c r="D1336">
        <v>2011</v>
      </c>
      <c r="E1336">
        <v>96533</v>
      </c>
      <c r="F1336" t="s">
        <v>112</v>
      </c>
      <c r="G1336">
        <f>VLOOKUP(F1336,Dim_Substance!$B$2:$C$6,2,0)</f>
        <v>2504</v>
      </c>
      <c r="H1336" t="s">
        <v>128</v>
      </c>
      <c r="I1336">
        <f>VLOOKUP(H1336,Dim_User_Type!$B$2:$C$4,2,0)</f>
        <v>3003</v>
      </c>
      <c r="J1336">
        <v>5</v>
      </c>
      <c r="K1336">
        <v>116.866</v>
      </c>
      <c r="L1336" t="s">
        <v>134</v>
      </c>
      <c r="M1336">
        <f>VLOOKUP(L1336,Dim_Age_Group!$B$2:$C$4,2,0)</f>
        <v>1002</v>
      </c>
    </row>
    <row r="1337" spans="1:13" x14ac:dyDescent="0.25">
      <c r="A1337">
        <v>41336</v>
      </c>
      <c r="B1337" t="s">
        <v>62</v>
      </c>
      <c r="C1337">
        <f>VLOOKUP(B1337,Dim_Area!$B$2:$C$52,2,0)</f>
        <v>2109</v>
      </c>
      <c r="D1337">
        <v>2011</v>
      </c>
      <c r="E1337">
        <v>1959129</v>
      </c>
      <c r="F1337" t="s">
        <v>112</v>
      </c>
      <c r="G1337">
        <f>VLOOKUP(F1337,Dim_Substance!$B$2:$C$6,2,0)</f>
        <v>2504</v>
      </c>
      <c r="H1337" t="s">
        <v>128</v>
      </c>
      <c r="I1337">
        <f>VLOOKUP(H1337,Dim_User_Type!$B$2:$C$4,2,0)</f>
        <v>3003</v>
      </c>
      <c r="J1337">
        <v>73</v>
      </c>
      <c r="K1337">
        <v>70.311000000000007</v>
      </c>
      <c r="L1337" t="s">
        <v>134</v>
      </c>
      <c r="M1337">
        <f>VLOOKUP(L1337,Dim_Age_Group!$B$2:$C$4,2,0)</f>
        <v>1002</v>
      </c>
    </row>
    <row r="1338" spans="1:13" x14ac:dyDescent="0.25">
      <c r="A1338">
        <v>41337</v>
      </c>
      <c r="B1338" t="s">
        <v>63</v>
      </c>
      <c r="C1338">
        <f>VLOOKUP(B1338,Dim_Area!$B$2:$C$52,2,0)</f>
        <v>2110</v>
      </c>
      <c r="D1338">
        <v>2011</v>
      </c>
      <c r="E1338">
        <v>1085263</v>
      </c>
      <c r="F1338" t="s">
        <v>112</v>
      </c>
      <c r="G1338">
        <f>VLOOKUP(F1338,Dim_Substance!$B$2:$C$6,2,0)</f>
        <v>2504</v>
      </c>
      <c r="H1338" t="s">
        <v>128</v>
      </c>
      <c r="I1338">
        <f>VLOOKUP(H1338,Dim_User_Type!$B$2:$C$4,2,0)</f>
        <v>3003</v>
      </c>
      <c r="J1338">
        <v>38</v>
      </c>
      <c r="K1338">
        <v>59.765000000000001</v>
      </c>
      <c r="L1338" t="s">
        <v>134</v>
      </c>
      <c r="M1338">
        <f>VLOOKUP(L1338,Dim_Age_Group!$B$2:$C$4,2,0)</f>
        <v>1002</v>
      </c>
    </row>
    <row r="1339" spans="1:13" x14ac:dyDescent="0.25">
      <c r="A1339">
        <v>41338</v>
      </c>
      <c r="B1339" t="s">
        <v>64</v>
      </c>
      <c r="C1339">
        <f>VLOOKUP(B1339,Dim_Area!$B$2:$C$52,2,0)</f>
        <v>2111</v>
      </c>
      <c r="D1339">
        <v>2011</v>
      </c>
      <c r="E1339">
        <v>138119</v>
      </c>
      <c r="F1339" t="s">
        <v>112</v>
      </c>
      <c r="G1339">
        <f>VLOOKUP(F1339,Dim_Substance!$B$2:$C$6,2,0)</f>
        <v>2504</v>
      </c>
      <c r="H1339" t="s">
        <v>128</v>
      </c>
      <c r="I1339">
        <f>VLOOKUP(H1339,Dim_User_Type!$B$2:$C$4,2,0)</f>
        <v>3003</v>
      </c>
      <c r="J1339">
        <v>5</v>
      </c>
      <c r="K1339">
        <v>81.483999999999995</v>
      </c>
      <c r="L1339" t="s">
        <v>134</v>
      </c>
      <c r="M1339">
        <f>VLOOKUP(L1339,Dim_Age_Group!$B$2:$C$4,2,0)</f>
        <v>1002</v>
      </c>
    </row>
    <row r="1340" spans="1:13" x14ac:dyDescent="0.25">
      <c r="A1340">
        <v>41339</v>
      </c>
      <c r="B1340" t="s">
        <v>65</v>
      </c>
      <c r="C1340">
        <f>VLOOKUP(B1340,Dim_Area!$B$2:$C$52,2,0)</f>
        <v>2112</v>
      </c>
      <c r="D1340">
        <v>2011</v>
      </c>
      <c r="E1340">
        <v>173198</v>
      </c>
      <c r="F1340" t="s">
        <v>112</v>
      </c>
      <c r="G1340">
        <f>VLOOKUP(F1340,Dim_Substance!$B$2:$C$6,2,0)</f>
        <v>2504</v>
      </c>
      <c r="H1340" t="s">
        <v>128</v>
      </c>
      <c r="I1340">
        <f>VLOOKUP(H1340,Dim_User_Type!$B$2:$C$4,2,0)</f>
        <v>3003</v>
      </c>
      <c r="J1340">
        <v>6</v>
      </c>
      <c r="K1340">
        <v>61.527000000000001</v>
      </c>
      <c r="L1340" t="s">
        <v>134</v>
      </c>
      <c r="M1340">
        <f>VLOOKUP(L1340,Dim_Age_Group!$B$2:$C$4,2,0)</f>
        <v>1002</v>
      </c>
    </row>
    <row r="1341" spans="1:13" x14ac:dyDescent="0.25">
      <c r="A1341">
        <v>41340</v>
      </c>
      <c r="B1341" t="s">
        <v>66</v>
      </c>
      <c r="C1341">
        <f>VLOOKUP(B1341,Dim_Area!$B$2:$C$52,2,0)</f>
        <v>2113</v>
      </c>
      <c r="D1341">
        <v>2011</v>
      </c>
      <c r="E1341">
        <v>1393927</v>
      </c>
      <c r="F1341" t="s">
        <v>112</v>
      </c>
      <c r="G1341">
        <f>VLOOKUP(F1341,Dim_Substance!$B$2:$C$6,2,0)</f>
        <v>2504</v>
      </c>
      <c r="H1341" t="s">
        <v>128</v>
      </c>
      <c r="I1341">
        <f>VLOOKUP(H1341,Dim_User_Type!$B$2:$C$4,2,0)</f>
        <v>3003</v>
      </c>
      <c r="J1341">
        <v>54</v>
      </c>
      <c r="K1341">
        <v>77.632999999999996</v>
      </c>
      <c r="L1341" t="s">
        <v>134</v>
      </c>
      <c r="M1341">
        <f>VLOOKUP(L1341,Dim_Age_Group!$B$2:$C$4,2,0)</f>
        <v>1002</v>
      </c>
    </row>
    <row r="1342" spans="1:13" x14ac:dyDescent="0.25">
      <c r="A1342">
        <v>41341</v>
      </c>
      <c r="B1342" t="s">
        <v>67</v>
      </c>
      <c r="C1342">
        <f>VLOOKUP(B1342,Dim_Area!$B$2:$C$52,2,0)</f>
        <v>2114</v>
      </c>
      <c r="D1342">
        <v>2011</v>
      </c>
      <c r="E1342">
        <v>729904</v>
      </c>
      <c r="F1342" t="s">
        <v>112</v>
      </c>
      <c r="G1342">
        <f>VLOOKUP(F1342,Dim_Substance!$B$2:$C$6,2,0)</f>
        <v>2504</v>
      </c>
      <c r="H1342" t="s">
        <v>128</v>
      </c>
      <c r="I1342">
        <f>VLOOKUP(H1342,Dim_User_Type!$B$2:$C$4,2,0)</f>
        <v>3003</v>
      </c>
      <c r="J1342">
        <v>28</v>
      </c>
      <c r="K1342">
        <v>75.721999999999994</v>
      </c>
      <c r="L1342" t="s">
        <v>134</v>
      </c>
      <c r="M1342">
        <f>VLOOKUP(L1342,Dim_Age_Group!$B$2:$C$4,2,0)</f>
        <v>1002</v>
      </c>
    </row>
    <row r="1343" spans="1:13" x14ac:dyDescent="0.25">
      <c r="A1343">
        <v>41342</v>
      </c>
      <c r="B1343" t="s">
        <v>68</v>
      </c>
      <c r="C1343">
        <f>VLOOKUP(B1343,Dim_Area!$B$2:$C$52,2,0)</f>
        <v>2115</v>
      </c>
      <c r="D1343">
        <v>2011</v>
      </c>
      <c r="E1343">
        <v>346249</v>
      </c>
      <c r="F1343" t="s">
        <v>112</v>
      </c>
      <c r="G1343">
        <f>VLOOKUP(F1343,Dim_Substance!$B$2:$C$6,2,0)</f>
        <v>2504</v>
      </c>
      <c r="H1343" t="s">
        <v>128</v>
      </c>
      <c r="I1343">
        <f>VLOOKUP(H1343,Dim_User_Type!$B$2:$C$4,2,0)</f>
        <v>3003</v>
      </c>
      <c r="J1343">
        <v>14</v>
      </c>
      <c r="K1343">
        <v>72.569000000000003</v>
      </c>
      <c r="L1343" t="s">
        <v>134</v>
      </c>
      <c r="M1343">
        <f>VLOOKUP(L1343,Dim_Age_Group!$B$2:$C$4,2,0)</f>
        <v>1002</v>
      </c>
    </row>
    <row r="1344" spans="1:13" x14ac:dyDescent="0.25">
      <c r="A1344">
        <v>41343</v>
      </c>
      <c r="B1344" t="s">
        <v>69</v>
      </c>
      <c r="C1344">
        <f>VLOOKUP(B1344,Dim_Area!$B$2:$C$52,2,0)</f>
        <v>2116</v>
      </c>
      <c r="D1344">
        <v>2011</v>
      </c>
      <c r="E1344">
        <v>321178</v>
      </c>
      <c r="F1344" t="s">
        <v>112</v>
      </c>
      <c r="G1344">
        <f>VLOOKUP(F1344,Dim_Substance!$B$2:$C$6,2,0)</f>
        <v>2504</v>
      </c>
      <c r="H1344" t="s">
        <v>128</v>
      </c>
      <c r="I1344">
        <f>VLOOKUP(H1344,Dim_User_Type!$B$2:$C$4,2,0)</f>
        <v>3003</v>
      </c>
      <c r="J1344">
        <v>13</v>
      </c>
      <c r="K1344">
        <v>67.218000000000004</v>
      </c>
      <c r="L1344" t="s">
        <v>134</v>
      </c>
      <c r="M1344">
        <f>VLOOKUP(L1344,Dim_Age_Group!$B$2:$C$4,2,0)</f>
        <v>1002</v>
      </c>
    </row>
    <row r="1345" spans="1:13" x14ac:dyDescent="0.25">
      <c r="A1345">
        <v>41344</v>
      </c>
      <c r="B1345" t="s">
        <v>70</v>
      </c>
      <c r="C1345">
        <f>VLOOKUP(B1345,Dim_Area!$B$2:$C$52,2,0)</f>
        <v>2117</v>
      </c>
      <c r="D1345">
        <v>2011</v>
      </c>
      <c r="E1345">
        <v>459703</v>
      </c>
      <c r="F1345" t="s">
        <v>112</v>
      </c>
      <c r="G1345">
        <f>VLOOKUP(F1345,Dim_Substance!$B$2:$C$6,2,0)</f>
        <v>2504</v>
      </c>
      <c r="H1345" t="s">
        <v>128</v>
      </c>
      <c r="I1345">
        <f>VLOOKUP(H1345,Dim_User_Type!$B$2:$C$4,2,0)</f>
        <v>3003</v>
      </c>
      <c r="J1345">
        <v>13</v>
      </c>
      <c r="K1345">
        <v>57.901000000000003</v>
      </c>
      <c r="L1345" t="s">
        <v>134</v>
      </c>
      <c r="M1345">
        <f>VLOOKUP(L1345,Dim_Age_Group!$B$2:$C$4,2,0)</f>
        <v>1002</v>
      </c>
    </row>
    <row r="1346" spans="1:13" x14ac:dyDescent="0.25">
      <c r="A1346">
        <v>41345</v>
      </c>
      <c r="B1346" t="s">
        <v>71</v>
      </c>
      <c r="C1346">
        <f>VLOOKUP(B1346,Dim_Area!$B$2:$C$52,2,0)</f>
        <v>2118</v>
      </c>
      <c r="D1346">
        <v>2011</v>
      </c>
      <c r="E1346">
        <v>524049</v>
      </c>
      <c r="F1346" t="s">
        <v>112</v>
      </c>
      <c r="G1346">
        <f>VLOOKUP(F1346,Dim_Substance!$B$2:$C$6,2,0)</f>
        <v>2504</v>
      </c>
      <c r="H1346" t="s">
        <v>128</v>
      </c>
      <c r="I1346">
        <f>VLOOKUP(H1346,Dim_User_Type!$B$2:$C$4,2,0)</f>
        <v>3003</v>
      </c>
      <c r="J1346">
        <v>19</v>
      </c>
      <c r="K1346">
        <v>61.816000000000003</v>
      </c>
      <c r="L1346" t="s">
        <v>134</v>
      </c>
      <c r="M1346">
        <f>VLOOKUP(L1346,Dim_Age_Group!$B$2:$C$4,2,0)</f>
        <v>1002</v>
      </c>
    </row>
    <row r="1347" spans="1:13" x14ac:dyDescent="0.25">
      <c r="A1347">
        <v>41346</v>
      </c>
      <c r="B1347" t="s">
        <v>72</v>
      </c>
      <c r="C1347">
        <f>VLOOKUP(B1347,Dim_Area!$B$2:$C$52,2,0)</f>
        <v>2119</v>
      </c>
      <c r="D1347">
        <v>2011</v>
      </c>
      <c r="E1347">
        <v>129601</v>
      </c>
      <c r="F1347" t="s">
        <v>112</v>
      </c>
      <c r="G1347">
        <f>VLOOKUP(F1347,Dim_Substance!$B$2:$C$6,2,0)</f>
        <v>2504</v>
      </c>
      <c r="H1347" t="s">
        <v>128</v>
      </c>
      <c r="I1347">
        <f>VLOOKUP(H1347,Dim_User_Type!$B$2:$C$4,2,0)</f>
        <v>3003</v>
      </c>
      <c r="J1347">
        <v>5</v>
      </c>
      <c r="K1347">
        <v>84.177000000000007</v>
      </c>
      <c r="L1347" t="s">
        <v>134</v>
      </c>
      <c r="M1347">
        <f>VLOOKUP(L1347,Dim_Age_Group!$B$2:$C$4,2,0)</f>
        <v>1002</v>
      </c>
    </row>
    <row r="1348" spans="1:13" x14ac:dyDescent="0.25">
      <c r="A1348">
        <v>41347</v>
      </c>
      <c r="B1348" t="s">
        <v>73</v>
      </c>
      <c r="C1348">
        <f>VLOOKUP(B1348,Dim_Area!$B$2:$C$52,2,0)</f>
        <v>2120</v>
      </c>
      <c r="D1348">
        <v>2011</v>
      </c>
      <c r="E1348">
        <v>628350</v>
      </c>
      <c r="F1348" t="s">
        <v>112</v>
      </c>
      <c r="G1348">
        <f>VLOOKUP(F1348,Dim_Substance!$B$2:$C$6,2,0)</f>
        <v>2504</v>
      </c>
      <c r="H1348" t="s">
        <v>128</v>
      </c>
      <c r="I1348">
        <f>VLOOKUP(H1348,Dim_User_Type!$B$2:$C$4,2,0)</f>
        <v>3003</v>
      </c>
      <c r="J1348">
        <v>23</v>
      </c>
      <c r="K1348">
        <v>77.132999999999996</v>
      </c>
      <c r="L1348" t="s">
        <v>134</v>
      </c>
      <c r="M1348">
        <f>VLOOKUP(L1348,Dim_Age_Group!$B$2:$C$4,2,0)</f>
        <v>1002</v>
      </c>
    </row>
    <row r="1349" spans="1:13" x14ac:dyDescent="0.25">
      <c r="A1349">
        <v>41348</v>
      </c>
      <c r="B1349" t="s">
        <v>74</v>
      </c>
      <c r="C1349">
        <f>VLOOKUP(B1349,Dim_Area!$B$2:$C$52,2,0)</f>
        <v>2121</v>
      </c>
      <c r="D1349">
        <v>2011</v>
      </c>
      <c r="E1349">
        <v>768767</v>
      </c>
      <c r="F1349" t="s">
        <v>112</v>
      </c>
      <c r="G1349">
        <f>VLOOKUP(F1349,Dim_Substance!$B$2:$C$6,2,0)</f>
        <v>2504</v>
      </c>
      <c r="H1349" t="s">
        <v>128</v>
      </c>
      <c r="I1349">
        <f>VLOOKUP(H1349,Dim_User_Type!$B$2:$C$4,2,0)</f>
        <v>3003</v>
      </c>
      <c r="J1349">
        <v>40</v>
      </c>
      <c r="K1349">
        <v>110.91200000000001</v>
      </c>
      <c r="L1349" t="s">
        <v>134</v>
      </c>
      <c r="M1349">
        <f>VLOOKUP(L1349,Dim_Age_Group!$B$2:$C$4,2,0)</f>
        <v>1002</v>
      </c>
    </row>
    <row r="1350" spans="1:13" x14ac:dyDescent="0.25">
      <c r="A1350">
        <v>41349</v>
      </c>
      <c r="B1350" t="s">
        <v>75</v>
      </c>
      <c r="C1350">
        <f>VLOOKUP(B1350,Dim_Area!$B$2:$C$52,2,0)</f>
        <v>2122</v>
      </c>
      <c r="D1350">
        <v>2011</v>
      </c>
      <c r="E1350">
        <v>1098296</v>
      </c>
      <c r="F1350" t="s">
        <v>112</v>
      </c>
      <c r="G1350">
        <f>VLOOKUP(F1350,Dim_Substance!$B$2:$C$6,2,0)</f>
        <v>2504</v>
      </c>
      <c r="H1350" t="s">
        <v>128</v>
      </c>
      <c r="I1350">
        <f>VLOOKUP(H1350,Dim_User_Type!$B$2:$C$4,2,0)</f>
        <v>3003</v>
      </c>
      <c r="J1350">
        <v>46</v>
      </c>
      <c r="K1350">
        <v>84.179000000000002</v>
      </c>
      <c r="L1350" t="s">
        <v>134</v>
      </c>
      <c r="M1350">
        <f>VLOOKUP(L1350,Dim_Age_Group!$B$2:$C$4,2,0)</f>
        <v>1002</v>
      </c>
    </row>
    <row r="1351" spans="1:13" x14ac:dyDescent="0.25">
      <c r="A1351">
        <v>41350</v>
      </c>
      <c r="B1351" t="s">
        <v>76</v>
      </c>
      <c r="C1351">
        <f>VLOOKUP(B1351,Dim_Area!$B$2:$C$52,2,0)</f>
        <v>2123</v>
      </c>
      <c r="D1351">
        <v>2011</v>
      </c>
      <c r="E1351">
        <v>570686</v>
      </c>
      <c r="F1351" t="s">
        <v>112</v>
      </c>
      <c r="G1351">
        <f>VLOOKUP(F1351,Dim_Substance!$B$2:$C$6,2,0)</f>
        <v>2504</v>
      </c>
      <c r="H1351" t="s">
        <v>128</v>
      </c>
      <c r="I1351">
        <f>VLOOKUP(H1351,Dim_User_Type!$B$2:$C$4,2,0)</f>
        <v>3003</v>
      </c>
      <c r="J1351">
        <v>21</v>
      </c>
      <c r="K1351">
        <v>80.593000000000004</v>
      </c>
      <c r="L1351" t="s">
        <v>134</v>
      </c>
      <c r="M1351">
        <f>VLOOKUP(L1351,Dim_Age_Group!$B$2:$C$4,2,0)</f>
        <v>1002</v>
      </c>
    </row>
    <row r="1352" spans="1:13" x14ac:dyDescent="0.25">
      <c r="A1352">
        <v>41351</v>
      </c>
      <c r="B1352" t="s">
        <v>77</v>
      </c>
      <c r="C1352">
        <f>VLOOKUP(B1352,Dim_Area!$B$2:$C$52,2,0)</f>
        <v>2124</v>
      </c>
      <c r="D1352">
        <v>2011</v>
      </c>
      <c r="E1352">
        <v>335677</v>
      </c>
      <c r="F1352" t="s">
        <v>112</v>
      </c>
      <c r="G1352">
        <f>VLOOKUP(F1352,Dim_Substance!$B$2:$C$6,2,0)</f>
        <v>2504</v>
      </c>
      <c r="H1352" t="s">
        <v>128</v>
      </c>
      <c r="I1352">
        <f>VLOOKUP(H1352,Dim_User_Type!$B$2:$C$4,2,0)</f>
        <v>3003</v>
      </c>
      <c r="J1352">
        <v>11</v>
      </c>
      <c r="K1352">
        <v>58.158999999999999</v>
      </c>
      <c r="L1352" t="s">
        <v>134</v>
      </c>
      <c r="M1352">
        <f>VLOOKUP(L1352,Dim_Age_Group!$B$2:$C$4,2,0)</f>
        <v>1002</v>
      </c>
    </row>
    <row r="1353" spans="1:13" x14ac:dyDescent="0.25">
      <c r="A1353">
        <v>41352</v>
      </c>
      <c r="B1353" t="s">
        <v>78</v>
      </c>
      <c r="C1353">
        <f>VLOOKUP(B1353,Dim_Area!$B$2:$C$52,2,0)</f>
        <v>2125</v>
      </c>
      <c r="D1353">
        <v>2011</v>
      </c>
      <c r="E1353">
        <v>654561</v>
      </c>
      <c r="F1353" t="s">
        <v>112</v>
      </c>
      <c r="G1353">
        <f>VLOOKUP(F1353,Dim_Substance!$B$2:$C$6,2,0)</f>
        <v>2504</v>
      </c>
      <c r="H1353" t="s">
        <v>128</v>
      </c>
      <c r="I1353">
        <f>VLOOKUP(H1353,Dim_User_Type!$B$2:$C$4,2,0)</f>
        <v>3003</v>
      </c>
      <c r="J1353">
        <v>24</v>
      </c>
      <c r="K1353">
        <v>62.801000000000002</v>
      </c>
      <c r="L1353" t="s">
        <v>134</v>
      </c>
      <c r="M1353">
        <f>VLOOKUP(L1353,Dim_Age_Group!$B$2:$C$4,2,0)</f>
        <v>1002</v>
      </c>
    </row>
    <row r="1354" spans="1:13" x14ac:dyDescent="0.25">
      <c r="A1354">
        <v>41353</v>
      </c>
      <c r="B1354" t="s">
        <v>79</v>
      </c>
      <c r="C1354">
        <f>VLOOKUP(B1354,Dim_Area!$B$2:$C$52,2,0)</f>
        <v>2126</v>
      </c>
      <c r="D1354">
        <v>2011</v>
      </c>
      <c r="E1354">
        <v>107193</v>
      </c>
      <c r="F1354" t="s">
        <v>112</v>
      </c>
      <c r="G1354">
        <f>VLOOKUP(F1354,Dim_Substance!$B$2:$C$6,2,0)</f>
        <v>2504</v>
      </c>
      <c r="H1354" t="s">
        <v>128</v>
      </c>
      <c r="I1354">
        <f>VLOOKUP(H1354,Dim_User_Type!$B$2:$C$4,2,0)</f>
        <v>3003</v>
      </c>
      <c r="J1354">
        <v>5</v>
      </c>
      <c r="K1354">
        <v>99.671999999999997</v>
      </c>
      <c r="L1354" t="s">
        <v>134</v>
      </c>
      <c r="M1354">
        <f>VLOOKUP(L1354,Dim_Age_Group!$B$2:$C$4,2,0)</f>
        <v>1002</v>
      </c>
    </row>
    <row r="1355" spans="1:13" x14ac:dyDescent="0.25">
      <c r="A1355">
        <v>41354</v>
      </c>
      <c r="B1355" t="s">
        <v>80</v>
      </c>
      <c r="C1355">
        <f>VLOOKUP(B1355,Dim_Area!$B$2:$C$52,2,0)</f>
        <v>2127</v>
      </c>
      <c r="D1355">
        <v>2011</v>
      </c>
      <c r="E1355">
        <v>205521</v>
      </c>
      <c r="F1355" t="s">
        <v>112</v>
      </c>
      <c r="G1355">
        <f>VLOOKUP(F1355,Dim_Substance!$B$2:$C$6,2,0)</f>
        <v>2504</v>
      </c>
      <c r="H1355" t="s">
        <v>128</v>
      </c>
      <c r="I1355">
        <f>VLOOKUP(H1355,Dim_User_Type!$B$2:$C$4,2,0)</f>
        <v>3003</v>
      </c>
      <c r="J1355">
        <v>8</v>
      </c>
      <c r="K1355">
        <v>69.503</v>
      </c>
      <c r="L1355" t="s">
        <v>134</v>
      </c>
      <c r="M1355">
        <f>VLOOKUP(L1355,Dim_Age_Group!$B$2:$C$4,2,0)</f>
        <v>1002</v>
      </c>
    </row>
    <row r="1356" spans="1:13" x14ac:dyDescent="0.25">
      <c r="A1356">
        <v>41355</v>
      </c>
      <c r="B1356" t="s">
        <v>81</v>
      </c>
      <c r="C1356">
        <f>VLOOKUP(B1356,Dim_Area!$B$2:$C$52,2,0)</f>
        <v>2128</v>
      </c>
      <c r="D1356">
        <v>2011</v>
      </c>
      <c r="E1356">
        <v>282581</v>
      </c>
      <c r="F1356" t="s">
        <v>112</v>
      </c>
      <c r="G1356">
        <f>VLOOKUP(F1356,Dim_Substance!$B$2:$C$6,2,0)</f>
        <v>2504</v>
      </c>
      <c r="H1356" t="s">
        <v>128</v>
      </c>
      <c r="I1356">
        <f>VLOOKUP(H1356,Dim_User_Type!$B$2:$C$4,2,0)</f>
        <v>3003</v>
      </c>
      <c r="J1356">
        <v>12</v>
      </c>
      <c r="K1356">
        <v>90.902000000000001</v>
      </c>
      <c r="L1356" t="s">
        <v>134</v>
      </c>
      <c r="M1356">
        <f>VLOOKUP(L1356,Dim_Age_Group!$B$2:$C$4,2,0)</f>
        <v>1002</v>
      </c>
    </row>
    <row r="1357" spans="1:13" x14ac:dyDescent="0.25">
      <c r="A1357">
        <v>41356</v>
      </c>
      <c r="B1357" t="s">
        <v>82</v>
      </c>
      <c r="C1357">
        <f>VLOOKUP(B1357,Dim_Area!$B$2:$C$52,2,0)</f>
        <v>2129</v>
      </c>
      <c r="D1357">
        <v>2011</v>
      </c>
      <c r="E1357">
        <v>138951</v>
      </c>
      <c r="F1357" t="s">
        <v>112</v>
      </c>
      <c r="G1357">
        <f>VLOOKUP(F1357,Dim_Substance!$B$2:$C$6,2,0)</f>
        <v>2504</v>
      </c>
      <c r="H1357" t="s">
        <v>128</v>
      </c>
      <c r="I1357">
        <f>VLOOKUP(H1357,Dim_User_Type!$B$2:$C$4,2,0)</f>
        <v>3003</v>
      </c>
      <c r="J1357">
        <v>7</v>
      </c>
      <c r="K1357">
        <v>115.815</v>
      </c>
      <c r="L1357" t="s">
        <v>134</v>
      </c>
      <c r="M1357">
        <f>VLOOKUP(L1357,Dim_Age_Group!$B$2:$C$4,2,0)</f>
        <v>1002</v>
      </c>
    </row>
    <row r="1358" spans="1:13" x14ac:dyDescent="0.25">
      <c r="A1358">
        <v>41357</v>
      </c>
      <c r="B1358" t="s">
        <v>83</v>
      </c>
      <c r="C1358">
        <f>VLOOKUP(B1358,Dim_Area!$B$2:$C$52,2,0)</f>
        <v>2130</v>
      </c>
      <c r="D1358">
        <v>2011</v>
      </c>
      <c r="E1358">
        <v>876279</v>
      </c>
      <c r="F1358" t="s">
        <v>112</v>
      </c>
      <c r="G1358">
        <f>VLOOKUP(F1358,Dim_Substance!$B$2:$C$6,2,0)</f>
        <v>2504</v>
      </c>
      <c r="H1358" t="s">
        <v>128</v>
      </c>
      <c r="I1358">
        <f>VLOOKUP(H1358,Dim_User_Type!$B$2:$C$4,2,0)</f>
        <v>3003</v>
      </c>
      <c r="J1358">
        <v>37</v>
      </c>
      <c r="K1358">
        <v>80.174999999999997</v>
      </c>
      <c r="L1358" t="s">
        <v>134</v>
      </c>
      <c r="M1358">
        <f>VLOOKUP(L1358,Dim_Age_Group!$B$2:$C$4,2,0)</f>
        <v>1002</v>
      </c>
    </row>
    <row r="1359" spans="1:13" x14ac:dyDescent="0.25">
      <c r="A1359">
        <v>41358</v>
      </c>
      <c r="B1359" t="s">
        <v>84</v>
      </c>
      <c r="C1359">
        <f>VLOOKUP(B1359,Dim_Area!$B$2:$C$52,2,0)</f>
        <v>2131</v>
      </c>
      <c r="D1359">
        <v>2011</v>
      </c>
      <c r="E1359">
        <v>226502</v>
      </c>
      <c r="F1359" t="s">
        <v>112</v>
      </c>
      <c r="G1359">
        <f>VLOOKUP(F1359,Dim_Substance!$B$2:$C$6,2,0)</f>
        <v>2504</v>
      </c>
      <c r="H1359" t="s">
        <v>128</v>
      </c>
      <c r="I1359">
        <f>VLOOKUP(H1359,Dim_User_Type!$B$2:$C$4,2,0)</f>
        <v>3003</v>
      </c>
      <c r="J1359">
        <v>8</v>
      </c>
      <c r="K1359">
        <v>78.908000000000001</v>
      </c>
      <c r="L1359" t="s">
        <v>134</v>
      </c>
      <c r="M1359">
        <f>VLOOKUP(L1359,Dim_Age_Group!$B$2:$C$4,2,0)</f>
        <v>1002</v>
      </c>
    </row>
    <row r="1360" spans="1:13" x14ac:dyDescent="0.25">
      <c r="A1360">
        <v>41359</v>
      </c>
      <c r="B1360" t="s">
        <v>85</v>
      </c>
      <c r="C1360">
        <f>VLOOKUP(B1360,Dim_Area!$B$2:$C$52,2,0)</f>
        <v>2132</v>
      </c>
      <c r="D1360">
        <v>2011</v>
      </c>
      <c r="E1360">
        <v>2242476</v>
      </c>
      <c r="F1360" t="s">
        <v>112</v>
      </c>
      <c r="G1360">
        <f>VLOOKUP(F1360,Dim_Substance!$B$2:$C$6,2,0)</f>
        <v>2504</v>
      </c>
      <c r="H1360" t="s">
        <v>128</v>
      </c>
      <c r="I1360">
        <f>VLOOKUP(H1360,Dim_User_Type!$B$2:$C$4,2,0)</f>
        <v>3003</v>
      </c>
      <c r="J1360">
        <v>91</v>
      </c>
      <c r="K1360">
        <v>79.295000000000002</v>
      </c>
      <c r="L1360" t="s">
        <v>134</v>
      </c>
      <c r="M1360">
        <f>VLOOKUP(L1360,Dim_Age_Group!$B$2:$C$4,2,0)</f>
        <v>1002</v>
      </c>
    </row>
    <row r="1361" spans="1:13" x14ac:dyDescent="0.25">
      <c r="A1361">
        <v>41360</v>
      </c>
      <c r="B1361" t="s">
        <v>86</v>
      </c>
      <c r="C1361">
        <f>VLOOKUP(B1361,Dim_Area!$B$2:$C$52,2,0)</f>
        <v>2133</v>
      </c>
      <c r="D1361">
        <v>2011</v>
      </c>
      <c r="E1361">
        <v>1024771</v>
      </c>
      <c r="F1361" t="s">
        <v>112</v>
      </c>
      <c r="G1361">
        <f>VLOOKUP(F1361,Dim_Substance!$B$2:$C$6,2,0)</f>
        <v>2504</v>
      </c>
      <c r="H1361" t="s">
        <v>128</v>
      </c>
      <c r="I1361">
        <f>VLOOKUP(H1361,Dim_User_Type!$B$2:$C$4,2,0)</f>
        <v>3003</v>
      </c>
      <c r="J1361">
        <v>35</v>
      </c>
      <c r="K1361">
        <v>67.393000000000001</v>
      </c>
      <c r="L1361" t="s">
        <v>134</v>
      </c>
      <c r="M1361">
        <f>VLOOKUP(L1361,Dim_Age_Group!$B$2:$C$4,2,0)</f>
        <v>1002</v>
      </c>
    </row>
    <row r="1362" spans="1:13" x14ac:dyDescent="0.25">
      <c r="A1362">
        <v>41361</v>
      </c>
      <c r="B1362" t="s">
        <v>87</v>
      </c>
      <c r="C1362">
        <f>VLOOKUP(B1362,Dim_Area!$B$2:$C$52,2,0)</f>
        <v>2134</v>
      </c>
      <c r="D1362">
        <v>2011</v>
      </c>
      <c r="E1362">
        <v>91747</v>
      </c>
      <c r="F1362" t="s">
        <v>112</v>
      </c>
      <c r="G1362">
        <f>VLOOKUP(F1362,Dim_Substance!$B$2:$C$6,2,0)</f>
        <v>2504</v>
      </c>
      <c r="H1362" t="s">
        <v>128</v>
      </c>
      <c r="I1362">
        <f>VLOOKUP(H1362,Dim_User_Type!$B$2:$C$4,2,0)</f>
        <v>3003</v>
      </c>
      <c r="J1362">
        <v>3</v>
      </c>
      <c r="K1362">
        <v>68.158000000000001</v>
      </c>
      <c r="L1362" t="s">
        <v>134</v>
      </c>
      <c r="M1362">
        <f>VLOOKUP(L1362,Dim_Age_Group!$B$2:$C$4,2,0)</f>
        <v>1002</v>
      </c>
    </row>
    <row r="1363" spans="1:13" x14ac:dyDescent="0.25">
      <c r="A1363">
        <v>41362</v>
      </c>
      <c r="B1363" t="s">
        <v>88</v>
      </c>
      <c r="C1363">
        <f>VLOOKUP(B1363,Dim_Area!$B$2:$C$52,2,0)</f>
        <v>2135</v>
      </c>
      <c r="D1363">
        <v>2011</v>
      </c>
      <c r="E1363">
        <v>1230773</v>
      </c>
      <c r="F1363" t="s">
        <v>112</v>
      </c>
      <c r="G1363">
        <f>VLOOKUP(F1363,Dim_Substance!$B$2:$C$6,2,0)</f>
        <v>2504</v>
      </c>
      <c r="H1363" t="s">
        <v>128</v>
      </c>
      <c r="I1363">
        <f>VLOOKUP(H1363,Dim_User_Type!$B$2:$C$4,2,0)</f>
        <v>3003</v>
      </c>
      <c r="J1363">
        <v>49</v>
      </c>
      <c r="K1363">
        <v>79.385000000000005</v>
      </c>
      <c r="L1363" t="s">
        <v>134</v>
      </c>
      <c r="M1363">
        <f>VLOOKUP(L1363,Dim_Age_Group!$B$2:$C$4,2,0)</f>
        <v>1002</v>
      </c>
    </row>
    <row r="1364" spans="1:13" x14ac:dyDescent="0.25">
      <c r="A1364">
        <v>41363</v>
      </c>
      <c r="B1364" t="s">
        <v>89</v>
      </c>
      <c r="C1364">
        <f>VLOOKUP(B1364,Dim_Area!$B$2:$C$52,2,0)</f>
        <v>2136</v>
      </c>
      <c r="D1364">
        <v>2011</v>
      </c>
      <c r="E1364">
        <v>423379</v>
      </c>
      <c r="F1364" t="s">
        <v>112</v>
      </c>
      <c r="G1364">
        <f>VLOOKUP(F1364,Dim_Substance!$B$2:$C$6,2,0)</f>
        <v>2504</v>
      </c>
      <c r="H1364" t="s">
        <v>128</v>
      </c>
      <c r="I1364">
        <f>VLOOKUP(H1364,Dim_User_Type!$B$2:$C$4,2,0)</f>
        <v>3003</v>
      </c>
      <c r="J1364">
        <v>14</v>
      </c>
      <c r="K1364">
        <v>58.127000000000002</v>
      </c>
      <c r="L1364" t="s">
        <v>134</v>
      </c>
      <c r="M1364">
        <f>VLOOKUP(L1364,Dim_Age_Group!$B$2:$C$4,2,0)</f>
        <v>1002</v>
      </c>
    </row>
    <row r="1365" spans="1:13" x14ac:dyDescent="0.25">
      <c r="A1365">
        <v>41364</v>
      </c>
      <c r="B1365" t="s">
        <v>90</v>
      </c>
      <c r="C1365">
        <f>VLOOKUP(B1365,Dim_Area!$B$2:$C$52,2,0)</f>
        <v>2137</v>
      </c>
      <c r="D1365">
        <v>2011</v>
      </c>
      <c r="E1365">
        <v>409608</v>
      </c>
      <c r="F1365" t="s">
        <v>112</v>
      </c>
      <c r="G1365">
        <f>VLOOKUP(F1365,Dim_Substance!$B$2:$C$6,2,0)</f>
        <v>2504</v>
      </c>
      <c r="H1365" t="s">
        <v>128</v>
      </c>
      <c r="I1365">
        <f>VLOOKUP(H1365,Dim_User_Type!$B$2:$C$4,2,0)</f>
        <v>3003</v>
      </c>
      <c r="J1365">
        <v>18</v>
      </c>
      <c r="K1365">
        <v>97.673000000000002</v>
      </c>
      <c r="L1365" t="s">
        <v>134</v>
      </c>
      <c r="M1365">
        <f>VLOOKUP(L1365,Dim_Age_Group!$B$2:$C$4,2,0)</f>
        <v>1002</v>
      </c>
    </row>
    <row r="1366" spans="1:13" x14ac:dyDescent="0.25">
      <c r="A1366">
        <v>41365</v>
      </c>
      <c r="B1366" t="s">
        <v>91</v>
      </c>
      <c r="C1366">
        <f>VLOOKUP(B1366,Dim_Area!$B$2:$C$52,2,0)</f>
        <v>2138</v>
      </c>
      <c r="D1366">
        <v>2011</v>
      </c>
      <c r="E1366">
        <v>1405623</v>
      </c>
      <c r="F1366" t="s">
        <v>112</v>
      </c>
      <c r="G1366">
        <f>VLOOKUP(F1366,Dim_Substance!$B$2:$C$6,2,0)</f>
        <v>2504</v>
      </c>
      <c r="H1366" t="s">
        <v>128</v>
      </c>
      <c r="I1366">
        <f>VLOOKUP(H1366,Dim_User_Type!$B$2:$C$4,2,0)</f>
        <v>3003</v>
      </c>
      <c r="J1366">
        <v>61</v>
      </c>
      <c r="K1366">
        <v>83.08</v>
      </c>
      <c r="L1366" t="s">
        <v>134</v>
      </c>
      <c r="M1366">
        <f>VLOOKUP(L1366,Dim_Age_Group!$B$2:$C$4,2,0)</f>
        <v>1002</v>
      </c>
    </row>
    <row r="1367" spans="1:13" x14ac:dyDescent="0.25">
      <c r="A1367">
        <v>41366</v>
      </c>
      <c r="B1367" t="s">
        <v>92</v>
      </c>
      <c r="C1367">
        <f>VLOOKUP(B1367,Dim_Area!$B$2:$C$52,2,0)</f>
        <v>2139</v>
      </c>
      <c r="D1367">
        <v>2011</v>
      </c>
      <c r="E1367">
        <v>132549</v>
      </c>
      <c r="F1367" t="s">
        <v>112</v>
      </c>
      <c r="G1367">
        <f>VLOOKUP(F1367,Dim_Substance!$B$2:$C$6,2,0)</f>
        <v>2504</v>
      </c>
      <c r="H1367" t="s">
        <v>128</v>
      </c>
      <c r="I1367">
        <f>VLOOKUP(H1367,Dim_User_Type!$B$2:$C$4,2,0)</f>
        <v>3003</v>
      </c>
      <c r="J1367">
        <v>6</v>
      </c>
      <c r="K1367">
        <v>109.44</v>
      </c>
      <c r="L1367" t="s">
        <v>134</v>
      </c>
      <c r="M1367">
        <f>VLOOKUP(L1367,Dim_Age_Group!$B$2:$C$4,2,0)</f>
        <v>1002</v>
      </c>
    </row>
    <row r="1368" spans="1:13" x14ac:dyDescent="0.25">
      <c r="A1368">
        <v>41367</v>
      </c>
      <c r="B1368" t="s">
        <v>93</v>
      </c>
      <c r="C1368">
        <f>VLOOKUP(B1368,Dim_Area!$B$2:$C$52,2,0)</f>
        <v>2140</v>
      </c>
      <c r="D1368">
        <v>2011</v>
      </c>
      <c r="E1368">
        <v>513846</v>
      </c>
      <c r="F1368" t="s">
        <v>112</v>
      </c>
      <c r="G1368">
        <f>VLOOKUP(F1368,Dim_Substance!$B$2:$C$6,2,0)</f>
        <v>2504</v>
      </c>
      <c r="H1368" t="s">
        <v>128</v>
      </c>
      <c r="I1368">
        <f>VLOOKUP(H1368,Dim_User_Type!$B$2:$C$4,2,0)</f>
        <v>3003</v>
      </c>
      <c r="J1368">
        <v>17</v>
      </c>
      <c r="K1368">
        <v>64.147000000000006</v>
      </c>
      <c r="L1368" t="s">
        <v>134</v>
      </c>
      <c r="M1368">
        <f>VLOOKUP(L1368,Dim_Age_Group!$B$2:$C$4,2,0)</f>
        <v>1002</v>
      </c>
    </row>
    <row r="1369" spans="1:13" x14ac:dyDescent="0.25">
      <c r="A1369">
        <v>41368</v>
      </c>
      <c r="B1369" t="s">
        <v>94</v>
      </c>
      <c r="C1369">
        <f>VLOOKUP(B1369,Dim_Area!$B$2:$C$52,2,0)</f>
        <v>2141</v>
      </c>
      <c r="D1369">
        <v>2011</v>
      </c>
      <c r="E1369">
        <v>91190</v>
      </c>
      <c r="F1369" t="s">
        <v>112</v>
      </c>
      <c r="G1369">
        <f>VLOOKUP(F1369,Dim_Substance!$B$2:$C$6,2,0)</f>
        <v>2504</v>
      </c>
      <c r="H1369" t="s">
        <v>128</v>
      </c>
      <c r="I1369">
        <f>VLOOKUP(H1369,Dim_User_Type!$B$2:$C$4,2,0)</f>
        <v>3003</v>
      </c>
      <c r="J1369">
        <v>3</v>
      </c>
      <c r="K1369">
        <v>63.066000000000003</v>
      </c>
      <c r="L1369" t="s">
        <v>134</v>
      </c>
      <c r="M1369">
        <f>VLOOKUP(L1369,Dim_Age_Group!$B$2:$C$4,2,0)</f>
        <v>1002</v>
      </c>
    </row>
    <row r="1370" spans="1:13" x14ac:dyDescent="0.25">
      <c r="A1370">
        <v>41369</v>
      </c>
      <c r="B1370" t="s">
        <v>95</v>
      </c>
      <c r="C1370">
        <f>VLOOKUP(B1370,Dim_Area!$B$2:$C$52,2,0)</f>
        <v>2142</v>
      </c>
      <c r="D1370">
        <v>2011</v>
      </c>
      <c r="E1370">
        <v>683640</v>
      </c>
      <c r="F1370" t="s">
        <v>112</v>
      </c>
      <c r="G1370">
        <f>VLOOKUP(F1370,Dim_Substance!$B$2:$C$6,2,0)</f>
        <v>2504</v>
      </c>
      <c r="H1370" t="s">
        <v>128</v>
      </c>
      <c r="I1370">
        <f>VLOOKUP(H1370,Dim_User_Type!$B$2:$C$4,2,0)</f>
        <v>3003</v>
      </c>
      <c r="J1370">
        <v>22</v>
      </c>
      <c r="K1370">
        <v>58.728999999999999</v>
      </c>
      <c r="L1370" t="s">
        <v>134</v>
      </c>
      <c r="M1370">
        <f>VLOOKUP(L1370,Dim_Age_Group!$B$2:$C$4,2,0)</f>
        <v>1002</v>
      </c>
    </row>
    <row r="1371" spans="1:13" x14ac:dyDescent="0.25">
      <c r="A1371">
        <v>41370</v>
      </c>
      <c r="B1371" t="s">
        <v>96</v>
      </c>
      <c r="C1371">
        <f>VLOOKUP(B1371,Dim_Area!$B$2:$C$52,2,0)</f>
        <v>2143</v>
      </c>
      <c r="D1371">
        <v>2011</v>
      </c>
      <c r="E1371">
        <v>2919940</v>
      </c>
      <c r="F1371" t="s">
        <v>112</v>
      </c>
      <c r="G1371">
        <f>VLOOKUP(F1371,Dim_Substance!$B$2:$C$6,2,0)</f>
        <v>2504</v>
      </c>
      <c r="H1371" t="s">
        <v>128</v>
      </c>
      <c r="I1371">
        <f>VLOOKUP(H1371,Dim_User_Type!$B$2:$C$4,2,0)</f>
        <v>3003</v>
      </c>
      <c r="J1371">
        <v>114</v>
      </c>
      <c r="K1371">
        <v>68.938999999999993</v>
      </c>
      <c r="L1371" t="s">
        <v>134</v>
      </c>
      <c r="M1371">
        <f>VLOOKUP(L1371,Dim_Age_Group!$B$2:$C$4,2,0)</f>
        <v>1002</v>
      </c>
    </row>
    <row r="1372" spans="1:13" x14ac:dyDescent="0.25">
      <c r="A1372">
        <v>41371</v>
      </c>
      <c r="B1372" t="s">
        <v>97</v>
      </c>
      <c r="C1372">
        <f>VLOOKUP(B1372,Dim_Area!$B$2:$C$52,2,0)</f>
        <v>2144</v>
      </c>
      <c r="D1372">
        <v>2011</v>
      </c>
      <c r="E1372">
        <v>363323</v>
      </c>
      <c r="F1372" t="s">
        <v>112</v>
      </c>
      <c r="G1372">
        <f>VLOOKUP(F1372,Dim_Substance!$B$2:$C$6,2,0)</f>
        <v>2504</v>
      </c>
      <c r="H1372" t="s">
        <v>128</v>
      </c>
      <c r="I1372">
        <f>VLOOKUP(H1372,Dim_User_Type!$B$2:$C$4,2,0)</f>
        <v>3003</v>
      </c>
      <c r="J1372">
        <v>10</v>
      </c>
      <c r="K1372">
        <v>42.204000000000001</v>
      </c>
      <c r="L1372" t="s">
        <v>134</v>
      </c>
      <c r="M1372">
        <f>VLOOKUP(L1372,Dim_Age_Group!$B$2:$C$4,2,0)</f>
        <v>1002</v>
      </c>
    </row>
    <row r="1373" spans="1:13" x14ac:dyDescent="0.25">
      <c r="A1373">
        <v>41372</v>
      </c>
      <c r="B1373" t="s">
        <v>98</v>
      </c>
      <c r="C1373">
        <f>VLOOKUP(B1373,Dim_Area!$B$2:$C$52,2,0)</f>
        <v>2145</v>
      </c>
      <c r="D1373">
        <v>2011</v>
      </c>
      <c r="E1373">
        <v>72804</v>
      </c>
      <c r="F1373" t="s">
        <v>112</v>
      </c>
      <c r="G1373">
        <f>VLOOKUP(F1373,Dim_Substance!$B$2:$C$6,2,0)</f>
        <v>2504</v>
      </c>
      <c r="H1373" t="s">
        <v>128</v>
      </c>
      <c r="I1373">
        <f>VLOOKUP(H1373,Dim_User_Type!$B$2:$C$4,2,0)</f>
        <v>3003</v>
      </c>
      <c r="J1373">
        <v>2</v>
      </c>
      <c r="K1373">
        <v>91.215000000000003</v>
      </c>
      <c r="L1373" t="s">
        <v>134</v>
      </c>
      <c r="M1373">
        <f>VLOOKUP(L1373,Dim_Age_Group!$B$2:$C$4,2,0)</f>
        <v>1002</v>
      </c>
    </row>
    <row r="1374" spans="1:13" x14ac:dyDescent="0.25">
      <c r="A1374">
        <v>41373</v>
      </c>
      <c r="B1374" t="s">
        <v>99</v>
      </c>
      <c r="C1374">
        <f>VLOOKUP(B1374,Dim_Area!$B$2:$C$52,2,0)</f>
        <v>2146</v>
      </c>
      <c r="D1374">
        <v>2011</v>
      </c>
      <c r="E1374">
        <v>885563</v>
      </c>
      <c r="F1374" t="s">
        <v>112</v>
      </c>
      <c r="G1374">
        <f>VLOOKUP(F1374,Dim_Substance!$B$2:$C$6,2,0)</f>
        <v>2504</v>
      </c>
      <c r="H1374" t="s">
        <v>128</v>
      </c>
      <c r="I1374">
        <f>VLOOKUP(H1374,Dim_User_Type!$B$2:$C$4,2,0)</f>
        <v>3003</v>
      </c>
      <c r="J1374">
        <v>36</v>
      </c>
      <c r="K1374">
        <v>82.646000000000001</v>
      </c>
      <c r="L1374" t="s">
        <v>134</v>
      </c>
      <c r="M1374">
        <f>VLOOKUP(L1374,Dim_Age_Group!$B$2:$C$4,2,0)</f>
        <v>1002</v>
      </c>
    </row>
    <row r="1375" spans="1:13" x14ac:dyDescent="0.25">
      <c r="A1375">
        <v>41374</v>
      </c>
      <c r="B1375" t="s">
        <v>100</v>
      </c>
      <c r="C1375">
        <f>VLOOKUP(B1375,Dim_Area!$B$2:$C$52,2,0)</f>
        <v>2147</v>
      </c>
      <c r="D1375">
        <v>2011</v>
      </c>
      <c r="E1375">
        <v>735790</v>
      </c>
      <c r="F1375" t="s">
        <v>112</v>
      </c>
      <c r="G1375">
        <f>VLOOKUP(F1375,Dim_Substance!$B$2:$C$6,2,0)</f>
        <v>2504</v>
      </c>
      <c r="H1375" t="s">
        <v>128</v>
      </c>
      <c r="I1375">
        <f>VLOOKUP(H1375,Dim_User_Type!$B$2:$C$4,2,0)</f>
        <v>3003</v>
      </c>
      <c r="J1375">
        <v>29</v>
      </c>
      <c r="K1375">
        <v>83.495000000000005</v>
      </c>
      <c r="L1375" t="s">
        <v>134</v>
      </c>
      <c r="M1375">
        <f>VLOOKUP(L1375,Dim_Age_Group!$B$2:$C$4,2,0)</f>
        <v>1002</v>
      </c>
    </row>
    <row r="1376" spans="1:13" x14ac:dyDescent="0.25">
      <c r="A1376">
        <v>41375</v>
      </c>
      <c r="B1376" t="s">
        <v>101</v>
      </c>
      <c r="C1376">
        <f>VLOOKUP(B1376,Dim_Area!$B$2:$C$52,2,0)</f>
        <v>2148</v>
      </c>
      <c r="D1376">
        <v>2011</v>
      </c>
      <c r="E1376">
        <v>189182</v>
      </c>
      <c r="F1376" t="s">
        <v>112</v>
      </c>
      <c r="G1376">
        <f>VLOOKUP(F1376,Dim_Substance!$B$2:$C$6,2,0)</f>
        <v>2504</v>
      </c>
      <c r="H1376" t="s">
        <v>128</v>
      </c>
      <c r="I1376">
        <f>VLOOKUP(H1376,Dim_User_Type!$B$2:$C$4,2,0)</f>
        <v>3003</v>
      </c>
      <c r="J1376">
        <v>7</v>
      </c>
      <c r="K1376">
        <v>76.736999999999995</v>
      </c>
      <c r="L1376" t="s">
        <v>134</v>
      </c>
      <c r="M1376">
        <f>VLOOKUP(L1376,Dim_Age_Group!$B$2:$C$4,2,0)</f>
        <v>1002</v>
      </c>
    </row>
    <row r="1377" spans="1:13" x14ac:dyDescent="0.25">
      <c r="A1377">
        <v>41376</v>
      </c>
      <c r="B1377" t="s">
        <v>102</v>
      </c>
      <c r="C1377">
        <f>VLOOKUP(B1377,Dim_Area!$B$2:$C$52,2,0)</f>
        <v>2149</v>
      </c>
      <c r="D1377">
        <v>2011</v>
      </c>
      <c r="E1377">
        <v>617016</v>
      </c>
      <c r="F1377" t="s">
        <v>112</v>
      </c>
      <c r="G1377">
        <f>VLOOKUP(F1377,Dim_Substance!$B$2:$C$6,2,0)</f>
        <v>2504</v>
      </c>
      <c r="H1377" t="s">
        <v>128</v>
      </c>
      <c r="I1377">
        <f>VLOOKUP(H1377,Dim_User_Type!$B$2:$C$4,2,0)</f>
        <v>3003</v>
      </c>
      <c r="J1377">
        <v>22</v>
      </c>
      <c r="K1377">
        <v>65.545000000000002</v>
      </c>
      <c r="L1377" t="s">
        <v>134</v>
      </c>
      <c r="M1377">
        <f>VLOOKUP(L1377,Dim_Age_Group!$B$2:$C$4,2,0)</f>
        <v>1002</v>
      </c>
    </row>
    <row r="1378" spans="1:13" x14ac:dyDescent="0.25">
      <c r="A1378">
        <v>41377</v>
      </c>
      <c r="B1378" t="s">
        <v>103</v>
      </c>
      <c r="C1378">
        <f>VLOOKUP(B1378,Dim_Area!$B$2:$C$52,2,0)</f>
        <v>2150</v>
      </c>
      <c r="D1378">
        <v>2011</v>
      </c>
      <c r="E1378">
        <v>63165</v>
      </c>
      <c r="F1378" t="s">
        <v>112</v>
      </c>
      <c r="G1378">
        <f>VLOOKUP(F1378,Dim_Substance!$B$2:$C$6,2,0)</f>
        <v>2504</v>
      </c>
      <c r="H1378" t="s">
        <v>128</v>
      </c>
      <c r="I1378">
        <f>VLOOKUP(H1378,Dim_User_Type!$B$2:$C$4,2,0)</f>
        <v>3003</v>
      </c>
      <c r="J1378">
        <v>2</v>
      </c>
      <c r="K1378">
        <v>60.295999999999999</v>
      </c>
      <c r="L1378" t="s">
        <v>134</v>
      </c>
      <c r="M1378">
        <f>VLOOKUP(L1378,Dim_Age_Group!$B$2:$C$4,2,0)</f>
        <v>1002</v>
      </c>
    </row>
    <row r="1379" spans="1:13" x14ac:dyDescent="0.25">
      <c r="A1379">
        <v>41378</v>
      </c>
      <c r="B1379" t="s">
        <v>53</v>
      </c>
      <c r="C1379">
        <f>VLOOKUP(B1379,Dim_Area!$B$2:$C$52,2,0)</f>
        <v>2100</v>
      </c>
      <c r="D1379">
        <v>2012</v>
      </c>
      <c r="E1379">
        <v>536933</v>
      </c>
      <c r="F1379" t="s">
        <v>112</v>
      </c>
      <c r="G1379">
        <f>VLOOKUP(F1379,Dim_Substance!$B$2:$C$6,2,0)</f>
        <v>2504</v>
      </c>
      <c r="H1379" t="s">
        <v>128</v>
      </c>
      <c r="I1379">
        <f>VLOOKUP(H1379,Dim_User_Type!$B$2:$C$4,2,0)</f>
        <v>3003</v>
      </c>
      <c r="J1379">
        <v>18</v>
      </c>
      <c r="K1379">
        <v>59.104999999999997</v>
      </c>
      <c r="L1379" t="s">
        <v>134</v>
      </c>
      <c r="M1379">
        <f>VLOOKUP(L1379,Dim_Age_Group!$B$2:$C$4,2,0)</f>
        <v>1002</v>
      </c>
    </row>
    <row r="1380" spans="1:13" x14ac:dyDescent="0.25">
      <c r="A1380">
        <v>41379</v>
      </c>
      <c r="B1380" t="s">
        <v>54</v>
      </c>
      <c r="C1380">
        <f>VLOOKUP(B1380,Dim_Area!$B$2:$C$52,2,0)</f>
        <v>2101</v>
      </c>
      <c r="D1380">
        <v>2012</v>
      </c>
      <c r="E1380">
        <v>82442</v>
      </c>
      <c r="F1380" t="s">
        <v>112</v>
      </c>
      <c r="G1380">
        <f>VLOOKUP(F1380,Dim_Substance!$B$2:$C$6,2,0)</f>
        <v>2504</v>
      </c>
      <c r="H1380" t="s">
        <v>128</v>
      </c>
      <c r="I1380">
        <f>VLOOKUP(H1380,Dim_User_Type!$B$2:$C$4,2,0)</f>
        <v>3003</v>
      </c>
      <c r="J1380">
        <v>3</v>
      </c>
      <c r="K1380">
        <v>83.802000000000007</v>
      </c>
      <c r="L1380" t="s">
        <v>134</v>
      </c>
      <c r="M1380">
        <f>VLOOKUP(L1380,Dim_Age_Group!$B$2:$C$4,2,0)</f>
        <v>1002</v>
      </c>
    </row>
    <row r="1381" spans="1:13" x14ac:dyDescent="0.25">
      <c r="A1381">
        <v>41380</v>
      </c>
      <c r="B1381" t="s">
        <v>55</v>
      </c>
      <c r="C1381">
        <f>VLOOKUP(B1381,Dim_Area!$B$2:$C$52,2,0)</f>
        <v>2102</v>
      </c>
      <c r="D1381">
        <v>2012</v>
      </c>
      <c r="E1381">
        <v>720761</v>
      </c>
      <c r="F1381" t="s">
        <v>112</v>
      </c>
      <c r="G1381">
        <f>VLOOKUP(F1381,Dim_Substance!$B$2:$C$6,2,0)</f>
        <v>2504</v>
      </c>
      <c r="H1381" t="s">
        <v>128</v>
      </c>
      <c r="I1381">
        <f>VLOOKUP(H1381,Dim_User_Type!$B$2:$C$4,2,0)</f>
        <v>3003</v>
      </c>
      <c r="J1381">
        <v>24</v>
      </c>
      <c r="K1381">
        <v>72.766999999999996</v>
      </c>
      <c r="L1381" t="s">
        <v>134</v>
      </c>
      <c r="M1381">
        <f>VLOOKUP(L1381,Dim_Age_Group!$B$2:$C$4,2,0)</f>
        <v>1002</v>
      </c>
    </row>
    <row r="1382" spans="1:13" x14ac:dyDescent="0.25">
      <c r="A1382">
        <v>41381</v>
      </c>
      <c r="B1382" t="s">
        <v>56</v>
      </c>
      <c r="C1382">
        <f>VLOOKUP(B1382,Dim_Area!$B$2:$C$52,2,0)</f>
        <v>2103</v>
      </c>
      <c r="D1382">
        <v>2012</v>
      </c>
      <c r="E1382">
        <v>318730</v>
      </c>
      <c r="F1382" t="s">
        <v>112</v>
      </c>
      <c r="G1382">
        <f>VLOOKUP(F1382,Dim_Substance!$B$2:$C$6,2,0)</f>
        <v>2504</v>
      </c>
      <c r="H1382" t="s">
        <v>128</v>
      </c>
      <c r="I1382">
        <f>VLOOKUP(H1382,Dim_User_Type!$B$2:$C$4,2,0)</f>
        <v>3003</v>
      </c>
      <c r="J1382">
        <v>11</v>
      </c>
      <c r="K1382">
        <v>60.35</v>
      </c>
      <c r="L1382" t="s">
        <v>134</v>
      </c>
      <c r="M1382">
        <f>VLOOKUP(L1382,Dim_Age_Group!$B$2:$C$4,2,0)</f>
        <v>1002</v>
      </c>
    </row>
    <row r="1383" spans="1:13" x14ac:dyDescent="0.25">
      <c r="A1383">
        <v>41382</v>
      </c>
      <c r="B1383" t="s">
        <v>57</v>
      </c>
      <c r="C1383">
        <f>VLOOKUP(B1383,Dim_Area!$B$2:$C$52,2,0)</f>
        <v>2104</v>
      </c>
      <c r="D1383">
        <v>2012</v>
      </c>
      <c r="E1383">
        <v>4458805</v>
      </c>
      <c r="F1383" t="s">
        <v>112</v>
      </c>
      <c r="G1383">
        <f>VLOOKUP(F1383,Dim_Substance!$B$2:$C$6,2,0)</f>
        <v>2504</v>
      </c>
      <c r="H1383" t="s">
        <v>128</v>
      </c>
      <c r="I1383">
        <f>VLOOKUP(H1383,Dim_User_Type!$B$2:$C$4,2,0)</f>
        <v>3003</v>
      </c>
      <c r="J1383">
        <v>193</v>
      </c>
      <c r="K1383">
        <v>83.682000000000002</v>
      </c>
      <c r="L1383" t="s">
        <v>134</v>
      </c>
      <c r="M1383">
        <f>VLOOKUP(L1383,Dim_Age_Group!$B$2:$C$4,2,0)</f>
        <v>1002</v>
      </c>
    </row>
    <row r="1384" spans="1:13" x14ac:dyDescent="0.25">
      <c r="A1384">
        <v>41383</v>
      </c>
      <c r="B1384" t="s">
        <v>58</v>
      </c>
      <c r="C1384">
        <f>VLOOKUP(B1384,Dim_Area!$B$2:$C$52,2,0)</f>
        <v>2105</v>
      </c>
      <c r="D1384">
        <v>2012</v>
      </c>
      <c r="E1384">
        <v>565276</v>
      </c>
      <c r="F1384" t="s">
        <v>112</v>
      </c>
      <c r="G1384">
        <f>VLOOKUP(F1384,Dim_Substance!$B$2:$C$6,2,0)</f>
        <v>2504</v>
      </c>
      <c r="H1384" t="s">
        <v>128</v>
      </c>
      <c r="I1384">
        <f>VLOOKUP(H1384,Dim_User_Type!$B$2:$C$4,2,0)</f>
        <v>3003</v>
      </c>
      <c r="J1384">
        <v>20</v>
      </c>
      <c r="K1384">
        <v>99.403999999999996</v>
      </c>
      <c r="L1384" t="s">
        <v>134</v>
      </c>
      <c r="M1384">
        <f>VLOOKUP(L1384,Dim_Age_Group!$B$2:$C$4,2,0)</f>
        <v>1002</v>
      </c>
    </row>
    <row r="1385" spans="1:13" x14ac:dyDescent="0.25">
      <c r="A1385">
        <v>41384</v>
      </c>
      <c r="B1385" t="s">
        <v>59</v>
      </c>
      <c r="C1385">
        <f>VLOOKUP(B1385,Dim_Area!$B$2:$C$52,2,0)</f>
        <v>2106</v>
      </c>
      <c r="D1385">
        <v>2012</v>
      </c>
      <c r="E1385">
        <v>376034</v>
      </c>
      <c r="F1385" t="s">
        <v>112</v>
      </c>
      <c r="G1385">
        <f>VLOOKUP(F1385,Dim_Substance!$B$2:$C$6,2,0)</f>
        <v>2504</v>
      </c>
      <c r="H1385" t="s">
        <v>128</v>
      </c>
      <c r="I1385">
        <f>VLOOKUP(H1385,Dim_User_Type!$B$2:$C$4,2,0)</f>
        <v>3003</v>
      </c>
      <c r="J1385">
        <v>16</v>
      </c>
      <c r="K1385">
        <v>90.960999999999999</v>
      </c>
      <c r="L1385" t="s">
        <v>134</v>
      </c>
      <c r="M1385">
        <f>VLOOKUP(L1385,Dim_Age_Group!$B$2:$C$4,2,0)</f>
        <v>1002</v>
      </c>
    </row>
    <row r="1386" spans="1:13" x14ac:dyDescent="0.25">
      <c r="A1386">
        <v>41385</v>
      </c>
      <c r="B1386" t="s">
        <v>60</v>
      </c>
      <c r="C1386">
        <f>VLOOKUP(B1386,Dim_Area!$B$2:$C$52,2,0)</f>
        <v>2107</v>
      </c>
      <c r="D1386">
        <v>2012</v>
      </c>
      <c r="E1386">
        <v>102080</v>
      </c>
      <c r="F1386" t="s">
        <v>112</v>
      </c>
      <c r="G1386">
        <f>VLOOKUP(F1386,Dim_Substance!$B$2:$C$6,2,0)</f>
        <v>2504</v>
      </c>
      <c r="H1386" t="s">
        <v>128</v>
      </c>
      <c r="I1386">
        <f>VLOOKUP(H1386,Dim_User_Type!$B$2:$C$4,2,0)</f>
        <v>3003</v>
      </c>
      <c r="J1386">
        <v>4</v>
      </c>
      <c r="K1386">
        <v>90.933000000000007</v>
      </c>
      <c r="L1386" t="s">
        <v>134</v>
      </c>
      <c r="M1386">
        <f>VLOOKUP(L1386,Dim_Age_Group!$B$2:$C$4,2,0)</f>
        <v>1002</v>
      </c>
    </row>
    <row r="1387" spans="1:13" x14ac:dyDescent="0.25">
      <c r="A1387">
        <v>41386</v>
      </c>
      <c r="B1387" t="s">
        <v>61</v>
      </c>
      <c r="C1387">
        <f>VLOOKUP(B1387,Dim_Area!$B$2:$C$52,2,0)</f>
        <v>2108</v>
      </c>
      <c r="D1387">
        <v>2012</v>
      </c>
      <c r="E1387">
        <v>94677</v>
      </c>
      <c r="F1387" t="s">
        <v>112</v>
      </c>
      <c r="G1387">
        <f>VLOOKUP(F1387,Dim_Substance!$B$2:$C$6,2,0)</f>
        <v>2504</v>
      </c>
      <c r="H1387" t="s">
        <v>128</v>
      </c>
      <c r="I1387">
        <f>VLOOKUP(H1387,Dim_User_Type!$B$2:$C$4,2,0)</f>
        <v>3003</v>
      </c>
      <c r="J1387">
        <v>4</v>
      </c>
      <c r="K1387">
        <v>108.464</v>
      </c>
      <c r="L1387" t="s">
        <v>134</v>
      </c>
      <c r="M1387">
        <f>VLOOKUP(L1387,Dim_Age_Group!$B$2:$C$4,2,0)</f>
        <v>1002</v>
      </c>
    </row>
    <row r="1388" spans="1:13" x14ac:dyDescent="0.25">
      <c r="A1388">
        <v>41387</v>
      </c>
      <c r="B1388" t="s">
        <v>62</v>
      </c>
      <c r="C1388">
        <f>VLOOKUP(B1388,Dim_Area!$B$2:$C$52,2,0)</f>
        <v>2109</v>
      </c>
      <c r="D1388">
        <v>2012</v>
      </c>
      <c r="E1388">
        <v>1972330</v>
      </c>
      <c r="F1388" t="s">
        <v>112</v>
      </c>
      <c r="G1388">
        <f>VLOOKUP(F1388,Dim_Substance!$B$2:$C$6,2,0)</f>
        <v>2504</v>
      </c>
      <c r="H1388" t="s">
        <v>128</v>
      </c>
      <c r="I1388">
        <f>VLOOKUP(H1388,Dim_User_Type!$B$2:$C$4,2,0)</f>
        <v>3003</v>
      </c>
      <c r="J1388">
        <v>73</v>
      </c>
      <c r="K1388">
        <v>70.067999999999998</v>
      </c>
      <c r="L1388" t="s">
        <v>134</v>
      </c>
      <c r="M1388">
        <f>VLOOKUP(L1388,Dim_Age_Group!$B$2:$C$4,2,0)</f>
        <v>1002</v>
      </c>
    </row>
    <row r="1389" spans="1:13" x14ac:dyDescent="0.25">
      <c r="A1389">
        <v>41388</v>
      </c>
      <c r="B1389" t="s">
        <v>63</v>
      </c>
      <c r="C1389">
        <f>VLOOKUP(B1389,Dim_Area!$B$2:$C$52,2,0)</f>
        <v>2110</v>
      </c>
      <c r="D1389">
        <v>2012</v>
      </c>
      <c r="E1389">
        <v>1100053</v>
      </c>
      <c r="F1389" t="s">
        <v>112</v>
      </c>
      <c r="G1389">
        <f>VLOOKUP(F1389,Dim_Substance!$B$2:$C$6,2,0)</f>
        <v>2504</v>
      </c>
      <c r="H1389" t="s">
        <v>128</v>
      </c>
      <c r="I1389">
        <f>VLOOKUP(H1389,Dim_User_Type!$B$2:$C$4,2,0)</f>
        <v>3003</v>
      </c>
      <c r="J1389">
        <v>39</v>
      </c>
      <c r="K1389">
        <v>62.082000000000001</v>
      </c>
      <c r="L1389" t="s">
        <v>134</v>
      </c>
      <c r="M1389">
        <f>VLOOKUP(L1389,Dim_Age_Group!$B$2:$C$4,2,0)</f>
        <v>1002</v>
      </c>
    </row>
    <row r="1390" spans="1:13" x14ac:dyDescent="0.25">
      <c r="A1390">
        <v>41389</v>
      </c>
      <c r="B1390" t="s">
        <v>64</v>
      </c>
      <c r="C1390">
        <f>VLOOKUP(B1390,Dim_Area!$B$2:$C$52,2,0)</f>
        <v>2111</v>
      </c>
      <c r="D1390">
        <v>2012</v>
      </c>
      <c r="E1390">
        <v>140225</v>
      </c>
      <c r="F1390" t="s">
        <v>112</v>
      </c>
      <c r="G1390">
        <f>VLOOKUP(F1390,Dim_Substance!$B$2:$C$6,2,0)</f>
        <v>2504</v>
      </c>
      <c r="H1390" t="s">
        <v>128</v>
      </c>
      <c r="I1390">
        <f>VLOOKUP(H1390,Dim_User_Type!$B$2:$C$4,2,0)</f>
        <v>3003</v>
      </c>
      <c r="J1390">
        <v>5</v>
      </c>
      <c r="K1390">
        <v>74.992000000000004</v>
      </c>
      <c r="L1390" t="s">
        <v>134</v>
      </c>
      <c r="M1390">
        <f>VLOOKUP(L1390,Dim_Age_Group!$B$2:$C$4,2,0)</f>
        <v>1002</v>
      </c>
    </row>
    <row r="1391" spans="1:13" x14ac:dyDescent="0.25">
      <c r="A1391">
        <v>41390</v>
      </c>
      <c r="B1391" t="s">
        <v>65</v>
      </c>
      <c r="C1391">
        <f>VLOOKUP(B1391,Dim_Area!$B$2:$C$52,2,0)</f>
        <v>2112</v>
      </c>
      <c r="D1391">
        <v>2012</v>
      </c>
      <c r="E1391">
        <v>173004</v>
      </c>
      <c r="F1391" t="s">
        <v>112</v>
      </c>
      <c r="G1391">
        <f>VLOOKUP(F1391,Dim_Substance!$B$2:$C$6,2,0)</f>
        <v>2504</v>
      </c>
      <c r="H1391" t="s">
        <v>128</v>
      </c>
      <c r="I1391">
        <f>VLOOKUP(H1391,Dim_User_Type!$B$2:$C$4,2,0)</f>
        <v>3003</v>
      </c>
      <c r="J1391">
        <v>6</v>
      </c>
      <c r="K1391">
        <v>57.817</v>
      </c>
      <c r="L1391" t="s">
        <v>134</v>
      </c>
      <c r="M1391">
        <f>VLOOKUP(L1391,Dim_Age_Group!$B$2:$C$4,2,0)</f>
        <v>1002</v>
      </c>
    </row>
    <row r="1392" spans="1:13" x14ac:dyDescent="0.25">
      <c r="A1392">
        <v>41391</v>
      </c>
      <c r="B1392" t="s">
        <v>66</v>
      </c>
      <c r="C1392">
        <f>VLOOKUP(B1392,Dim_Area!$B$2:$C$52,2,0)</f>
        <v>2113</v>
      </c>
      <c r="D1392">
        <v>2012</v>
      </c>
      <c r="E1392">
        <v>1394500</v>
      </c>
      <c r="F1392" t="s">
        <v>112</v>
      </c>
      <c r="G1392">
        <f>VLOOKUP(F1392,Dim_Substance!$B$2:$C$6,2,0)</f>
        <v>2504</v>
      </c>
      <c r="H1392" t="s">
        <v>128</v>
      </c>
      <c r="I1392">
        <f>VLOOKUP(H1392,Dim_User_Type!$B$2:$C$4,2,0)</f>
        <v>3003</v>
      </c>
      <c r="J1392">
        <v>54</v>
      </c>
      <c r="K1392">
        <v>76.295000000000002</v>
      </c>
      <c r="L1392" t="s">
        <v>134</v>
      </c>
      <c r="M1392">
        <f>VLOOKUP(L1392,Dim_Age_Group!$B$2:$C$4,2,0)</f>
        <v>1002</v>
      </c>
    </row>
    <row r="1393" spans="1:13" x14ac:dyDescent="0.25">
      <c r="A1393">
        <v>41392</v>
      </c>
      <c r="B1393" t="s">
        <v>67</v>
      </c>
      <c r="C1393">
        <f>VLOOKUP(B1393,Dim_Area!$B$2:$C$52,2,0)</f>
        <v>2114</v>
      </c>
      <c r="D1393">
        <v>2012</v>
      </c>
      <c r="E1393">
        <v>734767</v>
      </c>
      <c r="F1393" t="s">
        <v>112</v>
      </c>
      <c r="G1393">
        <f>VLOOKUP(F1393,Dim_Substance!$B$2:$C$6,2,0)</f>
        <v>2504</v>
      </c>
      <c r="H1393" t="s">
        <v>128</v>
      </c>
      <c r="I1393">
        <f>VLOOKUP(H1393,Dim_User_Type!$B$2:$C$4,2,0)</f>
        <v>3003</v>
      </c>
      <c r="J1393">
        <v>30</v>
      </c>
      <c r="K1393">
        <v>78.043999999999997</v>
      </c>
      <c r="L1393" t="s">
        <v>134</v>
      </c>
      <c r="M1393">
        <f>VLOOKUP(L1393,Dim_Age_Group!$B$2:$C$4,2,0)</f>
        <v>1002</v>
      </c>
    </row>
    <row r="1394" spans="1:13" x14ac:dyDescent="0.25">
      <c r="A1394">
        <v>41393</v>
      </c>
      <c r="B1394" t="s">
        <v>68</v>
      </c>
      <c r="C1394">
        <f>VLOOKUP(B1394,Dim_Area!$B$2:$C$52,2,0)</f>
        <v>2115</v>
      </c>
      <c r="D1394">
        <v>2012</v>
      </c>
      <c r="E1394">
        <v>349004</v>
      </c>
      <c r="F1394" t="s">
        <v>112</v>
      </c>
      <c r="G1394">
        <f>VLOOKUP(F1394,Dim_Substance!$B$2:$C$6,2,0)</f>
        <v>2504</v>
      </c>
      <c r="H1394" t="s">
        <v>128</v>
      </c>
      <c r="I1394">
        <f>VLOOKUP(H1394,Dim_User_Type!$B$2:$C$4,2,0)</f>
        <v>3003</v>
      </c>
      <c r="J1394">
        <v>14</v>
      </c>
      <c r="K1394">
        <v>77.227999999999994</v>
      </c>
      <c r="L1394" t="s">
        <v>134</v>
      </c>
      <c r="M1394">
        <f>VLOOKUP(L1394,Dim_Age_Group!$B$2:$C$4,2,0)</f>
        <v>1002</v>
      </c>
    </row>
    <row r="1395" spans="1:13" x14ac:dyDescent="0.25">
      <c r="A1395">
        <v>41394</v>
      </c>
      <c r="B1395" t="s">
        <v>69</v>
      </c>
      <c r="C1395">
        <f>VLOOKUP(B1395,Dim_Area!$B$2:$C$52,2,0)</f>
        <v>2116</v>
      </c>
      <c r="D1395">
        <v>2012</v>
      </c>
      <c r="E1395">
        <v>323430</v>
      </c>
      <c r="F1395" t="s">
        <v>112</v>
      </c>
      <c r="G1395">
        <f>VLOOKUP(F1395,Dim_Substance!$B$2:$C$6,2,0)</f>
        <v>2504</v>
      </c>
      <c r="H1395" t="s">
        <v>128</v>
      </c>
      <c r="I1395">
        <f>VLOOKUP(H1395,Dim_User_Type!$B$2:$C$4,2,0)</f>
        <v>3003</v>
      </c>
      <c r="J1395">
        <v>13</v>
      </c>
      <c r="K1395">
        <v>65.537999999999997</v>
      </c>
      <c r="L1395" t="s">
        <v>134</v>
      </c>
      <c r="M1395">
        <f>VLOOKUP(L1395,Dim_Age_Group!$B$2:$C$4,2,0)</f>
        <v>1002</v>
      </c>
    </row>
    <row r="1396" spans="1:13" x14ac:dyDescent="0.25">
      <c r="A1396">
        <v>41395</v>
      </c>
      <c r="B1396" t="s">
        <v>70</v>
      </c>
      <c r="C1396">
        <f>VLOOKUP(B1396,Dim_Area!$B$2:$C$52,2,0)</f>
        <v>2117</v>
      </c>
      <c r="D1396">
        <v>2012</v>
      </c>
      <c r="E1396">
        <v>464737</v>
      </c>
      <c r="F1396" t="s">
        <v>112</v>
      </c>
      <c r="G1396">
        <f>VLOOKUP(F1396,Dim_Substance!$B$2:$C$6,2,0)</f>
        <v>2504</v>
      </c>
      <c r="H1396" t="s">
        <v>128</v>
      </c>
      <c r="I1396">
        <f>VLOOKUP(H1396,Dim_User_Type!$B$2:$C$4,2,0)</f>
        <v>3003</v>
      </c>
      <c r="J1396">
        <v>17</v>
      </c>
      <c r="K1396">
        <v>66.430000000000007</v>
      </c>
      <c r="L1396" t="s">
        <v>134</v>
      </c>
      <c r="M1396">
        <f>VLOOKUP(L1396,Dim_Age_Group!$B$2:$C$4,2,0)</f>
        <v>1002</v>
      </c>
    </row>
    <row r="1397" spans="1:13" x14ac:dyDescent="0.25">
      <c r="A1397">
        <v>41396</v>
      </c>
      <c r="B1397" t="s">
        <v>71</v>
      </c>
      <c r="C1397">
        <f>VLOOKUP(B1397,Dim_Area!$B$2:$C$52,2,0)</f>
        <v>2118</v>
      </c>
      <c r="D1397">
        <v>2012</v>
      </c>
      <c r="E1397">
        <v>521917</v>
      </c>
      <c r="F1397" t="s">
        <v>112</v>
      </c>
      <c r="G1397">
        <f>VLOOKUP(F1397,Dim_Substance!$B$2:$C$6,2,0)</f>
        <v>2504</v>
      </c>
      <c r="H1397" t="s">
        <v>128</v>
      </c>
      <c r="I1397">
        <f>VLOOKUP(H1397,Dim_User_Type!$B$2:$C$4,2,0)</f>
        <v>3003</v>
      </c>
      <c r="J1397">
        <v>19</v>
      </c>
      <c r="K1397">
        <v>60.994999999999997</v>
      </c>
      <c r="L1397" t="s">
        <v>134</v>
      </c>
      <c r="M1397">
        <f>VLOOKUP(L1397,Dim_Age_Group!$B$2:$C$4,2,0)</f>
        <v>1002</v>
      </c>
    </row>
    <row r="1398" spans="1:13" x14ac:dyDescent="0.25">
      <c r="A1398">
        <v>41397</v>
      </c>
      <c r="B1398" t="s">
        <v>72</v>
      </c>
      <c r="C1398">
        <f>VLOOKUP(B1398,Dim_Area!$B$2:$C$52,2,0)</f>
        <v>2119</v>
      </c>
      <c r="D1398">
        <v>2012</v>
      </c>
      <c r="E1398">
        <v>128694</v>
      </c>
      <c r="F1398" t="s">
        <v>112</v>
      </c>
      <c r="G1398">
        <f>VLOOKUP(F1398,Dim_Substance!$B$2:$C$6,2,0)</f>
        <v>2504</v>
      </c>
      <c r="H1398" t="s">
        <v>128</v>
      </c>
      <c r="I1398">
        <f>VLOOKUP(H1398,Dim_User_Type!$B$2:$C$4,2,0)</f>
        <v>3003</v>
      </c>
      <c r="J1398">
        <v>6</v>
      </c>
      <c r="K1398">
        <v>106.02200000000001</v>
      </c>
      <c r="L1398" t="s">
        <v>134</v>
      </c>
      <c r="M1398">
        <f>VLOOKUP(L1398,Dim_Age_Group!$B$2:$C$4,2,0)</f>
        <v>1002</v>
      </c>
    </row>
    <row r="1399" spans="1:13" x14ac:dyDescent="0.25">
      <c r="A1399">
        <v>41398</v>
      </c>
      <c r="B1399" t="s">
        <v>73</v>
      </c>
      <c r="C1399">
        <f>VLOOKUP(B1399,Dim_Area!$B$2:$C$52,2,0)</f>
        <v>2120</v>
      </c>
      <c r="D1399">
        <v>2012</v>
      </c>
      <c r="E1399">
        <v>631368</v>
      </c>
      <c r="F1399" t="s">
        <v>112</v>
      </c>
      <c r="G1399">
        <f>VLOOKUP(F1399,Dim_Substance!$B$2:$C$6,2,0)</f>
        <v>2504</v>
      </c>
      <c r="H1399" t="s">
        <v>128</v>
      </c>
      <c r="I1399">
        <f>VLOOKUP(H1399,Dim_User_Type!$B$2:$C$4,2,0)</f>
        <v>3003</v>
      </c>
      <c r="J1399">
        <v>26</v>
      </c>
      <c r="K1399">
        <v>86.47</v>
      </c>
      <c r="L1399" t="s">
        <v>134</v>
      </c>
      <c r="M1399">
        <f>VLOOKUP(L1399,Dim_Age_Group!$B$2:$C$4,2,0)</f>
        <v>1002</v>
      </c>
    </row>
    <row r="1400" spans="1:13" x14ac:dyDescent="0.25">
      <c r="A1400">
        <v>41399</v>
      </c>
      <c r="B1400" t="s">
        <v>74</v>
      </c>
      <c r="C1400">
        <f>VLOOKUP(B1400,Dim_Area!$B$2:$C$52,2,0)</f>
        <v>2121</v>
      </c>
      <c r="D1400">
        <v>2012</v>
      </c>
      <c r="E1400">
        <v>775063</v>
      </c>
      <c r="F1400" t="s">
        <v>112</v>
      </c>
      <c r="G1400">
        <f>VLOOKUP(F1400,Dim_Substance!$B$2:$C$6,2,0)</f>
        <v>2504</v>
      </c>
      <c r="H1400" t="s">
        <v>128</v>
      </c>
      <c r="I1400">
        <f>VLOOKUP(H1400,Dim_User_Type!$B$2:$C$4,2,0)</f>
        <v>3003</v>
      </c>
      <c r="J1400">
        <v>40</v>
      </c>
      <c r="K1400">
        <v>118.002</v>
      </c>
      <c r="L1400" t="s">
        <v>134</v>
      </c>
      <c r="M1400">
        <f>VLOOKUP(L1400,Dim_Age_Group!$B$2:$C$4,2,0)</f>
        <v>1002</v>
      </c>
    </row>
    <row r="1401" spans="1:13" x14ac:dyDescent="0.25">
      <c r="A1401">
        <v>41400</v>
      </c>
      <c r="B1401" t="s">
        <v>75</v>
      </c>
      <c r="C1401">
        <f>VLOOKUP(B1401,Dim_Area!$B$2:$C$52,2,0)</f>
        <v>2122</v>
      </c>
      <c r="D1401">
        <v>2012</v>
      </c>
      <c r="E1401">
        <v>1107310</v>
      </c>
      <c r="F1401" t="s">
        <v>112</v>
      </c>
      <c r="G1401">
        <f>VLOOKUP(F1401,Dim_Substance!$B$2:$C$6,2,0)</f>
        <v>2504</v>
      </c>
      <c r="H1401" t="s">
        <v>128</v>
      </c>
      <c r="I1401">
        <f>VLOOKUP(H1401,Dim_User_Type!$B$2:$C$4,2,0)</f>
        <v>3003</v>
      </c>
      <c r="J1401">
        <v>48</v>
      </c>
      <c r="K1401">
        <v>87.122</v>
      </c>
      <c r="L1401" t="s">
        <v>134</v>
      </c>
      <c r="M1401">
        <f>VLOOKUP(L1401,Dim_Age_Group!$B$2:$C$4,2,0)</f>
        <v>1002</v>
      </c>
    </row>
    <row r="1402" spans="1:13" x14ac:dyDescent="0.25">
      <c r="A1402">
        <v>41401</v>
      </c>
      <c r="B1402" t="s">
        <v>76</v>
      </c>
      <c r="C1402">
        <f>VLOOKUP(B1402,Dim_Area!$B$2:$C$52,2,0)</f>
        <v>2123</v>
      </c>
      <c r="D1402">
        <v>2012</v>
      </c>
      <c r="E1402">
        <v>571439</v>
      </c>
      <c r="F1402" t="s">
        <v>112</v>
      </c>
      <c r="G1402">
        <f>VLOOKUP(F1402,Dim_Substance!$B$2:$C$6,2,0)</f>
        <v>2504</v>
      </c>
      <c r="H1402" t="s">
        <v>128</v>
      </c>
      <c r="I1402">
        <f>VLOOKUP(H1402,Dim_User_Type!$B$2:$C$4,2,0)</f>
        <v>3003</v>
      </c>
      <c r="J1402">
        <v>20</v>
      </c>
      <c r="K1402">
        <v>77.597999999999999</v>
      </c>
      <c r="L1402" t="s">
        <v>134</v>
      </c>
      <c r="M1402">
        <f>VLOOKUP(L1402,Dim_Age_Group!$B$2:$C$4,2,0)</f>
        <v>1002</v>
      </c>
    </row>
    <row r="1403" spans="1:13" x14ac:dyDescent="0.25">
      <c r="A1403">
        <v>41402</v>
      </c>
      <c r="B1403" t="s">
        <v>77</v>
      </c>
      <c r="C1403">
        <f>VLOOKUP(B1403,Dim_Area!$B$2:$C$52,2,0)</f>
        <v>2124</v>
      </c>
      <c r="D1403">
        <v>2012</v>
      </c>
      <c r="E1403">
        <v>337204</v>
      </c>
      <c r="F1403" t="s">
        <v>112</v>
      </c>
      <c r="G1403">
        <f>VLOOKUP(F1403,Dim_Substance!$B$2:$C$6,2,0)</f>
        <v>2504</v>
      </c>
      <c r="H1403" t="s">
        <v>128</v>
      </c>
      <c r="I1403">
        <f>VLOOKUP(H1403,Dim_User_Type!$B$2:$C$4,2,0)</f>
        <v>3003</v>
      </c>
      <c r="J1403">
        <v>11</v>
      </c>
      <c r="K1403">
        <v>58.5</v>
      </c>
      <c r="L1403" t="s">
        <v>134</v>
      </c>
      <c r="M1403">
        <f>VLOOKUP(L1403,Dim_Age_Group!$B$2:$C$4,2,0)</f>
        <v>1002</v>
      </c>
    </row>
    <row r="1404" spans="1:13" x14ac:dyDescent="0.25">
      <c r="A1404">
        <v>41403</v>
      </c>
      <c r="B1404" t="s">
        <v>78</v>
      </c>
      <c r="C1404">
        <f>VLOOKUP(B1404,Dim_Area!$B$2:$C$52,2,0)</f>
        <v>2125</v>
      </c>
      <c r="D1404">
        <v>2012</v>
      </c>
      <c r="E1404">
        <v>655094</v>
      </c>
      <c r="F1404" t="s">
        <v>112</v>
      </c>
      <c r="G1404">
        <f>VLOOKUP(F1404,Dim_Substance!$B$2:$C$6,2,0)</f>
        <v>2504</v>
      </c>
      <c r="H1404" t="s">
        <v>128</v>
      </c>
      <c r="I1404">
        <f>VLOOKUP(H1404,Dim_User_Type!$B$2:$C$4,2,0)</f>
        <v>3003</v>
      </c>
      <c r="J1404">
        <v>27</v>
      </c>
      <c r="K1404">
        <v>78.912999999999997</v>
      </c>
      <c r="L1404" t="s">
        <v>134</v>
      </c>
      <c r="M1404">
        <f>VLOOKUP(L1404,Dim_Age_Group!$B$2:$C$4,2,0)</f>
        <v>1002</v>
      </c>
    </row>
    <row r="1405" spans="1:13" x14ac:dyDescent="0.25">
      <c r="A1405">
        <v>41404</v>
      </c>
      <c r="B1405" t="s">
        <v>79</v>
      </c>
      <c r="C1405">
        <f>VLOOKUP(B1405,Dim_Area!$B$2:$C$52,2,0)</f>
        <v>2126</v>
      </c>
      <c r="D1405">
        <v>2012</v>
      </c>
      <c r="E1405">
        <v>108999</v>
      </c>
      <c r="F1405" t="s">
        <v>112</v>
      </c>
      <c r="G1405">
        <f>VLOOKUP(F1405,Dim_Substance!$B$2:$C$6,2,0)</f>
        <v>2504</v>
      </c>
      <c r="H1405" t="s">
        <v>128</v>
      </c>
      <c r="I1405">
        <f>VLOOKUP(H1405,Dim_User_Type!$B$2:$C$4,2,0)</f>
        <v>3003</v>
      </c>
      <c r="J1405">
        <v>4</v>
      </c>
      <c r="K1405">
        <v>87.484999999999999</v>
      </c>
      <c r="L1405" t="s">
        <v>134</v>
      </c>
      <c r="M1405">
        <f>VLOOKUP(L1405,Dim_Age_Group!$B$2:$C$4,2,0)</f>
        <v>1002</v>
      </c>
    </row>
    <row r="1406" spans="1:13" x14ac:dyDescent="0.25">
      <c r="A1406">
        <v>41405</v>
      </c>
      <c r="B1406" t="s">
        <v>80</v>
      </c>
      <c r="C1406">
        <f>VLOOKUP(B1406,Dim_Area!$B$2:$C$52,2,0)</f>
        <v>2127</v>
      </c>
      <c r="D1406">
        <v>2012</v>
      </c>
      <c r="E1406">
        <v>207051</v>
      </c>
      <c r="F1406" t="s">
        <v>112</v>
      </c>
      <c r="G1406">
        <f>VLOOKUP(F1406,Dim_Substance!$B$2:$C$6,2,0)</f>
        <v>2504</v>
      </c>
      <c r="H1406" t="s">
        <v>128</v>
      </c>
      <c r="I1406">
        <f>VLOOKUP(H1406,Dim_User_Type!$B$2:$C$4,2,0)</f>
        <v>3003</v>
      </c>
      <c r="J1406">
        <v>7</v>
      </c>
      <c r="K1406">
        <v>59.728999999999999</v>
      </c>
      <c r="L1406" t="s">
        <v>134</v>
      </c>
      <c r="M1406">
        <f>VLOOKUP(L1406,Dim_Age_Group!$B$2:$C$4,2,0)</f>
        <v>1002</v>
      </c>
    </row>
    <row r="1407" spans="1:13" x14ac:dyDescent="0.25">
      <c r="A1407">
        <v>41406</v>
      </c>
      <c r="B1407" t="s">
        <v>81</v>
      </c>
      <c r="C1407">
        <f>VLOOKUP(B1407,Dim_Area!$B$2:$C$52,2,0)</f>
        <v>2128</v>
      </c>
      <c r="D1407">
        <v>2012</v>
      </c>
      <c r="E1407">
        <v>285463</v>
      </c>
      <c r="F1407" t="s">
        <v>112</v>
      </c>
      <c r="G1407">
        <f>VLOOKUP(F1407,Dim_Substance!$B$2:$C$6,2,0)</f>
        <v>2504</v>
      </c>
      <c r="H1407" t="s">
        <v>128</v>
      </c>
      <c r="I1407">
        <f>VLOOKUP(H1407,Dim_User_Type!$B$2:$C$4,2,0)</f>
        <v>3003</v>
      </c>
      <c r="J1407">
        <v>10</v>
      </c>
      <c r="K1407">
        <v>75.438999999999993</v>
      </c>
      <c r="L1407" t="s">
        <v>134</v>
      </c>
      <c r="M1407">
        <f>VLOOKUP(L1407,Dim_Age_Group!$B$2:$C$4,2,0)</f>
        <v>1002</v>
      </c>
    </row>
    <row r="1408" spans="1:13" x14ac:dyDescent="0.25">
      <c r="A1408">
        <v>41407</v>
      </c>
      <c r="B1408" t="s">
        <v>82</v>
      </c>
      <c r="C1408">
        <f>VLOOKUP(B1408,Dim_Area!$B$2:$C$52,2,0)</f>
        <v>2129</v>
      </c>
      <c r="D1408">
        <v>2012</v>
      </c>
      <c r="E1408">
        <v>140004</v>
      </c>
      <c r="F1408" t="s">
        <v>112</v>
      </c>
      <c r="G1408">
        <f>VLOOKUP(F1408,Dim_Substance!$B$2:$C$6,2,0)</f>
        <v>2504</v>
      </c>
      <c r="H1408" t="s">
        <v>128</v>
      </c>
      <c r="I1408">
        <f>VLOOKUP(H1408,Dim_User_Type!$B$2:$C$4,2,0)</f>
        <v>3003</v>
      </c>
      <c r="J1408">
        <v>8</v>
      </c>
      <c r="K1408">
        <v>131.745</v>
      </c>
      <c r="L1408" t="s">
        <v>134</v>
      </c>
      <c r="M1408">
        <f>VLOOKUP(L1408,Dim_Age_Group!$B$2:$C$4,2,0)</f>
        <v>1002</v>
      </c>
    </row>
    <row r="1409" spans="1:13" x14ac:dyDescent="0.25">
      <c r="A1409">
        <v>41408</v>
      </c>
      <c r="B1409" t="s">
        <v>83</v>
      </c>
      <c r="C1409">
        <f>VLOOKUP(B1409,Dim_Area!$B$2:$C$52,2,0)</f>
        <v>2130</v>
      </c>
      <c r="D1409">
        <v>2012</v>
      </c>
      <c r="E1409">
        <v>884775</v>
      </c>
      <c r="F1409" t="s">
        <v>112</v>
      </c>
      <c r="G1409">
        <f>VLOOKUP(F1409,Dim_Substance!$B$2:$C$6,2,0)</f>
        <v>2504</v>
      </c>
      <c r="H1409" t="s">
        <v>128</v>
      </c>
      <c r="I1409">
        <f>VLOOKUP(H1409,Dim_User_Type!$B$2:$C$4,2,0)</f>
        <v>3003</v>
      </c>
      <c r="J1409">
        <v>35</v>
      </c>
      <c r="K1409">
        <v>71.728999999999999</v>
      </c>
      <c r="L1409" t="s">
        <v>134</v>
      </c>
      <c r="M1409">
        <f>VLOOKUP(L1409,Dim_Age_Group!$B$2:$C$4,2,0)</f>
        <v>1002</v>
      </c>
    </row>
    <row r="1410" spans="1:13" x14ac:dyDescent="0.25">
      <c r="A1410">
        <v>41409</v>
      </c>
      <c r="B1410" t="s">
        <v>84</v>
      </c>
      <c r="C1410">
        <f>VLOOKUP(B1410,Dim_Area!$B$2:$C$52,2,0)</f>
        <v>2131</v>
      </c>
      <c r="D1410">
        <v>2012</v>
      </c>
      <c r="E1410">
        <v>228037</v>
      </c>
      <c r="F1410" t="s">
        <v>112</v>
      </c>
      <c r="G1410">
        <f>VLOOKUP(F1410,Dim_Substance!$B$2:$C$6,2,0)</f>
        <v>2504</v>
      </c>
      <c r="H1410" t="s">
        <v>128</v>
      </c>
      <c r="I1410">
        <f>VLOOKUP(H1410,Dim_User_Type!$B$2:$C$4,2,0)</f>
        <v>3003</v>
      </c>
      <c r="J1410">
        <v>7</v>
      </c>
      <c r="K1410">
        <v>69.736000000000004</v>
      </c>
      <c r="L1410" t="s">
        <v>134</v>
      </c>
      <c r="M1410">
        <f>VLOOKUP(L1410,Dim_Age_Group!$B$2:$C$4,2,0)</f>
        <v>1002</v>
      </c>
    </row>
    <row r="1411" spans="1:13" x14ac:dyDescent="0.25">
      <c r="A1411">
        <v>41410</v>
      </c>
      <c r="B1411" t="s">
        <v>85</v>
      </c>
      <c r="C1411">
        <f>VLOOKUP(B1411,Dim_Area!$B$2:$C$52,2,0)</f>
        <v>2132</v>
      </c>
      <c r="D1411">
        <v>2012</v>
      </c>
      <c r="E1411">
        <v>2243318</v>
      </c>
      <c r="F1411" t="s">
        <v>112</v>
      </c>
      <c r="G1411">
        <f>VLOOKUP(F1411,Dim_Substance!$B$2:$C$6,2,0)</f>
        <v>2504</v>
      </c>
      <c r="H1411" t="s">
        <v>128</v>
      </c>
      <c r="I1411">
        <f>VLOOKUP(H1411,Dim_User_Type!$B$2:$C$4,2,0)</f>
        <v>3003</v>
      </c>
      <c r="J1411">
        <v>88</v>
      </c>
      <c r="K1411">
        <v>76.578999999999994</v>
      </c>
      <c r="L1411" t="s">
        <v>134</v>
      </c>
      <c r="M1411">
        <f>VLOOKUP(L1411,Dim_Age_Group!$B$2:$C$4,2,0)</f>
        <v>1002</v>
      </c>
    </row>
    <row r="1412" spans="1:13" x14ac:dyDescent="0.25">
      <c r="A1412">
        <v>41411</v>
      </c>
      <c r="B1412" t="s">
        <v>86</v>
      </c>
      <c r="C1412">
        <f>VLOOKUP(B1412,Dim_Area!$B$2:$C$52,2,0)</f>
        <v>2133</v>
      </c>
      <c r="D1412">
        <v>2012</v>
      </c>
      <c r="E1412">
        <v>1041859</v>
      </c>
      <c r="F1412" t="s">
        <v>112</v>
      </c>
      <c r="G1412">
        <f>VLOOKUP(F1412,Dim_Substance!$B$2:$C$6,2,0)</f>
        <v>2504</v>
      </c>
      <c r="H1412" t="s">
        <v>128</v>
      </c>
      <c r="I1412">
        <f>VLOOKUP(H1412,Dim_User_Type!$B$2:$C$4,2,0)</f>
        <v>3003</v>
      </c>
      <c r="J1412">
        <v>36</v>
      </c>
      <c r="K1412">
        <v>64.652000000000001</v>
      </c>
      <c r="L1412" t="s">
        <v>134</v>
      </c>
      <c r="M1412">
        <f>VLOOKUP(L1412,Dim_Age_Group!$B$2:$C$4,2,0)</f>
        <v>1002</v>
      </c>
    </row>
    <row r="1413" spans="1:13" x14ac:dyDescent="0.25">
      <c r="A1413">
        <v>41412</v>
      </c>
      <c r="B1413" t="s">
        <v>87</v>
      </c>
      <c r="C1413">
        <f>VLOOKUP(B1413,Dim_Area!$B$2:$C$52,2,0)</f>
        <v>2134</v>
      </c>
      <c r="D1413">
        <v>2012</v>
      </c>
      <c r="E1413">
        <v>96345</v>
      </c>
      <c r="F1413" t="s">
        <v>112</v>
      </c>
      <c r="G1413">
        <f>VLOOKUP(F1413,Dim_Substance!$B$2:$C$6,2,0)</f>
        <v>2504</v>
      </c>
      <c r="H1413" t="s">
        <v>128</v>
      </c>
      <c r="I1413">
        <f>VLOOKUP(H1413,Dim_User_Type!$B$2:$C$4,2,0)</f>
        <v>3003</v>
      </c>
      <c r="J1413">
        <v>4</v>
      </c>
      <c r="K1413">
        <v>69.52</v>
      </c>
      <c r="L1413" t="s">
        <v>134</v>
      </c>
      <c r="M1413">
        <f>VLOOKUP(L1413,Dim_Age_Group!$B$2:$C$4,2,0)</f>
        <v>1002</v>
      </c>
    </row>
    <row r="1414" spans="1:13" x14ac:dyDescent="0.25">
      <c r="A1414">
        <v>41413</v>
      </c>
      <c r="B1414" t="s">
        <v>88</v>
      </c>
      <c r="C1414">
        <f>VLOOKUP(B1414,Dim_Area!$B$2:$C$52,2,0)</f>
        <v>2135</v>
      </c>
      <c r="D1414">
        <v>2012</v>
      </c>
      <c r="E1414">
        <v>1235683</v>
      </c>
      <c r="F1414" t="s">
        <v>112</v>
      </c>
      <c r="G1414">
        <f>VLOOKUP(F1414,Dim_Substance!$B$2:$C$6,2,0)</f>
        <v>2504</v>
      </c>
      <c r="H1414" t="s">
        <v>128</v>
      </c>
      <c r="I1414">
        <f>VLOOKUP(H1414,Dim_User_Type!$B$2:$C$4,2,0)</f>
        <v>3003</v>
      </c>
      <c r="J1414">
        <v>51</v>
      </c>
      <c r="K1414">
        <v>80.459999999999994</v>
      </c>
      <c r="L1414" t="s">
        <v>134</v>
      </c>
      <c r="M1414">
        <f>VLOOKUP(L1414,Dim_Age_Group!$B$2:$C$4,2,0)</f>
        <v>1002</v>
      </c>
    </row>
    <row r="1415" spans="1:13" x14ac:dyDescent="0.25">
      <c r="A1415">
        <v>41414</v>
      </c>
      <c r="B1415" t="s">
        <v>89</v>
      </c>
      <c r="C1415">
        <f>VLOOKUP(B1415,Dim_Area!$B$2:$C$52,2,0)</f>
        <v>2136</v>
      </c>
      <c r="D1415">
        <v>2012</v>
      </c>
      <c r="E1415">
        <v>426492</v>
      </c>
      <c r="F1415" t="s">
        <v>112</v>
      </c>
      <c r="G1415">
        <f>VLOOKUP(F1415,Dim_Substance!$B$2:$C$6,2,0)</f>
        <v>2504</v>
      </c>
      <c r="H1415" t="s">
        <v>128</v>
      </c>
      <c r="I1415">
        <f>VLOOKUP(H1415,Dim_User_Type!$B$2:$C$4,2,0)</f>
        <v>3003</v>
      </c>
      <c r="J1415">
        <v>13</v>
      </c>
      <c r="K1415">
        <v>60.575000000000003</v>
      </c>
      <c r="L1415" t="s">
        <v>134</v>
      </c>
      <c r="M1415">
        <f>VLOOKUP(L1415,Dim_Age_Group!$B$2:$C$4,2,0)</f>
        <v>1002</v>
      </c>
    </row>
    <row r="1416" spans="1:13" x14ac:dyDescent="0.25">
      <c r="A1416">
        <v>41415</v>
      </c>
      <c r="B1416" t="s">
        <v>90</v>
      </c>
      <c r="C1416">
        <f>VLOOKUP(B1416,Dim_Area!$B$2:$C$52,2,0)</f>
        <v>2137</v>
      </c>
      <c r="D1416">
        <v>2012</v>
      </c>
      <c r="E1416">
        <v>411744</v>
      </c>
      <c r="F1416" t="s">
        <v>112</v>
      </c>
      <c r="G1416">
        <f>VLOOKUP(F1416,Dim_Substance!$B$2:$C$6,2,0)</f>
        <v>2504</v>
      </c>
      <c r="H1416" t="s">
        <v>128</v>
      </c>
      <c r="I1416">
        <f>VLOOKUP(H1416,Dim_User_Type!$B$2:$C$4,2,0)</f>
        <v>3003</v>
      </c>
      <c r="J1416">
        <v>16</v>
      </c>
      <c r="K1416">
        <v>89.304000000000002</v>
      </c>
      <c r="L1416" t="s">
        <v>134</v>
      </c>
      <c r="M1416">
        <f>VLOOKUP(L1416,Dim_Age_Group!$B$2:$C$4,2,0)</f>
        <v>1002</v>
      </c>
    </row>
    <row r="1417" spans="1:13" x14ac:dyDescent="0.25">
      <c r="A1417">
        <v>41416</v>
      </c>
      <c r="B1417" t="s">
        <v>91</v>
      </c>
      <c r="C1417">
        <f>VLOOKUP(B1417,Dim_Area!$B$2:$C$52,2,0)</f>
        <v>2138</v>
      </c>
      <c r="D1417">
        <v>2012</v>
      </c>
      <c r="E1417">
        <v>1397926</v>
      </c>
      <c r="F1417" t="s">
        <v>112</v>
      </c>
      <c r="G1417">
        <f>VLOOKUP(F1417,Dim_Substance!$B$2:$C$6,2,0)</f>
        <v>2504</v>
      </c>
      <c r="H1417" t="s">
        <v>128</v>
      </c>
      <c r="I1417">
        <f>VLOOKUP(H1417,Dim_User_Type!$B$2:$C$4,2,0)</f>
        <v>3003</v>
      </c>
      <c r="J1417">
        <v>60</v>
      </c>
      <c r="K1417">
        <v>84.635999999999996</v>
      </c>
      <c r="L1417" t="s">
        <v>134</v>
      </c>
      <c r="M1417">
        <f>VLOOKUP(L1417,Dim_Age_Group!$B$2:$C$4,2,0)</f>
        <v>1002</v>
      </c>
    </row>
    <row r="1418" spans="1:13" x14ac:dyDescent="0.25">
      <c r="A1418">
        <v>41417</v>
      </c>
      <c r="B1418" t="s">
        <v>92</v>
      </c>
      <c r="C1418">
        <f>VLOOKUP(B1418,Dim_Area!$B$2:$C$52,2,0)</f>
        <v>2139</v>
      </c>
      <c r="D1418">
        <v>2012</v>
      </c>
      <c r="E1418">
        <v>132076</v>
      </c>
      <c r="F1418" t="s">
        <v>112</v>
      </c>
      <c r="G1418">
        <f>VLOOKUP(F1418,Dim_Substance!$B$2:$C$6,2,0)</f>
        <v>2504</v>
      </c>
      <c r="H1418" t="s">
        <v>128</v>
      </c>
      <c r="I1418">
        <f>VLOOKUP(H1418,Dim_User_Type!$B$2:$C$4,2,0)</f>
        <v>3003</v>
      </c>
      <c r="J1418">
        <v>6</v>
      </c>
      <c r="K1418">
        <v>109.02200000000001</v>
      </c>
      <c r="L1418" t="s">
        <v>134</v>
      </c>
      <c r="M1418">
        <f>VLOOKUP(L1418,Dim_Age_Group!$B$2:$C$4,2,0)</f>
        <v>1002</v>
      </c>
    </row>
    <row r="1419" spans="1:13" x14ac:dyDescent="0.25">
      <c r="A1419">
        <v>41418</v>
      </c>
      <c r="B1419" t="s">
        <v>93</v>
      </c>
      <c r="C1419">
        <f>VLOOKUP(B1419,Dim_Area!$B$2:$C$52,2,0)</f>
        <v>2140</v>
      </c>
      <c r="D1419">
        <v>2012</v>
      </c>
      <c r="E1419">
        <v>519243</v>
      </c>
      <c r="F1419" t="s">
        <v>112</v>
      </c>
      <c r="G1419">
        <f>VLOOKUP(F1419,Dim_Substance!$B$2:$C$6,2,0)</f>
        <v>2504</v>
      </c>
      <c r="H1419" t="s">
        <v>128</v>
      </c>
      <c r="I1419">
        <f>VLOOKUP(H1419,Dim_User_Type!$B$2:$C$4,2,0)</f>
        <v>3003</v>
      </c>
      <c r="J1419">
        <v>19</v>
      </c>
      <c r="K1419">
        <v>70.376999999999995</v>
      </c>
      <c r="L1419" t="s">
        <v>134</v>
      </c>
      <c r="M1419">
        <f>VLOOKUP(L1419,Dim_Age_Group!$B$2:$C$4,2,0)</f>
        <v>1002</v>
      </c>
    </row>
    <row r="1420" spans="1:13" x14ac:dyDescent="0.25">
      <c r="A1420">
        <v>41419</v>
      </c>
      <c r="B1420" t="s">
        <v>94</v>
      </c>
      <c r="C1420">
        <f>VLOOKUP(B1420,Dim_Area!$B$2:$C$52,2,0)</f>
        <v>2141</v>
      </c>
      <c r="D1420">
        <v>2012</v>
      </c>
      <c r="E1420">
        <v>92359</v>
      </c>
      <c r="F1420" t="s">
        <v>112</v>
      </c>
      <c r="G1420">
        <f>VLOOKUP(F1420,Dim_Substance!$B$2:$C$6,2,0)</f>
        <v>2504</v>
      </c>
      <c r="H1420" t="s">
        <v>128</v>
      </c>
      <c r="I1420">
        <f>VLOOKUP(H1420,Dim_User_Type!$B$2:$C$4,2,0)</f>
        <v>3003</v>
      </c>
      <c r="J1420">
        <v>3</v>
      </c>
      <c r="K1420">
        <v>63.11</v>
      </c>
      <c r="L1420" t="s">
        <v>134</v>
      </c>
      <c r="M1420">
        <f>VLOOKUP(L1420,Dim_Age_Group!$B$2:$C$4,2,0)</f>
        <v>1002</v>
      </c>
    </row>
    <row r="1421" spans="1:13" x14ac:dyDescent="0.25">
      <c r="A1421">
        <v>41420</v>
      </c>
      <c r="B1421" t="s">
        <v>95</v>
      </c>
      <c r="C1421">
        <f>VLOOKUP(B1421,Dim_Area!$B$2:$C$52,2,0)</f>
        <v>2142</v>
      </c>
      <c r="D1421">
        <v>2012</v>
      </c>
      <c r="E1421">
        <v>692825</v>
      </c>
      <c r="F1421" t="s">
        <v>112</v>
      </c>
      <c r="G1421">
        <f>VLOOKUP(F1421,Dim_Substance!$B$2:$C$6,2,0)</f>
        <v>2504</v>
      </c>
      <c r="H1421" t="s">
        <v>128</v>
      </c>
      <c r="I1421">
        <f>VLOOKUP(H1421,Dim_User_Type!$B$2:$C$4,2,0)</f>
        <v>3003</v>
      </c>
      <c r="J1421">
        <v>23</v>
      </c>
      <c r="K1421">
        <v>58.954999999999998</v>
      </c>
      <c r="L1421" t="s">
        <v>134</v>
      </c>
      <c r="M1421">
        <f>VLOOKUP(L1421,Dim_Age_Group!$B$2:$C$4,2,0)</f>
        <v>1002</v>
      </c>
    </row>
    <row r="1422" spans="1:13" x14ac:dyDescent="0.25">
      <c r="A1422">
        <v>41421</v>
      </c>
      <c r="B1422" t="s">
        <v>96</v>
      </c>
      <c r="C1422">
        <f>VLOOKUP(B1422,Dim_Area!$B$2:$C$52,2,0)</f>
        <v>2143</v>
      </c>
      <c r="D1422">
        <v>2012</v>
      </c>
      <c r="E1422">
        <v>2964444</v>
      </c>
      <c r="F1422" t="s">
        <v>112</v>
      </c>
      <c r="G1422">
        <f>VLOOKUP(F1422,Dim_Substance!$B$2:$C$6,2,0)</f>
        <v>2504</v>
      </c>
      <c r="H1422" t="s">
        <v>128</v>
      </c>
      <c r="I1422">
        <f>VLOOKUP(H1422,Dim_User_Type!$B$2:$C$4,2,0)</f>
        <v>3003</v>
      </c>
      <c r="J1422">
        <v>108</v>
      </c>
      <c r="K1422">
        <v>63.424999999999997</v>
      </c>
      <c r="L1422" t="s">
        <v>134</v>
      </c>
      <c r="M1422">
        <f>VLOOKUP(L1422,Dim_Age_Group!$B$2:$C$4,2,0)</f>
        <v>1002</v>
      </c>
    </row>
    <row r="1423" spans="1:13" x14ac:dyDescent="0.25">
      <c r="A1423">
        <v>41422</v>
      </c>
      <c r="B1423" t="s">
        <v>97</v>
      </c>
      <c r="C1423">
        <f>VLOOKUP(B1423,Dim_Area!$B$2:$C$52,2,0)</f>
        <v>2144</v>
      </c>
      <c r="D1423">
        <v>2012</v>
      </c>
      <c r="E1423">
        <v>367327</v>
      </c>
      <c r="F1423" t="s">
        <v>112</v>
      </c>
      <c r="G1423">
        <f>VLOOKUP(F1423,Dim_Substance!$B$2:$C$6,2,0)</f>
        <v>2504</v>
      </c>
      <c r="H1423" t="s">
        <v>128</v>
      </c>
      <c r="I1423">
        <f>VLOOKUP(H1423,Dim_User_Type!$B$2:$C$4,2,0)</f>
        <v>3003</v>
      </c>
      <c r="J1423">
        <v>11</v>
      </c>
      <c r="K1423">
        <v>41.353999999999999</v>
      </c>
      <c r="L1423" t="s">
        <v>134</v>
      </c>
      <c r="M1423">
        <f>VLOOKUP(L1423,Dim_Age_Group!$B$2:$C$4,2,0)</f>
        <v>1002</v>
      </c>
    </row>
    <row r="1424" spans="1:13" x14ac:dyDescent="0.25">
      <c r="A1424">
        <v>41423</v>
      </c>
      <c r="B1424" t="s">
        <v>98</v>
      </c>
      <c r="C1424">
        <f>VLOOKUP(B1424,Dim_Area!$B$2:$C$52,2,0)</f>
        <v>2145</v>
      </c>
      <c r="D1424">
        <v>2012</v>
      </c>
      <c r="E1424">
        <v>73369</v>
      </c>
      <c r="F1424" t="s">
        <v>112</v>
      </c>
      <c r="G1424">
        <f>VLOOKUP(F1424,Dim_Substance!$B$2:$C$6,2,0)</f>
        <v>2504</v>
      </c>
      <c r="H1424" t="s">
        <v>128</v>
      </c>
      <c r="I1424">
        <f>VLOOKUP(H1424,Dim_User_Type!$B$2:$C$4,2,0)</f>
        <v>3003</v>
      </c>
      <c r="J1424">
        <v>3</v>
      </c>
      <c r="K1424">
        <v>113.54300000000001</v>
      </c>
      <c r="L1424" t="s">
        <v>134</v>
      </c>
      <c r="M1424">
        <f>VLOOKUP(L1424,Dim_Age_Group!$B$2:$C$4,2,0)</f>
        <v>1002</v>
      </c>
    </row>
    <row r="1425" spans="1:13" x14ac:dyDescent="0.25">
      <c r="A1425">
        <v>41424</v>
      </c>
      <c r="B1425" t="s">
        <v>99</v>
      </c>
      <c r="C1425">
        <f>VLOOKUP(B1425,Dim_Area!$B$2:$C$52,2,0)</f>
        <v>2146</v>
      </c>
      <c r="D1425">
        <v>2012</v>
      </c>
      <c r="E1425">
        <v>893349</v>
      </c>
      <c r="F1425" t="s">
        <v>112</v>
      </c>
      <c r="G1425">
        <f>VLOOKUP(F1425,Dim_Substance!$B$2:$C$6,2,0)</f>
        <v>2504</v>
      </c>
      <c r="H1425" t="s">
        <v>128</v>
      </c>
      <c r="I1425">
        <f>VLOOKUP(H1425,Dim_User_Type!$B$2:$C$4,2,0)</f>
        <v>3003</v>
      </c>
      <c r="J1425">
        <v>34</v>
      </c>
      <c r="K1425">
        <v>77.613</v>
      </c>
      <c r="L1425" t="s">
        <v>134</v>
      </c>
      <c r="M1425">
        <f>VLOOKUP(L1425,Dim_Age_Group!$B$2:$C$4,2,0)</f>
        <v>1002</v>
      </c>
    </row>
    <row r="1426" spans="1:13" x14ac:dyDescent="0.25">
      <c r="A1426">
        <v>41425</v>
      </c>
      <c r="B1426" t="s">
        <v>100</v>
      </c>
      <c r="C1426">
        <f>VLOOKUP(B1426,Dim_Area!$B$2:$C$52,2,0)</f>
        <v>2147</v>
      </c>
      <c r="D1426">
        <v>2012</v>
      </c>
      <c r="E1426">
        <v>738145</v>
      </c>
      <c r="F1426" t="s">
        <v>112</v>
      </c>
      <c r="G1426">
        <f>VLOOKUP(F1426,Dim_Substance!$B$2:$C$6,2,0)</f>
        <v>2504</v>
      </c>
      <c r="H1426" t="s">
        <v>128</v>
      </c>
      <c r="I1426">
        <f>VLOOKUP(H1426,Dim_User_Type!$B$2:$C$4,2,0)</f>
        <v>3003</v>
      </c>
      <c r="J1426">
        <v>28</v>
      </c>
      <c r="K1426">
        <v>82.728999999999999</v>
      </c>
      <c r="L1426" t="s">
        <v>134</v>
      </c>
      <c r="M1426">
        <f>VLOOKUP(L1426,Dim_Age_Group!$B$2:$C$4,2,0)</f>
        <v>1002</v>
      </c>
    </row>
    <row r="1427" spans="1:13" x14ac:dyDescent="0.25">
      <c r="A1427">
        <v>41426</v>
      </c>
      <c r="B1427" t="s">
        <v>101</v>
      </c>
      <c r="C1427">
        <f>VLOOKUP(B1427,Dim_Area!$B$2:$C$52,2,0)</f>
        <v>2148</v>
      </c>
      <c r="D1427">
        <v>2012</v>
      </c>
      <c r="E1427">
        <v>189908</v>
      </c>
      <c r="F1427" t="s">
        <v>112</v>
      </c>
      <c r="G1427">
        <f>VLOOKUP(F1427,Dim_Substance!$B$2:$C$6,2,0)</f>
        <v>2504</v>
      </c>
      <c r="H1427" t="s">
        <v>128</v>
      </c>
      <c r="I1427">
        <f>VLOOKUP(H1427,Dim_User_Type!$B$2:$C$4,2,0)</f>
        <v>3003</v>
      </c>
      <c r="J1427">
        <v>6</v>
      </c>
      <c r="K1427">
        <v>60.292000000000002</v>
      </c>
      <c r="L1427" t="s">
        <v>134</v>
      </c>
      <c r="M1427">
        <f>VLOOKUP(L1427,Dim_Age_Group!$B$2:$C$4,2,0)</f>
        <v>1002</v>
      </c>
    </row>
    <row r="1428" spans="1:13" x14ac:dyDescent="0.25">
      <c r="A1428">
        <v>41427</v>
      </c>
      <c r="B1428" t="s">
        <v>102</v>
      </c>
      <c r="C1428">
        <f>VLOOKUP(B1428,Dim_Area!$B$2:$C$52,2,0)</f>
        <v>2149</v>
      </c>
      <c r="D1428">
        <v>2012</v>
      </c>
      <c r="E1428">
        <v>617207</v>
      </c>
      <c r="F1428" t="s">
        <v>112</v>
      </c>
      <c r="G1428">
        <f>VLOOKUP(F1428,Dim_Substance!$B$2:$C$6,2,0)</f>
        <v>2504</v>
      </c>
      <c r="H1428" t="s">
        <v>128</v>
      </c>
      <c r="I1428">
        <f>VLOOKUP(H1428,Dim_User_Type!$B$2:$C$4,2,0)</f>
        <v>3003</v>
      </c>
      <c r="J1428">
        <v>23</v>
      </c>
      <c r="K1428">
        <v>69.474999999999994</v>
      </c>
      <c r="L1428" t="s">
        <v>134</v>
      </c>
      <c r="M1428">
        <f>VLOOKUP(L1428,Dim_Age_Group!$B$2:$C$4,2,0)</f>
        <v>1002</v>
      </c>
    </row>
    <row r="1429" spans="1:13" x14ac:dyDescent="0.25">
      <c r="A1429">
        <v>41428</v>
      </c>
      <c r="B1429" t="s">
        <v>103</v>
      </c>
      <c r="C1429">
        <f>VLOOKUP(B1429,Dim_Area!$B$2:$C$52,2,0)</f>
        <v>2150</v>
      </c>
      <c r="D1429">
        <v>2012</v>
      </c>
      <c r="E1429">
        <v>63905</v>
      </c>
      <c r="F1429" t="s">
        <v>112</v>
      </c>
      <c r="G1429">
        <f>VLOOKUP(F1429,Dim_Substance!$B$2:$C$6,2,0)</f>
        <v>2504</v>
      </c>
      <c r="H1429" t="s">
        <v>128</v>
      </c>
      <c r="I1429">
        <f>VLOOKUP(H1429,Dim_User_Type!$B$2:$C$4,2,0)</f>
        <v>3003</v>
      </c>
      <c r="J1429">
        <v>2</v>
      </c>
      <c r="K1429">
        <v>62.084000000000003</v>
      </c>
      <c r="L1429" t="s">
        <v>134</v>
      </c>
      <c r="M1429">
        <f>VLOOKUP(L1429,Dim_Age_Group!$B$2:$C$4,2,0)</f>
        <v>1002</v>
      </c>
    </row>
    <row r="1430" spans="1:13" x14ac:dyDescent="0.25">
      <c r="A1430">
        <v>41429</v>
      </c>
      <c r="B1430" t="s">
        <v>53</v>
      </c>
      <c r="C1430">
        <f>VLOOKUP(B1430,Dim_Area!$B$2:$C$52,2,0)</f>
        <v>2100</v>
      </c>
      <c r="D1430">
        <v>2013</v>
      </c>
      <c r="E1430">
        <v>535409</v>
      </c>
      <c r="F1430" t="s">
        <v>112</v>
      </c>
      <c r="G1430">
        <f>VLOOKUP(F1430,Dim_Substance!$B$2:$C$6,2,0)</f>
        <v>2504</v>
      </c>
      <c r="H1430" t="s">
        <v>128</v>
      </c>
      <c r="I1430">
        <f>VLOOKUP(H1430,Dim_User_Type!$B$2:$C$4,2,0)</f>
        <v>3003</v>
      </c>
      <c r="J1430">
        <v>18</v>
      </c>
      <c r="K1430">
        <v>60.41</v>
      </c>
      <c r="L1430" t="s">
        <v>134</v>
      </c>
      <c r="M1430">
        <f>VLOOKUP(L1430,Dim_Age_Group!$B$2:$C$4,2,0)</f>
        <v>1002</v>
      </c>
    </row>
    <row r="1431" spans="1:13" x14ac:dyDescent="0.25">
      <c r="A1431">
        <v>41430</v>
      </c>
      <c r="B1431" t="s">
        <v>54</v>
      </c>
      <c r="C1431">
        <f>VLOOKUP(B1431,Dim_Area!$B$2:$C$52,2,0)</f>
        <v>2101</v>
      </c>
      <c r="D1431">
        <v>2013</v>
      </c>
      <c r="E1431">
        <v>83456</v>
      </c>
      <c r="F1431" t="s">
        <v>112</v>
      </c>
      <c r="G1431">
        <f>VLOOKUP(F1431,Dim_Substance!$B$2:$C$6,2,0)</f>
        <v>2504</v>
      </c>
      <c r="H1431" t="s">
        <v>128</v>
      </c>
      <c r="I1431">
        <f>VLOOKUP(H1431,Dim_User_Type!$B$2:$C$4,2,0)</f>
        <v>3003</v>
      </c>
      <c r="J1431">
        <v>3</v>
      </c>
      <c r="K1431">
        <v>90.444000000000003</v>
      </c>
      <c r="L1431" t="s">
        <v>134</v>
      </c>
      <c r="M1431">
        <f>VLOOKUP(L1431,Dim_Age_Group!$B$2:$C$4,2,0)</f>
        <v>1002</v>
      </c>
    </row>
    <row r="1432" spans="1:13" x14ac:dyDescent="0.25">
      <c r="A1432">
        <v>41431</v>
      </c>
      <c r="B1432" t="s">
        <v>55</v>
      </c>
      <c r="C1432">
        <f>VLOOKUP(B1432,Dim_Area!$B$2:$C$52,2,0)</f>
        <v>2102</v>
      </c>
      <c r="D1432">
        <v>2013</v>
      </c>
      <c r="E1432">
        <v>732863</v>
      </c>
      <c r="F1432" t="s">
        <v>112</v>
      </c>
      <c r="G1432">
        <f>VLOOKUP(F1432,Dim_Substance!$B$2:$C$6,2,0)</f>
        <v>2504</v>
      </c>
      <c r="H1432" t="s">
        <v>128</v>
      </c>
      <c r="I1432">
        <f>VLOOKUP(H1432,Dim_User_Type!$B$2:$C$4,2,0)</f>
        <v>3003</v>
      </c>
      <c r="J1432">
        <v>28</v>
      </c>
      <c r="K1432">
        <v>80.034999999999997</v>
      </c>
      <c r="L1432" t="s">
        <v>134</v>
      </c>
      <c r="M1432">
        <f>VLOOKUP(L1432,Dim_Age_Group!$B$2:$C$4,2,0)</f>
        <v>1002</v>
      </c>
    </row>
    <row r="1433" spans="1:13" x14ac:dyDescent="0.25">
      <c r="A1433">
        <v>41432</v>
      </c>
      <c r="B1433" t="s">
        <v>56</v>
      </c>
      <c r="C1433">
        <f>VLOOKUP(B1433,Dim_Area!$B$2:$C$52,2,0)</f>
        <v>2103</v>
      </c>
      <c r="D1433">
        <v>2013</v>
      </c>
      <c r="E1433">
        <v>319372</v>
      </c>
      <c r="F1433" t="s">
        <v>112</v>
      </c>
      <c r="G1433">
        <f>VLOOKUP(F1433,Dim_Substance!$B$2:$C$6,2,0)</f>
        <v>2504</v>
      </c>
      <c r="H1433" t="s">
        <v>128</v>
      </c>
      <c r="I1433">
        <f>VLOOKUP(H1433,Dim_User_Type!$B$2:$C$4,2,0)</f>
        <v>3003</v>
      </c>
      <c r="J1433">
        <v>11</v>
      </c>
      <c r="K1433">
        <v>66.292000000000002</v>
      </c>
      <c r="L1433" t="s">
        <v>134</v>
      </c>
      <c r="M1433">
        <f>VLOOKUP(L1433,Dim_Age_Group!$B$2:$C$4,2,0)</f>
        <v>1002</v>
      </c>
    </row>
    <row r="1434" spans="1:13" x14ac:dyDescent="0.25">
      <c r="A1434">
        <v>41433</v>
      </c>
      <c r="B1434" t="s">
        <v>57</v>
      </c>
      <c r="C1434">
        <f>VLOOKUP(B1434,Dim_Area!$B$2:$C$52,2,0)</f>
        <v>2104</v>
      </c>
      <c r="D1434">
        <v>2013</v>
      </c>
      <c r="E1434">
        <v>4469106</v>
      </c>
      <c r="F1434" t="s">
        <v>112</v>
      </c>
      <c r="G1434">
        <f>VLOOKUP(F1434,Dim_Substance!$B$2:$C$6,2,0)</f>
        <v>2504</v>
      </c>
      <c r="H1434" t="s">
        <v>128</v>
      </c>
      <c r="I1434">
        <f>VLOOKUP(H1434,Dim_User_Type!$B$2:$C$4,2,0)</f>
        <v>3003</v>
      </c>
      <c r="J1434">
        <v>195</v>
      </c>
      <c r="K1434">
        <v>85.629000000000005</v>
      </c>
      <c r="L1434" t="s">
        <v>134</v>
      </c>
      <c r="M1434">
        <f>VLOOKUP(L1434,Dim_Age_Group!$B$2:$C$4,2,0)</f>
        <v>1002</v>
      </c>
    </row>
    <row r="1435" spans="1:13" x14ac:dyDescent="0.25">
      <c r="A1435">
        <v>41434</v>
      </c>
      <c r="B1435" t="s">
        <v>58</v>
      </c>
      <c r="C1435">
        <f>VLOOKUP(B1435,Dim_Area!$B$2:$C$52,2,0)</f>
        <v>2105</v>
      </c>
      <c r="D1435">
        <v>2013</v>
      </c>
      <c r="E1435">
        <v>575557</v>
      </c>
      <c r="F1435" t="s">
        <v>112</v>
      </c>
      <c r="G1435">
        <f>VLOOKUP(F1435,Dim_Substance!$B$2:$C$6,2,0)</f>
        <v>2504</v>
      </c>
      <c r="H1435" t="s">
        <v>128</v>
      </c>
      <c r="I1435">
        <f>VLOOKUP(H1435,Dim_User_Type!$B$2:$C$4,2,0)</f>
        <v>3003</v>
      </c>
      <c r="J1435">
        <v>22</v>
      </c>
      <c r="K1435">
        <v>101.944</v>
      </c>
      <c r="L1435" t="s">
        <v>134</v>
      </c>
      <c r="M1435">
        <f>VLOOKUP(L1435,Dim_Age_Group!$B$2:$C$4,2,0)</f>
        <v>1002</v>
      </c>
    </row>
    <row r="1436" spans="1:13" x14ac:dyDescent="0.25">
      <c r="A1436">
        <v>41435</v>
      </c>
      <c r="B1436" t="s">
        <v>59</v>
      </c>
      <c r="C1436">
        <f>VLOOKUP(B1436,Dim_Area!$B$2:$C$52,2,0)</f>
        <v>2106</v>
      </c>
      <c r="D1436">
        <v>2013</v>
      </c>
      <c r="E1436">
        <v>381473</v>
      </c>
      <c r="F1436" t="s">
        <v>112</v>
      </c>
      <c r="G1436">
        <f>VLOOKUP(F1436,Dim_Substance!$B$2:$C$6,2,0)</f>
        <v>2504</v>
      </c>
      <c r="H1436" t="s">
        <v>128</v>
      </c>
      <c r="I1436">
        <f>VLOOKUP(H1436,Dim_User_Type!$B$2:$C$4,2,0)</f>
        <v>3003</v>
      </c>
      <c r="J1436">
        <v>17</v>
      </c>
      <c r="K1436">
        <v>90.123000000000005</v>
      </c>
      <c r="L1436" t="s">
        <v>134</v>
      </c>
      <c r="M1436">
        <f>VLOOKUP(L1436,Dim_Age_Group!$B$2:$C$4,2,0)</f>
        <v>1002</v>
      </c>
    </row>
    <row r="1437" spans="1:13" x14ac:dyDescent="0.25">
      <c r="A1437">
        <v>41436</v>
      </c>
      <c r="B1437" t="s">
        <v>60</v>
      </c>
      <c r="C1437">
        <f>VLOOKUP(B1437,Dim_Area!$B$2:$C$52,2,0)</f>
        <v>2107</v>
      </c>
      <c r="D1437">
        <v>2013</v>
      </c>
      <c r="E1437">
        <v>101239</v>
      </c>
      <c r="F1437" t="s">
        <v>112</v>
      </c>
      <c r="G1437">
        <f>VLOOKUP(F1437,Dim_Substance!$B$2:$C$6,2,0)</f>
        <v>2504</v>
      </c>
      <c r="H1437" t="s">
        <v>128</v>
      </c>
      <c r="I1437">
        <f>VLOOKUP(H1437,Dim_User_Type!$B$2:$C$4,2,0)</f>
        <v>3003</v>
      </c>
      <c r="J1437">
        <v>4</v>
      </c>
      <c r="K1437">
        <v>89.971000000000004</v>
      </c>
      <c r="L1437" t="s">
        <v>134</v>
      </c>
      <c r="M1437">
        <f>VLOOKUP(L1437,Dim_Age_Group!$B$2:$C$4,2,0)</f>
        <v>1002</v>
      </c>
    </row>
    <row r="1438" spans="1:13" x14ac:dyDescent="0.25">
      <c r="A1438">
        <v>41437</v>
      </c>
      <c r="B1438" t="s">
        <v>61</v>
      </c>
      <c r="C1438">
        <f>VLOOKUP(B1438,Dim_Area!$B$2:$C$52,2,0)</f>
        <v>2108</v>
      </c>
      <c r="D1438">
        <v>2013</v>
      </c>
      <c r="E1438">
        <v>93509</v>
      </c>
      <c r="F1438" t="s">
        <v>112</v>
      </c>
      <c r="G1438">
        <f>VLOOKUP(F1438,Dim_Substance!$B$2:$C$6,2,0)</f>
        <v>2504</v>
      </c>
      <c r="H1438" t="s">
        <v>128</v>
      </c>
      <c r="I1438">
        <f>VLOOKUP(H1438,Dim_User_Type!$B$2:$C$4,2,0)</f>
        <v>3003</v>
      </c>
      <c r="J1438">
        <v>4</v>
      </c>
      <c r="K1438">
        <v>106.221</v>
      </c>
      <c r="L1438" t="s">
        <v>134</v>
      </c>
      <c r="M1438">
        <f>VLOOKUP(L1438,Dim_Age_Group!$B$2:$C$4,2,0)</f>
        <v>1002</v>
      </c>
    </row>
    <row r="1439" spans="1:13" x14ac:dyDescent="0.25">
      <c r="A1439">
        <v>41438</v>
      </c>
      <c r="B1439" t="s">
        <v>62</v>
      </c>
      <c r="C1439">
        <f>VLOOKUP(B1439,Dim_Area!$B$2:$C$52,2,0)</f>
        <v>2109</v>
      </c>
      <c r="D1439">
        <v>2013</v>
      </c>
      <c r="E1439">
        <v>1980707</v>
      </c>
      <c r="F1439" t="s">
        <v>112</v>
      </c>
      <c r="G1439">
        <f>VLOOKUP(F1439,Dim_Substance!$B$2:$C$6,2,0)</f>
        <v>2504</v>
      </c>
      <c r="H1439" t="s">
        <v>128</v>
      </c>
      <c r="I1439">
        <f>VLOOKUP(H1439,Dim_User_Type!$B$2:$C$4,2,0)</f>
        <v>3003</v>
      </c>
      <c r="J1439">
        <v>76</v>
      </c>
      <c r="K1439">
        <v>74.763999999999996</v>
      </c>
      <c r="L1439" t="s">
        <v>134</v>
      </c>
      <c r="M1439">
        <f>VLOOKUP(L1439,Dim_Age_Group!$B$2:$C$4,2,0)</f>
        <v>1002</v>
      </c>
    </row>
    <row r="1440" spans="1:13" x14ac:dyDescent="0.25">
      <c r="A1440">
        <v>41439</v>
      </c>
      <c r="B1440" t="s">
        <v>63</v>
      </c>
      <c r="C1440">
        <f>VLOOKUP(B1440,Dim_Area!$B$2:$C$52,2,0)</f>
        <v>2110</v>
      </c>
      <c r="D1440">
        <v>2013</v>
      </c>
      <c r="E1440">
        <v>1108195</v>
      </c>
      <c r="F1440" t="s">
        <v>112</v>
      </c>
      <c r="G1440">
        <f>VLOOKUP(F1440,Dim_Substance!$B$2:$C$6,2,0)</f>
        <v>2504</v>
      </c>
      <c r="H1440" t="s">
        <v>128</v>
      </c>
      <c r="I1440">
        <f>VLOOKUP(H1440,Dim_User_Type!$B$2:$C$4,2,0)</f>
        <v>3003</v>
      </c>
      <c r="J1440">
        <v>39</v>
      </c>
      <c r="K1440">
        <v>65.228999999999999</v>
      </c>
      <c r="L1440" t="s">
        <v>134</v>
      </c>
      <c r="M1440">
        <f>VLOOKUP(L1440,Dim_Age_Group!$B$2:$C$4,2,0)</f>
        <v>1002</v>
      </c>
    </row>
    <row r="1441" spans="1:13" x14ac:dyDescent="0.25">
      <c r="A1441">
        <v>41440</v>
      </c>
      <c r="B1441" t="s">
        <v>64</v>
      </c>
      <c r="C1441">
        <f>VLOOKUP(B1441,Dim_Area!$B$2:$C$52,2,0)</f>
        <v>2111</v>
      </c>
      <c r="D1441">
        <v>2013</v>
      </c>
      <c r="E1441">
        <v>140686</v>
      </c>
      <c r="F1441" t="s">
        <v>112</v>
      </c>
      <c r="G1441">
        <f>VLOOKUP(F1441,Dim_Substance!$B$2:$C$6,2,0)</f>
        <v>2504</v>
      </c>
      <c r="H1441" t="s">
        <v>128</v>
      </c>
      <c r="I1441">
        <f>VLOOKUP(H1441,Dim_User_Type!$B$2:$C$4,2,0)</f>
        <v>3003</v>
      </c>
      <c r="J1441">
        <v>5</v>
      </c>
      <c r="K1441">
        <v>64.284000000000006</v>
      </c>
      <c r="L1441" t="s">
        <v>134</v>
      </c>
      <c r="M1441">
        <f>VLOOKUP(L1441,Dim_Age_Group!$B$2:$C$4,2,0)</f>
        <v>1002</v>
      </c>
    </row>
    <row r="1442" spans="1:13" x14ac:dyDescent="0.25">
      <c r="A1442">
        <v>41441</v>
      </c>
      <c r="B1442" t="s">
        <v>65</v>
      </c>
      <c r="C1442">
        <f>VLOOKUP(B1442,Dim_Area!$B$2:$C$52,2,0)</f>
        <v>2112</v>
      </c>
      <c r="D1442">
        <v>2013</v>
      </c>
      <c r="E1442">
        <v>173361</v>
      </c>
      <c r="F1442" t="s">
        <v>112</v>
      </c>
      <c r="G1442">
        <f>VLOOKUP(F1442,Dim_Substance!$B$2:$C$6,2,0)</f>
        <v>2504</v>
      </c>
      <c r="H1442" t="s">
        <v>128</v>
      </c>
      <c r="I1442">
        <f>VLOOKUP(H1442,Dim_User_Type!$B$2:$C$4,2,0)</f>
        <v>3003</v>
      </c>
      <c r="J1442">
        <v>7</v>
      </c>
      <c r="K1442">
        <v>65.718999999999994</v>
      </c>
      <c r="L1442" t="s">
        <v>134</v>
      </c>
      <c r="M1442">
        <f>VLOOKUP(L1442,Dim_Age_Group!$B$2:$C$4,2,0)</f>
        <v>1002</v>
      </c>
    </row>
    <row r="1443" spans="1:13" x14ac:dyDescent="0.25">
      <c r="A1443">
        <v>41442</v>
      </c>
      <c r="B1443" t="s">
        <v>66</v>
      </c>
      <c r="C1443">
        <f>VLOOKUP(B1443,Dim_Area!$B$2:$C$52,2,0)</f>
        <v>2113</v>
      </c>
      <c r="D1443">
        <v>2013</v>
      </c>
      <c r="E1443">
        <v>1394857</v>
      </c>
      <c r="F1443" t="s">
        <v>112</v>
      </c>
      <c r="G1443">
        <f>VLOOKUP(F1443,Dim_Substance!$B$2:$C$6,2,0)</f>
        <v>2504</v>
      </c>
      <c r="H1443" t="s">
        <v>128</v>
      </c>
      <c r="I1443">
        <f>VLOOKUP(H1443,Dim_User_Type!$B$2:$C$4,2,0)</f>
        <v>3003</v>
      </c>
      <c r="J1443">
        <v>58</v>
      </c>
      <c r="K1443">
        <v>78.569000000000003</v>
      </c>
      <c r="L1443" t="s">
        <v>134</v>
      </c>
      <c r="M1443">
        <f>VLOOKUP(L1443,Dim_Age_Group!$B$2:$C$4,2,0)</f>
        <v>1002</v>
      </c>
    </row>
    <row r="1444" spans="1:13" x14ac:dyDescent="0.25">
      <c r="A1444">
        <v>41443</v>
      </c>
      <c r="B1444" t="s">
        <v>67</v>
      </c>
      <c r="C1444">
        <f>VLOOKUP(B1444,Dim_Area!$B$2:$C$52,2,0)</f>
        <v>2114</v>
      </c>
      <c r="D1444">
        <v>2013</v>
      </c>
      <c r="E1444">
        <v>740165</v>
      </c>
      <c r="F1444" t="s">
        <v>112</v>
      </c>
      <c r="G1444">
        <f>VLOOKUP(F1444,Dim_Substance!$B$2:$C$6,2,0)</f>
        <v>2504</v>
      </c>
      <c r="H1444" t="s">
        <v>128</v>
      </c>
      <c r="I1444">
        <f>VLOOKUP(H1444,Dim_User_Type!$B$2:$C$4,2,0)</f>
        <v>3003</v>
      </c>
      <c r="J1444">
        <v>34</v>
      </c>
      <c r="K1444">
        <v>92.679000000000002</v>
      </c>
      <c r="L1444" t="s">
        <v>134</v>
      </c>
      <c r="M1444">
        <f>VLOOKUP(L1444,Dim_Age_Group!$B$2:$C$4,2,0)</f>
        <v>1002</v>
      </c>
    </row>
    <row r="1445" spans="1:13" x14ac:dyDescent="0.25">
      <c r="A1445">
        <v>41444</v>
      </c>
      <c r="B1445" t="s">
        <v>68</v>
      </c>
      <c r="C1445">
        <f>VLOOKUP(B1445,Dim_Area!$B$2:$C$52,2,0)</f>
        <v>2115</v>
      </c>
      <c r="D1445">
        <v>2013</v>
      </c>
      <c r="E1445">
        <v>352842</v>
      </c>
      <c r="F1445" t="s">
        <v>112</v>
      </c>
      <c r="G1445">
        <f>VLOOKUP(F1445,Dim_Substance!$B$2:$C$6,2,0)</f>
        <v>2504</v>
      </c>
      <c r="H1445" t="s">
        <v>128</v>
      </c>
      <c r="I1445">
        <f>VLOOKUP(H1445,Dim_User_Type!$B$2:$C$4,2,0)</f>
        <v>3003</v>
      </c>
      <c r="J1445">
        <v>15</v>
      </c>
      <c r="K1445">
        <v>80.254999999999995</v>
      </c>
      <c r="L1445" t="s">
        <v>134</v>
      </c>
      <c r="M1445">
        <f>VLOOKUP(L1445,Dim_Age_Group!$B$2:$C$4,2,0)</f>
        <v>1002</v>
      </c>
    </row>
    <row r="1446" spans="1:13" x14ac:dyDescent="0.25">
      <c r="A1446">
        <v>41445</v>
      </c>
      <c r="B1446" t="s">
        <v>69</v>
      </c>
      <c r="C1446">
        <f>VLOOKUP(B1446,Dim_Area!$B$2:$C$52,2,0)</f>
        <v>2116</v>
      </c>
      <c r="D1446">
        <v>2013</v>
      </c>
      <c r="E1446">
        <v>325999</v>
      </c>
      <c r="F1446" t="s">
        <v>112</v>
      </c>
      <c r="G1446">
        <f>VLOOKUP(F1446,Dim_Substance!$B$2:$C$6,2,0)</f>
        <v>2504</v>
      </c>
      <c r="H1446" t="s">
        <v>128</v>
      </c>
      <c r="I1446">
        <f>VLOOKUP(H1446,Dim_User_Type!$B$2:$C$4,2,0)</f>
        <v>3003</v>
      </c>
      <c r="J1446">
        <v>13</v>
      </c>
      <c r="K1446">
        <v>75.424999999999997</v>
      </c>
      <c r="L1446" t="s">
        <v>134</v>
      </c>
      <c r="M1446">
        <f>VLOOKUP(L1446,Dim_Age_Group!$B$2:$C$4,2,0)</f>
        <v>1002</v>
      </c>
    </row>
    <row r="1447" spans="1:13" x14ac:dyDescent="0.25">
      <c r="A1447">
        <v>41446</v>
      </c>
      <c r="B1447" t="s">
        <v>70</v>
      </c>
      <c r="C1447">
        <f>VLOOKUP(B1447,Dim_Area!$B$2:$C$52,2,0)</f>
        <v>2117</v>
      </c>
      <c r="D1447">
        <v>2013</v>
      </c>
      <c r="E1447">
        <v>470972</v>
      </c>
      <c r="F1447" t="s">
        <v>112</v>
      </c>
      <c r="G1447">
        <f>VLOOKUP(F1447,Dim_Substance!$B$2:$C$6,2,0)</f>
        <v>2504</v>
      </c>
      <c r="H1447" t="s">
        <v>128</v>
      </c>
      <c r="I1447">
        <f>VLOOKUP(H1447,Dim_User_Type!$B$2:$C$4,2,0)</f>
        <v>3003</v>
      </c>
      <c r="J1447">
        <v>16</v>
      </c>
      <c r="K1447">
        <v>62.094999999999999</v>
      </c>
      <c r="L1447" t="s">
        <v>134</v>
      </c>
      <c r="M1447">
        <f>VLOOKUP(L1447,Dim_Age_Group!$B$2:$C$4,2,0)</f>
        <v>1002</v>
      </c>
    </row>
    <row r="1448" spans="1:13" x14ac:dyDescent="0.25">
      <c r="A1448">
        <v>41447</v>
      </c>
      <c r="B1448" t="s">
        <v>71</v>
      </c>
      <c r="C1448">
        <f>VLOOKUP(B1448,Dim_Area!$B$2:$C$52,2,0)</f>
        <v>2118</v>
      </c>
      <c r="D1448">
        <v>2013</v>
      </c>
      <c r="E1448">
        <v>519036</v>
      </c>
      <c r="F1448" t="s">
        <v>112</v>
      </c>
      <c r="G1448">
        <f>VLOOKUP(F1448,Dim_Substance!$B$2:$C$6,2,0)</f>
        <v>2504</v>
      </c>
      <c r="H1448" t="s">
        <v>128</v>
      </c>
      <c r="I1448">
        <f>VLOOKUP(H1448,Dim_User_Type!$B$2:$C$4,2,0)</f>
        <v>3003</v>
      </c>
      <c r="J1448">
        <v>21</v>
      </c>
      <c r="K1448">
        <v>68.988</v>
      </c>
      <c r="L1448" t="s">
        <v>134</v>
      </c>
      <c r="M1448">
        <f>VLOOKUP(L1448,Dim_Age_Group!$B$2:$C$4,2,0)</f>
        <v>1002</v>
      </c>
    </row>
    <row r="1449" spans="1:13" x14ac:dyDescent="0.25">
      <c r="A1449">
        <v>41448</v>
      </c>
      <c r="B1449" t="s">
        <v>72</v>
      </c>
      <c r="C1449">
        <f>VLOOKUP(B1449,Dim_Area!$B$2:$C$52,2,0)</f>
        <v>2119</v>
      </c>
      <c r="D1449">
        <v>2013</v>
      </c>
      <c r="E1449">
        <v>127380</v>
      </c>
      <c r="F1449" t="s">
        <v>112</v>
      </c>
      <c r="G1449">
        <f>VLOOKUP(F1449,Dim_Substance!$B$2:$C$6,2,0)</f>
        <v>2504</v>
      </c>
      <c r="H1449" t="s">
        <v>128</v>
      </c>
      <c r="I1449">
        <f>VLOOKUP(H1449,Dim_User_Type!$B$2:$C$4,2,0)</f>
        <v>3003</v>
      </c>
      <c r="J1449">
        <v>7</v>
      </c>
      <c r="K1449">
        <v>125.32299999999999</v>
      </c>
      <c r="L1449" t="s">
        <v>134</v>
      </c>
      <c r="M1449">
        <f>VLOOKUP(L1449,Dim_Age_Group!$B$2:$C$4,2,0)</f>
        <v>1002</v>
      </c>
    </row>
    <row r="1450" spans="1:13" x14ac:dyDescent="0.25">
      <c r="A1450">
        <v>41449</v>
      </c>
      <c r="B1450" t="s">
        <v>73</v>
      </c>
      <c r="C1450">
        <f>VLOOKUP(B1450,Dim_Area!$B$2:$C$52,2,0)</f>
        <v>2120</v>
      </c>
      <c r="D1450">
        <v>2013</v>
      </c>
      <c r="E1450">
        <v>629854</v>
      </c>
      <c r="F1450" t="s">
        <v>112</v>
      </c>
      <c r="G1450">
        <f>VLOOKUP(F1450,Dim_Substance!$B$2:$C$6,2,0)</f>
        <v>2504</v>
      </c>
      <c r="H1450" t="s">
        <v>128</v>
      </c>
      <c r="I1450">
        <f>VLOOKUP(H1450,Dim_User_Type!$B$2:$C$4,2,0)</f>
        <v>3003</v>
      </c>
      <c r="J1450">
        <v>26</v>
      </c>
      <c r="K1450">
        <v>87.775999999999996</v>
      </c>
      <c r="L1450" t="s">
        <v>134</v>
      </c>
      <c r="M1450">
        <f>VLOOKUP(L1450,Dim_Age_Group!$B$2:$C$4,2,0)</f>
        <v>1002</v>
      </c>
    </row>
    <row r="1451" spans="1:13" x14ac:dyDescent="0.25">
      <c r="A1451">
        <v>41450</v>
      </c>
      <c r="B1451" t="s">
        <v>74</v>
      </c>
      <c r="C1451">
        <f>VLOOKUP(B1451,Dim_Area!$B$2:$C$52,2,0)</f>
        <v>2121</v>
      </c>
      <c r="D1451">
        <v>2013</v>
      </c>
      <c r="E1451">
        <v>782118</v>
      </c>
      <c r="F1451" t="s">
        <v>112</v>
      </c>
      <c r="G1451">
        <f>VLOOKUP(F1451,Dim_Substance!$B$2:$C$6,2,0)</f>
        <v>2504</v>
      </c>
      <c r="H1451" t="s">
        <v>128</v>
      </c>
      <c r="I1451">
        <f>VLOOKUP(H1451,Dim_User_Type!$B$2:$C$4,2,0)</f>
        <v>3003</v>
      </c>
      <c r="J1451">
        <v>37</v>
      </c>
      <c r="K1451">
        <v>111.63800000000001</v>
      </c>
      <c r="L1451" t="s">
        <v>134</v>
      </c>
      <c r="M1451">
        <f>VLOOKUP(L1451,Dim_Age_Group!$B$2:$C$4,2,0)</f>
        <v>1002</v>
      </c>
    </row>
    <row r="1452" spans="1:13" x14ac:dyDescent="0.25">
      <c r="A1452">
        <v>41451</v>
      </c>
      <c r="B1452" t="s">
        <v>75</v>
      </c>
      <c r="C1452">
        <f>VLOOKUP(B1452,Dim_Area!$B$2:$C$52,2,0)</f>
        <v>2122</v>
      </c>
      <c r="D1452">
        <v>2013</v>
      </c>
      <c r="E1452">
        <v>1114774</v>
      </c>
      <c r="F1452" t="s">
        <v>112</v>
      </c>
      <c r="G1452">
        <f>VLOOKUP(F1452,Dim_Substance!$B$2:$C$6,2,0)</f>
        <v>2504</v>
      </c>
      <c r="H1452" t="s">
        <v>128</v>
      </c>
      <c r="I1452">
        <f>VLOOKUP(H1452,Dim_User_Type!$B$2:$C$4,2,0)</f>
        <v>3003</v>
      </c>
      <c r="J1452">
        <v>48</v>
      </c>
      <c r="K1452">
        <v>89.143000000000001</v>
      </c>
      <c r="L1452" t="s">
        <v>134</v>
      </c>
      <c r="M1452">
        <f>VLOOKUP(L1452,Dim_Age_Group!$B$2:$C$4,2,0)</f>
        <v>1002</v>
      </c>
    </row>
    <row r="1453" spans="1:13" x14ac:dyDescent="0.25">
      <c r="A1453">
        <v>41452</v>
      </c>
      <c r="B1453" t="s">
        <v>76</v>
      </c>
      <c r="C1453">
        <f>VLOOKUP(B1453,Dim_Area!$B$2:$C$52,2,0)</f>
        <v>2123</v>
      </c>
      <c r="D1453">
        <v>2013</v>
      </c>
      <c r="E1453">
        <v>571816</v>
      </c>
      <c r="F1453" t="s">
        <v>112</v>
      </c>
      <c r="G1453">
        <f>VLOOKUP(F1453,Dim_Substance!$B$2:$C$6,2,0)</f>
        <v>2504</v>
      </c>
      <c r="H1453" t="s">
        <v>128</v>
      </c>
      <c r="I1453">
        <f>VLOOKUP(H1453,Dim_User_Type!$B$2:$C$4,2,0)</f>
        <v>3003</v>
      </c>
      <c r="J1453">
        <v>20</v>
      </c>
      <c r="K1453">
        <v>74.73</v>
      </c>
      <c r="L1453" t="s">
        <v>134</v>
      </c>
      <c r="M1453">
        <f>VLOOKUP(L1453,Dim_Age_Group!$B$2:$C$4,2,0)</f>
        <v>1002</v>
      </c>
    </row>
    <row r="1454" spans="1:13" x14ac:dyDescent="0.25">
      <c r="A1454">
        <v>41453</v>
      </c>
      <c r="B1454" t="s">
        <v>77</v>
      </c>
      <c r="C1454">
        <f>VLOOKUP(B1454,Dim_Area!$B$2:$C$52,2,0)</f>
        <v>2124</v>
      </c>
      <c r="D1454">
        <v>2013</v>
      </c>
      <c r="E1454">
        <v>338718</v>
      </c>
      <c r="F1454" t="s">
        <v>112</v>
      </c>
      <c r="G1454">
        <f>VLOOKUP(F1454,Dim_Substance!$B$2:$C$6,2,0)</f>
        <v>2504</v>
      </c>
      <c r="H1454" t="s">
        <v>128</v>
      </c>
      <c r="I1454">
        <f>VLOOKUP(H1454,Dim_User_Type!$B$2:$C$4,2,0)</f>
        <v>3003</v>
      </c>
      <c r="J1454">
        <v>11</v>
      </c>
      <c r="K1454">
        <v>53.951000000000001</v>
      </c>
      <c r="L1454" t="s">
        <v>134</v>
      </c>
      <c r="M1454">
        <f>VLOOKUP(L1454,Dim_Age_Group!$B$2:$C$4,2,0)</f>
        <v>1002</v>
      </c>
    </row>
    <row r="1455" spans="1:13" x14ac:dyDescent="0.25">
      <c r="A1455">
        <v>41454</v>
      </c>
      <c r="B1455" t="s">
        <v>78</v>
      </c>
      <c r="C1455">
        <f>VLOOKUP(B1455,Dim_Area!$B$2:$C$52,2,0)</f>
        <v>2125</v>
      </c>
      <c r="D1455">
        <v>2013</v>
      </c>
      <c r="E1455">
        <v>656394</v>
      </c>
      <c r="F1455" t="s">
        <v>112</v>
      </c>
      <c r="G1455">
        <f>VLOOKUP(F1455,Dim_Substance!$B$2:$C$6,2,0)</f>
        <v>2504</v>
      </c>
      <c r="H1455" t="s">
        <v>128</v>
      </c>
      <c r="I1455">
        <f>VLOOKUP(H1455,Dim_User_Type!$B$2:$C$4,2,0)</f>
        <v>3003</v>
      </c>
      <c r="J1455">
        <v>27</v>
      </c>
      <c r="K1455">
        <v>88.774000000000001</v>
      </c>
      <c r="L1455" t="s">
        <v>134</v>
      </c>
      <c r="M1455">
        <f>VLOOKUP(L1455,Dim_Age_Group!$B$2:$C$4,2,0)</f>
        <v>1002</v>
      </c>
    </row>
    <row r="1456" spans="1:13" x14ac:dyDescent="0.25">
      <c r="A1456">
        <v>41455</v>
      </c>
      <c r="B1456" t="s">
        <v>79</v>
      </c>
      <c r="C1456">
        <f>VLOOKUP(B1456,Dim_Area!$B$2:$C$52,2,0)</f>
        <v>2126</v>
      </c>
      <c r="D1456">
        <v>2013</v>
      </c>
      <c r="E1456">
        <v>110655</v>
      </c>
      <c r="F1456" t="s">
        <v>112</v>
      </c>
      <c r="G1456">
        <f>VLOOKUP(F1456,Dim_Substance!$B$2:$C$6,2,0)</f>
        <v>2504</v>
      </c>
      <c r="H1456" t="s">
        <v>128</v>
      </c>
      <c r="I1456">
        <f>VLOOKUP(H1456,Dim_User_Type!$B$2:$C$4,2,0)</f>
        <v>3003</v>
      </c>
      <c r="J1456">
        <v>4</v>
      </c>
      <c r="K1456">
        <v>66.894000000000005</v>
      </c>
      <c r="L1456" t="s">
        <v>134</v>
      </c>
      <c r="M1456">
        <f>VLOOKUP(L1456,Dim_Age_Group!$B$2:$C$4,2,0)</f>
        <v>1002</v>
      </c>
    </row>
    <row r="1457" spans="1:13" x14ac:dyDescent="0.25">
      <c r="A1457">
        <v>41456</v>
      </c>
      <c r="B1457" t="s">
        <v>80</v>
      </c>
      <c r="C1457">
        <f>VLOOKUP(B1457,Dim_Area!$B$2:$C$52,2,0)</f>
        <v>2127</v>
      </c>
      <c r="D1457">
        <v>2013</v>
      </c>
      <c r="E1457">
        <v>209508</v>
      </c>
      <c r="F1457" t="s">
        <v>112</v>
      </c>
      <c r="G1457">
        <f>VLOOKUP(F1457,Dim_Substance!$B$2:$C$6,2,0)</f>
        <v>2504</v>
      </c>
      <c r="H1457" t="s">
        <v>128</v>
      </c>
      <c r="I1457">
        <f>VLOOKUP(H1457,Dim_User_Type!$B$2:$C$4,2,0)</f>
        <v>3003</v>
      </c>
      <c r="J1457">
        <v>7</v>
      </c>
      <c r="K1457">
        <v>64.078999999999994</v>
      </c>
      <c r="L1457" t="s">
        <v>134</v>
      </c>
      <c r="M1457">
        <f>VLOOKUP(L1457,Dim_Age_Group!$B$2:$C$4,2,0)</f>
        <v>1002</v>
      </c>
    </row>
    <row r="1458" spans="1:13" x14ac:dyDescent="0.25">
      <c r="A1458">
        <v>41457</v>
      </c>
      <c r="B1458" t="s">
        <v>81</v>
      </c>
      <c r="C1458">
        <f>VLOOKUP(B1458,Dim_Area!$B$2:$C$52,2,0)</f>
        <v>2128</v>
      </c>
      <c r="D1458">
        <v>2013</v>
      </c>
      <c r="E1458">
        <v>287435</v>
      </c>
      <c r="F1458" t="s">
        <v>112</v>
      </c>
      <c r="G1458">
        <f>VLOOKUP(F1458,Dim_Substance!$B$2:$C$6,2,0)</f>
        <v>2504</v>
      </c>
      <c r="H1458" t="s">
        <v>128</v>
      </c>
      <c r="I1458">
        <f>VLOOKUP(H1458,Dim_User_Type!$B$2:$C$4,2,0)</f>
        <v>3003</v>
      </c>
      <c r="J1458">
        <v>12</v>
      </c>
      <c r="K1458">
        <v>88.423000000000002</v>
      </c>
      <c r="L1458" t="s">
        <v>134</v>
      </c>
      <c r="M1458">
        <f>VLOOKUP(L1458,Dim_Age_Group!$B$2:$C$4,2,0)</f>
        <v>1002</v>
      </c>
    </row>
    <row r="1459" spans="1:13" x14ac:dyDescent="0.25">
      <c r="A1459">
        <v>41458</v>
      </c>
      <c r="B1459" t="s">
        <v>82</v>
      </c>
      <c r="C1459">
        <f>VLOOKUP(B1459,Dim_Area!$B$2:$C$52,2,0)</f>
        <v>2129</v>
      </c>
      <c r="D1459">
        <v>2013</v>
      </c>
      <c r="E1459">
        <v>141165</v>
      </c>
      <c r="F1459" t="s">
        <v>112</v>
      </c>
      <c r="G1459">
        <f>VLOOKUP(F1459,Dim_Substance!$B$2:$C$6,2,0)</f>
        <v>2504</v>
      </c>
      <c r="H1459" t="s">
        <v>128</v>
      </c>
      <c r="I1459">
        <f>VLOOKUP(H1459,Dim_User_Type!$B$2:$C$4,2,0)</f>
        <v>3003</v>
      </c>
      <c r="J1459">
        <v>7</v>
      </c>
      <c r="K1459">
        <v>119.264</v>
      </c>
      <c r="L1459" t="s">
        <v>134</v>
      </c>
      <c r="M1459">
        <f>VLOOKUP(L1459,Dim_Age_Group!$B$2:$C$4,2,0)</f>
        <v>1002</v>
      </c>
    </row>
    <row r="1460" spans="1:13" x14ac:dyDescent="0.25">
      <c r="A1460">
        <v>41459</v>
      </c>
      <c r="B1460" t="s">
        <v>83</v>
      </c>
      <c r="C1460">
        <f>VLOOKUP(B1460,Dim_Area!$B$2:$C$52,2,0)</f>
        <v>2130</v>
      </c>
      <c r="D1460">
        <v>2013</v>
      </c>
      <c r="E1460">
        <v>890874</v>
      </c>
      <c r="F1460" t="s">
        <v>112</v>
      </c>
      <c r="G1460">
        <f>VLOOKUP(F1460,Dim_Substance!$B$2:$C$6,2,0)</f>
        <v>2504</v>
      </c>
      <c r="H1460" t="s">
        <v>128</v>
      </c>
      <c r="I1460">
        <f>VLOOKUP(H1460,Dim_User_Type!$B$2:$C$4,2,0)</f>
        <v>3003</v>
      </c>
      <c r="J1460">
        <v>37</v>
      </c>
      <c r="K1460">
        <v>74.751000000000005</v>
      </c>
      <c r="L1460" t="s">
        <v>134</v>
      </c>
      <c r="M1460">
        <f>VLOOKUP(L1460,Dim_Age_Group!$B$2:$C$4,2,0)</f>
        <v>1002</v>
      </c>
    </row>
    <row r="1461" spans="1:13" x14ac:dyDescent="0.25">
      <c r="A1461">
        <v>41460</v>
      </c>
      <c r="B1461" t="s">
        <v>84</v>
      </c>
      <c r="C1461">
        <f>VLOOKUP(B1461,Dim_Area!$B$2:$C$52,2,0)</f>
        <v>2131</v>
      </c>
      <c r="D1461">
        <v>2013</v>
      </c>
      <c r="E1461">
        <v>228647</v>
      </c>
      <c r="F1461" t="s">
        <v>112</v>
      </c>
      <c r="G1461">
        <f>VLOOKUP(F1461,Dim_Substance!$B$2:$C$6,2,0)</f>
        <v>2504</v>
      </c>
      <c r="H1461" t="s">
        <v>128</v>
      </c>
      <c r="I1461">
        <f>VLOOKUP(H1461,Dim_User_Type!$B$2:$C$4,2,0)</f>
        <v>3003</v>
      </c>
      <c r="J1461">
        <v>7</v>
      </c>
      <c r="K1461">
        <v>65.703999999999994</v>
      </c>
      <c r="L1461" t="s">
        <v>134</v>
      </c>
      <c r="M1461">
        <f>VLOOKUP(L1461,Dim_Age_Group!$B$2:$C$4,2,0)</f>
        <v>1002</v>
      </c>
    </row>
    <row r="1462" spans="1:13" x14ac:dyDescent="0.25">
      <c r="A1462">
        <v>41461</v>
      </c>
      <c r="B1462" t="s">
        <v>85</v>
      </c>
      <c r="C1462">
        <f>VLOOKUP(B1462,Dim_Area!$B$2:$C$52,2,0)</f>
        <v>2132</v>
      </c>
      <c r="D1462">
        <v>2013</v>
      </c>
      <c r="E1462">
        <v>2239134</v>
      </c>
      <c r="F1462" t="s">
        <v>112</v>
      </c>
      <c r="G1462">
        <f>VLOOKUP(F1462,Dim_Substance!$B$2:$C$6,2,0)</f>
        <v>2504</v>
      </c>
      <c r="H1462" t="s">
        <v>128</v>
      </c>
      <c r="I1462">
        <f>VLOOKUP(H1462,Dim_User_Type!$B$2:$C$4,2,0)</f>
        <v>3003</v>
      </c>
      <c r="J1462">
        <v>93</v>
      </c>
      <c r="K1462">
        <v>76.34</v>
      </c>
      <c r="L1462" t="s">
        <v>134</v>
      </c>
      <c r="M1462">
        <f>VLOOKUP(L1462,Dim_Age_Group!$B$2:$C$4,2,0)</f>
        <v>1002</v>
      </c>
    </row>
    <row r="1463" spans="1:13" x14ac:dyDescent="0.25">
      <c r="A1463">
        <v>41462</v>
      </c>
      <c r="B1463" t="s">
        <v>86</v>
      </c>
      <c r="C1463">
        <f>VLOOKUP(B1463,Dim_Area!$B$2:$C$52,2,0)</f>
        <v>2133</v>
      </c>
      <c r="D1463">
        <v>2013</v>
      </c>
      <c r="E1463">
        <v>1054654</v>
      </c>
      <c r="F1463" t="s">
        <v>112</v>
      </c>
      <c r="G1463">
        <f>VLOOKUP(F1463,Dim_Substance!$B$2:$C$6,2,0)</f>
        <v>2504</v>
      </c>
      <c r="H1463" t="s">
        <v>128</v>
      </c>
      <c r="I1463">
        <f>VLOOKUP(H1463,Dim_User_Type!$B$2:$C$4,2,0)</f>
        <v>3003</v>
      </c>
      <c r="J1463">
        <v>38</v>
      </c>
      <c r="K1463">
        <v>68.608000000000004</v>
      </c>
      <c r="L1463" t="s">
        <v>134</v>
      </c>
      <c r="M1463">
        <f>VLOOKUP(L1463,Dim_Age_Group!$B$2:$C$4,2,0)</f>
        <v>1002</v>
      </c>
    </row>
    <row r="1464" spans="1:13" x14ac:dyDescent="0.25">
      <c r="A1464">
        <v>41463</v>
      </c>
      <c r="B1464" t="s">
        <v>87</v>
      </c>
      <c r="C1464">
        <f>VLOOKUP(B1464,Dim_Area!$B$2:$C$52,2,0)</f>
        <v>2134</v>
      </c>
      <c r="D1464">
        <v>2013</v>
      </c>
      <c r="E1464">
        <v>100601</v>
      </c>
      <c r="F1464" t="s">
        <v>112</v>
      </c>
      <c r="G1464">
        <f>VLOOKUP(F1464,Dim_Substance!$B$2:$C$6,2,0)</f>
        <v>2504</v>
      </c>
      <c r="H1464" t="s">
        <v>128</v>
      </c>
      <c r="I1464">
        <f>VLOOKUP(H1464,Dim_User_Type!$B$2:$C$4,2,0)</f>
        <v>3003</v>
      </c>
      <c r="J1464">
        <v>4</v>
      </c>
      <c r="K1464">
        <v>64.343999999999994</v>
      </c>
      <c r="L1464" t="s">
        <v>134</v>
      </c>
      <c r="M1464">
        <f>VLOOKUP(L1464,Dim_Age_Group!$B$2:$C$4,2,0)</f>
        <v>1002</v>
      </c>
    </row>
    <row r="1465" spans="1:13" x14ac:dyDescent="0.25">
      <c r="A1465">
        <v>41464</v>
      </c>
      <c r="B1465" t="s">
        <v>88</v>
      </c>
      <c r="C1465">
        <f>VLOOKUP(B1465,Dim_Area!$B$2:$C$52,2,0)</f>
        <v>2135</v>
      </c>
      <c r="D1465">
        <v>2013</v>
      </c>
      <c r="E1465">
        <v>1235723</v>
      </c>
      <c r="F1465" t="s">
        <v>112</v>
      </c>
      <c r="G1465">
        <f>VLOOKUP(F1465,Dim_Substance!$B$2:$C$6,2,0)</f>
        <v>2504</v>
      </c>
      <c r="H1465" t="s">
        <v>128</v>
      </c>
      <c r="I1465">
        <f>VLOOKUP(H1465,Dim_User_Type!$B$2:$C$4,2,0)</f>
        <v>3003</v>
      </c>
      <c r="J1465">
        <v>52</v>
      </c>
      <c r="K1465">
        <v>80.447000000000003</v>
      </c>
      <c r="L1465" t="s">
        <v>134</v>
      </c>
      <c r="M1465">
        <f>VLOOKUP(L1465,Dim_Age_Group!$B$2:$C$4,2,0)</f>
        <v>1002</v>
      </c>
    </row>
    <row r="1466" spans="1:13" x14ac:dyDescent="0.25">
      <c r="A1466">
        <v>41465</v>
      </c>
      <c r="B1466" t="s">
        <v>89</v>
      </c>
      <c r="C1466">
        <f>VLOOKUP(B1466,Dim_Area!$B$2:$C$52,2,0)</f>
        <v>2136</v>
      </c>
      <c r="D1466">
        <v>2013</v>
      </c>
      <c r="E1466">
        <v>429192</v>
      </c>
      <c r="F1466" t="s">
        <v>112</v>
      </c>
      <c r="G1466">
        <f>VLOOKUP(F1466,Dim_Substance!$B$2:$C$6,2,0)</f>
        <v>2504</v>
      </c>
      <c r="H1466" t="s">
        <v>128</v>
      </c>
      <c r="I1466">
        <f>VLOOKUP(H1466,Dim_User_Type!$B$2:$C$4,2,0)</f>
        <v>3003</v>
      </c>
      <c r="J1466">
        <v>14</v>
      </c>
      <c r="K1466">
        <v>65.748999999999995</v>
      </c>
      <c r="L1466" t="s">
        <v>134</v>
      </c>
      <c r="M1466">
        <f>VLOOKUP(L1466,Dim_Age_Group!$B$2:$C$4,2,0)</f>
        <v>1002</v>
      </c>
    </row>
    <row r="1467" spans="1:13" x14ac:dyDescent="0.25">
      <c r="A1467">
        <v>41466</v>
      </c>
      <c r="B1467" t="s">
        <v>90</v>
      </c>
      <c r="C1467">
        <f>VLOOKUP(B1467,Dim_Area!$B$2:$C$52,2,0)</f>
        <v>2137</v>
      </c>
      <c r="D1467">
        <v>2013</v>
      </c>
      <c r="E1467">
        <v>413626</v>
      </c>
      <c r="F1467" t="s">
        <v>112</v>
      </c>
      <c r="G1467">
        <f>VLOOKUP(F1467,Dim_Substance!$B$2:$C$6,2,0)</f>
        <v>2504</v>
      </c>
      <c r="H1467" t="s">
        <v>128</v>
      </c>
      <c r="I1467">
        <f>VLOOKUP(H1467,Dim_User_Type!$B$2:$C$4,2,0)</f>
        <v>3003</v>
      </c>
      <c r="J1467">
        <v>17</v>
      </c>
      <c r="K1467">
        <v>92.745000000000005</v>
      </c>
      <c r="L1467" t="s">
        <v>134</v>
      </c>
      <c r="M1467">
        <f>VLOOKUP(L1467,Dim_Age_Group!$B$2:$C$4,2,0)</f>
        <v>1002</v>
      </c>
    </row>
    <row r="1468" spans="1:13" x14ac:dyDescent="0.25">
      <c r="A1468">
        <v>41467</v>
      </c>
      <c r="B1468" t="s">
        <v>91</v>
      </c>
      <c r="C1468">
        <f>VLOOKUP(B1468,Dim_Area!$B$2:$C$52,2,0)</f>
        <v>2138</v>
      </c>
      <c r="D1468">
        <v>2013</v>
      </c>
      <c r="E1468">
        <v>1382616</v>
      </c>
      <c r="F1468" t="s">
        <v>112</v>
      </c>
      <c r="G1468">
        <f>VLOOKUP(F1468,Dim_Substance!$B$2:$C$6,2,0)</f>
        <v>2504</v>
      </c>
      <c r="H1468" t="s">
        <v>128</v>
      </c>
      <c r="I1468">
        <f>VLOOKUP(H1468,Dim_User_Type!$B$2:$C$4,2,0)</f>
        <v>3003</v>
      </c>
      <c r="J1468">
        <v>54</v>
      </c>
      <c r="K1468">
        <v>79.052000000000007</v>
      </c>
      <c r="L1468" t="s">
        <v>134</v>
      </c>
      <c r="M1468">
        <f>VLOOKUP(L1468,Dim_Age_Group!$B$2:$C$4,2,0)</f>
        <v>1002</v>
      </c>
    </row>
    <row r="1469" spans="1:13" x14ac:dyDescent="0.25">
      <c r="A1469">
        <v>41468</v>
      </c>
      <c r="B1469" t="s">
        <v>92</v>
      </c>
      <c r="C1469">
        <f>VLOOKUP(B1469,Dim_Area!$B$2:$C$52,2,0)</f>
        <v>2139</v>
      </c>
      <c r="D1469">
        <v>2013</v>
      </c>
      <c r="E1469">
        <v>131028</v>
      </c>
      <c r="F1469" t="s">
        <v>112</v>
      </c>
      <c r="G1469">
        <f>VLOOKUP(F1469,Dim_Substance!$B$2:$C$6,2,0)</f>
        <v>2504</v>
      </c>
      <c r="H1469" t="s">
        <v>128</v>
      </c>
      <c r="I1469">
        <f>VLOOKUP(H1469,Dim_User_Type!$B$2:$C$4,2,0)</f>
        <v>3003</v>
      </c>
      <c r="J1469">
        <v>6</v>
      </c>
      <c r="K1469">
        <v>102.541</v>
      </c>
      <c r="L1469" t="s">
        <v>134</v>
      </c>
      <c r="M1469">
        <f>VLOOKUP(L1469,Dim_Age_Group!$B$2:$C$4,2,0)</f>
        <v>1002</v>
      </c>
    </row>
    <row r="1470" spans="1:13" x14ac:dyDescent="0.25">
      <c r="A1470">
        <v>41469</v>
      </c>
      <c r="B1470" t="s">
        <v>93</v>
      </c>
      <c r="C1470">
        <f>VLOOKUP(B1470,Dim_Area!$B$2:$C$52,2,0)</f>
        <v>2140</v>
      </c>
      <c r="D1470">
        <v>2013</v>
      </c>
      <c r="E1470">
        <v>521862</v>
      </c>
      <c r="F1470" t="s">
        <v>112</v>
      </c>
      <c r="G1470">
        <f>VLOOKUP(F1470,Dim_Substance!$B$2:$C$6,2,0)</f>
        <v>2504</v>
      </c>
      <c r="H1470" t="s">
        <v>128</v>
      </c>
      <c r="I1470">
        <f>VLOOKUP(H1470,Dim_User_Type!$B$2:$C$4,2,0)</f>
        <v>3003</v>
      </c>
      <c r="J1470">
        <v>19</v>
      </c>
      <c r="K1470">
        <v>69.013999999999996</v>
      </c>
      <c r="L1470" t="s">
        <v>134</v>
      </c>
      <c r="M1470">
        <f>VLOOKUP(L1470,Dim_Age_Group!$B$2:$C$4,2,0)</f>
        <v>1002</v>
      </c>
    </row>
    <row r="1471" spans="1:13" x14ac:dyDescent="0.25">
      <c r="A1471">
        <v>41470</v>
      </c>
      <c r="B1471" t="s">
        <v>94</v>
      </c>
      <c r="C1471">
        <f>VLOOKUP(B1471,Dim_Area!$B$2:$C$52,2,0)</f>
        <v>2141</v>
      </c>
      <c r="D1471">
        <v>2013</v>
      </c>
      <c r="E1471">
        <v>93403</v>
      </c>
      <c r="F1471" t="s">
        <v>112</v>
      </c>
      <c r="G1471">
        <f>VLOOKUP(F1471,Dim_Substance!$B$2:$C$6,2,0)</f>
        <v>2504</v>
      </c>
      <c r="H1471" t="s">
        <v>128</v>
      </c>
      <c r="I1471">
        <f>VLOOKUP(H1471,Dim_User_Type!$B$2:$C$4,2,0)</f>
        <v>3003</v>
      </c>
      <c r="J1471">
        <v>4</v>
      </c>
      <c r="K1471">
        <v>64.073999999999998</v>
      </c>
      <c r="L1471" t="s">
        <v>134</v>
      </c>
      <c r="M1471">
        <f>VLOOKUP(L1471,Dim_Age_Group!$B$2:$C$4,2,0)</f>
        <v>1002</v>
      </c>
    </row>
    <row r="1472" spans="1:13" x14ac:dyDescent="0.25">
      <c r="A1472">
        <v>41471</v>
      </c>
      <c r="B1472" t="s">
        <v>95</v>
      </c>
      <c r="C1472">
        <f>VLOOKUP(B1472,Dim_Area!$B$2:$C$52,2,0)</f>
        <v>2142</v>
      </c>
      <c r="D1472">
        <v>2013</v>
      </c>
      <c r="E1472">
        <v>700245</v>
      </c>
      <c r="F1472" t="s">
        <v>112</v>
      </c>
      <c r="G1472">
        <f>VLOOKUP(F1472,Dim_Substance!$B$2:$C$6,2,0)</f>
        <v>2504</v>
      </c>
      <c r="H1472" t="s">
        <v>128</v>
      </c>
      <c r="I1472">
        <f>VLOOKUP(H1472,Dim_User_Type!$B$2:$C$4,2,0)</f>
        <v>3003</v>
      </c>
      <c r="J1472">
        <v>24</v>
      </c>
      <c r="K1472">
        <v>60.197000000000003</v>
      </c>
      <c r="L1472" t="s">
        <v>134</v>
      </c>
      <c r="M1472">
        <f>VLOOKUP(L1472,Dim_Age_Group!$B$2:$C$4,2,0)</f>
        <v>1002</v>
      </c>
    </row>
    <row r="1473" spans="1:13" x14ac:dyDescent="0.25">
      <c r="A1473">
        <v>41472</v>
      </c>
      <c r="B1473" t="s">
        <v>96</v>
      </c>
      <c r="C1473">
        <f>VLOOKUP(B1473,Dim_Area!$B$2:$C$52,2,0)</f>
        <v>2143</v>
      </c>
      <c r="D1473">
        <v>2013</v>
      </c>
      <c r="E1473">
        <v>3010183</v>
      </c>
      <c r="F1473" t="s">
        <v>112</v>
      </c>
      <c r="G1473">
        <f>VLOOKUP(F1473,Dim_Substance!$B$2:$C$6,2,0)</f>
        <v>2504</v>
      </c>
      <c r="H1473" t="s">
        <v>128</v>
      </c>
      <c r="I1473">
        <f>VLOOKUP(H1473,Dim_User_Type!$B$2:$C$4,2,0)</f>
        <v>3003</v>
      </c>
      <c r="J1473">
        <v>105</v>
      </c>
      <c r="K1473">
        <v>60.642000000000003</v>
      </c>
      <c r="L1473" t="s">
        <v>134</v>
      </c>
      <c r="M1473">
        <f>VLOOKUP(L1473,Dim_Age_Group!$B$2:$C$4,2,0)</f>
        <v>1002</v>
      </c>
    </row>
    <row r="1474" spans="1:13" x14ac:dyDescent="0.25">
      <c r="A1474">
        <v>41473</v>
      </c>
      <c r="B1474" t="s">
        <v>97</v>
      </c>
      <c r="C1474">
        <f>VLOOKUP(B1474,Dim_Area!$B$2:$C$52,2,0)</f>
        <v>2144</v>
      </c>
      <c r="D1474">
        <v>2013</v>
      </c>
      <c r="E1474">
        <v>372803</v>
      </c>
      <c r="F1474" t="s">
        <v>112</v>
      </c>
      <c r="G1474">
        <f>VLOOKUP(F1474,Dim_Substance!$B$2:$C$6,2,0)</f>
        <v>2504</v>
      </c>
      <c r="H1474" t="s">
        <v>128</v>
      </c>
      <c r="I1474">
        <f>VLOOKUP(H1474,Dim_User_Type!$B$2:$C$4,2,0)</f>
        <v>3003</v>
      </c>
      <c r="J1474">
        <v>12</v>
      </c>
      <c r="K1474">
        <v>46.881</v>
      </c>
      <c r="L1474" t="s">
        <v>134</v>
      </c>
      <c r="M1474">
        <f>VLOOKUP(L1474,Dim_Age_Group!$B$2:$C$4,2,0)</f>
        <v>1002</v>
      </c>
    </row>
    <row r="1475" spans="1:13" x14ac:dyDescent="0.25">
      <c r="A1475">
        <v>41474</v>
      </c>
      <c r="B1475" t="s">
        <v>98</v>
      </c>
      <c r="C1475">
        <f>VLOOKUP(B1475,Dim_Area!$B$2:$C$52,2,0)</f>
        <v>2145</v>
      </c>
      <c r="D1475">
        <v>2013</v>
      </c>
      <c r="E1475">
        <v>73820</v>
      </c>
      <c r="F1475" t="s">
        <v>112</v>
      </c>
      <c r="G1475">
        <f>VLOOKUP(F1475,Dim_Substance!$B$2:$C$6,2,0)</f>
        <v>2504</v>
      </c>
      <c r="H1475" t="s">
        <v>128</v>
      </c>
      <c r="I1475">
        <f>VLOOKUP(H1475,Dim_User_Type!$B$2:$C$4,2,0)</f>
        <v>3003</v>
      </c>
      <c r="J1475">
        <v>3</v>
      </c>
      <c r="K1475">
        <v>129.05600000000001</v>
      </c>
      <c r="L1475" t="s">
        <v>134</v>
      </c>
      <c r="M1475">
        <f>VLOOKUP(L1475,Dim_Age_Group!$B$2:$C$4,2,0)</f>
        <v>1002</v>
      </c>
    </row>
    <row r="1476" spans="1:13" x14ac:dyDescent="0.25">
      <c r="A1476">
        <v>41475</v>
      </c>
      <c r="B1476" t="s">
        <v>99</v>
      </c>
      <c r="C1476">
        <f>VLOOKUP(B1476,Dim_Area!$B$2:$C$52,2,0)</f>
        <v>2146</v>
      </c>
      <c r="D1476">
        <v>2013</v>
      </c>
      <c r="E1476">
        <v>896567</v>
      </c>
      <c r="F1476" t="s">
        <v>112</v>
      </c>
      <c r="G1476">
        <f>VLOOKUP(F1476,Dim_Substance!$B$2:$C$6,2,0)</f>
        <v>2504</v>
      </c>
      <c r="H1476" t="s">
        <v>128</v>
      </c>
      <c r="I1476">
        <f>VLOOKUP(H1476,Dim_User_Type!$B$2:$C$4,2,0)</f>
        <v>3003</v>
      </c>
      <c r="J1476">
        <v>39</v>
      </c>
      <c r="K1476">
        <v>82.866</v>
      </c>
      <c r="L1476" t="s">
        <v>134</v>
      </c>
      <c r="M1476">
        <f>VLOOKUP(L1476,Dim_Age_Group!$B$2:$C$4,2,0)</f>
        <v>1002</v>
      </c>
    </row>
    <row r="1477" spans="1:13" x14ac:dyDescent="0.25">
      <c r="A1477">
        <v>41476</v>
      </c>
      <c r="B1477" t="s">
        <v>100</v>
      </c>
      <c r="C1477">
        <f>VLOOKUP(B1477,Dim_Area!$B$2:$C$52,2,0)</f>
        <v>2147</v>
      </c>
      <c r="D1477">
        <v>2013</v>
      </c>
      <c r="E1477">
        <v>741218</v>
      </c>
      <c r="F1477" t="s">
        <v>112</v>
      </c>
      <c r="G1477">
        <f>VLOOKUP(F1477,Dim_Substance!$B$2:$C$6,2,0)</f>
        <v>2504</v>
      </c>
      <c r="H1477" t="s">
        <v>128</v>
      </c>
      <c r="I1477">
        <f>VLOOKUP(H1477,Dim_User_Type!$B$2:$C$4,2,0)</f>
        <v>3003</v>
      </c>
      <c r="J1477">
        <v>30</v>
      </c>
      <c r="K1477">
        <v>87.546000000000006</v>
      </c>
      <c r="L1477" t="s">
        <v>134</v>
      </c>
      <c r="M1477">
        <f>VLOOKUP(L1477,Dim_Age_Group!$B$2:$C$4,2,0)</f>
        <v>1002</v>
      </c>
    </row>
    <row r="1478" spans="1:13" x14ac:dyDescent="0.25">
      <c r="A1478">
        <v>41477</v>
      </c>
      <c r="B1478" t="s">
        <v>101</v>
      </c>
      <c r="C1478">
        <f>VLOOKUP(B1478,Dim_Area!$B$2:$C$52,2,0)</f>
        <v>2148</v>
      </c>
      <c r="D1478">
        <v>2013</v>
      </c>
      <c r="E1478">
        <v>190362</v>
      </c>
      <c r="F1478" t="s">
        <v>112</v>
      </c>
      <c r="G1478">
        <f>VLOOKUP(F1478,Dim_Substance!$B$2:$C$6,2,0)</f>
        <v>2504</v>
      </c>
      <c r="H1478" t="s">
        <v>128</v>
      </c>
      <c r="I1478">
        <f>VLOOKUP(H1478,Dim_User_Type!$B$2:$C$4,2,0)</f>
        <v>3003</v>
      </c>
      <c r="J1478">
        <v>7</v>
      </c>
      <c r="K1478">
        <v>65.272999999999996</v>
      </c>
      <c r="L1478" t="s">
        <v>134</v>
      </c>
      <c r="M1478">
        <f>VLOOKUP(L1478,Dim_Age_Group!$B$2:$C$4,2,0)</f>
        <v>1002</v>
      </c>
    </row>
    <row r="1479" spans="1:13" x14ac:dyDescent="0.25">
      <c r="A1479">
        <v>41478</v>
      </c>
      <c r="B1479" t="s">
        <v>102</v>
      </c>
      <c r="C1479">
        <f>VLOOKUP(B1479,Dim_Area!$B$2:$C$52,2,0)</f>
        <v>2149</v>
      </c>
      <c r="D1479">
        <v>2013</v>
      </c>
      <c r="E1479">
        <v>620976</v>
      </c>
      <c r="F1479" t="s">
        <v>112</v>
      </c>
      <c r="G1479">
        <f>VLOOKUP(F1479,Dim_Substance!$B$2:$C$6,2,0)</f>
        <v>2504</v>
      </c>
      <c r="H1479" t="s">
        <v>128</v>
      </c>
      <c r="I1479">
        <f>VLOOKUP(H1479,Dim_User_Type!$B$2:$C$4,2,0)</f>
        <v>3003</v>
      </c>
      <c r="J1479">
        <v>25</v>
      </c>
      <c r="K1479">
        <v>81.844999999999999</v>
      </c>
      <c r="L1479" t="s">
        <v>134</v>
      </c>
      <c r="M1479">
        <f>VLOOKUP(L1479,Dim_Age_Group!$B$2:$C$4,2,0)</f>
        <v>1002</v>
      </c>
    </row>
    <row r="1480" spans="1:13" x14ac:dyDescent="0.25">
      <c r="A1480">
        <v>41479</v>
      </c>
      <c r="B1480" t="s">
        <v>103</v>
      </c>
      <c r="C1480">
        <f>VLOOKUP(B1480,Dim_Area!$B$2:$C$52,2,0)</f>
        <v>2150</v>
      </c>
      <c r="D1480">
        <v>2013</v>
      </c>
      <c r="E1480">
        <v>63910</v>
      </c>
      <c r="F1480" t="s">
        <v>112</v>
      </c>
      <c r="G1480">
        <f>VLOOKUP(F1480,Dim_Substance!$B$2:$C$6,2,0)</f>
        <v>2504</v>
      </c>
      <c r="H1480" t="s">
        <v>128</v>
      </c>
      <c r="I1480">
        <f>VLOOKUP(H1480,Dim_User_Type!$B$2:$C$4,2,0)</f>
        <v>3003</v>
      </c>
      <c r="J1480">
        <v>2</v>
      </c>
      <c r="K1480">
        <v>69.656000000000006</v>
      </c>
      <c r="L1480" t="s">
        <v>134</v>
      </c>
      <c r="M1480">
        <f>VLOOKUP(L1480,Dim_Age_Group!$B$2:$C$4,2,0)</f>
        <v>1002</v>
      </c>
    </row>
    <row r="1481" spans="1:13" x14ac:dyDescent="0.25">
      <c r="A1481">
        <v>41480</v>
      </c>
      <c r="B1481" t="s">
        <v>53</v>
      </c>
      <c r="C1481">
        <f>VLOOKUP(B1481,Dim_Area!$B$2:$C$52,2,0)</f>
        <v>2100</v>
      </c>
      <c r="D1481">
        <v>2014</v>
      </c>
      <c r="E1481">
        <v>530600</v>
      </c>
      <c r="F1481" t="s">
        <v>112</v>
      </c>
      <c r="G1481">
        <f>VLOOKUP(F1481,Dim_Substance!$B$2:$C$6,2,0)</f>
        <v>2504</v>
      </c>
      <c r="H1481" t="s">
        <v>128</v>
      </c>
      <c r="I1481">
        <f>VLOOKUP(H1481,Dim_User_Type!$B$2:$C$4,2,0)</f>
        <v>3003</v>
      </c>
      <c r="J1481">
        <v>20</v>
      </c>
      <c r="K1481">
        <v>63.945</v>
      </c>
      <c r="L1481" t="s">
        <v>134</v>
      </c>
      <c r="M1481">
        <f>VLOOKUP(L1481,Dim_Age_Group!$B$2:$C$4,2,0)</f>
        <v>1002</v>
      </c>
    </row>
    <row r="1482" spans="1:13" x14ac:dyDescent="0.25">
      <c r="A1482">
        <v>41481</v>
      </c>
      <c r="B1482" t="s">
        <v>54</v>
      </c>
      <c r="C1482">
        <f>VLOOKUP(B1482,Dim_Area!$B$2:$C$52,2,0)</f>
        <v>2101</v>
      </c>
      <c r="D1482">
        <v>2014</v>
      </c>
      <c r="E1482">
        <v>83247</v>
      </c>
      <c r="F1482" t="s">
        <v>112</v>
      </c>
      <c r="G1482">
        <f>VLOOKUP(F1482,Dim_Substance!$B$2:$C$6,2,0)</f>
        <v>2504</v>
      </c>
      <c r="H1482" t="s">
        <v>128</v>
      </c>
      <c r="I1482">
        <f>VLOOKUP(H1482,Dim_User_Type!$B$2:$C$4,2,0)</f>
        <v>3003</v>
      </c>
      <c r="J1482">
        <v>4</v>
      </c>
      <c r="K1482">
        <v>106.925</v>
      </c>
      <c r="L1482" t="s">
        <v>134</v>
      </c>
      <c r="M1482">
        <f>VLOOKUP(L1482,Dim_Age_Group!$B$2:$C$4,2,0)</f>
        <v>1002</v>
      </c>
    </row>
    <row r="1483" spans="1:13" x14ac:dyDescent="0.25">
      <c r="A1483">
        <v>41482</v>
      </c>
      <c r="B1483" t="s">
        <v>55</v>
      </c>
      <c r="C1483">
        <f>VLOOKUP(B1483,Dim_Area!$B$2:$C$52,2,0)</f>
        <v>2102</v>
      </c>
      <c r="D1483">
        <v>2014</v>
      </c>
      <c r="E1483">
        <v>741492</v>
      </c>
      <c r="F1483" t="s">
        <v>112</v>
      </c>
      <c r="G1483">
        <f>VLOOKUP(F1483,Dim_Substance!$B$2:$C$6,2,0)</f>
        <v>2504</v>
      </c>
      <c r="H1483" t="s">
        <v>128</v>
      </c>
      <c r="I1483">
        <f>VLOOKUP(H1483,Dim_User_Type!$B$2:$C$4,2,0)</f>
        <v>3003</v>
      </c>
      <c r="J1483">
        <v>30</v>
      </c>
      <c r="K1483">
        <v>83.572000000000003</v>
      </c>
      <c r="L1483" t="s">
        <v>134</v>
      </c>
      <c r="M1483">
        <f>VLOOKUP(L1483,Dim_Age_Group!$B$2:$C$4,2,0)</f>
        <v>1002</v>
      </c>
    </row>
    <row r="1484" spans="1:13" x14ac:dyDescent="0.25">
      <c r="A1484">
        <v>41483</v>
      </c>
      <c r="B1484" t="s">
        <v>56</v>
      </c>
      <c r="C1484">
        <f>VLOOKUP(B1484,Dim_Area!$B$2:$C$52,2,0)</f>
        <v>2103</v>
      </c>
      <c r="D1484">
        <v>2014</v>
      </c>
      <c r="E1484">
        <v>318914</v>
      </c>
      <c r="F1484" t="s">
        <v>112</v>
      </c>
      <c r="G1484">
        <f>VLOOKUP(F1484,Dim_Substance!$B$2:$C$6,2,0)</f>
        <v>2504</v>
      </c>
      <c r="H1484" t="s">
        <v>128</v>
      </c>
      <c r="I1484">
        <f>VLOOKUP(H1484,Dim_User_Type!$B$2:$C$4,2,0)</f>
        <v>3003</v>
      </c>
      <c r="J1484">
        <v>12</v>
      </c>
      <c r="K1484">
        <v>70.825999999999993</v>
      </c>
      <c r="L1484" t="s">
        <v>134</v>
      </c>
      <c r="M1484">
        <f>VLOOKUP(L1484,Dim_Age_Group!$B$2:$C$4,2,0)</f>
        <v>1002</v>
      </c>
    </row>
    <row r="1485" spans="1:13" x14ac:dyDescent="0.25">
      <c r="A1485">
        <v>41484</v>
      </c>
      <c r="B1485" t="s">
        <v>57</v>
      </c>
      <c r="C1485">
        <f>VLOOKUP(B1485,Dim_Area!$B$2:$C$52,2,0)</f>
        <v>2104</v>
      </c>
      <c r="D1485">
        <v>2014</v>
      </c>
      <c r="E1485">
        <v>4457598</v>
      </c>
      <c r="F1485" t="s">
        <v>112</v>
      </c>
      <c r="G1485">
        <f>VLOOKUP(F1485,Dim_Substance!$B$2:$C$6,2,0)</f>
        <v>2504</v>
      </c>
      <c r="H1485" t="s">
        <v>128</v>
      </c>
      <c r="I1485">
        <f>VLOOKUP(H1485,Dim_User_Type!$B$2:$C$4,2,0)</f>
        <v>3003</v>
      </c>
      <c r="J1485">
        <v>184</v>
      </c>
      <c r="K1485">
        <v>81.688000000000002</v>
      </c>
      <c r="L1485" t="s">
        <v>134</v>
      </c>
      <c r="M1485">
        <f>VLOOKUP(L1485,Dim_Age_Group!$B$2:$C$4,2,0)</f>
        <v>1002</v>
      </c>
    </row>
    <row r="1486" spans="1:13" x14ac:dyDescent="0.25">
      <c r="A1486">
        <v>41485</v>
      </c>
      <c r="B1486" t="s">
        <v>58</v>
      </c>
      <c r="C1486">
        <f>VLOOKUP(B1486,Dim_Area!$B$2:$C$52,2,0)</f>
        <v>2105</v>
      </c>
      <c r="D1486">
        <v>2014</v>
      </c>
      <c r="E1486">
        <v>587313</v>
      </c>
      <c r="F1486" t="s">
        <v>112</v>
      </c>
      <c r="G1486">
        <f>VLOOKUP(F1486,Dim_Substance!$B$2:$C$6,2,0)</f>
        <v>2504</v>
      </c>
      <c r="H1486" t="s">
        <v>128</v>
      </c>
      <c r="I1486">
        <f>VLOOKUP(H1486,Dim_User_Type!$B$2:$C$4,2,0)</f>
        <v>3003</v>
      </c>
      <c r="J1486">
        <v>27</v>
      </c>
      <c r="K1486">
        <v>120.499</v>
      </c>
      <c r="L1486" t="s">
        <v>134</v>
      </c>
      <c r="M1486">
        <f>VLOOKUP(L1486,Dim_Age_Group!$B$2:$C$4,2,0)</f>
        <v>1002</v>
      </c>
    </row>
    <row r="1487" spans="1:13" x14ac:dyDescent="0.25">
      <c r="A1487">
        <v>41486</v>
      </c>
      <c r="B1487" t="s">
        <v>59</v>
      </c>
      <c r="C1487">
        <f>VLOOKUP(B1487,Dim_Area!$B$2:$C$52,2,0)</f>
        <v>2106</v>
      </c>
      <c r="D1487">
        <v>2014</v>
      </c>
      <c r="E1487">
        <v>385831</v>
      </c>
      <c r="F1487" t="s">
        <v>112</v>
      </c>
      <c r="G1487">
        <f>VLOOKUP(F1487,Dim_Substance!$B$2:$C$6,2,0)</f>
        <v>2504</v>
      </c>
      <c r="H1487" t="s">
        <v>128</v>
      </c>
      <c r="I1487">
        <f>VLOOKUP(H1487,Dim_User_Type!$B$2:$C$4,2,0)</f>
        <v>3003</v>
      </c>
      <c r="J1487">
        <v>17</v>
      </c>
      <c r="K1487">
        <v>98.039000000000001</v>
      </c>
      <c r="L1487" t="s">
        <v>134</v>
      </c>
      <c r="M1487">
        <f>VLOOKUP(L1487,Dim_Age_Group!$B$2:$C$4,2,0)</f>
        <v>1002</v>
      </c>
    </row>
    <row r="1488" spans="1:13" x14ac:dyDescent="0.25">
      <c r="A1488">
        <v>41487</v>
      </c>
      <c r="B1488" t="s">
        <v>60</v>
      </c>
      <c r="C1488">
        <f>VLOOKUP(B1488,Dim_Area!$B$2:$C$52,2,0)</f>
        <v>2107</v>
      </c>
      <c r="D1488">
        <v>2014</v>
      </c>
      <c r="E1488">
        <v>99525</v>
      </c>
      <c r="F1488" t="s">
        <v>112</v>
      </c>
      <c r="G1488">
        <f>VLOOKUP(F1488,Dim_Substance!$B$2:$C$6,2,0)</f>
        <v>2504</v>
      </c>
      <c r="H1488" t="s">
        <v>128</v>
      </c>
      <c r="I1488">
        <f>VLOOKUP(H1488,Dim_User_Type!$B$2:$C$4,2,0)</f>
        <v>3003</v>
      </c>
      <c r="J1488">
        <v>4</v>
      </c>
      <c r="K1488">
        <v>77.332999999999998</v>
      </c>
      <c r="L1488" t="s">
        <v>134</v>
      </c>
      <c r="M1488">
        <f>VLOOKUP(L1488,Dim_Age_Group!$B$2:$C$4,2,0)</f>
        <v>1002</v>
      </c>
    </row>
    <row r="1489" spans="1:13" x14ac:dyDescent="0.25">
      <c r="A1489">
        <v>41488</v>
      </c>
      <c r="B1489" t="s">
        <v>61</v>
      </c>
      <c r="C1489">
        <f>VLOOKUP(B1489,Dim_Area!$B$2:$C$52,2,0)</f>
        <v>2108</v>
      </c>
      <c r="D1489">
        <v>2014</v>
      </c>
      <c r="E1489">
        <v>93667</v>
      </c>
      <c r="F1489" t="s">
        <v>112</v>
      </c>
      <c r="G1489">
        <f>VLOOKUP(F1489,Dim_Substance!$B$2:$C$6,2,0)</f>
        <v>2504</v>
      </c>
      <c r="H1489" t="s">
        <v>128</v>
      </c>
      <c r="I1489">
        <f>VLOOKUP(H1489,Dim_User_Type!$B$2:$C$4,2,0)</f>
        <v>3003</v>
      </c>
      <c r="J1489">
        <v>4</v>
      </c>
      <c r="K1489">
        <v>129.804</v>
      </c>
      <c r="L1489" t="s">
        <v>134</v>
      </c>
      <c r="M1489">
        <f>VLOOKUP(L1489,Dim_Age_Group!$B$2:$C$4,2,0)</f>
        <v>1002</v>
      </c>
    </row>
    <row r="1490" spans="1:13" x14ac:dyDescent="0.25">
      <c r="A1490">
        <v>41489</v>
      </c>
      <c r="B1490" t="s">
        <v>62</v>
      </c>
      <c r="C1490">
        <f>VLOOKUP(B1490,Dim_Area!$B$2:$C$52,2,0)</f>
        <v>2109</v>
      </c>
      <c r="D1490">
        <v>2014</v>
      </c>
      <c r="E1490">
        <v>1984453</v>
      </c>
      <c r="F1490" t="s">
        <v>112</v>
      </c>
      <c r="G1490">
        <f>VLOOKUP(F1490,Dim_Substance!$B$2:$C$6,2,0)</f>
        <v>2504</v>
      </c>
      <c r="H1490" t="s">
        <v>128</v>
      </c>
      <c r="I1490">
        <f>VLOOKUP(H1490,Dim_User_Type!$B$2:$C$4,2,0)</f>
        <v>3003</v>
      </c>
      <c r="J1490">
        <v>76</v>
      </c>
      <c r="K1490">
        <v>73.867000000000004</v>
      </c>
      <c r="L1490" t="s">
        <v>134</v>
      </c>
      <c r="M1490">
        <f>VLOOKUP(L1490,Dim_Age_Group!$B$2:$C$4,2,0)</f>
        <v>1002</v>
      </c>
    </row>
    <row r="1491" spans="1:13" x14ac:dyDescent="0.25">
      <c r="A1491">
        <v>41490</v>
      </c>
      <c r="B1491" t="s">
        <v>63</v>
      </c>
      <c r="C1491">
        <f>VLOOKUP(B1491,Dim_Area!$B$2:$C$52,2,0)</f>
        <v>2110</v>
      </c>
      <c r="D1491">
        <v>2014</v>
      </c>
      <c r="E1491">
        <v>1114618</v>
      </c>
      <c r="F1491" t="s">
        <v>112</v>
      </c>
      <c r="G1491">
        <f>VLOOKUP(F1491,Dim_Substance!$B$2:$C$6,2,0)</f>
        <v>2504</v>
      </c>
      <c r="H1491" t="s">
        <v>128</v>
      </c>
      <c r="I1491">
        <f>VLOOKUP(H1491,Dim_User_Type!$B$2:$C$4,2,0)</f>
        <v>3003</v>
      </c>
      <c r="J1491">
        <v>44</v>
      </c>
      <c r="K1491">
        <v>75.816000000000003</v>
      </c>
      <c r="L1491" t="s">
        <v>134</v>
      </c>
      <c r="M1491">
        <f>VLOOKUP(L1491,Dim_Age_Group!$B$2:$C$4,2,0)</f>
        <v>1002</v>
      </c>
    </row>
    <row r="1492" spans="1:13" x14ac:dyDescent="0.25">
      <c r="A1492">
        <v>41491</v>
      </c>
      <c r="B1492" t="s">
        <v>64</v>
      </c>
      <c r="C1492">
        <f>VLOOKUP(B1492,Dim_Area!$B$2:$C$52,2,0)</f>
        <v>2111</v>
      </c>
      <c r="D1492">
        <v>2014</v>
      </c>
      <c r="E1492">
        <v>140448</v>
      </c>
      <c r="F1492" t="s">
        <v>112</v>
      </c>
      <c r="G1492">
        <f>VLOOKUP(F1492,Dim_Substance!$B$2:$C$6,2,0)</f>
        <v>2504</v>
      </c>
      <c r="H1492" t="s">
        <v>128</v>
      </c>
      <c r="I1492">
        <f>VLOOKUP(H1492,Dim_User_Type!$B$2:$C$4,2,0)</f>
        <v>3003</v>
      </c>
      <c r="J1492">
        <v>5</v>
      </c>
      <c r="K1492">
        <v>69.882000000000005</v>
      </c>
      <c r="L1492" t="s">
        <v>134</v>
      </c>
      <c r="M1492">
        <f>VLOOKUP(L1492,Dim_Age_Group!$B$2:$C$4,2,0)</f>
        <v>1002</v>
      </c>
    </row>
    <row r="1493" spans="1:13" x14ac:dyDescent="0.25">
      <c r="A1493">
        <v>41492</v>
      </c>
      <c r="B1493" t="s">
        <v>65</v>
      </c>
      <c r="C1493">
        <f>VLOOKUP(B1493,Dim_Area!$B$2:$C$52,2,0)</f>
        <v>2112</v>
      </c>
      <c r="D1493">
        <v>2014</v>
      </c>
      <c r="E1493">
        <v>174351</v>
      </c>
      <c r="F1493" t="s">
        <v>112</v>
      </c>
      <c r="G1493">
        <f>VLOOKUP(F1493,Dim_Substance!$B$2:$C$6,2,0)</f>
        <v>2504</v>
      </c>
      <c r="H1493" t="s">
        <v>128</v>
      </c>
      <c r="I1493">
        <f>VLOOKUP(H1493,Dim_User_Type!$B$2:$C$4,2,0)</f>
        <v>3003</v>
      </c>
      <c r="J1493">
        <v>7</v>
      </c>
      <c r="K1493">
        <v>61.341000000000001</v>
      </c>
      <c r="L1493" t="s">
        <v>134</v>
      </c>
      <c r="M1493">
        <f>VLOOKUP(L1493,Dim_Age_Group!$B$2:$C$4,2,0)</f>
        <v>1002</v>
      </c>
    </row>
    <row r="1494" spans="1:13" x14ac:dyDescent="0.25">
      <c r="A1494">
        <v>41493</v>
      </c>
      <c r="B1494" t="s">
        <v>66</v>
      </c>
      <c r="C1494">
        <f>VLOOKUP(B1494,Dim_Area!$B$2:$C$52,2,0)</f>
        <v>2113</v>
      </c>
      <c r="D1494">
        <v>2014</v>
      </c>
      <c r="E1494">
        <v>1388172</v>
      </c>
      <c r="F1494" t="s">
        <v>112</v>
      </c>
      <c r="G1494">
        <f>VLOOKUP(F1494,Dim_Substance!$B$2:$C$6,2,0)</f>
        <v>2504</v>
      </c>
      <c r="H1494" t="s">
        <v>128</v>
      </c>
      <c r="I1494">
        <f>VLOOKUP(H1494,Dim_User_Type!$B$2:$C$4,2,0)</f>
        <v>3003</v>
      </c>
      <c r="J1494">
        <v>56</v>
      </c>
      <c r="K1494">
        <v>79.712000000000003</v>
      </c>
      <c r="L1494" t="s">
        <v>134</v>
      </c>
      <c r="M1494">
        <f>VLOOKUP(L1494,Dim_Age_Group!$B$2:$C$4,2,0)</f>
        <v>1002</v>
      </c>
    </row>
    <row r="1495" spans="1:13" x14ac:dyDescent="0.25">
      <c r="A1495">
        <v>41494</v>
      </c>
      <c r="B1495" t="s">
        <v>67</v>
      </c>
      <c r="C1495">
        <f>VLOOKUP(B1495,Dim_Area!$B$2:$C$52,2,0)</f>
        <v>2114</v>
      </c>
      <c r="D1495">
        <v>2014</v>
      </c>
      <c r="E1495">
        <v>742735</v>
      </c>
      <c r="F1495" t="s">
        <v>112</v>
      </c>
      <c r="G1495">
        <f>VLOOKUP(F1495,Dim_Substance!$B$2:$C$6,2,0)</f>
        <v>2504</v>
      </c>
      <c r="H1495" t="s">
        <v>128</v>
      </c>
      <c r="I1495">
        <f>VLOOKUP(H1495,Dim_User_Type!$B$2:$C$4,2,0)</f>
        <v>3003</v>
      </c>
      <c r="J1495">
        <v>32</v>
      </c>
      <c r="K1495">
        <v>89.724000000000004</v>
      </c>
      <c r="L1495" t="s">
        <v>134</v>
      </c>
      <c r="M1495">
        <f>VLOOKUP(L1495,Dim_Age_Group!$B$2:$C$4,2,0)</f>
        <v>1002</v>
      </c>
    </row>
    <row r="1496" spans="1:13" x14ac:dyDescent="0.25">
      <c r="A1496">
        <v>41495</v>
      </c>
      <c r="B1496" t="s">
        <v>68</v>
      </c>
      <c r="C1496">
        <f>VLOOKUP(B1496,Dim_Area!$B$2:$C$52,2,0)</f>
        <v>2115</v>
      </c>
      <c r="D1496">
        <v>2014</v>
      </c>
      <c r="E1496">
        <v>356929</v>
      </c>
      <c r="F1496" t="s">
        <v>112</v>
      </c>
      <c r="G1496">
        <f>VLOOKUP(F1496,Dim_Substance!$B$2:$C$6,2,0)</f>
        <v>2504</v>
      </c>
      <c r="H1496" t="s">
        <v>128</v>
      </c>
      <c r="I1496">
        <f>VLOOKUP(H1496,Dim_User_Type!$B$2:$C$4,2,0)</f>
        <v>3003</v>
      </c>
      <c r="J1496">
        <v>16</v>
      </c>
      <c r="K1496">
        <v>79.05</v>
      </c>
      <c r="L1496" t="s">
        <v>134</v>
      </c>
      <c r="M1496">
        <f>VLOOKUP(L1496,Dim_Age_Group!$B$2:$C$4,2,0)</f>
        <v>1002</v>
      </c>
    </row>
    <row r="1497" spans="1:13" x14ac:dyDescent="0.25">
      <c r="A1497">
        <v>41496</v>
      </c>
      <c r="B1497" t="s">
        <v>69</v>
      </c>
      <c r="C1497">
        <f>VLOOKUP(B1497,Dim_Area!$B$2:$C$52,2,0)</f>
        <v>2116</v>
      </c>
      <c r="D1497">
        <v>2014</v>
      </c>
      <c r="E1497">
        <v>328661</v>
      </c>
      <c r="F1497" t="s">
        <v>112</v>
      </c>
      <c r="G1497">
        <f>VLOOKUP(F1497,Dim_Substance!$B$2:$C$6,2,0)</f>
        <v>2504</v>
      </c>
      <c r="H1497" t="s">
        <v>128</v>
      </c>
      <c r="I1497">
        <f>VLOOKUP(H1497,Dim_User_Type!$B$2:$C$4,2,0)</f>
        <v>3003</v>
      </c>
      <c r="J1497">
        <v>13</v>
      </c>
      <c r="K1497">
        <v>72.792000000000002</v>
      </c>
      <c r="L1497" t="s">
        <v>134</v>
      </c>
      <c r="M1497">
        <f>VLOOKUP(L1497,Dim_Age_Group!$B$2:$C$4,2,0)</f>
        <v>1002</v>
      </c>
    </row>
    <row r="1498" spans="1:13" x14ac:dyDescent="0.25">
      <c r="A1498">
        <v>41497</v>
      </c>
      <c r="B1498" t="s">
        <v>70</v>
      </c>
      <c r="C1498">
        <f>VLOOKUP(B1498,Dim_Area!$B$2:$C$52,2,0)</f>
        <v>2117</v>
      </c>
      <c r="D1498">
        <v>2014</v>
      </c>
      <c r="E1498">
        <v>472877</v>
      </c>
      <c r="F1498" t="s">
        <v>112</v>
      </c>
      <c r="G1498">
        <f>VLOOKUP(F1498,Dim_Substance!$B$2:$C$6,2,0)</f>
        <v>2504</v>
      </c>
      <c r="H1498" t="s">
        <v>128</v>
      </c>
      <c r="I1498">
        <f>VLOOKUP(H1498,Dim_User_Type!$B$2:$C$4,2,0)</f>
        <v>3003</v>
      </c>
      <c r="J1498">
        <v>17</v>
      </c>
      <c r="K1498">
        <v>64.77</v>
      </c>
      <c r="L1498" t="s">
        <v>134</v>
      </c>
      <c r="M1498">
        <f>VLOOKUP(L1498,Dim_Age_Group!$B$2:$C$4,2,0)</f>
        <v>1002</v>
      </c>
    </row>
    <row r="1499" spans="1:13" x14ac:dyDescent="0.25">
      <c r="A1499">
        <v>41498</v>
      </c>
      <c r="B1499" t="s">
        <v>71</v>
      </c>
      <c r="C1499">
        <f>VLOOKUP(B1499,Dim_Area!$B$2:$C$52,2,0)</f>
        <v>2118</v>
      </c>
      <c r="D1499">
        <v>2014</v>
      </c>
      <c r="E1499">
        <v>513576</v>
      </c>
      <c r="F1499" t="s">
        <v>112</v>
      </c>
      <c r="G1499">
        <f>VLOOKUP(F1499,Dim_Substance!$B$2:$C$6,2,0)</f>
        <v>2504</v>
      </c>
      <c r="H1499" t="s">
        <v>128</v>
      </c>
      <c r="I1499">
        <f>VLOOKUP(H1499,Dim_User_Type!$B$2:$C$4,2,0)</f>
        <v>3003</v>
      </c>
      <c r="J1499">
        <v>22</v>
      </c>
      <c r="K1499">
        <v>78.033000000000001</v>
      </c>
      <c r="L1499" t="s">
        <v>134</v>
      </c>
      <c r="M1499">
        <f>VLOOKUP(L1499,Dim_Age_Group!$B$2:$C$4,2,0)</f>
        <v>1002</v>
      </c>
    </row>
    <row r="1500" spans="1:13" x14ac:dyDescent="0.25">
      <c r="A1500">
        <v>41499</v>
      </c>
      <c r="B1500" t="s">
        <v>72</v>
      </c>
      <c r="C1500">
        <f>VLOOKUP(B1500,Dim_Area!$B$2:$C$52,2,0)</f>
        <v>2119</v>
      </c>
      <c r="D1500">
        <v>2014</v>
      </c>
      <c r="E1500">
        <v>125931</v>
      </c>
      <c r="F1500" t="s">
        <v>112</v>
      </c>
      <c r="G1500">
        <f>VLOOKUP(F1500,Dim_Substance!$B$2:$C$6,2,0)</f>
        <v>2504</v>
      </c>
      <c r="H1500" t="s">
        <v>128</v>
      </c>
      <c r="I1500">
        <f>VLOOKUP(H1500,Dim_User_Type!$B$2:$C$4,2,0)</f>
        <v>3003</v>
      </c>
      <c r="J1500">
        <v>5</v>
      </c>
      <c r="K1500">
        <v>103.072</v>
      </c>
      <c r="L1500" t="s">
        <v>134</v>
      </c>
      <c r="M1500">
        <f>VLOOKUP(L1500,Dim_Age_Group!$B$2:$C$4,2,0)</f>
        <v>1002</v>
      </c>
    </row>
    <row r="1501" spans="1:13" x14ac:dyDescent="0.25">
      <c r="A1501">
        <v>41500</v>
      </c>
      <c r="B1501" t="s">
        <v>73</v>
      </c>
      <c r="C1501">
        <f>VLOOKUP(B1501,Dim_Area!$B$2:$C$52,2,0)</f>
        <v>2120</v>
      </c>
      <c r="D1501">
        <v>2014</v>
      </c>
      <c r="E1501">
        <v>625779</v>
      </c>
      <c r="F1501" t="s">
        <v>112</v>
      </c>
      <c r="G1501">
        <f>VLOOKUP(F1501,Dim_Substance!$B$2:$C$6,2,0)</f>
        <v>2504</v>
      </c>
      <c r="H1501" t="s">
        <v>128</v>
      </c>
      <c r="I1501">
        <f>VLOOKUP(H1501,Dim_User_Type!$B$2:$C$4,2,0)</f>
        <v>3003</v>
      </c>
      <c r="J1501">
        <v>27</v>
      </c>
      <c r="K1501">
        <v>98.626999999999995</v>
      </c>
      <c r="L1501" t="s">
        <v>134</v>
      </c>
      <c r="M1501">
        <f>VLOOKUP(L1501,Dim_Age_Group!$B$2:$C$4,2,0)</f>
        <v>1002</v>
      </c>
    </row>
    <row r="1502" spans="1:13" x14ac:dyDescent="0.25">
      <c r="A1502">
        <v>41501</v>
      </c>
      <c r="B1502" t="s">
        <v>74</v>
      </c>
      <c r="C1502">
        <f>VLOOKUP(B1502,Dim_Area!$B$2:$C$52,2,0)</f>
        <v>2121</v>
      </c>
      <c r="D1502">
        <v>2014</v>
      </c>
      <c r="E1502">
        <v>788758</v>
      </c>
      <c r="F1502" t="s">
        <v>112</v>
      </c>
      <c r="G1502">
        <f>VLOOKUP(F1502,Dim_Substance!$B$2:$C$6,2,0)</f>
        <v>2504</v>
      </c>
      <c r="H1502" t="s">
        <v>128</v>
      </c>
      <c r="I1502">
        <f>VLOOKUP(H1502,Dim_User_Type!$B$2:$C$4,2,0)</f>
        <v>3003</v>
      </c>
      <c r="J1502">
        <v>35</v>
      </c>
      <c r="K1502">
        <v>101.64</v>
      </c>
      <c r="L1502" t="s">
        <v>134</v>
      </c>
      <c r="M1502">
        <f>VLOOKUP(L1502,Dim_Age_Group!$B$2:$C$4,2,0)</f>
        <v>1002</v>
      </c>
    </row>
    <row r="1503" spans="1:13" x14ac:dyDescent="0.25">
      <c r="A1503">
        <v>41502</v>
      </c>
      <c r="B1503" t="s">
        <v>75</v>
      </c>
      <c r="C1503">
        <f>VLOOKUP(B1503,Dim_Area!$B$2:$C$52,2,0)</f>
        <v>2122</v>
      </c>
      <c r="D1503">
        <v>2014</v>
      </c>
      <c r="E1503">
        <v>1114570</v>
      </c>
      <c r="F1503" t="s">
        <v>112</v>
      </c>
      <c r="G1503">
        <f>VLOOKUP(F1503,Dim_Substance!$B$2:$C$6,2,0)</f>
        <v>2504</v>
      </c>
      <c r="H1503" t="s">
        <v>128</v>
      </c>
      <c r="I1503">
        <f>VLOOKUP(H1503,Dim_User_Type!$B$2:$C$4,2,0)</f>
        <v>3003</v>
      </c>
      <c r="J1503">
        <v>45</v>
      </c>
      <c r="K1503">
        <v>81.715999999999994</v>
      </c>
      <c r="L1503" t="s">
        <v>134</v>
      </c>
      <c r="M1503">
        <f>VLOOKUP(L1503,Dim_Age_Group!$B$2:$C$4,2,0)</f>
        <v>1002</v>
      </c>
    </row>
    <row r="1504" spans="1:13" x14ac:dyDescent="0.25">
      <c r="A1504">
        <v>41503</v>
      </c>
      <c r="B1504" t="s">
        <v>76</v>
      </c>
      <c r="C1504">
        <f>VLOOKUP(B1504,Dim_Area!$B$2:$C$52,2,0)</f>
        <v>2123</v>
      </c>
      <c r="D1504">
        <v>2014</v>
      </c>
      <c r="E1504">
        <v>571903</v>
      </c>
      <c r="F1504" t="s">
        <v>112</v>
      </c>
      <c r="G1504">
        <f>VLOOKUP(F1504,Dim_Substance!$B$2:$C$6,2,0)</f>
        <v>2504</v>
      </c>
      <c r="H1504" t="s">
        <v>128</v>
      </c>
      <c r="I1504">
        <f>VLOOKUP(H1504,Dim_User_Type!$B$2:$C$4,2,0)</f>
        <v>3003</v>
      </c>
      <c r="J1504">
        <v>23</v>
      </c>
      <c r="K1504">
        <v>83.569000000000003</v>
      </c>
      <c r="L1504" t="s">
        <v>134</v>
      </c>
      <c r="M1504">
        <f>VLOOKUP(L1504,Dim_Age_Group!$B$2:$C$4,2,0)</f>
        <v>1002</v>
      </c>
    </row>
    <row r="1505" spans="1:13" x14ac:dyDescent="0.25">
      <c r="A1505">
        <v>41504</v>
      </c>
      <c r="B1505" t="s">
        <v>77</v>
      </c>
      <c r="C1505">
        <f>VLOOKUP(B1505,Dim_Area!$B$2:$C$52,2,0)</f>
        <v>2124</v>
      </c>
      <c r="D1505">
        <v>2014</v>
      </c>
      <c r="E1505">
        <v>337215</v>
      </c>
      <c r="F1505" t="s">
        <v>112</v>
      </c>
      <c r="G1505">
        <f>VLOOKUP(F1505,Dim_Substance!$B$2:$C$6,2,0)</f>
        <v>2504</v>
      </c>
      <c r="H1505" t="s">
        <v>128</v>
      </c>
      <c r="I1505">
        <f>VLOOKUP(H1505,Dim_User_Type!$B$2:$C$4,2,0)</f>
        <v>3003</v>
      </c>
      <c r="J1505">
        <v>12</v>
      </c>
      <c r="K1505">
        <v>59.162999999999997</v>
      </c>
      <c r="L1505" t="s">
        <v>134</v>
      </c>
      <c r="M1505">
        <f>VLOOKUP(L1505,Dim_Age_Group!$B$2:$C$4,2,0)</f>
        <v>1002</v>
      </c>
    </row>
    <row r="1506" spans="1:13" x14ac:dyDescent="0.25">
      <c r="A1506">
        <v>41505</v>
      </c>
      <c r="B1506" t="s">
        <v>78</v>
      </c>
      <c r="C1506">
        <f>VLOOKUP(B1506,Dim_Area!$B$2:$C$52,2,0)</f>
        <v>2125</v>
      </c>
      <c r="D1506">
        <v>2014</v>
      </c>
      <c r="E1506">
        <v>656687</v>
      </c>
      <c r="F1506" t="s">
        <v>112</v>
      </c>
      <c r="G1506">
        <f>VLOOKUP(F1506,Dim_Substance!$B$2:$C$6,2,0)</f>
        <v>2504</v>
      </c>
      <c r="H1506" t="s">
        <v>128</v>
      </c>
      <c r="I1506">
        <f>VLOOKUP(H1506,Dim_User_Type!$B$2:$C$4,2,0)</f>
        <v>3003</v>
      </c>
      <c r="J1506">
        <v>29</v>
      </c>
      <c r="K1506">
        <v>90.613</v>
      </c>
      <c r="L1506" t="s">
        <v>134</v>
      </c>
      <c r="M1506">
        <f>VLOOKUP(L1506,Dim_Age_Group!$B$2:$C$4,2,0)</f>
        <v>1002</v>
      </c>
    </row>
    <row r="1507" spans="1:13" x14ac:dyDescent="0.25">
      <c r="A1507">
        <v>41506</v>
      </c>
      <c r="B1507" t="s">
        <v>79</v>
      </c>
      <c r="C1507">
        <f>VLOOKUP(B1507,Dim_Area!$B$2:$C$52,2,0)</f>
        <v>2126</v>
      </c>
      <c r="D1507">
        <v>2014</v>
      </c>
      <c r="E1507">
        <v>111496</v>
      </c>
      <c r="F1507" t="s">
        <v>112</v>
      </c>
      <c r="G1507">
        <f>VLOOKUP(F1507,Dim_Substance!$B$2:$C$6,2,0)</f>
        <v>2504</v>
      </c>
      <c r="H1507" t="s">
        <v>128</v>
      </c>
      <c r="I1507">
        <f>VLOOKUP(H1507,Dim_User_Type!$B$2:$C$4,2,0)</f>
        <v>3003</v>
      </c>
      <c r="J1507">
        <v>4</v>
      </c>
      <c r="K1507">
        <v>86.722999999999999</v>
      </c>
      <c r="L1507" t="s">
        <v>134</v>
      </c>
      <c r="M1507">
        <f>VLOOKUP(L1507,Dim_Age_Group!$B$2:$C$4,2,0)</f>
        <v>1002</v>
      </c>
    </row>
    <row r="1508" spans="1:13" x14ac:dyDescent="0.25">
      <c r="A1508">
        <v>41507</v>
      </c>
      <c r="B1508" t="s">
        <v>80</v>
      </c>
      <c r="C1508">
        <f>VLOOKUP(B1508,Dim_Area!$B$2:$C$52,2,0)</f>
        <v>2127</v>
      </c>
      <c r="D1508">
        <v>2014</v>
      </c>
      <c r="E1508">
        <v>211662</v>
      </c>
      <c r="F1508" t="s">
        <v>112</v>
      </c>
      <c r="G1508">
        <f>VLOOKUP(F1508,Dim_Substance!$B$2:$C$6,2,0)</f>
        <v>2504</v>
      </c>
      <c r="H1508" t="s">
        <v>128</v>
      </c>
      <c r="I1508">
        <f>VLOOKUP(H1508,Dim_User_Type!$B$2:$C$4,2,0)</f>
        <v>3003</v>
      </c>
      <c r="J1508">
        <v>8</v>
      </c>
      <c r="K1508">
        <v>71.274000000000001</v>
      </c>
      <c r="L1508" t="s">
        <v>134</v>
      </c>
      <c r="M1508">
        <f>VLOOKUP(L1508,Dim_Age_Group!$B$2:$C$4,2,0)</f>
        <v>1002</v>
      </c>
    </row>
    <row r="1509" spans="1:13" x14ac:dyDescent="0.25">
      <c r="A1509">
        <v>41508</v>
      </c>
      <c r="B1509" t="s">
        <v>81</v>
      </c>
      <c r="C1509">
        <f>VLOOKUP(B1509,Dim_Area!$B$2:$C$52,2,0)</f>
        <v>2128</v>
      </c>
      <c r="D1509">
        <v>2014</v>
      </c>
      <c r="E1509">
        <v>288699</v>
      </c>
      <c r="F1509" t="s">
        <v>112</v>
      </c>
      <c r="G1509">
        <f>VLOOKUP(F1509,Dim_Substance!$B$2:$C$6,2,0)</f>
        <v>2504</v>
      </c>
      <c r="H1509" t="s">
        <v>128</v>
      </c>
      <c r="I1509">
        <f>VLOOKUP(H1509,Dim_User_Type!$B$2:$C$4,2,0)</f>
        <v>3003</v>
      </c>
      <c r="J1509">
        <v>13</v>
      </c>
      <c r="K1509">
        <v>98.506</v>
      </c>
      <c r="L1509" t="s">
        <v>134</v>
      </c>
      <c r="M1509">
        <f>VLOOKUP(L1509,Dim_Age_Group!$B$2:$C$4,2,0)</f>
        <v>1002</v>
      </c>
    </row>
    <row r="1510" spans="1:13" x14ac:dyDescent="0.25">
      <c r="A1510">
        <v>41509</v>
      </c>
      <c r="B1510" t="s">
        <v>82</v>
      </c>
      <c r="C1510">
        <f>VLOOKUP(B1510,Dim_Area!$B$2:$C$52,2,0)</f>
        <v>2129</v>
      </c>
      <c r="D1510">
        <v>2014</v>
      </c>
      <c r="E1510">
        <v>142433</v>
      </c>
      <c r="F1510" t="s">
        <v>112</v>
      </c>
      <c r="G1510">
        <f>VLOOKUP(F1510,Dim_Substance!$B$2:$C$6,2,0)</f>
        <v>2504</v>
      </c>
      <c r="H1510" t="s">
        <v>128</v>
      </c>
      <c r="I1510">
        <f>VLOOKUP(H1510,Dim_User_Type!$B$2:$C$4,2,0)</f>
        <v>3003</v>
      </c>
      <c r="J1510">
        <v>7</v>
      </c>
      <c r="K1510">
        <v>108.815</v>
      </c>
      <c r="L1510" t="s">
        <v>134</v>
      </c>
      <c r="M1510">
        <f>VLOOKUP(L1510,Dim_Age_Group!$B$2:$C$4,2,0)</f>
        <v>1002</v>
      </c>
    </row>
    <row r="1511" spans="1:13" x14ac:dyDescent="0.25">
      <c r="A1511">
        <v>41510</v>
      </c>
      <c r="B1511" t="s">
        <v>83</v>
      </c>
      <c r="C1511">
        <f>VLOOKUP(B1511,Dim_Area!$B$2:$C$52,2,0)</f>
        <v>2130</v>
      </c>
      <c r="D1511">
        <v>2014</v>
      </c>
      <c r="E1511">
        <v>894294</v>
      </c>
      <c r="F1511" t="s">
        <v>112</v>
      </c>
      <c r="G1511">
        <f>VLOOKUP(F1511,Dim_Substance!$B$2:$C$6,2,0)</f>
        <v>2504</v>
      </c>
      <c r="H1511" t="s">
        <v>128</v>
      </c>
      <c r="I1511">
        <f>VLOOKUP(H1511,Dim_User_Type!$B$2:$C$4,2,0)</f>
        <v>3003</v>
      </c>
      <c r="J1511">
        <v>38</v>
      </c>
      <c r="K1511">
        <v>78.293999999999997</v>
      </c>
      <c r="L1511" t="s">
        <v>134</v>
      </c>
      <c r="M1511">
        <f>VLOOKUP(L1511,Dim_Age_Group!$B$2:$C$4,2,0)</f>
        <v>1002</v>
      </c>
    </row>
    <row r="1512" spans="1:13" x14ac:dyDescent="0.25">
      <c r="A1512">
        <v>41511</v>
      </c>
      <c r="B1512" t="s">
        <v>84</v>
      </c>
      <c r="C1512">
        <f>VLOOKUP(B1512,Dim_Area!$B$2:$C$52,2,0)</f>
        <v>2131</v>
      </c>
      <c r="D1512">
        <v>2014</v>
      </c>
      <c r="E1512">
        <v>227077</v>
      </c>
      <c r="F1512" t="s">
        <v>112</v>
      </c>
      <c r="G1512">
        <f>VLOOKUP(F1512,Dim_Substance!$B$2:$C$6,2,0)</f>
        <v>2504</v>
      </c>
      <c r="H1512" t="s">
        <v>128</v>
      </c>
      <c r="I1512">
        <f>VLOOKUP(H1512,Dim_User_Type!$B$2:$C$4,2,0)</f>
        <v>3003</v>
      </c>
      <c r="J1512">
        <v>7</v>
      </c>
      <c r="K1512">
        <v>68.980999999999995</v>
      </c>
      <c r="L1512" t="s">
        <v>134</v>
      </c>
      <c r="M1512">
        <f>VLOOKUP(L1512,Dim_Age_Group!$B$2:$C$4,2,0)</f>
        <v>1002</v>
      </c>
    </row>
    <row r="1513" spans="1:13" x14ac:dyDescent="0.25">
      <c r="A1513">
        <v>41512</v>
      </c>
      <c r="B1513" t="s">
        <v>85</v>
      </c>
      <c r="C1513">
        <f>VLOOKUP(B1513,Dim_Area!$B$2:$C$52,2,0)</f>
        <v>2132</v>
      </c>
      <c r="D1513">
        <v>2014</v>
      </c>
      <c r="E1513">
        <v>2228431</v>
      </c>
      <c r="F1513" t="s">
        <v>112</v>
      </c>
      <c r="G1513">
        <f>VLOOKUP(F1513,Dim_Substance!$B$2:$C$6,2,0)</f>
        <v>2504</v>
      </c>
      <c r="H1513" t="s">
        <v>128</v>
      </c>
      <c r="I1513">
        <f>VLOOKUP(H1513,Dim_User_Type!$B$2:$C$4,2,0)</f>
        <v>3003</v>
      </c>
      <c r="J1513">
        <v>100</v>
      </c>
      <c r="K1513">
        <v>86.266999999999996</v>
      </c>
      <c r="L1513" t="s">
        <v>134</v>
      </c>
      <c r="M1513">
        <f>VLOOKUP(L1513,Dim_Age_Group!$B$2:$C$4,2,0)</f>
        <v>1002</v>
      </c>
    </row>
    <row r="1514" spans="1:13" x14ac:dyDescent="0.25">
      <c r="A1514">
        <v>41513</v>
      </c>
      <c r="B1514" t="s">
        <v>86</v>
      </c>
      <c r="C1514">
        <f>VLOOKUP(B1514,Dim_Area!$B$2:$C$52,2,0)</f>
        <v>2133</v>
      </c>
      <c r="D1514">
        <v>2014</v>
      </c>
      <c r="E1514">
        <v>1062442</v>
      </c>
      <c r="F1514" t="s">
        <v>112</v>
      </c>
      <c r="G1514">
        <f>VLOOKUP(F1514,Dim_Substance!$B$2:$C$6,2,0)</f>
        <v>2504</v>
      </c>
      <c r="H1514" t="s">
        <v>128</v>
      </c>
      <c r="I1514">
        <f>VLOOKUP(H1514,Dim_User_Type!$B$2:$C$4,2,0)</f>
        <v>3003</v>
      </c>
      <c r="J1514">
        <v>43</v>
      </c>
      <c r="K1514">
        <v>78.147000000000006</v>
      </c>
      <c r="L1514" t="s">
        <v>134</v>
      </c>
      <c r="M1514">
        <f>VLOOKUP(L1514,Dim_Age_Group!$B$2:$C$4,2,0)</f>
        <v>1002</v>
      </c>
    </row>
    <row r="1515" spans="1:13" x14ac:dyDescent="0.25">
      <c r="A1515">
        <v>41514</v>
      </c>
      <c r="B1515" t="s">
        <v>87</v>
      </c>
      <c r="C1515">
        <f>VLOOKUP(B1515,Dim_Area!$B$2:$C$52,2,0)</f>
        <v>2134</v>
      </c>
      <c r="D1515">
        <v>2014</v>
      </c>
      <c r="E1515">
        <v>103308</v>
      </c>
      <c r="F1515" t="s">
        <v>112</v>
      </c>
      <c r="G1515">
        <f>VLOOKUP(F1515,Dim_Substance!$B$2:$C$6,2,0)</f>
        <v>2504</v>
      </c>
      <c r="H1515" t="s">
        <v>128</v>
      </c>
      <c r="I1515">
        <f>VLOOKUP(H1515,Dim_User_Type!$B$2:$C$4,2,0)</f>
        <v>3003</v>
      </c>
      <c r="J1515">
        <v>4</v>
      </c>
      <c r="K1515">
        <v>66.754000000000005</v>
      </c>
      <c r="L1515" t="s">
        <v>134</v>
      </c>
      <c r="M1515">
        <f>VLOOKUP(L1515,Dim_Age_Group!$B$2:$C$4,2,0)</f>
        <v>1002</v>
      </c>
    </row>
    <row r="1516" spans="1:13" x14ac:dyDescent="0.25">
      <c r="A1516">
        <v>41515</v>
      </c>
      <c r="B1516" t="s">
        <v>88</v>
      </c>
      <c r="C1516">
        <f>VLOOKUP(B1516,Dim_Area!$B$2:$C$52,2,0)</f>
        <v>2135</v>
      </c>
      <c r="D1516">
        <v>2014</v>
      </c>
      <c r="E1516">
        <v>1229015</v>
      </c>
      <c r="F1516" t="s">
        <v>112</v>
      </c>
      <c r="G1516">
        <f>VLOOKUP(F1516,Dim_Substance!$B$2:$C$6,2,0)</f>
        <v>2504</v>
      </c>
      <c r="H1516" t="s">
        <v>128</v>
      </c>
      <c r="I1516">
        <f>VLOOKUP(H1516,Dim_User_Type!$B$2:$C$4,2,0)</f>
        <v>3003</v>
      </c>
      <c r="J1516">
        <v>49</v>
      </c>
      <c r="K1516">
        <v>79.206999999999994</v>
      </c>
      <c r="L1516" t="s">
        <v>134</v>
      </c>
      <c r="M1516">
        <f>VLOOKUP(L1516,Dim_Age_Group!$B$2:$C$4,2,0)</f>
        <v>1002</v>
      </c>
    </row>
    <row r="1517" spans="1:13" x14ac:dyDescent="0.25">
      <c r="A1517">
        <v>41516</v>
      </c>
      <c r="B1517" t="s">
        <v>89</v>
      </c>
      <c r="C1517">
        <f>VLOOKUP(B1517,Dim_Area!$B$2:$C$52,2,0)</f>
        <v>2136</v>
      </c>
      <c r="D1517">
        <v>2014</v>
      </c>
      <c r="E1517">
        <v>431096</v>
      </c>
      <c r="F1517" t="s">
        <v>112</v>
      </c>
      <c r="G1517">
        <f>VLOOKUP(F1517,Dim_Substance!$B$2:$C$6,2,0)</f>
        <v>2504</v>
      </c>
      <c r="H1517" t="s">
        <v>128</v>
      </c>
      <c r="I1517">
        <f>VLOOKUP(H1517,Dim_User_Type!$B$2:$C$4,2,0)</f>
        <v>3003</v>
      </c>
      <c r="J1517">
        <v>15</v>
      </c>
      <c r="K1517">
        <v>60.258000000000003</v>
      </c>
      <c r="L1517" t="s">
        <v>134</v>
      </c>
      <c r="M1517">
        <f>VLOOKUP(L1517,Dim_Age_Group!$B$2:$C$4,2,0)</f>
        <v>1002</v>
      </c>
    </row>
    <row r="1518" spans="1:13" x14ac:dyDescent="0.25">
      <c r="A1518">
        <v>41517</v>
      </c>
      <c r="B1518" t="s">
        <v>90</v>
      </c>
      <c r="C1518">
        <f>VLOOKUP(B1518,Dim_Area!$B$2:$C$52,2,0)</f>
        <v>2137</v>
      </c>
      <c r="D1518">
        <v>2014</v>
      </c>
      <c r="E1518">
        <v>414709</v>
      </c>
      <c r="F1518" t="s">
        <v>112</v>
      </c>
      <c r="G1518">
        <f>VLOOKUP(F1518,Dim_Substance!$B$2:$C$6,2,0)</f>
        <v>2504</v>
      </c>
      <c r="H1518" t="s">
        <v>128</v>
      </c>
      <c r="I1518">
        <f>VLOOKUP(H1518,Dim_User_Type!$B$2:$C$4,2,0)</f>
        <v>3003</v>
      </c>
      <c r="J1518">
        <v>18</v>
      </c>
      <c r="K1518">
        <v>97.358000000000004</v>
      </c>
      <c r="L1518" t="s">
        <v>134</v>
      </c>
      <c r="M1518">
        <f>VLOOKUP(L1518,Dim_Age_Group!$B$2:$C$4,2,0)</f>
        <v>1002</v>
      </c>
    </row>
    <row r="1519" spans="1:13" x14ac:dyDescent="0.25">
      <c r="A1519">
        <v>41518</v>
      </c>
      <c r="B1519" t="s">
        <v>91</v>
      </c>
      <c r="C1519">
        <f>VLOOKUP(B1519,Dim_Area!$B$2:$C$52,2,0)</f>
        <v>2138</v>
      </c>
      <c r="D1519">
        <v>2014</v>
      </c>
      <c r="E1519">
        <v>1364517</v>
      </c>
      <c r="F1519" t="s">
        <v>112</v>
      </c>
      <c r="G1519">
        <f>VLOOKUP(F1519,Dim_Substance!$B$2:$C$6,2,0)</f>
        <v>2504</v>
      </c>
      <c r="H1519" t="s">
        <v>128</v>
      </c>
      <c r="I1519">
        <f>VLOOKUP(H1519,Dim_User_Type!$B$2:$C$4,2,0)</f>
        <v>3003</v>
      </c>
      <c r="J1519">
        <v>52</v>
      </c>
      <c r="K1519">
        <v>76.534000000000006</v>
      </c>
      <c r="L1519" t="s">
        <v>134</v>
      </c>
      <c r="M1519">
        <f>VLOOKUP(L1519,Dim_Age_Group!$B$2:$C$4,2,0)</f>
        <v>1002</v>
      </c>
    </row>
    <row r="1520" spans="1:13" x14ac:dyDescent="0.25">
      <c r="A1520">
        <v>41519</v>
      </c>
      <c r="B1520" t="s">
        <v>92</v>
      </c>
      <c r="C1520">
        <f>VLOOKUP(B1520,Dim_Area!$B$2:$C$52,2,0)</f>
        <v>2139</v>
      </c>
      <c r="D1520">
        <v>2014</v>
      </c>
      <c r="E1520">
        <v>129467</v>
      </c>
      <c r="F1520" t="s">
        <v>112</v>
      </c>
      <c r="G1520">
        <f>VLOOKUP(F1520,Dim_Substance!$B$2:$C$6,2,0)</f>
        <v>2504</v>
      </c>
      <c r="H1520" t="s">
        <v>128</v>
      </c>
      <c r="I1520">
        <f>VLOOKUP(H1520,Dim_User_Type!$B$2:$C$4,2,0)</f>
        <v>3003</v>
      </c>
      <c r="J1520">
        <v>5</v>
      </c>
      <c r="K1520">
        <v>103.179</v>
      </c>
      <c r="L1520" t="s">
        <v>134</v>
      </c>
      <c r="M1520">
        <f>VLOOKUP(L1520,Dim_Age_Group!$B$2:$C$4,2,0)</f>
        <v>1002</v>
      </c>
    </row>
    <row r="1521" spans="1:13" x14ac:dyDescent="0.25">
      <c r="A1521">
        <v>41520</v>
      </c>
      <c r="B1521" t="s">
        <v>93</v>
      </c>
      <c r="C1521">
        <f>VLOOKUP(B1521,Dim_Area!$B$2:$C$52,2,0)</f>
        <v>2140</v>
      </c>
      <c r="D1521">
        <v>2014</v>
      </c>
      <c r="E1521">
        <v>520055</v>
      </c>
      <c r="F1521" t="s">
        <v>112</v>
      </c>
      <c r="G1521">
        <f>VLOOKUP(F1521,Dim_Substance!$B$2:$C$6,2,0)</f>
        <v>2504</v>
      </c>
      <c r="H1521" t="s">
        <v>128</v>
      </c>
      <c r="I1521">
        <f>VLOOKUP(H1521,Dim_User_Type!$B$2:$C$4,2,0)</f>
        <v>3003</v>
      </c>
      <c r="J1521">
        <v>21</v>
      </c>
      <c r="K1521">
        <v>80.58</v>
      </c>
      <c r="L1521" t="s">
        <v>134</v>
      </c>
      <c r="M1521">
        <f>VLOOKUP(L1521,Dim_Age_Group!$B$2:$C$4,2,0)</f>
        <v>1002</v>
      </c>
    </row>
    <row r="1522" spans="1:13" x14ac:dyDescent="0.25">
      <c r="A1522">
        <v>41521</v>
      </c>
      <c r="B1522" t="s">
        <v>94</v>
      </c>
      <c r="C1522">
        <f>VLOOKUP(B1522,Dim_Area!$B$2:$C$52,2,0)</f>
        <v>2141</v>
      </c>
      <c r="D1522">
        <v>2014</v>
      </c>
      <c r="E1522">
        <v>93308</v>
      </c>
      <c r="F1522" t="s">
        <v>112</v>
      </c>
      <c r="G1522">
        <f>VLOOKUP(F1522,Dim_Substance!$B$2:$C$6,2,0)</f>
        <v>2504</v>
      </c>
      <c r="H1522" t="s">
        <v>128</v>
      </c>
      <c r="I1522">
        <f>VLOOKUP(H1522,Dim_User_Type!$B$2:$C$4,2,0)</f>
        <v>3003</v>
      </c>
      <c r="J1522">
        <v>4</v>
      </c>
      <c r="K1522">
        <v>71.704999999999998</v>
      </c>
      <c r="L1522" t="s">
        <v>134</v>
      </c>
      <c r="M1522">
        <f>VLOOKUP(L1522,Dim_Age_Group!$B$2:$C$4,2,0)</f>
        <v>1002</v>
      </c>
    </row>
    <row r="1523" spans="1:13" x14ac:dyDescent="0.25">
      <c r="A1523">
        <v>41522</v>
      </c>
      <c r="B1523" t="s">
        <v>95</v>
      </c>
      <c r="C1523">
        <f>VLOOKUP(B1523,Dim_Area!$B$2:$C$52,2,0)</f>
        <v>2142</v>
      </c>
      <c r="D1523">
        <v>2014</v>
      </c>
      <c r="E1523">
        <v>703134</v>
      </c>
      <c r="F1523" t="s">
        <v>112</v>
      </c>
      <c r="G1523">
        <f>VLOOKUP(F1523,Dim_Substance!$B$2:$C$6,2,0)</f>
        <v>2504</v>
      </c>
      <c r="H1523" t="s">
        <v>128</v>
      </c>
      <c r="I1523">
        <f>VLOOKUP(H1523,Dim_User_Type!$B$2:$C$4,2,0)</f>
        <v>3003</v>
      </c>
      <c r="J1523">
        <v>27</v>
      </c>
      <c r="K1523">
        <v>67.147000000000006</v>
      </c>
      <c r="L1523" t="s">
        <v>134</v>
      </c>
      <c r="M1523">
        <f>VLOOKUP(L1523,Dim_Age_Group!$B$2:$C$4,2,0)</f>
        <v>1002</v>
      </c>
    </row>
    <row r="1524" spans="1:13" x14ac:dyDescent="0.25">
      <c r="A1524">
        <v>41523</v>
      </c>
      <c r="B1524" t="s">
        <v>96</v>
      </c>
      <c r="C1524">
        <f>VLOOKUP(B1524,Dim_Area!$B$2:$C$52,2,0)</f>
        <v>2143</v>
      </c>
      <c r="D1524">
        <v>2014</v>
      </c>
      <c r="E1524">
        <v>3057833</v>
      </c>
      <c r="F1524" t="s">
        <v>112</v>
      </c>
      <c r="G1524">
        <f>VLOOKUP(F1524,Dim_Substance!$B$2:$C$6,2,0)</f>
        <v>2504</v>
      </c>
      <c r="H1524" t="s">
        <v>128</v>
      </c>
      <c r="I1524">
        <f>VLOOKUP(H1524,Dim_User_Type!$B$2:$C$4,2,0)</f>
        <v>3003</v>
      </c>
      <c r="J1524">
        <v>106</v>
      </c>
      <c r="K1524">
        <v>60.786999999999999</v>
      </c>
      <c r="L1524" t="s">
        <v>134</v>
      </c>
      <c r="M1524">
        <f>VLOOKUP(L1524,Dim_Age_Group!$B$2:$C$4,2,0)</f>
        <v>1002</v>
      </c>
    </row>
    <row r="1525" spans="1:13" x14ac:dyDescent="0.25">
      <c r="A1525">
        <v>41524</v>
      </c>
      <c r="B1525" t="s">
        <v>97</v>
      </c>
      <c r="C1525">
        <f>VLOOKUP(B1525,Dim_Area!$B$2:$C$52,2,0)</f>
        <v>2144</v>
      </c>
      <c r="D1525">
        <v>2014</v>
      </c>
      <c r="E1525">
        <v>379132</v>
      </c>
      <c r="F1525" t="s">
        <v>112</v>
      </c>
      <c r="G1525">
        <f>VLOOKUP(F1525,Dim_Substance!$B$2:$C$6,2,0)</f>
        <v>2504</v>
      </c>
      <c r="H1525" t="s">
        <v>128</v>
      </c>
      <c r="I1525">
        <f>VLOOKUP(H1525,Dim_User_Type!$B$2:$C$4,2,0)</f>
        <v>3003</v>
      </c>
      <c r="J1525">
        <v>13</v>
      </c>
      <c r="K1525">
        <v>49.332999999999998</v>
      </c>
      <c r="L1525" t="s">
        <v>134</v>
      </c>
      <c r="M1525">
        <f>VLOOKUP(L1525,Dim_Age_Group!$B$2:$C$4,2,0)</f>
        <v>1002</v>
      </c>
    </row>
    <row r="1526" spans="1:13" x14ac:dyDescent="0.25">
      <c r="A1526">
        <v>41525</v>
      </c>
      <c r="B1526" t="s">
        <v>98</v>
      </c>
      <c r="C1526">
        <f>VLOOKUP(B1526,Dim_Area!$B$2:$C$52,2,0)</f>
        <v>2145</v>
      </c>
      <c r="D1526">
        <v>2014</v>
      </c>
      <c r="E1526">
        <v>74221</v>
      </c>
      <c r="F1526" t="s">
        <v>112</v>
      </c>
      <c r="G1526">
        <f>VLOOKUP(F1526,Dim_Substance!$B$2:$C$6,2,0)</f>
        <v>2504</v>
      </c>
      <c r="H1526" t="s">
        <v>128</v>
      </c>
      <c r="I1526">
        <f>VLOOKUP(H1526,Dim_User_Type!$B$2:$C$4,2,0)</f>
        <v>3003</v>
      </c>
      <c r="J1526">
        <v>3</v>
      </c>
      <c r="K1526">
        <v>130.209</v>
      </c>
      <c r="L1526" t="s">
        <v>134</v>
      </c>
      <c r="M1526">
        <f>VLOOKUP(L1526,Dim_Age_Group!$B$2:$C$4,2,0)</f>
        <v>1002</v>
      </c>
    </row>
    <row r="1527" spans="1:13" x14ac:dyDescent="0.25">
      <c r="A1527">
        <v>41526</v>
      </c>
      <c r="B1527" t="s">
        <v>99</v>
      </c>
      <c r="C1527">
        <f>VLOOKUP(B1527,Dim_Area!$B$2:$C$52,2,0)</f>
        <v>2146</v>
      </c>
      <c r="D1527">
        <v>2014</v>
      </c>
      <c r="E1527">
        <v>896614</v>
      </c>
      <c r="F1527" t="s">
        <v>112</v>
      </c>
      <c r="G1527">
        <f>VLOOKUP(F1527,Dim_Substance!$B$2:$C$6,2,0)</f>
        <v>2504</v>
      </c>
      <c r="H1527" t="s">
        <v>128</v>
      </c>
      <c r="I1527">
        <f>VLOOKUP(H1527,Dim_User_Type!$B$2:$C$4,2,0)</f>
        <v>3003</v>
      </c>
      <c r="J1527">
        <v>39</v>
      </c>
      <c r="K1527">
        <v>80.998000000000005</v>
      </c>
      <c r="L1527" t="s">
        <v>134</v>
      </c>
      <c r="M1527">
        <f>VLOOKUP(L1527,Dim_Age_Group!$B$2:$C$4,2,0)</f>
        <v>1002</v>
      </c>
    </row>
    <row r="1528" spans="1:13" x14ac:dyDescent="0.25">
      <c r="A1528">
        <v>41527</v>
      </c>
      <c r="B1528" t="s">
        <v>100</v>
      </c>
      <c r="C1528">
        <f>VLOOKUP(B1528,Dim_Area!$B$2:$C$52,2,0)</f>
        <v>2147</v>
      </c>
      <c r="D1528">
        <v>2014</v>
      </c>
      <c r="E1528">
        <v>745679</v>
      </c>
      <c r="F1528" t="s">
        <v>112</v>
      </c>
      <c r="G1528">
        <f>VLOOKUP(F1528,Dim_Substance!$B$2:$C$6,2,0)</f>
        <v>2504</v>
      </c>
      <c r="H1528" t="s">
        <v>128</v>
      </c>
      <c r="I1528">
        <f>VLOOKUP(H1528,Dim_User_Type!$B$2:$C$4,2,0)</f>
        <v>3003</v>
      </c>
      <c r="J1528">
        <v>33</v>
      </c>
      <c r="K1528">
        <v>90.001000000000005</v>
      </c>
      <c r="L1528" t="s">
        <v>134</v>
      </c>
      <c r="M1528">
        <f>VLOOKUP(L1528,Dim_Age_Group!$B$2:$C$4,2,0)</f>
        <v>1002</v>
      </c>
    </row>
    <row r="1529" spans="1:13" x14ac:dyDescent="0.25">
      <c r="A1529">
        <v>41528</v>
      </c>
      <c r="B1529" t="s">
        <v>101</v>
      </c>
      <c r="C1529">
        <f>VLOOKUP(B1529,Dim_Area!$B$2:$C$52,2,0)</f>
        <v>2148</v>
      </c>
      <c r="D1529">
        <v>2014</v>
      </c>
      <c r="E1529">
        <v>188612</v>
      </c>
      <c r="F1529" t="s">
        <v>112</v>
      </c>
      <c r="G1529">
        <f>VLOOKUP(F1529,Dim_Substance!$B$2:$C$6,2,0)</f>
        <v>2504</v>
      </c>
      <c r="H1529" t="s">
        <v>128</v>
      </c>
      <c r="I1529">
        <f>VLOOKUP(H1529,Dim_User_Type!$B$2:$C$4,2,0)</f>
        <v>3003</v>
      </c>
      <c r="J1529">
        <v>7</v>
      </c>
      <c r="K1529">
        <v>79.659000000000006</v>
      </c>
      <c r="L1529" t="s">
        <v>134</v>
      </c>
      <c r="M1529">
        <f>VLOOKUP(L1529,Dim_Age_Group!$B$2:$C$4,2,0)</f>
        <v>1002</v>
      </c>
    </row>
    <row r="1530" spans="1:13" x14ac:dyDescent="0.25">
      <c r="A1530">
        <v>41529</v>
      </c>
      <c r="B1530" t="s">
        <v>102</v>
      </c>
      <c r="C1530">
        <f>VLOOKUP(B1530,Dim_Area!$B$2:$C$52,2,0)</f>
        <v>2149</v>
      </c>
      <c r="D1530">
        <v>2014</v>
      </c>
      <c r="E1530">
        <v>624460</v>
      </c>
      <c r="F1530" t="s">
        <v>112</v>
      </c>
      <c r="G1530">
        <f>VLOOKUP(F1530,Dim_Substance!$B$2:$C$6,2,0)</f>
        <v>2504</v>
      </c>
      <c r="H1530" t="s">
        <v>128</v>
      </c>
      <c r="I1530">
        <f>VLOOKUP(H1530,Dim_User_Type!$B$2:$C$4,2,0)</f>
        <v>3003</v>
      </c>
      <c r="J1530">
        <v>27</v>
      </c>
      <c r="K1530">
        <v>82.444000000000003</v>
      </c>
      <c r="L1530" t="s">
        <v>134</v>
      </c>
      <c r="M1530">
        <f>VLOOKUP(L1530,Dim_Age_Group!$B$2:$C$4,2,0)</f>
        <v>1002</v>
      </c>
    </row>
    <row r="1531" spans="1:13" x14ac:dyDescent="0.25">
      <c r="A1531">
        <v>41530</v>
      </c>
      <c r="B1531" t="s">
        <v>103</v>
      </c>
      <c r="C1531">
        <f>VLOOKUP(B1531,Dim_Area!$B$2:$C$52,2,0)</f>
        <v>2150</v>
      </c>
      <c r="D1531">
        <v>2014</v>
      </c>
      <c r="E1531">
        <v>63351</v>
      </c>
      <c r="F1531" t="s">
        <v>112</v>
      </c>
      <c r="G1531">
        <f>VLOOKUP(F1531,Dim_Substance!$B$2:$C$6,2,0)</f>
        <v>2504</v>
      </c>
      <c r="H1531" t="s">
        <v>128</v>
      </c>
      <c r="I1531">
        <f>VLOOKUP(H1531,Dim_User_Type!$B$2:$C$4,2,0)</f>
        <v>3003</v>
      </c>
      <c r="J1531">
        <v>2</v>
      </c>
      <c r="K1531">
        <v>72.245999999999995</v>
      </c>
      <c r="L1531" t="s">
        <v>134</v>
      </c>
      <c r="M1531">
        <f>VLOOKUP(L1531,Dim_Age_Group!$B$2:$C$4,2,0)</f>
        <v>1002</v>
      </c>
    </row>
    <row r="1532" spans="1:13" x14ac:dyDescent="0.25">
      <c r="A1532">
        <v>41531</v>
      </c>
      <c r="B1532" t="s">
        <v>53</v>
      </c>
      <c r="C1532">
        <f>VLOOKUP(B1532,Dim_Area!$B$2:$C$52,2,0)</f>
        <v>2100</v>
      </c>
      <c r="D1532">
        <v>2015</v>
      </c>
      <c r="E1532">
        <v>522750</v>
      </c>
      <c r="F1532" t="s">
        <v>112</v>
      </c>
      <c r="G1532">
        <f>VLOOKUP(F1532,Dim_Substance!$B$2:$C$6,2,0)</f>
        <v>2504</v>
      </c>
      <c r="H1532" t="s">
        <v>128</v>
      </c>
      <c r="I1532">
        <f>VLOOKUP(H1532,Dim_User_Type!$B$2:$C$4,2,0)</f>
        <v>3003</v>
      </c>
      <c r="J1532">
        <v>21</v>
      </c>
      <c r="K1532">
        <v>63.9</v>
      </c>
      <c r="L1532" t="s">
        <v>134</v>
      </c>
      <c r="M1532">
        <f>VLOOKUP(L1532,Dim_Age_Group!$B$2:$C$4,2,0)</f>
        <v>1002</v>
      </c>
    </row>
    <row r="1533" spans="1:13" x14ac:dyDescent="0.25">
      <c r="A1533">
        <v>41532</v>
      </c>
      <c r="B1533" t="s">
        <v>54</v>
      </c>
      <c r="C1533">
        <f>VLOOKUP(B1533,Dim_Area!$B$2:$C$52,2,0)</f>
        <v>2101</v>
      </c>
      <c r="D1533">
        <v>2015</v>
      </c>
      <c r="E1533">
        <v>80112</v>
      </c>
      <c r="F1533" t="s">
        <v>112</v>
      </c>
      <c r="G1533">
        <f>VLOOKUP(F1533,Dim_Substance!$B$2:$C$6,2,0)</f>
        <v>2504</v>
      </c>
      <c r="H1533" t="s">
        <v>128</v>
      </c>
      <c r="I1533">
        <f>VLOOKUP(H1533,Dim_User_Type!$B$2:$C$4,2,0)</f>
        <v>3003</v>
      </c>
      <c r="J1533">
        <v>3</v>
      </c>
      <c r="K1533">
        <v>107.616</v>
      </c>
      <c r="L1533" t="s">
        <v>134</v>
      </c>
      <c r="M1533">
        <f>VLOOKUP(L1533,Dim_Age_Group!$B$2:$C$4,2,0)</f>
        <v>1002</v>
      </c>
    </row>
    <row r="1534" spans="1:13" x14ac:dyDescent="0.25">
      <c r="A1534">
        <v>41533</v>
      </c>
      <c r="B1534" t="s">
        <v>55</v>
      </c>
      <c r="C1534">
        <f>VLOOKUP(B1534,Dim_Area!$B$2:$C$52,2,0)</f>
        <v>2102</v>
      </c>
      <c r="D1534">
        <v>2015</v>
      </c>
      <c r="E1534">
        <v>746271</v>
      </c>
      <c r="F1534" t="s">
        <v>112</v>
      </c>
      <c r="G1534">
        <f>VLOOKUP(F1534,Dim_Substance!$B$2:$C$6,2,0)</f>
        <v>2504</v>
      </c>
      <c r="H1534" t="s">
        <v>128</v>
      </c>
      <c r="I1534">
        <f>VLOOKUP(H1534,Dim_User_Type!$B$2:$C$4,2,0)</f>
        <v>3003</v>
      </c>
      <c r="J1534">
        <v>27</v>
      </c>
      <c r="K1534">
        <v>73.147000000000006</v>
      </c>
      <c r="L1534" t="s">
        <v>134</v>
      </c>
      <c r="M1534">
        <f>VLOOKUP(L1534,Dim_Age_Group!$B$2:$C$4,2,0)</f>
        <v>1002</v>
      </c>
    </row>
    <row r="1535" spans="1:13" x14ac:dyDescent="0.25">
      <c r="A1535">
        <v>41534</v>
      </c>
      <c r="B1535" t="s">
        <v>56</v>
      </c>
      <c r="C1535">
        <f>VLOOKUP(B1535,Dim_Area!$B$2:$C$52,2,0)</f>
        <v>2103</v>
      </c>
      <c r="D1535">
        <v>2015</v>
      </c>
      <c r="E1535">
        <v>317993</v>
      </c>
      <c r="F1535" t="s">
        <v>112</v>
      </c>
      <c r="G1535">
        <f>VLOOKUP(F1535,Dim_Substance!$B$2:$C$6,2,0)</f>
        <v>2504</v>
      </c>
      <c r="H1535" t="s">
        <v>128</v>
      </c>
      <c r="I1535">
        <f>VLOOKUP(H1535,Dim_User_Type!$B$2:$C$4,2,0)</f>
        <v>3003</v>
      </c>
      <c r="J1535">
        <v>12</v>
      </c>
      <c r="K1535">
        <v>67.058999999999997</v>
      </c>
      <c r="L1535" t="s">
        <v>134</v>
      </c>
      <c r="M1535">
        <f>VLOOKUP(L1535,Dim_Age_Group!$B$2:$C$4,2,0)</f>
        <v>1002</v>
      </c>
    </row>
    <row r="1536" spans="1:13" x14ac:dyDescent="0.25">
      <c r="A1536">
        <v>41535</v>
      </c>
      <c r="B1536" t="s">
        <v>57</v>
      </c>
      <c r="C1536">
        <f>VLOOKUP(B1536,Dim_Area!$B$2:$C$52,2,0)</f>
        <v>2104</v>
      </c>
      <c r="D1536">
        <v>2015</v>
      </c>
      <c r="E1536">
        <v>4399955</v>
      </c>
      <c r="F1536" t="s">
        <v>112</v>
      </c>
      <c r="G1536">
        <f>VLOOKUP(F1536,Dim_Substance!$B$2:$C$6,2,0)</f>
        <v>2504</v>
      </c>
      <c r="H1536" t="s">
        <v>128</v>
      </c>
      <c r="I1536">
        <f>VLOOKUP(H1536,Dim_User_Type!$B$2:$C$4,2,0)</f>
        <v>3003</v>
      </c>
      <c r="J1536">
        <v>169</v>
      </c>
      <c r="K1536">
        <v>75.715999999999994</v>
      </c>
      <c r="L1536" t="s">
        <v>134</v>
      </c>
      <c r="M1536">
        <f>VLOOKUP(L1536,Dim_Age_Group!$B$2:$C$4,2,0)</f>
        <v>1002</v>
      </c>
    </row>
    <row r="1537" spans="1:13" x14ac:dyDescent="0.25">
      <c r="A1537">
        <v>41536</v>
      </c>
      <c r="B1537" t="s">
        <v>58</v>
      </c>
      <c r="C1537">
        <f>VLOOKUP(B1537,Dim_Area!$B$2:$C$52,2,0)</f>
        <v>2105</v>
      </c>
      <c r="D1537">
        <v>2015</v>
      </c>
      <c r="E1537">
        <v>596535</v>
      </c>
      <c r="F1537" t="s">
        <v>112</v>
      </c>
      <c r="G1537">
        <f>VLOOKUP(F1537,Dim_Substance!$B$2:$C$6,2,0)</f>
        <v>2504</v>
      </c>
      <c r="H1537" t="s">
        <v>128</v>
      </c>
      <c r="I1537">
        <f>VLOOKUP(H1537,Dim_User_Type!$B$2:$C$4,2,0)</f>
        <v>3003</v>
      </c>
      <c r="J1537">
        <v>38</v>
      </c>
      <c r="K1537">
        <v>159.661</v>
      </c>
      <c r="L1537" t="s">
        <v>134</v>
      </c>
      <c r="M1537">
        <f>VLOOKUP(L1537,Dim_Age_Group!$B$2:$C$4,2,0)</f>
        <v>1002</v>
      </c>
    </row>
    <row r="1538" spans="1:13" x14ac:dyDescent="0.25">
      <c r="A1538">
        <v>41537</v>
      </c>
      <c r="B1538" t="s">
        <v>59</v>
      </c>
      <c r="C1538">
        <f>VLOOKUP(B1538,Dim_Area!$B$2:$C$52,2,0)</f>
        <v>2106</v>
      </c>
      <c r="D1538">
        <v>2015</v>
      </c>
      <c r="E1538">
        <v>388177</v>
      </c>
      <c r="F1538" t="s">
        <v>112</v>
      </c>
      <c r="G1538">
        <f>VLOOKUP(F1538,Dim_Substance!$B$2:$C$6,2,0)</f>
        <v>2504</v>
      </c>
      <c r="H1538" t="s">
        <v>128</v>
      </c>
      <c r="I1538">
        <f>VLOOKUP(H1538,Dim_User_Type!$B$2:$C$4,2,0)</f>
        <v>3003</v>
      </c>
      <c r="J1538">
        <v>17</v>
      </c>
      <c r="K1538">
        <v>99.135000000000005</v>
      </c>
      <c r="L1538" t="s">
        <v>134</v>
      </c>
      <c r="M1538">
        <f>VLOOKUP(L1538,Dim_Age_Group!$B$2:$C$4,2,0)</f>
        <v>1002</v>
      </c>
    </row>
    <row r="1539" spans="1:13" x14ac:dyDescent="0.25">
      <c r="A1539">
        <v>41538</v>
      </c>
      <c r="B1539" t="s">
        <v>60</v>
      </c>
      <c r="C1539">
        <f>VLOOKUP(B1539,Dim_Area!$B$2:$C$52,2,0)</f>
        <v>2107</v>
      </c>
      <c r="D1539">
        <v>2015</v>
      </c>
      <c r="E1539">
        <v>97254</v>
      </c>
      <c r="F1539" t="s">
        <v>112</v>
      </c>
      <c r="G1539">
        <f>VLOOKUP(F1539,Dim_Substance!$B$2:$C$6,2,0)</f>
        <v>2504</v>
      </c>
      <c r="H1539" t="s">
        <v>128</v>
      </c>
      <c r="I1539">
        <f>VLOOKUP(H1539,Dim_User_Type!$B$2:$C$4,2,0)</f>
        <v>3003</v>
      </c>
      <c r="J1539">
        <v>4</v>
      </c>
      <c r="K1539">
        <v>77.62</v>
      </c>
      <c r="L1539" t="s">
        <v>134</v>
      </c>
      <c r="M1539">
        <f>VLOOKUP(L1539,Dim_Age_Group!$B$2:$C$4,2,0)</f>
        <v>1002</v>
      </c>
    </row>
    <row r="1540" spans="1:13" x14ac:dyDescent="0.25">
      <c r="A1540">
        <v>41539</v>
      </c>
      <c r="B1540" t="s">
        <v>61</v>
      </c>
      <c r="C1540">
        <f>VLOOKUP(B1540,Dim_Area!$B$2:$C$52,2,0)</f>
        <v>2108</v>
      </c>
      <c r="D1540">
        <v>2015</v>
      </c>
      <c r="E1540">
        <v>93701</v>
      </c>
      <c r="F1540" t="s">
        <v>112</v>
      </c>
      <c r="G1540">
        <f>VLOOKUP(F1540,Dim_Substance!$B$2:$C$6,2,0)</f>
        <v>2504</v>
      </c>
      <c r="H1540" t="s">
        <v>128</v>
      </c>
      <c r="I1540">
        <f>VLOOKUP(H1540,Dim_User_Type!$B$2:$C$4,2,0)</f>
        <v>3003</v>
      </c>
      <c r="J1540">
        <v>5</v>
      </c>
      <c r="K1540">
        <v>146.89400000000001</v>
      </c>
      <c r="L1540" t="s">
        <v>134</v>
      </c>
      <c r="M1540">
        <f>VLOOKUP(L1540,Dim_Age_Group!$B$2:$C$4,2,0)</f>
        <v>1002</v>
      </c>
    </row>
    <row r="1541" spans="1:13" x14ac:dyDescent="0.25">
      <c r="A1541">
        <v>41540</v>
      </c>
      <c r="B1541" t="s">
        <v>62</v>
      </c>
      <c r="C1541">
        <f>VLOOKUP(B1541,Dim_Area!$B$2:$C$52,2,0)</f>
        <v>2109</v>
      </c>
      <c r="D1541">
        <v>2015</v>
      </c>
      <c r="E1541">
        <v>1971645</v>
      </c>
      <c r="F1541" t="s">
        <v>112</v>
      </c>
      <c r="G1541">
        <f>VLOOKUP(F1541,Dim_Substance!$B$2:$C$6,2,0)</f>
        <v>2504</v>
      </c>
      <c r="H1541" t="s">
        <v>128</v>
      </c>
      <c r="I1541">
        <f>VLOOKUP(H1541,Dim_User_Type!$B$2:$C$4,2,0)</f>
        <v>3003</v>
      </c>
      <c r="J1541">
        <v>75</v>
      </c>
      <c r="K1541">
        <v>73.131</v>
      </c>
      <c r="L1541" t="s">
        <v>134</v>
      </c>
      <c r="M1541">
        <f>VLOOKUP(L1541,Dim_Age_Group!$B$2:$C$4,2,0)</f>
        <v>1002</v>
      </c>
    </row>
    <row r="1542" spans="1:13" x14ac:dyDescent="0.25">
      <c r="A1542">
        <v>41541</v>
      </c>
      <c r="B1542" t="s">
        <v>63</v>
      </c>
      <c r="C1542">
        <f>VLOOKUP(B1542,Dim_Area!$B$2:$C$52,2,0)</f>
        <v>2110</v>
      </c>
      <c r="D1542">
        <v>2015</v>
      </c>
      <c r="E1542">
        <v>1112080</v>
      </c>
      <c r="F1542" t="s">
        <v>112</v>
      </c>
      <c r="G1542">
        <f>VLOOKUP(F1542,Dim_Substance!$B$2:$C$6,2,0)</f>
        <v>2504</v>
      </c>
      <c r="H1542" t="s">
        <v>128</v>
      </c>
      <c r="I1542">
        <f>VLOOKUP(H1542,Dim_User_Type!$B$2:$C$4,2,0)</f>
        <v>3003</v>
      </c>
      <c r="J1542">
        <v>43</v>
      </c>
      <c r="K1542">
        <v>70.676000000000002</v>
      </c>
      <c r="L1542" t="s">
        <v>134</v>
      </c>
      <c r="M1542">
        <f>VLOOKUP(L1542,Dim_Age_Group!$B$2:$C$4,2,0)</f>
        <v>1002</v>
      </c>
    </row>
    <row r="1543" spans="1:13" x14ac:dyDescent="0.25">
      <c r="A1543">
        <v>41542</v>
      </c>
      <c r="B1543" t="s">
        <v>64</v>
      </c>
      <c r="C1543">
        <f>VLOOKUP(B1543,Dim_Area!$B$2:$C$52,2,0)</f>
        <v>2111</v>
      </c>
      <c r="D1543">
        <v>2015</v>
      </c>
      <c r="E1543">
        <v>135482</v>
      </c>
      <c r="F1543" t="s">
        <v>112</v>
      </c>
      <c r="G1543">
        <f>VLOOKUP(F1543,Dim_Substance!$B$2:$C$6,2,0)</f>
        <v>2504</v>
      </c>
      <c r="H1543" t="s">
        <v>128</v>
      </c>
      <c r="I1543">
        <f>VLOOKUP(H1543,Dim_User_Type!$B$2:$C$4,2,0)</f>
        <v>3003</v>
      </c>
      <c r="J1543">
        <v>5</v>
      </c>
      <c r="K1543">
        <v>82.495999999999995</v>
      </c>
      <c r="L1543" t="s">
        <v>134</v>
      </c>
      <c r="M1543">
        <f>VLOOKUP(L1543,Dim_Age_Group!$B$2:$C$4,2,0)</f>
        <v>1002</v>
      </c>
    </row>
    <row r="1544" spans="1:13" x14ac:dyDescent="0.25">
      <c r="A1544">
        <v>41543</v>
      </c>
      <c r="B1544" t="s">
        <v>65</v>
      </c>
      <c r="C1544">
        <f>VLOOKUP(B1544,Dim_Area!$B$2:$C$52,2,0)</f>
        <v>2112</v>
      </c>
      <c r="D1544">
        <v>2015</v>
      </c>
      <c r="E1544">
        <v>175145</v>
      </c>
      <c r="F1544" t="s">
        <v>112</v>
      </c>
      <c r="G1544">
        <f>VLOOKUP(F1544,Dim_Substance!$B$2:$C$6,2,0)</f>
        <v>2504</v>
      </c>
      <c r="H1544" t="s">
        <v>128</v>
      </c>
      <c r="I1544">
        <f>VLOOKUP(H1544,Dim_User_Type!$B$2:$C$4,2,0)</f>
        <v>3003</v>
      </c>
      <c r="J1544">
        <v>7</v>
      </c>
      <c r="K1544">
        <v>62.84</v>
      </c>
      <c r="L1544" t="s">
        <v>134</v>
      </c>
      <c r="M1544">
        <f>VLOOKUP(L1544,Dim_Age_Group!$B$2:$C$4,2,0)</f>
        <v>1002</v>
      </c>
    </row>
    <row r="1545" spans="1:13" x14ac:dyDescent="0.25">
      <c r="A1545">
        <v>41544</v>
      </c>
      <c r="B1545" t="s">
        <v>66</v>
      </c>
      <c r="C1545">
        <f>VLOOKUP(B1545,Dim_Area!$B$2:$C$52,2,0)</f>
        <v>2113</v>
      </c>
      <c r="D1545">
        <v>2015</v>
      </c>
      <c r="E1545">
        <v>1372755</v>
      </c>
      <c r="F1545" t="s">
        <v>112</v>
      </c>
      <c r="G1545">
        <f>VLOOKUP(F1545,Dim_Substance!$B$2:$C$6,2,0)</f>
        <v>2504</v>
      </c>
      <c r="H1545" t="s">
        <v>128</v>
      </c>
      <c r="I1545">
        <f>VLOOKUP(H1545,Dim_User_Type!$B$2:$C$4,2,0)</f>
        <v>3003</v>
      </c>
      <c r="J1545">
        <v>56</v>
      </c>
      <c r="K1545">
        <v>79.024000000000001</v>
      </c>
      <c r="L1545" t="s">
        <v>134</v>
      </c>
      <c r="M1545">
        <f>VLOOKUP(L1545,Dim_Age_Group!$B$2:$C$4,2,0)</f>
        <v>1002</v>
      </c>
    </row>
    <row r="1546" spans="1:13" x14ac:dyDescent="0.25">
      <c r="A1546">
        <v>41545</v>
      </c>
      <c r="B1546" t="s">
        <v>67</v>
      </c>
      <c r="C1546">
        <f>VLOOKUP(B1546,Dim_Area!$B$2:$C$52,2,0)</f>
        <v>2114</v>
      </c>
      <c r="D1546">
        <v>2015</v>
      </c>
      <c r="E1546">
        <v>743107</v>
      </c>
      <c r="F1546" t="s">
        <v>112</v>
      </c>
      <c r="G1546">
        <f>VLOOKUP(F1546,Dim_Substance!$B$2:$C$6,2,0)</f>
        <v>2504</v>
      </c>
      <c r="H1546" t="s">
        <v>128</v>
      </c>
      <c r="I1546">
        <f>VLOOKUP(H1546,Dim_User_Type!$B$2:$C$4,2,0)</f>
        <v>3003</v>
      </c>
      <c r="J1546">
        <v>31</v>
      </c>
      <c r="K1546">
        <v>78.822999999999993</v>
      </c>
      <c r="L1546" t="s">
        <v>134</v>
      </c>
      <c r="M1546">
        <f>VLOOKUP(L1546,Dim_Age_Group!$B$2:$C$4,2,0)</f>
        <v>1002</v>
      </c>
    </row>
    <row r="1547" spans="1:13" x14ac:dyDescent="0.25">
      <c r="A1547">
        <v>41546</v>
      </c>
      <c r="B1547" t="s">
        <v>68</v>
      </c>
      <c r="C1547">
        <f>VLOOKUP(B1547,Dim_Area!$B$2:$C$52,2,0)</f>
        <v>2115</v>
      </c>
      <c r="D1547">
        <v>2015</v>
      </c>
      <c r="E1547">
        <v>359178</v>
      </c>
      <c r="F1547" t="s">
        <v>112</v>
      </c>
      <c r="G1547">
        <f>VLOOKUP(F1547,Dim_Substance!$B$2:$C$6,2,0)</f>
        <v>2504</v>
      </c>
      <c r="H1547" t="s">
        <v>128</v>
      </c>
      <c r="I1547">
        <f>VLOOKUP(H1547,Dim_User_Type!$B$2:$C$4,2,0)</f>
        <v>3003</v>
      </c>
      <c r="J1547">
        <v>16</v>
      </c>
      <c r="K1547">
        <v>77.656000000000006</v>
      </c>
      <c r="L1547" t="s">
        <v>134</v>
      </c>
      <c r="M1547">
        <f>VLOOKUP(L1547,Dim_Age_Group!$B$2:$C$4,2,0)</f>
        <v>1002</v>
      </c>
    </row>
    <row r="1548" spans="1:13" x14ac:dyDescent="0.25">
      <c r="A1548">
        <v>41547</v>
      </c>
      <c r="B1548" t="s">
        <v>69</v>
      </c>
      <c r="C1548">
        <f>VLOOKUP(B1548,Dim_Area!$B$2:$C$52,2,0)</f>
        <v>2116</v>
      </c>
      <c r="D1548">
        <v>2015</v>
      </c>
      <c r="E1548">
        <v>327480</v>
      </c>
      <c r="F1548" t="s">
        <v>112</v>
      </c>
      <c r="G1548">
        <f>VLOOKUP(F1548,Dim_Substance!$B$2:$C$6,2,0)</f>
        <v>2504</v>
      </c>
      <c r="H1548" t="s">
        <v>128</v>
      </c>
      <c r="I1548">
        <f>VLOOKUP(H1548,Dim_User_Type!$B$2:$C$4,2,0)</f>
        <v>3003</v>
      </c>
      <c r="J1548">
        <v>12</v>
      </c>
      <c r="K1548">
        <v>64.843000000000004</v>
      </c>
      <c r="L1548" t="s">
        <v>134</v>
      </c>
      <c r="M1548">
        <f>VLOOKUP(L1548,Dim_Age_Group!$B$2:$C$4,2,0)</f>
        <v>1002</v>
      </c>
    </row>
    <row r="1549" spans="1:13" x14ac:dyDescent="0.25">
      <c r="A1549">
        <v>41548</v>
      </c>
      <c r="B1549" t="s">
        <v>70</v>
      </c>
      <c r="C1549">
        <f>VLOOKUP(B1549,Dim_Area!$B$2:$C$52,2,0)</f>
        <v>2117</v>
      </c>
      <c r="D1549">
        <v>2015</v>
      </c>
      <c r="E1549">
        <v>471060</v>
      </c>
      <c r="F1549" t="s">
        <v>112</v>
      </c>
      <c r="G1549">
        <f>VLOOKUP(F1549,Dim_Substance!$B$2:$C$6,2,0)</f>
        <v>2504</v>
      </c>
      <c r="H1549" t="s">
        <v>128</v>
      </c>
      <c r="I1549">
        <f>VLOOKUP(H1549,Dim_User_Type!$B$2:$C$4,2,0)</f>
        <v>3003</v>
      </c>
      <c r="J1549">
        <v>18</v>
      </c>
      <c r="K1549">
        <v>71.730999999999995</v>
      </c>
      <c r="L1549" t="s">
        <v>134</v>
      </c>
      <c r="M1549">
        <f>VLOOKUP(L1549,Dim_Age_Group!$B$2:$C$4,2,0)</f>
        <v>1002</v>
      </c>
    </row>
    <row r="1550" spans="1:13" x14ac:dyDescent="0.25">
      <c r="A1550">
        <v>41549</v>
      </c>
      <c r="B1550" t="s">
        <v>71</v>
      </c>
      <c r="C1550">
        <f>VLOOKUP(B1550,Dim_Area!$B$2:$C$52,2,0)</f>
        <v>2118</v>
      </c>
      <c r="D1550">
        <v>2015</v>
      </c>
      <c r="E1550">
        <v>503266</v>
      </c>
      <c r="F1550" t="s">
        <v>112</v>
      </c>
      <c r="G1550">
        <f>VLOOKUP(F1550,Dim_Substance!$B$2:$C$6,2,0)</f>
        <v>2504</v>
      </c>
      <c r="H1550" t="s">
        <v>128</v>
      </c>
      <c r="I1550">
        <f>VLOOKUP(H1550,Dim_User_Type!$B$2:$C$4,2,0)</f>
        <v>3003</v>
      </c>
      <c r="J1550">
        <v>18</v>
      </c>
      <c r="K1550">
        <v>64.539000000000001</v>
      </c>
      <c r="L1550" t="s">
        <v>134</v>
      </c>
      <c r="M1550">
        <f>VLOOKUP(L1550,Dim_Age_Group!$B$2:$C$4,2,0)</f>
        <v>1002</v>
      </c>
    </row>
    <row r="1551" spans="1:13" x14ac:dyDescent="0.25">
      <c r="A1551">
        <v>41550</v>
      </c>
      <c r="B1551" t="s">
        <v>72</v>
      </c>
      <c r="C1551">
        <f>VLOOKUP(B1551,Dim_Area!$B$2:$C$52,2,0)</f>
        <v>2119</v>
      </c>
      <c r="D1551">
        <v>2015</v>
      </c>
      <c r="E1551">
        <v>124761</v>
      </c>
      <c r="F1551" t="s">
        <v>112</v>
      </c>
      <c r="G1551">
        <f>VLOOKUP(F1551,Dim_Substance!$B$2:$C$6,2,0)</f>
        <v>2504</v>
      </c>
      <c r="H1551" t="s">
        <v>128</v>
      </c>
      <c r="I1551">
        <f>VLOOKUP(H1551,Dim_User_Type!$B$2:$C$4,2,0)</f>
        <v>3003</v>
      </c>
      <c r="J1551">
        <v>5</v>
      </c>
      <c r="K1551">
        <v>95.820999999999998</v>
      </c>
      <c r="L1551" t="s">
        <v>134</v>
      </c>
      <c r="M1551">
        <f>VLOOKUP(L1551,Dim_Age_Group!$B$2:$C$4,2,0)</f>
        <v>1002</v>
      </c>
    </row>
    <row r="1552" spans="1:13" x14ac:dyDescent="0.25">
      <c r="A1552">
        <v>41551</v>
      </c>
      <c r="B1552" t="s">
        <v>73</v>
      </c>
      <c r="C1552">
        <f>VLOOKUP(B1552,Dim_Area!$B$2:$C$52,2,0)</f>
        <v>2120</v>
      </c>
      <c r="D1552">
        <v>2015</v>
      </c>
      <c r="E1552">
        <v>617785</v>
      </c>
      <c r="F1552" t="s">
        <v>112</v>
      </c>
      <c r="G1552">
        <f>VLOOKUP(F1552,Dim_Substance!$B$2:$C$6,2,0)</f>
        <v>2504</v>
      </c>
      <c r="H1552" t="s">
        <v>128</v>
      </c>
      <c r="I1552">
        <f>VLOOKUP(H1552,Dim_User_Type!$B$2:$C$4,2,0)</f>
        <v>3003</v>
      </c>
      <c r="J1552">
        <v>26</v>
      </c>
      <c r="K1552">
        <v>101.327</v>
      </c>
      <c r="L1552" t="s">
        <v>134</v>
      </c>
      <c r="M1552">
        <f>VLOOKUP(L1552,Dim_Age_Group!$B$2:$C$4,2,0)</f>
        <v>1002</v>
      </c>
    </row>
    <row r="1553" spans="1:13" x14ac:dyDescent="0.25">
      <c r="A1553">
        <v>41552</v>
      </c>
      <c r="B1553" t="s">
        <v>74</v>
      </c>
      <c r="C1553">
        <f>VLOOKUP(B1553,Dim_Area!$B$2:$C$52,2,0)</f>
        <v>2121</v>
      </c>
      <c r="D1553">
        <v>2015</v>
      </c>
      <c r="E1553">
        <v>792216</v>
      </c>
      <c r="F1553" t="s">
        <v>112</v>
      </c>
      <c r="G1553">
        <f>VLOOKUP(F1553,Dim_Substance!$B$2:$C$6,2,0)</f>
        <v>2504</v>
      </c>
      <c r="H1553" t="s">
        <v>128</v>
      </c>
      <c r="I1553">
        <f>VLOOKUP(H1553,Dim_User_Type!$B$2:$C$4,2,0)</f>
        <v>3003</v>
      </c>
      <c r="J1553">
        <v>36</v>
      </c>
      <c r="K1553">
        <v>108.489</v>
      </c>
      <c r="L1553" t="s">
        <v>134</v>
      </c>
      <c r="M1553">
        <f>VLOOKUP(L1553,Dim_Age_Group!$B$2:$C$4,2,0)</f>
        <v>1002</v>
      </c>
    </row>
    <row r="1554" spans="1:13" x14ac:dyDescent="0.25">
      <c r="A1554">
        <v>41553</v>
      </c>
      <c r="B1554" t="s">
        <v>75</v>
      </c>
      <c r="C1554">
        <f>VLOOKUP(B1554,Dim_Area!$B$2:$C$52,2,0)</f>
        <v>2122</v>
      </c>
      <c r="D1554">
        <v>2015</v>
      </c>
      <c r="E1554">
        <v>1108537</v>
      </c>
      <c r="F1554" t="s">
        <v>112</v>
      </c>
      <c r="G1554">
        <f>VLOOKUP(F1554,Dim_Substance!$B$2:$C$6,2,0)</f>
        <v>2504</v>
      </c>
      <c r="H1554" t="s">
        <v>128</v>
      </c>
      <c r="I1554">
        <f>VLOOKUP(H1554,Dim_User_Type!$B$2:$C$4,2,0)</f>
        <v>3003</v>
      </c>
      <c r="J1554">
        <v>44</v>
      </c>
      <c r="K1554">
        <v>80.593999999999994</v>
      </c>
      <c r="L1554" t="s">
        <v>134</v>
      </c>
      <c r="M1554">
        <f>VLOOKUP(L1554,Dim_Age_Group!$B$2:$C$4,2,0)</f>
        <v>1002</v>
      </c>
    </row>
    <row r="1555" spans="1:13" x14ac:dyDescent="0.25">
      <c r="A1555">
        <v>41554</v>
      </c>
      <c r="B1555" t="s">
        <v>76</v>
      </c>
      <c r="C1555">
        <f>VLOOKUP(B1555,Dim_Area!$B$2:$C$52,2,0)</f>
        <v>2123</v>
      </c>
      <c r="D1555">
        <v>2015</v>
      </c>
      <c r="E1555">
        <v>572944</v>
      </c>
      <c r="F1555" t="s">
        <v>112</v>
      </c>
      <c r="G1555">
        <f>VLOOKUP(F1555,Dim_Substance!$B$2:$C$6,2,0)</f>
        <v>2504</v>
      </c>
      <c r="H1555" t="s">
        <v>128</v>
      </c>
      <c r="I1555">
        <f>VLOOKUP(H1555,Dim_User_Type!$B$2:$C$4,2,0)</f>
        <v>3003</v>
      </c>
      <c r="J1555">
        <v>25</v>
      </c>
      <c r="K1555">
        <v>88.611000000000004</v>
      </c>
      <c r="L1555" t="s">
        <v>134</v>
      </c>
      <c r="M1555">
        <f>VLOOKUP(L1555,Dim_Age_Group!$B$2:$C$4,2,0)</f>
        <v>1002</v>
      </c>
    </row>
    <row r="1556" spans="1:13" x14ac:dyDescent="0.25">
      <c r="A1556">
        <v>41555</v>
      </c>
      <c r="B1556" t="s">
        <v>77</v>
      </c>
      <c r="C1556">
        <f>VLOOKUP(B1556,Dim_Area!$B$2:$C$52,2,0)</f>
        <v>2124</v>
      </c>
      <c r="D1556">
        <v>2015</v>
      </c>
      <c r="E1556">
        <v>331045</v>
      </c>
      <c r="F1556" t="s">
        <v>112</v>
      </c>
      <c r="G1556">
        <f>VLOOKUP(F1556,Dim_Substance!$B$2:$C$6,2,0)</f>
        <v>2504</v>
      </c>
      <c r="H1556" t="s">
        <v>128</v>
      </c>
      <c r="I1556">
        <f>VLOOKUP(H1556,Dim_User_Type!$B$2:$C$4,2,0)</f>
        <v>3003</v>
      </c>
      <c r="J1556">
        <v>13</v>
      </c>
      <c r="K1556">
        <v>63.877000000000002</v>
      </c>
      <c r="L1556" t="s">
        <v>134</v>
      </c>
      <c r="M1556">
        <f>VLOOKUP(L1556,Dim_Age_Group!$B$2:$C$4,2,0)</f>
        <v>1002</v>
      </c>
    </row>
    <row r="1557" spans="1:13" x14ac:dyDescent="0.25">
      <c r="A1557">
        <v>41556</v>
      </c>
      <c r="B1557" t="s">
        <v>78</v>
      </c>
      <c r="C1557">
        <f>VLOOKUP(B1557,Dim_Area!$B$2:$C$52,2,0)</f>
        <v>2125</v>
      </c>
      <c r="D1557">
        <v>2015</v>
      </c>
      <c r="E1557">
        <v>652575</v>
      </c>
      <c r="F1557" t="s">
        <v>112</v>
      </c>
      <c r="G1557">
        <f>VLOOKUP(F1557,Dim_Substance!$B$2:$C$6,2,0)</f>
        <v>2504</v>
      </c>
      <c r="H1557" t="s">
        <v>128</v>
      </c>
      <c r="I1557">
        <f>VLOOKUP(H1557,Dim_User_Type!$B$2:$C$4,2,0)</f>
        <v>3003</v>
      </c>
      <c r="J1557">
        <v>34</v>
      </c>
      <c r="K1557">
        <v>95.944000000000003</v>
      </c>
      <c r="L1557" t="s">
        <v>134</v>
      </c>
      <c r="M1557">
        <f>VLOOKUP(L1557,Dim_Age_Group!$B$2:$C$4,2,0)</f>
        <v>1002</v>
      </c>
    </row>
    <row r="1558" spans="1:13" x14ac:dyDescent="0.25">
      <c r="A1558">
        <v>41557</v>
      </c>
      <c r="B1558" t="s">
        <v>79</v>
      </c>
      <c r="C1558">
        <f>VLOOKUP(B1558,Dim_Area!$B$2:$C$52,2,0)</f>
        <v>2126</v>
      </c>
      <c r="D1558">
        <v>2015</v>
      </c>
      <c r="E1558">
        <v>111264</v>
      </c>
      <c r="F1558" t="s">
        <v>112</v>
      </c>
      <c r="G1558">
        <f>VLOOKUP(F1558,Dim_Substance!$B$2:$C$6,2,0)</f>
        <v>2504</v>
      </c>
      <c r="H1558" t="s">
        <v>128</v>
      </c>
      <c r="I1558">
        <f>VLOOKUP(H1558,Dim_User_Type!$B$2:$C$4,2,0)</f>
        <v>3003</v>
      </c>
      <c r="J1558">
        <v>5</v>
      </c>
      <c r="K1558">
        <v>104.608</v>
      </c>
      <c r="L1558" t="s">
        <v>134</v>
      </c>
      <c r="M1558">
        <f>VLOOKUP(L1558,Dim_Age_Group!$B$2:$C$4,2,0)</f>
        <v>1002</v>
      </c>
    </row>
    <row r="1559" spans="1:13" x14ac:dyDescent="0.25">
      <c r="A1559">
        <v>41558</v>
      </c>
      <c r="B1559" t="s">
        <v>80</v>
      </c>
      <c r="C1559">
        <f>VLOOKUP(B1559,Dim_Area!$B$2:$C$52,2,0)</f>
        <v>2127</v>
      </c>
      <c r="D1559">
        <v>2015</v>
      </c>
      <c r="E1559">
        <v>213106</v>
      </c>
      <c r="F1559" t="s">
        <v>112</v>
      </c>
      <c r="G1559">
        <f>VLOOKUP(F1559,Dim_Substance!$B$2:$C$6,2,0)</f>
        <v>2504</v>
      </c>
      <c r="H1559" t="s">
        <v>128</v>
      </c>
      <c r="I1559">
        <f>VLOOKUP(H1559,Dim_User_Type!$B$2:$C$4,2,0)</f>
        <v>3003</v>
      </c>
      <c r="J1559">
        <v>11</v>
      </c>
      <c r="K1559">
        <v>84.915999999999997</v>
      </c>
      <c r="L1559" t="s">
        <v>134</v>
      </c>
      <c r="M1559">
        <f>VLOOKUP(L1559,Dim_Age_Group!$B$2:$C$4,2,0)</f>
        <v>1002</v>
      </c>
    </row>
    <row r="1560" spans="1:13" x14ac:dyDescent="0.25">
      <c r="A1560">
        <v>41559</v>
      </c>
      <c r="B1560" t="s">
        <v>81</v>
      </c>
      <c r="C1560">
        <f>VLOOKUP(B1560,Dim_Area!$B$2:$C$52,2,0)</f>
        <v>2128</v>
      </c>
      <c r="D1560">
        <v>2015</v>
      </c>
      <c r="E1560">
        <v>287409</v>
      </c>
      <c r="F1560" t="s">
        <v>112</v>
      </c>
      <c r="G1560">
        <f>VLOOKUP(F1560,Dim_Substance!$B$2:$C$6,2,0)</f>
        <v>2504</v>
      </c>
      <c r="H1560" t="s">
        <v>128</v>
      </c>
      <c r="I1560">
        <f>VLOOKUP(H1560,Dim_User_Type!$B$2:$C$4,2,0)</f>
        <v>3003</v>
      </c>
      <c r="J1560">
        <v>10</v>
      </c>
      <c r="K1560">
        <v>76.561000000000007</v>
      </c>
      <c r="L1560" t="s">
        <v>134</v>
      </c>
      <c r="M1560">
        <f>VLOOKUP(L1560,Dim_Age_Group!$B$2:$C$4,2,0)</f>
        <v>1002</v>
      </c>
    </row>
    <row r="1561" spans="1:13" x14ac:dyDescent="0.25">
      <c r="A1561">
        <v>41560</v>
      </c>
      <c r="B1561" t="s">
        <v>82</v>
      </c>
      <c r="C1561">
        <f>VLOOKUP(B1561,Dim_Area!$B$2:$C$52,2,0)</f>
        <v>2129</v>
      </c>
      <c r="D1561">
        <v>2015</v>
      </c>
      <c r="E1561">
        <v>142696</v>
      </c>
      <c r="F1561" t="s">
        <v>112</v>
      </c>
      <c r="G1561">
        <f>VLOOKUP(F1561,Dim_Substance!$B$2:$C$6,2,0)</f>
        <v>2504</v>
      </c>
      <c r="H1561" t="s">
        <v>128</v>
      </c>
      <c r="I1561">
        <f>VLOOKUP(H1561,Dim_User_Type!$B$2:$C$4,2,0)</f>
        <v>3003</v>
      </c>
      <c r="J1561">
        <v>7</v>
      </c>
      <c r="K1561">
        <v>109.82</v>
      </c>
      <c r="L1561" t="s">
        <v>134</v>
      </c>
      <c r="M1561">
        <f>VLOOKUP(L1561,Dim_Age_Group!$B$2:$C$4,2,0)</f>
        <v>1002</v>
      </c>
    </row>
    <row r="1562" spans="1:13" x14ac:dyDescent="0.25">
      <c r="A1562">
        <v>41561</v>
      </c>
      <c r="B1562" t="s">
        <v>83</v>
      </c>
      <c r="C1562">
        <f>VLOOKUP(B1562,Dim_Area!$B$2:$C$52,2,0)</f>
        <v>2130</v>
      </c>
      <c r="D1562">
        <v>2015</v>
      </c>
      <c r="E1562">
        <v>892114</v>
      </c>
      <c r="F1562" t="s">
        <v>112</v>
      </c>
      <c r="G1562">
        <f>VLOOKUP(F1562,Dim_Substance!$B$2:$C$6,2,0)</f>
        <v>2504</v>
      </c>
      <c r="H1562" t="s">
        <v>128</v>
      </c>
      <c r="I1562">
        <f>VLOOKUP(H1562,Dim_User_Type!$B$2:$C$4,2,0)</f>
        <v>3003</v>
      </c>
      <c r="J1562">
        <v>39</v>
      </c>
      <c r="K1562">
        <v>81.825999999999993</v>
      </c>
      <c r="L1562" t="s">
        <v>134</v>
      </c>
      <c r="M1562">
        <f>VLOOKUP(L1562,Dim_Age_Group!$B$2:$C$4,2,0)</f>
        <v>1002</v>
      </c>
    </row>
    <row r="1563" spans="1:13" x14ac:dyDescent="0.25">
      <c r="A1563">
        <v>41562</v>
      </c>
      <c r="B1563" t="s">
        <v>84</v>
      </c>
      <c r="C1563">
        <f>VLOOKUP(B1563,Dim_Area!$B$2:$C$52,2,0)</f>
        <v>2131</v>
      </c>
      <c r="D1563">
        <v>2015</v>
      </c>
      <c r="E1563">
        <v>223662</v>
      </c>
      <c r="F1563" t="s">
        <v>112</v>
      </c>
      <c r="G1563">
        <f>VLOOKUP(F1563,Dim_Substance!$B$2:$C$6,2,0)</f>
        <v>2504</v>
      </c>
      <c r="H1563" t="s">
        <v>128</v>
      </c>
      <c r="I1563">
        <f>VLOOKUP(H1563,Dim_User_Type!$B$2:$C$4,2,0)</f>
        <v>3003</v>
      </c>
      <c r="J1563">
        <v>8</v>
      </c>
      <c r="K1563">
        <v>87.867000000000004</v>
      </c>
      <c r="L1563" t="s">
        <v>134</v>
      </c>
      <c r="M1563">
        <f>VLOOKUP(L1563,Dim_Age_Group!$B$2:$C$4,2,0)</f>
        <v>1002</v>
      </c>
    </row>
    <row r="1564" spans="1:13" x14ac:dyDescent="0.25">
      <c r="A1564">
        <v>41563</v>
      </c>
      <c r="B1564" t="s">
        <v>85</v>
      </c>
      <c r="C1564">
        <f>VLOOKUP(B1564,Dim_Area!$B$2:$C$52,2,0)</f>
        <v>2132</v>
      </c>
      <c r="D1564">
        <v>2015</v>
      </c>
      <c r="E1564">
        <v>2197628</v>
      </c>
      <c r="F1564" t="s">
        <v>112</v>
      </c>
      <c r="G1564">
        <f>VLOOKUP(F1564,Dim_Substance!$B$2:$C$6,2,0)</f>
        <v>2504</v>
      </c>
      <c r="H1564" t="s">
        <v>128</v>
      </c>
      <c r="I1564">
        <f>VLOOKUP(H1564,Dim_User_Type!$B$2:$C$4,2,0)</f>
        <v>3003</v>
      </c>
      <c r="J1564">
        <v>96</v>
      </c>
      <c r="K1564">
        <v>85.376000000000005</v>
      </c>
      <c r="L1564" t="s">
        <v>134</v>
      </c>
      <c r="M1564">
        <f>VLOOKUP(L1564,Dim_Age_Group!$B$2:$C$4,2,0)</f>
        <v>1002</v>
      </c>
    </row>
    <row r="1565" spans="1:13" x14ac:dyDescent="0.25">
      <c r="A1565">
        <v>41564</v>
      </c>
      <c r="B1565" t="s">
        <v>86</v>
      </c>
      <c r="C1565">
        <f>VLOOKUP(B1565,Dim_Area!$B$2:$C$52,2,0)</f>
        <v>2133</v>
      </c>
      <c r="D1565">
        <v>2015</v>
      </c>
      <c r="E1565">
        <v>1053931</v>
      </c>
      <c r="F1565" t="s">
        <v>112</v>
      </c>
      <c r="G1565">
        <f>VLOOKUP(F1565,Dim_Substance!$B$2:$C$6,2,0)</f>
        <v>2504</v>
      </c>
      <c r="H1565" t="s">
        <v>128</v>
      </c>
      <c r="I1565">
        <f>VLOOKUP(H1565,Dim_User_Type!$B$2:$C$4,2,0)</f>
        <v>3003</v>
      </c>
      <c r="J1565">
        <v>42</v>
      </c>
      <c r="K1565">
        <v>72.710999999999999</v>
      </c>
      <c r="L1565" t="s">
        <v>134</v>
      </c>
      <c r="M1565">
        <f>VLOOKUP(L1565,Dim_Age_Group!$B$2:$C$4,2,0)</f>
        <v>1002</v>
      </c>
    </row>
    <row r="1566" spans="1:13" x14ac:dyDescent="0.25">
      <c r="A1566">
        <v>41565</v>
      </c>
      <c r="B1566" t="s">
        <v>87</v>
      </c>
      <c r="C1566">
        <f>VLOOKUP(B1566,Dim_Area!$B$2:$C$52,2,0)</f>
        <v>2134</v>
      </c>
      <c r="D1566">
        <v>2015</v>
      </c>
      <c r="E1566">
        <v>102161</v>
      </c>
      <c r="F1566" t="s">
        <v>112</v>
      </c>
      <c r="G1566">
        <f>VLOOKUP(F1566,Dim_Substance!$B$2:$C$6,2,0)</f>
        <v>2504</v>
      </c>
      <c r="H1566" t="s">
        <v>128</v>
      </c>
      <c r="I1566">
        <f>VLOOKUP(H1566,Dim_User_Type!$B$2:$C$4,2,0)</f>
        <v>3003</v>
      </c>
      <c r="J1566">
        <v>5</v>
      </c>
      <c r="K1566">
        <v>78.78</v>
      </c>
      <c r="L1566" t="s">
        <v>134</v>
      </c>
      <c r="M1566">
        <f>VLOOKUP(L1566,Dim_Age_Group!$B$2:$C$4,2,0)</f>
        <v>1002</v>
      </c>
    </row>
    <row r="1567" spans="1:13" x14ac:dyDescent="0.25">
      <c r="A1567">
        <v>41566</v>
      </c>
      <c r="B1567" t="s">
        <v>88</v>
      </c>
      <c r="C1567">
        <f>VLOOKUP(B1567,Dim_Area!$B$2:$C$52,2,0)</f>
        <v>2135</v>
      </c>
      <c r="D1567">
        <v>2015</v>
      </c>
      <c r="E1567">
        <v>1220151</v>
      </c>
      <c r="F1567" t="s">
        <v>112</v>
      </c>
      <c r="G1567">
        <f>VLOOKUP(F1567,Dim_Substance!$B$2:$C$6,2,0)</f>
        <v>2504</v>
      </c>
      <c r="H1567" t="s">
        <v>128</v>
      </c>
      <c r="I1567">
        <f>VLOOKUP(H1567,Dim_User_Type!$B$2:$C$4,2,0)</f>
        <v>3003</v>
      </c>
      <c r="J1567">
        <v>48</v>
      </c>
      <c r="K1567">
        <v>80.427999999999997</v>
      </c>
      <c r="L1567" t="s">
        <v>134</v>
      </c>
      <c r="M1567">
        <f>VLOOKUP(L1567,Dim_Age_Group!$B$2:$C$4,2,0)</f>
        <v>1002</v>
      </c>
    </row>
    <row r="1568" spans="1:13" x14ac:dyDescent="0.25">
      <c r="A1568">
        <v>41567</v>
      </c>
      <c r="B1568" t="s">
        <v>89</v>
      </c>
      <c r="C1568">
        <f>VLOOKUP(B1568,Dim_Area!$B$2:$C$52,2,0)</f>
        <v>2136</v>
      </c>
      <c r="D1568">
        <v>2015</v>
      </c>
      <c r="E1568">
        <v>428910</v>
      </c>
      <c r="F1568" t="s">
        <v>112</v>
      </c>
      <c r="G1568">
        <f>VLOOKUP(F1568,Dim_Substance!$B$2:$C$6,2,0)</f>
        <v>2504</v>
      </c>
      <c r="H1568" t="s">
        <v>128</v>
      </c>
      <c r="I1568">
        <f>VLOOKUP(H1568,Dim_User_Type!$B$2:$C$4,2,0)</f>
        <v>3003</v>
      </c>
      <c r="J1568">
        <v>15</v>
      </c>
      <c r="K1568">
        <v>57.81</v>
      </c>
      <c r="L1568" t="s">
        <v>134</v>
      </c>
      <c r="M1568">
        <f>VLOOKUP(L1568,Dim_Age_Group!$B$2:$C$4,2,0)</f>
        <v>1002</v>
      </c>
    </row>
    <row r="1569" spans="1:13" x14ac:dyDescent="0.25">
      <c r="A1569">
        <v>41568</v>
      </c>
      <c r="B1569" t="s">
        <v>90</v>
      </c>
      <c r="C1569">
        <f>VLOOKUP(B1569,Dim_Area!$B$2:$C$52,2,0)</f>
        <v>2137</v>
      </c>
      <c r="D1569">
        <v>2015</v>
      </c>
      <c r="E1569">
        <v>417950</v>
      </c>
      <c r="F1569" t="s">
        <v>112</v>
      </c>
      <c r="G1569">
        <f>VLOOKUP(F1569,Dim_Substance!$B$2:$C$6,2,0)</f>
        <v>2504</v>
      </c>
      <c r="H1569" t="s">
        <v>128</v>
      </c>
      <c r="I1569">
        <f>VLOOKUP(H1569,Dim_User_Type!$B$2:$C$4,2,0)</f>
        <v>3003</v>
      </c>
      <c r="J1569">
        <v>18</v>
      </c>
      <c r="K1569">
        <v>101.83</v>
      </c>
      <c r="L1569" t="s">
        <v>134</v>
      </c>
      <c r="M1569">
        <f>VLOOKUP(L1569,Dim_Age_Group!$B$2:$C$4,2,0)</f>
        <v>1002</v>
      </c>
    </row>
    <row r="1570" spans="1:13" x14ac:dyDescent="0.25">
      <c r="A1570">
        <v>41569</v>
      </c>
      <c r="B1570" t="s">
        <v>91</v>
      </c>
      <c r="C1570">
        <f>VLOOKUP(B1570,Dim_Area!$B$2:$C$52,2,0)</f>
        <v>2138</v>
      </c>
      <c r="D1570">
        <v>2015</v>
      </c>
      <c r="E1570">
        <v>1344620</v>
      </c>
      <c r="F1570" t="s">
        <v>112</v>
      </c>
      <c r="G1570">
        <f>VLOOKUP(F1570,Dim_Substance!$B$2:$C$6,2,0)</f>
        <v>2504</v>
      </c>
      <c r="H1570" t="s">
        <v>128</v>
      </c>
      <c r="I1570">
        <f>VLOOKUP(H1570,Dim_User_Type!$B$2:$C$4,2,0)</f>
        <v>3003</v>
      </c>
      <c r="J1570">
        <v>53</v>
      </c>
      <c r="K1570">
        <v>80.751999999999995</v>
      </c>
      <c r="L1570" t="s">
        <v>134</v>
      </c>
      <c r="M1570">
        <f>VLOOKUP(L1570,Dim_Age_Group!$B$2:$C$4,2,0)</f>
        <v>1002</v>
      </c>
    </row>
    <row r="1571" spans="1:13" x14ac:dyDescent="0.25">
      <c r="A1571">
        <v>41570</v>
      </c>
      <c r="B1571" t="s">
        <v>92</v>
      </c>
      <c r="C1571">
        <f>VLOOKUP(B1571,Dim_Area!$B$2:$C$52,2,0)</f>
        <v>2139</v>
      </c>
      <c r="D1571">
        <v>2015</v>
      </c>
      <c r="E1571">
        <v>127975</v>
      </c>
      <c r="F1571" t="s">
        <v>112</v>
      </c>
      <c r="G1571">
        <f>VLOOKUP(F1571,Dim_Substance!$B$2:$C$6,2,0)</f>
        <v>2504</v>
      </c>
      <c r="H1571" t="s">
        <v>128</v>
      </c>
      <c r="I1571">
        <f>VLOOKUP(H1571,Dim_User_Type!$B$2:$C$4,2,0)</f>
        <v>3003</v>
      </c>
      <c r="J1571">
        <v>5</v>
      </c>
      <c r="K1571">
        <v>95.713999999999999</v>
      </c>
      <c r="L1571" t="s">
        <v>134</v>
      </c>
      <c r="M1571">
        <f>VLOOKUP(L1571,Dim_Age_Group!$B$2:$C$4,2,0)</f>
        <v>1002</v>
      </c>
    </row>
    <row r="1572" spans="1:13" x14ac:dyDescent="0.25">
      <c r="A1572">
        <v>41571</v>
      </c>
      <c r="B1572" t="s">
        <v>93</v>
      </c>
      <c r="C1572">
        <f>VLOOKUP(B1572,Dim_Area!$B$2:$C$52,2,0)</f>
        <v>2140</v>
      </c>
      <c r="D1572">
        <v>2015</v>
      </c>
      <c r="E1572">
        <v>515200</v>
      </c>
      <c r="F1572" t="s">
        <v>112</v>
      </c>
      <c r="G1572">
        <f>VLOOKUP(F1572,Dim_Substance!$B$2:$C$6,2,0)</f>
        <v>2504</v>
      </c>
      <c r="H1572" t="s">
        <v>128</v>
      </c>
      <c r="I1572">
        <f>VLOOKUP(H1572,Dim_User_Type!$B$2:$C$4,2,0)</f>
        <v>3003</v>
      </c>
      <c r="J1572">
        <v>20</v>
      </c>
      <c r="K1572">
        <v>76.762</v>
      </c>
      <c r="L1572" t="s">
        <v>134</v>
      </c>
      <c r="M1572">
        <f>VLOOKUP(L1572,Dim_Age_Group!$B$2:$C$4,2,0)</f>
        <v>1002</v>
      </c>
    </row>
    <row r="1573" spans="1:13" x14ac:dyDescent="0.25">
      <c r="A1573">
        <v>41572</v>
      </c>
      <c r="B1573" t="s">
        <v>94</v>
      </c>
      <c r="C1573">
        <f>VLOOKUP(B1573,Dim_Area!$B$2:$C$52,2,0)</f>
        <v>2141</v>
      </c>
      <c r="D1573">
        <v>2015</v>
      </c>
      <c r="E1573">
        <v>92977</v>
      </c>
      <c r="F1573" t="s">
        <v>112</v>
      </c>
      <c r="G1573">
        <f>VLOOKUP(F1573,Dim_Substance!$B$2:$C$6,2,0)</f>
        <v>2504</v>
      </c>
      <c r="H1573" t="s">
        <v>128</v>
      </c>
      <c r="I1573">
        <f>VLOOKUP(H1573,Dim_User_Type!$B$2:$C$4,2,0)</f>
        <v>3003</v>
      </c>
      <c r="J1573">
        <v>4</v>
      </c>
      <c r="K1573">
        <v>73.164000000000001</v>
      </c>
      <c r="L1573" t="s">
        <v>134</v>
      </c>
      <c r="M1573">
        <f>VLOOKUP(L1573,Dim_Age_Group!$B$2:$C$4,2,0)</f>
        <v>1002</v>
      </c>
    </row>
    <row r="1574" spans="1:13" x14ac:dyDescent="0.25">
      <c r="A1574">
        <v>41573</v>
      </c>
      <c r="B1574" t="s">
        <v>95</v>
      </c>
      <c r="C1574">
        <f>VLOOKUP(B1574,Dim_Area!$B$2:$C$52,2,0)</f>
        <v>2142</v>
      </c>
      <c r="D1574">
        <v>2015</v>
      </c>
      <c r="E1574">
        <v>700709</v>
      </c>
      <c r="F1574" t="s">
        <v>112</v>
      </c>
      <c r="G1574">
        <f>VLOOKUP(F1574,Dim_Substance!$B$2:$C$6,2,0)</f>
        <v>2504</v>
      </c>
      <c r="H1574" t="s">
        <v>128</v>
      </c>
      <c r="I1574">
        <f>VLOOKUP(H1574,Dim_User_Type!$B$2:$C$4,2,0)</f>
        <v>3003</v>
      </c>
      <c r="J1574">
        <v>26</v>
      </c>
      <c r="K1574">
        <v>65.316000000000003</v>
      </c>
      <c r="L1574" t="s">
        <v>134</v>
      </c>
      <c r="M1574">
        <f>VLOOKUP(L1574,Dim_Age_Group!$B$2:$C$4,2,0)</f>
        <v>1002</v>
      </c>
    </row>
    <row r="1575" spans="1:13" x14ac:dyDescent="0.25">
      <c r="A1575">
        <v>41574</v>
      </c>
      <c r="B1575" t="s">
        <v>96</v>
      </c>
      <c r="C1575">
        <f>VLOOKUP(B1575,Dim_Area!$B$2:$C$52,2,0)</f>
        <v>2143</v>
      </c>
      <c r="D1575">
        <v>2015</v>
      </c>
      <c r="E1575">
        <v>3083498</v>
      </c>
      <c r="F1575" t="s">
        <v>112</v>
      </c>
      <c r="G1575">
        <f>VLOOKUP(F1575,Dim_Substance!$B$2:$C$6,2,0)</f>
        <v>2504</v>
      </c>
      <c r="H1575" t="s">
        <v>128</v>
      </c>
      <c r="I1575">
        <f>VLOOKUP(H1575,Dim_User_Type!$B$2:$C$4,2,0)</f>
        <v>3003</v>
      </c>
      <c r="J1575">
        <v>100</v>
      </c>
      <c r="K1575">
        <v>54.999000000000002</v>
      </c>
      <c r="L1575" t="s">
        <v>134</v>
      </c>
      <c r="M1575">
        <f>VLOOKUP(L1575,Dim_Age_Group!$B$2:$C$4,2,0)</f>
        <v>1002</v>
      </c>
    </row>
    <row r="1576" spans="1:13" x14ac:dyDescent="0.25">
      <c r="A1576">
        <v>41575</v>
      </c>
      <c r="B1576" t="s">
        <v>97</v>
      </c>
      <c r="C1576">
        <f>VLOOKUP(B1576,Dim_Area!$B$2:$C$52,2,0)</f>
        <v>2144</v>
      </c>
      <c r="D1576">
        <v>2015</v>
      </c>
      <c r="E1576">
        <v>387120</v>
      </c>
      <c r="F1576" t="s">
        <v>112</v>
      </c>
      <c r="G1576">
        <f>VLOOKUP(F1576,Dim_Substance!$B$2:$C$6,2,0)</f>
        <v>2504</v>
      </c>
      <c r="H1576" t="s">
        <v>128</v>
      </c>
      <c r="I1576">
        <f>VLOOKUP(H1576,Dim_User_Type!$B$2:$C$4,2,0)</f>
        <v>3003</v>
      </c>
      <c r="J1576">
        <v>15</v>
      </c>
      <c r="K1576">
        <v>57.131999999999998</v>
      </c>
      <c r="L1576" t="s">
        <v>134</v>
      </c>
      <c r="M1576">
        <f>VLOOKUP(L1576,Dim_Age_Group!$B$2:$C$4,2,0)</f>
        <v>1002</v>
      </c>
    </row>
    <row r="1577" spans="1:13" x14ac:dyDescent="0.25">
      <c r="A1577">
        <v>41576</v>
      </c>
      <c r="B1577" t="s">
        <v>98</v>
      </c>
      <c r="C1577">
        <f>VLOOKUP(B1577,Dim_Area!$B$2:$C$52,2,0)</f>
        <v>2145</v>
      </c>
      <c r="D1577">
        <v>2015</v>
      </c>
      <c r="E1577">
        <v>74732</v>
      </c>
      <c r="F1577" t="s">
        <v>112</v>
      </c>
      <c r="G1577">
        <f>VLOOKUP(F1577,Dim_Substance!$B$2:$C$6,2,0)</f>
        <v>2504</v>
      </c>
      <c r="H1577" t="s">
        <v>128</v>
      </c>
      <c r="I1577">
        <f>VLOOKUP(H1577,Dim_User_Type!$B$2:$C$4,2,0)</f>
        <v>3003</v>
      </c>
      <c r="J1577">
        <v>3</v>
      </c>
      <c r="K1577">
        <v>123.99299999999999</v>
      </c>
      <c r="L1577" t="s">
        <v>134</v>
      </c>
      <c r="M1577">
        <f>VLOOKUP(L1577,Dim_Age_Group!$B$2:$C$4,2,0)</f>
        <v>1002</v>
      </c>
    </row>
    <row r="1578" spans="1:13" x14ac:dyDescent="0.25">
      <c r="A1578">
        <v>41577</v>
      </c>
      <c r="B1578" t="s">
        <v>99</v>
      </c>
      <c r="C1578">
        <f>VLOOKUP(B1578,Dim_Area!$B$2:$C$52,2,0)</f>
        <v>2146</v>
      </c>
      <c r="D1578">
        <v>2015</v>
      </c>
      <c r="E1578">
        <v>888046</v>
      </c>
      <c r="F1578" t="s">
        <v>112</v>
      </c>
      <c r="G1578">
        <f>VLOOKUP(F1578,Dim_Substance!$B$2:$C$6,2,0)</f>
        <v>2504</v>
      </c>
      <c r="H1578" t="s">
        <v>128</v>
      </c>
      <c r="I1578">
        <f>VLOOKUP(H1578,Dim_User_Type!$B$2:$C$4,2,0)</f>
        <v>3003</v>
      </c>
      <c r="J1578">
        <v>35</v>
      </c>
      <c r="K1578">
        <v>76.132000000000005</v>
      </c>
      <c r="L1578" t="s">
        <v>134</v>
      </c>
      <c r="M1578">
        <f>VLOOKUP(L1578,Dim_Age_Group!$B$2:$C$4,2,0)</f>
        <v>1002</v>
      </c>
    </row>
    <row r="1579" spans="1:13" x14ac:dyDescent="0.25">
      <c r="A1579">
        <v>41578</v>
      </c>
      <c r="B1579" t="s">
        <v>100</v>
      </c>
      <c r="C1579">
        <f>VLOOKUP(B1579,Dim_Area!$B$2:$C$52,2,0)</f>
        <v>2147</v>
      </c>
      <c r="D1579">
        <v>2015</v>
      </c>
      <c r="E1579">
        <v>745740</v>
      </c>
      <c r="F1579" t="s">
        <v>112</v>
      </c>
      <c r="G1579">
        <f>VLOOKUP(F1579,Dim_Substance!$B$2:$C$6,2,0)</f>
        <v>2504</v>
      </c>
      <c r="H1579" t="s">
        <v>128</v>
      </c>
      <c r="I1579">
        <f>VLOOKUP(H1579,Dim_User_Type!$B$2:$C$4,2,0)</f>
        <v>3003</v>
      </c>
      <c r="J1579">
        <v>32</v>
      </c>
      <c r="K1579">
        <v>85.41</v>
      </c>
      <c r="L1579" t="s">
        <v>134</v>
      </c>
      <c r="M1579">
        <f>VLOOKUP(L1579,Dim_Age_Group!$B$2:$C$4,2,0)</f>
        <v>1002</v>
      </c>
    </row>
    <row r="1580" spans="1:13" x14ac:dyDescent="0.25">
      <c r="A1580">
        <v>41579</v>
      </c>
      <c r="B1580" t="s">
        <v>101</v>
      </c>
      <c r="C1580">
        <f>VLOOKUP(B1580,Dim_Area!$B$2:$C$52,2,0)</f>
        <v>2148</v>
      </c>
      <c r="D1580">
        <v>2015</v>
      </c>
      <c r="E1580">
        <v>185094</v>
      </c>
      <c r="F1580" t="s">
        <v>112</v>
      </c>
      <c r="G1580">
        <f>VLOOKUP(F1580,Dim_Substance!$B$2:$C$6,2,0)</f>
        <v>2504</v>
      </c>
      <c r="H1580" t="s">
        <v>128</v>
      </c>
      <c r="I1580">
        <f>VLOOKUP(H1580,Dim_User_Type!$B$2:$C$4,2,0)</f>
        <v>3003</v>
      </c>
      <c r="J1580">
        <v>7</v>
      </c>
      <c r="K1580">
        <v>74.144999999999996</v>
      </c>
      <c r="L1580" t="s">
        <v>134</v>
      </c>
      <c r="M1580">
        <f>VLOOKUP(L1580,Dim_Age_Group!$B$2:$C$4,2,0)</f>
        <v>1002</v>
      </c>
    </row>
    <row r="1581" spans="1:13" x14ac:dyDescent="0.25">
      <c r="A1581">
        <v>41580</v>
      </c>
      <c r="B1581" t="s">
        <v>102</v>
      </c>
      <c r="C1581">
        <f>VLOOKUP(B1581,Dim_Area!$B$2:$C$52,2,0)</f>
        <v>2149</v>
      </c>
      <c r="D1581">
        <v>2015</v>
      </c>
      <c r="E1581">
        <v>626320</v>
      </c>
      <c r="F1581" t="s">
        <v>112</v>
      </c>
      <c r="G1581">
        <f>VLOOKUP(F1581,Dim_Substance!$B$2:$C$6,2,0)</f>
        <v>2504</v>
      </c>
      <c r="H1581" t="s">
        <v>128</v>
      </c>
      <c r="I1581">
        <f>VLOOKUP(H1581,Dim_User_Type!$B$2:$C$4,2,0)</f>
        <v>3003</v>
      </c>
      <c r="J1581">
        <v>27</v>
      </c>
      <c r="K1581">
        <v>86.805000000000007</v>
      </c>
      <c r="L1581" t="s">
        <v>134</v>
      </c>
      <c r="M1581">
        <f>VLOOKUP(L1581,Dim_Age_Group!$B$2:$C$4,2,0)</f>
        <v>1002</v>
      </c>
    </row>
    <row r="1582" spans="1:13" x14ac:dyDescent="0.25">
      <c r="A1582">
        <v>41581</v>
      </c>
      <c r="B1582" t="s">
        <v>103</v>
      </c>
      <c r="C1582">
        <f>VLOOKUP(B1582,Dim_Area!$B$2:$C$52,2,0)</f>
        <v>2150</v>
      </c>
      <c r="D1582">
        <v>2015</v>
      </c>
      <c r="E1582">
        <v>62125</v>
      </c>
      <c r="F1582" t="s">
        <v>112</v>
      </c>
      <c r="G1582">
        <f>VLOOKUP(F1582,Dim_Substance!$B$2:$C$6,2,0)</f>
        <v>2504</v>
      </c>
      <c r="H1582" t="s">
        <v>128</v>
      </c>
      <c r="I1582">
        <f>VLOOKUP(H1582,Dim_User_Type!$B$2:$C$4,2,0)</f>
        <v>3003</v>
      </c>
      <c r="J1582">
        <v>2</v>
      </c>
      <c r="K1582">
        <v>76.605999999999995</v>
      </c>
      <c r="L1582" t="s">
        <v>134</v>
      </c>
      <c r="M1582">
        <f>VLOOKUP(L1582,Dim_Age_Group!$B$2:$C$4,2,0)</f>
        <v>1002</v>
      </c>
    </row>
    <row r="1583" spans="1:13" x14ac:dyDescent="0.25">
      <c r="A1583">
        <v>41582</v>
      </c>
      <c r="B1583" t="s">
        <v>53</v>
      </c>
      <c r="C1583">
        <f>VLOOKUP(B1583,Dim_Area!$B$2:$C$52,2,0)</f>
        <v>2100</v>
      </c>
      <c r="D1583">
        <v>2016</v>
      </c>
      <c r="E1583">
        <v>515697</v>
      </c>
      <c r="F1583" t="s">
        <v>112</v>
      </c>
      <c r="G1583">
        <f>VLOOKUP(F1583,Dim_Substance!$B$2:$C$6,2,0)</f>
        <v>2504</v>
      </c>
      <c r="H1583" t="s">
        <v>128</v>
      </c>
      <c r="I1583">
        <f>VLOOKUP(H1583,Dim_User_Type!$B$2:$C$4,2,0)</f>
        <v>3003</v>
      </c>
      <c r="J1583">
        <v>20</v>
      </c>
      <c r="K1583">
        <v>62.963999999999999</v>
      </c>
      <c r="L1583" t="s">
        <v>134</v>
      </c>
      <c r="M1583">
        <f>VLOOKUP(L1583,Dim_Age_Group!$B$2:$C$4,2,0)</f>
        <v>1002</v>
      </c>
    </row>
    <row r="1584" spans="1:13" x14ac:dyDescent="0.25">
      <c r="A1584">
        <v>41583</v>
      </c>
      <c r="B1584" t="s">
        <v>54</v>
      </c>
      <c r="C1584">
        <f>VLOOKUP(B1584,Dim_Area!$B$2:$C$52,2,0)</f>
        <v>2101</v>
      </c>
      <c r="D1584">
        <v>2016</v>
      </c>
      <c r="E1584">
        <v>75809</v>
      </c>
      <c r="F1584" t="s">
        <v>112</v>
      </c>
      <c r="G1584">
        <f>VLOOKUP(F1584,Dim_Substance!$B$2:$C$6,2,0)</f>
        <v>2504</v>
      </c>
      <c r="H1584" t="s">
        <v>128</v>
      </c>
      <c r="I1584">
        <f>VLOOKUP(H1584,Dim_User_Type!$B$2:$C$4,2,0)</f>
        <v>3003</v>
      </c>
      <c r="J1584">
        <v>3</v>
      </c>
      <c r="K1584">
        <v>89.632999999999996</v>
      </c>
      <c r="L1584" t="s">
        <v>134</v>
      </c>
      <c r="M1584">
        <f>VLOOKUP(L1584,Dim_Age_Group!$B$2:$C$4,2,0)</f>
        <v>1002</v>
      </c>
    </row>
    <row r="1585" spans="1:13" x14ac:dyDescent="0.25">
      <c r="A1585">
        <v>41584</v>
      </c>
      <c r="B1585" t="s">
        <v>55</v>
      </c>
      <c r="C1585">
        <f>VLOOKUP(B1585,Dim_Area!$B$2:$C$52,2,0)</f>
        <v>2102</v>
      </c>
      <c r="D1585">
        <v>2016</v>
      </c>
      <c r="E1585">
        <v>747345</v>
      </c>
      <c r="F1585" t="s">
        <v>112</v>
      </c>
      <c r="G1585">
        <f>VLOOKUP(F1585,Dim_Substance!$B$2:$C$6,2,0)</f>
        <v>2504</v>
      </c>
      <c r="H1585" t="s">
        <v>128</v>
      </c>
      <c r="I1585">
        <f>VLOOKUP(H1585,Dim_User_Type!$B$2:$C$4,2,0)</f>
        <v>3003</v>
      </c>
      <c r="J1585">
        <v>27</v>
      </c>
      <c r="K1585">
        <v>68.27</v>
      </c>
      <c r="L1585" t="s">
        <v>134</v>
      </c>
      <c r="M1585">
        <f>VLOOKUP(L1585,Dim_Age_Group!$B$2:$C$4,2,0)</f>
        <v>1002</v>
      </c>
    </row>
    <row r="1586" spans="1:13" x14ac:dyDescent="0.25">
      <c r="A1586">
        <v>41585</v>
      </c>
      <c r="B1586" t="s">
        <v>56</v>
      </c>
      <c r="C1586">
        <f>VLOOKUP(B1586,Dim_Area!$B$2:$C$52,2,0)</f>
        <v>2103</v>
      </c>
      <c r="D1586">
        <v>2016</v>
      </c>
      <c r="E1586">
        <v>316285</v>
      </c>
      <c r="F1586" t="s">
        <v>112</v>
      </c>
      <c r="G1586">
        <f>VLOOKUP(F1586,Dim_Substance!$B$2:$C$6,2,0)</f>
        <v>2504</v>
      </c>
      <c r="H1586" t="s">
        <v>128</v>
      </c>
      <c r="I1586">
        <f>VLOOKUP(H1586,Dim_User_Type!$B$2:$C$4,2,0)</f>
        <v>3003</v>
      </c>
      <c r="J1586">
        <v>10</v>
      </c>
      <c r="K1586">
        <v>56.173000000000002</v>
      </c>
      <c r="L1586" t="s">
        <v>134</v>
      </c>
      <c r="M1586">
        <f>VLOOKUP(L1586,Dim_Age_Group!$B$2:$C$4,2,0)</f>
        <v>1002</v>
      </c>
    </row>
    <row r="1587" spans="1:13" x14ac:dyDescent="0.25">
      <c r="A1587">
        <v>41586</v>
      </c>
      <c r="B1587" t="s">
        <v>57</v>
      </c>
      <c r="C1587">
        <f>VLOOKUP(B1587,Dim_Area!$B$2:$C$52,2,0)</f>
        <v>2104</v>
      </c>
      <c r="D1587">
        <v>2016</v>
      </c>
      <c r="E1587">
        <v>4323156</v>
      </c>
      <c r="F1587" t="s">
        <v>112</v>
      </c>
      <c r="G1587">
        <f>VLOOKUP(F1587,Dim_Substance!$B$2:$C$6,2,0)</f>
        <v>2504</v>
      </c>
      <c r="H1587" t="s">
        <v>128</v>
      </c>
      <c r="I1587">
        <f>VLOOKUP(H1587,Dim_User_Type!$B$2:$C$4,2,0)</f>
        <v>3003</v>
      </c>
      <c r="J1587">
        <v>187</v>
      </c>
      <c r="K1587">
        <v>84.32</v>
      </c>
      <c r="L1587" t="s">
        <v>134</v>
      </c>
      <c r="M1587">
        <f>VLOOKUP(L1587,Dim_Age_Group!$B$2:$C$4,2,0)</f>
        <v>1002</v>
      </c>
    </row>
    <row r="1588" spans="1:13" x14ac:dyDescent="0.25">
      <c r="A1588">
        <v>41587</v>
      </c>
      <c r="B1588" t="s">
        <v>58</v>
      </c>
      <c r="C1588">
        <f>VLOOKUP(B1588,Dim_Area!$B$2:$C$52,2,0)</f>
        <v>2105</v>
      </c>
      <c r="D1588">
        <v>2016</v>
      </c>
      <c r="E1588">
        <v>591983</v>
      </c>
      <c r="F1588" t="s">
        <v>112</v>
      </c>
      <c r="G1588">
        <f>VLOOKUP(F1588,Dim_Substance!$B$2:$C$6,2,0)</f>
        <v>2504</v>
      </c>
      <c r="H1588" t="s">
        <v>128</v>
      </c>
      <c r="I1588">
        <f>VLOOKUP(H1588,Dim_User_Type!$B$2:$C$4,2,0)</f>
        <v>3003</v>
      </c>
      <c r="J1588">
        <v>36</v>
      </c>
      <c r="K1588">
        <v>155.565</v>
      </c>
      <c r="L1588" t="s">
        <v>134</v>
      </c>
      <c r="M1588">
        <f>VLOOKUP(L1588,Dim_Age_Group!$B$2:$C$4,2,0)</f>
        <v>1002</v>
      </c>
    </row>
    <row r="1589" spans="1:13" x14ac:dyDescent="0.25">
      <c r="A1589">
        <v>41588</v>
      </c>
      <c r="B1589" t="s">
        <v>59</v>
      </c>
      <c r="C1589">
        <f>VLOOKUP(B1589,Dim_Area!$B$2:$C$52,2,0)</f>
        <v>2106</v>
      </c>
      <c r="D1589">
        <v>2016</v>
      </c>
      <c r="E1589">
        <v>389201</v>
      </c>
      <c r="F1589" t="s">
        <v>112</v>
      </c>
      <c r="G1589">
        <f>VLOOKUP(F1589,Dim_Substance!$B$2:$C$6,2,0)</f>
        <v>2504</v>
      </c>
      <c r="H1589" t="s">
        <v>128</v>
      </c>
      <c r="I1589">
        <f>VLOOKUP(H1589,Dim_User_Type!$B$2:$C$4,2,0)</f>
        <v>3003</v>
      </c>
      <c r="J1589">
        <v>17</v>
      </c>
      <c r="K1589">
        <v>109.249</v>
      </c>
      <c r="L1589" t="s">
        <v>134</v>
      </c>
      <c r="M1589">
        <f>VLOOKUP(L1589,Dim_Age_Group!$B$2:$C$4,2,0)</f>
        <v>1002</v>
      </c>
    </row>
    <row r="1590" spans="1:13" x14ac:dyDescent="0.25">
      <c r="A1590">
        <v>41589</v>
      </c>
      <c r="B1590" t="s">
        <v>60</v>
      </c>
      <c r="C1590">
        <f>VLOOKUP(B1590,Dim_Area!$B$2:$C$52,2,0)</f>
        <v>2107</v>
      </c>
      <c r="D1590">
        <v>2016</v>
      </c>
      <c r="E1590">
        <v>95499</v>
      </c>
      <c r="F1590" t="s">
        <v>112</v>
      </c>
      <c r="G1590">
        <f>VLOOKUP(F1590,Dim_Substance!$B$2:$C$6,2,0)</f>
        <v>2504</v>
      </c>
      <c r="H1590" t="s">
        <v>128</v>
      </c>
      <c r="I1590">
        <f>VLOOKUP(H1590,Dim_User_Type!$B$2:$C$4,2,0)</f>
        <v>3003</v>
      </c>
      <c r="J1590">
        <v>4</v>
      </c>
      <c r="K1590">
        <v>82.180999999999997</v>
      </c>
      <c r="L1590" t="s">
        <v>134</v>
      </c>
      <c r="M1590">
        <f>VLOOKUP(L1590,Dim_Age_Group!$B$2:$C$4,2,0)</f>
        <v>1002</v>
      </c>
    </row>
    <row r="1591" spans="1:13" x14ac:dyDescent="0.25">
      <c r="A1591">
        <v>41590</v>
      </c>
      <c r="B1591" t="s">
        <v>61</v>
      </c>
      <c r="C1591">
        <f>VLOOKUP(B1591,Dim_Area!$B$2:$C$52,2,0)</f>
        <v>2108</v>
      </c>
      <c r="D1591">
        <v>2016</v>
      </c>
      <c r="E1591">
        <v>90630</v>
      </c>
      <c r="F1591" t="s">
        <v>112</v>
      </c>
      <c r="G1591">
        <f>VLOOKUP(F1591,Dim_Substance!$B$2:$C$6,2,0)</f>
        <v>2504</v>
      </c>
      <c r="H1591" t="s">
        <v>128</v>
      </c>
      <c r="I1591">
        <f>VLOOKUP(H1591,Dim_User_Type!$B$2:$C$4,2,0)</f>
        <v>3003</v>
      </c>
      <c r="J1591">
        <v>5</v>
      </c>
      <c r="K1591">
        <v>145.74299999999999</v>
      </c>
      <c r="L1591" t="s">
        <v>134</v>
      </c>
      <c r="M1591">
        <f>VLOOKUP(L1591,Dim_Age_Group!$B$2:$C$4,2,0)</f>
        <v>1002</v>
      </c>
    </row>
    <row r="1592" spans="1:13" x14ac:dyDescent="0.25">
      <c r="A1592">
        <v>41591</v>
      </c>
      <c r="B1592" t="s">
        <v>62</v>
      </c>
      <c r="C1592">
        <f>VLOOKUP(B1592,Dim_Area!$B$2:$C$52,2,0)</f>
        <v>2109</v>
      </c>
      <c r="D1592">
        <v>2016</v>
      </c>
      <c r="E1592">
        <v>1960092</v>
      </c>
      <c r="F1592" t="s">
        <v>112</v>
      </c>
      <c r="G1592">
        <f>VLOOKUP(F1592,Dim_Substance!$B$2:$C$6,2,0)</f>
        <v>2504</v>
      </c>
      <c r="H1592" t="s">
        <v>128</v>
      </c>
      <c r="I1592">
        <f>VLOOKUP(H1592,Dim_User_Type!$B$2:$C$4,2,0)</f>
        <v>3003</v>
      </c>
      <c r="J1592">
        <v>77</v>
      </c>
      <c r="K1592">
        <v>77.283000000000001</v>
      </c>
      <c r="L1592" t="s">
        <v>134</v>
      </c>
      <c r="M1592">
        <f>VLOOKUP(L1592,Dim_Age_Group!$B$2:$C$4,2,0)</f>
        <v>1002</v>
      </c>
    </row>
    <row r="1593" spans="1:13" x14ac:dyDescent="0.25">
      <c r="A1593">
        <v>41592</v>
      </c>
      <c r="B1593" t="s">
        <v>63</v>
      </c>
      <c r="C1593">
        <f>VLOOKUP(B1593,Dim_Area!$B$2:$C$52,2,0)</f>
        <v>2110</v>
      </c>
      <c r="D1593">
        <v>2016</v>
      </c>
      <c r="E1593">
        <v>1106098</v>
      </c>
      <c r="F1593" t="s">
        <v>112</v>
      </c>
      <c r="G1593">
        <f>VLOOKUP(F1593,Dim_Substance!$B$2:$C$6,2,0)</f>
        <v>2504</v>
      </c>
      <c r="H1593" t="s">
        <v>128</v>
      </c>
      <c r="I1593">
        <f>VLOOKUP(H1593,Dim_User_Type!$B$2:$C$4,2,0)</f>
        <v>3003</v>
      </c>
      <c r="J1593">
        <v>40</v>
      </c>
      <c r="K1593">
        <v>63.287999999999997</v>
      </c>
      <c r="L1593" t="s">
        <v>134</v>
      </c>
      <c r="M1593">
        <f>VLOOKUP(L1593,Dim_Age_Group!$B$2:$C$4,2,0)</f>
        <v>1002</v>
      </c>
    </row>
    <row r="1594" spans="1:13" x14ac:dyDescent="0.25">
      <c r="A1594">
        <v>41593</v>
      </c>
      <c r="B1594" t="s">
        <v>64</v>
      </c>
      <c r="C1594">
        <f>VLOOKUP(B1594,Dim_Area!$B$2:$C$52,2,0)</f>
        <v>2111</v>
      </c>
      <c r="D1594">
        <v>2016</v>
      </c>
      <c r="E1594">
        <v>128416</v>
      </c>
      <c r="F1594" t="s">
        <v>112</v>
      </c>
      <c r="G1594">
        <f>VLOOKUP(F1594,Dim_Substance!$B$2:$C$6,2,0)</f>
        <v>2504</v>
      </c>
      <c r="H1594" t="s">
        <v>128</v>
      </c>
      <c r="I1594">
        <f>VLOOKUP(H1594,Dim_User_Type!$B$2:$C$4,2,0)</f>
        <v>3003</v>
      </c>
      <c r="J1594">
        <v>5</v>
      </c>
      <c r="K1594">
        <v>88.721000000000004</v>
      </c>
      <c r="L1594" t="s">
        <v>134</v>
      </c>
      <c r="M1594">
        <f>VLOOKUP(L1594,Dim_Age_Group!$B$2:$C$4,2,0)</f>
        <v>1002</v>
      </c>
    </row>
    <row r="1595" spans="1:13" x14ac:dyDescent="0.25">
      <c r="A1595">
        <v>41594</v>
      </c>
      <c r="B1595" t="s">
        <v>65</v>
      </c>
      <c r="C1595">
        <f>VLOOKUP(B1595,Dim_Area!$B$2:$C$52,2,0)</f>
        <v>2112</v>
      </c>
      <c r="D1595">
        <v>2016</v>
      </c>
      <c r="E1595">
        <v>177049</v>
      </c>
      <c r="F1595" t="s">
        <v>112</v>
      </c>
      <c r="G1595">
        <f>VLOOKUP(F1595,Dim_Substance!$B$2:$C$6,2,0)</f>
        <v>2504</v>
      </c>
      <c r="H1595" t="s">
        <v>128</v>
      </c>
      <c r="I1595">
        <f>VLOOKUP(H1595,Dim_User_Type!$B$2:$C$4,2,0)</f>
        <v>3003</v>
      </c>
      <c r="J1595">
        <v>7</v>
      </c>
      <c r="K1595">
        <v>71.801000000000002</v>
      </c>
      <c r="L1595" t="s">
        <v>134</v>
      </c>
      <c r="M1595">
        <f>VLOOKUP(L1595,Dim_Age_Group!$B$2:$C$4,2,0)</f>
        <v>1002</v>
      </c>
    </row>
    <row r="1596" spans="1:13" x14ac:dyDescent="0.25">
      <c r="A1596">
        <v>41595</v>
      </c>
      <c r="B1596" t="s">
        <v>66</v>
      </c>
      <c r="C1596">
        <f>VLOOKUP(B1596,Dim_Area!$B$2:$C$52,2,0)</f>
        <v>2113</v>
      </c>
      <c r="D1596">
        <v>2016</v>
      </c>
      <c r="E1596">
        <v>1352935</v>
      </c>
      <c r="F1596" t="s">
        <v>112</v>
      </c>
      <c r="G1596">
        <f>VLOOKUP(F1596,Dim_Substance!$B$2:$C$6,2,0)</f>
        <v>2504</v>
      </c>
      <c r="H1596" t="s">
        <v>128</v>
      </c>
      <c r="I1596">
        <f>VLOOKUP(H1596,Dim_User_Type!$B$2:$C$4,2,0)</f>
        <v>3003</v>
      </c>
      <c r="J1596">
        <v>58</v>
      </c>
      <c r="K1596">
        <v>84.489000000000004</v>
      </c>
      <c r="L1596" t="s">
        <v>134</v>
      </c>
      <c r="M1596">
        <f>VLOOKUP(L1596,Dim_Age_Group!$B$2:$C$4,2,0)</f>
        <v>1002</v>
      </c>
    </row>
    <row r="1597" spans="1:13" x14ac:dyDescent="0.25">
      <c r="A1597">
        <v>41596</v>
      </c>
      <c r="B1597" t="s">
        <v>67</v>
      </c>
      <c r="C1597">
        <f>VLOOKUP(B1597,Dim_Area!$B$2:$C$52,2,0)</f>
        <v>2114</v>
      </c>
      <c r="D1597">
        <v>2016</v>
      </c>
      <c r="E1597">
        <v>741896</v>
      </c>
      <c r="F1597" t="s">
        <v>112</v>
      </c>
      <c r="G1597">
        <f>VLOOKUP(F1597,Dim_Substance!$B$2:$C$6,2,0)</f>
        <v>2504</v>
      </c>
      <c r="H1597" t="s">
        <v>128</v>
      </c>
      <c r="I1597">
        <f>VLOOKUP(H1597,Dim_User_Type!$B$2:$C$4,2,0)</f>
        <v>3003</v>
      </c>
      <c r="J1597">
        <v>33</v>
      </c>
      <c r="K1597">
        <v>88.338999999999999</v>
      </c>
      <c r="L1597" t="s">
        <v>134</v>
      </c>
      <c r="M1597">
        <f>VLOOKUP(L1597,Dim_Age_Group!$B$2:$C$4,2,0)</f>
        <v>1002</v>
      </c>
    </row>
    <row r="1598" spans="1:13" x14ac:dyDescent="0.25">
      <c r="A1598">
        <v>41597</v>
      </c>
      <c r="B1598" t="s">
        <v>68</v>
      </c>
      <c r="C1598">
        <f>VLOOKUP(B1598,Dim_Area!$B$2:$C$52,2,0)</f>
        <v>2115</v>
      </c>
      <c r="D1598">
        <v>2016</v>
      </c>
      <c r="E1598">
        <v>359493</v>
      </c>
      <c r="F1598" t="s">
        <v>112</v>
      </c>
      <c r="G1598">
        <f>VLOOKUP(F1598,Dim_Substance!$B$2:$C$6,2,0)</f>
        <v>2504</v>
      </c>
      <c r="H1598" t="s">
        <v>128</v>
      </c>
      <c r="I1598">
        <f>VLOOKUP(H1598,Dim_User_Type!$B$2:$C$4,2,0)</f>
        <v>3003</v>
      </c>
      <c r="J1598">
        <v>16</v>
      </c>
      <c r="K1598">
        <v>84.343999999999994</v>
      </c>
      <c r="L1598" t="s">
        <v>134</v>
      </c>
      <c r="M1598">
        <f>VLOOKUP(L1598,Dim_Age_Group!$B$2:$C$4,2,0)</f>
        <v>1002</v>
      </c>
    </row>
    <row r="1599" spans="1:13" x14ac:dyDescent="0.25">
      <c r="A1599">
        <v>41598</v>
      </c>
      <c r="B1599" t="s">
        <v>69</v>
      </c>
      <c r="C1599">
        <f>VLOOKUP(B1599,Dim_Area!$B$2:$C$52,2,0)</f>
        <v>2116</v>
      </c>
      <c r="D1599">
        <v>2016</v>
      </c>
      <c r="E1599">
        <v>324503</v>
      </c>
      <c r="F1599" t="s">
        <v>112</v>
      </c>
      <c r="G1599">
        <f>VLOOKUP(F1599,Dim_Substance!$B$2:$C$6,2,0)</f>
        <v>2504</v>
      </c>
      <c r="H1599" t="s">
        <v>128</v>
      </c>
      <c r="I1599">
        <f>VLOOKUP(H1599,Dim_User_Type!$B$2:$C$4,2,0)</f>
        <v>3003</v>
      </c>
      <c r="J1599">
        <v>14</v>
      </c>
      <c r="K1599">
        <v>76.266000000000005</v>
      </c>
      <c r="L1599" t="s">
        <v>134</v>
      </c>
      <c r="M1599">
        <f>VLOOKUP(L1599,Dim_Age_Group!$B$2:$C$4,2,0)</f>
        <v>1002</v>
      </c>
    </row>
    <row r="1600" spans="1:13" x14ac:dyDescent="0.25">
      <c r="A1600">
        <v>41599</v>
      </c>
      <c r="B1600" t="s">
        <v>70</v>
      </c>
      <c r="C1600">
        <f>VLOOKUP(B1600,Dim_Area!$B$2:$C$52,2,0)</f>
        <v>2117</v>
      </c>
      <c r="D1600">
        <v>2016</v>
      </c>
      <c r="E1600">
        <v>468636</v>
      </c>
      <c r="F1600" t="s">
        <v>112</v>
      </c>
      <c r="G1600">
        <f>VLOOKUP(F1600,Dim_Substance!$B$2:$C$6,2,0)</f>
        <v>2504</v>
      </c>
      <c r="H1600" t="s">
        <v>128</v>
      </c>
      <c r="I1600">
        <f>VLOOKUP(H1600,Dim_User_Type!$B$2:$C$4,2,0)</f>
        <v>3003</v>
      </c>
      <c r="J1600">
        <v>18</v>
      </c>
      <c r="K1600">
        <v>67.391000000000005</v>
      </c>
      <c r="L1600" t="s">
        <v>134</v>
      </c>
      <c r="M1600">
        <f>VLOOKUP(L1600,Dim_Age_Group!$B$2:$C$4,2,0)</f>
        <v>1002</v>
      </c>
    </row>
    <row r="1601" spans="1:13" x14ac:dyDescent="0.25">
      <c r="A1601">
        <v>41600</v>
      </c>
      <c r="B1601" t="s">
        <v>71</v>
      </c>
      <c r="C1601">
        <f>VLOOKUP(B1601,Dim_Area!$B$2:$C$52,2,0)</f>
        <v>2118</v>
      </c>
      <c r="D1601">
        <v>2016</v>
      </c>
      <c r="E1601">
        <v>491237</v>
      </c>
      <c r="F1601" t="s">
        <v>112</v>
      </c>
      <c r="G1601">
        <f>VLOOKUP(F1601,Dim_Substance!$B$2:$C$6,2,0)</f>
        <v>2504</v>
      </c>
      <c r="H1601" t="s">
        <v>128</v>
      </c>
      <c r="I1601">
        <f>VLOOKUP(H1601,Dim_User_Type!$B$2:$C$4,2,0)</f>
        <v>3003</v>
      </c>
      <c r="J1601">
        <v>15</v>
      </c>
      <c r="K1601">
        <v>58.127000000000002</v>
      </c>
      <c r="L1601" t="s">
        <v>134</v>
      </c>
      <c r="M1601">
        <f>VLOOKUP(L1601,Dim_Age_Group!$B$2:$C$4,2,0)</f>
        <v>1002</v>
      </c>
    </row>
    <row r="1602" spans="1:13" x14ac:dyDescent="0.25">
      <c r="A1602">
        <v>41601</v>
      </c>
      <c r="B1602" t="s">
        <v>72</v>
      </c>
      <c r="C1602">
        <f>VLOOKUP(B1602,Dim_Area!$B$2:$C$52,2,0)</f>
        <v>2119</v>
      </c>
      <c r="D1602">
        <v>2016</v>
      </c>
      <c r="E1602">
        <v>124197</v>
      </c>
      <c r="F1602" t="s">
        <v>112</v>
      </c>
      <c r="G1602">
        <f>VLOOKUP(F1602,Dim_Substance!$B$2:$C$6,2,0)</f>
        <v>2504</v>
      </c>
      <c r="H1602" t="s">
        <v>128</v>
      </c>
      <c r="I1602">
        <f>VLOOKUP(H1602,Dim_User_Type!$B$2:$C$4,2,0)</f>
        <v>3003</v>
      </c>
      <c r="J1602">
        <v>5</v>
      </c>
      <c r="K1602">
        <v>106.19499999999999</v>
      </c>
      <c r="L1602" t="s">
        <v>134</v>
      </c>
      <c r="M1602">
        <f>VLOOKUP(L1602,Dim_Age_Group!$B$2:$C$4,2,0)</f>
        <v>1002</v>
      </c>
    </row>
    <row r="1603" spans="1:13" x14ac:dyDescent="0.25">
      <c r="A1603">
        <v>41602</v>
      </c>
      <c r="B1603" t="s">
        <v>73</v>
      </c>
      <c r="C1603">
        <f>VLOOKUP(B1603,Dim_Area!$B$2:$C$52,2,0)</f>
        <v>2120</v>
      </c>
      <c r="D1603">
        <v>2016</v>
      </c>
      <c r="E1603">
        <v>609069</v>
      </c>
      <c r="F1603" t="s">
        <v>112</v>
      </c>
      <c r="G1603">
        <f>VLOOKUP(F1603,Dim_Substance!$B$2:$C$6,2,0)</f>
        <v>2504</v>
      </c>
      <c r="H1603" t="s">
        <v>128</v>
      </c>
      <c r="I1603">
        <f>VLOOKUP(H1603,Dim_User_Type!$B$2:$C$4,2,0)</f>
        <v>3003</v>
      </c>
      <c r="J1603">
        <v>25</v>
      </c>
      <c r="K1603">
        <v>89.921000000000006</v>
      </c>
      <c r="L1603" t="s">
        <v>134</v>
      </c>
      <c r="M1603">
        <f>VLOOKUP(L1603,Dim_Age_Group!$B$2:$C$4,2,0)</f>
        <v>1002</v>
      </c>
    </row>
    <row r="1604" spans="1:13" x14ac:dyDescent="0.25">
      <c r="A1604">
        <v>41603</v>
      </c>
      <c r="B1604" t="s">
        <v>74</v>
      </c>
      <c r="C1604">
        <f>VLOOKUP(B1604,Dim_Area!$B$2:$C$52,2,0)</f>
        <v>2121</v>
      </c>
      <c r="D1604">
        <v>2016</v>
      </c>
      <c r="E1604">
        <v>792371</v>
      </c>
      <c r="F1604" t="s">
        <v>112</v>
      </c>
      <c r="G1604">
        <f>VLOOKUP(F1604,Dim_Substance!$B$2:$C$6,2,0)</f>
        <v>2504</v>
      </c>
      <c r="H1604" t="s">
        <v>128</v>
      </c>
      <c r="I1604">
        <f>VLOOKUP(H1604,Dim_User_Type!$B$2:$C$4,2,0)</f>
        <v>3003</v>
      </c>
      <c r="J1604">
        <v>41</v>
      </c>
      <c r="K1604">
        <v>131.03700000000001</v>
      </c>
      <c r="L1604" t="s">
        <v>134</v>
      </c>
      <c r="M1604">
        <f>VLOOKUP(L1604,Dim_Age_Group!$B$2:$C$4,2,0)</f>
        <v>1002</v>
      </c>
    </row>
    <row r="1605" spans="1:13" x14ac:dyDescent="0.25">
      <c r="A1605">
        <v>41604</v>
      </c>
      <c r="B1605" t="s">
        <v>75</v>
      </c>
      <c r="C1605">
        <f>VLOOKUP(B1605,Dim_Area!$B$2:$C$52,2,0)</f>
        <v>2122</v>
      </c>
      <c r="D1605">
        <v>2016</v>
      </c>
      <c r="E1605">
        <v>1100969</v>
      </c>
      <c r="F1605" t="s">
        <v>112</v>
      </c>
      <c r="G1605">
        <f>VLOOKUP(F1605,Dim_Substance!$B$2:$C$6,2,0)</f>
        <v>2504</v>
      </c>
      <c r="H1605" t="s">
        <v>128</v>
      </c>
      <c r="I1605">
        <f>VLOOKUP(H1605,Dim_User_Type!$B$2:$C$4,2,0)</f>
        <v>3003</v>
      </c>
      <c r="J1605">
        <v>48</v>
      </c>
      <c r="K1605">
        <v>89.07</v>
      </c>
      <c r="L1605" t="s">
        <v>134</v>
      </c>
      <c r="M1605">
        <f>VLOOKUP(L1605,Dim_Age_Group!$B$2:$C$4,2,0)</f>
        <v>1002</v>
      </c>
    </row>
    <row r="1606" spans="1:13" x14ac:dyDescent="0.25">
      <c r="A1606">
        <v>41605</v>
      </c>
      <c r="B1606" t="s">
        <v>76</v>
      </c>
      <c r="C1606">
        <f>VLOOKUP(B1606,Dim_Area!$B$2:$C$52,2,0)</f>
        <v>2123</v>
      </c>
      <c r="D1606">
        <v>2016</v>
      </c>
      <c r="E1606">
        <v>574516</v>
      </c>
      <c r="F1606" t="s">
        <v>112</v>
      </c>
      <c r="G1606">
        <f>VLOOKUP(F1606,Dim_Substance!$B$2:$C$6,2,0)</f>
        <v>2504</v>
      </c>
      <c r="H1606" t="s">
        <v>128</v>
      </c>
      <c r="I1606">
        <f>VLOOKUP(H1606,Dim_User_Type!$B$2:$C$4,2,0)</f>
        <v>3003</v>
      </c>
      <c r="J1606">
        <v>29</v>
      </c>
      <c r="K1606">
        <v>101.221</v>
      </c>
      <c r="L1606" t="s">
        <v>134</v>
      </c>
      <c r="M1606">
        <f>VLOOKUP(L1606,Dim_Age_Group!$B$2:$C$4,2,0)</f>
        <v>1002</v>
      </c>
    </row>
    <row r="1607" spans="1:13" x14ac:dyDescent="0.25">
      <c r="A1607">
        <v>41606</v>
      </c>
      <c r="B1607" t="s">
        <v>77</v>
      </c>
      <c r="C1607">
        <f>VLOOKUP(B1607,Dim_Area!$B$2:$C$52,2,0)</f>
        <v>2124</v>
      </c>
      <c r="D1607">
        <v>2016</v>
      </c>
      <c r="E1607">
        <v>325383</v>
      </c>
      <c r="F1607" t="s">
        <v>112</v>
      </c>
      <c r="G1607">
        <f>VLOOKUP(F1607,Dim_Substance!$B$2:$C$6,2,0)</f>
        <v>2504</v>
      </c>
      <c r="H1607" t="s">
        <v>128</v>
      </c>
      <c r="I1607">
        <f>VLOOKUP(H1607,Dim_User_Type!$B$2:$C$4,2,0)</f>
        <v>3003</v>
      </c>
      <c r="J1607">
        <v>13</v>
      </c>
      <c r="K1607">
        <v>68.262</v>
      </c>
      <c r="L1607" t="s">
        <v>134</v>
      </c>
      <c r="M1607">
        <f>VLOOKUP(L1607,Dim_Age_Group!$B$2:$C$4,2,0)</f>
        <v>1002</v>
      </c>
    </row>
    <row r="1608" spans="1:13" x14ac:dyDescent="0.25">
      <c r="A1608">
        <v>41607</v>
      </c>
      <c r="B1608" t="s">
        <v>78</v>
      </c>
      <c r="C1608">
        <f>VLOOKUP(B1608,Dim_Area!$B$2:$C$52,2,0)</f>
        <v>2125</v>
      </c>
      <c r="D1608">
        <v>2016</v>
      </c>
      <c r="E1608">
        <v>644888</v>
      </c>
      <c r="F1608" t="s">
        <v>112</v>
      </c>
      <c r="G1608">
        <f>VLOOKUP(F1608,Dim_Substance!$B$2:$C$6,2,0)</f>
        <v>2504</v>
      </c>
      <c r="H1608" t="s">
        <v>128</v>
      </c>
      <c r="I1608">
        <f>VLOOKUP(H1608,Dim_User_Type!$B$2:$C$4,2,0)</f>
        <v>3003</v>
      </c>
      <c r="J1608">
        <v>33</v>
      </c>
      <c r="K1608">
        <v>89.527000000000001</v>
      </c>
      <c r="L1608" t="s">
        <v>134</v>
      </c>
      <c r="M1608">
        <f>VLOOKUP(L1608,Dim_Age_Group!$B$2:$C$4,2,0)</f>
        <v>1002</v>
      </c>
    </row>
    <row r="1609" spans="1:13" x14ac:dyDescent="0.25">
      <c r="A1609">
        <v>41608</v>
      </c>
      <c r="B1609" t="s">
        <v>79</v>
      </c>
      <c r="C1609">
        <f>VLOOKUP(B1609,Dim_Area!$B$2:$C$52,2,0)</f>
        <v>2126</v>
      </c>
      <c r="D1609">
        <v>2016</v>
      </c>
      <c r="E1609">
        <v>110413</v>
      </c>
      <c r="F1609" t="s">
        <v>112</v>
      </c>
      <c r="G1609">
        <f>VLOOKUP(F1609,Dim_Substance!$B$2:$C$6,2,0)</f>
        <v>2504</v>
      </c>
      <c r="H1609" t="s">
        <v>128</v>
      </c>
      <c r="I1609">
        <f>VLOOKUP(H1609,Dim_User_Type!$B$2:$C$4,2,0)</f>
        <v>3003</v>
      </c>
      <c r="J1609">
        <v>5</v>
      </c>
      <c r="K1609">
        <v>109.485</v>
      </c>
      <c r="L1609" t="s">
        <v>134</v>
      </c>
      <c r="M1609">
        <f>VLOOKUP(L1609,Dim_Age_Group!$B$2:$C$4,2,0)</f>
        <v>1002</v>
      </c>
    </row>
    <row r="1610" spans="1:13" x14ac:dyDescent="0.25">
      <c r="A1610">
        <v>41609</v>
      </c>
      <c r="B1610" t="s">
        <v>80</v>
      </c>
      <c r="C1610">
        <f>VLOOKUP(B1610,Dim_Area!$B$2:$C$52,2,0)</f>
        <v>2127</v>
      </c>
      <c r="D1610">
        <v>2016</v>
      </c>
      <c r="E1610">
        <v>213416</v>
      </c>
      <c r="F1610" t="s">
        <v>112</v>
      </c>
      <c r="G1610">
        <f>VLOOKUP(F1610,Dim_Substance!$B$2:$C$6,2,0)</f>
        <v>2504</v>
      </c>
      <c r="H1610" t="s">
        <v>128</v>
      </c>
      <c r="I1610">
        <f>VLOOKUP(H1610,Dim_User_Type!$B$2:$C$4,2,0)</f>
        <v>3003</v>
      </c>
      <c r="J1610">
        <v>11</v>
      </c>
      <c r="K1610">
        <v>97.158000000000001</v>
      </c>
      <c r="L1610" t="s">
        <v>134</v>
      </c>
      <c r="M1610">
        <f>VLOOKUP(L1610,Dim_Age_Group!$B$2:$C$4,2,0)</f>
        <v>1002</v>
      </c>
    </row>
    <row r="1611" spans="1:13" x14ac:dyDescent="0.25">
      <c r="A1611">
        <v>41610</v>
      </c>
      <c r="B1611" t="s">
        <v>81</v>
      </c>
      <c r="C1611">
        <f>VLOOKUP(B1611,Dim_Area!$B$2:$C$52,2,0)</f>
        <v>2128</v>
      </c>
      <c r="D1611">
        <v>2016</v>
      </c>
      <c r="E1611">
        <v>285045</v>
      </c>
      <c r="F1611" t="s">
        <v>112</v>
      </c>
      <c r="G1611">
        <f>VLOOKUP(F1611,Dim_Substance!$B$2:$C$6,2,0)</f>
        <v>2504</v>
      </c>
      <c r="H1611" t="s">
        <v>128</v>
      </c>
      <c r="I1611">
        <f>VLOOKUP(H1611,Dim_User_Type!$B$2:$C$4,2,0)</f>
        <v>3003</v>
      </c>
      <c r="J1611">
        <v>11</v>
      </c>
      <c r="K1611">
        <v>85.222999999999999</v>
      </c>
      <c r="L1611" t="s">
        <v>134</v>
      </c>
      <c r="M1611">
        <f>VLOOKUP(L1611,Dim_Age_Group!$B$2:$C$4,2,0)</f>
        <v>1002</v>
      </c>
    </row>
    <row r="1612" spans="1:13" x14ac:dyDescent="0.25">
      <c r="A1612">
        <v>41611</v>
      </c>
      <c r="B1612" t="s">
        <v>82</v>
      </c>
      <c r="C1612">
        <f>VLOOKUP(B1612,Dim_Area!$B$2:$C$52,2,0)</f>
        <v>2129</v>
      </c>
      <c r="D1612">
        <v>2016</v>
      </c>
      <c r="E1612">
        <v>142276</v>
      </c>
      <c r="F1612" t="s">
        <v>112</v>
      </c>
      <c r="G1612">
        <f>VLOOKUP(F1612,Dim_Substance!$B$2:$C$6,2,0)</f>
        <v>2504</v>
      </c>
      <c r="H1612" t="s">
        <v>128</v>
      </c>
      <c r="I1612">
        <f>VLOOKUP(H1612,Dim_User_Type!$B$2:$C$4,2,0)</f>
        <v>3003</v>
      </c>
      <c r="J1612">
        <v>7</v>
      </c>
      <c r="K1612">
        <v>113.667</v>
      </c>
      <c r="L1612" t="s">
        <v>134</v>
      </c>
      <c r="M1612">
        <f>VLOOKUP(L1612,Dim_Age_Group!$B$2:$C$4,2,0)</f>
        <v>1002</v>
      </c>
    </row>
    <row r="1613" spans="1:13" x14ac:dyDescent="0.25">
      <c r="A1613">
        <v>41612</v>
      </c>
      <c r="B1613" t="s">
        <v>83</v>
      </c>
      <c r="C1613">
        <f>VLOOKUP(B1613,Dim_Area!$B$2:$C$52,2,0)</f>
        <v>2130</v>
      </c>
      <c r="D1613">
        <v>2016</v>
      </c>
      <c r="E1613">
        <v>890578</v>
      </c>
      <c r="F1613" t="s">
        <v>112</v>
      </c>
      <c r="G1613">
        <f>VLOOKUP(F1613,Dim_Substance!$B$2:$C$6,2,0)</f>
        <v>2504</v>
      </c>
      <c r="H1613" t="s">
        <v>128</v>
      </c>
      <c r="I1613">
        <f>VLOOKUP(H1613,Dim_User_Type!$B$2:$C$4,2,0)</f>
        <v>3003</v>
      </c>
      <c r="J1613">
        <v>42</v>
      </c>
      <c r="K1613">
        <v>85.433999999999997</v>
      </c>
      <c r="L1613" t="s">
        <v>134</v>
      </c>
      <c r="M1613">
        <f>VLOOKUP(L1613,Dim_Age_Group!$B$2:$C$4,2,0)</f>
        <v>1002</v>
      </c>
    </row>
    <row r="1614" spans="1:13" x14ac:dyDescent="0.25">
      <c r="A1614">
        <v>41613</v>
      </c>
      <c r="B1614" t="s">
        <v>84</v>
      </c>
      <c r="C1614">
        <f>VLOOKUP(B1614,Dim_Area!$B$2:$C$52,2,0)</f>
        <v>2131</v>
      </c>
      <c r="D1614">
        <v>2016</v>
      </c>
      <c r="E1614">
        <v>220697</v>
      </c>
      <c r="F1614" t="s">
        <v>112</v>
      </c>
      <c r="G1614">
        <f>VLOOKUP(F1614,Dim_Substance!$B$2:$C$6,2,0)</f>
        <v>2504</v>
      </c>
      <c r="H1614" t="s">
        <v>128</v>
      </c>
      <c r="I1614">
        <f>VLOOKUP(H1614,Dim_User_Type!$B$2:$C$4,2,0)</f>
        <v>3003</v>
      </c>
      <c r="J1614">
        <v>9</v>
      </c>
      <c r="K1614">
        <v>95.397999999999996</v>
      </c>
      <c r="L1614" t="s">
        <v>134</v>
      </c>
      <c r="M1614">
        <f>VLOOKUP(L1614,Dim_Age_Group!$B$2:$C$4,2,0)</f>
        <v>1002</v>
      </c>
    </row>
    <row r="1615" spans="1:13" x14ac:dyDescent="0.25">
      <c r="A1615">
        <v>41614</v>
      </c>
      <c r="B1615" t="s">
        <v>85</v>
      </c>
      <c r="C1615">
        <f>VLOOKUP(B1615,Dim_Area!$B$2:$C$52,2,0)</f>
        <v>2132</v>
      </c>
      <c r="D1615">
        <v>2016</v>
      </c>
      <c r="E1615">
        <v>2156021</v>
      </c>
      <c r="F1615" t="s">
        <v>112</v>
      </c>
      <c r="G1615">
        <f>VLOOKUP(F1615,Dim_Substance!$B$2:$C$6,2,0)</f>
        <v>2504</v>
      </c>
      <c r="H1615" t="s">
        <v>128</v>
      </c>
      <c r="I1615">
        <f>VLOOKUP(H1615,Dim_User_Type!$B$2:$C$4,2,0)</f>
        <v>3003</v>
      </c>
      <c r="J1615">
        <v>90</v>
      </c>
      <c r="K1615">
        <v>81.575999999999993</v>
      </c>
      <c r="L1615" t="s">
        <v>134</v>
      </c>
      <c r="M1615">
        <f>VLOOKUP(L1615,Dim_Age_Group!$B$2:$C$4,2,0)</f>
        <v>1002</v>
      </c>
    </row>
    <row r="1616" spans="1:13" x14ac:dyDescent="0.25">
      <c r="A1616">
        <v>41615</v>
      </c>
      <c r="B1616" t="s">
        <v>86</v>
      </c>
      <c r="C1616">
        <f>VLOOKUP(B1616,Dim_Area!$B$2:$C$52,2,0)</f>
        <v>2133</v>
      </c>
      <c r="D1616">
        <v>2016</v>
      </c>
      <c r="E1616">
        <v>1047806</v>
      </c>
      <c r="F1616" t="s">
        <v>112</v>
      </c>
      <c r="G1616">
        <f>VLOOKUP(F1616,Dim_Substance!$B$2:$C$6,2,0)</f>
        <v>2504</v>
      </c>
      <c r="H1616" t="s">
        <v>128</v>
      </c>
      <c r="I1616">
        <f>VLOOKUP(H1616,Dim_User_Type!$B$2:$C$4,2,0)</f>
        <v>3003</v>
      </c>
      <c r="J1616">
        <v>42</v>
      </c>
      <c r="K1616">
        <v>69.03</v>
      </c>
      <c r="L1616" t="s">
        <v>134</v>
      </c>
      <c r="M1616">
        <f>VLOOKUP(L1616,Dim_Age_Group!$B$2:$C$4,2,0)</f>
        <v>1002</v>
      </c>
    </row>
    <row r="1617" spans="1:13" x14ac:dyDescent="0.25">
      <c r="A1617">
        <v>41616</v>
      </c>
      <c r="B1617" t="s">
        <v>87</v>
      </c>
      <c r="C1617">
        <f>VLOOKUP(B1617,Dim_Area!$B$2:$C$52,2,0)</f>
        <v>2134</v>
      </c>
      <c r="D1617">
        <v>2016</v>
      </c>
      <c r="E1617">
        <v>97469</v>
      </c>
      <c r="F1617" t="s">
        <v>112</v>
      </c>
      <c r="G1617">
        <f>VLOOKUP(F1617,Dim_Substance!$B$2:$C$6,2,0)</f>
        <v>2504</v>
      </c>
      <c r="H1617" t="s">
        <v>128</v>
      </c>
      <c r="I1617">
        <f>VLOOKUP(H1617,Dim_User_Type!$B$2:$C$4,2,0)</f>
        <v>3003</v>
      </c>
      <c r="J1617">
        <v>4</v>
      </c>
      <c r="K1617">
        <v>74.600999999999999</v>
      </c>
      <c r="L1617" t="s">
        <v>134</v>
      </c>
      <c r="M1617">
        <f>VLOOKUP(L1617,Dim_Age_Group!$B$2:$C$4,2,0)</f>
        <v>1002</v>
      </c>
    </row>
    <row r="1618" spans="1:13" x14ac:dyDescent="0.25">
      <c r="A1618">
        <v>41617</v>
      </c>
      <c r="B1618" t="s">
        <v>88</v>
      </c>
      <c r="C1618">
        <f>VLOOKUP(B1618,Dim_Area!$B$2:$C$52,2,0)</f>
        <v>2135</v>
      </c>
      <c r="D1618">
        <v>2016</v>
      </c>
      <c r="E1618">
        <v>1214375</v>
      </c>
      <c r="F1618" t="s">
        <v>112</v>
      </c>
      <c r="G1618">
        <f>VLOOKUP(F1618,Dim_Substance!$B$2:$C$6,2,0)</f>
        <v>2504</v>
      </c>
      <c r="H1618" t="s">
        <v>128</v>
      </c>
      <c r="I1618">
        <f>VLOOKUP(H1618,Dim_User_Type!$B$2:$C$4,2,0)</f>
        <v>3003</v>
      </c>
      <c r="J1618">
        <v>53</v>
      </c>
      <c r="K1618">
        <v>87.965000000000003</v>
      </c>
      <c r="L1618" t="s">
        <v>134</v>
      </c>
      <c r="M1618">
        <f>VLOOKUP(L1618,Dim_Age_Group!$B$2:$C$4,2,0)</f>
        <v>1002</v>
      </c>
    </row>
    <row r="1619" spans="1:13" x14ac:dyDescent="0.25">
      <c r="A1619">
        <v>41618</v>
      </c>
      <c r="B1619" t="s">
        <v>89</v>
      </c>
      <c r="C1619">
        <f>VLOOKUP(B1619,Dim_Area!$B$2:$C$52,2,0)</f>
        <v>2136</v>
      </c>
      <c r="D1619">
        <v>2016</v>
      </c>
      <c r="E1619">
        <v>423784</v>
      </c>
      <c r="F1619" t="s">
        <v>112</v>
      </c>
      <c r="G1619">
        <f>VLOOKUP(F1619,Dim_Substance!$B$2:$C$6,2,0)</f>
        <v>2504</v>
      </c>
      <c r="H1619" t="s">
        <v>128</v>
      </c>
      <c r="I1619">
        <f>VLOOKUP(H1619,Dim_User_Type!$B$2:$C$4,2,0)</f>
        <v>3003</v>
      </c>
      <c r="J1619">
        <v>15</v>
      </c>
      <c r="K1619">
        <v>66.42</v>
      </c>
      <c r="L1619" t="s">
        <v>134</v>
      </c>
      <c r="M1619">
        <f>VLOOKUP(L1619,Dim_Age_Group!$B$2:$C$4,2,0)</f>
        <v>1002</v>
      </c>
    </row>
    <row r="1620" spans="1:13" x14ac:dyDescent="0.25">
      <c r="A1620">
        <v>41619</v>
      </c>
      <c r="B1620" t="s">
        <v>90</v>
      </c>
      <c r="C1620">
        <f>VLOOKUP(B1620,Dim_Area!$B$2:$C$52,2,0)</f>
        <v>2137</v>
      </c>
      <c r="D1620">
        <v>2016</v>
      </c>
      <c r="E1620">
        <v>417821</v>
      </c>
      <c r="F1620" t="s">
        <v>112</v>
      </c>
      <c r="G1620">
        <f>VLOOKUP(F1620,Dim_Substance!$B$2:$C$6,2,0)</f>
        <v>2504</v>
      </c>
      <c r="H1620" t="s">
        <v>128</v>
      </c>
      <c r="I1620">
        <f>VLOOKUP(H1620,Dim_User_Type!$B$2:$C$4,2,0)</f>
        <v>3003</v>
      </c>
      <c r="J1620">
        <v>21</v>
      </c>
      <c r="K1620">
        <v>123.61499999999999</v>
      </c>
      <c r="L1620" t="s">
        <v>134</v>
      </c>
      <c r="M1620">
        <f>VLOOKUP(L1620,Dim_Age_Group!$B$2:$C$4,2,0)</f>
        <v>1002</v>
      </c>
    </row>
    <row r="1621" spans="1:13" x14ac:dyDescent="0.25">
      <c r="A1621">
        <v>41620</v>
      </c>
      <c r="B1621" t="s">
        <v>91</v>
      </c>
      <c r="C1621">
        <f>VLOOKUP(B1621,Dim_Area!$B$2:$C$52,2,0)</f>
        <v>2138</v>
      </c>
      <c r="D1621">
        <v>2016</v>
      </c>
      <c r="E1621">
        <v>1328664</v>
      </c>
      <c r="F1621" t="s">
        <v>112</v>
      </c>
      <c r="G1621">
        <f>VLOOKUP(F1621,Dim_Substance!$B$2:$C$6,2,0)</f>
        <v>2504</v>
      </c>
      <c r="H1621" t="s">
        <v>128</v>
      </c>
      <c r="I1621">
        <f>VLOOKUP(H1621,Dim_User_Type!$B$2:$C$4,2,0)</f>
        <v>3003</v>
      </c>
      <c r="J1621">
        <v>52</v>
      </c>
      <c r="K1621">
        <v>79.863</v>
      </c>
      <c r="L1621" t="s">
        <v>134</v>
      </c>
      <c r="M1621">
        <f>VLOOKUP(L1621,Dim_Age_Group!$B$2:$C$4,2,0)</f>
        <v>1002</v>
      </c>
    </row>
    <row r="1622" spans="1:13" x14ac:dyDescent="0.25">
      <c r="A1622">
        <v>41621</v>
      </c>
      <c r="B1622" t="s">
        <v>92</v>
      </c>
      <c r="C1622">
        <f>VLOOKUP(B1622,Dim_Area!$B$2:$C$52,2,0)</f>
        <v>2139</v>
      </c>
      <c r="D1622">
        <v>2016</v>
      </c>
      <c r="E1622">
        <v>127226</v>
      </c>
      <c r="F1622" t="s">
        <v>112</v>
      </c>
      <c r="G1622">
        <f>VLOOKUP(F1622,Dim_Substance!$B$2:$C$6,2,0)</f>
        <v>2504</v>
      </c>
      <c r="H1622" t="s">
        <v>128</v>
      </c>
      <c r="I1622">
        <f>VLOOKUP(H1622,Dim_User_Type!$B$2:$C$4,2,0)</f>
        <v>3003</v>
      </c>
      <c r="J1622">
        <v>6</v>
      </c>
      <c r="K1622">
        <v>101.041</v>
      </c>
      <c r="L1622" t="s">
        <v>134</v>
      </c>
      <c r="M1622">
        <f>VLOOKUP(L1622,Dim_Age_Group!$B$2:$C$4,2,0)</f>
        <v>1002</v>
      </c>
    </row>
    <row r="1623" spans="1:13" x14ac:dyDescent="0.25">
      <c r="A1623">
        <v>41622</v>
      </c>
      <c r="B1623" t="s">
        <v>93</v>
      </c>
      <c r="C1623">
        <f>VLOOKUP(B1623,Dim_Area!$B$2:$C$52,2,0)</f>
        <v>2140</v>
      </c>
      <c r="D1623">
        <v>2016</v>
      </c>
      <c r="E1623">
        <v>510357</v>
      </c>
      <c r="F1623" t="s">
        <v>112</v>
      </c>
      <c r="G1623">
        <f>VLOOKUP(F1623,Dim_Substance!$B$2:$C$6,2,0)</f>
        <v>2504</v>
      </c>
      <c r="H1623" t="s">
        <v>128</v>
      </c>
      <c r="I1623">
        <f>VLOOKUP(H1623,Dim_User_Type!$B$2:$C$4,2,0)</f>
        <v>3003</v>
      </c>
      <c r="J1623">
        <v>18</v>
      </c>
      <c r="K1623">
        <v>68.527000000000001</v>
      </c>
      <c r="L1623" t="s">
        <v>134</v>
      </c>
      <c r="M1623">
        <f>VLOOKUP(L1623,Dim_Age_Group!$B$2:$C$4,2,0)</f>
        <v>1002</v>
      </c>
    </row>
    <row r="1624" spans="1:13" x14ac:dyDescent="0.25">
      <c r="A1624">
        <v>41623</v>
      </c>
      <c r="B1624" t="s">
        <v>94</v>
      </c>
      <c r="C1624">
        <f>VLOOKUP(B1624,Dim_Area!$B$2:$C$52,2,0)</f>
        <v>2141</v>
      </c>
      <c r="D1624">
        <v>2016</v>
      </c>
      <c r="E1624">
        <v>92382</v>
      </c>
      <c r="F1624" t="s">
        <v>112</v>
      </c>
      <c r="G1624">
        <f>VLOOKUP(F1624,Dim_Substance!$B$2:$C$6,2,0)</f>
        <v>2504</v>
      </c>
      <c r="H1624" t="s">
        <v>128</v>
      </c>
      <c r="I1624">
        <f>VLOOKUP(H1624,Dim_User_Type!$B$2:$C$4,2,0)</f>
        <v>3003</v>
      </c>
      <c r="J1624">
        <v>4</v>
      </c>
      <c r="K1624">
        <v>70.19</v>
      </c>
      <c r="L1624" t="s">
        <v>134</v>
      </c>
      <c r="M1624">
        <f>VLOOKUP(L1624,Dim_Age_Group!$B$2:$C$4,2,0)</f>
        <v>1002</v>
      </c>
    </row>
    <row r="1625" spans="1:13" x14ac:dyDescent="0.25">
      <c r="A1625">
        <v>41624</v>
      </c>
      <c r="B1625" t="s">
        <v>95</v>
      </c>
      <c r="C1625">
        <f>VLOOKUP(B1625,Dim_Area!$B$2:$C$52,2,0)</f>
        <v>2142</v>
      </c>
      <c r="D1625">
        <v>2016</v>
      </c>
      <c r="E1625">
        <v>694756</v>
      </c>
      <c r="F1625" t="s">
        <v>112</v>
      </c>
      <c r="G1625">
        <f>VLOOKUP(F1625,Dim_Substance!$B$2:$C$6,2,0)</f>
        <v>2504</v>
      </c>
      <c r="H1625" t="s">
        <v>128</v>
      </c>
      <c r="I1625">
        <f>VLOOKUP(H1625,Dim_User_Type!$B$2:$C$4,2,0)</f>
        <v>3003</v>
      </c>
      <c r="J1625">
        <v>23</v>
      </c>
      <c r="K1625">
        <v>63.743000000000002</v>
      </c>
      <c r="L1625" t="s">
        <v>134</v>
      </c>
      <c r="M1625">
        <f>VLOOKUP(L1625,Dim_Age_Group!$B$2:$C$4,2,0)</f>
        <v>1002</v>
      </c>
    </row>
    <row r="1626" spans="1:13" x14ac:dyDescent="0.25">
      <c r="A1626">
        <v>41625</v>
      </c>
      <c r="B1626" t="s">
        <v>96</v>
      </c>
      <c r="C1626">
        <f>VLOOKUP(B1626,Dim_Area!$B$2:$C$52,2,0)</f>
        <v>2143</v>
      </c>
      <c r="D1626">
        <v>2016</v>
      </c>
      <c r="E1626">
        <v>3086931</v>
      </c>
      <c r="F1626" t="s">
        <v>112</v>
      </c>
      <c r="G1626">
        <f>VLOOKUP(F1626,Dim_Substance!$B$2:$C$6,2,0)</f>
        <v>2504</v>
      </c>
      <c r="H1626" t="s">
        <v>128</v>
      </c>
      <c r="I1626">
        <f>VLOOKUP(H1626,Dim_User_Type!$B$2:$C$4,2,0)</f>
        <v>3003</v>
      </c>
      <c r="J1626">
        <v>103</v>
      </c>
      <c r="K1626">
        <v>55.631</v>
      </c>
      <c r="L1626" t="s">
        <v>134</v>
      </c>
      <c r="M1626">
        <f>VLOOKUP(L1626,Dim_Age_Group!$B$2:$C$4,2,0)</f>
        <v>1002</v>
      </c>
    </row>
    <row r="1627" spans="1:13" x14ac:dyDescent="0.25">
      <c r="A1627">
        <v>41626</v>
      </c>
      <c r="B1627" t="s">
        <v>97</v>
      </c>
      <c r="C1627">
        <f>VLOOKUP(B1627,Dim_Area!$B$2:$C$52,2,0)</f>
        <v>2144</v>
      </c>
      <c r="D1627">
        <v>2016</v>
      </c>
      <c r="E1627">
        <v>392070</v>
      </c>
      <c r="F1627" t="s">
        <v>112</v>
      </c>
      <c r="G1627">
        <f>VLOOKUP(F1627,Dim_Substance!$B$2:$C$6,2,0)</f>
        <v>2504</v>
      </c>
      <c r="H1627" t="s">
        <v>128</v>
      </c>
      <c r="I1627">
        <f>VLOOKUP(H1627,Dim_User_Type!$B$2:$C$4,2,0)</f>
        <v>3003</v>
      </c>
      <c r="J1627">
        <v>16</v>
      </c>
      <c r="K1627">
        <v>60.981999999999999</v>
      </c>
      <c r="L1627" t="s">
        <v>134</v>
      </c>
      <c r="M1627">
        <f>VLOOKUP(L1627,Dim_Age_Group!$B$2:$C$4,2,0)</f>
        <v>1002</v>
      </c>
    </row>
    <row r="1628" spans="1:13" x14ac:dyDescent="0.25">
      <c r="A1628">
        <v>41627</v>
      </c>
      <c r="B1628" t="s">
        <v>98</v>
      </c>
      <c r="C1628">
        <f>VLOOKUP(B1628,Dim_Area!$B$2:$C$52,2,0)</f>
        <v>2145</v>
      </c>
      <c r="D1628">
        <v>2016</v>
      </c>
      <c r="E1628">
        <v>74469</v>
      </c>
      <c r="F1628" t="s">
        <v>112</v>
      </c>
      <c r="G1628">
        <f>VLOOKUP(F1628,Dim_Substance!$B$2:$C$6,2,0)</f>
        <v>2504</v>
      </c>
      <c r="H1628" t="s">
        <v>128</v>
      </c>
      <c r="I1628">
        <f>VLOOKUP(H1628,Dim_User_Type!$B$2:$C$4,2,0)</f>
        <v>3003</v>
      </c>
      <c r="J1628">
        <v>3</v>
      </c>
      <c r="K1628">
        <v>121.414</v>
      </c>
      <c r="L1628" t="s">
        <v>134</v>
      </c>
      <c r="M1628">
        <f>VLOOKUP(L1628,Dim_Age_Group!$B$2:$C$4,2,0)</f>
        <v>1002</v>
      </c>
    </row>
    <row r="1629" spans="1:13" x14ac:dyDescent="0.25">
      <c r="A1629">
        <v>41628</v>
      </c>
      <c r="B1629" t="s">
        <v>99</v>
      </c>
      <c r="C1629">
        <f>VLOOKUP(B1629,Dim_Area!$B$2:$C$52,2,0)</f>
        <v>2146</v>
      </c>
      <c r="D1629">
        <v>2016</v>
      </c>
      <c r="E1629">
        <v>877876</v>
      </c>
      <c r="F1629" t="s">
        <v>112</v>
      </c>
      <c r="G1629">
        <f>VLOOKUP(F1629,Dim_Substance!$B$2:$C$6,2,0)</f>
        <v>2504</v>
      </c>
      <c r="H1629" t="s">
        <v>128</v>
      </c>
      <c r="I1629">
        <f>VLOOKUP(H1629,Dim_User_Type!$B$2:$C$4,2,0)</f>
        <v>3003</v>
      </c>
      <c r="J1629">
        <v>32</v>
      </c>
      <c r="K1629">
        <v>70.64</v>
      </c>
      <c r="L1629" t="s">
        <v>134</v>
      </c>
      <c r="M1629">
        <f>VLOOKUP(L1629,Dim_Age_Group!$B$2:$C$4,2,0)</f>
        <v>1002</v>
      </c>
    </row>
    <row r="1630" spans="1:13" x14ac:dyDescent="0.25">
      <c r="A1630">
        <v>41629</v>
      </c>
      <c r="B1630" t="s">
        <v>100</v>
      </c>
      <c r="C1630">
        <f>VLOOKUP(B1630,Dim_Area!$B$2:$C$52,2,0)</f>
        <v>2147</v>
      </c>
      <c r="D1630">
        <v>2016</v>
      </c>
      <c r="E1630">
        <v>739948</v>
      </c>
      <c r="F1630" t="s">
        <v>112</v>
      </c>
      <c r="G1630">
        <f>VLOOKUP(F1630,Dim_Substance!$B$2:$C$6,2,0)</f>
        <v>2504</v>
      </c>
      <c r="H1630" t="s">
        <v>128</v>
      </c>
      <c r="I1630">
        <f>VLOOKUP(H1630,Dim_User_Type!$B$2:$C$4,2,0)</f>
        <v>3003</v>
      </c>
      <c r="J1630">
        <v>38</v>
      </c>
      <c r="K1630">
        <v>103.023</v>
      </c>
      <c r="L1630" t="s">
        <v>134</v>
      </c>
      <c r="M1630">
        <f>VLOOKUP(L1630,Dim_Age_Group!$B$2:$C$4,2,0)</f>
        <v>1002</v>
      </c>
    </row>
    <row r="1631" spans="1:13" x14ac:dyDescent="0.25">
      <c r="A1631">
        <v>41630</v>
      </c>
      <c r="B1631" t="s">
        <v>101</v>
      </c>
      <c r="C1631">
        <f>VLOOKUP(B1631,Dim_Area!$B$2:$C$52,2,0)</f>
        <v>2148</v>
      </c>
      <c r="D1631">
        <v>2016</v>
      </c>
      <c r="E1631">
        <v>181138</v>
      </c>
      <c r="F1631" t="s">
        <v>112</v>
      </c>
      <c r="G1631">
        <f>VLOOKUP(F1631,Dim_Substance!$B$2:$C$6,2,0)</f>
        <v>2504</v>
      </c>
      <c r="H1631" t="s">
        <v>128</v>
      </c>
      <c r="I1631">
        <f>VLOOKUP(H1631,Dim_User_Type!$B$2:$C$4,2,0)</f>
        <v>3003</v>
      </c>
      <c r="J1631">
        <v>5</v>
      </c>
      <c r="K1631">
        <v>59.502000000000002</v>
      </c>
      <c r="L1631" t="s">
        <v>134</v>
      </c>
      <c r="M1631">
        <f>VLOOKUP(L1631,Dim_Age_Group!$B$2:$C$4,2,0)</f>
        <v>1002</v>
      </c>
    </row>
    <row r="1632" spans="1:13" x14ac:dyDescent="0.25">
      <c r="A1632">
        <v>41631</v>
      </c>
      <c r="B1632" t="s">
        <v>102</v>
      </c>
      <c r="C1632">
        <f>VLOOKUP(B1632,Dim_Area!$B$2:$C$52,2,0)</f>
        <v>2149</v>
      </c>
      <c r="D1632">
        <v>2016</v>
      </c>
      <c r="E1632">
        <v>625910</v>
      </c>
      <c r="F1632" t="s">
        <v>112</v>
      </c>
      <c r="G1632">
        <f>VLOOKUP(F1632,Dim_Substance!$B$2:$C$6,2,0)</f>
        <v>2504</v>
      </c>
      <c r="H1632" t="s">
        <v>128</v>
      </c>
      <c r="I1632">
        <f>VLOOKUP(H1632,Dim_User_Type!$B$2:$C$4,2,0)</f>
        <v>3003</v>
      </c>
      <c r="J1632">
        <v>25</v>
      </c>
      <c r="K1632">
        <v>83.364000000000004</v>
      </c>
      <c r="L1632" t="s">
        <v>134</v>
      </c>
      <c r="M1632">
        <f>VLOOKUP(L1632,Dim_Age_Group!$B$2:$C$4,2,0)</f>
        <v>1002</v>
      </c>
    </row>
    <row r="1633" spans="1:13" x14ac:dyDescent="0.25">
      <c r="A1633">
        <v>41632</v>
      </c>
      <c r="B1633" t="s">
        <v>103</v>
      </c>
      <c r="C1633">
        <f>VLOOKUP(B1633,Dim_Area!$B$2:$C$52,2,0)</f>
        <v>2150</v>
      </c>
      <c r="D1633">
        <v>2016</v>
      </c>
      <c r="E1633">
        <v>59736</v>
      </c>
      <c r="F1633" t="s">
        <v>112</v>
      </c>
      <c r="G1633">
        <f>VLOOKUP(F1633,Dim_Substance!$B$2:$C$6,2,0)</f>
        <v>2504</v>
      </c>
      <c r="H1633" t="s">
        <v>128</v>
      </c>
      <c r="I1633">
        <f>VLOOKUP(H1633,Dim_User_Type!$B$2:$C$4,2,0)</f>
        <v>3003</v>
      </c>
      <c r="J1633">
        <v>2</v>
      </c>
      <c r="K1633">
        <v>72.831999999999994</v>
      </c>
      <c r="L1633" t="s">
        <v>134</v>
      </c>
      <c r="M1633">
        <f>VLOOKUP(L1633,Dim_Age_Group!$B$2:$C$4,2,0)</f>
        <v>1002</v>
      </c>
    </row>
    <row r="1634" spans="1:13" x14ac:dyDescent="0.25">
      <c r="A1634">
        <v>41633</v>
      </c>
      <c r="B1634" t="s">
        <v>53</v>
      </c>
      <c r="C1634">
        <f>VLOOKUP(B1634,Dim_Area!$B$2:$C$52,2,0)</f>
        <v>2100</v>
      </c>
      <c r="D1634">
        <v>2017</v>
      </c>
      <c r="E1634">
        <v>510012</v>
      </c>
      <c r="F1634" t="s">
        <v>112</v>
      </c>
      <c r="G1634">
        <f>VLOOKUP(F1634,Dim_Substance!$B$2:$C$6,2,0)</f>
        <v>2504</v>
      </c>
      <c r="H1634" t="s">
        <v>128</v>
      </c>
      <c r="I1634">
        <f>VLOOKUP(H1634,Dim_User_Type!$B$2:$C$4,2,0)</f>
        <v>3003</v>
      </c>
      <c r="J1634">
        <v>19</v>
      </c>
      <c r="K1634">
        <v>60.558999999999997</v>
      </c>
      <c r="L1634" t="s">
        <v>134</v>
      </c>
      <c r="M1634">
        <f>VLOOKUP(L1634,Dim_Age_Group!$B$2:$C$4,2,0)</f>
        <v>1002</v>
      </c>
    </row>
    <row r="1635" spans="1:13" x14ac:dyDescent="0.25">
      <c r="A1635">
        <v>41634</v>
      </c>
      <c r="B1635" t="s">
        <v>54</v>
      </c>
      <c r="C1635">
        <f>VLOOKUP(B1635,Dim_Area!$B$2:$C$52,2,0)</f>
        <v>2101</v>
      </c>
      <c r="D1635">
        <v>2017</v>
      </c>
      <c r="E1635">
        <v>73343</v>
      </c>
      <c r="F1635" t="s">
        <v>112</v>
      </c>
      <c r="G1635">
        <f>VLOOKUP(F1635,Dim_Substance!$B$2:$C$6,2,0)</f>
        <v>2504</v>
      </c>
      <c r="H1635" t="s">
        <v>128</v>
      </c>
      <c r="I1635">
        <f>VLOOKUP(H1635,Dim_User_Type!$B$2:$C$4,2,0)</f>
        <v>3003</v>
      </c>
      <c r="J1635">
        <v>3</v>
      </c>
      <c r="K1635">
        <v>84.995000000000005</v>
      </c>
      <c r="L1635" t="s">
        <v>134</v>
      </c>
      <c r="M1635">
        <f>VLOOKUP(L1635,Dim_Age_Group!$B$2:$C$4,2,0)</f>
        <v>1002</v>
      </c>
    </row>
    <row r="1636" spans="1:13" x14ac:dyDescent="0.25">
      <c r="A1636">
        <v>41635</v>
      </c>
      <c r="B1636" t="s">
        <v>55</v>
      </c>
      <c r="C1636">
        <f>VLOOKUP(B1636,Dim_Area!$B$2:$C$52,2,0)</f>
        <v>2102</v>
      </c>
      <c r="D1636">
        <v>2017</v>
      </c>
      <c r="E1636">
        <v>753929</v>
      </c>
      <c r="F1636" t="s">
        <v>112</v>
      </c>
      <c r="G1636">
        <f>VLOOKUP(F1636,Dim_Substance!$B$2:$C$6,2,0)</f>
        <v>2504</v>
      </c>
      <c r="H1636" t="s">
        <v>128</v>
      </c>
      <c r="I1636">
        <f>VLOOKUP(H1636,Dim_User_Type!$B$2:$C$4,2,0)</f>
        <v>3003</v>
      </c>
      <c r="J1636">
        <v>31</v>
      </c>
      <c r="K1636">
        <v>77.786000000000001</v>
      </c>
      <c r="L1636" t="s">
        <v>134</v>
      </c>
      <c r="M1636">
        <f>VLOOKUP(L1636,Dim_Age_Group!$B$2:$C$4,2,0)</f>
        <v>1002</v>
      </c>
    </row>
    <row r="1637" spans="1:13" x14ac:dyDescent="0.25">
      <c r="A1637">
        <v>41636</v>
      </c>
      <c r="B1637" t="s">
        <v>56</v>
      </c>
      <c r="C1637">
        <f>VLOOKUP(B1637,Dim_Area!$B$2:$C$52,2,0)</f>
        <v>2103</v>
      </c>
      <c r="D1637">
        <v>2017</v>
      </c>
      <c r="E1637">
        <v>314368</v>
      </c>
      <c r="F1637" t="s">
        <v>112</v>
      </c>
      <c r="G1637">
        <f>VLOOKUP(F1637,Dim_Substance!$B$2:$C$6,2,0)</f>
        <v>2504</v>
      </c>
      <c r="H1637" t="s">
        <v>128</v>
      </c>
      <c r="I1637">
        <f>VLOOKUP(H1637,Dim_User_Type!$B$2:$C$4,2,0)</f>
        <v>3003</v>
      </c>
      <c r="J1637">
        <v>10</v>
      </c>
      <c r="K1637">
        <v>59.215000000000003</v>
      </c>
      <c r="L1637" t="s">
        <v>134</v>
      </c>
      <c r="M1637">
        <f>VLOOKUP(L1637,Dim_Age_Group!$B$2:$C$4,2,0)</f>
        <v>1002</v>
      </c>
    </row>
    <row r="1638" spans="1:13" x14ac:dyDescent="0.25">
      <c r="A1638">
        <v>41637</v>
      </c>
      <c r="B1638" t="s">
        <v>57</v>
      </c>
      <c r="C1638">
        <f>VLOOKUP(B1638,Dim_Area!$B$2:$C$52,2,0)</f>
        <v>2104</v>
      </c>
      <c r="D1638">
        <v>2017</v>
      </c>
      <c r="E1638">
        <v>4250955</v>
      </c>
      <c r="F1638" t="s">
        <v>112</v>
      </c>
      <c r="G1638">
        <f>VLOOKUP(F1638,Dim_Substance!$B$2:$C$6,2,0)</f>
        <v>2504</v>
      </c>
      <c r="H1638" t="s">
        <v>128</v>
      </c>
      <c r="I1638">
        <f>VLOOKUP(H1638,Dim_User_Type!$B$2:$C$4,2,0)</f>
        <v>3003</v>
      </c>
      <c r="J1638">
        <v>204</v>
      </c>
      <c r="K1638">
        <v>95.863</v>
      </c>
      <c r="L1638" t="s">
        <v>134</v>
      </c>
      <c r="M1638">
        <f>VLOOKUP(L1638,Dim_Age_Group!$B$2:$C$4,2,0)</f>
        <v>1002</v>
      </c>
    </row>
    <row r="1639" spans="1:13" x14ac:dyDescent="0.25">
      <c r="A1639">
        <v>41638</v>
      </c>
      <c r="B1639" t="s">
        <v>58</v>
      </c>
      <c r="C1639">
        <f>VLOOKUP(B1639,Dim_Area!$B$2:$C$52,2,0)</f>
        <v>2105</v>
      </c>
      <c r="D1639">
        <v>2017</v>
      </c>
      <c r="E1639">
        <v>587460</v>
      </c>
      <c r="F1639" t="s">
        <v>112</v>
      </c>
      <c r="G1639">
        <f>VLOOKUP(F1639,Dim_Substance!$B$2:$C$6,2,0)</f>
        <v>2504</v>
      </c>
      <c r="H1639" t="s">
        <v>128</v>
      </c>
      <c r="I1639">
        <f>VLOOKUP(H1639,Dim_User_Type!$B$2:$C$4,2,0)</f>
        <v>3003</v>
      </c>
      <c r="J1639">
        <v>29</v>
      </c>
      <c r="K1639">
        <v>130.87299999999999</v>
      </c>
      <c r="L1639" t="s">
        <v>134</v>
      </c>
      <c r="M1639">
        <f>VLOOKUP(L1639,Dim_Age_Group!$B$2:$C$4,2,0)</f>
        <v>1002</v>
      </c>
    </row>
    <row r="1640" spans="1:13" x14ac:dyDescent="0.25">
      <c r="A1640">
        <v>41639</v>
      </c>
      <c r="B1640" t="s">
        <v>59</v>
      </c>
      <c r="C1640">
        <f>VLOOKUP(B1640,Dim_Area!$B$2:$C$52,2,0)</f>
        <v>2106</v>
      </c>
      <c r="D1640">
        <v>2017</v>
      </c>
      <c r="E1640">
        <v>387595</v>
      </c>
      <c r="F1640" t="s">
        <v>112</v>
      </c>
      <c r="G1640">
        <f>VLOOKUP(F1640,Dim_Substance!$B$2:$C$6,2,0)</f>
        <v>2504</v>
      </c>
      <c r="H1640" t="s">
        <v>128</v>
      </c>
      <c r="I1640">
        <f>VLOOKUP(H1640,Dim_User_Type!$B$2:$C$4,2,0)</f>
        <v>3003</v>
      </c>
      <c r="J1640">
        <v>18</v>
      </c>
      <c r="K1640">
        <v>115.514</v>
      </c>
      <c r="L1640" t="s">
        <v>134</v>
      </c>
      <c r="M1640">
        <f>VLOOKUP(L1640,Dim_Age_Group!$B$2:$C$4,2,0)</f>
        <v>1002</v>
      </c>
    </row>
    <row r="1641" spans="1:13" x14ac:dyDescent="0.25">
      <c r="A1641">
        <v>41640</v>
      </c>
      <c r="B1641" t="s">
        <v>60</v>
      </c>
      <c r="C1641">
        <f>VLOOKUP(B1641,Dim_Area!$B$2:$C$52,2,0)</f>
        <v>2107</v>
      </c>
      <c r="D1641">
        <v>2017</v>
      </c>
      <c r="E1641">
        <v>94216</v>
      </c>
      <c r="F1641" t="s">
        <v>112</v>
      </c>
      <c r="G1641">
        <f>VLOOKUP(F1641,Dim_Substance!$B$2:$C$6,2,0)</f>
        <v>2504</v>
      </c>
      <c r="H1641" t="s">
        <v>128</v>
      </c>
      <c r="I1641">
        <f>VLOOKUP(H1641,Dim_User_Type!$B$2:$C$4,2,0)</f>
        <v>3003</v>
      </c>
      <c r="J1641">
        <v>4</v>
      </c>
      <c r="K1641">
        <v>82.957999999999998</v>
      </c>
      <c r="L1641" t="s">
        <v>134</v>
      </c>
      <c r="M1641">
        <f>VLOOKUP(L1641,Dim_Age_Group!$B$2:$C$4,2,0)</f>
        <v>1002</v>
      </c>
    </row>
    <row r="1642" spans="1:13" x14ac:dyDescent="0.25">
      <c r="A1642">
        <v>41641</v>
      </c>
      <c r="B1642" t="s">
        <v>61</v>
      </c>
      <c r="C1642">
        <f>VLOOKUP(B1642,Dim_Area!$B$2:$C$52,2,0)</f>
        <v>2108</v>
      </c>
      <c r="D1642">
        <v>2017</v>
      </c>
      <c r="E1642">
        <v>87525</v>
      </c>
      <c r="F1642" t="s">
        <v>112</v>
      </c>
      <c r="G1642">
        <f>VLOOKUP(F1642,Dim_Substance!$B$2:$C$6,2,0)</f>
        <v>2504</v>
      </c>
      <c r="H1642" t="s">
        <v>128</v>
      </c>
      <c r="I1642">
        <f>VLOOKUP(H1642,Dim_User_Type!$B$2:$C$4,2,0)</f>
        <v>3003</v>
      </c>
      <c r="J1642">
        <v>4</v>
      </c>
      <c r="K1642">
        <v>133.05199999999999</v>
      </c>
      <c r="L1642" t="s">
        <v>134</v>
      </c>
      <c r="M1642">
        <f>VLOOKUP(L1642,Dim_Age_Group!$B$2:$C$4,2,0)</f>
        <v>1002</v>
      </c>
    </row>
    <row r="1643" spans="1:13" x14ac:dyDescent="0.25">
      <c r="A1643">
        <v>41642</v>
      </c>
      <c r="B1643" t="s">
        <v>62</v>
      </c>
      <c r="C1643">
        <f>VLOOKUP(B1643,Dim_Area!$B$2:$C$52,2,0)</f>
        <v>2109</v>
      </c>
      <c r="D1643">
        <v>2017</v>
      </c>
      <c r="E1643">
        <v>1961154</v>
      </c>
      <c r="F1643" t="s">
        <v>112</v>
      </c>
      <c r="G1643">
        <f>VLOOKUP(F1643,Dim_Substance!$B$2:$C$6,2,0)</f>
        <v>2504</v>
      </c>
      <c r="H1643" t="s">
        <v>128</v>
      </c>
      <c r="I1643">
        <f>VLOOKUP(H1643,Dim_User_Type!$B$2:$C$4,2,0)</f>
        <v>3003</v>
      </c>
      <c r="J1643">
        <v>82</v>
      </c>
      <c r="K1643">
        <v>77.522999999999996</v>
      </c>
      <c r="L1643" t="s">
        <v>134</v>
      </c>
      <c r="M1643">
        <f>VLOOKUP(L1643,Dim_Age_Group!$B$2:$C$4,2,0)</f>
        <v>1002</v>
      </c>
    </row>
    <row r="1644" spans="1:13" x14ac:dyDescent="0.25">
      <c r="A1644">
        <v>41643</v>
      </c>
      <c r="B1644" t="s">
        <v>63</v>
      </c>
      <c r="C1644">
        <f>VLOOKUP(B1644,Dim_Area!$B$2:$C$52,2,0)</f>
        <v>2110</v>
      </c>
      <c r="D1644">
        <v>2017</v>
      </c>
      <c r="E1644">
        <v>1105245</v>
      </c>
      <c r="F1644" t="s">
        <v>112</v>
      </c>
      <c r="G1644">
        <f>VLOOKUP(F1644,Dim_Substance!$B$2:$C$6,2,0)</f>
        <v>2504</v>
      </c>
      <c r="H1644" t="s">
        <v>128</v>
      </c>
      <c r="I1644">
        <f>VLOOKUP(H1644,Dim_User_Type!$B$2:$C$4,2,0)</f>
        <v>3003</v>
      </c>
      <c r="J1644">
        <v>40</v>
      </c>
      <c r="K1644">
        <v>63.125999999999998</v>
      </c>
      <c r="L1644" t="s">
        <v>134</v>
      </c>
      <c r="M1644">
        <f>VLOOKUP(L1644,Dim_Age_Group!$B$2:$C$4,2,0)</f>
        <v>1002</v>
      </c>
    </row>
    <row r="1645" spans="1:13" x14ac:dyDescent="0.25">
      <c r="A1645">
        <v>41644</v>
      </c>
      <c r="B1645" t="s">
        <v>64</v>
      </c>
      <c r="C1645">
        <f>VLOOKUP(B1645,Dim_Area!$B$2:$C$52,2,0)</f>
        <v>2111</v>
      </c>
      <c r="D1645">
        <v>2017</v>
      </c>
      <c r="E1645">
        <v>123940</v>
      </c>
      <c r="F1645" t="s">
        <v>112</v>
      </c>
      <c r="G1645">
        <f>VLOOKUP(F1645,Dim_Substance!$B$2:$C$6,2,0)</f>
        <v>2504</v>
      </c>
      <c r="H1645" t="s">
        <v>128</v>
      </c>
      <c r="I1645">
        <f>VLOOKUP(H1645,Dim_User_Type!$B$2:$C$4,2,0)</f>
        <v>3003</v>
      </c>
      <c r="J1645">
        <v>5</v>
      </c>
      <c r="K1645">
        <v>77.11</v>
      </c>
      <c r="L1645" t="s">
        <v>134</v>
      </c>
      <c r="M1645">
        <f>VLOOKUP(L1645,Dim_Age_Group!$B$2:$C$4,2,0)</f>
        <v>1002</v>
      </c>
    </row>
    <row r="1646" spans="1:13" x14ac:dyDescent="0.25">
      <c r="A1646">
        <v>41645</v>
      </c>
      <c r="B1646" t="s">
        <v>65</v>
      </c>
      <c r="C1646">
        <f>VLOOKUP(B1646,Dim_Area!$B$2:$C$52,2,0)</f>
        <v>2112</v>
      </c>
      <c r="D1646">
        <v>2017</v>
      </c>
      <c r="E1646">
        <v>180549</v>
      </c>
      <c r="F1646" t="s">
        <v>112</v>
      </c>
      <c r="G1646">
        <f>VLOOKUP(F1646,Dim_Substance!$B$2:$C$6,2,0)</f>
        <v>2504</v>
      </c>
      <c r="H1646" t="s">
        <v>128</v>
      </c>
      <c r="I1646">
        <f>VLOOKUP(H1646,Dim_User_Type!$B$2:$C$4,2,0)</f>
        <v>3003</v>
      </c>
      <c r="J1646">
        <v>7</v>
      </c>
      <c r="K1646">
        <v>64.03</v>
      </c>
      <c r="L1646" t="s">
        <v>134</v>
      </c>
      <c r="M1646">
        <f>VLOOKUP(L1646,Dim_Age_Group!$B$2:$C$4,2,0)</f>
        <v>1002</v>
      </c>
    </row>
    <row r="1647" spans="1:13" x14ac:dyDescent="0.25">
      <c r="A1647">
        <v>41646</v>
      </c>
      <c r="B1647" t="s">
        <v>66</v>
      </c>
      <c r="C1647">
        <f>VLOOKUP(B1647,Dim_Area!$B$2:$C$52,2,0)</f>
        <v>2113</v>
      </c>
      <c r="D1647">
        <v>2017</v>
      </c>
      <c r="E1647">
        <v>1331211</v>
      </c>
      <c r="F1647" t="s">
        <v>112</v>
      </c>
      <c r="G1647">
        <f>VLOOKUP(F1647,Dim_Substance!$B$2:$C$6,2,0)</f>
        <v>2504</v>
      </c>
      <c r="H1647" t="s">
        <v>128</v>
      </c>
      <c r="I1647">
        <f>VLOOKUP(H1647,Dim_User_Type!$B$2:$C$4,2,0)</f>
        <v>3003</v>
      </c>
      <c r="J1647">
        <v>55</v>
      </c>
      <c r="K1647">
        <v>80.216999999999999</v>
      </c>
      <c r="L1647" t="s">
        <v>134</v>
      </c>
      <c r="M1647">
        <f>VLOOKUP(L1647,Dim_Age_Group!$B$2:$C$4,2,0)</f>
        <v>1002</v>
      </c>
    </row>
    <row r="1648" spans="1:13" x14ac:dyDescent="0.25">
      <c r="A1648">
        <v>41647</v>
      </c>
      <c r="B1648" t="s">
        <v>67</v>
      </c>
      <c r="C1648">
        <f>VLOOKUP(B1648,Dim_Area!$B$2:$C$52,2,0)</f>
        <v>2114</v>
      </c>
      <c r="D1648">
        <v>2017</v>
      </c>
      <c r="E1648">
        <v>738014</v>
      </c>
      <c r="F1648" t="s">
        <v>112</v>
      </c>
      <c r="G1648">
        <f>VLOOKUP(F1648,Dim_Substance!$B$2:$C$6,2,0)</f>
        <v>2504</v>
      </c>
      <c r="H1648" t="s">
        <v>128</v>
      </c>
      <c r="I1648">
        <f>VLOOKUP(H1648,Dim_User_Type!$B$2:$C$4,2,0)</f>
        <v>3003</v>
      </c>
      <c r="J1648">
        <v>33</v>
      </c>
      <c r="K1648">
        <v>96.653999999999996</v>
      </c>
      <c r="L1648" t="s">
        <v>134</v>
      </c>
      <c r="M1648">
        <f>VLOOKUP(L1648,Dim_Age_Group!$B$2:$C$4,2,0)</f>
        <v>1002</v>
      </c>
    </row>
    <row r="1649" spans="1:13" x14ac:dyDescent="0.25">
      <c r="A1649">
        <v>41648</v>
      </c>
      <c r="B1649" t="s">
        <v>68</v>
      </c>
      <c r="C1649">
        <f>VLOOKUP(B1649,Dim_Area!$B$2:$C$52,2,0)</f>
        <v>2115</v>
      </c>
      <c r="D1649">
        <v>2017</v>
      </c>
      <c r="E1649">
        <v>357855</v>
      </c>
      <c r="F1649" t="s">
        <v>112</v>
      </c>
      <c r="G1649">
        <f>VLOOKUP(F1649,Dim_Substance!$B$2:$C$6,2,0)</f>
        <v>2504</v>
      </c>
      <c r="H1649" t="s">
        <v>128</v>
      </c>
      <c r="I1649">
        <f>VLOOKUP(H1649,Dim_User_Type!$B$2:$C$4,2,0)</f>
        <v>3003</v>
      </c>
      <c r="J1649">
        <v>17</v>
      </c>
      <c r="K1649">
        <v>85.528000000000006</v>
      </c>
      <c r="L1649" t="s">
        <v>134</v>
      </c>
      <c r="M1649">
        <f>VLOOKUP(L1649,Dim_Age_Group!$B$2:$C$4,2,0)</f>
        <v>1002</v>
      </c>
    </row>
    <row r="1650" spans="1:13" x14ac:dyDescent="0.25">
      <c r="A1650">
        <v>41649</v>
      </c>
      <c r="B1650" t="s">
        <v>69</v>
      </c>
      <c r="C1650">
        <f>VLOOKUP(B1650,Dim_Area!$B$2:$C$52,2,0)</f>
        <v>2116</v>
      </c>
      <c r="D1650">
        <v>2017</v>
      </c>
      <c r="E1650">
        <v>322476</v>
      </c>
      <c r="F1650" t="s">
        <v>112</v>
      </c>
      <c r="G1650">
        <f>VLOOKUP(F1650,Dim_Substance!$B$2:$C$6,2,0)</f>
        <v>2504</v>
      </c>
      <c r="H1650" t="s">
        <v>128</v>
      </c>
      <c r="I1650">
        <f>VLOOKUP(H1650,Dim_User_Type!$B$2:$C$4,2,0)</f>
        <v>3003</v>
      </c>
      <c r="J1650">
        <v>15</v>
      </c>
      <c r="K1650">
        <v>86.477000000000004</v>
      </c>
      <c r="L1650" t="s">
        <v>134</v>
      </c>
      <c r="M1650">
        <f>VLOOKUP(L1650,Dim_Age_Group!$B$2:$C$4,2,0)</f>
        <v>1002</v>
      </c>
    </row>
    <row r="1651" spans="1:13" x14ac:dyDescent="0.25">
      <c r="A1651">
        <v>41650</v>
      </c>
      <c r="B1651" t="s">
        <v>70</v>
      </c>
      <c r="C1651">
        <f>VLOOKUP(B1651,Dim_Area!$B$2:$C$52,2,0)</f>
        <v>2117</v>
      </c>
      <c r="D1651">
        <v>2017</v>
      </c>
      <c r="E1651">
        <v>465663</v>
      </c>
      <c r="F1651" t="s">
        <v>112</v>
      </c>
      <c r="G1651">
        <f>VLOOKUP(F1651,Dim_Substance!$B$2:$C$6,2,0)</f>
        <v>2504</v>
      </c>
      <c r="H1651" t="s">
        <v>128</v>
      </c>
      <c r="I1651">
        <f>VLOOKUP(H1651,Dim_User_Type!$B$2:$C$4,2,0)</f>
        <v>3003</v>
      </c>
      <c r="J1651">
        <v>18</v>
      </c>
      <c r="K1651">
        <v>70.164000000000001</v>
      </c>
      <c r="L1651" t="s">
        <v>134</v>
      </c>
      <c r="M1651">
        <f>VLOOKUP(L1651,Dim_Age_Group!$B$2:$C$4,2,0)</f>
        <v>1002</v>
      </c>
    </row>
    <row r="1652" spans="1:13" x14ac:dyDescent="0.25">
      <c r="A1652">
        <v>41651</v>
      </c>
      <c r="B1652" t="s">
        <v>71</v>
      </c>
      <c r="C1652">
        <f>VLOOKUP(B1652,Dim_Area!$B$2:$C$52,2,0)</f>
        <v>2118</v>
      </c>
      <c r="D1652">
        <v>2017</v>
      </c>
      <c r="E1652">
        <v>479234</v>
      </c>
      <c r="F1652" t="s">
        <v>112</v>
      </c>
      <c r="G1652">
        <f>VLOOKUP(F1652,Dim_Substance!$B$2:$C$6,2,0)</f>
        <v>2504</v>
      </c>
      <c r="H1652" t="s">
        <v>128</v>
      </c>
      <c r="I1652">
        <f>VLOOKUP(H1652,Dim_User_Type!$B$2:$C$4,2,0)</f>
        <v>3003</v>
      </c>
      <c r="J1652">
        <v>18</v>
      </c>
      <c r="K1652">
        <v>67.724999999999994</v>
      </c>
      <c r="L1652" t="s">
        <v>134</v>
      </c>
      <c r="M1652">
        <f>VLOOKUP(L1652,Dim_Age_Group!$B$2:$C$4,2,0)</f>
        <v>1002</v>
      </c>
    </row>
    <row r="1653" spans="1:13" x14ac:dyDescent="0.25">
      <c r="A1653">
        <v>41652</v>
      </c>
      <c r="B1653" t="s">
        <v>72</v>
      </c>
      <c r="C1653">
        <f>VLOOKUP(B1653,Dim_Area!$B$2:$C$52,2,0)</f>
        <v>2119</v>
      </c>
      <c r="D1653">
        <v>2017</v>
      </c>
      <c r="E1653">
        <v>122655</v>
      </c>
      <c r="F1653" t="s">
        <v>112</v>
      </c>
      <c r="G1653">
        <f>VLOOKUP(F1653,Dim_Substance!$B$2:$C$6,2,0)</f>
        <v>2504</v>
      </c>
      <c r="H1653" t="s">
        <v>128</v>
      </c>
      <c r="I1653">
        <f>VLOOKUP(H1653,Dim_User_Type!$B$2:$C$4,2,0)</f>
        <v>3003</v>
      </c>
      <c r="J1653">
        <v>7</v>
      </c>
      <c r="K1653">
        <v>157.81800000000001</v>
      </c>
      <c r="L1653" t="s">
        <v>134</v>
      </c>
      <c r="M1653">
        <f>VLOOKUP(L1653,Dim_Age_Group!$B$2:$C$4,2,0)</f>
        <v>1002</v>
      </c>
    </row>
    <row r="1654" spans="1:13" x14ac:dyDescent="0.25">
      <c r="A1654">
        <v>41653</v>
      </c>
      <c r="B1654" t="s">
        <v>73</v>
      </c>
      <c r="C1654">
        <f>VLOOKUP(B1654,Dim_Area!$B$2:$C$52,2,0)</f>
        <v>2120</v>
      </c>
      <c r="D1654">
        <v>2017</v>
      </c>
      <c r="E1654">
        <v>600019</v>
      </c>
      <c r="F1654" t="s">
        <v>112</v>
      </c>
      <c r="G1654">
        <f>VLOOKUP(F1654,Dim_Substance!$B$2:$C$6,2,0)</f>
        <v>2504</v>
      </c>
      <c r="H1654" t="s">
        <v>128</v>
      </c>
      <c r="I1654">
        <f>VLOOKUP(H1654,Dim_User_Type!$B$2:$C$4,2,0)</f>
        <v>3003</v>
      </c>
      <c r="J1654">
        <v>25</v>
      </c>
      <c r="K1654">
        <v>84.245999999999995</v>
      </c>
      <c r="L1654" t="s">
        <v>134</v>
      </c>
      <c r="M1654">
        <f>VLOOKUP(L1654,Dim_Age_Group!$B$2:$C$4,2,0)</f>
        <v>1002</v>
      </c>
    </row>
    <row r="1655" spans="1:13" x14ac:dyDescent="0.25">
      <c r="A1655">
        <v>41654</v>
      </c>
      <c r="B1655" t="s">
        <v>74</v>
      </c>
      <c r="C1655">
        <f>VLOOKUP(B1655,Dim_Area!$B$2:$C$52,2,0)</f>
        <v>2121</v>
      </c>
      <c r="D1655">
        <v>2017</v>
      </c>
      <c r="E1655">
        <v>793182</v>
      </c>
      <c r="F1655" t="s">
        <v>112</v>
      </c>
      <c r="G1655">
        <f>VLOOKUP(F1655,Dim_Substance!$B$2:$C$6,2,0)</f>
        <v>2504</v>
      </c>
      <c r="H1655" t="s">
        <v>128</v>
      </c>
      <c r="I1655">
        <f>VLOOKUP(H1655,Dim_User_Type!$B$2:$C$4,2,0)</f>
        <v>3003</v>
      </c>
      <c r="J1655">
        <v>47</v>
      </c>
      <c r="K1655">
        <v>148.64699999999999</v>
      </c>
      <c r="L1655" t="s">
        <v>134</v>
      </c>
      <c r="M1655">
        <f>VLOOKUP(L1655,Dim_Age_Group!$B$2:$C$4,2,0)</f>
        <v>1002</v>
      </c>
    </row>
    <row r="1656" spans="1:13" x14ac:dyDescent="0.25">
      <c r="A1656">
        <v>41655</v>
      </c>
      <c r="B1656" t="s">
        <v>75</v>
      </c>
      <c r="C1656">
        <f>VLOOKUP(B1656,Dim_Area!$B$2:$C$52,2,0)</f>
        <v>2122</v>
      </c>
      <c r="D1656">
        <v>2017</v>
      </c>
      <c r="E1656">
        <v>1091893</v>
      </c>
      <c r="F1656" t="s">
        <v>112</v>
      </c>
      <c r="G1656">
        <f>VLOOKUP(F1656,Dim_Substance!$B$2:$C$6,2,0)</f>
        <v>2504</v>
      </c>
      <c r="H1656" t="s">
        <v>128</v>
      </c>
      <c r="I1656">
        <f>VLOOKUP(H1656,Dim_User_Type!$B$2:$C$4,2,0)</f>
        <v>3003</v>
      </c>
      <c r="J1656">
        <v>57</v>
      </c>
      <c r="K1656">
        <v>104.446</v>
      </c>
      <c r="L1656" t="s">
        <v>134</v>
      </c>
      <c r="M1656">
        <f>VLOOKUP(L1656,Dim_Age_Group!$B$2:$C$4,2,0)</f>
        <v>1002</v>
      </c>
    </row>
    <row r="1657" spans="1:13" x14ac:dyDescent="0.25">
      <c r="A1657">
        <v>41656</v>
      </c>
      <c r="B1657" t="s">
        <v>76</v>
      </c>
      <c r="C1657">
        <f>VLOOKUP(B1657,Dim_Area!$B$2:$C$52,2,0)</f>
        <v>2123</v>
      </c>
      <c r="D1657">
        <v>2017</v>
      </c>
      <c r="E1657">
        <v>572931</v>
      </c>
      <c r="F1657" t="s">
        <v>112</v>
      </c>
      <c r="G1657">
        <f>VLOOKUP(F1657,Dim_Substance!$B$2:$C$6,2,0)</f>
        <v>2504</v>
      </c>
      <c r="H1657" t="s">
        <v>128</v>
      </c>
      <c r="I1657">
        <f>VLOOKUP(H1657,Dim_User_Type!$B$2:$C$4,2,0)</f>
        <v>3003</v>
      </c>
      <c r="J1657">
        <v>28</v>
      </c>
      <c r="K1657">
        <v>99.831000000000003</v>
      </c>
      <c r="L1657" t="s">
        <v>134</v>
      </c>
      <c r="M1657">
        <f>VLOOKUP(L1657,Dim_Age_Group!$B$2:$C$4,2,0)</f>
        <v>1002</v>
      </c>
    </row>
    <row r="1658" spans="1:13" x14ac:dyDescent="0.25">
      <c r="A1658">
        <v>41657</v>
      </c>
      <c r="B1658" t="s">
        <v>77</v>
      </c>
      <c r="C1658">
        <f>VLOOKUP(B1658,Dim_Area!$B$2:$C$52,2,0)</f>
        <v>2124</v>
      </c>
      <c r="D1658">
        <v>2017</v>
      </c>
      <c r="E1658">
        <v>322550</v>
      </c>
      <c r="F1658" t="s">
        <v>112</v>
      </c>
      <c r="G1658">
        <f>VLOOKUP(F1658,Dim_Substance!$B$2:$C$6,2,0)</f>
        <v>2504</v>
      </c>
      <c r="H1658" t="s">
        <v>128</v>
      </c>
      <c r="I1658">
        <f>VLOOKUP(H1658,Dim_User_Type!$B$2:$C$4,2,0)</f>
        <v>3003</v>
      </c>
      <c r="J1658">
        <v>13</v>
      </c>
      <c r="K1658">
        <v>63.856000000000002</v>
      </c>
      <c r="L1658" t="s">
        <v>134</v>
      </c>
      <c r="M1658">
        <f>VLOOKUP(L1658,Dim_Age_Group!$B$2:$C$4,2,0)</f>
        <v>1002</v>
      </c>
    </row>
    <row r="1659" spans="1:13" x14ac:dyDescent="0.25">
      <c r="A1659">
        <v>41658</v>
      </c>
      <c r="B1659" t="s">
        <v>78</v>
      </c>
      <c r="C1659">
        <f>VLOOKUP(B1659,Dim_Area!$B$2:$C$52,2,0)</f>
        <v>2125</v>
      </c>
      <c r="D1659">
        <v>2017</v>
      </c>
      <c r="E1659">
        <v>635726</v>
      </c>
      <c r="F1659" t="s">
        <v>112</v>
      </c>
      <c r="G1659">
        <f>VLOOKUP(F1659,Dim_Substance!$B$2:$C$6,2,0)</f>
        <v>2504</v>
      </c>
      <c r="H1659" t="s">
        <v>128</v>
      </c>
      <c r="I1659">
        <f>VLOOKUP(H1659,Dim_User_Type!$B$2:$C$4,2,0)</f>
        <v>3003</v>
      </c>
      <c r="J1659">
        <v>33</v>
      </c>
      <c r="K1659">
        <v>88.308000000000007</v>
      </c>
      <c r="L1659" t="s">
        <v>134</v>
      </c>
      <c r="M1659">
        <f>VLOOKUP(L1659,Dim_Age_Group!$B$2:$C$4,2,0)</f>
        <v>1002</v>
      </c>
    </row>
    <row r="1660" spans="1:13" x14ac:dyDescent="0.25">
      <c r="A1660">
        <v>41659</v>
      </c>
      <c r="B1660" t="s">
        <v>79</v>
      </c>
      <c r="C1660">
        <f>VLOOKUP(B1660,Dim_Area!$B$2:$C$52,2,0)</f>
        <v>2126</v>
      </c>
      <c r="D1660">
        <v>2017</v>
      </c>
      <c r="E1660">
        <v>110155</v>
      </c>
      <c r="F1660" t="s">
        <v>112</v>
      </c>
      <c r="G1660">
        <f>VLOOKUP(F1660,Dim_Substance!$B$2:$C$6,2,0)</f>
        <v>2504</v>
      </c>
      <c r="H1660" t="s">
        <v>128</v>
      </c>
      <c r="I1660">
        <f>VLOOKUP(H1660,Dim_User_Type!$B$2:$C$4,2,0)</f>
        <v>3003</v>
      </c>
      <c r="J1660">
        <v>6</v>
      </c>
      <c r="K1660">
        <v>120.325</v>
      </c>
      <c r="L1660" t="s">
        <v>134</v>
      </c>
      <c r="M1660">
        <f>VLOOKUP(L1660,Dim_Age_Group!$B$2:$C$4,2,0)</f>
        <v>1002</v>
      </c>
    </row>
    <row r="1661" spans="1:13" x14ac:dyDescent="0.25">
      <c r="A1661">
        <v>41660</v>
      </c>
      <c r="B1661" t="s">
        <v>80</v>
      </c>
      <c r="C1661">
        <f>VLOOKUP(B1661,Dim_Area!$B$2:$C$52,2,0)</f>
        <v>2127</v>
      </c>
      <c r="D1661">
        <v>2017</v>
      </c>
      <c r="E1661">
        <v>212817</v>
      </c>
      <c r="F1661" t="s">
        <v>112</v>
      </c>
      <c r="G1661">
        <f>VLOOKUP(F1661,Dim_Substance!$B$2:$C$6,2,0)</f>
        <v>2504</v>
      </c>
      <c r="H1661" t="s">
        <v>128</v>
      </c>
      <c r="I1661">
        <f>VLOOKUP(H1661,Dim_User_Type!$B$2:$C$4,2,0)</f>
        <v>3003</v>
      </c>
      <c r="J1661">
        <v>9</v>
      </c>
      <c r="K1661">
        <v>76.480999999999995</v>
      </c>
      <c r="L1661" t="s">
        <v>134</v>
      </c>
      <c r="M1661">
        <f>VLOOKUP(L1661,Dim_Age_Group!$B$2:$C$4,2,0)</f>
        <v>1002</v>
      </c>
    </row>
    <row r="1662" spans="1:13" x14ac:dyDescent="0.25">
      <c r="A1662">
        <v>41661</v>
      </c>
      <c r="B1662" t="s">
        <v>81</v>
      </c>
      <c r="C1662">
        <f>VLOOKUP(B1662,Dim_Area!$B$2:$C$52,2,0)</f>
        <v>2128</v>
      </c>
      <c r="D1662">
        <v>2017</v>
      </c>
      <c r="E1662">
        <v>283377</v>
      </c>
      <c r="F1662" t="s">
        <v>112</v>
      </c>
      <c r="G1662">
        <f>VLOOKUP(F1662,Dim_Substance!$B$2:$C$6,2,0)</f>
        <v>2504</v>
      </c>
      <c r="H1662" t="s">
        <v>128</v>
      </c>
      <c r="I1662">
        <f>VLOOKUP(H1662,Dim_User_Type!$B$2:$C$4,2,0)</f>
        <v>3003</v>
      </c>
      <c r="J1662">
        <v>14</v>
      </c>
      <c r="K1662">
        <v>116.761</v>
      </c>
      <c r="L1662" t="s">
        <v>134</v>
      </c>
      <c r="M1662">
        <f>VLOOKUP(L1662,Dim_Age_Group!$B$2:$C$4,2,0)</f>
        <v>1002</v>
      </c>
    </row>
    <row r="1663" spans="1:13" x14ac:dyDescent="0.25">
      <c r="A1663">
        <v>41662</v>
      </c>
      <c r="B1663" t="s">
        <v>82</v>
      </c>
      <c r="C1663">
        <f>VLOOKUP(B1663,Dim_Area!$B$2:$C$52,2,0)</f>
        <v>2129</v>
      </c>
      <c r="D1663">
        <v>2017</v>
      </c>
      <c r="E1663">
        <v>141804</v>
      </c>
      <c r="F1663" t="s">
        <v>112</v>
      </c>
      <c r="G1663">
        <f>VLOOKUP(F1663,Dim_Substance!$B$2:$C$6,2,0)</f>
        <v>2504</v>
      </c>
      <c r="H1663" t="s">
        <v>128</v>
      </c>
      <c r="I1663">
        <f>VLOOKUP(H1663,Dim_User_Type!$B$2:$C$4,2,0)</f>
        <v>3003</v>
      </c>
      <c r="J1663">
        <v>7</v>
      </c>
      <c r="K1663">
        <v>127.34699999999999</v>
      </c>
      <c r="L1663" t="s">
        <v>134</v>
      </c>
      <c r="M1663">
        <f>VLOOKUP(L1663,Dim_Age_Group!$B$2:$C$4,2,0)</f>
        <v>1002</v>
      </c>
    </row>
    <row r="1664" spans="1:13" x14ac:dyDescent="0.25">
      <c r="A1664">
        <v>41663</v>
      </c>
      <c r="B1664" t="s">
        <v>83</v>
      </c>
      <c r="C1664">
        <f>VLOOKUP(B1664,Dim_Area!$B$2:$C$52,2,0)</f>
        <v>2130</v>
      </c>
      <c r="D1664">
        <v>2017</v>
      </c>
      <c r="E1664">
        <v>880024</v>
      </c>
      <c r="F1664" t="s">
        <v>112</v>
      </c>
      <c r="G1664">
        <f>VLOOKUP(F1664,Dim_Substance!$B$2:$C$6,2,0)</f>
        <v>2504</v>
      </c>
      <c r="H1664" t="s">
        <v>128</v>
      </c>
      <c r="I1664">
        <f>VLOOKUP(H1664,Dim_User_Type!$B$2:$C$4,2,0)</f>
        <v>3003</v>
      </c>
      <c r="J1664">
        <v>41</v>
      </c>
      <c r="K1664">
        <v>83.850999999999999</v>
      </c>
      <c r="L1664" t="s">
        <v>134</v>
      </c>
      <c r="M1664">
        <f>VLOOKUP(L1664,Dim_Age_Group!$B$2:$C$4,2,0)</f>
        <v>1002</v>
      </c>
    </row>
    <row r="1665" spans="1:13" x14ac:dyDescent="0.25">
      <c r="A1665">
        <v>41664</v>
      </c>
      <c r="B1665" t="s">
        <v>84</v>
      </c>
      <c r="C1665">
        <f>VLOOKUP(B1665,Dim_Area!$B$2:$C$52,2,0)</f>
        <v>2131</v>
      </c>
      <c r="D1665">
        <v>2017</v>
      </c>
      <c r="E1665">
        <v>219023</v>
      </c>
      <c r="F1665" t="s">
        <v>112</v>
      </c>
      <c r="G1665">
        <f>VLOOKUP(F1665,Dim_Substance!$B$2:$C$6,2,0)</f>
        <v>2504</v>
      </c>
      <c r="H1665" t="s">
        <v>128</v>
      </c>
      <c r="I1665">
        <f>VLOOKUP(H1665,Dim_User_Type!$B$2:$C$4,2,0)</f>
        <v>3003</v>
      </c>
      <c r="J1665">
        <v>10</v>
      </c>
      <c r="K1665">
        <v>96.647999999999996</v>
      </c>
      <c r="L1665" t="s">
        <v>134</v>
      </c>
      <c r="M1665">
        <f>VLOOKUP(L1665,Dim_Age_Group!$B$2:$C$4,2,0)</f>
        <v>1002</v>
      </c>
    </row>
    <row r="1666" spans="1:13" x14ac:dyDescent="0.25">
      <c r="A1666">
        <v>41665</v>
      </c>
      <c r="B1666" t="s">
        <v>85</v>
      </c>
      <c r="C1666">
        <f>VLOOKUP(B1666,Dim_Area!$B$2:$C$52,2,0)</f>
        <v>2132</v>
      </c>
      <c r="D1666">
        <v>2017</v>
      </c>
      <c r="E1666">
        <v>2093893</v>
      </c>
      <c r="F1666" t="s">
        <v>112</v>
      </c>
      <c r="G1666">
        <f>VLOOKUP(F1666,Dim_Substance!$B$2:$C$6,2,0)</f>
        <v>2504</v>
      </c>
      <c r="H1666" t="s">
        <v>128</v>
      </c>
      <c r="I1666">
        <f>VLOOKUP(H1666,Dim_User_Type!$B$2:$C$4,2,0)</f>
        <v>3003</v>
      </c>
      <c r="J1666">
        <v>88</v>
      </c>
      <c r="K1666">
        <v>83.63</v>
      </c>
      <c r="L1666" t="s">
        <v>134</v>
      </c>
      <c r="M1666">
        <f>VLOOKUP(L1666,Dim_Age_Group!$B$2:$C$4,2,0)</f>
        <v>1002</v>
      </c>
    </row>
    <row r="1667" spans="1:13" x14ac:dyDescent="0.25">
      <c r="A1667">
        <v>41666</v>
      </c>
      <c r="B1667" t="s">
        <v>86</v>
      </c>
      <c r="C1667">
        <f>VLOOKUP(B1667,Dim_Area!$B$2:$C$52,2,0)</f>
        <v>2133</v>
      </c>
      <c r="D1667">
        <v>2017</v>
      </c>
      <c r="E1667">
        <v>1058797</v>
      </c>
      <c r="F1667" t="s">
        <v>112</v>
      </c>
      <c r="G1667">
        <f>VLOOKUP(F1667,Dim_Substance!$B$2:$C$6,2,0)</f>
        <v>2504</v>
      </c>
      <c r="H1667" t="s">
        <v>128</v>
      </c>
      <c r="I1667">
        <f>VLOOKUP(H1667,Dim_User_Type!$B$2:$C$4,2,0)</f>
        <v>3003</v>
      </c>
      <c r="J1667">
        <v>40</v>
      </c>
      <c r="K1667">
        <v>68.603999999999999</v>
      </c>
      <c r="L1667" t="s">
        <v>134</v>
      </c>
      <c r="M1667">
        <f>VLOOKUP(L1667,Dim_Age_Group!$B$2:$C$4,2,0)</f>
        <v>1002</v>
      </c>
    </row>
    <row r="1668" spans="1:13" x14ac:dyDescent="0.25">
      <c r="A1668">
        <v>41667</v>
      </c>
      <c r="B1668" t="s">
        <v>87</v>
      </c>
      <c r="C1668">
        <f>VLOOKUP(B1668,Dim_Area!$B$2:$C$52,2,0)</f>
        <v>2134</v>
      </c>
      <c r="D1668">
        <v>2017</v>
      </c>
      <c r="E1668">
        <v>94024</v>
      </c>
      <c r="F1668" t="s">
        <v>112</v>
      </c>
      <c r="G1668">
        <f>VLOOKUP(F1668,Dim_Substance!$B$2:$C$6,2,0)</f>
        <v>2504</v>
      </c>
      <c r="H1668" t="s">
        <v>128</v>
      </c>
      <c r="I1668">
        <f>VLOOKUP(H1668,Dim_User_Type!$B$2:$C$4,2,0)</f>
        <v>3003</v>
      </c>
      <c r="J1668">
        <v>4</v>
      </c>
      <c r="K1668">
        <v>69.308000000000007</v>
      </c>
      <c r="L1668" t="s">
        <v>134</v>
      </c>
      <c r="M1668">
        <f>VLOOKUP(L1668,Dim_Age_Group!$B$2:$C$4,2,0)</f>
        <v>1002</v>
      </c>
    </row>
    <row r="1669" spans="1:13" x14ac:dyDescent="0.25">
      <c r="A1669">
        <v>41668</v>
      </c>
      <c r="B1669" t="s">
        <v>88</v>
      </c>
      <c r="C1669">
        <f>VLOOKUP(B1669,Dim_Area!$B$2:$C$52,2,0)</f>
        <v>2135</v>
      </c>
      <c r="D1669">
        <v>2017</v>
      </c>
      <c r="E1669">
        <v>1210058</v>
      </c>
      <c r="F1669" t="s">
        <v>112</v>
      </c>
      <c r="G1669">
        <f>VLOOKUP(F1669,Dim_Substance!$B$2:$C$6,2,0)</f>
        <v>2504</v>
      </c>
      <c r="H1669" t="s">
        <v>128</v>
      </c>
      <c r="I1669">
        <f>VLOOKUP(H1669,Dim_User_Type!$B$2:$C$4,2,0)</f>
        <v>3003</v>
      </c>
      <c r="J1669">
        <v>60</v>
      </c>
      <c r="K1669">
        <v>93.099000000000004</v>
      </c>
      <c r="L1669" t="s">
        <v>134</v>
      </c>
      <c r="M1669">
        <f>VLOOKUP(L1669,Dim_Age_Group!$B$2:$C$4,2,0)</f>
        <v>1002</v>
      </c>
    </row>
    <row r="1670" spans="1:13" x14ac:dyDescent="0.25">
      <c r="A1670">
        <v>41669</v>
      </c>
      <c r="B1670" t="s">
        <v>89</v>
      </c>
      <c r="C1670">
        <f>VLOOKUP(B1670,Dim_Area!$B$2:$C$52,2,0)</f>
        <v>2136</v>
      </c>
      <c r="D1670">
        <v>2017</v>
      </c>
      <c r="E1670">
        <v>419663</v>
      </c>
      <c r="F1670" t="s">
        <v>112</v>
      </c>
      <c r="G1670">
        <f>VLOOKUP(F1670,Dim_Substance!$B$2:$C$6,2,0)</f>
        <v>2504</v>
      </c>
      <c r="H1670" t="s">
        <v>128</v>
      </c>
      <c r="I1670">
        <f>VLOOKUP(H1670,Dim_User_Type!$B$2:$C$4,2,0)</f>
        <v>3003</v>
      </c>
      <c r="J1670">
        <v>16</v>
      </c>
      <c r="K1670">
        <v>71.400999999999996</v>
      </c>
      <c r="L1670" t="s">
        <v>134</v>
      </c>
      <c r="M1670">
        <f>VLOOKUP(L1670,Dim_Age_Group!$B$2:$C$4,2,0)</f>
        <v>1002</v>
      </c>
    </row>
    <row r="1671" spans="1:13" x14ac:dyDescent="0.25">
      <c r="A1671">
        <v>41670</v>
      </c>
      <c r="B1671" t="s">
        <v>90</v>
      </c>
      <c r="C1671">
        <f>VLOOKUP(B1671,Dim_Area!$B$2:$C$52,2,0)</f>
        <v>2137</v>
      </c>
      <c r="D1671">
        <v>2017</v>
      </c>
      <c r="E1671">
        <v>416018</v>
      </c>
      <c r="F1671" t="s">
        <v>112</v>
      </c>
      <c r="G1671">
        <f>VLOOKUP(F1671,Dim_Substance!$B$2:$C$6,2,0)</f>
        <v>2504</v>
      </c>
      <c r="H1671" t="s">
        <v>128</v>
      </c>
      <c r="I1671">
        <f>VLOOKUP(H1671,Dim_User_Type!$B$2:$C$4,2,0)</f>
        <v>3003</v>
      </c>
      <c r="J1671">
        <v>24</v>
      </c>
      <c r="K1671">
        <v>144.39599999999999</v>
      </c>
      <c r="L1671" t="s">
        <v>134</v>
      </c>
      <c r="M1671">
        <f>VLOOKUP(L1671,Dim_Age_Group!$B$2:$C$4,2,0)</f>
        <v>1002</v>
      </c>
    </row>
    <row r="1672" spans="1:13" x14ac:dyDescent="0.25">
      <c r="A1672">
        <v>41671</v>
      </c>
      <c r="B1672" t="s">
        <v>91</v>
      </c>
      <c r="C1672">
        <f>VLOOKUP(B1672,Dim_Area!$B$2:$C$52,2,0)</f>
        <v>2138</v>
      </c>
      <c r="D1672">
        <v>2017</v>
      </c>
      <c r="E1672">
        <v>1313052</v>
      </c>
      <c r="F1672" t="s">
        <v>112</v>
      </c>
      <c r="G1672">
        <f>VLOOKUP(F1672,Dim_Substance!$B$2:$C$6,2,0)</f>
        <v>2504</v>
      </c>
      <c r="H1672" t="s">
        <v>128</v>
      </c>
      <c r="I1672">
        <f>VLOOKUP(H1672,Dim_User_Type!$B$2:$C$4,2,0)</f>
        <v>3003</v>
      </c>
      <c r="J1672">
        <v>50</v>
      </c>
      <c r="K1672">
        <v>77.352000000000004</v>
      </c>
      <c r="L1672" t="s">
        <v>134</v>
      </c>
      <c r="M1672">
        <f>VLOOKUP(L1672,Dim_Age_Group!$B$2:$C$4,2,0)</f>
        <v>1002</v>
      </c>
    </row>
    <row r="1673" spans="1:13" x14ac:dyDescent="0.25">
      <c r="A1673">
        <v>41672</v>
      </c>
      <c r="B1673" t="s">
        <v>92</v>
      </c>
      <c r="C1673">
        <f>VLOOKUP(B1673,Dim_Area!$B$2:$C$52,2,0)</f>
        <v>2139</v>
      </c>
      <c r="D1673">
        <v>2017</v>
      </c>
      <c r="E1673">
        <v>125273</v>
      </c>
      <c r="F1673" t="s">
        <v>112</v>
      </c>
      <c r="G1673">
        <f>VLOOKUP(F1673,Dim_Substance!$B$2:$C$6,2,0)</f>
        <v>2504</v>
      </c>
      <c r="H1673" t="s">
        <v>128</v>
      </c>
      <c r="I1673">
        <f>VLOOKUP(H1673,Dim_User_Type!$B$2:$C$4,2,0)</f>
        <v>3003</v>
      </c>
      <c r="J1673">
        <v>6</v>
      </c>
      <c r="K1673">
        <v>115.381</v>
      </c>
      <c r="L1673" t="s">
        <v>134</v>
      </c>
      <c r="M1673">
        <f>VLOOKUP(L1673,Dim_Age_Group!$B$2:$C$4,2,0)</f>
        <v>1002</v>
      </c>
    </row>
    <row r="1674" spans="1:13" x14ac:dyDescent="0.25">
      <c r="A1674">
        <v>41673</v>
      </c>
      <c r="B1674" t="s">
        <v>93</v>
      </c>
      <c r="C1674">
        <f>VLOOKUP(B1674,Dim_Area!$B$2:$C$52,2,0)</f>
        <v>2140</v>
      </c>
      <c r="D1674">
        <v>2017</v>
      </c>
      <c r="E1674">
        <v>507495</v>
      </c>
      <c r="F1674" t="s">
        <v>112</v>
      </c>
      <c r="G1674">
        <f>VLOOKUP(F1674,Dim_Substance!$B$2:$C$6,2,0)</f>
        <v>2504</v>
      </c>
      <c r="H1674" t="s">
        <v>128</v>
      </c>
      <c r="I1674">
        <f>VLOOKUP(H1674,Dim_User_Type!$B$2:$C$4,2,0)</f>
        <v>3003</v>
      </c>
      <c r="J1674">
        <v>20</v>
      </c>
      <c r="K1674">
        <v>68.91</v>
      </c>
      <c r="L1674" t="s">
        <v>134</v>
      </c>
      <c r="M1674">
        <f>VLOOKUP(L1674,Dim_Age_Group!$B$2:$C$4,2,0)</f>
        <v>1002</v>
      </c>
    </row>
    <row r="1675" spans="1:13" x14ac:dyDescent="0.25">
      <c r="A1675">
        <v>41674</v>
      </c>
      <c r="B1675" t="s">
        <v>94</v>
      </c>
      <c r="C1675">
        <f>VLOOKUP(B1675,Dim_Area!$B$2:$C$52,2,0)</f>
        <v>2141</v>
      </c>
      <c r="D1675">
        <v>2017</v>
      </c>
      <c r="E1675">
        <v>92097</v>
      </c>
      <c r="F1675" t="s">
        <v>112</v>
      </c>
      <c r="G1675">
        <f>VLOOKUP(F1675,Dim_Substance!$B$2:$C$6,2,0)</f>
        <v>2504</v>
      </c>
      <c r="H1675" t="s">
        <v>128</v>
      </c>
      <c r="I1675">
        <f>VLOOKUP(H1675,Dim_User_Type!$B$2:$C$4,2,0)</f>
        <v>3003</v>
      </c>
      <c r="J1675">
        <v>3</v>
      </c>
      <c r="K1675">
        <v>68.513000000000005</v>
      </c>
      <c r="L1675" t="s">
        <v>134</v>
      </c>
      <c r="M1675">
        <f>VLOOKUP(L1675,Dim_Age_Group!$B$2:$C$4,2,0)</f>
        <v>1002</v>
      </c>
    </row>
    <row r="1676" spans="1:13" x14ac:dyDescent="0.25">
      <c r="A1676">
        <v>41675</v>
      </c>
      <c r="B1676" t="s">
        <v>95</v>
      </c>
      <c r="C1676">
        <f>VLOOKUP(B1676,Dim_Area!$B$2:$C$52,2,0)</f>
        <v>2142</v>
      </c>
      <c r="D1676">
        <v>2017</v>
      </c>
      <c r="E1676">
        <v>690281</v>
      </c>
      <c r="F1676" t="s">
        <v>112</v>
      </c>
      <c r="G1676">
        <f>VLOOKUP(F1676,Dim_Substance!$B$2:$C$6,2,0)</f>
        <v>2504</v>
      </c>
      <c r="H1676" t="s">
        <v>128</v>
      </c>
      <c r="I1676">
        <f>VLOOKUP(H1676,Dim_User_Type!$B$2:$C$4,2,0)</f>
        <v>3003</v>
      </c>
      <c r="J1676">
        <v>21</v>
      </c>
      <c r="K1676">
        <v>55.341999999999999</v>
      </c>
      <c r="L1676" t="s">
        <v>134</v>
      </c>
      <c r="M1676">
        <f>VLOOKUP(L1676,Dim_Age_Group!$B$2:$C$4,2,0)</f>
        <v>1002</v>
      </c>
    </row>
    <row r="1677" spans="1:13" x14ac:dyDescent="0.25">
      <c r="A1677">
        <v>41676</v>
      </c>
      <c r="B1677" t="s">
        <v>96</v>
      </c>
      <c r="C1677">
        <f>VLOOKUP(B1677,Dim_Area!$B$2:$C$52,2,0)</f>
        <v>2143</v>
      </c>
      <c r="D1677">
        <v>2017</v>
      </c>
      <c r="E1677">
        <v>3098890</v>
      </c>
      <c r="F1677" t="s">
        <v>112</v>
      </c>
      <c r="G1677">
        <f>VLOOKUP(F1677,Dim_Substance!$B$2:$C$6,2,0)</f>
        <v>2504</v>
      </c>
      <c r="H1677" t="s">
        <v>128</v>
      </c>
      <c r="I1677">
        <f>VLOOKUP(H1677,Dim_User_Type!$B$2:$C$4,2,0)</f>
        <v>3003</v>
      </c>
      <c r="J1677">
        <v>119</v>
      </c>
      <c r="K1677">
        <v>62.186</v>
      </c>
      <c r="L1677" t="s">
        <v>134</v>
      </c>
      <c r="M1677">
        <f>VLOOKUP(L1677,Dim_Age_Group!$B$2:$C$4,2,0)</f>
        <v>1002</v>
      </c>
    </row>
    <row r="1678" spans="1:13" x14ac:dyDescent="0.25">
      <c r="A1678">
        <v>41677</v>
      </c>
      <c r="B1678" t="s">
        <v>97</v>
      </c>
      <c r="C1678">
        <f>VLOOKUP(B1678,Dim_Area!$B$2:$C$52,2,0)</f>
        <v>2144</v>
      </c>
      <c r="D1678">
        <v>2017</v>
      </c>
      <c r="E1678">
        <v>398120</v>
      </c>
      <c r="F1678" t="s">
        <v>112</v>
      </c>
      <c r="G1678">
        <f>VLOOKUP(F1678,Dim_Substance!$B$2:$C$6,2,0)</f>
        <v>2504</v>
      </c>
      <c r="H1678" t="s">
        <v>128</v>
      </c>
      <c r="I1678">
        <f>VLOOKUP(H1678,Dim_User_Type!$B$2:$C$4,2,0)</f>
        <v>3003</v>
      </c>
      <c r="J1678">
        <v>16</v>
      </c>
      <c r="K1678">
        <v>55.658000000000001</v>
      </c>
      <c r="L1678" t="s">
        <v>134</v>
      </c>
      <c r="M1678">
        <f>VLOOKUP(L1678,Dim_Age_Group!$B$2:$C$4,2,0)</f>
        <v>1002</v>
      </c>
    </row>
    <row r="1679" spans="1:13" x14ac:dyDescent="0.25">
      <c r="A1679">
        <v>41678</v>
      </c>
      <c r="B1679" t="s">
        <v>98</v>
      </c>
      <c r="C1679">
        <f>VLOOKUP(B1679,Dim_Area!$B$2:$C$52,2,0)</f>
        <v>2145</v>
      </c>
      <c r="D1679">
        <v>2017</v>
      </c>
      <c r="E1679">
        <v>74251</v>
      </c>
      <c r="F1679" t="s">
        <v>112</v>
      </c>
      <c r="G1679">
        <f>VLOOKUP(F1679,Dim_Substance!$B$2:$C$6,2,0)</f>
        <v>2504</v>
      </c>
      <c r="H1679" t="s">
        <v>128</v>
      </c>
      <c r="I1679">
        <f>VLOOKUP(H1679,Dim_User_Type!$B$2:$C$4,2,0)</f>
        <v>3003</v>
      </c>
      <c r="J1679">
        <v>4</v>
      </c>
      <c r="K1679">
        <v>146.63300000000001</v>
      </c>
      <c r="L1679" t="s">
        <v>134</v>
      </c>
      <c r="M1679">
        <f>VLOOKUP(L1679,Dim_Age_Group!$B$2:$C$4,2,0)</f>
        <v>1002</v>
      </c>
    </row>
    <row r="1680" spans="1:13" x14ac:dyDescent="0.25">
      <c r="A1680">
        <v>41679</v>
      </c>
      <c r="B1680" t="s">
        <v>99</v>
      </c>
      <c r="C1680">
        <f>VLOOKUP(B1680,Dim_Area!$B$2:$C$52,2,0)</f>
        <v>2146</v>
      </c>
      <c r="D1680">
        <v>2017</v>
      </c>
      <c r="E1680">
        <v>874127</v>
      </c>
      <c r="F1680" t="s">
        <v>112</v>
      </c>
      <c r="G1680">
        <f>VLOOKUP(F1680,Dim_Substance!$B$2:$C$6,2,0)</f>
        <v>2504</v>
      </c>
      <c r="H1680" t="s">
        <v>128</v>
      </c>
      <c r="I1680">
        <f>VLOOKUP(H1680,Dim_User_Type!$B$2:$C$4,2,0)</f>
        <v>3003</v>
      </c>
      <c r="J1680">
        <v>29</v>
      </c>
      <c r="K1680">
        <v>65.004999999999995</v>
      </c>
      <c r="L1680" t="s">
        <v>134</v>
      </c>
      <c r="M1680">
        <f>VLOOKUP(L1680,Dim_Age_Group!$B$2:$C$4,2,0)</f>
        <v>1002</v>
      </c>
    </row>
    <row r="1681" spans="1:13" x14ac:dyDescent="0.25">
      <c r="A1681">
        <v>41680</v>
      </c>
      <c r="B1681" t="s">
        <v>100</v>
      </c>
      <c r="C1681">
        <f>VLOOKUP(B1681,Dim_Area!$B$2:$C$52,2,0)</f>
        <v>2147</v>
      </c>
      <c r="D1681">
        <v>2017</v>
      </c>
      <c r="E1681">
        <v>736912</v>
      </c>
      <c r="F1681" t="s">
        <v>112</v>
      </c>
      <c r="G1681">
        <f>VLOOKUP(F1681,Dim_Substance!$B$2:$C$6,2,0)</f>
        <v>2504</v>
      </c>
      <c r="H1681" t="s">
        <v>128</v>
      </c>
      <c r="I1681">
        <f>VLOOKUP(H1681,Dim_User_Type!$B$2:$C$4,2,0)</f>
        <v>3003</v>
      </c>
      <c r="J1681">
        <v>44</v>
      </c>
      <c r="K1681">
        <v>125.148</v>
      </c>
      <c r="L1681" t="s">
        <v>134</v>
      </c>
      <c r="M1681">
        <f>VLOOKUP(L1681,Dim_Age_Group!$B$2:$C$4,2,0)</f>
        <v>1002</v>
      </c>
    </row>
    <row r="1682" spans="1:13" x14ac:dyDescent="0.25">
      <c r="A1682">
        <v>41681</v>
      </c>
      <c r="B1682" t="s">
        <v>101</v>
      </c>
      <c r="C1682">
        <f>VLOOKUP(B1682,Dim_Area!$B$2:$C$52,2,0)</f>
        <v>2148</v>
      </c>
      <c r="D1682">
        <v>2017</v>
      </c>
      <c r="E1682">
        <v>177588</v>
      </c>
      <c r="F1682" t="s">
        <v>112</v>
      </c>
      <c r="G1682">
        <f>VLOOKUP(F1682,Dim_Substance!$B$2:$C$6,2,0)</f>
        <v>2504</v>
      </c>
      <c r="H1682" t="s">
        <v>128</v>
      </c>
      <c r="I1682">
        <f>VLOOKUP(H1682,Dim_User_Type!$B$2:$C$4,2,0)</f>
        <v>3003</v>
      </c>
      <c r="J1682">
        <v>6</v>
      </c>
      <c r="K1682">
        <v>63.466000000000001</v>
      </c>
      <c r="L1682" t="s">
        <v>134</v>
      </c>
      <c r="M1682">
        <f>VLOOKUP(L1682,Dim_Age_Group!$B$2:$C$4,2,0)</f>
        <v>1002</v>
      </c>
    </row>
    <row r="1683" spans="1:13" x14ac:dyDescent="0.25">
      <c r="A1683">
        <v>41682</v>
      </c>
      <c r="B1683" t="s">
        <v>102</v>
      </c>
      <c r="C1683">
        <f>VLOOKUP(B1683,Dim_Area!$B$2:$C$52,2,0)</f>
        <v>2149</v>
      </c>
      <c r="D1683">
        <v>2017</v>
      </c>
      <c r="E1683">
        <v>622050</v>
      </c>
      <c r="F1683" t="s">
        <v>112</v>
      </c>
      <c r="G1683">
        <f>VLOOKUP(F1683,Dim_Substance!$B$2:$C$6,2,0)</f>
        <v>2504</v>
      </c>
      <c r="H1683" t="s">
        <v>128</v>
      </c>
      <c r="I1683">
        <f>VLOOKUP(H1683,Dim_User_Type!$B$2:$C$4,2,0)</f>
        <v>3003</v>
      </c>
      <c r="J1683">
        <v>24</v>
      </c>
      <c r="K1683">
        <v>75.63</v>
      </c>
      <c r="L1683" t="s">
        <v>134</v>
      </c>
      <c r="M1683">
        <f>VLOOKUP(L1683,Dim_Age_Group!$B$2:$C$4,2,0)</f>
        <v>1002</v>
      </c>
    </row>
    <row r="1684" spans="1:13" x14ac:dyDescent="0.25">
      <c r="A1684">
        <v>41683</v>
      </c>
      <c r="B1684" t="s">
        <v>103</v>
      </c>
      <c r="C1684">
        <f>VLOOKUP(B1684,Dim_Area!$B$2:$C$52,2,0)</f>
        <v>2150</v>
      </c>
      <c r="D1684">
        <v>2017</v>
      </c>
      <c r="E1684">
        <v>57838</v>
      </c>
      <c r="F1684" t="s">
        <v>112</v>
      </c>
      <c r="G1684">
        <f>VLOOKUP(F1684,Dim_Substance!$B$2:$C$6,2,0)</f>
        <v>2504</v>
      </c>
      <c r="H1684" t="s">
        <v>128</v>
      </c>
      <c r="I1684">
        <f>VLOOKUP(H1684,Dim_User_Type!$B$2:$C$4,2,0)</f>
        <v>3003</v>
      </c>
      <c r="J1684">
        <v>2</v>
      </c>
      <c r="K1684">
        <v>69.724000000000004</v>
      </c>
      <c r="L1684" t="s">
        <v>134</v>
      </c>
      <c r="M1684">
        <f>VLOOKUP(L1684,Dim_Age_Group!$B$2:$C$4,2,0)</f>
        <v>1002</v>
      </c>
    </row>
    <row r="1685" spans="1:13" x14ac:dyDescent="0.25">
      <c r="A1685">
        <v>41684</v>
      </c>
      <c r="B1685" t="s">
        <v>53</v>
      </c>
      <c r="C1685">
        <f>VLOOKUP(B1685,Dim_Area!$B$2:$C$52,2,0)</f>
        <v>2100</v>
      </c>
      <c r="D1685">
        <v>2018</v>
      </c>
      <c r="E1685">
        <v>505103</v>
      </c>
      <c r="F1685" t="s">
        <v>112</v>
      </c>
      <c r="G1685">
        <f>VLOOKUP(F1685,Dim_Substance!$B$2:$C$6,2,0)</f>
        <v>2504</v>
      </c>
      <c r="H1685" t="s">
        <v>128</v>
      </c>
      <c r="I1685">
        <f>VLOOKUP(H1685,Dim_User_Type!$B$2:$C$4,2,0)</f>
        <v>3003</v>
      </c>
      <c r="J1685">
        <v>19</v>
      </c>
      <c r="K1685">
        <v>65.405000000000001</v>
      </c>
      <c r="L1685" t="s">
        <v>134</v>
      </c>
      <c r="M1685">
        <f>VLOOKUP(L1685,Dim_Age_Group!$B$2:$C$4,2,0)</f>
        <v>1002</v>
      </c>
    </row>
    <row r="1686" spans="1:13" x14ac:dyDescent="0.25">
      <c r="A1686">
        <v>41685</v>
      </c>
      <c r="B1686" t="s">
        <v>54</v>
      </c>
      <c r="C1686">
        <f>VLOOKUP(B1686,Dim_Area!$B$2:$C$52,2,0)</f>
        <v>2101</v>
      </c>
      <c r="D1686">
        <v>2018</v>
      </c>
      <c r="E1686">
        <v>71183</v>
      </c>
      <c r="F1686" t="s">
        <v>112</v>
      </c>
      <c r="G1686">
        <f>VLOOKUP(F1686,Dim_Substance!$B$2:$C$6,2,0)</f>
        <v>2504</v>
      </c>
      <c r="H1686" t="s">
        <v>128</v>
      </c>
      <c r="I1686">
        <f>VLOOKUP(H1686,Dim_User_Type!$B$2:$C$4,2,0)</f>
        <v>3003</v>
      </c>
      <c r="J1686">
        <v>3</v>
      </c>
      <c r="K1686">
        <v>101.149</v>
      </c>
      <c r="L1686" t="s">
        <v>134</v>
      </c>
      <c r="M1686">
        <f>VLOOKUP(L1686,Dim_Age_Group!$B$2:$C$4,2,0)</f>
        <v>1002</v>
      </c>
    </row>
    <row r="1687" spans="1:13" x14ac:dyDescent="0.25">
      <c r="A1687">
        <v>41686</v>
      </c>
      <c r="B1687" t="s">
        <v>55</v>
      </c>
      <c r="C1687">
        <f>VLOOKUP(B1687,Dim_Area!$B$2:$C$52,2,0)</f>
        <v>2102</v>
      </c>
      <c r="D1687">
        <v>2018</v>
      </c>
      <c r="E1687">
        <v>763917</v>
      </c>
      <c r="F1687" t="s">
        <v>112</v>
      </c>
      <c r="G1687">
        <f>VLOOKUP(F1687,Dim_Substance!$B$2:$C$6,2,0)</f>
        <v>2504</v>
      </c>
      <c r="H1687" t="s">
        <v>128</v>
      </c>
      <c r="I1687">
        <f>VLOOKUP(H1687,Dim_User_Type!$B$2:$C$4,2,0)</f>
        <v>3003</v>
      </c>
      <c r="J1687">
        <v>29</v>
      </c>
      <c r="K1687">
        <v>73.831000000000003</v>
      </c>
      <c r="L1687" t="s">
        <v>134</v>
      </c>
      <c r="M1687">
        <f>VLOOKUP(L1687,Dim_Age_Group!$B$2:$C$4,2,0)</f>
        <v>1002</v>
      </c>
    </row>
    <row r="1688" spans="1:13" x14ac:dyDescent="0.25">
      <c r="A1688">
        <v>41687</v>
      </c>
      <c r="B1688" t="s">
        <v>56</v>
      </c>
      <c r="C1688">
        <f>VLOOKUP(B1688,Dim_Area!$B$2:$C$52,2,0)</f>
        <v>2103</v>
      </c>
      <c r="D1688">
        <v>2018</v>
      </c>
      <c r="E1688">
        <v>312348</v>
      </c>
      <c r="F1688" t="s">
        <v>112</v>
      </c>
      <c r="G1688">
        <f>VLOOKUP(F1688,Dim_Substance!$B$2:$C$6,2,0)</f>
        <v>2504</v>
      </c>
      <c r="H1688" t="s">
        <v>128</v>
      </c>
      <c r="I1688">
        <f>VLOOKUP(H1688,Dim_User_Type!$B$2:$C$4,2,0)</f>
        <v>3003</v>
      </c>
      <c r="J1688">
        <v>12</v>
      </c>
      <c r="K1688">
        <v>72.718999999999994</v>
      </c>
      <c r="L1688" t="s">
        <v>134</v>
      </c>
      <c r="M1688">
        <f>VLOOKUP(L1688,Dim_Age_Group!$B$2:$C$4,2,0)</f>
        <v>1002</v>
      </c>
    </row>
    <row r="1689" spans="1:13" x14ac:dyDescent="0.25">
      <c r="A1689">
        <v>41688</v>
      </c>
      <c r="B1689" t="s">
        <v>57</v>
      </c>
      <c r="C1689">
        <f>VLOOKUP(B1689,Dim_Area!$B$2:$C$52,2,0)</f>
        <v>2104</v>
      </c>
      <c r="D1689">
        <v>2018</v>
      </c>
      <c r="E1689">
        <v>4174962</v>
      </c>
      <c r="F1689" t="s">
        <v>112</v>
      </c>
      <c r="G1689">
        <f>VLOOKUP(F1689,Dim_Substance!$B$2:$C$6,2,0)</f>
        <v>2504</v>
      </c>
      <c r="H1689" t="s">
        <v>128</v>
      </c>
      <c r="I1689">
        <f>VLOOKUP(H1689,Dim_User_Type!$B$2:$C$4,2,0)</f>
        <v>3003</v>
      </c>
      <c r="J1689">
        <v>187</v>
      </c>
      <c r="K1689">
        <v>89.32</v>
      </c>
      <c r="L1689" t="s">
        <v>134</v>
      </c>
      <c r="M1689">
        <f>VLOOKUP(L1689,Dim_Age_Group!$B$2:$C$4,2,0)</f>
        <v>1002</v>
      </c>
    </row>
    <row r="1690" spans="1:13" x14ac:dyDescent="0.25">
      <c r="A1690">
        <v>41689</v>
      </c>
      <c r="B1690" t="s">
        <v>58</v>
      </c>
      <c r="C1690">
        <f>VLOOKUP(B1690,Dim_Area!$B$2:$C$52,2,0)</f>
        <v>2105</v>
      </c>
      <c r="D1690">
        <v>2018</v>
      </c>
      <c r="E1690">
        <v>589317</v>
      </c>
      <c r="F1690" t="s">
        <v>112</v>
      </c>
      <c r="G1690">
        <f>VLOOKUP(F1690,Dim_Substance!$B$2:$C$6,2,0)</f>
        <v>2504</v>
      </c>
      <c r="H1690" t="s">
        <v>128</v>
      </c>
      <c r="I1690">
        <f>VLOOKUP(H1690,Dim_User_Type!$B$2:$C$4,2,0)</f>
        <v>3003</v>
      </c>
      <c r="J1690">
        <v>29</v>
      </c>
      <c r="K1690">
        <v>124.871</v>
      </c>
      <c r="L1690" t="s">
        <v>134</v>
      </c>
      <c r="M1690">
        <f>VLOOKUP(L1690,Dim_Age_Group!$B$2:$C$4,2,0)</f>
        <v>1002</v>
      </c>
    </row>
    <row r="1691" spans="1:13" x14ac:dyDescent="0.25">
      <c r="A1691">
        <v>41690</v>
      </c>
      <c r="B1691" t="s">
        <v>59</v>
      </c>
      <c r="C1691">
        <f>VLOOKUP(B1691,Dim_Area!$B$2:$C$52,2,0)</f>
        <v>2106</v>
      </c>
      <c r="D1691">
        <v>2018</v>
      </c>
      <c r="E1691">
        <v>383297</v>
      </c>
      <c r="F1691" t="s">
        <v>112</v>
      </c>
      <c r="G1691">
        <f>VLOOKUP(F1691,Dim_Substance!$B$2:$C$6,2,0)</f>
        <v>2504</v>
      </c>
      <c r="H1691" t="s">
        <v>128</v>
      </c>
      <c r="I1691">
        <f>VLOOKUP(H1691,Dim_User_Type!$B$2:$C$4,2,0)</f>
        <v>3003</v>
      </c>
      <c r="J1691">
        <v>20</v>
      </c>
      <c r="K1691">
        <v>116.45</v>
      </c>
      <c r="L1691" t="s">
        <v>134</v>
      </c>
      <c r="M1691">
        <f>VLOOKUP(L1691,Dim_Age_Group!$B$2:$C$4,2,0)</f>
        <v>1002</v>
      </c>
    </row>
    <row r="1692" spans="1:13" x14ac:dyDescent="0.25">
      <c r="A1692">
        <v>41691</v>
      </c>
      <c r="B1692" t="s">
        <v>60</v>
      </c>
      <c r="C1692">
        <f>VLOOKUP(B1692,Dim_Area!$B$2:$C$52,2,0)</f>
        <v>2107</v>
      </c>
      <c r="D1692">
        <v>2018</v>
      </c>
      <c r="E1692">
        <v>92525</v>
      </c>
      <c r="F1692" t="s">
        <v>112</v>
      </c>
      <c r="G1692">
        <f>VLOOKUP(F1692,Dim_Substance!$B$2:$C$6,2,0)</f>
        <v>2504</v>
      </c>
      <c r="H1692" t="s">
        <v>128</v>
      </c>
      <c r="I1692">
        <f>VLOOKUP(H1692,Dim_User_Type!$B$2:$C$4,2,0)</f>
        <v>3003</v>
      </c>
      <c r="J1692">
        <v>4</v>
      </c>
      <c r="K1692">
        <v>93.548000000000002</v>
      </c>
      <c r="L1692" t="s">
        <v>134</v>
      </c>
      <c r="M1692">
        <f>VLOOKUP(L1692,Dim_Age_Group!$B$2:$C$4,2,0)</f>
        <v>1002</v>
      </c>
    </row>
    <row r="1693" spans="1:13" x14ac:dyDescent="0.25">
      <c r="A1693">
        <v>41692</v>
      </c>
      <c r="B1693" t="s">
        <v>61</v>
      </c>
      <c r="C1693">
        <f>VLOOKUP(B1693,Dim_Area!$B$2:$C$52,2,0)</f>
        <v>2108</v>
      </c>
      <c r="D1693">
        <v>2018</v>
      </c>
      <c r="E1693">
        <v>86420</v>
      </c>
      <c r="F1693" t="s">
        <v>112</v>
      </c>
      <c r="G1693">
        <f>VLOOKUP(F1693,Dim_Substance!$B$2:$C$6,2,0)</f>
        <v>2504</v>
      </c>
      <c r="H1693" t="s">
        <v>128</v>
      </c>
      <c r="I1693">
        <f>VLOOKUP(H1693,Dim_User_Type!$B$2:$C$4,2,0)</f>
        <v>3003</v>
      </c>
      <c r="J1693">
        <v>4</v>
      </c>
      <c r="K1693">
        <v>113.711</v>
      </c>
      <c r="L1693" t="s">
        <v>134</v>
      </c>
      <c r="M1693">
        <f>VLOOKUP(L1693,Dim_Age_Group!$B$2:$C$4,2,0)</f>
        <v>1002</v>
      </c>
    </row>
    <row r="1694" spans="1:13" x14ac:dyDescent="0.25">
      <c r="A1694">
        <v>41693</v>
      </c>
      <c r="B1694" t="s">
        <v>62</v>
      </c>
      <c r="C1694">
        <f>VLOOKUP(B1694,Dim_Area!$B$2:$C$52,2,0)</f>
        <v>2109</v>
      </c>
      <c r="D1694">
        <v>2018</v>
      </c>
      <c r="E1694">
        <v>1956426</v>
      </c>
      <c r="F1694" t="s">
        <v>112</v>
      </c>
      <c r="G1694">
        <f>VLOOKUP(F1694,Dim_Substance!$B$2:$C$6,2,0)</f>
        <v>2504</v>
      </c>
      <c r="H1694" t="s">
        <v>128</v>
      </c>
      <c r="I1694">
        <f>VLOOKUP(H1694,Dim_User_Type!$B$2:$C$4,2,0)</f>
        <v>3003</v>
      </c>
      <c r="J1694">
        <v>85</v>
      </c>
      <c r="K1694">
        <v>74.844999999999999</v>
      </c>
      <c r="L1694" t="s">
        <v>134</v>
      </c>
      <c r="M1694">
        <f>VLOOKUP(L1694,Dim_Age_Group!$B$2:$C$4,2,0)</f>
        <v>1002</v>
      </c>
    </row>
    <row r="1695" spans="1:13" x14ac:dyDescent="0.25">
      <c r="A1695">
        <v>41694</v>
      </c>
      <c r="B1695" t="s">
        <v>63</v>
      </c>
      <c r="C1695">
        <f>VLOOKUP(B1695,Dim_Area!$B$2:$C$52,2,0)</f>
        <v>2110</v>
      </c>
      <c r="D1695">
        <v>2018</v>
      </c>
      <c r="E1695">
        <v>1107324</v>
      </c>
      <c r="F1695" t="s">
        <v>112</v>
      </c>
      <c r="G1695">
        <f>VLOOKUP(F1695,Dim_Substance!$B$2:$C$6,2,0)</f>
        <v>2504</v>
      </c>
      <c r="H1695" t="s">
        <v>128</v>
      </c>
      <c r="I1695">
        <f>VLOOKUP(H1695,Dim_User_Type!$B$2:$C$4,2,0)</f>
        <v>3003</v>
      </c>
      <c r="J1695">
        <v>45</v>
      </c>
      <c r="K1695">
        <v>67.466999999999999</v>
      </c>
      <c r="L1695" t="s">
        <v>134</v>
      </c>
      <c r="M1695">
        <f>VLOOKUP(L1695,Dim_Age_Group!$B$2:$C$4,2,0)</f>
        <v>1002</v>
      </c>
    </row>
    <row r="1696" spans="1:13" x14ac:dyDescent="0.25">
      <c r="A1696">
        <v>41695</v>
      </c>
      <c r="B1696" t="s">
        <v>64</v>
      </c>
      <c r="C1696">
        <f>VLOOKUP(B1696,Dim_Area!$B$2:$C$52,2,0)</f>
        <v>2111</v>
      </c>
      <c r="D1696">
        <v>2018</v>
      </c>
      <c r="E1696">
        <v>120820</v>
      </c>
      <c r="F1696" t="s">
        <v>112</v>
      </c>
      <c r="G1696">
        <f>VLOOKUP(F1696,Dim_Substance!$B$2:$C$6,2,0)</f>
        <v>2504</v>
      </c>
      <c r="H1696" t="s">
        <v>128</v>
      </c>
      <c r="I1696">
        <f>VLOOKUP(H1696,Dim_User_Type!$B$2:$C$4,2,0)</f>
        <v>3003</v>
      </c>
      <c r="J1696">
        <v>4</v>
      </c>
      <c r="K1696">
        <v>65.292000000000002</v>
      </c>
      <c r="L1696" t="s">
        <v>134</v>
      </c>
      <c r="M1696">
        <f>VLOOKUP(L1696,Dim_Age_Group!$B$2:$C$4,2,0)</f>
        <v>1002</v>
      </c>
    </row>
    <row r="1697" spans="1:13" x14ac:dyDescent="0.25">
      <c r="A1697">
        <v>41696</v>
      </c>
      <c r="B1697" t="s">
        <v>65</v>
      </c>
      <c r="C1697">
        <f>VLOOKUP(B1697,Dim_Area!$B$2:$C$52,2,0)</f>
        <v>2112</v>
      </c>
      <c r="D1697">
        <v>2018</v>
      </c>
      <c r="E1697">
        <v>183511</v>
      </c>
      <c r="F1697" t="s">
        <v>112</v>
      </c>
      <c r="G1697">
        <f>VLOOKUP(F1697,Dim_Substance!$B$2:$C$6,2,0)</f>
        <v>2504</v>
      </c>
      <c r="H1697" t="s">
        <v>128</v>
      </c>
      <c r="I1697">
        <f>VLOOKUP(H1697,Dim_User_Type!$B$2:$C$4,2,0)</f>
        <v>3003</v>
      </c>
      <c r="J1697">
        <v>7</v>
      </c>
      <c r="K1697">
        <v>68.995999999999995</v>
      </c>
      <c r="L1697" t="s">
        <v>134</v>
      </c>
      <c r="M1697">
        <f>VLOOKUP(L1697,Dim_Age_Group!$B$2:$C$4,2,0)</f>
        <v>1002</v>
      </c>
    </row>
    <row r="1698" spans="1:13" x14ac:dyDescent="0.25">
      <c r="A1698">
        <v>41697</v>
      </c>
      <c r="B1698" t="s">
        <v>66</v>
      </c>
      <c r="C1698">
        <f>VLOOKUP(B1698,Dim_Area!$B$2:$C$52,2,0)</f>
        <v>2113</v>
      </c>
      <c r="D1698">
        <v>2018</v>
      </c>
      <c r="E1698">
        <v>1308622</v>
      </c>
      <c r="F1698" t="s">
        <v>112</v>
      </c>
      <c r="G1698">
        <f>VLOOKUP(F1698,Dim_Substance!$B$2:$C$6,2,0)</f>
        <v>2504</v>
      </c>
      <c r="H1698" t="s">
        <v>128</v>
      </c>
      <c r="I1698">
        <f>VLOOKUP(H1698,Dim_User_Type!$B$2:$C$4,2,0)</f>
        <v>3003</v>
      </c>
      <c r="J1698">
        <v>53</v>
      </c>
      <c r="K1698">
        <v>78.236000000000004</v>
      </c>
      <c r="L1698" t="s">
        <v>134</v>
      </c>
      <c r="M1698">
        <f>VLOOKUP(L1698,Dim_Age_Group!$B$2:$C$4,2,0)</f>
        <v>1002</v>
      </c>
    </row>
    <row r="1699" spans="1:13" x14ac:dyDescent="0.25">
      <c r="A1699">
        <v>41698</v>
      </c>
      <c r="B1699" t="s">
        <v>67</v>
      </c>
      <c r="C1699">
        <f>VLOOKUP(B1699,Dim_Area!$B$2:$C$52,2,0)</f>
        <v>2114</v>
      </c>
      <c r="D1699">
        <v>2018</v>
      </c>
      <c r="E1699">
        <v>736727</v>
      </c>
      <c r="F1699" t="s">
        <v>112</v>
      </c>
      <c r="G1699">
        <f>VLOOKUP(F1699,Dim_Substance!$B$2:$C$6,2,0)</f>
        <v>2504</v>
      </c>
      <c r="H1699" t="s">
        <v>128</v>
      </c>
      <c r="I1699">
        <f>VLOOKUP(H1699,Dim_User_Type!$B$2:$C$4,2,0)</f>
        <v>3003</v>
      </c>
      <c r="J1699">
        <v>31</v>
      </c>
      <c r="K1699">
        <v>89.76</v>
      </c>
      <c r="L1699" t="s">
        <v>134</v>
      </c>
      <c r="M1699">
        <f>VLOOKUP(L1699,Dim_Age_Group!$B$2:$C$4,2,0)</f>
        <v>1002</v>
      </c>
    </row>
    <row r="1700" spans="1:13" x14ac:dyDescent="0.25">
      <c r="A1700">
        <v>41699</v>
      </c>
      <c r="B1700" t="s">
        <v>68</v>
      </c>
      <c r="C1700">
        <f>VLOOKUP(B1700,Dim_Area!$B$2:$C$52,2,0)</f>
        <v>2115</v>
      </c>
      <c r="D1700">
        <v>2018</v>
      </c>
      <c r="E1700">
        <v>353673</v>
      </c>
      <c r="F1700" t="s">
        <v>112</v>
      </c>
      <c r="G1700">
        <f>VLOOKUP(F1700,Dim_Substance!$B$2:$C$6,2,0)</f>
        <v>2504</v>
      </c>
      <c r="H1700" t="s">
        <v>128</v>
      </c>
      <c r="I1700">
        <f>VLOOKUP(H1700,Dim_User_Type!$B$2:$C$4,2,0)</f>
        <v>3003</v>
      </c>
      <c r="J1700">
        <v>17</v>
      </c>
      <c r="K1700">
        <v>75.515000000000001</v>
      </c>
      <c r="L1700" t="s">
        <v>134</v>
      </c>
      <c r="M1700">
        <f>VLOOKUP(L1700,Dim_Age_Group!$B$2:$C$4,2,0)</f>
        <v>1002</v>
      </c>
    </row>
    <row r="1701" spans="1:13" x14ac:dyDescent="0.25">
      <c r="A1701">
        <v>41700</v>
      </c>
      <c r="B1701" t="s">
        <v>69</v>
      </c>
      <c r="C1701">
        <f>VLOOKUP(B1701,Dim_Area!$B$2:$C$52,2,0)</f>
        <v>2116</v>
      </c>
      <c r="D1701">
        <v>2018</v>
      </c>
      <c r="E1701">
        <v>320289</v>
      </c>
      <c r="F1701" t="s">
        <v>112</v>
      </c>
      <c r="G1701">
        <f>VLOOKUP(F1701,Dim_Substance!$B$2:$C$6,2,0)</f>
        <v>2504</v>
      </c>
      <c r="H1701" t="s">
        <v>128</v>
      </c>
      <c r="I1701">
        <f>VLOOKUP(H1701,Dim_User_Type!$B$2:$C$4,2,0)</f>
        <v>3003</v>
      </c>
      <c r="J1701">
        <v>14</v>
      </c>
      <c r="K1701">
        <v>77.887</v>
      </c>
      <c r="L1701" t="s">
        <v>134</v>
      </c>
      <c r="M1701">
        <f>VLOOKUP(L1701,Dim_Age_Group!$B$2:$C$4,2,0)</f>
        <v>1002</v>
      </c>
    </row>
    <row r="1702" spans="1:13" x14ac:dyDescent="0.25">
      <c r="A1702">
        <v>41701</v>
      </c>
      <c r="B1702" t="s">
        <v>70</v>
      </c>
      <c r="C1702">
        <f>VLOOKUP(B1702,Dim_Area!$B$2:$C$52,2,0)</f>
        <v>2117</v>
      </c>
      <c r="D1702">
        <v>2018</v>
      </c>
      <c r="E1702">
        <v>461868</v>
      </c>
      <c r="F1702" t="s">
        <v>112</v>
      </c>
      <c r="G1702">
        <f>VLOOKUP(F1702,Dim_Substance!$B$2:$C$6,2,0)</f>
        <v>2504</v>
      </c>
      <c r="H1702" t="s">
        <v>128</v>
      </c>
      <c r="I1702">
        <f>VLOOKUP(H1702,Dim_User_Type!$B$2:$C$4,2,0)</f>
        <v>3003</v>
      </c>
      <c r="J1702">
        <v>20</v>
      </c>
      <c r="K1702">
        <v>81.384</v>
      </c>
      <c r="L1702" t="s">
        <v>134</v>
      </c>
      <c r="M1702">
        <f>VLOOKUP(L1702,Dim_Age_Group!$B$2:$C$4,2,0)</f>
        <v>1002</v>
      </c>
    </row>
    <row r="1703" spans="1:13" x14ac:dyDescent="0.25">
      <c r="A1703">
        <v>41702</v>
      </c>
      <c r="B1703" t="s">
        <v>71</v>
      </c>
      <c r="C1703">
        <f>VLOOKUP(B1703,Dim_Area!$B$2:$C$52,2,0)</f>
        <v>2118</v>
      </c>
      <c r="D1703">
        <v>2018</v>
      </c>
      <c r="E1703">
        <v>468361</v>
      </c>
      <c r="F1703" t="s">
        <v>112</v>
      </c>
      <c r="G1703">
        <f>VLOOKUP(F1703,Dim_Substance!$B$2:$C$6,2,0)</f>
        <v>2504</v>
      </c>
      <c r="H1703" t="s">
        <v>128</v>
      </c>
      <c r="I1703">
        <f>VLOOKUP(H1703,Dim_User_Type!$B$2:$C$4,2,0)</f>
        <v>3003</v>
      </c>
      <c r="J1703">
        <v>19</v>
      </c>
      <c r="K1703">
        <v>67.948999999999998</v>
      </c>
      <c r="L1703" t="s">
        <v>134</v>
      </c>
      <c r="M1703">
        <f>VLOOKUP(L1703,Dim_Age_Group!$B$2:$C$4,2,0)</f>
        <v>1002</v>
      </c>
    </row>
    <row r="1704" spans="1:13" x14ac:dyDescent="0.25">
      <c r="A1704">
        <v>41703</v>
      </c>
      <c r="B1704" t="s">
        <v>72</v>
      </c>
      <c r="C1704">
        <f>VLOOKUP(B1704,Dim_Area!$B$2:$C$52,2,0)</f>
        <v>2119</v>
      </c>
      <c r="D1704">
        <v>2018</v>
      </c>
      <c r="E1704">
        <v>121181</v>
      </c>
      <c r="F1704" t="s">
        <v>112</v>
      </c>
      <c r="G1704">
        <f>VLOOKUP(F1704,Dim_Substance!$B$2:$C$6,2,0)</f>
        <v>2504</v>
      </c>
      <c r="H1704" t="s">
        <v>128</v>
      </c>
      <c r="I1704">
        <f>VLOOKUP(H1704,Dim_User_Type!$B$2:$C$4,2,0)</f>
        <v>3003</v>
      </c>
      <c r="J1704">
        <v>7</v>
      </c>
      <c r="K1704">
        <v>143.911</v>
      </c>
      <c r="L1704" t="s">
        <v>134</v>
      </c>
      <c r="M1704">
        <f>VLOOKUP(L1704,Dim_Age_Group!$B$2:$C$4,2,0)</f>
        <v>1002</v>
      </c>
    </row>
    <row r="1705" spans="1:13" x14ac:dyDescent="0.25">
      <c r="A1705">
        <v>41704</v>
      </c>
      <c r="B1705" t="s">
        <v>73</v>
      </c>
      <c r="C1705">
        <f>VLOOKUP(B1705,Dim_Area!$B$2:$C$52,2,0)</f>
        <v>2120</v>
      </c>
      <c r="D1705">
        <v>2018</v>
      </c>
      <c r="E1705">
        <v>590912</v>
      </c>
      <c r="F1705" t="s">
        <v>112</v>
      </c>
      <c r="G1705">
        <f>VLOOKUP(F1705,Dim_Substance!$B$2:$C$6,2,0)</f>
        <v>2504</v>
      </c>
      <c r="H1705" t="s">
        <v>128</v>
      </c>
      <c r="I1705">
        <f>VLOOKUP(H1705,Dim_User_Type!$B$2:$C$4,2,0)</f>
        <v>3003</v>
      </c>
      <c r="J1705">
        <v>23</v>
      </c>
      <c r="K1705">
        <v>80.569999999999993</v>
      </c>
      <c r="L1705" t="s">
        <v>134</v>
      </c>
      <c r="M1705">
        <f>VLOOKUP(L1705,Dim_Age_Group!$B$2:$C$4,2,0)</f>
        <v>1002</v>
      </c>
    </row>
    <row r="1706" spans="1:13" x14ac:dyDescent="0.25">
      <c r="A1706">
        <v>41705</v>
      </c>
      <c r="B1706" t="s">
        <v>74</v>
      </c>
      <c r="C1706">
        <f>VLOOKUP(B1706,Dim_Area!$B$2:$C$52,2,0)</f>
        <v>2121</v>
      </c>
      <c r="D1706">
        <v>2018</v>
      </c>
      <c r="E1706">
        <v>788962</v>
      </c>
      <c r="F1706" t="s">
        <v>112</v>
      </c>
      <c r="G1706">
        <f>VLOOKUP(F1706,Dim_Substance!$B$2:$C$6,2,0)</f>
        <v>2504</v>
      </c>
      <c r="H1706" t="s">
        <v>128</v>
      </c>
      <c r="I1706">
        <f>VLOOKUP(H1706,Dim_User_Type!$B$2:$C$4,2,0)</f>
        <v>3003</v>
      </c>
      <c r="J1706">
        <v>51</v>
      </c>
      <c r="K1706">
        <v>152.75</v>
      </c>
      <c r="L1706" t="s">
        <v>134</v>
      </c>
      <c r="M1706">
        <f>VLOOKUP(L1706,Dim_Age_Group!$B$2:$C$4,2,0)</f>
        <v>1002</v>
      </c>
    </row>
    <row r="1707" spans="1:13" x14ac:dyDescent="0.25">
      <c r="A1707">
        <v>41706</v>
      </c>
      <c r="B1707" t="s">
        <v>75</v>
      </c>
      <c r="C1707">
        <f>VLOOKUP(B1707,Dim_Area!$B$2:$C$52,2,0)</f>
        <v>2122</v>
      </c>
      <c r="D1707">
        <v>2018</v>
      </c>
      <c r="E1707">
        <v>1077222</v>
      </c>
      <c r="F1707" t="s">
        <v>112</v>
      </c>
      <c r="G1707">
        <f>VLOOKUP(F1707,Dim_Substance!$B$2:$C$6,2,0)</f>
        <v>2504</v>
      </c>
      <c r="H1707" t="s">
        <v>128</v>
      </c>
      <c r="I1707">
        <f>VLOOKUP(H1707,Dim_User_Type!$B$2:$C$4,2,0)</f>
        <v>3003</v>
      </c>
      <c r="J1707">
        <v>62</v>
      </c>
      <c r="K1707">
        <v>126.914</v>
      </c>
      <c r="L1707" t="s">
        <v>134</v>
      </c>
      <c r="M1707">
        <f>VLOOKUP(L1707,Dim_Age_Group!$B$2:$C$4,2,0)</f>
        <v>1002</v>
      </c>
    </row>
    <row r="1708" spans="1:13" x14ac:dyDescent="0.25">
      <c r="A1708">
        <v>41707</v>
      </c>
      <c r="B1708" t="s">
        <v>76</v>
      </c>
      <c r="C1708">
        <f>VLOOKUP(B1708,Dim_Area!$B$2:$C$52,2,0)</f>
        <v>2123</v>
      </c>
      <c r="D1708">
        <v>2018</v>
      </c>
      <c r="E1708">
        <v>568703</v>
      </c>
      <c r="F1708" t="s">
        <v>112</v>
      </c>
      <c r="G1708">
        <f>VLOOKUP(F1708,Dim_Substance!$B$2:$C$6,2,0)</f>
        <v>2504</v>
      </c>
      <c r="H1708" t="s">
        <v>128</v>
      </c>
      <c r="I1708">
        <f>VLOOKUP(H1708,Dim_User_Type!$B$2:$C$4,2,0)</f>
        <v>3003</v>
      </c>
      <c r="J1708">
        <v>27</v>
      </c>
      <c r="K1708">
        <v>95.83</v>
      </c>
      <c r="L1708" t="s">
        <v>134</v>
      </c>
      <c r="M1708">
        <f>VLOOKUP(L1708,Dim_Age_Group!$B$2:$C$4,2,0)</f>
        <v>1002</v>
      </c>
    </row>
    <row r="1709" spans="1:13" x14ac:dyDescent="0.25">
      <c r="A1709">
        <v>41708</v>
      </c>
      <c r="B1709" t="s">
        <v>77</v>
      </c>
      <c r="C1709">
        <f>VLOOKUP(B1709,Dim_Area!$B$2:$C$52,2,0)</f>
        <v>2124</v>
      </c>
      <c r="D1709">
        <v>2018</v>
      </c>
      <c r="E1709">
        <v>316108</v>
      </c>
      <c r="F1709" t="s">
        <v>112</v>
      </c>
      <c r="G1709">
        <f>VLOOKUP(F1709,Dim_Substance!$B$2:$C$6,2,0)</f>
        <v>2504</v>
      </c>
      <c r="H1709" t="s">
        <v>128</v>
      </c>
      <c r="I1709">
        <f>VLOOKUP(H1709,Dim_User_Type!$B$2:$C$4,2,0)</f>
        <v>3003</v>
      </c>
      <c r="J1709">
        <v>12</v>
      </c>
      <c r="K1709">
        <v>58.305999999999997</v>
      </c>
      <c r="L1709" t="s">
        <v>134</v>
      </c>
      <c r="M1709">
        <f>VLOOKUP(L1709,Dim_Age_Group!$B$2:$C$4,2,0)</f>
        <v>1002</v>
      </c>
    </row>
    <row r="1710" spans="1:13" x14ac:dyDescent="0.25">
      <c r="A1710">
        <v>41709</v>
      </c>
      <c r="B1710" t="s">
        <v>78</v>
      </c>
      <c r="C1710">
        <f>VLOOKUP(B1710,Dim_Area!$B$2:$C$52,2,0)</f>
        <v>2125</v>
      </c>
      <c r="D1710">
        <v>2018</v>
      </c>
      <c r="E1710">
        <v>627312</v>
      </c>
      <c r="F1710" t="s">
        <v>112</v>
      </c>
      <c r="G1710">
        <f>VLOOKUP(F1710,Dim_Substance!$B$2:$C$6,2,0)</f>
        <v>2504</v>
      </c>
      <c r="H1710" t="s">
        <v>128</v>
      </c>
      <c r="I1710">
        <f>VLOOKUP(H1710,Dim_User_Type!$B$2:$C$4,2,0)</f>
        <v>3003</v>
      </c>
      <c r="J1710">
        <v>32</v>
      </c>
      <c r="K1710">
        <v>89.302000000000007</v>
      </c>
      <c r="L1710" t="s">
        <v>134</v>
      </c>
      <c r="M1710">
        <f>VLOOKUP(L1710,Dim_Age_Group!$B$2:$C$4,2,0)</f>
        <v>1002</v>
      </c>
    </row>
    <row r="1711" spans="1:13" x14ac:dyDescent="0.25">
      <c r="A1711">
        <v>41710</v>
      </c>
      <c r="B1711" t="s">
        <v>79</v>
      </c>
      <c r="C1711">
        <f>VLOOKUP(B1711,Dim_Area!$B$2:$C$52,2,0)</f>
        <v>2126</v>
      </c>
      <c r="D1711">
        <v>2018</v>
      </c>
      <c r="E1711">
        <v>109604</v>
      </c>
      <c r="F1711" t="s">
        <v>112</v>
      </c>
      <c r="G1711">
        <f>VLOOKUP(F1711,Dim_Substance!$B$2:$C$6,2,0)</f>
        <v>2504</v>
      </c>
      <c r="H1711" t="s">
        <v>128</v>
      </c>
      <c r="I1711">
        <f>VLOOKUP(H1711,Dim_User_Type!$B$2:$C$4,2,0)</f>
        <v>3003</v>
      </c>
      <c r="J1711">
        <v>5</v>
      </c>
      <c r="K1711">
        <v>116.971</v>
      </c>
      <c r="L1711" t="s">
        <v>134</v>
      </c>
      <c r="M1711">
        <f>VLOOKUP(L1711,Dim_Age_Group!$B$2:$C$4,2,0)</f>
        <v>1002</v>
      </c>
    </row>
    <row r="1712" spans="1:13" x14ac:dyDescent="0.25">
      <c r="A1712">
        <v>41711</v>
      </c>
      <c r="B1712" t="s">
        <v>80</v>
      </c>
      <c r="C1712">
        <f>VLOOKUP(B1712,Dim_Area!$B$2:$C$52,2,0)</f>
        <v>2127</v>
      </c>
      <c r="D1712">
        <v>2018</v>
      </c>
      <c r="E1712">
        <v>211523</v>
      </c>
      <c r="F1712" t="s">
        <v>112</v>
      </c>
      <c r="G1712">
        <f>VLOOKUP(F1712,Dim_Substance!$B$2:$C$6,2,0)</f>
        <v>2504</v>
      </c>
      <c r="H1712" t="s">
        <v>128</v>
      </c>
      <c r="I1712">
        <f>VLOOKUP(H1712,Dim_User_Type!$B$2:$C$4,2,0)</f>
        <v>3003</v>
      </c>
      <c r="J1712">
        <v>10</v>
      </c>
      <c r="K1712">
        <v>82.902000000000001</v>
      </c>
      <c r="L1712" t="s">
        <v>134</v>
      </c>
      <c r="M1712">
        <f>VLOOKUP(L1712,Dim_Age_Group!$B$2:$C$4,2,0)</f>
        <v>1002</v>
      </c>
    </row>
    <row r="1713" spans="1:13" x14ac:dyDescent="0.25">
      <c r="A1713">
        <v>41712</v>
      </c>
      <c r="B1713" t="s">
        <v>81</v>
      </c>
      <c r="C1713">
        <f>VLOOKUP(B1713,Dim_Area!$B$2:$C$52,2,0)</f>
        <v>2128</v>
      </c>
      <c r="D1713">
        <v>2018</v>
      </c>
      <c r="E1713">
        <v>283278</v>
      </c>
      <c r="F1713" t="s">
        <v>112</v>
      </c>
      <c r="G1713">
        <f>VLOOKUP(F1713,Dim_Substance!$B$2:$C$6,2,0)</f>
        <v>2504</v>
      </c>
      <c r="H1713" t="s">
        <v>128</v>
      </c>
      <c r="I1713">
        <f>VLOOKUP(H1713,Dim_User_Type!$B$2:$C$4,2,0)</f>
        <v>3003</v>
      </c>
      <c r="J1713">
        <v>13</v>
      </c>
      <c r="K1713">
        <v>106.633</v>
      </c>
      <c r="L1713" t="s">
        <v>134</v>
      </c>
      <c r="M1713">
        <f>VLOOKUP(L1713,Dim_Age_Group!$B$2:$C$4,2,0)</f>
        <v>1002</v>
      </c>
    </row>
    <row r="1714" spans="1:13" x14ac:dyDescent="0.25">
      <c r="A1714">
        <v>41713</v>
      </c>
      <c r="B1714" t="s">
        <v>82</v>
      </c>
      <c r="C1714">
        <f>VLOOKUP(B1714,Dim_Area!$B$2:$C$52,2,0)</f>
        <v>2129</v>
      </c>
      <c r="D1714">
        <v>2018</v>
      </c>
      <c r="E1714">
        <v>140227</v>
      </c>
      <c r="F1714" t="s">
        <v>112</v>
      </c>
      <c r="G1714">
        <f>VLOOKUP(F1714,Dim_Substance!$B$2:$C$6,2,0)</f>
        <v>2504</v>
      </c>
      <c r="H1714" t="s">
        <v>128</v>
      </c>
      <c r="I1714">
        <f>VLOOKUP(H1714,Dim_User_Type!$B$2:$C$4,2,0)</f>
        <v>3003</v>
      </c>
      <c r="J1714">
        <v>7</v>
      </c>
      <c r="K1714">
        <v>138.05099999999999</v>
      </c>
      <c r="L1714" t="s">
        <v>134</v>
      </c>
      <c r="M1714">
        <f>VLOOKUP(L1714,Dim_Age_Group!$B$2:$C$4,2,0)</f>
        <v>1002</v>
      </c>
    </row>
    <row r="1715" spans="1:13" x14ac:dyDescent="0.25">
      <c r="A1715">
        <v>41714</v>
      </c>
      <c r="B1715" t="s">
        <v>83</v>
      </c>
      <c r="C1715">
        <f>VLOOKUP(B1715,Dim_Area!$B$2:$C$52,2,0)</f>
        <v>2130</v>
      </c>
      <c r="D1715">
        <v>2018</v>
      </c>
      <c r="E1715">
        <v>860848</v>
      </c>
      <c r="F1715" t="s">
        <v>112</v>
      </c>
      <c r="G1715">
        <f>VLOOKUP(F1715,Dim_Substance!$B$2:$C$6,2,0)</f>
        <v>2504</v>
      </c>
      <c r="H1715" t="s">
        <v>128</v>
      </c>
      <c r="I1715">
        <f>VLOOKUP(H1715,Dim_User_Type!$B$2:$C$4,2,0)</f>
        <v>3003</v>
      </c>
      <c r="J1715">
        <v>40</v>
      </c>
      <c r="K1715">
        <v>85.945999999999998</v>
      </c>
      <c r="L1715" t="s">
        <v>134</v>
      </c>
      <c r="M1715">
        <f>VLOOKUP(L1715,Dim_Age_Group!$B$2:$C$4,2,0)</f>
        <v>1002</v>
      </c>
    </row>
    <row r="1716" spans="1:13" x14ac:dyDescent="0.25">
      <c r="A1716">
        <v>41715</v>
      </c>
      <c r="B1716" t="s">
        <v>84</v>
      </c>
      <c r="C1716">
        <f>VLOOKUP(B1716,Dim_Area!$B$2:$C$52,2,0)</f>
        <v>2131</v>
      </c>
      <c r="D1716">
        <v>2018</v>
      </c>
      <c r="E1716">
        <v>216551</v>
      </c>
      <c r="F1716" t="s">
        <v>112</v>
      </c>
      <c r="G1716">
        <f>VLOOKUP(F1716,Dim_Substance!$B$2:$C$6,2,0)</f>
        <v>2504</v>
      </c>
      <c r="H1716" t="s">
        <v>128</v>
      </c>
      <c r="I1716">
        <f>VLOOKUP(H1716,Dim_User_Type!$B$2:$C$4,2,0)</f>
        <v>3003</v>
      </c>
      <c r="J1716">
        <v>9</v>
      </c>
      <c r="K1716">
        <v>93.95</v>
      </c>
      <c r="L1716" t="s">
        <v>134</v>
      </c>
      <c r="M1716">
        <f>VLOOKUP(L1716,Dim_Age_Group!$B$2:$C$4,2,0)</f>
        <v>1002</v>
      </c>
    </row>
    <row r="1717" spans="1:13" x14ac:dyDescent="0.25">
      <c r="A1717">
        <v>41716</v>
      </c>
      <c r="B1717" t="s">
        <v>85</v>
      </c>
      <c r="C1717">
        <f>VLOOKUP(B1717,Dim_Area!$B$2:$C$52,2,0)</f>
        <v>2132</v>
      </c>
      <c r="D1717">
        <v>2018</v>
      </c>
      <c r="E1717">
        <v>2031273</v>
      </c>
      <c r="F1717" t="s">
        <v>112</v>
      </c>
      <c r="G1717">
        <f>VLOOKUP(F1717,Dim_Substance!$B$2:$C$6,2,0)</f>
        <v>2504</v>
      </c>
      <c r="H1717" t="s">
        <v>128</v>
      </c>
      <c r="I1717">
        <f>VLOOKUP(H1717,Dim_User_Type!$B$2:$C$4,2,0)</f>
        <v>3003</v>
      </c>
      <c r="J1717">
        <v>88</v>
      </c>
      <c r="K1717">
        <v>85.977000000000004</v>
      </c>
      <c r="L1717" t="s">
        <v>134</v>
      </c>
      <c r="M1717">
        <f>VLOOKUP(L1717,Dim_Age_Group!$B$2:$C$4,2,0)</f>
        <v>1002</v>
      </c>
    </row>
    <row r="1718" spans="1:13" x14ac:dyDescent="0.25">
      <c r="A1718">
        <v>41717</v>
      </c>
      <c r="B1718" t="s">
        <v>86</v>
      </c>
      <c r="C1718">
        <f>VLOOKUP(B1718,Dim_Area!$B$2:$C$52,2,0)</f>
        <v>2133</v>
      </c>
      <c r="D1718">
        <v>2018</v>
      </c>
      <c r="E1718">
        <v>1067047</v>
      </c>
      <c r="F1718" t="s">
        <v>112</v>
      </c>
      <c r="G1718">
        <f>VLOOKUP(F1718,Dim_Substance!$B$2:$C$6,2,0)</f>
        <v>2504</v>
      </c>
      <c r="H1718" t="s">
        <v>128</v>
      </c>
      <c r="I1718">
        <f>VLOOKUP(H1718,Dim_User_Type!$B$2:$C$4,2,0)</f>
        <v>3003</v>
      </c>
      <c r="J1718">
        <v>35</v>
      </c>
      <c r="K1718">
        <v>64.582999999999998</v>
      </c>
      <c r="L1718" t="s">
        <v>134</v>
      </c>
      <c r="M1718">
        <f>VLOOKUP(L1718,Dim_Age_Group!$B$2:$C$4,2,0)</f>
        <v>1002</v>
      </c>
    </row>
    <row r="1719" spans="1:13" x14ac:dyDescent="0.25">
      <c r="A1719">
        <v>41718</v>
      </c>
      <c r="B1719" t="s">
        <v>87</v>
      </c>
      <c r="C1719">
        <f>VLOOKUP(B1719,Dim_Area!$B$2:$C$52,2,0)</f>
        <v>2134</v>
      </c>
      <c r="D1719">
        <v>2018</v>
      </c>
      <c r="E1719">
        <v>91846</v>
      </c>
      <c r="F1719" t="s">
        <v>112</v>
      </c>
      <c r="G1719">
        <f>VLOOKUP(F1719,Dim_Substance!$B$2:$C$6,2,0)</f>
        <v>2504</v>
      </c>
      <c r="H1719" t="s">
        <v>128</v>
      </c>
      <c r="I1719">
        <f>VLOOKUP(H1719,Dim_User_Type!$B$2:$C$4,2,0)</f>
        <v>3003</v>
      </c>
      <c r="J1719">
        <v>5</v>
      </c>
      <c r="K1719">
        <v>87.492000000000004</v>
      </c>
      <c r="L1719" t="s">
        <v>134</v>
      </c>
      <c r="M1719">
        <f>VLOOKUP(L1719,Dim_Age_Group!$B$2:$C$4,2,0)</f>
        <v>1002</v>
      </c>
    </row>
    <row r="1720" spans="1:13" x14ac:dyDescent="0.25">
      <c r="A1720">
        <v>41719</v>
      </c>
      <c r="B1720" t="s">
        <v>88</v>
      </c>
      <c r="C1720">
        <f>VLOOKUP(B1720,Dim_Area!$B$2:$C$52,2,0)</f>
        <v>2135</v>
      </c>
      <c r="D1720">
        <v>2018</v>
      </c>
      <c r="E1720">
        <v>1200403</v>
      </c>
      <c r="F1720" t="s">
        <v>112</v>
      </c>
      <c r="G1720">
        <f>VLOOKUP(F1720,Dim_Substance!$B$2:$C$6,2,0)</f>
        <v>2504</v>
      </c>
      <c r="H1720" t="s">
        <v>128</v>
      </c>
      <c r="I1720">
        <f>VLOOKUP(H1720,Dim_User_Type!$B$2:$C$4,2,0)</f>
        <v>3003</v>
      </c>
      <c r="J1720">
        <v>62</v>
      </c>
      <c r="K1720">
        <v>100.755</v>
      </c>
      <c r="L1720" t="s">
        <v>134</v>
      </c>
      <c r="M1720">
        <f>VLOOKUP(L1720,Dim_Age_Group!$B$2:$C$4,2,0)</f>
        <v>1002</v>
      </c>
    </row>
    <row r="1721" spans="1:13" x14ac:dyDescent="0.25">
      <c r="A1721">
        <v>41720</v>
      </c>
      <c r="B1721" t="s">
        <v>89</v>
      </c>
      <c r="C1721">
        <f>VLOOKUP(B1721,Dim_Area!$B$2:$C$52,2,0)</f>
        <v>2136</v>
      </c>
      <c r="D1721">
        <v>2018</v>
      </c>
      <c r="E1721">
        <v>417957</v>
      </c>
      <c r="F1721" t="s">
        <v>112</v>
      </c>
      <c r="G1721">
        <f>VLOOKUP(F1721,Dim_Substance!$B$2:$C$6,2,0)</f>
        <v>2504</v>
      </c>
      <c r="H1721" t="s">
        <v>128</v>
      </c>
      <c r="I1721">
        <f>VLOOKUP(H1721,Dim_User_Type!$B$2:$C$4,2,0)</f>
        <v>3003</v>
      </c>
      <c r="J1721">
        <v>17</v>
      </c>
      <c r="K1721">
        <v>81.873999999999995</v>
      </c>
      <c r="L1721" t="s">
        <v>134</v>
      </c>
      <c r="M1721">
        <f>VLOOKUP(L1721,Dim_Age_Group!$B$2:$C$4,2,0)</f>
        <v>1002</v>
      </c>
    </row>
    <row r="1722" spans="1:13" x14ac:dyDescent="0.25">
      <c r="A1722">
        <v>41721</v>
      </c>
      <c r="B1722" t="s">
        <v>90</v>
      </c>
      <c r="C1722">
        <f>VLOOKUP(B1722,Dim_Area!$B$2:$C$52,2,0)</f>
        <v>2137</v>
      </c>
      <c r="D1722">
        <v>2018</v>
      </c>
      <c r="E1722">
        <v>415291</v>
      </c>
      <c r="F1722" t="s">
        <v>112</v>
      </c>
      <c r="G1722">
        <f>VLOOKUP(F1722,Dim_Substance!$B$2:$C$6,2,0)</f>
        <v>2504</v>
      </c>
      <c r="H1722" t="s">
        <v>128</v>
      </c>
      <c r="I1722">
        <f>VLOOKUP(H1722,Dim_User_Type!$B$2:$C$4,2,0)</f>
        <v>3003</v>
      </c>
      <c r="J1722">
        <v>21</v>
      </c>
      <c r="K1722">
        <v>116.63</v>
      </c>
      <c r="L1722" t="s">
        <v>134</v>
      </c>
      <c r="M1722">
        <f>VLOOKUP(L1722,Dim_Age_Group!$B$2:$C$4,2,0)</f>
        <v>1002</v>
      </c>
    </row>
    <row r="1723" spans="1:13" x14ac:dyDescent="0.25">
      <c r="A1723">
        <v>41722</v>
      </c>
      <c r="B1723" t="s">
        <v>91</v>
      </c>
      <c r="C1723">
        <f>VLOOKUP(B1723,Dim_Area!$B$2:$C$52,2,0)</f>
        <v>2138</v>
      </c>
      <c r="D1723">
        <v>2018</v>
      </c>
      <c r="E1723">
        <v>1292868</v>
      </c>
      <c r="F1723" t="s">
        <v>112</v>
      </c>
      <c r="G1723">
        <f>VLOOKUP(F1723,Dim_Substance!$B$2:$C$6,2,0)</f>
        <v>2504</v>
      </c>
      <c r="H1723" t="s">
        <v>128</v>
      </c>
      <c r="I1723">
        <f>VLOOKUP(H1723,Dim_User_Type!$B$2:$C$4,2,0)</f>
        <v>3003</v>
      </c>
      <c r="J1723">
        <v>56</v>
      </c>
      <c r="K1723">
        <v>83.033000000000001</v>
      </c>
      <c r="L1723" t="s">
        <v>134</v>
      </c>
      <c r="M1723">
        <f>VLOOKUP(L1723,Dim_Age_Group!$B$2:$C$4,2,0)</f>
        <v>1002</v>
      </c>
    </row>
    <row r="1724" spans="1:13" x14ac:dyDescent="0.25">
      <c r="A1724">
        <v>41723</v>
      </c>
      <c r="B1724" t="s">
        <v>92</v>
      </c>
      <c r="C1724">
        <f>VLOOKUP(B1724,Dim_Area!$B$2:$C$52,2,0)</f>
        <v>2139</v>
      </c>
      <c r="D1724">
        <v>2018</v>
      </c>
      <c r="E1724">
        <v>122890</v>
      </c>
      <c r="F1724" t="s">
        <v>112</v>
      </c>
      <c r="G1724">
        <f>VLOOKUP(F1724,Dim_Substance!$B$2:$C$6,2,0)</f>
        <v>2504</v>
      </c>
      <c r="H1724" t="s">
        <v>128</v>
      </c>
      <c r="I1724">
        <f>VLOOKUP(H1724,Dim_User_Type!$B$2:$C$4,2,0)</f>
        <v>3003</v>
      </c>
      <c r="J1724">
        <v>6</v>
      </c>
      <c r="K1724">
        <v>118.21599999999999</v>
      </c>
      <c r="L1724" t="s">
        <v>134</v>
      </c>
      <c r="M1724">
        <f>VLOOKUP(L1724,Dim_Age_Group!$B$2:$C$4,2,0)</f>
        <v>1002</v>
      </c>
    </row>
    <row r="1725" spans="1:13" x14ac:dyDescent="0.25">
      <c r="A1725">
        <v>41724</v>
      </c>
      <c r="B1725" t="s">
        <v>93</v>
      </c>
      <c r="C1725">
        <f>VLOOKUP(B1725,Dim_Area!$B$2:$C$52,2,0)</f>
        <v>2140</v>
      </c>
      <c r="D1725">
        <v>2018</v>
      </c>
      <c r="E1725">
        <v>504595</v>
      </c>
      <c r="F1725" t="s">
        <v>112</v>
      </c>
      <c r="G1725">
        <f>VLOOKUP(F1725,Dim_Substance!$B$2:$C$6,2,0)</f>
        <v>2504</v>
      </c>
      <c r="H1725" t="s">
        <v>128</v>
      </c>
      <c r="I1725">
        <f>VLOOKUP(H1725,Dim_User_Type!$B$2:$C$4,2,0)</f>
        <v>3003</v>
      </c>
      <c r="J1725">
        <v>19</v>
      </c>
      <c r="K1725">
        <v>61.082999999999998</v>
      </c>
      <c r="L1725" t="s">
        <v>134</v>
      </c>
      <c r="M1725">
        <f>VLOOKUP(L1725,Dim_Age_Group!$B$2:$C$4,2,0)</f>
        <v>1002</v>
      </c>
    </row>
    <row r="1726" spans="1:13" x14ac:dyDescent="0.25">
      <c r="A1726">
        <v>41725</v>
      </c>
      <c r="B1726" t="s">
        <v>94</v>
      </c>
      <c r="C1726">
        <f>VLOOKUP(B1726,Dim_Area!$B$2:$C$52,2,0)</f>
        <v>2141</v>
      </c>
      <c r="D1726">
        <v>2018</v>
      </c>
      <c r="E1726">
        <v>91692</v>
      </c>
      <c r="F1726" t="s">
        <v>112</v>
      </c>
      <c r="G1726">
        <f>VLOOKUP(F1726,Dim_Substance!$B$2:$C$6,2,0)</f>
        <v>2504</v>
      </c>
      <c r="H1726" t="s">
        <v>128</v>
      </c>
      <c r="I1726">
        <f>VLOOKUP(H1726,Dim_User_Type!$B$2:$C$4,2,0)</f>
        <v>3003</v>
      </c>
      <c r="J1726">
        <v>4</v>
      </c>
      <c r="K1726">
        <v>78.39</v>
      </c>
      <c r="L1726" t="s">
        <v>134</v>
      </c>
      <c r="M1726">
        <f>VLOOKUP(L1726,Dim_Age_Group!$B$2:$C$4,2,0)</f>
        <v>1002</v>
      </c>
    </row>
    <row r="1727" spans="1:13" x14ac:dyDescent="0.25">
      <c r="A1727">
        <v>41726</v>
      </c>
      <c r="B1727" t="s">
        <v>95</v>
      </c>
      <c r="C1727">
        <f>VLOOKUP(B1727,Dim_Area!$B$2:$C$52,2,0)</f>
        <v>2142</v>
      </c>
      <c r="D1727">
        <v>2018</v>
      </c>
      <c r="E1727">
        <v>687939</v>
      </c>
      <c r="F1727" t="s">
        <v>112</v>
      </c>
      <c r="G1727">
        <f>VLOOKUP(F1727,Dim_Substance!$B$2:$C$6,2,0)</f>
        <v>2504</v>
      </c>
      <c r="H1727" t="s">
        <v>128</v>
      </c>
      <c r="I1727">
        <f>VLOOKUP(H1727,Dim_User_Type!$B$2:$C$4,2,0)</f>
        <v>3003</v>
      </c>
      <c r="J1727">
        <v>28</v>
      </c>
      <c r="K1727">
        <v>70.414000000000001</v>
      </c>
      <c r="L1727" t="s">
        <v>134</v>
      </c>
      <c r="M1727">
        <f>VLOOKUP(L1727,Dim_Age_Group!$B$2:$C$4,2,0)</f>
        <v>1002</v>
      </c>
    </row>
    <row r="1728" spans="1:13" x14ac:dyDescent="0.25">
      <c r="A1728">
        <v>41727</v>
      </c>
      <c r="B1728" t="s">
        <v>96</v>
      </c>
      <c r="C1728">
        <f>VLOOKUP(B1728,Dim_Area!$B$2:$C$52,2,0)</f>
        <v>2143</v>
      </c>
      <c r="D1728">
        <v>2018</v>
      </c>
      <c r="E1728">
        <v>3116800</v>
      </c>
      <c r="F1728" t="s">
        <v>112</v>
      </c>
      <c r="G1728">
        <f>VLOOKUP(F1728,Dim_Substance!$B$2:$C$6,2,0)</f>
        <v>2504</v>
      </c>
      <c r="H1728" t="s">
        <v>128</v>
      </c>
      <c r="I1728">
        <f>VLOOKUP(H1728,Dim_User_Type!$B$2:$C$4,2,0)</f>
        <v>3003</v>
      </c>
      <c r="J1728">
        <v>127</v>
      </c>
      <c r="K1728">
        <v>64.686999999999998</v>
      </c>
      <c r="L1728" t="s">
        <v>134</v>
      </c>
      <c r="M1728">
        <f>VLOOKUP(L1728,Dim_Age_Group!$B$2:$C$4,2,0)</f>
        <v>1002</v>
      </c>
    </row>
    <row r="1729" spans="1:13" x14ac:dyDescent="0.25">
      <c r="A1729">
        <v>41728</v>
      </c>
      <c r="B1729" t="s">
        <v>97</v>
      </c>
      <c r="C1729">
        <f>VLOOKUP(B1729,Dim_Area!$B$2:$C$52,2,0)</f>
        <v>2144</v>
      </c>
      <c r="D1729">
        <v>2018</v>
      </c>
      <c r="E1729">
        <v>406023</v>
      </c>
      <c r="F1729" t="s">
        <v>112</v>
      </c>
      <c r="G1729">
        <f>VLOOKUP(F1729,Dim_Substance!$B$2:$C$6,2,0)</f>
        <v>2504</v>
      </c>
      <c r="H1729" t="s">
        <v>128</v>
      </c>
      <c r="I1729">
        <f>VLOOKUP(H1729,Dim_User_Type!$B$2:$C$4,2,0)</f>
        <v>3003</v>
      </c>
      <c r="J1729">
        <v>16</v>
      </c>
      <c r="K1729">
        <v>54.783999999999999</v>
      </c>
      <c r="L1729" t="s">
        <v>134</v>
      </c>
      <c r="M1729">
        <f>VLOOKUP(L1729,Dim_Age_Group!$B$2:$C$4,2,0)</f>
        <v>1002</v>
      </c>
    </row>
    <row r="1730" spans="1:13" x14ac:dyDescent="0.25">
      <c r="A1730">
        <v>41729</v>
      </c>
      <c r="B1730" t="s">
        <v>98</v>
      </c>
      <c r="C1730">
        <f>VLOOKUP(B1730,Dim_Area!$B$2:$C$52,2,0)</f>
        <v>2145</v>
      </c>
      <c r="D1730">
        <v>2018</v>
      </c>
      <c r="E1730">
        <v>73777</v>
      </c>
      <c r="F1730" t="s">
        <v>112</v>
      </c>
      <c r="G1730">
        <f>VLOOKUP(F1730,Dim_Substance!$B$2:$C$6,2,0)</f>
        <v>2504</v>
      </c>
      <c r="H1730" t="s">
        <v>128</v>
      </c>
      <c r="I1730">
        <f>VLOOKUP(H1730,Dim_User_Type!$B$2:$C$4,2,0)</f>
        <v>3003</v>
      </c>
      <c r="J1730">
        <v>4</v>
      </c>
      <c r="K1730">
        <v>155.36199999999999</v>
      </c>
      <c r="L1730" t="s">
        <v>134</v>
      </c>
      <c r="M1730">
        <f>VLOOKUP(L1730,Dim_Age_Group!$B$2:$C$4,2,0)</f>
        <v>1002</v>
      </c>
    </row>
    <row r="1731" spans="1:13" x14ac:dyDescent="0.25">
      <c r="A1731">
        <v>41730</v>
      </c>
      <c r="B1731" t="s">
        <v>99</v>
      </c>
      <c r="C1731">
        <f>VLOOKUP(B1731,Dim_Area!$B$2:$C$52,2,0)</f>
        <v>2146</v>
      </c>
      <c r="D1731">
        <v>2018</v>
      </c>
      <c r="E1731">
        <v>869285</v>
      </c>
      <c r="F1731" t="s">
        <v>112</v>
      </c>
      <c r="G1731">
        <f>VLOOKUP(F1731,Dim_Substance!$B$2:$C$6,2,0)</f>
        <v>2504</v>
      </c>
      <c r="H1731" t="s">
        <v>128</v>
      </c>
      <c r="I1731">
        <f>VLOOKUP(H1731,Dim_User_Type!$B$2:$C$4,2,0)</f>
        <v>3003</v>
      </c>
      <c r="J1731">
        <v>34</v>
      </c>
      <c r="K1731">
        <v>75.266000000000005</v>
      </c>
      <c r="L1731" t="s">
        <v>134</v>
      </c>
      <c r="M1731">
        <f>VLOOKUP(L1731,Dim_Age_Group!$B$2:$C$4,2,0)</f>
        <v>1002</v>
      </c>
    </row>
    <row r="1732" spans="1:13" x14ac:dyDescent="0.25">
      <c r="A1732">
        <v>41731</v>
      </c>
      <c r="B1732" t="s">
        <v>100</v>
      </c>
      <c r="C1732">
        <f>VLOOKUP(B1732,Dim_Area!$B$2:$C$52,2,0)</f>
        <v>2147</v>
      </c>
      <c r="D1732">
        <v>2018</v>
      </c>
      <c r="E1732">
        <v>738052</v>
      </c>
      <c r="F1732" t="s">
        <v>112</v>
      </c>
      <c r="G1732">
        <f>VLOOKUP(F1732,Dim_Substance!$B$2:$C$6,2,0)</f>
        <v>2504</v>
      </c>
      <c r="H1732" t="s">
        <v>128</v>
      </c>
      <c r="I1732">
        <f>VLOOKUP(H1732,Dim_User_Type!$B$2:$C$4,2,0)</f>
        <v>3003</v>
      </c>
      <c r="J1732">
        <v>41</v>
      </c>
      <c r="K1732">
        <v>114.453</v>
      </c>
      <c r="L1732" t="s">
        <v>134</v>
      </c>
      <c r="M1732">
        <f>VLOOKUP(L1732,Dim_Age_Group!$B$2:$C$4,2,0)</f>
        <v>1002</v>
      </c>
    </row>
    <row r="1733" spans="1:13" x14ac:dyDescent="0.25">
      <c r="A1733">
        <v>41732</v>
      </c>
      <c r="B1733" t="s">
        <v>101</v>
      </c>
      <c r="C1733">
        <f>VLOOKUP(B1733,Dim_Area!$B$2:$C$52,2,0)</f>
        <v>2148</v>
      </c>
      <c r="D1733">
        <v>2018</v>
      </c>
      <c r="E1733">
        <v>174236</v>
      </c>
      <c r="F1733" t="s">
        <v>112</v>
      </c>
      <c r="G1733">
        <f>VLOOKUP(F1733,Dim_Substance!$B$2:$C$6,2,0)</f>
        <v>2504</v>
      </c>
      <c r="H1733" t="s">
        <v>128</v>
      </c>
      <c r="I1733">
        <f>VLOOKUP(H1733,Dim_User_Type!$B$2:$C$4,2,0)</f>
        <v>3003</v>
      </c>
      <c r="J1733">
        <v>8</v>
      </c>
      <c r="K1733">
        <v>84.328000000000003</v>
      </c>
      <c r="L1733" t="s">
        <v>134</v>
      </c>
      <c r="M1733">
        <f>VLOOKUP(L1733,Dim_Age_Group!$B$2:$C$4,2,0)</f>
        <v>1002</v>
      </c>
    </row>
    <row r="1734" spans="1:13" x14ac:dyDescent="0.25">
      <c r="A1734">
        <v>41733</v>
      </c>
      <c r="B1734" t="s">
        <v>102</v>
      </c>
      <c r="C1734">
        <f>VLOOKUP(B1734,Dim_Area!$B$2:$C$52,2,0)</f>
        <v>2149</v>
      </c>
      <c r="D1734">
        <v>2018</v>
      </c>
      <c r="E1734">
        <v>615930</v>
      </c>
      <c r="F1734" t="s">
        <v>112</v>
      </c>
      <c r="G1734">
        <f>VLOOKUP(F1734,Dim_Substance!$B$2:$C$6,2,0)</f>
        <v>2504</v>
      </c>
      <c r="H1734" t="s">
        <v>128</v>
      </c>
      <c r="I1734">
        <f>VLOOKUP(H1734,Dim_User_Type!$B$2:$C$4,2,0)</f>
        <v>3003</v>
      </c>
      <c r="J1734">
        <v>29</v>
      </c>
      <c r="K1734">
        <v>83.484999999999999</v>
      </c>
      <c r="L1734" t="s">
        <v>134</v>
      </c>
      <c r="M1734">
        <f>VLOOKUP(L1734,Dim_Age_Group!$B$2:$C$4,2,0)</f>
        <v>1002</v>
      </c>
    </row>
    <row r="1735" spans="1:13" x14ac:dyDescent="0.25">
      <c r="A1735">
        <v>41734</v>
      </c>
      <c r="B1735" t="s">
        <v>103</v>
      </c>
      <c r="C1735">
        <f>VLOOKUP(B1735,Dim_Area!$B$2:$C$52,2,0)</f>
        <v>2150</v>
      </c>
      <c r="D1735">
        <v>2018</v>
      </c>
      <c r="E1735">
        <v>57395</v>
      </c>
      <c r="F1735" t="s">
        <v>112</v>
      </c>
      <c r="G1735">
        <f>VLOOKUP(F1735,Dim_Substance!$B$2:$C$6,2,0)</f>
        <v>2504</v>
      </c>
      <c r="H1735" t="s">
        <v>128</v>
      </c>
      <c r="I1735">
        <f>VLOOKUP(H1735,Dim_User_Type!$B$2:$C$4,2,0)</f>
        <v>3003</v>
      </c>
      <c r="J1735">
        <v>2</v>
      </c>
      <c r="K1735">
        <v>77.787999999999997</v>
      </c>
      <c r="L1735" t="s">
        <v>134</v>
      </c>
      <c r="M1735">
        <f>VLOOKUP(L1735,Dim_Age_Group!$B$2:$C$4,2,0)</f>
        <v>1002</v>
      </c>
    </row>
    <row r="1736" spans="1:13" x14ac:dyDescent="0.25">
      <c r="A1736">
        <v>41735</v>
      </c>
      <c r="B1736" t="s">
        <v>53</v>
      </c>
      <c r="C1736">
        <f>VLOOKUP(B1736,Dim_Area!$B$2:$C$52,2,0)</f>
        <v>2100</v>
      </c>
      <c r="D1736">
        <v>2002</v>
      </c>
      <c r="E1736">
        <v>2812905</v>
      </c>
      <c r="F1736" t="s">
        <v>112</v>
      </c>
      <c r="G1736">
        <f>VLOOKUP(F1736,Dim_Substance!$B$2:$C$6,2,0)</f>
        <v>2504</v>
      </c>
      <c r="H1736" t="s">
        <v>128</v>
      </c>
      <c r="I1736">
        <f>VLOOKUP(H1736,Dim_User_Type!$B$2:$C$4,2,0)</f>
        <v>3003</v>
      </c>
      <c r="J1736">
        <v>2</v>
      </c>
      <c r="K1736">
        <v>0.91400000000000003</v>
      </c>
      <c r="L1736" t="s">
        <v>106</v>
      </c>
      <c r="M1736">
        <f>VLOOKUP(L1736,Dim_Age_Group!$B$2:$C$4,2,0)</f>
        <v>1003</v>
      </c>
    </row>
    <row r="1737" spans="1:13" x14ac:dyDescent="0.25">
      <c r="A1737">
        <v>41736</v>
      </c>
      <c r="B1737" t="s">
        <v>54</v>
      </c>
      <c r="C1737">
        <f>VLOOKUP(B1737,Dim_Area!$B$2:$C$52,2,0)</f>
        <v>2101</v>
      </c>
      <c r="D1737">
        <v>2002</v>
      </c>
      <c r="E1737">
        <v>368460</v>
      </c>
      <c r="F1737" t="s">
        <v>112</v>
      </c>
      <c r="G1737">
        <f>VLOOKUP(F1737,Dim_Substance!$B$2:$C$6,2,0)</f>
        <v>2504</v>
      </c>
      <c r="H1737" t="s">
        <v>128</v>
      </c>
      <c r="I1737">
        <f>VLOOKUP(H1737,Dim_User_Type!$B$2:$C$4,2,0)</f>
        <v>3003</v>
      </c>
      <c r="J1737">
        <v>0</v>
      </c>
      <c r="K1737">
        <v>1.625</v>
      </c>
      <c r="L1737" t="s">
        <v>106</v>
      </c>
      <c r="M1737">
        <f>VLOOKUP(L1737,Dim_Age_Group!$B$2:$C$4,2,0)</f>
        <v>1003</v>
      </c>
    </row>
    <row r="1738" spans="1:13" x14ac:dyDescent="0.25">
      <c r="A1738">
        <v>41737</v>
      </c>
      <c r="B1738" t="s">
        <v>55</v>
      </c>
      <c r="C1738">
        <f>VLOOKUP(B1738,Dim_Area!$B$2:$C$52,2,0)</f>
        <v>2102</v>
      </c>
      <c r="D1738">
        <v>2002</v>
      </c>
      <c r="E1738">
        <v>3329482</v>
      </c>
      <c r="F1738" t="s">
        <v>112</v>
      </c>
      <c r="G1738">
        <f>VLOOKUP(F1738,Dim_Substance!$B$2:$C$6,2,0)</f>
        <v>2504</v>
      </c>
      <c r="H1738" t="s">
        <v>128</v>
      </c>
      <c r="I1738">
        <f>VLOOKUP(H1738,Dim_User_Type!$B$2:$C$4,2,0)</f>
        <v>3003</v>
      </c>
      <c r="J1738">
        <v>3</v>
      </c>
      <c r="K1738">
        <v>1.3640000000000001</v>
      </c>
      <c r="L1738" t="s">
        <v>106</v>
      </c>
      <c r="M1738">
        <f>VLOOKUP(L1738,Dim_Age_Group!$B$2:$C$4,2,0)</f>
        <v>1003</v>
      </c>
    </row>
    <row r="1739" spans="1:13" x14ac:dyDescent="0.25">
      <c r="A1739">
        <v>41738</v>
      </c>
      <c r="B1739" t="s">
        <v>56</v>
      </c>
      <c r="C1739">
        <f>VLOOKUP(B1739,Dim_Area!$B$2:$C$52,2,0)</f>
        <v>2103</v>
      </c>
      <c r="D1739">
        <v>2002</v>
      </c>
      <c r="E1739">
        <v>1687337</v>
      </c>
      <c r="F1739" t="s">
        <v>112</v>
      </c>
      <c r="G1739">
        <f>VLOOKUP(F1739,Dim_Substance!$B$2:$C$6,2,0)</f>
        <v>2504</v>
      </c>
      <c r="H1739" t="s">
        <v>128</v>
      </c>
      <c r="I1739">
        <f>VLOOKUP(H1739,Dim_User_Type!$B$2:$C$4,2,0)</f>
        <v>3003</v>
      </c>
      <c r="J1739">
        <v>1</v>
      </c>
      <c r="K1739">
        <v>0.99099999999999999</v>
      </c>
      <c r="L1739" t="s">
        <v>106</v>
      </c>
      <c r="M1739">
        <f>VLOOKUP(L1739,Dim_Age_Group!$B$2:$C$4,2,0)</f>
        <v>1003</v>
      </c>
    </row>
    <row r="1740" spans="1:13" x14ac:dyDescent="0.25">
      <c r="A1740">
        <v>41739</v>
      </c>
      <c r="B1740" t="s">
        <v>57</v>
      </c>
      <c r="C1740">
        <f>VLOOKUP(B1740,Dim_Area!$B$2:$C$52,2,0)</f>
        <v>2104</v>
      </c>
      <c r="D1740">
        <v>2002</v>
      </c>
      <c r="E1740">
        <v>21392421</v>
      </c>
      <c r="F1740" t="s">
        <v>112</v>
      </c>
      <c r="G1740">
        <f>VLOOKUP(F1740,Dim_Substance!$B$2:$C$6,2,0)</f>
        <v>2504</v>
      </c>
      <c r="H1740" t="s">
        <v>128</v>
      </c>
      <c r="I1740">
        <f>VLOOKUP(H1740,Dim_User_Type!$B$2:$C$4,2,0)</f>
        <v>3003</v>
      </c>
      <c r="J1740">
        <v>17</v>
      </c>
      <c r="K1740">
        <v>1.4370000000000001</v>
      </c>
      <c r="L1740" t="s">
        <v>106</v>
      </c>
      <c r="M1740">
        <f>VLOOKUP(L1740,Dim_Age_Group!$B$2:$C$4,2,0)</f>
        <v>1003</v>
      </c>
    </row>
    <row r="1741" spans="1:13" x14ac:dyDescent="0.25">
      <c r="A1741">
        <v>41740</v>
      </c>
      <c r="B1741" t="s">
        <v>58</v>
      </c>
      <c r="C1741">
        <f>VLOOKUP(B1741,Dim_Area!$B$2:$C$52,2,0)</f>
        <v>2105</v>
      </c>
      <c r="D1741">
        <v>2002</v>
      </c>
      <c r="E1741">
        <v>2798960</v>
      </c>
      <c r="F1741" t="s">
        <v>112</v>
      </c>
      <c r="G1741">
        <f>VLOOKUP(F1741,Dim_Substance!$B$2:$C$6,2,0)</f>
        <v>2504</v>
      </c>
      <c r="H1741" t="s">
        <v>128</v>
      </c>
      <c r="I1741">
        <f>VLOOKUP(H1741,Dim_User_Type!$B$2:$C$4,2,0)</f>
        <v>3003</v>
      </c>
      <c r="J1741">
        <v>3</v>
      </c>
      <c r="K1741">
        <v>1.986</v>
      </c>
      <c r="L1741" t="s">
        <v>106</v>
      </c>
      <c r="M1741">
        <f>VLOOKUP(L1741,Dim_Age_Group!$B$2:$C$4,2,0)</f>
        <v>1003</v>
      </c>
    </row>
    <row r="1742" spans="1:13" x14ac:dyDescent="0.25">
      <c r="A1742">
        <v>41741</v>
      </c>
      <c r="B1742" t="s">
        <v>59</v>
      </c>
      <c r="C1742">
        <f>VLOOKUP(B1742,Dim_Area!$B$2:$C$52,2,0)</f>
        <v>2106</v>
      </c>
      <c r="D1742">
        <v>2002</v>
      </c>
      <c r="E1742">
        <v>2235763</v>
      </c>
      <c r="F1742" t="s">
        <v>112</v>
      </c>
      <c r="G1742">
        <f>VLOOKUP(F1742,Dim_Substance!$B$2:$C$6,2,0)</f>
        <v>2504</v>
      </c>
      <c r="H1742" t="s">
        <v>128</v>
      </c>
      <c r="I1742">
        <f>VLOOKUP(H1742,Dim_User_Type!$B$2:$C$4,2,0)</f>
        <v>3003</v>
      </c>
      <c r="J1742">
        <v>2</v>
      </c>
      <c r="K1742">
        <v>1.34</v>
      </c>
      <c r="L1742" t="s">
        <v>106</v>
      </c>
      <c r="M1742">
        <f>VLOOKUP(L1742,Dim_Age_Group!$B$2:$C$4,2,0)</f>
        <v>1003</v>
      </c>
    </row>
    <row r="1743" spans="1:13" x14ac:dyDescent="0.25">
      <c r="A1743">
        <v>41742</v>
      </c>
      <c r="B1743" t="s">
        <v>60</v>
      </c>
      <c r="C1743">
        <f>VLOOKUP(B1743,Dim_Area!$B$2:$C$52,2,0)</f>
        <v>2107</v>
      </c>
      <c r="D1743">
        <v>2002</v>
      </c>
      <c r="E1743">
        <v>514059</v>
      </c>
      <c r="F1743" t="s">
        <v>112</v>
      </c>
      <c r="G1743">
        <f>VLOOKUP(F1743,Dim_Substance!$B$2:$C$6,2,0)</f>
        <v>2504</v>
      </c>
      <c r="H1743" t="s">
        <v>128</v>
      </c>
      <c r="I1743">
        <f>VLOOKUP(H1743,Dim_User_Type!$B$2:$C$4,2,0)</f>
        <v>3003</v>
      </c>
      <c r="J1743">
        <v>0</v>
      </c>
      <c r="K1743">
        <v>1.161</v>
      </c>
      <c r="L1743" t="s">
        <v>106</v>
      </c>
      <c r="M1743">
        <f>VLOOKUP(L1743,Dim_Age_Group!$B$2:$C$4,2,0)</f>
        <v>1003</v>
      </c>
    </row>
    <row r="1744" spans="1:13" x14ac:dyDescent="0.25">
      <c r="A1744">
        <v>41743</v>
      </c>
      <c r="B1744" t="s">
        <v>61</v>
      </c>
      <c r="C1744">
        <f>VLOOKUP(B1744,Dim_Area!$B$2:$C$52,2,0)</f>
        <v>2108</v>
      </c>
      <c r="D1744">
        <v>2002</v>
      </c>
      <c r="E1744">
        <v>372907</v>
      </c>
      <c r="F1744" t="s">
        <v>112</v>
      </c>
      <c r="G1744">
        <f>VLOOKUP(F1744,Dim_Substance!$B$2:$C$6,2,0)</f>
        <v>2504</v>
      </c>
      <c r="H1744" t="s">
        <v>128</v>
      </c>
      <c r="I1744">
        <f>VLOOKUP(H1744,Dim_User_Type!$B$2:$C$4,2,0)</f>
        <v>3003</v>
      </c>
      <c r="J1744">
        <v>0</v>
      </c>
      <c r="K1744">
        <v>1.6919999999999999</v>
      </c>
      <c r="L1744" t="s">
        <v>106</v>
      </c>
      <c r="M1744">
        <f>VLOOKUP(L1744,Dim_Age_Group!$B$2:$C$4,2,0)</f>
        <v>1003</v>
      </c>
    </row>
    <row r="1745" spans="1:13" x14ac:dyDescent="0.25">
      <c r="A1745">
        <v>41744</v>
      </c>
      <c r="B1745" t="s">
        <v>62</v>
      </c>
      <c r="C1745">
        <f>VLOOKUP(B1745,Dim_Area!$B$2:$C$52,2,0)</f>
        <v>2109</v>
      </c>
      <c r="D1745">
        <v>2002</v>
      </c>
      <c r="E1745">
        <v>11066322</v>
      </c>
      <c r="F1745" t="s">
        <v>112</v>
      </c>
      <c r="G1745">
        <f>VLOOKUP(F1745,Dim_Substance!$B$2:$C$6,2,0)</f>
        <v>2504</v>
      </c>
      <c r="H1745" t="s">
        <v>128</v>
      </c>
      <c r="I1745">
        <f>VLOOKUP(H1745,Dim_User_Type!$B$2:$C$4,2,0)</f>
        <v>3003</v>
      </c>
      <c r="J1745">
        <v>8</v>
      </c>
      <c r="K1745">
        <v>1.167</v>
      </c>
      <c r="L1745" t="s">
        <v>106</v>
      </c>
      <c r="M1745">
        <f>VLOOKUP(L1745,Dim_Age_Group!$B$2:$C$4,2,0)</f>
        <v>1003</v>
      </c>
    </row>
    <row r="1746" spans="1:13" x14ac:dyDescent="0.25">
      <c r="A1746">
        <v>41745</v>
      </c>
      <c r="B1746" t="s">
        <v>63</v>
      </c>
      <c r="C1746">
        <f>VLOOKUP(B1746,Dim_Area!$B$2:$C$52,2,0)</f>
        <v>2110</v>
      </c>
      <c r="D1746">
        <v>2002</v>
      </c>
      <c r="E1746">
        <v>5202846</v>
      </c>
      <c r="F1746" t="s">
        <v>112</v>
      </c>
      <c r="G1746">
        <f>VLOOKUP(F1746,Dim_Substance!$B$2:$C$6,2,0)</f>
        <v>2504</v>
      </c>
      <c r="H1746" t="s">
        <v>128</v>
      </c>
      <c r="I1746">
        <f>VLOOKUP(H1746,Dim_User_Type!$B$2:$C$4,2,0)</f>
        <v>3003</v>
      </c>
      <c r="J1746">
        <v>4</v>
      </c>
      <c r="K1746">
        <v>1.2589999999999999</v>
      </c>
      <c r="L1746" t="s">
        <v>106</v>
      </c>
      <c r="M1746">
        <f>VLOOKUP(L1746,Dim_Age_Group!$B$2:$C$4,2,0)</f>
        <v>1003</v>
      </c>
    </row>
    <row r="1747" spans="1:13" x14ac:dyDescent="0.25">
      <c r="A1747">
        <v>41746</v>
      </c>
      <c r="B1747" t="s">
        <v>64</v>
      </c>
      <c r="C1747">
        <f>VLOOKUP(B1747,Dim_Area!$B$2:$C$52,2,0)</f>
        <v>2111</v>
      </c>
      <c r="D1747">
        <v>2002</v>
      </c>
      <c r="E1747">
        <v>761280</v>
      </c>
      <c r="F1747" t="s">
        <v>112</v>
      </c>
      <c r="G1747">
        <f>VLOOKUP(F1747,Dim_Substance!$B$2:$C$6,2,0)</f>
        <v>2504</v>
      </c>
      <c r="H1747" t="s">
        <v>128</v>
      </c>
      <c r="I1747">
        <f>VLOOKUP(H1747,Dim_User_Type!$B$2:$C$4,2,0)</f>
        <v>3003</v>
      </c>
      <c r="J1747">
        <v>0</v>
      </c>
      <c r="K1747">
        <v>0.71899999999999997</v>
      </c>
      <c r="L1747" t="s">
        <v>106</v>
      </c>
      <c r="M1747">
        <f>VLOOKUP(L1747,Dim_Age_Group!$B$2:$C$4,2,0)</f>
        <v>1003</v>
      </c>
    </row>
    <row r="1748" spans="1:13" x14ac:dyDescent="0.25">
      <c r="A1748">
        <v>41747</v>
      </c>
      <c r="B1748" t="s">
        <v>65</v>
      </c>
      <c r="C1748">
        <f>VLOOKUP(B1748,Dim_Area!$B$2:$C$52,2,0)</f>
        <v>2112</v>
      </c>
      <c r="D1748">
        <v>2002</v>
      </c>
      <c r="E1748">
        <v>794611</v>
      </c>
      <c r="F1748" t="s">
        <v>112</v>
      </c>
      <c r="G1748">
        <f>VLOOKUP(F1748,Dim_Substance!$B$2:$C$6,2,0)</f>
        <v>2504</v>
      </c>
      <c r="H1748" t="s">
        <v>128</v>
      </c>
      <c r="I1748">
        <f>VLOOKUP(H1748,Dim_User_Type!$B$2:$C$4,2,0)</f>
        <v>3003</v>
      </c>
      <c r="J1748">
        <v>1</v>
      </c>
      <c r="K1748">
        <v>1.3240000000000001</v>
      </c>
      <c r="L1748" t="s">
        <v>106</v>
      </c>
      <c r="M1748">
        <f>VLOOKUP(L1748,Dim_Age_Group!$B$2:$C$4,2,0)</f>
        <v>1003</v>
      </c>
    </row>
    <row r="1749" spans="1:13" x14ac:dyDescent="0.25">
      <c r="A1749">
        <v>41748</v>
      </c>
      <c r="B1749" t="s">
        <v>66</v>
      </c>
      <c r="C1749">
        <f>VLOOKUP(B1749,Dim_Area!$B$2:$C$52,2,0)</f>
        <v>2113</v>
      </c>
      <c r="D1749">
        <v>2002</v>
      </c>
      <c r="E1749">
        <v>7825956</v>
      </c>
      <c r="F1749" t="s">
        <v>112</v>
      </c>
      <c r="G1749">
        <f>VLOOKUP(F1749,Dim_Substance!$B$2:$C$6,2,0)</f>
        <v>2504</v>
      </c>
      <c r="H1749" t="s">
        <v>128</v>
      </c>
      <c r="I1749">
        <f>VLOOKUP(H1749,Dim_User_Type!$B$2:$C$4,2,0)</f>
        <v>3003</v>
      </c>
      <c r="J1749">
        <v>5</v>
      </c>
      <c r="K1749">
        <v>1.266</v>
      </c>
      <c r="L1749" t="s">
        <v>106</v>
      </c>
      <c r="M1749">
        <f>VLOOKUP(L1749,Dim_Age_Group!$B$2:$C$4,2,0)</f>
        <v>1003</v>
      </c>
    </row>
    <row r="1750" spans="1:13" x14ac:dyDescent="0.25">
      <c r="A1750">
        <v>41749</v>
      </c>
      <c r="B1750" t="s">
        <v>67</v>
      </c>
      <c r="C1750">
        <f>VLOOKUP(B1750,Dim_Area!$B$2:$C$52,2,0)</f>
        <v>2114</v>
      </c>
      <c r="D1750">
        <v>2002</v>
      </c>
      <c r="E1750">
        <v>3788500</v>
      </c>
      <c r="F1750" t="s">
        <v>112</v>
      </c>
      <c r="G1750">
        <f>VLOOKUP(F1750,Dim_Substance!$B$2:$C$6,2,0)</f>
        <v>2504</v>
      </c>
      <c r="H1750" t="s">
        <v>128</v>
      </c>
      <c r="I1750">
        <f>VLOOKUP(H1750,Dim_User_Type!$B$2:$C$4,2,0)</f>
        <v>3003</v>
      </c>
      <c r="J1750">
        <v>4</v>
      </c>
      <c r="K1750">
        <v>1.268</v>
      </c>
      <c r="L1750" t="s">
        <v>106</v>
      </c>
      <c r="M1750">
        <f>VLOOKUP(L1750,Dim_Age_Group!$B$2:$C$4,2,0)</f>
        <v>1003</v>
      </c>
    </row>
    <row r="1751" spans="1:13" x14ac:dyDescent="0.25">
      <c r="A1751">
        <v>41750</v>
      </c>
      <c r="B1751" t="s">
        <v>68</v>
      </c>
      <c r="C1751">
        <f>VLOOKUP(B1751,Dim_Area!$B$2:$C$52,2,0)</f>
        <v>2115</v>
      </c>
      <c r="D1751">
        <v>2002</v>
      </c>
      <c r="E1751">
        <v>1847207</v>
      </c>
      <c r="F1751" t="s">
        <v>112</v>
      </c>
      <c r="G1751">
        <f>VLOOKUP(F1751,Dim_Substance!$B$2:$C$6,2,0)</f>
        <v>2504</v>
      </c>
      <c r="H1751" t="s">
        <v>128</v>
      </c>
      <c r="I1751">
        <f>VLOOKUP(H1751,Dim_User_Type!$B$2:$C$4,2,0)</f>
        <v>3003</v>
      </c>
      <c r="J1751">
        <v>1</v>
      </c>
      <c r="K1751">
        <v>1.0620000000000001</v>
      </c>
      <c r="L1751" t="s">
        <v>106</v>
      </c>
      <c r="M1751">
        <f>VLOOKUP(L1751,Dim_Age_Group!$B$2:$C$4,2,0)</f>
        <v>1003</v>
      </c>
    </row>
    <row r="1752" spans="1:13" x14ac:dyDescent="0.25">
      <c r="A1752">
        <v>41751</v>
      </c>
      <c r="B1752" t="s">
        <v>69</v>
      </c>
      <c r="C1752">
        <f>VLOOKUP(B1752,Dim_Area!$B$2:$C$52,2,0)</f>
        <v>2116</v>
      </c>
      <c r="D1752">
        <v>2002</v>
      </c>
      <c r="E1752">
        <v>1645149</v>
      </c>
      <c r="F1752" t="s">
        <v>112</v>
      </c>
      <c r="G1752">
        <f>VLOOKUP(F1752,Dim_Substance!$B$2:$C$6,2,0)</f>
        <v>2504</v>
      </c>
      <c r="H1752" t="s">
        <v>128</v>
      </c>
      <c r="I1752">
        <f>VLOOKUP(H1752,Dim_User_Type!$B$2:$C$4,2,0)</f>
        <v>3003</v>
      </c>
      <c r="J1752">
        <v>1</v>
      </c>
      <c r="K1752">
        <v>1.083</v>
      </c>
      <c r="L1752" t="s">
        <v>106</v>
      </c>
      <c r="M1752">
        <f>VLOOKUP(L1752,Dim_Age_Group!$B$2:$C$4,2,0)</f>
        <v>1003</v>
      </c>
    </row>
    <row r="1753" spans="1:13" x14ac:dyDescent="0.25">
      <c r="A1753">
        <v>41752</v>
      </c>
      <c r="B1753" t="s">
        <v>70</v>
      </c>
      <c r="C1753">
        <f>VLOOKUP(B1753,Dim_Area!$B$2:$C$52,2,0)</f>
        <v>2117</v>
      </c>
      <c r="D1753">
        <v>2002</v>
      </c>
      <c r="E1753">
        <v>2605898</v>
      </c>
      <c r="F1753" t="s">
        <v>112</v>
      </c>
      <c r="G1753">
        <f>VLOOKUP(F1753,Dim_Substance!$B$2:$C$6,2,0)</f>
        <v>2504</v>
      </c>
      <c r="H1753" t="s">
        <v>128</v>
      </c>
      <c r="I1753">
        <f>VLOOKUP(H1753,Dim_User_Type!$B$2:$C$4,2,0)</f>
        <v>3003</v>
      </c>
      <c r="J1753">
        <v>2</v>
      </c>
      <c r="K1753">
        <v>1.165</v>
      </c>
      <c r="L1753" t="s">
        <v>106</v>
      </c>
      <c r="M1753">
        <f>VLOOKUP(L1753,Dim_Age_Group!$B$2:$C$4,2,0)</f>
        <v>1003</v>
      </c>
    </row>
    <row r="1754" spans="1:13" x14ac:dyDescent="0.25">
      <c r="A1754">
        <v>41753</v>
      </c>
      <c r="B1754" t="s">
        <v>71</v>
      </c>
      <c r="C1754">
        <f>VLOOKUP(B1754,Dim_Area!$B$2:$C$52,2,0)</f>
        <v>2118</v>
      </c>
      <c r="D1754">
        <v>2002</v>
      </c>
      <c r="E1754">
        <v>2668243</v>
      </c>
      <c r="F1754" t="s">
        <v>112</v>
      </c>
      <c r="G1754">
        <f>VLOOKUP(F1754,Dim_Substance!$B$2:$C$6,2,0)</f>
        <v>2504</v>
      </c>
      <c r="H1754" t="s">
        <v>128</v>
      </c>
      <c r="I1754">
        <f>VLOOKUP(H1754,Dim_User_Type!$B$2:$C$4,2,0)</f>
        <v>3003</v>
      </c>
      <c r="J1754">
        <v>2</v>
      </c>
      <c r="K1754">
        <v>0.92200000000000004</v>
      </c>
      <c r="L1754" t="s">
        <v>106</v>
      </c>
      <c r="M1754">
        <f>VLOOKUP(L1754,Dim_Age_Group!$B$2:$C$4,2,0)</f>
        <v>1003</v>
      </c>
    </row>
    <row r="1755" spans="1:13" x14ac:dyDescent="0.25">
      <c r="A1755">
        <v>41754</v>
      </c>
      <c r="B1755" t="s">
        <v>72</v>
      </c>
      <c r="C1755">
        <f>VLOOKUP(B1755,Dim_Area!$B$2:$C$52,2,0)</f>
        <v>2119</v>
      </c>
      <c r="D1755">
        <v>2002</v>
      </c>
      <c r="E1755">
        <v>869560</v>
      </c>
      <c r="F1755" t="s">
        <v>112</v>
      </c>
      <c r="G1755">
        <f>VLOOKUP(F1755,Dim_Substance!$B$2:$C$6,2,0)</f>
        <v>2504</v>
      </c>
      <c r="H1755" t="s">
        <v>128</v>
      </c>
      <c r="I1755">
        <f>VLOOKUP(H1755,Dim_User_Type!$B$2:$C$4,2,0)</f>
        <v>3003</v>
      </c>
      <c r="J1755">
        <v>1</v>
      </c>
      <c r="K1755">
        <v>1.254</v>
      </c>
      <c r="L1755" t="s">
        <v>106</v>
      </c>
      <c r="M1755">
        <f>VLOOKUP(L1755,Dim_Age_Group!$B$2:$C$4,2,0)</f>
        <v>1003</v>
      </c>
    </row>
    <row r="1756" spans="1:13" x14ac:dyDescent="0.25">
      <c r="A1756">
        <v>41755</v>
      </c>
      <c r="B1756" t="s">
        <v>73</v>
      </c>
      <c r="C1756">
        <f>VLOOKUP(B1756,Dim_Area!$B$2:$C$52,2,0)</f>
        <v>2120</v>
      </c>
      <c r="D1756">
        <v>2002</v>
      </c>
      <c r="E1756">
        <v>3466746</v>
      </c>
      <c r="F1756" t="s">
        <v>112</v>
      </c>
      <c r="G1756">
        <f>VLOOKUP(F1756,Dim_Substance!$B$2:$C$6,2,0)</f>
        <v>2504</v>
      </c>
      <c r="H1756" t="s">
        <v>128</v>
      </c>
      <c r="I1756">
        <f>VLOOKUP(H1756,Dim_User_Type!$B$2:$C$4,2,0)</f>
        <v>3003</v>
      </c>
      <c r="J1756">
        <v>3</v>
      </c>
      <c r="K1756">
        <v>1.2889999999999999</v>
      </c>
      <c r="L1756" t="s">
        <v>106</v>
      </c>
      <c r="M1756">
        <f>VLOOKUP(L1756,Dim_Age_Group!$B$2:$C$4,2,0)</f>
        <v>1003</v>
      </c>
    </row>
    <row r="1757" spans="1:13" x14ac:dyDescent="0.25">
      <c r="A1757">
        <v>41756</v>
      </c>
      <c r="B1757" t="s">
        <v>74</v>
      </c>
      <c r="C1757">
        <f>VLOOKUP(B1757,Dim_Area!$B$2:$C$52,2,0)</f>
        <v>2121</v>
      </c>
      <c r="D1757">
        <v>2002</v>
      </c>
      <c r="E1757">
        <v>4201348</v>
      </c>
      <c r="F1757" t="s">
        <v>112</v>
      </c>
      <c r="G1757">
        <f>VLOOKUP(F1757,Dim_Substance!$B$2:$C$6,2,0)</f>
        <v>2504</v>
      </c>
      <c r="H1757" t="s">
        <v>128</v>
      </c>
      <c r="I1757">
        <f>VLOOKUP(H1757,Dim_User_Type!$B$2:$C$4,2,0)</f>
        <v>3003</v>
      </c>
      <c r="J1757">
        <v>3</v>
      </c>
      <c r="K1757">
        <v>1.5780000000000001</v>
      </c>
      <c r="L1757" t="s">
        <v>106</v>
      </c>
      <c r="M1757">
        <f>VLOOKUP(L1757,Dim_Age_Group!$B$2:$C$4,2,0)</f>
        <v>1003</v>
      </c>
    </row>
    <row r="1758" spans="1:13" x14ac:dyDescent="0.25">
      <c r="A1758">
        <v>41757</v>
      </c>
      <c r="B1758" t="s">
        <v>75</v>
      </c>
      <c r="C1758">
        <f>VLOOKUP(B1758,Dim_Area!$B$2:$C$52,2,0)</f>
        <v>2122</v>
      </c>
      <c r="D1758">
        <v>2002</v>
      </c>
      <c r="E1758">
        <v>6298792</v>
      </c>
      <c r="F1758" t="s">
        <v>112</v>
      </c>
      <c r="G1758">
        <f>VLOOKUP(F1758,Dim_Substance!$B$2:$C$6,2,0)</f>
        <v>2504</v>
      </c>
      <c r="H1758" t="s">
        <v>128</v>
      </c>
      <c r="I1758">
        <f>VLOOKUP(H1758,Dim_User_Type!$B$2:$C$4,2,0)</f>
        <v>3003</v>
      </c>
      <c r="J1758">
        <v>4</v>
      </c>
      <c r="K1758">
        <v>1.363</v>
      </c>
      <c r="L1758" t="s">
        <v>106</v>
      </c>
      <c r="M1758">
        <f>VLOOKUP(L1758,Dim_Age_Group!$B$2:$C$4,2,0)</f>
        <v>1003</v>
      </c>
    </row>
    <row r="1759" spans="1:13" x14ac:dyDescent="0.25">
      <c r="A1759">
        <v>41758</v>
      </c>
      <c r="B1759" t="s">
        <v>76</v>
      </c>
      <c r="C1759">
        <f>VLOOKUP(B1759,Dim_Area!$B$2:$C$52,2,0)</f>
        <v>2123</v>
      </c>
      <c r="D1759">
        <v>2002</v>
      </c>
      <c r="E1759">
        <v>3154577</v>
      </c>
      <c r="F1759" t="s">
        <v>112</v>
      </c>
      <c r="G1759">
        <f>VLOOKUP(F1759,Dim_Substance!$B$2:$C$6,2,0)</f>
        <v>2504</v>
      </c>
      <c r="H1759" t="s">
        <v>128</v>
      </c>
      <c r="I1759">
        <f>VLOOKUP(H1759,Dim_User_Type!$B$2:$C$4,2,0)</f>
        <v>3003</v>
      </c>
      <c r="J1759">
        <v>3</v>
      </c>
      <c r="K1759">
        <v>1.4770000000000001</v>
      </c>
      <c r="L1759" t="s">
        <v>106</v>
      </c>
      <c r="M1759">
        <f>VLOOKUP(L1759,Dim_Age_Group!$B$2:$C$4,2,0)</f>
        <v>1003</v>
      </c>
    </row>
    <row r="1760" spans="1:13" x14ac:dyDescent="0.25">
      <c r="A1760">
        <v>41759</v>
      </c>
      <c r="B1760" t="s">
        <v>77</v>
      </c>
      <c r="C1760">
        <f>VLOOKUP(B1760,Dim_Area!$B$2:$C$52,2,0)</f>
        <v>2124</v>
      </c>
      <c r="D1760">
        <v>2002</v>
      </c>
      <c r="E1760">
        <v>1704672</v>
      </c>
      <c r="F1760" t="s">
        <v>112</v>
      </c>
      <c r="G1760">
        <f>VLOOKUP(F1760,Dim_Substance!$B$2:$C$6,2,0)</f>
        <v>2504</v>
      </c>
      <c r="H1760" t="s">
        <v>128</v>
      </c>
      <c r="I1760">
        <f>VLOOKUP(H1760,Dim_User_Type!$B$2:$C$4,2,0)</f>
        <v>3003</v>
      </c>
      <c r="J1760">
        <v>1</v>
      </c>
      <c r="K1760">
        <v>0.89300000000000002</v>
      </c>
      <c r="L1760" t="s">
        <v>106</v>
      </c>
      <c r="M1760">
        <f>VLOOKUP(L1760,Dim_Age_Group!$B$2:$C$4,2,0)</f>
        <v>1003</v>
      </c>
    </row>
    <row r="1761" spans="1:13" x14ac:dyDescent="0.25">
      <c r="A1761">
        <v>41760</v>
      </c>
      <c r="B1761" t="s">
        <v>78</v>
      </c>
      <c r="C1761">
        <f>VLOOKUP(B1761,Dim_Area!$B$2:$C$52,2,0)</f>
        <v>2125</v>
      </c>
      <c r="D1761">
        <v>2002</v>
      </c>
      <c r="E1761">
        <v>3550250</v>
      </c>
      <c r="F1761" t="s">
        <v>112</v>
      </c>
      <c r="G1761">
        <f>VLOOKUP(F1761,Dim_Substance!$B$2:$C$6,2,0)</f>
        <v>2504</v>
      </c>
      <c r="H1761" t="s">
        <v>128</v>
      </c>
      <c r="I1761">
        <f>VLOOKUP(H1761,Dim_User_Type!$B$2:$C$4,2,0)</f>
        <v>3003</v>
      </c>
      <c r="J1761">
        <v>3</v>
      </c>
      <c r="K1761">
        <v>1.367</v>
      </c>
      <c r="L1761" t="s">
        <v>106</v>
      </c>
      <c r="M1761">
        <f>VLOOKUP(L1761,Dim_Age_Group!$B$2:$C$4,2,0)</f>
        <v>1003</v>
      </c>
    </row>
    <row r="1762" spans="1:13" x14ac:dyDescent="0.25">
      <c r="A1762">
        <v>41761</v>
      </c>
      <c r="B1762" t="s">
        <v>79</v>
      </c>
      <c r="C1762">
        <f>VLOOKUP(B1762,Dim_Area!$B$2:$C$52,2,0)</f>
        <v>2126</v>
      </c>
      <c r="D1762">
        <v>2002</v>
      </c>
      <c r="E1762">
        <v>578710</v>
      </c>
      <c r="F1762" t="s">
        <v>112</v>
      </c>
      <c r="G1762">
        <f>VLOOKUP(F1762,Dim_Substance!$B$2:$C$6,2,0)</f>
        <v>2504</v>
      </c>
      <c r="H1762" t="s">
        <v>128</v>
      </c>
      <c r="I1762">
        <f>VLOOKUP(H1762,Dim_User_Type!$B$2:$C$4,2,0)</f>
        <v>3003</v>
      </c>
      <c r="J1762">
        <v>0</v>
      </c>
      <c r="K1762">
        <v>1.216</v>
      </c>
      <c r="L1762" t="s">
        <v>106</v>
      </c>
      <c r="M1762">
        <f>VLOOKUP(L1762,Dim_Age_Group!$B$2:$C$4,2,0)</f>
        <v>1003</v>
      </c>
    </row>
    <row r="1763" spans="1:13" x14ac:dyDescent="0.25">
      <c r="A1763">
        <v>41762</v>
      </c>
      <c r="B1763" t="s">
        <v>80</v>
      </c>
      <c r="C1763">
        <f>VLOOKUP(B1763,Dim_Area!$B$2:$C$52,2,0)</f>
        <v>2127</v>
      </c>
      <c r="D1763">
        <v>2002</v>
      </c>
      <c r="E1763">
        <v>1058402</v>
      </c>
      <c r="F1763" t="s">
        <v>112</v>
      </c>
      <c r="G1763">
        <f>VLOOKUP(F1763,Dim_Substance!$B$2:$C$6,2,0)</f>
        <v>2504</v>
      </c>
      <c r="H1763" t="s">
        <v>128</v>
      </c>
      <c r="I1763">
        <f>VLOOKUP(H1763,Dim_User_Type!$B$2:$C$4,2,0)</f>
        <v>3003</v>
      </c>
      <c r="J1763">
        <v>1</v>
      </c>
      <c r="K1763">
        <v>1.1220000000000001</v>
      </c>
      <c r="L1763" t="s">
        <v>106</v>
      </c>
      <c r="M1763">
        <f>VLOOKUP(L1763,Dim_Age_Group!$B$2:$C$4,2,0)</f>
        <v>1003</v>
      </c>
    </row>
    <row r="1764" spans="1:13" x14ac:dyDescent="0.25">
      <c r="A1764">
        <v>41763</v>
      </c>
      <c r="B1764" t="s">
        <v>81</v>
      </c>
      <c r="C1764">
        <f>VLOOKUP(B1764,Dim_Area!$B$2:$C$52,2,0)</f>
        <v>2128</v>
      </c>
      <c r="D1764">
        <v>2002</v>
      </c>
      <c r="E1764">
        <v>1379759</v>
      </c>
      <c r="F1764" t="s">
        <v>112</v>
      </c>
      <c r="G1764">
        <f>VLOOKUP(F1764,Dim_Substance!$B$2:$C$6,2,0)</f>
        <v>2504</v>
      </c>
      <c r="H1764" t="s">
        <v>128</v>
      </c>
      <c r="I1764">
        <f>VLOOKUP(H1764,Dim_User_Type!$B$2:$C$4,2,0)</f>
        <v>3003</v>
      </c>
      <c r="J1764">
        <v>1</v>
      </c>
      <c r="K1764">
        <v>1.5089999999999999</v>
      </c>
      <c r="L1764" t="s">
        <v>106</v>
      </c>
      <c r="M1764">
        <f>VLOOKUP(L1764,Dim_Age_Group!$B$2:$C$4,2,0)</f>
        <v>1003</v>
      </c>
    </row>
    <row r="1765" spans="1:13" x14ac:dyDescent="0.25">
      <c r="A1765">
        <v>41764</v>
      </c>
      <c r="B1765" t="s">
        <v>82</v>
      </c>
      <c r="C1765">
        <f>VLOOKUP(B1765,Dim_Area!$B$2:$C$52,2,0)</f>
        <v>2129</v>
      </c>
      <c r="D1765">
        <v>2002</v>
      </c>
      <c r="E1765">
        <v>830689</v>
      </c>
      <c r="F1765" t="s">
        <v>112</v>
      </c>
      <c r="G1765">
        <f>VLOOKUP(F1765,Dim_Substance!$B$2:$C$6,2,0)</f>
        <v>2504</v>
      </c>
      <c r="H1765" t="s">
        <v>128</v>
      </c>
      <c r="I1765">
        <f>VLOOKUP(H1765,Dim_User_Type!$B$2:$C$4,2,0)</f>
        <v>3003</v>
      </c>
      <c r="J1765">
        <v>1</v>
      </c>
      <c r="K1765">
        <v>1.5920000000000001</v>
      </c>
      <c r="L1765" t="s">
        <v>106</v>
      </c>
      <c r="M1765">
        <f>VLOOKUP(L1765,Dim_Age_Group!$B$2:$C$4,2,0)</f>
        <v>1003</v>
      </c>
    </row>
    <row r="1766" spans="1:13" x14ac:dyDescent="0.25">
      <c r="A1766">
        <v>41765</v>
      </c>
      <c r="B1766" t="s">
        <v>83</v>
      </c>
      <c r="C1766">
        <f>VLOOKUP(B1766,Dim_Area!$B$2:$C$52,2,0)</f>
        <v>2130</v>
      </c>
      <c r="D1766">
        <v>2002</v>
      </c>
      <c r="E1766">
        <v>5586200</v>
      </c>
      <c r="F1766" t="s">
        <v>112</v>
      </c>
      <c r="G1766">
        <f>VLOOKUP(F1766,Dim_Substance!$B$2:$C$6,2,0)</f>
        <v>2504</v>
      </c>
      <c r="H1766" t="s">
        <v>128</v>
      </c>
      <c r="I1766">
        <f>VLOOKUP(H1766,Dim_User_Type!$B$2:$C$4,2,0)</f>
        <v>3003</v>
      </c>
      <c r="J1766">
        <v>4</v>
      </c>
      <c r="K1766">
        <v>1.1559999999999999</v>
      </c>
      <c r="L1766" t="s">
        <v>106</v>
      </c>
      <c r="M1766">
        <f>VLOOKUP(L1766,Dim_Age_Group!$B$2:$C$4,2,0)</f>
        <v>1003</v>
      </c>
    </row>
    <row r="1767" spans="1:13" x14ac:dyDescent="0.25">
      <c r="A1767">
        <v>41766</v>
      </c>
      <c r="B1767" t="s">
        <v>84</v>
      </c>
      <c r="C1767">
        <f>VLOOKUP(B1767,Dim_Area!$B$2:$C$52,2,0)</f>
        <v>2131</v>
      </c>
      <c r="D1767">
        <v>2002</v>
      </c>
      <c r="E1767">
        <v>1122984</v>
      </c>
      <c r="F1767" t="s">
        <v>112</v>
      </c>
      <c r="G1767">
        <f>VLOOKUP(F1767,Dim_Substance!$B$2:$C$6,2,0)</f>
        <v>2504</v>
      </c>
      <c r="H1767" t="s">
        <v>128</v>
      </c>
      <c r="I1767">
        <f>VLOOKUP(H1767,Dim_User_Type!$B$2:$C$4,2,0)</f>
        <v>3003</v>
      </c>
      <c r="J1767">
        <v>1</v>
      </c>
      <c r="K1767">
        <v>1.4279999999999999</v>
      </c>
      <c r="L1767" t="s">
        <v>106</v>
      </c>
      <c r="M1767">
        <f>VLOOKUP(L1767,Dim_Age_Group!$B$2:$C$4,2,0)</f>
        <v>1003</v>
      </c>
    </row>
    <row r="1768" spans="1:13" x14ac:dyDescent="0.25">
      <c r="A1768">
        <v>41767</v>
      </c>
      <c r="B1768" t="s">
        <v>85</v>
      </c>
      <c r="C1768">
        <f>VLOOKUP(B1768,Dim_Area!$B$2:$C$52,2,0)</f>
        <v>2132</v>
      </c>
      <c r="D1768">
        <v>2002</v>
      </c>
      <c r="E1768">
        <v>12316861</v>
      </c>
      <c r="F1768" t="s">
        <v>112</v>
      </c>
      <c r="G1768">
        <f>VLOOKUP(F1768,Dim_Substance!$B$2:$C$6,2,0)</f>
        <v>2504</v>
      </c>
      <c r="H1768" t="s">
        <v>128</v>
      </c>
      <c r="I1768">
        <f>VLOOKUP(H1768,Dim_User_Type!$B$2:$C$4,2,0)</f>
        <v>3003</v>
      </c>
      <c r="J1768">
        <v>8</v>
      </c>
      <c r="K1768">
        <v>1.177</v>
      </c>
      <c r="L1768" t="s">
        <v>106</v>
      </c>
      <c r="M1768">
        <f>VLOOKUP(L1768,Dim_Age_Group!$B$2:$C$4,2,0)</f>
        <v>1003</v>
      </c>
    </row>
    <row r="1769" spans="1:13" x14ac:dyDescent="0.25">
      <c r="A1769">
        <v>41768</v>
      </c>
      <c r="B1769" t="s">
        <v>86</v>
      </c>
      <c r="C1769">
        <f>VLOOKUP(B1769,Dim_Area!$B$2:$C$52,2,0)</f>
        <v>2133</v>
      </c>
      <c r="D1769">
        <v>2002</v>
      </c>
      <c r="E1769">
        <v>5204654</v>
      </c>
      <c r="F1769" t="s">
        <v>112</v>
      </c>
      <c r="G1769">
        <f>VLOOKUP(F1769,Dim_Substance!$B$2:$C$6,2,0)</f>
        <v>2504</v>
      </c>
      <c r="H1769" t="s">
        <v>128</v>
      </c>
      <c r="I1769">
        <f>VLOOKUP(H1769,Dim_User_Type!$B$2:$C$4,2,0)</f>
        <v>3003</v>
      </c>
      <c r="J1769">
        <v>4</v>
      </c>
      <c r="K1769">
        <v>1.0549999999999999</v>
      </c>
      <c r="L1769" t="s">
        <v>106</v>
      </c>
      <c r="M1769">
        <f>VLOOKUP(L1769,Dim_Age_Group!$B$2:$C$4,2,0)</f>
        <v>1003</v>
      </c>
    </row>
    <row r="1770" spans="1:13" x14ac:dyDescent="0.25">
      <c r="A1770">
        <v>41769</v>
      </c>
      <c r="B1770" t="s">
        <v>87</v>
      </c>
      <c r="C1770">
        <f>VLOOKUP(B1770,Dim_Area!$B$2:$C$52,2,0)</f>
        <v>2134</v>
      </c>
      <c r="D1770">
        <v>2002</v>
      </c>
      <c r="E1770">
        <v>389658</v>
      </c>
      <c r="F1770" t="s">
        <v>112</v>
      </c>
      <c r="G1770">
        <f>VLOOKUP(F1770,Dim_Substance!$B$2:$C$6,2,0)</f>
        <v>2504</v>
      </c>
      <c r="H1770" t="s">
        <v>128</v>
      </c>
      <c r="I1770">
        <f>VLOOKUP(H1770,Dim_User_Type!$B$2:$C$4,2,0)</f>
        <v>3003</v>
      </c>
      <c r="J1770">
        <v>0</v>
      </c>
      <c r="K1770">
        <v>0.92500000000000004</v>
      </c>
      <c r="L1770" t="s">
        <v>106</v>
      </c>
      <c r="M1770">
        <f>VLOOKUP(L1770,Dim_Age_Group!$B$2:$C$4,2,0)</f>
        <v>1003</v>
      </c>
    </row>
    <row r="1771" spans="1:13" x14ac:dyDescent="0.25">
      <c r="A1771">
        <v>41770</v>
      </c>
      <c r="B1771" t="s">
        <v>88</v>
      </c>
      <c r="C1771">
        <f>VLOOKUP(B1771,Dim_Area!$B$2:$C$52,2,0)</f>
        <v>2135</v>
      </c>
      <c r="D1771">
        <v>2002</v>
      </c>
      <c r="E1771">
        <v>7182193</v>
      </c>
      <c r="F1771" t="s">
        <v>112</v>
      </c>
      <c r="G1771">
        <f>VLOOKUP(F1771,Dim_Substance!$B$2:$C$6,2,0)</f>
        <v>2504</v>
      </c>
      <c r="H1771" t="s">
        <v>128</v>
      </c>
      <c r="I1771">
        <f>VLOOKUP(H1771,Dim_User_Type!$B$2:$C$4,2,0)</f>
        <v>3003</v>
      </c>
      <c r="J1771">
        <v>4</v>
      </c>
      <c r="K1771">
        <v>1.167</v>
      </c>
      <c r="L1771" t="s">
        <v>106</v>
      </c>
      <c r="M1771">
        <f>VLOOKUP(L1771,Dim_Age_Group!$B$2:$C$4,2,0)</f>
        <v>1003</v>
      </c>
    </row>
    <row r="1772" spans="1:13" x14ac:dyDescent="0.25">
      <c r="A1772">
        <v>41771</v>
      </c>
      <c r="B1772" t="s">
        <v>89</v>
      </c>
      <c r="C1772">
        <f>VLOOKUP(B1772,Dim_Area!$B$2:$C$52,2,0)</f>
        <v>2136</v>
      </c>
      <c r="D1772">
        <v>2002</v>
      </c>
      <c r="E1772">
        <v>2120890</v>
      </c>
      <c r="F1772" t="s">
        <v>112</v>
      </c>
      <c r="G1772">
        <f>VLOOKUP(F1772,Dim_Substance!$B$2:$C$6,2,0)</f>
        <v>2504</v>
      </c>
      <c r="H1772" t="s">
        <v>128</v>
      </c>
      <c r="I1772">
        <f>VLOOKUP(H1772,Dim_User_Type!$B$2:$C$4,2,0)</f>
        <v>3003</v>
      </c>
      <c r="J1772">
        <v>1</v>
      </c>
      <c r="K1772">
        <v>1.0369999999999999</v>
      </c>
      <c r="L1772" t="s">
        <v>106</v>
      </c>
      <c r="M1772">
        <f>VLOOKUP(L1772,Dim_Age_Group!$B$2:$C$4,2,0)</f>
        <v>1003</v>
      </c>
    </row>
    <row r="1773" spans="1:13" x14ac:dyDescent="0.25">
      <c r="A1773">
        <v>41772</v>
      </c>
      <c r="B1773" t="s">
        <v>90</v>
      </c>
      <c r="C1773">
        <f>VLOOKUP(B1773,Dim_Area!$B$2:$C$52,2,0)</f>
        <v>2137</v>
      </c>
      <c r="D1773">
        <v>2002</v>
      </c>
      <c r="E1773">
        <v>2261755</v>
      </c>
      <c r="F1773" t="s">
        <v>112</v>
      </c>
      <c r="G1773">
        <f>VLOOKUP(F1773,Dim_Substance!$B$2:$C$6,2,0)</f>
        <v>2504</v>
      </c>
      <c r="H1773" t="s">
        <v>128</v>
      </c>
      <c r="I1773">
        <f>VLOOKUP(H1773,Dim_User_Type!$B$2:$C$4,2,0)</f>
        <v>3003</v>
      </c>
      <c r="J1773">
        <v>2</v>
      </c>
      <c r="K1773">
        <v>1.4390000000000001</v>
      </c>
      <c r="L1773" t="s">
        <v>106</v>
      </c>
      <c r="M1773">
        <f>VLOOKUP(L1773,Dim_Age_Group!$B$2:$C$4,2,0)</f>
        <v>1003</v>
      </c>
    </row>
    <row r="1774" spans="1:13" x14ac:dyDescent="0.25">
      <c r="A1774">
        <v>41773</v>
      </c>
      <c r="B1774" t="s">
        <v>91</v>
      </c>
      <c r="C1774">
        <f>VLOOKUP(B1774,Dim_Area!$B$2:$C$52,2,0)</f>
        <v>2138</v>
      </c>
      <c r="D1774">
        <v>2002</v>
      </c>
      <c r="E1774">
        <v>8009346</v>
      </c>
      <c r="F1774" t="s">
        <v>112</v>
      </c>
      <c r="G1774">
        <f>VLOOKUP(F1774,Dim_Substance!$B$2:$C$6,2,0)</f>
        <v>2504</v>
      </c>
      <c r="H1774" t="s">
        <v>128</v>
      </c>
      <c r="I1774">
        <f>VLOOKUP(H1774,Dim_User_Type!$B$2:$C$4,2,0)</f>
        <v>3003</v>
      </c>
      <c r="J1774">
        <v>5</v>
      </c>
      <c r="K1774">
        <v>1.0209999999999999</v>
      </c>
      <c r="L1774" t="s">
        <v>106</v>
      </c>
      <c r="M1774">
        <f>VLOOKUP(L1774,Dim_Age_Group!$B$2:$C$4,2,0)</f>
        <v>1003</v>
      </c>
    </row>
    <row r="1775" spans="1:13" x14ac:dyDescent="0.25">
      <c r="A1775">
        <v>41774</v>
      </c>
      <c r="B1775" t="s">
        <v>92</v>
      </c>
      <c r="C1775">
        <f>VLOOKUP(B1775,Dim_Area!$B$2:$C$52,2,0)</f>
        <v>2139</v>
      </c>
      <c r="D1775">
        <v>2002</v>
      </c>
      <c r="E1775">
        <v>688500</v>
      </c>
      <c r="F1775" t="s">
        <v>112</v>
      </c>
      <c r="G1775">
        <f>VLOOKUP(F1775,Dim_Substance!$B$2:$C$6,2,0)</f>
        <v>2504</v>
      </c>
      <c r="H1775" t="s">
        <v>128</v>
      </c>
      <c r="I1775">
        <f>VLOOKUP(H1775,Dim_User_Type!$B$2:$C$4,2,0)</f>
        <v>3003</v>
      </c>
      <c r="J1775">
        <v>1</v>
      </c>
      <c r="K1775">
        <v>1.456</v>
      </c>
      <c r="L1775" t="s">
        <v>106</v>
      </c>
      <c r="M1775">
        <f>VLOOKUP(L1775,Dim_Age_Group!$B$2:$C$4,2,0)</f>
        <v>1003</v>
      </c>
    </row>
    <row r="1776" spans="1:13" x14ac:dyDescent="0.25">
      <c r="A1776">
        <v>41775</v>
      </c>
      <c r="B1776" t="s">
        <v>93</v>
      </c>
      <c r="C1776">
        <f>VLOOKUP(B1776,Dim_Area!$B$2:$C$52,2,0)</f>
        <v>2140</v>
      </c>
      <c r="D1776">
        <v>2002</v>
      </c>
      <c r="E1776">
        <v>2574050</v>
      </c>
      <c r="F1776" t="s">
        <v>112</v>
      </c>
      <c r="G1776">
        <f>VLOOKUP(F1776,Dim_Substance!$B$2:$C$6,2,0)</f>
        <v>2504</v>
      </c>
      <c r="H1776" t="s">
        <v>128</v>
      </c>
      <c r="I1776">
        <f>VLOOKUP(H1776,Dim_User_Type!$B$2:$C$4,2,0)</f>
        <v>3003</v>
      </c>
      <c r="J1776">
        <v>2</v>
      </c>
      <c r="K1776">
        <v>1.0389999999999999</v>
      </c>
      <c r="L1776" t="s">
        <v>106</v>
      </c>
      <c r="M1776">
        <f>VLOOKUP(L1776,Dim_Age_Group!$B$2:$C$4,2,0)</f>
        <v>1003</v>
      </c>
    </row>
    <row r="1777" spans="1:13" x14ac:dyDescent="0.25">
      <c r="A1777">
        <v>41776</v>
      </c>
      <c r="B1777" t="s">
        <v>94</v>
      </c>
      <c r="C1777">
        <f>VLOOKUP(B1777,Dim_Area!$B$2:$C$52,2,0)</f>
        <v>2141</v>
      </c>
      <c r="D1777">
        <v>2002</v>
      </c>
      <c r="E1777">
        <v>459901</v>
      </c>
      <c r="F1777" t="s">
        <v>112</v>
      </c>
      <c r="G1777">
        <f>VLOOKUP(F1777,Dim_Substance!$B$2:$C$6,2,0)</f>
        <v>2504</v>
      </c>
      <c r="H1777" t="s">
        <v>128</v>
      </c>
      <c r="I1777">
        <f>VLOOKUP(H1777,Dim_User_Type!$B$2:$C$4,2,0)</f>
        <v>3003</v>
      </c>
      <c r="J1777">
        <v>0</v>
      </c>
      <c r="K1777">
        <v>0.96599999999999997</v>
      </c>
      <c r="L1777" t="s">
        <v>106</v>
      </c>
      <c r="M1777">
        <f>VLOOKUP(L1777,Dim_Age_Group!$B$2:$C$4,2,0)</f>
        <v>1003</v>
      </c>
    </row>
    <row r="1778" spans="1:13" x14ac:dyDescent="0.25">
      <c r="A1778">
        <v>41777</v>
      </c>
      <c r="B1778" t="s">
        <v>95</v>
      </c>
      <c r="C1778">
        <f>VLOOKUP(B1778,Dim_Area!$B$2:$C$52,2,0)</f>
        <v>2142</v>
      </c>
      <c r="D1778">
        <v>2002</v>
      </c>
      <c r="E1778">
        <v>3699537</v>
      </c>
      <c r="F1778" t="s">
        <v>112</v>
      </c>
      <c r="G1778">
        <f>VLOOKUP(F1778,Dim_Substance!$B$2:$C$6,2,0)</f>
        <v>2504</v>
      </c>
      <c r="H1778" t="s">
        <v>128</v>
      </c>
      <c r="I1778">
        <f>VLOOKUP(H1778,Dim_User_Type!$B$2:$C$4,2,0)</f>
        <v>3003</v>
      </c>
      <c r="J1778">
        <v>2</v>
      </c>
      <c r="K1778">
        <v>1.044</v>
      </c>
      <c r="L1778" t="s">
        <v>106</v>
      </c>
      <c r="M1778">
        <f>VLOOKUP(L1778,Dim_Age_Group!$B$2:$C$4,2,0)</f>
        <v>1003</v>
      </c>
    </row>
    <row r="1779" spans="1:13" x14ac:dyDescent="0.25">
      <c r="A1779">
        <v>41778</v>
      </c>
      <c r="B1779" t="s">
        <v>96</v>
      </c>
      <c r="C1779">
        <f>VLOOKUP(B1779,Dim_Area!$B$2:$C$52,2,0)</f>
        <v>2143</v>
      </c>
      <c r="D1779">
        <v>2002</v>
      </c>
      <c r="E1779">
        <v>12788834</v>
      </c>
      <c r="F1779" t="s">
        <v>112</v>
      </c>
      <c r="G1779">
        <f>VLOOKUP(F1779,Dim_Substance!$B$2:$C$6,2,0)</f>
        <v>2504</v>
      </c>
      <c r="H1779" t="s">
        <v>128</v>
      </c>
      <c r="I1779">
        <f>VLOOKUP(H1779,Dim_User_Type!$B$2:$C$4,2,0)</f>
        <v>3003</v>
      </c>
      <c r="J1779">
        <v>14</v>
      </c>
      <c r="K1779">
        <v>1.399</v>
      </c>
      <c r="L1779" t="s">
        <v>106</v>
      </c>
      <c r="M1779">
        <f>VLOOKUP(L1779,Dim_Age_Group!$B$2:$C$4,2,0)</f>
        <v>1003</v>
      </c>
    </row>
    <row r="1780" spans="1:13" x14ac:dyDescent="0.25">
      <c r="A1780">
        <v>41779</v>
      </c>
      <c r="B1780" t="s">
        <v>97</v>
      </c>
      <c r="C1780">
        <f>VLOOKUP(B1780,Dim_Area!$B$2:$C$52,2,0)</f>
        <v>2144</v>
      </c>
      <c r="D1780">
        <v>2002</v>
      </c>
      <c r="E1780">
        <v>1222045</v>
      </c>
      <c r="F1780" t="s">
        <v>112</v>
      </c>
      <c r="G1780">
        <f>VLOOKUP(F1780,Dim_Substance!$B$2:$C$6,2,0)</f>
        <v>2504</v>
      </c>
      <c r="H1780" t="s">
        <v>128</v>
      </c>
      <c r="I1780">
        <f>VLOOKUP(H1780,Dim_User_Type!$B$2:$C$4,2,0)</f>
        <v>3003</v>
      </c>
      <c r="J1780">
        <v>1</v>
      </c>
      <c r="K1780">
        <v>1.3089999999999999</v>
      </c>
      <c r="L1780" t="s">
        <v>106</v>
      </c>
      <c r="M1780">
        <f>VLOOKUP(L1780,Dim_Age_Group!$B$2:$C$4,2,0)</f>
        <v>1003</v>
      </c>
    </row>
    <row r="1781" spans="1:13" x14ac:dyDescent="0.25">
      <c r="A1781">
        <v>41780</v>
      </c>
      <c r="B1781" t="s">
        <v>98</v>
      </c>
      <c r="C1781">
        <f>VLOOKUP(B1781,Dim_Area!$B$2:$C$52,2,0)</f>
        <v>2145</v>
      </c>
      <c r="D1781">
        <v>2002</v>
      </c>
      <c r="E1781">
        <v>403822</v>
      </c>
      <c r="F1781" t="s">
        <v>112</v>
      </c>
      <c r="G1781">
        <f>VLOOKUP(F1781,Dim_Substance!$B$2:$C$6,2,0)</f>
        <v>2504</v>
      </c>
      <c r="H1781" t="s">
        <v>128</v>
      </c>
      <c r="I1781">
        <f>VLOOKUP(H1781,Dim_User_Type!$B$2:$C$4,2,0)</f>
        <v>3003</v>
      </c>
      <c r="J1781">
        <v>0</v>
      </c>
      <c r="K1781">
        <v>1.4590000000000001</v>
      </c>
      <c r="L1781" t="s">
        <v>106</v>
      </c>
      <c r="M1781">
        <f>VLOOKUP(L1781,Dim_Age_Group!$B$2:$C$4,2,0)</f>
        <v>1003</v>
      </c>
    </row>
    <row r="1782" spans="1:13" x14ac:dyDescent="0.25">
      <c r="A1782">
        <v>41781</v>
      </c>
      <c r="B1782" t="s">
        <v>99</v>
      </c>
      <c r="C1782">
        <f>VLOOKUP(B1782,Dim_Area!$B$2:$C$52,2,0)</f>
        <v>2146</v>
      </c>
      <c r="D1782">
        <v>2002</v>
      </c>
      <c r="E1782">
        <v>4560096</v>
      </c>
      <c r="F1782" t="s">
        <v>112</v>
      </c>
      <c r="G1782">
        <f>VLOOKUP(F1782,Dim_Substance!$B$2:$C$6,2,0)</f>
        <v>2504</v>
      </c>
      <c r="H1782" t="s">
        <v>128</v>
      </c>
      <c r="I1782">
        <f>VLOOKUP(H1782,Dim_User_Type!$B$2:$C$4,2,0)</f>
        <v>3003</v>
      </c>
      <c r="J1782">
        <v>3</v>
      </c>
      <c r="K1782">
        <v>1.1890000000000001</v>
      </c>
      <c r="L1782" t="s">
        <v>106</v>
      </c>
      <c r="M1782">
        <f>VLOOKUP(L1782,Dim_Age_Group!$B$2:$C$4,2,0)</f>
        <v>1003</v>
      </c>
    </row>
    <row r="1783" spans="1:13" x14ac:dyDescent="0.25">
      <c r="A1783">
        <v>41782</v>
      </c>
      <c r="B1783" t="s">
        <v>100</v>
      </c>
      <c r="C1783">
        <f>VLOOKUP(B1783,Dim_Area!$B$2:$C$52,2,0)</f>
        <v>2147</v>
      </c>
      <c r="D1783">
        <v>2002</v>
      </c>
      <c r="E1783">
        <v>3825493</v>
      </c>
      <c r="F1783" t="s">
        <v>112</v>
      </c>
      <c r="G1783">
        <f>VLOOKUP(F1783,Dim_Substance!$B$2:$C$6,2,0)</f>
        <v>2504</v>
      </c>
      <c r="H1783" t="s">
        <v>128</v>
      </c>
      <c r="I1783">
        <f>VLOOKUP(H1783,Dim_User_Type!$B$2:$C$4,2,0)</f>
        <v>3003</v>
      </c>
      <c r="J1783">
        <v>3</v>
      </c>
      <c r="K1783">
        <v>1.6060000000000001</v>
      </c>
      <c r="L1783" t="s">
        <v>106</v>
      </c>
      <c r="M1783">
        <f>VLOOKUP(L1783,Dim_Age_Group!$B$2:$C$4,2,0)</f>
        <v>1003</v>
      </c>
    </row>
    <row r="1784" spans="1:13" x14ac:dyDescent="0.25">
      <c r="A1784">
        <v>41783</v>
      </c>
      <c r="B1784" t="s">
        <v>101</v>
      </c>
      <c r="C1784">
        <f>VLOOKUP(B1784,Dim_Area!$B$2:$C$52,2,0)</f>
        <v>2148</v>
      </c>
      <c r="D1784">
        <v>2002</v>
      </c>
      <c r="E1784">
        <v>1197550</v>
      </c>
      <c r="F1784" t="s">
        <v>112</v>
      </c>
      <c r="G1784">
        <f>VLOOKUP(F1784,Dim_Substance!$B$2:$C$6,2,0)</f>
        <v>2504</v>
      </c>
      <c r="H1784" t="s">
        <v>128</v>
      </c>
      <c r="I1784">
        <f>VLOOKUP(H1784,Dim_User_Type!$B$2:$C$4,2,0)</f>
        <v>3003</v>
      </c>
      <c r="J1784">
        <v>1</v>
      </c>
      <c r="K1784">
        <v>0.93100000000000005</v>
      </c>
      <c r="L1784" t="s">
        <v>106</v>
      </c>
      <c r="M1784">
        <f>VLOOKUP(L1784,Dim_Age_Group!$B$2:$C$4,2,0)</f>
        <v>1003</v>
      </c>
    </row>
    <row r="1785" spans="1:13" x14ac:dyDescent="0.25">
      <c r="A1785">
        <v>41784</v>
      </c>
      <c r="B1785" t="s">
        <v>102</v>
      </c>
      <c r="C1785">
        <f>VLOOKUP(B1785,Dim_Area!$B$2:$C$52,2,0)</f>
        <v>2149</v>
      </c>
      <c r="D1785">
        <v>2002</v>
      </c>
      <c r="E1785">
        <v>3425585</v>
      </c>
      <c r="F1785" t="s">
        <v>112</v>
      </c>
      <c r="G1785">
        <f>VLOOKUP(F1785,Dim_Substance!$B$2:$C$6,2,0)</f>
        <v>2504</v>
      </c>
      <c r="H1785" t="s">
        <v>128</v>
      </c>
      <c r="I1785">
        <f>VLOOKUP(H1785,Dim_User_Type!$B$2:$C$4,2,0)</f>
        <v>3003</v>
      </c>
      <c r="J1785">
        <v>2</v>
      </c>
      <c r="K1785">
        <v>1.232</v>
      </c>
      <c r="L1785" t="s">
        <v>106</v>
      </c>
      <c r="M1785">
        <f>VLOOKUP(L1785,Dim_Age_Group!$B$2:$C$4,2,0)</f>
        <v>1003</v>
      </c>
    </row>
    <row r="1786" spans="1:13" x14ac:dyDescent="0.25">
      <c r="A1786">
        <v>41785</v>
      </c>
      <c r="B1786" t="s">
        <v>103</v>
      </c>
      <c r="C1786">
        <f>VLOOKUP(B1786,Dim_Area!$B$2:$C$52,2,0)</f>
        <v>2150</v>
      </c>
      <c r="D1786">
        <v>2002</v>
      </c>
      <c r="E1786">
        <v>310110</v>
      </c>
      <c r="F1786" t="s">
        <v>112</v>
      </c>
      <c r="G1786">
        <f>VLOOKUP(F1786,Dim_Substance!$B$2:$C$6,2,0)</f>
        <v>2504</v>
      </c>
      <c r="H1786" t="s">
        <v>128</v>
      </c>
      <c r="I1786">
        <f>VLOOKUP(H1786,Dim_User_Type!$B$2:$C$4,2,0)</f>
        <v>3003</v>
      </c>
      <c r="J1786">
        <v>0</v>
      </c>
      <c r="K1786">
        <v>1.1719999999999999</v>
      </c>
      <c r="L1786" t="s">
        <v>106</v>
      </c>
      <c r="M1786">
        <f>VLOOKUP(L1786,Dim_Age_Group!$B$2:$C$4,2,0)</f>
        <v>1003</v>
      </c>
    </row>
    <row r="1787" spans="1:13" x14ac:dyDescent="0.25">
      <c r="A1787">
        <v>41786</v>
      </c>
      <c r="B1787" t="s">
        <v>53</v>
      </c>
      <c r="C1787">
        <f>VLOOKUP(B1787,Dim_Area!$B$2:$C$52,2,0)</f>
        <v>2100</v>
      </c>
      <c r="D1787">
        <v>2003</v>
      </c>
      <c r="E1787">
        <v>2834977</v>
      </c>
      <c r="F1787" t="s">
        <v>112</v>
      </c>
      <c r="G1787">
        <f>VLOOKUP(F1787,Dim_Substance!$B$2:$C$6,2,0)</f>
        <v>2504</v>
      </c>
      <c r="H1787" t="s">
        <v>128</v>
      </c>
      <c r="I1787">
        <f>VLOOKUP(H1787,Dim_User_Type!$B$2:$C$4,2,0)</f>
        <v>3003</v>
      </c>
      <c r="J1787">
        <v>2</v>
      </c>
      <c r="K1787">
        <v>1.2869999999999999</v>
      </c>
      <c r="L1787" t="s">
        <v>106</v>
      </c>
      <c r="M1787">
        <f>VLOOKUP(L1787,Dim_Age_Group!$B$2:$C$4,2,0)</f>
        <v>1003</v>
      </c>
    </row>
    <row r="1788" spans="1:13" x14ac:dyDescent="0.25">
      <c r="A1788">
        <v>41787</v>
      </c>
      <c r="B1788" t="s">
        <v>54</v>
      </c>
      <c r="C1788">
        <f>VLOOKUP(B1788,Dim_Area!$B$2:$C$52,2,0)</f>
        <v>2101</v>
      </c>
      <c r="D1788">
        <v>2003</v>
      </c>
      <c r="E1788">
        <v>370098</v>
      </c>
      <c r="F1788" t="s">
        <v>112</v>
      </c>
      <c r="G1788">
        <f>VLOOKUP(F1788,Dim_Substance!$B$2:$C$6,2,0)</f>
        <v>2504</v>
      </c>
      <c r="H1788" t="s">
        <v>128</v>
      </c>
      <c r="I1788">
        <f>VLOOKUP(H1788,Dim_User_Type!$B$2:$C$4,2,0)</f>
        <v>3003</v>
      </c>
      <c r="J1788">
        <v>0</v>
      </c>
      <c r="K1788">
        <v>1.3740000000000001</v>
      </c>
      <c r="L1788" t="s">
        <v>106</v>
      </c>
      <c r="M1788">
        <f>VLOOKUP(L1788,Dim_Age_Group!$B$2:$C$4,2,0)</f>
        <v>1003</v>
      </c>
    </row>
    <row r="1789" spans="1:13" x14ac:dyDescent="0.25">
      <c r="A1789">
        <v>41788</v>
      </c>
      <c r="B1789" t="s">
        <v>55</v>
      </c>
      <c r="C1789">
        <f>VLOOKUP(B1789,Dim_Area!$B$2:$C$52,2,0)</f>
        <v>2102</v>
      </c>
      <c r="D1789">
        <v>2003</v>
      </c>
      <c r="E1789">
        <v>3424675</v>
      </c>
      <c r="F1789" t="s">
        <v>112</v>
      </c>
      <c r="G1789">
        <f>VLOOKUP(F1789,Dim_Substance!$B$2:$C$6,2,0)</f>
        <v>2504</v>
      </c>
      <c r="H1789" t="s">
        <v>128</v>
      </c>
      <c r="I1789">
        <f>VLOOKUP(H1789,Dim_User_Type!$B$2:$C$4,2,0)</f>
        <v>3003</v>
      </c>
      <c r="J1789">
        <v>3</v>
      </c>
      <c r="K1789">
        <v>1.31</v>
      </c>
      <c r="L1789" t="s">
        <v>106</v>
      </c>
      <c r="M1789">
        <f>VLOOKUP(L1789,Dim_Age_Group!$B$2:$C$4,2,0)</f>
        <v>1003</v>
      </c>
    </row>
    <row r="1790" spans="1:13" x14ac:dyDescent="0.25">
      <c r="A1790">
        <v>41789</v>
      </c>
      <c r="B1790" t="s">
        <v>56</v>
      </c>
      <c r="C1790">
        <f>VLOOKUP(B1790,Dim_Area!$B$2:$C$52,2,0)</f>
        <v>2103</v>
      </c>
      <c r="D1790">
        <v>2003</v>
      </c>
      <c r="E1790">
        <v>1703727</v>
      </c>
      <c r="F1790" t="s">
        <v>112</v>
      </c>
      <c r="G1790">
        <f>VLOOKUP(F1790,Dim_Substance!$B$2:$C$6,2,0)</f>
        <v>2504</v>
      </c>
      <c r="H1790" t="s">
        <v>128</v>
      </c>
      <c r="I1790">
        <f>VLOOKUP(H1790,Dim_User_Type!$B$2:$C$4,2,0)</f>
        <v>3003</v>
      </c>
      <c r="J1790">
        <v>1</v>
      </c>
      <c r="K1790">
        <v>1.2929999999999999</v>
      </c>
      <c r="L1790" t="s">
        <v>106</v>
      </c>
      <c r="M1790">
        <f>VLOOKUP(L1790,Dim_Age_Group!$B$2:$C$4,2,0)</f>
        <v>1003</v>
      </c>
    </row>
    <row r="1791" spans="1:13" x14ac:dyDescent="0.25">
      <c r="A1791">
        <v>41790</v>
      </c>
      <c r="B1791" t="s">
        <v>57</v>
      </c>
      <c r="C1791">
        <f>VLOOKUP(B1791,Dim_Area!$B$2:$C$52,2,0)</f>
        <v>2104</v>
      </c>
      <c r="D1791">
        <v>2003</v>
      </c>
      <c r="E1791">
        <v>21686129</v>
      </c>
      <c r="F1791" t="s">
        <v>112</v>
      </c>
      <c r="G1791">
        <f>VLOOKUP(F1791,Dim_Substance!$B$2:$C$6,2,0)</f>
        <v>2504</v>
      </c>
      <c r="H1791" t="s">
        <v>128</v>
      </c>
      <c r="I1791">
        <f>VLOOKUP(H1791,Dim_User_Type!$B$2:$C$4,2,0)</f>
        <v>3003</v>
      </c>
      <c r="J1791">
        <v>13</v>
      </c>
      <c r="K1791">
        <v>1.087</v>
      </c>
      <c r="L1791" t="s">
        <v>106</v>
      </c>
      <c r="M1791">
        <f>VLOOKUP(L1791,Dim_Age_Group!$B$2:$C$4,2,0)</f>
        <v>1003</v>
      </c>
    </row>
    <row r="1792" spans="1:13" x14ac:dyDescent="0.25">
      <c r="A1792">
        <v>41791</v>
      </c>
      <c r="B1792" t="s">
        <v>58</v>
      </c>
      <c r="C1792">
        <f>VLOOKUP(B1792,Dim_Area!$B$2:$C$52,2,0)</f>
        <v>2105</v>
      </c>
      <c r="D1792">
        <v>2003</v>
      </c>
      <c r="E1792">
        <v>2828830</v>
      </c>
      <c r="F1792" t="s">
        <v>112</v>
      </c>
      <c r="G1792">
        <f>VLOOKUP(F1792,Dim_Substance!$B$2:$C$6,2,0)</f>
        <v>2504</v>
      </c>
      <c r="H1792" t="s">
        <v>128</v>
      </c>
      <c r="I1792">
        <f>VLOOKUP(H1792,Dim_User_Type!$B$2:$C$4,2,0)</f>
        <v>3003</v>
      </c>
      <c r="J1792">
        <v>2</v>
      </c>
      <c r="K1792">
        <v>1.742</v>
      </c>
      <c r="L1792" t="s">
        <v>106</v>
      </c>
      <c r="M1792">
        <f>VLOOKUP(L1792,Dim_Age_Group!$B$2:$C$4,2,0)</f>
        <v>1003</v>
      </c>
    </row>
    <row r="1793" spans="1:13" x14ac:dyDescent="0.25">
      <c r="A1793">
        <v>41792</v>
      </c>
      <c r="B1793" t="s">
        <v>59</v>
      </c>
      <c r="C1793">
        <f>VLOOKUP(B1793,Dim_Area!$B$2:$C$52,2,0)</f>
        <v>2106</v>
      </c>
      <c r="D1793">
        <v>2003</v>
      </c>
      <c r="E1793">
        <v>2259754</v>
      </c>
      <c r="F1793" t="s">
        <v>112</v>
      </c>
      <c r="G1793">
        <f>VLOOKUP(F1793,Dim_Substance!$B$2:$C$6,2,0)</f>
        <v>2504</v>
      </c>
      <c r="H1793" t="s">
        <v>128</v>
      </c>
      <c r="I1793">
        <f>VLOOKUP(H1793,Dim_User_Type!$B$2:$C$4,2,0)</f>
        <v>3003</v>
      </c>
      <c r="J1793">
        <v>2</v>
      </c>
      <c r="K1793">
        <v>1.337</v>
      </c>
      <c r="L1793" t="s">
        <v>106</v>
      </c>
      <c r="M1793">
        <f>VLOOKUP(L1793,Dim_Age_Group!$B$2:$C$4,2,0)</f>
        <v>1003</v>
      </c>
    </row>
    <row r="1794" spans="1:13" x14ac:dyDescent="0.25">
      <c r="A1794">
        <v>41793</v>
      </c>
      <c r="B1794" t="s">
        <v>60</v>
      </c>
      <c r="C1794">
        <f>VLOOKUP(B1794,Dim_Area!$B$2:$C$52,2,0)</f>
        <v>2107</v>
      </c>
      <c r="D1794">
        <v>2003</v>
      </c>
      <c r="E1794">
        <v>522123</v>
      </c>
      <c r="F1794" t="s">
        <v>112</v>
      </c>
      <c r="G1794">
        <f>VLOOKUP(F1794,Dim_Substance!$B$2:$C$6,2,0)</f>
        <v>2504</v>
      </c>
      <c r="H1794" t="s">
        <v>128</v>
      </c>
      <c r="I1794">
        <f>VLOOKUP(H1794,Dim_User_Type!$B$2:$C$4,2,0)</f>
        <v>3003</v>
      </c>
      <c r="J1794">
        <v>0</v>
      </c>
      <c r="K1794">
        <v>1.246</v>
      </c>
      <c r="L1794" t="s">
        <v>106</v>
      </c>
      <c r="M1794">
        <f>VLOOKUP(L1794,Dim_Age_Group!$B$2:$C$4,2,0)</f>
        <v>1003</v>
      </c>
    </row>
    <row r="1795" spans="1:13" x14ac:dyDescent="0.25">
      <c r="A1795">
        <v>41794</v>
      </c>
      <c r="B1795" t="s">
        <v>61</v>
      </c>
      <c r="C1795">
        <f>VLOOKUP(B1795,Dim_Area!$B$2:$C$52,2,0)</f>
        <v>2108</v>
      </c>
      <c r="D1795">
        <v>2003</v>
      </c>
      <c r="E1795">
        <v>367787</v>
      </c>
      <c r="F1795" t="s">
        <v>112</v>
      </c>
      <c r="G1795">
        <f>VLOOKUP(F1795,Dim_Substance!$B$2:$C$6,2,0)</f>
        <v>2504</v>
      </c>
      <c r="H1795" t="s">
        <v>128</v>
      </c>
      <c r="I1795">
        <f>VLOOKUP(H1795,Dim_User_Type!$B$2:$C$4,2,0)</f>
        <v>3003</v>
      </c>
      <c r="J1795">
        <v>0</v>
      </c>
      <c r="K1795">
        <v>1.5169999999999999</v>
      </c>
      <c r="L1795" t="s">
        <v>106</v>
      </c>
      <c r="M1795">
        <f>VLOOKUP(L1795,Dim_Age_Group!$B$2:$C$4,2,0)</f>
        <v>1003</v>
      </c>
    </row>
    <row r="1796" spans="1:13" x14ac:dyDescent="0.25">
      <c r="A1796">
        <v>41795</v>
      </c>
      <c r="B1796" t="s">
        <v>62</v>
      </c>
      <c r="C1796">
        <f>VLOOKUP(B1796,Dim_Area!$B$2:$C$52,2,0)</f>
        <v>2109</v>
      </c>
      <c r="D1796">
        <v>2003</v>
      </c>
      <c r="E1796">
        <v>11277251</v>
      </c>
      <c r="F1796" t="s">
        <v>112</v>
      </c>
      <c r="G1796">
        <f>VLOOKUP(F1796,Dim_Substance!$B$2:$C$6,2,0)</f>
        <v>2504</v>
      </c>
      <c r="H1796" t="s">
        <v>128</v>
      </c>
      <c r="I1796">
        <f>VLOOKUP(H1796,Dim_User_Type!$B$2:$C$4,2,0)</f>
        <v>3003</v>
      </c>
      <c r="J1796">
        <v>9</v>
      </c>
      <c r="K1796">
        <v>1.2290000000000001</v>
      </c>
      <c r="L1796" t="s">
        <v>106</v>
      </c>
      <c r="M1796">
        <f>VLOOKUP(L1796,Dim_Age_Group!$B$2:$C$4,2,0)</f>
        <v>1003</v>
      </c>
    </row>
    <row r="1797" spans="1:13" x14ac:dyDescent="0.25">
      <c r="A1797">
        <v>41796</v>
      </c>
      <c r="B1797" t="s">
        <v>63</v>
      </c>
      <c r="C1797">
        <f>VLOOKUP(B1797,Dim_Area!$B$2:$C$52,2,0)</f>
        <v>2110</v>
      </c>
      <c r="D1797">
        <v>2003</v>
      </c>
      <c r="E1797">
        <v>5276693</v>
      </c>
      <c r="F1797" t="s">
        <v>112</v>
      </c>
      <c r="G1797">
        <f>VLOOKUP(F1797,Dim_Substance!$B$2:$C$6,2,0)</f>
        <v>2504</v>
      </c>
      <c r="H1797" t="s">
        <v>128</v>
      </c>
      <c r="I1797">
        <f>VLOOKUP(H1797,Dim_User_Type!$B$2:$C$4,2,0)</f>
        <v>3003</v>
      </c>
      <c r="J1797">
        <v>5</v>
      </c>
      <c r="K1797">
        <v>1.488</v>
      </c>
      <c r="L1797" t="s">
        <v>106</v>
      </c>
      <c r="M1797">
        <f>VLOOKUP(L1797,Dim_Age_Group!$B$2:$C$4,2,0)</f>
        <v>1003</v>
      </c>
    </row>
    <row r="1798" spans="1:13" x14ac:dyDescent="0.25">
      <c r="A1798">
        <v>41797</v>
      </c>
      <c r="B1798" t="s">
        <v>64</v>
      </c>
      <c r="C1798">
        <f>VLOOKUP(B1798,Dim_Area!$B$2:$C$52,2,0)</f>
        <v>2111</v>
      </c>
      <c r="D1798">
        <v>2003</v>
      </c>
      <c r="E1798">
        <v>791438</v>
      </c>
      <c r="F1798" t="s">
        <v>112</v>
      </c>
      <c r="G1798">
        <f>VLOOKUP(F1798,Dim_Substance!$B$2:$C$6,2,0)</f>
        <v>2504</v>
      </c>
      <c r="H1798" t="s">
        <v>128</v>
      </c>
      <c r="I1798">
        <f>VLOOKUP(H1798,Dim_User_Type!$B$2:$C$4,2,0)</f>
        <v>3003</v>
      </c>
      <c r="J1798">
        <v>0</v>
      </c>
      <c r="K1798">
        <v>0.55300000000000005</v>
      </c>
      <c r="L1798" t="s">
        <v>106</v>
      </c>
      <c r="M1798">
        <f>VLOOKUP(L1798,Dim_Age_Group!$B$2:$C$4,2,0)</f>
        <v>1003</v>
      </c>
    </row>
    <row r="1799" spans="1:13" x14ac:dyDescent="0.25">
      <c r="A1799">
        <v>41798</v>
      </c>
      <c r="B1799" t="s">
        <v>65</v>
      </c>
      <c r="C1799">
        <f>VLOOKUP(B1799,Dim_Area!$B$2:$C$52,2,0)</f>
        <v>2112</v>
      </c>
      <c r="D1799">
        <v>2003</v>
      </c>
      <c r="E1799">
        <v>815805</v>
      </c>
      <c r="F1799" t="s">
        <v>112</v>
      </c>
      <c r="G1799">
        <f>VLOOKUP(F1799,Dim_Substance!$B$2:$C$6,2,0)</f>
        <v>2504</v>
      </c>
      <c r="H1799" t="s">
        <v>128</v>
      </c>
      <c r="I1799">
        <f>VLOOKUP(H1799,Dim_User_Type!$B$2:$C$4,2,0)</f>
        <v>3003</v>
      </c>
      <c r="J1799">
        <v>1</v>
      </c>
      <c r="K1799">
        <v>1.806</v>
      </c>
      <c r="L1799" t="s">
        <v>106</v>
      </c>
      <c r="M1799">
        <f>VLOOKUP(L1799,Dim_Age_Group!$B$2:$C$4,2,0)</f>
        <v>1003</v>
      </c>
    </row>
    <row r="1800" spans="1:13" x14ac:dyDescent="0.25">
      <c r="A1800">
        <v>41799</v>
      </c>
      <c r="B1800" t="s">
        <v>66</v>
      </c>
      <c r="C1800">
        <f>VLOOKUP(B1800,Dim_Area!$B$2:$C$52,2,0)</f>
        <v>2113</v>
      </c>
      <c r="D1800">
        <v>2003</v>
      </c>
      <c r="E1800">
        <v>7863343</v>
      </c>
      <c r="F1800" t="s">
        <v>112</v>
      </c>
      <c r="G1800">
        <f>VLOOKUP(F1800,Dim_Substance!$B$2:$C$6,2,0)</f>
        <v>2504</v>
      </c>
      <c r="H1800" t="s">
        <v>128</v>
      </c>
      <c r="I1800">
        <f>VLOOKUP(H1800,Dim_User_Type!$B$2:$C$4,2,0)</f>
        <v>3003</v>
      </c>
      <c r="J1800">
        <v>5</v>
      </c>
      <c r="K1800">
        <v>1.2450000000000001</v>
      </c>
      <c r="L1800" t="s">
        <v>106</v>
      </c>
      <c r="M1800">
        <f>VLOOKUP(L1800,Dim_Age_Group!$B$2:$C$4,2,0)</f>
        <v>1003</v>
      </c>
    </row>
    <row r="1801" spans="1:13" x14ac:dyDescent="0.25">
      <c r="A1801">
        <v>41800</v>
      </c>
      <c r="B1801" t="s">
        <v>67</v>
      </c>
      <c r="C1801">
        <f>VLOOKUP(B1801,Dim_Area!$B$2:$C$52,2,0)</f>
        <v>2114</v>
      </c>
      <c r="D1801">
        <v>2003</v>
      </c>
      <c r="E1801">
        <v>3816240</v>
      </c>
      <c r="F1801" t="s">
        <v>112</v>
      </c>
      <c r="G1801">
        <f>VLOOKUP(F1801,Dim_Substance!$B$2:$C$6,2,0)</f>
        <v>2504</v>
      </c>
      <c r="H1801" t="s">
        <v>128</v>
      </c>
      <c r="I1801">
        <f>VLOOKUP(H1801,Dim_User_Type!$B$2:$C$4,2,0)</f>
        <v>3003</v>
      </c>
      <c r="J1801">
        <v>4</v>
      </c>
      <c r="K1801">
        <v>1.609</v>
      </c>
      <c r="L1801" t="s">
        <v>106</v>
      </c>
      <c r="M1801">
        <f>VLOOKUP(L1801,Dim_Age_Group!$B$2:$C$4,2,0)</f>
        <v>1003</v>
      </c>
    </row>
    <row r="1802" spans="1:13" x14ac:dyDescent="0.25">
      <c r="A1802">
        <v>41801</v>
      </c>
      <c r="B1802" t="s">
        <v>68</v>
      </c>
      <c r="C1802">
        <f>VLOOKUP(B1802,Dim_Area!$B$2:$C$52,2,0)</f>
        <v>2115</v>
      </c>
      <c r="D1802">
        <v>2003</v>
      </c>
      <c r="E1802">
        <v>1860596</v>
      </c>
      <c r="F1802" t="s">
        <v>112</v>
      </c>
      <c r="G1802">
        <f>VLOOKUP(F1802,Dim_Substance!$B$2:$C$6,2,0)</f>
        <v>2504</v>
      </c>
      <c r="H1802" t="s">
        <v>128</v>
      </c>
      <c r="I1802">
        <f>VLOOKUP(H1802,Dim_User_Type!$B$2:$C$4,2,0)</f>
        <v>3003</v>
      </c>
      <c r="J1802">
        <v>1</v>
      </c>
      <c r="K1802">
        <v>1.2889999999999999</v>
      </c>
      <c r="L1802" t="s">
        <v>106</v>
      </c>
      <c r="M1802">
        <f>VLOOKUP(L1802,Dim_Age_Group!$B$2:$C$4,2,0)</f>
        <v>1003</v>
      </c>
    </row>
    <row r="1803" spans="1:13" x14ac:dyDescent="0.25">
      <c r="A1803">
        <v>41802</v>
      </c>
      <c r="B1803" t="s">
        <v>69</v>
      </c>
      <c r="C1803">
        <f>VLOOKUP(B1803,Dim_Area!$B$2:$C$52,2,0)</f>
        <v>2116</v>
      </c>
      <c r="D1803">
        <v>2003</v>
      </c>
      <c r="E1803">
        <v>1655732</v>
      </c>
      <c r="F1803" t="s">
        <v>112</v>
      </c>
      <c r="G1803">
        <f>VLOOKUP(F1803,Dim_Substance!$B$2:$C$6,2,0)</f>
        <v>2504</v>
      </c>
      <c r="H1803" t="s">
        <v>128</v>
      </c>
      <c r="I1803">
        <f>VLOOKUP(H1803,Dim_User_Type!$B$2:$C$4,2,0)</f>
        <v>3003</v>
      </c>
      <c r="J1803">
        <v>1</v>
      </c>
      <c r="K1803">
        <v>1.411</v>
      </c>
      <c r="L1803" t="s">
        <v>106</v>
      </c>
      <c r="M1803">
        <f>VLOOKUP(L1803,Dim_Age_Group!$B$2:$C$4,2,0)</f>
        <v>1003</v>
      </c>
    </row>
    <row r="1804" spans="1:13" x14ac:dyDescent="0.25">
      <c r="A1804">
        <v>41803</v>
      </c>
      <c r="B1804" t="s">
        <v>70</v>
      </c>
      <c r="C1804">
        <f>VLOOKUP(B1804,Dim_Area!$B$2:$C$52,2,0)</f>
        <v>2117</v>
      </c>
      <c r="D1804">
        <v>2003</v>
      </c>
      <c r="E1804">
        <v>2611452</v>
      </c>
      <c r="F1804" t="s">
        <v>112</v>
      </c>
      <c r="G1804">
        <f>VLOOKUP(F1804,Dim_Substance!$B$2:$C$6,2,0)</f>
        <v>2504</v>
      </c>
      <c r="H1804" t="s">
        <v>128</v>
      </c>
      <c r="I1804">
        <f>VLOOKUP(H1804,Dim_User_Type!$B$2:$C$4,2,0)</f>
        <v>3003</v>
      </c>
      <c r="J1804">
        <v>2</v>
      </c>
      <c r="K1804">
        <v>1.6160000000000001</v>
      </c>
      <c r="L1804" t="s">
        <v>106</v>
      </c>
      <c r="M1804">
        <f>VLOOKUP(L1804,Dim_Age_Group!$B$2:$C$4,2,0)</f>
        <v>1003</v>
      </c>
    </row>
    <row r="1805" spans="1:13" x14ac:dyDescent="0.25">
      <c r="A1805">
        <v>41804</v>
      </c>
      <c r="B1805" t="s">
        <v>71</v>
      </c>
      <c r="C1805">
        <f>VLOOKUP(B1805,Dim_Area!$B$2:$C$52,2,0)</f>
        <v>2118</v>
      </c>
      <c r="D1805">
        <v>2003</v>
      </c>
      <c r="E1805">
        <v>2685275</v>
      </c>
      <c r="F1805" t="s">
        <v>112</v>
      </c>
      <c r="G1805">
        <f>VLOOKUP(F1805,Dim_Substance!$B$2:$C$6,2,0)</f>
        <v>2504</v>
      </c>
      <c r="H1805" t="s">
        <v>128</v>
      </c>
      <c r="I1805">
        <f>VLOOKUP(H1805,Dim_User_Type!$B$2:$C$4,2,0)</f>
        <v>3003</v>
      </c>
      <c r="J1805">
        <v>2</v>
      </c>
      <c r="K1805">
        <v>1.2849999999999999</v>
      </c>
      <c r="L1805" t="s">
        <v>106</v>
      </c>
      <c r="M1805">
        <f>VLOOKUP(L1805,Dim_Age_Group!$B$2:$C$4,2,0)</f>
        <v>1003</v>
      </c>
    </row>
    <row r="1806" spans="1:13" x14ac:dyDescent="0.25">
      <c r="A1806">
        <v>41805</v>
      </c>
      <c r="B1806" t="s">
        <v>72</v>
      </c>
      <c r="C1806">
        <f>VLOOKUP(B1806,Dim_Area!$B$2:$C$52,2,0)</f>
        <v>2119</v>
      </c>
      <c r="D1806">
        <v>2003</v>
      </c>
      <c r="E1806">
        <v>875886</v>
      </c>
      <c r="F1806" t="s">
        <v>112</v>
      </c>
      <c r="G1806">
        <f>VLOOKUP(F1806,Dim_Substance!$B$2:$C$6,2,0)</f>
        <v>2504</v>
      </c>
      <c r="H1806" t="s">
        <v>128</v>
      </c>
      <c r="I1806">
        <f>VLOOKUP(H1806,Dim_User_Type!$B$2:$C$4,2,0)</f>
        <v>3003</v>
      </c>
      <c r="J1806">
        <v>1</v>
      </c>
      <c r="K1806">
        <v>1.512</v>
      </c>
      <c r="L1806" t="s">
        <v>106</v>
      </c>
      <c r="M1806">
        <f>VLOOKUP(L1806,Dim_Age_Group!$B$2:$C$4,2,0)</f>
        <v>1003</v>
      </c>
    </row>
    <row r="1807" spans="1:13" x14ac:dyDescent="0.25">
      <c r="A1807">
        <v>41806</v>
      </c>
      <c r="B1807" t="s">
        <v>73</v>
      </c>
      <c r="C1807">
        <f>VLOOKUP(B1807,Dim_Area!$B$2:$C$52,2,0)</f>
        <v>2120</v>
      </c>
      <c r="D1807">
        <v>2003</v>
      </c>
      <c r="E1807">
        <v>3492188</v>
      </c>
      <c r="F1807" t="s">
        <v>112</v>
      </c>
      <c r="G1807">
        <f>VLOOKUP(F1807,Dim_Substance!$B$2:$C$6,2,0)</f>
        <v>2504</v>
      </c>
      <c r="H1807" t="s">
        <v>128</v>
      </c>
      <c r="I1807">
        <f>VLOOKUP(H1807,Dim_User_Type!$B$2:$C$4,2,0)</f>
        <v>3003</v>
      </c>
      <c r="J1807">
        <v>2</v>
      </c>
      <c r="K1807">
        <v>1.1739999999999999</v>
      </c>
      <c r="L1807" t="s">
        <v>106</v>
      </c>
      <c r="M1807">
        <f>VLOOKUP(L1807,Dim_Age_Group!$B$2:$C$4,2,0)</f>
        <v>1003</v>
      </c>
    </row>
    <row r="1808" spans="1:13" x14ac:dyDescent="0.25">
      <c r="A1808">
        <v>41807</v>
      </c>
      <c r="B1808" t="s">
        <v>74</v>
      </c>
      <c r="C1808">
        <f>VLOOKUP(B1808,Dim_Area!$B$2:$C$52,2,0)</f>
        <v>2121</v>
      </c>
      <c r="D1808">
        <v>2003</v>
      </c>
      <c r="E1808">
        <v>4189790</v>
      </c>
      <c r="F1808" t="s">
        <v>112</v>
      </c>
      <c r="G1808">
        <f>VLOOKUP(F1808,Dim_Substance!$B$2:$C$6,2,0)</f>
        <v>2504</v>
      </c>
      <c r="H1808" t="s">
        <v>128</v>
      </c>
      <c r="I1808">
        <f>VLOOKUP(H1808,Dim_User_Type!$B$2:$C$4,2,0)</f>
        <v>3003</v>
      </c>
      <c r="J1808">
        <v>3</v>
      </c>
      <c r="K1808">
        <v>1.5629999999999999</v>
      </c>
      <c r="L1808" t="s">
        <v>106</v>
      </c>
      <c r="M1808">
        <f>VLOOKUP(L1808,Dim_Age_Group!$B$2:$C$4,2,0)</f>
        <v>1003</v>
      </c>
    </row>
    <row r="1809" spans="1:13" x14ac:dyDescent="0.25">
      <c r="A1809">
        <v>41808</v>
      </c>
      <c r="B1809" t="s">
        <v>75</v>
      </c>
      <c r="C1809">
        <f>VLOOKUP(B1809,Dim_Area!$B$2:$C$52,2,0)</f>
        <v>2122</v>
      </c>
      <c r="D1809">
        <v>2003</v>
      </c>
      <c r="E1809">
        <v>6328980</v>
      </c>
      <c r="F1809" t="s">
        <v>112</v>
      </c>
      <c r="G1809">
        <f>VLOOKUP(F1809,Dim_Substance!$B$2:$C$6,2,0)</f>
        <v>2504</v>
      </c>
      <c r="H1809" t="s">
        <v>128</v>
      </c>
      <c r="I1809">
        <f>VLOOKUP(H1809,Dim_User_Type!$B$2:$C$4,2,0)</f>
        <v>3003</v>
      </c>
      <c r="J1809">
        <v>5</v>
      </c>
      <c r="K1809">
        <v>1.5169999999999999</v>
      </c>
      <c r="L1809" t="s">
        <v>106</v>
      </c>
      <c r="M1809">
        <f>VLOOKUP(L1809,Dim_Age_Group!$B$2:$C$4,2,0)</f>
        <v>1003</v>
      </c>
    </row>
    <row r="1810" spans="1:13" x14ac:dyDescent="0.25">
      <c r="A1810">
        <v>41809</v>
      </c>
      <c r="B1810" t="s">
        <v>76</v>
      </c>
      <c r="C1810">
        <f>VLOOKUP(B1810,Dim_Area!$B$2:$C$52,2,0)</f>
        <v>2123</v>
      </c>
      <c r="D1810">
        <v>2003</v>
      </c>
      <c r="E1810">
        <v>3185052</v>
      </c>
      <c r="F1810" t="s">
        <v>112</v>
      </c>
      <c r="G1810">
        <f>VLOOKUP(F1810,Dim_Substance!$B$2:$C$6,2,0)</f>
        <v>2504</v>
      </c>
      <c r="H1810" t="s">
        <v>128</v>
      </c>
      <c r="I1810">
        <f>VLOOKUP(H1810,Dim_User_Type!$B$2:$C$4,2,0)</f>
        <v>3003</v>
      </c>
      <c r="J1810">
        <v>3</v>
      </c>
      <c r="K1810">
        <v>1.5309999999999999</v>
      </c>
      <c r="L1810" t="s">
        <v>106</v>
      </c>
      <c r="M1810">
        <f>VLOOKUP(L1810,Dim_Age_Group!$B$2:$C$4,2,0)</f>
        <v>1003</v>
      </c>
    </row>
    <row r="1811" spans="1:13" x14ac:dyDescent="0.25">
      <c r="A1811">
        <v>41810</v>
      </c>
      <c r="B1811" t="s">
        <v>77</v>
      </c>
      <c r="C1811">
        <f>VLOOKUP(B1811,Dim_Area!$B$2:$C$52,2,0)</f>
        <v>2124</v>
      </c>
      <c r="D1811">
        <v>2003</v>
      </c>
      <c r="E1811">
        <v>1720516</v>
      </c>
      <c r="F1811" t="s">
        <v>112</v>
      </c>
      <c r="G1811">
        <f>VLOOKUP(F1811,Dim_Substance!$B$2:$C$6,2,0)</f>
        <v>2504</v>
      </c>
      <c r="H1811" t="s">
        <v>128</v>
      </c>
      <c r="I1811">
        <f>VLOOKUP(H1811,Dim_User_Type!$B$2:$C$4,2,0)</f>
        <v>3003</v>
      </c>
      <c r="J1811">
        <v>2</v>
      </c>
      <c r="K1811">
        <v>1.234</v>
      </c>
      <c r="L1811" t="s">
        <v>106</v>
      </c>
      <c r="M1811">
        <f>VLOOKUP(L1811,Dim_Age_Group!$B$2:$C$4,2,0)</f>
        <v>1003</v>
      </c>
    </row>
    <row r="1812" spans="1:13" x14ac:dyDescent="0.25">
      <c r="A1812">
        <v>41811</v>
      </c>
      <c r="B1812" t="s">
        <v>78</v>
      </c>
      <c r="C1812">
        <f>VLOOKUP(B1812,Dim_Area!$B$2:$C$52,2,0)</f>
        <v>2125</v>
      </c>
      <c r="D1812">
        <v>2003</v>
      </c>
      <c r="E1812">
        <v>3583670</v>
      </c>
      <c r="F1812" t="s">
        <v>112</v>
      </c>
      <c r="G1812">
        <f>VLOOKUP(F1812,Dim_Substance!$B$2:$C$6,2,0)</f>
        <v>2504</v>
      </c>
      <c r="H1812" t="s">
        <v>128</v>
      </c>
      <c r="I1812">
        <f>VLOOKUP(H1812,Dim_User_Type!$B$2:$C$4,2,0)</f>
        <v>3003</v>
      </c>
      <c r="J1812">
        <v>4</v>
      </c>
      <c r="K1812">
        <v>1.7230000000000001</v>
      </c>
      <c r="L1812" t="s">
        <v>106</v>
      </c>
      <c r="M1812">
        <f>VLOOKUP(L1812,Dim_Age_Group!$B$2:$C$4,2,0)</f>
        <v>1003</v>
      </c>
    </row>
    <row r="1813" spans="1:13" x14ac:dyDescent="0.25">
      <c r="A1813">
        <v>41812</v>
      </c>
      <c r="B1813" t="s">
        <v>79</v>
      </c>
      <c r="C1813">
        <f>VLOOKUP(B1813,Dim_Area!$B$2:$C$52,2,0)</f>
        <v>2126</v>
      </c>
      <c r="D1813">
        <v>2003</v>
      </c>
      <c r="E1813">
        <v>588167</v>
      </c>
      <c r="F1813" t="s">
        <v>112</v>
      </c>
      <c r="G1813">
        <f>VLOOKUP(F1813,Dim_Substance!$B$2:$C$6,2,0)</f>
        <v>2504</v>
      </c>
      <c r="H1813" t="s">
        <v>128</v>
      </c>
      <c r="I1813">
        <f>VLOOKUP(H1813,Dim_User_Type!$B$2:$C$4,2,0)</f>
        <v>3003</v>
      </c>
      <c r="J1813">
        <v>0</v>
      </c>
      <c r="K1813">
        <v>1.5109999999999999</v>
      </c>
      <c r="L1813" t="s">
        <v>106</v>
      </c>
      <c r="M1813">
        <f>VLOOKUP(L1813,Dim_Age_Group!$B$2:$C$4,2,0)</f>
        <v>1003</v>
      </c>
    </row>
    <row r="1814" spans="1:13" x14ac:dyDescent="0.25">
      <c r="A1814">
        <v>41813</v>
      </c>
      <c r="B1814" t="s">
        <v>80</v>
      </c>
      <c r="C1814">
        <f>VLOOKUP(B1814,Dim_Area!$B$2:$C$52,2,0)</f>
        <v>2127</v>
      </c>
      <c r="D1814">
        <v>2003</v>
      </c>
      <c r="E1814">
        <v>1065283</v>
      </c>
      <c r="F1814" t="s">
        <v>112</v>
      </c>
      <c r="G1814">
        <f>VLOOKUP(F1814,Dim_Substance!$B$2:$C$6,2,0)</f>
        <v>2504</v>
      </c>
      <c r="H1814" t="s">
        <v>128</v>
      </c>
      <c r="I1814">
        <f>VLOOKUP(H1814,Dim_User_Type!$B$2:$C$4,2,0)</f>
        <v>3003</v>
      </c>
      <c r="J1814">
        <v>1</v>
      </c>
      <c r="K1814">
        <v>1.415</v>
      </c>
      <c r="L1814" t="s">
        <v>106</v>
      </c>
      <c r="M1814">
        <f>VLOOKUP(L1814,Dim_Age_Group!$B$2:$C$4,2,0)</f>
        <v>1003</v>
      </c>
    </row>
    <row r="1815" spans="1:13" x14ac:dyDescent="0.25">
      <c r="A1815">
        <v>41814</v>
      </c>
      <c r="B1815" t="s">
        <v>81</v>
      </c>
      <c r="C1815">
        <f>VLOOKUP(B1815,Dim_Area!$B$2:$C$52,2,0)</f>
        <v>2128</v>
      </c>
      <c r="D1815">
        <v>2003</v>
      </c>
      <c r="E1815">
        <v>1437719</v>
      </c>
      <c r="F1815" t="s">
        <v>112</v>
      </c>
      <c r="G1815">
        <f>VLOOKUP(F1815,Dim_Substance!$B$2:$C$6,2,0)</f>
        <v>2504</v>
      </c>
      <c r="H1815" t="s">
        <v>128</v>
      </c>
      <c r="I1815">
        <f>VLOOKUP(H1815,Dim_User_Type!$B$2:$C$4,2,0)</f>
        <v>3003</v>
      </c>
      <c r="J1815">
        <v>1</v>
      </c>
      <c r="K1815">
        <v>1.3779999999999999</v>
      </c>
      <c r="L1815" t="s">
        <v>106</v>
      </c>
      <c r="M1815">
        <f>VLOOKUP(L1815,Dim_Age_Group!$B$2:$C$4,2,0)</f>
        <v>1003</v>
      </c>
    </row>
    <row r="1816" spans="1:13" x14ac:dyDescent="0.25">
      <c r="A1816">
        <v>41815</v>
      </c>
      <c r="B1816" t="s">
        <v>82</v>
      </c>
      <c r="C1816">
        <f>VLOOKUP(B1816,Dim_Area!$B$2:$C$52,2,0)</f>
        <v>2129</v>
      </c>
      <c r="D1816">
        <v>2003</v>
      </c>
      <c r="E1816">
        <v>839848</v>
      </c>
      <c r="F1816" t="s">
        <v>112</v>
      </c>
      <c r="G1816">
        <f>VLOOKUP(F1816,Dim_Substance!$B$2:$C$6,2,0)</f>
        <v>2504</v>
      </c>
      <c r="H1816" t="s">
        <v>128</v>
      </c>
      <c r="I1816">
        <f>VLOOKUP(H1816,Dim_User_Type!$B$2:$C$4,2,0)</f>
        <v>3003</v>
      </c>
      <c r="J1816">
        <v>1</v>
      </c>
      <c r="K1816">
        <v>1.536</v>
      </c>
      <c r="L1816" t="s">
        <v>106</v>
      </c>
      <c r="M1816">
        <f>VLOOKUP(L1816,Dim_Age_Group!$B$2:$C$4,2,0)</f>
        <v>1003</v>
      </c>
    </row>
    <row r="1817" spans="1:13" x14ac:dyDescent="0.25">
      <c r="A1817">
        <v>41816</v>
      </c>
      <c r="B1817" t="s">
        <v>83</v>
      </c>
      <c r="C1817">
        <f>VLOOKUP(B1817,Dim_Area!$B$2:$C$52,2,0)</f>
        <v>2130</v>
      </c>
      <c r="D1817">
        <v>2003</v>
      </c>
      <c r="E1817">
        <v>5595385</v>
      </c>
      <c r="F1817" t="s">
        <v>112</v>
      </c>
      <c r="G1817">
        <f>VLOOKUP(F1817,Dim_Substance!$B$2:$C$6,2,0)</f>
        <v>2504</v>
      </c>
      <c r="H1817" t="s">
        <v>128</v>
      </c>
      <c r="I1817">
        <f>VLOOKUP(H1817,Dim_User_Type!$B$2:$C$4,2,0)</f>
        <v>3003</v>
      </c>
      <c r="J1817">
        <v>4</v>
      </c>
      <c r="K1817">
        <v>1.0669999999999999</v>
      </c>
      <c r="L1817" t="s">
        <v>106</v>
      </c>
      <c r="M1817">
        <f>VLOOKUP(L1817,Dim_Age_Group!$B$2:$C$4,2,0)</f>
        <v>1003</v>
      </c>
    </row>
    <row r="1818" spans="1:13" x14ac:dyDescent="0.25">
      <c r="A1818">
        <v>41817</v>
      </c>
      <c r="B1818" t="s">
        <v>84</v>
      </c>
      <c r="C1818">
        <f>VLOOKUP(B1818,Dim_Area!$B$2:$C$52,2,0)</f>
        <v>2131</v>
      </c>
      <c r="D1818">
        <v>2003</v>
      </c>
      <c r="E1818">
        <v>1142829</v>
      </c>
      <c r="F1818" t="s">
        <v>112</v>
      </c>
      <c r="G1818">
        <f>VLOOKUP(F1818,Dim_Substance!$B$2:$C$6,2,0)</f>
        <v>2504</v>
      </c>
      <c r="H1818" t="s">
        <v>128</v>
      </c>
      <c r="I1818">
        <f>VLOOKUP(H1818,Dim_User_Type!$B$2:$C$4,2,0)</f>
        <v>3003</v>
      </c>
      <c r="J1818">
        <v>1</v>
      </c>
      <c r="K1818">
        <v>1.2230000000000001</v>
      </c>
      <c r="L1818" t="s">
        <v>106</v>
      </c>
      <c r="M1818">
        <f>VLOOKUP(L1818,Dim_Age_Group!$B$2:$C$4,2,0)</f>
        <v>1003</v>
      </c>
    </row>
    <row r="1819" spans="1:13" x14ac:dyDescent="0.25">
      <c r="A1819">
        <v>41818</v>
      </c>
      <c r="B1819" t="s">
        <v>85</v>
      </c>
      <c r="C1819">
        <f>VLOOKUP(B1819,Dim_Area!$B$2:$C$52,2,0)</f>
        <v>2132</v>
      </c>
      <c r="D1819">
        <v>2003</v>
      </c>
      <c r="E1819">
        <v>12344264</v>
      </c>
      <c r="F1819" t="s">
        <v>112</v>
      </c>
      <c r="G1819">
        <f>VLOOKUP(F1819,Dim_Substance!$B$2:$C$6,2,0)</f>
        <v>2504</v>
      </c>
      <c r="H1819" t="s">
        <v>128</v>
      </c>
      <c r="I1819">
        <f>VLOOKUP(H1819,Dim_User_Type!$B$2:$C$4,2,0)</f>
        <v>3003</v>
      </c>
      <c r="J1819">
        <v>9</v>
      </c>
      <c r="K1819">
        <v>1.218</v>
      </c>
      <c r="L1819" t="s">
        <v>106</v>
      </c>
      <c r="M1819">
        <f>VLOOKUP(L1819,Dim_Age_Group!$B$2:$C$4,2,0)</f>
        <v>1003</v>
      </c>
    </row>
    <row r="1820" spans="1:13" x14ac:dyDescent="0.25">
      <c r="A1820">
        <v>41819</v>
      </c>
      <c r="B1820" t="s">
        <v>86</v>
      </c>
      <c r="C1820">
        <f>VLOOKUP(B1820,Dim_Area!$B$2:$C$52,2,0)</f>
        <v>2133</v>
      </c>
      <c r="D1820">
        <v>2003</v>
      </c>
      <c r="E1820">
        <v>5275688</v>
      </c>
      <c r="F1820" t="s">
        <v>112</v>
      </c>
      <c r="G1820">
        <f>VLOOKUP(F1820,Dim_Substance!$B$2:$C$6,2,0)</f>
        <v>2504</v>
      </c>
      <c r="H1820" t="s">
        <v>128</v>
      </c>
      <c r="I1820">
        <f>VLOOKUP(H1820,Dim_User_Type!$B$2:$C$4,2,0)</f>
        <v>3003</v>
      </c>
      <c r="J1820">
        <v>4</v>
      </c>
      <c r="K1820">
        <v>1.3149999999999999</v>
      </c>
      <c r="L1820" t="s">
        <v>106</v>
      </c>
      <c r="M1820">
        <f>VLOOKUP(L1820,Dim_Age_Group!$B$2:$C$4,2,0)</f>
        <v>1003</v>
      </c>
    </row>
    <row r="1821" spans="1:13" x14ac:dyDescent="0.25">
      <c r="A1821">
        <v>41820</v>
      </c>
      <c r="B1821" t="s">
        <v>87</v>
      </c>
      <c r="C1821">
        <f>VLOOKUP(B1821,Dim_Area!$B$2:$C$52,2,0)</f>
        <v>2134</v>
      </c>
      <c r="D1821">
        <v>2003</v>
      </c>
      <c r="E1821">
        <v>392000</v>
      </c>
      <c r="F1821" t="s">
        <v>112</v>
      </c>
      <c r="G1821">
        <f>VLOOKUP(F1821,Dim_Substance!$B$2:$C$6,2,0)</f>
        <v>2504</v>
      </c>
      <c r="H1821" t="s">
        <v>128</v>
      </c>
      <c r="I1821">
        <f>VLOOKUP(H1821,Dim_User_Type!$B$2:$C$4,2,0)</f>
        <v>3003</v>
      </c>
      <c r="J1821">
        <v>0</v>
      </c>
      <c r="K1821">
        <v>1.2350000000000001</v>
      </c>
      <c r="L1821" t="s">
        <v>106</v>
      </c>
      <c r="M1821">
        <f>VLOOKUP(L1821,Dim_Age_Group!$B$2:$C$4,2,0)</f>
        <v>1003</v>
      </c>
    </row>
    <row r="1822" spans="1:13" x14ac:dyDescent="0.25">
      <c r="A1822">
        <v>41821</v>
      </c>
      <c r="B1822" t="s">
        <v>88</v>
      </c>
      <c r="C1822">
        <f>VLOOKUP(B1822,Dim_Area!$B$2:$C$52,2,0)</f>
        <v>2135</v>
      </c>
      <c r="D1822">
        <v>2003</v>
      </c>
      <c r="E1822">
        <v>7227097</v>
      </c>
      <c r="F1822" t="s">
        <v>112</v>
      </c>
      <c r="G1822">
        <f>VLOOKUP(F1822,Dim_Substance!$B$2:$C$6,2,0)</f>
        <v>2504</v>
      </c>
      <c r="H1822" t="s">
        <v>128</v>
      </c>
      <c r="I1822">
        <f>VLOOKUP(H1822,Dim_User_Type!$B$2:$C$4,2,0)</f>
        <v>3003</v>
      </c>
      <c r="J1822">
        <v>6</v>
      </c>
      <c r="K1822">
        <v>1.4079999999999999</v>
      </c>
      <c r="L1822" t="s">
        <v>106</v>
      </c>
      <c r="M1822">
        <f>VLOOKUP(L1822,Dim_Age_Group!$B$2:$C$4,2,0)</f>
        <v>1003</v>
      </c>
    </row>
    <row r="1823" spans="1:13" x14ac:dyDescent="0.25">
      <c r="A1823">
        <v>41822</v>
      </c>
      <c r="B1823" t="s">
        <v>89</v>
      </c>
      <c r="C1823">
        <f>VLOOKUP(B1823,Dim_Area!$B$2:$C$52,2,0)</f>
        <v>2136</v>
      </c>
      <c r="D1823">
        <v>2003</v>
      </c>
      <c r="E1823">
        <v>2144532</v>
      </c>
      <c r="F1823" t="s">
        <v>112</v>
      </c>
      <c r="G1823">
        <f>VLOOKUP(F1823,Dim_Substance!$B$2:$C$6,2,0)</f>
        <v>2504</v>
      </c>
      <c r="H1823" t="s">
        <v>128</v>
      </c>
      <c r="I1823">
        <f>VLOOKUP(H1823,Dim_User_Type!$B$2:$C$4,2,0)</f>
        <v>3003</v>
      </c>
      <c r="J1823">
        <v>2</v>
      </c>
      <c r="K1823">
        <v>1.335</v>
      </c>
      <c r="L1823" t="s">
        <v>106</v>
      </c>
      <c r="M1823">
        <f>VLOOKUP(L1823,Dim_Age_Group!$B$2:$C$4,2,0)</f>
        <v>1003</v>
      </c>
    </row>
    <row r="1824" spans="1:13" x14ac:dyDescent="0.25">
      <c r="A1824">
        <v>41823</v>
      </c>
      <c r="B1824" t="s">
        <v>90</v>
      </c>
      <c r="C1824">
        <f>VLOOKUP(B1824,Dim_Area!$B$2:$C$52,2,0)</f>
        <v>2137</v>
      </c>
      <c r="D1824">
        <v>2003</v>
      </c>
      <c r="E1824">
        <v>2296726</v>
      </c>
      <c r="F1824" t="s">
        <v>112</v>
      </c>
      <c r="G1824">
        <f>VLOOKUP(F1824,Dim_Substance!$B$2:$C$6,2,0)</f>
        <v>2504</v>
      </c>
      <c r="H1824" t="s">
        <v>128</v>
      </c>
      <c r="I1824">
        <f>VLOOKUP(H1824,Dim_User_Type!$B$2:$C$4,2,0)</f>
        <v>3003</v>
      </c>
      <c r="J1824">
        <v>2</v>
      </c>
      <c r="K1824">
        <v>1.657</v>
      </c>
      <c r="L1824" t="s">
        <v>106</v>
      </c>
      <c r="M1824">
        <f>VLOOKUP(L1824,Dim_Age_Group!$B$2:$C$4,2,0)</f>
        <v>1003</v>
      </c>
    </row>
    <row r="1825" spans="1:13" x14ac:dyDescent="0.25">
      <c r="A1825">
        <v>41824</v>
      </c>
      <c r="B1825" t="s">
        <v>91</v>
      </c>
      <c r="C1825">
        <f>VLOOKUP(B1825,Dim_Area!$B$2:$C$52,2,0)</f>
        <v>2138</v>
      </c>
      <c r="D1825">
        <v>2003</v>
      </c>
      <c r="E1825">
        <v>8027780</v>
      </c>
      <c r="F1825" t="s">
        <v>112</v>
      </c>
      <c r="G1825">
        <f>VLOOKUP(F1825,Dim_Substance!$B$2:$C$6,2,0)</f>
        <v>2504</v>
      </c>
      <c r="H1825" t="s">
        <v>128</v>
      </c>
      <c r="I1825">
        <f>VLOOKUP(H1825,Dim_User_Type!$B$2:$C$4,2,0)</f>
        <v>3003</v>
      </c>
      <c r="J1825">
        <v>6</v>
      </c>
      <c r="K1825">
        <v>1.268</v>
      </c>
      <c r="L1825" t="s">
        <v>106</v>
      </c>
      <c r="M1825">
        <f>VLOOKUP(L1825,Dim_Age_Group!$B$2:$C$4,2,0)</f>
        <v>1003</v>
      </c>
    </row>
    <row r="1826" spans="1:13" x14ac:dyDescent="0.25">
      <c r="A1826">
        <v>41825</v>
      </c>
      <c r="B1826" t="s">
        <v>92</v>
      </c>
      <c r="C1826">
        <f>VLOOKUP(B1826,Dim_Area!$B$2:$C$52,2,0)</f>
        <v>2139</v>
      </c>
      <c r="D1826">
        <v>2003</v>
      </c>
      <c r="E1826">
        <v>690482</v>
      </c>
      <c r="F1826" t="s">
        <v>112</v>
      </c>
      <c r="G1826">
        <f>VLOOKUP(F1826,Dim_Substance!$B$2:$C$6,2,0)</f>
        <v>2504</v>
      </c>
      <c r="H1826" t="s">
        <v>128</v>
      </c>
      <c r="I1826">
        <f>VLOOKUP(H1826,Dim_User_Type!$B$2:$C$4,2,0)</f>
        <v>3003</v>
      </c>
      <c r="J1826">
        <v>1</v>
      </c>
      <c r="K1826">
        <v>1.5660000000000001</v>
      </c>
      <c r="L1826" t="s">
        <v>106</v>
      </c>
      <c r="M1826">
        <f>VLOOKUP(L1826,Dim_Age_Group!$B$2:$C$4,2,0)</f>
        <v>1003</v>
      </c>
    </row>
    <row r="1827" spans="1:13" x14ac:dyDescent="0.25">
      <c r="A1827">
        <v>41826</v>
      </c>
      <c r="B1827" t="s">
        <v>93</v>
      </c>
      <c r="C1827">
        <f>VLOOKUP(B1827,Dim_Area!$B$2:$C$52,2,0)</f>
        <v>2140</v>
      </c>
      <c r="D1827">
        <v>2003</v>
      </c>
      <c r="E1827">
        <v>2594007</v>
      </c>
      <c r="F1827" t="s">
        <v>112</v>
      </c>
      <c r="G1827">
        <f>VLOOKUP(F1827,Dim_Substance!$B$2:$C$6,2,0)</f>
        <v>2504</v>
      </c>
      <c r="H1827" t="s">
        <v>128</v>
      </c>
      <c r="I1827">
        <f>VLOOKUP(H1827,Dim_User_Type!$B$2:$C$4,2,0)</f>
        <v>3003</v>
      </c>
      <c r="J1827">
        <v>2</v>
      </c>
      <c r="K1827">
        <v>1.274</v>
      </c>
      <c r="L1827" t="s">
        <v>106</v>
      </c>
      <c r="M1827">
        <f>VLOOKUP(L1827,Dim_Age_Group!$B$2:$C$4,2,0)</f>
        <v>1003</v>
      </c>
    </row>
    <row r="1828" spans="1:13" x14ac:dyDescent="0.25">
      <c r="A1828">
        <v>41827</v>
      </c>
      <c r="B1828" t="s">
        <v>94</v>
      </c>
      <c r="C1828">
        <f>VLOOKUP(B1828,Dim_Area!$B$2:$C$52,2,0)</f>
        <v>2141</v>
      </c>
      <c r="D1828">
        <v>2003</v>
      </c>
      <c r="E1828">
        <v>464319</v>
      </c>
      <c r="F1828" t="s">
        <v>112</v>
      </c>
      <c r="G1828">
        <f>VLOOKUP(F1828,Dim_Substance!$B$2:$C$6,2,0)</f>
        <v>2504</v>
      </c>
      <c r="H1828" t="s">
        <v>128</v>
      </c>
      <c r="I1828">
        <f>VLOOKUP(H1828,Dim_User_Type!$B$2:$C$4,2,0)</f>
        <v>3003</v>
      </c>
      <c r="J1828">
        <v>0</v>
      </c>
      <c r="K1828">
        <v>1.284</v>
      </c>
      <c r="L1828" t="s">
        <v>106</v>
      </c>
      <c r="M1828">
        <f>VLOOKUP(L1828,Dim_Age_Group!$B$2:$C$4,2,0)</f>
        <v>1003</v>
      </c>
    </row>
    <row r="1829" spans="1:13" x14ac:dyDescent="0.25">
      <c r="A1829">
        <v>41828</v>
      </c>
      <c r="B1829" t="s">
        <v>95</v>
      </c>
      <c r="C1829">
        <f>VLOOKUP(B1829,Dim_Area!$B$2:$C$52,2,0)</f>
        <v>2142</v>
      </c>
      <c r="D1829">
        <v>2003</v>
      </c>
      <c r="E1829">
        <v>3743398</v>
      </c>
      <c r="F1829" t="s">
        <v>112</v>
      </c>
      <c r="G1829">
        <f>VLOOKUP(F1829,Dim_Substance!$B$2:$C$6,2,0)</f>
        <v>2504</v>
      </c>
      <c r="H1829" t="s">
        <v>128</v>
      </c>
      <c r="I1829">
        <f>VLOOKUP(H1829,Dim_User_Type!$B$2:$C$4,2,0)</f>
        <v>3003</v>
      </c>
      <c r="J1829">
        <v>3</v>
      </c>
      <c r="K1829">
        <v>1.4339999999999999</v>
      </c>
      <c r="L1829" t="s">
        <v>106</v>
      </c>
      <c r="M1829">
        <f>VLOOKUP(L1829,Dim_Age_Group!$B$2:$C$4,2,0)</f>
        <v>1003</v>
      </c>
    </row>
    <row r="1830" spans="1:13" x14ac:dyDescent="0.25">
      <c r="A1830">
        <v>41829</v>
      </c>
      <c r="B1830" t="s">
        <v>96</v>
      </c>
      <c r="C1830">
        <f>VLOOKUP(B1830,Dim_Area!$B$2:$C$52,2,0)</f>
        <v>2143</v>
      </c>
      <c r="D1830">
        <v>2003</v>
      </c>
      <c r="E1830">
        <v>12992311</v>
      </c>
      <c r="F1830" t="s">
        <v>112</v>
      </c>
      <c r="G1830">
        <f>VLOOKUP(F1830,Dim_Substance!$B$2:$C$6,2,0)</f>
        <v>2504</v>
      </c>
      <c r="H1830" t="s">
        <v>128</v>
      </c>
      <c r="I1830">
        <f>VLOOKUP(H1830,Dim_User_Type!$B$2:$C$4,2,0)</f>
        <v>3003</v>
      </c>
      <c r="J1830">
        <v>11</v>
      </c>
      <c r="K1830">
        <v>1.2629999999999999</v>
      </c>
      <c r="L1830" t="s">
        <v>106</v>
      </c>
      <c r="M1830">
        <f>VLOOKUP(L1830,Dim_Age_Group!$B$2:$C$4,2,0)</f>
        <v>1003</v>
      </c>
    </row>
    <row r="1831" spans="1:13" x14ac:dyDescent="0.25">
      <c r="A1831">
        <v>41830</v>
      </c>
      <c r="B1831" t="s">
        <v>97</v>
      </c>
      <c r="C1831">
        <f>VLOOKUP(B1831,Dim_Area!$B$2:$C$52,2,0)</f>
        <v>2144</v>
      </c>
      <c r="D1831">
        <v>2003</v>
      </c>
      <c r="E1831">
        <v>1248593</v>
      </c>
      <c r="F1831" t="s">
        <v>112</v>
      </c>
      <c r="G1831">
        <f>VLOOKUP(F1831,Dim_Substance!$B$2:$C$6,2,0)</f>
        <v>2504</v>
      </c>
      <c r="H1831" t="s">
        <v>128</v>
      </c>
      <c r="I1831">
        <f>VLOOKUP(H1831,Dim_User_Type!$B$2:$C$4,2,0)</f>
        <v>3003</v>
      </c>
      <c r="J1831">
        <v>1</v>
      </c>
      <c r="K1831">
        <v>1.859</v>
      </c>
      <c r="L1831" t="s">
        <v>106</v>
      </c>
      <c r="M1831">
        <f>VLOOKUP(L1831,Dim_Age_Group!$B$2:$C$4,2,0)</f>
        <v>1003</v>
      </c>
    </row>
    <row r="1832" spans="1:13" x14ac:dyDescent="0.25">
      <c r="A1832">
        <v>41831</v>
      </c>
      <c r="B1832" t="s">
        <v>98</v>
      </c>
      <c r="C1832">
        <f>VLOOKUP(B1832,Dim_Area!$B$2:$C$52,2,0)</f>
        <v>2145</v>
      </c>
      <c r="D1832">
        <v>2003</v>
      </c>
      <c r="E1832">
        <v>408025</v>
      </c>
      <c r="F1832" t="s">
        <v>112</v>
      </c>
      <c r="G1832">
        <f>VLOOKUP(F1832,Dim_Substance!$B$2:$C$6,2,0)</f>
        <v>2504</v>
      </c>
      <c r="H1832" t="s">
        <v>128</v>
      </c>
      <c r="I1832">
        <f>VLOOKUP(H1832,Dim_User_Type!$B$2:$C$4,2,0)</f>
        <v>3003</v>
      </c>
      <c r="J1832">
        <v>0</v>
      </c>
      <c r="K1832">
        <v>1.546</v>
      </c>
      <c r="L1832" t="s">
        <v>106</v>
      </c>
      <c r="M1832">
        <f>VLOOKUP(L1832,Dim_Age_Group!$B$2:$C$4,2,0)</f>
        <v>1003</v>
      </c>
    </row>
    <row r="1833" spans="1:13" x14ac:dyDescent="0.25">
      <c r="A1833">
        <v>41832</v>
      </c>
      <c r="B1833" t="s">
        <v>99</v>
      </c>
      <c r="C1833">
        <f>VLOOKUP(B1833,Dim_Area!$B$2:$C$52,2,0)</f>
        <v>2146</v>
      </c>
      <c r="D1833">
        <v>2003</v>
      </c>
      <c r="E1833">
        <v>4614672</v>
      </c>
      <c r="F1833" t="s">
        <v>112</v>
      </c>
      <c r="G1833">
        <f>VLOOKUP(F1833,Dim_Substance!$B$2:$C$6,2,0)</f>
        <v>2504</v>
      </c>
      <c r="H1833" t="s">
        <v>128</v>
      </c>
      <c r="I1833">
        <f>VLOOKUP(H1833,Dim_User_Type!$B$2:$C$4,2,0)</f>
        <v>3003</v>
      </c>
      <c r="J1833">
        <v>3</v>
      </c>
      <c r="K1833">
        <v>1.2749999999999999</v>
      </c>
      <c r="L1833" t="s">
        <v>106</v>
      </c>
      <c r="M1833">
        <f>VLOOKUP(L1833,Dim_Age_Group!$B$2:$C$4,2,0)</f>
        <v>1003</v>
      </c>
    </row>
    <row r="1834" spans="1:13" x14ac:dyDescent="0.25">
      <c r="A1834">
        <v>41833</v>
      </c>
      <c r="B1834" t="s">
        <v>100</v>
      </c>
      <c r="C1834">
        <f>VLOOKUP(B1834,Dim_Area!$B$2:$C$52,2,0)</f>
        <v>2147</v>
      </c>
      <c r="D1834">
        <v>2003</v>
      </c>
      <c r="E1834">
        <v>3890656</v>
      </c>
      <c r="F1834" t="s">
        <v>112</v>
      </c>
      <c r="G1834">
        <f>VLOOKUP(F1834,Dim_Substance!$B$2:$C$6,2,0)</f>
        <v>2504</v>
      </c>
      <c r="H1834" t="s">
        <v>128</v>
      </c>
      <c r="I1834">
        <f>VLOOKUP(H1834,Dim_User_Type!$B$2:$C$4,2,0)</f>
        <v>3003</v>
      </c>
      <c r="J1834">
        <v>3</v>
      </c>
      <c r="K1834">
        <v>1.4419999999999999</v>
      </c>
      <c r="L1834" t="s">
        <v>106</v>
      </c>
      <c r="M1834">
        <f>VLOOKUP(L1834,Dim_Age_Group!$B$2:$C$4,2,0)</f>
        <v>1003</v>
      </c>
    </row>
    <row r="1835" spans="1:13" x14ac:dyDescent="0.25">
      <c r="A1835">
        <v>41834</v>
      </c>
      <c r="B1835" t="s">
        <v>101</v>
      </c>
      <c r="C1835">
        <f>VLOOKUP(B1835,Dim_Area!$B$2:$C$52,2,0)</f>
        <v>2148</v>
      </c>
      <c r="D1835">
        <v>2003</v>
      </c>
      <c r="E1835">
        <v>1205827</v>
      </c>
      <c r="F1835" t="s">
        <v>112</v>
      </c>
      <c r="G1835">
        <f>VLOOKUP(F1835,Dim_Substance!$B$2:$C$6,2,0)</f>
        <v>2504</v>
      </c>
      <c r="H1835" t="s">
        <v>128</v>
      </c>
      <c r="I1835">
        <f>VLOOKUP(H1835,Dim_User_Type!$B$2:$C$4,2,0)</f>
        <v>3003</v>
      </c>
      <c r="J1835">
        <v>1</v>
      </c>
      <c r="K1835">
        <v>1.3280000000000001</v>
      </c>
      <c r="L1835" t="s">
        <v>106</v>
      </c>
      <c r="M1835">
        <f>VLOOKUP(L1835,Dim_Age_Group!$B$2:$C$4,2,0)</f>
        <v>1003</v>
      </c>
    </row>
    <row r="1836" spans="1:13" x14ac:dyDescent="0.25">
      <c r="A1836">
        <v>41835</v>
      </c>
      <c r="B1836" t="s">
        <v>102</v>
      </c>
      <c r="C1836">
        <f>VLOOKUP(B1836,Dim_Area!$B$2:$C$52,2,0)</f>
        <v>2149</v>
      </c>
      <c r="D1836">
        <v>2003</v>
      </c>
      <c r="E1836">
        <v>3459808</v>
      </c>
      <c r="F1836" t="s">
        <v>112</v>
      </c>
      <c r="G1836">
        <f>VLOOKUP(F1836,Dim_Substance!$B$2:$C$6,2,0)</f>
        <v>2504</v>
      </c>
      <c r="H1836" t="s">
        <v>128</v>
      </c>
      <c r="I1836">
        <f>VLOOKUP(H1836,Dim_User_Type!$B$2:$C$4,2,0)</f>
        <v>3003</v>
      </c>
      <c r="J1836">
        <v>3</v>
      </c>
      <c r="K1836">
        <v>1.363</v>
      </c>
      <c r="L1836" t="s">
        <v>106</v>
      </c>
      <c r="M1836">
        <f>VLOOKUP(L1836,Dim_Age_Group!$B$2:$C$4,2,0)</f>
        <v>1003</v>
      </c>
    </row>
    <row r="1837" spans="1:13" x14ac:dyDescent="0.25">
      <c r="A1837">
        <v>41836</v>
      </c>
      <c r="B1837" t="s">
        <v>103</v>
      </c>
      <c r="C1837">
        <f>VLOOKUP(B1837,Dim_Area!$B$2:$C$52,2,0)</f>
        <v>2150</v>
      </c>
      <c r="D1837">
        <v>2003</v>
      </c>
      <c r="E1837">
        <v>315000</v>
      </c>
      <c r="F1837" t="s">
        <v>112</v>
      </c>
      <c r="G1837">
        <f>VLOOKUP(F1837,Dim_Substance!$B$2:$C$6,2,0)</f>
        <v>2504</v>
      </c>
      <c r="H1837" t="s">
        <v>128</v>
      </c>
      <c r="I1837">
        <f>VLOOKUP(H1837,Dim_User_Type!$B$2:$C$4,2,0)</f>
        <v>3003</v>
      </c>
      <c r="J1837">
        <v>0</v>
      </c>
      <c r="K1837">
        <v>1.5529999999999999</v>
      </c>
      <c r="L1837" t="s">
        <v>106</v>
      </c>
      <c r="M1837">
        <f>VLOOKUP(L1837,Dim_Age_Group!$B$2:$C$4,2,0)</f>
        <v>1003</v>
      </c>
    </row>
    <row r="1838" spans="1:13" x14ac:dyDescent="0.25">
      <c r="A1838">
        <v>41837</v>
      </c>
      <c r="B1838" t="s">
        <v>53</v>
      </c>
      <c r="C1838">
        <f>VLOOKUP(B1838,Dim_Area!$B$2:$C$52,2,0)</f>
        <v>2100</v>
      </c>
      <c r="D1838">
        <v>2004</v>
      </c>
      <c r="E1838">
        <v>2871062</v>
      </c>
      <c r="F1838" t="s">
        <v>112</v>
      </c>
      <c r="G1838">
        <f>VLOOKUP(F1838,Dim_Substance!$B$2:$C$6,2,0)</f>
        <v>2504</v>
      </c>
      <c r="H1838" t="s">
        <v>128</v>
      </c>
      <c r="I1838">
        <f>VLOOKUP(H1838,Dim_User_Type!$B$2:$C$4,2,0)</f>
        <v>3003</v>
      </c>
      <c r="J1838">
        <v>3</v>
      </c>
      <c r="K1838">
        <v>1.5309999999999999</v>
      </c>
      <c r="L1838" t="s">
        <v>106</v>
      </c>
      <c r="M1838">
        <f>VLOOKUP(L1838,Dim_Age_Group!$B$2:$C$4,2,0)</f>
        <v>1003</v>
      </c>
    </row>
    <row r="1839" spans="1:13" x14ac:dyDescent="0.25">
      <c r="A1839">
        <v>41838</v>
      </c>
      <c r="B1839" t="s">
        <v>54</v>
      </c>
      <c r="C1839">
        <f>VLOOKUP(B1839,Dim_Area!$B$2:$C$52,2,0)</f>
        <v>2101</v>
      </c>
      <c r="D1839">
        <v>2004</v>
      </c>
      <c r="E1839">
        <v>373429</v>
      </c>
      <c r="F1839" t="s">
        <v>112</v>
      </c>
      <c r="G1839">
        <f>VLOOKUP(F1839,Dim_Substance!$B$2:$C$6,2,0)</f>
        <v>2504</v>
      </c>
      <c r="H1839" t="s">
        <v>128</v>
      </c>
      <c r="I1839">
        <f>VLOOKUP(H1839,Dim_User_Type!$B$2:$C$4,2,0)</f>
        <v>3003</v>
      </c>
      <c r="J1839">
        <v>0</v>
      </c>
      <c r="K1839">
        <v>2.5169999999999999</v>
      </c>
      <c r="L1839" t="s">
        <v>106</v>
      </c>
      <c r="M1839">
        <f>VLOOKUP(L1839,Dim_Age_Group!$B$2:$C$4,2,0)</f>
        <v>1003</v>
      </c>
    </row>
    <row r="1840" spans="1:13" x14ac:dyDescent="0.25">
      <c r="A1840">
        <v>41839</v>
      </c>
      <c r="B1840" t="s">
        <v>55</v>
      </c>
      <c r="C1840">
        <f>VLOOKUP(B1840,Dim_Area!$B$2:$C$52,2,0)</f>
        <v>2102</v>
      </c>
      <c r="D1840">
        <v>2004</v>
      </c>
      <c r="E1840">
        <v>3549522</v>
      </c>
      <c r="F1840" t="s">
        <v>112</v>
      </c>
      <c r="G1840">
        <f>VLOOKUP(F1840,Dim_Substance!$B$2:$C$6,2,0)</f>
        <v>2504</v>
      </c>
      <c r="H1840" t="s">
        <v>128</v>
      </c>
      <c r="I1840">
        <f>VLOOKUP(H1840,Dim_User_Type!$B$2:$C$4,2,0)</f>
        <v>3003</v>
      </c>
      <c r="J1840">
        <v>4</v>
      </c>
      <c r="K1840">
        <v>1.9259999999999999</v>
      </c>
      <c r="L1840" t="s">
        <v>106</v>
      </c>
      <c r="M1840">
        <f>VLOOKUP(L1840,Dim_Age_Group!$B$2:$C$4,2,0)</f>
        <v>1003</v>
      </c>
    </row>
    <row r="1841" spans="1:13" x14ac:dyDescent="0.25">
      <c r="A1841">
        <v>41840</v>
      </c>
      <c r="B1841" t="s">
        <v>56</v>
      </c>
      <c r="C1841">
        <f>VLOOKUP(B1841,Dim_Area!$B$2:$C$52,2,0)</f>
        <v>2103</v>
      </c>
      <c r="D1841">
        <v>2004</v>
      </c>
      <c r="E1841">
        <v>1729803</v>
      </c>
      <c r="F1841" t="s">
        <v>112</v>
      </c>
      <c r="G1841">
        <f>VLOOKUP(F1841,Dim_Substance!$B$2:$C$6,2,0)</f>
        <v>2504</v>
      </c>
      <c r="H1841" t="s">
        <v>128</v>
      </c>
      <c r="I1841">
        <f>VLOOKUP(H1841,Dim_User_Type!$B$2:$C$4,2,0)</f>
        <v>3003</v>
      </c>
      <c r="J1841">
        <v>2</v>
      </c>
      <c r="K1841">
        <v>1.601</v>
      </c>
      <c r="L1841" t="s">
        <v>106</v>
      </c>
      <c r="M1841">
        <f>VLOOKUP(L1841,Dim_Age_Group!$B$2:$C$4,2,0)</f>
        <v>1003</v>
      </c>
    </row>
    <row r="1842" spans="1:13" x14ac:dyDescent="0.25">
      <c r="A1842">
        <v>41841</v>
      </c>
      <c r="B1842" t="s">
        <v>57</v>
      </c>
      <c r="C1842">
        <f>VLOOKUP(B1842,Dim_Area!$B$2:$C$52,2,0)</f>
        <v>2104</v>
      </c>
      <c r="D1842">
        <v>2004</v>
      </c>
      <c r="E1842">
        <v>21850567</v>
      </c>
      <c r="F1842" t="s">
        <v>112</v>
      </c>
      <c r="G1842">
        <f>VLOOKUP(F1842,Dim_Substance!$B$2:$C$6,2,0)</f>
        <v>2504</v>
      </c>
      <c r="H1842" t="s">
        <v>128</v>
      </c>
      <c r="I1842">
        <f>VLOOKUP(H1842,Dim_User_Type!$B$2:$C$4,2,0)</f>
        <v>3003</v>
      </c>
      <c r="J1842">
        <v>21</v>
      </c>
      <c r="K1842">
        <v>1.635</v>
      </c>
      <c r="L1842" t="s">
        <v>106</v>
      </c>
      <c r="M1842">
        <f>VLOOKUP(L1842,Dim_Age_Group!$B$2:$C$4,2,0)</f>
        <v>1003</v>
      </c>
    </row>
    <row r="1843" spans="1:13" x14ac:dyDescent="0.25">
      <c r="A1843">
        <v>41842</v>
      </c>
      <c r="B1843" t="s">
        <v>58</v>
      </c>
      <c r="C1843">
        <f>VLOOKUP(B1843,Dim_Area!$B$2:$C$52,2,0)</f>
        <v>2105</v>
      </c>
      <c r="D1843">
        <v>2004</v>
      </c>
      <c r="E1843">
        <v>2865042</v>
      </c>
      <c r="F1843" t="s">
        <v>112</v>
      </c>
      <c r="G1843">
        <f>VLOOKUP(F1843,Dim_Substance!$B$2:$C$6,2,0)</f>
        <v>2504</v>
      </c>
      <c r="H1843" t="s">
        <v>128</v>
      </c>
      <c r="I1843">
        <f>VLOOKUP(H1843,Dim_User_Type!$B$2:$C$4,2,0)</f>
        <v>3003</v>
      </c>
      <c r="J1843">
        <v>3</v>
      </c>
      <c r="K1843">
        <v>2.3740000000000001</v>
      </c>
      <c r="L1843" t="s">
        <v>106</v>
      </c>
      <c r="M1843">
        <f>VLOOKUP(L1843,Dim_Age_Group!$B$2:$C$4,2,0)</f>
        <v>1003</v>
      </c>
    </row>
    <row r="1844" spans="1:13" x14ac:dyDescent="0.25">
      <c r="A1844">
        <v>41843</v>
      </c>
      <c r="B1844" t="s">
        <v>59</v>
      </c>
      <c r="C1844">
        <f>VLOOKUP(B1844,Dim_Area!$B$2:$C$52,2,0)</f>
        <v>2106</v>
      </c>
      <c r="D1844">
        <v>2004</v>
      </c>
      <c r="E1844">
        <v>2265842</v>
      </c>
      <c r="F1844" t="s">
        <v>112</v>
      </c>
      <c r="G1844">
        <f>VLOOKUP(F1844,Dim_Substance!$B$2:$C$6,2,0)</f>
        <v>2504</v>
      </c>
      <c r="H1844" t="s">
        <v>128</v>
      </c>
      <c r="I1844">
        <f>VLOOKUP(H1844,Dim_User_Type!$B$2:$C$4,2,0)</f>
        <v>3003</v>
      </c>
      <c r="J1844">
        <v>2</v>
      </c>
      <c r="K1844">
        <v>2.093</v>
      </c>
      <c r="L1844" t="s">
        <v>106</v>
      </c>
      <c r="M1844">
        <f>VLOOKUP(L1844,Dim_Age_Group!$B$2:$C$4,2,0)</f>
        <v>1003</v>
      </c>
    </row>
    <row r="1845" spans="1:13" x14ac:dyDescent="0.25">
      <c r="A1845">
        <v>41844</v>
      </c>
      <c r="B1845" t="s">
        <v>60</v>
      </c>
      <c r="C1845">
        <f>VLOOKUP(B1845,Dim_Area!$B$2:$C$52,2,0)</f>
        <v>2107</v>
      </c>
      <c r="D1845">
        <v>2004</v>
      </c>
      <c r="E1845">
        <v>534950</v>
      </c>
      <c r="F1845" t="s">
        <v>112</v>
      </c>
      <c r="G1845">
        <f>VLOOKUP(F1845,Dim_Substance!$B$2:$C$6,2,0)</f>
        <v>2504</v>
      </c>
      <c r="H1845" t="s">
        <v>128</v>
      </c>
      <c r="I1845">
        <f>VLOOKUP(H1845,Dim_User_Type!$B$2:$C$4,2,0)</f>
        <v>3003</v>
      </c>
      <c r="J1845">
        <v>1</v>
      </c>
      <c r="K1845">
        <v>1.8320000000000001</v>
      </c>
      <c r="L1845" t="s">
        <v>106</v>
      </c>
      <c r="M1845">
        <f>VLOOKUP(L1845,Dim_Age_Group!$B$2:$C$4,2,0)</f>
        <v>1003</v>
      </c>
    </row>
    <row r="1846" spans="1:13" x14ac:dyDescent="0.25">
      <c r="A1846">
        <v>41845</v>
      </c>
      <c r="B1846" t="s">
        <v>61</v>
      </c>
      <c r="C1846">
        <f>VLOOKUP(B1846,Dim_Area!$B$2:$C$52,2,0)</f>
        <v>2108</v>
      </c>
      <c r="D1846">
        <v>2004</v>
      </c>
      <c r="E1846">
        <v>364207</v>
      </c>
      <c r="F1846" t="s">
        <v>112</v>
      </c>
      <c r="G1846">
        <f>VLOOKUP(F1846,Dim_Substance!$B$2:$C$6,2,0)</f>
        <v>2504</v>
      </c>
      <c r="H1846" t="s">
        <v>128</v>
      </c>
      <c r="I1846">
        <f>VLOOKUP(H1846,Dim_User_Type!$B$2:$C$4,2,0)</f>
        <v>3003</v>
      </c>
      <c r="J1846">
        <v>0</v>
      </c>
      <c r="K1846">
        <v>2.1110000000000002</v>
      </c>
      <c r="L1846" t="s">
        <v>106</v>
      </c>
      <c r="M1846">
        <f>VLOOKUP(L1846,Dim_Age_Group!$B$2:$C$4,2,0)</f>
        <v>1003</v>
      </c>
    </row>
    <row r="1847" spans="1:13" x14ac:dyDescent="0.25">
      <c r="A1847">
        <v>41846</v>
      </c>
      <c r="B1847" t="s">
        <v>62</v>
      </c>
      <c r="C1847">
        <f>VLOOKUP(B1847,Dim_Area!$B$2:$C$52,2,0)</f>
        <v>2109</v>
      </c>
      <c r="D1847">
        <v>2004</v>
      </c>
      <c r="E1847">
        <v>11530104</v>
      </c>
      <c r="F1847" t="s">
        <v>112</v>
      </c>
      <c r="G1847">
        <f>VLOOKUP(F1847,Dim_Substance!$B$2:$C$6,2,0)</f>
        <v>2504</v>
      </c>
      <c r="H1847" t="s">
        <v>128</v>
      </c>
      <c r="I1847">
        <f>VLOOKUP(H1847,Dim_User_Type!$B$2:$C$4,2,0)</f>
        <v>3003</v>
      </c>
      <c r="J1847">
        <v>10</v>
      </c>
      <c r="K1847">
        <v>1.4390000000000001</v>
      </c>
      <c r="L1847" t="s">
        <v>106</v>
      </c>
      <c r="M1847">
        <f>VLOOKUP(L1847,Dim_Age_Group!$B$2:$C$4,2,0)</f>
        <v>1003</v>
      </c>
    </row>
    <row r="1848" spans="1:13" x14ac:dyDescent="0.25">
      <c r="A1848">
        <v>41847</v>
      </c>
      <c r="B1848" t="s">
        <v>63</v>
      </c>
      <c r="C1848">
        <f>VLOOKUP(B1848,Dim_Area!$B$2:$C$52,2,0)</f>
        <v>2110</v>
      </c>
      <c r="D1848">
        <v>2004</v>
      </c>
      <c r="E1848">
        <v>5412379</v>
      </c>
      <c r="F1848" t="s">
        <v>112</v>
      </c>
      <c r="G1848">
        <f>VLOOKUP(F1848,Dim_Substance!$B$2:$C$6,2,0)</f>
        <v>2504</v>
      </c>
      <c r="H1848" t="s">
        <v>128</v>
      </c>
      <c r="I1848">
        <f>VLOOKUP(H1848,Dim_User_Type!$B$2:$C$4,2,0)</f>
        <v>3003</v>
      </c>
      <c r="J1848">
        <v>6</v>
      </c>
      <c r="K1848">
        <v>1.885</v>
      </c>
      <c r="L1848" t="s">
        <v>106</v>
      </c>
      <c r="M1848">
        <f>VLOOKUP(L1848,Dim_Age_Group!$B$2:$C$4,2,0)</f>
        <v>1003</v>
      </c>
    </row>
    <row r="1849" spans="1:13" x14ac:dyDescent="0.25">
      <c r="A1849">
        <v>41848</v>
      </c>
      <c r="B1849" t="s">
        <v>64</v>
      </c>
      <c r="C1849">
        <f>VLOOKUP(B1849,Dim_Area!$B$2:$C$52,2,0)</f>
        <v>2111</v>
      </c>
      <c r="D1849">
        <v>2004</v>
      </c>
      <c r="E1849">
        <v>796942</v>
      </c>
      <c r="F1849" t="s">
        <v>112</v>
      </c>
      <c r="G1849">
        <f>VLOOKUP(F1849,Dim_Substance!$B$2:$C$6,2,0)</f>
        <v>2504</v>
      </c>
      <c r="H1849" t="s">
        <v>128</v>
      </c>
      <c r="I1849">
        <f>VLOOKUP(H1849,Dim_User_Type!$B$2:$C$4,2,0)</f>
        <v>3003</v>
      </c>
      <c r="J1849">
        <v>1</v>
      </c>
      <c r="K1849">
        <v>1.897</v>
      </c>
      <c r="L1849" t="s">
        <v>106</v>
      </c>
      <c r="M1849">
        <f>VLOOKUP(L1849,Dim_Age_Group!$B$2:$C$4,2,0)</f>
        <v>1003</v>
      </c>
    </row>
    <row r="1850" spans="1:13" x14ac:dyDescent="0.25">
      <c r="A1850">
        <v>41849</v>
      </c>
      <c r="B1850" t="s">
        <v>65</v>
      </c>
      <c r="C1850">
        <f>VLOOKUP(B1850,Dim_Area!$B$2:$C$52,2,0)</f>
        <v>2112</v>
      </c>
      <c r="D1850">
        <v>2004</v>
      </c>
      <c r="E1850">
        <v>841609</v>
      </c>
      <c r="F1850" t="s">
        <v>112</v>
      </c>
      <c r="G1850">
        <f>VLOOKUP(F1850,Dim_Substance!$B$2:$C$6,2,0)</f>
        <v>2504</v>
      </c>
      <c r="H1850" t="s">
        <v>128</v>
      </c>
      <c r="I1850">
        <f>VLOOKUP(H1850,Dim_User_Type!$B$2:$C$4,2,0)</f>
        <v>3003</v>
      </c>
      <c r="J1850">
        <v>1</v>
      </c>
      <c r="K1850">
        <v>2.4</v>
      </c>
      <c r="L1850" t="s">
        <v>106</v>
      </c>
      <c r="M1850">
        <f>VLOOKUP(L1850,Dim_Age_Group!$B$2:$C$4,2,0)</f>
        <v>1003</v>
      </c>
    </row>
    <row r="1851" spans="1:13" x14ac:dyDescent="0.25">
      <c r="A1851">
        <v>41850</v>
      </c>
      <c r="B1851" t="s">
        <v>66</v>
      </c>
      <c r="C1851">
        <f>VLOOKUP(B1851,Dim_Area!$B$2:$C$52,2,0)</f>
        <v>2113</v>
      </c>
      <c r="D1851">
        <v>2004</v>
      </c>
      <c r="E1851">
        <v>7910382</v>
      </c>
      <c r="F1851" t="s">
        <v>112</v>
      </c>
      <c r="G1851">
        <f>VLOOKUP(F1851,Dim_Substance!$B$2:$C$6,2,0)</f>
        <v>2504</v>
      </c>
      <c r="H1851" t="s">
        <v>128</v>
      </c>
      <c r="I1851">
        <f>VLOOKUP(H1851,Dim_User_Type!$B$2:$C$4,2,0)</f>
        <v>3003</v>
      </c>
      <c r="J1851">
        <v>8</v>
      </c>
      <c r="K1851">
        <v>1.772</v>
      </c>
      <c r="L1851" t="s">
        <v>106</v>
      </c>
      <c r="M1851">
        <f>VLOOKUP(L1851,Dim_Age_Group!$B$2:$C$4,2,0)</f>
        <v>1003</v>
      </c>
    </row>
    <row r="1852" spans="1:13" x14ac:dyDescent="0.25">
      <c r="A1852">
        <v>41851</v>
      </c>
      <c r="B1852" t="s">
        <v>67</v>
      </c>
      <c r="C1852">
        <f>VLOOKUP(B1852,Dim_Area!$B$2:$C$52,2,0)</f>
        <v>2114</v>
      </c>
      <c r="D1852">
        <v>2004</v>
      </c>
      <c r="E1852">
        <v>3856681</v>
      </c>
      <c r="F1852" t="s">
        <v>112</v>
      </c>
      <c r="G1852">
        <f>VLOOKUP(F1852,Dim_Substance!$B$2:$C$6,2,0)</f>
        <v>2504</v>
      </c>
      <c r="H1852" t="s">
        <v>128</v>
      </c>
      <c r="I1852">
        <f>VLOOKUP(H1852,Dim_User_Type!$B$2:$C$4,2,0)</f>
        <v>3003</v>
      </c>
      <c r="J1852">
        <v>4</v>
      </c>
      <c r="K1852">
        <v>2.0089999999999999</v>
      </c>
      <c r="L1852" t="s">
        <v>106</v>
      </c>
      <c r="M1852">
        <f>VLOOKUP(L1852,Dim_Age_Group!$B$2:$C$4,2,0)</f>
        <v>1003</v>
      </c>
    </row>
    <row r="1853" spans="1:13" x14ac:dyDescent="0.25">
      <c r="A1853">
        <v>41852</v>
      </c>
      <c r="B1853" t="s">
        <v>68</v>
      </c>
      <c r="C1853">
        <f>VLOOKUP(B1853,Dim_Area!$B$2:$C$52,2,0)</f>
        <v>2115</v>
      </c>
      <c r="D1853">
        <v>2004</v>
      </c>
      <c r="E1853">
        <v>1883725</v>
      </c>
      <c r="F1853" t="s">
        <v>112</v>
      </c>
      <c r="G1853">
        <f>VLOOKUP(F1853,Dim_Substance!$B$2:$C$6,2,0)</f>
        <v>2504</v>
      </c>
      <c r="H1853" t="s">
        <v>128</v>
      </c>
      <c r="I1853">
        <f>VLOOKUP(H1853,Dim_User_Type!$B$2:$C$4,2,0)</f>
        <v>3003</v>
      </c>
      <c r="J1853">
        <v>2</v>
      </c>
      <c r="K1853">
        <v>1.7869999999999999</v>
      </c>
      <c r="L1853" t="s">
        <v>106</v>
      </c>
      <c r="M1853">
        <f>VLOOKUP(L1853,Dim_Age_Group!$B$2:$C$4,2,0)</f>
        <v>1003</v>
      </c>
    </row>
    <row r="1854" spans="1:13" x14ac:dyDescent="0.25">
      <c r="A1854">
        <v>41853</v>
      </c>
      <c r="B1854" t="s">
        <v>69</v>
      </c>
      <c r="C1854">
        <f>VLOOKUP(B1854,Dim_Area!$B$2:$C$52,2,0)</f>
        <v>2116</v>
      </c>
      <c r="D1854">
        <v>2004</v>
      </c>
      <c r="E1854">
        <v>1673455</v>
      </c>
      <c r="F1854" t="s">
        <v>112</v>
      </c>
      <c r="G1854">
        <f>VLOOKUP(F1854,Dim_Substance!$B$2:$C$6,2,0)</f>
        <v>2504</v>
      </c>
      <c r="H1854" t="s">
        <v>128</v>
      </c>
      <c r="I1854">
        <f>VLOOKUP(H1854,Dim_User_Type!$B$2:$C$4,2,0)</f>
        <v>3003</v>
      </c>
      <c r="J1854">
        <v>2</v>
      </c>
      <c r="K1854">
        <v>2.2349999999999999</v>
      </c>
      <c r="L1854" t="s">
        <v>106</v>
      </c>
      <c r="M1854">
        <f>VLOOKUP(L1854,Dim_Age_Group!$B$2:$C$4,2,0)</f>
        <v>1003</v>
      </c>
    </row>
    <row r="1855" spans="1:13" x14ac:dyDescent="0.25">
      <c r="A1855">
        <v>41854</v>
      </c>
      <c r="B1855" t="s">
        <v>70</v>
      </c>
      <c r="C1855">
        <f>VLOOKUP(B1855,Dim_Area!$B$2:$C$52,2,0)</f>
        <v>2117</v>
      </c>
      <c r="D1855">
        <v>2004</v>
      </c>
      <c r="E1855">
        <v>2645240</v>
      </c>
      <c r="F1855" t="s">
        <v>112</v>
      </c>
      <c r="G1855">
        <f>VLOOKUP(F1855,Dim_Substance!$B$2:$C$6,2,0)</f>
        <v>2504</v>
      </c>
      <c r="H1855" t="s">
        <v>128</v>
      </c>
      <c r="I1855">
        <f>VLOOKUP(H1855,Dim_User_Type!$B$2:$C$4,2,0)</f>
        <v>3003</v>
      </c>
      <c r="J1855">
        <v>3</v>
      </c>
      <c r="K1855">
        <v>1.93</v>
      </c>
      <c r="L1855" t="s">
        <v>106</v>
      </c>
      <c r="M1855">
        <f>VLOOKUP(L1855,Dim_Age_Group!$B$2:$C$4,2,0)</f>
        <v>1003</v>
      </c>
    </row>
    <row r="1856" spans="1:13" x14ac:dyDescent="0.25">
      <c r="A1856">
        <v>41855</v>
      </c>
      <c r="B1856" t="s">
        <v>71</v>
      </c>
      <c r="C1856">
        <f>VLOOKUP(B1856,Dim_Area!$B$2:$C$52,2,0)</f>
        <v>2118</v>
      </c>
      <c r="D1856">
        <v>2004</v>
      </c>
      <c r="E1856">
        <v>2712415</v>
      </c>
      <c r="F1856" t="s">
        <v>112</v>
      </c>
      <c r="G1856">
        <f>VLOOKUP(F1856,Dim_Substance!$B$2:$C$6,2,0)</f>
        <v>2504</v>
      </c>
      <c r="H1856" t="s">
        <v>128</v>
      </c>
      <c r="I1856">
        <f>VLOOKUP(H1856,Dim_User_Type!$B$2:$C$4,2,0)</f>
        <v>3003</v>
      </c>
      <c r="J1856">
        <v>3</v>
      </c>
      <c r="K1856">
        <v>1.659</v>
      </c>
      <c r="L1856" t="s">
        <v>106</v>
      </c>
      <c r="M1856">
        <f>VLOOKUP(L1856,Dim_Age_Group!$B$2:$C$4,2,0)</f>
        <v>1003</v>
      </c>
    </row>
    <row r="1857" spans="1:13" x14ac:dyDescent="0.25">
      <c r="A1857">
        <v>41856</v>
      </c>
      <c r="B1857" t="s">
        <v>72</v>
      </c>
      <c r="C1857">
        <f>VLOOKUP(B1857,Dim_Area!$B$2:$C$52,2,0)</f>
        <v>2119</v>
      </c>
      <c r="D1857">
        <v>2004</v>
      </c>
      <c r="E1857">
        <v>884793</v>
      </c>
      <c r="F1857" t="s">
        <v>112</v>
      </c>
      <c r="G1857">
        <f>VLOOKUP(F1857,Dim_Substance!$B$2:$C$6,2,0)</f>
        <v>2504</v>
      </c>
      <c r="H1857" t="s">
        <v>128</v>
      </c>
      <c r="I1857">
        <f>VLOOKUP(H1857,Dim_User_Type!$B$2:$C$4,2,0)</f>
        <v>3003</v>
      </c>
      <c r="J1857">
        <v>1</v>
      </c>
      <c r="K1857">
        <v>2.0760000000000001</v>
      </c>
      <c r="L1857" t="s">
        <v>106</v>
      </c>
      <c r="M1857">
        <f>VLOOKUP(L1857,Dim_Age_Group!$B$2:$C$4,2,0)</f>
        <v>1003</v>
      </c>
    </row>
    <row r="1858" spans="1:13" x14ac:dyDescent="0.25">
      <c r="A1858">
        <v>41857</v>
      </c>
      <c r="B1858" t="s">
        <v>73</v>
      </c>
      <c r="C1858">
        <f>VLOOKUP(B1858,Dim_Area!$B$2:$C$52,2,0)</f>
        <v>2120</v>
      </c>
      <c r="D1858">
        <v>2004</v>
      </c>
      <c r="E1858">
        <v>3512136</v>
      </c>
      <c r="F1858" t="s">
        <v>112</v>
      </c>
      <c r="G1858">
        <f>VLOOKUP(F1858,Dim_Substance!$B$2:$C$6,2,0)</f>
        <v>2504</v>
      </c>
      <c r="H1858" t="s">
        <v>128</v>
      </c>
      <c r="I1858">
        <f>VLOOKUP(H1858,Dim_User_Type!$B$2:$C$4,2,0)</f>
        <v>3003</v>
      </c>
      <c r="J1858">
        <v>3</v>
      </c>
      <c r="K1858">
        <v>1.716</v>
      </c>
      <c r="L1858" t="s">
        <v>106</v>
      </c>
      <c r="M1858">
        <f>VLOOKUP(L1858,Dim_Age_Group!$B$2:$C$4,2,0)</f>
        <v>1003</v>
      </c>
    </row>
    <row r="1859" spans="1:13" x14ac:dyDescent="0.25">
      <c r="A1859">
        <v>41858</v>
      </c>
      <c r="B1859" t="s">
        <v>74</v>
      </c>
      <c r="C1859">
        <f>VLOOKUP(B1859,Dim_Area!$B$2:$C$52,2,0)</f>
        <v>2121</v>
      </c>
      <c r="D1859">
        <v>2004</v>
      </c>
      <c r="E1859">
        <v>4186567</v>
      </c>
      <c r="F1859" t="s">
        <v>112</v>
      </c>
      <c r="G1859">
        <f>VLOOKUP(F1859,Dim_Substance!$B$2:$C$6,2,0)</f>
        <v>2504</v>
      </c>
      <c r="H1859" t="s">
        <v>128</v>
      </c>
      <c r="I1859">
        <f>VLOOKUP(H1859,Dim_User_Type!$B$2:$C$4,2,0)</f>
        <v>3003</v>
      </c>
      <c r="J1859">
        <v>5</v>
      </c>
      <c r="K1859">
        <v>2.2709999999999999</v>
      </c>
      <c r="L1859" t="s">
        <v>106</v>
      </c>
      <c r="M1859">
        <f>VLOOKUP(L1859,Dim_Age_Group!$B$2:$C$4,2,0)</f>
        <v>1003</v>
      </c>
    </row>
    <row r="1860" spans="1:13" x14ac:dyDescent="0.25">
      <c r="A1860">
        <v>41859</v>
      </c>
      <c r="B1860" t="s">
        <v>75</v>
      </c>
      <c r="C1860">
        <f>VLOOKUP(B1860,Dim_Area!$B$2:$C$52,2,0)</f>
        <v>2122</v>
      </c>
      <c r="D1860">
        <v>2004</v>
      </c>
      <c r="E1860">
        <v>6354775</v>
      </c>
      <c r="F1860" t="s">
        <v>112</v>
      </c>
      <c r="G1860">
        <f>VLOOKUP(F1860,Dim_Substance!$B$2:$C$6,2,0)</f>
        <v>2504</v>
      </c>
      <c r="H1860" t="s">
        <v>128</v>
      </c>
      <c r="I1860">
        <f>VLOOKUP(H1860,Dim_User_Type!$B$2:$C$4,2,0)</f>
        <v>3003</v>
      </c>
      <c r="J1860">
        <v>7</v>
      </c>
      <c r="K1860">
        <v>2.024</v>
      </c>
      <c r="L1860" t="s">
        <v>106</v>
      </c>
      <c r="M1860">
        <f>VLOOKUP(L1860,Dim_Age_Group!$B$2:$C$4,2,0)</f>
        <v>1003</v>
      </c>
    </row>
    <row r="1861" spans="1:13" x14ac:dyDescent="0.25">
      <c r="A1861">
        <v>41860</v>
      </c>
      <c r="B1861" t="s">
        <v>76</v>
      </c>
      <c r="C1861">
        <f>VLOOKUP(B1861,Dim_Area!$B$2:$C$52,2,0)</f>
        <v>2123</v>
      </c>
      <c r="D1861">
        <v>2004</v>
      </c>
      <c r="E1861">
        <v>3220581</v>
      </c>
      <c r="F1861" t="s">
        <v>112</v>
      </c>
      <c r="G1861">
        <f>VLOOKUP(F1861,Dim_Substance!$B$2:$C$6,2,0)</f>
        <v>2504</v>
      </c>
      <c r="H1861" t="s">
        <v>128</v>
      </c>
      <c r="I1861">
        <f>VLOOKUP(H1861,Dim_User_Type!$B$2:$C$4,2,0)</f>
        <v>3003</v>
      </c>
      <c r="J1861">
        <v>4</v>
      </c>
      <c r="K1861">
        <v>2.2469999999999999</v>
      </c>
      <c r="L1861" t="s">
        <v>106</v>
      </c>
      <c r="M1861">
        <f>VLOOKUP(L1861,Dim_Age_Group!$B$2:$C$4,2,0)</f>
        <v>1003</v>
      </c>
    </row>
    <row r="1862" spans="1:13" x14ac:dyDescent="0.25">
      <c r="A1862">
        <v>41861</v>
      </c>
      <c r="B1862" t="s">
        <v>77</v>
      </c>
      <c r="C1862">
        <f>VLOOKUP(B1862,Dim_Area!$B$2:$C$52,2,0)</f>
        <v>2124</v>
      </c>
      <c r="D1862">
        <v>2004</v>
      </c>
      <c r="E1862">
        <v>1747645</v>
      </c>
      <c r="F1862" t="s">
        <v>112</v>
      </c>
      <c r="G1862">
        <f>VLOOKUP(F1862,Dim_Substance!$B$2:$C$6,2,0)</f>
        <v>2504</v>
      </c>
      <c r="H1862" t="s">
        <v>128</v>
      </c>
      <c r="I1862">
        <f>VLOOKUP(H1862,Dim_User_Type!$B$2:$C$4,2,0)</f>
        <v>3003</v>
      </c>
      <c r="J1862">
        <v>2</v>
      </c>
      <c r="K1862">
        <v>1.39</v>
      </c>
      <c r="L1862" t="s">
        <v>106</v>
      </c>
      <c r="M1862">
        <f>VLOOKUP(L1862,Dim_Age_Group!$B$2:$C$4,2,0)</f>
        <v>1003</v>
      </c>
    </row>
    <row r="1863" spans="1:13" x14ac:dyDescent="0.25">
      <c r="A1863">
        <v>41862</v>
      </c>
      <c r="B1863" t="s">
        <v>78</v>
      </c>
      <c r="C1863">
        <f>VLOOKUP(B1863,Dim_Area!$B$2:$C$52,2,0)</f>
        <v>2125</v>
      </c>
      <c r="D1863">
        <v>2004</v>
      </c>
      <c r="E1863">
        <v>3636194</v>
      </c>
      <c r="F1863" t="s">
        <v>112</v>
      </c>
      <c r="G1863">
        <f>VLOOKUP(F1863,Dim_Substance!$B$2:$C$6,2,0)</f>
        <v>2504</v>
      </c>
      <c r="H1863" t="s">
        <v>128</v>
      </c>
      <c r="I1863">
        <f>VLOOKUP(H1863,Dim_User_Type!$B$2:$C$4,2,0)</f>
        <v>3003</v>
      </c>
      <c r="J1863">
        <v>4</v>
      </c>
      <c r="K1863">
        <v>2.0049999999999999</v>
      </c>
      <c r="L1863" t="s">
        <v>106</v>
      </c>
      <c r="M1863">
        <f>VLOOKUP(L1863,Dim_Age_Group!$B$2:$C$4,2,0)</f>
        <v>1003</v>
      </c>
    </row>
    <row r="1864" spans="1:13" x14ac:dyDescent="0.25">
      <c r="A1864">
        <v>41863</v>
      </c>
      <c r="B1864" t="s">
        <v>79</v>
      </c>
      <c r="C1864">
        <f>VLOOKUP(B1864,Dim_Area!$B$2:$C$52,2,0)</f>
        <v>2126</v>
      </c>
      <c r="D1864">
        <v>2004</v>
      </c>
      <c r="E1864">
        <v>599979</v>
      </c>
      <c r="F1864" t="s">
        <v>112</v>
      </c>
      <c r="G1864">
        <f>VLOOKUP(F1864,Dim_Substance!$B$2:$C$6,2,0)</f>
        <v>2504</v>
      </c>
      <c r="H1864" t="s">
        <v>128</v>
      </c>
      <c r="I1864">
        <f>VLOOKUP(H1864,Dim_User_Type!$B$2:$C$4,2,0)</f>
        <v>3003</v>
      </c>
      <c r="J1864">
        <v>1</v>
      </c>
      <c r="K1864">
        <v>2.0939999999999999</v>
      </c>
      <c r="L1864" t="s">
        <v>106</v>
      </c>
      <c r="M1864">
        <f>VLOOKUP(L1864,Dim_Age_Group!$B$2:$C$4,2,0)</f>
        <v>1003</v>
      </c>
    </row>
    <row r="1865" spans="1:13" x14ac:dyDescent="0.25">
      <c r="A1865">
        <v>41864</v>
      </c>
      <c r="B1865" t="s">
        <v>80</v>
      </c>
      <c r="C1865">
        <f>VLOOKUP(B1865,Dim_Area!$B$2:$C$52,2,0)</f>
        <v>2127</v>
      </c>
      <c r="D1865">
        <v>2004</v>
      </c>
      <c r="E1865">
        <v>1077324</v>
      </c>
      <c r="F1865" t="s">
        <v>112</v>
      </c>
      <c r="G1865">
        <f>VLOOKUP(F1865,Dim_Substance!$B$2:$C$6,2,0)</f>
        <v>2504</v>
      </c>
      <c r="H1865" t="s">
        <v>128</v>
      </c>
      <c r="I1865">
        <f>VLOOKUP(H1865,Dim_User_Type!$B$2:$C$4,2,0)</f>
        <v>3003</v>
      </c>
      <c r="J1865">
        <v>1</v>
      </c>
      <c r="K1865">
        <v>1.8560000000000001</v>
      </c>
      <c r="L1865" t="s">
        <v>106</v>
      </c>
      <c r="M1865">
        <f>VLOOKUP(L1865,Dim_Age_Group!$B$2:$C$4,2,0)</f>
        <v>1003</v>
      </c>
    </row>
    <row r="1866" spans="1:13" x14ac:dyDescent="0.25">
      <c r="A1866">
        <v>41865</v>
      </c>
      <c r="B1866" t="s">
        <v>81</v>
      </c>
      <c r="C1866">
        <f>VLOOKUP(B1866,Dim_Area!$B$2:$C$52,2,0)</f>
        <v>2128</v>
      </c>
      <c r="D1866">
        <v>2004</v>
      </c>
      <c r="E1866">
        <v>1493077</v>
      </c>
      <c r="F1866" t="s">
        <v>112</v>
      </c>
      <c r="G1866">
        <f>VLOOKUP(F1866,Dim_Substance!$B$2:$C$6,2,0)</f>
        <v>2504</v>
      </c>
      <c r="H1866" t="s">
        <v>128</v>
      </c>
      <c r="I1866">
        <f>VLOOKUP(H1866,Dim_User_Type!$B$2:$C$4,2,0)</f>
        <v>3003</v>
      </c>
      <c r="J1866">
        <v>2</v>
      </c>
      <c r="K1866">
        <v>1.9610000000000001</v>
      </c>
      <c r="L1866" t="s">
        <v>106</v>
      </c>
      <c r="M1866">
        <f>VLOOKUP(L1866,Dim_Age_Group!$B$2:$C$4,2,0)</f>
        <v>1003</v>
      </c>
    </row>
    <row r="1867" spans="1:13" x14ac:dyDescent="0.25">
      <c r="A1867">
        <v>41866</v>
      </c>
      <c r="B1867" t="s">
        <v>82</v>
      </c>
      <c r="C1867">
        <f>VLOOKUP(B1867,Dim_Area!$B$2:$C$52,2,0)</f>
        <v>2129</v>
      </c>
      <c r="D1867">
        <v>2004</v>
      </c>
      <c r="E1867">
        <v>849273</v>
      </c>
      <c r="F1867" t="s">
        <v>112</v>
      </c>
      <c r="G1867">
        <f>VLOOKUP(F1867,Dim_Substance!$B$2:$C$6,2,0)</f>
        <v>2504</v>
      </c>
      <c r="H1867" t="s">
        <v>128</v>
      </c>
      <c r="I1867">
        <f>VLOOKUP(H1867,Dim_User_Type!$B$2:$C$4,2,0)</f>
        <v>3003</v>
      </c>
      <c r="J1867">
        <v>1</v>
      </c>
      <c r="K1867">
        <v>2.2429999999999999</v>
      </c>
      <c r="L1867" t="s">
        <v>106</v>
      </c>
      <c r="M1867">
        <f>VLOOKUP(L1867,Dim_Age_Group!$B$2:$C$4,2,0)</f>
        <v>1003</v>
      </c>
    </row>
    <row r="1868" spans="1:13" x14ac:dyDescent="0.25">
      <c r="A1868">
        <v>41867</v>
      </c>
      <c r="B1868" t="s">
        <v>83</v>
      </c>
      <c r="C1868">
        <f>VLOOKUP(B1868,Dim_Area!$B$2:$C$52,2,0)</f>
        <v>2130</v>
      </c>
      <c r="D1868">
        <v>2004</v>
      </c>
      <c r="E1868">
        <v>5605723</v>
      </c>
      <c r="F1868" t="s">
        <v>112</v>
      </c>
      <c r="G1868">
        <f>VLOOKUP(F1868,Dim_Substance!$B$2:$C$6,2,0)</f>
        <v>2504</v>
      </c>
      <c r="H1868" t="s">
        <v>128</v>
      </c>
      <c r="I1868">
        <f>VLOOKUP(H1868,Dim_User_Type!$B$2:$C$4,2,0)</f>
        <v>3003</v>
      </c>
      <c r="J1868">
        <v>5</v>
      </c>
      <c r="K1868">
        <v>1.597</v>
      </c>
      <c r="L1868" t="s">
        <v>106</v>
      </c>
      <c r="M1868">
        <f>VLOOKUP(L1868,Dim_Age_Group!$B$2:$C$4,2,0)</f>
        <v>1003</v>
      </c>
    </row>
    <row r="1869" spans="1:13" x14ac:dyDescent="0.25">
      <c r="A1869">
        <v>41868</v>
      </c>
      <c r="B1869" t="s">
        <v>84</v>
      </c>
      <c r="C1869">
        <f>VLOOKUP(B1869,Dim_Area!$B$2:$C$52,2,0)</f>
        <v>2131</v>
      </c>
      <c r="D1869">
        <v>2004</v>
      </c>
      <c r="E1869">
        <v>1167618</v>
      </c>
      <c r="F1869" t="s">
        <v>112</v>
      </c>
      <c r="G1869">
        <f>VLOOKUP(F1869,Dim_Substance!$B$2:$C$6,2,0)</f>
        <v>2504</v>
      </c>
      <c r="H1869" t="s">
        <v>128</v>
      </c>
      <c r="I1869">
        <f>VLOOKUP(H1869,Dim_User_Type!$B$2:$C$4,2,0)</f>
        <v>3003</v>
      </c>
      <c r="J1869">
        <v>1</v>
      </c>
      <c r="K1869">
        <v>1.7</v>
      </c>
      <c r="L1869" t="s">
        <v>106</v>
      </c>
      <c r="M1869">
        <f>VLOOKUP(L1869,Dim_Age_Group!$B$2:$C$4,2,0)</f>
        <v>1003</v>
      </c>
    </row>
    <row r="1870" spans="1:13" x14ac:dyDescent="0.25">
      <c r="A1870">
        <v>41869</v>
      </c>
      <c r="B1870" t="s">
        <v>85</v>
      </c>
      <c r="C1870">
        <f>VLOOKUP(B1870,Dim_Area!$B$2:$C$52,2,0)</f>
        <v>2132</v>
      </c>
      <c r="D1870">
        <v>2004</v>
      </c>
      <c r="E1870">
        <v>12371557</v>
      </c>
      <c r="F1870" t="s">
        <v>112</v>
      </c>
      <c r="G1870">
        <f>VLOOKUP(F1870,Dim_Substance!$B$2:$C$6,2,0)</f>
        <v>2504</v>
      </c>
      <c r="H1870" t="s">
        <v>128</v>
      </c>
      <c r="I1870">
        <f>VLOOKUP(H1870,Dim_User_Type!$B$2:$C$4,2,0)</f>
        <v>3003</v>
      </c>
      <c r="J1870">
        <v>13</v>
      </c>
      <c r="K1870">
        <v>1.782</v>
      </c>
      <c r="L1870" t="s">
        <v>106</v>
      </c>
      <c r="M1870">
        <f>VLOOKUP(L1870,Dim_Age_Group!$B$2:$C$4,2,0)</f>
        <v>1003</v>
      </c>
    </row>
    <row r="1871" spans="1:13" x14ac:dyDescent="0.25">
      <c r="A1871">
        <v>41870</v>
      </c>
      <c r="B1871" t="s">
        <v>86</v>
      </c>
      <c r="C1871">
        <f>VLOOKUP(B1871,Dim_Area!$B$2:$C$52,2,0)</f>
        <v>2133</v>
      </c>
      <c r="D1871">
        <v>2004</v>
      </c>
      <c r="E1871">
        <v>5379787</v>
      </c>
      <c r="F1871" t="s">
        <v>112</v>
      </c>
      <c r="G1871">
        <f>VLOOKUP(F1871,Dim_Substance!$B$2:$C$6,2,0)</f>
        <v>2504</v>
      </c>
      <c r="H1871" t="s">
        <v>128</v>
      </c>
      <c r="I1871">
        <f>VLOOKUP(H1871,Dim_User_Type!$B$2:$C$4,2,0)</f>
        <v>3003</v>
      </c>
      <c r="J1871">
        <v>8</v>
      </c>
      <c r="K1871">
        <v>1.927</v>
      </c>
      <c r="L1871" t="s">
        <v>106</v>
      </c>
      <c r="M1871">
        <f>VLOOKUP(L1871,Dim_Age_Group!$B$2:$C$4,2,0)</f>
        <v>1003</v>
      </c>
    </row>
    <row r="1872" spans="1:13" x14ac:dyDescent="0.25">
      <c r="A1872">
        <v>41871</v>
      </c>
      <c r="B1872" t="s">
        <v>87</v>
      </c>
      <c r="C1872">
        <f>VLOOKUP(B1872,Dim_Area!$B$2:$C$52,2,0)</f>
        <v>2134</v>
      </c>
      <c r="D1872">
        <v>2004</v>
      </c>
      <c r="E1872">
        <v>398634</v>
      </c>
      <c r="F1872" t="s">
        <v>112</v>
      </c>
      <c r="G1872">
        <f>VLOOKUP(F1872,Dim_Substance!$B$2:$C$6,2,0)</f>
        <v>2504</v>
      </c>
      <c r="H1872" t="s">
        <v>128</v>
      </c>
      <c r="I1872">
        <f>VLOOKUP(H1872,Dim_User_Type!$B$2:$C$4,2,0)</f>
        <v>3003</v>
      </c>
      <c r="J1872">
        <v>0</v>
      </c>
      <c r="K1872">
        <v>1.6879999999999999</v>
      </c>
      <c r="L1872" t="s">
        <v>106</v>
      </c>
      <c r="M1872">
        <f>VLOOKUP(L1872,Dim_Age_Group!$B$2:$C$4,2,0)</f>
        <v>1003</v>
      </c>
    </row>
    <row r="1873" spans="1:13" x14ac:dyDescent="0.25">
      <c r="A1873">
        <v>41872</v>
      </c>
      <c r="B1873" t="s">
        <v>88</v>
      </c>
      <c r="C1873">
        <f>VLOOKUP(B1873,Dim_Area!$B$2:$C$52,2,0)</f>
        <v>2135</v>
      </c>
      <c r="D1873">
        <v>2004</v>
      </c>
      <c r="E1873">
        <v>7263612</v>
      </c>
      <c r="F1873" t="s">
        <v>112</v>
      </c>
      <c r="G1873">
        <f>VLOOKUP(F1873,Dim_Substance!$B$2:$C$6,2,0)</f>
        <v>2504</v>
      </c>
      <c r="H1873" t="s">
        <v>128</v>
      </c>
      <c r="I1873">
        <f>VLOOKUP(H1873,Dim_User_Type!$B$2:$C$4,2,0)</f>
        <v>3003</v>
      </c>
      <c r="J1873">
        <v>7</v>
      </c>
      <c r="K1873">
        <v>1.835</v>
      </c>
      <c r="L1873" t="s">
        <v>106</v>
      </c>
      <c r="M1873">
        <f>VLOOKUP(L1873,Dim_Age_Group!$B$2:$C$4,2,0)</f>
        <v>1003</v>
      </c>
    </row>
    <row r="1874" spans="1:13" x14ac:dyDescent="0.25">
      <c r="A1874">
        <v>41873</v>
      </c>
      <c r="B1874" t="s">
        <v>89</v>
      </c>
      <c r="C1874">
        <f>VLOOKUP(B1874,Dim_Area!$B$2:$C$52,2,0)</f>
        <v>2136</v>
      </c>
      <c r="D1874">
        <v>2004</v>
      </c>
      <c r="E1874">
        <v>2171414</v>
      </c>
      <c r="F1874" t="s">
        <v>112</v>
      </c>
      <c r="G1874">
        <f>VLOOKUP(F1874,Dim_Substance!$B$2:$C$6,2,0)</f>
        <v>2504</v>
      </c>
      <c r="H1874" t="s">
        <v>128</v>
      </c>
      <c r="I1874">
        <f>VLOOKUP(H1874,Dim_User_Type!$B$2:$C$4,2,0)</f>
        <v>3003</v>
      </c>
      <c r="J1874">
        <v>2</v>
      </c>
      <c r="K1874">
        <v>1.8089999999999999</v>
      </c>
      <c r="L1874" t="s">
        <v>106</v>
      </c>
      <c r="M1874">
        <f>VLOOKUP(L1874,Dim_Age_Group!$B$2:$C$4,2,0)</f>
        <v>1003</v>
      </c>
    </row>
    <row r="1875" spans="1:13" x14ac:dyDescent="0.25">
      <c r="A1875">
        <v>41874</v>
      </c>
      <c r="B1875" t="s">
        <v>90</v>
      </c>
      <c r="C1875">
        <f>VLOOKUP(B1875,Dim_Area!$B$2:$C$52,2,0)</f>
        <v>2137</v>
      </c>
      <c r="D1875">
        <v>2004</v>
      </c>
      <c r="E1875">
        <v>2331124</v>
      </c>
      <c r="F1875" t="s">
        <v>112</v>
      </c>
      <c r="G1875">
        <f>VLOOKUP(F1875,Dim_Substance!$B$2:$C$6,2,0)</f>
        <v>2504</v>
      </c>
      <c r="H1875" t="s">
        <v>128</v>
      </c>
      <c r="I1875">
        <f>VLOOKUP(H1875,Dim_User_Type!$B$2:$C$4,2,0)</f>
        <v>3003</v>
      </c>
      <c r="J1875">
        <v>3</v>
      </c>
      <c r="K1875">
        <v>2.6829999999999998</v>
      </c>
      <c r="L1875" t="s">
        <v>106</v>
      </c>
      <c r="M1875">
        <f>VLOOKUP(L1875,Dim_Age_Group!$B$2:$C$4,2,0)</f>
        <v>1003</v>
      </c>
    </row>
    <row r="1876" spans="1:13" x14ac:dyDescent="0.25">
      <c r="A1876">
        <v>41875</v>
      </c>
      <c r="B1876" t="s">
        <v>91</v>
      </c>
      <c r="C1876">
        <f>VLOOKUP(B1876,Dim_Area!$B$2:$C$52,2,0)</f>
        <v>2138</v>
      </c>
      <c r="D1876">
        <v>2004</v>
      </c>
      <c r="E1876">
        <v>8059411</v>
      </c>
      <c r="F1876" t="s">
        <v>112</v>
      </c>
      <c r="G1876">
        <f>VLOOKUP(F1876,Dim_Substance!$B$2:$C$6,2,0)</f>
        <v>2504</v>
      </c>
      <c r="H1876" t="s">
        <v>128</v>
      </c>
      <c r="I1876">
        <f>VLOOKUP(H1876,Dim_User_Type!$B$2:$C$4,2,0)</f>
        <v>3003</v>
      </c>
      <c r="J1876">
        <v>8</v>
      </c>
      <c r="K1876">
        <v>1.6950000000000001</v>
      </c>
      <c r="L1876" t="s">
        <v>106</v>
      </c>
      <c r="M1876">
        <f>VLOOKUP(L1876,Dim_Age_Group!$B$2:$C$4,2,0)</f>
        <v>1003</v>
      </c>
    </row>
    <row r="1877" spans="1:13" x14ac:dyDescent="0.25">
      <c r="A1877">
        <v>41876</v>
      </c>
      <c r="B1877" t="s">
        <v>92</v>
      </c>
      <c r="C1877">
        <f>VLOOKUP(B1877,Dim_Area!$B$2:$C$52,2,0)</f>
        <v>2139</v>
      </c>
      <c r="D1877">
        <v>2004</v>
      </c>
      <c r="E1877">
        <v>691117</v>
      </c>
      <c r="F1877" t="s">
        <v>112</v>
      </c>
      <c r="G1877">
        <f>VLOOKUP(F1877,Dim_Substance!$B$2:$C$6,2,0)</f>
        <v>2504</v>
      </c>
      <c r="H1877" t="s">
        <v>128</v>
      </c>
      <c r="I1877">
        <f>VLOOKUP(H1877,Dim_User_Type!$B$2:$C$4,2,0)</f>
        <v>3003</v>
      </c>
      <c r="J1877">
        <v>1</v>
      </c>
      <c r="K1877">
        <v>2.1320000000000001</v>
      </c>
      <c r="L1877" t="s">
        <v>106</v>
      </c>
      <c r="M1877">
        <f>VLOOKUP(L1877,Dim_Age_Group!$B$2:$C$4,2,0)</f>
        <v>1003</v>
      </c>
    </row>
    <row r="1878" spans="1:13" x14ac:dyDescent="0.25">
      <c r="A1878">
        <v>41877</v>
      </c>
      <c r="B1878" t="s">
        <v>93</v>
      </c>
      <c r="C1878">
        <f>VLOOKUP(B1878,Dim_Area!$B$2:$C$52,2,0)</f>
        <v>2140</v>
      </c>
      <c r="D1878">
        <v>2004</v>
      </c>
      <c r="E1878">
        <v>2642693</v>
      </c>
      <c r="F1878" t="s">
        <v>112</v>
      </c>
      <c r="G1878">
        <f>VLOOKUP(F1878,Dim_Substance!$B$2:$C$6,2,0)</f>
        <v>2504</v>
      </c>
      <c r="H1878" t="s">
        <v>128</v>
      </c>
      <c r="I1878">
        <f>VLOOKUP(H1878,Dim_User_Type!$B$2:$C$4,2,0)</f>
        <v>3003</v>
      </c>
      <c r="J1878">
        <v>3</v>
      </c>
      <c r="K1878">
        <v>1.6180000000000001</v>
      </c>
      <c r="L1878" t="s">
        <v>106</v>
      </c>
      <c r="M1878">
        <f>VLOOKUP(L1878,Dim_Age_Group!$B$2:$C$4,2,0)</f>
        <v>1003</v>
      </c>
    </row>
    <row r="1879" spans="1:13" x14ac:dyDescent="0.25">
      <c r="A1879">
        <v>41878</v>
      </c>
      <c r="B1879" t="s">
        <v>94</v>
      </c>
      <c r="C1879">
        <f>VLOOKUP(B1879,Dim_Area!$B$2:$C$52,2,0)</f>
        <v>2141</v>
      </c>
      <c r="D1879">
        <v>2004</v>
      </c>
      <c r="E1879">
        <v>472172</v>
      </c>
      <c r="F1879" t="s">
        <v>112</v>
      </c>
      <c r="G1879">
        <f>VLOOKUP(F1879,Dim_Substance!$B$2:$C$6,2,0)</f>
        <v>2504</v>
      </c>
      <c r="H1879" t="s">
        <v>128</v>
      </c>
      <c r="I1879">
        <f>VLOOKUP(H1879,Dim_User_Type!$B$2:$C$4,2,0)</f>
        <v>3003</v>
      </c>
      <c r="J1879">
        <v>1</v>
      </c>
      <c r="K1879">
        <v>1.754</v>
      </c>
      <c r="L1879" t="s">
        <v>106</v>
      </c>
      <c r="M1879">
        <f>VLOOKUP(L1879,Dim_Age_Group!$B$2:$C$4,2,0)</f>
        <v>1003</v>
      </c>
    </row>
    <row r="1880" spans="1:13" x14ac:dyDescent="0.25">
      <c r="A1880">
        <v>41879</v>
      </c>
      <c r="B1880" t="s">
        <v>95</v>
      </c>
      <c r="C1880">
        <f>VLOOKUP(B1880,Dim_Area!$B$2:$C$52,2,0)</f>
        <v>2142</v>
      </c>
      <c r="D1880">
        <v>2004</v>
      </c>
      <c r="E1880">
        <v>3799709</v>
      </c>
      <c r="F1880" t="s">
        <v>112</v>
      </c>
      <c r="G1880">
        <f>VLOOKUP(F1880,Dim_Substance!$B$2:$C$6,2,0)</f>
        <v>2504</v>
      </c>
      <c r="H1880" t="s">
        <v>128</v>
      </c>
      <c r="I1880">
        <f>VLOOKUP(H1880,Dim_User_Type!$B$2:$C$4,2,0)</f>
        <v>3003</v>
      </c>
      <c r="J1880">
        <v>4</v>
      </c>
      <c r="K1880">
        <v>1.897</v>
      </c>
      <c r="L1880" t="s">
        <v>106</v>
      </c>
      <c r="M1880">
        <f>VLOOKUP(L1880,Dim_Age_Group!$B$2:$C$4,2,0)</f>
        <v>1003</v>
      </c>
    </row>
    <row r="1881" spans="1:13" x14ac:dyDescent="0.25">
      <c r="A1881">
        <v>41880</v>
      </c>
      <c r="B1881" t="s">
        <v>96</v>
      </c>
      <c r="C1881">
        <f>VLOOKUP(B1881,Dim_Area!$B$2:$C$52,2,0)</f>
        <v>2143</v>
      </c>
      <c r="D1881">
        <v>2004</v>
      </c>
      <c r="E1881">
        <v>13267576</v>
      </c>
      <c r="F1881" t="s">
        <v>112</v>
      </c>
      <c r="G1881">
        <f>VLOOKUP(F1881,Dim_Substance!$B$2:$C$6,2,0)</f>
        <v>2504</v>
      </c>
      <c r="H1881" t="s">
        <v>128</v>
      </c>
      <c r="I1881">
        <f>VLOOKUP(H1881,Dim_User_Type!$B$2:$C$4,2,0)</f>
        <v>3003</v>
      </c>
      <c r="J1881">
        <v>16</v>
      </c>
      <c r="K1881">
        <v>1.673</v>
      </c>
      <c r="L1881" t="s">
        <v>106</v>
      </c>
      <c r="M1881">
        <f>VLOOKUP(L1881,Dim_Age_Group!$B$2:$C$4,2,0)</f>
        <v>1003</v>
      </c>
    </row>
    <row r="1882" spans="1:13" x14ac:dyDescent="0.25">
      <c r="A1882">
        <v>41881</v>
      </c>
      <c r="B1882" t="s">
        <v>97</v>
      </c>
      <c r="C1882">
        <f>VLOOKUP(B1882,Dim_Area!$B$2:$C$52,2,0)</f>
        <v>2144</v>
      </c>
      <c r="D1882">
        <v>2004</v>
      </c>
      <c r="E1882">
        <v>1304188</v>
      </c>
      <c r="F1882" t="s">
        <v>112</v>
      </c>
      <c r="G1882">
        <f>VLOOKUP(F1882,Dim_Substance!$B$2:$C$6,2,0)</f>
        <v>2504</v>
      </c>
      <c r="H1882" t="s">
        <v>128</v>
      </c>
      <c r="I1882">
        <f>VLOOKUP(H1882,Dim_User_Type!$B$2:$C$4,2,0)</f>
        <v>3003</v>
      </c>
      <c r="J1882">
        <v>2</v>
      </c>
      <c r="K1882">
        <v>2.4180000000000001</v>
      </c>
      <c r="L1882" t="s">
        <v>106</v>
      </c>
      <c r="M1882">
        <f>VLOOKUP(L1882,Dim_Age_Group!$B$2:$C$4,2,0)</f>
        <v>1003</v>
      </c>
    </row>
    <row r="1883" spans="1:13" x14ac:dyDescent="0.25">
      <c r="A1883">
        <v>41882</v>
      </c>
      <c r="B1883" t="s">
        <v>98</v>
      </c>
      <c r="C1883">
        <f>VLOOKUP(B1883,Dim_Area!$B$2:$C$52,2,0)</f>
        <v>2145</v>
      </c>
      <c r="D1883">
        <v>2004</v>
      </c>
      <c r="E1883">
        <v>411991</v>
      </c>
      <c r="F1883" t="s">
        <v>112</v>
      </c>
      <c r="G1883">
        <f>VLOOKUP(F1883,Dim_Substance!$B$2:$C$6,2,0)</f>
        <v>2504</v>
      </c>
      <c r="H1883" t="s">
        <v>128</v>
      </c>
      <c r="I1883">
        <f>VLOOKUP(H1883,Dim_User_Type!$B$2:$C$4,2,0)</f>
        <v>3003</v>
      </c>
      <c r="J1883">
        <v>0</v>
      </c>
      <c r="K1883">
        <v>2.3180000000000001</v>
      </c>
      <c r="L1883" t="s">
        <v>106</v>
      </c>
      <c r="M1883">
        <f>VLOOKUP(L1883,Dim_Age_Group!$B$2:$C$4,2,0)</f>
        <v>1003</v>
      </c>
    </row>
    <row r="1884" spans="1:13" x14ac:dyDescent="0.25">
      <c r="A1884">
        <v>41883</v>
      </c>
      <c r="B1884" t="s">
        <v>99</v>
      </c>
      <c r="C1884">
        <f>VLOOKUP(B1884,Dim_Area!$B$2:$C$52,2,0)</f>
        <v>2146</v>
      </c>
      <c r="D1884">
        <v>2004</v>
      </c>
      <c r="E1884">
        <v>4680347</v>
      </c>
      <c r="F1884" t="s">
        <v>112</v>
      </c>
      <c r="G1884">
        <f>VLOOKUP(F1884,Dim_Substance!$B$2:$C$6,2,0)</f>
        <v>2504</v>
      </c>
      <c r="H1884" t="s">
        <v>128</v>
      </c>
      <c r="I1884">
        <f>VLOOKUP(H1884,Dim_User_Type!$B$2:$C$4,2,0)</f>
        <v>3003</v>
      </c>
      <c r="J1884">
        <v>5</v>
      </c>
      <c r="K1884">
        <v>1.7490000000000001</v>
      </c>
      <c r="L1884" t="s">
        <v>106</v>
      </c>
      <c r="M1884">
        <f>VLOOKUP(L1884,Dim_Age_Group!$B$2:$C$4,2,0)</f>
        <v>1003</v>
      </c>
    </row>
    <row r="1885" spans="1:13" x14ac:dyDescent="0.25">
      <c r="A1885">
        <v>41884</v>
      </c>
      <c r="B1885" t="s">
        <v>100</v>
      </c>
      <c r="C1885">
        <f>VLOOKUP(B1885,Dim_Area!$B$2:$C$52,2,0)</f>
        <v>2147</v>
      </c>
      <c r="D1885">
        <v>2004</v>
      </c>
      <c r="E1885">
        <v>3955836</v>
      </c>
      <c r="F1885" t="s">
        <v>112</v>
      </c>
      <c r="G1885">
        <f>VLOOKUP(F1885,Dim_Substance!$B$2:$C$6,2,0)</f>
        <v>2504</v>
      </c>
      <c r="H1885" t="s">
        <v>128</v>
      </c>
      <c r="I1885">
        <f>VLOOKUP(H1885,Dim_User_Type!$B$2:$C$4,2,0)</f>
        <v>3003</v>
      </c>
      <c r="J1885">
        <v>4</v>
      </c>
      <c r="K1885">
        <v>2.1040000000000001</v>
      </c>
      <c r="L1885" t="s">
        <v>106</v>
      </c>
      <c r="M1885">
        <f>VLOOKUP(L1885,Dim_Age_Group!$B$2:$C$4,2,0)</f>
        <v>1003</v>
      </c>
    </row>
    <row r="1886" spans="1:13" x14ac:dyDescent="0.25">
      <c r="A1886">
        <v>41885</v>
      </c>
      <c r="B1886" t="s">
        <v>101</v>
      </c>
      <c r="C1886">
        <f>VLOOKUP(B1886,Dim_Area!$B$2:$C$52,2,0)</f>
        <v>2148</v>
      </c>
      <c r="D1886">
        <v>2004</v>
      </c>
      <c r="E1886">
        <v>1215454</v>
      </c>
      <c r="F1886" t="s">
        <v>112</v>
      </c>
      <c r="G1886">
        <f>VLOOKUP(F1886,Dim_Substance!$B$2:$C$6,2,0)</f>
        <v>2504</v>
      </c>
      <c r="H1886" t="s">
        <v>128</v>
      </c>
      <c r="I1886">
        <f>VLOOKUP(H1886,Dim_User_Type!$B$2:$C$4,2,0)</f>
        <v>3003</v>
      </c>
      <c r="J1886">
        <v>1</v>
      </c>
      <c r="K1886">
        <v>1.6439999999999999</v>
      </c>
      <c r="L1886" t="s">
        <v>106</v>
      </c>
      <c r="M1886">
        <f>VLOOKUP(L1886,Dim_Age_Group!$B$2:$C$4,2,0)</f>
        <v>1003</v>
      </c>
    </row>
    <row r="1887" spans="1:13" x14ac:dyDescent="0.25">
      <c r="A1887">
        <v>41886</v>
      </c>
      <c r="B1887" t="s">
        <v>102</v>
      </c>
      <c r="C1887">
        <f>VLOOKUP(B1887,Dim_Area!$B$2:$C$52,2,0)</f>
        <v>2149</v>
      </c>
      <c r="D1887">
        <v>2004</v>
      </c>
      <c r="E1887">
        <v>3502106</v>
      </c>
      <c r="F1887" t="s">
        <v>112</v>
      </c>
      <c r="G1887">
        <f>VLOOKUP(F1887,Dim_Substance!$B$2:$C$6,2,0)</f>
        <v>2504</v>
      </c>
      <c r="H1887" t="s">
        <v>128</v>
      </c>
      <c r="I1887">
        <f>VLOOKUP(H1887,Dim_User_Type!$B$2:$C$4,2,0)</f>
        <v>3003</v>
      </c>
      <c r="J1887">
        <v>4</v>
      </c>
      <c r="K1887">
        <v>2.137</v>
      </c>
      <c r="L1887" t="s">
        <v>106</v>
      </c>
      <c r="M1887">
        <f>VLOOKUP(L1887,Dim_Age_Group!$B$2:$C$4,2,0)</f>
        <v>1003</v>
      </c>
    </row>
    <row r="1888" spans="1:13" x14ac:dyDescent="0.25">
      <c r="A1888">
        <v>41887</v>
      </c>
      <c r="B1888" t="s">
        <v>103</v>
      </c>
      <c r="C1888">
        <f>VLOOKUP(B1888,Dim_Area!$B$2:$C$52,2,0)</f>
        <v>2150</v>
      </c>
      <c r="D1888">
        <v>2004</v>
      </c>
      <c r="E1888">
        <v>321211</v>
      </c>
      <c r="F1888" t="s">
        <v>112</v>
      </c>
      <c r="G1888">
        <f>VLOOKUP(F1888,Dim_Substance!$B$2:$C$6,2,0)</f>
        <v>2504</v>
      </c>
      <c r="H1888" t="s">
        <v>128</v>
      </c>
      <c r="I1888">
        <f>VLOOKUP(H1888,Dim_User_Type!$B$2:$C$4,2,0)</f>
        <v>3003</v>
      </c>
      <c r="J1888">
        <v>0</v>
      </c>
      <c r="K1888">
        <v>2.133</v>
      </c>
      <c r="L1888" t="s">
        <v>106</v>
      </c>
      <c r="M1888">
        <f>VLOOKUP(L1888,Dim_Age_Group!$B$2:$C$4,2,0)</f>
        <v>1003</v>
      </c>
    </row>
    <row r="1889" spans="1:13" x14ac:dyDescent="0.25">
      <c r="A1889">
        <v>41888</v>
      </c>
      <c r="B1889" t="s">
        <v>53</v>
      </c>
      <c r="C1889">
        <f>VLOOKUP(B1889,Dim_Area!$B$2:$C$52,2,0)</f>
        <v>2100</v>
      </c>
      <c r="D1889">
        <v>2005</v>
      </c>
      <c r="E1889">
        <v>2899055</v>
      </c>
      <c r="F1889" t="s">
        <v>112</v>
      </c>
      <c r="G1889">
        <f>VLOOKUP(F1889,Dim_Substance!$B$2:$C$6,2,0)</f>
        <v>2504</v>
      </c>
      <c r="H1889" t="s">
        <v>128</v>
      </c>
      <c r="I1889">
        <f>VLOOKUP(H1889,Dim_User_Type!$B$2:$C$4,2,0)</f>
        <v>3003</v>
      </c>
      <c r="J1889">
        <v>3</v>
      </c>
      <c r="K1889">
        <v>1.3640000000000001</v>
      </c>
      <c r="L1889" t="s">
        <v>106</v>
      </c>
      <c r="M1889">
        <f>VLOOKUP(L1889,Dim_Age_Group!$B$2:$C$4,2,0)</f>
        <v>1003</v>
      </c>
    </row>
    <row r="1890" spans="1:13" x14ac:dyDescent="0.25">
      <c r="A1890">
        <v>41889</v>
      </c>
      <c r="B1890" t="s">
        <v>54</v>
      </c>
      <c r="C1890">
        <f>VLOOKUP(B1890,Dim_Area!$B$2:$C$52,2,0)</f>
        <v>2101</v>
      </c>
      <c r="D1890">
        <v>2005</v>
      </c>
      <c r="E1890">
        <v>382565</v>
      </c>
      <c r="F1890" t="s">
        <v>112</v>
      </c>
      <c r="G1890">
        <f>VLOOKUP(F1890,Dim_Substance!$B$2:$C$6,2,0)</f>
        <v>2504</v>
      </c>
      <c r="H1890" t="s">
        <v>128</v>
      </c>
      <c r="I1890">
        <f>VLOOKUP(H1890,Dim_User_Type!$B$2:$C$4,2,0)</f>
        <v>3003</v>
      </c>
      <c r="J1890">
        <v>0</v>
      </c>
      <c r="K1890">
        <v>2.7120000000000002</v>
      </c>
      <c r="L1890" t="s">
        <v>106</v>
      </c>
      <c r="M1890">
        <f>VLOOKUP(L1890,Dim_Age_Group!$B$2:$C$4,2,0)</f>
        <v>1003</v>
      </c>
    </row>
    <row r="1891" spans="1:13" x14ac:dyDescent="0.25">
      <c r="A1891">
        <v>41890</v>
      </c>
      <c r="B1891" t="s">
        <v>55</v>
      </c>
      <c r="C1891">
        <f>VLOOKUP(B1891,Dim_Area!$B$2:$C$52,2,0)</f>
        <v>2102</v>
      </c>
      <c r="D1891">
        <v>2005</v>
      </c>
      <c r="E1891">
        <v>3704157</v>
      </c>
      <c r="F1891" t="s">
        <v>112</v>
      </c>
      <c r="G1891">
        <f>VLOOKUP(F1891,Dim_Substance!$B$2:$C$6,2,0)</f>
        <v>2504</v>
      </c>
      <c r="H1891" t="s">
        <v>128</v>
      </c>
      <c r="I1891">
        <f>VLOOKUP(H1891,Dim_User_Type!$B$2:$C$4,2,0)</f>
        <v>3003</v>
      </c>
      <c r="J1891">
        <v>4</v>
      </c>
      <c r="K1891">
        <v>1.768</v>
      </c>
      <c r="L1891" t="s">
        <v>106</v>
      </c>
      <c r="M1891">
        <f>VLOOKUP(L1891,Dim_Age_Group!$B$2:$C$4,2,0)</f>
        <v>1003</v>
      </c>
    </row>
    <row r="1892" spans="1:13" x14ac:dyDescent="0.25">
      <c r="A1892">
        <v>41891</v>
      </c>
      <c r="B1892" t="s">
        <v>56</v>
      </c>
      <c r="C1892">
        <f>VLOOKUP(B1892,Dim_Area!$B$2:$C$52,2,0)</f>
        <v>2103</v>
      </c>
      <c r="D1892">
        <v>2005</v>
      </c>
      <c r="E1892">
        <v>1755313</v>
      </c>
      <c r="F1892" t="s">
        <v>112</v>
      </c>
      <c r="G1892">
        <f>VLOOKUP(F1892,Dim_Substance!$B$2:$C$6,2,0)</f>
        <v>2504</v>
      </c>
      <c r="H1892" t="s">
        <v>128</v>
      </c>
      <c r="I1892">
        <f>VLOOKUP(H1892,Dim_User_Type!$B$2:$C$4,2,0)</f>
        <v>3003</v>
      </c>
      <c r="J1892">
        <v>2</v>
      </c>
      <c r="K1892">
        <v>1.4650000000000001</v>
      </c>
      <c r="L1892" t="s">
        <v>106</v>
      </c>
      <c r="M1892">
        <f>VLOOKUP(L1892,Dim_Age_Group!$B$2:$C$4,2,0)</f>
        <v>1003</v>
      </c>
    </row>
    <row r="1893" spans="1:13" x14ac:dyDescent="0.25">
      <c r="A1893">
        <v>41892</v>
      </c>
      <c r="B1893" t="s">
        <v>57</v>
      </c>
      <c r="C1893">
        <f>VLOOKUP(B1893,Dim_Area!$B$2:$C$52,2,0)</f>
        <v>2104</v>
      </c>
      <c r="D1893">
        <v>2005</v>
      </c>
      <c r="E1893">
        <v>22046720</v>
      </c>
      <c r="F1893" t="s">
        <v>112</v>
      </c>
      <c r="G1893">
        <f>VLOOKUP(F1893,Dim_Substance!$B$2:$C$6,2,0)</f>
        <v>2504</v>
      </c>
      <c r="H1893" t="s">
        <v>128</v>
      </c>
      <c r="I1893">
        <f>VLOOKUP(H1893,Dim_User_Type!$B$2:$C$4,2,0)</f>
        <v>3003</v>
      </c>
      <c r="J1893">
        <v>20</v>
      </c>
      <c r="K1893">
        <v>1.595</v>
      </c>
      <c r="L1893" t="s">
        <v>106</v>
      </c>
      <c r="M1893">
        <f>VLOOKUP(L1893,Dim_Age_Group!$B$2:$C$4,2,0)</f>
        <v>1003</v>
      </c>
    </row>
    <row r="1894" spans="1:13" x14ac:dyDescent="0.25">
      <c r="A1894">
        <v>41893</v>
      </c>
      <c r="B1894" t="s">
        <v>58</v>
      </c>
      <c r="C1894">
        <f>VLOOKUP(B1894,Dim_Area!$B$2:$C$52,2,0)</f>
        <v>2105</v>
      </c>
      <c r="D1894">
        <v>2005</v>
      </c>
      <c r="E1894">
        <v>2938592</v>
      </c>
      <c r="F1894" t="s">
        <v>112</v>
      </c>
      <c r="G1894">
        <f>VLOOKUP(F1894,Dim_Substance!$B$2:$C$6,2,0)</f>
        <v>2504</v>
      </c>
      <c r="H1894" t="s">
        <v>128</v>
      </c>
      <c r="I1894">
        <f>VLOOKUP(H1894,Dim_User_Type!$B$2:$C$4,2,0)</f>
        <v>3003</v>
      </c>
      <c r="J1894">
        <v>3</v>
      </c>
      <c r="K1894">
        <v>2.218</v>
      </c>
      <c r="L1894" t="s">
        <v>106</v>
      </c>
      <c r="M1894">
        <f>VLOOKUP(L1894,Dim_Age_Group!$B$2:$C$4,2,0)</f>
        <v>1003</v>
      </c>
    </row>
    <row r="1895" spans="1:13" x14ac:dyDescent="0.25">
      <c r="A1895">
        <v>41894</v>
      </c>
      <c r="B1895" t="s">
        <v>59</v>
      </c>
      <c r="C1895">
        <f>VLOOKUP(B1895,Dim_Area!$B$2:$C$52,2,0)</f>
        <v>2106</v>
      </c>
      <c r="D1895">
        <v>2005</v>
      </c>
      <c r="E1895">
        <v>2272942</v>
      </c>
      <c r="F1895" t="s">
        <v>112</v>
      </c>
      <c r="G1895">
        <f>VLOOKUP(F1895,Dim_Substance!$B$2:$C$6,2,0)</f>
        <v>2504</v>
      </c>
      <c r="H1895" t="s">
        <v>128</v>
      </c>
      <c r="I1895">
        <f>VLOOKUP(H1895,Dim_User_Type!$B$2:$C$4,2,0)</f>
        <v>3003</v>
      </c>
      <c r="J1895">
        <v>2</v>
      </c>
      <c r="K1895">
        <v>1.917</v>
      </c>
      <c r="L1895" t="s">
        <v>106</v>
      </c>
      <c r="M1895">
        <f>VLOOKUP(L1895,Dim_Age_Group!$B$2:$C$4,2,0)</f>
        <v>1003</v>
      </c>
    </row>
    <row r="1896" spans="1:13" x14ac:dyDescent="0.25">
      <c r="A1896">
        <v>41895</v>
      </c>
      <c r="B1896" t="s">
        <v>60</v>
      </c>
      <c r="C1896">
        <f>VLOOKUP(B1896,Dim_Area!$B$2:$C$52,2,0)</f>
        <v>2107</v>
      </c>
      <c r="D1896">
        <v>2005</v>
      </c>
      <c r="E1896">
        <v>541851</v>
      </c>
      <c r="F1896" t="s">
        <v>112</v>
      </c>
      <c r="G1896">
        <f>VLOOKUP(F1896,Dim_Substance!$B$2:$C$6,2,0)</f>
        <v>2504</v>
      </c>
      <c r="H1896" t="s">
        <v>128</v>
      </c>
      <c r="I1896">
        <f>VLOOKUP(H1896,Dim_User_Type!$B$2:$C$4,2,0)</f>
        <v>3003</v>
      </c>
      <c r="J1896">
        <v>1</v>
      </c>
      <c r="K1896">
        <v>1.7829999999999999</v>
      </c>
      <c r="L1896" t="s">
        <v>106</v>
      </c>
      <c r="M1896">
        <f>VLOOKUP(L1896,Dim_Age_Group!$B$2:$C$4,2,0)</f>
        <v>1003</v>
      </c>
    </row>
    <row r="1897" spans="1:13" x14ac:dyDescent="0.25">
      <c r="A1897">
        <v>41896</v>
      </c>
      <c r="B1897" t="s">
        <v>61</v>
      </c>
      <c r="C1897">
        <f>VLOOKUP(B1897,Dim_Area!$B$2:$C$52,2,0)</f>
        <v>2108</v>
      </c>
      <c r="D1897">
        <v>2005</v>
      </c>
      <c r="E1897">
        <v>369695</v>
      </c>
      <c r="F1897" t="s">
        <v>112</v>
      </c>
      <c r="G1897">
        <f>VLOOKUP(F1897,Dim_Substance!$B$2:$C$6,2,0)</f>
        <v>2504</v>
      </c>
      <c r="H1897" t="s">
        <v>128</v>
      </c>
      <c r="I1897">
        <f>VLOOKUP(H1897,Dim_User_Type!$B$2:$C$4,2,0)</f>
        <v>3003</v>
      </c>
      <c r="J1897">
        <v>0</v>
      </c>
      <c r="K1897">
        <v>2.8250000000000002</v>
      </c>
      <c r="L1897" t="s">
        <v>106</v>
      </c>
      <c r="M1897">
        <f>VLOOKUP(L1897,Dim_Age_Group!$B$2:$C$4,2,0)</f>
        <v>1003</v>
      </c>
    </row>
    <row r="1898" spans="1:13" x14ac:dyDescent="0.25">
      <c r="A1898">
        <v>41897</v>
      </c>
      <c r="B1898" t="s">
        <v>62</v>
      </c>
      <c r="C1898">
        <f>VLOOKUP(B1898,Dim_Area!$B$2:$C$52,2,0)</f>
        <v>2109</v>
      </c>
      <c r="D1898">
        <v>2005</v>
      </c>
      <c r="E1898">
        <v>11819668</v>
      </c>
      <c r="F1898" t="s">
        <v>112</v>
      </c>
      <c r="G1898">
        <f>VLOOKUP(F1898,Dim_Substance!$B$2:$C$6,2,0)</f>
        <v>2504</v>
      </c>
      <c r="H1898" t="s">
        <v>128</v>
      </c>
      <c r="I1898">
        <f>VLOOKUP(H1898,Dim_User_Type!$B$2:$C$4,2,0)</f>
        <v>3003</v>
      </c>
      <c r="J1898">
        <v>9</v>
      </c>
      <c r="K1898">
        <v>1.331</v>
      </c>
      <c r="L1898" t="s">
        <v>106</v>
      </c>
      <c r="M1898">
        <f>VLOOKUP(L1898,Dim_Age_Group!$B$2:$C$4,2,0)</f>
        <v>1003</v>
      </c>
    </row>
    <row r="1899" spans="1:13" x14ac:dyDescent="0.25">
      <c r="A1899">
        <v>41898</v>
      </c>
      <c r="B1899" t="s">
        <v>63</v>
      </c>
      <c r="C1899">
        <f>VLOOKUP(B1899,Dim_Area!$B$2:$C$52,2,0)</f>
        <v>2110</v>
      </c>
      <c r="D1899">
        <v>2005</v>
      </c>
      <c r="E1899">
        <v>5604242</v>
      </c>
      <c r="F1899" t="s">
        <v>112</v>
      </c>
      <c r="G1899">
        <f>VLOOKUP(F1899,Dim_Substance!$B$2:$C$6,2,0)</f>
        <v>2504</v>
      </c>
      <c r="H1899" t="s">
        <v>128</v>
      </c>
      <c r="I1899">
        <f>VLOOKUP(H1899,Dim_User_Type!$B$2:$C$4,2,0)</f>
        <v>3003</v>
      </c>
      <c r="J1899">
        <v>6</v>
      </c>
      <c r="K1899">
        <v>1.7709999999999999</v>
      </c>
      <c r="L1899" t="s">
        <v>106</v>
      </c>
      <c r="M1899">
        <f>VLOOKUP(L1899,Dim_Age_Group!$B$2:$C$4,2,0)</f>
        <v>1003</v>
      </c>
    </row>
    <row r="1900" spans="1:13" x14ac:dyDescent="0.25">
      <c r="A1900">
        <v>41899</v>
      </c>
      <c r="B1900" t="s">
        <v>64</v>
      </c>
      <c r="C1900">
        <f>VLOOKUP(B1900,Dim_Area!$B$2:$C$52,2,0)</f>
        <v>2111</v>
      </c>
      <c r="D1900">
        <v>2005</v>
      </c>
      <c r="E1900">
        <v>806534</v>
      </c>
      <c r="F1900" t="s">
        <v>112</v>
      </c>
      <c r="G1900">
        <f>VLOOKUP(F1900,Dim_Substance!$B$2:$C$6,2,0)</f>
        <v>2504</v>
      </c>
      <c r="H1900" t="s">
        <v>128</v>
      </c>
      <c r="I1900">
        <f>VLOOKUP(H1900,Dim_User_Type!$B$2:$C$4,2,0)</f>
        <v>3003</v>
      </c>
      <c r="J1900">
        <v>1</v>
      </c>
      <c r="K1900">
        <v>2.4420000000000002</v>
      </c>
      <c r="L1900" t="s">
        <v>106</v>
      </c>
      <c r="M1900">
        <f>VLOOKUP(L1900,Dim_Age_Group!$B$2:$C$4,2,0)</f>
        <v>1003</v>
      </c>
    </row>
    <row r="1901" spans="1:13" x14ac:dyDescent="0.25">
      <c r="A1901">
        <v>41900</v>
      </c>
      <c r="B1901" t="s">
        <v>65</v>
      </c>
      <c r="C1901">
        <f>VLOOKUP(B1901,Dim_Area!$B$2:$C$52,2,0)</f>
        <v>2112</v>
      </c>
      <c r="D1901">
        <v>2005</v>
      </c>
      <c r="E1901">
        <v>869082</v>
      </c>
      <c r="F1901" t="s">
        <v>112</v>
      </c>
      <c r="G1901">
        <f>VLOOKUP(F1901,Dim_Substance!$B$2:$C$6,2,0)</f>
        <v>2504</v>
      </c>
      <c r="H1901" t="s">
        <v>128</v>
      </c>
      <c r="I1901">
        <f>VLOOKUP(H1901,Dim_User_Type!$B$2:$C$4,2,0)</f>
        <v>3003</v>
      </c>
      <c r="J1901">
        <v>1</v>
      </c>
      <c r="K1901">
        <v>1.8759999999999999</v>
      </c>
      <c r="L1901" t="s">
        <v>106</v>
      </c>
      <c r="M1901">
        <f>VLOOKUP(L1901,Dim_Age_Group!$B$2:$C$4,2,0)</f>
        <v>1003</v>
      </c>
    </row>
    <row r="1902" spans="1:13" x14ac:dyDescent="0.25">
      <c r="A1902">
        <v>41901</v>
      </c>
      <c r="B1902" t="s">
        <v>66</v>
      </c>
      <c r="C1902">
        <f>VLOOKUP(B1902,Dim_Area!$B$2:$C$52,2,0)</f>
        <v>2113</v>
      </c>
      <c r="D1902">
        <v>2005</v>
      </c>
      <c r="E1902">
        <v>7966227</v>
      </c>
      <c r="F1902" t="s">
        <v>112</v>
      </c>
      <c r="G1902">
        <f>VLOOKUP(F1902,Dim_Substance!$B$2:$C$6,2,0)</f>
        <v>2504</v>
      </c>
      <c r="H1902" t="s">
        <v>128</v>
      </c>
      <c r="I1902">
        <f>VLOOKUP(H1902,Dim_User_Type!$B$2:$C$4,2,0)</f>
        <v>3003</v>
      </c>
      <c r="J1902">
        <v>8</v>
      </c>
      <c r="K1902">
        <v>1.726</v>
      </c>
      <c r="L1902" t="s">
        <v>106</v>
      </c>
      <c r="M1902">
        <f>VLOOKUP(L1902,Dim_Age_Group!$B$2:$C$4,2,0)</f>
        <v>1003</v>
      </c>
    </row>
    <row r="1903" spans="1:13" x14ac:dyDescent="0.25">
      <c r="A1903">
        <v>41902</v>
      </c>
      <c r="B1903" t="s">
        <v>67</v>
      </c>
      <c r="C1903">
        <f>VLOOKUP(B1903,Dim_Area!$B$2:$C$52,2,0)</f>
        <v>2114</v>
      </c>
      <c r="D1903">
        <v>2005</v>
      </c>
      <c r="E1903">
        <v>3913195</v>
      </c>
      <c r="F1903" t="s">
        <v>112</v>
      </c>
      <c r="G1903">
        <f>VLOOKUP(F1903,Dim_Substance!$B$2:$C$6,2,0)</f>
        <v>2504</v>
      </c>
      <c r="H1903" t="s">
        <v>128</v>
      </c>
      <c r="I1903">
        <f>VLOOKUP(H1903,Dim_User_Type!$B$2:$C$4,2,0)</f>
        <v>3003</v>
      </c>
      <c r="J1903">
        <v>4</v>
      </c>
      <c r="K1903">
        <v>1.76</v>
      </c>
      <c r="L1903" t="s">
        <v>106</v>
      </c>
      <c r="M1903">
        <f>VLOOKUP(L1903,Dim_Age_Group!$B$2:$C$4,2,0)</f>
        <v>1003</v>
      </c>
    </row>
    <row r="1904" spans="1:13" x14ac:dyDescent="0.25">
      <c r="A1904">
        <v>41903</v>
      </c>
      <c r="B1904" t="s">
        <v>68</v>
      </c>
      <c r="C1904">
        <f>VLOOKUP(B1904,Dim_Area!$B$2:$C$52,2,0)</f>
        <v>2115</v>
      </c>
      <c r="D1904">
        <v>2005</v>
      </c>
      <c r="E1904">
        <v>1887732</v>
      </c>
      <c r="F1904" t="s">
        <v>112</v>
      </c>
      <c r="G1904">
        <f>VLOOKUP(F1904,Dim_Substance!$B$2:$C$6,2,0)</f>
        <v>2504</v>
      </c>
      <c r="H1904" t="s">
        <v>128</v>
      </c>
      <c r="I1904">
        <f>VLOOKUP(H1904,Dim_User_Type!$B$2:$C$4,2,0)</f>
        <v>3003</v>
      </c>
      <c r="J1904">
        <v>2</v>
      </c>
      <c r="K1904">
        <v>1.5209999999999999</v>
      </c>
      <c r="L1904" t="s">
        <v>106</v>
      </c>
      <c r="M1904">
        <f>VLOOKUP(L1904,Dim_Age_Group!$B$2:$C$4,2,0)</f>
        <v>1003</v>
      </c>
    </row>
    <row r="1905" spans="1:13" x14ac:dyDescent="0.25">
      <c r="A1905">
        <v>41904</v>
      </c>
      <c r="B1905" t="s">
        <v>69</v>
      </c>
      <c r="C1905">
        <f>VLOOKUP(B1905,Dim_Area!$B$2:$C$52,2,0)</f>
        <v>2116</v>
      </c>
      <c r="D1905">
        <v>2005</v>
      </c>
      <c r="E1905">
        <v>1685072</v>
      </c>
      <c r="F1905" t="s">
        <v>112</v>
      </c>
      <c r="G1905">
        <f>VLOOKUP(F1905,Dim_Substance!$B$2:$C$6,2,0)</f>
        <v>2504</v>
      </c>
      <c r="H1905" t="s">
        <v>128</v>
      </c>
      <c r="I1905">
        <f>VLOOKUP(H1905,Dim_User_Type!$B$2:$C$4,2,0)</f>
        <v>3003</v>
      </c>
      <c r="J1905">
        <v>2</v>
      </c>
      <c r="K1905">
        <v>1.863</v>
      </c>
      <c r="L1905" t="s">
        <v>106</v>
      </c>
      <c r="M1905">
        <f>VLOOKUP(L1905,Dim_Age_Group!$B$2:$C$4,2,0)</f>
        <v>1003</v>
      </c>
    </row>
    <row r="1906" spans="1:13" x14ac:dyDescent="0.25">
      <c r="A1906">
        <v>41905</v>
      </c>
      <c r="B1906" t="s">
        <v>70</v>
      </c>
      <c r="C1906">
        <f>VLOOKUP(B1906,Dim_Area!$B$2:$C$52,2,0)</f>
        <v>2117</v>
      </c>
      <c r="D1906">
        <v>2005</v>
      </c>
      <c r="E1906">
        <v>2675718</v>
      </c>
      <c r="F1906" t="s">
        <v>112</v>
      </c>
      <c r="G1906">
        <f>VLOOKUP(F1906,Dim_Substance!$B$2:$C$6,2,0)</f>
        <v>2504</v>
      </c>
      <c r="H1906" t="s">
        <v>128</v>
      </c>
      <c r="I1906">
        <f>VLOOKUP(H1906,Dim_User_Type!$B$2:$C$4,2,0)</f>
        <v>3003</v>
      </c>
      <c r="J1906">
        <v>2</v>
      </c>
      <c r="K1906">
        <v>1.4930000000000001</v>
      </c>
      <c r="L1906" t="s">
        <v>106</v>
      </c>
      <c r="M1906">
        <f>VLOOKUP(L1906,Dim_Age_Group!$B$2:$C$4,2,0)</f>
        <v>1003</v>
      </c>
    </row>
    <row r="1907" spans="1:13" x14ac:dyDescent="0.25">
      <c r="A1907">
        <v>41906</v>
      </c>
      <c r="B1907" t="s">
        <v>71</v>
      </c>
      <c r="C1907">
        <f>VLOOKUP(B1907,Dim_Area!$B$2:$C$52,2,0)</f>
        <v>2118</v>
      </c>
      <c r="D1907">
        <v>2005</v>
      </c>
      <c r="E1907">
        <v>2663520</v>
      </c>
      <c r="F1907" t="s">
        <v>112</v>
      </c>
      <c r="G1907">
        <f>VLOOKUP(F1907,Dim_Substance!$B$2:$C$6,2,0)</f>
        <v>2504</v>
      </c>
      <c r="H1907" t="s">
        <v>128</v>
      </c>
      <c r="I1907">
        <f>VLOOKUP(H1907,Dim_User_Type!$B$2:$C$4,2,0)</f>
        <v>3003</v>
      </c>
      <c r="J1907">
        <v>3</v>
      </c>
      <c r="K1907">
        <v>1.573</v>
      </c>
      <c r="L1907" t="s">
        <v>106</v>
      </c>
      <c r="M1907">
        <f>VLOOKUP(L1907,Dim_Age_Group!$B$2:$C$4,2,0)</f>
        <v>1003</v>
      </c>
    </row>
    <row r="1908" spans="1:13" x14ac:dyDescent="0.25">
      <c r="A1908">
        <v>41907</v>
      </c>
      <c r="B1908" t="s">
        <v>72</v>
      </c>
      <c r="C1908">
        <f>VLOOKUP(B1908,Dim_Area!$B$2:$C$52,2,0)</f>
        <v>2119</v>
      </c>
      <c r="D1908">
        <v>2005</v>
      </c>
      <c r="E1908">
        <v>891125</v>
      </c>
      <c r="F1908" t="s">
        <v>112</v>
      </c>
      <c r="G1908">
        <f>VLOOKUP(F1908,Dim_Substance!$B$2:$C$6,2,0)</f>
        <v>2504</v>
      </c>
      <c r="H1908" t="s">
        <v>128</v>
      </c>
      <c r="I1908">
        <f>VLOOKUP(H1908,Dim_User_Type!$B$2:$C$4,2,0)</f>
        <v>3003</v>
      </c>
      <c r="J1908">
        <v>1</v>
      </c>
      <c r="K1908">
        <v>1.7030000000000001</v>
      </c>
      <c r="L1908" t="s">
        <v>106</v>
      </c>
      <c r="M1908">
        <f>VLOOKUP(L1908,Dim_Age_Group!$B$2:$C$4,2,0)</f>
        <v>1003</v>
      </c>
    </row>
    <row r="1909" spans="1:13" x14ac:dyDescent="0.25">
      <c r="A1909">
        <v>41908</v>
      </c>
      <c r="B1909" t="s">
        <v>73</v>
      </c>
      <c r="C1909">
        <f>VLOOKUP(B1909,Dim_Area!$B$2:$C$52,2,0)</f>
        <v>2120</v>
      </c>
      <c r="D1909">
        <v>2005</v>
      </c>
      <c r="E1909">
        <v>3545971</v>
      </c>
      <c r="F1909" t="s">
        <v>112</v>
      </c>
      <c r="G1909">
        <f>VLOOKUP(F1909,Dim_Substance!$B$2:$C$6,2,0)</f>
        <v>2504</v>
      </c>
      <c r="H1909" t="s">
        <v>128</v>
      </c>
      <c r="I1909">
        <f>VLOOKUP(H1909,Dim_User_Type!$B$2:$C$4,2,0)</f>
        <v>3003</v>
      </c>
      <c r="J1909">
        <v>3</v>
      </c>
      <c r="K1909">
        <v>1.8049999999999999</v>
      </c>
      <c r="L1909" t="s">
        <v>106</v>
      </c>
      <c r="M1909">
        <f>VLOOKUP(L1909,Dim_Age_Group!$B$2:$C$4,2,0)</f>
        <v>1003</v>
      </c>
    </row>
    <row r="1910" spans="1:13" x14ac:dyDescent="0.25">
      <c r="A1910">
        <v>41909</v>
      </c>
      <c r="B1910" t="s">
        <v>74</v>
      </c>
      <c r="C1910">
        <f>VLOOKUP(B1910,Dim_Area!$B$2:$C$52,2,0)</f>
        <v>2121</v>
      </c>
      <c r="D1910">
        <v>2005</v>
      </c>
      <c r="E1910">
        <v>4187314</v>
      </c>
      <c r="F1910" t="s">
        <v>112</v>
      </c>
      <c r="G1910">
        <f>VLOOKUP(F1910,Dim_Substance!$B$2:$C$6,2,0)</f>
        <v>2504</v>
      </c>
      <c r="H1910" t="s">
        <v>128</v>
      </c>
      <c r="I1910">
        <f>VLOOKUP(H1910,Dim_User_Type!$B$2:$C$4,2,0)</f>
        <v>3003</v>
      </c>
      <c r="J1910">
        <v>5</v>
      </c>
      <c r="K1910">
        <v>2.145</v>
      </c>
      <c r="L1910" t="s">
        <v>106</v>
      </c>
      <c r="M1910">
        <f>VLOOKUP(L1910,Dim_Age_Group!$B$2:$C$4,2,0)</f>
        <v>1003</v>
      </c>
    </row>
    <row r="1911" spans="1:13" x14ac:dyDescent="0.25">
      <c r="A1911">
        <v>41910</v>
      </c>
      <c r="B1911" t="s">
        <v>75</v>
      </c>
      <c r="C1911">
        <f>VLOOKUP(B1911,Dim_Area!$B$2:$C$52,2,0)</f>
        <v>2122</v>
      </c>
      <c r="D1911">
        <v>2005</v>
      </c>
      <c r="E1911">
        <v>6379828</v>
      </c>
      <c r="F1911" t="s">
        <v>112</v>
      </c>
      <c r="G1911">
        <f>VLOOKUP(F1911,Dim_Substance!$B$2:$C$6,2,0)</f>
        <v>2504</v>
      </c>
      <c r="H1911" t="s">
        <v>128</v>
      </c>
      <c r="I1911">
        <f>VLOOKUP(H1911,Dim_User_Type!$B$2:$C$4,2,0)</f>
        <v>3003</v>
      </c>
      <c r="J1911">
        <v>7</v>
      </c>
      <c r="K1911">
        <v>2.016</v>
      </c>
      <c r="L1911" t="s">
        <v>106</v>
      </c>
      <c r="M1911">
        <f>VLOOKUP(L1911,Dim_Age_Group!$B$2:$C$4,2,0)</f>
        <v>1003</v>
      </c>
    </row>
    <row r="1912" spans="1:13" x14ac:dyDescent="0.25">
      <c r="A1912">
        <v>41911</v>
      </c>
      <c r="B1912" t="s">
        <v>76</v>
      </c>
      <c r="C1912">
        <f>VLOOKUP(B1912,Dim_Area!$B$2:$C$52,2,0)</f>
        <v>2123</v>
      </c>
      <c r="D1912">
        <v>2005</v>
      </c>
      <c r="E1912">
        <v>3249410</v>
      </c>
      <c r="F1912" t="s">
        <v>112</v>
      </c>
      <c r="G1912">
        <f>VLOOKUP(F1912,Dim_Substance!$B$2:$C$6,2,0)</f>
        <v>2504</v>
      </c>
      <c r="H1912" t="s">
        <v>128</v>
      </c>
      <c r="I1912">
        <f>VLOOKUP(H1912,Dim_User_Type!$B$2:$C$4,2,0)</f>
        <v>3003</v>
      </c>
      <c r="J1912">
        <v>3</v>
      </c>
      <c r="K1912">
        <v>1.9990000000000001</v>
      </c>
      <c r="L1912" t="s">
        <v>106</v>
      </c>
      <c r="M1912">
        <f>VLOOKUP(L1912,Dim_Age_Group!$B$2:$C$4,2,0)</f>
        <v>1003</v>
      </c>
    </row>
    <row r="1913" spans="1:13" x14ac:dyDescent="0.25">
      <c r="A1913">
        <v>41912</v>
      </c>
      <c r="B1913" t="s">
        <v>77</v>
      </c>
      <c r="C1913">
        <f>VLOOKUP(B1913,Dim_Area!$B$2:$C$52,2,0)</f>
        <v>2124</v>
      </c>
      <c r="D1913">
        <v>2005</v>
      </c>
      <c r="E1913">
        <v>1758458</v>
      </c>
      <c r="F1913" t="s">
        <v>112</v>
      </c>
      <c r="G1913">
        <f>VLOOKUP(F1913,Dim_Substance!$B$2:$C$6,2,0)</f>
        <v>2504</v>
      </c>
      <c r="H1913" t="s">
        <v>128</v>
      </c>
      <c r="I1913">
        <f>VLOOKUP(H1913,Dim_User_Type!$B$2:$C$4,2,0)</f>
        <v>3003</v>
      </c>
      <c r="J1913">
        <v>2</v>
      </c>
      <c r="K1913">
        <v>1.427</v>
      </c>
      <c r="L1913" t="s">
        <v>106</v>
      </c>
      <c r="M1913">
        <f>VLOOKUP(L1913,Dim_Age_Group!$B$2:$C$4,2,0)</f>
        <v>1003</v>
      </c>
    </row>
    <row r="1914" spans="1:13" x14ac:dyDescent="0.25">
      <c r="A1914">
        <v>41913</v>
      </c>
      <c r="B1914" t="s">
        <v>78</v>
      </c>
      <c r="C1914">
        <f>VLOOKUP(B1914,Dim_Area!$B$2:$C$52,2,0)</f>
        <v>2125</v>
      </c>
      <c r="D1914">
        <v>2005</v>
      </c>
      <c r="E1914">
        <v>3671275</v>
      </c>
      <c r="F1914" t="s">
        <v>112</v>
      </c>
      <c r="G1914">
        <f>VLOOKUP(F1914,Dim_Substance!$B$2:$C$6,2,0)</f>
        <v>2504</v>
      </c>
      <c r="H1914" t="s">
        <v>128</v>
      </c>
      <c r="I1914">
        <f>VLOOKUP(H1914,Dim_User_Type!$B$2:$C$4,2,0)</f>
        <v>3003</v>
      </c>
      <c r="J1914">
        <v>4</v>
      </c>
      <c r="K1914">
        <v>1.663</v>
      </c>
      <c r="L1914" t="s">
        <v>106</v>
      </c>
      <c r="M1914">
        <f>VLOOKUP(L1914,Dim_Age_Group!$B$2:$C$4,2,0)</f>
        <v>1003</v>
      </c>
    </row>
    <row r="1915" spans="1:13" x14ac:dyDescent="0.25">
      <c r="A1915">
        <v>41914</v>
      </c>
      <c r="B1915" t="s">
        <v>79</v>
      </c>
      <c r="C1915">
        <f>VLOOKUP(B1915,Dim_Area!$B$2:$C$52,2,0)</f>
        <v>2126</v>
      </c>
      <c r="D1915">
        <v>2005</v>
      </c>
      <c r="E1915">
        <v>605606</v>
      </c>
      <c r="F1915" t="s">
        <v>112</v>
      </c>
      <c r="G1915">
        <f>VLOOKUP(F1915,Dim_Substance!$B$2:$C$6,2,0)</f>
        <v>2504</v>
      </c>
      <c r="H1915" t="s">
        <v>128</v>
      </c>
      <c r="I1915">
        <f>VLOOKUP(H1915,Dim_User_Type!$B$2:$C$4,2,0)</f>
        <v>3003</v>
      </c>
      <c r="J1915">
        <v>1</v>
      </c>
      <c r="K1915">
        <v>1.9179999999999999</v>
      </c>
      <c r="L1915" t="s">
        <v>106</v>
      </c>
      <c r="M1915">
        <f>VLOOKUP(L1915,Dim_Age_Group!$B$2:$C$4,2,0)</f>
        <v>1003</v>
      </c>
    </row>
    <row r="1916" spans="1:13" x14ac:dyDescent="0.25">
      <c r="A1916">
        <v>41915</v>
      </c>
      <c r="B1916" t="s">
        <v>80</v>
      </c>
      <c r="C1916">
        <f>VLOOKUP(B1916,Dim_Area!$B$2:$C$52,2,0)</f>
        <v>2127</v>
      </c>
      <c r="D1916">
        <v>2005</v>
      </c>
      <c r="E1916">
        <v>1083695</v>
      </c>
      <c r="F1916" t="s">
        <v>112</v>
      </c>
      <c r="G1916">
        <f>VLOOKUP(F1916,Dim_Substance!$B$2:$C$6,2,0)</f>
        <v>2504</v>
      </c>
      <c r="H1916" t="s">
        <v>128</v>
      </c>
      <c r="I1916">
        <f>VLOOKUP(H1916,Dim_User_Type!$B$2:$C$4,2,0)</f>
        <v>3003</v>
      </c>
      <c r="J1916">
        <v>1</v>
      </c>
      <c r="K1916">
        <v>1.589</v>
      </c>
      <c r="L1916" t="s">
        <v>106</v>
      </c>
      <c r="M1916">
        <f>VLOOKUP(L1916,Dim_Age_Group!$B$2:$C$4,2,0)</f>
        <v>1003</v>
      </c>
    </row>
    <row r="1917" spans="1:13" x14ac:dyDescent="0.25">
      <c r="A1917">
        <v>41916</v>
      </c>
      <c r="B1917" t="s">
        <v>81</v>
      </c>
      <c r="C1917">
        <f>VLOOKUP(B1917,Dim_Area!$B$2:$C$52,2,0)</f>
        <v>2128</v>
      </c>
      <c r="D1917">
        <v>2005</v>
      </c>
      <c r="E1917">
        <v>1551580</v>
      </c>
      <c r="F1917" t="s">
        <v>112</v>
      </c>
      <c r="G1917">
        <f>VLOOKUP(F1917,Dim_Substance!$B$2:$C$6,2,0)</f>
        <v>2504</v>
      </c>
      <c r="H1917" t="s">
        <v>128</v>
      </c>
      <c r="I1917">
        <f>VLOOKUP(H1917,Dim_User_Type!$B$2:$C$4,2,0)</f>
        <v>3003</v>
      </c>
      <c r="J1917">
        <v>2</v>
      </c>
      <c r="K1917">
        <v>2.0649999999999999</v>
      </c>
      <c r="L1917" t="s">
        <v>106</v>
      </c>
      <c r="M1917">
        <f>VLOOKUP(L1917,Dim_Age_Group!$B$2:$C$4,2,0)</f>
        <v>1003</v>
      </c>
    </row>
    <row r="1918" spans="1:13" x14ac:dyDescent="0.25">
      <c r="A1918">
        <v>41917</v>
      </c>
      <c r="B1918" t="s">
        <v>82</v>
      </c>
      <c r="C1918">
        <f>VLOOKUP(B1918,Dim_Area!$B$2:$C$52,2,0)</f>
        <v>2129</v>
      </c>
      <c r="D1918">
        <v>2005</v>
      </c>
      <c r="E1918">
        <v>860562</v>
      </c>
      <c r="F1918" t="s">
        <v>112</v>
      </c>
      <c r="G1918">
        <f>VLOOKUP(F1918,Dim_Substance!$B$2:$C$6,2,0)</f>
        <v>2504</v>
      </c>
      <c r="H1918" t="s">
        <v>128</v>
      </c>
      <c r="I1918">
        <f>VLOOKUP(H1918,Dim_User_Type!$B$2:$C$4,2,0)</f>
        <v>3003</v>
      </c>
      <c r="J1918">
        <v>1</v>
      </c>
      <c r="K1918">
        <v>2.09</v>
      </c>
      <c r="L1918" t="s">
        <v>106</v>
      </c>
      <c r="M1918">
        <f>VLOOKUP(L1918,Dim_Age_Group!$B$2:$C$4,2,0)</f>
        <v>1003</v>
      </c>
    </row>
    <row r="1919" spans="1:13" x14ac:dyDescent="0.25">
      <c r="A1919">
        <v>41918</v>
      </c>
      <c r="B1919" t="s">
        <v>83</v>
      </c>
      <c r="C1919">
        <f>VLOOKUP(B1919,Dim_Area!$B$2:$C$52,2,0)</f>
        <v>2130</v>
      </c>
      <c r="D1919">
        <v>2005</v>
      </c>
      <c r="E1919">
        <v>5639515</v>
      </c>
      <c r="F1919" t="s">
        <v>112</v>
      </c>
      <c r="G1919">
        <f>VLOOKUP(F1919,Dim_Substance!$B$2:$C$6,2,0)</f>
        <v>2504</v>
      </c>
      <c r="H1919" t="s">
        <v>128</v>
      </c>
      <c r="I1919">
        <f>VLOOKUP(H1919,Dim_User_Type!$B$2:$C$4,2,0)</f>
        <v>3003</v>
      </c>
      <c r="J1919">
        <v>6</v>
      </c>
      <c r="K1919">
        <v>1.5229999999999999</v>
      </c>
      <c r="L1919" t="s">
        <v>106</v>
      </c>
      <c r="M1919">
        <f>VLOOKUP(L1919,Dim_Age_Group!$B$2:$C$4,2,0)</f>
        <v>1003</v>
      </c>
    </row>
    <row r="1920" spans="1:13" x14ac:dyDescent="0.25">
      <c r="A1920">
        <v>41919</v>
      </c>
      <c r="B1920" t="s">
        <v>84</v>
      </c>
      <c r="C1920">
        <f>VLOOKUP(B1920,Dim_Area!$B$2:$C$52,2,0)</f>
        <v>2131</v>
      </c>
      <c r="D1920">
        <v>2005</v>
      </c>
      <c r="E1920">
        <v>1183171</v>
      </c>
      <c r="F1920" t="s">
        <v>112</v>
      </c>
      <c r="G1920">
        <f>VLOOKUP(F1920,Dim_Substance!$B$2:$C$6,2,0)</f>
        <v>2504</v>
      </c>
      <c r="H1920" t="s">
        <v>128</v>
      </c>
      <c r="I1920">
        <f>VLOOKUP(H1920,Dim_User_Type!$B$2:$C$4,2,0)</f>
        <v>3003</v>
      </c>
      <c r="J1920">
        <v>1</v>
      </c>
      <c r="K1920">
        <v>1.48</v>
      </c>
      <c r="L1920" t="s">
        <v>106</v>
      </c>
      <c r="M1920">
        <f>VLOOKUP(L1920,Dim_Age_Group!$B$2:$C$4,2,0)</f>
        <v>1003</v>
      </c>
    </row>
    <row r="1921" spans="1:13" x14ac:dyDescent="0.25">
      <c r="A1921">
        <v>41920</v>
      </c>
      <c r="B1921" t="s">
        <v>85</v>
      </c>
      <c r="C1921">
        <f>VLOOKUP(B1921,Dim_Area!$B$2:$C$52,2,0)</f>
        <v>2132</v>
      </c>
      <c r="D1921">
        <v>2005</v>
      </c>
      <c r="E1921">
        <v>12383739</v>
      </c>
      <c r="F1921" t="s">
        <v>112</v>
      </c>
      <c r="G1921">
        <f>VLOOKUP(F1921,Dim_Substance!$B$2:$C$6,2,0)</f>
        <v>2504</v>
      </c>
      <c r="H1921" t="s">
        <v>128</v>
      </c>
      <c r="I1921">
        <f>VLOOKUP(H1921,Dim_User_Type!$B$2:$C$4,2,0)</f>
        <v>3003</v>
      </c>
      <c r="J1921">
        <v>12</v>
      </c>
      <c r="K1921">
        <v>1.659</v>
      </c>
      <c r="L1921" t="s">
        <v>106</v>
      </c>
      <c r="M1921">
        <f>VLOOKUP(L1921,Dim_Age_Group!$B$2:$C$4,2,0)</f>
        <v>1003</v>
      </c>
    </row>
    <row r="1922" spans="1:13" x14ac:dyDescent="0.25">
      <c r="A1922">
        <v>41921</v>
      </c>
      <c r="B1922" t="s">
        <v>86</v>
      </c>
      <c r="C1922">
        <f>VLOOKUP(B1922,Dim_Area!$B$2:$C$52,2,0)</f>
        <v>2133</v>
      </c>
      <c r="D1922">
        <v>2005</v>
      </c>
      <c r="E1922">
        <v>5515308</v>
      </c>
      <c r="F1922" t="s">
        <v>112</v>
      </c>
      <c r="G1922">
        <f>VLOOKUP(F1922,Dim_Substance!$B$2:$C$6,2,0)</f>
        <v>2504</v>
      </c>
      <c r="H1922" t="s">
        <v>128</v>
      </c>
      <c r="I1922">
        <f>VLOOKUP(H1922,Dim_User_Type!$B$2:$C$4,2,0)</f>
        <v>3003</v>
      </c>
      <c r="J1922">
        <v>7</v>
      </c>
      <c r="K1922">
        <v>1.712</v>
      </c>
      <c r="L1922" t="s">
        <v>106</v>
      </c>
      <c r="M1922">
        <f>VLOOKUP(L1922,Dim_Age_Group!$B$2:$C$4,2,0)</f>
        <v>1003</v>
      </c>
    </row>
    <row r="1923" spans="1:13" x14ac:dyDescent="0.25">
      <c r="A1923">
        <v>41922</v>
      </c>
      <c r="B1923" t="s">
        <v>87</v>
      </c>
      <c r="C1923">
        <f>VLOOKUP(B1923,Dim_Area!$B$2:$C$52,2,0)</f>
        <v>2134</v>
      </c>
      <c r="D1923">
        <v>2005</v>
      </c>
      <c r="E1923">
        <v>394935</v>
      </c>
      <c r="F1923" t="s">
        <v>112</v>
      </c>
      <c r="G1923">
        <f>VLOOKUP(F1923,Dim_Substance!$B$2:$C$6,2,0)</f>
        <v>2504</v>
      </c>
      <c r="H1923" t="s">
        <v>128</v>
      </c>
      <c r="I1923">
        <f>VLOOKUP(H1923,Dim_User_Type!$B$2:$C$4,2,0)</f>
        <v>3003</v>
      </c>
      <c r="J1923">
        <v>0</v>
      </c>
      <c r="K1923">
        <v>1.3069999999999999</v>
      </c>
      <c r="L1923" t="s">
        <v>106</v>
      </c>
      <c r="M1923">
        <f>VLOOKUP(L1923,Dim_Age_Group!$B$2:$C$4,2,0)</f>
        <v>1003</v>
      </c>
    </row>
    <row r="1924" spans="1:13" x14ac:dyDescent="0.25">
      <c r="A1924">
        <v>41923</v>
      </c>
      <c r="B1924" t="s">
        <v>88</v>
      </c>
      <c r="C1924">
        <f>VLOOKUP(B1924,Dim_Area!$B$2:$C$52,2,0)</f>
        <v>2135</v>
      </c>
      <c r="D1924">
        <v>2005</v>
      </c>
      <c r="E1924">
        <v>7288639</v>
      </c>
      <c r="F1924" t="s">
        <v>112</v>
      </c>
      <c r="G1924">
        <f>VLOOKUP(F1924,Dim_Substance!$B$2:$C$6,2,0)</f>
        <v>2504</v>
      </c>
      <c r="H1924" t="s">
        <v>128</v>
      </c>
      <c r="I1924">
        <f>VLOOKUP(H1924,Dim_User_Type!$B$2:$C$4,2,0)</f>
        <v>3003</v>
      </c>
      <c r="J1924">
        <v>7</v>
      </c>
      <c r="K1924">
        <v>1.7270000000000001</v>
      </c>
      <c r="L1924" t="s">
        <v>106</v>
      </c>
      <c r="M1924">
        <f>VLOOKUP(L1924,Dim_Age_Group!$B$2:$C$4,2,0)</f>
        <v>1003</v>
      </c>
    </row>
    <row r="1925" spans="1:13" x14ac:dyDescent="0.25">
      <c r="A1925">
        <v>41924</v>
      </c>
      <c r="B1925" t="s">
        <v>89</v>
      </c>
      <c r="C1925">
        <f>VLOOKUP(B1925,Dim_Area!$B$2:$C$52,2,0)</f>
        <v>2136</v>
      </c>
      <c r="D1925">
        <v>2005</v>
      </c>
      <c r="E1925">
        <v>2187319</v>
      </c>
      <c r="F1925" t="s">
        <v>112</v>
      </c>
      <c r="G1925">
        <f>VLOOKUP(F1925,Dim_Substance!$B$2:$C$6,2,0)</f>
        <v>2504</v>
      </c>
      <c r="H1925" t="s">
        <v>128</v>
      </c>
      <c r="I1925">
        <f>VLOOKUP(H1925,Dim_User_Type!$B$2:$C$4,2,0)</f>
        <v>3003</v>
      </c>
      <c r="J1925">
        <v>2</v>
      </c>
      <c r="K1925">
        <v>1.6970000000000001</v>
      </c>
      <c r="L1925" t="s">
        <v>106</v>
      </c>
      <c r="M1925">
        <f>VLOOKUP(L1925,Dim_Age_Group!$B$2:$C$4,2,0)</f>
        <v>1003</v>
      </c>
    </row>
    <row r="1926" spans="1:13" x14ac:dyDescent="0.25">
      <c r="A1926">
        <v>41925</v>
      </c>
      <c r="B1926" t="s">
        <v>90</v>
      </c>
      <c r="C1926">
        <f>VLOOKUP(B1926,Dim_Area!$B$2:$C$52,2,0)</f>
        <v>2137</v>
      </c>
      <c r="D1926">
        <v>2005</v>
      </c>
      <c r="E1926">
        <v>2383671</v>
      </c>
      <c r="F1926" t="s">
        <v>112</v>
      </c>
      <c r="G1926">
        <f>VLOOKUP(F1926,Dim_Substance!$B$2:$C$6,2,0)</f>
        <v>2504</v>
      </c>
      <c r="H1926" t="s">
        <v>128</v>
      </c>
      <c r="I1926">
        <f>VLOOKUP(H1926,Dim_User_Type!$B$2:$C$4,2,0)</f>
        <v>3003</v>
      </c>
      <c r="J1926">
        <v>3</v>
      </c>
      <c r="K1926">
        <v>2.4009999999999998</v>
      </c>
      <c r="L1926" t="s">
        <v>106</v>
      </c>
      <c r="M1926">
        <f>VLOOKUP(L1926,Dim_Age_Group!$B$2:$C$4,2,0)</f>
        <v>1003</v>
      </c>
    </row>
    <row r="1927" spans="1:13" x14ac:dyDescent="0.25">
      <c r="A1927">
        <v>41926</v>
      </c>
      <c r="B1927" t="s">
        <v>91</v>
      </c>
      <c r="C1927">
        <f>VLOOKUP(B1927,Dim_Area!$B$2:$C$52,2,0)</f>
        <v>2138</v>
      </c>
      <c r="D1927">
        <v>2005</v>
      </c>
      <c r="E1927">
        <v>8088579</v>
      </c>
      <c r="F1927" t="s">
        <v>112</v>
      </c>
      <c r="G1927">
        <f>VLOOKUP(F1927,Dim_Substance!$B$2:$C$6,2,0)</f>
        <v>2504</v>
      </c>
      <c r="H1927" t="s">
        <v>128</v>
      </c>
      <c r="I1927">
        <f>VLOOKUP(H1927,Dim_User_Type!$B$2:$C$4,2,0)</f>
        <v>3003</v>
      </c>
      <c r="J1927">
        <v>7</v>
      </c>
      <c r="K1927">
        <v>1.518</v>
      </c>
      <c r="L1927" t="s">
        <v>106</v>
      </c>
      <c r="M1927">
        <f>VLOOKUP(L1927,Dim_Age_Group!$B$2:$C$4,2,0)</f>
        <v>1003</v>
      </c>
    </row>
    <row r="1928" spans="1:13" x14ac:dyDescent="0.25">
      <c r="A1928">
        <v>41927</v>
      </c>
      <c r="B1928" t="s">
        <v>92</v>
      </c>
      <c r="C1928">
        <f>VLOOKUP(B1928,Dim_Area!$B$2:$C$52,2,0)</f>
        <v>2139</v>
      </c>
      <c r="D1928">
        <v>2005</v>
      </c>
      <c r="E1928">
        <v>687555</v>
      </c>
      <c r="F1928" t="s">
        <v>112</v>
      </c>
      <c r="G1928">
        <f>VLOOKUP(F1928,Dim_Substance!$B$2:$C$6,2,0)</f>
        <v>2504</v>
      </c>
      <c r="H1928" t="s">
        <v>128</v>
      </c>
      <c r="I1928">
        <f>VLOOKUP(H1928,Dim_User_Type!$B$2:$C$4,2,0)</f>
        <v>3003</v>
      </c>
      <c r="J1928">
        <v>1</v>
      </c>
      <c r="K1928">
        <v>2.0249999999999999</v>
      </c>
      <c r="L1928" t="s">
        <v>106</v>
      </c>
      <c r="M1928">
        <f>VLOOKUP(L1928,Dim_Age_Group!$B$2:$C$4,2,0)</f>
        <v>1003</v>
      </c>
    </row>
    <row r="1929" spans="1:13" x14ac:dyDescent="0.25">
      <c r="A1929">
        <v>41928</v>
      </c>
      <c r="B1929" t="s">
        <v>93</v>
      </c>
      <c r="C1929">
        <f>VLOOKUP(B1929,Dim_Area!$B$2:$C$52,2,0)</f>
        <v>2140</v>
      </c>
      <c r="D1929">
        <v>2005</v>
      </c>
      <c r="E1929">
        <v>2698757</v>
      </c>
      <c r="F1929" t="s">
        <v>112</v>
      </c>
      <c r="G1929">
        <f>VLOOKUP(F1929,Dim_Substance!$B$2:$C$6,2,0)</f>
        <v>2504</v>
      </c>
      <c r="H1929" t="s">
        <v>128</v>
      </c>
      <c r="I1929">
        <f>VLOOKUP(H1929,Dim_User_Type!$B$2:$C$4,2,0)</f>
        <v>3003</v>
      </c>
      <c r="J1929">
        <v>3</v>
      </c>
      <c r="K1929">
        <v>1.52</v>
      </c>
      <c r="L1929" t="s">
        <v>106</v>
      </c>
      <c r="M1929">
        <f>VLOOKUP(L1929,Dim_Age_Group!$B$2:$C$4,2,0)</f>
        <v>1003</v>
      </c>
    </row>
    <row r="1930" spans="1:13" x14ac:dyDescent="0.25">
      <c r="A1930">
        <v>41929</v>
      </c>
      <c r="B1930" t="s">
        <v>94</v>
      </c>
      <c r="C1930">
        <f>VLOOKUP(B1930,Dim_Area!$B$2:$C$52,2,0)</f>
        <v>2141</v>
      </c>
      <c r="D1930">
        <v>2005</v>
      </c>
      <c r="E1930">
        <v>477378</v>
      </c>
      <c r="F1930" t="s">
        <v>112</v>
      </c>
      <c r="G1930">
        <f>VLOOKUP(F1930,Dim_Substance!$B$2:$C$6,2,0)</f>
        <v>2504</v>
      </c>
      <c r="H1930" t="s">
        <v>128</v>
      </c>
      <c r="I1930">
        <f>VLOOKUP(H1930,Dim_User_Type!$B$2:$C$4,2,0)</f>
        <v>3003</v>
      </c>
      <c r="J1930">
        <v>0</v>
      </c>
      <c r="K1930">
        <v>1.4850000000000001</v>
      </c>
      <c r="L1930" t="s">
        <v>106</v>
      </c>
      <c r="M1930">
        <f>VLOOKUP(L1930,Dim_Age_Group!$B$2:$C$4,2,0)</f>
        <v>1003</v>
      </c>
    </row>
    <row r="1931" spans="1:13" x14ac:dyDescent="0.25">
      <c r="A1931">
        <v>41930</v>
      </c>
      <c r="B1931" t="s">
        <v>95</v>
      </c>
      <c r="C1931">
        <f>VLOOKUP(B1931,Dim_Area!$B$2:$C$52,2,0)</f>
        <v>2142</v>
      </c>
      <c r="D1931">
        <v>2005</v>
      </c>
      <c r="E1931">
        <v>3851545</v>
      </c>
      <c r="F1931" t="s">
        <v>112</v>
      </c>
      <c r="G1931">
        <f>VLOOKUP(F1931,Dim_Substance!$B$2:$C$6,2,0)</f>
        <v>2504</v>
      </c>
      <c r="H1931" t="s">
        <v>128</v>
      </c>
      <c r="I1931">
        <f>VLOOKUP(H1931,Dim_User_Type!$B$2:$C$4,2,0)</f>
        <v>3003</v>
      </c>
      <c r="J1931">
        <v>4</v>
      </c>
      <c r="K1931">
        <v>1.806</v>
      </c>
      <c r="L1931" t="s">
        <v>106</v>
      </c>
      <c r="M1931">
        <f>VLOOKUP(L1931,Dim_Age_Group!$B$2:$C$4,2,0)</f>
        <v>1003</v>
      </c>
    </row>
    <row r="1932" spans="1:13" x14ac:dyDescent="0.25">
      <c r="A1932">
        <v>41931</v>
      </c>
      <c r="B1932" t="s">
        <v>96</v>
      </c>
      <c r="C1932">
        <f>VLOOKUP(B1932,Dim_Area!$B$2:$C$52,2,0)</f>
        <v>2143</v>
      </c>
      <c r="D1932">
        <v>2005</v>
      </c>
      <c r="E1932">
        <v>13620520</v>
      </c>
      <c r="F1932" t="s">
        <v>112</v>
      </c>
      <c r="G1932">
        <f>VLOOKUP(F1932,Dim_Substance!$B$2:$C$6,2,0)</f>
        <v>2504</v>
      </c>
      <c r="H1932" t="s">
        <v>128</v>
      </c>
      <c r="I1932">
        <f>VLOOKUP(H1932,Dim_User_Type!$B$2:$C$4,2,0)</f>
        <v>3003</v>
      </c>
      <c r="J1932">
        <v>14</v>
      </c>
      <c r="K1932">
        <v>1.5</v>
      </c>
      <c r="L1932" t="s">
        <v>106</v>
      </c>
      <c r="M1932">
        <f>VLOOKUP(L1932,Dim_Age_Group!$B$2:$C$4,2,0)</f>
        <v>1003</v>
      </c>
    </row>
    <row r="1933" spans="1:13" x14ac:dyDescent="0.25">
      <c r="A1933">
        <v>41932</v>
      </c>
      <c r="B1933" t="s">
        <v>97</v>
      </c>
      <c r="C1933">
        <f>VLOOKUP(B1933,Dim_Area!$B$2:$C$52,2,0)</f>
        <v>2144</v>
      </c>
      <c r="D1933">
        <v>2005</v>
      </c>
      <c r="E1933">
        <v>1353274</v>
      </c>
      <c r="F1933" t="s">
        <v>112</v>
      </c>
      <c r="G1933">
        <f>VLOOKUP(F1933,Dim_Substance!$B$2:$C$6,2,0)</f>
        <v>2504</v>
      </c>
      <c r="H1933" t="s">
        <v>128</v>
      </c>
      <c r="I1933">
        <f>VLOOKUP(H1933,Dim_User_Type!$B$2:$C$4,2,0)</f>
        <v>3003</v>
      </c>
      <c r="J1933">
        <v>2</v>
      </c>
      <c r="K1933">
        <v>1.8280000000000001</v>
      </c>
      <c r="L1933" t="s">
        <v>106</v>
      </c>
      <c r="M1933">
        <f>VLOOKUP(L1933,Dim_Age_Group!$B$2:$C$4,2,0)</f>
        <v>1003</v>
      </c>
    </row>
    <row r="1934" spans="1:13" x14ac:dyDescent="0.25">
      <c r="A1934">
        <v>41933</v>
      </c>
      <c r="B1934" t="s">
        <v>98</v>
      </c>
      <c r="C1934">
        <f>VLOOKUP(B1934,Dim_Area!$B$2:$C$52,2,0)</f>
        <v>2145</v>
      </c>
      <c r="D1934">
        <v>2005</v>
      </c>
      <c r="E1934">
        <v>414171</v>
      </c>
      <c r="F1934" t="s">
        <v>112</v>
      </c>
      <c r="G1934">
        <f>VLOOKUP(F1934,Dim_Substance!$B$2:$C$6,2,0)</f>
        <v>2504</v>
      </c>
      <c r="H1934" t="s">
        <v>128</v>
      </c>
      <c r="I1934">
        <f>VLOOKUP(H1934,Dim_User_Type!$B$2:$C$4,2,0)</f>
        <v>3003</v>
      </c>
      <c r="J1934">
        <v>0</v>
      </c>
      <c r="K1934">
        <v>2.0350000000000001</v>
      </c>
      <c r="L1934" t="s">
        <v>106</v>
      </c>
      <c r="M1934">
        <f>VLOOKUP(L1934,Dim_Age_Group!$B$2:$C$4,2,0)</f>
        <v>1003</v>
      </c>
    </row>
    <row r="1935" spans="1:13" x14ac:dyDescent="0.25">
      <c r="A1935">
        <v>41934</v>
      </c>
      <c r="B1935" t="s">
        <v>99</v>
      </c>
      <c r="C1935">
        <f>VLOOKUP(B1935,Dim_Area!$B$2:$C$52,2,0)</f>
        <v>2146</v>
      </c>
      <c r="D1935">
        <v>2005</v>
      </c>
      <c r="E1935">
        <v>4767472</v>
      </c>
      <c r="F1935" t="s">
        <v>112</v>
      </c>
      <c r="G1935">
        <f>VLOOKUP(F1935,Dim_Substance!$B$2:$C$6,2,0)</f>
        <v>2504</v>
      </c>
      <c r="H1935" t="s">
        <v>128</v>
      </c>
      <c r="I1935">
        <f>VLOOKUP(H1935,Dim_User_Type!$B$2:$C$4,2,0)</f>
        <v>3003</v>
      </c>
      <c r="J1935">
        <v>5</v>
      </c>
      <c r="K1935">
        <v>1.6850000000000001</v>
      </c>
      <c r="L1935" t="s">
        <v>106</v>
      </c>
      <c r="M1935">
        <f>VLOOKUP(L1935,Dim_Age_Group!$B$2:$C$4,2,0)</f>
        <v>1003</v>
      </c>
    </row>
    <row r="1936" spans="1:13" x14ac:dyDescent="0.25">
      <c r="A1936">
        <v>41935</v>
      </c>
      <c r="B1936" t="s">
        <v>100</v>
      </c>
      <c r="C1936">
        <f>VLOOKUP(B1936,Dim_Area!$B$2:$C$52,2,0)</f>
        <v>2147</v>
      </c>
      <c r="D1936">
        <v>2005</v>
      </c>
      <c r="E1936">
        <v>4037966</v>
      </c>
      <c r="F1936" t="s">
        <v>112</v>
      </c>
      <c r="G1936">
        <f>VLOOKUP(F1936,Dim_Substance!$B$2:$C$6,2,0)</f>
        <v>2504</v>
      </c>
      <c r="H1936" t="s">
        <v>128</v>
      </c>
      <c r="I1936">
        <f>VLOOKUP(H1936,Dim_User_Type!$B$2:$C$4,2,0)</f>
        <v>3003</v>
      </c>
      <c r="J1936">
        <v>4</v>
      </c>
      <c r="K1936">
        <v>2.1259999999999999</v>
      </c>
      <c r="L1936" t="s">
        <v>106</v>
      </c>
      <c r="M1936">
        <f>VLOOKUP(L1936,Dim_Age_Group!$B$2:$C$4,2,0)</f>
        <v>1003</v>
      </c>
    </row>
    <row r="1937" spans="1:13" x14ac:dyDescent="0.25">
      <c r="A1937">
        <v>41936</v>
      </c>
      <c r="B1937" t="s">
        <v>101</v>
      </c>
      <c r="C1937">
        <f>VLOOKUP(B1937,Dim_Area!$B$2:$C$52,2,0)</f>
        <v>2148</v>
      </c>
      <c r="D1937">
        <v>2005</v>
      </c>
      <c r="E1937">
        <v>1219878</v>
      </c>
      <c r="F1937" t="s">
        <v>112</v>
      </c>
      <c r="G1937">
        <f>VLOOKUP(F1937,Dim_Substance!$B$2:$C$6,2,0)</f>
        <v>2504</v>
      </c>
      <c r="H1937" t="s">
        <v>128</v>
      </c>
      <c r="I1937">
        <f>VLOOKUP(H1937,Dim_User_Type!$B$2:$C$4,2,0)</f>
        <v>3003</v>
      </c>
      <c r="J1937">
        <v>1</v>
      </c>
      <c r="K1937">
        <v>1.296</v>
      </c>
      <c r="L1937" t="s">
        <v>106</v>
      </c>
      <c r="M1937">
        <f>VLOOKUP(L1937,Dim_Age_Group!$B$2:$C$4,2,0)</f>
        <v>1003</v>
      </c>
    </row>
    <row r="1938" spans="1:13" x14ac:dyDescent="0.25">
      <c r="A1938">
        <v>41937</v>
      </c>
      <c r="B1938" t="s">
        <v>102</v>
      </c>
      <c r="C1938">
        <f>VLOOKUP(B1938,Dim_Area!$B$2:$C$52,2,0)</f>
        <v>2149</v>
      </c>
      <c r="D1938">
        <v>2005</v>
      </c>
      <c r="E1938">
        <v>3530390</v>
      </c>
      <c r="F1938" t="s">
        <v>112</v>
      </c>
      <c r="G1938">
        <f>VLOOKUP(F1938,Dim_Substance!$B$2:$C$6,2,0)</f>
        <v>2504</v>
      </c>
      <c r="H1938" t="s">
        <v>128</v>
      </c>
      <c r="I1938">
        <f>VLOOKUP(H1938,Dim_User_Type!$B$2:$C$4,2,0)</f>
        <v>3003</v>
      </c>
      <c r="J1938">
        <v>4</v>
      </c>
      <c r="K1938">
        <v>1.899</v>
      </c>
      <c r="L1938" t="s">
        <v>106</v>
      </c>
      <c r="M1938">
        <f>VLOOKUP(L1938,Dim_Age_Group!$B$2:$C$4,2,0)</f>
        <v>1003</v>
      </c>
    </row>
    <row r="1939" spans="1:13" x14ac:dyDescent="0.25">
      <c r="A1939">
        <v>41938</v>
      </c>
      <c r="B1939" t="s">
        <v>103</v>
      </c>
      <c r="C1939">
        <f>VLOOKUP(B1939,Dim_Area!$B$2:$C$52,2,0)</f>
        <v>2150</v>
      </c>
      <c r="D1939">
        <v>2005</v>
      </c>
      <c r="E1939">
        <v>324179</v>
      </c>
      <c r="F1939" t="s">
        <v>112</v>
      </c>
      <c r="G1939">
        <f>VLOOKUP(F1939,Dim_Substance!$B$2:$C$6,2,0)</f>
        <v>2504</v>
      </c>
      <c r="H1939" t="s">
        <v>128</v>
      </c>
      <c r="I1939">
        <f>VLOOKUP(H1939,Dim_User_Type!$B$2:$C$4,2,0)</f>
        <v>3003</v>
      </c>
      <c r="J1939">
        <v>0</v>
      </c>
      <c r="K1939">
        <v>1.825</v>
      </c>
      <c r="L1939" t="s">
        <v>106</v>
      </c>
      <c r="M1939">
        <f>VLOOKUP(L1939,Dim_Age_Group!$B$2:$C$4,2,0)</f>
        <v>1003</v>
      </c>
    </row>
    <row r="1940" spans="1:13" x14ac:dyDescent="0.25">
      <c r="A1940">
        <v>41939</v>
      </c>
      <c r="B1940" t="s">
        <v>53</v>
      </c>
      <c r="C1940">
        <f>VLOOKUP(B1940,Dim_Area!$B$2:$C$52,2,0)</f>
        <v>2100</v>
      </c>
      <c r="D1940">
        <v>2006</v>
      </c>
      <c r="E1940">
        <v>2919719</v>
      </c>
      <c r="F1940" t="s">
        <v>112</v>
      </c>
      <c r="G1940">
        <f>VLOOKUP(F1940,Dim_Substance!$B$2:$C$6,2,0)</f>
        <v>2504</v>
      </c>
      <c r="H1940" t="s">
        <v>128</v>
      </c>
      <c r="I1940">
        <f>VLOOKUP(H1940,Dim_User_Type!$B$2:$C$4,2,0)</f>
        <v>3003</v>
      </c>
      <c r="J1940">
        <v>2</v>
      </c>
      <c r="K1940">
        <v>1.0109999999999999</v>
      </c>
      <c r="L1940" t="s">
        <v>106</v>
      </c>
      <c r="M1940">
        <f>VLOOKUP(L1940,Dim_Age_Group!$B$2:$C$4,2,0)</f>
        <v>1003</v>
      </c>
    </row>
    <row r="1941" spans="1:13" x14ac:dyDescent="0.25">
      <c r="A1941">
        <v>41940</v>
      </c>
      <c r="B1941" t="s">
        <v>54</v>
      </c>
      <c r="C1941">
        <f>VLOOKUP(B1941,Dim_Area!$B$2:$C$52,2,0)</f>
        <v>2101</v>
      </c>
      <c r="D1941">
        <v>2006</v>
      </c>
      <c r="E1941">
        <v>395433</v>
      </c>
      <c r="F1941" t="s">
        <v>112</v>
      </c>
      <c r="G1941">
        <f>VLOOKUP(F1941,Dim_Substance!$B$2:$C$6,2,0)</f>
        <v>2504</v>
      </c>
      <c r="H1941" t="s">
        <v>128</v>
      </c>
      <c r="I1941">
        <f>VLOOKUP(H1941,Dim_User_Type!$B$2:$C$4,2,0)</f>
        <v>3003</v>
      </c>
      <c r="J1941">
        <v>0</v>
      </c>
      <c r="K1941">
        <v>1.532</v>
      </c>
      <c r="L1941" t="s">
        <v>106</v>
      </c>
      <c r="M1941">
        <f>VLOOKUP(L1941,Dim_Age_Group!$B$2:$C$4,2,0)</f>
        <v>1003</v>
      </c>
    </row>
    <row r="1942" spans="1:13" x14ac:dyDescent="0.25">
      <c r="A1942">
        <v>41941</v>
      </c>
      <c r="B1942" t="s">
        <v>55</v>
      </c>
      <c r="C1942">
        <f>VLOOKUP(B1942,Dim_Area!$B$2:$C$52,2,0)</f>
        <v>2102</v>
      </c>
      <c r="D1942">
        <v>2006</v>
      </c>
      <c r="E1942">
        <v>3852843</v>
      </c>
      <c r="F1942" t="s">
        <v>112</v>
      </c>
      <c r="G1942">
        <f>VLOOKUP(F1942,Dim_Substance!$B$2:$C$6,2,0)</f>
        <v>2504</v>
      </c>
      <c r="H1942" t="s">
        <v>128</v>
      </c>
      <c r="I1942">
        <f>VLOOKUP(H1942,Dim_User_Type!$B$2:$C$4,2,0)</f>
        <v>3003</v>
      </c>
      <c r="J1942">
        <v>2</v>
      </c>
      <c r="K1942">
        <v>1.0960000000000001</v>
      </c>
      <c r="L1942" t="s">
        <v>106</v>
      </c>
      <c r="M1942">
        <f>VLOOKUP(L1942,Dim_Age_Group!$B$2:$C$4,2,0)</f>
        <v>1003</v>
      </c>
    </row>
    <row r="1943" spans="1:13" x14ac:dyDescent="0.25">
      <c r="A1943">
        <v>41942</v>
      </c>
      <c r="B1943" t="s">
        <v>56</v>
      </c>
      <c r="C1943">
        <f>VLOOKUP(B1943,Dim_Area!$B$2:$C$52,2,0)</f>
        <v>2103</v>
      </c>
      <c r="D1943">
        <v>2006</v>
      </c>
      <c r="E1943">
        <v>1778618</v>
      </c>
      <c r="F1943" t="s">
        <v>112</v>
      </c>
      <c r="G1943">
        <f>VLOOKUP(F1943,Dim_Substance!$B$2:$C$6,2,0)</f>
        <v>2504</v>
      </c>
      <c r="H1943" t="s">
        <v>128</v>
      </c>
      <c r="I1943">
        <f>VLOOKUP(H1943,Dim_User_Type!$B$2:$C$4,2,0)</f>
        <v>3003</v>
      </c>
      <c r="J1943">
        <v>1</v>
      </c>
      <c r="K1943">
        <v>1.069</v>
      </c>
      <c r="L1943" t="s">
        <v>106</v>
      </c>
      <c r="M1943">
        <f>VLOOKUP(L1943,Dim_Age_Group!$B$2:$C$4,2,0)</f>
        <v>1003</v>
      </c>
    </row>
    <row r="1944" spans="1:13" x14ac:dyDescent="0.25">
      <c r="A1944">
        <v>41943</v>
      </c>
      <c r="B1944" t="s">
        <v>57</v>
      </c>
      <c r="C1944">
        <f>VLOOKUP(B1944,Dim_Area!$B$2:$C$52,2,0)</f>
        <v>2104</v>
      </c>
      <c r="D1944">
        <v>2006</v>
      </c>
      <c r="E1944">
        <v>22275311</v>
      </c>
      <c r="F1944" t="s">
        <v>112</v>
      </c>
      <c r="G1944">
        <f>VLOOKUP(F1944,Dim_Substance!$B$2:$C$6,2,0)</f>
        <v>2504</v>
      </c>
      <c r="H1944" t="s">
        <v>128</v>
      </c>
      <c r="I1944">
        <f>VLOOKUP(H1944,Dim_User_Type!$B$2:$C$4,2,0)</f>
        <v>3003</v>
      </c>
      <c r="J1944">
        <v>14</v>
      </c>
      <c r="K1944">
        <v>1.0509999999999999</v>
      </c>
      <c r="L1944" t="s">
        <v>106</v>
      </c>
      <c r="M1944">
        <f>VLOOKUP(L1944,Dim_Age_Group!$B$2:$C$4,2,0)</f>
        <v>1003</v>
      </c>
    </row>
    <row r="1945" spans="1:13" x14ac:dyDescent="0.25">
      <c r="A1945">
        <v>41944</v>
      </c>
      <c r="B1945" t="s">
        <v>58</v>
      </c>
      <c r="C1945">
        <f>VLOOKUP(B1945,Dim_Area!$B$2:$C$52,2,0)</f>
        <v>2105</v>
      </c>
      <c r="D1945">
        <v>2006</v>
      </c>
      <c r="E1945">
        <v>3028921</v>
      </c>
      <c r="F1945" t="s">
        <v>112</v>
      </c>
      <c r="G1945">
        <f>VLOOKUP(F1945,Dim_Substance!$B$2:$C$6,2,0)</f>
        <v>2504</v>
      </c>
      <c r="H1945" t="s">
        <v>128</v>
      </c>
      <c r="I1945">
        <f>VLOOKUP(H1945,Dim_User_Type!$B$2:$C$4,2,0)</f>
        <v>3003</v>
      </c>
      <c r="J1945">
        <v>2</v>
      </c>
      <c r="K1945">
        <v>1.573</v>
      </c>
      <c r="L1945" t="s">
        <v>106</v>
      </c>
      <c r="M1945">
        <f>VLOOKUP(L1945,Dim_Age_Group!$B$2:$C$4,2,0)</f>
        <v>1003</v>
      </c>
    </row>
    <row r="1946" spans="1:13" x14ac:dyDescent="0.25">
      <c r="A1946">
        <v>41945</v>
      </c>
      <c r="B1946" t="s">
        <v>59</v>
      </c>
      <c r="C1946">
        <f>VLOOKUP(B1946,Dim_Area!$B$2:$C$52,2,0)</f>
        <v>2106</v>
      </c>
      <c r="D1946">
        <v>2006</v>
      </c>
      <c r="E1946">
        <v>2273192</v>
      </c>
      <c r="F1946" t="s">
        <v>112</v>
      </c>
      <c r="G1946">
        <f>VLOOKUP(F1946,Dim_Substance!$B$2:$C$6,2,0)</f>
        <v>2504</v>
      </c>
      <c r="H1946" t="s">
        <v>128</v>
      </c>
      <c r="I1946">
        <f>VLOOKUP(H1946,Dim_User_Type!$B$2:$C$4,2,0)</f>
        <v>3003</v>
      </c>
      <c r="J1946">
        <v>1</v>
      </c>
      <c r="K1946">
        <v>1.0840000000000001</v>
      </c>
      <c r="L1946" t="s">
        <v>106</v>
      </c>
      <c r="M1946">
        <f>VLOOKUP(L1946,Dim_Age_Group!$B$2:$C$4,2,0)</f>
        <v>1003</v>
      </c>
    </row>
    <row r="1947" spans="1:13" x14ac:dyDescent="0.25">
      <c r="A1947">
        <v>41946</v>
      </c>
      <c r="B1947" t="s">
        <v>60</v>
      </c>
      <c r="C1947">
        <f>VLOOKUP(B1947,Dim_Area!$B$2:$C$52,2,0)</f>
        <v>2107</v>
      </c>
      <c r="D1947">
        <v>2006</v>
      </c>
      <c r="E1947">
        <v>547985</v>
      </c>
      <c r="F1947" t="s">
        <v>112</v>
      </c>
      <c r="G1947">
        <f>VLOOKUP(F1947,Dim_Substance!$B$2:$C$6,2,0)</f>
        <v>2504</v>
      </c>
      <c r="H1947" t="s">
        <v>128</v>
      </c>
      <c r="I1947">
        <f>VLOOKUP(H1947,Dim_User_Type!$B$2:$C$4,2,0)</f>
        <v>3003</v>
      </c>
      <c r="J1947">
        <v>0</v>
      </c>
      <c r="K1947">
        <v>1.0860000000000001</v>
      </c>
      <c r="L1947" t="s">
        <v>106</v>
      </c>
      <c r="M1947">
        <f>VLOOKUP(L1947,Dim_Age_Group!$B$2:$C$4,2,0)</f>
        <v>1003</v>
      </c>
    </row>
    <row r="1948" spans="1:13" x14ac:dyDescent="0.25">
      <c r="A1948">
        <v>41947</v>
      </c>
      <c r="B1948" t="s">
        <v>61</v>
      </c>
      <c r="C1948">
        <f>VLOOKUP(B1948,Dim_Area!$B$2:$C$52,2,0)</f>
        <v>2108</v>
      </c>
      <c r="D1948">
        <v>2006</v>
      </c>
      <c r="E1948">
        <v>377906</v>
      </c>
      <c r="F1948" t="s">
        <v>112</v>
      </c>
      <c r="G1948">
        <f>VLOOKUP(F1948,Dim_Substance!$B$2:$C$6,2,0)</f>
        <v>2504</v>
      </c>
      <c r="H1948" t="s">
        <v>128</v>
      </c>
      <c r="I1948">
        <f>VLOOKUP(H1948,Dim_User_Type!$B$2:$C$4,2,0)</f>
        <v>3003</v>
      </c>
      <c r="J1948">
        <v>0</v>
      </c>
      <c r="K1948">
        <v>1.871</v>
      </c>
      <c r="L1948" t="s">
        <v>106</v>
      </c>
      <c r="M1948">
        <f>VLOOKUP(L1948,Dim_Age_Group!$B$2:$C$4,2,0)</f>
        <v>1003</v>
      </c>
    </row>
    <row r="1949" spans="1:13" x14ac:dyDescent="0.25">
      <c r="A1949">
        <v>41948</v>
      </c>
      <c r="B1949" t="s">
        <v>62</v>
      </c>
      <c r="C1949">
        <f>VLOOKUP(B1949,Dim_Area!$B$2:$C$52,2,0)</f>
        <v>2109</v>
      </c>
      <c r="D1949">
        <v>2006</v>
      </c>
      <c r="E1949">
        <v>12041147</v>
      </c>
      <c r="F1949" t="s">
        <v>112</v>
      </c>
      <c r="G1949">
        <f>VLOOKUP(F1949,Dim_Substance!$B$2:$C$6,2,0)</f>
        <v>2504</v>
      </c>
      <c r="H1949" t="s">
        <v>128</v>
      </c>
      <c r="I1949">
        <f>VLOOKUP(H1949,Dim_User_Type!$B$2:$C$4,2,0)</f>
        <v>3003</v>
      </c>
      <c r="J1949">
        <v>7</v>
      </c>
      <c r="K1949">
        <v>0.92500000000000004</v>
      </c>
      <c r="L1949" t="s">
        <v>106</v>
      </c>
      <c r="M1949">
        <f>VLOOKUP(L1949,Dim_Age_Group!$B$2:$C$4,2,0)</f>
        <v>1003</v>
      </c>
    </row>
    <row r="1950" spans="1:13" x14ac:dyDescent="0.25">
      <c r="A1950">
        <v>41949</v>
      </c>
      <c r="B1950" t="s">
        <v>63</v>
      </c>
      <c r="C1950">
        <f>VLOOKUP(B1950,Dim_Area!$B$2:$C$52,2,0)</f>
        <v>2110</v>
      </c>
      <c r="D1950">
        <v>2006</v>
      </c>
      <c r="E1950">
        <v>5761385</v>
      </c>
      <c r="F1950" t="s">
        <v>112</v>
      </c>
      <c r="G1950">
        <f>VLOOKUP(F1950,Dim_Substance!$B$2:$C$6,2,0)</f>
        <v>2504</v>
      </c>
      <c r="H1950" t="s">
        <v>128</v>
      </c>
      <c r="I1950">
        <f>VLOOKUP(H1950,Dim_User_Type!$B$2:$C$4,2,0)</f>
        <v>3003</v>
      </c>
      <c r="J1950">
        <v>4</v>
      </c>
      <c r="K1950">
        <v>1.206</v>
      </c>
      <c r="L1950" t="s">
        <v>106</v>
      </c>
      <c r="M1950">
        <f>VLOOKUP(L1950,Dim_Age_Group!$B$2:$C$4,2,0)</f>
        <v>1003</v>
      </c>
    </row>
    <row r="1951" spans="1:13" x14ac:dyDescent="0.25">
      <c r="A1951">
        <v>41950</v>
      </c>
      <c r="B1951" t="s">
        <v>64</v>
      </c>
      <c r="C1951">
        <f>VLOOKUP(B1951,Dim_Area!$B$2:$C$52,2,0)</f>
        <v>2111</v>
      </c>
      <c r="D1951">
        <v>2006</v>
      </c>
      <c r="E1951">
        <v>819708</v>
      </c>
      <c r="F1951" t="s">
        <v>112</v>
      </c>
      <c r="G1951">
        <f>VLOOKUP(F1951,Dim_Substance!$B$2:$C$6,2,0)</f>
        <v>2504</v>
      </c>
      <c r="H1951" t="s">
        <v>128</v>
      </c>
      <c r="I1951">
        <f>VLOOKUP(H1951,Dim_User_Type!$B$2:$C$4,2,0)</f>
        <v>3003</v>
      </c>
      <c r="J1951">
        <v>0</v>
      </c>
      <c r="K1951">
        <v>0.88700000000000001</v>
      </c>
      <c r="L1951" t="s">
        <v>106</v>
      </c>
      <c r="M1951">
        <f>VLOOKUP(L1951,Dim_Age_Group!$B$2:$C$4,2,0)</f>
        <v>1003</v>
      </c>
    </row>
    <row r="1952" spans="1:13" x14ac:dyDescent="0.25">
      <c r="A1952">
        <v>41951</v>
      </c>
      <c r="B1952" t="s">
        <v>65</v>
      </c>
      <c r="C1952">
        <f>VLOOKUP(B1952,Dim_Area!$B$2:$C$52,2,0)</f>
        <v>2112</v>
      </c>
      <c r="D1952">
        <v>2006</v>
      </c>
      <c r="E1952">
        <v>893079</v>
      </c>
      <c r="F1952" t="s">
        <v>112</v>
      </c>
      <c r="G1952">
        <f>VLOOKUP(F1952,Dim_Substance!$B$2:$C$6,2,0)</f>
        <v>2504</v>
      </c>
      <c r="H1952" t="s">
        <v>128</v>
      </c>
      <c r="I1952">
        <f>VLOOKUP(H1952,Dim_User_Type!$B$2:$C$4,2,0)</f>
        <v>3003</v>
      </c>
      <c r="J1952">
        <v>1</v>
      </c>
      <c r="K1952">
        <v>1.1759999999999999</v>
      </c>
      <c r="L1952" t="s">
        <v>106</v>
      </c>
      <c r="M1952">
        <f>VLOOKUP(L1952,Dim_Age_Group!$B$2:$C$4,2,0)</f>
        <v>1003</v>
      </c>
    </row>
    <row r="1953" spans="1:13" x14ac:dyDescent="0.25">
      <c r="A1953">
        <v>41952</v>
      </c>
      <c r="B1953" t="s">
        <v>66</v>
      </c>
      <c r="C1953">
        <f>VLOOKUP(B1953,Dim_Area!$B$2:$C$52,2,0)</f>
        <v>2113</v>
      </c>
      <c r="D1953">
        <v>2006</v>
      </c>
      <c r="E1953">
        <v>8011425</v>
      </c>
      <c r="F1953" t="s">
        <v>112</v>
      </c>
      <c r="G1953">
        <f>VLOOKUP(F1953,Dim_Substance!$B$2:$C$6,2,0)</f>
        <v>2504</v>
      </c>
      <c r="H1953" t="s">
        <v>128</v>
      </c>
      <c r="I1953">
        <f>VLOOKUP(H1953,Dim_User_Type!$B$2:$C$4,2,0)</f>
        <v>3003</v>
      </c>
      <c r="J1953">
        <v>5</v>
      </c>
      <c r="K1953">
        <v>1.1140000000000001</v>
      </c>
      <c r="L1953" t="s">
        <v>106</v>
      </c>
      <c r="M1953">
        <f>VLOOKUP(L1953,Dim_Age_Group!$B$2:$C$4,2,0)</f>
        <v>1003</v>
      </c>
    </row>
    <row r="1954" spans="1:13" x14ac:dyDescent="0.25">
      <c r="A1954">
        <v>41953</v>
      </c>
      <c r="B1954" t="s">
        <v>67</v>
      </c>
      <c r="C1954">
        <f>VLOOKUP(B1954,Dim_Area!$B$2:$C$52,2,0)</f>
        <v>2114</v>
      </c>
      <c r="D1954">
        <v>2006</v>
      </c>
      <c r="E1954">
        <v>3967335</v>
      </c>
      <c r="F1954" t="s">
        <v>112</v>
      </c>
      <c r="G1954">
        <f>VLOOKUP(F1954,Dim_Substance!$B$2:$C$6,2,0)</f>
        <v>2504</v>
      </c>
      <c r="H1954" t="s">
        <v>128</v>
      </c>
      <c r="I1954">
        <f>VLOOKUP(H1954,Dim_User_Type!$B$2:$C$4,2,0)</f>
        <v>3003</v>
      </c>
      <c r="J1954">
        <v>3</v>
      </c>
      <c r="K1954">
        <v>1.1240000000000001</v>
      </c>
      <c r="L1954" t="s">
        <v>106</v>
      </c>
      <c r="M1954">
        <f>VLOOKUP(L1954,Dim_Age_Group!$B$2:$C$4,2,0)</f>
        <v>1003</v>
      </c>
    </row>
    <row r="1955" spans="1:13" x14ac:dyDescent="0.25">
      <c r="A1955">
        <v>41954</v>
      </c>
      <c r="B1955" t="s">
        <v>68</v>
      </c>
      <c r="C1955">
        <f>VLOOKUP(B1955,Dim_Area!$B$2:$C$52,2,0)</f>
        <v>2115</v>
      </c>
      <c r="D1955">
        <v>2006</v>
      </c>
      <c r="E1955">
        <v>1882850</v>
      </c>
      <c r="F1955" t="s">
        <v>112</v>
      </c>
      <c r="G1955">
        <f>VLOOKUP(F1955,Dim_Substance!$B$2:$C$6,2,0)</f>
        <v>2504</v>
      </c>
      <c r="H1955" t="s">
        <v>128</v>
      </c>
      <c r="I1955">
        <f>VLOOKUP(H1955,Dim_User_Type!$B$2:$C$4,2,0)</f>
        <v>3003</v>
      </c>
      <c r="J1955">
        <v>1</v>
      </c>
      <c r="K1955">
        <v>0.97199999999999998</v>
      </c>
      <c r="L1955" t="s">
        <v>106</v>
      </c>
      <c r="M1955">
        <f>VLOOKUP(L1955,Dim_Age_Group!$B$2:$C$4,2,0)</f>
        <v>1003</v>
      </c>
    </row>
    <row r="1956" spans="1:13" x14ac:dyDescent="0.25">
      <c r="A1956">
        <v>41955</v>
      </c>
      <c r="B1956" t="s">
        <v>69</v>
      </c>
      <c r="C1956">
        <f>VLOOKUP(B1956,Dim_Area!$B$2:$C$52,2,0)</f>
        <v>2116</v>
      </c>
      <c r="D1956">
        <v>2006</v>
      </c>
      <c r="E1956">
        <v>1693284</v>
      </c>
      <c r="F1956" t="s">
        <v>112</v>
      </c>
      <c r="G1956">
        <f>VLOOKUP(F1956,Dim_Substance!$B$2:$C$6,2,0)</f>
        <v>2504</v>
      </c>
      <c r="H1956" t="s">
        <v>128</v>
      </c>
      <c r="I1956">
        <f>VLOOKUP(H1956,Dim_User_Type!$B$2:$C$4,2,0)</f>
        <v>3003</v>
      </c>
      <c r="J1956">
        <v>1</v>
      </c>
      <c r="K1956">
        <v>1.0609999999999999</v>
      </c>
      <c r="L1956" t="s">
        <v>106</v>
      </c>
      <c r="M1956">
        <f>VLOOKUP(L1956,Dim_Age_Group!$B$2:$C$4,2,0)</f>
        <v>1003</v>
      </c>
    </row>
    <row r="1957" spans="1:13" x14ac:dyDescent="0.25">
      <c r="A1957">
        <v>41956</v>
      </c>
      <c r="B1957" t="s">
        <v>70</v>
      </c>
      <c r="C1957">
        <f>VLOOKUP(B1957,Dim_Area!$B$2:$C$52,2,0)</f>
        <v>2117</v>
      </c>
      <c r="D1957">
        <v>2006</v>
      </c>
      <c r="E1957">
        <v>2710811</v>
      </c>
      <c r="F1957" t="s">
        <v>112</v>
      </c>
      <c r="G1957">
        <f>VLOOKUP(F1957,Dim_Substance!$B$2:$C$6,2,0)</f>
        <v>2504</v>
      </c>
      <c r="H1957" t="s">
        <v>128</v>
      </c>
      <c r="I1957">
        <f>VLOOKUP(H1957,Dim_User_Type!$B$2:$C$4,2,0)</f>
        <v>3003</v>
      </c>
      <c r="J1957">
        <v>2</v>
      </c>
      <c r="K1957">
        <v>1.109</v>
      </c>
      <c r="L1957" t="s">
        <v>106</v>
      </c>
      <c r="M1957">
        <f>VLOOKUP(L1957,Dim_Age_Group!$B$2:$C$4,2,0)</f>
        <v>1003</v>
      </c>
    </row>
    <row r="1958" spans="1:13" x14ac:dyDescent="0.25">
      <c r="A1958">
        <v>41957</v>
      </c>
      <c r="B1958" t="s">
        <v>71</v>
      </c>
      <c r="C1958">
        <f>VLOOKUP(B1958,Dim_Area!$B$2:$C$52,2,0)</f>
        <v>2118</v>
      </c>
      <c r="D1958">
        <v>2006</v>
      </c>
      <c r="E1958">
        <v>2604053</v>
      </c>
      <c r="F1958" t="s">
        <v>112</v>
      </c>
      <c r="G1958">
        <f>VLOOKUP(F1958,Dim_Substance!$B$2:$C$6,2,0)</f>
        <v>2504</v>
      </c>
      <c r="H1958" t="s">
        <v>128</v>
      </c>
      <c r="I1958">
        <f>VLOOKUP(H1958,Dim_User_Type!$B$2:$C$4,2,0)</f>
        <v>3003</v>
      </c>
      <c r="J1958">
        <v>2</v>
      </c>
      <c r="K1958">
        <v>1.129</v>
      </c>
      <c r="L1958" t="s">
        <v>106</v>
      </c>
      <c r="M1958">
        <f>VLOOKUP(L1958,Dim_Age_Group!$B$2:$C$4,2,0)</f>
        <v>1003</v>
      </c>
    </row>
    <row r="1959" spans="1:13" x14ac:dyDescent="0.25">
      <c r="A1959">
        <v>41958</v>
      </c>
      <c r="B1959" t="s">
        <v>72</v>
      </c>
      <c r="C1959">
        <f>VLOOKUP(B1959,Dim_Area!$B$2:$C$52,2,0)</f>
        <v>2119</v>
      </c>
      <c r="D1959">
        <v>2006</v>
      </c>
      <c r="E1959">
        <v>894906</v>
      </c>
      <c r="F1959" t="s">
        <v>112</v>
      </c>
      <c r="G1959">
        <f>VLOOKUP(F1959,Dim_Substance!$B$2:$C$6,2,0)</f>
        <v>2504</v>
      </c>
      <c r="H1959" t="s">
        <v>128</v>
      </c>
      <c r="I1959">
        <f>VLOOKUP(H1959,Dim_User_Type!$B$2:$C$4,2,0)</f>
        <v>3003</v>
      </c>
      <c r="J1959">
        <v>0</v>
      </c>
      <c r="K1959">
        <v>1.0409999999999999</v>
      </c>
      <c r="L1959" t="s">
        <v>106</v>
      </c>
      <c r="M1959">
        <f>VLOOKUP(L1959,Dim_Age_Group!$B$2:$C$4,2,0)</f>
        <v>1003</v>
      </c>
    </row>
    <row r="1960" spans="1:13" x14ac:dyDescent="0.25">
      <c r="A1960">
        <v>41959</v>
      </c>
      <c r="B1960" t="s">
        <v>73</v>
      </c>
      <c r="C1960">
        <f>VLOOKUP(B1960,Dim_Area!$B$2:$C$52,2,0)</f>
        <v>2120</v>
      </c>
      <c r="D1960">
        <v>2006</v>
      </c>
      <c r="E1960">
        <v>3571216</v>
      </c>
      <c r="F1960" t="s">
        <v>112</v>
      </c>
      <c r="G1960">
        <f>VLOOKUP(F1960,Dim_Substance!$B$2:$C$6,2,0)</f>
        <v>2504</v>
      </c>
      <c r="H1960" t="s">
        <v>128</v>
      </c>
      <c r="I1960">
        <f>VLOOKUP(H1960,Dim_User_Type!$B$2:$C$4,2,0)</f>
        <v>3003</v>
      </c>
      <c r="J1960">
        <v>3</v>
      </c>
      <c r="K1960">
        <v>1.2110000000000001</v>
      </c>
      <c r="L1960" t="s">
        <v>106</v>
      </c>
      <c r="M1960">
        <f>VLOOKUP(L1960,Dim_Age_Group!$B$2:$C$4,2,0)</f>
        <v>1003</v>
      </c>
    </row>
    <row r="1961" spans="1:13" x14ac:dyDescent="0.25">
      <c r="A1961">
        <v>41960</v>
      </c>
      <c r="B1961" t="s">
        <v>74</v>
      </c>
      <c r="C1961">
        <f>VLOOKUP(B1961,Dim_Area!$B$2:$C$52,2,0)</f>
        <v>2121</v>
      </c>
      <c r="D1961">
        <v>2006</v>
      </c>
      <c r="E1961">
        <v>4200845</v>
      </c>
      <c r="F1961" t="s">
        <v>112</v>
      </c>
      <c r="G1961">
        <f>VLOOKUP(F1961,Dim_Substance!$B$2:$C$6,2,0)</f>
        <v>2504</v>
      </c>
      <c r="H1961" t="s">
        <v>128</v>
      </c>
      <c r="I1961">
        <f>VLOOKUP(H1961,Dim_User_Type!$B$2:$C$4,2,0)</f>
        <v>3003</v>
      </c>
      <c r="J1961">
        <v>3</v>
      </c>
      <c r="K1961">
        <v>1.212</v>
      </c>
      <c r="L1961" t="s">
        <v>106</v>
      </c>
      <c r="M1961">
        <f>VLOOKUP(L1961,Dim_Age_Group!$B$2:$C$4,2,0)</f>
        <v>1003</v>
      </c>
    </row>
    <row r="1962" spans="1:13" x14ac:dyDescent="0.25">
      <c r="A1962">
        <v>41961</v>
      </c>
      <c r="B1962" t="s">
        <v>75</v>
      </c>
      <c r="C1962">
        <f>VLOOKUP(B1962,Dim_Area!$B$2:$C$52,2,0)</f>
        <v>2122</v>
      </c>
      <c r="D1962">
        <v>2006</v>
      </c>
      <c r="E1962">
        <v>6401469</v>
      </c>
      <c r="F1962" t="s">
        <v>112</v>
      </c>
      <c r="G1962">
        <f>VLOOKUP(F1962,Dim_Substance!$B$2:$C$6,2,0)</f>
        <v>2504</v>
      </c>
      <c r="H1962" t="s">
        <v>128</v>
      </c>
      <c r="I1962">
        <f>VLOOKUP(H1962,Dim_User_Type!$B$2:$C$4,2,0)</f>
        <v>3003</v>
      </c>
      <c r="J1962">
        <v>4</v>
      </c>
      <c r="K1962">
        <v>1.2190000000000001</v>
      </c>
      <c r="L1962" t="s">
        <v>106</v>
      </c>
      <c r="M1962">
        <f>VLOOKUP(L1962,Dim_Age_Group!$B$2:$C$4,2,0)</f>
        <v>1003</v>
      </c>
    </row>
    <row r="1963" spans="1:13" x14ac:dyDescent="0.25">
      <c r="A1963">
        <v>41962</v>
      </c>
      <c r="B1963" t="s">
        <v>76</v>
      </c>
      <c r="C1963">
        <f>VLOOKUP(B1963,Dim_Area!$B$2:$C$52,2,0)</f>
        <v>2123</v>
      </c>
      <c r="D1963">
        <v>2006</v>
      </c>
      <c r="E1963">
        <v>3276237</v>
      </c>
      <c r="F1963" t="s">
        <v>112</v>
      </c>
      <c r="G1963">
        <f>VLOOKUP(F1963,Dim_Substance!$B$2:$C$6,2,0)</f>
        <v>2504</v>
      </c>
      <c r="H1963" t="s">
        <v>128</v>
      </c>
      <c r="I1963">
        <f>VLOOKUP(H1963,Dim_User_Type!$B$2:$C$4,2,0)</f>
        <v>3003</v>
      </c>
      <c r="J1963">
        <v>2</v>
      </c>
      <c r="K1963">
        <v>1.224</v>
      </c>
      <c r="L1963" t="s">
        <v>106</v>
      </c>
      <c r="M1963">
        <f>VLOOKUP(L1963,Dim_Age_Group!$B$2:$C$4,2,0)</f>
        <v>1003</v>
      </c>
    </row>
    <row r="1964" spans="1:13" x14ac:dyDescent="0.25">
      <c r="A1964">
        <v>41963</v>
      </c>
      <c r="B1964" t="s">
        <v>77</v>
      </c>
      <c r="C1964">
        <f>VLOOKUP(B1964,Dim_Area!$B$2:$C$52,2,0)</f>
        <v>2124</v>
      </c>
      <c r="D1964">
        <v>2006</v>
      </c>
      <c r="E1964">
        <v>1756337</v>
      </c>
      <c r="F1964" t="s">
        <v>112</v>
      </c>
      <c r="G1964">
        <f>VLOOKUP(F1964,Dim_Substance!$B$2:$C$6,2,0)</f>
        <v>2504</v>
      </c>
      <c r="H1964" t="s">
        <v>128</v>
      </c>
      <c r="I1964">
        <f>VLOOKUP(H1964,Dim_User_Type!$B$2:$C$4,2,0)</f>
        <v>3003</v>
      </c>
      <c r="J1964">
        <v>1</v>
      </c>
      <c r="K1964">
        <v>1.099</v>
      </c>
      <c r="L1964" t="s">
        <v>106</v>
      </c>
      <c r="M1964">
        <f>VLOOKUP(L1964,Dim_Age_Group!$B$2:$C$4,2,0)</f>
        <v>1003</v>
      </c>
    </row>
    <row r="1965" spans="1:13" x14ac:dyDescent="0.25">
      <c r="A1965">
        <v>41964</v>
      </c>
      <c r="B1965" t="s">
        <v>78</v>
      </c>
      <c r="C1965">
        <f>VLOOKUP(B1965,Dim_Area!$B$2:$C$52,2,0)</f>
        <v>2125</v>
      </c>
      <c r="D1965">
        <v>2006</v>
      </c>
      <c r="E1965">
        <v>3701021</v>
      </c>
      <c r="F1965" t="s">
        <v>112</v>
      </c>
      <c r="G1965">
        <f>VLOOKUP(F1965,Dim_Substance!$B$2:$C$6,2,0)</f>
        <v>2504</v>
      </c>
      <c r="H1965" t="s">
        <v>128</v>
      </c>
      <c r="I1965">
        <f>VLOOKUP(H1965,Dim_User_Type!$B$2:$C$4,2,0)</f>
        <v>3003</v>
      </c>
      <c r="J1965">
        <v>2</v>
      </c>
      <c r="K1965">
        <v>1.1160000000000001</v>
      </c>
      <c r="L1965" t="s">
        <v>106</v>
      </c>
      <c r="M1965">
        <f>VLOOKUP(L1965,Dim_Age_Group!$B$2:$C$4,2,0)</f>
        <v>1003</v>
      </c>
    </row>
    <row r="1966" spans="1:13" x14ac:dyDescent="0.25">
      <c r="A1966">
        <v>41965</v>
      </c>
      <c r="B1966" t="s">
        <v>79</v>
      </c>
      <c r="C1966">
        <f>VLOOKUP(B1966,Dim_Area!$B$2:$C$52,2,0)</f>
        <v>2126</v>
      </c>
      <c r="D1966">
        <v>2006</v>
      </c>
      <c r="E1966">
        <v>611324</v>
      </c>
      <c r="F1966" t="s">
        <v>112</v>
      </c>
      <c r="G1966">
        <f>VLOOKUP(F1966,Dim_Substance!$B$2:$C$6,2,0)</f>
        <v>2504</v>
      </c>
      <c r="H1966" t="s">
        <v>128</v>
      </c>
      <c r="I1966">
        <f>VLOOKUP(H1966,Dim_User_Type!$B$2:$C$4,2,0)</f>
        <v>3003</v>
      </c>
      <c r="J1966">
        <v>0</v>
      </c>
      <c r="K1966">
        <v>1.052</v>
      </c>
      <c r="L1966" t="s">
        <v>106</v>
      </c>
      <c r="M1966">
        <f>VLOOKUP(L1966,Dim_Age_Group!$B$2:$C$4,2,0)</f>
        <v>1003</v>
      </c>
    </row>
    <row r="1967" spans="1:13" x14ac:dyDescent="0.25">
      <c r="A1967">
        <v>41966</v>
      </c>
      <c r="B1967" t="s">
        <v>80</v>
      </c>
      <c r="C1967">
        <f>VLOOKUP(B1967,Dim_Area!$B$2:$C$52,2,0)</f>
        <v>2127</v>
      </c>
      <c r="D1967">
        <v>2006</v>
      </c>
      <c r="E1967">
        <v>1085658</v>
      </c>
      <c r="F1967" t="s">
        <v>112</v>
      </c>
      <c r="G1967">
        <f>VLOOKUP(F1967,Dim_Substance!$B$2:$C$6,2,0)</f>
        <v>2504</v>
      </c>
      <c r="H1967" t="s">
        <v>128</v>
      </c>
      <c r="I1967">
        <f>VLOOKUP(H1967,Dim_User_Type!$B$2:$C$4,2,0)</f>
        <v>3003</v>
      </c>
      <c r="J1967">
        <v>1</v>
      </c>
      <c r="K1967">
        <v>1</v>
      </c>
      <c r="L1967" t="s">
        <v>106</v>
      </c>
      <c r="M1967">
        <f>VLOOKUP(L1967,Dim_Age_Group!$B$2:$C$4,2,0)</f>
        <v>1003</v>
      </c>
    </row>
    <row r="1968" spans="1:13" x14ac:dyDescent="0.25">
      <c r="A1968">
        <v>41967</v>
      </c>
      <c r="B1968" t="s">
        <v>81</v>
      </c>
      <c r="C1968">
        <f>VLOOKUP(B1968,Dim_Area!$B$2:$C$52,2,0)</f>
        <v>2128</v>
      </c>
      <c r="D1968">
        <v>2006</v>
      </c>
      <c r="E1968">
        <v>1609285</v>
      </c>
      <c r="F1968" t="s">
        <v>112</v>
      </c>
      <c r="G1968">
        <f>VLOOKUP(F1968,Dim_Substance!$B$2:$C$6,2,0)</f>
        <v>2504</v>
      </c>
      <c r="H1968" t="s">
        <v>128</v>
      </c>
      <c r="I1968">
        <f>VLOOKUP(H1968,Dim_User_Type!$B$2:$C$4,2,0)</f>
        <v>3003</v>
      </c>
      <c r="J1968">
        <v>1</v>
      </c>
      <c r="K1968">
        <v>1.3560000000000001</v>
      </c>
      <c r="L1968" t="s">
        <v>106</v>
      </c>
      <c r="M1968">
        <f>VLOOKUP(L1968,Dim_Age_Group!$B$2:$C$4,2,0)</f>
        <v>1003</v>
      </c>
    </row>
    <row r="1969" spans="1:13" x14ac:dyDescent="0.25">
      <c r="A1969">
        <v>41968</v>
      </c>
      <c r="B1969" t="s">
        <v>82</v>
      </c>
      <c r="C1969">
        <f>VLOOKUP(B1969,Dim_Area!$B$2:$C$52,2,0)</f>
        <v>2129</v>
      </c>
      <c r="D1969">
        <v>2006</v>
      </c>
      <c r="E1969">
        <v>868239</v>
      </c>
      <c r="F1969" t="s">
        <v>112</v>
      </c>
      <c r="G1969">
        <f>VLOOKUP(F1969,Dim_Substance!$B$2:$C$6,2,0)</f>
        <v>2504</v>
      </c>
      <c r="H1969" t="s">
        <v>128</v>
      </c>
      <c r="I1969">
        <f>VLOOKUP(H1969,Dim_User_Type!$B$2:$C$4,2,0)</f>
        <v>3003</v>
      </c>
      <c r="J1969">
        <v>1</v>
      </c>
      <c r="K1969">
        <v>1.3440000000000001</v>
      </c>
      <c r="L1969" t="s">
        <v>106</v>
      </c>
      <c r="M1969">
        <f>VLOOKUP(L1969,Dim_Age_Group!$B$2:$C$4,2,0)</f>
        <v>1003</v>
      </c>
    </row>
    <row r="1970" spans="1:13" x14ac:dyDescent="0.25">
      <c r="A1970">
        <v>41969</v>
      </c>
      <c r="B1970" t="s">
        <v>83</v>
      </c>
      <c r="C1970">
        <f>VLOOKUP(B1970,Dim_Area!$B$2:$C$52,2,0)</f>
        <v>2130</v>
      </c>
      <c r="D1970">
        <v>2006</v>
      </c>
      <c r="E1970">
        <v>5662105</v>
      </c>
      <c r="F1970" t="s">
        <v>112</v>
      </c>
      <c r="G1970">
        <f>VLOOKUP(F1970,Dim_Substance!$B$2:$C$6,2,0)</f>
        <v>2504</v>
      </c>
      <c r="H1970" t="s">
        <v>128</v>
      </c>
      <c r="I1970">
        <f>VLOOKUP(H1970,Dim_User_Type!$B$2:$C$4,2,0)</f>
        <v>3003</v>
      </c>
      <c r="J1970">
        <v>3</v>
      </c>
      <c r="K1970">
        <v>0.95499999999999996</v>
      </c>
      <c r="L1970" t="s">
        <v>106</v>
      </c>
      <c r="M1970">
        <f>VLOOKUP(L1970,Dim_Age_Group!$B$2:$C$4,2,0)</f>
        <v>1003</v>
      </c>
    </row>
    <row r="1971" spans="1:13" x14ac:dyDescent="0.25">
      <c r="A1971">
        <v>41970</v>
      </c>
      <c r="B1971" t="s">
        <v>84</v>
      </c>
      <c r="C1971">
        <f>VLOOKUP(B1971,Dim_Area!$B$2:$C$52,2,0)</f>
        <v>2131</v>
      </c>
      <c r="D1971">
        <v>2006</v>
      </c>
      <c r="E1971">
        <v>1198968</v>
      </c>
      <c r="F1971" t="s">
        <v>112</v>
      </c>
      <c r="G1971">
        <f>VLOOKUP(F1971,Dim_Substance!$B$2:$C$6,2,0)</f>
        <v>2504</v>
      </c>
      <c r="H1971" t="s">
        <v>128</v>
      </c>
      <c r="I1971">
        <f>VLOOKUP(H1971,Dim_User_Type!$B$2:$C$4,2,0)</f>
        <v>3003</v>
      </c>
      <c r="J1971">
        <v>1</v>
      </c>
      <c r="K1971">
        <v>0.99099999999999999</v>
      </c>
      <c r="L1971" t="s">
        <v>106</v>
      </c>
      <c r="M1971">
        <f>VLOOKUP(L1971,Dim_Age_Group!$B$2:$C$4,2,0)</f>
        <v>1003</v>
      </c>
    </row>
    <row r="1972" spans="1:13" x14ac:dyDescent="0.25">
      <c r="A1972">
        <v>41971</v>
      </c>
      <c r="B1972" t="s">
        <v>85</v>
      </c>
      <c r="C1972">
        <f>VLOOKUP(B1972,Dim_Area!$B$2:$C$52,2,0)</f>
        <v>2132</v>
      </c>
      <c r="D1972">
        <v>2006</v>
      </c>
      <c r="E1972">
        <v>12397704</v>
      </c>
      <c r="F1972" t="s">
        <v>112</v>
      </c>
      <c r="G1972">
        <f>VLOOKUP(F1972,Dim_Substance!$B$2:$C$6,2,0)</f>
        <v>2504</v>
      </c>
      <c r="H1972" t="s">
        <v>128</v>
      </c>
      <c r="I1972">
        <f>VLOOKUP(H1972,Dim_User_Type!$B$2:$C$4,2,0)</f>
        <v>3003</v>
      </c>
      <c r="J1972">
        <v>8</v>
      </c>
      <c r="K1972">
        <v>1.08</v>
      </c>
      <c r="L1972" t="s">
        <v>106</v>
      </c>
      <c r="M1972">
        <f>VLOOKUP(L1972,Dim_Age_Group!$B$2:$C$4,2,0)</f>
        <v>1003</v>
      </c>
    </row>
    <row r="1973" spans="1:13" x14ac:dyDescent="0.25">
      <c r="A1973">
        <v>41972</v>
      </c>
      <c r="B1973" t="s">
        <v>86</v>
      </c>
      <c r="C1973">
        <f>VLOOKUP(B1973,Dim_Area!$B$2:$C$52,2,0)</f>
        <v>2133</v>
      </c>
      <c r="D1973">
        <v>2006</v>
      </c>
      <c r="E1973">
        <v>5664014</v>
      </c>
      <c r="F1973" t="s">
        <v>112</v>
      </c>
      <c r="G1973">
        <f>VLOOKUP(F1973,Dim_Substance!$B$2:$C$6,2,0)</f>
        <v>2504</v>
      </c>
      <c r="H1973" t="s">
        <v>128</v>
      </c>
      <c r="I1973">
        <f>VLOOKUP(H1973,Dim_User_Type!$B$2:$C$4,2,0)</f>
        <v>3003</v>
      </c>
      <c r="J1973">
        <v>4</v>
      </c>
      <c r="K1973">
        <v>1.095</v>
      </c>
      <c r="L1973" t="s">
        <v>106</v>
      </c>
      <c r="M1973">
        <f>VLOOKUP(L1973,Dim_Age_Group!$B$2:$C$4,2,0)</f>
        <v>1003</v>
      </c>
    </row>
    <row r="1974" spans="1:13" x14ac:dyDescent="0.25">
      <c r="A1974">
        <v>41973</v>
      </c>
      <c r="B1974" t="s">
        <v>87</v>
      </c>
      <c r="C1974">
        <f>VLOOKUP(B1974,Dim_Area!$B$2:$C$52,2,0)</f>
        <v>2134</v>
      </c>
      <c r="D1974">
        <v>2006</v>
      </c>
      <c r="E1974">
        <v>388842</v>
      </c>
      <c r="F1974" t="s">
        <v>112</v>
      </c>
      <c r="G1974">
        <f>VLOOKUP(F1974,Dim_Substance!$B$2:$C$6,2,0)</f>
        <v>2504</v>
      </c>
      <c r="H1974" t="s">
        <v>128</v>
      </c>
      <c r="I1974">
        <f>VLOOKUP(H1974,Dim_User_Type!$B$2:$C$4,2,0)</f>
        <v>3003</v>
      </c>
      <c r="J1974">
        <v>0</v>
      </c>
      <c r="K1974">
        <v>0.91500000000000004</v>
      </c>
      <c r="L1974" t="s">
        <v>106</v>
      </c>
      <c r="M1974">
        <f>VLOOKUP(L1974,Dim_Age_Group!$B$2:$C$4,2,0)</f>
        <v>1003</v>
      </c>
    </row>
    <row r="1975" spans="1:13" x14ac:dyDescent="0.25">
      <c r="A1975">
        <v>41974</v>
      </c>
      <c r="B1975" t="s">
        <v>88</v>
      </c>
      <c r="C1975">
        <f>VLOOKUP(B1975,Dim_Area!$B$2:$C$52,2,0)</f>
        <v>2135</v>
      </c>
      <c r="D1975">
        <v>2006</v>
      </c>
      <c r="E1975">
        <v>7315244</v>
      </c>
      <c r="F1975" t="s">
        <v>112</v>
      </c>
      <c r="G1975">
        <f>VLOOKUP(F1975,Dim_Substance!$B$2:$C$6,2,0)</f>
        <v>2504</v>
      </c>
      <c r="H1975" t="s">
        <v>128</v>
      </c>
      <c r="I1975">
        <f>VLOOKUP(H1975,Dim_User_Type!$B$2:$C$4,2,0)</f>
        <v>3003</v>
      </c>
      <c r="J1975">
        <v>5</v>
      </c>
      <c r="K1975">
        <v>1.1759999999999999</v>
      </c>
      <c r="L1975" t="s">
        <v>106</v>
      </c>
      <c r="M1975">
        <f>VLOOKUP(L1975,Dim_Age_Group!$B$2:$C$4,2,0)</f>
        <v>1003</v>
      </c>
    </row>
    <row r="1976" spans="1:13" x14ac:dyDescent="0.25">
      <c r="A1976">
        <v>41975</v>
      </c>
      <c r="B1976" t="s">
        <v>89</v>
      </c>
      <c r="C1976">
        <f>VLOOKUP(B1976,Dim_Area!$B$2:$C$52,2,0)</f>
        <v>2136</v>
      </c>
      <c r="D1976">
        <v>2006</v>
      </c>
      <c r="E1976">
        <v>2202862</v>
      </c>
      <c r="F1976" t="s">
        <v>112</v>
      </c>
      <c r="G1976">
        <f>VLOOKUP(F1976,Dim_Substance!$B$2:$C$6,2,0)</f>
        <v>2504</v>
      </c>
      <c r="H1976" t="s">
        <v>128</v>
      </c>
      <c r="I1976">
        <f>VLOOKUP(H1976,Dim_User_Type!$B$2:$C$4,2,0)</f>
        <v>3003</v>
      </c>
      <c r="J1976">
        <v>1</v>
      </c>
      <c r="K1976">
        <v>1.054</v>
      </c>
      <c r="L1976" t="s">
        <v>106</v>
      </c>
      <c r="M1976">
        <f>VLOOKUP(L1976,Dim_Age_Group!$B$2:$C$4,2,0)</f>
        <v>1003</v>
      </c>
    </row>
    <row r="1977" spans="1:13" x14ac:dyDescent="0.25">
      <c r="A1977">
        <v>41976</v>
      </c>
      <c r="B1977" t="s">
        <v>90</v>
      </c>
      <c r="C1977">
        <f>VLOOKUP(B1977,Dim_Area!$B$2:$C$52,2,0)</f>
        <v>2137</v>
      </c>
      <c r="D1977">
        <v>2006</v>
      </c>
      <c r="E1977">
        <v>2436662</v>
      </c>
      <c r="F1977" t="s">
        <v>112</v>
      </c>
      <c r="G1977">
        <f>VLOOKUP(F1977,Dim_Substance!$B$2:$C$6,2,0)</f>
        <v>2504</v>
      </c>
      <c r="H1977" t="s">
        <v>128</v>
      </c>
      <c r="I1977">
        <f>VLOOKUP(H1977,Dim_User_Type!$B$2:$C$4,2,0)</f>
        <v>3003</v>
      </c>
      <c r="J1977">
        <v>2</v>
      </c>
      <c r="K1977">
        <v>1.343</v>
      </c>
      <c r="L1977" t="s">
        <v>106</v>
      </c>
      <c r="M1977">
        <f>VLOOKUP(L1977,Dim_Age_Group!$B$2:$C$4,2,0)</f>
        <v>1003</v>
      </c>
    </row>
    <row r="1978" spans="1:13" x14ac:dyDescent="0.25">
      <c r="A1978">
        <v>41977</v>
      </c>
      <c r="B1978" t="s">
        <v>91</v>
      </c>
      <c r="C1978">
        <f>VLOOKUP(B1978,Dim_Area!$B$2:$C$52,2,0)</f>
        <v>2138</v>
      </c>
      <c r="D1978">
        <v>2006</v>
      </c>
      <c r="E1978">
        <v>8099649</v>
      </c>
      <c r="F1978" t="s">
        <v>112</v>
      </c>
      <c r="G1978">
        <f>VLOOKUP(F1978,Dim_Substance!$B$2:$C$6,2,0)</f>
        <v>2504</v>
      </c>
      <c r="H1978" t="s">
        <v>128</v>
      </c>
      <c r="I1978">
        <f>VLOOKUP(H1978,Dim_User_Type!$B$2:$C$4,2,0)</f>
        <v>3003</v>
      </c>
      <c r="J1978">
        <v>5</v>
      </c>
      <c r="K1978">
        <v>0.96099999999999997</v>
      </c>
      <c r="L1978" t="s">
        <v>106</v>
      </c>
      <c r="M1978">
        <f>VLOOKUP(L1978,Dim_Age_Group!$B$2:$C$4,2,0)</f>
        <v>1003</v>
      </c>
    </row>
    <row r="1979" spans="1:13" x14ac:dyDescent="0.25">
      <c r="A1979">
        <v>41978</v>
      </c>
      <c r="B1979" t="s">
        <v>92</v>
      </c>
      <c r="C1979">
        <f>VLOOKUP(B1979,Dim_Area!$B$2:$C$52,2,0)</f>
        <v>2139</v>
      </c>
      <c r="D1979">
        <v>2006</v>
      </c>
      <c r="E1979">
        <v>683457</v>
      </c>
      <c r="F1979" t="s">
        <v>112</v>
      </c>
      <c r="G1979">
        <f>VLOOKUP(F1979,Dim_Substance!$B$2:$C$6,2,0)</f>
        <v>2504</v>
      </c>
      <c r="H1979" t="s">
        <v>128</v>
      </c>
      <c r="I1979">
        <f>VLOOKUP(H1979,Dim_User_Type!$B$2:$C$4,2,0)</f>
        <v>3003</v>
      </c>
      <c r="J1979">
        <v>0</v>
      </c>
      <c r="K1979">
        <v>1.234</v>
      </c>
      <c r="L1979" t="s">
        <v>106</v>
      </c>
      <c r="M1979">
        <f>VLOOKUP(L1979,Dim_Age_Group!$B$2:$C$4,2,0)</f>
        <v>1003</v>
      </c>
    </row>
    <row r="1980" spans="1:13" x14ac:dyDescent="0.25">
      <c r="A1980">
        <v>41979</v>
      </c>
      <c r="B1980" t="s">
        <v>93</v>
      </c>
      <c r="C1980">
        <f>VLOOKUP(B1980,Dim_Area!$B$2:$C$52,2,0)</f>
        <v>2140</v>
      </c>
      <c r="D1980">
        <v>2006</v>
      </c>
      <c r="E1980">
        <v>2759373</v>
      </c>
      <c r="F1980" t="s">
        <v>112</v>
      </c>
      <c r="G1980">
        <f>VLOOKUP(F1980,Dim_Substance!$B$2:$C$6,2,0)</f>
        <v>2504</v>
      </c>
      <c r="H1980" t="s">
        <v>128</v>
      </c>
      <c r="I1980">
        <f>VLOOKUP(H1980,Dim_User_Type!$B$2:$C$4,2,0)</f>
        <v>3003</v>
      </c>
      <c r="J1980">
        <v>2</v>
      </c>
      <c r="K1980">
        <v>1.044</v>
      </c>
      <c r="L1980" t="s">
        <v>106</v>
      </c>
      <c r="M1980">
        <f>VLOOKUP(L1980,Dim_Age_Group!$B$2:$C$4,2,0)</f>
        <v>1003</v>
      </c>
    </row>
    <row r="1981" spans="1:13" x14ac:dyDescent="0.25">
      <c r="A1981">
        <v>41980</v>
      </c>
      <c r="B1981" t="s">
        <v>94</v>
      </c>
      <c r="C1981">
        <f>VLOOKUP(B1981,Dim_Area!$B$2:$C$52,2,0)</f>
        <v>2141</v>
      </c>
      <c r="D1981">
        <v>2006</v>
      </c>
      <c r="E1981">
        <v>484977</v>
      </c>
      <c r="F1981" t="s">
        <v>112</v>
      </c>
      <c r="G1981">
        <f>VLOOKUP(F1981,Dim_Substance!$B$2:$C$6,2,0)</f>
        <v>2504</v>
      </c>
      <c r="H1981" t="s">
        <v>128</v>
      </c>
      <c r="I1981">
        <f>VLOOKUP(H1981,Dim_User_Type!$B$2:$C$4,2,0)</f>
        <v>3003</v>
      </c>
      <c r="J1981">
        <v>0</v>
      </c>
      <c r="K1981">
        <v>0.99399999999999999</v>
      </c>
      <c r="L1981" t="s">
        <v>106</v>
      </c>
      <c r="M1981">
        <f>VLOOKUP(L1981,Dim_Age_Group!$B$2:$C$4,2,0)</f>
        <v>1003</v>
      </c>
    </row>
    <row r="1982" spans="1:13" x14ac:dyDescent="0.25">
      <c r="A1982">
        <v>41981</v>
      </c>
      <c r="B1982" t="s">
        <v>95</v>
      </c>
      <c r="C1982">
        <f>VLOOKUP(B1982,Dim_Area!$B$2:$C$52,2,0)</f>
        <v>2142</v>
      </c>
      <c r="D1982">
        <v>2006</v>
      </c>
      <c r="E1982">
        <v>3921118</v>
      </c>
      <c r="F1982" t="s">
        <v>112</v>
      </c>
      <c r="G1982">
        <f>VLOOKUP(F1982,Dim_Substance!$B$2:$C$6,2,0)</f>
        <v>2504</v>
      </c>
      <c r="H1982" t="s">
        <v>128</v>
      </c>
      <c r="I1982">
        <f>VLOOKUP(H1982,Dim_User_Type!$B$2:$C$4,2,0)</f>
        <v>3003</v>
      </c>
      <c r="J1982">
        <v>3</v>
      </c>
      <c r="K1982">
        <v>1.167</v>
      </c>
      <c r="L1982" t="s">
        <v>106</v>
      </c>
      <c r="M1982">
        <f>VLOOKUP(L1982,Dim_Age_Group!$B$2:$C$4,2,0)</f>
        <v>1003</v>
      </c>
    </row>
    <row r="1983" spans="1:13" x14ac:dyDescent="0.25">
      <c r="A1983">
        <v>41982</v>
      </c>
      <c r="B1983" t="s">
        <v>96</v>
      </c>
      <c r="C1983">
        <f>VLOOKUP(B1983,Dim_Area!$B$2:$C$52,2,0)</f>
        <v>2143</v>
      </c>
      <c r="D1983">
        <v>2006</v>
      </c>
      <c r="E1983">
        <v>13969152</v>
      </c>
      <c r="F1983" t="s">
        <v>112</v>
      </c>
      <c r="G1983">
        <f>VLOOKUP(F1983,Dim_Substance!$B$2:$C$6,2,0)</f>
        <v>2504</v>
      </c>
      <c r="H1983" t="s">
        <v>128</v>
      </c>
      <c r="I1983">
        <f>VLOOKUP(H1983,Dim_User_Type!$B$2:$C$4,2,0)</f>
        <v>3003</v>
      </c>
      <c r="J1983">
        <v>10</v>
      </c>
      <c r="K1983">
        <v>1.0620000000000001</v>
      </c>
      <c r="L1983" t="s">
        <v>106</v>
      </c>
      <c r="M1983">
        <f>VLOOKUP(L1983,Dim_Age_Group!$B$2:$C$4,2,0)</f>
        <v>1003</v>
      </c>
    </row>
    <row r="1984" spans="1:13" x14ac:dyDescent="0.25">
      <c r="A1984">
        <v>41983</v>
      </c>
      <c r="B1984" t="s">
        <v>97</v>
      </c>
      <c r="C1984">
        <f>VLOOKUP(B1984,Dim_Area!$B$2:$C$52,2,0)</f>
        <v>2144</v>
      </c>
      <c r="D1984">
        <v>2006</v>
      </c>
      <c r="E1984">
        <v>1398474</v>
      </c>
      <c r="F1984" t="s">
        <v>112</v>
      </c>
      <c r="G1984">
        <f>VLOOKUP(F1984,Dim_Substance!$B$2:$C$6,2,0)</f>
        <v>2504</v>
      </c>
      <c r="H1984" t="s">
        <v>128</v>
      </c>
      <c r="I1984">
        <f>VLOOKUP(H1984,Dim_User_Type!$B$2:$C$4,2,0)</f>
        <v>3003</v>
      </c>
      <c r="J1984">
        <v>1</v>
      </c>
      <c r="K1984">
        <v>1.375</v>
      </c>
      <c r="L1984" t="s">
        <v>106</v>
      </c>
      <c r="M1984">
        <f>VLOOKUP(L1984,Dim_Age_Group!$B$2:$C$4,2,0)</f>
        <v>1003</v>
      </c>
    </row>
    <row r="1985" spans="1:13" x14ac:dyDescent="0.25">
      <c r="A1985">
        <v>41984</v>
      </c>
      <c r="B1985" t="s">
        <v>98</v>
      </c>
      <c r="C1985">
        <f>VLOOKUP(B1985,Dim_Area!$B$2:$C$52,2,0)</f>
        <v>2145</v>
      </c>
      <c r="D1985">
        <v>2006</v>
      </c>
      <c r="E1985">
        <v>415768</v>
      </c>
      <c r="F1985" t="s">
        <v>112</v>
      </c>
      <c r="G1985">
        <f>VLOOKUP(F1985,Dim_Substance!$B$2:$C$6,2,0)</f>
        <v>2504</v>
      </c>
      <c r="H1985" t="s">
        <v>128</v>
      </c>
      <c r="I1985">
        <f>VLOOKUP(H1985,Dim_User_Type!$B$2:$C$4,2,0)</f>
        <v>3003</v>
      </c>
      <c r="J1985">
        <v>0</v>
      </c>
      <c r="K1985">
        <v>1.151</v>
      </c>
      <c r="L1985" t="s">
        <v>106</v>
      </c>
      <c r="M1985">
        <f>VLOOKUP(L1985,Dim_Age_Group!$B$2:$C$4,2,0)</f>
        <v>1003</v>
      </c>
    </row>
    <row r="1986" spans="1:13" x14ac:dyDescent="0.25">
      <c r="A1986">
        <v>41985</v>
      </c>
      <c r="B1986" t="s">
        <v>99</v>
      </c>
      <c r="C1986">
        <f>VLOOKUP(B1986,Dim_Area!$B$2:$C$52,2,0)</f>
        <v>2146</v>
      </c>
      <c r="D1986">
        <v>2006</v>
      </c>
      <c r="E1986">
        <v>4833297</v>
      </c>
      <c r="F1986" t="s">
        <v>112</v>
      </c>
      <c r="G1986">
        <f>VLOOKUP(F1986,Dim_Substance!$B$2:$C$6,2,0)</f>
        <v>2504</v>
      </c>
      <c r="H1986" t="s">
        <v>128</v>
      </c>
      <c r="I1986">
        <f>VLOOKUP(H1986,Dim_User_Type!$B$2:$C$4,2,0)</f>
        <v>3003</v>
      </c>
      <c r="J1986">
        <v>3</v>
      </c>
      <c r="K1986">
        <v>1.1539999999999999</v>
      </c>
      <c r="L1986" t="s">
        <v>106</v>
      </c>
      <c r="M1986">
        <f>VLOOKUP(L1986,Dim_Age_Group!$B$2:$C$4,2,0)</f>
        <v>1003</v>
      </c>
    </row>
    <row r="1987" spans="1:13" x14ac:dyDescent="0.25">
      <c r="A1987">
        <v>41986</v>
      </c>
      <c r="B1987" t="s">
        <v>100</v>
      </c>
      <c r="C1987">
        <f>VLOOKUP(B1987,Dim_Area!$B$2:$C$52,2,0)</f>
        <v>2147</v>
      </c>
      <c r="D1987">
        <v>2006</v>
      </c>
      <c r="E1987">
        <v>4127451</v>
      </c>
      <c r="F1987" t="s">
        <v>112</v>
      </c>
      <c r="G1987">
        <f>VLOOKUP(F1987,Dim_Substance!$B$2:$C$6,2,0)</f>
        <v>2504</v>
      </c>
      <c r="H1987" t="s">
        <v>128</v>
      </c>
      <c r="I1987">
        <f>VLOOKUP(H1987,Dim_User_Type!$B$2:$C$4,2,0)</f>
        <v>3003</v>
      </c>
      <c r="J1987">
        <v>3</v>
      </c>
      <c r="K1987">
        <v>1.2629999999999999</v>
      </c>
      <c r="L1987" t="s">
        <v>106</v>
      </c>
      <c r="M1987">
        <f>VLOOKUP(L1987,Dim_Age_Group!$B$2:$C$4,2,0)</f>
        <v>1003</v>
      </c>
    </row>
    <row r="1988" spans="1:13" x14ac:dyDescent="0.25">
      <c r="A1988">
        <v>41987</v>
      </c>
      <c r="B1988" t="s">
        <v>101</v>
      </c>
      <c r="C1988">
        <f>VLOOKUP(B1988,Dim_Area!$B$2:$C$52,2,0)</f>
        <v>2148</v>
      </c>
      <c r="D1988">
        <v>2006</v>
      </c>
      <c r="E1988">
        <v>1221268</v>
      </c>
      <c r="F1988" t="s">
        <v>112</v>
      </c>
      <c r="G1988">
        <f>VLOOKUP(F1988,Dim_Substance!$B$2:$C$6,2,0)</f>
        <v>2504</v>
      </c>
      <c r="H1988" t="s">
        <v>128</v>
      </c>
      <c r="I1988">
        <f>VLOOKUP(H1988,Dim_User_Type!$B$2:$C$4,2,0)</f>
        <v>3003</v>
      </c>
      <c r="J1988">
        <v>1</v>
      </c>
      <c r="K1988">
        <v>0.88900000000000001</v>
      </c>
      <c r="L1988" t="s">
        <v>106</v>
      </c>
      <c r="M1988">
        <f>VLOOKUP(L1988,Dim_Age_Group!$B$2:$C$4,2,0)</f>
        <v>1003</v>
      </c>
    </row>
    <row r="1989" spans="1:13" x14ac:dyDescent="0.25">
      <c r="A1989">
        <v>41988</v>
      </c>
      <c r="B1989" t="s">
        <v>102</v>
      </c>
      <c r="C1989">
        <f>VLOOKUP(B1989,Dim_Area!$B$2:$C$52,2,0)</f>
        <v>2149</v>
      </c>
      <c r="D1989">
        <v>2006</v>
      </c>
      <c r="E1989">
        <v>3562535</v>
      </c>
      <c r="F1989" t="s">
        <v>112</v>
      </c>
      <c r="G1989">
        <f>VLOOKUP(F1989,Dim_Substance!$B$2:$C$6,2,0)</f>
        <v>2504</v>
      </c>
      <c r="H1989" t="s">
        <v>128</v>
      </c>
      <c r="I1989">
        <f>VLOOKUP(H1989,Dim_User_Type!$B$2:$C$4,2,0)</f>
        <v>3003</v>
      </c>
      <c r="J1989">
        <v>3</v>
      </c>
      <c r="K1989">
        <v>1.117</v>
      </c>
      <c r="L1989" t="s">
        <v>106</v>
      </c>
      <c r="M1989">
        <f>VLOOKUP(L1989,Dim_Age_Group!$B$2:$C$4,2,0)</f>
        <v>1003</v>
      </c>
    </row>
    <row r="1990" spans="1:13" x14ac:dyDescent="0.25">
      <c r="A1990">
        <v>41989</v>
      </c>
      <c r="B1990" t="s">
        <v>103</v>
      </c>
      <c r="C1990">
        <f>VLOOKUP(B1990,Dim_Area!$B$2:$C$52,2,0)</f>
        <v>2150</v>
      </c>
      <c r="D1990">
        <v>2006</v>
      </c>
      <c r="E1990">
        <v>327096</v>
      </c>
      <c r="F1990" t="s">
        <v>112</v>
      </c>
      <c r="G1990">
        <f>VLOOKUP(F1990,Dim_Substance!$B$2:$C$6,2,0)</f>
        <v>2504</v>
      </c>
      <c r="H1990" t="s">
        <v>128</v>
      </c>
      <c r="I1990">
        <f>VLOOKUP(H1990,Dim_User_Type!$B$2:$C$4,2,0)</f>
        <v>3003</v>
      </c>
      <c r="J1990">
        <v>0</v>
      </c>
      <c r="K1990">
        <v>1.2190000000000001</v>
      </c>
      <c r="L1990" t="s">
        <v>106</v>
      </c>
      <c r="M1990">
        <f>VLOOKUP(L1990,Dim_Age_Group!$B$2:$C$4,2,0)</f>
        <v>1003</v>
      </c>
    </row>
    <row r="1991" spans="1:13" x14ac:dyDescent="0.25">
      <c r="A1991">
        <v>41990</v>
      </c>
      <c r="B1991" t="s">
        <v>53</v>
      </c>
      <c r="C1991">
        <f>VLOOKUP(B1991,Dim_Area!$B$2:$C$52,2,0)</f>
        <v>2100</v>
      </c>
      <c r="D1991">
        <v>2007</v>
      </c>
      <c r="E1991">
        <v>2945019</v>
      </c>
      <c r="F1991" t="s">
        <v>112</v>
      </c>
      <c r="G1991">
        <f>VLOOKUP(F1991,Dim_Substance!$B$2:$C$6,2,0)</f>
        <v>2504</v>
      </c>
      <c r="H1991" t="s">
        <v>128</v>
      </c>
      <c r="I1991">
        <f>VLOOKUP(H1991,Dim_User_Type!$B$2:$C$4,2,0)</f>
        <v>3003</v>
      </c>
      <c r="J1991">
        <v>2</v>
      </c>
      <c r="K1991">
        <v>1.0780000000000001</v>
      </c>
      <c r="L1991" t="s">
        <v>106</v>
      </c>
      <c r="M1991">
        <f>VLOOKUP(L1991,Dim_Age_Group!$B$2:$C$4,2,0)</f>
        <v>1003</v>
      </c>
    </row>
    <row r="1992" spans="1:13" x14ac:dyDescent="0.25">
      <c r="A1992">
        <v>41991</v>
      </c>
      <c r="B1992" t="s">
        <v>54</v>
      </c>
      <c r="C1992">
        <f>VLOOKUP(B1992,Dim_Area!$B$2:$C$52,2,0)</f>
        <v>2101</v>
      </c>
      <c r="D1992">
        <v>2007</v>
      </c>
      <c r="E1992">
        <v>402686</v>
      </c>
      <c r="F1992" t="s">
        <v>112</v>
      </c>
      <c r="G1992">
        <f>VLOOKUP(F1992,Dim_Substance!$B$2:$C$6,2,0)</f>
        <v>2504</v>
      </c>
      <c r="H1992" t="s">
        <v>128</v>
      </c>
      <c r="I1992">
        <f>VLOOKUP(H1992,Dim_User_Type!$B$2:$C$4,2,0)</f>
        <v>3003</v>
      </c>
      <c r="J1992">
        <v>0</v>
      </c>
      <c r="K1992">
        <v>1.5549999999999999</v>
      </c>
      <c r="L1992" t="s">
        <v>106</v>
      </c>
      <c r="M1992">
        <f>VLOOKUP(L1992,Dim_Age_Group!$B$2:$C$4,2,0)</f>
        <v>1003</v>
      </c>
    </row>
    <row r="1993" spans="1:13" x14ac:dyDescent="0.25">
      <c r="A1993">
        <v>41992</v>
      </c>
      <c r="B1993" t="s">
        <v>55</v>
      </c>
      <c r="C1993">
        <f>VLOOKUP(B1993,Dim_Area!$B$2:$C$52,2,0)</f>
        <v>2102</v>
      </c>
      <c r="D1993">
        <v>2007</v>
      </c>
      <c r="E1993">
        <v>3970487</v>
      </c>
      <c r="F1993" t="s">
        <v>112</v>
      </c>
      <c r="G1993">
        <f>VLOOKUP(F1993,Dim_Substance!$B$2:$C$6,2,0)</f>
        <v>2504</v>
      </c>
      <c r="H1993" t="s">
        <v>128</v>
      </c>
      <c r="I1993">
        <f>VLOOKUP(H1993,Dim_User_Type!$B$2:$C$4,2,0)</f>
        <v>3003</v>
      </c>
      <c r="J1993">
        <v>3</v>
      </c>
      <c r="K1993">
        <v>1.2430000000000001</v>
      </c>
      <c r="L1993" t="s">
        <v>106</v>
      </c>
      <c r="M1993">
        <f>VLOOKUP(L1993,Dim_Age_Group!$B$2:$C$4,2,0)</f>
        <v>1003</v>
      </c>
    </row>
    <row r="1994" spans="1:13" x14ac:dyDescent="0.25">
      <c r="A1994">
        <v>41993</v>
      </c>
      <c r="B1994" t="s">
        <v>56</v>
      </c>
      <c r="C1994">
        <f>VLOOKUP(B1994,Dim_Area!$B$2:$C$52,2,0)</f>
        <v>2103</v>
      </c>
      <c r="D1994">
        <v>2007</v>
      </c>
      <c r="E1994">
        <v>1798383</v>
      </c>
      <c r="F1994" t="s">
        <v>112</v>
      </c>
      <c r="G1994">
        <f>VLOOKUP(F1994,Dim_Substance!$B$2:$C$6,2,0)</f>
        <v>2504</v>
      </c>
      <c r="H1994" t="s">
        <v>128</v>
      </c>
      <c r="I1994">
        <f>VLOOKUP(H1994,Dim_User_Type!$B$2:$C$4,2,0)</f>
        <v>3003</v>
      </c>
      <c r="J1994">
        <v>1</v>
      </c>
      <c r="K1994">
        <v>1.2889999999999999</v>
      </c>
      <c r="L1994" t="s">
        <v>106</v>
      </c>
      <c r="M1994">
        <f>VLOOKUP(L1994,Dim_Age_Group!$B$2:$C$4,2,0)</f>
        <v>1003</v>
      </c>
    </row>
    <row r="1995" spans="1:13" x14ac:dyDescent="0.25">
      <c r="A1995">
        <v>41994</v>
      </c>
      <c r="B1995" t="s">
        <v>57</v>
      </c>
      <c r="C1995">
        <f>VLOOKUP(B1995,Dim_Area!$B$2:$C$52,2,0)</f>
        <v>2104</v>
      </c>
      <c r="D1995">
        <v>2007</v>
      </c>
      <c r="E1995">
        <v>22463775</v>
      </c>
      <c r="F1995" t="s">
        <v>112</v>
      </c>
      <c r="G1995">
        <f>VLOOKUP(F1995,Dim_Substance!$B$2:$C$6,2,0)</f>
        <v>2504</v>
      </c>
      <c r="H1995" t="s">
        <v>128</v>
      </c>
      <c r="I1995">
        <f>VLOOKUP(H1995,Dim_User_Type!$B$2:$C$4,2,0)</f>
        <v>3003</v>
      </c>
      <c r="J1995">
        <v>19</v>
      </c>
      <c r="K1995">
        <v>1.302</v>
      </c>
      <c r="L1995" t="s">
        <v>106</v>
      </c>
      <c r="M1995">
        <f>VLOOKUP(L1995,Dim_Age_Group!$B$2:$C$4,2,0)</f>
        <v>1003</v>
      </c>
    </row>
    <row r="1996" spans="1:13" x14ac:dyDescent="0.25">
      <c r="A1996">
        <v>41995</v>
      </c>
      <c r="B1996" t="s">
        <v>58</v>
      </c>
      <c r="C1996">
        <f>VLOOKUP(B1996,Dim_Area!$B$2:$C$52,2,0)</f>
        <v>2105</v>
      </c>
      <c r="D1996">
        <v>2007</v>
      </c>
      <c r="E1996">
        <v>3099040</v>
      </c>
      <c r="F1996" t="s">
        <v>112</v>
      </c>
      <c r="G1996">
        <f>VLOOKUP(F1996,Dim_Substance!$B$2:$C$6,2,0)</f>
        <v>2504</v>
      </c>
      <c r="H1996" t="s">
        <v>128</v>
      </c>
      <c r="I1996">
        <f>VLOOKUP(H1996,Dim_User_Type!$B$2:$C$4,2,0)</f>
        <v>3003</v>
      </c>
      <c r="J1996">
        <v>2</v>
      </c>
      <c r="K1996">
        <v>1.843</v>
      </c>
      <c r="L1996" t="s">
        <v>106</v>
      </c>
      <c r="M1996">
        <f>VLOOKUP(L1996,Dim_Age_Group!$B$2:$C$4,2,0)</f>
        <v>1003</v>
      </c>
    </row>
    <row r="1997" spans="1:13" x14ac:dyDescent="0.25">
      <c r="A1997">
        <v>41996</v>
      </c>
      <c r="B1997" t="s">
        <v>59</v>
      </c>
      <c r="C1997">
        <f>VLOOKUP(B1997,Dim_Area!$B$2:$C$52,2,0)</f>
        <v>2106</v>
      </c>
      <c r="D1997">
        <v>2007</v>
      </c>
      <c r="E1997">
        <v>2270009</v>
      </c>
      <c r="F1997" t="s">
        <v>112</v>
      </c>
      <c r="G1997">
        <f>VLOOKUP(F1997,Dim_Substance!$B$2:$C$6,2,0)</f>
        <v>2504</v>
      </c>
      <c r="H1997" t="s">
        <v>128</v>
      </c>
      <c r="I1997">
        <f>VLOOKUP(H1997,Dim_User_Type!$B$2:$C$4,2,0)</f>
        <v>3003</v>
      </c>
      <c r="J1997">
        <v>2</v>
      </c>
      <c r="K1997">
        <v>1.3129999999999999</v>
      </c>
      <c r="L1997" t="s">
        <v>106</v>
      </c>
      <c r="M1997">
        <f>VLOOKUP(L1997,Dim_Age_Group!$B$2:$C$4,2,0)</f>
        <v>1003</v>
      </c>
    </row>
    <row r="1998" spans="1:13" x14ac:dyDescent="0.25">
      <c r="A1998">
        <v>41997</v>
      </c>
      <c r="B1998" t="s">
        <v>60</v>
      </c>
      <c r="C1998">
        <f>VLOOKUP(B1998,Dim_Area!$B$2:$C$52,2,0)</f>
        <v>2107</v>
      </c>
      <c r="D1998">
        <v>2007</v>
      </c>
      <c r="E1998">
        <v>555898</v>
      </c>
      <c r="F1998" t="s">
        <v>112</v>
      </c>
      <c r="G1998">
        <f>VLOOKUP(F1998,Dim_Substance!$B$2:$C$6,2,0)</f>
        <v>2504</v>
      </c>
      <c r="H1998" t="s">
        <v>128</v>
      </c>
      <c r="I1998">
        <f>VLOOKUP(H1998,Dim_User_Type!$B$2:$C$4,2,0)</f>
        <v>3003</v>
      </c>
      <c r="J1998">
        <v>0</v>
      </c>
      <c r="K1998">
        <v>1.264</v>
      </c>
      <c r="L1998" t="s">
        <v>106</v>
      </c>
      <c r="M1998">
        <f>VLOOKUP(L1998,Dim_Age_Group!$B$2:$C$4,2,0)</f>
        <v>1003</v>
      </c>
    </row>
    <row r="1999" spans="1:13" x14ac:dyDescent="0.25">
      <c r="A1999">
        <v>41998</v>
      </c>
      <c r="B1999" t="s">
        <v>61</v>
      </c>
      <c r="C1999">
        <f>VLOOKUP(B1999,Dim_Area!$B$2:$C$52,2,0)</f>
        <v>2108</v>
      </c>
      <c r="D1999">
        <v>2007</v>
      </c>
      <c r="E1999">
        <v>382077</v>
      </c>
      <c r="F1999" t="s">
        <v>112</v>
      </c>
      <c r="G1999">
        <f>VLOOKUP(F1999,Dim_Substance!$B$2:$C$6,2,0)</f>
        <v>2504</v>
      </c>
      <c r="H1999" t="s">
        <v>128</v>
      </c>
      <c r="I1999">
        <f>VLOOKUP(H1999,Dim_User_Type!$B$2:$C$4,2,0)</f>
        <v>3003</v>
      </c>
      <c r="J1999">
        <v>0</v>
      </c>
      <c r="K1999">
        <v>2.097</v>
      </c>
      <c r="L1999" t="s">
        <v>106</v>
      </c>
      <c r="M1999">
        <f>VLOOKUP(L1999,Dim_Age_Group!$B$2:$C$4,2,0)</f>
        <v>1003</v>
      </c>
    </row>
    <row r="2000" spans="1:13" x14ac:dyDescent="0.25">
      <c r="A2000">
        <v>41999</v>
      </c>
      <c r="B2000" t="s">
        <v>62</v>
      </c>
      <c r="C2000">
        <f>VLOOKUP(B2000,Dim_Area!$B$2:$C$52,2,0)</f>
        <v>2109</v>
      </c>
      <c r="D2000">
        <v>2007</v>
      </c>
      <c r="E2000">
        <v>12159193</v>
      </c>
      <c r="F2000" t="s">
        <v>112</v>
      </c>
      <c r="G2000">
        <f>VLOOKUP(F2000,Dim_Substance!$B$2:$C$6,2,0)</f>
        <v>2504</v>
      </c>
      <c r="H2000" t="s">
        <v>128</v>
      </c>
      <c r="I2000">
        <f>VLOOKUP(H2000,Dim_User_Type!$B$2:$C$4,2,0)</f>
        <v>3003</v>
      </c>
      <c r="J2000">
        <v>7</v>
      </c>
      <c r="K2000">
        <v>1.05</v>
      </c>
      <c r="L2000" t="s">
        <v>106</v>
      </c>
      <c r="M2000">
        <f>VLOOKUP(L2000,Dim_Age_Group!$B$2:$C$4,2,0)</f>
        <v>1003</v>
      </c>
    </row>
    <row r="2001" spans="1:13" x14ac:dyDescent="0.25">
      <c r="A2001">
        <v>42000</v>
      </c>
      <c r="B2001" t="s">
        <v>63</v>
      </c>
      <c r="C2001">
        <f>VLOOKUP(B2001,Dim_Area!$B$2:$C$52,2,0)</f>
        <v>2110</v>
      </c>
      <c r="D2001">
        <v>2007</v>
      </c>
      <c r="E2001">
        <v>5874242</v>
      </c>
      <c r="F2001" t="s">
        <v>112</v>
      </c>
      <c r="G2001">
        <f>VLOOKUP(F2001,Dim_Substance!$B$2:$C$6,2,0)</f>
        <v>2504</v>
      </c>
      <c r="H2001" t="s">
        <v>128</v>
      </c>
      <c r="I2001">
        <f>VLOOKUP(H2001,Dim_User_Type!$B$2:$C$4,2,0)</f>
        <v>3003</v>
      </c>
      <c r="J2001">
        <v>5</v>
      </c>
      <c r="K2001">
        <v>1.4730000000000001</v>
      </c>
      <c r="L2001" t="s">
        <v>106</v>
      </c>
      <c r="M2001">
        <f>VLOOKUP(L2001,Dim_Age_Group!$B$2:$C$4,2,0)</f>
        <v>1003</v>
      </c>
    </row>
    <row r="2002" spans="1:13" x14ac:dyDescent="0.25">
      <c r="A2002">
        <v>42001</v>
      </c>
      <c r="B2002" t="s">
        <v>64</v>
      </c>
      <c r="C2002">
        <f>VLOOKUP(B2002,Dim_Area!$B$2:$C$52,2,0)</f>
        <v>2111</v>
      </c>
      <c r="D2002">
        <v>2007</v>
      </c>
      <c r="E2002">
        <v>828347</v>
      </c>
      <c r="F2002" t="s">
        <v>112</v>
      </c>
      <c r="G2002">
        <f>VLOOKUP(F2002,Dim_Substance!$B$2:$C$6,2,0)</f>
        <v>2504</v>
      </c>
      <c r="H2002" t="s">
        <v>128</v>
      </c>
      <c r="I2002">
        <f>VLOOKUP(H2002,Dim_User_Type!$B$2:$C$4,2,0)</f>
        <v>3003</v>
      </c>
      <c r="J2002">
        <v>0</v>
      </c>
      <c r="K2002">
        <v>0.70699999999999996</v>
      </c>
      <c r="L2002" t="s">
        <v>106</v>
      </c>
      <c r="M2002">
        <f>VLOOKUP(L2002,Dim_Age_Group!$B$2:$C$4,2,0)</f>
        <v>1003</v>
      </c>
    </row>
    <row r="2003" spans="1:13" x14ac:dyDescent="0.25">
      <c r="A2003">
        <v>42002</v>
      </c>
      <c r="B2003" t="s">
        <v>65</v>
      </c>
      <c r="C2003">
        <f>VLOOKUP(B2003,Dim_Area!$B$2:$C$52,2,0)</f>
        <v>2112</v>
      </c>
      <c r="D2003">
        <v>2007</v>
      </c>
      <c r="E2003">
        <v>913888</v>
      </c>
      <c r="F2003" t="s">
        <v>112</v>
      </c>
      <c r="G2003">
        <f>VLOOKUP(F2003,Dim_Substance!$B$2:$C$6,2,0)</f>
        <v>2504</v>
      </c>
      <c r="H2003" t="s">
        <v>128</v>
      </c>
      <c r="I2003">
        <f>VLOOKUP(H2003,Dim_User_Type!$B$2:$C$4,2,0)</f>
        <v>3003</v>
      </c>
      <c r="J2003">
        <v>1</v>
      </c>
      <c r="K2003">
        <v>1.2470000000000001</v>
      </c>
      <c r="L2003" t="s">
        <v>106</v>
      </c>
      <c r="M2003">
        <f>VLOOKUP(L2003,Dim_Age_Group!$B$2:$C$4,2,0)</f>
        <v>1003</v>
      </c>
    </row>
    <row r="2004" spans="1:13" x14ac:dyDescent="0.25">
      <c r="A2004">
        <v>42003</v>
      </c>
      <c r="B2004" t="s">
        <v>66</v>
      </c>
      <c r="C2004">
        <f>VLOOKUP(B2004,Dim_Area!$B$2:$C$52,2,0)</f>
        <v>2113</v>
      </c>
      <c r="D2004">
        <v>2007</v>
      </c>
      <c r="E2004">
        <v>8046718</v>
      </c>
      <c r="F2004" t="s">
        <v>112</v>
      </c>
      <c r="G2004">
        <f>VLOOKUP(F2004,Dim_Substance!$B$2:$C$6,2,0)</f>
        <v>2504</v>
      </c>
      <c r="H2004" t="s">
        <v>128</v>
      </c>
      <c r="I2004">
        <f>VLOOKUP(H2004,Dim_User_Type!$B$2:$C$4,2,0)</f>
        <v>3003</v>
      </c>
      <c r="J2004">
        <v>5</v>
      </c>
      <c r="K2004">
        <v>1.222</v>
      </c>
      <c r="L2004" t="s">
        <v>106</v>
      </c>
      <c r="M2004">
        <f>VLOOKUP(L2004,Dim_Age_Group!$B$2:$C$4,2,0)</f>
        <v>1003</v>
      </c>
    </row>
    <row r="2005" spans="1:13" x14ac:dyDescent="0.25">
      <c r="A2005">
        <v>42004</v>
      </c>
      <c r="B2005" t="s">
        <v>67</v>
      </c>
      <c r="C2005">
        <f>VLOOKUP(B2005,Dim_Area!$B$2:$C$52,2,0)</f>
        <v>2114</v>
      </c>
      <c r="D2005">
        <v>2007</v>
      </c>
      <c r="E2005">
        <v>4001008</v>
      </c>
      <c r="F2005" t="s">
        <v>112</v>
      </c>
      <c r="G2005">
        <f>VLOOKUP(F2005,Dim_Substance!$B$2:$C$6,2,0)</f>
        <v>2504</v>
      </c>
      <c r="H2005" t="s">
        <v>128</v>
      </c>
      <c r="I2005">
        <f>VLOOKUP(H2005,Dim_User_Type!$B$2:$C$4,2,0)</f>
        <v>3003</v>
      </c>
      <c r="J2005">
        <v>3</v>
      </c>
      <c r="K2005">
        <v>1.155</v>
      </c>
      <c r="L2005" t="s">
        <v>106</v>
      </c>
      <c r="M2005">
        <f>VLOOKUP(L2005,Dim_Age_Group!$B$2:$C$4,2,0)</f>
        <v>1003</v>
      </c>
    </row>
    <row r="2006" spans="1:13" x14ac:dyDescent="0.25">
      <c r="A2006">
        <v>42005</v>
      </c>
      <c r="B2006" t="s">
        <v>68</v>
      </c>
      <c r="C2006">
        <f>VLOOKUP(B2006,Dim_Area!$B$2:$C$52,2,0)</f>
        <v>2115</v>
      </c>
      <c r="D2006">
        <v>2007</v>
      </c>
      <c r="E2006">
        <v>1894591</v>
      </c>
      <c r="F2006" t="s">
        <v>112</v>
      </c>
      <c r="G2006">
        <f>VLOOKUP(F2006,Dim_Substance!$B$2:$C$6,2,0)</f>
        <v>2504</v>
      </c>
      <c r="H2006" t="s">
        <v>128</v>
      </c>
      <c r="I2006">
        <f>VLOOKUP(H2006,Dim_User_Type!$B$2:$C$4,2,0)</f>
        <v>3003</v>
      </c>
      <c r="J2006">
        <v>1</v>
      </c>
      <c r="K2006">
        <v>0.94599999999999995</v>
      </c>
      <c r="L2006" t="s">
        <v>106</v>
      </c>
      <c r="M2006">
        <f>VLOOKUP(L2006,Dim_Age_Group!$B$2:$C$4,2,0)</f>
        <v>1003</v>
      </c>
    </row>
    <row r="2007" spans="1:13" x14ac:dyDescent="0.25">
      <c r="A2007">
        <v>42006</v>
      </c>
      <c r="B2007" t="s">
        <v>69</v>
      </c>
      <c r="C2007">
        <f>VLOOKUP(B2007,Dim_Area!$B$2:$C$52,2,0)</f>
        <v>2116</v>
      </c>
      <c r="D2007">
        <v>2007</v>
      </c>
      <c r="E2007">
        <v>1708875</v>
      </c>
      <c r="F2007" t="s">
        <v>112</v>
      </c>
      <c r="G2007">
        <f>VLOOKUP(F2007,Dim_Substance!$B$2:$C$6,2,0)</f>
        <v>2504</v>
      </c>
      <c r="H2007" t="s">
        <v>128</v>
      </c>
      <c r="I2007">
        <f>VLOOKUP(H2007,Dim_User_Type!$B$2:$C$4,2,0)</f>
        <v>3003</v>
      </c>
      <c r="J2007">
        <v>1</v>
      </c>
      <c r="K2007">
        <v>1.0740000000000001</v>
      </c>
      <c r="L2007" t="s">
        <v>106</v>
      </c>
      <c r="M2007">
        <f>VLOOKUP(L2007,Dim_Age_Group!$B$2:$C$4,2,0)</f>
        <v>1003</v>
      </c>
    </row>
    <row r="2008" spans="1:13" x14ac:dyDescent="0.25">
      <c r="A2008">
        <v>42007</v>
      </c>
      <c r="B2008" t="s">
        <v>70</v>
      </c>
      <c r="C2008">
        <f>VLOOKUP(B2008,Dim_Area!$B$2:$C$52,2,0)</f>
        <v>2117</v>
      </c>
      <c r="D2008">
        <v>2007</v>
      </c>
      <c r="E2008">
        <v>2745161</v>
      </c>
      <c r="F2008" t="s">
        <v>112</v>
      </c>
      <c r="G2008">
        <f>VLOOKUP(F2008,Dim_Substance!$B$2:$C$6,2,0)</f>
        <v>2504</v>
      </c>
      <c r="H2008" t="s">
        <v>128</v>
      </c>
      <c r="I2008">
        <f>VLOOKUP(H2008,Dim_User_Type!$B$2:$C$4,2,0)</f>
        <v>3003</v>
      </c>
      <c r="J2008">
        <v>2</v>
      </c>
      <c r="K2008">
        <v>1.38</v>
      </c>
      <c r="L2008" t="s">
        <v>106</v>
      </c>
      <c r="M2008">
        <f>VLOOKUP(L2008,Dim_Age_Group!$B$2:$C$4,2,0)</f>
        <v>1003</v>
      </c>
    </row>
    <row r="2009" spans="1:13" x14ac:dyDescent="0.25">
      <c r="A2009">
        <v>42008</v>
      </c>
      <c r="B2009" t="s">
        <v>71</v>
      </c>
      <c r="C2009">
        <f>VLOOKUP(B2009,Dim_Area!$B$2:$C$52,2,0)</f>
        <v>2118</v>
      </c>
      <c r="D2009">
        <v>2007</v>
      </c>
      <c r="E2009">
        <v>2648484</v>
      </c>
      <c r="F2009" t="s">
        <v>112</v>
      </c>
      <c r="G2009">
        <f>VLOOKUP(F2009,Dim_Substance!$B$2:$C$6,2,0)</f>
        <v>2504</v>
      </c>
      <c r="H2009" t="s">
        <v>128</v>
      </c>
      <c r="I2009">
        <f>VLOOKUP(H2009,Dim_User_Type!$B$2:$C$4,2,0)</f>
        <v>3003</v>
      </c>
      <c r="J2009">
        <v>2</v>
      </c>
      <c r="K2009">
        <v>1.153</v>
      </c>
      <c r="L2009" t="s">
        <v>106</v>
      </c>
      <c r="M2009">
        <f>VLOOKUP(L2009,Dim_Age_Group!$B$2:$C$4,2,0)</f>
        <v>1003</v>
      </c>
    </row>
    <row r="2010" spans="1:13" x14ac:dyDescent="0.25">
      <c r="A2010">
        <v>42009</v>
      </c>
      <c r="B2010" t="s">
        <v>72</v>
      </c>
      <c r="C2010">
        <f>VLOOKUP(B2010,Dim_Area!$B$2:$C$52,2,0)</f>
        <v>2119</v>
      </c>
      <c r="D2010">
        <v>2007</v>
      </c>
      <c r="E2010">
        <v>897986</v>
      </c>
      <c r="F2010" t="s">
        <v>112</v>
      </c>
      <c r="G2010">
        <f>VLOOKUP(F2010,Dim_Substance!$B$2:$C$6,2,0)</f>
        <v>2504</v>
      </c>
      <c r="H2010" t="s">
        <v>128</v>
      </c>
      <c r="I2010">
        <f>VLOOKUP(H2010,Dim_User_Type!$B$2:$C$4,2,0)</f>
        <v>3003</v>
      </c>
      <c r="J2010">
        <v>1</v>
      </c>
      <c r="K2010">
        <v>1.427</v>
      </c>
      <c r="L2010" t="s">
        <v>106</v>
      </c>
      <c r="M2010">
        <f>VLOOKUP(L2010,Dim_Age_Group!$B$2:$C$4,2,0)</f>
        <v>1003</v>
      </c>
    </row>
    <row r="2011" spans="1:13" x14ac:dyDescent="0.25">
      <c r="A2011">
        <v>42010</v>
      </c>
      <c r="B2011" t="s">
        <v>73</v>
      </c>
      <c r="C2011">
        <f>VLOOKUP(B2011,Dim_Area!$B$2:$C$52,2,0)</f>
        <v>2120</v>
      </c>
      <c r="D2011">
        <v>2007</v>
      </c>
      <c r="E2011">
        <v>3582541</v>
      </c>
      <c r="F2011" t="s">
        <v>112</v>
      </c>
      <c r="G2011">
        <f>VLOOKUP(F2011,Dim_Substance!$B$2:$C$6,2,0)</f>
        <v>2504</v>
      </c>
      <c r="H2011" t="s">
        <v>128</v>
      </c>
      <c r="I2011">
        <f>VLOOKUP(H2011,Dim_User_Type!$B$2:$C$4,2,0)</f>
        <v>3003</v>
      </c>
      <c r="J2011">
        <v>3</v>
      </c>
      <c r="K2011">
        <v>1.1990000000000001</v>
      </c>
      <c r="L2011" t="s">
        <v>106</v>
      </c>
      <c r="M2011">
        <f>VLOOKUP(L2011,Dim_Age_Group!$B$2:$C$4,2,0)</f>
        <v>1003</v>
      </c>
    </row>
    <row r="2012" spans="1:13" x14ac:dyDescent="0.25">
      <c r="A2012">
        <v>42011</v>
      </c>
      <c r="B2012" t="s">
        <v>74</v>
      </c>
      <c r="C2012">
        <f>VLOOKUP(B2012,Dim_Area!$B$2:$C$52,2,0)</f>
        <v>2121</v>
      </c>
      <c r="D2012">
        <v>2007</v>
      </c>
      <c r="E2012">
        <v>4219456</v>
      </c>
      <c r="F2012" t="s">
        <v>112</v>
      </c>
      <c r="G2012">
        <f>VLOOKUP(F2012,Dim_Substance!$B$2:$C$6,2,0)</f>
        <v>2504</v>
      </c>
      <c r="H2012" t="s">
        <v>128</v>
      </c>
      <c r="I2012">
        <f>VLOOKUP(H2012,Dim_User_Type!$B$2:$C$4,2,0)</f>
        <v>3003</v>
      </c>
      <c r="J2012">
        <v>3</v>
      </c>
      <c r="K2012">
        <v>1.468</v>
      </c>
      <c r="L2012" t="s">
        <v>106</v>
      </c>
      <c r="M2012">
        <f>VLOOKUP(L2012,Dim_Age_Group!$B$2:$C$4,2,0)</f>
        <v>1003</v>
      </c>
    </row>
    <row r="2013" spans="1:13" x14ac:dyDescent="0.25">
      <c r="A2013">
        <v>42012</v>
      </c>
      <c r="B2013" t="s">
        <v>75</v>
      </c>
      <c r="C2013">
        <f>VLOOKUP(B2013,Dim_Area!$B$2:$C$52,2,0)</f>
        <v>2122</v>
      </c>
      <c r="D2013">
        <v>2007</v>
      </c>
      <c r="E2013">
        <v>6405116</v>
      </c>
      <c r="F2013" t="s">
        <v>112</v>
      </c>
      <c r="G2013">
        <f>VLOOKUP(F2013,Dim_Substance!$B$2:$C$6,2,0)</f>
        <v>2504</v>
      </c>
      <c r="H2013" t="s">
        <v>128</v>
      </c>
      <c r="I2013">
        <f>VLOOKUP(H2013,Dim_User_Type!$B$2:$C$4,2,0)</f>
        <v>3003</v>
      </c>
      <c r="J2013">
        <v>5</v>
      </c>
      <c r="K2013">
        <v>1.3380000000000001</v>
      </c>
      <c r="L2013" t="s">
        <v>106</v>
      </c>
      <c r="M2013">
        <f>VLOOKUP(L2013,Dim_Age_Group!$B$2:$C$4,2,0)</f>
        <v>1003</v>
      </c>
    </row>
    <row r="2014" spans="1:13" x14ac:dyDescent="0.25">
      <c r="A2014">
        <v>42013</v>
      </c>
      <c r="B2014" t="s">
        <v>76</v>
      </c>
      <c r="C2014">
        <f>VLOOKUP(B2014,Dim_Area!$B$2:$C$52,2,0)</f>
        <v>2123</v>
      </c>
      <c r="D2014">
        <v>2007</v>
      </c>
      <c r="E2014">
        <v>3308617</v>
      </c>
      <c r="F2014" t="s">
        <v>112</v>
      </c>
      <c r="G2014">
        <f>VLOOKUP(F2014,Dim_Substance!$B$2:$C$6,2,0)</f>
        <v>2504</v>
      </c>
      <c r="H2014" t="s">
        <v>128</v>
      </c>
      <c r="I2014">
        <f>VLOOKUP(H2014,Dim_User_Type!$B$2:$C$4,2,0)</f>
        <v>3003</v>
      </c>
      <c r="J2014">
        <v>2</v>
      </c>
      <c r="K2014">
        <v>1.3049999999999999</v>
      </c>
      <c r="L2014" t="s">
        <v>106</v>
      </c>
      <c r="M2014">
        <f>VLOOKUP(L2014,Dim_Age_Group!$B$2:$C$4,2,0)</f>
        <v>1003</v>
      </c>
    </row>
    <row r="2015" spans="1:13" x14ac:dyDescent="0.25">
      <c r="A2015">
        <v>42014</v>
      </c>
      <c r="B2015" t="s">
        <v>77</v>
      </c>
      <c r="C2015">
        <f>VLOOKUP(B2015,Dim_Area!$B$2:$C$52,2,0)</f>
        <v>2124</v>
      </c>
      <c r="D2015">
        <v>2007</v>
      </c>
      <c r="E2015">
        <v>1764673</v>
      </c>
      <c r="F2015" t="s">
        <v>112</v>
      </c>
      <c r="G2015">
        <f>VLOOKUP(F2015,Dim_Substance!$B$2:$C$6,2,0)</f>
        <v>2504</v>
      </c>
      <c r="H2015" t="s">
        <v>128</v>
      </c>
      <c r="I2015">
        <f>VLOOKUP(H2015,Dim_User_Type!$B$2:$C$4,2,0)</f>
        <v>3003</v>
      </c>
      <c r="J2015">
        <v>1</v>
      </c>
      <c r="K2015">
        <v>0.999</v>
      </c>
      <c r="L2015" t="s">
        <v>106</v>
      </c>
      <c r="M2015">
        <f>VLOOKUP(L2015,Dim_Age_Group!$B$2:$C$4,2,0)</f>
        <v>1003</v>
      </c>
    </row>
    <row r="2016" spans="1:13" x14ac:dyDescent="0.25">
      <c r="A2016">
        <v>42015</v>
      </c>
      <c r="B2016" t="s">
        <v>78</v>
      </c>
      <c r="C2016">
        <f>VLOOKUP(B2016,Dim_Area!$B$2:$C$52,2,0)</f>
        <v>2125</v>
      </c>
      <c r="D2016">
        <v>2007</v>
      </c>
      <c r="E2016">
        <v>3738674</v>
      </c>
      <c r="F2016" t="s">
        <v>112</v>
      </c>
      <c r="G2016">
        <f>VLOOKUP(F2016,Dim_Substance!$B$2:$C$6,2,0)</f>
        <v>2504</v>
      </c>
      <c r="H2016" t="s">
        <v>128</v>
      </c>
      <c r="I2016">
        <f>VLOOKUP(H2016,Dim_User_Type!$B$2:$C$4,2,0)</f>
        <v>3003</v>
      </c>
      <c r="J2016">
        <v>2</v>
      </c>
      <c r="K2016">
        <v>1.256</v>
      </c>
      <c r="L2016" t="s">
        <v>106</v>
      </c>
      <c r="M2016">
        <f>VLOOKUP(L2016,Dim_Age_Group!$B$2:$C$4,2,0)</f>
        <v>1003</v>
      </c>
    </row>
    <row r="2017" spans="1:13" x14ac:dyDescent="0.25">
      <c r="A2017">
        <v>42016</v>
      </c>
      <c r="B2017" t="s">
        <v>79</v>
      </c>
      <c r="C2017">
        <f>VLOOKUP(B2017,Dim_Area!$B$2:$C$52,2,0)</f>
        <v>2126</v>
      </c>
      <c r="D2017">
        <v>2007</v>
      </c>
      <c r="E2017">
        <v>621245</v>
      </c>
      <c r="F2017" t="s">
        <v>112</v>
      </c>
      <c r="G2017">
        <f>VLOOKUP(F2017,Dim_Substance!$B$2:$C$6,2,0)</f>
        <v>2504</v>
      </c>
      <c r="H2017" t="s">
        <v>128</v>
      </c>
      <c r="I2017">
        <f>VLOOKUP(H2017,Dim_User_Type!$B$2:$C$4,2,0)</f>
        <v>3003</v>
      </c>
      <c r="J2017">
        <v>0</v>
      </c>
      <c r="K2017">
        <v>1.1439999999999999</v>
      </c>
      <c r="L2017" t="s">
        <v>106</v>
      </c>
      <c r="M2017">
        <f>VLOOKUP(L2017,Dim_Age_Group!$B$2:$C$4,2,0)</f>
        <v>1003</v>
      </c>
    </row>
    <row r="2018" spans="1:13" x14ac:dyDescent="0.25">
      <c r="A2018">
        <v>42017</v>
      </c>
      <c r="B2018" t="s">
        <v>80</v>
      </c>
      <c r="C2018">
        <f>VLOOKUP(B2018,Dim_Area!$B$2:$C$52,2,0)</f>
        <v>2127</v>
      </c>
      <c r="D2018">
        <v>2007</v>
      </c>
      <c r="E2018">
        <v>1092664</v>
      </c>
      <c r="F2018" t="s">
        <v>112</v>
      </c>
      <c r="G2018">
        <f>VLOOKUP(F2018,Dim_Substance!$B$2:$C$6,2,0)</f>
        <v>2504</v>
      </c>
      <c r="H2018" t="s">
        <v>128</v>
      </c>
      <c r="I2018">
        <f>VLOOKUP(H2018,Dim_User_Type!$B$2:$C$4,2,0)</f>
        <v>3003</v>
      </c>
      <c r="J2018">
        <v>1</v>
      </c>
      <c r="K2018">
        <v>1.0289999999999999</v>
      </c>
      <c r="L2018" t="s">
        <v>106</v>
      </c>
      <c r="M2018">
        <f>VLOOKUP(L2018,Dim_Age_Group!$B$2:$C$4,2,0)</f>
        <v>1003</v>
      </c>
    </row>
    <row r="2019" spans="1:13" x14ac:dyDescent="0.25">
      <c r="A2019">
        <v>42018</v>
      </c>
      <c r="B2019" t="s">
        <v>81</v>
      </c>
      <c r="C2019">
        <f>VLOOKUP(B2019,Dim_Area!$B$2:$C$52,2,0)</f>
        <v>2128</v>
      </c>
      <c r="D2019">
        <v>2007</v>
      </c>
      <c r="E2019">
        <v>1646368</v>
      </c>
      <c r="F2019" t="s">
        <v>112</v>
      </c>
      <c r="G2019">
        <f>VLOOKUP(F2019,Dim_Substance!$B$2:$C$6,2,0)</f>
        <v>2504</v>
      </c>
      <c r="H2019" t="s">
        <v>128</v>
      </c>
      <c r="I2019">
        <f>VLOOKUP(H2019,Dim_User_Type!$B$2:$C$4,2,0)</f>
        <v>3003</v>
      </c>
      <c r="J2019">
        <v>2</v>
      </c>
      <c r="K2019">
        <v>1.54</v>
      </c>
      <c r="L2019" t="s">
        <v>106</v>
      </c>
      <c r="M2019">
        <f>VLOOKUP(L2019,Dim_Age_Group!$B$2:$C$4,2,0)</f>
        <v>1003</v>
      </c>
    </row>
    <row r="2020" spans="1:13" x14ac:dyDescent="0.25">
      <c r="A2020">
        <v>42019</v>
      </c>
      <c r="B2020" t="s">
        <v>82</v>
      </c>
      <c r="C2020">
        <f>VLOOKUP(B2020,Dim_Area!$B$2:$C$52,2,0)</f>
        <v>2129</v>
      </c>
      <c r="D2020">
        <v>2007</v>
      </c>
      <c r="E2020">
        <v>872225</v>
      </c>
      <c r="F2020" t="s">
        <v>112</v>
      </c>
      <c r="G2020">
        <f>VLOOKUP(F2020,Dim_Substance!$B$2:$C$6,2,0)</f>
        <v>2504</v>
      </c>
      <c r="H2020" t="s">
        <v>128</v>
      </c>
      <c r="I2020">
        <f>VLOOKUP(H2020,Dim_User_Type!$B$2:$C$4,2,0)</f>
        <v>3003</v>
      </c>
      <c r="J2020">
        <v>1</v>
      </c>
      <c r="K2020">
        <v>1.69</v>
      </c>
      <c r="L2020" t="s">
        <v>106</v>
      </c>
      <c r="M2020">
        <f>VLOOKUP(L2020,Dim_Age_Group!$B$2:$C$4,2,0)</f>
        <v>1003</v>
      </c>
    </row>
    <row r="2021" spans="1:13" x14ac:dyDescent="0.25">
      <c r="A2021">
        <v>42020</v>
      </c>
      <c r="B2021" t="s">
        <v>83</v>
      </c>
      <c r="C2021">
        <f>VLOOKUP(B2021,Dim_Area!$B$2:$C$52,2,0)</f>
        <v>2130</v>
      </c>
      <c r="D2021">
        <v>2007</v>
      </c>
      <c r="E2021">
        <v>5652902</v>
      </c>
      <c r="F2021" t="s">
        <v>112</v>
      </c>
      <c r="G2021">
        <f>VLOOKUP(F2021,Dim_Substance!$B$2:$C$6,2,0)</f>
        <v>2504</v>
      </c>
      <c r="H2021" t="s">
        <v>128</v>
      </c>
      <c r="I2021">
        <f>VLOOKUP(H2021,Dim_User_Type!$B$2:$C$4,2,0)</f>
        <v>3003</v>
      </c>
      <c r="J2021">
        <v>4</v>
      </c>
      <c r="K2021">
        <v>1.0329999999999999</v>
      </c>
      <c r="L2021" t="s">
        <v>106</v>
      </c>
      <c r="M2021">
        <f>VLOOKUP(L2021,Dim_Age_Group!$B$2:$C$4,2,0)</f>
        <v>1003</v>
      </c>
    </row>
    <row r="2022" spans="1:13" x14ac:dyDescent="0.25">
      <c r="A2022">
        <v>42021</v>
      </c>
      <c r="B2022" t="s">
        <v>84</v>
      </c>
      <c r="C2022">
        <f>VLOOKUP(B2022,Dim_Area!$B$2:$C$52,2,0)</f>
        <v>2131</v>
      </c>
      <c r="D2022">
        <v>2007</v>
      </c>
      <c r="E2022">
        <v>1217991</v>
      </c>
      <c r="F2022" t="s">
        <v>112</v>
      </c>
      <c r="G2022">
        <f>VLOOKUP(F2022,Dim_Substance!$B$2:$C$6,2,0)</f>
        <v>2504</v>
      </c>
      <c r="H2022" t="s">
        <v>128</v>
      </c>
      <c r="I2022">
        <f>VLOOKUP(H2022,Dim_User_Type!$B$2:$C$4,2,0)</f>
        <v>3003</v>
      </c>
      <c r="J2022">
        <v>1</v>
      </c>
      <c r="K2022">
        <v>1.127</v>
      </c>
      <c r="L2022" t="s">
        <v>106</v>
      </c>
      <c r="M2022">
        <f>VLOOKUP(L2022,Dim_Age_Group!$B$2:$C$4,2,0)</f>
        <v>1003</v>
      </c>
    </row>
    <row r="2023" spans="1:13" x14ac:dyDescent="0.25">
      <c r="A2023">
        <v>42022</v>
      </c>
      <c r="B2023" t="s">
        <v>85</v>
      </c>
      <c r="C2023">
        <f>VLOOKUP(B2023,Dim_Area!$B$2:$C$52,2,0)</f>
        <v>2132</v>
      </c>
      <c r="D2023">
        <v>2007</v>
      </c>
      <c r="E2023">
        <v>12500501</v>
      </c>
      <c r="F2023" t="s">
        <v>112</v>
      </c>
      <c r="G2023">
        <f>VLOOKUP(F2023,Dim_Substance!$B$2:$C$6,2,0)</f>
        <v>2504</v>
      </c>
      <c r="H2023" t="s">
        <v>128</v>
      </c>
      <c r="I2023">
        <f>VLOOKUP(H2023,Dim_User_Type!$B$2:$C$4,2,0)</f>
        <v>3003</v>
      </c>
      <c r="J2023">
        <v>9</v>
      </c>
      <c r="K2023">
        <v>1.26</v>
      </c>
      <c r="L2023" t="s">
        <v>106</v>
      </c>
      <c r="M2023">
        <f>VLOOKUP(L2023,Dim_Age_Group!$B$2:$C$4,2,0)</f>
        <v>1003</v>
      </c>
    </row>
    <row r="2024" spans="1:13" x14ac:dyDescent="0.25">
      <c r="A2024">
        <v>42023</v>
      </c>
      <c r="B2024" t="s">
        <v>86</v>
      </c>
      <c r="C2024">
        <f>VLOOKUP(B2024,Dim_Area!$B$2:$C$52,2,0)</f>
        <v>2133</v>
      </c>
      <c r="D2024">
        <v>2007</v>
      </c>
      <c r="E2024">
        <v>5782173</v>
      </c>
      <c r="F2024" t="s">
        <v>112</v>
      </c>
      <c r="G2024">
        <f>VLOOKUP(F2024,Dim_Substance!$B$2:$C$6,2,0)</f>
        <v>2504</v>
      </c>
      <c r="H2024" t="s">
        <v>128</v>
      </c>
      <c r="I2024">
        <f>VLOOKUP(H2024,Dim_User_Type!$B$2:$C$4,2,0)</f>
        <v>3003</v>
      </c>
      <c r="J2024">
        <v>5</v>
      </c>
      <c r="K2024">
        <v>1.3520000000000001</v>
      </c>
      <c r="L2024" t="s">
        <v>106</v>
      </c>
      <c r="M2024">
        <f>VLOOKUP(L2024,Dim_Age_Group!$B$2:$C$4,2,0)</f>
        <v>1003</v>
      </c>
    </row>
    <row r="2025" spans="1:13" x14ac:dyDescent="0.25">
      <c r="A2025">
        <v>42024</v>
      </c>
      <c r="B2025" t="s">
        <v>87</v>
      </c>
      <c r="C2025">
        <f>VLOOKUP(B2025,Dim_Area!$B$2:$C$52,2,0)</f>
        <v>2134</v>
      </c>
      <c r="D2025">
        <v>2007</v>
      </c>
      <c r="E2025">
        <v>391328</v>
      </c>
      <c r="F2025" t="s">
        <v>112</v>
      </c>
      <c r="G2025">
        <f>VLOOKUP(F2025,Dim_Substance!$B$2:$C$6,2,0)</f>
        <v>2504</v>
      </c>
      <c r="H2025" t="s">
        <v>128</v>
      </c>
      <c r="I2025">
        <f>VLOOKUP(H2025,Dim_User_Type!$B$2:$C$4,2,0)</f>
        <v>3003</v>
      </c>
      <c r="J2025">
        <v>0</v>
      </c>
      <c r="K2025">
        <v>0.92200000000000004</v>
      </c>
      <c r="L2025" t="s">
        <v>106</v>
      </c>
      <c r="M2025">
        <f>VLOOKUP(L2025,Dim_Age_Group!$B$2:$C$4,2,0)</f>
        <v>1003</v>
      </c>
    </row>
    <row r="2026" spans="1:13" x14ac:dyDescent="0.25">
      <c r="A2026">
        <v>42025</v>
      </c>
      <c r="B2026" t="s">
        <v>88</v>
      </c>
      <c r="C2026">
        <f>VLOOKUP(B2026,Dim_Area!$B$2:$C$52,2,0)</f>
        <v>2135</v>
      </c>
      <c r="D2026">
        <v>2007</v>
      </c>
      <c r="E2026">
        <v>7350420</v>
      </c>
      <c r="F2026" t="s">
        <v>112</v>
      </c>
      <c r="G2026">
        <f>VLOOKUP(F2026,Dim_Substance!$B$2:$C$6,2,0)</f>
        <v>2504</v>
      </c>
      <c r="H2026" t="s">
        <v>128</v>
      </c>
      <c r="I2026">
        <f>VLOOKUP(H2026,Dim_User_Type!$B$2:$C$4,2,0)</f>
        <v>3003</v>
      </c>
      <c r="J2026">
        <v>6</v>
      </c>
      <c r="K2026">
        <v>1.3480000000000001</v>
      </c>
      <c r="L2026" t="s">
        <v>106</v>
      </c>
      <c r="M2026">
        <f>VLOOKUP(L2026,Dim_Age_Group!$B$2:$C$4,2,0)</f>
        <v>1003</v>
      </c>
    </row>
    <row r="2027" spans="1:13" x14ac:dyDescent="0.25">
      <c r="A2027">
        <v>42026</v>
      </c>
      <c r="B2027" t="s">
        <v>89</v>
      </c>
      <c r="C2027">
        <f>VLOOKUP(B2027,Dim_Area!$B$2:$C$52,2,0)</f>
        <v>2136</v>
      </c>
      <c r="D2027">
        <v>2007</v>
      </c>
      <c r="E2027">
        <v>2229744</v>
      </c>
      <c r="F2027" t="s">
        <v>112</v>
      </c>
      <c r="G2027">
        <f>VLOOKUP(F2027,Dim_Substance!$B$2:$C$6,2,0)</f>
        <v>2504</v>
      </c>
      <c r="H2027" t="s">
        <v>128</v>
      </c>
      <c r="I2027">
        <f>VLOOKUP(H2027,Dim_User_Type!$B$2:$C$4,2,0)</f>
        <v>3003</v>
      </c>
      <c r="J2027">
        <v>1</v>
      </c>
      <c r="K2027">
        <v>1.008</v>
      </c>
      <c r="L2027" t="s">
        <v>106</v>
      </c>
      <c r="M2027">
        <f>VLOOKUP(L2027,Dim_Age_Group!$B$2:$C$4,2,0)</f>
        <v>1003</v>
      </c>
    </row>
    <row r="2028" spans="1:13" x14ac:dyDescent="0.25">
      <c r="A2028">
        <v>42027</v>
      </c>
      <c r="B2028" t="s">
        <v>90</v>
      </c>
      <c r="C2028">
        <f>VLOOKUP(B2028,Dim_Area!$B$2:$C$52,2,0)</f>
        <v>2137</v>
      </c>
      <c r="D2028">
        <v>2007</v>
      </c>
      <c r="E2028">
        <v>2477185</v>
      </c>
      <c r="F2028" t="s">
        <v>112</v>
      </c>
      <c r="G2028">
        <f>VLOOKUP(F2028,Dim_Substance!$B$2:$C$6,2,0)</f>
        <v>2504</v>
      </c>
      <c r="H2028" t="s">
        <v>128</v>
      </c>
      <c r="I2028">
        <f>VLOOKUP(H2028,Dim_User_Type!$B$2:$C$4,2,0)</f>
        <v>3003</v>
      </c>
      <c r="J2028">
        <v>2</v>
      </c>
      <c r="K2028">
        <v>1.6919999999999999</v>
      </c>
      <c r="L2028" t="s">
        <v>106</v>
      </c>
      <c r="M2028">
        <f>VLOOKUP(L2028,Dim_Age_Group!$B$2:$C$4,2,0)</f>
        <v>1003</v>
      </c>
    </row>
    <row r="2029" spans="1:13" x14ac:dyDescent="0.25">
      <c r="A2029">
        <v>42028</v>
      </c>
      <c r="B2029" t="s">
        <v>91</v>
      </c>
      <c r="C2029">
        <f>VLOOKUP(B2029,Dim_Area!$B$2:$C$52,2,0)</f>
        <v>2138</v>
      </c>
      <c r="D2029">
        <v>2007</v>
      </c>
      <c r="E2029">
        <v>8116495</v>
      </c>
      <c r="F2029" t="s">
        <v>112</v>
      </c>
      <c r="G2029">
        <f>VLOOKUP(F2029,Dim_Substance!$B$2:$C$6,2,0)</f>
        <v>2504</v>
      </c>
      <c r="H2029" t="s">
        <v>128</v>
      </c>
      <c r="I2029">
        <f>VLOOKUP(H2029,Dim_User_Type!$B$2:$C$4,2,0)</f>
        <v>3003</v>
      </c>
      <c r="J2029">
        <v>5</v>
      </c>
      <c r="K2029">
        <v>1.071</v>
      </c>
      <c r="L2029" t="s">
        <v>106</v>
      </c>
      <c r="M2029">
        <f>VLOOKUP(L2029,Dim_Age_Group!$B$2:$C$4,2,0)</f>
        <v>1003</v>
      </c>
    </row>
    <row r="2030" spans="1:13" x14ac:dyDescent="0.25">
      <c r="A2030">
        <v>42029</v>
      </c>
      <c r="B2030" t="s">
        <v>92</v>
      </c>
      <c r="C2030">
        <f>VLOOKUP(B2030,Dim_Area!$B$2:$C$52,2,0)</f>
        <v>2139</v>
      </c>
      <c r="D2030">
        <v>2007</v>
      </c>
      <c r="E2030">
        <v>680188</v>
      </c>
      <c r="F2030" t="s">
        <v>112</v>
      </c>
      <c r="G2030">
        <f>VLOOKUP(F2030,Dim_Substance!$B$2:$C$6,2,0)</f>
        <v>2504</v>
      </c>
      <c r="H2030" t="s">
        <v>128</v>
      </c>
      <c r="I2030">
        <f>VLOOKUP(H2030,Dim_User_Type!$B$2:$C$4,2,0)</f>
        <v>3003</v>
      </c>
      <c r="J2030">
        <v>1</v>
      </c>
      <c r="K2030">
        <v>1.5609999999999999</v>
      </c>
      <c r="L2030" t="s">
        <v>106</v>
      </c>
      <c r="M2030">
        <f>VLOOKUP(L2030,Dim_Age_Group!$B$2:$C$4,2,0)</f>
        <v>1003</v>
      </c>
    </row>
    <row r="2031" spans="1:13" x14ac:dyDescent="0.25">
      <c r="A2031">
        <v>42030</v>
      </c>
      <c r="B2031" t="s">
        <v>93</v>
      </c>
      <c r="C2031">
        <f>VLOOKUP(B2031,Dim_Area!$B$2:$C$52,2,0)</f>
        <v>2140</v>
      </c>
      <c r="D2031">
        <v>2007</v>
      </c>
      <c r="E2031">
        <v>2817192</v>
      </c>
      <c r="F2031" t="s">
        <v>112</v>
      </c>
      <c r="G2031">
        <f>VLOOKUP(F2031,Dim_Substance!$B$2:$C$6,2,0)</f>
        <v>2504</v>
      </c>
      <c r="H2031" t="s">
        <v>128</v>
      </c>
      <c r="I2031">
        <f>VLOOKUP(H2031,Dim_User_Type!$B$2:$C$4,2,0)</f>
        <v>3003</v>
      </c>
      <c r="J2031">
        <v>2</v>
      </c>
      <c r="K2031">
        <v>1.1479999999999999</v>
      </c>
      <c r="L2031" t="s">
        <v>106</v>
      </c>
      <c r="M2031">
        <f>VLOOKUP(L2031,Dim_Age_Group!$B$2:$C$4,2,0)</f>
        <v>1003</v>
      </c>
    </row>
    <row r="2032" spans="1:13" x14ac:dyDescent="0.25">
      <c r="A2032">
        <v>42031</v>
      </c>
      <c r="B2032" t="s">
        <v>94</v>
      </c>
      <c r="C2032">
        <f>VLOOKUP(B2032,Dim_Area!$B$2:$C$52,2,0)</f>
        <v>2141</v>
      </c>
      <c r="D2032">
        <v>2007</v>
      </c>
      <c r="E2032">
        <v>494494</v>
      </c>
      <c r="F2032" t="s">
        <v>112</v>
      </c>
      <c r="G2032">
        <f>VLOOKUP(F2032,Dim_Substance!$B$2:$C$6,2,0)</f>
        <v>2504</v>
      </c>
      <c r="H2032" t="s">
        <v>128</v>
      </c>
      <c r="I2032">
        <f>VLOOKUP(H2032,Dim_User_Type!$B$2:$C$4,2,0)</f>
        <v>3003</v>
      </c>
      <c r="J2032">
        <v>0</v>
      </c>
      <c r="K2032">
        <v>0.96299999999999997</v>
      </c>
      <c r="L2032" t="s">
        <v>106</v>
      </c>
      <c r="M2032">
        <f>VLOOKUP(L2032,Dim_Age_Group!$B$2:$C$4,2,0)</f>
        <v>1003</v>
      </c>
    </row>
    <row r="2033" spans="1:13" x14ac:dyDescent="0.25">
      <c r="A2033">
        <v>42032</v>
      </c>
      <c r="B2033" t="s">
        <v>95</v>
      </c>
      <c r="C2033">
        <f>VLOOKUP(B2033,Dim_Area!$B$2:$C$52,2,0)</f>
        <v>2142</v>
      </c>
      <c r="D2033">
        <v>2007</v>
      </c>
      <c r="E2033">
        <v>3996018</v>
      </c>
      <c r="F2033" t="s">
        <v>112</v>
      </c>
      <c r="G2033">
        <f>VLOOKUP(F2033,Dim_Substance!$B$2:$C$6,2,0)</f>
        <v>2504</v>
      </c>
      <c r="H2033" t="s">
        <v>128</v>
      </c>
      <c r="I2033">
        <f>VLOOKUP(H2033,Dim_User_Type!$B$2:$C$4,2,0)</f>
        <v>3003</v>
      </c>
      <c r="J2033">
        <v>3</v>
      </c>
      <c r="K2033">
        <v>1.258</v>
      </c>
      <c r="L2033" t="s">
        <v>106</v>
      </c>
      <c r="M2033">
        <f>VLOOKUP(L2033,Dim_Age_Group!$B$2:$C$4,2,0)</f>
        <v>1003</v>
      </c>
    </row>
    <row r="2034" spans="1:13" x14ac:dyDescent="0.25">
      <c r="A2034">
        <v>42033</v>
      </c>
      <c r="B2034" t="s">
        <v>96</v>
      </c>
      <c r="C2034">
        <f>VLOOKUP(B2034,Dim_Area!$B$2:$C$52,2,0)</f>
        <v>2143</v>
      </c>
      <c r="D2034">
        <v>2007</v>
      </c>
      <c r="E2034">
        <v>14256754</v>
      </c>
      <c r="F2034" t="s">
        <v>112</v>
      </c>
      <c r="G2034">
        <f>VLOOKUP(F2034,Dim_Substance!$B$2:$C$6,2,0)</f>
        <v>2504</v>
      </c>
      <c r="H2034" t="s">
        <v>128</v>
      </c>
      <c r="I2034">
        <f>VLOOKUP(H2034,Dim_User_Type!$B$2:$C$4,2,0)</f>
        <v>3003</v>
      </c>
      <c r="J2034">
        <v>10</v>
      </c>
      <c r="K2034">
        <v>1.1439999999999999</v>
      </c>
      <c r="L2034" t="s">
        <v>106</v>
      </c>
      <c r="M2034">
        <f>VLOOKUP(L2034,Dim_Age_Group!$B$2:$C$4,2,0)</f>
        <v>1003</v>
      </c>
    </row>
    <row r="2035" spans="1:13" x14ac:dyDescent="0.25">
      <c r="A2035">
        <v>42034</v>
      </c>
      <c r="B2035" t="s">
        <v>97</v>
      </c>
      <c r="C2035">
        <f>VLOOKUP(B2035,Dim_Area!$B$2:$C$52,2,0)</f>
        <v>2144</v>
      </c>
      <c r="D2035">
        <v>2007</v>
      </c>
      <c r="E2035">
        <v>1458451</v>
      </c>
      <c r="F2035" t="s">
        <v>112</v>
      </c>
      <c r="G2035">
        <f>VLOOKUP(F2035,Dim_Substance!$B$2:$C$6,2,0)</f>
        <v>2504</v>
      </c>
      <c r="H2035" t="s">
        <v>128</v>
      </c>
      <c r="I2035">
        <f>VLOOKUP(H2035,Dim_User_Type!$B$2:$C$4,2,0)</f>
        <v>3003</v>
      </c>
      <c r="J2035">
        <v>1</v>
      </c>
      <c r="K2035">
        <v>1.046</v>
      </c>
      <c r="L2035" t="s">
        <v>106</v>
      </c>
      <c r="M2035">
        <f>VLOOKUP(L2035,Dim_Age_Group!$B$2:$C$4,2,0)</f>
        <v>1003</v>
      </c>
    </row>
    <row r="2036" spans="1:13" x14ac:dyDescent="0.25">
      <c r="A2036">
        <v>42035</v>
      </c>
      <c r="B2036" t="s">
        <v>98</v>
      </c>
      <c r="C2036">
        <f>VLOOKUP(B2036,Dim_Area!$B$2:$C$52,2,0)</f>
        <v>2145</v>
      </c>
      <c r="D2036">
        <v>2007</v>
      </c>
      <c r="E2036">
        <v>417049</v>
      </c>
      <c r="F2036" t="s">
        <v>112</v>
      </c>
      <c r="G2036">
        <f>VLOOKUP(F2036,Dim_Substance!$B$2:$C$6,2,0)</f>
        <v>2504</v>
      </c>
      <c r="H2036" t="s">
        <v>128</v>
      </c>
      <c r="I2036">
        <f>VLOOKUP(H2036,Dim_User_Type!$B$2:$C$4,2,0)</f>
        <v>3003</v>
      </c>
      <c r="J2036">
        <v>0</v>
      </c>
      <c r="K2036">
        <v>1.444</v>
      </c>
      <c r="L2036" t="s">
        <v>106</v>
      </c>
      <c r="M2036">
        <f>VLOOKUP(L2036,Dim_Age_Group!$B$2:$C$4,2,0)</f>
        <v>1003</v>
      </c>
    </row>
    <row r="2037" spans="1:13" x14ac:dyDescent="0.25">
      <c r="A2037">
        <v>42036</v>
      </c>
      <c r="B2037" t="s">
        <v>99</v>
      </c>
      <c r="C2037">
        <f>VLOOKUP(B2037,Dim_Area!$B$2:$C$52,2,0)</f>
        <v>2146</v>
      </c>
      <c r="D2037">
        <v>2007</v>
      </c>
      <c r="E2037">
        <v>4873378</v>
      </c>
      <c r="F2037" t="s">
        <v>112</v>
      </c>
      <c r="G2037">
        <f>VLOOKUP(F2037,Dim_Substance!$B$2:$C$6,2,0)</f>
        <v>2504</v>
      </c>
      <c r="H2037" t="s">
        <v>128</v>
      </c>
      <c r="I2037">
        <f>VLOOKUP(H2037,Dim_User_Type!$B$2:$C$4,2,0)</f>
        <v>3003</v>
      </c>
      <c r="J2037">
        <v>4</v>
      </c>
      <c r="K2037">
        <v>1.423</v>
      </c>
      <c r="L2037" t="s">
        <v>106</v>
      </c>
      <c r="M2037">
        <f>VLOOKUP(L2037,Dim_Age_Group!$B$2:$C$4,2,0)</f>
        <v>1003</v>
      </c>
    </row>
    <row r="2038" spans="1:13" x14ac:dyDescent="0.25">
      <c r="A2038">
        <v>42037</v>
      </c>
      <c r="B2038" t="s">
        <v>100</v>
      </c>
      <c r="C2038">
        <f>VLOOKUP(B2038,Dim_Area!$B$2:$C$52,2,0)</f>
        <v>2147</v>
      </c>
      <c r="D2038">
        <v>2007</v>
      </c>
      <c r="E2038">
        <v>4199736</v>
      </c>
      <c r="F2038" t="s">
        <v>112</v>
      </c>
      <c r="G2038">
        <f>VLOOKUP(F2038,Dim_Substance!$B$2:$C$6,2,0)</f>
        <v>2504</v>
      </c>
      <c r="H2038" t="s">
        <v>128</v>
      </c>
      <c r="I2038">
        <f>VLOOKUP(H2038,Dim_User_Type!$B$2:$C$4,2,0)</f>
        <v>3003</v>
      </c>
      <c r="J2038">
        <v>3</v>
      </c>
      <c r="K2038">
        <v>1.59</v>
      </c>
      <c r="L2038" t="s">
        <v>106</v>
      </c>
      <c r="M2038">
        <f>VLOOKUP(L2038,Dim_Age_Group!$B$2:$C$4,2,0)</f>
        <v>1003</v>
      </c>
    </row>
    <row r="2039" spans="1:13" x14ac:dyDescent="0.25">
      <c r="A2039">
        <v>42038</v>
      </c>
      <c r="B2039" t="s">
        <v>101</v>
      </c>
      <c r="C2039">
        <f>VLOOKUP(B2039,Dim_Area!$B$2:$C$52,2,0)</f>
        <v>2148</v>
      </c>
      <c r="D2039">
        <v>2007</v>
      </c>
      <c r="E2039">
        <v>1224679</v>
      </c>
      <c r="F2039" t="s">
        <v>112</v>
      </c>
      <c r="G2039">
        <f>VLOOKUP(F2039,Dim_Substance!$B$2:$C$6,2,0)</f>
        <v>2504</v>
      </c>
      <c r="H2039" t="s">
        <v>128</v>
      </c>
      <c r="I2039">
        <f>VLOOKUP(H2039,Dim_User_Type!$B$2:$C$4,2,0)</f>
        <v>3003</v>
      </c>
      <c r="J2039">
        <v>1</v>
      </c>
      <c r="K2039">
        <v>1.079</v>
      </c>
      <c r="L2039" t="s">
        <v>106</v>
      </c>
      <c r="M2039">
        <f>VLOOKUP(L2039,Dim_Age_Group!$B$2:$C$4,2,0)</f>
        <v>1003</v>
      </c>
    </row>
    <row r="2040" spans="1:13" x14ac:dyDescent="0.25">
      <c r="A2040">
        <v>42039</v>
      </c>
      <c r="B2040" t="s">
        <v>102</v>
      </c>
      <c r="C2040">
        <f>VLOOKUP(B2040,Dim_Area!$B$2:$C$52,2,0)</f>
        <v>2149</v>
      </c>
      <c r="D2040">
        <v>2007</v>
      </c>
      <c r="E2040">
        <v>3601989</v>
      </c>
      <c r="F2040" t="s">
        <v>112</v>
      </c>
      <c r="G2040">
        <f>VLOOKUP(F2040,Dim_Substance!$B$2:$C$6,2,0)</f>
        <v>2504</v>
      </c>
      <c r="H2040" t="s">
        <v>128</v>
      </c>
      <c r="I2040">
        <f>VLOOKUP(H2040,Dim_User_Type!$B$2:$C$4,2,0)</f>
        <v>3003</v>
      </c>
      <c r="J2040">
        <v>3</v>
      </c>
      <c r="K2040">
        <v>1.228</v>
      </c>
      <c r="L2040" t="s">
        <v>106</v>
      </c>
      <c r="M2040">
        <f>VLOOKUP(L2040,Dim_Age_Group!$B$2:$C$4,2,0)</f>
        <v>1003</v>
      </c>
    </row>
    <row r="2041" spans="1:13" x14ac:dyDescent="0.25">
      <c r="A2041">
        <v>42040</v>
      </c>
      <c r="B2041" t="s">
        <v>103</v>
      </c>
      <c r="C2041">
        <f>VLOOKUP(B2041,Dim_Area!$B$2:$C$52,2,0)</f>
        <v>2150</v>
      </c>
      <c r="D2041">
        <v>2007</v>
      </c>
      <c r="E2041">
        <v>332809</v>
      </c>
      <c r="F2041" t="s">
        <v>112</v>
      </c>
      <c r="G2041">
        <f>VLOOKUP(F2041,Dim_Substance!$B$2:$C$6,2,0)</f>
        <v>2504</v>
      </c>
      <c r="H2041" t="s">
        <v>128</v>
      </c>
      <c r="I2041">
        <f>VLOOKUP(H2041,Dim_User_Type!$B$2:$C$4,2,0)</f>
        <v>3003</v>
      </c>
      <c r="J2041">
        <v>0</v>
      </c>
      <c r="K2041">
        <v>1.141</v>
      </c>
      <c r="L2041" t="s">
        <v>106</v>
      </c>
      <c r="M2041">
        <f>VLOOKUP(L2041,Dim_Age_Group!$B$2:$C$4,2,0)</f>
        <v>1003</v>
      </c>
    </row>
    <row r="2042" spans="1:13" x14ac:dyDescent="0.25">
      <c r="A2042">
        <v>42041</v>
      </c>
      <c r="B2042" t="s">
        <v>53</v>
      </c>
      <c r="C2042">
        <f>VLOOKUP(B2042,Dim_Area!$B$2:$C$52,2,0)</f>
        <v>2100</v>
      </c>
      <c r="D2042">
        <v>2008</v>
      </c>
      <c r="E2042">
        <v>2974610</v>
      </c>
      <c r="F2042" t="s">
        <v>112</v>
      </c>
      <c r="G2042">
        <f>VLOOKUP(F2042,Dim_Substance!$B$2:$C$6,2,0)</f>
        <v>2504</v>
      </c>
      <c r="H2042" t="s">
        <v>128</v>
      </c>
      <c r="I2042">
        <f>VLOOKUP(H2042,Dim_User_Type!$B$2:$C$4,2,0)</f>
        <v>3003</v>
      </c>
      <c r="J2042">
        <v>2</v>
      </c>
      <c r="K2042">
        <v>1.161</v>
      </c>
      <c r="L2042" t="s">
        <v>106</v>
      </c>
      <c r="M2042">
        <f>VLOOKUP(L2042,Dim_Age_Group!$B$2:$C$4,2,0)</f>
        <v>1003</v>
      </c>
    </row>
    <row r="2043" spans="1:13" x14ac:dyDescent="0.25">
      <c r="A2043">
        <v>42042</v>
      </c>
      <c r="B2043" t="s">
        <v>54</v>
      </c>
      <c r="C2043">
        <f>VLOOKUP(B2043,Dim_Area!$B$2:$C$52,2,0)</f>
        <v>2101</v>
      </c>
      <c r="D2043">
        <v>2008</v>
      </c>
      <c r="E2043">
        <v>409778</v>
      </c>
      <c r="F2043" t="s">
        <v>112</v>
      </c>
      <c r="G2043">
        <f>VLOOKUP(F2043,Dim_Substance!$B$2:$C$6,2,0)</f>
        <v>2504</v>
      </c>
      <c r="H2043" t="s">
        <v>128</v>
      </c>
      <c r="I2043">
        <f>VLOOKUP(H2043,Dim_User_Type!$B$2:$C$4,2,0)</f>
        <v>3003</v>
      </c>
      <c r="J2043">
        <v>0</v>
      </c>
      <c r="K2043">
        <v>1.7050000000000001</v>
      </c>
      <c r="L2043" t="s">
        <v>106</v>
      </c>
      <c r="M2043">
        <f>VLOOKUP(L2043,Dim_Age_Group!$B$2:$C$4,2,0)</f>
        <v>1003</v>
      </c>
    </row>
    <row r="2044" spans="1:13" x14ac:dyDescent="0.25">
      <c r="A2044">
        <v>42043</v>
      </c>
      <c r="B2044" t="s">
        <v>55</v>
      </c>
      <c r="C2044">
        <f>VLOOKUP(B2044,Dim_Area!$B$2:$C$52,2,0)</f>
        <v>2102</v>
      </c>
      <c r="D2044">
        <v>2008</v>
      </c>
      <c r="E2044">
        <v>4050064</v>
      </c>
      <c r="F2044" t="s">
        <v>112</v>
      </c>
      <c r="G2044">
        <f>VLOOKUP(F2044,Dim_Substance!$B$2:$C$6,2,0)</f>
        <v>2504</v>
      </c>
      <c r="H2044" t="s">
        <v>128</v>
      </c>
      <c r="I2044">
        <f>VLOOKUP(H2044,Dim_User_Type!$B$2:$C$4,2,0)</f>
        <v>3003</v>
      </c>
      <c r="J2044">
        <v>3</v>
      </c>
      <c r="K2044">
        <v>1.244</v>
      </c>
      <c r="L2044" t="s">
        <v>106</v>
      </c>
      <c r="M2044">
        <f>VLOOKUP(L2044,Dim_Age_Group!$B$2:$C$4,2,0)</f>
        <v>1003</v>
      </c>
    </row>
    <row r="2045" spans="1:13" x14ac:dyDescent="0.25">
      <c r="A2045">
        <v>42044</v>
      </c>
      <c r="B2045" t="s">
        <v>56</v>
      </c>
      <c r="C2045">
        <f>VLOOKUP(B2045,Dim_Area!$B$2:$C$52,2,0)</f>
        <v>2103</v>
      </c>
      <c r="D2045">
        <v>2008</v>
      </c>
      <c r="E2045">
        <v>1818264</v>
      </c>
      <c r="F2045" t="s">
        <v>112</v>
      </c>
      <c r="G2045">
        <f>VLOOKUP(F2045,Dim_Substance!$B$2:$C$6,2,0)</f>
        <v>2504</v>
      </c>
      <c r="H2045" t="s">
        <v>128</v>
      </c>
      <c r="I2045">
        <f>VLOOKUP(H2045,Dim_User_Type!$B$2:$C$4,2,0)</f>
        <v>3003</v>
      </c>
      <c r="J2045">
        <v>1</v>
      </c>
      <c r="K2045">
        <v>1.2310000000000001</v>
      </c>
      <c r="L2045" t="s">
        <v>106</v>
      </c>
      <c r="M2045">
        <f>VLOOKUP(L2045,Dim_Age_Group!$B$2:$C$4,2,0)</f>
        <v>1003</v>
      </c>
    </row>
    <row r="2046" spans="1:13" x14ac:dyDescent="0.25">
      <c r="A2046">
        <v>42045</v>
      </c>
      <c r="B2046" t="s">
        <v>57</v>
      </c>
      <c r="C2046">
        <f>VLOOKUP(B2046,Dim_Area!$B$2:$C$52,2,0)</f>
        <v>2104</v>
      </c>
      <c r="D2046">
        <v>2008</v>
      </c>
      <c r="E2046">
        <v>22568441</v>
      </c>
      <c r="F2046" t="s">
        <v>112</v>
      </c>
      <c r="G2046">
        <f>VLOOKUP(F2046,Dim_Substance!$B$2:$C$6,2,0)</f>
        <v>2504</v>
      </c>
      <c r="H2046" t="s">
        <v>128</v>
      </c>
      <c r="I2046">
        <f>VLOOKUP(H2046,Dim_User_Type!$B$2:$C$4,2,0)</f>
        <v>3003</v>
      </c>
      <c r="J2046">
        <v>19</v>
      </c>
      <c r="K2046">
        <v>1.385</v>
      </c>
      <c r="L2046" t="s">
        <v>106</v>
      </c>
      <c r="M2046">
        <f>VLOOKUP(L2046,Dim_Age_Group!$B$2:$C$4,2,0)</f>
        <v>1003</v>
      </c>
    </row>
    <row r="2047" spans="1:13" x14ac:dyDescent="0.25">
      <c r="A2047">
        <v>42046</v>
      </c>
      <c r="B2047" t="s">
        <v>58</v>
      </c>
      <c r="C2047">
        <f>VLOOKUP(B2047,Dim_Area!$B$2:$C$52,2,0)</f>
        <v>2105</v>
      </c>
      <c r="D2047">
        <v>2008</v>
      </c>
      <c r="E2047">
        <v>3153539</v>
      </c>
      <c r="F2047" t="s">
        <v>112</v>
      </c>
      <c r="G2047">
        <f>VLOOKUP(F2047,Dim_Substance!$B$2:$C$6,2,0)</f>
        <v>2504</v>
      </c>
      <c r="H2047" t="s">
        <v>128</v>
      </c>
      <c r="I2047">
        <f>VLOOKUP(H2047,Dim_User_Type!$B$2:$C$4,2,0)</f>
        <v>3003</v>
      </c>
      <c r="J2047">
        <v>2</v>
      </c>
      <c r="K2047">
        <v>1.6930000000000001</v>
      </c>
      <c r="L2047" t="s">
        <v>106</v>
      </c>
      <c r="M2047">
        <f>VLOOKUP(L2047,Dim_Age_Group!$B$2:$C$4,2,0)</f>
        <v>1003</v>
      </c>
    </row>
    <row r="2048" spans="1:13" x14ac:dyDescent="0.25">
      <c r="A2048">
        <v>42047</v>
      </c>
      <c r="B2048" t="s">
        <v>59</v>
      </c>
      <c r="C2048">
        <f>VLOOKUP(B2048,Dim_Area!$B$2:$C$52,2,0)</f>
        <v>2106</v>
      </c>
      <c r="D2048">
        <v>2008</v>
      </c>
      <c r="E2048">
        <v>2276860</v>
      </c>
      <c r="F2048" t="s">
        <v>112</v>
      </c>
      <c r="G2048">
        <f>VLOOKUP(F2048,Dim_Substance!$B$2:$C$6,2,0)</f>
        <v>2504</v>
      </c>
      <c r="H2048" t="s">
        <v>128</v>
      </c>
      <c r="I2048">
        <f>VLOOKUP(H2048,Dim_User_Type!$B$2:$C$4,2,0)</f>
        <v>3003</v>
      </c>
      <c r="J2048">
        <v>2</v>
      </c>
      <c r="K2048">
        <v>1.365</v>
      </c>
      <c r="L2048" t="s">
        <v>106</v>
      </c>
      <c r="M2048">
        <f>VLOOKUP(L2048,Dim_Age_Group!$B$2:$C$4,2,0)</f>
        <v>1003</v>
      </c>
    </row>
    <row r="2049" spans="1:13" x14ac:dyDescent="0.25">
      <c r="A2049">
        <v>42048</v>
      </c>
      <c r="B2049" t="s">
        <v>60</v>
      </c>
      <c r="C2049">
        <f>VLOOKUP(B2049,Dim_Area!$B$2:$C$52,2,0)</f>
        <v>2107</v>
      </c>
      <c r="D2049">
        <v>2008</v>
      </c>
      <c r="E2049">
        <v>564013</v>
      </c>
      <c r="F2049" t="s">
        <v>112</v>
      </c>
      <c r="G2049">
        <f>VLOOKUP(F2049,Dim_Substance!$B$2:$C$6,2,0)</f>
        <v>2504</v>
      </c>
      <c r="H2049" t="s">
        <v>128</v>
      </c>
      <c r="I2049">
        <f>VLOOKUP(H2049,Dim_User_Type!$B$2:$C$4,2,0)</f>
        <v>3003</v>
      </c>
      <c r="J2049">
        <v>0</v>
      </c>
      <c r="K2049">
        <v>1.367</v>
      </c>
      <c r="L2049" t="s">
        <v>106</v>
      </c>
      <c r="M2049">
        <f>VLOOKUP(L2049,Dim_Age_Group!$B$2:$C$4,2,0)</f>
        <v>1003</v>
      </c>
    </row>
    <row r="2050" spans="1:13" x14ac:dyDescent="0.25">
      <c r="A2050">
        <v>42049</v>
      </c>
      <c r="B2050" t="s">
        <v>61</v>
      </c>
      <c r="C2050">
        <f>VLOOKUP(B2050,Dim_Area!$B$2:$C$52,2,0)</f>
        <v>2108</v>
      </c>
      <c r="D2050">
        <v>2008</v>
      </c>
      <c r="E2050">
        <v>385608</v>
      </c>
      <c r="F2050" t="s">
        <v>112</v>
      </c>
      <c r="G2050">
        <f>VLOOKUP(F2050,Dim_Substance!$B$2:$C$6,2,0)</f>
        <v>2504</v>
      </c>
      <c r="H2050" t="s">
        <v>128</v>
      </c>
      <c r="I2050">
        <f>VLOOKUP(H2050,Dim_User_Type!$B$2:$C$4,2,0)</f>
        <v>3003</v>
      </c>
      <c r="J2050">
        <v>0</v>
      </c>
      <c r="K2050">
        <v>2.4430000000000001</v>
      </c>
      <c r="L2050" t="s">
        <v>106</v>
      </c>
      <c r="M2050">
        <f>VLOOKUP(L2050,Dim_Age_Group!$B$2:$C$4,2,0)</f>
        <v>1003</v>
      </c>
    </row>
    <row r="2051" spans="1:13" x14ac:dyDescent="0.25">
      <c r="A2051">
        <v>42050</v>
      </c>
      <c r="B2051" t="s">
        <v>62</v>
      </c>
      <c r="C2051">
        <f>VLOOKUP(B2051,Dim_Area!$B$2:$C$52,2,0)</f>
        <v>2109</v>
      </c>
      <c r="D2051">
        <v>2008</v>
      </c>
      <c r="E2051">
        <v>12261205</v>
      </c>
      <c r="F2051" t="s">
        <v>112</v>
      </c>
      <c r="G2051">
        <f>VLOOKUP(F2051,Dim_Substance!$B$2:$C$6,2,0)</f>
        <v>2504</v>
      </c>
      <c r="H2051" t="s">
        <v>128</v>
      </c>
      <c r="I2051">
        <f>VLOOKUP(H2051,Dim_User_Type!$B$2:$C$4,2,0)</f>
        <v>3003</v>
      </c>
      <c r="J2051">
        <v>7</v>
      </c>
      <c r="K2051">
        <v>1.0469999999999999</v>
      </c>
      <c r="L2051" t="s">
        <v>106</v>
      </c>
      <c r="M2051">
        <f>VLOOKUP(L2051,Dim_Age_Group!$B$2:$C$4,2,0)</f>
        <v>1003</v>
      </c>
    </row>
    <row r="2052" spans="1:13" x14ac:dyDescent="0.25">
      <c r="A2052">
        <v>42051</v>
      </c>
      <c r="B2052" t="s">
        <v>63</v>
      </c>
      <c r="C2052">
        <f>VLOOKUP(B2052,Dim_Area!$B$2:$C$52,2,0)</f>
        <v>2110</v>
      </c>
      <c r="D2052">
        <v>2008</v>
      </c>
      <c r="E2052">
        <v>5963681</v>
      </c>
      <c r="F2052" t="s">
        <v>112</v>
      </c>
      <c r="G2052">
        <f>VLOOKUP(F2052,Dim_Substance!$B$2:$C$6,2,0)</f>
        <v>2504</v>
      </c>
      <c r="H2052" t="s">
        <v>128</v>
      </c>
      <c r="I2052">
        <f>VLOOKUP(H2052,Dim_User_Type!$B$2:$C$4,2,0)</f>
        <v>3003</v>
      </c>
      <c r="J2052">
        <v>5</v>
      </c>
      <c r="K2052">
        <v>1.671</v>
      </c>
      <c r="L2052" t="s">
        <v>106</v>
      </c>
      <c r="M2052">
        <f>VLOOKUP(L2052,Dim_Age_Group!$B$2:$C$4,2,0)</f>
        <v>1003</v>
      </c>
    </row>
    <row r="2053" spans="1:13" x14ac:dyDescent="0.25">
      <c r="A2053">
        <v>42052</v>
      </c>
      <c r="B2053" t="s">
        <v>64</v>
      </c>
      <c r="C2053">
        <f>VLOOKUP(B2053,Dim_Area!$B$2:$C$52,2,0)</f>
        <v>2111</v>
      </c>
      <c r="D2053">
        <v>2008</v>
      </c>
      <c r="E2053">
        <v>828273</v>
      </c>
      <c r="F2053" t="s">
        <v>112</v>
      </c>
      <c r="G2053">
        <f>VLOOKUP(F2053,Dim_Substance!$B$2:$C$6,2,0)</f>
        <v>2504</v>
      </c>
      <c r="H2053" t="s">
        <v>128</v>
      </c>
      <c r="I2053">
        <f>VLOOKUP(H2053,Dim_User_Type!$B$2:$C$4,2,0)</f>
        <v>3003</v>
      </c>
      <c r="J2053">
        <v>0</v>
      </c>
      <c r="K2053">
        <v>1.1459999999999999</v>
      </c>
      <c r="L2053" t="s">
        <v>106</v>
      </c>
      <c r="M2053">
        <f>VLOOKUP(L2053,Dim_Age_Group!$B$2:$C$4,2,0)</f>
        <v>1003</v>
      </c>
    </row>
    <row r="2054" spans="1:13" x14ac:dyDescent="0.25">
      <c r="A2054">
        <v>42053</v>
      </c>
      <c r="B2054" t="s">
        <v>65</v>
      </c>
      <c r="C2054">
        <f>VLOOKUP(B2054,Dim_Area!$B$2:$C$52,2,0)</f>
        <v>2112</v>
      </c>
      <c r="D2054">
        <v>2008</v>
      </c>
      <c r="E2054">
        <v>930335</v>
      </c>
      <c r="F2054" t="s">
        <v>112</v>
      </c>
      <c r="G2054">
        <f>VLOOKUP(F2054,Dim_Substance!$B$2:$C$6,2,0)</f>
        <v>2504</v>
      </c>
      <c r="H2054" t="s">
        <v>128</v>
      </c>
      <c r="I2054">
        <f>VLOOKUP(H2054,Dim_User_Type!$B$2:$C$4,2,0)</f>
        <v>3003</v>
      </c>
      <c r="J2054">
        <v>1</v>
      </c>
      <c r="K2054">
        <v>1.254</v>
      </c>
      <c r="L2054" t="s">
        <v>106</v>
      </c>
      <c r="M2054">
        <f>VLOOKUP(L2054,Dim_Age_Group!$B$2:$C$4,2,0)</f>
        <v>1003</v>
      </c>
    </row>
    <row r="2055" spans="1:13" x14ac:dyDescent="0.25">
      <c r="A2055">
        <v>42054</v>
      </c>
      <c r="B2055" t="s">
        <v>66</v>
      </c>
      <c r="C2055">
        <f>VLOOKUP(B2055,Dim_Area!$B$2:$C$52,2,0)</f>
        <v>2113</v>
      </c>
      <c r="D2055">
        <v>2008</v>
      </c>
      <c r="E2055">
        <v>8068047</v>
      </c>
      <c r="F2055" t="s">
        <v>112</v>
      </c>
      <c r="G2055">
        <f>VLOOKUP(F2055,Dim_Substance!$B$2:$C$6,2,0)</f>
        <v>2504</v>
      </c>
      <c r="H2055" t="s">
        <v>128</v>
      </c>
      <c r="I2055">
        <f>VLOOKUP(H2055,Dim_User_Type!$B$2:$C$4,2,0)</f>
        <v>3003</v>
      </c>
      <c r="J2055">
        <v>5</v>
      </c>
      <c r="K2055">
        <v>1.157</v>
      </c>
      <c r="L2055" t="s">
        <v>106</v>
      </c>
      <c r="M2055">
        <f>VLOOKUP(L2055,Dim_Age_Group!$B$2:$C$4,2,0)</f>
        <v>1003</v>
      </c>
    </row>
    <row r="2056" spans="1:13" x14ac:dyDescent="0.25">
      <c r="A2056">
        <v>42055</v>
      </c>
      <c r="B2056" t="s">
        <v>67</v>
      </c>
      <c r="C2056">
        <f>VLOOKUP(B2056,Dim_Area!$B$2:$C$52,2,0)</f>
        <v>2114</v>
      </c>
      <c r="D2056">
        <v>2008</v>
      </c>
      <c r="E2056">
        <v>4034745</v>
      </c>
      <c r="F2056" t="s">
        <v>112</v>
      </c>
      <c r="G2056">
        <f>VLOOKUP(F2056,Dim_Substance!$B$2:$C$6,2,0)</f>
        <v>2504</v>
      </c>
      <c r="H2056" t="s">
        <v>128</v>
      </c>
      <c r="I2056">
        <f>VLOOKUP(H2056,Dim_User_Type!$B$2:$C$4,2,0)</f>
        <v>3003</v>
      </c>
      <c r="J2056">
        <v>2</v>
      </c>
      <c r="K2056">
        <v>1.1040000000000001</v>
      </c>
      <c r="L2056" t="s">
        <v>106</v>
      </c>
      <c r="M2056">
        <f>VLOOKUP(L2056,Dim_Age_Group!$B$2:$C$4,2,0)</f>
        <v>1003</v>
      </c>
    </row>
    <row r="2057" spans="1:13" x14ac:dyDescent="0.25">
      <c r="A2057">
        <v>42056</v>
      </c>
      <c r="B2057" t="s">
        <v>68</v>
      </c>
      <c r="C2057">
        <f>VLOOKUP(B2057,Dim_Area!$B$2:$C$52,2,0)</f>
        <v>2115</v>
      </c>
      <c r="D2057">
        <v>2008</v>
      </c>
      <c r="E2057">
        <v>1905387</v>
      </c>
      <c r="F2057" t="s">
        <v>112</v>
      </c>
      <c r="G2057">
        <f>VLOOKUP(F2057,Dim_Substance!$B$2:$C$6,2,0)</f>
        <v>2504</v>
      </c>
      <c r="H2057" t="s">
        <v>128</v>
      </c>
      <c r="I2057">
        <f>VLOOKUP(H2057,Dim_User_Type!$B$2:$C$4,2,0)</f>
        <v>3003</v>
      </c>
      <c r="J2057">
        <v>1</v>
      </c>
      <c r="K2057">
        <v>0.95299999999999996</v>
      </c>
      <c r="L2057" t="s">
        <v>106</v>
      </c>
      <c r="M2057">
        <f>VLOOKUP(L2057,Dim_Age_Group!$B$2:$C$4,2,0)</f>
        <v>1003</v>
      </c>
    </row>
    <row r="2058" spans="1:13" x14ac:dyDescent="0.25">
      <c r="A2058">
        <v>42057</v>
      </c>
      <c r="B2058" t="s">
        <v>69</v>
      </c>
      <c r="C2058">
        <f>VLOOKUP(B2058,Dim_Area!$B$2:$C$52,2,0)</f>
        <v>2116</v>
      </c>
      <c r="D2058">
        <v>2008</v>
      </c>
      <c r="E2058">
        <v>1723761</v>
      </c>
      <c r="F2058" t="s">
        <v>112</v>
      </c>
      <c r="G2058">
        <f>VLOOKUP(F2058,Dim_Substance!$B$2:$C$6,2,0)</f>
        <v>2504</v>
      </c>
      <c r="H2058" t="s">
        <v>128</v>
      </c>
      <c r="I2058">
        <f>VLOOKUP(H2058,Dim_User_Type!$B$2:$C$4,2,0)</f>
        <v>3003</v>
      </c>
      <c r="J2058">
        <v>1</v>
      </c>
      <c r="K2058">
        <v>0.995</v>
      </c>
      <c r="L2058" t="s">
        <v>106</v>
      </c>
      <c r="M2058">
        <f>VLOOKUP(L2058,Dim_Age_Group!$B$2:$C$4,2,0)</f>
        <v>1003</v>
      </c>
    </row>
    <row r="2059" spans="1:13" x14ac:dyDescent="0.25">
      <c r="A2059">
        <v>42058</v>
      </c>
      <c r="B2059" t="s">
        <v>70</v>
      </c>
      <c r="C2059">
        <f>VLOOKUP(B2059,Dim_Area!$B$2:$C$52,2,0)</f>
        <v>2117</v>
      </c>
      <c r="D2059">
        <v>2008</v>
      </c>
      <c r="E2059">
        <v>2771834</v>
      </c>
      <c r="F2059" t="s">
        <v>112</v>
      </c>
      <c r="G2059">
        <f>VLOOKUP(F2059,Dim_Substance!$B$2:$C$6,2,0)</f>
        <v>2504</v>
      </c>
      <c r="H2059" t="s">
        <v>128</v>
      </c>
      <c r="I2059">
        <f>VLOOKUP(H2059,Dim_User_Type!$B$2:$C$4,2,0)</f>
        <v>3003</v>
      </c>
      <c r="J2059">
        <v>2</v>
      </c>
      <c r="K2059">
        <v>1.3919999999999999</v>
      </c>
      <c r="L2059" t="s">
        <v>106</v>
      </c>
      <c r="M2059">
        <f>VLOOKUP(L2059,Dim_Age_Group!$B$2:$C$4,2,0)</f>
        <v>1003</v>
      </c>
    </row>
    <row r="2060" spans="1:13" x14ac:dyDescent="0.25">
      <c r="A2060">
        <v>42059</v>
      </c>
      <c r="B2060" t="s">
        <v>71</v>
      </c>
      <c r="C2060">
        <f>VLOOKUP(B2060,Dim_Area!$B$2:$C$52,2,0)</f>
        <v>2118</v>
      </c>
      <c r="D2060">
        <v>2008</v>
      </c>
      <c r="E2060">
        <v>2716104</v>
      </c>
      <c r="F2060" t="s">
        <v>112</v>
      </c>
      <c r="G2060">
        <f>VLOOKUP(F2060,Dim_Substance!$B$2:$C$6,2,0)</f>
        <v>2504</v>
      </c>
      <c r="H2060" t="s">
        <v>128</v>
      </c>
      <c r="I2060">
        <f>VLOOKUP(H2060,Dim_User_Type!$B$2:$C$4,2,0)</f>
        <v>3003</v>
      </c>
      <c r="J2060">
        <v>2</v>
      </c>
      <c r="K2060">
        <v>1.1759999999999999</v>
      </c>
      <c r="L2060" t="s">
        <v>106</v>
      </c>
      <c r="M2060">
        <f>VLOOKUP(L2060,Dim_Age_Group!$B$2:$C$4,2,0)</f>
        <v>1003</v>
      </c>
    </row>
    <row r="2061" spans="1:13" x14ac:dyDescent="0.25">
      <c r="A2061">
        <v>42060</v>
      </c>
      <c r="B2061" t="s">
        <v>72</v>
      </c>
      <c r="C2061">
        <f>VLOOKUP(B2061,Dim_Area!$B$2:$C$52,2,0)</f>
        <v>2119</v>
      </c>
      <c r="D2061">
        <v>2008</v>
      </c>
      <c r="E2061">
        <v>902774</v>
      </c>
      <c r="F2061" t="s">
        <v>112</v>
      </c>
      <c r="G2061">
        <f>VLOOKUP(F2061,Dim_Substance!$B$2:$C$6,2,0)</f>
        <v>2504</v>
      </c>
      <c r="H2061" t="s">
        <v>128</v>
      </c>
      <c r="I2061">
        <f>VLOOKUP(H2061,Dim_User_Type!$B$2:$C$4,2,0)</f>
        <v>3003</v>
      </c>
      <c r="J2061">
        <v>1</v>
      </c>
      <c r="K2061">
        <v>1.4059999999999999</v>
      </c>
      <c r="L2061" t="s">
        <v>106</v>
      </c>
      <c r="M2061">
        <f>VLOOKUP(L2061,Dim_Age_Group!$B$2:$C$4,2,0)</f>
        <v>1003</v>
      </c>
    </row>
    <row r="2062" spans="1:13" x14ac:dyDescent="0.25">
      <c r="A2062">
        <v>42061</v>
      </c>
      <c r="B2062" t="s">
        <v>73</v>
      </c>
      <c r="C2062">
        <f>VLOOKUP(B2062,Dim_Area!$B$2:$C$52,2,0)</f>
        <v>2120</v>
      </c>
      <c r="D2062">
        <v>2008</v>
      </c>
      <c r="E2062">
        <v>3612130</v>
      </c>
      <c r="F2062" t="s">
        <v>112</v>
      </c>
      <c r="G2062">
        <f>VLOOKUP(F2062,Dim_Substance!$B$2:$C$6,2,0)</f>
        <v>2504</v>
      </c>
      <c r="H2062" t="s">
        <v>128</v>
      </c>
      <c r="I2062">
        <f>VLOOKUP(H2062,Dim_User_Type!$B$2:$C$4,2,0)</f>
        <v>3003</v>
      </c>
      <c r="J2062">
        <v>2</v>
      </c>
      <c r="K2062">
        <v>1.163</v>
      </c>
      <c r="L2062" t="s">
        <v>106</v>
      </c>
      <c r="M2062">
        <f>VLOOKUP(L2062,Dim_Age_Group!$B$2:$C$4,2,0)</f>
        <v>1003</v>
      </c>
    </row>
    <row r="2063" spans="1:13" x14ac:dyDescent="0.25">
      <c r="A2063">
        <v>42062</v>
      </c>
      <c r="B2063" t="s">
        <v>74</v>
      </c>
      <c r="C2063">
        <f>VLOOKUP(B2063,Dim_Area!$B$2:$C$52,2,0)</f>
        <v>2121</v>
      </c>
      <c r="D2063">
        <v>2008</v>
      </c>
      <c r="E2063">
        <v>4263188</v>
      </c>
      <c r="F2063" t="s">
        <v>112</v>
      </c>
      <c r="G2063">
        <f>VLOOKUP(F2063,Dim_Substance!$B$2:$C$6,2,0)</f>
        <v>2504</v>
      </c>
      <c r="H2063" t="s">
        <v>128</v>
      </c>
      <c r="I2063">
        <f>VLOOKUP(H2063,Dim_User_Type!$B$2:$C$4,2,0)</f>
        <v>3003</v>
      </c>
      <c r="J2063">
        <v>3</v>
      </c>
      <c r="K2063">
        <v>1.6080000000000001</v>
      </c>
      <c r="L2063" t="s">
        <v>106</v>
      </c>
      <c r="M2063">
        <f>VLOOKUP(L2063,Dim_Age_Group!$B$2:$C$4,2,0)</f>
        <v>1003</v>
      </c>
    </row>
    <row r="2064" spans="1:13" x14ac:dyDescent="0.25">
      <c r="A2064">
        <v>42063</v>
      </c>
      <c r="B2064" t="s">
        <v>75</v>
      </c>
      <c r="C2064">
        <f>VLOOKUP(B2064,Dim_Area!$B$2:$C$52,2,0)</f>
        <v>2122</v>
      </c>
      <c r="D2064">
        <v>2008</v>
      </c>
      <c r="E2064">
        <v>6402870</v>
      </c>
      <c r="F2064" t="s">
        <v>112</v>
      </c>
      <c r="G2064">
        <f>VLOOKUP(F2064,Dim_Substance!$B$2:$C$6,2,0)</f>
        <v>2504</v>
      </c>
      <c r="H2064" t="s">
        <v>128</v>
      </c>
      <c r="I2064">
        <f>VLOOKUP(H2064,Dim_User_Type!$B$2:$C$4,2,0)</f>
        <v>3003</v>
      </c>
      <c r="J2064">
        <v>4</v>
      </c>
      <c r="K2064">
        <v>1.345</v>
      </c>
      <c r="L2064" t="s">
        <v>106</v>
      </c>
      <c r="M2064">
        <f>VLOOKUP(L2064,Dim_Age_Group!$B$2:$C$4,2,0)</f>
        <v>1003</v>
      </c>
    </row>
    <row r="2065" spans="1:13" x14ac:dyDescent="0.25">
      <c r="A2065">
        <v>42064</v>
      </c>
      <c r="B2065" t="s">
        <v>76</v>
      </c>
      <c r="C2065">
        <f>VLOOKUP(B2065,Dim_Area!$B$2:$C$52,2,0)</f>
        <v>2123</v>
      </c>
      <c r="D2065">
        <v>2008</v>
      </c>
      <c r="E2065">
        <v>3344152</v>
      </c>
      <c r="F2065" t="s">
        <v>112</v>
      </c>
      <c r="G2065">
        <f>VLOOKUP(F2065,Dim_Substance!$B$2:$C$6,2,0)</f>
        <v>2504</v>
      </c>
      <c r="H2065" t="s">
        <v>128</v>
      </c>
      <c r="I2065">
        <f>VLOOKUP(H2065,Dim_User_Type!$B$2:$C$4,2,0)</f>
        <v>3003</v>
      </c>
      <c r="J2065">
        <v>2</v>
      </c>
      <c r="K2065">
        <v>1.157</v>
      </c>
      <c r="L2065" t="s">
        <v>106</v>
      </c>
      <c r="M2065">
        <f>VLOOKUP(L2065,Dim_Age_Group!$B$2:$C$4,2,0)</f>
        <v>1003</v>
      </c>
    </row>
    <row r="2066" spans="1:13" x14ac:dyDescent="0.25">
      <c r="A2066">
        <v>42065</v>
      </c>
      <c r="B2066" t="s">
        <v>77</v>
      </c>
      <c r="C2066">
        <f>VLOOKUP(B2066,Dim_Area!$B$2:$C$52,2,0)</f>
        <v>2124</v>
      </c>
      <c r="D2066">
        <v>2008</v>
      </c>
      <c r="E2066">
        <v>1778519</v>
      </c>
      <c r="F2066" t="s">
        <v>112</v>
      </c>
      <c r="G2066">
        <f>VLOOKUP(F2066,Dim_Substance!$B$2:$C$6,2,0)</f>
        <v>2504</v>
      </c>
      <c r="H2066" t="s">
        <v>128</v>
      </c>
      <c r="I2066">
        <f>VLOOKUP(H2066,Dim_User_Type!$B$2:$C$4,2,0)</f>
        <v>3003</v>
      </c>
      <c r="J2066">
        <v>1</v>
      </c>
      <c r="K2066">
        <v>1.115</v>
      </c>
      <c r="L2066" t="s">
        <v>106</v>
      </c>
      <c r="M2066">
        <f>VLOOKUP(L2066,Dim_Age_Group!$B$2:$C$4,2,0)</f>
        <v>1003</v>
      </c>
    </row>
    <row r="2067" spans="1:13" x14ac:dyDescent="0.25">
      <c r="A2067">
        <v>42066</v>
      </c>
      <c r="B2067" t="s">
        <v>78</v>
      </c>
      <c r="C2067">
        <f>VLOOKUP(B2067,Dim_Area!$B$2:$C$52,2,0)</f>
        <v>2125</v>
      </c>
      <c r="D2067">
        <v>2008</v>
      </c>
      <c r="E2067">
        <v>3786858</v>
      </c>
      <c r="F2067" t="s">
        <v>112</v>
      </c>
      <c r="G2067">
        <f>VLOOKUP(F2067,Dim_Substance!$B$2:$C$6,2,0)</f>
        <v>2504</v>
      </c>
      <c r="H2067" t="s">
        <v>128</v>
      </c>
      <c r="I2067">
        <f>VLOOKUP(H2067,Dim_User_Type!$B$2:$C$4,2,0)</f>
        <v>3003</v>
      </c>
      <c r="J2067">
        <v>2</v>
      </c>
      <c r="K2067">
        <v>1.204</v>
      </c>
      <c r="L2067" t="s">
        <v>106</v>
      </c>
      <c r="M2067">
        <f>VLOOKUP(L2067,Dim_Age_Group!$B$2:$C$4,2,0)</f>
        <v>1003</v>
      </c>
    </row>
    <row r="2068" spans="1:13" x14ac:dyDescent="0.25">
      <c r="A2068">
        <v>42067</v>
      </c>
      <c r="B2068" t="s">
        <v>79</v>
      </c>
      <c r="C2068">
        <f>VLOOKUP(B2068,Dim_Area!$B$2:$C$52,2,0)</f>
        <v>2126</v>
      </c>
      <c r="D2068">
        <v>2008</v>
      </c>
      <c r="E2068">
        <v>629651</v>
      </c>
      <c r="F2068" t="s">
        <v>112</v>
      </c>
      <c r="G2068">
        <f>VLOOKUP(F2068,Dim_Substance!$B$2:$C$6,2,0)</f>
        <v>2504</v>
      </c>
      <c r="H2068" t="s">
        <v>128</v>
      </c>
      <c r="I2068">
        <f>VLOOKUP(H2068,Dim_User_Type!$B$2:$C$4,2,0)</f>
        <v>3003</v>
      </c>
      <c r="J2068">
        <v>0</v>
      </c>
      <c r="K2068">
        <v>1.2749999999999999</v>
      </c>
      <c r="L2068" t="s">
        <v>106</v>
      </c>
      <c r="M2068">
        <f>VLOOKUP(L2068,Dim_Age_Group!$B$2:$C$4,2,0)</f>
        <v>1003</v>
      </c>
    </row>
    <row r="2069" spans="1:13" x14ac:dyDescent="0.25">
      <c r="A2069">
        <v>42068</v>
      </c>
      <c r="B2069" t="s">
        <v>80</v>
      </c>
      <c r="C2069">
        <f>VLOOKUP(B2069,Dim_Area!$B$2:$C$52,2,0)</f>
        <v>2127</v>
      </c>
      <c r="D2069">
        <v>2008</v>
      </c>
      <c r="E2069">
        <v>1100620</v>
      </c>
      <c r="F2069" t="s">
        <v>112</v>
      </c>
      <c r="G2069">
        <f>VLOOKUP(F2069,Dim_Substance!$B$2:$C$6,2,0)</f>
        <v>2504</v>
      </c>
      <c r="H2069" t="s">
        <v>128</v>
      </c>
      <c r="I2069">
        <f>VLOOKUP(H2069,Dim_User_Type!$B$2:$C$4,2,0)</f>
        <v>3003</v>
      </c>
      <c r="J2069">
        <v>1</v>
      </c>
      <c r="K2069">
        <v>0.97099999999999997</v>
      </c>
      <c r="L2069" t="s">
        <v>106</v>
      </c>
      <c r="M2069">
        <f>VLOOKUP(L2069,Dim_Age_Group!$B$2:$C$4,2,0)</f>
        <v>1003</v>
      </c>
    </row>
    <row r="2070" spans="1:13" x14ac:dyDescent="0.25">
      <c r="A2070">
        <v>42069</v>
      </c>
      <c r="B2070" t="s">
        <v>81</v>
      </c>
      <c r="C2070">
        <f>VLOOKUP(B2070,Dim_Area!$B$2:$C$52,2,0)</f>
        <v>2128</v>
      </c>
      <c r="D2070">
        <v>2008</v>
      </c>
      <c r="E2070">
        <v>1668924</v>
      </c>
      <c r="F2070" t="s">
        <v>112</v>
      </c>
      <c r="G2070">
        <f>VLOOKUP(F2070,Dim_Substance!$B$2:$C$6,2,0)</f>
        <v>2504</v>
      </c>
      <c r="H2070" t="s">
        <v>128</v>
      </c>
      <c r="I2070">
        <f>VLOOKUP(H2070,Dim_User_Type!$B$2:$C$4,2,0)</f>
        <v>3003</v>
      </c>
      <c r="J2070">
        <v>2</v>
      </c>
      <c r="K2070">
        <v>1.45</v>
      </c>
      <c r="L2070" t="s">
        <v>106</v>
      </c>
      <c r="M2070">
        <f>VLOOKUP(L2070,Dim_Age_Group!$B$2:$C$4,2,0)</f>
        <v>1003</v>
      </c>
    </row>
    <row r="2071" spans="1:13" x14ac:dyDescent="0.25">
      <c r="A2071">
        <v>42070</v>
      </c>
      <c r="B2071" t="s">
        <v>82</v>
      </c>
      <c r="C2071">
        <f>VLOOKUP(B2071,Dim_Area!$B$2:$C$52,2,0)</f>
        <v>2129</v>
      </c>
      <c r="D2071">
        <v>2008</v>
      </c>
      <c r="E2071">
        <v>880070</v>
      </c>
      <c r="F2071" t="s">
        <v>112</v>
      </c>
      <c r="G2071">
        <f>VLOOKUP(F2071,Dim_Substance!$B$2:$C$6,2,0)</f>
        <v>2504</v>
      </c>
      <c r="H2071" t="s">
        <v>128</v>
      </c>
      <c r="I2071">
        <f>VLOOKUP(H2071,Dim_User_Type!$B$2:$C$4,2,0)</f>
        <v>3003</v>
      </c>
      <c r="J2071">
        <v>1</v>
      </c>
      <c r="K2071">
        <v>1.486</v>
      </c>
      <c r="L2071" t="s">
        <v>106</v>
      </c>
      <c r="M2071">
        <f>VLOOKUP(L2071,Dim_Age_Group!$B$2:$C$4,2,0)</f>
        <v>1003</v>
      </c>
    </row>
    <row r="2072" spans="1:13" x14ac:dyDescent="0.25">
      <c r="A2072">
        <v>42071</v>
      </c>
      <c r="B2072" t="s">
        <v>83</v>
      </c>
      <c r="C2072">
        <f>VLOOKUP(B2072,Dim_Area!$B$2:$C$52,2,0)</f>
        <v>2130</v>
      </c>
      <c r="D2072">
        <v>2008</v>
      </c>
      <c r="E2072">
        <v>5658877</v>
      </c>
      <c r="F2072" t="s">
        <v>112</v>
      </c>
      <c r="G2072">
        <f>VLOOKUP(F2072,Dim_Substance!$B$2:$C$6,2,0)</f>
        <v>2504</v>
      </c>
      <c r="H2072" t="s">
        <v>128</v>
      </c>
      <c r="I2072">
        <f>VLOOKUP(H2072,Dim_User_Type!$B$2:$C$4,2,0)</f>
        <v>3003</v>
      </c>
      <c r="J2072">
        <v>4</v>
      </c>
      <c r="K2072">
        <v>1.0109999999999999</v>
      </c>
      <c r="L2072" t="s">
        <v>106</v>
      </c>
      <c r="M2072">
        <f>VLOOKUP(L2072,Dim_Age_Group!$B$2:$C$4,2,0)</f>
        <v>1003</v>
      </c>
    </row>
    <row r="2073" spans="1:13" x14ac:dyDescent="0.25">
      <c r="A2073">
        <v>42072</v>
      </c>
      <c r="B2073" t="s">
        <v>84</v>
      </c>
      <c r="C2073">
        <f>VLOOKUP(B2073,Dim_Area!$B$2:$C$52,2,0)</f>
        <v>2131</v>
      </c>
      <c r="D2073">
        <v>2008</v>
      </c>
      <c r="E2073">
        <v>1230799</v>
      </c>
      <c r="F2073" t="s">
        <v>112</v>
      </c>
      <c r="G2073">
        <f>VLOOKUP(F2073,Dim_Substance!$B$2:$C$6,2,0)</f>
        <v>2504</v>
      </c>
      <c r="H2073" t="s">
        <v>128</v>
      </c>
      <c r="I2073">
        <f>VLOOKUP(H2073,Dim_User_Type!$B$2:$C$4,2,0)</f>
        <v>3003</v>
      </c>
      <c r="J2073">
        <v>1</v>
      </c>
      <c r="K2073">
        <v>1.2330000000000001</v>
      </c>
      <c r="L2073" t="s">
        <v>106</v>
      </c>
      <c r="M2073">
        <f>VLOOKUP(L2073,Dim_Age_Group!$B$2:$C$4,2,0)</f>
        <v>1003</v>
      </c>
    </row>
    <row r="2074" spans="1:13" x14ac:dyDescent="0.25">
      <c r="A2074">
        <v>42073</v>
      </c>
      <c r="B2074" t="s">
        <v>85</v>
      </c>
      <c r="C2074">
        <f>VLOOKUP(B2074,Dim_Area!$B$2:$C$52,2,0)</f>
        <v>2132</v>
      </c>
      <c r="D2074">
        <v>2008</v>
      </c>
      <c r="E2074">
        <v>12574826</v>
      </c>
      <c r="F2074" t="s">
        <v>112</v>
      </c>
      <c r="G2074">
        <f>VLOOKUP(F2074,Dim_Substance!$B$2:$C$6,2,0)</f>
        <v>2504</v>
      </c>
      <c r="H2074" t="s">
        <v>128</v>
      </c>
      <c r="I2074">
        <f>VLOOKUP(H2074,Dim_User_Type!$B$2:$C$4,2,0)</f>
        <v>3003</v>
      </c>
      <c r="J2074">
        <v>9</v>
      </c>
      <c r="K2074">
        <v>1.3460000000000001</v>
      </c>
      <c r="L2074" t="s">
        <v>106</v>
      </c>
      <c r="M2074">
        <f>VLOOKUP(L2074,Dim_Age_Group!$B$2:$C$4,2,0)</f>
        <v>1003</v>
      </c>
    </row>
    <row r="2075" spans="1:13" x14ac:dyDescent="0.25">
      <c r="A2075">
        <v>42074</v>
      </c>
      <c r="B2075" t="s">
        <v>86</v>
      </c>
      <c r="C2075">
        <f>VLOOKUP(B2075,Dim_Area!$B$2:$C$52,2,0)</f>
        <v>2133</v>
      </c>
      <c r="D2075">
        <v>2008</v>
      </c>
      <c r="E2075">
        <v>5878891</v>
      </c>
      <c r="F2075" t="s">
        <v>112</v>
      </c>
      <c r="G2075">
        <f>VLOOKUP(F2075,Dim_Substance!$B$2:$C$6,2,0)</f>
        <v>2504</v>
      </c>
      <c r="H2075" t="s">
        <v>128</v>
      </c>
      <c r="I2075">
        <f>VLOOKUP(H2075,Dim_User_Type!$B$2:$C$4,2,0)</f>
        <v>3003</v>
      </c>
      <c r="J2075">
        <v>5</v>
      </c>
      <c r="K2075">
        <v>1.3240000000000001</v>
      </c>
      <c r="L2075" t="s">
        <v>106</v>
      </c>
      <c r="M2075">
        <f>VLOOKUP(L2075,Dim_Age_Group!$B$2:$C$4,2,0)</f>
        <v>1003</v>
      </c>
    </row>
    <row r="2076" spans="1:13" x14ac:dyDescent="0.25">
      <c r="A2076">
        <v>42075</v>
      </c>
      <c r="B2076" t="s">
        <v>87</v>
      </c>
      <c r="C2076">
        <f>VLOOKUP(B2076,Dim_Area!$B$2:$C$52,2,0)</f>
        <v>2134</v>
      </c>
      <c r="D2076">
        <v>2008</v>
      </c>
      <c r="E2076">
        <v>395073</v>
      </c>
      <c r="F2076" t="s">
        <v>112</v>
      </c>
      <c r="G2076">
        <f>VLOOKUP(F2076,Dim_Substance!$B$2:$C$6,2,0)</f>
        <v>2504</v>
      </c>
      <c r="H2076" t="s">
        <v>128</v>
      </c>
      <c r="I2076">
        <f>VLOOKUP(H2076,Dim_User_Type!$B$2:$C$4,2,0)</f>
        <v>3003</v>
      </c>
      <c r="J2076">
        <v>0</v>
      </c>
      <c r="K2076">
        <v>0.84299999999999997</v>
      </c>
      <c r="L2076" t="s">
        <v>106</v>
      </c>
      <c r="M2076">
        <f>VLOOKUP(L2076,Dim_Age_Group!$B$2:$C$4,2,0)</f>
        <v>1003</v>
      </c>
    </row>
    <row r="2077" spans="1:13" x14ac:dyDescent="0.25">
      <c r="A2077">
        <v>42076</v>
      </c>
      <c r="B2077" t="s">
        <v>88</v>
      </c>
      <c r="C2077">
        <f>VLOOKUP(B2077,Dim_Area!$B$2:$C$52,2,0)</f>
        <v>2135</v>
      </c>
      <c r="D2077">
        <v>2008</v>
      </c>
      <c r="E2077">
        <v>7401492</v>
      </c>
      <c r="F2077" t="s">
        <v>112</v>
      </c>
      <c r="G2077">
        <f>VLOOKUP(F2077,Dim_Substance!$B$2:$C$6,2,0)</f>
        <v>2504</v>
      </c>
      <c r="H2077" t="s">
        <v>128</v>
      </c>
      <c r="I2077">
        <f>VLOOKUP(H2077,Dim_User_Type!$B$2:$C$4,2,0)</f>
        <v>3003</v>
      </c>
      <c r="J2077">
        <v>6</v>
      </c>
      <c r="K2077">
        <v>1.2789999999999999</v>
      </c>
      <c r="L2077" t="s">
        <v>106</v>
      </c>
      <c r="M2077">
        <f>VLOOKUP(L2077,Dim_Age_Group!$B$2:$C$4,2,0)</f>
        <v>1003</v>
      </c>
    </row>
    <row r="2078" spans="1:13" x14ac:dyDescent="0.25">
      <c r="A2078">
        <v>42077</v>
      </c>
      <c r="B2078" t="s">
        <v>89</v>
      </c>
      <c r="C2078">
        <f>VLOOKUP(B2078,Dim_Area!$B$2:$C$52,2,0)</f>
        <v>2136</v>
      </c>
      <c r="D2078">
        <v>2008</v>
      </c>
      <c r="E2078">
        <v>2253581</v>
      </c>
      <c r="F2078" t="s">
        <v>112</v>
      </c>
      <c r="G2078">
        <f>VLOOKUP(F2078,Dim_Substance!$B$2:$C$6,2,0)</f>
        <v>2504</v>
      </c>
      <c r="H2078" t="s">
        <v>128</v>
      </c>
      <c r="I2078">
        <f>VLOOKUP(H2078,Dim_User_Type!$B$2:$C$4,2,0)</f>
        <v>3003</v>
      </c>
      <c r="J2078">
        <v>1</v>
      </c>
      <c r="K2078">
        <v>1.091</v>
      </c>
      <c r="L2078" t="s">
        <v>106</v>
      </c>
      <c r="M2078">
        <f>VLOOKUP(L2078,Dim_Age_Group!$B$2:$C$4,2,0)</f>
        <v>1003</v>
      </c>
    </row>
    <row r="2079" spans="1:13" x14ac:dyDescent="0.25">
      <c r="A2079">
        <v>42078</v>
      </c>
      <c r="B2079" t="s">
        <v>90</v>
      </c>
      <c r="C2079">
        <f>VLOOKUP(B2079,Dim_Area!$B$2:$C$52,2,0)</f>
        <v>2137</v>
      </c>
      <c r="D2079">
        <v>2008</v>
      </c>
      <c r="E2079">
        <v>2507377</v>
      </c>
      <c r="F2079" t="s">
        <v>112</v>
      </c>
      <c r="G2079">
        <f>VLOOKUP(F2079,Dim_Substance!$B$2:$C$6,2,0)</f>
        <v>2504</v>
      </c>
      <c r="H2079" t="s">
        <v>128</v>
      </c>
      <c r="I2079">
        <f>VLOOKUP(H2079,Dim_User_Type!$B$2:$C$4,2,0)</f>
        <v>3003</v>
      </c>
      <c r="J2079">
        <v>2</v>
      </c>
      <c r="K2079">
        <v>1.895</v>
      </c>
      <c r="L2079" t="s">
        <v>106</v>
      </c>
      <c r="M2079">
        <f>VLOOKUP(L2079,Dim_Age_Group!$B$2:$C$4,2,0)</f>
        <v>1003</v>
      </c>
    </row>
    <row r="2080" spans="1:13" x14ac:dyDescent="0.25">
      <c r="A2080">
        <v>42079</v>
      </c>
      <c r="B2080" t="s">
        <v>91</v>
      </c>
      <c r="C2080">
        <f>VLOOKUP(B2080,Dim_Area!$B$2:$C$52,2,0)</f>
        <v>2138</v>
      </c>
      <c r="D2080">
        <v>2008</v>
      </c>
      <c r="E2080">
        <v>8192882</v>
      </c>
      <c r="F2080" t="s">
        <v>112</v>
      </c>
      <c r="G2080">
        <f>VLOOKUP(F2080,Dim_Substance!$B$2:$C$6,2,0)</f>
        <v>2504</v>
      </c>
      <c r="H2080" t="s">
        <v>128</v>
      </c>
      <c r="I2080">
        <f>VLOOKUP(H2080,Dim_User_Type!$B$2:$C$4,2,0)</f>
        <v>3003</v>
      </c>
      <c r="J2080">
        <v>5</v>
      </c>
      <c r="K2080">
        <v>1.044</v>
      </c>
      <c r="L2080" t="s">
        <v>106</v>
      </c>
      <c r="M2080">
        <f>VLOOKUP(L2080,Dim_Age_Group!$B$2:$C$4,2,0)</f>
        <v>1003</v>
      </c>
    </row>
    <row r="2081" spans="1:13" x14ac:dyDescent="0.25">
      <c r="A2081">
        <v>42080</v>
      </c>
      <c r="B2081" t="s">
        <v>92</v>
      </c>
      <c r="C2081">
        <f>VLOOKUP(B2081,Dim_Area!$B$2:$C$52,2,0)</f>
        <v>2139</v>
      </c>
      <c r="D2081">
        <v>2008</v>
      </c>
      <c r="E2081">
        <v>679594</v>
      </c>
      <c r="F2081" t="s">
        <v>112</v>
      </c>
      <c r="G2081">
        <f>VLOOKUP(F2081,Dim_Substance!$B$2:$C$6,2,0)</f>
        <v>2504</v>
      </c>
      <c r="H2081" t="s">
        <v>128</v>
      </c>
      <c r="I2081">
        <f>VLOOKUP(H2081,Dim_User_Type!$B$2:$C$4,2,0)</f>
        <v>3003</v>
      </c>
      <c r="J2081">
        <v>1</v>
      </c>
      <c r="K2081">
        <v>1.6120000000000001</v>
      </c>
      <c r="L2081" t="s">
        <v>106</v>
      </c>
      <c r="M2081">
        <f>VLOOKUP(L2081,Dim_Age_Group!$B$2:$C$4,2,0)</f>
        <v>1003</v>
      </c>
    </row>
    <row r="2082" spans="1:13" x14ac:dyDescent="0.25">
      <c r="A2082">
        <v>42081</v>
      </c>
      <c r="B2082" t="s">
        <v>93</v>
      </c>
      <c r="C2082">
        <f>VLOOKUP(B2082,Dim_Area!$B$2:$C$52,2,0)</f>
        <v>2140</v>
      </c>
      <c r="D2082">
        <v>2008</v>
      </c>
      <c r="E2082">
        <v>2872669</v>
      </c>
      <c r="F2082" t="s">
        <v>112</v>
      </c>
      <c r="G2082">
        <f>VLOOKUP(F2082,Dim_Substance!$B$2:$C$6,2,0)</f>
        <v>2504</v>
      </c>
      <c r="H2082" t="s">
        <v>128</v>
      </c>
      <c r="I2082">
        <f>VLOOKUP(H2082,Dim_User_Type!$B$2:$C$4,2,0)</f>
        <v>3003</v>
      </c>
      <c r="J2082">
        <v>2</v>
      </c>
      <c r="K2082">
        <v>1.1839999999999999</v>
      </c>
      <c r="L2082" t="s">
        <v>106</v>
      </c>
      <c r="M2082">
        <f>VLOOKUP(L2082,Dim_Age_Group!$B$2:$C$4,2,0)</f>
        <v>1003</v>
      </c>
    </row>
    <row r="2083" spans="1:13" x14ac:dyDescent="0.25">
      <c r="A2083">
        <v>42082</v>
      </c>
      <c r="B2083" t="s">
        <v>94</v>
      </c>
      <c r="C2083">
        <f>VLOOKUP(B2083,Dim_Area!$B$2:$C$52,2,0)</f>
        <v>2141</v>
      </c>
      <c r="D2083">
        <v>2008</v>
      </c>
      <c r="E2083">
        <v>500732</v>
      </c>
      <c r="F2083" t="s">
        <v>112</v>
      </c>
      <c r="G2083">
        <f>VLOOKUP(F2083,Dim_Substance!$B$2:$C$6,2,0)</f>
        <v>2504</v>
      </c>
      <c r="H2083" t="s">
        <v>128</v>
      </c>
      <c r="I2083">
        <f>VLOOKUP(H2083,Dim_User_Type!$B$2:$C$4,2,0)</f>
        <v>3003</v>
      </c>
      <c r="J2083">
        <v>0</v>
      </c>
      <c r="K2083">
        <v>0.93</v>
      </c>
      <c r="L2083" t="s">
        <v>106</v>
      </c>
      <c r="M2083">
        <f>VLOOKUP(L2083,Dim_Age_Group!$B$2:$C$4,2,0)</f>
        <v>1003</v>
      </c>
    </row>
    <row r="2084" spans="1:13" x14ac:dyDescent="0.25">
      <c r="A2084">
        <v>42083</v>
      </c>
      <c r="B2084" t="s">
        <v>95</v>
      </c>
      <c r="C2084">
        <f>VLOOKUP(B2084,Dim_Area!$B$2:$C$52,2,0)</f>
        <v>2142</v>
      </c>
      <c r="D2084">
        <v>2008</v>
      </c>
      <c r="E2084">
        <v>4049989</v>
      </c>
      <c r="F2084" t="s">
        <v>112</v>
      </c>
      <c r="G2084">
        <f>VLOOKUP(F2084,Dim_Substance!$B$2:$C$6,2,0)</f>
        <v>2504</v>
      </c>
      <c r="H2084" t="s">
        <v>128</v>
      </c>
      <c r="I2084">
        <f>VLOOKUP(H2084,Dim_User_Type!$B$2:$C$4,2,0)</f>
        <v>3003</v>
      </c>
      <c r="J2084">
        <v>3</v>
      </c>
      <c r="K2084">
        <v>1.2010000000000001</v>
      </c>
      <c r="L2084" t="s">
        <v>106</v>
      </c>
      <c r="M2084">
        <f>VLOOKUP(L2084,Dim_Age_Group!$B$2:$C$4,2,0)</f>
        <v>1003</v>
      </c>
    </row>
    <row r="2085" spans="1:13" x14ac:dyDescent="0.25">
      <c r="A2085">
        <v>42084</v>
      </c>
      <c r="B2085" t="s">
        <v>96</v>
      </c>
      <c r="C2085">
        <f>VLOOKUP(B2085,Dim_Area!$B$2:$C$52,2,0)</f>
        <v>2143</v>
      </c>
      <c r="D2085">
        <v>2008</v>
      </c>
      <c r="E2085">
        <v>14523007</v>
      </c>
      <c r="F2085" t="s">
        <v>112</v>
      </c>
      <c r="G2085">
        <f>VLOOKUP(F2085,Dim_Substance!$B$2:$C$6,2,0)</f>
        <v>2504</v>
      </c>
      <c r="H2085" t="s">
        <v>128</v>
      </c>
      <c r="I2085">
        <f>VLOOKUP(H2085,Dim_User_Type!$B$2:$C$4,2,0)</f>
        <v>3003</v>
      </c>
      <c r="J2085">
        <v>10</v>
      </c>
      <c r="K2085">
        <v>1.143</v>
      </c>
      <c r="L2085" t="s">
        <v>106</v>
      </c>
      <c r="M2085">
        <f>VLOOKUP(L2085,Dim_Age_Group!$B$2:$C$4,2,0)</f>
        <v>1003</v>
      </c>
    </row>
    <row r="2086" spans="1:13" x14ac:dyDescent="0.25">
      <c r="A2086">
        <v>42085</v>
      </c>
      <c r="B2086" t="s">
        <v>97</v>
      </c>
      <c r="C2086">
        <f>VLOOKUP(B2086,Dim_Area!$B$2:$C$52,2,0)</f>
        <v>2144</v>
      </c>
      <c r="D2086">
        <v>2008</v>
      </c>
      <c r="E2086">
        <v>1500232</v>
      </c>
      <c r="F2086" t="s">
        <v>112</v>
      </c>
      <c r="G2086">
        <f>VLOOKUP(F2086,Dim_Substance!$B$2:$C$6,2,0)</f>
        <v>2504</v>
      </c>
      <c r="H2086" t="s">
        <v>128</v>
      </c>
      <c r="I2086">
        <f>VLOOKUP(H2086,Dim_User_Type!$B$2:$C$4,2,0)</f>
        <v>3003</v>
      </c>
      <c r="J2086">
        <v>1</v>
      </c>
      <c r="K2086">
        <v>1.0329999999999999</v>
      </c>
      <c r="L2086" t="s">
        <v>106</v>
      </c>
      <c r="M2086">
        <f>VLOOKUP(L2086,Dim_Age_Group!$B$2:$C$4,2,0)</f>
        <v>1003</v>
      </c>
    </row>
    <row r="2087" spans="1:13" x14ac:dyDescent="0.25">
      <c r="A2087">
        <v>42086</v>
      </c>
      <c r="B2087" t="s">
        <v>98</v>
      </c>
      <c r="C2087">
        <f>VLOOKUP(B2087,Dim_Area!$B$2:$C$52,2,0)</f>
        <v>2145</v>
      </c>
      <c r="D2087">
        <v>2008</v>
      </c>
      <c r="E2087">
        <v>419240</v>
      </c>
      <c r="F2087" t="s">
        <v>112</v>
      </c>
      <c r="G2087">
        <f>VLOOKUP(F2087,Dim_Substance!$B$2:$C$6,2,0)</f>
        <v>2504</v>
      </c>
      <c r="H2087" t="s">
        <v>128</v>
      </c>
      <c r="I2087">
        <f>VLOOKUP(H2087,Dim_User_Type!$B$2:$C$4,2,0)</f>
        <v>3003</v>
      </c>
      <c r="J2087">
        <v>0</v>
      </c>
      <c r="K2087">
        <v>1.5329999999999999</v>
      </c>
      <c r="L2087" t="s">
        <v>106</v>
      </c>
      <c r="M2087">
        <f>VLOOKUP(L2087,Dim_Age_Group!$B$2:$C$4,2,0)</f>
        <v>1003</v>
      </c>
    </row>
    <row r="2088" spans="1:13" x14ac:dyDescent="0.25">
      <c r="A2088">
        <v>42087</v>
      </c>
      <c r="B2088" t="s">
        <v>99</v>
      </c>
      <c r="C2088">
        <f>VLOOKUP(B2088,Dim_Area!$B$2:$C$52,2,0)</f>
        <v>2146</v>
      </c>
      <c r="D2088">
        <v>2008</v>
      </c>
      <c r="E2088">
        <v>4928699</v>
      </c>
      <c r="F2088" t="s">
        <v>112</v>
      </c>
      <c r="G2088">
        <f>VLOOKUP(F2088,Dim_Substance!$B$2:$C$6,2,0)</f>
        <v>2504</v>
      </c>
      <c r="H2088" t="s">
        <v>128</v>
      </c>
      <c r="I2088">
        <f>VLOOKUP(H2088,Dim_User_Type!$B$2:$C$4,2,0)</f>
        <v>3003</v>
      </c>
      <c r="J2088">
        <v>4</v>
      </c>
      <c r="K2088">
        <v>1.3320000000000001</v>
      </c>
      <c r="L2088" t="s">
        <v>106</v>
      </c>
      <c r="M2088">
        <f>VLOOKUP(L2088,Dim_Age_Group!$B$2:$C$4,2,0)</f>
        <v>1003</v>
      </c>
    </row>
    <row r="2089" spans="1:13" x14ac:dyDescent="0.25">
      <c r="A2089">
        <v>42088</v>
      </c>
      <c r="B2089" t="s">
        <v>100</v>
      </c>
      <c r="C2089">
        <f>VLOOKUP(B2089,Dim_Area!$B$2:$C$52,2,0)</f>
        <v>2147</v>
      </c>
      <c r="D2089">
        <v>2008</v>
      </c>
      <c r="E2089">
        <v>4262578</v>
      </c>
      <c r="F2089" t="s">
        <v>112</v>
      </c>
      <c r="G2089">
        <f>VLOOKUP(F2089,Dim_Substance!$B$2:$C$6,2,0)</f>
        <v>2504</v>
      </c>
      <c r="H2089" t="s">
        <v>128</v>
      </c>
      <c r="I2089">
        <f>VLOOKUP(H2089,Dim_User_Type!$B$2:$C$4,2,0)</f>
        <v>3003</v>
      </c>
      <c r="J2089">
        <v>3</v>
      </c>
      <c r="K2089">
        <v>1.593</v>
      </c>
      <c r="L2089" t="s">
        <v>106</v>
      </c>
      <c r="M2089">
        <f>VLOOKUP(L2089,Dim_Age_Group!$B$2:$C$4,2,0)</f>
        <v>1003</v>
      </c>
    </row>
    <row r="2090" spans="1:13" x14ac:dyDescent="0.25">
      <c r="A2090">
        <v>42089</v>
      </c>
      <c r="B2090" t="s">
        <v>101</v>
      </c>
      <c r="C2090">
        <f>VLOOKUP(B2090,Dim_Area!$B$2:$C$52,2,0)</f>
        <v>2148</v>
      </c>
      <c r="D2090">
        <v>2008</v>
      </c>
      <c r="E2090">
        <v>1229556</v>
      </c>
      <c r="F2090" t="s">
        <v>112</v>
      </c>
      <c r="G2090">
        <f>VLOOKUP(F2090,Dim_Substance!$B$2:$C$6,2,0)</f>
        <v>2504</v>
      </c>
      <c r="H2090" t="s">
        <v>128</v>
      </c>
      <c r="I2090">
        <f>VLOOKUP(H2090,Dim_User_Type!$B$2:$C$4,2,0)</f>
        <v>3003</v>
      </c>
      <c r="J2090">
        <v>1</v>
      </c>
      <c r="K2090">
        <v>1.163</v>
      </c>
      <c r="L2090" t="s">
        <v>106</v>
      </c>
      <c r="M2090">
        <f>VLOOKUP(L2090,Dim_Age_Group!$B$2:$C$4,2,0)</f>
        <v>1003</v>
      </c>
    </row>
    <row r="2091" spans="1:13" x14ac:dyDescent="0.25">
      <c r="A2091">
        <v>42090</v>
      </c>
      <c r="B2091" t="s">
        <v>102</v>
      </c>
      <c r="C2091">
        <f>VLOOKUP(B2091,Dim_Area!$B$2:$C$52,2,0)</f>
        <v>2149</v>
      </c>
      <c r="D2091">
        <v>2008</v>
      </c>
      <c r="E2091">
        <v>3632151</v>
      </c>
      <c r="F2091" t="s">
        <v>112</v>
      </c>
      <c r="G2091">
        <f>VLOOKUP(F2091,Dim_Substance!$B$2:$C$6,2,0)</f>
        <v>2504</v>
      </c>
      <c r="H2091" t="s">
        <v>128</v>
      </c>
      <c r="I2091">
        <f>VLOOKUP(H2091,Dim_User_Type!$B$2:$C$4,2,0)</f>
        <v>3003</v>
      </c>
      <c r="J2091">
        <v>2</v>
      </c>
      <c r="K2091">
        <v>1.1499999999999999</v>
      </c>
      <c r="L2091" t="s">
        <v>106</v>
      </c>
      <c r="M2091">
        <f>VLOOKUP(L2091,Dim_Age_Group!$B$2:$C$4,2,0)</f>
        <v>1003</v>
      </c>
    </row>
    <row r="2092" spans="1:13" x14ac:dyDescent="0.25">
      <c r="A2092">
        <v>42091</v>
      </c>
      <c r="B2092" t="s">
        <v>103</v>
      </c>
      <c r="C2092">
        <f>VLOOKUP(B2092,Dim_Area!$B$2:$C$52,2,0)</f>
        <v>2150</v>
      </c>
      <c r="D2092">
        <v>2008</v>
      </c>
      <c r="E2092">
        <v>339021</v>
      </c>
      <c r="F2092" t="s">
        <v>112</v>
      </c>
      <c r="G2092">
        <f>VLOOKUP(F2092,Dim_Substance!$B$2:$C$6,2,0)</f>
        <v>2504</v>
      </c>
      <c r="H2092" t="s">
        <v>128</v>
      </c>
      <c r="I2092">
        <f>VLOOKUP(H2092,Dim_User_Type!$B$2:$C$4,2,0)</f>
        <v>3003</v>
      </c>
      <c r="J2092">
        <v>0</v>
      </c>
      <c r="K2092">
        <v>1.07</v>
      </c>
      <c r="L2092" t="s">
        <v>106</v>
      </c>
      <c r="M2092">
        <f>VLOOKUP(L2092,Dim_Age_Group!$B$2:$C$4,2,0)</f>
        <v>1003</v>
      </c>
    </row>
    <row r="2093" spans="1:13" x14ac:dyDescent="0.25">
      <c r="A2093">
        <v>42092</v>
      </c>
      <c r="B2093" t="s">
        <v>53</v>
      </c>
      <c r="C2093">
        <f>VLOOKUP(B2093,Dim_Area!$B$2:$C$52,2,0)</f>
        <v>2100</v>
      </c>
      <c r="D2093">
        <v>2009</v>
      </c>
      <c r="E2093">
        <v>2993410</v>
      </c>
      <c r="F2093" t="s">
        <v>112</v>
      </c>
      <c r="G2093">
        <f>VLOOKUP(F2093,Dim_Substance!$B$2:$C$6,2,0)</f>
        <v>2504</v>
      </c>
      <c r="H2093" t="s">
        <v>128</v>
      </c>
      <c r="I2093">
        <f>VLOOKUP(H2093,Dim_User_Type!$B$2:$C$4,2,0)</f>
        <v>3003</v>
      </c>
      <c r="J2093">
        <v>2</v>
      </c>
      <c r="K2093">
        <v>1.323</v>
      </c>
      <c r="L2093" t="s">
        <v>106</v>
      </c>
      <c r="M2093">
        <f>VLOOKUP(L2093,Dim_Age_Group!$B$2:$C$4,2,0)</f>
        <v>1003</v>
      </c>
    </row>
    <row r="2094" spans="1:13" x14ac:dyDescent="0.25">
      <c r="A2094">
        <v>42093</v>
      </c>
      <c r="B2094" t="s">
        <v>54</v>
      </c>
      <c r="C2094">
        <f>VLOOKUP(B2094,Dim_Area!$B$2:$C$52,2,0)</f>
        <v>2101</v>
      </c>
      <c r="D2094">
        <v>2009</v>
      </c>
      <c r="E2094">
        <v>414553</v>
      </c>
      <c r="F2094" t="s">
        <v>112</v>
      </c>
      <c r="G2094">
        <f>VLOOKUP(F2094,Dim_Substance!$B$2:$C$6,2,0)</f>
        <v>2504</v>
      </c>
      <c r="H2094" t="s">
        <v>128</v>
      </c>
      <c r="I2094">
        <f>VLOOKUP(H2094,Dim_User_Type!$B$2:$C$4,2,0)</f>
        <v>3003</v>
      </c>
      <c r="J2094">
        <v>0</v>
      </c>
      <c r="K2094">
        <v>2.395</v>
      </c>
      <c r="L2094" t="s">
        <v>106</v>
      </c>
      <c r="M2094">
        <f>VLOOKUP(L2094,Dim_Age_Group!$B$2:$C$4,2,0)</f>
        <v>1003</v>
      </c>
    </row>
    <row r="2095" spans="1:13" x14ac:dyDescent="0.25">
      <c r="A2095">
        <v>42094</v>
      </c>
      <c r="B2095" t="s">
        <v>55</v>
      </c>
      <c r="C2095">
        <f>VLOOKUP(B2095,Dim_Area!$B$2:$C$52,2,0)</f>
        <v>2102</v>
      </c>
      <c r="D2095">
        <v>2009</v>
      </c>
      <c r="E2095">
        <v>4111148</v>
      </c>
      <c r="F2095" t="s">
        <v>112</v>
      </c>
      <c r="G2095">
        <f>VLOOKUP(F2095,Dim_Substance!$B$2:$C$6,2,0)</f>
        <v>2504</v>
      </c>
      <c r="H2095" t="s">
        <v>128</v>
      </c>
      <c r="I2095">
        <f>VLOOKUP(H2095,Dim_User_Type!$B$2:$C$4,2,0)</f>
        <v>3003</v>
      </c>
      <c r="J2095">
        <v>4</v>
      </c>
      <c r="K2095">
        <v>1.716</v>
      </c>
      <c r="L2095" t="s">
        <v>106</v>
      </c>
      <c r="M2095">
        <f>VLOOKUP(L2095,Dim_Age_Group!$B$2:$C$4,2,0)</f>
        <v>1003</v>
      </c>
    </row>
    <row r="2096" spans="1:13" x14ac:dyDescent="0.25">
      <c r="A2096">
        <v>42095</v>
      </c>
      <c r="B2096" t="s">
        <v>56</v>
      </c>
      <c r="C2096">
        <f>VLOOKUP(B2096,Dim_Area!$B$2:$C$52,2,0)</f>
        <v>2103</v>
      </c>
      <c r="D2096">
        <v>2009</v>
      </c>
      <c r="E2096">
        <v>1833369</v>
      </c>
      <c r="F2096" t="s">
        <v>112</v>
      </c>
      <c r="G2096">
        <f>VLOOKUP(F2096,Dim_Substance!$B$2:$C$6,2,0)</f>
        <v>2504</v>
      </c>
      <c r="H2096" t="s">
        <v>128</v>
      </c>
      <c r="I2096">
        <f>VLOOKUP(H2096,Dim_User_Type!$B$2:$C$4,2,0)</f>
        <v>3003</v>
      </c>
      <c r="J2096">
        <v>1</v>
      </c>
      <c r="K2096">
        <v>1.37</v>
      </c>
      <c r="L2096" t="s">
        <v>106</v>
      </c>
      <c r="M2096">
        <f>VLOOKUP(L2096,Dim_Age_Group!$B$2:$C$4,2,0)</f>
        <v>1003</v>
      </c>
    </row>
    <row r="2097" spans="1:13" x14ac:dyDescent="0.25">
      <c r="A2097">
        <v>42096</v>
      </c>
      <c r="B2097" t="s">
        <v>57</v>
      </c>
      <c r="C2097">
        <f>VLOOKUP(B2097,Dim_Area!$B$2:$C$52,2,0)</f>
        <v>2104</v>
      </c>
      <c r="D2097">
        <v>2009</v>
      </c>
      <c r="E2097">
        <v>22773074</v>
      </c>
      <c r="F2097" t="s">
        <v>112</v>
      </c>
      <c r="G2097">
        <f>VLOOKUP(F2097,Dim_Substance!$B$2:$C$6,2,0)</f>
        <v>2504</v>
      </c>
      <c r="H2097" t="s">
        <v>128</v>
      </c>
      <c r="I2097">
        <f>VLOOKUP(H2097,Dim_User_Type!$B$2:$C$4,2,0)</f>
        <v>3003</v>
      </c>
      <c r="J2097">
        <v>29</v>
      </c>
      <c r="K2097">
        <v>2.0390000000000001</v>
      </c>
      <c r="L2097" t="s">
        <v>106</v>
      </c>
      <c r="M2097">
        <f>VLOOKUP(L2097,Dim_Age_Group!$B$2:$C$4,2,0)</f>
        <v>1003</v>
      </c>
    </row>
    <row r="2098" spans="1:13" x14ac:dyDescent="0.25">
      <c r="A2098">
        <v>42097</v>
      </c>
      <c r="B2098" t="s">
        <v>58</v>
      </c>
      <c r="C2098">
        <f>VLOOKUP(B2098,Dim_Area!$B$2:$C$52,2,0)</f>
        <v>2105</v>
      </c>
      <c r="D2098">
        <v>2009</v>
      </c>
      <c r="E2098">
        <v>3192744</v>
      </c>
      <c r="F2098" t="s">
        <v>112</v>
      </c>
      <c r="G2098">
        <f>VLOOKUP(F2098,Dim_Substance!$B$2:$C$6,2,0)</f>
        <v>2504</v>
      </c>
      <c r="H2098" t="s">
        <v>128</v>
      </c>
      <c r="I2098">
        <f>VLOOKUP(H2098,Dim_User_Type!$B$2:$C$4,2,0)</f>
        <v>3003</v>
      </c>
      <c r="J2098">
        <v>3</v>
      </c>
      <c r="K2098">
        <v>2.1</v>
      </c>
      <c r="L2098" t="s">
        <v>106</v>
      </c>
      <c r="M2098">
        <f>VLOOKUP(L2098,Dim_Age_Group!$B$2:$C$4,2,0)</f>
        <v>1003</v>
      </c>
    </row>
    <row r="2099" spans="1:13" x14ac:dyDescent="0.25">
      <c r="A2099">
        <v>42098</v>
      </c>
      <c r="B2099" t="s">
        <v>59</v>
      </c>
      <c r="C2099">
        <f>VLOOKUP(B2099,Dim_Area!$B$2:$C$52,2,0)</f>
        <v>2106</v>
      </c>
      <c r="D2099">
        <v>2009</v>
      </c>
      <c r="E2099">
        <v>2285109</v>
      </c>
      <c r="F2099" t="s">
        <v>112</v>
      </c>
      <c r="G2099">
        <f>VLOOKUP(F2099,Dim_Substance!$B$2:$C$6,2,0)</f>
        <v>2504</v>
      </c>
      <c r="H2099" t="s">
        <v>128</v>
      </c>
      <c r="I2099">
        <f>VLOOKUP(H2099,Dim_User_Type!$B$2:$C$4,2,0)</f>
        <v>3003</v>
      </c>
      <c r="J2099">
        <v>2</v>
      </c>
      <c r="K2099">
        <v>1.488</v>
      </c>
      <c r="L2099" t="s">
        <v>106</v>
      </c>
      <c r="M2099">
        <f>VLOOKUP(L2099,Dim_Age_Group!$B$2:$C$4,2,0)</f>
        <v>1003</v>
      </c>
    </row>
    <row r="2100" spans="1:13" x14ac:dyDescent="0.25">
      <c r="A2100">
        <v>42099</v>
      </c>
      <c r="B2100" t="s">
        <v>60</v>
      </c>
      <c r="C2100">
        <f>VLOOKUP(B2100,Dim_Area!$B$2:$C$52,2,0)</f>
        <v>2107</v>
      </c>
      <c r="D2100">
        <v>2009</v>
      </c>
      <c r="E2100">
        <v>572665</v>
      </c>
      <c r="F2100" t="s">
        <v>112</v>
      </c>
      <c r="G2100">
        <f>VLOOKUP(F2100,Dim_Substance!$B$2:$C$6,2,0)</f>
        <v>2504</v>
      </c>
      <c r="H2100" t="s">
        <v>128</v>
      </c>
      <c r="I2100">
        <f>VLOOKUP(H2100,Dim_User_Type!$B$2:$C$4,2,0)</f>
        <v>3003</v>
      </c>
      <c r="J2100">
        <v>0</v>
      </c>
      <c r="K2100">
        <v>1.4419999999999999</v>
      </c>
      <c r="L2100" t="s">
        <v>106</v>
      </c>
      <c r="M2100">
        <f>VLOOKUP(L2100,Dim_Age_Group!$B$2:$C$4,2,0)</f>
        <v>1003</v>
      </c>
    </row>
    <row r="2101" spans="1:13" x14ac:dyDescent="0.25">
      <c r="A2101">
        <v>42100</v>
      </c>
      <c r="B2101" t="s">
        <v>61</v>
      </c>
      <c r="C2101">
        <f>VLOOKUP(B2101,Dim_Area!$B$2:$C$52,2,0)</f>
        <v>2108</v>
      </c>
      <c r="D2101">
        <v>2009</v>
      </c>
      <c r="E2101">
        <v>392811</v>
      </c>
      <c r="F2101" t="s">
        <v>112</v>
      </c>
      <c r="G2101">
        <f>VLOOKUP(F2101,Dim_Substance!$B$2:$C$6,2,0)</f>
        <v>2504</v>
      </c>
      <c r="H2101" t="s">
        <v>128</v>
      </c>
      <c r="I2101">
        <f>VLOOKUP(H2101,Dim_User_Type!$B$2:$C$4,2,0)</f>
        <v>3003</v>
      </c>
      <c r="J2101">
        <v>0</v>
      </c>
      <c r="K2101">
        <v>2.0219999999999998</v>
      </c>
      <c r="L2101" t="s">
        <v>106</v>
      </c>
      <c r="M2101">
        <f>VLOOKUP(L2101,Dim_Age_Group!$B$2:$C$4,2,0)</f>
        <v>1003</v>
      </c>
    </row>
    <row r="2102" spans="1:13" x14ac:dyDescent="0.25">
      <c r="A2102">
        <v>42101</v>
      </c>
      <c r="B2102" t="s">
        <v>62</v>
      </c>
      <c r="C2102">
        <f>VLOOKUP(B2102,Dim_Area!$B$2:$C$52,2,0)</f>
        <v>2109</v>
      </c>
      <c r="D2102">
        <v>2009</v>
      </c>
      <c r="E2102">
        <v>12361513</v>
      </c>
      <c r="F2102" t="s">
        <v>112</v>
      </c>
      <c r="G2102">
        <f>VLOOKUP(F2102,Dim_Substance!$B$2:$C$6,2,0)</f>
        <v>2504</v>
      </c>
      <c r="H2102" t="s">
        <v>128</v>
      </c>
      <c r="I2102">
        <f>VLOOKUP(H2102,Dim_User_Type!$B$2:$C$4,2,0)</f>
        <v>3003</v>
      </c>
      <c r="J2102">
        <v>12</v>
      </c>
      <c r="K2102">
        <v>1.4019999999999999</v>
      </c>
      <c r="L2102" t="s">
        <v>106</v>
      </c>
      <c r="M2102">
        <f>VLOOKUP(L2102,Dim_Age_Group!$B$2:$C$4,2,0)</f>
        <v>1003</v>
      </c>
    </row>
    <row r="2103" spans="1:13" x14ac:dyDescent="0.25">
      <c r="A2103">
        <v>42102</v>
      </c>
      <c r="B2103" t="s">
        <v>63</v>
      </c>
      <c r="C2103">
        <f>VLOOKUP(B2103,Dim_Area!$B$2:$C$52,2,0)</f>
        <v>2110</v>
      </c>
      <c r="D2103">
        <v>2009</v>
      </c>
      <c r="E2103">
        <v>6022823</v>
      </c>
      <c r="F2103" t="s">
        <v>112</v>
      </c>
      <c r="G2103">
        <f>VLOOKUP(F2103,Dim_Substance!$B$2:$C$6,2,0)</f>
        <v>2504</v>
      </c>
      <c r="H2103" t="s">
        <v>128</v>
      </c>
      <c r="I2103">
        <f>VLOOKUP(H2103,Dim_User_Type!$B$2:$C$4,2,0)</f>
        <v>3003</v>
      </c>
      <c r="J2103">
        <v>5</v>
      </c>
      <c r="K2103">
        <v>1.5009999999999999</v>
      </c>
      <c r="L2103" t="s">
        <v>106</v>
      </c>
      <c r="M2103">
        <f>VLOOKUP(L2103,Dim_Age_Group!$B$2:$C$4,2,0)</f>
        <v>1003</v>
      </c>
    </row>
    <row r="2104" spans="1:13" x14ac:dyDescent="0.25">
      <c r="A2104">
        <v>42103</v>
      </c>
      <c r="B2104" t="s">
        <v>64</v>
      </c>
      <c r="C2104">
        <f>VLOOKUP(B2104,Dim_Area!$B$2:$C$52,2,0)</f>
        <v>2111</v>
      </c>
      <c r="D2104">
        <v>2009</v>
      </c>
      <c r="E2104">
        <v>827725</v>
      </c>
      <c r="F2104" t="s">
        <v>112</v>
      </c>
      <c r="G2104">
        <f>VLOOKUP(F2104,Dim_Substance!$B$2:$C$6,2,0)</f>
        <v>2504</v>
      </c>
      <c r="H2104" t="s">
        <v>128</v>
      </c>
      <c r="I2104">
        <f>VLOOKUP(H2104,Dim_User_Type!$B$2:$C$4,2,0)</f>
        <v>3003</v>
      </c>
      <c r="J2104">
        <v>1</v>
      </c>
      <c r="K2104">
        <v>2.1160000000000001</v>
      </c>
      <c r="L2104" t="s">
        <v>106</v>
      </c>
      <c r="M2104">
        <f>VLOOKUP(L2104,Dim_Age_Group!$B$2:$C$4,2,0)</f>
        <v>1003</v>
      </c>
    </row>
    <row r="2105" spans="1:13" x14ac:dyDescent="0.25">
      <c r="A2105">
        <v>42104</v>
      </c>
      <c r="B2105" t="s">
        <v>65</v>
      </c>
      <c r="C2105">
        <f>VLOOKUP(B2105,Dim_Area!$B$2:$C$52,2,0)</f>
        <v>2112</v>
      </c>
      <c r="D2105">
        <v>2009</v>
      </c>
      <c r="E2105">
        <v>939631</v>
      </c>
      <c r="F2105" t="s">
        <v>112</v>
      </c>
      <c r="G2105">
        <f>VLOOKUP(F2105,Dim_Substance!$B$2:$C$6,2,0)</f>
        <v>2504</v>
      </c>
      <c r="H2105" t="s">
        <v>128</v>
      </c>
      <c r="I2105">
        <f>VLOOKUP(H2105,Dim_User_Type!$B$2:$C$4,2,0)</f>
        <v>3003</v>
      </c>
      <c r="J2105">
        <v>1</v>
      </c>
      <c r="K2105">
        <v>1.627</v>
      </c>
      <c r="L2105" t="s">
        <v>106</v>
      </c>
      <c r="M2105">
        <f>VLOOKUP(L2105,Dim_Age_Group!$B$2:$C$4,2,0)</f>
        <v>1003</v>
      </c>
    </row>
    <row r="2106" spans="1:13" x14ac:dyDescent="0.25">
      <c r="A2106">
        <v>42105</v>
      </c>
      <c r="B2106" t="s">
        <v>66</v>
      </c>
      <c r="C2106">
        <f>VLOOKUP(B2106,Dim_Area!$B$2:$C$52,2,0)</f>
        <v>2113</v>
      </c>
      <c r="D2106">
        <v>2009</v>
      </c>
      <c r="E2106">
        <v>8097288</v>
      </c>
      <c r="F2106" t="s">
        <v>112</v>
      </c>
      <c r="G2106">
        <f>VLOOKUP(F2106,Dim_Substance!$B$2:$C$6,2,0)</f>
        <v>2504</v>
      </c>
      <c r="H2106" t="s">
        <v>128</v>
      </c>
      <c r="I2106">
        <f>VLOOKUP(H2106,Dim_User_Type!$B$2:$C$4,2,0)</f>
        <v>3003</v>
      </c>
      <c r="J2106">
        <v>6</v>
      </c>
      <c r="K2106">
        <v>1.39</v>
      </c>
      <c r="L2106" t="s">
        <v>106</v>
      </c>
      <c r="M2106">
        <f>VLOOKUP(L2106,Dim_Age_Group!$B$2:$C$4,2,0)</f>
        <v>1003</v>
      </c>
    </row>
    <row r="2107" spans="1:13" x14ac:dyDescent="0.25">
      <c r="A2107">
        <v>42106</v>
      </c>
      <c r="B2107" t="s">
        <v>67</v>
      </c>
      <c r="C2107">
        <f>VLOOKUP(B2107,Dim_Area!$B$2:$C$52,2,0)</f>
        <v>2114</v>
      </c>
      <c r="D2107">
        <v>2009</v>
      </c>
      <c r="E2107">
        <v>4047093</v>
      </c>
      <c r="F2107" t="s">
        <v>112</v>
      </c>
      <c r="G2107">
        <f>VLOOKUP(F2107,Dim_Substance!$B$2:$C$6,2,0)</f>
        <v>2504</v>
      </c>
      <c r="H2107" t="s">
        <v>128</v>
      </c>
      <c r="I2107">
        <f>VLOOKUP(H2107,Dim_User_Type!$B$2:$C$4,2,0)</f>
        <v>3003</v>
      </c>
      <c r="J2107">
        <v>3</v>
      </c>
      <c r="K2107">
        <v>1.3169999999999999</v>
      </c>
      <c r="L2107" t="s">
        <v>106</v>
      </c>
      <c r="M2107">
        <f>VLOOKUP(L2107,Dim_Age_Group!$B$2:$C$4,2,0)</f>
        <v>1003</v>
      </c>
    </row>
    <row r="2108" spans="1:13" x14ac:dyDescent="0.25">
      <c r="A2108">
        <v>42107</v>
      </c>
      <c r="B2108" t="s">
        <v>68</v>
      </c>
      <c r="C2108">
        <f>VLOOKUP(B2108,Dim_Area!$B$2:$C$52,2,0)</f>
        <v>2115</v>
      </c>
      <c r="D2108">
        <v>2009</v>
      </c>
      <c r="E2108">
        <v>1908202</v>
      </c>
      <c r="F2108" t="s">
        <v>112</v>
      </c>
      <c r="G2108">
        <f>VLOOKUP(F2108,Dim_Substance!$B$2:$C$6,2,0)</f>
        <v>2504</v>
      </c>
      <c r="H2108" t="s">
        <v>128</v>
      </c>
      <c r="I2108">
        <f>VLOOKUP(H2108,Dim_User_Type!$B$2:$C$4,2,0)</f>
        <v>3003</v>
      </c>
      <c r="J2108">
        <v>1</v>
      </c>
      <c r="K2108">
        <v>1.3180000000000001</v>
      </c>
      <c r="L2108" t="s">
        <v>106</v>
      </c>
      <c r="M2108">
        <f>VLOOKUP(L2108,Dim_Age_Group!$B$2:$C$4,2,0)</f>
        <v>1003</v>
      </c>
    </row>
    <row r="2109" spans="1:13" x14ac:dyDescent="0.25">
      <c r="A2109">
        <v>42108</v>
      </c>
      <c r="B2109" t="s">
        <v>69</v>
      </c>
      <c r="C2109">
        <f>VLOOKUP(B2109,Dim_Area!$B$2:$C$52,2,0)</f>
        <v>2116</v>
      </c>
      <c r="D2109">
        <v>2009</v>
      </c>
      <c r="E2109">
        <v>1730522</v>
      </c>
      <c r="F2109" t="s">
        <v>112</v>
      </c>
      <c r="G2109">
        <f>VLOOKUP(F2109,Dim_Substance!$B$2:$C$6,2,0)</f>
        <v>2504</v>
      </c>
      <c r="H2109" t="s">
        <v>128</v>
      </c>
      <c r="I2109">
        <f>VLOOKUP(H2109,Dim_User_Type!$B$2:$C$4,2,0)</f>
        <v>3003</v>
      </c>
      <c r="J2109">
        <v>2</v>
      </c>
      <c r="K2109">
        <v>1.4239999999999999</v>
      </c>
      <c r="L2109" t="s">
        <v>106</v>
      </c>
      <c r="M2109">
        <f>VLOOKUP(L2109,Dim_Age_Group!$B$2:$C$4,2,0)</f>
        <v>1003</v>
      </c>
    </row>
    <row r="2110" spans="1:13" x14ac:dyDescent="0.25">
      <c r="A2110">
        <v>42109</v>
      </c>
      <c r="B2110" t="s">
        <v>70</v>
      </c>
      <c r="C2110">
        <f>VLOOKUP(B2110,Dim_Area!$B$2:$C$52,2,0)</f>
        <v>2117</v>
      </c>
      <c r="D2110">
        <v>2009</v>
      </c>
      <c r="E2110">
        <v>2781361</v>
      </c>
      <c r="F2110" t="s">
        <v>112</v>
      </c>
      <c r="G2110">
        <f>VLOOKUP(F2110,Dim_Substance!$B$2:$C$6,2,0)</f>
        <v>2504</v>
      </c>
      <c r="H2110" t="s">
        <v>128</v>
      </c>
      <c r="I2110">
        <f>VLOOKUP(H2110,Dim_User_Type!$B$2:$C$4,2,0)</f>
        <v>3003</v>
      </c>
      <c r="J2110">
        <v>2</v>
      </c>
      <c r="K2110">
        <v>1.52</v>
      </c>
      <c r="L2110" t="s">
        <v>106</v>
      </c>
      <c r="M2110">
        <f>VLOOKUP(L2110,Dim_Age_Group!$B$2:$C$4,2,0)</f>
        <v>1003</v>
      </c>
    </row>
    <row r="2111" spans="1:13" x14ac:dyDescent="0.25">
      <c r="A2111">
        <v>42110</v>
      </c>
      <c r="B2111" t="s">
        <v>71</v>
      </c>
      <c r="C2111">
        <f>VLOOKUP(B2111,Dim_Area!$B$2:$C$52,2,0)</f>
        <v>2118</v>
      </c>
      <c r="D2111">
        <v>2009</v>
      </c>
      <c r="E2111">
        <v>2756163</v>
      </c>
      <c r="F2111" t="s">
        <v>112</v>
      </c>
      <c r="G2111">
        <f>VLOOKUP(F2111,Dim_Substance!$B$2:$C$6,2,0)</f>
        <v>2504</v>
      </c>
      <c r="H2111" t="s">
        <v>128</v>
      </c>
      <c r="I2111">
        <f>VLOOKUP(H2111,Dim_User_Type!$B$2:$C$4,2,0)</f>
        <v>3003</v>
      </c>
      <c r="J2111">
        <v>2</v>
      </c>
      <c r="K2111">
        <v>1.4239999999999999</v>
      </c>
      <c r="L2111" t="s">
        <v>106</v>
      </c>
      <c r="M2111">
        <f>VLOOKUP(L2111,Dim_Age_Group!$B$2:$C$4,2,0)</f>
        <v>1003</v>
      </c>
    </row>
    <row r="2112" spans="1:13" x14ac:dyDescent="0.25">
      <c r="A2112">
        <v>42111</v>
      </c>
      <c r="B2112" t="s">
        <v>72</v>
      </c>
      <c r="C2112">
        <f>VLOOKUP(B2112,Dim_Area!$B$2:$C$52,2,0)</f>
        <v>2119</v>
      </c>
      <c r="D2112">
        <v>2009</v>
      </c>
      <c r="E2112">
        <v>903556</v>
      </c>
      <c r="F2112" t="s">
        <v>112</v>
      </c>
      <c r="G2112">
        <f>VLOOKUP(F2112,Dim_Substance!$B$2:$C$6,2,0)</f>
        <v>2504</v>
      </c>
      <c r="H2112" t="s">
        <v>128</v>
      </c>
      <c r="I2112">
        <f>VLOOKUP(H2112,Dim_User_Type!$B$2:$C$4,2,0)</f>
        <v>3003</v>
      </c>
      <c r="J2112">
        <v>1</v>
      </c>
      <c r="K2112">
        <v>1.5529999999999999</v>
      </c>
      <c r="L2112" t="s">
        <v>106</v>
      </c>
      <c r="M2112">
        <f>VLOOKUP(L2112,Dim_Age_Group!$B$2:$C$4,2,0)</f>
        <v>1003</v>
      </c>
    </row>
    <row r="2113" spans="1:13" x14ac:dyDescent="0.25">
      <c r="A2113">
        <v>42112</v>
      </c>
      <c r="B2113" t="s">
        <v>73</v>
      </c>
      <c r="C2113">
        <f>VLOOKUP(B2113,Dim_Area!$B$2:$C$52,2,0)</f>
        <v>2120</v>
      </c>
      <c r="D2113">
        <v>2009</v>
      </c>
      <c r="E2113">
        <v>3653639</v>
      </c>
      <c r="F2113" t="s">
        <v>112</v>
      </c>
      <c r="G2113">
        <f>VLOOKUP(F2113,Dim_Substance!$B$2:$C$6,2,0)</f>
        <v>2504</v>
      </c>
      <c r="H2113" t="s">
        <v>128</v>
      </c>
      <c r="I2113">
        <f>VLOOKUP(H2113,Dim_User_Type!$B$2:$C$4,2,0)</f>
        <v>3003</v>
      </c>
      <c r="J2113">
        <v>2</v>
      </c>
      <c r="K2113">
        <v>1.216</v>
      </c>
      <c r="L2113" t="s">
        <v>106</v>
      </c>
      <c r="M2113">
        <f>VLOOKUP(L2113,Dim_Age_Group!$B$2:$C$4,2,0)</f>
        <v>1003</v>
      </c>
    </row>
    <row r="2114" spans="1:13" x14ac:dyDescent="0.25">
      <c r="A2114">
        <v>42113</v>
      </c>
      <c r="B2114" t="s">
        <v>74</v>
      </c>
      <c r="C2114">
        <f>VLOOKUP(B2114,Dim_Area!$B$2:$C$52,2,0)</f>
        <v>2121</v>
      </c>
      <c r="D2114">
        <v>2009</v>
      </c>
      <c r="E2114">
        <v>4324616</v>
      </c>
      <c r="F2114" t="s">
        <v>112</v>
      </c>
      <c r="G2114">
        <f>VLOOKUP(F2114,Dim_Substance!$B$2:$C$6,2,0)</f>
        <v>2504</v>
      </c>
      <c r="H2114" t="s">
        <v>128</v>
      </c>
      <c r="I2114">
        <f>VLOOKUP(H2114,Dim_User_Type!$B$2:$C$4,2,0)</f>
        <v>3003</v>
      </c>
      <c r="J2114">
        <v>4</v>
      </c>
      <c r="K2114">
        <v>1.84</v>
      </c>
      <c r="L2114" t="s">
        <v>106</v>
      </c>
      <c r="M2114">
        <f>VLOOKUP(L2114,Dim_Age_Group!$B$2:$C$4,2,0)</f>
        <v>1003</v>
      </c>
    </row>
    <row r="2115" spans="1:13" x14ac:dyDescent="0.25">
      <c r="A2115">
        <v>42114</v>
      </c>
      <c r="B2115" t="s">
        <v>75</v>
      </c>
      <c r="C2115">
        <f>VLOOKUP(B2115,Dim_Area!$B$2:$C$52,2,0)</f>
        <v>2122</v>
      </c>
      <c r="D2115">
        <v>2009</v>
      </c>
      <c r="E2115">
        <v>6398696</v>
      </c>
      <c r="F2115" t="s">
        <v>112</v>
      </c>
      <c r="G2115">
        <f>VLOOKUP(F2115,Dim_Substance!$B$2:$C$6,2,0)</f>
        <v>2504</v>
      </c>
      <c r="H2115" t="s">
        <v>128</v>
      </c>
      <c r="I2115">
        <f>VLOOKUP(H2115,Dim_User_Type!$B$2:$C$4,2,0)</f>
        <v>3003</v>
      </c>
      <c r="J2115">
        <v>4</v>
      </c>
      <c r="K2115">
        <v>1.4690000000000001</v>
      </c>
      <c r="L2115" t="s">
        <v>106</v>
      </c>
      <c r="M2115">
        <f>VLOOKUP(L2115,Dim_Age_Group!$B$2:$C$4,2,0)</f>
        <v>1003</v>
      </c>
    </row>
    <row r="2116" spans="1:13" x14ac:dyDescent="0.25">
      <c r="A2116">
        <v>42115</v>
      </c>
      <c r="B2116" t="s">
        <v>76</v>
      </c>
      <c r="C2116">
        <f>VLOOKUP(B2116,Dim_Area!$B$2:$C$52,2,0)</f>
        <v>2123</v>
      </c>
      <c r="D2116">
        <v>2009</v>
      </c>
      <c r="E2116">
        <v>3372460</v>
      </c>
      <c r="F2116" t="s">
        <v>112</v>
      </c>
      <c r="G2116">
        <f>VLOOKUP(F2116,Dim_Substance!$B$2:$C$6,2,0)</f>
        <v>2504</v>
      </c>
      <c r="H2116" t="s">
        <v>128</v>
      </c>
      <c r="I2116">
        <f>VLOOKUP(H2116,Dim_User_Type!$B$2:$C$4,2,0)</f>
        <v>3003</v>
      </c>
      <c r="J2116">
        <v>3</v>
      </c>
      <c r="K2116">
        <v>1.4450000000000001</v>
      </c>
      <c r="L2116" t="s">
        <v>106</v>
      </c>
      <c r="M2116">
        <f>VLOOKUP(L2116,Dim_Age_Group!$B$2:$C$4,2,0)</f>
        <v>1003</v>
      </c>
    </row>
    <row r="2117" spans="1:13" x14ac:dyDescent="0.25">
      <c r="A2117">
        <v>42116</v>
      </c>
      <c r="B2117" t="s">
        <v>77</v>
      </c>
      <c r="C2117">
        <f>VLOOKUP(B2117,Dim_Area!$B$2:$C$52,2,0)</f>
        <v>2124</v>
      </c>
      <c r="D2117">
        <v>2009</v>
      </c>
      <c r="E2117">
        <v>1784646</v>
      </c>
      <c r="F2117" t="s">
        <v>112</v>
      </c>
      <c r="G2117">
        <f>VLOOKUP(F2117,Dim_Substance!$B$2:$C$6,2,0)</f>
        <v>2504</v>
      </c>
      <c r="H2117" t="s">
        <v>128</v>
      </c>
      <c r="I2117">
        <f>VLOOKUP(H2117,Dim_User_Type!$B$2:$C$4,2,0)</f>
        <v>3003</v>
      </c>
      <c r="J2117">
        <v>1</v>
      </c>
      <c r="K2117">
        <v>1.329</v>
      </c>
      <c r="L2117" t="s">
        <v>106</v>
      </c>
      <c r="M2117">
        <f>VLOOKUP(L2117,Dim_Age_Group!$B$2:$C$4,2,0)</f>
        <v>1003</v>
      </c>
    </row>
    <row r="2118" spans="1:13" x14ac:dyDescent="0.25">
      <c r="A2118">
        <v>42117</v>
      </c>
      <c r="B2118" t="s">
        <v>78</v>
      </c>
      <c r="C2118">
        <f>VLOOKUP(B2118,Dim_Area!$B$2:$C$52,2,0)</f>
        <v>2125</v>
      </c>
      <c r="D2118">
        <v>2009</v>
      </c>
      <c r="E2118">
        <v>3819620</v>
      </c>
      <c r="F2118" t="s">
        <v>112</v>
      </c>
      <c r="G2118">
        <f>VLOOKUP(F2118,Dim_Substance!$B$2:$C$6,2,0)</f>
        <v>2504</v>
      </c>
      <c r="H2118" t="s">
        <v>128</v>
      </c>
      <c r="I2118">
        <f>VLOOKUP(H2118,Dim_User_Type!$B$2:$C$4,2,0)</f>
        <v>3003</v>
      </c>
      <c r="J2118">
        <v>3</v>
      </c>
      <c r="K2118">
        <v>1.425</v>
      </c>
      <c r="L2118" t="s">
        <v>106</v>
      </c>
      <c r="M2118">
        <f>VLOOKUP(L2118,Dim_Age_Group!$B$2:$C$4,2,0)</f>
        <v>1003</v>
      </c>
    </row>
    <row r="2119" spans="1:13" x14ac:dyDescent="0.25">
      <c r="A2119">
        <v>42118</v>
      </c>
      <c r="B2119" t="s">
        <v>79</v>
      </c>
      <c r="C2119">
        <f>VLOOKUP(B2119,Dim_Area!$B$2:$C$52,2,0)</f>
        <v>2126</v>
      </c>
      <c r="D2119">
        <v>2009</v>
      </c>
      <c r="E2119">
        <v>633252</v>
      </c>
      <c r="F2119" t="s">
        <v>112</v>
      </c>
      <c r="G2119">
        <f>VLOOKUP(F2119,Dim_Substance!$B$2:$C$6,2,0)</f>
        <v>2504</v>
      </c>
      <c r="H2119" t="s">
        <v>128</v>
      </c>
      <c r="I2119">
        <f>VLOOKUP(H2119,Dim_User_Type!$B$2:$C$4,2,0)</f>
        <v>3003</v>
      </c>
      <c r="J2119">
        <v>1</v>
      </c>
      <c r="K2119">
        <v>1.847</v>
      </c>
      <c r="L2119" t="s">
        <v>106</v>
      </c>
      <c r="M2119">
        <f>VLOOKUP(L2119,Dim_Age_Group!$B$2:$C$4,2,0)</f>
        <v>1003</v>
      </c>
    </row>
    <row r="2120" spans="1:13" x14ac:dyDescent="0.25">
      <c r="A2120">
        <v>42119</v>
      </c>
      <c r="B2120" t="s">
        <v>80</v>
      </c>
      <c r="C2120">
        <f>VLOOKUP(B2120,Dim_Area!$B$2:$C$52,2,0)</f>
        <v>2127</v>
      </c>
      <c r="D2120">
        <v>2009</v>
      </c>
      <c r="E2120">
        <v>1106278</v>
      </c>
      <c r="F2120" t="s">
        <v>112</v>
      </c>
      <c r="G2120">
        <f>VLOOKUP(F2120,Dim_Substance!$B$2:$C$6,2,0)</f>
        <v>2504</v>
      </c>
      <c r="H2120" t="s">
        <v>128</v>
      </c>
      <c r="I2120">
        <f>VLOOKUP(H2120,Dim_User_Type!$B$2:$C$4,2,0)</f>
        <v>3003</v>
      </c>
      <c r="J2120">
        <v>1</v>
      </c>
      <c r="K2120">
        <v>1.3460000000000001</v>
      </c>
      <c r="L2120" t="s">
        <v>106</v>
      </c>
      <c r="M2120">
        <f>VLOOKUP(L2120,Dim_Age_Group!$B$2:$C$4,2,0)</f>
        <v>1003</v>
      </c>
    </row>
    <row r="2121" spans="1:13" x14ac:dyDescent="0.25">
      <c r="A2121">
        <v>42120</v>
      </c>
      <c r="B2121" t="s">
        <v>81</v>
      </c>
      <c r="C2121">
        <f>VLOOKUP(B2121,Dim_Area!$B$2:$C$52,2,0)</f>
        <v>2128</v>
      </c>
      <c r="D2121">
        <v>2009</v>
      </c>
      <c r="E2121">
        <v>1680228</v>
      </c>
      <c r="F2121" t="s">
        <v>112</v>
      </c>
      <c r="G2121">
        <f>VLOOKUP(F2121,Dim_Substance!$B$2:$C$6,2,0)</f>
        <v>2504</v>
      </c>
      <c r="H2121" t="s">
        <v>128</v>
      </c>
      <c r="I2121">
        <f>VLOOKUP(H2121,Dim_User_Type!$B$2:$C$4,2,0)</f>
        <v>3003</v>
      </c>
      <c r="J2121">
        <v>2</v>
      </c>
      <c r="K2121">
        <v>1.7729999999999999</v>
      </c>
      <c r="L2121" t="s">
        <v>106</v>
      </c>
      <c r="M2121">
        <f>VLOOKUP(L2121,Dim_Age_Group!$B$2:$C$4,2,0)</f>
        <v>1003</v>
      </c>
    </row>
    <row r="2122" spans="1:13" x14ac:dyDescent="0.25">
      <c r="A2122">
        <v>42121</v>
      </c>
      <c r="B2122" t="s">
        <v>82</v>
      </c>
      <c r="C2122">
        <f>VLOOKUP(B2122,Dim_Area!$B$2:$C$52,2,0)</f>
        <v>2129</v>
      </c>
      <c r="D2122">
        <v>2009</v>
      </c>
      <c r="E2122">
        <v>883622</v>
      </c>
      <c r="F2122" t="s">
        <v>112</v>
      </c>
      <c r="G2122">
        <f>VLOOKUP(F2122,Dim_Substance!$B$2:$C$6,2,0)</f>
        <v>2504</v>
      </c>
      <c r="H2122" t="s">
        <v>128</v>
      </c>
      <c r="I2122">
        <f>VLOOKUP(H2122,Dim_User_Type!$B$2:$C$4,2,0)</f>
        <v>3003</v>
      </c>
      <c r="J2122">
        <v>1</v>
      </c>
      <c r="K2122">
        <v>1.6779999999999999</v>
      </c>
      <c r="L2122" t="s">
        <v>106</v>
      </c>
      <c r="M2122">
        <f>VLOOKUP(L2122,Dim_Age_Group!$B$2:$C$4,2,0)</f>
        <v>1003</v>
      </c>
    </row>
    <row r="2123" spans="1:13" x14ac:dyDescent="0.25">
      <c r="A2123">
        <v>42122</v>
      </c>
      <c r="B2123" t="s">
        <v>83</v>
      </c>
      <c r="C2123">
        <f>VLOOKUP(B2123,Dim_Area!$B$2:$C$52,2,0)</f>
        <v>2130</v>
      </c>
      <c r="D2123">
        <v>2009</v>
      </c>
      <c r="E2123">
        <v>5686972</v>
      </c>
      <c r="F2123" t="s">
        <v>112</v>
      </c>
      <c r="G2123">
        <f>VLOOKUP(F2123,Dim_Substance!$B$2:$C$6,2,0)</f>
        <v>2504</v>
      </c>
      <c r="H2123" t="s">
        <v>128</v>
      </c>
      <c r="I2123">
        <f>VLOOKUP(H2123,Dim_User_Type!$B$2:$C$4,2,0)</f>
        <v>3003</v>
      </c>
      <c r="J2123">
        <v>5</v>
      </c>
      <c r="K2123">
        <v>1.4530000000000001</v>
      </c>
      <c r="L2123" t="s">
        <v>106</v>
      </c>
      <c r="M2123">
        <f>VLOOKUP(L2123,Dim_Age_Group!$B$2:$C$4,2,0)</f>
        <v>1003</v>
      </c>
    </row>
    <row r="2124" spans="1:13" x14ac:dyDescent="0.25">
      <c r="A2124">
        <v>42123</v>
      </c>
      <c r="B2124" t="s">
        <v>84</v>
      </c>
      <c r="C2124">
        <f>VLOOKUP(B2124,Dim_Area!$B$2:$C$52,2,0)</f>
        <v>2131</v>
      </c>
      <c r="D2124">
        <v>2009</v>
      </c>
      <c r="E2124">
        <v>1244885</v>
      </c>
      <c r="F2124" t="s">
        <v>112</v>
      </c>
      <c r="G2124">
        <f>VLOOKUP(F2124,Dim_Substance!$B$2:$C$6,2,0)</f>
        <v>2504</v>
      </c>
      <c r="H2124" t="s">
        <v>128</v>
      </c>
      <c r="I2124">
        <f>VLOOKUP(H2124,Dim_User_Type!$B$2:$C$4,2,0)</f>
        <v>3003</v>
      </c>
      <c r="J2124">
        <v>2</v>
      </c>
      <c r="K2124">
        <v>2.36</v>
      </c>
      <c r="L2124" t="s">
        <v>106</v>
      </c>
      <c r="M2124">
        <f>VLOOKUP(L2124,Dim_Age_Group!$B$2:$C$4,2,0)</f>
        <v>1003</v>
      </c>
    </row>
    <row r="2125" spans="1:13" x14ac:dyDescent="0.25">
      <c r="A2125">
        <v>42124</v>
      </c>
      <c r="B2125" t="s">
        <v>85</v>
      </c>
      <c r="C2125">
        <f>VLOOKUP(B2125,Dim_Area!$B$2:$C$52,2,0)</f>
        <v>2132</v>
      </c>
      <c r="D2125">
        <v>2009</v>
      </c>
      <c r="E2125">
        <v>12648267</v>
      </c>
      <c r="F2125" t="s">
        <v>112</v>
      </c>
      <c r="G2125">
        <f>VLOOKUP(F2125,Dim_Substance!$B$2:$C$6,2,0)</f>
        <v>2504</v>
      </c>
      <c r="H2125" t="s">
        <v>128</v>
      </c>
      <c r="I2125">
        <f>VLOOKUP(H2125,Dim_User_Type!$B$2:$C$4,2,0)</f>
        <v>3003</v>
      </c>
      <c r="J2125">
        <v>11</v>
      </c>
      <c r="K2125">
        <v>1.641</v>
      </c>
      <c r="L2125" t="s">
        <v>106</v>
      </c>
      <c r="M2125">
        <f>VLOOKUP(L2125,Dim_Age_Group!$B$2:$C$4,2,0)</f>
        <v>1003</v>
      </c>
    </row>
    <row r="2126" spans="1:13" x14ac:dyDescent="0.25">
      <c r="A2126">
        <v>42125</v>
      </c>
      <c r="B2126" t="s">
        <v>86</v>
      </c>
      <c r="C2126">
        <f>VLOOKUP(B2126,Dim_Area!$B$2:$C$52,2,0)</f>
        <v>2133</v>
      </c>
      <c r="D2126">
        <v>2009</v>
      </c>
      <c r="E2126">
        <v>5935653</v>
      </c>
      <c r="F2126" t="s">
        <v>112</v>
      </c>
      <c r="G2126">
        <f>VLOOKUP(F2126,Dim_Substance!$B$2:$C$6,2,0)</f>
        <v>2504</v>
      </c>
      <c r="H2126" t="s">
        <v>128</v>
      </c>
      <c r="I2126">
        <f>VLOOKUP(H2126,Dim_User_Type!$B$2:$C$4,2,0)</f>
        <v>3003</v>
      </c>
      <c r="J2126">
        <v>4</v>
      </c>
      <c r="K2126">
        <v>1.3129999999999999</v>
      </c>
      <c r="L2126" t="s">
        <v>106</v>
      </c>
      <c r="M2126">
        <f>VLOOKUP(L2126,Dim_Age_Group!$B$2:$C$4,2,0)</f>
        <v>1003</v>
      </c>
    </row>
    <row r="2127" spans="1:13" x14ac:dyDescent="0.25">
      <c r="A2127">
        <v>42126</v>
      </c>
      <c r="B2127" t="s">
        <v>87</v>
      </c>
      <c r="C2127">
        <f>VLOOKUP(B2127,Dim_Area!$B$2:$C$52,2,0)</f>
        <v>2134</v>
      </c>
      <c r="D2127">
        <v>2009</v>
      </c>
      <c r="E2127">
        <v>397148</v>
      </c>
      <c r="F2127" t="s">
        <v>112</v>
      </c>
      <c r="G2127">
        <f>VLOOKUP(F2127,Dim_Substance!$B$2:$C$6,2,0)</f>
        <v>2504</v>
      </c>
      <c r="H2127" t="s">
        <v>128</v>
      </c>
      <c r="I2127">
        <f>VLOOKUP(H2127,Dim_User_Type!$B$2:$C$4,2,0)</f>
        <v>3003</v>
      </c>
      <c r="J2127">
        <v>0</v>
      </c>
      <c r="K2127">
        <v>1.2789999999999999</v>
      </c>
      <c r="L2127" t="s">
        <v>106</v>
      </c>
      <c r="M2127">
        <f>VLOOKUP(L2127,Dim_Age_Group!$B$2:$C$4,2,0)</f>
        <v>1003</v>
      </c>
    </row>
    <row r="2128" spans="1:13" x14ac:dyDescent="0.25">
      <c r="A2128">
        <v>42127</v>
      </c>
      <c r="B2128" t="s">
        <v>88</v>
      </c>
      <c r="C2128">
        <f>VLOOKUP(B2128,Dim_Area!$B$2:$C$52,2,0)</f>
        <v>2135</v>
      </c>
      <c r="D2128">
        <v>2009</v>
      </c>
      <c r="E2128">
        <v>7442306</v>
      </c>
      <c r="F2128" t="s">
        <v>112</v>
      </c>
      <c r="G2128">
        <f>VLOOKUP(F2128,Dim_Substance!$B$2:$C$6,2,0)</f>
        <v>2504</v>
      </c>
      <c r="H2128" t="s">
        <v>128</v>
      </c>
      <c r="I2128">
        <f>VLOOKUP(H2128,Dim_User_Type!$B$2:$C$4,2,0)</f>
        <v>3003</v>
      </c>
      <c r="J2128">
        <v>6</v>
      </c>
      <c r="K2128">
        <v>1.379</v>
      </c>
      <c r="L2128" t="s">
        <v>106</v>
      </c>
      <c r="M2128">
        <f>VLOOKUP(L2128,Dim_Age_Group!$B$2:$C$4,2,0)</f>
        <v>1003</v>
      </c>
    </row>
    <row r="2129" spans="1:13" x14ac:dyDescent="0.25">
      <c r="A2129">
        <v>42128</v>
      </c>
      <c r="B2129" t="s">
        <v>89</v>
      </c>
      <c r="C2129">
        <f>VLOOKUP(B2129,Dim_Area!$B$2:$C$52,2,0)</f>
        <v>2136</v>
      </c>
      <c r="D2129">
        <v>2009</v>
      </c>
      <c r="E2129">
        <v>2272080</v>
      </c>
      <c r="F2129" t="s">
        <v>112</v>
      </c>
      <c r="G2129">
        <f>VLOOKUP(F2129,Dim_Substance!$B$2:$C$6,2,0)</f>
        <v>2504</v>
      </c>
      <c r="H2129" t="s">
        <v>128</v>
      </c>
      <c r="I2129">
        <f>VLOOKUP(H2129,Dim_User_Type!$B$2:$C$4,2,0)</f>
        <v>3003</v>
      </c>
      <c r="J2129">
        <v>2</v>
      </c>
      <c r="K2129">
        <v>1.599</v>
      </c>
      <c r="L2129" t="s">
        <v>106</v>
      </c>
      <c r="M2129">
        <f>VLOOKUP(L2129,Dim_Age_Group!$B$2:$C$4,2,0)</f>
        <v>1003</v>
      </c>
    </row>
    <row r="2130" spans="1:13" x14ac:dyDescent="0.25">
      <c r="A2130">
        <v>42129</v>
      </c>
      <c r="B2130" t="s">
        <v>90</v>
      </c>
      <c r="C2130">
        <f>VLOOKUP(B2130,Dim_Area!$B$2:$C$52,2,0)</f>
        <v>2137</v>
      </c>
      <c r="D2130">
        <v>2009</v>
      </c>
      <c r="E2130">
        <v>2525156</v>
      </c>
      <c r="F2130" t="s">
        <v>112</v>
      </c>
      <c r="G2130">
        <f>VLOOKUP(F2130,Dim_Substance!$B$2:$C$6,2,0)</f>
        <v>2504</v>
      </c>
      <c r="H2130" t="s">
        <v>128</v>
      </c>
      <c r="I2130">
        <f>VLOOKUP(H2130,Dim_User_Type!$B$2:$C$4,2,0)</f>
        <v>3003</v>
      </c>
      <c r="J2130">
        <v>2</v>
      </c>
      <c r="K2130">
        <v>1.9510000000000001</v>
      </c>
      <c r="L2130" t="s">
        <v>106</v>
      </c>
      <c r="M2130">
        <f>VLOOKUP(L2130,Dim_Age_Group!$B$2:$C$4,2,0)</f>
        <v>1003</v>
      </c>
    </row>
    <row r="2131" spans="1:13" x14ac:dyDescent="0.25">
      <c r="A2131">
        <v>42130</v>
      </c>
      <c r="B2131" t="s">
        <v>91</v>
      </c>
      <c r="C2131">
        <f>VLOOKUP(B2131,Dim_Area!$B$2:$C$52,2,0)</f>
        <v>2138</v>
      </c>
      <c r="D2131">
        <v>2009</v>
      </c>
      <c r="E2131">
        <v>8272159</v>
      </c>
      <c r="F2131" t="s">
        <v>112</v>
      </c>
      <c r="G2131">
        <f>VLOOKUP(F2131,Dim_Substance!$B$2:$C$6,2,0)</f>
        <v>2504</v>
      </c>
      <c r="H2131" t="s">
        <v>128</v>
      </c>
      <c r="I2131">
        <f>VLOOKUP(H2131,Dim_User_Type!$B$2:$C$4,2,0)</f>
        <v>3003</v>
      </c>
      <c r="J2131">
        <v>6</v>
      </c>
      <c r="K2131">
        <v>1.252</v>
      </c>
      <c r="L2131" t="s">
        <v>106</v>
      </c>
      <c r="M2131">
        <f>VLOOKUP(L2131,Dim_Age_Group!$B$2:$C$4,2,0)</f>
        <v>1003</v>
      </c>
    </row>
    <row r="2132" spans="1:13" x14ac:dyDescent="0.25">
      <c r="A2132">
        <v>42131</v>
      </c>
      <c r="B2132" t="s">
        <v>92</v>
      </c>
      <c r="C2132">
        <f>VLOOKUP(B2132,Dim_Area!$B$2:$C$52,2,0)</f>
        <v>2139</v>
      </c>
      <c r="D2132">
        <v>2009</v>
      </c>
      <c r="E2132">
        <v>684072</v>
      </c>
      <c r="F2132" t="s">
        <v>112</v>
      </c>
      <c r="G2132">
        <f>VLOOKUP(F2132,Dim_Substance!$B$2:$C$6,2,0)</f>
        <v>2504</v>
      </c>
      <c r="H2132" t="s">
        <v>128</v>
      </c>
      <c r="I2132">
        <f>VLOOKUP(H2132,Dim_User_Type!$B$2:$C$4,2,0)</f>
        <v>3003</v>
      </c>
      <c r="J2132">
        <v>1</v>
      </c>
      <c r="K2132">
        <v>1.903</v>
      </c>
      <c r="L2132" t="s">
        <v>106</v>
      </c>
      <c r="M2132">
        <f>VLOOKUP(L2132,Dim_Age_Group!$B$2:$C$4,2,0)</f>
        <v>1003</v>
      </c>
    </row>
    <row r="2133" spans="1:13" x14ac:dyDescent="0.25">
      <c r="A2133">
        <v>42132</v>
      </c>
      <c r="B2133" t="s">
        <v>93</v>
      </c>
      <c r="C2133">
        <f>VLOOKUP(B2133,Dim_Area!$B$2:$C$52,2,0)</f>
        <v>2140</v>
      </c>
      <c r="D2133">
        <v>2009</v>
      </c>
      <c r="E2133">
        <v>2912325</v>
      </c>
      <c r="F2133" t="s">
        <v>112</v>
      </c>
      <c r="G2133">
        <f>VLOOKUP(F2133,Dim_Substance!$B$2:$C$6,2,0)</f>
        <v>2504</v>
      </c>
      <c r="H2133" t="s">
        <v>128</v>
      </c>
      <c r="I2133">
        <f>VLOOKUP(H2133,Dim_User_Type!$B$2:$C$4,2,0)</f>
        <v>3003</v>
      </c>
      <c r="J2133">
        <v>2</v>
      </c>
      <c r="K2133">
        <v>1.2549999999999999</v>
      </c>
      <c r="L2133" t="s">
        <v>106</v>
      </c>
      <c r="M2133">
        <f>VLOOKUP(L2133,Dim_Age_Group!$B$2:$C$4,2,0)</f>
        <v>1003</v>
      </c>
    </row>
    <row r="2134" spans="1:13" x14ac:dyDescent="0.25">
      <c r="A2134">
        <v>42133</v>
      </c>
      <c r="B2134" t="s">
        <v>94</v>
      </c>
      <c r="C2134">
        <f>VLOOKUP(B2134,Dim_Area!$B$2:$C$52,2,0)</f>
        <v>2141</v>
      </c>
      <c r="D2134">
        <v>2009</v>
      </c>
      <c r="E2134">
        <v>505557</v>
      </c>
      <c r="F2134" t="s">
        <v>112</v>
      </c>
      <c r="G2134">
        <f>VLOOKUP(F2134,Dim_Substance!$B$2:$C$6,2,0)</f>
        <v>2504</v>
      </c>
      <c r="H2134" t="s">
        <v>128</v>
      </c>
      <c r="I2134">
        <f>VLOOKUP(H2134,Dim_User_Type!$B$2:$C$4,2,0)</f>
        <v>3003</v>
      </c>
      <c r="J2134">
        <v>0</v>
      </c>
      <c r="K2134">
        <v>1.3819999999999999</v>
      </c>
      <c r="L2134" t="s">
        <v>106</v>
      </c>
      <c r="M2134">
        <f>VLOOKUP(L2134,Dim_Age_Group!$B$2:$C$4,2,0)</f>
        <v>1003</v>
      </c>
    </row>
    <row r="2135" spans="1:13" x14ac:dyDescent="0.25">
      <c r="A2135">
        <v>42134</v>
      </c>
      <c r="B2135" t="s">
        <v>95</v>
      </c>
      <c r="C2135">
        <f>VLOOKUP(B2135,Dim_Area!$B$2:$C$52,2,0)</f>
        <v>2142</v>
      </c>
      <c r="D2135">
        <v>2009</v>
      </c>
      <c r="E2135">
        <v>4079971</v>
      </c>
      <c r="F2135" t="s">
        <v>112</v>
      </c>
      <c r="G2135">
        <f>VLOOKUP(F2135,Dim_Substance!$B$2:$C$6,2,0)</f>
        <v>2504</v>
      </c>
      <c r="H2135" t="s">
        <v>128</v>
      </c>
      <c r="I2135">
        <f>VLOOKUP(H2135,Dim_User_Type!$B$2:$C$4,2,0)</f>
        <v>3003</v>
      </c>
      <c r="J2135">
        <v>3</v>
      </c>
      <c r="K2135">
        <v>1.341</v>
      </c>
      <c r="L2135" t="s">
        <v>106</v>
      </c>
      <c r="M2135">
        <f>VLOOKUP(L2135,Dim_Age_Group!$B$2:$C$4,2,0)</f>
        <v>1003</v>
      </c>
    </row>
    <row r="2136" spans="1:13" x14ac:dyDescent="0.25">
      <c r="A2136">
        <v>42135</v>
      </c>
      <c r="B2136" t="s">
        <v>96</v>
      </c>
      <c r="C2136">
        <f>VLOOKUP(B2136,Dim_Area!$B$2:$C$52,2,0)</f>
        <v>2143</v>
      </c>
      <c r="D2136">
        <v>2009</v>
      </c>
      <c r="E2136">
        <v>14745138</v>
      </c>
      <c r="F2136" t="s">
        <v>112</v>
      </c>
      <c r="G2136">
        <f>VLOOKUP(F2136,Dim_Substance!$B$2:$C$6,2,0)</f>
        <v>2504</v>
      </c>
      <c r="H2136" t="s">
        <v>128</v>
      </c>
      <c r="I2136">
        <f>VLOOKUP(H2136,Dim_User_Type!$B$2:$C$4,2,0)</f>
        <v>3003</v>
      </c>
      <c r="J2136">
        <v>14</v>
      </c>
      <c r="K2136">
        <v>1.605</v>
      </c>
      <c r="L2136" t="s">
        <v>106</v>
      </c>
      <c r="M2136">
        <f>VLOOKUP(L2136,Dim_Age_Group!$B$2:$C$4,2,0)</f>
        <v>1003</v>
      </c>
    </row>
    <row r="2137" spans="1:13" x14ac:dyDescent="0.25">
      <c r="A2137">
        <v>42136</v>
      </c>
      <c r="B2137" t="s">
        <v>97</v>
      </c>
      <c r="C2137">
        <f>VLOOKUP(B2137,Dim_Area!$B$2:$C$52,2,0)</f>
        <v>2144</v>
      </c>
      <c r="D2137">
        <v>2009</v>
      </c>
      <c r="E2137">
        <v>1528461</v>
      </c>
      <c r="F2137" t="s">
        <v>112</v>
      </c>
      <c r="G2137">
        <f>VLOOKUP(F2137,Dim_Substance!$B$2:$C$6,2,0)</f>
        <v>2504</v>
      </c>
      <c r="H2137" t="s">
        <v>128</v>
      </c>
      <c r="I2137">
        <f>VLOOKUP(H2137,Dim_User_Type!$B$2:$C$4,2,0)</f>
        <v>3003</v>
      </c>
      <c r="J2137">
        <v>2</v>
      </c>
      <c r="K2137">
        <v>1.6220000000000001</v>
      </c>
      <c r="L2137" t="s">
        <v>106</v>
      </c>
      <c r="M2137">
        <f>VLOOKUP(L2137,Dim_Age_Group!$B$2:$C$4,2,0)</f>
        <v>1003</v>
      </c>
    </row>
    <row r="2138" spans="1:13" x14ac:dyDescent="0.25">
      <c r="A2138">
        <v>42137</v>
      </c>
      <c r="B2138" t="s">
        <v>98</v>
      </c>
      <c r="C2138">
        <f>VLOOKUP(B2138,Dim_Area!$B$2:$C$52,2,0)</f>
        <v>2145</v>
      </c>
      <c r="D2138">
        <v>2009</v>
      </c>
      <c r="E2138">
        <v>419057</v>
      </c>
      <c r="F2138" t="s">
        <v>112</v>
      </c>
      <c r="G2138">
        <f>VLOOKUP(F2138,Dim_Substance!$B$2:$C$6,2,0)</f>
        <v>2504</v>
      </c>
      <c r="H2138" t="s">
        <v>128</v>
      </c>
      <c r="I2138">
        <f>VLOOKUP(H2138,Dim_User_Type!$B$2:$C$4,2,0)</f>
        <v>3003</v>
      </c>
      <c r="J2138">
        <v>0</v>
      </c>
      <c r="K2138">
        <v>1.7030000000000001</v>
      </c>
      <c r="L2138" t="s">
        <v>106</v>
      </c>
      <c r="M2138">
        <f>VLOOKUP(L2138,Dim_Age_Group!$B$2:$C$4,2,0)</f>
        <v>1003</v>
      </c>
    </row>
    <row r="2139" spans="1:13" x14ac:dyDescent="0.25">
      <c r="A2139">
        <v>42138</v>
      </c>
      <c r="B2139" t="s">
        <v>99</v>
      </c>
      <c r="C2139">
        <f>VLOOKUP(B2139,Dim_Area!$B$2:$C$52,2,0)</f>
        <v>2146</v>
      </c>
      <c r="D2139">
        <v>2009</v>
      </c>
      <c r="E2139">
        <v>4976551</v>
      </c>
      <c r="F2139" t="s">
        <v>112</v>
      </c>
      <c r="G2139">
        <f>VLOOKUP(F2139,Dim_Substance!$B$2:$C$6,2,0)</f>
        <v>2504</v>
      </c>
      <c r="H2139" t="s">
        <v>128</v>
      </c>
      <c r="I2139">
        <f>VLOOKUP(H2139,Dim_User_Type!$B$2:$C$4,2,0)</f>
        <v>3003</v>
      </c>
      <c r="J2139">
        <v>4</v>
      </c>
      <c r="K2139">
        <v>1.379</v>
      </c>
      <c r="L2139" t="s">
        <v>106</v>
      </c>
      <c r="M2139">
        <f>VLOOKUP(L2139,Dim_Age_Group!$B$2:$C$4,2,0)</f>
        <v>1003</v>
      </c>
    </row>
    <row r="2140" spans="1:13" x14ac:dyDescent="0.25">
      <c r="A2140">
        <v>42139</v>
      </c>
      <c r="B2140" t="s">
        <v>100</v>
      </c>
      <c r="C2140">
        <f>VLOOKUP(B2140,Dim_Area!$B$2:$C$52,2,0)</f>
        <v>2147</v>
      </c>
      <c r="D2140">
        <v>2009</v>
      </c>
      <c r="E2140">
        <v>4324124</v>
      </c>
      <c r="F2140" t="s">
        <v>112</v>
      </c>
      <c r="G2140">
        <f>VLOOKUP(F2140,Dim_Substance!$B$2:$C$6,2,0)</f>
        <v>2504</v>
      </c>
      <c r="H2140" t="s">
        <v>128</v>
      </c>
      <c r="I2140">
        <f>VLOOKUP(H2140,Dim_User_Type!$B$2:$C$4,2,0)</f>
        <v>3003</v>
      </c>
      <c r="J2140">
        <v>4</v>
      </c>
      <c r="K2140">
        <v>1.9279999999999999</v>
      </c>
      <c r="L2140" t="s">
        <v>106</v>
      </c>
      <c r="M2140">
        <f>VLOOKUP(L2140,Dim_Age_Group!$B$2:$C$4,2,0)</f>
        <v>1003</v>
      </c>
    </row>
    <row r="2141" spans="1:13" x14ac:dyDescent="0.25">
      <c r="A2141">
        <v>42140</v>
      </c>
      <c r="B2141" t="s">
        <v>101</v>
      </c>
      <c r="C2141">
        <f>VLOOKUP(B2141,Dim_Area!$B$2:$C$52,2,0)</f>
        <v>2148</v>
      </c>
      <c r="D2141">
        <v>2009</v>
      </c>
      <c r="E2141">
        <v>1227612</v>
      </c>
      <c r="F2141" t="s">
        <v>112</v>
      </c>
      <c r="G2141">
        <f>VLOOKUP(F2141,Dim_Substance!$B$2:$C$6,2,0)</f>
        <v>2504</v>
      </c>
      <c r="H2141" t="s">
        <v>128</v>
      </c>
      <c r="I2141">
        <f>VLOOKUP(H2141,Dim_User_Type!$B$2:$C$4,2,0)</f>
        <v>3003</v>
      </c>
      <c r="J2141">
        <v>1</v>
      </c>
      <c r="K2141">
        <v>1.4370000000000001</v>
      </c>
      <c r="L2141" t="s">
        <v>106</v>
      </c>
      <c r="M2141">
        <f>VLOOKUP(L2141,Dim_Age_Group!$B$2:$C$4,2,0)</f>
        <v>1003</v>
      </c>
    </row>
    <row r="2142" spans="1:13" x14ac:dyDescent="0.25">
      <c r="A2142">
        <v>42141</v>
      </c>
      <c r="B2142" t="s">
        <v>102</v>
      </c>
      <c r="C2142">
        <f>VLOOKUP(B2142,Dim_Area!$B$2:$C$52,2,0)</f>
        <v>2149</v>
      </c>
      <c r="D2142">
        <v>2009</v>
      </c>
      <c r="E2142">
        <v>3641561</v>
      </c>
      <c r="F2142" t="s">
        <v>112</v>
      </c>
      <c r="G2142">
        <f>VLOOKUP(F2142,Dim_Substance!$B$2:$C$6,2,0)</f>
        <v>2504</v>
      </c>
      <c r="H2142" t="s">
        <v>128</v>
      </c>
      <c r="I2142">
        <f>VLOOKUP(H2142,Dim_User_Type!$B$2:$C$4,2,0)</f>
        <v>3003</v>
      </c>
      <c r="J2142">
        <v>3</v>
      </c>
      <c r="K2142">
        <v>1.3280000000000001</v>
      </c>
      <c r="L2142" t="s">
        <v>106</v>
      </c>
      <c r="M2142">
        <f>VLOOKUP(L2142,Dim_Age_Group!$B$2:$C$4,2,0)</f>
        <v>1003</v>
      </c>
    </row>
    <row r="2143" spans="1:13" x14ac:dyDescent="0.25">
      <c r="A2143">
        <v>42142</v>
      </c>
      <c r="B2143" t="s">
        <v>103</v>
      </c>
      <c r="C2143">
        <f>VLOOKUP(B2143,Dim_Area!$B$2:$C$52,2,0)</f>
        <v>2150</v>
      </c>
      <c r="D2143">
        <v>2009</v>
      </c>
      <c r="E2143">
        <v>342522</v>
      </c>
      <c r="F2143" t="s">
        <v>112</v>
      </c>
      <c r="G2143">
        <f>VLOOKUP(F2143,Dim_Substance!$B$2:$C$6,2,0)</f>
        <v>2504</v>
      </c>
      <c r="H2143" t="s">
        <v>128</v>
      </c>
      <c r="I2143">
        <f>VLOOKUP(H2143,Dim_User_Type!$B$2:$C$4,2,0)</f>
        <v>3003</v>
      </c>
      <c r="J2143">
        <v>0</v>
      </c>
      <c r="K2143">
        <v>1.607</v>
      </c>
      <c r="L2143" t="s">
        <v>106</v>
      </c>
      <c r="M2143">
        <f>VLOOKUP(L2143,Dim_Age_Group!$B$2:$C$4,2,0)</f>
        <v>1003</v>
      </c>
    </row>
    <row r="2144" spans="1:13" x14ac:dyDescent="0.25">
      <c r="A2144">
        <v>42143</v>
      </c>
      <c r="B2144" t="s">
        <v>53</v>
      </c>
      <c r="C2144">
        <f>VLOOKUP(B2144,Dim_Area!$B$2:$C$52,2,0)</f>
        <v>2100</v>
      </c>
      <c r="D2144">
        <v>2010</v>
      </c>
      <c r="E2144">
        <v>3052348</v>
      </c>
      <c r="F2144" t="s">
        <v>112</v>
      </c>
      <c r="G2144">
        <f>VLOOKUP(F2144,Dim_Substance!$B$2:$C$6,2,0)</f>
        <v>2504</v>
      </c>
      <c r="H2144" t="s">
        <v>128</v>
      </c>
      <c r="I2144">
        <f>VLOOKUP(H2144,Dim_User_Type!$B$2:$C$4,2,0)</f>
        <v>3003</v>
      </c>
      <c r="J2144">
        <v>2</v>
      </c>
      <c r="K2144">
        <v>1.1859999999999999</v>
      </c>
      <c r="L2144" t="s">
        <v>106</v>
      </c>
      <c r="M2144">
        <f>VLOOKUP(L2144,Dim_Age_Group!$B$2:$C$4,2,0)</f>
        <v>1003</v>
      </c>
    </row>
    <row r="2145" spans="1:13" x14ac:dyDescent="0.25">
      <c r="A2145">
        <v>42144</v>
      </c>
      <c r="B2145" t="s">
        <v>54</v>
      </c>
      <c r="C2145">
        <f>VLOOKUP(B2145,Dim_Area!$B$2:$C$52,2,0)</f>
        <v>2101</v>
      </c>
      <c r="D2145">
        <v>2010</v>
      </c>
      <c r="E2145">
        <v>424976</v>
      </c>
      <c r="F2145" t="s">
        <v>112</v>
      </c>
      <c r="G2145">
        <f>VLOOKUP(F2145,Dim_Substance!$B$2:$C$6,2,0)</f>
        <v>2504</v>
      </c>
      <c r="H2145" t="s">
        <v>128</v>
      </c>
      <c r="I2145">
        <f>VLOOKUP(H2145,Dim_User_Type!$B$2:$C$4,2,0)</f>
        <v>3003</v>
      </c>
      <c r="J2145">
        <v>1</v>
      </c>
      <c r="K2145">
        <v>3.7629999999999999</v>
      </c>
      <c r="L2145" t="s">
        <v>106</v>
      </c>
      <c r="M2145">
        <f>VLOOKUP(L2145,Dim_Age_Group!$B$2:$C$4,2,0)</f>
        <v>1003</v>
      </c>
    </row>
    <row r="2146" spans="1:13" x14ac:dyDescent="0.25">
      <c r="A2146">
        <v>42145</v>
      </c>
      <c r="B2146" t="s">
        <v>55</v>
      </c>
      <c r="C2146">
        <f>VLOOKUP(B2146,Dim_Area!$B$2:$C$52,2,0)</f>
        <v>2102</v>
      </c>
      <c r="D2146">
        <v>2010</v>
      </c>
      <c r="E2146">
        <v>4014024</v>
      </c>
      <c r="F2146" t="s">
        <v>112</v>
      </c>
      <c r="G2146">
        <f>VLOOKUP(F2146,Dim_Substance!$B$2:$C$6,2,0)</f>
        <v>2504</v>
      </c>
      <c r="H2146" t="s">
        <v>128</v>
      </c>
      <c r="I2146">
        <f>VLOOKUP(H2146,Dim_User_Type!$B$2:$C$4,2,0)</f>
        <v>3003</v>
      </c>
      <c r="J2146">
        <v>4</v>
      </c>
      <c r="K2146">
        <v>1.889</v>
      </c>
      <c r="L2146" t="s">
        <v>106</v>
      </c>
      <c r="M2146">
        <f>VLOOKUP(L2146,Dim_Age_Group!$B$2:$C$4,2,0)</f>
        <v>1003</v>
      </c>
    </row>
    <row r="2147" spans="1:13" x14ac:dyDescent="0.25">
      <c r="A2147">
        <v>42146</v>
      </c>
      <c r="B2147" t="s">
        <v>56</v>
      </c>
      <c r="C2147">
        <f>VLOOKUP(B2147,Dim_Area!$B$2:$C$52,2,0)</f>
        <v>2103</v>
      </c>
      <c r="D2147">
        <v>2010</v>
      </c>
      <c r="E2147">
        <v>1851278</v>
      </c>
      <c r="F2147" t="s">
        <v>112</v>
      </c>
      <c r="G2147">
        <f>VLOOKUP(F2147,Dim_Substance!$B$2:$C$6,2,0)</f>
        <v>2504</v>
      </c>
      <c r="H2147" t="s">
        <v>128</v>
      </c>
      <c r="I2147">
        <f>VLOOKUP(H2147,Dim_User_Type!$B$2:$C$4,2,0)</f>
        <v>3003</v>
      </c>
      <c r="J2147">
        <v>1</v>
      </c>
      <c r="K2147">
        <v>1.123</v>
      </c>
      <c r="L2147" t="s">
        <v>106</v>
      </c>
      <c r="M2147">
        <f>VLOOKUP(L2147,Dim_Age_Group!$B$2:$C$4,2,0)</f>
        <v>1003</v>
      </c>
    </row>
    <row r="2148" spans="1:13" x14ac:dyDescent="0.25">
      <c r="A2148">
        <v>42147</v>
      </c>
      <c r="B2148" t="s">
        <v>57</v>
      </c>
      <c r="C2148">
        <f>VLOOKUP(B2148,Dim_Area!$B$2:$C$52,2,0)</f>
        <v>2104</v>
      </c>
      <c r="D2148">
        <v>2010</v>
      </c>
      <c r="E2148">
        <v>23321879</v>
      </c>
      <c r="F2148" t="s">
        <v>112</v>
      </c>
      <c r="G2148">
        <f>VLOOKUP(F2148,Dim_Substance!$B$2:$C$6,2,0)</f>
        <v>2504</v>
      </c>
      <c r="H2148" t="s">
        <v>128</v>
      </c>
      <c r="I2148">
        <f>VLOOKUP(H2148,Dim_User_Type!$B$2:$C$4,2,0)</f>
        <v>3003</v>
      </c>
      <c r="J2148">
        <v>36</v>
      </c>
      <c r="K2148">
        <v>2.4390000000000001</v>
      </c>
      <c r="L2148" t="s">
        <v>106</v>
      </c>
      <c r="M2148">
        <f>VLOOKUP(L2148,Dim_Age_Group!$B$2:$C$4,2,0)</f>
        <v>1003</v>
      </c>
    </row>
    <row r="2149" spans="1:13" x14ac:dyDescent="0.25">
      <c r="A2149">
        <v>42148</v>
      </c>
      <c r="B2149" t="s">
        <v>58</v>
      </c>
      <c r="C2149">
        <f>VLOOKUP(B2149,Dim_Area!$B$2:$C$52,2,0)</f>
        <v>2105</v>
      </c>
      <c r="D2149">
        <v>2010</v>
      </c>
      <c r="E2149">
        <v>3212230</v>
      </c>
      <c r="F2149" t="s">
        <v>112</v>
      </c>
      <c r="G2149">
        <f>VLOOKUP(F2149,Dim_Substance!$B$2:$C$6,2,0)</f>
        <v>2504</v>
      </c>
      <c r="H2149" t="s">
        <v>128</v>
      </c>
      <c r="I2149">
        <f>VLOOKUP(H2149,Dim_User_Type!$B$2:$C$4,2,0)</f>
        <v>3003</v>
      </c>
      <c r="J2149">
        <v>3</v>
      </c>
      <c r="K2149">
        <v>2.2919999999999998</v>
      </c>
      <c r="L2149" t="s">
        <v>106</v>
      </c>
      <c r="M2149">
        <f>VLOOKUP(L2149,Dim_Age_Group!$B$2:$C$4,2,0)</f>
        <v>1003</v>
      </c>
    </row>
    <row r="2150" spans="1:13" x14ac:dyDescent="0.25">
      <c r="A2150">
        <v>42149</v>
      </c>
      <c r="B2150" t="s">
        <v>59</v>
      </c>
      <c r="C2150">
        <f>VLOOKUP(B2150,Dim_Area!$B$2:$C$52,2,0)</f>
        <v>2106</v>
      </c>
      <c r="D2150">
        <v>2010</v>
      </c>
      <c r="E2150">
        <v>2350212</v>
      </c>
      <c r="F2150" t="s">
        <v>112</v>
      </c>
      <c r="G2150">
        <f>VLOOKUP(F2150,Dim_Substance!$B$2:$C$6,2,0)</f>
        <v>2504</v>
      </c>
      <c r="H2150" t="s">
        <v>128</v>
      </c>
      <c r="I2150">
        <f>VLOOKUP(H2150,Dim_User_Type!$B$2:$C$4,2,0)</f>
        <v>3003</v>
      </c>
      <c r="J2150">
        <v>2</v>
      </c>
      <c r="K2150">
        <v>1.956</v>
      </c>
      <c r="L2150" t="s">
        <v>106</v>
      </c>
      <c r="M2150">
        <f>VLOOKUP(L2150,Dim_Age_Group!$B$2:$C$4,2,0)</f>
        <v>1003</v>
      </c>
    </row>
    <row r="2151" spans="1:13" x14ac:dyDescent="0.25">
      <c r="A2151">
        <v>42150</v>
      </c>
      <c r="B2151" t="s">
        <v>60</v>
      </c>
      <c r="C2151">
        <f>VLOOKUP(B2151,Dim_Area!$B$2:$C$52,2,0)</f>
        <v>2107</v>
      </c>
      <c r="D2151">
        <v>2010</v>
      </c>
      <c r="E2151">
        <v>583371</v>
      </c>
      <c r="F2151" t="s">
        <v>112</v>
      </c>
      <c r="G2151">
        <f>VLOOKUP(F2151,Dim_Substance!$B$2:$C$6,2,0)</f>
        <v>2504</v>
      </c>
      <c r="H2151" t="s">
        <v>128</v>
      </c>
      <c r="I2151">
        <f>VLOOKUP(H2151,Dim_User_Type!$B$2:$C$4,2,0)</f>
        <v>3003</v>
      </c>
      <c r="J2151">
        <v>1</v>
      </c>
      <c r="K2151">
        <v>2.1480000000000001</v>
      </c>
      <c r="L2151" t="s">
        <v>106</v>
      </c>
      <c r="M2151">
        <f>VLOOKUP(L2151,Dim_Age_Group!$B$2:$C$4,2,0)</f>
        <v>1003</v>
      </c>
    </row>
    <row r="2152" spans="1:13" x14ac:dyDescent="0.25">
      <c r="A2152">
        <v>42151</v>
      </c>
      <c r="B2152" t="s">
        <v>61</v>
      </c>
      <c r="C2152">
        <f>VLOOKUP(B2152,Dim_Area!$B$2:$C$52,2,0)</f>
        <v>2108</v>
      </c>
      <c r="D2152">
        <v>2010</v>
      </c>
      <c r="E2152">
        <v>399778</v>
      </c>
      <c r="F2152" t="s">
        <v>112</v>
      </c>
      <c r="G2152">
        <f>VLOOKUP(F2152,Dim_Substance!$B$2:$C$6,2,0)</f>
        <v>2504</v>
      </c>
      <c r="H2152" t="s">
        <v>128</v>
      </c>
      <c r="I2152">
        <f>VLOOKUP(H2152,Dim_User_Type!$B$2:$C$4,2,0)</f>
        <v>3003</v>
      </c>
      <c r="J2152">
        <v>1</v>
      </c>
      <c r="K2152">
        <v>4.51</v>
      </c>
      <c r="L2152" t="s">
        <v>106</v>
      </c>
      <c r="M2152">
        <f>VLOOKUP(L2152,Dim_Age_Group!$B$2:$C$4,2,0)</f>
        <v>1003</v>
      </c>
    </row>
    <row r="2153" spans="1:13" x14ac:dyDescent="0.25">
      <c r="A2153">
        <v>42152</v>
      </c>
      <c r="B2153" t="s">
        <v>62</v>
      </c>
      <c r="C2153">
        <f>VLOOKUP(B2153,Dim_Area!$B$2:$C$52,2,0)</f>
        <v>2109</v>
      </c>
      <c r="D2153">
        <v>2010</v>
      </c>
      <c r="E2153">
        <v>12708633</v>
      </c>
      <c r="F2153" t="s">
        <v>112</v>
      </c>
      <c r="G2153">
        <f>VLOOKUP(F2153,Dim_Substance!$B$2:$C$6,2,0)</f>
        <v>2504</v>
      </c>
      <c r="H2153" t="s">
        <v>128</v>
      </c>
      <c r="I2153">
        <f>VLOOKUP(H2153,Dim_User_Type!$B$2:$C$4,2,0)</f>
        <v>3003</v>
      </c>
      <c r="J2153">
        <v>13</v>
      </c>
      <c r="K2153">
        <v>1.62</v>
      </c>
      <c r="L2153" t="s">
        <v>106</v>
      </c>
      <c r="M2153">
        <f>VLOOKUP(L2153,Dim_Age_Group!$B$2:$C$4,2,0)</f>
        <v>1003</v>
      </c>
    </row>
    <row r="2154" spans="1:13" x14ac:dyDescent="0.25">
      <c r="A2154">
        <v>42153</v>
      </c>
      <c r="B2154" t="s">
        <v>63</v>
      </c>
      <c r="C2154">
        <f>VLOOKUP(B2154,Dim_Area!$B$2:$C$52,2,0)</f>
        <v>2110</v>
      </c>
      <c r="D2154">
        <v>2010</v>
      </c>
      <c r="E2154">
        <v>5997840</v>
      </c>
      <c r="F2154" t="s">
        <v>112</v>
      </c>
      <c r="G2154">
        <f>VLOOKUP(F2154,Dim_Substance!$B$2:$C$6,2,0)</f>
        <v>2504</v>
      </c>
      <c r="H2154" t="s">
        <v>128</v>
      </c>
      <c r="I2154">
        <f>VLOOKUP(H2154,Dim_User_Type!$B$2:$C$4,2,0)</f>
        <v>3003</v>
      </c>
      <c r="J2154">
        <v>5</v>
      </c>
      <c r="K2154">
        <v>1.643</v>
      </c>
      <c r="L2154" t="s">
        <v>106</v>
      </c>
      <c r="M2154">
        <f>VLOOKUP(L2154,Dim_Age_Group!$B$2:$C$4,2,0)</f>
        <v>1003</v>
      </c>
    </row>
    <row r="2155" spans="1:13" x14ac:dyDescent="0.25">
      <c r="A2155">
        <v>42154</v>
      </c>
      <c r="B2155" t="s">
        <v>64</v>
      </c>
      <c r="C2155">
        <f>VLOOKUP(B2155,Dim_Area!$B$2:$C$52,2,0)</f>
        <v>2111</v>
      </c>
      <c r="D2155">
        <v>2010</v>
      </c>
      <c r="E2155">
        <v>878476</v>
      </c>
      <c r="F2155" t="s">
        <v>112</v>
      </c>
      <c r="G2155">
        <f>VLOOKUP(F2155,Dim_Substance!$B$2:$C$6,2,0)</f>
        <v>2504</v>
      </c>
      <c r="H2155" t="s">
        <v>128</v>
      </c>
      <c r="I2155">
        <f>VLOOKUP(H2155,Dim_User_Type!$B$2:$C$4,2,0)</f>
        <v>3003</v>
      </c>
      <c r="J2155">
        <v>1</v>
      </c>
      <c r="K2155">
        <v>2.72</v>
      </c>
      <c r="L2155" t="s">
        <v>106</v>
      </c>
      <c r="M2155">
        <f>VLOOKUP(L2155,Dim_Age_Group!$B$2:$C$4,2,0)</f>
        <v>1003</v>
      </c>
    </row>
    <row r="2156" spans="1:13" x14ac:dyDescent="0.25">
      <c r="A2156">
        <v>42155</v>
      </c>
      <c r="B2156" t="s">
        <v>65</v>
      </c>
      <c r="C2156">
        <f>VLOOKUP(B2156,Dim_Area!$B$2:$C$52,2,0)</f>
        <v>2112</v>
      </c>
      <c r="D2156">
        <v>2010</v>
      </c>
      <c r="E2156">
        <v>956472</v>
      </c>
      <c r="F2156" t="s">
        <v>112</v>
      </c>
      <c r="G2156">
        <f>VLOOKUP(F2156,Dim_Substance!$B$2:$C$6,2,0)</f>
        <v>2504</v>
      </c>
      <c r="H2156" t="s">
        <v>128</v>
      </c>
      <c r="I2156">
        <f>VLOOKUP(H2156,Dim_User_Type!$B$2:$C$4,2,0)</f>
        <v>3003</v>
      </c>
      <c r="J2156">
        <v>1</v>
      </c>
      <c r="K2156">
        <v>1.2509999999999999</v>
      </c>
      <c r="L2156" t="s">
        <v>106</v>
      </c>
      <c r="M2156">
        <f>VLOOKUP(L2156,Dim_Age_Group!$B$2:$C$4,2,0)</f>
        <v>1003</v>
      </c>
    </row>
    <row r="2157" spans="1:13" x14ac:dyDescent="0.25">
      <c r="A2157">
        <v>42156</v>
      </c>
      <c r="B2157" t="s">
        <v>66</v>
      </c>
      <c r="C2157">
        <f>VLOOKUP(B2157,Dim_Area!$B$2:$C$52,2,0)</f>
        <v>2113</v>
      </c>
      <c r="D2157">
        <v>2010</v>
      </c>
      <c r="E2157">
        <v>8165781</v>
      </c>
      <c r="F2157" t="s">
        <v>112</v>
      </c>
      <c r="G2157">
        <f>VLOOKUP(F2157,Dim_Substance!$B$2:$C$6,2,0)</f>
        <v>2504</v>
      </c>
      <c r="H2157" t="s">
        <v>128</v>
      </c>
      <c r="I2157">
        <f>VLOOKUP(H2157,Dim_User_Type!$B$2:$C$4,2,0)</f>
        <v>3003</v>
      </c>
      <c r="J2157">
        <v>9</v>
      </c>
      <c r="K2157">
        <v>1.8620000000000001</v>
      </c>
      <c r="L2157" t="s">
        <v>106</v>
      </c>
      <c r="M2157">
        <f>VLOOKUP(L2157,Dim_Age_Group!$B$2:$C$4,2,0)</f>
        <v>1003</v>
      </c>
    </row>
    <row r="2158" spans="1:13" x14ac:dyDescent="0.25">
      <c r="A2158">
        <v>42157</v>
      </c>
      <c r="B2158" t="s">
        <v>67</v>
      </c>
      <c r="C2158">
        <f>VLOOKUP(B2158,Dim_Area!$B$2:$C$52,2,0)</f>
        <v>2114</v>
      </c>
      <c r="D2158">
        <v>2010</v>
      </c>
      <c r="E2158">
        <v>4081667</v>
      </c>
      <c r="F2158" t="s">
        <v>112</v>
      </c>
      <c r="G2158">
        <f>VLOOKUP(F2158,Dim_Substance!$B$2:$C$6,2,0)</f>
        <v>2504</v>
      </c>
      <c r="H2158" t="s">
        <v>128</v>
      </c>
      <c r="I2158">
        <f>VLOOKUP(H2158,Dim_User_Type!$B$2:$C$4,2,0)</f>
        <v>3003</v>
      </c>
      <c r="J2158">
        <v>3</v>
      </c>
      <c r="K2158">
        <v>1.3340000000000001</v>
      </c>
      <c r="L2158" t="s">
        <v>106</v>
      </c>
      <c r="M2158">
        <f>VLOOKUP(L2158,Dim_Age_Group!$B$2:$C$4,2,0)</f>
        <v>1003</v>
      </c>
    </row>
    <row r="2159" spans="1:13" x14ac:dyDescent="0.25">
      <c r="A2159">
        <v>42158</v>
      </c>
      <c r="B2159" t="s">
        <v>68</v>
      </c>
      <c r="C2159">
        <f>VLOOKUP(B2159,Dim_Area!$B$2:$C$52,2,0)</f>
        <v>2115</v>
      </c>
      <c r="D2159">
        <v>2010</v>
      </c>
      <c r="E2159">
        <v>1944254</v>
      </c>
      <c r="F2159" t="s">
        <v>112</v>
      </c>
      <c r="G2159">
        <f>VLOOKUP(F2159,Dim_Substance!$B$2:$C$6,2,0)</f>
        <v>2504</v>
      </c>
      <c r="H2159" t="s">
        <v>128</v>
      </c>
      <c r="I2159">
        <f>VLOOKUP(H2159,Dim_User_Type!$B$2:$C$4,2,0)</f>
        <v>3003</v>
      </c>
      <c r="J2159">
        <v>1</v>
      </c>
      <c r="K2159">
        <v>1.222</v>
      </c>
      <c r="L2159" t="s">
        <v>106</v>
      </c>
      <c r="M2159">
        <f>VLOOKUP(L2159,Dim_Age_Group!$B$2:$C$4,2,0)</f>
        <v>1003</v>
      </c>
    </row>
    <row r="2160" spans="1:13" x14ac:dyDescent="0.25">
      <c r="A2160">
        <v>42159</v>
      </c>
      <c r="B2160" t="s">
        <v>69</v>
      </c>
      <c r="C2160">
        <f>VLOOKUP(B2160,Dim_Area!$B$2:$C$52,2,0)</f>
        <v>2116</v>
      </c>
      <c r="D2160">
        <v>2010</v>
      </c>
      <c r="E2160">
        <v>1761207</v>
      </c>
      <c r="F2160" t="s">
        <v>112</v>
      </c>
      <c r="G2160">
        <f>VLOOKUP(F2160,Dim_Substance!$B$2:$C$6,2,0)</f>
        <v>2504</v>
      </c>
      <c r="H2160" t="s">
        <v>128</v>
      </c>
      <c r="I2160">
        <f>VLOOKUP(H2160,Dim_User_Type!$B$2:$C$4,2,0)</f>
        <v>3003</v>
      </c>
      <c r="J2160">
        <v>1</v>
      </c>
      <c r="K2160">
        <v>1.357</v>
      </c>
      <c r="L2160" t="s">
        <v>106</v>
      </c>
      <c r="M2160">
        <f>VLOOKUP(L2160,Dim_Age_Group!$B$2:$C$4,2,0)</f>
        <v>1003</v>
      </c>
    </row>
    <row r="2161" spans="1:13" x14ac:dyDescent="0.25">
      <c r="A2161">
        <v>42160</v>
      </c>
      <c r="B2161" t="s">
        <v>70</v>
      </c>
      <c r="C2161">
        <f>VLOOKUP(B2161,Dim_Area!$B$2:$C$52,2,0)</f>
        <v>2117</v>
      </c>
      <c r="D2161">
        <v>2010</v>
      </c>
      <c r="E2161">
        <v>2789768</v>
      </c>
      <c r="F2161" t="s">
        <v>112</v>
      </c>
      <c r="G2161">
        <f>VLOOKUP(F2161,Dim_Substance!$B$2:$C$6,2,0)</f>
        <v>2504</v>
      </c>
      <c r="H2161" t="s">
        <v>128</v>
      </c>
      <c r="I2161">
        <f>VLOOKUP(H2161,Dim_User_Type!$B$2:$C$4,2,0)</f>
        <v>3003</v>
      </c>
      <c r="J2161">
        <v>2</v>
      </c>
      <c r="K2161">
        <v>1.3220000000000001</v>
      </c>
      <c r="L2161" t="s">
        <v>106</v>
      </c>
      <c r="M2161">
        <f>VLOOKUP(L2161,Dim_Age_Group!$B$2:$C$4,2,0)</f>
        <v>1003</v>
      </c>
    </row>
    <row r="2162" spans="1:13" x14ac:dyDescent="0.25">
      <c r="A2162">
        <v>42161</v>
      </c>
      <c r="B2162" t="s">
        <v>71</v>
      </c>
      <c r="C2162">
        <f>VLOOKUP(B2162,Dim_Area!$B$2:$C$52,2,0)</f>
        <v>2118</v>
      </c>
      <c r="D2162">
        <v>2010</v>
      </c>
      <c r="E2162">
        <v>2810803</v>
      </c>
      <c r="F2162" t="s">
        <v>112</v>
      </c>
      <c r="G2162">
        <f>VLOOKUP(F2162,Dim_Substance!$B$2:$C$6,2,0)</f>
        <v>2504</v>
      </c>
      <c r="H2162" t="s">
        <v>128</v>
      </c>
      <c r="I2162">
        <f>VLOOKUP(H2162,Dim_User_Type!$B$2:$C$4,2,0)</f>
        <v>3003</v>
      </c>
      <c r="J2162">
        <v>3</v>
      </c>
      <c r="K2162">
        <v>1.4790000000000001</v>
      </c>
      <c r="L2162" t="s">
        <v>106</v>
      </c>
      <c r="M2162">
        <f>VLOOKUP(L2162,Dim_Age_Group!$B$2:$C$4,2,0)</f>
        <v>1003</v>
      </c>
    </row>
    <row r="2163" spans="1:13" x14ac:dyDescent="0.25">
      <c r="A2163">
        <v>42162</v>
      </c>
      <c r="B2163" t="s">
        <v>72</v>
      </c>
      <c r="C2163">
        <f>VLOOKUP(B2163,Dim_Area!$B$2:$C$52,2,0)</f>
        <v>2119</v>
      </c>
      <c r="D2163">
        <v>2010</v>
      </c>
      <c r="E2163">
        <v>913496</v>
      </c>
      <c r="F2163" t="s">
        <v>112</v>
      </c>
      <c r="G2163">
        <f>VLOOKUP(F2163,Dim_Substance!$B$2:$C$6,2,0)</f>
        <v>2504</v>
      </c>
      <c r="H2163" t="s">
        <v>128</v>
      </c>
      <c r="I2163">
        <f>VLOOKUP(H2163,Dim_User_Type!$B$2:$C$4,2,0)</f>
        <v>3003</v>
      </c>
      <c r="J2163">
        <v>1</v>
      </c>
      <c r="K2163">
        <v>1.849</v>
      </c>
      <c r="L2163" t="s">
        <v>106</v>
      </c>
      <c r="M2163">
        <f>VLOOKUP(L2163,Dim_Age_Group!$B$2:$C$4,2,0)</f>
        <v>1003</v>
      </c>
    </row>
    <row r="2164" spans="1:13" x14ac:dyDescent="0.25">
      <c r="A2164">
        <v>42163</v>
      </c>
      <c r="B2164" t="s">
        <v>73</v>
      </c>
      <c r="C2164">
        <f>VLOOKUP(B2164,Dim_Area!$B$2:$C$52,2,0)</f>
        <v>2120</v>
      </c>
      <c r="D2164">
        <v>2010</v>
      </c>
      <c r="E2164">
        <v>3742499</v>
      </c>
      <c r="F2164" t="s">
        <v>112</v>
      </c>
      <c r="G2164">
        <f>VLOOKUP(F2164,Dim_Substance!$B$2:$C$6,2,0)</f>
        <v>2504</v>
      </c>
      <c r="H2164" t="s">
        <v>128</v>
      </c>
      <c r="I2164">
        <f>VLOOKUP(H2164,Dim_User_Type!$B$2:$C$4,2,0)</f>
        <v>3003</v>
      </c>
      <c r="J2164">
        <v>4</v>
      </c>
      <c r="K2164">
        <v>2.0920000000000001</v>
      </c>
      <c r="L2164" t="s">
        <v>106</v>
      </c>
      <c r="M2164">
        <f>VLOOKUP(L2164,Dim_Age_Group!$B$2:$C$4,2,0)</f>
        <v>1003</v>
      </c>
    </row>
    <row r="2165" spans="1:13" x14ac:dyDescent="0.25">
      <c r="A2165">
        <v>42164</v>
      </c>
      <c r="B2165" t="s">
        <v>74</v>
      </c>
      <c r="C2165">
        <f>VLOOKUP(B2165,Dim_Area!$B$2:$C$52,2,0)</f>
        <v>2121</v>
      </c>
      <c r="D2165">
        <v>2010</v>
      </c>
      <c r="E2165">
        <v>4320664</v>
      </c>
      <c r="F2165" t="s">
        <v>112</v>
      </c>
      <c r="G2165">
        <f>VLOOKUP(F2165,Dim_Substance!$B$2:$C$6,2,0)</f>
        <v>2504</v>
      </c>
      <c r="H2165" t="s">
        <v>128</v>
      </c>
      <c r="I2165">
        <f>VLOOKUP(H2165,Dim_User_Type!$B$2:$C$4,2,0)</f>
        <v>3003</v>
      </c>
      <c r="J2165">
        <v>6</v>
      </c>
      <c r="K2165">
        <v>2.7440000000000002</v>
      </c>
      <c r="L2165" t="s">
        <v>106</v>
      </c>
      <c r="M2165">
        <f>VLOOKUP(L2165,Dim_Age_Group!$B$2:$C$4,2,0)</f>
        <v>1003</v>
      </c>
    </row>
    <row r="2166" spans="1:13" x14ac:dyDescent="0.25">
      <c r="A2166">
        <v>42165</v>
      </c>
      <c r="B2166" t="s">
        <v>75</v>
      </c>
      <c r="C2166">
        <f>VLOOKUP(B2166,Dim_Area!$B$2:$C$52,2,0)</f>
        <v>2122</v>
      </c>
      <c r="D2166">
        <v>2010</v>
      </c>
      <c r="E2166">
        <v>6365041</v>
      </c>
      <c r="F2166" t="s">
        <v>112</v>
      </c>
      <c r="G2166">
        <f>VLOOKUP(F2166,Dim_Substance!$B$2:$C$6,2,0)</f>
        <v>2504</v>
      </c>
      <c r="H2166" t="s">
        <v>128</v>
      </c>
      <c r="I2166">
        <f>VLOOKUP(H2166,Dim_User_Type!$B$2:$C$4,2,0)</f>
        <v>3003</v>
      </c>
      <c r="J2166">
        <v>6</v>
      </c>
      <c r="K2166">
        <v>1.8759999999999999</v>
      </c>
      <c r="L2166" t="s">
        <v>106</v>
      </c>
      <c r="M2166">
        <f>VLOOKUP(L2166,Dim_Age_Group!$B$2:$C$4,2,0)</f>
        <v>1003</v>
      </c>
    </row>
    <row r="2167" spans="1:13" x14ac:dyDescent="0.25">
      <c r="A2167">
        <v>42166</v>
      </c>
      <c r="B2167" t="s">
        <v>76</v>
      </c>
      <c r="C2167">
        <f>VLOOKUP(B2167,Dim_Area!$B$2:$C$52,2,0)</f>
        <v>2123</v>
      </c>
      <c r="D2167">
        <v>2010</v>
      </c>
      <c r="E2167">
        <v>3419350</v>
      </c>
      <c r="F2167" t="s">
        <v>112</v>
      </c>
      <c r="G2167">
        <f>VLOOKUP(F2167,Dim_Substance!$B$2:$C$6,2,0)</f>
        <v>2504</v>
      </c>
      <c r="H2167" t="s">
        <v>128</v>
      </c>
      <c r="I2167">
        <f>VLOOKUP(H2167,Dim_User_Type!$B$2:$C$4,2,0)</f>
        <v>3003</v>
      </c>
      <c r="J2167">
        <v>3</v>
      </c>
      <c r="K2167">
        <v>1.885</v>
      </c>
      <c r="L2167" t="s">
        <v>106</v>
      </c>
      <c r="M2167">
        <f>VLOOKUP(L2167,Dim_Age_Group!$B$2:$C$4,2,0)</f>
        <v>1003</v>
      </c>
    </row>
    <row r="2168" spans="1:13" x14ac:dyDescent="0.25">
      <c r="A2168">
        <v>42167</v>
      </c>
      <c r="B2168" t="s">
        <v>77</v>
      </c>
      <c r="C2168">
        <f>VLOOKUP(B2168,Dim_Area!$B$2:$C$52,2,0)</f>
        <v>2124</v>
      </c>
      <c r="D2168">
        <v>2010</v>
      </c>
      <c r="E2168">
        <v>1819793</v>
      </c>
      <c r="F2168" t="s">
        <v>112</v>
      </c>
      <c r="G2168">
        <f>VLOOKUP(F2168,Dim_Substance!$B$2:$C$6,2,0)</f>
        <v>2504</v>
      </c>
      <c r="H2168" t="s">
        <v>128</v>
      </c>
      <c r="I2168">
        <f>VLOOKUP(H2168,Dim_User_Type!$B$2:$C$4,2,0)</f>
        <v>3003</v>
      </c>
      <c r="J2168">
        <v>1</v>
      </c>
      <c r="K2168">
        <v>1.2709999999999999</v>
      </c>
      <c r="L2168" t="s">
        <v>106</v>
      </c>
      <c r="M2168">
        <f>VLOOKUP(L2168,Dim_Age_Group!$B$2:$C$4,2,0)</f>
        <v>1003</v>
      </c>
    </row>
    <row r="2169" spans="1:13" x14ac:dyDescent="0.25">
      <c r="A2169">
        <v>42168</v>
      </c>
      <c r="B2169" t="s">
        <v>78</v>
      </c>
      <c r="C2169">
        <f>VLOOKUP(B2169,Dim_Area!$B$2:$C$52,2,0)</f>
        <v>2125</v>
      </c>
      <c r="D2169">
        <v>2010</v>
      </c>
      <c r="E2169">
        <v>3823426</v>
      </c>
      <c r="F2169" t="s">
        <v>112</v>
      </c>
      <c r="G2169">
        <f>VLOOKUP(F2169,Dim_Substance!$B$2:$C$6,2,0)</f>
        <v>2504</v>
      </c>
      <c r="H2169" t="s">
        <v>128</v>
      </c>
      <c r="I2169">
        <f>VLOOKUP(H2169,Dim_User_Type!$B$2:$C$4,2,0)</f>
        <v>3003</v>
      </c>
      <c r="J2169">
        <v>3</v>
      </c>
      <c r="K2169">
        <v>1.474</v>
      </c>
      <c r="L2169" t="s">
        <v>106</v>
      </c>
      <c r="M2169">
        <f>VLOOKUP(L2169,Dim_Age_Group!$B$2:$C$4,2,0)</f>
        <v>1003</v>
      </c>
    </row>
    <row r="2170" spans="1:13" x14ac:dyDescent="0.25">
      <c r="A2170">
        <v>42169</v>
      </c>
      <c r="B2170" t="s">
        <v>79</v>
      </c>
      <c r="C2170">
        <f>VLOOKUP(B2170,Dim_Area!$B$2:$C$52,2,0)</f>
        <v>2126</v>
      </c>
      <c r="D2170">
        <v>2010</v>
      </c>
      <c r="E2170">
        <v>651403</v>
      </c>
      <c r="F2170" t="s">
        <v>112</v>
      </c>
      <c r="G2170">
        <f>VLOOKUP(F2170,Dim_Substance!$B$2:$C$6,2,0)</f>
        <v>2504</v>
      </c>
      <c r="H2170" t="s">
        <v>128</v>
      </c>
      <c r="I2170">
        <f>VLOOKUP(H2170,Dim_User_Type!$B$2:$C$4,2,0)</f>
        <v>3003</v>
      </c>
      <c r="J2170">
        <v>1</v>
      </c>
      <c r="K2170">
        <v>1.891</v>
      </c>
      <c r="L2170" t="s">
        <v>106</v>
      </c>
      <c r="M2170">
        <f>VLOOKUP(L2170,Dim_Age_Group!$B$2:$C$4,2,0)</f>
        <v>1003</v>
      </c>
    </row>
    <row r="2171" spans="1:13" x14ac:dyDescent="0.25">
      <c r="A2171">
        <v>42170</v>
      </c>
      <c r="B2171" t="s">
        <v>80</v>
      </c>
      <c r="C2171">
        <f>VLOOKUP(B2171,Dim_Area!$B$2:$C$52,2,0)</f>
        <v>2127</v>
      </c>
      <c r="D2171">
        <v>2010</v>
      </c>
      <c r="E2171">
        <v>1143103</v>
      </c>
      <c r="F2171" t="s">
        <v>112</v>
      </c>
      <c r="G2171">
        <f>VLOOKUP(F2171,Dim_Substance!$B$2:$C$6,2,0)</f>
        <v>2504</v>
      </c>
      <c r="H2171" t="s">
        <v>128</v>
      </c>
      <c r="I2171">
        <f>VLOOKUP(H2171,Dim_User_Type!$B$2:$C$4,2,0)</f>
        <v>3003</v>
      </c>
      <c r="J2171">
        <v>1</v>
      </c>
      <c r="K2171">
        <v>1.4259999999999999</v>
      </c>
      <c r="L2171" t="s">
        <v>106</v>
      </c>
      <c r="M2171">
        <f>VLOOKUP(L2171,Dim_Age_Group!$B$2:$C$4,2,0)</f>
        <v>1003</v>
      </c>
    </row>
    <row r="2172" spans="1:13" x14ac:dyDescent="0.25">
      <c r="A2172">
        <v>42171</v>
      </c>
      <c r="B2172" t="s">
        <v>81</v>
      </c>
      <c r="C2172">
        <f>VLOOKUP(B2172,Dim_Area!$B$2:$C$52,2,0)</f>
        <v>2128</v>
      </c>
      <c r="D2172">
        <v>2010</v>
      </c>
      <c r="E2172">
        <v>1733566</v>
      </c>
      <c r="F2172" t="s">
        <v>112</v>
      </c>
      <c r="G2172">
        <f>VLOOKUP(F2172,Dim_Substance!$B$2:$C$6,2,0)</f>
        <v>2504</v>
      </c>
      <c r="H2172" t="s">
        <v>128</v>
      </c>
      <c r="I2172">
        <f>VLOOKUP(H2172,Dim_User_Type!$B$2:$C$4,2,0)</f>
        <v>3003</v>
      </c>
      <c r="J2172">
        <v>2</v>
      </c>
      <c r="K2172">
        <v>1.9670000000000001</v>
      </c>
      <c r="L2172" t="s">
        <v>106</v>
      </c>
      <c r="M2172">
        <f>VLOOKUP(L2172,Dim_Age_Group!$B$2:$C$4,2,0)</f>
        <v>1003</v>
      </c>
    </row>
    <row r="2173" spans="1:13" x14ac:dyDescent="0.25">
      <c r="A2173">
        <v>42172</v>
      </c>
      <c r="B2173" t="s">
        <v>82</v>
      </c>
      <c r="C2173">
        <f>VLOOKUP(B2173,Dim_Area!$B$2:$C$52,2,0)</f>
        <v>2129</v>
      </c>
      <c r="D2173">
        <v>2010</v>
      </c>
      <c r="E2173">
        <v>883019</v>
      </c>
      <c r="F2173" t="s">
        <v>112</v>
      </c>
      <c r="G2173">
        <f>VLOOKUP(F2173,Dim_Substance!$B$2:$C$6,2,0)</f>
        <v>2504</v>
      </c>
      <c r="H2173" t="s">
        <v>128</v>
      </c>
      <c r="I2173">
        <f>VLOOKUP(H2173,Dim_User_Type!$B$2:$C$4,2,0)</f>
        <v>3003</v>
      </c>
      <c r="J2173">
        <v>1</v>
      </c>
      <c r="K2173">
        <v>2.2490000000000001</v>
      </c>
      <c r="L2173" t="s">
        <v>106</v>
      </c>
      <c r="M2173">
        <f>VLOOKUP(L2173,Dim_Age_Group!$B$2:$C$4,2,0)</f>
        <v>1003</v>
      </c>
    </row>
    <row r="2174" spans="1:13" x14ac:dyDescent="0.25">
      <c r="A2174">
        <v>42173</v>
      </c>
      <c r="B2174" t="s">
        <v>83</v>
      </c>
      <c r="C2174">
        <f>VLOOKUP(B2174,Dim_Area!$B$2:$C$52,2,0)</f>
        <v>2130</v>
      </c>
      <c r="D2174">
        <v>2010</v>
      </c>
      <c r="E2174">
        <v>5785457</v>
      </c>
      <c r="F2174" t="s">
        <v>112</v>
      </c>
      <c r="G2174">
        <f>VLOOKUP(F2174,Dim_Substance!$B$2:$C$6,2,0)</f>
        <v>2504</v>
      </c>
      <c r="H2174" t="s">
        <v>128</v>
      </c>
      <c r="I2174">
        <f>VLOOKUP(H2174,Dim_User_Type!$B$2:$C$4,2,0)</f>
        <v>3003</v>
      </c>
      <c r="J2174">
        <v>7</v>
      </c>
      <c r="K2174">
        <v>2.1880000000000002</v>
      </c>
      <c r="L2174" t="s">
        <v>106</v>
      </c>
      <c r="M2174">
        <f>VLOOKUP(L2174,Dim_Age_Group!$B$2:$C$4,2,0)</f>
        <v>1003</v>
      </c>
    </row>
    <row r="2175" spans="1:13" x14ac:dyDescent="0.25">
      <c r="A2175">
        <v>42174</v>
      </c>
      <c r="B2175" t="s">
        <v>84</v>
      </c>
      <c r="C2175">
        <f>VLOOKUP(B2175,Dim_Area!$B$2:$C$52,2,0)</f>
        <v>2131</v>
      </c>
      <c r="D2175">
        <v>2010</v>
      </c>
      <c r="E2175">
        <v>1293249</v>
      </c>
      <c r="F2175" t="s">
        <v>112</v>
      </c>
      <c r="G2175">
        <f>VLOOKUP(F2175,Dim_Substance!$B$2:$C$6,2,0)</f>
        <v>2504</v>
      </c>
      <c r="H2175" t="s">
        <v>128</v>
      </c>
      <c r="I2175">
        <f>VLOOKUP(H2175,Dim_User_Type!$B$2:$C$4,2,0)</f>
        <v>3003</v>
      </c>
      <c r="J2175">
        <v>1</v>
      </c>
      <c r="K2175">
        <v>2.1659999999999999</v>
      </c>
      <c r="L2175" t="s">
        <v>106</v>
      </c>
      <c r="M2175">
        <f>VLOOKUP(L2175,Dim_Age_Group!$B$2:$C$4,2,0)</f>
        <v>1003</v>
      </c>
    </row>
    <row r="2176" spans="1:13" x14ac:dyDescent="0.25">
      <c r="A2176">
        <v>42175</v>
      </c>
      <c r="B2176" t="s">
        <v>85</v>
      </c>
      <c r="C2176">
        <f>VLOOKUP(B2176,Dim_Area!$B$2:$C$52,2,0)</f>
        <v>2132</v>
      </c>
      <c r="D2176">
        <v>2010</v>
      </c>
      <c r="E2176">
        <v>12651349</v>
      </c>
      <c r="F2176" t="s">
        <v>112</v>
      </c>
      <c r="G2176">
        <f>VLOOKUP(F2176,Dim_Substance!$B$2:$C$6,2,0)</f>
        <v>2504</v>
      </c>
      <c r="H2176" t="s">
        <v>128</v>
      </c>
      <c r="I2176">
        <f>VLOOKUP(H2176,Dim_User_Type!$B$2:$C$4,2,0)</f>
        <v>3003</v>
      </c>
      <c r="J2176">
        <v>16</v>
      </c>
      <c r="K2176">
        <v>2.3519999999999999</v>
      </c>
      <c r="L2176" t="s">
        <v>106</v>
      </c>
      <c r="M2176">
        <f>VLOOKUP(L2176,Dim_Age_Group!$B$2:$C$4,2,0)</f>
        <v>1003</v>
      </c>
    </row>
    <row r="2177" spans="1:13" x14ac:dyDescent="0.25">
      <c r="A2177">
        <v>42176</v>
      </c>
      <c r="B2177" t="s">
        <v>86</v>
      </c>
      <c r="C2177">
        <f>VLOOKUP(B2177,Dim_Area!$B$2:$C$52,2,0)</f>
        <v>2133</v>
      </c>
      <c r="D2177">
        <v>2010</v>
      </c>
      <c r="E2177">
        <v>6102077</v>
      </c>
      <c r="F2177" t="s">
        <v>112</v>
      </c>
      <c r="G2177">
        <f>VLOOKUP(F2177,Dim_Substance!$B$2:$C$6,2,0)</f>
        <v>2504</v>
      </c>
      <c r="H2177" t="s">
        <v>128</v>
      </c>
      <c r="I2177">
        <f>VLOOKUP(H2177,Dim_User_Type!$B$2:$C$4,2,0)</f>
        <v>3003</v>
      </c>
      <c r="J2177">
        <v>4</v>
      </c>
      <c r="K2177">
        <v>1.323</v>
      </c>
      <c r="L2177" t="s">
        <v>106</v>
      </c>
      <c r="M2177">
        <f>VLOOKUP(L2177,Dim_Age_Group!$B$2:$C$4,2,0)</f>
        <v>1003</v>
      </c>
    </row>
    <row r="2178" spans="1:13" x14ac:dyDescent="0.25">
      <c r="A2178">
        <v>42177</v>
      </c>
      <c r="B2178" t="s">
        <v>87</v>
      </c>
      <c r="C2178">
        <f>VLOOKUP(B2178,Dim_Area!$B$2:$C$52,2,0)</f>
        <v>2134</v>
      </c>
      <c r="D2178">
        <v>2010</v>
      </c>
      <c r="E2178">
        <v>423460</v>
      </c>
      <c r="F2178" t="s">
        <v>112</v>
      </c>
      <c r="G2178">
        <f>VLOOKUP(F2178,Dim_Substance!$B$2:$C$6,2,0)</f>
        <v>2504</v>
      </c>
      <c r="H2178" t="s">
        <v>128</v>
      </c>
      <c r="I2178">
        <f>VLOOKUP(H2178,Dim_User_Type!$B$2:$C$4,2,0)</f>
        <v>3003</v>
      </c>
      <c r="J2178">
        <v>0</v>
      </c>
      <c r="K2178">
        <v>1.44</v>
      </c>
      <c r="L2178" t="s">
        <v>106</v>
      </c>
      <c r="M2178">
        <f>VLOOKUP(L2178,Dim_Age_Group!$B$2:$C$4,2,0)</f>
        <v>1003</v>
      </c>
    </row>
    <row r="2179" spans="1:13" x14ac:dyDescent="0.25">
      <c r="A2179">
        <v>42178</v>
      </c>
      <c r="B2179" t="s">
        <v>88</v>
      </c>
      <c r="C2179">
        <f>VLOOKUP(B2179,Dim_Area!$B$2:$C$52,2,0)</f>
        <v>2135</v>
      </c>
      <c r="D2179">
        <v>2010</v>
      </c>
      <c r="E2179">
        <v>7436917</v>
      </c>
      <c r="F2179" t="s">
        <v>112</v>
      </c>
      <c r="G2179">
        <f>VLOOKUP(F2179,Dim_Substance!$B$2:$C$6,2,0)</f>
        <v>2504</v>
      </c>
      <c r="H2179" t="s">
        <v>128</v>
      </c>
      <c r="I2179">
        <f>VLOOKUP(H2179,Dim_User_Type!$B$2:$C$4,2,0)</f>
        <v>3003</v>
      </c>
      <c r="J2179">
        <v>7</v>
      </c>
      <c r="K2179">
        <v>1.639</v>
      </c>
      <c r="L2179" t="s">
        <v>106</v>
      </c>
      <c r="M2179">
        <f>VLOOKUP(L2179,Dim_Age_Group!$B$2:$C$4,2,0)</f>
        <v>1003</v>
      </c>
    </row>
    <row r="2180" spans="1:13" x14ac:dyDescent="0.25">
      <c r="A2180">
        <v>42179</v>
      </c>
      <c r="B2180" t="s">
        <v>89</v>
      </c>
      <c r="C2180">
        <f>VLOOKUP(B2180,Dim_Area!$B$2:$C$52,2,0)</f>
        <v>2136</v>
      </c>
      <c r="D2180">
        <v>2010</v>
      </c>
      <c r="E2180">
        <v>2336963</v>
      </c>
      <c r="F2180" t="s">
        <v>112</v>
      </c>
      <c r="G2180">
        <f>VLOOKUP(F2180,Dim_Substance!$B$2:$C$6,2,0)</f>
        <v>2504</v>
      </c>
      <c r="H2180" t="s">
        <v>128</v>
      </c>
      <c r="I2180">
        <f>VLOOKUP(H2180,Dim_User_Type!$B$2:$C$4,2,0)</f>
        <v>3003</v>
      </c>
      <c r="J2180">
        <v>2</v>
      </c>
      <c r="K2180">
        <v>1.3140000000000001</v>
      </c>
      <c r="L2180" t="s">
        <v>106</v>
      </c>
      <c r="M2180">
        <f>VLOOKUP(L2180,Dim_Age_Group!$B$2:$C$4,2,0)</f>
        <v>1003</v>
      </c>
    </row>
    <row r="2181" spans="1:13" x14ac:dyDescent="0.25">
      <c r="A2181">
        <v>42180</v>
      </c>
      <c r="B2181" t="s">
        <v>90</v>
      </c>
      <c r="C2181">
        <f>VLOOKUP(B2181,Dim_Area!$B$2:$C$52,2,0)</f>
        <v>2137</v>
      </c>
      <c r="D2181">
        <v>2010</v>
      </c>
      <c r="E2181">
        <v>2544311</v>
      </c>
      <c r="F2181" t="s">
        <v>112</v>
      </c>
      <c r="G2181">
        <f>VLOOKUP(F2181,Dim_Substance!$B$2:$C$6,2,0)</f>
        <v>2504</v>
      </c>
      <c r="H2181" t="s">
        <v>128</v>
      </c>
      <c r="I2181">
        <f>VLOOKUP(H2181,Dim_User_Type!$B$2:$C$4,2,0)</f>
        <v>3003</v>
      </c>
      <c r="J2181">
        <v>2</v>
      </c>
      <c r="K2181">
        <v>1.901</v>
      </c>
      <c r="L2181" t="s">
        <v>106</v>
      </c>
      <c r="M2181">
        <f>VLOOKUP(L2181,Dim_Age_Group!$B$2:$C$4,2,0)</f>
        <v>1003</v>
      </c>
    </row>
    <row r="2182" spans="1:13" x14ac:dyDescent="0.25">
      <c r="A2182">
        <v>42181</v>
      </c>
      <c r="B2182" t="s">
        <v>91</v>
      </c>
      <c r="C2182">
        <f>VLOOKUP(B2182,Dim_Area!$B$2:$C$52,2,0)</f>
        <v>2138</v>
      </c>
      <c r="D2182">
        <v>2010</v>
      </c>
      <c r="E2182">
        <v>8359212</v>
      </c>
      <c r="F2182" t="s">
        <v>112</v>
      </c>
      <c r="G2182">
        <f>VLOOKUP(F2182,Dim_Substance!$B$2:$C$6,2,0)</f>
        <v>2504</v>
      </c>
      <c r="H2182" t="s">
        <v>128</v>
      </c>
      <c r="I2182">
        <f>VLOOKUP(H2182,Dim_User_Type!$B$2:$C$4,2,0)</f>
        <v>3003</v>
      </c>
      <c r="J2182">
        <v>7</v>
      </c>
      <c r="K2182">
        <v>1.6759999999999999</v>
      </c>
      <c r="L2182" t="s">
        <v>106</v>
      </c>
      <c r="M2182">
        <f>VLOOKUP(L2182,Dim_Age_Group!$B$2:$C$4,2,0)</f>
        <v>1003</v>
      </c>
    </row>
    <row r="2183" spans="1:13" x14ac:dyDescent="0.25">
      <c r="A2183">
        <v>42182</v>
      </c>
      <c r="B2183" t="s">
        <v>92</v>
      </c>
      <c r="C2183">
        <f>VLOOKUP(B2183,Dim_Area!$B$2:$C$52,2,0)</f>
        <v>2139</v>
      </c>
      <c r="D2183">
        <v>2010</v>
      </c>
      <c r="E2183">
        <v>682132</v>
      </c>
      <c r="F2183" t="s">
        <v>112</v>
      </c>
      <c r="G2183">
        <f>VLOOKUP(F2183,Dim_Substance!$B$2:$C$6,2,0)</f>
        <v>2504</v>
      </c>
      <c r="H2183" t="s">
        <v>128</v>
      </c>
      <c r="I2183">
        <f>VLOOKUP(H2183,Dim_User_Type!$B$2:$C$4,2,0)</f>
        <v>3003</v>
      </c>
      <c r="J2183">
        <v>1</v>
      </c>
      <c r="K2183">
        <v>2.476</v>
      </c>
      <c r="L2183" t="s">
        <v>106</v>
      </c>
      <c r="M2183">
        <f>VLOOKUP(L2183,Dim_Age_Group!$B$2:$C$4,2,0)</f>
        <v>1003</v>
      </c>
    </row>
    <row r="2184" spans="1:13" x14ac:dyDescent="0.25">
      <c r="A2184">
        <v>42183</v>
      </c>
      <c r="B2184" t="s">
        <v>93</v>
      </c>
      <c r="C2184">
        <f>VLOOKUP(B2184,Dim_Area!$B$2:$C$52,2,0)</f>
        <v>2140</v>
      </c>
      <c r="D2184">
        <v>2010</v>
      </c>
      <c r="E2184">
        <v>2966560</v>
      </c>
      <c r="F2184" t="s">
        <v>112</v>
      </c>
      <c r="G2184">
        <f>VLOOKUP(F2184,Dim_Substance!$B$2:$C$6,2,0)</f>
        <v>2504</v>
      </c>
      <c r="H2184" t="s">
        <v>128</v>
      </c>
      <c r="I2184">
        <f>VLOOKUP(H2184,Dim_User_Type!$B$2:$C$4,2,0)</f>
        <v>3003</v>
      </c>
      <c r="J2184">
        <v>2</v>
      </c>
      <c r="K2184">
        <v>1.35</v>
      </c>
      <c r="L2184" t="s">
        <v>106</v>
      </c>
      <c r="M2184">
        <f>VLOOKUP(L2184,Dim_Age_Group!$B$2:$C$4,2,0)</f>
        <v>1003</v>
      </c>
    </row>
    <row r="2185" spans="1:13" x14ac:dyDescent="0.25">
      <c r="A2185">
        <v>42184</v>
      </c>
      <c r="B2185" t="s">
        <v>94</v>
      </c>
      <c r="C2185">
        <f>VLOOKUP(B2185,Dim_Area!$B$2:$C$52,2,0)</f>
        <v>2141</v>
      </c>
      <c r="D2185">
        <v>2010</v>
      </c>
      <c r="E2185">
        <v>509409</v>
      </c>
      <c r="F2185" t="s">
        <v>112</v>
      </c>
      <c r="G2185">
        <f>VLOOKUP(F2185,Dim_Substance!$B$2:$C$6,2,0)</f>
        <v>2504</v>
      </c>
      <c r="H2185" t="s">
        <v>128</v>
      </c>
      <c r="I2185">
        <f>VLOOKUP(H2185,Dim_User_Type!$B$2:$C$4,2,0)</f>
        <v>3003</v>
      </c>
      <c r="J2185">
        <v>0</v>
      </c>
      <c r="K2185">
        <v>1.403</v>
      </c>
      <c r="L2185" t="s">
        <v>106</v>
      </c>
      <c r="M2185">
        <f>VLOOKUP(L2185,Dim_Age_Group!$B$2:$C$4,2,0)</f>
        <v>1003</v>
      </c>
    </row>
    <row r="2186" spans="1:13" x14ac:dyDescent="0.25">
      <c r="A2186">
        <v>42185</v>
      </c>
      <c r="B2186" t="s">
        <v>95</v>
      </c>
      <c r="C2186">
        <f>VLOOKUP(B2186,Dim_Area!$B$2:$C$52,2,0)</f>
        <v>2142</v>
      </c>
      <c r="D2186">
        <v>2010</v>
      </c>
      <c r="E2186">
        <v>4110667</v>
      </c>
      <c r="F2186" t="s">
        <v>112</v>
      </c>
      <c r="G2186">
        <f>VLOOKUP(F2186,Dim_Substance!$B$2:$C$6,2,0)</f>
        <v>2504</v>
      </c>
      <c r="H2186" t="s">
        <v>128</v>
      </c>
      <c r="I2186">
        <f>VLOOKUP(H2186,Dim_User_Type!$B$2:$C$4,2,0)</f>
        <v>3003</v>
      </c>
      <c r="J2186">
        <v>3</v>
      </c>
      <c r="K2186">
        <v>1.3280000000000001</v>
      </c>
      <c r="L2186" t="s">
        <v>106</v>
      </c>
      <c r="M2186">
        <f>VLOOKUP(L2186,Dim_Age_Group!$B$2:$C$4,2,0)</f>
        <v>1003</v>
      </c>
    </row>
    <row r="2187" spans="1:13" x14ac:dyDescent="0.25">
      <c r="A2187">
        <v>42186</v>
      </c>
      <c r="B2187" t="s">
        <v>96</v>
      </c>
      <c r="C2187">
        <f>VLOOKUP(B2187,Dim_Area!$B$2:$C$52,2,0)</f>
        <v>2143</v>
      </c>
      <c r="D2187">
        <v>2010</v>
      </c>
      <c r="E2187">
        <v>15188973</v>
      </c>
      <c r="F2187" t="s">
        <v>112</v>
      </c>
      <c r="G2187">
        <f>VLOOKUP(F2187,Dim_Substance!$B$2:$C$6,2,0)</f>
        <v>2504</v>
      </c>
      <c r="H2187" t="s">
        <v>128</v>
      </c>
      <c r="I2187">
        <f>VLOOKUP(H2187,Dim_User_Type!$B$2:$C$4,2,0)</f>
        <v>3003</v>
      </c>
      <c r="J2187">
        <v>13</v>
      </c>
      <c r="K2187">
        <v>1.504</v>
      </c>
      <c r="L2187" t="s">
        <v>106</v>
      </c>
      <c r="M2187">
        <f>VLOOKUP(L2187,Dim_Age_Group!$B$2:$C$4,2,0)</f>
        <v>1003</v>
      </c>
    </row>
    <row r="2188" spans="1:13" x14ac:dyDescent="0.25">
      <c r="A2188">
        <v>42187</v>
      </c>
      <c r="B2188" t="s">
        <v>97</v>
      </c>
      <c r="C2188">
        <f>VLOOKUP(B2188,Dim_Area!$B$2:$C$52,2,0)</f>
        <v>2144</v>
      </c>
      <c r="D2188">
        <v>2010</v>
      </c>
      <c r="E2188">
        <v>1532125</v>
      </c>
      <c r="F2188" t="s">
        <v>112</v>
      </c>
      <c r="G2188">
        <f>VLOOKUP(F2188,Dim_Substance!$B$2:$C$6,2,0)</f>
        <v>2504</v>
      </c>
      <c r="H2188" t="s">
        <v>128</v>
      </c>
      <c r="I2188">
        <f>VLOOKUP(H2188,Dim_User_Type!$B$2:$C$4,2,0)</f>
        <v>3003</v>
      </c>
      <c r="J2188">
        <v>1</v>
      </c>
      <c r="K2188">
        <v>0.94499999999999995</v>
      </c>
      <c r="L2188" t="s">
        <v>106</v>
      </c>
      <c r="M2188">
        <f>VLOOKUP(L2188,Dim_Age_Group!$B$2:$C$4,2,0)</f>
        <v>1003</v>
      </c>
    </row>
    <row r="2189" spans="1:13" x14ac:dyDescent="0.25">
      <c r="A2189">
        <v>42188</v>
      </c>
      <c r="B2189" t="s">
        <v>98</v>
      </c>
      <c r="C2189">
        <f>VLOOKUP(B2189,Dim_Area!$B$2:$C$52,2,0)</f>
        <v>2145</v>
      </c>
      <c r="D2189">
        <v>2010</v>
      </c>
      <c r="E2189">
        <v>420783</v>
      </c>
      <c r="F2189" t="s">
        <v>112</v>
      </c>
      <c r="G2189">
        <f>VLOOKUP(F2189,Dim_Substance!$B$2:$C$6,2,0)</f>
        <v>2504</v>
      </c>
      <c r="H2189" t="s">
        <v>128</v>
      </c>
      <c r="I2189">
        <f>VLOOKUP(H2189,Dim_User_Type!$B$2:$C$4,2,0)</f>
        <v>3003</v>
      </c>
      <c r="J2189">
        <v>0</v>
      </c>
      <c r="K2189">
        <v>2.3479999999999999</v>
      </c>
      <c r="L2189" t="s">
        <v>106</v>
      </c>
      <c r="M2189">
        <f>VLOOKUP(L2189,Dim_Age_Group!$B$2:$C$4,2,0)</f>
        <v>1003</v>
      </c>
    </row>
    <row r="2190" spans="1:13" x14ac:dyDescent="0.25">
      <c r="A2190">
        <v>42189</v>
      </c>
      <c r="B2190" t="s">
        <v>99</v>
      </c>
      <c r="C2190">
        <f>VLOOKUP(B2190,Dim_Area!$B$2:$C$52,2,0)</f>
        <v>2146</v>
      </c>
      <c r="D2190">
        <v>2010</v>
      </c>
      <c r="E2190">
        <v>5117877</v>
      </c>
      <c r="F2190" t="s">
        <v>112</v>
      </c>
      <c r="G2190">
        <f>VLOOKUP(F2190,Dim_Substance!$B$2:$C$6,2,0)</f>
        <v>2504</v>
      </c>
      <c r="H2190" t="s">
        <v>128</v>
      </c>
      <c r="I2190">
        <f>VLOOKUP(H2190,Dim_User_Type!$B$2:$C$4,2,0)</f>
        <v>3003</v>
      </c>
      <c r="J2190">
        <v>5</v>
      </c>
      <c r="K2190">
        <v>1.8440000000000001</v>
      </c>
      <c r="L2190" t="s">
        <v>106</v>
      </c>
      <c r="M2190">
        <f>VLOOKUP(L2190,Dim_Age_Group!$B$2:$C$4,2,0)</f>
        <v>1003</v>
      </c>
    </row>
    <row r="2191" spans="1:13" x14ac:dyDescent="0.25">
      <c r="A2191">
        <v>42190</v>
      </c>
      <c r="B2191" t="s">
        <v>100</v>
      </c>
      <c r="C2191">
        <f>VLOOKUP(B2191,Dim_Area!$B$2:$C$52,2,0)</f>
        <v>2147</v>
      </c>
      <c r="D2191">
        <v>2010</v>
      </c>
      <c r="E2191">
        <v>4373484</v>
      </c>
      <c r="F2191" t="s">
        <v>112</v>
      </c>
      <c r="G2191">
        <f>VLOOKUP(F2191,Dim_Substance!$B$2:$C$6,2,0)</f>
        <v>2504</v>
      </c>
      <c r="H2191" t="s">
        <v>128</v>
      </c>
      <c r="I2191">
        <f>VLOOKUP(H2191,Dim_User_Type!$B$2:$C$4,2,0)</f>
        <v>3003</v>
      </c>
      <c r="J2191">
        <v>5</v>
      </c>
      <c r="K2191">
        <v>2.2149999999999999</v>
      </c>
      <c r="L2191" t="s">
        <v>106</v>
      </c>
      <c r="M2191">
        <f>VLOOKUP(L2191,Dim_Age_Group!$B$2:$C$4,2,0)</f>
        <v>1003</v>
      </c>
    </row>
    <row r="2192" spans="1:13" x14ac:dyDescent="0.25">
      <c r="A2192">
        <v>42191</v>
      </c>
      <c r="B2192" t="s">
        <v>101</v>
      </c>
      <c r="C2192">
        <f>VLOOKUP(B2192,Dim_Area!$B$2:$C$52,2,0)</f>
        <v>2148</v>
      </c>
      <c r="D2192">
        <v>2010</v>
      </c>
      <c r="E2192">
        <v>1252067</v>
      </c>
      <c r="F2192" t="s">
        <v>112</v>
      </c>
      <c r="G2192">
        <f>VLOOKUP(F2192,Dim_Substance!$B$2:$C$6,2,0)</f>
        <v>2504</v>
      </c>
      <c r="H2192" t="s">
        <v>128</v>
      </c>
      <c r="I2192">
        <f>VLOOKUP(H2192,Dim_User_Type!$B$2:$C$4,2,0)</f>
        <v>3003</v>
      </c>
      <c r="J2192">
        <v>1</v>
      </c>
      <c r="K2192">
        <v>1.1719999999999999</v>
      </c>
      <c r="L2192" t="s">
        <v>106</v>
      </c>
      <c r="M2192">
        <f>VLOOKUP(L2192,Dim_Age_Group!$B$2:$C$4,2,0)</f>
        <v>1003</v>
      </c>
    </row>
    <row r="2193" spans="1:13" x14ac:dyDescent="0.25">
      <c r="A2193">
        <v>42192</v>
      </c>
      <c r="B2193" t="s">
        <v>102</v>
      </c>
      <c r="C2193">
        <f>VLOOKUP(B2193,Dim_Area!$B$2:$C$52,2,0)</f>
        <v>2149</v>
      </c>
      <c r="D2193">
        <v>2010</v>
      </c>
      <c r="E2193">
        <v>3678180</v>
      </c>
      <c r="F2193" t="s">
        <v>112</v>
      </c>
      <c r="G2193">
        <f>VLOOKUP(F2193,Dim_Substance!$B$2:$C$6,2,0)</f>
        <v>2504</v>
      </c>
      <c r="H2193" t="s">
        <v>128</v>
      </c>
      <c r="I2193">
        <f>VLOOKUP(H2193,Dim_User_Type!$B$2:$C$4,2,0)</f>
        <v>3003</v>
      </c>
      <c r="J2193">
        <v>3</v>
      </c>
      <c r="K2193">
        <v>1.6020000000000001</v>
      </c>
      <c r="L2193" t="s">
        <v>106</v>
      </c>
      <c r="M2193">
        <f>VLOOKUP(L2193,Dim_Age_Group!$B$2:$C$4,2,0)</f>
        <v>1003</v>
      </c>
    </row>
    <row r="2194" spans="1:13" x14ac:dyDescent="0.25">
      <c r="A2194">
        <v>42193</v>
      </c>
      <c r="B2194" t="s">
        <v>103</v>
      </c>
      <c r="C2194">
        <f>VLOOKUP(B2194,Dim_Area!$B$2:$C$52,2,0)</f>
        <v>2150</v>
      </c>
      <c r="D2194">
        <v>2010</v>
      </c>
      <c r="E2194">
        <v>358902</v>
      </c>
      <c r="F2194" t="s">
        <v>112</v>
      </c>
      <c r="G2194">
        <f>VLOOKUP(F2194,Dim_Substance!$B$2:$C$6,2,0)</f>
        <v>2504</v>
      </c>
      <c r="H2194" t="s">
        <v>128</v>
      </c>
      <c r="I2194">
        <f>VLOOKUP(H2194,Dim_User_Type!$B$2:$C$4,2,0)</f>
        <v>3003</v>
      </c>
      <c r="J2194">
        <v>0</v>
      </c>
      <c r="K2194">
        <v>1.3280000000000001</v>
      </c>
      <c r="L2194" t="s">
        <v>106</v>
      </c>
      <c r="M2194">
        <f>VLOOKUP(L2194,Dim_Age_Group!$B$2:$C$4,2,0)</f>
        <v>1003</v>
      </c>
    </row>
    <row r="2195" spans="1:13" x14ac:dyDescent="0.25">
      <c r="A2195">
        <v>42194</v>
      </c>
      <c r="B2195" t="s">
        <v>53</v>
      </c>
      <c r="C2195">
        <f>VLOOKUP(B2195,Dim_Area!$B$2:$C$52,2,0)</f>
        <v>2100</v>
      </c>
      <c r="D2195">
        <v>2011</v>
      </c>
      <c r="E2195">
        <v>3073532</v>
      </c>
      <c r="F2195" t="s">
        <v>112</v>
      </c>
      <c r="G2195">
        <f>VLOOKUP(F2195,Dim_Substance!$B$2:$C$6,2,0)</f>
        <v>2504</v>
      </c>
      <c r="H2195" t="s">
        <v>128</v>
      </c>
      <c r="I2195">
        <f>VLOOKUP(H2195,Dim_User_Type!$B$2:$C$4,2,0)</f>
        <v>3003</v>
      </c>
      <c r="J2195">
        <v>2</v>
      </c>
      <c r="K2195">
        <v>1.111</v>
      </c>
      <c r="L2195" t="s">
        <v>106</v>
      </c>
      <c r="M2195">
        <f>VLOOKUP(L2195,Dim_Age_Group!$B$2:$C$4,2,0)</f>
        <v>1003</v>
      </c>
    </row>
    <row r="2196" spans="1:13" x14ac:dyDescent="0.25">
      <c r="A2196">
        <v>42195</v>
      </c>
      <c r="B2196" t="s">
        <v>54</v>
      </c>
      <c r="C2196">
        <f>VLOOKUP(B2196,Dim_Area!$B$2:$C$52,2,0)</f>
        <v>2101</v>
      </c>
      <c r="D2196">
        <v>2011</v>
      </c>
      <c r="E2196">
        <v>432040</v>
      </c>
      <c r="F2196" t="s">
        <v>112</v>
      </c>
      <c r="G2196">
        <f>VLOOKUP(F2196,Dim_Substance!$B$2:$C$6,2,0)</f>
        <v>2504</v>
      </c>
      <c r="H2196" t="s">
        <v>128</v>
      </c>
      <c r="I2196">
        <f>VLOOKUP(H2196,Dim_User_Type!$B$2:$C$4,2,0)</f>
        <v>3003</v>
      </c>
      <c r="J2196">
        <v>1</v>
      </c>
      <c r="K2196">
        <v>4.2210000000000001</v>
      </c>
      <c r="L2196" t="s">
        <v>106</v>
      </c>
      <c r="M2196">
        <f>VLOOKUP(L2196,Dim_Age_Group!$B$2:$C$4,2,0)</f>
        <v>1003</v>
      </c>
    </row>
    <row r="2197" spans="1:13" x14ac:dyDescent="0.25">
      <c r="A2197">
        <v>42196</v>
      </c>
      <c r="B2197" t="s">
        <v>55</v>
      </c>
      <c r="C2197">
        <f>VLOOKUP(B2197,Dim_Area!$B$2:$C$52,2,0)</f>
        <v>2102</v>
      </c>
      <c r="D2197">
        <v>2011</v>
      </c>
      <c r="E2197">
        <v>4077362</v>
      </c>
      <c r="F2197" t="s">
        <v>112</v>
      </c>
      <c r="G2197">
        <f>VLOOKUP(F2197,Dim_Substance!$B$2:$C$6,2,0)</f>
        <v>2504</v>
      </c>
      <c r="H2197" t="s">
        <v>128</v>
      </c>
      <c r="I2197">
        <f>VLOOKUP(H2197,Dim_User_Type!$B$2:$C$4,2,0)</f>
        <v>3003</v>
      </c>
      <c r="J2197">
        <v>5</v>
      </c>
      <c r="K2197">
        <v>2.2330000000000001</v>
      </c>
      <c r="L2197" t="s">
        <v>106</v>
      </c>
      <c r="M2197">
        <f>VLOOKUP(L2197,Dim_Age_Group!$B$2:$C$4,2,0)</f>
        <v>1003</v>
      </c>
    </row>
    <row r="2198" spans="1:13" x14ac:dyDescent="0.25">
      <c r="A2198">
        <v>42197</v>
      </c>
      <c r="B2198" t="s">
        <v>56</v>
      </c>
      <c r="C2198">
        <f>VLOOKUP(B2198,Dim_Area!$B$2:$C$52,2,0)</f>
        <v>2103</v>
      </c>
      <c r="D2198">
        <v>2011</v>
      </c>
      <c r="E2198">
        <v>1864363</v>
      </c>
      <c r="F2198" t="s">
        <v>112</v>
      </c>
      <c r="G2198">
        <f>VLOOKUP(F2198,Dim_Substance!$B$2:$C$6,2,0)</f>
        <v>2504</v>
      </c>
      <c r="H2198" t="s">
        <v>128</v>
      </c>
      <c r="I2198">
        <f>VLOOKUP(H2198,Dim_User_Type!$B$2:$C$4,2,0)</f>
        <v>3003</v>
      </c>
      <c r="J2198">
        <v>1</v>
      </c>
      <c r="K2198">
        <v>1.294</v>
      </c>
      <c r="L2198" t="s">
        <v>106</v>
      </c>
      <c r="M2198">
        <f>VLOOKUP(L2198,Dim_Age_Group!$B$2:$C$4,2,0)</f>
        <v>1003</v>
      </c>
    </row>
    <row r="2199" spans="1:13" x14ac:dyDescent="0.25">
      <c r="A2199">
        <v>42198</v>
      </c>
      <c r="B2199" t="s">
        <v>57</v>
      </c>
      <c r="C2199">
        <f>VLOOKUP(B2199,Dim_Area!$B$2:$C$52,2,0)</f>
        <v>2104</v>
      </c>
      <c r="D2199">
        <v>2011</v>
      </c>
      <c r="E2199">
        <v>23658234</v>
      </c>
      <c r="F2199" t="s">
        <v>112</v>
      </c>
      <c r="G2199">
        <f>VLOOKUP(F2199,Dim_Substance!$B$2:$C$6,2,0)</f>
        <v>2504</v>
      </c>
      <c r="H2199" t="s">
        <v>128</v>
      </c>
      <c r="I2199">
        <f>VLOOKUP(H2199,Dim_User_Type!$B$2:$C$4,2,0)</f>
        <v>3003</v>
      </c>
      <c r="J2199">
        <v>32</v>
      </c>
      <c r="K2199">
        <v>2.464</v>
      </c>
      <c r="L2199" t="s">
        <v>106</v>
      </c>
      <c r="M2199">
        <f>VLOOKUP(L2199,Dim_Age_Group!$B$2:$C$4,2,0)</f>
        <v>1003</v>
      </c>
    </row>
    <row r="2200" spans="1:13" x14ac:dyDescent="0.25">
      <c r="A2200">
        <v>42199</v>
      </c>
      <c r="B2200" t="s">
        <v>58</v>
      </c>
      <c r="C2200">
        <f>VLOOKUP(B2200,Dim_Area!$B$2:$C$52,2,0)</f>
        <v>2105</v>
      </c>
      <c r="D2200">
        <v>2011</v>
      </c>
      <c r="E2200">
        <v>3270160</v>
      </c>
      <c r="F2200" t="s">
        <v>112</v>
      </c>
      <c r="G2200">
        <f>VLOOKUP(F2200,Dim_Substance!$B$2:$C$6,2,0)</f>
        <v>2504</v>
      </c>
      <c r="H2200" t="s">
        <v>128</v>
      </c>
      <c r="I2200">
        <f>VLOOKUP(H2200,Dim_User_Type!$B$2:$C$4,2,0)</f>
        <v>3003</v>
      </c>
      <c r="J2200">
        <v>4</v>
      </c>
      <c r="K2200">
        <v>2.4580000000000002</v>
      </c>
      <c r="L2200" t="s">
        <v>106</v>
      </c>
      <c r="M2200">
        <f>VLOOKUP(L2200,Dim_Age_Group!$B$2:$C$4,2,0)</f>
        <v>1003</v>
      </c>
    </row>
    <row r="2201" spans="1:13" x14ac:dyDescent="0.25">
      <c r="A2201">
        <v>42200</v>
      </c>
      <c r="B2201" t="s">
        <v>59</v>
      </c>
      <c r="C2201">
        <f>VLOOKUP(B2201,Dim_Area!$B$2:$C$52,2,0)</f>
        <v>2106</v>
      </c>
      <c r="D2201">
        <v>2011</v>
      </c>
      <c r="E2201">
        <v>2363818</v>
      </c>
      <c r="F2201" t="s">
        <v>112</v>
      </c>
      <c r="G2201">
        <f>VLOOKUP(F2201,Dim_Substance!$B$2:$C$6,2,0)</f>
        <v>2504</v>
      </c>
      <c r="H2201" t="s">
        <v>128</v>
      </c>
      <c r="I2201">
        <f>VLOOKUP(H2201,Dim_User_Type!$B$2:$C$4,2,0)</f>
        <v>3003</v>
      </c>
      <c r="J2201">
        <v>3</v>
      </c>
      <c r="K2201">
        <v>2.2759999999999998</v>
      </c>
      <c r="L2201" t="s">
        <v>106</v>
      </c>
      <c r="M2201">
        <f>VLOOKUP(L2201,Dim_Age_Group!$B$2:$C$4,2,0)</f>
        <v>1003</v>
      </c>
    </row>
    <row r="2202" spans="1:13" x14ac:dyDescent="0.25">
      <c r="A2202">
        <v>42201</v>
      </c>
      <c r="B2202" t="s">
        <v>60</v>
      </c>
      <c r="C2202">
        <f>VLOOKUP(B2202,Dim_Area!$B$2:$C$52,2,0)</f>
        <v>2107</v>
      </c>
      <c r="D2202">
        <v>2011</v>
      </c>
      <c r="E2202">
        <v>590737</v>
      </c>
      <c r="F2202" t="s">
        <v>112</v>
      </c>
      <c r="G2202">
        <f>VLOOKUP(F2202,Dim_Substance!$B$2:$C$6,2,0)</f>
        <v>2504</v>
      </c>
      <c r="H2202" t="s">
        <v>128</v>
      </c>
      <c r="I2202">
        <f>VLOOKUP(H2202,Dim_User_Type!$B$2:$C$4,2,0)</f>
        <v>3003</v>
      </c>
      <c r="J2202">
        <v>1</v>
      </c>
      <c r="K2202">
        <v>2.3730000000000002</v>
      </c>
      <c r="L2202" t="s">
        <v>106</v>
      </c>
      <c r="M2202">
        <f>VLOOKUP(L2202,Dim_Age_Group!$B$2:$C$4,2,0)</f>
        <v>1003</v>
      </c>
    </row>
    <row r="2203" spans="1:13" x14ac:dyDescent="0.25">
      <c r="A2203">
        <v>42202</v>
      </c>
      <c r="B2203" t="s">
        <v>61</v>
      </c>
      <c r="C2203">
        <f>VLOOKUP(B2203,Dim_Area!$B$2:$C$52,2,0)</f>
        <v>2108</v>
      </c>
      <c r="D2203">
        <v>2011</v>
      </c>
      <c r="E2203">
        <v>411604</v>
      </c>
      <c r="F2203" t="s">
        <v>112</v>
      </c>
      <c r="G2203">
        <f>VLOOKUP(F2203,Dim_Substance!$B$2:$C$6,2,0)</f>
        <v>2504</v>
      </c>
      <c r="H2203" t="s">
        <v>128</v>
      </c>
      <c r="I2203">
        <f>VLOOKUP(H2203,Dim_User_Type!$B$2:$C$4,2,0)</f>
        <v>3003</v>
      </c>
      <c r="J2203">
        <v>1</v>
      </c>
      <c r="K2203">
        <v>5.1689999999999996</v>
      </c>
      <c r="L2203" t="s">
        <v>106</v>
      </c>
      <c r="M2203">
        <f>VLOOKUP(L2203,Dim_Age_Group!$B$2:$C$4,2,0)</f>
        <v>1003</v>
      </c>
    </row>
    <row r="2204" spans="1:13" x14ac:dyDescent="0.25">
      <c r="A2204">
        <v>42203</v>
      </c>
      <c r="B2204" t="s">
        <v>62</v>
      </c>
      <c r="C2204">
        <f>VLOOKUP(B2204,Dim_Area!$B$2:$C$52,2,0)</f>
        <v>2109</v>
      </c>
      <c r="D2204">
        <v>2011</v>
      </c>
      <c r="E2204">
        <v>12916437</v>
      </c>
      <c r="F2204" t="s">
        <v>112</v>
      </c>
      <c r="G2204">
        <f>VLOOKUP(F2204,Dim_Substance!$B$2:$C$6,2,0)</f>
        <v>2504</v>
      </c>
      <c r="H2204" t="s">
        <v>128</v>
      </c>
      <c r="I2204">
        <f>VLOOKUP(H2204,Dim_User_Type!$B$2:$C$4,2,0)</f>
        <v>3003</v>
      </c>
      <c r="J2204">
        <v>13</v>
      </c>
      <c r="K2204">
        <v>1.681</v>
      </c>
      <c r="L2204" t="s">
        <v>106</v>
      </c>
      <c r="M2204">
        <f>VLOOKUP(L2204,Dim_Age_Group!$B$2:$C$4,2,0)</f>
        <v>1003</v>
      </c>
    </row>
    <row r="2205" spans="1:13" x14ac:dyDescent="0.25">
      <c r="A2205">
        <v>42204</v>
      </c>
      <c r="B2205" t="s">
        <v>63</v>
      </c>
      <c r="C2205">
        <f>VLOOKUP(B2205,Dim_Area!$B$2:$C$52,2,0)</f>
        <v>2110</v>
      </c>
      <c r="D2205">
        <v>2011</v>
      </c>
      <c r="E2205">
        <v>6074730</v>
      </c>
      <c r="F2205" t="s">
        <v>112</v>
      </c>
      <c r="G2205">
        <f>VLOOKUP(F2205,Dim_Substance!$B$2:$C$6,2,0)</f>
        <v>2504</v>
      </c>
      <c r="H2205" t="s">
        <v>128</v>
      </c>
      <c r="I2205">
        <f>VLOOKUP(H2205,Dim_User_Type!$B$2:$C$4,2,0)</f>
        <v>3003</v>
      </c>
      <c r="J2205">
        <v>6</v>
      </c>
      <c r="K2205">
        <v>1.595</v>
      </c>
      <c r="L2205" t="s">
        <v>106</v>
      </c>
      <c r="M2205">
        <f>VLOOKUP(L2205,Dim_Age_Group!$B$2:$C$4,2,0)</f>
        <v>1003</v>
      </c>
    </row>
    <row r="2206" spans="1:13" x14ac:dyDescent="0.25">
      <c r="A2206">
        <v>42205</v>
      </c>
      <c r="B2206" t="s">
        <v>64</v>
      </c>
      <c r="C2206">
        <f>VLOOKUP(B2206,Dim_Area!$B$2:$C$52,2,0)</f>
        <v>2111</v>
      </c>
      <c r="D2206">
        <v>2011</v>
      </c>
      <c r="E2206">
        <v>887821</v>
      </c>
      <c r="F2206" t="s">
        <v>112</v>
      </c>
      <c r="G2206">
        <f>VLOOKUP(F2206,Dim_Substance!$B$2:$C$6,2,0)</f>
        <v>2504</v>
      </c>
      <c r="H2206" t="s">
        <v>128</v>
      </c>
      <c r="I2206">
        <f>VLOOKUP(H2206,Dim_User_Type!$B$2:$C$4,2,0)</f>
        <v>3003</v>
      </c>
      <c r="J2206">
        <v>1</v>
      </c>
      <c r="K2206">
        <v>3.13</v>
      </c>
      <c r="L2206" t="s">
        <v>106</v>
      </c>
      <c r="M2206">
        <f>VLOOKUP(L2206,Dim_Age_Group!$B$2:$C$4,2,0)</f>
        <v>1003</v>
      </c>
    </row>
    <row r="2207" spans="1:13" x14ac:dyDescent="0.25">
      <c r="A2207">
        <v>42206</v>
      </c>
      <c r="B2207" t="s">
        <v>65</v>
      </c>
      <c r="C2207">
        <f>VLOOKUP(B2207,Dim_Area!$B$2:$C$52,2,0)</f>
        <v>2112</v>
      </c>
      <c r="D2207">
        <v>2011</v>
      </c>
      <c r="E2207">
        <v>969335</v>
      </c>
      <c r="F2207" t="s">
        <v>112</v>
      </c>
      <c r="G2207">
        <f>VLOOKUP(F2207,Dim_Substance!$B$2:$C$6,2,0)</f>
        <v>2504</v>
      </c>
      <c r="H2207" t="s">
        <v>128</v>
      </c>
      <c r="I2207">
        <f>VLOOKUP(H2207,Dim_User_Type!$B$2:$C$4,2,0)</f>
        <v>3003</v>
      </c>
      <c r="J2207">
        <v>1</v>
      </c>
      <c r="K2207">
        <v>1.6040000000000001</v>
      </c>
      <c r="L2207" t="s">
        <v>106</v>
      </c>
      <c r="M2207">
        <f>VLOOKUP(L2207,Dim_Age_Group!$B$2:$C$4,2,0)</f>
        <v>1003</v>
      </c>
    </row>
    <row r="2208" spans="1:13" x14ac:dyDescent="0.25">
      <c r="A2208">
        <v>42207</v>
      </c>
      <c r="B2208" t="s">
        <v>66</v>
      </c>
      <c r="C2208">
        <f>VLOOKUP(B2208,Dim_Area!$B$2:$C$52,2,0)</f>
        <v>2113</v>
      </c>
      <c r="D2208">
        <v>2011</v>
      </c>
      <c r="E2208">
        <v>8215103</v>
      </c>
      <c r="F2208" t="s">
        <v>112</v>
      </c>
      <c r="G2208">
        <f>VLOOKUP(F2208,Dim_Substance!$B$2:$C$6,2,0)</f>
        <v>2504</v>
      </c>
      <c r="H2208" t="s">
        <v>128</v>
      </c>
      <c r="I2208">
        <f>VLOOKUP(H2208,Dim_User_Type!$B$2:$C$4,2,0)</f>
        <v>3003</v>
      </c>
      <c r="J2208">
        <v>9</v>
      </c>
      <c r="K2208">
        <v>1.9039999999999999</v>
      </c>
      <c r="L2208" t="s">
        <v>106</v>
      </c>
      <c r="M2208">
        <f>VLOOKUP(L2208,Dim_Age_Group!$B$2:$C$4,2,0)</f>
        <v>1003</v>
      </c>
    </row>
    <row r="2209" spans="1:13" x14ac:dyDescent="0.25">
      <c r="A2209">
        <v>42208</v>
      </c>
      <c r="B2209" t="s">
        <v>67</v>
      </c>
      <c r="C2209">
        <f>VLOOKUP(B2209,Dim_Area!$B$2:$C$52,2,0)</f>
        <v>2114</v>
      </c>
      <c r="D2209">
        <v>2011</v>
      </c>
      <c r="E2209">
        <v>4108332</v>
      </c>
      <c r="F2209" t="s">
        <v>112</v>
      </c>
      <c r="G2209">
        <f>VLOOKUP(F2209,Dim_Substance!$B$2:$C$6,2,0)</f>
        <v>2504</v>
      </c>
      <c r="H2209" t="s">
        <v>128</v>
      </c>
      <c r="I2209">
        <f>VLOOKUP(H2209,Dim_User_Type!$B$2:$C$4,2,0)</f>
        <v>3003</v>
      </c>
      <c r="J2209">
        <v>4</v>
      </c>
      <c r="K2209">
        <v>1.7090000000000001</v>
      </c>
      <c r="L2209" t="s">
        <v>106</v>
      </c>
      <c r="M2209">
        <f>VLOOKUP(L2209,Dim_Age_Group!$B$2:$C$4,2,0)</f>
        <v>1003</v>
      </c>
    </row>
    <row r="2210" spans="1:13" x14ac:dyDescent="0.25">
      <c r="A2210">
        <v>42209</v>
      </c>
      <c r="B2210" t="s">
        <v>68</v>
      </c>
      <c r="C2210">
        <f>VLOOKUP(B2210,Dim_Area!$B$2:$C$52,2,0)</f>
        <v>2115</v>
      </c>
      <c r="D2210">
        <v>2011</v>
      </c>
      <c r="E2210">
        <v>1956812</v>
      </c>
      <c r="F2210" t="s">
        <v>112</v>
      </c>
      <c r="G2210">
        <f>VLOOKUP(F2210,Dim_Substance!$B$2:$C$6,2,0)</f>
        <v>2504</v>
      </c>
      <c r="H2210" t="s">
        <v>128</v>
      </c>
      <c r="I2210">
        <f>VLOOKUP(H2210,Dim_User_Type!$B$2:$C$4,2,0)</f>
        <v>3003</v>
      </c>
      <c r="J2210">
        <v>2</v>
      </c>
      <c r="K2210">
        <v>1.3340000000000001</v>
      </c>
      <c r="L2210" t="s">
        <v>106</v>
      </c>
      <c r="M2210">
        <f>VLOOKUP(L2210,Dim_Age_Group!$B$2:$C$4,2,0)</f>
        <v>1003</v>
      </c>
    </row>
    <row r="2211" spans="1:13" x14ac:dyDescent="0.25">
      <c r="A2211">
        <v>42210</v>
      </c>
      <c r="B2211" t="s">
        <v>69</v>
      </c>
      <c r="C2211">
        <f>VLOOKUP(B2211,Dim_Area!$B$2:$C$52,2,0)</f>
        <v>2116</v>
      </c>
      <c r="D2211">
        <v>2011</v>
      </c>
      <c r="E2211">
        <v>1772671</v>
      </c>
      <c r="F2211" t="s">
        <v>112</v>
      </c>
      <c r="G2211">
        <f>VLOOKUP(F2211,Dim_Substance!$B$2:$C$6,2,0)</f>
        <v>2504</v>
      </c>
      <c r="H2211" t="s">
        <v>128</v>
      </c>
      <c r="I2211">
        <f>VLOOKUP(H2211,Dim_User_Type!$B$2:$C$4,2,0)</f>
        <v>3003</v>
      </c>
      <c r="J2211">
        <v>2</v>
      </c>
      <c r="K2211">
        <v>1.4590000000000001</v>
      </c>
      <c r="L2211" t="s">
        <v>106</v>
      </c>
      <c r="M2211">
        <f>VLOOKUP(L2211,Dim_Age_Group!$B$2:$C$4,2,0)</f>
        <v>1003</v>
      </c>
    </row>
    <row r="2212" spans="1:13" x14ac:dyDescent="0.25">
      <c r="A2212">
        <v>42211</v>
      </c>
      <c r="B2212" t="s">
        <v>70</v>
      </c>
      <c r="C2212">
        <f>VLOOKUP(B2212,Dim_Area!$B$2:$C$52,2,0)</f>
        <v>2117</v>
      </c>
      <c r="D2212">
        <v>2011</v>
      </c>
      <c r="E2212">
        <v>2803041</v>
      </c>
      <c r="F2212" t="s">
        <v>112</v>
      </c>
      <c r="G2212">
        <f>VLOOKUP(F2212,Dim_Substance!$B$2:$C$6,2,0)</f>
        <v>2504</v>
      </c>
      <c r="H2212" t="s">
        <v>128</v>
      </c>
      <c r="I2212">
        <f>VLOOKUP(H2212,Dim_User_Type!$B$2:$C$4,2,0)</f>
        <v>3003</v>
      </c>
      <c r="J2212">
        <v>2</v>
      </c>
      <c r="K2212">
        <v>1.482</v>
      </c>
      <c r="L2212" t="s">
        <v>106</v>
      </c>
      <c r="M2212">
        <f>VLOOKUP(L2212,Dim_Age_Group!$B$2:$C$4,2,0)</f>
        <v>1003</v>
      </c>
    </row>
    <row r="2213" spans="1:13" x14ac:dyDescent="0.25">
      <c r="A2213">
        <v>42212</v>
      </c>
      <c r="B2213" t="s">
        <v>71</v>
      </c>
      <c r="C2213">
        <f>VLOOKUP(B2213,Dim_Area!$B$2:$C$52,2,0)</f>
        <v>2118</v>
      </c>
      <c r="D2213">
        <v>2011</v>
      </c>
      <c r="E2213">
        <v>2841017</v>
      </c>
      <c r="F2213" t="s">
        <v>112</v>
      </c>
      <c r="G2213">
        <f>VLOOKUP(F2213,Dim_Substance!$B$2:$C$6,2,0)</f>
        <v>2504</v>
      </c>
      <c r="H2213" t="s">
        <v>128</v>
      </c>
      <c r="I2213">
        <f>VLOOKUP(H2213,Dim_User_Type!$B$2:$C$4,2,0)</f>
        <v>3003</v>
      </c>
      <c r="J2213">
        <v>3</v>
      </c>
      <c r="K2213">
        <v>1.5589999999999999</v>
      </c>
      <c r="L2213" t="s">
        <v>106</v>
      </c>
      <c r="M2213">
        <f>VLOOKUP(L2213,Dim_Age_Group!$B$2:$C$4,2,0)</f>
        <v>1003</v>
      </c>
    </row>
    <row r="2214" spans="1:13" x14ac:dyDescent="0.25">
      <c r="A2214">
        <v>42213</v>
      </c>
      <c r="B2214" t="s">
        <v>72</v>
      </c>
      <c r="C2214">
        <f>VLOOKUP(B2214,Dim_Area!$B$2:$C$52,2,0)</f>
        <v>2119</v>
      </c>
      <c r="D2214">
        <v>2011</v>
      </c>
      <c r="E2214">
        <v>918180</v>
      </c>
      <c r="F2214" t="s">
        <v>112</v>
      </c>
      <c r="G2214">
        <f>VLOOKUP(F2214,Dim_Substance!$B$2:$C$6,2,0)</f>
        <v>2504</v>
      </c>
      <c r="H2214" t="s">
        <v>128</v>
      </c>
      <c r="I2214">
        <f>VLOOKUP(H2214,Dim_User_Type!$B$2:$C$4,2,0)</f>
        <v>3003</v>
      </c>
      <c r="J2214">
        <v>1</v>
      </c>
      <c r="K2214">
        <v>2.2309999999999999</v>
      </c>
      <c r="L2214" t="s">
        <v>106</v>
      </c>
      <c r="M2214">
        <f>VLOOKUP(L2214,Dim_Age_Group!$B$2:$C$4,2,0)</f>
        <v>1003</v>
      </c>
    </row>
    <row r="2215" spans="1:13" x14ac:dyDescent="0.25">
      <c r="A2215">
        <v>42214</v>
      </c>
      <c r="B2215" t="s">
        <v>73</v>
      </c>
      <c r="C2215">
        <f>VLOOKUP(B2215,Dim_Area!$B$2:$C$52,2,0)</f>
        <v>2120</v>
      </c>
      <c r="D2215">
        <v>2011</v>
      </c>
      <c r="E2215">
        <v>3789736</v>
      </c>
      <c r="F2215" t="s">
        <v>112</v>
      </c>
      <c r="G2215">
        <f>VLOOKUP(F2215,Dim_Substance!$B$2:$C$6,2,0)</f>
        <v>2504</v>
      </c>
      <c r="H2215" t="s">
        <v>128</v>
      </c>
      <c r="I2215">
        <f>VLOOKUP(H2215,Dim_User_Type!$B$2:$C$4,2,0)</f>
        <v>3003</v>
      </c>
      <c r="J2215">
        <v>5</v>
      </c>
      <c r="K2215">
        <v>2.0150000000000001</v>
      </c>
      <c r="L2215" t="s">
        <v>106</v>
      </c>
      <c r="M2215">
        <f>VLOOKUP(L2215,Dim_Age_Group!$B$2:$C$4,2,0)</f>
        <v>1003</v>
      </c>
    </row>
    <row r="2216" spans="1:13" x14ac:dyDescent="0.25">
      <c r="A2216">
        <v>42215</v>
      </c>
      <c r="B2216" t="s">
        <v>74</v>
      </c>
      <c r="C2216">
        <f>VLOOKUP(B2216,Dim_Area!$B$2:$C$52,2,0)</f>
        <v>2121</v>
      </c>
      <c r="D2216">
        <v>2011</v>
      </c>
      <c r="E2216">
        <v>4368462</v>
      </c>
      <c r="F2216" t="s">
        <v>112</v>
      </c>
      <c r="G2216">
        <f>VLOOKUP(F2216,Dim_Substance!$B$2:$C$6,2,0)</f>
        <v>2504</v>
      </c>
      <c r="H2216" t="s">
        <v>128</v>
      </c>
      <c r="I2216">
        <f>VLOOKUP(H2216,Dim_User_Type!$B$2:$C$4,2,0)</f>
        <v>3003</v>
      </c>
      <c r="J2216">
        <v>6</v>
      </c>
      <c r="K2216">
        <v>2.827</v>
      </c>
      <c r="L2216" t="s">
        <v>106</v>
      </c>
      <c r="M2216">
        <f>VLOOKUP(L2216,Dim_Age_Group!$B$2:$C$4,2,0)</f>
        <v>1003</v>
      </c>
    </row>
    <row r="2217" spans="1:13" x14ac:dyDescent="0.25">
      <c r="A2217">
        <v>42216</v>
      </c>
      <c r="B2217" t="s">
        <v>75</v>
      </c>
      <c r="C2217">
        <f>VLOOKUP(B2217,Dim_Area!$B$2:$C$52,2,0)</f>
        <v>2122</v>
      </c>
      <c r="D2217">
        <v>2011</v>
      </c>
      <c r="E2217">
        <v>6392662</v>
      </c>
      <c r="F2217" t="s">
        <v>112</v>
      </c>
      <c r="G2217">
        <f>VLOOKUP(F2217,Dim_Substance!$B$2:$C$6,2,0)</f>
        <v>2504</v>
      </c>
      <c r="H2217" t="s">
        <v>128</v>
      </c>
      <c r="I2217">
        <f>VLOOKUP(H2217,Dim_User_Type!$B$2:$C$4,2,0)</f>
        <v>3003</v>
      </c>
      <c r="J2217">
        <v>6</v>
      </c>
      <c r="K2217">
        <v>2.0449999999999999</v>
      </c>
      <c r="L2217" t="s">
        <v>106</v>
      </c>
      <c r="M2217">
        <f>VLOOKUP(L2217,Dim_Age_Group!$B$2:$C$4,2,0)</f>
        <v>1003</v>
      </c>
    </row>
    <row r="2218" spans="1:13" x14ac:dyDescent="0.25">
      <c r="A2218">
        <v>42217</v>
      </c>
      <c r="B2218" t="s">
        <v>76</v>
      </c>
      <c r="C2218">
        <f>VLOOKUP(B2218,Dim_Area!$B$2:$C$52,2,0)</f>
        <v>2123</v>
      </c>
      <c r="D2218">
        <v>2011</v>
      </c>
      <c r="E2218">
        <v>3457060</v>
      </c>
      <c r="F2218" t="s">
        <v>112</v>
      </c>
      <c r="G2218">
        <f>VLOOKUP(F2218,Dim_Substance!$B$2:$C$6,2,0)</f>
        <v>2504</v>
      </c>
      <c r="H2218" t="s">
        <v>128</v>
      </c>
      <c r="I2218">
        <f>VLOOKUP(H2218,Dim_User_Type!$B$2:$C$4,2,0)</f>
        <v>3003</v>
      </c>
      <c r="J2218">
        <v>4</v>
      </c>
      <c r="K2218">
        <v>2.0649999999999999</v>
      </c>
      <c r="L2218" t="s">
        <v>106</v>
      </c>
      <c r="M2218">
        <f>VLOOKUP(L2218,Dim_Age_Group!$B$2:$C$4,2,0)</f>
        <v>1003</v>
      </c>
    </row>
    <row r="2219" spans="1:13" x14ac:dyDescent="0.25">
      <c r="A2219">
        <v>42218</v>
      </c>
      <c r="B2219" t="s">
        <v>77</v>
      </c>
      <c r="C2219">
        <f>VLOOKUP(B2219,Dim_Area!$B$2:$C$52,2,0)</f>
        <v>2124</v>
      </c>
      <c r="D2219">
        <v>2011</v>
      </c>
      <c r="E2219">
        <v>1830270</v>
      </c>
      <c r="F2219" t="s">
        <v>112</v>
      </c>
      <c r="G2219">
        <f>VLOOKUP(F2219,Dim_Substance!$B$2:$C$6,2,0)</f>
        <v>2504</v>
      </c>
      <c r="H2219" t="s">
        <v>128</v>
      </c>
      <c r="I2219">
        <f>VLOOKUP(H2219,Dim_User_Type!$B$2:$C$4,2,0)</f>
        <v>3003</v>
      </c>
      <c r="J2219">
        <v>2</v>
      </c>
      <c r="K2219">
        <v>1.278</v>
      </c>
      <c r="L2219" t="s">
        <v>106</v>
      </c>
      <c r="M2219">
        <f>VLOOKUP(L2219,Dim_Age_Group!$B$2:$C$4,2,0)</f>
        <v>1003</v>
      </c>
    </row>
    <row r="2220" spans="1:13" x14ac:dyDescent="0.25">
      <c r="A2220">
        <v>42219</v>
      </c>
      <c r="B2220" t="s">
        <v>78</v>
      </c>
      <c r="C2220">
        <f>VLOOKUP(B2220,Dim_Area!$B$2:$C$52,2,0)</f>
        <v>2125</v>
      </c>
      <c r="D2220">
        <v>2011</v>
      </c>
      <c r="E2220">
        <v>3846810</v>
      </c>
      <c r="F2220" t="s">
        <v>112</v>
      </c>
      <c r="G2220">
        <f>VLOOKUP(F2220,Dim_Substance!$B$2:$C$6,2,0)</f>
        <v>2504</v>
      </c>
      <c r="H2220" t="s">
        <v>128</v>
      </c>
      <c r="I2220">
        <f>VLOOKUP(H2220,Dim_User_Type!$B$2:$C$4,2,0)</f>
        <v>3003</v>
      </c>
      <c r="J2220">
        <v>4</v>
      </c>
      <c r="K2220">
        <v>1.4990000000000001</v>
      </c>
      <c r="L2220" t="s">
        <v>106</v>
      </c>
      <c r="M2220">
        <f>VLOOKUP(L2220,Dim_Age_Group!$B$2:$C$4,2,0)</f>
        <v>1003</v>
      </c>
    </row>
    <row r="2221" spans="1:13" x14ac:dyDescent="0.25">
      <c r="A2221">
        <v>42220</v>
      </c>
      <c r="B2221" t="s">
        <v>79</v>
      </c>
      <c r="C2221">
        <f>VLOOKUP(B2221,Dim_Area!$B$2:$C$52,2,0)</f>
        <v>2126</v>
      </c>
      <c r="D2221">
        <v>2011</v>
      </c>
      <c r="E2221">
        <v>657558</v>
      </c>
      <c r="F2221" t="s">
        <v>112</v>
      </c>
      <c r="G2221">
        <f>VLOOKUP(F2221,Dim_Substance!$B$2:$C$6,2,0)</f>
        <v>2504</v>
      </c>
      <c r="H2221" t="s">
        <v>128</v>
      </c>
      <c r="I2221">
        <f>VLOOKUP(H2221,Dim_User_Type!$B$2:$C$4,2,0)</f>
        <v>3003</v>
      </c>
      <c r="J2221">
        <v>1</v>
      </c>
      <c r="K2221">
        <v>2.073</v>
      </c>
      <c r="L2221" t="s">
        <v>106</v>
      </c>
      <c r="M2221">
        <f>VLOOKUP(L2221,Dim_Age_Group!$B$2:$C$4,2,0)</f>
        <v>1003</v>
      </c>
    </row>
    <row r="2222" spans="1:13" x14ac:dyDescent="0.25">
      <c r="A2222">
        <v>42221</v>
      </c>
      <c r="B2222" t="s">
        <v>80</v>
      </c>
      <c r="C2222">
        <f>VLOOKUP(B2222,Dim_Area!$B$2:$C$52,2,0)</f>
        <v>2127</v>
      </c>
      <c r="D2222">
        <v>2011</v>
      </c>
      <c r="E2222">
        <v>1153600</v>
      </c>
      <c r="F2222" t="s">
        <v>112</v>
      </c>
      <c r="G2222">
        <f>VLOOKUP(F2222,Dim_Substance!$B$2:$C$6,2,0)</f>
        <v>2504</v>
      </c>
      <c r="H2222" t="s">
        <v>128</v>
      </c>
      <c r="I2222">
        <f>VLOOKUP(H2222,Dim_User_Type!$B$2:$C$4,2,0)</f>
        <v>3003</v>
      </c>
      <c r="J2222">
        <v>1</v>
      </c>
      <c r="K2222">
        <v>1.514</v>
      </c>
      <c r="L2222" t="s">
        <v>106</v>
      </c>
      <c r="M2222">
        <f>VLOOKUP(L2222,Dim_Age_Group!$B$2:$C$4,2,0)</f>
        <v>1003</v>
      </c>
    </row>
    <row r="2223" spans="1:13" x14ac:dyDescent="0.25">
      <c r="A2223">
        <v>42222</v>
      </c>
      <c r="B2223" t="s">
        <v>81</v>
      </c>
      <c r="C2223">
        <f>VLOOKUP(B2223,Dim_Area!$B$2:$C$52,2,0)</f>
        <v>2128</v>
      </c>
      <c r="D2223">
        <v>2011</v>
      </c>
      <c r="E2223">
        <v>1757473</v>
      </c>
      <c r="F2223" t="s">
        <v>112</v>
      </c>
      <c r="G2223">
        <f>VLOOKUP(F2223,Dim_Substance!$B$2:$C$6,2,0)</f>
        <v>2504</v>
      </c>
      <c r="H2223" t="s">
        <v>128</v>
      </c>
      <c r="I2223">
        <f>VLOOKUP(H2223,Dim_User_Type!$B$2:$C$4,2,0)</f>
        <v>3003</v>
      </c>
      <c r="J2223">
        <v>2</v>
      </c>
      <c r="K2223">
        <v>2.1869999999999998</v>
      </c>
      <c r="L2223" t="s">
        <v>106</v>
      </c>
      <c r="M2223">
        <f>VLOOKUP(L2223,Dim_Age_Group!$B$2:$C$4,2,0)</f>
        <v>1003</v>
      </c>
    </row>
    <row r="2224" spans="1:13" x14ac:dyDescent="0.25">
      <c r="A2224">
        <v>42223</v>
      </c>
      <c r="B2224" t="s">
        <v>82</v>
      </c>
      <c r="C2224">
        <f>VLOOKUP(B2224,Dim_Area!$B$2:$C$52,2,0)</f>
        <v>2129</v>
      </c>
      <c r="D2224">
        <v>2011</v>
      </c>
      <c r="E2224">
        <v>888797</v>
      </c>
      <c r="F2224" t="s">
        <v>112</v>
      </c>
      <c r="G2224">
        <f>VLOOKUP(F2224,Dim_Substance!$B$2:$C$6,2,0)</f>
        <v>2504</v>
      </c>
      <c r="H2224" t="s">
        <v>128</v>
      </c>
      <c r="I2224">
        <f>VLOOKUP(H2224,Dim_User_Type!$B$2:$C$4,2,0)</f>
        <v>3003</v>
      </c>
      <c r="J2224">
        <v>1</v>
      </c>
      <c r="K2224">
        <v>2.6120000000000001</v>
      </c>
      <c r="L2224" t="s">
        <v>106</v>
      </c>
      <c r="M2224">
        <f>VLOOKUP(L2224,Dim_Age_Group!$B$2:$C$4,2,0)</f>
        <v>1003</v>
      </c>
    </row>
    <row r="2225" spans="1:13" x14ac:dyDescent="0.25">
      <c r="A2225">
        <v>42224</v>
      </c>
      <c r="B2225" t="s">
        <v>83</v>
      </c>
      <c r="C2225">
        <f>VLOOKUP(B2225,Dim_Area!$B$2:$C$52,2,0)</f>
        <v>2130</v>
      </c>
      <c r="D2225">
        <v>2011</v>
      </c>
      <c r="E2225">
        <v>5826415</v>
      </c>
      <c r="F2225" t="s">
        <v>112</v>
      </c>
      <c r="G2225">
        <f>VLOOKUP(F2225,Dim_Substance!$B$2:$C$6,2,0)</f>
        <v>2504</v>
      </c>
      <c r="H2225" t="s">
        <v>128</v>
      </c>
      <c r="I2225">
        <f>VLOOKUP(H2225,Dim_User_Type!$B$2:$C$4,2,0)</f>
        <v>3003</v>
      </c>
      <c r="J2225">
        <v>7</v>
      </c>
      <c r="K2225">
        <v>1.8280000000000001</v>
      </c>
      <c r="L2225" t="s">
        <v>106</v>
      </c>
      <c r="M2225">
        <f>VLOOKUP(L2225,Dim_Age_Group!$B$2:$C$4,2,0)</f>
        <v>1003</v>
      </c>
    </row>
    <row r="2226" spans="1:13" x14ac:dyDescent="0.25">
      <c r="A2226">
        <v>42225</v>
      </c>
      <c r="B2226" t="s">
        <v>84</v>
      </c>
      <c r="C2226">
        <f>VLOOKUP(B2226,Dim_Area!$B$2:$C$52,2,0)</f>
        <v>2131</v>
      </c>
      <c r="D2226">
        <v>2011</v>
      </c>
      <c r="E2226">
        <v>1303353</v>
      </c>
      <c r="F2226" t="s">
        <v>112</v>
      </c>
      <c r="G2226">
        <f>VLOOKUP(F2226,Dim_Substance!$B$2:$C$6,2,0)</f>
        <v>2504</v>
      </c>
      <c r="H2226" t="s">
        <v>128</v>
      </c>
      <c r="I2226">
        <f>VLOOKUP(H2226,Dim_User_Type!$B$2:$C$4,2,0)</f>
        <v>3003</v>
      </c>
      <c r="J2226">
        <v>1</v>
      </c>
      <c r="K2226">
        <v>2.4329999999999998</v>
      </c>
      <c r="L2226" t="s">
        <v>106</v>
      </c>
      <c r="M2226">
        <f>VLOOKUP(L2226,Dim_Age_Group!$B$2:$C$4,2,0)</f>
        <v>1003</v>
      </c>
    </row>
    <row r="2227" spans="1:13" x14ac:dyDescent="0.25">
      <c r="A2227">
        <v>42226</v>
      </c>
      <c r="B2227" t="s">
        <v>85</v>
      </c>
      <c r="C2227">
        <f>VLOOKUP(B2227,Dim_Area!$B$2:$C$52,2,0)</f>
        <v>2132</v>
      </c>
      <c r="D2227">
        <v>2011</v>
      </c>
      <c r="E2227">
        <v>12760358</v>
      </c>
      <c r="F2227" t="s">
        <v>112</v>
      </c>
      <c r="G2227">
        <f>VLOOKUP(F2227,Dim_Substance!$B$2:$C$6,2,0)</f>
        <v>2504</v>
      </c>
      <c r="H2227" t="s">
        <v>128</v>
      </c>
      <c r="I2227">
        <f>VLOOKUP(H2227,Dim_User_Type!$B$2:$C$4,2,0)</f>
        <v>3003</v>
      </c>
      <c r="J2227">
        <v>18</v>
      </c>
      <c r="K2227">
        <v>2.4140000000000001</v>
      </c>
      <c r="L2227" t="s">
        <v>106</v>
      </c>
      <c r="M2227">
        <f>VLOOKUP(L2227,Dim_Age_Group!$B$2:$C$4,2,0)</f>
        <v>1003</v>
      </c>
    </row>
    <row r="2228" spans="1:13" x14ac:dyDescent="0.25">
      <c r="A2228">
        <v>42227</v>
      </c>
      <c r="B2228" t="s">
        <v>86</v>
      </c>
      <c r="C2228">
        <f>VLOOKUP(B2228,Dim_Area!$B$2:$C$52,2,0)</f>
        <v>2133</v>
      </c>
      <c r="D2228">
        <v>2011</v>
      </c>
      <c r="E2228">
        <v>6176978</v>
      </c>
      <c r="F2228" t="s">
        <v>112</v>
      </c>
      <c r="G2228">
        <f>VLOOKUP(F2228,Dim_Substance!$B$2:$C$6,2,0)</f>
        <v>2504</v>
      </c>
      <c r="H2228" t="s">
        <v>128</v>
      </c>
      <c r="I2228">
        <f>VLOOKUP(H2228,Dim_User_Type!$B$2:$C$4,2,0)</f>
        <v>3003</v>
      </c>
      <c r="J2228">
        <v>5</v>
      </c>
      <c r="K2228">
        <v>1.331</v>
      </c>
      <c r="L2228" t="s">
        <v>106</v>
      </c>
      <c r="M2228">
        <f>VLOOKUP(L2228,Dim_Age_Group!$B$2:$C$4,2,0)</f>
        <v>1003</v>
      </c>
    </row>
    <row r="2229" spans="1:13" x14ac:dyDescent="0.25">
      <c r="A2229">
        <v>42228</v>
      </c>
      <c r="B2229" t="s">
        <v>87</v>
      </c>
      <c r="C2229">
        <f>VLOOKUP(B2229,Dim_Area!$B$2:$C$52,2,0)</f>
        <v>2134</v>
      </c>
      <c r="D2229">
        <v>2011</v>
      </c>
      <c r="E2229">
        <v>430829</v>
      </c>
      <c r="F2229" t="s">
        <v>112</v>
      </c>
      <c r="G2229">
        <f>VLOOKUP(F2229,Dim_Substance!$B$2:$C$6,2,0)</f>
        <v>2504</v>
      </c>
      <c r="H2229" t="s">
        <v>128</v>
      </c>
      <c r="I2229">
        <f>VLOOKUP(H2229,Dim_User_Type!$B$2:$C$4,2,0)</f>
        <v>3003</v>
      </c>
      <c r="J2229">
        <v>0</v>
      </c>
      <c r="K2229">
        <v>1.577</v>
      </c>
      <c r="L2229" t="s">
        <v>106</v>
      </c>
      <c r="M2229">
        <f>VLOOKUP(L2229,Dim_Age_Group!$B$2:$C$4,2,0)</f>
        <v>1003</v>
      </c>
    </row>
    <row r="2230" spans="1:13" x14ac:dyDescent="0.25">
      <c r="A2230">
        <v>42229</v>
      </c>
      <c r="B2230" t="s">
        <v>88</v>
      </c>
      <c r="C2230">
        <f>VLOOKUP(B2230,Dim_Area!$B$2:$C$52,2,0)</f>
        <v>2135</v>
      </c>
      <c r="D2230">
        <v>2011</v>
      </c>
      <c r="E2230">
        <v>7466946</v>
      </c>
      <c r="F2230" t="s">
        <v>112</v>
      </c>
      <c r="G2230">
        <f>VLOOKUP(F2230,Dim_Substance!$B$2:$C$6,2,0)</f>
        <v>2504</v>
      </c>
      <c r="H2230" t="s">
        <v>128</v>
      </c>
      <c r="I2230">
        <f>VLOOKUP(H2230,Dim_User_Type!$B$2:$C$4,2,0)</f>
        <v>3003</v>
      </c>
      <c r="J2230">
        <v>7</v>
      </c>
      <c r="K2230">
        <v>1.8049999999999999</v>
      </c>
      <c r="L2230" t="s">
        <v>106</v>
      </c>
      <c r="M2230">
        <f>VLOOKUP(L2230,Dim_Age_Group!$B$2:$C$4,2,0)</f>
        <v>1003</v>
      </c>
    </row>
    <row r="2231" spans="1:13" x14ac:dyDescent="0.25">
      <c r="A2231">
        <v>42230</v>
      </c>
      <c r="B2231" t="s">
        <v>89</v>
      </c>
      <c r="C2231">
        <f>VLOOKUP(B2231,Dim_Area!$B$2:$C$52,2,0)</f>
        <v>2136</v>
      </c>
      <c r="D2231">
        <v>2011</v>
      </c>
      <c r="E2231">
        <v>2358834</v>
      </c>
      <c r="F2231" t="s">
        <v>112</v>
      </c>
      <c r="G2231">
        <f>VLOOKUP(F2231,Dim_Substance!$B$2:$C$6,2,0)</f>
        <v>2504</v>
      </c>
      <c r="H2231" t="s">
        <v>128</v>
      </c>
      <c r="I2231">
        <f>VLOOKUP(H2231,Dim_User_Type!$B$2:$C$4,2,0)</f>
        <v>3003</v>
      </c>
      <c r="J2231">
        <v>2</v>
      </c>
      <c r="K2231">
        <v>1.5980000000000001</v>
      </c>
      <c r="L2231" t="s">
        <v>106</v>
      </c>
      <c r="M2231">
        <f>VLOOKUP(L2231,Dim_Age_Group!$B$2:$C$4,2,0)</f>
        <v>1003</v>
      </c>
    </row>
    <row r="2232" spans="1:13" x14ac:dyDescent="0.25">
      <c r="A2232">
        <v>42231</v>
      </c>
      <c r="B2232" t="s">
        <v>90</v>
      </c>
      <c r="C2232">
        <f>VLOOKUP(B2232,Dim_Area!$B$2:$C$52,2,0)</f>
        <v>2137</v>
      </c>
      <c r="D2232">
        <v>2011</v>
      </c>
      <c r="E2232">
        <v>2575672</v>
      </c>
      <c r="F2232" t="s">
        <v>112</v>
      </c>
      <c r="G2232">
        <f>VLOOKUP(F2232,Dim_Substance!$B$2:$C$6,2,0)</f>
        <v>2504</v>
      </c>
      <c r="H2232" t="s">
        <v>128</v>
      </c>
      <c r="I2232">
        <f>VLOOKUP(H2232,Dim_User_Type!$B$2:$C$4,2,0)</f>
        <v>3003</v>
      </c>
      <c r="J2232">
        <v>3</v>
      </c>
      <c r="K2232">
        <v>2.718</v>
      </c>
      <c r="L2232" t="s">
        <v>106</v>
      </c>
      <c r="M2232">
        <f>VLOOKUP(L2232,Dim_Age_Group!$B$2:$C$4,2,0)</f>
        <v>1003</v>
      </c>
    </row>
    <row r="2233" spans="1:13" x14ac:dyDescent="0.25">
      <c r="A2233">
        <v>42232</v>
      </c>
      <c r="B2233" t="s">
        <v>91</v>
      </c>
      <c r="C2233">
        <f>VLOOKUP(B2233,Dim_Area!$B$2:$C$52,2,0)</f>
        <v>2138</v>
      </c>
      <c r="D2233">
        <v>2011</v>
      </c>
      <c r="E2233">
        <v>8405726</v>
      </c>
      <c r="F2233" t="s">
        <v>112</v>
      </c>
      <c r="G2233">
        <f>VLOOKUP(F2233,Dim_Substance!$B$2:$C$6,2,0)</f>
        <v>2504</v>
      </c>
      <c r="H2233" t="s">
        <v>128</v>
      </c>
      <c r="I2233">
        <f>VLOOKUP(H2233,Dim_User_Type!$B$2:$C$4,2,0)</f>
        <v>3003</v>
      </c>
      <c r="J2233">
        <v>8</v>
      </c>
      <c r="K2233">
        <v>1.742</v>
      </c>
      <c r="L2233" t="s">
        <v>106</v>
      </c>
      <c r="M2233">
        <f>VLOOKUP(L2233,Dim_Age_Group!$B$2:$C$4,2,0)</f>
        <v>1003</v>
      </c>
    </row>
    <row r="2234" spans="1:13" x14ac:dyDescent="0.25">
      <c r="A2234">
        <v>42233</v>
      </c>
      <c r="B2234" t="s">
        <v>92</v>
      </c>
      <c r="C2234">
        <f>VLOOKUP(B2234,Dim_Area!$B$2:$C$52,2,0)</f>
        <v>2139</v>
      </c>
      <c r="D2234">
        <v>2011</v>
      </c>
      <c r="E2234">
        <v>684237</v>
      </c>
      <c r="F2234" t="s">
        <v>112</v>
      </c>
      <c r="G2234">
        <f>VLOOKUP(F2234,Dim_Substance!$B$2:$C$6,2,0)</f>
        <v>2504</v>
      </c>
      <c r="H2234" t="s">
        <v>128</v>
      </c>
      <c r="I2234">
        <f>VLOOKUP(H2234,Dim_User_Type!$B$2:$C$4,2,0)</f>
        <v>3003</v>
      </c>
      <c r="J2234">
        <v>1</v>
      </c>
      <c r="K2234">
        <v>2.613</v>
      </c>
      <c r="L2234" t="s">
        <v>106</v>
      </c>
      <c r="M2234">
        <f>VLOOKUP(L2234,Dim_Age_Group!$B$2:$C$4,2,0)</f>
        <v>1003</v>
      </c>
    </row>
    <row r="2235" spans="1:13" x14ac:dyDescent="0.25">
      <c r="A2235">
        <v>42234</v>
      </c>
      <c r="B2235" t="s">
        <v>93</v>
      </c>
      <c r="C2235">
        <f>VLOOKUP(B2235,Dim_Area!$B$2:$C$52,2,0)</f>
        <v>2140</v>
      </c>
      <c r="D2235">
        <v>2011</v>
      </c>
      <c r="E2235">
        <v>3005444</v>
      </c>
      <c r="F2235" t="s">
        <v>112</v>
      </c>
      <c r="G2235">
        <f>VLOOKUP(F2235,Dim_Substance!$B$2:$C$6,2,0)</f>
        <v>2504</v>
      </c>
      <c r="H2235" t="s">
        <v>128</v>
      </c>
      <c r="I2235">
        <f>VLOOKUP(H2235,Dim_User_Type!$B$2:$C$4,2,0)</f>
        <v>3003</v>
      </c>
      <c r="J2235">
        <v>3</v>
      </c>
      <c r="K2235">
        <v>1.512</v>
      </c>
      <c r="L2235" t="s">
        <v>106</v>
      </c>
      <c r="M2235">
        <f>VLOOKUP(L2235,Dim_Age_Group!$B$2:$C$4,2,0)</f>
        <v>1003</v>
      </c>
    </row>
    <row r="2236" spans="1:13" x14ac:dyDescent="0.25">
      <c r="A2236">
        <v>42235</v>
      </c>
      <c r="B2236" t="s">
        <v>94</v>
      </c>
      <c r="C2236">
        <f>VLOOKUP(B2236,Dim_Area!$B$2:$C$52,2,0)</f>
        <v>2141</v>
      </c>
      <c r="D2236">
        <v>2011</v>
      </c>
      <c r="E2236">
        <v>516437</v>
      </c>
      <c r="F2236" t="s">
        <v>112</v>
      </c>
      <c r="G2236">
        <f>VLOOKUP(F2236,Dim_Substance!$B$2:$C$6,2,0)</f>
        <v>2504</v>
      </c>
      <c r="H2236" t="s">
        <v>128</v>
      </c>
      <c r="I2236">
        <f>VLOOKUP(H2236,Dim_User_Type!$B$2:$C$4,2,0)</f>
        <v>3003</v>
      </c>
      <c r="J2236">
        <v>0</v>
      </c>
      <c r="K2236">
        <v>1.532</v>
      </c>
      <c r="L2236" t="s">
        <v>106</v>
      </c>
      <c r="M2236">
        <f>VLOOKUP(L2236,Dim_Age_Group!$B$2:$C$4,2,0)</f>
        <v>1003</v>
      </c>
    </row>
    <row r="2237" spans="1:13" x14ac:dyDescent="0.25">
      <c r="A2237">
        <v>42236</v>
      </c>
      <c r="B2237" t="s">
        <v>95</v>
      </c>
      <c r="C2237">
        <f>VLOOKUP(B2237,Dim_Area!$B$2:$C$52,2,0)</f>
        <v>2142</v>
      </c>
      <c r="D2237">
        <v>2011</v>
      </c>
      <c r="E2237">
        <v>4150263</v>
      </c>
      <c r="F2237" t="s">
        <v>112</v>
      </c>
      <c r="G2237">
        <f>VLOOKUP(F2237,Dim_Substance!$B$2:$C$6,2,0)</f>
        <v>2504</v>
      </c>
      <c r="H2237" t="s">
        <v>128</v>
      </c>
      <c r="I2237">
        <f>VLOOKUP(H2237,Dim_User_Type!$B$2:$C$4,2,0)</f>
        <v>3003</v>
      </c>
      <c r="J2237">
        <v>4</v>
      </c>
      <c r="K2237">
        <v>1.39</v>
      </c>
      <c r="L2237" t="s">
        <v>106</v>
      </c>
      <c r="M2237">
        <f>VLOOKUP(L2237,Dim_Age_Group!$B$2:$C$4,2,0)</f>
        <v>1003</v>
      </c>
    </row>
    <row r="2238" spans="1:13" x14ac:dyDescent="0.25">
      <c r="A2238">
        <v>42237</v>
      </c>
      <c r="B2238" t="s">
        <v>96</v>
      </c>
      <c r="C2238">
        <f>VLOOKUP(B2238,Dim_Area!$B$2:$C$52,2,0)</f>
        <v>2143</v>
      </c>
      <c r="D2238">
        <v>2011</v>
      </c>
      <c r="E2238">
        <v>15484139</v>
      </c>
      <c r="F2238" t="s">
        <v>112</v>
      </c>
      <c r="G2238">
        <f>VLOOKUP(F2238,Dim_Substance!$B$2:$C$6,2,0)</f>
        <v>2504</v>
      </c>
      <c r="H2238" t="s">
        <v>128</v>
      </c>
      <c r="I2238">
        <f>VLOOKUP(H2238,Dim_User_Type!$B$2:$C$4,2,0)</f>
        <v>3003</v>
      </c>
      <c r="J2238">
        <v>14</v>
      </c>
      <c r="K2238">
        <v>1.4730000000000001</v>
      </c>
      <c r="L2238" t="s">
        <v>106</v>
      </c>
      <c r="M2238">
        <f>VLOOKUP(L2238,Dim_Age_Group!$B$2:$C$4,2,0)</f>
        <v>1003</v>
      </c>
    </row>
    <row r="2239" spans="1:13" x14ac:dyDescent="0.25">
      <c r="A2239">
        <v>42238</v>
      </c>
      <c r="B2239" t="s">
        <v>97</v>
      </c>
      <c r="C2239">
        <f>VLOOKUP(B2239,Dim_Area!$B$2:$C$52,2,0)</f>
        <v>2144</v>
      </c>
      <c r="D2239">
        <v>2011</v>
      </c>
      <c r="E2239">
        <v>1563689</v>
      </c>
      <c r="F2239" t="s">
        <v>112</v>
      </c>
      <c r="G2239">
        <f>VLOOKUP(F2239,Dim_Substance!$B$2:$C$6,2,0)</f>
        <v>2504</v>
      </c>
      <c r="H2239" t="s">
        <v>128</v>
      </c>
      <c r="I2239">
        <f>VLOOKUP(H2239,Dim_User_Type!$B$2:$C$4,2,0)</f>
        <v>3003</v>
      </c>
      <c r="J2239">
        <v>1</v>
      </c>
      <c r="K2239">
        <v>1.0629999999999999</v>
      </c>
      <c r="L2239" t="s">
        <v>106</v>
      </c>
      <c r="M2239">
        <f>VLOOKUP(L2239,Dim_Age_Group!$B$2:$C$4,2,0)</f>
        <v>1003</v>
      </c>
    </row>
    <row r="2240" spans="1:13" x14ac:dyDescent="0.25">
      <c r="A2240">
        <v>42239</v>
      </c>
      <c r="B2240" t="s">
        <v>98</v>
      </c>
      <c r="C2240">
        <f>VLOOKUP(B2240,Dim_Area!$B$2:$C$52,2,0)</f>
        <v>2145</v>
      </c>
      <c r="D2240">
        <v>2011</v>
      </c>
      <c r="E2240">
        <v>422511</v>
      </c>
      <c r="F2240" t="s">
        <v>112</v>
      </c>
      <c r="G2240">
        <f>VLOOKUP(F2240,Dim_Substance!$B$2:$C$6,2,0)</f>
        <v>2504</v>
      </c>
      <c r="H2240" t="s">
        <v>128</v>
      </c>
      <c r="I2240">
        <f>VLOOKUP(H2240,Dim_User_Type!$B$2:$C$4,2,0)</f>
        <v>3003</v>
      </c>
      <c r="J2240">
        <v>0</v>
      </c>
      <c r="K2240">
        <v>2.863</v>
      </c>
      <c r="L2240" t="s">
        <v>106</v>
      </c>
      <c r="M2240">
        <f>VLOOKUP(L2240,Dim_Age_Group!$B$2:$C$4,2,0)</f>
        <v>1003</v>
      </c>
    </row>
    <row r="2241" spans="1:13" x14ac:dyDescent="0.25">
      <c r="A2241">
        <v>42240</v>
      </c>
      <c r="B2241" t="s">
        <v>99</v>
      </c>
      <c r="C2241">
        <f>VLOOKUP(B2241,Dim_Area!$B$2:$C$52,2,0)</f>
        <v>2146</v>
      </c>
      <c r="D2241">
        <v>2011</v>
      </c>
      <c r="E2241">
        <v>5187508</v>
      </c>
      <c r="F2241" t="s">
        <v>112</v>
      </c>
      <c r="G2241">
        <f>VLOOKUP(F2241,Dim_Substance!$B$2:$C$6,2,0)</f>
        <v>2504</v>
      </c>
      <c r="H2241" t="s">
        <v>128</v>
      </c>
      <c r="I2241">
        <f>VLOOKUP(H2241,Dim_User_Type!$B$2:$C$4,2,0)</f>
        <v>3003</v>
      </c>
      <c r="J2241">
        <v>5</v>
      </c>
      <c r="K2241">
        <v>2.0099999999999998</v>
      </c>
      <c r="L2241" t="s">
        <v>106</v>
      </c>
      <c r="M2241">
        <f>VLOOKUP(L2241,Dim_Age_Group!$B$2:$C$4,2,0)</f>
        <v>1003</v>
      </c>
    </row>
    <row r="2242" spans="1:13" x14ac:dyDescent="0.25">
      <c r="A2242">
        <v>42241</v>
      </c>
      <c r="B2242" t="s">
        <v>100</v>
      </c>
      <c r="C2242">
        <f>VLOOKUP(B2242,Dim_Area!$B$2:$C$52,2,0)</f>
        <v>2147</v>
      </c>
      <c r="D2242">
        <v>2011</v>
      </c>
      <c r="E2242">
        <v>4437371</v>
      </c>
      <c r="F2242" t="s">
        <v>112</v>
      </c>
      <c r="G2242">
        <f>VLOOKUP(F2242,Dim_Substance!$B$2:$C$6,2,0)</f>
        <v>2504</v>
      </c>
      <c r="H2242" t="s">
        <v>128</v>
      </c>
      <c r="I2242">
        <f>VLOOKUP(H2242,Dim_User_Type!$B$2:$C$4,2,0)</f>
        <v>3003</v>
      </c>
      <c r="J2242">
        <v>5</v>
      </c>
      <c r="K2242">
        <v>2.379</v>
      </c>
      <c r="L2242" t="s">
        <v>106</v>
      </c>
      <c r="M2242">
        <f>VLOOKUP(L2242,Dim_Age_Group!$B$2:$C$4,2,0)</f>
        <v>1003</v>
      </c>
    </row>
    <row r="2243" spans="1:13" x14ac:dyDescent="0.25">
      <c r="A2243">
        <v>42242</v>
      </c>
      <c r="B2243" t="s">
        <v>101</v>
      </c>
      <c r="C2243">
        <f>VLOOKUP(B2243,Dim_Area!$B$2:$C$52,2,0)</f>
        <v>2148</v>
      </c>
      <c r="D2243">
        <v>2011</v>
      </c>
      <c r="E2243">
        <v>1253581</v>
      </c>
      <c r="F2243" t="s">
        <v>112</v>
      </c>
      <c r="G2243">
        <f>VLOOKUP(F2243,Dim_Substance!$B$2:$C$6,2,0)</f>
        <v>2504</v>
      </c>
      <c r="H2243" t="s">
        <v>128</v>
      </c>
      <c r="I2243">
        <f>VLOOKUP(H2243,Dim_User_Type!$B$2:$C$4,2,0)</f>
        <v>3003</v>
      </c>
      <c r="J2243">
        <v>1</v>
      </c>
      <c r="K2243">
        <v>1.306</v>
      </c>
      <c r="L2243" t="s">
        <v>106</v>
      </c>
      <c r="M2243">
        <f>VLOOKUP(L2243,Dim_Age_Group!$B$2:$C$4,2,0)</f>
        <v>1003</v>
      </c>
    </row>
    <row r="2244" spans="1:13" x14ac:dyDescent="0.25">
      <c r="A2244">
        <v>42243</v>
      </c>
      <c r="B2244" t="s">
        <v>102</v>
      </c>
      <c r="C2244">
        <f>VLOOKUP(B2244,Dim_Area!$B$2:$C$52,2,0)</f>
        <v>2149</v>
      </c>
      <c r="D2244">
        <v>2011</v>
      </c>
      <c r="E2244">
        <v>3706797</v>
      </c>
      <c r="F2244" t="s">
        <v>112</v>
      </c>
      <c r="G2244">
        <f>VLOOKUP(F2244,Dim_Substance!$B$2:$C$6,2,0)</f>
        <v>2504</v>
      </c>
      <c r="H2244" t="s">
        <v>128</v>
      </c>
      <c r="I2244">
        <f>VLOOKUP(H2244,Dim_User_Type!$B$2:$C$4,2,0)</f>
        <v>3003</v>
      </c>
      <c r="J2244">
        <v>4</v>
      </c>
      <c r="K2244">
        <v>1.73</v>
      </c>
      <c r="L2244" t="s">
        <v>106</v>
      </c>
      <c r="M2244">
        <f>VLOOKUP(L2244,Dim_Age_Group!$B$2:$C$4,2,0)</f>
        <v>1003</v>
      </c>
    </row>
    <row r="2245" spans="1:13" x14ac:dyDescent="0.25">
      <c r="A2245">
        <v>42244</v>
      </c>
      <c r="B2245" t="s">
        <v>103</v>
      </c>
      <c r="C2245">
        <f>VLOOKUP(B2245,Dim_Area!$B$2:$C$52,2,0)</f>
        <v>2150</v>
      </c>
      <c r="D2245">
        <v>2011</v>
      </c>
      <c r="E2245">
        <v>364101</v>
      </c>
      <c r="F2245" t="s">
        <v>112</v>
      </c>
      <c r="G2245">
        <f>VLOOKUP(F2245,Dim_Substance!$B$2:$C$6,2,0)</f>
        <v>2504</v>
      </c>
      <c r="H2245" t="s">
        <v>128</v>
      </c>
      <c r="I2245">
        <f>VLOOKUP(H2245,Dim_User_Type!$B$2:$C$4,2,0)</f>
        <v>3003</v>
      </c>
      <c r="J2245">
        <v>0</v>
      </c>
      <c r="K2245">
        <v>1.609</v>
      </c>
      <c r="L2245" t="s">
        <v>106</v>
      </c>
      <c r="M2245">
        <f>VLOOKUP(L2245,Dim_Age_Group!$B$2:$C$4,2,0)</f>
        <v>1003</v>
      </c>
    </row>
    <row r="2246" spans="1:13" x14ac:dyDescent="0.25">
      <c r="A2246">
        <v>42245</v>
      </c>
      <c r="B2246" t="s">
        <v>53</v>
      </c>
      <c r="C2246">
        <f>VLOOKUP(B2246,Dim_Area!$B$2:$C$52,2,0)</f>
        <v>2100</v>
      </c>
      <c r="D2246">
        <v>2012</v>
      </c>
      <c r="E2246">
        <v>3094837</v>
      </c>
      <c r="F2246" t="s">
        <v>112</v>
      </c>
      <c r="G2246">
        <f>VLOOKUP(F2246,Dim_Substance!$B$2:$C$6,2,0)</f>
        <v>2504</v>
      </c>
      <c r="H2246" t="s">
        <v>128</v>
      </c>
      <c r="I2246">
        <f>VLOOKUP(H2246,Dim_User_Type!$B$2:$C$4,2,0)</f>
        <v>3003</v>
      </c>
      <c r="J2246">
        <v>3</v>
      </c>
      <c r="K2246">
        <v>1.2609999999999999</v>
      </c>
      <c r="L2246" t="s">
        <v>106</v>
      </c>
      <c r="M2246">
        <f>VLOOKUP(L2246,Dim_Age_Group!$B$2:$C$4,2,0)</f>
        <v>1003</v>
      </c>
    </row>
    <row r="2247" spans="1:13" x14ac:dyDescent="0.25">
      <c r="A2247">
        <v>42246</v>
      </c>
      <c r="B2247" t="s">
        <v>54</v>
      </c>
      <c r="C2247">
        <f>VLOOKUP(B2247,Dim_Area!$B$2:$C$52,2,0)</f>
        <v>2101</v>
      </c>
      <c r="D2247">
        <v>2012</v>
      </c>
      <c r="E2247">
        <v>434523</v>
      </c>
      <c r="F2247" t="s">
        <v>112</v>
      </c>
      <c r="G2247">
        <f>VLOOKUP(F2247,Dim_Substance!$B$2:$C$6,2,0)</f>
        <v>2504</v>
      </c>
      <c r="H2247" t="s">
        <v>128</v>
      </c>
      <c r="I2247">
        <f>VLOOKUP(H2247,Dim_User_Type!$B$2:$C$4,2,0)</f>
        <v>3003</v>
      </c>
      <c r="J2247">
        <v>1</v>
      </c>
      <c r="K2247">
        <v>4.9960000000000004</v>
      </c>
      <c r="L2247" t="s">
        <v>106</v>
      </c>
      <c r="M2247">
        <f>VLOOKUP(L2247,Dim_Age_Group!$B$2:$C$4,2,0)</f>
        <v>1003</v>
      </c>
    </row>
    <row r="2248" spans="1:13" x14ac:dyDescent="0.25">
      <c r="A2248">
        <v>42247</v>
      </c>
      <c r="B2248" t="s">
        <v>55</v>
      </c>
      <c r="C2248">
        <f>VLOOKUP(B2248,Dim_Area!$B$2:$C$52,2,0)</f>
        <v>2102</v>
      </c>
      <c r="D2248">
        <v>2012</v>
      </c>
      <c r="E2248">
        <v>4141839</v>
      </c>
      <c r="F2248" t="s">
        <v>112</v>
      </c>
      <c r="G2248">
        <f>VLOOKUP(F2248,Dim_Substance!$B$2:$C$6,2,0)</f>
        <v>2504</v>
      </c>
      <c r="H2248" t="s">
        <v>128</v>
      </c>
      <c r="I2248">
        <f>VLOOKUP(H2248,Dim_User_Type!$B$2:$C$4,2,0)</f>
        <v>3003</v>
      </c>
      <c r="J2248">
        <v>5</v>
      </c>
      <c r="K2248">
        <v>2.6040000000000001</v>
      </c>
      <c r="L2248" t="s">
        <v>106</v>
      </c>
      <c r="M2248">
        <f>VLOOKUP(L2248,Dim_Age_Group!$B$2:$C$4,2,0)</f>
        <v>1003</v>
      </c>
    </row>
    <row r="2249" spans="1:13" x14ac:dyDescent="0.25">
      <c r="A2249">
        <v>42248</v>
      </c>
      <c r="B2249" t="s">
        <v>56</v>
      </c>
      <c r="C2249">
        <f>VLOOKUP(B2249,Dim_Area!$B$2:$C$52,2,0)</f>
        <v>2103</v>
      </c>
      <c r="D2249">
        <v>2012</v>
      </c>
      <c r="E2249">
        <v>1873816</v>
      </c>
      <c r="F2249" t="s">
        <v>112</v>
      </c>
      <c r="G2249">
        <f>VLOOKUP(F2249,Dim_Substance!$B$2:$C$6,2,0)</f>
        <v>2504</v>
      </c>
      <c r="H2249" t="s">
        <v>128</v>
      </c>
      <c r="I2249">
        <f>VLOOKUP(H2249,Dim_User_Type!$B$2:$C$4,2,0)</f>
        <v>3003</v>
      </c>
      <c r="J2249">
        <v>2</v>
      </c>
      <c r="K2249">
        <v>1.875</v>
      </c>
      <c r="L2249" t="s">
        <v>106</v>
      </c>
      <c r="M2249">
        <f>VLOOKUP(L2249,Dim_Age_Group!$B$2:$C$4,2,0)</f>
        <v>1003</v>
      </c>
    </row>
    <row r="2250" spans="1:13" x14ac:dyDescent="0.25">
      <c r="A2250">
        <v>42249</v>
      </c>
      <c r="B2250" t="s">
        <v>57</v>
      </c>
      <c r="C2250">
        <f>VLOOKUP(B2250,Dim_Area!$B$2:$C$52,2,0)</f>
        <v>2104</v>
      </c>
      <c r="D2250">
        <v>2012</v>
      </c>
      <c r="E2250">
        <v>24005740</v>
      </c>
      <c r="F2250" t="s">
        <v>112</v>
      </c>
      <c r="G2250">
        <f>VLOOKUP(F2250,Dim_Substance!$B$2:$C$6,2,0)</f>
        <v>2504</v>
      </c>
      <c r="H2250" t="s">
        <v>128</v>
      </c>
      <c r="I2250">
        <f>VLOOKUP(H2250,Dim_User_Type!$B$2:$C$4,2,0)</f>
        <v>3003</v>
      </c>
      <c r="J2250">
        <v>32</v>
      </c>
      <c r="K2250">
        <v>2.6110000000000002</v>
      </c>
      <c r="L2250" t="s">
        <v>106</v>
      </c>
      <c r="M2250">
        <f>VLOOKUP(L2250,Dim_Age_Group!$B$2:$C$4,2,0)</f>
        <v>1003</v>
      </c>
    </row>
    <row r="2251" spans="1:13" x14ac:dyDescent="0.25">
      <c r="A2251">
        <v>42250</v>
      </c>
      <c r="B2251" t="s">
        <v>58</v>
      </c>
      <c r="C2251">
        <f>VLOOKUP(B2251,Dim_Area!$B$2:$C$52,2,0)</f>
        <v>2105</v>
      </c>
      <c r="D2251">
        <v>2012</v>
      </c>
      <c r="E2251">
        <v>3332461</v>
      </c>
      <c r="F2251" t="s">
        <v>112</v>
      </c>
      <c r="G2251">
        <f>VLOOKUP(F2251,Dim_Substance!$B$2:$C$6,2,0)</f>
        <v>2504</v>
      </c>
      <c r="H2251" t="s">
        <v>128</v>
      </c>
      <c r="I2251">
        <f>VLOOKUP(H2251,Dim_User_Type!$B$2:$C$4,2,0)</f>
        <v>3003</v>
      </c>
      <c r="J2251">
        <v>5</v>
      </c>
      <c r="K2251">
        <v>3.75</v>
      </c>
      <c r="L2251" t="s">
        <v>106</v>
      </c>
      <c r="M2251">
        <f>VLOOKUP(L2251,Dim_Age_Group!$B$2:$C$4,2,0)</f>
        <v>1003</v>
      </c>
    </row>
    <row r="2252" spans="1:13" x14ac:dyDescent="0.25">
      <c r="A2252">
        <v>42251</v>
      </c>
      <c r="B2252" t="s">
        <v>59</v>
      </c>
      <c r="C2252">
        <f>VLOOKUP(B2252,Dim_Area!$B$2:$C$52,2,0)</f>
        <v>2106</v>
      </c>
      <c r="D2252">
        <v>2012</v>
      </c>
      <c r="E2252">
        <v>2375197</v>
      </c>
      <c r="F2252" t="s">
        <v>112</v>
      </c>
      <c r="G2252">
        <f>VLOOKUP(F2252,Dim_Substance!$B$2:$C$6,2,0)</f>
        <v>2504</v>
      </c>
      <c r="H2252" t="s">
        <v>128</v>
      </c>
      <c r="I2252">
        <f>VLOOKUP(H2252,Dim_User_Type!$B$2:$C$4,2,0)</f>
        <v>3003</v>
      </c>
      <c r="J2252">
        <v>3</v>
      </c>
      <c r="K2252">
        <v>2.4089999999999998</v>
      </c>
      <c r="L2252" t="s">
        <v>106</v>
      </c>
      <c r="M2252">
        <f>VLOOKUP(L2252,Dim_Age_Group!$B$2:$C$4,2,0)</f>
        <v>1003</v>
      </c>
    </row>
    <row r="2253" spans="1:13" x14ac:dyDescent="0.25">
      <c r="A2253">
        <v>42252</v>
      </c>
      <c r="B2253" t="s">
        <v>60</v>
      </c>
      <c r="C2253">
        <f>VLOOKUP(B2253,Dim_Area!$B$2:$C$52,2,0)</f>
        <v>2107</v>
      </c>
      <c r="D2253">
        <v>2012</v>
      </c>
      <c r="E2253">
        <v>599773</v>
      </c>
      <c r="F2253" t="s">
        <v>112</v>
      </c>
      <c r="G2253">
        <f>VLOOKUP(F2253,Dim_Substance!$B$2:$C$6,2,0)</f>
        <v>2504</v>
      </c>
      <c r="H2253" t="s">
        <v>128</v>
      </c>
      <c r="I2253">
        <f>VLOOKUP(H2253,Dim_User_Type!$B$2:$C$4,2,0)</f>
        <v>3003</v>
      </c>
      <c r="J2253">
        <v>1</v>
      </c>
      <c r="K2253">
        <v>2.4239999999999999</v>
      </c>
      <c r="L2253" t="s">
        <v>106</v>
      </c>
      <c r="M2253">
        <f>VLOOKUP(L2253,Dim_Age_Group!$B$2:$C$4,2,0)</f>
        <v>1003</v>
      </c>
    </row>
    <row r="2254" spans="1:13" x14ac:dyDescent="0.25">
      <c r="A2254">
        <v>42253</v>
      </c>
      <c r="B2254" t="s">
        <v>61</v>
      </c>
      <c r="C2254">
        <f>VLOOKUP(B2254,Dim_Area!$B$2:$C$52,2,0)</f>
        <v>2108</v>
      </c>
      <c r="D2254">
        <v>2012</v>
      </c>
      <c r="E2254">
        <v>424447</v>
      </c>
      <c r="F2254" t="s">
        <v>112</v>
      </c>
      <c r="G2254">
        <f>VLOOKUP(F2254,Dim_Substance!$B$2:$C$6,2,0)</f>
        <v>2504</v>
      </c>
      <c r="H2254" t="s">
        <v>128</v>
      </c>
      <c r="I2254">
        <f>VLOOKUP(H2254,Dim_User_Type!$B$2:$C$4,2,0)</f>
        <v>3003</v>
      </c>
      <c r="J2254">
        <v>1</v>
      </c>
      <c r="K2254">
        <v>4.6029999999999998</v>
      </c>
      <c r="L2254" t="s">
        <v>106</v>
      </c>
      <c r="M2254">
        <f>VLOOKUP(L2254,Dim_Age_Group!$B$2:$C$4,2,0)</f>
        <v>1003</v>
      </c>
    </row>
    <row r="2255" spans="1:13" x14ac:dyDescent="0.25">
      <c r="A2255">
        <v>42254</v>
      </c>
      <c r="B2255" t="s">
        <v>62</v>
      </c>
      <c r="C2255">
        <f>VLOOKUP(B2255,Dim_Area!$B$2:$C$52,2,0)</f>
        <v>2109</v>
      </c>
      <c r="D2255">
        <v>2012</v>
      </c>
      <c r="E2255">
        <v>13133353</v>
      </c>
      <c r="F2255" t="s">
        <v>112</v>
      </c>
      <c r="G2255">
        <f>VLOOKUP(F2255,Dim_Substance!$B$2:$C$6,2,0)</f>
        <v>2504</v>
      </c>
      <c r="H2255" t="s">
        <v>128</v>
      </c>
      <c r="I2255">
        <f>VLOOKUP(H2255,Dim_User_Type!$B$2:$C$4,2,0)</f>
        <v>3003</v>
      </c>
      <c r="J2255">
        <v>15</v>
      </c>
      <c r="K2255">
        <v>1.8520000000000001</v>
      </c>
      <c r="L2255" t="s">
        <v>106</v>
      </c>
      <c r="M2255">
        <f>VLOOKUP(L2255,Dim_Age_Group!$B$2:$C$4,2,0)</f>
        <v>1003</v>
      </c>
    </row>
    <row r="2256" spans="1:13" x14ac:dyDescent="0.25">
      <c r="A2256">
        <v>42255</v>
      </c>
      <c r="B2256" t="s">
        <v>63</v>
      </c>
      <c r="C2256">
        <f>VLOOKUP(B2256,Dim_Area!$B$2:$C$52,2,0)</f>
        <v>2110</v>
      </c>
      <c r="D2256">
        <v>2012</v>
      </c>
      <c r="E2256">
        <v>6155586</v>
      </c>
      <c r="F2256" t="s">
        <v>112</v>
      </c>
      <c r="G2256">
        <f>VLOOKUP(F2256,Dim_Substance!$B$2:$C$6,2,0)</f>
        <v>2504</v>
      </c>
      <c r="H2256" t="s">
        <v>128</v>
      </c>
      <c r="I2256">
        <f>VLOOKUP(H2256,Dim_User_Type!$B$2:$C$4,2,0)</f>
        <v>3003</v>
      </c>
      <c r="J2256">
        <v>6</v>
      </c>
      <c r="K2256">
        <v>1.6970000000000001</v>
      </c>
      <c r="L2256" t="s">
        <v>106</v>
      </c>
      <c r="M2256">
        <f>VLOOKUP(L2256,Dim_Age_Group!$B$2:$C$4,2,0)</f>
        <v>1003</v>
      </c>
    </row>
    <row r="2257" spans="1:13" x14ac:dyDescent="0.25">
      <c r="A2257">
        <v>42256</v>
      </c>
      <c r="B2257" t="s">
        <v>64</v>
      </c>
      <c r="C2257">
        <f>VLOOKUP(B2257,Dim_Area!$B$2:$C$52,2,0)</f>
        <v>2111</v>
      </c>
      <c r="D2257">
        <v>2012</v>
      </c>
      <c r="E2257">
        <v>896059</v>
      </c>
      <c r="F2257" t="s">
        <v>112</v>
      </c>
      <c r="G2257">
        <f>VLOOKUP(F2257,Dim_Substance!$B$2:$C$6,2,0)</f>
        <v>2504</v>
      </c>
      <c r="H2257" t="s">
        <v>128</v>
      </c>
      <c r="I2257">
        <f>VLOOKUP(H2257,Dim_User_Type!$B$2:$C$4,2,0)</f>
        <v>3003</v>
      </c>
      <c r="J2257">
        <v>2</v>
      </c>
      <c r="K2257">
        <v>3.8279999999999998</v>
      </c>
      <c r="L2257" t="s">
        <v>106</v>
      </c>
      <c r="M2257">
        <f>VLOOKUP(L2257,Dim_Age_Group!$B$2:$C$4,2,0)</f>
        <v>1003</v>
      </c>
    </row>
    <row r="2258" spans="1:13" x14ac:dyDescent="0.25">
      <c r="A2258">
        <v>42257</v>
      </c>
      <c r="B2258" t="s">
        <v>65</v>
      </c>
      <c r="C2258">
        <f>VLOOKUP(B2258,Dim_Area!$B$2:$C$52,2,0)</f>
        <v>2112</v>
      </c>
      <c r="D2258">
        <v>2012</v>
      </c>
      <c r="E2258">
        <v>983206</v>
      </c>
      <c r="F2258" t="s">
        <v>112</v>
      </c>
      <c r="G2258">
        <f>VLOOKUP(F2258,Dim_Substance!$B$2:$C$6,2,0)</f>
        <v>2504</v>
      </c>
      <c r="H2258" t="s">
        <v>128</v>
      </c>
      <c r="I2258">
        <f>VLOOKUP(H2258,Dim_User_Type!$B$2:$C$4,2,0)</f>
        <v>3003</v>
      </c>
      <c r="J2258">
        <v>1</v>
      </c>
      <c r="K2258">
        <v>2.157</v>
      </c>
      <c r="L2258" t="s">
        <v>106</v>
      </c>
      <c r="M2258">
        <f>VLOOKUP(L2258,Dim_Age_Group!$B$2:$C$4,2,0)</f>
        <v>1003</v>
      </c>
    </row>
    <row r="2259" spans="1:13" x14ac:dyDescent="0.25">
      <c r="A2259">
        <v>42258</v>
      </c>
      <c r="B2259" t="s">
        <v>66</v>
      </c>
      <c r="C2259">
        <f>VLOOKUP(B2259,Dim_Area!$B$2:$C$52,2,0)</f>
        <v>2113</v>
      </c>
      <c r="D2259">
        <v>2012</v>
      </c>
      <c r="E2259">
        <v>8256950</v>
      </c>
      <c r="F2259" t="s">
        <v>112</v>
      </c>
      <c r="G2259">
        <f>VLOOKUP(F2259,Dim_Substance!$B$2:$C$6,2,0)</f>
        <v>2504</v>
      </c>
      <c r="H2259" t="s">
        <v>128</v>
      </c>
      <c r="I2259">
        <f>VLOOKUP(H2259,Dim_User_Type!$B$2:$C$4,2,0)</f>
        <v>3003</v>
      </c>
      <c r="J2259">
        <v>9</v>
      </c>
      <c r="K2259">
        <v>2.0760000000000001</v>
      </c>
      <c r="L2259" t="s">
        <v>106</v>
      </c>
      <c r="M2259">
        <f>VLOOKUP(L2259,Dim_Age_Group!$B$2:$C$4,2,0)</f>
        <v>1003</v>
      </c>
    </row>
    <row r="2260" spans="1:13" x14ac:dyDescent="0.25">
      <c r="A2260">
        <v>42259</v>
      </c>
      <c r="B2260" t="s">
        <v>67</v>
      </c>
      <c r="C2260">
        <f>VLOOKUP(B2260,Dim_Area!$B$2:$C$52,2,0)</f>
        <v>2114</v>
      </c>
      <c r="D2260">
        <v>2012</v>
      </c>
      <c r="E2260">
        <v>4135390</v>
      </c>
      <c r="F2260" t="s">
        <v>112</v>
      </c>
      <c r="G2260">
        <f>VLOOKUP(F2260,Dim_Substance!$B$2:$C$6,2,0)</f>
        <v>2504</v>
      </c>
      <c r="H2260" t="s">
        <v>128</v>
      </c>
      <c r="I2260">
        <f>VLOOKUP(H2260,Dim_User_Type!$B$2:$C$4,2,0)</f>
        <v>3003</v>
      </c>
      <c r="J2260">
        <v>4</v>
      </c>
      <c r="K2260">
        <v>2.0830000000000002</v>
      </c>
      <c r="L2260" t="s">
        <v>106</v>
      </c>
      <c r="M2260">
        <f>VLOOKUP(L2260,Dim_Age_Group!$B$2:$C$4,2,0)</f>
        <v>1003</v>
      </c>
    </row>
    <row r="2261" spans="1:13" x14ac:dyDescent="0.25">
      <c r="A2261">
        <v>42260</v>
      </c>
      <c r="B2261" t="s">
        <v>68</v>
      </c>
      <c r="C2261">
        <f>VLOOKUP(B2261,Dim_Area!$B$2:$C$52,2,0)</f>
        <v>2115</v>
      </c>
      <c r="D2261">
        <v>2012</v>
      </c>
      <c r="E2261">
        <v>1968010</v>
      </c>
      <c r="F2261" t="s">
        <v>112</v>
      </c>
      <c r="G2261">
        <f>VLOOKUP(F2261,Dim_Substance!$B$2:$C$6,2,0)</f>
        <v>2504</v>
      </c>
      <c r="H2261" t="s">
        <v>128</v>
      </c>
      <c r="I2261">
        <f>VLOOKUP(H2261,Dim_User_Type!$B$2:$C$4,2,0)</f>
        <v>3003</v>
      </c>
      <c r="J2261">
        <v>3</v>
      </c>
      <c r="K2261">
        <v>1.8129999999999999</v>
      </c>
      <c r="L2261" t="s">
        <v>106</v>
      </c>
      <c r="M2261">
        <f>VLOOKUP(L2261,Dim_Age_Group!$B$2:$C$4,2,0)</f>
        <v>1003</v>
      </c>
    </row>
    <row r="2262" spans="1:13" x14ac:dyDescent="0.25">
      <c r="A2262">
        <v>42261</v>
      </c>
      <c r="B2262" t="s">
        <v>69</v>
      </c>
      <c r="C2262">
        <f>VLOOKUP(B2262,Dim_Area!$B$2:$C$52,2,0)</f>
        <v>2116</v>
      </c>
      <c r="D2262">
        <v>2012</v>
      </c>
      <c r="E2262">
        <v>1779494</v>
      </c>
      <c r="F2262" t="s">
        <v>112</v>
      </c>
      <c r="G2262">
        <f>VLOOKUP(F2262,Dim_Substance!$B$2:$C$6,2,0)</f>
        <v>2504</v>
      </c>
      <c r="H2262" t="s">
        <v>128</v>
      </c>
      <c r="I2262">
        <f>VLOOKUP(H2262,Dim_User_Type!$B$2:$C$4,2,0)</f>
        <v>3003</v>
      </c>
      <c r="J2262">
        <v>2</v>
      </c>
      <c r="K2262">
        <v>1.7809999999999999</v>
      </c>
      <c r="L2262" t="s">
        <v>106</v>
      </c>
      <c r="M2262">
        <f>VLOOKUP(L2262,Dim_Age_Group!$B$2:$C$4,2,0)</f>
        <v>1003</v>
      </c>
    </row>
    <row r="2263" spans="1:13" x14ac:dyDescent="0.25">
      <c r="A2263">
        <v>42262</v>
      </c>
      <c r="B2263" t="s">
        <v>70</v>
      </c>
      <c r="C2263">
        <f>VLOOKUP(B2263,Dim_Area!$B$2:$C$52,2,0)</f>
        <v>2117</v>
      </c>
      <c r="D2263">
        <v>2012</v>
      </c>
      <c r="E2263">
        <v>2815636</v>
      </c>
      <c r="F2263" t="s">
        <v>112</v>
      </c>
      <c r="G2263">
        <f>VLOOKUP(F2263,Dim_Substance!$B$2:$C$6,2,0)</f>
        <v>2504</v>
      </c>
      <c r="H2263" t="s">
        <v>128</v>
      </c>
      <c r="I2263">
        <f>VLOOKUP(H2263,Dim_User_Type!$B$2:$C$4,2,0)</f>
        <v>3003</v>
      </c>
      <c r="J2263">
        <v>3</v>
      </c>
      <c r="K2263">
        <v>1.73</v>
      </c>
      <c r="L2263" t="s">
        <v>106</v>
      </c>
      <c r="M2263">
        <f>VLOOKUP(L2263,Dim_Age_Group!$B$2:$C$4,2,0)</f>
        <v>1003</v>
      </c>
    </row>
    <row r="2264" spans="1:13" x14ac:dyDescent="0.25">
      <c r="A2264">
        <v>42263</v>
      </c>
      <c r="B2264" t="s">
        <v>71</v>
      </c>
      <c r="C2264">
        <f>VLOOKUP(B2264,Dim_Area!$B$2:$C$52,2,0)</f>
        <v>2118</v>
      </c>
      <c r="D2264">
        <v>2012</v>
      </c>
      <c r="E2264">
        <v>2870080</v>
      </c>
      <c r="F2264" t="s">
        <v>112</v>
      </c>
      <c r="G2264">
        <f>VLOOKUP(F2264,Dim_Substance!$B$2:$C$6,2,0)</f>
        <v>2504</v>
      </c>
      <c r="H2264" t="s">
        <v>128</v>
      </c>
      <c r="I2264">
        <f>VLOOKUP(H2264,Dim_User_Type!$B$2:$C$4,2,0)</f>
        <v>3003</v>
      </c>
      <c r="J2264">
        <v>4</v>
      </c>
      <c r="K2264">
        <v>1.589</v>
      </c>
      <c r="L2264" t="s">
        <v>106</v>
      </c>
      <c r="M2264">
        <f>VLOOKUP(L2264,Dim_Age_Group!$B$2:$C$4,2,0)</f>
        <v>1003</v>
      </c>
    </row>
    <row r="2265" spans="1:13" x14ac:dyDescent="0.25">
      <c r="A2265">
        <v>42264</v>
      </c>
      <c r="B2265" t="s">
        <v>72</v>
      </c>
      <c r="C2265">
        <f>VLOOKUP(B2265,Dim_Area!$B$2:$C$52,2,0)</f>
        <v>2119</v>
      </c>
      <c r="D2265">
        <v>2012</v>
      </c>
      <c r="E2265">
        <v>923093</v>
      </c>
      <c r="F2265" t="s">
        <v>112</v>
      </c>
      <c r="G2265">
        <f>VLOOKUP(F2265,Dim_Substance!$B$2:$C$6,2,0)</f>
        <v>2504</v>
      </c>
      <c r="H2265" t="s">
        <v>128</v>
      </c>
      <c r="I2265">
        <f>VLOOKUP(H2265,Dim_User_Type!$B$2:$C$4,2,0)</f>
        <v>3003</v>
      </c>
      <c r="J2265">
        <v>1</v>
      </c>
      <c r="K2265">
        <v>2.6680000000000001</v>
      </c>
      <c r="L2265" t="s">
        <v>106</v>
      </c>
      <c r="M2265">
        <f>VLOOKUP(L2265,Dim_Age_Group!$B$2:$C$4,2,0)</f>
        <v>1003</v>
      </c>
    </row>
    <row r="2266" spans="1:13" x14ac:dyDescent="0.25">
      <c r="A2266">
        <v>42265</v>
      </c>
      <c r="B2266" t="s">
        <v>73</v>
      </c>
      <c r="C2266">
        <f>VLOOKUP(B2266,Dim_Area!$B$2:$C$52,2,0)</f>
        <v>2120</v>
      </c>
      <c r="D2266">
        <v>2012</v>
      </c>
      <c r="E2266">
        <v>3837914</v>
      </c>
      <c r="F2266" t="s">
        <v>112</v>
      </c>
      <c r="G2266">
        <f>VLOOKUP(F2266,Dim_Substance!$B$2:$C$6,2,0)</f>
        <v>2504</v>
      </c>
      <c r="H2266" t="s">
        <v>128</v>
      </c>
      <c r="I2266">
        <f>VLOOKUP(H2266,Dim_User_Type!$B$2:$C$4,2,0)</f>
        <v>3003</v>
      </c>
      <c r="J2266">
        <v>5</v>
      </c>
      <c r="K2266">
        <v>2.1419999999999999</v>
      </c>
      <c r="L2266" t="s">
        <v>106</v>
      </c>
      <c r="M2266">
        <f>VLOOKUP(L2266,Dim_Age_Group!$B$2:$C$4,2,0)</f>
        <v>1003</v>
      </c>
    </row>
    <row r="2267" spans="1:13" x14ac:dyDescent="0.25">
      <c r="A2267">
        <v>42266</v>
      </c>
      <c r="B2267" t="s">
        <v>74</v>
      </c>
      <c r="C2267">
        <f>VLOOKUP(B2267,Dim_Area!$B$2:$C$52,2,0)</f>
        <v>2121</v>
      </c>
      <c r="D2267">
        <v>2012</v>
      </c>
      <c r="E2267">
        <v>4420226</v>
      </c>
      <c r="F2267" t="s">
        <v>112</v>
      </c>
      <c r="G2267">
        <f>VLOOKUP(F2267,Dim_Substance!$B$2:$C$6,2,0)</f>
        <v>2504</v>
      </c>
      <c r="H2267" t="s">
        <v>128</v>
      </c>
      <c r="I2267">
        <f>VLOOKUP(H2267,Dim_User_Type!$B$2:$C$4,2,0)</f>
        <v>3003</v>
      </c>
      <c r="J2267">
        <v>5</v>
      </c>
      <c r="K2267">
        <v>2.911</v>
      </c>
      <c r="L2267" t="s">
        <v>106</v>
      </c>
      <c r="M2267">
        <f>VLOOKUP(L2267,Dim_Age_Group!$B$2:$C$4,2,0)</f>
        <v>1003</v>
      </c>
    </row>
    <row r="2268" spans="1:13" x14ac:dyDescent="0.25">
      <c r="A2268">
        <v>42267</v>
      </c>
      <c r="B2268" t="s">
        <v>75</v>
      </c>
      <c r="C2268">
        <f>VLOOKUP(B2268,Dim_Area!$B$2:$C$52,2,0)</f>
        <v>2122</v>
      </c>
      <c r="D2268">
        <v>2012</v>
      </c>
      <c r="E2268">
        <v>6419614</v>
      </c>
      <c r="F2268" t="s">
        <v>112</v>
      </c>
      <c r="G2268">
        <f>VLOOKUP(F2268,Dim_Substance!$B$2:$C$6,2,0)</f>
        <v>2504</v>
      </c>
      <c r="H2268" t="s">
        <v>128</v>
      </c>
      <c r="I2268">
        <f>VLOOKUP(H2268,Dim_User_Type!$B$2:$C$4,2,0)</f>
        <v>3003</v>
      </c>
      <c r="J2268">
        <v>7</v>
      </c>
      <c r="K2268">
        <v>2.5070000000000001</v>
      </c>
      <c r="L2268" t="s">
        <v>106</v>
      </c>
      <c r="M2268">
        <f>VLOOKUP(L2268,Dim_Age_Group!$B$2:$C$4,2,0)</f>
        <v>1003</v>
      </c>
    </row>
    <row r="2269" spans="1:13" x14ac:dyDescent="0.25">
      <c r="A2269">
        <v>42268</v>
      </c>
      <c r="B2269" t="s">
        <v>76</v>
      </c>
      <c r="C2269">
        <f>VLOOKUP(B2269,Dim_Area!$B$2:$C$52,2,0)</f>
        <v>2123</v>
      </c>
      <c r="D2269">
        <v>2012</v>
      </c>
      <c r="E2269">
        <v>3494114</v>
      </c>
      <c r="F2269" t="s">
        <v>112</v>
      </c>
      <c r="G2269">
        <f>VLOOKUP(F2269,Dim_Substance!$B$2:$C$6,2,0)</f>
        <v>2504</v>
      </c>
      <c r="H2269" t="s">
        <v>128</v>
      </c>
      <c r="I2269">
        <f>VLOOKUP(H2269,Dim_User_Type!$B$2:$C$4,2,0)</f>
        <v>3003</v>
      </c>
      <c r="J2269">
        <v>4</v>
      </c>
      <c r="K2269">
        <v>2.4580000000000002</v>
      </c>
      <c r="L2269" t="s">
        <v>106</v>
      </c>
      <c r="M2269">
        <f>VLOOKUP(L2269,Dim_Age_Group!$B$2:$C$4,2,0)</f>
        <v>1003</v>
      </c>
    </row>
    <row r="2270" spans="1:13" x14ac:dyDescent="0.25">
      <c r="A2270">
        <v>42269</v>
      </c>
      <c r="B2270" t="s">
        <v>77</v>
      </c>
      <c r="C2270">
        <f>VLOOKUP(B2270,Dim_Area!$B$2:$C$52,2,0)</f>
        <v>2124</v>
      </c>
      <c r="D2270">
        <v>2012</v>
      </c>
      <c r="E2270">
        <v>1839846</v>
      </c>
      <c r="F2270" t="s">
        <v>112</v>
      </c>
      <c r="G2270">
        <f>VLOOKUP(F2270,Dim_Substance!$B$2:$C$6,2,0)</f>
        <v>2504</v>
      </c>
      <c r="H2270" t="s">
        <v>128</v>
      </c>
      <c r="I2270">
        <f>VLOOKUP(H2270,Dim_User_Type!$B$2:$C$4,2,0)</f>
        <v>3003</v>
      </c>
      <c r="J2270">
        <v>2</v>
      </c>
      <c r="K2270">
        <v>1.347</v>
      </c>
      <c r="L2270" t="s">
        <v>106</v>
      </c>
      <c r="M2270">
        <f>VLOOKUP(L2270,Dim_Age_Group!$B$2:$C$4,2,0)</f>
        <v>1003</v>
      </c>
    </row>
    <row r="2271" spans="1:13" x14ac:dyDescent="0.25">
      <c r="A2271">
        <v>42270</v>
      </c>
      <c r="B2271" t="s">
        <v>78</v>
      </c>
      <c r="C2271">
        <f>VLOOKUP(B2271,Dim_Area!$B$2:$C$52,2,0)</f>
        <v>2125</v>
      </c>
      <c r="D2271">
        <v>2012</v>
      </c>
      <c r="E2271">
        <v>3869695</v>
      </c>
      <c r="F2271" t="s">
        <v>112</v>
      </c>
      <c r="G2271">
        <f>VLOOKUP(F2271,Dim_Substance!$B$2:$C$6,2,0)</f>
        <v>2504</v>
      </c>
      <c r="H2271" t="s">
        <v>128</v>
      </c>
      <c r="I2271">
        <f>VLOOKUP(H2271,Dim_User_Type!$B$2:$C$4,2,0)</f>
        <v>3003</v>
      </c>
      <c r="J2271">
        <v>5</v>
      </c>
      <c r="K2271">
        <v>2.0379999999999998</v>
      </c>
      <c r="L2271" t="s">
        <v>106</v>
      </c>
      <c r="M2271">
        <f>VLOOKUP(L2271,Dim_Age_Group!$B$2:$C$4,2,0)</f>
        <v>1003</v>
      </c>
    </row>
    <row r="2272" spans="1:13" x14ac:dyDescent="0.25">
      <c r="A2272">
        <v>42271</v>
      </c>
      <c r="B2272" t="s">
        <v>79</v>
      </c>
      <c r="C2272">
        <f>VLOOKUP(B2272,Dim_Area!$B$2:$C$52,2,0)</f>
        <v>2126</v>
      </c>
      <c r="D2272">
        <v>2012</v>
      </c>
      <c r="E2272">
        <v>663344</v>
      </c>
      <c r="F2272" t="s">
        <v>112</v>
      </c>
      <c r="G2272">
        <f>VLOOKUP(F2272,Dim_Substance!$B$2:$C$6,2,0)</f>
        <v>2504</v>
      </c>
      <c r="H2272" t="s">
        <v>128</v>
      </c>
      <c r="I2272">
        <f>VLOOKUP(H2272,Dim_User_Type!$B$2:$C$4,2,0)</f>
        <v>3003</v>
      </c>
      <c r="J2272">
        <v>1</v>
      </c>
      <c r="K2272">
        <v>2.637</v>
      </c>
      <c r="L2272" t="s">
        <v>106</v>
      </c>
      <c r="M2272">
        <f>VLOOKUP(L2272,Dim_Age_Group!$B$2:$C$4,2,0)</f>
        <v>1003</v>
      </c>
    </row>
    <row r="2273" spans="1:13" x14ac:dyDescent="0.25">
      <c r="A2273">
        <v>42272</v>
      </c>
      <c r="B2273" t="s">
        <v>80</v>
      </c>
      <c r="C2273">
        <f>VLOOKUP(B2273,Dim_Area!$B$2:$C$52,2,0)</f>
        <v>2127</v>
      </c>
      <c r="D2273">
        <v>2012</v>
      </c>
      <c r="E2273">
        <v>1162770</v>
      </c>
      <c r="F2273" t="s">
        <v>112</v>
      </c>
      <c r="G2273">
        <f>VLOOKUP(F2273,Dim_Substance!$B$2:$C$6,2,0)</f>
        <v>2504</v>
      </c>
      <c r="H2273" t="s">
        <v>128</v>
      </c>
      <c r="I2273">
        <f>VLOOKUP(H2273,Dim_User_Type!$B$2:$C$4,2,0)</f>
        <v>3003</v>
      </c>
      <c r="J2273">
        <v>1</v>
      </c>
      <c r="K2273">
        <v>1.857</v>
      </c>
      <c r="L2273" t="s">
        <v>106</v>
      </c>
      <c r="M2273">
        <f>VLOOKUP(L2273,Dim_Age_Group!$B$2:$C$4,2,0)</f>
        <v>1003</v>
      </c>
    </row>
    <row r="2274" spans="1:13" x14ac:dyDescent="0.25">
      <c r="A2274">
        <v>42273</v>
      </c>
      <c r="B2274" t="s">
        <v>81</v>
      </c>
      <c r="C2274">
        <f>VLOOKUP(B2274,Dim_Area!$B$2:$C$52,2,0)</f>
        <v>2128</v>
      </c>
      <c r="D2274">
        <v>2012</v>
      </c>
      <c r="E2274">
        <v>1788826</v>
      </c>
      <c r="F2274" t="s">
        <v>112</v>
      </c>
      <c r="G2274">
        <f>VLOOKUP(F2274,Dim_Substance!$B$2:$C$6,2,0)</f>
        <v>2504</v>
      </c>
      <c r="H2274" t="s">
        <v>128</v>
      </c>
      <c r="I2274">
        <f>VLOOKUP(H2274,Dim_User_Type!$B$2:$C$4,2,0)</f>
        <v>3003</v>
      </c>
      <c r="J2274">
        <v>2</v>
      </c>
      <c r="K2274">
        <v>2.7080000000000002</v>
      </c>
      <c r="L2274" t="s">
        <v>106</v>
      </c>
      <c r="M2274">
        <f>VLOOKUP(L2274,Dim_Age_Group!$B$2:$C$4,2,0)</f>
        <v>1003</v>
      </c>
    </row>
    <row r="2275" spans="1:13" x14ac:dyDescent="0.25">
      <c r="A2275">
        <v>42274</v>
      </c>
      <c r="B2275" t="s">
        <v>82</v>
      </c>
      <c r="C2275">
        <f>VLOOKUP(B2275,Dim_Area!$B$2:$C$52,2,0)</f>
        <v>2129</v>
      </c>
      <c r="D2275">
        <v>2012</v>
      </c>
      <c r="E2275">
        <v>894572</v>
      </c>
      <c r="F2275" t="s">
        <v>112</v>
      </c>
      <c r="G2275">
        <f>VLOOKUP(F2275,Dim_Substance!$B$2:$C$6,2,0)</f>
        <v>2504</v>
      </c>
      <c r="H2275" t="s">
        <v>128</v>
      </c>
      <c r="I2275">
        <f>VLOOKUP(H2275,Dim_User_Type!$B$2:$C$4,2,0)</f>
        <v>3003</v>
      </c>
      <c r="J2275">
        <v>1</v>
      </c>
      <c r="K2275">
        <v>3.1880000000000002</v>
      </c>
      <c r="L2275" t="s">
        <v>106</v>
      </c>
      <c r="M2275">
        <f>VLOOKUP(L2275,Dim_Age_Group!$B$2:$C$4,2,0)</f>
        <v>1003</v>
      </c>
    </row>
    <row r="2276" spans="1:13" x14ac:dyDescent="0.25">
      <c r="A2276">
        <v>42275</v>
      </c>
      <c r="B2276" t="s">
        <v>83</v>
      </c>
      <c r="C2276">
        <f>VLOOKUP(B2276,Dim_Area!$B$2:$C$52,2,0)</f>
        <v>2130</v>
      </c>
      <c r="D2276">
        <v>2012</v>
      </c>
      <c r="E2276">
        <v>5868068</v>
      </c>
      <c r="F2276" t="s">
        <v>112</v>
      </c>
      <c r="G2276">
        <f>VLOOKUP(F2276,Dim_Substance!$B$2:$C$6,2,0)</f>
        <v>2504</v>
      </c>
      <c r="H2276" t="s">
        <v>128</v>
      </c>
      <c r="I2276">
        <f>VLOOKUP(H2276,Dim_User_Type!$B$2:$C$4,2,0)</f>
        <v>3003</v>
      </c>
      <c r="J2276">
        <v>7</v>
      </c>
      <c r="K2276">
        <v>1.821</v>
      </c>
      <c r="L2276" t="s">
        <v>106</v>
      </c>
      <c r="M2276">
        <f>VLOOKUP(L2276,Dim_Age_Group!$B$2:$C$4,2,0)</f>
        <v>1003</v>
      </c>
    </row>
    <row r="2277" spans="1:13" x14ac:dyDescent="0.25">
      <c r="A2277">
        <v>42276</v>
      </c>
      <c r="B2277" t="s">
        <v>84</v>
      </c>
      <c r="C2277">
        <f>VLOOKUP(B2277,Dim_Area!$B$2:$C$52,2,0)</f>
        <v>2131</v>
      </c>
      <c r="D2277">
        <v>2012</v>
      </c>
      <c r="E2277">
        <v>1308966</v>
      </c>
      <c r="F2277" t="s">
        <v>112</v>
      </c>
      <c r="G2277">
        <f>VLOOKUP(F2277,Dim_Substance!$B$2:$C$6,2,0)</f>
        <v>2504</v>
      </c>
      <c r="H2277" t="s">
        <v>128</v>
      </c>
      <c r="I2277">
        <f>VLOOKUP(H2277,Dim_User_Type!$B$2:$C$4,2,0)</f>
        <v>3003</v>
      </c>
      <c r="J2277">
        <v>2</v>
      </c>
      <c r="K2277">
        <v>3.07</v>
      </c>
      <c r="L2277" t="s">
        <v>106</v>
      </c>
      <c r="M2277">
        <f>VLOOKUP(L2277,Dim_Age_Group!$B$2:$C$4,2,0)</f>
        <v>1003</v>
      </c>
    </row>
    <row r="2278" spans="1:13" x14ac:dyDescent="0.25">
      <c r="A2278">
        <v>42277</v>
      </c>
      <c r="B2278" t="s">
        <v>85</v>
      </c>
      <c r="C2278">
        <f>VLOOKUP(B2278,Dim_Area!$B$2:$C$52,2,0)</f>
        <v>2132</v>
      </c>
      <c r="D2278">
        <v>2012</v>
      </c>
      <c r="E2278">
        <v>12875810</v>
      </c>
      <c r="F2278" t="s">
        <v>112</v>
      </c>
      <c r="G2278">
        <f>VLOOKUP(F2278,Dim_Substance!$B$2:$C$6,2,0)</f>
        <v>2504</v>
      </c>
      <c r="H2278" t="s">
        <v>128</v>
      </c>
      <c r="I2278">
        <f>VLOOKUP(H2278,Dim_User_Type!$B$2:$C$4,2,0)</f>
        <v>3003</v>
      </c>
      <c r="J2278">
        <v>20</v>
      </c>
      <c r="K2278">
        <v>2.4910000000000001</v>
      </c>
      <c r="L2278" t="s">
        <v>106</v>
      </c>
      <c r="M2278">
        <f>VLOOKUP(L2278,Dim_Age_Group!$B$2:$C$4,2,0)</f>
        <v>1003</v>
      </c>
    </row>
    <row r="2279" spans="1:13" x14ac:dyDescent="0.25">
      <c r="A2279">
        <v>42278</v>
      </c>
      <c r="B2279" t="s">
        <v>86</v>
      </c>
      <c r="C2279">
        <f>VLOOKUP(B2279,Dim_Area!$B$2:$C$52,2,0)</f>
        <v>2133</v>
      </c>
      <c r="D2279">
        <v>2012</v>
      </c>
      <c r="E2279">
        <v>6254266</v>
      </c>
      <c r="F2279" t="s">
        <v>112</v>
      </c>
      <c r="G2279">
        <f>VLOOKUP(F2279,Dim_Substance!$B$2:$C$6,2,0)</f>
        <v>2504</v>
      </c>
      <c r="H2279" t="s">
        <v>128</v>
      </c>
      <c r="I2279">
        <f>VLOOKUP(H2279,Dim_User_Type!$B$2:$C$4,2,0)</f>
        <v>3003</v>
      </c>
      <c r="J2279">
        <v>6</v>
      </c>
      <c r="K2279">
        <v>1.6319999999999999</v>
      </c>
      <c r="L2279" t="s">
        <v>106</v>
      </c>
      <c r="M2279">
        <f>VLOOKUP(L2279,Dim_Age_Group!$B$2:$C$4,2,0)</f>
        <v>1003</v>
      </c>
    </row>
    <row r="2280" spans="1:13" x14ac:dyDescent="0.25">
      <c r="A2280">
        <v>42279</v>
      </c>
      <c r="B2280" t="s">
        <v>87</v>
      </c>
      <c r="C2280">
        <f>VLOOKUP(B2280,Dim_Area!$B$2:$C$52,2,0)</f>
        <v>2134</v>
      </c>
      <c r="D2280">
        <v>2012</v>
      </c>
      <c r="E2280">
        <v>439830</v>
      </c>
      <c r="F2280" t="s">
        <v>112</v>
      </c>
      <c r="G2280">
        <f>VLOOKUP(F2280,Dim_Substance!$B$2:$C$6,2,0)</f>
        <v>2504</v>
      </c>
      <c r="H2280" t="s">
        <v>128</v>
      </c>
      <c r="I2280">
        <f>VLOOKUP(H2280,Dim_User_Type!$B$2:$C$4,2,0)</f>
        <v>3003</v>
      </c>
      <c r="J2280">
        <v>1</v>
      </c>
      <c r="K2280">
        <v>1.851</v>
      </c>
      <c r="L2280" t="s">
        <v>106</v>
      </c>
      <c r="M2280">
        <f>VLOOKUP(L2280,Dim_Age_Group!$B$2:$C$4,2,0)</f>
        <v>1003</v>
      </c>
    </row>
    <row r="2281" spans="1:13" x14ac:dyDescent="0.25">
      <c r="A2281">
        <v>42280</v>
      </c>
      <c r="B2281" t="s">
        <v>88</v>
      </c>
      <c r="C2281">
        <f>VLOOKUP(B2281,Dim_Area!$B$2:$C$52,2,0)</f>
        <v>2135</v>
      </c>
      <c r="D2281">
        <v>2012</v>
      </c>
      <c r="E2281">
        <v>7496795</v>
      </c>
      <c r="F2281" t="s">
        <v>112</v>
      </c>
      <c r="G2281">
        <f>VLOOKUP(F2281,Dim_Substance!$B$2:$C$6,2,0)</f>
        <v>2504</v>
      </c>
      <c r="H2281" t="s">
        <v>128</v>
      </c>
      <c r="I2281">
        <f>VLOOKUP(H2281,Dim_User_Type!$B$2:$C$4,2,0)</f>
        <v>3003</v>
      </c>
      <c r="J2281">
        <v>8</v>
      </c>
      <c r="K2281">
        <v>2.1520000000000001</v>
      </c>
      <c r="L2281" t="s">
        <v>106</v>
      </c>
      <c r="M2281">
        <f>VLOOKUP(L2281,Dim_Age_Group!$B$2:$C$4,2,0)</f>
        <v>1003</v>
      </c>
    </row>
    <row r="2282" spans="1:13" x14ac:dyDescent="0.25">
      <c r="A2282">
        <v>42281</v>
      </c>
      <c r="B2282" t="s">
        <v>89</v>
      </c>
      <c r="C2282">
        <f>VLOOKUP(B2282,Dim_Area!$B$2:$C$52,2,0)</f>
        <v>2136</v>
      </c>
      <c r="D2282">
        <v>2012</v>
      </c>
      <c r="E2282">
        <v>2381640</v>
      </c>
      <c r="F2282" t="s">
        <v>112</v>
      </c>
      <c r="G2282">
        <f>VLOOKUP(F2282,Dim_Substance!$B$2:$C$6,2,0)</f>
        <v>2504</v>
      </c>
      <c r="H2282" t="s">
        <v>128</v>
      </c>
      <c r="I2282">
        <f>VLOOKUP(H2282,Dim_User_Type!$B$2:$C$4,2,0)</f>
        <v>3003</v>
      </c>
      <c r="J2282">
        <v>3</v>
      </c>
      <c r="K2282">
        <v>2.0310000000000001</v>
      </c>
      <c r="L2282" t="s">
        <v>106</v>
      </c>
      <c r="M2282">
        <f>VLOOKUP(L2282,Dim_Age_Group!$B$2:$C$4,2,0)</f>
        <v>1003</v>
      </c>
    </row>
    <row r="2283" spans="1:13" x14ac:dyDescent="0.25">
      <c r="A2283">
        <v>42282</v>
      </c>
      <c r="B2283" t="s">
        <v>90</v>
      </c>
      <c r="C2283">
        <f>VLOOKUP(B2283,Dim_Area!$B$2:$C$52,2,0)</f>
        <v>2137</v>
      </c>
      <c r="D2283">
        <v>2012</v>
      </c>
      <c r="E2283">
        <v>2606713</v>
      </c>
      <c r="F2283" t="s">
        <v>112</v>
      </c>
      <c r="G2283">
        <f>VLOOKUP(F2283,Dim_Substance!$B$2:$C$6,2,0)</f>
        <v>2504</v>
      </c>
      <c r="H2283" t="s">
        <v>128</v>
      </c>
      <c r="I2283">
        <f>VLOOKUP(H2283,Dim_User_Type!$B$2:$C$4,2,0)</f>
        <v>3003</v>
      </c>
      <c r="J2283">
        <v>4</v>
      </c>
      <c r="K2283">
        <v>3.964</v>
      </c>
      <c r="L2283" t="s">
        <v>106</v>
      </c>
      <c r="M2283">
        <f>VLOOKUP(L2283,Dim_Age_Group!$B$2:$C$4,2,0)</f>
        <v>1003</v>
      </c>
    </row>
    <row r="2284" spans="1:13" x14ac:dyDescent="0.25">
      <c r="A2284">
        <v>42283</v>
      </c>
      <c r="B2284" t="s">
        <v>91</v>
      </c>
      <c r="C2284">
        <f>VLOOKUP(B2284,Dim_Area!$B$2:$C$52,2,0)</f>
        <v>2138</v>
      </c>
      <c r="D2284">
        <v>2012</v>
      </c>
      <c r="E2284">
        <v>8449649</v>
      </c>
      <c r="F2284" t="s">
        <v>112</v>
      </c>
      <c r="G2284">
        <f>VLOOKUP(F2284,Dim_Substance!$B$2:$C$6,2,0)</f>
        <v>2504</v>
      </c>
      <c r="H2284" t="s">
        <v>128</v>
      </c>
      <c r="I2284">
        <f>VLOOKUP(H2284,Dim_User_Type!$B$2:$C$4,2,0)</f>
        <v>3003</v>
      </c>
      <c r="J2284">
        <v>8</v>
      </c>
      <c r="K2284">
        <v>1.893</v>
      </c>
      <c r="L2284" t="s">
        <v>106</v>
      </c>
      <c r="M2284">
        <f>VLOOKUP(L2284,Dim_Age_Group!$B$2:$C$4,2,0)</f>
        <v>1003</v>
      </c>
    </row>
    <row r="2285" spans="1:13" x14ac:dyDescent="0.25">
      <c r="A2285">
        <v>42284</v>
      </c>
      <c r="B2285" t="s">
        <v>92</v>
      </c>
      <c r="C2285">
        <f>VLOOKUP(B2285,Dim_Area!$B$2:$C$52,2,0)</f>
        <v>2139</v>
      </c>
      <c r="D2285">
        <v>2012</v>
      </c>
      <c r="E2285">
        <v>687705</v>
      </c>
      <c r="F2285" t="s">
        <v>112</v>
      </c>
      <c r="G2285">
        <f>VLOOKUP(F2285,Dim_Substance!$B$2:$C$6,2,0)</f>
        <v>2504</v>
      </c>
      <c r="H2285" t="s">
        <v>128</v>
      </c>
      <c r="I2285">
        <f>VLOOKUP(H2285,Dim_User_Type!$B$2:$C$4,2,0)</f>
        <v>3003</v>
      </c>
      <c r="J2285">
        <v>1</v>
      </c>
      <c r="K2285">
        <v>3.2130000000000001</v>
      </c>
      <c r="L2285" t="s">
        <v>106</v>
      </c>
      <c r="M2285">
        <f>VLOOKUP(L2285,Dim_Age_Group!$B$2:$C$4,2,0)</f>
        <v>1003</v>
      </c>
    </row>
    <row r="2286" spans="1:13" x14ac:dyDescent="0.25">
      <c r="A2286">
        <v>42285</v>
      </c>
      <c r="B2286" t="s">
        <v>93</v>
      </c>
      <c r="C2286">
        <f>VLOOKUP(B2286,Dim_Area!$B$2:$C$52,2,0)</f>
        <v>2140</v>
      </c>
      <c r="D2286">
        <v>2012</v>
      </c>
      <c r="E2286">
        <v>3047485</v>
      </c>
      <c r="F2286" t="s">
        <v>112</v>
      </c>
      <c r="G2286">
        <f>VLOOKUP(F2286,Dim_Substance!$B$2:$C$6,2,0)</f>
        <v>2504</v>
      </c>
      <c r="H2286" t="s">
        <v>128</v>
      </c>
      <c r="I2286">
        <f>VLOOKUP(H2286,Dim_User_Type!$B$2:$C$4,2,0)</f>
        <v>3003</v>
      </c>
      <c r="J2286">
        <v>3</v>
      </c>
      <c r="K2286">
        <v>1.794</v>
      </c>
      <c r="L2286" t="s">
        <v>106</v>
      </c>
      <c r="M2286">
        <f>VLOOKUP(L2286,Dim_Age_Group!$B$2:$C$4,2,0)</f>
        <v>1003</v>
      </c>
    </row>
    <row r="2287" spans="1:13" x14ac:dyDescent="0.25">
      <c r="A2287">
        <v>42286</v>
      </c>
      <c r="B2287" t="s">
        <v>94</v>
      </c>
      <c r="C2287">
        <f>VLOOKUP(B2287,Dim_Area!$B$2:$C$52,2,0)</f>
        <v>2141</v>
      </c>
      <c r="D2287">
        <v>2012</v>
      </c>
      <c r="E2287">
        <v>523437</v>
      </c>
      <c r="F2287" t="s">
        <v>112</v>
      </c>
      <c r="G2287">
        <f>VLOOKUP(F2287,Dim_Substance!$B$2:$C$6,2,0)</f>
        <v>2504</v>
      </c>
      <c r="H2287" t="s">
        <v>128</v>
      </c>
      <c r="I2287">
        <f>VLOOKUP(H2287,Dim_User_Type!$B$2:$C$4,2,0)</f>
        <v>3003</v>
      </c>
      <c r="J2287">
        <v>1</v>
      </c>
      <c r="K2287">
        <v>1.748</v>
      </c>
      <c r="L2287" t="s">
        <v>106</v>
      </c>
      <c r="M2287">
        <f>VLOOKUP(L2287,Dim_Age_Group!$B$2:$C$4,2,0)</f>
        <v>1003</v>
      </c>
    </row>
    <row r="2288" spans="1:13" x14ac:dyDescent="0.25">
      <c r="A2288">
        <v>42287</v>
      </c>
      <c r="B2288" t="s">
        <v>95</v>
      </c>
      <c r="C2288">
        <f>VLOOKUP(B2288,Dim_Area!$B$2:$C$52,2,0)</f>
        <v>2142</v>
      </c>
      <c r="D2288">
        <v>2012</v>
      </c>
      <c r="E2288">
        <v>4187386</v>
      </c>
      <c r="F2288" t="s">
        <v>112</v>
      </c>
      <c r="G2288">
        <f>VLOOKUP(F2288,Dim_Substance!$B$2:$C$6,2,0)</f>
        <v>2504</v>
      </c>
      <c r="H2288" t="s">
        <v>128</v>
      </c>
      <c r="I2288">
        <f>VLOOKUP(H2288,Dim_User_Type!$B$2:$C$4,2,0)</f>
        <v>3003</v>
      </c>
      <c r="J2288">
        <v>4</v>
      </c>
      <c r="K2288">
        <v>1.6140000000000001</v>
      </c>
      <c r="L2288" t="s">
        <v>106</v>
      </c>
      <c r="M2288">
        <f>VLOOKUP(L2288,Dim_Age_Group!$B$2:$C$4,2,0)</f>
        <v>1003</v>
      </c>
    </row>
    <row r="2289" spans="1:13" x14ac:dyDescent="0.25">
      <c r="A2289">
        <v>42288</v>
      </c>
      <c r="B2289" t="s">
        <v>96</v>
      </c>
      <c r="C2289">
        <f>VLOOKUP(B2289,Dim_Area!$B$2:$C$52,2,0)</f>
        <v>2143</v>
      </c>
      <c r="D2289">
        <v>2012</v>
      </c>
      <c r="E2289">
        <v>15777963</v>
      </c>
      <c r="F2289" t="s">
        <v>112</v>
      </c>
      <c r="G2289">
        <f>VLOOKUP(F2289,Dim_Substance!$B$2:$C$6,2,0)</f>
        <v>2504</v>
      </c>
      <c r="H2289" t="s">
        <v>128</v>
      </c>
      <c r="I2289">
        <f>VLOOKUP(H2289,Dim_User_Type!$B$2:$C$4,2,0)</f>
        <v>3003</v>
      </c>
      <c r="J2289">
        <v>16</v>
      </c>
      <c r="K2289">
        <v>1.673</v>
      </c>
      <c r="L2289" t="s">
        <v>106</v>
      </c>
      <c r="M2289">
        <f>VLOOKUP(L2289,Dim_Age_Group!$B$2:$C$4,2,0)</f>
        <v>1003</v>
      </c>
    </row>
    <row r="2290" spans="1:13" x14ac:dyDescent="0.25">
      <c r="A2290">
        <v>42289</v>
      </c>
      <c r="B2290" t="s">
        <v>97</v>
      </c>
      <c r="C2290">
        <f>VLOOKUP(B2290,Dim_Area!$B$2:$C$52,2,0)</f>
        <v>2144</v>
      </c>
      <c r="D2290">
        <v>2012</v>
      </c>
      <c r="E2290">
        <v>1593468</v>
      </c>
      <c r="F2290" t="s">
        <v>112</v>
      </c>
      <c r="G2290">
        <f>VLOOKUP(F2290,Dim_Substance!$B$2:$C$6,2,0)</f>
        <v>2504</v>
      </c>
      <c r="H2290" t="s">
        <v>128</v>
      </c>
      <c r="I2290">
        <f>VLOOKUP(H2290,Dim_User_Type!$B$2:$C$4,2,0)</f>
        <v>3003</v>
      </c>
      <c r="J2290">
        <v>2</v>
      </c>
      <c r="K2290">
        <v>1.7050000000000001</v>
      </c>
      <c r="L2290" t="s">
        <v>106</v>
      </c>
      <c r="M2290">
        <f>VLOOKUP(L2290,Dim_Age_Group!$B$2:$C$4,2,0)</f>
        <v>1003</v>
      </c>
    </row>
    <row r="2291" spans="1:13" x14ac:dyDescent="0.25">
      <c r="A2291">
        <v>42290</v>
      </c>
      <c r="B2291" t="s">
        <v>98</v>
      </c>
      <c r="C2291">
        <f>VLOOKUP(B2291,Dim_Area!$B$2:$C$52,2,0)</f>
        <v>2145</v>
      </c>
      <c r="D2291">
        <v>2012</v>
      </c>
      <c r="E2291">
        <v>423650</v>
      </c>
      <c r="F2291" t="s">
        <v>112</v>
      </c>
      <c r="G2291">
        <f>VLOOKUP(F2291,Dim_Substance!$B$2:$C$6,2,0)</f>
        <v>2504</v>
      </c>
      <c r="H2291" t="s">
        <v>128</v>
      </c>
      <c r="I2291">
        <f>VLOOKUP(H2291,Dim_User_Type!$B$2:$C$4,2,0)</f>
        <v>3003</v>
      </c>
      <c r="J2291">
        <v>0</v>
      </c>
      <c r="K2291">
        <v>3.1030000000000002</v>
      </c>
      <c r="L2291" t="s">
        <v>106</v>
      </c>
      <c r="M2291">
        <f>VLOOKUP(L2291,Dim_Age_Group!$B$2:$C$4,2,0)</f>
        <v>1003</v>
      </c>
    </row>
    <row r="2292" spans="1:13" x14ac:dyDescent="0.25">
      <c r="A2292">
        <v>42291</v>
      </c>
      <c r="B2292" t="s">
        <v>99</v>
      </c>
      <c r="C2292">
        <f>VLOOKUP(B2292,Dim_Area!$B$2:$C$52,2,0)</f>
        <v>2146</v>
      </c>
      <c r="D2292">
        <v>2012</v>
      </c>
      <c r="E2292">
        <v>5256298</v>
      </c>
      <c r="F2292" t="s">
        <v>112</v>
      </c>
      <c r="G2292">
        <f>VLOOKUP(F2292,Dim_Substance!$B$2:$C$6,2,0)</f>
        <v>2504</v>
      </c>
      <c r="H2292" t="s">
        <v>128</v>
      </c>
      <c r="I2292">
        <f>VLOOKUP(H2292,Dim_User_Type!$B$2:$C$4,2,0)</f>
        <v>3003</v>
      </c>
      <c r="J2292">
        <v>6</v>
      </c>
      <c r="K2292">
        <v>2.1179999999999999</v>
      </c>
      <c r="L2292" t="s">
        <v>106</v>
      </c>
      <c r="M2292">
        <f>VLOOKUP(L2292,Dim_Age_Group!$B$2:$C$4,2,0)</f>
        <v>1003</v>
      </c>
    </row>
    <row r="2293" spans="1:13" x14ac:dyDescent="0.25">
      <c r="A2293">
        <v>42292</v>
      </c>
      <c r="B2293" t="s">
        <v>100</v>
      </c>
      <c r="C2293">
        <f>VLOOKUP(B2293,Dim_Area!$B$2:$C$52,2,0)</f>
        <v>2147</v>
      </c>
      <c r="D2293">
        <v>2012</v>
      </c>
      <c r="E2293">
        <v>4498893</v>
      </c>
      <c r="F2293" t="s">
        <v>112</v>
      </c>
      <c r="G2293">
        <f>VLOOKUP(F2293,Dim_Substance!$B$2:$C$6,2,0)</f>
        <v>2504</v>
      </c>
      <c r="H2293" t="s">
        <v>128</v>
      </c>
      <c r="I2293">
        <f>VLOOKUP(H2293,Dim_User_Type!$B$2:$C$4,2,0)</f>
        <v>3003</v>
      </c>
      <c r="J2293">
        <v>6</v>
      </c>
      <c r="K2293">
        <v>3.0760000000000001</v>
      </c>
      <c r="L2293" t="s">
        <v>106</v>
      </c>
      <c r="M2293">
        <f>VLOOKUP(L2293,Dim_Age_Group!$B$2:$C$4,2,0)</f>
        <v>1003</v>
      </c>
    </row>
    <row r="2294" spans="1:13" x14ac:dyDescent="0.25">
      <c r="A2294">
        <v>42293</v>
      </c>
      <c r="B2294" t="s">
        <v>101</v>
      </c>
      <c r="C2294">
        <f>VLOOKUP(B2294,Dim_Area!$B$2:$C$52,2,0)</f>
        <v>2148</v>
      </c>
      <c r="D2294">
        <v>2012</v>
      </c>
      <c r="E2294">
        <v>1253753</v>
      </c>
      <c r="F2294" t="s">
        <v>112</v>
      </c>
      <c r="G2294">
        <f>VLOOKUP(F2294,Dim_Substance!$B$2:$C$6,2,0)</f>
        <v>2504</v>
      </c>
      <c r="H2294" t="s">
        <v>128</v>
      </c>
      <c r="I2294">
        <f>VLOOKUP(H2294,Dim_User_Type!$B$2:$C$4,2,0)</f>
        <v>3003</v>
      </c>
      <c r="J2294">
        <v>1</v>
      </c>
      <c r="K2294">
        <v>1.7070000000000001</v>
      </c>
      <c r="L2294" t="s">
        <v>106</v>
      </c>
      <c r="M2294">
        <f>VLOOKUP(L2294,Dim_Age_Group!$B$2:$C$4,2,0)</f>
        <v>1003</v>
      </c>
    </row>
    <row r="2295" spans="1:13" x14ac:dyDescent="0.25">
      <c r="A2295">
        <v>42294</v>
      </c>
      <c r="B2295" t="s">
        <v>102</v>
      </c>
      <c r="C2295">
        <f>VLOOKUP(B2295,Dim_Area!$B$2:$C$52,2,0)</f>
        <v>2149</v>
      </c>
      <c r="D2295">
        <v>2012</v>
      </c>
      <c r="E2295">
        <v>3732300</v>
      </c>
      <c r="F2295" t="s">
        <v>112</v>
      </c>
      <c r="G2295">
        <f>VLOOKUP(F2295,Dim_Substance!$B$2:$C$6,2,0)</f>
        <v>2504</v>
      </c>
      <c r="H2295" t="s">
        <v>128</v>
      </c>
      <c r="I2295">
        <f>VLOOKUP(H2295,Dim_User_Type!$B$2:$C$4,2,0)</f>
        <v>3003</v>
      </c>
      <c r="J2295">
        <v>5</v>
      </c>
      <c r="K2295">
        <v>2.1360000000000001</v>
      </c>
      <c r="L2295" t="s">
        <v>106</v>
      </c>
      <c r="M2295">
        <f>VLOOKUP(L2295,Dim_Age_Group!$B$2:$C$4,2,0)</f>
        <v>1003</v>
      </c>
    </row>
    <row r="2296" spans="1:13" x14ac:dyDescent="0.25">
      <c r="A2296">
        <v>42295</v>
      </c>
      <c r="B2296" t="s">
        <v>103</v>
      </c>
      <c r="C2296">
        <f>VLOOKUP(B2296,Dim_Area!$B$2:$C$52,2,0)</f>
        <v>2150</v>
      </c>
      <c r="D2296">
        <v>2012</v>
      </c>
      <c r="E2296">
        <v>369343</v>
      </c>
      <c r="F2296" t="s">
        <v>112</v>
      </c>
      <c r="G2296">
        <f>VLOOKUP(F2296,Dim_Substance!$B$2:$C$6,2,0)</f>
        <v>2504</v>
      </c>
      <c r="H2296" t="s">
        <v>128</v>
      </c>
      <c r="I2296">
        <f>VLOOKUP(H2296,Dim_User_Type!$B$2:$C$4,2,0)</f>
        <v>3003</v>
      </c>
      <c r="J2296">
        <v>0</v>
      </c>
      <c r="K2296">
        <v>2.206</v>
      </c>
      <c r="L2296" t="s">
        <v>106</v>
      </c>
      <c r="M2296">
        <f>VLOOKUP(L2296,Dim_Age_Group!$B$2:$C$4,2,0)</f>
        <v>1003</v>
      </c>
    </row>
    <row r="2297" spans="1:13" x14ac:dyDescent="0.25">
      <c r="A2297">
        <v>42296</v>
      </c>
      <c r="B2297" t="s">
        <v>53</v>
      </c>
      <c r="C2297">
        <f>VLOOKUP(B2297,Dim_Area!$B$2:$C$52,2,0)</f>
        <v>2100</v>
      </c>
      <c r="D2297">
        <v>2013</v>
      </c>
      <c r="E2297">
        <v>3116298</v>
      </c>
      <c r="F2297" t="s">
        <v>112</v>
      </c>
      <c r="G2297">
        <f>VLOOKUP(F2297,Dim_Substance!$B$2:$C$6,2,0)</f>
        <v>2504</v>
      </c>
      <c r="H2297" t="s">
        <v>128</v>
      </c>
      <c r="I2297">
        <f>VLOOKUP(H2297,Dim_User_Type!$B$2:$C$4,2,0)</f>
        <v>3003</v>
      </c>
      <c r="J2297">
        <v>3</v>
      </c>
      <c r="K2297">
        <v>1.49</v>
      </c>
      <c r="L2297" t="s">
        <v>106</v>
      </c>
      <c r="M2297">
        <f>VLOOKUP(L2297,Dim_Age_Group!$B$2:$C$4,2,0)</f>
        <v>1003</v>
      </c>
    </row>
    <row r="2298" spans="1:13" x14ac:dyDescent="0.25">
      <c r="A2298">
        <v>42297</v>
      </c>
      <c r="B2298" t="s">
        <v>54</v>
      </c>
      <c r="C2298">
        <f>VLOOKUP(B2298,Dim_Area!$B$2:$C$52,2,0)</f>
        <v>2101</v>
      </c>
      <c r="D2298">
        <v>2013</v>
      </c>
      <c r="E2298">
        <v>435577</v>
      </c>
      <c r="F2298" t="s">
        <v>112</v>
      </c>
      <c r="G2298">
        <f>VLOOKUP(F2298,Dim_Substance!$B$2:$C$6,2,0)</f>
        <v>2504</v>
      </c>
      <c r="H2298" t="s">
        <v>128</v>
      </c>
      <c r="I2298">
        <f>VLOOKUP(H2298,Dim_User_Type!$B$2:$C$4,2,0)</f>
        <v>3003</v>
      </c>
      <c r="J2298">
        <v>1</v>
      </c>
      <c r="K2298">
        <v>5.2</v>
      </c>
      <c r="L2298" t="s">
        <v>106</v>
      </c>
      <c r="M2298">
        <f>VLOOKUP(L2298,Dim_Age_Group!$B$2:$C$4,2,0)</f>
        <v>1003</v>
      </c>
    </row>
    <row r="2299" spans="1:13" x14ac:dyDescent="0.25">
      <c r="A2299">
        <v>42298</v>
      </c>
      <c r="B2299" t="s">
        <v>55</v>
      </c>
      <c r="C2299">
        <f>VLOOKUP(B2299,Dim_Area!$B$2:$C$52,2,0)</f>
        <v>2102</v>
      </c>
      <c r="D2299">
        <v>2013</v>
      </c>
      <c r="E2299">
        <v>4218271</v>
      </c>
      <c r="F2299" t="s">
        <v>112</v>
      </c>
      <c r="G2299">
        <f>VLOOKUP(F2299,Dim_Substance!$B$2:$C$6,2,0)</f>
        <v>2504</v>
      </c>
      <c r="H2299" t="s">
        <v>128</v>
      </c>
      <c r="I2299">
        <f>VLOOKUP(H2299,Dim_User_Type!$B$2:$C$4,2,0)</f>
        <v>3003</v>
      </c>
      <c r="J2299">
        <v>5</v>
      </c>
      <c r="K2299">
        <v>2.597</v>
      </c>
      <c r="L2299" t="s">
        <v>106</v>
      </c>
      <c r="M2299">
        <f>VLOOKUP(L2299,Dim_Age_Group!$B$2:$C$4,2,0)</f>
        <v>1003</v>
      </c>
    </row>
    <row r="2300" spans="1:13" x14ac:dyDescent="0.25">
      <c r="A2300">
        <v>42299</v>
      </c>
      <c r="B2300" t="s">
        <v>56</v>
      </c>
      <c r="C2300">
        <f>VLOOKUP(B2300,Dim_Area!$B$2:$C$52,2,0)</f>
        <v>2103</v>
      </c>
      <c r="D2300">
        <v>2013</v>
      </c>
      <c r="E2300">
        <v>1883371</v>
      </c>
      <c r="F2300" t="s">
        <v>112</v>
      </c>
      <c r="G2300">
        <f>VLOOKUP(F2300,Dim_Substance!$B$2:$C$6,2,0)</f>
        <v>2504</v>
      </c>
      <c r="H2300" t="s">
        <v>128</v>
      </c>
      <c r="I2300">
        <f>VLOOKUP(H2300,Dim_User_Type!$B$2:$C$4,2,0)</f>
        <v>3003</v>
      </c>
      <c r="J2300">
        <v>2</v>
      </c>
      <c r="K2300">
        <v>2.0470000000000002</v>
      </c>
      <c r="L2300" t="s">
        <v>106</v>
      </c>
      <c r="M2300">
        <f>VLOOKUP(L2300,Dim_Age_Group!$B$2:$C$4,2,0)</f>
        <v>1003</v>
      </c>
    </row>
    <row r="2301" spans="1:13" x14ac:dyDescent="0.25">
      <c r="A2301">
        <v>42300</v>
      </c>
      <c r="B2301" t="s">
        <v>57</v>
      </c>
      <c r="C2301">
        <f>VLOOKUP(B2301,Dim_Area!$B$2:$C$52,2,0)</f>
        <v>2104</v>
      </c>
      <c r="D2301">
        <v>2013</v>
      </c>
      <c r="E2301">
        <v>24421137</v>
      </c>
      <c r="F2301" t="s">
        <v>112</v>
      </c>
      <c r="G2301">
        <f>VLOOKUP(F2301,Dim_Substance!$B$2:$C$6,2,0)</f>
        <v>2504</v>
      </c>
      <c r="H2301" t="s">
        <v>128</v>
      </c>
      <c r="I2301">
        <f>VLOOKUP(H2301,Dim_User_Type!$B$2:$C$4,2,0)</f>
        <v>3003</v>
      </c>
      <c r="J2301">
        <v>38</v>
      </c>
      <c r="K2301">
        <v>2.8540000000000001</v>
      </c>
      <c r="L2301" t="s">
        <v>106</v>
      </c>
      <c r="M2301">
        <f>VLOOKUP(L2301,Dim_Age_Group!$B$2:$C$4,2,0)</f>
        <v>1003</v>
      </c>
    </row>
    <row r="2302" spans="1:13" x14ac:dyDescent="0.25">
      <c r="A2302">
        <v>42301</v>
      </c>
      <c r="B2302" t="s">
        <v>58</v>
      </c>
      <c r="C2302">
        <f>VLOOKUP(B2302,Dim_Area!$B$2:$C$52,2,0)</f>
        <v>2105</v>
      </c>
      <c r="D2302">
        <v>2013</v>
      </c>
      <c r="E2302">
        <v>3398728</v>
      </c>
      <c r="F2302" t="s">
        <v>112</v>
      </c>
      <c r="G2302">
        <f>VLOOKUP(F2302,Dim_Substance!$B$2:$C$6,2,0)</f>
        <v>2504</v>
      </c>
      <c r="H2302" t="s">
        <v>128</v>
      </c>
      <c r="I2302">
        <f>VLOOKUP(H2302,Dim_User_Type!$B$2:$C$4,2,0)</f>
        <v>3003</v>
      </c>
      <c r="J2302">
        <v>5</v>
      </c>
      <c r="K2302">
        <v>3.9420000000000002</v>
      </c>
      <c r="L2302" t="s">
        <v>106</v>
      </c>
      <c r="M2302">
        <f>VLOOKUP(L2302,Dim_Age_Group!$B$2:$C$4,2,0)</f>
        <v>1003</v>
      </c>
    </row>
    <row r="2303" spans="1:13" x14ac:dyDescent="0.25">
      <c r="A2303">
        <v>42302</v>
      </c>
      <c r="B2303" t="s">
        <v>59</v>
      </c>
      <c r="C2303">
        <f>VLOOKUP(B2303,Dim_Area!$B$2:$C$52,2,0)</f>
        <v>2106</v>
      </c>
      <c r="D2303">
        <v>2013</v>
      </c>
      <c r="E2303">
        <v>2382534</v>
      </c>
      <c r="F2303" t="s">
        <v>112</v>
      </c>
      <c r="G2303">
        <f>VLOOKUP(F2303,Dim_Substance!$B$2:$C$6,2,0)</f>
        <v>2504</v>
      </c>
      <c r="H2303" t="s">
        <v>128</v>
      </c>
      <c r="I2303">
        <f>VLOOKUP(H2303,Dim_User_Type!$B$2:$C$4,2,0)</f>
        <v>3003</v>
      </c>
      <c r="J2303">
        <v>3</v>
      </c>
      <c r="K2303">
        <v>2.5459999999999998</v>
      </c>
      <c r="L2303" t="s">
        <v>106</v>
      </c>
      <c r="M2303">
        <f>VLOOKUP(L2303,Dim_Age_Group!$B$2:$C$4,2,0)</f>
        <v>1003</v>
      </c>
    </row>
    <row r="2304" spans="1:13" x14ac:dyDescent="0.25">
      <c r="A2304">
        <v>42303</v>
      </c>
      <c r="B2304" t="s">
        <v>60</v>
      </c>
      <c r="C2304">
        <f>VLOOKUP(B2304,Dim_Area!$B$2:$C$52,2,0)</f>
        <v>2107</v>
      </c>
      <c r="D2304">
        <v>2013</v>
      </c>
      <c r="E2304">
        <v>610148</v>
      </c>
      <c r="F2304" t="s">
        <v>112</v>
      </c>
      <c r="G2304">
        <f>VLOOKUP(F2304,Dim_Substance!$B$2:$C$6,2,0)</f>
        <v>2504</v>
      </c>
      <c r="H2304" t="s">
        <v>128</v>
      </c>
      <c r="I2304">
        <f>VLOOKUP(H2304,Dim_User_Type!$B$2:$C$4,2,0)</f>
        <v>3003</v>
      </c>
      <c r="J2304">
        <v>1</v>
      </c>
      <c r="K2304">
        <v>2.4870000000000001</v>
      </c>
      <c r="L2304" t="s">
        <v>106</v>
      </c>
      <c r="M2304">
        <f>VLOOKUP(L2304,Dim_Age_Group!$B$2:$C$4,2,0)</f>
        <v>1003</v>
      </c>
    </row>
    <row r="2305" spans="1:13" x14ac:dyDescent="0.25">
      <c r="A2305">
        <v>42304</v>
      </c>
      <c r="B2305" t="s">
        <v>61</v>
      </c>
      <c r="C2305">
        <f>VLOOKUP(B2305,Dim_Area!$B$2:$C$52,2,0)</f>
        <v>2108</v>
      </c>
      <c r="D2305">
        <v>2013</v>
      </c>
      <c r="E2305">
        <v>435643</v>
      </c>
      <c r="F2305" t="s">
        <v>112</v>
      </c>
      <c r="G2305">
        <f>VLOOKUP(F2305,Dim_Substance!$B$2:$C$6,2,0)</f>
        <v>2504</v>
      </c>
      <c r="H2305" t="s">
        <v>128</v>
      </c>
      <c r="I2305">
        <f>VLOOKUP(H2305,Dim_User_Type!$B$2:$C$4,2,0)</f>
        <v>3003</v>
      </c>
      <c r="J2305">
        <v>1</v>
      </c>
      <c r="K2305">
        <v>5.5</v>
      </c>
      <c r="L2305" t="s">
        <v>106</v>
      </c>
      <c r="M2305">
        <f>VLOOKUP(L2305,Dim_Age_Group!$B$2:$C$4,2,0)</f>
        <v>1003</v>
      </c>
    </row>
    <row r="2306" spans="1:13" x14ac:dyDescent="0.25">
      <c r="A2306">
        <v>42305</v>
      </c>
      <c r="B2306" t="s">
        <v>62</v>
      </c>
      <c r="C2306">
        <f>VLOOKUP(B2306,Dim_Area!$B$2:$C$52,2,0)</f>
        <v>2109</v>
      </c>
      <c r="D2306">
        <v>2013</v>
      </c>
      <c r="E2306">
        <v>13387121</v>
      </c>
      <c r="F2306" t="s">
        <v>112</v>
      </c>
      <c r="G2306">
        <f>VLOOKUP(F2306,Dim_Substance!$B$2:$C$6,2,0)</f>
        <v>2504</v>
      </c>
      <c r="H2306" t="s">
        <v>128</v>
      </c>
      <c r="I2306">
        <f>VLOOKUP(H2306,Dim_User_Type!$B$2:$C$4,2,0)</f>
        <v>3003</v>
      </c>
      <c r="J2306">
        <v>16</v>
      </c>
      <c r="K2306">
        <v>2.0019999999999998</v>
      </c>
      <c r="L2306" t="s">
        <v>106</v>
      </c>
      <c r="M2306">
        <f>VLOOKUP(L2306,Dim_Age_Group!$B$2:$C$4,2,0)</f>
        <v>1003</v>
      </c>
    </row>
    <row r="2307" spans="1:13" x14ac:dyDescent="0.25">
      <c r="A2307">
        <v>42306</v>
      </c>
      <c r="B2307" t="s">
        <v>63</v>
      </c>
      <c r="C2307">
        <f>VLOOKUP(B2307,Dim_Area!$B$2:$C$52,2,0)</f>
        <v>2110</v>
      </c>
      <c r="D2307">
        <v>2013</v>
      </c>
      <c r="E2307">
        <v>6240700</v>
      </c>
      <c r="F2307" t="s">
        <v>112</v>
      </c>
      <c r="G2307">
        <f>VLOOKUP(F2307,Dim_Substance!$B$2:$C$6,2,0)</f>
        <v>2504</v>
      </c>
      <c r="H2307" t="s">
        <v>128</v>
      </c>
      <c r="I2307">
        <f>VLOOKUP(H2307,Dim_User_Type!$B$2:$C$4,2,0)</f>
        <v>3003</v>
      </c>
      <c r="J2307">
        <v>7</v>
      </c>
      <c r="K2307">
        <v>1.98</v>
      </c>
      <c r="L2307" t="s">
        <v>106</v>
      </c>
      <c r="M2307">
        <f>VLOOKUP(L2307,Dim_Age_Group!$B$2:$C$4,2,0)</f>
        <v>1003</v>
      </c>
    </row>
    <row r="2308" spans="1:13" x14ac:dyDescent="0.25">
      <c r="A2308">
        <v>42307</v>
      </c>
      <c r="B2308" t="s">
        <v>64</v>
      </c>
      <c r="C2308">
        <f>VLOOKUP(B2308,Dim_Area!$B$2:$C$52,2,0)</f>
        <v>2111</v>
      </c>
      <c r="D2308">
        <v>2013</v>
      </c>
      <c r="E2308">
        <v>904925</v>
      </c>
      <c r="F2308" t="s">
        <v>112</v>
      </c>
      <c r="G2308">
        <f>VLOOKUP(F2308,Dim_Substance!$B$2:$C$6,2,0)</f>
        <v>2504</v>
      </c>
      <c r="H2308" t="s">
        <v>128</v>
      </c>
      <c r="I2308">
        <f>VLOOKUP(H2308,Dim_User_Type!$B$2:$C$4,2,0)</f>
        <v>3003</v>
      </c>
      <c r="J2308">
        <v>2</v>
      </c>
      <c r="K2308">
        <v>4.3410000000000002</v>
      </c>
      <c r="L2308" t="s">
        <v>106</v>
      </c>
      <c r="M2308">
        <f>VLOOKUP(L2308,Dim_Age_Group!$B$2:$C$4,2,0)</f>
        <v>1003</v>
      </c>
    </row>
    <row r="2309" spans="1:13" x14ac:dyDescent="0.25">
      <c r="A2309">
        <v>42308</v>
      </c>
      <c r="B2309" t="s">
        <v>65</v>
      </c>
      <c r="C2309">
        <f>VLOOKUP(B2309,Dim_Area!$B$2:$C$52,2,0)</f>
        <v>2112</v>
      </c>
      <c r="D2309">
        <v>2013</v>
      </c>
      <c r="E2309">
        <v>999689</v>
      </c>
      <c r="F2309" t="s">
        <v>112</v>
      </c>
      <c r="G2309">
        <f>VLOOKUP(F2309,Dim_Substance!$B$2:$C$6,2,0)</f>
        <v>2504</v>
      </c>
      <c r="H2309" t="s">
        <v>128</v>
      </c>
      <c r="I2309">
        <f>VLOOKUP(H2309,Dim_User_Type!$B$2:$C$4,2,0)</f>
        <v>3003</v>
      </c>
      <c r="J2309">
        <v>1</v>
      </c>
      <c r="K2309">
        <v>2.012</v>
      </c>
      <c r="L2309" t="s">
        <v>106</v>
      </c>
      <c r="M2309">
        <f>VLOOKUP(L2309,Dim_Age_Group!$B$2:$C$4,2,0)</f>
        <v>1003</v>
      </c>
    </row>
    <row r="2310" spans="1:13" x14ac:dyDescent="0.25">
      <c r="A2310">
        <v>42309</v>
      </c>
      <c r="B2310" t="s">
        <v>66</v>
      </c>
      <c r="C2310">
        <f>VLOOKUP(B2310,Dim_Area!$B$2:$C$52,2,0)</f>
        <v>2113</v>
      </c>
      <c r="D2310">
        <v>2013</v>
      </c>
      <c r="E2310">
        <v>8297420</v>
      </c>
      <c r="F2310" t="s">
        <v>112</v>
      </c>
      <c r="G2310">
        <f>VLOOKUP(F2310,Dim_Substance!$B$2:$C$6,2,0)</f>
        <v>2504</v>
      </c>
      <c r="H2310" t="s">
        <v>128</v>
      </c>
      <c r="I2310">
        <f>VLOOKUP(H2310,Dim_User_Type!$B$2:$C$4,2,0)</f>
        <v>3003</v>
      </c>
      <c r="J2310">
        <v>10</v>
      </c>
      <c r="K2310">
        <v>2.3490000000000002</v>
      </c>
      <c r="L2310" t="s">
        <v>106</v>
      </c>
      <c r="M2310">
        <f>VLOOKUP(L2310,Dim_Age_Group!$B$2:$C$4,2,0)</f>
        <v>1003</v>
      </c>
    </row>
    <row r="2311" spans="1:13" x14ac:dyDescent="0.25">
      <c r="A2311">
        <v>42310</v>
      </c>
      <c r="B2311" t="s">
        <v>67</v>
      </c>
      <c r="C2311">
        <f>VLOOKUP(B2311,Dim_Area!$B$2:$C$52,2,0)</f>
        <v>2114</v>
      </c>
      <c r="D2311">
        <v>2013</v>
      </c>
      <c r="E2311">
        <v>4164196</v>
      </c>
      <c r="F2311" t="s">
        <v>112</v>
      </c>
      <c r="G2311">
        <f>VLOOKUP(F2311,Dim_Substance!$B$2:$C$6,2,0)</f>
        <v>2504</v>
      </c>
      <c r="H2311" t="s">
        <v>128</v>
      </c>
      <c r="I2311">
        <f>VLOOKUP(H2311,Dim_User_Type!$B$2:$C$4,2,0)</f>
        <v>3003</v>
      </c>
      <c r="J2311">
        <v>5</v>
      </c>
      <c r="K2311">
        <v>2.2930000000000001</v>
      </c>
      <c r="L2311" t="s">
        <v>106</v>
      </c>
      <c r="M2311">
        <f>VLOOKUP(L2311,Dim_Age_Group!$B$2:$C$4,2,0)</f>
        <v>1003</v>
      </c>
    </row>
    <row r="2312" spans="1:13" x14ac:dyDescent="0.25">
      <c r="A2312">
        <v>42311</v>
      </c>
      <c r="B2312" t="s">
        <v>68</v>
      </c>
      <c r="C2312">
        <f>VLOOKUP(B2312,Dim_Area!$B$2:$C$52,2,0)</f>
        <v>2115</v>
      </c>
      <c r="D2312">
        <v>2013</v>
      </c>
      <c r="E2312">
        <v>1979684</v>
      </c>
      <c r="F2312" t="s">
        <v>112</v>
      </c>
      <c r="G2312">
        <f>VLOOKUP(F2312,Dim_Substance!$B$2:$C$6,2,0)</f>
        <v>2504</v>
      </c>
      <c r="H2312" t="s">
        <v>128</v>
      </c>
      <c r="I2312">
        <f>VLOOKUP(H2312,Dim_User_Type!$B$2:$C$4,2,0)</f>
        <v>3003</v>
      </c>
      <c r="J2312">
        <v>3</v>
      </c>
      <c r="K2312">
        <v>1.8</v>
      </c>
      <c r="L2312" t="s">
        <v>106</v>
      </c>
      <c r="M2312">
        <f>VLOOKUP(L2312,Dim_Age_Group!$B$2:$C$4,2,0)</f>
        <v>1003</v>
      </c>
    </row>
    <row r="2313" spans="1:13" x14ac:dyDescent="0.25">
      <c r="A2313">
        <v>42312</v>
      </c>
      <c r="B2313" t="s">
        <v>69</v>
      </c>
      <c r="C2313">
        <f>VLOOKUP(B2313,Dim_Area!$B$2:$C$52,2,0)</f>
        <v>2116</v>
      </c>
      <c r="D2313">
        <v>2013</v>
      </c>
      <c r="E2313">
        <v>1786820</v>
      </c>
      <c r="F2313" t="s">
        <v>112</v>
      </c>
      <c r="G2313">
        <f>VLOOKUP(F2313,Dim_Substance!$B$2:$C$6,2,0)</f>
        <v>2504</v>
      </c>
      <c r="H2313" t="s">
        <v>128</v>
      </c>
      <c r="I2313">
        <f>VLOOKUP(H2313,Dim_User_Type!$B$2:$C$4,2,0)</f>
        <v>3003</v>
      </c>
      <c r="J2313">
        <v>2</v>
      </c>
      <c r="K2313">
        <v>2.0659999999999998</v>
      </c>
      <c r="L2313" t="s">
        <v>106</v>
      </c>
      <c r="M2313">
        <f>VLOOKUP(L2313,Dim_Age_Group!$B$2:$C$4,2,0)</f>
        <v>1003</v>
      </c>
    </row>
    <row r="2314" spans="1:13" x14ac:dyDescent="0.25">
      <c r="A2314">
        <v>42313</v>
      </c>
      <c r="B2314" t="s">
        <v>70</v>
      </c>
      <c r="C2314">
        <f>VLOOKUP(B2314,Dim_Area!$B$2:$C$52,2,0)</f>
        <v>2117</v>
      </c>
      <c r="D2314">
        <v>2013</v>
      </c>
      <c r="E2314">
        <v>2832115</v>
      </c>
      <c r="F2314" t="s">
        <v>112</v>
      </c>
      <c r="G2314">
        <f>VLOOKUP(F2314,Dim_Substance!$B$2:$C$6,2,0)</f>
        <v>2504</v>
      </c>
      <c r="H2314" t="s">
        <v>128</v>
      </c>
      <c r="I2314">
        <f>VLOOKUP(H2314,Dim_User_Type!$B$2:$C$4,2,0)</f>
        <v>3003</v>
      </c>
      <c r="J2314">
        <v>3</v>
      </c>
      <c r="K2314">
        <v>1.802</v>
      </c>
      <c r="L2314" t="s">
        <v>106</v>
      </c>
      <c r="M2314">
        <f>VLOOKUP(L2314,Dim_Age_Group!$B$2:$C$4,2,0)</f>
        <v>1003</v>
      </c>
    </row>
    <row r="2315" spans="1:13" x14ac:dyDescent="0.25">
      <c r="A2315">
        <v>42314</v>
      </c>
      <c r="B2315" t="s">
        <v>71</v>
      </c>
      <c r="C2315">
        <f>VLOOKUP(B2315,Dim_Area!$B$2:$C$52,2,0)</f>
        <v>2118</v>
      </c>
      <c r="D2315">
        <v>2013</v>
      </c>
      <c r="E2315">
        <v>2899670</v>
      </c>
      <c r="F2315" t="s">
        <v>112</v>
      </c>
      <c r="G2315">
        <f>VLOOKUP(F2315,Dim_Substance!$B$2:$C$6,2,0)</f>
        <v>2504</v>
      </c>
      <c r="H2315" t="s">
        <v>128</v>
      </c>
      <c r="I2315">
        <f>VLOOKUP(H2315,Dim_User_Type!$B$2:$C$4,2,0)</f>
        <v>3003</v>
      </c>
      <c r="J2315">
        <v>4</v>
      </c>
      <c r="K2315">
        <v>1.754</v>
      </c>
      <c r="L2315" t="s">
        <v>106</v>
      </c>
      <c r="M2315">
        <f>VLOOKUP(L2315,Dim_Age_Group!$B$2:$C$4,2,0)</f>
        <v>1003</v>
      </c>
    </row>
    <row r="2316" spans="1:13" x14ac:dyDescent="0.25">
      <c r="A2316">
        <v>42315</v>
      </c>
      <c r="B2316" t="s">
        <v>72</v>
      </c>
      <c r="C2316">
        <f>VLOOKUP(B2316,Dim_Area!$B$2:$C$52,2,0)</f>
        <v>2119</v>
      </c>
      <c r="D2316">
        <v>2013</v>
      </c>
      <c r="E2316">
        <v>928319</v>
      </c>
      <c r="F2316" t="s">
        <v>112</v>
      </c>
      <c r="G2316">
        <f>VLOOKUP(F2316,Dim_Substance!$B$2:$C$6,2,0)</f>
        <v>2504</v>
      </c>
      <c r="H2316" t="s">
        <v>128</v>
      </c>
      <c r="I2316">
        <f>VLOOKUP(H2316,Dim_User_Type!$B$2:$C$4,2,0)</f>
        <v>3003</v>
      </c>
      <c r="J2316">
        <v>1</v>
      </c>
      <c r="K2316">
        <v>2.8380000000000001</v>
      </c>
      <c r="L2316" t="s">
        <v>106</v>
      </c>
      <c r="M2316">
        <f>VLOOKUP(L2316,Dim_Age_Group!$B$2:$C$4,2,0)</f>
        <v>1003</v>
      </c>
    </row>
    <row r="2317" spans="1:13" x14ac:dyDescent="0.25">
      <c r="A2317">
        <v>42316</v>
      </c>
      <c r="B2317" t="s">
        <v>73</v>
      </c>
      <c r="C2317">
        <f>VLOOKUP(B2317,Dim_Area!$B$2:$C$52,2,0)</f>
        <v>2120</v>
      </c>
      <c r="D2317">
        <v>2013</v>
      </c>
      <c r="E2317">
        <v>3882314</v>
      </c>
      <c r="F2317" t="s">
        <v>112</v>
      </c>
      <c r="G2317">
        <f>VLOOKUP(F2317,Dim_Substance!$B$2:$C$6,2,0)</f>
        <v>2504</v>
      </c>
      <c r="H2317" t="s">
        <v>128</v>
      </c>
      <c r="I2317">
        <f>VLOOKUP(H2317,Dim_User_Type!$B$2:$C$4,2,0)</f>
        <v>3003</v>
      </c>
      <c r="J2317">
        <v>5</v>
      </c>
      <c r="K2317">
        <v>2.62</v>
      </c>
      <c r="L2317" t="s">
        <v>106</v>
      </c>
      <c r="M2317">
        <f>VLOOKUP(L2317,Dim_Age_Group!$B$2:$C$4,2,0)</f>
        <v>1003</v>
      </c>
    </row>
    <row r="2318" spans="1:13" x14ac:dyDescent="0.25">
      <c r="A2318">
        <v>42317</v>
      </c>
      <c r="B2318" t="s">
        <v>74</v>
      </c>
      <c r="C2318">
        <f>VLOOKUP(B2318,Dim_Area!$B$2:$C$52,2,0)</f>
        <v>2121</v>
      </c>
      <c r="D2318">
        <v>2013</v>
      </c>
      <c r="E2318">
        <v>4469726</v>
      </c>
      <c r="F2318" t="s">
        <v>112</v>
      </c>
      <c r="G2318">
        <f>VLOOKUP(F2318,Dim_Substance!$B$2:$C$6,2,0)</f>
        <v>2504</v>
      </c>
      <c r="H2318" t="s">
        <v>128</v>
      </c>
      <c r="I2318">
        <f>VLOOKUP(H2318,Dim_User_Type!$B$2:$C$4,2,0)</f>
        <v>3003</v>
      </c>
      <c r="J2318">
        <v>6</v>
      </c>
      <c r="K2318">
        <v>3.173</v>
      </c>
      <c r="L2318" t="s">
        <v>106</v>
      </c>
      <c r="M2318">
        <f>VLOOKUP(L2318,Dim_Age_Group!$B$2:$C$4,2,0)</f>
        <v>1003</v>
      </c>
    </row>
    <row r="2319" spans="1:13" x14ac:dyDescent="0.25">
      <c r="A2319">
        <v>42318</v>
      </c>
      <c r="B2319" t="s">
        <v>75</v>
      </c>
      <c r="C2319">
        <f>VLOOKUP(B2319,Dim_Area!$B$2:$C$52,2,0)</f>
        <v>2122</v>
      </c>
      <c r="D2319">
        <v>2013</v>
      </c>
      <c r="E2319">
        <v>6446918</v>
      </c>
      <c r="F2319" t="s">
        <v>112</v>
      </c>
      <c r="G2319">
        <f>VLOOKUP(F2319,Dim_Substance!$B$2:$C$6,2,0)</f>
        <v>2504</v>
      </c>
      <c r="H2319" t="s">
        <v>128</v>
      </c>
      <c r="I2319">
        <f>VLOOKUP(H2319,Dim_User_Type!$B$2:$C$4,2,0)</f>
        <v>3003</v>
      </c>
      <c r="J2319">
        <v>8</v>
      </c>
      <c r="K2319">
        <v>2.6989999999999998</v>
      </c>
      <c r="L2319" t="s">
        <v>106</v>
      </c>
      <c r="M2319">
        <f>VLOOKUP(L2319,Dim_Age_Group!$B$2:$C$4,2,0)</f>
        <v>1003</v>
      </c>
    </row>
    <row r="2320" spans="1:13" x14ac:dyDescent="0.25">
      <c r="A2320">
        <v>42319</v>
      </c>
      <c r="B2320" t="s">
        <v>76</v>
      </c>
      <c r="C2320">
        <f>VLOOKUP(B2320,Dim_Area!$B$2:$C$52,2,0)</f>
        <v>2123</v>
      </c>
      <c r="D2320">
        <v>2013</v>
      </c>
      <c r="E2320">
        <v>3529926</v>
      </c>
      <c r="F2320" t="s">
        <v>112</v>
      </c>
      <c r="G2320">
        <f>VLOOKUP(F2320,Dim_Substance!$B$2:$C$6,2,0)</f>
        <v>2504</v>
      </c>
      <c r="H2320" t="s">
        <v>128</v>
      </c>
      <c r="I2320">
        <f>VLOOKUP(H2320,Dim_User_Type!$B$2:$C$4,2,0)</f>
        <v>3003</v>
      </c>
      <c r="J2320">
        <v>4</v>
      </c>
      <c r="K2320">
        <v>2.5499999999999998</v>
      </c>
      <c r="L2320" t="s">
        <v>106</v>
      </c>
      <c r="M2320">
        <f>VLOOKUP(L2320,Dim_Age_Group!$B$2:$C$4,2,0)</f>
        <v>1003</v>
      </c>
    </row>
    <row r="2321" spans="1:13" x14ac:dyDescent="0.25">
      <c r="A2321">
        <v>42320</v>
      </c>
      <c r="B2321" t="s">
        <v>77</v>
      </c>
      <c r="C2321">
        <f>VLOOKUP(B2321,Dim_Area!$B$2:$C$52,2,0)</f>
        <v>2124</v>
      </c>
      <c r="D2321">
        <v>2013</v>
      </c>
      <c r="E2321">
        <v>1849489</v>
      </c>
      <c r="F2321" t="s">
        <v>112</v>
      </c>
      <c r="G2321">
        <f>VLOOKUP(F2321,Dim_Substance!$B$2:$C$6,2,0)</f>
        <v>2504</v>
      </c>
      <c r="H2321" t="s">
        <v>128</v>
      </c>
      <c r="I2321">
        <f>VLOOKUP(H2321,Dim_User_Type!$B$2:$C$4,2,0)</f>
        <v>3003</v>
      </c>
      <c r="J2321">
        <v>2</v>
      </c>
      <c r="K2321">
        <v>1.524</v>
      </c>
      <c r="L2321" t="s">
        <v>106</v>
      </c>
      <c r="M2321">
        <f>VLOOKUP(L2321,Dim_Age_Group!$B$2:$C$4,2,0)</f>
        <v>1003</v>
      </c>
    </row>
    <row r="2322" spans="1:13" x14ac:dyDescent="0.25">
      <c r="A2322">
        <v>42321</v>
      </c>
      <c r="B2322" t="s">
        <v>78</v>
      </c>
      <c r="C2322">
        <f>VLOOKUP(B2322,Dim_Area!$B$2:$C$52,2,0)</f>
        <v>2125</v>
      </c>
      <c r="D2322">
        <v>2013</v>
      </c>
      <c r="E2322">
        <v>3894492</v>
      </c>
      <c r="F2322" t="s">
        <v>112</v>
      </c>
      <c r="G2322">
        <f>VLOOKUP(F2322,Dim_Substance!$B$2:$C$6,2,0)</f>
        <v>2504</v>
      </c>
      <c r="H2322" t="s">
        <v>128</v>
      </c>
      <c r="I2322">
        <f>VLOOKUP(H2322,Dim_User_Type!$B$2:$C$4,2,0)</f>
        <v>3003</v>
      </c>
      <c r="J2322">
        <v>5</v>
      </c>
      <c r="K2322">
        <v>2.2469999999999999</v>
      </c>
      <c r="L2322" t="s">
        <v>106</v>
      </c>
      <c r="M2322">
        <f>VLOOKUP(L2322,Dim_Age_Group!$B$2:$C$4,2,0)</f>
        <v>1003</v>
      </c>
    </row>
    <row r="2323" spans="1:13" x14ac:dyDescent="0.25">
      <c r="A2323">
        <v>42322</v>
      </c>
      <c r="B2323" t="s">
        <v>79</v>
      </c>
      <c r="C2323">
        <f>VLOOKUP(B2323,Dim_Area!$B$2:$C$52,2,0)</f>
        <v>2126</v>
      </c>
      <c r="D2323">
        <v>2013</v>
      </c>
      <c r="E2323">
        <v>669411</v>
      </c>
      <c r="F2323" t="s">
        <v>112</v>
      </c>
      <c r="G2323">
        <f>VLOOKUP(F2323,Dim_Substance!$B$2:$C$6,2,0)</f>
        <v>2504</v>
      </c>
      <c r="H2323" t="s">
        <v>128</v>
      </c>
      <c r="I2323">
        <f>VLOOKUP(H2323,Dim_User_Type!$B$2:$C$4,2,0)</f>
        <v>3003</v>
      </c>
      <c r="J2323">
        <v>1</v>
      </c>
      <c r="K2323">
        <v>2.5390000000000001</v>
      </c>
      <c r="L2323" t="s">
        <v>106</v>
      </c>
      <c r="M2323">
        <f>VLOOKUP(L2323,Dim_Age_Group!$B$2:$C$4,2,0)</f>
        <v>1003</v>
      </c>
    </row>
    <row r="2324" spans="1:13" x14ac:dyDescent="0.25">
      <c r="A2324">
        <v>42323</v>
      </c>
      <c r="B2324" t="s">
        <v>80</v>
      </c>
      <c r="C2324">
        <f>VLOOKUP(B2324,Dim_Area!$B$2:$C$52,2,0)</f>
        <v>2127</v>
      </c>
      <c r="D2324">
        <v>2013</v>
      </c>
      <c r="E2324">
        <v>1171452</v>
      </c>
      <c r="F2324" t="s">
        <v>112</v>
      </c>
      <c r="G2324">
        <f>VLOOKUP(F2324,Dim_Substance!$B$2:$C$6,2,0)</f>
        <v>2504</v>
      </c>
      <c r="H2324" t="s">
        <v>128</v>
      </c>
      <c r="I2324">
        <f>VLOOKUP(H2324,Dim_User_Type!$B$2:$C$4,2,0)</f>
        <v>3003</v>
      </c>
      <c r="J2324">
        <v>1</v>
      </c>
      <c r="K2324">
        <v>1.9790000000000001</v>
      </c>
      <c r="L2324" t="s">
        <v>106</v>
      </c>
      <c r="M2324">
        <f>VLOOKUP(L2324,Dim_Age_Group!$B$2:$C$4,2,0)</f>
        <v>1003</v>
      </c>
    </row>
    <row r="2325" spans="1:13" x14ac:dyDescent="0.25">
      <c r="A2325">
        <v>42324</v>
      </c>
      <c r="B2325" t="s">
        <v>81</v>
      </c>
      <c r="C2325">
        <f>VLOOKUP(B2325,Dim_Area!$B$2:$C$52,2,0)</f>
        <v>2128</v>
      </c>
      <c r="D2325">
        <v>2013</v>
      </c>
      <c r="E2325">
        <v>1826942</v>
      </c>
      <c r="F2325" t="s">
        <v>112</v>
      </c>
      <c r="G2325">
        <f>VLOOKUP(F2325,Dim_Substance!$B$2:$C$6,2,0)</f>
        <v>2504</v>
      </c>
      <c r="H2325" t="s">
        <v>128</v>
      </c>
      <c r="I2325">
        <f>VLOOKUP(H2325,Dim_User_Type!$B$2:$C$4,2,0)</f>
        <v>3003</v>
      </c>
      <c r="J2325">
        <v>3</v>
      </c>
      <c r="K2325">
        <v>2.948</v>
      </c>
      <c r="L2325" t="s">
        <v>106</v>
      </c>
      <c r="M2325">
        <f>VLOOKUP(L2325,Dim_Age_Group!$B$2:$C$4,2,0)</f>
        <v>1003</v>
      </c>
    </row>
    <row r="2326" spans="1:13" x14ac:dyDescent="0.25">
      <c r="A2326">
        <v>42325</v>
      </c>
      <c r="B2326" t="s">
        <v>82</v>
      </c>
      <c r="C2326">
        <f>VLOOKUP(B2326,Dim_Area!$B$2:$C$52,2,0)</f>
        <v>2129</v>
      </c>
      <c r="D2326">
        <v>2013</v>
      </c>
      <c r="E2326">
        <v>900190</v>
      </c>
      <c r="F2326" t="s">
        <v>112</v>
      </c>
      <c r="G2326">
        <f>VLOOKUP(F2326,Dim_Substance!$B$2:$C$6,2,0)</f>
        <v>2504</v>
      </c>
      <c r="H2326" t="s">
        <v>128</v>
      </c>
      <c r="I2326">
        <f>VLOOKUP(H2326,Dim_User_Type!$B$2:$C$4,2,0)</f>
        <v>3003</v>
      </c>
      <c r="J2326">
        <v>1</v>
      </c>
      <c r="K2326">
        <v>3.3820000000000001</v>
      </c>
      <c r="L2326" t="s">
        <v>106</v>
      </c>
      <c r="M2326">
        <f>VLOOKUP(L2326,Dim_Age_Group!$B$2:$C$4,2,0)</f>
        <v>1003</v>
      </c>
    </row>
    <row r="2327" spans="1:13" x14ac:dyDescent="0.25">
      <c r="A2327">
        <v>42326</v>
      </c>
      <c r="B2327" t="s">
        <v>83</v>
      </c>
      <c r="C2327">
        <f>VLOOKUP(B2327,Dim_Area!$B$2:$C$52,2,0)</f>
        <v>2130</v>
      </c>
      <c r="D2327">
        <v>2013</v>
      </c>
      <c r="E2327">
        <v>5907201</v>
      </c>
      <c r="F2327" t="s">
        <v>112</v>
      </c>
      <c r="G2327">
        <f>VLOOKUP(F2327,Dim_Substance!$B$2:$C$6,2,0)</f>
        <v>2504</v>
      </c>
      <c r="H2327" t="s">
        <v>128</v>
      </c>
      <c r="I2327">
        <f>VLOOKUP(H2327,Dim_User_Type!$B$2:$C$4,2,0)</f>
        <v>3003</v>
      </c>
      <c r="J2327">
        <v>8</v>
      </c>
      <c r="K2327">
        <v>2.306</v>
      </c>
      <c r="L2327" t="s">
        <v>106</v>
      </c>
      <c r="M2327">
        <f>VLOOKUP(L2327,Dim_Age_Group!$B$2:$C$4,2,0)</f>
        <v>1003</v>
      </c>
    </row>
    <row r="2328" spans="1:13" x14ac:dyDescent="0.25">
      <c r="A2328">
        <v>42327</v>
      </c>
      <c r="B2328" t="s">
        <v>84</v>
      </c>
      <c r="C2328">
        <f>VLOOKUP(B2328,Dim_Area!$B$2:$C$52,2,0)</f>
        <v>2131</v>
      </c>
      <c r="D2328">
        <v>2013</v>
      </c>
      <c r="E2328">
        <v>1314755</v>
      </c>
      <c r="F2328" t="s">
        <v>112</v>
      </c>
      <c r="G2328">
        <f>VLOOKUP(F2328,Dim_Substance!$B$2:$C$6,2,0)</f>
        <v>2504</v>
      </c>
      <c r="H2328" t="s">
        <v>128</v>
      </c>
      <c r="I2328">
        <f>VLOOKUP(H2328,Dim_User_Type!$B$2:$C$4,2,0)</f>
        <v>3003</v>
      </c>
      <c r="J2328">
        <v>2</v>
      </c>
      <c r="K2328">
        <v>2.8159999999999998</v>
      </c>
      <c r="L2328" t="s">
        <v>106</v>
      </c>
      <c r="M2328">
        <f>VLOOKUP(L2328,Dim_Age_Group!$B$2:$C$4,2,0)</f>
        <v>1003</v>
      </c>
    </row>
    <row r="2329" spans="1:13" x14ac:dyDescent="0.25">
      <c r="A2329">
        <v>42328</v>
      </c>
      <c r="B2329" t="s">
        <v>85</v>
      </c>
      <c r="C2329">
        <f>VLOOKUP(B2329,Dim_Area!$B$2:$C$52,2,0)</f>
        <v>2132</v>
      </c>
      <c r="D2329">
        <v>2013</v>
      </c>
      <c r="E2329">
        <v>12988411</v>
      </c>
      <c r="F2329" t="s">
        <v>112</v>
      </c>
      <c r="G2329">
        <f>VLOOKUP(F2329,Dim_Substance!$B$2:$C$6,2,0)</f>
        <v>2504</v>
      </c>
      <c r="H2329" t="s">
        <v>128</v>
      </c>
      <c r="I2329">
        <f>VLOOKUP(H2329,Dim_User_Type!$B$2:$C$4,2,0)</f>
        <v>3003</v>
      </c>
      <c r="J2329">
        <v>21</v>
      </c>
      <c r="K2329">
        <v>2.8069999999999999</v>
      </c>
      <c r="L2329" t="s">
        <v>106</v>
      </c>
      <c r="M2329">
        <f>VLOOKUP(L2329,Dim_Age_Group!$B$2:$C$4,2,0)</f>
        <v>1003</v>
      </c>
    </row>
    <row r="2330" spans="1:13" x14ac:dyDescent="0.25">
      <c r="A2330">
        <v>42329</v>
      </c>
      <c r="B2330" t="s">
        <v>86</v>
      </c>
      <c r="C2330">
        <f>VLOOKUP(B2330,Dim_Area!$B$2:$C$52,2,0)</f>
        <v>2133</v>
      </c>
      <c r="D2330">
        <v>2013</v>
      </c>
      <c r="E2330">
        <v>6339066</v>
      </c>
      <c r="F2330" t="s">
        <v>112</v>
      </c>
      <c r="G2330">
        <f>VLOOKUP(F2330,Dim_Substance!$B$2:$C$6,2,0)</f>
        <v>2504</v>
      </c>
      <c r="H2330" t="s">
        <v>128</v>
      </c>
      <c r="I2330">
        <f>VLOOKUP(H2330,Dim_User_Type!$B$2:$C$4,2,0)</f>
        <v>3003</v>
      </c>
      <c r="J2330">
        <v>7</v>
      </c>
      <c r="K2330">
        <v>2.0289999999999999</v>
      </c>
      <c r="L2330" t="s">
        <v>106</v>
      </c>
      <c r="M2330">
        <f>VLOOKUP(L2330,Dim_Age_Group!$B$2:$C$4,2,0)</f>
        <v>1003</v>
      </c>
    </row>
    <row r="2331" spans="1:13" x14ac:dyDescent="0.25">
      <c r="A2331">
        <v>42330</v>
      </c>
      <c r="B2331" t="s">
        <v>87</v>
      </c>
      <c r="C2331">
        <f>VLOOKUP(B2331,Dim_Area!$B$2:$C$52,2,0)</f>
        <v>2134</v>
      </c>
      <c r="D2331">
        <v>2013</v>
      </c>
      <c r="E2331">
        <v>448656</v>
      </c>
      <c r="F2331" t="s">
        <v>112</v>
      </c>
      <c r="G2331">
        <f>VLOOKUP(F2331,Dim_Substance!$B$2:$C$6,2,0)</f>
        <v>2504</v>
      </c>
      <c r="H2331" t="s">
        <v>128</v>
      </c>
      <c r="I2331">
        <f>VLOOKUP(H2331,Dim_User_Type!$B$2:$C$4,2,0)</f>
        <v>3003</v>
      </c>
      <c r="J2331">
        <v>1</v>
      </c>
      <c r="K2331">
        <v>2.0640000000000001</v>
      </c>
      <c r="L2331" t="s">
        <v>106</v>
      </c>
      <c r="M2331">
        <f>VLOOKUP(L2331,Dim_Age_Group!$B$2:$C$4,2,0)</f>
        <v>1003</v>
      </c>
    </row>
    <row r="2332" spans="1:13" x14ac:dyDescent="0.25">
      <c r="A2332">
        <v>42331</v>
      </c>
      <c r="B2332" t="s">
        <v>88</v>
      </c>
      <c r="C2332">
        <f>VLOOKUP(B2332,Dim_Area!$B$2:$C$52,2,0)</f>
        <v>2135</v>
      </c>
      <c r="D2332">
        <v>2013</v>
      </c>
      <c r="E2332">
        <v>7534236</v>
      </c>
      <c r="F2332" t="s">
        <v>112</v>
      </c>
      <c r="G2332">
        <f>VLOOKUP(F2332,Dim_Substance!$B$2:$C$6,2,0)</f>
        <v>2504</v>
      </c>
      <c r="H2332" t="s">
        <v>128</v>
      </c>
      <c r="I2332">
        <f>VLOOKUP(H2332,Dim_User_Type!$B$2:$C$4,2,0)</f>
        <v>3003</v>
      </c>
      <c r="J2332">
        <v>8</v>
      </c>
      <c r="K2332">
        <v>2.1760000000000002</v>
      </c>
      <c r="L2332" t="s">
        <v>106</v>
      </c>
      <c r="M2332">
        <f>VLOOKUP(L2332,Dim_Age_Group!$B$2:$C$4,2,0)</f>
        <v>1003</v>
      </c>
    </row>
    <row r="2333" spans="1:13" x14ac:dyDescent="0.25">
      <c r="A2333">
        <v>42332</v>
      </c>
      <c r="B2333" t="s">
        <v>89</v>
      </c>
      <c r="C2333">
        <f>VLOOKUP(B2333,Dim_Area!$B$2:$C$52,2,0)</f>
        <v>2136</v>
      </c>
      <c r="D2333">
        <v>2013</v>
      </c>
      <c r="E2333">
        <v>2404755</v>
      </c>
      <c r="F2333" t="s">
        <v>112</v>
      </c>
      <c r="G2333">
        <f>VLOOKUP(F2333,Dim_Substance!$B$2:$C$6,2,0)</f>
        <v>2504</v>
      </c>
      <c r="H2333" t="s">
        <v>128</v>
      </c>
      <c r="I2333">
        <f>VLOOKUP(H2333,Dim_User_Type!$B$2:$C$4,2,0)</f>
        <v>3003</v>
      </c>
      <c r="J2333">
        <v>3</v>
      </c>
      <c r="K2333">
        <v>2.0779999999999998</v>
      </c>
      <c r="L2333" t="s">
        <v>106</v>
      </c>
      <c r="M2333">
        <f>VLOOKUP(L2333,Dim_Age_Group!$B$2:$C$4,2,0)</f>
        <v>1003</v>
      </c>
    </row>
    <row r="2334" spans="1:13" x14ac:dyDescent="0.25">
      <c r="A2334">
        <v>42333</v>
      </c>
      <c r="B2334" t="s">
        <v>90</v>
      </c>
      <c r="C2334">
        <f>VLOOKUP(B2334,Dim_Area!$B$2:$C$52,2,0)</f>
        <v>2137</v>
      </c>
      <c r="D2334">
        <v>2013</v>
      </c>
      <c r="E2334">
        <v>2641759</v>
      </c>
      <c r="F2334" t="s">
        <v>112</v>
      </c>
      <c r="G2334">
        <f>VLOOKUP(F2334,Dim_Substance!$B$2:$C$6,2,0)</f>
        <v>2504</v>
      </c>
      <c r="H2334" t="s">
        <v>128</v>
      </c>
      <c r="I2334">
        <f>VLOOKUP(H2334,Dim_User_Type!$B$2:$C$4,2,0)</f>
        <v>3003</v>
      </c>
      <c r="J2334">
        <v>4</v>
      </c>
      <c r="K2334">
        <v>3.6459999999999999</v>
      </c>
      <c r="L2334" t="s">
        <v>106</v>
      </c>
      <c r="M2334">
        <f>VLOOKUP(L2334,Dim_Age_Group!$B$2:$C$4,2,0)</f>
        <v>1003</v>
      </c>
    </row>
    <row r="2335" spans="1:13" x14ac:dyDescent="0.25">
      <c r="A2335">
        <v>42334</v>
      </c>
      <c r="B2335" t="s">
        <v>91</v>
      </c>
      <c r="C2335">
        <f>VLOOKUP(B2335,Dim_Area!$B$2:$C$52,2,0)</f>
        <v>2138</v>
      </c>
      <c r="D2335">
        <v>2013</v>
      </c>
      <c r="E2335">
        <v>8494600</v>
      </c>
      <c r="F2335" t="s">
        <v>112</v>
      </c>
      <c r="G2335">
        <f>VLOOKUP(F2335,Dim_Substance!$B$2:$C$6,2,0)</f>
        <v>2504</v>
      </c>
      <c r="H2335" t="s">
        <v>128</v>
      </c>
      <c r="I2335">
        <f>VLOOKUP(H2335,Dim_User_Type!$B$2:$C$4,2,0)</f>
        <v>3003</v>
      </c>
      <c r="J2335">
        <v>10</v>
      </c>
      <c r="K2335">
        <v>2.1219999999999999</v>
      </c>
      <c r="L2335" t="s">
        <v>106</v>
      </c>
      <c r="M2335">
        <f>VLOOKUP(L2335,Dim_Age_Group!$B$2:$C$4,2,0)</f>
        <v>1003</v>
      </c>
    </row>
    <row r="2336" spans="1:13" x14ac:dyDescent="0.25">
      <c r="A2336">
        <v>42335</v>
      </c>
      <c r="B2336" t="s">
        <v>92</v>
      </c>
      <c r="C2336">
        <f>VLOOKUP(B2336,Dim_Area!$B$2:$C$52,2,0)</f>
        <v>2139</v>
      </c>
      <c r="D2336">
        <v>2013</v>
      </c>
      <c r="E2336">
        <v>692945</v>
      </c>
      <c r="F2336" t="s">
        <v>112</v>
      </c>
      <c r="G2336">
        <f>VLOOKUP(F2336,Dim_Substance!$B$2:$C$6,2,0)</f>
        <v>2504</v>
      </c>
      <c r="H2336" t="s">
        <v>128</v>
      </c>
      <c r="I2336">
        <f>VLOOKUP(H2336,Dim_User_Type!$B$2:$C$4,2,0)</f>
        <v>3003</v>
      </c>
      <c r="J2336">
        <v>1</v>
      </c>
      <c r="K2336">
        <v>2.7919999999999998</v>
      </c>
      <c r="L2336" t="s">
        <v>106</v>
      </c>
      <c r="M2336">
        <f>VLOOKUP(L2336,Dim_Age_Group!$B$2:$C$4,2,0)</f>
        <v>1003</v>
      </c>
    </row>
    <row r="2337" spans="1:13" x14ac:dyDescent="0.25">
      <c r="A2337">
        <v>42336</v>
      </c>
      <c r="B2337" t="s">
        <v>93</v>
      </c>
      <c r="C2337">
        <f>VLOOKUP(B2337,Dim_Area!$B$2:$C$52,2,0)</f>
        <v>2140</v>
      </c>
      <c r="D2337">
        <v>2013</v>
      </c>
      <c r="E2337">
        <v>3096686</v>
      </c>
      <c r="F2337" t="s">
        <v>112</v>
      </c>
      <c r="G2337">
        <f>VLOOKUP(F2337,Dim_Substance!$B$2:$C$6,2,0)</f>
        <v>2504</v>
      </c>
      <c r="H2337" t="s">
        <v>128</v>
      </c>
      <c r="I2337">
        <f>VLOOKUP(H2337,Dim_User_Type!$B$2:$C$4,2,0)</f>
        <v>3003</v>
      </c>
      <c r="J2337">
        <v>4</v>
      </c>
      <c r="K2337">
        <v>1.9650000000000001</v>
      </c>
      <c r="L2337" t="s">
        <v>106</v>
      </c>
      <c r="M2337">
        <f>VLOOKUP(L2337,Dim_Age_Group!$B$2:$C$4,2,0)</f>
        <v>1003</v>
      </c>
    </row>
    <row r="2338" spans="1:13" x14ac:dyDescent="0.25">
      <c r="A2338">
        <v>42337</v>
      </c>
      <c r="B2338" t="s">
        <v>94</v>
      </c>
      <c r="C2338">
        <f>VLOOKUP(B2338,Dim_Area!$B$2:$C$52,2,0)</f>
        <v>2141</v>
      </c>
      <c r="D2338">
        <v>2013</v>
      </c>
      <c r="E2338">
        <v>529318</v>
      </c>
      <c r="F2338" t="s">
        <v>112</v>
      </c>
      <c r="G2338">
        <f>VLOOKUP(F2338,Dim_Substance!$B$2:$C$6,2,0)</f>
        <v>2504</v>
      </c>
      <c r="H2338" t="s">
        <v>128</v>
      </c>
      <c r="I2338">
        <f>VLOOKUP(H2338,Dim_User_Type!$B$2:$C$4,2,0)</f>
        <v>3003</v>
      </c>
      <c r="J2338">
        <v>1</v>
      </c>
      <c r="K2338">
        <v>1.819</v>
      </c>
      <c r="L2338" t="s">
        <v>106</v>
      </c>
      <c r="M2338">
        <f>VLOOKUP(L2338,Dim_Age_Group!$B$2:$C$4,2,0)</f>
        <v>1003</v>
      </c>
    </row>
    <row r="2339" spans="1:13" x14ac:dyDescent="0.25">
      <c r="A2339">
        <v>42338</v>
      </c>
      <c r="B2339" t="s">
        <v>95</v>
      </c>
      <c r="C2339">
        <f>VLOOKUP(B2339,Dim_Area!$B$2:$C$52,2,0)</f>
        <v>2142</v>
      </c>
      <c r="D2339">
        <v>2013</v>
      </c>
      <c r="E2339">
        <v>4226870</v>
      </c>
      <c r="F2339" t="s">
        <v>112</v>
      </c>
      <c r="G2339">
        <f>VLOOKUP(F2339,Dim_Substance!$B$2:$C$6,2,0)</f>
        <v>2504</v>
      </c>
      <c r="H2339" t="s">
        <v>128</v>
      </c>
      <c r="I2339">
        <f>VLOOKUP(H2339,Dim_User_Type!$B$2:$C$4,2,0)</f>
        <v>3003</v>
      </c>
      <c r="J2339">
        <v>4</v>
      </c>
      <c r="K2339">
        <v>1.71</v>
      </c>
      <c r="L2339" t="s">
        <v>106</v>
      </c>
      <c r="M2339">
        <f>VLOOKUP(L2339,Dim_Age_Group!$B$2:$C$4,2,0)</f>
        <v>1003</v>
      </c>
    </row>
    <row r="2340" spans="1:13" x14ac:dyDescent="0.25">
      <c r="A2340">
        <v>42339</v>
      </c>
      <c r="B2340" t="s">
        <v>96</v>
      </c>
      <c r="C2340">
        <f>VLOOKUP(B2340,Dim_Area!$B$2:$C$52,2,0)</f>
        <v>2143</v>
      </c>
      <c r="D2340">
        <v>2013</v>
      </c>
      <c r="E2340">
        <v>16119667</v>
      </c>
      <c r="F2340" t="s">
        <v>112</v>
      </c>
      <c r="G2340">
        <f>VLOOKUP(F2340,Dim_Substance!$B$2:$C$6,2,0)</f>
        <v>2504</v>
      </c>
      <c r="H2340" t="s">
        <v>128</v>
      </c>
      <c r="I2340">
        <f>VLOOKUP(H2340,Dim_User_Type!$B$2:$C$4,2,0)</f>
        <v>3003</v>
      </c>
      <c r="J2340">
        <v>19</v>
      </c>
      <c r="K2340">
        <v>1.8540000000000001</v>
      </c>
      <c r="L2340" t="s">
        <v>106</v>
      </c>
      <c r="M2340">
        <f>VLOOKUP(L2340,Dim_Age_Group!$B$2:$C$4,2,0)</f>
        <v>1003</v>
      </c>
    </row>
    <row r="2341" spans="1:13" x14ac:dyDescent="0.25">
      <c r="A2341">
        <v>42340</v>
      </c>
      <c r="B2341" t="s">
        <v>97</v>
      </c>
      <c r="C2341">
        <f>VLOOKUP(B2341,Dim_Area!$B$2:$C$52,2,0)</f>
        <v>2144</v>
      </c>
      <c r="D2341">
        <v>2013</v>
      </c>
      <c r="E2341">
        <v>1623929</v>
      </c>
      <c r="F2341" t="s">
        <v>112</v>
      </c>
      <c r="G2341">
        <f>VLOOKUP(F2341,Dim_Substance!$B$2:$C$6,2,0)</f>
        <v>2504</v>
      </c>
      <c r="H2341" t="s">
        <v>128</v>
      </c>
      <c r="I2341">
        <f>VLOOKUP(H2341,Dim_User_Type!$B$2:$C$4,2,0)</f>
        <v>3003</v>
      </c>
      <c r="J2341">
        <v>2</v>
      </c>
      <c r="K2341">
        <v>1.8029999999999999</v>
      </c>
      <c r="L2341" t="s">
        <v>106</v>
      </c>
      <c r="M2341">
        <f>VLOOKUP(L2341,Dim_Age_Group!$B$2:$C$4,2,0)</f>
        <v>1003</v>
      </c>
    </row>
    <row r="2342" spans="1:13" x14ac:dyDescent="0.25">
      <c r="A2342">
        <v>42341</v>
      </c>
      <c r="B2342" t="s">
        <v>98</v>
      </c>
      <c r="C2342">
        <f>VLOOKUP(B2342,Dim_Area!$B$2:$C$52,2,0)</f>
        <v>2145</v>
      </c>
      <c r="D2342">
        <v>2013</v>
      </c>
      <c r="E2342">
        <v>424696</v>
      </c>
      <c r="F2342" t="s">
        <v>112</v>
      </c>
      <c r="G2342">
        <f>VLOOKUP(F2342,Dim_Substance!$B$2:$C$6,2,0)</f>
        <v>2504</v>
      </c>
      <c r="H2342" t="s">
        <v>128</v>
      </c>
      <c r="I2342">
        <f>VLOOKUP(H2342,Dim_User_Type!$B$2:$C$4,2,0)</f>
        <v>3003</v>
      </c>
      <c r="J2342">
        <v>1</v>
      </c>
      <c r="K2342">
        <v>3.0760000000000001</v>
      </c>
      <c r="L2342" t="s">
        <v>106</v>
      </c>
      <c r="M2342">
        <f>VLOOKUP(L2342,Dim_Age_Group!$B$2:$C$4,2,0)</f>
        <v>1003</v>
      </c>
    </row>
    <row r="2343" spans="1:13" x14ac:dyDescent="0.25">
      <c r="A2343">
        <v>42342</v>
      </c>
      <c r="B2343" t="s">
        <v>99</v>
      </c>
      <c r="C2343">
        <f>VLOOKUP(B2343,Dim_Area!$B$2:$C$52,2,0)</f>
        <v>2146</v>
      </c>
      <c r="D2343">
        <v>2013</v>
      </c>
      <c r="E2343">
        <v>5318077</v>
      </c>
      <c r="F2343" t="s">
        <v>112</v>
      </c>
      <c r="G2343">
        <f>VLOOKUP(F2343,Dim_Substance!$B$2:$C$6,2,0)</f>
        <v>2504</v>
      </c>
      <c r="H2343" t="s">
        <v>128</v>
      </c>
      <c r="I2343">
        <f>VLOOKUP(H2343,Dim_User_Type!$B$2:$C$4,2,0)</f>
        <v>3003</v>
      </c>
      <c r="J2343">
        <v>7</v>
      </c>
      <c r="K2343">
        <v>2.2490000000000001</v>
      </c>
      <c r="L2343" t="s">
        <v>106</v>
      </c>
      <c r="M2343">
        <f>VLOOKUP(L2343,Dim_Age_Group!$B$2:$C$4,2,0)</f>
        <v>1003</v>
      </c>
    </row>
    <row r="2344" spans="1:13" x14ac:dyDescent="0.25">
      <c r="A2344">
        <v>42343</v>
      </c>
      <c r="B2344" t="s">
        <v>100</v>
      </c>
      <c r="C2344">
        <f>VLOOKUP(B2344,Dim_Area!$B$2:$C$52,2,0)</f>
        <v>2147</v>
      </c>
      <c r="D2344">
        <v>2013</v>
      </c>
      <c r="E2344">
        <v>4566571</v>
      </c>
      <c r="F2344" t="s">
        <v>112</v>
      </c>
      <c r="G2344">
        <f>VLOOKUP(F2344,Dim_Substance!$B$2:$C$6,2,0)</f>
        <v>2504</v>
      </c>
      <c r="H2344" t="s">
        <v>128</v>
      </c>
      <c r="I2344">
        <f>VLOOKUP(H2344,Dim_User_Type!$B$2:$C$4,2,0)</f>
        <v>3003</v>
      </c>
      <c r="J2344">
        <v>7</v>
      </c>
      <c r="K2344">
        <v>3.3130000000000002</v>
      </c>
      <c r="L2344" t="s">
        <v>106</v>
      </c>
      <c r="M2344">
        <f>VLOOKUP(L2344,Dim_Age_Group!$B$2:$C$4,2,0)</f>
        <v>1003</v>
      </c>
    </row>
    <row r="2345" spans="1:13" x14ac:dyDescent="0.25">
      <c r="A2345">
        <v>42344</v>
      </c>
      <c r="B2345" t="s">
        <v>101</v>
      </c>
      <c r="C2345">
        <f>VLOOKUP(B2345,Dim_Area!$B$2:$C$52,2,0)</f>
        <v>2148</v>
      </c>
      <c r="D2345">
        <v>2013</v>
      </c>
      <c r="E2345">
        <v>1252711</v>
      </c>
      <c r="F2345" t="s">
        <v>112</v>
      </c>
      <c r="G2345">
        <f>VLOOKUP(F2345,Dim_Substance!$B$2:$C$6,2,0)</f>
        <v>2504</v>
      </c>
      <c r="H2345" t="s">
        <v>128</v>
      </c>
      <c r="I2345">
        <f>VLOOKUP(H2345,Dim_User_Type!$B$2:$C$4,2,0)</f>
        <v>3003</v>
      </c>
      <c r="J2345">
        <v>1</v>
      </c>
      <c r="K2345">
        <v>1.768</v>
      </c>
      <c r="L2345" t="s">
        <v>106</v>
      </c>
      <c r="M2345">
        <f>VLOOKUP(L2345,Dim_Age_Group!$B$2:$C$4,2,0)</f>
        <v>1003</v>
      </c>
    </row>
    <row r="2346" spans="1:13" x14ac:dyDescent="0.25">
      <c r="A2346">
        <v>42345</v>
      </c>
      <c r="B2346" t="s">
        <v>102</v>
      </c>
      <c r="C2346">
        <f>VLOOKUP(B2346,Dim_Area!$B$2:$C$52,2,0)</f>
        <v>2149</v>
      </c>
      <c r="D2346">
        <v>2013</v>
      </c>
      <c r="E2346">
        <v>3753413</v>
      </c>
      <c r="F2346" t="s">
        <v>112</v>
      </c>
      <c r="G2346">
        <f>VLOOKUP(F2346,Dim_Substance!$B$2:$C$6,2,0)</f>
        <v>2504</v>
      </c>
      <c r="H2346" t="s">
        <v>128</v>
      </c>
      <c r="I2346">
        <f>VLOOKUP(H2346,Dim_User_Type!$B$2:$C$4,2,0)</f>
        <v>3003</v>
      </c>
      <c r="J2346">
        <v>5</v>
      </c>
      <c r="K2346">
        <v>2.347</v>
      </c>
      <c r="L2346" t="s">
        <v>106</v>
      </c>
      <c r="M2346">
        <f>VLOOKUP(L2346,Dim_Age_Group!$B$2:$C$4,2,0)</f>
        <v>1003</v>
      </c>
    </row>
    <row r="2347" spans="1:13" x14ac:dyDescent="0.25">
      <c r="A2347">
        <v>42346</v>
      </c>
      <c r="B2347" t="s">
        <v>103</v>
      </c>
      <c r="C2347">
        <f>VLOOKUP(B2347,Dim_Area!$B$2:$C$52,2,0)</f>
        <v>2150</v>
      </c>
      <c r="D2347">
        <v>2013</v>
      </c>
      <c r="E2347">
        <v>371861</v>
      </c>
      <c r="F2347" t="s">
        <v>112</v>
      </c>
      <c r="G2347">
        <f>VLOOKUP(F2347,Dim_Substance!$B$2:$C$6,2,0)</f>
        <v>2504</v>
      </c>
      <c r="H2347" t="s">
        <v>128</v>
      </c>
      <c r="I2347">
        <f>VLOOKUP(H2347,Dim_User_Type!$B$2:$C$4,2,0)</f>
        <v>3003</v>
      </c>
      <c r="J2347">
        <v>0</v>
      </c>
      <c r="K2347">
        <v>2.16</v>
      </c>
      <c r="L2347" t="s">
        <v>106</v>
      </c>
      <c r="M2347">
        <f>VLOOKUP(L2347,Dim_Age_Group!$B$2:$C$4,2,0)</f>
        <v>1003</v>
      </c>
    </row>
    <row r="2348" spans="1:13" x14ac:dyDescent="0.25">
      <c r="A2348">
        <v>42347</v>
      </c>
      <c r="B2348" t="s">
        <v>53</v>
      </c>
      <c r="C2348">
        <f>VLOOKUP(B2348,Dim_Area!$B$2:$C$52,2,0)</f>
        <v>2100</v>
      </c>
      <c r="D2348">
        <v>2014</v>
      </c>
      <c r="E2348">
        <v>3138127</v>
      </c>
      <c r="F2348" t="s">
        <v>112</v>
      </c>
      <c r="G2348">
        <f>VLOOKUP(F2348,Dim_Substance!$B$2:$C$6,2,0)</f>
        <v>2504</v>
      </c>
      <c r="H2348" t="s">
        <v>128</v>
      </c>
      <c r="I2348">
        <f>VLOOKUP(H2348,Dim_User_Type!$B$2:$C$4,2,0)</f>
        <v>3003</v>
      </c>
      <c r="J2348">
        <v>4</v>
      </c>
      <c r="K2348">
        <v>1.978</v>
      </c>
      <c r="L2348" t="s">
        <v>106</v>
      </c>
      <c r="M2348">
        <f>VLOOKUP(L2348,Dim_Age_Group!$B$2:$C$4,2,0)</f>
        <v>1003</v>
      </c>
    </row>
    <row r="2349" spans="1:13" x14ac:dyDescent="0.25">
      <c r="A2349">
        <v>42348</v>
      </c>
      <c r="B2349" t="s">
        <v>54</v>
      </c>
      <c r="C2349">
        <f>VLOOKUP(B2349,Dim_Area!$B$2:$C$52,2,0)</f>
        <v>2101</v>
      </c>
      <c r="D2349">
        <v>2014</v>
      </c>
      <c r="E2349">
        <v>438664</v>
      </c>
      <c r="F2349" t="s">
        <v>112</v>
      </c>
      <c r="G2349">
        <f>VLOOKUP(F2349,Dim_Substance!$B$2:$C$6,2,0)</f>
        <v>2504</v>
      </c>
      <c r="H2349" t="s">
        <v>128</v>
      </c>
      <c r="I2349">
        <f>VLOOKUP(H2349,Dim_User_Type!$B$2:$C$4,2,0)</f>
        <v>3003</v>
      </c>
      <c r="J2349">
        <v>1</v>
      </c>
      <c r="K2349">
        <v>7.4180000000000001</v>
      </c>
      <c r="L2349" t="s">
        <v>106</v>
      </c>
      <c r="M2349">
        <f>VLOOKUP(L2349,Dim_Age_Group!$B$2:$C$4,2,0)</f>
        <v>1003</v>
      </c>
    </row>
    <row r="2350" spans="1:13" x14ac:dyDescent="0.25">
      <c r="A2350">
        <v>42349</v>
      </c>
      <c r="B2350" t="s">
        <v>55</v>
      </c>
      <c r="C2350">
        <f>VLOOKUP(B2350,Dim_Area!$B$2:$C$52,2,0)</f>
        <v>2102</v>
      </c>
      <c r="D2350">
        <v>2014</v>
      </c>
      <c r="E2350">
        <v>4307838</v>
      </c>
      <c r="F2350" t="s">
        <v>112</v>
      </c>
      <c r="G2350">
        <f>VLOOKUP(F2350,Dim_Substance!$B$2:$C$6,2,0)</f>
        <v>2504</v>
      </c>
      <c r="H2350" t="s">
        <v>128</v>
      </c>
      <c r="I2350">
        <f>VLOOKUP(H2350,Dim_User_Type!$B$2:$C$4,2,0)</f>
        <v>3003</v>
      </c>
      <c r="J2350">
        <v>8</v>
      </c>
      <c r="K2350">
        <v>3.4820000000000002</v>
      </c>
      <c r="L2350" t="s">
        <v>106</v>
      </c>
      <c r="M2350">
        <f>VLOOKUP(L2350,Dim_Age_Group!$B$2:$C$4,2,0)</f>
        <v>1003</v>
      </c>
    </row>
    <row r="2351" spans="1:13" x14ac:dyDescent="0.25">
      <c r="A2351">
        <v>42350</v>
      </c>
      <c r="B2351" t="s">
        <v>56</v>
      </c>
      <c r="C2351">
        <f>VLOOKUP(B2351,Dim_Area!$B$2:$C$52,2,0)</f>
        <v>2103</v>
      </c>
      <c r="D2351">
        <v>2014</v>
      </c>
      <c r="E2351">
        <v>1895228</v>
      </c>
      <c r="F2351" t="s">
        <v>112</v>
      </c>
      <c r="G2351">
        <f>VLOOKUP(F2351,Dim_Substance!$B$2:$C$6,2,0)</f>
        <v>2504</v>
      </c>
      <c r="H2351" t="s">
        <v>128</v>
      </c>
      <c r="I2351">
        <f>VLOOKUP(H2351,Dim_User_Type!$B$2:$C$4,2,0)</f>
        <v>3003</v>
      </c>
      <c r="J2351">
        <v>3</v>
      </c>
      <c r="K2351">
        <v>2.5830000000000002</v>
      </c>
      <c r="L2351" t="s">
        <v>106</v>
      </c>
      <c r="M2351">
        <f>VLOOKUP(L2351,Dim_Age_Group!$B$2:$C$4,2,0)</f>
        <v>1003</v>
      </c>
    </row>
    <row r="2352" spans="1:13" x14ac:dyDescent="0.25">
      <c r="A2352">
        <v>42351</v>
      </c>
      <c r="B2352" t="s">
        <v>57</v>
      </c>
      <c r="C2352">
        <f>VLOOKUP(B2352,Dim_Area!$B$2:$C$52,2,0)</f>
        <v>2104</v>
      </c>
      <c r="D2352">
        <v>2014</v>
      </c>
      <c r="E2352">
        <v>24866806</v>
      </c>
      <c r="F2352" t="s">
        <v>112</v>
      </c>
      <c r="G2352">
        <f>VLOOKUP(F2352,Dim_Substance!$B$2:$C$6,2,0)</f>
        <v>2504</v>
      </c>
      <c r="H2352" t="s">
        <v>128</v>
      </c>
      <c r="I2352">
        <f>VLOOKUP(H2352,Dim_User_Type!$B$2:$C$4,2,0)</f>
        <v>3003</v>
      </c>
      <c r="J2352">
        <v>57</v>
      </c>
      <c r="K2352">
        <v>4.1829999999999998</v>
      </c>
      <c r="L2352" t="s">
        <v>106</v>
      </c>
      <c r="M2352">
        <f>VLOOKUP(L2352,Dim_Age_Group!$B$2:$C$4,2,0)</f>
        <v>1003</v>
      </c>
    </row>
    <row r="2353" spans="1:13" x14ac:dyDescent="0.25">
      <c r="A2353">
        <v>42352</v>
      </c>
      <c r="B2353" t="s">
        <v>58</v>
      </c>
      <c r="C2353">
        <f>VLOOKUP(B2353,Dim_Area!$B$2:$C$52,2,0)</f>
        <v>2105</v>
      </c>
      <c r="D2353">
        <v>2014</v>
      </c>
      <c r="E2353">
        <v>3473655</v>
      </c>
      <c r="F2353" t="s">
        <v>112</v>
      </c>
      <c r="G2353">
        <f>VLOOKUP(F2353,Dim_Substance!$B$2:$C$6,2,0)</f>
        <v>2504</v>
      </c>
      <c r="H2353" t="s">
        <v>128</v>
      </c>
      <c r="I2353">
        <f>VLOOKUP(H2353,Dim_User_Type!$B$2:$C$4,2,0)</f>
        <v>3003</v>
      </c>
      <c r="J2353">
        <v>8</v>
      </c>
      <c r="K2353">
        <v>5.3120000000000003</v>
      </c>
      <c r="L2353" t="s">
        <v>106</v>
      </c>
      <c r="M2353">
        <f>VLOOKUP(L2353,Dim_Age_Group!$B$2:$C$4,2,0)</f>
        <v>1003</v>
      </c>
    </row>
    <row r="2354" spans="1:13" x14ac:dyDescent="0.25">
      <c r="A2354">
        <v>42353</v>
      </c>
      <c r="B2354" t="s">
        <v>59</v>
      </c>
      <c r="C2354">
        <f>VLOOKUP(B2354,Dim_Area!$B$2:$C$52,2,0)</f>
        <v>2106</v>
      </c>
      <c r="D2354">
        <v>2014</v>
      </c>
      <c r="E2354">
        <v>2387658</v>
      </c>
      <c r="F2354" t="s">
        <v>112</v>
      </c>
      <c r="G2354">
        <f>VLOOKUP(F2354,Dim_Substance!$B$2:$C$6,2,0)</f>
        <v>2504</v>
      </c>
      <c r="H2354" t="s">
        <v>128</v>
      </c>
      <c r="I2354">
        <f>VLOOKUP(H2354,Dim_User_Type!$B$2:$C$4,2,0)</f>
        <v>3003</v>
      </c>
      <c r="J2354">
        <v>4</v>
      </c>
      <c r="K2354">
        <v>3.726</v>
      </c>
      <c r="L2354" t="s">
        <v>106</v>
      </c>
      <c r="M2354">
        <f>VLOOKUP(L2354,Dim_Age_Group!$B$2:$C$4,2,0)</f>
        <v>1003</v>
      </c>
    </row>
    <row r="2355" spans="1:13" x14ac:dyDescent="0.25">
      <c r="A2355">
        <v>42354</v>
      </c>
      <c r="B2355" t="s">
        <v>60</v>
      </c>
      <c r="C2355">
        <f>VLOOKUP(B2355,Dim_Area!$B$2:$C$52,2,0)</f>
        <v>2107</v>
      </c>
      <c r="D2355">
        <v>2014</v>
      </c>
      <c r="E2355">
        <v>621612</v>
      </c>
      <c r="F2355" t="s">
        <v>112</v>
      </c>
      <c r="G2355">
        <f>VLOOKUP(F2355,Dim_Substance!$B$2:$C$6,2,0)</f>
        <v>2504</v>
      </c>
      <c r="H2355" t="s">
        <v>128</v>
      </c>
      <c r="I2355">
        <f>VLOOKUP(H2355,Dim_User_Type!$B$2:$C$4,2,0)</f>
        <v>3003</v>
      </c>
      <c r="J2355">
        <v>1</v>
      </c>
      <c r="K2355">
        <v>2.8959999999999999</v>
      </c>
      <c r="L2355" t="s">
        <v>106</v>
      </c>
      <c r="M2355">
        <f>VLOOKUP(L2355,Dim_Age_Group!$B$2:$C$4,2,0)</f>
        <v>1003</v>
      </c>
    </row>
    <row r="2356" spans="1:13" x14ac:dyDescent="0.25">
      <c r="A2356">
        <v>42355</v>
      </c>
      <c r="B2356" t="s">
        <v>61</v>
      </c>
      <c r="C2356">
        <f>VLOOKUP(B2356,Dim_Area!$B$2:$C$52,2,0)</f>
        <v>2108</v>
      </c>
      <c r="D2356">
        <v>2014</v>
      </c>
      <c r="E2356">
        <v>444939</v>
      </c>
      <c r="F2356" t="s">
        <v>112</v>
      </c>
      <c r="G2356">
        <f>VLOOKUP(F2356,Dim_Substance!$B$2:$C$6,2,0)</f>
        <v>2504</v>
      </c>
      <c r="H2356" t="s">
        <v>128</v>
      </c>
      <c r="I2356">
        <f>VLOOKUP(H2356,Dim_User_Type!$B$2:$C$4,2,0)</f>
        <v>3003</v>
      </c>
      <c r="J2356">
        <v>1</v>
      </c>
      <c r="K2356">
        <v>7.819</v>
      </c>
      <c r="L2356" t="s">
        <v>106</v>
      </c>
      <c r="M2356">
        <f>VLOOKUP(L2356,Dim_Age_Group!$B$2:$C$4,2,0)</f>
        <v>1003</v>
      </c>
    </row>
    <row r="2357" spans="1:13" x14ac:dyDescent="0.25">
      <c r="A2357">
        <v>42356</v>
      </c>
      <c r="B2357" t="s">
        <v>62</v>
      </c>
      <c r="C2357">
        <f>VLOOKUP(B2357,Dim_Area!$B$2:$C$52,2,0)</f>
        <v>2109</v>
      </c>
      <c r="D2357">
        <v>2014</v>
      </c>
      <c r="E2357">
        <v>13702886</v>
      </c>
      <c r="F2357" t="s">
        <v>112</v>
      </c>
      <c r="G2357">
        <f>VLOOKUP(F2357,Dim_Substance!$B$2:$C$6,2,0)</f>
        <v>2504</v>
      </c>
      <c r="H2357" t="s">
        <v>128</v>
      </c>
      <c r="I2357">
        <f>VLOOKUP(H2357,Dim_User_Type!$B$2:$C$4,2,0)</f>
        <v>3003</v>
      </c>
      <c r="J2357">
        <v>22</v>
      </c>
      <c r="K2357">
        <v>2.8050000000000002</v>
      </c>
      <c r="L2357" t="s">
        <v>106</v>
      </c>
      <c r="M2357">
        <f>VLOOKUP(L2357,Dim_Age_Group!$B$2:$C$4,2,0)</f>
        <v>1003</v>
      </c>
    </row>
    <row r="2358" spans="1:13" x14ac:dyDescent="0.25">
      <c r="A2358">
        <v>42357</v>
      </c>
      <c r="B2358" t="s">
        <v>63</v>
      </c>
      <c r="C2358">
        <f>VLOOKUP(B2358,Dim_Area!$B$2:$C$52,2,0)</f>
        <v>2110</v>
      </c>
      <c r="D2358">
        <v>2014</v>
      </c>
      <c r="E2358">
        <v>6338910</v>
      </c>
      <c r="F2358" t="s">
        <v>112</v>
      </c>
      <c r="G2358">
        <f>VLOOKUP(F2358,Dim_Substance!$B$2:$C$6,2,0)</f>
        <v>2504</v>
      </c>
      <c r="H2358" t="s">
        <v>128</v>
      </c>
      <c r="I2358">
        <f>VLOOKUP(H2358,Dim_User_Type!$B$2:$C$4,2,0)</f>
        <v>3003</v>
      </c>
      <c r="J2358">
        <v>9</v>
      </c>
      <c r="K2358">
        <v>2.7949999999999999</v>
      </c>
      <c r="L2358" t="s">
        <v>106</v>
      </c>
      <c r="M2358">
        <f>VLOOKUP(L2358,Dim_Age_Group!$B$2:$C$4,2,0)</f>
        <v>1003</v>
      </c>
    </row>
    <row r="2359" spans="1:13" x14ac:dyDescent="0.25">
      <c r="A2359">
        <v>42358</v>
      </c>
      <c r="B2359" t="s">
        <v>64</v>
      </c>
      <c r="C2359">
        <f>VLOOKUP(B2359,Dim_Area!$B$2:$C$52,2,0)</f>
        <v>2111</v>
      </c>
      <c r="D2359">
        <v>2014</v>
      </c>
      <c r="E2359">
        <v>916539</v>
      </c>
      <c r="F2359" t="s">
        <v>112</v>
      </c>
      <c r="G2359">
        <f>VLOOKUP(F2359,Dim_Substance!$B$2:$C$6,2,0)</f>
        <v>2504</v>
      </c>
      <c r="H2359" t="s">
        <v>128</v>
      </c>
      <c r="I2359">
        <f>VLOOKUP(H2359,Dim_User_Type!$B$2:$C$4,2,0)</f>
        <v>3003</v>
      </c>
      <c r="J2359">
        <v>3</v>
      </c>
      <c r="K2359">
        <v>5.9390000000000001</v>
      </c>
      <c r="L2359" t="s">
        <v>106</v>
      </c>
      <c r="M2359">
        <f>VLOOKUP(L2359,Dim_Age_Group!$B$2:$C$4,2,0)</f>
        <v>1003</v>
      </c>
    </row>
    <row r="2360" spans="1:13" x14ac:dyDescent="0.25">
      <c r="A2360">
        <v>42359</v>
      </c>
      <c r="B2360" t="s">
        <v>65</v>
      </c>
      <c r="C2360">
        <f>VLOOKUP(B2360,Dim_Area!$B$2:$C$52,2,0)</f>
        <v>2112</v>
      </c>
      <c r="D2360">
        <v>2014</v>
      </c>
      <c r="E2360">
        <v>1017451</v>
      </c>
      <c r="F2360" t="s">
        <v>112</v>
      </c>
      <c r="G2360">
        <f>VLOOKUP(F2360,Dim_Substance!$B$2:$C$6,2,0)</f>
        <v>2504</v>
      </c>
      <c r="H2360" t="s">
        <v>128</v>
      </c>
      <c r="I2360">
        <f>VLOOKUP(H2360,Dim_User_Type!$B$2:$C$4,2,0)</f>
        <v>3003</v>
      </c>
      <c r="J2360">
        <v>2</v>
      </c>
      <c r="K2360">
        <v>2.464</v>
      </c>
      <c r="L2360" t="s">
        <v>106</v>
      </c>
      <c r="M2360">
        <f>VLOOKUP(L2360,Dim_Age_Group!$B$2:$C$4,2,0)</f>
        <v>1003</v>
      </c>
    </row>
    <row r="2361" spans="1:13" x14ac:dyDescent="0.25">
      <c r="A2361">
        <v>42360</v>
      </c>
      <c r="B2361" t="s">
        <v>66</v>
      </c>
      <c r="C2361">
        <f>VLOOKUP(B2361,Dim_Area!$B$2:$C$52,2,0)</f>
        <v>2113</v>
      </c>
      <c r="D2361">
        <v>2014</v>
      </c>
      <c r="E2361">
        <v>8326464</v>
      </c>
      <c r="F2361" t="s">
        <v>112</v>
      </c>
      <c r="G2361">
        <f>VLOOKUP(F2361,Dim_Substance!$B$2:$C$6,2,0)</f>
        <v>2504</v>
      </c>
      <c r="H2361" t="s">
        <v>128</v>
      </c>
      <c r="I2361">
        <f>VLOOKUP(H2361,Dim_User_Type!$B$2:$C$4,2,0)</f>
        <v>3003</v>
      </c>
      <c r="J2361">
        <v>12</v>
      </c>
      <c r="K2361">
        <v>2.88</v>
      </c>
      <c r="L2361" t="s">
        <v>106</v>
      </c>
      <c r="M2361">
        <f>VLOOKUP(L2361,Dim_Age_Group!$B$2:$C$4,2,0)</f>
        <v>1003</v>
      </c>
    </row>
    <row r="2362" spans="1:13" x14ac:dyDescent="0.25">
      <c r="A2362">
        <v>42361</v>
      </c>
      <c r="B2362" t="s">
        <v>67</v>
      </c>
      <c r="C2362">
        <f>VLOOKUP(B2362,Dim_Area!$B$2:$C$52,2,0)</f>
        <v>2114</v>
      </c>
      <c r="D2362">
        <v>2014</v>
      </c>
      <c r="E2362">
        <v>4189743</v>
      </c>
      <c r="F2362" t="s">
        <v>112</v>
      </c>
      <c r="G2362">
        <f>VLOOKUP(F2362,Dim_Substance!$B$2:$C$6,2,0)</f>
        <v>2504</v>
      </c>
      <c r="H2362" t="s">
        <v>128</v>
      </c>
      <c r="I2362">
        <f>VLOOKUP(H2362,Dim_User_Type!$B$2:$C$4,2,0)</f>
        <v>3003</v>
      </c>
      <c r="J2362">
        <v>7</v>
      </c>
      <c r="K2362">
        <v>3.2770000000000001</v>
      </c>
      <c r="L2362" t="s">
        <v>106</v>
      </c>
      <c r="M2362">
        <f>VLOOKUP(L2362,Dim_Age_Group!$B$2:$C$4,2,0)</f>
        <v>1003</v>
      </c>
    </row>
    <row r="2363" spans="1:13" x14ac:dyDescent="0.25">
      <c r="A2363">
        <v>42362</v>
      </c>
      <c r="B2363" t="s">
        <v>68</v>
      </c>
      <c r="C2363">
        <f>VLOOKUP(B2363,Dim_Area!$B$2:$C$52,2,0)</f>
        <v>2115</v>
      </c>
      <c r="D2363">
        <v>2014</v>
      </c>
      <c r="E2363">
        <v>1990458</v>
      </c>
      <c r="F2363" t="s">
        <v>112</v>
      </c>
      <c r="G2363">
        <f>VLOOKUP(F2363,Dim_Substance!$B$2:$C$6,2,0)</f>
        <v>2504</v>
      </c>
      <c r="H2363" t="s">
        <v>128</v>
      </c>
      <c r="I2363">
        <f>VLOOKUP(H2363,Dim_User_Type!$B$2:$C$4,2,0)</f>
        <v>3003</v>
      </c>
      <c r="J2363">
        <v>3</v>
      </c>
      <c r="K2363">
        <v>2.073</v>
      </c>
      <c r="L2363" t="s">
        <v>106</v>
      </c>
      <c r="M2363">
        <f>VLOOKUP(L2363,Dim_Age_Group!$B$2:$C$4,2,0)</f>
        <v>1003</v>
      </c>
    </row>
    <row r="2364" spans="1:13" x14ac:dyDescent="0.25">
      <c r="A2364">
        <v>42363</v>
      </c>
      <c r="B2364" t="s">
        <v>69</v>
      </c>
      <c r="C2364">
        <f>VLOOKUP(B2364,Dim_Area!$B$2:$C$52,2,0)</f>
        <v>2116</v>
      </c>
      <c r="D2364">
        <v>2014</v>
      </c>
      <c r="E2364">
        <v>1795749</v>
      </c>
      <c r="F2364" t="s">
        <v>112</v>
      </c>
      <c r="G2364">
        <f>VLOOKUP(F2364,Dim_Substance!$B$2:$C$6,2,0)</f>
        <v>2504</v>
      </c>
      <c r="H2364" t="s">
        <v>128</v>
      </c>
      <c r="I2364">
        <f>VLOOKUP(H2364,Dim_User_Type!$B$2:$C$4,2,0)</f>
        <v>3003</v>
      </c>
      <c r="J2364">
        <v>3</v>
      </c>
      <c r="K2364">
        <v>2.5670000000000002</v>
      </c>
      <c r="L2364" t="s">
        <v>106</v>
      </c>
      <c r="M2364">
        <f>VLOOKUP(L2364,Dim_Age_Group!$B$2:$C$4,2,0)</f>
        <v>1003</v>
      </c>
    </row>
    <row r="2365" spans="1:13" x14ac:dyDescent="0.25">
      <c r="A2365">
        <v>42364</v>
      </c>
      <c r="B2365" t="s">
        <v>70</v>
      </c>
      <c r="C2365">
        <f>VLOOKUP(B2365,Dim_Area!$B$2:$C$52,2,0)</f>
        <v>2117</v>
      </c>
      <c r="D2365">
        <v>2014</v>
      </c>
      <c r="E2365">
        <v>2847963</v>
      </c>
      <c r="F2365" t="s">
        <v>112</v>
      </c>
      <c r="G2365">
        <f>VLOOKUP(F2365,Dim_Substance!$B$2:$C$6,2,0)</f>
        <v>2504</v>
      </c>
      <c r="H2365" t="s">
        <v>128</v>
      </c>
      <c r="I2365">
        <f>VLOOKUP(H2365,Dim_User_Type!$B$2:$C$4,2,0)</f>
        <v>3003</v>
      </c>
      <c r="J2365">
        <v>4</v>
      </c>
      <c r="K2365">
        <v>2.3439999999999999</v>
      </c>
      <c r="L2365" t="s">
        <v>106</v>
      </c>
      <c r="M2365">
        <f>VLOOKUP(L2365,Dim_Age_Group!$B$2:$C$4,2,0)</f>
        <v>1003</v>
      </c>
    </row>
    <row r="2366" spans="1:13" x14ac:dyDescent="0.25">
      <c r="A2366">
        <v>42365</v>
      </c>
      <c r="B2366" t="s">
        <v>71</v>
      </c>
      <c r="C2366">
        <f>VLOOKUP(B2366,Dim_Area!$B$2:$C$52,2,0)</f>
        <v>2118</v>
      </c>
      <c r="D2366">
        <v>2014</v>
      </c>
      <c r="E2366">
        <v>2928109</v>
      </c>
      <c r="F2366" t="s">
        <v>112</v>
      </c>
      <c r="G2366">
        <f>VLOOKUP(F2366,Dim_Substance!$B$2:$C$6,2,0)</f>
        <v>2504</v>
      </c>
      <c r="H2366" t="s">
        <v>128</v>
      </c>
      <c r="I2366">
        <f>VLOOKUP(H2366,Dim_User_Type!$B$2:$C$4,2,0)</f>
        <v>3003</v>
      </c>
      <c r="J2366">
        <v>4</v>
      </c>
      <c r="K2366">
        <v>2.403</v>
      </c>
      <c r="L2366" t="s">
        <v>106</v>
      </c>
      <c r="M2366">
        <f>VLOOKUP(L2366,Dim_Age_Group!$B$2:$C$4,2,0)</f>
        <v>1003</v>
      </c>
    </row>
    <row r="2367" spans="1:13" x14ac:dyDescent="0.25">
      <c r="A2367">
        <v>42366</v>
      </c>
      <c r="B2367" t="s">
        <v>72</v>
      </c>
      <c r="C2367">
        <f>VLOOKUP(B2367,Dim_Area!$B$2:$C$52,2,0)</f>
        <v>2119</v>
      </c>
      <c r="D2367">
        <v>2014</v>
      </c>
      <c r="E2367">
        <v>932783</v>
      </c>
      <c r="F2367" t="s">
        <v>112</v>
      </c>
      <c r="G2367">
        <f>VLOOKUP(F2367,Dim_Substance!$B$2:$C$6,2,0)</f>
        <v>2504</v>
      </c>
      <c r="H2367" t="s">
        <v>128</v>
      </c>
      <c r="I2367">
        <f>VLOOKUP(H2367,Dim_User_Type!$B$2:$C$4,2,0)</f>
        <v>3003</v>
      </c>
      <c r="J2367">
        <v>1</v>
      </c>
      <c r="K2367">
        <v>4.1589999999999998</v>
      </c>
      <c r="L2367" t="s">
        <v>106</v>
      </c>
      <c r="M2367">
        <f>VLOOKUP(L2367,Dim_Age_Group!$B$2:$C$4,2,0)</f>
        <v>1003</v>
      </c>
    </row>
    <row r="2368" spans="1:13" x14ac:dyDescent="0.25">
      <c r="A2368">
        <v>42367</v>
      </c>
      <c r="B2368" t="s">
        <v>73</v>
      </c>
      <c r="C2368">
        <f>VLOOKUP(B2368,Dim_Area!$B$2:$C$52,2,0)</f>
        <v>2120</v>
      </c>
      <c r="D2368">
        <v>2014</v>
      </c>
      <c r="E2368">
        <v>3923318</v>
      </c>
      <c r="F2368" t="s">
        <v>112</v>
      </c>
      <c r="G2368">
        <f>VLOOKUP(F2368,Dim_Substance!$B$2:$C$6,2,0)</f>
        <v>2504</v>
      </c>
      <c r="H2368" t="s">
        <v>128</v>
      </c>
      <c r="I2368">
        <f>VLOOKUP(H2368,Dim_User_Type!$B$2:$C$4,2,0)</f>
        <v>3003</v>
      </c>
      <c r="J2368">
        <v>6</v>
      </c>
      <c r="K2368">
        <v>3.78</v>
      </c>
      <c r="L2368" t="s">
        <v>106</v>
      </c>
      <c r="M2368">
        <f>VLOOKUP(L2368,Dim_Age_Group!$B$2:$C$4,2,0)</f>
        <v>1003</v>
      </c>
    </row>
    <row r="2369" spans="1:13" x14ac:dyDescent="0.25">
      <c r="A2369">
        <v>42368</v>
      </c>
      <c r="B2369" t="s">
        <v>74</v>
      </c>
      <c r="C2369">
        <f>VLOOKUP(B2369,Dim_Area!$B$2:$C$52,2,0)</f>
        <v>2121</v>
      </c>
      <c r="D2369">
        <v>2014</v>
      </c>
      <c r="E2369">
        <v>4519295</v>
      </c>
      <c r="F2369" t="s">
        <v>112</v>
      </c>
      <c r="G2369">
        <f>VLOOKUP(F2369,Dim_Substance!$B$2:$C$6,2,0)</f>
        <v>2504</v>
      </c>
      <c r="H2369" t="s">
        <v>128</v>
      </c>
      <c r="I2369">
        <f>VLOOKUP(H2369,Dim_User_Type!$B$2:$C$4,2,0)</f>
        <v>3003</v>
      </c>
      <c r="J2369">
        <v>8</v>
      </c>
      <c r="K2369">
        <v>4.2960000000000003</v>
      </c>
      <c r="L2369" t="s">
        <v>106</v>
      </c>
      <c r="M2369">
        <f>VLOOKUP(L2369,Dim_Age_Group!$B$2:$C$4,2,0)</f>
        <v>1003</v>
      </c>
    </row>
    <row r="2370" spans="1:13" x14ac:dyDescent="0.25">
      <c r="A2370">
        <v>42369</v>
      </c>
      <c r="B2370" t="s">
        <v>75</v>
      </c>
      <c r="C2370">
        <f>VLOOKUP(B2370,Dim_Area!$B$2:$C$52,2,0)</f>
        <v>2122</v>
      </c>
      <c r="D2370">
        <v>2014</v>
      </c>
      <c r="E2370">
        <v>6479469</v>
      </c>
      <c r="F2370" t="s">
        <v>112</v>
      </c>
      <c r="G2370">
        <f>VLOOKUP(F2370,Dim_Substance!$B$2:$C$6,2,0)</f>
        <v>2504</v>
      </c>
      <c r="H2370" t="s">
        <v>128</v>
      </c>
      <c r="I2370">
        <f>VLOOKUP(H2370,Dim_User_Type!$B$2:$C$4,2,0)</f>
        <v>3003</v>
      </c>
      <c r="J2370">
        <v>11</v>
      </c>
      <c r="K2370">
        <v>3.4769999999999999</v>
      </c>
      <c r="L2370" t="s">
        <v>106</v>
      </c>
      <c r="M2370">
        <f>VLOOKUP(L2370,Dim_Age_Group!$B$2:$C$4,2,0)</f>
        <v>1003</v>
      </c>
    </row>
    <row r="2371" spans="1:13" x14ac:dyDescent="0.25">
      <c r="A2371">
        <v>42370</v>
      </c>
      <c r="B2371" t="s">
        <v>76</v>
      </c>
      <c r="C2371">
        <f>VLOOKUP(B2371,Dim_Area!$B$2:$C$52,2,0)</f>
        <v>2123</v>
      </c>
      <c r="D2371">
        <v>2014</v>
      </c>
      <c r="E2371">
        <v>3562031</v>
      </c>
      <c r="F2371" t="s">
        <v>112</v>
      </c>
      <c r="G2371">
        <f>VLOOKUP(F2371,Dim_Substance!$B$2:$C$6,2,0)</f>
        <v>2504</v>
      </c>
      <c r="H2371" t="s">
        <v>128</v>
      </c>
      <c r="I2371">
        <f>VLOOKUP(H2371,Dim_User_Type!$B$2:$C$4,2,0)</f>
        <v>3003</v>
      </c>
      <c r="J2371">
        <v>5</v>
      </c>
      <c r="K2371">
        <v>2.915</v>
      </c>
      <c r="L2371" t="s">
        <v>106</v>
      </c>
      <c r="M2371">
        <f>VLOOKUP(L2371,Dim_Age_Group!$B$2:$C$4,2,0)</f>
        <v>1003</v>
      </c>
    </row>
    <row r="2372" spans="1:13" x14ac:dyDescent="0.25">
      <c r="A2372">
        <v>42371</v>
      </c>
      <c r="B2372" t="s">
        <v>77</v>
      </c>
      <c r="C2372">
        <f>VLOOKUP(B2372,Dim_Area!$B$2:$C$52,2,0)</f>
        <v>2124</v>
      </c>
      <c r="D2372">
        <v>2014</v>
      </c>
      <c r="E2372">
        <v>1859652</v>
      </c>
      <c r="F2372" t="s">
        <v>112</v>
      </c>
      <c r="G2372">
        <f>VLOOKUP(F2372,Dim_Substance!$B$2:$C$6,2,0)</f>
        <v>2504</v>
      </c>
      <c r="H2372" t="s">
        <v>128</v>
      </c>
      <c r="I2372">
        <f>VLOOKUP(H2372,Dim_User_Type!$B$2:$C$4,2,0)</f>
        <v>3003</v>
      </c>
      <c r="J2372">
        <v>2</v>
      </c>
      <c r="K2372">
        <v>1.8340000000000001</v>
      </c>
      <c r="L2372" t="s">
        <v>106</v>
      </c>
      <c r="M2372">
        <f>VLOOKUP(L2372,Dim_Age_Group!$B$2:$C$4,2,0)</f>
        <v>1003</v>
      </c>
    </row>
    <row r="2373" spans="1:13" x14ac:dyDescent="0.25">
      <c r="A2373">
        <v>42372</v>
      </c>
      <c r="B2373" t="s">
        <v>78</v>
      </c>
      <c r="C2373">
        <f>VLOOKUP(B2373,Dim_Area!$B$2:$C$52,2,0)</f>
        <v>2125</v>
      </c>
      <c r="D2373">
        <v>2014</v>
      </c>
      <c r="E2373">
        <v>3918803</v>
      </c>
      <c r="F2373" t="s">
        <v>112</v>
      </c>
      <c r="G2373">
        <f>VLOOKUP(F2373,Dim_Substance!$B$2:$C$6,2,0)</f>
        <v>2504</v>
      </c>
      <c r="H2373" t="s">
        <v>128</v>
      </c>
      <c r="I2373">
        <f>VLOOKUP(H2373,Dim_User_Type!$B$2:$C$4,2,0)</f>
        <v>3003</v>
      </c>
      <c r="J2373">
        <v>6</v>
      </c>
      <c r="K2373">
        <v>2.8220000000000001</v>
      </c>
      <c r="L2373" t="s">
        <v>106</v>
      </c>
      <c r="M2373">
        <f>VLOOKUP(L2373,Dim_Age_Group!$B$2:$C$4,2,0)</f>
        <v>1003</v>
      </c>
    </row>
    <row r="2374" spans="1:13" x14ac:dyDescent="0.25">
      <c r="A2374">
        <v>42373</v>
      </c>
      <c r="B2374" t="s">
        <v>79</v>
      </c>
      <c r="C2374">
        <f>VLOOKUP(B2374,Dim_Area!$B$2:$C$52,2,0)</f>
        <v>2126</v>
      </c>
      <c r="D2374">
        <v>2014</v>
      </c>
      <c r="E2374">
        <v>676207</v>
      </c>
      <c r="F2374" t="s">
        <v>112</v>
      </c>
      <c r="G2374">
        <f>VLOOKUP(F2374,Dim_Substance!$B$2:$C$6,2,0)</f>
        <v>2504</v>
      </c>
      <c r="H2374" t="s">
        <v>128</v>
      </c>
      <c r="I2374">
        <f>VLOOKUP(H2374,Dim_User_Type!$B$2:$C$4,2,0)</f>
        <v>3003</v>
      </c>
      <c r="J2374">
        <v>1</v>
      </c>
      <c r="K2374">
        <v>3.7890000000000001</v>
      </c>
      <c r="L2374" t="s">
        <v>106</v>
      </c>
      <c r="M2374">
        <f>VLOOKUP(L2374,Dim_Age_Group!$B$2:$C$4,2,0)</f>
        <v>1003</v>
      </c>
    </row>
    <row r="2375" spans="1:13" x14ac:dyDescent="0.25">
      <c r="A2375">
        <v>42374</v>
      </c>
      <c r="B2375" t="s">
        <v>80</v>
      </c>
      <c r="C2375">
        <f>VLOOKUP(B2375,Dim_Area!$B$2:$C$52,2,0)</f>
        <v>2127</v>
      </c>
      <c r="D2375">
        <v>2014</v>
      </c>
      <c r="E2375">
        <v>1179809</v>
      </c>
      <c r="F2375" t="s">
        <v>112</v>
      </c>
      <c r="G2375">
        <f>VLOOKUP(F2375,Dim_Substance!$B$2:$C$6,2,0)</f>
        <v>2504</v>
      </c>
      <c r="H2375" t="s">
        <v>128</v>
      </c>
      <c r="I2375">
        <f>VLOOKUP(H2375,Dim_User_Type!$B$2:$C$4,2,0)</f>
        <v>3003</v>
      </c>
      <c r="J2375">
        <v>2</v>
      </c>
      <c r="K2375">
        <v>2.2029999999999998</v>
      </c>
      <c r="L2375" t="s">
        <v>106</v>
      </c>
      <c r="M2375">
        <f>VLOOKUP(L2375,Dim_Age_Group!$B$2:$C$4,2,0)</f>
        <v>1003</v>
      </c>
    </row>
    <row r="2376" spans="1:13" x14ac:dyDescent="0.25">
      <c r="A2376">
        <v>42375</v>
      </c>
      <c r="B2376" t="s">
        <v>81</v>
      </c>
      <c r="C2376">
        <f>VLOOKUP(B2376,Dim_Area!$B$2:$C$52,2,0)</f>
        <v>2128</v>
      </c>
      <c r="D2376">
        <v>2014</v>
      </c>
      <c r="E2376">
        <v>1872598</v>
      </c>
      <c r="F2376" t="s">
        <v>112</v>
      </c>
      <c r="G2376">
        <f>VLOOKUP(F2376,Dim_Substance!$B$2:$C$6,2,0)</f>
        <v>2504</v>
      </c>
      <c r="H2376" t="s">
        <v>128</v>
      </c>
      <c r="I2376">
        <f>VLOOKUP(H2376,Dim_User_Type!$B$2:$C$4,2,0)</f>
        <v>3003</v>
      </c>
      <c r="J2376">
        <v>4</v>
      </c>
      <c r="K2376">
        <v>3.8530000000000002</v>
      </c>
      <c r="L2376" t="s">
        <v>106</v>
      </c>
      <c r="M2376">
        <f>VLOOKUP(L2376,Dim_Age_Group!$B$2:$C$4,2,0)</f>
        <v>1003</v>
      </c>
    </row>
    <row r="2377" spans="1:13" x14ac:dyDescent="0.25">
      <c r="A2377">
        <v>42376</v>
      </c>
      <c r="B2377" t="s">
        <v>82</v>
      </c>
      <c r="C2377">
        <f>VLOOKUP(B2377,Dim_Area!$B$2:$C$52,2,0)</f>
        <v>2129</v>
      </c>
      <c r="D2377">
        <v>2014</v>
      </c>
      <c r="E2377">
        <v>905672</v>
      </c>
      <c r="F2377" t="s">
        <v>112</v>
      </c>
      <c r="G2377">
        <f>VLOOKUP(F2377,Dim_Substance!$B$2:$C$6,2,0)</f>
        <v>2504</v>
      </c>
      <c r="H2377" t="s">
        <v>128</v>
      </c>
      <c r="I2377">
        <f>VLOOKUP(H2377,Dim_User_Type!$B$2:$C$4,2,0)</f>
        <v>3003</v>
      </c>
      <c r="J2377">
        <v>2</v>
      </c>
      <c r="K2377">
        <v>4.6710000000000003</v>
      </c>
      <c r="L2377" t="s">
        <v>106</v>
      </c>
      <c r="M2377">
        <f>VLOOKUP(L2377,Dim_Age_Group!$B$2:$C$4,2,0)</f>
        <v>1003</v>
      </c>
    </row>
    <row r="2378" spans="1:13" x14ac:dyDescent="0.25">
      <c r="A2378">
        <v>42377</v>
      </c>
      <c r="B2378" t="s">
        <v>83</v>
      </c>
      <c r="C2378">
        <f>VLOOKUP(B2378,Dim_Area!$B$2:$C$52,2,0)</f>
        <v>2130</v>
      </c>
      <c r="D2378">
        <v>2014</v>
      </c>
      <c r="E2378">
        <v>5945550</v>
      </c>
      <c r="F2378" t="s">
        <v>112</v>
      </c>
      <c r="G2378">
        <f>VLOOKUP(F2378,Dim_Substance!$B$2:$C$6,2,0)</f>
        <v>2504</v>
      </c>
      <c r="H2378" t="s">
        <v>128</v>
      </c>
      <c r="I2378">
        <f>VLOOKUP(H2378,Dim_User_Type!$B$2:$C$4,2,0)</f>
        <v>3003</v>
      </c>
      <c r="J2378">
        <v>10</v>
      </c>
      <c r="K2378">
        <v>2.9689999999999999</v>
      </c>
      <c r="L2378" t="s">
        <v>106</v>
      </c>
      <c r="M2378">
        <f>VLOOKUP(L2378,Dim_Age_Group!$B$2:$C$4,2,0)</f>
        <v>1003</v>
      </c>
    </row>
    <row r="2379" spans="1:13" x14ac:dyDescent="0.25">
      <c r="A2379">
        <v>42378</v>
      </c>
      <c r="B2379" t="s">
        <v>84</v>
      </c>
      <c r="C2379">
        <f>VLOOKUP(B2379,Dim_Area!$B$2:$C$52,2,0)</f>
        <v>2131</v>
      </c>
      <c r="D2379">
        <v>2014</v>
      </c>
      <c r="E2379">
        <v>1322519</v>
      </c>
      <c r="F2379" t="s">
        <v>112</v>
      </c>
      <c r="G2379">
        <f>VLOOKUP(F2379,Dim_Substance!$B$2:$C$6,2,0)</f>
        <v>2504</v>
      </c>
      <c r="H2379" t="s">
        <v>128</v>
      </c>
      <c r="I2379">
        <f>VLOOKUP(H2379,Dim_User_Type!$B$2:$C$4,2,0)</f>
        <v>3003</v>
      </c>
      <c r="J2379">
        <v>2</v>
      </c>
      <c r="K2379">
        <v>3.5640000000000001</v>
      </c>
      <c r="L2379" t="s">
        <v>106</v>
      </c>
      <c r="M2379">
        <f>VLOOKUP(L2379,Dim_Age_Group!$B$2:$C$4,2,0)</f>
        <v>1003</v>
      </c>
    </row>
    <row r="2380" spans="1:13" x14ac:dyDescent="0.25">
      <c r="A2380">
        <v>42379</v>
      </c>
      <c r="B2380" t="s">
        <v>85</v>
      </c>
      <c r="C2380">
        <f>VLOOKUP(B2380,Dim_Area!$B$2:$C$52,2,0)</f>
        <v>2132</v>
      </c>
      <c r="D2380">
        <v>2014</v>
      </c>
      <c r="E2380">
        <v>13092078</v>
      </c>
      <c r="F2380" t="s">
        <v>112</v>
      </c>
      <c r="G2380">
        <f>VLOOKUP(F2380,Dim_Substance!$B$2:$C$6,2,0)</f>
        <v>2504</v>
      </c>
      <c r="H2380" t="s">
        <v>128</v>
      </c>
      <c r="I2380">
        <f>VLOOKUP(H2380,Dim_User_Type!$B$2:$C$4,2,0)</f>
        <v>3003</v>
      </c>
      <c r="J2380">
        <v>26</v>
      </c>
      <c r="K2380">
        <v>3.5539999999999998</v>
      </c>
      <c r="L2380" t="s">
        <v>106</v>
      </c>
      <c r="M2380">
        <f>VLOOKUP(L2380,Dim_Age_Group!$B$2:$C$4,2,0)</f>
        <v>1003</v>
      </c>
    </row>
    <row r="2381" spans="1:13" x14ac:dyDescent="0.25">
      <c r="A2381">
        <v>42380</v>
      </c>
      <c r="B2381" t="s">
        <v>86</v>
      </c>
      <c r="C2381">
        <f>VLOOKUP(B2381,Dim_Area!$B$2:$C$52,2,0)</f>
        <v>2133</v>
      </c>
      <c r="D2381">
        <v>2014</v>
      </c>
      <c r="E2381">
        <v>6428523</v>
      </c>
      <c r="F2381" t="s">
        <v>112</v>
      </c>
      <c r="G2381">
        <f>VLOOKUP(F2381,Dim_Substance!$B$2:$C$6,2,0)</f>
        <v>2504</v>
      </c>
      <c r="H2381" t="s">
        <v>128</v>
      </c>
      <c r="I2381">
        <f>VLOOKUP(H2381,Dim_User_Type!$B$2:$C$4,2,0)</f>
        <v>3003</v>
      </c>
      <c r="J2381">
        <v>9</v>
      </c>
      <c r="K2381">
        <v>2.653</v>
      </c>
      <c r="L2381" t="s">
        <v>106</v>
      </c>
      <c r="M2381">
        <f>VLOOKUP(L2381,Dim_Age_Group!$B$2:$C$4,2,0)</f>
        <v>1003</v>
      </c>
    </row>
    <row r="2382" spans="1:13" x14ac:dyDescent="0.25">
      <c r="A2382">
        <v>42381</v>
      </c>
      <c r="B2382" t="s">
        <v>87</v>
      </c>
      <c r="C2382">
        <f>VLOOKUP(B2382,Dim_Area!$B$2:$C$52,2,0)</f>
        <v>2134</v>
      </c>
      <c r="D2382">
        <v>2014</v>
      </c>
      <c r="E2382">
        <v>457339</v>
      </c>
      <c r="F2382" t="s">
        <v>112</v>
      </c>
      <c r="G2382">
        <f>VLOOKUP(F2382,Dim_Substance!$B$2:$C$6,2,0)</f>
        <v>2504</v>
      </c>
      <c r="H2382" t="s">
        <v>128</v>
      </c>
      <c r="I2382">
        <f>VLOOKUP(H2382,Dim_User_Type!$B$2:$C$4,2,0)</f>
        <v>3003</v>
      </c>
      <c r="J2382">
        <v>1</v>
      </c>
      <c r="K2382">
        <v>2.5710000000000002</v>
      </c>
      <c r="L2382" t="s">
        <v>106</v>
      </c>
      <c r="M2382">
        <f>VLOOKUP(L2382,Dim_Age_Group!$B$2:$C$4,2,0)</f>
        <v>1003</v>
      </c>
    </row>
    <row r="2383" spans="1:13" x14ac:dyDescent="0.25">
      <c r="A2383">
        <v>42382</v>
      </c>
      <c r="B2383" t="s">
        <v>88</v>
      </c>
      <c r="C2383">
        <f>VLOOKUP(B2383,Dim_Area!$B$2:$C$52,2,0)</f>
        <v>2135</v>
      </c>
      <c r="D2383">
        <v>2014</v>
      </c>
      <c r="E2383">
        <v>7573265</v>
      </c>
      <c r="F2383" t="s">
        <v>112</v>
      </c>
      <c r="G2383">
        <f>VLOOKUP(F2383,Dim_Substance!$B$2:$C$6,2,0)</f>
        <v>2504</v>
      </c>
      <c r="H2383" t="s">
        <v>128</v>
      </c>
      <c r="I2383">
        <f>VLOOKUP(H2383,Dim_User_Type!$B$2:$C$4,2,0)</f>
        <v>3003</v>
      </c>
      <c r="J2383">
        <v>10</v>
      </c>
      <c r="K2383">
        <v>2.7069999999999999</v>
      </c>
      <c r="L2383" t="s">
        <v>106</v>
      </c>
      <c r="M2383">
        <f>VLOOKUP(L2383,Dim_Age_Group!$B$2:$C$4,2,0)</f>
        <v>1003</v>
      </c>
    </row>
    <row r="2384" spans="1:13" x14ac:dyDescent="0.25">
      <c r="A2384">
        <v>42383</v>
      </c>
      <c r="B2384" t="s">
        <v>89</v>
      </c>
      <c r="C2384">
        <f>VLOOKUP(B2384,Dim_Area!$B$2:$C$52,2,0)</f>
        <v>2136</v>
      </c>
      <c r="D2384">
        <v>2014</v>
      </c>
      <c r="E2384">
        <v>2427465</v>
      </c>
      <c r="F2384" t="s">
        <v>112</v>
      </c>
      <c r="G2384">
        <f>VLOOKUP(F2384,Dim_Substance!$B$2:$C$6,2,0)</f>
        <v>2504</v>
      </c>
      <c r="H2384" t="s">
        <v>128</v>
      </c>
      <c r="I2384">
        <f>VLOOKUP(H2384,Dim_User_Type!$B$2:$C$4,2,0)</f>
        <v>3003</v>
      </c>
      <c r="J2384">
        <v>4</v>
      </c>
      <c r="K2384">
        <v>2.7370000000000001</v>
      </c>
      <c r="L2384" t="s">
        <v>106</v>
      </c>
      <c r="M2384">
        <f>VLOOKUP(L2384,Dim_Age_Group!$B$2:$C$4,2,0)</f>
        <v>1003</v>
      </c>
    </row>
    <row r="2385" spans="1:13" x14ac:dyDescent="0.25">
      <c r="A2385">
        <v>42384</v>
      </c>
      <c r="B2385" t="s">
        <v>90</v>
      </c>
      <c r="C2385">
        <f>VLOOKUP(B2385,Dim_Area!$B$2:$C$52,2,0)</f>
        <v>2137</v>
      </c>
      <c r="D2385">
        <v>2014</v>
      </c>
      <c r="E2385">
        <v>2686806</v>
      </c>
      <c r="F2385" t="s">
        <v>112</v>
      </c>
      <c r="G2385">
        <f>VLOOKUP(F2385,Dim_Substance!$B$2:$C$6,2,0)</f>
        <v>2504</v>
      </c>
      <c r="H2385" t="s">
        <v>128</v>
      </c>
      <c r="I2385">
        <f>VLOOKUP(H2385,Dim_User_Type!$B$2:$C$4,2,0)</f>
        <v>3003</v>
      </c>
      <c r="J2385">
        <v>6</v>
      </c>
      <c r="K2385">
        <v>4.5119999999999996</v>
      </c>
      <c r="L2385" t="s">
        <v>106</v>
      </c>
      <c r="M2385">
        <f>VLOOKUP(L2385,Dim_Age_Group!$B$2:$C$4,2,0)</f>
        <v>1003</v>
      </c>
    </row>
    <row r="2386" spans="1:13" x14ac:dyDescent="0.25">
      <c r="A2386">
        <v>42385</v>
      </c>
      <c r="B2386" t="s">
        <v>91</v>
      </c>
      <c r="C2386">
        <f>VLOOKUP(B2386,Dim_Area!$B$2:$C$52,2,0)</f>
        <v>2138</v>
      </c>
      <c r="D2386">
        <v>2014</v>
      </c>
      <c r="E2386">
        <v>8539968</v>
      </c>
      <c r="F2386" t="s">
        <v>112</v>
      </c>
      <c r="G2386">
        <f>VLOOKUP(F2386,Dim_Substance!$B$2:$C$6,2,0)</f>
        <v>2504</v>
      </c>
      <c r="H2386" t="s">
        <v>128</v>
      </c>
      <c r="I2386">
        <f>VLOOKUP(H2386,Dim_User_Type!$B$2:$C$4,2,0)</f>
        <v>3003</v>
      </c>
      <c r="J2386">
        <v>13</v>
      </c>
      <c r="K2386">
        <v>2.9220000000000002</v>
      </c>
      <c r="L2386" t="s">
        <v>106</v>
      </c>
      <c r="M2386">
        <f>VLOOKUP(L2386,Dim_Age_Group!$B$2:$C$4,2,0)</f>
        <v>1003</v>
      </c>
    </row>
    <row r="2387" spans="1:13" x14ac:dyDescent="0.25">
      <c r="A2387">
        <v>42386</v>
      </c>
      <c r="B2387" t="s">
        <v>92</v>
      </c>
      <c r="C2387">
        <f>VLOOKUP(B2387,Dim_Area!$B$2:$C$52,2,0)</f>
        <v>2139</v>
      </c>
      <c r="D2387">
        <v>2014</v>
      </c>
      <c r="E2387">
        <v>698360</v>
      </c>
      <c r="F2387" t="s">
        <v>112</v>
      </c>
      <c r="G2387">
        <f>VLOOKUP(F2387,Dim_Substance!$B$2:$C$6,2,0)</f>
        <v>2504</v>
      </c>
      <c r="H2387" t="s">
        <v>128</v>
      </c>
      <c r="I2387">
        <f>VLOOKUP(H2387,Dim_User_Type!$B$2:$C$4,2,0)</f>
        <v>3003</v>
      </c>
      <c r="J2387">
        <v>1</v>
      </c>
      <c r="K2387">
        <v>3.9380000000000002</v>
      </c>
      <c r="L2387" t="s">
        <v>106</v>
      </c>
      <c r="M2387">
        <f>VLOOKUP(L2387,Dim_Age_Group!$B$2:$C$4,2,0)</f>
        <v>1003</v>
      </c>
    </row>
    <row r="2388" spans="1:13" x14ac:dyDescent="0.25">
      <c r="A2388">
        <v>42387</v>
      </c>
      <c r="B2388" t="s">
        <v>93</v>
      </c>
      <c r="C2388">
        <f>VLOOKUP(B2388,Dim_Area!$B$2:$C$52,2,0)</f>
        <v>2140</v>
      </c>
      <c r="D2388">
        <v>2014</v>
      </c>
      <c r="E2388">
        <v>3154439</v>
      </c>
      <c r="F2388" t="s">
        <v>112</v>
      </c>
      <c r="G2388">
        <f>VLOOKUP(F2388,Dim_Substance!$B$2:$C$6,2,0)</f>
        <v>2504</v>
      </c>
      <c r="H2388" t="s">
        <v>128</v>
      </c>
      <c r="I2388">
        <f>VLOOKUP(H2388,Dim_User_Type!$B$2:$C$4,2,0)</f>
        <v>3003</v>
      </c>
      <c r="J2388">
        <v>5</v>
      </c>
      <c r="K2388">
        <v>2.6459999999999999</v>
      </c>
      <c r="L2388" t="s">
        <v>106</v>
      </c>
      <c r="M2388">
        <f>VLOOKUP(L2388,Dim_Age_Group!$B$2:$C$4,2,0)</f>
        <v>1003</v>
      </c>
    </row>
    <row r="2389" spans="1:13" x14ac:dyDescent="0.25">
      <c r="A2389">
        <v>42388</v>
      </c>
      <c r="B2389" t="s">
        <v>94</v>
      </c>
      <c r="C2389">
        <f>VLOOKUP(B2389,Dim_Area!$B$2:$C$52,2,0)</f>
        <v>2141</v>
      </c>
      <c r="D2389">
        <v>2014</v>
      </c>
      <c r="E2389">
        <v>534674</v>
      </c>
      <c r="F2389" t="s">
        <v>112</v>
      </c>
      <c r="G2389">
        <f>VLOOKUP(F2389,Dim_Substance!$B$2:$C$6,2,0)</f>
        <v>2504</v>
      </c>
      <c r="H2389" t="s">
        <v>128</v>
      </c>
      <c r="I2389">
        <f>VLOOKUP(H2389,Dim_User_Type!$B$2:$C$4,2,0)</f>
        <v>3003</v>
      </c>
      <c r="J2389">
        <v>1</v>
      </c>
      <c r="K2389">
        <v>2.395</v>
      </c>
      <c r="L2389" t="s">
        <v>106</v>
      </c>
      <c r="M2389">
        <f>VLOOKUP(L2389,Dim_Age_Group!$B$2:$C$4,2,0)</f>
        <v>1003</v>
      </c>
    </row>
    <row r="2390" spans="1:13" x14ac:dyDescent="0.25">
      <c r="A2390">
        <v>42389</v>
      </c>
      <c r="B2390" t="s">
        <v>95</v>
      </c>
      <c r="C2390">
        <f>VLOOKUP(B2390,Dim_Area!$B$2:$C$52,2,0)</f>
        <v>2142</v>
      </c>
      <c r="D2390">
        <v>2014</v>
      </c>
      <c r="E2390">
        <v>4272566</v>
      </c>
      <c r="F2390" t="s">
        <v>112</v>
      </c>
      <c r="G2390">
        <f>VLOOKUP(F2390,Dim_Substance!$B$2:$C$6,2,0)</f>
        <v>2504</v>
      </c>
      <c r="H2390" t="s">
        <v>128</v>
      </c>
      <c r="I2390">
        <f>VLOOKUP(H2390,Dim_User_Type!$B$2:$C$4,2,0)</f>
        <v>3003</v>
      </c>
      <c r="J2390">
        <v>7</v>
      </c>
      <c r="K2390">
        <v>2.2309999999999999</v>
      </c>
      <c r="L2390" t="s">
        <v>106</v>
      </c>
      <c r="M2390">
        <f>VLOOKUP(L2390,Dim_Age_Group!$B$2:$C$4,2,0)</f>
        <v>1003</v>
      </c>
    </row>
    <row r="2391" spans="1:13" x14ac:dyDescent="0.25">
      <c r="A2391">
        <v>42390</v>
      </c>
      <c r="B2391" t="s">
        <v>96</v>
      </c>
      <c r="C2391">
        <f>VLOOKUP(B2391,Dim_Area!$B$2:$C$52,2,0)</f>
        <v>2143</v>
      </c>
      <c r="D2391">
        <v>2014</v>
      </c>
      <c r="E2391">
        <v>16501892</v>
      </c>
      <c r="F2391" t="s">
        <v>112</v>
      </c>
      <c r="G2391">
        <f>VLOOKUP(F2391,Dim_Substance!$B$2:$C$6,2,0)</f>
        <v>2504</v>
      </c>
      <c r="H2391" t="s">
        <v>128</v>
      </c>
      <c r="I2391">
        <f>VLOOKUP(H2391,Dim_User_Type!$B$2:$C$4,2,0)</f>
        <v>3003</v>
      </c>
      <c r="J2391">
        <v>23</v>
      </c>
      <c r="K2391">
        <v>2.343</v>
      </c>
      <c r="L2391" t="s">
        <v>106</v>
      </c>
      <c r="M2391">
        <f>VLOOKUP(L2391,Dim_Age_Group!$B$2:$C$4,2,0)</f>
        <v>1003</v>
      </c>
    </row>
    <row r="2392" spans="1:13" x14ac:dyDescent="0.25">
      <c r="A2392">
        <v>42391</v>
      </c>
      <c r="B2392" t="s">
        <v>97</v>
      </c>
      <c r="C2392">
        <f>VLOOKUP(B2392,Dim_Area!$B$2:$C$52,2,0)</f>
        <v>2144</v>
      </c>
      <c r="D2392">
        <v>2014</v>
      </c>
      <c r="E2392">
        <v>1657347</v>
      </c>
      <c r="F2392" t="s">
        <v>112</v>
      </c>
      <c r="G2392">
        <f>VLOOKUP(F2392,Dim_Substance!$B$2:$C$6,2,0)</f>
        <v>2504</v>
      </c>
      <c r="H2392" t="s">
        <v>128</v>
      </c>
      <c r="I2392">
        <f>VLOOKUP(H2392,Dim_User_Type!$B$2:$C$4,2,0)</f>
        <v>3003</v>
      </c>
      <c r="J2392">
        <v>2</v>
      </c>
      <c r="K2392">
        <v>1.7769999999999999</v>
      </c>
      <c r="L2392" t="s">
        <v>106</v>
      </c>
      <c r="M2392">
        <f>VLOOKUP(L2392,Dim_Age_Group!$B$2:$C$4,2,0)</f>
        <v>1003</v>
      </c>
    </row>
    <row r="2393" spans="1:13" x14ac:dyDescent="0.25">
      <c r="A2393">
        <v>42392</v>
      </c>
      <c r="B2393" t="s">
        <v>98</v>
      </c>
      <c r="C2393">
        <f>VLOOKUP(B2393,Dim_Area!$B$2:$C$52,2,0)</f>
        <v>2145</v>
      </c>
      <c r="D2393">
        <v>2014</v>
      </c>
      <c r="E2393">
        <v>425449</v>
      </c>
      <c r="F2393" t="s">
        <v>112</v>
      </c>
      <c r="G2393">
        <f>VLOOKUP(F2393,Dim_Substance!$B$2:$C$6,2,0)</f>
        <v>2504</v>
      </c>
      <c r="H2393" t="s">
        <v>128</v>
      </c>
      <c r="I2393">
        <f>VLOOKUP(H2393,Dim_User_Type!$B$2:$C$4,2,0)</f>
        <v>3003</v>
      </c>
      <c r="J2393">
        <v>1</v>
      </c>
      <c r="K2393">
        <v>4.4790000000000001</v>
      </c>
      <c r="L2393" t="s">
        <v>106</v>
      </c>
      <c r="M2393">
        <f>VLOOKUP(L2393,Dim_Age_Group!$B$2:$C$4,2,0)</f>
        <v>1003</v>
      </c>
    </row>
    <row r="2394" spans="1:13" x14ac:dyDescent="0.25">
      <c r="A2394">
        <v>42393</v>
      </c>
      <c r="B2394" t="s">
        <v>99</v>
      </c>
      <c r="C2394">
        <f>VLOOKUP(B2394,Dim_Area!$B$2:$C$52,2,0)</f>
        <v>2146</v>
      </c>
      <c r="D2394">
        <v>2014</v>
      </c>
      <c r="E2394">
        <v>5378367</v>
      </c>
      <c r="F2394" t="s">
        <v>112</v>
      </c>
      <c r="G2394">
        <f>VLOOKUP(F2394,Dim_Substance!$B$2:$C$6,2,0)</f>
        <v>2504</v>
      </c>
      <c r="H2394" t="s">
        <v>128</v>
      </c>
      <c r="I2394">
        <f>VLOOKUP(H2394,Dim_User_Type!$B$2:$C$4,2,0)</f>
        <v>3003</v>
      </c>
      <c r="J2394">
        <v>9</v>
      </c>
      <c r="K2394">
        <v>2.9289999999999998</v>
      </c>
      <c r="L2394" t="s">
        <v>106</v>
      </c>
      <c r="M2394">
        <f>VLOOKUP(L2394,Dim_Age_Group!$B$2:$C$4,2,0)</f>
        <v>1003</v>
      </c>
    </row>
    <row r="2395" spans="1:13" x14ac:dyDescent="0.25">
      <c r="A2395">
        <v>42394</v>
      </c>
      <c r="B2395" t="s">
        <v>100</v>
      </c>
      <c r="C2395">
        <f>VLOOKUP(B2395,Dim_Area!$B$2:$C$52,2,0)</f>
        <v>2147</v>
      </c>
      <c r="D2395">
        <v>2014</v>
      </c>
      <c r="E2395">
        <v>4652511</v>
      </c>
      <c r="F2395" t="s">
        <v>112</v>
      </c>
      <c r="G2395">
        <f>VLOOKUP(F2395,Dim_Substance!$B$2:$C$6,2,0)</f>
        <v>2504</v>
      </c>
      <c r="H2395" t="s">
        <v>128</v>
      </c>
      <c r="I2395">
        <f>VLOOKUP(H2395,Dim_User_Type!$B$2:$C$4,2,0)</f>
        <v>3003</v>
      </c>
      <c r="J2395">
        <v>9</v>
      </c>
      <c r="K2395">
        <v>4.1139999999999999</v>
      </c>
      <c r="L2395" t="s">
        <v>106</v>
      </c>
      <c r="M2395">
        <f>VLOOKUP(L2395,Dim_Age_Group!$B$2:$C$4,2,0)</f>
        <v>1003</v>
      </c>
    </row>
    <row r="2396" spans="1:13" x14ac:dyDescent="0.25">
      <c r="A2396">
        <v>42395</v>
      </c>
      <c r="B2396" t="s">
        <v>101</v>
      </c>
      <c r="C2396">
        <f>VLOOKUP(B2396,Dim_Area!$B$2:$C$52,2,0)</f>
        <v>2148</v>
      </c>
      <c r="D2396">
        <v>2014</v>
      </c>
      <c r="E2396">
        <v>1251012</v>
      </c>
      <c r="F2396" t="s">
        <v>112</v>
      </c>
      <c r="G2396">
        <f>VLOOKUP(F2396,Dim_Substance!$B$2:$C$6,2,0)</f>
        <v>2504</v>
      </c>
      <c r="H2396" t="s">
        <v>128</v>
      </c>
      <c r="I2396">
        <f>VLOOKUP(H2396,Dim_User_Type!$B$2:$C$4,2,0)</f>
        <v>3003</v>
      </c>
      <c r="J2396">
        <v>2</v>
      </c>
      <c r="K2396">
        <v>2.319</v>
      </c>
      <c r="L2396" t="s">
        <v>106</v>
      </c>
      <c r="M2396">
        <f>VLOOKUP(L2396,Dim_Age_Group!$B$2:$C$4,2,0)</f>
        <v>1003</v>
      </c>
    </row>
    <row r="2397" spans="1:13" x14ac:dyDescent="0.25">
      <c r="A2397">
        <v>42396</v>
      </c>
      <c r="B2397" t="s">
        <v>102</v>
      </c>
      <c r="C2397">
        <f>VLOOKUP(B2397,Dim_Area!$B$2:$C$52,2,0)</f>
        <v>2149</v>
      </c>
      <c r="D2397">
        <v>2014</v>
      </c>
      <c r="E2397">
        <v>3771577</v>
      </c>
      <c r="F2397" t="s">
        <v>112</v>
      </c>
      <c r="G2397">
        <f>VLOOKUP(F2397,Dim_Substance!$B$2:$C$6,2,0)</f>
        <v>2504</v>
      </c>
      <c r="H2397" t="s">
        <v>128</v>
      </c>
      <c r="I2397">
        <f>VLOOKUP(H2397,Dim_User_Type!$B$2:$C$4,2,0)</f>
        <v>3003</v>
      </c>
      <c r="J2397">
        <v>6</v>
      </c>
      <c r="K2397">
        <v>3.1379999999999999</v>
      </c>
      <c r="L2397" t="s">
        <v>106</v>
      </c>
      <c r="M2397">
        <f>VLOOKUP(L2397,Dim_Age_Group!$B$2:$C$4,2,0)</f>
        <v>1003</v>
      </c>
    </row>
    <row r="2398" spans="1:13" x14ac:dyDescent="0.25">
      <c r="A2398">
        <v>42397</v>
      </c>
      <c r="B2398" t="s">
        <v>103</v>
      </c>
      <c r="C2398">
        <f>VLOOKUP(B2398,Dim_Area!$B$2:$C$52,2,0)</f>
        <v>2150</v>
      </c>
      <c r="D2398">
        <v>2014</v>
      </c>
      <c r="E2398">
        <v>373558</v>
      </c>
      <c r="F2398" t="s">
        <v>112</v>
      </c>
      <c r="G2398">
        <f>VLOOKUP(F2398,Dim_Substance!$B$2:$C$6,2,0)</f>
        <v>2504</v>
      </c>
      <c r="H2398" t="s">
        <v>128</v>
      </c>
      <c r="I2398">
        <f>VLOOKUP(H2398,Dim_User_Type!$B$2:$C$4,2,0)</f>
        <v>3003</v>
      </c>
      <c r="J2398">
        <v>1</v>
      </c>
      <c r="K2398">
        <v>2.625</v>
      </c>
      <c r="L2398" t="s">
        <v>106</v>
      </c>
      <c r="M2398">
        <f>VLOOKUP(L2398,Dim_Age_Group!$B$2:$C$4,2,0)</f>
        <v>1003</v>
      </c>
    </row>
    <row r="2399" spans="1:13" x14ac:dyDescent="0.25">
      <c r="A2399">
        <v>42398</v>
      </c>
      <c r="B2399" t="s">
        <v>53</v>
      </c>
      <c r="C2399">
        <f>VLOOKUP(B2399,Dim_Area!$B$2:$C$52,2,0)</f>
        <v>2100</v>
      </c>
      <c r="D2399">
        <v>2015</v>
      </c>
      <c r="E2399">
        <v>3159474</v>
      </c>
      <c r="F2399" t="s">
        <v>112</v>
      </c>
      <c r="G2399">
        <f>VLOOKUP(F2399,Dim_Substance!$B$2:$C$6,2,0)</f>
        <v>2504</v>
      </c>
      <c r="H2399" t="s">
        <v>128</v>
      </c>
      <c r="I2399">
        <f>VLOOKUP(H2399,Dim_User_Type!$B$2:$C$4,2,0)</f>
        <v>3003</v>
      </c>
      <c r="J2399">
        <v>5</v>
      </c>
      <c r="K2399">
        <v>2.6909999999999998</v>
      </c>
      <c r="L2399" t="s">
        <v>106</v>
      </c>
      <c r="M2399">
        <f>VLOOKUP(L2399,Dim_Age_Group!$B$2:$C$4,2,0)</f>
        <v>1003</v>
      </c>
    </row>
    <row r="2400" spans="1:13" x14ac:dyDescent="0.25">
      <c r="A2400">
        <v>42399</v>
      </c>
      <c r="B2400" t="s">
        <v>54</v>
      </c>
      <c r="C2400">
        <f>VLOOKUP(B2400,Dim_Area!$B$2:$C$52,2,0)</f>
        <v>2101</v>
      </c>
      <c r="D2400">
        <v>2015</v>
      </c>
      <c r="E2400">
        <v>444143</v>
      </c>
      <c r="F2400" t="s">
        <v>112</v>
      </c>
      <c r="G2400">
        <f>VLOOKUP(F2400,Dim_Substance!$B$2:$C$6,2,0)</f>
        <v>2504</v>
      </c>
      <c r="H2400" t="s">
        <v>128</v>
      </c>
      <c r="I2400">
        <f>VLOOKUP(H2400,Dim_User_Type!$B$2:$C$4,2,0)</f>
        <v>3003</v>
      </c>
      <c r="J2400">
        <v>1</v>
      </c>
      <c r="K2400">
        <v>8.1029999999999998</v>
      </c>
      <c r="L2400" t="s">
        <v>106</v>
      </c>
      <c r="M2400">
        <f>VLOOKUP(L2400,Dim_Age_Group!$B$2:$C$4,2,0)</f>
        <v>1003</v>
      </c>
    </row>
    <row r="2401" spans="1:13" x14ac:dyDescent="0.25">
      <c r="A2401">
        <v>42400</v>
      </c>
      <c r="B2401" t="s">
        <v>55</v>
      </c>
      <c r="C2401">
        <f>VLOOKUP(B2401,Dim_Area!$B$2:$C$52,2,0)</f>
        <v>2102</v>
      </c>
      <c r="D2401">
        <v>2015</v>
      </c>
      <c r="E2401">
        <v>4399565</v>
      </c>
      <c r="F2401" t="s">
        <v>112</v>
      </c>
      <c r="G2401">
        <f>VLOOKUP(F2401,Dim_Substance!$B$2:$C$6,2,0)</f>
        <v>2504</v>
      </c>
      <c r="H2401" t="s">
        <v>128</v>
      </c>
      <c r="I2401">
        <f>VLOOKUP(H2401,Dim_User_Type!$B$2:$C$4,2,0)</f>
        <v>3003</v>
      </c>
      <c r="J2401">
        <v>12</v>
      </c>
      <c r="K2401">
        <v>5.04</v>
      </c>
      <c r="L2401" t="s">
        <v>106</v>
      </c>
      <c r="M2401">
        <f>VLOOKUP(L2401,Dim_Age_Group!$B$2:$C$4,2,0)</f>
        <v>1003</v>
      </c>
    </row>
    <row r="2402" spans="1:13" x14ac:dyDescent="0.25">
      <c r="A2402">
        <v>42401</v>
      </c>
      <c r="B2402" t="s">
        <v>56</v>
      </c>
      <c r="C2402">
        <f>VLOOKUP(B2402,Dim_Area!$B$2:$C$52,2,0)</f>
        <v>2103</v>
      </c>
      <c r="D2402">
        <v>2015</v>
      </c>
      <c r="E2402">
        <v>1908182</v>
      </c>
      <c r="F2402" t="s">
        <v>112</v>
      </c>
      <c r="G2402">
        <f>VLOOKUP(F2402,Dim_Substance!$B$2:$C$6,2,0)</f>
        <v>2504</v>
      </c>
      <c r="H2402" t="s">
        <v>128</v>
      </c>
      <c r="I2402">
        <f>VLOOKUP(H2402,Dim_User_Type!$B$2:$C$4,2,0)</f>
        <v>3003</v>
      </c>
      <c r="J2402">
        <v>3</v>
      </c>
      <c r="K2402">
        <v>3.08</v>
      </c>
      <c r="L2402" t="s">
        <v>106</v>
      </c>
      <c r="M2402">
        <f>VLOOKUP(L2402,Dim_Age_Group!$B$2:$C$4,2,0)</f>
        <v>1003</v>
      </c>
    </row>
    <row r="2403" spans="1:13" x14ac:dyDescent="0.25">
      <c r="A2403">
        <v>42402</v>
      </c>
      <c r="B2403" t="s">
        <v>57</v>
      </c>
      <c r="C2403">
        <f>VLOOKUP(B2403,Dim_Area!$B$2:$C$52,2,0)</f>
        <v>2104</v>
      </c>
      <c r="D2403">
        <v>2015</v>
      </c>
      <c r="E2403">
        <v>25184187</v>
      </c>
      <c r="F2403" t="s">
        <v>112</v>
      </c>
      <c r="G2403">
        <f>VLOOKUP(F2403,Dim_Substance!$B$2:$C$6,2,0)</f>
        <v>2504</v>
      </c>
      <c r="H2403" t="s">
        <v>128</v>
      </c>
      <c r="I2403">
        <f>VLOOKUP(H2403,Dim_User_Type!$B$2:$C$4,2,0)</f>
        <v>3003</v>
      </c>
      <c r="J2403">
        <v>66</v>
      </c>
      <c r="K2403">
        <v>4.8159999999999998</v>
      </c>
      <c r="L2403" t="s">
        <v>106</v>
      </c>
      <c r="M2403">
        <f>VLOOKUP(L2403,Dim_Age_Group!$B$2:$C$4,2,0)</f>
        <v>1003</v>
      </c>
    </row>
    <row r="2404" spans="1:13" x14ac:dyDescent="0.25">
      <c r="A2404">
        <v>42403</v>
      </c>
      <c r="B2404" t="s">
        <v>58</v>
      </c>
      <c r="C2404">
        <f>VLOOKUP(B2404,Dim_Area!$B$2:$C$52,2,0)</f>
        <v>2105</v>
      </c>
      <c r="D2404">
        <v>2015</v>
      </c>
      <c r="E2404">
        <v>3551363</v>
      </c>
      <c r="F2404" t="s">
        <v>112</v>
      </c>
      <c r="G2404">
        <f>VLOOKUP(F2404,Dim_Substance!$B$2:$C$6,2,0)</f>
        <v>2504</v>
      </c>
      <c r="H2404" t="s">
        <v>128</v>
      </c>
      <c r="I2404">
        <f>VLOOKUP(H2404,Dim_User_Type!$B$2:$C$4,2,0)</f>
        <v>3003</v>
      </c>
      <c r="J2404">
        <v>13</v>
      </c>
      <c r="K2404">
        <v>8.32</v>
      </c>
      <c r="L2404" t="s">
        <v>106</v>
      </c>
      <c r="M2404">
        <f>VLOOKUP(L2404,Dim_Age_Group!$B$2:$C$4,2,0)</f>
        <v>1003</v>
      </c>
    </row>
    <row r="2405" spans="1:13" x14ac:dyDescent="0.25">
      <c r="A2405">
        <v>42404</v>
      </c>
      <c r="B2405" t="s">
        <v>59</v>
      </c>
      <c r="C2405">
        <f>VLOOKUP(B2405,Dim_Area!$B$2:$C$52,2,0)</f>
        <v>2106</v>
      </c>
      <c r="D2405">
        <v>2015</v>
      </c>
      <c r="E2405">
        <v>2387609</v>
      </c>
      <c r="F2405" t="s">
        <v>112</v>
      </c>
      <c r="G2405">
        <f>VLOOKUP(F2405,Dim_Substance!$B$2:$C$6,2,0)</f>
        <v>2504</v>
      </c>
      <c r="H2405" t="s">
        <v>128</v>
      </c>
      <c r="I2405">
        <f>VLOOKUP(H2405,Dim_User_Type!$B$2:$C$4,2,0)</f>
        <v>3003</v>
      </c>
      <c r="J2405">
        <v>6</v>
      </c>
      <c r="K2405">
        <v>4.9219999999999997</v>
      </c>
      <c r="L2405" t="s">
        <v>106</v>
      </c>
      <c r="M2405">
        <f>VLOOKUP(L2405,Dim_Age_Group!$B$2:$C$4,2,0)</f>
        <v>1003</v>
      </c>
    </row>
    <row r="2406" spans="1:13" x14ac:dyDescent="0.25">
      <c r="A2406">
        <v>42405</v>
      </c>
      <c r="B2406" t="s">
        <v>60</v>
      </c>
      <c r="C2406">
        <f>VLOOKUP(B2406,Dim_Area!$B$2:$C$52,2,0)</f>
        <v>2107</v>
      </c>
      <c r="D2406">
        <v>2015</v>
      </c>
      <c r="E2406">
        <v>632438</v>
      </c>
      <c r="F2406" t="s">
        <v>112</v>
      </c>
      <c r="G2406">
        <f>VLOOKUP(F2406,Dim_Substance!$B$2:$C$6,2,0)</f>
        <v>2504</v>
      </c>
      <c r="H2406" t="s">
        <v>128</v>
      </c>
      <c r="I2406">
        <f>VLOOKUP(H2406,Dim_User_Type!$B$2:$C$4,2,0)</f>
        <v>3003</v>
      </c>
      <c r="J2406">
        <v>1</v>
      </c>
      <c r="K2406">
        <v>3.7050000000000001</v>
      </c>
      <c r="L2406" t="s">
        <v>106</v>
      </c>
      <c r="M2406">
        <f>VLOOKUP(L2406,Dim_Age_Group!$B$2:$C$4,2,0)</f>
        <v>1003</v>
      </c>
    </row>
    <row r="2407" spans="1:13" x14ac:dyDescent="0.25">
      <c r="A2407">
        <v>42406</v>
      </c>
      <c r="B2407" t="s">
        <v>61</v>
      </c>
      <c r="C2407">
        <f>VLOOKUP(B2407,Dim_Area!$B$2:$C$52,2,0)</f>
        <v>2108</v>
      </c>
      <c r="D2407">
        <v>2015</v>
      </c>
      <c r="E2407">
        <v>453192</v>
      </c>
      <c r="F2407" t="s">
        <v>112</v>
      </c>
      <c r="G2407">
        <f>VLOOKUP(F2407,Dim_Substance!$B$2:$C$6,2,0)</f>
        <v>2504</v>
      </c>
      <c r="H2407" t="s">
        <v>128</v>
      </c>
      <c r="I2407">
        <f>VLOOKUP(H2407,Dim_User_Type!$B$2:$C$4,2,0)</f>
        <v>3003</v>
      </c>
      <c r="J2407">
        <v>2</v>
      </c>
      <c r="K2407">
        <v>9.9130000000000003</v>
      </c>
      <c r="L2407" t="s">
        <v>106</v>
      </c>
      <c r="M2407">
        <f>VLOOKUP(L2407,Dim_Age_Group!$B$2:$C$4,2,0)</f>
        <v>1003</v>
      </c>
    </row>
    <row r="2408" spans="1:13" x14ac:dyDescent="0.25">
      <c r="A2408">
        <v>42407</v>
      </c>
      <c r="B2408" t="s">
        <v>62</v>
      </c>
      <c r="C2408">
        <f>VLOOKUP(B2408,Dim_Area!$B$2:$C$52,2,0)</f>
        <v>2109</v>
      </c>
      <c r="D2408">
        <v>2015</v>
      </c>
      <c r="E2408">
        <v>14028654</v>
      </c>
      <c r="F2408" t="s">
        <v>112</v>
      </c>
      <c r="G2408">
        <f>VLOOKUP(F2408,Dim_Substance!$B$2:$C$6,2,0)</f>
        <v>2504</v>
      </c>
      <c r="H2408" t="s">
        <v>128</v>
      </c>
      <c r="I2408">
        <f>VLOOKUP(H2408,Dim_User_Type!$B$2:$C$4,2,0)</f>
        <v>3003</v>
      </c>
      <c r="J2408">
        <v>26</v>
      </c>
      <c r="K2408">
        <v>3.2440000000000002</v>
      </c>
      <c r="L2408" t="s">
        <v>106</v>
      </c>
      <c r="M2408">
        <f>VLOOKUP(L2408,Dim_Age_Group!$B$2:$C$4,2,0)</f>
        <v>1003</v>
      </c>
    </row>
    <row r="2409" spans="1:13" x14ac:dyDescent="0.25">
      <c r="A2409">
        <v>42408</v>
      </c>
      <c r="B2409" t="s">
        <v>63</v>
      </c>
      <c r="C2409">
        <f>VLOOKUP(B2409,Dim_Area!$B$2:$C$52,2,0)</f>
        <v>2110</v>
      </c>
      <c r="D2409">
        <v>2015</v>
      </c>
      <c r="E2409">
        <v>6443651</v>
      </c>
      <c r="F2409" t="s">
        <v>112</v>
      </c>
      <c r="G2409">
        <f>VLOOKUP(F2409,Dim_Substance!$B$2:$C$6,2,0)</f>
        <v>2504</v>
      </c>
      <c r="H2409" t="s">
        <v>128</v>
      </c>
      <c r="I2409">
        <f>VLOOKUP(H2409,Dim_User_Type!$B$2:$C$4,2,0)</f>
        <v>3003</v>
      </c>
      <c r="J2409">
        <v>12</v>
      </c>
      <c r="K2409">
        <v>2.9470000000000001</v>
      </c>
      <c r="L2409" t="s">
        <v>106</v>
      </c>
      <c r="M2409">
        <f>VLOOKUP(L2409,Dim_Age_Group!$B$2:$C$4,2,0)</f>
        <v>1003</v>
      </c>
    </row>
    <row r="2410" spans="1:13" x14ac:dyDescent="0.25">
      <c r="A2410">
        <v>42409</v>
      </c>
      <c r="B2410" t="s">
        <v>64</v>
      </c>
      <c r="C2410">
        <f>VLOOKUP(B2410,Dim_Area!$B$2:$C$52,2,0)</f>
        <v>2111</v>
      </c>
      <c r="D2410">
        <v>2015</v>
      </c>
      <c r="E2410">
        <v>926174</v>
      </c>
      <c r="F2410" t="s">
        <v>112</v>
      </c>
      <c r="G2410">
        <f>VLOOKUP(F2410,Dim_Substance!$B$2:$C$6,2,0)</f>
        <v>2504</v>
      </c>
      <c r="H2410" t="s">
        <v>128</v>
      </c>
      <c r="I2410">
        <f>VLOOKUP(H2410,Dim_User_Type!$B$2:$C$4,2,0)</f>
        <v>3003</v>
      </c>
      <c r="J2410">
        <v>2</v>
      </c>
      <c r="K2410">
        <v>4.1680000000000001</v>
      </c>
      <c r="L2410" t="s">
        <v>106</v>
      </c>
      <c r="M2410">
        <f>VLOOKUP(L2410,Dim_Age_Group!$B$2:$C$4,2,0)</f>
        <v>1003</v>
      </c>
    </row>
    <row r="2411" spans="1:13" x14ac:dyDescent="0.25">
      <c r="A2411">
        <v>42410</v>
      </c>
      <c r="B2411" t="s">
        <v>65</v>
      </c>
      <c r="C2411">
        <f>VLOOKUP(B2411,Dim_Area!$B$2:$C$52,2,0)</f>
        <v>2112</v>
      </c>
      <c r="D2411">
        <v>2015</v>
      </c>
      <c r="E2411">
        <v>1038291</v>
      </c>
      <c r="F2411" t="s">
        <v>112</v>
      </c>
      <c r="G2411">
        <f>VLOOKUP(F2411,Dim_Substance!$B$2:$C$6,2,0)</f>
        <v>2504</v>
      </c>
      <c r="H2411" t="s">
        <v>128</v>
      </c>
      <c r="I2411">
        <f>VLOOKUP(H2411,Dim_User_Type!$B$2:$C$4,2,0)</f>
        <v>3003</v>
      </c>
      <c r="J2411">
        <v>2</v>
      </c>
      <c r="K2411">
        <v>3.931</v>
      </c>
      <c r="L2411" t="s">
        <v>106</v>
      </c>
      <c r="M2411">
        <f>VLOOKUP(L2411,Dim_Age_Group!$B$2:$C$4,2,0)</f>
        <v>1003</v>
      </c>
    </row>
    <row r="2412" spans="1:13" x14ac:dyDescent="0.25">
      <c r="A2412">
        <v>42411</v>
      </c>
      <c r="B2412" t="s">
        <v>66</v>
      </c>
      <c r="C2412">
        <f>VLOOKUP(B2412,Dim_Area!$B$2:$C$52,2,0)</f>
        <v>2113</v>
      </c>
      <c r="D2412">
        <v>2015</v>
      </c>
      <c r="E2412">
        <v>8331898</v>
      </c>
      <c r="F2412" t="s">
        <v>112</v>
      </c>
      <c r="G2412">
        <f>VLOOKUP(F2412,Dim_Substance!$B$2:$C$6,2,0)</f>
        <v>2504</v>
      </c>
      <c r="H2412" t="s">
        <v>128</v>
      </c>
      <c r="I2412">
        <f>VLOOKUP(H2412,Dim_User_Type!$B$2:$C$4,2,0)</f>
        <v>3003</v>
      </c>
      <c r="J2412">
        <v>14</v>
      </c>
      <c r="K2412">
        <v>3.1309999999999998</v>
      </c>
      <c r="L2412" t="s">
        <v>106</v>
      </c>
      <c r="M2412">
        <f>VLOOKUP(L2412,Dim_Age_Group!$B$2:$C$4,2,0)</f>
        <v>1003</v>
      </c>
    </row>
    <row r="2413" spans="1:13" x14ac:dyDescent="0.25">
      <c r="A2413">
        <v>42412</v>
      </c>
      <c r="B2413" t="s">
        <v>67</v>
      </c>
      <c r="C2413">
        <f>VLOOKUP(B2413,Dim_Area!$B$2:$C$52,2,0)</f>
        <v>2114</v>
      </c>
      <c r="D2413">
        <v>2015</v>
      </c>
      <c r="E2413">
        <v>4212004</v>
      </c>
      <c r="F2413" t="s">
        <v>112</v>
      </c>
      <c r="G2413">
        <f>VLOOKUP(F2413,Dim_Substance!$B$2:$C$6,2,0)</f>
        <v>2504</v>
      </c>
      <c r="H2413" t="s">
        <v>128</v>
      </c>
      <c r="I2413">
        <f>VLOOKUP(H2413,Dim_User_Type!$B$2:$C$4,2,0)</f>
        <v>3003</v>
      </c>
      <c r="J2413">
        <v>9</v>
      </c>
      <c r="K2413">
        <v>4.0449999999999999</v>
      </c>
      <c r="L2413" t="s">
        <v>106</v>
      </c>
      <c r="M2413">
        <f>VLOOKUP(L2413,Dim_Age_Group!$B$2:$C$4,2,0)</f>
        <v>1003</v>
      </c>
    </row>
    <row r="2414" spans="1:13" x14ac:dyDescent="0.25">
      <c r="A2414">
        <v>42413</v>
      </c>
      <c r="B2414" t="s">
        <v>68</v>
      </c>
      <c r="C2414">
        <f>VLOOKUP(B2414,Dim_Area!$B$2:$C$52,2,0)</f>
        <v>2115</v>
      </c>
      <c r="D2414">
        <v>2015</v>
      </c>
      <c r="E2414">
        <v>1999854</v>
      </c>
      <c r="F2414" t="s">
        <v>112</v>
      </c>
      <c r="G2414">
        <f>VLOOKUP(F2414,Dim_Substance!$B$2:$C$6,2,0)</f>
        <v>2504</v>
      </c>
      <c r="H2414" t="s">
        <v>128</v>
      </c>
      <c r="I2414">
        <f>VLOOKUP(H2414,Dim_User_Type!$B$2:$C$4,2,0)</f>
        <v>3003</v>
      </c>
      <c r="J2414">
        <v>4</v>
      </c>
      <c r="K2414">
        <v>3.149</v>
      </c>
      <c r="L2414" t="s">
        <v>106</v>
      </c>
      <c r="M2414">
        <f>VLOOKUP(L2414,Dim_Age_Group!$B$2:$C$4,2,0)</f>
        <v>1003</v>
      </c>
    </row>
    <row r="2415" spans="1:13" x14ac:dyDescent="0.25">
      <c r="A2415">
        <v>42414</v>
      </c>
      <c r="B2415" t="s">
        <v>69</v>
      </c>
      <c r="C2415">
        <f>VLOOKUP(B2415,Dim_Area!$B$2:$C$52,2,0)</f>
        <v>2116</v>
      </c>
      <c r="D2415">
        <v>2015</v>
      </c>
      <c r="E2415">
        <v>1803253</v>
      </c>
      <c r="F2415" t="s">
        <v>112</v>
      </c>
      <c r="G2415">
        <f>VLOOKUP(F2415,Dim_Substance!$B$2:$C$6,2,0)</f>
        <v>2504</v>
      </c>
      <c r="H2415" t="s">
        <v>128</v>
      </c>
      <c r="I2415">
        <f>VLOOKUP(H2415,Dim_User_Type!$B$2:$C$4,2,0)</f>
        <v>3003</v>
      </c>
      <c r="J2415">
        <v>5</v>
      </c>
      <c r="K2415">
        <v>4.79</v>
      </c>
      <c r="L2415" t="s">
        <v>106</v>
      </c>
      <c r="M2415">
        <f>VLOOKUP(L2415,Dim_Age_Group!$B$2:$C$4,2,0)</f>
        <v>1003</v>
      </c>
    </row>
    <row r="2416" spans="1:13" x14ac:dyDescent="0.25">
      <c r="A2416">
        <v>42415</v>
      </c>
      <c r="B2416" t="s">
        <v>70</v>
      </c>
      <c r="C2416">
        <f>VLOOKUP(B2416,Dim_Area!$B$2:$C$52,2,0)</f>
        <v>2117</v>
      </c>
      <c r="D2416">
        <v>2015</v>
      </c>
      <c r="E2416">
        <v>2865061</v>
      </c>
      <c r="F2416" t="s">
        <v>112</v>
      </c>
      <c r="G2416">
        <f>VLOOKUP(F2416,Dim_Substance!$B$2:$C$6,2,0)</f>
        <v>2504</v>
      </c>
      <c r="H2416" t="s">
        <v>128</v>
      </c>
      <c r="I2416">
        <f>VLOOKUP(H2416,Dim_User_Type!$B$2:$C$4,2,0)</f>
        <v>3003</v>
      </c>
      <c r="J2416">
        <v>5</v>
      </c>
      <c r="K2416">
        <v>3.0739999999999998</v>
      </c>
      <c r="L2416" t="s">
        <v>106</v>
      </c>
      <c r="M2416">
        <f>VLOOKUP(L2416,Dim_Age_Group!$B$2:$C$4,2,0)</f>
        <v>1003</v>
      </c>
    </row>
    <row r="2417" spans="1:13" x14ac:dyDescent="0.25">
      <c r="A2417">
        <v>42416</v>
      </c>
      <c r="B2417" t="s">
        <v>71</v>
      </c>
      <c r="C2417">
        <f>VLOOKUP(B2417,Dim_Area!$B$2:$C$52,2,0)</f>
        <v>2118</v>
      </c>
      <c r="D2417">
        <v>2015</v>
      </c>
      <c r="E2417">
        <v>2954805</v>
      </c>
      <c r="F2417" t="s">
        <v>112</v>
      </c>
      <c r="G2417">
        <f>VLOOKUP(F2417,Dim_Substance!$B$2:$C$6,2,0)</f>
        <v>2504</v>
      </c>
      <c r="H2417" t="s">
        <v>128</v>
      </c>
      <c r="I2417">
        <f>VLOOKUP(H2417,Dim_User_Type!$B$2:$C$4,2,0)</f>
        <v>3003</v>
      </c>
      <c r="J2417">
        <v>5</v>
      </c>
      <c r="K2417">
        <v>2.8359999999999999</v>
      </c>
      <c r="L2417" t="s">
        <v>106</v>
      </c>
      <c r="M2417">
        <f>VLOOKUP(L2417,Dim_Age_Group!$B$2:$C$4,2,0)</f>
        <v>1003</v>
      </c>
    </row>
    <row r="2418" spans="1:13" x14ac:dyDescent="0.25">
      <c r="A2418">
        <v>42417</v>
      </c>
      <c r="B2418" t="s">
        <v>72</v>
      </c>
      <c r="C2418">
        <f>VLOOKUP(B2418,Dim_Area!$B$2:$C$52,2,0)</f>
        <v>2119</v>
      </c>
      <c r="D2418">
        <v>2015</v>
      </c>
      <c r="E2418">
        <v>936729</v>
      </c>
      <c r="F2418" t="s">
        <v>112</v>
      </c>
      <c r="G2418">
        <f>VLOOKUP(F2418,Dim_Substance!$B$2:$C$6,2,0)</f>
        <v>2504</v>
      </c>
      <c r="H2418" t="s">
        <v>128</v>
      </c>
      <c r="I2418">
        <f>VLOOKUP(H2418,Dim_User_Type!$B$2:$C$4,2,0)</f>
        <v>3003</v>
      </c>
      <c r="J2418">
        <v>2</v>
      </c>
      <c r="K2418">
        <v>4.7859999999999996</v>
      </c>
      <c r="L2418" t="s">
        <v>106</v>
      </c>
      <c r="M2418">
        <f>VLOOKUP(L2418,Dim_Age_Group!$B$2:$C$4,2,0)</f>
        <v>1003</v>
      </c>
    </row>
    <row r="2419" spans="1:13" x14ac:dyDescent="0.25">
      <c r="A2419">
        <v>42418</v>
      </c>
      <c r="B2419" t="s">
        <v>73</v>
      </c>
      <c r="C2419">
        <f>VLOOKUP(B2419,Dim_Area!$B$2:$C$52,2,0)</f>
        <v>2120</v>
      </c>
      <c r="D2419">
        <v>2015</v>
      </c>
      <c r="E2419">
        <v>3951408</v>
      </c>
      <c r="F2419" t="s">
        <v>112</v>
      </c>
      <c r="G2419">
        <f>VLOOKUP(F2419,Dim_Substance!$B$2:$C$6,2,0)</f>
        <v>2504</v>
      </c>
      <c r="H2419" t="s">
        <v>128</v>
      </c>
      <c r="I2419">
        <f>VLOOKUP(H2419,Dim_User_Type!$B$2:$C$4,2,0)</f>
        <v>3003</v>
      </c>
      <c r="J2419">
        <v>9</v>
      </c>
      <c r="K2419">
        <v>4.5720000000000001</v>
      </c>
      <c r="L2419" t="s">
        <v>106</v>
      </c>
      <c r="M2419">
        <f>VLOOKUP(L2419,Dim_Age_Group!$B$2:$C$4,2,0)</f>
        <v>1003</v>
      </c>
    </row>
    <row r="2420" spans="1:13" x14ac:dyDescent="0.25">
      <c r="A2420">
        <v>42419</v>
      </c>
      <c r="B2420" t="s">
        <v>74</v>
      </c>
      <c r="C2420">
        <f>VLOOKUP(B2420,Dim_Area!$B$2:$C$52,2,0)</f>
        <v>2121</v>
      </c>
      <c r="D2420">
        <v>2015</v>
      </c>
      <c r="E2420">
        <v>4556470</v>
      </c>
      <c r="F2420" t="s">
        <v>112</v>
      </c>
      <c r="G2420">
        <f>VLOOKUP(F2420,Dim_Substance!$B$2:$C$6,2,0)</f>
        <v>2504</v>
      </c>
      <c r="H2420" t="s">
        <v>128</v>
      </c>
      <c r="I2420">
        <f>VLOOKUP(H2420,Dim_User_Type!$B$2:$C$4,2,0)</f>
        <v>3003</v>
      </c>
      <c r="J2420">
        <v>15</v>
      </c>
      <c r="K2420">
        <v>7.202</v>
      </c>
      <c r="L2420" t="s">
        <v>106</v>
      </c>
      <c r="M2420">
        <f>VLOOKUP(L2420,Dim_Age_Group!$B$2:$C$4,2,0)</f>
        <v>1003</v>
      </c>
    </row>
    <row r="2421" spans="1:13" x14ac:dyDescent="0.25">
      <c r="A2421">
        <v>42420</v>
      </c>
      <c r="B2421" t="s">
        <v>75</v>
      </c>
      <c r="C2421">
        <f>VLOOKUP(B2421,Dim_Area!$B$2:$C$52,2,0)</f>
        <v>2122</v>
      </c>
      <c r="D2421">
        <v>2015</v>
      </c>
      <c r="E2421">
        <v>6511669</v>
      </c>
      <c r="F2421" t="s">
        <v>112</v>
      </c>
      <c r="G2421">
        <f>VLOOKUP(F2421,Dim_Substance!$B$2:$C$6,2,0)</f>
        <v>2504</v>
      </c>
      <c r="H2421" t="s">
        <v>128</v>
      </c>
      <c r="I2421">
        <f>VLOOKUP(H2421,Dim_User_Type!$B$2:$C$4,2,0)</f>
        <v>3003</v>
      </c>
      <c r="J2421">
        <v>16</v>
      </c>
      <c r="K2421">
        <v>5.4020000000000001</v>
      </c>
      <c r="L2421" t="s">
        <v>106</v>
      </c>
      <c r="M2421">
        <f>VLOOKUP(L2421,Dim_Age_Group!$B$2:$C$4,2,0)</f>
        <v>1003</v>
      </c>
    </row>
    <row r="2422" spans="1:13" x14ac:dyDescent="0.25">
      <c r="A2422">
        <v>42421</v>
      </c>
      <c r="B2422" t="s">
        <v>76</v>
      </c>
      <c r="C2422">
        <f>VLOOKUP(B2422,Dim_Area!$B$2:$C$52,2,0)</f>
        <v>2123</v>
      </c>
      <c r="D2422">
        <v>2015</v>
      </c>
      <c r="E2422">
        <v>3589691</v>
      </c>
      <c r="F2422" t="s">
        <v>112</v>
      </c>
      <c r="G2422">
        <f>VLOOKUP(F2422,Dim_Substance!$B$2:$C$6,2,0)</f>
        <v>2504</v>
      </c>
      <c r="H2422" t="s">
        <v>128</v>
      </c>
      <c r="I2422">
        <f>VLOOKUP(H2422,Dim_User_Type!$B$2:$C$4,2,0)</f>
        <v>3003</v>
      </c>
      <c r="J2422">
        <v>7</v>
      </c>
      <c r="K2422">
        <v>4.0289999999999999</v>
      </c>
      <c r="L2422" t="s">
        <v>106</v>
      </c>
      <c r="M2422">
        <f>VLOOKUP(L2422,Dim_Age_Group!$B$2:$C$4,2,0)</f>
        <v>1003</v>
      </c>
    </row>
    <row r="2423" spans="1:13" x14ac:dyDescent="0.25">
      <c r="A2423">
        <v>42422</v>
      </c>
      <c r="B2423" t="s">
        <v>77</v>
      </c>
      <c r="C2423">
        <f>VLOOKUP(B2423,Dim_Area!$B$2:$C$52,2,0)</f>
        <v>2124</v>
      </c>
      <c r="D2423">
        <v>2015</v>
      </c>
      <c r="E2423">
        <v>1870263</v>
      </c>
      <c r="F2423" t="s">
        <v>112</v>
      </c>
      <c r="G2423">
        <f>VLOOKUP(F2423,Dim_Substance!$B$2:$C$6,2,0)</f>
        <v>2504</v>
      </c>
      <c r="H2423" t="s">
        <v>128</v>
      </c>
      <c r="I2423">
        <f>VLOOKUP(H2423,Dim_User_Type!$B$2:$C$4,2,0)</f>
        <v>3003</v>
      </c>
      <c r="J2423">
        <v>2</v>
      </c>
      <c r="K2423">
        <v>1.8819999999999999</v>
      </c>
      <c r="L2423" t="s">
        <v>106</v>
      </c>
      <c r="M2423">
        <f>VLOOKUP(L2423,Dim_Age_Group!$B$2:$C$4,2,0)</f>
        <v>1003</v>
      </c>
    </row>
    <row r="2424" spans="1:13" x14ac:dyDescent="0.25">
      <c r="A2424">
        <v>42423</v>
      </c>
      <c r="B2424" t="s">
        <v>78</v>
      </c>
      <c r="C2424">
        <f>VLOOKUP(B2424,Dim_Area!$B$2:$C$52,2,0)</f>
        <v>2125</v>
      </c>
      <c r="D2424">
        <v>2015</v>
      </c>
      <c r="E2424">
        <v>3941380</v>
      </c>
      <c r="F2424" t="s">
        <v>112</v>
      </c>
      <c r="G2424">
        <f>VLOOKUP(F2424,Dim_Substance!$B$2:$C$6,2,0)</f>
        <v>2504</v>
      </c>
      <c r="H2424" t="s">
        <v>128</v>
      </c>
      <c r="I2424">
        <f>VLOOKUP(H2424,Dim_User_Type!$B$2:$C$4,2,0)</f>
        <v>3003</v>
      </c>
      <c r="J2424">
        <v>8</v>
      </c>
      <c r="K2424">
        <v>3.5550000000000002</v>
      </c>
      <c r="L2424" t="s">
        <v>106</v>
      </c>
      <c r="M2424">
        <f>VLOOKUP(L2424,Dim_Age_Group!$B$2:$C$4,2,0)</f>
        <v>1003</v>
      </c>
    </row>
    <row r="2425" spans="1:13" x14ac:dyDescent="0.25">
      <c r="A2425">
        <v>42424</v>
      </c>
      <c r="B2425" t="s">
        <v>79</v>
      </c>
      <c r="C2425">
        <f>VLOOKUP(B2425,Dim_Area!$B$2:$C$52,2,0)</f>
        <v>2126</v>
      </c>
      <c r="D2425">
        <v>2015</v>
      </c>
      <c r="E2425">
        <v>684598</v>
      </c>
      <c r="F2425" t="s">
        <v>112</v>
      </c>
      <c r="G2425">
        <f>VLOOKUP(F2425,Dim_Substance!$B$2:$C$6,2,0)</f>
        <v>2504</v>
      </c>
      <c r="H2425" t="s">
        <v>128</v>
      </c>
      <c r="I2425">
        <f>VLOOKUP(H2425,Dim_User_Type!$B$2:$C$4,2,0)</f>
        <v>3003</v>
      </c>
      <c r="J2425">
        <v>2</v>
      </c>
      <c r="K2425">
        <v>6.327</v>
      </c>
      <c r="L2425" t="s">
        <v>106</v>
      </c>
      <c r="M2425">
        <f>VLOOKUP(L2425,Dim_Age_Group!$B$2:$C$4,2,0)</f>
        <v>1003</v>
      </c>
    </row>
    <row r="2426" spans="1:13" x14ac:dyDescent="0.25">
      <c r="A2426">
        <v>42425</v>
      </c>
      <c r="B2426" t="s">
        <v>80</v>
      </c>
      <c r="C2426">
        <f>VLOOKUP(B2426,Dim_Area!$B$2:$C$52,2,0)</f>
        <v>2127</v>
      </c>
      <c r="D2426">
        <v>2015</v>
      </c>
      <c r="E2426">
        <v>1187602</v>
      </c>
      <c r="F2426" t="s">
        <v>112</v>
      </c>
      <c r="G2426">
        <f>VLOOKUP(F2426,Dim_Substance!$B$2:$C$6,2,0)</f>
        <v>2504</v>
      </c>
      <c r="H2426" t="s">
        <v>128</v>
      </c>
      <c r="I2426">
        <f>VLOOKUP(H2426,Dim_User_Type!$B$2:$C$4,2,0)</f>
        <v>3003</v>
      </c>
      <c r="J2426">
        <v>2</v>
      </c>
      <c r="K2426">
        <v>2.8940000000000001</v>
      </c>
      <c r="L2426" t="s">
        <v>106</v>
      </c>
      <c r="M2426">
        <f>VLOOKUP(L2426,Dim_Age_Group!$B$2:$C$4,2,0)</f>
        <v>1003</v>
      </c>
    </row>
    <row r="2427" spans="1:13" x14ac:dyDescent="0.25">
      <c r="A2427">
        <v>42426</v>
      </c>
      <c r="B2427" t="s">
        <v>81</v>
      </c>
      <c r="C2427">
        <f>VLOOKUP(B2427,Dim_Area!$B$2:$C$52,2,0)</f>
        <v>2128</v>
      </c>
      <c r="D2427">
        <v>2015</v>
      </c>
      <c r="E2427">
        <v>1916967</v>
      </c>
      <c r="F2427" t="s">
        <v>112</v>
      </c>
      <c r="G2427">
        <f>VLOOKUP(F2427,Dim_Substance!$B$2:$C$6,2,0)</f>
        <v>2504</v>
      </c>
      <c r="H2427" t="s">
        <v>128</v>
      </c>
      <c r="I2427">
        <f>VLOOKUP(H2427,Dim_User_Type!$B$2:$C$4,2,0)</f>
        <v>3003</v>
      </c>
      <c r="J2427">
        <v>6</v>
      </c>
      <c r="K2427">
        <v>5.7649999999999997</v>
      </c>
      <c r="L2427" t="s">
        <v>106</v>
      </c>
      <c r="M2427">
        <f>VLOOKUP(L2427,Dim_Age_Group!$B$2:$C$4,2,0)</f>
        <v>1003</v>
      </c>
    </row>
    <row r="2428" spans="1:13" x14ac:dyDescent="0.25">
      <c r="A2428">
        <v>42427</v>
      </c>
      <c r="B2428" t="s">
        <v>82</v>
      </c>
      <c r="C2428">
        <f>VLOOKUP(B2428,Dim_Area!$B$2:$C$52,2,0)</f>
        <v>2129</v>
      </c>
      <c r="D2428">
        <v>2015</v>
      </c>
      <c r="E2428">
        <v>911511</v>
      </c>
      <c r="F2428" t="s">
        <v>112</v>
      </c>
      <c r="G2428">
        <f>VLOOKUP(F2428,Dim_Substance!$B$2:$C$6,2,0)</f>
        <v>2504</v>
      </c>
      <c r="H2428" t="s">
        <v>128</v>
      </c>
      <c r="I2428">
        <f>VLOOKUP(H2428,Dim_User_Type!$B$2:$C$4,2,0)</f>
        <v>3003</v>
      </c>
      <c r="J2428">
        <v>2</v>
      </c>
      <c r="K2428">
        <v>4.6180000000000003</v>
      </c>
      <c r="L2428" t="s">
        <v>106</v>
      </c>
      <c r="M2428">
        <f>VLOOKUP(L2428,Dim_Age_Group!$B$2:$C$4,2,0)</f>
        <v>1003</v>
      </c>
    </row>
    <row r="2429" spans="1:13" x14ac:dyDescent="0.25">
      <c r="A2429">
        <v>42428</v>
      </c>
      <c r="B2429" t="s">
        <v>83</v>
      </c>
      <c r="C2429">
        <f>VLOOKUP(B2429,Dim_Area!$B$2:$C$52,2,0)</f>
        <v>2130</v>
      </c>
      <c r="D2429">
        <v>2015</v>
      </c>
      <c r="E2429">
        <v>5965066</v>
      </c>
      <c r="F2429" t="s">
        <v>112</v>
      </c>
      <c r="G2429">
        <f>VLOOKUP(F2429,Dim_Substance!$B$2:$C$6,2,0)</f>
        <v>2504</v>
      </c>
      <c r="H2429" t="s">
        <v>128</v>
      </c>
      <c r="I2429">
        <f>VLOOKUP(H2429,Dim_User_Type!$B$2:$C$4,2,0)</f>
        <v>3003</v>
      </c>
      <c r="J2429">
        <v>12</v>
      </c>
      <c r="K2429">
        <v>3.5270000000000001</v>
      </c>
      <c r="L2429" t="s">
        <v>106</v>
      </c>
      <c r="M2429">
        <f>VLOOKUP(L2429,Dim_Age_Group!$B$2:$C$4,2,0)</f>
        <v>1003</v>
      </c>
    </row>
    <row r="2430" spans="1:13" x14ac:dyDescent="0.25">
      <c r="A2430">
        <v>42429</v>
      </c>
      <c r="B2430" t="s">
        <v>84</v>
      </c>
      <c r="C2430">
        <f>VLOOKUP(B2430,Dim_Area!$B$2:$C$52,2,0)</f>
        <v>2131</v>
      </c>
      <c r="D2430">
        <v>2015</v>
      </c>
      <c r="E2430">
        <v>1329649</v>
      </c>
      <c r="F2430" t="s">
        <v>112</v>
      </c>
      <c r="G2430">
        <f>VLOOKUP(F2430,Dim_Substance!$B$2:$C$6,2,0)</f>
        <v>2504</v>
      </c>
      <c r="H2430" t="s">
        <v>128</v>
      </c>
      <c r="I2430">
        <f>VLOOKUP(H2430,Dim_User_Type!$B$2:$C$4,2,0)</f>
        <v>3003</v>
      </c>
      <c r="J2430">
        <v>4</v>
      </c>
      <c r="K2430">
        <v>6.0069999999999997</v>
      </c>
      <c r="L2430" t="s">
        <v>106</v>
      </c>
      <c r="M2430">
        <f>VLOOKUP(L2430,Dim_Age_Group!$B$2:$C$4,2,0)</f>
        <v>1003</v>
      </c>
    </row>
    <row r="2431" spans="1:13" x14ac:dyDescent="0.25">
      <c r="A2431">
        <v>42430</v>
      </c>
      <c r="B2431" t="s">
        <v>85</v>
      </c>
      <c r="C2431">
        <f>VLOOKUP(B2431,Dim_Area!$B$2:$C$52,2,0)</f>
        <v>2132</v>
      </c>
      <c r="D2431">
        <v>2015</v>
      </c>
      <c r="E2431">
        <v>13150285</v>
      </c>
      <c r="F2431" t="s">
        <v>112</v>
      </c>
      <c r="G2431">
        <f>VLOOKUP(F2431,Dim_Substance!$B$2:$C$6,2,0)</f>
        <v>2504</v>
      </c>
      <c r="H2431" t="s">
        <v>128</v>
      </c>
      <c r="I2431">
        <f>VLOOKUP(H2431,Dim_User_Type!$B$2:$C$4,2,0)</f>
        <v>3003</v>
      </c>
      <c r="J2431">
        <v>30</v>
      </c>
      <c r="K2431">
        <v>4.22</v>
      </c>
      <c r="L2431" t="s">
        <v>106</v>
      </c>
      <c r="M2431">
        <f>VLOOKUP(L2431,Dim_Age_Group!$B$2:$C$4,2,0)</f>
        <v>1003</v>
      </c>
    </row>
    <row r="2432" spans="1:13" x14ac:dyDescent="0.25">
      <c r="A2432">
        <v>42431</v>
      </c>
      <c r="B2432" t="s">
        <v>86</v>
      </c>
      <c r="C2432">
        <f>VLOOKUP(B2432,Dim_Area!$B$2:$C$52,2,0)</f>
        <v>2133</v>
      </c>
      <c r="D2432">
        <v>2015</v>
      </c>
      <c r="E2432">
        <v>6532379</v>
      </c>
      <c r="F2432" t="s">
        <v>112</v>
      </c>
      <c r="G2432">
        <f>VLOOKUP(F2432,Dim_Substance!$B$2:$C$6,2,0)</f>
        <v>2504</v>
      </c>
      <c r="H2432" t="s">
        <v>128</v>
      </c>
      <c r="I2432">
        <f>VLOOKUP(H2432,Dim_User_Type!$B$2:$C$4,2,0)</f>
        <v>3003</v>
      </c>
      <c r="J2432">
        <v>13</v>
      </c>
      <c r="K2432">
        <v>3.66</v>
      </c>
      <c r="L2432" t="s">
        <v>106</v>
      </c>
      <c r="M2432">
        <f>VLOOKUP(L2432,Dim_Age_Group!$B$2:$C$4,2,0)</f>
        <v>1003</v>
      </c>
    </row>
    <row r="2433" spans="1:13" x14ac:dyDescent="0.25">
      <c r="A2433">
        <v>42432</v>
      </c>
      <c r="B2433" t="s">
        <v>87</v>
      </c>
      <c r="C2433">
        <f>VLOOKUP(B2433,Dim_Area!$B$2:$C$52,2,0)</f>
        <v>2134</v>
      </c>
      <c r="D2433">
        <v>2015</v>
      </c>
      <c r="E2433">
        <v>463569</v>
      </c>
      <c r="F2433" t="s">
        <v>112</v>
      </c>
      <c r="G2433">
        <f>VLOOKUP(F2433,Dim_Substance!$B$2:$C$6,2,0)</f>
        <v>2504</v>
      </c>
      <c r="H2433" t="s">
        <v>128</v>
      </c>
      <c r="I2433">
        <f>VLOOKUP(H2433,Dim_User_Type!$B$2:$C$4,2,0)</f>
        <v>3003</v>
      </c>
      <c r="J2433">
        <v>1</v>
      </c>
      <c r="K2433">
        <v>3.4289999999999998</v>
      </c>
      <c r="L2433" t="s">
        <v>106</v>
      </c>
      <c r="M2433">
        <f>VLOOKUP(L2433,Dim_Age_Group!$B$2:$C$4,2,0)</f>
        <v>1003</v>
      </c>
    </row>
    <row r="2434" spans="1:13" x14ac:dyDescent="0.25">
      <c r="A2434">
        <v>42433</v>
      </c>
      <c r="B2434" t="s">
        <v>88</v>
      </c>
      <c r="C2434">
        <f>VLOOKUP(B2434,Dim_Area!$B$2:$C$52,2,0)</f>
        <v>2135</v>
      </c>
      <c r="D2434">
        <v>2015</v>
      </c>
      <c r="E2434">
        <v>7605364</v>
      </c>
      <c r="F2434" t="s">
        <v>112</v>
      </c>
      <c r="G2434">
        <f>VLOOKUP(F2434,Dim_Substance!$B$2:$C$6,2,0)</f>
        <v>2504</v>
      </c>
      <c r="H2434" t="s">
        <v>128</v>
      </c>
      <c r="I2434">
        <f>VLOOKUP(H2434,Dim_User_Type!$B$2:$C$4,2,0)</f>
        <v>3003</v>
      </c>
      <c r="J2434">
        <v>12</v>
      </c>
      <c r="K2434">
        <v>2.976</v>
      </c>
      <c r="L2434" t="s">
        <v>106</v>
      </c>
      <c r="M2434">
        <f>VLOOKUP(L2434,Dim_Age_Group!$B$2:$C$4,2,0)</f>
        <v>1003</v>
      </c>
    </row>
    <row r="2435" spans="1:13" x14ac:dyDescent="0.25">
      <c r="A2435">
        <v>42434</v>
      </c>
      <c r="B2435" t="s">
        <v>89</v>
      </c>
      <c r="C2435">
        <f>VLOOKUP(B2435,Dim_Area!$B$2:$C$52,2,0)</f>
        <v>2136</v>
      </c>
      <c r="D2435">
        <v>2015</v>
      </c>
      <c r="E2435">
        <v>2448662</v>
      </c>
      <c r="F2435" t="s">
        <v>112</v>
      </c>
      <c r="G2435">
        <f>VLOOKUP(F2435,Dim_Substance!$B$2:$C$6,2,0)</f>
        <v>2504</v>
      </c>
      <c r="H2435" t="s">
        <v>128</v>
      </c>
      <c r="I2435">
        <f>VLOOKUP(H2435,Dim_User_Type!$B$2:$C$4,2,0)</f>
        <v>3003</v>
      </c>
      <c r="J2435">
        <v>7</v>
      </c>
      <c r="K2435">
        <v>4.9640000000000004</v>
      </c>
      <c r="L2435" t="s">
        <v>106</v>
      </c>
      <c r="M2435">
        <f>VLOOKUP(L2435,Dim_Age_Group!$B$2:$C$4,2,0)</f>
        <v>1003</v>
      </c>
    </row>
    <row r="2436" spans="1:13" x14ac:dyDescent="0.25">
      <c r="A2436">
        <v>42435</v>
      </c>
      <c r="B2436" t="s">
        <v>90</v>
      </c>
      <c r="C2436">
        <f>VLOOKUP(B2436,Dim_Area!$B$2:$C$52,2,0)</f>
        <v>2137</v>
      </c>
      <c r="D2436">
        <v>2015</v>
      </c>
      <c r="E2436">
        <v>2739602</v>
      </c>
      <c r="F2436" t="s">
        <v>112</v>
      </c>
      <c r="G2436">
        <f>VLOOKUP(F2436,Dim_Substance!$B$2:$C$6,2,0)</f>
        <v>2504</v>
      </c>
      <c r="H2436" t="s">
        <v>128</v>
      </c>
      <c r="I2436">
        <f>VLOOKUP(H2436,Dim_User_Type!$B$2:$C$4,2,0)</f>
        <v>3003</v>
      </c>
      <c r="J2436">
        <v>9</v>
      </c>
      <c r="K2436">
        <v>6.6470000000000002</v>
      </c>
      <c r="L2436" t="s">
        <v>106</v>
      </c>
      <c r="M2436">
        <f>VLOOKUP(L2436,Dim_Age_Group!$B$2:$C$4,2,0)</f>
        <v>1003</v>
      </c>
    </row>
    <row r="2437" spans="1:13" x14ac:dyDescent="0.25">
      <c r="A2437">
        <v>42436</v>
      </c>
      <c r="B2437" t="s">
        <v>91</v>
      </c>
      <c r="C2437">
        <f>VLOOKUP(B2437,Dim_Area!$B$2:$C$52,2,0)</f>
        <v>2138</v>
      </c>
      <c r="D2437">
        <v>2015</v>
      </c>
      <c r="E2437">
        <v>8572327</v>
      </c>
      <c r="F2437" t="s">
        <v>112</v>
      </c>
      <c r="G2437">
        <f>VLOOKUP(F2437,Dim_Substance!$B$2:$C$6,2,0)</f>
        <v>2504</v>
      </c>
      <c r="H2437" t="s">
        <v>128</v>
      </c>
      <c r="I2437">
        <f>VLOOKUP(H2437,Dim_User_Type!$B$2:$C$4,2,0)</f>
        <v>3003</v>
      </c>
      <c r="J2437">
        <v>15</v>
      </c>
      <c r="K2437">
        <v>3.4649999999999999</v>
      </c>
      <c r="L2437" t="s">
        <v>106</v>
      </c>
      <c r="M2437">
        <f>VLOOKUP(L2437,Dim_Age_Group!$B$2:$C$4,2,0)</f>
        <v>1003</v>
      </c>
    </row>
    <row r="2438" spans="1:13" x14ac:dyDescent="0.25">
      <c r="A2438">
        <v>42437</v>
      </c>
      <c r="B2438" t="s">
        <v>92</v>
      </c>
      <c r="C2438">
        <f>VLOOKUP(B2438,Dim_Area!$B$2:$C$52,2,0)</f>
        <v>2139</v>
      </c>
      <c r="D2438">
        <v>2015</v>
      </c>
      <c r="E2438">
        <v>702577</v>
      </c>
      <c r="F2438" t="s">
        <v>112</v>
      </c>
      <c r="G2438">
        <f>VLOOKUP(F2438,Dim_Substance!$B$2:$C$6,2,0)</f>
        <v>2504</v>
      </c>
      <c r="H2438" t="s">
        <v>128</v>
      </c>
      <c r="I2438">
        <f>VLOOKUP(H2438,Dim_User_Type!$B$2:$C$4,2,0)</f>
        <v>3003</v>
      </c>
      <c r="J2438">
        <v>2</v>
      </c>
      <c r="K2438">
        <v>6.7539999999999996</v>
      </c>
      <c r="L2438" t="s">
        <v>106</v>
      </c>
      <c r="M2438">
        <f>VLOOKUP(L2438,Dim_Age_Group!$B$2:$C$4,2,0)</f>
        <v>1003</v>
      </c>
    </row>
    <row r="2439" spans="1:13" x14ac:dyDescent="0.25">
      <c r="A2439">
        <v>42438</v>
      </c>
      <c r="B2439" t="s">
        <v>93</v>
      </c>
      <c r="C2439">
        <f>VLOOKUP(B2439,Dim_Area!$B$2:$C$52,2,0)</f>
        <v>2140</v>
      </c>
      <c r="D2439">
        <v>2015</v>
      </c>
      <c r="E2439">
        <v>3219369</v>
      </c>
      <c r="F2439" t="s">
        <v>112</v>
      </c>
      <c r="G2439">
        <f>VLOOKUP(F2439,Dim_Substance!$B$2:$C$6,2,0)</f>
        <v>2504</v>
      </c>
      <c r="H2439" t="s">
        <v>128</v>
      </c>
      <c r="I2439">
        <f>VLOOKUP(H2439,Dim_User_Type!$B$2:$C$4,2,0)</f>
        <v>3003</v>
      </c>
      <c r="J2439">
        <v>6</v>
      </c>
      <c r="K2439">
        <v>3.177</v>
      </c>
      <c r="L2439" t="s">
        <v>106</v>
      </c>
      <c r="M2439">
        <f>VLOOKUP(L2439,Dim_Age_Group!$B$2:$C$4,2,0)</f>
        <v>1003</v>
      </c>
    </row>
    <row r="2440" spans="1:13" x14ac:dyDescent="0.25">
      <c r="A2440">
        <v>42439</v>
      </c>
      <c r="B2440" t="s">
        <v>94</v>
      </c>
      <c r="C2440">
        <f>VLOOKUP(B2440,Dim_Area!$B$2:$C$52,2,0)</f>
        <v>2141</v>
      </c>
      <c r="D2440">
        <v>2015</v>
      </c>
      <c r="E2440">
        <v>539708</v>
      </c>
      <c r="F2440" t="s">
        <v>112</v>
      </c>
      <c r="G2440">
        <f>VLOOKUP(F2440,Dim_Substance!$B$2:$C$6,2,0)</f>
        <v>2504</v>
      </c>
      <c r="H2440" t="s">
        <v>128</v>
      </c>
      <c r="I2440">
        <f>VLOOKUP(H2440,Dim_User_Type!$B$2:$C$4,2,0)</f>
        <v>3003</v>
      </c>
      <c r="J2440">
        <v>1</v>
      </c>
      <c r="K2440">
        <v>4.5190000000000001</v>
      </c>
      <c r="L2440" t="s">
        <v>106</v>
      </c>
      <c r="M2440">
        <f>VLOOKUP(L2440,Dim_Age_Group!$B$2:$C$4,2,0)</f>
        <v>1003</v>
      </c>
    </row>
    <row r="2441" spans="1:13" x14ac:dyDescent="0.25">
      <c r="A2441">
        <v>42440</v>
      </c>
      <c r="B2441" t="s">
        <v>95</v>
      </c>
      <c r="C2441">
        <f>VLOOKUP(B2441,Dim_Area!$B$2:$C$52,2,0)</f>
        <v>2142</v>
      </c>
      <c r="D2441">
        <v>2015</v>
      </c>
      <c r="E2441">
        <v>4323137</v>
      </c>
      <c r="F2441" t="s">
        <v>112</v>
      </c>
      <c r="G2441">
        <f>VLOOKUP(F2441,Dim_Substance!$B$2:$C$6,2,0)</f>
        <v>2504</v>
      </c>
      <c r="H2441" t="s">
        <v>128</v>
      </c>
      <c r="I2441">
        <f>VLOOKUP(H2441,Dim_User_Type!$B$2:$C$4,2,0)</f>
        <v>3003</v>
      </c>
      <c r="J2441">
        <v>7</v>
      </c>
      <c r="K2441">
        <v>2.6989999999999998</v>
      </c>
      <c r="L2441" t="s">
        <v>106</v>
      </c>
      <c r="M2441">
        <f>VLOOKUP(L2441,Dim_Age_Group!$B$2:$C$4,2,0)</f>
        <v>1003</v>
      </c>
    </row>
    <row r="2442" spans="1:13" x14ac:dyDescent="0.25">
      <c r="A2442">
        <v>42441</v>
      </c>
      <c r="B2442" t="s">
        <v>96</v>
      </c>
      <c r="C2442">
        <f>VLOOKUP(B2442,Dim_Area!$B$2:$C$52,2,0)</f>
        <v>2143</v>
      </c>
      <c r="D2442">
        <v>2015</v>
      </c>
      <c r="E2442">
        <v>16842117</v>
      </c>
      <c r="F2442" t="s">
        <v>112</v>
      </c>
      <c r="G2442">
        <f>VLOOKUP(F2442,Dim_Substance!$B$2:$C$6,2,0)</f>
        <v>2504</v>
      </c>
      <c r="H2442" t="s">
        <v>128</v>
      </c>
      <c r="I2442">
        <f>VLOOKUP(H2442,Dim_User_Type!$B$2:$C$4,2,0)</f>
        <v>3003</v>
      </c>
      <c r="J2442">
        <v>18</v>
      </c>
      <c r="K2442">
        <v>1.7909999999999999</v>
      </c>
      <c r="L2442" t="s">
        <v>106</v>
      </c>
      <c r="M2442">
        <f>VLOOKUP(L2442,Dim_Age_Group!$B$2:$C$4,2,0)</f>
        <v>1003</v>
      </c>
    </row>
    <row r="2443" spans="1:13" x14ac:dyDescent="0.25">
      <c r="A2443">
        <v>42442</v>
      </c>
      <c r="B2443" t="s">
        <v>97</v>
      </c>
      <c r="C2443">
        <f>VLOOKUP(B2443,Dim_Area!$B$2:$C$52,2,0)</f>
        <v>2144</v>
      </c>
      <c r="D2443">
        <v>2015</v>
      </c>
      <c r="E2443">
        <v>1695021</v>
      </c>
      <c r="F2443" t="s">
        <v>112</v>
      </c>
      <c r="G2443">
        <f>VLOOKUP(F2443,Dim_Substance!$B$2:$C$6,2,0)</f>
        <v>2504</v>
      </c>
      <c r="H2443" t="s">
        <v>128</v>
      </c>
      <c r="I2443">
        <f>VLOOKUP(H2443,Dim_User_Type!$B$2:$C$4,2,0)</f>
        <v>3003</v>
      </c>
      <c r="J2443">
        <v>3</v>
      </c>
      <c r="K2443">
        <v>2.8730000000000002</v>
      </c>
      <c r="L2443" t="s">
        <v>106</v>
      </c>
      <c r="M2443">
        <f>VLOOKUP(L2443,Dim_Age_Group!$B$2:$C$4,2,0)</f>
        <v>1003</v>
      </c>
    </row>
    <row r="2444" spans="1:13" x14ac:dyDescent="0.25">
      <c r="A2444">
        <v>42443</v>
      </c>
      <c r="B2444" t="s">
        <v>98</v>
      </c>
      <c r="C2444">
        <f>VLOOKUP(B2444,Dim_Area!$B$2:$C$52,2,0)</f>
        <v>2145</v>
      </c>
      <c r="D2444">
        <v>2015</v>
      </c>
      <c r="E2444">
        <v>425544</v>
      </c>
      <c r="F2444" t="s">
        <v>112</v>
      </c>
      <c r="G2444">
        <f>VLOOKUP(F2444,Dim_Substance!$B$2:$C$6,2,0)</f>
        <v>2504</v>
      </c>
      <c r="H2444" t="s">
        <v>128</v>
      </c>
      <c r="I2444">
        <f>VLOOKUP(H2444,Dim_User_Type!$B$2:$C$4,2,0)</f>
        <v>3003</v>
      </c>
      <c r="J2444">
        <v>1</v>
      </c>
      <c r="K2444">
        <v>6.976</v>
      </c>
      <c r="L2444" t="s">
        <v>106</v>
      </c>
      <c r="M2444">
        <f>VLOOKUP(L2444,Dim_Age_Group!$B$2:$C$4,2,0)</f>
        <v>1003</v>
      </c>
    </row>
    <row r="2445" spans="1:13" x14ac:dyDescent="0.25">
      <c r="A2445">
        <v>42444</v>
      </c>
      <c r="B2445" t="s">
        <v>99</v>
      </c>
      <c r="C2445">
        <f>VLOOKUP(B2445,Dim_Area!$B$2:$C$52,2,0)</f>
        <v>2146</v>
      </c>
      <c r="D2445">
        <v>2015</v>
      </c>
      <c r="E2445">
        <v>5430166</v>
      </c>
      <c r="F2445" t="s">
        <v>112</v>
      </c>
      <c r="G2445">
        <f>VLOOKUP(F2445,Dim_Substance!$B$2:$C$6,2,0)</f>
        <v>2504</v>
      </c>
      <c r="H2445" t="s">
        <v>128</v>
      </c>
      <c r="I2445">
        <f>VLOOKUP(H2445,Dim_User_Type!$B$2:$C$4,2,0)</f>
        <v>3003</v>
      </c>
      <c r="J2445">
        <v>10</v>
      </c>
      <c r="K2445">
        <v>3.2869999999999999</v>
      </c>
      <c r="L2445" t="s">
        <v>106</v>
      </c>
      <c r="M2445">
        <f>VLOOKUP(L2445,Dim_Age_Group!$B$2:$C$4,2,0)</f>
        <v>1003</v>
      </c>
    </row>
    <row r="2446" spans="1:13" x14ac:dyDescent="0.25">
      <c r="A2446">
        <v>42445</v>
      </c>
      <c r="B2446" t="s">
        <v>100</v>
      </c>
      <c r="C2446">
        <f>VLOOKUP(B2446,Dim_Area!$B$2:$C$52,2,0)</f>
        <v>2147</v>
      </c>
      <c r="D2446">
        <v>2015</v>
      </c>
      <c r="E2446">
        <v>4751278</v>
      </c>
      <c r="F2446" t="s">
        <v>112</v>
      </c>
      <c r="G2446">
        <f>VLOOKUP(F2446,Dim_Substance!$B$2:$C$6,2,0)</f>
        <v>2504</v>
      </c>
      <c r="H2446" t="s">
        <v>128</v>
      </c>
      <c r="I2446">
        <f>VLOOKUP(H2446,Dim_User_Type!$B$2:$C$4,2,0)</f>
        <v>3003</v>
      </c>
      <c r="J2446">
        <v>18</v>
      </c>
      <c r="K2446">
        <v>7.3730000000000002</v>
      </c>
      <c r="L2446" t="s">
        <v>106</v>
      </c>
      <c r="M2446">
        <f>VLOOKUP(L2446,Dim_Age_Group!$B$2:$C$4,2,0)</f>
        <v>1003</v>
      </c>
    </row>
    <row r="2447" spans="1:13" x14ac:dyDescent="0.25">
      <c r="A2447">
        <v>42446</v>
      </c>
      <c r="B2447" t="s">
        <v>101</v>
      </c>
      <c r="C2447">
        <f>VLOOKUP(B2447,Dim_Area!$B$2:$C$52,2,0)</f>
        <v>2148</v>
      </c>
      <c r="D2447">
        <v>2015</v>
      </c>
      <c r="E2447">
        <v>1248039</v>
      </c>
      <c r="F2447" t="s">
        <v>112</v>
      </c>
      <c r="G2447">
        <f>VLOOKUP(F2447,Dim_Substance!$B$2:$C$6,2,0)</f>
        <v>2504</v>
      </c>
      <c r="H2447" t="s">
        <v>128</v>
      </c>
      <c r="I2447">
        <f>VLOOKUP(H2447,Dim_User_Type!$B$2:$C$4,2,0)</f>
        <v>3003</v>
      </c>
      <c r="J2447">
        <v>2</v>
      </c>
      <c r="K2447">
        <v>2.7559999999999998</v>
      </c>
      <c r="L2447" t="s">
        <v>106</v>
      </c>
      <c r="M2447">
        <f>VLOOKUP(L2447,Dim_Age_Group!$B$2:$C$4,2,0)</f>
        <v>1003</v>
      </c>
    </row>
    <row r="2448" spans="1:13" x14ac:dyDescent="0.25">
      <c r="A2448">
        <v>42447</v>
      </c>
      <c r="B2448" t="s">
        <v>102</v>
      </c>
      <c r="C2448">
        <f>VLOOKUP(B2448,Dim_Area!$B$2:$C$52,2,0)</f>
        <v>2149</v>
      </c>
      <c r="D2448">
        <v>2015</v>
      </c>
      <c r="E2448">
        <v>3787384</v>
      </c>
      <c r="F2448" t="s">
        <v>112</v>
      </c>
      <c r="G2448">
        <f>VLOOKUP(F2448,Dim_Substance!$B$2:$C$6,2,0)</f>
        <v>2504</v>
      </c>
      <c r="H2448" t="s">
        <v>128</v>
      </c>
      <c r="I2448">
        <f>VLOOKUP(H2448,Dim_User_Type!$B$2:$C$4,2,0)</f>
        <v>3003</v>
      </c>
      <c r="J2448">
        <v>8</v>
      </c>
      <c r="K2448">
        <v>4.3890000000000002</v>
      </c>
      <c r="L2448" t="s">
        <v>106</v>
      </c>
      <c r="M2448">
        <f>VLOOKUP(L2448,Dim_Age_Group!$B$2:$C$4,2,0)</f>
        <v>1003</v>
      </c>
    </row>
    <row r="2449" spans="1:13" x14ac:dyDescent="0.25">
      <c r="A2449">
        <v>42448</v>
      </c>
      <c r="B2449" t="s">
        <v>103</v>
      </c>
      <c r="C2449">
        <f>VLOOKUP(B2449,Dim_Area!$B$2:$C$52,2,0)</f>
        <v>2150</v>
      </c>
      <c r="D2449">
        <v>2015</v>
      </c>
      <c r="E2449">
        <v>375070</v>
      </c>
      <c r="F2449" t="s">
        <v>112</v>
      </c>
      <c r="G2449">
        <f>VLOOKUP(F2449,Dim_Substance!$B$2:$C$6,2,0)</f>
        <v>2504</v>
      </c>
      <c r="H2449" t="s">
        <v>128</v>
      </c>
      <c r="I2449">
        <f>VLOOKUP(H2449,Dim_User_Type!$B$2:$C$4,2,0)</f>
        <v>3003</v>
      </c>
      <c r="J2449">
        <v>1</v>
      </c>
      <c r="K2449">
        <v>4.1029999999999998</v>
      </c>
      <c r="L2449" t="s">
        <v>106</v>
      </c>
      <c r="M2449">
        <f>VLOOKUP(L2449,Dim_Age_Group!$B$2:$C$4,2,0)</f>
        <v>1003</v>
      </c>
    </row>
    <row r="2450" spans="1:13" x14ac:dyDescent="0.25">
      <c r="A2450">
        <v>42449</v>
      </c>
      <c r="B2450" t="s">
        <v>53</v>
      </c>
      <c r="C2450">
        <f>VLOOKUP(B2450,Dim_Area!$B$2:$C$52,2,0)</f>
        <v>2100</v>
      </c>
      <c r="D2450">
        <v>2016</v>
      </c>
      <c r="E2450">
        <v>3179298</v>
      </c>
      <c r="F2450" t="s">
        <v>112</v>
      </c>
      <c r="G2450">
        <f>VLOOKUP(F2450,Dim_Substance!$B$2:$C$6,2,0)</f>
        <v>2504</v>
      </c>
      <c r="H2450" t="s">
        <v>128</v>
      </c>
      <c r="I2450">
        <f>VLOOKUP(H2450,Dim_User_Type!$B$2:$C$4,2,0)</f>
        <v>3003</v>
      </c>
      <c r="J2450">
        <v>7</v>
      </c>
      <c r="K2450">
        <v>3.49</v>
      </c>
      <c r="L2450" t="s">
        <v>106</v>
      </c>
      <c r="M2450">
        <f>VLOOKUP(L2450,Dim_Age_Group!$B$2:$C$4,2,0)</f>
        <v>1003</v>
      </c>
    </row>
    <row r="2451" spans="1:13" x14ac:dyDescent="0.25">
      <c r="A2451">
        <v>42450</v>
      </c>
      <c r="B2451" t="s">
        <v>54</v>
      </c>
      <c r="C2451">
        <f>VLOOKUP(B2451,Dim_Area!$B$2:$C$52,2,0)</f>
        <v>2101</v>
      </c>
      <c r="D2451">
        <v>2016</v>
      </c>
      <c r="E2451">
        <v>450641</v>
      </c>
      <c r="F2451" t="s">
        <v>112</v>
      </c>
      <c r="G2451">
        <f>VLOOKUP(F2451,Dim_Substance!$B$2:$C$6,2,0)</f>
        <v>2504</v>
      </c>
      <c r="H2451" t="s">
        <v>128</v>
      </c>
      <c r="I2451">
        <f>VLOOKUP(H2451,Dim_User_Type!$B$2:$C$4,2,0)</f>
        <v>3003</v>
      </c>
      <c r="J2451">
        <v>2</v>
      </c>
      <c r="K2451">
        <v>10.548</v>
      </c>
      <c r="L2451" t="s">
        <v>106</v>
      </c>
      <c r="M2451">
        <f>VLOOKUP(L2451,Dim_Age_Group!$B$2:$C$4,2,0)</f>
        <v>1003</v>
      </c>
    </row>
    <row r="2452" spans="1:13" x14ac:dyDescent="0.25">
      <c r="A2452">
        <v>42451</v>
      </c>
      <c r="B2452" t="s">
        <v>55</v>
      </c>
      <c r="C2452">
        <f>VLOOKUP(B2452,Dim_Area!$B$2:$C$52,2,0)</f>
        <v>2102</v>
      </c>
      <c r="D2452">
        <v>2016</v>
      </c>
      <c r="E2452">
        <v>4489709</v>
      </c>
      <c r="F2452" t="s">
        <v>112</v>
      </c>
      <c r="G2452">
        <f>VLOOKUP(F2452,Dim_Substance!$B$2:$C$6,2,0)</f>
        <v>2504</v>
      </c>
      <c r="H2452" t="s">
        <v>128</v>
      </c>
      <c r="I2452">
        <f>VLOOKUP(H2452,Dim_User_Type!$B$2:$C$4,2,0)</f>
        <v>3003</v>
      </c>
      <c r="J2452">
        <v>13</v>
      </c>
      <c r="K2452">
        <v>5.2789999999999999</v>
      </c>
      <c r="L2452" t="s">
        <v>106</v>
      </c>
      <c r="M2452">
        <f>VLOOKUP(L2452,Dim_Age_Group!$B$2:$C$4,2,0)</f>
        <v>1003</v>
      </c>
    </row>
    <row r="2453" spans="1:13" x14ac:dyDescent="0.25">
      <c r="A2453">
        <v>42452</v>
      </c>
      <c r="B2453" t="s">
        <v>56</v>
      </c>
      <c r="C2453">
        <f>VLOOKUP(B2453,Dim_Area!$B$2:$C$52,2,0)</f>
        <v>2103</v>
      </c>
      <c r="D2453">
        <v>2016</v>
      </c>
      <c r="E2453">
        <v>1922394</v>
      </c>
      <c r="F2453" t="s">
        <v>112</v>
      </c>
      <c r="G2453">
        <f>VLOOKUP(F2453,Dim_Substance!$B$2:$C$6,2,0)</f>
        <v>2504</v>
      </c>
      <c r="H2453" t="s">
        <v>128</v>
      </c>
      <c r="I2453">
        <f>VLOOKUP(H2453,Dim_User_Type!$B$2:$C$4,2,0)</f>
        <v>3003</v>
      </c>
      <c r="J2453">
        <v>3</v>
      </c>
      <c r="K2453">
        <v>3.32</v>
      </c>
      <c r="L2453" t="s">
        <v>106</v>
      </c>
      <c r="M2453">
        <f>VLOOKUP(L2453,Dim_Age_Group!$B$2:$C$4,2,0)</f>
        <v>1003</v>
      </c>
    </row>
    <row r="2454" spans="1:13" x14ac:dyDescent="0.25">
      <c r="A2454">
        <v>42453</v>
      </c>
      <c r="B2454" t="s">
        <v>57</v>
      </c>
      <c r="C2454">
        <f>VLOOKUP(B2454,Dim_Area!$B$2:$C$52,2,0)</f>
        <v>2104</v>
      </c>
      <c r="D2454">
        <v>2016</v>
      </c>
      <c r="E2454">
        <v>25492189</v>
      </c>
      <c r="F2454" t="s">
        <v>112</v>
      </c>
      <c r="G2454">
        <f>VLOOKUP(F2454,Dim_Substance!$B$2:$C$6,2,0)</f>
        <v>2504</v>
      </c>
      <c r="H2454" t="s">
        <v>128</v>
      </c>
      <c r="I2454">
        <f>VLOOKUP(H2454,Dim_User_Type!$B$2:$C$4,2,0)</f>
        <v>3003</v>
      </c>
      <c r="J2454">
        <v>64</v>
      </c>
      <c r="K2454">
        <v>4.4790000000000001</v>
      </c>
      <c r="L2454" t="s">
        <v>106</v>
      </c>
      <c r="M2454">
        <f>VLOOKUP(L2454,Dim_Age_Group!$B$2:$C$4,2,0)</f>
        <v>1003</v>
      </c>
    </row>
    <row r="2455" spans="1:13" x14ac:dyDescent="0.25">
      <c r="A2455">
        <v>42454</v>
      </c>
      <c r="B2455" t="s">
        <v>58</v>
      </c>
      <c r="C2455">
        <f>VLOOKUP(B2455,Dim_Area!$B$2:$C$52,2,0)</f>
        <v>2105</v>
      </c>
      <c r="D2455">
        <v>2016</v>
      </c>
      <c r="E2455">
        <v>3629008</v>
      </c>
      <c r="F2455" t="s">
        <v>112</v>
      </c>
      <c r="G2455">
        <f>VLOOKUP(F2455,Dim_Substance!$B$2:$C$6,2,0)</f>
        <v>2504</v>
      </c>
      <c r="H2455" t="s">
        <v>128</v>
      </c>
      <c r="I2455">
        <f>VLOOKUP(H2455,Dim_User_Type!$B$2:$C$4,2,0)</f>
        <v>3003</v>
      </c>
      <c r="J2455">
        <v>16</v>
      </c>
      <c r="K2455">
        <v>10.936</v>
      </c>
      <c r="L2455" t="s">
        <v>106</v>
      </c>
      <c r="M2455">
        <f>VLOOKUP(L2455,Dim_Age_Group!$B$2:$C$4,2,0)</f>
        <v>1003</v>
      </c>
    </row>
    <row r="2456" spans="1:13" x14ac:dyDescent="0.25">
      <c r="A2456">
        <v>42455</v>
      </c>
      <c r="B2456" t="s">
        <v>59</v>
      </c>
      <c r="C2456">
        <f>VLOOKUP(B2456,Dim_Area!$B$2:$C$52,2,0)</f>
        <v>2106</v>
      </c>
      <c r="D2456">
        <v>2016</v>
      </c>
      <c r="E2456">
        <v>2395872</v>
      </c>
      <c r="F2456" t="s">
        <v>112</v>
      </c>
      <c r="G2456">
        <f>VLOOKUP(F2456,Dim_Substance!$B$2:$C$6,2,0)</f>
        <v>2504</v>
      </c>
      <c r="H2456" t="s">
        <v>128</v>
      </c>
      <c r="I2456">
        <f>VLOOKUP(H2456,Dim_User_Type!$B$2:$C$4,2,0)</f>
        <v>3003</v>
      </c>
      <c r="J2456">
        <v>8</v>
      </c>
      <c r="K2456">
        <v>6.9859999999999998</v>
      </c>
      <c r="L2456" t="s">
        <v>106</v>
      </c>
      <c r="M2456">
        <f>VLOOKUP(L2456,Dim_Age_Group!$B$2:$C$4,2,0)</f>
        <v>1003</v>
      </c>
    </row>
    <row r="2457" spans="1:13" x14ac:dyDescent="0.25">
      <c r="A2457">
        <v>42456</v>
      </c>
      <c r="B2457" t="s">
        <v>60</v>
      </c>
      <c r="C2457">
        <f>VLOOKUP(B2457,Dim_Area!$B$2:$C$52,2,0)</f>
        <v>2107</v>
      </c>
      <c r="D2457">
        <v>2016</v>
      </c>
      <c r="E2457">
        <v>642469</v>
      </c>
      <c r="F2457" t="s">
        <v>112</v>
      </c>
      <c r="G2457">
        <f>VLOOKUP(F2457,Dim_Substance!$B$2:$C$6,2,0)</f>
        <v>2504</v>
      </c>
      <c r="H2457" t="s">
        <v>128</v>
      </c>
      <c r="I2457">
        <f>VLOOKUP(H2457,Dim_User_Type!$B$2:$C$4,2,0)</f>
        <v>3003</v>
      </c>
      <c r="J2457">
        <v>1</v>
      </c>
      <c r="K2457">
        <v>4.8970000000000002</v>
      </c>
      <c r="L2457" t="s">
        <v>106</v>
      </c>
      <c r="M2457">
        <f>VLOOKUP(L2457,Dim_Age_Group!$B$2:$C$4,2,0)</f>
        <v>1003</v>
      </c>
    </row>
    <row r="2458" spans="1:13" x14ac:dyDescent="0.25">
      <c r="A2458">
        <v>42457</v>
      </c>
      <c r="B2458" t="s">
        <v>61</v>
      </c>
      <c r="C2458">
        <f>VLOOKUP(B2458,Dim_Area!$B$2:$C$52,2,0)</f>
        <v>2108</v>
      </c>
      <c r="D2458">
        <v>2016</v>
      </c>
      <c r="E2458">
        <v>463974</v>
      </c>
      <c r="F2458" t="s">
        <v>112</v>
      </c>
      <c r="G2458">
        <f>VLOOKUP(F2458,Dim_Substance!$B$2:$C$6,2,0)</f>
        <v>2504</v>
      </c>
      <c r="H2458" t="s">
        <v>128</v>
      </c>
      <c r="I2458">
        <f>VLOOKUP(H2458,Dim_User_Type!$B$2:$C$4,2,0)</f>
        <v>3003</v>
      </c>
      <c r="J2458">
        <v>2</v>
      </c>
      <c r="K2458">
        <v>13.644</v>
      </c>
      <c r="L2458" t="s">
        <v>106</v>
      </c>
      <c r="M2458">
        <f>VLOOKUP(L2458,Dim_Age_Group!$B$2:$C$4,2,0)</f>
        <v>1003</v>
      </c>
    </row>
    <row r="2459" spans="1:13" x14ac:dyDescent="0.25">
      <c r="A2459">
        <v>42458</v>
      </c>
      <c r="B2459" t="s">
        <v>62</v>
      </c>
      <c r="C2459">
        <f>VLOOKUP(B2459,Dim_Area!$B$2:$C$52,2,0)</f>
        <v>2109</v>
      </c>
      <c r="D2459">
        <v>2016</v>
      </c>
      <c r="E2459">
        <v>14351670</v>
      </c>
      <c r="F2459" t="s">
        <v>112</v>
      </c>
      <c r="G2459">
        <f>VLOOKUP(F2459,Dim_Substance!$B$2:$C$6,2,0)</f>
        <v>2504</v>
      </c>
      <c r="H2459" t="s">
        <v>128</v>
      </c>
      <c r="I2459">
        <f>VLOOKUP(H2459,Dim_User_Type!$B$2:$C$4,2,0)</f>
        <v>3003</v>
      </c>
      <c r="J2459">
        <v>30</v>
      </c>
      <c r="K2459">
        <v>3.7229999999999999</v>
      </c>
      <c r="L2459" t="s">
        <v>106</v>
      </c>
      <c r="M2459">
        <f>VLOOKUP(L2459,Dim_Age_Group!$B$2:$C$4,2,0)</f>
        <v>1003</v>
      </c>
    </row>
    <row r="2460" spans="1:13" x14ac:dyDescent="0.25">
      <c r="A2460">
        <v>42459</v>
      </c>
      <c r="B2460" t="s">
        <v>63</v>
      </c>
      <c r="C2460">
        <f>VLOOKUP(B2460,Dim_Area!$B$2:$C$52,2,0)</f>
        <v>2110</v>
      </c>
      <c r="D2460">
        <v>2016</v>
      </c>
      <c r="E2460">
        <v>6555271</v>
      </c>
      <c r="F2460" t="s">
        <v>112</v>
      </c>
      <c r="G2460">
        <f>VLOOKUP(F2460,Dim_Substance!$B$2:$C$6,2,0)</f>
        <v>2504</v>
      </c>
      <c r="H2460" t="s">
        <v>128</v>
      </c>
      <c r="I2460">
        <f>VLOOKUP(H2460,Dim_User_Type!$B$2:$C$4,2,0)</f>
        <v>3003</v>
      </c>
      <c r="J2460">
        <v>14</v>
      </c>
      <c r="K2460">
        <v>3.3239999999999998</v>
      </c>
      <c r="L2460" t="s">
        <v>106</v>
      </c>
      <c r="M2460">
        <f>VLOOKUP(L2460,Dim_Age_Group!$B$2:$C$4,2,0)</f>
        <v>1003</v>
      </c>
    </row>
    <row r="2461" spans="1:13" x14ac:dyDescent="0.25">
      <c r="A2461">
        <v>42460</v>
      </c>
      <c r="B2461" t="s">
        <v>64</v>
      </c>
      <c r="C2461">
        <f>VLOOKUP(B2461,Dim_Area!$B$2:$C$52,2,0)</f>
        <v>2111</v>
      </c>
      <c r="D2461">
        <v>2016</v>
      </c>
      <c r="E2461">
        <v>934643</v>
      </c>
      <c r="F2461" t="s">
        <v>112</v>
      </c>
      <c r="G2461">
        <f>VLOOKUP(F2461,Dim_Substance!$B$2:$C$6,2,0)</f>
        <v>2504</v>
      </c>
      <c r="H2461" t="s">
        <v>128</v>
      </c>
      <c r="I2461">
        <f>VLOOKUP(H2461,Dim_User_Type!$B$2:$C$4,2,0)</f>
        <v>3003</v>
      </c>
      <c r="J2461">
        <v>2</v>
      </c>
      <c r="K2461">
        <v>4.3559999999999999</v>
      </c>
      <c r="L2461" t="s">
        <v>106</v>
      </c>
      <c r="M2461">
        <f>VLOOKUP(L2461,Dim_Age_Group!$B$2:$C$4,2,0)</f>
        <v>1003</v>
      </c>
    </row>
    <row r="2462" spans="1:13" x14ac:dyDescent="0.25">
      <c r="A2462">
        <v>42461</v>
      </c>
      <c r="B2462" t="s">
        <v>65</v>
      </c>
      <c r="C2462">
        <f>VLOOKUP(B2462,Dim_Area!$B$2:$C$52,2,0)</f>
        <v>2112</v>
      </c>
      <c r="D2462">
        <v>2016</v>
      </c>
      <c r="E2462">
        <v>1062401</v>
      </c>
      <c r="F2462" t="s">
        <v>112</v>
      </c>
      <c r="G2462">
        <f>VLOOKUP(F2462,Dim_Substance!$B$2:$C$6,2,0)</f>
        <v>2504</v>
      </c>
      <c r="H2462" t="s">
        <v>128</v>
      </c>
      <c r="I2462">
        <f>VLOOKUP(H2462,Dim_User_Type!$B$2:$C$4,2,0)</f>
        <v>3003</v>
      </c>
      <c r="J2462">
        <v>2</v>
      </c>
      <c r="K2462">
        <v>4.226</v>
      </c>
      <c r="L2462" t="s">
        <v>106</v>
      </c>
      <c r="M2462">
        <f>VLOOKUP(L2462,Dim_Age_Group!$B$2:$C$4,2,0)</f>
        <v>1003</v>
      </c>
    </row>
    <row r="2463" spans="1:13" x14ac:dyDescent="0.25">
      <c r="A2463">
        <v>42462</v>
      </c>
      <c r="B2463" t="s">
        <v>66</v>
      </c>
      <c r="C2463">
        <f>VLOOKUP(B2463,Dim_Area!$B$2:$C$52,2,0)</f>
        <v>2113</v>
      </c>
      <c r="D2463">
        <v>2016</v>
      </c>
      <c r="E2463">
        <v>8352680</v>
      </c>
      <c r="F2463" t="s">
        <v>112</v>
      </c>
      <c r="G2463">
        <f>VLOOKUP(F2463,Dim_Substance!$B$2:$C$6,2,0)</f>
        <v>2504</v>
      </c>
      <c r="H2463" t="s">
        <v>128</v>
      </c>
      <c r="I2463">
        <f>VLOOKUP(H2463,Dim_User_Type!$B$2:$C$4,2,0)</f>
        <v>3003</v>
      </c>
      <c r="J2463">
        <v>16</v>
      </c>
      <c r="K2463">
        <v>4.12</v>
      </c>
      <c r="L2463" t="s">
        <v>106</v>
      </c>
      <c r="M2463">
        <f>VLOOKUP(L2463,Dim_Age_Group!$B$2:$C$4,2,0)</f>
        <v>1003</v>
      </c>
    </row>
    <row r="2464" spans="1:13" x14ac:dyDescent="0.25">
      <c r="A2464">
        <v>42463</v>
      </c>
      <c r="B2464" t="s">
        <v>67</v>
      </c>
      <c r="C2464">
        <f>VLOOKUP(B2464,Dim_Area!$B$2:$C$52,2,0)</f>
        <v>2114</v>
      </c>
      <c r="D2464">
        <v>2016</v>
      </c>
      <c r="E2464">
        <v>4240275</v>
      </c>
      <c r="F2464" t="s">
        <v>112</v>
      </c>
      <c r="G2464">
        <f>VLOOKUP(F2464,Dim_Substance!$B$2:$C$6,2,0)</f>
        <v>2504</v>
      </c>
      <c r="H2464" t="s">
        <v>128</v>
      </c>
      <c r="I2464">
        <f>VLOOKUP(H2464,Dim_User_Type!$B$2:$C$4,2,0)</f>
        <v>3003</v>
      </c>
      <c r="J2464">
        <v>10</v>
      </c>
      <c r="K2464">
        <v>4.8330000000000002</v>
      </c>
      <c r="L2464" t="s">
        <v>106</v>
      </c>
      <c r="M2464">
        <f>VLOOKUP(L2464,Dim_Age_Group!$B$2:$C$4,2,0)</f>
        <v>1003</v>
      </c>
    </row>
    <row r="2465" spans="1:13" x14ac:dyDescent="0.25">
      <c r="A2465">
        <v>42464</v>
      </c>
      <c r="B2465" t="s">
        <v>68</v>
      </c>
      <c r="C2465">
        <f>VLOOKUP(B2465,Dim_Area!$B$2:$C$52,2,0)</f>
        <v>2115</v>
      </c>
      <c r="D2465">
        <v>2016</v>
      </c>
      <c r="E2465">
        <v>2008814</v>
      </c>
      <c r="F2465" t="s">
        <v>112</v>
      </c>
      <c r="G2465">
        <f>VLOOKUP(F2465,Dim_Substance!$B$2:$C$6,2,0)</f>
        <v>2504</v>
      </c>
      <c r="H2465" t="s">
        <v>128</v>
      </c>
      <c r="I2465">
        <f>VLOOKUP(H2465,Dim_User_Type!$B$2:$C$4,2,0)</f>
        <v>3003</v>
      </c>
      <c r="J2465">
        <v>5</v>
      </c>
      <c r="K2465">
        <v>3.988</v>
      </c>
      <c r="L2465" t="s">
        <v>106</v>
      </c>
      <c r="M2465">
        <f>VLOOKUP(L2465,Dim_Age_Group!$B$2:$C$4,2,0)</f>
        <v>1003</v>
      </c>
    </row>
    <row r="2466" spans="1:13" x14ac:dyDescent="0.25">
      <c r="A2466">
        <v>42465</v>
      </c>
      <c r="B2466" t="s">
        <v>69</v>
      </c>
      <c r="C2466">
        <f>VLOOKUP(B2466,Dim_Area!$B$2:$C$52,2,0)</f>
        <v>2116</v>
      </c>
      <c r="D2466">
        <v>2016</v>
      </c>
      <c r="E2466">
        <v>1811408</v>
      </c>
      <c r="F2466" t="s">
        <v>112</v>
      </c>
      <c r="G2466">
        <f>VLOOKUP(F2466,Dim_Substance!$B$2:$C$6,2,0)</f>
        <v>2504</v>
      </c>
      <c r="H2466" t="s">
        <v>128</v>
      </c>
      <c r="I2466">
        <f>VLOOKUP(H2466,Dim_User_Type!$B$2:$C$4,2,0)</f>
        <v>3003</v>
      </c>
      <c r="J2466">
        <v>5</v>
      </c>
      <c r="K2466">
        <v>4.8849999999999998</v>
      </c>
      <c r="L2466" t="s">
        <v>106</v>
      </c>
      <c r="M2466">
        <f>VLOOKUP(L2466,Dim_Age_Group!$B$2:$C$4,2,0)</f>
        <v>1003</v>
      </c>
    </row>
    <row r="2467" spans="1:13" x14ac:dyDescent="0.25">
      <c r="A2467">
        <v>42466</v>
      </c>
      <c r="B2467" t="s">
        <v>70</v>
      </c>
      <c r="C2467">
        <f>VLOOKUP(B2467,Dim_Area!$B$2:$C$52,2,0)</f>
        <v>2117</v>
      </c>
      <c r="D2467">
        <v>2016</v>
      </c>
      <c r="E2467">
        <v>2883972</v>
      </c>
      <c r="F2467" t="s">
        <v>112</v>
      </c>
      <c r="G2467">
        <f>VLOOKUP(F2467,Dim_Substance!$B$2:$C$6,2,0)</f>
        <v>2504</v>
      </c>
      <c r="H2467" t="s">
        <v>128</v>
      </c>
      <c r="I2467">
        <f>VLOOKUP(H2467,Dim_User_Type!$B$2:$C$4,2,0)</f>
        <v>3003</v>
      </c>
      <c r="J2467">
        <v>5</v>
      </c>
      <c r="K2467">
        <v>3.806</v>
      </c>
      <c r="L2467" t="s">
        <v>106</v>
      </c>
      <c r="M2467">
        <f>VLOOKUP(L2467,Dim_Age_Group!$B$2:$C$4,2,0)</f>
        <v>1003</v>
      </c>
    </row>
    <row r="2468" spans="1:13" x14ac:dyDescent="0.25">
      <c r="A2468">
        <v>42467</v>
      </c>
      <c r="B2468" t="s">
        <v>71</v>
      </c>
      <c r="C2468">
        <f>VLOOKUP(B2468,Dim_Area!$B$2:$C$52,2,0)</f>
        <v>2118</v>
      </c>
      <c r="D2468">
        <v>2016</v>
      </c>
      <c r="E2468">
        <v>2976965</v>
      </c>
      <c r="F2468" t="s">
        <v>112</v>
      </c>
      <c r="G2468">
        <f>VLOOKUP(F2468,Dim_Substance!$B$2:$C$6,2,0)</f>
        <v>2504</v>
      </c>
      <c r="H2468" t="s">
        <v>128</v>
      </c>
      <c r="I2468">
        <f>VLOOKUP(H2468,Dim_User_Type!$B$2:$C$4,2,0)</f>
        <v>3003</v>
      </c>
      <c r="J2468">
        <v>5</v>
      </c>
      <c r="K2468">
        <v>3.2850000000000001</v>
      </c>
      <c r="L2468" t="s">
        <v>106</v>
      </c>
      <c r="M2468">
        <f>VLOOKUP(L2468,Dim_Age_Group!$B$2:$C$4,2,0)</f>
        <v>1003</v>
      </c>
    </row>
    <row r="2469" spans="1:13" x14ac:dyDescent="0.25">
      <c r="A2469">
        <v>42468</v>
      </c>
      <c r="B2469" t="s">
        <v>72</v>
      </c>
      <c r="C2469">
        <f>VLOOKUP(B2469,Dim_Area!$B$2:$C$52,2,0)</f>
        <v>2119</v>
      </c>
      <c r="D2469">
        <v>2016</v>
      </c>
      <c r="E2469">
        <v>942340</v>
      </c>
      <c r="F2469" t="s">
        <v>112</v>
      </c>
      <c r="G2469">
        <f>VLOOKUP(F2469,Dim_Substance!$B$2:$C$6,2,0)</f>
        <v>2504</v>
      </c>
      <c r="H2469" t="s">
        <v>128</v>
      </c>
      <c r="I2469">
        <f>VLOOKUP(H2469,Dim_User_Type!$B$2:$C$4,2,0)</f>
        <v>3003</v>
      </c>
      <c r="J2469">
        <v>3</v>
      </c>
      <c r="K2469">
        <v>7.0289999999999999</v>
      </c>
      <c r="L2469" t="s">
        <v>106</v>
      </c>
      <c r="M2469">
        <f>VLOOKUP(L2469,Dim_Age_Group!$B$2:$C$4,2,0)</f>
        <v>1003</v>
      </c>
    </row>
    <row r="2470" spans="1:13" x14ac:dyDescent="0.25">
      <c r="A2470">
        <v>42469</v>
      </c>
      <c r="B2470" t="s">
        <v>73</v>
      </c>
      <c r="C2470">
        <f>VLOOKUP(B2470,Dim_Area!$B$2:$C$52,2,0)</f>
        <v>2120</v>
      </c>
      <c r="D2470">
        <v>2016</v>
      </c>
      <c r="E2470">
        <v>3982694</v>
      </c>
      <c r="F2470" t="s">
        <v>112</v>
      </c>
      <c r="G2470">
        <f>VLOOKUP(F2470,Dim_Substance!$B$2:$C$6,2,0)</f>
        <v>2504</v>
      </c>
      <c r="H2470" t="s">
        <v>128</v>
      </c>
      <c r="I2470">
        <f>VLOOKUP(H2470,Dim_User_Type!$B$2:$C$4,2,0)</f>
        <v>3003</v>
      </c>
      <c r="J2470">
        <v>10</v>
      </c>
      <c r="K2470">
        <v>5.0519999999999996</v>
      </c>
      <c r="L2470" t="s">
        <v>106</v>
      </c>
      <c r="M2470">
        <f>VLOOKUP(L2470,Dim_Age_Group!$B$2:$C$4,2,0)</f>
        <v>1003</v>
      </c>
    </row>
    <row r="2471" spans="1:13" x14ac:dyDescent="0.25">
      <c r="A2471">
        <v>42470</v>
      </c>
      <c r="B2471" t="s">
        <v>74</v>
      </c>
      <c r="C2471">
        <f>VLOOKUP(B2471,Dim_Area!$B$2:$C$52,2,0)</f>
        <v>2121</v>
      </c>
      <c r="D2471">
        <v>2016</v>
      </c>
      <c r="E2471">
        <v>4598419</v>
      </c>
      <c r="F2471" t="s">
        <v>112</v>
      </c>
      <c r="G2471">
        <f>VLOOKUP(F2471,Dim_Substance!$B$2:$C$6,2,0)</f>
        <v>2504</v>
      </c>
      <c r="H2471" t="s">
        <v>128</v>
      </c>
      <c r="I2471">
        <f>VLOOKUP(H2471,Dim_User_Type!$B$2:$C$4,2,0)</f>
        <v>3003</v>
      </c>
      <c r="J2471">
        <v>16</v>
      </c>
      <c r="K2471">
        <v>8.6509999999999998</v>
      </c>
      <c r="L2471" t="s">
        <v>106</v>
      </c>
      <c r="M2471">
        <f>VLOOKUP(L2471,Dim_Age_Group!$B$2:$C$4,2,0)</f>
        <v>1003</v>
      </c>
    </row>
    <row r="2472" spans="1:13" x14ac:dyDescent="0.25">
      <c r="A2472">
        <v>42471</v>
      </c>
      <c r="B2472" t="s">
        <v>75</v>
      </c>
      <c r="C2472">
        <f>VLOOKUP(B2472,Dim_Area!$B$2:$C$52,2,0)</f>
        <v>2122</v>
      </c>
      <c r="D2472">
        <v>2016</v>
      </c>
      <c r="E2472">
        <v>6555498</v>
      </c>
      <c r="F2472" t="s">
        <v>112</v>
      </c>
      <c r="G2472">
        <f>VLOOKUP(F2472,Dim_Substance!$B$2:$C$6,2,0)</f>
        <v>2504</v>
      </c>
      <c r="H2472" t="s">
        <v>128</v>
      </c>
      <c r="I2472">
        <f>VLOOKUP(H2472,Dim_User_Type!$B$2:$C$4,2,0)</f>
        <v>3003</v>
      </c>
      <c r="J2472">
        <v>17</v>
      </c>
      <c r="K2472">
        <v>5.8280000000000003</v>
      </c>
      <c r="L2472" t="s">
        <v>106</v>
      </c>
      <c r="M2472">
        <f>VLOOKUP(L2472,Dim_Age_Group!$B$2:$C$4,2,0)</f>
        <v>1003</v>
      </c>
    </row>
    <row r="2473" spans="1:13" x14ac:dyDescent="0.25">
      <c r="A2473">
        <v>42472</v>
      </c>
      <c r="B2473" t="s">
        <v>76</v>
      </c>
      <c r="C2473">
        <f>VLOOKUP(B2473,Dim_Area!$B$2:$C$52,2,0)</f>
        <v>2123</v>
      </c>
      <c r="D2473">
        <v>2016</v>
      </c>
      <c r="E2473">
        <v>3625172</v>
      </c>
      <c r="F2473" t="s">
        <v>112</v>
      </c>
      <c r="G2473">
        <f>VLOOKUP(F2473,Dim_Substance!$B$2:$C$6,2,0)</f>
        <v>2504</v>
      </c>
      <c r="H2473" t="s">
        <v>128</v>
      </c>
      <c r="I2473">
        <f>VLOOKUP(H2473,Dim_User_Type!$B$2:$C$4,2,0)</f>
        <v>3003</v>
      </c>
      <c r="J2473">
        <v>9</v>
      </c>
      <c r="K2473">
        <v>5.1870000000000003</v>
      </c>
      <c r="L2473" t="s">
        <v>106</v>
      </c>
      <c r="M2473">
        <f>VLOOKUP(L2473,Dim_Age_Group!$B$2:$C$4,2,0)</f>
        <v>1003</v>
      </c>
    </row>
    <row r="2474" spans="1:13" x14ac:dyDescent="0.25">
      <c r="A2474">
        <v>42473</v>
      </c>
      <c r="B2474" t="s">
        <v>77</v>
      </c>
      <c r="C2474">
        <f>VLOOKUP(B2474,Dim_Area!$B$2:$C$52,2,0)</f>
        <v>2124</v>
      </c>
      <c r="D2474">
        <v>2016</v>
      </c>
      <c r="E2474">
        <v>1879442</v>
      </c>
      <c r="F2474" t="s">
        <v>112</v>
      </c>
      <c r="G2474">
        <f>VLOOKUP(F2474,Dim_Substance!$B$2:$C$6,2,0)</f>
        <v>2504</v>
      </c>
      <c r="H2474" t="s">
        <v>128</v>
      </c>
      <c r="I2474">
        <f>VLOOKUP(H2474,Dim_User_Type!$B$2:$C$4,2,0)</f>
        <v>3003</v>
      </c>
      <c r="J2474">
        <v>3</v>
      </c>
      <c r="K2474">
        <v>2.7189999999999999</v>
      </c>
      <c r="L2474" t="s">
        <v>106</v>
      </c>
      <c r="M2474">
        <f>VLOOKUP(L2474,Dim_Age_Group!$B$2:$C$4,2,0)</f>
        <v>1003</v>
      </c>
    </row>
    <row r="2475" spans="1:13" x14ac:dyDescent="0.25">
      <c r="A2475">
        <v>42474</v>
      </c>
      <c r="B2475" t="s">
        <v>78</v>
      </c>
      <c r="C2475">
        <f>VLOOKUP(B2475,Dim_Area!$B$2:$C$52,2,0)</f>
        <v>2125</v>
      </c>
      <c r="D2475">
        <v>2016</v>
      </c>
      <c r="E2475">
        <v>3967539</v>
      </c>
      <c r="F2475" t="s">
        <v>112</v>
      </c>
      <c r="G2475">
        <f>VLOOKUP(F2475,Dim_Substance!$B$2:$C$6,2,0)</f>
        <v>2504</v>
      </c>
      <c r="H2475" t="s">
        <v>128</v>
      </c>
      <c r="I2475">
        <f>VLOOKUP(H2475,Dim_User_Type!$B$2:$C$4,2,0)</f>
        <v>3003</v>
      </c>
      <c r="J2475">
        <v>11</v>
      </c>
      <c r="K2475">
        <v>4.7030000000000003</v>
      </c>
      <c r="L2475" t="s">
        <v>106</v>
      </c>
      <c r="M2475">
        <f>VLOOKUP(L2475,Dim_Age_Group!$B$2:$C$4,2,0)</f>
        <v>1003</v>
      </c>
    </row>
    <row r="2476" spans="1:13" x14ac:dyDescent="0.25">
      <c r="A2476">
        <v>42475</v>
      </c>
      <c r="B2476" t="s">
        <v>79</v>
      </c>
      <c r="C2476">
        <f>VLOOKUP(B2476,Dim_Area!$B$2:$C$52,2,0)</f>
        <v>2126</v>
      </c>
      <c r="D2476">
        <v>2016</v>
      </c>
      <c r="E2476">
        <v>693178</v>
      </c>
      <c r="F2476" t="s">
        <v>112</v>
      </c>
      <c r="G2476">
        <f>VLOOKUP(F2476,Dim_Substance!$B$2:$C$6,2,0)</f>
        <v>2504</v>
      </c>
      <c r="H2476" t="s">
        <v>128</v>
      </c>
      <c r="I2476">
        <f>VLOOKUP(H2476,Dim_User_Type!$B$2:$C$4,2,0)</f>
        <v>3003</v>
      </c>
      <c r="J2476">
        <v>2</v>
      </c>
      <c r="K2476">
        <v>6.74</v>
      </c>
      <c r="L2476" t="s">
        <v>106</v>
      </c>
      <c r="M2476">
        <f>VLOOKUP(L2476,Dim_Age_Group!$B$2:$C$4,2,0)</f>
        <v>1003</v>
      </c>
    </row>
    <row r="2477" spans="1:13" x14ac:dyDescent="0.25">
      <c r="A2477">
        <v>42476</v>
      </c>
      <c r="B2477" t="s">
        <v>80</v>
      </c>
      <c r="C2477">
        <f>VLOOKUP(B2477,Dim_Area!$B$2:$C$52,2,0)</f>
        <v>2127</v>
      </c>
      <c r="D2477">
        <v>2016</v>
      </c>
      <c r="E2477">
        <v>1196562</v>
      </c>
      <c r="F2477" t="s">
        <v>112</v>
      </c>
      <c r="G2477">
        <f>VLOOKUP(F2477,Dim_Substance!$B$2:$C$6,2,0)</f>
        <v>2504</v>
      </c>
      <c r="H2477" t="s">
        <v>128</v>
      </c>
      <c r="I2477">
        <f>VLOOKUP(H2477,Dim_User_Type!$B$2:$C$4,2,0)</f>
        <v>3003</v>
      </c>
      <c r="J2477">
        <v>2</v>
      </c>
      <c r="K2477">
        <v>3.9140000000000001</v>
      </c>
      <c r="L2477" t="s">
        <v>106</v>
      </c>
      <c r="M2477">
        <f>VLOOKUP(L2477,Dim_Age_Group!$B$2:$C$4,2,0)</f>
        <v>1003</v>
      </c>
    </row>
    <row r="2478" spans="1:13" x14ac:dyDescent="0.25">
      <c r="A2478">
        <v>42477</v>
      </c>
      <c r="B2478" t="s">
        <v>81</v>
      </c>
      <c r="C2478">
        <f>VLOOKUP(B2478,Dim_Area!$B$2:$C$52,2,0)</f>
        <v>2128</v>
      </c>
      <c r="D2478">
        <v>2016</v>
      </c>
      <c r="E2478">
        <v>1964559</v>
      </c>
      <c r="F2478" t="s">
        <v>112</v>
      </c>
      <c r="G2478">
        <f>VLOOKUP(F2478,Dim_Substance!$B$2:$C$6,2,0)</f>
        <v>2504</v>
      </c>
      <c r="H2478" t="s">
        <v>128</v>
      </c>
      <c r="I2478">
        <f>VLOOKUP(H2478,Dim_User_Type!$B$2:$C$4,2,0)</f>
        <v>3003</v>
      </c>
      <c r="J2478">
        <v>6</v>
      </c>
      <c r="K2478">
        <v>5.484</v>
      </c>
      <c r="L2478" t="s">
        <v>106</v>
      </c>
      <c r="M2478">
        <f>VLOOKUP(L2478,Dim_Age_Group!$B$2:$C$4,2,0)</f>
        <v>1003</v>
      </c>
    </row>
    <row r="2479" spans="1:13" x14ac:dyDescent="0.25">
      <c r="A2479">
        <v>42478</v>
      </c>
      <c r="B2479" t="s">
        <v>82</v>
      </c>
      <c r="C2479">
        <f>VLOOKUP(B2479,Dim_Area!$B$2:$C$52,2,0)</f>
        <v>2129</v>
      </c>
      <c r="D2479">
        <v>2016</v>
      </c>
      <c r="E2479">
        <v>920285</v>
      </c>
      <c r="F2479" t="s">
        <v>112</v>
      </c>
      <c r="G2479">
        <f>VLOOKUP(F2479,Dim_Substance!$B$2:$C$6,2,0)</f>
        <v>2504</v>
      </c>
      <c r="H2479" t="s">
        <v>128</v>
      </c>
      <c r="I2479">
        <f>VLOOKUP(H2479,Dim_User_Type!$B$2:$C$4,2,0)</f>
        <v>3003</v>
      </c>
      <c r="J2479">
        <v>2</v>
      </c>
      <c r="K2479">
        <v>5.6520000000000001</v>
      </c>
      <c r="L2479" t="s">
        <v>106</v>
      </c>
      <c r="M2479">
        <f>VLOOKUP(L2479,Dim_Age_Group!$B$2:$C$4,2,0)</f>
        <v>1003</v>
      </c>
    </row>
    <row r="2480" spans="1:13" x14ac:dyDescent="0.25">
      <c r="A2480">
        <v>42479</v>
      </c>
      <c r="B2480" t="s">
        <v>83</v>
      </c>
      <c r="C2480">
        <f>VLOOKUP(B2480,Dim_Area!$B$2:$C$52,2,0)</f>
        <v>2130</v>
      </c>
      <c r="D2480">
        <v>2016</v>
      </c>
      <c r="E2480">
        <v>6001097</v>
      </c>
      <c r="F2480" t="s">
        <v>112</v>
      </c>
      <c r="G2480">
        <f>VLOOKUP(F2480,Dim_Substance!$B$2:$C$6,2,0)</f>
        <v>2504</v>
      </c>
      <c r="H2480" t="s">
        <v>128</v>
      </c>
      <c r="I2480">
        <f>VLOOKUP(H2480,Dim_User_Type!$B$2:$C$4,2,0)</f>
        <v>3003</v>
      </c>
      <c r="J2480">
        <v>14</v>
      </c>
      <c r="K2480">
        <v>3.93</v>
      </c>
      <c r="L2480" t="s">
        <v>106</v>
      </c>
      <c r="M2480">
        <f>VLOOKUP(L2480,Dim_Age_Group!$B$2:$C$4,2,0)</f>
        <v>1003</v>
      </c>
    </row>
    <row r="2481" spans="1:13" x14ac:dyDescent="0.25">
      <c r="A2481">
        <v>42480</v>
      </c>
      <c r="B2481" t="s">
        <v>84</v>
      </c>
      <c r="C2481">
        <f>VLOOKUP(B2481,Dim_Area!$B$2:$C$52,2,0)</f>
        <v>2131</v>
      </c>
      <c r="D2481">
        <v>2016</v>
      </c>
      <c r="E2481">
        <v>1338531</v>
      </c>
      <c r="F2481" t="s">
        <v>112</v>
      </c>
      <c r="G2481">
        <f>VLOOKUP(F2481,Dim_Substance!$B$2:$C$6,2,0)</f>
        <v>2504</v>
      </c>
      <c r="H2481" t="s">
        <v>128</v>
      </c>
      <c r="I2481">
        <f>VLOOKUP(H2481,Dim_User_Type!$B$2:$C$4,2,0)</f>
        <v>3003</v>
      </c>
      <c r="J2481">
        <v>5</v>
      </c>
      <c r="K2481">
        <v>7.17</v>
      </c>
      <c r="L2481" t="s">
        <v>106</v>
      </c>
      <c r="M2481">
        <f>VLOOKUP(L2481,Dim_Age_Group!$B$2:$C$4,2,0)</f>
        <v>1003</v>
      </c>
    </row>
    <row r="2482" spans="1:13" x14ac:dyDescent="0.25">
      <c r="A2482">
        <v>42481</v>
      </c>
      <c r="B2482" t="s">
        <v>85</v>
      </c>
      <c r="C2482">
        <f>VLOOKUP(B2482,Dim_Area!$B$2:$C$52,2,0)</f>
        <v>2132</v>
      </c>
      <c r="D2482">
        <v>2016</v>
      </c>
      <c r="E2482">
        <v>13244748</v>
      </c>
      <c r="F2482" t="s">
        <v>112</v>
      </c>
      <c r="G2482">
        <f>VLOOKUP(F2482,Dim_Substance!$B$2:$C$6,2,0)</f>
        <v>2504</v>
      </c>
      <c r="H2482" t="s">
        <v>128</v>
      </c>
      <c r="I2482">
        <f>VLOOKUP(H2482,Dim_User_Type!$B$2:$C$4,2,0)</f>
        <v>3003</v>
      </c>
      <c r="J2482">
        <v>34</v>
      </c>
      <c r="K2482">
        <v>5.0739999999999998</v>
      </c>
      <c r="L2482" t="s">
        <v>106</v>
      </c>
      <c r="M2482">
        <f>VLOOKUP(L2482,Dim_Age_Group!$B$2:$C$4,2,0)</f>
        <v>1003</v>
      </c>
    </row>
    <row r="2483" spans="1:13" x14ac:dyDescent="0.25">
      <c r="A2483">
        <v>42482</v>
      </c>
      <c r="B2483" t="s">
        <v>86</v>
      </c>
      <c r="C2483">
        <f>VLOOKUP(B2483,Dim_Area!$B$2:$C$52,2,0)</f>
        <v>2133</v>
      </c>
      <c r="D2483">
        <v>2016</v>
      </c>
      <c r="E2483">
        <v>6651709</v>
      </c>
      <c r="F2483" t="s">
        <v>112</v>
      </c>
      <c r="G2483">
        <f>VLOOKUP(F2483,Dim_Substance!$B$2:$C$6,2,0)</f>
        <v>2504</v>
      </c>
      <c r="H2483" t="s">
        <v>128</v>
      </c>
      <c r="I2483">
        <f>VLOOKUP(H2483,Dim_User_Type!$B$2:$C$4,2,0)</f>
        <v>3003</v>
      </c>
      <c r="J2483">
        <v>15</v>
      </c>
      <c r="K2483">
        <v>4.0819999999999999</v>
      </c>
      <c r="L2483" t="s">
        <v>106</v>
      </c>
      <c r="M2483">
        <f>VLOOKUP(L2483,Dim_Age_Group!$B$2:$C$4,2,0)</f>
        <v>1003</v>
      </c>
    </row>
    <row r="2484" spans="1:13" x14ac:dyDescent="0.25">
      <c r="A2484">
        <v>42483</v>
      </c>
      <c r="B2484" t="s">
        <v>87</v>
      </c>
      <c r="C2484">
        <f>VLOOKUP(B2484,Dim_Area!$B$2:$C$52,2,0)</f>
        <v>2134</v>
      </c>
      <c r="D2484">
        <v>2016</v>
      </c>
      <c r="E2484">
        <v>466368</v>
      </c>
      <c r="F2484" t="s">
        <v>112</v>
      </c>
      <c r="G2484">
        <f>VLOOKUP(F2484,Dim_Substance!$B$2:$C$6,2,0)</f>
        <v>2504</v>
      </c>
      <c r="H2484" t="s">
        <v>128</v>
      </c>
      <c r="I2484">
        <f>VLOOKUP(H2484,Dim_User_Type!$B$2:$C$4,2,0)</f>
        <v>3003</v>
      </c>
      <c r="J2484">
        <v>1</v>
      </c>
      <c r="K2484">
        <v>4.242</v>
      </c>
      <c r="L2484" t="s">
        <v>106</v>
      </c>
      <c r="M2484">
        <f>VLOOKUP(L2484,Dim_Age_Group!$B$2:$C$4,2,0)</f>
        <v>1003</v>
      </c>
    </row>
    <row r="2485" spans="1:13" x14ac:dyDescent="0.25">
      <c r="A2485">
        <v>42484</v>
      </c>
      <c r="B2485" t="s">
        <v>88</v>
      </c>
      <c r="C2485">
        <f>VLOOKUP(B2485,Dim_Area!$B$2:$C$52,2,0)</f>
        <v>2135</v>
      </c>
      <c r="D2485">
        <v>2016</v>
      </c>
      <c r="E2485">
        <v>7643985</v>
      </c>
      <c r="F2485" t="s">
        <v>112</v>
      </c>
      <c r="G2485">
        <f>VLOOKUP(F2485,Dim_Substance!$B$2:$C$6,2,0)</f>
        <v>2504</v>
      </c>
      <c r="H2485" t="s">
        <v>128</v>
      </c>
      <c r="I2485">
        <f>VLOOKUP(H2485,Dim_User_Type!$B$2:$C$4,2,0)</f>
        <v>3003</v>
      </c>
      <c r="J2485">
        <v>15</v>
      </c>
      <c r="K2485">
        <v>3.8530000000000002</v>
      </c>
      <c r="L2485" t="s">
        <v>106</v>
      </c>
      <c r="M2485">
        <f>VLOOKUP(L2485,Dim_Age_Group!$B$2:$C$4,2,0)</f>
        <v>1003</v>
      </c>
    </row>
    <row r="2486" spans="1:13" x14ac:dyDescent="0.25">
      <c r="A2486">
        <v>42485</v>
      </c>
      <c r="B2486" t="s">
        <v>89</v>
      </c>
      <c r="C2486">
        <f>VLOOKUP(B2486,Dim_Area!$B$2:$C$52,2,0)</f>
        <v>2136</v>
      </c>
      <c r="D2486">
        <v>2016</v>
      </c>
      <c r="E2486">
        <v>2464143</v>
      </c>
      <c r="F2486" t="s">
        <v>112</v>
      </c>
      <c r="G2486">
        <f>VLOOKUP(F2486,Dim_Substance!$B$2:$C$6,2,0)</f>
        <v>2504</v>
      </c>
      <c r="H2486" t="s">
        <v>128</v>
      </c>
      <c r="I2486">
        <f>VLOOKUP(H2486,Dim_User_Type!$B$2:$C$4,2,0)</f>
        <v>3003</v>
      </c>
      <c r="J2486">
        <v>7</v>
      </c>
      <c r="K2486">
        <v>4.7300000000000004</v>
      </c>
      <c r="L2486" t="s">
        <v>106</v>
      </c>
      <c r="M2486">
        <f>VLOOKUP(L2486,Dim_Age_Group!$B$2:$C$4,2,0)</f>
        <v>1003</v>
      </c>
    </row>
    <row r="2487" spans="1:13" x14ac:dyDescent="0.25">
      <c r="A2487">
        <v>42486</v>
      </c>
      <c r="B2487" t="s">
        <v>90</v>
      </c>
      <c r="C2487">
        <f>VLOOKUP(B2487,Dim_Area!$B$2:$C$52,2,0)</f>
        <v>2137</v>
      </c>
      <c r="D2487">
        <v>2016</v>
      </c>
      <c r="E2487">
        <v>2791313</v>
      </c>
      <c r="F2487" t="s">
        <v>112</v>
      </c>
      <c r="G2487">
        <f>VLOOKUP(F2487,Dim_Substance!$B$2:$C$6,2,0)</f>
        <v>2504</v>
      </c>
      <c r="H2487" t="s">
        <v>128</v>
      </c>
      <c r="I2487">
        <f>VLOOKUP(H2487,Dim_User_Type!$B$2:$C$4,2,0)</f>
        <v>3003</v>
      </c>
      <c r="J2487">
        <v>10</v>
      </c>
      <c r="K2487">
        <v>8.6910000000000007</v>
      </c>
      <c r="L2487" t="s">
        <v>106</v>
      </c>
      <c r="M2487">
        <f>VLOOKUP(L2487,Dim_Age_Group!$B$2:$C$4,2,0)</f>
        <v>1003</v>
      </c>
    </row>
    <row r="2488" spans="1:13" x14ac:dyDescent="0.25">
      <c r="A2488">
        <v>42487</v>
      </c>
      <c r="B2488" t="s">
        <v>91</v>
      </c>
      <c r="C2488">
        <f>VLOOKUP(B2488,Dim_Area!$B$2:$C$52,2,0)</f>
        <v>2138</v>
      </c>
      <c r="D2488">
        <v>2016</v>
      </c>
      <c r="E2488">
        <v>8602887</v>
      </c>
      <c r="F2488" t="s">
        <v>112</v>
      </c>
      <c r="G2488">
        <f>VLOOKUP(F2488,Dim_Substance!$B$2:$C$6,2,0)</f>
        <v>2504</v>
      </c>
      <c r="H2488" t="s">
        <v>128</v>
      </c>
      <c r="I2488">
        <f>VLOOKUP(H2488,Dim_User_Type!$B$2:$C$4,2,0)</f>
        <v>3003</v>
      </c>
      <c r="J2488">
        <v>17</v>
      </c>
      <c r="K2488">
        <v>4.1219999999999999</v>
      </c>
      <c r="L2488" t="s">
        <v>106</v>
      </c>
      <c r="M2488">
        <f>VLOOKUP(L2488,Dim_Age_Group!$B$2:$C$4,2,0)</f>
        <v>1003</v>
      </c>
    </row>
    <row r="2489" spans="1:13" x14ac:dyDescent="0.25">
      <c r="A2489">
        <v>42488</v>
      </c>
      <c r="B2489" t="s">
        <v>92</v>
      </c>
      <c r="C2489">
        <f>VLOOKUP(B2489,Dim_Area!$B$2:$C$52,2,0)</f>
        <v>2139</v>
      </c>
      <c r="D2489">
        <v>2016</v>
      </c>
      <c r="E2489">
        <v>707314</v>
      </c>
      <c r="F2489" t="s">
        <v>112</v>
      </c>
      <c r="G2489">
        <f>VLOOKUP(F2489,Dim_Substance!$B$2:$C$6,2,0)</f>
        <v>2504</v>
      </c>
      <c r="H2489" t="s">
        <v>128</v>
      </c>
      <c r="I2489">
        <f>VLOOKUP(H2489,Dim_User_Type!$B$2:$C$4,2,0)</f>
        <v>3003</v>
      </c>
      <c r="J2489">
        <v>3</v>
      </c>
      <c r="K2489">
        <v>8.1080000000000005</v>
      </c>
      <c r="L2489" t="s">
        <v>106</v>
      </c>
      <c r="M2489">
        <f>VLOOKUP(L2489,Dim_Age_Group!$B$2:$C$4,2,0)</f>
        <v>1003</v>
      </c>
    </row>
    <row r="2490" spans="1:13" x14ac:dyDescent="0.25">
      <c r="A2490">
        <v>42489</v>
      </c>
      <c r="B2490" t="s">
        <v>93</v>
      </c>
      <c r="C2490">
        <f>VLOOKUP(B2490,Dim_Area!$B$2:$C$52,2,0)</f>
        <v>2140</v>
      </c>
      <c r="D2490">
        <v>2016</v>
      </c>
      <c r="E2490">
        <v>3284833</v>
      </c>
      <c r="F2490" t="s">
        <v>112</v>
      </c>
      <c r="G2490">
        <f>VLOOKUP(F2490,Dim_Substance!$B$2:$C$6,2,0)</f>
        <v>2504</v>
      </c>
      <c r="H2490" t="s">
        <v>128</v>
      </c>
      <c r="I2490">
        <f>VLOOKUP(H2490,Dim_User_Type!$B$2:$C$4,2,0)</f>
        <v>3003</v>
      </c>
      <c r="J2490">
        <v>6</v>
      </c>
      <c r="K2490">
        <v>3.5289999999999999</v>
      </c>
      <c r="L2490" t="s">
        <v>106</v>
      </c>
      <c r="M2490">
        <f>VLOOKUP(L2490,Dim_Age_Group!$B$2:$C$4,2,0)</f>
        <v>1003</v>
      </c>
    </row>
    <row r="2491" spans="1:13" x14ac:dyDescent="0.25">
      <c r="A2491">
        <v>42490</v>
      </c>
      <c r="B2491" t="s">
        <v>94</v>
      </c>
      <c r="C2491">
        <f>VLOOKUP(B2491,Dim_Area!$B$2:$C$52,2,0)</f>
        <v>2141</v>
      </c>
      <c r="D2491">
        <v>2016</v>
      </c>
      <c r="E2491">
        <v>544008</v>
      </c>
      <c r="F2491" t="s">
        <v>112</v>
      </c>
      <c r="G2491">
        <f>VLOOKUP(F2491,Dim_Substance!$B$2:$C$6,2,0)</f>
        <v>2504</v>
      </c>
      <c r="H2491" t="s">
        <v>128</v>
      </c>
      <c r="I2491">
        <f>VLOOKUP(H2491,Dim_User_Type!$B$2:$C$4,2,0)</f>
        <v>3003</v>
      </c>
      <c r="J2491">
        <v>1</v>
      </c>
      <c r="K2491">
        <v>4.242</v>
      </c>
      <c r="L2491" t="s">
        <v>106</v>
      </c>
      <c r="M2491">
        <f>VLOOKUP(L2491,Dim_Age_Group!$B$2:$C$4,2,0)</f>
        <v>1003</v>
      </c>
    </row>
    <row r="2492" spans="1:13" x14ac:dyDescent="0.25">
      <c r="A2492">
        <v>42491</v>
      </c>
      <c r="B2492" t="s">
        <v>95</v>
      </c>
      <c r="C2492">
        <f>VLOOKUP(B2492,Dim_Area!$B$2:$C$52,2,0)</f>
        <v>2142</v>
      </c>
      <c r="D2492">
        <v>2016</v>
      </c>
      <c r="E2492">
        <v>4382664</v>
      </c>
      <c r="F2492" t="s">
        <v>112</v>
      </c>
      <c r="G2492">
        <f>VLOOKUP(F2492,Dim_Substance!$B$2:$C$6,2,0)</f>
        <v>2504</v>
      </c>
      <c r="H2492" t="s">
        <v>128</v>
      </c>
      <c r="I2492">
        <f>VLOOKUP(H2492,Dim_User_Type!$B$2:$C$4,2,0)</f>
        <v>3003</v>
      </c>
      <c r="J2492">
        <v>6</v>
      </c>
      <c r="K2492">
        <v>3.121</v>
      </c>
      <c r="L2492" t="s">
        <v>106</v>
      </c>
      <c r="M2492">
        <f>VLOOKUP(L2492,Dim_Age_Group!$B$2:$C$4,2,0)</f>
        <v>1003</v>
      </c>
    </row>
    <row r="2493" spans="1:13" x14ac:dyDescent="0.25">
      <c r="A2493">
        <v>42492</v>
      </c>
      <c r="B2493" t="s">
        <v>96</v>
      </c>
      <c r="C2493">
        <f>VLOOKUP(B2493,Dim_Area!$B$2:$C$52,2,0)</f>
        <v>2143</v>
      </c>
      <c r="D2493">
        <v>2016</v>
      </c>
      <c r="E2493">
        <v>17182224</v>
      </c>
      <c r="F2493" t="s">
        <v>112</v>
      </c>
      <c r="G2493">
        <f>VLOOKUP(F2493,Dim_Substance!$B$2:$C$6,2,0)</f>
        <v>2504</v>
      </c>
      <c r="H2493" t="s">
        <v>128</v>
      </c>
      <c r="I2493">
        <f>VLOOKUP(H2493,Dim_User_Type!$B$2:$C$4,2,0)</f>
        <v>3003</v>
      </c>
      <c r="J2493">
        <v>29</v>
      </c>
      <c r="K2493">
        <v>2.673</v>
      </c>
      <c r="L2493" t="s">
        <v>106</v>
      </c>
      <c r="M2493">
        <f>VLOOKUP(L2493,Dim_Age_Group!$B$2:$C$4,2,0)</f>
        <v>1003</v>
      </c>
    </row>
    <row r="2494" spans="1:13" x14ac:dyDescent="0.25">
      <c r="A2494">
        <v>42493</v>
      </c>
      <c r="B2494" t="s">
        <v>97</v>
      </c>
      <c r="C2494">
        <f>VLOOKUP(B2494,Dim_Area!$B$2:$C$52,2,0)</f>
        <v>2144</v>
      </c>
      <c r="D2494">
        <v>2016</v>
      </c>
      <c r="E2494">
        <v>1736486</v>
      </c>
      <c r="F2494" t="s">
        <v>112</v>
      </c>
      <c r="G2494">
        <f>VLOOKUP(F2494,Dim_Substance!$B$2:$C$6,2,0)</f>
        <v>2504</v>
      </c>
      <c r="H2494" t="s">
        <v>128</v>
      </c>
      <c r="I2494">
        <f>VLOOKUP(H2494,Dim_User_Type!$B$2:$C$4,2,0)</f>
        <v>3003</v>
      </c>
      <c r="J2494">
        <v>5</v>
      </c>
      <c r="K2494">
        <v>3.645</v>
      </c>
      <c r="L2494" t="s">
        <v>106</v>
      </c>
      <c r="M2494">
        <f>VLOOKUP(L2494,Dim_Age_Group!$B$2:$C$4,2,0)</f>
        <v>1003</v>
      </c>
    </row>
    <row r="2495" spans="1:13" x14ac:dyDescent="0.25">
      <c r="A2495">
        <v>42494</v>
      </c>
      <c r="B2495" t="s">
        <v>98</v>
      </c>
      <c r="C2495">
        <f>VLOOKUP(B2495,Dim_Area!$B$2:$C$52,2,0)</f>
        <v>2145</v>
      </c>
      <c r="D2495">
        <v>2016</v>
      </c>
      <c r="E2495">
        <v>426296</v>
      </c>
      <c r="F2495" t="s">
        <v>112</v>
      </c>
      <c r="G2495">
        <f>VLOOKUP(F2495,Dim_Substance!$B$2:$C$6,2,0)</f>
        <v>2504</v>
      </c>
      <c r="H2495" t="s">
        <v>128</v>
      </c>
      <c r="I2495">
        <f>VLOOKUP(H2495,Dim_User_Type!$B$2:$C$4,2,0)</f>
        <v>3003</v>
      </c>
      <c r="J2495">
        <v>1</v>
      </c>
      <c r="K2495">
        <v>8.843</v>
      </c>
      <c r="L2495" t="s">
        <v>106</v>
      </c>
      <c r="M2495">
        <f>VLOOKUP(L2495,Dim_Age_Group!$B$2:$C$4,2,0)</f>
        <v>1003</v>
      </c>
    </row>
    <row r="2496" spans="1:13" x14ac:dyDescent="0.25">
      <c r="A2496">
        <v>42495</v>
      </c>
      <c r="B2496" t="s">
        <v>99</v>
      </c>
      <c r="C2496">
        <f>VLOOKUP(B2496,Dim_Area!$B$2:$C$52,2,0)</f>
        <v>2146</v>
      </c>
      <c r="D2496">
        <v>2016</v>
      </c>
      <c r="E2496">
        <v>5486815</v>
      </c>
      <c r="F2496" t="s">
        <v>112</v>
      </c>
      <c r="G2496">
        <f>VLOOKUP(F2496,Dim_Substance!$B$2:$C$6,2,0)</f>
        <v>2504</v>
      </c>
      <c r="H2496" t="s">
        <v>128</v>
      </c>
      <c r="I2496">
        <f>VLOOKUP(H2496,Dim_User_Type!$B$2:$C$4,2,0)</f>
        <v>3003</v>
      </c>
      <c r="J2496">
        <v>11</v>
      </c>
      <c r="K2496">
        <v>4.1159999999999997</v>
      </c>
      <c r="L2496" t="s">
        <v>106</v>
      </c>
      <c r="M2496">
        <f>VLOOKUP(L2496,Dim_Age_Group!$B$2:$C$4,2,0)</f>
        <v>1003</v>
      </c>
    </row>
    <row r="2497" spans="1:13" x14ac:dyDescent="0.25">
      <c r="A2497">
        <v>42496</v>
      </c>
      <c r="B2497" t="s">
        <v>100</v>
      </c>
      <c r="C2497">
        <f>VLOOKUP(B2497,Dim_Area!$B$2:$C$52,2,0)</f>
        <v>2147</v>
      </c>
      <c r="D2497">
        <v>2016</v>
      </c>
      <c r="E2497">
        <v>4859213</v>
      </c>
      <c r="F2497" t="s">
        <v>112</v>
      </c>
      <c r="G2497">
        <f>VLOOKUP(F2497,Dim_Substance!$B$2:$C$6,2,0)</f>
        <v>2504</v>
      </c>
      <c r="H2497" t="s">
        <v>128</v>
      </c>
      <c r="I2497">
        <f>VLOOKUP(H2497,Dim_User_Type!$B$2:$C$4,2,0)</f>
        <v>3003</v>
      </c>
      <c r="J2497">
        <v>29</v>
      </c>
      <c r="K2497">
        <v>10.247</v>
      </c>
      <c r="L2497" t="s">
        <v>106</v>
      </c>
      <c r="M2497">
        <f>VLOOKUP(L2497,Dim_Age_Group!$B$2:$C$4,2,0)</f>
        <v>1003</v>
      </c>
    </row>
    <row r="2498" spans="1:13" x14ac:dyDescent="0.25">
      <c r="A2498">
        <v>42497</v>
      </c>
      <c r="B2498" t="s">
        <v>101</v>
      </c>
      <c r="C2498">
        <f>VLOOKUP(B2498,Dim_Area!$B$2:$C$52,2,0)</f>
        <v>2148</v>
      </c>
      <c r="D2498">
        <v>2016</v>
      </c>
      <c r="E2498">
        <v>1242852</v>
      </c>
      <c r="F2498" t="s">
        <v>112</v>
      </c>
      <c r="G2498">
        <f>VLOOKUP(F2498,Dim_Substance!$B$2:$C$6,2,0)</f>
        <v>2504</v>
      </c>
      <c r="H2498" t="s">
        <v>128</v>
      </c>
      <c r="I2498">
        <f>VLOOKUP(H2498,Dim_User_Type!$B$2:$C$4,2,0)</f>
        <v>3003</v>
      </c>
      <c r="J2498">
        <v>2</v>
      </c>
      <c r="K2498">
        <v>3.3210000000000002</v>
      </c>
      <c r="L2498" t="s">
        <v>106</v>
      </c>
      <c r="M2498">
        <f>VLOOKUP(L2498,Dim_Age_Group!$B$2:$C$4,2,0)</f>
        <v>1003</v>
      </c>
    </row>
    <row r="2499" spans="1:13" x14ac:dyDescent="0.25">
      <c r="A2499">
        <v>42498</v>
      </c>
      <c r="B2499" t="s">
        <v>102</v>
      </c>
      <c r="C2499">
        <f>VLOOKUP(B2499,Dim_Area!$B$2:$C$52,2,0)</f>
        <v>2149</v>
      </c>
      <c r="D2499">
        <v>2016</v>
      </c>
      <c r="E2499">
        <v>3806407</v>
      </c>
      <c r="F2499" t="s">
        <v>112</v>
      </c>
      <c r="G2499">
        <f>VLOOKUP(F2499,Dim_Substance!$B$2:$C$6,2,0)</f>
        <v>2504</v>
      </c>
      <c r="H2499" t="s">
        <v>128</v>
      </c>
      <c r="I2499">
        <f>VLOOKUP(H2499,Dim_User_Type!$B$2:$C$4,2,0)</f>
        <v>3003</v>
      </c>
      <c r="J2499">
        <v>8</v>
      </c>
      <c r="K2499">
        <v>5.01</v>
      </c>
      <c r="L2499" t="s">
        <v>106</v>
      </c>
      <c r="M2499">
        <f>VLOOKUP(L2499,Dim_Age_Group!$B$2:$C$4,2,0)</f>
        <v>1003</v>
      </c>
    </row>
    <row r="2500" spans="1:13" x14ac:dyDescent="0.25">
      <c r="A2500">
        <v>42499</v>
      </c>
      <c r="B2500" t="s">
        <v>103</v>
      </c>
      <c r="C2500">
        <f>VLOOKUP(B2500,Dim_Area!$B$2:$C$52,2,0)</f>
        <v>2150</v>
      </c>
      <c r="D2500">
        <v>2016</v>
      </c>
      <c r="E2500">
        <v>375321</v>
      </c>
      <c r="F2500" t="s">
        <v>112</v>
      </c>
      <c r="G2500">
        <f>VLOOKUP(F2500,Dim_Substance!$B$2:$C$6,2,0)</f>
        <v>2504</v>
      </c>
      <c r="H2500" t="s">
        <v>128</v>
      </c>
      <c r="I2500">
        <f>VLOOKUP(H2500,Dim_User_Type!$B$2:$C$4,2,0)</f>
        <v>3003</v>
      </c>
      <c r="J2500">
        <v>1</v>
      </c>
      <c r="K2500">
        <v>4.9889999999999999</v>
      </c>
      <c r="L2500" t="s">
        <v>106</v>
      </c>
      <c r="M2500">
        <f>VLOOKUP(L2500,Dim_Age_Group!$B$2:$C$4,2,0)</f>
        <v>1003</v>
      </c>
    </row>
    <row r="2501" spans="1:13" x14ac:dyDescent="0.25">
      <c r="A2501">
        <v>42500</v>
      </c>
      <c r="B2501" t="s">
        <v>53</v>
      </c>
      <c r="C2501">
        <f>VLOOKUP(B2501,Dim_Area!$B$2:$C$52,2,0)</f>
        <v>2100</v>
      </c>
      <c r="D2501">
        <v>2017</v>
      </c>
      <c r="E2501">
        <v>3201636</v>
      </c>
      <c r="F2501" t="s">
        <v>112</v>
      </c>
      <c r="G2501">
        <f>VLOOKUP(F2501,Dim_Substance!$B$2:$C$6,2,0)</f>
        <v>2504</v>
      </c>
      <c r="H2501" t="s">
        <v>128</v>
      </c>
      <c r="I2501">
        <f>VLOOKUP(H2501,Dim_User_Type!$B$2:$C$4,2,0)</f>
        <v>3003</v>
      </c>
      <c r="J2501">
        <v>7</v>
      </c>
      <c r="K2501">
        <v>3.657</v>
      </c>
      <c r="L2501" t="s">
        <v>106</v>
      </c>
      <c r="M2501">
        <f>VLOOKUP(L2501,Dim_Age_Group!$B$2:$C$4,2,0)</f>
        <v>1003</v>
      </c>
    </row>
    <row r="2502" spans="1:13" x14ac:dyDescent="0.25">
      <c r="A2502">
        <v>42501</v>
      </c>
      <c r="B2502" t="s">
        <v>54</v>
      </c>
      <c r="C2502">
        <f>VLOOKUP(B2502,Dim_Area!$B$2:$C$52,2,0)</f>
        <v>2101</v>
      </c>
      <c r="D2502">
        <v>2017</v>
      </c>
      <c r="E2502">
        <v>454286</v>
      </c>
      <c r="F2502" t="s">
        <v>112</v>
      </c>
      <c r="G2502">
        <f>VLOOKUP(F2502,Dim_Substance!$B$2:$C$6,2,0)</f>
        <v>2504</v>
      </c>
      <c r="H2502" t="s">
        <v>128</v>
      </c>
      <c r="I2502">
        <f>VLOOKUP(H2502,Dim_User_Type!$B$2:$C$4,2,0)</f>
        <v>3003</v>
      </c>
      <c r="J2502">
        <v>2</v>
      </c>
      <c r="K2502">
        <v>11.356999999999999</v>
      </c>
      <c r="L2502" t="s">
        <v>106</v>
      </c>
      <c r="M2502">
        <f>VLOOKUP(L2502,Dim_Age_Group!$B$2:$C$4,2,0)</f>
        <v>1003</v>
      </c>
    </row>
    <row r="2503" spans="1:13" x14ac:dyDescent="0.25">
      <c r="A2503">
        <v>42502</v>
      </c>
      <c r="B2503" t="s">
        <v>55</v>
      </c>
      <c r="C2503">
        <f>VLOOKUP(B2503,Dim_Area!$B$2:$C$52,2,0)</f>
        <v>2102</v>
      </c>
      <c r="D2503">
        <v>2017</v>
      </c>
      <c r="E2503">
        <v>4599057</v>
      </c>
      <c r="F2503" t="s">
        <v>112</v>
      </c>
      <c r="G2503">
        <f>VLOOKUP(F2503,Dim_Substance!$B$2:$C$6,2,0)</f>
        <v>2504</v>
      </c>
      <c r="H2503" t="s">
        <v>128</v>
      </c>
      <c r="I2503">
        <f>VLOOKUP(H2503,Dim_User_Type!$B$2:$C$4,2,0)</f>
        <v>3003</v>
      </c>
      <c r="J2503">
        <v>21</v>
      </c>
      <c r="K2503">
        <v>8.6649999999999991</v>
      </c>
      <c r="L2503" t="s">
        <v>106</v>
      </c>
      <c r="M2503">
        <f>VLOOKUP(L2503,Dim_Age_Group!$B$2:$C$4,2,0)</f>
        <v>1003</v>
      </c>
    </row>
    <row r="2504" spans="1:13" x14ac:dyDescent="0.25">
      <c r="A2504">
        <v>42503</v>
      </c>
      <c r="B2504" t="s">
        <v>56</v>
      </c>
      <c r="C2504">
        <f>VLOOKUP(B2504,Dim_Area!$B$2:$C$52,2,0)</f>
        <v>2103</v>
      </c>
      <c r="D2504">
        <v>2017</v>
      </c>
      <c r="E2504">
        <v>1937651</v>
      </c>
      <c r="F2504" t="s">
        <v>112</v>
      </c>
      <c r="G2504">
        <f>VLOOKUP(F2504,Dim_Substance!$B$2:$C$6,2,0)</f>
        <v>2504</v>
      </c>
      <c r="H2504" t="s">
        <v>128</v>
      </c>
      <c r="I2504">
        <f>VLOOKUP(H2504,Dim_User_Type!$B$2:$C$4,2,0)</f>
        <v>3003</v>
      </c>
      <c r="J2504">
        <v>3</v>
      </c>
      <c r="K2504">
        <v>2.8620000000000001</v>
      </c>
      <c r="L2504" t="s">
        <v>106</v>
      </c>
      <c r="M2504">
        <f>VLOOKUP(L2504,Dim_Age_Group!$B$2:$C$4,2,0)</f>
        <v>1003</v>
      </c>
    </row>
    <row r="2505" spans="1:13" x14ac:dyDescent="0.25">
      <c r="A2505">
        <v>42504</v>
      </c>
      <c r="B2505" t="s">
        <v>57</v>
      </c>
      <c r="C2505">
        <f>VLOOKUP(B2505,Dim_Area!$B$2:$C$52,2,0)</f>
        <v>2104</v>
      </c>
      <c r="D2505">
        <v>2017</v>
      </c>
      <c r="E2505">
        <v>25769686</v>
      </c>
      <c r="F2505" t="s">
        <v>112</v>
      </c>
      <c r="G2505">
        <f>VLOOKUP(F2505,Dim_Substance!$B$2:$C$6,2,0)</f>
        <v>2504</v>
      </c>
      <c r="H2505" t="s">
        <v>128</v>
      </c>
      <c r="I2505">
        <f>VLOOKUP(H2505,Dim_User_Type!$B$2:$C$4,2,0)</f>
        <v>3003</v>
      </c>
      <c r="J2505">
        <v>96</v>
      </c>
      <c r="K2505">
        <v>6.7850000000000001</v>
      </c>
      <c r="L2505" t="s">
        <v>106</v>
      </c>
      <c r="M2505">
        <f>VLOOKUP(L2505,Dim_Age_Group!$B$2:$C$4,2,0)</f>
        <v>1003</v>
      </c>
    </row>
    <row r="2506" spans="1:13" x14ac:dyDescent="0.25">
      <c r="A2506">
        <v>42505</v>
      </c>
      <c r="B2506" t="s">
        <v>58</v>
      </c>
      <c r="C2506">
        <f>VLOOKUP(B2506,Dim_Area!$B$2:$C$52,2,0)</f>
        <v>2105</v>
      </c>
      <c r="D2506">
        <v>2017</v>
      </c>
      <c r="E2506">
        <v>3708548</v>
      </c>
      <c r="F2506" t="s">
        <v>112</v>
      </c>
      <c r="G2506">
        <f>VLOOKUP(F2506,Dim_Substance!$B$2:$C$6,2,0)</f>
        <v>2504</v>
      </c>
      <c r="H2506" t="s">
        <v>128</v>
      </c>
      <c r="I2506">
        <f>VLOOKUP(H2506,Dim_User_Type!$B$2:$C$4,2,0)</f>
        <v>3003</v>
      </c>
      <c r="J2506">
        <v>15</v>
      </c>
      <c r="K2506">
        <v>13.191000000000001</v>
      </c>
      <c r="L2506" t="s">
        <v>106</v>
      </c>
      <c r="M2506">
        <f>VLOOKUP(L2506,Dim_Age_Group!$B$2:$C$4,2,0)</f>
        <v>1003</v>
      </c>
    </row>
    <row r="2507" spans="1:13" x14ac:dyDescent="0.25">
      <c r="A2507">
        <v>42506</v>
      </c>
      <c r="B2507" t="s">
        <v>59</v>
      </c>
      <c r="C2507">
        <f>VLOOKUP(B2507,Dim_Area!$B$2:$C$52,2,0)</f>
        <v>2106</v>
      </c>
      <c r="D2507">
        <v>2017</v>
      </c>
      <c r="E2507">
        <v>2405282</v>
      </c>
      <c r="F2507" t="s">
        <v>112</v>
      </c>
      <c r="G2507">
        <f>VLOOKUP(F2507,Dim_Substance!$B$2:$C$6,2,0)</f>
        <v>2504</v>
      </c>
      <c r="H2507" t="s">
        <v>128</v>
      </c>
      <c r="I2507">
        <f>VLOOKUP(H2507,Dim_User_Type!$B$2:$C$4,2,0)</f>
        <v>3003</v>
      </c>
      <c r="J2507">
        <v>8</v>
      </c>
      <c r="K2507">
        <v>8.4369999999999994</v>
      </c>
      <c r="L2507" t="s">
        <v>106</v>
      </c>
      <c r="M2507">
        <f>VLOOKUP(L2507,Dim_Age_Group!$B$2:$C$4,2,0)</f>
        <v>1003</v>
      </c>
    </row>
    <row r="2508" spans="1:13" x14ac:dyDescent="0.25">
      <c r="A2508">
        <v>42507</v>
      </c>
      <c r="B2508" t="s">
        <v>60</v>
      </c>
      <c r="C2508">
        <f>VLOOKUP(B2508,Dim_Area!$B$2:$C$52,2,0)</f>
        <v>2107</v>
      </c>
      <c r="D2508">
        <v>2017</v>
      </c>
      <c r="E2508">
        <v>651806</v>
      </c>
      <c r="F2508" t="s">
        <v>112</v>
      </c>
      <c r="G2508">
        <f>VLOOKUP(F2508,Dim_Substance!$B$2:$C$6,2,0)</f>
        <v>2504</v>
      </c>
      <c r="H2508" t="s">
        <v>128</v>
      </c>
      <c r="I2508">
        <f>VLOOKUP(H2508,Dim_User_Type!$B$2:$C$4,2,0)</f>
        <v>3003</v>
      </c>
      <c r="J2508">
        <v>2</v>
      </c>
      <c r="K2508">
        <v>6.2610000000000001</v>
      </c>
      <c r="L2508" t="s">
        <v>106</v>
      </c>
      <c r="M2508">
        <f>VLOOKUP(L2508,Dim_Age_Group!$B$2:$C$4,2,0)</f>
        <v>1003</v>
      </c>
    </row>
    <row r="2509" spans="1:13" x14ac:dyDescent="0.25">
      <c r="A2509">
        <v>42508</v>
      </c>
      <c r="B2509" t="s">
        <v>61</v>
      </c>
      <c r="C2509">
        <f>VLOOKUP(B2509,Dim_Area!$B$2:$C$52,2,0)</f>
        <v>2108</v>
      </c>
      <c r="D2509">
        <v>2017</v>
      </c>
      <c r="E2509">
        <v>474297</v>
      </c>
      <c r="F2509" t="s">
        <v>112</v>
      </c>
      <c r="G2509">
        <f>VLOOKUP(F2509,Dim_Substance!$B$2:$C$6,2,0)</f>
        <v>2504</v>
      </c>
      <c r="H2509" t="s">
        <v>128</v>
      </c>
      <c r="I2509">
        <f>VLOOKUP(H2509,Dim_User_Type!$B$2:$C$4,2,0)</f>
        <v>3003</v>
      </c>
      <c r="J2509">
        <v>2</v>
      </c>
      <c r="K2509">
        <v>15.26</v>
      </c>
      <c r="L2509" t="s">
        <v>106</v>
      </c>
      <c r="M2509">
        <f>VLOOKUP(L2509,Dim_Age_Group!$B$2:$C$4,2,0)</f>
        <v>1003</v>
      </c>
    </row>
    <row r="2510" spans="1:13" x14ac:dyDescent="0.25">
      <c r="A2510">
        <v>42509</v>
      </c>
      <c r="B2510" t="s">
        <v>62</v>
      </c>
      <c r="C2510">
        <f>VLOOKUP(B2510,Dim_Area!$B$2:$C$52,2,0)</f>
        <v>2109</v>
      </c>
      <c r="D2510">
        <v>2017</v>
      </c>
      <c r="E2510">
        <v>14656396</v>
      </c>
      <c r="F2510" t="s">
        <v>112</v>
      </c>
      <c r="G2510">
        <f>VLOOKUP(F2510,Dim_Substance!$B$2:$C$6,2,0)</f>
        <v>2504</v>
      </c>
      <c r="H2510" t="s">
        <v>128</v>
      </c>
      <c r="I2510">
        <f>VLOOKUP(H2510,Dim_User_Type!$B$2:$C$4,2,0)</f>
        <v>3003</v>
      </c>
      <c r="J2510">
        <v>29</v>
      </c>
      <c r="K2510">
        <v>3.8439999999999999</v>
      </c>
      <c r="L2510" t="s">
        <v>106</v>
      </c>
      <c r="M2510">
        <f>VLOOKUP(L2510,Dim_Age_Group!$B$2:$C$4,2,0)</f>
        <v>1003</v>
      </c>
    </row>
    <row r="2511" spans="1:13" x14ac:dyDescent="0.25">
      <c r="A2511">
        <v>42510</v>
      </c>
      <c r="B2511" t="s">
        <v>63</v>
      </c>
      <c r="C2511">
        <f>VLOOKUP(B2511,Dim_Area!$B$2:$C$52,2,0)</f>
        <v>2110</v>
      </c>
      <c r="D2511">
        <v>2017</v>
      </c>
      <c r="E2511">
        <v>6661559</v>
      </c>
      <c r="F2511" t="s">
        <v>112</v>
      </c>
      <c r="G2511">
        <f>VLOOKUP(F2511,Dim_Substance!$B$2:$C$6,2,0)</f>
        <v>2504</v>
      </c>
      <c r="H2511" t="s">
        <v>128</v>
      </c>
      <c r="I2511">
        <f>VLOOKUP(H2511,Dim_User_Type!$B$2:$C$4,2,0)</f>
        <v>3003</v>
      </c>
      <c r="J2511">
        <v>13</v>
      </c>
      <c r="K2511">
        <v>3.5169999999999999</v>
      </c>
      <c r="L2511" t="s">
        <v>106</v>
      </c>
      <c r="M2511">
        <f>VLOOKUP(L2511,Dim_Age_Group!$B$2:$C$4,2,0)</f>
        <v>1003</v>
      </c>
    </row>
    <row r="2512" spans="1:13" x14ac:dyDescent="0.25">
      <c r="A2512">
        <v>42511</v>
      </c>
      <c r="B2512" t="s">
        <v>64</v>
      </c>
      <c r="C2512">
        <f>VLOOKUP(B2512,Dim_Area!$B$2:$C$52,2,0)</f>
        <v>2111</v>
      </c>
      <c r="D2512">
        <v>2017</v>
      </c>
      <c r="E2512">
        <v>938835</v>
      </c>
      <c r="F2512" t="s">
        <v>112</v>
      </c>
      <c r="G2512">
        <f>VLOOKUP(F2512,Dim_Substance!$B$2:$C$6,2,0)</f>
        <v>2504</v>
      </c>
      <c r="H2512" t="s">
        <v>128</v>
      </c>
      <c r="I2512">
        <f>VLOOKUP(H2512,Dim_User_Type!$B$2:$C$4,2,0)</f>
        <v>3003</v>
      </c>
      <c r="J2512">
        <v>1</v>
      </c>
      <c r="K2512">
        <v>5.0720000000000001</v>
      </c>
      <c r="L2512" t="s">
        <v>106</v>
      </c>
      <c r="M2512">
        <f>VLOOKUP(L2512,Dim_Age_Group!$B$2:$C$4,2,0)</f>
        <v>1003</v>
      </c>
    </row>
    <row r="2513" spans="1:13" x14ac:dyDescent="0.25">
      <c r="A2513">
        <v>42512</v>
      </c>
      <c r="B2513" t="s">
        <v>65</v>
      </c>
      <c r="C2513">
        <f>VLOOKUP(B2513,Dim_Area!$B$2:$C$52,2,0)</f>
        <v>2112</v>
      </c>
      <c r="D2513">
        <v>2017</v>
      </c>
      <c r="E2513">
        <v>1089805</v>
      </c>
      <c r="F2513" t="s">
        <v>112</v>
      </c>
      <c r="G2513">
        <f>VLOOKUP(F2513,Dim_Substance!$B$2:$C$6,2,0)</f>
        <v>2504</v>
      </c>
      <c r="H2513" t="s">
        <v>128</v>
      </c>
      <c r="I2513">
        <f>VLOOKUP(H2513,Dim_User_Type!$B$2:$C$4,2,0)</f>
        <v>3003</v>
      </c>
      <c r="J2513">
        <v>1</v>
      </c>
      <c r="K2513">
        <v>3.194</v>
      </c>
      <c r="L2513" t="s">
        <v>106</v>
      </c>
      <c r="M2513">
        <f>VLOOKUP(L2513,Dim_Age_Group!$B$2:$C$4,2,0)</f>
        <v>1003</v>
      </c>
    </row>
    <row r="2514" spans="1:13" x14ac:dyDescent="0.25">
      <c r="A2514">
        <v>42513</v>
      </c>
      <c r="B2514" t="s">
        <v>66</v>
      </c>
      <c r="C2514">
        <f>VLOOKUP(B2514,Dim_Area!$B$2:$C$52,2,0)</f>
        <v>2113</v>
      </c>
      <c r="D2514">
        <v>2017</v>
      </c>
      <c r="E2514">
        <v>8380092</v>
      </c>
      <c r="F2514" t="s">
        <v>112</v>
      </c>
      <c r="G2514">
        <f>VLOOKUP(F2514,Dim_Substance!$B$2:$C$6,2,0)</f>
        <v>2504</v>
      </c>
      <c r="H2514" t="s">
        <v>128</v>
      </c>
      <c r="I2514">
        <f>VLOOKUP(H2514,Dim_User_Type!$B$2:$C$4,2,0)</f>
        <v>3003</v>
      </c>
      <c r="J2514">
        <v>19</v>
      </c>
      <c r="K2514">
        <v>4.8</v>
      </c>
      <c r="L2514" t="s">
        <v>106</v>
      </c>
      <c r="M2514">
        <f>VLOOKUP(L2514,Dim_Age_Group!$B$2:$C$4,2,0)</f>
        <v>1003</v>
      </c>
    </row>
    <row r="2515" spans="1:13" x14ac:dyDescent="0.25">
      <c r="A2515">
        <v>42514</v>
      </c>
      <c r="B2515" t="s">
        <v>67</v>
      </c>
      <c r="C2515">
        <f>VLOOKUP(B2515,Dim_Area!$B$2:$C$52,2,0)</f>
        <v>2114</v>
      </c>
      <c r="D2515">
        <v>2017</v>
      </c>
      <c r="E2515">
        <v>4276407</v>
      </c>
      <c r="F2515" t="s">
        <v>112</v>
      </c>
      <c r="G2515">
        <f>VLOOKUP(F2515,Dim_Substance!$B$2:$C$6,2,0)</f>
        <v>2504</v>
      </c>
      <c r="H2515" t="s">
        <v>128</v>
      </c>
      <c r="I2515">
        <f>VLOOKUP(H2515,Dim_User_Type!$B$2:$C$4,2,0)</f>
        <v>3003</v>
      </c>
      <c r="J2515">
        <v>9</v>
      </c>
      <c r="K2515">
        <v>5.1870000000000003</v>
      </c>
      <c r="L2515" t="s">
        <v>106</v>
      </c>
      <c r="M2515">
        <f>VLOOKUP(L2515,Dim_Age_Group!$B$2:$C$4,2,0)</f>
        <v>1003</v>
      </c>
    </row>
    <row r="2516" spans="1:13" x14ac:dyDescent="0.25">
      <c r="A2516">
        <v>42515</v>
      </c>
      <c r="B2516" t="s">
        <v>68</v>
      </c>
      <c r="C2516">
        <f>VLOOKUP(B2516,Dim_Area!$B$2:$C$52,2,0)</f>
        <v>2115</v>
      </c>
      <c r="D2516">
        <v>2017</v>
      </c>
      <c r="E2516">
        <v>2020666</v>
      </c>
      <c r="F2516" t="s">
        <v>112</v>
      </c>
      <c r="G2516">
        <f>VLOOKUP(F2516,Dim_Substance!$B$2:$C$6,2,0)</f>
        <v>2504</v>
      </c>
      <c r="H2516" t="s">
        <v>128</v>
      </c>
      <c r="I2516">
        <f>VLOOKUP(H2516,Dim_User_Type!$B$2:$C$4,2,0)</f>
        <v>3003</v>
      </c>
      <c r="J2516">
        <v>5</v>
      </c>
      <c r="K2516">
        <v>4.173</v>
      </c>
      <c r="L2516" t="s">
        <v>106</v>
      </c>
      <c r="M2516">
        <f>VLOOKUP(L2516,Dim_Age_Group!$B$2:$C$4,2,0)</f>
        <v>1003</v>
      </c>
    </row>
    <row r="2517" spans="1:13" x14ac:dyDescent="0.25">
      <c r="A2517">
        <v>42516</v>
      </c>
      <c r="B2517" t="s">
        <v>69</v>
      </c>
      <c r="C2517">
        <f>VLOOKUP(B2517,Dim_Area!$B$2:$C$52,2,0)</f>
        <v>2116</v>
      </c>
      <c r="D2517">
        <v>2017</v>
      </c>
      <c r="E2517">
        <v>1819258</v>
      </c>
      <c r="F2517" t="s">
        <v>112</v>
      </c>
      <c r="G2517">
        <f>VLOOKUP(F2517,Dim_Substance!$B$2:$C$6,2,0)</f>
        <v>2504</v>
      </c>
      <c r="H2517" t="s">
        <v>128</v>
      </c>
      <c r="I2517">
        <f>VLOOKUP(H2517,Dim_User_Type!$B$2:$C$4,2,0)</f>
        <v>3003</v>
      </c>
      <c r="J2517">
        <v>7</v>
      </c>
      <c r="K2517">
        <v>5.7279999999999998</v>
      </c>
      <c r="L2517" t="s">
        <v>106</v>
      </c>
      <c r="M2517">
        <f>VLOOKUP(L2517,Dim_Age_Group!$B$2:$C$4,2,0)</f>
        <v>1003</v>
      </c>
    </row>
    <row r="2518" spans="1:13" x14ac:dyDescent="0.25">
      <c r="A2518">
        <v>42517</v>
      </c>
      <c r="B2518" t="s">
        <v>70</v>
      </c>
      <c r="C2518">
        <f>VLOOKUP(B2518,Dim_Area!$B$2:$C$52,2,0)</f>
        <v>2117</v>
      </c>
      <c r="D2518">
        <v>2017</v>
      </c>
      <c r="E2518">
        <v>2903588</v>
      </c>
      <c r="F2518" t="s">
        <v>112</v>
      </c>
      <c r="G2518">
        <f>VLOOKUP(F2518,Dim_Substance!$B$2:$C$6,2,0)</f>
        <v>2504</v>
      </c>
      <c r="H2518" t="s">
        <v>128</v>
      </c>
      <c r="I2518">
        <f>VLOOKUP(H2518,Dim_User_Type!$B$2:$C$4,2,0)</f>
        <v>3003</v>
      </c>
      <c r="J2518">
        <v>6</v>
      </c>
      <c r="K2518">
        <v>4.157</v>
      </c>
      <c r="L2518" t="s">
        <v>106</v>
      </c>
      <c r="M2518">
        <f>VLOOKUP(L2518,Dim_Age_Group!$B$2:$C$4,2,0)</f>
        <v>1003</v>
      </c>
    </row>
    <row r="2519" spans="1:13" x14ac:dyDescent="0.25">
      <c r="A2519">
        <v>42518</v>
      </c>
      <c r="B2519" t="s">
        <v>71</v>
      </c>
      <c r="C2519">
        <f>VLOOKUP(B2519,Dim_Area!$B$2:$C$52,2,0)</f>
        <v>2118</v>
      </c>
      <c r="D2519">
        <v>2017</v>
      </c>
      <c r="E2519">
        <v>2987835</v>
      </c>
      <c r="F2519" t="s">
        <v>112</v>
      </c>
      <c r="G2519">
        <f>VLOOKUP(F2519,Dim_Substance!$B$2:$C$6,2,0)</f>
        <v>2504</v>
      </c>
      <c r="H2519" t="s">
        <v>128</v>
      </c>
      <c r="I2519">
        <f>VLOOKUP(H2519,Dim_User_Type!$B$2:$C$4,2,0)</f>
        <v>3003</v>
      </c>
      <c r="J2519">
        <v>6</v>
      </c>
      <c r="K2519">
        <v>3.6859999999999999</v>
      </c>
      <c r="L2519" t="s">
        <v>106</v>
      </c>
      <c r="M2519">
        <f>VLOOKUP(L2519,Dim_Age_Group!$B$2:$C$4,2,0)</f>
        <v>1003</v>
      </c>
    </row>
    <row r="2520" spans="1:13" x14ac:dyDescent="0.25">
      <c r="A2520">
        <v>42519</v>
      </c>
      <c r="B2520" t="s">
        <v>72</v>
      </c>
      <c r="C2520">
        <f>VLOOKUP(B2520,Dim_Area!$B$2:$C$52,2,0)</f>
        <v>2119</v>
      </c>
      <c r="D2520">
        <v>2017</v>
      </c>
      <c r="E2520">
        <v>948984</v>
      </c>
      <c r="F2520" t="s">
        <v>112</v>
      </c>
      <c r="G2520">
        <f>VLOOKUP(F2520,Dim_Substance!$B$2:$C$6,2,0)</f>
        <v>2504</v>
      </c>
      <c r="H2520" t="s">
        <v>128</v>
      </c>
      <c r="I2520">
        <f>VLOOKUP(H2520,Dim_User_Type!$B$2:$C$4,2,0)</f>
        <v>3003</v>
      </c>
      <c r="J2520">
        <v>7</v>
      </c>
      <c r="K2520">
        <v>16.951000000000001</v>
      </c>
      <c r="L2520" t="s">
        <v>106</v>
      </c>
      <c r="M2520">
        <f>VLOOKUP(L2520,Dim_Age_Group!$B$2:$C$4,2,0)</f>
        <v>1003</v>
      </c>
    </row>
    <row r="2521" spans="1:13" x14ac:dyDescent="0.25">
      <c r="A2521">
        <v>42520</v>
      </c>
      <c r="B2521" t="s">
        <v>73</v>
      </c>
      <c r="C2521">
        <f>VLOOKUP(B2521,Dim_Area!$B$2:$C$52,2,0)</f>
        <v>2120</v>
      </c>
      <c r="D2521">
        <v>2017</v>
      </c>
      <c r="E2521">
        <v>4007455</v>
      </c>
      <c r="F2521" t="s">
        <v>112</v>
      </c>
      <c r="G2521">
        <f>VLOOKUP(F2521,Dim_Substance!$B$2:$C$6,2,0)</f>
        <v>2504</v>
      </c>
      <c r="H2521" t="s">
        <v>128</v>
      </c>
      <c r="I2521">
        <f>VLOOKUP(H2521,Dim_User_Type!$B$2:$C$4,2,0)</f>
        <v>3003</v>
      </c>
      <c r="J2521">
        <v>9</v>
      </c>
      <c r="K2521">
        <v>4.8769999999999998</v>
      </c>
      <c r="L2521" t="s">
        <v>106</v>
      </c>
      <c r="M2521">
        <f>VLOOKUP(L2521,Dim_Age_Group!$B$2:$C$4,2,0)</f>
        <v>1003</v>
      </c>
    </row>
    <row r="2522" spans="1:13" x14ac:dyDescent="0.25">
      <c r="A2522">
        <v>42521</v>
      </c>
      <c r="B2522" t="s">
        <v>74</v>
      </c>
      <c r="C2522">
        <f>VLOOKUP(B2522,Dim_Area!$B$2:$C$52,2,0)</f>
        <v>2121</v>
      </c>
      <c r="D2522">
        <v>2017</v>
      </c>
      <c r="E2522">
        <v>4649494</v>
      </c>
      <c r="F2522" t="s">
        <v>112</v>
      </c>
      <c r="G2522">
        <f>VLOOKUP(F2522,Dim_Substance!$B$2:$C$6,2,0)</f>
        <v>2504</v>
      </c>
      <c r="H2522" t="s">
        <v>128</v>
      </c>
      <c r="I2522">
        <f>VLOOKUP(H2522,Dim_User_Type!$B$2:$C$4,2,0)</f>
        <v>3003</v>
      </c>
      <c r="J2522">
        <v>14</v>
      </c>
      <c r="K2522">
        <v>8.9870000000000001</v>
      </c>
      <c r="L2522" t="s">
        <v>106</v>
      </c>
      <c r="M2522">
        <f>VLOOKUP(L2522,Dim_Age_Group!$B$2:$C$4,2,0)</f>
        <v>1003</v>
      </c>
    </row>
    <row r="2523" spans="1:13" x14ac:dyDescent="0.25">
      <c r="A2523">
        <v>42522</v>
      </c>
      <c r="B2523" t="s">
        <v>75</v>
      </c>
      <c r="C2523">
        <f>VLOOKUP(B2523,Dim_Area!$B$2:$C$52,2,0)</f>
        <v>2122</v>
      </c>
      <c r="D2523">
        <v>2017</v>
      </c>
      <c r="E2523">
        <v>6612857</v>
      </c>
      <c r="F2523" t="s">
        <v>112</v>
      </c>
      <c r="G2523">
        <f>VLOOKUP(F2523,Dim_Substance!$B$2:$C$6,2,0)</f>
        <v>2504</v>
      </c>
      <c r="H2523" t="s">
        <v>128</v>
      </c>
      <c r="I2523">
        <f>VLOOKUP(H2523,Dim_User_Type!$B$2:$C$4,2,0)</f>
        <v>3003</v>
      </c>
      <c r="J2523">
        <v>24</v>
      </c>
      <c r="K2523">
        <v>7.3170000000000002</v>
      </c>
      <c r="L2523" t="s">
        <v>106</v>
      </c>
      <c r="M2523">
        <f>VLOOKUP(L2523,Dim_Age_Group!$B$2:$C$4,2,0)</f>
        <v>1003</v>
      </c>
    </row>
    <row r="2524" spans="1:13" x14ac:dyDescent="0.25">
      <c r="A2524">
        <v>42523</v>
      </c>
      <c r="B2524" t="s">
        <v>76</v>
      </c>
      <c r="C2524">
        <f>VLOOKUP(B2524,Dim_Area!$B$2:$C$52,2,0)</f>
        <v>2123</v>
      </c>
      <c r="D2524">
        <v>2017</v>
      </c>
      <c r="E2524">
        <v>3665430</v>
      </c>
      <c r="F2524" t="s">
        <v>112</v>
      </c>
      <c r="G2524">
        <f>VLOOKUP(F2524,Dim_Substance!$B$2:$C$6,2,0)</f>
        <v>2504</v>
      </c>
      <c r="H2524" t="s">
        <v>128</v>
      </c>
      <c r="I2524">
        <f>VLOOKUP(H2524,Dim_User_Type!$B$2:$C$4,2,0)</f>
        <v>3003</v>
      </c>
      <c r="J2524">
        <v>11</v>
      </c>
      <c r="K2524">
        <v>6.758</v>
      </c>
      <c r="L2524" t="s">
        <v>106</v>
      </c>
      <c r="M2524">
        <f>VLOOKUP(L2524,Dim_Age_Group!$B$2:$C$4,2,0)</f>
        <v>1003</v>
      </c>
    </row>
    <row r="2525" spans="1:13" x14ac:dyDescent="0.25">
      <c r="A2525">
        <v>42524</v>
      </c>
      <c r="B2525" t="s">
        <v>77</v>
      </c>
      <c r="C2525">
        <f>VLOOKUP(B2525,Dim_Area!$B$2:$C$52,2,0)</f>
        <v>2124</v>
      </c>
      <c r="D2525">
        <v>2017</v>
      </c>
      <c r="E2525">
        <v>1887440</v>
      </c>
      <c r="F2525" t="s">
        <v>112</v>
      </c>
      <c r="G2525">
        <f>VLOOKUP(F2525,Dim_Substance!$B$2:$C$6,2,0)</f>
        <v>2504</v>
      </c>
      <c r="H2525" t="s">
        <v>128</v>
      </c>
      <c r="I2525">
        <f>VLOOKUP(H2525,Dim_User_Type!$B$2:$C$4,2,0)</f>
        <v>3003</v>
      </c>
      <c r="J2525">
        <v>4</v>
      </c>
      <c r="K2525">
        <v>3.3029999999999999</v>
      </c>
      <c r="L2525" t="s">
        <v>106</v>
      </c>
      <c r="M2525">
        <f>VLOOKUP(L2525,Dim_Age_Group!$B$2:$C$4,2,0)</f>
        <v>1003</v>
      </c>
    </row>
    <row r="2526" spans="1:13" x14ac:dyDescent="0.25">
      <c r="A2526">
        <v>42525</v>
      </c>
      <c r="B2526" t="s">
        <v>78</v>
      </c>
      <c r="C2526">
        <f>VLOOKUP(B2526,Dim_Area!$B$2:$C$52,2,0)</f>
        <v>2125</v>
      </c>
      <c r="D2526">
        <v>2017</v>
      </c>
      <c r="E2526">
        <v>3997148</v>
      </c>
      <c r="F2526" t="s">
        <v>112</v>
      </c>
      <c r="G2526">
        <f>VLOOKUP(F2526,Dim_Substance!$B$2:$C$6,2,0)</f>
        <v>2504</v>
      </c>
      <c r="H2526" t="s">
        <v>128</v>
      </c>
      <c r="I2526">
        <f>VLOOKUP(H2526,Dim_User_Type!$B$2:$C$4,2,0)</f>
        <v>3003</v>
      </c>
      <c r="J2526">
        <v>13</v>
      </c>
      <c r="K2526">
        <v>5.0439999999999996</v>
      </c>
      <c r="L2526" t="s">
        <v>106</v>
      </c>
      <c r="M2526">
        <f>VLOOKUP(L2526,Dim_Age_Group!$B$2:$C$4,2,0)</f>
        <v>1003</v>
      </c>
    </row>
    <row r="2527" spans="1:13" x14ac:dyDescent="0.25">
      <c r="A2527">
        <v>42526</v>
      </c>
      <c r="B2527" t="s">
        <v>79</v>
      </c>
      <c r="C2527">
        <f>VLOOKUP(B2527,Dim_Area!$B$2:$C$52,2,0)</f>
        <v>2126</v>
      </c>
      <c r="D2527">
        <v>2017</v>
      </c>
      <c r="E2527">
        <v>702611</v>
      </c>
      <c r="F2527" t="s">
        <v>112</v>
      </c>
      <c r="G2527">
        <f>VLOOKUP(F2527,Dim_Substance!$B$2:$C$6,2,0)</f>
        <v>2504</v>
      </c>
      <c r="H2527" t="s">
        <v>128</v>
      </c>
      <c r="I2527">
        <f>VLOOKUP(H2527,Dim_User_Type!$B$2:$C$4,2,0)</f>
        <v>3003</v>
      </c>
      <c r="J2527">
        <v>2</v>
      </c>
      <c r="K2527">
        <v>7.1180000000000003</v>
      </c>
      <c r="L2527" t="s">
        <v>106</v>
      </c>
      <c r="M2527">
        <f>VLOOKUP(L2527,Dim_Age_Group!$B$2:$C$4,2,0)</f>
        <v>1003</v>
      </c>
    </row>
    <row r="2528" spans="1:13" x14ac:dyDescent="0.25">
      <c r="A2528">
        <v>42527</v>
      </c>
      <c r="B2528" t="s">
        <v>80</v>
      </c>
      <c r="C2528">
        <f>VLOOKUP(B2528,Dim_Area!$B$2:$C$52,2,0)</f>
        <v>2127</v>
      </c>
      <c r="D2528">
        <v>2017</v>
      </c>
      <c r="E2528">
        <v>1206583</v>
      </c>
      <c r="F2528" t="s">
        <v>112</v>
      </c>
      <c r="G2528">
        <f>VLOOKUP(F2528,Dim_Substance!$B$2:$C$6,2,0)</f>
        <v>2504</v>
      </c>
      <c r="H2528" t="s">
        <v>128</v>
      </c>
      <c r="I2528">
        <f>VLOOKUP(H2528,Dim_User_Type!$B$2:$C$4,2,0)</f>
        <v>3003</v>
      </c>
      <c r="J2528">
        <v>2</v>
      </c>
      <c r="K2528">
        <v>3.4420000000000002</v>
      </c>
      <c r="L2528" t="s">
        <v>106</v>
      </c>
      <c r="M2528">
        <f>VLOOKUP(L2528,Dim_Age_Group!$B$2:$C$4,2,0)</f>
        <v>1003</v>
      </c>
    </row>
    <row r="2529" spans="1:13" x14ac:dyDescent="0.25">
      <c r="A2529">
        <v>42528</v>
      </c>
      <c r="B2529" t="s">
        <v>81</v>
      </c>
      <c r="C2529">
        <f>VLOOKUP(B2529,Dim_Area!$B$2:$C$52,2,0)</f>
        <v>2128</v>
      </c>
      <c r="D2529">
        <v>2017</v>
      </c>
      <c r="E2529">
        <v>2008499</v>
      </c>
      <c r="F2529" t="s">
        <v>112</v>
      </c>
      <c r="G2529">
        <f>VLOOKUP(F2529,Dim_Substance!$B$2:$C$6,2,0)</f>
        <v>2504</v>
      </c>
      <c r="H2529" t="s">
        <v>128</v>
      </c>
      <c r="I2529">
        <f>VLOOKUP(H2529,Dim_User_Type!$B$2:$C$4,2,0)</f>
        <v>3003</v>
      </c>
      <c r="J2529">
        <v>10</v>
      </c>
      <c r="K2529">
        <v>9.2260000000000009</v>
      </c>
      <c r="L2529" t="s">
        <v>106</v>
      </c>
      <c r="M2529">
        <f>VLOOKUP(L2529,Dim_Age_Group!$B$2:$C$4,2,0)</f>
        <v>1003</v>
      </c>
    </row>
    <row r="2530" spans="1:13" x14ac:dyDescent="0.25">
      <c r="A2530">
        <v>42529</v>
      </c>
      <c r="B2530" t="s">
        <v>82</v>
      </c>
      <c r="C2530">
        <f>VLOOKUP(B2530,Dim_Area!$B$2:$C$52,2,0)</f>
        <v>2129</v>
      </c>
      <c r="D2530">
        <v>2017</v>
      </c>
      <c r="E2530">
        <v>933100</v>
      </c>
      <c r="F2530" t="s">
        <v>112</v>
      </c>
      <c r="G2530">
        <f>VLOOKUP(F2530,Dim_Substance!$B$2:$C$6,2,0)</f>
        <v>2504</v>
      </c>
      <c r="H2530" t="s">
        <v>128</v>
      </c>
      <c r="I2530">
        <f>VLOOKUP(H2530,Dim_User_Type!$B$2:$C$4,2,0)</f>
        <v>3003</v>
      </c>
      <c r="J2530">
        <v>2</v>
      </c>
      <c r="K2530">
        <v>7.31</v>
      </c>
      <c r="L2530" t="s">
        <v>106</v>
      </c>
      <c r="M2530">
        <f>VLOOKUP(L2530,Dim_Age_Group!$B$2:$C$4,2,0)</f>
        <v>1003</v>
      </c>
    </row>
    <row r="2531" spans="1:13" x14ac:dyDescent="0.25">
      <c r="A2531">
        <v>42530</v>
      </c>
      <c r="B2531" t="s">
        <v>83</v>
      </c>
      <c r="C2531">
        <f>VLOOKUP(B2531,Dim_Area!$B$2:$C$52,2,0)</f>
        <v>2130</v>
      </c>
      <c r="D2531">
        <v>2017</v>
      </c>
      <c r="E2531">
        <v>6010331</v>
      </c>
      <c r="F2531" t="s">
        <v>112</v>
      </c>
      <c r="G2531">
        <f>VLOOKUP(F2531,Dim_Substance!$B$2:$C$6,2,0)</f>
        <v>2504</v>
      </c>
      <c r="H2531" t="s">
        <v>128</v>
      </c>
      <c r="I2531">
        <f>VLOOKUP(H2531,Dim_User_Type!$B$2:$C$4,2,0)</f>
        <v>3003</v>
      </c>
      <c r="J2531">
        <v>14</v>
      </c>
      <c r="K2531">
        <v>3.867</v>
      </c>
      <c r="L2531" t="s">
        <v>106</v>
      </c>
      <c r="M2531">
        <f>VLOOKUP(L2531,Dim_Age_Group!$B$2:$C$4,2,0)</f>
        <v>1003</v>
      </c>
    </row>
    <row r="2532" spans="1:13" x14ac:dyDescent="0.25">
      <c r="A2532">
        <v>42531</v>
      </c>
      <c r="B2532" t="s">
        <v>84</v>
      </c>
      <c r="C2532">
        <f>VLOOKUP(B2532,Dim_Area!$B$2:$C$52,2,0)</f>
        <v>2131</v>
      </c>
      <c r="D2532">
        <v>2017</v>
      </c>
      <c r="E2532">
        <v>1351993</v>
      </c>
      <c r="F2532" t="s">
        <v>112</v>
      </c>
      <c r="G2532">
        <f>VLOOKUP(F2532,Dim_Substance!$B$2:$C$6,2,0)</f>
        <v>2504</v>
      </c>
      <c r="H2532" t="s">
        <v>128</v>
      </c>
      <c r="I2532">
        <f>VLOOKUP(H2532,Dim_User_Type!$B$2:$C$4,2,0)</f>
        <v>3003</v>
      </c>
      <c r="J2532">
        <v>5</v>
      </c>
      <c r="K2532">
        <v>8.6940000000000008</v>
      </c>
      <c r="L2532" t="s">
        <v>106</v>
      </c>
      <c r="M2532">
        <f>VLOOKUP(L2532,Dim_Age_Group!$B$2:$C$4,2,0)</f>
        <v>1003</v>
      </c>
    </row>
    <row r="2533" spans="1:13" x14ac:dyDescent="0.25">
      <c r="A2533">
        <v>42532</v>
      </c>
      <c r="B2533" t="s">
        <v>85</v>
      </c>
      <c r="C2533">
        <f>VLOOKUP(B2533,Dim_Area!$B$2:$C$52,2,0)</f>
        <v>2132</v>
      </c>
      <c r="D2533">
        <v>2017</v>
      </c>
      <c r="E2533">
        <v>13260774</v>
      </c>
      <c r="F2533" t="s">
        <v>112</v>
      </c>
      <c r="G2533">
        <f>VLOOKUP(F2533,Dim_Substance!$B$2:$C$6,2,0)</f>
        <v>2504</v>
      </c>
      <c r="H2533" t="s">
        <v>128</v>
      </c>
      <c r="I2533">
        <f>VLOOKUP(H2533,Dim_User_Type!$B$2:$C$4,2,0)</f>
        <v>3003</v>
      </c>
      <c r="J2533">
        <v>35</v>
      </c>
      <c r="K2533">
        <v>4.9379999999999997</v>
      </c>
      <c r="L2533" t="s">
        <v>106</v>
      </c>
      <c r="M2533">
        <f>VLOOKUP(L2533,Dim_Age_Group!$B$2:$C$4,2,0)</f>
        <v>1003</v>
      </c>
    </row>
    <row r="2534" spans="1:13" x14ac:dyDescent="0.25">
      <c r="A2534">
        <v>42533</v>
      </c>
      <c r="B2534" t="s">
        <v>86</v>
      </c>
      <c r="C2534">
        <f>VLOOKUP(B2534,Dim_Area!$B$2:$C$52,2,0)</f>
        <v>2133</v>
      </c>
      <c r="D2534">
        <v>2017</v>
      </c>
      <c r="E2534">
        <v>6764669</v>
      </c>
      <c r="F2534" t="s">
        <v>112</v>
      </c>
      <c r="G2534">
        <f>VLOOKUP(F2534,Dim_Substance!$B$2:$C$6,2,0)</f>
        <v>2504</v>
      </c>
      <c r="H2534" t="s">
        <v>128</v>
      </c>
      <c r="I2534">
        <f>VLOOKUP(H2534,Dim_User_Type!$B$2:$C$4,2,0)</f>
        <v>3003</v>
      </c>
      <c r="J2534">
        <v>13</v>
      </c>
      <c r="K2534">
        <v>3.9649999999999999</v>
      </c>
      <c r="L2534" t="s">
        <v>106</v>
      </c>
      <c r="M2534">
        <f>VLOOKUP(L2534,Dim_Age_Group!$B$2:$C$4,2,0)</f>
        <v>1003</v>
      </c>
    </row>
    <row r="2535" spans="1:13" x14ac:dyDescent="0.25">
      <c r="A2535">
        <v>42534</v>
      </c>
      <c r="B2535" t="s">
        <v>87</v>
      </c>
      <c r="C2535">
        <f>VLOOKUP(B2535,Dim_Area!$B$2:$C$52,2,0)</f>
        <v>2134</v>
      </c>
      <c r="D2535">
        <v>2017</v>
      </c>
      <c r="E2535">
        <v>469643</v>
      </c>
      <c r="F2535" t="s">
        <v>112</v>
      </c>
      <c r="G2535">
        <f>VLOOKUP(F2535,Dim_Substance!$B$2:$C$6,2,0)</f>
        <v>2504</v>
      </c>
      <c r="H2535" t="s">
        <v>128</v>
      </c>
      <c r="I2535">
        <f>VLOOKUP(H2535,Dim_User_Type!$B$2:$C$4,2,0)</f>
        <v>3003</v>
      </c>
      <c r="J2535">
        <v>1</v>
      </c>
      <c r="K2535">
        <v>3.73</v>
      </c>
      <c r="L2535" t="s">
        <v>106</v>
      </c>
      <c r="M2535">
        <f>VLOOKUP(L2535,Dim_Age_Group!$B$2:$C$4,2,0)</f>
        <v>1003</v>
      </c>
    </row>
    <row r="2536" spans="1:13" x14ac:dyDescent="0.25">
      <c r="A2536">
        <v>42535</v>
      </c>
      <c r="B2536" t="s">
        <v>88</v>
      </c>
      <c r="C2536">
        <f>VLOOKUP(B2536,Dim_Area!$B$2:$C$52,2,0)</f>
        <v>2135</v>
      </c>
      <c r="D2536">
        <v>2017</v>
      </c>
      <c r="E2536">
        <v>7695525</v>
      </c>
      <c r="F2536" t="s">
        <v>112</v>
      </c>
      <c r="G2536">
        <f>VLOOKUP(F2536,Dim_Substance!$B$2:$C$6,2,0)</f>
        <v>2504</v>
      </c>
      <c r="H2536" t="s">
        <v>128</v>
      </c>
      <c r="I2536">
        <f>VLOOKUP(H2536,Dim_User_Type!$B$2:$C$4,2,0)</f>
        <v>3003</v>
      </c>
      <c r="J2536">
        <v>20</v>
      </c>
      <c r="K2536">
        <v>4.9640000000000004</v>
      </c>
      <c r="L2536" t="s">
        <v>106</v>
      </c>
      <c r="M2536">
        <f>VLOOKUP(L2536,Dim_Age_Group!$B$2:$C$4,2,0)</f>
        <v>1003</v>
      </c>
    </row>
    <row r="2537" spans="1:13" x14ac:dyDescent="0.25">
      <c r="A2537">
        <v>42536</v>
      </c>
      <c r="B2537" t="s">
        <v>89</v>
      </c>
      <c r="C2537">
        <f>VLOOKUP(B2537,Dim_Area!$B$2:$C$52,2,0)</f>
        <v>2136</v>
      </c>
      <c r="D2537">
        <v>2017</v>
      </c>
      <c r="E2537">
        <v>2479838</v>
      </c>
      <c r="F2537" t="s">
        <v>112</v>
      </c>
      <c r="G2537">
        <f>VLOOKUP(F2537,Dim_Substance!$B$2:$C$6,2,0)</f>
        <v>2504</v>
      </c>
      <c r="H2537" t="s">
        <v>128</v>
      </c>
      <c r="I2537">
        <f>VLOOKUP(H2537,Dim_User_Type!$B$2:$C$4,2,0)</f>
        <v>3003</v>
      </c>
      <c r="J2537">
        <v>6</v>
      </c>
      <c r="K2537">
        <v>4.702</v>
      </c>
      <c r="L2537" t="s">
        <v>106</v>
      </c>
      <c r="M2537">
        <f>VLOOKUP(L2537,Dim_Age_Group!$B$2:$C$4,2,0)</f>
        <v>1003</v>
      </c>
    </row>
    <row r="2538" spans="1:13" x14ac:dyDescent="0.25">
      <c r="A2538">
        <v>42537</v>
      </c>
      <c r="B2538" t="s">
        <v>90</v>
      </c>
      <c r="C2538">
        <f>VLOOKUP(B2538,Dim_Area!$B$2:$C$52,2,0)</f>
        <v>2137</v>
      </c>
      <c r="D2538">
        <v>2017</v>
      </c>
      <c r="E2538">
        <v>2839447</v>
      </c>
      <c r="F2538" t="s">
        <v>112</v>
      </c>
      <c r="G2538">
        <f>VLOOKUP(F2538,Dim_Substance!$B$2:$C$6,2,0)</f>
        <v>2504</v>
      </c>
      <c r="H2538" t="s">
        <v>128</v>
      </c>
      <c r="I2538">
        <f>VLOOKUP(H2538,Dim_User_Type!$B$2:$C$4,2,0)</f>
        <v>3003</v>
      </c>
      <c r="J2538">
        <v>18</v>
      </c>
      <c r="K2538">
        <v>14.326000000000001</v>
      </c>
      <c r="L2538" t="s">
        <v>106</v>
      </c>
      <c r="M2538">
        <f>VLOOKUP(L2538,Dim_Age_Group!$B$2:$C$4,2,0)</f>
        <v>1003</v>
      </c>
    </row>
    <row r="2539" spans="1:13" x14ac:dyDescent="0.25">
      <c r="A2539">
        <v>42538</v>
      </c>
      <c r="B2539" t="s">
        <v>91</v>
      </c>
      <c r="C2539">
        <f>VLOOKUP(B2539,Dim_Area!$B$2:$C$52,2,0)</f>
        <v>2138</v>
      </c>
      <c r="D2539">
        <v>2017</v>
      </c>
      <c r="E2539">
        <v>8642237</v>
      </c>
      <c r="F2539" t="s">
        <v>112</v>
      </c>
      <c r="G2539">
        <f>VLOOKUP(F2539,Dim_Substance!$B$2:$C$6,2,0)</f>
        <v>2504</v>
      </c>
      <c r="H2539" t="s">
        <v>128</v>
      </c>
      <c r="I2539">
        <f>VLOOKUP(H2539,Dim_User_Type!$B$2:$C$4,2,0)</f>
        <v>3003</v>
      </c>
      <c r="J2539">
        <v>13</v>
      </c>
      <c r="K2539">
        <v>3.782</v>
      </c>
      <c r="L2539" t="s">
        <v>106</v>
      </c>
      <c r="M2539">
        <f>VLOOKUP(L2539,Dim_Age_Group!$B$2:$C$4,2,0)</f>
        <v>1003</v>
      </c>
    </row>
    <row r="2540" spans="1:13" x14ac:dyDescent="0.25">
      <c r="A2540">
        <v>42539</v>
      </c>
      <c r="B2540" t="s">
        <v>92</v>
      </c>
      <c r="C2540">
        <f>VLOOKUP(B2540,Dim_Area!$B$2:$C$52,2,0)</f>
        <v>2139</v>
      </c>
      <c r="D2540">
        <v>2017</v>
      </c>
      <c r="E2540">
        <v>711511</v>
      </c>
      <c r="F2540" t="s">
        <v>112</v>
      </c>
      <c r="G2540">
        <f>VLOOKUP(F2540,Dim_Substance!$B$2:$C$6,2,0)</f>
        <v>2504</v>
      </c>
      <c r="H2540" t="s">
        <v>128</v>
      </c>
      <c r="I2540">
        <f>VLOOKUP(H2540,Dim_User_Type!$B$2:$C$4,2,0)</f>
        <v>3003</v>
      </c>
      <c r="J2540">
        <v>3</v>
      </c>
      <c r="K2540">
        <v>10.193</v>
      </c>
      <c r="L2540" t="s">
        <v>106</v>
      </c>
      <c r="M2540">
        <f>VLOOKUP(L2540,Dim_Age_Group!$B$2:$C$4,2,0)</f>
        <v>1003</v>
      </c>
    </row>
    <row r="2541" spans="1:13" x14ac:dyDescent="0.25">
      <c r="A2541">
        <v>42540</v>
      </c>
      <c r="B2541" t="s">
        <v>93</v>
      </c>
      <c r="C2541">
        <f>VLOOKUP(B2541,Dim_Area!$B$2:$C$52,2,0)</f>
        <v>2140</v>
      </c>
      <c r="D2541">
        <v>2017</v>
      </c>
      <c r="E2541">
        <v>3345950</v>
      </c>
      <c r="F2541" t="s">
        <v>112</v>
      </c>
      <c r="G2541">
        <f>VLOOKUP(F2541,Dim_Substance!$B$2:$C$6,2,0)</f>
        <v>2504</v>
      </c>
      <c r="H2541" t="s">
        <v>128</v>
      </c>
      <c r="I2541">
        <f>VLOOKUP(H2541,Dim_User_Type!$B$2:$C$4,2,0)</f>
        <v>3003</v>
      </c>
      <c r="J2541">
        <v>6</v>
      </c>
      <c r="K2541">
        <v>3.448</v>
      </c>
      <c r="L2541" t="s">
        <v>106</v>
      </c>
      <c r="M2541">
        <f>VLOOKUP(L2541,Dim_Age_Group!$B$2:$C$4,2,0)</f>
        <v>1003</v>
      </c>
    </row>
    <row r="2542" spans="1:13" x14ac:dyDescent="0.25">
      <c r="A2542">
        <v>42541</v>
      </c>
      <c r="B2542" t="s">
        <v>94</v>
      </c>
      <c r="C2542">
        <f>VLOOKUP(B2542,Dim_Area!$B$2:$C$52,2,0)</f>
        <v>2141</v>
      </c>
      <c r="D2542">
        <v>2017</v>
      </c>
      <c r="E2542">
        <v>550564</v>
      </c>
      <c r="F2542" t="s">
        <v>112</v>
      </c>
      <c r="G2542">
        <f>VLOOKUP(F2542,Dim_Substance!$B$2:$C$6,2,0)</f>
        <v>2504</v>
      </c>
      <c r="H2542" t="s">
        <v>128</v>
      </c>
      <c r="I2542">
        <f>VLOOKUP(H2542,Dim_User_Type!$B$2:$C$4,2,0)</f>
        <v>3003</v>
      </c>
      <c r="J2542">
        <v>1</v>
      </c>
      <c r="K2542">
        <v>3.0630000000000002</v>
      </c>
      <c r="L2542" t="s">
        <v>106</v>
      </c>
      <c r="M2542">
        <f>VLOOKUP(L2542,Dim_Age_Group!$B$2:$C$4,2,0)</f>
        <v>1003</v>
      </c>
    </row>
    <row r="2543" spans="1:13" x14ac:dyDescent="0.25">
      <c r="A2543">
        <v>42542</v>
      </c>
      <c r="B2543" t="s">
        <v>95</v>
      </c>
      <c r="C2543">
        <f>VLOOKUP(B2543,Dim_Area!$B$2:$C$52,2,0)</f>
        <v>2142</v>
      </c>
      <c r="D2543">
        <v>2017</v>
      </c>
      <c r="E2543">
        <v>4443021</v>
      </c>
      <c r="F2543" t="s">
        <v>112</v>
      </c>
      <c r="G2543">
        <f>VLOOKUP(F2543,Dim_Substance!$B$2:$C$6,2,0)</f>
        <v>2504</v>
      </c>
      <c r="H2543" t="s">
        <v>128</v>
      </c>
      <c r="I2543">
        <f>VLOOKUP(H2543,Dim_User_Type!$B$2:$C$4,2,0)</f>
        <v>3003</v>
      </c>
      <c r="J2543">
        <v>5</v>
      </c>
      <c r="K2543">
        <v>2.6880000000000002</v>
      </c>
      <c r="L2543" t="s">
        <v>106</v>
      </c>
      <c r="M2543">
        <f>VLOOKUP(L2543,Dim_Age_Group!$B$2:$C$4,2,0)</f>
        <v>1003</v>
      </c>
    </row>
    <row r="2544" spans="1:13" x14ac:dyDescent="0.25">
      <c r="A2544">
        <v>42543</v>
      </c>
      <c r="B2544" t="s">
        <v>96</v>
      </c>
      <c r="C2544">
        <f>VLOOKUP(B2544,Dim_Area!$B$2:$C$52,2,0)</f>
        <v>2143</v>
      </c>
      <c r="D2544">
        <v>2017</v>
      </c>
      <c r="E2544">
        <v>17545587</v>
      </c>
      <c r="F2544" t="s">
        <v>112</v>
      </c>
      <c r="G2544">
        <f>VLOOKUP(F2544,Dim_Substance!$B$2:$C$6,2,0)</f>
        <v>2504</v>
      </c>
      <c r="H2544" t="s">
        <v>128</v>
      </c>
      <c r="I2544">
        <f>VLOOKUP(H2544,Dim_User_Type!$B$2:$C$4,2,0)</f>
        <v>3003</v>
      </c>
      <c r="J2544">
        <v>44</v>
      </c>
      <c r="K2544">
        <v>3.6240000000000001</v>
      </c>
      <c r="L2544" t="s">
        <v>106</v>
      </c>
      <c r="M2544">
        <f>VLOOKUP(L2544,Dim_Age_Group!$B$2:$C$4,2,0)</f>
        <v>1003</v>
      </c>
    </row>
    <row r="2545" spans="1:13" x14ac:dyDescent="0.25">
      <c r="A2545">
        <v>42544</v>
      </c>
      <c r="B2545" t="s">
        <v>97</v>
      </c>
      <c r="C2545">
        <f>VLOOKUP(B2545,Dim_Area!$B$2:$C$52,2,0)</f>
        <v>2144</v>
      </c>
      <c r="D2545">
        <v>2017</v>
      </c>
      <c r="E2545">
        <v>1780017</v>
      </c>
      <c r="F2545" t="s">
        <v>112</v>
      </c>
      <c r="G2545">
        <f>VLOOKUP(F2545,Dim_Substance!$B$2:$C$6,2,0)</f>
        <v>2504</v>
      </c>
      <c r="H2545" t="s">
        <v>128</v>
      </c>
      <c r="I2545">
        <f>VLOOKUP(H2545,Dim_User_Type!$B$2:$C$4,2,0)</f>
        <v>3003</v>
      </c>
      <c r="J2545">
        <v>7</v>
      </c>
      <c r="K2545">
        <v>3.8210000000000002</v>
      </c>
      <c r="L2545" t="s">
        <v>106</v>
      </c>
      <c r="M2545">
        <f>VLOOKUP(L2545,Dim_Age_Group!$B$2:$C$4,2,0)</f>
        <v>1003</v>
      </c>
    </row>
    <row r="2546" spans="1:13" x14ac:dyDescent="0.25">
      <c r="A2546">
        <v>42545</v>
      </c>
      <c r="B2546" t="s">
        <v>98</v>
      </c>
      <c r="C2546">
        <f>VLOOKUP(B2546,Dim_Area!$B$2:$C$52,2,0)</f>
        <v>2145</v>
      </c>
      <c r="D2546">
        <v>2017</v>
      </c>
      <c r="E2546">
        <v>428613</v>
      </c>
      <c r="F2546" t="s">
        <v>112</v>
      </c>
      <c r="G2546">
        <f>VLOOKUP(F2546,Dim_Substance!$B$2:$C$6,2,0)</f>
        <v>2504</v>
      </c>
      <c r="H2546" t="s">
        <v>128</v>
      </c>
      <c r="I2546">
        <f>VLOOKUP(H2546,Dim_User_Type!$B$2:$C$4,2,0)</f>
        <v>3003</v>
      </c>
      <c r="J2546">
        <v>1</v>
      </c>
      <c r="K2546">
        <v>8.7639999999999993</v>
      </c>
      <c r="L2546" t="s">
        <v>106</v>
      </c>
      <c r="M2546">
        <f>VLOOKUP(L2546,Dim_Age_Group!$B$2:$C$4,2,0)</f>
        <v>1003</v>
      </c>
    </row>
    <row r="2547" spans="1:13" x14ac:dyDescent="0.25">
      <c r="A2547">
        <v>42546</v>
      </c>
      <c r="B2547" t="s">
        <v>99</v>
      </c>
      <c r="C2547">
        <f>VLOOKUP(B2547,Dim_Area!$B$2:$C$52,2,0)</f>
        <v>2146</v>
      </c>
      <c r="D2547">
        <v>2017</v>
      </c>
      <c r="E2547">
        <v>5542540</v>
      </c>
      <c r="F2547" t="s">
        <v>112</v>
      </c>
      <c r="G2547">
        <f>VLOOKUP(F2547,Dim_Substance!$B$2:$C$6,2,0)</f>
        <v>2504</v>
      </c>
      <c r="H2547" t="s">
        <v>128</v>
      </c>
      <c r="I2547">
        <f>VLOOKUP(H2547,Dim_User_Type!$B$2:$C$4,2,0)</f>
        <v>3003</v>
      </c>
      <c r="J2547">
        <v>10</v>
      </c>
      <c r="K2547">
        <v>3.7450000000000001</v>
      </c>
      <c r="L2547" t="s">
        <v>106</v>
      </c>
      <c r="M2547">
        <f>VLOOKUP(L2547,Dim_Age_Group!$B$2:$C$4,2,0)</f>
        <v>1003</v>
      </c>
    </row>
    <row r="2548" spans="1:13" x14ac:dyDescent="0.25">
      <c r="A2548">
        <v>42547</v>
      </c>
      <c r="B2548" t="s">
        <v>100</v>
      </c>
      <c r="C2548">
        <f>VLOOKUP(B2548,Dim_Area!$B$2:$C$52,2,0)</f>
        <v>2147</v>
      </c>
      <c r="D2548">
        <v>2017</v>
      </c>
      <c r="E2548">
        <v>4970994</v>
      </c>
      <c r="F2548" t="s">
        <v>112</v>
      </c>
      <c r="G2548">
        <f>VLOOKUP(F2548,Dim_Substance!$B$2:$C$6,2,0)</f>
        <v>2504</v>
      </c>
      <c r="H2548" t="s">
        <v>128</v>
      </c>
      <c r="I2548">
        <f>VLOOKUP(H2548,Dim_User_Type!$B$2:$C$4,2,0)</f>
        <v>3003</v>
      </c>
      <c r="J2548">
        <v>38</v>
      </c>
      <c r="K2548">
        <v>14.847</v>
      </c>
      <c r="L2548" t="s">
        <v>106</v>
      </c>
      <c r="M2548">
        <f>VLOOKUP(L2548,Dim_Age_Group!$B$2:$C$4,2,0)</f>
        <v>1003</v>
      </c>
    </row>
    <row r="2549" spans="1:13" x14ac:dyDescent="0.25">
      <c r="A2549">
        <v>42548</v>
      </c>
      <c r="B2549" t="s">
        <v>101</v>
      </c>
      <c r="C2549">
        <f>VLOOKUP(B2549,Dim_Area!$B$2:$C$52,2,0)</f>
        <v>2148</v>
      </c>
      <c r="D2549">
        <v>2017</v>
      </c>
      <c r="E2549">
        <v>1238942</v>
      </c>
      <c r="F2549" t="s">
        <v>112</v>
      </c>
      <c r="G2549">
        <f>VLOOKUP(F2549,Dim_Substance!$B$2:$C$6,2,0)</f>
        <v>2504</v>
      </c>
      <c r="H2549" t="s">
        <v>128</v>
      </c>
      <c r="I2549">
        <f>VLOOKUP(H2549,Dim_User_Type!$B$2:$C$4,2,0)</f>
        <v>3003</v>
      </c>
      <c r="J2549">
        <v>2</v>
      </c>
      <c r="K2549">
        <v>3.3740000000000001</v>
      </c>
      <c r="L2549" t="s">
        <v>106</v>
      </c>
      <c r="M2549">
        <f>VLOOKUP(L2549,Dim_Age_Group!$B$2:$C$4,2,0)</f>
        <v>1003</v>
      </c>
    </row>
    <row r="2550" spans="1:13" x14ac:dyDescent="0.25">
      <c r="A2550">
        <v>42549</v>
      </c>
      <c r="B2550" t="s">
        <v>102</v>
      </c>
      <c r="C2550">
        <f>VLOOKUP(B2550,Dim_Area!$B$2:$C$52,2,0)</f>
        <v>2149</v>
      </c>
      <c r="D2550">
        <v>2017</v>
      </c>
      <c r="E2550">
        <v>3833603</v>
      </c>
      <c r="F2550" t="s">
        <v>112</v>
      </c>
      <c r="G2550">
        <f>VLOOKUP(F2550,Dim_Substance!$B$2:$C$6,2,0)</f>
        <v>2504</v>
      </c>
      <c r="H2550" t="s">
        <v>128</v>
      </c>
      <c r="I2550">
        <f>VLOOKUP(H2550,Dim_User_Type!$B$2:$C$4,2,0)</f>
        <v>3003</v>
      </c>
      <c r="J2550">
        <v>7</v>
      </c>
      <c r="K2550">
        <v>3.9089999999999998</v>
      </c>
      <c r="L2550" t="s">
        <v>106</v>
      </c>
      <c r="M2550">
        <f>VLOOKUP(L2550,Dim_Age_Group!$B$2:$C$4,2,0)</f>
        <v>1003</v>
      </c>
    </row>
    <row r="2551" spans="1:13" x14ac:dyDescent="0.25">
      <c r="A2551">
        <v>42550</v>
      </c>
      <c r="B2551" t="s">
        <v>103</v>
      </c>
      <c r="C2551">
        <f>VLOOKUP(B2551,Dim_Area!$B$2:$C$52,2,0)</f>
        <v>2150</v>
      </c>
      <c r="D2551">
        <v>2017</v>
      </c>
      <c r="E2551">
        <v>375569</v>
      </c>
      <c r="F2551" t="s">
        <v>112</v>
      </c>
      <c r="G2551">
        <f>VLOOKUP(F2551,Dim_Substance!$B$2:$C$6,2,0)</f>
        <v>2504</v>
      </c>
      <c r="H2551" t="s">
        <v>128</v>
      </c>
      <c r="I2551">
        <f>VLOOKUP(H2551,Dim_User_Type!$B$2:$C$4,2,0)</f>
        <v>3003</v>
      </c>
      <c r="J2551">
        <v>1</v>
      </c>
      <c r="K2551">
        <v>4.9829999999999997</v>
      </c>
      <c r="L2551" t="s">
        <v>106</v>
      </c>
      <c r="M2551">
        <f>VLOOKUP(L2551,Dim_Age_Group!$B$2:$C$4,2,0)</f>
        <v>1003</v>
      </c>
    </row>
    <row r="2552" spans="1:13" x14ac:dyDescent="0.25">
      <c r="A2552">
        <v>42551</v>
      </c>
      <c r="B2552" t="s">
        <v>53</v>
      </c>
      <c r="C2552">
        <f>VLOOKUP(B2552,Dim_Area!$B$2:$C$52,2,0)</f>
        <v>2100</v>
      </c>
      <c r="D2552">
        <v>2018</v>
      </c>
      <c r="E2552">
        <v>3225318</v>
      </c>
      <c r="F2552" t="s">
        <v>112</v>
      </c>
      <c r="G2552">
        <f>VLOOKUP(F2552,Dim_Substance!$B$2:$C$6,2,0)</f>
        <v>2504</v>
      </c>
      <c r="H2552" t="s">
        <v>128</v>
      </c>
      <c r="I2552">
        <f>VLOOKUP(H2552,Dim_User_Type!$B$2:$C$4,2,0)</f>
        <v>3003</v>
      </c>
      <c r="J2552">
        <v>9</v>
      </c>
      <c r="K2552">
        <v>5.085</v>
      </c>
      <c r="L2552" t="s">
        <v>106</v>
      </c>
      <c r="M2552">
        <f>VLOOKUP(L2552,Dim_Age_Group!$B$2:$C$4,2,0)</f>
        <v>1003</v>
      </c>
    </row>
    <row r="2553" spans="1:13" x14ac:dyDescent="0.25">
      <c r="A2553">
        <v>42552</v>
      </c>
      <c r="B2553" t="s">
        <v>54</v>
      </c>
      <c r="C2553">
        <f>VLOOKUP(B2553,Dim_Area!$B$2:$C$52,2,0)</f>
        <v>2101</v>
      </c>
      <c r="D2553">
        <v>2018</v>
      </c>
      <c r="E2553">
        <v>455906</v>
      </c>
      <c r="F2553" t="s">
        <v>112</v>
      </c>
      <c r="G2553">
        <f>VLOOKUP(F2553,Dim_Substance!$B$2:$C$6,2,0)</f>
        <v>2504</v>
      </c>
      <c r="H2553" t="s">
        <v>128</v>
      </c>
      <c r="I2553">
        <f>VLOOKUP(H2553,Dim_User_Type!$B$2:$C$4,2,0)</f>
        <v>3003</v>
      </c>
      <c r="J2553">
        <v>2</v>
      </c>
      <c r="K2553">
        <v>12.769</v>
      </c>
      <c r="L2553" t="s">
        <v>106</v>
      </c>
      <c r="M2553">
        <f>VLOOKUP(L2553,Dim_Age_Group!$B$2:$C$4,2,0)</f>
        <v>1003</v>
      </c>
    </row>
    <row r="2554" spans="1:13" x14ac:dyDescent="0.25">
      <c r="A2554">
        <v>42553</v>
      </c>
      <c r="B2554" t="s">
        <v>55</v>
      </c>
      <c r="C2554">
        <f>VLOOKUP(B2554,Dim_Area!$B$2:$C$52,2,0)</f>
        <v>2102</v>
      </c>
      <c r="D2554">
        <v>2018</v>
      </c>
      <c r="E2554">
        <v>4715857</v>
      </c>
      <c r="F2554" t="s">
        <v>112</v>
      </c>
      <c r="G2554">
        <f>VLOOKUP(F2554,Dim_Substance!$B$2:$C$6,2,0)</f>
        <v>2504</v>
      </c>
      <c r="H2554" t="s">
        <v>128</v>
      </c>
      <c r="I2554">
        <f>VLOOKUP(H2554,Dim_User_Type!$B$2:$C$4,2,0)</f>
        <v>3003</v>
      </c>
      <c r="J2554">
        <v>21</v>
      </c>
      <c r="K2554">
        <v>8.1379999999999999</v>
      </c>
      <c r="L2554" t="s">
        <v>106</v>
      </c>
      <c r="M2554">
        <f>VLOOKUP(L2554,Dim_Age_Group!$B$2:$C$4,2,0)</f>
        <v>1003</v>
      </c>
    </row>
    <row r="2555" spans="1:13" x14ac:dyDescent="0.25">
      <c r="A2555">
        <v>42554</v>
      </c>
      <c r="B2555" t="s">
        <v>56</v>
      </c>
      <c r="C2555">
        <f>VLOOKUP(B2555,Dim_Area!$B$2:$C$52,2,0)</f>
        <v>2103</v>
      </c>
      <c r="D2555">
        <v>2018</v>
      </c>
      <c r="E2555">
        <v>1949363</v>
      </c>
      <c r="F2555" t="s">
        <v>112</v>
      </c>
      <c r="G2555">
        <f>VLOOKUP(F2555,Dim_Substance!$B$2:$C$6,2,0)</f>
        <v>2504</v>
      </c>
      <c r="H2555" t="s">
        <v>128</v>
      </c>
      <c r="I2555">
        <f>VLOOKUP(H2555,Dim_User_Type!$B$2:$C$4,2,0)</f>
        <v>3003</v>
      </c>
      <c r="J2555">
        <v>5</v>
      </c>
      <c r="K2555">
        <v>5.1040000000000001</v>
      </c>
      <c r="L2555" t="s">
        <v>106</v>
      </c>
      <c r="M2555">
        <f>VLOOKUP(L2555,Dim_Age_Group!$B$2:$C$4,2,0)</f>
        <v>1003</v>
      </c>
    </row>
    <row r="2556" spans="1:13" x14ac:dyDescent="0.25">
      <c r="A2556">
        <v>42555</v>
      </c>
      <c r="B2556" t="s">
        <v>57</v>
      </c>
      <c r="C2556">
        <f>VLOOKUP(B2556,Dim_Area!$B$2:$C$52,2,0)</f>
        <v>2104</v>
      </c>
      <c r="D2556">
        <v>2018</v>
      </c>
      <c r="E2556">
        <v>25917724</v>
      </c>
      <c r="F2556" t="s">
        <v>112</v>
      </c>
      <c r="G2556">
        <f>VLOOKUP(F2556,Dim_Substance!$B$2:$C$6,2,0)</f>
        <v>2504</v>
      </c>
      <c r="H2556" t="s">
        <v>128</v>
      </c>
      <c r="I2556">
        <f>VLOOKUP(H2556,Dim_User_Type!$B$2:$C$4,2,0)</f>
        <v>3003</v>
      </c>
      <c r="J2556">
        <v>119</v>
      </c>
      <c r="K2556">
        <v>8.4060000000000006</v>
      </c>
      <c r="L2556" t="s">
        <v>106</v>
      </c>
      <c r="M2556">
        <f>VLOOKUP(L2556,Dim_Age_Group!$B$2:$C$4,2,0)</f>
        <v>1003</v>
      </c>
    </row>
    <row r="2557" spans="1:13" x14ac:dyDescent="0.25">
      <c r="A2557">
        <v>42556</v>
      </c>
      <c r="B2557" t="s">
        <v>58</v>
      </c>
      <c r="C2557">
        <f>VLOOKUP(B2557,Dim_Area!$B$2:$C$52,2,0)</f>
        <v>2105</v>
      </c>
      <c r="D2557">
        <v>2018</v>
      </c>
      <c r="E2557">
        <v>3782655</v>
      </c>
      <c r="F2557" t="s">
        <v>112</v>
      </c>
      <c r="G2557">
        <f>VLOOKUP(F2557,Dim_Substance!$B$2:$C$6,2,0)</f>
        <v>2504</v>
      </c>
      <c r="H2557" t="s">
        <v>128</v>
      </c>
      <c r="I2557">
        <f>VLOOKUP(H2557,Dim_User_Type!$B$2:$C$4,2,0)</f>
        <v>3003</v>
      </c>
      <c r="J2557">
        <v>13</v>
      </c>
      <c r="K2557">
        <v>12.09</v>
      </c>
      <c r="L2557" t="s">
        <v>106</v>
      </c>
      <c r="M2557">
        <f>VLOOKUP(L2557,Dim_Age_Group!$B$2:$C$4,2,0)</f>
        <v>1003</v>
      </c>
    </row>
    <row r="2558" spans="1:13" x14ac:dyDescent="0.25">
      <c r="A2558">
        <v>42557</v>
      </c>
      <c r="B2558" t="s">
        <v>59</v>
      </c>
      <c r="C2558">
        <f>VLOOKUP(B2558,Dim_Area!$B$2:$C$52,2,0)</f>
        <v>2106</v>
      </c>
      <c r="D2558">
        <v>2018</v>
      </c>
      <c r="E2558">
        <v>2408141</v>
      </c>
      <c r="F2558" t="s">
        <v>112</v>
      </c>
      <c r="G2558">
        <f>VLOOKUP(F2558,Dim_Substance!$B$2:$C$6,2,0)</f>
        <v>2504</v>
      </c>
      <c r="H2558" t="s">
        <v>128</v>
      </c>
      <c r="I2558">
        <f>VLOOKUP(H2558,Dim_User_Type!$B$2:$C$4,2,0)</f>
        <v>3003</v>
      </c>
      <c r="J2558">
        <v>10</v>
      </c>
      <c r="K2558">
        <v>9.5579999999999998</v>
      </c>
      <c r="L2558" t="s">
        <v>106</v>
      </c>
      <c r="M2558">
        <f>VLOOKUP(L2558,Dim_Age_Group!$B$2:$C$4,2,0)</f>
        <v>1003</v>
      </c>
    </row>
    <row r="2559" spans="1:13" x14ac:dyDescent="0.25">
      <c r="A2559">
        <v>42558</v>
      </c>
      <c r="B2559" t="s">
        <v>60</v>
      </c>
      <c r="C2559">
        <f>VLOOKUP(B2559,Dim_Area!$B$2:$C$52,2,0)</f>
        <v>2107</v>
      </c>
      <c r="D2559">
        <v>2018</v>
      </c>
      <c r="E2559">
        <v>659878</v>
      </c>
      <c r="F2559" t="s">
        <v>112</v>
      </c>
      <c r="G2559">
        <f>VLOOKUP(F2559,Dim_Substance!$B$2:$C$6,2,0)</f>
        <v>2504</v>
      </c>
      <c r="H2559" t="s">
        <v>128</v>
      </c>
      <c r="I2559">
        <f>VLOOKUP(H2559,Dim_User_Type!$B$2:$C$4,2,0)</f>
        <v>3003</v>
      </c>
      <c r="J2559">
        <v>2</v>
      </c>
      <c r="K2559">
        <v>7.93</v>
      </c>
      <c r="L2559" t="s">
        <v>106</v>
      </c>
      <c r="M2559">
        <f>VLOOKUP(L2559,Dim_Age_Group!$B$2:$C$4,2,0)</f>
        <v>1003</v>
      </c>
    </row>
    <row r="2560" spans="1:13" x14ac:dyDescent="0.25">
      <c r="A2560">
        <v>42559</v>
      </c>
      <c r="B2560" t="s">
        <v>61</v>
      </c>
      <c r="C2560">
        <f>VLOOKUP(B2560,Dim_Area!$B$2:$C$52,2,0)</f>
        <v>2108</v>
      </c>
      <c r="D2560">
        <v>2018</v>
      </c>
      <c r="E2560">
        <v>479448</v>
      </c>
      <c r="F2560" t="s">
        <v>112</v>
      </c>
      <c r="G2560">
        <f>VLOOKUP(F2560,Dim_Substance!$B$2:$C$6,2,0)</f>
        <v>2504</v>
      </c>
      <c r="H2560" t="s">
        <v>128</v>
      </c>
      <c r="I2560">
        <f>VLOOKUP(H2560,Dim_User_Type!$B$2:$C$4,2,0)</f>
        <v>3003</v>
      </c>
      <c r="J2560">
        <v>2</v>
      </c>
      <c r="K2560">
        <v>14.97</v>
      </c>
      <c r="L2560" t="s">
        <v>106</v>
      </c>
      <c r="M2560">
        <f>VLOOKUP(L2560,Dim_Age_Group!$B$2:$C$4,2,0)</f>
        <v>1003</v>
      </c>
    </row>
    <row r="2561" spans="1:13" x14ac:dyDescent="0.25">
      <c r="A2561">
        <v>42560</v>
      </c>
      <c r="B2561" t="s">
        <v>62</v>
      </c>
      <c r="C2561">
        <f>VLOOKUP(B2561,Dim_Area!$B$2:$C$52,2,0)</f>
        <v>2109</v>
      </c>
      <c r="D2561">
        <v>2018</v>
      </c>
      <c r="E2561">
        <v>14896983</v>
      </c>
      <c r="F2561" t="s">
        <v>112</v>
      </c>
      <c r="G2561">
        <f>VLOOKUP(F2561,Dim_Substance!$B$2:$C$6,2,0)</f>
        <v>2504</v>
      </c>
      <c r="H2561" t="s">
        <v>128</v>
      </c>
      <c r="I2561">
        <f>VLOOKUP(H2561,Dim_User_Type!$B$2:$C$4,2,0)</f>
        <v>3003</v>
      </c>
      <c r="J2561">
        <v>35</v>
      </c>
      <c r="K2561">
        <v>4.8079999999999998</v>
      </c>
      <c r="L2561" t="s">
        <v>106</v>
      </c>
      <c r="M2561">
        <f>VLOOKUP(L2561,Dim_Age_Group!$B$2:$C$4,2,0)</f>
        <v>1003</v>
      </c>
    </row>
    <row r="2562" spans="1:13" x14ac:dyDescent="0.25">
      <c r="A2562">
        <v>42561</v>
      </c>
      <c r="B2562" t="s">
        <v>63</v>
      </c>
      <c r="C2562">
        <f>VLOOKUP(B2562,Dim_Area!$B$2:$C$52,2,0)</f>
        <v>2110</v>
      </c>
      <c r="D2562">
        <v>2018</v>
      </c>
      <c r="E2562">
        <v>6756292</v>
      </c>
      <c r="F2562" t="s">
        <v>112</v>
      </c>
      <c r="G2562">
        <f>VLOOKUP(F2562,Dim_Substance!$B$2:$C$6,2,0)</f>
        <v>2504</v>
      </c>
      <c r="H2562" t="s">
        <v>128</v>
      </c>
      <c r="I2562">
        <f>VLOOKUP(H2562,Dim_User_Type!$B$2:$C$4,2,0)</f>
        <v>3003</v>
      </c>
      <c r="J2562">
        <v>22</v>
      </c>
      <c r="K2562">
        <v>5.32</v>
      </c>
      <c r="L2562" t="s">
        <v>106</v>
      </c>
      <c r="M2562">
        <f>VLOOKUP(L2562,Dim_Age_Group!$B$2:$C$4,2,0)</f>
        <v>1003</v>
      </c>
    </row>
    <row r="2563" spans="1:13" x14ac:dyDescent="0.25">
      <c r="A2563">
        <v>42562</v>
      </c>
      <c r="B2563" t="s">
        <v>64</v>
      </c>
      <c r="C2563">
        <f>VLOOKUP(B2563,Dim_Area!$B$2:$C$52,2,0)</f>
        <v>2111</v>
      </c>
      <c r="D2563">
        <v>2018</v>
      </c>
      <c r="E2563">
        <v>939985</v>
      </c>
      <c r="F2563" t="s">
        <v>112</v>
      </c>
      <c r="G2563">
        <f>VLOOKUP(F2563,Dim_Substance!$B$2:$C$6,2,0)</f>
        <v>2504</v>
      </c>
      <c r="H2563" t="s">
        <v>128</v>
      </c>
      <c r="I2563">
        <f>VLOOKUP(H2563,Dim_User_Type!$B$2:$C$4,2,0)</f>
        <v>3003</v>
      </c>
      <c r="J2563">
        <v>2</v>
      </c>
      <c r="K2563">
        <v>7.3970000000000002</v>
      </c>
      <c r="L2563" t="s">
        <v>106</v>
      </c>
      <c r="M2563">
        <f>VLOOKUP(L2563,Dim_Age_Group!$B$2:$C$4,2,0)</f>
        <v>1003</v>
      </c>
    </row>
    <row r="2564" spans="1:13" x14ac:dyDescent="0.25">
      <c r="A2564">
        <v>42563</v>
      </c>
      <c r="B2564" t="s">
        <v>65</v>
      </c>
      <c r="C2564">
        <f>VLOOKUP(B2564,Dim_Area!$B$2:$C$52,2,0)</f>
        <v>2112</v>
      </c>
      <c r="D2564">
        <v>2018</v>
      </c>
      <c r="E2564">
        <v>1119507</v>
      </c>
      <c r="F2564" t="s">
        <v>112</v>
      </c>
      <c r="G2564">
        <f>VLOOKUP(F2564,Dim_Substance!$B$2:$C$6,2,0)</f>
        <v>2504</v>
      </c>
      <c r="H2564" t="s">
        <v>128</v>
      </c>
      <c r="I2564">
        <f>VLOOKUP(H2564,Dim_User_Type!$B$2:$C$4,2,0)</f>
        <v>3003</v>
      </c>
      <c r="J2564">
        <v>3</v>
      </c>
      <c r="K2564">
        <v>6.0430000000000001</v>
      </c>
      <c r="L2564" t="s">
        <v>106</v>
      </c>
      <c r="M2564">
        <f>VLOOKUP(L2564,Dim_Age_Group!$B$2:$C$4,2,0)</f>
        <v>1003</v>
      </c>
    </row>
    <row r="2565" spans="1:13" x14ac:dyDescent="0.25">
      <c r="A2565">
        <v>42564</v>
      </c>
      <c r="B2565" t="s">
        <v>66</v>
      </c>
      <c r="C2565">
        <f>VLOOKUP(B2565,Dim_Area!$B$2:$C$52,2,0)</f>
        <v>2113</v>
      </c>
      <c r="D2565">
        <v>2018</v>
      </c>
      <c r="E2565">
        <v>8378609</v>
      </c>
      <c r="F2565" t="s">
        <v>112</v>
      </c>
      <c r="G2565">
        <f>VLOOKUP(F2565,Dim_Substance!$B$2:$C$6,2,0)</f>
        <v>2504</v>
      </c>
      <c r="H2565" t="s">
        <v>128</v>
      </c>
      <c r="I2565">
        <f>VLOOKUP(H2565,Dim_User_Type!$B$2:$C$4,2,0)</f>
        <v>3003</v>
      </c>
      <c r="J2565">
        <v>27</v>
      </c>
      <c r="K2565">
        <v>6.7679999999999998</v>
      </c>
      <c r="L2565" t="s">
        <v>106</v>
      </c>
      <c r="M2565">
        <f>VLOOKUP(L2565,Dim_Age_Group!$B$2:$C$4,2,0)</f>
        <v>1003</v>
      </c>
    </row>
    <row r="2566" spans="1:13" x14ac:dyDescent="0.25">
      <c r="A2566">
        <v>42565</v>
      </c>
      <c r="B2566" t="s">
        <v>67</v>
      </c>
      <c r="C2566">
        <f>VLOOKUP(B2566,Dim_Area!$B$2:$C$52,2,0)</f>
        <v>2114</v>
      </c>
      <c r="D2566">
        <v>2018</v>
      </c>
      <c r="E2566">
        <v>4312382</v>
      </c>
      <c r="F2566" t="s">
        <v>112</v>
      </c>
      <c r="G2566">
        <f>VLOOKUP(F2566,Dim_Substance!$B$2:$C$6,2,0)</f>
        <v>2504</v>
      </c>
      <c r="H2566" t="s">
        <v>128</v>
      </c>
      <c r="I2566">
        <f>VLOOKUP(H2566,Dim_User_Type!$B$2:$C$4,2,0)</f>
        <v>3003</v>
      </c>
      <c r="J2566">
        <v>14</v>
      </c>
      <c r="K2566">
        <v>7.218</v>
      </c>
      <c r="L2566" t="s">
        <v>106</v>
      </c>
      <c r="M2566">
        <f>VLOOKUP(L2566,Dim_Age_Group!$B$2:$C$4,2,0)</f>
        <v>1003</v>
      </c>
    </row>
    <row r="2567" spans="1:13" x14ac:dyDescent="0.25">
      <c r="A2567">
        <v>42566</v>
      </c>
      <c r="B2567" t="s">
        <v>68</v>
      </c>
      <c r="C2567">
        <f>VLOOKUP(B2567,Dim_Area!$B$2:$C$52,2,0)</f>
        <v>2115</v>
      </c>
      <c r="D2567">
        <v>2018</v>
      </c>
      <c r="E2567">
        <v>2032017</v>
      </c>
      <c r="F2567" t="s">
        <v>112</v>
      </c>
      <c r="G2567">
        <f>VLOOKUP(F2567,Dim_Substance!$B$2:$C$6,2,0)</f>
        <v>2504</v>
      </c>
      <c r="H2567" t="s">
        <v>128</v>
      </c>
      <c r="I2567">
        <f>VLOOKUP(H2567,Dim_User_Type!$B$2:$C$4,2,0)</f>
        <v>3003</v>
      </c>
      <c r="J2567">
        <v>6</v>
      </c>
      <c r="K2567">
        <v>5.4279999999999999</v>
      </c>
      <c r="L2567" t="s">
        <v>106</v>
      </c>
      <c r="M2567">
        <f>VLOOKUP(L2567,Dim_Age_Group!$B$2:$C$4,2,0)</f>
        <v>1003</v>
      </c>
    </row>
    <row r="2568" spans="1:13" x14ac:dyDescent="0.25">
      <c r="A2568">
        <v>42567</v>
      </c>
      <c r="B2568" t="s">
        <v>69</v>
      </c>
      <c r="C2568">
        <f>VLOOKUP(B2568,Dim_Area!$B$2:$C$52,2,0)</f>
        <v>2116</v>
      </c>
      <c r="D2568">
        <v>2018</v>
      </c>
      <c r="E2568">
        <v>1827127</v>
      </c>
      <c r="F2568" t="s">
        <v>112</v>
      </c>
      <c r="G2568">
        <f>VLOOKUP(F2568,Dim_Substance!$B$2:$C$6,2,0)</f>
        <v>2504</v>
      </c>
      <c r="H2568" t="s">
        <v>128</v>
      </c>
      <c r="I2568">
        <f>VLOOKUP(H2568,Dim_User_Type!$B$2:$C$4,2,0)</f>
        <v>3003</v>
      </c>
      <c r="J2568">
        <v>7</v>
      </c>
      <c r="K2568">
        <v>7.298</v>
      </c>
      <c r="L2568" t="s">
        <v>106</v>
      </c>
      <c r="M2568">
        <f>VLOOKUP(L2568,Dim_Age_Group!$B$2:$C$4,2,0)</f>
        <v>1003</v>
      </c>
    </row>
    <row r="2569" spans="1:13" x14ac:dyDescent="0.25">
      <c r="A2569">
        <v>42568</v>
      </c>
      <c r="B2569" t="s">
        <v>70</v>
      </c>
      <c r="C2569">
        <f>VLOOKUP(B2569,Dim_Area!$B$2:$C$52,2,0)</f>
        <v>2117</v>
      </c>
      <c r="D2569">
        <v>2018</v>
      </c>
      <c r="E2569">
        <v>2917791</v>
      </c>
      <c r="F2569" t="s">
        <v>112</v>
      </c>
      <c r="G2569">
        <f>VLOOKUP(F2569,Dim_Substance!$B$2:$C$6,2,0)</f>
        <v>2504</v>
      </c>
      <c r="H2569" t="s">
        <v>128</v>
      </c>
      <c r="I2569">
        <f>VLOOKUP(H2569,Dim_User_Type!$B$2:$C$4,2,0)</f>
        <v>3003</v>
      </c>
      <c r="J2569">
        <v>10</v>
      </c>
      <c r="K2569">
        <v>6.15</v>
      </c>
      <c r="L2569" t="s">
        <v>106</v>
      </c>
      <c r="M2569">
        <f>VLOOKUP(L2569,Dim_Age_Group!$B$2:$C$4,2,0)</f>
        <v>1003</v>
      </c>
    </row>
    <row r="2570" spans="1:13" x14ac:dyDescent="0.25">
      <c r="A2570">
        <v>42569</v>
      </c>
      <c r="B2570" t="s">
        <v>71</v>
      </c>
      <c r="C2570">
        <f>VLOOKUP(B2570,Dim_Area!$B$2:$C$52,2,0)</f>
        <v>2118</v>
      </c>
      <c r="D2570">
        <v>2018</v>
      </c>
      <c r="E2570">
        <v>2992047</v>
      </c>
      <c r="F2570" t="s">
        <v>112</v>
      </c>
      <c r="G2570">
        <f>VLOOKUP(F2570,Dim_Substance!$B$2:$C$6,2,0)</f>
        <v>2504</v>
      </c>
      <c r="H2570" t="s">
        <v>128</v>
      </c>
      <c r="I2570">
        <f>VLOOKUP(H2570,Dim_User_Type!$B$2:$C$4,2,0)</f>
        <v>3003</v>
      </c>
      <c r="J2570">
        <v>9</v>
      </c>
      <c r="K2570">
        <v>4.5430000000000001</v>
      </c>
      <c r="L2570" t="s">
        <v>106</v>
      </c>
      <c r="M2570">
        <f>VLOOKUP(L2570,Dim_Age_Group!$B$2:$C$4,2,0)</f>
        <v>1003</v>
      </c>
    </row>
    <row r="2571" spans="1:13" x14ac:dyDescent="0.25">
      <c r="A2571">
        <v>42570</v>
      </c>
      <c r="B2571" t="s">
        <v>72</v>
      </c>
      <c r="C2571">
        <f>VLOOKUP(B2571,Dim_Area!$B$2:$C$52,2,0)</f>
        <v>2119</v>
      </c>
      <c r="D2571">
        <v>2018</v>
      </c>
      <c r="E2571">
        <v>955772</v>
      </c>
      <c r="F2571" t="s">
        <v>112</v>
      </c>
      <c r="G2571">
        <f>VLOOKUP(F2571,Dim_Substance!$B$2:$C$6,2,0)</f>
        <v>2504</v>
      </c>
      <c r="H2571" t="s">
        <v>128</v>
      </c>
      <c r="I2571">
        <f>VLOOKUP(H2571,Dim_User_Type!$B$2:$C$4,2,0)</f>
        <v>3003</v>
      </c>
      <c r="J2571">
        <v>5</v>
      </c>
      <c r="K2571">
        <v>10.93</v>
      </c>
      <c r="L2571" t="s">
        <v>106</v>
      </c>
      <c r="M2571">
        <f>VLOOKUP(L2571,Dim_Age_Group!$B$2:$C$4,2,0)</f>
        <v>1003</v>
      </c>
    </row>
    <row r="2572" spans="1:13" x14ac:dyDescent="0.25">
      <c r="A2572">
        <v>42571</v>
      </c>
      <c r="B2572" t="s">
        <v>73</v>
      </c>
      <c r="C2572">
        <f>VLOOKUP(B2572,Dim_Area!$B$2:$C$52,2,0)</f>
        <v>2120</v>
      </c>
      <c r="D2572">
        <v>2018</v>
      </c>
      <c r="E2572">
        <v>4017859</v>
      </c>
      <c r="F2572" t="s">
        <v>112</v>
      </c>
      <c r="G2572">
        <f>VLOOKUP(F2572,Dim_Substance!$B$2:$C$6,2,0)</f>
        <v>2504</v>
      </c>
      <c r="H2572" t="s">
        <v>128</v>
      </c>
      <c r="I2572">
        <f>VLOOKUP(H2572,Dim_User_Type!$B$2:$C$4,2,0)</f>
        <v>3003</v>
      </c>
      <c r="J2572">
        <v>11</v>
      </c>
      <c r="K2572">
        <v>6.431</v>
      </c>
      <c r="L2572" t="s">
        <v>106</v>
      </c>
      <c r="M2572">
        <f>VLOOKUP(L2572,Dim_Age_Group!$B$2:$C$4,2,0)</f>
        <v>1003</v>
      </c>
    </row>
    <row r="2573" spans="1:13" x14ac:dyDescent="0.25">
      <c r="A2573">
        <v>42572</v>
      </c>
      <c r="B2573" t="s">
        <v>74</v>
      </c>
      <c r="C2573">
        <f>VLOOKUP(B2573,Dim_Area!$B$2:$C$52,2,0)</f>
        <v>2121</v>
      </c>
      <c r="D2573">
        <v>2018</v>
      </c>
      <c r="E2573">
        <v>4680619</v>
      </c>
      <c r="F2573" t="s">
        <v>112</v>
      </c>
      <c r="G2573">
        <f>VLOOKUP(F2573,Dim_Substance!$B$2:$C$6,2,0)</f>
        <v>2504</v>
      </c>
      <c r="H2573" t="s">
        <v>128</v>
      </c>
      <c r="I2573">
        <f>VLOOKUP(H2573,Dim_User_Type!$B$2:$C$4,2,0)</f>
        <v>3003</v>
      </c>
      <c r="J2573">
        <v>21</v>
      </c>
      <c r="K2573">
        <v>11.282</v>
      </c>
      <c r="L2573" t="s">
        <v>106</v>
      </c>
      <c r="M2573">
        <f>VLOOKUP(L2573,Dim_Age_Group!$B$2:$C$4,2,0)</f>
        <v>1003</v>
      </c>
    </row>
    <row r="2574" spans="1:13" x14ac:dyDescent="0.25">
      <c r="A2574">
        <v>42573</v>
      </c>
      <c r="B2574" t="s">
        <v>75</v>
      </c>
      <c r="C2574">
        <f>VLOOKUP(B2574,Dim_Area!$B$2:$C$52,2,0)</f>
        <v>2122</v>
      </c>
      <c r="D2574">
        <v>2018</v>
      </c>
      <c r="E2574">
        <v>6657456</v>
      </c>
      <c r="F2574" t="s">
        <v>112</v>
      </c>
      <c r="G2574">
        <f>VLOOKUP(F2574,Dim_Substance!$B$2:$C$6,2,0)</f>
        <v>2504</v>
      </c>
      <c r="H2574" t="s">
        <v>128</v>
      </c>
      <c r="I2574">
        <f>VLOOKUP(H2574,Dim_User_Type!$B$2:$C$4,2,0)</f>
        <v>3003</v>
      </c>
      <c r="J2574">
        <v>32</v>
      </c>
      <c r="K2574">
        <v>9.298</v>
      </c>
      <c r="L2574" t="s">
        <v>106</v>
      </c>
      <c r="M2574">
        <f>VLOOKUP(L2574,Dim_Age_Group!$B$2:$C$4,2,0)</f>
        <v>1003</v>
      </c>
    </row>
    <row r="2575" spans="1:13" x14ac:dyDescent="0.25">
      <c r="A2575">
        <v>42574</v>
      </c>
      <c r="B2575" t="s">
        <v>76</v>
      </c>
      <c r="C2575">
        <f>VLOOKUP(B2575,Dim_Area!$B$2:$C$52,2,0)</f>
        <v>2123</v>
      </c>
      <c r="D2575">
        <v>2018</v>
      </c>
      <c r="E2575">
        <v>3698785</v>
      </c>
      <c r="F2575" t="s">
        <v>112</v>
      </c>
      <c r="G2575">
        <f>VLOOKUP(F2575,Dim_Substance!$B$2:$C$6,2,0)</f>
        <v>2504</v>
      </c>
      <c r="H2575" t="s">
        <v>128</v>
      </c>
      <c r="I2575">
        <f>VLOOKUP(H2575,Dim_User_Type!$B$2:$C$4,2,0)</f>
        <v>3003</v>
      </c>
      <c r="J2575">
        <v>15</v>
      </c>
      <c r="K2575">
        <v>7.7640000000000002</v>
      </c>
      <c r="L2575" t="s">
        <v>106</v>
      </c>
      <c r="M2575">
        <f>VLOOKUP(L2575,Dim_Age_Group!$B$2:$C$4,2,0)</f>
        <v>1003</v>
      </c>
    </row>
    <row r="2576" spans="1:13" x14ac:dyDescent="0.25">
      <c r="A2576">
        <v>42575</v>
      </c>
      <c r="B2576" t="s">
        <v>77</v>
      </c>
      <c r="C2576">
        <f>VLOOKUP(B2576,Dim_Area!$B$2:$C$52,2,0)</f>
        <v>2124</v>
      </c>
      <c r="D2576">
        <v>2018</v>
      </c>
      <c r="E2576">
        <v>1894943</v>
      </c>
      <c r="F2576" t="s">
        <v>112</v>
      </c>
      <c r="G2576">
        <f>VLOOKUP(F2576,Dim_Substance!$B$2:$C$6,2,0)</f>
        <v>2504</v>
      </c>
      <c r="H2576" t="s">
        <v>128</v>
      </c>
      <c r="I2576">
        <f>VLOOKUP(H2576,Dim_User_Type!$B$2:$C$4,2,0)</f>
        <v>3003</v>
      </c>
      <c r="J2576">
        <v>4</v>
      </c>
      <c r="K2576">
        <v>3.7480000000000002</v>
      </c>
      <c r="L2576" t="s">
        <v>106</v>
      </c>
      <c r="M2576">
        <f>VLOOKUP(L2576,Dim_Age_Group!$B$2:$C$4,2,0)</f>
        <v>1003</v>
      </c>
    </row>
    <row r="2577" spans="1:13" x14ac:dyDescent="0.25">
      <c r="A2577">
        <v>42576</v>
      </c>
      <c r="B2577" t="s">
        <v>78</v>
      </c>
      <c r="C2577">
        <f>VLOOKUP(B2577,Dim_Area!$B$2:$C$52,2,0)</f>
        <v>2125</v>
      </c>
      <c r="D2577">
        <v>2018</v>
      </c>
      <c r="E2577">
        <v>4022731</v>
      </c>
      <c r="F2577" t="s">
        <v>112</v>
      </c>
      <c r="G2577">
        <f>VLOOKUP(F2577,Dim_Substance!$B$2:$C$6,2,0)</f>
        <v>2504</v>
      </c>
      <c r="H2577" t="s">
        <v>128</v>
      </c>
      <c r="I2577">
        <f>VLOOKUP(H2577,Dim_User_Type!$B$2:$C$4,2,0)</f>
        <v>3003</v>
      </c>
      <c r="J2577">
        <v>11</v>
      </c>
      <c r="K2577">
        <v>5.7069999999999999</v>
      </c>
      <c r="L2577" t="s">
        <v>106</v>
      </c>
      <c r="M2577">
        <f>VLOOKUP(L2577,Dim_Age_Group!$B$2:$C$4,2,0)</f>
        <v>1003</v>
      </c>
    </row>
    <row r="2578" spans="1:13" x14ac:dyDescent="0.25">
      <c r="A2578">
        <v>42577</v>
      </c>
      <c r="B2578" t="s">
        <v>79</v>
      </c>
      <c r="C2578">
        <f>VLOOKUP(B2578,Dim_Area!$B$2:$C$52,2,0)</f>
        <v>2126</v>
      </c>
      <c r="D2578">
        <v>2018</v>
      </c>
      <c r="E2578">
        <v>712413</v>
      </c>
      <c r="F2578" t="s">
        <v>112</v>
      </c>
      <c r="G2578">
        <f>VLOOKUP(F2578,Dim_Substance!$B$2:$C$6,2,0)</f>
        <v>2504</v>
      </c>
      <c r="H2578" t="s">
        <v>128</v>
      </c>
      <c r="I2578">
        <f>VLOOKUP(H2578,Dim_User_Type!$B$2:$C$4,2,0)</f>
        <v>3003</v>
      </c>
      <c r="J2578">
        <v>2</v>
      </c>
      <c r="K2578">
        <v>9.8000000000000007</v>
      </c>
      <c r="L2578" t="s">
        <v>106</v>
      </c>
      <c r="M2578">
        <f>VLOOKUP(L2578,Dim_Age_Group!$B$2:$C$4,2,0)</f>
        <v>1003</v>
      </c>
    </row>
    <row r="2579" spans="1:13" x14ac:dyDescent="0.25">
      <c r="A2579">
        <v>42578</v>
      </c>
      <c r="B2579" t="s">
        <v>80</v>
      </c>
      <c r="C2579">
        <f>VLOOKUP(B2579,Dim_Area!$B$2:$C$52,2,0)</f>
        <v>2127</v>
      </c>
      <c r="D2579">
        <v>2018</v>
      </c>
      <c r="E2579">
        <v>1215009</v>
      </c>
      <c r="F2579" t="s">
        <v>112</v>
      </c>
      <c r="G2579">
        <f>VLOOKUP(F2579,Dim_Substance!$B$2:$C$6,2,0)</f>
        <v>2504</v>
      </c>
      <c r="H2579" t="s">
        <v>128</v>
      </c>
      <c r="I2579">
        <f>VLOOKUP(H2579,Dim_User_Type!$B$2:$C$4,2,0)</f>
        <v>3003</v>
      </c>
      <c r="J2579">
        <v>4</v>
      </c>
      <c r="K2579">
        <v>5.6340000000000003</v>
      </c>
      <c r="L2579" t="s">
        <v>106</v>
      </c>
      <c r="M2579">
        <f>VLOOKUP(L2579,Dim_Age_Group!$B$2:$C$4,2,0)</f>
        <v>1003</v>
      </c>
    </row>
    <row r="2580" spans="1:13" x14ac:dyDescent="0.25">
      <c r="A2580">
        <v>42579</v>
      </c>
      <c r="B2580" t="s">
        <v>81</v>
      </c>
      <c r="C2580">
        <f>VLOOKUP(B2580,Dim_Area!$B$2:$C$52,2,0)</f>
        <v>2128</v>
      </c>
      <c r="D2580">
        <v>2018</v>
      </c>
      <c r="E2580">
        <v>2046371</v>
      </c>
      <c r="F2580" t="s">
        <v>112</v>
      </c>
      <c r="G2580">
        <f>VLOOKUP(F2580,Dim_Substance!$B$2:$C$6,2,0)</f>
        <v>2504</v>
      </c>
      <c r="H2580" t="s">
        <v>128</v>
      </c>
      <c r="I2580">
        <f>VLOOKUP(H2580,Dim_User_Type!$B$2:$C$4,2,0)</f>
        <v>3003</v>
      </c>
      <c r="J2580">
        <v>10</v>
      </c>
      <c r="K2580">
        <v>10.063000000000001</v>
      </c>
      <c r="L2580" t="s">
        <v>106</v>
      </c>
      <c r="M2580">
        <f>VLOOKUP(L2580,Dim_Age_Group!$B$2:$C$4,2,0)</f>
        <v>1003</v>
      </c>
    </row>
    <row r="2581" spans="1:13" x14ac:dyDescent="0.25">
      <c r="A2581">
        <v>42580</v>
      </c>
      <c r="B2581" t="s">
        <v>82</v>
      </c>
      <c r="C2581">
        <f>VLOOKUP(B2581,Dim_Area!$B$2:$C$52,2,0)</f>
        <v>2129</v>
      </c>
      <c r="D2581">
        <v>2018</v>
      </c>
      <c r="E2581">
        <v>945381</v>
      </c>
      <c r="F2581" t="s">
        <v>112</v>
      </c>
      <c r="G2581">
        <f>VLOOKUP(F2581,Dim_Substance!$B$2:$C$6,2,0)</f>
        <v>2504</v>
      </c>
      <c r="H2581" t="s">
        <v>128</v>
      </c>
      <c r="I2581">
        <f>VLOOKUP(H2581,Dim_User_Type!$B$2:$C$4,2,0)</f>
        <v>3003</v>
      </c>
      <c r="J2581">
        <v>3</v>
      </c>
      <c r="K2581">
        <v>10.098000000000001</v>
      </c>
      <c r="L2581" t="s">
        <v>106</v>
      </c>
      <c r="M2581">
        <f>VLOOKUP(L2581,Dim_Age_Group!$B$2:$C$4,2,0)</f>
        <v>1003</v>
      </c>
    </row>
    <row r="2582" spans="1:13" x14ac:dyDescent="0.25">
      <c r="A2582">
        <v>42581</v>
      </c>
      <c r="B2582" t="s">
        <v>83</v>
      </c>
      <c r="C2582">
        <f>VLOOKUP(B2582,Dim_Area!$B$2:$C$52,2,0)</f>
        <v>2130</v>
      </c>
      <c r="D2582">
        <v>2018</v>
      </c>
      <c r="E2582">
        <v>5989388</v>
      </c>
      <c r="F2582" t="s">
        <v>112</v>
      </c>
      <c r="G2582">
        <f>VLOOKUP(F2582,Dim_Substance!$B$2:$C$6,2,0)</f>
        <v>2504</v>
      </c>
      <c r="H2582" t="s">
        <v>128</v>
      </c>
      <c r="I2582">
        <f>VLOOKUP(H2582,Dim_User_Type!$B$2:$C$4,2,0)</f>
        <v>3003</v>
      </c>
      <c r="J2582">
        <v>15</v>
      </c>
      <c r="K2582">
        <v>4.7679999999999998</v>
      </c>
      <c r="L2582" t="s">
        <v>106</v>
      </c>
      <c r="M2582">
        <f>VLOOKUP(L2582,Dim_Age_Group!$B$2:$C$4,2,0)</f>
        <v>1003</v>
      </c>
    </row>
    <row r="2583" spans="1:13" x14ac:dyDescent="0.25">
      <c r="A2583">
        <v>42582</v>
      </c>
      <c r="B2583" t="s">
        <v>84</v>
      </c>
      <c r="C2583">
        <f>VLOOKUP(B2583,Dim_Area!$B$2:$C$52,2,0)</f>
        <v>2131</v>
      </c>
      <c r="D2583">
        <v>2018</v>
      </c>
      <c r="E2583">
        <v>1364936</v>
      </c>
      <c r="F2583" t="s">
        <v>112</v>
      </c>
      <c r="G2583">
        <f>VLOOKUP(F2583,Dim_Substance!$B$2:$C$6,2,0)</f>
        <v>2504</v>
      </c>
      <c r="H2583" t="s">
        <v>128</v>
      </c>
      <c r="I2583">
        <f>VLOOKUP(H2583,Dim_User_Type!$B$2:$C$4,2,0)</f>
        <v>3003</v>
      </c>
      <c r="J2583">
        <v>5</v>
      </c>
      <c r="K2583">
        <v>8.7530000000000001</v>
      </c>
      <c r="L2583" t="s">
        <v>106</v>
      </c>
      <c r="M2583">
        <f>VLOOKUP(L2583,Dim_Age_Group!$B$2:$C$4,2,0)</f>
        <v>1003</v>
      </c>
    </row>
    <row r="2584" spans="1:13" x14ac:dyDescent="0.25">
      <c r="A2584">
        <v>42583</v>
      </c>
      <c r="B2584" t="s">
        <v>85</v>
      </c>
      <c r="C2584">
        <f>VLOOKUP(B2584,Dim_Area!$B$2:$C$52,2,0)</f>
        <v>2132</v>
      </c>
      <c r="D2584">
        <v>2018</v>
      </c>
      <c r="E2584">
        <v>13191928</v>
      </c>
      <c r="F2584" t="s">
        <v>112</v>
      </c>
      <c r="G2584">
        <f>VLOOKUP(F2584,Dim_Substance!$B$2:$C$6,2,0)</f>
        <v>2504</v>
      </c>
      <c r="H2584" t="s">
        <v>128</v>
      </c>
      <c r="I2584">
        <f>VLOOKUP(H2584,Dim_User_Type!$B$2:$C$4,2,0)</f>
        <v>3003</v>
      </c>
      <c r="J2584">
        <v>47</v>
      </c>
      <c r="K2584">
        <v>6.2880000000000003</v>
      </c>
      <c r="L2584" t="s">
        <v>106</v>
      </c>
      <c r="M2584">
        <f>VLOOKUP(L2584,Dim_Age_Group!$B$2:$C$4,2,0)</f>
        <v>1003</v>
      </c>
    </row>
    <row r="2585" spans="1:13" x14ac:dyDescent="0.25">
      <c r="A2585">
        <v>42584</v>
      </c>
      <c r="B2585" t="s">
        <v>86</v>
      </c>
      <c r="C2585">
        <f>VLOOKUP(B2585,Dim_Area!$B$2:$C$52,2,0)</f>
        <v>2133</v>
      </c>
      <c r="D2585">
        <v>2018</v>
      </c>
      <c r="E2585">
        <v>6865689</v>
      </c>
      <c r="F2585" t="s">
        <v>112</v>
      </c>
      <c r="G2585">
        <f>VLOOKUP(F2585,Dim_Substance!$B$2:$C$6,2,0)</f>
        <v>2504</v>
      </c>
      <c r="H2585" t="s">
        <v>128</v>
      </c>
      <c r="I2585">
        <f>VLOOKUP(H2585,Dim_User_Type!$B$2:$C$4,2,0)</f>
        <v>3003</v>
      </c>
      <c r="J2585">
        <v>17</v>
      </c>
      <c r="K2585">
        <v>5.94</v>
      </c>
      <c r="L2585" t="s">
        <v>106</v>
      </c>
      <c r="M2585">
        <f>VLOOKUP(L2585,Dim_Age_Group!$B$2:$C$4,2,0)</f>
        <v>1003</v>
      </c>
    </row>
    <row r="2586" spans="1:13" x14ac:dyDescent="0.25">
      <c r="A2586">
        <v>42585</v>
      </c>
      <c r="B2586" t="s">
        <v>87</v>
      </c>
      <c r="C2586">
        <f>VLOOKUP(B2586,Dim_Area!$B$2:$C$52,2,0)</f>
        <v>2134</v>
      </c>
      <c r="D2586">
        <v>2018</v>
      </c>
      <c r="E2586">
        <v>473049</v>
      </c>
      <c r="F2586" t="s">
        <v>112</v>
      </c>
      <c r="G2586">
        <f>VLOOKUP(F2586,Dim_Substance!$B$2:$C$6,2,0)</f>
        <v>2504</v>
      </c>
      <c r="H2586" t="s">
        <v>128</v>
      </c>
      <c r="I2586">
        <f>VLOOKUP(H2586,Dim_User_Type!$B$2:$C$4,2,0)</f>
        <v>3003</v>
      </c>
      <c r="J2586">
        <v>2</v>
      </c>
      <c r="K2586">
        <v>5.5609999999999999</v>
      </c>
      <c r="L2586" t="s">
        <v>106</v>
      </c>
      <c r="M2586">
        <f>VLOOKUP(L2586,Dim_Age_Group!$B$2:$C$4,2,0)</f>
        <v>1003</v>
      </c>
    </row>
    <row r="2587" spans="1:13" x14ac:dyDescent="0.25">
      <c r="A2587">
        <v>42586</v>
      </c>
      <c r="B2587" t="s">
        <v>88</v>
      </c>
      <c r="C2587">
        <f>VLOOKUP(B2587,Dim_Area!$B$2:$C$52,2,0)</f>
        <v>2135</v>
      </c>
      <c r="D2587">
        <v>2018</v>
      </c>
      <c r="E2587">
        <v>7734940</v>
      </c>
      <c r="F2587" t="s">
        <v>112</v>
      </c>
      <c r="G2587">
        <f>VLOOKUP(F2587,Dim_Substance!$B$2:$C$6,2,0)</f>
        <v>2504</v>
      </c>
      <c r="H2587" t="s">
        <v>128</v>
      </c>
      <c r="I2587">
        <f>VLOOKUP(H2587,Dim_User_Type!$B$2:$C$4,2,0)</f>
        <v>3003</v>
      </c>
      <c r="J2587">
        <v>24</v>
      </c>
      <c r="K2587">
        <v>6.2919999999999998</v>
      </c>
      <c r="L2587" t="s">
        <v>106</v>
      </c>
      <c r="M2587">
        <f>VLOOKUP(L2587,Dim_Age_Group!$B$2:$C$4,2,0)</f>
        <v>1003</v>
      </c>
    </row>
    <row r="2588" spans="1:13" x14ac:dyDescent="0.25">
      <c r="A2588">
        <v>42587</v>
      </c>
      <c r="B2588" t="s">
        <v>89</v>
      </c>
      <c r="C2588">
        <f>VLOOKUP(B2588,Dim_Area!$B$2:$C$52,2,0)</f>
        <v>2136</v>
      </c>
      <c r="D2588">
        <v>2018</v>
      </c>
      <c r="E2588">
        <v>2497934</v>
      </c>
      <c r="F2588" t="s">
        <v>112</v>
      </c>
      <c r="G2588">
        <f>VLOOKUP(F2588,Dim_Substance!$B$2:$C$6,2,0)</f>
        <v>2504</v>
      </c>
      <c r="H2588" t="s">
        <v>128</v>
      </c>
      <c r="I2588">
        <f>VLOOKUP(H2588,Dim_User_Type!$B$2:$C$4,2,0)</f>
        <v>3003</v>
      </c>
      <c r="J2588">
        <v>9</v>
      </c>
      <c r="K2588">
        <v>7.093</v>
      </c>
      <c r="L2588" t="s">
        <v>106</v>
      </c>
      <c r="M2588">
        <f>VLOOKUP(L2588,Dim_Age_Group!$B$2:$C$4,2,0)</f>
        <v>1003</v>
      </c>
    </row>
    <row r="2589" spans="1:13" x14ac:dyDescent="0.25">
      <c r="A2589">
        <v>42588</v>
      </c>
      <c r="B2589" t="s">
        <v>90</v>
      </c>
      <c r="C2589">
        <f>VLOOKUP(B2589,Dim_Area!$B$2:$C$52,2,0)</f>
        <v>2137</v>
      </c>
      <c r="D2589">
        <v>2018</v>
      </c>
      <c r="E2589">
        <v>2880798</v>
      </c>
      <c r="F2589" t="s">
        <v>112</v>
      </c>
      <c r="G2589">
        <f>VLOOKUP(F2589,Dim_Substance!$B$2:$C$6,2,0)</f>
        <v>2504</v>
      </c>
      <c r="H2589" t="s">
        <v>128</v>
      </c>
      <c r="I2589">
        <f>VLOOKUP(H2589,Dim_User_Type!$B$2:$C$4,2,0)</f>
        <v>3003</v>
      </c>
      <c r="J2589">
        <v>18</v>
      </c>
      <c r="K2589">
        <v>12.609</v>
      </c>
      <c r="L2589" t="s">
        <v>106</v>
      </c>
      <c r="M2589">
        <f>VLOOKUP(L2589,Dim_Age_Group!$B$2:$C$4,2,0)</f>
        <v>1003</v>
      </c>
    </row>
    <row r="2590" spans="1:13" x14ac:dyDescent="0.25">
      <c r="A2590">
        <v>42589</v>
      </c>
      <c r="B2590" t="s">
        <v>91</v>
      </c>
      <c r="C2590">
        <f>VLOOKUP(B2590,Dim_Area!$B$2:$C$52,2,0)</f>
        <v>2138</v>
      </c>
      <c r="D2590">
        <v>2018</v>
      </c>
      <c r="E2590">
        <v>8675385</v>
      </c>
      <c r="F2590" t="s">
        <v>112</v>
      </c>
      <c r="G2590">
        <f>VLOOKUP(F2590,Dim_Substance!$B$2:$C$6,2,0)</f>
        <v>2504</v>
      </c>
      <c r="H2590" t="s">
        <v>128</v>
      </c>
      <c r="I2590">
        <f>VLOOKUP(H2590,Dim_User_Type!$B$2:$C$4,2,0)</f>
        <v>3003</v>
      </c>
      <c r="J2590">
        <v>25</v>
      </c>
      <c r="K2590">
        <v>6.2670000000000003</v>
      </c>
      <c r="L2590" t="s">
        <v>106</v>
      </c>
      <c r="M2590">
        <f>VLOOKUP(L2590,Dim_Age_Group!$B$2:$C$4,2,0)</f>
        <v>1003</v>
      </c>
    </row>
    <row r="2591" spans="1:13" x14ac:dyDescent="0.25">
      <c r="A2591">
        <v>42590</v>
      </c>
      <c r="B2591" t="s">
        <v>92</v>
      </c>
      <c r="C2591">
        <f>VLOOKUP(B2591,Dim_Area!$B$2:$C$52,2,0)</f>
        <v>2139</v>
      </c>
      <c r="D2591">
        <v>2018</v>
      </c>
      <c r="E2591">
        <v>714973</v>
      </c>
      <c r="F2591" t="s">
        <v>112</v>
      </c>
      <c r="G2591">
        <f>VLOOKUP(F2591,Dim_Substance!$B$2:$C$6,2,0)</f>
        <v>2504</v>
      </c>
      <c r="H2591" t="s">
        <v>128</v>
      </c>
      <c r="I2591">
        <f>VLOOKUP(H2591,Dim_User_Type!$B$2:$C$4,2,0)</f>
        <v>3003</v>
      </c>
      <c r="J2591">
        <v>3</v>
      </c>
      <c r="K2591">
        <v>10.945</v>
      </c>
      <c r="L2591" t="s">
        <v>106</v>
      </c>
      <c r="M2591">
        <f>VLOOKUP(L2591,Dim_Age_Group!$B$2:$C$4,2,0)</f>
        <v>1003</v>
      </c>
    </row>
    <row r="2592" spans="1:13" x14ac:dyDescent="0.25">
      <c r="A2592">
        <v>42591</v>
      </c>
      <c r="B2592" t="s">
        <v>93</v>
      </c>
      <c r="C2592">
        <f>VLOOKUP(B2592,Dim_Area!$B$2:$C$52,2,0)</f>
        <v>2140</v>
      </c>
      <c r="D2592">
        <v>2018</v>
      </c>
      <c r="E2592">
        <v>3407157</v>
      </c>
      <c r="F2592" t="s">
        <v>112</v>
      </c>
      <c r="G2592">
        <f>VLOOKUP(F2592,Dim_Substance!$B$2:$C$6,2,0)</f>
        <v>2504</v>
      </c>
      <c r="H2592" t="s">
        <v>128</v>
      </c>
      <c r="I2592">
        <f>VLOOKUP(H2592,Dim_User_Type!$B$2:$C$4,2,0)</f>
        <v>3003</v>
      </c>
      <c r="J2592">
        <v>8</v>
      </c>
      <c r="K2592">
        <v>4.633</v>
      </c>
      <c r="L2592" t="s">
        <v>106</v>
      </c>
      <c r="M2592">
        <f>VLOOKUP(L2592,Dim_Age_Group!$B$2:$C$4,2,0)</f>
        <v>1003</v>
      </c>
    </row>
    <row r="2593" spans="1:13" x14ac:dyDescent="0.25">
      <c r="A2593">
        <v>42592</v>
      </c>
      <c r="B2593" t="s">
        <v>94</v>
      </c>
      <c r="C2593">
        <f>VLOOKUP(B2593,Dim_Area!$B$2:$C$52,2,0)</f>
        <v>2141</v>
      </c>
      <c r="D2593">
        <v>2018</v>
      </c>
      <c r="E2593">
        <v>557354</v>
      </c>
      <c r="F2593" t="s">
        <v>112</v>
      </c>
      <c r="G2593">
        <f>VLOOKUP(F2593,Dim_Substance!$B$2:$C$6,2,0)</f>
        <v>2504</v>
      </c>
      <c r="H2593" t="s">
        <v>128</v>
      </c>
      <c r="I2593">
        <f>VLOOKUP(H2593,Dim_User_Type!$B$2:$C$4,2,0)</f>
        <v>3003</v>
      </c>
      <c r="J2593">
        <v>2</v>
      </c>
      <c r="K2593">
        <v>5.0270000000000001</v>
      </c>
      <c r="L2593" t="s">
        <v>106</v>
      </c>
      <c r="M2593">
        <f>VLOOKUP(L2593,Dim_Age_Group!$B$2:$C$4,2,0)</f>
        <v>1003</v>
      </c>
    </row>
    <row r="2594" spans="1:13" x14ac:dyDescent="0.25">
      <c r="A2594">
        <v>42593</v>
      </c>
      <c r="B2594" t="s">
        <v>95</v>
      </c>
      <c r="C2594">
        <f>VLOOKUP(B2594,Dim_Area!$B$2:$C$52,2,0)</f>
        <v>2142</v>
      </c>
      <c r="D2594">
        <v>2018</v>
      </c>
      <c r="E2594">
        <v>4497884</v>
      </c>
      <c r="F2594" t="s">
        <v>112</v>
      </c>
      <c r="G2594">
        <f>VLOOKUP(F2594,Dim_Substance!$B$2:$C$6,2,0)</f>
        <v>2504</v>
      </c>
      <c r="H2594" t="s">
        <v>128</v>
      </c>
      <c r="I2594">
        <f>VLOOKUP(H2594,Dim_User_Type!$B$2:$C$4,2,0)</f>
        <v>3003</v>
      </c>
      <c r="J2594">
        <v>11</v>
      </c>
      <c r="K2594">
        <v>4.8</v>
      </c>
      <c r="L2594" t="s">
        <v>106</v>
      </c>
      <c r="M2594">
        <f>VLOOKUP(L2594,Dim_Age_Group!$B$2:$C$4,2,0)</f>
        <v>1003</v>
      </c>
    </row>
    <row r="2595" spans="1:13" x14ac:dyDescent="0.25">
      <c r="A2595">
        <v>42594</v>
      </c>
      <c r="B2595" t="s">
        <v>96</v>
      </c>
      <c r="C2595">
        <f>VLOOKUP(B2595,Dim_Area!$B$2:$C$52,2,0)</f>
        <v>2143</v>
      </c>
      <c r="D2595">
        <v>2018</v>
      </c>
      <c r="E2595">
        <v>17862401</v>
      </c>
      <c r="F2595" t="s">
        <v>112</v>
      </c>
      <c r="G2595">
        <f>VLOOKUP(F2595,Dim_Substance!$B$2:$C$6,2,0)</f>
        <v>2504</v>
      </c>
      <c r="H2595" t="s">
        <v>128</v>
      </c>
      <c r="I2595">
        <f>VLOOKUP(H2595,Dim_User_Type!$B$2:$C$4,2,0)</f>
        <v>3003</v>
      </c>
      <c r="J2595">
        <v>57</v>
      </c>
      <c r="K2595">
        <v>4.806</v>
      </c>
      <c r="L2595" t="s">
        <v>106</v>
      </c>
      <c r="M2595">
        <f>VLOOKUP(L2595,Dim_Age_Group!$B$2:$C$4,2,0)</f>
        <v>1003</v>
      </c>
    </row>
    <row r="2596" spans="1:13" x14ac:dyDescent="0.25">
      <c r="A2596">
        <v>42595</v>
      </c>
      <c r="B2596" t="s">
        <v>97</v>
      </c>
      <c r="C2596">
        <f>VLOOKUP(B2596,Dim_Area!$B$2:$C$52,2,0)</f>
        <v>2144</v>
      </c>
      <c r="D2596">
        <v>2018</v>
      </c>
      <c r="E2596">
        <v>1821899</v>
      </c>
      <c r="F2596" t="s">
        <v>112</v>
      </c>
      <c r="G2596">
        <f>VLOOKUP(F2596,Dim_Substance!$B$2:$C$6,2,0)</f>
        <v>2504</v>
      </c>
      <c r="H2596" t="s">
        <v>128</v>
      </c>
      <c r="I2596">
        <f>VLOOKUP(H2596,Dim_User_Type!$B$2:$C$4,2,0)</f>
        <v>3003</v>
      </c>
      <c r="J2596">
        <v>7</v>
      </c>
      <c r="K2596">
        <v>5.0149999999999997</v>
      </c>
      <c r="L2596" t="s">
        <v>106</v>
      </c>
      <c r="M2596">
        <f>VLOOKUP(L2596,Dim_Age_Group!$B$2:$C$4,2,0)</f>
        <v>1003</v>
      </c>
    </row>
    <row r="2597" spans="1:13" x14ac:dyDescent="0.25">
      <c r="A2597">
        <v>42596</v>
      </c>
      <c r="B2597" t="s">
        <v>98</v>
      </c>
      <c r="C2597">
        <f>VLOOKUP(B2597,Dim_Area!$B$2:$C$52,2,0)</f>
        <v>2145</v>
      </c>
      <c r="D2597">
        <v>2018</v>
      </c>
      <c r="E2597">
        <v>430733</v>
      </c>
      <c r="F2597" t="s">
        <v>112</v>
      </c>
      <c r="G2597">
        <f>VLOOKUP(F2597,Dim_Substance!$B$2:$C$6,2,0)</f>
        <v>2504</v>
      </c>
      <c r="H2597" t="s">
        <v>128</v>
      </c>
      <c r="I2597">
        <f>VLOOKUP(H2597,Dim_User_Type!$B$2:$C$4,2,0)</f>
        <v>3003</v>
      </c>
      <c r="J2597">
        <v>1</v>
      </c>
      <c r="K2597">
        <v>11.448</v>
      </c>
      <c r="L2597" t="s">
        <v>106</v>
      </c>
      <c r="M2597">
        <f>VLOOKUP(L2597,Dim_Age_Group!$B$2:$C$4,2,0)</f>
        <v>1003</v>
      </c>
    </row>
    <row r="2598" spans="1:13" x14ac:dyDescent="0.25">
      <c r="A2598">
        <v>42597</v>
      </c>
      <c r="B2598" t="s">
        <v>99</v>
      </c>
      <c r="C2598">
        <f>VLOOKUP(B2598,Dim_Area!$B$2:$C$52,2,0)</f>
        <v>2146</v>
      </c>
      <c r="D2598">
        <v>2018</v>
      </c>
      <c r="E2598">
        <v>5581639</v>
      </c>
      <c r="F2598" t="s">
        <v>112</v>
      </c>
      <c r="G2598">
        <f>VLOOKUP(F2598,Dim_Substance!$B$2:$C$6,2,0)</f>
        <v>2504</v>
      </c>
      <c r="H2598" t="s">
        <v>128</v>
      </c>
      <c r="I2598">
        <f>VLOOKUP(H2598,Dim_User_Type!$B$2:$C$4,2,0)</f>
        <v>3003</v>
      </c>
      <c r="J2598">
        <v>16</v>
      </c>
      <c r="K2598">
        <v>5.2649999999999997</v>
      </c>
      <c r="L2598" t="s">
        <v>106</v>
      </c>
      <c r="M2598">
        <f>VLOOKUP(L2598,Dim_Age_Group!$B$2:$C$4,2,0)</f>
        <v>1003</v>
      </c>
    </row>
    <row r="2599" spans="1:13" x14ac:dyDescent="0.25">
      <c r="A2599">
        <v>42598</v>
      </c>
      <c r="B2599" t="s">
        <v>100</v>
      </c>
      <c r="C2599">
        <f>VLOOKUP(B2599,Dim_Area!$B$2:$C$52,2,0)</f>
        <v>2147</v>
      </c>
      <c r="D2599">
        <v>2018</v>
      </c>
      <c r="E2599">
        <v>5065742</v>
      </c>
      <c r="F2599" t="s">
        <v>112</v>
      </c>
      <c r="G2599">
        <f>VLOOKUP(F2599,Dim_Substance!$B$2:$C$6,2,0)</f>
        <v>2504</v>
      </c>
      <c r="H2599" t="s">
        <v>128</v>
      </c>
      <c r="I2599">
        <f>VLOOKUP(H2599,Dim_User_Type!$B$2:$C$4,2,0)</f>
        <v>3003</v>
      </c>
      <c r="J2599">
        <v>34</v>
      </c>
      <c r="K2599">
        <v>14.083</v>
      </c>
      <c r="L2599" t="s">
        <v>106</v>
      </c>
      <c r="M2599">
        <f>VLOOKUP(L2599,Dim_Age_Group!$B$2:$C$4,2,0)</f>
        <v>1003</v>
      </c>
    </row>
    <row r="2600" spans="1:13" x14ac:dyDescent="0.25">
      <c r="A2600">
        <v>42599</v>
      </c>
      <c r="B2600" t="s">
        <v>101</v>
      </c>
      <c r="C2600">
        <f>VLOOKUP(B2600,Dim_Area!$B$2:$C$52,2,0)</f>
        <v>2148</v>
      </c>
      <c r="D2600">
        <v>2018</v>
      </c>
      <c r="E2600">
        <v>1235448</v>
      </c>
      <c r="F2600" t="s">
        <v>112</v>
      </c>
      <c r="G2600">
        <f>VLOOKUP(F2600,Dim_Substance!$B$2:$C$6,2,0)</f>
        <v>2504</v>
      </c>
      <c r="H2600" t="s">
        <v>128</v>
      </c>
      <c r="I2600">
        <f>VLOOKUP(H2600,Dim_User_Type!$B$2:$C$4,2,0)</f>
        <v>3003</v>
      </c>
      <c r="J2600">
        <v>3</v>
      </c>
      <c r="K2600">
        <v>5.7</v>
      </c>
      <c r="L2600" t="s">
        <v>106</v>
      </c>
      <c r="M2600">
        <f>VLOOKUP(L2600,Dim_Age_Group!$B$2:$C$4,2,0)</f>
        <v>1003</v>
      </c>
    </row>
    <row r="2601" spans="1:13" x14ac:dyDescent="0.25">
      <c r="A2601">
        <v>42600</v>
      </c>
      <c r="B2601" t="s">
        <v>102</v>
      </c>
      <c r="C2601">
        <f>VLOOKUP(B2601,Dim_Area!$B$2:$C$52,2,0)</f>
        <v>2149</v>
      </c>
      <c r="D2601">
        <v>2018</v>
      </c>
      <c r="E2601">
        <v>3861670</v>
      </c>
      <c r="F2601" t="s">
        <v>112</v>
      </c>
      <c r="G2601">
        <f>VLOOKUP(F2601,Dim_Substance!$B$2:$C$6,2,0)</f>
        <v>2504</v>
      </c>
      <c r="H2601" t="s">
        <v>128</v>
      </c>
      <c r="I2601">
        <f>VLOOKUP(H2601,Dim_User_Type!$B$2:$C$4,2,0)</f>
        <v>3003</v>
      </c>
      <c r="J2601">
        <v>12</v>
      </c>
      <c r="K2601">
        <v>6.5439999999999996</v>
      </c>
      <c r="L2601" t="s">
        <v>106</v>
      </c>
      <c r="M2601">
        <f>VLOOKUP(L2601,Dim_Age_Group!$B$2:$C$4,2,0)</f>
        <v>1003</v>
      </c>
    </row>
    <row r="2602" spans="1:13" x14ac:dyDescent="0.25">
      <c r="A2602">
        <v>42601</v>
      </c>
      <c r="B2602" t="s">
        <v>103</v>
      </c>
      <c r="C2602">
        <f>VLOOKUP(B2602,Dim_Area!$B$2:$C$52,2,0)</f>
        <v>2150</v>
      </c>
      <c r="D2602">
        <v>2018</v>
      </c>
      <c r="E2602">
        <v>377084</v>
      </c>
      <c r="F2602" t="s">
        <v>112</v>
      </c>
      <c r="G2602">
        <f>VLOOKUP(F2602,Dim_Substance!$B$2:$C$6,2,0)</f>
        <v>2504</v>
      </c>
      <c r="H2602" t="s">
        <v>128</v>
      </c>
      <c r="I2602">
        <f>VLOOKUP(H2602,Dim_User_Type!$B$2:$C$4,2,0)</f>
        <v>3003</v>
      </c>
      <c r="J2602">
        <v>2</v>
      </c>
      <c r="K2602">
        <v>6.8070000000000004</v>
      </c>
      <c r="L2602" t="s">
        <v>106</v>
      </c>
      <c r="M2602">
        <f>VLOOKUP(L2602,Dim_Age_Group!$B$2:$C$4,2,0)</f>
        <v>1003</v>
      </c>
    </row>
    <row r="2603" spans="1:13" x14ac:dyDescent="0.25">
      <c r="A2603">
        <v>42602</v>
      </c>
      <c r="B2603" t="s">
        <v>53</v>
      </c>
      <c r="C2603">
        <f>VLOOKUP(B2603,Dim_Area!$B$2:$C$52,2,0)</f>
        <v>2100</v>
      </c>
      <c r="D2603">
        <v>2002</v>
      </c>
      <c r="E2603">
        <v>380805</v>
      </c>
      <c r="F2603" t="s">
        <v>112</v>
      </c>
      <c r="G2603">
        <f>VLOOKUP(F2603,Dim_Substance!$B$2:$C$6,2,0)</f>
        <v>2504</v>
      </c>
      <c r="H2603" t="s">
        <v>135</v>
      </c>
      <c r="I2603">
        <f>VLOOKUP(H2603,Dim_User_Type!$B$2:$C$4,2,0)</f>
        <v>3002</v>
      </c>
      <c r="J2603">
        <v>24</v>
      </c>
      <c r="K2603">
        <v>63.661999999999999</v>
      </c>
      <c r="L2603" t="s">
        <v>129</v>
      </c>
      <c r="M2603">
        <f>VLOOKUP(L2603,Dim_Age_Group!$B$2:$C$4,2,0)</f>
        <v>1001</v>
      </c>
    </row>
    <row r="2604" spans="1:13" x14ac:dyDescent="0.25">
      <c r="A2604">
        <v>42603</v>
      </c>
      <c r="B2604" t="s">
        <v>54</v>
      </c>
      <c r="C2604">
        <f>VLOOKUP(B2604,Dim_Area!$B$2:$C$52,2,0)</f>
        <v>2101</v>
      </c>
      <c r="D2604">
        <v>2002</v>
      </c>
      <c r="E2604">
        <v>69400</v>
      </c>
      <c r="F2604" t="s">
        <v>112</v>
      </c>
      <c r="G2604">
        <f>VLOOKUP(F2604,Dim_Substance!$B$2:$C$6,2,0)</f>
        <v>2504</v>
      </c>
      <c r="H2604" t="s">
        <v>135</v>
      </c>
      <c r="I2604">
        <f>VLOOKUP(H2604,Dim_User_Type!$B$2:$C$4,2,0)</f>
        <v>3002</v>
      </c>
      <c r="J2604">
        <v>8</v>
      </c>
      <c r="K2604">
        <v>110.78100000000001</v>
      </c>
      <c r="L2604" t="s">
        <v>129</v>
      </c>
      <c r="M2604">
        <f>VLOOKUP(L2604,Dim_Age_Group!$B$2:$C$4,2,0)</f>
        <v>1001</v>
      </c>
    </row>
    <row r="2605" spans="1:13" x14ac:dyDescent="0.25">
      <c r="A2605">
        <v>42604</v>
      </c>
      <c r="B2605" t="s">
        <v>55</v>
      </c>
      <c r="C2605">
        <f>VLOOKUP(B2605,Dim_Area!$B$2:$C$52,2,0)</f>
        <v>2102</v>
      </c>
      <c r="D2605">
        <v>2002</v>
      </c>
      <c r="E2605">
        <v>485521</v>
      </c>
      <c r="F2605" t="s">
        <v>112</v>
      </c>
      <c r="G2605">
        <f>VLOOKUP(F2605,Dim_Substance!$B$2:$C$6,2,0)</f>
        <v>2504</v>
      </c>
      <c r="H2605" t="s">
        <v>135</v>
      </c>
      <c r="I2605">
        <f>VLOOKUP(H2605,Dim_User_Type!$B$2:$C$4,2,0)</f>
        <v>3002</v>
      </c>
      <c r="J2605">
        <v>38</v>
      </c>
      <c r="K2605">
        <v>77.370999999999995</v>
      </c>
      <c r="L2605" t="s">
        <v>129</v>
      </c>
      <c r="M2605">
        <f>VLOOKUP(L2605,Dim_Age_Group!$B$2:$C$4,2,0)</f>
        <v>1001</v>
      </c>
    </row>
    <row r="2606" spans="1:13" x14ac:dyDescent="0.25">
      <c r="A2606">
        <v>42605</v>
      </c>
      <c r="B2606" t="s">
        <v>56</v>
      </c>
      <c r="C2606">
        <f>VLOOKUP(B2606,Dim_Area!$B$2:$C$52,2,0)</f>
        <v>2103</v>
      </c>
      <c r="D2606">
        <v>2002</v>
      </c>
      <c r="E2606">
        <v>232986</v>
      </c>
      <c r="F2606" t="s">
        <v>112</v>
      </c>
      <c r="G2606">
        <f>VLOOKUP(F2606,Dim_Substance!$B$2:$C$6,2,0)</f>
        <v>2504</v>
      </c>
      <c r="H2606" t="s">
        <v>135</v>
      </c>
      <c r="I2606">
        <f>VLOOKUP(H2606,Dim_User_Type!$B$2:$C$4,2,0)</f>
        <v>3002</v>
      </c>
      <c r="J2606">
        <v>19</v>
      </c>
      <c r="K2606">
        <v>79.67</v>
      </c>
      <c r="L2606" t="s">
        <v>129</v>
      </c>
      <c r="M2606">
        <f>VLOOKUP(L2606,Dim_Age_Group!$B$2:$C$4,2,0)</f>
        <v>1001</v>
      </c>
    </row>
    <row r="2607" spans="1:13" x14ac:dyDescent="0.25">
      <c r="A2607">
        <v>42606</v>
      </c>
      <c r="B2607" t="s">
        <v>57</v>
      </c>
      <c r="C2607">
        <f>VLOOKUP(B2607,Dim_Area!$B$2:$C$52,2,0)</f>
        <v>2104</v>
      </c>
      <c r="D2607">
        <v>2002</v>
      </c>
      <c r="E2607">
        <v>3140739</v>
      </c>
      <c r="F2607" t="s">
        <v>112</v>
      </c>
      <c r="G2607">
        <f>VLOOKUP(F2607,Dim_Substance!$B$2:$C$6,2,0)</f>
        <v>2504</v>
      </c>
      <c r="H2607" t="s">
        <v>135</v>
      </c>
      <c r="I2607">
        <f>VLOOKUP(H2607,Dim_User_Type!$B$2:$C$4,2,0)</f>
        <v>3002</v>
      </c>
      <c r="J2607">
        <v>241</v>
      </c>
      <c r="K2607">
        <v>76.594999999999999</v>
      </c>
      <c r="L2607" t="s">
        <v>129</v>
      </c>
      <c r="M2607">
        <f>VLOOKUP(L2607,Dim_Age_Group!$B$2:$C$4,2,0)</f>
        <v>1001</v>
      </c>
    </row>
    <row r="2608" spans="1:13" x14ac:dyDescent="0.25">
      <c r="A2608">
        <v>42607</v>
      </c>
      <c r="B2608" t="s">
        <v>58</v>
      </c>
      <c r="C2608">
        <f>VLOOKUP(B2608,Dim_Area!$B$2:$C$52,2,0)</f>
        <v>2105</v>
      </c>
      <c r="D2608">
        <v>2002</v>
      </c>
      <c r="E2608">
        <v>385648</v>
      </c>
      <c r="F2608" t="s">
        <v>112</v>
      </c>
      <c r="G2608">
        <f>VLOOKUP(F2608,Dim_Substance!$B$2:$C$6,2,0)</f>
        <v>2504</v>
      </c>
      <c r="H2608" t="s">
        <v>135</v>
      </c>
      <c r="I2608">
        <f>VLOOKUP(H2608,Dim_User_Type!$B$2:$C$4,2,0)</f>
        <v>3002</v>
      </c>
      <c r="J2608">
        <v>38</v>
      </c>
      <c r="K2608">
        <v>98.227999999999994</v>
      </c>
      <c r="L2608" t="s">
        <v>129</v>
      </c>
      <c r="M2608">
        <f>VLOOKUP(L2608,Dim_Age_Group!$B$2:$C$4,2,0)</f>
        <v>1001</v>
      </c>
    </row>
    <row r="2609" spans="1:13" x14ac:dyDescent="0.25">
      <c r="A2609">
        <v>42608</v>
      </c>
      <c r="B2609" t="s">
        <v>59</v>
      </c>
      <c r="C2609">
        <f>VLOOKUP(B2609,Dim_Area!$B$2:$C$52,2,0)</f>
        <v>2106</v>
      </c>
      <c r="D2609">
        <v>2002</v>
      </c>
      <c r="E2609">
        <v>295157</v>
      </c>
      <c r="F2609" t="s">
        <v>112</v>
      </c>
      <c r="G2609">
        <f>VLOOKUP(F2609,Dim_Substance!$B$2:$C$6,2,0)</f>
        <v>2504</v>
      </c>
      <c r="H2609" t="s">
        <v>135</v>
      </c>
      <c r="I2609">
        <f>VLOOKUP(H2609,Dim_User_Type!$B$2:$C$4,2,0)</f>
        <v>3002</v>
      </c>
      <c r="J2609">
        <v>27</v>
      </c>
      <c r="K2609">
        <v>92.197000000000003</v>
      </c>
      <c r="L2609" t="s">
        <v>129</v>
      </c>
      <c r="M2609">
        <f>VLOOKUP(L2609,Dim_Age_Group!$B$2:$C$4,2,0)</f>
        <v>1001</v>
      </c>
    </row>
    <row r="2610" spans="1:13" x14ac:dyDescent="0.25">
      <c r="A2610">
        <v>42609</v>
      </c>
      <c r="B2610" t="s">
        <v>60</v>
      </c>
      <c r="C2610">
        <f>VLOOKUP(B2610,Dim_Area!$B$2:$C$52,2,0)</f>
        <v>2107</v>
      </c>
      <c r="D2610">
        <v>2002</v>
      </c>
      <c r="E2610">
        <v>66477</v>
      </c>
      <c r="F2610" t="s">
        <v>112</v>
      </c>
      <c r="G2610">
        <f>VLOOKUP(F2610,Dim_Substance!$B$2:$C$6,2,0)</f>
        <v>2504</v>
      </c>
      <c r="H2610" t="s">
        <v>135</v>
      </c>
      <c r="I2610">
        <f>VLOOKUP(H2610,Dim_User_Type!$B$2:$C$4,2,0)</f>
        <v>3002</v>
      </c>
      <c r="J2610">
        <v>6</v>
      </c>
      <c r="K2610">
        <v>94.061999999999998</v>
      </c>
      <c r="L2610" t="s">
        <v>129</v>
      </c>
      <c r="M2610">
        <f>VLOOKUP(L2610,Dim_Age_Group!$B$2:$C$4,2,0)</f>
        <v>1001</v>
      </c>
    </row>
    <row r="2611" spans="1:13" x14ac:dyDescent="0.25">
      <c r="A2611">
        <v>42610</v>
      </c>
      <c r="B2611" t="s">
        <v>61</v>
      </c>
      <c r="C2611">
        <f>VLOOKUP(B2611,Dim_Area!$B$2:$C$52,2,0)</f>
        <v>2108</v>
      </c>
      <c r="D2611">
        <v>2002</v>
      </c>
      <c r="E2611">
        <v>33192</v>
      </c>
      <c r="F2611" t="s">
        <v>112</v>
      </c>
      <c r="G2611">
        <f>VLOOKUP(F2611,Dim_Substance!$B$2:$C$6,2,0)</f>
        <v>2504</v>
      </c>
      <c r="H2611" t="s">
        <v>135</v>
      </c>
      <c r="I2611">
        <f>VLOOKUP(H2611,Dim_User_Type!$B$2:$C$4,2,0)</f>
        <v>3002</v>
      </c>
      <c r="J2611">
        <v>2</v>
      </c>
      <c r="K2611">
        <v>74.325999999999993</v>
      </c>
      <c r="L2611" t="s">
        <v>129</v>
      </c>
      <c r="M2611">
        <f>VLOOKUP(L2611,Dim_Age_Group!$B$2:$C$4,2,0)</f>
        <v>1001</v>
      </c>
    </row>
    <row r="2612" spans="1:13" x14ac:dyDescent="0.25">
      <c r="A2612">
        <v>42611</v>
      </c>
      <c r="B2612" t="s">
        <v>62</v>
      </c>
      <c r="C2612">
        <f>VLOOKUP(B2612,Dim_Area!$B$2:$C$52,2,0)</f>
        <v>2109</v>
      </c>
      <c r="D2612">
        <v>2002</v>
      </c>
      <c r="E2612">
        <v>1346297</v>
      </c>
      <c r="F2612" t="s">
        <v>112</v>
      </c>
      <c r="G2612">
        <f>VLOOKUP(F2612,Dim_Substance!$B$2:$C$6,2,0)</f>
        <v>2504</v>
      </c>
      <c r="H2612" t="s">
        <v>135</v>
      </c>
      <c r="I2612">
        <f>VLOOKUP(H2612,Dim_User_Type!$B$2:$C$4,2,0)</f>
        <v>3002</v>
      </c>
      <c r="J2612">
        <v>115</v>
      </c>
      <c r="K2612">
        <v>85.194000000000003</v>
      </c>
      <c r="L2612" t="s">
        <v>129</v>
      </c>
      <c r="M2612">
        <f>VLOOKUP(L2612,Dim_Age_Group!$B$2:$C$4,2,0)</f>
        <v>1001</v>
      </c>
    </row>
    <row r="2613" spans="1:13" x14ac:dyDescent="0.25">
      <c r="A2613">
        <v>42612</v>
      </c>
      <c r="B2613" t="s">
        <v>63</v>
      </c>
      <c r="C2613">
        <f>VLOOKUP(B2613,Dim_Area!$B$2:$C$52,2,0)</f>
        <v>2110</v>
      </c>
      <c r="D2613">
        <v>2002</v>
      </c>
      <c r="E2613">
        <v>748467</v>
      </c>
      <c r="F2613" t="s">
        <v>112</v>
      </c>
      <c r="G2613">
        <f>VLOOKUP(F2613,Dim_Substance!$B$2:$C$6,2,0)</f>
        <v>2504</v>
      </c>
      <c r="H2613" t="s">
        <v>135</v>
      </c>
      <c r="I2613">
        <f>VLOOKUP(H2613,Dim_User_Type!$B$2:$C$4,2,0)</f>
        <v>3002</v>
      </c>
      <c r="J2613">
        <v>51</v>
      </c>
      <c r="K2613">
        <v>68.659000000000006</v>
      </c>
      <c r="L2613" t="s">
        <v>129</v>
      </c>
      <c r="M2613">
        <f>VLOOKUP(L2613,Dim_Age_Group!$B$2:$C$4,2,0)</f>
        <v>1001</v>
      </c>
    </row>
    <row r="2614" spans="1:13" x14ac:dyDescent="0.25">
      <c r="A2614">
        <v>42613</v>
      </c>
      <c r="B2614" t="s">
        <v>64</v>
      </c>
      <c r="C2614">
        <f>VLOOKUP(B2614,Dim_Area!$B$2:$C$52,2,0)</f>
        <v>2111</v>
      </c>
      <c r="D2614">
        <v>2002</v>
      </c>
      <c r="E2614">
        <v>103803</v>
      </c>
      <c r="F2614" t="s">
        <v>112</v>
      </c>
      <c r="G2614">
        <f>VLOOKUP(F2614,Dim_Substance!$B$2:$C$6,2,0)</f>
        <v>2504</v>
      </c>
      <c r="H2614" t="s">
        <v>135</v>
      </c>
      <c r="I2614">
        <f>VLOOKUP(H2614,Dim_User_Type!$B$2:$C$4,2,0)</f>
        <v>3002</v>
      </c>
      <c r="J2614">
        <v>11</v>
      </c>
      <c r="K2614">
        <v>102.273</v>
      </c>
      <c r="L2614" t="s">
        <v>129</v>
      </c>
      <c r="M2614">
        <f>VLOOKUP(L2614,Dim_Age_Group!$B$2:$C$4,2,0)</f>
        <v>1001</v>
      </c>
    </row>
    <row r="2615" spans="1:13" x14ac:dyDescent="0.25">
      <c r="A2615">
        <v>42614</v>
      </c>
      <c r="B2615" t="s">
        <v>65</v>
      </c>
      <c r="C2615">
        <f>VLOOKUP(B2615,Dim_Area!$B$2:$C$52,2,0)</f>
        <v>2112</v>
      </c>
      <c r="D2615">
        <v>2002</v>
      </c>
      <c r="E2615">
        <v>128028</v>
      </c>
      <c r="F2615" t="s">
        <v>112</v>
      </c>
      <c r="G2615">
        <f>VLOOKUP(F2615,Dim_Substance!$B$2:$C$6,2,0)</f>
        <v>2504</v>
      </c>
      <c r="H2615" t="s">
        <v>135</v>
      </c>
      <c r="I2615">
        <f>VLOOKUP(H2615,Dim_User_Type!$B$2:$C$4,2,0)</f>
        <v>3002</v>
      </c>
      <c r="J2615">
        <v>10</v>
      </c>
      <c r="K2615">
        <v>79.185000000000002</v>
      </c>
      <c r="L2615" t="s">
        <v>129</v>
      </c>
      <c r="M2615">
        <f>VLOOKUP(L2615,Dim_Age_Group!$B$2:$C$4,2,0)</f>
        <v>1001</v>
      </c>
    </row>
    <row r="2616" spans="1:13" x14ac:dyDescent="0.25">
      <c r="A2616">
        <v>42615</v>
      </c>
      <c r="B2616" t="s">
        <v>66</v>
      </c>
      <c r="C2616">
        <f>VLOOKUP(B2616,Dim_Area!$B$2:$C$52,2,0)</f>
        <v>2113</v>
      </c>
      <c r="D2616">
        <v>2002</v>
      </c>
      <c r="E2616">
        <v>1082396</v>
      </c>
      <c r="F2616" t="s">
        <v>112</v>
      </c>
      <c r="G2616">
        <f>VLOOKUP(F2616,Dim_Substance!$B$2:$C$6,2,0)</f>
        <v>2504</v>
      </c>
      <c r="H2616" t="s">
        <v>135</v>
      </c>
      <c r="I2616">
        <f>VLOOKUP(H2616,Dim_User_Type!$B$2:$C$4,2,0)</f>
        <v>3002</v>
      </c>
      <c r="J2616">
        <v>82</v>
      </c>
      <c r="K2616">
        <v>76.09</v>
      </c>
      <c r="L2616" t="s">
        <v>129</v>
      </c>
      <c r="M2616">
        <f>VLOOKUP(L2616,Dim_Age_Group!$B$2:$C$4,2,0)</f>
        <v>1001</v>
      </c>
    </row>
    <row r="2617" spans="1:13" x14ac:dyDescent="0.25">
      <c r="A2617">
        <v>42616</v>
      </c>
      <c r="B2617" t="s">
        <v>67</v>
      </c>
      <c r="C2617">
        <f>VLOOKUP(B2617,Dim_Area!$B$2:$C$52,2,0)</f>
        <v>2114</v>
      </c>
      <c r="D2617">
        <v>2002</v>
      </c>
      <c r="E2617">
        <v>541577</v>
      </c>
      <c r="F2617" t="s">
        <v>112</v>
      </c>
      <c r="G2617">
        <f>VLOOKUP(F2617,Dim_Substance!$B$2:$C$6,2,0)</f>
        <v>2504</v>
      </c>
      <c r="H2617" t="s">
        <v>135</v>
      </c>
      <c r="I2617">
        <f>VLOOKUP(H2617,Dim_User_Type!$B$2:$C$4,2,0)</f>
        <v>3002</v>
      </c>
      <c r="J2617">
        <v>40</v>
      </c>
      <c r="K2617">
        <v>73.668999999999997</v>
      </c>
      <c r="L2617" t="s">
        <v>129</v>
      </c>
      <c r="M2617">
        <f>VLOOKUP(L2617,Dim_Age_Group!$B$2:$C$4,2,0)</f>
        <v>1001</v>
      </c>
    </row>
    <row r="2618" spans="1:13" x14ac:dyDescent="0.25">
      <c r="A2618">
        <v>42617</v>
      </c>
      <c r="B2618" t="s">
        <v>68</v>
      </c>
      <c r="C2618">
        <f>VLOOKUP(B2618,Dim_Area!$B$2:$C$52,2,0)</f>
        <v>2115</v>
      </c>
      <c r="D2618">
        <v>2002</v>
      </c>
      <c r="E2618">
        <v>246347</v>
      </c>
      <c r="F2618" t="s">
        <v>112</v>
      </c>
      <c r="G2618">
        <f>VLOOKUP(F2618,Dim_Substance!$B$2:$C$6,2,0)</f>
        <v>2504</v>
      </c>
      <c r="H2618" t="s">
        <v>135</v>
      </c>
      <c r="I2618">
        <f>VLOOKUP(H2618,Dim_User_Type!$B$2:$C$4,2,0)</f>
        <v>3002</v>
      </c>
      <c r="J2618">
        <v>17</v>
      </c>
      <c r="K2618">
        <v>71.007999999999996</v>
      </c>
      <c r="L2618" t="s">
        <v>129</v>
      </c>
      <c r="M2618">
        <f>VLOOKUP(L2618,Dim_Age_Group!$B$2:$C$4,2,0)</f>
        <v>1001</v>
      </c>
    </row>
    <row r="2619" spans="1:13" x14ac:dyDescent="0.25">
      <c r="A2619">
        <v>42618</v>
      </c>
      <c r="B2619" t="s">
        <v>69</v>
      </c>
      <c r="C2619">
        <f>VLOOKUP(B2619,Dim_Area!$B$2:$C$52,2,0)</f>
        <v>2116</v>
      </c>
      <c r="D2619">
        <v>2002</v>
      </c>
      <c r="E2619">
        <v>241178</v>
      </c>
      <c r="F2619" t="s">
        <v>112</v>
      </c>
      <c r="G2619">
        <f>VLOOKUP(F2619,Dim_Substance!$B$2:$C$6,2,0)</f>
        <v>2504</v>
      </c>
      <c r="H2619" t="s">
        <v>135</v>
      </c>
      <c r="I2619">
        <f>VLOOKUP(H2619,Dim_User_Type!$B$2:$C$4,2,0)</f>
        <v>3002</v>
      </c>
      <c r="J2619">
        <v>18</v>
      </c>
      <c r="K2619">
        <v>73.894000000000005</v>
      </c>
      <c r="L2619" t="s">
        <v>129</v>
      </c>
      <c r="M2619">
        <f>VLOOKUP(L2619,Dim_Age_Group!$B$2:$C$4,2,0)</f>
        <v>1001</v>
      </c>
    </row>
    <row r="2620" spans="1:13" x14ac:dyDescent="0.25">
      <c r="A2620">
        <v>42619</v>
      </c>
      <c r="B2620" t="s">
        <v>70</v>
      </c>
      <c r="C2620">
        <f>VLOOKUP(B2620,Dim_Area!$B$2:$C$52,2,0)</f>
        <v>2117</v>
      </c>
      <c r="D2620">
        <v>2002</v>
      </c>
      <c r="E2620">
        <v>327727</v>
      </c>
      <c r="F2620" t="s">
        <v>112</v>
      </c>
      <c r="G2620">
        <f>VLOOKUP(F2620,Dim_Substance!$B$2:$C$6,2,0)</f>
        <v>2504</v>
      </c>
      <c r="H2620" t="s">
        <v>135</v>
      </c>
      <c r="I2620">
        <f>VLOOKUP(H2620,Dim_User_Type!$B$2:$C$4,2,0)</f>
        <v>3002</v>
      </c>
      <c r="J2620">
        <v>27</v>
      </c>
      <c r="K2620">
        <v>81.570999999999998</v>
      </c>
      <c r="L2620" t="s">
        <v>129</v>
      </c>
      <c r="M2620">
        <f>VLOOKUP(L2620,Dim_Age_Group!$B$2:$C$4,2,0)</f>
        <v>1001</v>
      </c>
    </row>
    <row r="2621" spans="1:13" x14ac:dyDescent="0.25">
      <c r="A2621">
        <v>42620</v>
      </c>
      <c r="B2621" t="s">
        <v>71</v>
      </c>
      <c r="C2621">
        <f>VLOOKUP(B2621,Dim_Area!$B$2:$C$52,2,0)</f>
        <v>2118</v>
      </c>
      <c r="D2621">
        <v>2002</v>
      </c>
      <c r="E2621">
        <v>406965</v>
      </c>
      <c r="F2621" t="s">
        <v>112</v>
      </c>
      <c r="G2621">
        <f>VLOOKUP(F2621,Dim_Substance!$B$2:$C$6,2,0)</f>
        <v>2504</v>
      </c>
      <c r="H2621" t="s">
        <v>135</v>
      </c>
      <c r="I2621">
        <f>VLOOKUP(H2621,Dim_User_Type!$B$2:$C$4,2,0)</f>
        <v>3002</v>
      </c>
      <c r="J2621">
        <v>28</v>
      </c>
      <c r="K2621">
        <v>69.215999999999994</v>
      </c>
      <c r="L2621" t="s">
        <v>129</v>
      </c>
      <c r="M2621">
        <f>VLOOKUP(L2621,Dim_Age_Group!$B$2:$C$4,2,0)</f>
        <v>1001</v>
      </c>
    </row>
    <row r="2622" spans="1:13" x14ac:dyDescent="0.25">
      <c r="A2622">
        <v>42621</v>
      </c>
      <c r="B2622" t="s">
        <v>72</v>
      </c>
      <c r="C2622">
        <f>VLOOKUP(B2622,Dim_Area!$B$2:$C$52,2,0)</f>
        <v>2119</v>
      </c>
      <c r="D2622">
        <v>2002</v>
      </c>
      <c r="E2622">
        <v>108861</v>
      </c>
      <c r="F2622" t="s">
        <v>112</v>
      </c>
      <c r="G2622">
        <f>VLOOKUP(F2622,Dim_Substance!$B$2:$C$6,2,0)</f>
        <v>2504</v>
      </c>
      <c r="H2622" t="s">
        <v>135</v>
      </c>
      <c r="I2622">
        <f>VLOOKUP(H2622,Dim_User_Type!$B$2:$C$4,2,0)</f>
        <v>3002</v>
      </c>
      <c r="J2622">
        <v>11</v>
      </c>
      <c r="K2622">
        <v>105.59699999999999</v>
      </c>
      <c r="L2622" t="s">
        <v>129</v>
      </c>
      <c r="M2622">
        <f>VLOOKUP(L2622,Dim_Age_Group!$B$2:$C$4,2,0)</f>
        <v>1001</v>
      </c>
    </row>
    <row r="2623" spans="1:13" x14ac:dyDescent="0.25">
      <c r="A2623">
        <v>42622</v>
      </c>
      <c r="B2623" t="s">
        <v>73</v>
      </c>
      <c r="C2623">
        <f>VLOOKUP(B2623,Dim_Area!$B$2:$C$52,2,0)</f>
        <v>2120</v>
      </c>
      <c r="D2623">
        <v>2002</v>
      </c>
      <c r="E2623">
        <v>476696</v>
      </c>
      <c r="F2623" t="s">
        <v>112</v>
      </c>
      <c r="G2623">
        <f>VLOOKUP(F2623,Dim_Substance!$B$2:$C$6,2,0)</f>
        <v>2504</v>
      </c>
      <c r="H2623" t="s">
        <v>135</v>
      </c>
      <c r="I2623">
        <f>VLOOKUP(H2623,Dim_User_Type!$B$2:$C$4,2,0)</f>
        <v>3002</v>
      </c>
      <c r="J2623">
        <v>38</v>
      </c>
      <c r="K2623">
        <v>78.683999999999997</v>
      </c>
      <c r="L2623" t="s">
        <v>129</v>
      </c>
      <c r="M2623">
        <f>VLOOKUP(L2623,Dim_Age_Group!$B$2:$C$4,2,0)</f>
        <v>1001</v>
      </c>
    </row>
    <row r="2624" spans="1:13" x14ac:dyDescent="0.25">
      <c r="A2624">
        <v>42623</v>
      </c>
      <c r="B2624" t="s">
        <v>74</v>
      </c>
      <c r="C2624">
        <f>VLOOKUP(B2624,Dim_Area!$B$2:$C$52,2,0)</f>
        <v>2121</v>
      </c>
      <c r="D2624">
        <v>2002</v>
      </c>
      <c r="E2624">
        <v>508325</v>
      </c>
      <c r="F2624" t="s">
        <v>112</v>
      </c>
      <c r="G2624">
        <f>VLOOKUP(F2624,Dim_Substance!$B$2:$C$6,2,0)</f>
        <v>2504</v>
      </c>
      <c r="H2624" t="s">
        <v>135</v>
      </c>
      <c r="I2624">
        <f>VLOOKUP(H2624,Dim_User_Type!$B$2:$C$4,2,0)</f>
        <v>3002</v>
      </c>
      <c r="J2624">
        <v>54</v>
      </c>
      <c r="K2624">
        <v>105.30200000000001</v>
      </c>
      <c r="L2624" t="s">
        <v>129</v>
      </c>
      <c r="M2624">
        <f>VLOOKUP(L2624,Dim_Age_Group!$B$2:$C$4,2,0)</f>
        <v>1001</v>
      </c>
    </row>
    <row r="2625" spans="1:13" x14ac:dyDescent="0.25">
      <c r="A2625">
        <v>42624</v>
      </c>
      <c r="B2625" t="s">
        <v>75</v>
      </c>
      <c r="C2625">
        <f>VLOOKUP(B2625,Dim_Area!$B$2:$C$52,2,0)</f>
        <v>2122</v>
      </c>
      <c r="D2625">
        <v>2002</v>
      </c>
      <c r="E2625">
        <v>895753</v>
      </c>
      <c r="F2625" t="s">
        <v>112</v>
      </c>
      <c r="G2625">
        <f>VLOOKUP(F2625,Dim_Substance!$B$2:$C$6,2,0)</f>
        <v>2504</v>
      </c>
      <c r="H2625" t="s">
        <v>135</v>
      </c>
      <c r="I2625">
        <f>VLOOKUP(H2625,Dim_User_Type!$B$2:$C$4,2,0)</f>
        <v>3002</v>
      </c>
      <c r="J2625">
        <v>83</v>
      </c>
      <c r="K2625">
        <v>92.344999999999999</v>
      </c>
      <c r="L2625" t="s">
        <v>129</v>
      </c>
      <c r="M2625">
        <f>VLOOKUP(L2625,Dim_Age_Group!$B$2:$C$4,2,0)</f>
        <v>1001</v>
      </c>
    </row>
    <row r="2626" spans="1:13" x14ac:dyDescent="0.25">
      <c r="A2626">
        <v>42625</v>
      </c>
      <c r="B2626" t="s">
        <v>76</v>
      </c>
      <c r="C2626">
        <f>VLOOKUP(B2626,Dim_Area!$B$2:$C$52,2,0)</f>
        <v>2123</v>
      </c>
      <c r="D2626">
        <v>2002</v>
      </c>
      <c r="E2626">
        <v>446545</v>
      </c>
      <c r="F2626" t="s">
        <v>112</v>
      </c>
      <c r="G2626">
        <f>VLOOKUP(F2626,Dim_Substance!$B$2:$C$6,2,0)</f>
        <v>2504</v>
      </c>
      <c r="H2626" t="s">
        <v>135</v>
      </c>
      <c r="I2626">
        <f>VLOOKUP(H2626,Dim_User_Type!$B$2:$C$4,2,0)</f>
        <v>3002</v>
      </c>
      <c r="J2626">
        <v>40</v>
      </c>
      <c r="K2626">
        <v>89.218000000000004</v>
      </c>
      <c r="L2626" t="s">
        <v>129</v>
      </c>
      <c r="M2626">
        <f>VLOOKUP(L2626,Dim_Age_Group!$B$2:$C$4,2,0)</f>
        <v>1001</v>
      </c>
    </row>
    <row r="2627" spans="1:13" x14ac:dyDescent="0.25">
      <c r="A2627">
        <v>42626</v>
      </c>
      <c r="B2627" t="s">
        <v>77</v>
      </c>
      <c r="C2627">
        <f>VLOOKUP(B2627,Dim_Area!$B$2:$C$52,2,0)</f>
        <v>2124</v>
      </c>
      <c r="D2627">
        <v>2002</v>
      </c>
      <c r="E2627">
        <v>257508</v>
      </c>
      <c r="F2627" t="s">
        <v>112</v>
      </c>
      <c r="G2627">
        <f>VLOOKUP(F2627,Dim_Substance!$B$2:$C$6,2,0)</f>
        <v>2504</v>
      </c>
      <c r="H2627" t="s">
        <v>135</v>
      </c>
      <c r="I2627">
        <f>VLOOKUP(H2627,Dim_User_Type!$B$2:$C$4,2,0)</f>
        <v>3002</v>
      </c>
      <c r="J2627">
        <v>16</v>
      </c>
      <c r="K2627">
        <v>60.445999999999998</v>
      </c>
      <c r="L2627" t="s">
        <v>129</v>
      </c>
      <c r="M2627">
        <f>VLOOKUP(L2627,Dim_Age_Group!$B$2:$C$4,2,0)</f>
        <v>1001</v>
      </c>
    </row>
    <row r="2628" spans="1:13" x14ac:dyDescent="0.25">
      <c r="A2628">
        <v>42627</v>
      </c>
      <c r="B2628" t="s">
        <v>78</v>
      </c>
      <c r="C2628">
        <f>VLOOKUP(B2628,Dim_Area!$B$2:$C$52,2,0)</f>
        <v>2125</v>
      </c>
      <c r="D2628">
        <v>2002</v>
      </c>
      <c r="E2628">
        <v>491394</v>
      </c>
      <c r="F2628" t="s">
        <v>112</v>
      </c>
      <c r="G2628">
        <f>VLOOKUP(F2628,Dim_Substance!$B$2:$C$6,2,0)</f>
        <v>2504</v>
      </c>
      <c r="H2628" t="s">
        <v>135</v>
      </c>
      <c r="I2628">
        <f>VLOOKUP(H2628,Dim_User_Type!$B$2:$C$4,2,0)</f>
        <v>3002</v>
      </c>
      <c r="J2628">
        <v>37</v>
      </c>
      <c r="K2628">
        <v>74.293000000000006</v>
      </c>
      <c r="L2628" t="s">
        <v>129</v>
      </c>
      <c r="M2628">
        <f>VLOOKUP(L2628,Dim_Age_Group!$B$2:$C$4,2,0)</f>
        <v>1001</v>
      </c>
    </row>
    <row r="2629" spans="1:13" x14ac:dyDescent="0.25">
      <c r="A2629">
        <v>42628</v>
      </c>
      <c r="B2629" t="s">
        <v>79</v>
      </c>
      <c r="C2629">
        <f>VLOOKUP(B2629,Dim_Area!$B$2:$C$52,2,0)</f>
        <v>2126</v>
      </c>
      <c r="D2629">
        <v>2002</v>
      </c>
      <c r="E2629">
        <v>81697</v>
      </c>
      <c r="F2629" t="s">
        <v>112</v>
      </c>
      <c r="G2629">
        <f>VLOOKUP(F2629,Dim_Substance!$B$2:$C$6,2,0)</f>
        <v>2504</v>
      </c>
      <c r="H2629" t="s">
        <v>135</v>
      </c>
      <c r="I2629">
        <f>VLOOKUP(H2629,Dim_User_Type!$B$2:$C$4,2,0)</f>
        <v>3002</v>
      </c>
      <c r="J2629">
        <v>10</v>
      </c>
      <c r="K2629">
        <v>120.712</v>
      </c>
      <c r="L2629" t="s">
        <v>129</v>
      </c>
      <c r="M2629">
        <f>VLOOKUP(L2629,Dim_Age_Group!$B$2:$C$4,2,0)</f>
        <v>1001</v>
      </c>
    </row>
    <row r="2630" spans="1:13" x14ac:dyDescent="0.25">
      <c r="A2630">
        <v>42629</v>
      </c>
      <c r="B2630" t="s">
        <v>80</v>
      </c>
      <c r="C2630">
        <f>VLOOKUP(B2630,Dim_Area!$B$2:$C$52,2,0)</f>
        <v>2127</v>
      </c>
      <c r="D2630">
        <v>2002</v>
      </c>
      <c r="E2630">
        <v>152465</v>
      </c>
      <c r="F2630" t="s">
        <v>112</v>
      </c>
      <c r="G2630">
        <f>VLOOKUP(F2630,Dim_Substance!$B$2:$C$6,2,0)</f>
        <v>2504</v>
      </c>
      <c r="H2630" t="s">
        <v>135</v>
      </c>
      <c r="I2630">
        <f>VLOOKUP(H2630,Dim_User_Type!$B$2:$C$4,2,0)</f>
        <v>3002</v>
      </c>
      <c r="J2630">
        <v>14</v>
      </c>
      <c r="K2630">
        <v>91.302999999999997</v>
      </c>
      <c r="L2630" t="s">
        <v>129</v>
      </c>
      <c r="M2630">
        <f>VLOOKUP(L2630,Dim_Age_Group!$B$2:$C$4,2,0)</f>
        <v>1001</v>
      </c>
    </row>
    <row r="2631" spans="1:13" x14ac:dyDescent="0.25">
      <c r="A2631">
        <v>42630</v>
      </c>
      <c r="B2631" t="s">
        <v>81</v>
      </c>
      <c r="C2631">
        <f>VLOOKUP(B2631,Dim_Area!$B$2:$C$52,2,0)</f>
        <v>2128</v>
      </c>
      <c r="D2631">
        <v>2002</v>
      </c>
      <c r="E2631">
        <v>184670</v>
      </c>
      <c r="F2631" t="s">
        <v>112</v>
      </c>
      <c r="G2631">
        <f>VLOOKUP(F2631,Dim_Substance!$B$2:$C$6,2,0)</f>
        <v>2504</v>
      </c>
      <c r="H2631" t="s">
        <v>135</v>
      </c>
      <c r="I2631">
        <f>VLOOKUP(H2631,Dim_User_Type!$B$2:$C$4,2,0)</f>
        <v>3002</v>
      </c>
      <c r="J2631">
        <v>18</v>
      </c>
      <c r="K2631">
        <v>95.757000000000005</v>
      </c>
      <c r="L2631" t="s">
        <v>129</v>
      </c>
      <c r="M2631">
        <f>VLOOKUP(L2631,Dim_Age_Group!$B$2:$C$4,2,0)</f>
        <v>1001</v>
      </c>
    </row>
    <row r="2632" spans="1:13" x14ac:dyDescent="0.25">
      <c r="A2632">
        <v>42631</v>
      </c>
      <c r="B2632" t="s">
        <v>82</v>
      </c>
      <c r="C2632">
        <f>VLOOKUP(B2632,Dim_Area!$B$2:$C$52,2,0)</f>
        <v>2129</v>
      </c>
      <c r="D2632">
        <v>2002</v>
      </c>
      <c r="E2632">
        <v>113457</v>
      </c>
      <c r="F2632" t="s">
        <v>112</v>
      </c>
      <c r="G2632">
        <f>VLOOKUP(F2632,Dim_Substance!$B$2:$C$6,2,0)</f>
        <v>2504</v>
      </c>
      <c r="H2632" t="s">
        <v>135</v>
      </c>
      <c r="I2632">
        <f>VLOOKUP(H2632,Dim_User_Type!$B$2:$C$4,2,0)</f>
        <v>3002</v>
      </c>
      <c r="J2632">
        <v>13</v>
      </c>
      <c r="K2632">
        <v>117.852</v>
      </c>
      <c r="L2632" t="s">
        <v>129</v>
      </c>
      <c r="M2632">
        <f>VLOOKUP(L2632,Dim_Age_Group!$B$2:$C$4,2,0)</f>
        <v>1001</v>
      </c>
    </row>
    <row r="2633" spans="1:13" x14ac:dyDescent="0.25">
      <c r="A2633">
        <v>42632</v>
      </c>
      <c r="B2633" t="s">
        <v>83</v>
      </c>
      <c r="C2633">
        <f>VLOOKUP(B2633,Dim_Area!$B$2:$C$52,2,0)</f>
        <v>2130</v>
      </c>
      <c r="D2633">
        <v>2002</v>
      </c>
      <c r="E2633">
        <v>719658</v>
      </c>
      <c r="F2633" t="s">
        <v>112</v>
      </c>
      <c r="G2633">
        <f>VLOOKUP(F2633,Dim_Substance!$B$2:$C$6,2,0)</f>
        <v>2504</v>
      </c>
      <c r="H2633" t="s">
        <v>135</v>
      </c>
      <c r="I2633">
        <f>VLOOKUP(H2633,Dim_User_Type!$B$2:$C$4,2,0)</f>
        <v>3002</v>
      </c>
      <c r="J2633">
        <v>53</v>
      </c>
      <c r="K2633">
        <v>73.316000000000003</v>
      </c>
      <c r="L2633" t="s">
        <v>129</v>
      </c>
      <c r="M2633">
        <f>VLOOKUP(L2633,Dim_Age_Group!$B$2:$C$4,2,0)</f>
        <v>1001</v>
      </c>
    </row>
    <row r="2634" spans="1:13" x14ac:dyDescent="0.25">
      <c r="A2634">
        <v>42633</v>
      </c>
      <c r="B2634" t="s">
        <v>84</v>
      </c>
      <c r="C2634">
        <f>VLOOKUP(B2634,Dim_Area!$B$2:$C$52,2,0)</f>
        <v>2131</v>
      </c>
      <c r="D2634">
        <v>2002</v>
      </c>
      <c r="E2634">
        <v>176611</v>
      </c>
      <c r="F2634" t="s">
        <v>112</v>
      </c>
      <c r="G2634">
        <f>VLOOKUP(F2634,Dim_Substance!$B$2:$C$6,2,0)</f>
        <v>2504</v>
      </c>
      <c r="H2634" t="s">
        <v>135</v>
      </c>
      <c r="I2634">
        <f>VLOOKUP(H2634,Dim_User_Type!$B$2:$C$4,2,0)</f>
        <v>3002</v>
      </c>
      <c r="J2634">
        <v>18</v>
      </c>
      <c r="K2634">
        <v>103.467</v>
      </c>
      <c r="L2634" t="s">
        <v>129</v>
      </c>
      <c r="M2634">
        <f>VLOOKUP(L2634,Dim_Age_Group!$B$2:$C$4,2,0)</f>
        <v>1001</v>
      </c>
    </row>
    <row r="2635" spans="1:13" x14ac:dyDescent="0.25">
      <c r="A2635">
        <v>42634</v>
      </c>
      <c r="B2635" t="s">
        <v>85</v>
      </c>
      <c r="C2635">
        <f>VLOOKUP(B2635,Dim_Area!$B$2:$C$52,2,0)</f>
        <v>2132</v>
      </c>
      <c r="D2635">
        <v>2002</v>
      </c>
      <c r="E2635">
        <v>1562426</v>
      </c>
      <c r="F2635" t="s">
        <v>112</v>
      </c>
      <c r="G2635">
        <f>VLOOKUP(F2635,Dim_Substance!$B$2:$C$6,2,0)</f>
        <v>2504</v>
      </c>
      <c r="H2635" t="s">
        <v>135</v>
      </c>
      <c r="I2635">
        <f>VLOOKUP(H2635,Dim_User_Type!$B$2:$C$4,2,0)</f>
        <v>3002</v>
      </c>
      <c r="J2635">
        <v>137</v>
      </c>
      <c r="K2635">
        <v>87.551000000000002</v>
      </c>
      <c r="L2635" t="s">
        <v>129</v>
      </c>
      <c r="M2635">
        <f>VLOOKUP(L2635,Dim_Age_Group!$B$2:$C$4,2,0)</f>
        <v>1001</v>
      </c>
    </row>
    <row r="2636" spans="1:13" x14ac:dyDescent="0.25">
      <c r="A2636">
        <v>42635</v>
      </c>
      <c r="B2636" t="s">
        <v>86</v>
      </c>
      <c r="C2636">
        <f>VLOOKUP(B2636,Dim_Area!$B$2:$C$52,2,0)</f>
        <v>2133</v>
      </c>
      <c r="D2636">
        <v>2002</v>
      </c>
      <c r="E2636">
        <v>685632</v>
      </c>
      <c r="F2636" t="s">
        <v>112</v>
      </c>
      <c r="G2636">
        <f>VLOOKUP(F2636,Dim_Substance!$B$2:$C$6,2,0)</f>
        <v>2504</v>
      </c>
      <c r="H2636" t="s">
        <v>135</v>
      </c>
      <c r="I2636">
        <f>VLOOKUP(H2636,Dim_User_Type!$B$2:$C$4,2,0)</f>
        <v>3002</v>
      </c>
      <c r="J2636">
        <v>58</v>
      </c>
      <c r="K2636">
        <v>84.415000000000006</v>
      </c>
      <c r="L2636" t="s">
        <v>129</v>
      </c>
      <c r="M2636">
        <f>VLOOKUP(L2636,Dim_Age_Group!$B$2:$C$4,2,0)</f>
        <v>1001</v>
      </c>
    </row>
    <row r="2637" spans="1:13" x14ac:dyDescent="0.25">
      <c r="A2637">
        <v>42636</v>
      </c>
      <c r="B2637" t="s">
        <v>87</v>
      </c>
      <c r="C2637">
        <f>VLOOKUP(B2637,Dim_Area!$B$2:$C$52,2,0)</f>
        <v>2134</v>
      </c>
      <c r="D2637">
        <v>2002</v>
      </c>
      <c r="E2637">
        <v>54387</v>
      </c>
      <c r="F2637" t="s">
        <v>112</v>
      </c>
      <c r="G2637">
        <f>VLOOKUP(F2637,Dim_Substance!$B$2:$C$6,2,0)</f>
        <v>2504</v>
      </c>
      <c r="H2637" t="s">
        <v>135</v>
      </c>
      <c r="I2637">
        <f>VLOOKUP(H2637,Dim_User_Type!$B$2:$C$4,2,0)</f>
        <v>3002</v>
      </c>
      <c r="J2637">
        <v>4</v>
      </c>
      <c r="K2637">
        <v>75.777000000000001</v>
      </c>
      <c r="L2637" t="s">
        <v>129</v>
      </c>
      <c r="M2637">
        <f>VLOOKUP(L2637,Dim_Age_Group!$B$2:$C$4,2,0)</f>
        <v>1001</v>
      </c>
    </row>
    <row r="2638" spans="1:13" x14ac:dyDescent="0.25">
      <c r="A2638">
        <v>42637</v>
      </c>
      <c r="B2638" t="s">
        <v>88</v>
      </c>
      <c r="C2638">
        <f>VLOOKUP(B2638,Dim_Area!$B$2:$C$52,2,0)</f>
        <v>2135</v>
      </c>
      <c r="D2638">
        <v>2002</v>
      </c>
      <c r="E2638">
        <v>987986</v>
      </c>
      <c r="F2638" t="s">
        <v>112</v>
      </c>
      <c r="G2638">
        <f>VLOOKUP(F2638,Dim_Substance!$B$2:$C$6,2,0)</f>
        <v>2504</v>
      </c>
      <c r="H2638" t="s">
        <v>135</v>
      </c>
      <c r="I2638">
        <f>VLOOKUP(H2638,Dim_User_Type!$B$2:$C$4,2,0)</f>
        <v>3002</v>
      </c>
      <c r="J2638">
        <v>86</v>
      </c>
      <c r="K2638">
        <v>87.426000000000002</v>
      </c>
      <c r="L2638" t="s">
        <v>129</v>
      </c>
      <c r="M2638">
        <f>VLOOKUP(L2638,Dim_Age_Group!$B$2:$C$4,2,0)</f>
        <v>1001</v>
      </c>
    </row>
    <row r="2639" spans="1:13" x14ac:dyDescent="0.25">
      <c r="A2639">
        <v>42638</v>
      </c>
      <c r="B2639" t="s">
        <v>89</v>
      </c>
      <c r="C2639">
        <f>VLOOKUP(B2639,Dim_Area!$B$2:$C$52,2,0)</f>
        <v>2136</v>
      </c>
      <c r="D2639">
        <v>2002</v>
      </c>
      <c r="E2639">
        <v>302673</v>
      </c>
      <c r="F2639" t="s">
        <v>112</v>
      </c>
      <c r="G2639">
        <f>VLOOKUP(F2639,Dim_Substance!$B$2:$C$6,2,0)</f>
        <v>2504</v>
      </c>
      <c r="H2639" t="s">
        <v>135</v>
      </c>
      <c r="I2639">
        <f>VLOOKUP(H2639,Dim_User_Type!$B$2:$C$4,2,0)</f>
        <v>3002</v>
      </c>
      <c r="J2639">
        <v>25</v>
      </c>
      <c r="K2639">
        <v>81.257999999999996</v>
      </c>
      <c r="L2639" t="s">
        <v>129</v>
      </c>
      <c r="M2639">
        <f>VLOOKUP(L2639,Dim_Age_Group!$B$2:$C$4,2,0)</f>
        <v>1001</v>
      </c>
    </row>
    <row r="2640" spans="1:13" x14ac:dyDescent="0.25">
      <c r="A2640">
        <v>42639</v>
      </c>
      <c r="B2640" t="s">
        <v>90</v>
      </c>
      <c r="C2640">
        <f>VLOOKUP(B2640,Dim_Area!$B$2:$C$52,2,0)</f>
        <v>2137</v>
      </c>
      <c r="D2640">
        <v>2002</v>
      </c>
      <c r="E2640">
        <v>297076</v>
      </c>
      <c r="F2640" t="s">
        <v>112</v>
      </c>
      <c r="G2640">
        <f>VLOOKUP(F2640,Dim_Substance!$B$2:$C$6,2,0)</f>
        <v>2504</v>
      </c>
      <c r="H2640" t="s">
        <v>135</v>
      </c>
      <c r="I2640">
        <f>VLOOKUP(H2640,Dim_User_Type!$B$2:$C$4,2,0)</f>
        <v>3002</v>
      </c>
      <c r="J2640">
        <v>28</v>
      </c>
      <c r="K2640">
        <v>93.117999999999995</v>
      </c>
      <c r="L2640" t="s">
        <v>129</v>
      </c>
      <c r="M2640">
        <f>VLOOKUP(L2640,Dim_Age_Group!$B$2:$C$4,2,0)</f>
        <v>1001</v>
      </c>
    </row>
    <row r="2641" spans="1:13" x14ac:dyDescent="0.25">
      <c r="A2641">
        <v>42640</v>
      </c>
      <c r="B2641" t="s">
        <v>91</v>
      </c>
      <c r="C2641">
        <f>VLOOKUP(B2641,Dim_Area!$B$2:$C$52,2,0)</f>
        <v>2138</v>
      </c>
      <c r="D2641">
        <v>2002</v>
      </c>
      <c r="E2641">
        <v>1028108</v>
      </c>
      <c r="F2641" t="s">
        <v>112</v>
      </c>
      <c r="G2641">
        <f>VLOOKUP(F2641,Dim_Substance!$B$2:$C$6,2,0)</f>
        <v>2504</v>
      </c>
      <c r="H2641" t="s">
        <v>135</v>
      </c>
      <c r="I2641">
        <f>VLOOKUP(H2641,Dim_User_Type!$B$2:$C$4,2,0)</f>
        <v>3002</v>
      </c>
      <c r="J2641">
        <v>84</v>
      </c>
      <c r="K2641">
        <v>81.781999999999996</v>
      </c>
      <c r="L2641" t="s">
        <v>129</v>
      </c>
      <c r="M2641">
        <f>VLOOKUP(L2641,Dim_Age_Group!$B$2:$C$4,2,0)</f>
        <v>1001</v>
      </c>
    </row>
    <row r="2642" spans="1:13" x14ac:dyDescent="0.25">
      <c r="A2642">
        <v>42641</v>
      </c>
      <c r="B2642" t="s">
        <v>92</v>
      </c>
      <c r="C2642">
        <f>VLOOKUP(B2642,Dim_Area!$B$2:$C$52,2,0)</f>
        <v>2139</v>
      </c>
      <c r="D2642">
        <v>2002</v>
      </c>
      <c r="E2642">
        <v>85295</v>
      </c>
      <c r="F2642" t="s">
        <v>112</v>
      </c>
      <c r="G2642">
        <f>VLOOKUP(F2642,Dim_Substance!$B$2:$C$6,2,0)</f>
        <v>2504</v>
      </c>
      <c r="H2642" t="s">
        <v>135</v>
      </c>
      <c r="I2642">
        <f>VLOOKUP(H2642,Dim_User_Type!$B$2:$C$4,2,0)</f>
        <v>3002</v>
      </c>
      <c r="J2642">
        <v>9</v>
      </c>
      <c r="K2642">
        <v>108.629</v>
      </c>
      <c r="L2642" t="s">
        <v>129</v>
      </c>
      <c r="M2642">
        <f>VLOOKUP(L2642,Dim_Age_Group!$B$2:$C$4,2,0)</f>
        <v>1001</v>
      </c>
    </row>
    <row r="2643" spans="1:13" x14ac:dyDescent="0.25">
      <c r="A2643">
        <v>42642</v>
      </c>
      <c r="B2643" t="s">
        <v>93</v>
      </c>
      <c r="C2643">
        <f>VLOOKUP(B2643,Dim_Area!$B$2:$C$52,2,0)</f>
        <v>2140</v>
      </c>
      <c r="D2643">
        <v>2002</v>
      </c>
      <c r="E2643">
        <v>345629</v>
      </c>
      <c r="F2643" t="s">
        <v>112</v>
      </c>
      <c r="G2643">
        <f>VLOOKUP(F2643,Dim_Substance!$B$2:$C$6,2,0)</f>
        <v>2504</v>
      </c>
      <c r="H2643" t="s">
        <v>135</v>
      </c>
      <c r="I2643">
        <f>VLOOKUP(H2643,Dim_User_Type!$B$2:$C$4,2,0)</f>
        <v>3002</v>
      </c>
      <c r="J2643">
        <v>25</v>
      </c>
      <c r="K2643">
        <v>72.507999999999996</v>
      </c>
      <c r="L2643" t="s">
        <v>129</v>
      </c>
      <c r="M2643">
        <f>VLOOKUP(L2643,Dim_Age_Group!$B$2:$C$4,2,0)</f>
        <v>1001</v>
      </c>
    </row>
    <row r="2644" spans="1:13" x14ac:dyDescent="0.25">
      <c r="A2644">
        <v>42643</v>
      </c>
      <c r="B2644" t="s">
        <v>94</v>
      </c>
      <c r="C2644">
        <f>VLOOKUP(B2644,Dim_Area!$B$2:$C$52,2,0)</f>
        <v>2141</v>
      </c>
      <c r="D2644">
        <v>2002</v>
      </c>
      <c r="E2644">
        <v>69742</v>
      </c>
      <c r="F2644" t="s">
        <v>112</v>
      </c>
      <c r="G2644">
        <f>VLOOKUP(F2644,Dim_Substance!$B$2:$C$6,2,0)</f>
        <v>2504</v>
      </c>
      <c r="H2644" t="s">
        <v>135</v>
      </c>
      <c r="I2644">
        <f>VLOOKUP(H2644,Dim_User_Type!$B$2:$C$4,2,0)</f>
        <v>3002</v>
      </c>
      <c r="J2644">
        <v>7</v>
      </c>
      <c r="K2644">
        <v>95.658000000000001</v>
      </c>
      <c r="L2644" t="s">
        <v>129</v>
      </c>
      <c r="M2644">
        <f>VLOOKUP(L2644,Dim_Age_Group!$B$2:$C$4,2,0)</f>
        <v>1001</v>
      </c>
    </row>
    <row r="2645" spans="1:13" x14ac:dyDescent="0.25">
      <c r="A2645">
        <v>42644</v>
      </c>
      <c r="B2645" t="s">
        <v>95</v>
      </c>
      <c r="C2645">
        <f>VLOOKUP(B2645,Dim_Area!$B$2:$C$52,2,0)</f>
        <v>2142</v>
      </c>
      <c r="D2645">
        <v>2002</v>
      </c>
      <c r="E2645">
        <v>473558</v>
      </c>
      <c r="F2645" t="s">
        <v>112</v>
      </c>
      <c r="G2645">
        <f>VLOOKUP(F2645,Dim_Substance!$B$2:$C$6,2,0)</f>
        <v>2504</v>
      </c>
      <c r="H2645" t="s">
        <v>135</v>
      </c>
      <c r="I2645">
        <f>VLOOKUP(H2645,Dim_User_Type!$B$2:$C$4,2,0)</f>
        <v>3002</v>
      </c>
      <c r="J2645">
        <v>30</v>
      </c>
      <c r="K2645">
        <v>63.728999999999999</v>
      </c>
      <c r="L2645" t="s">
        <v>129</v>
      </c>
      <c r="M2645">
        <f>VLOOKUP(L2645,Dim_Age_Group!$B$2:$C$4,2,0)</f>
        <v>1001</v>
      </c>
    </row>
    <row r="2646" spans="1:13" x14ac:dyDescent="0.25">
      <c r="A2646">
        <v>42645</v>
      </c>
      <c r="B2646" t="s">
        <v>96</v>
      </c>
      <c r="C2646">
        <f>VLOOKUP(B2646,Dim_Area!$B$2:$C$52,2,0)</f>
        <v>2143</v>
      </c>
      <c r="D2646">
        <v>2002</v>
      </c>
      <c r="E2646">
        <v>2018953</v>
      </c>
      <c r="F2646" t="s">
        <v>112</v>
      </c>
      <c r="G2646">
        <f>VLOOKUP(F2646,Dim_Substance!$B$2:$C$6,2,0)</f>
        <v>2504</v>
      </c>
      <c r="H2646" t="s">
        <v>135</v>
      </c>
      <c r="I2646">
        <f>VLOOKUP(H2646,Dim_User_Type!$B$2:$C$4,2,0)</f>
        <v>3002</v>
      </c>
      <c r="J2646">
        <v>129</v>
      </c>
      <c r="K2646">
        <v>63.776000000000003</v>
      </c>
      <c r="L2646" t="s">
        <v>129</v>
      </c>
      <c r="M2646">
        <f>VLOOKUP(L2646,Dim_Age_Group!$B$2:$C$4,2,0)</f>
        <v>1001</v>
      </c>
    </row>
    <row r="2647" spans="1:13" x14ac:dyDescent="0.25">
      <c r="A2647">
        <v>42646</v>
      </c>
      <c r="B2647" t="s">
        <v>97</v>
      </c>
      <c r="C2647">
        <f>VLOOKUP(B2647,Dim_Area!$B$2:$C$52,2,0)</f>
        <v>2144</v>
      </c>
      <c r="D2647">
        <v>2002</v>
      </c>
      <c r="E2647">
        <v>229447</v>
      </c>
      <c r="F2647" t="s">
        <v>112</v>
      </c>
      <c r="G2647">
        <f>VLOOKUP(F2647,Dim_Substance!$B$2:$C$6,2,0)</f>
        <v>2504</v>
      </c>
      <c r="H2647" t="s">
        <v>135</v>
      </c>
      <c r="I2647">
        <f>VLOOKUP(H2647,Dim_User_Type!$B$2:$C$4,2,0)</f>
        <v>3002</v>
      </c>
      <c r="J2647">
        <v>12</v>
      </c>
      <c r="K2647">
        <v>52.963000000000001</v>
      </c>
      <c r="L2647" t="s">
        <v>129</v>
      </c>
      <c r="M2647">
        <f>VLOOKUP(L2647,Dim_Age_Group!$B$2:$C$4,2,0)</f>
        <v>1001</v>
      </c>
    </row>
    <row r="2648" spans="1:13" x14ac:dyDescent="0.25">
      <c r="A2648">
        <v>42647</v>
      </c>
      <c r="B2648" t="s">
        <v>98</v>
      </c>
      <c r="C2648">
        <f>VLOOKUP(B2648,Dim_Area!$B$2:$C$52,2,0)</f>
        <v>2145</v>
      </c>
      <c r="D2648">
        <v>2002</v>
      </c>
      <c r="E2648">
        <v>53924</v>
      </c>
      <c r="F2648" t="s">
        <v>112</v>
      </c>
      <c r="G2648">
        <f>VLOOKUP(F2648,Dim_Substance!$B$2:$C$6,2,0)</f>
        <v>2504</v>
      </c>
      <c r="H2648" t="s">
        <v>135</v>
      </c>
      <c r="I2648">
        <f>VLOOKUP(H2648,Dim_User_Type!$B$2:$C$4,2,0)</f>
        <v>3002</v>
      </c>
      <c r="J2648">
        <v>7</v>
      </c>
      <c r="K2648">
        <v>133.166</v>
      </c>
      <c r="L2648" t="s">
        <v>129</v>
      </c>
      <c r="M2648">
        <f>VLOOKUP(L2648,Dim_Age_Group!$B$2:$C$4,2,0)</f>
        <v>1001</v>
      </c>
    </row>
    <row r="2649" spans="1:13" x14ac:dyDescent="0.25">
      <c r="A2649">
        <v>42648</v>
      </c>
      <c r="B2649" t="s">
        <v>99</v>
      </c>
      <c r="C2649">
        <f>VLOOKUP(B2649,Dim_Area!$B$2:$C$52,2,0)</f>
        <v>2146</v>
      </c>
      <c r="D2649">
        <v>2002</v>
      </c>
      <c r="E2649">
        <v>607438</v>
      </c>
      <c r="F2649" t="s">
        <v>112</v>
      </c>
      <c r="G2649">
        <f>VLOOKUP(F2649,Dim_Substance!$B$2:$C$6,2,0)</f>
        <v>2504</v>
      </c>
      <c r="H2649" t="s">
        <v>135</v>
      </c>
      <c r="I2649">
        <f>VLOOKUP(H2649,Dim_User_Type!$B$2:$C$4,2,0)</f>
        <v>3002</v>
      </c>
      <c r="J2649">
        <v>51</v>
      </c>
      <c r="K2649">
        <v>84.251999999999995</v>
      </c>
      <c r="L2649" t="s">
        <v>129</v>
      </c>
      <c r="M2649">
        <f>VLOOKUP(L2649,Dim_Age_Group!$B$2:$C$4,2,0)</f>
        <v>1001</v>
      </c>
    </row>
    <row r="2650" spans="1:13" x14ac:dyDescent="0.25">
      <c r="A2650">
        <v>42649</v>
      </c>
      <c r="B2650" t="s">
        <v>100</v>
      </c>
      <c r="C2650">
        <f>VLOOKUP(B2650,Dim_Area!$B$2:$C$52,2,0)</f>
        <v>2147</v>
      </c>
      <c r="D2650">
        <v>2002</v>
      </c>
      <c r="E2650">
        <v>528622</v>
      </c>
      <c r="F2650" t="s">
        <v>112</v>
      </c>
      <c r="G2650">
        <f>VLOOKUP(F2650,Dim_Substance!$B$2:$C$6,2,0)</f>
        <v>2504</v>
      </c>
      <c r="H2650" t="s">
        <v>135</v>
      </c>
      <c r="I2650">
        <f>VLOOKUP(H2650,Dim_User_Type!$B$2:$C$4,2,0)</f>
        <v>3002</v>
      </c>
      <c r="J2650">
        <v>48</v>
      </c>
      <c r="K2650">
        <v>91.051000000000002</v>
      </c>
      <c r="L2650" t="s">
        <v>129</v>
      </c>
      <c r="M2650">
        <f>VLOOKUP(L2650,Dim_Age_Group!$B$2:$C$4,2,0)</f>
        <v>1001</v>
      </c>
    </row>
    <row r="2651" spans="1:13" x14ac:dyDescent="0.25">
      <c r="A2651">
        <v>42650</v>
      </c>
      <c r="B2651" t="s">
        <v>101</v>
      </c>
      <c r="C2651">
        <f>VLOOKUP(B2651,Dim_Area!$B$2:$C$52,2,0)</f>
        <v>2148</v>
      </c>
      <c r="D2651">
        <v>2002</v>
      </c>
      <c r="E2651">
        <v>139163</v>
      </c>
      <c r="F2651" t="s">
        <v>112</v>
      </c>
      <c r="G2651">
        <f>VLOOKUP(F2651,Dim_Substance!$B$2:$C$6,2,0)</f>
        <v>2504</v>
      </c>
      <c r="H2651" t="s">
        <v>135</v>
      </c>
      <c r="I2651">
        <f>VLOOKUP(H2651,Dim_User_Type!$B$2:$C$4,2,0)</f>
        <v>3002</v>
      </c>
      <c r="J2651">
        <v>12</v>
      </c>
      <c r="K2651">
        <v>86.248999999999995</v>
      </c>
      <c r="L2651" t="s">
        <v>129</v>
      </c>
      <c r="M2651">
        <f>VLOOKUP(L2651,Dim_Age_Group!$B$2:$C$4,2,0)</f>
        <v>1001</v>
      </c>
    </row>
    <row r="2652" spans="1:13" x14ac:dyDescent="0.25">
      <c r="A2652">
        <v>42651</v>
      </c>
      <c r="B2652" t="s">
        <v>102</v>
      </c>
      <c r="C2652">
        <f>VLOOKUP(B2652,Dim_Area!$B$2:$C$52,2,0)</f>
        <v>2149</v>
      </c>
      <c r="D2652">
        <v>2002</v>
      </c>
      <c r="E2652">
        <v>482686</v>
      </c>
      <c r="F2652" t="s">
        <v>112</v>
      </c>
      <c r="G2652">
        <f>VLOOKUP(F2652,Dim_Substance!$B$2:$C$6,2,0)</f>
        <v>2504</v>
      </c>
      <c r="H2652" t="s">
        <v>135</v>
      </c>
      <c r="I2652">
        <f>VLOOKUP(H2652,Dim_User_Type!$B$2:$C$4,2,0)</f>
        <v>3002</v>
      </c>
      <c r="J2652">
        <v>37</v>
      </c>
      <c r="K2652">
        <v>77.072999999999993</v>
      </c>
      <c r="L2652" t="s">
        <v>129</v>
      </c>
      <c r="M2652">
        <f>VLOOKUP(L2652,Dim_Age_Group!$B$2:$C$4,2,0)</f>
        <v>1001</v>
      </c>
    </row>
    <row r="2653" spans="1:13" x14ac:dyDescent="0.25">
      <c r="A2653">
        <v>42652</v>
      </c>
      <c r="B2653" t="s">
        <v>103</v>
      </c>
      <c r="C2653">
        <f>VLOOKUP(B2653,Dim_Area!$B$2:$C$52,2,0)</f>
        <v>2150</v>
      </c>
      <c r="D2653">
        <v>2002</v>
      </c>
      <c r="E2653">
        <v>45377</v>
      </c>
      <c r="F2653" t="s">
        <v>112</v>
      </c>
      <c r="G2653">
        <f>VLOOKUP(F2653,Dim_Substance!$B$2:$C$6,2,0)</f>
        <v>2504</v>
      </c>
      <c r="H2653" t="s">
        <v>135</v>
      </c>
      <c r="I2653">
        <f>VLOOKUP(H2653,Dim_User_Type!$B$2:$C$4,2,0)</f>
        <v>3002</v>
      </c>
      <c r="J2653">
        <v>3</v>
      </c>
      <c r="K2653">
        <v>71.355999999999995</v>
      </c>
      <c r="L2653" t="s">
        <v>129</v>
      </c>
      <c r="M2653">
        <f>VLOOKUP(L2653,Dim_Age_Group!$B$2:$C$4,2,0)</f>
        <v>1001</v>
      </c>
    </row>
    <row r="2654" spans="1:13" x14ac:dyDescent="0.25">
      <c r="A2654">
        <v>42653</v>
      </c>
      <c r="B2654" t="s">
        <v>53</v>
      </c>
      <c r="C2654">
        <f>VLOOKUP(B2654,Dim_Area!$B$2:$C$52,2,0)</f>
        <v>2100</v>
      </c>
      <c r="D2654">
        <v>2003</v>
      </c>
      <c r="E2654">
        <v>381563</v>
      </c>
      <c r="F2654" t="s">
        <v>112</v>
      </c>
      <c r="G2654">
        <f>VLOOKUP(F2654,Dim_Substance!$B$2:$C$6,2,0)</f>
        <v>2504</v>
      </c>
      <c r="H2654" t="s">
        <v>135</v>
      </c>
      <c r="I2654">
        <f>VLOOKUP(H2654,Dim_User_Type!$B$2:$C$4,2,0)</f>
        <v>3002</v>
      </c>
      <c r="J2654">
        <v>25</v>
      </c>
      <c r="K2654">
        <v>64.254000000000005</v>
      </c>
      <c r="L2654" t="s">
        <v>129</v>
      </c>
      <c r="M2654">
        <f>VLOOKUP(L2654,Dim_Age_Group!$B$2:$C$4,2,0)</f>
        <v>1001</v>
      </c>
    </row>
    <row r="2655" spans="1:13" x14ac:dyDescent="0.25">
      <c r="A2655">
        <v>42654</v>
      </c>
      <c r="B2655" t="s">
        <v>54</v>
      </c>
      <c r="C2655">
        <f>VLOOKUP(B2655,Dim_Area!$B$2:$C$52,2,0)</f>
        <v>2101</v>
      </c>
      <c r="D2655">
        <v>2003</v>
      </c>
      <c r="E2655">
        <v>68492</v>
      </c>
      <c r="F2655" t="s">
        <v>112</v>
      </c>
      <c r="G2655">
        <f>VLOOKUP(F2655,Dim_Substance!$B$2:$C$6,2,0)</f>
        <v>2504</v>
      </c>
      <c r="H2655" t="s">
        <v>135</v>
      </c>
      <c r="I2655">
        <f>VLOOKUP(H2655,Dim_User_Type!$B$2:$C$4,2,0)</f>
        <v>3002</v>
      </c>
      <c r="J2655">
        <v>8</v>
      </c>
      <c r="K2655">
        <v>120.17400000000001</v>
      </c>
      <c r="L2655" t="s">
        <v>129</v>
      </c>
      <c r="M2655">
        <f>VLOOKUP(L2655,Dim_Age_Group!$B$2:$C$4,2,0)</f>
        <v>1001</v>
      </c>
    </row>
    <row r="2656" spans="1:13" x14ac:dyDescent="0.25">
      <c r="A2656">
        <v>42655</v>
      </c>
      <c r="B2656" t="s">
        <v>55</v>
      </c>
      <c r="C2656">
        <f>VLOOKUP(B2656,Dim_Area!$B$2:$C$52,2,0)</f>
        <v>2102</v>
      </c>
      <c r="D2656">
        <v>2003</v>
      </c>
      <c r="E2656">
        <v>498693</v>
      </c>
      <c r="F2656" t="s">
        <v>112</v>
      </c>
      <c r="G2656">
        <f>VLOOKUP(F2656,Dim_Substance!$B$2:$C$6,2,0)</f>
        <v>2504</v>
      </c>
      <c r="H2656" t="s">
        <v>135</v>
      </c>
      <c r="I2656">
        <f>VLOOKUP(H2656,Dim_User_Type!$B$2:$C$4,2,0)</f>
        <v>3002</v>
      </c>
      <c r="J2656">
        <v>42</v>
      </c>
      <c r="K2656">
        <v>83.331000000000003</v>
      </c>
      <c r="L2656" t="s">
        <v>129</v>
      </c>
      <c r="M2656">
        <f>VLOOKUP(L2656,Dim_Age_Group!$B$2:$C$4,2,0)</f>
        <v>1001</v>
      </c>
    </row>
    <row r="2657" spans="1:13" x14ac:dyDescent="0.25">
      <c r="A2657">
        <v>42656</v>
      </c>
      <c r="B2657" t="s">
        <v>56</v>
      </c>
      <c r="C2657">
        <f>VLOOKUP(B2657,Dim_Area!$B$2:$C$52,2,0)</f>
        <v>2103</v>
      </c>
      <c r="D2657">
        <v>2003</v>
      </c>
      <c r="E2657">
        <v>233184</v>
      </c>
      <c r="F2657" t="s">
        <v>112</v>
      </c>
      <c r="G2657">
        <f>VLOOKUP(F2657,Dim_Substance!$B$2:$C$6,2,0)</f>
        <v>2504</v>
      </c>
      <c r="H2657" t="s">
        <v>135</v>
      </c>
      <c r="I2657">
        <f>VLOOKUP(H2657,Dim_User_Type!$B$2:$C$4,2,0)</f>
        <v>3002</v>
      </c>
      <c r="J2657">
        <v>20</v>
      </c>
      <c r="K2657">
        <v>84.435000000000002</v>
      </c>
      <c r="L2657" t="s">
        <v>129</v>
      </c>
      <c r="M2657">
        <f>VLOOKUP(L2657,Dim_Age_Group!$B$2:$C$4,2,0)</f>
        <v>1001</v>
      </c>
    </row>
    <row r="2658" spans="1:13" x14ac:dyDescent="0.25">
      <c r="A2658">
        <v>42657</v>
      </c>
      <c r="B2658" t="s">
        <v>57</v>
      </c>
      <c r="C2658">
        <f>VLOOKUP(B2658,Dim_Area!$B$2:$C$52,2,0)</f>
        <v>2104</v>
      </c>
      <c r="D2658">
        <v>2003</v>
      </c>
      <c r="E2658">
        <v>3209345</v>
      </c>
      <c r="F2658" t="s">
        <v>112</v>
      </c>
      <c r="G2658">
        <f>VLOOKUP(F2658,Dim_Substance!$B$2:$C$6,2,0)</f>
        <v>2504</v>
      </c>
      <c r="H2658" t="s">
        <v>135</v>
      </c>
      <c r="I2658">
        <f>VLOOKUP(H2658,Dim_User_Type!$B$2:$C$4,2,0)</f>
        <v>3002</v>
      </c>
      <c r="J2658">
        <v>273</v>
      </c>
      <c r="K2658">
        <v>85.16</v>
      </c>
      <c r="L2658" t="s">
        <v>129</v>
      </c>
      <c r="M2658">
        <f>VLOOKUP(L2658,Dim_Age_Group!$B$2:$C$4,2,0)</f>
        <v>1001</v>
      </c>
    </row>
    <row r="2659" spans="1:13" x14ac:dyDescent="0.25">
      <c r="A2659">
        <v>42658</v>
      </c>
      <c r="B2659" t="s">
        <v>58</v>
      </c>
      <c r="C2659">
        <f>VLOOKUP(B2659,Dim_Area!$B$2:$C$52,2,0)</f>
        <v>2105</v>
      </c>
      <c r="D2659">
        <v>2003</v>
      </c>
      <c r="E2659">
        <v>388793</v>
      </c>
      <c r="F2659" t="s">
        <v>112</v>
      </c>
      <c r="G2659">
        <f>VLOOKUP(F2659,Dim_Substance!$B$2:$C$6,2,0)</f>
        <v>2504</v>
      </c>
      <c r="H2659" t="s">
        <v>135</v>
      </c>
      <c r="I2659">
        <f>VLOOKUP(H2659,Dim_User_Type!$B$2:$C$4,2,0)</f>
        <v>3002</v>
      </c>
      <c r="J2659">
        <v>38</v>
      </c>
      <c r="K2659">
        <v>98.274000000000001</v>
      </c>
      <c r="L2659" t="s">
        <v>129</v>
      </c>
      <c r="M2659">
        <f>VLOOKUP(L2659,Dim_Age_Group!$B$2:$C$4,2,0)</f>
        <v>1001</v>
      </c>
    </row>
    <row r="2660" spans="1:13" x14ac:dyDescent="0.25">
      <c r="A2660">
        <v>42659</v>
      </c>
      <c r="B2660" t="s">
        <v>59</v>
      </c>
      <c r="C2660">
        <f>VLOOKUP(B2660,Dim_Area!$B$2:$C$52,2,0)</f>
        <v>2106</v>
      </c>
      <c r="D2660">
        <v>2003</v>
      </c>
      <c r="E2660">
        <v>295229</v>
      </c>
      <c r="F2660" t="s">
        <v>112</v>
      </c>
      <c r="G2660">
        <f>VLOOKUP(F2660,Dim_Substance!$B$2:$C$6,2,0)</f>
        <v>2504</v>
      </c>
      <c r="H2660" t="s">
        <v>135</v>
      </c>
      <c r="I2660">
        <f>VLOOKUP(H2660,Dim_User_Type!$B$2:$C$4,2,0)</f>
        <v>3002</v>
      </c>
      <c r="J2660">
        <v>26</v>
      </c>
      <c r="K2660">
        <v>86.593999999999994</v>
      </c>
      <c r="L2660" t="s">
        <v>129</v>
      </c>
      <c r="M2660">
        <f>VLOOKUP(L2660,Dim_Age_Group!$B$2:$C$4,2,0)</f>
        <v>1001</v>
      </c>
    </row>
    <row r="2661" spans="1:13" x14ac:dyDescent="0.25">
      <c r="A2661">
        <v>42660</v>
      </c>
      <c r="B2661" t="s">
        <v>60</v>
      </c>
      <c r="C2661">
        <f>VLOOKUP(B2661,Dim_Area!$B$2:$C$52,2,0)</f>
        <v>2107</v>
      </c>
      <c r="D2661">
        <v>2003</v>
      </c>
      <c r="E2661">
        <v>67658</v>
      </c>
      <c r="F2661" t="s">
        <v>112</v>
      </c>
      <c r="G2661">
        <f>VLOOKUP(F2661,Dim_Substance!$B$2:$C$6,2,0)</f>
        <v>2504</v>
      </c>
      <c r="H2661" t="s">
        <v>135</v>
      </c>
      <c r="I2661">
        <f>VLOOKUP(H2661,Dim_User_Type!$B$2:$C$4,2,0)</f>
        <v>3002</v>
      </c>
      <c r="J2661">
        <v>5</v>
      </c>
      <c r="K2661">
        <v>74.742999999999995</v>
      </c>
      <c r="L2661" t="s">
        <v>129</v>
      </c>
      <c r="M2661">
        <f>VLOOKUP(L2661,Dim_Age_Group!$B$2:$C$4,2,0)</f>
        <v>1001</v>
      </c>
    </row>
    <row r="2662" spans="1:13" x14ac:dyDescent="0.25">
      <c r="A2662">
        <v>42661</v>
      </c>
      <c r="B2662" t="s">
        <v>61</v>
      </c>
      <c r="C2662">
        <f>VLOOKUP(B2662,Dim_Area!$B$2:$C$52,2,0)</f>
        <v>2108</v>
      </c>
      <c r="D2662">
        <v>2003</v>
      </c>
      <c r="E2662">
        <v>33384</v>
      </c>
      <c r="F2662" t="s">
        <v>112</v>
      </c>
      <c r="G2662">
        <f>VLOOKUP(F2662,Dim_Substance!$B$2:$C$6,2,0)</f>
        <v>2504</v>
      </c>
      <c r="H2662" t="s">
        <v>135</v>
      </c>
      <c r="I2662">
        <f>VLOOKUP(H2662,Dim_User_Type!$B$2:$C$4,2,0)</f>
        <v>3002</v>
      </c>
      <c r="J2662">
        <v>2</v>
      </c>
      <c r="K2662">
        <v>58.814999999999998</v>
      </c>
      <c r="L2662" t="s">
        <v>129</v>
      </c>
      <c r="M2662">
        <f>VLOOKUP(L2662,Dim_Age_Group!$B$2:$C$4,2,0)</f>
        <v>1001</v>
      </c>
    </row>
    <row r="2663" spans="1:13" x14ac:dyDescent="0.25">
      <c r="A2663">
        <v>42662</v>
      </c>
      <c r="B2663" t="s">
        <v>62</v>
      </c>
      <c r="C2663">
        <f>VLOOKUP(B2663,Dim_Area!$B$2:$C$52,2,0)</f>
        <v>2109</v>
      </c>
      <c r="D2663">
        <v>2003</v>
      </c>
      <c r="E2663">
        <v>1376459</v>
      </c>
      <c r="F2663" t="s">
        <v>112</v>
      </c>
      <c r="G2663">
        <f>VLOOKUP(F2663,Dim_Substance!$B$2:$C$6,2,0)</f>
        <v>2504</v>
      </c>
      <c r="H2663" t="s">
        <v>135</v>
      </c>
      <c r="I2663">
        <f>VLOOKUP(H2663,Dim_User_Type!$B$2:$C$4,2,0)</f>
        <v>3002</v>
      </c>
      <c r="J2663">
        <v>100</v>
      </c>
      <c r="K2663">
        <v>72.948999999999998</v>
      </c>
      <c r="L2663" t="s">
        <v>129</v>
      </c>
      <c r="M2663">
        <f>VLOOKUP(L2663,Dim_Age_Group!$B$2:$C$4,2,0)</f>
        <v>1001</v>
      </c>
    </row>
    <row r="2664" spans="1:13" x14ac:dyDescent="0.25">
      <c r="A2664">
        <v>42663</v>
      </c>
      <c r="B2664" t="s">
        <v>63</v>
      </c>
      <c r="C2664">
        <f>VLOOKUP(B2664,Dim_Area!$B$2:$C$52,2,0)</f>
        <v>2110</v>
      </c>
      <c r="D2664">
        <v>2003</v>
      </c>
      <c r="E2664">
        <v>763519</v>
      </c>
      <c r="F2664" t="s">
        <v>112</v>
      </c>
      <c r="G2664">
        <f>VLOOKUP(F2664,Dim_Substance!$B$2:$C$6,2,0)</f>
        <v>2504</v>
      </c>
      <c r="H2664" t="s">
        <v>135</v>
      </c>
      <c r="I2664">
        <f>VLOOKUP(H2664,Dim_User_Type!$B$2:$C$4,2,0)</f>
        <v>3002</v>
      </c>
      <c r="J2664">
        <v>48</v>
      </c>
      <c r="K2664">
        <v>63.445999999999998</v>
      </c>
      <c r="L2664" t="s">
        <v>129</v>
      </c>
      <c r="M2664">
        <f>VLOOKUP(L2664,Dim_Age_Group!$B$2:$C$4,2,0)</f>
        <v>1001</v>
      </c>
    </row>
    <row r="2665" spans="1:13" x14ac:dyDescent="0.25">
      <c r="A2665">
        <v>42664</v>
      </c>
      <c r="B2665" t="s">
        <v>64</v>
      </c>
      <c r="C2665">
        <f>VLOOKUP(B2665,Dim_Area!$B$2:$C$52,2,0)</f>
        <v>2111</v>
      </c>
      <c r="D2665">
        <v>2003</v>
      </c>
      <c r="E2665">
        <v>100549</v>
      </c>
      <c r="F2665" t="s">
        <v>112</v>
      </c>
      <c r="G2665">
        <f>VLOOKUP(F2665,Dim_Substance!$B$2:$C$6,2,0)</f>
        <v>2504</v>
      </c>
      <c r="H2665" t="s">
        <v>135</v>
      </c>
      <c r="I2665">
        <f>VLOOKUP(H2665,Dim_User_Type!$B$2:$C$4,2,0)</f>
        <v>3002</v>
      </c>
      <c r="J2665">
        <v>10</v>
      </c>
      <c r="K2665">
        <v>97.143000000000001</v>
      </c>
      <c r="L2665" t="s">
        <v>129</v>
      </c>
      <c r="M2665">
        <f>VLOOKUP(L2665,Dim_Age_Group!$B$2:$C$4,2,0)</f>
        <v>1001</v>
      </c>
    </row>
    <row r="2666" spans="1:13" x14ac:dyDescent="0.25">
      <c r="A2666">
        <v>42665</v>
      </c>
      <c r="B2666" t="s">
        <v>65</v>
      </c>
      <c r="C2666">
        <f>VLOOKUP(B2666,Dim_Area!$B$2:$C$52,2,0)</f>
        <v>2112</v>
      </c>
      <c r="D2666">
        <v>2003</v>
      </c>
      <c r="E2666">
        <v>127839</v>
      </c>
      <c r="F2666" t="s">
        <v>112</v>
      </c>
      <c r="G2666">
        <f>VLOOKUP(F2666,Dim_Substance!$B$2:$C$6,2,0)</f>
        <v>2504</v>
      </c>
      <c r="H2666" t="s">
        <v>135</v>
      </c>
      <c r="I2666">
        <f>VLOOKUP(H2666,Dim_User_Type!$B$2:$C$4,2,0)</f>
        <v>3002</v>
      </c>
      <c r="J2666">
        <v>9</v>
      </c>
      <c r="K2666">
        <v>72.930000000000007</v>
      </c>
      <c r="L2666" t="s">
        <v>129</v>
      </c>
      <c r="M2666">
        <f>VLOOKUP(L2666,Dim_Age_Group!$B$2:$C$4,2,0)</f>
        <v>1001</v>
      </c>
    </row>
    <row r="2667" spans="1:13" x14ac:dyDescent="0.25">
      <c r="A2667">
        <v>42666</v>
      </c>
      <c r="B2667" t="s">
        <v>66</v>
      </c>
      <c r="C2667">
        <f>VLOOKUP(B2667,Dim_Area!$B$2:$C$52,2,0)</f>
        <v>2113</v>
      </c>
      <c r="D2667">
        <v>2003</v>
      </c>
      <c r="E2667">
        <v>1089901</v>
      </c>
      <c r="F2667" t="s">
        <v>112</v>
      </c>
      <c r="G2667">
        <f>VLOOKUP(F2667,Dim_Substance!$B$2:$C$6,2,0)</f>
        <v>2504</v>
      </c>
      <c r="H2667" t="s">
        <v>135</v>
      </c>
      <c r="I2667">
        <f>VLOOKUP(H2667,Dim_User_Type!$B$2:$C$4,2,0)</f>
        <v>3002</v>
      </c>
      <c r="J2667">
        <v>69</v>
      </c>
      <c r="K2667">
        <v>63.354999999999997</v>
      </c>
      <c r="L2667" t="s">
        <v>129</v>
      </c>
      <c r="M2667">
        <f>VLOOKUP(L2667,Dim_Age_Group!$B$2:$C$4,2,0)</f>
        <v>1001</v>
      </c>
    </row>
    <row r="2668" spans="1:13" x14ac:dyDescent="0.25">
      <c r="A2668">
        <v>42667</v>
      </c>
      <c r="B2668" t="s">
        <v>67</v>
      </c>
      <c r="C2668">
        <f>VLOOKUP(B2668,Dim_Area!$B$2:$C$52,2,0)</f>
        <v>2114</v>
      </c>
      <c r="D2668">
        <v>2003</v>
      </c>
      <c r="E2668">
        <v>546518</v>
      </c>
      <c r="F2668" t="s">
        <v>112</v>
      </c>
      <c r="G2668">
        <f>VLOOKUP(F2668,Dim_Substance!$B$2:$C$6,2,0)</f>
        <v>2504</v>
      </c>
      <c r="H2668" t="s">
        <v>135</v>
      </c>
      <c r="I2668">
        <f>VLOOKUP(H2668,Dim_User_Type!$B$2:$C$4,2,0)</f>
        <v>3002</v>
      </c>
      <c r="J2668">
        <v>42</v>
      </c>
      <c r="K2668">
        <v>76.125</v>
      </c>
      <c r="L2668" t="s">
        <v>129</v>
      </c>
      <c r="M2668">
        <f>VLOOKUP(L2668,Dim_Age_Group!$B$2:$C$4,2,0)</f>
        <v>1001</v>
      </c>
    </row>
    <row r="2669" spans="1:13" x14ac:dyDescent="0.25">
      <c r="A2669">
        <v>42668</v>
      </c>
      <c r="B2669" t="s">
        <v>68</v>
      </c>
      <c r="C2669">
        <f>VLOOKUP(B2669,Dim_Area!$B$2:$C$52,2,0)</f>
        <v>2115</v>
      </c>
      <c r="D2669">
        <v>2003</v>
      </c>
      <c r="E2669">
        <v>243608</v>
      </c>
      <c r="F2669" t="s">
        <v>112</v>
      </c>
      <c r="G2669">
        <f>VLOOKUP(F2669,Dim_Substance!$B$2:$C$6,2,0)</f>
        <v>2504</v>
      </c>
      <c r="H2669" t="s">
        <v>135</v>
      </c>
      <c r="I2669">
        <f>VLOOKUP(H2669,Dim_User_Type!$B$2:$C$4,2,0)</f>
        <v>3002</v>
      </c>
      <c r="J2669">
        <v>16</v>
      </c>
      <c r="K2669">
        <v>63.756999999999998</v>
      </c>
      <c r="L2669" t="s">
        <v>129</v>
      </c>
      <c r="M2669">
        <f>VLOOKUP(L2669,Dim_Age_Group!$B$2:$C$4,2,0)</f>
        <v>1001</v>
      </c>
    </row>
    <row r="2670" spans="1:13" x14ac:dyDescent="0.25">
      <c r="A2670">
        <v>42669</v>
      </c>
      <c r="B2670" t="s">
        <v>69</v>
      </c>
      <c r="C2670">
        <f>VLOOKUP(B2670,Dim_Area!$B$2:$C$52,2,0)</f>
        <v>2116</v>
      </c>
      <c r="D2670">
        <v>2003</v>
      </c>
      <c r="E2670">
        <v>237856</v>
      </c>
      <c r="F2670" t="s">
        <v>112</v>
      </c>
      <c r="G2670">
        <f>VLOOKUP(F2670,Dim_Substance!$B$2:$C$6,2,0)</f>
        <v>2504</v>
      </c>
      <c r="H2670" t="s">
        <v>135</v>
      </c>
      <c r="I2670">
        <f>VLOOKUP(H2670,Dim_User_Type!$B$2:$C$4,2,0)</f>
        <v>3002</v>
      </c>
      <c r="J2670">
        <v>18</v>
      </c>
      <c r="K2670">
        <v>76.293999999999997</v>
      </c>
      <c r="L2670" t="s">
        <v>129</v>
      </c>
      <c r="M2670">
        <f>VLOOKUP(L2670,Dim_Age_Group!$B$2:$C$4,2,0)</f>
        <v>1001</v>
      </c>
    </row>
    <row r="2671" spans="1:13" x14ac:dyDescent="0.25">
      <c r="A2671">
        <v>42670</v>
      </c>
      <c r="B2671" t="s">
        <v>70</v>
      </c>
      <c r="C2671">
        <f>VLOOKUP(B2671,Dim_Area!$B$2:$C$52,2,0)</f>
        <v>2117</v>
      </c>
      <c r="D2671">
        <v>2003</v>
      </c>
      <c r="E2671">
        <v>336908</v>
      </c>
      <c r="F2671" t="s">
        <v>112</v>
      </c>
      <c r="G2671">
        <f>VLOOKUP(F2671,Dim_Substance!$B$2:$C$6,2,0)</f>
        <v>2504</v>
      </c>
      <c r="H2671" t="s">
        <v>135</v>
      </c>
      <c r="I2671">
        <f>VLOOKUP(H2671,Dim_User_Type!$B$2:$C$4,2,0)</f>
        <v>3002</v>
      </c>
      <c r="J2671">
        <v>29</v>
      </c>
      <c r="K2671">
        <v>87.537000000000006</v>
      </c>
      <c r="L2671" t="s">
        <v>129</v>
      </c>
      <c r="M2671">
        <f>VLOOKUP(L2671,Dim_Age_Group!$B$2:$C$4,2,0)</f>
        <v>1001</v>
      </c>
    </row>
    <row r="2672" spans="1:13" x14ac:dyDescent="0.25">
      <c r="A2672">
        <v>42671</v>
      </c>
      <c r="B2672" t="s">
        <v>71</v>
      </c>
      <c r="C2672">
        <f>VLOOKUP(B2672,Dim_Area!$B$2:$C$52,2,0)</f>
        <v>2118</v>
      </c>
      <c r="D2672">
        <v>2003</v>
      </c>
      <c r="E2672">
        <v>403315</v>
      </c>
      <c r="F2672" t="s">
        <v>112</v>
      </c>
      <c r="G2672">
        <f>VLOOKUP(F2672,Dim_Substance!$B$2:$C$6,2,0)</f>
        <v>2504</v>
      </c>
      <c r="H2672" t="s">
        <v>135</v>
      </c>
      <c r="I2672">
        <f>VLOOKUP(H2672,Dim_User_Type!$B$2:$C$4,2,0)</f>
        <v>3002</v>
      </c>
      <c r="J2672">
        <v>26</v>
      </c>
      <c r="K2672">
        <v>64.465999999999994</v>
      </c>
      <c r="L2672" t="s">
        <v>129</v>
      </c>
      <c r="M2672">
        <f>VLOOKUP(L2672,Dim_Age_Group!$B$2:$C$4,2,0)</f>
        <v>1001</v>
      </c>
    </row>
    <row r="2673" spans="1:13" x14ac:dyDescent="0.25">
      <c r="A2673">
        <v>42672</v>
      </c>
      <c r="B2673" t="s">
        <v>72</v>
      </c>
      <c r="C2673">
        <f>VLOOKUP(B2673,Dim_Area!$B$2:$C$52,2,0)</f>
        <v>2119</v>
      </c>
      <c r="D2673">
        <v>2003</v>
      </c>
      <c r="E2673">
        <v>109954</v>
      </c>
      <c r="F2673" t="s">
        <v>112</v>
      </c>
      <c r="G2673">
        <f>VLOOKUP(F2673,Dim_Substance!$B$2:$C$6,2,0)</f>
        <v>2504</v>
      </c>
      <c r="H2673" t="s">
        <v>135</v>
      </c>
      <c r="I2673">
        <f>VLOOKUP(H2673,Dim_User_Type!$B$2:$C$4,2,0)</f>
        <v>3002</v>
      </c>
      <c r="J2673">
        <v>13</v>
      </c>
      <c r="K2673">
        <v>116.931</v>
      </c>
      <c r="L2673" t="s">
        <v>129</v>
      </c>
      <c r="M2673">
        <f>VLOOKUP(L2673,Dim_Age_Group!$B$2:$C$4,2,0)</f>
        <v>1001</v>
      </c>
    </row>
    <row r="2674" spans="1:13" x14ac:dyDescent="0.25">
      <c r="A2674">
        <v>42673</v>
      </c>
      <c r="B2674" t="s">
        <v>73</v>
      </c>
      <c r="C2674">
        <f>VLOOKUP(B2674,Dim_Area!$B$2:$C$52,2,0)</f>
        <v>2120</v>
      </c>
      <c r="D2674">
        <v>2003</v>
      </c>
      <c r="E2674">
        <v>485901</v>
      </c>
      <c r="F2674" t="s">
        <v>112</v>
      </c>
      <c r="G2674">
        <f>VLOOKUP(F2674,Dim_Substance!$B$2:$C$6,2,0)</f>
        <v>2504</v>
      </c>
      <c r="H2674" t="s">
        <v>135</v>
      </c>
      <c r="I2674">
        <f>VLOOKUP(H2674,Dim_User_Type!$B$2:$C$4,2,0)</f>
        <v>3002</v>
      </c>
      <c r="J2674">
        <v>36</v>
      </c>
      <c r="K2674">
        <v>74.22</v>
      </c>
      <c r="L2674" t="s">
        <v>129</v>
      </c>
      <c r="M2674">
        <f>VLOOKUP(L2674,Dim_Age_Group!$B$2:$C$4,2,0)</f>
        <v>1001</v>
      </c>
    </row>
    <row r="2675" spans="1:13" x14ac:dyDescent="0.25">
      <c r="A2675">
        <v>42674</v>
      </c>
      <c r="B2675" t="s">
        <v>74</v>
      </c>
      <c r="C2675">
        <f>VLOOKUP(B2675,Dim_Area!$B$2:$C$52,2,0)</f>
        <v>2121</v>
      </c>
      <c r="D2675">
        <v>2003</v>
      </c>
      <c r="E2675">
        <v>512838</v>
      </c>
      <c r="F2675" t="s">
        <v>112</v>
      </c>
      <c r="G2675">
        <f>VLOOKUP(F2675,Dim_Substance!$B$2:$C$6,2,0)</f>
        <v>2504</v>
      </c>
      <c r="H2675" t="s">
        <v>135</v>
      </c>
      <c r="I2675">
        <f>VLOOKUP(H2675,Dim_User_Type!$B$2:$C$4,2,0)</f>
        <v>3002</v>
      </c>
      <c r="J2675">
        <v>53</v>
      </c>
      <c r="K2675">
        <v>102.753</v>
      </c>
      <c r="L2675" t="s">
        <v>129</v>
      </c>
      <c r="M2675">
        <f>VLOOKUP(L2675,Dim_Age_Group!$B$2:$C$4,2,0)</f>
        <v>1001</v>
      </c>
    </row>
    <row r="2676" spans="1:13" x14ac:dyDescent="0.25">
      <c r="A2676">
        <v>42675</v>
      </c>
      <c r="B2676" t="s">
        <v>75</v>
      </c>
      <c r="C2676">
        <f>VLOOKUP(B2676,Dim_Area!$B$2:$C$52,2,0)</f>
        <v>2122</v>
      </c>
      <c r="D2676">
        <v>2003</v>
      </c>
      <c r="E2676">
        <v>902553</v>
      </c>
      <c r="F2676" t="s">
        <v>112</v>
      </c>
      <c r="G2676">
        <f>VLOOKUP(F2676,Dim_Substance!$B$2:$C$6,2,0)</f>
        <v>2504</v>
      </c>
      <c r="H2676" t="s">
        <v>135</v>
      </c>
      <c r="I2676">
        <f>VLOOKUP(H2676,Dim_User_Type!$B$2:$C$4,2,0)</f>
        <v>3002</v>
      </c>
      <c r="J2676">
        <v>79</v>
      </c>
      <c r="K2676">
        <v>87.733000000000004</v>
      </c>
      <c r="L2676" t="s">
        <v>129</v>
      </c>
      <c r="M2676">
        <f>VLOOKUP(L2676,Dim_Age_Group!$B$2:$C$4,2,0)</f>
        <v>1001</v>
      </c>
    </row>
    <row r="2677" spans="1:13" x14ac:dyDescent="0.25">
      <c r="A2677">
        <v>42676</v>
      </c>
      <c r="B2677" t="s">
        <v>76</v>
      </c>
      <c r="C2677">
        <f>VLOOKUP(B2677,Dim_Area!$B$2:$C$52,2,0)</f>
        <v>2123</v>
      </c>
      <c r="D2677">
        <v>2003</v>
      </c>
      <c r="E2677">
        <v>442828</v>
      </c>
      <c r="F2677" t="s">
        <v>112</v>
      </c>
      <c r="G2677">
        <f>VLOOKUP(F2677,Dim_Substance!$B$2:$C$6,2,0)</f>
        <v>2504</v>
      </c>
      <c r="H2677" t="s">
        <v>135</v>
      </c>
      <c r="I2677">
        <f>VLOOKUP(H2677,Dim_User_Type!$B$2:$C$4,2,0)</f>
        <v>3002</v>
      </c>
      <c r="J2677">
        <v>36</v>
      </c>
      <c r="K2677">
        <v>80.81</v>
      </c>
      <c r="L2677" t="s">
        <v>129</v>
      </c>
      <c r="M2677">
        <f>VLOOKUP(L2677,Dim_Age_Group!$B$2:$C$4,2,0)</f>
        <v>1001</v>
      </c>
    </row>
    <row r="2678" spans="1:13" x14ac:dyDescent="0.25">
      <c r="A2678">
        <v>42677</v>
      </c>
      <c r="B2678" t="s">
        <v>77</v>
      </c>
      <c r="C2678">
        <f>VLOOKUP(B2678,Dim_Area!$B$2:$C$52,2,0)</f>
        <v>2124</v>
      </c>
      <c r="D2678">
        <v>2003</v>
      </c>
      <c r="E2678">
        <v>256982</v>
      </c>
      <c r="F2678" t="s">
        <v>112</v>
      </c>
      <c r="G2678">
        <f>VLOOKUP(F2678,Dim_Substance!$B$2:$C$6,2,0)</f>
        <v>2504</v>
      </c>
      <c r="H2678" t="s">
        <v>135</v>
      </c>
      <c r="I2678">
        <f>VLOOKUP(H2678,Dim_User_Type!$B$2:$C$4,2,0)</f>
        <v>3002</v>
      </c>
      <c r="J2678">
        <v>14</v>
      </c>
      <c r="K2678">
        <v>56.121000000000002</v>
      </c>
      <c r="L2678" t="s">
        <v>129</v>
      </c>
      <c r="M2678">
        <f>VLOOKUP(L2678,Dim_Age_Group!$B$2:$C$4,2,0)</f>
        <v>1001</v>
      </c>
    </row>
    <row r="2679" spans="1:13" x14ac:dyDescent="0.25">
      <c r="A2679">
        <v>42678</v>
      </c>
      <c r="B2679" t="s">
        <v>78</v>
      </c>
      <c r="C2679">
        <f>VLOOKUP(B2679,Dim_Area!$B$2:$C$52,2,0)</f>
        <v>2125</v>
      </c>
      <c r="D2679">
        <v>2003</v>
      </c>
      <c r="E2679">
        <v>490972</v>
      </c>
      <c r="F2679" t="s">
        <v>112</v>
      </c>
      <c r="G2679">
        <f>VLOOKUP(F2679,Dim_Substance!$B$2:$C$6,2,0)</f>
        <v>2504</v>
      </c>
      <c r="H2679" t="s">
        <v>135</v>
      </c>
      <c r="I2679">
        <f>VLOOKUP(H2679,Dim_User_Type!$B$2:$C$4,2,0)</f>
        <v>3002</v>
      </c>
      <c r="J2679">
        <v>40</v>
      </c>
      <c r="K2679">
        <v>81.73</v>
      </c>
      <c r="L2679" t="s">
        <v>129</v>
      </c>
      <c r="M2679">
        <f>VLOOKUP(L2679,Dim_Age_Group!$B$2:$C$4,2,0)</f>
        <v>1001</v>
      </c>
    </row>
    <row r="2680" spans="1:13" x14ac:dyDescent="0.25">
      <c r="A2680">
        <v>42679</v>
      </c>
      <c r="B2680" t="s">
        <v>79</v>
      </c>
      <c r="C2680">
        <f>VLOOKUP(B2680,Dim_Area!$B$2:$C$52,2,0)</f>
        <v>2126</v>
      </c>
      <c r="D2680">
        <v>2003</v>
      </c>
      <c r="E2680">
        <v>79960</v>
      </c>
      <c r="F2680" t="s">
        <v>112</v>
      </c>
      <c r="G2680">
        <f>VLOOKUP(F2680,Dim_Substance!$B$2:$C$6,2,0)</f>
        <v>2504</v>
      </c>
      <c r="H2680" t="s">
        <v>135</v>
      </c>
      <c r="I2680">
        <f>VLOOKUP(H2680,Dim_User_Type!$B$2:$C$4,2,0)</f>
        <v>3002</v>
      </c>
      <c r="J2680">
        <v>8</v>
      </c>
      <c r="K2680">
        <v>100.044</v>
      </c>
      <c r="L2680" t="s">
        <v>129</v>
      </c>
      <c r="M2680">
        <f>VLOOKUP(L2680,Dim_Age_Group!$B$2:$C$4,2,0)</f>
        <v>1001</v>
      </c>
    </row>
    <row r="2681" spans="1:13" x14ac:dyDescent="0.25">
      <c r="A2681">
        <v>42680</v>
      </c>
      <c r="B2681" t="s">
        <v>80</v>
      </c>
      <c r="C2681">
        <f>VLOOKUP(B2681,Dim_Area!$B$2:$C$52,2,0)</f>
        <v>2127</v>
      </c>
      <c r="D2681">
        <v>2003</v>
      </c>
      <c r="E2681">
        <v>150669</v>
      </c>
      <c r="F2681" t="s">
        <v>112</v>
      </c>
      <c r="G2681">
        <f>VLOOKUP(F2681,Dim_Substance!$B$2:$C$6,2,0)</f>
        <v>2504</v>
      </c>
      <c r="H2681" t="s">
        <v>135</v>
      </c>
      <c r="I2681">
        <f>VLOOKUP(H2681,Dim_User_Type!$B$2:$C$4,2,0)</f>
        <v>3002</v>
      </c>
      <c r="J2681">
        <v>11</v>
      </c>
      <c r="K2681">
        <v>73.885000000000005</v>
      </c>
      <c r="L2681" t="s">
        <v>129</v>
      </c>
      <c r="M2681">
        <f>VLOOKUP(L2681,Dim_Age_Group!$B$2:$C$4,2,0)</f>
        <v>1001</v>
      </c>
    </row>
    <row r="2682" spans="1:13" x14ac:dyDescent="0.25">
      <c r="A2682">
        <v>42681</v>
      </c>
      <c r="B2682" t="s">
        <v>81</v>
      </c>
      <c r="C2682">
        <f>VLOOKUP(B2682,Dim_Area!$B$2:$C$52,2,0)</f>
        <v>2128</v>
      </c>
      <c r="D2682">
        <v>2003</v>
      </c>
      <c r="E2682">
        <v>192336</v>
      </c>
      <c r="F2682" t="s">
        <v>112</v>
      </c>
      <c r="G2682">
        <f>VLOOKUP(F2682,Dim_Substance!$B$2:$C$6,2,0)</f>
        <v>2504</v>
      </c>
      <c r="H2682" t="s">
        <v>135</v>
      </c>
      <c r="I2682">
        <f>VLOOKUP(H2682,Dim_User_Type!$B$2:$C$4,2,0)</f>
        <v>3002</v>
      </c>
      <c r="J2682">
        <v>15</v>
      </c>
      <c r="K2682">
        <v>78.150999999999996</v>
      </c>
      <c r="L2682" t="s">
        <v>129</v>
      </c>
      <c r="M2682">
        <f>VLOOKUP(L2682,Dim_Age_Group!$B$2:$C$4,2,0)</f>
        <v>1001</v>
      </c>
    </row>
    <row r="2683" spans="1:13" x14ac:dyDescent="0.25">
      <c r="A2683">
        <v>42682</v>
      </c>
      <c r="B2683" t="s">
        <v>82</v>
      </c>
      <c r="C2683">
        <f>VLOOKUP(B2683,Dim_Area!$B$2:$C$52,2,0)</f>
        <v>2129</v>
      </c>
      <c r="D2683">
        <v>2003</v>
      </c>
      <c r="E2683">
        <v>114731</v>
      </c>
      <c r="F2683" t="s">
        <v>112</v>
      </c>
      <c r="G2683">
        <f>VLOOKUP(F2683,Dim_Substance!$B$2:$C$6,2,0)</f>
        <v>2504</v>
      </c>
      <c r="H2683" t="s">
        <v>135</v>
      </c>
      <c r="I2683">
        <f>VLOOKUP(H2683,Dim_User_Type!$B$2:$C$4,2,0)</f>
        <v>3002</v>
      </c>
      <c r="J2683">
        <v>12</v>
      </c>
      <c r="K2683">
        <v>103.086</v>
      </c>
      <c r="L2683" t="s">
        <v>129</v>
      </c>
      <c r="M2683">
        <f>VLOOKUP(L2683,Dim_Age_Group!$B$2:$C$4,2,0)</f>
        <v>1001</v>
      </c>
    </row>
    <row r="2684" spans="1:13" x14ac:dyDescent="0.25">
      <c r="A2684">
        <v>42683</v>
      </c>
      <c r="B2684" t="s">
        <v>83</v>
      </c>
      <c r="C2684">
        <f>VLOOKUP(B2684,Dim_Area!$B$2:$C$52,2,0)</f>
        <v>2130</v>
      </c>
      <c r="D2684">
        <v>2003</v>
      </c>
      <c r="E2684">
        <v>733853</v>
      </c>
      <c r="F2684" t="s">
        <v>112</v>
      </c>
      <c r="G2684">
        <f>VLOOKUP(F2684,Dim_Substance!$B$2:$C$6,2,0)</f>
        <v>2504</v>
      </c>
      <c r="H2684" t="s">
        <v>135</v>
      </c>
      <c r="I2684">
        <f>VLOOKUP(H2684,Dim_User_Type!$B$2:$C$4,2,0)</f>
        <v>3002</v>
      </c>
      <c r="J2684">
        <v>51</v>
      </c>
      <c r="K2684">
        <v>69.495000000000005</v>
      </c>
      <c r="L2684" t="s">
        <v>129</v>
      </c>
      <c r="M2684">
        <f>VLOOKUP(L2684,Dim_Age_Group!$B$2:$C$4,2,0)</f>
        <v>1001</v>
      </c>
    </row>
    <row r="2685" spans="1:13" x14ac:dyDescent="0.25">
      <c r="A2685">
        <v>42684</v>
      </c>
      <c r="B2685" t="s">
        <v>84</v>
      </c>
      <c r="C2685">
        <f>VLOOKUP(B2685,Dim_Area!$B$2:$C$52,2,0)</f>
        <v>2131</v>
      </c>
      <c r="D2685">
        <v>2003</v>
      </c>
      <c r="E2685">
        <v>175489</v>
      </c>
      <c r="F2685" t="s">
        <v>112</v>
      </c>
      <c r="G2685">
        <f>VLOOKUP(F2685,Dim_Substance!$B$2:$C$6,2,0)</f>
        <v>2504</v>
      </c>
      <c r="H2685" t="s">
        <v>135</v>
      </c>
      <c r="I2685">
        <f>VLOOKUP(H2685,Dim_User_Type!$B$2:$C$4,2,0)</f>
        <v>3002</v>
      </c>
      <c r="J2685">
        <v>21</v>
      </c>
      <c r="K2685">
        <v>119.05200000000001</v>
      </c>
      <c r="L2685" t="s">
        <v>129</v>
      </c>
      <c r="M2685">
        <f>VLOOKUP(L2685,Dim_Age_Group!$B$2:$C$4,2,0)</f>
        <v>1001</v>
      </c>
    </row>
    <row r="2686" spans="1:13" x14ac:dyDescent="0.25">
      <c r="A2686">
        <v>42685</v>
      </c>
      <c r="B2686" t="s">
        <v>85</v>
      </c>
      <c r="C2686">
        <f>VLOOKUP(B2686,Dim_Area!$B$2:$C$52,2,0)</f>
        <v>2132</v>
      </c>
      <c r="D2686">
        <v>2003</v>
      </c>
      <c r="E2686">
        <v>1571709</v>
      </c>
      <c r="F2686" t="s">
        <v>112</v>
      </c>
      <c r="G2686">
        <f>VLOOKUP(F2686,Dim_Substance!$B$2:$C$6,2,0)</f>
        <v>2504</v>
      </c>
      <c r="H2686" t="s">
        <v>135</v>
      </c>
      <c r="I2686">
        <f>VLOOKUP(H2686,Dim_User_Type!$B$2:$C$4,2,0)</f>
        <v>3002</v>
      </c>
      <c r="J2686">
        <v>133</v>
      </c>
      <c r="K2686">
        <v>84.62</v>
      </c>
      <c r="L2686" t="s">
        <v>129</v>
      </c>
      <c r="M2686">
        <f>VLOOKUP(L2686,Dim_Age_Group!$B$2:$C$4,2,0)</f>
        <v>1001</v>
      </c>
    </row>
    <row r="2687" spans="1:13" x14ac:dyDescent="0.25">
      <c r="A2687">
        <v>42686</v>
      </c>
      <c r="B2687" t="s">
        <v>86</v>
      </c>
      <c r="C2687">
        <f>VLOOKUP(B2687,Dim_Area!$B$2:$C$52,2,0)</f>
        <v>2133</v>
      </c>
      <c r="D2687">
        <v>2003</v>
      </c>
      <c r="E2687">
        <v>701982</v>
      </c>
      <c r="F2687" t="s">
        <v>112</v>
      </c>
      <c r="G2687">
        <f>VLOOKUP(F2687,Dim_Substance!$B$2:$C$6,2,0)</f>
        <v>2504</v>
      </c>
      <c r="H2687" t="s">
        <v>135</v>
      </c>
      <c r="I2687">
        <f>VLOOKUP(H2687,Dim_User_Type!$B$2:$C$4,2,0)</f>
        <v>3002</v>
      </c>
      <c r="J2687">
        <v>52</v>
      </c>
      <c r="K2687">
        <v>73.91</v>
      </c>
      <c r="L2687" t="s">
        <v>129</v>
      </c>
      <c r="M2687">
        <f>VLOOKUP(L2687,Dim_Age_Group!$B$2:$C$4,2,0)</f>
        <v>1001</v>
      </c>
    </row>
    <row r="2688" spans="1:13" x14ac:dyDescent="0.25">
      <c r="A2688">
        <v>42687</v>
      </c>
      <c r="B2688" t="s">
        <v>87</v>
      </c>
      <c r="C2688">
        <f>VLOOKUP(B2688,Dim_Area!$B$2:$C$52,2,0)</f>
        <v>2134</v>
      </c>
      <c r="D2688">
        <v>2003</v>
      </c>
      <c r="E2688">
        <v>52643</v>
      </c>
      <c r="F2688" t="s">
        <v>112</v>
      </c>
      <c r="G2688">
        <f>VLOOKUP(F2688,Dim_Substance!$B$2:$C$6,2,0)</f>
        <v>2504</v>
      </c>
      <c r="H2688" t="s">
        <v>135</v>
      </c>
      <c r="I2688">
        <f>VLOOKUP(H2688,Dim_User_Type!$B$2:$C$4,2,0)</f>
        <v>3002</v>
      </c>
      <c r="J2688">
        <v>4</v>
      </c>
      <c r="K2688">
        <v>74.929000000000002</v>
      </c>
      <c r="L2688" t="s">
        <v>129</v>
      </c>
      <c r="M2688">
        <f>VLOOKUP(L2688,Dim_Age_Group!$B$2:$C$4,2,0)</f>
        <v>1001</v>
      </c>
    </row>
    <row r="2689" spans="1:13" x14ac:dyDescent="0.25">
      <c r="A2689">
        <v>42688</v>
      </c>
      <c r="B2689" t="s">
        <v>88</v>
      </c>
      <c r="C2689">
        <f>VLOOKUP(B2689,Dim_Area!$B$2:$C$52,2,0)</f>
        <v>2135</v>
      </c>
      <c r="D2689">
        <v>2003</v>
      </c>
      <c r="E2689">
        <v>983181</v>
      </c>
      <c r="F2689" t="s">
        <v>112</v>
      </c>
      <c r="G2689">
        <f>VLOOKUP(F2689,Dim_Substance!$B$2:$C$6,2,0)</f>
        <v>2504</v>
      </c>
      <c r="H2689" t="s">
        <v>135</v>
      </c>
      <c r="I2689">
        <f>VLOOKUP(H2689,Dim_User_Type!$B$2:$C$4,2,0)</f>
        <v>3002</v>
      </c>
      <c r="J2689">
        <v>81</v>
      </c>
      <c r="K2689">
        <v>82.12</v>
      </c>
      <c r="L2689" t="s">
        <v>129</v>
      </c>
      <c r="M2689">
        <f>VLOOKUP(L2689,Dim_Age_Group!$B$2:$C$4,2,0)</f>
        <v>1001</v>
      </c>
    </row>
    <row r="2690" spans="1:13" x14ac:dyDescent="0.25">
      <c r="A2690">
        <v>42689</v>
      </c>
      <c r="B2690" t="s">
        <v>89</v>
      </c>
      <c r="C2690">
        <f>VLOOKUP(B2690,Dim_Area!$B$2:$C$52,2,0)</f>
        <v>2136</v>
      </c>
      <c r="D2690">
        <v>2003</v>
      </c>
      <c r="E2690">
        <v>296942</v>
      </c>
      <c r="F2690" t="s">
        <v>112</v>
      </c>
      <c r="G2690">
        <f>VLOOKUP(F2690,Dim_Substance!$B$2:$C$6,2,0)</f>
        <v>2504</v>
      </c>
      <c r="H2690" t="s">
        <v>135</v>
      </c>
      <c r="I2690">
        <f>VLOOKUP(H2690,Dim_User_Type!$B$2:$C$4,2,0)</f>
        <v>3002</v>
      </c>
      <c r="J2690">
        <v>23</v>
      </c>
      <c r="K2690">
        <v>77.584999999999994</v>
      </c>
      <c r="L2690" t="s">
        <v>129</v>
      </c>
      <c r="M2690">
        <f>VLOOKUP(L2690,Dim_Age_Group!$B$2:$C$4,2,0)</f>
        <v>1001</v>
      </c>
    </row>
    <row r="2691" spans="1:13" x14ac:dyDescent="0.25">
      <c r="A2691">
        <v>42690</v>
      </c>
      <c r="B2691" t="s">
        <v>90</v>
      </c>
      <c r="C2691">
        <f>VLOOKUP(B2691,Dim_Area!$B$2:$C$52,2,0)</f>
        <v>2137</v>
      </c>
      <c r="D2691">
        <v>2003</v>
      </c>
      <c r="E2691">
        <v>297247</v>
      </c>
      <c r="F2691" t="s">
        <v>112</v>
      </c>
      <c r="G2691">
        <f>VLOOKUP(F2691,Dim_Substance!$B$2:$C$6,2,0)</f>
        <v>2504</v>
      </c>
      <c r="H2691" t="s">
        <v>135</v>
      </c>
      <c r="I2691">
        <f>VLOOKUP(H2691,Dim_User_Type!$B$2:$C$4,2,0)</f>
        <v>3002</v>
      </c>
      <c r="J2691">
        <v>29</v>
      </c>
      <c r="K2691">
        <v>97.435000000000002</v>
      </c>
      <c r="L2691" t="s">
        <v>129</v>
      </c>
      <c r="M2691">
        <f>VLOOKUP(L2691,Dim_Age_Group!$B$2:$C$4,2,0)</f>
        <v>1001</v>
      </c>
    </row>
    <row r="2692" spans="1:13" x14ac:dyDescent="0.25">
      <c r="A2692">
        <v>42691</v>
      </c>
      <c r="B2692" t="s">
        <v>91</v>
      </c>
      <c r="C2692">
        <f>VLOOKUP(B2692,Dim_Area!$B$2:$C$52,2,0)</f>
        <v>2138</v>
      </c>
      <c r="D2692">
        <v>2003</v>
      </c>
      <c r="E2692">
        <v>1034227</v>
      </c>
      <c r="F2692" t="s">
        <v>112</v>
      </c>
      <c r="G2692">
        <f>VLOOKUP(F2692,Dim_Substance!$B$2:$C$6,2,0)</f>
        <v>2504</v>
      </c>
      <c r="H2692" t="s">
        <v>135</v>
      </c>
      <c r="I2692">
        <f>VLOOKUP(H2692,Dim_User_Type!$B$2:$C$4,2,0)</f>
        <v>3002</v>
      </c>
      <c r="J2692">
        <v>80</v>
      </c>
      <c r="K2692">
        <v>77.522999999999996</v>
      </c>
      <c r="L2692" t="s">
        <v>129</v>
      </c>
      <c r="M2692">
        <f>VLOOKUP(L2692,Dim_Age_Group!$B$2:$C$4,2,0)</f>
        <v>1001</v>
      </c>
    </row>
    <row r="2693" spans="1:13" x14ac:dyDescent="0.25">
      <c r="A2693">
        <v>42692</v>
      </c>
      <c r="B2693" t="s">
        <v>92</v>
      </c>
      <c r="C2693">
        <f>VLOOKUP(B2693,Dim_Area!$B$2:$C$52,2,0)</f>
        <v>2139</v>
      </c>
      <c r="D2693">
        <v>2003</v>
      </c>
      <c r="E2693">
        <v>87330</v>
      </c>
      <c r="F2693" t="s">
        <v>112</v>
      </c>
      <c r="G2693">
        <f>VLOOKUP(F2693,Dim_Substance!$B$2:$C$6,2,0)</f>
        <v>2504</v>
      </c>
      <c r="H2693" t="s">
        <v>135</v>
      </c>
      <c r="I2693">
        <f>VLOOKUP(H2693,Dim_User_Type!$B$2:$C$4,2,0)</f>
        <v>3002</v>
      </c>
      <c r="J2693">
        <v>10</v>
      </c>
      <c r="K2693">
        <v>109.65</v>
      </c>
      <c r="L2693" t="s">
        <v>129</v>
      </c>
      <c r="M2693">
        <f>VLOOKUP(L2693,Dim_Age_Group!$B$2:$C$4,2,0)</f>
        <v>1001</v>
      </c>
    </row>
    <row r="2694" spans="1:13" x14ac:dyDescent="0.25">
      <c r="A2694">
        <v>42693</v>
      </c>
      <c r="B2694" t="s">
        <v>93</v>
      </c>
      <c r="C2694">
        <f>VLOOKUP(B2694,Dim_Area!$B$2:$C$52,2,0)</f>
        <v>2140</v>
      </c>
      <c r="D2694">
        <v>2003</v>
      </c>
      <c r="E2694">
        <v>356468</v>
      </c>
      <c r="F2694" t="s">
        <v>112</v>
      </c>
      <c r="G2694">
        <f>VLOOKUP(F2694,Dim_Substance!$B$2:$C$6,2,0)</f>
        <v>2504</v>
      </c>
      <c r="H2694" t="s">
        <v>135</v>
      </c>
      <c r="I2694">
        <f>VLOOKUP(H2694,Dim_User_Type!$B$2:$C$4,2,0)</f>
        <v>3002</v>
      </c>
      <c r="J2694">
        <v>24</v>
      </c>
      <c r="K2694">
        <v>67.278999999999996</v>
      </c>
      <c r="L2694" t="s">
        <v>129</v>
      </c>
      <c r="M2694">
        <f>VLOOKUP(L2694,Dim_Age_Group!$B$2:$C$4,2,0)</f>
        <v>1001</v>
      </c>
    </row>
    <row r="2695" spans="1:13" x14ac:dyDescent="0.25">
      <c r="A2695">
        <v>42694</v>
      </c>
      <c r="B2695" t="s">
        <v>94</v>
      </c>
      <c r="C2695">
        <f>VLOOKUP(B2695,Dim_Area!$B$2:$C$52,2,0)</f>
        <v>2141</v>
      </c>
      <c r="D2695">
        <v>2003</v>
      </c>
      <c r="E2695">
        <v>68362</v>
      </c>
      <c r="F2695" t="s">
        <v>112</v>
      </c>
      <c r="G2695">
        <f>VLOOKUP(F2695,Dim_Substance!$B$2:$C$6,2,0)</f>
        <v>2504</v>
      </c>
      <c r="H2695" t="s">
        <v>135</v>
      </c>
      <c r="I2695">
        <f>VLOOKUP(H2695,Dim_User_Type!$B$2:$C$4,2,0)</f>
        <v>3002</v>
      </c>
      <c r="J2695">
        <v>5</v>
      </c>
      <c r="K2695">
        <v>69.036000000000001</v>
      </c>
      <c r="L2695" t="s">
        <v>129</v>
      </c>
      <c r="M2695">
        <f>VLOOKUP(L2695,Dim_Age_Group!$B$2:$C$4,2,0)</f>
        <v>1001</v>
      </c>
    </row>
    <row r="2696" spans="1:13" x14ac:dyDescent="0.25">
      <c r="A2696">
        <v>42695</v>
      </c>
      <c r="B2696" t="s">
        <v>95</v>
      </c>
      <c r="C2696">
        <f>VLOOKUP(B2696,Dim_Area!$B$2:$C$52,2,0)</f>
        <v>2142</v>
      </c>
      <c r="D2696">
        <v>2003</v>
      </c>
      <c r="E2696">
        <v>475614</v>
      </c>
      <c r="F2696" t="s">
        <v>112</v>
      </c>
      <c r="G2696">
        <f>VLOOKUP(F2696,Dim_Substance!$B$2:$C$6,2,0)</f>
        <v>2504</v>
      </c>
      <c r="H2696" t="s">
        <v>135</v>
      </c>
      <c r="I2696">
        <f>VLOOKUP(H2696,Dim_User_Type!$B$2:$C$4,2,0)</f>
        <v>3002</v>
      </c>
      <c r="J2696">
        <v>29</v>
      </c>
      <c r="K2696">
        <v>61.429000000000002</v>
      </c>
      <c r="L2696" t="s">
        <v>129</v>
      </c>
      <c r="M2696">
        <f>VLOOKUP(L2696,Dim_Age_Group!$B$2:$C$4,2,0)</f>
        <v>1001</v>
      </c>
    </row>
    <row r="2697" spans="1:13" x14ac:dyDescent="0.25">
      <c r="A2697">
        <v>42696</v>
      </c>
      <c r="B2697" t="s">
        <v>96</v>
      </c>
      <c r="C2697">
        <f>VLOOKUP(B2697,Dim_Area!$B$2:$C$52,2,0)</f>
        <v>2143</v>
      </c>
      <c r="D2697">
        <v>2003</v>
      </c>
      <c r="E2697">
        <v>2038642</v>
      </c>
      <c r="F2697" t="s">
        <v>112</v>
      </c>
      <c r="G2697">
        <f>VLOOKUP(F2697,Dim_Substance!$B$2:$C$6,2,0)</f>
        <v>2504</v>
      </c>
      <c r="H2697" t="s">
        <v>135</v>
      </c>
      <c r="I2697">
        <f>VLOOKUP(H2697,Dim_User_Type!$B$2:$C$4,2,0)</f>
        <v>3002</v>
      </c>
      <c r="J2697">
        <v>122</v>
      </c>
      <c r="K2697">
        <v>59.670999999999999</v>
      </c>
      <c r="L2697" t="s">
        <v>129</v>
      </c>
      <c r="M2697">
        <f>VLOOKUP(L2697,Dim_Age_Group!$B$2:$C$4,2,0)</f>
        <v>1001</v>
      </c>
    </row>
    <row r="2698" spans="1:13" x14ac:dyDescent="0.25">
      <c r="A2698">
        <v>42697</v>
      </c>
      <c r="B2698" t="s">
        <v>97</v>
      </c>
      <c r="C2698">
        <f>VLOOKUP(B2698,Dim_Area!$B$2:$C$52,2,0)</f>
        <v>2144</v>
      </c>
      <c r="D2698">
        <v>2003</v>
      </c>
      <c r="E2698">
        <v>229590</v>
      </c>
      <c r="F2698" t="s">
        <v>112</v>
      </c>
      <c r="G2698">
        <f>VLOOKUP(F2698,Dim_Substance!$B$2:$C$6,2,0)</f>
        <v>2504</v>
      </c>
      <c r="H2698" t="s">
        <v>135</v>
      </c>
      <c r="I2698">
        <f>VLOOKUP(H2698,Dim_User_Type!$B$2:$C$4,2,0)</f>
        <v>3002</v>
      </c>
      <c r="J2698">
        <v>11</v>
      </c>
      <c r="K2698">
        <v>47.350999999999999</v>
      </c>
      <c r="L2698" t="s">
        <v>129</v>
      </c>
      <c r="M2698">
        <f>VLOOKUP(L2698,Dim_Age_Group!$B$2:$C$4,2,0)</f>
        <v>1001</v>
      </c>
    </row>
    <row r="2699" spans="1:13" x14ac:dyDescent="0.25">
      <c r="A2699">
        <v>42698</v>
      </c>
      <c r="B2699" t="s">
        <v>98</v>
      </c>
      <c r="C2699">
        <f>VLOOKUP(B2699,Dim_Area!$B$2:$C$52,2,0)</f>
        <v>2145</v>
      </c>
      <c r="D2699">
        <v>2003</v>
      </c>
      <c r="E2699">
        <v>53561</v>
      </c>
      <c r="F2699" t="s">
        <v>112</v>
      </c>
      <c r="G2699">
        <f>VLOOKUP(F2699,Dim_Substance!$B$2:$C$6,2,0)</f>
        <v>2504</v>
      </c>
      <c r="H2699" t="s">
        <v>135</v>
      </c>
      <c r="I2699">
        <f>VLOOKUP(H2699,Dim_User_Type!$B$2:$C$4,2,0)</f>
        <v>3002</v>
      </c>
      <c r="J2699">
        <v>6</v>
      </c>
      <c r="K2699">
        <v>111.069</v>
      </c>
      <c r="L2699" t="s">
        <v>129</v>
      </c>
      <c r="M2699">
        <f>VLOOKUP(L2699,Dim_Age_Group!$B$2:$C$4,2,0)</f>
        <v>1001</v>
      </c>
    </row>
    <row r="2700" spans="1:13" x14ac:dyDescent="0.25">
      <c r="A2700">
        <v>42699</v>
      </c>
      <c r="B2700" t="s">
        <v>99</v>
      </c>
      <c r="C2700">
        <f>VLOOKUP(B2700,Dim_Area!$B$2:$C$52,2,0)</f>
        <v>2146</v>
      </c>
      <c r="D2700">
        <v>2003</v>
      </c>
      <c r="E2700">
        <v>617003</v>
      </c>
      <c r="F2700" t="s">
        <v>112</v>
      </c>
      <c r="G2700">
        <f>VLOOKUP(F2700,Dim_Substance!$B$2:$C$6,2,0)</f>
        <v>2504</v>
      </c>
      <c r="H2700" t="s">
        <v>135</v>
      </c>
      <c r="I2700">
        <f>VLOOKUP(H2700,Dim_User_Type!$B$2:$C$4,2,0)</f>
        <v>3002</v>
      </c>
      <c r="J2700">
        <v>42</v>
      </c>
      <c r="K2700">
        <v>67.629000000000005</v>
      </c>
      <c r="L2700" t="s">
        <v>129</v>
      </c>
      <c r="M2700">
        <f>VLOOKUP(L2700,Dim_Age_Group!$B$2:$C$4,2,0)</f>
        <v>1001</v>
      </c>
    </row>
    <row r="2701" spans="1:13" x14ac:dyDescent="0.25">
      <c r="A2701">
        <v>42700</v>
      </c>
      <c r="B2701" t="s">
        <v>100</v>
      </c>
      <c r="C2701">
        <f>VLOOKUP(B2701,Dim_Area!$B$2:$C$52,2,0)</f>
        <v>2147</v>
      </c>
      <c r="D2701">
        <v>2003</v>
      </c>
      <c r="E2701">
        <v>527419</v>
      </c>
      <c r="F2701" t="s">
        <v>112</v>
      </c>
      <c r="G2701">
        <f>VLOOKUP(F2701,Dim_Substance!$B$2:$C$6,2,0)</f>
        <v>2504</v>
      </c>
      <c r="H2701" t="s">
        <v>135</v>
      </c>
      <c r="I2701">
        <f>VLOOKUP(H2701,Dim_User_Type!$B$2:$C$4,2,0)</f>
        <v>3002</v>
      </c>
      <c r="J2701">
        <v>42</v>
      </c>
      <c r="K2701">
        <v>79.837999999999994</v>
      </c>
      <c r="L2701" t="s">
        <v>129</v>
      </c>
      <c r="M2701">
        <f>VLOOKUP(L2701,Dim_Age_Group!$B$2:$C$4,2,0)</f>
        <v>1001</v>
      </c>
    </row>
    <row r="2702" spans="1:13" x14ac:dyDescent="0.25">
      <c r="A2702">
        <v>42701</v>
      </c>
      <c r="B2702" t="s">
        <v>101</v>
      </c>
      <c r="C2702">
        <f>VLOOKUP(B2702,Dim_Area!$B$2:$C$52,2,0)</f>
        <v>2148</v>
      </c>
      <c r="D2702">
        <v>2003</v>
      </c>
      <c r="E2702">
        <v>138269</v>
      </c>
      <c r="F2702" t="s">
        <v>112</v>
      </c>
      <c r="G2702">
        <f>VLOOKUP(F2702,Dim_Substance!$B$2:$C$6,2,0)</f>
        <v>2504</v>
      </c>
      <c r="H2702" t="s">
        <v>135</v>
      </c>
      <c r="I2702">
        <f>VLOOKUP(H2702,Dim_User_Type!$B$2:$C$4,2,0)</f>
        <v>3002</v>
      </c>
      <c r="J2702">
        <v>11</v>
      </c>
      <c r="K2702">
        <v>77.668000000000006</v>
      </c>
      <c r="L2702" t="s">
        <v>129</v>
      </c>
      <c r="M2702">
        <f>VLOOKUP(L2702,Dim_Age_Group!$B$2:$C$4,2,0)</f>
        <v>1001</v>
      </c>
    </row>
    <row r="2703" spans="1:13" x14ac:dyDescent="0.25">
      <c r="A2703">
        <v>42702</v>
      </c>
      <c r="B2703" t="s">
        <v>102</v>
      </c>
      <c r="C2703">
        <f>VLOOKUP(B2703,Dim_Area!$B$2:$C$52,2,0)</f>
        <v>2149</v>
      </c>
      <c r="D2703">
        <v>2003</v>
      </c>
      <c r="E2703">
        <v>478926</v>
      </c>
      <c r="F2703" t="s">
        <v>112</v>
      </c>
      <c r="G2703">
        <f>VLOOKUP(F2703,Dim_Substance!$B$2:$C$6,2,0)</f>
        <v>2504</v>
      </c>
      <c r="H2703" t="s">
        <v>135</v>
      </c>
      <c r="I2703">
        <f>VLOOKUP(H2703,Dim_User_Type!$B$2:$C$4,2,0)</f>
        <v>3002</v>
      </c>
      <c r="J2703">
        <v>40</v>
      </c>
      <c r="K2703">
        <v>83.605000000000004</v>
      </c>
      <c r="L2703" t="s">
        <v>129</v>
      </c>
      <c r="M2703">
        <f>VLOOKUP(L2703,Dim_Age_Group!$B$2:$C$4,2,0)</f>
        <v>1001</v>
      </c>
    </row>
    <row r="2704" spans="1:13" x14ac:dyDescent="0.25">
      <c r="A2704">
        <v>42703</v>
      </c>
      <c r="B2704" t="s">
        <v>103</v>
      </c>
      <c r="C2704">
        <f>VLOOKUP(B2704,Dim_Area!$B$2:$C$52,2,0)</f>
        <v>2150</v>
      </c>
      <c r="D2704">
        <v>2003</v>
      </c>
      <c r="E2704">
        <v>43883</v>
      </c>
      <c r="F2704" t="s">
        <v>112</v>
      </c>
      <c r="G2704">
        <f>VLOOKUP(F2704,Dim_Substance!$B$2:$C$6,2,0)</f>
        <v>2504</v>
      </c>
      <c r="H2704" t="s">
        <v>135</v>
      </c>
      <c r="I2704">
        <f>VLOOKUP(H2704,Dim_User_Type!$B$2:$C$4,2,0)</f>
        <v>3002</v>
      </c>
      <c r="J2704">
        <v>3</v>
      </c>
      <c r="K2704">
        <v>68.655000000000001</v>
      </c>
      <c r="L2704" t="s">
        <v>129</v>
      </c>
      <c r="M2704">
        <f>VLOOKUP(L2704,Dim_Age_Group!$B$2:$C$4,2,0)</f>
        <v>1001</v>
      </c>
    </row>
    <row r="2705" spans="1:13" x14ac:dyDescent="0.25">
      <c r="A2705">
        <v>42704</v>
      </c>
      <c r="B2705" t="s">
        <v>53</v>
      </c>
      <c r="C2705">
        <f>VLOOKUP(B2705,Dim_Area!$B$2:$C$52,2,0)</f>
        <v>2100</v>
      </c>
      <c r="D2705">
        <v>2004</v>
      </c>
      <c r="E2705">
        <v>380150</v>
      </c>
      <c r="F2705" t="s">
        <v>112</v>
      </c>
      <c r="G2705">
        <f>VLOOKUP(F2705,Dim_Substance!$B$2:$C$6,2,0)</f>
        <v>2504</v>
      </c>
      <c r="H2705" t="s">
        <v>135</v>
      </c>
      <c r="I2705">
        <f>VLOOKUP(H2705,Dim_User_Type!$B$2:$C$4,2,0)</f>
        <v>3002</v>
      </c>
      <c r="J2705">
        <v>26</v>
      </c>
      <c r="K2705">
        <v>67.209000000000003</v>
      </c>
      <c r="L2705" t="s">
        <v>129</v>
      </c>
      <c r="M2705">
        <f>VLOOKUP(L2705,Dim_Age_Group!$B$2:$C$4,2,0)</f>
        <v>1001</v>
      </c>
    </row>
    <row r="2706" spans="1:13" x14ac:dyDescent="0.25">
      <c r="A2706">
        <v>42705</v>
      </c>
      <c r="B2706" t="s">
        <v>54</v>
      </c>
      <c r="C2706">
        <f>VLOOKUP(B2706,Dim_Area!$B$2:$C$52,2,0)</f>
        <v>2101</v>
      </c>
      <c r="D2706">
        <v>2004</v>
      </c>
      <c r="E2706">
        <v>68162</v>
      </c>
      <c r="F2706" t="s">
        <v>112</v>
      </c>
      <c r="G2706">
        <f>VLOOKUP(F2706,Dim_Substance!$B$2:$C$6,2,0)</f>
        <v>2504</v>
      </c>
      <c r="H2706" t="s">
        <v>135</v>
      </c>
      <c r="I2706">
        <f>VLOOKUP(H2706,Dim_User_Type!$B$2:$C$4,2,0)</f>
        <v>3002</v>
      </c>
      <c r="J2706">
        <v>7</v>
      </c>
      <c r="K2706">
        <v>97.075999999999993</v>
      </c>
      <c r="L2706" t="s">
        <v>129</v>
      </c>
      <c r="M2706">
        <f>VLOOKUP(L2706,Dim_Age_Group!$B$2:$C$4,2,0)</f>
        <v>1001</v>
      </c>
    </row>
    <row r="2707" spans="1:13" x14ac:dyDescent="0.25">
      <c r="A2707">
        <v>42706</v>
      </c>
      <c r="B2707" t="s">
        <v>55</v>
      </c>
      <c r="C2707">
        <f>VLOOKUP(B2707,Dim_Area!$B$2:$C$52,2,0)</f>
        <v>2102</v>
      </c>
      <c r="D2707">
        <v>2004</v>
      </c>
      <c r="E2707">
        <v>510698</v>
      </c>
      <c r="F2707" t="s">
        <v>112</v>
      </c>
      <c r="G2707">
        <f>VLOOKUP(F2707,Dim_Substance!$B$2:$C$6,2,0)</f>
        <v>2504</v>
      </c>
      <c r="H2707" t="s">
        <v>135</v>
      </c>
      <c r="I2707">
        <f>VLOOKUP(H2707,Dim_User_Type!$B$2:$C$4,2,0)</f>
        <v>3002</v>
      </c>
      <c r="J2707">
        <v>42</v>
      </c>
      <c r="K2707">
        <v>82.033000000000001</v>
      </c>
      <c r="L2707" t="s">
        <v>129</v>
      </c>
      <c r="M2707">
        <f>VLOOKUP(L2707,Dim_Age_Group!$B$2:$C$4,2,0)</f>
        <v>1001</v>
      </c>
    </row>
    <row r="2708" spans="1:13" x14ac:dyDescent="0.25">
      <c r="A2708">
        <v>42707</v>
      </c>
      <c r="B2708" t="s">
        <v>56</v>
      </c>
      <c r="C2708">
        <f>VLOOKUP(B2708,Dim_Area!$B$2:$C$52,2,0)</f>
        <v>2103</v>
      </c>
      <c r="D2708">
        <v>2004</v>
      </c>
      <c r="E2708">
        <v>232095</v>
      </c>
      <c r="F2708" t="s">
        <v>112</v>
      </c>
      <c r="G2708">
        <f>VLOOKUP(F2708,Dim_Substance!$B$2:$C$6,2,0)</f>
        <v>2504</v>
      </c>
      <c r="H2708" t="s">
        <v>135</v>
      </c>
      <c r="I2708">
        <f>VLOOKUP(H2708,Dim_User_Type!$B$2:$C$4,2,0)</f>
        <v>3002</v>
      </c>
      <c r="J2708">
        <v>18</v>
      </c>
      <c r="K2708">
        <v>78.313999999999993</v>
      </c>
      <c r="L2708" t="s">
        <v>129</v>
      </c>
      <c r="M2708">
        <f>VLOOKUP(L2708,Dim_Age_Group!$B$2:$C$4,2,0)</f>
        <v>1001</v>
      </c>
    </row>
    <row r="2709" spans="1:13" x14ac:dyDescent="0.25">
      <c r="A2709">
        <v>42708</v>
      </c>
      <c r="B2709" t="s">
        <v>57</v>
      </c>
      <c r="C2709">
        <f>VLOOKUP(B2709,Dim_Area!$B$2:$C$52,2,0)</f>
        <v>2104</v>
      </c>
      <c r="D2709">
        <v>2004</v>
      </c>
      <c r="E2709">
        <v>3290671</v>
      </c>
      <c r="F2709" t="s">
        <v>112</v>
      </c>
      <c r="G2709">
        <f>VLOOKUP(F2709,Dim_Substance!$B$2:$C$6,2,0)</f>
        <v>2504</v>
      </c>
      <c r="H2709" t="s">
        <v>135</v>
      </c>
      <c r="I2709">
        <f>VLOOKUP(H2709,Dim_User_Type!$B$2:$C$4,2,0)</f>
        <v>3002</v>
      </c>
      <c r="J2709">
        <v>247</v>
      </c>
      <c r="K2709">
        <v>74.991</v>
      </c>
      <c r="L2709" t="s">
        <v>129</v>
      </c>
      <c r="M2709">
        <f>VLOOKUP(L2709,Dim_Age_Group!$B$2:$C$4,2,0)</f>
        <v>1001</v>
      </c>
    </row>
    <row r="2710" spans="1:13" x14ac:dyDescent="0.25">
      <c r="A2710">
        <v>42709</v>
      </c>
      <c r="B2710" t="s">
        <v>58</v>
      </c>
      <c r="C2710">
        <f>VLOOKUP(B2710,Dim_Area!$B$2:$C$52,2,0)</f>
        <v>2105</v>
      </c>
      <c r="D2710">
        <v>2004</v>
      </c>
      <c r="E2710">
        <v>392822</v>
      </c>
      <c r="F2710" t="s">
        <v>112</v>
      </c>
      <c r="G2710">
        <f>VLOOKUP(F2710,Dim_Substance!$B$2:$C$6,2,0)</f>
        <v>2504</v>
      </c>
      <c r="H2710" t="s">
        <v>135</v>
      </c>
      <c r="I2710">
        <f>VLOOKUP(H2710,Dim_User_Type!$B$2:$C$4,2,0)</f>
        <v>3002</v>
      </c>
      <c r="J2710">
        <v>36</v>
      </c>
      <c r="K2710">
        <v>92.432000000000002</v>
      </c>
      <c r="L2710" t="s">
        <v>129</v>
      </c>
      <c r="M2710">
        <f>VLOOKUP(L2710,Dim_Age_Group!$B$2:$C$4,2,0)</f>
        <v>1001</v>
      </c>
    </row>
    <row r="2711" spans="1:13" x14ac:dyDescent="0.25">
      <c r="A2711">
        <v>42710</v>
      </c>
      <c r="B2711" t="s">
        <v>59</v>
      </c>
      <c r="C2711">
        <f>VLOOKUP(B2711,Dim_Area!$B$2:$C$52,2,0)</f>
        <v>2106</v>
      </c>
      <c r="D2711">
        <v>2004</v>
      </c>
      <c r="E2711">
        <v>299013</v>
      </c>
      <c r="F2711" t="s">
        <v>112</v>
      </c>
      <c r="G2711">
        <f>VLOOKUP(F2711,Dim_Substance!$B$2:$C$6,2,0)</f>
        <v>2504</v>
      </c>
      <c r="H2711" t="s">
        <v>135</v>
      </c>
      <c r="I2711">
        <f>VLOOKUP(H2711,Dim_User_Type!$B$2:$C$4,2,0)</f>
        <v>3002</v>
      </c>
      <c r="J2711">
        <v>27</v>
      </c>
      <c r="K2711">
        <v>88.786000000000001</v>
      </c>
      <c r="L2711" t="s">
        <v>129</v>
      </c>
      <c r="M2711">
        <f>VLOOKUP(L2711,Dim_Age_Group!$B$2:$C$4,2,0)</f>
        <v>1001</v>
      </c>
    </row>
    <row r="2712" spans="1:13" x14ac:dyDescent="0.25">
      <c r="A2712">
        <v>42711</v>
      </c>
      <c r="B2712" t="s">
        <v>60</v>
      </c>
      <c r="C2712">
        <f>VLOOKUP(B2712,Dim_Area!$B$2:$C$52,2,0)</f>
        <v>2107</v>
      </c>
      <c r="D2712">
        <v>2004</v>
      </c>
      <c r="E2712">
        <v>67454</v>
      </c>
      <c r="F2712" t="s">
        <v>112</v>
      </c>
      <c r="G2712">
        <f>VLOOKUP(F2712,Dim_Substance!$B$2:$C$6,2,0)</f>
        <v>2504</v>
      </c>
      <c r="H2712" t="s">
        <v>135</v>
      </c>
      <c r="I2712">
        <f>VLOOKUP(H2712,Dim_User_Type!$B$2:$C$4,2,0)</f>
        <v>3002</v>
      </c>
      <c r="J2712">
        <v>5</v>
      </c>
      <c r="K2712">
        <v>72.388000000000005</v>
      </c>
      <c r="L2712" t="s">
        <v>129</v>
      </c>
      <c r="M2712">
        <f>VLOOKUP(L2712,Dim_Age_Group!$B$2:$C$4,2,0)</f>
        <v>1001</v>
      </c>
    </row>
    <row r="2713" spans="1:13" x14ac:dyDescent="0.25">
      <c r="A2713">
        <v>42712</v>
      </c>
      <c r="B2713" t="s">
        <v>61</v>
      </c>
      <c r="C2713">
        <f>VLOOKUP(B2713,Dim_Area!$B$2:$C$52,2,0)</f>
        <v>2108</v>
      </c>
      <c r="D2713">
        <v>2004</v>
      </c>
      <c r="E2713">
        <v>34350</v>
      </c>
      <c r="F2713" t="s">
        <v>112</v>
      </c>
      <c r="G2713">
        <f>VLOOKUP(F2713,Dim_Substance!$B$2:$C$6,2,0)</f>
        <v>2504</v>
      </c>
      <c r="H2713" t="s">
        <v>135</v>
      </c>
      <c r="I2713">
        <f>VLOOKUP(H2713,Dim_User_Type!$B$2:$C$4,2,0)</f>
        <v>3002</v>
      </c>
      <c r="J2713">
        <v>2</v>
      </c>
      <c r="K2713">
        <v>68.731999999999999</v>
      </c>
      <c r="L2713" t="s">
        <v>129</v>
      </c>
      <c r="M2713">
        <f>VLOOKUP(L2713,Dim_Age_Group!$B$2:$C$4,2,0)</f>
        <v>1001</v>
      </c>
    </row>
    <row r="2714" spans="1:13" x14ac:dyDescent="0.25">
      <c r="A2714">
        <v>42713</v>
      </c>
      <c r="B2714" t="s">
        <v>62</v>
      </c>
      <c r="C2714">
        <f>VLOOKUP(B2714,Dim_Area!$B$2:$C$52,2,0)</f>
        <v>2109</v>
      </c>
      <c r="D2714">
        <v>2004</v>
      </c>
      <c r="E2714">
        <v>1404055</v>
      </c>
      <c r="F2714" t="s">
        <v>112</v>
      </c>
      <c r="G2714">
        <f>VLOOKUP(F2714,Dim_Substance!$B$2:$C$6,2,0)</f>
        <v>2504</v>
      </c>
      <c r="H2714" t="s">
        <v>135</v>
      </c>
      <c r="I2714">
        <f>VLOOKUP(H2714,Dim_User_Type!$B$2:$C$4,2,0)</f>
        <v>3002</v>
      </c>
      <c r="J2714">
        <v>102</v>
      </c>
      <c r="K2714">
        <v>72.884</v>
      </c>
      <c r="L2714" t="s">
        <v>129</v>
      </c>
      <c r="M2714">
        <f>VLOOKUP(L2714,Dim_Age_Group!$B$2:$C$4,2,0)</f>
        <v>1001</v>
      </c>
    </row>
    <row r="2715" spans="1:13" x14ac:dyDescent="0.25">
      <c r="A2715">
        <v>42714</v>
      </c>
      <c r="B2715" t="s">
        <v>63</v>
      </c>
      <c r="C2715">
        <f>VLOOKUP(B2715,Dim_Area!$B$2:$C$52,2,0)</f>
        <v>2110</v>
      </c>
      <c r="D2715">
        <v>2004</v>
      </c>
      <c r="E2715">
        <v>775954</v>
      </c>
      <c r="F2715" t="s">
        <v>112</v>
      </c>
      <c r="G2715">
        <f>VLOOKUP(F2715,Dim_Substance!$B$2:$C$6,2,0)</f>
        <v>2504</v>
      </c>
      <c r="H2715" t="s">
        <v>135</v>
      </c>
      <c r="I2715">
        <f>VLOOKUP(H2715,Dim_User_Type!$B$2:$C$4,2,0)</f>
        <v>3002</v>
      </c>
      <c r="J2715">
        <v>47</v>
      </c>
      <c r="K2715">
        <v>60.679000000000002</v>
      </c>
      <c r="L2715" t="s">
        <v>129</v>
      </c>
      <c r="M2715">
        <f>VLOOKUP(L2715,Dim_Age_Group!$B$2:$C$4,2,0)</f>
        <v>1001</v>
      </c>
    </row>
    <row r="2716" spans="1:13" x14ac:dyDescent="0.25">
      <c r="A2716">
        <v>42715</v>
      </c>
      <c r="B2716" t="s">
        <v>64</v>
      </c>
      <c r="C2716">
        <f>VLOOKUP(B2716,Dim_Area!$B$2:$C$52,2,0)</f>
        <v>2111</v>
      </c>
      <c r="D2716">
        <v>2004</v>
      </c>
      <c r="E2716">
        <v>100585</v>
      </c>
      <c r="F2716" t="s">
        <v>112</v>
      </c>
      <c r="G2716">
        <f>VLOOKUP(F2716,Dim_Substance!$B$2:$C$6,2,0)</f>
        <v>2504</v>
      </c>
      <c r="H2716" t="s">
        <v>135</v>
      </c>
      <c r="I2716">
        <f>VLOOKUP(H2716,Dim_User_Type!$B$2:$C$4,2,0)</f>
        <v>3002</v>
      </c>
      <c r="J2716">
        <v>8</v>
      </c>
      <c r="K2716">
        <v>76.051000000000002</v>
      </c>
      <c r="L2716" t="s">
        <v>129</v>
      </c>
      <c r="M2716">
        <f>VLOOKUP(L2716,Dim_Age_Group!$B$2:$C$4,2,0)</f>
        <v>1001</v>
      </c>
    </row>
    <row r="2717" spans="1:13" x14ac:dyDescent="0.25">
      <c r="A2717">
        <v>42716</v>
      </c>
      <c r="B2717" t="s">
        <v>65</v>
      </c>
      <c r="C2717">
        <f>VLOOKUP(B2717,Dim_Area!$B$2:$C$52,2,0)</f>
        <v>2112</v>
      </c>
      <c r="D2717">
        <v>2004</v>
      </c>
      <c r="E2717">
        <v>127552</v>
      </c>
      <c r="F2717" t="s">
        <v>112</v>
      </c>
      <c r="G2717">
        <f>VLOOKUP(F2717,Dim_Substance!$B$2:$C$6,2,0)</f>
        <v>2504</v>
      </c>
      <c r="H2717" t="s">
        <v>135</v>
      </c>
      <c r="I2717">
        <f>VLOOKUP(H2717,Dim_User_Type!$B$2:$C$4,2,0)</f>
        <v>3002</v>
      </c>
      <c r="J2717">
        <v>8</v>
      </c>
      <c r="K2717">
        <v>62.41</v>
      </c>
      <c r="L2717" t="s">
        <v>129</v>
      </c>
      <c r="M2717">
        <f>VLOOKUP(L2717,Dim_Age_Group!$B$2:$C$4,2,0)</f>
        <v>1001</v>
      </c>
    </row>
    <row r="2718" spans="1:13" x14ac:dyDescent="0.25">
      <c r="A2718">
        <v>42717</v>
      </c>
      <c r="B2718" t="s">
        <v>66</v>
      </c>
      <c r="C2718">
        <f>VLOOKUP(B2718,Dim_Area!$B$2:$C$52,2,0)</f>
        <v>2113</v>
      </c>
      <c r="D2718">
        <v>2004</v>
      </c>
      <c r="E2718">
        <v>1099965</v>
      </c>
      <c r="F2718" t="s">
        <v>112</v>
      </c>
      <c r="G2718">
        <f>VLOOKUP(F2718,Dim_Substance!$B$2:$C$6,2,0)</f>
        <v>2504</v>
      </c>
      <c r="H2718" t="s">
        <v>135</v>
      </c>
      <c r="I2718">
        <f>VLOOKUP(H2718,Dim_User_Type!$B$2:$C$4,2,0)</f>
        <v>3002</v>
      </c>
      <c r="J2718">
        <v>70</v>
      </c>
      <c r="K2718">
        <v>63.460999999999999</v>
      </c>
      <c r="L2718" t="s">
        <v>129</v>
      </c>
      <c r="M2718">
        <f>VLOOKUP(L2718,Dim_Age_Group!$B$2:$C$4,2,0)</f>
        <v>1001</v>
      </c>
    </row>
    <row r="2719" spans="1:13" x14ac:dyDescent="0.25">
      <c r="A2719">
        <v>42718</v>
      </c>
      <c r="B2719" t="s">
        <v>67</v>
      </c>
      <c r="C2719">
        <f>VLOOKUP(B2719,Dim_Area!$B$2:$C$52,2,0)</f>
        <v>2114</v>
      </c>
      <c r="D2719">
        <v>2004</v>
      </c>
      <c r="E2719">
        <v>549720</v>
      </c>
      <c r="F2719" t="s">
        <v>112</v>
      </c>
      <c r="G2719">
        <f>VLOOKUP(F2719,Dim_Substance!$B$2:$C$6,2,0)</f>
        <v>2504</v>
      </c>
      <c r="H2719" t="s">
        <v>135</v>
      </c>
      <c r="I2719">
        <f>VLOOKUP(H2719,Dim_User_Type!$B$2:$C$4,2,0)</f>
        <v>3002</v>
      </c>
      <c r="J2719">
        <v>36</v>
      </c>
      <c r="K2719">
        <v>65.375</v>
      </c>
      <c r="L2719" t="s">
        <v>129</v>
      </c>
      <c r="M2719">
        <f>VLOOKUP(L2719,Dim_Age_Group!$B$2:$C$4,2,0)</f>
        <v>1001</v>
      </c>
    </row>
    <row r="2720" spans="1:13" x14ac:dyDescent="0.25">
      <c r="A2720">
        <v>42719</v>
      </c>
      <c r="B2720" t="s">
        <v>68</v>
      </c>
      <c r="C2720">
        <f>VLOOKUP(B2720,Dim_Area!$B$2:$C$52,2,0)</f>
        <v>2115</v>
      </c>
      <c r="D2720">
        <v>2004</v>
      </c>
      <c r="E2720">
        <v>240059</v>
      </c>
      <c r="F2720" t="s">
        <v>112</v>
      </c>
      <c r="G2720">
        <f>VLOOKUP(F2720,Dim_Substance!$B$2:$C$6,2,0)</f>
        <v>2504</v>
      </c>
      <c r="H2720" t="s">
        <v>135</v>
      </c>
      <c r="I2720">
        <f>VLOOKUP(H2720,Dim_User_Type!$B$2:$C$4,2,0)</f>
        <v>3002</v>
      </c>
      <c r="J2720">
        <v>14</v>
      </c>
      <c r="K2720">
        <v>59.805999999999997</v>
      </c>
      <c r="L2720" t="s">
        <v>129</v>
      </c>
      <c r="M2720">
        <f>VLOOKUP(L2720,Dim_Age_Group!$B$2:$C$4,2,0)</f>
        <v>1001</v>
      </c>
    </row>
    <row r="2721" spans="1:13" x14ac:dyDescent="0.25">
      <c r="A2721">
        <v>42720</v>
      </c>
      <c r="B2721" t="s">
        <v>69</v>
      </c>
      <c r="C2721">
        <f>VLOOKUP(B2721,Dim_Area!$B$2:$C$52,2,0)</f>
        <v>2116</v>
      </c>
      <c r="D2721">
        <v>2004</v>
      </c>
      <c r="E2721">
        <v>233656</v>
      </c>
      <c r="F2721" t="s">
        <v>112</v>
      </c>
      <c r="G2721">
        <f>VLOOKUP(F2721,Dim_Substance!$B$2:$C$6,2,0)</f>
        <v>2504</v>
      </c>
      <c r="H2721" t="s">
        <v>135</v>
      </c>
      <c r="I2721">
        <f>VLOOKUP(H2721,Dim_User_Type!$B$2:$C$4,2,0)</f>
        <v>3002</v>
      </c>
      <c r="J2721">
        <v>16</v>
      </c>
      <c r="K2721">
        <v>67.930999999999997</v>
      </c>
      <c r="L2721" t="s">
        <v>129</v>
      </c>
      <c r="M2721">
        <f>VLOOKUP(L2721,Dim_Age_Group!$B$2:$C$4,2,0)</f>
        <v>1001</v>
      </c>
    </row>
    <row r="2722" spans="1:13" x14ac:dyDescent="0.25">
      <c r="A2722">
        <v>42721</v>
      </c>
      <c r="B2722" t="s">
        <v>70</v>
      </c>
      <c r="C2722">
        <f>VLOOKUP(B2722,Dim_Area!$B$2:$C$52,2,0)</f>
        <v>2117</v>
      </c>
      <c r="D2722">
        <v>2004</v>
      </c>
      <c r="E2722">
        <v>336219</v>
      </c>
      <c r="F2722" t="s">
        <v>112</v>
      </c>
      <c r="G2722">
        <f>VLOOKUP(F2722,Dim_Substance!$B$2:$C$6,2,0)</f>
        <v>2504</v>
      </c>
      <c r="H2722" t="s">
        <v>135</v>
      </c>
      <c r="I2722">
        <f>VLOOKUP(H2722,Dim_User_Type!$B$2:$C$4,2,0)</f>
        <v>3002</v>
      </c>
      <c r="J2722">
        <v>26</v>
      </c>
      <c r="K2722">
        <v>77.335999999999999</v>
      </c>
      <c r="L2722" t="s">
        <v>129</v>
      </c>
      <c r="M2722">
        <f>VLOOKUP(L2722,Dim_Age_Group!$B$2:$C$4,2,0)</f>
        <v>1001</v>
      </c>
    </row>
    <row r="2723" spans="1:13" x14ac:dyDescent="0.25">
      <c r="A2723">
        <v>42722</v>
      </c>
      <c r="B2723" t="s">
        <v>71</v>
      </c>
      <c r="C2723">
        <f>VLOOKUP(B2723,Dim_Area!$B$2:$C$52,2,0)</f>
        <v>2118</v>
      </c>
      <c r="D2723">
        <v>2004</v>
      </c>
      <c r="E2723">
        <v>398611</v>
      </c>
      <c r="F2723" t="s">
        <v>112</v>
      </c>
      <c r="G2723">
        <f>VLOOKUP(F2723,Dim_Substance!$B$2:$C$6,2,0)</f>
        <v>2504</v>
      </c>
      <c r="H2723" t="s">
        <v>135</v>
      </c>
      <c r="I2723">
        <f>VLOOKUP(H2723,Dim_User_Type!$B$2:$C$4,2,0)</f>
        <v>3002</v>
      </c>
      <c r="J2723">
        <v>23</v>
      </c>
      <c r="K2723">
        <v>57.55</v>
      </c>
      <c r="L2723" t="s">
        <v>129</v>
      </c>
      <c r="M2723">
        <f>VLOOKUP(L2723,Dim_Age_Group!$B$2:$C$4,2,0)</f>
        <v>1001</v>
      </c>
    </row>
    <row r="2724" spans="1:13" x14ac:dyDescent="0.25">
      <c r="A2724">
        <v>42723</v>
      </c>
      <c r="B2724" t="s">
        <v>72</v>
      </c>
      <c r="C2724">
        <f>VLOOKUP(B2724,Dim_Area!$B$2:$C$52,2,0)</f>
        <v>2119</v>
      </c>
      <c r="D2724">
        <v>2004</v>
      </c>
      <c r="E2724">
        <v>108414</v>
      </c>
      <c r="F2724" t="s">
        <v>112</v>
      </c>
      <c r="G2724">
        <f>VLOOKUP(F2724,Dim_Substance!$B$2:$C$6,2,0)</f>
        <v>2504</v>
      </c>
      <c r="H2724" t="s">
        <v>135</v>
      </c>
      <c r="I2724">
        <f>VLOOKUP(H2724,Dim_User_Type!$B$2:$C$4,2,0)</f>
        <v>3002</v>
      </c>
      <c r="J2724">
        <v>13</v>
      </c>
      <c r="K2724">
        <v>122.69199999999999</v>
      </c>
      <c r="L2724" t="s">
        <v>129</v>
      </c>
      <c r="M2724">
        <f>VLOOKUP(L2724,Dim_Age_Group!$B$2:$C$4,2,0)</f>
        <v>1001</v>
      </c>
    </row>
    <row r="2725" spans="1:13" x14ac:dyDescent="0.25">
      <c r="A2725">
        <v>42724</v>
      </c>
      <c r="B2725" t="s">
        <v>73</v>
      </c>
      <c r="C2725">
        <f>VLOOKUP(B2725,Dim_Area!$B$2:$C$52,2,0)</f>
        <v>2120</v>
      </c>
      <c r="D2725">
        <v>2004</v>
      </c>
      <c r="E2725">
        <v>492847</v>
      </c>
      <c r="F2725" t="s">
        <v>112</v>
      </c>
      <c r="G2725">
        <f>VLOOKUP(F2725,Dim_Substance!$B$2:$C$6,2,0)</f>
        <v>2504</v>
      </c>
      <c r="H2725" t="s">
        <v>135</v>
      </c>
      <c r="I2725">
        <f>VLOOKUP(H2725,Dim_User_Type!$B$2:$C$4,2,0)</f>
        <v>3002</v>
      </c>
      <c r="J2725">
        <v>34</v>
      </c>
      <c r="K2725">
        <v>68.759</v>
      </c>
      <c r="L2725" t="s">
        <v>129</v>
      </c>
      <c r="M2725">
        <f>VLOOKUP(L2725,Dim_Age_Group!$B$2:$C$4,2,0)</f>
        <v>1001</v>
      </c>
    </row>
    <row r="2726" spans="1:13" x14ac:dyDescent="0.25">
      <c r="A2726">
        <v>42725</v>
      </c>
      <c r="B2726" t="s">
        <v>74</v>
      </c>
      <c r="C2726">
        <f>VLOOKUP(B2726,Dim_Area!$B$2:$C$52,2,0)</f>
        <v>2121</v>
      </c>
      <c r="D2726">
        <v>2004</v>
      </c>
      <c r="E2726">
        <v>511301</v>
      </c>
      <c r="F2726" t="s">
        <v>112</v>
      </c>
      <c r="G2726">
        <f>VLOOKUP(F2726,Dim_Substance!$B$2:$C$6,2,0)</f>
        <v>2504</v>
      </c>
      <c r="H2726" t="s">
        <v>135</v>
      </c>
      <c r="I2726">
        <f>VLOOKUP(H2726,Dim_User_Type!$B$2:$C$4,2,0)</f>
        <v>3002</v>
      </c>
      <c r="J2726">
        <v>49</v>
      </c>
      <c r="K2726">
        <v>94.944000000000003</v>
      </c>
      <c r="L2726" t="s">
        <v>129</v>
      </c>
      <c r="M2726">
        <f>VLOOKUP(L2726,Dim_Age_Group!$B$2:$C$4,2,0)</f>
        <v>1001</v>
      </c>
    </row>
    <row r="2727" spans="1:13" x14ac:dyDescent="0.25">
      <c r="A2727">
        <v>42726</v>
      </c>
      <c r="B2727" t="s">
        <v>75</v>
      </c>
      <c r="C2727">
        <f>VLOOKUP(B2727,Dim_Area!$B$2:$C$52,2,0)</f>
        <v>2122</v>
      </c>
      <c r="D2727">
        <v>2004</v>
      </c>
      <c r="E2727">
        <v>907902</v>
      </c>
      <c r="F2727" t="s">
        <v>112</v>
      </c>
      <c r="G2727">
        <f>VLOOKUP(F2727,Dim_Substance!$B$2:$C$6,2,0)</f>
        <v>2504</v>
      </c>
      <c r="H2727" t="s">
        <v>135</v>
      </c>
      <c r="I2727">
        <f>VLOOKUP(H2727,Dim_User_Type!$B$2:$C$4,2,0)</f>
        <v>3002</v>
      </c>
      <c r="J2727">
        <v>68</v>
      </c>
      <c r="K2727">
        <v>74.94</v>
      </c>
      <c r="L2727" t="s">
        <v>129</v>
      </c>
      <c r="M2727">
        <f>VLOOKUP(L2727,Dim_Age_Group!$B$2:$C$4,2,0)</f>
        <v>1001</v>
      </c>
    </row>
    <row r="2728" spans="1:13" x14ac:dyDescent="0.25">
      <c r="A2728">
        <v>42727</v>
      </c>
      <c r="B2728" t="s">
        <v>76</v>
      </c>
      <c r="C2728">
        <f>VLOOKUP(B2728,Dim_Area!$B$2:$C$52,2,0)</f>
        <v>2123</v>
      </c>
      <c r="D2728">
        <v>2004</v>
      </c>
      <c r="E2728">
        <v>437674</v>
      </c>
      <c r="F2728" t="s">
        <v>112</v>
      </c>
      <c r="G2728">
        <f>VLOOKUP(F2728,Dim_Substance!$B$2:$C$6,2,0)</f>
        <v>2504</v>
      </c>
      <c r="H2728" t="s">
        <v>135</v>
      </c>
      <c r="I2728">
        <f>VLOOKUP(H2728,Dim_User_Type!$B$2:$C$4,2,0)</f>
        <v>3002</v>
      </c>
      <c r="J2728">
        <v>34</v>
      </c>
      <c r="K2728">
        <v>78.222999999999999</v>
      </c>
      <c r="L2728" t="s">
        <v>129</v>
      </c>
      <c r="M2728">
        <f>VLOOKUP(L2728,Dim_Age_Group!$B$2:$C$4,2,0)</f>
        <v>1001</v>
      </c>
    </row>
    <row r="2729" spans="1:13" x14ac:dyDescent="0.25">
      <c r="A2729">
        <v>42728</v>
      </c>
      <c r="B2729" t="s">
        <v>77</v>
      </c>
      <c r="C2729">
        <f>VLOOKUP(B2729,Dim_Area!$B$2:$C$52,2,0)</f>
        <v>2124</v>
      </c>
      <c r="D2729">
        <v>2004</v>
      </c>
      <c r="E2729">
        <v>255659</v>
      </c>
      <c r="F2729" t="s">
        <v>112</v>
      </c>
      <c r="G2729">
        <f>VLOOKUP(F2729,Dim_Substance!$B$2:$C$6,2,0)</f>
        <v>2504</v>
      </c>
      <c r="H2729" t="s">
        <v>135</v>
      </c>
      <c r="I2729">
        <f>VLOOKUP(H2729,Dim_User_Type!$B$2:$C$4,2,0)</f>
        <v>3002</v>
      </c>
      <c r="J2729">
        <v>15</v>
      </c>
      <c r="K2729">
        <v>57.936999999999998</v>
      </c>
      <c r="L2729" t="s">
        <v>129</v>
      </c>
      <c r="M2729">
        <f>VLOOKUP(L2729,Dim_Age_Group!$B$2:$C$4,2,0)</f>
        <v>1001</v>
      </c>
    </row>
    <row r="2730" spans="1:13" x14ac:dyDescent="0.25">
      <c r="A2730">
        <v>42729</v>
      </c>
      <c r="B2730" t="s">
        <v>78</v>
      </c>
      <c r="C2730">
        <f>VLOOKUP(B2730,Dim_Area!$B$2:$C$52,2,0)</f>
        <v>2125</v>
      </c>
      <c r="D2730">
        <v>2004</v>
      </c>
      <c r="E2730">
        <v>486907</v>
      </c>
      <c r="F2730" t="s">
        <v>112</v>
      </c>
      <c r="G2730">
        <f>VLOOKUP(F2730,Dim_Substance!$B$2:$C$6,2,0)</f>
        <v>2504</v>
      </c>
      <c r="H2730" t="s">
        <v>135</v>
      </c>
      <c r="I2730">
        <f>VLOOKUP(H2730,Dim_User_Type!$B$2:$C$4,2,0)</f>
        <v>3002</v>
      </c>
      <c r="J2730">
        <v>37</v>
      </c>
      <c r="K2730">
        <v>75.349000000000004</v>
      </c>
      <c r="L2730" t="s">
        <v>129</v>
      </c>
      <c r="M2730">
        <f>VLOOKUP(L2730,Dim_Age_Group!$B$2:$C$4,2,0)</f>
        <v>1001</v>
      </c>
    </row>
    <row r="2731" spans="1:13" x14ac:dyDescent="0.25">
      <c r="A2731">
        <v>42730</v>
      </c>
      <c r="B2731" t="s">
        <v>79</v>
      </c>
      <c r="C2731">
        <f>VLOOKUP(B2731,Dim_Area!$B$2:$C$52,2,0)</f>
        <v>2126</v>
      </c>
      <c r="D2731">
        <v>2004</v>
      </c>
      <c r="E2731">
        <v>77617</v>
      </c>
      <c r="F2731" t="s">
        <v>112</v>
      </c>
      <c r="G2731">
        <f>VLOOKUP(F2731,Dim_Substance!$B$2:$C$6,2,0)</f>
        <v>2504</v>
      </c>
      <c r="H2731" t="s">
        <v>135</v>
      </c>
      <c r="I2731">
        <f>VLOOKUP(H2731,Dim_User_Type!$B$2:$C$4,2,0)</f>
        <v>3002</v>
      </c>
      <c r="J2731">
        <v>7</v>
      </c>
      <c r="K2731">
        <v>94.963999999999999</v>
      </c>
      <c r="L2731" t="s">
        <v>129</v>
      </c>
      <c r="M2731">
        <f>VLOOKUP(L2731,Dim_Age_Group!$B$2:$C$4,2,0)</f>
        <v>1001</v>
      </c>
    </row>
    <row r="2732" spans="1:13" x14ac:dyDescent="0.25">
      <c r="A2732">
        <v>42731</v>
      </c>
      <c r="B2732" t="s">
        <v>80</v>
      </c>
      <c r="C2732">
        <f>VLOOKUP(B2732,Dim_Area!$B$2:$C$52,2,0)</f>
        <v>2127</v>
      </c>
      <c r="D2732">
        <v>2004</v>
      </c>
      <c r="E2732">
        <v>148189</v>
      </c>
      <c r="F2732" t="s">
        <v>112</v>
      </c>
      <c r="G2732">
        <f>VLOOKUP(F2732,Dim_Substance!$B$2:$C$6,2,0)</f>
        <v>2504</v>
      </c>
      <c r="H2732" t="s">
        <v>135</v>
      </c>
      <c r="I2732">
        <f>VLOOKUP(H2732,Dim_User_Type!$B$2:$C$4,2,0)</f>
        <v>3002</v>
      </c>
      <c r="J2732">
        <v>9</v>
      </c>
      <c r="K2732">
        <v>58.813000000000002</v>
      </c>
      <c r="L2732" t="s">
        <v>129</v>
      </c>
      <c r="M2732">
        <f>VLOOKUP(L2732,Dim_Age_Group!$B$2:$C$4,2,0)</f>
        <v>1001</v>
      </c>
    </row>
    <row r="2733" spans="1:13" x14ac:dyDescent="0.25">
      <c r="A2733">
        <v>42732</v>
      </c>
      <c r="B2733" t="s">
        <v>81</v>
      </c>
      <c r="C2733">
        <f>VLOOKUP(B2733,Dim_Area!$B$2:$C$52,2,0)</f>
        <v>2128</v>
      </c>
      <c r="D2733">
        <v>2004</v>
      </c>
      <c r="E2733">
        <v>201110</v>
      </c>
      <c r="F2733" t="s">
        <v>112</v>
      </c>
      <c r="G2733">
        <f>VLOOKUP(F2733,Dim_Substance!$B$2:$C$6,2,0)</f>
        <v>2504</v>
      </c>
      <c r="H2733" t="s">
        <v>135</v>
      </c>
      <c r="I2733">
        <f>VLOOKUP(H2733,Dim_User_Type!$B$2:$C$4,2,0)</f>
        <v>3002</v>
      </c>
      <c r="J2733">
        <v>14</v>
      </c>
      <c r="K2733">
        <v>69.756</v>
      </c>
      <c r="L2733" t="s">
        <v>129</v>
      </c>
      <c r="M2733">
        <f>VLOOKUP(L2733,Dim_Age_Group!$B$2:$C$4,2,0)</f>
        <v>1001</v>
      </c>
    </row>
    <row r="2734" spans="1:13" x14ac:dyDescent="0.25">
      <c r="A2734">
        <v>42733</v>
      </c>
      <c r="B2734" t="s">
        <v>82</v>
      </c>
      <c r="C2734">
        <f>VLOOKUP(B2734,Dim_Area!$B$2:$C$52,2,0)</f>
        <v>2129</v>
      </c>
      <c r="D2734">
        <v>2004</v>
      </c>
      <c r="E2734">
        <v>115243</v>
      </c>
      <c r="F2734" t="s">
        <v>112</v>
      </c>
      <c r="G2734">
        <f>VLOOKUP(F2734,Dim_Substance!$B$2:$C$6,2,0)</f>
        <v>2504</v>
      </c>
      <c r="H2734" t="s">
        <v>135</v>
      </c>
      <c r="I2734">
        <f>VLOOKUP(H2734,Dim_User_Type!$B$2:$C$4,2,0)</f>
        <v>3002</v>
      </c>
      <c r="J2734">
        <v>10</v>
      </c>
      <c r="K2734">
        <v>85.894000000000005</v>
      </c>
      <c r="L2734" t="s">
        <v>129</v>
      </c>
      <c r="M2734">
        <f>VLOOKUP(L2734,Dim_Age_Group!$B$2:$C$4,2,0)</f>
        <v>1001</v>
      </c>
    </row>
    <row r="2735" spans="1:13" x14ac:dyDescent="0.25">
      <c r="A2735">
        <v>42734</v>
      </c>
      <c r="B2735" t="s">
        <v>83</v>
      </c>
      <c r="C2735">
        <f>VLOOKUP(B2735,Dim_Area!$B$2:$C$52,2,0)</f>
        <v>2130</v>
      </c>
      <c r="D2735">
        <v>2004</v>
      </c>
      <c r="E2735">
        <v>745809</v>
      </c>
      <c r="F2735" t="s">
        <v>112</v>
      </c>
      <c r="G2735">
        <f>VLOOKUP(F2735,Dim_Substance!$B$2:$C$6,2,0)</f>
        <v>2504</v>
      </c>
      <c r="H2735" t="s">
        <v>135</v>
      </c>
      <c r="I2735">
        <f>VLOOKUP(H2735,Dim_User_Type!$B$2:$C$4,2,0)</f>
        <v>3002</v>
      </c>
      <c r="J2735">
        <v>48</v>
      </c>
      <c r="K2735">
        <v>64.650999999999996</v>
      </c>
      <c r="L2735" t="s">
        <v>129</v>
      </c>
      <c r="M2735">
        <f>VLOOKUP(L2735,Dim_Age_Group!$B$2:$C$4,2,0)</f>
        <v>1001</v>
      </c>
    </row>
    <row r="2736" spans="1:13" x14ac:dyDescent="0.25">
      <c r="A2736">
        <v>42735</v>
      </c>
      <c r="B2736" t="s">
        <v>84</v>
      </c>
      <c r="C2736">
        <f>VLOOKUP(B2736,Dim_Area!$B$2:$C$52,2,0)</f>
        <v>2131</v>
      </c>
      <c r="D2736">
        <v>2004</v>
      </c>
      <c r="E2736">
        <v>173285</v>
      </c>
      <c r="F2736" t="s">
        <v>112</v>
      </c>
      <c r="G2736">
        <f>VLOOKUP(F2736,Dim_Substance!$B$2:$C$6,2,0)</f>
        <v>2504</v>
      </c>
      <c r="H2736" t="s">
        <v>135</v>
      </c>
      <c r="I2736">
        <f>VLOOKUP(H2736,Dim_User_Type!$B$2:$C$4,2,0)</f>
        <v>3002</v>
      </c>
      <c r="J2736">
        <v>16</v>
      </c>
      <c r="K2736">
        <v>91.131</v>
      </c>
      <c r="L2736" t="s">
        <v>129</v>
      </c>
      <c r="M2736">
        <f>VLOOKUP(L2736,Dim_Age_Group!$B$2:$C$4,2,0)</f>
        <v>1001</v>
      </c>
    </row>
    <row r="2737" spans="1:13" x14ac:dyDescent="0.25">
      <c r="A2737">
        <v>42736</v>
      </c>
      <c r="B2737" t="s">
        <v>85</v>
      </c>
      <c r="C2737">
        <f>VLOOKUP(B2737,Dim_Area!$B$2:$C$52,2,0)</f>
        <v>2132</v>
      </c>
      <c r="D2737">
        <v>2004</v>
      </c>
      <c r="E2737">
        <v>1584677</v>
      </c>
      <c r="F2737" t="s">
        <v>112</v>
      </c>
      <c r="G2737">
        <f>VLOOKUP(F2737,Dim_Substance!$B$2:$C$6,2,0)</f>
        <v>2504</v>
      </c>
      <c r="H2737" t="s">
        <v>135</v>
      </c>
      <c r="I2737">
        <f>VLOOKUP(H2737,Dim_User_Type!$B$2:$C$4,2,0)</f>
        <v>3002</v>
      </c>
      <c r="J2737">
        <v>133</v>
      </c>
      <c r="K2737">
        <v>83.994</v>
      </c>
      <c r="L2737" t="s">
        <v>129</v>
      </c>
      <c r="M2737">
        <f>VLOOKUP(L2737,Dim_Age_Group!$B$2:$C$4,2,0)</f>
        <v>1001</v>
      </c>
    </row>
    <row r="2738" spans="1:13" x14ac:dyDescent="0.25">
      <c r="A2738">
        <v>42737</v>
      </c>
      <c r="B2738" t="s">
        <v>86</v>
      </c>
      <c r="C2738">
        <f>VLOOKUP(B2738,Dim_Area!$B$2:$C$52,2,0)</f>
        <v>2133</v>
      </c>
      <c r="D2738">
        <v>2004</v>
      </c>
      <c r="E2738">
        <v>715542</v>
      </c>
      <c r="F2738" t="s">
        <v>112</v>
      </c>
      <c r="G2738">
        <f>VLOOKUP(F2738,Dim_Substance!$B$2:$C$6,2,0)</f>
        <v>2504</v>
      </c>
      <c r="H2738" t="s">
        <v>135</v>
      </c>
      <c r="I2738">
        <f>VLOOKUP(H2738,Dim_User_Type!$B$2:$C$4,2,0)</f>
        <v>3002</v>
      </c>
      <c r="J2738">
        <v>56</v>
      </c>
      <c r="K2738">
        <v>78.242999999999995</v>
      </c>
      <c r="L2738" t="s">
        <v>129</v>
      </c>
      <c r="M2738">
        <f>VLOOKUP(L2738,Dim_Age_Group!$B$2:$C$4,2,0)</f>
        <v>1001</v>
      </c>
    </row>
    <row r="2739" spans="1:13" x14ac:dyDescent="0.25">
      <c r="A2739">
        <v>42738</v>
      </c>
      <c r="B2739" t="s">
        <v>87</v>
      </c>
      <c r="C2739">
        <f>VLOOKUP(B2739,Dim_Area!$B$2:$C$52,2,0)</f>
        <v>2134</v>
      </c>
      <c r="D2739">
        <v>2004</v>
      </c>
      <c r="E2739">
        <v>50426</v>
      </c>
      <c r="F2739" t="s">
        <v>112</v>
      </c>
      <c r="G2739">
        <f>VLOOKUP(F2739,Dim_Substance!$B$2:$C$6,2,0)</f>
        <v>2504</v>
      </c>
      <c r="H2739" t="s">
        <v>135</v>
      </c>
      <c r="I2739">
        <f>VLOOKUP(H2739,Dim_User_Type!$B$2:$C$4,2,0)</f>
        <v>3002</v>
      </c>
      <c r="J2739">
        <v>3</v>
      </c>
      <c r="K2739">
        <v>58.15</v>
      </c>
      <c r="L2739" t="s">
        <v>129</v>
      </c>
      <c r="M2739">
        <f>VLOOKUP(L2739,Dim_Age_Group!$B$2:$C$4,2,0)</f>
        <v>1001</v>
      </c>
    </row>
    <row r="2740" spans="1:13" x14ac:dyDescent="0.25">
      <c r="A2740">
        <v>42739</v>
      </c>
      <c r="B2740" t="s">
        <v>88</v>
      </c>
      <c r="C2740">
        <f>VLOOKUP(B2740,Dim_Area!$B$2:$C$52,2,0)</f>
        <v>2135</v>
      </c>
      <c r="D2740">
        <v>2004</v>
      </c>
      <c r="E2740">
        <v>980119</v>
      </c>
      <c r="F2740" t="s">
        <v>112</v>
      </c>
      <c r="G2740">
        <f>VLOOKUP(F2740,Dim_Substance!$B$2:$C$6,2,0)</f>
        <v>2504</v>
      </c>
      <c r="H2740" t="s">
        <v>135</v>
      </c>
      <c r="I2740">
        <f>VLOOKUP(H2740,Dim_User_Type!$B$2:$C$4,2,0)</f>
        <v>3002</v>
      </c>
      <c r="J2740">
        <v>73</v>
      </c>
      <c r="K2740">
        <v>74.304000000000002</v>
      </c>
      <c r="L2740" t="s">
        <v>129</v>
      </c>
      <c r="M2740">
        <f>VLOOKUP(L2740,Dim_Age_Group!$B$2:$C$4,2,0)</f>
        <v>1001</v>
      </c>
    </row>
    <row r="2741" spans="1:13" x14ac:dyDescent="0.25">
      <c r="A2741">
        <v>42740</v>
      </c>
      <c r="B2741" t="s">
        <v>89</v>
      </c>
      <c r="C2741">
        <f>VLOOKUP(B2741,Dim_Area!$B$2:$C$52,2,0)</f>
        <v>2136</v>
      </c>
      <c r="D2741">
        <v>2004</v>
      </c>
      <c r="E2741">
        <v>292067</v>
      </c>
      <c r="F2741" t="s">
        <v>112</v>
      </c>
      <c r="G2741">
        <f>VLOOKUP(F2741,Dim_Substance!$B$2:$C$6,2,0)</f>
        <v>2504</v>
      </c>
      <c r="H2741" t="s">
        <v>135</v>
      </c>
      <c r="I2741">
        <f>VLOOKUP(H2741,Dim_User_Type!$B$2:$C$4,2,0)</f>
        <v>3002</v>
      </c>
      <c r="J2741">
        <v>21</v>
      </c>
      <c r="K2741">
        <v>71.046999999999997</v>
      </c>
      <c r="L2741" t="s">
        <v>129</v>
      </c>
      <c r="M2741">
        <f>VLOOKUP(L2741,Dim_Age_Group!$B$2:$C$4,2,0)</f>
        <v>1001</v>
      </c>
    </row>
    <row r="2742" spans="1:13" x14ac:dyDescent="0.25">
      <c r="A2742">
        <v>42741</v>
      </c>
      <c r="B2742" t="s">
        <v>90</v>
      </c>
      <c r="C2742">
        <f>VLOOKUP(B2742,Dim_Area!$B$2:$C$52,2,0)</f>
        <v>2137</v>
      </c>
      <c r="D2742">
        <v>2004</v>
      </c>
      <c r="E2742">
        <v>297935</v>
      </c>
      <c r="F2742" t="s">
        <v>112</v>
      </c>
      <c r="G2742">
        <f>VLOOKUP(F2742,Dim_Substance!$B$2:$C$6,2,0)</f>
        <v>2504</v>
      </c>
      <c r="H2742" t="s">
        <v>135</v>
      </c>
      <c r="I2742">
        <f>VLOOKUP(H2742,Dim_User_Type!$B$2:$C$4,2,0)</f>
        <v>3002</v>
      </c>
      <c r="J2742">
        <v>28</v>
      </c>
      <c r="K2742">
        <v>93.037999999999997</v>
      </c>
      <c r="L2742" t="s">
        <v>129</v>
      </c>
      <c r="M2742">
        <f>VLOOKUP(L2742,Dim_Age_Group!$B$2:$C$4,2,0)</f>
        <v>1001</v>
      </c>
    </row>
    <row r="2743" spans="1:13" x14ac:dyDescent="0.25">
      <c r="A2743">
        <v>42742</v>
      </c>
      <c r="B2743" t="s">
        <v>91</v>
      </c>
      <c r="C2743">
        <f>VLOOKUP(B2743,Dim_Area!$B$2:$C$52,2,0)</f>
        <v>2138</v>
      </c>
      <c r="D2743">
        <v>2004</v>
      </c>
      <c r="E2743">
        <v>1035623</v>
      </c>
      <c r="F2743" t="s">
        <v>112</v>
      </c>
      <c r="G2743">
        <f>VLOOKUP(F2743,Dim_Substance!$B$2:$C$6,2,0)</f>
        <v>2504</v>
      </c>
      <c r="H2743" t="s">
        <v>135</v>
      </c>
      <c r="I2743">
        <f>VLOOKUP(H2743,Dim_User_Type!$B$2:$C$4,2,0)</f>
        <v>3002</v>
      </c>
      <c r="J2743">
        <v>71</v>
      </c>
      <c r="K2743">
        <v>68.805000000000007</v>
      </c>
      <c r="L2743" t="s">
        <v>129</v>
      </c>
      <c r="M2743">
        <f>VLOOKUP(L2743,Dim_Age_Group!$B$2:$C$4,2,0)</f>
        <v>1001</v>
      </c>
    </row>
    <row r="2744" spans="1:13" x14ac:dyDescent="0.25">
      <c r="A2744">
        <v>42743</v>
      </c>
      <c r="B2744" t="s">
        <v>92</v>
      </c>
      <c r="C2744">
        <f>VLOOKUP(B2744,Dim_Area!$B$2:$C$52,2,0)</f>
        <v>2139</v>
      </c>
      <c r="D2744">
        <v>2004</v>
      </c>
      <c r="E2744">
        <v>88122</v>
      </c>
      <c r="F2744" t="s">
        <v>112</v>
      </c>
      <c r="G2744">
        <f>VLOOKUP(F2744,Dim_Substance!$B$2:$C$6,2,0)</f>
        <v>2504</v>
      </c>
      <c r="H2744" t="s">
        <v>135</v>
      </c>
      <c r="I2744">
        <f>VLOOKUP(H2744,Dim_User_Type!$B$2:$C$4,2,0)</f>
        <v>3002</v>
      </c>
      <c r="J2744">
        <v>10</v>
      </c>
      <c r="K2744">
        <v>108.239</v>
      </c>
      <c r="L2744" t="s">
        <v>129</v>
      </c>
      <c r="M2744">
        <f>VLOOKUP(L2744,Dim_Age_Group!$B$2:$C$4,2,0)</f>
        <v>1001</v>
      </c>
    </row>
    <row r="2745" spans="1:13" x14ac:dyDescent="0.25">
      <c r="A2745">
        <v>42744</v>
      </c>
      <c r="B2745" t="s">
        <v>93</v>
      </c>
      <c r="C2745">
        <f>VLOOKUP(B2745,Dim_Area!$B$2:$C$52,2,0)</f>
        <v>2140</v>
      </c>
      <c r="D2745">
        <v>2004</v>
      </c>
      <c r="E2745">
        <v>358954</v>
      </c>
      <c r="F2745" t="s">
        <v>112</v>
      </c>
      <c r="G2745">
        <f>VLOOKUP(F2745,Dim_Substance!$B$2:$C$6,2,0)</f>
        <v>2504</v>
      </c>
      <c r="H2745" t="s">
        <v>135</v>
      </c>
      <c r="I2745">
        <f>VLOOKUP(H2745,Dim_User_Type!$B$2:$C$4,2,0)</f>
        <v>3002</v>
      </c>
      <c r="J2745">
        <v>23</v>
      </c>
      <c r="K2745">
        <v>64.287999999999997</v>
      </c>
      <c r="L2745" t="s">
        <v>129</v>
      </c>
      <c r="M2745">
        <f>VLOOKUP(L2745,Dim_Age_Group!$B$2:$C$4,2,0)</f>
        <v>1001</v>
      </c>
    </row>
    <row r="2746" spans="1:13" x14ac:dyDescent="0.25">
      <c r="A2746">
        <v>42745</v>
      </c>
      <c r="B2746" t="s">
        <v>94</v>
      </c>
      <c r="C2746">
        <f>VLOOKUP(B2746,Dim_Area!$B$2:$C$52,2,0)</f>
        <v>2141</v>
      </c>
      <c r="D2746">
        <v>2004</v>
      </c>
      <c r="E2746">
        <v>66529</v>
      </c>
      <c r="F2746" t="s">
        <v>112</v>
      </c>
      <c r="G2746">
        <f>VLOOKUP(F2746,Dim_Substance!$B$2:$C$6,2,0)</f>
        <v>2504</v>
      </c>
      <c r="H2746" t="s">
        <v>135</v>
      </c>
      <c r="I2746">
        <f>VLOOKUP(H2746,Dim_User_Type!$B$2:$C$4,2,0)</f>
        <v>3002</v>
      </c>
      <c r="J2746">
        <v>5</v>
      </c>
      <c r="K2746">
        <v>67.938000000000002</v>
      </c>
      <c r="L2746" t="s">
        <v>129</v>
      </c>
      <c r="M2746">
        <f>VLOOKUP(L2746,Dim_Age_Group!$B$2:$C$4,2,0)</f>
        <v>1001</v>
      </c>
    </row>
    <row r="2747" spans="1:13" x14ac:dyDescent="0.25">
      <c r="A2747">
        <v>42746</v>
      </c>
      <c r="B2747" t="s">
        <v>95</v>
      </c>
      <c r="C2747">
        <f>VLOOKUP(B2747,Dim_Area!$B$2:$C$52,2,0)</f>
        <v>2142</v>
      </c>
      <c r="D2747">
        <v>2004</v>
      </c>
      <c r="E2747">
        <v>477163</v>
      </c>
      <c r="F2747" t="s">
        <v>112</v>
      </c>
      <c r="G2747">
        <f>VLOOKUP(F2747,Dim_Substance!$B$2:$C$6,2,0)</f>
        <v>2504</v>
      </c>
      <c r="H2747" t="s">
        <v>135</v>
      </c>
      <c r="I2747">
        <f>VLOOKUP(H2747,Dim_User_Type!$B$2:$C$4,2,0)</f>
        <v>3002</v>
      </c>
      <c r="J2747">
        <v>29</v>
      </c>
      <c r="K2747">
        <v>59.808</v>
      </c>
      <c r="L2747" t="s">
        <v>129</v>
      </c>
      <c r="M2747">
        <f>VLOOKUP(L2747,Dim_Age_Group!$B$2:$C$4,2,0)</f>
        <v>1001</v>
      </c>
    </row>
    <row r="2748" spans="1:13" x14ac:dyDescent="0.25">
      <c r="A2748">
        <v>42747</v>
      </c>
      <c r="B2748" t="s">
        <v>96</v>
      </c>
      <c r="C2748">
        <f>VLOOKUP(B2748,Dim_Area!$B$2:$C$52,2,0)</f>
        <v>2143</v>
      </c>
      <c r="D2748">
        <v>2004</v>
      </c>
      <c r="E2748">
        <v>2052845</v>
      </c>
      <c r="F2748" t="s">
        <v>112</v>
      </c>
      <c r="G2748">
        <f>VLOOKUP(F2748,Dim_Substance!$B$2:$C$6,2,0)</f>
        <v>2504</v>
      </c>
      <c r="H2748" t="s">
        <v>135</v>
      </c>
      <c r="I2748">
        <f>VLOOKUP(H2748,Dim_User_Type!$B$2:$C$4,2,0)</f>
        <v>3002</v>
      </c>
      <c r="J2748">
        <v>118</v>
      </c>
      <c r="K2748">
        <v>57.64</v>
      </c>
      <c r="L2748" t="s">
        <v>129</v>
      </c>
      <c r="M2748">
        <f>VLOOKUP(L2748,Dim_Age_Group!$B$2:$C$4,2,0)</f>
        <v>1001</v>
      </c>
    </row>
    <row r="2749" spans="1:13" x14ac:dyDescent="0.25">
      <c r="A2749">
        <v>42748</v>
      </c>
      <c r="B2749" t="s">
        <v>97</v>
      </c>
      <c r="C2749">
        <f>VLOOKUP(B2749,Dim_Area!$B$2:$C$52,2,0)</f>
        <v>2144</v>
      </c>
      <c r="D2749">
        <v>2004</v>
      </c>
      <c r="E2749">
        <v>226903</v>
      </c>
      <c r="F2749" t="s">
        <v>112</v>
      </c>
      <c r="G2749">
        <f>VLOOKUP(F2749,Dim_Substance!$B$2:$C$6,2,0)</f>
        <v>2504</v>
      </c>
      <c r="H2749" t="s">
        <v>135</v>
      </c>
      <c r="I2749">
        <f>VLOOKUP(H2749,Dim_User_Type!$B$2:$C$4,2,0)</f>
        <v>3002</v>
      </c>
      <c r="J2749">
        <v>13</v>
      </c>
      <c r="K2749">
        <v>56.854999999999997</v>
      </c>
      <c r="L2749" t="s">
        <v>129</v>
      </c>
      <c r="M2749">
        <f>VLOOKUP(L2749,Dim_Age_Group!$B$2:$C$4,2,0)</f>
        <v>1001</v>
      </c>
    </row>
    <row r="2750" spans="1:13" x14ac:dyDescent="0.25">
      <c r="A2750">
        <v>42749</v>
      </c>
      <c r="B2750" t="s">
        <v>98</v>
      </c>
      <c r="C2750">
        <f>VLOOKUP(B2750,Dim_Area!$B$2:$C$52,2,0)</f>
        <v>2145</v>
      </c>
      <c r="D2750">
        <v>2004</v>
      </c>
      <c r="E2750">
        <v>52660</v>
      </c>
      <c r="F2750" t="s">
        <v>112</v>
      </c>
      <c r="G2750">
        <f>VLOOKUP(F2750,Dim_Substance!$B$2:$C$6,2,0)</f>
        <v>2504</v>
      </c>
      <c r="H2750" t="s">
        <v>135</v>
      </c>
      <c r="I2750">
        <f>VLOOKUP(H2750,Dim_User_Type!$B$2:$C$4,2,0)</f>
        <v>3002</v>
      </c>
      <c r="J2750">
        <v>6</v>
      </c>
      <c r="K2750">
        <v>105.40600000000001</v>
      </c>
      <c r="L2750" t="s">
        <v>129</v>
      </c>
      <c r="M2750">
        <f>VLOOKUP(L2750,Dim_Age_Group!$B$2:$C$4,2,0)</f>
        <v>1001</v>
      </c>
    </row>
    <row r="2751" spans="1:13" x14ac:dyDescent="0.25">
      <c r="A2751">
        <v>42750</v>
      </c>
      <c r="B2751" t="s">
        <v>99</v>
      </c>
      <c r="C2751">
        <f>VLOOKUP(B2751,Dim_Area!$B$2:$C$52,2,0)</f>
        <v>2146</v>
      </c>
      <c r="D2751">
        <v>2004</v>
      </c>
      <c r="E2751">
        <v>622210</v>
      </c>
      <c r="F2751" t="s">
        <v>112</v>
      </c>
      <c r="G2751">
        <f>VLOOKUP(F2751,Dim_Substance!$B$2:$C$6,2,0)</f>
        <v>2504</v>
      </c>
      <c r="H2751" t="s">
        <v>135</v>
      </c>
      <c r="I2751">
        <f>VLOOKUP(H2751,Dim_User_Type!$B$2:$C$4,2,0)</f>
        <v>3002</v>
      </c>
      <c r="J2751">
        <v>33</v>
      </c>
      <c r="K2751">
        <v>53.064</v>
      </c>
      <c r="L2751" t="s">
        <v>129</v>
      </c>
      <c r="M2751">
        <f>VLOOKUP(L2751,Dim_Age_Group!$B$2:$C$4,2,0)</f>
        <v>1001</v>
      </c>
    </row>
    <row r="2752" spans="1:13" x14ac:dyDescent="0.25">
      <c r="A2752">
        <v>42751</v>
      </c>
      <c r="B2752" t="s">
        <v>100</v>
      </c>
      <c r="C2752">
        <f>VLOOKUP(B2752,Dim_Area!$B$2:$C$52,2,0)</f>
        <v>2147</v>
      </c>
      <c r="D2752">
        <v>2004</v>
      </c>
      <c r="E2752">
        <v>527538</v>
      </c>
      <c r="F2752" t="s">
        <v>112</v>
      </c>
      <c r="G2752">
        <f>VLOOKUP(F2752,Dim_Substance!$B$2:$C$6,2,0)</f>
        <v>2504</v>
      </c>
      <c r="H2752" t="s">
        <v>135</v>
      </c>
      <c r="I2752">
        <f>VLOOKUP(H2752,Dim_User_Type!$B$2:$C$4,2,0)</f>
        <v>3002</v>
      </c>
      <c r="J2752">
        <v>36</v>
      </c>
      <c r="K2752">
        <v>68.281999999999996</v>
      </c>
      <c r="L2752" t="s">
        <v>129</v>
      </c>
      <c r="M2752">
        <f>VLOOKUP(L2752,Dim_Age_Group!$B$2:$C$4,2,0)</f>
        <v>1001</v>
      </c>
    </row>
    <row r="2753" spans="1:13" x14ac:dyDescent="0.25">
      <c r="A2753">
        <v>42752</v>
      </c>
      <c r="B2753" t="s">
        <v>101</v>
      </c>
      <c r="C2753">
        <f>VLOOKUP(B2753,Dim_Area!$B$2:$C$52,2,0)</f>
        <v>2148</v>
      </c>
      <c r="D2753">
        <v>2004</v>
      </c>
      <c r="E2753">
        <v>136919</v>
      </c>
      <c r="F2753" t="s">
        <v>112</v>
      </c>
      <c r="G2753">
        <f>VLOOKUP(F2753,Dim_Substance!$B$2:$C$6,2,0)</f>
        <v>2504</v>
      </c>
      <c r="H2753" t="s">
        <v>135</v>
      </c>
      <c r="I2753">
        <f>VLOOKUP(H2753,Dim_User_Type!$B$2:$C$4,2,0)</f>
        <v>3002</v>
      </c>
      <c r="J2753">
        <v>10</v>
      </c>
      <c r="K2753">
        <v>69.97</v>
      </c>
      <c r="L2753" t="s">
        <v>129</v>
      </c>
      <c r="M2753">
        <f>VLOOKUP(L2753,Dim_Age_Group!$B$2:$C$4,2,0)</f>
        <v>1001</v>
      </c>
    </row>
    <row r="2754" spans="1:13" x14ac:dyDescent="0.25">
      <c r="A2754">
        <v>42753</v>
      </c>
      <c r="B2754" t="s">
        <v>102</v>
      </c>
      <c r="C2754">
        <f>VLOOKUP(B2754,Dim_Area!$B$2:$C$52,2,0)</f>
        <v>2149</v>
      </c>
      <c r="D2754">
        <v>2004</v>
      </c>
      <c r="E2754">
        <v>472397</v>
      </c>
      <c r="F2754" t="s">
        <v>112</v>
      </c>
      <c r="G2754">
        <f>VLOOKUP(F2754,Dim_Substance!$B$2:$C$6,2,0)</f>
        <v>2504</v>
      </c>
      <c r="H2754" t="s">
        <v>135</v>
      </c>
      <c r="I2754">
        <f>VLOOKUP(H2754,Dim_User_Type!$B$2:$C$4,2,0)</f>
        <v>3002</v>
      </c>
      <c r="J2754">
        <v>38</v>
      </c>
      <c r="K2754">
        <v>81.269000000000005</v>
      </c>
      <c r="L2754" t="s">
        <v>129</v>
      </c>
      <c r="M2754">
        <f>VLOOKUP(L2754,Dim_Age_Group!$B$2:$C$4,2,0)</f>
        <v>1001</v>
      </c>
    </row>
    <row r="2755" spans="1:13" x14ac:dyDescent="0.25">
      <c r="A2755">
        <v>42754</v>
      </c>
      <c r="B2755" t="s">
        <v>103</v>
      </c>
      <c r="C2755">
        <f>VLOOKUP(B2755,Dim_Area!$B$2:$C$52,2,0)</f>
        <v>2150</v>
      </c>
      <c r="D2755">
        <v>2004</v>
      </c>
      <c r="E2755">
        <v>42257</v>
      </c>
      <c r="F2755" t="s">
        <v>112</v>
      </c>
      <c r="G2755">
        <f>VLOOKUP(F2755,Dim_Substance!$B$2:$C$6,2,0)</f>
        <v>2504</v>
      </c>
      <c r="H2755" t="s">
        <v>135</v>
      </c>
      <c r="I2755">
        <f>VLOOKUP(H2755,Dim_User_Type!$B$2:$C$4,2,0)</f>
        <v>3002</v>
      </c>
      <c r="J2755">
        <v>3</v>
      </c>
      <c r="K2755">
        <v>68.798000000000002</v>
      </c>
      <c r="L2755" t="s">
        <v>129</v>
      </c>
      <c r="M2755">
        <f>VLOOKUP(L2755,Dim_Age_Group!$B$2:$C$4,2,0)</f>
        <v>1001</v>
      </c>
    </row>
    <row r="2756" spans="1:13" x14ac:dyDescent="0.25">
      <c r="A2756">
        <v>42755</v>
      </c>
      <c r="B2756" t="s">
        <v>53</v>
      </c>
      <c r="C2756">
        <f>VLOOKUP(B2756,Dim_Area!$B$2:$C$52,2,0)</f>
        <v>2100</v>
      </c>
      <c r="D2756">
        <v>2005</v>
      </c>
      <c r="E2756">
        <v>384026</v>
      </c>
      <c r="F2756" t="s">
        <v>112</v>
      </c>
      <c r="G2756">
        <f>VLOOKUP(F2756,Dim_Substance!$B$2:$C$6,2,0)</f>
        <v>2504</v>
      </c>
      <c r="H2756" t="s">
        <v>135</v>
      </c>
      <c r="I2756">
        <f>VLOOKUP(H2756,Dim_User_Type!$B$2:$C$4,2,0)</f>
        <v>3002</v>
      </c>
      <c r="J2756">
        <v>24</v>
      </c>
      <c r="K2756">
        <v>61.921999999999997</v>
      </c>
      <c r="L2756" t="s">
        <v>129</v>
      </c>
      <c r="M2756">
        <f>VLOOKUP(L2756,Dim_Age_Group!$B$2:$C$4,2,0)</f>
        <v>1001</v>
      </c>
    </row>
    <row r="2757" spans="1:13" x14ac:dyDescent="0.25">
      <c r="A2757">
        <v>42756</v>
      </c>
      <c r="B2757" t="s">
        <v>54</v>
      </c>
      <c r="C2757">
        <f>VLOOKUP(B2757,Dim_Area!$B$2:$C$52,2,0)</f>
        <v>2101</v>
      </c>
      <c r="D2757">
        <v>2005</v>
      </c>
      <c r="E2757">
        <v>66349</v>
      </c>
      <c r="F2757" t="s">
        <v>112</v>
      </c>
      <c r="G2757">
        <f>VLOOKUP(F2757,Dim_Substance!$B$2:$C$6,2,0)</f>
        <v>2504</v>
      </c>
      <c r="H2757" t="s">
        <v>135</v>
      </c>
      <c r="I2757">
        <f>VLOOKUP(H2757,Dim_User_Type!$B$2:$C$4,2,0)</f>
        <v>3002</v>
      </c>
      <c r="J2757">
        <v>5</v>
      </c>
      <c r="K2757">
        <v>81.716999999999999</v>
      </c>
      <c r="L2757" t="s">
        <v>129</v>
      </c>
      <c r="M2757">
        <f>VLOOKUP(L2757,Dim_Age_Group!$B$2:$C$4,2,0)</f>
        <v>1001</v>
      </c>
    </row>
    <row r="2758" spans="1:13" x14ac:dyDescent="0.25">
      <c r="A2758">
        <v>42757</v>
      </c>
      <c r="B2758" t="s">
        <v>55</v>
      </c>
      <c r="C2758">
        <f>VLOOKUP(B2758,Dim_Area!$B$2:$C$52,2,0)</f>
        <v>2102</v>
      </c>
      <c r="D2758">
        <v>2005</v>
      </c>
      <c r="E2758">
        <v>522702</v>
      </c>
      <c r="F2758" t="s">
        <v>112</v>
      </c>
      <c r="G2758">
        <f>VLOOKUP(F2758,Dim_Substance!$B$2:$C$6,2,0)</f>
        <v>2504</v>
      </c>
      <c r="H2758" t="s">
        <v>135</v>
      </c>
      <c r="I2758">
        <f>VLOOKUP(H2758,Dim_User_Type!$B$2:$C$4,2,0)</f>
        <v>3002</v>
      </c>
      <c r="J2758">
        <v>37</v>
      </c>
      <c r="K2758">
        <v>70.266000000000005</v>
      </c>
      <c r="L2758" t="s">
        <v>129</v>
      </c>
      <c r="M2758">
        <f>VLOOKUP(L2758,Dim_Age_Group!$B$2:$C$4,2,0)</f>
        <v>1001</v>
      </c>
    </row>
    <row r="2759" spans="1:13" x14ac:dyDescent="0.25">
      <c r="A2759">
        <v>42758</v>
      </c>
      <c r="B2759" t="s">
        <v>56</v>
      </c>
      <c r="C2759">
        <f>VLOOKUP(B2759,Dim_Area!$B$2:$C$52,2,0)</f>
        <v>2103</v>
      </c>
      <c r="D2759">
        <v>2005</v>
      </c>
      <c r="E2759">
        <v>233328</v>
      </c>
      <c r="F2759" t="s">
        <v>112</v>
      </c>
      <c r="G2759">
        <f>VLOOKUP(F2759,Dim_Substance!$B$2:$C$6,2,0)</f>
        <v>2504</v>
      </c>
      <c r="H2759" t="s">
        <v>135</v>
      </c>
      <c r="I2759">
        <f>VLOOKUP(H2759,Dim_User_Type!$B$2:$C$4,2,0)</f>
        <v>3002</v>
      </c>
      <c r="J2759">
        <v>18</v>
      </c>
      <c r="K2759">
        <v>76.081999999999994</v>
      </c>
      <c r="L2759" t="s">
        <v>129</v>
      </c>
      <c r="M2759">
        <f>VLOOKUP(L2759,Dim_Age_Group!$B$2:$C$4,2,0)</f>
        <v>1001</v>
      </c>
    </row>
    <row r="2760" spans="1:13" x14ac:dyDescent="0.25">
      <c r="A2760">
        <v>42759</v>
      </c>
      <c r="B2760" t="s">
        <v>57</v>
      </c>
      <c r="C2760">
        <f>VLOOKUP(B2760,Dim_Area!$B$2:$C$52,2,0)</f>
        <v>2104</v>
      </c>
      <c r="D2760">
        <v>2005</v>
      </c>
      <c r="E2760">
        <v>3293484</v>
      </c>
      <c r="F2760" t="s">
        <v>112</v>
      </c>
      <c r="G2760">
        <f>VLOOKUP(F2760,Dim_Substance!$B$2:$C$6,2,0)</f>
        <v>2504</v>
      </c>
      <c r="H2760" t="s">
        <v>135</v>
      </c>
      <c r="I2760">
        <f>VLOOKUP(H2760,Dim_User_Type!$B$2:$C$4,2,0)</f>
        <v>3002</v>
      </c>
      <c r="J2760">
        <v>217</v>
      </c>
      <c r="K2760">
        <v>65.813999999999993</v>
      </c>
      <c r="L2760" t="s">
        <v>129</v>
      </c>
      <c r="M2760">
        <f>VLOOKUP(L2760,Dim_Age_Group!$B$2:$C$4,2,0)</f>
        <v>1001</v>
      </c>
    </row>
    <row r="2761" spans="1:13" x14ac:dyDescent="0.25">
      <c r="A2761">
        <v>42760</v>
      </c>
      <c r="B2761" t="s">
        <v>58</v>
      </c>
      <c r="C2761">
        <f>VLOOKUP(B2761,Dim_Area!$B$2:$C$52,2,0)</f>
        <v>2105</v>
      </c>
      <c r="D2761">
        <v>2005</v>
      </c>
      <c r="E2761">
        <v>389561</v>
      </c>
      <c r="F2761" t="s">
        <v>112</v>
      </c>
      <c r="G2761">
        <f>VLOOKUP(F2761,Dim_Substance!$B$2:$C$6,2,0)</f>
        <v>2504</v>
      </c>
      <c r="H2761" t="s">
        <v>135</v>
      </c>
      <c r="I2761">
        <f>VLOOKUP(H2761,Dim_User_Type!$B$2:$C$4,2,0)</f>
        <v>3002</v>
      </c>
      <c r="J2761">
        <v>30</v>
      </c>
      <c r="K2761">
        <v>76.013000000000005</v>
      </c>
      <c r="L2761" t="s">
        <v>129</v>
      </c>
      <c r="M2761">
        <f>VLOOKUP(L2761,Dim_Age_Group!$B$2:$C$4,2,0)</f>
        <v>1001</v>
      </c>
    </row>
    <row r="2762" spans="1:13" x14ac:dyDescent="0.25">
      <c r="A2762">
        <v>42761</v>
      </c>
      <c r="B2762" t="s">
        <v>59</v>
      </c>
      <c r="C2762">
        <f>VLOOKUP(B2762,Dim_Area!$B$2:$C$52,2,0)</f>
        <v>2106</v>
      </c>
      <c r="D2762">
        <v>2005</v>
      </c>
      <c r="E2762">
        <v>299315</v>
      </c>
      <c r="F2762" t="s">
        <v>112</v>
      </c>
      <c r="G2762">
        <f>VLOOKUP(F2762,Dim_Substance!$B$2:$C$6,2,0)</f>
        <v>2504</v>
      </c>
      <c r="H2762" t="s">
        <v>135</v>
      </c>
      <c r="I2762">
        <f>VLOOKUP(H2762,Dim_User_Type!$B$2:$C$4,2,0)</f>
        <v>3002</v>
      </c>
      <c r="J2762">
        <v>25</v>
      </c>
      <c r="K2762">
        <v>83.256</v>
      </c>
      <c r="L2762" t="s">
        <v>129</v>
      </c>
      <c r="M2762">
        <f>VLOOKUP(L2762,Dim_Age_Group!$B$2:$C$4,2,0)</f>
        <v>1001</v>
      </c>
    </row>
    <row r="2763" spans="1:13" x14ac:dyDescent="0.25">
      <c r="A2763">
        <v>42762</v>
      </c>
      <c r="B2763" t="s">
        <v>60</v>
      </c>
      <c r="C2763">
        <f>VLOOKUP(B2763,Dim_Area!$B$2:$C$52,2,0)</f>
        <v>2107</v>
      </c>
      <c r="D2763">
        <v>2005</v>
      </c>
      <c r="E2763">
        <v>69102</v>
      </c>
      <c r="F2763" t="s">
        <v>112</v>
      </c>
      <c r="G2763">
        <f>VLOOKUP(F2763,Dim_Substance!$B$2:$C$6,2,0)</f>
        <v>2504</v>
      </c>
      <c r="H2763" t="s">
        <v>135</v>
      </c>
      <c r="I2763">
        <f>VLOOKUP(H2763,Dim_User_Type!$B$2:$C$4,2,0)</f>
        <v>3002</v>
      </c>
      <c r="J2763">
        <v>5</v>
      </c>
      <c r="K2763">
        <v>71.831999999999994</v>
      </c>
      <c r="L2763" t="s">
        <v>129</v>
      </c>
      <c r="M2763">
        <f>VLOOKUP(L2763,Dim_Age_Group!$B$2:$C$4,2,0)</f>
        <v>1001</v>
      </c>
    </row>
    <row r="2764" spans="1:13" x14ac:dyDescent="0.25">
      <c r="A2764">
        <v>42763</v>
      </c>
      <c r="B2764" t="s">
        <v>61</v>
      </c>
      <c r="C2764">
        <f>VLOOKUP(B2764,Dim_Area!$B$2:$C$52,2,0)</f>
        <v>2108</v>
      </c>
      <c r="D2764">
        <v>2005</v>
      </c>
      <c r="E2764">
        <v>36509</v>
      </c>
      <c r="F2764" t="s">
        <v>112</v>
      </c>
      <c r="G2764">
        <f>VLOOKUP(F2764,Dim_Substance!$B$2:$C$6,2,0)</f>
        <v>2504</v>
      </c>
      <c r="H2764" t="s">
        <v>135</v>
      </c>
      <c r="I2764">
        <f>VLOOKUP(H2764,Dim_User_Type!$B$2:$C$4,2,0)</f>
        <v>3002</v>
      </c>
      <c r="J2764">
        <v>2</v>
      </c>
      <c r="K2764">
        <v>67.504000000000005</v>
      </c>
      <c r="L2764" t="s">
        <v>129</v>
      </c>
      <c r="M2764">
        <f>VLOOKUP(L2764,Dim_Age_Group!$B$2:$C$4,2,0)</f>
        <v>1001</v>
      </c>
    </row>
    <row r="2765" spans="1:13" x14ac:dyDescent="0.25">
      <c r="A2765">
        <v>42764</v>
      </c>
      <c r="B2765" t="s">
        <v>62</v>
      </c>
      <c r="C2765">
        <f>VLOOKUP(B2765,Dim_Area!$B$2:$C$52,2,0)</f>
        <v>2109</v>
      </c>
      <c r="D2765">
        <v>2005</v>
      </c>
      <c r="E2765">
        <v>1405376</v>
      </c>
      <c r="F2765" t="s">
        <v>112</v>
      </c>
      <c r="G2765">
        <f>VLOOKUP(F2765,Dim_Substance!$B$2:$C$6,2,0)</f>
        <v>2504</v>
      </c>
      <c r="H2765" t="s">
        <v>135</v>
      </c>
      <c r="I2765">
        <f>VLOOKUP(H2765,Dim_User_Type!$B$2:$C$4,2,0)</f>
        <v>3002</v>
      </c>
      <c r="J2765">
        <v>98</v>
      </c>
      <c r="K2765">
        <v>70.001999999999995</v>
      </c>
      <c r="L2765" t="s">
        <v>129</v>
      </c>
      <c r="M2765">
        <f>VLOOKUP(L2765,Dim_Age_Group!$B$2:$C$4,2,0)</f>
        <v>1001</v>
      </c>
    </row>
    <row r="2766" spans="1:13" x14ac:dyDescent="0.25">
      <c r="A2766">
        <v>42765</v>
      </c>
      <c r="B2766" t="s">
        <v>63</v>
      </c>
      <c r="C2766">
        <f>VLOOKUP(B2766,Dim_Area!$B$2:$C$52,2,0)</f>
        <v>2110</v>
      </c>
      <c r="D2766">
        <v>2005</v>
      </c>
      <c r="E2766">
        <v>800536</v>
      </c>
      <c r="F2766" t="s">
        <v>112</v>
      </c>
      <c r="G2766">
        <f>VLOOKUP(F2766,Dim_Substance!$B$2:$C$6,2,0)</f>
        <v>2504</v>
      </c>
      <c r="H2766" t="s">
        <v>135</v>
      </c>
      <c r="I2766">
        <f>VLOOKUP(H2766,Dim_User_Type!$B$2:$C$4,2,0)</f>
        <v>3002</v>
      </c>
      <c r="J2766">
        <v>48</v>
      </c>
      <c r="K2766">
        <v>59.988999999999997</v>
      </c>
      <c r="L2766" t="s">
        <v>129</v>
      </c>
      <c r="M2766">
        <f>VLOOKUP(L2766,Dim_Age_Group!$B$2:$C$4,2,0)</f>
        <v>1001</v>
      </c>
    </row>
    <row r="2767" spans="1:13" x14ac:dyDescent="0.25">
      <c r="A2767">
        <v>42766</v>
      </c>
      <c r="B2767" t="s">
        <v>64</v>
      </c>
      <c r="C2767">
        <f>VLOOKUP(B2767,Dim_Area!$B$2:$C$52,2,0)</f>
        <v>2111</v>
      </c>
      <c r="D2767">
        <v>2005</v>
      </c>
      <c r="E2767">
        <v>101214</v>
      </c>
      <c r="F2767" t="s">
        <v>112</v>
      </c>
      <c r="G2767">
        <f>VLOOKUP(F2767,Dim_Substance!$B$2:$C$6,2,0)</f>
        <v>2504</v>
      </c>
      <c r="H2767" t="s">
        <v>135</v>
      </c>
      <c r="I2767">
        <f>VLOOKUP(H2767,Dim_User_Type!$B$2:$C$4,2,0)</f>
        <v>3002</v>
      </c>
      <c r="J2767">
        <v>7</v>
      </c>
      <c r="K2767">
        <v>69.584999999999994</v>
      </c>
      <c r="L2767" t="s">
        <v>129</v>
      </c>
      <c r="M2767">
        <f>VLOOKUP(L2767,Dim_Age_Group!$B$2:$C$4,2,0)</f>
        <v>1001</v>
      </c>
    </row>
    <row r="2768" spans="1:13" x14ac:dyDescent="0.25">
      <c r="A2768">
        <v>42767</v>
      </c>
      <c r="B2768" t="s">
        <v>65</v>
      </c>
      <c r="C2768">
        <f>VLOOKUP(B2768,Dim_Area!$B$2:$C$52,2,0)</f>
        <v>2112</v>
      </c>
      <c r="D2768">
        <v>2005</v>
      </c>
      <c r="E2768">
        <v>130072</v>
      </c>
      <c r="F2768" t="s">
        <v>112</v>
      </c>
      <c r="G2768">
        <f>VLOOKUP(F2768,Dim_Substance!$B$2:$C$6,2,0)</f>
        <v>2504</v>
      </c>
      <c r="H2768" t="s">
        <v>135</v>
      </c>
      <c r="I2768">
        <f>VLOOKUP(H2768,Dim_User_Type!$B$2:$C$4,2,0)</f>
        <v>3002</v>
      </c>
      <c r="J2768">
        <v>8</v>
      </c>
      <c r="K2768">
        <v>59.884</v>
      </c>
      <c r="L2768" t="s">
        <v>129</v>
      </c>
      <c r="M2768">
        <f>VLOOKUP(L2768,Dim_Age_Group!$B$2:$C$4,2,0)</f>
        <v>1001</v>
      </c>
    </row>
    <row r="2769" spans="1:13" x14ac:dyDescent="0.25">
      <c r="A2769">
        <v>42768</v>
      </c>
      <c r="B2769" t="s">
        <v>66</v>
      </c>
      <c r="C2769">
        <f>VLOOKUP(B2769,Dim_Area!$B$2:$C$52,2,0)</f>
        <v>2113</v>
      </c>
      <c r="D2769">
        <v>2005</v>
      </c>
      <c r="E2769">
        <v>1100792</v>
      </c>
      <c r="F2769" t="s">
        <v>112</v>
      </c>
      <c r="G2769">
        <f>VLOOKUP(F2769,Dim_Substance!$B$2:$C$6,2,0)</f>
        <v>2504</v>
      </c>
      <c r="H2769" t="s">
        <v>135</v>
      </c>
      <c r="I2769">
        <f>VLOOKUP(H2769,Dim_User_Type!$B$2:$C$4,2,0)</f>
        <v>3002</v>
      </c>
      <c r="J2769">
        <v>74</v>
      </c>
      <c r="K2769">
        <v>67.058999999999997</v>
      </c>
      <c r="L2769" t="s">
        <v>129</v>
      </c>
      <c r="M2769">
        <f>VLOOKUP(L2769,Dim_Age_Group!$B$2:$C$4,2,0)</f>
        <v>1001</v>
      </c>
    </row>
    <row r="2770" spans="1:13" x14ac:dyDescent="0.25">
      <c r="A2770">
        <v>42769</v>
      </c>
      <c r="B2770" t="s">
        <v>67</v>
      </c>
      <c r="C2770">
        <f>VLOOKUP(B2770,Dim_Area!$B$2:$C$52,2,0)</f>
        <v>2114</v>
      </c>
      <c r="D2770">
        <v>2005</v>
      </c>
      <c r="E2770">
        <v>546441</v>
      </c>
      <c r="F2770" t="s">
        <v>112</v>
      </c>
      <c r="G2770">
        <f>VLOOKUP(F2770,Dim_Substance!$B$2:$C$6,2,0)</f>
        <v>2504</v>
      </c>
      <c r="H2770" t="s">
        <v>135</v>
      </c>
      <c r="I2770">
        <f>VLOOKUP(H2770,Dim_User_Type!$B$2:$C$4,2,0)</f>
        <v>3002</v>
      </c>
      <c r="J2770">
        <v>34</v>
      </c>
      <c r="K2770">
        <v>62.533999999999999</v>
      </c>
      <c r="L2770" t="s">
        <v>129</v>
      </c>
      <c r="M2770">
        <f>VLOOKUP(L2770,Dim_Age_Group!$B$2:$C$4,2,0)</f>
        <v>1001</v>
      </c>
    </row>
    <row r="2771" spans="1:13" x14ac:dyDescent="0.25">
      <c r="A2771">
        <v>42770</v>
      </c>
      <c r="B2771" t="s">
        <v>68</v>
      </c>
      <c r="C2771">
        <f>VLOOKUP(B2771,Dim_Area!$B$2:$C$52,2,0)</f>
        <v>2115</v>
      </c>
      <c r="D2771">
        <v>2005</v>
      </c>
      <c r="E2771">
        <v>244036</v>
      </c>
      <c r="F2771" t="s">
        <v>112</v>
      </c>
      <c r="G2771">
        <f>VLOOKUP(F2771,Dim_Substance!$B$2:$C$6,2,0)</f>
        <v>2504</v>
      </c>
      <c r="H2771" t="s">
        <v>135</v>
      </c>
      <c r="I2771">
        <f>VLOOKUP(H2771,Dim_User_Type!$B$2:$C$4,2,0)</f>
        <v>3002</v>
      </c>
      <c r="J2771">
        <v>16</v>
      </c>
      <c r="K2771">
        <v>63.716000000000001</v>
      </c>
      <c r="L2771" t="s">
        <v>129</v>
      </c>
      <c r="M2771">
        <f>VLOOKUP(L2771,Dim_Age_Group!$B$2:$C$4,2,0)</f>
        <v>1001</v>
      </c>
    </row>
    <row r="2772" spans="1:13" x14ac:dyDescent="0.25">
      <c r="A2772">
        <v>42771</v>
      </c>
      <c r="B2772" t="s">
        <v>69</v>
      </c>
      <c r="C2772">
        <f>VLOOKUP(B2772,Dim_Area!$B$2:$C$52,2,0)</f>
        <v>2116</v>
      </c>
      <c r="D2772">
        <v>2005</v>
      </c>
      <c r="E2772">
        <v>234307</v>
      </c>
      <c r="F2772" t="s">
        <v>112</v>
      </c>
      <c r="G2772">
        <f>VLOOKUP(F2772,Dim_Substance!$B$2:$C$6,2,0)</f>
        <v>2504</v>
      </c>
      <c r="H2772" t="s">
        <v>135</v>
      </c>
      <c r="I2772">
        <f>VLOOKUP(H2772,Dim_User_Type!$B$2:$C$4,2,0)</f>
        <v>3002</v>
      </c>
      <c r="J2772">
        <v>15</v>
      </c>
      <c r="K2772">
        <v>66.132000000000005</v>
      </c>
      <c r="L2772" t="s">
        <v>129</v>
      </c>
      <c r="M2772">
        <f>VLOOKUP(L2772,Dim_Age_Group!$B$2:$C$4,2,0)</f>
        <v>1001</v>
      </c>
    </row>
    <row r="2773" spans="1:13" x14ac:dyDescent="0.25">
      <c r="A2773">
        <v>42772</v>
      </c>
      <c r="B2773" t="s">
        <v>70</v>
      </c>
      <c r="C2773">
        <f>VLOOKUP(B2773,Dim_Area!$B$2:$C$52,2,0)</f>
        <v>2117</v>
      </c>
      <c r="D2773">
        <v>2005</v>
      </c>
      <c r="E2773">
        <v>339347</v>
      </c>
      <c r="F2773" t="s">
        <v>112</v>
      </c>
      <c r="G2773">
        <f>VLOOKUP(F2773,Dim_Substance!$B$2:$C$6,2,0)</f>
        <v>2504</v>
      </c>
      <c r="H2773" t="s">
        <v>135</v>
      </c>
      <c r="I2773">
        <f>VLOOKUP(H2773,Dim_User_Type!$B$2:$C$4,2,0)</f>
        <v>3002</v>
      </c>
      <c r="J2773">
        <v>22</v>
      </c>
      <c r="K2773">
        <v>65.046000000000006</v>
      </c>
      <c r="L2773" t="s">
        <v>129</v>
      </c>
      <c r="M2773">
        <f>VLOOKUP(L2773,Dim_Age_Group!$B$2:$C$4,2,0)</f>
        <v>1001</v>
      </c>
    </row>
    <row r="2774" spans="1:13" x14ac:dyDescent="0.25">
      <c r="A2774">
        <v>42773</v>
      </c>
      <c r="B2774" t="s">
        <v>71</v>
      </c>
      <c r="C2774">
        <f>VLOOKUP(B2774,Dim_Area!$B$2:$C$52,2,0)</f>
        <v>2118</v>
      </c>
      <c r="D2774">
        <v>2005</v>
      </c>
      <c r="E2774">
        <v>385359</v>
      </c>
      <c r="F2774" t="s">
        <v>112</v>
      </c>
      <c r="G2774">
        <f>VLOOKUP(F2774,Dim_Substance!$B$2:$C$6,2,0)</f>
        <v>2504</v>
      </c>
      <c r="H2774" t="s">
        <v>135</v>
      </c>
      <c r="I2774">
        <f>VLOOKUP(H2774,Dim_User_Type!$B$2:$C$4,2,0)</f>
        <v>3002</v>
      </c>
      <c r="J2774">
        <v>22</v>
      </c>
      <c r="K2774">
        <v>56.73</v>
      </c>
      <c r="L2774" t="s">
        <v>129</v>
      </c>
      <c r="M2774">
        <f>VLOOKUP(L2774,Dim_Age_Group!$B$2:$C$4,2,0)</f>
        <v>1001</v>
      </c>
    </row>
    <row r="2775" spans="1:13" x14ac:dyDescent="0.25">
      <c r="A2775">
        <v>42774</v>
      </c>
      <c r="B2775" t="s">
        <v>72</v>
      </c>
      <c r="C2775">
        <f>VLOOKUP(B2775,Dim_Area!$B$2:$C$52,2,0)</f>
        <v>2119</v>
      </c>
      <c r="D2775">
        <v>2005</v>
      </c>
      <c r="E2775">
        <v>107149</v>
      </c>
      <c r="F2775" t="s">
        <v>112</v>
      </c>
      <c r="G2775">
        <f>VLOOKUP(F2775,Dim_Substance!$B$2:$C$6,2,0)</f>
        <v>2504</v>
      </c>
      <c r="H2775" t="s">
        <v>135</v>
      </c>
      <c r="I2775">
        <f>VLOOKUP(H2775,Dim_User_Type!$B$2:$C$4,2,0)</f>
        <v>3002</v>
      </c>
      <c r="J2775">
        <v>12</v>
      </c>
      <c r="K2775">
        <v>108.556</v>
      </c>
      <c r="L2775" t="s">
        <v>129</v>
      </c>
      <c r="M2775">
        <f>VLOOKUP(L2775,Dim_Age_Group!$B$2:$C$4,2,0)</f>
        <v>1001</v>
      </c>
    </row>
    <row r="2776" spans="1:13" x14ac:dyDescent="0.25">
      <c r="A2776">
        <v>42775</v>
      </c>
      <c r="B2776" t="s">
        <v>73</v>
      </c>
      <c r="C2776">
        <f>VLOOKUP(B2776,Dim_Area!$B$2:$C$52,2,0)</f>
        <v>2120</v>
      </c>
      <c r="D2776">
        <v>2005</v>
      </c>
      <c r="E2776">
        <v>488407</v>
      </c>
      <c r="F2776" t="s">
        <v>112</v>
      </c>
      <c r="G2776">
        <f>VLOOKUP(F2776,Dim_Substance!$B$2:$C$6,2,0)</f>
        <v>2504</v>
      </c>
      <c r="H2776" t="s">
        <v>135</v>
      </c>
      <c r="I2776">
        <f>VLOOKUP(H2776,Dim_User_Type!$B$2:$C$4,2,0)</f>
        <v>3002</v>
      </c>
      <c r="J2776">
        <v>27</v>
      </c>
      <c r="K2776">
        <v>55.088000000000001</v>
      </c>
      <c r="L2776" t="s">
        <v>129</v>
      </c>
      <c r="M2776">
        <f>VLOOKUP(L2776,Dim_Age_Group!$B$2:$C$4,2,0)</f>
        <v>1001</v>
      </c>
    </row>
    <row r="2777" spans="1:13" x14ac:dyDescent="0.25">
      <c r="A2777">
        <v>42776</v>
      </c>
      <c r="B2777" t="s">
        <v>74</v>
      </c>
      <c r="C2777">
        <f>VLOOKUP(B2777,Dim_Area!$B$2:$C$52,2,0)</f>
        <v>2121</v>
      </c>
      <c r="D2777">
        <v>2005</v>
      </c>
      <c r="E2777">
        <v>510948</v>
      </c>
      <c r="F2777" t="s">
        <v>112</v>
      </c>
      <c r="G2777">
        <f>VLOOKUP(F2777,Dim_Substance!$B$2:$C$6,2,0)</f>
        <v>2504</v>
      </c>
      <c r="H2777" t="s">
        <v>135</v>
      </c>
      <c r="I2777">
        <f>VLOOKUP(H2777,Dim_User_Type!$B$2:$C$4,2,0)</f>
        <v>3002</v>
      </c>
      <c r="J2777">
        <v>45</v>
      </c>
      <c r="K2777">
        <v>88.582999999999998</v>
      </c>
      <c r="L2777" t="s">
        <v>129</v>
      </c>
      <c r="M2777">
        <f>VLOOKUP(L2777,Dim_Age_Group!$B$2:$C$4,2,0)</f>
        <v>1001</v>
      </c>
    </row>
    <row r="2778" spans="1:13" x14ac:dyDescent="0.25">
      <c r="A2778">
        <v>42777</v>
      </c>
      <c r="B2778" t="s">
        <v>75</v>
      </c>
      <c r="C2778">
        <f>VLOOKUP(B2778,Dim_Area!$B$2:$C$52,2,0)</f>
        <v>2122</v>
      </c>
      <c r="D2778">
        <v>2005</v>
      </c>
      <c r="E2778">
        <v>901407</v>
      </c>
      <c r="F2778" t="s">
        <v>112</v>
      </c>
      <c r="G2778">
        <f>VLOOKUP(F2778,Dim_Substance!$B$2:$C$6,2,0)</f>
        <v>2504</v>
      </c>
      <c r="H2778" t="s">
        <v>135</v>
      </c>
      <c r="I2778">
        <f>VLOOKUP(H2778,Dim_User_Type!$B$2:$C$4,2,0)</f>
        <v>3002</v>
      </c>
      <c r="J2778">
        <v>65</v>
      </c>
      <c r="K2778">
        <v>72.662000000000006</v>
      </c>
      <c r="L2778" t="s">
        <v>129</v>
      </c>
      <c r="M2778">
        <f>VLOOKUP(L2778,Dim_Age_Group!$B$2:$C$4,2,0)</f>
        <v>1001</v>
      </c>
    </row>
    <row r="2779" spans="1:13" x14ac:dyDescent="0.25">
      <c r="A2779">
        <v>42778</v>
      </c>
      <c r="B2779" t="s">
        <v>76</v>
      </c>
      <c r="C2779">
        <f>VLOOKUP(B2779,Dim_Area!$B$2:$C$52,2,0)</f>
        <v>2123</v>
      </c>
      <c r="D2779">
        <v>2005</v>
      </c>
      <c r="E2779">
        <v>437254</v>
      </c>
      <c r="F2779" t="s">
        <v>112</v>
      </c>
      <c r="G2779">
        <f>VLOOKUP(F2779,Dim_Substance!$B$2:$C$6,2,0)</f>
        <v>2504</v>
      </c>
      <c r="H2779" t="s">
        <v>135</v>
      </c>
      <c r="I2779">
        <f>VLOOKUP(H2779,Dim_User_Type!$B$2:$C$4,2,0)</f>
        <v>3002</v>
      </c>
      <c r="J2779">
        <v>33</v>
      </c>
      <c r="K2779">
        <v>74.983000000000004</v>
      </c>
      <c r="L2779" t="s">
        <v>129</v>
      </c>
      <c r="M2779">
        <f>VLOOKUP(L2779,Dim_Age_Group!$B$2:$C$4,2,0)</f>
        <v>1001</v>
      </c>
    </row>
    <row r="2780" spans="1:13" x14ac:dyDescent="0.25">
      <c r="A2780">
        <v>42779</v>
      </c>
      <c r="B2780" t="s">
        <v>77</v>
      </c>
      <c r="C2780">
        <f>VLOOKUP(B2780,Dim_Area!$B$2:$C$52,2,0)</f>
        <v>2124</v>
      </c>
      <c r="D2780">
        <v>2005</v>
      </c>
      <c r="E2780">
        <v>257913</v>
      </c>
      <c r="F2780" t="s">
        <v>112</v>
      </c>
      <c r="G2780">
        <f>VLOOKUP(F2780,Dim_Substance!$B$2:$C$6,2,0)</f>
        <v>2504</v>
      </c>
      <c r="H2780" t="s">
        <v>135</v>
      </c>
      <c r="I2780">
        <f>VLOOKUP(H2780,Dim_User_Type!$B$2:$C$4,2,0)</f>
        <v>3002</v>
      </c>
      <c r="J2780">
        <v>14</v>
      </c>
      <c r="K2780">
        <v>54.77</v>
      </c>
      <c r="L2780" t="s">
        <v>129</v>
      </c>
      <c r="M2780">
        <f>VLOOKUP(L2780,Dim_Age_Group!$B$2:$C$4,2,0)</f>
        <v>1001</v>
      </c>
    </row>
    <row r="2781" spans="1:13" x14ac:dyDescent="0.25">
      <c r="A2781">
        <v>42780</v>
      </c>
      <c r="B2781" t="s">
        <v>78</v>
      </c>
      <c r="C2781">
        <f>VLOOKUP(B2781,Dim_Area!$B$2:$C$52,2,0)</f>
        <v>2125</v>
      </c>
      <c r="D2781">
        <v>2005</v>
      </c>
      <c r="E2781">
        <v>490572</v>
      </c>
      <c r="F2781" t="s">
        <v>112</v>
      </c>
      <c r="G2781">
        <f>VLOOKUP(F2781,Dim_Substance!$B$2:$C$6,2,0)</f>
        <v>2504</v>
      </c>
      <c r="H2781" t="s">
        <v>135</v>
      </c>
      <c r="I2781">
        <f>VLOOKUP(H2781,Dim_User_Type!$B$2:$C$4,2,0)</f>
        <v>3002</v>
      </c>
      <c r="J2781">
        <v>32</v>
      </c>
      <c r="K2781">
        <v>64.215000000000003</v>
      </c>
      <c r="L2781" t="s">
        <v>129</v>
      </c>
      <c r="M2781">
        <f>VLOOKUP(L2781,Dim_Age_Group!$B$2:$C$4,2,0)</f>
        <v>1001</v>
      </c>
    </row>
    <row r="2782" spans="1:13" x14ac:dyDescent="0.25">
      <c r="A2782">
        <v>42781</v>
      </c>
      <c r="B2782" t="s">
        <v>79</v>
      </c>
      <c r="C2782">
        <f>VLOOKUP(B2782,Dim_Area!$B$2:$C$52,2,0)</f>
        <v>2126</v>
      </c>
      <c r="D2782">
        <v>2005</v>
      </c>
      <c r="E2782">
        <v>77917</v>
      </c>
      <c r="F2782" t="s">
        <v>112</v>
      </c>
      <c r="G2782">
        <f>VLOOKUP(F2782,Dim_Substance!$B$2:$C$6,2,0)</f>
        <v>2504</v>
      </c>
      <c r="H2782" t="s">
        <v>135</v>
      </c>
      <c r="I2782">
        <f>VLOOKUP(H2782,Dim_User_Type!$B$2:$C$4,2,0)</f>
        <v>3002</v>
      </c>
      <c r="J2782">
        <v>8</v>
      </c>
      <c r="K2782">
        <v>104.70699999999999</v>
      </c>
      <c r="L2782" t="s">
        <v>129</v>
      </c>
      <c r="M2782">
        <f>VLOOKUP(L2782,Dim_Age_Group!$B$2:$C$4,2,0)</f>
        <v>1001</v>
      </c>
    </row>
    <row r="2783" spans="1:13" x14ac:dyDescent="0.25">
      <c r="A2783">
        <v>42782</v>
      </c>
      <c r="B2783" t="s">
        <v>80</v>
      </c>
      <c r="C2783">
        <f>VLOOKUP(B2783,Dim_Area!$B$2:$C$52,2,0)</f>
        <v>2127</v>
      </c>
      <c r="D2783">
        <v>2005</v>
      </c>
      <c r="E2783">
        <v>148761</v>
      </c>
      <c r="F2783" t="s">
        <v>112</v>
      </c>
      <c r="G2783">
        <f>VLOOKUP(F2783,Dim_Substance!$B$2:$C$6,2,0)</f>
        <v>2504</v>
      </c>
      <c r="H2783" t="s">
        <v>135</v>
      </c>
      <c r="I2783">
        <f>VLOOKUP(H2783,Dim_User_Type!$B$2:$C$4,2,0)</f>
        <v>3002</v>
      </c>
      <c r="J2783">
        <v>8</v>
      </c>
      <c r="K2783">
        <v>56.204999999999998</v>
      </c>
      <c r="L2783" t="s">
        <v>129</v>
      </c>
      <c r="M2783">
        <f>VLOOKUP(L2783,Dim_Age_Group!$B$2:$C$4,2,0)</f>
        <v>1001</v>
      </c>
    </row>
    <row r="2784" spans="1:13" x14ac:dyDescent="0.25">
      <c r="A2784">
        <v>42783</v>
      </c>
      <c r="B2784" t="s">
        <v>81</v>
      </c>
      <c r="C2784">
        <f>VLOOKUP(B2784,Dim_Area!$B$2:$C$52,2,0)</f>
        <v>2128</v>
      </c>
      <c r="D2784">
        <v>2005</v>
      </c>
      <c r="E2784">
        <v>206623</v>
      </c>
      <c r="F2784" t="s">
        <v>112</v>
      </c>
      <c r="G2784">
        <f>VLOOKUP(F2784,Dim_Substance!$B$2:$C$6,2,0)</f>
        <v>2504</v>
      </c>
      <c r="H2784" t="s">
        <v>135</v>
      </c>
      <c r="I2784">
        <f>VLOOKUP(H2784,Dim_User_Type!$B$2:$C$4,2,0)</f>
        <v>3002</v>
      </c>
      <c r="J2784">
        <v>15</v>
      </c>
      <c r="K2784">
        <v>74.912000000000006</v>
      </c>
      <c r="L2784" t="s">
        <v>129</v>
      </c>
      <c r="M2784">
        <f>VLOOKUP(L2784,Dim_Age_Group!$B$2:$C$4,2,0)</f>
        <v>1001</v>
      </c>
    </row>
    <row r="2785" spans="1:13" x14ac:dyDescent="0.25">
      <c r="A2785">
        <v>42784</v>
      </c>
      <c r="B2785" t="s">
        <v>82</v>
      </c>
      <c r="C2785">
        <f>VLOOKUP(B2785,Dim_Area!$B$2:$C$52,2,0)</f>
        <v>2129</v>
      </c>
      <c r="D2785">
        <v>2005</v>
      </c>
      <c r="E2785">
        <v>113655</v>
      </c>
      <c r="F2785" t="s">
        <v>112</v>
      </c>
      <c r="G2785">
        <f>VLOOKUP(F2785,Dim_Substance!$B$2:$C$6,2,0)</f>
        <v>2504</v>
      </c>
      <c r="H2785" t="s">
        <v>135</v>
      </c>
      <c r="I2785">
        <f>VLOOKUP(H2785,Dim_User_Type!$B$2:$C$4,2,0)</f>
        <v>3002</v>
      </c>
      <c r="J2785">
        <v>10</v>
      </c>
      <c r="K2785">
        <v>84.034000000000006</v>
      </c>
      <c r="L2785" t="s">
        <v>129</v>
      </c>
      <c r="M2785">
        <f>VLOOKUP(L2785,Dim_Age_Group!$B$2:$C$4,2,0)</f>
        <v>1001</v>
      </c>
    </row>
    <row r="2786" spans="1:13" x14ac:dyDescent="0.25">
      <c r="A2786">
        <v>42785</v>
      </c>
      <c r="B2786" t="s">
        <v>83</v>
      </c>
      <c r="C2786">
        <f>VLOOKUP(B2786,Dim_Area!$B$2:$C$52,2,0)</f>
        <v>2130</v>
      </c>
      <c r="D2786">
        <v>2005</v>
      </c>
      <c r="E2786">
        <v>741478</v>
      </c>
      <c r="F2786" t="s">
        <v>112</v>
      </c>
      <c r="G2786">
        <f>VLOOKUP(F2786,Dim_Substance!$B$2:$C$6,2,0)</f>
        <v>2504</v>
      </c>
      <c r="H2786" t="s">
        <v>135</v>
      </c>
      <c r="I2786">
        <f>VLOOKUP(H2786,Dim_User_Type!$B$2:$C$4,2,0)</f>
        <v>3002</v>
      </c>
      <c r="J2786">
        <v>47</v>
      </c>
      <c r="K2786">
        <v>63.320999999999998</v>
      </c>
      <c r="L2786" t="s">
        <v>129</v>
      </c>
      <c r="M2786">
        <f>VLOOKUP(L2786,Dim_Age_Group!$B$2:$C$4,2,0)</f>
        <v>1001</v>
      </c>
    </row>
    <row r="2787" spans="1:13" x14ac:dyDescent="0.25">
      <c r="A2787">
        <v>42786</v>
      </c>
      <c r="B2787" t="s">
        <v>84</v>
      </c>
      <c r="C2787">
        <f>VLOOKUP(B2787,Dim_Area!$B$2:$C$52,2,0)</f>
        <v>2131</v>
      </c>
      <c r="D2787">
        <v>2005</v>
      </c>
      <c r="E2787">
        <v>173970</v>
      </c>
      <c r="F2787" t="s">
        <v>112</v>
      </c>
      <c r="G2787">
        <f>VLOOKUP(F2787,Dim_Substance!$B$2:$C$6,2,0)</f>
        <v>2504</v>
      </c>
      <c r="H2787" t="s">
        <v>135</v>
      </c>
      <c r="I2787">
        <f>VLOOKUP(H2787,Dim_User_Type!$B$2:$C$4,2,0)</f>
        <v>3002</v>
      </c>
      <c r="J2787">
        <v>13</v>
      </c>
      <c r="K2787">
        <v>76.983000000000004</v>
      </c>
      <c r="L2787" t="s">
        <v>129</v>
      </c>
      <c r="M2787">
        <f>VLOOKUP(L2787,Dim_Age_Group!$B$2:$C$4,2,0)</f>
        <v>1001</v>
      </c>
    </row>
    <row r="2788" spans="1:13" x14ac:dyDescent="0.25">
      <c r="A2788">
        <v>42787</v>
      </c>
      <c r="B2788" t="s">
        <v>85</v>
      </c>
      <c r="C2788">
        <f>VLOOKUP(B2788,Dim_Area!$B$2:$C$52,2,0)</f>
        <v>2132</v>
      </c>
      <c r="D2788">
        <v>2005</v>
      </c>
      <c r="E2788">
        <v>1587906</v>
      </c>
      <c r="F2788" t="s">
        <v>112</v>
      </c>
      <c r="G2788">
        <f>VLOOKUP(F2788,Dim_Substance!$B$2:$C$6,2,0)</f>
        <v>2504</v>
      </c>
      <c r="H2788" t="s">
        <v>135</v>
      </c>
      <c r="I2788">
        <f>VLOOKUP(H2788,Dim_User_Type!$B$2:$C$4,2,0)</f>
        <v>3002</v>
      </c>
      <c r="J2788">
        <v>123</v>
      </c>
      <c r="K2788">
        <v>77.349999999999994</v>
      </c>
      <c r="L2788" t="s">
        <v>129</v>
      </c>
      <c r="M2788">
        <f>VLOOKUP(L2788,Dim_Age_Group!$B$2:$C$4,2,0)</f>
        <v>1001</v>
      </c>
    </row>
    <row r="2789" spans="1:13" x14ac:dyDescent="0.25">
      <c r="A2789">
        <v>42788</v>
      </c>
      <c r="B2789" t="s">
        <v>86</v>
      </c>
      <c r="C2789">
        <f>VLOOKUP(B2789,Dim_Area!$B$2:$C$52,2,0)</f>
        <v>2133</v>
      </c>
      <c r="D2789">
        <v>2005</v>
      </c>
      <c r="E2789">
        <v>723206</v>
      </c>
      <c r="F2789" t="s">
        <v>112</v>
      </c>
      <c r="G2789">
        <f>VLOOKUP(F2789,Dim_Substance!$B$2:$C$6,2,0)</f>
        <v>2504</v>
      </c>
      <c r="H2789" t="s">
        <v>135</v>
      </c>
      <c r="I2789">
        <f>VLOOKUP(H2789,Dim_User_Type!$B$2:$C$4,2,0)</f>
        <v>3002</v>
      </c>
      <c r="J2789">
        <v>50</v>
      </c>
      <c r="K2789">
        <v>69.680999999999997</v>
      </c>
      <c r="L2789" t="s">
        <v>129</v>
      </c>
      <c r="M2789">
        <f>VLOOKUP(L2789,Dim_Age_Group!$B$2:$C$4,2,0)</f>
        <v>1001</v>
      </c>
    </row>
    <row r="2790" spans="1:13" x14ac:dyDescent="0.25">
      <c r="A2790">
        <v>42789</v>
      </c>
      <c r="B2790" t="s">
        <v>87</v>
      </c>
      <c r="C2790">
        <f>VLOOKUP(B2790,Dim_Area!$B$2:$C$52,2,0)</f>
        <v>2134</v>
      </c>
      <c r="D2790">
        <v>2005</v>
      </c>
      <c r="E2790">
        <v>50524</v>
      </c>
      <c r="F2790" t="s">
        <v>112</v>
      </c>
      <c r="G2790">
        <f>VLOOKUP(F2790,Dim_Substance!$B$2:$C$6,2,0)</f>
        <v>2504</v>
      </c>
      <c r="H2790" t="s">
        <v>135</v>
      </c>
      <c r="I2790">
        <f>VLOOKUP(H2790,Dim_User_Type!$B$2:$C$4,2,0)</f>
        <v>3002</v>
      </c>
      <c r="J2790">
        <v>2</v>
      </c>
      <c r="K2790">
        <v>44.932000000000002</v>
      </c>
      <c r="L2790" t="s">
        <v>129</v>
      </c>
      <c r="M2790">
        <f>VLOOKUP(L2790,Dim_Age_Group!$B$2:$C$4,2,0)</f>
        <v>1001</v>
      </c>
    </row>
    <row r="2791" spans="1:13" x14ac:dyDescent="0.25">
      <c r="A2791">
        <v>42790</v>
      </c>
      <c r="B2791" t="s">
        <v>88</v>
      </c>
      <c r="C2791">
        <f>VLOOKUP(B2791,Dim_Area!$B$2:$C$52,2,0)</f>
        <v>2135</v>
      </c>
      <c r="D2791">
        <v>2005</v>
      </c>
      <c r="E2791">
        <v>977997</v>
      </c>
      <c r="F2791" t="s">
        <v>112</v>
      </c>
      <c r="G2791">
        <f>VLOOKUP(F2791,Dim_Substance!$B$2:$C$6,2,0)</f>
        <v>2504</v>
      </c>
      <c r="H2791" t="s">
        <v>135</v>
      </c>
      <c r="I2791">
        <f>VLOOKUP(H2791,Dim_User_Type!$B$2:$C$4,2,0)</f>
        <v>3002</v>
      </c>
      <c r="J2791">
        <v>68</v>
      </c>
      <c r="K2791">
        <v>69.614000000000004</v>
      </c>
      <c r="L2791" t="s">
        <v>129</v>
      </c>
      <c r="M2791">
        <f>VLOOKUP(L2791,Dim_Age_Group!$B$2:$C$4,2,0)</f>
        <v>1001</v>
      </c>
    </row>
    <row r="2792" spans="1:13" x14ac:dyDescent="0.25">
      <c r="A2792">
        <v>42791</v>
      </c>
      <c r="B2792" t="s">
        <v>89</v>
      </c>
      <c r="C2792">
        <f>VLOOKUP(B2792,Dim_Area!$B$2:$C$52,2,0)</f>
        <v>2136</v>
      </c>
      <c r="D2792">
        <v>2005</v>
      </c>
      <c r="E2792">
        <v>295821</v>
      </c>
      <c r="F2792" t="s">
        <v>112</v>
      </c>
      <c r="G2792">
        <f>VLOOKUP(F2792,Dim_Substance!$B$2:$C$6,2,0)</f>
        <v>2504</v>
      </c>
      <c r="H2792" t="s">
        <v>135</v>
      </c>
      <c r="I2792">
        <f>VLOOKUP(H2792,Dim_User_Type!$B$2:$C$4,2,0)</f>
        <v>3002</v>
      </c>
      <c r="J2792">
        <v>19</v>
      </c>
      <c r="K2792">
        <v>62.552999999999997</v>
      </c>
      <c r="L2792" t="s">
        <v>129</v>
      </c>
      <c r="M2792">
        <f>VLOOKUP(L2792,Dim_Age_Group!$B$2:$C$4,2,0)</f>
        <v>1001</v>
      </c>
    </row>
    <row r="2793" spans="1:13" x14ac:dyDescent="0.25">
      <c r="A2793">
        <v>42792</v>
      </c>
      <c r="B2793" t="s">
        <v>90</v>
      </c>
      <c r="C2793">
        <f>VLOOKUP(B2793,Dim_Area!$B$2:$C$52,2,0)</f>
        <v>2137</v>
      </c>
      <c r="D2793">
        <v>2005</v>
      </c>
      <c r="E2793">
        <v>297574</v>
      </c>
      <c r="F2793" t="s">
        <v>112</v>
      </c>
      <c r="G2793">
        <f>VLOOKUP(F2793,Dim_Substance!$B$2:$C$6,2,0)</f>
        <v>2504</v>
      </c>
      <c r="H2793" t="s">
        <v>135</v>
      </c>
      <c r="I2793">
        <f>VLOOKUP(H2793,Dim_User_Type!$B$2:$C$4,2,0)</f>
        <v>3002</v>
      </c>
      <c r="J2793">
        <v>24</v>
      </c>
      <c r="K2793">
        <v>82.137</v>
      </c>
      <c r="L2793" t="s">
        <v>129</v>
      </c>
      <c r="M2793">
        <f>VLOOKUP(L2793,Dim_Age_Group!$B$2:$C$4,2,0)</f>
        <v>1001</v>
      </c>
    </row>
    <row r="2794" spans="1:13" x14ac:dyDescent="0.25">
      <c r="A2794">
        <v>42793</v>
      </c>
      <c r="B2794" t="s">
        <v>91</v>
      </c>
      <c r="C2794">
        <f>VLOOKUP(B2794,Dim_Area!$B$2:$C$52,2,0)</f>
        <v>2138</v>
      </c>
      <c r="D2794">
        <v>2005</v>
      </c>
      <c r="E2794">
        <v>1029986</v>
      </c>
      <c r="F2794" t="s">
        <v>112</v>
      </c>
      <c r="G2794">
        <f>VLOOKUP(F2794,Dim_Substance!$B$2:$C$6,2,0)</f>
        <v>2504</v>
      </c>
      <c r="H2794" t="s">
        <v>135</v>
      </c>
      <c r="I2794">
        <f>VLOOKUP(H2794,Dim_User_Type!$B$2:$C$4,2,0)</f>
        <v>3002</v>
      </c>
      <c r="J2794">
        <v>68</v>
      </c>
      <c r="K2794">
        <v>66.465000000000003</v>
      </c>
      <c r="L2794" t="s">
        <v>129</v>
      </c>
      <c r="M2794">
        <f>VLOOKUP(L2794,Dim_Age_Group!$B$2:$C$4,2,0)</f>
        <v>1001</v>
      </c>
    </row>
    <row r="2795" spans="1:13" x14ac:dyDescent="0.25">
      <c r="A2795">
        <v>42794</v>
      </c>
      <c r="B2795" t="s">
        <v>92</v>
      </c>
      <c r="C2795">
        <f>VLOOKUP(B2795,Dim_Area!$B$2:$C$52,2,0)</f>
        <v>2139</v>
      </c>
      <c r="D2795">
        <v>2005</v>
      </c>
      <c r="E2795">
        <v>87162</v>
      </c>
      <c r="F2795" t="s">
        <v>112</v>
      </c>
      <c r="G2795">
        <f>VLOOKUP(F2795,Dim_Substance!$B$2:$C$6,2,0)</f>
        <v>2504</v>
      </c>
      <c r="H2795" t="s">
        <v>135</v>
      </c>
      <c r="I2795">
        <f>VLOOKUP(H2795,Dim_User_Type!$B$2:$C$4,2,0)</f>
        <v>3002</v>
      </c>
      <c r="J2795">
        <v>8</v>
      </c>
      <c r="K2795">
        <v>96.781000000000006</v>
      </c>
      <c r="L2795" t="s">
        <v>129</v>
      </c>
      <c r="M2795">
        <f>VLOOKUP(L2795,Dim_Age_Group!$B$2:$C$4,2,0)</f>
        <v>1001</v>
      </c>
    </row>
    <row r="2796" spans="1:13" x14ac:dyDescent="0.25">
      <c r="A2796">
        <v>42795</v>
      </c>
      <c r="B2796" t="s">
        <v>93</v>
      </c>
      <c r="C2796">
        <f>VLOOKUP(B2796,Dim_Area!$B$2:$C$52,2,0)</f>
        <v>2140</v>
      </c>
      <c r="D2796">
        <v>2005</v>
      </c>
      <c r="E2796">
        <v>361860</v>
      </c>
      <c r="F2796" t="s">
        <v>112</v>
      </c>
      <c r="G2796">
        <f>VLOOKUP(F2796,Dim_Substance!$B$2:$C$6,2,0)</f>
        <v>2504</v>
      </c>
      <c r="H2796" t="s">
        <v>135</v>
      </c>
      <c r="I2796">
        <f>VLOOKUP(H2796,Dim_User_Type!$B$2:$C$4,2,0)</f>
        <v>3002</v>
      </c>
      <c r="J2796">
        <v>22</v>
      </c>
      <c r="K2796">
        <v>60.954999999999998</v>
      </c>
      <c r="L2796" t="s">
        <v>129</v>
      </c>
      <c r="M2796">
        <f>VLOOKUP(L2796,Dim_Age_Group!$B$2:$C$4,2,0)</f>
        <v>1001</v>
      </c>
    </row>
    <row r="2797" spans="1:13" x14ac:dyDescent="0.25">
      <c r="A2797">
        <v>42796</v>
      </c>
      <c r="B2797" t="s">
        <v>94</v>
      </c>
      <c r="C2797">
        <f>VLOOKUP(B2797,Dim_Area!$B$2:$C$52,2,0)</f>
        <v>2141</v>
      </c>
      <c r="D2797">
        <v>2005</v>
      </c>
      <c r="E2797">
        <v>66214</v>
      </c>
      <c r="F2797" t="s">
        <v>112</v>
      </c>
      <c r="G2797">
        <f>VLOOKUP(F2797,Dim_Substance!$B$2:$C$6,2,0)</f>
        <v>2504</v>
      </c>
      <c r="H2797" t="s">
        <v>135</v>
      </c>
      <c r="I2797">
        <f>VLOOKUP(H2797,Dim_User_Type!$B$2:$C$4,2,0)</f>
        <v>3002</v>
      </c>
      <c r="J2797">
        <v>4</v>
      </c>
      <c r="K2797">
        <v>63.707999999999998</v>
      </c>
      <c r="L2797" t="s">
        <v>129</v>
      </c>
      <c r="M2797">
        <f>VLOOKUP(L2797,Dim_Age_Group!$B$2:$C$4,2,0)</f>
        <v>1001</v>
      </c>
    </row>
    <row r="2798" spans="1:13" x14ac:dyDescent="0.25">
      <c r="A2798">
        <v>42797</v>
      </c>
      <c r="B2798" t="s">
        <v>95</v>
      </c>
      <c r="C2798">
        <f>VLOOKUP(B2798,Dim_Area!$B$2:$C$52,2,0)</f>
        <v>2142</v>
      </c>
      <c r="D2798">
        <v>2005</v>
      </c>
      <c r="E2798">
        <v>486247</v>
      </c>
      <c r="F2798" t="s">
        <v>112</v>
      </c>
      <c r="G2798">
        <f>VLOOKUP(F2798,Dim_Substance!$B$2:$C$6,2,0)</f>
        <v>2504</v>
      </c>
      <c r="H2798" t="s">
        <v>135</v>
      </c>
      <c r="I2798">
        <f>VLOOKUP(H2798,Dim_User_Type!$B$2:$C$4,2,0)</f>
        <v>3002</v>
      </c>
      <c r="J2798">
        <v>29</v>
      </c>
      <c r="K2798">
        <v>59.789000000000001</v>
      </c>
      <c r="L2798" t="s">
        <v>129</v>
      </c>
      <c r="M2798">
        <f>VLOOKUP(L2798,Dim_Age_Group!$B$2:$C$4,2,0)</f>
        <v>1001</v>
      </c>
    </row>
    <row r="2799" spans="1:13" x14ac:dyDescent="0.25">
      <c r="A2799">
        <v>42798</v>
      </c>
      <c r="B2799" t="s">
        <v>96</v>
      </c>
      <c r="C2799">
        <f>VLOOKUP(B2799,Dim_Area!$B$2:$C$52,2,0)</f>
        <v>2143</v>
      </c>
      <c r="D2799">
        <v>2005</v>
      </c>
      <c r="E2799">
        <v>2083455</v>
      </c>
      <c r="F2799" t="s">
        <v>112</v>
      </c>
      <c r="G2799">
        <f>VLOOKUP(F2799,Dim_Substance!$B$2:$C$6,2,0)</f>
        <v>2504</v>
      </c>
      <c r="H2799" t="s">
        <v>135</v>
      </c>
      <c r="I2799">
        <f>VLOOKUP(H2799,Dim_User_Type!$B$2:$C$4,2,0)</f>
        <v>3002</v>
      </c>
      <c r="J2799">
        <v>116</v>
      </c>
      <c r="K2799">
        <v>55.643999999999998</v>
      </c>
      <c r="L2799" t="s">
        <v>129</v>
      </c>
      <c r="M2799">
        <f>VLOOKUP(L2799,Dim_Age_Group!$B$2:$C$4,2,0)</f>
        <v>1001</v>
      </c>
    </row>
    <row r="2800" spans="1:13" x14ac:dyDescent="0.25">
      <c r="A2800">
        <v>42799</v>
      </c>
      <c r="B2800" t="s">
        <v>97</v>
      </c>
      <c r="C2800">
        <f>VLOOKUP(B2800,Dim_Area!$B$2:$C$52,2,0)</f>
        <v>2144</v>
      </c>
      <c r="D2800">
        <v>2005</v>
      </c>
      <c r="E2800">
        <v>233270</v>
      </c>
      <c r="F2800" t="s">
        <v>112</v>
      </c>
      <c r="G2800">
        <f>VLOOKUP(F2800,Dim_Substance!$B$2:$C$6,2,0)</f>
        <v>2504</v>
      </c>
      <c r="H2800" t="s">
        <v>135</v>
      </c>
      <c r="I2800">
        <f>VLOOKUP(H2800,Dim_User_Type!$B$2:$C$4,2,0)</f>
        <v>3002</v>
      </c>
      <c r="J2800">
        <v>12</v>
      </c>
      <c r="K2800">
        <v>49.622</v>
      </c>
      <c r="L2800" t="s">
        <v>129</v>
      </c>
      <c r="M2800">
        <f>VLOOKUP(L2800,Dim_Age_Group!$B$2:$C$4,2,0)</f>
        <v>1001</v>
      </c>
    </row>
    <row r="2801" spans="1:13" x14ac:dyDescent="0.25">
      <c r="A2801">
        <v>42800</v>
      </c>
      <c r="B2801" t="s">
        <v>98</v>
      </c>
      <c r="C2801">
        <f>VLOOKUP(B2801,Dim_Area!$B$2:$C$52,2,0)</f>
        <v>2145</v>
      </c>
      <c r="D2801">
        <v>2005</v>
      </c>
      <c r="E2801">
        <v>51757</v>
      </c>
      <c r="F2801" t="s">
        <v>112</v>
      </c>
      <c r="G2801">
        <f>VLOOKUP(F2801,Dim_Substance!$B$2:$C$6,2,0)</f>
        <v>2504</v>
      </c>
      <c r="H2801" t="s">
        <v>135</v>
      </c>
      <c r="I2801">
        <f>VLOOKUP(H2801,Dim_User_Type!$B$2:$C$4,2,0)</f>
        <v>3002</v>
      </c>
      <c r="J2801">
        <v>5</v>
      </c>
      <c r="K2801">
        <v>100.977</v>
      </c>
      <c r="L2801" t="s">
        <v>129</v>
      </c>
      <c r="M2801">
        <f>VLOOKUP(L2801,Dim_Age_Group!$B$2:$C$4,2,0)</f>
        <v>1001</v>
      </c>
    </row>
    <row r="2802" spans="1:13" x14ac:dyDescent="0.25">
      <c r="A2802">
        <v>42801</v>
      </c>
      <c r="B2802" t="s">
        <v>99</v>
      </c>
      <c r="C2802">
        <f>VLOOKUP(B2802,Dim_Area!$B$2:$C$52,2,0)</f>
        <v>2146</v>
      </c>
      <c r="D2802">
        <v>2005</v>
      </c>
      <c r="E2802">
        <v>621149</v>
      </c>
      <c r="F2802" t="s">
        <v>112</v>
      </c>
      <c r="G2802">
        <f>VLOOKUP(F2802,Dim_Substance!$B$2:$C$6,2,0)</f>
        <v>2504</v>
      </c>
      <c r="H2802" t="s">
        <v>135</v>
      </c>
      <c r="I2802">
        <f>VLOOKUP(H2802,Dim_User_Type!$B$2:$C$4,2,0)</f>
        <v>3002</v>
      </c>
      <c r="J2802">
        <v>40</v>
      </c>
      <c r="K2802">
        <v>64.304000000000002</v>
      </c>
      <c r="L2802" t="s">
        <v>129</v>
      </c>
      <c r="M2802">
        <f>VLOOKUP(L2802,Dim_Age_Group!$B$2:$C$4,2,0)</f>
        <v>1001</v>
      </c>
    </row>
    <row r="2803" spans="1:13" x14ac:dyDescent="0.25">
      <c r="A2803">
        <v>42802</v>
      </c>
      <c r="B2803" t="s">
        <v>100</v>
      </c>
      <c r="C2803">
        <f>VLOOKUP(B2803,Dim_Area!$B$2:$C$52,2,0)</f>
        <v>2147</v>
      </c>
      <c r="D2803">
        <v>2005</v>
      </c>
      <c r="E2803">
        <v>532240</v>
      </c>
      <c r="F2803" t="s">
        <v>112</v>
      </c>
      <c r="G2803">
        <f>VLOOKUP(F2803,Dim_Substance!$B$2:$C$6,2,0)</f>
        <v>2504</v>
      </c>
      <c r="H2803" t="s">
        <v>135</v>
      </c>
      <c r="I2803">
        <f>VLOOKUP(H2803,Dim_User_Type!$B$2:$C$4,2,0)</f>
        <v>3002</v>
      </c>
      <c r="J2803">
        <v>41</v>
      </c>
      <c r="K2803">
        <v>77.757000000000005</v>
      </c>
      <c r="L2803" t="s">
        <v>129</v>
      </c>
      <c r="M2803">
        <f>VLOOKUP(L2803,Dim_Age_Group!$B$2:$C$4,2,0)</f>
        <v>1001</v>
      </c>
    </row>
    <row r="2804" spans="1:13" x14ac:dyDescent="0.25">
      <c r="A2804">
        <v>42803</v>
      </c>
      <c r="B2804" t="s">
        <v>101</v>
      </c>
      <c r="C2804">
        <f>VLOOKUP(B2804,Dim_Area!$B$2:$C$52,2,0)</f>
        <v>2148</v>
      </c>
      <c r="D2804">
        <v>2005</v>
      </c>
      <c r="E2804">
        <v>136941</v>
      </c>
      <c r="F2804" t="s">
        <v>112</v>
      </c>
      <c r="G2804">
        <f>VLOOKUP(F2804,Dim_Substance!$B$2:$C$6,2,0)</f>
        <v>2504</v>
      </c>
      <c r="H2804" t="s">
        <v>135</v>
      </c>
      <c r="I2804">
        <f>VLOOKUP(H2804,Dim_User_Type!$B$2:$C$4,2,0)</f>
        <v>3002</v>
      </c>
      <c r="J2804">
        <v>10</v>
      </c>
      <c r="K2804">
        <v>69.385000000000005</v>
      </c>
      <c r="L2804" t="s">
        <v>129</v>
      </c>
      <c r="M2804">
        <f>VLOOKUP(L2804,Dim_Age_Group!$B$2:$C$4,2,0)</f>
        <v>1001</v>
      </c>
    </row>
    <row r="2805" spans="1:13" x14ac:dyDescent="0.25">
      <c r="A2805">
        <v>42804</v>
      </c>
      <c r="B2805" t="s">
        <v>102</v>
      </c>
      <c r="C2805">
        <f>VLOOKUP(B2805,Dim_Area!$B$2:$C$52,2,0)</f>
        <v>2149</v>
      </c>
      <c r="D2805">
        <v>2005</v>
      </c>
      <c r="E2805">
        <v>469879</v>
      </c>
      <c r="F2805" t="s">
        <v>112</v>
      </c>
      <c r="G2805">
        <f>VLOOKUP(F2805,Dim_Substance!$B$2:$C$6,2,0)</f>
        <v>2504</v>
      </c>
      <c r="H2805" t="s">
        <v>135</v>
      </c>
      <c r="I2805">
        <f>VLOOKUP(H2805,Dim_User_Type!$B$2:$C$4,2,0)</f>
        <v>3002</v>
      </c>
      <c r="J2805">
        <v>31</v>
      </c>
      <c r="K2805">
        <v>65.884</v>
      </c>
      <c r="L2805" t="s">
        <v>129</v>
      </c>
      <c r="M2805">
        <f>VLOOKUP(L2805,Dim_Age_Group!$B$2:$C$4,2,0)</f>
        <v>1001</v>
      </c>
    </row>
    <row r="2806" spans="1:13" x14ac:dyDescent="0.25">
      <c r="A2806">
        <v>42805</v>
      </c>
      <c r="B2806" t="s">
        <v>103</v>
      </c>
      <c r="C2806">
        <f>VLOOKUP(B2806,Dim_Area!$B$2:$C$52,2,0)</f>
        <v>2150</v>
      </c>
      <c r="D2806">
        <v>2005</v>
      </c>
      <c r="E2806">
        <v>42307</v>
      </c>
      <c r="F2806" t="s">
        <v>112</v>
      </c>
      <c r="G2806">
        <f>VLOOKUP(F2806,Dim_Substance!$B$2:$C$6,2,0)</f>
        <v>2504</v>
      </c>
      <c r="H2806" t="s">
        <v>135</v>
      </c>
      <c r="I2806">
        <f>VLOOKUP(H2806,Dim_User_Type!$B$2:$C$4,2,0)</f>
        <v>3002</v>
      </c>
      <c r="J2806">
        <v>3</v>
      </c>
      <c r="K2806">
        <v>75.578000000000003</v>
      </c>
      <c r="L2806" t="s">
        <v>129</v>
      </c>
      <c r="M2806">
        <f>VLOOKUP(L2806,Dim_Age_Group!$B$2:$C$4,2,0)</f>
        <v>1001</v>
      </c>
    </row>
    <row r="2807" spans="1:13" x14ac:dyDescent="0.25">
      <c r="A2807">
        <v>42806</v>
      </c>
      <c r="B2807" t="s">
        <v>53</v>
      </c>
      <c r="C2807">
        <f>VLOOKUP(B2807,Dim_Area!$B$2:$C$52,2,0)</f>
        <v>2100</v>
      </c>
      <c r="D2807">
        <v>2006</v>
      </c>
      <c r="E2807">
        <v>386639</v>
      </c>
      <c r="F2807" t="s">
        <v>112</v>
      </c>
      <c r="G2807">
        <f>VLOOKUP(F2807,Dim_Substance!$B$2:$C$6,2,0)</f>
        <v>2504</v>
      </c>
      <c r="H2807" t="s">
        <v>135</v>
      </c>
      <c r="I2807">
        <f>VLOOKUP(H2807,Dim_User_Type!$B$2:$C$4,2,0)</f>
        <v>3002</v>
      </c>
      <c r="J2807">
        <v>21</v>
      </c>
      <c r="K2807">
        <v>54.082000000000001</v>
      </c>
      <c r="L2807" t="s">
        <v>129</v>
      </c>
      <c r="M2807">
        <f>VLOOKUP(L2807,Dim_Age_Group!$B$2:$C$4,2,0)</f>
        <v>1001</v>
      </c>
    </row>
    <row r="2808" spans="1:13" x14ac:dyDescent="0.25">
      <c r="A2808">
        <v>42807</v>
      </c>
      <c r="B2808" t="s">
        <v>54</v>
      </c>
      <c r="C2808">
        <f>VLOOKUP(B2808,Dim_Area!$B$2:$C$52,2,0)</f>
        <v>2101</v>
      </c>
      <c r="D2808">
        <v>2006</v>
      </c>
      <c r="E2808">
        <v>64383</v>
      </c>
      <c r="F2808" t="s">
        <v>112</v>
      </c>
      <c r="G2808">
        <f>VLOOKUP(F2808,Dim_Substance!$B$2:$C$6,2,0)</f>
        <v>2504</v>
      </c>
      <c r="H2808" t="s">
        <v>135</v>
      </c>
      <c r="I2808">
        <f>VLOOKUP(H2808,Dim_User_Type!$B$2:$C$4,2,0)</f>
        <v>3002</v>
      </c>
      <c r="J2808">
        <v>5</v>
      </c>
      <c r="K2808">
        <v>79.822999999999993</v>
      </c>
      <c r="L2808" t="s">
        <v>129</v>
      </c>
      <c r="M2808">
        <f>VLOOKUP(L2808,Dim_Age_Group!$B$2:$C$4,2,0)</f>
        <v>1001</v>
      </c>
    </row>
    <row r="2809" spans="1:13" x14ac:dyDescent="0.25">
      <c r="A2809">
        <v>42808</v>
      </c>
      <c r="B2809" t="s">
        <v>55</v>
      </c>
      <c r="C2809">
        <f>VLOOKUP(B2809,Dim_Area!$B$2:$C$52,2,0)</f>
        <v>2102</v>
      </c>
      <c r="D2809">
        <v>2006</v>
      </c>
      <c r="E2809">
        <v>531706</v>
      </c>
      <c r="F2809" t="s">
        <v>112</v>
      </c>
      <c r="G2809">
        <f>VLOOKUP(F2809,Dim_Substance!$B$2:$C$6,2,0)</f>
        <v>2504</v>
      </c>
      <c r="H2809" t="s">
        <v>135</v>
      </c>
      <c r="I2809">
        <f>VLOOKUP(H2809,Dim_User_Type!$B$2:$C$4,2,0)</f>
        <v>3002</v>
      </c>
      <c r="J2809">
        <v>32</v>
      </c>
      <c r="K2809">
        <v>60.226999999999997</v>
      </c>
      <c r="L2809" t="s">
        <v>129</v>
      </c>
      <c r="M2809">
        <f>VLOOKUP(L2809,Dim_Age_Group!$B$2:$C$4,2,0)</f>
        <v>1001</v>
      </c>
    </row>
    <row r="2810" spans="1:13" x14ac:dyDescent="0.25">
      <c r="A2810">
        <v>42809</v>
      </c>
      <c r="B2810" t="s">
        <v>56</v>
      </c>
      <c r="C2810">
        <f>VLOOKUP(B2810,Dim_Area!$B$2:$C$52,2,0)</f>
        <v>2103</v>
      </c>
      <c r="D2810">
        <v>2006</v>
      </c>
      <c r="E2810">
        <v>234358</v>
      </c>
      <c r="F2810" t="s">
        <v>112</v>
      </c>
      <c r="G2810">
        <f>VLOOKUP(F2810,Dim_Substance!$B$2:$C$6,2,0)</f>
        <v>2504</v>
      </c>
      <c r="H2810" t="s">
        <v>135</v>
      </c>
      <c r="I2810">
        <f>VLOOKUP(H2810,Dim_User_Type!$B$2:$C$4,2,0)</f>
        <v>3002</v>
      </c>
      <c r="J2810">
        <v>16</v>
      </c>
      <c r="K2810">
        <v>66.278000000000006</v>
      </c>
      <c r="L2810" t="s">
        <v>129</v>
      </c>
      <c r="M2810">
        <f>VLOOKUP(L2810,Dim_Age_Group!$B$2:$C$4,2,0)</f>
        <v>1001</v>
      </c>
    </row>
    <row r="2811" spans="1:13" x14ac:dyDescent="0.25">
      <c r="A2811">
        <v>42810</v>
      </c>
      <c r="B2811" t="s">
        <v>57</v>
      </c>
      <c r="C2811">
        <f>VLOOKUP(B2811,Dim_Area!$B$2:$C$52,2,0)</f>
        <v>2104</v>
      </c>
      <c r="D2811">
        <v>2006</v>
      </c>
      <c r="E2811">
        <v>3251070</v>
      </c>
      <c r="F2811" t="s">
        <v>112</v>
      </c>
      <c r="G2811">
        <f>VLOOKUP(F2811,Dim_Substance!$B$2:$C$6,2,0)</f>
        <v>2504</v>
      </c>
      <c r="H2811" t="s">
        <v>135</v>
      </c>
      <c r="I2811">
        <f>VLOOKUP(H2811,Dim_User_Type!$B$2:$C$4,2,0)</f>
        <v>3002</v>
      </c>
      <c r="J2811">
        <v>221</v>
      </c>
      <c r="K2811">
        <v>68.116</v>
      </c>
      <c r="L2811" t="s">
        <v>129</v>
      </c>
      <c r="M2811">
        <f>VLOOKUP(L2811,Dim_Age_Group!$B$2:$C$4,2,0)</f>
        <v>1001</v>
      </c>
    </row>
    <row r="2812" spans="1:13" x14ac:dyDescent="0.25">
      <c r="A2812">
        <v>42811</v>
      </c>
      <c r="B2812" t="s">
        <v>58</v>
      </c>
      <c r="C2812">
        <f>VLOOKUP(B2812,Dim_Area!$B$2:$C$52,2,0)</f>
        <v>2105</v>
      </c>
      <c r="D2812">
        <v>2006</v>
      </c>
      <c r="E2812">
        <v>387286</v>
      </c>
      <c r="F2812" t="s">
        <v>112</v>
      </c>
      <c r="G2812">
        <f>VLOOKUP(F2812,Dim_Substance!$B$2:$C$6,2,0)</f>
        <v>2504</v>
      </c>
      <c r="H2812" t="s">
        <v>135</v>
      </c>
      <c r="I2812">
        <f>VLOOKUP(H2812,Dim_User_Type!$B$2:$C$4,2,0)</f>
        <v>3002</v>
      </c>
      <c r="J2812">
        <v>32</v>
      </c>
      <c r="K2812">
        <v>81.488</v>
      </c>
      <c r="L2812" t="s">
        <v>129</v>
      </c>
      <c r="M2812">
        <f>VLOOKUP(L2812,Dim_Age_Group!$B$2:$C$4,2,0)</f>
        <v>1001</v>
      </c>
    </row>
    <row r="2813" spans="1:13" x14ac:dyDescent="0.25">
      <c r="A2813">
        <v>42812</v>
      </c>
      <c r="B2813" t="s">
        <v>59</v>
      </c>
      <c r="C2813">
        <f>VLOOKUP(B2813,Dim_Area!$B$2:$C$52,2,0)</f>
        <v>2106</v>
      </c>
      <c r="D2813">
        <v>2006</v>
      </c>
      <c r="E2813">
        <v>296415</v>
      </c>
      <c r="F2813" t="s">
        <v>112</v>
      </c>
      <c r="G2813">
        <f>VLOOKUP(F2813,Dim_Substance!$B$2:$C$6,2,0)</f>
        <v>2504</v>
      </c>
      <c r="H2813" t="s">
        <v>135</v>
      </c>
      <c r="I2813">
        <f>VLOOKUP(H2813,Dim_User_Type!$B$2:$C$4,2,0)</f>
        <v>3002</v>
      </c>
      <c r="J2813">
        <v>22</v>
      </c>
      <c r="K2813">
        <v>74.39</v>
      </c>
      <c r="L2813" t="s">
        <v>129</v>
      </c>
      <c r="M2813">
        <f>VLOOKUP(L2813,Dim_Age_Group!$B$2:$C$4,2,0)</f>
        <v>1001</v>
      </c>
    </row>
    <row r="2814" spans="1:13" x14ac:dyDescent="0.25">
      <c r="A2814">
        <v>42813</v>
      </c>
      <c r="B2814" t="s">
        <v>60</v>
      </c>
      <c r="C2814">
        <f>VLOOKUP(B2814,Dim_Area!$B$2:$C$52,2,0)</f>
        <v>2107</v>
      </c>
      <c r="D2814">
        <v>2006</v>
      </c>
      <c r="E2814">
        <v>70333</v>
      </c>
      <c r="F2814" t="s">
        <v>112</v>
      </c>
      <c r="G2814">
        <f>VLOOKUP(F2814,Dim_Substance!$B$2:$C$6,2,0)</f>
        <v>2504</v>
      </c>
      <c r="H2814" t="s">
        <v>135</v>
      </c>
      <c r="I2814">
        <f>VLOOKUP(H2814,Dim_User_Type!$B$2:$C$4,2,0)</f>
        <v>3002</v>
      </c>
      <c r="J2814">
        <v>5</v>
      </c>
      <c r="K2814">
        <v>69.010999999999996</v>
      </c>
      <c r="L2814" t="s">
        <v>129</v>
      </c>
      <c r="M2814">
        <f>VLOOKUP(L2814,Dim_Age_Group!$B$2:$C$4,2,0)</f>
        <v>1001</v>
      </c>
    </row>
    <row r="2815" spans="1:13" x14ac:dyDescent="0.25">
      <c r="A2815">
        <v>42814</v>
      </c>
      <c r="B2815" t="s">
        <v>61</v>
      </c>
      <c r="C2815">
        <f>VLOOKUP(B2815,Dim_Area!$B$2:$C$52,2,0)</f>
        <v>2108</v>
      </c>
      <c r="D2815">
        <v>2006</v>
      </c>
      <c r="E2815">
        <v>37965</v>
      </c>
      <c r="F2815" t="s">
        <v>112</v>
      </c>
      <c r="G2815">
        <f>VLOOKUP(F2815,Dim_Substance!$B$2:$C$6,2,0)</f>
        <v>2504</v>
      </c>
      <c r="H2815" t="s">
        <v>135</v>
      </c>
      <c r="I2815">
        <f>VLOOKUP(H2815,Dim_User_Type!$B$2:$C$4,2,0)</f>
        <v>3002</v>
      </c>
      <c r="J2815">
        <v>3</v>
      </c>
      <c r="K2815">
        <v>68.143000000000001</v>
      </c>
      <c r="L2815" t="s">
        <v>129</v>
      </c>
      <c r="M2815">
        <f>VLOOKUP(L2815,Dim_Age_Group!$B$2:$C$4,2,0)</f>
        <v>1001</v>
      </c>
    </row>
    <row r="2816" spans="1:13" x14ac:dyDescent="0.25">
      <c r="A2816">
        <v>42815</v>
      </c>
      <c r="B2816" t="s">
        <v>62</v>
      </c>
      <c r="C2816">
        <f>VLOOKUP(B2816,Dim_Area!$B$2:$C$52,2,0)</f>
        <v>2109</v>
      </c>
      <c r="D2816">
        <v>2006</v>
      </c>
      <c r="E2816">
        <v>1389340</v>
      </c>
      <c r="F2816" t="s">
        <v>112</v>
      </c>
      <c r="G2816">
        <f>VLOOKUP(F2816,Dim_Substance!$B$2:$C$6,2,0)</f>
        <v>2504</v>
      </c>
      <c r="H2816" t="s">
        <v>135</v>
      </c>
      <c r="I2816">
        <f>VLOOKUP(H2816,Dim_User_Type!$B$2:$C$4,2,0)</f>
        <v>3002</v>
      </c>
      <c r="J2816">
        <v>96</v>
      </c>
      <c r="K2816">
        <v>69.343999999999994</v>
      </c>
      <c r="L2816" t="s">
        <v>129</v>
      </c>
      <c r="M2816">
        <f>VLOOKUP(L2816,Dim_Age_Group!$B$2:$C$4,2,0)</f>
        <v>1001</v>
      </c>
    </row>
    <row r="2817" spans="1:13" x14ac:dyDescent="0.25">
      <c r="A2817">
        <v>42816</v>
      </c>
      <c r="B2817" t="s">
        <v>63</v>
      </c>
      <c r="C2817">
        <f>VLOOKUP(B2817,Dim_Area!$B$2:$C$52,2,0)</f>
        <v>2110</v>
      </c>
      <c r="D2817">
        <v>2006</v>
      </c>
      <c r="E2817">
        <v>822659</v>
      </c>
      <c r="F2817" t="s">
        <v>112</v>
      </c>
      <c r="G2817">
        <f>VLOOKUP(F2817,Dim_Substance!$B$2:$C$6,2,0)</f>
        <v>2504</v>
      </c>
      <c r="H2817" t="s">
        <v>135</v>
      </c>
      <c r="I2817">
        <f>VLOOKUP(H2817,Dim_User_Type!$B$2:$C$4,2,0)</f>
        <v>3002</v>
      </c>
      <c r="J2817">
        <v>47</v>
      </c>
      <c r="K2817">
        <v>57.332000000000001</v>
      </c>
      <c r="L2817" t="s">
        <v>129</v>
      </c>
      <c r="M2817">
        <f>VLOOKUP(L2817,Dim_Age_Group!$B$2:$C$4,2,0)</f>
        <v>1001</v>
      </c>
    </row>
    <row r="2818" spans="1:13" x14ac:dyDescent="0.25">
      <c r="A2818">
        <v>42817</v>
      </c>
      <c r="B2818" t="s">
        <v>64</v>
      </c>
      <c r="C2818">
        <f>VLOOKUP(B2818,Dim_Area!$B$2:$C$52,2,0)</f>
        <v>2111</v>
      </c>
      <c r="D2818">
        <v>2006</v>
      </c>
      <c r="E2818">
        <v>99465</v>
      </c>
      <c r="F2818" t="s">
        <v>112</v>
      </c>
      <c r="G2818">
        <f>VLOOKUP(F2818,Dim_Substance!$B$2:$C$6,2,0)</f>
        <v>2504</v>
      </c>
      <c r="H2818" t="s">
        <v>135</v>
      </c>
      <c r="I2818">
        <f>VLOOKUP(H2818,Dim_User_Type!$B$2:$C$4,2,0)</f>
        <v>3002</v>
      </c>
      <c r="J2818">
        <v>7</v>
      </c>
      <c r="K2818">
        <v>70.504000000000005</v>
      </c>
      <c r="L2818" t="s">
        <v>129</v>
      </c>
      <c r="M2818">
        <f>VLOOKUP(L2818,Dim_Age_Group!$B$2:$C$4,2,0)</f>
        <v>1001</v>
      </c>
    </row>
    <row r="2819" spans="1:13" x14ac:dyDescent="0.25">
      <c r="A2819">
        <v>42818</v>
      </c>
      <c r="B2819" t="s">
        <v>65</v>
      </c>
      <c r="C2819">
        <f>VLOOKUP(B2819,Dim_Area!$B$2:$C$52,2,0)</f>
        <v>2112</v>
      </c>
      <c r="D2819">
        <v>2006</v>
      </c>
      <c r="E2819">
        <v>132866</v>
      </c>
      <c r="F2819" t="s">
        <v>112</v>
      </c>
      <c r="G2819">
        <f>VLOOKUP(F2819,Dim_Substance!$B$2:$C$6,2,0)</f>
        <v>2504</v>
      </c>
      <c r="H2819" t="s">
        <v>135</v>
      </c>
      <c r="I2819">
        <f>VLOOKUP(H2819,Dim_User_Type!$B$2:$C$4,2,0)</f>
        <v>3002</v>
      </c>
      <c r="J2819">
        <v>8</v>
      </c>
      <c r="K2819">
        <v>61.000999999999998</v>
      </c>
      <c r="L2819" t="s">
        <v>129</v>
      </c>
      <c r="M2819">
        <f>VLOOKUP(L2819,Dim_Age_Group!$B$2:$C$4,2,0)</f>
        <v>1001</v>
      </c>
    </row>
    <row r="2820" spans="1:13" x14ac:dyDescent="0.25">
      <c r="A2820">
        <v>42819</v>
      </c>
      <c r="B2820" t="s">
        <v>66</v>
      </c>
      <c r="C2820">
        <f>VLOOKUP(B2820,Dim_Area!$B$2:$C$52,2,0)</f>
        <v>2113</v>
      </c>
      <c r="D2820">
        <v>2006</v>
      </c>
      <c r="E2820">
        <v>1094265</v>
      </c>
      <c r="F2820" t="s">
        <v>112</v>
      </c>
      <c r="G2820">
        <f>VLOOKUP(F2820,Dim_Substance!$B$2:$C$6,2,0)</f>
        <v>2504</v>
      </c>
      <c r="H2820" t="s">
        <v>135</v>
      </c>
      <c r="I2820">
        <f>VLOOKUP(H2820,Dim_User_Type!$B$2:$C$4,2,0)</f>
        <v>3002</v>
      </c>
      <c r="J2820">
        <v>68</v>
      </c>
      <c r="K2820">
        <v>61.994999999999997</v>
      </c>
      <c r="L2820" t="s">
        <v>129</v>
      </c>
      <c r="M2820">
        <f>VLOOKUP(L2820,Dim_Age_Group!$B$2:$C$4,2,0)</f>
        <v>1001</v>
      </c>
    </row>
    <row r="2821" spans="1:13" x14ac:dyDescent="0.25">
      <c r="A2821">
        <v>42820</v>
      </c>
      <c r="B2821" t="s">
        <v>67</v>
      </c>
      <c r="C2821">
        <f>VLOOKUP(B2821,Dim_Area!$B$2:$C$52,2,0)</f>
        <v>2114</v>
      </c>
      <c r="D2821">
        <v>2006</v>
      </c>
      <c r="E2821">
        <v>539431</v>
      </c>
      <c r="F2821" t="s">
        <v>112</v>
      </c>
      <c r="G2821">
        <f>VLOOKUP(F2821,Dim_Substance!$B$2:$C$6,2,0)</f>
        <v>2504</v>
      </c>
      <c r="H2821" t="s">
        <v>135</v>
      </c>
      <c r="I2821">
        <f>VLOOKUP(H2821,Dim_User_Type!$B$2:$C$4,2,0)</f>
        <v>3002</v>
      </c>
      <c r="J2821">
        <v>40</v>
      </c>
      <c r="K2821">
        <v>73.682000000000002</v>
      </c>
      <c r="L2821" t="s">
        <v>129</v>
      </c>
      <c r="M2821">
        <f>VLOOKUP(L2821,Dim_Age_Group!$B$2:$C$4,2,0)</f>
        <v>1001</v>
      </c>
    </row>
    <row r="2822" spans="1:13" x14ac:dyDescent="0.25">
      <c r="A2822">
        <v>42821</v>
      </c>
      <c r="B2822" t="s">
        <v>68</v>
      </c>
      <c r="C2822">
        <f>VLOOKUP(B2822,Dim_Area!$B$2:$C$52,2,0)</f>
        <v>2115</v>
      </c>
      <c r="D2822">
        <v>2006</v>
      </c>
      <c r="E2822">
        <v>248086</v>
      </c>
      <c r="F2822" t="s">
        <v>112</v>
      </c>
      <c r="G2822">
        <f>VLOOKUP(F2822,Dim_Substance!$B$2:$C$6,2,0)</f>
        <v>2504</v>
      </c>
      <c r="H2822" t="s">
        <v>135</v>
      </c>
      <c r="I2822">
        <f>VLOOKUP(H2822,Dim_User_Type!$B$2:$C$4,2,0)</f>
        <v>3002</v>
      </c>
      <c r="J2822">
        <v>14</v>
      </c>
      <c r="K2822">
        <v>55.256</v>
      </c>
      <c r="L2822" t="s">
        <v>129</v>
      </c>
      <c r="M2822">
        <f>VLOOKUP(L2822,Dim_Age_Group!$B$2:$C$4,2,0)</f>
        <v>1001</v>
      </c>
    </row>
    <row r="2823" spans="1:13" x14ac:dyDescent="0.25">
      <c r="A2823">
        <v>42822</v>
      </c>
      <c r="B2823" t="s">
        <v>69</v>
      </c>
      <c r="C2823">
        <f>VLOOKUP(B2823,Dim_Area!$B$2:$C$52,2,0)</f>
        <v>2116</v>
      </c>
      <c r="D2823">
        <v>2006</v>
      </c>
      <c r="E2823">
        <v>235408</v>
      </c>
      <c r="F2823" t="s">
        <v>112</v>
      </c>
      <c r="G2823">
        <f>VLOOKUP(F2823,Dim_Substance!$B$2:$C$6,2,0)</f>
        <v>2504</v>
      </c>
      <c r="H2823" t="s">
        <v>135</v>
      </c>
      <c r="I2823">
        <f>VLOOKUP(H2823,Dim_User_Type!$B$2:$C$4,2,0)</f>
        <v>3002</v>
      </c>
      <c r="J2823">
        <v>16</v>
      </c>
      <c r="K2823">
        <v>68.808999999999997</v>
      </c>
      <c r="L2823" t="s">
        <v>129</v>
      </c>
      <c r="M2823">
        <f>VLOOKUP(L2823,Dim_Age_Group!$B$2:$C$4,2,0)</f>
        <v>1001</v>
      </c>
    </row>
    <row r="2824" spans="1:13" x14ac:dyDescent="0.25">
      <c r="A2824">
        <v>42823</v>
      </c>
      <c r="B2824" t="s">
        <v>70</v>
      </c>
      <c r="C2824">
        <f>VLOOKUP(B2824,Dim_Area!$B$2:$C$52,2,0)</f>
        <v>2117</v>
      </c>
      <c r="D2824">
        <v>2006</v>
      </c>
      <c r="E2824">
        <v>341772</v>
      </c>
      <c r="F2824" t="s">
        <v>112</v>
      </c>
      <c r="G2824">
        <f>VLOOKUP(F2824,Dim_Substance!$B$2:$C$6,2,0)</f>
        <v>2504</v>
      </c>
      <c r="H2824" t="s">
        <v>135</v>
      </c>
      <c r="I2824">
        <f>VLOOKUP(H2824,Dim_User_Type!$B$2:$C$4,2,0)</f>
        <v>3002</v>
      </c>
      <c r="J2824">
        <v>24</v>
      </c>
      <c r="K2824">
        <v>70.218999999999994</v>
      </c>
      <c r="L2824" t="s">
        <v>129</v>
      </c>
      <c r="M2824">
        <f>VLOOKUP(L2824,Dim_Age_Group!$B$2:$C$4,2,0)</f>
        <v>1001</v>
      </c>
    </row>
    <row r="2825" spans="1:13" x14ac:dyDescent="0.25">
      <c r="A2825">
        <v>42824</v>
      </c>
      <c r="B2825" t="s">
        <v>71</v>
      </c>
      <c r="C2825">
        <f>VLOOKUP(B2825,Dim_Area!$B$2:$C$52,2,0)</f>
        <v>2118</v>
      </c>
      <c r="D2825">
        <v>2006</v>
      </c>
      <c r="E2825">
        <v>372138</v>
      </c>
      <c r="F2825" t="s">
        <v>112</v>
      </c>
      <c r="G2825">
        <f>VLOOKUP(F2825,Dim_Substance!$B$2:$C$6,2,0)</f>
        <v>2504</v>
      </c>
      <c r="H2825" t="s">
        <v>135</v>
      </c>
      <c r="I2825">
        <f>VLOOKUP(H2825,Dim_User_Type!$B$2:$C$4,2,0)</f>
        <v>3002</v>
      </c>
      <c r="J2825">
        <v>21</v>
      </c>
      <c r="K2825">
        <v>57.639000000000003</v>
      </c>
      <c r="L2825" t="s">
        <v>129</v>
      </c>
      <c r="M2825">
        <f>VLOOKUP(L2825,Dim_Age_Group!$B$2:$C$4,2,0)</f>
        <v>1001</v>
      </c>
    </row>
    <row r="2826" spans="1:13" x14ac:dyDescent="0.25">
      <c r="A2826">
        <v>42825</v>
      </c>
      <c r="B2826" t="s">
        <v>72</v>
      </c>
      <c r="C2826">
        <f>VLOOKUP(B2826,Dim_Area!$B$2:$C$52,2,0)</f>
        <v>2119</v>
      </c>
      <c r="D2826">
        <v>2006</v>
      </c>
      <c r="E2826">
        <v>105652</v>
      </c>
      <c r="F2826" t="s">
        <v>112</v>
      </c>
      <c r="G2826">
        <f>VLOOKUP(F2826,Dim_Substance!$B$2:$C$6,2,0)</f>
        <v>2504</v>
      </c>
      <c r="H2826" t="s">
        <v>135</v>
      </c>
      <c r="I2826">
        <f>VLOOKUP(H2826,Dim_User_Type!$B$2:$C$4,2,0)</f>
        <v>3002</v>
      </c>
      <c r="J2826">
        <v>10</v>
      </c>
      <c r="K2826">
        <v>97.951999999999998</v>
      </c>
      <c r="L2826" t="s">
        <v>129</v>
      </c>
      <c r="M2826">
        <f>VLOOKUP(L2826,Dim_Age_Group!$B$2:$C$4,2,0)</f>
        <v>1001</v>
      </c>
    </row>
    <row r="2827" spans="1:13" x14ac:dyDescent="0.25">
      <c r="A2827">
        <v>42826</v>
      </c>
      <c r="B2827" t="s">
        <v>73</v>
      </c>
      <c r="C2827">
        <f>VLOOKUP(B2827,Dim_Area!$B$2:$C$52,2,0)</f>
        <v>2120</v>
      </c>
      <c r="D2827">
        <v>2006</v>
      </c>
      <c r="E2827">
        <v>478466</v>
      </c>
      <c r="F2827" t="s">
        <v>112</v>
      </c>
      <c r="G2827">
        <f>VLOOKUP(F2827,Dim_Substance!$B$2:$C$6,2,0)</f>
        <v>2504</v>
      </c>
      <c r="H2827" t="s">
        <v>135</v>
      </c>
      <c r="I2827">
        <f>VLOOKUP(H2827,Dim_User_Type!$B$2:$C$4,2,0)</f>
        <v>3002</v>
      </c>
      <c r="J2827">
        <v>28</v>
      </c>
      <c r="K2827">
        <v>58.612000000000002</v>
      </c>
      <c r="L2827" t="s">
        <v>129</v>
      </c>
      <c r="M2827">
        <f>VLOOKUP(L2827,Dim_Age_Group!$B$2:$C$4,2,0)</f>
        <v>1001</v>
      </c>
    </row>
    <row r="2828" spans="1:13" x14ac:dyDescent="0.25">
      <c r="A2828">
        <v>42827</v>
      </c>
      <c r="B2828" t="s">
        <v>74</v>
      </c>
      <c r="C2828">
        <f>VLOOKUP(B2828,Dim_Area!$B$2:$C$52,2,0)</f>
        <v>2121</v>
      </c>
      <c r="D2828">
        <v>2006</v>
      </c>
      <c r="E2828">
        <v>510890</v>
      </c>
      <c r="F2828" t="s">
        <v>112</v>
      </c>
      <c r="G2828">
        <f>VLOOKUP(F2828,Dim_Substance!$B$2:$C$6,2,0)</f>
        <v>2504</v>
      </c>
      <c r="H2828" t="s">
        <v>135</v>
      </c>
      <c r="I2828">
        <f>VLOOKUP(H2828,Dim_User_Type!$B$2:$C$4,2,0)</f>
        <v>3002</v>
      </c>
      <c r="J2828">
        <v>44</v>
      </c>
      <c r="K2828">
        <v>86.828000000000003</v>
      </c>
      <c r="L2828" t="s">
        <v>129</v>
      </c>
      <c r="M2828">
        <f>VLOOKUP(L2828,Dim_Age_Group!$B$2:$C$4,2,0)</f>
        <v>1001</v>
      </c>
    </row>
    <row r="2829" spans="1:13" x14ac:dyDescent="0.25">
      <c r="A2829">
        <v>42828</v>
      </c>
      <c r="B2829" t="s">
        <v>75</v>
      </c>
      <c r="C2829">
        <f>VLOOKUP(B2829,Dim_Area!$B$2:$C$52,2,0)</f>
        <v>2122</v>
      </c>
      <c r="D2829">
        <v>2006</v>
      </c>
      <c r="E2829">
        <v>888059</v>
      </c>
      <c r="F2829" t="s">
        <v>112</v>
      </c>
      <c r="G2829">
        <f>VLOOKUP(F2829,Dim_Substance!$B$2:$C$6,2,0)</f>
        <v>2504</v>
      </c>
      <c r="H2829" t="s">
        <v>135</v>
      </c>
      <c r="I2829">
        <f>VLOOKUP(H2829,Dim_User_Type!$B$2:$C$4,2,0)</f>
        <v>3002</v>
      </c>
      <c r="J2829">
        <v>67</v>
      </c>
      <c r="K2829">
        <v>75.522000000000006</v>
      </c>
      <c r="L2829" t="s">
        <v>129</v>
      </c>
      <c r="M2829">
        <f>VLOOKUP(L2829,Dim_Age_Group!$B$2:$C$4,2,0)</f>
        <v>1001</v>
      </c>
    </row>
    <row r="2830" spans="1:13" x14ac:dyDescent="0.25">
      <c r="A2830">
        <v>42829</v>
      </c>
      <c r="B2830" t="s">
        <v>76</v>
      </c>
      <c r="C2830">
        <f>VLOOKUP(B2830,Dim_Area!$B$2:$C$52,2,0)</f>
        <v>2123</v>
      </c>
      <c r="D2830">
        <v>2006</v>
      </c>
      <c r="E2830">
        <v>436903</v>
      </c>
      <c r="F2830" t="s">
        <v>112</v>
      </c>
      <c r="G2830">
        <f>VLOOKUP(F2830,Dim_Substance!$B$2:$C$6,2,0)</f>
        <v>2504</v>
      </c>
      <c r="H2830" t="s">
        <v>135</v>
      </c>
      <c r="I2830">
        <f>VLOOKUP(H2830,Dim_User_Type!$B$2:$C$4,2,0)</f>
        <v>3002</v>
      </c>
      <c r="J2830">
        <v>31</v>
      </c>
      <c r="K2830">
        <v>72.016000000000005</v>
      </c>
      <c r="L2830" t="s">
        <v>129</v>
      </c>
      <c r="M2830">
        <f>VLOOKUP(L2830,Dim_Age_Group!$B$2:$C$4,2,0)</f>
        <v>1001</v>
      </c>
    </row>
    <row r="2831" spans="1:13" x14ac:dyDescent="0.25">
      <c r="A2831">
        <v>42830</v>
      </c>
      <c r="B2831" t="s">
        <v>77</v>
      </c>
      <c r="C2831">
        <f>VLOOKUP(B2831,Dim_Area!$B$2:$C$52,2,0)</f>
        <v>2124</v>
      </c>
      <c r="D2831">
        <v>2006</v>
      </c>
      <c r="E2831">
        <v>259663</v>
      </c>
      <c r="F2831" t="s">
        <v>112</v>
      </c>
      <c r="G2831">
        <f>VLOOKUP(F2831,Dim_Substance!$B$2:$C$6,2,0)</f>
        <v>2504</v>
      </c>
      <c r="H2831" t="s">
        <v>135</v>
      </c>
      <c r="I2831">
        <f>VLOOKUP(H2831,Dim_User_Type!$B$2:$C$4,2,0)</f>
        <v>3002</v>
      </c>
      <c r="J2831">
        <v>12</v>
      </c>
      <c r="K2831">
        <v>47.284999999999997</v>
      </c>
      <c r="L2831" t="s">
        <v>129</v>
      </c>
      <c r="M2831">
        <f>VLOOKUP(L2831,Dim_Age_Group!$B$2:$C$4,2,0)</f>
        <v>1001</v>
      </c>
    </row>
    <row r="2832" spans="1:13" x14ac:dyDescent="0.25">
      <c r="A2832">
        <v>42831</v>
      </c>
      <c r="B2832" t="s">
        <v>78</v>
      </c>
      <c r="C2832">
        <f>VLOOKUP(B2832,Dim_Area!$B$2:$C$52,2,0)</f>
        <v>2125</v>
      </c>
      <c r="D2832">
        <v>2006</v>
      </c>
      <c r="E2832">
        <v>494026</v>
      </c>
      <c r="F2832" t="s">
        <v>112</v>
      </c>
      <c r="G2832">
        <f>VLOOKUP(F2832,Dim_Substance!$B$2:$C$6,2,0)</f>
        <v>2504</v>
      </c>
      <c r="H2832" t="s">
        <v>135</v>
      </c>
      <c r="I2832">
        <f>VLOOKUP(H2832,Dim_User_Type!$B$2:$C$4,2,0)</f>
        <v>3002</v>
      </c>
      <c r="J2832">
        <v>32</v>
      </c>
      <c r="K2832">
        <v>64.227000000000004</v>
      </c>
      <c r="L2832" t="s">
        <v>129</v>
      </c>
      <c r="M2832">
        <f>VLOOKUP(L2832,Dim_Age_Group!$B$2:$C$4,2,0)</f>
        <v>1001</v>
      </c>
    </row>
    <row r="2833" spans="1:13" x14ac:dyDescent="0.25">
      <c r="A2833">
        <v>42832</v>
      </c>
      <c r="B2833" t="s">
        <v>79</v>
      </c>
      <c r="C2833">
        <f>VLOOKUP(B2833,Dim_Area!$B$2:$C$52,2,0)</f>
        <v>2126</v>
      </c>
      <c r="D2833">
        <v>2006</v>
      </c>
      <c r="E2833">
        <v>79003</v>
      </c>
      <c r="F2833" t="s">
        <v>112</v>
      </c>
      <c r="G2833">
        <f>VLOOKUP(F2833,Dim_Substance!$B$2:$C$6,2,0)</f>
        <v>2504</v>
      </c>
      <c r="H2833" t="s">
        <v>135</v>
      </c>
      <c r="I2833">
        <f>VLOOKUP(H2833,Dim_User_Type!$B$2:$C$4,2,0)</f>
        <v>3002</v>
      </c>
      <c r="J2833">
        <v>7</v>
      </c>
      <c r="K2833">
        <v>93.974000000000004</v>
      </c>
      <c r="L2833" t="s">
        <v>129</v>
      </c>
      <c r="M2833">
        <f>VLOOKUP(L2833,Dim_Age_Group!$B$2:$C$4,2,0)</f>
        <v>1001</v>
      </c>
    </row>
    <row r="2834" spans="1:13" x14ac:dyDescent="0.25">
      <c r="A2834">
        <v>42833</v>
      </c>
      <c r="B2834" t="s">
        <v>80</v>
      </c>
      <c r="C2834">
        <f>VLOOKUP(B2834,Dim_Area!$B$2:$C$52,2,0)</f>
        <v>2127</v>
      </c>
      <c r="D2834">
        <v>2006</v>
      </c>
      <c r="E2834">
        <v>149456</v>
      </c>
      <c r="F2834" t="s">
        <v>112</v>
      </c>
      <c r="G2834">
        <f>VLOOKUP(F2834,Dim_Substance!$B$2:$C$6,2,0)</f>
        <v>2504</v>
      </c>
      <c r="H2834" t="s">
        <v>135</v>
      </c>
      <c r="I2834">
        <f>VLOOKUP(H2834,Dim_User_Type!$B$2:$C$4,2,0)</f>
        <v>3002</v>
      </c>
      <c r="J2834">
        <v>8</v>
      </c>
      <c r="K2834">
        <v>55.692999999999998</v>
      </c>
      <c r="L2834" t="s">
        <v>129</v>
      </c>
      <c r="M2834">
        <f>VLOOKUP(L2834,Dim_Age_Group!$B$2:$C$4,2,0)</f>
        <v>1001</v>
      </c>
    </row>
    <row r="2835" spans="1:13" x14ac:dyDescent="0.25">
      <c r="A2835">
        <v>42834</v>
      </c>
      <c r="B2835" t="s">
        <v>81</v>
      </c>
      <c r="C2835">
        <f>VLOOKUP(B2835,Dim_Area!$B$2:$C$52,2,0)</f>
        <v>2128</v>
      </c>
      <c r="D2835">
        <v>2006</v>
      </c>
      <c r="E2835">
        <v>211067</v>
      </c>
      <c r="F2835" t="s">
        <v>112</v>
      </c>
      <c r="G2835">
        <f>VLOOKUP(F2835,Dim_Substance!$B$2:$C$6,2,0)</f>
        <v>2504</v>
      </c>
      <c r="H2835" t="s">
        <v>135</v>
      </c>
      <c r="I2835">
        <f>VLOOKUP(H2835,Dim_User_Type!$B$2:$C$4,2,0)</f>
        <v>3002</v>
      </c>
      <c r="J2835">
        <v>15</v>
      </c>
      <c r="K2835">
        <v>70.515000000000001</v>
      </c>
      <c r="L2835" t="s">
        <v>129</v>
      </c>
      <c r="M2835">
        <f>VLOOKUP(L2835,Dim_Age_Group!$B$2:$C$4,2,0)</f>
        <v>1001</v>
      </c>
    </row>
    <row r="2836" spans="1:13" x14ac:dyDescent="0.25">
      <c r="A2836">
        <v>42835</v>
      </c>
      <c r="B2836" t="s">
        <v>82</v>
      </c>
      <c r="C2836">
        <f>VLOOKUP(B2836,Dim_Area!$B$2:$C$52,2,0)</f>
        <v>2129</v>
      </c>
      <c r="D2836">
        <v>2006</v>
      </c>
      <c r="E2836">
        <v>111310</v>
      </c>
      <c r="F2836" t="s">
        <v>112</v>
      </c>
      <c r="G2836">
        <f>VLOOKUP(F2836,Dim_Substance!$B$2:$C$6,2,0)</f>
        <v>2504</v>
      </c>
      <c r="H2836" t="s">
        <v>135</v>
      </c>
      <c r="I2836">
        <f>VLOOKUP(H2836,Dim_User_Type!$B$2:$C$4,2,0)</f>
        <v>3002</v>
      </c>
      <c r="J2836">
        <v>10</v>
      </c>
      <c r="K2836">
        <v>86.438999999999993</v>
      </c>
      <c r="L2836" t="s">
        <v>129</v>
      </c>
      <c r="M2836">
        <f>VLOOKUP(L2836,Dim_Age_Group!$B$2:$C$4,2,0)</f>
        <v>1001</v>
      </c>
    </row>
    <row r="2837" spans="1:13" x14ac:dyDescent="0.25">
      <c r="A2837">
        <v>42836</v>
      </c>
      <c r="B2837" t="s">
        <v>83</v>
      </c>
      <c r="C2837">
        <f>VLOOKUP(B2837,Dim_Area!$B$2:$C$52,2,0)</f>
        <v>2130</v>
      </c>
      <c r="D2837">
        <v>2006</v>
      </c>
      <c r="E2837">
        <v>727090</v>
      </c>
      <c r="F2837" t="s">
        <v>112</v>
      </c>
      <c r="G2837">
        <f>VLOOKUP(F2837,Dim_Substance!$B$2:$C$6,2,0)</f>
        <v>2504</v>
      </c>
      <c r="H2837" t="s">
        <v>135</v>
      </c>
      <c r="I2837">
        <f>VLOOKUP(H2837,Dim_User_Type!$B$2:$C$4,2,0)</f>
        <v>3002</v>
      </c>
      <c r="J2837">
        <v>42</v>
      </c>
      <c r="K2837">
        <v>57.686999999999998</v>
      </c>
      <c r="L2837" t="s">
        <v>129</v>
      </c>
      <c r="M2837">
        <f>VLOOKUP(L2837,Dim_Age_Group!$B$2:$C$4,2,0)</f>
        <v>1001</v>
      </c>
    </row>
    <row r="2838" spans="1:13" x14ac:dyDescent="0.25">
      <c r="A2838">
        <v>42837</v>
      </c>
      <c r="B2838" t="s">
        <v>84</v>
      </c>
      <c r="C2838">
        <f>VLOOKUP(B2838,Dim_Area!$B$2:$C$52,2,0)</f>
        <v>2131</v>
      </c>
      <c r="D2838">
        <v>2006</v>
      </c>
      <c r="E2838">
        <v>172181</v>
      </c>
      <c r="F2838" t="s">
        <v>112</v>
      </c>
      <c r="G2838">
        <f>VLOOKUP(F2838,Dim_Substance!$B$2:$C$6,2,0)</f>
        <v>2504</v>
      </c>
      <c r="H2838" t="s">
        <v>135</v>
      </c>
      <c r="I2838">
        <f>VLOOKUP(H2838,Dim_User_Type!$B$2:$C$4,2,0)</f>
        <v>3002</v>
      </c>
      <c r="J2838">
        <v>15</v>
      </c>
      <c r="K2838">
        <v>87.281000000000006</v>
      </c>
      <c r="L2838" t="s">
        <v>129</v>
      </c>
      <c r="M2838">
        <f>VLOOKUP(L2838,Dim_Age_Group!$B$2:$C$4,2,0)</f>
        <v>1001</v>
      </c>
    </row>
    <row r="2839" spans="1:13" x14ac:dyDescent="0.25">
      <c r="A2839">
        <v>42838</v>
      </c>
      <c r="B2839" t="s">
        <v>85</v>
      </c>
      <c r="C2839">
        <f>VLOOKUP(B2839,Dim_Area!$B$2:$C$52,2,0)</f>
        <v>2132</v>
      </c>
      <c r="D2839">
        <v>2006</v>
      </c>
      <c r="E2839">
        <v>1579916</v>
      </c>
      <c r="F2839" t="s">
        <v>112</v>
      </c>
      <c r="G2839">
        <f>VLOOKUP(F2839,Dim_Substance!$B$2:$C$6,2,0)</f>
        <v>2504</v>
      </c>
      <c r="H2839" t="s">
        <v>135</v>
      </c>
      <c r="I2839">
        <f>VLOOKUP(H2839,Dim_User_Type!$B$2:$C$4,2,0)</f>
        <v>3002</v>
      </c>
      <c r="J2839">
        <v>117</v>
      </c>
      <c r="K2839">
        <v>74.332999999999998</v>
      </c>
      <c r="L2839" t="s">
        <v>129</v>
      </c>
      <c r="M2839">
        <f>VLOOKUP(L2839,Dim_Age_Group!$B$2:$C$4,2,0)</f>
        <v>1001</v>
      </c>
    </row>
    <row r="2840" spans="1:13" x14ac:dyDescent="0.25">
      <c r="A2840">
        <v>42839</v>
      </c>
      <c r="B2840" t="s">
        <v>86</v>
      </c>
      <c r="C2840">
        <f>VLOOKUP(B2840,Dim_Area!$B$2:$C$52,2,0)</f>
        <v>2133</v>
      </c>
      <c r="D2840">
        <v>2006</v>
      </c>
      <c r="E2840">
        <v>728599</v>
      </c>
      <c r="F2840" t="s">
        <v>112</v>
      </c>
      <c r="G2840">
        <f>VLOOKUP(F2840,Dim_Substance!$B$2:$C$6,2,0)</f>
        <v>2504</v>
      </c>
      <c r="H2840" t="s">
        <v>135</v>
      </c>
      <c r="I2840">
        <f>VLOOKUP(H2840,Dim_User_Type!$B$2:$C$4,2,0)</f>
        <v>3002</v>
      </c>
      <c r="J2840">
        <v>45</v>
      </c>
      <c r="K2840">
        <v>62.247999999999998</v>
      </c>
      <c r="L2840" t="s">
        <v>129</v>
      </c>
      <c r="M2840">
        <f>VLOOKUP(L2840,Dim_Age_Group!$B$2:$C$4,2,0)</f>
        <v>1001</v>
      </c>
    </row>
    <row r="2841" spans="1:13" x14ac:dyDescent="0.25">
      <c r="A2841">
        <v>42840</v>
      </c>
      <c r="B2841" t="s">
        <v>87</v>
      </c>
      <c r="C2841">
        <f>VLOOKUP(B2841,Dim_Area!$B$2:$C$52,2,0)</f>
        <v>2134</v>
      </c>
      <c r="D2841">
        <v>2006</v>
      </c>
      <c r="E2841">
        <v>50947</v>
      </c>
      <c r="F2841" t="s">
        <v>112</v>
      </c>
      <c r="G2841">
        <f>VLOOKUP(F2841,Dim_Substance!$B$2:$C$6,2,0)</f>
        <v>2504</v>
      </c>
      <c r="H2841" t="s">
        <v>135</v>
      </c>
      <c r="I2841">
        <f>VLOOKUP(H2841,Dim_User_Type!$B$2:$C$4,2,0)</f>
        <v>3002</v>
      </c>
      <c r="J2841">
        <v>3</v>
      </c>
      <c r="K2841">
        <v>50.18</v>
      </c>
      <c r="L2841" t="s">
        <v>129</v>
      </c>
      <c r="M2841">
        <f>VLOOKUP(L2841,Dim_Age_Group!$B$2:$C$4,2,0)</f>
        <v>1001</v>
      </c>
    </row>
    <row r="2842" spans="1:13" x14ac:dyDescent="0.25">
      <c r="A2842">
        <v>42841</v>
      </c>
      <c r="B2842" t="s">
        <v>88</v>
      </c>
      <c r="C2842">
        <f>VLOOKUP(B2842,Dim_Area!$B$2:$C$52,2,0)</f>
        <v>2135</v>
      </c>
      <c r="D2842">
        <v>2006</v>
      </c>
      <c r="E2842">
        <v>971766</v>
      </c>
      <c r="F2842" t="s">
        <v>112</v>
      </c>
      <c r="G2842">
        <f>VLOOKUP(F2842,Dim_Substance!$B$2:$C$6,2,0)</f>
        <v>2504</v>
      </c>
      <c r="H2842" t="s">
        <v>135</v>
      </c>
      <c r="I2842">
        <f>VLOOKUP(H2842,Dim_User_Type!$B$2:$C$4,2,0)</f>
        <v>3002</v>
      </c>
      <c r="J2842">
        <v>71</v>
      </c>
      <c r="K2842">
        <v>73.513999999999996</v>
      </c>
      <c r="L2842" t="s">
        <v>129</v>
      </c>
      <c r="M2842">
        <f>VLOOKUP(L2842,Dim_Age_Group!$B$2:$C$4,2,0)</f>
        <v>1001</v>
      </c>
    </row>
    <row r="2843" spans="1:13" x14ac:dyDescent="0.25">
      <c r="A2843">
        <v>42842</v>
      </c>
      <c r="B2843" t="s">
        <v>89</v>
      </c>
      <c r="C2843">
        <f>VLOOKUP(B2843,Dim_Area!$B$2:$C$52,2,0)</f>
        <v>2136</v>
      </c>
      <c r="D2843">
        <v>2006</v>
      </c>
      <c r="E2843">
        <v>299621</v>
      </c>
      <c r="F2843" t="s">
        <v>112</v>
      </c>
      <c r="G2843">
        <f>VLOOKUP(F2843,Dim_Substance!$B$2:$C$6,2,0)</f>
        <v>2504</v>
      </c>
      <c r="H2843" t="s">
        <v>135</v>
      </c>
      <c r="I2843">
        <f>VLOOKUP(H2843,Dim_User_Type!$B$2:$C$4,2,0)</f>
        <v>3002</v>
      </c>
      <c r="J2843">
        <v>19</v>
      </c>
      <c r="K2843">
        <v>62.125</v>
      </c>
      <c r="L2843" t="s">
        <v>129</v>
      </c>
      <c r="M2843">
        <f>VLOOKUP(L2843,Dim_Age_Group!$B$2:$C$4,2,0)</f>
        <v>1001</v>
      </c>
    </row>
    <row r="2844" spans="1:13" x14ac:dyDescent="0.25">
      <c r="A2844">
        <v>42843</v>
      </c>
      <c r="B2844" t="s">
        <v>90</v>
      </c>
      <c r="C2844">
        <f>VLOOKUP(B2844,Dim_Area!$B$2:$C$52,2,0)</f>
        <v>2137</v>
      </c>
      <c r="D2844">
        <v>2006</v>
      </c>
      <c r="E2844">
        <v>297325</v>
      </c>
      <c r="F2844" t="s">
        <v>112</v>
      </c>
      <c r="G2844">
        <f>VLOOKUP(F2844,Dim_Substance!$B$2:$C$6,2,0)</f>
        <v>2504</v>
      </c>
      <c r="H2844" t="s">
        <v>135</v>
      </c>
      <c r="I2844">
        <f>VLOOKUP(H2844,Dim_User_Type!$B$2:$C$4,2,0)</f>
        <v>3002</v>
      </c>
      <c r="J2844">
        <v>23</v>
      </c>
      <c r="K2844">
        <v>78.084999999999994</v>
      </c>
      <c r="L2844" t="s">
        <v>129</v>
      </c>
      <c r="M2844">
        <f>VLOOKUP(L2844,Dim_Age_Group!$B$2:$C$4,2,0)</f>
        <v>1001</v>
      </c>
    </row>
    <row r="2845" spans="1:13" x14ac:dyDescent="0.25">
      <c r="A2845">
        <v>42844</v>
      </c>
      <c r="B2845" t="s">
        <v>91</v>
      </c>
      <c r="C2845">
        <f>VLOOKUP(B2845,Dim_Area!$B$2:$C$52,2,0)</f>
        <v>2138</v>
      </c>
      <c r="D2845">
        <v>2006</v>
      </c>
      <c r="E2845">
        <v>1018244</v>
      </c>
      <c r="F2845" t="s">
        <v>112</v>
      </c>
      <c r="G2845">
        <f>VLOOKUP(F2845,Dim_Substance!$B$2:$C$6,2,0)</f>
        <v>2504</v>
      </c>
      <c r="H2845" t="s">
        <v>135</v>
      </c>
      <c r="I2845">
        <f>VLOOKUP(H2845,Dim_User_Type!$B$2:$C$4,2,0)</f>
        <v>3002</v>
      </c>
      <c r="J2845">
        <v>70</v>
      </c>
      <c r="K2845">
        <v>69.085999999999999</v>
      </c>
      <c r="L2845" t="s">
        <v>129</v>
      </c>
      <c r="M2845">
        <f>VLOOKUP(L2845,Dim_Age_Group!$B$2:$C$4,2,0)</f>
        <v>1001</v>
      </c>
    </row>
    <row r="2846" spans="1:13" x14ac:dyDescent="0.25">
      <c r="A2846">
        <v>42845</v>
      </c>
      <c r="B2846" t="s">
        <v>92</v>
      </c>
      <c r="C2846">
        <f>VLOOKUP(B2846,Dim_Area!$B$2:$C$52,2,0)</f>
        <v>2139</v>
      </c>
      <c r="D2846">
        <v>2006</v>
      </c>
      <c r="E2846">
        <v>85339</v>
      </c>
      <c r="F2846" t="s">
        <v>112</v>
      </c>
      <c r="G2846">
        <f>VLOOKUP(F2846,Dim_Substance!$B$2:$C$6,2,0)</f>
        <v>2504</v>
      </c>
      <c r="H2846" t="s">
        <v>135</v>
      </c>
      <c r="I2846">
        <f>VLOOKUP(H2846,Dim_User_Type!$B$2:$C$4,2,0)</f>
        <v>3002</v>
      </c>
      <c r="J2846">
        <v>8</v>
      </c>
      <c r="K2846">
        <v>97.662999999999997</v>
      </c>
      <c r="L2846" t="s">
        <v>129</v>
      </c>
      <c r="M2846">
        <f>VLOOKUP(L2846,Dim_Age_Group!$B$2:$C$4,2,0)</f>
        <v>1001</v>
      </c>
    </row>
    <row r="2847" spans="1:13" x14ac:dyDescent="0.25">
      <c r="A2847">
        <v>42846</v>
      </c>
      <c r="B2847" t="s">
        <v>93</v>
      </c>
      <c r="C2847">
        <f>VLOOKUP(B2847,Dim_Area!$B$2:$C$52,2,0)</f>
        <v>2140</v>
      </c>
      <c r="D2847">
        <v>2006</v>
      </c>
      <c r="E2847">
        <v>362886</v>
      </c>
      <c r="F2847" t="s">
        <v>112</v>
      </c>
      <c r="G2847">
        <f>VLOOKUP(F2847,Dim_Substance!$B$2:$C$6,2,0)</f>
        <v>2504</v>
      </c>
      <c r="H2847" t="s">
        <v>135</v>
      </c>
      <c r="I2847">
        <f>VLOOKUP(H2847,Dim_User_Type!$B$2:$C$4,2,0)</f>
        <v>3002</v>
      </c>
      <c r="J2847">
        <v>19</v>
      </c>
      <c r="K2847">
        <v>52.978999999999999</v>
      </c>
      <c r="L2847" t="s">
        <v>129</v>
      </c>
      <c r="M2847">
        <f>VLOOKUP(L2847,Dim_Age_Group!$B$2:$C$4,2,0)</f>
        <v>1001</v>
      </c>
    </row>
    <row r="2848" spans="1:13" x14ac:dyDescent="0.25">
      <c r="A2848">
        <v>42847</v>
      </c>
      <c r="B2848" t="s">
        <v>94</v>
      </c>
      <c r="C2848">
        <f>VLOOKUP(B2848,Dim_Area!$B$2:$C$52,2,0)</f>
        <v>2141</v>
      </c>
      <c r="D2848">
        <v>2006</v>
      </c>
      <c r="E2848">
        <v>66722</v>
      </c>
      <c r="F2848" t="s">
        <v>112</v>
      </c>
      <c r="G2848">
        <f>VLOOKUP(F2848,Dim_Substance!$B$2:$C$6,2,0)</f>
        <v>2504</v>
      </c>
      <c r="H2848" t="s">
        <v>135</v>
      </c>
      <c r="I2848">
        <f>VLOOKUP(H2848,Dim_User_Type!$B$2:$C$4,2,0)</f>
        <v>3002</v>
      </c>
      <c r="J2848">
        <v>4</v>
      </c>
      <c r="K2848">
        <v>57.668999999999997</v>
      </c>
      <c r="L2848" t="s">
        <v>129</v>
      </c>
      <c r="M2848">
        <f>VLOOKUP(L2848,Dim_Age_Group!$B$2:$C$4,2,0)</f>
        <v>1001</v>
      </c>
    </row>
    <row r="2849" spans="1:13" x14ac:dyDescent="0.25">
      <c r="A2849">
        <v>42848</v>
      </c>
      <c r="B2849" t="s">
        <v>95</v>
      </c>
      <c r="C2849">
        <f>VLOOKUP(B2849,Dim_Area!$B$2:$C$52,2,0)</f>
        <v>2142</v>
      </c>
      <c r="D2849">
        <v>2006</v>
      </c>
      <c r="E2849">
        <v>496587</v>
      </c>
      <c r="F2849" t="s">
        <v>112</v>
      </c>
      <c r="G2849">
        <f>VLOOKUP(F2849,Dim_Substance!$B$2:$C$6,2,0)</f>
        <v>2504</v>
      </c>
      <c r="H2849" t="s">
        <v>135</v>
      </c>
      <c r="I2849">
        <f>VLOOKUP(H2849,Dim_User_Type!$B$2:$C$4,2,0)</f>
        <v>3002</v>
      </c>
      <c r="J2849">
        <v>30</v>
      </c>
      <c r="K2849">
        <v>61.231000000000002</v>
      </c>
      <c r="L2849" t="s">
        <v>129</v>
      </c>
      <c r="M2849">
        <f>VLOOKUP(L2849,Dim_Age_Group!$B$2:$C$4,2,0)</f>
        <v>1001</v>
      </c>
    </row>
    <row r="2850" spans="1:13" x14ac:dyDescent="0.25">
      <c r="A2850">
        <v>42849</v>
      </c>
      <c r="B2850" t="s">
        <v>96</v>
      </c>
      <c r="C2850">
        <f>VLOOKUP(B2850,Dim_Area!$B$2:$C$52,2,0)</f>
        <v>2143</v>
      </c>
      <c r="D2850">
        <v>2006</v>
      </c>
      <c r="E2850">
        <v>2105817</v>
      </c>
      <c r="F2850" t="s">
        <v>112</v>
      </c>
      <c r="G2850">
        <f>VLOOKUP(F2850,Dim_Substance!$B$2:$C$6,2,0)</f>
        <v>2504</v>
      </c>
      <c r="H2850" t="s">
        <v>135</v>
      </c>
      <c r="I2850">
        <f>VLOOKUP(H2850,Dim_User_Type!$B$2:$C$4,2,0)</f>
        <v>3002</v>
      </c>
      <c r="J2850">
        <v>115</v>
      </c>
      <c r="K2850">
        <v>54.706000000000003</v>
      </c>
      <c r="L2850" t="s">
        <v>129</v>
      </c>
      <c r="M2850">
        <f>VLOOKUP(L2850,Dim_Age_Group!$B$2:$C$4,2,0)</f>
        <v>1001</v>
      </c>
    </row>
    <row r="2851" spans="1:13" x14ac:dyDescent="0.25">
      <c r="A2851">
        <v>42850</v>
      </c>
      <c r="B2851" t="s">
        <v>97</v>
      </c>
      <c r="C2851">
        <f>VLOOKUP(B2851,Dim_Area!$B$2:$C$52,2,0)</f>
        <v>2144</v>
      </c>
      <c r="D2851">
        <v>2006</v>
      </c>
      <c r="E2851">
        <v>243193</v>
      </c>
      <c r="F2851" t="s">
        <v>112</v>
      </c>
      <c r="G2851">
        <f>VLOOKUP(F2851,Dim_Substance!$B$2:$C$6,2,0)</f>
        <v>2504</v>
      </c>
      <c r="H2851" t="s">
        <v>135</v>
      </c>
      <c r="I2851">
        <f>VLOOKUP(H2851,Dim_User_Type!$B$2:$C$4,2,0)</f>
        <v>3002</v>
      </c>
      <c r="J2851">
        <v>11</v>
      </c>
      <c r="K2851">
        <v>43.198</v>
      </c>
      <c r="L2851" t="s">
        <v>129</v>
      </c>
      <c r="M2851">
        <f>VLOOKUP(L2851,Dim_Age_Group!$B$2:$C$4,2,0)</f>
        <v>1001</v>
      </c>
    </row>
    <row r="2852" spans="1:13" x14ac:dyDescent="0.25">
      <c r="A2852">
        <v>42851</v>
      </c>
      <c r="B2852" t="s">
        <v>98</v>
      </c>
      <c r="C2852">
        <f>VLOOKUP(B2852,Dim_Area!$B$2:$C$52,2,0)</f>
        <v>2145</v>
      </c>
      <c r="D2852">
        <v>2006</v>
      </c>
      <c r="E2852">
        <v>50946</v>
      </c>
      <c r="F2852" t="s">
        <v>112</v>
      </c>
      <c r="G2852">
        <f>VLOOKUP(F2852,Dim_Substance!$B$2:$C$6,2,0)</f>
        <v>2504</v>
      </c>
      <c r="H2852" t="s">
        <v>135</v>
      </c>
      <c r="I2852">
        <f>VLOOKUP(H2852,Dim_User_Type!$B$2:$C$4,2,0)</f>
        <v>3002</v>
      </c>
      <c r="J2852">
        <v>6</v>
      </c>
      <c r="K2852">
        <v>109.03100000000001</v>
      </c>
      <c r="L2852" t="s">
        <v>129</v>
      </c>
      <c r="M2852">
        <f>VLOOKUP(L2852,Dim_Age_Group!$B$2:$C$4,2,0)</f>
        <v>1001</v>
      </c>
    </row>
    <row r="2853" spans="1:13" x14ac:dyDescent="0.25">
      <c r="A2853">
        <v>42852</v>
      </c>
      <c r="B2853" t="s">
        <v>99</v>
      </c>
      <c r="C2853">
        <f>VLOOKUP(B2853,Dim_Area!$B$2:$C$52,2,0)</f>
        <v>2146</v>
      </c>
      <c r="D2853">
        <v>2006</v>
      </c>
      <c r="E2853">
        <v>617354</v>
      </c>
      <c r="F2853" t="s">
        <v>112</v>
      </c>
      <c r="G2853">
        <f>VLOOKUP(F2853,Dim_Substance!$B$2:$C$6,2,0)</f>
        <v>2504</v>
      </c>
      <c r="H2853" t="s">
        <v>135</v>
      </c>
      <c r="I2853">
        <f>VLOOKUP(H2853,Dim_User_Type!$B$2:$C$4,2,0)</f>
        <v>3002</v>
      </c>
      <c r="J2853">
        <v>47</v>
      </c>
      <c r="K2853">
        <v>76.269000000000005</v>
      </c>
      <c r="L2853" t="s">
        <v>129</v>
      </c>
      <c r="M2853">
        <f>VLOOKUP(L2853,Dim_Age_Group!$B$2:$C$4,2,0)</f>
        <v>1001</v>
      </c>
    </row>
    <row r="2854" spans="1:13" x14ac:dyDescent="0.25">
      <c r="A2854">
        <v>42853</v>
      </c>
      <c r="B2854" t="s">
        <v>100</v>
      </c>
      <c r="C2854">
        <f>VLOOKUP(B2854,Dim_Area!$B$2:$C$52,2,0)</f>
        <v>2147</v>
      </c>
      <c r="D2854">
        <v>2006</v>
      </c>
      <c r="E2854">
        <v>534929</v>
      </c>
      <c r="F2854" t="s">
        <v>112</v>
      </c>
      <c r="G2854">
        <f>VLOOKUP(F2854,Dim_Substance!$B$2:$C$6,2,0)</f>
        <v>2504</v>
      </c>
      <c r="H2854" t="s">
        <v>135</v>
      </c>
      <c r="I2854">
        <f>VLOOKUP(H2854,Dim_User_Type!$B$2:$C$4,2,0)</f>
        <v>3002</v>
      </c>
      <c r="J2854">
        <v>40</v>
      </c>
      <c r="K2854">
        <v>74.010999999999996</v>
      </c>
      <c r="L2854" t="s">
        <v>129</v>
      </c>
      <c r="M2854">
        <f>VLOOKUP(L2854,Dim_Age_Group!$B$2:$C$4,2,0)</f>
        <v>1001</v>
      </c>
    </row>
    <row r="2855" spans="1:13" x14ac:dyDescent="0.25">
      <c r="A2855">
        <v>42854</v>
      </c>
      <c r="B2855" t="s">
        <v>101</v>
      </c>
      <c r="C2855">
        <f>VLOOKUP(B2855,Dim_Area!$B$2:$C$52,2,0)</f>
        <v>2148</v>
      </c>
      <c r="D2855">
        <v>2006</v>
      </c>
      <c r="E2855">
        <v>136317</v>
      </c>
      <c r="F2855" t="s">
        <v>112</v>
      </c>
      <c r="G2855">
        <f>VLOOKUP(F2855,Dim_Substance!$B$2:$C$6,2,0)</f>
        <v>2504</v>
      </c>
      <c r="H2855" t="s">
        <v>135</v>
      </c>
      <c r="I2855">
        <f>VLOOKUP(H2855,Dim_User_Type!$B$2:$C$4,2,0)</f>
        <v>3002</v>
      </c>
      <c r="J2855">
        <v>9</v>
      </c>
      <c r="K2855">
        <v>63.976999999999997</v>
      </c>
      <c r="L2855" t="s">
        <v>129</v>
      </c>
      <c r="M2855">
        <f>VLOOKUP(L2855,Dim_Age_Group!$B$2:$C$4,2,0)</f>
        <v>1001</v>
      </c>
    </row>
    <row r="2856" spans="1:13" x14ac:dyDescent="0.25">
      <c r="A2856">
        <v>42855</v>
      </c>
      <c r="B2856" t="s">
        <v>102</v>
      </c>
      <c r="C2856">
        <f>VLOOKUP(B2856,Dim_Area!$B$2:$C$52,2,0)</f>
        <v>2149</v>
      </c>
      <c r="D2856">
        <v>2006</v>
      </c>
      <c r="E2856">
        <v>467728</v>
      </c>
      <c r="F2856" t="s">
        <v>112</v>
      </c>
      <c r="G2856">
        <f>VLOOKUP(F2856,Dim_Substance!$B$2:$C$6,2,0)</f>
        <v>2504</v>
      </c>
      <c r="H2856" t="s">
        <v>135</v>
      </c>
      <c r="I2856">
        <f>VLOOKUP(H2856,Dim_User_Type!$B$2:$C$4,2,0)</f>
        <v>3002</v>
      </c>
      <c r="J2856">
        <v>33</v>
      </c>
      <c r="K2856">
        <v>70.600999999999999</v>
      </c>
      <c r="L2856" t="s">
        <v>129</v>
      </c>
      <c r="M2856">
        <f>VLOOKUP(L2856,Dim_Age_Group!$B$2:$C$4,2,0)</f>
        <v>1001</v>
      </c>
    </row>
    <row r="2857" spans="1:13" x14ac:dyDescent="0.25">
      <c r="A2857">
        <v>42856</v>
      </c>
      <c r="B2857" t="s">
        <v>103</v>
      </c>
      <c r="C2857">
        <f>VLOOKUP(B2857,Dim_Area!$B$2:$C$52,2,0)</f>
        <v>2150</v>
      </c>
      <c r="D2857">
        <v>2006</v>
      </c>
      <c r="E2857">
        <v>42925</v>
      </c>
      <c r="F2857" t="s">
        <v>112</v>
      </c>
      <c r="G2857">
        <f>VLOOKUP(F2857,Dim_Substance!$B$2:$C$6,2,0)</f>
        <v>2504</v>
      </c>
      <c r="H2857" t="s">
        <v>135</v>
      </c>
      <c r="I2857">
        <f>VLOOKUP(H2857,Dim_User_Type!$B$2:$C$4,2,0)</f>
        <v>3002</v>
      </c>
      <c r="J2857">
        <v>3</v>
      </c>
      <c r="K2857">
        <v>80.772999999999996</v>
      </c>
      <c r="L2857" t="s">
        <v>129</v>
      </c>
      <c r="M2857">
        <f>VLOOKUP(L2857,Dim_Age_Group!$B$2:$C$4,2,0)</f>
        <v>1001</v>
      </c>
    </row>
    <row r="2858" spans="1:13" x14ac:dyDescent="0.25">
      <c r="A2858">
        <v>42857</v>
      </c>
      <c r="B2858" t="s">
        <v>53</v>
      </c>
      <c r="C2858">
        <f>VLOOKUP(B2858,Dim_Area!$B$2:$C$52,2,0)</f>
        <v>2100</v>
      </c>
      <c r="D2858">
        <v>2007</v>
      </c>
      <c r="E2858">
        <v>383012</v>
      </c>
      <c r="F2858" t="s">
        <v>112</v>
      </c>
      <c r="G2858">
        <f>VLOOKUP(F2858,Dim_Substance!$B$2:$C$6,2,0)</f>
        <v>2504</v>
      </c>
      <c r="H2858" t="s">
        <v>135</v>
      </c>
      <c r="I2858">
        <f>VLOOKUP(H2858,Dim_User_Type!$B$2:$C$4,2,0)</f>
        <v>3002</v>
      </c>
      <c r="J2858">
        <v>20</v>
      </c>
      <c r="K2858">
        <v>52.350999999999999</v>
      </c>
      <c r="L2858" t="s">
        <v>129</v>
      </c>
      <c r="M2858">
        <f>VLOOKUP(L2858,Dim_Age_Group!$B$2:$C$4,2,0)</f>
        <v>1001</v>
      </c>
    </row>
    <row r="2859" spans="1:13" x14ac:dyDescent="0.25">
      <c r="A2859">
        <v>42858</v>
      </c>
      <c r="B2859" t="s">
        <v>54</v>
      </c>
      <c r="C2859">
        <f>VLOOKUP(B2859,Dim_Area!$B$2:$C$52,2,0)</f>
        <v>2101</v>
      </c>
      <c r="D2859">
        <v>2007</v>
      </c>
      <c r="E2859">
        <v>62685</v>
      </c>
      <c r="F2859" t="s">
        <v>112</v>
      </c>
      <c r="G2859">
        <f>VLOOKUP(F2859,Dim_Substance!$B$2:$C$6,2,0)</f>
        <v>2504</v>
      </c>
      <c r="H2859" t="s">
        <v>135</v>
      </c>
      <c r="I2859">
        <f>VLOOKUP(H2859,Dim_User_Type!$B$2:$C$4,2,0)</f>
        <v>3002</v>
      </c>
      <c r="J2859">
        <v>5</v>
      </c>
      <c r="K2859">
        <v>80.049000000000007</v>
      </c>
      <c r="L2859" t="s">
        <v>129</v>
      </c>
      <c r="M2859">
        <f>VLOOKUP(L2859,Dim_Age_Group!$B$2:$C$4,2,0)</f>
        <v>1001</v>
      </c>
    </row>
    <row r="2860" spans="1:13" x14ac:dyDescent="0.25">
      <c r="A2860">
        <v>42859</v>
      </c>
      <c r="B2860" t="s">
        <v>55</v>
      </c>
      <c r="C2860">
        <f>VLOOKUP(B2860,Dim_Area!$B$2:$C$52,2,0)</f>
        <v>2102</v>
      </c>
      <c r="D2860">
        <v>2007</v>
      </c>
      <c r="E2860">
        <v>537098</v>
      </c>
      <c r="F2860" t="s">
        <v>112</v>
      </c>
      <c r="G2860">
        <f>VLOOKUP(F2860,Dim_Substance!$B$2:$C$6,2,0)</f>
        <v>2504</v>
      </c>
      <c r="H2860" t="s">
        <v>135</v>
      </c>
      <c r="I2860">
        <f>VLOOKUP(H2860,Dim_User_Type!$B$2:$C$4,2,0)</f>
        <v>3002</v>
      </c>
      <c r="J2860">
        <v>35</v>
      </c>
      <c r="K2860">
        <v>65.748000000000005</v>
      </c>
      <c r="L2860" t="s">
        <v>129</v>
      </c>
      <c r="M2860">
        <f>VLOOKUP(L2860,Dim_Age_Group!$B$2:$C$4,2,0)</f>
        <v>1001</v>
      </c>
    </row>
    <row r="2861" spans="1:13" x14ac:dyDescent="0.25">
      <c r="A2861">
        <v>42860</v>
      </c>
      <c r="B2861" t="s">
        <v>56</v>
      </c>
      <c r="C2861">
        <f>VLOOKUP(B2861,Dim_Area!$B$2:$C$52,2,0)</f>
        <v>2103</v>
      </c>
      <c r="D2861">
        <v>2007</v>
      </c>
      <c r="E2861">
        <v>232677</v>
      </c>
      <c r="F2861" t="s">
        <v>112</v>
      </c>
      <c r="G2861">
        <f>VLOOKUP(F2861,Dim_Substance!$B$2:$C$6,2,0)</f>
        <v>2504</v>
      </c>
      <c r="H2861" t="s">
        <v>135</v>
      </c>
      <c r="I2861">
        <f>VLOOKUP(H2861,Dim_User_Type!$B$2:$C$4,2,0)</f>
        <v>3002</v>
      </c>
      <c r="J2861">
        <v>13</v>
      </c>
      <c r="K2861">
        <v>56.759</v>
      </c>
      <c r="L2861" t="s">
        <v>129</v>
      </c>
      <c r="M2861">
        <f>VLOOKUP(L2861,Dim_Age_Group!$B$2:$C$4,2,0)</f>
        <v>1001</v>
      </c>
    </row>
    <row r="2862" spans="1:13" x14ac:dyDescent="0.25">
      <c r="A2862">
        <v>42861</v>
      </c>
      <c r="B2862" t="s">
        <v>57</v>
      </c>
      <c r="C2862">
        <f>VLOOKUP(B2862,Dim_Area!$B$2:$C$52,2,0)</f>
        <v>2104</v>
      </c>
      <c r="D2862">
        <v>2007</v>
      </c>
      <c r="E2862">
        <v>3209102</v>
      </c>
      <c r="F2862" t="s">
        <v>112</v>
      </c>
      <c r="G2862">
        <f>VLOOKUP(F2862,Dim_Substance!$B$2:$C$6,2,0)</f>
        <v>2504</v>
      </c>
      <c r="H2862" t="s">
        <v>135</v>
      </c>
      <c r="I2862">
        <f>VLOOKUP(H2862,Dim_User_Type!$B$2:$C$4,2,0)</f>
        <v>3002</v>
      </c>
      <c r="J2862">
        <v>221</v>
      </c>
      <c r="K2862">
        <v>68.799000000000007</v>
      </c>
      <c r="L2862" t="s">
        <v>129</v>
      </c>
      <c r="M2862">
        <f>VLOOKUP(L2862,Dim_Age_Group!$B$2:$C$4,2,0)</f>
        <v>1001</v>
      </c>
    </row>
    <row r="2863" spans="1:13" x14ac:dyDescent="0.25">
      <c r="A2863">
        <v>42862</v>
      </c>
      <c r="B2863" t="s">
        <v>58</v>
      </c>
      <c r="C2863">
        <f>VLOOKUP(B2863,Dim_Area!$B$2:$C$52,2,0)</f>
        <v>2105</v>
      </c>
      <c r="D2863">
        <v>2007</v>
      </c>
      <c r="E2863">
        <v>387018</v>
      </c>
      <c r="F2863" t="s">
        <v>112</v>
      </c>
      <c r="G2863">
        <f>VLOOKUP(F2863,Dim_Substance!$B$2:$C$6,2,0)</f>
        <v>2504</v>
      </c>
      <c r="H2863" t="s">
        <v>135</v>
      </c>
      <c r="I2863">
        <f>VLOOKUP(H2863,Dim_User_Type!$B$2:$C$4,2,0)</f>
        <v>3002</v>
      </c>
      <c r="J2863">
        <v>35</v>
      </c>
      <c r="K2863">
        <v>91.266999999999996</v>
      </c>
      <c r="L2863" t="s">
        <v>129</v>
      </c>
      <c r="M2863">
        <f>VLOOKUP(L2863,Dim_Age_Group!$B$2:$C$4,2,0)</f>
        <v>1001</v>
      </c>
    </row>
    <row r="2864" spans="1:13" x14ac:dyDescent="0.25">
      <c r="A2864">
        <v>42863</v>
      </c>
      <c r="B2864" t="s">
        <v>59</v>
      </c>
      <c r="C2864">
        <f>VLOOKUP(B2864,Dim_Area!$B$2:$C$52,2,0)</f>
        <v>2106</v>
      </c>
      <c r="D2864">
        <v>2007</v>
      </c>
      <c r="E2864">
        <v>292219</v>
      </c>
      <c r="F2864" t="s">
        <v>112</v>
      </c>
      <c r="G2864">
        <f>VLOOKUP(F2864,Dim_Substance!$B$2:$C$6,2,0)</f>
        <v>2504</v>
      </c>
      <c r="H2864" t="s">
        <v>135</v>
      </c>
      <c r="I2864">
        <f>VLOOKUP(H2864,Dim_User_Type!$B$2:$C$4,2,0)</f>
        <v>3002</v>
      </c>
      <c r="J2864">
        <v>23</v>
      </c>
      <c r="K2864">
        <v>77.891000000000005</v>
      </c>
      <c r="L2864" t="s">
        <v>129</v>
      </c>
      <c r="M2864">
        <f>VLOOKUP(L2864,Dim_Age_Group!$B$2:$C$4,2,0)</f>
        <v>1001</v>
      </c>
    </row>
    <row r="2865" spans="1:13" x14ac:dyDescent="0.25">
      <c r="A2865">
        <v>42864</v>
      </c>
      <c r="B2865" t="s">
        <v>60</v>
      </c>
      <c r="C2865">
        <f>VLOOKUP(B2865,Dim_Area!$B$2:$C$52,2,0)</f>
        <v>2107</v>
      </c>
      <c r="D2865">
        <v>2007</v>
      </c>
      <c r="E2865">
        <v>69899</v>
      </c>
      <c r="F2865" t="s">
        <v>112</v>
      </c>
      <c r="G2865">
        <f>VLOOKUP(F2865,Dim_Substance!$B$2:$C$6,2,0)</f>
        <v>2504</v>
      </c>
      <c r="H2865" t="s">
        <v>135</v>
      </c>
      <c r="I2865">
        <f>VLOOKUP(H2865,Dim_User_Type!$B$2:$C$4,2,0)</f>
        <v>3002</v>
      </c>
      <c r="J2865">
        <v>5</v>
      </c>
      <c r="K2865">
        <v>71.903000000000006</v>
      </c>
      <c r="L2865" t="s">
        <v>129</v>
      </c>
      <c r="M2865">
        <f>VLOOKUP(L2865,Dim_Age_Group!$B$2:$C$4,2,0)</f>
        <v>1001</v>
      </c>
    </row>
    <row r="2866" spans="1:13" x14ac:dyDescent="0.25">
      <c r="A2866">
        <v>42865</v>
      </c>
      <c r="B2866" t="s">
        <v>61</v>
      </c>
      <c r="C2866">
        <f>VLOOKUP(B2866,Dim_Area!$B$2:$C$52,2,0)</f>
        <v>2108</v>
      </c>
      <c r="D2866">
        <v>2007</v>
      </c>
      <c r="E2866">
        <v>37001</v>
      </c>
      <c r="F2866" t="s">
        <v>112</v>
      </c>
      <c r="G2866">
        <f>VLOOKUP(F2866,Dim_Substance!$B$2:$C$6,2,0)</f>
        <v>2504</v>
      </c>
      <c r="H2866" t="s">
        <v>135</v>
      </c>
      <c r="I2866">
        <f>VLOOKUP(H2866,Dim_User_Type!$B$2:$C$4,2,0)</f>
        <v>3002</v>
      </c>
      <c r="J2866">
        <v>3</v>
      </c>
      <c r="K2866">
        <v>72.093000000000004</v>
      </c>
      <c r="L2866" t="s">
        <v>129</v>
      </c>
      <c r="M2866">
        <f>VLOOKUP(L2866,Dim_Age_Group!$B$2:$C$4,2,0)</f>
        <v>1001</v>
      </c>
    </row>
    <row r="2867" spans="1:13" x14ac:dyDescent="0.25">
      <c r="A2867">
        <v>42866</v>
      </c>
      <c r="B2867" t="s">
        <v>62</v>
      </c>
      <c r="C2867">
        <f>VLOOKUP(B2867,Dim_Area!$B$2:$C$52,2,0)</f>
        <v>2109</v>
      </c>
      <c r="D2867">
        <v>2007</v>
      </c>
      <c r="E2867">
        <v>1368710</v>
      </c>
      <c r="F2867" t="s">
        <v>112</v>
      </c>
      <c r="G2867">
        <f>VLOOKUP(F2867,Dim_Substance!$B$2:$C$6,2,0)</f>
        <v>2504</v>
      </c>
      <c r="H2867" t="s">
        <v>135</v>
      </c>
      <c r="I2867">
        <f>VLOOKUP(H2867,Dim_User_Type!$B$2:$C$4,2,0)</f>
        <v>3002</v>
      </c>
      <c r="J2867">
        <v>90</v>
      </c>
      <c r="K2867">
        <v>65.489000000000004</v>
      </c>
      <c r="L2867" t="s">
        <v>129</v>
      </c>
      <c r="M2867">
        <f>VLOOKUP(L2867,Dim_Age_Group!$B$2:$C$4,2,0)</f>
        <v>1001</v>
      </c>
    </row>
    <row r="2868" spans="1:13" x14ac:dyDescent="0.25">
      <c r="A2868">
        <v>42867</v>
      </c>
      <c r="B2868" t="s">
        <v>63</v>
      </c>
      <c r="C2868">
        <f>VLOOKUP(B2868,Dim_Area!$B$2:$C$52,2,0)</f>
        <v>2110</v>
      </c>
      <c r="D2868">
        <v>2007</v>
      </c>
      <c r="E2868">
        <v>824664</v>
      </c>
      <c r="F2868" t="s">
        <v>112</v>
      </c>
      <c r="G2868">
        <f>VLOOKUP(F2868,Dim_Substance!$B$2:$C$6,2,0)</f>
        <v>2504</v>
      </c>
      <c r="H2868" t="s">
        <v>135</v>
      </c>
      <c r="I2868">
        <f>VLOOKUP(H2868,Dim_User_Type!$B$2:$C$4,2,0)</f>
        <v>3002</v>
      </c>
      <c r="J2868">
        <v>45</v>
      </c>
      <c r="K2868">
        <v>54.09</v>
      </c>
      <c r="L2868" t="s">
        <v>129</v>
      </c>
      <c r="M2868">
        <f>VLOOKUP(L2868,Dim_Age_Group!$B$2:$C$4,2,0)</f>
        <v>1001</v>
      </c>
    </row>
    <row r="2869" spans="1:13" x14ac:dyDescent="0.25">
      <c r="A2869">
        <v>42868</v>
      </c>
      <c r="B2869" t="s">
        <v>64</v>
      </c>
      <c r="C2869">
        <f>VLOOKUP(B2869,Dim_Area!$B$2:$C$52,2,0)</f>
        <v>2111</v>
      </c>
      <c r="D2869">
        <v>2007</v>
      </c>
      <c r="E2869">
        <v>95794</v>
      </c>
      <c r="F2869" t="s">
        <v>112</v>
      </c>
      <c r="G2869">
        <f>VLOOKUP(F2869,Dim_Substance!$B$2:$C$6,2,0)</f>
        <v>2504</v>
      </c>
      <c r="H2869" t="s">
        <v>135</v>
      </c>
      <c r="I2869">
        <f>VLOOKUP(H2869,Dim_User_Type!$B$2:$C$4,2,0)</f>
        <v>3002</v>
      </c>
      <c r="J2869">
        <v>7</v>
      </c>
      <c r="K2869">
        <v>70.893000000000001</v>
      </c>
      <c r="L2869" t="s">
        <v>129</v>
      </c>
      <c r="M2869">
        <f>VLOOKUP(L2869,Dim_Age_Group!$B$2:$C$4,2,0)</f>
        <v>1001</v>
      </c>
    </row>
    <row r="2870" spans="1:13" x14ac:dyDescent="0.25">
      <c r="A2870">
        <v>42869</v>
      </c>
      <c r="B2870" t="s">
        <v>65</v>
      </c>
      <c r="C2870">
        <f>VLOOKUP(B2870,Dim_Area!$B$2:$C$52,2,0)</f>
        <v>2112</v>
      </c>
      <c r="D2870">
        <v>2007</v>
      </c>
      <c r="E2870">
        <v>132932</v>
      </c>
      <c r="F2870" t="s">
        <v>112</v>
      </c>
      <c r="G2870">
        <f>VLOOKUP(F2870,Dim_Substance!$B$2:$C$6,2,0)</f>
        <v>2504</v>
      </c>
      <c r="H2870" t="s">
        <v>135</v>
      </c>
      <c r="I2870">
        <f>VLOOKUP(H2870,Dim_User_Type!$B$2:$C$4,2,0)</f>
        <v>3002</v>
      </c>
      <c r="J2870">
        <v>9</v>
      </c>
      <c r="K2870">
        <v>70.733999999999995</v>
      </c>
      <c r="L2870" t="s">
        <v>129</v>
      </c>
      <c r="M2870">
        <f>VLOOKUP(L2870,Dim_Age_Group!$B$2:$C$4,2,0)</f>
        <v>1001</v>
      </c>
    </row>
    <row r="2871" spans="1:13" x14ac:dyDescent="0.25">
      <c r="A2871">
        <v>42870</v>
      </c>
      <c r="B2871" t="s">
        <v>66</v>
      </c>
      <c r="C2871">
        <f>VLOOKUP(B2871,Dim_Area!$B$2:$C$52,2,0)</f>
        <v>2113</v>
      </c>
      <c r="D2871">
        <v>2007</v>
      </c>
      <c r="E2871">
        <v>1082534</v>
      </c>
      <c r="F2871" t="s">
        <v>112</v>
      </c>
      <c r="G2871">
        <f>VLOOKUP(F2871,Dim_Substance!$B$2:$C$6,2,0)</f>
        <v>2504</v>
      </c>
      <c r="H2871" t="s">
        <v>135</v>
      </c>
      <c r="I2871">
        <f>VLOOKUP(H2871,Dim_User_Type!$B$2:$C$4,2,0)</f>
        <v>3002</v>
      </c>
      <c r="J2871">
        <v>67</v>
      </c>
      <c r="K2871">
        <v>61.805</v>
      </c>
      <c r="L2871" t="s">
        <v>129</v>
      </c>
      <c r="M2871">
        <f>VLOOKUP(L2871,Dim_Age_Group!$B$2:$C$4,2,0)</f>
        <v>1001</v>
      </c>
    </row>
    <row r="2872" spans="1:13" x14ac:dyDescent="0.25">
      <c r="A2872">
        <v>42871</v>
      </c>
      <c r="B2872" t="s">
        <v>67</v>
      </c>
      <c r="C2872">
        <f>VLOOKUP(B2872,Dim_Area!$B$2:$C$52,2,0)</f>
        <v>2114</v>
      </c>
      <c r="D2872">
        <v>2007</v>
      </c>
      <c r="E2872">
        <v>535015</v>
      </c>
      <c r="F2872" t="s">
        <v>112</v>
      </c>
      <c r="G2872">
        <f>VLOOKUP(F2872,Dim_Substance!$B$2:$C$6,2,0)</f>
        <v>2504</v>
      </c>
      <c r="H2872" t="s">
        <v>135</v>
      </c>
      <c r="I2872">
        <f>VLOOKUP(H2872,Dim_User_Type!$B$2:$C$4,2,0)</f>
        <v>3002</v>
      </c>
      <c r="J2872">
        <v>41</v>
      </c>
      <c r="K2872">
        <v>75.781999999999996</v>
      </c>
      <c r="L2872" t="s">
        <v>129</v>
      </c>
      <c r="M2872">
        <f>VLOOKUP(L2872,Dim_Age_Group!$B$2:$C$4,2,0)</f>
        <v>1001</v>
      </c>
    </row>
    <row r="2873" spans="1:13" x14ac:dyDescent="0.25">
      <c r="A2873">
        <v>42872</v>
      </c>
      <c r="B2873" t="s">
        <v>68</v>
      </c>
      <c r="C2873">
        <f>VLOOKUP(B2873,Dim_Area!$B$2:$C$52,2,0)</f>
        <v>2115</v>
      </c>
      <c r="D2873">
        <v>2007</v>
      </c>
      <c r="E2873">
        <v>244378</v>
      </c>
      <c r="F2873" t="s">
        <v>112</v>
      </c>
      <c r="G2873">
        <f>VLOOKUP(F2873,Dim_Substance!$B$2:$C$6,2,0)</f>
        <v>2504</v>
      </c>
      <c r="H2873" t="s">
        <v>135</v>
      </c>
      <c r="I2873">
        <f>VLOOKUP(H2873,Dim_User_Type!$B$2:$C$4,2,0)</f>
        <v>3002</v>
      </c>
      <c r="J2873">
        <v>13</v>
      </c>
      <c r="K2873">
        <v>51.284999999999997</v>
      </c>
      <c r="L2873" t="s">
        <v>129</v>
      </c>
      <c r="M2873">
        <f>VLOOKUP(L2873,Dim_Age_Group!$B$2:$C$4,2,0)</f>
        <v>1001</v>
      </c>
    </row>
    <row r="2874" spans="1:13" x14ac:dyDescent="0.25">
      <c r="A2874">
        <v>42873</v>
      </c>
      <c r="B2874" t="s">
        <v>69</v>
      </c>
      <c r="C2874">
        <f>VLOOKUP(B2874,Dim_Area!$B$2:$C$52,2,0)</f>
        <v>2116</v>
      </c>
      <c r="D2874">
        <v>2007</v>
      </c>
      <c r="E2874">
        <v>232244</v>
      </c>
      <c r="F2874" t="s">
        <v>112</v>
      </c>
      <c r="G2874">
        <f>VLOOKUP(F2874,Dim_Substance!$B$2:$C$6,2,0)</f>
        <v>2504</v>
      </c>
      <c r="H2874" t="s">
        <v>135</v>
      </c>
      <c r="I2874">
        <f>VLOOKUP(H2874,Dim_User_Type!$B$2:$C$4,2,0)</f>
        <v>3002</v>
      </c>
      <c r="J2874">
        <v>15</v>
      </c>
      <c r="K2874">
        <v>62.670999999999999</v>
      </c>
      <c r="L2874" t="s">
        <v>129</v>
      </c>
      <c r="M2874">
        <f>VLOOKUP(L2874,Dim_Age_Group!$B$2:$C$4,2,0)</f>
        <v>1001</v>
      </c>
    </row>
    <row r="2875" spans="1:13" x14ac:dyDescent="0.25">
      <c r="A2875">
        <v>42874</v>
      </c>
      <c r="B2875" t="s">
        <v>70</v>
      </c>
      <c r="C2875">
        <f>VLOOKUP(B2875,Dim_Area!$B$2:$C$52,2,0)</f>
        <v>2117</v>
      </c>
      <c r="D2875">
        <v>2007</v>
      </c>
      <c r="E2875">
        <v>339631</v>
      </c>
      <c r="F2875" t="s">
        <v>112</v>
      </c>
      <c r="G2875">
        <f>VLOOKUP(F2875,Dim_Substance!$B$2:$C$6,2,0)</f>
        <v>2504</v>
      </c>
      <c r="H2875" t="s">
        <v>135</v>
      </c>
      <c r="I2875">
        <f>VLOOKUP(H2875,Dim_User_Type!$B$2:$C$4,2,0)</f>
        <v>3002</v>
      </c>
      <c r="J2875">
        <v>22</v>
      </c>
      <c r="K2875">
        <v>63.753999999999998</v>
      </c>
      <c r="L2875" t="s">
        <v>129</v>
      </c>
      <c r="M2875">
        <f>VLOOKUP(L2875,Dim_Age_Group!$B$2:$C$4,2,0)</f>
        <v>1001</v>
      </c>
    </row>
    <row r="2876" spans="1:13" x14ac:dyDescent="0.25">
      <c r="A2876">
        <v>42875</v>
      </c>
      <c r="B2876" t="s">
        <v>71</v>
      </c>
      <c r="C2876">
        <f>VLOOKUP(B2876,Dim_Area!$B$2:$C$52,2,0)</f>
        <v>2118</v>
      </c>
      <c r="D2876">
        <v>2007</v>
      </c>
      <c r="E2876">
        <v>370852</v>
      </c>
      <c r="F2876" t="s">
        <v>112</v>
      </c>
      <c r="G2876">
        <f>VLOOKUP(F2876,Dim_Substance!$B$2:$C$6,2,0)</f>
        <v>2504</v>
      </c>
      <c r="H2876" t="s">
        <v>135</v>
      </c>
      <c r="I2876">
        <f>VLOOKUP(H2876,Dim_User_Type!$B$2:$C$4,2,0)</f>
        <v>3002</v>
      </c>
      <c r="J2876">
        <v>19</v>
      </c>
      <c r="K2876">
        <v>52.253999999999998</v>
      </c>
      <c r="L2876" t="s">
        <v>129</v>
      </c>
      <c r="M2876">
        <f>VLOOKUP(L2876,Dim_Age_Group!$B$2:$C$4,2,0)</f>
        <v>1001</v>
      </c>
    </row>
    <row r="2877" spans="1:13" x14ac:dyDescent="0.25">
      <c r="A2877">
        <v>42876</v>
      </c>
      <c r="B2877" t="s">
        <v>72</v>
      </c>
      <c r="C2877">
        <f>VLOOKUP(B2877,Dim_Area!$B$2:$C$52,2,0)</f>
        <v>2119</v>
      </c>
      <c r="D2877">
        <v>2007</v>
      </c>
      <c r="E2877">
        <v>102760</v>
      </c>
      <c r="F2877" t="s">
        <v>112</v>
      </c>
      <c r="G2877">
        <f>VLOOKUP(F2877,Dim_Substance!$B$2:$C$6,2,0)</f>
        <v>2504</v>
      </c>
      <c r="H2877" t="s">
        <v>135</v>
      </c>
      <c r="I2877">
        <f>VLOOKUP(H2877,Dim_User_Type!$B$2:$C$4,2,0)</f>
        <v>3002</v>
      </c>
      <c r="J2877">
        <v>9</v>
      </c>
      <c r="K2877">
        <v>91.257000000000005</v>
      </c>
      <c r="L2877" t="s">
        <v>129</v>
      </c>
      <c r="M2877">
        <f>VLOOKUP(L2877,Dim_Age_Group!$B$2:$C$4,2,0)</f>
        <v>1001</v>
      </c>
    </row>
    <row r="2878" spans="1:13" x14ac:dyDescent="0.25">
      <c r="A2878">
        <v>42877</v>
      </c>
      <c r="B2878" t="s">
        <v>73</v>
      </c>
      <c r="C2878">
        <f>VLOOKUP(B2878,Dim_Area!$B$2:$C$52,2,0)</f>
        <v>2120</v>
      </c>
      <c r="D2878">
        <v>2007</v>
      </c>
      <c r="E2878">
        <v>469557</v>
      </c>
      <c r="F2878" t="s">
        <v>112</v>
      </c>
      <c r="G2878">
        <f>VLOOKUP(F2878,Dim_Substance!$B$2:$C$6,2,0)</f>
        <v>2504</v>
      </c>
      <c r="H2878" t="s">
        <v>135</v>
      </c>
      <c r="I2878">
        <f>VLOOKUP(H2878,Dim_User_Type!$B$2:$C$4,2,0)</f>
        <v>3002</v>
      </c>
      <c r="J2878">
        <v>30</v>
      </c>
      <c r="K2878">
        <v>62.834000000000003</v>
      </c>
      <c r="L2878" t="s">
        <v>129</v>
      </c>
      <c r="M2878">
        <f>VLOOKUP(L2878,Dim_Age_Group!$B$2:$C$4,2,0)</f>
        <v>1001</v>
      </c>
    </row>
    <row r="2879" spans="1:13" x14ac:dyDescent="0.25">
      <c r="A2879">
        <v>42878</v>
      </c>
      <c r="B2879" t="s">
        <v>74</v>
      </c>
      <c r="C2879">
        <f>VLOOKUP(B2879,Dim_Area!$B$2:$C$52,2,0)</f>
        <v>2121</v>
      </c>
      <c r="D2879">
        <v>2007</v>
      </c>
      <c r="E2879">
        <v>506225</v>
      </c>
      <c r="F2879" t="s">
        <v>112</v>
      </c>
      <c r="G2879">
        <f>VLOOKUP(F2879,Dim_Substance!$B$2:$C$6,2,0)</f>
        <v>2504</v>
      </c>
      <c r="H2879" t="s">
        <v>135</v>
      </c>
      <c r="I2879">
        <f>VLOOKUP(H2879,Dim_User_Type!$B$2:$C$4,2,0)</f>
        <v>3002</v>
      </c>
      <c r="J2879">
        <v>41</v>
      </c>
      <c r="K2879">
        <v>81.370999999999995</v>
      </c>
      <c r="L2879" t="s">
        <v>129</v>
      </c>
      <c r="M2879">
        <f>VLOOKUP(L2879,Dim_Age_Group!$B$2:$C$4,2,0)</f>
        <v>1001</v>
      </c>
    </row>
    <row r="2880" spans="1:13" x14ac:dyDescent="0.25">
      <c r="A2880">
        <v>42879</v>
      </c>
      <c r="B2880" t="s">
        <v>75</v>
      </c>
      <c r="C2880">
        <f>VLOOKUP(B2880,Dim_Area!$B$2:$C$52,2,0)</f>
        <v>2122</v>
      </c>
      <c r="D2880">
        <v>2007</v>
      </c>
      <c r="E2880">
        <v>869168</v>
      </c>
      <c r="F2880" t="s">
        <v>112</v>
      </c>
      <c r="G2880">
        <f>VLOOKUP(F2880,Dim_Substance!$B$2:$C$6,2,0)</f>
        <v>2504</v>
      </c>
      <c r="H2880" t="s">
        <v>135</v>
      </c>
      <c r="I2880">
        <f>VLOOKUP(H2880,Dim_User_Type!$B$2:$C$4,2,0)</f>
        <v>3002</v>
      </c>
      <c r="J2880">
        <v>64</v>
      </c>
      <c r="K2880">
        <v>73.572000000000003</v>
      </c>
      <c r="L2880" t="s">
        <v>129</v>
      </c>
      <c r="M2880">
        <f>VLOOKUP(L2880,Dim_Age_Group!$B$2:$C$4,2,0)</f>
        <v>1001</v>
      </c>
    </row>
    <row r="2881" spans="1:13" x14ac:dyDescent="0.25">
      <c r="A2881">
        <v>42880</v>
      </c>
      <c r="B2881" t="s">
        <v>76</v>
      </c>
      <c r="C2881">
        <f>VLOOKUP(B2881,Dim_Area!$B$2:$C$52,2,0)</f>
        <v>2123</v>
      </c>
      <c r="D2881">
        <v>2007</v>
      </c>
      <c r="E2881">
        <v>429517</v>
      </c>
      <c r="F2881" t="s">
        <v>112</v>
      </c>
      <c r="G2881">
        <f>VLOOKUP(F2881,Dim_Substance!$B$2:$C$6,2,0)</f>
        <v>2504</v>
      </c>
      <c r="H2881" t="s">
        <v>135</v>
      </c>
      <c r="I2881">
        <f>VLOOKUP(H2881,Dim_User_Type!$B$2:$C$4,2,0)</f>
        <v>3002</v>
      </c>
      <c r="J2881">
        <v>28</v>
      </c>
      <c r="K2881">
        <v>66.001999999999995</v>
      </c>
      <c r="L2881" t="s">
        <v>129</v>
      </c>
      <c r="M2881">
        <f>VLOOKUP(L2881,Dim_Age_Group!$B$2:$C$4,2,0)</f>
        <v>1001</v>
      </c>
    </row>
    <row r="2882" spans="1:13" x14ac:dyDescent="0.25">
      <c r="A2882">
        <v>42881</v>
      </c>
      <c r="B2882" t="s">
        <v>77</v>
      </c>
      <c r="C2882">
        <f>VLOOKUP(B2882,Dim_Area!$B$2:$C$52,2,0)</f>
        <v>2124</v>
      </c>
      <c r="D2882">
        <v>2007</v>
      </c>
      <c r="E2882">
        <v>256834</v>
      </c>
      <c r="F2882" t="s">
        <v>112</v>
      </c>
      <c r="G2882">
        <f>VLOOKUP(F2882,Dim_Substance!$B$2:$C$6,2,0)</f>
        <v>2504</v>
      </c>
      <c r="H2882" t="s">
        <v>135</v>
      </c>
      <c r="I2882">
        <f>VLOOKUP(H2882,Dim_User_Type!$B$2:$C$4,2,0)</f>
        <v>3002</v>
      </c>
      <c r="J2882">
        <v>11</v>
      </c>
      <c r="K2882">
        <v>44.607999999999997</v>
      </c>
      <c r="L2882" t="s">
        <v>129</v>
      </c>
      <c r="M2882">
        <f>VLOOKUP(L2882,Dim_Age_Group!$B$2:$C$4,2,0)</f>
        <v>1001</v>
      </c>
    </row>
    <row r="2883" spans="1:13" x14ac:dyDescent="0.25">
      <c r="A2883">
        <v>42882</v>
      </c>
      <c r="B2883" t="s">
        <v>78</v>
      </c>
      <c r="C2883">
        <f>VLOOKUP(B2883,Dim_Area!$B$2:$C$52,2,0)</f>
        <v>2125</v>
      </c>
      <c r="D2883">
        <v>2007</v>
      </c>
      <c r="E2883">
        <v>488564</v>
      </c>
      <c r="F2883" t="s">
        <v>112</v>
      </c>
      <c r="G2883">
        <f>VLOOKUP(F2883,Dim_Substance!$B$2:$C$6,2,0)</f>
        <v>2504</v>
      </c>
      <c r="H2883" t="s">
        <v>135</v>
      </c>
      <c r="I2883">
        <f>VLOOKUP(H2883,Dim_User_Type!$B$2:$C$4,2,0)</f>
        <v>3002</v>
      </c>
      <c r="J2883">
        <v>31</v>
      </c>
      <c r="K2883">
        <v>62.987000000000002</v>
      </c>
      <c r="L2883" t="s">
        <v>129</v>
      </c>
      <c r="M2883">
        <f>VLOOKUP(L2883,Dim_Age_Group!$B$2:$C$4,2,0)</f>
        <v>1001</v>
      </c>
    </row>
    <row r="2884" spans="1:13" x14ac:dyDescent="0.25">
      <c r="A2884">
        <v>42883</v>
      </c>
      <c r="B2884" t="s">
        <v>79</v>
      </c>
      <c r="C2884">
        <f>VLOOKUP(B2884,Dim_Area!$B$2:$C$52,2,0)</f>
        <v>2126</v>
      </c>
      <c r="D2884">
        <v>2007</v>
      </c>
      <c r="E2884">
        <v>78003</v>
      </c>
      <c r="F2884" t="s">
        <v>112</v>
      </c>
      <c r="G2884">
        <f>VLOOKUP(F2884,Dim_Substance!$B$2:$C$6,2,0)</f>
        <v>2504</v>
      </c>
      <c r="H2884" t="s">
        <v>135</v>
      </c>
      <c r="I2884">
        <f>VLOOKUP(H2884,Dim_User_Type!$B$2:$C$4,2,0)</f>
        <v>3002</v>
      </c>
      <c r="J2884">
        <v>7</v>
      </c>
      <c r="K2884">
        <v>86.463999999999999</v>
      </c>
      <c r="L2884" t="s">
        <v>129</v>
      </c>
      <c r="M2884">
        <f>VLOOKUP(L2884,Dim_Age_Group!$B$2:$C$4,2,0)</f>
        <v>1001</v>
      </c>
    </row>
    <row r="2885" spans="1:13" x14ac:dyDescent="0.25">
      <c r="A2885">
        <v>42884</v>
      </c>
      <c r="B2885" t="s">
        <v>80</v>
      </c>
      <c r="C2885">
        <f>VLOOKUP(B2885,Dim_Area!$B$2:$C$52,2,0)</f>
        <v>2127</v>
      </c>
      <c r="D2885">
        <v>2007</v>
      </c>
      <c r="E2885">
        <v>147219</v>
      </c>
      <c r="F2885" t="s">
        <v>112</v>
      </c>
      <c r="G2885">
        <f>VLOOKUP(F2885,Dim_Substance!$B$2:$C$6,2,0)</f>
        <v>2504</v>
      </c>
      <c r="H2885" t="s">
        <v>135</v>
      </c>
      <c r="I2885">
        <f>VLOOKUP(H2885,Dim_User_Type!$B$2:$C$4,2,0)</f>
        <v>3002</v>
      </c>
      <c r="J2885">
        <v>9</v>
      </c>
      <c r="K2885">
        <v>63.213000000000001</v>
      </c>
      <c r="L2885" t="s">
        <v>129</v>
      </c>
      <c r="M2885">
        <f>VLOOKUP(L2885,Dim_Age_Group!$B$2:$C$4,2,0)</f>
        <v>1001</v>
      </c>
    </row>
    <row r="2886" spans="1:13" x14ac:dyDescent="0.25">
      <c r="A2886">
        <v>42885</v>
      </c>
      <c r="B2886" t="s">
        <v>81</v>
      </c>
      <c r="C2886">
        <f>VLOOKUP(B2886,Dim_Area!$B$2:$C$52,2,0)</f>
        <v>2128</v>
      </c>
      <c r="D2886">
        <v>2007</v>
      </c>
      <c r="E2886">
        <v>213693</v>
      </c>
      <c r="F2886" t="s">
        <v>112</v>
      </c>
      <c r="G2886">
        <f>VLOOKUP(F2886,Dim_Substance!$B$2:$C$6,2,0)</f>
        <v>2504</v>
      </c>
      <c r="H2886" t="s">
        <v>135</v>
      </c>
      <c r="I2886">
        <f>VLOOKUP(H2886,Dim_User_Type!$B$2:$C$4,2,0)</f>
        <v>3002</v>
      </c>
      <c r="J2886">
        <v>16</v>
      </c>
      <c r="K2886">
        <v>75.762</v>
      </c>
      <c r="L2886" t="s">
        <v>129</v>
      </c>
      <c r="M2886">
        <f>VLOOKUP(L2886,Dim_Age_Group!$B$2:$C$4,2,0)</f>
        <v>1001</v>
      </c>
    </row>
    <row r="2887" spans="1:13" x14ac:dyDescent="0.25">
      <c r="A2887">
        <v>42886</v>
      </c>
      <c r="B2887" t="s">
        <v>82</v>
      </c>
      <c r="C2887">
        <f>VLOOKUP(B2887,Dim_Area!$B$2:$C$52,2,0)</f>
        <v>2129</v>
      </c>
      <c r="D2887">
        <v>2007</v>
      </c>
      <c r="E2887">
        <v>109279</v>
      </c>
      <c r="F2887" t="s">
        <v>112</v>
      </c>
      <c r="G2887">
        <f>VLOOKUP(F2887,Dim_Substance!$B$2:$C$6,2,0)</f>
        <v>2504</v>
      </c>
      <c r="H2887" t="s">
        <v>135</v>
      </c>
      <c r="I2887">
        <f>VLOOKUP(H2887,Dim_User_Type!$B$2:$C$4,2,0)</f>
        <v>3002</v>
      </c>
      <c r="J2887">
        <v>10</v>
      </c>
      <c r="K2887">
        <v>94.314999999999998</v>
      </c>
      <c r="L2887" t="s">
        <v>129</v>
      </c>
      <c r="M2887">
        <f>VLOOKUP(L2887,Dim_Age_Group!$B$2:$C$4,2,0)</f>
        <v>1001</v>
      </c>
    </row>
    <row r="2888" spans="1:13" x14ac:dyDescent="0.25">
      <c r="A2888">
        <v>42887</v>
      </c>
      <c r="B2888" t="s">
        <v>83</v>
      </c>
      <c r="C2888">
        <f>VLOOKUP(B2888,Dim_Area!$B$2:$C$52,2,0)</f>
        <v>2130</v>
      </c>
      <c r="D2888">
        <v>2007</v>
      </c>
      <c r="E2888">
        <v>715118</v>
      </c>
      <c r="F2888" t="s">
        <v>112</v>
      </c>
      <c r="G2888">
        <f>VLOOKUP(F2888,Dim_Substance!$B$2:$C$6,2,0)</f>
        <v>2504</v>
      </c>
      <c r="H2888" t="s">
        <v>135</v>
      </c>
      <c r="I2888">
        <f>VLOOKUP(H2888,Dim_User_Type!$B$2:$C$4,2,0)</f>
        <v>3002</v>
      </c>
      <c r="J2888">
        <v>41</v>
      </c>
      <c r="K2888">
        <v>56.908000000000001</v>
      </c>
      <c r="L2888" t="s">
        <v>129</v>
      </c>
      <c r="M2888">
        <f>VLOOKUP(L2888,Dim_Age_Group!$B$2:$C$4,2,0)</f>
        <v>1001</v>
      </c>
    </row>
    <row r="2889" spans="1:13" x14ac:dyDescent="0.25">
      <c r="A2889">
        <v>42888</v>
      </c>
      <c r="B2889" t="s">
        <v>84</v>
      </c>
      <c r="C2889">
        <f>VLOOKUP(B2889,Dim_Area!$B$2:$C$52,2,0)</f>
        <v>2131</v>
      </c>
      <c r="D2889">
        <v>2007</v>
      </c>
      <c r="E2889">
        <v>167079</v>
      </c>
      <c r="F2889" t="s">
        <v>112</v>
      </c>
      <c r="G2889">
        <f>VLOOKUP(F2889,Dim_Substance!$B$2:$C$6,2,0)</f>
        <v>2504</v>
      </c>
      <c r="H2889" t="s">
        <v>135</v>
      </c>
      <c r="I2889">
        <f>VLOOKUP(H2889,Dim_User_Type!$B$2:$C$4,2,0)</f>
        <v>3002</v>
      </c>
      <c r="J2889">
        <v>14</v>
      </c>
      <c r="K2889">
        <v>82.71</v>
      </c>
      <c r="L2889" t="s">
        <v>129</v>
      </c>
      <c r="M2889">
        <f>VLOOKUP(L2889,Dim_Age_Group!$B$2:$C$4,2,0)</f>
        <v>1001</v>
      </c>
    </row>
    <row r="2890" spans="1:13" x14ac:dyDescent="0.25">
      <c r="A2890">
        <v>42889</v>
      </c>
      <c r="B2890" t="s">
        <v>85</v>
      </c>
      <c r="C2890">
        <f>VLOOKUP(B2890,Dim_Area!$B$2:$C$52,2,0)</f>
        <v>2132</v>
      </c>
      <c r="D2890">
        <v>2007</v>
      </c>
      <c r="E2890">
        <v>1559314</v>
      </c>
      <c r="F2890" t="s">
        <v>112</v>
      </c>
      <c r="G2890">
        <f>VLOOKUP(F2890,Dim_Substance!$B$2:$C$6,2,0)</f>
        <v>2504</v>
      </c>
      <c r="H2890" t="s">
        <v>135</v>
      </c>
      <c r="I2890">
        <f>VLOOKUP(H2890,Dim_User_Type!$B$2:$C$4,2,0)</f>
        <v>3002</v>
      </c>
      <c r="J2890">
        <v>122</v>
      </c>
      <c r="K2890">
        <v>78.263000000000005</v>
      </c>
      <c r="L2890" t="s">
        <v>129</v>
      </c>
      <c r="M2890">
        <f>VLOOKUP(L2890,Dim_Age_Group!$B$2:$C$4,2,0)</f>
        <v>1001</v>
      </c>
    </row>
    <row r="2891" spans="1:13" x14ac:dyDescent="0.25">
      <c r="A2891">
        <v>42890</v>
      </c>
      <c r="B2891" t="s">
        <v>86</v>
      </c>
      <c r="C2891">
        <f>VLOOKUP(B2891,Dim_Area!$B$2:$C$52,2,0)</f>
        <v>2133</v>
      </c>
      <c r="D2891">
        <v>2007</v>
      </c>
      <c r="E2891">
        <v>730031</v>
      </c>
      <c r="F2891" t="s">
        <v>112</v>
      </c>
      <c r="G2891">
        <f>VLOOKUP(F2891,Dim_Substance!$B$2:$C$6,2,0)</f>
        <v>2504</v>
      </c>
      <c r="H2891" t="s">
        <v>135</v>
      </c>
      <c r="I2891">
        <f>VLOOKUP(H2891,Dim_User_Type!$B$2:$C$4,2,0)</f>
        <v>3002</v>
      </c>
      <c r="J2891">
        <v>50</v>
      </c>
      <c r="K2891">
        <v>69.070999999999998</v>
      </c>
      <c r="L2891" t="s">
        <v>129</v>
      </c>
      <c r="M2891">
        <f>VLOOKUP(L2891,Dim_Age_Group!$B$2:$C$4,2,0)</f>
        <v>1001</v>
      </c>
    </row>
    <row r="2892" spans="1:13" x14ac:dyDescent="0.25">
      <c r="A2892">
        <v>42891</v>
      </c>
      <c r="B2892" t="s">
        <v>87</v>
      </c>
      <c r="C2892">
        <f>VLOOKUP(B2892,Dim_Area!$B$2:$C$52,2,0)</f>
        <v>2134</v>
      </c>
      <c r="D2892">
        <v>2007</v>
      </c>
      <c r="E2892">
        <v>49767</v>
      </c>
      <c r="F2892" t="s">
        <v>112</v>
      </c>
      <c r="G2892">
        <f>VLOOKUP(F2892,Dim_Substance!$B$2:$C$6,2,0)</f>
        <v>2504</v>
      </c>
      <c r="H2892" t="s">
        <v>135</v>
      </c>
      <c r="I2892">
        <f>VLOOKUP(H2892,Dim_User_Type!$B$2:$C$4,2,0)</f>
        <v>3002</v>
      </c>
      <c r="J2892">
        <v>3</v>
      </c>
      <c r="K2892">
        <v>53.393000000000001</v>
      </c>
      <c r="L2892" t="s">
        <v>129</v>
      </c>
      <c r="M2892">
        <f>VLOOKUP(L2892,Dim_Age_Group!$B$2:$C$4,2,0)</f>
        <v>1001</v>
      </c>
    </row>
    <row r="2893" spans="1:13" x14ac:dyDescent="0.25">
      <c r="A2893">
        <v>42892</v>
      </c>
      <c r="B2893" t="s">
        <v>88</v>
      </c>
      <c r="C2893">
        <f>VLOOKUP(B2893,Dim_Area!$B$2:$C$52,2,0)</f>
        <v>2135</v>
      </c>
      <c r="D2893">
        <v>2007</v>
      </c>
      <c r="E2893">
        <v>956958</v>
      </c>
      <c r="F2893" t="s">
        <v>112</v>
      </c>
      <c r="G2893">
        <f>VLOOKUP(F2893,Dim_Substance!$B$2:$C$6,2,0)</f>
        <v>2504</v>
      </c>
      <c r="H2893" t="s">
        <v>135</v>
      </c>
      <c r="I2893">
        <f>VLOOKUP(H2893,Dim_User_Type!$B$2:$C$4,2,0)</f>
        <v>3002</v>
      </c>
      <c r="J2893">
        <v>71</v>
      </c>
      <c r="K2893">
        <v>74.474000000000004</v>
      </c>
      <c r="L2893" t="s">
        <v>129</v>
      </c>
      <c r="M2893">
        <f>VLOOKUP(L2893,Dim_Age_Group!$B$2:$C$4,2,0)</f>
        <v>1001</v>
      </c>
    </row>
    <row r="2894" spans="1:13" x14ac:dyDescent="0.25">
      <c r="A2894">
        <v>42893</v>
      </c>
      <c r="B2894" t="s">
        <v>89</v>
      </c>
      <c r="C2894">
        <f>VLOOKUP(B2894,Dim_Area!$B$2:$C$52,2,0)</f>
        <v>2136</v>
      </c>
      <c r="D2894">
        <v>2007</v>
      </c>
      <c r="E2894">
        <v>295908</v>
      </c>
      <c r="F2894" t="s">
        <v>112</v>
      </c>
      <c r="G2894">
        <f>VLOOKUP(F2894,Dim_Substance!$B$2:$C$6,2,0)</f>
        <v>2504</v>
      </c>
      <c r="H2894" t="s">
        <v>135</v>
      </c>
      <c r="I2894">
        <f>VLOOKUP(H2894,Dim_User_Type!$B$2:$C$4,2,0)</f>
        <v>3002</v>
      </c>
      <c r="J2894">
        <v>18</v>
      </c>
      <c r="K2894">
        <v>59.808999999999997</v>
      </c>
      <c r="L2894" t="s">
        <v>129</v>
      </c>
      <c r="M2894">
        <f>VLOOKUP(L2894,Dim_Age_Group!$B$2:$C$4,2,0)</f>
        <v>1001</v>
      </c>
    </row>
    <row r="2895" spans="1:13" x14ac:dyDescent="0.25">
      <c r="A2895">
        <v>42894</v>
      </c>
      <c r="B2895" t="s">
        <v>90</v>
      </c>
      <c r="C2895">
        <f>VLOOKUP(B2895,Dim_Area!$B$2:$C$52,2,0)</f>
        <v>2137</v>
      </c>
      <c r="D2895">
        <v>2007</v>
      </c>
      <c r="E2895">
        <v>295639</v>
      </c>
      <c r="F2895" t="s">
        <v>112</v>
      </c>
      <c r="G2895">
        <f>VLOOKUP(F2895,Dim_Substance!$B$2:$C$6,2,0)</f>
        <v>2504</v>
      </c>
      <c r="H2895" t="s">
        <v>135</v>
      </c>
      <c r="I2895">
        <f>VLOOKUP(H2895,Dim_User_Type!$B$2:$C$4,2,0)</f>
        <v>3002</v>
      </c>
      <c r="J2895">
        <v>24</v>
      </c>
      <c r="K2895">
        <v>81.647999999999996</v>
      </c>
      <c r="L2895" t="s">
        <v>129</v>
      </c>
      <c r="M2895">
        <f>VLOOKUP(L2895,Dim_Age_Group!$B$2:$C$4,2,0)</f>
        <v>1001</v>
      </c>
    </row>
    <row r="2896" spans="1:13" x14ac:dyDescent="0.25">
      <c r="A2896">
        <v>42895</v>
      </c>
      <c r="B2896" t="s">
        <v>91</v>
      </c>
      <c r="C2896">
        <f>VLOOKUP(B2896,Dim_Area!$B$2:$C$52,2,0)</f>
        <v>2138</v>
      </c>
      <c r="D2896">
        <v>2007</v>
      </c>
      <c r="E2896">
        <v>998611</v>
      </c>
      <c r="F2896" t="s">
        <v>112</v>
      </c>
      <c r="G2896">
        <f>VLOOKUP(F2896,Dim_Substance!$B$2:$C$6,2,0)</f>
        <v>2504</v>
      </c>
      <c r="H2896" t="s">
        <v>135</v>
      </c>
      <c r="I2896">
        <f>VLOOKUP(H2896,Dim_User_Type!$B$2:$C$4,2,0)</f>
        <v>3002</v>
      </c>
      <c r="J2896">
        <v>69</v>
      </c>
      <c r="K2896">
        <v>69.421999999999997</v>
      </c>
      <c r="L2896" t="s">
        <v>129</v>
      </c>
      <c r="M2896">
        <f>VLOOKUP(L2896,Dim_Age_Group!$B$2:$C$4,2,0)</f>
        <v>1001</v>
      </c>
    </row>
    <row r="2897" spans="1:13" x14ac:dyDescent="0.25">
      <c r="A2897">
        <v>42896</v>
      </c>
      <c r="B2897" t="s">
        <v>92</v>
      </c>
      <c r="C2897">
        <f>VLOOKUP(B2897,Dim_Area!$B$2:$C$52,2,0)</f>
        <v>2139</v>
      </c>
      <c r="D2897">
        <v>2007</v>
      </c>
      <c r="E2897">
        <v>83372</v>
      </c>
      <c r="F2897" t="s">
        <v>112</v>
      </c>
      <c r="G2897">
        <f>VLOOKUP(F2897,Dim_Substance!$B$2:$C$6,2,0)</f>
        <v>2504</v>
      </c>
      <c r="H2897" t="s">
        <v>135</v>
      </c>
      <c r="I2897">
        <f>VLOOKUP(H2897,Dim_User_Type!$B$2:$C$4,2,0)</f>
        <v>3002</v>
      </c>
      <c r="J2897">
        <v>8</v>
      </c>
      <c r="K2897">
        <v>93.888000000000005</v>
      </c>
      <c r="L2897" t="s">
        <v>129</v>
      </c>
      <c r="M2897">
        <f>VLOOKUP(L2897,Dim_Age_Group!$B$2:$C$4,2,0)</f>
        <v>1001</v>
      </c>
    </row>
    <row r="2898" spans="1:13" x14ac:dyDescent="0.25">
      <c r="A2898">
        <v>42897</v>
      </c>
      <c r="B2898" t="s">
        <v>93</v>
      </c>
      <c r="C2898">
        <f>VLOOKUP(B2898,Dim_Area!$B$2:$C$52,2,0)</f>
        <v>2140</v>
      </c>
      <c r="D2898">
        <v>2007</v>
      </c>
      <c r="E2898">
        <v>359862</v>
      </c>
      <c r="F2898" t="s">
        <v>112</v>
      </c>
      <c r="G2898">
        <f>VLOOKUP(F2898,Dim_Substance!$B$2:$C$6,2,0)</f>
        <v>2504</v>
      </c>
      <c r="H2898" t="s">
        <v>135</v>
      </c>
      <c r="I2898">
        <f>VLOOKUP(H2898,Dim_User_Type!$B$2:$C$4,2,0)</f>
        <v>3002</v>
      </c>
      <c r="J2898">
        <v>20</v>
      </c>
      <c r="K2898">
        <v>54.478999999999999</v>
      </c>
      <c r="L2898" t="s">
        <v>129</v>
      </c>
      <c r="M2898">
        <f>VLOOKUP(L2898,Dim_Age_Group!$B$2:$C$4,2,0)</f>
        <v>1001</v>
      </c>
    </row>
    <row r="2899" spans="1:13" x14ac:dyDescent="0.25">
      <c r="A2899">
        <v>42898</v>
      </c>
      <c r="B2899" t="s">
        <v>94</v>
      </c>
      <c r="C2899">
        <f>VLOOKUP(B2899,Dim_Area!$B$2:$C$52,2,0)</f>
        <v>2141</v>
      </c>
      <c r="D2899">
        <v>2007</v>
      </c>
      <c r="E2899">
        <v>66089</v>
      </c>
      <c r="F2899" t="s">
        <v>112</v>
      </c>
      <c r="G2899">
        <f>VLOOKUP(F2899,Dim_Substance!$B$2:$C$6,2,0)</f>
        <v>2504</v>
      </c>
      <c r="H2899" t="s">
        <v>135</v>
      </c>
      <c r="I2899">
        <f>VLOOKUP(H2899,Dim_User_Type!$B$2:$C$4,2,0)</f>
        <v>3002</v>
      </c>
      <c r="J2899">
        <v>4</v>
      </c>
      <c r="K2899">
        <v>61.207000000000001</v>
      </c>
      <c r="L2899" t="s">
        <v>129</v>
      </c>
      <c r="M2899">
        <f>VLOOKUP(L2899,Dim_Age_Group!$B$2:$C$4,2,0)</f>
        <v>1001</v>
      </c>
    </row>
    <row r="2900" spans="1:13" x14ac:dyDescent="0.25">
      <c r="A2900">
        <v>42899</v>
      </c>
      <c r="B2900" t="s">
        <v>95</v>
      </c>
      <c r="C2900">
        <f>VLOOKUP(B2900,Dim_Area!$B$2:$C$52,2,0)</f>
        <v>2142</v>
      </c>
      <c r="D2900">
        <v>2007</v>
      </c>
      <c r="E2900">
        <v>496878</v>
      </c>
      <c r="F2900" t="s">
        <v>112</v>
      </c>
      <c r="G2900">
        <f>VLOOKUP(F2900,Dim_Substance!$B$2:$C$6,2,0)</f>
        <v>2504</v>
      </c>
      <c r="H2900" t="s">
        <v>135</v>
      </c>
      <c r="I2900">
        <f>VLOOKUP(H2900,Dim_User_Type!$B$2:$C$4,2,0)</f>
        <v>3002</v>
      </c>
      <c r="J2900">
        <v>30</v>
      </c>
      <c r="K2900">
        <v>61.191000000000003</v>
      </c>
      <c r="L2900" t="s">
        <v>129</v>
      </c>
      <c r="M2900">
        <f>VLOOKUP(L2900,Dim_Age_Group!$B$2:$C$4,2,0)</f>
        <v>1001</v>
      </c>
    </row>
    <row r="2901" spans="1:13" x14ac:dyDescent="0.25">
      <c r="A2901">
        <v>42900</v>
      </c>
      <c r="B2901" t="s">
        <v>96</v>
      </c>
      <c r="C2901">
        <f>VLOOKUP(B2901,Dim_Area!$B$2:$C$52,2,0)</f>
        <v>2143</v>
      </c>
      <c r="D2901">
        <v>2007</v>
      </c>
      <c r="E2901">
        <v>2107904</v>
      </c>
      <c r="F2901" t="s">
        <v>112</v>
      </c>
      <c r="G2901">
        <f>VLOOKUP(F2901,Dim_Substance!$B$2:$C$6,2,0)</f>
        <v>2504</v>
      </c>
      <c r="H2901" t="s">
        <v>135</v>
      </c>
      <c r="I2901">
        <f>VLOOKUP(H2901,Dim_User_Type!$B$2:$C$4,2,0)</f>
        <v>3002</v>
      </c>
      <c r="J2901">
        <v>121</v>
      </c>
      <c r="K2901">
        <v>57.441000000000003</v>
      </c>
      <c r="L2901" t="s">
        <v>129</v>
      </c>
      <c r="M2901">
        <f>VLOOKUP(L2901,Dim_Age_Group!$B$2:$C$4,2,0)</f>
        <v>1001</v>
      </c>
    </row>
    <row r="2902" spans="1:13" x14ac:dyDescent="0.25">
      <c r="A2902">
        <v>42901</v>
      </c>
      <c r="B2902" t="s">
        <v>97</v>
      </c>
      <c r="C2902">
        <f>VLOOKUP(B2902,Dim_Area!$B$2:$C$52,2,0)</f>
        <v>2144</v>
      </c>
      <c r="D2902">
        <v>2007</v>
      </c>
      <c r="E2902">
        <v>248473</v>
      </c>
      <c r="F2902" t="s">
        <v>112</v>
      </c>
      <c r="G2902">
        <f>VLOOKUP(F2902,Dim_Substance!$B$2:$C$6,2,0)</f>
        <v>2504</v>
      </c>
      <c r="H2902" t="s">
        <v>135</v>
      </c>
      <c r="I2902">
        <f>VLOOKUP(H2902,Dim_User_Type!$B$2:$C$4,2,0)</f>
        <v>3002</v>
      </c>
      <c r="J2902">
        <v>13</v>
      </c>
      <c r="K2902">
        <v>50.747999999999998</v>
      </c>
      <c r="L2902" t="s">
        <v>129</v>
      </c>
      <c r="M2902">
        <f>VLOOKUP(L2902,Dim_Age_Group!$B$2:$C$4,2,0)</f>
        <v>1001</v>
      </c>
    </row>
    <row r="2903" spans="1:13" x14ac:dyDescent="0.25">
      <c r="A2903">
        <v>42902</v>
      </c>
      <c r="B2903" t="s">
        <v>98</v>
      </c>
      <c r="C2903">
        <f>VLOOKUP(B2903,Dim_Area!$B$2:$C$52,2,0)</f>
        <v>2145</v>
      </c>
      <c r="D2903">
        <v>2007</v>
      </c>
      <c r="E2903">
        <v>49626</v>
      </c>
      <c r="F2903" t="s">
        <v>112</v>
      </c>
      <c r="G2903">
        <f>VLOOKUP(F2903,Dim_Substance!$B$2:$C$6,2,0)</f>
        <v>2504</v>
      </c>
      <c r="H2903" t="s">
        <v>135</v>
      </c>
      <c r="I2903">
        <f>VLOOKUP(H2903,Dim_User_Type!$B$2:$C$4,2,0)</f>
        <v>3002</v>
      </c>
      <c r="J2903">
        <v>5</v>
      </c>
      <c r="K2903">
        <v>109.29900000000001</v>
      </c>
      <c r="L2903" t="s">
        <v>129</v>
      </c>
      <c r="M2903">
        <f>VLOOKUP(L2903,Dim_Age_Group!$B$2:$C$4,2,0)</f>
        <v>1001</v>
      </c>
    </row>
    <row r="2904" spans="1:13" x14ac:dyDescent="0.25">
      <c r="A2904">
        <v>42903</v>
      </c>
      <c r="B2904" t="s">
        <v>99</v>
      </c>
      <c r="C2904">
        <f>VLOOKUP(B2904,Dim_Area!$B$2:$C$52,2,0)</f>
        <v>2146</v>
      </c>
      <c r="D2904">
        <v>2007</v>
      </c>
      <c r="E2904">
        <v>612162</v>
      </c>
      <c r="F2904" t="s">
        <v>112</v>
      </c>
      <c r="G2904">
        <f>VLOOKUP(F2904,Dim_Substance!$B$2:$C$6,2,0)</f>
        <v>2504</v>
      </c>
      <c r="H2904" t="s">
        <v>135</v>
      </c>
      <c r="I2904">
        <f>VLOOKUP(H2904,Dim_User_Type!$B$2:$C$4,2,0)</f>
        <v>3002</v>
      </c>
      <c r="J2904">
        <v>41</v>
      </c>
      <c r="K2904">
        <v>67.576999999999998</v>
      </c>
      <c r="L2904" t="s">
        <v>129</v>
      </c>
      <c r="M2904">
        <f>VLOOKUP(L2904,Dim_Age_Group!$B$2:$C$4,2,0)</f>
        <v>1001</v>
      </c>
    </row>
    <row r="2905" spans="1:13" x14ac:dyDescent="0.25">
      <c r="A2905">
        <v>42904</v>
      </c>
      <c r="B2905" t="s">
        <v>100</v>
      </c>
      <c r="C2905">
        <f>VLOOKUP(B2905,Dim_Area!$B$2:$C$52,2,0)</f>
        <v>2147</v>
      </c>
      <c r="D2905">
        <v>2007</v>
      </c>
      <c r="E2905">
        <v>528584</v>
      </c>
      <c r="F2905" t="s">
        <v>112</v>
      </c>
      <c r="G2905">
        <f>VLOOKUP(F2905,Dim_Substance!$B$2:$C$6,2,0)</f>
        <v>2504</v>
      </c>
      <c r="H2905" t="s">
        <v>135</v>
      </c>
      <c r="I2905">
        <f>VLOOKUP(H2905,Dim_User_Type!$B$2:$C$4,2,0)</f>
        <v>3002</v>
      </c>
      <c r="J2905">
        <v>38</v>
      </c>
      <c r="K2905">
        <v>71.459999999999994</v>
      </c>
      <c r="L2905" t="s">
        <v>129</v>
      </c>
      <c r="M2905">
        <f>VLOOKUP(L2905,Dim_Age_Group!$B$2:$C$4,2,0)</f>
        <v>1001</v>
      </c>
    </row>
    <row r="2906" spans="1:13" x14ac:dyDescent="0.25">
      <c r="A2906">
        <v>42905</v>
      </c>
      <c r="B2906" t="s">
        <v>101</v>
      </c>
      <c r="C2906">
        <f>VLOOKUP(B2906,Dim_Area!$B$2:$C$52,2,0)</f>
        <v>2148</v>
      </c>
      <c r="D2906">
        <v>2007</v>
      </c>
      <c r="E2906">
        <v>134149</v>
      </c>
      <c r="F2906" t="s">
        <v>112</v>
      </c>
      <c r="G2906">
        <f>VLOOKUP(F2906,Dim_Substance!$B$2:$C$6,2,0)</f>
        <v>2504</v>
      </c>
      <c r="H2906" t="s">
        <v>135</v>
      </c>
      <c r="I2906">
        <f>VLOOKUP(H2906,Dim_User_Type!$B$2:$C$4,2,0)</f>
        <v>3002</v>
      </c>
      <c r="J2906">
        <v>8</v>
      </c>
      <c r="K2906">
        <v>62.537999999999997</v>
      </c>
      <c r="L2906" t="s">
        <v>129</v>
      </c>
      <c r="M2906">
        <f>VLOOKUP(L2906,Dim_Age_Group!$B$2:$C$4,2,0)</f>
        <v>1001</v>
      </c>
    </row>
    <row r="2907" spans="1:13" x14ac:dyDescent="0.25">
      <c r="A2907">
        <v>42906</v>
      </c>
      <c r="B2907" t="s">
        <v>102</v>
      </c>
      <c r="C2907">
        <f>VLOOKUP(B2907,Dim_Area!$B$2:$C$52,2,0)</f>
        <v>2149</v>
      </c>
      <c r="D2907">
        <v>2007</v>
      </c>
      <c r="E2907">
        <v>460365</v>
      </c>
      <c r="F2907" t="s">
        <v>112</v>
      </c>
      <c r="G2907">
        <f>VLOOKUP(F2907,Dim_Substance!$B$2:$C$6,2,0)</f>
        <v>2504</v>
      </c>
      <c r="H2907" t="s">
        <v>135</v>
      </c>
      <c r="I2907">
        <f>VLOOKUP(H2907,Dim_User_Type!$B$2:$C$4,2,0)</f>
        <v>3002</v>
      </c>
      <c r="J2907">
        <v>33</v>
      </c>
      <c r="K2907">
        <v>72.438999999999993</v>
      </c>
      <c r="L2907" t="s">
        <v>129</v>
      </c>
      <c r="M2907">
        <f>VLOOKUP(L2907,Dim_Age_Group!$B$2:$C$4,2,0)</f>
        <v>1001</v>
      </c>
    </row>
    <row r="2908" spans="1:13" x14ac:dyDescent="0.25">
      <c r="A2908">
        <v>42907</v>
      </c>
      <c r="B2908" t="s">
        <v>103</v>
      </c>
      <c r="C2908">
        <f>VLOOKUP(B2908,Dim_Area!$B$2:$C$52,2,0)</f>
        <v>2150</v>
      </c>
      <c r="D2908">
        <v>2007</v>
      </c>
      <c r="E2908">
        <v>42535</v>
      </c>
      <c r="F2908" t="s">
        <v>112</v>
      </c>
      <c r="G2908">
        <f>VLOOKUP(F2908,Dim_Substance!$B$2:$C$6,2,0)</f>
        <v>2504</v>
      </c>
      <c r="H2908" t="s">
        <v>135</v>
      </c>
      <c r="I2908">
        <f>VLOOKUP(H2908,Dim_User_Type!$B$2:$C$4,2,0)</f>
        <v>3002</v>
      </c>
      <c r="J2908">
        <v>3</v>
      </c>
      <c r="K2908">
        <v>72.742999999999995</v>
      </c>
      <c r="L2908" t="s">
        <v>129</v>
      </c>
      <c r="M2908">
        <f>VLOOKUP(L2908,Dim_Age_Group!$B$2:$C$4,2,0)</f>
        <v>1001</v>
      </c>
    </row>
    <row r="2909" spans="1:13" x14ac:dyDescent="0.25">
      <c r="A2909">
        <v>42908</v>
      </c>
      <c r="B2909" t="s">
        <v>53</v>
      </c>
      <c r="C2909">
        <f>VLOOKUP(B2909,Dim_Area!$B$2:$C$52,2,0)</f>
        <v>2100</v>
      </c>
      <c r="D2909">
        <v>2008</v>
      </c>
      <c r="E2909">
        <v>379377</v>
      </c>
      <c r="F2909" t="s">
        <v>112</v>
      </c>
      <c r="G2909">
        <f>VLOOKUP(F2909,Dim_Substance!$B$2:$C$6,2,0)</f>
        <v>2504</v>
      </c>
      <c r="H2909" t="s">
        <v>135</v>
      </c>
      <c r="I2909">
        <f>VLOOKUP(H2909,Dim_User_Type!$B$2:$C$4,2,0)</f>
        <v>3002</v>
      </c>
      <c r="J2909">
        <v>22</v>
      </c>
      <c r="K2909">
        <v>56.981999999999999</v>
      </c>
      <c r="L2909" t="s">
        <v>129</v>
      </c>
      <c r="M2909">
        <f>VLOOKUP(L2909,Dim_Age_Group!$B$2:$C$4,2,0)</f>
        <v>1001</v>
      </c>
    </row>
    <row r="2910" spans="1:13" x14ac:dyDescent="0.25">
      <c r="A2910">
        <v>42909</v>
      </c>
      <c r="B2910" t="s">
        <v>54</v>
      </c>
      <c r="C2910">
        <f>VLOOKUP(B2910,Dim_Area!$B$2:$C$52,2,0)</f>
        <v>2101</v>
      </c>
      <c r="D2910">
        <v>2008</v>
      </c>
      <c r="E2910">
        <v>60678</v>
      </c>
      <c r="F2910" t="s">
        <v>112</v>
      </c>
      <c r="G2910">
        <f>VLOOKUP(F2910,Dim_Substance!$B$2:$C$6,2,0)</f>
        <v>2504</v>
      </c>
      <c r="H2910" t="s">
        <v>135</v>
      </c>
      <c r="I2910">
        <f>VLOOKUP(H2910,Dim_User_Type!$B$2:$C$4,2,0)</f>
        <v>3002</v>
      </c>
      <c r="J2910">
        <v>6</v>
      </c>
      <c r="K2910">
        <v>91.426000000000002</v>
      </c>
      <c r="L2910" t="s">
        <v>129</v>
      </c>
      <c r="M2910">
        <f>VLOOKUP(L2910,Dim_Age_Group!$B$2:$C$4,2,0)</f>
        <v>1001</v>
      </c>
    </row>
    <row r="2911" spans="1:13" x14ac:dyDescent="0.25">
      <c r="A2911">
        <v>42910</v>
      </c>
      <c r="B2911" t="s">
        <v>55</v>
      </c>
      <c r="C2911">
        <f>VLOOKUP(B2911,Dim_Area!$B$2:$C$52,2,0)</f>
        <v>2102</v>
      </c>
      <c r="D2911">
        <v>2008</v>
      </c>
      <c r="E2911">
        <v>538865</v>
      </c>
      <c r="F2911" t="s">
        <v>112</v>
      </c>
      <c r="G2911">
        <f>VLOOKUP(F2911,Dim_Substance!$B$2:$C$6,2,0)</f>
        <v>2504</v>
      </c>
      <c r="H2911" t="s">
        <v>135</v>
      </c>
      <c r="I2911">
        <f>VLOOKUP(H2911,Dim_User_Type!$B$2:$C$4,2,0)</f>
        <v>3002</v>
      </c>
      <c r="J2911">
        <v>39</v>
      </c>
      <c r="K2911">
        <v>72.811000000000007</v>
      </c>
      <c r="L2911" t="s">
        <v>129</v>
      </c>
      <c r="M2911">
        <f>VLOOKUP(L2911,Dim_Age_Group!$B$2:$C$4,2,0)</f>
        <v>1001</v>
      </c>
    </row>
    <row r="2912" spans="1:13" x14ac:dyDescent="0.25">
      <c r="A2912">
        <v>42911</v>
      </c>
      <c r="B2912" t="s">
        <v>56</v>
      </c>
      <c r="C2912">
        <f>VLOOKUP(B2912,Dim_Area!$B$2:$C$52,2,0)</f>
        <v>2103</v>
      </c>
      <c r="D2912">
        <v>2008</v>
      </c>
      <c r="E2912">
        <v>231516</v>
      </c>
      <c r="F2912" t="s">
        <v>112</v>
      </c>
      <c r="G2912">
        <f>VLOOKUP(F2912,Dim_Substance!$B$2:$C$6,2,0)</f>
        <v>2504</v>
      </c>
      <c r="H2912" t="s">
        <v>135</v>
      </c>
      <c r="I2912">
        <f>VLOOKUP(H2912,Dim_User_Type!$B$2:$C$4,2,0)</f>
        <v>3002</v>
      </c>
      <c r="J2912">
        <v>16</v>
      </c>
      <c r="K2912">
        <v>67.251999999999995</v>
      </c>
      <c r="L2912" t="s">
        <v>129</v>
      </c>
      <c r="M2912">
        <f>VLOOKUP(L2912,Dim_Age_Group!$B$2:$C$4,2,0)</f>
        <v>1001</v>
      </c>
    </row>
    <row r="2913" spans="1:13" x14ac:dyDescent="0.25">
      <c r="A2913">
        <v>42912</v>
      </c>
      <c r="B2913" t="s">
        <v>57</v>
      </c>
      <c r="C2913">
        <f>VLOOKUP(B2913,Dim_Area!$B$2:$C$52,2,0)</f>
        <v>2104</v>
      </c>
      <c r="D2913">
        <v>2008</v>
      </c>
      <c r="E2913">
        <v>3147890</v>
      </c>
      <c r="F2913" t="s">
        <v>112</v>
      </c>
      <c r="G2913">
        <f>VLOOKUP(F2913,Dim_Substance!$B$2:$C$6,2,0)</f>
        <v>2504</v>
      </c>
      <c r="H2913" t="s">
        <v>135</v>
      </c>
      <c r="I2913">
        <f>VLOOKUP(H2913,Dim_User_Type!$B$2:$C$4,2,0)</f>
        <v>3002</v>
      </c>
      <c r="J2913">
        <v>242</v>
      </c>
      <c r="K2913">
        <v>77.004000000000005</v>
      </c>
      <c r="L2913" t="s">
        <v>129</v>
      </c>
      <c r="M2913">
        <f>VLOOKUP(L2913,Dim_Age_Group!$B$2:$C$4,2,0)</f>
        <v>1001</v>
      </c>
    </row>
    <row r="2914" spans="1:13" x14ac:dyDescent="0.25">
      <c r="A2914">
        <v>42913</v>
      </c>
      <c r="B2914" t="s">
        <v>58</v>
      </c>
      <c r="C2914">
        <f>VLOOKUP(B2914,Dim_Area!$B$2:$C$52,2,0)</f>
        <v>2105</v>
      </c>
      <c r="D2914">
        <v>2008</v>
      </c>
      <c r="E2914">
        <v>384709</v>
      </c>
      <c r="F2914" t="s">
        <v>112</v>
      </c>
      <c r="G2914">
        <f>VLOOKUP(F2914,Dim_Substance!$B$2:$C$6,2,0)</f>
        <v>2504</v>
      </c>
      <c r="H2914" t="s">
        <v>135</v>
      </c>
      <c r="I2914">
        <f>VLOOKUP(H2914,Dim_User_Type!$B$2:$C$4,2,0)</f>
        <v>3002</v>
      </c>
      <c r="J2914">
        <v>39</v>
      </c>
      <c r="K2914">
        <v>101.73399999999999</v>
      </c>
      <c r="L2914" t="s">
        <v>129</v>
      </c>
      <c r="M2914">
        <f>VLOOKUP(L2914,Dim_Age_Group!$B$2:$C$4,2,0)</f>
        <v>1001</v>
      </c>
    </row>
    <row r="2915" spans="1:13" x14ac:dyDescent="0.25">
      <c r="A2915">
        <v>42914</v>
      </c>
      <c r="B2915" t="s">
        <v>59</v>
      </c>
      <c r="C2915">
        <f>VLOOKUP(B2915,Dim_Area!$B$2:$C$52,2,0)</f>
        <v>2106</v>
      </c>
      <c r="D2915">
        <v>2008</v>
      </c>
      <c r="E2915">
        <v>287870</v>
      </c>
      <c r="F2915" t="s">
        <v>112</v>
      </c>
      <c r="G2915">
        <f>VLOOKUP(F2915,Dim_Substance!$B$2:$C$6,2,0)</f>
        <v>2504</v>
      </c>
      <c r="H2915" t="s">
        <v>135</v>
      </c>
      <c r="I2915">
        <f>VLOOKUP(H2915,Dim_User_Type!$B$2:$C$4,2,0)</f>
        <v>3002</v>
      </c>
      <c r="J2915">
        <v>24</v>
      </c>
      <c r="K2915">
        <v>83.46</v>
      </c>
      <c r="L2915" t="s">
        <v>129</v>
      </c>
      <c r="M2915">
        <f>VLOOKUP(L2915,Dim_Age_Group!$B$2:$C$4,2,0)</f>
        <v>1001</v>
      </c>
    </row>
    <row r="2916" spans="1:13" x14ac:dyDescent="0.25">
      <c r="A2916">
        <v>42915</v>
      </c>
      <c r="B2916" t="s">
        <v>60</v>
      </c>
      <c r="C2916">
        <f>VLOOKUP(B2916,Dim_Area!$B$2:$C$52,2,0)</f>
        <v>2107</v>
      </c>
      <c r="D2916">
        <v>2008</v>
      </c>
      <c r="E2916">
        <v>68911</v>
      </c>
      <c r="F2916" t="s">
        <v>112</v>
      </c>
      <c r="G2916">
        <f>VLOOKUP(F2916,Dim_Substance!$B$2:$C$6,2,0)</f>
        <v>2504</v>
      </c>
      <c r="H2916" t="s">
        <v>135</v>
      </c>
      <c r="I2916">
        <f>VLOOKUP(H2916,Dim_User_Type!$B$2:$C$4,2,0)</f>
        <v>3002</v>
      </c>
      <c r="J2916">
        <v>5</v>
      </c>
      <c r="K2916">
        <v>75.447999999999993</v>
      </c>
      <c r="L2916" t="s">
        <v>129</v>
      </c>
      <c r="M2916">
        <f>VLOOKUP(L2916,Dim_Age_Group!$B$2:$C$4,2,0)</f>
        <v>1001</v>
      </c>
    </row>
    <row r="2917" spans="1:13" x14ac:dyDescent="0.25">
      <c r="A2917">
        <v>42916</v>
      </c>
      <c r="B2917" t="s">
        <v>61</v>
      </c>
      <c r="C2917">
        <f>VLOOKUP(B2917,Dim_Area!$B$2:$C$52,2,0)</f>
        <v>2108</v>
      </c>
      <c r="D2917">
        <v>2008</v>
      </c>
      <c r="E2917">
        <v>35726</v>
      </c>
      <c r="F2917" t="s">
        <v>112</v>
      </c>
      <c r="G2917">
        <f>VLOOKUP(F2917,Dim_Substance!$B$2:$C$6,2,0)</f>
        <v>2504</v>
      </c>
      <c r="H2917" t="s">
        <v>135</v>
      </c>
      <c r="I2917">
        <f>VLOOKUP(H2917,Dim_User_Type!$B$2:$C$4,2,0)</f>
        <v>3002</v>
      </c>
      <c r="J2917">
        <v>3</v>
      </c>
      <c r="K2917">
        <v>74.971999999999994</v>
      </c>
      <c r="L2917" t="s">
        <v>129</v>
      </c>
      <c r="M2917">
        <f>VLOOKUP(L2917,Dim_Age_Group!$B$2:$C$4,2,0)</f>
        <v>1001</v>
      </c>
    </row>
    <row r="2918" spans="1:13" x14ac:dyDescent="0.25">
      <c r="A2918">
        <v>42917</v>
      </c>
      <c r="B2918" t="s">
        <v>62</v>
      </c>
      <c r="C2918">
        <f>VLOOKUP(B2918,Dim_Area!$B$2:$C$52,2,0)</f>
        <v>2109</v>
      </c>
      <c r="D2918">
        <v>2008</v>
      </c>
      <c r="E2918">
        <v>1348640</v>
      </c>
      <c r="F2918" t="s">
        <v>112</v>
      </c>
      <c r="G2918">
        <f>VLOOKUP(F2918,Dim_Substance!$B$2:$C$6,2,0)</f>
        <v>2504</v>
      </c>
      <c r="H2918" t="s">
        <v>135</v>
      </c>
      <c r="I2918">
        <f>VLOOKUP(H2918,Dim_User_Type!$B$2:$C$4,2,0)</f>
        <v>3002</v>
      </c>
      <c r="J2918">
        <v>85</v>
      </c>
      <c r="K2918">
        <v>63.121000000000002</v>
      </c>
      <c r="L2918" t="s">
        <v>129</v>
      </c>
      <c r="M2918">
        <f>VLOOKUP(L2918,Dim_Age_Group!$B$2:$C$4,2,0)</f>
        <v>1001</v>
      </c>
    </row>
    <row r="2919" spans="1:13" x14ac:dyDescent="0.25">
      <c r="A2919">
        <v>42918</v>
      </c>
      <c r="B2919" t="s">
        <v>63</v>
      </c>
      <c r="C2919">
        <f>VLOOKUP(B2919,Dim_Area!$B$2:$C$52,2,0)</f>
        <v>2110</v>
      </c>
      <c r="D2919">
        <v>2008</v>
      </c>
      <c r="E2919">
        <v>822696</v>
      </c>
      <c r="F2919" t="s">
        <v>112</v>
      </c>
      <c r="G2919">
        <f>VLOOKUP(F2919,Dim_Substance!$B$2:$C$6,2,0)</f>
        <v>2504</v>
      </c>
      <c r="H2919" t="s">
        <v>135</v>
      </c>
      <c r="I2919">
        <f>VLOOKUP(H2919,Dim_User_Type!$B$2:$C$4,2,0)</f>
        <v>3002</v>
      </c>
      <c r="J2919">
        <v>45</v>
      </c>
      <c r="K2919">
        <v>55.033999999999999</v>
      </c>
      <c r="L2919" t="s">
        <v>129</v>
      </c>
      <c r="M2919">
        <f>VLOOKUP(L2919,Dim_Age_Group!$B$2:$C$4,2,0)</f>
        <v>1001</v>
      </c>
    </row>
    <row r="2920" spans="1:13" x14ac:dyDescent="0.25">
      <c r="A2920">
        <v>42919</v>
      </c>
      <c r="B2920" t="s">
        <v>64</v>
      </c>
      <c r="C2920">
        <f>VLOOKUP(B2920,Dim_Area!$B$2:$C$52,2,0)</f>
        <v>2111</v>
      </c>
      <c r="D2920">
        <v>2008</v>
      </c>
      <c r="E2920">
        <v>93198</v>
      </c>
      <c r="F2920" t="s">
        <v>112</v>
      </c>
      <c r="G2920">
        <f>VLOOKUP(F2920,Dim_Substance!$B$2:$C$6,2,0)</f>
        <v>2504</v>
      </c>
      <c r="H2920" t="s">
        <v>135</v>
      </c>
      <c r="I2920">
        <f>VLOOKUP(H2920,Dim_User_Type!$B$2:$C$4,2,0)</f>
        <v>3002</v>
      </c>
      <c r="J2920">
        <v>7</v>
      </c>
      <c r="K2920">
        <v>77.197999999999993</v>
      </c>
      <c r="L2920" t="s">
        <v>129</v>
      </c>
      <c r="M2920">
        <f>VLOOKUP(L2920,Dim_Age_Group!$B$2:$C$4,2,0)</f>
        <v>1001</v>
      </c>
    </row>
    <row r="2921" spans="1:13" x14ac:dyDescent="0.25">
      <c r="A2921">
        <v>42920</v>
      </c>
      <c r="B2921" t="s">
        <v>65</v>
      </c>
      <c r="C2921">
        <f>VLOOKUP(B2921,Dim_Area!$B$2:$C$52,2,0)</f>
        <v>2112</v>
      </c>
      <c r="D2921">
        <v>2008</v>
      </c>
      <c r="E2921">
        <v>132962</v>
      </c>
      <c r="F2921" t="s">
        <v>112</v>
      </c>
      <c r="G2921">
        <f>VLOOKUP(F2921,Dim_Substance!$B$2:$C$6,2,0)</f>
        <v>2504</v>
      </c>
      <c r="H2921" t="s">
        <v>135</v>
      </c>
      <c r="I2921">
        <f>VLOOKUP(H2921,Dim_User_Type!$B$2:$C$4,2,0)</f>
        <v>3002</v>
      </c>
      <c r="J2921">
        <v>10</v>
      </c>
      <c r="K2921">
        <v>75.024000000000001</v>
      </c>
      <c r="L2921" t="s">
        <v>129</v>
      </c>
      <c r="M2921">
        <f>VLOOKUP(L2921,Dim_Age_Group!$B$2:$C$4,2,0)</f>
        <v>1001</v>
      </c>
    </row>
    <row r="2922" spans="1:13" x14ac:dyDescent="0.25">
      <c r="A2922">
        <v>42921</v>
      </c>
      <c r="B2922" t="s">
        <v>66</v>
      </c>
      <c r="C2922">
        <f>VLOOKUP(B2922,Dim_Area!$B$2:$C$52,2,0)</f>
        <v>2113</v>
      </c>
      <c r="D2922">
        <v>2008</v>
      </c>
      <c r="E2922">
        <v>1065750</v>
      </c>
      <c r="F2922" t="s">
        <v>112</v>
      </c>
      <c r="G2922">
        <f>VLOOKUP(F2922,Dim_Substance!$B$2:$C$6,2,0)</f>
        <v>2504</v>
      </c>
      <c r="H2922" t="s">
        <v>135</v>
      </c>
      <c r="I2922">
        <f>VLOOKUP(H2922,Dim_User_Type!$B$2:$C$4,2,0)</f>
        <v>3002</v>
      </c>
      <c r="J2922">
        <v>78</v>
      </c>
      <c r="K2922">
        <v>72.873000000000005</v>
      </c>
      <c r="L2922" t="s">
        <v>129</v>
      </c>
      <c r="M2922">
        <f>VLOOKUP(L2922,Dim_Age_Group!$B$2:$C$4,2,0)</f>
        <v>1001</v>
      </c>
    </row>
    <row r="2923" spans="1:13" x14ac:dyDescent="0.25">
      <c r="A2923">
        <v>42922</v>
      </c>
      <c r="B2923" t="s">
        <v>67</v>
      </c>
      <c r="C2923">
        <f>VLOOKUP(B2923,Dim_Area!$B$2:$C$52,2,0)</f>
        <v>2114</v>
      </c>
      <c r="D2923">
        <v>2008</v>
      </c>
      <c r="E2923">
        <v>529845</v>
      </c>
      <c r="F2923" t="s">
        <v>112</v>
      </c>
      <c r="G2923">
        <f>VLOOKUP(F2923,Dim_Substance!$B$2:$C$6,2,0)</f>
        <v>2504</v>
      </c>
      <c r="H2923" t="s">
        <v>135</v>
      </c>
      <c r="I2923">
        <f>VLOOKUP(H2923,Dim_User_Type!$B$2:$C$4,2,0)</f>
        <v>3002</v>
      </c>
      <c r="J2923">
        <v>38</v>
      </c>
      <c r="K2923">
        <v>72.384</v>
      </c>
      <c r="L2923" t="s">
        <v>129</v>
      </c>
      <c r="M2923">
        <f>VLOOKUP(L2923,Dim_Age_Group!$B$2:$C$4,2,0)</f>
        <v>1001</v>
      </c>
    </row>
    <row r="2924" spans="1:13" x14ac:dyDescent="0.25">
      <c r="A2924">
        <v>42923</v>
      </c>
      <c r="B2924" t="s">
        <v>68</v>
      </c>
      <c r="C2924">
        <f>VLOOKUP(B2924,Dim_Area!$B$2:$C$52,2,0)</f>
        <v>2115</v>
      </c>
      <c r="D2924">
        <v>2008</v>
      </c>
      <c r="E2924">
        <v>240105</v>
      </c>
      <c r="F2924" t="s">
        <v>112</v>
      </c>
      <c r="G2924">
        <f>VLOOKUP(F2924,Dim_Substance!$B$2:$C$6,2,0)</f>
        <v>2504</v>
      </c>
      <c r="H2924" t="s">
        <v>135</v>
      </c>
      <c r="I2924">
        <f>VLOOKUP(H2924,Dim_User_Type!$B$2:$C$4,2,0)</f>
        <v>3002</v>
      </c>
      <c r="J2924">
        <v>17</v>
      </c>
      <c r="K2924">
        <v>68.807000000000002</v>
      </c>
      <c r="L2924" t="s">
        <v>129</v>
      </c>
      <c r="M2924">
        <f>VLOOKUP(L2924,Dim_Age_Group!$B$2:$C$4,2,0)</f>
        <v>1001</v>
      </c>
    </row>
    <row r="2925" spans="1:13" x14ac:dyDescent="0.25">
      <c r="A2925">
        <v>42924</v>
      </c>
      <c r="B2925" t="s">
        <v>69</v>
      </c>
      <c r="C2925">
        <f>VLOOKUP(B2925,Dim_Area!$B$2:$C$52,2,0)</f>
        <v>2116</v>
      </c>
      <c r="D2925">
        <v>2008</v>
      </c>
      <c r="E2925">
        <v>229136</v>
      </c>
      <c r="F2925" t="s">
        <v>112</v>
      </c>
      <c r="G2925">
        <f>VLOOKUP(F2925,Dim_Substance!$B$2:$C$6,2,0)</f>
        <v>2504</v>
      </c>
      <c r="H2925" t="s">
        <v>135</v>
      </c>
      <c r="I2925">
        <f>VLOOKUP(H2925,Dim_User_Type!$B$2:$C$4,2,0)</f>
        <v>3002</v>
      </c>
      <c r="J2925">
        <v>14</v>
      </c>
      <c r="K2925">
        <v>59.701999999999998</v>
      </c>
      <c r="L2925" t="s">
        <v>129</v>
      </c>
      <c r="M2925">
        <f>VLOOKUP(L2925,Dim_Age_Group!$B$2:$C$4,2,0)</f>
        <v>1001</v>
      </c>
    </row>
    <row r="2926" spans="1:13" x14ac:dyDescent="0.25">
      <c r="A2926">
        <v>42925</v>
      </c>
      <c r="B2926" t="s">
        <v>70</v>
      </c>
      <c r="C2926">
        <f>VLOOKUP(B2926,Dim_Area!$B$2:$C$52,2,0)</f>
        <v>2117</v>
      </c>
      <c r="D2926">
        <v>2008</v>
      </c>
      <c r="E2926">
        <v>336896</v>
      </c>
      <c r="F2926" t="s">
        <v>112</v>
      </c>
      <c r="G2926">
        <f>VLOOKUP(F2926,Dim_Substance!$B$2:$C$6,2,0)</f>
        <v>2504</v>
      </c>
      <c r="H2926" t="s">
        <v>135</v>
      </c>
      <c r="I2926">
        <f>VLOOKUP(H2926,Dim_User_Type!$B$2:$C$4,2,0)</f>
        <v>3002</v>
      </c>
      <c r="J2926">
        <v>18</v>
      </c>
      <c r="K2926">
        <v>52.701999999999998</v>
      </c>
      <c r="L2926" t="s">
        <v>129</v>
      </c>
      <c r="M2926">
        <f>VLOOKUP(L2926,Dim_Age_Group!$B$2:$C$4,2,0)</f>
        <v>1001</v>
      </c>
    </row>
    <row r="2927" spans="1:13" x14ac:dyDescent="0.25">
      <c r="A2927">
        <v>42926</v>
      </c>
      <c r="B2927" t="s">
        <v>71</v>
      </c>
      <c r="C2927">
        <f>VLOOKUP(B2927,Dim_Area!$B$2:$C$52,2,0)</f>
        <v>2118</v>
      </c>
      <c r="D2927">
        <v>2008</v>
      </c>
      <c r="E2927">
        <v>370950</v>
      </c>
      <c r="F2927" t="s">
        <v>112</v>
      </c>
      <c r="G2927">
        <f>VLOOKUP(F2927,Dim_Substance!$B$2:$C$6,2,0)</f>
        <v>2504</v>
      </c>
      <c r="H2927" t="s">
        <v>135</v>
      </c>
      <c r="I2927">
        <f>VLOOKUP(H2927,Dim_User_Type!$B$2:$C$4,2,0)</f>
        <v>3002</v>
      </c>
      <c r="J2927">
        <v>18</v>
      </c>
      <c r="K2927">
        <v>48.155000000000001</v>
      </c>
      <c r="L2927" t="s">
        <v>129</v>
      </c>
      <c r="M2927">
        <f>VLOOKUP(L2927,Dim_Age_Group!$B$2:$C$4,2,0)</f>
        <v>1001</v>
      </c>
    </row>
    <row r="2928" spans="1:13" x14ac:dyDescent="0.25">
      <c r="A2928">
        <v>42927</v>
      </c>
      <c r="B2928" t="s">
        <v>72</v>
      </c>
      <c r="C2928">
        <f>VLOOKUP(B2928,Dim_Area!$B$2:$C$52,2,0)</f>
        <v>2119</v>
      </c>
      <c r="D2928">
        <v>2008</v>
      </c>
      <c r="E2928">
        <v>99629</v>
      </c>
      <c r="F2928" t="s">
        <v>112</v>
      </c>
      <c r="G2928">
        <f>VLOOKUP(F2928,Dim_Substance!$B$2:$C$6,2,0)</f>
        <v>2504</v>
      </c>
      <c r="H2928" t="s">
        <v>135</v>
      </c>
      <c r="I2928">
        <f>VLOOKUP(H2928,Dim_User_Type!$B$2:$C$4,2,0)</f>
        <v>3002</v>
      </c>
      <c r="J2928">
        <v>8</v>
      </c>
      <c r="K2928">
        <v>84.287999999999997</v>
      </c>
      <c r="L2928" t="s">
        <v>129</v>
      </c>
      <c r="M2928">
        <f>VLOOKUP(L2928,Dim_Age_Group!$B$2:$C$4,2,0)</f>
        <v>1001</v>
      </c>
    </row>
    <row r="2929" spans="1:13" x14ac:dyDescent="0.25">
      <c r="A2929">
        <v>42928</v>
      </c>
      <c r="B2929" t="s">
        <v>73</v>
      </c>
      <c r="C2929">
        <f>VLOOKUP(B2929,Dim_Area!$B$2:$C$52,2,0)</f>
        <v>2120</v>
      </c>
      <c r="D2929">
        <v>2008</v>
      </c>
      <c r="E2929">
        <v>459954</v>
      </c>
      <c r="F2929" t="s">
        <v>112</v>
      </c>
      <c r="G2929">
        <f>VLOOKUP(F2929,Dim_Substance!$B$2:$C$6,2,0)</f>
        <v>2504</v>
      </c>
      <c r="H2929" t="s">
        <v>135</v>
      </c>
      <c r="I2929">
        <f>VLOOKUP(H2929,Dim_User_Type!$B$2:$C$4,2,0)</f>
        <v>3002</v>
      </c>
      <c r="J2929">
        <v>32</v>
      </c>
      <c r="K2929">
        <v>70.135999999999996</v>
      </c>
      <c r="L2929" t="s">
        <v>129</v>
      </c>
      <c r="M2929">
        <f>VLOOKUP(L2929,Dim_Age_Group!$B$2:$C$4,2,0)</f>
        <v>1001</v>
      </c>
    </row>
    <row r="2930" spans="1:13" x14ac:dyDescent="0.25">
      <c r="A2930">
        <v>42929</v>
      </c>
      <c r="B2930" t="s">
        <v>74</v>
      </c>
      <c r="C2930">
        <f>VLOOKUP(B2930,Dim_Area!$B$2:$C$52,2,0)</f>
        <v>2121</v>
      </c>
      <c r="D2930">
        <v>2008</v>
      </c>
      <c r="E2930">
        <v>498720</v>
      </c>
      <c r="F2930" t="s">
        <v>112</v>
      </c>
      <c r="G2930">
        <f>VLOOKUP(F2930,Dim_Substance!$B$2:$C$6,2,0)</f>
        <v>2504</v>
      </c>
      <c r="H2930" t="s">
        <v>135</v>
      </c>
      <c r="I2930">
        <f>VLOOKUP(H2930,Dim_User_Type!$B$2:$C$4,2,0)</f>
        <v>3002</v>
      </c>
      <c r="J2930">
        <v>45</v>
      </c>
      <c r="K2930">
        <v>90.888000000000005</v>
      </c>
      <c r="L2930" t="s">
        <v>129</v>
      </c>
      <c r="M2930">
        <f>VLOOKUP(L2930,Dim_Age_Group!$B$2:$C$4,2,0)</f>
        <v>1001</v>
      </c>
    </row>
    <row r="2931" spans="1:13" x14ac:dyDescent="0.25">
      <c r="A2931">
        <v>42930</v>
      </c>
      <c r="B2931" t="s">
        <v>75</v>
      </c>
      <c r="C2931">
        <f>VLOOKUP(B2931,Dim_Area!$B$2:$C$52,2,0)</f>
        <v>2122</v>
      </c>
      <c r="D2931">
        <v>2008</v>
      </c>
      <c r="E2931">
        <v>842712</v>
      </c>
      <c r="F2931" t="s">
        <v>112</v>
      </c>
      <c r="G2931">
        <f>VLOOKUP(F2931,Dim_Substance!$B$2:$C$6,2,0)</f>
        <v>2504</v>
      </c>
      <c r="H2931" t="s">
        <v>135</v>
      </c>
      <c r="I2931">
        <f>VLOOKUP(H2931,Dim_User_Type!$B$2:$C$4,2,0)</f>
        <v>3002</v>
      </c>
      <c r="J2931">
        <v>66</v>
      </c>
      <c r="K2931">
        <v>78.843999999999994</v>
      </c>
      <c r="L2931" t="s">
        <v>129</v>
      </c>
      <c r="M2931">
        <f>VLOOKUP(L2931,Dim_Age_Group!$B$2:$C$4,2,0)</f>
        <v>1001</v>
      </c>
    </row>
    <row r="2932" spans="1:13" x14ac:dyDescent="0.25">
      <c r="A2932">
        <v>42931</v>
      </c>
      <c r="B2932" t="s">
        <v>76</v>
      </c>
      <c r="C2932">
        <f>VLOOKUP(B2932,Dim_Area!$B$2:$C$52,2,0)</f>
        <v>2123</v>
      </c>
      <c r="D2932">
        <v>2008</v>
      </c>
      <c r="E2932">
        <v>421196</v>
      </c>
      <c r="F2932" t="s">
        <v>112</v>
      </c>
      <c r="G2932">
        <f>VLOOKUP(F2932,Dim_Substance!$B$2:$C$6,2,0)</f>
        <v>2504</v>
      </c>
      <c r="H2932" t="s">
        <v>135</v>
      </c>
      <c r="I2932">
        <f>VLOOKUP(H2932,Dim_User_Type!$B$2:$C$4,2,0)</f>
        <v>3002</v>
      </c>
      <c r="J2932">
        <v>24</v>
      </c>
      <c r="K2932">
        <v>55.844000000000001</v>
      </c>
      <c r="L2932" t="s">
        <v>129</v>
      </c>
      <c r="M2932">
        <f>VLOOKUP(L2932,Dim_Age_Group!$B$2:$C$4,2,0)</f>
        <v>1001</v>
      </c>
    </row>
    <row r="2933" spans="1:13" x14ac:dyDescent="0.25">
      <c r="A2933">
        <v>42932</v>
      </c>
      <c r="B2933" t="s">
        <v>77</v>
      </c>
      <c r="C2933">
        <f>VLOOKUP(B2933,Dim_Area!$B$2:$C$52,2,0)</f>
        <v>2124</v>
      </c>
      <c r="D2933">
        <v>2008</v>
      </c>
      <c r="E2933">
        <v>252527</v>
      </c>
      <c r="F2933" t="s">
        <v>112</v>
      </c>
      <c r="G2933">
        <f>VLOOKUP(F2933,Dim_Substance!$B$2:$C$6,2,0)</f>
        <v>2504</v>
      </c>
      <c r="H2933" t="s">
        <v>135</v>
      </c>
      <c r="I2933">
        <f>VLOOKUP(H2933,Dim_User_Type!$B$2:$C$4,2,0)</f>
        <v>3002</v>
      </c>
      <c r="J2933">
        <v>13</v>
      </c>
      <c r="K2933">
        <v>50.247999999999998</v>
      </c>
      <c r="L2933" t="s">
        <v>129</v>
      </c>
      <c r="M2933">
        <f>VLOOKUP(L2933,Dim_Age_Group!$B$2:$C$4,2,0)</f>
        <v>1001</v>
      </c>
    </row>
    <row r="2934" spans="1:13" x14ac:dyDescent="0.25">
      <c r="A2934">
        <v>42933</v>
      </c>
      <c r="B2934" t="s">
        <v>78</v>
      </c>
      <c r="C2934">
        <f>VLOOKUP(B2934,Dim_Area!$B$2:$C$52,2,0)</f>
        <v>2125</v>
      </c>
      <c r="D2934">
        <v>2008</v>
      </c>
      <c r="E2934">
        <v>482442</v>
      </c>
      <c r="F2934" t="s">
        <v>112</v>
      </c>
      <c r="G2934">
        <f>VLOOKUP(F2934,Dim_Substance!$B$2:$C$6,2,0)</f>
        <v>2504</v>
      </c>
      <c r="H2934" t="s">
        <v>135</v>
      </c>
      <c r="I2934">
        <f>VLOOKUP(H2934,Dim_User_Type!$B$2:$C$4,2,0)</f>
        <v>3002</v>
      </c>
      <c r="J2934">
        <v>28</v>
      </c>
      <c r="K2934">
        <v>57.426000000000002</v>
      </c>
      <c r="L2934" t="s">
        <v>129</v>
      </c>
      <c r="M2934">
        <f>VLOOKUP(L2934,Dim_Age_Group!$B$2:$C$4,2,0)</f>
        <v>1001</v>
      </c>
    </row>
    <row r="2935" spans="1:13" x14ac:dyDescent="0.25">
      <c r="A2935">
        <v>42934</v>
      </c>
      <c r="B2935" t="s">
        <v>79</v>
      </c>
      <c r="C2935">
        <f>VLOOKUP(B2935,Dim_Area!$B$2:$C$52,2,0)</f>
        <v>2126</v>
      </c>
      <c r="D2935">
        <v>2008</v>
      </c>
      <c r="E2935">
        <v>76196</v>
      </c>
      <c r="F2935" t="s">
        <v>112</v>
      </c>
      <c r="G2935">
        <f>VLOOKUP(F2935,Dim_Substance!$B$2:$C$6,2,0)</f>
        <v>2504</v>
      </c>
      <c r="H2935" t="s">
        <v>135</v>
      </c>
      <c r="I2935">
        <f>VLOOKUP(H2935,Dim_User_Type!$B$2:$C$4,2,0)</f>
        <v>3002</v>
      </c>
      <c r="J2935">
        <v>7</v>
      </c>
      <c r="K2935">
        <v>87.837999999999994</v>
      </c>
      <c r="L2935" t="s">
        <v>129</v>
      </c>
      <c r="M2935">
        <f>VLOOKUP(L2935,Dim_Age_Group!$B$2:$C$4,2,0)</f>
        <v>1001</v>
      </c>
    </row>
    <row r="2936" spans="1:13" x14ac:dyDescent="0.25">
      <c r="A2936">
        <v>42935</v>
      </c>
      <c r="B2936" t="s">
        <v>80</v>
      </c>
      <c r="C2936">
        <f>VLOOKUP(B2936,Dim_Area!$B$2:$C$52,2,0)</f>
        <v>2127</v>
      </c>
      <c r="D2936">
        <v>2008</v>
      </c>
      <c r="E2936">
        <v>144863</v>
      </c>
      <c r="F2936" t="s">
        <v>112</v>
      </c>
      <c r="G2936">
        <f>VLOOKUP(F2936,Dim_Substance!$B$2:$C$6,2,0)</f>
        <v>2504</v>
      </c>
      <c r="H2936" t="s">
        <v>135</v>
      </c>
      <c r="I2936">
        <f>VLOOKUP(H2936,Dim_User_Type!$B$2:$C$4,2,0)</f>
        <v>3002</v>
      </c>
      <c r="J2936">
        <v>9</v>
      </c>
      <c r="K2936">
        <v>60.883000000000003</v>
      </c>
      <c r="L2936" t="s">
        <v>129</v>
      </c>
      <c r="M2936">
        <f>VLOOKUP(L2936,Dim_Age_Group!$B$2:$C$4,2,0)</f>
        <v>1001</v>
      </c>
    </row>
    <row r="2937" spans="1:13" x14ac:dyDescent="0.25">
      <c r="A2937">
        <v>42936</v>
      </c>
      <c r="B2937" t="s">
        <v>81</v>
      </c>
      <c r="C2937">
        <f>VLOOKUP(B2937,Dim_Area!$B$2:$C$52,2,0)</f>
        <v>2128</v>
      </c>
      <c r="D2937">
        <v>2008</v>
      </c>
      <c r="E2937">
        <v>214026</v>
      </c>
      <c r="F2937" t="s">
        <v>112</v>
      </c>
      <c r="G2937">
        <f>VLOOKUP(F2937,Dim_Substance!$B$2:$C$6,2,0)</f>
        <v>2504</v>
      </c>
      <c r="H2937" t="s">
        <v>135</v>
      </c>
      <c r="I2937">
        <f>VLOOKUP(H2937,Dim_User_Type!$B$2:$C$4,2,0)</f>
        <v>3002</v>
      </c>
      <c r="J2937">
        <v>19</v>
      </c>
      <c r="K2937">
        <v>89.631</v>
      </c>
      <c r="L2937" t="s">
        <v>129</v>
      </c>
      <c r="M2937">
        <f>VLOOKUP(L2937,Dim_Age_Group!$B$2:$C$4,2,0)</f>
        <v>1001</v>
      </c>
    </row>
    <row r="2938" spans="1:13" x14ac:dyDescent="0.25">
      <c r="A2938">
        <v>42937</v>
      </c>
      <c r="B2938" t="s">
        <v>82</v>
      </c>
      <c r="C2938">
        <f>VLOOKUP(B2938,Dim_Area!$B$2:$C$52,2,0)</f>
        <v>2129</v>
      </c>
      <c r="D2938">
        <v>2008</v>
      </c>
      <c r="E2938">
        <v>106508</v>
      </c>
      <c r="F2938" t="s">
        <v>112</v>
      </c>
      <c r="G2938">
        <f>VLOOKUP(F2938,Dim_Substance!$B$2:$C$6,2,0)</f>
        <v>2504</v>
      </c>
      <c r="H2938" t="s">
        <v>135</v>
      </c>
      <c r="I2938">
        <f>VLOOKUP(H2938,Dim_User_Type!$B$2:$C$4,2,0)</f>
        <v>3002</v>
      </c>
      <c r="J2938">
        <v>10</v>
      </c>
      <c r="K2938">
        <v>96.594999999999999</v>
      </c>
      <c r="L2938" t="s">
        <v>129</v>
      </c>
      <c r="M2938">
        <f>VLOOKUP(L2938,Dim_Age_Group!$B$2:$C$4,2,0)</f>
        <v>1001</v>
      </c>
    </row>
    <row r="2939" spans="1:13" x14ac:dyDescent="0.25">
      <c r="A2939">
        <v>42938</v>
      </c>
      <c r="B2939" t="s">
        <v>83</v>
      </c>
      <c r="C2939">
        <f>VLOOKUP(B2939,Dim_Area!$B$2:$C$52,2,0)</f>
        <v>2130</v>
      </c>
      <c r="D2939">
        <v>2008</v>
      </c>
      <c r="E2939">
        <v>702953</v>
      </c>
      <c r="F2939" t="s">
        <v>112</v>
      </c>
      <c r="G2939">
        <f>VLOOKUP(F2939,Dim_Substance!$B$2:$C$6,2,0)</f>
        <v>2504</v>
      </c>
      <c r="H2939" t="s">
        <v>135</v>
      </c>
      <c r="I2939">
        <f>VLOOKUP(H2939,Dim_User_Type!$B$2:$C$4,2,0)</f>
        <v>3002</v>
      </c>
      <c r="J2939">
        <v>43</v>
      </c>
      <c r="K2939">
        <v>61.622999999999998</v>
      </c>
      <c r="L2939" t="s">
        <v>129</v>
      </c>
      <c r="M2939">
        <f>VLOOKUP(L2939,Dim_Age_Group!$B$2:$C$4,2,0)</f>
        <v>1001</v>
      </c>
    </row>
    <row r="2940" spans="1:13" x14ac:dyDescent="0.25">
      <c r="A2940">
        <v>42939</v>
      </c>
      <c r="B2940" t="s">
        <v>84</v>
      </c>
      <c r="C2940">
        <f>VLOOKUP(B2940,Dim_Area!$B$2:$C$52,2,0)</f>
        <v>2131</v>
      </c>
      <c r="D2940">
        <v>2008</v>
      </c>
      <c r="E2940">
        <v>163513</v>
      </c>
      <c r="F2940" t="s">
        <v>112</v>
      </c>
      <c r="G2940">
        <f>VLOOKUP(F2940,Dim_Substance!$B$2:$C$6,2,0)</f>
        <v>2504</v>
      </c>
      <c r="H2940" t="s">
        <v>135</v>
      </c>
      <c r="I2940">
        <f>VLOOKUP(H2940,Dim_User_Type!$B$2:$C$4,2,0)</f>
        <v>3002</v>
      </c>
      <c r="J2940">
        <v>15</v>
      </c>
      <c r="K2940">
        <v>92.468000000000004</v>
      </c>
      <c r="L2940" t="s">
        <v>129</v>
      </c>
      <c r="M2940">
        <f>VLOOKUP(L2940,Dim_Age_Group!$B$2:$C$4,2,0)</f>
        <v>1001</v>
      </c>
    </row>
    <row r="2941" spans="1:13" x14ac:dyDescent="0.25">
      <c r="A2941">
        <v>42940</v>
      </c>
      <c r="B2941" t="s">
        <v>85</v>
      </c>
      <c r="C2941">
        <f>VLOOKUP(B2941,Dim_Area!$B$2:$C$52,2,0)</f>
        <v>2132</v>
      </c>
      <c r="D2941">
        <v>2008</v>
      </c>
      <c r="E2941">
        <v>1535172</v>
      </c>
      <c r="F2941" t="s">
        <v>112</v>
      </c>
      <c r="G2941">
        <f>VLOOKUP(F2941,Dim_Substance!$B$2:$C$6,2,0)</f>
        <v>2504</v>
      </c>
      <c r="H2941" t="s">
        <v>135</v>
      </c>
      <c r="I2941">
        <f>VLOOKUP(H2941,Dim_User_Type!$B$2:$C$4,2,0)</f>
        <v>3002</v>
      </c>
      <c r="J2941">
        <v>131</v>
      </c>
      <c r="K2941">
        <v>85.013000000000005</v>
      </c>
      <c r="L2941" t="s">
        <v>129</v>
      </c>
      <c r="M2941">
        <f>VLOOKUP(L2941,Dim_Age_Group!$B$2:$C$4,2,0)</f>
        <v>1001</v>
      </c>
    </row>
    <row r="2942" spans="1:13" x14ac:dyDescent="0.25">
      <c r="A2942">
        <v>42941</v>
      </c>
      <c r="B2942" t="s">
        <v>86</v>
      </c>
      <c r="C2942">
        <f>VLOOKUP(B2942,Dim_Area!$B$2:$C$52,2,0)</f>
        <v>2133</v>
      </c>
      <c r="D2942">
        <v>2008</v>
      </c>
      <c r="E2942">
        <v>727969</v>
      </c>
      <c r="F2942" t="s">
        <v>112</v>
      </c>
      <c r="G2942">
        <f>VLOOKUP(F2942,Dim_Substance!$B$2:$C$6,2,0)</f>
        <v>2504</v>
      </c>
      <c r="H2942" t="s">
        <v>135</v>
      </c>
      <c r="I2942">
        <f>VLOOKUP(H2942,Dim_User_Type!$B$2:$C$4,2,0)</f>
        <v>3002</v>
      </c>
      <c r="J2942">
        <v>52</v>
      </c>
      <c r="K2942">
        <v>71.924000000000007</v>
      </c>
      <c r="L2942" t="s">
        <v>129</v>
      </c>
      <c r="M2942">
        <f>VLOOKUP(L2942,Dim_Age_Group!$B$2:$C$4,2,0)</f>
        <v>1001</v>
      </c>
    </row>
    <row r="2943" spans="1:13" x14ac:dyDescent="0.25">
      <c r="A2943">
        <v>42942</v>
      </c>
      <c r="B2943" t="s">
        <v>87</v>
      </c>
      <c r="C2943">
        <f>VLOOKUP(B2943,Dim_Area!$B$2:$C$52,2,0)</f>
        <v>2134</v>
      </c>
      <c r="D2943">
        <v>2008</v>
      </c>
      <c r="E2943">
        <v>48559</v>
      </c>
      <c r="F2943" t="s">
        <v>112</v>
      </c>
      <c r="G2943">
        <f>VLOOKUP(F2943,Dim_Substance!$B$2:$C$6,2,0)</f>
        <v>2504</v>
      </c>
      <c r="H2943" t="s">
        <v>135</v>
      </c>
      <c r="I2943">
        <f>VLOOKUP(H2943,Dim_User_Type!$B$2:$C$4,2,0)</f>
        <v>3002</v>
      </c>
      <c r="J2943">
        <v>2</v>
      </c>
      <c r="K2943">
        <v>50.576999999999998</v>
      </c>
      <c r="L2943" t="s">
        <v>129</v>
      </c>
      <c r="M2943">
        <f>VLOOKUP(L2943,Dim_Age_Group!$B$2:$C$4,2,0)</f>
        <v>1001</v>
      </c>
    </row>
    <row r="2944" spans="1:13" x14ac:dyDescent="0.25">
      <c r="A2944">
        <v>42943</v>
      </c>
      <c r="B2944" t="s">
        <v>88</v>
      </c>
      <c r="C2944">
        <f>VLOOKUP(B2944,Dim_Area!$B$2:$C$52,2,0)</f>
        <v>2135</v>
      </c>
      <c r="D2944">
        <v>2008</v>
      </c>
      <c r="E2944">
        <v>939669</v>
      </c>
      <c r="F2944" t="s">
        <v>112</v>
      </c>
      <c r="G2944">
        <f>VLOOKUP(F2944,Dim_Substance!$B$2:$C$6,2,0)</f>
        <v>2504</v>
      </c>
      <c r="H2944" t="s">
        <v>135</v>
      </c>
      <c r="I2944">
        <f>VLOOKUP(H2944,Dim_User_Type!$B$2:$C$4,2,0)</f>
        <v>3002</v>
      </c>
      <c r="J2944">
        <v>72</v>
      </c>
      <c r="K2944">
        <v>76.319000000000003</v>
      </c>
      <c r="L2944" t="s">
        <v>129</v>
      </c>
      <c r="M2944">
        <f>VLOOKUP(L2944,Dim_Age_Group!$B$2:$C$4,2,0)</f>
        <v>1001</v>
      </c>
    </row>
    <row r="2945" spans="1:13" x14ac:dyDescent="0.25">
      <c r="A2945">
        <v>42944</v>
      </c>
      <c r="B2945" t="s">
        <v>89</v>
      </c>
      <c r="C2945">
        <f>VLOOKUP(B2945,Dim_Area!$B$2:$C$52,2,0)</f>
        <v>2136</v>
      </c>
      <c r="D2945">
        <v>2008</v>
      </c>
      <c r="E2945">
        <v>293240</v>
      </c>
      <c r="F2945" t="s">
        <v>112</v>
      </c>
      <c r="G2945">
        <f>VLOOKUP(F2945,Dim_Substance!$B$2:$C$6,2,0)</f>
        <v>2504</v>
      </c>
      <c r="H2945" t="s">
        <v>135</v>
      </c>
      <c r="I2945">
        <f>VLOOKUP(H2945,Dim_User_Type!$B$2:$C$4,2,0)</f>
        <v>3002</v>
      </c>
      <c r="J2945">
        <v>18</v>
      </c>
      <c r="K2945">
        <v>62.311999999999998</v>
      </c>
      <c r="L2945" t="s">
        <v>129</v>
      </c>
      <c r="M2945">
        <f>VLOOKUP(L2945,Dim_Age_Group!$B$2:$C$4,2,0)</f>
        <v>1001</v>
      </c>
    </row>
    <row r="2946" spans="1:13" x14ac:dyDescent="0.25">
      <c r="A2946">
        <v>42945</v>
      </c>
      <c r="B2946" t="s">
        <v>90</v>
      </c>
      <c r="C2946">
        <f>VLOOKUP(B2946,Dim_Area!$B$2:$C$52,2,0)</f>
        <v>2137</v>
      </c>
      <c r="D2946">
        <v>2008</v>
      </c>
      <c r="E2946">
        <v>292301</v>
      </c>
      <c r="F2946" t="s">
        <v>112</v>
      </c>
      <c r="G2946">
        <f>VLOOKUP(F2946,Dim_Substance!$B$2:$C$6,2,0)</f>
        <v>2504</v>
      </c>
      <c r="H2946" t="s">
        <v>135</v>
      </c>
      <c r="I2946">
        <f>VLOOKUP(H2946,Dim_User_Type!$B$2:$C$4,2,0)</f>
        <v>3002</v>
      </c>
      <c r="J2946">
        <v>25</v>
      </c>
      <c r="K2946">
        <v>86.555000000000007</v>
      </c>
      <c r="L2946" t="s">
        <v>129</v>
      </c>
      <c r="M2946">
        <f>VLOOKUP(L2946,Dim_Age_Group!$B$2:$C$4,2,0)</f>
        <v>1001</v>
      </c>
    </row>
    <row r="2947" spans="1:13" x14ac:dyDescent="0.25">
      <c r="A2947">
        <v>42946</v>
      </c>
      <c r="B2947" t="s">
        <v>91</v>
      </c>
      <c r="C2947">
        <f>VLOOKUP(B2947,Dim_Area!$B$2:$C$52,2,0)</f>
        <v>2138</v>
      </c>
      <c r="D2947">
        <v>2008</v>
      </c>
      <c r="E2947">
        <v>980441</v>
      </c>
      <c r="F2947" t="s">
        <v>112</v>
      </c>
      <c r="G2947">
        <f>VLOOKUP(F2947,Dim_Substance!$B$2:$C$6,2,0)</f>
        <v>2504</v>
      </c>
      <c r="H2947" t="s">
        <v>135</v>
      </c>
      <c r="I2947">
        <f>VLOOKUP(H2947,Dim_User_Type!$B$2:$C$4,2,0)</f>
        <v>3002</v>
      </c>
      <c r="J2947">
        <v>71</v>
      </c>
      <c r="K2947">
        <v>71.945999999999998</v>
      </c>
      <c r="L2947" t="s">
        <v>129</v>
      </c>
      <c r="M2947">
        <f>VLOOKUP(L2947,Dim_Age_Group!$B$2:$C$4,2,0)</f>
        <v>1001</v>
      </c>
    </row>
    <row r="2948" spans="1:13" x14ac:dyDescent="0.25">
      <c r="A2948">
        <v>42947</v>
      </c>
      <c r="B2948" t="s">
        <v>92</v>
      </c>
      <c r="C2948">
        <f>VLOOKUP(B2948,Dim_Area!$B$2:$C$52,2,0)</f>
        <v>2139</v>
      </c>
      <c r="D2948">
        <v>2008</v>
      </c>
      <c r="E2948">
        <v>81128</v>
      </c>
      <c r="F2948" t="s">
        <v>112</v>
      </c>
      <c r="G2948">
        <f>VLOOKUP(F2948,Dim_Substance!$B$2:$C$6,2,0)</f>
        <v>2504</v>
      </c>
      <c r="H2948" t="s">
        <v>135</v>
      </c>
      <c r="I2948">
        <f>VLOOKUP(H2948,Dim_User_Type!$B$2:$C$4,2,0)</f>
        <v>3002</v>
      </c>
      <c r="J2948">
        <v>7</v>
      </c>
      <c r="K2948">
        <v>90.915999999999997</v>
      </c>
      <c r="L2948" t="s">
        <v>129</v>
      </c>
      <c r="M2948">
        <f>VLOOKUP(L2948,Dim_Age_Group!$B$2:$C$4,2,0)</f>
        <v>1001</v>
      </c>
    </row>
    <row r="2949" spans="1:13" x14ac:dyDescent="0.25">
      <c r="A2949">
        <v>42948</v>
      </c>
      <c r="B2949" t="s">
        <v>93</v>
      </c>
      <c r="C2949">
        <f>VLOOKUP(B2949,Dim_Area!$B$2:$C$52,2,0)</f>
        <v>2140</v>
      </c>
      <c r="D2949">
        <v>2008</v>
      </c>
      <c r="E2949">
        <v>356186</v>
      </c>
      <c r="F2949" t="s">
        <v>112</v>
      </c>
      <c r="G2949">
        <f>VLOOKUP(F2949,Dim_Substance!$B$2:$C$6,2,0)</f>
        <v>2504</v>
      </c>
      <c r="H2949" t="s">
        <v>135</v>
      </c>
      <c r="I2949">
        <f>VLOOKUP(H2949,Dim_User_Type!$B$2:$C$4,2,0)</f>
        <v>3002</v>
      </c>
      <c r="J2949">
        <v>20</v>
      </c>
      <c r="K2949">
        <v>55.453000000000003</v>
      </c>
      <c r="L2949" t="s">
        <v>129</v>
      </c>
      <c r="M2949">
        <f>VLOOKUP(L2949,Dim_Age_Group!$B$2:$C$4,2,0)</f>
        <v>1001</v>
      </c>
    </row>
    <row r="2950" spans="1:13" x14ac:dyDescent="0.25">
      <c r="A2950">
        <v>42949</v>
      </c>
      <c r="B2950" t="s">
        <v>94</v>
      </c>
      <c r="C2950">
        <f>VLOOKUP(B2950,Dim_Area!$B$2:$C$52,2,0)</f>
        <v>2141</v>
      </c>
      <c r="D2950">
        <v>2008</v>
      </c>
      <c r="E2950">
        <v>64983</v>
      </c>
      <c r="F2950" t="s">
        <v>112</v>
      </c>
      <c r="G2950">
        <f>VLOOKUP(F2950,Dim_Substance!$B$2:$C$6,2,0)</f>
        <v>2504</v>
      </c>
      <c r="H2950" t="s">
        <v>135</v>
      </c>
      <c r="I2950">
        <f>VLOOKUP(H2950,Dim_User_Type!$B$2:$C$4,2,0)</f>
        <v>3002</v>
      </c>
      <c r="J2950">
        <v>4</v>
      </c>
      <c r="K2950">
        <v>66.119</v>
      </c>
      <c r="L2950" t="s">
        <v>129</v>
      </c>
      <c r="M2950">
        <f>VLOOKUP(L2950,Dim_Age_Group!$B$2:$C$4,2,0)</f>
        <v>1001</v>
      </c>
    </row>
    <row r="2951" spans="1:13" x14ac:dyDescent="0.25">
      <c r="A2951">
        <v>42950</v>
      </c>
      <c r="B2951" t="s">
        <v>95</v>
      </c>
      <c r="C2951">
        <f>VLOOKUP(B2951,Dim_Area!$B$2:$C$52,2,0)</f>
        <v>2142</v>
      </c>
      <c r="D2951">
        <v>2008</v>
      </c>
      <c r="E2951">
        <v>494043</v>
      </c>
      <c r="F2951" t="s">
        <v>112</v>
      </c>
      <c r="G2951">
        <f>VLOOKUP(F2951,Dim_Substance!$B$2:$C$6,2,0)</f>
        <v>2504</v>
      </c>
      <c r="H2951" t="s">
        <v>135</v>
      </c>
      <c r="I2951">
        <f>VLOOKUP(H2951,Dim_User_Type!$B$2:$C$4,2,0)</f>
        <v>3002</v>
      </c>
      <c r="J2951">
        <v>26</v>
      </c>
      <c r="K2951">
        <v>51.871000000000002</v>
      </c>
      <c r="L2951" t="s">
        <v>129</v>
      </c>
      <c r="M2951">
        <f>VLOOKUP(L2951,Dim_Age_Group!$B$2:$C$4,2,0)</f>
        <v>1001</v>
      </c>
    </row>
    <row r="2952" spans="1:13" x14ac:dyDescent="0.25">
      <c r="A2952">
        <v>42951</v>
      </c>
      <c r="B2952" t="s">
        <v>96</v>
      </c>
      <c r="C2952">
        <f>VLOOKUP(B2952,Dim_Area!$B$2:$C$52,2,0)</f>
        <v>2143</v>
      </c>
      <c r="D2952">
        <v>2008</v>
      </c>
      <c r="E2952">
        <v>2113980</v>
      </c>
      <c r="F2952" t="s">
        <v>112</v>
      </c>
      <c r="G2952">
        <f>VLOOKUP(F2952,Dim_Substance!$B$2:$C$6,2,0)</f>
        <v>2504</v>
      </c>
      <c r="H2952" t="s">
        <v>135</v>
      </c>
      <c r="I2952">
        <f>VLOOKUP(H2952,Dim_User_Type!$B$2:$C$4,2,0)</f>
        <v>3002</v>
      </c>
      <c r="J2952">
        <v>129</v>
      </c>
      <c r="K2952">
        <v>61.057000000000002</v>
      </c>
      <c r="L2952" t="s">
        <v>129</v>
      </c>
      <c r="M2952">
        <f>VLOOKUP(L2952,Dim_Age_Group!$B$2:$C$4,2,0)</f>
        <v>1001</v>
      </c>
    </row>
    <row r="2953" spans="1:13" x14ac:dyDescent="0.25">
      <c r="A2953">
        <v>42952</v>
      </c>
      <c r="B2953" t="s">
        <v>97</v>
      </c>
      <c r="C2953">
        <f>VLOOKUP(B2953,Dim_Area!$B$2:$C$52,2,0)</f>
        <v>2144</v>
      </c>
      <c r="D2953">
        <v>2008</v>
      </c>
      <c r="E2953">
        <v>252460</v>
      </c>
      <c r="F2953" t="s">
        <v>112</v>
      </c>
      <c r="G2953">
        <f>VLOOKUP(F2953,Dim_Substance!$B$2:$C$6,2,0)</f>
        <v>2504</v>
      </c>
      <c r="H2953" t="s">
        <v>135</v>
      </c>
      <c r="I2953">
        <f>VLOOKUP(H2953,Dim_User_Type!$B$2:$C$4,2,0)</f>
        <v>3002</v>
      </c>
      <c r="J2953">
        <v>12</v>
      </c>
      <c r="K2953">
        <v>47.848999999999997</v>
      </c>
      <c r="L2953" t="s">
        <v>129</v>
      </c>
      <c r="M2953">
        <f>VLOOKUP(L2953,Dim_Age_Group!$B$2:$C$4,2,0)</f>
        <v>1001</v>
      </c>
    </row>
    <row r="2954" spans="1:13" x14ac:dyDescent="0.25">
      <c r="A2954">
        <v>42953</v>
      </c>
      <c r="B2954" t="s">
        <v>98</v>
      </c>
      <c r="C2954">
        <f>VLOOKUP(B2954,Dim_Area!$B$2:$C$52,2,0)</f>
        <v>2145</v>
      </c>
      <c r="D2954">
        <v>2008</v>
      </c>
      <c r="E2954">
        <v>47705</v>
      </c>
      <c r="F2954" t="s">
        <v>112</v>
      </c>
      <c r="G2954">
        <f>VLOOKUP(F2954,Dim_Substance!$B$2:$C$6,2,0)</f>
        <v>2504</v>
      </c>
      <c r="H2954" t="s">
        <v>135</v>
      </c>
      <c r="I2954">
        <f>VLOOKUP(H2954,Dim_User_Type!$B$2:$C$4,2,0)</f>
        <v>3002</v>
      </c>
      <c r="J2954">
        <v>5</v>
      </c>
      <c r="K2954">
        <v>97.332999999999998</v>
      </c>
      <c r="L2954" t="s">
        <v>129</v>
      </c>
      <c r="M2954">
        <f>VLOOKUP(L2954,Dim_Age_Group!$B$2:$C$4,2,0)</f>
        <v>1001</v>
      </c>
    </row>
    <row r="2955" spans="1:13" x14ac:dyDescent="0.25">
      <c r="A2955">
        <v>42954</v>
      </c>
      <c r="B2955" t="s">
        <v>99</v>
      </c>
      <c r="C2955">
        <f>VLOOKUP(B2955,Dim_Area!$B$2:$C$52,2,0)</f>
        <v>2146</v>
      </c>
      <c r="D2955">
        <v>2008</v>
      </c>
      <c r="E2955">
        <v>604833</v>
      </c>
      <c r="F2955" t="s">
        <v>112</v>
      </c>
      <c r="G2955">
        <f>VLOOKUP(F2955,Dim_Substance!$B$2:$C$6,2,0)</f>
        <v>2504</v>
      </c>
      <c r="H2955" t="s">
        <v>135</v>
      </c>
      <c r="I2955">
        <f>VLOOKUP(H2955,Dim_User_Type!$B$2:$C$4,2,0)</f>
        <v>3002</v>
      </c>
      <c r="J2955">
        <v>38</v>
      </c>
      <c r="K2955">
        <v>63.31</v>
      </c>
      <c r="L2955" t="s">
        <v>129</v>
      </c>
      <c r="M2955">
        <f>VLOOKUP(L2955,Dim_Age_Group!$B$2:$C$4,2,0)</f>
        <v>1001</v>
      </c>
    </row>
    <row r="2956" spans="1:13" x14ac:dyDescent="0.25">
      <c r="A2956">
        <v>42955</v>
      </c>
      <c r="B2956" t="s">
        <v>100</v>
      </c>
      <c r="C2956">
        <f>VLOOKUP(B2956,Dim_Area!$B$2:$C$52,2,0)</f>
        <v>2147</v>
      </c>
      <c r="D2956">
        <v>2008</v>
      </c>
      <c r="E2956">
        <v>522369</v>
      </c>
      <c r="F2956" t="s">
        <v>112</v>
      </c>
      <c r="G2956">
        <f>VLOOKUP(F2956,Dim_Substance!$B$2:$C$6,2,0)</f>
        <v>2504</v>
      </c>
      <c r="H2956" t="s">
        <v>135</v>
      </c>
      <c r="I2956">
        <f>VLOOKUP(H2956,Dim_User_Type!$B$2:$C$4,2,0)</f>
        <v>3002</v>
      </c>
      <c r="J2956">
        <v>40</v>
      </c>
      <c r="K2956">
        <v>77.352999999999994</v>
      </c>
      <c r="L2956" t="s">
        <v>129</v>
      </c>
      <c r="M2956">
        <f>VLOOKUP(L2956,Dim_Age_Group!$B$2:$C$4,2,0)</f>
        <v>1001</v>
      </c>
    </row>
    <row r="2957" spans="1:13" x14ac:dyDescent="0.25">
      <c r="A2957">
        <v>42956</v>
      </c>
      <c r="B2957" t="s">
        <v>101</v>
      </c>
      <c r="C2957">
        <f>VLOOKUP(B2957,Dim_Area!$B$2:$C$52,2,0)</f>
        <v>2148</v>
      </c>
      <c r="D2957">
        <v>2008</v>
      </c>
      <c r="E2957">
        <v>132189</v>
      </c>
      <c r="F2957" t="s">
        <v>112</v>
      </c>
      <c r="G2957">
        <f>VLOOKUP(F2957,Dim_Substance!$B$2:$C$6,2,0)</f>
        <v>2504</v>
      </c>
      <c r="H2957" t="s">
        <v>135</v>
      </c>
      <c r="I2957">
        <f>VLOOKUP(H2957,Dim_User_Type!$B$2:$C$4,2,0)</f>
        <v>3002</v>
      </c>
      <c r="J2957">
        <v>8</v>
      </c>
      <c r="K2957">
        <v>57.433999999999997</v>
      </c>
      <c r="L2957" t="s">
        <v>129</v>
      </c>
      <c r="M2957">
        <f>VLOOKUP(L2957,Dim_Age_Group!$B$2:$C$4,2,0)</f>
        <v>1001</v>
      </c>
    </row>
    <row r="2958" spans="1:13" x14ac:dyDescent="0.25">
      <c r="A2958">
        <v>42957</v>
      </c>
      <c r="B2958" t="s">
        <v>102</v>
      </c>
      <c r="C2958">
        <f>VLOOKUP(B2958,Dim_Area!$B$2:$C$52,2,0)</f>
        <v>2149</v>
      </c>
      <c r="D2958">
        <v>2008</v>
      </c>
      <c r="E2958">
        <v>450304</v>
      </c>
      <c r="F2958" t="s">
        <v>112</v>
      </c>
      <c r="G2958">
        <f>VLOOKUP(F2958,Dim_Substance!$B$2:$C$6,2,0)</f>
        <v>2504</v>
      </c>
      <c r="H2958" t="s">
        <v>135</v>
      </c>
      <c r="I2958">
        <f>VLOOKUP(H2958,Dim_User_Type!$B$2:$C$4,2,0)</f>
        <v>3002</v>
      </c>
      <c r="J2958">
        <v>32</v>
      </c>
      <c r="K2958">
        <v>71.997</v>
      </c>
      <c r="L2958" t="s">
        <v>129</v>
      </c>
      <c r="M2958">
        <f>VLOOKUP(L2958,Dim_Age_Group!$B$2:$C$4,2,0)</f>
        <v>1001</v>
      </c>
    </row>
    <row r="2959" spans="1:13" x14ac:dyDescent="0.25">
      <c r="A2959">
        <v>42958</v>
      </c>
      <c r="B2959" t="s">
        <v>103</v>
      </c>
      <c r="C2959">
        <f>VLOOKUP(B2959,Dim_Area!$B$2:$C$52,2,0)</f>
        <v>2150</v>
      </c>
      <c r="D2959">
        <v>2008</v>
      </c>
      <c r="E2959">
        <v>42168</v>
      </c>
      <c r="F2959" t="s">
        <v>112</v>
      </c>
      <c r="G2959">
        <f>VLOOKUP(F2959,Dim_Substance!$B$2:$C$6,2,0)</f>
        <v>2504</v>
      </c>
      <c r="H2959" t="s">
        <v>135</v>
      </c>
      <c r="I2959">
        <f>VLOOKUP(H2959,Dim_User_Type!$B$2:$C$4,2,0)</f>
        <v>3002</v>
      </c>
      <c r="J2959">
        <v>3</v>
      </c>
      <c r="K2959">
        <v>75.53</v>
      </c>
      <c r="L2959" t="s">
        <v>129</v>
      </c>
      <c r="M2959">
        <f>VLOOKUP(L2959,Dim_Age_Group!$B$2:$C$4,2,0)</f>
        <v>1001</v>
      </c>
    </row>
    <row r="2960" spans="1:13" x14ac:dyDescent="0.25">
      <c r="A2960">
        <v>42959</v>
      </c>
      <c r="B2960" t="s">
        <v>53</v>
      </c>
      <c r="C2960">
        <f>VLOOKUP(B2960,Dim_Area!$B$2:$C$52,2,0)</f>
        <v>2100</v>
      </c>
      <c r="D2960">
        <v>2009</v>
      </c>
      <c r="E2960">
        <v>375942</v>
      </c>
      <c r="F2960" t="s">
        <v>112</v>
      </c>
      <c r="G2960">
        <f>VLOOKUP(F2960,Dim_Substance!$B$2:$C$6,2,0)</f>
        <v>2504</v>
      </c>
      <c r="H2960" t="s">
        <v>135</v>
      </c>
      <c r="I2960">
        <f>VLOOKUP(H2960,Dim_User_Type!$B$2:$C$4,2,0)</f>
        <v>3002</v>
      </c>
      <c r="J2960">
        <v>22</v>
      </c>
      <c r="K2960">
        <v>57.453000000000003</v>
      </c>
      <c r="L2960" t="s">
        <v>129</v>
      </c>
      <c r="M2960">
        <f>VLOOKUP(L2960,Dim_Age_Group!$B$2:$C$4,2,0)</f>
        <v>1001</v>
      </c>
    </row>
    <row r="2961" spans="1:13" x14ac:dyDescent="0.25">
      <c r="A2961">
        <v>42960</v>
      </c>
      <c r="B2961" t="s">
        <v>54</v>
      </c>
      <c r="C2961">
        <f>VLOOKUP(B2961,Dim_Area!$B$2:$C$52,2,0)</f>
        <v>2101</v>
      </c>
      <c r="D2961">
        <v>2009</v>
      </c>
      <c r="E2961">
        <v>58753</v>
      </c>
      <c r="F2961" t="s">
        <v>112</v>
      </c>
      <c r="G2961">
        <f>VLOOKUP(F2961,Dim_Substance!$B$2:$C$6,2,0)</f>
        <v>2504</v>
      </c>
      <c r="H2961" t="s">
        <v>135</v>
      </c>
      <c r="I2961">
        <f>VLOOKUP(H2961,Dim_User_Type!$B$2:$C$4,2,0)</f>
        <v>3002</v>
      </c>
      <c r="J2961">
        <v>5</v>
      </c>
      <c r="K2961">
        <v>86.358000000000004</v>
      </c>
      <c r="L2961" t="s">
        <v>129</v>
      </c>
      <c r="M2961">
        <f>VLOOKUP(L2961,Dim_Age_Group!$B$2:$C$4,2,0)</f>
        <v>1001</v>
      </c>
    </row>
    <row r="2962" spans="1:13" x14ac:dyDescent="0.25">
      <c r="A2962">
        <v>42961</v>
      </c>
      <c r="B2962" t="s">
        <v>55</v>
      </c>
      <c r="C2962">
        <f>VLOOKUP(B2962,Dim_Area!$B$2:$C$52,2,0)</f>
        <v>2102</v>
      </c>
      <c r="D2962">
        <v>2009</v>
      </c>
      <c r="E2962">
        <v>538672</v>
      </c>
      <c r="F2962" t="s">
        <v>112</v>
      </c>
      <c r="G2962">
        <f>VLOOKUP(F2962,Dim_Substance!$B$2:$C$6,2,0)</f>
        <v>2504</v>
      </c>
      <c r="H2962" t="s">
        <v>135</v>
      </c>
      <c r="I2962">
        <f>VLOOKUP(H2962,Dim_User_Type!$B$2:$C$4,2,0)</f>
        <v>3002</v>
      </c>
      <c r="J2962">
        <v>41</v>
      </c>
      <c r="K2962">
        <v>75.801000000000002</v>
      </c>
      <c r="L2962" t="s">
        <v>129</v>
      </c>
      <c r="M2962">
        <f>VLOOKUP(L2962,Dim_Age_Group!$B$2:$C$4,2,0)</f>
        <v>1001</v>
      </c>
    </row>
    <row r="2963" spans="1:13" x14ac:dyDescent="0.25">
      <c r="A2963">
        <v>42962</v>
      </c>
      <c r="B2963" t="s">
        <v>56</v>
      </c>
      <c r="C2963">
        <f>VLOOKUP(B2963,Dim_Area!$B$2:$C$52,2,0)</f>
        <v>2103</v>
      </c>
      <c r="D2963">
        <v>2009</v>
      </c>
      <c r="E2963">
        <v>231881</v>
      </c>
      <c r="F2963" t="s">
        <v>112</v>
      </c>
      <c r="G2963">
        <f>VLOOKUP(F2963,Dim_Substance!$B$2:$C$6,2,0)</f>
        <v>2504</v>
      </c>
      <c r="H2963" t="s">
        <v>135</v>
      </c>
      <c r="I2963">
        <f>VLOOKUP(H2963,Dim_User_Type!$B$2:$C$4,2,0)</f>
        <v>3002</v>
      </c>
      <c r="J2963">
        <v>15</v>
      </c>
      <c r="K2963">
        <v>63.84</v>
      </c>
      <c r="L2963" t="s">
        <v>129</v>
      </c>
      <c r="M2963">
        <f>VLOOKUP(L2963,Dim_Age_Group!$B$2:$C$4,2,0)</f>
        <v>1001</v>
      </c>
    </row>
    <row r="2964" spans="1:13" x14ac:dyDescent="0.25">
      <c r="A2964">
        <v>42963</v>
      </c>
      <c r="B2964" t="s">
        <v>57</v>
      </c>
      <c r="C2964">
        <f>VLOOKUP(B2964,Dim_Area!$B$2:$C$52,2,0)</f>
        <v>2104</v>
      </c>
      <c r="D2964">
        <v>2009</v>
      </c>
      <c r="E2964">
        <v>3101979</v>
      </c>
      <c r="F2964" t="s">
        <v>112</v>
      </c>
      <c r="G2964">
        <f>VLOOKUP(F2964,Dim_Substance!$B$2:$C$6,2,0)</f>
        <v>2504</v>
      </c>
      <c r="H2964" t="s">
        <v>135</v>
      </c>
      <c r="I2964">
        <f>VLOOKUP(H2964,Dim_User_Type!$B$2:$C$4,2,0)</f>
        <v>3002</v>
      </c>
      <c r="J2964">
        <v>267</v>
      </c>
      <c r="K2964">
        <v>85.956000000000003</v>
      </c>
      <c r="L2964" t="s">
        <v>129</v>
      </c>
      <c r="M2964">
        <f>VLOOKUP(L2964,Dim_Age_Group!$B$2:$C$4,2,0)</f>
        <v>1001</v>
      </c>
    </row>
    <row r="2965" spans="1:13" x14ac:dyDescent="0.25">
      <c r="A2965">
        <v>42964</v>
      </c>
      <c r="B2965" t="s">
        <v>58</v>
      </c>
      <c r="C2965">
        <f>VLOOKUP(B2965,Dim_Area!$B$2:$C$52,2,0)</f>
        <v>2105</v>
      </c>
      <c r="D2965">
        <v>2009</v>
      </c>
      <c r="E2965">
        <v>381533</v>
      </c>
      <c r="F2965" t="s">
        <v>112</v>
      </c>
      <c r="G2965">
        <f>VLOOKUP(F2965,Dim_Substance!$B$2:$C$6,2,0)</f>
        <v>2504</v>
      </c>
      <c r="H2965" t="s">
        <v>135</v>
      </c>
      <c r="I2965">
        <f>VLOOKUP(H2965,Dim_User_Type!$B$2:$C$4,2,0)</f>
        <v>3002</v>
      </c>
      <c r="J2965">
        <v>38</v>
      </c>
      <c r="K2965">
        <v>99.087999999999994</v>
      </c>
      <c r="L2965" t="s">
        <v>129</v>
      </c>
      <c r="M2965">
        <f>VLOOKUP(L2965,Dim_Age_Group!$B$2:$C$4,2,0)</f>
        <v>1001</v>
      </c>
    </row>
    <row r="2966" spans="1:13" x14ac:dyDescent="0.25">
      <c r="A2966">
        <v>42965</v>
      </c>
      <c r="B2966" t="s">
        <v>59</v>
      </c>
      <c r="C2966">
        <f>VLOOKUP(B2966,Dim_Area!$B$2:$C$52,2,0)</f>
        <v>2106</v>
      </c>
      <c r="D2966">
        <v>2009</v>
      </c>
      <c r="E2966">
        <v>283906</v>
      </c>
      <c r="F2966" t="s">
        <v>112</v>
      </c>
      <c r="G2966">
        <f>VLOOKUP(F2966,Dim_Substance!$B$2:$C$6,2,0)</f>
        <v>2504</v>
      </c>
      <c r="H2966" t="s">
        <v>135</v>
      </c>
      <c r="I2966">
        <f>VLOOKUP(H2966,Dim_User_Type!$B$2:$C$4,2,0)</f>
        <v>3002</v>
      </c>
      <c r="J2966">
        <v>25</v>
      </c>
      <c r="K2966">
        <v>88.613</v>
      </c>
      <c r="L2966" t="s">
        <v>129</v>
      </c>
      <c r="M2966">
        <f>VLOOKUP(L2966,Dim_Age_Group!$B$2:$C$4,2,0)</f>
        <v>1001</v>
      </c>
    </row>
    <row r="2967" spans="1:13" x14ac:dyDescent="0.25">
      <c r="A2967">
        <v>42966</v>
      </c>
      <c r="B2967" t="s">
        <v>60</v>
      </c>
      <c r="C2967">
        <f>VLOOKUP(B2967,Dim_Area!$B$2:$C$52,2,0)</f>
        <v>2107</v>
      </c>
      <c r="D2967">
        <v>2009</v>
      </c>
      <c r="E2967">
        <v>67805</v>
      </c>
      <c r="F2967" t="s">
        <v>112</v>
      </c>
      <c r="G2967">
        <f>VLOOKUP(F2967,Dim_Substance!$B$2:$C$6,2,0)</f>
        <v>2504</v>
      </c>
      <c r="H2967" t="s">
        <v>135</v>
      </c>
      <c r="I2967">
        <f>VLOOKUP(H2967,Dim_User_Type!$B$2:$C$4,2,0)</f>
        <v>3002</v>
      </c>
      <c r="J2967">
        <v>6</v>
      </c>
      <c r="K2967">
        <v>84.936999999999998</v>
      </c>
      <c r="L2967" t="s">
        <v>129</v>
      </c>
      <c r="M2967">
        <f>VLOOKUP(L2967,Dim_Age_Group!$B$2:$C$4,2,0)</f>
        <v>1001</v>
      </c>
    </row>
    <row r="2968" spans="1:13" x14ac:dyDescent="0.25">
      <c r="A2968">
        <v>42967</v>
      </c>
      <c r="B2968" t="s">
        <v>61</v>
      </c>
      <c r="C2968">
        <f>VLOOKUP(B2968,Dim_Area!$B$2:$C$52,2,0)</f>
        <v>2108</v>
      </c>
      <c r="D2968">
        <v>2009</v>
      </c>
      <c r="E2968">
        <v>34683</v>
      </c>
      <c r="F2968" t="s">
        <v>112</v>
      </c>
      <c r="G2968">
        <f>VLOOKUP(F2968,Dim_Substance!$B$2:$C$6,2,0)</f>
        <v>2504</v>
      </c>
      <c r="H2968" t="s">
        <v>135</v>
      </c>
      <c r="I2968">
        <f>VLOOKUP(H2968,Dim_User_Type!$B$2:$C$4,2,0)</f>
        <v>3002</v>
      </c>
      <c r="J2968">
        <v>3</v>
      </c>
      <c r="K2968">
        <v>93.061999999999998</v>
      </c>
      <c r="L2968" t="s">
        <v>129</v>
      </c>
      <c r="M2968">
        <f>VLOOKUP(L2968,Dim_Age_Group!$B$2:$C$4,2,0)</f>
        <v>1001</v>
      </c>
    </row>
    <row r="2969" spans="1:13" x14ac:dyDescent="0.25">
      <c r="A2969">
        <v>42968</v>
      </c>
      <c r="B2969" t="s">
        <v>62</v>
      </c>
      <c r="C2969">
        <f>VLOOKUP(B2969,Dim_Area!$B$2:$C$52,2,0)</f>
        <v>2109</v>
      </c>
      <c r="D2969">
        <v>2009</v>
      </c>
      <c r="E2969">
        <v>1336737</v>
      </c>
      <c r="F2969" t="s">
        <v>112</v>
      </c>
      <c r="G2969">
        <f>VLOOKUP(F2969,Dim_Substance!$B$2:$C$6,2,0)</f>
        <v>2504</v>
      </c>
      <c r="H2969" t="s">
        <v>135</v>
      </c>
      <c r="I2969">
        <f>VLOOKUP(H2969,Dim_User_Type!$B$2:$C$4,2,0)</f>
        <v>3002</v>
      </c>
      <c r="J2969">
        <v>92</v>
      </c>
      <c r="K2969">
        <v>69.16</v>
      </c>
      <c r="L2969" t="s">
        <v>129</v>
      </c>
      <c r="M2969">
        <f>VLOOKUP(L2969,Dim_Age_Group!$B$2:$C$4,2,0)</f>
        <v>1001</v>
      </c>
    </row>
    <row r="2970" spans="1:13" x14ac:dyDescent="0.25">
      <c r="A2970">
        <v>42969</v>
      </c>
      <c r="B2970" t="s">
        <v>63</v>
      </c>
      <c r="C2970">
        <f>VLOOKUP(B2970,Dim_Area!$B$2:$C$52,2,0)</f>
        <v>2110</v>
      </c>
      <c r="D2970">
        <v>2009</v>
      </c>
      <c r="E2970">
        <v>820145</v>
      </c>
      <c r="F2970" t="s">
        <v>112</v>
      </c>
      <c r="G2970">
        <f>VLOOKUP(F2970,Dim_Substance!$B$2:$C$6,2,0)</f>
        <v>2504</v>
      </c>
      <c r="H2970" t="s">
        <v>135</v>
      </c>
      <c r="I2970">
        <f>VLOOKUP(H2970,Dim_User_Type!$B$2:$C$4,2,0)</f>
        <v>3002</v>
      </c>
      <c r="J2970">
        <v>53</v>
      </c>
      <c r="K2970">
        <v>64.218999999999994</v>
      </c>
      <c r="L2970" t="s">
        <v>129</v>
      </c>
      <c r="M2970">
        <f>VLOOKUP(L2970,Dim_Age_Group!$B$2:$C$4,2,0)</f>
        <v>1001</v>
      </c>
    </row>
    <row r="2971" spans="1:13" x14ac:dyDescent="0.25">
      <c r="A2971">
        <v>42970</v>
      </c>
      <c r="B2971" t="s">
        <v>64</v>
      </c>
      <c r="C2971">
        <f>VLOOKUP(B2971,Dim_Area!$B$2:$C$52,2,0)</f>
        <v>2111</v>
      </c>
      <c r="D2971">
        <v>2009</v>
      </c>
      <c r="E2971">
        <v>91104</v>
      </c>
      <c r="F2971" t="s">
        <v>112</v>
      </c>
      <c r="G2971">
        <f>VLOOKUP(F2971,Dim_Substance!$B$2:$C$6,2,0)</f>
        <v>2504</v>
      </c>
      <c r="H2971" t="s">
        <v>135</v>
      </c>
      <c r="I2971">
        <f>VLOOKUP(H2971,Dim_User_Type!$B$2:$C$4,2,0)</f>
        <v>3002</v>
      </c>
      <c r="J2971">
        <v>7</v>
      </c>
      <c r="K2971">
        <v>78.971999999999994</v>
      </c>
      <c r="L2971" t="s">
        <v>129</v>
      </c>
      <c r="M2971">
        <f>VLOOKUP(L2971,Dim_Age_Group!$B$2:$C$4,2,0)</f>
        <v>1001</v>
      </c>
    </row>
    <row r="2972" spans="1:13" x14ac:dyDescent="0.25">
      <c r="A2972">
        <v>42971</v>
      </c>
      <c r="B2972" t="s">
        <v>65</v>
      </c>
      <c r="C2972">
        <f>VLOOKUP(B2972,Dim_Area!$B$2:$C$52,2,0)</f>
        <v>2112</v>
      </c>
      <c r="D2972">
        <v>2009</v>
      </c>
      <c r="E2972">
        <v>131965</v>
      </c>
      <c r="F2972" t="s">
        <v>112</v>
      </c>
      <c r="G2972">
        <f>VLOOKUP(F2972,Dim_Substance!$B$2:$C$6,2,0)</f>
        <v>2504</v>
      </c>
      <c r="H2972" t="s">
        <v>135</v>
      </c>
      <c r="I2972">
        <f>VLOOKUP(H2972,Dim_User_Type!$B$2:$C$4,2,0)</f>
        <v>3002</v>
      </c>
      <c r="J2972">
        <v>10</v>
      </c>
      <c r="K2972">
        <v>76.283000000000001</v>
      </c>
      <c r="L2972" t="s">
        <v>129</v>
      </c>
      <c r="M2972">
        <f>VLOOKUP(L2972,Dim_Age_Group!$B$2:$C$4,2,0)</f>
        <v>1001</v>
      </c>
    </row>
    <row r="2973" spans="1:13" x14ac:dyDescent="0.25">
      <c r="A2973">
        <v>42972</v>
      </c>
      <c r="B2973" t="s">
        <v>66</v>
      </c>
      <c r="C2973">
        <f>VLOOKUP(B2973,Dim_Area!$B$2:$C$52,2,0)</f>
        <v>2113</v>
      </c>
      <c r="D2973">
        <v>2009</v>
      </c>
      <c r="E2973">
        <v>1053276</v>
      </c>
      <c r="F2973" t="s">
        <v>112</v>
      </c>
      <c r="G2973">
        <f>VLOOKUP(F2973,Dim_Substance!$B$2:$C$6,2,0)</f>
        <v>2504</v>
      </c>
      <c r="H2973" t="s">
        <v>135</v>
      </c>
      <c r="I2973">
        <f>VLOOKUP(H2973,Dim_User_Type!$B$2:$C$4,2,0)</f>
        <v>3002</v>
      </c>
      <c r="J2973">
        <v>79</v>
      </c>
      <c r="K2973">
        <v>75.302999999999997</v>
      </c>
      <c r="L2973" t="s">
        <v>129</v>
      </c>
      <c r="M2973">
        <f>VLOOKUP(L2973,Dim_Age_Group!$B$2:$C$4,2,0)</f>
        <v>1001</v>
      </c>
    </row>
    <row r="2974" spans="1:13" x14ac:dyDescent="0.25">
      <c r="A2974">
        <v>42973</v>
      </c>
      <c r="B2974" t="s">
        <v>67</v>
      </c>
      <c r="C2974">
        <f>VLOOKUP(B2974,Dim_Area!$B$2:$C$52,2,0)</f>
        <v>2114</v>
      </c>
      <c r="D2974">
        <v>2009</v>
      </c>
      <c r="E2974">
        <v>525525</v>
      </c>
      <c r="F2974" t="s">
        <v>112</v>
      </c>
      <c r="G2974">
        <f>VLOOKUP(F2974,Dim_Substance!$B$2:$C$6,2,0)</f>
        <v>2504</v>
      </c>
      <c r="H2974" t="s">
        <v>135</v>
      </c>
      <c r="I2974">
        <f>VLOOKUP(H2974,Dim_User_Type!$B$2:$C$4,2,0)</f>
        <v>3002</v>
      </c>
      <c r="J2974">
        <v>35</v>
      </c>
      <c r="K2974">
        <v>66.831999999999994</v>
      </c>
      <c r="L2974" t="s">
        <v>129</v>
      </c>
      <c r="M2974">
        <f>VLOOKUP(L2974,Dim_Age_Group!$B$2:$C$4,2,0)</f>
        <v>1001</v>
      </c>
    </row>
    <row r="2975" spans="1:13" x14ac:dyDescent="0.25">
      <c r="A2975">
        <v>42974</v>
      </c>
      <c r="B2975" t="s">
        <v>68</v>
      </c>
      <c r="C2975">
        <f>VLOOKUP(B2975,Dim_Area!$B$2:$C$52,2,0)</f>
        <v>2115</v>
      </c>
      <c r="D2975">
        <v>2009</v>
      </c>
      <c r="E2975">
        <v>236022</v>
      </c>
      <c r="F2975" t="s">
        <v>112</v>
      </c>
      <c r="G2975">
        <f>VLOOKUP(F2975,Dim_Substance!$B$2:$C$6,2,0)</f>
        <v>2504</v>
      </c>
      <c r="H2975" t="s">
        <v>135</v>
      </c>
      <c r="I2975">
        <f>VLOOKUP(H2975,Dim_User_Type!$B$2:$C$4,2,0)</f>
        <v>3002</v>
      </c>
      <c r="J2975">
        <v>16</v>
      </c>
      <c r="K2975">
        <v>69.400999999999996</v>
      </c>
      <c r="L2975" t="s">
        <v>129</v>
      </c>
      <c r="M2975">
        <f>VLOOKUP(L2975,Dim_Age_Group!$B$2:$C$4,2,0)</f>
        <v>1001</v>
      </c>
    </row>
    <row r="2976" spans="1:13" x14ac:dyDescent="0.25">
      <c r="A2976">
        <v>42975</v>
      </c>
      <c r="B2976" t="s">
        <v>69</v>
      </c>
      <c r="C2976">
        <f>VLOOKUP(B2976,Dim_Area!$B$2:$C$52,2,0)</f>
        <v>2116</v>
      </c>
      <c r="D2976">
        <v>2009</v>
      </c>
      <c r="E2976">
        <v>226545</v>
      </c>
      <c r="F2976" t="s">
        <v>112</v>
      </c>
      <c r="G2976">
        <f>VLOOKUP(F2976,Dim_Substance!$B$2:$C$6,2,0)</f>
        <v>2504</v>
      </c>
      <c r="H2976" t="s">
        <v>135</v>
      </c>
      <c r="I2976">
        <f>VLOOKUP(H2976,Dim_User_Type!$B$2:$C$4,2,0)</f>
        <v>3002</v>
      </c>
      <c r="J2976">
        <v>15</v>
      </c>
      <c r="K2976">
        <v>64.218000000000004</v>
      </c>
      <c r="L2976" t="s">
        <v>129</v>
      </c>
      <c r="M2976">
        <f>VLOOKUP(L2976,Dim_Age_Group!$B$2:$C$4,2,0)</f>
        <v>1001</v>
      </c>
    </row>
    <row r="2977" spans="1:13" x14ac:dyDescent="0.25">
      <c r="A2977">
        <v>42976</v>
      </c>
      <c r="B2977" t="s">
        <v>70</v>
      </c>
      <c r="C2977">
        <f>VLOOKUP(B2977,Dim_Area!$B$2:$C$52,2,0)</f>
        <v>2117</v>
      </c>
      <c r="D2977">
        <v>2009</v>
      </c>
      <c r="E2977">
        <v>334420</v>
      </c>
      <c r="F2977" t="s">
        <v>112</v>
      </c>
      <c r="G2977">
        <f>VLOOKUP(F2977,Dim_Substance!$B$2:$C$6,2,0)</f>
        <v>2504</v>
      </c>
      <c r="H2977" t="s">
        <v>135</v>
      </c>
      <c r="I2977">
        <f>VLOOKUP(H2977,Dim_User_Type!$B$2:$C$4,2,0)</f>
        <v>3002</v>
      </c>
      <c r="J2977">
        <v>18</v>
      </c>
      <c r="K2977">
        <v>54.406999999999996</v>
      </c>
      <c r="L2977" t="s">
        <v>129</v>
      </c>
      <c r="M2977">
        <f>VLOOKUP(L2977,Dim_Age_Group!$B$2:$C$4,2,0)</f>
        <v>1001</v>
      </c>
    </row>
    <row r="2978" spans="1:13" x14ac:dyDescent="0.25">
      <c r="A2978">
        <v>42977</v>
      </c>
      <c r="B2978" t="s">
        <v>71</v>
      </c>
      <c r="C2978">
        <f>VLOOKUP(B2978,Dim_Area!$B$2:$C$52,2,0)</f>
        <v>2118</v>
      </c>
      <c r="D2978">
        <v>2009</v>
      </c>
      <c r="E2978">
        <v>367519</v>
      </c>
      <c r="F2978" t="s">
        <v>112</v>
      </c>
      <c r="G2978">
        <f>VLOOKUP(F2978,Dim_Substance!$B$2:$C$6,2,0)</f>
        <v>2504</v>
      </c>
      <c r="H2978" t="s">
        <v>135</v>
      </c>
      <c r="I2978">
        <f>VLOOKUP(H2978,Dim_User_Type!$B$2:$C$4,2,0)</f>
        <v>3002</v>
      </c>
      <c r="J2978">
        <v>19</v>
      </c>
      <c r="K2978">
        <v>52.811</v>
      </c>
      <c r="L2978" t="s">
        <v>129</v>
      </c>
      <c r="M2978">
        <f>VLOOKUP(L2978,Dim_Age_Group!$B$2:$C$4,2,0)</f>
        <v>1001</v>
      </c>
    </row>
    <row r="2979" spans="1:13" x14ac:dyDescent="0.25">
      <c r="A2979">
        <v>42978</v>
      </c>
      <c r="B2979" t="s">
        <v>72</v>
      </c>
      <c r="C2979">
        <f>VLOOKUP(B2979,Dim_Area!$B$2:$C$52,2,0)</f>
        <v>2119</v>
      </c>
      <c r="D2979">
        <v>2009</v>
      </c>
      <c r="E2979">
        <v>96374</v>
      </c>
      <c r="F2979" t="s">
        <v>112</v>
      </c>
      <c r="G2979">
        <f>VLOOKUP(F2979,Dim_Substance!$B$2:$C$6,2,0)</f>
        <v>2504</v>
      </c>
      <c r="H2979" t="s">
        <v>135</v>
      </c>
      <c r="I2979">
        <f>VLOOKUP(H2979,Dim_User_Type!$B$2:$C$4,2,0)</f>
        <v>3002</v>
      </c>
      <c r="J2979">
        <v>9</v>
      </c>
      <c r="K2979">
        <v>89.355999999999995</v>
      </c>
      <c r="L2979" t="s">
        <v>129</v>
      </c>
      <c r="M2979">
        <f>VLOOKUP(L2979,Dim_Age_Group!$B$2:$C$4,2,0)</f>
        <v>1001</v>
      </c>
    </row>
    <row r="2980" spans="1:13" x14ac:dyDescent="0.25">
      <c r="A2980">
        <v>42979</v>
      </c>
      <c r="B2980" t="s">
        <v>73</v>
      </c>
      <c r="C2980">
        <f>VLOOKUP(B2980,Dim_Area!$B$2:$C$52,2,0)</f>
        <v>2120</v>
      </c>
      <c r="D2980">
        <v>2009</v>
      </c>
      <c r="E2980">
        <v>452038</v>
      </c>
      <c r="F2980" t="s">
        <v>112</v>
      </c>
      <c r="G2980">
        <f>VLOOKUP(F2980,Dim_Substance!$B$2:$C$6,2,0)</f>
        <v>2504</v>
      </c>
      <c r="H2980" t="s">
        <v>135</v>
      </c>
      <c r="I2980">
        <f>VLOOKUP(H2980,Dim_User_Type!$B$2:$C$4,2,0)</f>
        <v>3002</v>
      </c>
      <c r="J2980">
        <v>32</v>
      </c>
      <c r="K2980">
        <v>70.738</v>
      </c>
      <c r="L2980" t="s">
        <v>129</v>
      </c>
      <c r="M2980">
        <f>VLOOKUP(L2980,Dim_Age_Group!$B$2:$C$4,2,0)</f>
        <v>1001</v>
      </c>
    </row>
    <row r="2981" spans="1:13" x14ac:dyDescent="0.25">
      <c r="A2981">
        <v>42980</v>
      </c>
      <c r="B2981" t="s">
        <v>74</v>
      </c>
      <c r="C2981">
        <f>VLOOKUP(B2981,Dim_Area!$B$2:$C$52,2,0)</f>
        <v>2121</v>
      </c>
      <c r="D2981">
        <v>2009</v>
      </c>
      <c r="E2981">
        <v>494016</v>
      </c>
      <c r="F2981" t="s">
        <v>112</v>
      </c>
      <c r="G2981">
        <f>VLOOKUP(F2981,Dim_Substance!$B$2:$C$6,2,0)</f>
        <v>2504</v>
      </c>
      <c r="H2981" t="s">
        <v>135</v>
      </c>
      <c r="I2981">
        <f>VLOOKUP(H2981,Dim_User_Type!$B$2:$C$4,2,0)</f>
        <v>3002</v>
      </c>
      <c r="J2981">
        <v>51</v>
      </c>
      <c r="K2981">
        <v>102.72</v>
      </c>
      <c r="L2981" t="s">
        <v>129</v>
      </c>
      <c r="M2981">
        <f>VLOOKUP(L2981,Dim_Age_Group!$B$2:$C$4,2,0)</f>
        <v>1001</v>
      </c>
    </row>
    <row r="2982" spans="1:13" x14ac:dyDescent="0.25">
      <c r="A2982">
        <v>42981</v>
      </c>
      <c r="B2982" t="s">
        <v>75</v>
      </c>
      <c r="C2982">
        <f>VLOOKUP(B2982,Dim_Area!$B$2:$C$52,2,0)</f>
        <v>2122</v>
      </c>
      <c r="D2982">
        <v>2009</v>
      </c>
      <c r="E2982">
        <v>822105</v>
      </c>
      <c r="F2982" t="s">
        <v>112</v>
      </c>
      <c r="G2982">
        <f>VLOOKUP(F2982,Dim_Substance!$B$2:$C$6,2,0)</f>
        <v>2504</v>
      </c>
      <c r="H2982" t="s">
        <v>135</v>
      </c>
      <c r="I2982">
        <f>VLOOKUP(H2982,Dim_User_Type!$B$2:$C$4,2,0)</f>
        <v>3002</v>
      </c>
      <c r="J2982">
        <v>67</v>
      </c>
      <c r="K2982">
        <v>80.900999999999996</v>
      </c>
      <c r="L2982" t="s">
        <v>129</v>
      </c>
      <c r="M2982">
        <f>VLOOKUP(L2982,Dim_Age_Group!$B$2:$C$4,2,0)</f>
        <v>1001</v>
      </c>
    </row>
    <row r="2983" spans="1:13" x14ac:dyDescent="0.25">
      <c r="A2983">
        <v>42982</v>
      </c>
      <c r="B2983" t="s">
        <v>76</v>
      </c>
      <c r="C2983">
        <f>VLOOKUP(B2983,Dim_Area!$B$2:$C$52,2,0)</f>
        <v>2123</v>
      </c>
      <c r="D2983">
        <v>2009</v>
      </c>
      <c r="E2983">
        <v>413410</v>
      </c>
      <c r="F2983" t="s">
        <v>112</v>
      </c>
      <c r="G2983">
        <f>VLOOKUP(F2983,Dim_Substance!$B$2:$C$6,2,0)</f>
        <v>2504</v>
      </c>
      <c r="H2983" t="s">
        <v>135</v>
      </c>
      <c r="I2983">
        <f>VLOOKUP(H2983,Dim_User_Type!$B$2:$C$4,2,0)</f>
        <v>3002</v>
      </c>
      <c r="J2983">
        <v>25</v>
      </c>
      <c r="K2983">
        <v>60.923000000000002</v>
      </c>
      <c r="L2983" t="s">
        <v>129</v>
      </c>
      <c r="M2983">
        <f>VLOOKUP(L2983,Dim_Age_Group!$B$2:$C$4,2,0)</f>
        <v>1001</v>
      </c>
    </row>
    <row r="2984" spans="1:13" x14ac:dyDescent="0.25">
      <c r="A2984">
        <v>42983</v>
      </c>
      <c r="B2984" t="s">
        <v>77</v>
      </c>
      <c r="C2984">
        <f>VLOOKUP(B2984,Dim_Area!$B$2:$C$52,2,0)</f>
        <v>2124</v>
      </c>
      <c r="D2984">
        <v>2009</v>
      </c>
      <c r="E2984">
        <v>248816</v>
      </c>
      <c r="F2984" t="s">
        <v>112</v>
      </c>
      <c r="G2984">
        <f>VLOOKUP(F2984,Dim_Substance!$B$2:$C$6,2,0)</f>
        <v>2504</v>
      </c>
      <c r="H2984" t="s">
        <v>135</v>
      </c>
      <c r="I2984">
        <f>VLOOKUP(H2984,Dim_User_Type!$B$2:$C$4,2,0)</f>
        <v>3002</v>
      </c>
      <c r="J2984">
        <v>13</v>
      </c>
      <c r="K2984">
        <v>52.235999999999997</v>
      </c>
      <c r="L2984" t="s">
        <v>129</v>
      </c>
      <c r="M2984">
        <f>VLOOKUP(L2984,Dim_Age_Group!$B$2:$C$4,2,0)</f>
        <v>1001</v>
      </c>
    </row>
    <row r="2985" spans="1:13" x14ac:dyDescent="0.25">
      <c r="A2985">
        <v>42984</v>
      </c>
      <c r="B2985" t="s">
        <v>78</v>
      </c>
      <c r="C2985">
        <f>VLOOKUP(B2985,Dim_Area!$B$2:$C$52,2,0)</f>
        <v>2125</v>
      </c>
      <c r="D2985">
        <v>2009</v>
      </c>
      <c r="E2985">
        <v>476436</v>
      </c>
      <c r="F2985" t="s">
        <v>112</v>
      </c>
      <c r="G2985">
        <f>VLOOKUP(F2985,Dim_Substance!$B$2:$C$6,2,0)</f>
        <v>2504</v>
      </c>
      <c r="H2985" t="s">
        <v>135</v>
      </c>
      <c r="I2985">
        <f>VLOOKUP(H2985,Dim_User_Type!$B$2:$C$4,2,0)</f>
        <v>3002</v>
      </c>
      <c r="J2985">
        <v>31</v>
      </c>
      <c r="K2985">
        <v>64.236000000000004</v>
      </c>
      <c r="L2985" t="s">
        <v>129</v>
      </c>
      <c r="M2985">
        <f>VLOOKUP(L2985,Dim_Age_Group!$B$2:$C$4,2,0)</f>
        <v>1001</v>
      </c>
    </row>
    <row r="2986" spans="1:13" x14ac:dyDescent="0.25">
      <c r="A2986">
        <v>42985</v>
      </c>
      <c r="B2986" t="s">
        <v>79</v>
      </c>
      <c r="C2986">
        <f>VLOOKUP(B2986,Dim_Area!$B$2:$C$52,2,0)</f>
        <v>2126</v>
      </c>
      <c r="D2986">
        <v>2009</v>
      </c>
      <c r="E2986">
        <v>73735</v>
      </c>
      <c r="F2986" t="s">
        <v>112</v>
      </c>
      <c r="G2986">
        <f>VLOOKUP(F2986,Dim_Substance!$B$2:$C$6,2,0)</f>
        <v>2504</v>
      </c>
      <c r="H2986" t="s">
        <v>135</v>
      </c>
      <c r="I2986">
        <f>VLOOKUP(H2986,Dim_User_Type!$B$2:$C$4,2,0)</f>
        <v>3002</v>
      </c>
      <c r="J2986">
        <v>7</v>
      </c>
      <c r="K2986">
        <v>96.084000000000003</v>
      </c>
      <c r="L2986" t="s">
        <v>129</v>
      </c>
      <c r="M2986">
        <f>VLOOKUP(L2986,Dim_Age_Group!$B$2:$C$4,2,0)</f>
        <v>1001</v>
      </c>
    </row>
    <row r="2987" spans="1:13" x14ac:dyDescent="0.25">
      <c r="A2987">
        <v>42986</v>
      </c>
      <c r="B2987" t="s">
        <v>80</v>
      </c>
      <c r="C2987">
        <f>VLOOKUP(B2987,Dim_Area!$B$2:$C$52,2,0)</f>
        <v>2127</v>
      </c>
      <c r="D2987">
        <v>2009</v>
      </c>
      <c r="E2987">
        <v>142549</v>
      </c>
      <c r="F2987" t="s">
        <v>112</v>
      </c>
      <c r="G2987">
        <f>VLOOKUP(F2987,Dim_Substance!$B$2:$C$6,2,0)</f>
        <v>2504</v>
      </c>
      <c r="H2987" t="s">
        <v>135</v>
      </c>
      <c r="I2987">
        <f>VLOOKUP(H2987,Dim_User_Type!$B$2:$C$4,2,0)</f>
        <v>3002</v>
      </c>
      <c r="J2987">
        <v>9</v>
      </c>
      <c r="K2987">
        <v>62.96</v>
      </c>
      <c r="L2987" t="s">
        <v>129</v>
      </c>
      <c r="M2987">
        <f>VLOOKUP(L2987,Dim_Age_Group!$B$2:$C$4,2,0)</f>
        <v>1001</v>
      </c>
    </row>
    <row r="2988" spans="1:13" x14ac:dyDescent="0.25">
      <c r="A2988">
        <v>42987</v>
      </c>
      <c r="B2988" t="s">
        <v>81</v>
      </c>
      <c r="C2988">
        <f>VLOOKUP(B2988,Dim_Area!$B$2:$C$52,2,0)</f>
        <v>2128</v>
      </c>
      <c r="D2988">
        <v>2009</v>
      </c>
      <c r="E2988">
        <v>212438</v>
      </c>
      <c r="F2988" t="s">
        <v>112</v>
      </c>
      <c r="G2988">
        <f>VLOOKUP(F2988,Dim_Substance!$B$2:$C$6,2,0)</f>
        <v>2504</v>
      </c>
      <c r="H2988" t="s">
        <v>135</v>
      </c>
      <c r="I2988">
        <f>VLOOKUP(H2988,Dim_User_Type!$B$2:$C$4,2,0)</f>
        <v>3002</v>
      </c>
      <c r="J2988">
        <v>16</v>
      </c>
      <c r="K2988">
        <v>76.102999999999994</v>
      </c>
      <c r="L2988" t="s">
        <v>129</v>
      </c>
      <c r="M2988">
        <f>VLOOKUP(L2988,Dim_Age_Group!$B$2:$C$4,2,0)</f>
        <v>1001</v>
      </c>
    </row>
    <row r="2989" spans="1:13" x14ac:dyDescent="0.25">
      <c r="A2989">
        <v>42988</v>
      </c>
      <c r="B2989" t="s">
        <v>82</v>
      </c>
      <c r="C2989">
        <f>VLOOKUP(B2989,Dim_Area!$B$2:$C$52,2,0)</f>
        <v>2129</v>
      </c>
      <c r="D2989">
        <v>2009</v>
      </c>
      <c r="E2989">
        <v>103281</v>
      </c>
      <c r="F2989" t="s">
        <v>112</v>
      </c>
      <c r="G2989">
        <f>VLOOKUP(F2989,Dim_Substance!$B$2:$C$6,2,0)</f>
        <v>2504</v>
      </c>
      <c r="H2989" t="s">
        <v>135</v>
      </c>
      <c r="I2989">
        <f>VLOOKUP(H2989,Dim_User_Type!$B$2:$C$4,2,0)</f>
        <v>3002</v>
      </c>
      <c r="J2989">
        <v>12</v>
      </c>
      <c r="K2989">
        <v>115.10299999999999</v>
      </c>
      <c r="L2989" t="s">
        <v>129</v>
      </c>
      <c r="M2989">
        <f>VLOOKUP(L2989,Dim_Age_Group!$B$2:$C$4,2,0)</f>
        <v>1001</v>
      </c>
    </row>
    <row r="2990" spans="1:13" x14ac:dyDescent="0.25">
      <c r="A2990">
        <v>42989</v>
      </c>
      <c r="B2990" t="s">
        <v>83</v>
      </c>
      <c r="C2990">
        <f>VLOOKUP(B2990,Dim_Area!$B$2:$C$52,2,0)</f>
        <v>2130</v>
      </c>
      <c r="D2990">
        <v>2009</v>
      </c>
      <c r="E2990">
        <v>695052</v>
      </c>
      <c r="F2990" t="s">
        <v>112</v>
      </c>
      <c r="G2990">
        <f>VLOOKUP(F2990,Dim_Substance!$B$2:$C$6,2,0)</f>
        <v>2504</v>
      </c>
      <c r="H2990" t="s">
        <v>135</v>
      </c>
      <c r="I2990">
        <f>VLOOKUP(H2990,Dim_User_Type!$B$2:$C$4,2,0)</f>
        <v>3002</v>
      </c>
      <c r="J2990">
        <v>50</v>
      </c>
      <c r="K2990">
        <v>72.054000000000002</v>
      </c>
      <c r="L2990" t="s">
        <v>129</v>
      </c>
      <c r="M2990">
        <f>VLOOKUP(L2990,Dim_Age_Group!$B$2:$C$4,2,0)</f>
        <v>1001</v>
      </c>
    </row>
    <row r="2991" spans="1:13" x14ac:dyDescent="0.25">
      <c r="A2991">
        <v>42990</v>
      </c>
      <c r="B2991" t="s">
        <v>84</v>
      </c>
      <c r="C2991">
        <f>VLOOKUP(B2991,Dim_Area!$B$2:$C$52,2,0)</f>
        <v>2131</v>
      </c>
      <c r="D2991">
        <v>2009</v>
      </c>
      <c r="E2991">
        <v>161555</v>
      </c>
      <c r="F2991" t="s">
        <v>112</v>
      </c>
      <c r="G2991">
        <f>VLOOKUP(F2991,Dim_Substance!$B$2:$C$6,2,0)</f>
        <v>2504</v>
      </c>
      <c r="H2991" t="s">
        <v>135</v>
      </c>
      <c r="I2991">
        <f>VLOOKUP(H2991,Dim_User_Type!$B$2:$C$4,2,0)</f>
        <v>3002</v>
      </c>
      <c r="J2991">
        <v>15</v>
      </c>
      <c r="K2991">
        <v>93.4</v>
      </c>
      <c r="L2991" t="s">
        <v>129</v>
      </c>
      <c r="M2991">
        <f>VLOOKUP(L2991,Dim_Age_Group!$B$2:$C$4,2,0)</f>
        <v>1001</v>
      </c>
    </row>
    <row r="2992" spans="1:13" x14ac:dyDescent="0.25">
      <c r="A2992">
        <v>42991</v>
      </c>
      <c r="B2992" t="s">
        <v>85</v>
      </c>
      <c r="C2992">
        <f>VLOOKUP(B2992,Dim_Area!$B$2:$C$52,2,0)</f>
        <v>2132</v>
      </c>
      <c r="D2992">
        <v>2009</v>
      </c>
      <c r="E2992">
        <v>1509858</v>
      </c>
      <c r="F2992" t="s">
        <v>112</v>
      </c>
      <c r="G2992">
        <f>VLOOKUP(F2992,Dim_Substance!$B$2:$C$6,2,0)</f>
        <v>2504</v>
      </c>
      <c r="H2992" t="s">
        <v>135</v>
      </c>
      <c r="I2992">
        <f>VLOOKUP(H2992,Dim_User_Type!$B$2:$C$4,2,0)</f>
        <v>3002</v>
      </c>
      <c r="J2992">
        <v>130</v>
      </c>
      <c r="K2992">
        <v>85.781000000000006</v>
      </c>
      <c r="L2992" t="s">
        <v>129</v>
      </c>
      <c r="M2992">
        <f>VLOOKUP(L2992,Dim_Age_Group!$B$2:$C$4,2,0)</f>
        <v>1001</v>
      </c>
    </row>
    <row r="2993" spans="1:13" x14ac:dyDescent="0.25">
      <c r="A2993">
        <v>42992</v>
      </c>
      <c r="B2993" t="s">
        <v>86</v>
      </c>
      <c r="C2993">
        <f>VLOOKUP(B2993,Dim_Area!$B$2:$C$52,2,0)</f>
        <v>2133</v>
      </c>
      <c r="D2993">
        <v>2009</v>
      </c>
      <c r="E2993">
        <v>723670</v>
      </c>
      <c r="F2993" t="s">
        <v>112</v>
      </c>
      <c r="G2993">
        <f>VLOOKUP(F2993,Dim_Substance!$B$2:$C$6,2,0)</f>
        <v>2504</v>
      </c>
      <c r="H2993" t="s">
        <v>135</v>
      </c>
      <c r="I2993">
        <f>VLOOKUP(H2993,Dim_User_Type!$B$2:$C$4,2,0)</f>
        <v>3002</v>
      </c>
      <c r="J2993">
        <v>51</v>
      </c>
      <c r="K2993">
        <v>70.991</v>
      </c>
      <c r="L2993" t="s">
        <v>129</v>
      </c>
      <c r="M2993">
        <f>VLOOKUP(L2993,Dim_Age_Group!$B$2:$C$4,2,0)</f>
        <v>1001</v>
      </c>
    </row>
    <row r="2994" spans="1:13" x14ac:dyDescent="0.25">
      <c r="A2994">
        <v>42993</v>
      </c>
      <c r="B2994" t="s">
        <v>87</v>
      </c>
      <c r="C2994">
        <f>VLOOKUP(B2994,Dim_Area!$B$2:$C$52,2,0)</f>
        <v>2134</v>
      </c>
      <c r="D2994">
        <v>2009</v>
      </c>
      <c r="E2994">
        <v>47211</v>
      </c>
      <c r="F2994" t="s">
        <v>112</v>
      </c>
      <c r="G2994">
        <f>VLOOKUP(F2994,Dim_Substance!$B$2:$C$6,2,0)</f>
        <v>2504</v>
      </c>
      <c r="H2994" t="s">
        <v>135</v>
      </c>
      <c r="I2994">
        <f>VLOOKUP(H2994,Dim_User_Type!$B$2:$C$4,2,0)</f>
        <v>3002</v>
      </c>
      <c r="J2994">
        <v>2</v>
      </c>
      <c r="K2994">
        <v>44.012999999999998</v>
      </c>
      <c r="L2994" t="s">
        <v>129</v>
      </c>
      <c r="M2994">
        <f>VLOOKUP(L2994,Dim_Age_Group!$B$2:$C$4,2,0)</f>
        <v>1001</v>
      </c>
    </row>
    <row r="2995" spans="1:13" x14ac:dyDescent="0.25">
      <c r="A2995">
        <v>42994</v>
      </c>
      <c r="B2995" t="s">
        <v>88</v>
      </c>
      <c r="C2995">
        <f>VLOOKUP(B2995,Dim_Area!$B$2:$C$52,2,0)</f>
        <v>2135</v>
      </c>
      <c r="D2995">
        <v>2009</v>
      </c>
      <c r="E2995">
        <v>924820</v>
      </c>
      <c r="F2995" t="s">
        <v>112</v>
      </c>
      <c r="G2995">
        <f>VLOOKUP(F2995,Dim_Substance!$B$2:$C$6,2,0)</f>
        <v>2504</v>
      </c>
      <c r="H2995" t="s">
        <v>135</v>
      </c>
      <c r="I2995">
        <f>VLOOKUP(H2995,Dim_User_Type!$B$2:$C$4,2,0)</f>
        <v>3002</v>
      </c>
      <c r="J2995">
        <v>70</v>
      </c>
      <c r="K2995">
        <v>76.143000000000001</v>
      </c>
      <c r="L2995" t="s">
        <v>129</v>
      </c>
      <c r="M2995">
        <f>VLOOKUP(L2995,Dim_Age_Group!$B$2:$C$4,2,0)</f>
        <v>1001</v>
      </c>
    </row>
    <row r="2996" spans="1:13" x14ac:dyDescent="0.25">
      <c r="A2996">
        <v>42995</v>
      </c>
      <c r="B2996" t="s">
        <v>89</v>
      </c>
      <c r="C2996">
        <f>VLOOKUP(B2996,Dim_Area!$B$2:$C$52,2,0)</f>
        <v>2136</v>
      </c>
      <c r="D2996">
        <v>2009</v>
      </c>
      <c r="E2996">
        <v>292084</v>
      </c>
      <c r="F2996" t="s">
        <v>112</v>
      </c>
      <c r="G2996">
        <f>VLOOKUP(F2996,Dim_Substance!$B$2:$C$6,2,0)</f>
        <v>2504</v>
      </c>
      <c r="H2996" t="s">
        <v>135</v>
      </c>
      <c r="I2996">
        <f>VLOOKUP(H2996,Dim_User_Type!$B$2:$C$4,2,0)</f>
        <v>3002</v>
      </c>
      <c r="J2996">
        <v>21</v>
      </c>
      <c r="K2996">
        <v>71.710999999999999</v>
      </c>
      <c r="L2996" t="s">
        <v>129</v>
      </c>
      <c r="M2996">
        <f>VLOOKUP(L2996,Dim_Age_Group!$B$2:$C$4,2,0)</f>
        <v>1001</v>
      </c>
    </row>
    <row r="2997" spans="1:13" x14ac:dyDescent="0.25">
      <c r="A2997">
        <v>42996</v>
      </c>
      <c r="B2997" t="s">
        <v>90</v>
      </c>
      <c r="C2997">
        <f>VLOOKUP(B2997,Dim_Area!$B$2:$C$52,2,0)</f>
        <v>2137</v>
      </c>
      <c r="D2997">
        <v>2009</v>
      </c>
      <c r="E2997">
        <v>288096</v>
      </c>
      <c r="F2997" t="s">
        <v>112</v>
      </c>
      <c r="G2997">
        <f>VLOOKUP(F2997,Dim_Substance!$B$2:$C$6,2,0)</f>
        <v>2504</v>
      </c>
      <c r="H2997" t="s">
        <v>135</v>
      </c>
      <c r="I2997">
        <f>VLOOKUP(H2997,Dim_User_Type!$B$2:$C$4,2,0)</f>
        <v>3002</v>
      </c>
      <c r="J2997">
        <v>27</v>
      </c>
      <c r="K2997">
        <v>94.631</v>
      </c>
      <c r="L2997" t="s">
        <v>129</v>
      </c>
      <c r="M2997">
        <f>VLOOKUP(L2997,Dim_Age_Group!$B$2:$C$4,2,0)</f>
        <v>1001</v>
      </c>
    </row>
    <row r="2998" spans="1:13" x14ac:dyDescent="0.25">
      <c r="A2998">
        <v>42997</v>
      </c>
      <c r="B2998" t="s">
        <v>91</v>
      </c>
      <c r="C2998">
        <f>VLOOKUP(B2998,Dim_Area!$B$2:$C$52,2,0)</f>
        <v>2138</v>
      </c>
      <c r="D2998">
        <v>2009</v>
      </c>
      <c r="E2998">
        <v>962444</v>
      </c>
      <c r="F2998" t="s">
        <v>112</v>
      </c>
      <c r="G2998">
        <f>VLOOKUP(F2998,Dim_Substance!$B$2:$C$6,2,0)</f>
        <v>2504</v>
      </c>
      <c r="H2998" t="s">
        <v>135</v>
      </c>
      <c r="I2998">
        <f>VLOOKUP(H2998,Dim_User_Type!$B$2:$C$4,2,0)</f>
        <v>3002</v>
      </c>
      <c r="J2998">
        <v>71</v>
      </c>
      <c r="K2998">
        <v>74.037999999999997</v>
      </c>
      <c r="L2998" t="s">
        <v>129</v>
      </c>
      <c r="M2998">
        <f>VLOOKUP(L2998,Dim_Age_Group!$B$2:$C$4,2,0)</f>
        <v>1001</v>
      </c>
    </row>
    <row r="2999" spans="1:13" x14ac:dyDescent="0.25">
      <c r="A2999">
        <v>42998</v>
      </c>
      <c r="B2999" t="s">
        <v>92</v>
      </c>
      <c r="C2999">
        <f>VLOOKUP(B2999,Dim_Area!$B$2:$C$52,2,0)</f>
        <v>2139</v>
      </c>
      <c r="D2999">
        <v>2009</v>
      </c>
      <c r="E2999">
        <v>79655</v>
      </c>
      <c r="F2999" t="s">
        <v>112</v>
      </c>
      <c r="G2999">
        <f>VLOOKUP(F2999,Dim_Substance!$B$2:$C$6,2,0)</f>
        <v>2504</v>
      </c>
      <c r="H2999" t="s">
        <v>135</v>
      </c>
      <c r="I2999">
        <f>VLOOKUP(H2999,Dim_User_Type!$B$2:$C$4,2,0)</f>
        <v>3002</v>
      </c>
      <c r="J2999">
        <v>8</v>
      </c>
      <c r="K2999">
        <v>96.272999999999996</v>
      </c>
      <c r="L2999" t="s">
        <v>129</v>
      </c>
      <c r="M2999">
        <f>VLOOKUP(L2999,Dim_Age_Group!$B$2:$C$4,2,0)</f>
        <v>1001</v>
      </c>
    </row>
    <row r="3000" spans="1:13" x14ac:dyDescent="0.25">
      <c r="A3000">
        <v>42999</v>
      </c>
      <c r="B3000" t="s">
        <v>93</v>
      </c>
      <c r="C3000">
        <f>VLOOKUP(B3000,Dim_Area!$B$2:$C$52,2,0)</f>
        <v>2140</v>
      </c>
      <c r="D3000">
        <v>2009</v>
      </c>
      <c r="E3000">
        <v>352096</v>
      </c>
      <c r="F3000" t="s">
        <v>112</v>
      </c>
      <c r="G3000">
        <f>VLOOKUP(F3000,Dim_Substance!$B$2:$C$6,2,0)</f>
        <v>2504</v>
      </c>
      <c r="H3000" t="s">
        <v>135</v>
      </c>
      <c r="I3000">
        <f>VLOOKUP(H3000,Dim_User_Type!$B$2:$C$4,2,0)</f>
        <v>3002</v>
      </c>
      <c r="J3000">
        <v>20</v>
      </c>
      <c r="K3000">
        <v>57.414999999999999</v>
      </c>
      <c r="L3000" t="s">
        <v>129</v>
      </c>
      <c r="M3000">
        <f>VLOOKUP(L3000,Dim_Age_Group!$B$2:$C$4,2,0)</f>
        <v>1001</v>
      </c>
    </row>
    <row r="3001" spans="1:13" x14ac:dyDescent="0.25">
      <c r="A3001">
        <v>43000</v>
      </c>
      <c r="B3001" t="s">
        <v>94</v>
      </c>
      <c r="C3001">
        <f>VLOOKUP(B3001,Dim_Area!$B$2:$C$52,2,0)</f>
        <v>2141</v>
      </c>
      <c r="D3001">
        <v>2009</v>
      </c>
      <c r="E3001">
        <v>63682</v>
      </c>
      <c r="F3001" t="s">
        <v>112</v>
      </c>
      <c r="G3001">
        <f>VLOOKUP(F3001,Dim_Substance!$B$2:$C$6,2,0)</f>
        <v>2504</v>
      </c>
      <c r="H3001" t="s">
        <v>135</v>
      </c>
      <c r="I3001">
        <f>VLOOKUP(H3001,Dim_User_Type!$B$2:$C$4,2,0)</f>
        <v>3002</v>
      </c>
      <c r="J3001">
        <v>4</v>
      </c>
      <c r="K3001">
        <v>55.107999999999997</v>
      </c>
      <c r="L3001" t="s">
        <v>129</v>
      </c>
      <c r="M3001">
        <f>VLOOKUP(L3001,Dim_Age_Group!$B$2:$C$4,2,0)</f>
        <v>1001</v>
      </c>
    </row>
    <row r="3002" spans="1:13" x14ac:dyDescent="0.25">
      <c r="A3002">
        <v>43001</v>
      </c>
      <c r="B3002" t="s">
        <v>95</v>
      </c>
      <c r="C3002">
        <f>VLOOKUP(B3002,Dim_Area!$B$2:$C$52,2,0)</f>
        <v>2142</v>
      </c>
      <c r="D3002">
        <v>2009</v>
      </c>
      <c r="E3002">
        <v>491069</v>
      </c>
      <c r="F3002" t="s">
        <v>112</v>
      </c>
      <c r="G3002">
        <f>VLOOKUP(F3002,Dim_Substance!$B$2:$C$6,2,0)</f>
        <v>2504</v>
      </c>
      <c r="H3002" t="s">
        <v>135</v>
      </c>
      <c r="I3002">
        <f>VLOOKUP(H3002,Dim_User_Type!$B$2:$C$4,2,0)</f>
        <v>3002</v>
      </c>
      <c r="J3002">
        <v>26</v>
      </c>
      <c r="K3002">
        <v>53.357999999999997</v>
      </c>
      <c r="L3002" t="s">
        <v>129</v>
      </c>
      <c r="M3002">
        <f>VLOOKUP(L3002,Dim_Age_Group!$B$2:$C$4,2,0)</f>
        <v>1001</v>
      </c>
    </row>
    <row r="3003" spans="1:13" x14ac:dyDescent="0.25">
      <c r="A3003">
        <v>43002</v>
      </c>
      <c r="B3003" t="s">
        <v>96</v>
      </c>
      <c r="C3003">
        <f>VLOOKUP(B3003,Dim_Area!$B$2:$C$52,2,0)</f>
        <v>2143</v>
      </c>
      <c r="D3003">
        <v>2009</v>
      </c>
      <c r="E3003">
        <v>2125058</v>
      </c>
      <c r="F3003" t="s">
        <v>112</v>
      </c>
      <c r="G3003">
        <f>VLOOKUP(F3003,Dim_Substance!$B$2:$C$6,2,0)</f>
        <v>2504</v>
      </c>
      <c r="H3003" t="s">
        <v>135</v>
      </c>
      <c r="I3003">
        <f>VLOOKUP(H3003,Dim_User_Type!$B$2:$C$4,2,0)</f>
        <v>3002</v>
      </c>
      <c r="J3003">
        <v>138</v>
      </c>
      <c r="K3003">
        <v>64.903000000000006</v>
      </c>
      <c r="L3003" t="s">
        <v>129</v>
      </c>
      <c r="M3003">
        <f>VLOOKUP(L3003,Dim_Age_Group!$B$2:$C$4,2,0)</f>
        <v>1001</v>
      </c>
    </row>
    <row r="3004" spans="1:13" x14ac:dyDescent="0.25">
      <c r="A3004">
        <v>43003</v>
      </c>
      <c r="B3004" t="s">
        <v>97</v>
      </c>
      <c r="C3004">
        <f>VLOOKUP(B3004,Dim_Area!$B$2:$C$52,2,0)</f>
        <v>2144</v>
      </c>
      <c r="D3004">
        <v>2009</v>
      </c>
      <c r="E3004">
        <v>254680</v>
      </c>
      <c r="F3004" t="s">
        <v>112</v>
      </c>
      <c r="G3004">
        <f>VLOOKUP(F3004,Dim_Substance!$B$2:$C$6,2,0)</f>
        <v>2504</v>
      </c>
      <c r="H3004" t="s">
        <v>135</v>
      </c>
      <c r="I3004">
        <f>VLOOKUP(H3004,Dim_User_Type!$B$2:$C$4,2,0)</f>
        <v>3002</v>
      </c>
      <c r="J3004">
        <v>9</v>
      </c>
      <c r="K3004">
        <v>36.75</v>
      </c>
      <c r="L3004" t="s">
        <v>129</v>
      </c>
      <c r="M3004">
        <f>VLOOKUP(L3004,Dim_Age_Group!$B$2:$C$4,2,0)</f>
        <v>1001</v>
      </c>
    </row>
    <row r="3005" spans="1:13" x14ac:dyDescent="0.25">
      <c r="A3005">
        <v>43004</v>
      </c>
      <c r="B3005" t="s">
        <v>98</v>
      </c>
      <c r="C3005">
        <f>VLOOKUP(B3005,Dim_Area!$B$2:$C$52,2,0)</f>
        <v>2145</v>
      </c>
      <c r="D3005">
        <v>2009</v>
      </c>
      <c r="E3005">
        <v>45631</v>
      </c>
      <c r="F3005" t="s">
        <v>112</v>
      </c>
      <c r="G3005">
        <f>VLOOKUP(F3005,Dim_Substance!$B$2:$C$6,2,0)</f>
        <v>2504</v>
      </c>
      <c r="H3005" t="s">
        <v>135</v>
      </c>
      <c r="I3005">
        <f>VLOOKUP(H3005,Dim_User_Type!$B$2:$C$4,2,0)</f>
        <v>3002</v>
      </c>
      <c r="J3005">
        <v>5</v>
      </c>
      <c r="K3005">
        <v>106.452</v>
      </c>
      <c r="L3005" t="s">
        <v>129</v>
      </c>
      <c r="M3005">
        <f>VLOOKUP(L3005,Dim_Age_Group!$B$2:$C$4,2,0)</f>
        <v>1001</v>
      </c>
    </row>
    <row r="3006" spans="1:13" x14ac:dyDescent="0.25">
      <c r="A3006">
        <v>43005</v>
      </c>
      <c r="B3006" t="s">
        <v>99</v>
      </c>
      <c r="C3006">
        <f>VLOOKUP(B3006,Dim_Area!$B$2:$C$52,2,0)</f>
        <v>2146</v>
      </c>
      <c r="D3006">
        <v>2009</v>
      </c>
      <c r="E3006">
        <v>598313</v>
      </c>
      <c r="F3006" t="s">
        <v>112</v>
      </c>
      <c r="G3006">
        <f>VLOOKUP(F3006,Dim_Substance!$B$2:$C$6,2,0)</f>
        <v>2504</v>
      </c>
      <c r="H3006" t="s">
        <v>135</v>
      </c>
      <c r="I3006">
        <f>VLOOKUP(H3006,Dim_User_Type!$B$2:$C$4,2,0)</f>
        <v>3002</v>
      </c>
      <c r="J3006">
        <v>40</v>
      </c>
      <c r="K3006">
        <v>67.424999999999997</v>
      </c>
      <c r="L3006" t="s">
        <v>129</v>
      </c>
      <c r="M3006">
        <f>VLOOKUP(L3006,Dim_Age_Group!$B$2:$C$4,2,0)</f>
        <v>1001</v>
      </c>
    </row>
    <row r="3007" spans="1:13" x14ac:dyDescent="0.25">
      <c r="A3007">
        <v>43006</v>
      </c>
      <c r="B3007" t="s">
        <v>100</v>
      </c>
      <c r="C3007">
        <f>VLOOKUP(B3007,Dim_Area!$B$2:$C$52,2,0)</f>
        <v>2147</v>
      </c>
      <c r="D3007">
        <v>2009</v>
      </c>
      <c r="E3007">
        <v>516464</v>
      </c>
      <c r="F3007" t="s">
        <v>112</v>
      </c>
      <c r="G3007">
        <f>VLOOKUP(F3007,Dim_Substance!$B$2:$C$6,2,0)</f>
        <v>2504</v>
      </c>
      <c r="H3007" t="s">
        <v>135</v>
      </c>
      <c r="I3007">
        <f>VLOOKUP(H3007,Dim_User_Type!$B$2:$C$4,2,0)</f>
        <v>3002</v>
      </c>
      <c r="J3007">
        <v>41</v>
      </c>
      <c r="K3007">
        <v>80.058999999999997</v>
      </c>
      <c r="L3007" t="s">
        <v>129</v>
      </c>
      <c r="M3007">
        <f>VLOOKUP(L3007,Dim_Age_Group!$B$2:$C$4,2,0)</f>
        <v>1001</v>
      </c>
    </row>
    <row r="3008" spans="1:13" x14ac:dyDescent="0.25">
      <c r="A3008">
        <v>43007</v>
      </c>
      <c r="B3008" t="s">
        <v>101</v>
      </c>
      <c r="C3008">
        <f>VLOOKUP(B3008,Dim_Area!$B$2:$C$52,2,0)</f>
        <v>2148</v>
      </c>
      <c r="D3008">
        <v>2009</v>
      </c>
      <c r="E3008">
        <v>130503</v>
      </c>
      <c r="F3008" t="s">
        <v>112</v>
      </c>
      <c r="G3008">
        <f>VLOOKUP(F3008,Dim_Substance!$B$2:$C$6,2,0)</f>
        <v>2504</v>
      </c>
      <c r="H3008" t="s">
        <v>135</v>
      </c>
      <c r="I3008">
        <f>VLOOKUP(H3008,Dim_User_Type!$B$2:$C$4,2,0)</f>
        <v>3002</v>
      </c>
      <c r="J3008">
        <v>8</v>
      </c>
      <c r="K3008">
        <v>61.417000000000002</v>
      </c>
      <c r="L3008" t="s">
        <v>129</v>
      </c>
      <c r="M3008">
        <f>VLOOKUP(L3008,Dim_Age_Group!$B$2:$C$4,2,0)</f>
        <v>1001</v>
      </c>
    </row>
    <row r="3009" spans="1:13" x14ac:dyDescent="0.25">
      <c r="A3009">
        <v>43008</v>
      </c>
      <c r="B3009" t="s">
        <v>102</v>
      </c>
      <c r="C3009">
        <f>VLOOKUP(B3009,Dim_Area!$B$2:$C$52,2,0)</f>
        <v>2149</v>
      </c>
      <c r="D3009">
        <v>2009</v>
      </c>
      <c r="E3009">
        <v>440921</v>
      </c>
      <c r="F3009" t="s">
        <v>112</v>
      </c>
      <c r="G3009">
        <f>VLOOKUP(F3009,Dim_Substance!$B$2:$C$6,2,0)</f>
        <v>2504</v>
      </c>
      <c r="H3009" t="s">
        <v>135</v>
      </c>
      <c r="I3009">
        <f>VLOOKUP(H3009,Dim_User_Type!$B$2:$C$4,2,0)</f>
        <v>3002</v>
      </c>
      <c r="J3009">
        <v>30</v>
      </c>
      <c r="K3009">
        <v>68.7</v>
      </c>
      <c r="L3009" t="s">
        <v>129</v>
      </c>
      <c r="M3009">
        <f>VLOOKUP(L3009,Dim_Age_Group!$B$2:$C$4,2,0)</f>
        <v>1001</v>
      </c>
    </row>
    <row r="3010" spans="1:13" x14ac:dyDescent="0.25">
      <c r="A3010">
        <v>43009</v>
      </c>
      <c r="B3010" t="s">
        <v>103</v>
      </c>
      <c r="C3010">
        <f>VLOOKUP(B3010,Dim_Area!$B$2:$C$52,2,0)</f>
        <v>2150</v>
      </c>
      <c r="D3010">
        <v>2009</v>
      </c>
      <c r="E3010">
        <v>41288</v>
      </c>
      <c r="F3010" t="s">
        <v>112</v>
      </c>
      <c r="G3010">
        <f>VLOOKUP(F3010,Dim_Substance!$B$2:$C$6,2,0)</f>
        <v>2504</v>
      </c>
      <c r="H3010" t="s">
        <v>135</v>
      </c>
      <c r="I3010">
        <f>VLOOKUP(H3010,Dim_User_Type!$B$2:$C$4,2,0)</f>
        <v>3002</v>
      </c>
      <c r="J3010">
        <v>3</v>
      </c>
      <c r="K3010">
        <v>70.734999999999999</v>
      </c>
      <c r="L3010" t="s">
        <v>129</v>
      </c>
      <c r="M3010">
        <f>VLOOKUP(L3010,Dim_Age_Group!$B$2:$C$4,2,0)</f>
        <v>1001</v>
      </c>
    </row>
    <row r="3011" spans="1:13" x14ac:dyDescent="0.25">
      <c r="A3011">
        <v>43010</v>
      </c>
      <c r="B3011" t="s">
        <v>53</v>
      </c>
      <c r="C3011">
        <f>VLOOKUP(B3011,Dim_Area!$B$2:$C$52,2,0)</f>
        <v>2100</v>
      </c>
      <c r="D3011">
        <v>2010</v>
      </c>
      <c r="E3011">
        <v>386718</v>
      </c>
      <c r="F3011" t="s">
        <v>112</v>
      </c>
      <c r="G3011">
        <f>VLOOKUP(F3011,Dim_Substance!$B$2:$C$6,2,0)</f>
        <v>2504</v>
      </c>
      <c r="H3011" t="s">
        <v>135</v>
      </c>
      <c r="I3011">
        <f>VLOOKUP(H3011,Dim_User_Type!$B$2:$C$4,2,0)</f>
        <v>3002</v>
      </c>
      <c r="J3011">
        <v>23</v>
      </c>
      <c r="K3011">
        <v>58.274000000000001</v>
      </c>
      <c r="L3011" t="s">
        <v>129</v>
      </c>
      <c r="M3011">
        <f>VLOOKUP(L3011,Dim_Age_Group!$B$2:$C$4,2,0)</f>
        <v>1001</v>
      </c>
    </row>
    <row r="3012" spans="1:13" x14ac:dyDescent="0.25">
      <c r="A3012">
        <v>43011</v>
      </c>
      <c r="B3012" t="s">
        <v>54</v>
      </c>
      <c r="C3012">
        <f>VLOOKUP(B3012,Dim_Area!$B$2:$C$52,2,0)</f>
        <v>2101</v>
      </c>
      <c r="D3012">
        <v>2010</v>
      </c>
      <c r="E3012">
        <v>61192</v>
      </c>
      <c r="F3012" t="s">
        <v>112</v>
      </c>
      <c r="G3012">
        <f>VLOOKUP(F3012,Dim_Substance!$B$2:$C$6,2,0)</f>
        <v>2504</v>
      </c>
      <c r="H3012" t="s">
        <v>135</v>
      </c>
      <c r="I3012">
        <f>VLOOKUP(H3012,Dim_User_Type!$B$2:$C$4,2,0)</f>
        <v>3002</v>
      </c>
      <c r="J3012">
        <v>6</v>
      </c>
      <c r="K3012">
        <v>101.33</v>
      </c>
      <c r="L3012" t="s">
        <v>129</v>
      </c>
      <c r="M3012">
        <f>VLOOKUP(L3012,Dim_Age_Group!$B$2:$C$4,2,0)</f>
        <v>1001</v>
      </c>
    </row>
    <row r="3013" spans="1:13" x14ac:dyDescent="0.25">
      <c r="A3013">
        <v>43012</v>
      </c>
      <c r="B3013" t="s">
        <v>55</v>
      </c>
      <c r="C3013">
        <f>VLOOKUP(B3013,Dim_Area!$B$2:$C$52,2,0)</f>
        <v>2102</v>
      </c>
      <c r="D3013">
        <v>2010</v>
      </c>
      <c r="E3013">
        <v>535234</v>
      </c>
      <c r="F3013" t="s">
        <v>112</v>
      </c>
      <c r="G3013">
        <f>VLOOKUP(F3013,Dim_Substance!$B$2:$C$6,2,0)</f>
        <v>2504</v>
      </c>
      <c r="H3013" t="s">
        <v>135</v>
      </c>
      <c r="I3013">
        <f>VLOOKUP(H3013,Dim_User_Type!$B$2:$C$4,2,0)</f>
        <v>3002</v>
      </c>
      <c r="J3013">
        <v>47</v>
      </c>
      <c r="K3013">
        <v>86.906000000000006</v>
      </c>
      <c r="L3013" t="s">
        <v>129</v>
      </c>
      <c r="M3013">
        <f>VLOOKUP(L3013,Dim_Age_Group!$B$2:$C$4,2,0)</f>
        <v>1001</v>
      </c>
    </row>
    <row r="3014" spans="1:13" x14ac:dyDescent="0.25">
      <c r="A3014">
        <v>43013</v>
      </c>
      <c r="B3014" t="s">
        <v>56</v>
      </c>
      <c r="C3014">
        <f>VLOOKUP(B3014,Dim_Area!$B$2:$C$52,2,0)</f>
        <v>2103</v>
      </c>
      <c r="D3014">
        <v>2010</v>
      </c>
      <c r="E3014">
        <v>234810</v>
      </c>
      <c r="F3014" t="s">
        <v>112</v>
      </c>
      <c r="G3014">
        <f>VLOOKUP(F3014,Dim_Substance!$B$2:$C$6,2,0)</f>
        <v>2504</v>
      </c>
      <c r="H3014" t="s">
        <v>135</v>
      </c>
      <c r="I3014">
        <f>VLOOKUP(H3014,Dim_User_Type!$B$2:$C$4,2,0)</f>
        <v>3002</v>
      </c>
      <c r="J3014">
        <v>13</v>
      </c>
      <c r="K3014">
        <v>54.889000000000003</v>
      </c>
      <c r="L3014" t="s">
        <v>129</v>
      </c>
      <c r="M3014">
        <f>VLOOKUP(L3014,Dim_Age_Group!$B$2:$C$4,2,0)</f>
        <v>1001</v>
      </c>
    </row>
    <row r="3015" spans="1:13" x14ac:dyDescent="0.25">
      <c r="A3015">
        <v>43014</v>
      </c>
      <c r="B3015" t="s">
        <v>57</v>
      </c>
      <c r="C3015">
        <f>VLOOKUP(B3015,Dim_Area!$B$2:$C$52,2,0)</f>
        <v>2104</v>
      </c>
      <c r="D3015">
        <v>2010</v>
      </c>
      <c r="E3015">
        <v>3195149</v>
      </c>
      <c r="F3015" t="s">
        <v>112</v>
      </c>
      <c r="G3015">
        <f>VLOOKUP(F3015,Dim_Substance!$B$2:$C$6,2,0)</f>
        <v>2504</v>
      </c>
      <c r="H3015" t="s">
        <v>135</v>
      </c>
      <c r="I3015">
        <f>VLOOKUP(H3015,Dim_User_Type!$B$2:$C$4,2,0)</f>
        <v>3002</v>
      </c>
      <c r="J3015">
        <v>307</v>
      </c>
      <c r="K3015">
        <v>96.230999999999995</v>
      </c>
      <c r="L3015" t="s">
        <v>129</v>
      </c>
      <c r="M3015">
        <f>VLOOKUP(L3015,Dim_Age_Group!$B$2:$C$4,2,0)</f>
        <v>1001</v>
      </c>
    </row>
    <row r="3016" spans="1:13" x14ac:dyDescent="0.25">
      <c r="A3016">
        <v>43015</v>
      </c>
      <c r="B3016" t="s">
        <v>58</v>
      </c>
      <c r="C3016">
        <f>VLOOKUP(B3016,Dim_Area!$B$2:$C$52,2,0)</f>
        <v>2105</v>
      </c>
      <c r="D3016">
        <v>2010</v>
      </c>
      <c r="E3016">
        <v>395318</v>
      </c>
      <c r="F3016" t="s">
        <v>112</v>
      </c>
      <c r="G3016">
        <f>VLOOKUP(F3016,Dim_Substance!$B$2:$C$6,2,0)</f>
        <v>2504</v>
      </c>
      <c r="H3016" t="s">
        <v>135</v>
      </c>
      <c r="I3016">
        <f>VLOOKUP(H3016,Dim_User_Type!$B$2:$C$4,2,0)</f>
        <v>3002</v>
      </c>
      <c r="J3016">
        <v>42</v>
      </c>
      <c r="K3016">
        <v>107.136</v>
      </c>
      <c r="L3016" t="s">
        <v>129</v>
      </c>
      <c r="M3016">
        <f>VLOOKUP(L3016,Dim_Age_Group!$B$2:$C$4,2,0)</f>
        <v>1001</v>
      </c>
    </row>
    <row r="3017" spans="1:13" x14ac:dyDescent="0.25">
      <c r="A3017">
        <v>43016</v>
      </c>
      <c r="B3017" t="s">
        <v>59</v>
      </c>
      <c r="C3017">
        <f>VLOOKUP(B3017,Dim_Area!$B$2:$C$52,2,0)</f>
        <v>2106</v>
      </c>
      <c r="D3017">
        <v>2010</v>
      </c>
      <c r="E3017">
        <v>293487</v>
      </c>
      <c r="F3017" t="s">
        <v>112</v>
      </c>
      <c r="G3017">
        <f>VLOOKUP(F3017,Dim_Substance!$B$2:$C$6,2,0)</f>
        <v>2504</v>
      </c>
      <c r="H3017" t="s">
        <v>135</v>
      </c>
      <c r="I3017">
        <f>VLOOKUP(H3017,Dim_User_Type!$B$2:$C$4,2,0)</f>
        <v>3002</v>
      </c>
      <c r="J3017">
        <v>26</v>
      </c>
      <c r="K3017">
        <v>88.313000000000002</v>
      </c>
      <c r="L3017" t="s">
        <v>129</v>
      </c>
      <c r="M3017">
        <f>VLOOKUP(L3017,Dim_Age_Group!$B$2:$C$4,2,0)</f>
        <v>1001</v>
      </c>
    </row>
    <row r="3018" spans="1:13" x14ac:dyDescent="0.25">
      <c r="A3018">
        <v>43017</v>
      </c>
      <c r="B3018" t="s">
        <v>60</v>
      </c>
      <c r="C3018">
        <f>VLOOKUP(B3018,Dim_Area!$B$2:$C$52,2,0)</f>
        <v>2107</v>
      </c>
      <c r="D3018">
        <v>2010</v>
      </c>
      <c r="E3018">
        <v>69567</v>
      </c>
      <c r="F3018" t="s">
        <v>112</v>
      </c>
      <c r="G3018">
        <f>VLOOKUP(F3018,Dim_Substance!$B$2:$C$6,2,0)</f>
        <v>2504</v>
      </c>
      <c r="H3018" t="s">
        <v>135</v>
      </c>
      <c r="I3018">
        <f>VLOOKUP(H3018,Dim_User_Type!$B$2:$C$4,2,0)</f>
        <v>3002</v>
      </c>
      <c r="J3018">
        <v>6</v>
      </c>
      <c r="K3018">
        <v>90.885999999999996</v>
      </c>
      <c r="L3018" t="s">
        <v>129</v>
      </c>
      <c r="M3018">
        <f>VLOOKUP(L3018,Dim_Age_Group!$B$2:$C$4,2,0)</f>
        <v>1001</v>
      </c>
    </row>
    <row r="3019" spans="1:13" x14ac:dyDescent="0.25">
      <c r="A3019">
        <v>43018</v>
      </c>
      <c r="B3019" t="s">
        <v>61</v>
      </c>
      <c r="C3019">
        <f>VLOOKUP(B3019,Dim_Area!$B$2:$C$52,2,0)</f>
        <v>2108</v>
      </c>
      <c r="D3019">
        <v>2010</v>
      </c>
      <c r="E3019">
        <v>31644</v>
      </c>
      <c r="F3019" t="s">
        <v>112</v>
      </c>
      <c r="G3019">
        <f>VLOOKUP(F3019,Dim_Substance!$B$2:$C$6,2,0)</f>
        <v>2504</v>
      </c>
      <c r="H3019" t="s">
        <v>135</v>
      </c>
      <c r="I3019">
        <f>VLOOKUP(H3019,Dim_User_Type!$B$2:$C$4,2,0)</f>
        <v>3002</v>
      </c>
      <c r="J3019">
        <v>3</v>
      </c>
      <c r="K3019">
        <v>109.73699999999999</v>
      </c>
      <c r="L3019" t="s">
        <v>129</v>
      </c>
      <c r="M3019">
        <f>VLOOKUP(L3019,Dim_Age_Group!$B$2:$C$4,2,0)</f>
        <v>1001</v>
      </c>
    </row>
    <row r="3020" spans="1:13" x14ac:dyDescent="0.25">
      <c r="A3020">
        <v>43019</v>
      </c>
      <c r="B3020" t="s">
        <v>62</v>
      </c>
      <c r="C3020">
        <f>VLOOKUP(B3020,Dim_Area!$B$2:$C$52,2,0)</f>
        <v>2109</v>
      </c>
      <c r="D3020">
        <v>2010</v>
      </c>
      <c r="E3020">
        <v>1383191</v>
      </c>
      <c r="F3020" t="s">
        <v>112</v>
      </c>
      <c r="G3020">
        <f>VLOOKUP(F3020,Dim_Substance!$B$2:$C$6,2,0)</f>
        <v>2504</v>
      </c>
      <c r="H3020" t="s">
        <v>135</v>
      </c>
      <c r="I3020">
        <f>VLOOKUP(H3020,Dim_User_Type!$B$2:$C$4,2,0)</f>
        <v>3002</v>
      </c>
      <c r="J3020">
        <v>96</v>
      </c>
      <c r="K3020">
        <v>69.052999999999997</v>
      </c>
      <c r="L3020" t="s">
        <v>129</v>
      </c>
      <c r="M3020">
        <f>VLOOKUP(L3020,Dim_Age_Group!$B$2:$C$4,2,0)</f>
        <v>1001</v>
      </c>
    </row>
    <row r="3021" spans="1:13" x14ac:dyDescent="0.25">
      <c r="A3021">
        <v>43020</v>
      </c>
      <c r="B3021" t="s">
        <v>63</v>
      </c>
      <c r="C3021">
        <f>VLOOKUP(B3021,Dim_Area!$B$2:$C$52,2,0)</f>
        <v>2110</v>
      </c>
      <c r="D3021">
        <v>2010</v>
      </c>
      <c r="E3021">
        <v>821577</v>
      </c>
      <c r="F3021" t="s">
        <v>112</v>
      </c>
      <c r="G3021">
        <f>VLOOKUP(F3021,Dim_Substance!$B$2:$C$6,2,0)</f>
        <v>2504</v>
      </c>
      <c r="H3021" t="s">
        <v>135</v>
      </c>
      <c r="I3021">
        <f>VLOOKUP(H3021,Dim_User_Type!$B$2:$C$4,2,0)</f>
        <v>3002</v>
      </c>
      <c r="J3021">
        <v>52</v>
      </c>
      <c r="K3021">
        <v>62.720999999999997</v>
      </c>
      <c r="L3021" t="s">
        <v>129</v>
      </c>
      <c r="M3021">
        <f>VLOOKUP(L3021,Dim_Age_Group!$B$2:$C$4,2,0)</f>
        <v>1001</v>
      </c>
    </row>
    <row r="3022" spans="1:13" x14ac:dyDescent="0.25">
      <c r="A3022">
        <v>43021</v>
      </c>
      <c r="B3022" t="s">
        <v>64</v>
      </c>
      <c r="C3022">
        <f>VLOOKUP(B3022,Dim_Area!$B$2:$C$52,2,0)</f>
        <v>2111</v>
      </c>
      <c r="D3022">
        <v>2010</v>
      </c>
      <c r="E3022">
        <v>99395</v>
      </c>
      <c r="F3022" t="s">
        <v>112</v>
      </c>
      <c r="G3022">
        <f>VLOOKUP(F3022,Dim_Substance!$B$2:$C$6,2,0)</f>
        <v>2504</v>
      </c>
      <c r="H3022" t="s">
        <v>135</v>
      </c>
      <c r="I3022">
        <f>VLOOKUP(H3022,Dim_User_Type!$B$2:$C$4,2,0)</f>
        <v>3002</v>
      </c>
      <c r="J3022">
        <v>9</v>
      </c>
      <c r="K3022">
        <v>87.555000000000007</v>
      </c>
      <c r="L3022" t="s">
        <v>129</v>
      </c>
      <c r="M3022">
        <f>VLOOKUP(L3022,Dim_Age_Group!$B$2:$C$4,2,0)</f>
        <v>1001</v>
      </c>
    </row>
    <row r="3023" spans="1:13" x14ac:dyDescent="0.25">
      <c r="A3023">
        <v>43022</v>
      </c>
      <c r="B3023" t="s">
        <v>65</v>
      </c>
      <c r="C3023">
        <f>VLOOKUP(B3023,Dim_Area!$B$2:$C$52,2,0)</f>
        <v>2112</v>
      </c>
      <c r="D3023">
        <v>2010</v>
      </c>
      <c r="E3023">
        <v>137928</v>
      </c>
      <c r="F3023" t="s">
        <v>112</v>
      </c>
      <c r="G3023">
        <f>VLOOKUP(F3023,Dim_Substance!$B$2:$C$6,2,0)</f>
        <v>2504</v>
      </c>
      <c r="H3023" t="s">
        <v>135</v>
      </c>
      <c r="I3023">
        <f>VLOOKUP(H3023,Dim_User_Type!$B$2:$C$4,2,0)</f>
        <v>3002</v>
      </c>
      <c r="J3023">
        <v>10</v>
      </c>
      <c r="K3023">
        <v>73.899000000000001</v>
      </c>
      <c r="L3023" t="s">
        <v>129</v>
      </c>
      <c r="M3023">
        <f>VLOOKUP(L3023,Dim_Age_Group!$B$2:$C$4,2,0)</f>
        <v>1001</v>
      </c>
    </row>
    <row r="3024" spans="1:13" x14ac:dyDescent="0.25">
      <c r="A3024">
        <v>43023</v>
      </c>
      <c r="B3024" t="s">
        <v>66</v>
      </c>
      <c r="C3024">
        <f>VLOOKUP(B3024,Dim_Area!$B$2:$C$52,2,0)</f>
        <v>2113</v>
      </c>
      <c r="D3024">
        <v>2010</v>
      </c>
      <c r="E3024">
        <v>1069760</v>
      </c>
      <c r="F3024" t="s">
        <v>112</v>
      </c>
      <c r="G3024">
        <f>VLOOKUP(F3024,Dim_Substance!$B$2:$C$6,2,0)</f>
        <v>2504</v>
      </c>
      <c r="H3024" t="s">
        <v>135</v>
      </c>
      <c r="I3024">
        <f>VLOOKUP(H3024,Dim_User_Type!$B$2:$C$4,2,0)</f>
        <v>3002</v>
      </c>
      <c r="J3024">
        <v>79</v>
      </c>
      <c r="K3024">
        <v>73.454999999999998</v>
      </c>
      <c r="L3024" t="s">
        <v>129</v>
      </c>
      <c r="M3024">
        <f>VLOOKUP(L3024,Dim_Age_Group!$B$2:$C$4,2,0)</f>
        <v>1001</v>
      </c>
    </row>
    <row r="3025" spans="1:13" x14ac:dyDescent="0.25">
      <c r="A3025">
        <v>43024</v>
      </c>
      <c r="B3025" t="s">
        <v>67</v>
      </c>
      <c r="C3025">
        <f>VLOOKUP(B3025,Dim_Area!$B$2:$C$52,2,0)</f>
        <v>2114</v>
      </c>
      <c r="D3025">
        <v>2010</v>
      </c>
      <c r="E3025">
        <v>540996</v>
      </c>
      <c r="F3025" t="s">
        <v>112</v>
      </c>
      <c r="G3025">
        <f>VLOOKUP(F3025,Dim_Substance!$B$2:$C$6,2,0)</f>
        <v>2504</v>
      </c>
      <c r="H3025" t="s">
        <v>135</v>
      </c>
      <c r="I3025">
        <f>VLOOKUP(H3025,Dim_User_Type!$B$2:$C$4,2,0)</f>
        <v>3002</v>
      </c>
      <c r="J3025">
        <v>32</v>
      </c>
      <c r="K3025">
        <v>58.847000000000001</v>
      </c>
      <c r="L3025" t="s">
        <v>129</v>
      </c>
      <c r="M3025">
        <f>VLOOKUP(L3025,Dim_Age_Group!$B$2:$C$4,2,0)</f>
        <v>1001</v>
      </c>
    </row>
    <row r="3026" spans="1:13" x14ac:dyDescent="0.25">
      <c r="A3026">
        <v>43025</v>
      </c>
      <c r="B3026" t="s">
        <v>68</v>
      </c>
      <c r="C3026">
        <f>VLOOKUP(B3026,Dim_Area!$B$2:$C$52,2,0)</f>
        <v>2115</v>
      </c>
      <c r="D3026">
        <v>2010</v>
      </c>
      <c r="E3026">
        <v>241547</v>
      </c>
      <c r="F3026" t="s">
        <v>112</v>
      </c>
      <c r="G3026">
        <f>VLOOKUP(F3026,Dim_Substance!$B$2:$C$6,2,0)</f>
        <v>2504</v>
      </c>
      <c r="H3026" t="s">
        <v>135</v>
      </c>
      <c r="I3026">
        <f>VLOOKUP(H3026,Dim_User_Type!$B$2:$C$4,2,0)</f>
        <v>3002</v>
      </c>
      <c r="J3026">
        <v>15</v>
      </c>
      <c r="K3026">
        <v>62.948</v>
      </c>
      <c r="L3026" t="s">
        <v>129</v>
      </c>
      <c r="M3026">
        <f>VLOOKUP(L3026,Dim_Age_Group!$B$2:$C$4,2,0)</f>
        <v>1001</v>
      </c>
    </row>
    <row r="3027" spans="1:13" x14ac:dyDescent="0.25">
      <c r="A3027">
        <v>43026</v>
      </c>
      <c r="B3027" t="s">
        <v>69</v>
      </c>
      <c r="C3027">
        <f>VLOOKUP(B3027,Dim_Area!$B$2:$C$52,2,0)</f>
        <v>2116</v>
      </c>
      <c r="D3027">
        <v>2010</v>
      </c>
      <c r="E3027">
        <v>235977</v>
      </c>
      <c r="F3027" t="s">
        <v>112</v>
      </c>
      <c r="G3027">
        <f>VLOOKUP(F3027,Dim_Substance!$B$2:$C$6,2,0)</f>
        <v>2504</v>
      </c>
      <c r="H3027" t="s">
        <v>135</v>
      </c>
      <c r="I3027">
        <f>VLOOKUP(H3027,Dim_User_Type!$B$2:$C$4,2,0)</f>
        <v>3002</v>
      </c>
      <c r="J3027">
        <v>15</v>
      </c>
      <c r="K3027">
        <v>62.539000000000001</v>
      </c>
      <c r="L3027" t="s">
        <v>129</v>
      </c>
      <c r="M3027">
        <f>VLOOKUP(L3027,Dim_Age_Group!$B$2:$C$4,2,0)</f>
        <v>1001</v>
      </c>
    </row>
    <row r="3028" spans="1:13" x14ac:dyDescent="0.25">
      <c r="A3028">
        <v>43027</v>
      </c>
      <c r="B3028" t="s">
        <v>70</v>
      </c>
      <c r="C3028">
        <f>VLOOKUP(B3028,Dim_Area!$B$2:$C$52,2,0)</f>
        <v>2117</v>
      </c>
      <c r="D3028">
        <v>2010</v>
      </c>
      <c r="E3028">
        <v>340083</v>
      </c>
      <c r="F3028" t="s">
        <v>112</v>
      </c>
      <c r="G3028">
        <f>VLOOKUP(F3028,Dim_Substance!$B$2:$C$6,2,0)</f>
        <v>2504</v>
      </c>
      <c r="H3028" t="s">
        <v>135</v>
      </c>
      <c r="I3028">
        <f>VLOOKUP(H3028,Dim_User_Type!$B$2:$C$4,2,0)</f>
        <v>3002</v>
      </c>
      <c r="J3028">
        <v>20</v>
      </c>
      <c r="K3028">
        <v>58.698</v>
      </c>
      <c r="L3028" t="s">
        <v>129</v>
      </c>
      <c r="M3028">
        <f>VLOOKUP(L3028,Dim_Age_Group!$B$2:$C$4,2,0)</f>
        <v>1001</v>
      </c>
    </row>
    <row r="3029" spans="1:13" x14ac:dyDescent="0.25">
      <c r="A3029">
        <v>43028</v>
      </c>
      <c r="B3029" t="s">
        <v>71</v>
      </c>
      <c r="C3029">
        <f>VLOOKUP(B3029,Dim_Area!$B$2:$C$52,2,0)</f>
        <v>2118</v>
      </c>
      <c r="D3029">
        <v>2010</v>
      </c>
      <c r="E3029">
        <v>368184</v>
      </c>
      <c r="F3029" t="s">
        <v>112</v>
      </c>
      <c r="G3029">
        <f>VLOOKUP(F3029,Dim_Substance!$B$2:$C$6,2,0)</f>
        <v>2504</v>
      </c>
      <c r="H3029" t="s">
        <v>135</v>
      </c>
      <c r="I3029">
        <f>VLOOKUP(H3029,Dim_User_Type!$B$2:$C$4,2,0)</f>
        <v>3002</v>
      </c>
      <c r="J3029">
        <v>21</v>
      </c>
      <c r="K3029">
        <v>56.093000000000004</v>
      </c>
      <c r="L3029" t="s">
        <v>129</v>
      </c>
      <c r="M3029">
        <f>VLOOKUP(L3029,Dim_Age_Group!$B$2:$C$4,2,0)</f>
        <v>1001</v>
      </c>
    </row>
    <row r="3030" spans="1:13" x14ac:dyDescent="0.25">
      <c r="A3030">
        <v>43029</v>
      </c>
      <c r="B3030" t="s">
        <v>72</v>
      </c>
      <c r="C3030">
        <f>VLOOKUP(B3030,Dim_Area!$B$2:$C$52,2,0)</f>
        <v>2119</v>
      </c>
      <c r="D3030">
        <v>2010</v>
      </c>
      <c r="E3030">
        <v>98025</v>
      </c>
      <c r="F3030" t="s">
        <v>112</v>
      </c>
      <c r="G3030">
        <f>VLOOKUP(F3030,Dim_Substance!$B$2:$C$6,2,0)</f>
        <v>2504</v>
      </c>
      <c r="H3030" t="s">
        <v>135</v>
      </c>
      <c r="I3030">
        <f>VLOOKUP(H3030,Dim_User_Type!$B$2:$C$4,2,0)</f>
        <v>3002</v>
      </c>
      <c r="J3030">
        <v>8</v>
      </c>
      <c r="K3030">
        <v>86.686000000000007</v>
      </c>
      <c r="L3030" t="s">
        <v>129</v>
      </c>
      <c r="M3030">
        <f>VLOOKUP(L3030,Dim_Age_Group!$B$2:$C$4,2,0)</f>
        <v>1001</v>
      </c>
    </row>
    <row r="3031" spans="1:13" x14ac:dyDescent="0.25">
      <c r="A3031">
        <v>43030</v>
      </c>
      <c r="B3031" t="s">
        <v>73</v>
      </c>
      <c r="C3031">
        <f>VLOOKUP(B3031,Dim_Area!$B$2:$C$52,2,0)</f>
        <v>2120</v>
      </c>
      <c r="D3031">
        <v>2010</v>
      </c>
      <c r="E3031">
        <v>464119</v>
      </c>
      <c r="F3031" t="s">
        <v>112</v>
      </c>
      <c r="G3031">
        <f>VLOOKUP(F3031,Dim_Substance!$B$2:$C$6,2,0)</f>
        <v>2504</v>
      </c>
      <c r="H3031" t="s">
        <v>135</v>
      </c>
      <c r="I3031">
        <f>VLOOKUP(H3031,Dim_User_Type!$B$2:$C$4,2,0)</f>
        <v>3002</v>
      </c>
      <c r="J3031">
        <v>30</v>
      </c>
      <c r="K3031">
        <v>65.494</v>
      </c>
      <c r="L3031" t="s">
        <v>129</v>
      </c>
      <c r="M3031">
        <f>VLOOKUP(L3031,Dim_Age_Group!$B$2:$C$4,2,0)</f>
        <v>1001</v>
      </c>
    </row>
    <row r="3032" spans="1:13" x14ac:dyDescent="0.25">
      <c r="A3032">
        <v>43031</v>
      </c>
      <c r="B3032" t="s">
        <v>74</v>
      </c>
      <c r="C3032">
        <f>VLOOKUP(B3032,Dim_Area!$B$2:$C$52,2,0)</f>
        <v>2121</v>
      </c>
      <c r="D3032">
        <v>2010</v>
      </c>
      <c r="E3032">
        <v>498579</v>
      </c>
      <c r="F3032" t="s">
        <v>112</v>
      </c>
      <c r="G3032">
        <f>VLOOKUP(F3032,Dim_Substance!$B$2:$C$6,2,0)</f>
        <v>2504</v>
      </c>
      <c r="H3032" t="s">
        <v>135</v>
      </c>
      <c r="I3032">
        <f>VLOOKUP(H3032,Dim_User_Type!$B$2:$C$4,2,0)</f>
        <v>3002</v>
      </c>
      <c r="J3032">
        <v>56</v>
      </c>
      <c r="K3032">
        <v>111.51300000000001</v>
      </c>
      <c r="L3032" t="s">
        <v>129</v>
      </c>
      <c r="M3032">
        <f>VLOOKUP(L3032,Dim_Age_Group!$B$2:$C$4,2,0)</f>
        <v>1001</v>
      </c>
    </row>
    <row r="3033" spans="1:13" x14ac:dyDescent="0.25">
      <c r="A3033">
        <v>43032</v>
      </c>
      <c r="B3033" t="s">
        <v>75</v>
      </c>
      <c r="C3033">
        <f>VLOOKUP(B3033,Dim_Area!$B$2:$C$52,2,0)</f>
        <v>2122</v>
      </c>
      <c r="D3033">
        <v>2010</v>
      </c>
      <c r="E3033">
        <v>826549</v>
      </c>
      <c r="F3033" t="s">
        <v>112</v>
      </c>
      <c r="G3033">
        <f>VLOOKUP(F3033,Dim_Substance!$B$2:$C$6,2,0)</f>
        <v>2504</v>
      </c>
      <c r="H3033" t="s">
        <v>135</v>
      </c>
      <c r="I3033">
        <f>VLOOKUP(H3033,Dim_User_Type!$B$2:$C$4,2,0)</f>
        <v>3002</v>
      </c>
      <c r="J3033">
        <v>67</v>
      </c>
      <c r="K3033">
        <v>81.531000000000006</v>
      </c>
      <c r="L3033" t="s">
        <v>129</v>
      </c>
      <c r="M3033">
        <f>VLOOKUP(L3033,Dim_Age_Group!$B$2:$C$4,2,0)</f>
        <v>1001</v>
      </c>
    </row>
    <row r="3034" spans="1:13" x14ac:dyDescent="0.25">
      <c r="A3034">
        <v>43033</v>
      </c>
      <c r="B3034" t="s">
        <v>76</v>
      </c>
      <c r="C3034">
        <f>VLOOKUP(B3034,Dim_Area!$B$2:$C$52,2,0)</f>
        <v>2123</v>
      </c>
      <c r="D3034">
        <v>2010</v>
      </c>
      <c r="E3034">
        <v>426996</v>
      </c>
      <c r="F3034" t="s">
        <v>112</v>
      </c>
      <c r="G3034">
        <f>VLOOKUP(F3034,Dim_Substance!$B$2:$C$6,2,0)</f>
        <v>2504</v>
      </c>
      <c r="H3034" t="s">
        <v>135</v>
      </c>
      <c r="I3034">
        <f>VLOOKUP(H3034,Dim_User_Type!$B$2:$C$4,2,0)</f>
        <v>3002</v>
      </c>
      <c r="J3034">
        <v>31</v>
      </c>
      <c r="K3034">
        <v>72.177999999999997</v>
      </c>
      <c r="L3034" t="s">
        <v>129</v>
      </c>
      <c r="M3034">
        <f>VLOOKUP(L3034,Dim_Age_Group!$B$2:$C$4,2,0)</f>
        <v>1001</v>
      </c>
    </row>
    <row r="3035" spans="1:13" x14ac:dyDescent="0.25">
      <c r="A3035">
        <v>43034</v>
      </c>
      <c r="B3035" t="s">
        <v>77</v>
      </c>
      <c r="C3035">
        <f>VLOOKUP(B3035,Dim_Area!$B$2:$C$52,2,0)</f>
        <v>2124</v>
      </c>
      <c r="D3035">
        <v>2010</v>
      </c>
      <c r="E3035">
        <v>249977</v>
      </c>
      <c r="F3035" t="s">
        <v>112</v>
      </c>
      <c r="G3035">
        <f>VLOOKUP(F3035,Dim_Substance!$B$2:$C$6,2,0)</f>
        <v>2504</v>
      </c>
      <c r="H3035" t="s">
        <v>135</v>
      </c>
      <c r="I3035">
        <f>VLOOKUP(H3035,Dim_User_Type!$B$2:$C$4,2,0)</f>
        <v>3002</v>
      </c>
      <c r="J3035">
        <v>15</v>
      </c>
      <c r="K3035">
        <v>61.41</v>
      </c>
      <c r="L3035" t="s">
        <v>129</v>
      </c>
      <c r="M3035">
        <f>VLOOKUP(L3035,Dim_Age_Group!$B$2:$C$4,2,0)</f>
        <v>1001</v>
      </c>
    </row>
    <row r="3036" spans="1:13" x14ac:dyDescent="0.25">
      <c r="A3036">
        <v>43035</v>
      </c>
      <c r="B3036" t="s">
        <v>78</v>
      </c>
      <c r="C3036">
        <f>VLOOKUP(B3036,Dim_Area!$B$2:$C$52,2,0)</f>
        <v>2125</v>
      </c>
      <c r="D3036">
        <v>2010</v>
      </c>
      <c r="E3036">
        <v>478541</v>
      </c>
      <c r="F3036" t="s">
        <v>112</v>
      </c>
      <c r="G3036">
        <f>VLOOKUP(F3036,Dim_Substance!$B$2:$C$6,2,0)</f>
        <v>2504</v>
      </c>
      <c r="H3036" t="s">
        <v>135</v>
      </c>
      <c r="I3036">
        <f>VLOOKUP(H3036,Dim_User_Type!$B$2:$C$4,2,0)</f>
        <v>3002</v>
      </c>
      <c r="J3036">
        <v>34</v>
      </c>
      <c r="K3036">
        <v>71.918000000000006</v>
      </c>
      <c r="L3036" t="s">
        <v>129</v>
      </c>
      <c r="M3036">
        <f>VLOOKUP(L3036,Dim_Age_Group!$B$2:$C$4,2,0)</f>
        <v>1001</v>
      </c>
    </row>
    <row r="3037" spans="1:13" x14ac:dyDescent="0.25">
      <c r="A3037">
        <v>43036</v>
      </c>
      <c r="B3037" t="s">
        <v>79</v>
      </c>
      <c r="C3037">
        <f>VLOOKUP(B3037,Dim_Area!$B$2:$C$52,2,0)</f>
        <v>2126</v>
      </c>
      <c r="D3037">
        <v>2010</v>
      </c>
      <c r="E3037">
        <v>74688</v>
      </c>
      <c r="F3037" t="s">
        <v>112</v>
      </c>
      <c r="G3037">
        <f>VLOOKUP(F3037,Dim_Substance!$B$2:$C$6,2,0)</f>
        <v>2504</v>
      </c>
      <c r="H3037" t="s">
        <v>135</v>
      </c>
      <c r="I3037">
        <f>VLOOKUP(H3037,Dim_User_Type!$B$2:$C$4,2,0)</f>
        <v>3002</v>
      </c>
      <c r="J3037">
        <v>8</v>
      </c>
      <c r="K3037">
        <v>101.29600000000001</v>
      </c>
      <c r="L3037" t="s">
        <v>129</v>
      </c>
      <c r="M3037">
        <f>VLOOKUP(L3037,Dim_Age_Group!$B$2:$C$4,2,0)</f>
        <v>1001</v>
      </c>
    </row>
    <row r="3038" spans="1:13" x14ac:dyDescent="0.25">
      <c r="A3038">
        <v>43037</v>
      </c>
      <c r="B3038" t="s">
        <v>80</v>
      </c>
      <c r="C3038">
        <f>VLOOKUP(B3038,Dim_Area!$B$2:$C$52,2,0)</f>
        <v>2127</v>
      </c>
      <c r="D3038">
        <v>2010</v>
      </c>
      <c r="E3038">
        <v>146828</v>
      </c>
      <c r="F3038" t="s">
        <v>112</v>
      </c>
      <c r="G3038">
        <f>VLOOKUP(F3038,Dim_Substance!$B$2:$C$6,2,0)</f>
        <v>2504</v>
      </c>
      <c r="H3038" t="s">
        <v>135</v>
      </c>
      <c r="I3038">
        <f>VLOOKUP(H3038,Dim_User_Type!$B$2:$C$4,2,0)</f>
        <v>3002</v>
      </c>
      <c r="J3038">
        <v>9</v>
      </c>
      <c r="K3038">
        <v>61.898000000000003</v>
      </c>
      <c r="L3038" t="s">
        <v>129</v>
      </c>
      <c r="M3038">
        <f>VLOOKUP(L3038,Dim_Age_Group!$B$2:$C$4,2,0)</f>
        <v>1001</v>
      </c>
    </row>
    <row r="3039" spans="1:13" x14ac:dyDescent="0.25">
      <c r="A3039">
        <v>43038</v>
      </c>
      <c r="B3039" t="s">
        <v>81</v>
      </c>
      <c r="C3039">
        <f>VLOOKUP(B3039,Dim_Area!$B$2:$C$52,2,0)</f>
        <v>2128</v>
      </c>
      <c r="D3039">
        <v>2010</v>
      </c>
      <c r="E3039">
        <v>219015</v>
      </c>
      <c r="F3039" t="s">
        <v>112</v>
      </c>
      <c r="G3039">
        <f>VLOOKUP(F3039,Dim_Substance!$B$2:$C$6,2,0)</f>
        <v>2504</v>
      </c>
      <c r="H3039" t="s">
        <v>135</v>
      </c>
      <c r="I3039">
        <f>VLOOKUP(H3039,Dim_User_Type!$B$2:$C$4,2,0)</f>
        <v>3002</v>
      </c>
      <c r="J3039">
        <v>18</v>
      </c>
      <c r="K3039">
        <v>82.906999999999996</v>
      </c>
      <c r="L3039" t="s">
        <v>129</v>
      </c>
      <c r="M3039">
        <f>VLOOKUP(L3039,Dim_Age_Group!$B$2:$C$4,2,0)</f>
        <v>1001</v>
      </c>
    </row>
    <row r="3040" spans="1:13" x14ac:dyDescent="0.25">
      <c r="A3040">
        <v>43039</v>
      </c>
      <c r="B3040" t="s">
        <v>82</v>
      </c>
      <c r="C3040">
        <f>VLOOKUP(B3040,Dim_Area!$B$2:$C$52,2,0)</f>
        <v>2129</v>
      </c>
      <c r="D3040">
        <v>2010</v>
      </c>
      <c r="E3040">
        <v>104712</v>
      </c>
      <c r="F3040" t="s">
        <v>112</v>
      </c>
      <c r="G3040">
        <f>VLOOKUP(F3040,Dim_Substance!$B$2:$C$6,2,0)</f>
        <v>2504</v>
      </c>
      <c r="H3040" t="s">
        <v>135</v>
      </c>
      <c r="I3040">
        <f>VLOOKUP(H3040,Dim_User_Type!$B$2:$C$4,2,0)</f>
        <v>3002</v>
      </c>
      <c r="J3040">
        <v>12</v>
      </c>
      <c r="K3040">
        <v>113.879</v>
      </c>
      <c r="L3040" t="s">
        <v>129</v>
      </c>
      <c r="M3040">
        <f>VLOOKUP(L3040,Dim_Age_Group!$B$2:$C$4,2,0)</f>
        <v>1001</v>
      </c>
    </row>
    <row r="3041" spans="1:13" x14ac:dyDescent="0.25">
      <c r="A3041">
        <v>43040</v>
      </c>
      <c r="B3041" t="s">
        <v>83</v>
      </c>
      <c r="C3041">
        <f>VLOOKUP(B3041,Dim_Area!$B$2:$C$52,2,0)</f>
        <v>2130</v>
      </c>
      <c r="D3041">
        <v>2010</v>
      </c>
      <c r="E3041">
        <v>717188</v>
      </c>
      <c r="F3041" t="s">
        <v>112</v>
      </c>
      <c r="G3041">
        <f>VLOOKUP(F3041,Dim_Substance!$B$2:$C$6,2,0)</f>
        <v>2504</v>
      </c>
      <c r="H3041" t="s">
        <v>135</v>
      </c>
      <c r="I3041">
        <f>VLOOKUP(H3041,Dim_User_Type!$B$2:$C$4,2,0)</f>
        <v>3002</v>
      </c>
      <c r="J3041">
        <v>57</v>
      </c>
      <c r="K3041">
        <v>79.447000000000003</v>
      </c>
      <c r="L3041" t="s">
        <v>129</v>
      </c>
      <c r="M3041">
        <f>VLOOKUP(L3041,Dim_Age_Group!$B$2:$C$4,2,0)</f>
        <v>1001</v>
      </c>
    </row>
    <row r="3042" spans="1:13" x14ac:dyDescent="0.25">
      <c r="A3042">
        <v>43041</v>
      </c>
      <c r="B3042" t="s">
        <v>84</v>
      </c>
      <c r="C3042">
        <f>VLOOKUP(B3042,Dim_Area!$B$2:$C$52,2,0)</f>
        <v>2131</v>
      </c>
      <c r="D3042">
        <v>2010</v>
      </c>
      <c r="E3042">
        <v>170679</v>
      </c>
      <c r="F3042" t="s">
        <v>112</v>
      </c>
      <c r="G3042">
        <f>VLOOKUP(F3042,Dim_Substance!$B$2:$C$6,2,0)</f>
        <v>2504</v>
      </c>
      <c r="H3042" t="s">
        <v>135</v>
      </c>
      <c r="I3042">
        <f>VLOOKUP(H3042,Dim_User_Type!$B$2:$C$4,2,0)</f>
        <v>3002</v>
      </c>
      <c r="J3042">
        <v>16</v>
      </c>
      <c r="K3042">
        <v>95.27</v>
      </c>
      <c r="L3042" t="s">
        <v>129</v>
      </c>
      <c r="M3042">
        <f>VLOOKUP(L3042,Dim_Age_Group!$B$2:$C$4,2,0)</f>
        <v>1001</v>
      </c>
    </row>
    <row r="3043" spans="1:13" x14ac:dyDescent="0.25">
      <c r="A3043">
        <v>43042</v>
      </c>
      <c r="B3043" t="s">
        <v>85</v>
      </c>
      <c r="C3043">
        <f>VLOOKUP(B3043,Dim_Area!$B$2:$C$52,2,0)</f>
        <v>2132</v>
      </c>
      <c r="D3043">
        <v>2010</v>
      </c>
      <c r="E3043">
        <v>1497645</v>
      </c>
      <c r="F3043" t="s">
        <v>112</v>
      </c>
      <c r="G3043">
        <f>VLOOKUP(F3043,Dim_Substance!$B$2:$C$6,2,0)</f>
        <v>2504</v>
      </c>
      <c r="H3043" t="s">
        <v>135</v>
      </c>
      <c r="I3043">
        <f>VLOOKUP(H3043,Dim_User_Type!$B$2:$C$4,2,0)</f>
        <v>3002</v>
      </c>
      <c r="J3043">
        <v>119</v>
      </c>
      <c r="K3043">
        <v>79.37</v>
      </c>
      <c r="L3043" t="s">
        <v>129</v>
      </c>
      <c r="M3043">
        <f>VLOOKUP(L3043,Dim_Age_Group!$B$2:$C$4,2,0)</f>
        <v>1001</v>
      </c>
    </row>
    <row r="3044" spans="1:13" x14ac:dyDescent="0.25">
      <c r="A3044">
        <v>43043</v>
      </c>
      <c r="B3044" t="s">
        <v>86</v>
      </c>
      <c r="C3044">
        <f>VLOOKUP(B3044,Dim_Area!$B$2:$C$52,2,0)</f>
        <v>2133</v>
      </c>
      <c r="D3044">
        <v>2010</v>
      </c>
      <c r="E3044">
        <v>752637</v>
      </c>
      <c r="F3044" t="s">
        <v>112</v>
      </c>
      <c r="G3044">
        <f>VLOOKUP(F3044,Dim_Substance!$B$2:$C$6,2,0)</f>
        <v>2504</v>
      </c>
      <c r="H3044" t="s">
        <v>135</v>
      </c>
      <c r="I3044">
        <f>VLOOKUP(H3044,Dim_User_Type!$B$2:$C$4,2,0)</f>
        <v>3002</v>
      </c>
      <c r="J3044">
        <v>60</v>
      </c>
      <c r="K3044">
        <v>80.239999999999995</v>
      </c>
      <c r="L3044" t="s">
        <v>129</v>
      </c>
      <c r="M3044">
        <f>VLOOKUP(L3044,Dim_Age_Group!$B$2:$C$4,2,0)</f>
        <v>1001</v>
      </c>
    </row>
    <row r="3045" spans="1:13" x14ac:dyDescent="0.25">
      <c r="A3045">
        <v>43044</v>
      </c>
      <c r="B3045" t="s">
        <v>87</v>
      </c>
      <c r="C3045">
        <f>VLOOKUP(B3045,Dim_Area!$B$2:$C$52,2,0)</f>
        <v>2134</v>
      </c>
      <c r="D3045">
        <v>2010</v>
      </c>
      <c r="E3045">
        <v>49024</v>
      </c>
      <c r="F3045" t="s">
        <v>112</v>
      </c>
      <c r="G3045">
        <f>VLOOKUP(F3045,Dim_Substance!$B$2:$C$6,2,0)</f>
        <v>2504</v>
      </c>
      <c r="H3045" t="s">
        <v>135</v>
      </c>
      <c r="I3045">
        <f>VLOOKUP(H3045,Dim_User_Type!$B$2:$C$4,2,0)</f>
        <v>3002</v>
      </c>
      <c r="J3045">
        <v>3</v>
      </c>
      <c r="K3045">
        <v>55.366999999999997</v>
      </c>
      <c r="L3045" t="s">
        <v>129</v>
      </c>
      <c r="M3045">
        <f>VLOOKUP(L3045,Dim_Age_Group!$B$2:$C$4,2,0)</f>
        <v>1001</v>
      </c>
    </row>
    <row r="3046" spans="1:13" x14ac:dyDescent="0.25">
      <c r="A3046">
        <v>43045</v>
      </c>
      <c r="B3046" t="s">
        <v>88</v>
      </c>
      <c r="C3046">
        <f>VLOOKUP(B3046,Dim_Area!$B$2:$C$52,2,0)</f>
        <v>2135</v>
      </c>
      <c r="D3046">
        <v>2010</v>
      </c>
      <c r="E3046">
        <v>938484</v>
      </c>
      <c r="F3046" t="s">
        <v>112</v>
      </c>
      <c r="G3046">
        <f>VLOOKUP(F3046,Dim_Substance!$B$2:$C$6,2,0)</f>
        <v>2504</v>
      </c>
      <c r="H3046" t="s">
        <v>135</v>
      </c>
      <c r="I3046">
        <f>VLOOKUP(H3046,Dim_User_Type!$B$2:$C$4,2,0)</f>
        <v>3002</v>
      </c>
      <c r="J3046">
        <v>65</v>
      </c>
      <c r="K3046">
        <v>69.456999999999994</v>
      </c>
      <c r="L3046" t="s">
        <v>129</v>
      </c>
      <c r="M3046">
        <f>VLOOKUP(L3046,Dim_Age_Group!$B$2:$C$4,2,0)</f>
        <v>1001</v>
      </c>
    </row>
    <row r="3047" spans="1:13" x14ac:dyDescent="0.25">
      <c r="A3047">
        <v>43046</v>
      </c>
      <c r="B3047" t="s">
        <v>89</v>
      </c>
      <c r="C3047">
        <f>VLOOKUP(B3047,Dim_Area!$B$2:$C$52,2,0)</f>
        <v>2136</v>
      </c>
      <c r="D3047">
        <v>2010</v>
      </c>
      <c r="E3047">
        <v>301684</v>
      </c>
      <c r="F3047" t="s">
        <v>112</v>
      </c>
      <c r="G3047">
        <f>VLOOKUP(F3047,Dim_Substance!$B$2:$C$6,2,0)</f>
        <v>2504</v>
      </c>
      <c r="H3047" t="s">
        <v>135</v>
      </c>
      <c r="I3047">
        <f>VLOOKUP(H3047,Dim_User_Type!$B$2:$C$4,2,0)</f>
        <v>3002</v>
      </c>
      <c r="J3047">
        <v>21</v>
      </c>
      <c r="K3047">
        <v>69.052999999999997</v>
      </c>
      <c r="L3047" t="s">
        <v>129</v>
      </c>
      <c r="M3047">
        <f>VLOOKUP(L3047,Dim_Age_Group!$B$2:$C$4,2,0)</f>
        <v>1001</v>
      </c>
    </row>
    <row r="3048" spans="1:13" x14ac:dyDescent="0.25">
      <c r="A3048">
        <v>43047</v>
      </c>
      <c r="B3048" t="s">
        <v>90</v>
      </c>
      <c r="C3048">
        <f>VLOOKUP(B3048,Dim_Area!$B$2:$C$52,2,0)</f>
        <v>2137</v>
      </c>
      <c r="D3048">
        <v>2010</v>
      </c>
      <c r="E3048">
        <v>291949</v>
      </c>
      <c r="F3048" t="s">
        <v>112</v>
      </c>
      <c r="G3048">
        <f>VLOOKUP(F3048,Dim_Substance!$B$2:$C$6,2,0)</f>
        <v>2504</v>
      </c>
      <c r="H3048" t="s">
        <v>135</v>
      </c>
      <c r="I3048">
        <f>VLOOKUP(H3048,Dim_User_Type!$B$2:$C$4,2,0)</f>
        <v>3002</v>
      </c>
      <c r="J3048">
        <v>29</v>
      </c>
      <c r="K3048">
        <v>100.67400000000001</v>
      </c>
      <c r="L3048" t="s">
        <v>129</v>
      </c>
      <c r="M3048">
        <f>VLOOKUP(L3048,Dim_Age_Group!$B$2:$C$4,2,0)</f>
        <v>1001</v>
      </c>
    </row>
    <row r="3049" spans="1:13" x14ac:dyDescent="0.25">
      <c r="A3049">
        <v>43048</v>
      </c>
      <c r="B3049" t="s">
        <v>91</v>
      </c>
      <c r="C3049">
        <f>VLOOKUP(B3049,Dim_Area!$B$2:$C$52,2,0)</f>
        <v>2138</v>
      </c>
      <c r="D3049">
        <v>2010</v>
      </c>
      <c r="E3049">
        <v>977609</v>
      </c>
      <c r="F3049" t="s">
        <v>112</v>
      </c>
      <c r="G3049">
        <f>VLOOKUP(F3049,Dim_Substance!$B$2:$C$6,2,0)</f>
        <v>2504</v>
      </c>
      <c r="H3049" t="s">
        <v>135</v>
      </c>
      <c r="I3049">
        <f>VLOOKUP(H3049,Dim_User_Type!$B$2:$C$4,2,0)</f>
        <v>3002</v>
      </c>
      <c r="J3049">
        <v>68</v>
      </c>
      <c r="K3049">
        <v>70.043000000000006</v>
      </c>
      <c r="L3049" t="s">
        <v>129</v>
      </c>
      <c r="M3049">
        <f>VLOOKUP(L3049,Dim_Age_Group!$B$2:$C$4,2,0)</f>
        <v>1001</v>
      </c>
    </row>
    <row r="3050" spans="1:13" x14ac:dyDescent="0.25">
      <c r="A3050">
        <v>43049</v>
      </c>
      <c r="B3050" t="s">
        <v>92</v>
      </c>
      <c r="C3050">
        <f>VLOOKUP(B3050,Dim_Area!$B$2:$C$52,2,0)</f>
        <v>2139</v>
      </c>
      <c r="D3050">
        <v>2010</v>
      </c>
      <c r="E3050">
        <v>79365</v>
      </c>
      <c r="F3050" t="s">
        <v>112</v>
      </c>
      <c r="G3050">
        <f>VLOOKUP(F3050,Dim_Substance!$B$2:$C$6,2,0)</f>
        <v>2504</v>
      </c>
      <c r="H3050" t="s">
        <v>135</v>
      </c>
      <c r="I3050">
        <f>VLOOKUP(H3050,Dim_User_Type!$B$2:$C$4,2,0)</f>
        <v>3002</v>
      </c>
      <c r="J3050">
        <v>9</v>
      </c>
      <c r="K3050">
        <v>116.345</v>
      </c>
      <c r="L3050" t="s">
        <v>129</v>
      </c>
      <c r="M3050">
        <f>VLOOKUP(L3050,Dim_Age_Group!$B$2:$C$4,2,0)</f>
        <v>1001</v>
      </c>
    </row>
    <row r="3051" spans="1:13" x14ac:dyDescent="0.25">
      <c r="A3051">
        <v>43050</v>
      </c>
      <c r="B3051" t="s">
        <v>93</v>
      </c>
      <c r="C3051">
        <f>VLOOKUP(B3051,Dim_Area!$B$2:$C$52,2,0)</f>
        <v>2140</v>
      </c>
      <c r="D3051">
        <v>2010</v>
      </c>
      <c r="E3051">
        <v>356898</v>
      </c>
      <c r="F3051" t="s">
        <v>112</v>
      </c>
      <c r="G3051">
        <f>VLOOKUP(F3051,Dim_Substance!$B$2:$C$6,2,0)</f>
        <v>2504</v>
      </c>
      <c r="H3051" t="s">
        <v>135</v>
      </c>
      <c r="I3051">
        <f>VLOOKUP(H3051,Dim_User_Type!$B$2:$C$4,2,0)</f>
        <v>3002</v>
      </c>
      <c r="J3051">
        <v>23</v>
      </c>
      <c r="K3051">
        <v>65.123999999999995</v>
      </c>
      <c r="L3051" t="s">
        <v>129</v>
      </c>
      <c r="M3051">
        <f>VLOOKUP(L3051,Dim_Age_Group!$B$2:$C$4,2,0)</f>
        <v>1001</v>
      </c>
    </row>
    <row r="3052" spans="1:13" x14ac:dyDescent="0.25">
      <c r="A3052">
        <v>43051</v>
      </c>
      <c r="B3052" t="s">
        <v>94</v>
      </c>
      <c r="C3052">
        <f>VLOOKUP(B3052,Dim_Area!$B$2:$C$52,2,0)</f>
        <v>2141</v>
      </c>
      <c r="D3052">
        <v>2010</v>
      </c>
      <c r="E3052">
        <v>64595</v>
      </c>
      <c r="F3052" t="s">
        <v>112</v>
      </c>
      <c r="G3052">
        <f>VLOOKUP(F3052,Dim_Substance!$B$2:$C$6,2,0)</f>
        <v>2504</v>
      </c>
      <c r="H3052" t="s">
        <v>135</v>
      </c>
      <c r="I3052">
        <f>VLOOKUP(H3052,Dim_User_Type!$B$2:$C$4,2,0)</f>
        <v>3002</v>
      </c>
      <c r="J3052">
        <v>4</v>
      </c>
      <c r="K3052">
        <v>62.287999999999997</v>
      </c>
      <c r="L3052" t="s">
        <v>129</v>
      </c>
      <c r="M3052">
        <f>VLOOKUP(L3052,Dim_Age_Group!$B$2:$C$4,2,0)</f>
        <v>1001</v>
      </c>
    </row>
    <row r="3053" spans="1:13" x14ac:dyDescent="0.25">
      <c r="A3053">
        <v>43052</v>
      </c>
      <c r="B3053" t="s">
        <v>95</v>
      </c>
      <c r="C3053">
        <f>VLOOKUP(B3053,Dim_Area!$B$2:$C$52,2,0)</f>
        <v>2142</v>
      </c>
      <c r="D3053">
        <v>2010</v>
      </c>
      <c r="E3053">
        <v>502882</v>
      </c>
      <c r="F3053" t="s">
        <v>112</v>
      </c>
      <c r="G3053">
        <f>VLOOKUP(F3053,Dim_Substance!$B$2:$C$6,2,0)</f>
        <v>2504</v>
      </c>
      <c r="H3053" t="s">
        <v>135</v>
      </c>
      <c r="I3053">
        <f>VLOOKUP(H3053,Dim_User_Type!$B$2:$C$4,2,0)</f>
        <v>3002</v>
      </c>
      <c r="J3053">
        <v>30</v>
      </c>
      <c r="K3053">
        <v>58.871000000000002</v>
      </c>
      <c r="L3053" t="s">
        <v>129</v>
      </c>
      <c r="M3053">
        <f>VLOOKUP(L3053,Dim_Age_Group!$B$2:$C$4,2,0)</f>
        <v>1001</v>
      </c>
    </row>
    <row r="3054" spans="1:13" x14ac:dyDescent="0.25">
      <c r="A3054">
        <v>43053</v>
      </c>
      <c r="B3054" t="s">
        <v>96</v>
      </c>
      <c r="C3054">
        <f>VLOOKUP(B3054,Dim_Area!$B$2:$C$52,2,0)</f>
        <v>2143</v>
      </c>
      <c r="D3054">
        <v>2010</v>
      </c>
      <c r="E3054">
        <v>2243713</v>
      </c>
      <c r="F3054" t="s">
        <v>112</v>
      </c>
      <c r="G3054">
        <f>VLOOKUP(F3054,Dim_Substance!$B$2:$C$6,2,0)</f>
        <v>2504</v>
      </c>
      <c r="H3054" t="s">
        <v>135</v>
      </c>
      <c r="I3054">
        <f>VLOOKUP(H3054,Dim_User_Type!$B$2:$C$4,2,0)</f>
        <v>3002</v>
      </c>
      <c r="J3054">
        <v>138</v>
      </c>
      <c r="K3054">
        <v>61.430999999999997</v>
      </c>
      <c r="L3054" t="s">
        <v>129</v>
      </c>
      <c r="M3054">
        <f>VLOOKUP(L3054,Dim_Age_Group!$B$2:$C$4,2,0)</f>
        <v>1001</v>
      </c>
    </row>
    <row r="3055" spans="1:13" x14ac:dyDescent="0.25">
      <c r="A3055">
        <v>43054</v>
      </c>
      <c r="B3055" t="s">
        <v>97</v>
      </c>
      <c r="C3055">
        <f>VLOOKUP(B3055,Dim_Area!$B$2:$C$52,2,0)</f>
        <v>2144</v>
      </c>
      <c r="D3055">
        <v>2010</v>
      </c>
      <c r="E3055">
        <v>262463</v>
      </c>
      <c r="F3055" t="s">
        <v>112</v>
      </c>
      <c r="G3055">
        <f>VLOOKUP(F3055,Dim_Substance!$B$2:$C$6,2,0)</f>
        <v>2504</v>
      </c>
      <c r="H3055" t="s">
        <v>135</v>
      </c>
      <c r="I3055">
        <f>VLOOKUP(H3055,Dim_User_Type!$B$2:$C$4,2,0)</f>
        <v>3002</v>
      </c>
      <c r="J3055">
        <v>11</v>
      </c>
      <c r="K3055">
        <v>41.664000000000001</v>
      </c>
      <c r="L3055" t="s">
        <v>129</v>
      </c>
      <c r="M3055">
        <f>VLOOKUP(L3055,Dim_Age_Group!$B$2:$C$4,2,0)</f>
        <v>1001</v>
      </c>
    </row>
    <row r="3056" spans="1:13" x14ac:dyDescent="0.25">
      <c r="A3056">
        <v>43055</v>
      </c>
      <c r="B3056" t="s">
        <v>98</v>
      </c>
      <c r="C3056">
        <f>VLOOKUP(B3056,Dim_Area!$B$2:$C$52,2,0)</f>
        <v>2145</v>
      </c>
      <c r="D3056">
        <v>2010</v>
      </c>
      <c r="E3056">
        <v>46814</v>
      </c>
      <c r="F3056" t="s">
        <v>112</v>
      </c>
      <c r="G3056">
        <f>VLOOKUP(F3056,Dim_Substance!$B$2:$C$6,2,0)</f>
        <v>2504</v>
      </c>
      <c r="H3056" t="s">
        <v>135</v>
      </c>
      <c r="I3056">
        <f>VLOOKUP(H3056,Dim_User_Type!$B$2:$C$4,2,0)</f>
        <v>3002</v>
      </c>
      <c r="J3056">
        <v>6</v>
      </c>
      <c r="K3056">
        <v>137.69499999999999</v>
      </c>
      <c r="L3056" t="s">
        <v>129</v>
      </c>
      <c r="M3056">
        <f>VLOOKUP(L3056,Dim_Age_Group!$B$2:$C$4,2,0)</f>
        <v>1001</v>
      </c>
    </row>
    <row r="3057" spans="1:13" x14ac:dyDescent="0.25">
      <c r="A3057">
        <v>43056</v>
      </c>
      <c r="B3057" t="s">
        <v>99</v>
      </c>
      <c r="C3057">
        <f>VLOOKUP(B3057,Dim_Area!$B$2:$C$52,2,0)</f>
        <v>2146</v>
      </c>
      <c r="D3057">
        <v>2010</v>
      </c>
      <c r="E3057">
        <v>620009</v>
      </c>
      <c r="F3057" t="s">
        <v>112</v>
      </c>
      <c r="G3057">
        <f>VLOOKUP(F3057,Dim_Substance!$B$2:$C$6,2,0)</f>
        <v>2504</v>
      </c>
      <c r="H3057" t="s">
        <v>135</v>
      </c>
      <c r="I3057">
        <f>VLOOKUP(H3057,Dim_User_Type!$B$2:$C$4,2,0)</f>
        <v>3002</v>
      </c>
      <c r="J3057">
        <v>43</v>
      </c>
      <c r="K3057">
        <v>69.789000000000001</v>
      </c>
      <c r="L3057" t="s">
        <v>129</v>
      </c>
      <c r="M3057">
        <f>VLOOKUP(L3057,Dim_Age_Group!$B$2:$C$4,2,0)</f>
        <v>1001</v>
      </c>
    </row>
    <row r="3058" spans="1:13" x14ac:dyDescent="0.25">
      <c r="A3058">
        <v>43057</v>
      </c>
      <c r="B3058" t="s">
        <v>100</v>
      </c>
      <c r="C3058">
        <f>VLOOKUP(B3058,Dim_Area!$B$2:$C$52,2,0)</f>
        <v>2147</v>
      </c>
      <c r="D3058">
        <v>2010</v>
      </c>
      <c r="E3058">
        <v>531313</v>
      </c>
      <c r="F3058" t="s">
        <v>112</v>
      </c>
      <c r="G3058">
        <f>VLOOKUP(F3058,Dim_Substance!$B$2:$C$6,2,0)</f>
        <v>2504</v>
      </c>
      <c r="H3058" t="s">
        <v>135</v>
      </c>
      <c r="I3058">
        <f>VLOOKUP(H3058,Dim_User_Type!$B$2:$C$4,2,0)</f>
        <v>3002</v>
      </c>
      <c r="J3058">
        <v>52</v>
      </c>
      <c r="K3058">
        <v>97.656999999999996</v>
      </c>
      <c r="L3058" t="s">
        <v>129</v>
      </c>
      <c r="M3058">
        <f>VLOOKUP(L3058,Dim_Age_Group!$B$2:$C$4,2,0)</f>
        <v>1001</v>
      </c>
    </row>
    <row r="3059" spans="1:13" x14ac:dyDescent="0.25">
      <c r="A3059">
        <v>43058</v>
      </c>
      <c r="B3059" t="s">
        <v>101</v>
      </c>
      <c r="C3059">
        <f>VLOOKUP(B3059,Dim_Area!$B$2:$C$52,2,0)</f>
        <v>2148</v>
      </c>
      <c r="D3059">
        <v>2010</v>
      </c>
      <c r="E3059">
        <v>131816</v>
      </c>
      <c r="F3059" t="s">
        <v>112</v>
      </c>
      <c r="G3059">
        <f>VLOOKUP(F3059,Dim_Substance!$B$2:$C$6,2,0)</f>
        <v>2504</v>
      </c>
      <c r="H3059" t="s">
        <v>135</v>
      </c>
      <c r="I3059">
        <f>VLOOKUP(H3059,Dim_User_Type!$B$2:$C$4,2,0)</f>
        <v>3002</v>
      </c>
      <c r="J3059">
        <v>9</v>
      </c>
      <c r="K3059">
        <v>70.736000000000004</v>
      </c>
      <c r="L3059" t="s">
        <v>129</v>
      </c>
      <c r="M3059">
        <f>VLOOKUP(L3059,Dim_Age_Group!$B$2:$C$4,2,0)</f>
        <v>1001</v>
      </c>
    </row>
    <row r="3060" spans="1:13" x14ac:dyDescent="0.25">
      <c r="A3060">
        <v>43059</v>
      </c>
      <c r="B3060" t="s">
        <v>102</v>
      </c>
      <c r="C3060">
        <f>VLOOKUP(B3060,Dim_Area!$B$2:$C$52,2,0)</f>
        <v>2149</v>
      </c>
      <c r="D3060">
        <v>2010</v>
      </c>
      <c r="E3060">
        <v>455693</v>
      </c>
      <c r="F3060" t="s">
        <v>112</v>
      </c>
      <c r="G3060">
        <f>VLOOKUP(F3060,Dim_Substance!$B$2:$C$6,2,0)</f>
        <v>2504</v>
      </c>
      <c r="H3060" t="s">
        <v>135</v>
      </c>
      <c r="I3060">
        <f>VLOOKUP(H3060,Dim_User_Type!$B$2:$C$4,2,0)</f>
        <v>3002</v>
      </c>
      <c r="J3060">
        <v>32</v>
      </c>
      <c r="K3060">
        <v>70.245999999999995</v>
      </c>
      <c r="L3060" t="s">
        <v>129</v>
      </c>
      <c r="M3060">
        <f>VLOOKUP(L3060,Dim_Age_Group!$B$2:$C$4,2,0)</f>
        <v>1001</v>
      </c>
    </row>
    <row r="3061" spans="1:13" x14ac:dyDescent="0.25">
      <c r="A3061">
        <v>43060</v>
      </c>
      <c r="B3061" t="s">
        <v>103</v>
      </c>
      <c r="C3061">
        <f>VLOOKUP(B3061,Dim_Area!$B$2:$C$52,2,0)</f>
        <v>2150</v>
      </c>
      <c r="D3061">
        <v>2010</v>
      </c>
      <c r="E3061">
        <v>42751</v>
      </c>
      <c r="F3061" t="s">
        <v>112</v>
      </c>
      <c r="G3061">
        <f>VLOOKUP(F3061,Dim_Substance!$B$2:$C$6,2,0)</f>
        <v>2504</v>
      </c>
      <c r="H3061" t="s">
        <v>135</v>
      </c>
      <c r="I3061">
        <f>VLOOKUP(H3061,Dim_User_Type!$B$2:$C$4,2,0)</f>
        <v>3002</v>
      </c>
      <c r="J3061">
        <v>3</v>
      </c>
      <c r="K3061">
        <v>60.771999999999998</v>
      </c>
      <c r="L3061" t="s">
        <v>129</v>
      </c>
      <c r="M3061">
        <f>VLOOKUP(L3061,Dim_Age_Group!$B$2:$C$4,2,0)</f>
        <v>1001</v>
      </c>
    </row>
    <row r="3062" spans="1:13" x14ac:dyDescent="0.25">
      <c r="A3062">
        <v>43061</v>
      </c>
      <c r="B3062" t="s">
        <v>53</v>
      </c>
      <c r="C3062">
        <f>VLOOKUP(B3062,Dim_Area!$B$2:$C$52,2,0)</f>
        <v>2100</v>
      </c>
      <c r="D3062">
        <v>2011</v>
      </c>
      <c r="E3062">
        <v>385060</v>
      </c>
      <c r="F3062" t="s">
        <v>112</v>
      </c>
      <c r="G3062">
        <f>VLOOKUP(F3062,Dim_Substance!$B$2:$C$6,2,0)</f>
        <v>2504</v>
      </c>
      <c r="H3062" t="s">
        <v>135</v>
      </c>
      <c r="I3062">
        <f>VLOOKUP(H3062,Dim_User_Type!$B$2:$C$4,2,0)</f>
        <v>3002</v>
      </c>
      <c r="J3062">
        <v>22</v>
      </c>
      <c r="K3062">
        <v>56.177999999999997</v>
      </c>
      <c r="L3062" t="s">
        <v>129</v>
      </c>
      <c r="M3062">
        <f>VLOOKUP(L3062,Dim_Age_Group!$B$2:$C$4,2,0)</f>
        <v>1001</v>
      </c>
    </row>
    <row r="3063" spans="1:13" x14ac:dyDescent="0.25">
      <c r="A3063">
        <v>43062</v>
      </c>
      <c r="B3063" t="s">
        <v>54</v>
      </c>
      <c r="C3063">
        <f>VLOOKUP(B3063,Dim_Area!$B$2:$C$52,2,0)</f>
        <v>2101</v>
      </c>
      <c r="D3063">
        <v>2011</v>
      </c>
      <c r="E3063">
        <v>60614</v>
      </c>
      <c r="F3063" t="s">
        <v>112</v>
      </c>
      <c r="G3063">
        <f>VLOOKUP(F3063,Dim_Substance!$B$2:$C$6,2,0)</f>
        <v>2504</v>
      </c>
      <c r="H3063" t="s">
        <v>135</v>
      </c>
      <c r="I3063">
        <f>VLOOKUP(H3063,Dim_User_Type!$B$2:$C$4,2,0)</f>
        <v>3002</v>
      </c>
      <c r="J3063">
        <v>6</v>
      </c>
      <c r="K3063">
        <v>100.066</v>
      </c>
      <c r="L3063" t="s">
        <v>129</v>
      </c>
      <c r="M3063">
        <f>VLOOKUP(L3063,Dim_Age_Group!$B$2:$C$4,2,0)</f>
        <v>1001</v>
      </c>
    </row>
    <row r="3064" spans="1:13" x14ac:dyDescent="0.25">
      <c r="A3064">
        <v>43063</v>
      </c>
      <c r="B3064" t="s">
        <v>55</v>
      </c>
      <c r="C3064">
        <f>VLOOKUP(B3064,Dim_Area!$B$2:$C$52,2,0)</f>
        <v>2102</v>
      </c>
      <c r="D3064">
        <v>2011</v>
      </c>
      <c r="E3064">
        <v>537268</v>
      </c>
      <c r="F3064" t="s">
        <v>112</v>
      </c>
      <c r="G3064">
        <f>VLOOKUP(F3064,Dim_Substance!$B$2:$C$6,2,0)</f>
        <v>2504</v>
      </c>
      <c r="H3064" t="s">
        <v>135</v>
      </c>
      <c r="I3064">
        <f>VLOOKUP(H3064,Dim_User_Type!$B$2:$C$4,2,0)</f>
        <v>3002</v>
      </c>
      <c r="J3064">
        <v>45</v>
      </c>
      <c r="K3064">
        <v>83.662999999999997</v>
      </c>
      <c r="L3064" t="s">
        <v>129</v>
      </c>
      <c r="M3064">
        <f>VLOOKUP(L3064,Dim_Age_Group!$B$2:$C$4,2,0)</f>
        <v>1001</v>
      </c>
    </row>
    <row r="3065" spans="1:13" x14ac:dyDescent="0.25">
      <c r="A3065">
        <v>43064</v>
      </c>
      <c r="B3065" t="s">
        <v>56</v>
      </c>
      <c r="C3065">
        <f>VLOOKUP(B3065,Dim_Area!$B$2:$C$52,2,0)</f>
        <v>2103</v>
      </c>
      <c r="D3065">
        <v>2011</v>
      </c>
      <c r="E3065">
        <v>235330</v>
      </c>
      <c r="F3065" t="s">
        <v>112</v>
      </c>
      <c r="G3065">
        <f>VLOOKUP(F3065,Dim_Substance!$B$2:$C$6,2,0)</f>
        <v>2504</v>
      </c>
      <c r="H3065" t="s">
        <v>135</v>
      </c>
      <c r="I3065">
        <f>VLOOKUP(H3065,Dim_User_Type!$B$2:$C$4,2,0)</f>
        <v>3002</v>
      </c>
      <c r="J3065">
        <v>14</v>
      </c>
      <c r="K3065">
        <v>60.093000000000004</v>
      </c>
      <c r="L3065" t="s">
        <v>129</v>
      </c>
      <c r="M3065">
        <f>VLOOKUP(L3065,Dim_Age_Group!$B$2:$C$4,2,0)</f>
        <v>1001</v>
      </c>
    </row>
    <row r="3066" spans="1:13" x14ac:dyDescent="0.25">
      <c r="A3066">
        <v>43065</v>
      </c>
      <c r="B3066" t="s">
        <v>57</v>
      </c>
      <c r="C3066">
        <f>VLOOKUP(B3066,Dim_Area!$B$2:$C$52,2,0)</f>
        <v>2104</v>
      </c>
      <c r="D3066">
        <v>2011</v>
      </c>
      <c r="E3066">
        <v>3156459</v>
      </c>
      <c r="F3066" t="s">
        <v>112</v>
      </c>
      <c r="G3066">
        <f>VLOOKUP(F3066,Dim_Substance!$B$2:$C$6,2,0)</f>
        <v>2504</v>
      </c>
      <c r="H3066" t="s">
        <v>135</v>
      </c>
      <c r="I3066">
        <f>VLOOKUP(H3066,Dim_User_Type!$B$2:$C$4,2,0)</f>
        <v>3002</v>
      </c>
      <c r="J3066">
        <v>279</v>
      </c>
      <c r="K3066">
        <v>88.284000000000006</v>
      </c>
      <c r="L3066" t="s">
        <v>129</v>
      </c>
      <c r="M3066">
        <f>VLOOKUP(L3066,Dim_Age_Group!$B$2:$C$4,2,0)</f>
        <v>1001</v>
      </c>
    </row>
    <row r="3067" spans="1:13" x14ac:dyDescent="0.25">
      <c r="A3067">
        <v>43066</v>
      </c>
      <c r="B3067" t="s">
        <v>58</v>
      </c>
      <c r="C3067">
        <f>VLOOKUP(B3067,Dim_Area!$B$2:$C$52,2,0)</f>
        <v>2105</v>
      </c>
      <c r="D3067">
        <v>2011</v>
      </c>
      <c r="E3067">
        <v>397449</v>
      </c>
      <c r="F3067" t="s">
        <v>112</v>
      </c>
      <c r="G3067">
        <f>VLOOKUP(F3067,Dim_Substance!$B$2:$C$6,2,0)</f>
        <v>2504</v>
      </c>
      <c r="H3067" t="s">
        <v>135</v>
      </c>
      <c r="I3067">
        <f>VLOOKUP(H3067,Dim_User_Type!$B$2:$C$4,2,0)</f>
        <v>3002</v>
      </c>
      <c r="J3067">
        <v>42</v>
      </c>
      <c r="K3067">
        <v>104.70699999999999</v>
      </c>
      <c r="L3067" t="s">
        <v>129</v>
      </c>
      <c r="M3067">
        <f>VLOOKUP(L3067,Dim_Age_Group!$B$2:$C$4,2,0)</f>
        <v>1001</v>
      </c>
    </row>
    <row r="3068" spans="1:13" x14ac:dyDescent="0.25">
      <c r="A3068">
        <v>43067</v>
      </c>
      <c r="B3068" t="s">
        <v>59</v>
      </c>
      <c r="C3068">
        <f>VLOOKUP(B3068,Dim_Area!$B$2:$C$52,2,0)</f>
        <v>2106</v>
      </c>
      <c r="D3068">
        <v>2011</v>
      </c>
      <c r="E3068">
        <v>290956</v>
      </c>
      <c r="F3068" t="s">
        <v>112</v>
      </c>
      <c r="G3068">
        <f>VLOOKUP(F3068,Dim_Substance!$B$2:$C$6,2,0)</f>
        <v>2504</v>
      </c>
      <c r="H3068" t="s">
        <v>135</v>
      </c>
      <c r="I3068">
        <f>VLOOKUP(H3068,Dim_User_Type!$B$2:$C$4,2,0)</f>
        <v>3002</v>
      </c>
      <c r="J3068">
        <v>25</v>
      </c>
      <c r="K3068">
        <v>87.186000000000007</v>
      </c>
      <c r="L3068" t="s">
        <v>129</v>
      </c>
      <c r="M3068">
        <f>VLOOKUP(L3068,Dim_Age_Group!$B$2:$C$4,2,0)</f>
        <v>1001</v>
      </c>
    </row>
    <row r="3069" spans="1:13" x14ac:dyDescent="0.25">
      <c r="A3069">
        <v>43068</v>
      </c>
      <c r="B3069" t="s">
        <v>60</v>
      </c>
      <c r="C3069">
        <f>VLOOKUP(B3069,Dim_Area!$B$2:$C$52,2,0)</f>
        <v>2107</v>
      </c>
      <c r="D3069">
        <v>2011</v>
      </c>
      <c r="E3069">
        <v>69055</v>
      </c>
      <c r="F3069" t="s">
        <v>112</v>
      </c>
      <c r="G3069">
        <f>VLOOKUP(F3069,Dim_Substance!$B$2:$C$6,2,0)</f>
        <v>2504</v>
      </c>
      <c r="H3069" t="s">
        <v>135</v>
      </c>
      <c r="I3069">
        <f>VLOOKUP(H3069,Dim_User_Type!$B$2:$C$4,2,0)</f>
        <v>3002</v>
      </c>
      <c r="J3069">
        <v>7</v>
      </c>
      <c r="K3069">
        <v>95.798000000000002</v>
      </c>
      <c r="L3069" t="s">
        <v>129</v>
      </c>
      <c r="M3069">
        <f>VLOOKUP(L3069,Dim_Age_Group!$B$2:$C$4,2,0)</f>
        <v>1001</v>
      </c>
    </row>
    <row r="3070" spans="1:13" x14ac:dyDescent="0.25">
      <c r="A3070">
        <v>43069</v>
      </c>
      <c r="B3070" t="s">
        <v>61</v>
      </c>
      <c r="C3070">
        <f>VLOOKUP(B3070,Dim_Area!$B$2:$C$52,2,0)</f>
        <v>2108</v>
      </c>
      <c r="D3070">
        <v>2011</v>
      </c>
      <c r="E3070">
        <v>31373</v>
      </c>
      <c r="F3070" t="s">
        <v>112</v>
      </c>
      <c r="G3070">
        <f>VLOOKUP(F3070,Dim_Substance!$B$2:$C$6,2,0)</f>
        <v>2504</v>
      </c>
      <c r="H3070" t="s">
        <v>135</v>
      </c>
      <c r="I3070">
        <f>VLOOKUP(H3070,Dim_User_Type!$B$2:$C$4,2,0)</f>
        <v>3002</v>
      </c>
      <c r="J3070">
        <v>3</v>
      </c>
      <c r="K3070">
        <v>93.503</v>
      </c>
      <c r="L3070" t="s">
        <v>129</v>
      </c>
      <c r="M3070">
        <f>VLOOKUP(L3070,Dim_Age_Group!$B$2:$C$4,2,0)</f>
        <v>1001</v>
      </c>
    </row>
    <row r="3071" spans="1:13" x14ac:dyDescent="0.25">
      <c r="A3071">
        <v>43070</v>
      </c>
      <c r="B3071" t="s">
        <v>62</v>
      </c>
      <c r="C3071">
        <f>VLOOKUP(B3071,Dim_Area!$B$2:$C$52,2,0)</f>
        <v>2109</v>
      </c>
      <c r="D3071">
        <v>2011</v>
      </c>
      <c r="E3071">
        <v>1381693</v>
      </c>
      <c r="F3071" t="s">
        <v>112</v>
      </c>
      <c r="G3071">
        <f>VLOOKUP(F3071,Dim_Substance!$B$2:$C$6,2,0)</f>
        <v>2504</v>
      </c>
      <c r="H3071" t="s">
        <v>135</v>
      </c>
      <c r="I3071">
        <f>VLOOKUP(H3071,Dim_User_Type!$B$2:$C$4,2,0)</f>
        <v>3002</v>
      </c>
      <c r="J3071">
        <v>97</v>
      </c>
      <c r="K3071">
        <v>70.284999999999997</v>
      </c>
      <c r="L3071" t="s">
        <v>129</v>
      </c>
      <c r="M3071">
        <f>VLOOKUP(L3071,Dim_Age_Group!$B$2:$C$4,2,0)</f>
        <v>1001</v>
      </c>
    </row>
    <row r="3072" spans="1:13" x14ac:dyDescent="0.25">
      <c r="A3072">
        <v>43071</v>
      </c>
      <c r="B3072" t="s">
        <v>63</v>
      </c>
      <c r="C3072">
        <f>VLOOKUP(B3072,Dim_Area!$B$2:$C$52,2,0)</f>
        <v>2110</v>
      </c>
      <c r="D3072">
        <v>2011</v>
      </c>
      <c r="E3072">
        <v>824731</v>
      </c>
      <c r="F3072" t="s">
        <v>112</v>
      </c>
      <c r="G3072">
        <f>VLOOKUP(F3072,Dim_Substance!$B$2:$C$6,2,0)</f>
        <v>2504</v>
      </c>
      <c r="H3072" t="s">
        <v>135</v>
      </c>
      <c r="I3072">
        <f>VLOOKUP(H3072,Dim_User_Type!$B$2:$C$4,2,0)</f>
        <v>3002</v>
      </c>
      <c r="J3072">
        <v>59</v>
      </c>
      <c r="K3072">
        <v>72.016999999999996</v>
      </c>
      <c r="L3072" t="s">
        <v>129</v>
      </c>
      <c r="M3072">
        <f>VLOOKUP(L3072,Dim_Age_Group!$B$2:$C$4,2,0)</f>
        <v>1001</v>
      </c>
    </row>
    <row r="3073" spans="1:13" x14ac:dyDescent="0.25">
      <c r="A3073">
        <v>43072</v>
      </c>
      <c r="B3073" t="s">
        <v>64</v>
      </c>
      <c r="C3073">
        <f>VLOOKUP(B3073,Dim_Area!$B$2:$C$52,2,0)</f>
        <v>2111</v>
      </c>
      <c r="D3073">
        <v>2011</v>
      </c>
      <c r="E3073">
        <v>97800</v>
      </c>
      <c r="F3073" t="s">
        <v>112</v>
      </c>
      <c r="G3073">
        <f>VLOOKUP(F3073,Dim_Substance!$B$2:$C$6,2,0)</f>
        <v>2504</v>
      </c>
      <c r="H3073" t="s">
        <v>135</v>
      </c>
      <c r="I3073">
        <f>VLOOKUP(H3073,Dim_User_Type!$B$2:$C$4,2,0)</f>
        <v>3002</v>
      </c>
      <c r="J3073">
        <v>9</v>
      </c>
      <c r="K3073">
        <v>96.872</v>
      </c>
      <c r="L3073" t="s">
        <v>129</v>
      </c>
      <c r="M3073">
        <f>VLOOKUP(L3073,Dim_Age_Group!$B$2:$C$4,2,0)</f>
        <v>1001</v>
      </c>
    </row>
    <row r="3074" spans="1:13" x14ac:dyDescent="0.25">
      <c r="A3074">
        <v>43073</v>
      </c>
      <c r="B3074" t="s">
        <v>65</v>
      </c>
      <c r="C3074">
        <f>VLOOKUP(B3074,Dim_Area!$B$2:$C$52,2,0)</f>
        <v>2112</v>
      </c>
      <c r="D3074">
        <v>2011</v>
      </c>
      <c r="E3074">
        <v>139014</v>
      </c>
      <c r="F3074" t="s">
        <v>112</v>
      </c>
      <c r="G3074">
        <f>VLOOKUP(F3074,Dim_Substance!$B$2:$C$6,2,0)</f>
        <v>2504</v>
      </c>
      <c r="H3074" t="s">
        <v>135</v>
      </c>
      <c r="I3074">
        <f>VLOOKUP(H3074,Dim_User_Type!$B$2:$C$4,2,0)</f>
        <v>3002</v>
      </c>
      <c r="J3074">
        <v>9</v>
      </c>
      <c r="K3074">
        <v>62.064</v>
      </c>
      <c r="L3074" t="s">
        <v>129</v>
      </c>
      <c r="M3074">
        <f>VLOOKUP(L3074,Dim_Age_Group!$B$2:$C$4,2,0)</f>
        <v>1001</v>
      </c>
    </row>
    <row r="3075" spans="1:13" x14ac:dyDescent="0.25">
      <c r="A3075">
        <v>43074</v>
      </c>
      <c r="B3075" t="s">
        <v>66</v>
      </c>
      <c r="C3075">
        <f>VLOOKUP(B3075,Dim_Area!$B$2:$C$52,2,0)</f>
        <v>2113</v>
      </c>
      <c r="D3075">
        <v>2011</v>
      </c>
      <c r="E3075">
        <v>1057464</v>
      </c>
      <c r="F3075" t="s">
        <v>112</v>
      </c>
      <c r="G3075">
        <f>VLOOKUP(F3075,Dim_Substance!$B$2:$C$6,2,0)</f>
        <v>2504</v>
      </c>
      <c r="H3075" t="s">
        <v>135</v>
      </c>
      <c r="I3075">
        <f>VLOOKUP(H3075,Dim_User_Type!$B$2:$C$4,2,0)</f>
        <v>3002</v>
      </c>
      <c r="J3075">
        <v>73</v>
      </c>
      <c r="K3075">
        <v>69.397999999999996</v>
      </c>
      <c r="L3075" t="s">
        <v>129</v>
      </c>
      <c r="M3075">
        <f>VLOOKUP(L3075,Dim_Age_Group!$B$2:$C$4,2,0)</f>
        <v>1001</v>
      </c>
    </row>
    <row r="3076" spans="1:13" x14ac:dyDescent="0.25">
      <c r="A3076">
        <v>43075</v>
      </c>
      <c r="B3076" t="s">
        <v>67</v>
      </c>
      <c r="C3076">
        <f>VLOOKUP(B3076,Dim_Area!$B$2:$C$52,2,0)</f>
        <v>2114</v>
      </c>
      <c r="D3076">
        <v>2011</v>
      </c>
      <c r="E3076">
        <v>540292</v>
      </c>
      <c r="F3076" t="s">
        <v>112</v>
      </c>
      <c r="G3076">
        <f>VLOOKUP(F3076,Dim_Substance!$B$2:$C$6,2,0)</f>
        <v>2504</v>
      </c>
      <c r="H3076" t="s">
        <v>135</v>
      </c>
      <c r="I3076">
        <f>VLOOKUP(H3076,Dim_User_Type!$B$2:$C$4,2,0)</f>
        <v>3002</v>
      </c>
      <c r="J3076">
        <v>34</v>
      </c>
      <c r="K3076">
        <v>62.482999999999997</v>
      </c>
      <c r="L3076" t="s">
        <v>129</v>
      </c>
      <c r="M3076">
        <f>VLOOKUP(L3076,Dim_Age_Group!$B$2:$C$4,2,0)</f>
        <v>1001</v>
      </c>
    </row>
    <row r="3077" spans="1:13" x14ac:dyDescent="0.25">
      <c r="A3077">
        <v>43076</v>
      </c>
      <c r="B3077" t="s">
        <v>68</v>
      </c>
      <c r="C3077">
        <f>VLOOKUP(B3077,Dim_Area!$B$2:$C$52,2,0)</f>
        <v>2115</v>
      </c>
      <c r="D3077">
        <v>2011</v>
      </c>
      <c r="E3077">
        <v>241228</v>
      </c>
      <c r="F3077" t="s">
        <v>112</v>
      </c>
      <c r="G3077">
        <f>VLOOKUP(F3077,Dim_Substance!$B$2:$C$6,2,0)</f>
        <v>2504</v>
      </c>
      <c r="H3077" t="s">
        <v>135</v>
      </c>
      <c r="I3077">
        <f>VLOOKUP(H3077,Dim_User_Type!$B$2:$C$4,2,0)</f>
        <v>3002</v>
      </c>
      <c r="J3077">
        <v>16</v>
      </c>
      <c r="K3077">
        <v>66.546999999999997</v>
      </c>
      <c r="L3077" t="s">
        <v>129</v>
      </c>
      <c r="M3077">
        <f>VLOOKUP(L3077,Dim_Age_Group!$B$2:$C$4,2,0)</f>
        <v>1001</v>
      </c>
    </row>
    <row r="3078" spans="1:13" x14ac:dyDescent="0.25">
      <c r="A3078">
        <v>43077</v>
      </c>
      <c r="B3078" t="s">
        <v>69</v>
      </c>
      <c r="C3078">
        <f>VLOOKUP(B3078,Dim_Area!$B$2:$C$52,2,0)</f>
        <v>2116</v>
      </c>
      <c r="D3078">
        <v>2011</v>
      </c>
      <c r="E3078">
        <v>236049</v>
      </c>
      <c r="F3078" t="s">
        <v>112</v>
      </c>
      <c r="G3078">
        <f>VLOOKUP(F3078,Dim_Substance!$B$2:$C$6,2,0)</f>
        <v>2504</v>
      </c>
      <c r="H3078" t="s">
        <v>135</v>
      </c>
      <c r="I3078">
        <f>VLOOKUP(H3078,Dim_User_Type!$B$2:$C$4,2,0)</f>
        <v>3002</v>
      </c>
      <c r="J3078">
        <v>13</v>
      </c>
      <c r="K3078">
        <v>54.686</v>
      </c>
      <c r="L3078" t="s">
        <v>129</v>
      </c>
      <c r="M3078">
        <f>VLOOKUP(L3078,Dim_Age_Group!$B$2:$C$4,2,0)</f>
        <v>1001</v>
      </c>
    </row>
    <row r="3079" spans="1:13" x14ac:dyDescent="0.25">
      <c r="A3079">
        <v>43078</v>
      </c>
      <c r="B3079" t="s">
        <v>70</v>
      </c>
      <c r="C3079">
        <f>VLOOKUP(B3079,Dim_Area!$B$2:$C$52,2,0)</f>
        <v>2117</v>
      </c>
      <c r="D3079">
        <v>2011</v>
      </c>
      <c r="E3079">
        <v>339685</v>
      </c>
      <c r="F3079" t="s">
        <v>112</v>
      </c>
      <c r="G3079">
        <f>VLOOKUP(F3079,Dim_Substance!$B$2:$C$6,2,0)</f>
        <v>2504</v>
      </c>
      <c r="H3079" t="s">
        <v>135</v>
      </c>
      <c r="I3079">
        <f>VLOOKUP(H3079,Dim_User_Type!$B$2:$C$4,2,0)</f>
        <v>3002</v>
      </c>
      <c r="J3079">
        <v>21</v>
      </c>
      <c r="K3079">
        <v>60.604999999999997</v>
      </c>
      <c r="L3079" t="s">
        <v>129</v>
      </c>
      <c r="M3079">
        <f>VLOOKUP(L3079,Dim_Age_Group!$B$2:$C$4,2,0)</f>
        <v>1001</v>
      </c>
    </row>
    <row r="3080" spans="1:13" x14ac:dyDescent="0.25">
      <c r="A3080">
        <v>43079</v>
      </c>
      <c r="B3080" t="s">
        <v>71</v>
      </c>
      <c r="C3080">
        <f>VLOOKUP(B3080,Dim_Area!$B$2:$C$52,2,0)</f>
        <v>2118</v>
      </c>
      <c r="D3080">
        <v>2011</v>
      </c>
      <c r="E3080">
        <v>367339</v>
      </c>
      <c r="F3080" t="s">
        <v>112</v>
      </c>
      <c r="G3080">
        <f>VLOOKUP(F3080,Dim_Substance!$B$2:$C$6,2,0)</f>
        <v>2504</v>
      </c>
      <c r="H3080" t="s">
        <v>135</v>
      </c>
      <c r="I3080">
        <f>VLOOKUP(H3080,Dim_User_Type!$B$2:$C$4,2,0)</f>
        <v>3002</v>
      </c>
      <c r="J3080">
        <v>18</v>
      </c>
      <c r="K3080">
        <v>50.067999999999998</v>
      </c>
      <c r="L3080" t="s">
        <v>129</v>
      </c>
      <c r="M3080">
        <f>VLOOKUP(L3080,Dim_Age_Group!$B$2:$C$4,2,0)</f>
        <v>1001</v>
      </c>
    </row>
    <row r="3081" spans="1:13" x14ac:dyDescent="0.25">
      <c r="A3081">
        <v>43080</v>
      </c>
      <c r="B3081" t="s">
        <v>72</v>
      </c>
      <c r="C3081">
        <f>VLOOKUP(B3081,Dim_Area!$B$2:$C$52,2,0)</f>
        <v>2119</v>
      </c>
      <c r="D3081">
        <v>2011</v>
      </c>
      <c r="E3081">
        <v>96430</v>
      </c>
      <c r="F3081" t="s">
        <v>112</v>
      </c>
      <c r="G3081">
        <f>VLOOKUP(F3081,Dim_Substance!$B$2:$C$6,2,0)</f>
        <v>2504</v>
      </c>
      <c r="H3081" t="s">
        <v>135</v>
      </c>
      <c r="I3081">
        <f>VLOOKUP(H3081,Dim_User_Type!$B$2:$C$4,2,0)</f>
        <v>3002</v>
      </c>
      <c r="J3081">
        <v>9</v>
      </c>
      <c r="K3081">
        <v>89.427000000000007</v>
      </c>
      <c r="L3081" t="s">
        <v>129</v>
      </c>
      <c r="M3081">
        <f>VLOOKUP(L3081,Dim_Age_Group!$B$2:$C$4,2,0)</f>
        <v>1001</v>
      </c>
    </row>
    <row r="3082" spans="1:13" x14ac:dyDescent="0.25">
      <c r="A3082">
        <v>43081</v>
      </c>
      <c r="B3082" t="s">
        <v>73</v>
      </c>
      <c r="C3082">
        <f>VLOOKUP(B3082,Dim_Area!$B$2:$C$52,2,0)</f>
        <v>2120</v>
      </c>
      <c r="D3082">
        <v>2011</v>
      </c>
      <c r="E3082">
        <v>459636</v>
      </c>
      <c r="F3082" t="s">
        <v>112</v>
      </c>
      <c r="G3082">
        <f>VLOOKUP(F3082,Dim_Substance!$B$2:$C$6,2,0)</f>
        <v>2504</v>
      </c>
      <c r="H3082" t="s">
        <v>135</v>
      </c>
      <c r="I3082">
        <f>VLOOKUP(H3082,Dim_User_Type!$B$2:$C$4,2,0)</f>
        <v>3002</v>
      </c>
      <c r="J3082">
        <v>35</v>
      </c>
      <c r="K3082">
        <v>75.391000000000005</v>
      </c>
      <c r="L3082" t="s">
        <v>129</v>
      </c>
      <c r="M3082">
        <f>VLOOKUP(L3082,Dim_Age_Group!$B$2:$C$4,2,0)</f>
        <v>1001</v>
      </c>
    </row>
    <row r="3083" spans="1:13" x14ac:dyDescent="0.25">
      <c r="A3083">
        <v>43082</v>
      </c>
      <c r="B3083" t="s">
        <v>74</v>
      </c>
      <c r="C3083">
        <f>VLOOKUP(B3083,Dim_Area!$B$2:$C$52,2,0)</f>
        <v>2121</v>
      </c>
      <c r="D3083">
        <v>2011</v>
      </c>
      <c r="E3083">
        <v>494412</v>
      </c>
      <c r="F3083" t="s">
        <v>112</v>
      </c>
      <c r="G3083">
        <f>VLOOKUP(F3083,Dim_Substance!$B$2:$C$6,2,0)</f>
        <v>2504</v>
      </c>
      <c r="H3083" t="s">
        <v>135</v>
      </c>
      <c r="I3083">
        <f>VLOOKUP(H3083,Dim_User_Type!$B$2:$C$4,2,0)</f>
        <v>3002</v>
      </c>
      <c r="J3083">
        <v>52</v>
      </c>
      <c r="K3083">
        <v>105.807</v>
      </c>
      <c r="L3083" t="s">
        <v>129</v>
      </c>
      <c r="M3083">
        <f>VLOOKUP(L3083,Dim_Age_Group!$B$2:$C$4,2,0)</f>
        <v>1001</v>
      </c>
    </row>
    <row r="3084" spans="1:13" x14ac:dyDescent="0.25">
      <c r="A3084">
        <v>43083</v>
      </c>
      <c r="B3084" t="s">
        <v>75</v>
      </c>
      <c r="C3084">
        <f>VLOOKUP(B3084,Dim_Area!$B$2:$C$52,2,0)</f>
        <v>2122</v>
      </c>
      <c r="D3084">
        <v>2011</v>
      </c>
      <c r="E3084">
        <v>814217</v>
      </c>
      <c r="F3084" t="s">
        <v>112</v>
      </c>
      <c r="G3084">
        <f>VLOOKUP(F3084,Dim_Substance!$B$2:$C$6,2,0)</f>
        <v>2504</v>
      </c>
      <c r="H3084" t="s">
        <v>135</v>
      </c>
      <c r="I3084">
        <f>VLOOKUP(H3084,Dim_User_Type!$B$2:$C$4,2,0)</f>
        <v>3002</v>
      </c>
      <c r="J3084">
        <v>72</v>
      </c>
      <c r="K3084">
        <v>88.938000000000002</v>
      </c>
      <c r="L3084" t="s">
        <v>129</v>
      </c>
      <c r="M3084">
        <f>VLOOKUP(L3084,Dim_Age_Group!$B$2:$C$4,2,0)</f>
        <v>1001</v>
      </c>
    </row>
    <row r="3085" spans="1:13" x14ac:dyDescent="0.25">
      <c r="A3085">
        <v>43084</v>
      </c>
      <c r="B3085" t="s">
        <v>76</v>
      </c>
      <c r="C3085">
        <f>VLOOKUP(B3085,Dim_Area!$B$2:$C$52,2,0)</f>
        <v>2123</v>
      </c>
      <c r="D3085">
        <v>2011</v>
      </c>
      <c r="E3085">
        <v>424745</v>
      </c>
      <c r="F3085" t="s">
        <v>112</v>
      </c>
      <c r="G3085">
        <f>VLOOKUP(F3085,Dim_Substance!$B$2:$C$6,2,0)</f>
        <v>2504</v>
      </c>
      <c r="H3085" t="s">
        <v>135</v>
      </c>
      <c r="I3085">
        <f>VLOOKUP(H3085,Dim_User_Type!$B$2:$C$4,2,0)</f>
        <v>3002</v>
      </c>
      <c r="J3085">
        <v>31</v>
      </c>
      <c r="K3085">
        <v>72.741</v>
      </c>
      <c r="L3085" t="s">
        <v>129</v>
      </c>
      <c r="M3085">
        <f>VLOOKUP(L3085,Dim_Age_Group!$B$2:$C$4,2,0)</f>
        <v>1001</v>
      </c>
    </row>
    <row r="3086" spans="1:13" x14ac:dyDescent="0.25">
      <c r="A3086">
        <v>43085</v>
      </c>
      <c r="B3086" t="s">
        <v>77</v>
      </c>
      <c r="C3086">
        <f>VLOOKUP(B3086,Dim_Area!$B$2:$C$52,2,0)</f>
        <v>2124</v>
      </c>
      <c r="D3086">
        <v>2011</v>
      </c>
      <c r="E3086">
        <v>248417</v>
      </c>
      <c r="F3086" t="s">
        <v>112</v>
      </c>
      <c r="G3086">
        <f>VLOOKUP(F3086,Dim_Substance!$B$2:$C$6,2,0)</f>
        <v>2504</v>
      </c>
      <c r="H3086" t="s">
        <v>135</v>
      </c>
      <c r="I3086">
        <f>VLOOKUP(H3086,Dim_User_Type!$B$2:$C$4,2,0)</f>
        <v>3002</v>
      </c>
      <c r="J3086">
        <v>16</v>
      </c>
      <c r="K3086">
        <v>63.180999999999997</v>
      </c>
      <c r="L3086" t="s">
        <v>129</v>
      </c>
      <c r="M3086">
        <f>VLOOKUP(L3086,Dim_Age_Group!$B$2:$C$4,2,0)</f>
        <v>1001</v>
      </c>
    </row>
    <row r="3087" spans="1:13" x14ac:dyDescent="0.25">
      <c r="A3087">
        <v>43086</v>
      </c>
      <c r="B3087" t="s">
        <v>78</v>
      </c>
      <c r="C3087">
        <f>VLOOKUP(B3087,Dim_Area!$B$2:$C$52,2,0)</f>
        <v>2125</v>
      </c>
      <c r="D3087">
        <v>2011</v>
      </c>
      <c r="E3087">
        <v>475157</v>
      </c>
      <c r="F3087" t="s">
        <v>112</v>
      </c>
      <c r="G3087">
        <f>VLOOKUP(F3087,Dim_Substance!$B$2:$C$6,2,0)</f>
        <v>2504</v>
      </c>
      <c r="H3087" t="s">
        <v>135</v>
      </c>
      <c r="I3087">
        <f>VLOOKUP(H3087,Dim_User_Type!$B$2:$C$4,2,0)</f>
        <v>3002</v>
      </c>
      <c r="J3087">
        <v>35</v>
      </c>
      <c r="K3087">
        <v>72.789000000000001</v>
      </c>
      <c r="L3087" t="s">
        <v>129</v>
      </c>
      <c r="M3087">
        <f>VLOOKUP(L3087,Dim_Age_Group!$B$2:$C$4,2,0)</f>
        <v>1001</v>
      </c>
    </row>
    <row r="3088" spans="1:13" x14ac:dyDescent="0.25">
      <c r="A3088">
        <v>43087</v>
      </c>
      <c r="B3088" t="s">
        <v>79</v>
      </c>
      <c r="C3088">
        <f>VLOOKUP(B3088,Dim_Area!$B$2:$C$52,2,0)</f>
        <v>2126</v>
      </c>
      <c r="D3088">
        <v>2011</v>
      </c>
      <c r="E3088">
        <v>74042</v>
      </c>
      <c r="F3088" t="s">
        <v>112</v>
      </c>
      <c r="G3088">
        <f>VLOOKUP(F3088,Dim_Substance!$B$2:$C$6,2,0)</f>
        <v>2504</v>
      </c>
      <c r="H3088" t="s">
        <v>135</v>
      </c>
      <c r="I3088">
        <f>VLOOKUP(H3088,Dim_User_Type!$B$2:$C$4,2,0)</f>
        <v>3002</v>
      </c>
      <c r="J3088">
        <v>7</v>
      </c>
      <c r="K3088">
        <v>95.551000000000002</v>
      </c>
      <c r="L3088" t="s">
        <v>129</v>
      </c>
      <c r="M3088">
        <f>VLOOKUP(L3088,Dim_Age_Group!$B$2:$C$4,2,0)</f>
        <v>1001</v>
      </c>
    </row>
    <row r="3089" spans="1:13" x14ac:dyDescent="0.25">
      <c r="A3089">
        <v>43088</v>
      </c>
      <c r="B3089" t="s">
        <v>80</v>
      </c>
      <c r="C3089">
        <f>VLOOKUP(B3089,Dim_Area!$B$2:$C$52,2,0)</f>
        <v>2127</v>
      </c>
      <c r="D3089">
        <v>2011</v>
      </c>
      <c r="E3089">
        <v>147027</v>
      </c>
      <c r="F3089" t="s">
        <v>112</v>
      </c>
      <c r="G3089">
        <f>VLOOKUP(F3089,Dim_Substance!$B$2:$C$6,2,0)</f>
        <v>2504</v>
      </c>
      <c r="H3089" t="s">
        <v>135</v>
      </c>
      <c r="I3089">
        <f>VLOOKUP(H3089,Dim_User_Type!$B$2:$C$4,2,0)</f>
        <v>3002</v>
      </c>
      <c r="J3089">
        <v>10</v>
      </c>
      <c r="K3089">
        <v>65.293000000000006</v>
      </c>
      <c r="L3089" t="s">
        <v>129</v>
      </c>
      <c r="M3089">
        <f>VLOOKUP(L3089,Dim_Age_Group!$B$2:$C$4,2,0)</f>
        <v>1001</v>
      </c>
    </row>
    <row r="3090" spans="1:13" x14ac:dyDescent="0.25">
      <c r="A3090">
        <v>43089</v>
      </c>
      <c r="B3090" t="s">
        <v>81</v>
      </c>
      <c r="C3090">
        <f>VLOOKUP(B3090,Dim_Area!$B$2:$C$52,2,0)</f>
        <v>2128</v>
      </c>
      <c r="D3090">
        <v>2011</v>
      </c>
      <c r="E3090">
        <v>219786</v>
      </c>
      <c r="F3090" t="s">
        <v>112</v>
      </c>
      <c r="G3090">
        <f>VLOOKUP(F3090,Dim_Substance!$B$2:$C$6,2,0)</f>
        <v>2504</v>
      </c>
      <c r="H3090" t="s">
        <v>135</v>
      </c>
      <c r="I3090">
        <f>VLOOKUP(H3090,Dim_User_Type!$B$2:$C$4,2,0)</f>
        <v>3002</v>
      </c>
      <c r="J3090">
        <v>19</v>
      </c>
      <c r="K3090">
        <v>87.662999999999997</v>
      </c>
      <c r="L3090" t="s">
        <v>129</v>
      </c>
      <c r="M3090">
        <f>VLOOKUP(L3090,Dim_Age_Group!$B$2:$C$4,2,0)</f>
        <v>1001</v>
      </c>
    </row>
    <row r="3091" spans="1:13" x14ac:dyDescent="0.25">
      <c r="A3091">
        <v>43090</v>
      </c>
      <c r="B3091" t="s">
        <v>82</v>
      </c>
      <c r="C3091">
        <f>VLOOKUP(B3091,Dim_Area!$B$2:$C$52,2,0)</f>
        <v>2129</v>
      </c>
      <c r="D3091">
        <v>2011</v>
      </c>
      <c r="E3091">
        <v>102838</v>
      </c>
      <c r="F3091" t="s">
        <v>112</v>
      </c>
      <c r="G3091">
        <f>VLOOKUP(F3091,Dim_Substance!$B$2:$C$6,2,0)</f>
        <v>2504</v>
      </c>
      <c r="H3091" t="s">
        <v>135</v>
      </c>
      <c r="I3091">
        <f>VLOOKUP(H3091,Dim_User_Type!$B$2:$C$4,2,0)</f>
        <v>3002</v>
      </c>
      <c r="J3091">
        <v>10</v>
      </c>
      <c r="K3091">
        <v>96.055999999999997</v>
      </c>
      <c r="L3091" t="s">
        <v>129</v>
      </c>
      <c r="M3091">
        <f>VLOOKUP(L3091,Dim_Age_Group!$B$2:$C$4,2,0)</f>
        <v>1001</v>
      </c>
    </row>
    <row r="3092" spans="1:13" x14ac:dyDescent="0.25">
      <c r="A3092">
        <v>43091</v>
      </c>
      <c r="B3092" t="s">
        <v>83</v>
      </c>
      <c r="C3092">
        <f>VLOOKUP(B3092,Dim_Area!$B$2:$C$52,2,0)</f>
        <v>2130</v>
      </c>
      <c r="D3092">
        <v>2011</v>
      </c>
      <c r="E3092">
        <v>710612</v>
      </c>
      <c r="F3092" t="s">
        <v>112</v>
      </c>
      <c r="G3092">
        <f>VLOOKUP(F3092,Dim_Substance!$B$2:$C$6,2,0)</f>
        <v>2504</v>
      </c>
      <c r="H3092" t="s">
        <v>135</v>
      </c>
      <c r="I3092">
        <f>VLOOKUP(H3092,Dim_User_Type!$B$2:$C$4,2,0)</f>
        <v>3002</v>
      </c>
      <c r="J3092">
        <v>49</v>
      </c>
      <c r="K3092">
        <v>68.503</v>
      </c>
      <c r="L3092" t="s">
        <v>129</v>
      </c>
      <c r="M3092">
        <f>VLOOKUP(L3092,Dim_Age_Group!$B$2:$C$4,2,0)</f>
        <v>1001</v>
      </c>
    </row>
    <row r="3093" spans="1:13" x14ac:dyDescent="0.25">
      <c r="A3093">
        <v>43092</v>
      </c>
      <c r="B3093" t="s">
        <v>84</v>
      </c>
      <c r="C3093">
        <f>VLOOKUP(B3093,Dim_Area!$B$2:$C$52,2,0)</f>
        <v>2131</v>
      </c>
      <c r="D3093">
        <v>2011</v>
      </c>
      <c r="E3093">
        <v>169342</v>
      </c>
      <c r="F3093" t="s">
        <v>112</v>
      </c>
      <c r="G3093">
        <f>VLOOKUP(F3093,Dim_Substance!$B$2:$C$6,2,0)</f>
        <v>2504</v>
      </c>
      <c r="H3093" t="s">
        <v>135</v>
      </c>
      <c r="I3093">
        <f>VLOOKUP(H3093,Dim_User_Type!$B$2:$C$4,2,0)</f>
        <v>3002</v>
      </c>
      <c r="J3093">
        <v>17</v>
      </c>
      <c r="K3093">
        <v>98.174000000000007</v>
      </c>
      <c r="L3093" t="s">
        <v>129</v>
      </c>
      <c r="M3093">
        <f>VLOOKUP(L3093,Dim_Age_Group!$B$2:$C$4,2,0)</f>
        <v>1001</v>
      </c>
    </row>
    <row r="3094" spans="1:13" x14ac:dyDescent="0.25">
      <c r="A3094">
        <v>43093</v>
      </c>
      <c r="B3094" t="s">
        <v>85</v>
      </c>
      <c r="C3094">
        <f>VLOOKUP(B3094,Dim_Area!$B$2:$C$52,2,0)</f>
        <v>2132</v>
      </c>
      <c r="D3094">
        <v>2011</v>
      </c>
      <c r="E3094">
        <v>1474700</v>
      </c>
      <c r="F3094" t="s">
        <v>112</v>
      </c>
      <c r="G3094">
        <f>VLOOKUP(F3094,Dim_Substance!$B$2:$C$6,2,0)</f>
        <v>2504</v>
      </c>
      <c r="H3094" t="s">
        <v>135</v>
      </c>
      <c r="I3094">
        <f>VLOOKUP(H3094,Dim_User_Type!$B$2:$C$4,2,0)</f>
        <v>3002</v>
      </c>
      <c r="J3094">
        <v>116</v>
      </c>
      <c r="K3094">
        <v>78.635999999999996</v>
      </c>
      <c r="L3094" t="s">
        <v>129</v>
      </c>
      <c r="M3094">
        <f>VLOOKUP(L3094,Dim_Age_Group!$B$2:$C$4,2,0)</f>
        <v>1001</v>
      </c>
    </row>
    <row r="3095" spans="1:13" x14ac:dyDescent="0.25">
      <c r="A3095">
        <v>43094</v>
      </c>
      <c r="B3095" t="s">
        <v>86</v>
      </c>
      <c r="C3095">
        <f>VLOOKUP(B3095,Dim_Area!$B$2:$C$52,2,0)</f>
        <v>2133</v>
      </c>
      <c r="D3095">
        <v>2011</v>
      </c>
      <c r="E3095">
        <v>757390</v>
      </c>
      <c r="F3095" t="s">
        <v>112</v>
      </c>
      <c r="G3095">
        <f>VLOOKUP(F3095,Dim_Substance!$B$2:$C$6,2,0)</f>
        <v>2504</v>
      </c>
      <c r="H3095" t="s">
        <v>135</v>
      </c>
      <c r="I3095">
        <f>VLOOKUP(H3095,Dim_User_Type!$B$2:$C$4,2,0)</f>
        <v>3002</v>
      </c>
      <c r="J3095">
        <v>58</v>
      </c>
      <c r="K3095">
        <v>76.909000000000006</v>
      </c>
      <c r="L3095" t="s">
        <v>129</v>
      </c>
      <c r="M3095">
        <f>VLOOKUP(L3095,Dim_Age_Group!$B$2:$C$4,2,0)</f>
        <v>1001</v>
      </c>
    </row>
    <row r="3096" spans="1:13" x14ac:dyDescent="0.25">
      <c r="A3096">
        <v>43095</v>
      </c>
      <c r="B3096" t="s">
        <v>87</v>
      </c>
      <c r="C3096">
        <f>VLOOKUP(B3096,Dim_Area!$B$2:$C$52,2,0)</f>
        <v>2134</v>
      </c>
      <c r="D3096">
        <v>2011</v>
      </c>
      <c r="E3096">
        <v>48873</v>
      </c>
      <c r="F3096" t="s">
        <v>112</v>
      </c>
      <c r="G3096">
        <f>VLOOKUP(F3096,Dim_Substance!$B$2:$C$6,2,0)</f>
        <v>2504</v>
      </c>
      <c r="H3096" t="s">
        <v>135</v>
      </c>
      <c r="I3096">
        <f>VLOOKUP(H3096,Dim_User_Type!$B$2:$C$4,2,0)</f>
        <v>3002</v>
      </c>
      <c r="J3096">
        <v>3</v>
      </c>
      <c r="K3096">
        <v>60.162999999999997</v>
      </c>
      <c r="L3096" t="s">
        <v>129</v>
      </c>
      <c r="M3096">
        <f>VLOOKUP(L3096,Dim_Age_Group!$B$2:$C$4,2,0)</f>
        <v>1001</v>
      </c>
    </row>
    <row r="3097" spans="1:13" x14ac:dyDescent="0.25">
      <c r="A3097">
        <v>43096</v>
      </c>
      <c r="B3097" t="s">
        <v>88</v>
      </c>
      <c r="C3097">
        <f>VLOOKUP(B3097,Dim_Area!$B$2:$C$52,2,0)</f>
        <v>2135</v>
      </c>
      <c r="D3097">
        <v>2011</v>
      </c>
      <c r="E3097">
        <v>929629</v>
      </c>
      <c r="F3097" t="s">
        <v>112</v>
      </c>
      <c r="G3097">
        <f>VLOOKUP(F3097,Dim_Substance!$B$2:$C$6,2,0)</f>
        <v>2504</v>
      </c>
      <c r="H3097" t="s">
        <v>135</v>
      </c>
      <c r="I3097">
        <f>VLOOKUP(H3097,Dim_User_Type!$B$2:$C$4,2,0)</f>
        <v>3002</v>
      </c>
      <c r="J3097">
        <v>70</v>
      </c>
      <c r="K3097">
        <v>75.316999999999993</v>
      </c>
      <c r="L3097" t="s">
        <v>129</v>
      </c>
      <c r="M3097">
        <f>VLOOKUP(L3097,Dim_Age_Group!$B$2:$C$4,2,0)</f>
        <v>1001</v>
      </c>
    </row>
    <row r="3098" spans="1:13" x14ac:dyDescent="0.25">
      <c r="A3098">
        <v>43097</v>
      </c>
      <c r="B3098" t="s">
        <v>89</v>
      </c>
      <c r="C3098">
        <f>VLOOKUP(B3098,Dim_Area!$B$2:$C$52,2,0)</f>
        <v>2136</v>
      </c>
      <c r="D3098">
        <v>2011</v>
      </c>
      <c r="E3098">
        <v>304074</v>
      </c>
      <c r="F3098" t="s">
        <v>112</v>
      </c>
      <c r="G3098">
        <f>VLOOKUP(F3098,Dim_Substance!$B$2:$C$6,2,0)</f>
        <v>2504</v>
      </c>
      <c r="H3098" t="s">
        <v>135</v>
      </c>
      <c r="I3098">
        <f>VLOOKUP(H3098,Dim_User_Type!$B$2:$C$4,2,0)</f>
        <v>3002</v>
      </c>
      <c r="J3098">
        <v>19</v>
      </c>
      <c r="K3098">
        <v>63.674999999999997</v>
      </c>
      <c r="L3098" t="s">
        <v>129</v>
      </c>
      <c r="M3098">
        <f>VLOOKUP(L3098,Dim_Age_Group!$B$2:$C$4,2,0)</f>
        <v>1001</v>
      </c>
    </row>
    <row r="3099" spans="1:13" x14ac:dyDescent="0.25">
      <c r="A3099">
        <v>43098</v>
      </c>
      <c r="B3099" t="s">
        <v>90</v>
      </c>
      <c r="C3099">
        <f>VLOOKUP(B3099,Dim_Area!$B$2:$C$52,2,0)</f>
        <v>2137</v>
      </c>
      <c r="D3099">
        <v>2011</v>
      </c>
      <c r="E3099">
        <v>291972</v>
      </c>
      <c r="F3099" t="s">
        <v>112</v>
      </c>
      <c r="G3099">
        <f>VLOOKUP(F3099,Dim_Substance!$B$2:$C$6,2,0)</f>
        <v>2504</v>
      </c>
      <c r="H3099" t="s">
        <v>135</v>
      </c>
      <c r="I3099">
        <f>VLOOKUP(H3099,Dim_User_Type!$B$2:$C$4,2,0)</f>
        <v>3002</v>
      </c>
      <c r="J3099">
        <v>29</v>
      </c>
      <c r="K3099">
        <v>98.649000000000001</v>
      </c>
      <c r="L3099" t="s">
        <v>129</v>
      </c>
      <c r="M3099">
        <f>VLOOKUP(L3099,Dim_Age_Group!$B$2:$C$4,2,0)</f>
        <v>1001</v>
      </c>
    </row>
    <row r="3100" spans="1:13" x14ac:dyDescent="0.25">
      <c r="A3100">
        <v>43099</v>
      </c>
      <c r="B3100" t="s">
        <v>91</v>
      </c>
      <c r="C3100">
        <f>VLOOKUP(B3100,Dim_Area!$B$2:$C$52,2,0)</f>
        <v>2138</v>
      </c>
      <c r="D3100">
        <v>2011</v>
      </c>
      <c r="E3100">
        <v>964004</v>
      </c>
      <c r="F3100" t="s">
        <v>112</v>
      </c>
      <c r="G3100">
        <f>VLOOKUP(F3100,Dim_Substance!$B$2:$C$6,2,0)</f>
        <v>2504</v>
      </c>
      <c r="H3100" t="s">
        <v>135</v>
      </c>
      <c r="I3100">
        <f>VLOOKUP(H3100,Dim_User_Type!$B$2:$C$4,2,0)</f>
        <v>3002</v>
      </c>
      <c r="J3100">
        <v>66</v>
      </c>
      <c r="K3100">
        <v>68.701999999999998</v>
      </c>
      <c r="L3100" t="s">
        <v>129</v>
      </c>
      <c r="M3100">
        <f>VLOOKUP(L3100,Dim_Age_Group!$B$2:$C$4,2,0)</f>
        <v>1001</v>
      </c>
    </row>
    <row r="3101" spans="1:13" x14ac:dyDescent="0.25">
      <c r="A3101">
        <v>43100</v>
      </c>
      <c r="B3101" t="s">
        <v>92</v>
      </c>
      <c r="C3101">
        <f>VLOOKUP(B3101,Dim_Area!$B$2:$C$52,2,0)</f>
        <v>2139</v>
      </c>
      <c r="D3101">
        <v>2011</v>
      </c>
      <c r="E3101">
        <v>77839</v>
      </c>
      <c r="F3101" t="s">
        <v>112</v>
      </c>
      <c r="G3101">
        <f>VLOOKUP(F3101,Dim_Substance!$B$2:$C$6,2,0)</f>
        <v>2504</v>
      </c>
      <c r="H3101" t="s">
        <v>135</v>
      </c>
      <c r="I3101">
        <f>VLOOKUP(H3101,Dim_User_Type!$B$2:$C$4,2,0)</f>
        <v>3002</v>
      </c>
      <c r="J3101">
        <v>10</v>
      </c>
      <c r="K3101">
        <v>124.411</v>
      </c>
      <c r="L3101" t="s">
        <v>129</v>
      </c>
      <c r="M3101">
        <f>VLOOKUP(L3101,Dim_Age_Group!$B$2:$C$4,2,0)</f>
        <v>1001</v>
      </c>
    </row>
    <row r="3102" spans="1:13" x14ac:dyDescent="0.25">
      <c r="A3102">
        <v>43101</v>
      </c>
      <c r="B3102" t="s">
        <v>93</v>
      </c>
      <c r="C3102">
        <f>VLOOKUP(B3102,Dim_Area!$B$2:$C$52,2,0)</f>
        <v>2140</v>
      </c>
      <c r="D3102">
        <v>2011</v>
      </c>
      <c r="E3102">
        <v>357301</v>
      </c>
      <c r="F3102" t="s">
        <v>112</v>
      </c>
      <c r="G3102">
        <f>VLOOKUP(F3102,Dim_Substance!$B$2:$C$6,2,0)</f>
        <v>2504</v>
      </c>
      <c r="H3102" t="s">
        <v>135</v>
      </c>
      <c r="I3102">
        <f>VLOOKUP(H3102,Dim_User_Type!$B$2:$C$4,2,0)</f>
        <v>3002</v>
      </c>
      <c r="J3102">
        <v>26</v>
      </c>
      <c r="K3102">
        <v>72.412999999999997</v>
      </c>
      <c r="L3102" t="s">
        <v>129</v>
      </c>
      <c r="M3102">
        <f>VLOOKUP(L3102,Dim_Age_Group!$B$2:$C$4,2,0)</f>
        <v>1001</v>
      </c>
    </row>
    <row r="3103" spans="1:13" x14ac:dyDescent="0.25">
      <c r="A3103">
        <v>43102</v>
      </c>
      <c r="B3103" t="s">
        <v>94</v>
      </c>
      <c r="C3103">
        <f>VLOOKUP(B3103,Dim_Area!$B$2:$C$52,2,0)</f>
        <v>2141</v>
      </c>
      <c r="D3103">
        <v>2011</v>
      </c>
      <c r="E3103">
        <v>64463</v>
      </c>
      <c r="F3103" t="s">
        <v>112</v>
      </c>
      <c r="G3103">
        <f>VLOOKUP(F3103,Dim_Substance!$B$2:$C$6,2,0)</f>
        <v>2504</v>
      </c>
      <c r="H3103" t="s">
        <v>135</v>
      </c>
      <c r="I3103">
        <f>VLOOKUP(H3103,Dim_User_Type!$B$2:$C$4,2,0)</f>
        <v>3002</v>
      </c>
      <c r="J3103">
        <v>4</v>
      </c>
      <c r="K3103">
        <v>64.44</v>
      </c>
      <c r="L3103" t="s">
        <v>129</v>
      </c>
      <c r="M3103">
        <f>VLOOKUP(L3103,Dim_Age_Group!$B$2:$C$4,2,0)</f>
        <v>1001</v>
      </c>
    </row>
    <row r="3104" spans="1:13" x14ac:dyDescent="0.25">
      <c r="A3104">
        <v>43103</v>
      </c>
      <c r="B3104" t="s">
        <v>95</v>
      </c>
      <c r="C3104">
        <f>VLOOKUP(B3104,Dim_Area!$B$2:$C$52,2,0)</f>
        <v>2142</v>
      </c>
      <c r="D3104">
        <v>2011</v>
      </c>
      <c r="E3104">
        <v>504106</v>
      </c>
      <c r="F3104" t="s">
        <v>112</v>
      </c>
      <c r="G3104">
        <f>VLOOKUP(F3104,Dim_Substance!$B$2:$C$6,2,0)</f>
        <v>2504</v>
      </c>
      <c r="H3104" t="s">
        <v>135</v>
      </c>
      <c r="I3104">
        <f>VLOOKUP(H3104,Dim_User_Type!$B$2:$C$4,2,0)</f>
        <v>3002</v>
      </c>
      <c r="J3104">
        <v>30</v>
      </c>
      <c r="K3104">
        <v>59.182000000000002</v>
      </c>
      <c r="L3104" t="s">
        <v>129</v>
      </c>
      <c r="M3104">
        <f>VLOOKUP(L3104,Dim_Age_Group!$B$2:$C$4,2,0)</f>
        <v>1001</v>
      </c>
    </row>
    <row r="3105" spans="1:13" x14ac:dyDescent="0.25">
      <c r="A3105">
        <v>43104</v>
      </c>
      <c r="B3105" t="s">
        <v>96</v>
      </c>
      <c r="C3105">
        <f>VLOOKUP(B3105,Dim_Area!$B$2:$C$52,2,0)</f>
        <v>2143</v>
      </c>
      <c r="D3105">
        <v>2011</v>
      </c>
      <c r="E3105">
        <v>2265694</v>
      </c>
      <c r="F3105" t="s">
        <v>112</v>
      </c>
      <c r="G3105">
        <f>VLOOKUP(F3105,Dim_Substance!$B$2:$C$6,2,0)</f>
        <v>2504</v>
      </c>
      <c r="H3105" t="s">
        <v>135</v>
      </c>
      <c r="I3105">
        <f>VLOOKUP(H3105,Dim_User_Type!$B$2:$C$4,2,0)</f>
        <v>3002</v>
      </c>
      <c r="J3105">
        <v>143</v>
      </c>
      <c r="K3105">
        <v>63.220999999999997</v>
      </c>
      <c r="L3105" t="s">
        <v>129</v>
      </c>
      <c r="M3105">
        <f>VLOOKUP(L3105,Dim_Age_Group!$B$2:$C$4,2,0)</f>
        <v>1001</v>
      </c>
    </row>
    <row r="3106" spans="1:13" x14ac:dyDescent="0.25">
      <c r="A3106">
        <v>43105</v>
      </c>
      <c r="B3106" t="s">
        <v>97</v>
      </c>
      <c r="C3106">
        <f>VLOOKUP(B3106,Dim_Area!$B$2:$C$52,2,0)</f>
        <v>2144</v>
      </c>
      <c r="D3106">
        <v>2011</v>
      </c>
      <c r="E3106">
        <v>268417</v>
      </c>
      <c r="F3106" t="s">
        <v>112</v>
      </c>
      <c r="G3106">
        <f>VLOOKUP(F3106,Dim_Substance!$B$2:$C$6,2,0)</f>
        <v>2504</v>
      </c>
      <c r="H3106" t="s">
        <v>135</v>
      </c>
      <c r="I3106">
        <f>VLOOKUP(H3106,Dim_User_Type!$B$2:$C$4,2,0)</f>
        <v>3002</v>
      </c>
      <c r="J3106">
        <v>14</v>
      </c>
      <c r="K3106">
        <v>51.231999999999999</v>
      </c>
      <c r="L3106" t="s">
        <v>129</v>
      </c>
      <c r="M3106">
        <f>VLOOKUP(L3106,Dim_Age_Group!$B$2:$C$4,2,0)</f>
        <v>1001</v>
      </c>
    </row>
    <row r="3107" spans="1:13" x14ac:dyDescent="0.25">
      <c r="A3107">
        <v>43106</v>
      </c>
      <c r="B3107" t="s">
        <v>98</v>
      </c>
      <c r="C3107">
        <f>VLOOKUP(B3107,Dim_Area!$B$2:$C$52,2,0)</f>
        <v>2145</v>
      </c>
      <c r="D3107">
        <v>2011</v>
      </c>
      <c r="E3107">
        <v>45855</v>
      </c>
      <c r="F3107" t="s">
        <v>112</v>
      </c>
      <c r="G3107">
        <f>VLOOKUP(F3107,Dim_Substance!$B$2:$C$6,2,0)</f>
        <v>2504</v>
      </c>
      <c r="H3107" t="s">
        <v>135</v>
      </c>
      <c r="I3107">
        <f>VLOOKUP(H3107,Dim_User_Type!$B$2:$C$4,2,0)</f>
        <v>3002</v>
      </c>
      <c r="J3107">
        <v>6</v>
      </c>
      <c r="K3107">
        <v>133.56299999999999</v>
      </c>
      <c r="L3107" t="s">
        <v>129</v>
      </c>
      <c r="M3107">
        <f>VLOOKUP(L3107,Dim_Age_Group!$B$2:$C$4,2,0)</f>
        <v>1001</v>
      </c>
    </row>
    <row r="3108" spans="1:13" x14ac:dyDescent="0.25">
      <c r="A3108">
        <v>43107</v>
      </c>
      <c r="B3108" t="s">
        <v>99</v>
      </c>
      <c r="C3108">
        <f>VLOOKUP(B3108,Dim_Area!$B$2:$C$52,2,0)</f>
        <v>2146</v>
      </c>
      <c r="D3108">
        <v>2011</v>
      </c>
      <c r="E3108">
        <v>618558</v>
      </c>
      <c r="F3108" t="s">
        <v>112</v>
      </c>
      <c r="G3108">
        <f>VLOOKUP(F3108,Dim_Substance!$B$2:$C$6,2,0)</f>
        <v>2504</v>
      </c>
      <c r="H3108" t="s">
        <v>135</v>
      </c>
      <c r="I3108">
        <f>VLOOKUP(H3108,Dim_User_Type!$B$2:$C$4,2,0)</f>
        <v>3002</v>
      </c>
      <c r="J3108">
        <v>41</v>
      </c>
      <c r="K3108">
        <v>66.096999999999994</v>
      </c>
      <c r="L3108" t="s">
        <v>129</v>
      </c>
      <c r="M3108">
        <f>VLOOKUP(L3108,Dim_Age_Group!$B$2:$C$4,2,0)</f>
        <v>1001</v>
      </c>
    </row>
    <row r="3109" spans="1:13" x14ac:dyDescent="0.25">
      <c r="A3109">
        <v>43108</v>
      </c>
      <c r="B3109" t="s">
        <v>100</v>
      </c>
      <c r="C3109">
        <f>VLOOKUP(B3109,Dim_Area!$B$2:$C$52,2,0)</f>
        <v>2147</v>
      </c>
      <c r="D3109">
        <v>2011</v>
      </c>
      <c r="E3109">
        <v>528978</v>
      </c>
      <c r="F3109" t="s">
        <v>112</v>
      </c>
      <c r="G3109">
        <f>VLOOKUP(F3109,Dim_Substance!$B$2:$C$6,2,0)</f>
        <v>2504</v>
      </c>
      <c r="H3109" t="s">
        <v>135</v>
      </c>
      <c r="I3109">
        <f>VLOOKUP(H3109,Dim_User_Type!$B$2:$C$4,2,0)</f>
        <v>3002</v>
      </c>
      <c r="J3109">
        <v>50</v>
      </c>
      <c r="K3109">
        <v>94.486000000000004</v>
      </c>
      <c r="L3109" t="s">
        <v>129</v>
      </c>
      <c r="M3109">
        <f>VLOOKUP(L3109,Dim_Age_Group!$B$2:$C$4,2,0)</f>
        <v>1001</v>
      </c>
    </row>
    <row r="3110" spans="1:13" x14ac:dyDescent="0.25">
      <c r="A3110">
        <v>43109</v>
      </c>
      <c r="B3110" t="s">
        <v>101</v>
      </c>
      <c r="C3110">
        <f>VLOOKUP(B3110,Dim_Area!$B$2:$C$52,2,0)</f>
        <v>2148</v>
      </c>
      <c r="D3110">
        <v>2011</v>
      </c>
      <c r="E3110">
        <v>131265</v>
      </c>
      <c r="F3110" t="s">
        <v>112</v>
      </c>
      <c r="G3110">
        <f>VLOOKUP(F3110,Dim_Substance!$B$2:$C$6,2,0)</f>
        <v>2504</v>
      </c>
      <c r="H3110" t="s">
        <v>135</v>
      </c>
      <c r="I3110">
        <f>VLOOKUP(H3110,Dim_User_Type!$B$2:$C$4,2,0)</f>
        <v>3002</v>
      </c>
      <c r="J3110">
        <v>9</v>
      </c>
      <c r="K3110">
        <v>66.34</v>
      </c>
      <c r="L3110" t="s">
        <v>129</v>
      </c>
      <c r="M3110">
        <f>VLOOKUP(L3110,Dim_Age_Group!$B$2:$C$4,2,0)</f>
        <v>1001</v>
      </c>
    </row>
    <row r="3111" spans="1:13" x14ac:dyDescent="0.25">
      <c r="A3111">
        <v>43110</v>
      </c>
      <c r="B3111" t="s">
        <v>102</v>
      </c>
      <c r="C3111">
        <f>VLOOKUP(B3111,Dim_Area!$B$2:$C$52,2,0)</f>
        <v>2149</v>
      </c>
      <c r="D3111">
        <v>2011</v>
      </c>
      <c r="E3111">
        <v>451821</v>
      </c>
      <c r="F3111" t="s">
        <v>112</v>
      </c>
      <c r="G3111">
        <f>VLOOKUP(F3111,Dim_Substance!$B$2:$C$6,2,0)</f>
        <v>2504</v>
      </c>
      <c r="H3111" t="s">
        <v>135</v>
      </c>
      <c r="I3111">
        <f>VLOOKUP(H3111,Dim_User_Type!$B$2:$C$4,2,0)</f>
        <v>3002</v>
      </c>
      <c r="J3111">
        <v>35</v>
      </c>
      <c r="K3111">
        <v>77.820999999999998</v>
      </c>
      <c r="L3111" t="s">
        <v>129</v>
      </c>
      <c r="M3111">
        <f>VLOOKUP(L3111,Dim_Age_Group!$B$2:$C$4,2,0)</f>
        <v>1001</v>
      </c>
    </row>
    <row r="3112" spans="1:13" x14ac:dyDescent="0.25">
      <c r="A3112">
        <v>43111</v>
      </c>
      <c r="B3112" t="s">
        <v>103</v>
      </c>
      <c r="C3112">
        <f>VLOOKUP(B3112,Dim_Area!$B$2:$C$52,2,0)</f>
        <v>2150</v>
      </c>
      <c r="D3112">
        <v>2011</v>
      </c>
      <c r="E3112">
        <v>42890</v>
      </c>
      <c r="F3112" t="s">
        <v>112</v>
      </c>
      <c r="G3112">
        <f>VLOOKUP(F3112,Dim_Substance!$B$2:$C$6,2,0)</f>
        <v>2504</v>
      </c>
      <c r="H3112" t="s">
        <v>135</v>
      </c>
      <c r="I3112">
        <f>VLOOKUP(H3112,Dim_User_Type!$B$2:$C$4,2,0)</f>
        <v>3002</v>
      </c>
      <c r="J3112">
        <v>3</v>
      </c>
      <c r="K3112">
        <v>59.994999999999997</v>
      </c>
      <c r="L3112" t="s">
        <v>129</v>
      </c>
      <c r="M3112">
        <f>VLOOKUP(L3112,Dim_Age_Group!$B$2:$C$4,2,0)</f>
        <v>1001</v>
      </c>
    </row>
    <row r="3113" spans="1:13" x14ac:dyDescent="0.25">
      <c r="A3113">
        <v>43112</v>
      </c>
      <c r="B3113" t="s">
        <v>53</v>
      </c>
      <c r="C3113">
        <f>VLOOKUP(B3113,Dim_Area!$B$2:$C$52,2,0)</f>
        <v>2100</v>
      </c>
      <c r="D3113">
        <v>2012</v>
      </c>
      <c r="E3113">
        <v>383469</v>
      </c>
      <c r="F3113" t="s">
        <v>112</v>
      </c>
      <c r="G3113">
        <f>VLOOKUP(F3113,Dim_Substance!$B$2:$C$6,2,0)</f>
        <v>2504</v>
      </c>
      <c r="H3113" t="s">
        <v>135</v>
      </c>
      <c r="I3113">
        <f>VLOOKUP(H3113,Dim_User_Type!$B$2:$C$4,2,0)</f>
        <v>3002</v>
      </c>
      <c r="J3113">
        <v>18</v>
      </c>
      <c r="K3113">
        <v>48.131999999999998</v>
      </c>
      <c r="L3113" t="s">
        <v>129</v>
      </c>
      <c r="M3113">
        <f>VLOOKUP(L3113,Dim_Age_Group!$B$2:$C$4,2,0)</f>
        <v>1001</v>
      </c>
    </row>
    <row r="3114" spans="1:13" x14ac:dyDescent="0.25">
      <c r="A3114">
        <v>43113</v>
      </c>
      <c r="B3114" t="s">
        <v>54</v>
      </c>
      <c r="C3114">
        <f>VLOOKUP(B3114,Dim_Area!$B$2:$C$52,2,0)</f>
        <v>2101</v>
      </c>
      <c r="D3114">
        <v>2012</v>
      </c>
      <c r="E3114">
        <v>60264</v>
      </c>
      <c r="F3114" t="s">
        <v>112</v>
      </c>
      <c r="G3114">
        <f>VLOOKUP(F3114,Dim_Substance!$B$2:$C$6,2,0)</f>
        <v>2504</v>
      </c>
      <c r="H3114" t="s">
        <v>135</v>
      </c>
      <c r="I3114">
        <f>VLOOKUP(H3114,Dim_User_Type!$B$2:$C$4,2,0)</f>
        <v>3002</v>
      </c>
      <c r="J3114">
        <v>5</v>
      </c>
      <c r="K3114">
        <v>87.287999999999997</v>
      </c>
      <c r="L3114" t="s">
        <v>129</v>
      </c>
      <c r="M3114">
        <f>VLOOKUP(L3114,Dim_Age_Group!$B$2:$C$4,2,0)</f>
        <v>1001</v>
      </c>
    </row>
    <row r="3115" spans="1:13" x14ac:dyDescent="0.25">
      <c r="A3115">
        <v>43114</v>
      </c>
      <c r="B3115" t="s">
        <v>55</v>
      </c>
      <c r="C3115">
        <f>VLOOKUP(B3115,Dim_Area!$B$2:$C$52,2,0)</f>
        <v>2102</v>
      </c>
      <c r="D3115">
        <v>2012</v>
      </c>
      <c r="E3115">
        <v>540502</v>
      </c>
      <c r="F3115" t="s">
        <v>112</v>
      </c>
      <c r="G3115">
        <f>VLOOKUP(F3115,Dim_Substance!$B$2:$C$6,2,0)</f>
        <v>2504</v>
      </c>
      <c r="H3115" t="s">
        <v>135</v>
      </c>
      <c r="I3115">
        <f>VLOOKUP(H3115,Dim_User_Type!$B$2:$C$4,2,0)</f>
        <v>3002</v>
      </c>
      <c r="J3115">
        <v>45</v>
      </c>
      <c r="K3115">
        <v>82.504000000000005</v>
      </c>
      <c r="L3115" t="s">
        <v>129</v>
      </c>
      <c r="M3115">
        <f>VLOOKUP(L3115,Dim_Age_Group!$B$2:$C$4,2,0)</f>
        <v>1001</v>
      </c>
    </row>
    <row r="3116" spans="1:13" x14ac:dyDescent="0.25">
      <c r="A3116">
        <v>43115</v>
      </c>
      <c r="B3116" t="s">
        <v>56</v>
      </c>
      <c r="C3116">
        <f>VLOOKUP(B3116,Dim_Area!$B$2:$C$52,2,0)</f>
        <v>2103</v>
      </c>
      <c r="D3116">
        <v>2012</v>
      </c>
      <c r="E3116">
        <v>236508</v>
      </c>
      <c r="F3116" t="s">
        <v>112</v>
      </c>
      <c r="G3116">
        <f>VLOOKUP(F3116,Dim_Substance!$B$2:$C$6,2,0)</f>
        <v>2504</v>
      </c>
      <c r="H3116" t="s">
        <v>135</v>
      </c>
      <c r="I3116">
        <f>VLOOKUP(H3116,Dim_User_Type!$B$2:$C$4,2,0)</f>
        <v>3002</v>
      </c>
      <c r="J3116">
        <v>13</v>
      </c>
      <c r="K3116">
        <v>56.790999999999997</v>
      </c>
      <c r="L3116" t="s">
        <v>129</v>
      </c>
      <c r="M3116">
        <f>VLOOKUP(L3116,Dim_Age_Group!$B$2:$C$4,2,0)</f>
        <v>1001</v>
      </c>
    </row>
    <row r="3117" spans="1:13" x14ac:dyDescent="0.25">
      <c r="A3117">
        <v>43116</v>
      </c>
      <c r="B3117" t="s">
        <v>57</v>
      </c>
      <c r="C3117">
        <f>VLOOKUP(B3117,Dim_Area!$B$2:$C$52,2,0)</f>
        <v>2104</v>
      </c>
      <c r="D3117">
        <v>2012</v>
      </c>
      <c r="E3117">
        <v>3117442</v>
      </c>
      <c r="F3117" t="s">
        <v>112</v>
      </c>
      <c r="G3117">
        <f>VLOOKUP(F3117,Dim_Substance!$B$2:$C$6,2,0)</f>
        <v>2504</v>
      </c>
      <c r="H3117" t="s">
        <v>135</v>
      </c>
      <c r="I3117">
        <f>VLOOKUP(H3117,Dim_User_Type!$B$2:$C$4,2,0)</f>
        <v>3002</v>
      </c>
      <c r="J3117">
        <v>243</v>
      </c>
      <c r="K3117">
        <v>78.021000000000001</v>
      </c>
      <c r="L3117" t="s">
        <v>129</v>
      </c>
      <c r="M3117">
        <f>VLOOKUP(L3117,Dim_Age_Group!$B$2:$C$4,2,0)</f>
        <v>1001</v>
      </c>
    </row>
    <row r="3118" spans="1:13" x14ac:dyDescent="0.25">
      <c r="A3118">
        <v>43117</v>
      </c>
      <c r="B3118" t="s">
        <v>58</v>
      </c>
      <c r="C3118">
        <f>VLOOKUP(B3118,Dim_Area!$B$2:$C$52,2,0)</f>
        <v>2105</v>
      </c>
      <c r="D3118">
        <v>2012</v>
      </c>
      <c r="E3118">
        <v>402137</v>
      </c>
      <c r="F3118" t="s">
        <v>112</v>
      </c>
      <c r="G3118">
        <f>VLOOKUP(F3118,Dim_Substance!$B$2:$C$6,2,0)</f>
        <v>2504</v>
      </c>
      <c r="H3118" t="s">
        <v>135</v>
      </c>
      <c r="I3118">
        <f>VLOOKUP(H3118,Dim_User_Type!$B$2:$C$4,2,0)</f>
        <v>3002</v>
      </c>
      <c r="J3118">
        <v>45</v>
      </c>
      <c r="K3118">
        <v>111.633</v>
      </c>
      <c r="L3118" t="s">
        <v>129</v>
      </c>
      <c r="M3118">
        <f>VLOOKUP(L3118,Dim_Age_Group!$B$2:$C$4,2,0)</f>
        <v>1001</v>
      </c>
    </row>
    <row r="3119" spans="1:13" x14ac:dyDescent="0.25">
      <c r="A3119">
        <v>43118</v>
      </c>
      <c r="B3119" t="s">
        <v>59</v>
      </c>
      <c r="C3119">
        <f>VLOOKUP(B3119,Dim_Area!$B$2:$C$52,2,0)</f>
        <v>2106</v>
      </c>
      <c r="D3119">
        <v>2012</v>
      </c>
      <c r="E3119">
        <v>288704</v>
      </c>
      <c r="F3119" t="s">
        <v>112</v>
      </c>
      <c r="G3119">
        <f>VLOOKUP(F3119,Dim_Substance!$B$2:$C$6,2,0)</f>
        <v>2504</v>
      </c>
      <c r="H3119" t="s">
        <v>135</v>
      </c>
      <c r="I3119">
        <f>VLOOKUP(H3119,Dim_User_Type!$B$2:$C$4,2,0)</f>
        <v>3002</v>
      </c>
      <c r="J3119">
        <v>25</v>
      </c>
      <c r="K3119">
        <v>85.655000000000001</v>
      </c>
      <c r="L3119" t="s">
        <v>129</v>
      </c>
      <c r="M3119">
        <f>VLOOKUP(L3119,Dim_Age_Group!$B$2:$C$4,2,0)</f>
        <v>1001</v>
      </c>
    </row>
    <row r="3120" spans="1:13" x14ac:dyDescent="0.25">
      <c r="A3120">
        <v>43119</v>
      </c>
      <c r="B3120" t="s">
        <v>60</v>
      </c>
      <c r="C3120">
        <f>VLOOKUP(B3120,Dim_Area!$B$2:$C$52,2,0)</f>
        <v>2107</v>
      </c>
      <c r="D3120">
        <v>2012</v>
      </c>
      <c r="E3120">
        <v>68333</v>
      </c>
      <c r="F3120" t="s">
        <v>112</v>
      </c>
      <c r="G3120">
        <f>VLOOKUP(F3120,Dim_Substance!$B$2:$C$6,2,0)</f>
        <v>2504</v>
      </c>
      <c r="H3120" t="s">
        <v>135</v>
      </c>
      <c r="I3120">
        <f>VLOOKUP(H3120,Dim_User_Type!$B$2:$C$4,2,0)</f>
        <v>3002</v>
      </c>
      <c r="J3120">
        <v>6</v>
      </c>
      <c r="K3120">
        <v>91.522999999999996</v>
      </c>
      <c r="L3120" t="s">
        <v>129</v>
      </c>
      <c r="M3120">
        <f>VLOOKUP(L3120,Dim_Age_Group!$B$2:$C$4,2,0)</f>
        <v>1001</v>
      </c>
    </row>
    <row r="3121" spans="1:13" x14ac:dyDescent="0.25">
      <c r="A3121">
        <v>43120</v>
      </c>
      <c r="B3121" t="s">
        <v>61</v>
      </c>
      <c r="C3121">
        <f>VLOOKUP(B3121,Dim_Area!$B$2:$C$52,2,0)</f>
        <v>2108</v>
      </c>
      <c r="D3121">
        <v>2012</v>
      </c>
      <c r="E3121">
        <v>30856</v>
      </c>
      <c r="F3121" t="s">
        <v>112</v>
      </c>
      <c r="G3121">
        <f>VLOOKUP(F3121,Dim_Substance!$B$2:$C$6,2,0)</f>
        <v>2504</v>
      </c>
      <c r="H3121" t="s">
        <v>135</v>
      </c>
      <c r="I3121">
        <f>VLOOKUP(H3121,Dim_User_Type!$B$2:$C$4,2,0)</f>
        <v>3002</v>
      </c>
      <c r="J3121">
        <v>3</v>
      </c>
      <c r="K3121">
        <v>98.923000000000002</v>
      </c>
      <c r="L3121" t="s">
        <v>129</v>
      </c>
      <c r="M3121">
        <f>VLOOKUP(L3121,Dim_Age_Group!$B$2:$C$4,2,0)</f>
        <v>1001</v>
      </c>
    </row>
    <row r="3122" spans="1:13" x14ac:dyDescent="0.25">
      <c r="A3122">
        <v>43121</v>
      </c>
      <c r="B3122" t="s">
        <v>62</v>
      </c>
      <c r="C3122">
        <f>VLOOKUP(B3122,Dim_Area!$B$2:$C$52,2,0)</f>
        <v>2109</v>
      </c>
      <c r="D3122">
        <v>2012</v>
      </c>
      <c r="E3122">
        <v>1385416</v>
      </c>
      <c r="F3122" t="s">
        <v>112</v>
      </c>
      <c r="G3122">
        <f>VLOOKUP(F3122,Dim_Substance!$B$2:$C$6,2,0)</f>
        <v>2504</v>
      </c>
      <c r="H3122" t="s">
        <v>135</v>
      </c>
      <c r="I3122">
        <f>VLOOKUP(H3122,Dim_User_Type!$B$2:$C$4,2,0)</f>
        <v>3002</v>
      </c>
      <c r="J3122">
        <v>104</v>
      </c>
      <c r="K3122">
        <v>75.221000000000004</v>
      </c>
      <c r="L3122" t="s">
        <v>129</v>
      </c>
      <c r="M3122">
        <f>VLOOKUP(L3122,Dim_Age_Group!$B$2:$C$4,2,0)</f>
        <v>1001</v>
      </c>
    </row>
    <row r="3123" spans="1:13" x14ac:dyDescent="0.25">
      <c r="A3123">
        <v>43122</v>
      </c>
      <c r="B3123" t="s">
        <v>63</v>
      </c>
      <c r="C3123">
        <f>VLOOKUP(B3123,Dim_Area!$B$2:$C$52,2,0)</f>
        <v>2110</v>
      </c>
      <c r="D3123">
        <v>2012</v>
      </c>
      <c r="E3123">
        <v>831609</v>
      </c>
      <c r="F3123" t="s">
        <v>112</v>
      </c>
      <c r="G3123">
        <f>VLOOKUP(F3123,Dim_Substance!$B$2:$C$6,2,0)</f>
        <v>2504</v>
      </c>
      <c r="H3123" t="s">
        <v>135</v>
      </c>
      <c r="I3123">
        <f>VLOOKUP(H3123,Dim_User_Type!$B$2:$C$4,2,0)</f>
        <v>3002</v>
      </c>
      <c r="J3123">
        <v>59</v>
      </c>
      <c r="K3123">
        <v>71.393000000000001</v>
      </c>
      <c r="L3123" t="s">
        <v>129</v>
      </c>
      <c r="M3123">
        <f>VLOOKUP(L3123,Dim_Age_Group!$B$2:$C$4,2,0)</f>
        <v>1001</v>
      </c>
    </row>
    <row r="3124" spans="1:13" x14ac:dyDescent="0.25">
      <c r="A3124">
        <v>43123</v>
      </c>
      <c r="B3124" t="s">
        <v>64</v>
      </c>
      <c r="C3124">
        <f>VLOOKUP(B3124,Dim_Area!$B$2:$C$52,2,0)</f>
        <v>2111</v>
      </c>
      <c r="D3124">
        <v>2012</v>
      </c>
      <c r="E3124">
        <v>97086</v>
      </c>
      <c r="F3124" t="s">
        <v>112</v>
      </c>
      <c r="G3124">
        <f>VLOOKUP(F3124,Dim_Substance!$B$2:$C$6,2,0)</f>
        <v>2504</v>
      </c>
      <c r="H3124" t="s">
        <v>135</v>
      </c>
      <c r="I3124">
        <f>VLOOKUP(H3124,Dim_User_Type!$B$2:$C$4,2,0)</f>
        <v>3002</v>
      </c>
      <c r="J3124">
        <v>9</v>
      </c>
      <c r="K3124">
        <v>95.52</v>
      </c>
      <c r="L3124" t="s">
        <v>129</v>
      </c>
      <c r="M3124">
        <f>VLOOKUP(L3124,Dim_Age_Group!$B$2:$C$4,2,0)</f>
        <v>1001</v>
      </c>
    </row>
    <row r="3125" spans="1:13" x14ac:dyDescent="0.25">
      <c r="A3125">
        <v>43124</v>
      </c>
      <c r="B3125" t="s">
        <v>65</v>
      </c>
      <c r="C3125">
        <f>VLOOKUP(B3125,Dim_Area!$B$2:$C$52,2,0)</f>
        <v>2112</v>
      </c>
      <c r="D3125">
        <v>2012</v>
      </c>
      <c r="E3125">
        <v>140843</v>
      </c>
      <c r="F3125" t="s">
        <v>112</v>
      </c>
      <c r="G3125">
        <f>VLOOKUP(F3125,Dim_Substance!$B$2:$C$6,2,0)</f>
        <v>2504</v>
      </c>
      <c r="H3125" t="s">
        <v>135</v>
      </c>
      <c r="I3125">
        <f>VLOOKUP(H3125,Dim_User_Type!$B$2:$C$4,2,0)</f>
        <v>3002</v>
      </c>
      <c r="J3125">
        <v>8</v>
      </c>
      <c r="K3125">
        <v>56.143000000000001</v>
      </c>
      <c r="L3125" t="s">
        <v>129</v>
      </c>
      <c r="M3125">
        <f>VLOOKUP(L3125,Dim_Age_Group!$B$2:$C$4,2,0)</f>
        <v>1001</v>
      </c>
    </row>
    <row r="3126" spans="1:13" x14ac:dyDescent="0.25">
      <c r="A3126">
        <v>43125</v>
      </c>
      <c r="B3126" t="s">
        <v>66</v>
      </c>
      <c r="C3126">
        <f>VLOOKUP(B3126,Dim_Area!$B$2:$C$52,2,0)</f>
        <v>2113</v>
      </c>
      <c r="D3126">
        <v>2012</v>
      </c>
      <c r="E3126">
        <v>1045769</v>
      </c>
      <c r="F3126" t="s">
        <v>112</v>
      </c>
      <c r="G3126">
        <f>VLOOKUP(F3126,Dim_Substance!$B$2:$C$6,2,0)</f>
        <v>2504</v>
      </c>
      <c r="H3126" t="s">
        <v>135</v>
      </c>
      <c r="I3126">
        <f>VLOOKUP(H3126,Dim_User_Type!$B$2:$C$4,2,0)</f>
        <v>3002</v>
      </c>
      <c r="J3126">
        <v>65</v>
      </c>
      <c r="K3126">
        <v>62.62</v>
      </c>
      <c r="L3126" t="s">
        <v>129</v>
      </c>
      <c r="M3126">
        <f>VLOOKUP(L3126,Dim_Age_Group!$B$2:$C$4,2,0)</f>
        <v>1001</v>
      </c>
    </row>
    <row r="3127" spans="1:13" x14ac:dyDescent="0.25">
      <c r="A3127">
        <v>43126</v>
      </c>
      <c r="B3127" t="s">
        <v>67</v>
      </c>
      <c r="C3127">
        <f>VLOOKUP(B3127,Dim_Area!$B$2:$C$52,2,0)</f>
        <v>2114</v>
      </c>
      <c r="D3127">
        <v>2012</v>
      </c>
      <c r="E3127">
        <v>541016</v>
      </c>
      <c r="F3127" t="s">
        <v>112</v>
      </c>
      <c r="G3127">
        <f>VLOOKUP(F3127,Dim_Substance!$B$2:$C$6,2,0)</f>
        <v>2504</v>
      </c>
      <c r="H3127" t="s">
        <v>135</v>
      </c>
      <c r="I3127">
        <f>VLOOKUP(H3127,Dim_User_Type!$B$2:$C$4,2,0)</f>
        <v>3002</v>
      </c>
      <c r="J3127">
        <v>32</v>
      </c>
      <c r="K3127">
        <v>59.709000000000003</v>
      </c>
      <c r="L3127" t="s">
        <v>129</v>
      </c>
      <c r="M3127">
        <f>VLOOKUP(L3127,Dim_Age_Group!$B$2:$C$4,2,0)</f>
        <v>1001</v>
      </c>
    </row>
    <row r="3128" spans="1:13" x14ac:dyDescent="0.25">
      <c r="A3128">
        <v>43127</v>
      </c>
      <c r="B3128" t="s">
        <v>68</v>
      </c>
      <c r="C3128">
        <f>VLOOKUP(B3128,Dim_Area!$B$2:$C$52,2,0)</f>
        <v>2115</v>
      </c>
      <c r="D3128">
        <v>2012</v>
      </c>
      <c r="E3128">
        <v>241811</v>
      </c>
      <c r="F3128" t="s">
        <v>112</v>
      </c>
      <c r="G3128">
        <f>VLOOKUP(F3128,Dim_Substance!$B$2:$C$6,2,0)</f>
        <v>2504</v>
      </c>
      <c r="H3128" t="s">
        <v>135</v>
      </c>
      <c r="I3128">
        <f>VLOOKUP(H3128,Dim_User_Type!$B$2:$C$4,2,0)</f>
        <v>3002</v>
      </c>
      <c r="J3128">
        <v>15</v>
      </c>
      <c r="K3128">
        <v>62.465000000000003</v>
      </c>
      <c r="L3128" t="s">
        <v>129</v>
      </c>
      <c r="M3128">
        <f>VLOOKUP(L3128,Dim_Age_Group!$B$2:$C$4,2,0)</f>
        <v>1001</v>
      </c>
    </row>
    <row r="3129" spans="1:13" x14ac:dyDescent="0.25">
      <c r="A3129">
        <v>43128</v>
      </c>
      <c r="B3129" t="s">
        <v>69</v>
      </c>
      <c r="C3129">
        <f>VLOOKUP(B3129,Dim_Area!$B$2:$C$52,2,0)</f>
        <v>2116</v>
      </c>
      <c r="D3129">
        <v>2012</v>
      </c>
      <c r="E3129">
        <v>237185</v>
      </c>
      <c r="F3129" t="s">
        <v>112</v>
      </c>
      <c r="G3129">
        <f>VLOOKUP(F3129,Dim_Substance!$B$2:$C$6,2,0)</f>
        <v>2504</v>
      </c>
      <c r="H3129" t="s">
        <v>135</v>
      </c>
      <c r="I3129">
        <f>VLOOKUP(H3129,Dim_User_Type!$B$2:$C$4,2,0)</f>
        <v>3002</v>
      </c>
      <c r="J3129">
        <v>12</v>
      </c>
      <c r="K3129">
        <v>50.89</v>
      </c>
      <c r="L3129" t="s">
        <v>129</v>
      </c>
      <c r="M3129">
        <f>VLOOKUP(L3129,Dim_Age_Group!$B$2:$C$4,2,0)</f>
        <v>1001</v>
      </c>
    </row>
    <row r="3130" spans="1:13" x14ac:dyDescent="0.25">
      <c r="A3130">
        <v>43129</v>
      </c>
      <c r="B3130" t="s">
        <v>70</v>
      </c>
      <c r="C3130">
        <f>VLOOKUP(B3130,Dim_Area!$B$2:$C$52,2,0)</f>
        <v>2117</v>
      </c>
      <c r="D3130">
        <v>2012</v>
      </c>
      <c r="E3130">
        <v>339960</v>
      </c>
      <c r="F3130" t="s">
        <v>112</v>
      </c>
      <c r="G3130">
        <f>VLOOKUP(F3130,Dim_Substance!$B$2:$C$6,2,0)</f>
        <v>2504</v>
      </c>
      <c r="H3130" t="s">
        <v>135</v>
      </c>
      <c r="I3130">
        <f>VLOOKUP(H3130,Dim_User_Type!$B$2:$C$4,2,0)</f>
        <v>3002</v>
      </c>
      <c r="J3130">
        <v>17</v>
      </c>
      <c r="K3130">
        <v>50.749000000000002</v>
      </c>
      <c r="L3130" t="s">
        <v>129</v>
      </c>
      <c r="M3130">
        <f>VLOOKUP(L3130,Dim_Age_Group!$B$2:$C$4,2,0)</f>
        <v>1001</v>
      </c>
    </row>
    <row r="3131" spans="1:13" x14ac:dyDescent="0.25">
      <c r="A3131">
        <v>43130</v>
      </c>
      <c r="B3131" t="s">
        <v>71</v>
      </c>
      <c r="C3131">
        <f>VLOOKUP(B3131,Dim_Area!$B$2:$C$52,2,0)</f>
        <v>2118</v>
      </c>
      <c r="D3131">
        <v>2012</v>
      </c>
      <c r="E3131">
        <v>367827</v>
      </c>
      <c r="F3131" t="s">
        <v>112</v>
      </c>
      <c r="G3131">
        <f>VLOOKUP(F3131,Dim_Substance!$B$2:$C$6,2,0)</f>
        <v>2504</v>
      </c>
      <c r="H3131" t="s">
        <v>135</v>
      </c>
      <c r="I3131">
        <f>VLOOKUP(H3131,Dim_User_Type!$B$2:$C$4,2,0)</f>
        <v>3002</v>
      </c>
      <c r="J3131">
        <v>19</v>
      </c>
      <c r="K3131">
        <v>50.94</v>
      </c>
      <c r="L3131" t="s">
        <v>129</v>
      </c>
      <c r="M3131">
        <f>VLOOKUP(L3131,Dim_Age_Group!$B$2:$C$4,2,0)</f>
        <v>1001</v>
      </c>
    </row>
    <row r="3132" spans="1:13" x14ac:dyDescent="0.25">
      <c r="A3132">
        <v>43131</v>
      </c>
      <c r="B3132" t="s">
        <v>72</v>
      </c>
      <c r="C3132">
        <f>VLOOKUP(B3132,Dim_Area!$B$2:$C$52,2,0)</f>
        <v>2119</v>
      </c>
      <c r="D3132">
        <v>2012</v>
      </c>
      <c r="E3132">
        <v>94988</v>
      </c>
      <c r="F3132" t="s">
        <v>112</v>
      </c>
      <c r="G3132">
        <f>VLOOKUP(F3132,Dim_Substance!$B$2:$C$6,2,0)</f>
        <v>2504</v>
      </c>
      <c r="H3132" t="s">
        <v>135</v>
      </c>
      <c r="I3132">
        <f>VLOOKUP(H3132,Dim_User_Type!$B$2:$C$4,2,0)</f>
        <v>3002</v>
      </c>
      <c r="J3132">
        <v>9</v>
      </c>
      <c r="K3132">
        <v>92.608999999999995</v>
      </c>
      <c r="L3132" t="s">
        <v>129</v>
      </c>
      <c r="M3132">
        <f>VLOOKUP(L3132,Dim_Age_Group!$B$2:$C$4,2,0)</f>
        <v>1001</v>
      </c>
    </row>
    <row r="3133" spans="1:13" x14ac:dyDescent="0.25">
      <c r="A3133">
        <v>43132</v>
      </c>
      <c r="B3133" t="s">
        <v>73</v>
      </c>
      <c r="C3133">
        <f>VLOOKUP(B3133,Dim_Area!$B$2:$C$52,2,0)</f>
        <v>2120</v>
      </c>
      <c r="D3133">
        <v>2012</v>
      </c>
      <c r="E3133">
        <v>457152</v>
      </c>
      <c r="F3133" t="s">
        <v>112</v>
      </c>
      <c r="G3133">
        <f>VLOOKUP(F3133,Dim_Substance!$B$2:$C$6,2,0)</f>
        <v>2504</v>
      </c>
      <c r="H3133" t="s">
        <v>135</v>
      </c>
      <c r="I3133">
        <f>VLOOKUP(H3133,Dim_User_Type!$B$2:$C$4,2,0)</f>
        <v>3002</v>
      </c>
      <c r="J3133">
        <v>34</v>
      </c>
      <c r="K3133">
        <v>75.05</v>
      </c>
      <c r="L3133" t="s">
        <v>129</v>
      </c>
      <c r="M3133">
        <f>VLOOKUP(L3133,Dim_Age_Group!$B$2:$C$4,2,0)</f>
        <v>1001</v>
      </c>
    </row>
    <row r="3134" spans="1:13" x14ac:dyDescent="0.25">
      <c r="A3134">
        <v>43133</v>
      </c>
      <c r="B3134" t="s">
        <v>74</v>
      </c>
      <c r="C3134">
        <f>VLOOKUP(B3134,Dim_Area!$B$2:$C$52,2,0)</f>
        <v>2121</v>
      </c>
      <c r="D3134">
        <v>2012</v>
      </c>
      <c r="E3134">
        <v>491273</v>
      </c>
      <c r="F3134" t="s">
        <v>112</v>
      </c>
      <c r="G3134">
        <f>VLOOKUP(F3134,Dim_Substance!$B$2:$C$6,2,0)</f>
        <v>2504</v>
      </c>
      <c r="H3134" t="s">
        <v>135</v>
      </c>
      <c r="I3134">
        <f>VLOOKUP(H3134,Dim_User_Type!$B$2:$C$4,2,0)</f>
        <v>3002</v>
      </c>
      <c r="J3134">
        <v>44</v>
      </c>
      <c r="K3134">
        <v>89</v>
      </c>
      <c r="L3134" t="s">
        <v>129</v>
      </c>
      <c r="M3134">
        <f>VLOOKUP(L3134,Dim_Age_Group!$B$2:$C$4,2,0)</f>
        <v>1001</v>
      </c>
    </row>
    <row r="3135" spans="1:13" x14ac:dyDescent="0.25">
      <c r="A3135">
        <v>43134</v>
      </c>
      <c r="B3135" t="s">
        <v>75</v>
      </c>
      <c r="C3135">
        <f>VLOOKUP(B3135,Dim_Area!$B$2:$C$52,2,0)</f>
        <v>2122</v>
      </c>
      <c r="D3135">
        <v>2012</v>
      </c>
      <c r="E3135">
        <v>805764</v>
      </c>
      <c r="F3135" t="s">
        <v>112</v>
      </c>
      <c r="G3135">
        <f>VLOOKUP(F3135,Dim_Substance!$B$2:$C$6,2,0)</f>
        <v>2504</v>
      </c>
      <c r="H3135" t="s">
        <v>135</v>
      </c>
      <c r="I3135">
        <f>VLOOKUP(H3135,Dim_User_Type!$B$2:$C$4,2,0)</f>
        <v>3002</v>
      </c>
      <c r="J3135">
        <v>74</v>
      </c>
      <c r="K3135">
        <v>91.254999999999995</v>
      </c>
      <c r="L3135" t="s">
        <v>129</v>
      </c>
      <c r="M3135">
        <f>VLOOKUP(L3135,Dim_Age_Group!$B$2:$C$4,2,0)</f>
        <v>1001</v>
      </c>
    </row>
    <row r="3136" spans="1:13" x14ac:dyDescent="0.25">
      <c r="A3136">
        <v>43135</v>
      </c>
      <c r="B3136" t="s">
        <v>76</v>
      </c>
      <c r="C3136">
        <f>VLOOKUP(B3136,Dim_Area!$B$2:$C$52,2,0)</f>
        <v>2123</v>
      </c>
      <c r="D3136">
        <v>2012</v>
      </c>
      <c r="E3136">
        <v>424639</v>
      </c>
      <c r="F3136" t="s">
        <v>112</v>
      </c>
      <c r="G3136">
        <f>VLOOKUP(F3136,Dim_Substance!$B$2:$C$6,2,0)</f>
        <v>2504</v>
      </c>
      <c r="H3136" t="s">
        <v>135</v>
      </c>
      <c r="I3136">
        <f>VLOOKUP(H3136,Dim_User_Type!$B$2:$C$4,2,0)</f>
        <v>3002</v>
      </c>
      <c r="J3136">
        <v>28</v>
      </c>
      <c r="K3136">
        <v>66.867999999999995</v>
      </c>
      <c r="L3136" t="s">
        <v>129</v>
      </c>
      <c r="M3136">
        <f>VLOOKUP(L3136,Dim_Age_Group!$B$2:$C$4,2,0)</f>
        <v>1001</v>
      </c>
    </row>
    <row r="3137" spans="1:13" x14ac:dyDescent="0.25">
      <c r="A3137">
        <v>43136</v>
      </c>
      <c r="B3137" t="s">
        <v>77</v>
      </c>
      <c r="C3137">
        <f>VLOOKUP(B3137,Dim_Area!$B$2:$C$52,2,0)</f>
        <v>2124</v>
      </c>
      <c r="D3137">
        <v>2012</v>
      </c>
      <c r="E3137">
        <v>247257</v>
      </c>
      <c r="F3137" t="s">
        <v>112</v>
      </c>
      <c r="G3137">
        <f>VLOOKUP(F3137,Dim_Substance!$B$2:$C$6,2,0)</f>
        <v>2504</v>
      </c>
      <c r="H3137" t="s">
        <v>135</v>
      </c>
      <c r="I3137">
        <f>VLOOKUP(H3137,Dim_User_Type!$B$2:$C$4,2,0)</f>
        <v>3002</v>
      </c>
      <c r="J3137">
        <v>13</v>
      </c>
      <c r="K3137">
        <v>51.301000000000002</v>
      </c>
      <c r="L3137" t="s">
        <v>129</v>
      </c>
      <c r="M3137">
        <f>VLOOKUP(L3137,Dim_Age_Group!$B$2:$C$4,2,0)</f>
        <v>1001</v>
      </c>
    </row>
    <row r="3138" spans="1:13" x14ac:dyDescent="0.25">
      <c r="A3138">
        <v>43137</v>
      </c>
      <c r="B3138" t="s">
        <v>78</v>
      </c>
      <c r="C3138">
        <f>VLOOKUP(B3138,Dim_Area!$B$2:$C$52,2,0)</f>
        <v>2125</v>
      </c>
      <c r="D3138">
        <v>2012</v>
      </c>
      <c r="E3138">
        <v>472889</v>
      </c>
      <c r="F3138" t="s">
        <v>112</v>
      </c>
      <c r="G3138">
        <f>VLOOKUP(F3138,Dim_Substance!$B$2:$C$6,2,0)</f>
        <v>2504</v>
      </c>
      <c r="H3138" t="s">
        <v>135</v>
      </c>
      <c r="I3138">
        <f>VLOOKUP(H3138,Dim_User_Type!$B$2:$C$4,2,0)</f>
        <v>3002</v>
      </c>
      <c r="J3138">
        <v>34</v>
      </c>
      <c r="K3138">
        <v>71.043999999999997</v>
      </c>
      <c r="L3138" t="s">
        <v>129</v>
      </c>
      <c r="M3138">
        <f>VLOOKUP(L3138,Dim_Age_Group!$B$2:$C$4,2,0)</f>
        <v>1001</v>
      </c>
    </row>
    <row r="3139" spans="1:13" x14ac:dyDescent="0.25">
      <c r="A3139">
        <v>43138</v>
      </c>
      <c r="B3139" t="s">
        <v>79</v>
      </c>
      <c r="C3139">
        <f>VLOOKUP(B3139,Dim_Area!$B$2:$C$52,2,0)</f>
        <v>2126</v>
      </c>
      <c r="D3139">
        <v>2012</v>
      </c>
      <c r="E3139">
        <v>73896</v>
      </c>
      <c r="F3139" t="s">
        <v>112</v>
      </c>
      <c r="G3139">
        <f>VLOOKUP(F3139,Dim_Substance!$B$2:$C$6,2,0)</f>
        <v>2504</v>
      </c>
      <c r="H3139" t="s">
        <v>135</v>
      </c>
      <c r="I3139">
        <f>VLOOKUP(H3139,Dim_User_Type!$B$2:$C$4,2,0)</f>
        <v>3002</v>
      </c>
      <c r="J3139">
        <v>6</v>
      </c>
      <c r="K3139">
        <v>86.819000000000003</v>
      </c>
      <c r="L3139" t="s">
        <v>129</v>
      </c>
      <c r="M3139">
        <f>VLOOKUP(L3139,Dim_Age_Group!$B$2:$C$4,2,0)</f>
        <v>1001</v>
      </c>
    </row>
    <row r="3140" spans="1:13" x14ac:dyDescent="0.25">
      <c r="A3140">
        <v>43139</v>
      </c>
      <c r="B3140" t="s">
        <v>80</v>
      </c>
      <c r="C3140">
        <f>VLOOKUP(B3140,Dim_Area!$B$2:$C$52,2,0)</f>
        <v>2127</v>
      </c>
      <c r="D3140">
        <v>2012</v>
      </c>
      <c r="E3140">
        <v>148030</v>
      </c>
      <c r="F3140" t="s">
        <v>112</v>
      </c>
      <c r="G3140">
        <f>VLOOKUP(F3140,Dim_Substance!$B$2:$C$6,2,0)</f>
        <v>2504</v>
      </c>
      <c r="H3140" t="s">
        <v>135</v>
      </c>
      <c r="I3140">
        <f>VLOOKUP(H3140,Dim_User_Type!$B$2:$C$4,2,0)</f>
        <v>3002</v>
      </c>
      <c r="J3140">
        <v>9</v>
      </c>
      <c r="K3140">
        <v>62.441000000000003</v>
      </c>
      <c r="L3140" t="s">
        <v>129</v>
      </c>
      <c r="M3140">
        <f>VLOOKUP(L3140,Dim_Age_Group!$B$2:$C$4,2,0)</f>
        <v>1001</v>
      </c>
    </row>
    <row r="3141" spans="1:13" x14ac:dyDescent="0.25">
      <c r="A3141">
        <v>43140</v>
      </c>
      <c r="B3141" t="s">
        <v>81</v>
      </c>
      <c r="C3141">
        <f>VLOOKUP(B3141,Dim_Area!$B$2:$C$52,2,0)</f>
        <v>2128</v>
      </c>
      <c r="D3141">
        <v>2012</v>
      </c>
      <c r="E3141">
        <v>221167</v>
      </c>
      <c r="F3141" t="s">
        <v>112</v>
      </c>
      <c r="G3141">
        <f>VLOOKUP(F3141,Dim_Substance!$B$2:$C$6,2,0)</f>
        <v>2504</v>
      </c>
      <c r="H3141" t="s">
        <v>135</v>
      </c>
      <c r="I3141">
        <f>VLOOKUP(H3141,Dim_User_Type!$B$2:$C$4,2,0)</f>
        <v>3002</v>
      </c>
      <c r="J3141">
        <v>18</v>
      </c>
      <c r="K3141">
        <v>83.29</v>
      </c>
      <c r="L3141" t="s">
        <v>129</v>
      </c>
      <c r="M3141">
        <f>VLOOKUP(L3141,Dim_Age_Group!$B$2:$C$4,2,0)</f>
        <v>1001</v>
      </c>
    </row>
    <row r="3142" spans="1:13" x14ac:dyDescent="0.25">
      <c r="A3142">
        <v>43141</v>
      </c>
      <c r="B3142" t="s">
        <v>82</v>
      </c>
      <c r="C3142">
        <f>VLOOKUP(B3142,Dim_Area!$B$2:$C$52,2,0)</f>
        <v>2129</v>
      </c>
      <c r="D3142">
        <v>2012</v>
      </c>
      <c r="E3142">
        <v>101207</v>
      </c>
      <c r="F3142" t="s">
        <v>112</v>
      </c>
      <c r="G3142">
        <f>VLOOKUP(F3142,Dim_Substance!$B$2:$C$6,2,0)</f>
        <v>2504</v>
      </c>
      <c r="H3142" t="s">
        <v>135</v>
      </c>
      <c r="I3142">
        <f>VLOOKUP(H3142,Dim_User_Type!$B$2:$C$4,2,0)</f>
        <v>3002</v>
      </c>
      <c r="J3142">
        <v>10</v>
      </c>
      <c r="K3142">
        <v>96.203000000000003</v>
      </c>
      <c r="L3142" t="s">
        <v>129</v>
      </c>
      <c r="M3142">
        <f>VLOOKUP(L3142,Dim_Age_Group!$B$2:$C$4,2,0)</f>
        <v>1001</v>
      </c>
    </row>
    <row r="3143" spans="1:13" x14ac:dyDescent="0.25">
      <c r="A3143">
        <v>43142</v>
      </c>
      <c r="B3143" t="s">
        <v>83</v>
      </c>
      <c r="C3143">
        <f>VLOOKUP(B3143,Dim_Area!$B$2:$C$52,2,0)</f>
        <v>2130</v>
      </c>
      <c r="D3143">
        <v>2012</v>
      </c>
      <c r="E3143">
        <v>706126</v>
      </c>
      <c r="F3143" t="s">
        <v>112</v>
      </c>
      <c r="G3143">
        <f>VLOOKUP(F3143,Dim_Substance!$B$2:$C$6,2,0)</f>
        <v>2504</v>
      </c>
      <c r="H3143" t="s">
        <v>135</v>
      </c>
      <c r="I3143">
        <f>VLOOKUP(H3143,Dim_User_Type!$B$2:$C$4,2,0)</f>
        <v>3002</v>
      </c>
      <c r="J3143">
        <v>38</v>
      </c>
      <c r="K3143">
        <v>53.768999999999998</v>
      </c>
      <c r="L3143" t="s">
        <v>129</v>
      </c>
      <c r="M3143">
        <f>VLOOKUP(L3143,Dim_Age_Group!$B$2:$C$4,2,0)</f>
        <v>1001</v>
      </c>
    </row>
    <row r="3144" spans="1:13" x14ac:dyDescent="0.25">
      <c r="A3144">
        <v>43143</v>
      </c>
      <c r="B3144" t="s">
        <v>84</v>
      </c>
      <c r="C3144">
        <f>VLOOKUP(B3144,Dim_Area!$B$2:$C$52,2,0)</f>
        <v>2131</v>
      </c>
      <c r="D3144">
        <v>2012</v>
      </c>
      <c r="E3144">
        <v>168112</v>
      </c>
      <c r="F3144" t="s">
        <v>112</v>
      </c>
      <c r="G3144">
        <f>VLOOKUP(F3144,Dim_Substance!$B$2:$C$6,2,0)</f>
        <v>2504</v>
      </c>
      <c r="H3144" t="s">
        <v>135</v>
      </c>
      <c r="I3144">
        <f>VLOOKUP(H3144,Dim_User_Type!$B$2:$C$4,2,0)</f>
        <v>3002</v>
      </c>
      <c r="J3144">
        <v>15</v>
      </c>
      <c r="K3144">
        <v>92.19</v>
      </c>
      <c r="L3144" t="s">
        <v>129</v>
      </c>
      <c r="M3144">
        <f>VLOOKUP(L3144,Dim_Age_Group!$B$2:$C$4,2,0)</f>
        <v>1001</v>
      </c>
    </row>
    <row r="3145" spans="1:13" x14ac:dyDescent="0.25">
      <c r="A3145">
        <v>43144</v>
      </c>
      <c r="B3145" t="s">
        <v>85</v>
      </c>
      <c r="C3145">
        <f>VLOOKUP(B3145,Dim_Area!$B$2:$C$52,2,0)</f>
        <v>2132</v>
      </c>
      <c r="D3145">
        <v>2012</v>
      </c>
      <c r="E3145">
        <v>1456617</v>
      </c>
      <c r="F3145" t="s">
        <v>112</v>
      </c>
      <c r="G3145">
        <f>VLOOKUP(F3145,Dim_Substance!$B$2:$C$6,2,0)</f>
        <v>2504</v>
      </c>
      <c r="H3145" t="s">
        <v>135</v>
      </c>
      <c r="I3145">
        <f>VLOOKUP(H3145,Dim_User_Type!$B$2:$C$4,2,0)</f>
        <v>3002</v>
      </c>
      <c r="J3145">
        <v>118</v>
      </c>
      <c r="K3145">
        <v>81.248999999999995</v>
      </c>
      <c r="L3145" t="s">
        <v>129</v>
      </c>
      <c r="M3145">
        <f>VLOOKUP(L3145,Dim_Age_Group!$B$2:$C$4,2,0)</f>
        <v>1001</v>
      </c>
    </row>
    <row r="3146" spans="1:13" x14ac:dyDescent="0.25">
      <c r="A3146">
        <v>43145</v>
      </c>
      <c r="B3146" t="s">
        <v>86</v>
      </c>
      <c r="C3146">
        <f>VLOOKUP(B3146,Dim_Area!$B$2:$C$52,2,0)</f>
        <v>2133</v>
      </c>
      <c r="D3146">
        <v>2012</v>
      </c>
      <c r="E3146">
        <v>764610</v>
      </c>
      <c r="F3146" t="s">
        <v>112</v>
      </c>
      <c r="G3146">
        <f>VLOOKUP(F3146,Dim_Substance!$B$2:$C$6,2,0)</f>
        <v>2504</v>
      </c>
      <c r="H3146" t="s">
        <v>135</v>
      </c>
      <c r="I3146">
        <f>VLOOKUP(H3146,Dim_User_Type!$B$2:$C$4,2,0)</f>
        <v>3002</v>
      </c>
      <c r="J3146">
        <v>51</v>
      </c>
      <c r="K3146">
        <v>66.658000000000001</v>
      </c>
      <c r="L3146" t="s">
        <v>129</v>
      </c>
      <c r="M3146">
        <f>VLOOKUP(L3146,Dim_Age_Group!$B$2:$C$4,2,0)</f>
        <v>1001</v>
      </c>
    </row>
    <row r="3147" spans="1:13" x14ac:dyDescent="0.25">
      <c r="A3147">
        <v>43146</v>
      </c>
      <c r="B3147" t="s">
        <v>87</v>
      </c>
      <c r="C3147">
        <f>VLOOKUP(B3147,Dim_Area!$B$2:$C$52,2,0)</f>
        <v>2134</v>
      </c>
      <c r="D3147">
        <v>2012</v>
      </c>
      <c r="E3147">
        <v>49581</v>
      </c>
      <c r="F3147" t="s">
        <v>112</v>
      </c>
      <c r="G3147">
        <f>VLOOKUP(F3147,Dim_Substance!$B$2:$C$6,2,0)</f>
        <v>2504</v>
      </c>
      <c r="H3147" t="s">
        <v>135</v>
      </c>
      <c r="I3147">
        <f>VLOOKUP(H3147,Dim_User_Type!$B$2:$C$4,2,0)</f>
        <v>3002</v>
      </c>
      <c r="J3147">
        <v>3</v>
      </c>
      <c r="K3147">
        <v>51.911999999999999</v>
      </c>
      <c r="L3147" t="s">
        <v>129</v>
      </c>
      <c r="M3147">
        <f>VLOOKUP(L3147,Dim_Age_Group!$B$2:$C$4,2,0)</f>
        <v>1001</v>
      </c>
    </row>
    <row r="3148" spans="1:13" x14ac:dyDescent="0.25">
      <c r="A3148">
        <v>43147</v>
      </c>
      <c r="B3148" t="s">
        <v>88</v>
      </c>
      <c r="C3148">
        <f>VLOOKUP(B3148,Dim_Area!$B$2:$C$52,2,0)</f>
        <v>2135</v>
      </c>
      <c r="D3148">
        <v>2012</v>
      </c>
      <c r="E3148">
        <v>925827</v>
      </c>
      <c r="F3148" t="s">
        <v>112</v>
      </c>
      <c r="G3148">
        <f>VLOOKUP(F3148,Dim_Substance!$B$2:$C$6,2,0)</f>
        <v>2504</v>
      </c>
      <c r="H3148" t="s">
        <v>135</v>
      </c>
      <c r="I3148">
        <f>VLOOKUP(H3148,Dim_User_Type!$B$2:$C$4,2,0)</f>
        <v>3002</v>
      </c>
      <c r="J3148">
        <v>68</v>
      </c>
      <c r="K3148">
        <v>73.561000000000007</v>
      </c>
      <c r="L3148" t="s">
        <v>129</v>
      </c>
      <c r="M3148">
        <f>VLOOKUP(L3148,Dim_Age_Group!$B$2:$C$4,2,0)</f>
        <v>1001</v>
      </c>
    </row>
    <row r="3149" spans="1:13" x14ac:dyDescent="0.25">
      <c r="A3149">
        <v>43148</v>
      </c>
      <c r="B3149" t="s">
        <v>89</v>
      </c>
      <c r="C3149">
        <f>VLOOKUP(B3149,Dim_Area!$B$2:$C$52,2,0)</f>
        <v>2136</v>
      </c>
      <c r="D3149">
        <v>2012</v>
      </c>
      <c r="E3149">
        <v>306820</v>
      </c>
      <c r="F3149" t="s">
        <v>112</v>
      </c>
      <c r="G3149">
        <f>VLOOKUP(F3149,Dim_Substance!$B$2:$C$6,2,0)</f>
        <v>2504</v>
      </c>
      <c r="H3149" t="s">
        <v>135</v>
      </c>
      <c r="I3149">
        <f>VLOOKUP(H3149,Dim_User_Type!$B$2:$C$4,2,0)</f>
        <v>3002</v>
      </c>
      <c r="J3149">
        <v>16</v>
      </c>
      <c r="K3149">
        <v>51.595999999999997</v>
      </c>
      <c r="L3149" t="s">
        <v>129</v>
      </c>
      <c r="M3149">
        <f>VLOOKUP(L3149,Dim_Age_Group!$B$2:$C$4,2,0)</f>
        <v>1001</v>
      </c>
    </row>
    <row r="3150" spans="1:13" x14ac:dyDescent="0.25">
      <c r="A3150">
        <v>43149</v>
      </c>
      <c r="B3150" t="s">
        <v>90</v>
      </c>
      <c r="C3150">
        <f>VLOOKUP(B3150,Dim_Area!$B$2:$C$52,2,0)</f>
        <v>2137</v>
      </c>
      <c r="D3150">
        <v>2012</v>
      </c>
      <c r="E3150">
        <v>292050</v>
      </c>
      <c r="F3150" t="s">
        <v>112</v>
      </c>
      <c r="G3150">
        <f>VLOOKUP(F3150,Dim_Substance!$B$2:$C$6,2,0)</f>
        <v>2504</v>
      </c>
      <c r="H3150" t="s">
        <v>135</v>
      </c>
      <c r="I3150">
        <f>VLOOKUP(H3150,Dim_User_Type!$B$2:$C$4,2,0)</f>
        <v>3002</v>
      </c>
      <c r="J3150">
        <v>28</v>
      </c>
      <c r="K3150">
        <v>95.863</v>
      </c>
      <c r="L3150" t="s">
        <v>129</v>
      </c>
      <c r="M3150">
        <f>VLOOKUP(L3150,Dim_Age_Group!$B$2:$C$4,2,0)</f>
        <v>1001</v>
      </c>
    </row>
    <row r="3151" spans="1:13" x14ac:dyDescent="0.25">
      <c r="A3151">
        <v>43150</v>
      </c>
      <c r="B3151" t="s">
        <v>91</v>
      </c>
      <c r="C3151">
        <f>VLOOKUP(B3151,Dim_Area!$B$2:$C$52,2,0)</f>
        <v>2138</v>
      </c>
      <c r="D3151">
        <v>2012</v>
      </c>
      <c r="E3151">
        <v>951880</v>
      </c>
      <c r="F3151" t="s">
        <v>112</v>
      </c>
      <c r="G3151">
        <f>VLOOKUP(F3151,Dim_Substance!$B$2:$C$6,2,0)</f>
        <v>2504</v>
      </c>
      <c r="H3151" t="s">
        <v>135</v>
      </c>
      <c r="I3151">
        <f>VLOOKUP(H3151,Dim_User_Type!$B$2:$C$4,2,0)</f>
        <v>3002</v>
      </c>
      <c r="J3151">
        <v>65</v>
      </c>
      <c r="K3151">
        <v>68.149000000000001</v>
      </c>
      <c r="L3151" t="s">
        <v>129</v>
      </c>
      <c r="M3151">
        <f>VLOOKUP(L3151,Dim_Age_Group!$B$2:$C$4,2,0)</f>
        <v>1001</v>
      </c>
    </row>
    <row r="3152" spans="1:13" x14ac:dyDescent="0.25">
      <c r="A3152">
        <v>43151</v>
      </c>
      <c r="B3152" t="s">
        <v>92</v>
      </c>
      <c r="C3152">
        <f>VLOOKUP(B3152,Dim_Area!$B$2:$C$52,2,0)</f>
        <v>2139</v>
      </c>
      <c r="D3152">
        <v>2012</v>
      </c>
      <c r="E3152">
        <v>76543</v>
      </c>
      <c r="F3152" t="s">
        <v>112</v>
      </c>
      <c r="G3152">
        <f>VLOOKUP(F3152,Dim_Substance!$B$2:$C$6,2,0)</f>
        <v>2504</v>
      </c>
      <c r="H3152" t="s">
        <v>135</v>
      </c>
      <c r="I3152">
        <f>VLOOKUP(H3152,Dim_User_Type!$B$2:$C$4,2,0)</f>
        <v>3002</v>
      </c>
      <c r="J3152">
        <v>10</v>
      </c>
      <c r="K3152">
        <v>129.52799999999999</v>
      </c>
      <c r="L3152" t="s">
        <v>129</v>
      </c>
      <c r="M3152">
        <f>VLOOKUP(L3152,Dim_Age_Group!$B$2:$C$4,2,0)</f>
        <v>1001</v>
      </c>
    </row>
    <row r="3153" spans="1:13" x14ac:dyDescent="0.25">
      <c r="A3153">
        <v>43152</v>
      </c>
      <c r="B3153" t="s">
        <v>93</v>
      </c>
      <c r="C3153">
        <f>VLOOKUP(B3153,Dim_Area!$B$2:$C$52,2,0)</f>
        <v>2140</v>
      </c>
      <c r="D3153">
        <v>2012</v>
      </c>
      <c r="E3153">
        <v>359524</v>
      </c>
      <c r="F3153" t="s">
        <v>112</v>
      </c>
      <c r="G3153">
        <f>VLOOKUP(F3153,Dim_Substance!$B$2:$C$6,2,0)</f>
        <v>2504</v>
      </c>
      <c r="H3153" t="s">
        <v>135</v>
      </c>
      <c r="I3153">
        <f>VLOOKUP(H3153,Dim_User_Type!$B$2:$C$4,2,0)</f>
        <v>3002</v>
      </c>
      <c r="J3153">
        <v>26</v>
      </c>
      <c r="K3153">
        <v>71.096999999999994</v>
      </c>
      <c r="L3153" t="s">
        <v>129</v>
      </c>
      <c r="M3153">
        <f>VLOOKUP(L3153,Dim_Age_Group!$B$2:$C$4,2,0)</f>
        <v>1001</v>
      </c>
    </row>
    <row r="3154" spans="1:13" x14ac:dyDescent="0.25">
      <c r="A3154">
        <v>43153</v>
      </c>
      <c r="B3154" t="s">
        <v>94</v>
      </c>
      <c r="C3154">
        <f>VLOOKUP(B3154,Dim_Area!$B$2:$C$52,2,0)</f>
        <v>2141</v>
      </c>
      <c r="D3154">
        <v>2012</v>
      </c>
      <c r="E3154">
        <v>64901</v>
      </c>
      <c r="F3154" t="s">
        <v>112</v>
      </c>
      <c r="G3154">
        <f>VLOOKUP(F3154,Dim_Substance!$B$2:$C$6,2,0)</f>
        <v>2504</v>
      </c>
      <c r="H3154" t="s">
        <v>135</v>
      </c>
      <c r="I3154">
        <f>VLOOKUP(H3154,Dim_User_Type!$B$2:$C$4,2,0)</f>
        <v>3002</v>
      </c>
      <c r="J3154">
        <v>3</v>
      </c>
      <c r="K3154">
        <v>51.348999999999997</v>
      </c>
      <c r="L3154" t="s">
        <v>129</v>
      </c>
      <c r="M3154">
        <f>VLOOKUP(L3154,Dim_Age_Group!$B$2:$C$4,2,0)</f>
        <v>1001</v>
      </c>
    </row>
    <row r="3155" spans="1:13" x14ac:dyDescent="0.25">
      <c r="A3155">
        <v>43154</v>
      </c>
      <c r="B3155" t="s">
        <v>95</v>
      </c>
      <c r="C3155">
        <f>VLOOKUP(B3155,Dim_Area!$B$2:$C$52,2,0)</f>
        <v>2142</v>
      </c>
      <c r="D3155">
        <v>2012</v>
      </c>
      <c r="E3155">
        <v>505317</v>
      </c>
      <c r="F3155" t="s">
        <v>112</v>
      </c>
      <c r="G3155">
        <f>VLOOKUP(F3155,Dim_Substance!$B$2:$C$6,2,0)</f>
        <v>2504</v>
      </c>
      <c r="H3155" t="s">
        <v>135</v>
      </c>
      <c r="I3155">
        <f>VLOOKUP(H3155,Dim_User_Type!$B$2:$C$4,2,0)</f>
        <v>3002</v>
      </c>
      <c r="J3155">
        <v>31</v>
      </c>
      <c r="K3155">
        <v>60.432000000000002</v>
      </c>
      <c r="L3155" t="s">
        <v>129</v>
      </c>
      <c r="M3155">
        <f>VLOOKUP(L3155,Dim_Age_Group!$B$2:$C$4,2,0)</f>
        <v>1001</v>
      </c>
    </row>
    <row r="3156" spans="1:13" x14ac:dyDescent="0.25">
      <c r="A3156">
        <v>43155</v>
      </c>
      <c r="B3156" t="s">
        <v>96</v>
      </c>
      <c r="C3156">
        <f>VLOOKUP(B3156,Dim_Area!$B$2:$C$52,2,0)</f>
        <v>2143</v>
      </c>
      <c r="D3156">
        <v>2012</v>
      </c>
      <c r="E3156">
        <v>2295567</v>
      </c>
      <c r="F3156" t="s">
        <v>112</v>
      </c>
      <c r="G3156">
        <f>VLOOKUP(F3156,Dim_Substance!$B$2:$C$6,2,0)</f>
        <v>2504</v>
      </c>
      <c r="H3156" t="s">
        <v>135</v>
      </c>
      <c r="I3156">
        <f>VLOOKUP(H3156,Dim_User_Type!$B$2:$C$4,2,0)</f>
        <v>3002</v>
      </c>
      <c r="J3156">
        <v>134</v>
      </c>
      <c r="K3156">
        <v>58.335000000000001</v>
      </c>
      <c r="L3156" t="s">
        <v>129</v>
      </c>
      <c r="M3156">
        <f>VLOOKUP(L3156,Dim_Age_Group!$B$2:$C$4,2,0)</f>
        <v>1001</v>
      </c>
    </row>
    <row r="3157" spans="1:13" x14ac:dyDescent="0.25">
      <c r="A3157">
        <v>43156</v>
      </c>
      <c r="B3157" t="s">
        <v>97</v>
      </c>
      <c r="C3157">
        <f>VLOOKUP(B3157,Dim_Area!$B$2:$C$52,2,0)</f>
        <v>2144</v>
      </c>
      <c r="D3157">
        <v>2012</v>
      </c>
      <c r="E3157">
        <v>275660</v>
      </c>
      <c r="F3157" t="s">
        <v>112</v>
      </c>
      <c r="G3157">
        <f>VLOOKUP(F3157,Dim_Substance!$B$2:$C$6,2,0)</f>
        <v>2504</v>
      </c>
      <c r="H3157" t="s">
        <v>135</v>
      </c>
      <c r="I3157">
        <f>VLOOKUP(H3157,Dim_User_Type!$B$2:$C$4,2,0)</f>
        <v>3002</v>
      </c>
      <c r="J3157">
        <v>15</v>
      </c>
      <c r="K3157">
        <v>53.531999999999996</v>
      </c>
      <c r="L3157" t="s">
        <v>129</v>
      </c>
      <c r="M3157">
        <f>VLOOKUP(L3157,Dim_Age_Group!$B$2:$C$4,2,0)</f>
        <v>1001</v>
      </c>
    </row>
    <row r="3158" spans="1:13" x14ac:dyDescent="0.25">
      <c r="A3158">
        <v>43157</v>
      </c>
      <c r="B3158" t="s">
        <v>98</v>
      </c>
      <c r="C3158">
        <f>VLOOKUP(B3158,Dim_Area!$B$2:$C$52,2,0)</f>
        <v>2145</v>
      </c>
      <c r="D3158">
        <v>2012</v>
      </c>
      <c r="E3158">
        <v>45030</v>
      </c>
      <c r="F3158" t="s">
        <v>112</v>
      </c>
      <c r="G3158">
        <f>VLOOKUP(F3158,Dim_Substance!$B$2:$C$6,2,0)</f>
        <v>2504</v>
      </c>
      <c r="H3158" t="s">
        <v>135</v>
      </c>
      <c r="I3158">
        <f>VLOOKUP(H3158,Dim_User_Type!$B$2:$C$4,2,0)</f>
        <v>3002</v>
      </c>
      <c r="J3158">
        <v>5</v>
      </c>
      <c r="K3158">
        <v>113.443</v>
      </c>
      <c r="L3158" t="s">
        <v>129</v>
      </c>
      <c r="M3158">
        <f>VLOOKUP(L3158,Dim_Age_Group!$B$2:$C$4,2,0)</f>
        <v>1001</v>
      </c>
    </row>
    <row r="3159" spans="1:13" x14ac:dyDescent="0.25">
      <c r="A3159">
        <v>43158</v>
      </c>
      <c r="B3159" t="s">
        <v>99</v>
      </c>
      <c r="C3159">
        <f>VLOOKUP(B3159,Dim_Area!$B$2:$C$52,2,0)</f>
        <v>2146</v>
      </c>
      <c r="D3159">
        <v>2012</v>
      </c>
      <c r="E3159">
        <v>619956</v>
      </c>
      <c r="F3159" t="s">
        <v>112</v>
      </c>
      <c r="G3159">
        <f>VLOOKUP(F3159,Dim_Substance!$B$2:$C$6,2,0)</f>
        <v>2504</v>
      </c>
      <c r="H3159" t="s">
        <v>135</v>
      </c>
      <c r="I3159">
        <f>VLOOKUP(H3159,Dim_User_Type!$B$2:$C$4,2,0)</f>
        <v>3002</v>
      </c>
      <c r="J3159">
        <v>38</v>
      </c>
      <c r="K3159">
        <v>60.509</v>
      </c>
      <c r="L3159" t="s">
        <v>129</v>
      </c>
      <c r="M3159">
        <f>VLOOKUP(L3159,Dim_Age_Group!$B$2:$C$4,2,0)</f>
        <v>1001</v>
      </c>
    </row>
    <row r="3160" spans="1:13" x14ac:dyDescent="0.25">
      <c r="A3160">
        <v>43159</v>
      </c>
      <c r="B3160" t="s">
        <v>100</v>
      </c>
      <c r="C3160">
        <f>VLOOKUP(B3160,Dim_Area!$B$2:$C$52,2,0)</f>
        <v>2147</v>
      </c>
      <c r="D3160">
        <v>2012</v>
      </c>
      <c r="E3160">
        <v>529852</v>
      </c>
      <c r="F3160" t="s">
        <v>112</v>
      </c>
      <c r="G3160">
        <f>VLOOKUP(F3160,Dim_Substance!$B$2:$C$6,2,0)</f>
        <v>2504</v>
      </c>
      <c r="H3160" t="s">
        <v>135</v>
      </c>
      <c r="I3160">
        <f>VLOOKUP(H3160,Dim_User_Type!$B$2:$C$4,2,0)</f>
        <v>3002</v>
      </c>
      <c r="J3160">
        <v>52</v>
      </c>
      <c r="K3160">
        <v>98.075000000000003</v>
      </c>
      <c r="L3160" t="s">
        <v>129</v>
      </c>
      <c r="M3160">
        <f>VLOOKUP(L3160,Dim_Age_Group!$B$2:$C$4,2,0)</f>
        <v>1001</v>
      </c>
    </row>
    <row r="3161" spans="1:13" x14ac:dyDescent="0.25">
      <c r="A3161">
        <v>43160</v>
      </c>
      <c r="B3161" t="s">
        <v>101</v>
      </c>
      <c r="C3161">
        <f>VLOOKUP(B3161,Dim_Area!$B$2:$C$52,2,0)</f>
        <v>2148</v>
      </c>
      <c r="D3161">
        <v>2012</v>
      </c>
      <c r="E3161">
        <v>130671</v>
      </c>
      <c r="F3161" t="s">
        <v>112</v>
      </c>
      <c r="G3161">
        <f>VLOOKUP(F3161,Dim_Substance!$B$2:$C$6,2,0)</f>
        <v>2504</v>
      </c>
      <c r="H3161" t="s">
        <v>135</v>
      </c>
      <c r="I3161">
        <f>VLOOKUP(H3161,Dim_User_Type!$B$2:$C$4,2,0)</f>
        <v>3002</v>
      </c>
      <c r="J3161">
        <v>7</v>
      </c>
      <c r="K3161">
        <v>52.252000000000002</v>
      </c>
      <c r="L3161" t="s">
        <v>129</v>
      </c>
      <c r="M3161">
        <f>VLOOKUP(L3161,Dim_Age_Group!$B$2:$C$4,2,0)</f>
        <v>1001</v>
      </c>
    </row>
    <row r="3162" spans="1:13" x14ac:dyDescent="0.25">
      <c r="A3162">
        <v>43161</v>
      </c>
      <c r="B3162" t="s">
        <v>102</v>
      </c>
      <c r="C3162">
        <f>VLOOKUP(B3162,Dim_Area!$B$2:$C$52,2,0)</f>
        <v>2149</v>
      </c>
      <c r="D3162">
        <v>2012</v>
      </c>
      <c r="E3162">
        <v>449677</v>
      </c>
      <c r="F3162" t="s">
        <v>112</v>
      </c>
      <c r="G3162">
        <f>VLOOKUP(F3162,Dim_Substance!$B$2:$C$6,2,0)</f>
        <v>2504</v>
      </c>
      <c r="H3162" t="s">
        <v>135</v>
      </c>
      <c r="I3162">
        <f>VLOOKUP(H3162,Dim_User_Type!$B$2:$C$4,2,0)</f>
        <v>3002</v>
      </c>
      <c r="J3162">
        <v>32</v>
      </c>
      <c r="K3162">
        <v>71.843000000000004</v>
      </c>
      <c r="L3162" t="s">
        <v>129</v>
      </c>
      <c r="M3162">
        <f>VLOOKUP(L3162,Dim_Age_Group!$B$2:$C$4,2,0)</f>
        <v>1001</v>
      </c>
    </row>
    <row r="3163" spans="1:13" x14ac:dyDescent="0.25">
      <c r="A3163">
        <v>43162</v>
      </c>
      <c r="B3163" t="s">
        <v>103</v>
      </c>
      <c r="C3163">
        <f>VLOOKUP(B3163,Dim_Area!$B$2:$C$52,2,0)</f>
        <v>2150</v>
      </c>
      <c r="D3163">
        <v>2012</v>
      </c>
      <c r="E3163">
        <v>43516</v>
      </c>
      <c r="F3163" t="s">
        <v>112</v>
      </c>
      <c r="G3163">
        <f>VLOOKUP(F3163,Dim_Substance!$B$2:$C$6,2,0)</f>
        <v>2504</v>
      </c>
      <c r="H3163" t="s">
        <v>135</v>
      </c>
      <c r="I3163">
        <f>VLOOKUP(H3163,Dim_User_Type!$B$2:$C$4,2,0)</f>
        <v>3002</v>
      </c>
      <c r="J3163">
        <v>3</v>
      </c>
      <c r="K3163">
        <v>59.533999999999999</v>
      </c>
      <c r="L3163" t="s">
        <v>129</v>
      </c>
      <c r="M3163">
        <f>VLOOKUP(L3163,Dim_Age_Group!$B$2:$C$4,2,0)</f>
        <v>1001</v>
      </c>
    </row>
    <row r="3164" spans="1:13" x14ac:dyDescent="0.25">
      <c r="A3164">
        <v>43163</v>
      </c>
      <c r="B3164" t="s">
        <v>53</v>
      </c>
      <c r="C3164">
        <f>VLOOKUP(B3164,Dim_Area!$B$2:$C$52,2,0)</f>
        <v>2100</v>
      </c>
      <c r="D3164">
        <v>2013</v>
      </c>
      <c r="E3164">
        <v>382134</v>
      </c>
      <c r="F3164" t="s">
        <v>112</v>
      </c>
      <c r="G3164">
        <f>VLOOKUP(F3164,Dim_Substance!$B$2:$C$6,2,0)</f>
        <v>2504</v>
      </c>
      <c r="H3164" t="s">
        <v>135</v>
      </c>
      <c r="I3164">
        <f>VLOOKUP(H3164,Dim_User_Type!$B$2:$C$4,2,0)</f>
        <v>3002</v>
      </c>
      <c r="J3164">
        <v>19</v>
      </c>
      <c r="K3164">
        <v>49.81</v>
      </c>
      <c r="L3164" t="s">
        <v>129</v>
      </c>
      <c r="M3164">
        <f>VLOOKUP(L3164,Dim_Age_Group!$B$2:$C$4,2,0)</f>
        <v>1001</v>
      </c>
    </row>
    <row r="3165" spans="1:13" x14ac:dyDescent="0.25">
      <c r="A3165">
        <v>43164</v>
      </c>
      <c r="B3165" t="s">
        <v>54</v>
      </c>
      <c r="C3165">
        <f>VLOOKUP(B3165,Dim_Area!$B$2:$C$52,2,0)</f>
        <v>2101</v>
      </c>
      <c r="D3165">
        <v>2013</v>
      </c>
      <c r="E3165">
        <v>59900</v>
      </c>
      <c r="F3165" t="s">
        <v>112</v>
      </c>
      <c r="G3165">
        <f>VLOOKUP(F3165,Dim_Substance!$B$2:$C$6,2,0)</f>
        <v>2504</v>
      </c>
      <c r="H3165" t="s">
        <v>135</v>
      </c>
      <c r="I3165">
        <f>VLOOKUP(H3165,Dim_User_Type!$B$2:$C$4,2,0)</f>
        <v>3002</v>
      </c>
      <c r="J3165">
        <v>6</v>
      </c>
      <c r="K3165">
        <v>91.884</v>
      </c>
      <c r="L3165" t="s">
        <v>129</v>
      </c>
      <c r="M3165">
        <f>VLOOKUP(L3165,Dim_Age_Group!$B$2:$C$4,2,0)</f>
        <v>1001</v>
      </c>
    </row>
    <row r="3166" spans="1:13" x14ac:dyDescent="0.25">
      <c r="A3166">
        <v>43165</v>
      </c>
      <c r="B3166" t="s">
        <v>55</v>
      </c>
      <c r="C3166">
        <f>VLOOKUP(B3166,Dim_Area!$B$2:$C$52,2,0)</f>
        <v>2102</v>
      </c>
      <c r="D3166">
        <v>2013</v>
      </c>
      <c r="E3166">
        <v>543484</v>
      </c>
      <c r="F3166" t="s">
        <v>112</v>
      </c>
      <c r="G3166">
        <f>VLOOKUP(F3166,Dim_Substance!$B$2:$C$6,2,0)</f>
        <v>2504</v>
      </c>
      <c r="H3166" t="s">
        <v>135</v>
      </c>
      <c r="I3166">
        <f>VLOOKUP(H3166,Dim_User_Type!$B$2:$C$4,2,0)</f>
        <v>3002</v>
      </c>
      <c r="J3166">
        <v>45</v>
      </c>
      <c r="K3166">
        <v>82.995999999999995</v>
      </c>
      <c r="L3166" t="s">
        <v>129</v>
      </c>
      <c r="M3166">
        <f>VLOOKUP(L3166,Dim_Age_Group!$B$2:$C$4,2,0)</f>
        <v>1001</v>
      </c>
    </row>
    <row r="3167" spans="1:13" x14ac:dyDescent="0.25">
      <c r="A3167">
        <v>43166</v>
      </c>
      <c r="B3167" t="s">
        <v>56</v>
      </c>
      <c r="C3167">
        <f>VLOOKUP(B3167,Dim_Area!$B$2:$C$52,2,0)</f>
        <v>2103</v>
      </c>
      <c r="D3167">
        <v>2013</v>
      </c>
      <c r="E3167">
        <v>236666</v>
      </c>
      <c r="F3167" t="s">
        <v>112</v>
      </c>
      <c r="G3167">
        <f>VLOOKUP(F3167,Dim_Substance!$B$2:$C$6,2,0)</f>
        <v>2504</v>
      </c>
      <c r="H3167" t="s">
        <v>135</v>
      </c>
      <c r="I3167">
        <f>VLOOKUP(H3167,Dim_User_Type!$B$2:$C$4,2,0)</f>
        <v>3002</v>
      </c>
      <c r="J3167">
        <v>15</v>
      </c>
      <c r="K3167">
        <v>62.204999999999998</v>
      </c>
      <c r="L3167" t="s">
        <v>129</v>
      </c>
      <c r="M3167">
        <f>VLOOKUP(L3167,Dim_Age_Group!$B$2:$C$4,2,0)</f>
        <v>1001</v>
      </c>
    </row>
    <row r="3168" spans="1:13" x14ac:dyDescent="0.25">
      <c r="A3168">
        <v>43167</v>
      </c>
      <c r="B3168" t="s">
        <v>57</v>
      </c>
      <c r="C3168">
        <f>VLOOKUP(B3168,Dim_Area!$B$2:$C$52,2,0)</f>
        <v>2104</v>
      </c>
      <c r="D3168">
        <v>2013</v>
      </c>
      <c r="E3168">
        <v>3080548</v>
      </c>
      <c r="F3168" t="s">
        <v>112</v>
      </c>
      <c r="G3168">
        <f>VLOOKUP(F3168,Dim_Substance!$B$2:$C$6,2,0)</f>
        <v>2504</v>
      </c>
      <c r="H3168" t="s">
        <v>135</v>
      </c>
      <c r="I3168">
        <f>VLOOKUP(H3168,Dim_User_Type!$B$2:$C$4,2,0)</f>
        <v>3002</v>
      </c>
      <c r="J3168">
        <v>269</v>
      </c>
      <c r="K3168">
        <v>87.369</v>
      </c>
      <c r="L3168" t="s">
        <v>129</v>
      </c>
      <c r="M3168">
        <f>VLOOKUP(L3168,Dim_Age_Group!$B$2:$C$4,2,0)</f>
        <v>1001</v>
      </c>
    </row>
    <row r="3169" spans="1:13" x14ac:dyDescent="0.25">
      <c r="A3169">
        <v>43168</v>
      </c>
      <c r="B3169" t="s">
        <v>58</v>
      </c>
      <c r="C3169">
        <f>VLOOKUP(B3169,Dim_Area!$B$2:$C$52,2,0)</f>
        <v>2105</v>
      </c>
      <c r="D3169">
        <v>2013</v>
      </c>
      <c r="E3169">
        <v>408429</v>
      </c>
      <c r="F3169" t="s">
        <v>112</v>
      </c>
      <c r="G3169">
        <f>VLOOKUP(F3169,Dim_Substance!$B$2:$C$6,2,0)</f>
        <v>2504</v>
      </c>
      <c r="H3169" t="s">
        <v>135</v>
      </c>
      <c r="I3169">
        <f>VLOOKUP(H3169,Dim_User_Type!$B$2:$C$4,2,0)</f>
        <v>3002</v>
      </c>
      <c r="J3169">
        <v>51</v>
      </c>
      <c r="K3169">
        <v>125.57</v>
      </c>
      <c r="L3169" t="s">
        <v>129</v>
      </c>
      <c r="M3169">
        <f>VLOOKUP(L3169,Dim_Age_Group!$B$2:$C$4,2,0)</f>
        <v>1001</v>
      </c>
    </row>
    <row r="3170" spans="1:13" x14ac:dyDescent="0.25">
      <c r="A3170">
        <v>43169</v>
      </c>
      <c r="B3170" t="s">
        <v>59</v>
      </c>
      <c r="C3170">
        <f>VLOOKUP(B3170,Dim_Area!$B$2:$C$52,2,0)</f>
        <v>2106</v>
      </c>
      <c r="D3170">
        <v>2013</v>
      </c>
      <c r="E3170">
        <v>286281</v>
      </c>
      <c r="F3170" t="s">
        <v>112</v>
      </c>
      <c r="G3170">
        <f>VLOOKUP(F3170,Dim_Substance!$B$2:$C$6,2,0)</f>
        <v>2504</v>
      </c>
      <c r="H3170" t="s">
        <v>135</v>
      </c>
      <c r="I3170">
        <f>VLOOKUP(H3170,Dim_User_Type!$B$2:$C$4,2,0)</f>
        <v>3002</v>
      </c>
      <c r="J3170">
        <v>23</v>
      </c>
      <c r="K3170">
        <v>79.111999999999995</v>
      </c>
      <c r="L3170" t="s">
        <v>129</v>
      </c>
      <c r="M3170">
        <f>VLOOKUP(L3170,Dim_Age_Group!$B$2:$C$4,2,0)</f>
        <v>1001</v>
      </c>
    </row>
    <row r="3171" spans="1:13" x14ac:dyDescent="0.25">
      <c r="A3171">
        <v>43170</v>
      </c>
      <c r="B3171" t="s">
        <v>60</v>
      </c>
      <c r="C3171">
        <f>VLOOKUP(B3171,Dim_Area!$B$2:$C$52,2,0)</f>
        <v>2107</v>
      </c>
      <c r="D3171">
        <v>2013</v>
      </c>
      <c r="E3171">
        <v>67991</v>
      </c>
      <c r="F3171" t="s">
        <v>112</v>
      </c>
      <c r="G3171">
        <f>VLOOKUP(F3171,Dim_Substance!$B$2:$C$6,2,0)</f>
        <v>2504</v>
      </c>
      <c r="H3171" t="s">
        <v>135</v>
      </c>
      <c r="I3171">
        <f>VLOOKUP(H3171,Dim_User_Type!$B$2:$C$4,2,0)</f>
        <v>3002</v>
      </c>
      <c r="J3171">
        <v>6</v>
      </c>
      <c r="K3171">
        <v>82.218000000000004</v>
      </c>
      <c r="L3171" t="s">
        <v>129</v>
      </c>
      <c r="M3171">
        <f>VLOOKUP(L3171,Dim_Age_Group!$B$2:$C$4,2,0)</f>
        <v>1001</v>
      </c>
    </row>
    <row r="3172" spans="1:13" x14ac:dyDescent="0.25">
      <c r="A3172">
        <v>43171</v>
      </c>
      <c r="B3172" t="s">
        <v>61</v>
      </c>
      <c r="C3172">
        <f>VLOOKUP(B3172,Dim_Area!$B$2:$C$52,2,0)</f>
        <v>2108</v>
      </c>
      <c r="D3172">
        <v>2013</v>
      </c>
      <c r="E3172">
        <v>30551</v>
      </c>
      <c r="F3172" t="s">
        <v>112</v>
      </c>
      <c r="G3172">
        <f>VLOOKUP(F3172,Dim_Substance!$B$2:$C$6,2,0)</f>
        <v>2504</v>
      </c>
      <c r="H3172" t="s">
        <v>135</v>
      </c>
      <c r="I3172">
        <f>VLOOKUP(H3172,Dim_User_Type!$B$2:$C$4,2,0)</f>
        <v>3002</v>
      </c>
      <c r="J3172">
        <v>3</v>
      </c>
      <c r="K3172">
        <v>105.563</v>
      </c>
      <c r="L3172" t="s">
        <v>129</v>
      </c>
      <c r="M3172">
        <f>VLOOKUP(L3172,Dim_Age_Group!$B$2:$C$4,2,0)</f>
        <v>1001</v>
      </c>
    </row>
    <row r="3173" spans="1:13" x14ac:dyDescent="0.25">
      <c r="A3173">
        <v>43172</v>
      </c>
      <c r="B3173" t="s">
        <v>62</v>
      </c>
      <c r="C3173">
        <f>VLOOKUP(B3173,Dim_Area!$B$2:$C$52,2,0)</f>
        <v>2109</v>
      </c>
      <c r="D3173">
        <v>2013</v>
      </c>
      <c r="E3173">
        <v>1390131</v>
      </c>
      <c r="F3173" t="s">
        <v>112</v>
      </c>
      <c r="G3173">
        <f>VLOOKUP(F3173,Dim_Substance!$B$2:$C$6,2,0)</f>
        <v>2504</v>
      </c>
      <c r="H3173" t="s">
        <v>135</v>
      </c>
      <c r="I3173">
        <f>VLOOKUP(H3173,Dim_User_Type!$B$2:$C$4,2,0)</f>
        <v>3002</v>
      </c>
      <c r="J3173">
        <v>104</v>
      </c>
      <c r="K3173">
        <v>75.087000000000003</v>
      </c>
      <c r="L3173" t="s">
        <v>129</v>
      </c>
      <c r="M3173">
        <f>VLOOKUP(L3173,Dim_Age_Group!$B$2:$C$4,2,0)</f>
        <v>1001</v>
      </c>
    </row>
    <row r="3174" spans="1:13" x14ac:dyDescent="0.25">
      <c r="A3174">
        <v>43173</v>
      </c>
      <c r="B3174" t="s">
        <v>63</v>
      </c>
      <c r="C3174">
        <f>VLOOKUP(B3174,Dim_Area!$B$2:$C$52,2,0)</f>
        <v>2110</v>
      </c>
      <c r="D3174">
        <v>2013</v>
      </c>
      <c r="E3174">
        <v>838199</v>
      </c>
      <c r="F3174" t="s">
        <v>112</v>
      </c>
      <c r="G3174">
        <f>VLOOKUP(F3174,Dim_Substance!$B$2:$C$6,2,0)</f>
        <v>2504</v>
      </c>
      <c r="H3174" t="s">
        <v>135</v>
      </c>
      <c r="I3174">
        <f>VLOOKUP(H3174,Dim_User_Type!$B$2:$C$4,2,0)</f>
        <v>3002</v>
      </c>
      <c r="J3174">
        <v>51</v>
      </c>
      <c r="K3174">
        <v>60.591999999999999</v>
      </c>
      <c r="L3174" t="s">
        <v>129</v>
      </c>
      <c r="M3174">
        <f>VLOOKUP(L3174,Dim_Age_Group!$B$2:$C$4,2,0)</f>
        <v>1001</v>
      </c>
    </row>
    <row r="3175" spans="1:13" x14ac:dyDescent="0.25">
      <c r="A3175">
        <v>43174</v>
      </c>
      <c r="B3175" t="s">
        <v>64</v>
      </c>
      <c r="C3175">
        <f>VLOOKUP(B3175,Dim_Area!$B$2:$C$52,2,0)</f>
        <v>2111</v>
      </c>
      <c r="D3175">
        <v>2013</v>
      </c>
      <c r="E3175">
        <v>96971</v>
      </c>
      <c r="F3175" t="s">
        <v>112</v>
      </c>
      <c r="G3175">
        <f>VLOOKUP(F3175,Dim_Substance!$B$2:$C$6,2,0)</f>
        <v>2504</v>
      </c>
      <c r="H3175" t="s">
        <v>135</v>
      </c>
      <c r="I3175">
        <f>VLOOKUP(H3175,Dim_User_Type!$B$2:$C$4,2,0)</f>
        <v>3002</v>
      </c>
      <c r="J3175">
        <v>7</v>
      </c>
      <c r="K3175">
        <v>76.521000000000001</v>
      </c>
      <c r="L3175" t="s">
        <v>129</v>
      </c>
      <c r="M3175">
        <f>VLOOKUP(L3175,Dim_Age_Group!$B$2:$C$4,2,0)</f>
        <v>1001</v>
      </c>
    </row>
    <row r="3176" spans="1:13" x14ac:dyDescent="0.25">
      <c r="A3176">
        <v>43175</v>
      </c>
      <c r="B3176" t="s">
        <v>65</v>
      </c>
      <c r="C3176">
        <f>VLOOKUP(B3176,Dim_Area!$B$2:$C$52,2,0)</f>
        <v>2112</v>
      </c>
      <c r="D3176">
        <v>2013</v>
      </c>
      <c r="E3176">
        <v>142945</v>
      </c>
      <c r="F3176" t="s">
        <v>112</v>
      </c>
      <c r="G3176">
        <f>VLOOKUP(F3176,Dim_Substance!$B$2:$C$6,2,0)</f>
        <v>2504</v>
      </c>
      <c r="H3176" t="s">
        <v>135</v>
      </c>
      <c r="I3176">
        <f>VLOOKUP(H3176,Dim_User_Type!$B$2:$C$4,2,0)</f>
        <v>3002</v>
      </c>
      <c r="J3176">
        <v>9</v>
      </c>
      <c r="K3176">
        <v>63.850999999999999</v>
      </c>
      <c r="L3176" t="s">
        <v>129</v>
      </c>
      <c r="M3176">
        <f>VLOOKUP(L3176,Dim_Age_Group!$B$2:$C$4,2,0)</f>
        <v>1001</v>
      </c>
    </row>
    <row r="3177" spans="1:13" x14ac:dyDescent="0.25">
      <c r="A3177">
        <v>43176</v>
      </c>
      <c r="B3177" t="s">
        <v>66</v>
      </c>
      <c r="C3177">
        <f>VLOOKUP(B3177,Dim_Area!$B$2:$C$52,2,0)</f>
        <v>2113</v>
      </c>
      <c r="D3177">
        <v>2013</v>
      </c>
      <c r="E3177">
        <v>1033794</v>
      </c>
      <c r="F3177" t="s">
        <v>112</v>
      </c>
      <c r="G3177">
        <f>VLOOKUP(F3177,Dim_Substance!$B$2:$C$6,2,0)</f>
        <v>2504</v>
      </c>
      <c r="H3177" t="s">
        <v>135</v>
      </c>
      <c r="I3177">
        <f>VLOOKUP(H3177,Dim_User_Type!$B$2:$C$4,2,0)</f>
        <v>3002</v>
      </c>
      <c r="J3177">
        <v>70</v>
      </c>
      <c r="K3177">
        <v>67.480999999999995</v>
      </c>
      <c r="L3177" t="s">
        <v>129</v>
      </c>
      <c r="M3177">
        <f>VLOOKUP(L3177,Dim_Age_Group!$B$2:$C$4,2,0)</f>
        <v>1001</v>
      </c>
    </row>
    <row r="3178" spans="1:13" x14ac:dyDescent="0.25">
      <c r="A3178">
        <v>43177</v>
      </c>
      <c r="B3178" t="s">
        <v>67</v>
      </c>
      <c r="C3178">
        <f>VLOOKUP(B3178,Dim_Area!$B$2:$C$52,2,0)</f>
        <v>2114</v>
      </c>
      <c r="D3178">
        <v>2013</v>
      </c>
      <c r="E3178">
        <v>541174</v>
      </c>
      <c r="F3178" t="s">
        <v>112</v>
      </c>
      <c r="G3178">
        <f>VLOOKUP(F3178,Dim_Substance!$B$2:$C$6,2,0)</f>
        <v>2504</v>
      </c>
      <c r="H3178" t="s">
        <v>135</v>
      </c>
      <c r="I3178">
        <f>VLOOKUP(H3178,Dim_User_Type!$B$2:$C$4,2,0)</f>
        <v>3002</v>
      </c>
      <c r="J3178">
        <v>35</v>
      </c>
      <c r="K3178">
        <v>65.230999999999995</v>
      </c>
      <c r="L3178" t="s">
        <v>129</v>
      </c>
      <c r="M3178">
        <f>VLOOKUP(L3178,Dim_Age_Group!$B$2:$C$4,2,0)</f>
        <v>1001</v>
      </c>
    </row>
    <row r="3179" spans="1:13" x14ac:dyDescent="0.25">
      <c r="A3179">
        <v>43178</v>
      </c>
      <c r="B3179" t="s">
        <v>68</v>
      </c>
      <c r="C3179">
        <f>VLOOKUP(B3179,Dim_Area!$B$2:$C$52,2,0)</f>
        <v>2115</v>
      </c>
      <c r="D3179">
        <v>2013</v>
      </c>
      <c r="E3179">
        <v>242393</v>
      </c>
      <c r="F3179" t="s">
        <v>112</v>
      </c>
      <c r="G3179">
        <f>VLOOKUP(F3179,Dim_Substance!$B$2:$C$6,2,0)</f>
        <v>2504</v>
      </c>
      <c r="H3179" t="s">
        <v>135</v>
      </c>
      <c r="I3179">
        <f>VLOOKUP(H3179,Dim_User_Type!$B$2:$C$4,2,0)</f>
        <v>3002</v>
      </c>
      <c r="J3179">
        <v>13</v>
      </c>
      <c r="K3179">
        <v>51.744</v>
      </c>
      <c r="L3179" t="s">
        <v>129</v>
      </c>
      <c r="M3179">
        <f>VLOOKUP(L3179,Dim_Age_Group!$B$2:$C$4,2,0)</f>
        <v>1001</v>
      </c>
    </row>
    <row r="3180" spans="1:13" x14ac:dyDescent="0.25">
      <c r="A3180">
        <v>43179</v>
      </c>
      <c r="B3180" t="s">
        <v>69</v>
      </c>
      <c r="C3180">
        <f>VLOOKUP(B3180,Dim_Area!$B$2:$C$52,2,0)</f>
        <v>2116</v>
      </c>
      <c r="D3180">
        <v>2013</v>
      </c>
      <c r="E3180">
        <v>237609</v>
      </c>
      <c r="F3180" t="s">
        <v>112</v>
      </c>
      <c r="G3180">
        <f>VLOOKUP(F3180,Dim_Substance!$B$2:$C$6,2,0)</f>
        <v>2504</v>
      </c>
      <c r="H3180" t="s">
        <v>135</v>
      </c>
      <c r="I3180">
        <f>VLOOKUP(H3180,Dim_User_Type!$B$2:$C$4,2,0)</f>
        <v>3002</v>
      </c>
      <c r="J3180">
        <v>14</v>
      </c>
      <c r="K3180">
        <v>58.484999999999999</v>
      </c>
      <c r="L3180" t="s">
        <v>129</v>
      </c>
      <c r="M3180">
        <f>VLOOKUP(L3180,Dim_Age_Group!$B$2:$C$4,2,0)</f>
        <v>1001</v>
      </c>
    </row>
    <row r="3181" spans="1:13" x14ac:dyDescent="0.25">
      <c r="A3181">
        <v>43180</v>
      </c>
      <c r="B3181" t="s">
        <v>70</v>
      </c>
      <c r="C3181">
        <f>VLOOKUP(B3181,Dim_Area!$B$2:$C$52,2,0)</f>
        <v>2117</v>
      </c>
      <c r="D3181">
        <v>2013</v>
      </c>
      <c r="E3181">
        <v>340101</v>
      </c>
      <c r="F3181" t="s">
        <v>112</v>
      </c>
      <c r="G3181">
        <f>VLOOKUP(F3181,Dim_Substance!$B$2:$C$6,2,0)</f>
        <v>2504</v>
      </c>
      <c r="H3181" t="s">
        <v>135</v>
      </c>
      <c r="I3181">
        <f>VLOOKUP(H3181,Dim_User_Type!$B$2:$C$4,2,0)</f>
        <v>3002</v>
      </c>
      <c r="J3181">
        <v>19</v>
      </c>
      <c r="K3181">
        <v>56.292000000000002</v>
      </c>
      <c r="L3181" t="s">
        <v>129</v>
      </c>
      <c r="M3181">
        <f>VLOOKUP(L3181,Dim_Age_Group!$B$2:$C$4,2,0)</f>
        <v>1001</v>
      </c>
    </row>
    <row r="3182" spans="1:13" x14ac:dyDescent="0.25">
      <c r="A3182">
        <v>43181</v>
      </c>
      <c r="B3182" t="s">
        <v>71</v>
      </c>
      <c r="C3182">
        <f>VLOOKUP(B3182,Dim_Area!$B$2:$C$52,2,0)</f>
        <v>2118</v>
      </c>
      <c r="D3182">
        <v>2013</v>
      </c>
      <c r="E3182">
        <v>367862</v>
      </c>
      <c r="F3182" t="s">
        <v>112</v>
      </c>
      <c r="G3182">
        <f>VLOOKUP(F3182,Dim_Substance!$B$2:$C$6,2,0)</f>
        <v>2504</v>
      </c>
      <c r="H3182" t="s">
        <v>135</v>
      </c>
      <c r="I3182">
        <f>VLOOKUP(H3182,Dim_User_Type!$B$2:$C$4,2,0)</f>
        <v>3002</v>
      </c>
      <c r="J3182">
        <v>20</v>
      </c>
      <c r="K3182">
        <v>55.531999999999996</v>
      </c>
      <c r="L3182" t="s">
        <v>129</v>
      </c>
      <c r="M3182">
        <f>VLOOKUP(L3182,Dim_Age_Group!$B$2:$C$4,2,0)</f>
        <v>1001</v>
      </c>
    </row>
    <row r="3183" spans="1:13" x14ac:dyDescent="0.25">
      <c r="A3183">
        <v>43182</v>
      </c>
      <c r="B3183" t="s">
        <v>72</v>
      </c>
      <c r="C3183">
        <f>VLOOKUP(B3183,Dim_Area!$B$2:$C$52,2,0)</f>
        <v>2119</v>
      </c>
      <c r="D3183">
        <v>2013</v>
      </c>
      <c r="E3183">
        <v>93811</v>
      </c>
      <c r="F3183" t="s">
        <v>112</v>
      </c>
      <c r="G3183">
        <f>VLOOKUP(F3183,Dim_Substance!$B$2:$C$6,2,0)</f>
        <v>2504</v>
      </c>
      <c r="H3183" t="s">
        <v>135</v>
      </c>
      <c r="I3183">
        <f>VLOOKUP(H3183,Dim_User_Type!$B$2:$C$4,2,0)</f>
        <v>3002</v>
      </c>
      <c r="J3183">
        <v>9</v>
      </c>
      <c r="K3183">
        <v>98.962000000000003</v>
      </c>
      <c r="L3183" t="s">
        <v>129</v>
      </c>
      <c r="M3183">
        <f>VLOOKUP(L3183,Dim_Age_Group!$B$2:$C$4,2,0)</f>
        <v>1001</v>
      </c>
    </row>
    <row r="3184" spans="1:13" x14ac:dyDescent="0.25">
      <c r="A3184">
        <v>43183</v>
      </c>
      <c r="B3184" t="s">
        <v>73</v>
      </c>
      <c r="C3184">
        <f>VLOOKUP(B3184,Dim_Area!$B$2:$C$52,2,0)</f>
        <v>2120</v>
      </c>
      <c r="D3184">
        <v>2013</v>
      </c>
      <c r="E3184">
        <v>455684</v>
      </c>
      <c r="F3184" t="s">
        <v>112</v>
      </c>
      <c r="G3184">
        <f>VLOOKUP(F3184,Dim_Substance!$B$2:$C$6,2,0)</f>
        <v>2504</v>
      </c>
      <c r="H3184" t="s">
        <v>135</v>
      </c>
      <c r="I3184">
        <f>VLOOKUP(H3184,Dim_User_Type!$B$2:$C$4,2,0)</f>
        <v>3002</v>
      </c>
      <c r="J3184">
        <v>37</v>
      </c>
      <c r="K3184">
        <v>80.509</v>
      </c>
      <c r="L3184" t="s">
        <v>129</v>
      </c>
      <c r="M3184">
        <f>VLOOKUP(L3184,Dim_Age_Group!$B$2:$C$4,2,0)</f>
        <v>1001</v>
      </c>
    </row>
    <row r="3185" spans="1:13" x14ac:dyDescent="0.25">
      <c r="A3185">
        <v>43184</v>
      </c>
      <c r="B3185" t="s">
        <v>74</v>
      </c>
      <c r="C3185">
        <f>VLOOKUP(B3185,Dim_Area!$B$2:$C$52,2,0)</f>
        <v>2121</v>
      </c>
      <c r="D3185">
        <v>2013</v>
      </c>
      <c r="E3185">
        <v>488765</v>
      </c>
      <c r="F3185" t="s">
        <v>112</v>
      </c>
      <c r="G3185">
        <f>VLOOKUP(F3185,Dim_Substance!$B$2:$C$6,2,0)</f>
        <v>2504</v>
      </c>
      <c r="H3185" t="s">
        <v>135</v>
      </c>
      <c r="I3185">
        <f>VLOOKUP(H3185,Dim_User_Type!$B$2:$C$4,2,0)</f>
        <v>3002</v>
      </c>
      <c r="J3185">
        <v>43</v>
      </c>
      <c r="K3185">
        <v>88.828999999999994</v>
      </c>
      <c r="L3185" t="s">
        <v>129</v>
      </c>
      <c r="M3185">
        <f>VLOOKUP(L3185,Dim_Age_Group!$B$2:$C$4,2,0)</f>
        <v>1001</v>
      </c>
    </row>
    <row r="3186" spans="1:13" x14ac:dyDescent="0.25">
      <c r="A3186">
        <v>43185</v>
      </c>
      <c r="B3186" t="s">
        <v>75</v>
      </c>
      <c r="C3186">
        <f>VLOOKUP(B3186,Dim_Area!$B$2:$C$52,2,0)</f>
        <v>2122</v>
      </c>
      <c r="D3186">
        <v>2013</v>
      </c>
      <c r="E3186">
        <v>797647</v>
      </c>
      <c r="F3186" t="s">
        <v>112</v>
      </c>
      <c r="G3186">
        <f>VLOOKUP(F3186,Dim_Substance!$B$2:$C$6,2,0)</f>
        <v>2504</v>
      </c>
      <c r="H3186" t="s">
        <v>135</v>
      </c>
      <c r="I3186">
        <f>VLOOKUP(H3186,Dim_User_Type!$B$2:$C$4,2,0)</f>
        <v>3002</v>
      </c>
      <c r="J3186">
        <v>64</v>
      </c>
      <c r="K3186">
        <v>80.849999999999994</v>
      </c>
      <c r="L3186" t="s">
        <v>129</v>
      </c>
      <c r="M3186">
        <f>VLOOKUP(L3186,Dim_Age_Group!$B$2:$C$4,2,0)</f>
        <v>1001</v>
      </c>
    </row>
    <row r="3187" spans="1:13" x14ac:dyDescent="0.25">
      <c r="A3187">
        <v>43186</v>
      </c>
      <c r="B3187" t="s">
        <v>76</v>
      </c>
      <c r="C3187">
        <f>VLOOKUP(B3187,Dim_Area!$B$2:$C$52,2,0)</f>
        <v>2123</v>
      </c>
      <c r="D3187">
        <v>2013</v>
      </c>
      <c r="E3187">
        <v>425247</v>
      </c>
      <c r="F3187" t="s">
        <v>112</v>
      </c>
      <c r="G3187">
        <f>VLOOKUP(F3187,Dim_Substance!$B$2:$C$6,2,0)</f>
        <v>2504</v>
      </c>
      <c r="H3187" t="s">
        <v>135</v>
      </c>
      <c r="I3187">
        <f>VLOOKUP(H3187,Dim_User_Type!$B$2:$C$4,2,0)</f>
        <v>3002</v>
      </c>
      <c r="J3187">
        <v>29</v>
      </c>
      <c r="K3187">
        <v>67.477000000000004</v>
      </c>
      <c r="L3187" t="s">
        <v>129</v>
      </c>
      <c r="M3187">
        <f>VLOOKUP(L3187,Dim_Age_Group!$B$2:$C$4,2,0)</f>
        <v>1001</v>
      </c>
    </row>
    <row r="3188" spans="1:13" x14ac:dyDescent="0.25">
      <c r="A3188">
        <v>43187</v>
      </c>
      <c r="B3188" t="s">
        <v>77</v>
      </c>
      <c r="C3188">
        <f>VLOOKUP(B3188,Dim_Area!$B$2:$C$52,2,0)</f>
        <v>2124</v>
      </c>
      <c r="D3188">
        <v>2013</v>
      </c>
      <c r="E3188">
        <v>245600</v>
      </c>
      <c r="F3188" t="s">
        <v>112</v>
      </c>
      <c r="G3188">
        <f>VLOOKUP(F3188,Dim_Substance!$B$2:$C$6,2,0)</f>
        <v>2504</v>
      </c>
      <c r="H3188" t="s">
        <v>135</v>
      </c>
      <c r="I3188">
        <f>VLOOKUP(H3188,Dim_User_Type!$B$2:$C$4,2,0)</f>
        <v>3002</v>
      </c>
      <c r="J3188">
        <v>14</v>
      </c>
      <c r="K3188">
        <v>56.026000000000003</v>
      </c>
      <c r="L3188" t="s">
        <v>129</v>
      </c>
      <c r="M3188">
        <f>VLOOKUP(L3188,Dim_Age_Group!$B$2:$C$4,2,0)</f>
        <v>1001</v>
      </c>
    </row>
    <row r="3189" spans="1:13" x14ac:dyDescent="0.25">
      <c r="A3189">
        <v>43188</v>
      </c>
      <c r="B3189" t="s">
        <v>78</v>
      </c>
      <c r="C3189">
        <f>VLOOKUP(B3189,Dim_Area!$B$2:$C$52,2,0)</f>
        <v>2125</v>
      </c>
      <c r="D3189">
        <v>2013</v>
      </c>
      <c r="E3189">
        <v>470976</v>
      </c>
      <c r="F3189" t="s">
        <v>112</v>
      </c>
      <c r="G3189">
        <f>VLOOKUP(F3189,Dim_Substance!$B$2:$C$6,2,0)</f>
        <v>2504</v>
      </c>
      <c r="H3189" t="s">
        <v>135</v>
      </c>
      <c r="I3189">
        <f>VLOOKUP(H3189,Dim_User_Type!$B$2:$C$4,2,0)</f>
        <v>3002</v>
      </c>
      <c r="J3189">
        <v>30</v>
      </c>
      <c r="K3189">
        <v>64.495999999999995</v>
      </c>
      <c r="L3189" t="s">
        <v>129</v>
      </c>
      <c r="M3189">
        <f>VLOOKUP(L3189,Dim_Age_Group!$B$2:$C$4,2,0)</f>
        <v>1001</v>
      </c>
    </row>
    <row r="3190" spans="1:13" x14ac:dyDescent="0.25">
      <c r="A3190">
        <v>43189</v>
      </c>
      <c r="B3190" t="s">
        <v>79</v>
      </c>
      <c r="C3190">
        <f>VLOOKUP(B3190,Dim_Area!$B$2:$C$52,2,0)</f>
        <v>2126</v>
      </c>
      <c r="D3190">
        <v>2013</v>
      </c>
      <c r="E3190">
        <v>74121</v>
      </c>
      <c r="F3190" t="s">
        <v>112</v>
      </c>
      <c r="G3190">
        <f>VLOOKUP(F3190,Dim_Substance!$B$2:$C$6,2,0)</f>
        <v>2504</v>
      </c>
      <c r="H3190" t="s">
        <v>135</v>
      </c>
      <c r="I3190">
        <f>VLOOKUP(H3190,Dim_User_Type!$B$2:$C$4,2,0)</f>
        <v>3002</v>
      </c>
      <c r="J3190">
        <v>6</v>
      </c>
      <c r="K3190">
        <v>82.989000000000004</v>
      </c>
      <c r="L3190" t="s">
        <v>129</v>
      </c>
      <c r="M3190">
        <f>VLOOKUP(L3190,Dim_Age_Group!$B$2:$C$4,2,0)</f>
        <v>1001</v>
      </c>
    </row>
    <row r="3191" spans="1:13" x14ac:dyDescent="0.25">
      <c r="A3191">
        <v>43190</v>
      </c>
      <c r="B3191" t="s">
        <v>80</v>
      </c>
      <c r="C3191">
        <f>VLOOKUP(B3191,Dim_Area!$B$2:$C$52,2,0)</f>
        <v>2127</v>
      </c>
      <c r="D3191">
        <v>2013</v>
      </c>
      <c r="E3191">
        <v>149327</v>
      </c>
      <c r="F3191" t="s">
        <v>112</v>
      </c>
      <c r="G3191">
        <f>VLOOKUP(F3191,Dim_Substance!$B$2:$C$6,2,0)</f>
        <v>2504</v>
      </c>
      <c r="H3191" t="s">
        <v>135</v>
      </c>
      <c r="I3191">
        <f>VLOOKUP(H3191,Dim_User_Type!$B$2:$C$4,2,0)</f>
        <v>3002</v>
      </c>
      <c r="J3191">
        <v>8</v>
      </c>
      <c r="K3191">
        <v>55.405000000000001</v>
      </c>
      <c r="L3191" t="s">
        <v>129</v>
      </c>
      <c r="M3191">
        <f>VLOOKUP(L3191,Dim_Age_Group!$B$2:$C$4,2,0)</f>
        <v>1001</v>
      </c>
    </row>
    <row r="3192" spans="1:13" x14ac:dyDescent="0.25">
      <c r="A3192">
        <v>43191</v>
      </c>
      <c r="B3192" t="s">
        <v>81</v>
      </c>
      <c r="C3192">
        <f>VLOOKUP(B3192,Dim_Area!$B$2:$C$52,2,0)</f>
        <v>2128</v>
      </c>
      <c r="D3192">
        <v>2013</v>
      </c>
      <c r="E3192">
        <v>221704</v>
      </c>
      <c r="F3192" t="s">
        <v>112</v>
      </c>
      <c r="G3192">
        <f>VLOOKUP(F3192,Dim_Substance!$B$2:$C$6,2,0)</f>
        <v>2504</v>
      </c>
      <c r="H3192" t="s">
        <v>135</v>
      </c>
      <c r="I3192">
        <f>VLOOKUP(H3192,Dim_User_Type!$B$2:$C$4,2,0)</f>
        <v>3002</v>
      </c>
      <c r="J3192">
        <v>18</v>
      </c>
      <c r="K3192">
        <v>79.694999999999993</v>
      </c>
      <c r="L3192" t="s">
        <v>129</v>
      </c>
      <c r="M3192">
        <f>VLOOKUP(L3192,Dim_Age_Group!$B$2:$C$4,2,0)</f>
        <v>1001</v>
      </c>
    </row>
    <row r="3193" spans="1:13" x14ac:dyDescent="0.25">
      <c r="A3193">
        <v>43192</v>
      </c>
      <c r="B3193" t="s">
        <v>82</v>
      </c>
      <c r="C3193">
        <f>VLOOKUP(B3193,Dim_Area!$B$2:$C$52,2,0)</f>
        <v>2129</v>
      </c>
      <c r="D3193">
        <v>2013</v>
      </c>
      <c r="E3193">
        <v>99717</v>
      </c>
      <c r="F3193" t="s">
        <v>112</v>
      </c>
      <c r="G3193">
        <f>VLOOKUP(F3193,Dim_Substance!$B$2:$C$6,2,0)</f>
        <v>2504</v>
      </c>
      <c r="H3193" t="s">
        <v>135</v>
      </c>
      <c r="I3193">
        <f>VLOOKUP(H3193,Dim_User_Type!$B$2:$C$4,2,0)</f>
        <v>3002</v>
      </c>
      <c r="J3193">
        <v>10</v>
      </c>
      <c r="K3193">
        <v>98.305999999999997</v>
      </c>
      <c r="L3193" t="s">
        <v>129</v>
      </c>
      <c r="M3193">
        <f>VLOOKUP(L3193,Dim_Age_Group!$B$2:$C$4,2,0)</f>
        <v>1001</v>
      </c>
    </row>
    <row r="3194" spans="1:13" x14ac:dyDescent="0.25">
      <c r="A3194">
        <v>43193</v>
      </c>
      <c r="B3194" t="s">
        <v>83</v>
      </c>
      <c r="C3194">
        <f>VLOOKUP(B3194,Dim_Area!$B$2:$C$52,2,0)</f>
        <v>2130</v>
      </c>
      <c r="D3194">
        <v>2013</v>
      </c>
      <c r="E3194">
        <v>701644</v>
      </c>
      <c r="F3194" t="s">
        <v>112</v>
      </c>
      <c r="G3194">
        <f>VLOOKUP(F3194,Dim_Substance!$B$2:$C$6,2,0)</f>
        <v>2504</v>
      </c>
      <c r="H3194" t="s">
        <v>135</v>
      </c>
      <c r="I3194">
        <f>VLOOKUP(H3194,Dim_User_Type!$B$2:$C$4,2,0)</f>
        <v>3002</v>
      </c>
      <c r="J3194">
        <v>45</v>
      </c>
      <c r="K3194">
        <v>63.625999999999998</v>
      </c>
      <c r="L3194" t="s">
        <v>129</v>
      </c>
      <c r="M3194">
        <f>VLOOKUP(L3194,Dim_Age_Group!$B$2:$C$4,2,0)</f>
        <v>1001</v>
      </c>
    </row>
    <row r="3195" spans="1:13" x14ac:dyDescent="0.25">
      <c r="A3195">
        <v>43194</v>
      </c>
      <c r="B3195" t="s">
        <v>84</v>
      </c>
      <c r="C3195">
        <f>VLOOKUP(B3195,Dim_Area!$B$2:$C$52,2,0)</f>
        <v>2131</v>
      </c>
      <c r="D3195">
        <v>2013</v>
      </c>
      <c r="E3195">
        <v>166639</v>
      </c>
      <c r="F3195" t="s">
        <v>112</v>
      </c>
      <c r="G3195">
        <f>VLOOKUP(F3195,Dim_Substance!$B$2:$C$6,2,0)</f>
        <v>2504</v>
      </c>
      <c r="H3195" t="s">
        <v>135</v>
      </c>
      <c r="I3195">
        <f>VLOOKUP(H3195,Dim_User_Type!$B$2:$C$4,2,0)</f>
        <v>3002</v>
      </c>
      <c r="J3195">
        <v>13</v>
      </c>
      <c r="K3195">
        <v>79.843000000000004</v>
      </c>
      <c r="L3195" t="s">
        <v>129</v>
      </c>
      <c r="M3195">
        <f>VLOOKUP(L3195,Dim_Age_Group!$B$2:$C$4,2,0)</f>
        <v>1001</v>
      </c>
    </row>
    <row r="3196" spans="1:13" x14ac:dyDescent="0.25">
      <c r="A3196">
        <v>43195</v>
      </c>
      <c r="B3196" t="s">
        <v>85</v>
      </c>
      <c r="C3196">
        <f>VLOOKUP(B3196,Dim_Area!$B$2:$C$52,2,0)</f>
        <v>2132</v>
      </c>
      <c r="D3196">
        <v>2013</v>
      </c>
      <c r="E3196">
        <v>1440280</v>
      </c>
      <c r="F3196" t="s">
        <v>112</v>
      </c>
      <c r="G3196">
        <f>VLOOKUP(F3196,Dim_Substance!$B$2:$C$6,2,0)</f>
        <v>2504</v>
      </c>
      <c r="H3196" t="s">
        <v>135</v>
      </c>
      <c r="I3196">
        <f>VLOOKUP(H3196,Dim_User_Type!$B$2:$C$4,2,0)</f>
        <v>3002</v>
      </c>
      <c r="J3196">
        <v>112</v>
      </c>
      <c r="K3196">
        <v>77.521000000000001</v>
      </c>
      <c r="L3196" t="s">
        <v>129</v>
      </c>
      <c r="M3196">
        <f>VLOOKUP(L3196,Dim_Age_Group!$B$2:$C$4,2,0)</f>
        <v>1001</v>
      </c>
    </row>
    <row r="3197" spans="1:13" x14ac:dyDescent="0.25">
      <c r="A3197">
        <v>43196</v>
      </c>
      <c r="B3197" t="s">
        <v>86</v>
      </c>
      <c r="C3197">
        <f>VLOOKUP(B3197,Dim_Area!$B$2:$C$52,2,0)</f>
        <v>2133</v>
      </c>
      <c r="D3197">
        <v>2013</v>
      </c>
      <c r="E3197">
        <v>771607</v>
      </c>
      <c r="F3197" t="s">
        <v>112</v>
      </c>
      <c r="G3197">
        <f>VLOOKUP(F3197,Dim_Substance!$B$2:$C$6,2,0)</f>
        <v>2504</v>
      </c>
      <c r="H3197" t="s">
        <v>135</v>
      </c>
      <c r="I3197">
        <f>VLOOKUP(H3197,Dim_User_Type!$B$2:$C$4,2,0)</f>
        <v>3002</v>
      </c>
      <c r="J3197">
        <v>50</v>
      </c>
      <c r="K3197">
        <v>65.084000000000003</v>
      </c>
      <c r="L3197" t="s">
        <v>129</v>
      </c>
      <c r="M3197">
        <f>VLOOKUP(L3197,Dim_Age_Group!$B$2:$C$4,2,0)</f>
        <v>1001</v>
      </c>
    </row>
    <row r="3198" spans="1:13" x14ac:dyDescent="0.25">
      <c r="A3198">
        <v>43197</v>
      </c>
      <c r="B3198" t="s">
        <v>87</v>
      </c>
      <c r="C3198">
        <f>VLOOKUP(B3198,Dim_Area!$B$2:$C$52,2,0)</f>
        <v>2134</v>
      </c>
      <c r="D3198">
        <v>2013</v>
      </c>
      <c r="E3198">
        <v>50733</v>
      </c>
      <c r="F3198" t="s">
        <v>112</v>
      </c>
      <c r="G3198">
        <f>VLOOKUP(F3198,Dim_Substance!$B$2:$C$6,2,0)</f>
        <v>2504</v>
      </c>
      <c r="H3198" t="s">
        <v>135</v>
      </c>
      <c r="I3198">
        <f>VLOOKUP(H3198,Dim_User_Type!$B$2:$C$4,2,0)</f>
        <v>3002</v>
      </c>
      <c r="J3198">
        <v>3</v>
      </c>
      <c r="K3198">
        <v>55.963000000000001</v>
      </c>
      <c r="L3198" t="s">
        <v>129</v>
      </c>
      <c r="M3198">
        <f>VLOOKUP(L3198,Dim_Age_Group!$B$2:$C$4,2,0)</f>
        <v>1001</v>
      </c>
    </row>
    <row r="3199" spans="1:13" x14ac:dyDescent="0.25">
      <c r="A3199">
        <v>43198</v>
      </c>
      <c r="B3199" t="s">
        <v>88</v>
      </c>
      <c r="C3199">
        <f>VLOOKUP(B3199,Dim_Area!$B$2:$C$52,2,0)</f>
        <v>2135</v>
      </c>
      <c r="D3199">
        <v>2013</v>
      </c>
      <c r="E3199">
        <v>922292</v>
      </c>
      <c r="F3199" t="s">
        <v>112</v>
      </c>
      <c r="G3199">
        <f>VLOOKUP(F3199,Dim_Substance!$B$2:$C$6,2,0)</f>
        <v>2504</v>
      </c>
      <c r="H3199" t="s">
        <v>135</v>
      </c>
      <c r="I3199">
        <f>VLOOKUP(H3199,Dim_User_Type!$B$2:$C$4,2,0)</f>
        <v>3002</v>
      </c>
      <c r="J3199">
        <v>56</v>
      </c>
      <c r="K3199">
        <v>60.356000000000002</v>
      </c>
      <c r="L3199" t="s">
        <v>129</v>
      </c>
      <c r="M3199">
        <f>VLOOKUP(L3199,Dim_Age_Group!$B$2:$C$4,2,0)</f>
        <v>1001</v>
      </c>
    </row>
    <row r="3200" spans="1:13" x14ac:dyDescent="0.25">
      <c r="A3200">
        <v>43199</v>
      </c>
      <c r="B3200" t="s">
        <v>89</v>
      </c>
      <c r="C3200">
        <f>VLOOKUP(B3200,Dim_Area!$B$2:$C$52,2,0)</f>
        <v>2136</v>
      </c>
      <c r="D3200">
        <v>2013</v>
      </c>
      <c r="E3200">
        <v>309426</v>
      </c>
      <c r="F3200" t="s">
        <v>112</v>
      </c>
      <c r="G3200">
        <f>VLOOKUP(F3200,Dim_Substance!$B$2:$C$6,2,0)</f>
        <v>2504</v>
      </c>
      <c r="H3200" t="s">
        <v>135</v>
      </c>
      <c r="I3200">
        <f>VLOOKUP(H3200,Dim_User_Type!$B$2:$C$4,2,0)</f>
        <v>3002</v>
      </c>
      <c r="J3200">
        <v>17</v>
      </c>
      <c r="K3200">
        <v>55.247999999999998</v>
      </c>
      <c r="L3200" t="s">
        <v>129</v>
      </c>
      <c r="M3200">
        <f>VLOOKUP(L3200,Dim_Age_Group!$B$2:$C$4,2,0)</f>
        <v>1001</v>
      </c>
    </row>
    <row r="3201" spans="1:13" x14ac:dyDescent="0.25">
      <c r="A3201">
        <v>43200</v>
      </c>
      <c r="B3201" t="s">
        <v>90</v>
      </c>
      <c r="C3201">
        <f>VLOOKUP(B3201,Dim_Area!$B$2:$C$52,2,0)</f>
        <v>2137</v>
      </c>
      <c r="D3201">
        <v>2013</v>
      </c>
      <c r="E3201">
        <v>291323</v>
      </c>
      <c r="F3201" t="s">
        <v>112</v>
      </c>
      <c r="G3201">
        <f>VLOOKUP(F3201,Dim_Substance!$B$2:$C$6,2,0)</f>
        <v>2504</v>
      </c>
      <c r="H3201" t="s">
        <v>135</v>
      </c>
      <c r="I3201">
        <f>VLOOKUP(H3201,Dim_User_Type!$B$2:$C$4,2,0)</f>
        <v>3002</v>
      </c>
      <c r="J3201">
        <v>30</v>
      </c>
      <c r="K3201">
        <v>101.93600000000001</v>
      </c>
      <c r="L3201" t="s">
        <v>129</v>
      </c>
      <c r="M3201">
        <f>VLOOKUP(L3201,Dim_Age_Group!$B$2:$C$4,2,0)</f>
        <v>1001</v>
      </c>
    </row>
    <row r="3202" spans="1:13" x14ac:dyDescent="0.25">
      <c r="A3202">
        <v>43201</v>
      </c>
      <c r="B3202" t="s">
        <v>91</v>
      </c>
      <c r="C3202">
        <f>VLOOKUP(B3202,Dim_Area!$B$2:$C$52,2,0)</f>
        <v>2138</v>
      </c>
      <c r="D3202">
        <v>2013</v>
      </c>
      <c r="E3202">
        <v>941238</v>
      </c>
      <c r="F3202" t="s">
        <v>112</v>
      </c>
      <c r="G3202">
        <f>VLOOKUP(F3202,Dim_Substance!$B$2:$C$6,2,0)</f>
        <v>2504</v>
      </c>
      <c r="H3202" t="s">
        <v>135</v>
      </c>
      <c r="I3202">
        <f>VLOOKUP(H3202,Dim_User_Type!$B$2:$C$4,2,0)</f>
        <v>3002</v>
      </c>
      <c r="J3202">
        <v>66</v>
      </c>
      <c r="K3202">
        <v>69.986999999999995</v>
      </c>
      <c r="L3202" t="s">
        <v>129</v>
      </c>
      <c r="M3202">
        <f>VLOOKUP(L3202,Dim_Age_Group!$B$2:$C$4,2,0)</f>
        <v>1001</v>
      </c>
    </row>
    <row r="3203" spans="1:13" x14ac:dyDescent="0.25">
      <c r="A3203">
        <v>43202</v>
      </c>
      <c r="B3203" t="s">
        <v>92</v>
      </c>
      <c r="C3203">
        <f>VLOOKUP(B3203,Dim_Area!$B$2:$C$52,2,0)</f>
        <v>2139</v>
      </c>
      <c r="D3203">
        <v>2013</v>
      </c>
      <c r="E3203">
        <v>75717</v>
      </c>
      <c r="F3203" t="s">
        <v>112</v>
      </c>
      <c r="G3203">
        <f>VLOOKUP(F3203,Dim_Substance!$B$2:$C$6,2,0)</f>
        <v>2504</v>
      </c>
      <c r="H3203" t="s">
        <v>135</v>
      </c>
      <c r="I3203">
        <f>VLOOKUP(H3203,Dim_User_Type!$B$2:$C$4,2,0)</f>
        <v>3002</v>
      </c>
      <c r="J3203">
        <v>8</v>
      </c>
      <c r="K3203">
        <v>106.93300000000001</v>
      </c>
      <c r="L3203" t="s">
        <v>129</v>
      </c>
      <c r="M3203">
        <f>VLOOKUP(L3203,Dim_Age_Group!$B$2:$C$4,2,0)</f>
        <v>1001</v>
      </c>
    </row>
    <row r="3204" spans="1:13" x14ac:dyDescent="0.25">
      <c r="A3204">
        <v>43203</v>
      </c>
      <c r="B3204" t="s">
        <v>93</v>
      </c>
      <c r="C3204">
        <f>VLOOKUP(B3204,Dim_Area!$B$2:$C$52,2,0)</f>
        <v>2140</v>
      </c>
      <c r="D3204">
        <v>2013</v>
      </c>
      <c r="E3204">
        <v>362044</v>
      </c>
      <c r="F3204" t="s">
        <v>112</v>
      </c>
      <c r="G3204">
        <f>VLOOKUP(F3204,Dim_Substance!$B$2:$C$6,2,0)</f>
        <v>2504</v>
      </c>
      <c r="H3204" t="s">
        <v>135</v>
      </c>
      <c r="I3204">
        <f>VLOOKUP(H3204,Dim_User_Type!$B$2:$C$4,2,0)</f>
        <v>3002</v>
      </c>
      <c r="J3204">
        <v>22</v>
      </c>
      <c r="K3204">
        <v>61.563000000000002</v>
      </c>
      <c r="L3204" t="s">
        <v>129</v>
      </c>
      <c r="M3204">
        <f>VLOOKUP(L3204,Dim_Age_Group!$B$2:$C$4,2,0)</f>
        <v>1001</v>
      </c>
    </row>
    <row r="3205" spans="1:13" x14ac:dyDescent="0.25">
      <c r="A3205">
        <v>43204</v>
      </c>
      <c r="B3205" t="s">
        <v>94</v>
      </c>
      <c r="C3205">
        <f>VLOOKUP(B3205,Dim_Area!$B$2:$C$52,2,0)</f>
        <v>2141</v>
      </c>
      <c r="D3205">
        <v>2013</v>
      </c>
      <c r="E3205">
        <v>65627</v>
      </c>
      <c r="F3205" t="s">
        <v>112</v>
      </c>
      <c r="G3205">
        <f>VLOOKUP(F3205,Dim_Substance!$B$2:$C$6,2,0)</f>
        <v>2504</v>
      </c>
      <c r="H3205" t="s">
        <v>135</v>
      </c>
      <c r="I3205">
        <f>VLOOKUP(H3205,Dim_User_Type!$B$2:$C$4,2,0)</f>
        <v>3002</v>
      </c>
      <c r="J3205">
        <v>3</v>
      </c>
      <c r="K3205">
        <v>53.161000000000001</v>
      </c>
      <c r="L3205" t="s">
        <v>129</v>
      </c>
      <c r="M3205">
        <f>VLOOKUP(L3205,Dim_Age_Group!$B$2:$C$4,2,0)</f>
        <v>1001</v>
      </c>
    </row>
    <row r="3206" spans="1:13" x14ac:dyDescent="0.25">
      <c r="A3206">
        <v>43205</v>
      </c>
      <c r="B3206" t="s">
        <v>95</v>
      </c>
      <c r="C3206">
        <f>VLOOKUP(B3206,Dim_Area!$B$2:$C$52,2,0)</f>
        <v>2142</v>
      </c>
      <c r="D3206">
        <v>2013</v>
      </c>
      <c r="E3206">
        <v>506479</v>
      </c>
      <c r="F3206" t="s">
        <v>112</v>
      </c>
      <c r="G3206">
        <f>VLOOKUP(F3206,Dim_Substance!$B$2:$C$6,2,0)</f>
        <v>2504</v>
      </c>
      <c r="H3206" t="s">
        <v>135</v>
      </c>
      <c r="I3206">
        <f>VLOOKUP(H3206,Dim_User_Type!$B$2:$C$4,2,0)</f>
        <v>3002</v>
      </c>
      <c r="J3206">
        <v>29</v>
      </c>
      <c r="K3206">
        <v>56.968000000000004</v>
      </c>
      <c r="L3206" t="s">
        <v>129</v>
      </c>
      <c r="M3206">
        <f>VLOOKUP(L3206,Dim_Age_Group!$B$2:$C$4,2,0)</f>
        <v>1001</v>
      </c>
    </row>
    <row r="3207" spans="1:13" x14ac:dyDescent="0.25">
      <c r="A3207">
        <v>43206</v>
      </c>
      <c r="B3207" t="s">
        <v>96</v>
      </c>
      <c r="C3207">
        <f>VLOOKUP(B3207,Dim_Area!$B$2:$C$52,2,0)</f>
        <v>2143</v>
      </c>
      <c r="D3207">
        <v>2013</v>
      </c>
      <c r="E3207">
        <v>2327085</v>
      </c>
      <c r="F3207" t="s">
        <v>112</v>
      </c>
      <c r="G3207">
        <f>VLOOKUP(F3207,Dim_Substance!$B$2:$C$6,2,0)</f>
        <v>2504</v>
      </c>
      <c r="H3207" t="s">
        <v>135</v>
      </c>
      <c r="I3207">
        <f>VLOOKUP(H3207,Dim_User_Type!$B$2:$C$4,2,0)</f>
        <v>3002</v>
      </c>
      <c r="J3207">
        <v>142</v>
      </c>
      <c r="K3207">
        <v>61.21</v>
      </c>
      <c r="L3207" t="s">
        <v>129</v>
      </c>
      <c r="M3207">
        <f>VLOOKUP(L3207,Dim_Age_Group!$B$2:$C$4,2,0)</f>
        <v>1001</v>
      </c>
    </row>
    <row r="3208" spans="1:13" x14ac:dyDescent="0.25">
      <c r="A3208">
        <v>43207</v>
      </c>
      <c r="B3208" t="s">
        <v>97</v>
      </c>
      <c r="C3208">
        <f>VLOOKUP(B3208,Dim_Area!$B$2:$C$52,2,0)</f>
        <v>2144</v>
      </c>
      <c r="D3208">
        <v>2013</v>
      </c>
      <c r="E3208">
        <v>282277</v>
      </c>
      <c r="F3208" t="s">
        <v>112</v>
      </c>
      <c r="G3208">
        <f>VLOOKUP(F3208,Dim_Substance!$B$2:$C$6,2,0)</f>
        <v>2504</v>
      </c>
      <c r="H3208" t="s">
        <v>135</v>
      </c>
      <c r="I3208">
        <f>VLOOKUP(H3208,Dim_User_Type!$B$2:$C$4,2,0)</f>
        <v>3002</v>
      </c>
      <c r="J3208">
        <v>15</v>
      </c>
      <c r="K3208">
        <v>54.17</v>
      </c>
      <c r="L3208" t="s">
        <v>129</v>
      </c>
      <c r="M3208">
        <f>VLOOKUP(L3208,Dim_Age_Group!$B$2:$C$4,2,0)</f>
        <v>1001</v>
      </c>
    </row>
    <row r="3209" spans="1:13" x14ac:dyDescent="0.25">
      <c r="A3209">
        <v>43208</v>
      </c>
      <c r="B3209" t="s">
        <v>98</v>
      </c>
      <c r="C3209">
        <f>VLOOKUP(B3209,Dim_Area!$B$2:$C$52,2,0)</f>
        <v>2145</v>
      </c>
      <c r="D3209">
        <v>2013</v>
      </c>
      <c r="E3209">
        <v>44408</v>
      </c>
      <c r="F3209" t="s">
        <v>112</v>
      </c>
      <c r="G3209">
        <f>VLOOKUP(F3209,Dim_Substance!$B$2:$C$6,2,0)</f>
        <v>2504</v>
      </c>
      <c r="H3209" t="s">
        <v>135</v>
      </c>
      <c r="I3209">
        <f>VLOOKUP(H3209,Dim_User_Type!$B$2:$C$4,2,0)</f>
        <v>3002</v>
      </c>
      <c r="J3209">
        <v>5</v>
      </c>
      <c r="K3209">
        <v>114.017</v>
      </c>
      <c r="L3209" t="s">
        <v>129</v>
      </c>
      <c r="M3209">
        <f>VLOOKUP(L3209,Dim_Age_Group!$B$2:$C$4,2,0)</f>
        <v>1001</v>
      </c>
    </row>
    <row r="3210" spans="1:13" x14ac:dyDescent="0.25">
      <c r="A3210">
        <v>43209</v>
      </c>
      <c r="B3210" t="s">
        <v>99</v>
      </c>
      <c r="C3210">
        <f>VLOOKUP(B3210,Dim_Area!$B$2:$C$52,2,0)</f>
        <v>2146</v>
      </c>
      <c r="D3210">
        <v>2013</v>
      </c>
      <c r="E3210">
        <v>622264</v>
      </c>
      <c r="F3210" t="s">
        <v>112</v>
      </c>
      <c r="G3210">
        <f>VLOOKUP(F3210,Dim_Substance!$B$2:$C$6,2,0)</f>
        <v>2504</v>
      </c>
      <c r="H3210" t="s">
        <v>135</v>
      </c>
      <c r="I3210">
        <f>VLOOKUP(H3210,Dim_User_Type!$B$2:$C$4,2,0)</f>
        <v>3002</v>
      </c>
      <c r="J3210">
        <v>37</v>
      </c>
      <c r="K3210">
        <v>58.851999999999997</v>
      </c>
      <c r="L3210" t="s">
        <v>129</v>
      </c>
      <c r="M3210">
        <f>VLOOKUP(L3210,Dim_Age_Group!$B$2:$C$4,2,0)</f>
        <v>1001</v>
      </c>
    </row>
    <row r="3211" spans="1:13" x14ac:dyDescent="0.25">
      <c r="A3211">
        <v>43210</v>
      </c>
      <c r="B3211" t="s">
        <v>100</v>
      </c>
      <c r="C3211">
        <f>VLOOKUP(B3211,Dim_Area!$B$2:$C$52,2,0)</f>
        <v>2147</v>
      </c>
      <c r="D3211">
        <v>2013</v>
      </c>
      <c r="E3211">
        <v>530795</v>
      </c>
      <c r="F3211" t="s">
        <v>112</v>
      </c>
      <c r="G3211">
        <f>VLOOKUP(F3211,Dim_Substance!$B$2:$C$6,2,0)</f>
        <v>2504</v>
      </c>
      <c r="H3211" t="s">
        <v>135</v>
      </c>
      <c r="I3211">
        <f>VLOOKUP(H3211,Dim_User_Type!$B$2:$C$4,2,0)</f>
        <v>3002</v>
      </c>
      <c r="J3211">
        <v>53</v>
      </c>
      <c r="K3211">
        <v>100.63500000000001</v>
      </c>
      <c r="L3211" t="s">
        <v>129</v>
      </c>
      <c r="M3211">
        <f>VLOOKUP(L3211,Dim_Age_Group!$B$2:$C$4,2,0)</f>
        <v>1001</v>
      </c>
    </row>
    <row r="3212" spans="1:13" x14ac:dyDescent="0.25">
      <c r="A3212">
        <v>43211</v>
      </c>
      <c r="B3212" t="s">
        <v>101</v>
      </c>
      <c r="C3212">
        <f>VLOOKUP(B3212,Dim_Area!$B$2:$C$52,2,0)</f>
        <v>2148</v>
      </c>
      <c r="D3212">
        <v>2013</v>
      </c>
      <c r="E3212">
        <v>129873</v>
      </c>
      <c r="F3212" t="s">
        <v>112</v>
      </c>
      <c r="G3212">
        <f>VLOOKUP(F3212,Dim_Substance!$B$2:$C$6,2,0)</f>
        <v>2504</v>
      </c>
      <c r="H3212" t="s">
        <v>135</v>
      </c>
      <c r="I3212">
        <f>VLOOKUP(H3212,Dim_User_Type!$B$2:$C$4,2,0)</f>
        <v>3002</v>
      </c>
      <c r="J3212">
        <v>7</v>
      </c>
      <c r="K3212">
        <v>55.965000000000003</v>
      </c>
      <c r="L3212" t="s">
        <v>129</v>
      </c>
      <c r="M3212">
        <f>VLOOKUP(L3212,Dim_Age_Group!$B$2:$C$4,2,0)</f>
        <v>1001</v>
      </c>
    </row>
    <row r="3213" spans="1:13" x14ac:dyDescent="0.25">
      <c r="A3213">
        <v>43212</v>
      </c>
      <c r="B3213" t="s">
        <v>102</v>
      </c>
      <c r="C3213">
        <f>VLOOKUP(B3213,Dim_Area!$B$2:$C$52,2,0)</f>
        <v>2149</v>
      </c>
      <c r="D3213">
        <v>2013</v>
      </c>
      <c r="E3213">
        <v>448046</v>
      </c>
      <c r="F3213" t="s">
        <v>112</v>
      </c>
      <c r="G3213">
        <f>VLOOKUP(F3213,Dim_Substance!$B$2:$C$6,2,0)</f>
        <v>2504</v>
      </c>
      <c r="H3213" t="s">
        <v>135</v>
      </c>
      <c r="I3213">
        <f>VLOOKUP(H3213,Dim_User_Type!$B$2:$C$4,2,0)</f>
        <v>3002</v>
      </c>
      <c r="J3213">
        <v>32</v>
      </c>
      <c r="K3213">
        <v>71.787000000000006</v>
      </c>
      <c r="L3213" t="s">
        <v>129</v>
      </c>
      <c r="M3213">
        <f>VLOOKUP(L3213,Dim_Age_Group!$B$2:$C$4,2,0)</f>
        <v>1001</v>
      </c>
    </row>
    <row r="3214" spans="1:13" x14ac:dyDescent="0.25">
      <c r="A3214">
        <v>43213</v>
      </c>
      <c r="B3214" t="s">
        <v>103</v>
      </c>
      <c r="C3214">
        <f>VLOOKUP(B3214,Dim_Area!$B$2:$C$52,2,0)</f>
        <v>2150</v>
      </c>
      <c r="D3214">
        <v>2013</v>
      </c>
      <c r="E3214">
        <v>44128</v>
      </c>
      <c r="F3214" t="s">
        <v>112</v>
      </c>
      <c r="G3214">
        <f>VLOOKUP(F3214,Dim_Substance!$B$2:$C$6,2,0)</f>
        <v>2504</v>
      </c>
      <c r="H3214" t="s">
        <v>135</v>
      </c>
      <c r="I3214">
        <f>VLOOKUP(H3214,Dim_User_Type!$B$2:$C$4,2,0)</f>
        <v>3002</v>
      </c>
      <c r="J3214">
        <v>3</v>
      </c>
      <c r="K3214">
        <v>61.908999999999999</v>
      </c>
      <c r="L3214" t="s">
        <v>129</v>
      </c>
      <c r="M3214">
        <f>VLOOKUP(L3214,Dim_Age_Group!$B$2:$C$4,2,0)</f>
        <v>1001</v>
      </c>
    </row>
    <row r="3215" spans="1:13" x14ac:dyDescent="0.25">
      <c r="A3215">
        <v>43214</v>
      </c>
      <c r="B3215" t="s">
        <v>53</v>
      </c>
      <c r="C3215">
        <f>VLOOKUP(B3215,Dim_Area!$B$2:$C$52,2,0)</f>
        <v>2100</v>
      </c>
      <c r="D3215">
        <v>2014</v>
      </c>
      <c r="E3215">
        <v>380801</v>
      </c>
      <c r="F3215" t="s">
        <v>112</v>
      </c>
      <c r="G3215">
        <f>VLOOKUP(F3215,Dim_Substance!$B$2:$C$6,2,0)</f>
        <v>2504</v>
      </c>
      <c r="H3215" t="s">
        <v>135</v>
      </c>
      <c r="I3215">
        <f>VLOOKUP(H3215,Dim_User_Type!$B$2:$C$4,2,0)</f>
        <v>3002</v>
      </c>
      <c r="J3215">
        <v>20</v>
      </c>
      <c r="K3215">
        <v>51.606999999999999</v>
      </c>
      <c r="L3215" t="s">
        <v>129</v>
      </c>
      <c r="M3215">
        <f>VLOOKUP(L3215,Dim_Age_Group!$B$2:$C$4,2,0)</f>
        <v>1001</v>
      </c>
    </row>
    <row r="3216" spans="1:13" x14ac:dyDescent="0.25">
      <c r="A3216">
        <v>43215</v>
      </c>
      <c r="B3216" t="s">
        <v>54</v>
      </c>
      <c r="C3216">
        <f>VLOOKUP(B3216,Dim_Area!$B$2:$C$52,2,0)</f>
        <v>2101</v>
      </c>
      <c r="D3216">
        <v>2014</v>
      </c>
      <c r="E3216">
        <v>59194</v>
      </c>
      <c r="F3216" t="s">
        <v>112</v>
      </c>
      <c r="G3216">
        <f>VLOOKUP(F3216,Dim_Substance!$B$2:$C$6,2,0)</f>
        <v>2504</v>
      </c>
      <c r="H3216" t="s">
        <v>135</v>
      </c>
      <c r="I3216">
        <f>VLOOKUP(H3216,Dim_User_Type!$B$2:$C$4,2,0)</f>
        <v>3002</v>
      </c>
      <c r="J3216">
        <v>6</v>
      </c>
      <c r="K3216">
        <v>106.40900000000001</v>
      </c>
      <c r="L3216" t="s">
        <v>129</v>
      </c>
      <c r="M3216">
        <f>VLOOKUP(L3216,Dim_Age_Group!$B$2:$C$4,2,0)</f>
        <v>1001</v>
      </c>
    </row>
    <row r="3217" spans="1:13" x14ac:dyDescent="0.25">
      <c r="A3217">
        <v>43216</v>
      </c>
      <c r="B3217" t="s">
        <v>55</v>
      </c>
      <c r="C3217">
        <f>VLOOKUP(B3217,Dim_Area!$B$2:$C$52,2,0)</f>
        <v>2102</v>
      </c>
      <c r="D3217">
        <v>2014</v>
      </c>
      <c r="E3217">
        <v>546470</v>
      </c>
      <c r="F3217" t="s">
        <v>112</v>
      </c>
      <c r="G3217">
        <f>VLOOKUP(F3217,Dim_Substance!$B$2:$C$6,2,0)</f>
        <v>2504</v>
      </c>
      <c r="H3217" t="s">
        <v>135</v>
      </c>
      <c r="I3217">
        <f>VLOOKUP(H3217,Dim_User_Type!$B$2:$C$4,2,0)</f>
        <v>3002</v>
      </c>
      <c r="J3217">
        <v>42</v>
      </c>
      <c r="K3217">
        <v>77.135999999999996</v>
      </c>
      <c r="L3217" t="s">
        <v>129</v>
      </c>
      <c r="M3217">
        <f>VLOOKUP(L3217,Dim_Age_Group!$B$2:$C$4,2,0)</f>
        <v>1001</v>
      </c>
    </row>
    <row r="3218" spans="1:13" x14ac:dyDescent="0.25">
      <c r="A3218">
        <v>43217</v>
      </c>
      <c r="B3218" t="s">
        <v>56</v>
      </c>
      <c r="C3218">
        <f>VLOOKUP(B3218,Dim_Area!$B$2:$C$52,2,0)</f>
        <v>2103</v>
      </c>
      <c r="D3218">
        <v>2014</v>
      </c>
      <c r="E3218">
        <v>236359</v>
      </c>
      <c r="F3218" t="s">
        <v>112</v>
      </c>
      <c r="G3218">
        <f>VLOOKUP(F3218,Dim_Substance!$B$2:$C$6,2,0)</f>
        <v>2504</v>
      </c>
      <c r="H3218" t="s">
        <v>135</v>
      </c>
      <c r="I3218">
        <f>VLOOKUP(H3218,Dim_User_Type!$B$2:$C$4,2,0)</f>
        <v>3002</v>
      </c>
      <c r="J3218">
        <v>15</v>
      </c>
      <c r="K3218">
        <v>64.555999999999997</v>
      </c>
      <c r="L3218" t="s">
        <v>129</v>
      </c>
      <c r="M3218">
        <f>VLOOKUP(L3218,Dim_Age_Group!$B$2:$C$4,2,0)</f>
        <v>1001</v>
      </c>
    </row>
    <row r="3219" spans="1:13" x14ac:dyDescent="0.25">
      <c r="A3219">
        <v>43218</v>
      </c>
      <c r="B3219" t="s">
        <v>57</v>
      </c>
      <c r="C3219">
        <f>VLOOKUP(B3219,Dim_Area!$B$2:$C$52,2,0)</f>
        <v>2104</v>
      </c>
      <c r="D3219">
        <v>2014</v>
      </c>
      <c r="E3219">
        <v>3054845</v>
      </c>
      <c r="F3219" t="s">
        <v>112</v>
      </c>
      <c r="G3219">
        <f>VLOOKUP(F3219,Dim_Substance!$B$2:$C$6,2,0)</f>
        <v>2504</v>
      </c>
      <c r="H3219" t="s">
        <v>135</v>
      </c>
      <c r="I3219">
        <f>VLOOKUP(H3219,Dim_User_Type!$B$2:$C$4,2,0)</f>
        <v>3002</v>
      </c>
      <c r="J3219">
        <v>254</v>
      </c>
      <c r="K3219">
        <v>83.225999999999999</v>
      </c>
      <c r="L3219" t="s">
        <v>129</v>
      </c>
      <c r="M3219">
        <f>VLOOKUP(L3219,Dim_Age_Group!$B$2:$C$4,2,0)</f>
        <v>1001</v>
      </c>
    </row>
    <row r="3220" spans="1:13" x14ac:dyDescent="0.25">
      <c r="A3220">
        <v>43219</v>
      </c>
      <c r="B3220" t="s">
        <v>58</v>
      </c>
      <c r="C3220">
        <f>VLOOKUP(B3220,Dim_Area!$B$2:$C$52,2,0)</f>
        <v>2105</v>
      </c>
      <c r="D3220">
        <v>2014</v>
      </c>
      <c r="E3220">
        <v>415441</v>
      </c>
      <c r="F3220" t="s">
        <v>112</v>
      </c>
      <c r="G3220">
        <f>VLOOKUP(F3220,Dim_Substance!$B$2:$C$6,2,0)</f>
        <v>2504</v>
      </c>
      <c r="H3220" t="s">
        <v>135</v>
      </c>
      <c r="I3220">
        <f>VLOOKUP(H3220,Dim_User_Type!$B$2:$C$4,2,0)</f>
        <v>3002</v>
      </c>
      <c r="J3220">
        <v>46</v>
      </c>
      <c r="K3220">
        <v>111.262</v>
      </c>
      <c r="L3220" t="s">
        <v>129</v>
      </c>
      <c r="M3220">
        <f>VLOOKUP(L3220,Dim_Age_Group!$B$2:$C$4,2,0)</f>
        <v>1001</v>
      </c>
    </row>
    <row r="3221" spans="1:13" x14ac:dyDescent="0.25">
      <c r="A3221">
        <v>43220</v>
      </c>
      <c r="B3221" t="s">
        <v>59</v>
      </c>
      <c r="C3221">
        <f>VLOOKUP(B3221,Dim_Area!$B$2:$C$52,2,0)</f>
        <v>2106</v>
      </c>
      <c r="D3221">
        <v>2014</v>
      </c>
      <c r="E3221">
        <v>283053</v>
      </c>
      <c r="F3221" t="s">
        <v>112</v>
      </c>
      <c r="G3221">
        <f>VLOOKUP(F3221,Dim_Substance!$B$2:$C$6,2,0)</f>
        <v>2504</v>
      </c>
      <c r="H3221" t="s">
        <v>135</v>
      </c>
      <c r="I3221">
        <f>VLOOKUP(H3221,Dim_User_Type!$B$2:$C$4,2,0)</f>
        <v>3002</v>
      </c>
      <c r="J3221">
        <v>24</v>
      </c>
      <c r="K3221">
        <v>83.382000000000005</v>
      </c>
      <c r="L3221" t="s">
        <v>129</v>
      </c>
      <c r="M3221">
        <f>VLOOKUP(L3221,Dim_Age_Group!$B$2:$C$4,2,0)</f>
        <v>1001</v>
      </c>
    </row>
    <row r="3222" spans="1:13" x14ac:dyDescent="0.25">
      <c r="A3222">
        <v>43221</v>
      </c>
      <c r="B3222" t="s">
        <v>60</v>
      </c>
      <c r="C3222">
        <f>VLOOKUP(B3222,Dim_Area!$B$2:$C$52,2,0)</f>
        <v>2107</v>
      </c>
      <c r="D3222">
        <v>2014</v>
      </c>
      <c r="E3222">
        <v>68597</v>
      </c>
      <c r="F3222" t="s">
        <v>112</v>
      </c>
      <c r="G3222">
        <f>VLOOKUP(F3222,Dim_Substance!$B$2:$C$6,2,0)</f>
        <v>2504</v>
      </c>
      <c r="H3222" t="s">
        <v>135</v>
      </c>
      <c r="I3222">
        <f>VLOOKUP(H3222,Dim_User_Type!$B$2:$C$4,2,0)</f>
        <v>3002</v>
      </c>
      <c r="J3222">
        <v>5</v>
      </c>
      <c r="K3222">
        <v>74.150999999999996</v>
      </c>
      <c r="L3222" t="s">
        <v>129</v>
      </c>
      <c r="M3222">
        <f>VLOOKUP(L3222,Dim_Age_Group!$B$2:$C$4,2,0)</f>
        <v>1001</v>
      </c>
    </row>
    <row r="3223" spans="1:13" x14ac:dyDescent="0.25">
      <c r="A3223">
        <v>43222</v>
      </c>
      <c r="B3223" t="s">
        <v>61</v>
      </c>
      <c r="C3223">
        <f>VLOOKUP(B3223,Dim_Area!$B$2:$C$52,2,0)</f>
        <v>2108</v>
      </c>
      <c r="D3223">
        <v>2014</v>
      </c>
      <c r="E3223">
        <v>30707</v>
      </c>
      <c r="F3223" t="s">
        <v>112</v>
      </c>
      <c r="G3223">
        <f>VLOOKUP(F3223,Dim_Substance!$B$2:$C$6,2,0)</f>
        <v>2504</v>
      </c>
      <c r="H3223" t="s">
        <v>135</v>
      </c>
      <c r="I3223">
        <f>VLOOKUP(H3223,Dim_User_Type!$B$2:$C$4,2,0)</f>
        <v>3002</v>
      </c>
      <c r="J3223">
        <v>3</v>
      </c>
      <c r="K3223">
        <v>88.528000000000006</v>
      </c>
      <c r="L3223" t="s">
        <v>129</v>
      </c>
      <c r="M3223">
        <f>VLOOKUP(L3223,Dim_Age_Group!$B$2:$C$4,2,0)</f>
        <v>1001</v>
      </c>
    </row>
    <row r="3224" spans="1:13" x14ac:dyDescent="0.25">
      <c r="A3224">
        <v>43223</v>
      </c>
      <c r="B3224" t="s">
        <v>62</v>
      </c>
      <c r="C3224">
        <f>VLOOKUP(B3224,Dim_Area!$B$2:$C$52,2,0)</f>
        <v>2109</v>
      </c>
      <c r="D3224">
        <v>2014</v>
      </c>
      <c r="E3224">
        <v>1399768</v>
      </c>
      <c r="F3224" t="s">
        <v>112</v>
      </c>
      <c r="G3224">
        <f>VLOOKUP(F3224,Dim_Substance!$B$2:$C$6,2,0)</f>
        <v>2504</v>
      </c>
      <c r="H3224" t="s">
        <v>135</v>
      </c>
      <c r="I3224">
        <f>VLOOKUP(H3224,Dim_User_Type!$B$2:$C$4,2,0)</f>
        <v>3002</v>
      </c>
      <c r="J3224">
        <v>95</v>
      </c>
      <c r="K3224">
        <v>67.805999999999997</v>
      </c>
      <c r="L3224" t="s">
        <v>129</v>
      </c>
      <c r="M3224">
        <f>VLOOKUP(L3224,Dim_Age_Group!$B$2:$C$4,2,0)</f>
        <v>1001</v>
      </c>
    </row>
    <row r="3225" spans="1:13" x14ac:dyDescent="0.25">
      <c r="A3225">
        <v>43224</v>
      </c>
      <c r="B3225" t="s">
        <v>63</v>
      </c>
      <c r="C3225">
        <f>VLOOKUP(B3225,Dim_Area!$B$2:$C$52,2,0)</f>
        <v>2110</v>
      </c>
      <c r="D3225">
        <v>2014</v>
      </c>
      <c r="E3225">
        <v>846476</v>
      </c>
      <c r="F3225" t="s">
        <v>112</v>
      </c>
      <c r="G3225">
        <f>VLOOKUP(F3225,Dim_Substance!$B$2:$C$6,2,0)</f>
        <v>2504</v>
      </c>
      <c r="H3225" t="s">
        <v>135</v>
      </c>
      <c r="I3225">
        <f>VLOOKUP(H3225,Dim_User_Type!$B$2:$C$4,2,0)</f>
        <v>3002</v>
      </c>
      <c r="J3225">
        <v>59</v>
      </c>
      <c r="K3225">
        <v>69.188999999999993</v>
      </c>
      <c r="L3225" t="s">
        <v>129</v>
      </c>
      <c r="M3225">
        <f>VLOOKUP(L3225,Dim_Age_Group!$B$2:$C$4,2,0)</f>
        <v>1001</v>
      </c>
    </row>
    <row r="3226" spans="1:13" x14ac:dyDescent="0.25">
      <c r="A3226">
        <v>43225</v>
      </c>
      <c r="B3226" t="s">
        <v>64</v>
      </c>
      <c r="C3226">
        <f>VLOOKUP(B3226,Dim_Area!$B$2:$C$52,2,0)</f>
        <v>2111</v>
      </c>
      <c r="D3226">
        <v>2014</v>
      </c>
      <c r="E3226">
        <v>96910</v>
      </c>
      <c r="F3226" t="s">
        <v>112</v>
      </c>
      <c r="G3226">
        <f>VLOOKUP(F3226,Dim_Substance!$B$2:$C$6,2,0)</f>
        <v>2504</v>
      </c>
      <c r="H3226" t="s">
        <v>135</v>
      </c>
      <c r="I3226">
        <f>VLOOKUP(H3226,Dim_User_Type!$B$2:$C$4,2,0)</f>
        <v>3002</v>
      </c>
      <c r="J3226">
        <v>6</v>
      </c>
      <c r="K3226">
        <v>61.508000000000003</v>
      </c>
      <c r="L3226" t="s">
        <v>129</v>
      </c>
      <c r="M3226">
        <f>VLOOKUP(L3226,Dim_Age_Group!$B$2:$C$4,2,0)</f>
        <v>1001</v>
      </c>
    </row>
    <row r="3227" spans="1:13" x14ac:dyDescent="0.25">
      <c r="A3227">
        <v>43226</v>
      </c>
      <c r="B3227" t="s">
        <v>65</v>
      </c>
      <c r="C3227">
        <f>VLOOKUP(B3227,Dim_Area!$B$2:$C$52,2,0)</f>
        <v>2112</v>
      </c>
      <c r="D3227">
        <v>2014</v>
      </c>
      <c r="E3227">
        <v>144818</v>
      </c>
      <c r="F3227" t="s">
        <v>112</v>
      </c>
      <c r="G3227">
        <f>VLOOKUP(F3227,Dim_Substance!$B$2:$C$6,2,0)</f>
        <v>2504</v>
      </c>
      <c r="H3227" t="s">
        <v>135</v>
      </c>
      <c r="I3227">
        <f>VLOOKUP(H3227,Dim_User_Type!$B$2:$C$4,2,0)</f>
        <v>3002</v>
      </c>
      <c r="J3227">
        <v>9</v>
      </c>
      <c r="K3227">
        <v>65.063000000000002</v>
      </c>
      <c r="L3227" t="s">
        <v>129</v>
      </c>
      <c r="M3227">
        <f>VLOOKUP(L3227,Dim_Age_Group!$B$2:$C$4,2,0)</f>
        <v>1001</v>
      </c>
    </row>
    <row r="3228" spans="1:13" x14ac:dyDescent="0.25">
      <c r="A3228">
        <v>43227</v>
      </c>
      <c r="B3228" t="s">
        <v>66</v>
      </c>
      <c r="C3228">
        <f>VLOOKUP(B3228,Dim_Area!$B$2:$C$52,2,0)</f>
        <v>2113</v>
      </c>
      <c r="D3228">
        <v>2014</v>
      </c>
      <c r="E3228">
        <v>1023238</v>
      </c>
      <c r="F3228" t="s">
        <v>112</v>
      </c>
      <c r="G3228">
        <f>VLOOKUP(F3228,Dim_Substance!$B$2:$C$6,2,0)</f>
        <v>2504</v>
      </c>
      <c r="H3228" t="s">
        <v>135</v>
      </c>
      <c r="I3228">
        <f>VLOOKUP(H3228,Dim_User_Type!$B$2:$C$4,2,0)</f>
        <v>3002</v>
      </c>
      <c r="J3228">
        <v>67</v>
      </c>
      <c r="K3228">
        <v>65.507999999999996</v>
      </c>
      <c r="L3228" t="s">
        <v>129</v>
      </c>
      <c r="M3228">
        <f>VLOOKUP(L3228,Dim_Age_Group!$B$2:$C$4,2,0)</f>
        <v>1001</v>
      </c>
    </row>
    <row r="3229" spans="1:13" x14ac:dyDescent="0.25">
      <c r="A3229">
        <v>43228</v>
      </c>
      <c r="B3229" t="s">
        <v>67</v>
      </c>
      <c r="C3229">
        <f>VLOOKUP(B3229,Dim_Area!$B$2:$C$52,2,0)</f>
        <v>2114</v>
      </c>
      <c r="D3229">
        <v>2014</v>
      </c>
      <c r="E3229">
        <v>540670</v>
      </c>
      <c r="F3229" t="s">
        <v>112</v>
      </c>
      <c r="G3229">
        <f>VLOOKUP(F3229,Dim_Substance!$B$2:$C$6,2,0)</f>
        <v>2504</v>
      </c>
      <c r="H3229" t="s">
        <v>135</v>
      </c>
      <c r="I3229">
        <f>VLOOKUP(H3229,Dim_User_Type!$B$2:$C$4,2,0)</f>
        <v>3002</v>
      </c>
      <c r="J3229">
        <v>44</v>
      </c>
      <c r="K3229">
        <v>80.819999999999993</v>
      </c>
      <c r="L3229" t="s">
        <v>129</v>
      </c>
      <c r="M3229">
        <f>VLOOKUP(L3229,Dim_Age_Group!$B$2:$C$4,2,0)</f>
        <v>1001</v>
      </c>
    </row>
    <row r="3230" spans="1:13" x14ac:dyDescent="0.25">
      <c r="A3230">
        <v>43229</v>
      </c>
      <c r="B3230" t="s">
        <v>68</v>
      </c>
      <c r="C3230">
        <f>VLOOKUP(B3230,Dim_Area!$B$2:$C$52,2,0)</f>
        <v>2115</v>
      </c>
      <c r="D3230">
        <v>2014</v>
      </c>
      <c r="E3230">
        <v>242812</v>
      </c>
      <c r="F3230" t="s">
        <v>112</v>
      </c>
      <c r="G3230">
        <f>VLOOKUP(F3230,Dim_Substance!$B$2:$C$6,2,0)</f>
        <v>2504</v>
      </c>
      <c r="H3230" t="s">
        <v>135</v>
      </c>
      <c r="I3230">
        <f>VLOOKUP(H3230,Dim_User_Type!$B$2:$C$4,2,0)</f>
        <v>3002</v>
      </c>
      <c r="J3230">
        <v>13</v>
      </c>
      <c r="K3230">
        <v>53.005000000000003</v>
      </c>
      <c r="L3230" t="s">
        <v>129</v>
      </c>
      <c r="M3230">
        <f>VLOOKUP(L3230,Dim_Age_Group!$B$2:$C$4,2,0)</f>
        <v>1001</v>
      </c>
    </row>
    <row r="3231" spans="1:13" x14ac:dyDescent="0.25">
      <c r="A3231">
        <v>43230</v>
      </c>
      <c r="B3231" t="s">
        <v>69</v>
      </c>
      <c r="C3231">
        <f>VLOOKUP(B3231,Dim_Area!$B$2:$C$52,2,0)</f>
        <v>2116</v>
      </c>
      <c r="D3231">
        <v>2014</v>
      </c>
      <c r="E3231">
        <v>237562</v>
      </c>
      <c r="F3231" t="s">
        <v>112</v>
      </c>
      <c r="G3231">
        <f>VLOOKUP(F3231,Dim_Substance!$B$2:$C$6,2,0)</f>
        <v>2504</v>
      </c>
      <c r="H3231" t="s">
        <v>135</v>
      </c>
      <c r="I3231">
        <f>VLOOKUP(H3231,Dim_User_Type!$B$2:$C$4,2,0)</f>
        <v>3002</v>
      </c>
      <c r="J3231">
        <v>15</v>
      </c>
      <c r="K3231">
        <v>64.305000000000007</v>
      </c>
      <c r="L3231" t="s">
        <v>129</v>
      </c>
      <c r="M3231">
        <f>VLOOKUP(L3231,Dim_Age_Group!$B$2:$C$4,2,0)</f>
        <v>1001</v>
      </c>
    </row>
    <row r="3232" spans="1:13" x14ac:dyDescent="0.25">
      <c r="A3232">
        <v>43231</v>
      </c>
      <c r="B3232" t="s">
        <v>70</v>
      </c>
      <c r="C3232">
        <f>VLOOKUP(B3232,Dim_Area!$B$2:$C$52,2,0)</f>
        <v>2117</v>
      </c>
      <c r="D3232">
        <v>2014</v>
      </c>
      <c r="E3232">
        <v>339643</v>
      </c>
      <c r="F3232" t="s">
        <v>112</v>
      </c>
      <c r="G3232">
        <f>VLOOKUP(F3232,Dim_Substance!$B$2:$C$6,2,0)</f>
        <v>2504</v>
      </c>
      <c r="H3232" t="s">
        <v>135</v>
      </c>
      <c r="I3232">
        <f>VLOOKUP(H3232,Dim_User_Type!$B$2:$C$4,2,0)</f>
        <v>3002</v>
      </c>
      <c r="J3232">
        <v>22</v>
      </c>
      <c r="K3232">
        <v>63.564999999999998</v>
      </c>
      <c r="L3232" t="s">
        <v>129</v>
      </c>
      <c r="M3232">
        <f>VLOOKUP(L3232,Dim_Age_Group!$B$2:$C$4,2,0)</f>
        <v>1001</v>
      </c>
    </row>
    <row r="3233" spans="1:13" x14ac:dyDescent="0.25">
      <c r="A3233">
        <v>43232</v>
      </c>
      <c r="B3233" t="s">
        <v>71</v>
      </c>
      <c r="C3233">
        <f>VLOOKUP(B3233,Dim_Area!$B$2:$C$52,2,0)</f>
        <v>2118</v>
      </c>
      <c r="D3233">
        <v>2014</v>
      </c>
      <c r="E3233">
        <v>367670</v>
      </c>
      <c r="F3233" t="s">
        <v>112</v>
      </c>
      <c r="G3233">
        <f>VLOOKUP(F3233,Dim_Substance!$B$2:$C$6,2,0)</f>
        <v>2504</v>
      </c>
      <c r="H3233" t="s">
        <v>135</v>
      </c>
      <c r="I3233">
        <f>VLOOKUP(H3233,Dim_User_Type!$B$2:$C$4,2,0)</f>
        <v>3002</v>
      </c>
      <c r="J3233">
        <v>20</v>
      </c>
      <c r="K3233">
        <v>53.32</v>
      </c>
      <c r="L3233" t="s">
        <v>129</v>
      </c>
      <c r="M3233">
        <f>VLOOKUP(L3233,Dim_Age_Group!$B$2:$C$4,2,0)</f>
        <v>1001</v>
      </c>
    </row>
    <row r="3234" spans="1:13" x14ac:dyDescent="0.25">
      <c r="A3234">
        <v>43233</v>
      </c>
      <c r="B3234" t="s">
        <v>72</v>
      </c>
      <c r="C3234">
        <f>VLOOKUP(B3234,Dim_Area!$B$2:$C$52,2,0)</f>
        <v>2119</v>
      </c>
      <c r="D3234">
        <v>2014</v>
      </c>
      <c r="E3234">
        <v>92645</v>
      </c>
      <c r="F3234" t="s">
        <v>112</v>
      </c>
      <c r="G3234">
        <f>VLOOKUP(F3234,Dim_Substance!$B$2:$C$6,2,0)</f>
        <v>2504</v>
      </c>
      <c r="H3234" t="s">
        <v>135</v>
      </c>
      <c r="I3234">
        <f>VLOOKUP(H3234,Dim_User_Type!$B$2:$C$4,2,0)</f>
        <v>3002</v>
      </c>
      <c r="J3234">
        <v>9</v>
      </c>
      <c r="K3234">
        <v>100.114</v>
      </c>
      <c r="L3234" t="s">
        <v>129</v>
      </c>
      <c r="M3234">
        <f>VLOOKUP(L3234,Dim_Age_Group!$B$2:$C$4,2,0)</f>
        <v>1001</v>
      </c>
    </row>
    <row r="3235" spans="1:13" x14ac:dyDescent="0.25">
      <c r="A3235">
        <v>43234</v>
      </c>
      <c r="B3235" t="s">
        <v>73</v>
      </c>
      <c r="C3235">
        <f>VLOOKUP(B3235,Dim_Area!$B$2:$C$52,2,0)</f>
        <v>2120</v>
      </c>
      <c r="D3235">
        <v>2014</v>
      </c>
      <c r="E3235">
        <v>454564</v>
      </c>
      <c r="F3235" t="s">
        <v>112</v>
      </c>
      <c r="G3235">
        <f>VLOOKUP(F3235,Dim_Substance!$B$2:$C$6,2,0)</f>
        <v>2504</v>
      </c>
      <c r="H3235" t="s">
        <v>135</v>
      </c>
      <c r="I3235">
        <f>VLOOKUP(H3235,Dim_User_Type!$B$2:$C$4,2,0)</f>
        <v>3002</v>
      </c>
      <c r="J3235">
        <v>42</v>
      </c>
      <c r="K3235">
        <v>92.046999999999997</v>
      </c>
      <c r="L3235" t="s">
        <v>129</v>
      </c>
      <c r="M3235">
        <f>VLOOKUP(L3235,Dim_Age_Group!$B$2:$C$4,2,0)</f>
        <v>1001</v>
      </c>
    </row>
    <row r="3236" spans="1:13" x14ac:dyDescent="0.25">
      <c r="A3236">
        <v>43235</v>
      </c>
      <c r="B3236" t="s">
        <v>74</v>
      </c>
      <c r="C3236">
        <f>VLOOKUP(B3236,Dim_Area!$B$2:$C$52,2,0)</f>
        <v>2121</v>
      </c>
      <c r="D3236">
        <v>2014</v>
      </c>
      <c r="E3236">
        <v>488093</v>
      </c>
      <c r="F3236" t="s">
        <v>112</v>
      </c>
      <c r="G3236">
        <f>VLOOKUP(F3236,Dim_Substance!$B$2:$C$6,2,0)</f>
        <v>2504</v>
      </c>
      <c r="H3236" t="s">
        <v>135</v>
      </c>
      <c r="I3236">
        <f>VLOOKUP(H3236,Dim_User_Type!$B$2:$C$4,2,0)</f>
        <v>3002</v>
      </c>
      <c r="J3236">
        <v>45</v>
      </c>
      <c r="K3236">
        <v>92.247</v>
      </c>
      <c r="L3236" t="s">
        <v>129</v>
      </c>
      <c r="M3236">
        <f>VLOOKUP(L3236,Dim_Age_Group!$B$2:$C$4,2,0)</f>
        <v>1001</v>
      </c>
    </row>
    <row r="3237" spans="1:13" x14ac:dyDescent="0.25">
      <c r="A3237">
        <v>43236</v>
      </c>
      <c r="B3237" t="s">
        <v>75</v>
      </c>
      <c r="C3237">
        <f>VLOOKUP(B3237,Dim_Area!$B$2:$C$52,2,0)</f>
        <v>2122</v>
      </c>
      <c r="D3237">
        <v>2014</v>
      </c>
      <c r="E3237">
        <v>788717</v>
      </c>
      <c r="F3237" t="s">
        <v>112</v>
      </c>
      <c r="G3237">
        <f>VLOOKUP(F3237,Dim_Substance!$B$2:$C$6,2,0)</f>
        <v>2504</v>
      </c>
      <c r="H3237" t="s">
        <v>135</v>
      </c>
      <c r="I3237">
        <f>VLOOKUP(H3237,Dim_User_Type!$B$2:$C$4,2,0)</f>
        <v>3002</v>
      </c>
      <c r="J3237">
        <v>64</v>
      </c>
      <c r="K3237">
        <v>80.626000000000005</v>
      </c>
      <c r="L3237" t="s">
        <v>129</v>
      </c>
      <c r="M3237">
        <f>VLOOKUP(L3237,Dim_Age_Group!$B$2:$C$4,2,0)</f>
        <v>1001</v>
      </c>
    </row>
    <row r="3238" spans="1:13" x14ac:dyDescent="0.25">
      <c r="A3238">
        <v>43237</v>
      </c>
      <c r="B3238" t="s">
        <v>76</v>
      </c>
      <c r="C3238">
        <f>VLOOKUP(B3238,Dim_Area!$B$2:$C$52,2,0)</f>
        <v>2123</v>
      </c>
      <c r="D3238">
        <v>2014</v>
      </c>
      <c r="E3238">
        <v>425999</v>
      </c>
      <c r="F3238" t="s">
        <v>112</v>
      </c>
      <c r="G3238">
        <f>VLOOKUP(F3238,Dim_Substance!$B$2:$C$6,2,0)</f>
        <v>2504</v>
      </c>
      <c r="H3238" t="s">
        <v>135</v>
      </c>
      <c r="I3238">
        <f>VLOOKUP(H3238,Dim_User_Type!$B$2:$C$4,2,0)</f>
        <v>3002</v>
      </c>
      <c r="J3238">
        <v>26</v>
      </c>
      <c r="K3238">
        <v>62.142000000000003</v>
      </c>
      <c r="L3238" t="s">
        <v>129</v>
      </c>
      <c r="M3238">
        <f>VLOOKUP(L3238,Dim_Age_Group!$B$2:$C$4,2,0)</f>
        <v>1001</v>
      </c>
    </row>
    <row r="3239" spans="1:13" x14ac:dyDescent="0.25">
      <c r="A3239">
        <v>43238</v>
      </c>
      <c r="B3239" t="s">
        <v>77</v>
      </c>
      <c r="C3239">
        <f>VLOOKUP(B3239,Dim_Area!$B$2:$C$52,2,0)</f>
        <v>2124</v>
      </c>
      <c r="D3239">
        <v>2014</v>
      </c>
      <c r="E3239">
        <v>244465</v>
      </c>
      <c r="F3239" t="s">
        <v>112</v>
      </c>
      <c r="G3239">
        <f>VLOOKUP(F3239,Dim_Substance!$B$2:$C$6,2,0)</f>
        <v>2504</v>
      </c>
      <c r="H3239" t="s">
        <v>135</v>
      </c>
      <c r="I3239">
        <f>VLOOKUP(H3239,Dim_User_Type!$B$2:$C$4,2,0)</f>
        <v>3002</v>
      </c>
      <c r="J3239">
        <v>13</v>
      </c>
      <c r="K3239">
        <v>52.902000000000001</v>
      </c>
      <c r="L3239" t="s">
        <v>129</v>
      </c>
      <c r="M3239">
        <f>VLOOKUP(L3239,Dim_Age_Group!$B$2:$C$4,2,0)</f>
        <v>1001</v>
      </c>
    </row>
    <row r="3240" spans="1:13" x14ac:dyDescent="0.25">
      <c r="A3240">
        <v>43239</v>
      </c>
      <c r="B3240" t="s">
        <v>78</v>
      </c>
      <c r="C3240">
        <f>VLOOKUP(B3240,Dim_Area!$B$2:$C$52,2,0)</f>
        <v>2125</v>
      </c>
      <c r="D3240">
        <v>2014</v>
      </c>
      <c r="E3240">
        <v>470263</v>
      </c>
      <c r="F3240" t="s">
        <v>112</v>
      </c>
      <c r="G3240">
        <f>VLOOKUP(F3240,Dim_Substance!$B$2:$C$6,2,0)</f>
        <v>2504</v>
      </c>
      <c r="H3240" t="s">
        <v>135</v>
      </c>
      <c r="I3240">
        <f>VLOOKUP(H3240,Dim_User_Type!$B$2:$C$4,2,0)</f>
        <v>3002</v>
      </c>
      <c r="J3240">
        <v>31</v>
      </c>
      <c r="K3240">
        <v>65.608999999999995</v>
      </c>
      <c r="L3240" t="s">
        <v>129</v>
      </c>
      <c r="M3240">
        <f>VLOOKUP(L3240,Dim_Age_Group!$B$2:$C$4,2,0)</f>
        <v>1001</v>
      </c>
    </row>
    <row r="3241" spans="1:13" x14ac:dyDescent="0.25">
      <c r="A3241">
        <v>43240</v>
      </c>
      <c r="B3241" t="s">
        <v>79</v>
      </c>
      <c r="C3241">
        <f>VLOOKUP(B3241,Dim_Area!$B$2:$C$52,2,0)</f>
        <v>2126</v>
      </c>
      <c r="D3241">
        <v>2014</v>
      </c>
      <c r="E3241">
        <v>74378</v>
      </c>
      <c r="F3241" t="s">
        <v>112</v>
      </c>
      <c r="G3241">
        <f>VLOOKUP(F3241,Dim_Substance!$B$2:$C$6,2,0)</f>
        <v>2504</v>
      </c>
      <c r="H3241" t="s">
        <v>135</v>
      </c>
      <c r="I3241">
        <f>VLOOKUP(H3241,Dim_User_Type!$B$2:$C$4,2,0)</f>
        <v>3002</v>
      </c>
      <c r="J3241">
        <v>6</v>
      </c>
      <c r="K3241">
        <v>87.06</v>
      </c>
      <c r="L3241" t="s">
        <v>129</v>
      </c>
      <c r="M3241">
        <f>VLOOKUP(L3241,Dim_Age_Group!$B$2:$C$4,2,0)</f>
        <v>1001</v>
      </c>
    </row>
    <row r="3242" spans="1:13" x14ac:dyDescent="0.25">
      <c r="A3242">
        <v>43241</v>
      </c>
      <c r="B3242" t="s">
        <v>80</v>
      </c>
      <c r="C3242">
        <f>VLOOKUP(B3242,Dim_Area!$B$2:$C$52,2,0)</f>
        <v>2127</v>
      </c>
      <c r="D3242">
        <v>2014</v>
      </c>
      <c r="E3242">
        <v>151059</v>
      </c>
      <c r="F3242" t="s">
        <v>112</v>
      </c>
      <c r="G3242">
        <f>VLOOKUP(F3242,Dim_Substance!$B$2:$C$6,2,0)</f>
        <v>2504</v>
      </c>
      <c r="H3242" t="s">
        <v>135</v>
      </c>
      <c r="I3242">
        <f>VLOOKUP(H3242,Dim_User_Type!$B$2:$C$4,2,0)</f>
        <v>3002</v>
      </c>
      <c r="J3242">
        <v>8</v>
      </c>
      <c r="K3242">
        <v>52.564999999999998</v>
      </c>
      <c r="L3242" t="s">
        <v>129</v>
      </c>
      <c r="M3242">
        <f>VLOOKUP(L3242,Dim_Age_Group!$B$2:$C$4,2,0)</f>
        <v>1001</v>
      </c>
    </row>
    <row r="3243" spans="1:13" x14ac:dyDescent="0.25">
      <c r="A3243">
        <v>43242</v>
      </c>
      <c r="B3243" t="s">
        <v>81</v>
      </c>
      <c r="C3243">
        <f>VLOOKUP(B3243,Dim_Area!$B$2:$C$52,2,0)</f>
        <v>2128</v>
      </c>
      <c r="D3243">
        <v>2014</v>
      </c>
      <c r="E3243">
        <v>222788</v>
      </c>
      <c r="F3243" t="s">
        <v>112</v>
      </c>
      <c r="G3243">
        <f>VLOOKUP(F3243,Dim_Substance!$B$2:$C$6,2,0)</f>
        <v>2504</v>
      </c>
      <c r="H3243" t="s">
        <v>135</v>
      </c>
      <c r="I3243">
        <f>VLOOKUP(H3243,Dim_User_Type!$B$2:$C$4,2,0)</f>
        <v>3002</v>
      </c>
      <c r="J3243">
        <v>16</v>
      </c>
      <c r="K3243">
        <v>73.930000000000007</v>
      </c>
      <c r="L3243" t="s">
        <v>129</v>
      </c>
      <c r="M3243">
        <f>VLOOKUP(L3243,Dim_Age_Group!$B$2:$C$4,2,0)</f>
        <v>1001</v>
      </c>
    </row>
    <row r="3244" spans="1:13" x14ac:dyDescent="0.25">
      <c r="A3244">
        <v>43243</v>
      </c>
      <c r="B3244" t="s">
        <v>82</v>
      </c>
      <c r="C3244">
        <f>VLOOKUP(B3244,Dim_Area!$B$2:$C$52,2,0)</f>
        <v>2129</v>
      </c>
      <c r="D3244">
        <v>2014</v>
      </c>
      <c r="E3244">
        <v>98378</v>
      </c>
      <c r="F3244" t="s">
        <v>112</v>
      </c>
      <c r="G3244">
        <f>VLOOKUP(F3244,Dim_Substance!$B$2:$C$6,2,0)</f>
        <v>2504</v>
      </c>
      <c r="H3244" t="s">
        <v>135</v>
      </c>
      <c r="I3244">
        <f>VLOOKUP(H3244,Dim_User_Type!$B$2:$C$4,2,0)</f>
        <v>3002</v>
      </c>
      <c r="J3244">
        <v>9</v>
      </c>
      <c r="K3244">
        <v>94.438999999999993</v>
      </c>
      <c r="L3244" t="s">
        <v>129</v>
      </c>
      <c r="M3244">
        <f>VLOOKUP(L3244,Dim_Age_Group!$B$2:$C$4,2,0)</f>
        <v>1001</v>
      </c>
    </row>
    <row r="3245" spans="1:13" x14ac:dyDescent="0.25">
      <c r="A3245">
        <v>43244</v>
      </c>
      <c r="B3245" t="s">
        <v>83</v>
      </c>
      <c r="C3245">
        <f>VLOOKUP(B3245,Dim_Area!$B$2:$C$52,2,0)</f>
        <v>2130</v>
      </c>
      <c r="D3245">
        <v>2014</v>
      </c>
      <c r="E3245">
        <v>697509</v>
      </c>
      <c r="F3245" t="s">
        <v>112</v>
      </c>
      <c r="G3245">
        <f>VLOOKUP(F3245,Dim_Substance!$B$2:$C$6,2,0)</f>
        <v>2504</v>
      </c>
      <c r="H3245" t="s">
        <v>135</v>
      </c>
      <c r="I3245">
        <f>VLOOKUP(H3245,Dim_User_Type!$B$2:$C$4,2,0)</f>
        <v>3002</v>
      </c>
      <c r="J3245">
        <v>47</v>
      </c>
      <c r="K3245">
        <v>68.096999999999994</v>
      </c>
      <c r="L3245" t="s">
        <v>129</v>
      </c>
      <c r="M3245">
        <f>VLOOKUP(L3245,Dim_Age_Group!$B$2:$C$4,2,0)</f>
        <v>1001</v>
      </c>
    </row>
    <row r="3246" spans="1:13" x14ac:dyDescent="0.25">
      <c r="A3246">
        <v>43245</v>
      </c>
      <c r="B3246" t="s">
        <v>84</v>
      </c>
      <c r="C3246">
        <f>VLOOKUP(B3246,Dim_Area!$B$2:$C$52,2,0)</f>
        <v>2131</v>
      </c>
      <c r="D3246">
        <v>2014</v>
      </c>
      <c r="E3246">
        <v>165438</v>
      </c>
      <c r="F3246" t="s">
        <v>112</v>
      </c>
      <c r="G3246">
        <f>VLOOKUP(F3246,Dim_Substance!$B$2:$C$6,2,0)</f>
        <v>2504</v>
      </c>
      <c r="H3246" t="s">
        <v>135</v>
      </c>
      <c r="I3246">
        <f>VLOOKUP(H3246,Dim_User_Type!$B$2:$C$4,2,0)</f>
        <v>3002</v>
      </c>
      <c r="J3246">
        <v>14</v>
      </c>
      <c r="K3246">
        <v>85.316000000000003</v>
      </c>
      <c r="L3246" t="s">
        <v>129</v>
      </c>
      <c r="M3246">
        <f>VLOOKUP(L3246,Dim_Age_Group!$B$2:$C$4,2,0)</f>
        <v>1001</v>
      </c>
    </row>
    <row r="3247" spans="1:13" x14ac:dyDescent="0.25">
      <c r="A3247">
        <v>43246</v>
      </c>
      <c r="B3247" t="s">
        <v>85</v>
      </c>
      <c r="C3247">
        <f>VLOOKUP(B3247,Dim_Area!$B$2:$C$52,2,0)</f>
        <v>2132</v>
      </c>
      <c r="D3247">
        <v>2014</v>
      </c>
      <c r="E3247">
        <v>1427531</v>
      </c>
      <c r="F3247" t="s">
        <v>112</v>
      </c>
      <c r="G3247">
        <f>VLOOKUP(F3247,Dim_Substance!$B$2:$C$6,2,0)</f>
        <v>2504</v>
      </c>
      <c r="H3247" t="s">
        <v>135</v>
      </c>
      <c r="I3247">
        <f>VLOOKUP(H3247,Dim_User_Type!$B$2:$C$4,2,0)</f>
        <v>3002</v>
      </c>
      <c r="J3247">
        <v>108</v>
      </c>
      <c r="K3247">
        <v>75.509</v>
      </c>
      <c r="L3247" t="s">
        <v>129</v>
      </c>
      <c r="M3247">
        <f>VLOOKUP(L3247,Dim_Age_Group!$B$2:$C$4,2,0)</f>
        <v>1001</v>
      </c>
    </row>
    <row r="3248" spans="1:13" x14ac:dyDescent="0.25">
      <c r="A3248">
        <v>43247</v>
      </c>
      <c r="B3248" t="s">
        <v>86</v>
      </c>
      <c r="C3248">
        <f>VLOOKUP(B3248,Dim_Area!$B$2:$C$52,2,0)</f>
        <v>2133</v>
      </c>
      <c r="D3248">
        <v>2014</v>
      </c>
      <c r="E3248">
        <v>777550</v>
      </c>
      <c r="F3248" t="s">
        <v>112</v>
      </c>
      <c r="G3248">
        <f>VLOOKUP(F3248,Dim_Substance!$B$2:$C$6,2,0)</f>
        <v>2504</v>
      </c>
      <c r="H3248" t="s">
        <v>135</v>
      </c>
      <c r="I3248">
        <f>VLOOKUP(H3248,Dim_User_Type!$B$2:$C$4,2,0)</f>
        <v>3002</v>
      </c>
      <c r="J3248">
        <v>46</v>
      </c>
      <c r="K3248">
        <v>59.73</v>
      </c>
      <c r="L3248" t="s">
        <v>129</v>
      </c>
      <c r="M3248">
        <f>VLOOKUP(L3248,Dim_Age_Group!$B$2:$C$4,2,0)</f>
        <v>1001</v>
      </c>
    </row>
    <row r="3249" spans="1:13" x14ac:dyDescent="0.25">
      <c r="A3249">
        <v>43248</v>
      </c>
      <c r="B3249" t="s">
        <v>87</v>
      </c>
      <c r="C3249">
        <f>VLOOKUP(B3249,Dim_Area!$B$2:$C$52,2,0)</f>
        <v>2134</v>
      </c>
      <c r="D3249">
        <v>2014</v>
      </c>
      <c r="E3249">
        <v>51690</v>
      </c>
      <c r="F3249" t="s">
        <v>112</v>
      </c>
      <c r="G3249">
        <f>VLOOKUP(F3249,Dim_Substance!$B$2:$C$6,2,0)</f>
        <v>2504</v>
      </c>
      <c r="H3249" t="s">
        <v>135</v>
      </c>
      <c r="I3249">
        <f>VLOOKUP(H3249,Dim_User_Type!$B$2:$C$4,2,0)</f>
        <v>3002</v>
      </c>
      <c r="J3249">
        <v>3</v>
      </c>
      <c r="K3249">
        <v>62.11</v>
      </c>
      <c r="L3249" t="s">
        <v>129</v>
      </c>
      <c r="M3249">
        <f>VLOOKUP(L3249,Dim_Age_Group!$B$2:$C$4,2,0)</f>
        <v>1001</v>
      </c>
    </row>
    <row r="3250" spans="1:13" x14ac:dyDescent="0.25">
      <c r="A3250">
        <v>43249</v>
      </c>
      <c r="B3250" t="s">
        <v>88</v>
      </c>
      <c r="C3250">
        <f>VLOOKUP(B3250,Dim_Area!$B$2:$C$52,2,0)</f>
        <v>2135</v>
      </c>
      <c r="D3250">
        <v>2014</v>
      </c>
      <c r="E3250">
        <v>917272</v>
      </c>
      <c r="F3250" t="s">
        <v>112</v>
      </c>
      <c r="G3250">
        <f>VLOOKUP(F3250,Dim_Substance!$B$2:$C$6,2,0)</f>
        <v>2504</v>
      </c>
      <c r="H3250" t="s">
        <v>135</v>
      </c>
      <c r="I3250">
        <f>VLOOKUP(H3250,Dim_User_Type!$B$2:$C$4,2,0)</f>
        <v>3002</v>
      </c>
      <c r="J3250">
        <v>56</v>
      </c>
      <c r="K3250">
        <v>60.521999999999998</v>
      </c>
      <c r="L3250" t="s">
        <v>129</v>
      </c>
      <c r="M3250">
        <f>VLOOKUP(L3250,Dim_Age_Group!$B$2:$C$4,2,0)</f>
        <v>1001</v>
      </c>
    </row>
    <row r="3251" spans="1:13" x14ac:dyDescent="0.25">
      <c r="A3251">
        <v>43250</v>
      </c>
      <c r="B3251" t="s">
        <v>89</v>
      </c>
      <c r="C3251">
        <f>VLOOKUP(B3251,Dim_Area!$B$2:$C$52,2,0)</f>
        <v>2136</v>
      </c>
      <c r="D3251">
        <v>2014</v>
      </c>
      <c r="E3251">
        <v>312268</v>
      </c>
      <c r="F3251" t="s">
        <v>112</v>
      </c>
      <c r="G3251">
        <f>VLOOKUP(F3251,Dim_Substance!$B$2:$C$6,2,0)</f>
        <v>2504</v>
      </c>
      <c r="H3251" t="s">
        <v>135</v>
      </c>
      <c r="I3251">
        <f>VLOOKUP(H3251,Dim_User_Type!$B$2:$C$4,2,0)</f>
        <v>3002</v>
      </c>
      <c r="J3251">
        <v>17</v>
      </c>
      <c r="K3251">
        <v>54.207000000000001</v>
      </c>
      <c r="L3251" t="s">
        <v>129</v>
      </c>
      <c r="M3251">
        <f>VLOOKUP(L3251,Dim_Age_Group!$B$2:$C$4,2,0)</f>
        <v>1001</v>
      </c>
    </row>
    <row r="3252" spans="1:13" x14ac:dyDescent="0.25">
      <c r="A3252">
        <v>43251</v>
      </c>
      <c r="B3252" t="s">
        <v>90</v>
      </c>
      <c r="C3252">
        <f>VLOOKUP(B3252,Dim_Area!$B$2:$C$52,2,0)</f>
        <v>2137</v>
      </c>
      <c r="D3252">
        <v>2014</v>
      </c>
      <c r="E3252">
        <v>291273</v>
      </c>
      <c r="F3252" t="s">
        <v>112</v>
      </c>
      <c r="G3252">
        <f>VLOOKUP(F3252,Dim_Substance!$B$2:$C$6,2,0)</f>
        <v>2504</v>
      </c>
      <c r="H3252" t="s">
        <v>135</v>
      </c>
      <c r="I3252">
        <f>VLOOKUP(H3252,Dim_User_Type!$B$2:$C$4,2,0)</f>
        <v>3002</v>
      </c>
      <c r="J3252">
        <v>27</v>
      </c>
      <c r="K3252">
        <v>94.22</v>
      </c>
      <c r="L3252" t="s">
        <v>129</v>
      </c>
      <c r="M3252">
        <f>VLOOKUP(L3252,Dim_Age_Group!$B$2:$C$4,2,0)</f>
        <v>1001</v>
      </c>
    </row>
    <row r="3253" spans="1:13" x14ac:dyDescent="0.25">
      <c r="A3253">
        <v>43252</v>
      </c>
      <c r="B3253" t="s">
        <v>91</v>
      </c>
      <c r="C3253">
        <f>VLOOKUP(B3253,Dim_Area!$B$2:$C$52,2,0)</f>
        <v>2138</v>
      </c>
      <c r="D3253">
        <v>2014</v>
      </c>
      <c r="E3253">
        <v>934275</v>
      </c>
      <c r="F3253" t="s">
        <v>112</v>
      </c>
      <c r="G3253">
        <f>VLOOKUP(F3253,Dim_Substance!$B$2:$C$6,2,0)</f>
        <v>2504</v>
      </c>
      <c r="H3253" t="s">
        <v>135</v>
      </c>
      <c r="I3253">
        <f>VLOOKUP(H3253,Dim_User_Type!$B$2:$C$4,2,0)</f>
        <v>3002</v>
      </c>
      <c r="J3253">
        <v>65</v>
      </c>
      <c r="K3253">
        <v>69.784000000000006</v>
      </c>
      <c r="L3253" t="s">
        <v>129</v>
      </c>
      <c r="M3253">
        <f>VLOOKUP(L3253,Dim_Age_Group!$B$2:$C$4,2,0)</f>
        <v>1001</v>
      </c>
    </row>
    <row r="3254" spans="1:13" x14ac:dyDescent="0.25">
      <c r="A3254">
        <v>43253</v>
      </c>
      <c r="B3254" t="s">
        <v>92</v>
      </c>
      <c r="C3254">
        <f>VLOOKUP(B3254,Dim_Area!$B$2:$C$52,2,0)</f>
        <v>2139</v>
      </c>
      <c r="D3254">
        <v>2014</v>
      </c>
      <c r="E3254">
        <v>75156</v>
      </c>
      <c r="F3254" t="s">
        <v>112</v>
      </c>
      <c r="G3254">
        <f>VLOOKUP(F3254,Dim_Substance!$B$2:$C$6,2,0)</f>
        <v>2504</v>
      </c>
      <c r="H3254" t="s">
        <v>135</v>
      </c>
      <c r="I3254">
        <f>VLOOKUP(H3254,Dim_User_Type!$B$2:$C$4,2,0)</f>
        <v>3002</v>
      </c>
      <c r="J3254">
        <v>8</v>
      </c>
      <c r="K3254">
        <v>101.867</v>
      </c>
      <c r="L3254" t="s">
        <v>129</v>
      </c>
      <c r="M3254">
        <f>VLOOKUP(L3254,Dim_Age_Group!$B$2:$C$4,2,0)</f>
        <v>1001</v>
      </c>
    </row>
    <row r="3255" spans="1:13" x14ac:dyDescent="0.25">
      <c r="A3255">
        <v>43254</v>
      </c>
      <c r="B3255" t="s">
        <v>93</v>
      </c>
      <c r="C3255">
        <f>VLOOKUP(B3255,Dim_Area!$B$2:$C$52,2,0)</f>
        <v>2140</v>
      </c>
      <c r="D3255">
        <v>2014</v>
      </c>
      <c r="E3255">
        <v>365128</v>
      </c>
      <c r="F3255" t="s">
        <v>112</v>
      </c>
      <c r="G3255">
        <f>VLOOKUP(F3255,Dim_Substance!$B$2:$C$6,2,0)</f>
        <v>2504</v>
      </c>
      <c r="H3255" t="s">
        <v>135</v>
      </c>
      <c r="I3255">
        <f>VLOOKUP(H3255,Dim_User_Type!$B$2:$C$4,2,0)</f>
        <v>3002</v>
      </c>
      <c r="J3255">
        <v>24</v>
      </c>
      <c r="K3255">
        <v>65.659000000000006</v>
      </c>
      <c r="L3255" t="s">
        <v>129</v>
      </c>
      <c r="M3255">
        <f>VLOOKUP(L3255,Dim_Age_Group!$B$2:$C$4,2,0)</f>
        <v>1001</v>
      </c>
    </row>
    <row r="3256" spans="1:13" x14ac:dyDescent="0.25">
      <c r="A3256">
        <v>43255</v>
      </c>
      <c r="B3256" t="s">
        <v>94</v>
      </c>
      <c r="C3256">
        <f>VLOOKUP(B3256,Dim_Area!$B$2:$C$52,2,0)</f>
        <v>2141</v>
      </c>
      <c r="D3256">
        <v>2014</v>
      </c>
      <c r="E3256">
        <v>65789</v>
      </c>
      <c r="F3256" t="s">
        <v>112</v>
      </c>
      <c r="G3256">
        <f>VLOOKUP(F3256,Dim_Substance!$B$2:$C$6,2,0)</f>
        <v>2504</v>
      </c>
      <c r="H3256" t="s">
        <v>135</v>
      </c>
      <c r="I3256">
        <f>VLOOKUP(H3256,Dim_User_Type!$B$2:$C$4,2,0)</f>
        <v>3002</v>
      </c>
      <c r="J3256">
        <v>4</v>
      </c>
      <c r="K3256">
        <v>64.266999999999996</v>
      </c>
      <c r="L3256" t="s">
        <v>129</v>
      </c>
      <c r="M3256">
        <f>VLOOKUP(L3256,Dim_Age_Group!$B$2:$C$4,2,0)</f>
        <v>1001</v>
      </c>
    </row>
    <row r="3257" spans="1:13" x14ac:dyDescent="0.25">
      <c r="A3257">
        <v>43256</v>
      </c>
      <c r="B3257" t="s">
        <v>95</v>
      </c>
      <c r="C3257">
        <f>VLOOKUP(B3257,Dim_Area!$B$2:$C$52,2,0)</f>
        <v>2142</v>
      </c>
      <c r="D3257">
        <v>2014</v>
      </c>
      <c r="E3257">
        <v>507891</v>
      </c>
      <c r="F3257" t="s">
        <v>112</v>
      </c>
      <c r="G3257">
        <f>VLOOKUP(F3257,Dim_Substance!$B$2:$C$6,2,0)</f>
        <v>2504</v>
      </c>
      <c r="H3257" t="s">
        <v>135</v>
      </c>
      <c r="I3257">
        <f>VLOOKUP(H3257,Dim_User_Type!$B$2:$C$4,2,0)</f>
        <v>3002</v>
      </c>
      <c r="J3257">
        <v>30</v>
      </c>
      <c r="K3257">
        <v>59.023000000000003</v>
      </c>
      <c r="L3257" t="s">
        <v>129</v>
      </c>
      <c r="M3257">
        <f>VLOOKUP(L3257,Dim_Age_Group!$B$2:$C$4,2,0)</f>
        <v>1001</v>
      </c>
    </row>
    <row r="3258" spans="1:13" x14ac:dyDescent="0.25">
      <c r="A3258">
        <v>43257</v>
      </c>
      <c r="B3258" t="s">
        <v>96</v>
      </c>
      <c r="C3258">
        <f>VLOOKUP(B3258,Dim_Area!$B$2:$C$52,2,0)</f>
        <v>2143</v>
      </c>
      <c r="D3258">
        <v>2014</v>
      </c>
      <c r="E3258">
        <v>2361420</v>
      </c>
      <c r="F3258" t="s">
        <v>112</v>
      </c>
      <c r="G3258">
        <f>VLOOKUP(F3258,Dim_Substance!$B$2:$C$6,2,0)</f>
        <v>2504</v>
      </c>
      <c r="H3258" t="s">
        <v>135</v>
      </c>
      <c r="I3258">
        <f>VLOOKUP(H3258,Dim_User_Type!$B$2:$C$4,2,0)</f>
        <v>3002</v>
      </c>
      <c r="J3258">
        <v>162</v>
      </c>
      <c r="K3258">
        <v>68.578999999999994</v>
      </c>
      <c r="L3258" t="s">
        <v>129</v>
      </c>
      <c r="M3258">
        <f>VLOOKUP(L3258,Dim_Age_Group!$B$2:$C$4,2,0)</f>
        <v>1001</v>
      </c>
    </row>
    <row r="3259" spans="1:13" x14ac:dyDescent="0.25">
      <c r="A3259">
        <v>43258</v>
      </c>
      <c r="B3259" t="s">
        <v>97</v>
      </c>
      <c r="C3259">
        <f>VLOOKUP(B3259,Dim_Area!$B$2:$C$52,2,0)</f>
        <v>2144</v>
      </c>
      <c r="D3259">
        <v>2014</v>
      </c>
      <c r="E3259">
        <v>288637</v>
      </c>
      <c r="F3259" t="s">
        <v>112</v>
      </c>
      <c r="G3259">
        <f>VLOOKUP(F3259,Dim_Substance!$B$2:$C$6,2,0)</f>
        <v>2504</v>
      </c>
      <c r="H3259" t="s">
        <v>135</v>
      </c>
      <c r="I3259">
        <f>VLOOKUP(H3259,Dim_User_Type!$B$2:$C$4,2,0)</f>
        <v>3002</v>
      </c>
      <c r="J3259">
        <v>13</v>
      </c>
      <c r="K3259">
        <v>45.432000000000002</v>
      </c>
      <c r="L3259" t="s">
        <v>129</v>
      </c>
      <c r="M3259">
        <f>VLOOKUP(L3259,Dim_Age_Group!$B$2:$C$4,2,0)</f>
        <v>1001</v>
      </c>
    </row>
    <row r="3260" spans="1:13" x14ac:dyDescent="0.25">
      <c r="A3260">
        <v>43259</v>
      </c>
      <c r="B3260" t="s">
        <v>98</v>
      </c>
      <c r="C3260">
        <f>VLOOKUP(B3260,Dim_Area!$B$2:$C$52,2,0)</f>
        <v>2145</v>
      </c>
      <c r="D3260">
        <v>2014</v>
      </c>
      <c r="E3260">
        <v>43770</v>
      </c>
      <c r="F3260" t="s">
        <v>112</v>
      </c>
      <c r="G3260">
        <f>VLOOKUP(F3260,Dim_Substance!$B$2:$C$6,2,0)</f>
        <v>2504</v>
      </c>
      <c r="H3260" t="s">
        <v>135</v>
      </c>
      <c r="I3260">
        <f>VLOOKUP(H3260,Dim_User_Type!$B$2:$C$4,2,0)</f>
        <v>3002</v>
      </c>
      <c r="J3260">
        <v>5</v>
      </c>
      <c r="K3260">
        <v>108.587</v>
      </c>
      <c r="L3260" t="s">
        <v>129</v>
      </c>
      <c r="M3260">
        <f>VLOOKUP(L3260,Dim_Age_Group!$B$2:$C$4,2,0)</f>
        <v>1001</v>
      </c>
    </row>
    <row r="3261" spans="1:13" x14ac:dyDescent="0.25">
      <c r="A3261">
        <v>43260</v>
      </c>
      <c r="B3261" t="s">
        <v>99</v>
      </c>
      <c r="C3261">
        <f>VLOOKUP(B3261,Dim_Area!$B$2:$C$52,2,0)</f>
        <v>2146</v>
      </c>
      <c r="D3261">
        <v>2014</v>
      </c>
      <c r="E3261">
        <v>624487</v>
      </c>
      <c r="F3261" t="s">
        <v>112</v>
      </c>
      <c r="G3261">
        <f>VLOOKUP(F3261,Dim_Substance!$B$2:$C$6,2,0)</f>
        <v>2504</v>
      </c>
      <c r="H3261" t="s">
        <v>135</v>
      </c>
      <c r="I3261">
        <f>VLOOKUP(H3261,Dim_User_Type!$B$2:$C$4,2,0)</f>
        <v>3002</v>
      </c>
      <c r="J3261">
        <v>34</v>
      </c>
      <c r="K3261">
        <v>54.371000000000002</v>
      </c>
      <c r="L3261" t="s">
        <v>129</v>
      </c>
      <c r="M3261">
        <f>VLOOKUP(L3261,Dim_Age_Group!$B$2:$C$4,2,0)</f>
        <v>1001</v>
      </c>
    </row>
    <row r="3262" spans="1:13" x14ac:dyDescent="0.25">
      <c r="A3262">
        <v>43261</v>
      </c>
      <c r="B3262" t="s">
        <v>100</v>
      </c>
      <c r="C3262">
        <f>VLOOKUP(B3262,Dim_Area!$B$2:$C$52,2,0)</f>
        <v>2147</v>
      </c>
      <c r="D3262">
        <v>2014</v>
      </c>
      <c r="E3262">
        <v>530669</v>
      </c>
      <c r="F3262" t="s">
        <v>112</v>
      </c>
      <c r="G3262">
        <f>VLOOKUP(F3262,Dim_Substance!$B$2:$C$6,2,0)</f>
        <v>2504</v>
      </c>
      <c r="H3262" t="s">
        <v>135</v>
      </c>
      <c r="I3262">
        <f>VLOOKUP(H3262,Dim_User_Type!$B$2:$C$4,2,0)</f>
        <v>3002</v>
      </c>
      <c r="J3262">
        <v>49</v>
      </c>
      <c r="K3262">
        <v>91.712999999999994</v>
      </c>
      <c r="L3262" t="s">
        <v>129</v>
      </c>
      <c r="M3262">
        <f>VLOOKUP(L3262,Dim_Age_Group!$B$2:$C$4,2,0)</f>
        <v>1001</v>
      </c>
    </row>
    <row r="3263" spans="1:13" x14ac:dyDescent="0.25">
      <c r="A3263">
        <v>43262</v>
      </c>
      <c r="B3263" t="s">
        <v>101</v>
      </c>
      <c r="C3263">
        <f>VLOOKUP(B3263,Dim_Area!$B$2:$C$52,2,0)</f>
        <v>2148</v>
      </c>
      <c r="D3263">
        <v>2014</v>
      </c>
      <c r="E3263">
        <v>129363</v>
      </c>
      <c r="F3263" t="s">
        <v>112</v>
      </c>
      <c r="G3263">
        <f>VLOOKUP(F3263,Dim_Substance!$B$2:$C$6,2,0)</f>
        <v>2504</v>
      </c>
      <c r="H3263" t="s">
        <v>135</v>
      </c>
      <c r="I3263">
        <f>VLOOKUP(H3263,Dim_User_Type!$B$2:$C$4,2,0)</f>
        <v>3002</v>
      </c>
      <c r="J3263">
        <v>8</v>
      </c>
      <c r="K3263">
        <v>60.545000000000002</v>
      </c>
      <c r="L3263" t="s">
        <v>129</v>
      </c>
      <c r="M3263">
        <f>VLOOKUP(L3263,Dim_Age_Group!$B$2:$C$4,2,0)</f>
        <v>1001</v>
      </c>
    </row>
    <row r="3264" spans="1:13" x14ac:dyDescent="0.25">
      <c r="A3264">
        <v>43263</v>
      </c>
      <c r="B3264" t="s">
        <v>102</v>
      </c>
      <c r="C3264">
        <f>VLOOKUP(B3264,Dim_Area!$B$2:$C$52,2,0)</f>
        <v>2149</v>
      </c>
      <c r="D3264">
        <v>2014</v>
      </c>
      <c r="E3264">
        <v>446438</v>
      </c>
      <c r="F3264" t="s">
        <v>112</v>
      </c>
      <c r="G3264">
        <f>VLOOKUP(F3264,Dim_Substance!$B$2:$C$6,2,0)</f>
        <v>2504</v>
      </c>
      <c r="H3264" t="s">
        <v>135</v>
      </c>
      <c r="I3264">
        <f>VLOOKUP(H3264,Dim_User_Type!$B$2:$C$4,2,0)</f>
        <v>3002</v>
      </c>
      <c r="J3264">
        <v>34</v>
      </c>
      <c r="K3264">
        <v>76.045000000000002</v>
      </c>
      <c r="L3264" t="s">
        <v>129</v>
      </c>
      <c r="M3264">
        <f>VLOOKUP(L3264,Dim_Age_Group!$B$2:$C$4,2,0)</f>
        <v>1001</v>
      </c>
    </row>
    <row r="3265" spans="1:13" x14ac:dyDescent="0.25">
      <c r="A3265">
        <v>43264</v>
      </c>
      <c r="B3265" t="s">
        <v>103</v>
      </c>
      <c r="C3265">
        <f>VLOOKUP(B3265,Dim_Area!$B$2:$C$52,2,0)</f>
        <v>2150</v>
      </c>
      <c r="D3265">
        <v>2014</v>
      </c>
      <c r="E3265">
        <v>44151</v>
      </c>
      <c r="F3265" t="s">
        <v>112</v>
      </c>
      <c r="G3265">
        <f>VLOOKUP(F3265,Dim_Substance!$B$2:$C$6,2,0)</f>
        <v>2504</v>
      </c>
      <c r="H3265" t="s">
        <v>135</v>
      </c>
      <c r="I3265">
        <f>VLOOKUP(H3265,Dim_User_Type!$B$2:$C$4,2,0)</f>
        <v>3002</v>
      </c>
      <c r="J3265">
        <v>3</v>
      </c>
      <c r="K3265">
        <v>65.882000000000005</v>
      </c>
      <c r="L3265" t="s">
        <v>129</v>
      </c>
      <c r="M3265">
        <f>VLOOKUP(L3265,Dim_Age_Group!$B$2:$C$4,2,0)</f>
        <v>1001</v>
      </c>
    </row>
    <row r="3266" spans="1:13" x14ac:dyDescent="0.25">
      <c r="A3266">
        <v>43265</v>
      </c>
      <c r="B3266" t="s">
        <v>53</v>
      </c>
      <c r="C3266">
        <f>VLOOKUP(B3266,Dim_Area!$B$2:$C$52,2,0)</f>
        <v>2100</v>
      </c>
      <c r="D3266">
        <v>2015</v>
      </c>
      <c r="E3266">
        <v>378330</v>
      </c>
      <c r="F3266" t="s">
        <v>112</v>
      </c>
      <c r="G3266">
        <f>VLOOKUP(F3266,Dim_Substance!$B$2:$C$6,2,0)</f>
        <v>2504</v>
      </c>
      <c r="H3266" t="s">
        <v>135</v>
      </c>
      <c r="I3266">
        <f>VLOOKUP(H3266,Dim_User_Type!$B$2:$C$4,2,0)</f>
        <v>3002</v>
      </c>
      <c r="J3266">
        <v>20</v>
      </c>
      <c r="K3266">
        <v>52.036999999999999</v>
      </c>
      <c r="L3266" t="s">
        <v>129</v>
      </c>
      <c r="M3266">
        <f>VLOOKUP(L3266,Dim_Age_Group!$B$2:$C$4,2,0)</f>
        <v>1001</v>
      </c>
    </row>
    <row r="3267" spans="1:13" x14ac:dyDescent="0.25">
      <c r="A3267">
        <v>43266</v>
      </c>
      <c r="B3267" t="s">
        <v>54</v>
      </c>
      <c r="C3267">
        <f>VLOOKUP(B3267,Dim_Area!$B$2:$C$52,2,0)</f>
        <v>2101</v>
      </c>
      <c r="D3267">
        <v>2015</v>
      </c>
      <c r="E3267">
        <v>59083</v>
      </c>
      <c r="F3267" t="s">
        <v>112</v>
      </c>
      <c r="G3267">
        <f>VLOOKUP(F3267,Dim_Substance!$B$2:$C$6,2,0)</f>
        <v>2504</v>
      </c>
      <c r="H3267" t="s">
        <v>135</v>
      </c>
      <c r="I3267">
        <f>VLOOKUP(H3267,Dim_User_Type!$B$2:$C$4,2,0)</f>
        <v>3002</v>
      </c>
      <c r="J3267">
        <v>6</v>
      </c>
      <c r="K3267">
        <v>104.26300000000001</v>
      </c>
      <c r="L3267" t="s">
        <v>129</v>
      </c>
      <c r="M3267">
        <f>VLOOKUP(L3267,Dim_Age_Group!$B$2:$C$4,2,0)</f>
        <v>1001</v>
      </c>
    </row>
    <row r="3268" spans="1:13" x14ac:dyDescent="0.25">
      <c r="A3268">
        <v>43267</v>
      </c>
      <c r="B3268" t="s">
        <v>55</v>
      </c>
      <c r="C3268">
        <f>VLOOKUP(B3268,Dim_Area!$B$2:$C$52,2,0)</f>
        <v>2102</v>
      </c>
      <c r="D3268">
        <v>2015</v>
      </c>
      <c r="E3268">
        <v>548504</v>
      </c>
      <c r="F3268" t="s">
        <v>112</v>
      </c>
      <c r="G3268">
        <f>VLOOKUP(F3268,Dim_Substance!$B$2:$C$6,2,0)</f>
        <v>2504</v>
      </c>
      <c r="H3268" t="s">
        <v>135</v>
      </c>
      <c r="I3268">
        <f>VLOOKUP(H3268,Dim_User_Type!$B$2:$C$4,2,0)</f>
        <v>3002</v>
      </c>
      <c r="J3268">
        <v>37</v>
      </c>
      <c r="K3268">
        <v>67.498000000000005</v>
      </c>
      <c r="L3268" t="s">
        <v>129</v>
      </c>
      <c r="M3268">
        <f>VLOOKUP(L3268,Dim_Age_Group!$B$2:$C$4,2,0)</f>
        <v>1001</v>
      </c>
    </row>
    <row r="3269" spans="1:13" x14ac:dyDescent="0.25">
      <c r="A3269">
        <v>43268</v>
      </c>
      <c r="B3269" t="s">
        <v>56</v>
      </c>
      <c r="C3269">
        <f>VLOOKUP(B3269,Dim_Area!$B$2:$C$52,2,0)</f>
        <v>2103</v>
      </c>
      <c r="D3269">
        <v>2015</v>
      </c>
      <c r="E3269">
        <v>236654</v>
      </c>
      <c r="F3269" t="s">
        <v>112</v>
      </c>
      <c r="G3269">
        <f>VLOOKUP(F3269,Dim_Substance!$B$2:$C$6,2,0)</f>
        <v>2504</v>
      </c>
      <c r="H3269" t="s">
        <v>135</v>
      </c>
      <c r="I3269">
        <f>VLOOKUP(H3269,Dim_User_Type!$B$2:$C$4,2,0)</f>
        <v>3002</v>
      </c>
      <c r="J3269">
        <v>13</v>
      </c>
      <c r="K3269">
        <v>55.896999999999998</v>
      </c>
      <c r="L3269" t="s">
        <v>129</v>
      </c>
      <c r="M3269">
        <f>VLOOKUP(L3269,Dim_Age_Group!$B$2:$C$4,2,0)</f>
        <v>1001</v>
      </c>
    </row>
    <row r="3270" spans="1:13" x14ac:dyDescent="0.25">
      <c r="A3270">
        <v>43269</v>
      </c>
      <c r="B3270" t="s">
        <v>57</v>
      </c>
      <c r="C3270">
        <f>VLOOKUP(B3270,Dim_Area!$B$2:$C$52,2,0)</f>
        <v>2104</v>
      </c>
      <c r="D3270">
        <v>2015</v>
      </c>
      <c r="E3270">
        <v>3039214</v>
      </c>
      <c r="F3270" t="s">
        <v>112</v>
      </c>
      <c r="G3270">
        <f>VLOOKUP(F3270,Dim_Substance!$B$2:$C$6,2,0)</f>
        <v>2504</v>
      </c>
      <c r="H3270" t="s">
        <v>135</v>
      </c>
      <c r="I3270">
        <f>VLOOKUP(H3270,Dim_User_Type!$B$2:$C$4,2,0)</f>
        <v>3002</v>
      </c>
      <c r="J3270">
        <v>223</v>
      </c>
      <c r="K3270">
        <v>73.326999999999998</v>
      </c>
      <c r="L3270" t="s">
        <v>129</v>
      </c>
      <c r="M3270">
        <f>VLOOKUP(L3270,Dim_Age_Group!$B$2:$C$4,2,0)</f>
        <v>1001</v>
      </c>
    </row>
    <row r="3271" spans="1:13" x14ac:dyDescent="0.25">
      <c r="A3271">
        <v>43270</v>
      </c>
      <c r="B3271" t="s">
        <v>58</v>
      </c>
      <c r="C3271">
        <f>VLOOKUP(B3271,Dim_Area!$B$2:$C$52,2,0)</f>
        <v>2105</v>
      </c>
      <c r="D3271">
        <v>2015</v>
      </c>
      <c r="E3271">
        <v>421468</v>
      </c>
      <c r="F3271" t="s">
        <v>112</v>
      </c>
      <c r="G3271">
        <f>VLOOKUP(F3271,Dim_Substance!$B$2:$C$6,2,0)</f>
        <v>2504</v>
      </c>
      <c r="H3271" t="s">
        <v>135</v>
      </c>
      <c r="I3271">
        <f>VLOOKUP(H3271,Dim_User_Type!$B$2:$C$4,2,0)</f>
        <v>3002</v>
      </c>
      <c r="J3271">
        <v>38</v>
      </c>
      <c r="K3271">
        <v>90.775999999999996</v>
      </c>
      <c r="L3271" t="s">
        <v>129</v>
      </c>
      <c r="M3271">
        <f>VLOOKUP(L3271,Dim_Age_Group!$B$2:$C$4,2,0)</f>
        <v>1001</v>
      </c>
    </row>
    <row r="3272" spans="1:13" x14ac:dyDescent="0.25">
      <c r="A3272">
        <v>43271</v>
      </c>
      <c r="B3272" t="s">
        <v>59</v>
      </c>
      <c r="C3272">
        <f>VLOOKUP(B3272,Dim_Area!$B$2:$C$52,2,0)</f>
        <v>2106</v>
      </c>
      <c r="D3272">
        <v>2015</v>
      </c>
      <c r="E3272">
        <v>279545</v>
      </c>
      <c r="F3272" t="s">
        <v>112</v>
      </c>
      <c r="G3272">
        <f>VLOOKUP(F3272,Dim_Substance!$B$2:$C$6,2,0)</f>
        <v>2504</v>
      </c>
      <c r="H3272" t="s">
        <v>135</v>
      </c>
      <c r="I3272">
        <f>VLOOKUP(H3272,Dim_User_Type!$B$2:$C$4,2,0)</f>
        <v>3002</v>
      </c>
      <c r="J3272">
        <v>22</v>
      </c>
      <c r="K3272">
        <v>79.506</v>
      </c>
      <c r="L3272" t="s">
        <v>129</v>
      </c>
      <c r="M3272">
        <f>VLOOKUP(L3272,Dim_Age_Group!$B$2:$C$4,2,0)</f>
        <v>1001</v>
      </c>
    </row>
    <row r="3273" spans="1:13" x14ac:dyDescent="0.25">
      <c r="A3273">
        <v>43272</v>
      </c>
      <c r="B3273" t="s">
        <v>60</v>
      </c>
      <c r="C3273">
        <f>VLOOKUP(B3273,Dim_Area!$B$2:$C$52,2,0)</f>
        <v>2107</v>
      </c>
      <c r="D3273">
        <v>2015</v>
      </c>
      <c r="E3273">
        <v>69164</v>
      </c>
      <c r="F3273" t="s">
        <v>112</v>
      </c>
      <c r="G3273">
        <f>VLOOKUP(F3273,Dim_Substance!$B$2:$C$6,2,0)</f>
        <v>2504</v>
      </c>
      <c r="H3273" t="s">
        <v>135</v>
      </c>
      <c r="I3273">
        <f>VLOOKUP(H3273,Dim_User_Type!$B$2:$C$4,2,0)</f>
        <v>3002</v>
      </c>
      <c r="J3273">
        <v>5</v>
      </c>
      <c r="K3273">
        <v>73.540999999999997</v>
      </c>
      <c r="L3273" t="s">
        <v>129</v>
      </c>
      <c r="M3273">
        <f>VLOOKUP(L3273,Dim_Age_Group!$B$2:$C$4,2,0)</f>
        <v>1001</v>
      </c>
    </row>
    <row r="3274" spans="1:13" x14ac:dyDescent="0.25">
      <c r="A3274">
        <v>43273</v>
      </c>
      <c r="B3274" t="s">
        <v>61</v>
      </c>
      <c r="C3274">
        <f>VLOOKUP(B3274,Dim_Area!$B$2:$C$52,2,0)</f>
        <v>2108</v>
      </c>
      <c r="D3274">
        <v>2015</v>
      </c>
      <c r="E3274">
        <v>30813</v>
      </c>
      <c r="F3274" t="s">
        <v>112</v>
      </c>
      <c r="G3274">
        <f>VLOOKUP(F3274,Dim_Substance!$B$2:$C$6,2,0)</f>
        <v>2504</v>
      </c>
      <c r="H3274" t="s">
        <v>135</v>
      </c>
      <c r="I3274">
        <f>VLOOKUP(H3274,Dim_User_Type!$B$2:$C$4,2,0)</f>
        <v>3002</v>
      </c>
      <c r="J3274">
        <v>2</v>
      </c>
      <c r="K3274">
        <v>80.677000000000007</v>
      </c>
      <c r="L3274" t="s">
        <v>129</v>
      </c>
      <c r="M3274">
        <f>VLOOKUP(L3274,Dim_Age_Group!$B$2:$C$4,2,0)</f>
        <v>1001</v>
      </c>
    </row>
    <row r="3275" spans="1:13" x14ac:dyDescent="0.25">
      <c r="A3275">
        <v>43274</v>
      </c>
      <c r="B3275" t="s">
        <v>62</v>
      </c>
      <c r="C3275">
        <f>VLOOKUP(B3275,Dim_Area!$B$2:$C$52,2,0)</f>
        <v>2109</v>
      </c>
      <c r="D3275">
        <v>2015</v>
      </c>
      <c r="E3275">
        <v>1405801</v>
      </c>
      <c r="F3275" t="s">
        <v>112</v>
      </c>
      <c r="G3275">
        <f>VLOOKUP(F3275,Dim_Substance!$B$2:$C$6,2,0)</f>
        <v>2504</v>
      </c>
      <c r="H3275" t="s">
        <v>135</v>
      </c>
      <c r="I3275">
        <f>VLOOKUP(H3275,Dim_User_Type!$B$2:$C$4,2,0)</f>
        <v>3002</v>
      </c>
      <c r="J3275">
        <v>99</v>
      </c>
      <c r="K3275">
        <v>70.305999999999997</v>
      </c>
      <c r="L3275" t="s">
        <v>129</v>
      </c>
      <c r="M3275">
        <f>VLOOKUP(L3275,Dim_Age_Group!$B$2:$C$4,2,0)</f>
        <v>1001</v>
      </c>
    </row>
    <row r="3276" spans="1:13" x14ac:dyDescent="0.25">
      <c r="A3276">
        <v>43275</v>
      </c>
      <c r="B3276" t="s">
        <v>63</v>
      </c>
      <c r="C3276">
        <f>VLOOKUP(B3276,Dim_Area!$B$2:$C$52,2,0)</f>
        <v>2110</v>
      </c>
      <c r="D3276">
        <v>2015</v>
      </c>
      <c r="E3276">
        <v>855245</v>
      </c>
      <c r="F3276" t="s">
        <v>112</v>
      </c>
      <c r="G3276">
        <f>VLOOKUP(F3276,Dim_Substance!$B$2:$C$6,2,0)</f>
        <v>2504</v>
      </c>
      <c r="H3276" t="s">
        <v>135</v>
      </c>
      <c r="I3276">
        <f>VLOOKUP(H3276,Dim_User_Type!$B$2:$C$4,2,0)</f>
        <v>3002</v>
      </c>
      <c r="J3276">
        <v>55</v>
      </c>
      <c r="K3276">
        <v>64.001999999999995</v>
      </c>
      <c r="L3276" t="s">
        <v>129</v>
      </c>
      <c r="M3276">
        <f>VLOOKUP(L3276,Dim_Age_Group!$B$2:$C$4,2,0)</f>
        <v>1001</v>
      </c>
    </row>
    <row r="3277" spans="1:13" x14ac:dyDescent="0.25">
      <c r="A3277">
        <v>43276</v>
      </c>
      <c r="B3277" t="s">
        <v>64</v>
      </c>
      <c r="C3277">
        <f>VLOOKUP(B3277,Dim_Area!$B$2:$C$52,2,0)</f>
        <v>2111</v>
      </c>
      <c r="D3277">
        <v>2015</v>
      </c>
      <c r="E3277">
        <v>96573</v>
      </c>
      <c r="F3277" t="s">
        <v>112</v>
      </c>
      <c r="G3277">
        <f>VLOOKUP(F3277,Dim_Substance!$B$2:$C$6,2,0)</f>
        <v>2504</v>
      </c>
      <c r="H3277" t="s">
        <v>135</v>
      </c>
      <c r="I3277">
        <f>VLOOKUP(H3277,Dim_User_Type!$B$2:$C$4,2,0)</f>
        <v>3002</v>
      </c>
      <c r="J3277">
        <v>6</v>
      </c>
      <c r="K3277">
        <v>66.347999999999999</v>
      </c>
      <c r="L3277" t="s">
        <v>129</v>
      </c>
      <c r="M3277">
        <f>VLOOKUP(L3277,Dim_Age_Group!$B$2:$C$4,2,0)</f>
        <v>1001</v>
      </c>
    </row>
    <row r="3278" spans="1:13" x14ac:dyDescent="0.25">
      <c r="A3278">
        <v>43277</v>
      </c>
      <c r="B3278" t="s">
        <v>65</v>
      </c>
      <c r="C3278">
        <f>VLOOKUP(B3278,Dim_Area!$B$2:$C$52,2,0)</f>
        <v>2112</v>
      </c>
      <c r="D3278">
        <v>2015</v>
      </c>
      <c r="E3278">
        <v>146791</v>
      </c>
      <c r="F3278" t="s">
        <v>112</v>
      </c>
      <c r="G3278">
        <f>VLOOKUP(F3278,Dim_Substance!$B$2:$C$6,2,0)</f>
        <v>2504</v>
      </c>
      <c r="H3278" t="s">
        <v>135</v>
      </c>
      <c r="I3278">
        <f>VLOOKUP(H3278,Dim_User_Type!$B$2:$C$4,2,0)</f>
        <v>3002</v>
      </c>
      <c r="J3278">
        <v>8</v>
      </c>
      <c r="K3278">
        <v>57.734000000000002</v>
      </c>
      <c r="L3278" t="s">
        <v>129</v>
      </c>
      <c r="M3278">
        <f>VLOOKUP(L3278,Dim_Age_Group!$B$2:$C$4,2,0)</f>
        <v>1001</v>
      </c>
    </row>
    <row r="3279" spans="1:13" x14ac:dyDescent="0.25">
      <c r="A3279">
        <v>43278</v>
      </c>
      <c r="B3279" t="s">
        <v>66</v>
      </c>
      <c r="C3279">
        <f>VLOOKUP(B3279,Dim_Area!$B$2:$C$52,2,0)</f>
        <v>2113</v>
      </c>
      <c r="D3279">
        <v>2015</v>
      </c>
      <c r="E3279">
        <v>1015317</v>
      </c>
      <c r="F3279" t="s">
        <v>112</v>
      </c>
      <c r="G3279">
        <f>VLOOKUP(F3279,Dim_Substance!$B$2:$C$6,2,0)</f>
        <v>2504</v>
      </c>
      <c r="H3279" t="s">
        <v>135</v>
      </c>
      <c r="I3279">
        <f>VLOOKUP(H3279,Dim_User_Type!$B$2:$C$4,2,0)</f>
        <v>3002</v>
      </c>
      <c r="J3279">
        <v>68</v>
      </c>
      <c r="K3279">
        <v>67.141000000000005</v>
      </c>
      <c r="L3279" t="s">
        <v>129</v>
      </c>
      <c r="M3279">
        <f>VLOOKUP(L3279,Dim_Age_Group!$B$2:$C$4,2,0)</f>
        <v>1001</v>
      </c>
    </row>
    <row r="3280" spans="1:13" x14ac:dyDescent="0.25">
      <c r="A3280">
        <v>43279</v>
      </c>
      <c r="B3280" t="s">
        <v>67</v>
      </c>
      <c r="C3280">
        <f>VLOOKUP(B3280,Dim_Area!$B$2:$C$52,2,0)</f>
        <v>2114</v>
      </c>
      <c r="D3280">
        <v>2015</v>
      </c>
      <c r="E3280">
        <v>539568</v>
      </c>
      <c r="F3280" t="s">
        <v>112</v>
      </c>
      <c r="G3280">
        <f>VLOOKUP(F3280,Dim_Substance!$B$2:$C$6,2,0)</f>
        <v>2504</v>
      </c>
      <c r="H3280" t="s">
        <v>135</v>
      </c>
      <c r="I3280">
        <f>VLOOKUP(H3280,Dim_User_Type!$B$2:$C$4,2,0)</f>
        <v>3002</v>
      </c>
      <c r="J3280">
        <v>39</v>
      </c>
      <c r="K3280">
        <v>72.283000000000001</v>
      </c>
      <c r="L3280" t="s">
        <v>129</v>
      </c>
      <c r="M3280">
        <f>VLOOKUP(L3280,Dim_Age_Group!$B$2:$C$4,2,0)</f>
        <v>1001</v>
      </c>
    </row>
    <row r="3281" spans="1:13" x14ac:dyDescent="0.25">
      <c r="A3281">
        <v>43280</v>
      </c>
      <c r="B3281" t="s">
        <v>68</v>
      </c>
      <c r="C3281">
        <f>VLOOKUP(B3281,Dim_Area!$B$2:$C$52,2,0)</f>
        <v>2115</v>
      </c>
      <c r="D3281">
        <v>2015</v>
      </c>
      <c r="E3281">
        <v>243253</v>
      </c>
      <c r="F3281" t="s">
        <v>112</v>
      </c>
      <c r="G3281">
        <f>VLOOKUP(F3281,Dim_Substance!$B$2:$C$6,2,0)</f>
        <v>2504</v>
      </c>
      <c r="H3281" t="s">
        <v>135</v>
      </c>
      <c r="I3281">
        <f>VLOOKUP(H3281,Dim_User_Type!$B$2:$C$4,2,0)</f>
        <v>3002</v>
      </c>
      <c r="J3281">
        <v>13</v>
      </c>
      <c r="K3281">
        <v>53.776000000000003</v>
      </c>
      <c r="L3281" t="s">
        <v>129</v>
      </c>
      <c r="M3281">
        <f>VLOOKUP(L3281,Dim_Age_Group!$B$2:$C$4,2,0)</f>
        <v>1001</v>
      </c>
    </row>
    <row r="3282" spans="1:13" x14ac:dyDescent="0.25">
      <c r="A3282">
        <v>43281</v>
      </c>
      <c r="B3282" t="s">
        <v>69</v>
      </c>
      <c r="C3282">
        <f>VLOOKUP(B3282,Dim_Area!$B$2:$C$52,2,0)</f>
        <v>2116</v>
      </c>
      <c r="D3282">
        <v>2015</v>
      </c>
      <c r="E3282">
        <v>237647</v>
      </c>
      <c r="F3282" t="s">
        <v>112</v>
      </c>
      <c r="G3282">
        <f>VLOOKUP(F3282,Dim_Substance!$B$2:$C$6,2,0)</f>
        <v>2504</v>
      </c>
      <c r="H3282" t="s">
        <v>135</v>
      </c>
      <c r="I3282">
        <f>VLOOKUP(H3282,Dim_User_Type!$B$2:$C$4,2,0)</f>
        <v>3002</v>
      </c>
      <c r="J3282">
        <v>15</v>
      </c>
      <c r="K3282">
        <v>61.533999999999999</v>
      </c>
      <c r="L3282" t="s">
        <v>129</v>
      </c>
      <c r="M3282">
        <f>VLOOKUP(L3282,Dim_Age_Group!$B$2:$C$4,2,0)</f>
        <v>1001</v>
      </c>
    </row>
    <row r="3283" spans="1:13" x14ac:dyDescent="0.25">
      <c r="A3283">
        <v>43282</v>
      </c>
      <c r="B3283" t="s">
        <v>70</v>
      </c>
      <c r="C3283">
        <f>VLOOKUP(B3283,Dim_Area!$B$2:$C$52,2,0)</f>
        <v>2117</v>
      </c>
      <c r="D3283">
        <v>2015</v>
      </c>
      <c r="E3283">
        <v>339903</v>
      </c>
      <c r="F3283" t="s">
        <v>112</v>
      </c>
      <c r="G3283">
        <f>VLOOKUP(F3283,Dim_Substance!$B$2:$C$6,2,0)</f>
        <v>2504</v>
      </c>
      <c r="H3283" t="s">
        <v>135</v>
      </c>
      <c r="I3283">
        <f>VLOOKUP(H3283,Dim_User_Type!$B$2:$C$4,2,0)</f>
        <v>3002</v>
      </c>
      <c r="J3283">
        <v>21</v>
      </c>
      <c r="K3283">
        <v>61.341000000000001</v>
      </c>
      <c r="L3283" t="s">
        <v>129</v>
      </c>
      <c r="M3283">
        <f>VLOOKUP(L3283,Dim_Age_Group!$B$2:$C$4,2,0)</f>
        <v>1001</v>
      </c>
    </row>
    <row r="3284" spans="1:13" x14ac:dyDescent="0.25">
      <c r="A3284">
        <v>43283</v>
      </c>
      <c r="B3284" t="s">
        <v>71</v>
      </c>
      <c r="C3284">
        <f>VLOOKUP(B3284,Dim_Area!$B$2:$C$52,2,0)</f>
        <v>2118</v>
      </c>
      <c r="D3284">
        <v>2015</v>
      </c>
      <c r="E3284">
        <v>367464</v>
      </c>
      <c r="F3284" t="s">
        <v>112</v>
      </c>
      <c r="G3284">
        <f>VLOOKUP(F3284,Dim_Substance!$B$2:$C$6,2,0)</f>
        <v>2504</v>
      </c>
      <c r="H3284" t="s">
        <v>135</v>
      </c>
      <c r="I3284">
        <f>VLOOKUP(H3284,Dim_User_Type!$B$2:$C$4,2,0)</f>
        <v>3002</v>
      </c>
      <c r="J3284">
        <v>21</v>
      </c>
      <c r="K3284">
        <v>56.972000000000001</v>
      </c>
      <c r="L3284" t="s">
        <v>129</v>
      </c>
      <c r="M3284">
        <f>VLOOKUP(L3284,Dim_Age_Group!$B$2:$C$4,2,0)</f>
        <v>1001</v>
      </c>
    </row>
    <row r="3285" spans="1:13" x14ac:dyDescent="0.25">
      <c r="A3285">
        <v>43284</v>
      </c>
      <c r="B3285" t="s">
        <v>72</v>
      </c>
      <c r="C3285">
        <f>VLOOKUP(B3285,Dim_Area!$B$2:$C$52,2,0)</f>
        <v>2119</v>
      </c>
      <c r="D3285">
        <v>2015</v>
      </c>
      <c r="E3285">
        <v>91487</v>
      </c>
      <c r="F3285" t="s">
        <v>112</v>
      </c>
      <c r="G3285">
        <f>VLOOKUP(F3285,Dim_Substance!$B$2:$C$6,2,0)</f>
        <v>2504</v>
      </c>
      <c r="H3285" t="s">
        <v>135</v>
      </c>
      <c r="I3285">
        <f>VLOOKUP(H3285,Dim_User_Type!$B$2:$C$4,2,0)</f>
        <v>3002</v>
      </c>
      <c r="J3285">
        <v>9</v>
      </c>
      <c r="K3285">
        <v>96.974000000000004</v>
      </c>
      <c r="L3285" t="s">
        <v>129</v>
      </c>
      <c r="M3285">
        <f>VLOOKUP(L3285,Dim_Age_Group!$B$2:$C$4,2,0)</f>
        <v>1001</v>
      </c>
    </row>
    <row r="3286" spans="1:13" x14ac:dyDescent="0.25">
      <c r="A3286">
        <v>43285</v>
      </c>
      <c r="B3286" t="s">
        <v>73</v>
      </c>
      <c r="C3286">
        <f>VLOOKUP(B3286,Dim_Area!$B$2:$C$52,2,0)</f>
        <v>2120</v>
      </c>
      <c r="D3286">
        <v>2015</v>
      </c>
      <c r="E3286">
        <v>453674</v>
      </c>
      <c r="F3286" t="s">
        <v>112</v>
      </c>
      <c r="G3286">
        <f>VLOOKUP(F3286,Dim_Substance!$B$2:$C$6,2,0)</f>
        <v>2504</v>
      </c>
      <c r="H3286" t="s">
        <v>135</v>
      </c>
      <c r="I3286">
        <f>VLOOKUP(H3286,Dim_User_Type!$B$2:$C$4,2,0)</f>
        <v>3002</v>
      </c>
      <c r="J3286">
        <v>35</v>
      </c>
      <c r="K3286">
        <v>77.754000000000005</v>
      </c>
      <c r="L3286" t="s">
        <v>129</v>
      </c>
      <c r="M3286">
        <f>VLOOKUP(L3286,Dim_Age_Group!$B$2:$C$4,2,0)</f>
        <v>1001</v>
      </c>
    </row>
    <row r="3287" spans="1:13" x14ac:dyDescent="0.25">
      <c r="A3287">
        <v>43286</v>
      </c>
      <c r="B3287" t="s">
        <v>74</v>
      </c>
      <c r="C3287">
        <f>VLOOKUP(B3287,Dim_Area!$B$2:$C$52,2,0)</f>
        <v>2121</v>
      </c>
      <c r="D3287">
        <v>2015</v>
      </c>
      <c r="E3287">
        <v>487249</v>
      </c>
      <c r="F3287" t="s">
        <v>112</v>
      </c>
      <c r="G3287">
        <f>VLOOKUP(F3287,Dim_Substance!$B$2:$C$6,2,0)</f>
        <v>2504</v>
      </c>
      <c r="H3287" t="s">
        <v>135</v>
      </c>
      <c r="I3287">
        <f>VLOOKUP(H3287,Dim_User_Type!$B$2:$C$4,2,0)</f>
        <v>3002</v>
      </c>
      <c r="J3287">
        <v>42</v>
      </c>
      <c r="K3287">
        <v>86.835999999999999</v>
      </c>
      <c r="L3287" t="s">
        <v>129</v>
      </c>
      <c r="M3287">
        <f>VLOOKUP(L3287,Dim_Age_Group!$B$2:$C$4,2,0)</f>
        <v>1001</v>
      </c>
    </row>
    <row r="3288" spans="1:13" x14ac:dyDescent="0.25">
      <c r="A3288">
        <v>43287</v>
      </c>
      <c r="B3288" t="s">
        <v>75</v>
      </c>
      <c r="C3288">
        <f>VLOOKUP(B3288,Dim_Area!$B$2:$C$52,2,0)</f>
        <v>2122</v>
      </c>
      <c r="D3288">
        <v>2015</v>
      </c>
      <c r="E3288">
        <v>779507</v>
      </c>
      <c r="F3288" t="s">
        <v>112</v>
      </c>
      <c r="G3288">
        <f>VLOOKUP(F3288,Dim_Substance!$B$2:$C$6,2,0)</f>
        <v>2504</v>
      </c>
      <c r="H3288" t="s">
        <v>135</v>
      </c>
      <c r="I3288">
        <f>VLOOKUP(H3288,Dim_User_Type!$B$2:$C$4,2,0)</f>
        <v>3002</v>
      </c>
      <c r="J3288">
        <v>62</v>
      </c>
      <c r="K3288">
        <v>79.789000000000001</v>
      </c>
      <c r="L3288" t="s">
        <v>129</v>
      </c>
      <c r="M3288">
        <f>VLOOKUP(L3288,Dim_Age_Group!$B$2:$C$4,2,0)</f>
        <v>1001</v>
      </c>
    </row>
    <row r="3289" spans="1:13" x14ac:dyDescent="0.25">
      <c r="A3289">
        <v>43288</v>
      </c>
      <c r="B3289" t="s">
        <v>76</v>
      </c>
      <c r="C3289">
        <f>VLOOKUP(B3289,Dim_Area!$B$2:$C$52,2,0)</f>
        <v>2123</v>
      </c>
      <c r="D3289">
        <v>2015</v>
      </c>
      <c r="E3289">
        <v>427687</v>
      </c>
      <c r="F3289" t="s">
        <v>112</v>
      </c>
      <c r="G3289">
        <f>VLOOKUP(F3289,Dim_Substance!$B$2:$C$6,2,0)</f>
        <v>2504</v>
      </c>
      <c r="H3289" t="s">
        <v>135</v>
      </c>
      <c r="I3289">
        <f>VLOOKUP(H3289,Dim_User_Type!$B$2:$C$4,2,0)</f>
        <v>3002</v>
      </c>
      <c r="J3289">
        <v>25</v>
      </c>
      <c r="K3289">
        <v>58.811</v>
      </c>
      <c r="L3289" t="s">
        <v>129</v>
      </c>
      <c r="M3289">
        <f>VLOOKUP(L3289,Dim_Age_Group!$B$2:$C$4,2,0)</f>
        <v>1001</v>
      </c>
    </row>
    <row r="3290" spans="1:13" x14ac:dyDescent="0.25">
      <c r="A3290">
        <v>43289</v>
      </c>
      <c r="B3290" t="s">
        <v>77</v>
      </c>
      <c r="C3290">
        <f>VLOOKUP(B3290,Dim_Area!$B$2:$C$52,2,0)</f>
        <v>2124</v>
      </c>
      <c r="D3290">
        <v>2015</v>
      </c>
      <c r="E3290">
        <v>244221</v>
      </c>
      <c r="F3290" t="s">
        <v>112</v>
      </c>
      <c r="G3290">
        <f>VLOOKUP(F3290,Dim_Substance!$B$2:$C$6,2,0)</f>
        <v>2504</v>
      </c>
      <c r="H3290" t="s">
        <v>135</v>
      </c>
      <c r="I3290">
        <f>VLOOKUP(H3290,Dim_User_Type!$B$2:$C$4,2,0)</f>
        <v>3002</v>
      </c>
      <c r="J3290">
        <v>12</v>
      </c>
      <c r="K3290">
        <v>49.454999999999998</v>
      </c>
      <c r="L3290" t="s">
        <v>129</v>
      </c>
      <c r="M3290">
        <f>VLOOKUP(L3290,Dim_Age_Group!$B$2:$C$4,2,0)</f>
        <v>1001</v>
      </c>
    </row>
    <row r="3291" spans="1:13" x14ac:dyDescent="0.25">
      <c r="A3291">
        <v>43290</v>
      </c>
      <c r="B3291" t="s">
        <v>78</v>
      </c>
      <c r="C3291">
        <f>VLOOKUP(B3291,Dim_Area!$B$2:$C$52,2,0)</f>
        <v>2125</v>
      </c>
      <c r="D3291">
        <v>2015</v>
      </c>
      <c r="E3291">
        <v>469494</v>
      </c>
      <c r="F3291" t="s">
        <v>112</v>
      </c>
      <c r="G3291">
        <f>VLOOKUP(F3291,Dim_Substance!$B$2:$C$6,2,0)</f>
        <v>2504</v>
      </c>
      <c r="H3291" t="s">
        <v>135</v>
      </c>
      <c r="I3291">
        <f>VLOOKUP(H3291,Dim_User_Type!$B$2:$C$4,2,0)</f>
        <v>3002</v>
      </c>
      <c r="J3291">
        <v>29</v>
      </c>
      <c r="K3291">
        <v>62.332000000000001</v>
      </c>
      <c r="L3291" t="s">
        <v>129</v>
      </c>
      <c r="M3291">
        <f>VLOOKUP(L3291,Dim_Age_Group!$B$2:$C$4,2,0)</f>
        <v>1001</v>
      </c>
    </row>
    <row r="3292" spans="1:13" x14ac:dyDescent="0.25">
      <c r="A3292">
        <v>43291</v>
      </c>
      <c r="B3292" t="s">
        <v>79</v>
      </c>
      <c r="C3292">
        <f>VLOOKUP(B3292,Dim_Area!$B$2:$C$52,2,0)</f>
        <v>2126</v>
      </c>
      <c r="D3292">
        <v>2015</v>
      </c>
      <c r="E3292">
        <v>74427</v>
      </c>
      <c r="F3292" t="s">
        <v>112</v>
      </c>
      <c r="G3292">
        <f>VLOOKUP(F3292,Dim_Substance!$B$2:$C$6,2,0)</f>
        <v>2504</v>
      </c>
      <c r="H3292" t="s">
        <v>135</v>
      </c>
      <c r="I3292">
        <f>VLOOKUP(H3292,Dim_User_Type!$B$2:$C$4,2,0)</f>
        <v>3002</v>
      </c>
      <c r="J3292">
        <v>6</v>
      </c>
      <c r="K3292">
        <v>84.298000000000002</v>
      </c>
      <c r="L3292" t="s">
        <v>129</v>
      </c>
      <c r="M3292">
        <f>VLOOKUP(L3292,Dim_Age_Group!$B$2:$C$4,2,0)</f>
        <v>1001</v>
      </c>
    </row>
    <row r="3293" spans="1:13" x14ac:dyDescent="0.25">
      <c r="A3293">
        <v>43292</v>
      </c>
      <c r="B3293" t="s">
        <v>80</v>
      </c>
      <c r="C3293">
        <f>VLOOKUP(B3293,Dim_Area!$B$2:$C$52,2,0)</f>
        <v>2127</v>
      </c>
      <c r="D3293">
        <v>2015</v>
      </c>
      <c r="E3293">
        <v>152704</v>
      </c>
      <c r="F3293" t="s">
        <v>112</v>
      </c>
      <c r="G3293">
        <f>VLOOKUP(F3293,Dim_Substance!$B$2:$C$6,2,0)</f>
        <v>2504</v>
      </c>
      <c r="H3293" t="s">
        <v>135</v>
      </c>
      <c r="I3293">
        <f>VLOOKUP(H3293,Dim_User_Type!$B$2:$C$4,2,0)</f>
        <v>3002</v>
      </c>
      <c r="J3293">
        <v>9</v>
      </c>
      <c r="K3293">
        <v>57.359000000000002</v>
      </c>
      <c r="L3293" t="s">
        <v>129</v>
      </c>
      <c r="M3293">
        <f>VLOOKUP(L3293,Dim_Age_Group!$B$2:$C$4,2,0)</f>
        <v>1001</v>
      </c>
    </row>
    <row r="3294" spans="1:13" x14ac:dyDescent="0.25">
      <c r="A3294">
        <v>43293</v>
      </c>
      <c r="B3294" t="s">
        <v>81</v>
      </c>
      <c r="C3294">
        <f>VLOOKUP(B3294,Dim_Area!$B$2:$C$52,2,0)</f>
        <v>2128</v>
      </c>
      <c r="D3294">
        <v>2015</v>
      </c>
      <c r="E3294">
        <v>224147</v>
      </c>
      <c r="F3294" t="s">
        <v>112</v>
      </c>
      <c r="G3294">
        <f>VLOOKUP(F3294,Dim_Substance!$B$2:$C$6,2,0)</f>
        <v>2504</v>
      </c>
      <c r="H3294" t="s">
        <v>135</v>
      </c>
      <c r="I3294">
        <f>VLOOKUP(H3294,Dim_User_Type!$B$2:$C$4,2,0)</f>
        <v>3002</v>
      </c>
      <c r="J3294">
        <v>19</v>
      </c>
      <c r="K3294">
        <v>86.497</v>
      </c>
      <c r="L3294" t="s">
        <v>129</v>
      </c>
      <c r="M3294">
        <f>VLOOKUP(L3294,Dim_Age_Group!$B$2:$C$4,2,0)</f>
        <v>1001</v>
      </c>
    </row>
    <row r="3295" spans="1:13" x14ac:dyDescent="0.25">
      <c r="A3295">
        <v>43294</v>
      </c>
      <c r="B3295" t="s">
        <v>82</v>
      </c>
      <c r="C3295">
        <f>VLOOKUP(B3295,Dim_Area!$B$2:$C$52,2,0)</f>
        <v>2129</v>
      </c>
      <c r="D3295">
        <v>2015</v>
      </c>
      <c r="E3295">
        <v>96774</v>
      </c>
      <c r="F3295" t="s">
        <v>112</v>
      </c>
      <c r="G3295">
        <f>VLOOKUP(F3295,Dim_Substance!$B$2:$C$6,2,0)</f>
        <v>2504</v>
      </c>
      <c r="H3295" t="s">
        <v>135</v>
      </c>
      <c r="I3295">
        <f>VLOOKUP(H3295,Dim_User_Type!$B$2:$C$4,2,0)</f>
        <v>3002</v>
      </c>
      <c r="J3295">
        <v>8</v>
      </c>
      <c r="K3295">
        <v>80.566999999999993</v>
      </c>
      <c r="L3295" t="s">
        <v>129</v>
      </c>
      <c r="M3295">
        <f>VLOOKUP(L3295,Dim_Age_Group!$B$2:$C$4,2,0)</f>
        <v>1001</v>
      </c>
    </row>
    <row r="3296" spans="1:13" x14ac:dyDescent="0.25">
      <c r="A3296">
        <v>43295</v>
      </c>
      <c r="B3296" t="s">
        <v>83</v>
      </c>
      <c r="C3296">
        <f>VLOOKUP(B3296,Dim_Area!$B$2:$C$52,2,0)</f>
        <v>2130</v>
      </c>
      <c r="D3296">
        <v>2015</v>
      </c>
      <c r="E3296">
        <v>694182</v>
      </c>
      <c r="F3296" t="s">
        <v>112</v>
      </c>
      <c r="G3296">
        <f>VLOOKUP(F3296,Dim_Substance!$B$2:$C$6,2,0)</f>
        <v>2504</v>
      </c>
      <c r="H3296" t="s">
        <v>135</v>
      </c>
      <c r="I3296">
        <f>VLOOKUP(H3296,Dim_User_Type!$B$2:$C$4,2,0)</f>
        <v>3002</v>
      </c>
      <c r="J3296">
        <v>40</v>
      </c>
      <c r="K3296">
        <v>57.234999999999999</v>
      </c>
      <c r="L3296" t="s">
        <v>129</v>
      </c>
      <c r="M3296">
        <f>VLOOKUP(L3296,Dim_Age_Group!$B$2:$C$4,2,0)</f>
        <v>1001</v>
      </c>
    </row>
    <row r="3297" spans="1:13" x14ac:dyDescent="0.25">
      <c r="A3297">
        <v>43296</v>
      </c>
      <c r="B3297" t="s">
        <v>84</v>
      </c>
      <c r="C3297">
        <f>VLOOKUP(B3297,Dim_Area!$B$2:$C$52,2,0)</f>
        <v>2131</v>
      </c>
      <c r="D3297">
        <v>2015</v>
      </c>
      <c r="E3297">
        <v>165412</v>
      </c>
      <c r="F3297" t="s">
        <v>112</v>
      </c>
      <c r="G3297">
        <f>VLOOKUP(F3297,Dim_Substance!$B$2:$C$6,2,0)</f>
        <v>2504</v>
      </c>
      <c r="H3297" t="s">
        <v>135</v>
      </c>
      <c r="I3297">
        <f>VLOOKUP(H3297,Dim_User_Type!$B$2:$C$4,2,0)</f>
        <v>3002</v>
      </c>
      <c r="J3297">
        <v>16</v>
      </c>
      <c r="K3297">
        <v>94.554000000000002</v>
      </c>
      <c r="L3297" t="s">
        <v>129</v>
      </c>
      <c r="M3297">
        <f>VLOOKUP(L3297,Dim_Age_Group!$B$2:$C$4,2,0)</f>
        <v>1001</v>
      </c>
    </row>
    <row r="3298" spans="1:13" x14ac:dyDescent="0.25">
      <c r="A3298">
        <v>43297</v>
      </c>
      <c r="B3298" t="s">
        <v>85</v>
      </c>
      <c r="C3298">
        <f>VLOOKUP(B3298,Dim_Area!$B$2:$C$52,2,0)</f>
        <v>2132</v>
      </c>
      <c r="D3298">
        <v>2015</v>
      </c>
      <c r="E3298">
        <v>1416226</v>
      </c>
      <c r="F3298" t="s">
        <v>112</v>
      </c>
      <c r="G3298">
        <f>VLOOKUP(F3298,Dim_Substance!$B$2:$C$6,2,0)</f>
        <v>2504</v>
      </c>
      <c r="H3298" t="s">
        <v>135</v>
      </c>
      <c r="I3298">
        <f>VLOOKUP(H3298,Dim_User_Type!$B$2:$C$4,2,0)</f>
        <v>3002</v>
      </c>
      <c r="J3298">
        <v>103</v>
      </c>
      <c r="K3298">
        <v>72.787000000000006</v>
      </c>
      <c r="L3298" t="s">
        <v>129</v>
      </c>
      <c r="M3298">
        <f>VLOOKUP(L3298,Dim_Age_Group!$B$2:$C$4,2,0)</f>
        <v>1001</v>
      </c>
    </row>
    <row r="3299" spans="1:13" x14ac:dyDescent="0.25">
      <c r="A3299">
        <v>43298</v>
      </c>
      <c r="B3299" t="s">
        <v>86</v>
      </c>
      <c r="C3299">
        <f>VLOOKUP(B3299,Dim_Area!$B$2:$C$52,2,0)</f>
        <v>2133</v>
      </c>
      <c r="D3299">
        <v>2015</v>
      </c>
      <c r="E3299">
        <v>783879</v>
      </c>
      <c r="F3299" t="s">
        <v>112</v>
      </c>
      <c r="G3299">
        <f>VLOOKUP(F3299,Dim_Substance!$B$2:$C$6,2,0)</f>
        <v>2504</v>
      </c>
      <c r="H3299" t="s">
        <v>135</v>
      </c>
      <c r="I3299">
        <f>VLOOKUP(H3299,Dim_User_Type!$B$2:$C$4,2,0)</f>
        <v>3002</v>
      </c>
      <c r="J3299">
        <v>46</v>
      </c>
      <c r="K3299">
        <v>58.045999999999999</v>
      </c>
      <c r="L3299" t="s">
        <v>129</v>
      </c>
      <c r="M3299">
        <f>VLOOKUP(L3299,Dim_Age_Group!$B$2:$C$4,2,0)</f>
        <v>1001</v>
      </c>
    </row>
    <row r="3300" spans="1:13" x14ac:dyDescent="0.25">
      <c r="A3300">
        <v>43299</v>
      </c>
      <c r="B3300" t="s">
        <v>87</v>
      </c>
      <c r="C3300">
        <f>VLOOKUP(B3300,Dim_Area!$B$2:$C$52,2,0)</f>
        <v>2134</v>
      </c>
      <c r="D3300">
        <v>2015</v>
      </c>
      <c r="E3300">
        <v>52111</v>
      </c>
      <c r="F3300" t="s">
        <v>112</v>
      </c>
      <c r="G3300">
        <f>VLOOKUP(F3300,Dim_Substance!$B$2:$C$6,2,0)</f>
        <v>2504</v>
      </c>
      <c r="H3300" t="s">
        <v>135</v>
      </c>
      <c r="I3300">
        <f>VLOOKUP(H3300,Dim_User_Type!$B$2:$C$4,2,0)</f>
        <v>3002</v>
      </c>
      <c r="J3300">
        <v>3</v>
      </c>
      <c r="K3300">
        <v>56.307000000000002</v>
      </c>
      <c r="L3300" t="s">
        <v>129</v>
      </c>
      <c r="M3300">
        <f>VLOOKUP(L3300,Dim_Age_Group!$B$2:$C$4,2,0)</f>
        <v>1001</v>
      </c>
    </row>
    <row r="3301" spans="1:13" x14ac:dyDescent="0.25">
      <c r="A3301">
        <v>43300</v>
      </c>
      <c r="B3301" t="s">
        <v>88</v>
      </c>
      <c r="C3301">
        <f>VLOOKUP(B3301,Dim_Area!$B$2:$C$52,2,0)</f>
        <v>2135</v>
      </c>
      <c r="D3301">
        <v>2015</v>
      </c>
      <c r="E3301">
        <v>909989</v>
      </c>
      <c r="F3301" t="s">
        <v>112</v>
      </c>
      <c r="G3301">
        <f>VLOOKUP(F3301,Dim_Substance!$B$2:$C$6,2,0)</f>
        <v>2504</v>
      </c>
      <c r="H3301" t="s">
        <v>135</v>
      </c>
      <c r="I3301">
        <f>VLOOKUP(H3301,Dim_User_Type!$B$2:$C$4,2,0)</f>
        <v>3002</v>
      </c>
      <c r="J3301">
        <v>58</v>
      </c>
      <c r="K3301">
        <v>64.102000000000004</v>
      </c>
      <c r="L3301" t="s">
        <v>129</v>
      </c>
      <c r="M3301">
        <f>VLOOKUP(L3301,Dim_Age_Group!$B$2:$C$4,2,0)</f>
        <v>1001</v>
      </c>
    </row>
    <row r="3302" spans="1:13" x14ac:dyDescent="0.25">
      <c r="A3302">
        <v>43301</v>
      </c>
      <c r="B3302" t="s">
        <v>89</v>
      </c>
      <c r="C3302">
        <f>VLOOKUP(B3302,Dim_Area!$B$2:$C$52,2,0)</f>
        <v>2136</v>
      </c>
      <c r="D3302">
        <v>2015</v>
      </c>
      <c r="E3302">
        <v>314698</v>
      </c>
      <c r="F3302" t="s">
        <v>112</v>
      </c>
      <c r="G3302">
        <f>VLOOKUP(F3302,Dim_Substance!$B$2:$C$6,2,0)</f>
        <v>2504</v>
      </c>
      <c r="H3302" t="s">
        <v>135</v>
      </c>
      <c r="I3302">
        <f>VLOOKUP(H3302,Dim_User_Type!$B$2:$C$4,2,0)</f>
        <v>3002</v>
      </c>
      <c r="J3302">
        <v>16</v>
      </c>
      <c r="K3302">
        <v>52.036000000000001</v>
      </c>
      <c r="L3302" t="s">
        <v>129</v>
      </c>
      <c r="M3302">
        <f>VLOOKUP(L3302,Dim_Age_Group!$B$2:$C$4,2,0)</f>
        <v>1001</v>
      </c>
    </row>
    <row r="3303" spans="1:13" x14ac:dyDescent="0.25">
      <c r="A3303">
        <v>43302</v>
      </c>
      <c r="B3303" t="s">
        <v>90</v>
      </c>
      <c r="C3303">
        <f>VLOOKUP(B3303,Dim_Area!$B$2:$C$52,2,0)</f>
        <v>2137</v>
      </c>
      <c r="D3303">
        <v>2015</v>
      </c>
      <c r="E3303">
        <v>291584</v>
      </c>
      <c r="F3303" t="s">
        <v>112</v>
      </c>
      <c r="G3303">
        <f>VLOOKUP(F3303,Dim_Substance!$B$2:$C$6,2,0)</f>
        <v>2504</v>
      </c>
      <c r="H3303" t="s">
        <v>135</v>
      </c>
      <c r="I3303">
        <f>VLOOKUP(H3303,Dim_User_Type!$B$2:$C$4,2,0)</f>
        <v>3002</v>
      </c>
      <c r="J3303">
        <v>28</v>
      </c>
      <c r="K3303">
        <v>97.727999999999994</v>
      </c>
      <c r="L3303" t="s">
        <v>129</v>
      </c>
      <c r="M3303">
        <f>VLOOKUP(L3303,Dim_Age_Group!$B$2:$C$4,2,0)</f>
        <v>1001</v>
      </c>
    </row>
    <row r="3304" spans="1:13" x14ac:dyDescent="0.25">
      <c r="A3304">
        <v>43303</v>
      </c>
      <c r="B3304" t="s">
        <v>91</v>
      </c>
      <c r="C3304">
        <f>VLOOKUP(B3304,Dim_Area!$B$2:$C$52,2,0)</f>
        <v>2138</v>
      </c>
      <c r="D3304">
        <v>2015</v>
      </c>
      <c r="E3304">
        <v>928154</v>
      </c>
      <c r="F3304" t="s">
        <v>112</v>
      </c>
      <c r="G3304">
        <f>VLOOKUP(F3304,Dim_Substance!$B$2:$C$6,2,0)</f>
        <v>2504</v>
      </c>
      <c r="H3304" t="s">
        <v>135</v>
      </c>
      <c r="I3304">
        <f>VLOOKUP(H3304,Dim_User_Type!$B$2:$C$4,2,0)</f>
        <v>3002</v>
      </c>
      <c r="J3304">
        <v>58</v>
      </c>
      <c r="K3304">
        <v>62.451999999999998</v>
      </c>
      <c r="L3304" t="s">
        <v>129</v>
      </c>
      <c r="M3304">
        <f>VLOOKUP(L3304,Dim_Age_Group!$B$2:$C$4,2,0)</f>
        <v>1001</v>
      </c>
    </row>
    <row r="3305" spans="1:13" x14ac:dyDescent="0.25">
      <c r="A3305">
        <v>43304</v>
      </c>
      <c r="B3305" t="s">
        <v>92</v>
      </c>
      <c r="C3305">
        <f>VLOOKUP(B3305,Dim_Area!$B$2:$C$52,2,0)</f>
        <v>2139</v>
      </c>
      <c r="D3305">
        <v>2015</v>
      </c>
      <c r="E3305">
        <v>74286</v>
      </c>
      <c r="F3305" t="s">
        <v>112</v>
      </c>
      <c r="G3305">
        <f>VLOOKUP(F3305,Dim_Substance!$B$2:$C$6,2,0)</f>
        <v>2504</v>
      </c>
      <c r="H3305" t="s">
        <v>135</v>
      </c>
      <c r="I3305">
        <f>VLOOKUP(H3305,Dim_User_Type!$B$2:$C$4,2,0)</f>
        <v>3002</v>
      </c>
      <c r="J3305">
        <v>8</v>
      </c>
      <c r="K3305">
        <v>105.045</v>
      </c>
      <c r="L3305" t="s">
        <v>129</v>
      </c>
      <c r="M3305">
        <f>VLOOKUP(L3305,Dim_Age_Group!$B$2:$C$4,2,0)</f>
        <v>1001</v>
      </c>
    </row>
    <row r="3306" spans="1:13" x14ac:dyDescent="0.25">
      <c r="A3306">
        <v>43305</v>
      </c>
      <c r="B3306" t="s">
        <v>93</v>
      </c>
      <c r="C3306">
        <f>VLOOKUP(B3306,Dim_Area!$B$2:$C$52,2,0)</f>
        <v>2140</v>
      </c>
      <c r="D3306">
        <v>2015</v>
      </c>
      <c r="E3306">
        <v>367649</v>
      </c>
      <c r="F3306" t="s">
        <v>112</v>
      </c>
      <c r="G3306">
        <f>VLOOKUP(F3306,Dim_Substance!$B$2:$C$6,2,0)</f>
        <v>2504</v>
      </c>
      <c r="H3306" t="s">
        <v>135</v>
      </c>
      <c r="I3306">
        <f>VLOOKUP(H3306,Dim_User_Type!$B$2:$C$4,2,0)</f>
        <v>3002</v>
      </c>
      <c r="J3306">
        <v>24</v>
      </c>
      <c r="K3306">
        <v>64.042000000000002</v>
      </c>
      <c r="L3306" t="s">
        <v>129</v>
      </c>
      <c r="M3306">
        <f>VLOOKUP(L3306,Dim_Age_Group!$B$2:$C$4,2,0)</f>
        <v>1001</v>
      </c>
    </row>
    <row r="3307" spans="1:13" x14ac:dyDescent="0.25">
      <c r="A3307">
        <v>43306</v>
      </c>
      <c r="B3307" t="s">
        <v>94</v>
      </c>
      <c r="C3307">
        <f>VLOOKUP(B3307,Dim_Area!$B$2:$C$52,2,0)</f>
        <v>2141</v>
      </c>
      <c r="D3307">
        <v>2015</v>
      </c>
      <c r="E3307">
        <v>66117</v>
      </c>
      <c r="F3307" t="s">
        <v>112</v>
      </c>
      <c r="G3307">
        <f>VLOOKUP(F3307,Dim_Substance!$B$2:$C$6,2,0)</f>
        <v>2504</v>
      </c>
      <c r="H3307" t="s">
        <v>135</v>
      </c>
      <c r="I3307">
        <f>VLOOKUP(H3307,Dim_User_Type!$B$2:$C$4,2,0)</f>
        <v>3002</v>
      </c>
      <c r="J3307">
        <v>4</v>
      </c>
      <c r="K3307">
        <v>67.186999999999998</v>
      </c>
      <c r="L3307" t="s">
        <v>129</v>
      </c>
      <c r="M3307">
        <f>VLOOKUP(L3307,Dim_Age_Group!$B$2:$C$4,2,0)</f>
        <v>1001</v>
      </c>
    </row>
    <row r="3308" spans="1:13" x14ac:dyDescent="0.25">
      <c r="A3308">
        <v>43307</v>
      </c>
      <c r="B3308" t="s">
        <v>95</v>
      </c>
      <c r="C3308">
        <f>VLOOKUP(B3308,Dim_Area!$B$2:$C$52,2,0)</f>
        <v>2142</v>
      </c>
      <c r="D3308">
        <v>2015</v>
      </c>
      <c r="E3308">
        <v>508573</v>
      </c>
      <c r="F3308" t="s">
        <v>112</v>
      </c>
      <c r="G3308">
        <f>VLOOKUP(F3308,Dim_Substance!$B$2:$C$6,2,0)</f>
        <v>2504</v>
      </c>
      <c r="H3308" t="s">
        <v>135</v>
      </c>
      <c r="I3308">
        <f>VLOOKUP(H3308,Dim_User_Type!$B$2:$C$4,2,0)</f>
        <v>3002</v>
      </c>
      <c r="J3308">
        <v>31</v>
      </c>
      <c r="K3308">
        <v>61.563000000000002</v>
      </c>
      <c r="L3308" t="s">
        <v>129</v>
      </c>
      <c r="M3308">
        <f>VLOOKUP(L3308,Dim_Age_Group!$B$2:$C$4,2,0)</f>
        <v>1001</v>
      </c>
    </row>
    <row r="3309" spans="1:13" x14ac:dyDescent="0.25">
      <c r="A3309">
        <v>43308</v>
      </c>
      <c r="B3309" t="s">
        <v>96</v>
      </c>
      <c r="C3309">
        <f>VLOOKUP(B3309,Dim_Area!$B$2:$C$52,2,0)</f>
        <v>2143</v>
      </c>
      <c r="D3309">
        <v>2015</v>
      </c>
      <c r="E3309">
        <v>2395358</v>
      </c>
      <c r="F3309" t="s">
        <v>112</v>
      </c>
      <c r="G3309">
        <f>VLOOKUP(F3309,Dim_Substance!$B$2:$C$6,2,0)</f>
        <v>2504</v>
      </c>
      <c r="H3309" t="s">
        <v>135</v>
      </c>
      <c r="I3309">
        <f>VLOOKUP(H3309,Dim_User_Type!$B$2:$C$4,2,0)</f>
        <v>3002</v>
      </c>
      <c r="J3309">
        <v>142</v>
      </c>
      <c r="K3309">
        <v>59.351999999999997</v>
      </c>
      <c r="L3309" t="s">
        <v>129</v>
      </c>
      <c r="M3309">
        <f>VLOOKUP(L3309,Dim_Age_Group!$B$2:$C$4,2,0)</f>
        <v>1001</v>
      </c>
    </row>
    <row r="3310" spans="1:13" x14ac:dyDescent="0.25">
      <c r="A3310">
        <v>43309</v>
      </c>
      <c r="B3310" t="s">
        <v>97</v>
      </c>
      <c r="C3310">
        <f>VLOOKUP(B3310,Dim_Area!$B$2:$C$52,2,0)</f>
        <v>2144</v>
      </c>
      <c r="D3310">
        <v>2015</v>
      </c>
      <c r="E3310">
        <v>294912</v>
      </c>
      <c r="F3310" t="s">
        <v>112</v>
      </c>
      <c r="G3310">
        <f>VLOOKUP(F3310,Dim_Substance!$B$2:$C$6,2,0)</f>
        <v>2504</v>
      </c>
      <c r="H3310" t="s">
        <v>135</v>
      </c>
      <c r="I3310">
        <f>VLOOKUP(H3310,Dim_User_Type!$B$2:$C$4,2,0)</f>
        <v>3002</v>
      </c>
      <c r="J3310">
        <v>13</v>
      </c>
      <c r="K3310">
        <v>43.207000000000001</v>
      </c>
      <c r="L3310" t="s">
        <v>129</v>
      </c>
      <c r="M3310">
        <f>VLOOKUP(L3310,Dim_Age_Group!$B$2:$C$4,2,0)</f>
        <v>1001</v>
      </c>
    </row>
    <row r="3311" spans="1:13" x14ac:dyDescent="0.25">
      <c r="A3311">
        <v>43310</v>
      </c>
      <c r="B3311" t="s">
        <v>98</v>
      </c>
      <c r="C3311">
        <f>VLOOKUP(B3311,Dim_Area!$B$2:$C$52,2,0)</f>
        <v>2145</v>
      </c>
      <c r="D3311">
        <v>2015</v>
      </c>
      <c r="E3311">
        <v>42936</v>
      </c>
      <c r="F3311" t="s">
        <v>112</v>
      </c>
      <c r="G3311">
        <f>VLOOKUP(F3311,Dim_Substance!$B$2:$C$6,2,0)</f>
        <v>2504</v>
      </c>
      <c r="H3311" t="s">
        <v>135</v>
      </c>
      <c r="I3311">
        <f>VLOOKUP(H3311,Dim_User_Type!$B$2:$C$4,2,0)</f>
        <v>3002</v>
      </c>
      <c r="J3311">
        <v>4</v>
      </c>
      <c r="K3311">
        <v>94.433999999999997</v>
      </c>
      <c r="L3311" t="s">
        <v>129</v>
      </c>
      <c r="M3311">
        <f>VLOOKUP(L3311,Dim_Age_Group!$B$2:$C$4,2,0)</f>
        <v>1001</v>
      </c>
    </row>
    <row r="3312" spans="1:13" x14ac:dyDescent="0.25">
      <c r="A3312">
        <v>43311</v>
      </c>
      <c r="B3312" t="s">
        <v>99</v>
      </c>
      <c r="C3312">
        <f>VLOOKUP(B3312,Dim_Area!$B$2:$C$52,2,0)</f>
        <v>2146</v>
      </c>
      <c r="D3312">
        <v>2015</v>
      </c>
      <c r="E3312">
        <v>626833</v>
      </c>
      <c r="F3312" t="s">
        <v>112</v>
      </c>
      <c r="G3312">
        <f>VLOOKUP(F3312,Dim_Substance!$B$2:$C$6,2,0)</f>
        <v>2504</v>
      </c>
      <c r="H3312" t="s">
        <v>135</v>
      </c>
      <c r="I3312">
        <f>VLOOKUP(H3312,Dim_User_Type!$B$2:$C$4,2,0)</f>
        <v>3002</v>
      </c>
      <c r="J3312">
        <v>34</v>
      </c>
      <c r="K3312">
        <v>53.456000000000003</v>
      </c>
      <c r="L3312" t="s">
        <v>129</v>
      </c>
      <c r="M3312">
        <f>VLOOKUP(L3312,Dim_Age_Group!$B$2:$C$4,2,0)</f>
        <v>1001</v>
      </c>
    </row>
    <row r="3313" spans="1:13" x14ac:dyDescent="0.25">
      <c r="A3313">
        <v>43312</v>
      </c>
      <c r="B3313" t="s">
        <v>100</v>
      </c>
      <c r="C3313">
        <f>VLOOKUP(B3313,Dim_Area!$B$2:$C$52,2,0)</f>
        <v>2147</v>
      </c>
      <c r="D3313">
        <v>2015</v>
      </c>
      <c r="E3313">
        <v>532127</v>
      </c>
      <c r="F3313" t="s">
        <v>112</v>
      </c>
      <c r="G3313">
        <f>VLOOKUP(F3313,Dim_Substance!$B$2:$C$6,2,0)</f>
        <v>2504</v>
      </c>
      <c r="H3313" t="s">
        <v>135</v>
      </c>
      <c r="I3313">
        <f>VLOOKUP(H3313,Dim_User_Type!$B$2:$C$4,2,0)</f>
        <v>3002</v>
      </c>
      <c r="J3313">
        <v>42</v>
      </c>
      <c r="K3313">
        <v>79.307000000000002</v>
      </c>
      <c r="L3313" t="s">
        <v>129</v>
      </c>
      <c r="M3313">
        <f>VLOOKUP(L3313,Dim_Age_Group!$B$2:$C$4,2,0)</f>
        <v>1001</v>
      </c>
    </row>
    <row r="3314" spans="1:13" x14ac:dyDescent="0.25">
      <c r="A3314">
        <v>43313</v>
      </c>
      <c r="B3314" t="s">
        <v>101</v>
      </c>
      <c r="C3314">
        <f>VLOOKUP(B3314,Dim_Area!$B$2:$C$52,2,0)</f>
        <v>2148</v>
      </c>
      <c r="D3314">
        <v>2015</v>
      </c>
      <c r="E3314">
        <v>128587</v>
      </c>
      <c r="F3314" t="s">
        <v>112</v>
      </c>
      <c r="G3314">
        <f>VLOOKUP(F3314,Dim_Substance!$B$2:$C$6,2,0)</f>
        <v>2504</v>
      </c>
      <c r="H3314" t="s">
        <v>135</v>
      </c>
      <c r="I3314">
        <f>VLOOKUP(H3314,Dim_User_Type!$B$2:$C$4,2,0)</f>
        <v>3002</v>
      </c>
      <c r="J3314">
        <v>8</v>
      </c>
      <c r="K3314">
        <v>59.378999999999998</v>
      </c>
      <c r="L3314" t="s">
        <v>129</v>
      </c>
      <c r="M3314">
        <f>VLOOKUP(L3314,Dim_Age_Group!$B$2:$C$4,2,0)</f>
        <v>1001</v>
      </c>
    </row>
    <row r="3315" spans="1:13" x14ac:dyDescent="0.25">
      <c r="A3315">
        <v>43314</v>
      </c>
      <c r="B3315" t="s">
        <v>102</v>
      </c>
      <c r="C3315">
        <f>VLOOKUP(B3315,Dim_Area!$B$2:$C$52,2,0)</f>
        <v>2149</v>
      </c>
      <c r="D3315">
        <v>2015</v>
      </c>
      <c r="E3315">
        <v>445564</v>
      </c>
      <c r="F3315" t="s">
        <v>112</v>
      </c>
      <c r="G3315">
        <f>VLOOKUP(F3315,Dim_Substance!$B$2:$C$6,2,0)</f>
        <v>2504</v>
      </c>
      <c r="H3315" t="s">
        <v>135</v>
      </c>
      <c r="I3315">
        <f>VLOOKUP(H3315,Dim_User_Type!$B$2:$C$4,2,0)</f>
        <v>3002</v>
      </c>
      <c r="J3315">
        <v>31</v>
      </c>
      <c r="K3315">
        <v>69.617999999999995</v>
      </c>
      <c r="L3315" t="s">
        <v>129</v>
      </c>
      <c r="M3315">
        <f>VLOOKUP(L3315,Dim_Age_Group!$B$2:$C$4,2,0)</f>
        <v>1001</v>
      </c>
    </row>
    <row r="3316" spans="1:13" x14ac:dyDescent="0.25">
      <c r="A3316">
        <v>43315</v>
      </c>
      <c r="B3316" t="s">
        <v>103</v>
      </c>
      <c r="C3316">
        <f>VLOOKUP(B3316,Dim_Area!$B$2:$C$52,2,0)</f>
        <v>2150</v>
      </c>
      <c r="D3316">
        <v>2015</v>
      </c>
      <c r="E3316">
        <v>44091</v>
      </c>
      <c r="F3316" t="s">
        <v>112</v>
      </c>
      <c r="G3316">
        <f>VLOOKUP(F3316,Dim_Substance!$B$2:$C$6,2,0)</f>
        <v>2504</v>
      </c>
      <c r="H3316" t="s">
        <v>135</v>
      </c>
      <c r="I3316">
        <f>VLOOKUP(H3316,Dim_User_Type!$B$2:$C$4,2,0)</f>
        <v>3002</v>
      </c>
      <c r="J3316">
        <v>3</v>
      </c>
      <c r="K3316">
        <v>58.076999999999998</v>
      </c>
      <c r="L3316" t="s">
        <v>129</v>
      </c>
      <c r="M3316">
        <f>VLOOKUP(L3316,Dim_Age_Group!$B$2:$C$4,2,0)</f>
        <v>1001</v>
      </c>
    </row>
    <row r="3317" spans="1:13" x14ac:dyDescent="0.25">
      <c r="A3317">
        <v>43316</v>
      </c>
      <c r="B3317" t="s">
        <v>53</v>
      </c>
      <c r="C3317">
        <f>VLOOKUP(B3317,Dim_Area!$B$2:$C$52,2,0)</f>
        <v>2100</v>
      </c>
      <c r="D3317">
        <v>2016</v>
      </c>
      <c r="E3317">
        <v>375632</v>
      </c>
      <c r="F3317" t="s">
        <v>112</v>
      </c>
      <c r="G3317">
        <f>VLOOKUP(F3317,Dim_Substance!$B$2:$C$6,2,0)</f>
        <v>2504</v>
      </c>
      <c r="H3317" t="s">
        <v>135</v>
      </c>
      <c r="I3317">
        <f>VLOOKUP(H3317,Dim_User_Type!$B$2:$C$4,2,0)</f>
        <v>3002</v>
      </c>
      <c r="J3317">
        <v>20</v>
      </c>
      <c r="K3317">
        <v>52.579000000000001</v>
      </c>
      <c r="L3317" t="s">
        <v>129</v>
      </c>
      <c r="M3317">
        <f>VLOOKUP(L3317,Dim_Age_Group!$B$2:$C$4,2,0)</f>
        <v>1001</v>
      </c>
    </row>
    <row r="3318" spans="1:13" x14ac:dyDescent="0.25">
      <c r="A3318">
        <v>43317</v>
      </c>
      <c r="B3318" t="s">
        <v>54</v>
      </c>
      <c r="C3318">
        <f>VLOOKUP(B3318,Dim_Area!$B$2:$C$52,2,0)</f>
        <v>2101</v>
      </c>
      <c r="D3318">
        <v>2016</v>
      </c>
      <c r="E3318">
        <v>58821</v>
      </c>
      <c r="F3318" t="s">
        <v>112</v>
      </c>
      <c r="G3318">
        <f>VLOOKUP(F3318,Dim_Substance!$B$2:$C$6,2,0)</f>
        <v>2504</v>
      </c>
      <c r="H3318" t="s">
        <v>135</v>
      </c>
      <c r="I3318">
        <f>VLOOKUP(H3318,Dim_User_Type!$B$2:$C$4,2,0)</f>
        <v>3002</v>
      </c>
      <c r="J3318">
        <v>5</v>
      </c>
      <c r="K3318">
        <v>88.367000000000004</v>
      </c>
      <c r="L3318" t="s">
        <v>129</v>
      </c>
      <c r="M3318">
        <f>VLOOKUP(L3318,Dim_Age_Group!$B$2:$C$4,2,0)</f>
        <v>1001</v>
      </c>
    </row>
    <row r="3319" spans="1:13" x14ac:dyDescent="0.25">
      <c r="A3319">
        <v>43318</v>
      </c>
      <c r="B3319" t="s">
        <v>55</v>
      </c>
      <c r="C3319">
        <f>VLOOKUP(B3319,Dim_Area!$B$2:$C$52,2,0)</f>
        <v>2102</v>
      </c>
      <c r="D3319">
        <v>2016</v>
      </c>
      <c r="E3319">
        <v>551089</v>
      </c>
      <c r="F3319" t="s">
        <v>112</v>
      </c>
      <c r="G3319">
        <f>VLOOKUP(F3319,Dim_Substance!$B$2:$C$6,2,0)</f>
        <v>2504</v>
      </c>
      <c r="H3319" t="s">
        <v>135</v>
      </c>
      <c r="I3319">
        <f>VLOOKUP(H3319,Dim_User_Type!$B$2:$C$4,2,0)</f>
        <v>3002</v>
      </c>
      <c r="J3319">
        <v>35</v>
      </c>
      <c r="K3319">
        <v>63.11</v>
      </c>
      <c r="L3319" t="s">
        <v>129</v>
      </c>
      <c r="M3319">
        <f>VLOOKUP(L3319,Dim_Age_Group!$B$2:$C$4,2,0)</f>
        <v>1001</v>
      </c>
    </row>
    <row r="3320" spans="1:13" x14ac:dyDescent="0.25">
      <c r="A3320">
        <v>43319</v>
      </c>
      <c r="B3320" t="s">
        <v>56</v>
      </c>
      <c r="C3320">
        <f>VLOOKUP(B3320,Dim_Area!$B$2:$C$52,2,0)</f>
        <v>2103</v>
      </c>
      <c r="D3320">
        <v>2016</v>
      </c>
      <c r="E3320">
        <v>236782</v>
      </c>
      <c r="F3320" t="s">
        <v>112</v>
      </c>
      <c r="G3320">
        <f>VLOOKUP(F3320,Dim_Substance!$B$2:$C$6,2,0)</f>
        <v>2504</v>
      </c>
      <c r="H3320" t="s">
        <v>135</v>
      </c>
      <c r="I3320">
        <f>VLOOKUP(H3320,Dim_User_Type!$B$2:$C$4,2,0)</f>
        <v>3002</v>
      </c>
      <c r="J3320">
        <v>14</v>
      </c>
      <c r="K3320">
        <v>58.124000000000002</v>
      </c>
      <c r="L3320" t="s">
        <v>129</v>
      </c>
      <c r="M3320">
        <f>VLOOKUP(L3320,Dim_Age_Group!$B$2:$C$4,2,0)</f>
        <v>1001</v>
      </c>
    </row>
    <row r="3321" spans="1:13" x14ac:dyDescent="0.25">
      <c r="A3321">
        <v>43320</v>
      </c>
      <c r="B3321" t="s">
        <v>57</v>
      </c>
      <c r="C3321">
        <f>VLOOKUP(B3321,Dim_Area!$B$2:$C$52,2,0)</f>
        <v>2104</v>
      </c>
      <c r="D3321">
        <v>2016</v>
      </c>
      <c r="E3321">
        <v>3033914</v>
      </c>
      <c r="F3321" t="s">
        <v>112</v>
      </c>
      <c r="G3321">
        <f>VLOOKUP(F3321,Dim_Substance!$B$2:$C$6,2,0)</f>
        <v>2504</v>
      </c>
      <c r="H3321" t="s">
        <v>135</v>
      </c>
      <c r="I3321">
        <f>VLOOKUP(H3321,Dim_User_Type!$B$2:$C$4,2,0)</f>
        <v>3002</v>
      </c>
      <c r="J3321">
        <v>210</v>
      </c>
      <c r="K3321">
        <v>69.322999999999993</v>
      </c>
      <c r="L3321" t="s">
        <v>129</v>
      </c>
      <c r="M3321">
        <f>VLOOKUP(L3321,Dim_Age_Group!$B$2:$C$4,2,0)</f>
        <v>1001</v>
      </c>
    </row>
    <row r="3322" spans="1:13" x14ac:dyDescent="0.25">
      <c r="A3322">
        <v>43321</v>
      </c>
      <c r="B3322" t="s">
        <v>58</v>
      </c>
      <c r="C3322">
        <f>VLOOKUP(B3322,Dim_Area!$B$2:$C$52,2,0)</f>
        <v>2105</v>
      </c>
      <c r="D3322">
        <v>2016</v>
      </c>
      <c r="E3322">
        <v>425994</v>
      </c>
      <c r="F3322" t="s">
        <v>112</v>
      </c>
      <c r="G3322">
        <f>VLOOKUP(F3322,Dim_Substance!$B$2:$C$6,2,0)</f>
        <v>2504</v>
      </c>
      <c r="H3322" t="s">
        <v>135</v>
      </c>
      <c r="I3322">
        <f>VLOOKUP(H3322,Dim_User_Type!$B$2:$C$4,2,0)</f>
        <v>3002</v>
      </c>
      <c r="J3322">
        <v>38</v>
      </c>
      <c r="K3322">
        <v>90.180999999999997</v>
      </c>
      <c r="L3322" t="s">
        <v>129</v>
      </c>
      <c r="M3322">
        <f>VLOOKUP(L3322,Dim_Age_Group!$B$2:$C$4,2,0)</f>
        <v>1001</v>
      </c>
    </row>
    <row r="3323" spans="1:13" x14ac:dyDescent="0.25">
      <c r="A3323">
        <v>43322</v>
      </c>
      <c r="B3323" t="s">
        <v>59</v>
      </c>
      <c r="C3323">
        <f>VLOOKUP(B3323,Dim_Area!$B$2:$C$52,2,0)</f>
        <v>2106</v>
      </c>
      <c r="D3323">
        <v>2016</v>
      </c>
      <c r="E3323">
        <v>276122</v>
      </c>
      <c r="F3323" t="s">
        <v>112</v>
      </c>
      <c r="G3323">
        <f>VLOOKUP(F3323,Dim_Substance!$B$2:$C$6,2,0)</f>
        <v>2504</v>
      </c>
      <c r="H3323" t="s">
        <v>135</v>
      </c>
      <c r="I3323">
        <f>VLOOKUP(H3323,Dim_User_Type!$B$2:$C$4,2,0)</f>
        <v>3002</v>
      </c>
      <c r="J3323">
        <v>22</v>
      </c>
      <c r="K3323">
        <v>79.122</v>
      </c>
      <c r="L3323" t="s">
        <v>129</v>
      </c>
      <c r="M3323">
        <f>VLOOKUP(L3323,Dim_Age_Group!$B$2:$C$4,2,0)</f>
        <v>1001</v>
      </c>
    </row>
    <row r="3324" spans="1:13" x14ac:dyDescent="0.25">
      <c r="A3324">
        <v>43323</v>
      </c>
      <c r="B3324" t="s">
        <v>60</v>
      </c>
      <c r="C3324">
        <f>VLOOKUP(B3324,Dim_Area!$B$2:$C$52,2,0)</f>
        <v>2107</v>
      </c>
      <c r="D3324">
        <v>2016</v>
      </c>
      <c r="E3324">
        <v>69477</v>
      </c>
      <c r="F3324" t="s">
        <v>112</v>
      </c>
      <c r="G3324">
        <f>VLOOKUP(F3324,Dim_Substance!$B$2:$C$6,2,0)</f>
        <v>2504</v>
      </c>
      <c r="H3324" t="s">
        <v>135</v>
      </c>
      <c r="I3324">
        <f>VLOOKUP(H3324,Dim_User_Type!$B$2:$C$4,2,0)</f>
        <v>3002</v>
      </c>
      <c r="J3324">
        <v>5</v>
      </c>
      <c r="K3324">
        <v>74.513999999999996</v>
      </c>
      <c r="L3324" t="s">
        <v>129</v>
      </c>
      <c r="M3324">
        <f>VLOOKUP(L3324,Dim_Age_Group!$B$2:$C$4,2,0)</f>
        <v>1001</v>
      </c>
    </row>
    <row r="3325" spans="1:13" x14ac:dyDescent="0.25">
      <c r="A3325">
        <v>43324</v>
      </c>
      <c r="B3325" t="s">
        <v>61</v>
      </c>
      <c r="C3325">
        <f>VLOOKUP(B3325,Dim_Area!$B$2:$C$52,2,0)</f>
        <v>2108</v>
      </c>
      <c r="D3325">
        <v>2016</v>
      </c>
      <c r="E3325">
        <v>31164</v>
      </c>
      <c r="F3325" t="s">
        <v>112</v>
      </c>
      <c r="G3325">
        <f>VLOOKUP(F3325,Dim_Substance!$B$2:$C$6,2,0)</f>
        <v>2504</v>
      </c>
      <c r="H3325" t="s">
        <v>135</v>
      </c>
      <c r="I3325">
        <f>VLOOKUP(H3325,Dim_User_Type!$B$2:$C$4,2,0)</f>
        <v>3002</v>
      </c>
      <c r="J3325">
        <v>3</v>
      </c>
      <c r="K3325">
        <v>82.644000000000005</v>
      </c>
      <c r="L3325" t="s">
        <v>129</v>
      </c>
      <c r="M3325">
        <f>VLOOKUP(L3325,Dim_Age_Group!$B$2:$C$4,2,0)</f>
        <v>1001</v>
      </c>
    </row>
    <row r="3326" spans="1:13" x14ac:dyDescent="0.25">
      <c r="A3326">
        <v>43325</v>
      </c>
      <c r="B3326" t="s">
        <v>62</v>
      </c>
      <c r="C3326">
        <f>VLOOKUP(B3326,Dim_Area!$B$2:$C$52,2,0)</f>
        <v>2109</v>
      </c>
      <c r="D3326">
        <v>2016</v>
      </c>
      <c r="E3326">
        <v>1415667</v>
      </c>
      <c r="F3326" t="s">
        <v>112</v>
      </c>
      <c r="G3326">
        <f>VLOOKUP(F3326,Dim_Substance!$B$2:$C$6,2,0)</f>
        <v>2504</v>
      </c>
      <c r="H3326" t="s">
        <v>135</v>
      </c>
      <c r="I3326">
        <f>VLOOKUP(H3326,Dim_User_Type!$B$2:$C$4,2,0)</f>
        <v>3002</v>
      </c>
      <c r="J3326">
        <v>106</v>
      </c>
      <c r="K3326">
        <v>74.766999999999996</v>
      </c>
      <c r="L3326" t="s">
        <v>129</v>
      </c>
      <c r="M3326">
        <f>VLOOKUP(L3326,Dim_Age_Group!$B$2:$C$4,2,0)</f>
        <v>1001</v>
      </c>
    </row>
    <row r="3327" spans="1:13" x14ac:dyDescent="0.25">
      <c r="A3327">
        <v>43326</v>
      </c>
      <c r="B3327" t="s">
        <v>63</v>
      </c>
      <c r="C3327">
        <f>VLOOKUP(B3327,Dim_Area!$B$2:$C$52,2,0)</f>
        <v>2110</v>
      </c>
      <c r="D3327">
        <v>2016</v>
      </c>
      <c r="E3327">
        <v>862534</v>
      </c>
      <c r="F3327" t="s">
        <v>112</v>
      </c>
      <c r="G3327">
        <f>VLOOKUP(F3327,Dim_Substance!$B$2:$C$6,2,0)</f>
        <v>2504</v>
      </c>
      <c r="H3327" t="s">
        <v>135</v>
      </c>
      <c r="I3327">
        <f>VLOOKUP(H3327,Dim_User_Type!$B$2:$C$4,2,0)</f>
        <v>3002</v>
      </c>
      <c r="J3327">
        <v>46</v>
      </c>
      <c r="K3327">
        <v>53.850999999999999</v>
      </c>
      <c r="L3327" t="s">
        <v>129</v>
      </c>
      <c r="M3327">
        <f>VLOOKUP(L3327,Dim_Age_Group!$B$2:$C$4,2,0)</f>
        <v>1001</v>
      </c>
    </row>
    <row r="3328" spans="1:13" x14ac:dyDescent="0.25">
      <c r="A3328">
        <v>43327</v>
      </c>
      <c r="B3328" t="s">
        <v>64</v>
      </c>
      <c r="C3328">
        <f>VLOOKUP(B3328,Dim_Area!$B$2:$C$52,2,0)</f>
        <v>2111</v>
      </c>
      <c r="D3328">
        <v>2016</v>
      </c>
      <c r="E3328">
        <v>95796</v>
      </c>
      <c r="F3328" t="s">
        <v>112</v>
      </c>
      <c r="G3328">
        <f>VLOOKUP(F3328,Dim_Substance!$B$2:$C$6,2,0)</f>
        <v>2504</v>
      </c>
      <c r="H3328" t="s">
        <v>135</v>
      </c>
      <c r="I3328">
        <f>VLOOKUP(H3328,Dim_User_Type!$B$2:$C$4,2,0)</f>
        <v>3002</v>
      </c>
      <c r="J3328">
        <v>6</v>
      </c>
      <c r="K3328">
        <v>65.436000000000007</v>
      </c>
      <c r="L3328" t="s">
        <v>129</v>
      </c>
      <c r="M3328">
        <f>VLOOKUP(L3328,Dim_Age_Group!$B$2:$C$4,2,0)</f>
        <v>1001</v>
      </c>
    </row>
    <row r="3329" spans="1:13" x14ac:dyDescent="0.25">
      <c r="A3329">
        <v>43328</v>
      </c>
      <c r="B3329" t="s">
        <v>65</v>
      </c>
      <c r="C3329">
        <f>VLOOKUP(B3329,Dim_Area!$B$2:$C$52,2,0)</f>
        <v>2112</v>
      </c>
      <c r="D3329">
        <v>2016</v>
      </c>
      <c r="E3329">
        <v>149626</v>
      </c>
      <c r="F3329" t="s">
        <v>112</v>
      </c>
      <c r="G3329">
        <f>VLOOKUP(F3329,Dim_Substance!$B$2:$C$6,2,0)</f>
        <v>2504</v>
      </c>
      <c r="H3329" t="s">
        <v>135</v>
      </c>
      <c r="I3329">
        <f>VLOOKUP(H3329,Dim_User_Type!$B$2:$C$4,2,0)</f>
        <v>3002</v>
      </c>
      <c r="J3329">
        <v>9</v>
      </c>
      <c r="K3329">
        <v>63.423000000000002</v>
      </c>
      <c r="L3329" t="s">
        <v>129</v>
      </c>
      <c r="M3329">
        <f>VLOOKUP(L3329,Dim_Age_Group!$B$2:$C$4,2,0)</f>
        <v>1001</v>
      </c>
    </row>
    <row r="3330" spans="1:13" x14ac:dyDescent="0.25">
      <c r="A3330">
        <v>43329</v>
      </c>
      <c r="B3330" t="s">
        <v>66</v>
      </c>
      <c r="C3330">
        <f>VLOOKUP(B3330,Dim_Area!$B$2:$C$52,2,0)</f>
        <v>2113</v>
      </c>
      <c r="D3330">
        <v>2016</v>
      </c>
      <c r="E3330">
        <v>1006653</v>
      </c>
      <c r="F3330" t="s">
        <v>112</v>
      </c>
      <c r="G3330">
        <f>VLOOKUP(F3330,Dim_Substance!$B$2:$C$6,2,0)</f>
        <v>2504</v>
      </c>
      <c r="H3330" t="s">
        <v>135</v>
      </c>
      <c r="I3330">
        <f>VLOOKUP(H3330,Dim_User_Type!$B$2:$C$4,2,0)</f>
        <v>3002</v>
      </c>
      <c r="J3330">
        <v>69</v>
      </c>
      <c r="K3330">
        <v>68.852999999999994</v>
      </c>
      <c r="L3330" t="s">
        <v>129</v>
      </c>
      <c r="M3330">
        <f>VLOOKUP(L3330,Dim_Age_Group!$B$2:$C$4,2,0)</f>
        <v>1001</v>
      </c>
    </row>
    <row r="3331" spans="1:13" x14ac:dyDescent="0.25">
      <c r="A3331">
        <v>43330</v>
      </c>
      <c r="B3331" t="s">
        <v>67</v>
      </c>
      <c r="C3331">
        <f>VLOOKUP(B3331,Dim_Area!$B$2:$C$52,2,0)</f>
        <v>2114</v>
      </c>
      <c r="D3331">
        <v>2016</v>
      </c>
      <c r="E3331">
        <v>538403</v>
      </c>
      <c r="F3331" t="s">
        <v>112</v>
      </c>
      <c r="G3331">
        <f>VLOOKUP(F3331,Dim_Substance!$B$2:$C$6,2,0)</f>
        <v>2504</v>
      </c>
      <c r="H3331" t="s">
        <v>135</v>
      </c>
      <c r="I3331">
        <f>VLOOKUP(H3331,Dim_User_Type!$B$2:$C$4,2,0)</f>
        <v>3002</v>
      </c>
      <c r="J3331">
        <v>35</v>
      </c>
      <c r="K3331">
        <v>65.063000000000002</v>
      </c>
      <c r="L3331" t="s">
        <v>129</v>
      </c>
      <c r="M3331">
        <f>VLOOKUP(L3331,Dim_Age_Group!$B$2:$C$4,2,0)</f>
        <v>1001</v>
      </c>
    </row>
    <row r="3332" spans="1:13" x14ac:dyDescent="0.25">
      <c r="A3332">
        <v>43331</v>
      </c>
      <c r="B3332" t="s">
        <v>68</v>
      </c>
      <c r="C3332">
        <f>VLOOKUP(B3332,Dim_Area!$B$2:$C$52,2,0)</f>
        <v>2115</v>
      </c>
      <c r="D3332">
        <v>2016</v>
      </c>
      <c r="E3332">
        <v>244029</v>
      </c>
      <c r="F3332" t="s">
        <v>112</v>
      </c>
      <c r="G3332">
        <f>VLOOKUP(F3332,Dim_Substance!$B$2:$C$6,2,0)</f>
        <v>2504</v>
      </c>
      <c r="H3332" t="s">
        <v>135</v>
      </c>
      <c r="I3332">
        <f>VLOOKUP(H3332,Dim_User_Type!$B$2:$C$4,2,0)</f>
        <v>3002</v>
      </c>
      <c r="J3332">
        <v>12</v>
      </c>
      <c r="K3332">
        <v>51.11</v>
      </c>
      <c r="L3332" t="s">
        <v>129</v>
      </c>
      <c r="M3332">
        <f>VLOOKUP(L3332,Dim_Age_Group!$B$2:$C$4,2,0)</f>
        <v>1001</v>
      </c>
    </row>
    <row r="3333" spans="1:13" x14ac:dyDescent="0.25">
      <c r="A3333">
        <v>43332</v>
      </c>
      <c r="B3333" t="s">
        <v>69</v>
      </c>
      <c r="C3333">
        <f>VLOOKUP(B3333,Dim_Area!$B$2:$C$52,2,0)</f>
        <v>2116</v>
      </c>
      <c r="D3333">
        <v>2016</v>
      </c>
      <c r="E3333">
        <v>237420</v>
      </c>
      <c r="F3333" t="s">
        <v>112</v>
      </c>
      <c r="G3333">
        <f>VLOOKUP(F3333,Dim_Substance!$B$2:$C$6,2,0)</f>
        <v>2504</v>
      </c>
      <c r="H3333" t="s">
        <v>135</v>
      </c>
      <c r="I3333">
        <f>VLOOKUP(H3333,Dim_User_Type!$B$2:$C$4,2,0)</f>
        <v>3002</v>
      </c>
      <c r="J3333">
        <v>12</v>
      </c>
      <c r="K3333">
        <v>51.582999999999998</v>
      </c>
      <c r="L3333" t="s">
        <v>129</v>
      </c>
      <c r="M3333">
        <f>VLOOKUP(L3333,Dim_Age_Group!$B$2:$C$4,2,0)</f>
        <v>1001</v>
      </c>
    </row>
    <row r="3334" spans="1:13" x14ac:dyDescent="0.25">
      <c r="A3334">
        <v>43333</v>
      </c>
      <c r="B3334" t="s">
        <v>70</v>
      </c>
      <c r="C3334">
        <f>VLOOKUP(B3334,Dim_Area!$B$2:$C$52,2,0)</f>
        <v>2117</v>
      </c>
      <c r="D3334">
        <v>2016</v>
      </c>
      <c r="E3334">
        <v>340232</v>
      </c>
      <c r="F3334" t="s">
        <v>112</v>
      </c>
      <c r="G3334">
        <f>VLOOKUP(F3334,Dim_Substance!$B$2:$C$6,2,0)</f>
        <v>2504</v>
      </c>
      <c r="H3334" t="s">
        <v>135</v>
      </c>
      <c r="I3334">
        <f>VLOOKUP(H3334,Dim_User_Type!$B$2:$C$4,2,0)</f>
        <v>3002</v>
      </c>
      <c r="J3334">
        <v>20</v>
      </c>
      <c r="K3334">
        <v>60.076999999999998</v>
      </c>
      <c r="L3334" t="s">
        <v>129</v>
      </c>
      <c r="M3334">
        <f>VLOOKUP(L3334,Dim_Age_Group!$B$2:$C$4,2,0)</f>
        <v>1001</v>
      </c>
    </row>
    <row r="3335" spans="1:13" x14ac:dyDescent="0.25">
      <c r="A3335">
        <v>43334</v>
      </c>
      <c r="B3335" t="s">
        <v>71</v>
      </c>
      <c r="C3335">
        <f>VLOOKUP(B3335,Dim_Area!$B$2:$C$52,2,0)</f>
        <v>2118</v>
      </c>
      <c r="D3335">
        <v>2016</v>
      </c>
      <c r="E3335">
        <v>365494</v>
      </c>
      <c r="F3335" t="s">
        <v>112</v>
      </c>
      <c r="G3335">
        <f>VLOOKUP(F3335,Dim_Substance!$B$2:$C$6,2,0)</f>
        <v>2504</v>
      </c>
      <c r="H3335" t="s">
        <v>135</v>
      </c>
      <c r="I3335">
        <f>VLOOKUP(H3335,Dim_User_Type!$B$2:$C$4,2,0)</f>
        <v>3002</v>
      </c>
      <c r="J3335">
        <v>21</v>
      </c>
      <c r="K3335">
        <v>56.679000000000002</v>
      </c>
      <c r="L3335" t="s">
        <v>129</v>
      </c>
      <c r="M3335">
        <f>VLOOKUP(L3335,Dim_Age_Group!$B$2:$C$4,2,0)</f>
        <v>1001</v>
      </c>
    </row>
    <row r="3336" spans="1:13" x14ac:dyDescent="0.25">
      <c r="A3336">
        <v>43335</v>
      </c>
      <c r="B3336" t="s">
        <v>72</v>
      </c>
      <c r="C3336">
        <f>VLOOKUP(B3336,Dim_Area!$B$2:$C$52,2,0)</f>
        <v>2119</v>
      </c>
      <c r="D3336">
        <v>2016</v>
      </c>
      <c r="E3336">
        <v>90519</v>
      </c>
      <c r="F3336" t="s">
        <v>112</v>
      </c>
      <c r="G3336">
        <f>VLOOKUP(F3336,Dim_Substance!$B$2:$C$6,2,0)</f>
        <v>2504</v>
      </c>
      <c r="H3336" t="s">
        <v>135</v>
      </c>
      <c r="I3336">
        <f>VLOOKUP(H3336,Dim_User_Type!$B$2:$C$4,2,0)</f>
        <v>3002</v>
      </c>
      <c r="J3336">
        <v>9</v>
      </c>
      <c r="K3336">
        <v>98.924999999999997</v>
      </c>
      <c r="L3336" t="s">
        <v>129</v>
      </c>
      <c r="M3336">
        <f>VLOOKUP(L3336,Dim_Age_Group!$B$2:$C$4,2,0)</f>
        <v>1001</v>
      </c>
    </row>
    <row r="3337" spans="1:13" x14ac:dyDescent="0.25">
      <c r="A3337">
        <v>43336</v>
      </c>
      <c r="B3337" t="s">
        <v>73</v>
      </c>
      <c r="C3337">
        <f>VLOOKUP(B3337,Dim_Area!$B$2:$C$52,2,0)</f>
        <v>2120</v>
      </c>
      <c r="D3337">
        <v>2016</v>
      </c>
      <c r="E3337">
        <v>453829</v>
      </c>
      <c r="F3337" t="s">
        <v>112</v>
      </c>
      <c r="G3337">
        <f>VLOOKUP(F3337,Dim_Substance!$B$2:$C$6,2,0)</f>
        <v>2504</v>
      </c>
      <c r="H3337" t="s">
        <v>135</v>
      </c>
      <c r="I3337">
        <f>VLOOKUP(H3337,Dim_User_Type!$B$2:$C$4,2,0)</f>
        <v>3002</v>
      </c>
      <c r="J3337">
        <v>32</v>
      </c>
      <c r="K3337">
        <v>71.271000000000001</v>
      </c>
      <c r="L3337" t="s">
        <v>129</v>
      </c>
      <c r="M3337">
        <f>VLOOKUP(L3337,Dim_Age_Group!$B$2:$C$4,2,0)</f>
        <v>1001</v>
      </c>
    </row>
    <row r="3338" spans="1:13" x14ac:dyDescent="0.25">
      <c r="A3338">
        <v>43337</v>
      </c>
      <c r="B3338" t="s">
        <v>74</v>
      </c>
      <c r="C3338">
        <f>VLOOKUP(B3338,Dim_Area!$B$2:$C$52,2,0)</f>
        <v>2121</v>
      </c>
      <c r="D3338">
        <v>2016</v>
      </c>
      <c r="E3338">
        <v>484894</v>
      </c>
      <c r="F3338" t="s">
        <v>112</v>
      </c>
      <c r="G3338">
        <f>VLOOKUP(F3338,Dim_Substance!$B$2:$C$6,2,0)</f>
        <v>2504</v>
      </c>
      <c r="H3338" t="s">
        <v>135</v>
      </c>
      <c r="I3338">
        <f>VLOOKUP(H3338,Dim_User_Type!$B$2:$C$4,2,0)</f>
        <v>3002</v>
      </c>
      <c r="J3338">
        <v>43</v>
      </c>
      <c r="K3338">
        <v>89.070999999999998</v>
      </c>
      <c r="L3338" t="s">
        <v>129</v>
      </c>
      <c r="M3338">
        <f>VLOOKUP(L3338,Dim_Age_Group!$B$2:$C$4,2,0)</f>
        <v>1001</v>
      </c>
    </row>
    <row r="3339" spans="1:13" x14ac:dyDescent="0.25">
      <c r="A3339">
        <v>43338</v>
      </c>
      <c r="B3339" t="s">
        <v>75</v>
      </c>
      <c r="C3339">
        <f>VLOOKUP(B3339,Dim_Area!$B$2:$C$52,2,0)</f>
        <v>2122</v>
      </c>
      <c r="D3339">
        <v>2016</v>
      </c>
      <c r="E3339">
        <v>770605</v>
      </c>
      <c r="F3339" t="s">
        <v>112</v>
      </c>
      <c r="G3339">
        <f>VLOOKUP(F3339,Dim_Substance!$B$2:$C$6,2,0)</f>
        <v>2504</v>
      </c>
      <c r="H3339" t="s">
        <v>135</v>
      </c>
      <c r="I3339">
        <f>VLOOKUP(H3339,Dim_User_Type!$B$2:$C$4,2,0)</f>
        <v>3002</v>
      </c>
      <c r="J3339">
        <v>60</v>
      </c>
      <c r="K3339">
        <v>77.254000000000005</v>
      </c>
      <c r="L3339" t="s">
        <v>129</v>
      </c>
      <c r="M3339">
        <f>VLOOKUP(L3339,Dim_Age_Group!$B$2:$C$4,2,0)</f>
        <v>1001</v>
      </c>
    </row>
    <row r="3340" spans="1:13" x14ac:dyDescent="0.25">
      <c r="A3340">
        <v>43339</v>
      </c>
      <c r="B3340" t="s">
        <v>76</v>
      </c>
      <c r="C3340">
        <f>VLOOKUP(B3340,Dim_Area!$B$2:$C$52,2,0)</f>
        <v>2123</v>
      </c>
      <c r="D3340">
        <v>2016</v>
      </c>
      <c r="E3340">
        <v>431266</v>
      </c>
      <c r="F3340" t="s">
        <v>112</v>
      </c>
      <c r="G3340">
        <f>VLOOKUP(F3340,Dim_Substance!$B$2:$C$6,2,0)</f>
        <v>2504</v>
      </c>
      <c r="H3340" t="s">
        <v>135</v>
      </c>
      <c r="I3340">
        <f>VLOOKUP(H3340,Dim_User_Type!$B$2:$C$4,2,0)</f>
        <v>3002</v>
      </c>
      <c r="J3340">
        <v>25</v>
      </c>
      <c r="K3340">
        <v>58.125999999999998</v>
      </c>
      <c r="L3340" t="s">
        <v>129</v>
      </c>
      <c r="M3340">
        <f>VLOOKUP(L3340,Dim_Age_Group!$B$2:$C$4,2,0)</f>
        <v>1001</v>
      </c>
    </row>
    <row r="3341" spans="1:13" x14ac:dyDescent="0.25">
      <c r="A3341">
        <v>43340</v>
      </c>
      <c r="B3341" t="s">
        <v>77</v>
      </c>
      <c r="C3341">
        <f>VLOOKUP(B3341,Dim_Area!$B$2:$C$52,2,0)</f>
        <v>2124</v>
      </c>
      <c r="D3341">
        <v>2016</v>
      </c>
      <c r="E3341">
        <v>243347</v>
      </c>
      <c r="F3341" t="s">
        <v>112</v>
      </c>
      <c r="G3341">
        <f>VLOOKUP(F3341,Dim_Substance!$B$2:$C$6,2,0)</f>
        <v>2504</v>
      </c>
      <c r="H3341" t="s">
        <v>135</v>
      </c>
      <c r="I3341">
        <f>VLOOKUP(H3341,Dim_User_Type!$B$2:$C$4,2,0)</f>
        <v>3002</v>
      </c>
      <c r="J3341">
        <v>12</v>
      </c>
      <c r="K3341">
        <v>50.457000000000001</v>
      </c>
      <c r="L3341" t="s">
        <v>129</v>
      </c>
      <c r="M3341">
        <f>VLOOKUP(L3341,Dim_Age_Group!$B$2:$C$4,2,0)</f>
        <v>1001</v>
      </c>
    </row>
    <row r="3342" spans="1:13" x14ac:dyDescent="0.25">
      <c r="A3342">
        <v>43341</v>
      </c>
      <c r="B3342" t="s">
        <v>78</v>
      </c>
      <c r="C3342">
        <f>VLOOKUP(B3342,Dim_Area!$B$2:$C$52,2,0)</f>
        <v>2125</v>
      </c>
      <c r="D3342">
        <v>2016</v>
      </c>
      <c r="E3342">
        <v>467819</v>
      </c>
      <c r="F3342" t="s">
        <v>112</v>
      </c>
      <c r="G3342">
        <f>VLOOKUP(F3342,Dim_Substance!$B$2:$C$6,2,0)</f>
        <v>2504</v>
      </c>
      <c r="H3342" t="s">
        <v>135</v>
      </c>
      <c r="I3342">
        <f>VLOOKUP(H3342,Dim_User_Type!$B$2:$C$4,2,0)</f>
        <v>3002</v>
      </c>
      <c r="J3342">
        <v>27</v>
      </c>
      <c r="K3342">
        <v>58.02</v>
      </c>
      <c r="L3342" t="s">
        <v>129</v>
      </c>
      <c r="M3342">
        <f>VLOOKUP(L3342,Dim_Age_Group!$B$2:$C$4,2,0)</f>
        <v>1001</v>
      </c>
    </row>
    <row r="3343" spans="1:13" x14ac:dyDescent="0.25">
      <c r="A3343">
        <v>43342</v>
      </c>
      <c r="B3343" t="s">
        <v>79</v>
      </c>
      <c r="C3343">
        <f>VLOOKUP(B3343,Dim_Area!$B$2:$C$52,2,0)</f>
        <v>2126</v>
      </c>
      <c r="D3343">
        <v>2016</v>
      </c>
      <c r="E3343">
        <v>74636</v>
      </c>
      <c r="F3343" t="s">
        <v>112</v>
      </c>
      <c r="G3343">
        <f>VLOOKUP(F3343,Dim_Substance!$B$2:$C$6,2,0)</f>
        <v>2504</v>
      </c>
      <c r="H3343" t="s">
        <v>135</v>
      </c>
      <c r="I3343">
        <f>VLOOKUP(H3343,Dim_User_Type!$B$2:$C$4,2,0)</f>
        <v>3002</v>
      </c>
      <c r="J3343">
        <v>7</v>
      </c>
      <c r="K3343">
        <v>88.037000000000006</v>
      </c>
      <c r="L3343" t="s">
        <v>129</v>
      </c>
      <c r="M3343">
        <f>VLOOKUP(L3343,Dim_Age_Group!$B$2:$C$4,2,0)</f>
        <v>1001</v>
      </c>
    </row>
    <row r="3344" spans="1:13" x14ac:dyDescent="0.25">
      <c r="A3344">
        <v>43343</v>
      </c>
      <c r="B3344" t="s">
        <v>80</v>
      </c>
      <c r="C3344">
        <f>VLOOKUP(B3344,Dim_Area!$B$2:$C$52,2,0)</f>
        <v>2127</v>
      </c>
      <c r="D3344">
        <v>2016</v>
      </c>
      <c r="E3344">
        <v>154318</v>
      </c>
      <c r="F3344" t="s">
        <v>112</v>
      </c>
      <c r="G3344">
        <f>VLOOKUP(F3344,Dim_Substance!$B$2:$C$6,2,0)</f>
        <v>2504</v>
      </c>
      <c r="H3344" t="s">
        <v>135</v>
      </c>
      <c r="I3344">
        <f>VLOOKUP(H3344,Dim_User_Type!$B$2:$C$4,2,0)</f>
        <v>3002</v>
      </c>
      <c r="J3344">
        <v>9</v>
      </c>
      <c r="K3344">
        <v>59.965000000000003</v>
      </c>
      <c r="L3344" t="s">
        <v>129</v>
      </c>
      <c r="M3344">
        <f>VLOOKUP(L3344,Dim_Age_Group!$B$2:$C$4,2,0)</f>
        <v>1001</v>
      </c>
    </row>
    <row r="3345" spans="1:13" x14ac:dyDescent="0.25">
      <c r="A3345">
        <v>43344</v>
      </c>
      <c r="B3345" t="s">
        <v>81</v>
      </c>
      <c r="C3345">
        <f>VLOOKUP(B3345,Dim_Area!$B$2:$C$52,2,0)</f>
        <v>2128</v>
      </c>
      <c r="D3345">
        <v>2016</v>
      </c>
      <c r="E3345">
        <v>226449</v>
      </c>
      <c r="F3345" t="s">
        <v>112</v>
      </c>
      <c r="G3345">
        <f>VLOOKUP(F3345,Dim_Substance!$B$2:$C$6,2,0)</f>
        <v>2504</v>
      </c>
      <c r="H3345" t="s">
        <v>135</v>
      </c>
      <c r="I3345">
        <f>VLOOKUP(H3345,Dim_User_Type!$B$2:$C$4,2,0)</f>
        <v>3002</v>
      </c>
      <c r="J3345">
        <v>20</v>
      </c>
      <c r="K3345">
        <v>88.19</v>
      </c>
      <c r="L3345" t="s">
        <v>129</v>
      </c>
      <c r="M3345">
        <f>VLOOKUP(L3345,Dim_Age_Group!$B$2:$C$4,2,0)</f>
        <v>1001</v>
      </c>
    </row>
    <row r="3346" spans="1:13" x14ac:dyDescent="0.25">
      <c r="A3346">
        <v>43345</v>
      </c>
      <c r="B3346" t="s">
        <v>82</v>
      </c>
      <c r="C3346">
        <f>VLOOKUP(B3346,Dim_Area!$B$2:$C$52,2,0)</f>
        <v>2129</v>
      </c>
      <c r="D3346">
        <v>2016</v>
      </c>
      <c r="E3346">
        <v>95517</v>
      </c>
      <c r="F3346" t="s">
        <v>112</v>
      </c>
      <c r="G3346">
        <f>VLOOKUP(F3346,Dim_Substance!$B$2:$C$6,2,0)</f>
        <v>2504</v>
      </c>
      <c r="H3346" t="s">
        <v>135</v>
      </c>
      <c r="I3346">
        <f>VLOOKUP(H3346,Dim_User_Type!$B$2:$C$4,2,0)</f>
        <v>3002</v>
      </c>
      <c r="J3346">
        <v>8</v>
      </c>
      <c r="K3346">
        <v>86.373000000000005</v>
      </c>
      <c r="L3346" t="s">
        <v>129</v>
      </c>
      <c r="M3346">
        <f>VLOOKUP(L3346,Dim_Age_Group!$B$2:$C$4,2,0)</f>
        <v>1001</v>
      </c>
    </row>
    <row r="3347" spans="1:13" x14ac:dyDescent="0.25">
      <c r="A3347">
        <v>43346</v>
      </c>
      <c r="B3347" t="s">
        <v>83</v>
      </c>
      <c r="C3347">
        <f>VLOOKUP(B3347,Dim_Area!$B$2:$C$52,2,0)</f>
        <v>2130</v>
      </c>
      <c r="D3347">
        <v>2016</v>
      </c>
      <c r="E3347">
        <v>691607</v>
      </c>
      <c r="F3347" t="s">
        <v>112</v>
      </c>
      <c r="G3347">
        <f>VLOOKUP(F3347,Dim_Substance!$B$2:$C$6,2,0)</f>
        <v>2504</v>
      </c>
      <c r="H3347" t="s">
        <v>135</v>
      </c>
      <c r="I3347">
        <f>VLOOKUP(H3347,Dim_User_Type!$B$2:$C$4,2,0)</f>
        <v>3002</v>
      </c>
      <c r="J3347">
        <v>36</v>
      </c>
      <c r="K3347">
        <v>51.555999999999997</v>
      </c>
      <c r="L3347" t="s">
        <v>129</v>
      </c>
      <c r="M3347">
        <f>VLOOKUP(L3347,Dim_Age_Group!$B$2:$C$4,2,0)</f>
        <v>1001</v>
      </c>
    </row>
    <row r="3348" spans="1:13" x14ac:dyDescent="0.25">
      <c r="A3348">
        <v>43347</v>
      </c>
      <c r="B3348" t="s">
        <v>84</v>
      </c>
      <c r="C3348">
        <f>VLOOKUP(B3348,Dim_Area!$B$2:$C$52,2,0)</f>
        <v>2131</v>
      </c>
      <c r="D3348">
        <v>2016</v>
      </c>
      <c r="E3348">
        <v>165925</v>
      </c>
      <c r="F3348" t="s">
        <v>112</v>
      </c>
      <c r="G3348">
        <f>VLOOKUP(F3348,Dim_Substance!$B$2:$C$6,2,0)</f>
        <v>2504</v>
      </c>
      <c r="H3348" t="s">
        <v>135</v>
      </c>
      <c r="I3348">
        <f>VLOOKUP(H3348,Dim_User_Type!$B$2:$C$4,2,0)</f>
        <v>3002</v>
      </c>
      <c r="J3348">
        <v>16</v>
      </c>
      <c r="K3348">
        <v>97.418999999999997</v>
      </c>
      <c r="L3348" t="s">
        <v>129</v>
      </c>
      <c r="M3348">
        <f>VLOOKUP(L3348,Dim_Age_Group!$B$2:$C$4,2,0)</f>
        <v>1001</v>
      </c>
    </row>
    <row r="3349" spans="1:13" x14ac:dyDescent="0.25">
      <c r="A3349">
        <v>43348</v>
      </c>
      <c r="B3349" t="s">
        <v>85</v>
      </c>
      <c r="C3349">
        <f>VLOOKUP(B3349,Dim_Area!$B$2:$C$52,2,0)</f>
        <v>2132</v>
      </c>
      <c r="D3349">
        <v>2016</v>
      </c>
      <c r="E3349">
        <v>1403019</v>
      </c>
      <c r="F3349" t="s">
        <v>112</v>
      </c>
      <c r="G3349">
        <f>VLOOKUP(F3349,Dim_Substance!$B$2:$C$6,2,0)</f>
        <v>2504</v>
      </c>
      <c r="H3349" t="s">
        <v>135</v>
      </c>
      <c r="I3349">
        <f>VLOOKUP(H3349,Dim_User_Type!$B$2:$C$4,2,0)</f>
        <v>3002</v>
      </c>
      <c r="J3349">
        <v>95</v>
      </c>
      <c r="K3349">
        <v>67.491</v>
      </c>
      <c r="L3349" t="s">
        <v>129</v>
      </c>
      <c r="M3349">
        <f>VLOOKUP(L3349,Dim_Age_Group!$B$2:$C$4,2,0)</f>
        <v>1001</v>
      </c>
    </row>
    <row r="3350" spans="1:13" x14ac:dyDescent="0.25">
      <c r="A3350">
        <v>43349</v>
      </c>
      <c r="B3350" t="s">
        <v>86</v>
      </c>
      <c r="C3350">
        <f>VLOOKUP(B3350,Dim_Area!$B$2:$C$52,2,0)</f>
        <v>2133</v>
      </c>
      <c r="D3350">
        <v>2016</v>
      </c>
      <c r="E3350">
        <v>789194</v>
      </c>
      <c r="F3350" t="s">
        <v>112</v>
      </c>
      <c r="G3350">
        <f>VLOOKUP(F3350,Dim_Substance!$B$2:$C$6,2,0)</f>
        <v>2504</v>
      </c>
      <c r="H3350" t="s">
        <v>135</v>
      </c>
      <c r="I3350">
        <f>VLOOKUP(H3350,Dim_User_Type!$B$2:$C$4,2,0)</f>
        <v>3002</v>
      </c>
      <c r="J3350">
        <v>48</v>
      </c>
      <c r="K3350">
        <v>60.427999999999997</v>
      </c>
      <c r="L3350" t="s">
        <v>129</v>
      </c>
      <c r="M3350">
        <f>VLOOKUP(L3350,Dim_Age_Group!$B$2:$C$4,2,0)</f>
        <v>1001</v>
      </c>
    </row>
    <row r="3351" spans="1:13" x14ac:dyDescent="0.25">
      <c r="A3351">
        <v>43350</v>
      </c>
      <c r="B3351" t="s">
        <v>87</v>
      </c>
      <c r="C3351">
        <f>VLOOKUP(B3351,Dim_Area!$B$2:$C$52,2,0)</f>
        <v>2134</v>
      </c>
      <c r="D3351">
        <v>2016</v>
      </c>
      <c r="E3351">
        <v>52376</v>
      </c>
      <c r="F3351" t="s">
        <v>112</v>
      </c>
      <c r="G3351">
        <f>VLOOKUP(F3351,Dim_Substance!$B$2:$C$6,2,0)</f>
        <v>2504</v>
      </c>
      <c r="H3351" t="s">
        <v>135</v>
      </c>
      <c r="I3351">
        <f>VLOOKUP(H3351,Dim_User_Type!$B$2:$C$4,2,0)</f>
        <v>3002</v>
      </c>
      <c r="J3351">
        <v>3</v>
      </c>
      <c r="K3351">
        <v>49.853000000000002</v>
      </c>
      <c r="L3351" t="s">
        <v>129</v>
      </c>
      <c r="M3351">
        <f>VLOOKUP(L3351,Dim_Age_Group!$B$2:$C$4,2,0)</f>
        <v>1001</v>
      </c>
    </row>
    <row r="3352" spans="1:13" x14ac:dyDescent="0.25">
      <c r="A3352">
        <v>43351</v>
      </c>
      <c r="B3352" t="s">
        <v>88</v>
      </c>
      <c r="C3352">
        <f>VLOOKUP(B3352,Dim_Area!$B$2:$C$52,2,0)</f>
        <v>2135</v>
      </c>
      <c r="D3352">
        <v>2016</v>
      </c>
      <c r="E3352">
        <v>902125</v>
      </c>
      <c r="F3352" t="s">
        <v>112</v>
      </c>
      <c r="G3352">
        <f>VLOOKUP(F3352,Dim_Substance!$B$2:$C$6,2,0)</f>
        <v>2504</v>
      </c>
      <c r="H3352" t="s">
        <v>135</v>
      </c>
      <c r="I3352">
        <f>VLOOKUP(H3352,Dim_User_Type!$B$2:$C$4,2,0)</f>
        <v>3002</v>
      </c>
      <c r="J3352">
        <v>57</v>
      </c>
      <c r="K3352">
        <v>63.326999999999998</v>
      </c>
      <c r="L3352" t="s">
        <v>129</v>
      </c>
      <c r="M3352">
        <f>VLOOKUP(L3352,Dim_Age_Group!$B$2:$C$4,2,0)</f>
        <v>1001</v>
      </c>
    </row>
    <row r="3353" spans="1:13" x14ac:dyDescent="0.25">
      <c r="A3353">
        <v>43352</v>
      </c>
      <c r="B3353" t="s">
        <v>89</v>
      </c>
      <c r="C3353">
        <f>VLOOKUP(B3353,Dim_Area!$B$2:$C$52,2,0)</f>
        <v>2136</v>
      </c>
      <c r="D3353">
        <v>2016</v>
      </c>
      <c r="E3353">
        <v>316132</v>
      </c>
      <c r="F3353" t="s">
        <v>112</v>
      </c>
      <c r="G3353">
        <f>VLOOKUP(F3353,Dim_Substance!$B$2:$C$6,2,0)</f>
        <v>2504</v>
      </c>
      <c r="H3353" t="s">
        <v>135</v>
      </c>
      <c r="I3353">
        <f>VLOOKUP(H3353,Dim_User_Type!$B$2:$C$4,2,0)</f>
        <v>3002</v>
      </c>
      <c r="J3353">
        <v>17</v>
      </c>
      <c r="K3353">
        <v>53.768999999999998</v>
      </c>
      <c r="L3353" t="s">
        <v>129</v>
      </c>
      <c r="M3353">
        <f>VLOOKUP(L3353,Dim_Age_Group!$B$2:$C$4,2,0)</f>
        <v>1001</v>
      </c>
    </row>
    <row r="3354" spans="1:13" x14ac:dyDescent="0.25">
      <c r="A3354">
        <v>43353</v>
      </c>
      <c r="B3354" t="s">
        <v>90</v>
      </c>
      <c r="C3354">
        <f>VLOOKUP(B3354,Dim_Area!$B$2:$C$52,2,0)</f>
        <v>2137</v>
      </c>
      <c r="D3354">
        <v>2016</v>
      </c>
      <c r="E3354">
        <v>292642</v>
      </c>
      <c r="F3354" t="s">
        <v>112</v>
      </c>
      <c r="G3354">
        <f>VLOOKUP(F3354,Dim_Substance!$B$2:$C$6,2,0)</f>
        <v>2504</v>
      </c>
      <c r="H3354" t="s">
        <v>135</v>
      </c>
      <c r="I3354">
        <f>VLOOKUP(H3354,Dim_User_Type!$B$2:$C$4,2,0)</f>
        <v>3002</v>
      </c>
      <c r="J3354">
        <v>30</v>
      </c>
      <c r="K3354">
        <v>103.45699999999999</v>
      </c>
      <c r="L3354" t="s">
        <v>129</v>
      </c>
      <c r="M3354">
        <f>VLOOKUP(L3354,Dim_Age_Group!$B$2:$C$4,2,0)</f>
        <v>1001</v>
      </c>
    </row>
    <row r="3355" spans="1:13" x14ac:dyDescent="0.25">
      <c r="A3355">
        <v>43354</v>
      </c>
      <c r="B3355" t="s">
        <v>91</v>
      </c>
      <c r="C3355">
        <f>VLOOKUP(B3355,Dim_Area!$B$2:$C$52,2,0)</f>
        <v>2138</v>
      </c>
      <c r="D3355">
        <v>2016</v>
      </c>
      <c r="E3355">
        <v>922209</v>
      </c>
      <c r="F3355" t="s">
        <v>112</v>
      </c>
      <c r="G3355">
        <f>VLOOKUP(F3355,Dim_Substance!$B$2:$C$6,2,0)</f>
        <v>2504</v>
      </c>
      <c r="H3355" t="s">
        <v>135</v>
      </c>
      <c r="I3355">
        <f>VLOOKUP(H3355,Dim_User_Type!$B$2:$C$4,2,0)</f>
        <v>3002</v>
      </c>
      <c r="J3355">
        <v>52</v>
      </c>
      <c r="K3355">
        <v>55.948</v>
      </c>
      <c r="L3355" t="s">
        <v>129</v>
      </c>
      <c r="M3355">
        <f>VLOOKUP(L3355,Dim_Age_Group!$B$2:$C$4,2,0)</f>
        <v>1001</v>
      </c>
    </row>
    <row r="3356" spans="1:13" x14ac:dyDescent="0.25">
      <c r="A3356">
        <v>43355</v>
      </c>
      <c r="B3356" t="s">
        <v>92</v>
      </c>
      <c r="C3356">
        <f>VLOOKUP(B3356,Dim_Area!$B$2:$C$52,2,0)</f>
        <v>2139</v>
      </c>
      <c r="D3356">
        <v>2016</v>
      </c>
      <c r="E3356">
        <v>73649</v>
      </c>
      <c r="F3356" t="s">
        <v>112</v>
      </c>
      <c r="G3356">
        <f>VLOOKUP(F3356,Dim_Substance!$B$2:$C$6,2,0)</f>
        <v>2504</v>
      </c>
      <c r="H3356" t="s">
        <v>135</v>
      </c>
      <c r="I3356">
        <f>VLOOKUP(H3356,Dim_User_Type!$B$2:$C$4,2,0)</f>
        <v>3002</v>
      </c>
      <c r="J3356">
        <v>7</v>
      </c>
      <c r="K3356">
        <v>94.852000000000004</v>
      </c>
      <c r="L3356" t="s">
        <v>129</v>
      </c>
      <c r="M3356">
        <f>VLOOKUP(L3356,Dim_Age_Group!$B$2:$C$4,2,0)</f>
        <v>1001</v>
      </c>
    </row>
    <row r="3357" spans="1:13" x14ac:dyDescent="0.25">
      <c r="A3357">
        <v>43356</v>
      </c>
      <c r="B3357" t="s">
        <v>93</v>
      </c>
      <c r="C3357">
        <f>VLOOKUP(B3357,Dim_Area!$B$2:$C$52,2,0)</f>
        <v>2140</v>
      </c>
      <c r="D3357">
        <v>2016</v>
      </c>
      <c r="E3357">
        <v>370519</v>
      </c>
      <c r="F3357" t="s">
        <v>112</v>
      </c>
      <c r="G3357">
        <f>VLOOKUP(F3357,Dim_Substance!$B$2:$C$6,2,0)</f>
        <v>2504</v>
      </c>
      <c r="H3357" t="s">
        <v>135</v>
      </c>
      <c r="I3357">
        <f>VLOOKUP(H3357,Dim_User_Type!$B$2:$C$4,2,0)</f>
        <v>3002</v>
      </c>
      <c r="J3357">
        <v>20</v>
      </c>
      <c r="K3357">
        <v>54.71</v>
      </c>
      <c r="L3357" t="s">
        <v>129</v>
      </c>
      <c r="M3357">
        <f>VLOOKUP(L3357,Dim_Age_Group!$B$2:$C$4,2,0)</f>
        <v>1001</v>
      </c>
    </row>
    <row r="3358" spans="1:13" x14ac:dyDescent="0.25">
      <c r="A3358">
        <v>43357</v>
      </c>
      <c r="B3358" t="s">
        <v>94</v>
      </c>
      <c r="C3358">
        <f>VLOOKUP(B3358,Dim_Area!$B$2:$C$52,2,0)</f>
        <v>2141</v>
      </c>
      <c r="D3358">
        <v>2016</v>
      </c>
      <c r="E3358">
        <v>67066</v>
      </c>
      <c r="F3358" t="s">
        <v>112</v>
      </c>
      <c r="G3358">
        <f>VLOOKUP(F3358,Dim_Substance!$B$2:$C$6,2,0)</f>
        <v>2504</v>
      </c>
      <c r="H3358" t="s">
        <v>135</v>
      </c>
      <c r="I3358">
        <f>VLOOKUP(H3358,Dim_User_Type!$B$2:$C$4,2,0)</f>
        <v>3002</v>
      </c>
      <c r="J3358">
        <v>4</v>
      </c>
      <c r="K3358">
        <v>59.44</v>
      </c>
      <c r="L3358" t="s">
        <v>129</v>
      </c>
      <c r="M3358">
        <f>VLOOKUP(L3358,Dim_Age_Group!$B$2:$C$4,2,0)</f>
        <v>1001</v>
      </c>
    </row>
    <row r="3359" spans="1:13" x14ac:dyDescent="0.25">
      <c r="A3359">
        <v>43358</v>
      </c>
      <c r="B3359" t="s">
        <v>95</v>
      </c>
      <c r="C3359">
        <f>VLOOKUP(B3359,Dim_Area!$B$2:$C$52,2,0)</f>
        <v>2142</v>
      </c>
      <c r="D3359">
        <v>2016</v>
      </c>
      <c r="E3359">
        <v>509963</v>
      </c>
      <c r="F3359" t="s">
        <v>112</v>
      </c>
      <c r="G3359">
        <f>VLOOKUP(F3359,Dim_Substance!$B$2:$C$6,2,0)</f>
        <v>2504</v>
      </c>
      <c r="H3359" t="s">
        <v>135</v>
      </c>
      <c r="I3359">
        <f>VLOOKUP(H3359,Dim_User_Type!$B$2:$C$4,2,0)</f>
        <v>3002</v>
      </c>
      <c r="J3359">
        <v>29</v>
      </c>
      <c r="K3359">
        <v>57.454999999999998</v>
      </c>
      <c r="L3359" t="s">
        <v>129</v>
      </c>
      <c r="M3359">
        <f>VLOOKUP(L3359,Dim_Age_Group!$B$2:$C$4,2,0)</f>
        <v>1001</v>
      </c>
    </row>
    <row r="3360" spans="1:13" x14ac:dyDescent="0.25">
      <c r="A3360">
        <v>43359</v>
      </c>
      <c r="B3360" t="s">
        <v>96</v>
      </c>
      <c r="C3360">
        <f>VLOOKUP(B3360,Dim_Area!$B$2:$C$52,2,0)</f>
        <v>2143</v>
      </c>
      <c r="D3360">
        <v>2016</v>
      </c>
      <c r="E3360">
        <v>2431437</v>
      </c>
      <c r="F3360" t="s">
        <v>112</v>
      </c>
      <c r="G3360">
        <f>VLOOKUP(F3360,Dim_Substance!$B$2:$C$6,2,0)</f>
        <v>2504</v>
      </c>
      <c r="H3360" t="s">
        <v>135</v>
      </c>
      <c r="I3360">
        <f>VLOOKUP(H3360,Dim_User_Type!$B$2:$C$4,2,0)</f>
        <v>3002</v>
      </c>
      <c r="J3360">
        <v>118</v>
      </c>
      <c r="K3360">
        <v>48.551000000000002</v>
      </c>
      <c r="L3360" t="s">
        <v>129</v>
      </c>
      <c r="M3360">
        <f>VLOOKUP(L3360,Dim_Age_Group!$B$2:$C$4,2,0)</f>
        <v>1001</v>
      </c>
    </row>
    <row r="3361" spans="1:13" x14ac:dyDescent="0.25">
      <c r="A3361">
        <v>43360</v>
      </c>
      <c r="B3361" t="s">
        <v>97</v>
      </c>
      <c r="C3361">
        <f>VLOOKUP(B3361,Dim_Area!$B$2:$C$52,2,0)</f>
        <v>2144</v>
      </c>
      <c r="D3361">
        <v>2016</v>
      </c>
      <c r="E3361">
        <v>300510</v>
      </c>
      <c r="F3361" t="s">
        <v>112</v>
      </c>
      <c r="G3361">
        <f>VLOOKUP(F3361,Dim_Substance!$B$2:$C$6,2,0)</f>
        <v>2504</v>
      </c>
      <c r="H3361" t="s">
        <v>135</v>
      </c>
      <c r="I3361">
        <f>VLOOKUP(H3361,Dim_User_Type!$B$2:$C$4,2,0)</f>
        <v>3002</v>
      </c>
      <c r="J3361">
        <v>14</v>
      </c>
      <c r="K3361">
        <v>47.076000000000001</v>
      </c>
      <c r="L3361" t="s">
        <v>129</v>
      </c>
      <c r="M3361">
        <f>VLOOKUP(L3361,Dim_Age_Group!$B$2:$C$4,2,0)</f>
        <v>1001</v>
      </c>
    </row>
    <row r="3362" spans="1:13" x14ac:dyDescent="0.25">
      <c r="A3362">
        <v>43361</v>
      </c>
      <c r="B3362" t="s">
        <v>98</v>
      </c>
      <c r="C3362">
        <f>VLOOKUP(B3362,Dim_Area!$B$2:$C$52,2,0)</f>
        <v>2145</v>
      </c>
      <c r="D3362">
        <v>2016</v>
      </c>
      <c r="E3362">
        <v>42109</v>
      </c>
      <c r="F3362" t="s">
        <v>112</v>
      </c>
      <c r="G3362">
        <f>VLOOKUP(F3362,Dim_Substance!$B$2:$C$6,2,0)</f>
        <v>2504</v>
      </c>
      <c r="H3362" t="s">
        <v>135</v>
      </c>
      <c r="I3362">
        <f>VLOOKUP(H3362,Dim_User_Type!$B$2:$C$4,2,0)</f>
        <v>3002</v>
      </c>
      <c r="J3362">
        <v>5</v>
      </c>
      <c r="K3362">
        <v>107.482</v>
      </c>
      <c r="L3362" t="s">
        <v>129</v>
      </c>
      <c r="M3362">
        <f>VLOOKUP(L3362,Dim_Age_Group!$B$2:$C$4,2,0)</f>
        <v>1001</v>
      </c>
    </row>
    <row r="3363" spans="1:13" x14ac:dyDescent="0.25">
      <c r="A3363">
        <v>43362</v>
      </c>
      <c r="B3363" t="s">
        <v>99</v>
      </c>
      <c r="C3363">
        <f>VLOOKUP(B3363,Dim_Area!$B$2:$C$52,2,0)</f>
        <v>2146</v>
      </c>
      <c r="D3363">
        <v>2016</v>
      </c>
      <c r="E3363">
        <v>628617</v>
      </c>
      <c r="F3363" t="s">
        <v>112</v>
      </c>
      <c r="G3363">
        <f>VLOOKUP(F3363,Dim_Substance!$B$2:$C$6,2,0)</f>
        <v>2504</v>
      </c>
      <c r="H3363" t="s">
        <v>135</v>
      </c>
      <c r="I3363">
        <f>VLOOKUP(H3363,Dim_User_Type!$B$2:$C$4,2,0)</f>
        <v>3002</v>
      </c>
      <c r="J3363">
        <v>34</v>
      </c>
      <c r="K3363">
        <v>54.832999999999998</v>
      </c>
      <c r="L3363" t="s">
        <v>129</v>
      </c>
      <c r="M3363">
        <f>VLOOKUP(L3363,Dim_Age_Group!$B$2:$C$4,2,0)</f>
        <v>1001</v>
      </c>
    </row>
    <row r="3364" spans="1:13" x14ac:dyDescent="0.25">
      <c r="A3364">
        <v>43363</v>
      </c>
      <c r="B3364" t="s">
        <v>100</v>
      </c>
      <c r="C3364">
        <f>VLOOKUP(B3364,Dim_Area!$B$2:$C$52,2,0)</f>
        <v>2147</v>
      </c>
      <c r="D3364">
        <v>2016</v>
      </c>
      <c r="E3364">
        <v>536155</v>
      </c>
      <c r="F3364" t="s">
        <v>112</v>
      </c>
      <c r="G3364">
        <f>VLOOKUP(F3364,Dim_Substance!$B$2:$C$6,2,0)</f>
        <v>2504</v>
      </c>
      <c r="H3364" t="s">
        <v>135</v>
      </c>
      <c r="I3364">
        <f>VLOOKUP(H3364,Dim_User_Type!$B$2:$C$4,2,0)</f>
        <v>3002</v>
      </c>
      <c r="J3364">
        <v>48</v>
      </c>
      <c r="K3364">
        <v>89.575999999999993</v>
      </c>
      <c r="L3364" t="s">
        <v>129</v>
      </c>
      <c r="M3364">
        <f>VLOOKUP(L3364,Dim_Age_Group!$B$2:$C$4,2,0)</f>
        <v>1001</v>
      </c>
    </row>
    <row r="3365" spans="1:13" x14ac:dyDescent="0.25">
      <c r="A3365">
        <v>43364</v>
      </c>
      <c r="B3365" t="s">
        <v>101</v>
      </c>
      <c r="C3365">
        <f>VLOOKUP(B3365,Dim_Area!$B$2:$C$52,2,0)</f>
        <v>2148</v>
      </c>
      <c r="D3365">
        <v>2016</v>
      </c>
      <c r="E3365">
        <v>127201</v>
      </c>
      <c r="F3365" t="s">
        <v>112</v>
      </c>
      <c r="G3365">
        <f>VLOOKUP(F3365,Dim_Substance!$B$2:$C$6,2,0)</f>
        <v>2504</v>
      </c>
      <c r="H3365" t="s">
        <v>135</v>
      </c>
      <c r="I3365">
        <f>VLOOKUP(H3365,Dim_User_Type!$B$2:$C$4,2,0)</f>
        <v>3002</v>
      </c>
      <c r="J3365">
        <v>7</v>
      </c>
      <c r="K3365">
        <v>54.494</v>
      </c>
      <c r="L3365" t="s">
        <v>129</v>
      </c>
      <c r="M3365">
        <f>VLOOKUP(L3365,Dim_Age_Group!$B$2:$C$4,2,0)</f>
        <v>1001</v>
      </c>
    </row>
    <row r="3366" spans="1:13" x14ac:dyDescent="0.25">
      <c r="A3366">
        <v>43365</v>
      </c>
      <c r="B3366" t="s">
        <v>102</v>
      </c>
      <c r="C3366">
        <f>VLOOKUP(B3366,Dim_Area!$B$2:$C$52,2,0)</f>
        <v>2149</v>
      </c>
      <c r="D3366">
        <v>2016</v>
      </c>
      <c r="E3366">
        <v>444929</v>
      </c>
      <c r="F3366" t="s">
        <v>112</v>
      </c>
      <c r="G3366">
        <f>VLOOKUP(F3366,Dim_Substance!$B$2:$C$6,2,0)</f>
        <v>2504</v>
      </c>
      <c r="H3366" t="s">
        <v>135</v>
      </c>
      <c r="I3366">
        <f>VLOOKUP(H3366,Dim_User_Type!$B$2:$C$4,2,0)</f>
        <v>3002</v>
      </c>
      <c r="J3366">
        <v>26</v>
      </c>
      <c r="K3366">
        <v>59.073999999999998</v>
      </c>
      <c r="L3366" t="s">
        <v>129</v>
      </c>
      <c r="M3366">
        <f>VLOOKUP(L3366,Dim_Age_Group!$B$2:$C$4,2,0)</f>
        <v>1001</v>
      </c>
    </row>
    <row r="3367" spans="1:13" x14ac:dyDescent="0.25">
      <c r="A3367">
        <v>43366</v>
      </c>
      <c r="B3367" t="s">
        <v>103</v>
      </c>
      <c r="C3367">
        <f>VLOOKUP(B3367,Dim_Area!$B$2:$C$52,2,0)</f>
        <v>2150</v>
      </c>
      <c r="D3367">
        <v>2016</v>
      </c>
      <c r="E3367">
        <v>44231</v>
      </c>
      <c r="F3367" t="s">
        <v>112</v>
      </c>
      <c r="G3367">
        <f>VLOOKUP(F3367,Dim_Substance!$B$2:$C$6,2,0)</f>
        <v>2504</v>
      </c>
      <c r="H3367" t="s">
        <v>135</v>
      </c>
      <c r="I3367">
        <f>VLOOKUP(H3367,Dim_User_Type!$B$2:$C$4,2,0)</f>
        <v>3002</v>
      </c>
      <c r="J3367">
        <v>3</v>
      </c>
      <c r="K3367">
        <v>57.63</v>
      </c>
      <c r="L3367" t="s">
        <v>129</v>
      </c>
      <c r="M3367">
        <f>VLOOKUP(L3367,Dim_Age_Group!$B$2:$C$4,2,0)</f>
        <v>1001</v>
      </c>
    </row>
    <row r="3368" spans="1:13" x14ac:dyDescent="0.25">
      <c r="A3368">
        <v>43367</v>
      </c>
      <c r="B3368" t="s">
        <v>53</v>
      </c>
      <c r="C3368">
        <f>VLOOKUP(B3368,Dim_Area!$B$2:$C$52,2,0)</f>
        <v>2100</v>
      </c>
      <c r="D3368">
        <v>2017</v>
      </c>
      <c r="E3368">
        <v>373065</v>
      </c>
      <c r="F3368" t="s">
        <v>112</v>
      </c>
      <c r="G3368">
        <f>VLOOKUP(F3368,Dim_Substance!$B$2:$C$6,2,0)</f>
        <v>2504</v>
      </c>
      <c r="H3368" t="s">
        <v>135</v>
      </c>
      <c r="I3368">
        <f>VLOOKUP(H3368,Dim_User_Type!$B$2:$C$4,2,0)</f>
        <v>3002</v>
      </c>
      <c r="J3368">
        <v>23</v>
      </c>
      <c r="K3368">
        <v>61.762999999999998</v>
      </c>
      <c r="L3368" t="s">
        <v>129</v>
      </c>
      <c r="M3368">
        <f>VLOOKUP(L3368,Dim_Age_Group!$B$2:$C$4,2,0)</f>
        <v>1001</v>
      </c>
    </row>
    <row r="3369" spans="1:13" x14ac:dyDescent="0.25">
      <c r="A3369">
        <v>43368</v>
      </c>
      <c r="B3369" t="s">
        <v>54</v>
      </c>
      <c r="C3369">
        <f>VLOOKUP(B3369,Dim_Area!$B$2:$C$52,2,0)</f>
        <v>2101</v>
      </c>
      <c r="D3369">
        <v>2017</v>
      </c>
      <c r="E3369">
        <v>58106</v>
      </c>
      <c r="F3369" t="s">
        <v>112</v>
      </c>
      <c r="G3369">
        <f>VLOOKUP(F3369,Dim_Substance!$B$2:$C$6,2,0)</f>
        <v>2504</v>
      </c>
      <c r="H3369" t="s">
        <v>135</v>
      </c>
      <c r="I3369">
        <f>VLOOKUP(H3369,Dim_User_Type!$B$2:$C$4,2,0)</f>
        <v>3002</v>
      </c>
      <c r="J3369">
        <v>5</v>
      </c>
      <c r="K3369">
        <v>78.759</v>
      </c>
      <c r="L3369" t="s">
        <v>129</v>
      </c>
      <c r="M3369">
        <f>VLOOKUP(L3369,Dim_Age_Group!$B$2:$C$4,2,0)</f>
        <v>1001</v>
      </c>
    </row>
    <row r="3370" spans="1:13" x14ac:dyDescent="0.25">
      <c r="A3370">
        <v>43369</v>
      </c>
      <c r="B3370" t="s">
        <v>55</v>
      </c>
      <c r="C3370">
        <f>VLOOKUP(B3370,Dim_Area!$B$2:$C$52,2,0)</f>
        <v>2102</v>
      </c>
      <c r="D3370">
        <v>2017</v>
      </c>
      <c r="E3370">
        <v>556478</v>
      </c>
      <c r="F3370" t="s">
        <v>112</v>
      </c>
      <c r="G3370">
        <f>VLOOKUP(F3370,Dim_Substance!$B$2:$C$6,2,0)</f>
        <v>2504</v>
      </c>
      <c r="H3370" t="s">
        <v>135</v>
      </c>
      <c r="I3370">
        <f>VLOOKUP(H3370,Dim_User_Type!$B$2:$C$4,2,0)</f>
        <v>3002</v>
      </c>
      <c r="J3370">
        <v>35</v>
      </c>
      <c r="K3370">
        <v>62.780999999999999</v>
      </c>
      <c r="L3370" t="s">
        <v>129</v>
      </c>
      <c r="M3370">
        <f>VLOOKUP(L3370,Dim_Age_Group!$B$2:$C$4,2,0)</f>
        <v>1001</v>
      </c>
    </row>
    <row r="3371" spans="1:13" x14ac:dyDescent="0.25">
      <c r="A3371">
        <v>43370</v>
      </c>
      <c r="B3371" t="s">
        <v>56</v>
      </c>
      <c r="C3371">
        <f>VLOOKUP(B3371,Dim_Area!$B$2:$C$52,2,0)</f>
        <v>2103</v>
      </c>
      <c r="D3371">
        <v>2017</v>
      </c>
      <c r="E3371">
        <v>236702</v>
      </c>
      <c r="F3371" t="s">
        <v>112</v>
      </c>
      <c r="G3371">
        <f>VLOOKUP(F3371,Dim_Substance!$B$2:$C$6,2,0)</f>
        <v>2504</v>
      </c>
      <c r="H3371" t="s">
        <v>135</v>
      </c>
      <c r="I3371">
        <f>VLOOKUP(H3371,Dim_User_Type!$B$2:$C$4,2,0)</f>
        <v>3002</v>
      </c>
      <c r="J3371">
        <v>13</v>
      </c>
      <c r="K3371">
        <v>56.171999999999997</v>
      </c>
      <c r="L3371" t="s">
        <v>129</v>
      </c>
      <c r="M3371">
        <f>VLOOKUP(L3371,Dim_Age_Group!$B$2:$C$4,2,0)</f>
        <v>1001</v>
      </c>
    </row>
    <row r="3372" spans="1:13" x14ac:dyDescent="0.25">
      <c r="A3372">
        <v>43371</v>
      </c>
      <c r="B3372" t="s">
        <v>57</v>
      </c>
      <c r="C3372">
        <f>VLOOKUP(B3372,Dim_Area!$B$2:$C$52,2,0)</f>
        <v>2104</v>
      </c>
      <c r="D3372">
        <v>2017</v>
      </c>
      <c r="E3372">
        <v>3026428</v>
      </c>
      <c r="F3372" t="s">
        <v>112</v>
      </c>
      <c r="G3372">
        <f>VLOOKUP(F3372,Dim_Substance!$B$2:$C$6,2,0)</f>
        <v>2504</v>
      </c>
      <c r="H3372" t="s">
        <v>135</v>
      </c>
      <c r="I3372">
        <f>VLOOKUP(H3372,Dim_User_Type!$B$2:$C$4,2,0)</f>
        <v>3002</v>
      </c>
      <c r="J3372">
        <v>213</v>
      </c>
      <c r="K3372">
        <v>70.53</v>
      </c>
      <c r="L3372" t="s">
        <v>129</v>
      </c>
      <c r="M3372">
        <f>VLOOKUP(L3372,Dim_Age_Group!$B$2:$C$4,2,0)</f>
        <v>1001</v>
      </c>
    </row>
    <row r="3373" spans="1:13" x14ac:dyDescent="0.25">
      <c r="A3373">
        <v>43372</v>
      </c>
      <c r="B3373" t="s">
        <v>58</v>
      </c>
      <c r="C3373">
        <f>VLOOKUP(B3373,Dim_Area!$B$2:$C$52,2,0)</f>
        <v>2105</v>
      </c>
      <c r="D3373">
        <v>2017</v>
      </c>
      <c r="E3373">
        <v>430432</v>
      </c>
      <c r="F3373" t="s">
        <v>112</v>
      </c>
      <c r="G3373">
        <f>VLOOKUP(F3373,Dim_Substance!$B$2:$C$6,2,0)</f>
        <v>2504</v>
      </c>
      <c r="H3373" t="s">
        <v>135</v>
      </c>
      <c r="I3373">
        <f>VLOOKUP(H3373,Dim_User_Type!$B$2:$C$4,2,0)</f>
        <v>3002</v>
      </c>
      <c r="J3373">
        <v>40</v>
      </c>
      <c r="K3373">
        <v>93.861999999999995</v>
      </c>
      <c r="L3373" t="s">
        <v>129</v>
      </c>
      <c r="M3373">
        <f>VLOOKUP(L3373,Dim_Age_Group!$B$2:$C$4,2,0)</f>
        <v>1001</v>
      </c>
    </row>
    <row r="3374" spans="1:13" x14ac:dyDescent="0.25">
      <c r="A3374">
        <v>43373</v>
      </c>
      <c r="B3374" t="s">
        <v>59</v>
      </c>
      <c r="C3374">
        <f>VLOOKUP(B3374,Dim_Area!$B$2:$C$52,2,0)</f>
        <v>2106</v>
      </c>
      <c r="D3374">
        <v>2017</v>
      </c>
      <c r="E3374">
        <v>272254</v>
      </c>
      <c r="F3374" t="s">
        <v>112</v>
      </c>
      <c r="G3374">
        <f>VLOOKUP(F3374,Dim_Substance!$B$2:$C$6,2,0)</f>
        <v>2504</v>
      </c>
      <c r="H3374" t="s">
        <v>135</v>
      </c>
      <c r="I3374">
        <f>VLOOKUP(H3374,Dim_User_Type!$B$2:$C$4,2,0)</f>
        <v>3002</v>
      </c>
      <c r="J3374">
        <v>23</v>
      </c>
      <c r="K3374">
        <v>83.498000000000005</v>
      </c>
      <c r="L3374" t="s">
        <v>129</v>
      </c>
      <c r="M3374">
        <f>VLOOKUP(L3374,Dim_Age_Group!$B$2:$C$4,2,0)</f>
        <v>1001</v>
      </c>
    </row>
    <row r="3375" spans="1:13" x14ac:dyDescent="0.25">
      <c r="A3375">
        <v>43374</v>
      </c>
      <c r="B3375" t="s">
        <v>60</v>
      </c>
      <c r="C3375">
        <f>VLOOKUP(B3375,Dim_Area!$B$2:$C$52,2,0)</f>
        <v>2107</v>
      </c>
      <c r="D3375">
        <v>2017</v>
      </c>
      <c r="E3375">
        <v>69413</v>
      </c>
      <c r="F3375" t="s">
        <v>112</v>
      </c>
      <c r="G3375">
        <f>VLOOKUP(F3375,Dim_Substance!$B$2:$C$6,2,0)</f>
        <v>2504</v>
      </c>
      <c r="H3375" t="s">
        <v>135</v>
      </c>
      <c r="I3375">
        <f>VLOOKUP(H3375,Dim_User_Type!$B$2:$C$4,2,0)</f>
        <v>3002</v>
      </c>
      <c r="J3375">
        <v>6</v>
      </c>
      <c r="K3375">
        <v>81.936000000000007</v>
      </c>
      <c r="L3375" t="s">
        <v>129</v>
      </c>
      <c r="M3375">
        <f>VLOOKUP(L3375,Dim_Age_Group!$B$2:$C$4,2,0)</f>
        <v>1001</v>
      </c>
    </row>
    <row r="3376" spans="1:13" x14ac:dyDescent="0.25">
      <c r="A3376">
        <v>43375</v>
      </c>
      <c r="B3376" t="s">
        <v>61</v>
      </c>
      <c r="C3376">
        <f>VLOOKUP(B3376,Dim_Area!$B$2:$C$52,2,0)</f>
        <v>2108</v>
      </c>
      <c r="D3376">
        <v>2017</v>
      </c>
      <c r="E3376">
        <v>31570</v>
      </c>
      <c r="F3376" t="s">
        <v>112</v>
      </c>
      <c r="G3376">
        <f>VLOOKUP(F3376,Dim_Substance!$B$2:$C$6,2,0)</f>
        <v>2504</v>
      </c>
      <c r="H3376" t="s">
        <v>135</v>
      </c>
      <c r="I3376">
        <f>VLOOKUP(H3376,Dim_User_Type!$B$2:$C$4,2,0)</f>
        <v>3002</v>
      </c>
      <c r="J3376">
        <v>3</v>
      </c>
      <c r="K3376">
        <v>84.718999999999994</v>
      </c>
      <c r="L3376" t="s">
        <v>129</v>
      </c>
      <c r="M3376">
        <f>VLOOKUP(L3376,Dim_Age_Group!$B$2:$C$4,2,0)</f>
        <v>1001</v>
      </c>
    </row>
    <row r="3377" spans="1:13" x14ac:dyDescent="0.25">
      <c r="A3377">
        <v>43376</v>
      </c>
      <c r="B3377" t="s">
        <v>62</v>
      </c>
      <c r="C3377">
        <f>VLOOKUP(B3377,Dim_Area!$B$2:$C$52,2,0)</f>
        <v>2109</v>
      </c>
      <c r="D3377">
        <v>2017</v>
      </c>
      <c r="E3377">
        <v>1431798</v>
      </c>
      <c r="F3377" t="s">
        <v>112</v>
      </c>
      <c r="G3377">
        <f>VLOOKUP(F3377,Dim_Substance!$B$2:$C$6,2,0)</f>
        <v>2504</v>
      </c>
      <c r="H3377" t="s">
        <v>135</v>
      </c>
      <c r="I3377">
        <f>VLOOKUP(H3377,Dim_User_Type!$B$2:$C$4,2,0)</f>
        <v>3002</v>
      </c>
      <c r="J3377">
        <v>101</v>
      </c>
      <c r="K3377">
        <v>70.557000000000002</v>
      </c>
      <c r="L3377" t="s">
        <v>129</v>
      </c>
      <c r="M3377">
        <f>VLOOKUP(L3377,Dim_Age_Group!$B$2:$C$4,2,0)</f>
        <v>1001</v>
      </c>
    </row>
    <row r="3378" spans="1:13" x14ac:dyDescent="0.25">
      <c r="A3378">
        <v>43377</v>
      </c>
      <c r="B3378" t="s">
        <v>63</v>
      </c>
      <c r="C3378">
        <f>VLOOKUP(B3378,Dim_Area!$B$2:$C$52,2,0)</f>
        <v>2110</v>
      </c>
      <c r="D3378">
        <v>2017</v>
      </c>
      <c r="E3378">
        <v>866242</v>
      </c>
      <c r="F3378" t="s">
        <v>112</v>
      </c>
      <c r="G3378">
        <f>VLOOKUP(F3378,Dim_Substance!$B$2:$C$6,2,0)</f>
        <v>2504</v>
      </c>
      <c r="H3378" t="s">
        <v>135</v>
      </c>
      <c r="I3378">
        <f>VLOOKUP(H3378,Dim_User_Type!$B$2:$C$4,2,0)</f>
        <v>3002</v>
      </c>
      <c r="J3378">
        <v>52</v>
      </c>
      <c r="K3378">
        <v>60.451000000000001</v>
      </c>
      <c r="L3378" t="s">
        <v>129</v>
      </c>
      <c r="M3378">
        <f>VLOOKUP(L3378,Dim_Age_Group!$B$2:$C$4,2,0)</f>
        <v>1001</v>
      </c>
    </row>
    <row r="3379" spans="1:13" x14ac:dyDescent="0.25">
      <c r="A3379">
        <v>43378</v>
      </c>
      <c r="B3379" t="s">
        <v>64</v>
      </c>
      <c r="C3379">
        <f>VLOOKUP(B3379,Dim_Area!$B$2:$C$52,2,0)</f>
        <v>2111</v>
      </c>
      <c r="D3379">
        <v>2017</v>
      </c>
      <c r="E3379">
        <v>95447</v>
      </c>
      <c r="F3379" t="s">
        <v>112</v>
      </c>
      <c r="G3379">
        <f>VLOOKUP(F3379,Dim_Substance!$B$2:$C$6,2,0)</f>
        <v>2504</v>
      </c>
      <c r="H3379" t="s">
        <v>135</v>
      </c>
      <c r="I3379">
        <f>VLOOKUP(H3379,Dim_User_Type!$B$2:$C$4,2,0)</f>
        <v>3002</v>
      </c>
      <c r="J3379">
        <v>5</v>
      </c>
      <c r="K3379">
        <v>53.125999999999998</v>
      </c>
      <c r="L3379" t="s">
        <v>129</v>
      </c>
      <c r="M3379">
        <f>VLOOKUP(L3379,Dim_Age_Group!$B$2:$C$4,2,0)</f>
        <v>1001</v>
      </c>
    </row>
    <row r="3380" spans="1:13" x14ac:dyDescent="0.25">
      <c r="A3380">
        <v>43379</v>
      </c>
      <c r="B3380" t="s">
        <v>65</v>
      </c>
      <c r="C3380">
        <f>VLOOKUP(B3380,Dim_Area!$B$2:$C$52,2,0)</f>
        <v>2112</v>
      </c>
      <c r="D3380">
        <v>2017</v>
      </c>
      <c r="E3380">
        <v>152823</v>
      </c>
      <c r="F3380" t="s">
        <v>112</v>
      </c>
      <c r="G3380">
        <f>VLOOKUP(F3380,Dim_Substance!$B$2:$C$6,2,0)</f>
        <v>2504</v>
      </c>
      <c r="H3380" t="s">
        <v>135</v>
      </c>
      <c r="I3380">
        <f>VLOOKUP(H3380,Dim_User_Type!$B$2:$C$4,2,0)</f>
        <v>3002</v>
      </c>
      <c r="J3380">
        <v>10</v>
      </c>
      <c r="K3380">
        <v>62.843000000000004</v>
      </c>
      <c r="L3380" t="s">
        <v>129</v>
      </c>
      <c r="M3380">
        <f>VLOOKUP(L3380,Dim_Age_Group!$B$2:$C$4,2,0)</f>
        <v>1001</v>
      </c>
    </row>
    <row r="3381" spans="1:13" x14ac:dyDescent="0.25">
      <c r="A3381">
        <v>43380</v>
      </c>
      <c r="B3381" t="s">
        <v>66</v>
      </c>
      <c r="C3381">
        <f>VLOOKUP(B3381,Dim_Area!$B$2:$C$52,2,0)</f>
        <v>2113</v>
      </c>
      <c r="D3381">
        <v>2017</v>
      </c>
      <c r="E3381">
        <v>995426</v>
      </c>
      <c r="F3381" t="s">
        <v>112</v>
      </c>
      <c r="G3381">
        <f>VLOOKUP(F3381,Dim_Substance!$B$2:$C$6,2,0)</f>
        <v>2504</v>
      </c>
      <c r="H3381" t="s">
        <v>135</v>
      </c>
      <c r="I3381">
        <f>VLOOKUP(H3381,Dim_User_Type!$B$2:$C$4,2,0)</f>
        <v>3002</v>
      </c>
      <c r="J3381">
        <v>68</v>
      </c>
      <c r="K3381">
        <v>68.608000000000004</v>
      </c>
      <c r="L3381" t="s">
        <v>129</v>
      </c>
      <c r="M3381">
        <f>VLOOKUP(L3381,Dim_Age_Group!$B$2:$C$4,2,0)</f>
        <v>1001</v>
      </c>
    </row>
    <row r="3382" spans="1:13" x14ac:dyDescent="0.25">
      <c r="A3382">
        <v>43381</v>
      </c>
      <c r="B3382" t="s">
        <v>67</v>
      </c>
      <c r="C3382">
        <f>VLOOKUP(B3382,Dim_Area!$B$2:$C$52,2,0)</f>
        <v>2114</v>
      </c>
      <c r="D3382">
        <v>2017</v>
      </c>
      <c r="E3382">
        <v>537556</v>
      </c>
      <c r="F3382" t="s">
        <v>112</v>
      </c>
      <c r="G3382">
        <f>VLOOKUP(F3382,Dim_Substance!$B$2:$C$6,2,0)</f>
        <v>2504</v>
      </c>
      <c r="H3382" t="s">
        <v>135</v>
      </c>
      <c r="I3382">
        <f>VLOOKUP(H3382,Dim_User_Type!$B$2:$C$4,2,0)</f>
        <v>3002</v>
      </c>
      <c r="J3382">
        <v>36</v>
      </c>
      <c r="K3382">
        <v>67.716999999999999</v>
      </c>
      <c r="L3382" t="s">
        <v>129</v>
      </c>
      <c r="M3382">
        <f>VLOOKUP(L3382,Dim_Age_Group!$B$2:$C$4,2,0)</f>
        <v>1001</v>
      </c>
    </row>
    <row r="3383" spans="1:13" x14ac:dyDescent="0.25">
      <c r="A3383">
        <v>43382</v>
      </c>
      <c r="B3383" t="s">
        <v>68</v>
      </c>
      <c r="C3383">
        <f>VLOOKUP(B3383,Dim_Area!$B$2:$C$52,2,0)</f>
        <v>2115</v>
      </c>
      <c r="D3383">
        <v>2017</v>
      </c>
      <c r="E3383">
        <v>245032</v>
      </c>
      <c r="F3383" t="s">
        <v>112</v>
      </c>
      <c r="G3383">
        <f>VLOOKUP(F3383,Dim_Substance!$B$2:$C$6,2,0)</f>
        <v>2504</v>
      </c>
      <c r="H3383" t="s">
        <v>135</v>
      </c>
      <c r="I3383">
        <f>VLOOKUP(H3383,Dim_User_Type!$B$2:$C$4,2,0)</f>
        <v>3002</v>
      </c>
      <c r="J3383">
        <v>13</v>
      </c>
      <c r="K3383">
        <v>53.618000000000002</v>
      </c>
      <c r="L3383" t="s">
        <v>129</v>
      </c>
      <c r="M3383">
        <f>VLOOKUP(L3383,Dim_Age_Group!$B$2:$C$4,2,0)</f>
        <v>1001</v>
      </c>
    </row>
    <row r="3384" spans="1:13" x14ac:dyDescent="0.25">
      <c r="A3384">
        <v>43383</v>
      </c>
      <c r="B3384" t="s">
        <v>69</v>
      </c>
      <c r="C3384">
        <f>VLOOKUP(B3384,Dim_Area!$B$2:$C$52,2,0)</f>
        <v>2116</v>
      </c>
      <c r="D3384">
        <v>2017</v>
      </c>
      <c r="E3384">
        <v>237064</v>
      </c>
      <c r="F3384" t="s">
        <v>112</v>
      </c>
      <c r="G3384">
        <f>VLOOKUP(F3384,Dim_Substance!$B$2:$C$6,2,0)</f>
        <v>2504</v>
      </c>
      <c r="H3384" t="s">
        <v>135</v>
      </c>
      <c r="I3384">
        <f>VLOOKUP(H3384,Dim_User_Type!$B$2:$C$4,2,0)</f>
        <v>3002</v>
      </c>
      <c r="J3384">
        <v>11</v>
      </c>
      <c r="K3384">
        <v>45.280999999999999</v>
      </c>
      <c r="L3384" t="s">
        <v>129</v>
      </c>
      <c r="M3384">
        <f>VLOOKUP(L3384,Dim_Age_Group!$B$2:$C$4,2,0)</f>
        <v>1001</v>
      </c>
    </row>
    <row r="3385" spans="1:13" x14ac:dyDescent="0.25">
      <c r="A3385">
        <v>43384</v>
      </c>
      <c r="B3385" t="s">
        <v>70</v>
      </c>
      <c r="C3385">
        <f>VLOOKUP(B3385,Dim_Area!$B$2:$C$52,2,0)</f>
        <v>2117</v>
      </c>
      <c r="D3385">
        <v>2017</v>
      </c>
      <c r="E3385">
        <v>340220</v>
      </c>
      <c r="F3385" t="s">
        <v>112</v>
      </c>
      <c r="G3385">
        <f>VLOOKUP(F3385,Dim_Substance!$B$2:$C$6,2,0)</f>
        <v>2504</v>
      </c>
      <c r="H3385" t="s">
        <v>135</v>
      </c>
      <c r="I3385">
        <f>VLOOKUP(H3385,Dim_User_Type!$B$2:$C$4,2,0)</f>
        <v>3002</v>
      </c>
      <c r="J3385">
        <v>20</v>
      </c>
      <c r="K3385">
        <v>59.323</v>
      </c>
      <c r="L3385" t="s">
        <v>129</v>
      </c>
      <c r="M3385">
        <f>VLOOKUP(L3385,Dim_Age_Group!$B$2:$C$4,2,0)</f>
        <v>1001</v>
      </c>
    </row>
    <row r="3386" spans="1:13" x14ac:dyDescent="0.25">
      <c r="A3386">
        <v>43385</v>
      </c>
      <c r="B3386" t="s">
        <v>71</v>
      </c>
      <c r="C3386">
        <f>VLOOKUP(B3386,Dim_Area!$B$2:$C$52,2,0)</f>
        <v>2118</v>
      </c>
      <c r="D3386">
        <v>2017</v>
      </c>
      <c r="E3386">
        <v>361940</v>
      </c>
      <c r="F3386" t="s">
        <v>112</v>
      </c>
      <c r="G3386">
        <f>VLOOKUP(F3386,Dim_Substance!$B$2:$C$6,2,0)</f>
        <v>2504</v>
      </c>
      <c r="H3386" t="s">
        <v>135</v>
      </c>
      <c r="I3386">
        <f>VLOOKUP(H3386,Dim_User_Type!$B$2:$C$4,2,0)</f>
        <v>3002</v>
      </c>
      <c r="J3386">
        <v>19</v>
      </c>
      <c r="K3386">
        <v>51.17</v>
      </c>
      <c r="L3386" t="s">
        <v>129</v>
      </c>
      <c r="M3386">
        <f>VLOOKUP(L3386,Dim_Age_Group!$B$2:$C$4,2,0)</f>
        <v>1001</v>
      </c>
    </row>
    <row r="3387" spans="1:13" x14ac:dyDescent="0.25">
      <c r="A3387">
        <v>43386</v>
      </c>
      <c r="B3387" t="s">
        <v>72</v>
      </c>
      <c r="C3387">
        <f>VLOOKUP(B3387,Dim_Area!$B$2:$C$52,2,0)</f>
        <v>2119</v>
      </c>
      <c r="D3387">
        <v>2017</v>
      </c>
      <c r="E3387">
        <v>89705</v>
      </c>
      <c r="F3387" t="s">
        <v>112</v>
      </c>
      <c r="G3387">
        <f>VLOOKUP(F3387,Dim_Substance!$B$2:$C$6,2,0)</f>
        <v>2504</v>
      </c>
      <c r="H3387" t="s">
        <v>135</v>
      </c>
      <c r="I3387">
        <f>VLOOKUP(H3387,Dim_User_Type!$B$2:$C$4,2,0)</f>
        <v>3002</v>
      </c>
      <c r="J3387">
        <v>9</v>
      </c>
      <c r="K3387">
        <v>103.117</v>
      </c>
      <c r="L3387" t="s">
        <v>129</v>
      </c>
      <c r="M3387">
        <f>VLOOKUP(L3387,Dim_Age_Group!$B$2:$C$4,2,0)</f>
        <v>1001</v>
      </c>
    </row>
    <row r="3388" spans="1:13" x14ac:dyDescent="0.25">
      <c r="A3388">
        <v>43387</v>
      </c>
      <c r="B3388" t="s">
        <v>73</v>
      </c>
      <c r="C3388">
        <f>VLOOKUP(B3388,Dim_Area!$B$2:$C$52,2,0)</f>
        <v>2120</v>
      </c>
      <c r="D3388">
        <v>2017</v>
      </c>
      <c r="E3388">
        <v>452456</v>
      </c>
      <c r="F3388" t="s">
        <v>112</v>
      </c>
      <c r="G3388">
        <f>VLOOKUP(F3388,Dim_Substance!$B$2:$C$6,2,0)</f>
        <v>2504</v>
      </c>
      <c r="H3388" t="s">
        <v>135</v>
      </c>
      <c r="I3388">
        <f>VLOOKUP(H3388,Dim_User_Type!$B$2:$C$4,2,0)</f>
        <v>3002</v>
      </c>
      <c r="J3388">
        <v>31</v>
      </c>
      <c r="K3388">
        <v>69.561000000000007</v>
      </c>
      <c r="L3388" t="s">
        <v>129</v>
      </c>
      <c r="M3388">
        <f>VLOOKUP(L3388,Dim_Age_Group!$B$2:$C$4,2,0)</f>
        <v>1001</v>
      </c>
    </row>
    <row r="3389" spans="1:13" x14ac:dyDescent="0.25">
      <c r="A3389">
        <v>43388</v>
      </c>
      <c r="B3389" t="s">
        <v>74</v>
      </c>
      <c r="C3389">
        <f>VLOOKUP(B3389,Dim_Area!$B$2:$C$52,2,0)</f>
        <v>2121</v>
      </c>
      <c r="D3389">
        <v>2017</v>
      </c>
      <c r="E3389">
        <v>481835</v>
      </c>
      <c r="F3389" t="s">
        <v>112</v>
      </c>
      <c r="G3389">
        <f>VLOOKUP(F3389,Dim_Substance!$B$2:$C$6,2,0)</f>
        <v>2504</v>
      </c>
      <c r="H3389" t="s">
        <v>135</v>
      </c>
      <c r="I3389">
        <f>VLOOKUP(H3389,Dim_User_Type!$B$2:$C$4,2,0)</f>
        <v>3002</v>
      </c>
      <c r="J3389">
        <v>45</v>
      </c>
      <c r="K3389">
        <v>93.287000000000006</v>
      </c>
      <c r="L3389" t="s">
        <v>129</v>
      </c>
      <c r="M3389">
        <f>VLOOKUP(L3389,Dim_Age_Group!$B$2:$C$4,2,0)</f>
        <v>1001</v>
      </c>
    </row>
    <row r="3390" spans="1:13" x14ac:dyDescent="0.25">
      <c r="A3390">
        <v>43389</v>
      </c>
      <c r="B3390" t="s">
        <v>75</v>
      </c>
      <c r="C3390">
        <f>VLOOKUP(B3390,Dim_Area!$B$2:$C$52,2,0)</f>
        <v>2122</v>
      </c>
      <c r="D3390">
        <v>2017</v>
      </c>
      <c r="E3390">
        <v>762352</v>
      </c>
      <c r="F3390" t="s">
        <v>112</v>
      </c>
      <c r="G3390">
        <f>VLOOKUP(F3390,Dim_Substance!$B$2:$C$6,2,0)</f>
        <v>2504</v>
      </c>
      <c r="H3390" t="s">
        <v>135</v>
      </c>
      <c r="I3390">
        <f>VLOOKUP(H3390,Dim_User_Type!$B$2:$C$4,2,0)</f>
        <v>3002</v>
      </c>
      <c r="J3390">
        <v>60</v>
      </c>
      <c r="K3390">
        <v>78.658000000000001</v>
      </c>
      <c r="L3390" t="s">
        <v>129</v>
      </c>
      <c r="M3390">
        <f>VLOOKUP(L3390,Dim_Age_Group!$B$2:$C$4,2,0)</f>
        <v>1001</v>
      </c>
    </row>
    <row r="3391" spans="1:13" x14ac:dyDescent="0.25">
      <c r="A3391">
        <v>43390</v>
      </c>
      <c r="B3391" t="s">
        <v>76</v>
      </c>
      <c r="C3391">
        <f>VLOOKUP(B3391,Dim_Area!$B$2:$C$52,2,0)</f>
        <v>2123</v>
      </c>
      <c r="D3391">
        <v>2017</v>
      </c>
      <c r="E3391">
        <v>434904</v>
      </c>
      <c r="F3391" t="s">
        <v>112</v>
      </c>
      <c r="G3391">
        <f>VLOOKUP(F3391,Dim_Substance!$B$2:$C$6,2,0)</f>
        <v>2504</v>
      </c>
      <c r="H3391" t="s">
        <v>135</v>
      </c>
      <c r="I3391">
        <f>VLOOKUP(H3391,Dim_User_Type!$B$2:$C$4,2,0)</f>
        <v>3002</v>
      </c>
      <c r="J3391">
        <v>27</v>
      </c>
      <c r="K3391">
        <v>62.529000000000003</v>
      </c>
      <c r="L3391" t="s">
        <v>129</v>
      </c>
      <c r="M3391">
        <f>VLOOKUP(L3391,Dim_Age_Group!$B$2:$C$4,2,0)</f>
        <v>1001</v>
      </c>
    </row>
    <row r="3392" spans="1:13" x14ac:dyDescent="0.25">
      <c r="A3392">
        <v>43391</v>
      </c>
      <c r="B3392" t="s">
        <v>77</v>
      </c>
      <c r="C3392">
        <f>VLOOKUP(B3392,Dim_Area!$B$2:$C$52,2,0)</f>
        <v>2124</v>
      </c>
      <c r="D3392">
        <v>2017</v>
      </c>
      <c r="E3392">
        <v>241768</v>
      </c>
      <c r="F3392" t="s">
        <v>112</v>
      </c>
      <c r="G3392">
        <f>VLOOKUP(F3392,Dim_Substance!$B$2:$C$6,2,0)</f>
        <v>2504</v>
      </c>
      <c r="H3392" t="s">
        <v>135</v>
      </c>
      <c r="I3392">
        <f>VLOOKUP(H3392,Dim_User_Type!$B$2:$C$4,2,0)</f>
        <v>3002</v>
      </c>
      <c r="J3392">
        <v>12</v>
      </c>
      <c r="K3392">
        <v>49.610999999999997</v>
      </c>
      <c r="L3392" t="s">
        <v>129</v>
      </c>
      <c r="M3392">
        <f>VLOOKUP(L3392,Dim_Age_Group!$B$2:$C$4,2,0)</f>
        <v>1001</v>
      </c>
    </row>
    <row r="3393" spans="1:13" x14ac:dyDescent="0.25">
      <c r="A3393">
        <v>43392</v>
      </c>
      <c r="B3393" t="s">
        <v>78</v>
      </c>
      <c r="C3393">
        <f>VLOOKUP(B3393,Dim_Area!$B$2:$C$52,2,0)</f>
        <v>2125</v>
      </c>
      <c r="D3393">
        <v>2017</v>
      </c>
      <c r="E3393">
        <v>466292</v>
      </c>
      <c r="F3393" t="s">
        <v>112</v>
      </c>
      <c r="G3393">
        <f>VLOOKUP(F3393,Dim_Substance!$B$2:$C$6,2,0)</f>
        <v>2504</v>
      </c>
      <c r="H3393" t="s">
        <v>135</v>
      </c>
      <c r="I3393">
        <f>VLOOKUP(H3393,Dim_User_Type!$B$2:$C$4,2,0)</f>
        <v>3002</v>
      </c>
      <c r="J3393">
        <v>29</v>
      </c>
      <c r="K3393">
        <v>62.113</v>
      </c>
      <c r="L3393" t="s">
        <v>129</v>
      </c>
      <c r="M3393">
        <f>VLOOKUP(L3393,Dim_Age_Group!$B$2:$C$4,2,0)</f>
        <v>1001</v>
      </c>
    </row>
    <row r="3394" spans="1:13" x14ac:dyDescent="0.25">
      <c r="A3394">
        <v>43393</v>
      </c>
      <c r="B3394" t="s">
        <v>79</v>
      </c>
      <c r="C3394">
        <f>VLOOKUP(B3394,Dim_Area!$B$2:$C$52,2,0)</f>
        <v>2126</v>
      </c>
      <c r="D3394">
        <v>2017</v>
      </c>
      <c r="E3394">
        <v>75436</v>
      </c>
      <c r="F3394" t="s">
        <v>112</v>
      </c>
      <c r="G3394">
        <f>VLOOKUP(F3394,Dim_Substance!$B$2:$C$6,2,0)</f>
        <v>2504</v>
      </c>
      <c r="H3394" t="s">
        <v>135</v>
      </c>
      <c r="I3394">
        <f>VLOOKUP(H3394,Dim_User_Type!$B$2:$C$4,2,0)</f>
        <v>3002</v>
      </c>
      <c r="J3394">
        <v>7</v>
      </c>
      <c r="K3394">
        <v>96.465000000000003</v>
      </c>
      <c r="L3394" t="s">
        <v>129</v>
      </c>
      <c r="M3394">
        <f>VLOOKUP(L3394,Dim_Age_Group!$B$2:$C$4,2,0)</f>
        <v>1001</v>
      </c>
    </row>
    <row r="3395" spans="1:13" x14ac:dyDescent="0.25">
      <c r="A3395">
        <v>43394</v>
      </c>
      <c r="B3395" t="s">
        <v>80</v>
      </c>
      <c r="C3395">
        <f>VLOOKUP(B3395,Dim_Area!$B$2:$C$52,2,0)</f>
        <v>2127</v>
      </c>
      <c r="D3395">
        <v>2017</v>
      </c>
      <c r="E3395">
        <v>155993</v>
      </c>
      <c r="F3395" t="s">
        <v>112</v>
      </c>
      <c r="G3395">
        <f>VLOOKUP(F3395,Dim_Substance!$B$2:$C$6,2,0)</f>
        <v>2504</v>
      </c>
      <c r="H3395" t="s">
        <v>135</v>
      </c>
      <c r="I3395">
        <f>VLOOKUP(H3395,Dim_User_Type!$B$2:$C$4,2,0)</f>
        <v>3002</v>
      </c>
      <c r="J3395">
        <v>10</v>
      </c>
      <c r="K3395">
        <v>61.555</v>
      </c>
      <c r="L3395" t="s">
        <v>129</v>
      </c>
      <c r="M3395">
        <f>VLOOKUP(L3395,Dim_Age_Group!$B$2:$C$4,2,0)</f>
        <v>1001</v>
      </c>
    </row>
    <row r="3396" spans="1:13" x14ac:dyDescent="0.25">
      <c r="A3396">
        <v>43395</v>
      </c>
      <c r="B3396" t="s">
        <v>81</v>
      </c>
      <c r="C3396">
        <f>VLOOKUP(B3396,Dim_Area!$B$2:$C$52,2,0)</f>
        <v>2128</v>
      </c>
      <c r="D3396">
        <v>2017</v>
      </c>
      <c r="E3396">
        <v>229143</v>
      </c>
      <c r="F3396" t="s">
        <v>112</v>
      </c>
      <c r="G3396">
        <f>VLOOKUP(F3396,Dim_Substance!$B$2:$C$6,2,0)</f>
        <v>2504</v>
      </c>
      <c r="H3396" t="s">
        <v>135</v>
      </c>
      <c r="I3396">
        <f>VLOOKUP(H3396,Dim_User_Type!$B$2:$C$4,2,0)</f>
        <v>3002</v>
      </c>
      <c r="J3396">
        <v>21</v>
      </c>
      <c r="K3396">
        <v>91.650999999999996</v>
      </c>
      <c r="L3396" t="s">
        <v>129</v>
      </c>
      <c r="M3396">
        <f>VLOOKUP(L3396,Dim_Age_Group!$B$2:$C$4,2,0)</f>
        <v>1001</v>
      </c>
    </row>
    <row r="3397" spans="1:13" x14ac:dyDescent="0.25">
      <c r="A3397">
        <v>43396</v>
      </c>
      <c r="B3397" t="s">
        <v>82</v>
      </c>
      <c r="C3397">
        <f>VLOOKUP(B3397,Dim_Area!$B$2:$C$52,2,0)</f>
        <v>2129</v>
      </c>
      <c r="D3397">
        <v>2017</v>
      </c>
      <c r="E3397">
        <v>94983</v>
      </c>
      <c r="F3397" t="s">
        <v>112</v>
      </c>
      <c r="G3397">
        <f>VLOOKUP(F3397,Dim_Substance!$B$2:$C$6,2,0)</f>
        <v>2504</v>
      </c>
      <c r="H3397" t="s">
        <v>135</v>
      </c>
      <c r="I3397">
        <f>VLOOKUP(H3397,Dim_User_Type!$B$2:$C$4,2,0)</f>
        <v>3002</v>
      </c>
      <c r="J3397">
        <v>8</v>
      </c>
      <c r="K3397">
        <v>88.415999999999997</v>
      </c>
      <c r="L3397" t="s">
        <v>129</v>
      </c>
      <c r="M3397">
        <f>VLOOKUP(L3397,Dim_Age_Group!$B$2:$C$4,2,0)</f>
        <v>1001</v>
      </c>
    </row>
    <row r="3398" spans="1:13" x14ac:dyDescent="0.25">
      <c r="A3398">
        <v>43397</v>
      </c>
      <c r="B3398" t="s">
        <v>83</v>
      </c>
      <c r="C3398">
        <f>VLOOKUP(B3398,Dim_Area!$B$2:$C$52,2,0)</f>
        <v>2130</v>
      </c>
      <c r="D3398">
        <v>2017</v>
      </c>
      <c r="E3398">
        <v>684290</v>
      </c>
      <c r="F3398" t="s">
        <v>112</v>
      </c>
      <c r="G3398">
        <f>VLOOKUP(F3398,Dim_Substance!$B$2:$C$6,2,0)</f>
        <v>2504</v>
      </c>
      <c r="H3398" t="s">
        <v>135</v>
      </c>
      <c r="I3398">
        <f>VLOOKUP(H3398,Dim_User_Type!$B$2:$C$4,2,0)</f>
        <v>3002</v>
      </c>
      <c r="J3398">
        <v>38</v>
      </c>
      <c r="K3398">
        <v>56.058</v>
      </c>
      <c r="L3398" t="s">
        <v>129</v>
      </c>
      <c r="M3398">
        <f>VLOOKUP(L3398,Dim_Age_Group!$B$2:$C$4,2,0)</f>
        <v>1001</v>
      </c>
    </row>
    <row r="3399" spans="1:13" x14ac:dyDescent="0.25">
      <c r="A3399">
        <v>43398</v>
      </c>
      <c r="B3399" t="s">
        <v>84</v>
      </c>
      <c r="C3399">
        <f>VLOOKUP(B3399,Dim_Area!$B$2:$C$52,2,0)</f>
        <v>2131</v>
      </c>
      <c r="D3399">
        <v>2017</v>
      </c>
      <c r="E3399">
        <v>165877</v>
      </c>
      <c r="F3399" t="s">
        <v>112</v>
      </c>
      <c r="G3399">
        <f>VLOOKUP(F3399,Dim_Substance!$B$2:$C$6,2,0)</f>
        <v>2504</v>
      </c>
      <c r="H3399" t="s">
        <v>135</v>
      </c>
      <c r="I3399">
        <f>VLOOKUP(H3399,Dim_User_Type!$B$2:$C$4,2,0)</f>
        <v>3002</v>
      </c>
      <c r="J3399">
        <v>16</v>
      </c>
      <c r="K3399">
        <v>95.75</v>
      </c>
      <c r="L3399" t="s">
        <v>129</v>
      </c>
      <c r="M3399">
        <f>VLOOKUP(L3399,Dim_Age_Group!$B$2:$C$4,2,0)</f>
        <v>1001</v>
      </c>
    </row>
    <row r="3400" spans="1:13" x14ac:dyDescent="0.25">
      <c r="A3400">
        <v>43399</v>
      </c>
      <c r="B3400" t="s">
        <v>85</v>
      </c>
      <c r="C3400">
        <f>VLOOKUP(B3400,Dim_Area!$B$2:$C$52,2,0)</f>
        <v>2132</v>
      </c>
      <c r="D3400">
        <v>2017</v>
      </c>
      <c r="E3400">
        <v>1375507</v>
      </c>
      <c r="F3400" t="s">
        <v>112</v>
      </c>
      <c r="G3400">
        <f>VLOOKUP(F3400,Dim_Substance!$B$2:$C$6,2,0)</f>
        <v>2504</v>
      </c>
      <c r="H3400" t="s">
        <v>135</v>
      </c>
      <c r="I3400">
        <f>VLOOKUP(H3400,Dim_User_Type!$B$2:$C$4,2,0)</f>
        <v>3002</v>
      </c>
      <c r="J3400">
        <v>91</v>
      </c>
      <c r="K3400">
        <v>66.194999999999993</v>
      </c>
      <c r="L3400" t="s">
        <v>129</v>
      </c>
      <c r="M3400">
        <f>VLOOKUP(L3400,Dim_Age_Group!$B$2:$C$4,2,0)</f>
        <v>1001</v>
      </c>
    </row>
    <row r="3401" spans="1:13" x14ac:dyDescent="0.25">
      <c r="A3401">
        <v>43400</v>
      </c>
      <c r="B3401" t="s">
        <v>86</v>
      </c>
      <c r="C3401">
        <f>VLOOKUP(B3401,Dim_Area!$B$2:$C$52,2,0)</f>
        <v>2133</v>
      </c>
      <c r="D3401">
        <v>2017</v>
      </c>
      <c r="E3401">
        <v>791658</v>
      </c>
      <c r="F3401" t="s">
        <v>112</v>
      </c>
      <c r="G3401">
        <f>VLOOKUP(F3401,Dim_Substance!$B$2:$C$6,2,0)</f>
        <v>2504</v>
      </c>
      <c r="H3401" t="s">
        <v>135</v>
      </c>
      <c r="I3401">
        <f>VLOOKUP(H3401,Dim_User_Type!$B$2:$C$4,2,0)</f>
        <v>3002</v>
      </c>
      <c r="J3401">
        <v>53</v>
      </c>
      <c r="K3401">
        <v>66.632000000000005</v>
      </c>
      <c r="L3401" t="s">
        <v>129</v>
      </c>
      <c r="M3401">
        <f>VLOOKUP(L3401,Dim_Age_Group!$B$2:$C$4,2,0)</f>
        <v>1001</v>
      </c>
    </row>
    <row r="3402" spans="1:13" x14ac:dyDescent="0.25">
      <c r="A3402">
        <v>43401</v>
      </c>
      <c r="B3402" t="s">
        <v>87</v>
      </c>
      <c r="C3402">
        <f>VLOOKUP(B3402,Dim_Area!$B$2:$C$52,2,0)</f>
        <v>2134</v>
      </c>
      <c r="D3402">
        <v>2017</v>
      </c>
      <c r="E3402">
        <v>53301</v>
      </c>
      <c r="F3402" t="s">
        <v>112</v>
      </c>
      <c r="G3402">
        <f>VLOOKUP(F3402,Dim_Substance!$B$2:$C$6,2,0)</f>
        <v>2504</v>
      </c>
      <c r="H3402" t="s">
        <v>135</v>
      </c>
      <c r="I3402">
        <f>VLOOKUP(H3402,Dim_User_Type!$B$2:$C$4,2,0)</f>
        <v>3002</v>
      </c>
      <c r="J3402">
        <v>3</v>
      </c>
      <c r="K3402">
        <v>49.262</v>
      </c>
      <c r="L3402" t="s">
        <v>129</v>
      </c>
      <c r="M3402">
        <f>VLOOKUP(L3402,Dim_Age_Group!$B$2:$C$4,2,0)</f>
        <v>1001</v>
      </c>
    </row>
    <row r="3403" spans="1:13" x14ac:dyDescent="0.25">
      <c r="A3403">
        <v>43402</v>
      </c>
      <c r="B3403" t="s">
        <v>88</v>
      </c>
      <c r="C3403">
        <f>VLOOKUP(B3403,Dim_Area!$B$2:$C$52,2,0)</f>
        <v>2135</v>
      </c>
      <c r="D3403">
        <v>2017</v>
      </c>
      <c r="E3403">
        <v>896066</v>
      </c>
      <c r="F3403" t="s">
        <v>112</v>
      </c>
      <c r="G3403">
        <f>VLOOKUP(F3403,Dim_Substance!$B$2:$C$6,2,0)</f>
        <v>2504</v>
      </c>
      <c r="H3403" t="s">
        <v>135</v>
      </c>
      <c r="I3403">
        <f>VLOOKUP(H3403,Dim_User_Type!$B$2:$C$4,2,0)</f>
        <v>3002</v>
      </c>
      <c r="J3403">
        <v>55</v>
      </c>
      <c r="K3403">
        <v>61.61</v>
      </c>
      <c r="L3403" t="s">
        <v>129</v>
      </c>
      <c r="M3403">
        <f>VLOOKUP(L3403,Dim_Age_Group!$B$2:$C$4,2,0)</f>
        <v>1001</v>
      </c>
    </row>
    <row r="3404" spans="1:13" x14ac:dyDescent="0.25">
      <c r="A3404">
        <v>43403</v>
      </c>
      <c r="B3404" t="s">
        <v>89</v>
      </c>
      <c r="C3404">
        <f>VLOOKUP(B3404,Dim_Area!$B$2:$C$52,2,0)</f>
        <v>2136</v>
      </c>
      <c r="D3404">
        <v>2017</v>
      </c>
      <c r="E3404">
        <v>317113</v>
      </c>
      <c r="F3404" t="s">
        <v>112</v>
      </c>
      <c r="G3404">
        <f>VLOOKUP(F3404,Dim_Substance!$B$2:$C$6,2,0)</f>
        <v>2504</v>
      </c>
      <c r="H3404" t="s">
        <v>135</v>
      </c>
      <c r="I3404">
        <f>VLOOKUP(H3404,Dim_User_Type!$B$2:$C$4,2,0)</f>
        <v>3002</v>
      </c>
      <c r="J3404">
        <v>17</v>
      </c>
      <c r="K3404">
        <v>53.081000000000003</v>
      </c>
      <c r="L3404" t="s">
        <v>129</v>
      </c>
      <c r="M3404">
        <f>VLOOKUP(L3404,Dim_Age_Group!$B$2:$C$4,2,0)</f>
        <v>1001</v>
      </c>
    </row>
    <row r="3405" spans="1:13" x14ac:dyDescent="0.25">
      <c r="A3405">
        <v>43404</v>
      </c>
      <c r="B3405" t="s">
        <v>90</v>
      </c>
      <c r="C3405">
        <f>VLOOKUP(B3405,Dim_Area!$B$2:$C$52,2,0)</f>
        <v>2137</v>
      </c>
      <c r="D3405">
        <v>2017</v>
      </c>
      <c r="E3405">
        <v>294160</v>
      </c>
      <c r="F3405" t="s">
        <v>112</v>
      </c>
      <c r="G3405">
        <f>VLOOKUP(F3405,Dim_Substance!$B$2:$C$6,2,0)</f>
        <v>2504</v>
      </c>
      <c r="H3405" t="s">
        <v>135</v>
      </c>
      <c r="I3405">
        <f>VLOOKUP(H3405,Dim_User_Type!$B$2:$C$4,2,0)</f>
        <v>3002</v>
      </c>
      <c r="J3405">
        <v>29</v>
      </c>
      <c r="K3405">
        <v>97.063999999999993</v>
      </c>
      <c r="L3405" t="s">
        <v>129</v>
      </c>
      <c r="M3405">
        <f>VLOOKUP(L3405,Dim_Age_Group!$B$2:$C$4,2,0)</f>
        <v>1001</v>
      </c>
    </row>
    <row r="3406" spans="1:13" x14ac:dyDescent="0.25">
      <c r="A3406">
        <v>43405</v>
      </c>
      <c r="B3406" t="s">
        <v>91</v>
      </c>
      <c r="C3406">
        <f>VLOOKUP(B3406,Dim_Area!$B$2:$C$52,2,0)</f>
        <v>2138</v>
      </c>
      <c r="D3406">
        <v>2017</v>
      </c>
      <c r="E3406">
        <v>916014</v>
      </c>
      <c r="F3406" t="s">
        <v>112</v>
      </c>
      <c r="G3406">
        <f>VLOOKUP(F3406,Dim_Substance!$B$2:$C$6,2,0)</f>
        <v>2504</v>
      </c>
      <c r="H3406" t="s">
        <v>135</v>
      </c>
      <c r="I3406">
        <f>VLOOKUP(H3406,Dim_User_Type!$B$2:$C$4,2,0)</f>
        <v>3002</v>
      </c>
      <c r="J3406">
        <v>49</v>
      </c>
      <c r="K3406">
        <v>53.09</v>
      </c>
      <c r="L3406" t="s">
        <v>129</v>
      </c>
      <c r="M3406">
        <f>VLOOKUP(L3406,Dim_Age_Group!$B$2:$C$4,2,0)</f>
        <v>1001</v>
      </c>
    </row>
    <row r="3407" spans="1:13" x14ac:dyDescent="0.25">
      <c r="A3407">
        <v>43406</v>
      </c>
      <c r="B3407" t="s">
        <v>92</v>
      </c>
      <c r="C3407">
        <f>VLOOKUP(B3407,Dim_Area!$B$2:$C$52,2,0)</f>
        <v>2139</v>
      </c>
      <c r="D3407">
        <v>2017</v>
      </c>
      <c r="E3407">
        <v>73039</v>
      </c>
      <c r="F3407" t="s">
        <v>112</v>
      </c>
      <c r="G3407">
        <f>VLOOKUP(F3407,Dim_Substance!$B$2:$C$6,2,0)</f>
        <v>2504</v>
      </c>
      <c r="H3407" t="s">
        <v>135</v>
      </c>
      <c r="I3407">
        <f>VLOOKUP(H3407,Dim_User_Type!$B$2:$C$4,2,0)</f>
        <v>3002</v>
      </c>
      <c r="J3407">
        <v>6</v>
      </c>
      <c r="K3407">
        <v>86.116</v>
      </c>
      <c r="L3407" t="s">
        <v>129</v>
      </c>
      <c r="M3407">
        <f>VLOOKUP(L3407,Dim_Age_Group!$B$2:$C$4,2,0)</f>
        <v>1001</v>
      </c>
    </row>
    <row r="3408" spans="1:13" x14ac:dyDescent="0.25">
      <c r="A3408">
        <v>43407</v>
      </c>
      <c r="B3408" t="s">
        <v>93</v>
      </c>
      <c r="C3408">
        <f>VLOOKUP(B3408,Dim_Area!$B$2:$C$52,2,0)</f>
        <v>2140</v>
      </c>
      <c r="D3408">
        <v>2017</v>
      </c>
      <c r="E3408">
        <v>373712</v>
      </c>
      <c r="F3408" t="s">
        <v>112</v>
      </c>
      <c r="G3408">
        <f>VLOOKUP(F3408,Dim_Substance!$B$2:$C$6,2,0)</f>
        <v>2504</v>
      </c>
      <c r="H3408" t="s">
        <v>135</v>
      </c>
      <c r="I3408">
        <f>VLOOKUP(H3408,Dim_User_Type!$B$2:$C$4,2,0)</f>
        <v>3002</v>
      </c>
      <c r="J3408">
        <v>24</v>
      </c>
      <c r="K3408">
        <v>63.372999999999998</v>
      </c>
      <c r="L3408" t="s">
        <v>129</v>
      </c>
      <c r="M3408">
        <f>VLOOKUP(L3408,Dim_Age_Group!$B$2:$C$4,2,0)</f>
        <v>1001</v>
      </c>
    </row>
    <row r="3409" spans="1:13" x14ac:dyDescent="0.25">
      <c r="A3409">
        <v>43408</v>
      </c>
      <c r="B3409" t="s">
        <v>94</v>
      </c>
      <c r="C3409">
        <f>VLOOKUP(B3409,Dim_Area!$B$2:$C$52,2,0)</f>
        <v>2141</v>
      </c>
      <c r="D3409">
        <v>2017</v>
      </c>
      <c r="E3409">
        <v>68252</v>
      </c>
      <c r="F3409" t="s">
        <v>112</v>
      </c>
      <c r="G3409">
        <f>VLOOKUP(F3409,Dim_Substance!$B$2:$C$6,2,0)</f>
        <v>2504</v>
      </c>
      <c r="H3409" t="s">
        <v>135</v>
      </c>
      <c r="I3409">
        <f>VLOOKUP(H3409,Dim_User_Type!$B$2:$C$4,2,0)</f>
        <v>3002</v>
      </c>
      <c r="J3409">
        <v>4</v>
      </c>
      <c r="K3409">
        <v>52.591999999999999</v>
      </c>
      <c r="L3409" t="s">
        <v>129</v>
      </c>
      <c r="M3409">
        <f>VLOOKUP(L3409,Dim_Age_Group!$B$2:$C$4,2,0)</f>
        <v>1001</v>
      </c>
    </row>
    <row r="3410" spans="1:13" x14ac:dyDescent="0.25">
      <c r="A3410">
        <v>43409</v>
      </c>
      <c r="B3410" t="s">
        <v>95</v>
      </c>
      <c r="C3410">
        <f>VLOOKUP(B3410,Dim_Area!$B$2:$C$52,2,0)</f>
        <v>2142</v>
      </c>
      <c r="D3410">
        <v>2017</v>
      </c>
      <c r="E3410">
        <v>511356</v>
      </c>
      <c r="F3410" t="s">
        <v>112</v>
      </c>
      <c r="G3410">
        <f>VLOOKUP(F3410,Dim_Substance!$B$2:$C$6,2,0)</f>
        <v>2504</v>
      </c>
      <c r="H3410" t="s">
        <v>135</v>
      </c>
      <c r="I3410">
        <f>VLOOKUP(H3410,Dim_User_Type!$B$2:$C$4,2,0)</f>
        <v>3002</v>
      </c>
      <c r="J3410">
        <v>31</v>
      </c>
      <c r="K3410">
        <v>61.058</v>
      </c>
      <c r="L3410" t="s">
        <v>129</v>
      </c>
      <c r="M3410">
        <f>VLOOKUP(L3410,Dim_Age_Group!$B$2:$C$4,2,0)</f>
        <v>1001</v>
      </c>
    </row>
    <row r="3411" spans="1:13" x14ac:dyDescent="0.25">
      <c r="A3411">
        <v>43410</v>
      </c>
      <c r="B3411" t="s">
        <v>96</v>
      </c>
      <c r="C3411">
        <f>VLOOKUP(B3411,Dim_Area!$B$2:$C$52,2,0)</f>
        <v>2143</v>
      </c>
      <c r="D3411">
        <v>2017</v>
      </c>
      <c r="E3411">
        <v>2463690</v>
      </c>
      <c r="F3411" t="s">
        <v>112</v>
      </c>
      <c r="G3411">
        <f>VLOOKUP(F3411,Dim_Substance!$B$2:$C$6,2,0)</f>
        <v>2504</v>
      </c>
      <c r="H3411" t="s">
        <v>135</v>
      </c>
      <c r="I3411">
        <f>VLOOKUP(H3411,Dim_User_Type!$B$2:$C$4,2,0)</f>
        <v>3002</v>
      </c>
      <c r="J3411">
        <v>119</v>
      </c>
      <c r="K3411">
        <v>48.152999999999999</v>
      </c>
      <c r="L3411" t="s">
        <v>129</v>
      </c>
      <c r="M3411">
        <f>VLOOKUP(L3411,Dim_Age_Group!$B$2:$C$4,2,0)</f>
        <v>1001</v>
      </c>
    </row>
    <row r="3412" spans="1:13" x14ac:dyDescent="0.25">
      <c r="A3412">
        <v>43411</v>
      </c>
      <c r="B3412" t="s">
        <v>97</v>
      </c>
      <c r="C3412">
        <f>VLOOKUP(B3412,Dim_Area!$B$2:$C$52,2,0)</f>
        <v>2144</v>
      </c>
      <c r="D3412">
        <v>2017</v>
      </c>
      <c r="E3412">
        <v>306536</v>
      </c>
      <c r="F3412" t="s">
        <v>112</v>
      </c>
      <c r="G3412">
        <f>VLOOKUP(F3412,Dim_Substance!$B$2:$C$6,2,0)</f>
        <v>2504</v>
      </c>
      <c r="H3412" t="s">
        <v>135</v>
      </c>
      <c r="I3412">
        <f>VLOOKUP(H3412,Dim_User_Type!$B$2:$C$4,2,0)</f>
        <v>3002</v>
      </c>
      <c r="J3412">
        <v>14</v>
      </c>
      <c r="K3412">
        <v>44.6</v>
      </c>
      <c r="L3412" t="s">
        <v>129</v>
      </c>
      <c r="M3412">
        <f>VLOOKUP(L3412,Dim_Age_Group!$B$2:$C$4,2,0)</f>
        <v>1001</v>
      </c>
    </row>
    <row r="3413" spans="1:13" x14ac:dyDescent="0.25">
      <c r="A3413">
        <v>43412</v>
      </c>
      <c r="B3413" t="s">
        <v>98</v>
      </c>
      <c r="C3413">
        <f>VLOOKUP(B3413,Dim_Area!$B$2:$C$52,2,0)</f>
        <v>2145</v>
      </c>
      <c r="D3413">
        <v>2017</v>
      </c>
      <c r="E3413">
        <v>41544</v>
      </c>
      <c r="F3413" t="s">
        <v>112</v>
      </c>
      <c r="G3413">
        <f>VLOOKUP(F3413,Dim_Substance!$B$2:$C$6,2,0)</f>
        <v>2504</v>
      </c>
      <c r="H3413" t="s">
        <v>135</v>
      </c>
      <c r="I3413">
        <f>VLOOKUP(H3413,Dim_User_Type!$B$2:$C$4,2,0)</f>
        <v>3002</v>
      </c>
      <c r="J3413">
        <v>5</v>
      </c>
      <c r="K3413">
        <v>126.678</v>
      </c>
      <c r="L3413" t="s">
        <v>129</v>
      </c>
      <c r="M3413">
        <f>VLOOKUP(L3413,Dim_Age_Group!$B$2:$C$4,2,0)</f>
        <v>1001</v>
      </c>
    </row>
    <row r="3414" spans="1:13" x14ac:dyDescent="0.25">
      <c r="A3414">
        <v>43413</v>
      </c>
      <c r="B3414" t="s">
        <v>99</v>
      </c>
      <c r="C3414">
        <f>VLOOKUP(B3414,Dim_Area!$B$2:$C$52,2,0)</f>
        <v>2146</v>
      </c>
      <c r="D3414">
        <v>2017</v>
      </c>
      <c r="E3414">
        <v>629286</v>
      </c>
      <c r="F3414" t="s">
        <v>112</v>
      </c>
      <c r="G3414">
        <f>VLOOKUP(F3414,Dim_Substance!$B$2:$C$6,2,0)</f>
        <v>2504</v>
      </c>
      <c r="H3414" t="s">
        <v>135</v>
      </c>
      <c r="I3414">
        <f>VLOOKUP(H3414,Dim_User_Type!$B$2:$C$4,2,0)</f>
        <v>3002</v>
      </c>
      <c r="J3414">
        <v>35</v>
      </c>
      <c r="K3414">
        <v>56.384</v>
      </c>
      <c r="L3414" t="s">
        <v>129</v>
      </c>
      <c r="M3414">
        <f>VLOOKUP(L3414,Dim_Age_Group!$B$2:$C$4,2,0)</f>
        <v>1001</v>
      </c>
    </row>
    <row r="3415" spans="1:13" x14ac:dyDescent="0.25">
      <c r="A3415">
        <v>43414</v>
      </c>
      <c r="B3415" t="s">
        <v>100</v>
      </c>
      <c r="C3415">
        <f>VLOOKUP(B3415,Dim_Area!$B$2:$C$52,2,0)</f>
        <v>2147</v>
      </c>
      <c r="D3415">
        <v>2017</v>
      </c>
      <c r="E3415">
        <v>541234</v>
      </c>
      <c r="F3415" t="s">
        <v>112</v>
      </c>
      <c r="G3415">
        <f>VLOOKUP(F3415,Dim_Substance!$B$2:$C$6,2,0)</f>
        <v>2504</v>
      </c>
      <c r="H3415" t="s">
        <v>135</v>
      </c>
      <c r="I3415">
        <f>VLOOKUP(H3415,Dim_User_Type!$B$2:$C$4,2,0)</f>
        <v>3002</v>
      </c>
      <c r="J3415">
        <v>54</v>
      </c>
      <c r="K3415">
        <v>99.418000000000006</v>
      </c>
      <c r="L3415" t="s">
        <v>129</v>
      </c>
      <c r="M3415">
        <f>VLOOKUP(L3415,Dim_Age_Group!$B$2:$C$4,2,0)</f>
        <v>1001</v>
      </c>
    </row>
    <row r="3416" spans="1:13" x14ac:dyDescent="0.25">
      <c r="A3416">
        <v>43415</v>
      </c>
      <c r="B3416" t="s">
        <v>101</v>
      </c>
      <c r="C3416">
        <f>VLOOKUP(B3416,Dim_Area!$B$2:$C$52,2,0)</f>
        <v>2148</v>
      </c>
      <c r="D3416">
        <v>2017</v>
      </c>
      <c r="E3416">
        <v>125736</v>
      </c>
      <c r="F3416" t="s">
        <v>112</v>
      </c>
      <c r="G3416">
        <f>VLOOKUP(F3416,Dim_Substance!$B$2:$C$6,2,0)</f>
        <v>2504</v>
      </c>
      <c r="H3416" t="s">
        <v>135</v>
      </c>
      <c r="I3416">
        <f>VLOOKUP(H3416,Dim_User_Type!$B$2:$C$4,2,0)</f>
        <v>3002</v>
      </c>
      <c r="J3416">
        <v>8</v>
      </c>
      <c r="K3416">
        <v>62.506999999999998</v>
      </c>
      <c r="L3416" t="s">
        <v>129</v>
      </c>
      <c r="M3416">
        <f>VLOOKUP(L3416,Dim_Age_Group!$B$2:$C$4,2,0)</f>
        <v>1001</v>
      </c>
    </row>
    <row r="3417" spans="1:13" x14ac:dyDescent="0.25">
      <c r="A3417">
        <v>43416</v>
      </c>
      <c r="B3417" t="s">
        <v>102</v>
      </c>
      <c r="C3417">
        <f>VLOOKUP(B3417,Dim_Area!$B$2:$C$52,2,0)</f>
        <v>2149</v>
      </c>
      <c r="D3417">
        <v>2017</v>
      </c>
      <c r="E3417">
        <v>443580</v>
      </c>
      <c r="F3417" t="s">
        <v>112</v>
      </c>
      <c r="G3417">
        <f>VLOOKUP(F3417,Dim_Substance!$B$2:$C$6,2,0)</f>
        <v>2504</v>
      </c>
      <c r="H3417" t="s">
        <v>135</v>
      </c>
      <c r="I3417">
        <f>VLOOKUP(H3417,Dim_User_Type!$B$2:$C$4,2,0)</f>
        <v>3002</v>
      </c>
      <c r="J3417">
        <v>27</v>
      </c>
      <c r="K3417">
        <v>60.890999999999998</v>
      </c>
      <c r="L3417" t="s">
        <v>129</v>
      </c>
      <c r="M3417">
        <f>VLOOKUP(L3417,Dim_Age_Group!$B$2:$C$4,2,0)</f>
        <v>1001</v>
      </c>
    </row>
    <row r="3418" spans="1:13" x14ac:dyDescent="0.25">
      <c r="A3418">
        <v>43417</v>
      </c>
      <c r="B3418" t="s">
        <v>103</v>
      </c>
      <c r="C3418">
        <f>VLOOKUP(B3418,Dim_Area!$B$2:$C$52,2,0)</f>
        <v>2150</v>
      </c>
      <c r="D3418">
        <v>2017</v>
      </c>
      <c r="E3418">
        <v>44389</v>
      </c>
      <c r="F3418" t="s">
        <v>112</v>
      </c>
      <c r="G3418">
        <f>VLOOKUP(F3418,Dim_Substance!$B$2:$C$6,2,0)</f>
        <v>2504</v>
      </c>
      <c r="H3418" t="s">
        <v>135</v>
      </c>
      <c r="I3418">
        <f>VLOOKUP(H3418,Dim_User_Type!$B$2:$C$4,2,0)</f>
        <v>3002</v>
      </c>
      <c r="J3418">
        <v>3</v>
      </c>
      <c r="K3418">
        <v>63.351999999999997</v>
      </c>
      <c r="L3418" t="s">
        <v>129</v>
      </c>
      <c r="M3418">
        <f>VLOOKUP(L3418,Dim_Age_Group!$B$2:$C$4,2,0)</f>
        <v>1001</v>
      </c>
    </row>
    <row r="3419" spans="1:13" x14ac:dyDescent="0.25">
      <c r="A3419">
        <v>43418</v>
      </c>
      <c r="B3419" t="s">
        <v>53</v>
      </c>
      <c r="C3419">
        <f>VLOOKUP(B3419,Dim_Area!$B$2:$C$52,2,0)</f>
        <v>2100</v>
      </c>
      <c r="D3419">
        <v>2018</v>
      </c>
      <c r="E3419">
        <v>371033</v>
      </c>
      <c r="F3419" t="s">
        <v>112</v>
      </c>
      <c r="G3419">
        <f>VLOOKUP(F3419,Dim_Substance!$B$2:$C$6,2,0)</f>
        <v>2504</v>
      </c>
      <c r="H3419" t="s">
        <v>135</v>
      </c>
      <c r="I3419">
        <f>VLOOKUP(H3419,Dim_User_Type!$B$2:$C$4,2,0)</f>
        <v>3002</v>
      </c>
      <c r="J3419">
        <v>22</v>
      </c>
      <c r="K3419">
        <v>57.988999999999997</v>
      </c>
      <c r="L3419" t="s">
        <v>129</v>
      </c>
      <c r="M3419">
        <f>VLOOKUP(L3419,Dim_Age_Group!$B$2:$C$4,2,0)</f>
        <v>1001</v>
      </c>
    </row>
    <row r="3420" spans="1:13" x14ac:dyDescent="0.25">
      <c r="A3420">
        <v>43419</v>
      </c>
      <c r="B3420" t="s">
        <v>54</v>
      </c>
      <c r="C3420">
        <f>VLOOKUP(B3420,Dim_Area!$B$2:$C$52,2,0)</f>
        <v>2101</v>
      </c>
      <c r="D3420">
        <v>2018</v>
      </c>
      <c r="E3420">
        <v>57444</v>
      </c>
      <c r="F3420" t="s">
        <v>112</v>
      </c>
      <c r="G3420">
        <f>VLOOKUP(F3420,Dim_Substance!$B$2:$C$6,2,0)</f>
        <v>2504</v>
      </c>
      <c r="H3420" t="s">
        <v>135</v>
      </c>
      <c r="I3420">
        <f>VLOOKUP(H3420,Dim_User_Type!$B$2:$C$4,2,0)</f>
        <v>3002</v>
      </c>
      <c r="J3420">
        <v>5</v>
      </c>
      <c r="K3420">
        <v>85.4</v>
      </c>
      <c r="L3420" t="s">
        <v>129</v>
      </c>
      <c r="M3420">
        <f>VLOOKUP(L3420,Dim_Age_Group!$B$2:$C$4,2,0)</f>
        <v>1001</v>
      </c>
    </row>
    <row r="3421" spans="1:13" x14ac:dyDescent="0.25">
      <c r="A3421">
        <v>43420</v>
      </c>
      <c r="B3421" t="s">
        <v>55</v>
      </c>
      <c r="C3421">
        <f>VLOOKUP(B3421,Dim_Area!$B$2:$C$52,2,0)</f>
        <v>2102</v>
      </c>
      <c r="D3421">
        <v>2018</v>
      </c>
      <c r="E3421">
        <v>562546</v>
      </c>
      <c r="F3421" t="s">
        <v>112</v>
      </c>
      <c r="G3421">
        <f>VLOOKUP(F3421,Dim_Substance!$B$2:$C$6,2,0)</f>
        <v>2504</v>
      </c>
      <c r="H3421" t="s">
        <v>135</v>
      </c>
      <c r="I3421">
        <f>VLOOKUP(H3421,Dim_User_Type!$B$2:$C$4,2,0)</f>
        <v>3002</v>
      </c>
      <c r="J3421">
        <v>34</v>
      </c>
      <c r="K3421">
        <v>60.366999999999997</v>
      </c>
      <c r="L3421" t="s">
        <v>129</v>
      </c>
      <c r="M3421">
        <f>VLOOKUP(L3421,Dim_Age_Group!$B$2:$C$4,2,0)</f>
        <v>1001</v>
      </c>
    </row>
    <row r="3422" spans="1:13" x14ac:dyDescent="0.25">
      <c r="A3422">
        <v>43421</v>
      </c>
      <c r="B3422" t="s">
        <v>56</v>
      </c>
      <c r="C3422">
        <f>VLOOKUP(B3422,Dim_Area!$B$2:$C$52,2,0)</f>
        <v>2103</v>
      </c>
      <c r="D3422">
        <v>2018</v>
      </c>
      <c r="E3422">
        <v>237382</v>
      </c>
      <c r="F3422" t="s">
        <v>112</v>
      </c>
      <c r="G3422">
        <f>VLOOKUP(F3422,Dim_Substance!$B$2:$C$6,2,0)</f>
        <v>2504</v>
      </c>
      <c r="H3422" t="s">
        <v>135</v>
      </c>
      <c r="I3422">
        <f>VLOOKUP(H3422,Dim_User_Type!$B$2:$C$4,2,0)</f>
        <v>3002</v>
      </c>
      <c r="J3422">
        <v>14</v>
      </c>
      <c r="K3422">
        <v>58.162999999999997</v>
      </c>
      <c r="L3422" t="s">
        <v>129</v>
      </c>
      <c r="M3422">
        <f>VLOOKUP(L3422,Dim_Age_Group!$B$2:$C$4,2,0)</f>
        <v>1001</v>
      </c>
    </row>
    <row r="3423" spans="1:13" x14ac:dyDescent="0.25">
      <c r="A3423">
        <v>43422</v>
      </c>
      <c r="B3423" t="s">
        <v>57</v>
      </c>
      <c r="C3423">
        <f>VLOOKUP(B3423,Dim_Area!$B$2:$C$52,2,0)</f>
        <v>2104</v>
      </c>
      <c r="D3423">
        <v>2018</v>
      </c>
      <c r="E3423">
        <v>3017701</v>
      </c>
      <c r="F3423" t="s">
        <v>112</v>
      </c>
      <c r="G3423">
        <f>VLOOKUP(F3423,Dim_Substance!$B$2:$C$6,2,0)</f>
        <v>2504</v>
      </c>
      <c r="H3423" t="s">
        <v>135</v>
      </c>
      <c r="I3423">
        <f>VLOOKUP(H3423,Dim_User_Type!$B$2:$C$4,2,0)</f>
        <v>3002</v>
      </c>
      <c r="J3423">
        <v>267</v>
      </c>
      <c r="K3423">
        <v>88.480999999999995</v>
      </c>
      <c r="L3423" t="s">
        <v>129</v>
      </c>
      <c r="M3423">
        <f>VLOOKUP(L3423,Dim_Age_Group!$B$2:$C$4,2,0)</f>
        <v>1001</v>
      </c>
    </row>
    <row r="3424" spans="1:13" x14ac:dyDescent="0.25">
      <c r="A3424">
        <v>43423</v>
      </c>
      <c r="B3424" t="s">
        <v>58</v>
      </c>
      <c r="C3424">
        <f>VLOOKUP(B3424,Dim_Area!$B$2:$C$52,2,0)</f>
        <v>2105</v>
      </c>
      <c r="D3424">
        <v>2018</v>
      </c>
      <c r="E3424">
        <v>433719</v>
      </c>
      <c r="F3424" t="s">
        <v>112</v>
      </c>
      <c r="G3424">
        <f>VLOOKUP(F3424,Dim_Substance!$B$2:$C$6,2,0)</f>
        <v>2504</v>
      </c>
      <c r="H3424" t="s">
        <v>135</v>
      </c>
      <c r="I3424">
        <f>VLOOKUP(H3424,Dim_User_Type!$B$2:$C$4,2,0)</f>
        <v>3002</v>
      </c>
      <c r="J3424">
        <v>42</v>
      </c>
      <c r="K3424">
        <v>97.543999999999997</v>
      </c>
      <c r="L3424" t="s">
        <v>129</v>
      </c>
      <c r="M3424">
        <f>VLOOKUP(L3424,Dim_Age_Group!$B$2:$C$4,2,0)</f>
        <v>1001</v>
      </c>
    </row>
    <row r="3425" spans="1:13" x14ac:dyDescent="0.25">
      <c r="A3425">
        <v>43424</v>
      </c>
      <c r="B3425" t="s">
        <v>59</v>
      </c>
      <c r="C3425">
        <f>VLOOKUP(B3425,Dim_Area!$B$2:$C$52,2,0)</f>
        <v>2106</v>
      </c>
      <c r="D3425">
        <v>2018</v>
      </c>
      <c r="E3425">
        <v>268807</v>
      </c>
      <c r="F3425" t="s">
        <v>112</v>
      </c>
      <c r="G3425">
        <f>VLOOKUP(F3425,Dim_Substance!$B$2:$C$6,2,0)</f>
        <v>2504</v>
      </c>
      <c r="H3425" t="s">
        <v>135</v>
      </c>
      <c r="I3425">
        <f>VLOOKUP(H3425,Dim_User_Type!$B$2:$C$4,2,0)</f>
        <v>3002</v>
      </c>
      <c r="J3425">
        <v>20</v>
      </c>
      <c r="K3425">
        <v>74.570999999999998</v>
      </c>
      <c r="L3425" t="s">
        <v>129</v>
      </c>
      <c r="M3425">
        <f>VLOOKUP(L3425,Dim_Age_Group!$B$2:$C$4,2,0)</f>
        <v>1001</v>
      </c>
    </row>
    <row r="3426" spans="1:13" x14ac:dyDescent="0.25">
      <c r="A3426">
        <v>43425</v>
      </c>
      <c r="B3426" t="s">
        <v>60</v>
      </c>
      <c r="C3426">
        <f>VLOOKUP(B3426,Dim_Area!$B$2:$C$52,2,0)</f>
        <v>2107</v>
      </c>
      <c r="D3426">
        <v>2018</v>
      </c>
      <c r="E3426">
        <v>69325</v>
      </c>
      <c r="F3426" t="s">
        <v>112</v>
      </c>
      <c r="G3426">
        <f>VLOOKUP(F3426,Dim_Substance!$B$2:$C$6,2,0)</f>
        <v>2504</v>
      </c>
      <c r="H3426" t="s">
        <v>135</v>
      </c>
      <c r="I3426">
        <f>VLOOKUP(H3426,Dim_User_Type!$B$2:$C$4,2,0)</f>
        <v>3002</v>
      </c>
      <c r="J3426">
        <v>6</v>
      </c>
      <c r="K3426">
        <v>82.641999999999996</v>
      </c>
      <c r="L3426" t="s">
        <v>129</v>
      </c>
      <c r="M3426">
        <f>VLOOKUP(L3426,Dim_Age_Group!$B$2:$C$4,2,0)</f>
        <v>1001</v>
      </c>
    </row>
    <row r="3427" spans="1:13" x14ac:dyDescent="0.25">
      <c r="A3427">
        <v>43426</v>
      </c>
      <c r="B3427" t="s">
        <v>61</v>
      </c>
      <c r="C3427">
        <f>VLOOKUP(B3427,Dim_Area!$B$2:$C$52,2,0)</f>
        <v>2108</v>
      </c>
      <c r="D3427">
        <v>2018</v>
      </c>
      <c r="E3427">
        <v>31910</v>
      </c>
      <c r="F3427" t="s">
        <v>112</v>
      </c>
      <c r="G3427">
        <f>VLOOKUP(F3427,Dim_Substance!$B$2:$C$6,2,0)</f>
        <v>2504</v>
      </c>
      <c r="H3427" t="s">
        <v>135</v>
      </c>
      <c r="I3427">
        <f>VLOOKUP(H3427,Dim_User_Type!$B$2:$C$4,2,0)</f>
        <v>3002</v>
      </c>
      <c r="J3427">
        <v>3</v>
      </c>
      <c r="K3427">
        <v>89.853999999999999</v>
      </c>
      <c r="L3427" t="s">
        <v>129</v>
      </c>
      <c r="M3427">
        <f>VLOOKUP(L3427,Dim_Age_Group!$B$2:$C$4,2,0)</f>
        <v>1001</v>
      </c>
    </row>
    <row r="3428" spans="1:13" x14ac:dyDescent="0.25">
      <c r="A3428">
        <v>43427</v>
      </c>
      <c r="B3428" t="s">
        <v>62</v>
      </c>
      <c r="C3428">
        <f>VLOOKUP(B3428,Dim_Area!$B$2:$C$52,2,0)</f>
        <v>2109</v>
      </c>
      <c r="D3428">
        <v>2018</v>
      </c>
      <c r="E3428">
        <v>1439529</v>
      </c>
      <c r="F3428" t="s">
        <v>112</v>
      </c>
      <c r="G3428">
        <f>VLOOKUP(F3428,Dim_Substance!$B$2:$C$6,2,0)</f>
        <v>2504</v>
      </c>
      <c r="H3428" t="s">
        <v>135</v>
      </c>
      <c r="I3428">
        <f>VLOOKUP(H3428,Dim_User_Type!$B$2:$C$4,2,0)</f>
        <v>3002</v>
      </c>
      <c r="J3428">
        <v>93</v>
      </c>
      <c r="K3428">
        <v>64.691999999999993</v>
      </c>
      <c r="L3428" t="s">
        <v>129</v>
      </c>
      <c r="M3428">
        <f>VLOOKUP(L3428,Dim_Age_Group!$B$2:$C$4,2,0)</f>
        <v>1001</v>
      </c>
    </row>
    <row r="3429" spans="1:13" x14ac:dyDescent="0.25">
      <c r="A3429">
        <v>43428</v>
      </c>
      <c r="B3429" t="s">
        <v>63</v>
      </c>
      <c r="C3429">
        <f>VLOOKUP(B3429,Dim_Area!$B$2:$C$52,2,0)</f>
        <v>2110</v>
      </c>
      <c r="D3429">
        <v>2018</v>
      </c>
      <c r="E3429">
        <v>868842</v>
      </c>
      <c r="F3429" t="s">
        <v>112</v>
      </c>
      <c r="G3429">
        <f>VLOOKUP(F3429,Dim_Substance!$B$2:$C$6,2,0)</f>
        <v>2504</v>
      </c>
      <c r="H3429" t="s">
        <v>135</v>
      </c>
      <c r="I3429">
        <f>VLOOKUP(H3429,Dim_User_Type!$B$2:$C$4,2,0)</f>
        <v>3002</v>
      </c>
      <c r="J3429">
        <v>52</v>
      </c>
      <c r="K3429">
        <v>60.387999999999998</v>
      </c>
      <c r="L3429" t="s">
        <v>129</v>
      </c>
      <c r="M3429">
        <f>VLOOKUP(L3429,Dim_Age_Group!$B$2:$C$4,2,0)</f>
        <v>1001</v>
      </c>
    </row>
    <row r="3430" spans="1:13" x14ac:dyDescent="0.25">
      <c r="A3430">
        <v>43429</v>
      </c>
      <c r="B3430" t="s">
        <v>64</v>
      </c>
      <c r="C3430">
        <f>VLOOKUP(B3430,Dim_Area!$B$2:$C$52,2,0)</f>
        <v>2111</v>
      </c>
      <c r="D3430">
        <v>2018</v>
      </c>
      <c r="E3430">
        <v>95153</v>
      </c>
      <c r="F3430" t="s">
        <v>112</v>
      </c>
      <c r="G3430">
        <f>VLOOKUP(F3430,Dim_Substance!$B$2:$C$6,2,0)</f>
        <v>2504</v>
      </c>
      <c r="H3430" t="s">
        <v>135</v>
      </c>
      <c r="I3430">
        <f>VLOOKUP(H3430,Dim_User_Type!$B$2:$C$4,2,0)</f>
        <v>3002</v>
      </c>
      <c r="J3430">
        <v>6</v>
      </c>
      <c r="K3430">
        <v>62.92</v>
      </c>
      <c r="L3430" t="s">
        <v>129</v>
      </c>
      <c r="M3430">
        <f>VLOOKUP(L3430,Dim_Age_Group!$B$2:$C$4,2,0)</f>
        <v>1001</v>
      </c>
    </row>
    <row r="3431" spans="1:13" x14ac:dyDescent="0.25">
      <c r="A3431">
        <v>43430</v>
      </c>
      <c r="B3431" t="s">
        <v>65</v>
      </c>
      <c r="C3431">
        <f>VLOOKUP(B3431,Dim_Area!$B$2:$C$52,2,0)</f>
        <v>2112</v>
      </c>
      <c r="D3431">
        <v>2018</v>
      </c>
      <c r="E3431">
        <v>155001</v>
      </c>
      <c r="F3431" t="s">
        <v>112</v>
      </c>
      <c r="G3431">
        <f>VLOOKUP(F3431,Dim_Substance!$B$2:$C$6,2,0)</f>
        <v>2504</v>
      </c>
      <c r="H3431" t="s">
        <v>135</v>
      </c>
      <c r="I3431">
        <f>VLOOKUP(H3431,Dim_User_Type!$B$2:$C$4,2,0)</f>
        <v>3002</v>
      </c>
      <c r="J3431">
        <v>9</v>
      </c>
      <c r="K3431">
        <v>58.997</v>
      </c>
      <c r="L3431" t="s">
        <v>129</v>
      </c>
      <c r="M3431">
        <f>VLOOKUP(L3431,Dim_Age_Group!$B$2:$C$4,2,0)</f>
        <v>1001</v>
      </c>
    </row>
    <row r="3432" spans="1:13" x14ac:dyDescent="0.25">
      <c r="A3432">
        <v>43431</v>
      </c>
      <c r="B3432" t="s">
        <v>66</v>
      </c>
      <c r="C3432">
        <f>VLOOKUP(B3432,Dim_Area!$B$2:$C$52,2,0)</f>
        <v>2113</v>
      </c>
      <c r="D3432">
        <v>2018</v>
      </c>
      <c r="E3432">
        <v>984930</v>
      </c>
      <c r="F3432" t="s">
        <v>112</v>
      </c>
      <c r="G3432">
        <f>VLOOKUP(F3432,Dim_Substance!$B$2:$C$6,2,0)</f>
        <v>2504</v>
      </c>
      <c r="H3432" t="s">
        <v>135</v>
      </c>
      <c r="I3432">
        <f>VLOOKUP(H3432,Dim_User_Type!$B$2:$C$4,2,0)</f>
        <v>3002</v>
      </c>
      <c r="J3432">
        <v>69</v>
      </c>
      <c r="K3432">
        <v>70.117000000000004</v>
      </c>
      <c r="L3432" t="s">
        <v>129</v>
      </c>
      <c r="M3432">
        <f>VLOOKUP(L3432,Dim_Age_Group!$B$2:$C$4,2,0)</f>
        <v>1001</v>
      </c>
    </row>
    <row r="3433" spans="1:13" x14ac:dyDescent="0.25">
      <c r="A3433">
        <v>43432</v>
      </c>
      <c r="B3433" t="s">
        <v>67</v>
      </c>
      <c r="C3433">
        <f>VLOOKUP(B3433,Dim_Area!$B$2:$C$52,2,0)</f>
        <v>2114</v>
      </c>
      <c r="D3433">
        <v>2018</v>
      </c>
      <c r="E3433">
        <v>537380</v>
      </c>
      <c r="F3433" t="s">
        <v>112</v>
      </c>
      <c r="G3433">
        <f>VLOOKUP(F3433,Dim_Substance!$B$2:$C$6,2,0)</f>
        <v>2504</v>
      </c>
      <c r="H3433" t="s">
        <v>135</v>
      </c>
      <c r="I3433">
        <f>VLOOKUP(H3433,Dim_User_Type!$B$2:$C$4,2,0)</f>
        <v>3002</v>
      </c>
      <c r="J3433">
        <v>40</v>
      </c>
      <c r="K3433">
        <v>75.22</v>
      </c>
      <c r="L3433" t="s">
        <v>129</v>
      </c>
      <c r="M3433">
        <f>VLOOKUP(L3433,Dim_Age_Group!$B$2:$C$4,2,0)</f>
        <v>1001</v>
      </c>
    </row>
    <row r="3434" spans="1:13" x14ac:dyDescent="0.25">
      <c r="A3434">
        <v>43433</v>
      </c>
      <c r="B3434" t="s">
        <v>68</v>
      </c>
      <c r="C3434">
        <f>VLOOKUP(B3434,Dim_Area!$B$2:$C$52,2,0)</f>
        <v>2115</v>
      </c>
      <c r="D3434">
        <v>2018</v>
      </c>
      <c r="E3434">
        <v>245846</v>
      </c>
      <c r="F3434" t="s">
        <v>112</v>
      </c>
      <c r="G3434">
        <f>VLOOKUP(F3434,Dim_Substance!$B$2:$C$6,2,0)</f>
        <v>2504</v>
      </c>
      <c r="H3434" t="s">
        <v>135</v>
      </c>
      <c r="I3434">
        <f>VLOOKUP(H3434,Dim_User_Type!$B$2:$C$4,2,0)</f>
        <v>3002</v>
      </c>
      <c r="J3434">
        <v>14</v>
      </c>
      <c r="K3434">
        <v>57.094000000000001</v>
      </c>
      <c r="L3434" t="s">
        <v>129</v>
      </c>
      <c r="M3434">
        <f>VLOOKUP(L3434,Dim_Age_Group!$B$2:$C$4,2,0)</f>
        <v>1001</v>
      </c>
    </row>
    <row r="3435" spans="1:13" x14ac:dyDescent="0.25">
      <c r="A3435">
        <v>43434</v>
      </c>
      <c r="B3435" t="s">
        <v>69</v>
      </c>
      <c r="C3435">
        <f>VLOOKUP(B3435,Dim_Area!$B$2:$C$52,2,0)</f>
        <v>2116</v>
      </c>
      <c r="D3435">
        <v>2018</v>
      </c>
      <c r="E3435">
        <v>237062</v>
      </c>
      <c r="F3435" t="s">
        <v>112</v>
      </c>
      <c r="G3435">
        <f>VLOOKUP(F3435,Dim_Substance!$B$2:$C$6,2,0)</f>
        <v>2504</v>
      </c>
      <c r="H3435" t="s">
        <v>135</v>
      </c>
      <c r="I3435">
        <f>VLOOKUP(H3435,Dim_User_Type!$B$2:$C$4,2,0)</f>
        <v>3002</v>
      </c>
      <c r="J3435">
        <v>12</v>
      </c>
      <c r="K3435">
        <v>49.951999999999998</v>
      </c>
      <c r="L3435" t="s">
        <v>129</v>
      </c>
      <c r="M3435">
        <f>VLOOKUP(L3435,Dim_Age_Group!$B$2:$C$4,2,0)</f>
        <v>1001</v>
      </c>
    </row>
    <row r="3436" spans="1:13" x14ac:dyDescent="0.25">
      <c r="A3436">
        <v>43435</v>
      </c>
      <c r="B3436" t="s">
        <v>70</v>
      </c>
      <c r="C3436">
        <f>VLOOKUP(B3436,Dim_Area!$B$2:$C$52,2,0)</f>
        <v>2117</v>
      </c>
      <c r="D3436">
        <v>2018</v>
      </c>
      <c r="E3436">
        <v>339761</v>
      </c>
      <c r="F3436" t="s">
        <v>112</v>
      </c>
      <c r="G3436">
        <f>VLOOKUP(F3436,Dim_Substance!$B$2:$C$6,2,0)</f>
        <v>2504</v>
      </c>
      <c r="H3436" t="s">
        <v>135</v>
      </c>
      <c r="I3436">
        <f>VLOOKUP(H3436,Dim_User_Type!$B$2:$C$4,2,0)</f>
        <v>3002</v>
      </c>
      <c r="J3436">
        <v>21</v>
      </c>
      <c r="K3436">
        <v>61.808</v>
      </c>
      <c r="L3436" t="s">
        <v>129</v>
      </c>
      <c r="M3436">
        <f>VLOOKUP(L3436,Dim_Age_Group!$B$2:$C$4,2,0)</f>
        <v>1001</v>
      </c>
    </row>
    <row r="3437" spans="1:13" x14ac:dyDescent="0.25">
      <c r="A3437">
        <v>43436</v>
      </c>
      <c r="B3437" t="s">
        <v>71</v>
      </c>
      <c r="C3437">
        <f>VLOOKUP(B3437,Dim_Area!$B$2:$C$52,2,0)</f>
        <v>2118</v>
      </c>
      <c r="D3437">
        <v>2018</v>
      </c>
      <c r="E3437">
        <v>360378</v>
      </c>
      <c r="F3437" t="s">
        <v>112</v>
      </c>
      <c r="G3437">
        <f>VLOOKUP(F3437,Dim_Substance!$B$2:$C$6,2,0)</f>
        <v>2504</v>
      </c>
      <c r="H3437" t="s">
        <v>135</v>
      </c>
      <c r="I3437">
        <f>VLOOKUP(H3437,Dim_User_Type!$B$2:$C$4,2,0)</f>
        <v>3002</v>
      </c>
      <c r="J3437">
        <v>18</v>
      </c>
      <c r="K3437">
        <v>49.905000000000001</v>
      </c>
      <c r="L3437" t="s">
        <v>129</v>
      </c>
      <c r="M3437">
        <f>VLOOKUP(L3437,Dim_Age_Group!$B$2:$C$4,2,0)</f>
        <v>1001</v>
      </c>
    </row>
    <row r="3438" spans="1:13" x14ac:dyDescent="0.25">
      <c r="A3438">
        <v>43437</v>
      </c>
      <c r="B3438" t="s">
        <v>72</v>
      </c>
      <c r="C3438">
        <f>VLOOKUP(B3438,Dim_Area!$B$2:$C$52,2,0)</f>
        <v>2119</v>
      </c>
      <c r="D3438">
        <v>2018</v>
      </c>
      <c r="E3438">
        <v>89221</v>
      </c>
      <c r="F3438" t="s">
        <v>112</v>
      </c>
      <c r="G3438">
        <f>VLOOKUP(F3438,Dim_Substance!$B$2:$C$6,2,0)</f>
        <v>2504</v>
      </c>
      <c r="H3438" t="s">
        <v>135</v>
      </c>
      <c r="I3438">
        <f>VLOOKUP(H3438,Dim_User_Type!$B$2:$C$4,2,0)</f>
        <v>3002</v>
      </c>
      <c r="J3438">
        <v>10</v>
      </c>
      <c r="K3438">
        <v>109.346</v>
      </c>
      <c r="L3438" t="s">
        <v>129</v>
      </c>
      <c r="M3438">
        <f>VLOOKUP(L3438,Dim_Age_Group!$B$2:$C$4,2,0)</f>
        <v>1001</v>
      </c>
    </row>
    <row r="3439" spans="1:13" x14ac:dyDescent="0.25">
      <c r="A3439">
        <v>43438</v>
      </c>
      <c r="B3439" t="s">
        <v>73</v>
      </c>
      <c r="C3439">
        <f>VLOOKUP(B3439,Dim_Area!$B$2:$C$52,2,0)</f>
        <v>2120</v>
      </c>
      <c r="D3439">
        <v>2018</v>
      </c>
      <c r="E3439">
        <v>450671</v>
      </c>
      <c r="F3439" t="s">
        <v>112</v>
      </c>
      <c r="G3439">
        <f>VLOOKUP(F3439,Dim_Substance!$B$2:$C$6,2,0)</f>
        <v>2504</v>
      </c>
      <c r="H3439" t="s">
        <v>135</v>
      </c>
      <c r="I3439">
        <f>VLOOKUP(H3439,Dim_User_Type!$B$2:$C$4,2,0)</f>
        <v>3002</v>
      </c>
      <c r="J3439">
        <v>32</v>
      </c>
      <c r="K3439">
        <v>70.668000000000006</v>
      </c>
      <c r="L3439" t="s">
        <v>129</v>
      </c>
      <c r="M3439">
        <f>VLOOKUP(L3439,Dim_Age_Group!$B$2:$C$4,2,0)</f>
        <v>1001</v>
      </c>
    </row>
    <row r="3440" spans="1:13" x14ac:dyDescent="0.25">
      <c r="A3440">
        <v>43439</v>
      </c>
      <c r="B3440" t="s">
        <v>74</v>
      </c>
      <c r="C3440">
        <f>VLOOKUP(B3440,Dim_Area!$B$2:$C$52,2,0)</f>
        <v>2121</v>
      </c>
      <c r="D3440">
        <v>2018</v>
      </c>
      <c r="E3440">
        <v>477554</v>
      </c>
      <c r="F3440" t="s">
        <v>112</v>
      </c>
      <c r="G3440">
        <f>VLOOKUP(F3440,Dim_Substance!$B$2:$C$6,2,0)</f>
        <v>2504</v>
      </c>
      <c r="H3440" t="s">
        <v>135</v>
      </c>
      <c r="I3440">
        <f>VLOOKUP(H3440,Dim_User_Type!$B$2:$C$4,2,0)</f>
        <v>3002</v>
      </c>
      <c r="J3440">
        <v>46</v>
      </c>
      <c r="K3440">
        <v>97.150999999999996</v>
      </c>
      <c r="L3440" t="s">
        <v>129</v>
      </c>
      <c r="M3440">
        <f>VLOOKUP(L3440,Dim_Age_Group!$B$2:$C$4,2,0)</f>
        <v>1001</v>
      </c>
    </row>
    <row r="3441" spans="1:13" x14ac:dyDescent="0.25">
      <c r="A3441">
        <v>43440</v>
      </c>
      <c r="B3441" t="s">
        <v>75</v>
      </c>
      <c r="C3441">
        <f>VLOOKUP(B3441,Dim_Area!$B$2:$C$52,2,0)</f>
        <v>2122</v>
      </c>
      <c r="D3441">
        <v>2018</v>
      </c>
      <c r="E3441">
        <v>753613</v>
      </c>
      <c r="F3441" t="s">
        <v>112</v>
      </c>
      <c r="G3441">
        <f>VLOOKUP(F3441,Dim_Substance!$B$2:$C$6,2,0)</f>
        <v>2504</v>
      </c>
      <c r="H3441" t="s">
        <v>135</v>
      </c>
      <c r="I3441">
        <f>VLOOKUP(H3441,Dim_User_Type!$B$2:$C$4,2,0)</f>
        <v>3002</v>
      </c>
      <c r="J3441">
        <v>56</v>
      </c>
      <c r="K3441">
        <v>74.173000000000002</v>
      </c>
      <c r="L3441" t="s">
        <v>129</v>
      </c>
      <c r="M3441">
        <f>VLOOKUP(L3441,Dim_Age_Group!$B$2:$C$4,2,0)</f>
        <v>1001</v>
      </c>
    </row>
    <row r="3442" spans="1:13" x14ac:dyDescent="0.25">
      <c r="A3442">
        <v>43441</v>
      </c>
      <c r="B3442" t="s">
        <v>76</v>
      </c>
      <c r="C3442">
        <f>VLOOKUP(B3442,Dim_Area!$B$2:$C$52,2,0)</f>
        <v>2123</v>
      </c>
      <c r="D3442">
        <v>2018</v>
      </c>
      <c r="E3442">
        <v>438045</v>
      </c>
      <c r="F3442" t="s">
        <v>112</v>
      </c>
      <c r="G3442">
        <f>VLOOKUP(F3442,Dim_Substance!$B$2:$C$6,2,0)</f>
        <v>2504</v>
      </c>
      <c r="H3442" t="s">
        <v>135</v>
      </c>
      <c r="I3442">
        <f>VLOOKUP(H3442,Dim_User_Type!$B$2:$C$4,2,0)</f>
        <v>3002</v>
      </c>
      <c r="J3442">
        <v>29</v>
      </c>
      <c r="K3442">
        <v>65.337000000000003</v>
      </c>
      <c r="L3442" t="s">
        <v>129</v>
      </c>
      <c r="M3442">
        <f>VLOOKUP(L3442,Dim_Age_Group!$B$2:$C$4,2,0)</f>
        <v>1001</v>
      </c>
    </row>
    <row r="3443" spans="1:13" x14ac:dyDescent="0.25">
      <c r="A3443">
        <v>43442</v>
      </c>
      <c r="B3443" t="s">
        <v>77</v>
      </c>
      <c r="C3443">
        <f>VLOOKUP(B3443,Dim_Area!$B$2:$C$52,2,0)</f>
        <v>2124</v>
      </c>
      <c r="D3443">
        <v>2018</v>
      </c>
      <c r="E3443">
        <v>241623</v>
      </c>
      <c r="F3443" t="s">
        <v>112</v>
      </c>
      <c r="G3443">
        <f>VLOOKUP(F3443,Dim_Substance!$B$2:$C$6,2,0)</f>
        <v>2504</v>
      </c>
      <c r="H3443" t="s">
        <v>135</v>
      </c>
      <c r="I3443">
        <f>VLOOKUP(H3443,Dim_User_Type!$B$2:$C$4,2,0)</f>
        <v>3002</v>
      </c>
      <c r="J3443">
        <v>14</v>
      </c>
      <c r="K3443">
        <v>56.820999999999998</v>
      </c>
      <c r="L3443" t="s">
        <v>129</v>
      </c>
      <c r="M3443">
        <f>VLOOKUP(L3443,Dim_Age_Group!$B$2:$C$4,2,0)</f>
        <v>1001</v>
      </c>
    </row>
    <row r="3444" spans="1:13" x14ac:dyDescent="0.25">
      <c r="A3444">
        <v>43443</v>
      </c>
      <c r="B3444" t="s">
        <v>78</v>
      </c>
      <c r="C3444">
        <f>VLOOKUP(B3444,Dim_Area!$B$2:$C$52,2,0)</f>
        <v>2125</v>
      </c>
      <c r="D3444">
        <v>2018</v>
      </c>
      <c r="E3444">
        <v>465766</v>
      </c>
      <c r="F3444" t="s">
        <v>112</v>
      </c>
      <c r="G3444">
        <f>VLOOKUP(F3444,Dim_Substance!$B$2:$C$6,2,0)</f>
        <v>2504</v>
      </c>
      <c r="H3444" t="s">
        <v>135</v>
      </c>
      <c r="I3444">
        <f>VLOOKUP(H3444,Dim_User_Type!$B$2:$C$4,2,0)</f>
        <v>3002</v>
      </c>
      <c r="J3444">
        <v>27</v>
      </c>
      <c r="K3444">
        <v>58.79</v>
      </c>
      <c r="L3444" t="s">
        <v>129</v>
      </c>
      <c r="M3444">
        <f>VLOOKUP(L3444,Dim_Age_Group!$B$2:$C$4,2,0)</f>
        <v>1001</v>
      </c>
    </row>
    <row r="3445" spans="1:13" x14ac:dyDescent="0.25">
      <c r="A3445">
        <v>43444</v>
      </c>
      <c r="B3445" t="s">
        <v>79</v>
      </c>
      <c r="C3445">
        <f>VLOOKUP(B3445,Dim_Area!$B$2:$C$52,2,0)</f>
        <v>2126</v>
      </c>
      <c r="D3445">
        <v>2018</v>
      </c>
      <c r="E3445">
        <v>76259</v>
      </c>
      <c r="F3445" t="s">
        <v>112</v>
      </c>
      <c r="G3445">
        <f>VLOOKUP(F3445,Dim_Substance!$B$2:$C$6,2,0)</f>
        <v>2504</v>
      </c>
      <c r="H3445" t="s">
        <v>135</v>
      </c>
      <c r="I3445">
        <f>VLOOKUP(H3445,Dim_User_Type!$B$2:$C$4,2,0)</f>
        <v>3002</v>
      </c>
      <c r="J3445">
        <v>7</v>
      </c>
      <c r="K3445">
        <v>97.734999999999999</v>
      </c>
      <c r="L3445" t="s">
        <v>129</v>
      </c>
      <c r="M3445">
        <f>VLOOKUP(L3445,Dim_Age_Group!$B$2:$C$4,2,0)</f>
        <v>1001</v>
      </c>
    </row>
    <row r="3446" spans="1:13" x14ac:dyDescent="0.25">
      <c r="A3446">
        <v>43445</v>
      </c>
      <c r="B3446" t="s">
        <v>80</v>
      </c>
      <c r="C3446">
        <f>VLOOKUP(B3446,Dim_Area!$B$2:$C$52,2,0)</f>
        <v>2127</v>
      </c>
      <c r="D3446">
        <v>2018</v>
      </c>
      <c r="E3446">
        <v>157259</v>
      </c>
      <c r="F3446" t="s">
        <v>112</v>
      </c>
      <c r="G3446">
        <f>VLOOKUP(F3446,Dim_Substance!$B$2:$C$6,2,0)</f>
        <v>2504</v>
      </c>
      <c r="H3446" t="s">
        <v>135</v>
      </c>
      <c r="I3446">
        <f>VLOOKUP(H3446,Dim_User_Type!$B$2:$C$4,2,0)</f>
        <v>3002</v>
      </c>
      <c r="J3446">
        <v>11</v>
      </c>
      <c r="K3446">
        <v>67.528999999999996</v>
      </c>
      <c r="L3446" t="s">
        <v>129</v>
      </c>
      <c r="M3446">
        <f>VLOOKUP(L3446,Dim_Age_Group!$B$2:$C$4,2,0)</f>
        <v>1001</v>
      </c>
    </row>
    <row r="3447" spans="1:13" x14ac:dyDescent="0.25">
      <c r="A3447">
        <v>43446</v>
      </c>
      <c r="B3447" t="s">
        <v>81</v>
      </c>
      <c r="C3447">
        <f>VLOOKUP(B3447,Dim_Area!$B$2:$C$52,2,0)</f>
        <v>2128</v>
      </c>
      <c r="D3447">
        <v>2018</v>
      </c>
      <c r="E3447">
        <v>231765</v>
      </c>
      <c r="F3447" t="s">
        <v>112</v>
      </c>
      <c r="G3447">
        <f>VLOOKUP(F3447,Dim_Substance!$B$2:$C$6,2,0)</f>
        <v>2504</v>
      </c>
      <c r="H3447" t="s">
        <v>135</v>
      </c>
      <c r="I3447">
        <f>VLOOKUP(H3447,Dim_User_Type!$B$2:$C$4,2,0)</f>
        <v>3002</v>
      </c>
      <c r="J3447">
        <v>22</v>
      </c>
      <c r="K3447">
        <v>96.655000000000001</v>
      </c>
      <c r="L3447" t="s">
        <v>129</v>
      </c>
      <c r="M3447">
        <f>VLOOKUP(L3447,Dim_Age_Group!$B$2:$C$4,2,0)</f>
        <v>1001</v>
      </c>
    </row>
    <row r="3448" spans="1:13" x14ac:dyDescent="0.25">
      <c r="A3448">
        <v>43447</v>
      </c>
      <c r="B3448" t="s">
        <v>82</v>
      </c>
      <c r="C3448">
        <f>VLOOKUP(B3448,Dim_Area!$B$2:$C$52,2,0)</f>
        <v>2129</v>
      </c>
      <c r="D3448">
        <v>2018</v>
      </c>
      <c r="E3448">
        <v>94278</v>
      </c>
      <c r="F3448" t="s">
        <v>112</v>
      </c>
      <c r="G3448">
        <f>VLOOKUP(F3448,Dim_Substance!$B$2:$C$6,2,0)</f>
        <v>2504</v>
      </c>
      <c r="H3448" t="s">
        <v>135</v>
      </c>
      <c r="I3448">
        <f>VLOOKUP(H3448,Dim_User_Type!$B$2:$C$4,2,0)</f>
        <v>3002</v>
      </c>
      <c r="J3448">
        <v>8</v>
      </c>
      <c r="K3448">
        <v>81.816000000000003</v>
      </c>
      <c r="L3448" t="s">
        <v>129</v>
      </c>
      <c r="M3448">
        <f>VLOOKUP(L3448,Dim_Age_Group!$B$2:$C$4,2,0)</f>
        <v>1001</v>
      </c>
    </row>
    <row r="3449" spans="1:13" x14ac:dyDescent="0.25">
      <c r="A3449">
        <v>43448</v>
      </c>
      <c r="B3449" t="s">
        <v>83</v>
      </c>
      <c r="C3449">
        <f>VLOOKUP(B3449,Dim_Area!$B$2:$C$52,2,0)</f>
        <v>2130</v>
      </c>
      <c r="D3449">
        <v>2018</v>
      </c>
      <c r="E3449">
        <v>675646</v>
      </c>
      <c r="F3449" t="s">
        <v>112</v>
      </c>
      <c r="G3449">
        <f>VLOOKUP(F3449,Dim_Substance!$B$2:$C$6,2,0)</f>
        <v>2504</v>
      </c>
      <c r="H3449" t="s">
        <v>135</v>
      </c>
      <c r="I3449">
        <f>VLOOKUP(H3449,Dim_User_Type!$B$2:$C$4,2,0)</f>
        <v>3002</v>
      </c>
      <c r="J3449">
        <v>45</v>
      </c>
      <c r="K3449">
        <v>66.942999999999998</v>
      </c>
      <c r="L3449" t="s">
        <v>129</v>
      </c>
      <c r="M3449">
        <f>VLOOKUP(L3449,Dim_Age_Group!$B$2:$C$4,2,0)</f>
        <v>1001</v>
      </c>
    </row>
    <row r="3450" spans="1:13" x14ac:dyDescent="0.25">
      <c r="A3450">
        <v>43449</v>
      </c>
      <c r="B3450" t="s">
        <v>84</v>
      </c>
      <c r="C3450">
        <f>VLOOKUP(B3450,Dim_Area!$B$2:$C$52,2,0)</f>
        <v>2131</v>
      </c>
      <c r="D3450">
        <v>2018</v>
      </c>
      <c r="E3450">
        <v>165707</v>
      </c>
      <c r="F3450" t="s">
        <v>112</v>
      </c>
      <c r="G3450">
        <f>VLOOKUP(F3450,Dim_Substance!$B$2:$C$6,2,0)</f>
        <v>2504</v>
      </c>
      <c r="H3450" t="s">
        <v>135</v>
      </c>
      <c r="I3450">
        <f>VLOOKUP(H3450,Dim_User_Type!$B$2:$C$4,2,0)</f>
        <v>3002</v>
      </c>
      <c r="J3450">
        <v>16</v>
      </c>
      <c r="K3450">
        <v>98.328999999999994</v>
      </c>
      <c r="L3450" t="s">
        <v>129</v>
      </c>
      <c r="M3450">
        <f>VLOOKUP(L3450,Dim_Age_Group!$B$2:$C$4,2,0)</f>
        <v>1001</v>
      </c>
    </row>
    <row r="3451" spans="1:13" x14ac:dyDescent="0.25">
      <c r="A3451">
        <v>43450</v>
      </c>
      <c r="B3451" t="s">
        <v>85</v>
      </c>
      <c r="C3451">
        <f>VLOOKUP(B3451,Dim_Area!$B$2:$C$52,2,0)</f>
        <v>2132</v>
      </c>
      <c r="D3451">
        <v>2018</v>
      </c>
      <c r="E3451">
        <v>1348363</v>
      </c>
      <c r="F3451" t="s">
        <v>112</v>
      </c>
      <c r="G3451">
        <f>VLOOKUP(F3451,Dim_Substance!$B$2:$C$6,2,0)</f>
        <v>2504</v>
      </c>
      <c r="H3451" t="s">
        <v>135</v>
      </c>
      <c r="I3451">
        <f>VLOOKUP(H3451,Dim_User_Type!$B$2:$C$4,2,0)</f>
        <v>3002</v>
      </c>
      <c r="J3451">
        <v>97</v>
      </c>
      <c r="K3451">
        <v>72.001999999999995</v>
      </c>
      <c r="L3451" t="s">
        <v>129</v>
      </c>
      <c r="M3451">
        <f>VLOOKUP(L3451,Dim_Age_Group!$B$2:$C$4,2,0)</f>
        <v>1001</v>
      </c>
    </row>
    <row r="3452" spans="1:13" x14ac:dyDescent="0.25">
      <c r="A3452">
        <v>43451</v>
      </c>
      <c r="B3452" t="s">
        <v>86</v>
      </c>
      <c r="C3452">
        <f>VLOOKUP(B3452,Dim_Area!$B$2:$C$52,2,0)</f>
        <v>2133</v>
      </c>
      <c r="D3452">
        <v>2018</v>
      </c>
      <c r="E3452">
        <v>793730</v>
      </c>
      <c r="F3452" t="s">
        <v>112</v>
      </c>
      <c r="G3452">
        <f>VLOOKUP(F3452,Dim_Substance!$B$2:$C$6,2,0)</f>
        <v>2504</v>
      </c>
      <c r="H3452" t="s">
        <v>135</v>
      </c>
      <c r="I3452">
        <f>VLOOKUP(H3452,Dim_User_Type!$B$2:$C$4,2,0)</f>
        <v>3002</v>
      </c>
      <c r="J3452">
        <v>54</v>
      </c>
      <c r="K3452">
        <v>68.658000000000001</v>
      </c>
      <c r="L3452" t="s">
        <v>129</v>
      </c>
      <c r="M3452">
        <f>VLOOKUP(L3452,Dim_Age_Group!$B$2:$C$4,2,0)</f>
        <v>1001</v>
      </c>
    </row>
    <row r="3453" spans="1:13" x14ac:dyDescent="0.25">
      <c r="A3453">
        <v>43452</v>
      </c>
      <c r="B3453" t="s">
        <v>87</v>
      </c>
      <c r="C3453">
        <f>VLOOKUP(B3453,Dim_Area!$B$2:$C$52,2,0)</f>
        <v>2134</v>
      </c>
      <c r="D3453">
        <v>2018</v>
      </c>
      <c r="E3453">
        <v>54491</v>
      </c>
      <c r="F3453" t="s">
        <v>112</v>
      </c>
      <c r="G3453">
        <f>VLOOKUP(F3453,Dim_Substance!$B$2:$C$6,2,0)</f>
        <v>2504</v>
      </c>
      <c r="H3453" t="s">
        <v>135</v>
      </c>
      <c r="I3453">
        <f>VLOOKUP(H3453,Dim_User_Type!$B$2:$C$4,2,0)</f>
        <v>3002</v>
      </c>
      <c r="J3453">
        <v>3</v>
      </c>
      <c r="K3453">
        <v>47.588000000000001</v>
      </c>
      <c r="L3453" t="s">
        <v>129</v>
      </c>
      <c r="M3453">
        <f>VLOOKUP(L3453,Dim_Age_Group!$B$2:$C$4,2,0)</f>
        <v>1001</v>
      </c>
    </row>
    <row r="3454" spans="1:13" x14ac:dyDescent="0.25">
      <c r="A3454">
        <v>43453</v>
      </c>
      <c r="B3454" t="s">
        <v>88</v>
      </c>
      <c r="C3454">
        <f>VLOOKUP(B3454,Dim_Area!$B$2:$C$52,2,0)</f>
        <v>2135</v>
      </c>
      <c r="D3454">
        <v>2018</v>
      </c>
      <c r="E3454">
        <v>889700</v>
      </c>
      <c r="F3454" t="s">
        <v>112</v>
      </c>
      <c r="G3454">
        <f>VLOOKUP(F3454,Dim_Substance!$B$2:$C$6,2,0)</f>
        <v>2504</v>
      </c>
      <c r="H3454" t="s">
        <v>135</v>
      </c>
      <c r="I3454">
        <f>VLOOKUP(H3454,Dim_User_Type!$B$2:$C$4,2,0)</f>
        <v>3002</v>
      </c>
      <c r="J3454">
        <v>57</v>
      </c>
      <c r="K3454">
        <v>64.510000000000005</v>
      </c>
      <c r="L3454" t="s">
        <v>129</v>
      </c>
      <c r="M3454">
        <f>VLOOKUP(L3454,Dim_Age_Group!$B$2:$C$4,2,0)</f>
        <v>1001</v>
      </c>
    </row>
    <row r="3455" spans="1:13" x14ac:dyDescent="0.25">
      <c r="A3455">
        <v>43454</v>
      </c>
      <c r="B3455" t="s">
        <v>89</v>
      </c>
      <c r="C3455">
        <f>VLOOKUP(B3455,Dim_Area!$B$2:$C$52,2,0)</f>
        <v>2136</v>
      </c>
      <c r="D3455">
        <v>2018</v>
      </c>
      <c r="E3455">
        <v>318276</v>
      </c>
      <c r="F3455" t="s">
        <v>112</v>
      </c>
      <c r="G3455">
        <f>VLOOKUP(F3455,Dim_Substance!$B$2:$C$6,2,0)</f>
        <v>2504</v>
      </c>
      <c r="H3455" t="s">
        <v>135</v>
      </c>
      <c r="I3455">
        <f>VLOOKUP(H3455,Dim_User_Type!$B$2:$C$4,2,0)</f>
        <v>3002</v>
      </c>
      <c r="J3455">
        <v>19</v>
      </c>
      <c r="K3455">
        <v>58.386000000000003</v>
      </c>
      <c r="L3455" t="s">
        <v>129</v>
      </c>
      <c r="M3455">
        <f>VLOOKUP(L3455,Dim_Age_Group!$B$2:$C$4,2,0)</f>
        <v>1001</v>
      </c>
    </row>
    <row r="3456" spans="1:13" x14ac:dyDescent="0.25">
      <c r="A3456">
        <v>43455</v>
      </c>
      <c r="B3456" t="s">
        <v>90</v>
      </c>
      <c r="C3456">
        <f>VLOOKUP(B3456,Dim_Area!$B$2:$C$52,2,0)</f>
        <v>2137</v>
      </c>
      <c r="D3456">
        <v>2018</v>
      </c>
      <c r="E3456">
        <v>295052</v>
      </c>
      <c r="F3456" t="s">
        <v>112</v>
      </c>
      <c r="G3456">
        <f>VLOOKUP(F3456,Dim_Substance!$B$2:$C$6,2,0)</f>
        <v>2504</v>
      </c>
      <c r="H3456" t="s">
        <v>135</v>
      </c>
      <c r="I3456">
        <f>VLOOKUP(H3456,Dim_User_Type!$B$2:$C$4,2,0)</f>
        <v>3002</v>
      </c>
      <c r="J3456">
        <v>32</v>
      </c>
      <c r="K3456">
        <v>107.426</v>
      </c>
      <c r="L3456" t="s">
        <v>129</v>
      </c>
      <c r="M3456">
        <f>VLOOKUP(L3456,Dim_Age_Group!$B$2:$C$4,2,0)</f>
        <v>1001</v>
      </c>
    </row>
    <row r="3457" spans="1:13" x14ac:dyDescent="0.25">
      <c r="A3457">
        <v>43456</v>
      </c>
      <c r="B3457" t="s">
        <v>91</v>
      </c>
      <c r="C3457">
        <f>VLOOKUP(B3457,Dim_Area!$B$2:$C$52,2,0)</f>
        <v>2138</v>
      </c>
      <c r="D3457">
        <v>2018</v>
      </c>
      <c r="E3457">
        <v>910130</v>
      </c>
      <c r="F3457" t="s">
        <v>112</v>
      </c>
      <c r="G3457">
        <f>VLOOKUP(F3457,Dim_Substance!$B$2:$C$6,2,0)</f>
        <v>2504</v>
      </c>
      <c r="H3457" t="s">
        <v>135</v>
      </c>
      <c r="I3457">
        <f>VLOOKUP(H3457,Dim_User_Type!$B$2:$C$4,2,0)</f>
        <v>3002</v>
      </c>
      <c r="J3457">
        <v>56</v>
      </c>
      <c r="K3457">
        <v>61.125999999999998</v>
      </c>
      <c r="L3457" t="s">
        <v>129</v>
      </c>
      <c r="M3457">
        <f>VLOOKUP(L3457,Dim_Age_Group!$B$2:$C$4,2,0)</f>
        <v>1001</v>
      </c>
    </row>
    <row r="3458" spans="1:13" x14ac:dyDescent="0.25">
      <c r="A3458">
        <v>43457</v>
      </c>
      <c r="B3458" t="s">
        <v>92</v>
      </c>
      <c r="C3458">
        <f>VLOOKUP(B3458,Dim_Area!$B$2:$C$52,2,0)</f>
        <v>2139</v>
      </c>
      <c r="D3458">
        <v>2018</v>
      </c>
      <c r="E3458">
        <v>72481</v>
      </c>
      <c r="F3458" t="s">
        <v>112</v>
      </c>
      <c r="G3458">
        <f>VLOOKUP(F3458,Dim_Substance!$B$2:$C$6,2,0)</f>
        <v>2504</v>
      </c>
      <c r="H3458" t="s">
        <v>135</v>
      </c>
      <c r="I3458">
        <f>VLOOKUP(H3458,Dim_User_Type!$B$2:$C$4,2,0)</f>
        <v>3002</v>
      </c>
      <c r="J3458">
        <v>6</v>
      </c>
      <c r="K3458">
        <v>82.968999999999994</v>
      </c>
      <c r="L3458" t="s">
        <v>129</v>
      </c>
      <c r="M3458">
        <f>VLOOKUP(L3458,Dim_Age_Group!$B$2:$C$4,2,0)</f>
        <v>1001</v>
      </c>
    </row>
    <row r="3459" spans="1:13" x14ac:dyDescent="0.25">
      <c r="A3459">
        <v>43458</v>
      </c>
      <c r="B3459" t="s">
        <v>93</v>
      </c>
      <c r="C3459">
        <f>VLOOKUP(B3459,Dim_Area!$B$2:$C$52,2,0)</f>
        <v>2140</v>
      </c>
      <c r="D3459">
        <v>2018</v>
      </c>
      <c r="E3459">
        <v>377471</v>
      </c>
      <c r="F3459" t="s">
        <v>112</v>
      </c>
      <c r="G3459">
        <f>VLOOKUP(F3459,Dim_Substance!$B$2:$C$6,2,0)</f>
        <v>2504</v>
      </c>
      <c r="H3459" t="s">
        <v>135</v>
      </c>
      <c r="I3459">
        <f>VLOOKUP(H3459,Dim_User_Type!$B$2:$C$4,2,0)</f>
        <v>3002</v>
      </c>
      <c r="J3459">
        <v>25</v>
      </c>
      <c r="K3459">
        <v>65.628</v>
      </c>
      <c r="L3459" t="s">
        <v>129</v>
      </c>
      <c r="M3459">
        <f>VLOOKUP(L3459,Dim_Age_Group!$B$2:$C$4,2,0)</f>
        <v>1001</v>
      </c>
    </row>
    <row r="3460" spans="1:13" x14ac:dyDescent="0.25">
      <c r="A3460">
        <v>43459</v>
      </c>
      <c r="B3460" t="s">
        <v>94</v>
      </c>
      <c r="C3460">
        <f>VLOOKUP(B3460,Dim_Area!$B$2:$C$52,2,0)</f>
        <v>2141</v>
      </c>
      <c r="D3460">
        <v>2018</v>
      </c>
      <c r="E3460">
        <v>69325</v>
      </c>
      <c r="F3460" t="s">
        <v>112</v>
      </c>
      <c r="G3460">
        <f>VLOOKUP(F3460,Dim_Substance!$B$2:$C$6,2,0)</f>
        <v>2504</v>
      </c>
      <c r="H3460" t="s">
        <v>135</v>
      </c>
      <c r="I3460">
        <f>VLOOKUP(H3460,Dim_User_Type!$B$2:$C$4,2,0)</f>
        <v>3002</v>
      </c>
      <c r="J3460">
        <v>4</v>
      </c>
      <c r="K3460">
        <v>50.976999999999997</v>
      </c>
      <c r="L3460" t="s">
        <v>129</v>
      </c>
      <c r="M3460">
        <f>VLOOKUP(L3460,Dim_Age_Group!$B$2:$C$4,2,0)</f>
        <v>1001</v>
      </c>
    </row>
    <row r="3461" spans="1:13" x14ac:dyDescent="0.25">
      <c r="A3461">
        <v>43460</v>
      </c>
      <c r="B3461" t="s">
        <v>95</v>
      </c>
      <c r="C3461">
        <f>VLOOKUP(B3461,Dim_Area!$B$2:$C$52,2,0)</f>
        <v>2142</v>
      </c>
      <c r="D3461">
        <v>2018</v>
      </c>
      <c r="E3461">
        <v>513011</v>
      </c>
      <c r="F3461" t="s">
        <v>112</v>
      </c>
      <c r="G3461">
        <f>VLOOKUP(F3461,Dim_Substance!$B$2:$C$6,2,0)</f>
        <v>2504</v>
      </c>
      <c r="H3461" t="s">
        <v>135</v>
      </c>
      <c r="I3461">
        <f>VLOOKUP(H3461,Dim_User_Type!$B$2:$C$4,2,0)</f>
        <v>3002</v>
      </c>
      <c r="J3461">
        <v>29</v>
      </c>
      <c r="K3461">
        <v>57.033999999999999</v>
      </c>
      <c r="L3461" t="s">
        <v>129</v>
      </c>
      <c r="M3461">
        <f>VLOOKUP(L3461,Dim_Age_Group!$B$2:$C$4,2,0)</f>
        <v>1001</v>
      </c>
    </row>
    <row r="3462" spans="1:13" x14ac:dyDescent="0.25">
      <c r="A3462">
        <v>43461</v>
      </c>
      <c r="B3462" t="s">
        <v>96</v>
      </c>
      <c r="C3462">
        <f>VLOOKUP(B3462,Dim_Area!$B$2:$C$52,2,0)</f>
        <v>2143</v>
      </c>
      <c r="D3462">
        <v>2018</v>
      </c>
      <c r="E3462">
        <v>2485959</v>
      </c>
      <c r="F3462" t="s">
        <v>112</v>
      </c>
      <c r="G3462">
        <f>VLOOKUP(F3462,Dim_Substance!$B$2:$C$6,2,0)</f>
        <v>2504</v>
      </c>
      <c r="H3462" t="s">
        <v>135</v>
      </c>
      <c r="I3462">
        <f>VLOOKUP(H3462,Dim_User_Type!$B$2:$C$4,2,0)</f>
        <v>3002</v>
      </c>
      <c r="J3462">
        <v>148</v>
      </c>
      <c r="K3462">
        <v>59.365000000000002</v>
      </c>
      <c r="L3462" t="s">
        <v>129</v>
      </c>
      <c r="M3462">
        <f>VLOOKUP(L3462,Dim_Age_Group!$B$2:$C$4,2,0)</f>
        <v>1001</v>
      </c>
    </row>
    <row r="3463" spans="1:13" x14ac:dyDescent="0.25">
      <c r="A3463">
        <v>43462</v>
      </c>
      <c r="B3463" t="s">
        <v>97</v>
      </c>
      <c r="C3463">
        <f>VLOOKUP(B3463,Dim_Area!$B$2:$C$52,2,0)</f>
        <v>2144</v>
      </c>
      <c r="D3463">
        <v>2018</v>
      </c>
      <c r="E3463">
        <v>312345</v>
      </c>
      <c r="F3463" t="s">
        <v>112</v>
      </c>
      <c r="G3463">
        <f>VLOOKUP(F3463,Dim_Substance!$B$2:$C$6,2,0)</f>
        <v>2504</v>
      </c>
      <c r="H3463" t="s">
        <v>135</v>
      </c>
      <c r="I3463">
        <f>VLOOKUP(H3463,Dim_User_Type!$B$2:$C$4,2,0)</f>
        <v>3002</v>
      </c>
      <c r="J3463">
        <v>14</v>
      </c>
      <c r="K3463">
        <v>45.811</v>
      </c>
      <c r="L3463" t="s">
        <v>129</v>
      </c>
      <c r="M3463">
        <f>VLOOKUP(L3463,Dim_Age_Group!$B$2:$C$4,2,0)</f>
        <v>1001</v>
      </c>
    </row>
    <row r="3464" spans="1:13" x14ac:dyDescent="0.25">
      <c r="A3464">
        <v>43463</v>
      </c>
      <c r="B3464" t="s">
        <v>98</v>
      </c>
      <c r="C3464">
        <f>VLOOKUP(B3464,Dim_Area!$B$2:$C$52,2,0)</f>
        <v>2145</v>
      </c>
      <c r="D3464">
        <v>2018</v>
      </c>
      <c r="E3464">
        <v>41066</v>
      </c>
      <c r="F3464" t="s">
        <v>112</v>
      </c>
      <c r="G3464">
        <f>VLOOKUP(F3464,Dim_Substance!$B$2:$C$6,2,0)</f>
        <v>2504</v>
      </c>
      <c r="H3464" t="s">
        <v>135</v>
      </c>
      <c r="I3464">
        <f>VLOOKUP(H3464,Dim_User_Type!$B$2:$C$4,2,0)</f>
        <v>3002</v>
      </c>
      <c r="J3464">
        <v>5</v>
      </c>
      <c r="K3464">
        <v>128.446</v>
      </c>
      <c r="L3464" t="s">
        <v>129</v>
      </c>
      <c r="M3464">
        <f>VLOOKUP(L3464,Dim_Age_Group!$B$2:$C$4,2,0)</f>
        <v>1001</v>
      </c>
    </row>
    <row r="3465" spans="1:13" x14ac:dyDescent="0.25">
      <c r="A3465">
        <v>43464</v>
      </c>
      <c r="B3465" t="s">
        <v>99</v>
      </c>
      <c r="C3465">
        <f>VLOOKUP(B3465,Dim_Area!$B$2:$C$52,2,0)</f>
        <v>2146</v>
      </c>
      <c r="D3465">
        <v>2018</v>
      </c>
      <c r="E3465">
        <v>629725</v>
      </c>
      <c r="F3465" t="s">
        <v>112</v>
      </c>
      <c r="G3465">
        <f>VLOOKUP(F3465,Dim_Substance!$B$2:$C$6,2,0)</f>
        <v>2504</v>
      </c>
      <c r="H3465" t="s">
        <v>135</v>
      </c>
      <c r="I3465">
        <f>VLOOKUP(H3465,Dim_User_Type!$B$2:$C$4,2,0)</f>
        <v>3002</v>
      </c>
      <c r="J3465">
        <v>34</v>
      </c>
      <c r="K3465">
        <v>54.119</v>
      </c>
      <c r="L3465" t="s">
        <v>129</v>
      </c>
      <c r="M3465">
        <f>VLOOKUP(L3465,Dim_Age_Group!$B$2:$C$4,2,0)</f>
        <v>1001</v>
      </c>
    </row>
    <row r="3466" spans="1:13" x14ac:dyDescent="0.25">
      <c r="A3466">
        <v>43465</v>
      </c>
      <c r="B3466" t="s">
        <v>100</v>
      </c>
      <c r="C3466">
        <f>VLOOKUP(B3466,Dim_Area!$B$2:$C$52,2,0)</f>
        <v>2147</v>
      </c>
      <c r="D3466">
        <v>2018</v>
      </c>
      <c r="E3466">
        <v>545968</v>
      </c>
      <c r="F3466" t="s">
        <v>112</v>
      </c>
      <c r="G3466">
        <f>VLOOKUP(F3466,Dim_Substance!$B$2:$C$6,2,0)</f>
        <v>2504</v>
      </c>
      <c r="H3466" t="s">
        <v>135</v>
      </c>
      <c r="I3466">
        <f>VLOOKUP(H3466,Dim_User_Type!$B$2:$C$4,2,0)</f>
        <v>3002</v>
      </c>
      <c r="J3466">
        <v>54</v>
      </c>
      <c r="K3466">
        <v>99.218999999999994</v>
      </c>
      <c r="L3466" t="s">
        <v>129</v>
      </c>
      <c r="M3466">
        <f>VLOOKUP(L3466,Dim_Age_Group!$B$2:$C$4,2,0)</f>
        <v>1001</v>
      </c>
    </row>
    <row r="3467" spans="1:13" x14ac:dyDescent="0.25">
      <c r="A3467">
        <v>43466</v>
      </c>
      <c r="B3467" t="s">
        <v>101</v>
      </c>
      <c r="C3467">
        <f>VLOOKUP(B3467,Dim_Area!$B$2:$C$52,2,0)</f>
        <v>2148</v>
      </c>
      <c r="D3467">
        <v>2018</v>
      </c>
      <c r="E3467">
        <v>124659</v>
      </c>
      <c r="F3467" t="s">
        <v>112</v>
      </c>
      <c r="G3467">
        <f>VLOOKUP(F3467,Dim_Substance!$B$2:$C$6,2,0)</f>
        <v>2504</v>
      </c>
      <c r="H3467" t="s">
        <v>135</v>
      </c>
      <c r="I3467">
        <f>VLOOKUP(H3467,Dim_User_Type!$B$2:$C$4,2,0)</f>
        <v>3002</v>
      </c>
      <c r="J3467">
        <v>9</v>
      </c>
      <c r="K3467">
        <v>70.513999999999996</v>
      </c>
      <c r="L3467" t="s">
        <v>129</v>
      </c>
      <c r="M3467">
        <f>VLOOKUP(L3467,Dim_Age_Group!$B$2:$C$4,2,0)</f>
        <v>1001</v>
      </c>
    </row>
    <row r="3468" spans="1:13" x14ac:dyDescent="0.25">
      <c r="A3468">
        <v>43467</v>
      </c>
      <c r="B3468" t="s">
        <v>102</v>
      </c>
      <c r="C3468">
        <f>VLOOKUP(B3468,Dim_Area!$B$2:$C$52,2,0)</f>
        <v>2149</v>
      </c>
      <c r="D3468">
        <v>2018</v>
      </c>
      <c r="E3468">
        <v>442510</v>
      </c>
      <c r="F3468" t="s">
        <v>112</v>
      </c>
      <c r="G3468">
        <f>VLOOKUP(F3468,Dim_Substance!$B$2:$C$6,2,0)</f>
        <v>2504</v>
      </c>
      <c r="H3468" t="s">
        <v>135</v>
      </c>
      <c r="I3468">
        <f>VLOOKUP(H3468,Dim_User_Type!$B$2:$C$4,2,0)</f>
        <v>3002</v>
      </c>
      <c r="J3468">
        <v>29</v>
      </c>
      <c r="K3468">
        <v>65.793999999999997</v>
      </c>
      <c r="L3468" t="s">
        <v>129</v>
      </c>
      <c r="M3468">
        <f>VLOOKUP(L3468,Dim_Age_Group!$B$2:$C$4,2,0)</f>
        <v>1001</v>
      </c>
    </row>
    <row r="3469" spans="1:13" x14ac:dyDescent="0.25">
      <c r="A3469">
        <v>43468</v>
      </c>
      <c r="B3469" t="s">
        <v>103</v>
      </c>
      <c r="C3469">
        <f>VLOOKUP(B3469,Dim_Area!$B$2:$C$52,2,0)</f>
        <v>2150</v>
      </c>
      <c r="D3469">
        <v>2018</v>
      </c>
      <c r="E3469">
        <v>44908</v>
      </c>
      <c r="F3469" t="s">
        <v>112</v>
      </c>
      <c r="G3469">
        <f>VLOOKUP(F3469,Dim_Substance!$B$2:$C$6,2,0)</f>
        <v>2504</v>
      </c>
      <c r="H3469" t="s">
        <v>135</v>
      </c>
      <c r="I3469">
        <f>VLOOKUP(H3469,Dim_User_Type!$B$2:$C$4,2,0)</f>
        <v>3002</v>
      </c>
      <c r="J3469">
        <v>3</v>
      </c>
      <c r="K3469">
        <v>58.838999999999999</v>
      </c>
      <c r="L3469" t="s">
        <v>129</v>
      </c>
      <c r="M3469">
        <f>VLOOKUP(L3469,Dim_Age_Group!$B$2:$C$4,2,0)</f>
        <v>1001</v>
      </c>
    </row>
    <row r="3470" spans="1:13" x14ac:dyDescent="0.25">
      <c r="A3470">
        <v>43469</v>
      </c>
      <c r="B3470" t="s">
        <v>53</v>
      </c>
      <c r="C3470">
        <f>VLOOKUP(B3470,Dim_Area!$B$2:$C$52,2,0)</f>
        <v>2100</v>
      </c>
      <c r="D3470">
        <v>2002</v>
      </c>
      <c r="E3470">
        <v>499453</v>
      </c>
      <c r="F3470" t="s">
        <v>112</v>
      </c>
      <c r="G3470">
        <f>VLOOKUP(F3470,Dim_Substance!$B$2:$C$6,2,0)</f>
        <v>2504</v>
      </c>
      <c r="H3470" t="s">
        <v>135</v>
      </c>
      <c r="I3470">
        <f>VLOOKUP(H3470,Dim_User_Type!$B$2:$C$4,2,0)</f>
        <v>3002</v>
      </c>
      <c r="J3470">
        <v>62</v>
      </c>
      <c r="K3470">
        <v>124.672</v>
      </c>
      <c r="L3470" t="s">
        <v>134</v>
      </c>
      <c r="M3470">
        <f>VLOOKUP(L3470,Dim_Age_Group!$B$2:$C$4,2,0)</f>
        <v>1002</v>
      </c>
    </row>
    <row r="3471" spans="1:13" x14ac:dyDescent="0.25">
      <c r="A3471">
        <v>43470</v>
      </c>
      <c r="B3471" t="s">
        <v>54</v>
      </c>
      <c r="C3471">
        <f>VLOOKUP(B3471,Dim_Area!$B$2:$C$52,2,0)</f>
        <v>2101</v>
      </c>
      <c r="D3471">
        <v>2002</v>
      </c>
      <c r="E3471">
        <v>62791</v>
      </c>
      <c r="F3471" t="s">
        <v>112</v>
      </c>
      <c r="G3471">
        <f>VLOOKUP(F3471,Dim_Substance!$B$2:$C$6,2,0)</f>
        <v>2504</v>
      </c>
      <c r="H3471" t="s">
        <v>135</v>
      </c>
      <c r="I3471">
        <f>VLOOKUP(H3471,Dim_User_Type!$B$2:$C$4,2,0)</f>
        <v>3002</v>
      </c>
      <c r="J3471">
        <v>15</v>
      </c>
      <c r="K3471">
        <v>239.90700000000001</v>
      </c>
      <c r="L3471" t="s">
        <v>134</v>
      </c>
      <c r="M3471">
        <f>VLOOKUP(L3471,Dim_Age_Group!$B$2:$C$4,2,0)</f>
        <v>1002</v>
      </c>
    </row>
    <row r="3472" spans="1:13" x14ac:dyDescent="0.25">
      <c r="A3472">
        <v>43471</v>
      </c>
      <c r="B3472" t="s">
        <v>55</v>
      </c>
      <c r="C3472">
        <f>VLOOKUP(B3472,Dim_Area!$B$2:$C$52,2,0)</f>
        <v>2102</v>
      </c>
      <c r="D3472">
        <v>2002</v>
      </c>
      <c r="E3472">
        <v>602265</v>
      </c>
      <c r="F3472" t="s">
        <v>112</v>
      </c>
      <c r="G3472">
        <f>VLOOKUP(F3472,Dim_Substance!$B$2:$C$6,2,0)</f>
        <v>2504</v>
      </c>
      <c r="H3472" t="s">
        <v>135</v>
      </c>
      <c r="I3472">
        <f>VLOOKUP(H3472,Dim_User_Type!$B$2:$C$4,2,0)</f>
        <v>3002</v>
      </c>
      <c r="J3472">
        <v>91</v>
      </c>
      <c r="K3472">
        <v>151.78</v>
      </c>
      <c r="L3472" t="s">
        <v>134</v>
      </c>
      <c r="M3472">
        <f>VLOOKUP(L3472,Dim_Age_Group!$B$2:$C$4,2,0)</f>
        <v>1002</v>
      </c>
    </row>
    <row r="3473" spans="1:13" x14ac:dyDescent="0.25">
      <c r="A3473">
        <v>43472</v>
      </c>
      <c r="B3473" t="s">
        <v>56</v>
      </c>
      <c r="C3473">
        <f>VLOOKUP(B3473,Dim_Area!$B$2:$C$52,2,0)</f>
        <v>2103</v>
      </c>
      <c r="D3473">
        <v>2002</v>
      </c>
      <c r="E3473">
        <v>302029</v>
      </c>
      <c r="F3473" t="s">
        <v>112</v>
      </c>
      <c r="G3473">
        <f>VLOOKUP(F3473,Dim_Substance!$B$2:$C$6,2,0)</f>
        <v>2504</v>
      </c>
      <c r="H3473" t="s">
        <v>135</v>
      </c>
      <c r="I3473">
        <f>VLOOKUP(H3473,Dim_User_Type!$B$2:$C$4,2,0)</f>
        <v>3002</v>
      </c>
      <c r="J3473">
        <v>50</v>
      </c>
      <c r="K3473">
        <v>164.80699999999999</v>
      </c>
      <c r="L3473" t="s">
        <v>134</v>
      </c>
      <c r="M3473">
        <f>VLOOKUP(L3473,Dim_Age_Group!$B$2:$C$4,2,0)</f>
        <v>1002</v>
      </c>
    </row>
    <row r="3474" spans="1:13" x14ac:dyDescent="0.25">
      <c r="A3474">
        <v>43473</v>
      </c>
      <c r="B3474" t="s">
        <v>57</v>
      </c>
      <c r="C3474">
        <f>VLOOKUP(B3474,Dim_Area!$B$2:$C$52,2,0)</f>
        <v>2104</v>
      </c>
      <c r="D3474">
        <v>2002</v>
      </c>
      <c r="E3474">
        <v>3919577</v>
      </c>
      <c r="F3474" t="s">
        <v>112</v>
      </c>
      <c r="G3474">
        <f>VLOOKUP(F3474,Dim_Substance!$B$2:$C$6,2,0)</f>
        <v>2504</v>
      </c>
      <c r="H3474" t="s">
        <v>135</v>
      </c>
      <c r="I3474">
        <f>VLOOKUP(H3474,Dim_User_Type!$B$2:$C$4,2,0)</f>
        <v>3002</v>
      </c>
      <c r="J3474">
        <v>631</v>
      </c>
      <c r="K3474">
        <v>160.916</v>
      </c>
      <c r="L3474" t="s">
        <v>134</v>
      </c>
      <c r="M3474">
        <f>VLOOKUP(L3474,Dim_Age_Group!$B$2:$C$4,2,0)</f>
        <v>1002</v>
      </c>
    </row>
    <row r="3475" spans="1:13" x14ac:dyDescent="0.25">
      <c r="A3475">
        <v>43474</v>
      </c>
      <c r="B3475" t="s">
        <v>58</v>
      </c>
      <c r="C3475">
        <f>VLOOKUP(B3475,Dim_Area!$B$2:$C$52,2,0)</f>
        <v>2105</v>
      </c>
      <c r="D3475">
        <v>2002</v>
      </c>
      <c r="E3475">
        <v>493921</v>
      </c>
      <c r="F3475" t="s">
        <v>112</v>
      </c>
      <c r="G3475">
        <f>VLOOKUP(F3475,Dim_Substance!$B$2:$C$6,2,0)</f>
        <v>2504</v>
      </c>
      <c r="H3475" t="s">
        <v>135</v>
      </c>
      <c r="I3475">
        <f>VLOOKUP(H3475,Dim_User_Type!$B$2:$C$4,2,0)</f>
        <v>3002</v>
      </c>
      <c r="J3475">
        <v>107</v>
      </c>
      <c r="K3475">
        <v>216.673</v>
      </c>
      <c r="L3475" t="s">
        <v>134</v>
      </c>
      <c r="M3475">
        <f>VLOOKUP(L3475,Dim_Age_Group!$B$2:$C$4,2,0)</f>
        <v>1002</v>
      </c>
    </row>
    <row r="3476" spans="1:13" x14ac:dyDescent="0.25">
      <c r="A3476">
        <v>43475</v>
      </c>
      <c r="B3476" t="s">
        <v>59</v>
      </c>
      <c r="C3476">
        <f>VLOOKUP(B3476,Dim_Area!$B$2:$C$52,2,0)</f>
        <v>2106</v>
      </c>
      <c r="D3476">
        <v>2002</v>
      </c>
      <c r="E3476">
        <v>323120</v>
      </c>
      <c r="F3476" t="s">
        <v>112</v>
      </c>
      <c r="G3476">
        <f>VLOOKUP(F3476,Dim_Substance!$B$2:$C$6,2,0)</f>
        <v>2504</v>
      </c>
      <c r="H3476" t="s">
        <v>135</v>
      </c>
      <c r="I3476">
        <f>VLOOKUP(H3476,Dim_User_Type!$B$2:$C$4,2,0)</f>
        <v>3002</v>
      </c>
      <c r="J3476">
        <v>76</v>
      </c>
      <c r="K3476">
        <v>236.209</v>
      </c>
      <c r="L3476" t="s">
        <v>134</v>
      </c>
      <c r="M3476">
        <f>VLOOKUP(L3476,Dim_Age_Group!$B$2:$C$4,2,0)</f>
        <v>1002</v>
      </c>
    </row>
    <row r="3477" spans="1:13" x14ac:dyDescent="0.25">
      <c r="A3477">
        <v>43476</v>
      </c>
      <c r="B3477" t="s">
        <v>60</v>
      </c>
      <c r="C3477">
        <f>VLOOKUP(B3477,Dim_Area!$B$2:$C$52,2,0)</f>
        <v>2107</v>
      </c>
      <c r="D3477">
        <v>2002</v>
      </c>
      <c r="E3477">
        <v>88388</v>
      </c>
      <c r="F3477" t="s">
        <v>112</v>
      </c>
      <c r="G3477">
        <f>VLOOKUP(F3477,Dim_Substance!$B$2:$C$6,2,0)</f>
        <v>2504</v>
      </c>
      <c r="H3477" t="s">
        <v>135</v>
      </c>
      <c r="I3477">
        <f>VLOOKUP(H3477,Dim_User_Type!$B$2:$C$4,2,0)</f>
        <v>3002</v>
      </c>
      <c r="J3477">
        <v>19</v>
      </c>
      <c r="K3477">
        <v>220.55</v>
      </c>
      <c r="L3477" t="s">
        <v>134</v>
      </c>
      <c r="M3477">
        <f>VLOOKUP(L3477,Dim_Age_Group!$B$2:$C$4,2,0)</f>
        <v>1002</v>
      </c>
    </row>
    <row r="3478" spans="1:13" x14ac:dyDescent="0.25">
      <c r="A3478">
        <v>43477</v>
      </c>
      <c r="B3478" t="s">
        <v>61</v>
      </c>
      <c r="C3478">
        <f>VLOOKUP(B3478,Dim_Area!$B$2:$C$52,2,0)</f>
        <v>2108</v>
      </c>
      <c r="D3478">
        <v>2002</v>
      </c>
      <c r="E3478">
        <v>73655</v>
      </c>
      <c r="F3478" t="s">
        <v>112</v>
      </c>
      <c r="G3478">
        <f>VLOOKUP(F3478,Dim_Substance!$B$2:$C$6,2,0)</f>
        <v>2504</v>
      </c>
      <c r="H3478" t="s">
        <v>135</v>
      </c>
      <c r="I3478">
        <f>VLOOKUP(H3478,Dim_User_Type!$B$2:$C$4,2,0)</f>
        <v>3002</v>
      </c>
      <c r="J3478">
        <v>18</v>
      </c>
      <c r="K3478">
        <v>241.39599999999999</v>
      </c>
      <c r="L3478" t="s">
        <v>134</v>
      </c>
      <c r="M3478">
        <f>VLOOKUP(L3478,Dim_Age_Group!$B$2:$C$4,2,0)</f>
        <v>1002</v>
      </c>
    </row>
    <row r="3479" spans="1:13" x14ac:dyDescent="0.25">
      <c r="A3479">
        <v>43478</v>
      </c>
      <c r="B3479" t="s">
        <v>62</v>
      </c>
      <c r="C3479">
        <f>VLOOKUP(B3479,Dim_Area!$B$2:$C$52,2,0)</f>
        <v>2109</v>
      </c>
      <c r="D3479">
        <v>2002</v>
      </c>
      <c r="E3479">
        <v>1576278</v>
      </c>
      <c r="F3479" t="s">
        <v>112</v>
      </c>
      <c r="G3479">
        <f>VLOOKUP(F3479,Dim_Substance!$B$2:$C$6,2,0)</f>
        <v>2504</v>
      </c>
      <c r="H3479" t="s">
        <v>135</v>
      </c>
      <c r="I3479">
        <f>VLOOKUP(H3479,Dim_User_Type!$B$2:$C$4,2,0)</f>
        <v>3002</v>
      </c>
      <c r="J3479">
        <v>279</v>
      </c>
      <c r="K3479">
        <v>176.80199999999999</v>
      </c>
      <c r="L3479" t="s">
        <v>134</v>
      </c>
      <c r="M3479">
        <f>VLOOKUP(L3479,Dim_Age_Group!$B$2:$C$4,2,0)</f>
        <v>1002</v>
      </c>
    </row>
    <row r="3480" spans="1:13" x14ac:dyDescent="0.25">
      <c r="A3480">
        <v>43479</v>
      </c>
      <c r="B3480" t="s">
        <v>63</v>
      </c>
      <c r="C3480">
        <f>VLOOKUP(B3480,Dim_Area!$B$2:$C$52,2,0)</f>
        <v>2110</v>
      </c>
      <c r="D3480">
        <v>2002</v>
      </c>
      <c r="E3480">
        <v>945489</v>
      </c>
      <c r="F3480" t="s">
        <v>112</v>
      </c>
      <c r="G3480">
        <f>VLOOKUP(F3480,Dim_Substance!$B$2:$C$6,2,0)</f>
        <v>2504</v>
      </c>
      <c r="H3480" t="s">
        <v>135</v>
      </c>
      <c r="I3480">
        <f>VLOOKUP(H3480,Dim_User_Type!$B$2:$C$4,2,0)</f>
        <v>3002</v>
      </c>
      <c r="J3480">
        <v>123</v>
      </c>
      <c r="K3480">
        <v>130.11500000000001</v>
      </c>
      <c r="L3480" t="s">
        <v>134</v>
      </c>
      <c r="M3480">
        <f>VLOOKUP(L3480,Dim_Age_Group!$B$2:$C$4,2,0)</f>
        <v>1002</v>
      </c>
    </row>
    <row r="3481" spans="1:13" x14ac:dyDescent="0.25">
      <c r="A3481">
        <v>43480</v>
      </c>
      <c r="B3481" t="s">
        <v>64</v>
      </c>
      <c r="C3481">
        <f>VLOOKUP(B3481,Dim_Area!$B$2:$C$52,2,0)</f>
        <v>2111</v>
      </c>
      <c r="D3481">
        <v>2002</v>
      </c>
      <c r="E3481">
        <v>122789</v>
      </c>
      <c r="F3481" t="s">
        <v>112</v>
      </c>
      <c r="G3481">
        <f>VLOOKUP(F3481,Dim_Substance!$B$2:$C$6,2,0)</f>
        <v>2504</v>
      </c>
      <c r="H3481" t="s">
        <v>135</v>
      </c>
      <c r="I3481">
        <f>VLOOKUP(H3481,Dim_User_Type!$B$2:$C$4,2,0)</f>
        <v>3002</v>
      </c>
      <c r="J3481">
        <v>21</v>
      </c>
      <c r="K3481">
        <v>169.99299999999999</v>
      </c>
      <c r="L3481" t="s">
        <v>134</v>
      </c>
      <c r="M3481">
        <f>VLOOKUP(L3481,Dim_Age_Group!$B$2:$C$4,2,0)</f>
        <v>1002</v>
      </c>
    </row>
    <row r="3482" spans="1:13" x14ac:dyDescent="0.25">
      <c r="A3482">
        <v>43481</v>
      </c>
      <c r="B3482" t="s">
        <v>65</v>
      </c>
      <c r="C3482">
        <f>VLOOKUP(B3482,Dim_Area!$B$2:$C$52,2,0)</f>
        <v>2112</v>
      </c>
      <c r="D3482">
        <v>2002</v>
      </c>
      <c r="E3482">
        <v>164566</v>
      </c>
      <c r="F3482" t="s">
        <v>112</v>
      </c>
      <c r="G3482">
        <f>VLOOKUP(F3482,Dim_Substance!$B$2:$C$6,2,0)</f>
        <v>2504</v>
      </c>
      <c r="H3482" t="s">
        <v>135</v>
      </c>
      <c r="I3482">
        <f>VLOOKUP(H3482,Dim_User_Type!$B$2:$C$4,2,0)</f>
        <v>3002</v>
      </c>
      <c r="J3482">
        <v>21</v>
      </c>
      <c r="K3482">
        <v>124.741</v>
      </c>
      <c r="L3482" t="s">
        <v>134</v>
      </c>
      <c r="M3482">
        <f>VLOOKUP(L3482,Dim_Age_Group!$B$2:$C$4,2,0)</f>
        <v>1002</v>
      </c>
    </row>
    <row r="3483" spans="1:13" x14ac:dyDescent="0.25">
      <c r="A3483">
        <v>43482</v>
      </c>
      <c r="B3483" t="s">
        <v>66</v>
      </c>
      <c r="C3483">
        <f>VLOOKUP(B3483,Dim_Area!$B$2:$C$52,2,0)</f>
        <v>2113</v>
      </c>
      <c r="D3483">
        <v>2002</v>
      </c>
      <c r="E3483">
        <v>1380990</v>
      </c>
      <c r="F3483" t="s">
        <v>112</v>
      </c>
      <c r="G3483">
        <f>VLOOKUP(F3483,Dim_Substance!$B$2:$C$6,2,0)</f>
        <v>2504</v>
      </c>
      <c r="H3483" t="s">
        <v>135</v>
      </c>
      <c r="I3483">
        <f>VLOOKUP(H3483,Dim_User_Type!$B$2:$C$4,2,0)</f>
        <v>3002</v>
      </c>
      <c r="J3483">
        <v>241</v>
      </c>
      <c r="K3483">
        <v>174.31700000000001</v>
      </c>
      <c r="L3483" t="s">
        <v>134</v>
      </c>
      <c r="M3483">
        <f>VLOOKUP(L3483,Dim_Age_Group!$B$2:$C$4,2,0)</f>
        <v>1002</v>
      </c>
    </row>
    <row r="3484" spans="1:13" x14ac:dyDescent="0.25">
      <c r="A3484">
        <v>43483</v>
      </c>
      <c r="B3484" t="s">
        <v>67</v>
      </c>
      <c r="C3484">
        <f>VLOOKUP(B3484,Dim_Area!$B$2:$C$52,2,0)</f>
        <v>2114</v>
      </c>
      <c r="D3484">
        <v>2002</v>
      </c>
      <c r="E3484">
        <v>704733</v>
      </c>
      <c r="F3484" t="s">
        <v>112</v>
      </c>
      <c r="G3484">
        <f>VLOOKUP(F3484,Dim_Substance!$B$2:$C$6,2,0)</f>
        <v>2504</v>
      </c>
      <c r="H3484" t="s">
        <v>135</v>
      </c>
      <c r="I3484">
        <f>VLOOKUP(H3484,Dim_User_Type!$B$2:$C$4,2,0)</f>
        <v>3002</v>
      </c>
      <c r="J3484">
        <v>121</v>
      </c>
      <c r="K3484">
        <v>171.92</v>
      </c>
      <c r="L3484" t="s">
        <v>134</v>
      </c>
      <c r="M3484">
        <f>VLOOKUP(L3484,Dim_Age_Group!$B$2:$C$4,2,0)</f>
        <v>1002</v>
      </c>
    </row>
    <row r="3485" spans="1:13" x14ac:dyDescent="0.25">
      <c r="A3485">
        <v>43484</v>
      </c>
      <c r="B3485" t="s">
        <v>68</v>
      </c>
      <c r="C3485">
        <f>VLOOKUP(B3485,Dim_Area!$B$2:$C$52,2,0)</f>
        <v>2115</v>
      </c>
      <c r="D3485">
        <v>2002</v>
      </c>
      <c r="E3485">
        <v>351217</v>
      </c>
      <c r="F3485" t="s">
        <v>112</v>
      </c>
      <c r="G3485">
        <f>VLOOKUP(F3485,Dim_Substance!$B$2:$C$6,2,0)</f>
        <v>2504</v>
      </c>
      <c r="H3485" t="s">
        <v>135</v>
      </c>
      <c r="I3485">
        <f>VLOOKUP(H3485,Dim_User_Type!$B$2:$C$4,2,0)</f>
        <v>3002</v>
      </c>
      <c r="J3485">
        <v>46</v>
      </c>
      <c r="K3485">
        <v>131.44399999999999</v>
      </c>
      <c r="L3485" t="s">
        <v>134</v>
      </c>
      <c r="M3485">
        <f>VLOOKUP(L3485,Dim_Age_Group!$B$2:$C$4,2,0)</f>
        <v>1002</v>
      </c>
    </row>
    <row r="3486" spans="1:13" x14ac:dyDescent="0.25">
      <c r="A3486">
        <v>43485</v>
      </c>
      <c r="B3486" t="s">
        <v>69</v>
      </c>
      <c r="C3486">
        <f>VLOOKUP(B3486,Dim_Area!$B$2:$C$52,2,0)</f>
        <v>2116</v>
      </c>
      <c r="D3486">
        <v>2002</v>
      </c>
      <c r="E3486">
        <v>319425</v>
      </c>
      <c r="F3486" t="s">
        <v>112</v>
      </c>
      <c r="G3486">
        <f>VLOOKUP(F3486,Dim_Substance!$B$2:$C$6,2,0)</f>
        <v>2504</v>
      </c>
      <c r="H3486" t="s">
        <v>135</v>
      </c>
      <c r="I3486">
        <f>VLOOKUP(H3486,Dim_User_Type!$B$2:$C$4,2,0)</f>
        <v>3002</v>
      </c>
      <c r="J3486">
        <v>44</v>
      </c>
      <c r="K3486">
        <v>139.18100000000001</v>
      </c>
      <c r="L3486" t="s">
        <v>134</v>
      </c>
      <c r="M3486">
        <f>VLOOKUP(L3486,Dim_Age_Group!$B$2:$C$4,2,0)</f>
        <v>1002</v>
      </c>
    </row>
    <row r="3487" spans="1:13" x14ac:dyDescent="0.25">
      <c r="A3487">
        <v>43486</v>
      </c>
      <c r="B3487" t="s">
        <v>70</v>
      </c>
      <c r="C3487">
        <f>VLOOKUP(B3487,Dim_Area!$B$2:$C$52,2,0)</f>
        <v>2117</v>
      </c>
      <c r="D3487">
        <v>2002</v>
      </c>
      <c r="E3487">
        <v>454574</v>
      </c>
      <c r="F3487" t="s">
        <v>112</v>
      </c>
      <c r="G3487">
        <f>VLOOKUP(F3487,Dim_Substance!$B$2:$C$6,2,0)</f>
        <v>2504</v>
      </c>
      <c r="H3487" t="s">
        <v>135</v>
      </c>
      <c r="I3487">
        <f>VLOOKUP(H3487,Dim_User_Type!$B$2:$C$4,2,0)</f>
        <v>3002</v>
      </c>
      <c r="J3487">
        <v>64</v>
      </c>
      <c r="K3487">
        <v>141.548</v>
      </c>
      <c r="L3487" t="s">
        <v>134</v>
      </c>
      <c r="M3487">
        <f>VLOOKUP(L3487,Dim_Age_Group!$B$2:$C$4,2,0)</f>
        <v>1002</v>
      </c>
    </row>
    <row r="3488" spans="1:13" x14ac:dyDescent="0.25">
      <c r="A3488">
        <v>43487</v>
      </c>
      <c r="B3488" t="s">
        <v>71</v>
      </c>
      <c r="C3488">
        <f>VLOOKUP(B3488,Dim_Area!$B$2:$C$52,2,0)</f>
        <v>2118</v>
      </c>
      <c r="D3488">
        <v>2002</v>
      </c>
      <c r="E3488">
        <v>537725</v>
      </c>
      <c r="F3488" t="s">
        <v>112</v>
      </c>
      <c r="G3488">
        <f>VLOOKUP(F3488,Dim_Substance!$B$2:$C$6,2,0)</f>
        <v>2504</v>
      </c>
      <c r="H3488" t="s">
        <v>135</v>
      </c>
      <c r="I3488">
        <f>VLOOKUP(H3488,Dim_User_Type!$B$2:$C$4,2,0)</f>
        <v>3002</v>
      </c>
      <c r="J3488">
        <v>92</v>
      </c>
      <c r="K3488">
        <v>170.381</v>
      </c>
      <c r="L3488" t="s">
        <v>134</v>
      </c>
      <c r="M3488">
        <f>VLOOKUP(L3488,Dim_Age_Group!$B$2:$C$4,2,0)</f>
        <v>1002</v>
      </c>
    </row>
    <row r="3489" spans="1:13" x14ac:dyDescent="0.25">
      <c r="A3489">
        <v>43488</v>
      </c>
      <c r="B3489" t="s">
        <v>72</v>
      </c>
      <c r="C3489">
        <f>VLOOKUP(B3489,Dim_Area!$B$2:$C$52,2,0)</f>
        <v>2119</v>
      </c>
      <c r="D3489">
        <v>2002</v>
      </c>
      <c r="E3489">
        <v>130511</v>
      </c>
      <c r="F3489" t="s">
        <v>112</v>
      </c>
      <c r="G3489">
        <f>VLOOKUP(F3489,Dim_Substance!$B$2:$C$6,2,0)</f>
        <v>2504</v>
      </c>
      <c r="H3489" t="s">
        <v>135</v>
      </c>
      <c r="I3489">
        <f>VLOOKUP(H3489,Dim_User_Type!$B$2:$C$4,2,0)</f>
        <v>3002</v>
      </c>
      <c r="J3489">
        <v>30</v>
      </c>
      <c r="K3489">
        <v>232.17500000000001</v>
      </c>
      <c r="L3489" t="s">
        <v>134</v>
      </c>
      <c r="M3489">
        <f>VLOOKUP(L3489,Dim_Age_Group!$B$2:$C$4,2,0)</f>
        <v>1002</v>
      </c>
    </row>
    <row r="3490" spans="1:13" x14ac:dyDescent="0.25">
      <c r="A3490">
        <v>43489</v>
      </c>
      <c r="B3490" t="s">
        <v>73</v>
      </c>
      <c r="C3490">
        <f>VLOOKUP(B3490,Dim_Area!$B$2:$C$52,2,0)</f>
        <v>2120</v>
      </c>
      <c r="D3490">
        <v>2002</v>
      </c>
      <c r="E3490">
        <v>536352</v>
      </c>
      <c r="F3490" t="s">
        <v>112</v>
      </c>
      <c r="G3490">
        <f>VLOOKUP(F3490,Dim_Substance!$B$2:$C$6,2,0)</f>
        <v>2504</v>
      </c>
      <c r="H3490" t="s">
        <v>135</v>
      </c>
      <c r="I3490">
        <f>VLOOKUP(H3490,Dim_User_Type!$B$2:$C$4,2,0)</f>
        <v>3002</v>
      </c>
      <c r="J3490">
        <v>104</v>
      </c>
      <c r="K3490">
        <v>194.34</v>
      </c>
      <c r="L3490" t="s">
        <v>134</v>
      </c>
      <c r="M3490">
        <f>VLOOKUP(L3490,Dim_Age_Group!$B$2:$C$4,2,0)</f>
        <v>1002</v>
      </c>
    </row>
    <row r="3491" spans="1:13" x14ac:dyDescent="0.25">
      <c r="A3491">
        <v>43490</v>
      </c>
      <c r="B3491" t="s">
        <v>74</v>
      </c>
      <c r="C3491">
        <f>VLOOKUP(B3491,Dim_Area!$B$2:$C$52,2,0)</f>
        <v>2121</v>
      </c>
      <c r="D3491">
        <v>2002</v>
      </c>
      <c r="E3491">
        <v>672543</v>
      </c>
      <c r="F3491" t="s">
        <v>112</v>
      </c>
      <c r="G3491">
        <f>VLOOKUP(F3491,Dim_Substance!$B$2:$C$6,2,0)</f>
        <v>2504</v>
      </c>
      <c r="H3491" t="s">
        <v>135</v>
      </c>
      <c r="I3491">
        <f>VLOOKUP(H3491,Dim_User_Type!$B$2:$C$4,2,0)</f>
        <v>3002</v>
      </c>
      <c r="J3491">
        <v>165</v>
      </c>
      <c r="K3491">
        <v>245.41399999999999</v>
      </c>
      <c r="L3491" t="s">
        <v>134</v>
      </c>
      <c r="M3491">
        <f>VLOOKUP(L3491,Dim_Age_Group!$B$2:$C$4,2,0)</f>
        <v>1002</v>
      </c>
    </row>
    <row r="3492" spans="1:13" x14ac:dyDescent="0.25">
      <c r="A3492">
        <v>43491</v>
      </c>
      <c r="B3492" t="s">
        <v>75</v>
      </c>
      <c r="C3492">
        <f>VLOOKUP(B3492,Dim_Area!$B$2:$C$52,2,0)</f>
        <v>2122</v>
      </c>
      <c r="D3492">
        <v>2002</v>
      </c>
      <c r="E3492">
        <v>1091376</v>
      </c>
      <c r="F3492" t="s">
        <v>112</v>
      </c>
      <c r="G3492">
        <f>VLOOKUP(F3492,Dim_Substance!$B$2:$C$6,2,0)</f>
        <v>2504</v>
      </c>
      <c r="H3492" t="s">
        <v>135</v>
      </c>
      <c r="I3492">
        <f>VLOOKUP(H3492,Dim_User_Type!$B$2:$C$4,2,0)</f>
        <v>3002</v>
      </c>
      <c r="J3492">
        <v>202</v>
      </c>
      <c r="K3492">
        <v>184.87700000000001</v>
      </c>
      <c r="L3492" t="s">
        <v>134</v>
      </c>
      <c r="M3492">
        <f>VLOOKUP(L3492,Dim_Age_Group!$B$2:$C$4,2,0)</f>
        <v>1002</v>
      </c>
    </row>
    <row r="3493" spans="1:13" x14ac:dyDescent="0.25">
      <c r="A3493">
        <v>43492</v>
      </c>
      <c r="B3493" t="s">
        <v>76</v>
      </c>
      <c r="C3493">
        <f>VLOOKUP(B3493,Dim_Area!$B$2:$C$52,2,0)</f>
        <v>2123</v>
      </c>
      <c r="D3493">
        <v>2002</v>
      </c>
      <c r="E3493">
        <v>572795</v>
      </c>
      <c r="F3493" t="s">
        <v>112</v>
      </c>
      <c r="G3493">
        <f>VLOOKUP(F3493,Dim_Substance!$B$2:$C$6,2,0)</f>
        <v>2504</v>
      </c>
      <c r="H3493" t="s">
        <v>135</v>
      </c>
      <c r="I3493">
        <f>VLOOKUP(H3493,Dim_User_Type!$B$2:$C$4,2,0)</f>
        <v>3002</v>
      </c>
      <c r="J3493">
        <v>100</v>
      </c>
      <c r="K3493">
        <v>174.90199999999999</v>
      </c>
      <c r="L3493" t="s">
        <v>134</v>
      </c>
      <c r="M3493">
        <f>VLOOKUP(L3493,Dim_Age_Group!$B$2:$C$4,2,0)</f>
        <v>1002</v>
      </c>
    </row>
    <row r="3494" spans="1:13" x14ac:dyDescent="0.25">
      <c r="A3494">
        <v>43493</v>
      </c>
      <c r="B3494" t="s">
        <v>77</v>
      </c>
      <c r="C3494">
        <f>VLOOKUP(B3494,Dim_Area!$B$2:$C$52,2,0)</f>
        <v>2124</v>
      </c>
      <c r="D3494">
        <v>2002</v>
      </c>
      <c r="E3494">
        <v>347410</v>
      </c>
      <c r="F3494" t="s">
        <v>112</v>
      </c>
      <c r="G3494">
        <f>VLOOKUP(F3494,Dim_Substance!$B$2:$C$6,2,0)</f>
        <v>2504</v>
      </c>
      <c r="H3494" t="s">
        <v>135</v>
      </c>
      <c r="I3494">
        <f>VLOOKUP(H3494,Dim_User_Type!$B$2:$C$4,2,0)</f>
        <v>3002</v>
      </c>
      <c r="J3494">
        <v>45</v>
      </c>
      <c r="K3494">
        <v>129.85499999999999</v>
      </c>
      <c r="L3494" t="s">
        <v>134</v>
      </c>
      <c r="M3494">
        <f>VLOOKUP(L3494,Dim_Age_Group!$B$2:$C$4,2,0)</f>
        <v>1002</v>
      </c>
    </row>
    <row r="3495" spans="1:13" x14ac:dyDescent="0.25">
      <c r="A3495">
        <v>43494</v>
      </c>
      <c r="B3495" t="s">
        <v>78</v>
      </c>
      <c r="C3495">
        <f>VLOOKUP(B3495,Dim_Area!$B$2:$C$52,2,0)</f>
        <v>2125</v>
      </c>
      <c r="D3495">
        <v>2002</v>
      </c>
      <c r="E3495">
        <v>628542</v>
      </c>
      <c r="F3495" t="s">
        <v>112</v>
      </c>
      <c r="G3495">
        <f>VLOOKUP(F3495,Dim_Substance!$B$2:$C$6,2,0)</f>
        <v>2504</v>
      </c>
      <c r="H3495" t="s">
        <v>135</v>
      </c>
      <c r="I3495">
        <f>VLOOKUP(H3495,Dim_User_Type!$B$2:$C$4,2,0)</f>
        <v>3002</v>
      </c>
      <c r="J3495">
        <v>117</v>
      </c>
      <c r="K3495">
        <v>185.535</v>
      </c>
      <c r="L3495" t="s">
        <v>134</v>
      </c>
      <c r="M3495">
        <f>VLOOKUP(L3495,Dim_Age_Group!$B$2:$C$4,2,0)</f>
        <v>1002</v>
      </c>
    </row>
    <row r="3496" spans="1:13" x14ac:dyDescent="0.25">
      <c r="A3496">
        <v>43495</v>
      </c>
      <c r="B3496" t="s">
        <v>79</v>
      </c>
      <c r="C3496">
        <f>VLOOKUP(B3496,Dim_Area!$B$2:$C$52,2,0)</f>
        <v>2126</v>
      </c>
      <c r="D3496">
        <v>2002</v>
      </c>
      <c r="E3496">
        <v>103338</v>
      </c>
      <c r="F3496" t="s">
        <v>112</v>
      </c>
      <c r="G3496">
        <f>VLOOKUP(F3496,Dim_Substance!$B$2:$C$6,2,0)</f>
        <v>2504</v>
      </c>
      <c r="H3496" t="s">
        <v>135</v>
      </c>
      <c r="I3496">
        <f>VLOOKUP(H3496,Dim_User_Type!$B$2:$C$4,2,0)</f>
        <v>3002</v>
      </c>
      <c r="J3496">
        <v>21</v>
      </c>
      <c r="K3496">
        <v>206.63900000000001</v>
      </c>
      <c r="L3496" t="s">
        <v>134</v>
      </c>
      <c r="M3496">
        <f>VLOOKUP(L3496,Dim_Age_Group!$B$2:$C$4,2,0)</f>
        <v>1002</v>
      </c>
    </row>
    <row r="3497" spans="1:13" x14ac:dyDescent="0.25">
      <c r="A3497">
        <v>43496</v>
      </c>
      <c r="B3497" t="s">
        <v>80</v>
      </c>
      <c r="C3497">
        <f>VLOOKUP(B3497,Dim_Area!$B$2:$C$52,2,0)</f>
        <v>2127</v>
      </c>
      <c r="D3497">
        <v>2002</v>
      </c>
      <c r="E3497">
        <v>204600</v>
      </c>
      <c r="F3497" t="s">
        <v>112</v>
      </c>
      <c r="G3497">
        <f>VLOOKUP(F3497,Dim_Substance!$B$2:$C$6,2,0)</f>
        <v>2504</v>
      </c>
      <c r="H3497" t="s">
        <v>135</v>
      </c>
      <c r="I3497">
        <f>VLOOKUP(H3497,Dim_User_Type!$B$2:$C$4,2,0)</f>
        <v>3002</v>
      </c>
      <c r="J3497">
        <v>32</v>
      </c>
      <c r="K3497">
        <v>156.06399999999999</v>
      </c>
      <c r="L3497" t="s">
        <v>134</v>
      </c>
      <c r="M3497">
        <f>VLOOKUP(L3497,Dim_Age_Group!$B$2:$C$4,2,0)</f>
        <v>1002</v>
      </c>
    </row>
    <row r="3498" spans="1:13" x14ac:dyDescent="0.25">
      <c r="A3498">
        <v>43497</v>
      </c>
      <c r="B3498" t="s">
        <v>81</v>
      </c>
      <c r="C3498">
        <f>VLOOKUP(B3498,Dim_Area!$B$2:$C$52,2,0)</f>
        <v>2128</v>
      </c>
      <c r="D3498">
        <v>2002</v>
      </c>
      <c r="E3498">
        <v>215631</v>
      </c>
      <c r="F3498" t="s">
        <v>112</v>
      </c>
      <c r="G3498">
        <f>VLOOKUP(F3498,Dim_Substance!$B$2:$C$6,2,0)</f>
        <v>2504</v>
      </c>
      <c r="H3498" t="s">
        <v>135</v>
      </c>
      <c r="I3498">
        <f>VLOOKUP(H3498,Dim_User_Type!$B$2:$C$4,2,0)</f>
        <v>3002</v>
      </c>
      <c r="J3498">
        <v>39</v>
      </c>
      <c r="K3498">
        <v>182.86699999999999</v>
      </c>
      <c r="L3498" t="s">
        <v>134</v>
      </c>
      <c r="M3498">
        <f>VLOOKUP(L3498,Dim_Age_Group!$B$2:$C$4,2,0)</f>
        <v>1002</v>
      </c>
    </row>
    <row r="3499" spans="1:13" x14ac:dyDescent="0.25">
      <c r="A3499">
        <v>43498</v>
      </c>
      <c r="B3499" t="s">
        <v>82</v>
      </c>
      <c r="C3499">
        <f>VLOOKUP(B3499,Dim_Area!$B$2:$C$52,2,0)</f>
        <v>2129</v>
      </c>
      <c r="D3499">
        <v>2002</v>
      </c>
      <c r="E3499">
        <v>129505</v>
      </c>
      <c r="F3499" t="s">
        <v>112</v>
      </c>
      <c r="G3499">
        <f>VLOOKUP(F3499,Dim_Substance!$B$2:$C$6,2,0)</f>
        <v>2504</v>
      </c>
      <c r="H3499" t="s">
        <v>135</v>
      </c>
      <c r="I3499">
        <f>VLOOKUP(H3499,Dim_User_Type!$B$2:$C$4,2,0)</f>
        <v>3002</v>
      </c>
      <c r="J3499">
        <v>35</v>
      </c>
      <c r="K3499">
        <v>273.08</v>
      </c>
      <c r="L3499" t="s">
        <v>134</v>
      </c>
      <c r="M3499">
        <f>VLOOKUP(L3499,Dim_Age_Group!$B$2:$C$4,2,0)</f>
        <v>1002</v>
      </c>
    </row>
    <row r="3500" spans="1:13" x14ac:dyDescent="0.25">
      <c r="A3500">
        <v>43499</v>
      </c>
      <c r="B3500" t="s">
        <v>83</v>
      </c>
      <c r="C3500">
        <f>VLOOKUP(B3500,Dim_Area!$B$2:$C$52,2,0)</f>
        <v>2130</v>
      </c>
      <c r="D3500">
        <v>2002</v>
      </c>
      <c r="E3500">
        <v>791085</v>
      </c>
      <c r="F3500" t="s">
        <v>112</v>
      </c>
      <c r="G3500">
        <f>VLOOKUP(F3500,Dim_Substance!$B$2:$C$6,2,0)</f>
        <v>2504</v>
      </c>
      <c r="H3500" t="s">
        <v>135</v>
      </c>
      <c r="I3500">
        <f>VLOOKUP(H3500,Dim_User_Type!$B$2:$C$4,2,0)</f>
        <v>3002</v>
      </c>
      <c r="J3500">
        <v>142</v>
      </c>
      <c r="K3500">
        <v>178.881</v>
      </c>
      <c r="L3500" t="s">
        <v>134</v>
      </c>
      <c r="M3500">
        <f>VLOOKUP(L3500,Dim_Age_Group!$B$2:$C$4,2,0)</f>
        <v>1002</v>
      </c>
    </row>
    <row r="3501" spans="1:13" x14ac:dyDescent="0.25">
      <c r="A3501">
        <v>43500</v>
      </c>
      <c r="B3501" t="s">
        <v>84</v>
      </c>
      <c r="C3501">
        <f>VLOOKUP(B3501,Dim_Area!$B$2:$C$52,2,0)</f>
        <v>2131</v>
      </c>
      <c r="D3501">
        <v>2002</v>
      </c>
      <c r="E3501">
        <v>210636</v>
      </c>
      <c r="F3501" t="s">
        <v>112</v>
      </c>
      <c r="G3501">
        <f>VLOOKUP(F3501,Dim_Substance!$B$2:$C$6,2,0)</f>
        <v>2504</v>
      </c>
      <c r="H3501" t="s">
        <v>135</v>
      </c>
      <c r="I3501">
        <f>VLOOKUP(H3501,Dim_User_Type!$B$2:$C$4,2,0)</f>
        <v>3002</v>
      </c>
      <c r="J3501">
        <v>40</v>
      </c>
      <c r="K3501">
        <v>189.767</v>
      </c>
      <c r="L3501" t="s">
        <v>134</v>
      </c>
      <c r="M3501">
        <f>VLOOKUP(L3501,Dim_Age_Group!$B$2:$C$4,2,0)</f>
        <v>1002</v>
      </c>
    </row>
    <row r="3502" spans="1:13" x14ac:dyDescent="0.25">
      <c r="A3502">
        <v>43501</v>
      </c>
      <c r="B3502" t="s">
        <v>85</v>
      </c>
      <c r="C3502">
        <f>VLOOKUP(B3502,Dim_Area!$B$2:$C$52,2,0)</f>
        <v>2132</v>
      </c>
      <c r="D3502">
        <v>2002</v>
      </c>
      <c r="E3502">
        <v>2036478</v>
      </c>
      <c r="F3502" t="s">
        <v>112</v>
      </c>
      <c r="G3502">
        <f>VLOOKUP(F3502,Dim_Substance!$B$2:$C$6,2,0)</f>
        <v>2504</v>
      </c>
      <c r="H3502" t="s">
        <v>135</v>
      </c>
      <c r="I3502">
        <f>VLOOKUP(H3502,Dim_User_Type!$B$2:$C$4,2,0)</f>
        <v>3002</v>
      </c>
      <c r="J3502">
        <v>437</v>
      </c>
      <c r="K3502">
        <v>214.4</v>
      </c>
      <c r="L3502" t="s">
        <v>134</v>
      </c>
      <c r="M3502">
        <f>VLOOKUP(L3502,Dim_Age_Group!$B$2:$C$4,2,0)</f>
        <v>1002</v>
      </c>
    </row>
    <row r="3503" spans="1:13" x14ac:dyDescent="0.25">
      <c r="A3503">
        <v>43502</v>
      </c>
      <c r="B3503" t="s">
        <v>86</v>
      </c>
      <c r="C3503">
        <f>VLOOKUP(B3503,Dim_Area!$B$2:$C$52,2,0)</f>
        <v>2133</v>
      </c>
      <c r="D3503">
        <v>2002</v>
      </c>
      <c r="E3503">
        <v>875677</v>
      </c>
      <c r="F3503" t="s">
        <v>112</v>
      </c>
      <c r="G3503">
        <f>VLOOKUP(F3503,Dim_Substance!$B$2:$C$6,2,0)</f>
        <v>2504</v>
      </c>
      <c r="H3503" t="s">
        <v>135</v>
      </c>
      <c r="I3503">
        <f>VLOOKUP(H3503,Dim_User_Type!$B$2:$C$4,2,0)</f>
        <v>3002</v>
      </c>
      <c r="J3503">
        <v>151</v>
      </c>
      <c r="K3503">
        <v>172.15700000000001</v>
      </c>
      <c r="L3503" t="s">
        <v>134</v>
      </c>
      <c r="M3503">
        <f>VLOOKUP(L3503,Dim_Age_Group!$B$2:$C$4,2,0)</f>
        <v>1002</v>
      </c>
    </row>
    <row r="3504" spans="1:13" x14ac:dyDescent="0.25">
      <c r="A3504">
        <v>43503</v>
      </c>
      <c r="B3504" t="s">
        <v>87</v>
      </c>
      <c r="C3504">
        <f>VLOOKUP(B3504,Dim_Area!$B$2:$C$52,2,0)</f>
        <v>2134</v>
      </c>
      <c r="D3504">
        <v>2002</v>
      </c>
      <c r="E3504">
        <v>82312</v>
      </c>
      <c r="F3504" t="s">
        <v>112</v>
      </c>
      <c r="G3504">
        <f>VLOOKUP(F3504,Dim_Substance!$B$2:$C$6,2,0)</f>
        <v>2504</v>
      </c>
      <c r="H3504" t="s">
        <v>135</v>
      </c>
      <c r="I3504">
        <f>VLOOKUP(H3504,Dim_User_Type!$B$2:$C$4,2,0)</f>
        <v>3002</v>
      </c>
      <c r="J3504">
        <v>13</v>
      </c>
      <c r="K3504">
        <v>153.45500000000001</v>
      </c>
      <c r="L3504" t="s">
        <v>134</v>
      </c>
      <c r="M3504">
        <f>VLOOKUP(L3504,Dim_Age_Group!$B$2:$C$4,2,0)</f>
        <v>1002</v>
      </c>
    </row>
    <row r="3505" spans="1:13" x14ac:dyDescent="0.25">
      <c r="A3505">
        <v>43504</v>
      </c>
      <c r="B3505" t="s">
        <v>88</v>
      </c>
      <c r="C3505">
        <f>VLOOKUP(B3505,Dim_Area!$B$2:$C$52,2,0)</f>
        <v>2135</v>
      </c>
      <c r="D3505">
        <v>2002</v>
      </c>
      <c r="E3505">
        <v>1231294</v>
      </c>
      <c r="F3505" t="s">
        <v>112</v>
      </c>
      <c r="G3505">
        <f>VLOOKUP(F3505,Dim_Substance!$B$2:$C$6,2,0)</f>
        <v>2504</v>
      </c>
      <c r="H3505" t="s">
        <v>135</v>
      </c>
      <c r="I3505">
        <f>VLOOKUP(H3505,Dim_User_Type!$B$2:$C$4,2,0)</f>
        <v>3002</v>
      </c>
      <c r="J3505">
        <v>224</v>
      </c>
      <c r="K3505">
        <v>182.232</v>
      </c>
      <c r="L3505" t="s">
        <v>134</v>
      </c>
      <c r="M3505">
        <f>VLOOKUP(L3505,Dim_Age_Group!$B$2:$C$4,2,0)</f>
        <v>1002</v>
      </c>
    </row>
    <row r="3506" spans="1:13" x14ac:dyDescent="0.25">
      <c r="A3506">
        <v>43505</v>
      </c>
      <c r="B3506" t="s">
        <v>89</v>
      </c>
      <c r="C3506">
        <f>VLOOKUP(B3506,Dim_Area!$B$2:$C$52,2,0)</f>
        <v>2136</v>
      </c>
      <c r="D3506">
        <v>2002</v>
      </c>
      <c r="E3506">
        <v>411137</v>
      </c>
      <c r="F3506" t="s">
        <v>112</v>
      </c>
      <c r="G3506">
        <f>VLOOKUP(F3506,Dim_Substance!$B$2:$C$6,2,0)</f>
        <v>2504</v>
      </c>
      <c r="H3506" t="s">
        <v>135</v>
      </c>
      <c r="I3506">
        <f>VLOOKUP(H3506,Dim_User_Type!$B$2:$C$4,2,0)</f>
        <v>3002</v>
      </c>
      <c r="J3506">
        <v>64</v>
      </c>
      <c r="K3506">
        <v>155.08600000000001</v>
      </c>
      <c r="L3506" t="s">
        <v>134</v>
      </c>
      <c r="M3506">
        <f>VLOOKUP(L3506,Dim_Age_Group!$B$2:$C$4,2,0)</f>
        <v>1002</v>
      </c>
    </row>
    <row r="3507" spans="1:13" x14ac:dyDescent="0.25">
      <c r="A3507">
        <v>43506</v>
      </c>
      <c r="B3507" t="s">
        <v>90</v>
      </c>
      <c r="C3507">
        <f>VLOOKUP(B3507,Dim_Area!$B$2:$C$52,2,0)</f>
        <v>2137</v>
      </c>
      <c r="D3507">
        <v>2002</v>
      </c>
      <c r="E3507">
        <v>385140</v>
      </c>
      <c r="F3507" t="s">
        <v>112</v>
      </c>
      <c r="G3507">
        <f>VLOOKUP(F3507,Dim_Substance!$B$2:$C$6,2,0)</f>
        <v>2504</v>
      </c>
      <c r="H3507" t="s">
        <v>135</v>
      </c>
      <c r="I3507">
        <f>VLOOKUP(H3507,Dim_User_Type!$B$2:$C$4,2,0)</f>
        <v>3002</v>
      </c>
      <c r="J3507">
        <v>85</v>
      </c>
      <c r="K3507">
        <v>221.709</v>
      </c>
      <c r="L3507" t="s">
        <v>134</v>
      </c>
      <c r="M3507">
        <f>VLOOKUP(L3507,Dim_Age_Group!$B$2:$C$4,2,0)</f>
        <v>1002</v>
      </c>
    </row>
    <row r="3508" spans="1:13" x14ac:dyDescent="0.25">
      <c r="A3508">
        <v>43507</v>
      </c>
      <c r="B3508" t="s">
        <v>91</v>
      </c>
      <c r="C3508">
        <f>VLOOKUP(B3508,Dim_Area!$B$2:$C$52,2,0)</f>
        <v>2138</v>
      </c>
      <c r="D3508">
        <v>2002</v>
      </c>
      <c r="E3508">
        <v>1290045</v>
      </c>
      <c r="F3508" t="s">
        <v>112</v>
      </c>
      <c r="G3508">
        <f>VLOOKUP(F3508,Dim_Substance!$B$2:$C$6,2,0)</f>
        <v>2504</v>
      </c>
      <c r="H3508" t="s">
        <v>135</v>
      </c>
      <c r="I3508">
        <f>VLOOKUP(H3508,Dim_User_Type!$B$2:$C$4,2,0)</f>
        <v>3002</v>
      </c>
      <c r="J3508">
        <v>228</v>
      </c>
      <c r="K3508">
        <v>176.56200000000001</v>
      </c>
      <c r="L3508" t="s">
        <v>134</v>
      </c>
      <c r="M3508">
        <f>VLOOKUP(L3508,Dim_Age_Group!$B$2:$C$4,2,0)</f>
        <v>1002</v>
      </c>
    </row>
    <row r="3509" spans="1:13" x14ac:dyDescent="0.25">
      <c r="A3509">
        <v>43508</v>
      </c>
      <c r="B3509" t="s">
        <v>92</v>
      </c>
      <c r="C3509">
        <f>VLOOKUP(B3509,Dim_Area!$B$2:$C$52,2,0)</f>
        <v>2139</v>
      </c>
      <c r="D3509">
        <v>2002</v>
      </c>
      <c r="E3509">
        <v>126228</v>
      </c>
      <c r="F3509" t="s">
        <v>112</v>
      </c>
      <c r="G3509">
        <f>VLOOKUP(F3509,Dim_Substance!$B$2:$C$6,2,0)</f>
        <v>2504</v>
      </c>
      <c r="H3509" t="s">
        <v>135</v>
      </c>
      <c r="I3509">
        <f>VLOOKUP(H3509,Dim_User_Type!$B$2:$C$4,2,0)</f>
        <v>3002</v>
      </c>
      <c r="J3509">
        <v>38</v>
      </c>
      <c r="K3509">
        <v>299.25799999999998</v>
      </c>
      <c r="L3509" t="s">
        <v>134</v>
      </c>
      <c r="M3509">
        <f>VLOOKUP(L3509,Dim_Age_Group!$B$2:$C$4,2,0)</f>
        <v>1002</v>
      </c>
    </row>
    <row r="3510" spans="1:13" x14ac:dyDescent="0.25">
      <c r="A3510">
        <v>43509</v>
      </c>
      <c r="B3510" t="s">
        <v>93</v>
      </c>
      <c r="C3510">
        <f>VLOOKUP(B3510,Dim_Area!$B$2:$C$52,2,0)</f>
        <v>2140</v>
      </c>
      <c r="D3510">
        <v>2002</v>
      </c>
      <c r="E3510">
        <v>458404</v>
      </c>
      <c r="F3510" t="s">
        <v>112</v>
      </c>
      <c r="G3510">
        <f>VLOOKUP(F3510,Dim_Substance!$B$2:$C$6,2,0)</f>
        <v>2504</v>
      </c>
      <c r="H3510" t="s">
        <v>135</v>
      </c>
      <c r="I3510">
        <f>VLOOKUP(H3510,Dim_User_Type!$B$2:$C$4,2,0)</f>
        <v>3002</v>
      </c>
      <c r="J3510">
        <v>75</v>
      </c>
      <c r="K3510">
        <v>164.64699999999999</v>
      </c>
      <c r="L3510" t="s">
        <v>134</v>
      </c>
      <c r="M3510">
        <f>VLOOKUP(L3510,Dim_Age_Group!$B$2:$C$4,2,0)</f>
        <v>1002</v>
      </c>
    </row>
    <row r="3511" spans="1:13" x14ac:dyDescent="0.25">
      <c r="A3511">
        <v>43510</v>
      </c>
      <c r="B3511" t="s">
        <v>94</v>
      </c>
      <c r="C3511">
        <f>VLOOKUP(B3511,Dim_Area!$B$2:$C$52,2,0)</f>
        <v>2141</v>
      </c>
      <c r="D3511">
        <v>2002</v>
      </c>
      <c r="E3511">
        <v>90990</v>
      </c>
      <c r="F3511" t="s">
        <v>112</v>
      </c>
      <c r="G3511">
        <f>VLOOKUP(F3511,Dim_Substance!$B$2:$C$6,2,0)</f>
        <v>2504</v>
      </c>
      <c r="H3511" t="s">
        <v>135</v>
      </c>
      <c r="I3511">
        <f>VLOOKUP(H3511,Dim_User_Type!$B$2:$C$4,2,0)</f>
        <v>3002</v>
      </c>
      <c r="J3511">
        <v>13</v>
      </c>
      <c r="K3511">
        <v>146.648</v>
      </c>
      <c r="L3511" t="s">
        <v>134</v>
      </c>
      <c r="M3511">
        <f>VLOOKUP(L3511,Dim_Age_Group!$B$2:$C$4,2,0)</f>
        <v>1002</v>
      </c>
    </row>
    <row r="3512" spans="1:13" x14ac:dyDescent="0.25">
      <c r="A3512">
        <v>43511</v>
      </c>
      <c r="B3512" t="s">
        <v>95</v>
      </c>
      <c r="C3512">
        <f>VLOOKUP(B3512,Dim_Area!$B$2:$C$52,2,0)</f>
        <v>2142</v>
      </c>
      <c r="D3512">
        <v>2002</v>
      </c>
      <c r="E3512">
        <v>621828</v>
      </c>
      <c r="F3512" t="s">
        <v>112</v>
      </c>
      <c r="G3512">
        <f>VLOOKUP(F3512,Dim_Substance!$B$2:$C$6,2,0)</f>
        <v>2504</v>
      </c>
      <c r="H3512" t="s">
        <v>135</v>
      </c>
      <c r="I3512">
        <f>VLOOKUP(H3512,Dim_User_Type!$B$2:$C$4,2,0)</f>
        <v>3002</v>
      </c>
      <c r="J3512">
        <v>83</v>
      </c>
      <c r="K3512">
        <v>133.95099999999999</v>
      </c>
      <c r="L3512" t="s">
        <v>134</v>
      </c>
      <c r="M3512">
        <f>VLOOKUP(L3512,Dim_Age_Group!$B$2:$C$4,2,0)</f>
        <v>1002</v>
      </c>
    </row>
    <row r="3513" spans="1:13" x14ac:dyDescent="0.25">
      <c r="A3513">
        <v>43512</v>
      </c>
      <c r="B3513" t="s">
        <v>96</v>
      </c>
      <c r="C3513">
        <f>VLOOKUP(B3513,Dim_Area!$B$2:$C$52,2,0)</f>
        <v>2143</v>
      </c>
      <c r="D3513">
        <v>2002</v>
      </c>
      <c r="E3513">
        <v>2512206</v>
      </c>
      <c r="F3513" t="s">
        <v>112</v>
      </c>
      <c r="G3513">
        <f>VLOOKUP(F3513,Dim_Substance!$B$2:$C$6,2,0)</f>
        <v>2504</v>
      </c>
      <c r="H3513" t="s">
        <v>135</v>
      </c>
      <c r="I3513">
        <f>VLOOKUP(H3513,Dim_User_Type!$B$2:$C$4,2,0)</f>
        <v>3002</v>
      </c>
      <c r="J3513">
        <v>323</v>
      </c>
      <c r="K3513">
        <v>128.55500000000001</v>
      </c>
      <c r="L3513" t="s">
        <v>134</v>
      </c>
      <c r="M3513">
        <f>VLOOKUP(L3513,Dim_Age_Group!$B$2:$C$4,2,0)</f>
        <v>1002</v>
      </c>
    </row>
    <row r="3514" spans="1:13" x14ac:dyDescent="0.25">
      <c r="A3514">
        <v>43513</v>
      </c>
      <c r="B3514" t="s">
        <v>97</v>
      </c>
      <c r="C3514">
        <f>VLOOKUP(B3514,Dim_Area!$B$2:$C$52,2,0)</f>
        <v>2144</v>
      </c>
      <c r="D3514">
        <v>2002</v>
      </c>
      <c r="E3514">
        <v>360378</v>
      </c>
      <c r="F3514" t="s">
        <v>112</v>
      </c>
      <c r="G3514">
        <f>VLOOKUP(F3514,Dim_Substance!$B$2:$C$6,2,0)</f>
        <v>2504</v>
      </c>
      <c r="H3514" t="s">
        <v>135</v>
      </c>
      <c r="I3514">
        <f>VLOOKUP(H3514,Dim_User_Type!$B$2:$C$4,2,0)</f>
        <v>3002</v>
      </c>
      <c r="J3514">
        <v>34</v>
      </c>
      <c r="K3514">
        <v>95.254000000000005</v>
      </c>
      <c r="L3514" t="s">
        <v>134</v>
      </c>
      <c r="M3514">
        <f>VLOOKUP(L3514,Dim_Age_Group!$B$2:$C$4,2,0)</f>
        <v>1002</v>
      </c>
    </row>
    <row r="3515" spans="1:13" x14ac:dyDescent="0.25">
      <c r="A3515">
        <v>43514</v>
      </c>
      <c r="B3515" t="s">
        <v>98</v>
      </c>
      <c r="C3515">
        <f>VLOOKUP(B3515,Dim_Area!$B$2:$C$52,2,0)</f>
        <v>2145</v>
      </c>
      <c r="D3515">
        <v>2002</v>
      </c>
      <c r="E3515">
        <v>69851</v>
      </c>
      <c r="F3515" t="s">
        <v>112</v>
      </c>
      <c r="G3515">
        <f>VLOOKUP(F3515,Dim_Substance!$B$2:$C$6,2,0)</f>
        <v>2504</v>
      </c>
      <c r="H3515" t="s">
        <v>135</v>
      </c>
      <c r="I3515">
        <f>VLOOKUP(H3515,Dim_User_Type!$B$2:$C$4,2,0)</f>
        <v>3002</v>
      </c>
      <c r="J3515">
        <v>19</v>
      </c>
      <c r="K3515">
        <v>269.52800000000002</v>
      </c>
      <c r="L3515" t="s">
        <v>134</v>
      </c>
      <c r="M3515">
        <f>VLOOKUP(L3515,Dim_Age_Group!$B$2:$C$4,2,0)</f>
        <v>1002</v>
      </c>
    </row>
    <row r="3516" spans="1:13" x14ac:dyDescent="0.25">
      <c r="A3516">
        <v>43515</v>
      </c>
      <c r="B3516" t="s">
        <v>99</v>
      </c>
      <c r="C3516">
        <f>VLOOKUP(B3516,Dim_Area!$B$2:$C$52,2,0)</f>
        <v>2146</v>
      </c>
      <c r="D3516">
        <v>2002</v>
      </c>
      <c r="E3516">
        <v>739131</v>
      </c>
      <c r="F3516" t="s">
        <v>112</v>
      </c>
      <c r="G3516">
        <f>VLOOKUP(F3516,Dim_Substance!$B$2:$C$6,2,0)</f>
        <v>2504</v>
      </c>
      <c r="H3516" t="s">
        <v>135</v>
      </c>
      <c r="I3516">
        <f>VLOOKUP(H3516,Dim_User_Type!$B$2:$C$4,2,0)</f>
        <v>3002</v>
      </c>
      <c r="J3516">
        <v>131</v>
      </c>
      <c r="K3516">
        <v>177.012</v>
      </c>
      <c r="L3516" t="s">
        <v>134</v>
      </c>
      <c r="M3516">
        <f>VLOOKUP(L3516,Dim_Age_Group!$B$2:$C$4,2,0)</f>
        <v>1002</v>
      </c>
    </row>
    <row r="3517" spans="1:13" x14ac:dyDescent="0.25">
      <c r="A3517">
        <v>43516</v>
      </c>
      <c r="B3517" t="s">
        <v>100</v>
      </c>
      <c r="C3517">
        <f>VLOOKUP(B3517,Dim_Area!$B$2:$C$52,2,0)</f>
        <v>2147</v>
      </c>
      <c r="D3517">
        <v>2002</v>
      </c>
      <c r="E3517">
        <v>653701</v>
      </c>
      <c r="F3517" t="s">
        <v>112</v>
      </c>
      <c r="G3517">
        <f>VLOOKUP(F3517,Dim_Substance!$B$2:$C$6,2,0)</f>
        <v>2504</v>
      </c>
      <c r="H3517" t="s">
        <v>135</v>
      </c>
      <c r="I3517">
        <f>VLOOKUP(H3517,Dim_User_Type!$B$2:$C$4,2,0)</f>
        <v>3002</v>
      </c>
      <c r="J3517">
        <v>139</v>
      </c>
      <c r="K3517">
        <v>212.184</v>
      </c>
      <c r="L3517" t="s">
        <v>134</v>
      </c>
      <c r="M3517">
        <f>VLOOKUP(L3517,Dim_Age_Group!$B$2:$C$4,2,0)</f>
        <v>1002</v>
      </c>
    </row>
    <row r="3518" spans="1:13" x14ac:dyDescent="0.25">
      <c r="A3518">
        <v>43517</v>
      </c>
      <c r="B3518" t="s">
        <v>101</v>
      </c>
      <c r="C3518">
        <f>VLOOKUP(B3518,Dim_Area!$B$2:$C$52,2,0)</f>
        <v>2148</v>
      </c>
      <c r="D3518">
        <v>2002</v>
      </c>
      <c r="E3518">
        <v>194555</v>
      </c>
      <c r="F3518" t="s">
        <v>112</v>
      </c>
      <c r="G3518">
        <f>VLOOKUP(F3518,Dim_Substance!$B$2:$C$6,2,0)</f>
        <v>2504</v>
      </c>
      <c r="H3518" t="s">
        <v>135</v>
      </c>
      <c r="I3518">
        <f>VLOOKUP(H3518,Dim_User_Type!$B$2:$C$4,2,0)</f>
        <v>3002</v>
      </c>
      <c r="J3518">
        <v>29</v>
      </c>
      <c r="K3518">
        <v>146.71700000000001</v>
      </c>
      <c r="L3518" t="s">
        <v>134</v>
      </c>
      <c r="M3518">
        <f>VLOOKUP(L3518,Dim_Age_Group!$B$2:$C$4,2,0)</f>
        <v>1002</v>
      </c>
    </row>
    <row r="3519" spans="1:13" x14ac:dyDescent="0.25">
      <c r="A3519">
        <v>43518</v>
      </c>
      <c r="B3519" t="s">
        <v>102</v>
      </c>
      <c r="C3519">
        <f>VLOOKUP(B3519,Dim_Area!$B$2:$C$52,2,0)</f>
        <v>2149</v>
      </c>
      <c r="D3519">
        <v>2002</v>
      </c>
      <c r="E3519">
        <v>620505</v>
      </c>
      <c r="F3519" t="s">
        <v>112</v>
      </c>
      <c r="G3519">
        <f>VLOOKUP(F3519,Dim_Substance!$B$2:$C$6,2,0)</f>
        <v>2504</v>
      </c>
      <c r="H3519" t="s">
        <v>135</v>
      </c>
      <c r="I3519">
        <f>VLOOKUP(H3519,Dim_User_Type!$B$2:$C$4,2,0)</f>
        <v>3002</v>
      </c>
      <c r="J3519">
        <v>99</v>
      </c>
      <c r="K3519">
        <v>159.80099999999999</v>
      </c>
      <c r="L3519" t="s">
        <v>134</v>
      </c>
      <c r="M3519">
        <f>VLOOKUP(L3519,Dim_Age_Group!$B$2:$C$4,2,0)</f>
        <v>1002</v>
      </c>
    </row>
    <row r="3520" spans="1:13" x14ac:dyDescent="0.25">
      <c r="A3520">
        <v>43519</v>
      </c>
      <c r="B3520" t="s">
        <v>103</v>
      </c>
      <c r="C3520">
        <f>VLOOKUP(B3520,Dim_Area!$B$2:$C$52,2,0)</f>
        <v>2150</v>
      </c>
      <c r="D3520">
        <v>2002</v>
      </c>
      <c r="E3520">
        <v>59114</v>
      </c>
      <c r="F3520" t="s">
        <v>112</v>
      </c>
      <c r="G3520">
        <f>VLOOKUP(F3520,Dim_Substance!$B$2:$C$6,2,0)</f>
        <v>2504</v>
      </c>
      <c r="H3520" t="s">
        <v>135</v>
      </c>
      <c r="I3520">
        <f>VLOOKUP(H3520,Dim_User_Type!$B$2:$C$4,2,0)</f>
        <v>3002</v>
      </c>
      <c r="J3520">
        <v>9</v>
      </c>
      <c r="K3520">
        <v>155.898</v>
      </c>
      <c r="L3520" t="s">
        <v>134</v>
      </c>
      <c r="M3520">
        <f>VLOOKUP(L3520,Dim_Age_Group!$B$2:$C$4,2,0)</f>
        <v>1002</v>
      </c>
    </row>
    <row r="3521" spans="1:13" x14ac:dyDescent="0.25">
      <c r="A3521">
        <v>43520</v>
      </c>
      <c r="B3521" t="s">
        <v>53</v>
      </c>
      <c r="C3521">
        <f>VLOOKUP(B3521,Dim_Area!$B$2:$C$52,2,0)</f>
        <v>2100</v>
      </c>
      <c r="D3521">
        <v>2003</v>
      </c>
      <c r="E3521">
        <v>503783</v>
      </c>
      <c r="F3521" t="s">
        <v>112</v>
      </c>
      <c r="G3521">
        <f>VLOOKUP(F3521,Dim_Substance!$B$2:$C$6,2,0)</f>
        <v>2504</v>
      </c>
      <c r="H3521" t="s">
        <v>135</v>
      </c>
      <c r="I3521">
        <f>VLOOKUP(H3521,Dim_User_Type!$B$2:$C$4,2,0)</f>
        <v>3002</v>
      </c>
      <c r="J3521">
        <v>69</v>
      </c>
      <c r="K3521">
        <v>137.85300000000001</v>
      </c>
      <c r="L3521" t="s">
        <v>134</v>
      </c>
      <c r="M3521">
        <f>VLOOKUP(L3521,Dim_Age_Group!$B$2:$C$4,2,0)</f>
        <v>1002</v>
      </c>
    </row>
    <row r="3522" spans="1:13" x14ac:dyDescent="0.25">
      <c r="A3522">
        <v>43521</v>
      </c>
      <c r="B3522" t="s">
        <v>54</v>
      </c>
      <c r="C3522">
        <f>VLOOKUP(B3522,Dim_Area!$B$2:$C$52,2,0)</f>
        <v>2101</v>
      </c>
      <c r="D3522">
        <v>2003</v>
      </c>
      <c r="E3522">
        <v>69578</v>
      </c>
      <c r="F3522" t="s">
        <v>112</v>
      </c>
      <c r="G3522">
        <f>VLOOKUP(F3522,Dim_Substance!$B$2:$C$6,2,0)</f>
        <v>2504</v>
      </c>
      <c r="H3522" t="s">
        <v>135</v>
      </c>
      <c r="I3522">
        <f>VLOOKUP(H3522,Dim_User_Type!$B$2:$C$4,2,0)</f>
        <v>3002</v>
      </c>
      <c r="J3522">
        <v>16</v>
      </c>
      <c r="K3522">
        <v>230.09</v>
      </c>
      <c r="L3522" t="s">
        <v>134</v>
      </c>
      <c r="M3522">
        <f>VLOOKUP(L3522,Dim_Age_Group!$B$2:$C$4,2,0)</f>
        <v>1002</v>
      </c>
    </row>
    <row r="3523" spans="1:13" x14ac:dyDescent="0.25">
      <c r="A3523">
        <v>43522</v>
      </c>
      <c r="B3523" t="s">
        <v>55</v>
      </c>
      <c r="C3523">
        <f>VLOOKUP(B3523,Dim_Area!$B$2:$C$52,2,0)</f>
        <v>2102</v>
      </c>
      <c r="D3523">
        <v>2003</v>
      </c>
      <c r="E3523">
        <v>621802</v>
      </c>
      <c r="F3523" t="s">
        <v>112</v>
      </c>
      <c r="G3523">
        <f>VLOOKUP(F3523,Dim_Substance!$B$2:$C$6,2,0)</f>
        <v>2504</v>
      </c>
      <c r="H3523" t="s">
        <v>135</v>
      </c>
      <c r="I3523">
        <f>VLOOKUP(H3523,Dim_User_Type!$B$2:$C$4,2,0)</f>
        <v>3002</v>
      </c>
      <c r="J3523">
        <v>93</v>
      </c>
      <c r="K3523">
        <v>149.255</v>
      </c>
      <c r="L3523" t="s">
        <v>134</v>
      </c>
      <c r="M3523">
        <f>VLOOKUP(L3523,Dim_Age_Group!$B$2:$C$4,2,0)</f>
        <v>1002</v>
      </c>
    </row>
    <row r="3524" spans="1:13" x14ac:dyDescent="0.25">
      <c r="A3524">
        <v>43523</v>
      </c>
      <c r="B3524" t="s">
        <v>56</v>
      </c>
      <c r="C3524">
        <f>VLOOKUP(B3524,Dim_Area!$B$2:$C$52,2,0)</f>
        <v>2103</v>
      </c>
      <c r="D3524">
        <v>2003</v>
      </c>
      <c r="E3524">
        <v>306999</v>
      </c>
      <c r="F3524" t="s">
        <v>112</v>
      </c>
      <c r="G3524">
        <f>VLOOKUP(F3524,Dim_Substance!$B$2:$C$6,2,0)</f>
        <v>2504</v>
      </c>
      <c r="H3524" t="s">
        <v>135</v>
      </c>
      <c r="I3524">
        <f>VLOOKUP(H3524,Dim_User_Type!$B$2:$C$4,2,0)</f>
        <v>3002</v>
      </c>
      <c r="J3524">
        <v>49</v>
      </c>
      <c r="K3524">
        <v>160.74600000000001</v>
      </c>
      <c r="L3524" t="s">
        <v>134</v>
      </c>
      <c r="M3524">
        <f>VLOOKUP(L3524,Dim_Age_Group!$B$2:$C$4,2,0)</f>
        <v>1002</v>
      </c>
    </row>
    <row r="3525" spans="1:13" x14ac:dyDescent="0.25">
      <c r="A3525">
        <v>43524</v>
      </c>
      <c r="B3525" t="s">
        <v>57</v>
      </c>
      <c r="C3525">
        <f>VLOOKUP(B3525,Dim_Area!$B$2:$C$52,2,0)</f>
        <v>2104</v>
      </c>
      <c r="D3525">
        <v>2003</v>
      </c>
      <c r="E3525">
        <v>3949889</v>
      </c>
      <c r="F3525" t="s">
        <v>112</v>
      </c>
      <c r="G3525">
        <f>VLOOKUP(F3525,Dim_Substance!$B$2:$C$6,2,0)</f>
        <v>2504</v>
      </c>
      <c r="H3525" t="s">
        <v>135</v>
      </c>
      <c r="I3525">
        <f>VLOOKUP(H3525,Dim_User_Type!$B$2:$C$4,2,0)</f>
        <v>3002</v>
      </c>
      <c r="J3525">
        <v>641</v>
      </c>
      <c r="K3525">
        <v>162.333</v>
      </c>
      <c r="L3525" t="s">
        <v>134</v>
      </c>
      <c r="M3525">
        <f>VLOOKUP(L3525,Dim_Age_Group!$B$2:$C$4,2,0)</f>
        <v>1002</v>
      </c>
    </row>
    <row r="3526" spans="1:13" x14ac:dyDescent="0.25">
      <c r="A3526">
        <v>43525</v>
      </c>
      <c r="B3526" t="s">
        <v>58</v>
      </c>
      <c r="C3526">
        <f>VLOOKUP(B3526,Dim_Area!$B$2:$C$52,2,0)</f>
        <v>2105</v>
      </c>
      <c r="D3526">
        <v>2003</v>
      </c>
      <c r="E3526">
        <v>501011</v>
      </c>
      <c r="F3526" t="s">
        <v>112</v>
      </c>
      <c r="G3526">
        <f>VLOOKUP(F3526,Dim_Substance!$B$2:$C$6,2,0)</f>
        <v>2504</v>
      </c>
      <c r="H3526" t="s">
        <v>135</v>
      </c>
      <c r="I3526">
        <f>VLOOKUP(H3526,Dim_User_Type!$B$2:$C$4,2,0)</f>
        <v>3002</v>
      </c>
      <c r="J3526">
        <v>95</v>
      </c>
      <c r="K3526">
        <v>189.06899999999999</v>
      </c>
      <c r="L3526" t="s">
        <v>134</v>
      </c>
      <c r="M3526">
        <f>VLOOKUP(L3526,Dim_Age_Group!$B$2:$C$4,2,0)</f>
        <v>1002</v>
      </c>
    </row>
    <row r="3527" spans="1:13" x14ac:dyDescent="0.25">
      <c r="A3527">
        <v>43526</v>
      </c>
      <c r="B3527" t="s">
        <v>59</v>
      </c>
      <c r="C3527">
        <f>VLOOKUP(B3527,Dim_Area!$B$2:$C$52,2,0)</f>
        <v>2106</v>
      </c>
      <c r="D3527">
        <v>2003</v>
      </c>
      <c r="E3527">
        <v>336200</v>
      </c>
      <c r="F3527" t="s">
        <v>112</v>
      </c>
      <c r="G3527">
        <f>VLOOKUP(F3527,Dim_Substance!$B$2:$C$6,2,0)</f>
        <v>2504</v>
      </c>
      <c r="H3527" t="s">
        <v>135</v>
      </c>
      <c r="I3527">
        <f>VLOOKUP(H3527,Dim_User_Type!$B$2:$C$4,2,0)</f>
        <v>3002</v>
      </c>
      <c r="J3527">
        <v>81</v>
      </c>
      <c r="K3527">
        <v>240.934</v>
      </c>
      <c r="L3527" t="s">
        <v>134</v>
      </c>
      <c r="M3527">
        <f>VLOOKUP(L3527,Dim_Age_Group!$B$2:$C$4,2,0)</f>
        <v>1002</v>
      </c>
    </row>
    <row r="3528" spans="1:13" x14ac:dyDescent="0.25">
      <c r="A3528">
        <v>43527</v>
      </c>
      <c r="B3528" t="s">
        <v>60</v>
      </c>
      <c r="C3528">
        <f>VLOOKUP(B3528,Dim_Area!$B$2:$C$52,2,0)</f>
        <v>2107</v>
      </c>
      <c r="D3528">
        <v>2003</v>
      </c>
      <c r="E3528">
        <v>90513</v>
      </c>
      <c r="F3528" t="s">
        <v>112</v>
      </c>
      <c r="G3528">
        <f>VLOOKUP(F3528,Dim_Substance!$B$2:$C$6,2,0)</f>
        <v>2504</v>
      </c>
      <c r="H3528" t="s">
        <v>135</v>
      </c>
      <c r="I3528">
        <f>VLOOKUP(H3528,Dim_User_Type!$B$2:$C$4,2,0)</f>
        <v>3002</v>
      </c>
      <c r="J3528">
        <v>19</v>
      </c>
      <c r="K3528">
        <v>209.69900000000001</v>
      </c>
      <c r="L3528" t="s">
        <v>134</v>
      </c>
      <c r="M3528">
        <f>VLOOKUP(L3528,Dim_Age_Group!$B$2:$C$4,2,0)</f>
        <v>1002</v>
      </c>
    </row>
    <row r="3529" spans="1:13" x14ac:dyDescent="0.25">
      <c r="A3529">
        <v>43528</v>
      </c>
      <c r="B3529" t="s">
        <v>61</v>
      </c>
      <c r="C3529">
        <f>VLOOKUP(B3529,Dim_Area!$B$2:$C$52,2,0)</f>
        <v>2108</v>
      </c>
      <c r="D3529">
        <v>2003</v>
      </c>
      <c r="E3529">
        <v>70483</v>
      </c>
      <c r="F3529" t="s">
        <v>112</v>
      </c>
      <c r="G3529">
        <f>VLOOKUP(F3529,Dim_Substance!$B$2:$C$6,2,0)</f>
        <v>2504</v>
      </c>
      <c r="H3529" t="s">
        <v>135</v>
      </c>
      <c r="I3529">
        <f>VLOOKUP(H3529,Dim_User_Type!$B$2:$C$4,2,0)</f>
        <v>3002</v>
      </c>
      <c r="J3529">
        <v>14</v>
      </c>
      <c r="K3529">
        <v>199.27600000000001</v>
      </c>
      <c r="L3529" t="s">
        <v>134</v>
      </c>
      <c r="M3529">
        <f>VLOOKUP(L3529,Dim_Age_Group!$B$2:$C$4,2,0)</f>
        <v>1002</v>
      </c>
    </row>
    <row r="3530" spans="1:13" x14ac:dyDescent="0.25">
      <c r="A3530">
        <v>43529</v>
      </c>
      <c r="B3530" t="s">
        <v>62</v>
      </c>
      <c r="C3530">
        <f>VLOOKUP(B3530,Dim_Area!$B$2:$C$52,2,0)</f>
        <v>2109</v>
      </c>
      <c r="D3530">
        <v>2003</v>
      </c>
      <c r="E3530">
        <v>1658368</v>
      </c>
      <c r="F3530" t="s">
        <v>112</v>
      </c>
      <c r="G3530">
        <f>VLOOKUP(F3530,Dim_Substance!$B$2:$C$6,2,0)</f>
        <v>2504</v>
      </c>
      <c r="H3530" t="s">
        <v>135</v>
      </c>
      <c r="I3530">
        <f>VLOOKUP(H3530,Dim_User_Type!$B$2:$C$4,2,0)</f>
        <v>3002</v>
      </c>
      <c r="J3530">
        <v>274</v>
      </c>
      <c r="K3530">
        <v>165.227</v>
      </c>
      <c r="L3530" t="s">
        <v>134</v>
      </c>
      <c r="M3530">
        <f>VLOOKUP(L3530,Dim_Age_Group!$B$2:$C$4,2,0)</f>
        <v>1002</v>
      </c>
    </row>
    <row r="3531" spans="1:13" x14ac:dyDescent="0.25">
      <c r="A3531">
        <v>43530</v>
      </c>
      <c r="B3531" t="s">
        <v>63</v>
      </c>
      <c r="C3531">
        <f>VLOOKUP(B3531,Dim_Area!$B$2:$C$52,2,0)</f>
        <v>2110</v>
      </c>
      <c r="D3531">
        <v>2003</v>
      </c>
      <c r="E3531">
        <v>967105</v>
      </c>
      <c r="F3531" t="s">
        <v>112</v>
      </c>
      <c r="G3531">
        <f>VLOOKUP(F3531,Dim_Substance!$B$2:$C$6,2,0)</f>
        <v>2504</v>
      </c>
      <c r="H3531" t="s">
        <v>135</v>
      </c>
      <c r="I3531">
        <f>VLOOKUP(H3531,Dim_User_Type!$B$2:$C$4,2,0)</f>
        <v>3002</v>
      </c>
      <c r="J3531">
        <v>127</v>
      </c>
      <c r="K3531">
        <v>131.67699999999999</v>
      </c>
      <c r="L3531" t="s">
        <v>134</v>
      </c>
      <c r="M3531">
        <f>VLOOKUP(L3531,Dim_Age_Group!$B$2:$C$4,2,0)</f>
        <v>1002</v>
      </c>
    </row>
    <row r="3532" spans="1:13" x14ac:dyDescent="0.25">
      <c r="A3532">
        <v>43531</v>
      </c>
      <c r="B3532" t="s">
        <v>64</v>
      </c>
      <c r="C3532">
        <f>VLOOKUP(B3532,Dim_Area!$B$2:$C$52,2,0)</f>
        <v>2111</v>
      </c>
      <c r="D3532">
        <v>2003</v>
      </c>
      <c r="E3532">
        <v>121734</v>
      </c>
      <c r="F3532" t="s">
        <v>112</v>
      </c>
      <c r="G3532">
        <f>VLOOKUP(F3532,Dim_Substance!$B$2:$C$6,2,0)</f>
        <v>2504</v>
      </c>
      <c r="H3532" t="s">
        <v>135</v>
      </c>
      <c r="I3532">
        <f>VLOOKUP(H3532,Dim_User_Type!$B$2:$C$4,2,0)</f>
        <v>3002</v>
      </c>
      <c r="J3532">
        <v>20</v>
      </c>
      <c r="K3532">
        <v>166.16499999999999</v>
      </c>
      <c r="L3532" t="s">
        <v>134</v>
      </c>
      <c r="M3532">
        <f>VLOOKUP(L3532,Dim_Age_Group!$B$2:$C$4,2,0)</f>
        <v>1002</v>
      </c>
    </row>
    <row r="3533" spans="1:13" x14ac:dyDescent="0.25">
      <c r="A3533">
        <v>43532</v>
      </c>
      <c r="B3533" t="s">
        <v>65</v>
      </c>
      <c r="C3533">
        <f>VLOOKUP(B3533,Dim_Area!$B$2:$C$52,2,0)</f>
        <v>2112</v>
      </c>
      <c r="D3533">
        <v>2003</v>
      </c>
      <c r="E3533">
        <v>168848</v>
      </c>
      <c r="F3533" t="s">
        <v>112</v>
      </c>
      <c r="G3533">
        <f>VLOOKUP(F3533,Dim_Substance!$B$2:$C$6,2,0)</f>
        <v>2504</v>
      </c>
      <c r="H3533" t="s">
        <v>135</v>
      </c>
      <c r="I3533">
        <f>VLOOKUP(H3533,Dim_User_Type!$B$2:$C$4,2,0)</f>
        <v>3002</v>
      </c>
      <c r="J3533">
        <v>19</v>
      </c>
      <c r="K3533">
        <v>112.63</v>
      </c>
      <c r="L3533" t="s">
        <v>134</v>
      </c>
      <c r="M3533">
        <f>VLOOKUP(L3533,Dim_Age_Group!$B$2:$C$4,2,0)</f>
        <v>1002</v>
      </c>
    </row>
    <row r="3534" spans="1:13" x14ac:dyDescent="0.25">
      <c r="A3534">
        <v>43533</v>
      </c>
      <c r="B3534" t="s">
        <v>66</v>
      </c>
      <c r="C3534">
        <f>VLOOKUP(B3534,Dim_Area!$B$2:$C$52,2,0)</f>
        <v>2113</v>
      </c>
      <c r="D3534">
        <v>2003</v>
      </c>
      <c r="E3534">
        <v>1400520</v>
      </c>
      <c r="F3534" t="s">
        <v>112</v>
      </c>
      <c r="G3534">
        <f>VLOOKUP(F3534,Dim_Substance!$B$2:$C$6,2,0)</f>
        <v>2504</v>
      </c>
      <c r="H3534" t="s">
        <v>135</v>
      </c>
      <c r="I3534">
        <f>VLOOKUP(H3534,Dim_User_Type!$B$2:$C$4,2,0)</f>
        <v>3002</v>
      </c>
      <c r="J3534">
        <v>233</v>
      </c>
      <c r="K3534">
        <v>166.40299999999999</v>
      </c>
      <c r="L3534" t="s">
        <v>134</v>
      </c>
      <c r="M3534">
        <f>VLOOKUP(L3534,Dim_Age_Group!$B$2:$C$4,2,0)</f>
        <v>1002</v>
      </c>
    </row>
    <row r="3535" spans="1:13" x14ac:dyDescent="0.25">
      <c r="A3535">
        <v>43534</v>
      </c>
      <c r="B3535" t="s">
        <v>67</v>
      </c>
      <c r="C3535">
        <f>VLOOKUP(B3535,Dim_Area!$B$2:$C$52,2,0)</f>
        <v>2114</v>
      </c>
      <c r="D3535">
        <v>2003</v>
      </c>
      <c r="E3535">
        <v>711380</v>
      </c>
      <c r="F3535" t="s">
        <v>112</v>
      </c>
      <c r="G3535">
        <f>VLOOKUP(F3535,Dim_Substance!$B$2:$C$6,2,0)</f>
        <v>2504</v>
      </c>
      <c r="H3535" t="s">
        <v>135</v>
      </c>
      <c r="I3535">
        <f>VLOOKUP(H3535,Dim_User_Type!$B$2:$C$4,2,0)</f>
        <v>3002</v>
      </c>
      <c r="J3535">
        <v>105</v>
      </c>
      <c r="K3535">
        <v>146.98699999999999</v>
      </c>
      <c r="L3535" t="s">
        <v>134</v>
      </c>
      <c r="M3535">
        <f>VLOOKUP(L3535,Dim_Age_Group!$B$2:$C$4,2,0)</f>
        <v>1002</v>
      </c>
    </row>
    <row r="3536" spans="1:13" x14ac:dyDescent="0.25">
      <c r="A3536">
        <v>43535</v>
      </c>
      <c r="B3536" t="s">
        <v>68</v>
      </c>
      <c r="C3536">
        <f>VLOOKUP(B3536,Dim_Area!$B$2:$C$52,2,0)</f>
        <v>2115</v>
      </c>
      <c r="D3536">
        <v>2003</v>
      </c>
      <c r="E3536">
        <v>354296</v>
      </c>
      <c r="F3536" t="s">
        <v>112</v>
      </c>
      <c r="G3536">
        <f>VLOOKUP(F3536,Dim_Substance!$B$2:$C$6,2,0)</f>
        <v>2504</v>
      </c>
      <c r="H3536" t="s">
        <v>135</v>
      </c>
      <c r="I3536">
        <f>VLOOKUP(H3536,Dim_User_Type!$B$2:$C$4,2,0)</f>
        <v>3002</v>
      </c>
      <c r="J3536">
        <v>46</v>
      </c>
      <c r="K3536">
        <v>130.91200000000001</v>
      </c>
      <c r="L3536" t="s">
        <v>134</v>
      </c>
      <c r="M3536">
        <f>VLOOKUP(L3536,Dim_Age_Group!$B$2:$C$4,2,0)</f>
        <v>1002</v>
      </c>
    </row>
    <row r="3537" spans="1:13" x14ac:dyDescent="0.25">
      <c r="A3537">
        <v>43536</v>
      </c>
      <c r="B3537" t="s">
        <v>69</v>
      </c>
      <c r="C3537">
        <f>VLOOKUP(B3537,Dim_Area!$B$2:$C$52,2,0)</f>
        <v>2116</v>
      </c>
      <c r="D3537">
        <v>2003</v>
      </c>
      <c r="E3537">
        <v>324390</v>
      </c>
      <c r="F3537" t="s">
        <v>112</v>
      </c>
      <c r="G3537">
        <f>VLOOKUP(F3537,Dim_Substance!$B$2:$C$6,2,0)</f>
        <v>2504</v>
      </c>
      <c r="H3537" t="s">
        <v>135</v>
      </c>
      <c r="I3537">
        <f>VLOOKUP(H3537,Dim_User_Type!$B$2:$C$4,2,0)</f>
        <v>3002</v>
      </c>
      <c r="J3537">
        <v>44</v>
      </c>
      <c r="K3537">
        <v>136.02099999999999</v>
      </c>
      <c r="L3537" t="s">
        <v>134</v>
      </c>
      <c r="M3537">
        <f>VLOOKUP(L3537,Dim_Age_Group!$B$2:$C$4,2,0)</f>
        <v>1002</v>
      </c>
    </row>
    <row r="3538" spans="1:13" x14ac:dyDescent="0.25">
      <c r="A3538">
        <v>43537</v>
      </c>
      <c r="B3538" t="s">
        <v>70</v>
      </c>
      <c r="C3538">
        <f>VLOOKUP(B3538,Dim_Area!$B$2:$C$52,2,0)</f>
        <v>2117</v>
      </c>
      <c r="D3538">
        <v>2003</v>
      </c>
      <c r="E3538">
        <v>453011</v>
      </c>
      <c r="F3538" t="s">
        <v>112</v>
      </c>
      <c r="G3538">
        <f>VLOOKUP(F3538,Dim_Substance!$B$2:$C$6,2,0)</f>
        <v>2504</v>
      </c>
      <c r="H3538" t="s">
        <v>135</v>
      </c>
      <c r="I3538">
        <f>VLOOKUP(H3538,Dim_User_Type!$B$2:$C$4,2,0)</f>
        <v>3002</v>
      </c>
      <c r="J3538">
        <v>70</v>
      </c>
      <c r="K3538">
        <v>154.65799999999999</v>
      </c>
      <c r="L3538" t="s">
        <v>134</v>
      </c>
      <c r="M3538">
        <f>VLOOKUP(L3538,Dim_Age_Group!$B$2:$C$4,2,0)</f>
        <v>1002</v>
      </c>
    </row>
    <row r="3539" spans="1:13" x14ac:dyDescent="0.25">
      <c r="A3539">
        <v>43538</v>
      </c>
      <c r="B3539" t="s">
        <v>71</v>
      </c>
      <c r="C3539">
        <f>VLOOKUP(B3539,Dim_Area!$B$2:$C$52,2,0)</f>
        <v>2118</v>
      </c>
      <c r="D3539">
        <v>2003</v>
      </c>
      <c r="E3539">
        <v>543941</v>
      </c>
      <c r="F3539" t="s">
        <v>112</v>
      </c>
      <c r="G3539">
        <f>VLOOKUP(F3539,Dim_Substance!$B$2:$C$6,2,0)</f>
        <v>2504</v>
      </c>
      <c r="H3539" t="s">
        <v>135</v>
      </c>
      <c r="I3539">
        <f>VLOOKUP(H3539,Dim_User_Type!$B$2:$C$4,2,0)</f>
        <v>3002</v>
      </c>
      <c r="J3539">
        <v>81</v>
      </c>
      <c r="K3539">
        <v>149.07599999999999</v>
      </c>
      <c r="L3539" t="s">
        <v>134</v>
      </c>
      <c r="M3539">
        <f>VLOOKUP(L3539,Dim_Age_Group!$B$2:$C$4,2,0)</f>
        <v>1002</v>
      </c>
    </row>
    <row r="3540" spans="1:13" x14ac:dyDescent="0.25">
      <c r="A3540">
        <v>43539</v>
      </c>
      <c r="B3540" t="s">
        <v>72</v>
      </c>
      <c r="C3540">
        <f>VLOOKUP(B3540,Dim_Area!$B$2:$C$52,2,0)</f>
        <v>2119</v>
      </c>
      <c r="D3540">
        <v>2003</v>
      </c>
      <c r="E3540">
        <v>134241</v>
      </c>
      <c r="F3540" t="s">
        <v>112</v>
      </c>
      <c r="G3540">
        <f>VLOOKUP(F3540,Dim_Substance!$B$2:$C$6,2,0)</f>
        <v>2504</v>
      </c>
      <c r="H3540" t="s">
        <v>135</v>
      </c>
      <c r="I3540">
        <f>VLOOKUP(H3540,Dim_User_Type!$B$2:$C$4,2,0)</f>
        <v>3002</v>
      </c>
      <c r="J3540">
        <v>32</v>
      </c>
      <c r="K3540">
        <v>240.029</v>
      </c>
      <c r="L3540" t="s">
        <v>134</v>
      </c>
      <c r="M3540">
        <f>VLOOKUP(L3540,Dim_Age_Group!$B$2:$C$4,2,0)</f>
        <v>1002</v>
      </c>
    </row>
    <row r="3541" spans="1:13" x14ac:dyDescent="0.25">
      <c r="A3541">
        <v>43540</v>
      </c>
      <c r="B3541" t="s">
        <v>73</v>
      </c>
      <c r="C3541">
        <f>VLOOKUP(B3541,Dim_Area!$B$2:$C$52,2,0)</f>
        <v>2120</v>
      </c>
      <c r="D3541">
        <v>2003</v>
      </c>
      <c r="E3541">
        <v>556047</v>
      </c>
      <c r="F3541" t="s">
        <v>112</v>
      </c>
      <c r="G3541">
        <f>VLOOKUP(F3541,Dim_Substance!$B$2:$C$6,2,0)</f>
        <v>2504</v>
      </c>
      <c r="H3541" t="s">
        <v>135</v>
      </c>
      <c r="I3541">
        <f>VLOOKUP(H3541,Dim_User_Type!$B$2:$C$4,2,0)</f>
        <v>3002</v>
      </c>
      <c r="J3541">
        <v>100</v>
      </c>
      <c r="K3541">
        <v>180.50800000000001</v>
      </c>
      <c r="L3541" t="s">
        <v>134</v>
      </c>
      <c r="M3541">
        <f>VLOOKUP(L3541,Dim_Age_Group!$B$2:$C$4,2,0)</f>
        <v>1002</v>
      </c>
    </row>
    <row r="3542" spans="1:13" x14ac:dyDescent="0.25">
      <c r="A3542">
        <v>43541</v>
      </c>
      <c r="B3542" t="s">
        <v>74</v>
      </c>
      <c r="C3542">
        <f>VLOOKUP(B3542,Dim_Area!$B$2:$C$52,2,0)</f>
        <v>2121</v>
      </c>
      <c r="D3542">
        <v>2003</v>
      </c>
      <c r="E3542">
        <v>676402</v>
      </c>
      <c r="F3542" t="s">
        <v>112</v>
      </c>
      <c r="G3542">
        <f>VLOOKUP(F3542,Dim_Substance!$B$2:$C$6,2,0)</f>
        <v>2504</v>
      </c>
      <c r="H3542" t="s">
        <v>135</v>
      </c>
      <c r="I3542">
        <f>VLOOKUP(H3542,Dim_User_Type!$B$2:$C$4,2,0)</f>
        <v>3002</v>
      </c>
      <c r="J3542">
        <v>177</v>
      </c>
      <c r="K3542">
        <v>261.29199999999997</v>
      </c>
      <c r="L3542" t="s">
        <v>134</v>
      </c>
      <c r="M3542">
        <f>VLOOKUP(L3542,Dim_Age_Group!$B$2:$C$4,2,0)</f>
        <v>1002</v>
      </c>
    </row>
    <row r="3543" spans="1:13" x14ac:dyDescent="0.25">
      <c r="A3543">
        <v>43542</v>
      </c>
      <c r="B3543" t="s">
        <v>75</v>
      </c>
      <c r="C3543">
        <f>VLOOKUP(B3543,Dim_Area!$B$2:$C$52,2,0)</f>
        <v>2122</v>
      </c>
      <c r="D3543">
        <v>2003</v>
      </c>
      <c r="E3543">
        <v>1108787</v>
      </c>
      <c r="F3543" t="s">
        <v>112</v>
      </c>
      <c r="G3543">
        <f>VLOOKUP(F3543,Dim_Substance!$B$2:$C$6,2,0)</f>
        <v>2504</v>
      </c>
      <c r="H3543" t="s">
        <v>135</v>
      </c>
      <c r="I3543">
        <f>VLOOKUP(H3543,Dim_User_Type!$B$2:$C$4,2,0)</f>
        <v>3002</v>
      </c>
      <c r="J3543">
        <v>211</v>
      </c>
      <c r="K3543">
        <v>189.87799999999999</v>
      </c>
      <c r="L3543" t="s">
        <v>134</v>
      </c>
      <c r="M3543">
        <f>VLOOKUP(L3543,Dim_Age_Group!$B$2:$C$4,2,0)</f>
        <v>1002</v>
      </c>
    </row>
    <row r="3544" spans="1:13" x14ac:dyDescent="0.25">
      <c r="A3544">
        <v>43543</v>
      </c>
      <c r="B3544" t="s">
        <v>76</v>
      </c>
      <c r="C3544">
        <f>VLOOKUP(B3544,Dim_Area!$B$2:$C$52,2,0)</f>
        <v>2123</v>
      </c>
      <c r="D3544">
        <v>2003</v>
      </c>
      <c r="E3544">
        <v>587599</v>
      </c>
      <c r="F3544" t="s">
        <v>112</v>
      </c>
      <c r="G3544">
        <f>VLOOKUP(F3544,Dim_Substance!$B$2:$C$6,2,0)</f>
        <v>2504</v>
      </c>
      <c r="H3544" t="s">
        <v>135</v>
      </c>
      <c r="I3544">
        <f>VLOOKUP(H3544,Dim_User_Type!$B$2:$C$4,2,0)</f>
        <v>3002</v>
      </c>
      <c r="J3544">
        <v>95</v>
      </c>
      <c r="K3544">
        <v>161.68600000000001</v>
      </c>
      <c r="L3544" t="s">
        <v>134</v>
      </c>
      <c r="M3544">
        <f>VLOOKUP(L3544,Dim_Age_Group!$B$2:$C$4,2,0)</f>
        <v>1002</v>
      </c>
    </row>
    <row r="3545" spans="1:13" x14ac:dyDescent="0.25">
      <c r="A3545">
        <v>43544</v>
      </c>
      <c r="B3545" t="s">
        <v>77</v>
      </c>
      <c r="C3545">
        <f>VLOOKUP(B3545,Dim_Area!$B$2:$C$52,2,0)</f>
        <v>2124</v>
      </c>
      <c r="D3545">
        <v>2003</v>
      </c>
      <c r="E3545">
        <v>349332</v>
      </c>
      <c r="F3545" t="s">
        <v>112</v>
      </c>
      <c r="G3545">
        <f>VLOOKUP(F3545,Dim_Substance!$B$2:$C$6,2,0)</f>
        <v>2504</v>
      </c>
      <c r="H3545" t="s">
        <v>135</v>
      </c>
      <c r="I3545">
        <f>VLOOKUP(H3545,Dim_User_Type!$B$2:$C$4,2,0)</f>
        <v>3002</v>
      </c>
      <c r="J3545">
        <v>38</v>
      </c>
      <c r="K3545">
        <v>109.53</v>
      </c>
      <c r="L3545" t="s">
        <v>134</v>
      </c>
      <c r="M3545">
        <f>VLOOKUP(L3545,Dim_Age_Group!$B$2:$C$4,2,0)</f>
        <v>1002</v>
      </c>
    </row>
    <row r="3546" spans="1:13" x14ac:dyDescent="0.25">
      <c r="A3546">
        <v>43545</v>
      </c>
      <c r="B3546" t="s">
        <v>78</v>
      </c>
      <c r="C3546">
        <f>VLOOKUP(B3546,Dim_Area!$B$2:$C$52,2,0)</f>
        <v>2125</v>
      </c>
      <c r="D3546">
        <v>2003</v>
      </c>
      <c r="E3546">
        <v>642988</v>
      </c>
      <c r="F3546" t="s">
        <v>112</v>
      </c>
      <c r="G3546">
        <f>VLOOKUP(F3546,Dim_Substance!$B$2:$C$6,2,0)</f>
        <v>2504</v>
      </c>
      <c r="H3546" t="s">
        <v>135</v>
      </c>
      <c r="I3546">
        <f>VLOOKUP(H3546,Dim_User_Type!$B$2:$C$4,2,0)</f>
        <v>3002</v>
      </c>
      <c r="J3546">
        <v>106</v>
      </c>
      <c r="K3546">
        <v>164.714</v>
      </c>
      <c r="L3546" t="s">
        <v>134</v>
      </c>
      <c r="M3546">
        <f>VLOOKUP(L3546,Dim_Age_Group!$B$2:$C$4,2,0)</f>
        <v>1002</v>
      </c>
    </row>
    <row r="3547" spans="1:13" x14ac:dyDescent="0.25">
      <c r="A3547">
        <v>43546</v>
      </c>
      <c r="B3547" t="s">
        <v>79</v>
      </c>
      <c r="C3547">
        <f>VLOOKUP(B3547,Dim_Area!$B$2:$C$52,2,0)</f>
        <v>2126</v>
      </c>
      <c r="D3547">
        <v>2003</v>
      </c>
      <c r="E3547">
        <v>106615</v>
      </c>
      <c r="F3547" t="s">
        <v>112</v>
      </c>
      <c r="G3547">
        <f>VLOOKUP(F3547,Dim_Substance!$B$2:$C$6,2,0)</f>
        <v>2504</v>
      </c>
      <c r="H3547" t="s">
        <v>135</v>
      </c>
      <c r="I3547">
        <f>VLOOKUP(H3547,Dim_User_Type!$B$2:$C$4,2,0)</f>
        <v>3002</v>
      </c>
      <c r="J3547">
        <v>21</v>
      </c>
      <c r="K3547">
        <v>201.614</v>
      </c>
      <c r="L3547" t="s">
        <v>134</v>
      </c>
      <c r="M3547">
        <f>VLOOKUP(L3547,Dim_Age_Group!$B$2:$C$4,2,0)</f>
        <v>1002</v>
      </c>
    </row>
    <row r="3548" spans="1:13" x14ac:dyDescent="0.25">
      <c r="A3548">
        <v>43547</v>
      </c>
      <c r="B3548" t="s">
        <v>80</v>
      </c>
      <c r="C3548">
        <f>VLOOKUP(B3548,Dim_Area!$B$2:$C$52,2,0)</f>
        <v>2127</v>
      </c>
      <c r="D3548">
        <v>2003</v>
      </c>
      <c r="E3548">
        <v>208757</v>
      </c>
      <c r="F3548" t="s">
        <v>112</v>
      </c>
      <c r="G3548">
        <f>VLOOKUP(F3548,Dim_Substance!$B$2:$C$6,2,0)</f>
        <v>2504</v>
      </c>
      <c r="H3548" t="s">
        <v>135</v>
      </c>
      <c r="I3548">
        <f>VLOOKUP(H3548,Dim_User_Type!$B$2:$C$4,2,0)</f>
        <v>3002</v>
      </c>
      <c r="J3548">
        <v>30</v>
      </c>
      <c r="K3548">
        <v>143.892</v>
      </c>
      <c r="L3548" t="s">
        <v>134</v>
      </c>
      <c r="M3548">
        <f>VLOOKUP(L3548,Dim_Age_Group!$B$2:$C$4,2,0)</f>
        <v>1002</v>
      </c>
    </row>
    <row r="3549" spans="1:13" x14ac:dyDescent="0.25">
      <c r="A3549">
        <v>43548</v>
      </c>
      <c r="B3549" t="s">
        <v>81</v>
      </c>
      <c r="C3549">
        <f>VLOOKUP(B3549,Dim_Area!$B$2:$C$52,2,0)</f>
        <v>2128</v>
      </c>
      <c r="D3549">
        <v>2003</v>
      </c>
      <c r="E3549">
        <v>228424</v>
      </c>
      <c r="F3549" t="s">
        <v>112</v>
      </c>
      <c r="G3549">
        <f>VLOOKUP(F3549,Dim_Substance!$B$2:$C$6,2,0)</f>
        <v>2504</v>
      </c>
      <c r="H3549" t="s">
        <v>135</v>
      </c>
      <c r="I3549">
        <f>VLOOKUP(H3549,Dim_User_Type!$B$2:$C$4,2,0)</f>
        <v>3002</v>
      </c>
      <c r="J3549">
        <v>35</v>
      </c>
      <c r="K3549">
        <v>152.38999999999999</v>
      </c>
      <c r="L3549" t="s">
        <v>134</v>
      </c>
      <c r="M3549">
        <f>VLOOKUP(L3549,Dim_Age_Group!$B$2:$C$4,2,0)</f>
        <v>1002</v>
      </c>
    </row>
    <row r="3550" spans="1:13" x14ac:dyDescent="0.25">
      <c r="A3550">
        <v>43549</v>
      </c>
      <c r="B3550" t="s">
        <v>82</v>
      </c>
      <c r="C3550">
        <f>VLOOKUP(B3550,Dim_Area!$B$2:$C$52,2,0)</f>
        <v>2129</v>
      </c>
      <c r="D3550">
        <v>2003</v>
      </c>
      <c r="E3550">
        <v>134285</v>
      </c>
      <c r="F3550" t="s">
        <v>112</v>
      </c>
      <c r="G3550">
        <f>VLOOKUP(F3550,Dim_Substance!$B$2:$C$6,2,0)</f>
        <v>2504</v>
      </c>
      <c r="H3550" t="s">
        <v>135</v>
      </c>
      <c r="I3550">
        <f>VLOOKUP(H3550,Dim_User_Type!$B$2:$C$4,2,0)</f>
        <v>3002</v>
      </c>
      <c r="J3550">
        <v>32</v>
      </c>
      <c r="K3550">
        <v>241.357</v>
      </c>
      <c r="L3550" t="s">
        <v>134</v>
      </c>
      <c r="M3550">
        <f>VLOOKUP(L3550,Dim_Age_Group!$B$2:$C$4,2,0)</f>
        <v>1002</v>
      </c>
    </row>
    <row r="3551" spans="1:13" x14ac:dyDescent="0.25">
      <c r="A3551">
        <v>43550</v>
      </c>
      <c r="B3551" t="s">
        <v>83</v>
      </c>
      <c r="C3551">
        <f>VLOOKUP(B3551,Dim_Area!$B$2:$C$52,2,0)</f>
        <v>2130</v>
      </c>
      <c r="D3551">
        <v>2003</v>
      </c>
      <c r="E3551">
        <v>816302</v>
      </c>
      <c r="F3551" t="s">
        <v>112</v>
      </c>
      <c r="G3551">
        <f>VLOOKUP(F3551,Dim_Substance!$B$2:$C$6,2,0)</f>
        <v>2504</v>
      </c>
      <c r="H3551" t="s">
        <v>135</v>
      </c>
      <c r="I3551">
        <f>VLOOKUP(H3551,Dim_User_Type!$B$2:$C$4,2,0)</f>
        <v>3002</v>
      </c>
      <c r="J3551">
        <v>144</v>
      </c>
      <c r="K3551">
        <v>176.13499999999999</v>
      </c>
      <c r="L3551" t="s">
        <v>134</v>
      </c>
      <c r="M3551">
        <f>VLOOKUP(L3551,Dim_Age_Group!$B$2:$C$4,2,0)</f>
        <v>1002</v>
      </c>
    </row>
    <row r="3552" spans="1:13" x14ac:dyDescent="0.25">
      <c r="A3552">
        <v>43551</v>
      </c>
      <c r="B3552" t="s">
        <v>84</v>
      </c>
      <c r="C3552">
        <f>VLOOKUP(B3552,Dim_Area!$B$2:$C$52,2,0)</f>
        <v>2131</v>
      </c>
      <c r="D3552">
        <v>2003</v>
      </c>
      <c r="E3552">
        <v>218107</v>
      </c>
      <c r="F3552" t="s">
        <v>112</v>
      </c>
      <c r="G3552">
        <f>VLOOKUP(F3552,Dim_Substance!$B$2:$C$6,2,0)</f>
        <v>2504</v>
      </c>
      <c r="H3552" t="s">
        <v>135</v>
      </c>
      <c r="I3552">
        <f>VLOOKUP(H3552,Dim_User_Type!$B$2:$C$4,2,0)</f>
        <v>3002</v>
      </c>
      <c r="J3552">
        <v>46</v>
      </c>
      <c r="K3552">
        <v>211.02</v>
      </c>
      <c r="L3552" t="s">
        <v>134</v>
      </c>
      <c r="M3552">
        <f>VLOOKUP(L3552,Dim_Age_Group!$B$2:$C$4,2,0)</f>
        <v>1002</v>
      </c>
    </row>
    <row r="3553" spans="1:13" x14ac:dyDescent="0.25">
      <c r="A3553">
        <v>43552</v>
      </c>
      <c r="B3553" t="s">
        <v>85</v>
      </c>
      <c r="C3553">
        <f>VLOOKUP(B3553,Dim_Area!$B$2:$C$52,2,0)</f>
        <v>2132</v>
      </c>
      <c r="D3553">
        <v>2003</v>
      </c>
      <c r="E3553">
        <v>2047533</v>
      </c>
      <c r="F3553" t="s">
        <v>112</v>
      </c>
      <c r="G3553">
        <f>VLOOKUP(F3553,Dim_Substance!$B$2:$C$6,2,0)</f>
        <v>2504</v>
      </c>
      <c r="H3553" t="s">
        <v>135</v>
      </c>
      <c r="I3553">
        <f>VLOOKUP(H3553,Dim_User_Type!$B$2:$C$4,2,0)</f>
        <v>3002</v>
      </c>
      <c r="J3553">
        <v>439</v>
      </c>
      <c r="K3553">
        <v>214.59700000000001</v>
      </c>
      <c r="L3553" t="s">
        <v>134</v>
      </c>
      <c r="M3553">
        <f>VLOOKUP(L3553,Dim_Age_Group!$B$2:$C$4,2,0)</f>
        <v>1002</v>
      </c>
    </row>
    <row r="3554" spans="1:13" x14ac:dyDescent="0.25">
      <c r="A3554">
        <v>43553</v>
      </c>
      <c r="B3554" t="s">
        <v>86</v>
      </c>
      <c r="C3554">
        <f>VLOOKUP(B3554,Dim_Area!$B$2:$C$52,2,0)</f>
        <v>2133</v>
      </c>
      <c r="D3554">
        <v>2003</v>
      </c>
      <c r="E3554">
        <v>889092</v>
      </c>
      <c r="F3554" t="s">
        <v>112</v>
      </c>
      <c r="G3554">
        <f>VLOOKUP(F3554,Dim_Substance!$B$2:$C$6,2,0)</f>
        <v>2504</v>
      </c>
      <c r="H3554" t="s">
        <v>135</v>
      </c>
      <c r="I3554">
        <f>VLOOKUP(H3554,Dim_User_Type!$B$2:$C$4,2,0)</f>
        <v>3002</v>
      </c>
      <c r="J3554">
        <v>136</v>
      </c>
      <c r="K3554">
        <v>153.32900000000001</v>
      </c>
      <c r="L3554" t="s">
        <v>134</v>
      </c>
      <c r="M3554">
        <f>VLOOKUP(L3554,Dim_Age_Group!$B$2:$C$4,2,0)</f>
        <v>1002</v>
      </c>
    </row>
    <row r="3555" spans="1:13" x14ac:dyDescent="0.25">
      <c r="A3555">
        <v>43554</v>
      </c>
      <c r="B3555" t="s">
        <v>87</v>
      </c>
      <c r="C3555">
        <f>VLOOKUP(B3555,Dim_Area!$B$2:$C$52,2,0)</f>
        <v>2134</v>
      </c>
      <c r="D3555">
        <v>2003</v>
      </c>
      <c r="E3555">
        <v>82943</v>
      </c>
      <c r="F3555" t="s">
        <v>112</v>
      </c>
      <c r="G3555">
        <f>VLOOKUP(F3555,Dim_Substance!$B$2:$C$6,2,0)</f>
        <v>2504</v>
      </c>
      <c r="H3555" t="s">
        <v>135</v>
      </c>
      <c r="I3555">
        <f>VLOOKUP(H3555,Dim_User_Type!$B$2:$C$4,2,0)</f>
        <v>3002</v>
      </c>
      <c r="J3555">
        <v>12</v>
      </c>
      <c r="K3555">
        <v>147.16900000000001</v>
      </c>
      <c r="L3555" t="s">
        <v>134</v>
      </c>
      <c r="M3555">
        <f>VLOOKUP(L3555,Dim_Age_Group!$B$2:$C$4,2,0)</f>
        <v>1002</v>
      </c>
    </row>
    <row r="3556" spans="1:13" x14ac:dyDescent="0.25">
      <c r="A3556">
        <v>43555</v>
      </c>
      <c r="B3556" t="s">
        <v>88</v>
      </c>
      <c r="C3556">
        <f>VLOOKUP(B3556,Dim_Area!$B$2:$C$52,2,0)</f>
        <v>2135</v>
      </c>
      <c r="D3556">
        <v>2003</v>
      </c>
      <c r="E3556">
        <v>1251526</v>
      </c>
      <c r="F3556" t="s">
        <v>112</v>
      </c>
      <c r="G3556">
        <f>VLOOKUP(F3556,Dim_Substance!$B$2:$C$6,2,0)</f>
        <v>2504</v>
      </c>
      <c r="H3556" t="s">
        <v>135</v>
      </c>
      <c r="I3556">
        <f>VLOOKUP(H3556,Dim_User_Type!$B$2:$C$4,2,0)</f>
        <v>3002</v>
      </c>
      <c r="J3556">
        <v>208</v>
      </c>
      <c r="K3556">
        <v>166.232</v>
      </c>
      <c r="L3556" t="s">
        <v>134</v>
      </c>
      <c r="M3556">
        <f>VLOOKUP(L3556,Dim_Age_Group!$B$2:$C$4,2,0)</f>
        <v>1002</v>
      </c>
    </row>
    <row r="3557" spans="1:13" x14ac:dyDescent="0.25">
      <c r="A3557">
        <v>43556</v>
      </c>
      <c r="B3557" t="s">
        <v>89</v>
      </c>
      <c r="C3557">
        <f>VLOOKUP(B3557,Dim_Area!$B$2:$C$52,2,0)</f>
        <v>2136</v>
      </c>
      <c r="D3557">
        <v>2003</v>
      </c>
      <c r="E3557">
        <v>415680</v>
      </c>
      <c r="F3557" t="s">
        <v>112</v>
      </c>
      <c r="G3557">
        <f>VLOOKUP(F3557,Dim_Substance!$B$2:$C$6,2,0)</f>
        <v>2504</v>
      </c>
      <c r="H3557" t="s">
        <v>135</v>
      </c>
      <c r="I3557">
        <f>VLOOKUP(H3557,Dim_User_Type!$B$2:$C$4,2,0)</f>
        <v>3002</v>
      </c>
      <c r="J3557">
        <v>65</v>
      </c>
      <c r="K3557">
        <v>157.03399999999999</v>
      </c>
      <c r="L3557" t="s">
        <v>134</v>
      </c>
      <c r="M3557">
        <f>VLOOKUP(L3557,Dim_Age_Group!$B$2:$C$4,2,0)</f>
        <v>1002</v>
      </c>
    </row>
    <row r="3558" spans="1:13" x14ac:dyDescent="0.25">
      <c r="A3558">
        <v>43557</v>
      </c>
      <c r="B3558" t="s">
        <v>90</v>
      </c>
      <c r="C3558">
        <f>VLOOKUP(B3558,Dim_Area!$B$2:$C$52,2,0)</f>
        <v>2137</v>
      </c>
      <c r="D3558">
        <v>2003</v>
      </c>
      <c r="E3558">
        <v>392447</v>
      </c>
      <c r="F3558" t="s">
        <v>112</v>
      </c>
      <c r="G3558">
        <f>VLOOKUP(F3558,Dim_Substance!$B$2:$C$6,2,0)</f>
        <v>2504</v>
      </c>
      <c r="H3558" t="s">
        <v>135</v>
      </c>
      <c r="I3558">
        <f>VLOOKUP(H3558,Dim_User_Type!$B$2:$C$4,2,0)</f>
        <v>3002</v>
      </c>
      <c r="J3558">
        <v>83</v>
      </c>
      <c r="K3558">
        <v>210.715</v>
      </c>
      <c r="L3558" t="s">
        <v>134</v>
      </c>
      <c r="M3558">
        <f>VLOOKUP(L3558,Dim_Age_Group!$B$2:$C$4,2,0)</f>
        <v>1002</v>
      </c>
    </row>
    <row r="3559" spans="1:13" x14ac:dyDescent="0.25">
      <c r="A3559">
        <v>43558</v>
      </c>
      <c r="B3559" t="s">
        <v>91</v>
      </c>
      <c r="C3559">
        <f>VLOOKUP(B3559,Dim_Area!$B$2:$C$52,2,0)</f>
        <v>2138</v>
      </c>
      <c r="D3559">
        <v>2003</v>
      </c>
      <c r="E3559">
        <v>1315867</v>
      </c>
      <c r="F3559" t="s">
        <v>112</v>
      </c>
      <c r="G3559">
        <f>VLOOKUP(F3559,Dim_Substance!$B$2:$C$6,2,0)</f>
        <v>2504</v>
      </c>
      <c r="H3559" t="s">
        <v>135</v>
      </c>
      <c r="I3559">
        <f>VLOOKUP(H3559,Dim_User_Type!$B$2:$C$4,2,0)</f>
        <v>3002</v>
      </c>
      <c r="J3559">
        <v>233</v>
      </c>
      <c r="K3559">
        <v>177.42599999999999</v>
      </c>
      <c r="L3559" t="s">
        <v>134</v>
      </c>
      <c r="M3559">
        <f>VLOOKUP(L3559,Dim_Age_Group!$B$2:$C$4,2,0)</f>
        <v>1002</v>
      </c>
    </row>
    <row r="3560" spans="1:13" x14ac:dyDescent="0.25">
      <c r="A3560">
        <v>43559</v>
      </c>
      <c r="B3560" t="s">
        <v>92</v>
      </c>
      <c r="C3560">
        <f>VLOOKUP(B3560,Dim_Area!$B$2:$C$52,2,0)</f>
        <v>2139</v>
      </c>
      <c r="D3560">
        <v>2003</v>
      </c>
      <c r="E3560">
        <v>127440</v>
      </c>
      <c r="F3560" t="s">
        <v>112</v>
      </c>
      <c r="G3560">
        <f>VLOOKUP(F3560,Dim_Substance!$B$2:$C$6,2,0)</f>
        <v>2504</v>
      </c>
      <c r="H3560" t="s">
        <v>135</v>
      </c>
      <c r="I3560">
        <f>VLOOKUP(H3560,Dim_User_Type!$B$2:$C$4,2,0)</f>
        <v>3002</v>
      </c>
      <c r="J3560">
        <v>32</v>
      </c>
      <c r="K3560">
        <v>254.23099999999999</v>
      </c>
      <c r="L3560" t="s">
        <v>134</v>
      </c>
      <c r="M3560">
        <f>VLOOKUP(L3560,Dim_Age_Group!$B$2:$C$4,2,0)</f>
        <v>1002</v>
      </c>
    </row>
    <row r="3561" spans="1:13" x14ac:dyDescent="0.25">
      <c r="A3561">
        <v>43560</v>
      </c>
      <c r="B3561" t="s">
        <v>93</v>
      </c>
      <c r="C3561">
        <f>VLOOKUP(B3561,Dim_Area!$B$2:$C$52,2,0)</f>
        <v>2140</v>
      </c>
      <c r="D3561">
        <v>2003</v>
      </c>
      <c r="E3561">
        <v>460716</v>
      </c>
      <c r="F3561" t="s">
        <v>112</v>
      </c>
      <c r="G3561">
        <f>VLOOKUP(F3561,Dim_Substance!$B$2:$C$6,2,0)</f>
        <v>2504</v>
      </c>
      <c r="H3561" t="s">
        <v>135</v>
      </c>
      <c r="I3561">
        <f>VLOOKUP(H3561,Dim_User_Type!$B$2:$C$4,2,0)</f>
        <v>3002</v>
      </c>
      <c r="J3561">
        <v>72</v>
      </c>
      <c r="K3561">
        <v>155.30099999999999</v>
      </c>
      <c r="L3561" t="s">
        <v>134</v>
      </c>
      <c r="M3561">
        <f>VLOOKUP(L3561,Dim_Age_Group!$B$2:$C$4,2,0)</f>
        <v>1002</v>
      </c>
    </row>
    <row r="3562" spans="1:13" x14ac:dyDescent="0.25">
      <c r="A3562">
        <v>43561</v>
      </c>
      <c r="B3562" t="s">
        <v>94</v>
      </c>
      <c r="C3562">
        <f>VLOOKUP(B3562,Dim_Area!$B$2:$C$52,2,0)</f>
        <v>2141</v>
      </c>
      <c r="D3562">
        <v>2003</v>
      </c>
      <c r="E3562">
        <v>93146</v>
      </c>
      <c r="F3562" t="s">
        <v>112</v>
      </c>
      <c r="G3562">
        <f>VLOOKUP(F3562,Dim_Substance!$B$2:$C$6,2,0)</f>
        <v>2504</v>
      </c>
      <c r="H3562" t="s">
        <v>135</v>
      </c>
      <c r="I3562">
        <f>VLOOKUP(H3562,Dim_User_Type!$B$2:$C$4,2,0)</f>
        <v>3002</v>
      </c>
      <c r="J3562">
        <v>12</v>
      </c>
      <c r="K3562">
        <v>129.31</v>
      </c>
      <c r="L3562" t="s">
        <v>134</v>
      </c>
      <c r="M3562">
        <f>VLOOKUP(L3562,Dim_Age_Group!$B$2:$C$4,2,0)</f>
        <v>1002</v>
      </c>
    </row>
    <row r="3563" spans="1:13" x14ac:dyDescent="0.25">
      <c r="A3563">
        <v>43562</v>
      </c>
      <c r="B3563" t="s">
        <v>95</v>
      </c>
      <c r="C3563">
        <f>VLOOKUP(B3563,Dim_Area!$B$2:$C$52,2,0)</f>
        <v>2142</v>
      </c>
      <c r="D3563">
        <v>2003</v>
      </c>
      <c r="E3563">
        <v>636601</v>
      </c>
      <c r="F3563" t="s">
        <v>112</v>
      </c>
      <c r="G3563">
        <f>VLOOKUP(F3563,Dim_Substance!$B$2:$C$6,2,0)</f>
        <v>2504</v>
      </c>
      <c r="H3563" t="s">
        <v>135</v>
      </c>
      <c r="I3563">
        <f>VLOOKUP(H3563,Dim_User_Type!$B$2:$C$4,2,0)</f>
        <v>3002</v>
      </c>
      <c r="J3563">
        <v>82</v>
      </c>
      <c r="K3563">
        <v>128.083</v>
      </c>
      <c r="L3563" t="s">
        <v>134</v>
      </c>
      <c r="M3563">
        <f>VLOOKUP(L3563,Dim_Age_Group!$B$2:$C$4,2,0)</f>
        <v>1002</v>
      </c>
    </row>
    <row r="3564" spans="1:13" x14ac:dyDescent="0.25">
      <c r="A3564">
        <v>43563</v>
      </c>
      <c r="B3564" t="s">
        <v>96</v>
      </c>
      <c r="C3564">
        <f>VLOOKUP(B3564,Dim_Area!$B$2:$C$52,2,0)</f>
        <v>2143</v>
      </c>
      <c r="D3564">
        <v>2003</v>
      </c>
      <c r="E3564">
        <v>2577160</v>
      </c>
      <c r="F3564" t="s">
        <v>112</v>
      </c>
      <c r="G3564">
        <f>VLOOKUP(F3564,Dim_Substance!$B$2:$C$6,2,0)</f>
        <v>2504</v>
      </c>
      <c r="H3564" t="s">
        <v>135</v>
      </c>
      <c r="I3564">
        <f>VLOOKUP(H3564,Dim_User_Type!$B$2:$C$4,2,0)</f>
        <v>3002</v>
      </c>
      <c r="J3564">
        <v>325</v>
      </c>
      <c r="K3564">
        <v>126.078</v>
      </c>
      <c r="L3564" t="s">
        <v>134</v>
      </c>
      <c r="M3564">
        <f>VLOOKUP(L3564,Dim_Age_Group!$B$2:$C$4,2,0)</f>
        <v>1002</v>
      </c>
    </row>
    <row r="3565" spans="1:13" x14ac:dyDescent="0.25">
      <c r="A3565">
        <v>43564</v>
      </c>
      <c r="B3565" t="s">
        <v>97</v>
      </c>
      <c r="C3565">
        <f>VLOOKUP(B3565,Dim_Area!$B$2:$C$52,2,0)</f>
        <v>2144</v>
      </c>
      <c r="D3565">
        <v>2003</v>
      </c>
      <c r="E3565">
        <v>356134</v>
      </c>
      <c r="F3565" t="s">
        <v>112</v>
      </c>
      <c r="G3565">
        <f>VLOOKUP(F3565,Dim_Substance!$B$2:$C$6,2,0)</f>
        <v>2504</v>
      </c>
      <c r="H3565" t="s">
        <v>135</v>
      </c>
      <c r="I3565">
        <f>VLOOKUP(H3565,Dim_User_Type!$B$2:$C$4,2,0)</f>
        <v>3002</v>
      </c>
      <c r="J3565">
        <v>34</v>
      </c>
      <c r="K3565">
        <v>96.117999999999995</v>
      </c>
      <c r="L3565" t="s">
        <v>134</v>
      </c>
      <c r="M3565">
        <f>VLOOKUP(L3565,Dim_Age_Group!$B$2:$C$4,2,0)</f>
        <v>1002</v>
      </c>
    </row>
    <row r="3566" spans="1:13" x14ac:dyDescent="0.25">
      <c r="A3566">
        <v>43565</v>
      </c>
      <c r="B3566" t="s">
        <v>98</v>
      </c>
      <c r="C3566">
        <f>VLOOKUP(B3566,Dim_Area!$B$2:$C$52,2,0)</f>
        <v>2145</v>
      </c>
      <c r="D3566">
        <v>2003</v>
      </c>
      <c r="E3566">
        <v>70579</v>
      </c>
      <c r="F3566" t="s">
        <v>112</v>
      </c>
      <c r="G3566">
        <f>VLOOKUP(F3566,Dim_Substance!$B$2:$C$6,2,0)</f>
        <v>2504</v>
      </c>
      <c r="H3566" t="s">
        <v>135</v>
      </c>
      <c r="I3566">
        <f>VLOOKUP(H3566,Dim_User_Type!$B$2:$C$4,2,0)</f>
        <v>3002</v>
      </c>
      <c r="J3566">
        <v>19</v>
      </c>
      <c r="K3566">
        <v>263.49299999999999</v>
      </c>
      <c r="L3566" t="s">
        <v>134</v>
      </c>
      <c r="M3566">
        <f>VLOOKUP(L3566,Dim_Age_Group!$B$2:$C$4,2,0)</f>
        <v>1002</v>
      </c>
    </row>
    <row r="3567" spans="1:13" x14ac:dyDescent="0.25">
      <c r="A3567">
        <v>43566</v>
      </c>
      <c r="B3567" t="s">
        <v>99</v>
      </c>
      <c r="C3567">
        <f>VLOOKUP(B3567,Dim_Area!$B$2:$C$52,2,0)</f>
        <v>2146</v>
      </c>
      <c r="D3567">
        <v>2003</v>
      </c>
      <c r="E3567">
        <v>757538</v>
      </c>
      <c r="F3567" t="s">
        <v>112</v>
      </c>
      <c r="G3567">
        <f>VLOOKUP(F3567,Dim_Substance!$B$2:$C$6,2,0)</f>
        <v>2504</v>
      </c>
      <c r="H3567" t="s">
        <v>135</v>
      </c>
      <c r="I3567">
        <f>VLOOKUP(H3567,Dim_User_Type!$B$2:$C$4,2,0)</f>
        <v>3002</v>
      </c>
      <c r="J3567">
        <v>122</v>
      </c>
      <c r="K3567">
        <v>161.315</v>
      </c>
      <c r="L3567" t="s">
        <v>134</v>
      </c>
      <c r="M3567">
        <f>VLOOKUP(L3567,Dim_Age_Group!$B$2:$C$4,2,0)</f>
        <v>1002</v>
      </c>
    </row>
    <row r="3568" spans="1:13" x14ac:dyDescent="0.25">
      <c r="A3568">
        <v>43567</v>
      </c>
      <c r="B3568" t="s">
        <v>100</v>
      </c>
      <c r="C3568">
        <f>VLOOKUP(B3568,Dim_Area!$B$2:$C$52,2,0)</f>
        <v>2147</v>
      </c>
      <c r="D3568">
        <v>2003</v>
      </c>
      <c r="E3568">
        <v>676016</v>
      </c>
      <c r="F3568" t="s">
        <v>112</v>
      </c>
      <c r="G3568">
        <f>VLOOKUP(F3568,Dim_Substance!$B$2:$C$6,2,0)</f>
        <v>2504</v>
      </c>
      <c r="H3568" t="s">
        <v>135</v>
      </c>
      <c r="I3568">
        <f>VLOOKUP(H3568,Dim_User_Type!$B$2:$C$4,2,0)</f>
        <v>3002</v>
      </c>
      <c r="J3568">
        <v>117</v>
      </c>
      <c r="K3568">
        <v>172.785</v>
      </c>
      <c r="L3568" t="s">
        <v>134</v>
      </c>
      <c r="M3568">
        <f>VLOOKUP(L3568,Dim_Age_Group!$B$2:$C$4,2,0)</f>
        <v>1002</v>
      </c>
    </row>
    <row r="3569" spans="1:13" x14ac:dyDescent="0.25">
      <c r="A3569">
        <v>43568</v>
      </c>
      <c r="B3569" t="s">
        <v>101</v>
      </c>
      <c r="C3569">
        <f>VLOOKUP(B3569,Dim_Area!$B$2:$C$52,2,0)</f>
        <v>2148</v>
      </c>
      <c r="D3569">
        <v>2003</v>
      </c>
      <c r="E3569">
        <v>195092</v>
      </c>
      <c r="F3569" t="s">
        <v>112</v>
      </c>
      <c r="G3569">
        <f>VLOOKUP(F3569,Dim_Substance!$B$2:$C$6,2,0)</f>
        <v>2504</v>
      </c>
      <c r="H3569" t="s">
        <v>135</v>
      </c>
      <c r="I3569">
        <f>VLOOKUP(H3569,Dim_User_Type!$B$2:$C$4,2,0)</f>
        <v>3002</v>
      </c>
      <c r="J3569">
        <v>31</v>
      </c>
      <c r="K3569">
        <v>156.70699999999999</v>
      </c>
      <c r="L3569" t="s">
        <v>134</v>
      </c>
      <c r="M3569">
        <f>VLOOKUP(L3569,Dim_Age_Group!$B$2:$C$4,2,0)</f>
        <v>1002</v>
      </c>
    </row>
    <row r="3570" spans="1:13" x14ac:dyDescent="0.25">
      <c r="A3570">
        <v>43569</v>
      </c>
      <c r="B3570" t="s">
        <v>102</v>
      </c>
      <c r="C3570">
        <f>VLOOKUP(B3570,Dim_Area!$B$2:$C$52,2,0)</f>
        <v>2149</v>
      </c>
      <c r="D3570">
        <v>2003</v>
      </c>
      <c r="E3570">
        <v>633007</v>
      </c>
      <c r="F3570" t="s">
        <v>112</v>
      </c>
      <c r="G3570">
        <f>VLOOKUP(F3570,Dim_Substance!$B$2:$C$6,2,0)</f>
        <v>2504</v>
      </c>
      <c r="H3570" t="s">
        <v>135</v>
      </c>
      <c r="I3570">
        <f>VLOOKUP(H3570,Dim_User_Type!$B$2:$C$4,2,0)</f>
        <v>3002</v>
      </c>
      <c r="J3570">
        <v>101</v>
      </c>
      <c r="K3570">
        <v>158.904</v>
      </c>
      <c r="L3570" t="s">
        <v>134</v>
      </c>
      <c r="M3570">
        <f>VLOOKUP(L3570,Dim_Age_Group!$B$2:$C$4,2,0)</f>
        <v>1002</v>
      </c>
    </row>
    <row r="3571" spans="1:13" x14ac:dyDescent="0.25">
      <c r="A3571">
        <v>43570</v>
      </c>
      <c r="B3571" t="s">
        <v>103</v>
      </c>
      <c r="C3571">
        <f>VLOOKUP(B3571,Dim_Area!$B$2:$C$52,2,0)</f>
        <v>2150</v>
      </c>
      <c r="D3571">
        <v>2003</v>
      </c>
      <c r="E3571">
        <v>60860</v>
      </c>
      <c r="F3571" t="s">
        <v>112</v>
      </c>
      <c r="G3571">
        <f>VLOOKUP(F3571,Dim_Substance!$B$2:$C$6,2,0)</f>
        <v>2504</v>
      </c>
      <c r="H3571" t="s">
        <v>135</v>
      </c>
      <c r="I3571">
        <f>VLOOKUP(H3571,Dim_User_Type!$B$2:$C$4,2,0)</f>
        <v>3002</v>
      </c>
      <c r="J3571">
        <v>10</v>
      </c>
      <c r="K3571">
        <v>163.696</v>
      </c>
      <c r="L3571" t="s">
        <v>134</v>
      </c>
      <c r="M3571">
        <f>VLOOKUP(L3571,Dim_Age_Group!$B$2:$C$4,2,0)</f>
        <v>1002</v>
      </c>
    </row>
    <row r="3572" spans="1:13" x14ac:dyDescent="0.25">
      <c r="A3572">
        <v>43571</v>
      </c>
      <c r="B3572" t="s">
        <v>53</v>
      </c>
      <c r="C3572">
        <f>VLOOKUP(B3572,Dim_Area!$B$2:$C$52,2,0)</f>
        <v>2100</v>
      </c>
      <c r="D3572">
        <v>2004</v>
      </c>
      <c r="E3572">
        <v>506120</v>
      </c>
      <c r="F3572" t="s">
        <v>112</v>
      </c>
      <c r="G3572">
        <f>VLOOKUP(F3572,Dim_Substance!$B$2:$C$6,2,0)</f>
        <v>2504</v>
      </c>
      <c r="H3572" t="s">
        <v>135</v>
      </c>
      <c r="I3572">
        <f>VLOOKUP(H3572,Dim_User_Type!$B$2:$C$4,2,0)</f>
        <v>3002</v>
      </c>
      <c r="J3572">
        <v>71</v>
      </c>
      <c r="K3572">
        <v>139.53800000000001</v>
      </c>
      <c r="L3572" t="s">
        <v>134</v>
      </c>
      <c r="M3572">
        <f>VLOOKUP(L3572,Dim_Age_Group!$B$2:$C$4,2,0)</f>
        <v>1002</v>
      </c>
    </row>
    <row r="3573" spans="1:13" x14ac:dyDescent="0.25">
      <c r="A3573">
        <v>43572</v>
      </c>
      <c r="B3573" t="s">
        <v>54</v>
      </c>
      <c r="C3573">
        <f>VLOOKUP(B3573,Dim_Area!$B$2:$C$52,2,0)</f>
        <v>2101</v>
      </c>
      <c r="D3573">
        <v>2004</v>
      </c>
      <c r="E3573">
        <v>73462</v>
      </c>
      <c r="F3573" t="s">
        <v>112</v>
      </c>
      <c r="G3573">
        <f>VLOOKUP(F3573,Dim_Substance!$B$2:$C$6,2,0)</f>
        <v>2504</v>
      </c>
      <c r="H3573" t="s">
        <v>135</v>
      </c>
      <c r="I3573">
        <f>VLOOKUP(H3573,Dim_User_Type!$B$2:$C$4,2,0)</f>
        <v>3002</v>
      </c>
      <c r="J3573">
        <v>16</v>
      </c>
      <c r="K3573">
        <v>213.58799999999999</v>
      </c>
      <c r="L3573" t="s">
        <v>134</v>
      </c>
      <c r="M3573">
        <f>VLOOKUP(L3573,Dim_Age_Group!$B$2:$C$4,2,0)</f>
        <v>1002</v>
      </c>
    </row>
    <row r="3574" spans="1:13" x14ac:dyDescent="0.25">
      <c r="A3574">
        <v>43573</v>
      </c>
      <c r="B3574" t="s">
        <v>55</v>
      </c>
      <c r="C3574">
        <f>VLOOKUP(B3574,Dim_Area!$B$2:$C$52,2,0)</f>
        <v>2102</v>
      </c>
      <c r="D3574">
        <v>2004</v>
      </c>
      <c r="E3574">
        <v>643907</v>
      </c>
      <c r="F3574" t="s">
        <v>112</v>
      </c>
      <c r="G3574">
        <f>VLOOKUP(F3574,Dim_Substance!$B$2:$C$6,2,0)</f>
        <v>2504</v>
      </c>
      <c r="H3574" t="s">
        <v>135</v>
      </c>
      <c r="I3574">
        <f>VLOOKUP(H3574,Dim_User_Type!$B$2:$C$4,2,0)</f>
        <v>3002</v>
      </c>
      <c r="J3574">
        <v>85</v>
      </c>
      <c r="K3574">
        <v>131.47800000000001</v>
      </c>
      <c r="L3574" t="s">
        <v>134</v>
      </c>
      <c r="M3574">
        <f>VLOOKUP(L3574,Dim_Age_Group!$B$2:$C$4,2,0)</f>
        <v>1002</v>
      </c>
    </row>
    <row r="3575" spans="1:13" x14ac:dyDescent="0.25">
      <c r="A3575">
        <v>43574</v>
      </c>
      <c r="B3575" t="s">
        <v>56</v>
      </c>
      <c r="C3575">
        <f>VLOOKUP(B3575,Dim_Area!$B$2:$C$52,2,0)</f>
        <v>2103</v>
      </c>
      <c r="D3575">
        <v>2004</v>
      </c>
      <c r="E3575">
        <v>310177</v>
      </c>
      <c r="F3575" t="s">
        <v>112</v>
      </c>
      <c r="G3575">
        <f>VLOOKUP(F3575,Dim_Substance!$B$2:$C$6,2,0)</f>
        <v>2504</v>
      </c>
      <c r="H3575" t="s">
        <v>135</v>
      </c>
      <c r="I3575">
        <f>VLOOKUP(H3575,Dim_User_Type!$B$2:$C$4,2,0)</f>
        <v>3002</v>
      </c>
      <c r="J3575">
        <v>45</v>
      </c>
      <c r="K3575">
        <v>144.01900000000001</v>
      </c>
      <c r="L3575" t="s">
        <v>134</v>
      </c>
      <c r="M3575">
        <f>VLOOKUP(L3575,Dim_Age_Group!$B$2:$C$4,2,0)</f>
        <v>1002</v>
      </c>
    </row>
    <row r="3576" spans="1:13" x14ac:dyDescent="0.25">
      <c r="A3576">
        <v>43575</v>
      </c>
      <c r="B3576" t="s">
        <v>57</v>
      </c>
      <c r="C3576">
        <f>VLOOKUP(B3576,Dim_Area!$B$2:$C$52,2,0)</f>
        <v>2104</v>
      </c>
      <c r="D3576">
        <v>2004</v>
      </c>
      <c r="E3576">
        <v>3974135</v>
      </c>
      <c r="F3576" t="s">
        <v>112</v>
      </c>
      <c r="G3576">
        <f>VLOOKUP(F3576,Dim_Substance!$B$2:$C$6,2,0)</f>
        <v>2504</v>
      </c>
      <c r="H3576" t="s">
        <v>135</v>
      </c>
      <c r="I3576">
        <f>VLOOKUP(H3576,Dim_User_Type!$B$2:$C$4,2,0)</f>
        <v>3002</v>
      </c>
      <c r="J3576">
        <v>643</v>
      </c>
      <c r="K3576">
        <v>161.887</v>
      </c>
      <c r="L3576" t="s">
        <v>134</v>
      </c>
      <c r="M3576">
        <f>VLOOKUP(L3576,Dim_Age_Group!$B$2:$C$4,2,0)</f>
        <v>1002</v>
      </c>
    </row>
    <row r="3577" spans="1:13" x14ac:dyDescent="0.25">
      <c r="A3577">
        <v>43576</v>
      </c>
      <c r="B3577" t="s">
        <v>58</v>
      </c>
      <c r="C3577">
        <f>VLOOKUP(B3577,Dim_Area!$B$2:$C$52,2,0)</f>
        <v>2105</v>
      </c>
      <c r="D3577">
        <v>2004</v>
      </c>
      <c r="E3577">
        <v>506705</v>
      </c>
      <c r="F3577" t="s">
        <v>112</v>
      </c>
      <c r="G3577">
        <f>VLOOKUP(F3577,Dim_Substance!$B$2:$C$6,2,0)</f>
        <v>2504</v>
      </c>
      <c r="H3577" t="s">
        <v>135</v>
      </c>
      <c r="I3577">
        <f>VLOOKUP(H3577,Dim_User_Type!$B$2:$C$4,2,0)</f>
        <v>3002</v>
      </c>
      <c r="J3577">
        <v>106</v>
      </c>
      <c r="K3577">
        <v>209.65799999999999</v>
      </c>
      <c r="L3577" t="s">
        <v>134</v>
      </c>
      <c r="M3577">
        <f>VLOOKUP(L3577,Dim_Age_Group!$B$2:$C$4,2,0)</f>
        <v>1002</v>
      </c>
    </row>
    <row r="3578" spans="1:13" x14ac:dyDescent="0.25">
      <c r="A3578">
        <v>43577</v>
      </c>
      <c r="B3578" t="s">
        <v>59</v>
      </c>
      <c r="C3578">
        <f>VLOOKUP(B3578,Dim_Area!$B$2:$C$52,2,0)</f>
        <v>2106</v>
      </c>
      <c r="D3578">
        <v>2004</v>
      </c>
      <c r="E3578">
        <v>344048</v>
      </c>
      <c r="F3578" t="s">
        <v>112</v>
      </c>
      <c r="G3578">
        <f>VLOOKUP(F3578,Dim_Substance!$B$2:$C$6,2,0)</f>
        <v>2504</v>
      </c>
      <c r="H3578" t="s">
        <v>135</v>
      </c>
      <c r="I3578">
        <f>VLOOKUP(H3578,Dim_User_Type!$B$2:$C$4,2,0)</f>
        <v>3002</v>
      </c>
      <c r="J3578">
        <v>82</v>
      </c>
      <c r="K3578">
        <v>237.435</v>
      </c>
      <c r="L3578" t="s">
        <v>134</v>
      </c>
      <c r="M3578">
        <f>VLOOKUP(L3578,Dim_Age_Group!$B$2:$C$4,2,0)</f>
        <v>1002</v>
      </c>
    </row>
    <row r="3579" spans="1:13" x14ac:dyDescent="0.25">
      <c r="A3579">
        <v>43578</v>
      </c>
      <c r="B3579" t="s">
        <v>60</v>
      </c>
      <c r="C3579">
        <f>VLOOKUP(B3579,Dim_Area!$B$2:$C$52,2,0)</f>
        <v>2107</v>
      </c>
      <c r="D3579">
        <v>2004</v>
      </c>
      <c r="E3579">
        <v>92253</v>
      </c>
      <c r="F3579" t="s">
        <v>112</v>
      </c>
      <c r="G3579">
        <f>VLOOKUP(F3579,Dim_Substance!$B$2:$C$6,2,0)</f>
        <v>2504</v>
      </c>
      <c r="H3579" t="s">
        <v>135</v>
      </c>
      <c r="I3579">
        <f>VLOOKUP(H3579,Dim_User_Type!$B$2:$C$4,2,0)</f>
        <v>3002</v>
      </c>
      <c r="J3579">
        <v>19</v>
      </c>
      <c r="K3579">
        <v>201.96600000000001</v>
      </c>
      <c r="L3579" t="s">
        <v>134</v>
      </c>
      <c r="M3579">
        <f>VLOOKUP(L3579,Dim_Age_Group!$B$2:$C$4,2,0)</f>
        <v>1002</v>
      </c>
    </row>
    <row r="3580" spans="1:13" x14ac:dyDescent="0.25">
      <c r="A3580">
        <v>43579</v>
      </c>
      <c r="B3580" t="s">
        <v>61</v>
      </c>
      <c r="C3580">
        <f>VLOOKUP(B3580,Dim_Area!$B$2:$C$52,2,0)</f>
        <v>2108</v>
      </c>
      <c r="D3580">
        <v>2004</v>
      </c>
      <c r="E3580">
        <v>65197</v>
      </c>
      <c r="F3580" t="s">
        <v>112</v>
      </c>
      <c r="G3580">
        <f>VLOOKUP(F3580,Dim_Substance!$B$2:$C$6,2,0)</f>
        <v>2504</v>
      </c>
      <c r="H3580" t="s">
        <v>135</v>
      </c>
      <c r="I3580">
        <f>VLOOKUP(H3580,Dim_User_Type!$B$2:$C$4,2,0)</f>
        <v>3002</v>
      </c>
      <c r="J3580">
        <v>12</v>
      </c>
      <c r="K3580">
        <v>187.51</v>
      </c>
      <c r="L3580" t="s">
        <v>134</v>
      </c>
      <c r="M3580">
        <f>VLOOKUP(L3580,Dim_Age_Group!$B$2:$C$4,2,0)</f>
        <v>1002</v>
      </c>
    </row>
    <row r="3581" spans="1:13" x14ac:dyDescent="0.25">
      <c r="A3581">
        <v>43580</v>
      </c>
      <c r="B3581" t="s">
        <v>62</v>
      </c>
      <c r="C3581">
        <f>VLOOKUP(B3581,Dim_Area!$B$2:$C$52,2,0)</f>
        <v>2109</v>
      </c>
      <c r="D3581">
        <v>2004</v>
      </c>
      <c r="E3581">
        <v>1719548</v>
      </c>
      <c r="F3581" t="s">
        <v>112</v>
      </c>
      <c r="G3581">
        <f>VLOOKUP(F3581,Dim_Substance!$B$2:$C$6,2,0)</f>
        <v>2504</v>
      </c>
      <c r="H3581" t="s">
        <v>135</v>
      </c>
      <c r="I3581">
        <f>VLOOKUP(H3581,Dim_User_Type!$B$2:$C$4,2,0)</f>
        <v>3002</v>
      </c>
      <c r="J3581">
        <v>309</v>
      </c>
      <c r="K3581">
        <v>179.68100000000001</v>
      </c>
      <c r="L3581" t="s">
        <v>134</v>
      </c>
      <c r="M3581">
        <f>VLOOKUP(L3581,Dim_Age_Group!$B$2:$C$4,2,0)</f>
        <v>1002</v>
      </c>
    </row>
    <row r="3582" spans="1:13" x14ac:dyDescent="0.25">
      <c r="A3582">
        <v>43581</v>
      </c>
      <c r="B3582" t="s">
        <v>63</v>
      </c>
      <c r="C3582">
        <f>VLOOKUP(B3582,Dim_Area!$B$2:$C$52,2,0)</f>
        <v>2110</v>
      </c>
      <c r="D3582">
        <v>2004</v>
      </c>
      <c r="E3582">
        <v>990545</v>
      </c>
      <c r="F3582" t="s">
        <v>112</v>
      </c>
      <c r="G3582">
        <f>VLOOKUP(F3582,Dim_Substance!$B$2:$C$6,2,0)</f>
        <v>2504</v>
      </c>
      <c r="H3582" t="s">
        <v>135</v>
      </c>
      <c r="I3582">
        <f>VLOOKUP(H3582,Dim_User_Type!$B$2:$C$4,2,0)</f>
        <v>3002</v>
      </c>
      <c r="J3582">
        <v>144</v>
      </c>
      <c r="K3582">
        <v>145.38300000000001</v>
      </c>
      <c r="L3582" t="s">
        <v>134</v>
      </c>
      <c r="M3582">
        <f>VLOOKUP(L3582,Dim_Age_Group!$B$2:$C$4,2,0)</f>
        <v>1002</v>
      </c>
    </row>
    <row r="3583" spans="1:13" x14ac:dyDescent="0.25">
      <c r="A3583">
        <v>43582</v>
      </c>
      <c r="B3583" t="s">
        <v>64</v>
      </c>
      <c r="C3583">
        <f>VLOOKUP(B3583,Dim_Area!$B$2:$C$52,2,0)</f>
        <v>2111</v>
      </c>
      <c r="D3583">
        <v>2004</v>
      </c>
      <c r="E3583">
        <v>123191</v>
      </c>
      <c r="F3583" t="s">
        <v>112</v>
      </c>
      <c r="G3583">
        <f>VLOOKUP(F3583,Dim_Substance!$B$2:$C$6,2,0)</f>
        <v>2504</v>
      </c>
      <c r="H3583" t="s">
        <v>135</v>
      </c>
      <c r="I3583">
        <f>VLOOKUP(H3583,Dim_User_Type!$B$2:$C$4,2,0)</f>
        <v>3002</v>
      </c>
      <c r="J3583">
        <v>21</v>
      </c>
      <c r="K3583">
        <v>166.66900000000001</v>
      </c>
      <c r="L3583" t="s">
        <v>134</v>
      </c>
      <c r="M3583">
        <f>VLOOKUP(L3583,Dim_Age_Group!$B$2:$C$4,2,0)</f>
        <v>1002</v>
      </c>
    </row>
    <row r="3584" spans="1:13" x14ac:dyDescent="0.25">
      <c r="A3584">
        <v>43583</v>
      </c>
      <c r="B3584" t="s">
        <v>65</v>
      </c>
      <c r="C3584">
        <f>VLOOKUP(B3584,Dim_Area!$B$2:$C$52,2,0)</f>
        <v>2112</v>
      </c>
      <c r="D3584">
        <v>2004</v>
      </c>
      <c r="E3584">
        <v>172734</v>
      </c>
      <c r="F3584" t="s">
        <v>112</v>
      </c>
      <c r="G3584">
        <f>VLOOKUP(F3584,Dim_Substance!$B$2:$C$6,2,0)</f>
        <v>2504</v>
      </c>
      <c r="H3584" t="s">
        <v>135</v>
      </c>
      <c r="I3584">
        <f>VLOOKUP(H3584,Dim_User_Type!$B$2:$C$4,2,0)</f>
        <v>3002</v>
      </c>
      <c r="J3584">
        <v>22</v>
      </c>
      <c r="K3584">
        <v>128.03299999999999</v>
      </c>
      <c r="L3584" t="s">
        <v>134</v>
      </c>
      <c r="M3584">
        <f>VLOOKUP(L3584,Dim_Age_Group!$B$2:$C$4,2,0)</f>
        <v>1002</v>
      </c>
    </row>
    <row r="3585" spans="1:13" x14ac:dyDescent="0.25">
      <c r="A3585">
        <v>43584</v>
      </c>
      <c r="B3585" t="s">
        <v>66</v>
      </c>
      <c r="C3585">
        <f>VLOOKUP(B3585,Dim_Area!$B$2:$C$52,2,0)</f>
        <v>2113</v>
      </c>
      <c r="D3585">
        <v>2004</v>
      </c>
      <c r="E3585">
        <v>1406715</v>
      </c>
      <c r="F3585" t="s">
        <v>112</v>
      </c>
      <c r="G3585">
        <f>VLOOKUP(F3585,Dim_Substance!$B$2:$C$6,2,0)</f>
        <v>2504</v>
      </c>
      <c r="H3585" t="s">
        <v>135</v>
      </c>
      <c r="I3585">
        <f>VLOOKUP(H3585,Dim_User_Type!$B$2:$C$4,2,0)</f>
        <v>3002</v>
      </c>
      <c r="J3585">
        <v>224</v>
      </c>
      <c r="K3585">
        <v>159.44800000000001</v>
      </c>
      <c r="L3585" t="s">
        <v>134</v>
      </c>
      <c r="M3585">
        <f>VLOOKUP(L3585,Dim_Age_Group!$B$2:$C$4,2,0)</f>
        <v>1002</v>
      </c>
    </row>
    <row r="3586" spans="1:13" x14ac:dyDescent="0.25">
      <c r="A3586">
        <v>43585</v>
      </c>
      <c r="B3586" t="s">
        <v>67</v>
      </c>
      <c r="C3586">
        <f>VLOOKUP(B3586,Dim_Area!$B$2:$C$52,2,0)</f>
        <v>2114</v>
      </c>
      <c r="D3586">
        <v>2004</v>
      </c>
      <c r="E3586">
        <v>709599</v>
      </c>
      <c r="F3586" t="s">
        <v>112</v>
      </c>
      <c r="G3586">
        <f>VLOOKUP(F3586,Dim_Substance!$B$2:$C$6,2,0)</f>
        <v>2504</v>
      </c>
      <c r="H3586" t="s">
        <v>135</v>
      </c>
      <c r="I3586">
        <f>VLOOKUP(H3586,Dim_User_Type!$B$2:$C$4,2,0)</f>
        <v>3002</v>
      </c>
      <c r="J3586">
        <v>102</v>
      </c>
      <c r="K3586">
        <v>143.65299999999999</v>
      </c>
      <c r="L3586" t="s">
        <v>134</v>
      </c>
      <c r="M3586">
        <f>VLOOKUP(L3586,Dim_Age_Group!$B$2:$C$4,2,0)</f>
        <v>1002</v>
      </c>
    </row>
    <row r="3587" spans="1:13" x14ac:dyDescent="0.25">
      <c r="A3587">
        <v>43586</v>
      </c>
      <c r="B3587" t="s">
        <v>68</v>
      </c>
      <c r="C3587">
        <f>VLOOKUP(B3587,Dim_Area!$B$2:$C$52,2,0)</f>
        <v>2115</v>
      </c>
      <c r="D3587">
        <v>2004</v>
      </c>
      <c r="E3587">
        <v>353384</v>
      </c>
      <c r="F3587" t="s">
        <v>112</v>
      </c>
      <c r="G3587">
        <f>VLOOKUP(F3587,Dim_Substance!$B$2:$C$6,2,0)</f>
        <v>2504</v>
      </c>
      <c r="H3587" t="s">
        <v>135</v>
      </c>
      <c r="I3587">
        <f>VLOOKUP(H3587,Dim_User_Type!$B$2:$C$4,2,0)</f>
        <v>3002</v>
      </c>
      <c r="J3587">
        <v>41</v>
      </c>
      <c r="K3587">
        <v>116.81100000000001</v>
      </c>
      <c r="L3587" t="s">
        <v>134</v>
      </c>
      <c r="M3587">
        <f>VLOOKUP(L3587,Dim_Age_Group!$B$2:$C$4,2,0)</f>
        <v>1002</v>
      </c>
    </row>
    <row r="3588" spans="1:13" x14ac:dyDescent="0.25">
      <c r="A3588">
        <v>43587</v>
      </c>
      <c r="B3588" t="s">
        <v>69</v>
      </c>
      <c r="C3588">
        <f>VLOOKUP(B3588,Dim_Area!$B$2:$C$52,2,0)</f>
        <v>2116</v>
      </c>
      <c r="D3588">
        <v>2004</v>
      </c>
      <c r="E3588">
        <v>327533</v>
      </c>
      <c r="F3588" t="s">
        <v>112</v>
      </c>
      <c r="G3588">
        <f>VLOOKUP(F3588,Dim_Substance!$B$2:$C$6,2,0)</f>
        <v>2504</v>
      </c>
      <c r="H3588" t="s">
        <v>135</v>
      </c>
      <c r="I3588">
        <f>VLOOKUP(H3588,Dim_User_Type!$B$2:$C$4,2,0)</f>
        <v>3002</v>
      </c>
      <c r="J3588">
        <v>45</v>
      </c>
      <c r="K3588">
        <v>138.761</v>
      </c>
      <c r="L3588" t="s">
        <v>134</v>
      </c>
      <c r="M3588">
        <f>VLOOKUP(L3588,Dim_Age_Group!$B$2:$C$4,2,0)</f>
        <v>1002</v>
      </c>
    </row>
    <row r="3589" spans="1:13" x14ac:dyDescent="0.25">
      <c r="A3589">
        <v>43588</v>
      </c>
      <c r="B3589" t="s">
        <v>70</v>
      </c>
      <c r="C3589">
        <f>VLOOKUP(B3589,Dim_Area!$B$2:$C$52,2,0)</f>
        <v>2117</v>
      </c>
      <c r="D3589">
        <v>2004</v>
      </c>
      <c r="E3589">
        <v>453022</v>
      </c>
      <c r="F3589" t="s">
        <v>112</v>
      </c>
      <c r="G3589">
        <f>VLOOKUP(F3589,Dim_Substance!$B$2:$C$6,2,0)</f>
        <v>2504</v>
      </c>
      <c r="H3589" t="s">
        <v>135</v>
      </c>
      <c r="I3589">
        <f>VLOOKUP(H3589,Dim_User_Type!$B$2:$C$4,2,0)</f>
        <v>3002</v>
      </c>
      <c r="J3589">
        <v>66</v>
      </c>
      <c r="K3589">
        <v>146.774</v>
      </c>
      <c r="L3589" t="s">
        <v>134</v>
      </c>
      <c r="M3589">
        <f>VLOOKUP(L3589,Dim_Age_Group!$B$2:$C$4,2,0)</f>
        <v>1002</v>
      </c>
    </row>
    <row r="3590" spans="1:13" x14ac:dyDescent="0.25">
      <c r="A3590">
        <v>43589</v>
      </c>
      <c r="B3590" t="s">
        <v>71</v>
      </c>
      <c r="C3590">
        <f>VLOOKUP(B3590,Dim_Area!$B$2:$C$52,2,0)</f>
        <v>2118</v>
      </c>
      <c r="D3590">
        <v>2004</v>
      </c>
      <c r="E3590">
        <v>545993</v>
      </c>
      <c r="F3590" t="s">
        <v>112</v>
      </c>
      <c r="G3590">
        <f>VLOOKUP(F3590,Dim_Substance!$B$2:$C$6,2,0)</f>
        <v>2504</v>
      </c>
      <c r="H3590" t="s">
        <v>135</v>
      </c>
      <c r="I3590">
        <f>VLOOKUP(H3590,Dim_User_Type!$B$2:$C$4,2,0)</f>
        <v>3002</v>
      </c>
      <c r="J3590">
        <v>80</v>
      </c>
      <c r="K3590">
        <v>147.423</v>
      </c>
      <c r="L3590" t="s">
        <v>134</v>
      </c>
      <c r="M3590">
        <f>VLOOKUP(L3590,Dim_Age_Group!$B$2:$C$4,2,0)</f>
        <v>1002</v>
      </c>
    </row>
    <row r="3591" spans="1:13" x14ac:dyDescent="0.25">
      <c r="A3591">
        <v>43590</v>
      </c>
      <c r="B3591" t="s">
        <v>72</v>
      </c>
      <c r="C3591">
        <f>VLOOKUP(B3591,Dim_Area!$B$2:$C$52,2,0)</f>
        <v>2119</v>
      </c>
      <c r="D3591">
        <v>2004</v>
      </c>
      <c r="E3591">
        <v>137266</v>
      </c>
      <c r="F3591" t="s">
        <v>112</v>
      </c>
      <c r="G3591">
        <f>VLOOKUP(F3591,Dim_Substance!$B$2:$C$6,2,0)</f>
        <v>2504</v>
      </c>
      <c r="H3591" t="s">
        <v>135</v>
      </c>
      <c r="I3591">
        <f>VLOOKUP(H3591,Dim_User_Type!$B$2:$C$4,2,0)</f>
        <v>3002</v>
      </c>
      <c r="J3591">
        <v>34</v>
      </c>
      <c r="K3591">
        <v>245.91499999999999</v>
      </c>
      <c r="L3591" t="s">
        <v>134</v>
      </c>
      <c r="M3591">
        <f>VLOOKUP(L3591,Dim_Age_Group!$B$2:$C$4,2,0)</f>
        <v>1002</v>
      </c>
    </row>
    <row r="3592" spans="1:13" x14ac:dyDescent="0.25">
      <c r="A3592">
        <v>43591</v>
      </c>
      <c r="B3592" t="s">
        <v>73</v>
      </c>
      <c r="C3592">
        <f>VLOOKUP(B3592,Dim_Area!$B$2:$C$52,2,0)</f>
        <v>2120</v>
      </c>
      <c r="D3592">
        <v>2004</v>
      </c>
      <c r="E3592">
        <v>571917</v>
      </c>
      <c r="F3592" t="s">
        <v>112</v>
      </c>
      <c r="G3592">
        <f>VLOOKUP(F3592,Dim_Substance!$B$2:$C$6,2,0)</f>
        <v>2504</v>
      </c>
      <c r="H3592" t="s">
        <v>135</v>
      </c>
      <c r="I3592">
        <f>VLOOKUP(H3592,Dim_User_Type!$B$2:$C$4,2,0)</f>
        <v>3002</v>
      </c>
      <c r="J3592">
        <v>79</v>
      </c>
      <c r="K3592">
        <v>138.59399999999999</v>
      </c>
      <c r="L3592" t="s">
        <v>134</v>
      </c>
      <c r="M3592">
        <f>VLOOKUP(L3592,Dim_Age_Group!$B$2:$C$4,2,0)</f>
        <v>1002</v>
      </c>
    </row>
    <row r="3593" spans="1:13" x14ac:dyDescent="0.25">
      <c r="A3593">
        <v>43592</v>
      </c>
      <c r="B3593" t="s">
        <v>74</v>
      </c>
      <c r="C3593">
        <f>VLOOKUP(B3593,Dim_Area!$B$2:$C$52,2,0)</f>
        <v>2121</v>
      </c>
      <c r="D3593">
        <v>2004</v>
      </c>
      <c r="E3593">
        <v>676924</v>
      </c>
      <c r="F3593" t="s">
        <v>112</v>
      </c>
      <c r="G3593">
        <f>VLOOKUP(F3593,Dim_Substance!$B$2:$C$6,2,0)</f>
        <v>2504</v>
      </c>
      <c r="H3593" t="s">
        <v>135</v>
      </c>
      <c r="I3593">
        <f>VLOOKUP(H3593,Dim_User_Type!$B$2:$C$4,2,0)</f>
        <v>3002</v>
      </c>
      <c r="J3593">
        <v>168</v>
      </c>
      <c r="K3593">
        <v>248.78700000000001</v>
      </c>
      <c r="L3593" t="s">
        <v>134</v>
      </c>
      <c r="M3593">
        <f>VLOOKUP(L3593,Dim_Age_Group!$B$2:$C$4,2,0)</f>
        <v>1002</v>
      </c>
    </row>
    <row r="3594" spans="1:13" x14ac:dyDescent="0.25">
      <c r="A3594">
        <v>43593</v>
      </c>
      <c r="B3594" t="s">
        <v>75</v>
      </c>
      <c r="C3594">
        <f>VLOOKUP(B3594,Dim_Area!$B$2:$C$52,2,0)</f>
        <v>2122</v>
      </c>
      <c r="D3594">
        <v>2004</v>
      </c>
      <c r="E3594">
        <v>1111809</v>
      </c>
      <c r="F3594" t="s">
        <v>112</v>
      </c>
      <c r="G3594">
        <f>VLOOKUP(F3594,Dim_Substance!$B$2:$C$6,2,0)</f>
        <v>2504</v>
      </c>
      <c r="H3594" t="s">
        <v>135</v>
      </c>
      <c r="I3594">
        <f>VLOOKUP(H3594,Dim_User_Type!$B$2:$C$4,2,0)</f>
        <v>3002</v>
      </c>
      <c r="J3594">
        <v>207</v>
      </c>
      <c r="K3594">
        <v>185.745</v>
      </c>
      <c r="L3594" t="s">
        <v>134</v>
      </c>
      <c r="M3594">
        <f>VLOOKUP(L3594,Dim_Age_Group!$B$2:$C$4,2,0)</f>
        <v>1002</v>
      </c>
    </row>
    <row r="3595" spans="1:13" x14ac:dyDescent="0.25">
      <c r="A3595">
        <v>43594</v>
      </c>
      <c r="B3595" t="s">
        <v>76</v>
      </c>
      <c r="C3595">
        <f>VLOOKUP(B3595,Dim_Area!$B$2:$C$52,2,0)</f>
        <v>2123</v>
      </c>
      <c r="D3595">
        <v>2004</v>
      </c>
      <c r="E3595">
        <v>597384</v>
      </c>
      <c r="F3595" t="s">
        <v>112</v>
      </c>
      <c r="G3595">
        <f>VLOOKUP(F3595,Dim_Substance!$B$2:$C$6,2,0)</f>
        <v>2504</v>
      </c>
      <c r="H3595" t="s">
        <v>135</v>
      </c>
      <c r="I3595">
        <f>VLOOKUP(H3595,Dim_User_Type!$B$2:$C$4,2,0)</f>
        <v>3002</v>
      </c>
      <c r="J3595">
        <v>100</v>
      </c>
      <c r="K3595">
        <v>167.38200000000001</v>
      </c>
      <c r="L3595" t="s">
        <v>134</v>
      </c>
      <c r="M3595">
        <f>VLOOKUP(L3595,Dim_Age_Group!$B$2:$C$4,2,0)</f>
        <v>1002</v>
      </c>
    </row>
    <row r="3596" spans="1:13" x14ac:dyDescent="0.25">
      <c r="A3596">
        <v>43595</v>
      </c>
      <c r="B3596" t="s">
        <v>77</v>
      </c>
      <c r="C3596">
        <f>VLOOKUP(B3596,Dim_Area!$B$2:$C$52,2,0)</f>
        <v>2124</v>
      </c>
      <c r="D3596">
        <v>2004</v>
      </c>
      <c r="E3596">
        <v>348523</v>
      </c>
      <c r="F3596" t="s">
        <v>112</v>
      </c>
      <c r="G3596">
        <f>VLOOKUP(F3596,Dim_Substance!$B$2:$C$6,2,0)</f>
        <v>2504</v>
      </c>
      <c r="H3596" t="s">
        <v>135</v>
      </c>
      <c r="I3596">
        <f>VLOOKUP(H3596,Dim_User_Type!$B$2:$C$4,2,0)</f>
        <v>3002</v>
      </c>
      <c r="J3596">
        <v>40</v>
      </c>
      <c r="K3596">
        <v>115.524</v>
      </c>
      <c r="L3596" t="s">
        <v>134</v>
      </c>
      <c r="M3596">
        <f>VLOOKUP(L3596,Dim_Age_Group!$B$2:$C$4,2,0)</f>
        <v>1002</v>
      </c>
    </row>
    <row r="3597" spans="1:13" x14ac:dyDescent="0.25">
      <c r="A3597">
        <v>43596</v>
      </c>
      <c r="B3597" t="s">
        <v>78</v>
      </c>
      <c r="C3597">
        <f>VLOOKUP(B3597,Dim_Area!$B$2:$C$52,2,0)</f>
        <v>2125</v>
      </c>
      <c r="D3597">
        <v>2004</v>
      </c>
      <c r="E3597">
        <v>653900</v>
      </c>
      <c r="F3597" t="s">
        <v>112</v>
      </c>
      <c r="G3597">
        <f>VLOOKUP(F3597,Dim_Substance!$B$2:$C$6,2,0)</f>
        <v>2504</v>
      </c>
      <c r="H3597" t="s">
        <v>135</v>
      </c>
      <c r="I3597">
        <f>VLOOKUP(H3597,Dim_User_Type!$B$2:$C$4,2,0)</f>
        <v>3002</v>
      </c>
      <c r="J3597">
        <v>97</v>
      </c>
      <c r="K3597">
        <v>148.988</v>
      </c>
      <c r="L3597" t="s">
        <v>134</v>
      </c>
      <c r="M3597">
        <f>VLOOKUP(L3597,Dim_Age_Group!$B$2:$C$4,2,0)</f>
        <v>1002</v>
      </c>
    </row>
    <row r="3598" spans="1:13" x14ac:dyDescent="0.25">
      <c r="A3598">
        <v>43597</v>
      </c>
      <c r="B3598" t="s">
        <v>79</v>
      </c>
      <c r="C3598">
        <f>VLOOKUP(B3598,Dim_Area!$B$2:$C$52,2,0)</f>
        <v>2126</v>
      </c>
      <c r="D3598">
        <v>2004</v>
      </c>
      <c r="E3598">
        <v>108976</v>
      </c>
      <c r="F3598" t="s">
        <v>112</v>
      </c>
      <c r="G3598">
        <f>VLOOKUP(F3598,Dim_Substance!$B$2:$C$6,2,0)</f>
        <v>2504</v>
      </c>
      <c r="H3598" t="s">
        <v>135</v>
      </c>
      <c r="I3598">
        <f>VLOOKUP(H3598,Dim_User_Type!$B$2:$C$4,2,0)</f>
        <v>3002</v>
      </c>
      <c r="J3598">
        <v>23</v>
      </c>
      <c r="K3598">
        <v>210.53</v>
      </c>
      <c r="L3598" t="s">
        <v>134</v>
      </c>
      <c r="M3598">
        <f>VLOOKUP(L3598,Dim_Age_Group!$B$2:$C$4,2,0)</f>
        <v>1002</v>
      </c>
    </row>
    <row r="3599" spans="1:13" x14ac:dyDescent="0.25">
      <c r="A3599">
        <v>43598</v>
      </c>
      <c r="B3599" t="s">
        <v>80</v>
      </c>
      <c r="C3599">
        <f>VLOOKUP(B3599,Dim_Area!$B$2:$C$52,2,0)</f>
        <v>2127</v>
      </c>
      <c r="D3599">
        <v>2004</v>
      </c>
      <c r="E3599">
        <v>210903</v>
      </c>
      <c r="F3599" t="s">
        <v>112</v>
      </c>
      <c r="G3599">
        <f>VLOOKUP(F3599,Dim_Substance!$B$2:$C$6,2,0)</f>
        <v>2504</v>
      </c>
      <c r="H3599" t="s">
        <v>135</v>
      </c>
      <c r="I3599">
        <f>VLOOKUP(H3599,Dim_User_Type!$B$2:$C$4,2,0)</f>
        <v>3002</v>
      </c>
      <c r="J3599">
        <v>31</v>
      </c>
      <c r="K3599">
        <v>147.327</v>
      </c>
      <c r="L3599" t="s">
        <v>134</v>
      </c>
      <c r="M3599">
        <f>VLOOKUP(L3599,Dim_Age_Group!$B$2:$C$4,2,0)</f>
        <v>1002</v>
      </c>
    </row>
    <row r="3600" spans="1:13" x14ac:dyDescent="0.25">
      <c r="A3600">
        <v>43599</v>
      </c>
      <c r="B3600" t="s">
        <v>81</v>
      </c>
      <c r="C3600">
        <f>VLOOKUP(B3600,Dim_Area!$B$2:$C$52,2,0)</f>
        <v>2128</v>
      </c>
      <c r="D3600">
        <v>2004</v>
      </c>
      <c r="E3600">
        <v>239773</v>
      </c>
      <c r="F3600" t="s">
        <v>112</v>
      </c>
      <c r="G3600">
        <f>VLOOKUP(F3600,Dim_Substance!$B$2:$C$6,2,0)</f>
        <v>2504</v>
      </c>
      <c r="H3600" t="s">
        <v>135</v>
      </c>
      <c r="I3600">
        <f>VLOOKUP(H3600,Dim_User_Type!$B$2:$C$4,2,0)</f>
        <v>3002</v>
      </c>
      <c r="J3600">
        <v>39</v>
      </c>
      <c r="K3600">
        <v>160.589</v>
      </c>
      <c r="L3600" t="s">
        <v>134</v>
      </c>
      <c r="M3600">
        <f>VLOOKUP(L3600,Dim_Age_Group!$B$2:$C$4,2,0)</f>
        <v>1002</v>
      </c>
    </row>
    <row r="3601" spans="1:13" x14ac:dyDescent="0.25">
      <c r="A3601">
        <v>43600</v>
      </c>
      <c r="B3601" t="s">
        <v>82</v>
      </c>
      <c r="C3601">
        <f>VLOOKUP(B3601,Dim_Area!$B$2:$C$52,2,0)</f>
        <v>2129</v>
      </c>
      <c r="D3601">
        <v>2004</v>
      </c>
      <c r="E3601">
        <v>136890</v>
      </c>
      <c r="F3601" t="s">
        <v>112</v>
      </c>
      <c r="G3601">
        <f>VLOOKUP(F3601,Dim_Substance!$B$2:$C$6,2,0)</f>
        <v>2504</v>
      </c>
      <c r="H3601" t="s">
        <v>135</v>
      </c>
      <c r="I3601">
        <f>VLOOKUP(H3601,Dim_User_Type!$B$2:$C$4,2,0)</f>
        <v>3002</v>
      </c>
      <c r="J3601">
        <v>32</v>
      </c>
      <c r="K3601">
        <v>235.917</v>
      </c>
      <c r="L3601" t="s">
        <v>134</v>
      </c>
      <c r="M3601">
        <f>VLOOKUP(L3601,Dim_Age_Group!$B$2:$C$4,2,0)</f>
        <v>1002</v>
      </c>
    </row>
    <row r="3602" spans="1:13" x14ac:dyDescent="0.25">
      <c r="A3602">
        <v>43601</v>
      </c>
      <c r="B3602" t="s">
        <v>83</v>
      </c>
      <c r="C3602">
        <f>VLOOKUP(B3602,Dim_Area!$B$2:$C$52,2,0)</f>
        <v>2130</v>
      </c>
      <c r="D3602">
        <v>2004</v>
      </c>
      <c r="E3602">
        <v>832522</v>
      </c>
      <c r="F3602" t="s">
        <v>112</v>
      </c>
      <c r="G3602">
        <f>VLOOKUP(F3602,Dim_Substance!$B$2:$C$6,2,0)</f>
        <v>2504</v>
      </c>
      <c r="H3602" t="s">
        <v>135</v>
      </c>
      <c r="I3602">
        <f>VLOOKUP(H3602,Dim_User_Type!$B$2:$C$4,2,0)</f>
        <v>3002</v>
      </c>
      <c r="J3602">
        <v>133</v>
      </c>
      <c r="K3602">
        <v>160.273</v>
      </c>
      <c r="L3602" t="s">
        <v>134</v>
      </c>
      <c r="M3602">
        <f>VLOOKUP(L3602,Dim_Age_Group!$B$2:$C$4,2,0)</f>
        <v>1002</v>
      </c>
    </row>
    <row r="3603" spans="1:13" x14ac:dyDescent="0.25">
      <c r="A3603">
        <v>43602</v>
      </c>
      <c r="B3603" t="s">
        <v>84</v>
      </c>
      <c r="C3603">
        <f>VLOOKUP(B3603,Dim_Area!$B$2:$C$52,2,0)</f>
        <v>2131</v>
      </c>
      <c r="D3603">
        <v>2004</v>
      </c>
      <c r="E3603">
        <v>224690</v>
      </c>
      <c r="F3603" t="s">
        <v>112</v>
      </c>
      <c r="G3603">
        <f>VLOOKUP(F3603,Dim_Substance!$B$2:$C$6,2,0)</f>
        <v>2504</v>
      </c>
      <c r="H3603" t="s">
        <v>135</v>
      </c>
      <c r="I3603">
        <f>VLOOKUP(H3603,Dim_User_Type!$B$2:$C$4,2,0)</f>
        <v>3002</v>
      </c>
      <c r="J3603">
        <v>40</v>
      </c>
      <c r="K3603">
        <v>177.05500000000001</v>
      </c>
      <c r="L3603" t="s">
        <v>134</v>
      </c>
      <c r="M3603">
        <f>VLOOKUP(L3603,Dim_Age_Group!$B$2:$C$4,2,0)</f>
        <v>1002</v>
      </c>
    </row>
    <row r="3604" spans="1:13" x14ac:dyDescent="0.25">
      <c r="A3604">
        <v>43603</v>
      </c>
      <c r="B3604" t="s">
        <v>85</v>
      </c>
      <c r="C3604">
        <f>VLOOKUP(B3604,Dim_Area!$B$2:$C$52,2,0)</f>
        <v>2132</v>
      </c>
      <c r="D3604">
        <v>2004</v>
      </c>
      <c r="E3604">
        <v>2050011</v>
      </c>
      <c r="F3604" t="s">
        <v>112</v>
      </c>
      <c r="G3604">
        <f>VLOOKUP(F3604,Dim_Substance!$B$2:$C$6,2,0)</f>
        <v>2504</v>
      </c>
      <c r="H3604" t="s">
        <v>135</v>
      </c>
      <c r="I3604">
        <f>VLOOKUP(H3604,Dim_User_Type!$B$2:$C$4,2,0)</f>
        <v>3002</v>
      </c>
      <c r="J3604">
        <v>428</v>
      </c>
      <c r="K3604">
        <v>209.001</v>
      </c>
      <c r="L3604" t="s">
        <v>134</v>
      </c>
      <c r="M3604">
        <f>VLOOKUP(L3604,Dim_Age_Group!$B$2:$C$4,2,0)</f>
        <v>1002</v>
      </c>
    </row>
    <row r="3605" spans="1:13" x14ac:dyDescent="0.25">
      <c r="A3605">
        <v>43604</v>
      </c>
      <c r="B3605" t="s">
        <v>86</v>
      </c>
      <c r="C3605">
        <f>VLOOKUP(B3605,Dim_Area!$B$2:$C$52,2,0)</f>
        <v>2133</v>
      </c>
      <c r="D3605">
        <v>2004</v>
      </c>
      <c r="E3605">
        <v>897851</v>
      </c>
      <c r="F3605" t="s">
        <v>112</v>
      </c>
      <c r="G3605">
        <f>VLOOKUP(F3605,Dim_Substance!$B$2:$C$6,2,0)</f>
        <v>2504</v>
      </c>
      <c r="H3605" t="s">
        <v>135</v>
      </c>
      <c r="I3605">
        <f>VLOOKUP(H3605,Dim_User_Type!$B$2:$C$4,2,0)</f>
        <v>3002</v>
      </c>
      <c r="J3605">
        <v>135</v>
      </c>
      <c r="K3605">
        <v>150.21700000000001</v>
      </c>
      <c r="L3605" t="s">
        <v>134</v>
      </c>
      <c r="M3605">
        <f>VLOOKUP(L3605,Dim_Age_Group!$B$2:$C$4,2,0)</f>
        <v>1002</v>
      </c>
    </row>
    <row r="3606" spans="1:13" x14ac:dyDescent="0.25">
      <c r="A3606">
        <v>43605</v>
      </c>
      <c r="B3606" t="s">
        <v>87</v>
      </c>
      <c r="C3606">
        <f>VLOOKUP(B3606,Dim_Area!$B$2:$C$52,2,0)</f>
        <v>2134</v>
      </c>
      <c r="D3606">
        <v>2004</v>
      </c>
      <c r="E3606">
        <v>82738</v>
      </c>
      <c r="F3606" t="s">
        <v>112</v>
      </c>
      <c r="G3606">
        <f>VLOOKUP(F3606,Dim_Substance!$B$2:$C$6,2,0)</f>
        <v>2504</v>
      </c>
      <c r="H3606" t="s">
        <v>135</v>
      </c>
      <c r="I3606">
        <f>VLOOKUP(H3606,Dim_User_Type!$B$2:$C$4,2,0)</f>
        <v>3002</v>
      </c>
      <c r="J3606">
        <v>9</v>
      </c>
      <c r="K3606">
        <v>112.714</v>
      </c>
      <c r="L3606" t="s">
        <v>134</v>
      </c>
      <c r="M3606">
        <f>VLOOKUP(L3606,Dim_Age_Group!$B$2:$C$4,2,0)</f>
        <v>1002</v>
      </c>
    </row>
    <row r="3607" spans="1:13" x14ac:dyDescent="0.25">
      <c r="A3607">
        <v>43606</v>
      </c>
      <c r="B3607" t="s">
        <v>88</v>
      </c>
      <c r="C3607">
        <f>VLOOKUP(B3607,Dim_Area!$B$2:$C$52,2,0)</f>
        <v>2135</v>
      </c>
      <c r="D3607">
        <v>2004</v>
      </c>
      <c r="E3607">
        <v>1257858</v>
      </c>
      <c r="F3607" t="s">
        <v>112</v>
      </c>
      <c r="G3607">
        <f>VLOOKUP(F3607,Dim_Substance!$B$2:$C$6,2,0)</f>
        <v>2504</v>
      </c>
      <c r="H3607" t="s">
        <v>135</v>
      </c>
      <c r="I3607">
        <f>VLOOKUP(H3607,Dim_User_Type!$B$2:$C$4,2,0)</f>
        <v>3002</v>
      </c>
      <c r="J3607">
        <v>201</v>
      </c>
      <c r="K3607">
        <v>159.989</v>
      </c>
      <c r="L3607" t="s">
        <v>134</v>
      </c>
      <c r="M3607">
        <f>VLOOKUP(L3607,Dim_Age_Group!$B$2:$C$4,2,0)</f>
        <v>1002</v>
      </c>
    </row>
    <row r="3608" spans="1:13" x14ac:dyDescent="0.25">
      <c r="A3608">
        <v>43607</v>
      </c>
      <c r="B3608" t="s">
        <v>89</v>
      </c>
      <c r="C3608">
        <f>VLOOKUP(B3608,Dim_Area!$B$2:$C$52,2,0)</f>
        <v>2136</v>
      </c>
      <c r="D3608">
        <v>2004</v>
      </c>
      <c r="E3608">
        <v>418925</v>
      </c>
      <c r="F3608" t="s">
        <v>112</v>
      </c>
      <c r="G3608">
        <f>VLOOKUP(F3608,Dim_Substance!$B$2:$C$6,2,0)</f>
        <v>2504</v>
      </c>
      <c r="H3608" t="s">
        <v>135</v>
      </c>
      <c r="I3608">
        <f>VLOOKUP(H3608,Dim_User_Type!$B$2:$C$4,2,0)</f>
        <v>3002</v>
      </c>
      <c r="J3608">
        <v>57</v>
      </c>
      <c r="K3608">
        <v>136.22399999999999</v>
      </c>
      <c r="L3608" t="s">
        <v>134</v>
      </c>
      <c r="M3608">
        <f>VLOOKUP(L3608,Dim_Age_Group!$B$2:$C$4,2,0)</f>
        <v>1002</v>
      </c>
    </row>
    <row r="3609" spans="1:13" x14ac:dyDescent="0.25">
      <c r="A3609">
        <v>43608</v>
      </c>
      <c r="B3609" t="s">
        <v>90</v>
      </c>
      <c r="C3609">
        <f>VLOOKUP(B3609,Dim_Area!$B$2:$C$52,2,0)</f>
        <v>2137</v>
      </c>
      <c r="D3609">
        <v>2004</v>
      </c>
      <c r="E3609">
        <v>396541</v>
      </c>
      <c r="F3609" t="s">
        <v>112</v>
      </c>
      <c r="G3609">
        <f>VLOOKUP(F3609,Dim_Substance!$B$2:$C$6,2,0)</f>
        <v>2504</v>
      </c>
      <c r="H3609" t="s">
        <v>135</v>
      </c>
      <c r="I3609">
        <f>VLOOKUP(H3609,Dim_User_Type!$B$2:$C$4,2,0)</f>
        <v>3002</v>
      </c>
      <c r="J3609">
        <v>83</v>
      </c>
      <c r="K3609">
        <v>209.227</v>
      </c>
      <c r="L3609" t="s">
        <v>134</v>
      </c>
      <c r="M3609">
        <f>VLOOKUP(L3609,Dim_Age_Group!$B$2:$C$4,2,0)</f>
        <v>1002</v>
      </c>
    </row>
    <row r="3610" spans="1:13" x14ac:dyDescent="0.25">
      <c r="A3610">
        <v>43609</v>
      </c>
      <c r="B3610" t="s">
        <v>91</v>
      </c>
      <c r="C3610">
        <f>VLOOKUP(B3610,Dim_Area!$B$2:$C$52,2,0)</f>
        <v>2138</v>
      </c>
      <c r="D3610">
        <v>2004</v>
      </c>
      <c r="E3610">
        <v>1322980</v>
      </c>
      <c r="F3610" t="s">
        <v>112</v>
      </c>
      <c r="G3610">
        <f>VLOOKUP(F3610,Dim_Substance!$B$2:$C$6,2,0)</f>
        <v>2504</v>
      </c>
      <c r="H3610" t="s">
        <v>135</v>
      </c>
      <c r="I3610">
        <f>VLOOKUP(H3610,Dim_User_Type!$B$2:$C$4,2,0)</f>
        <v>3002</v>
      </c>
      <c r="J3610">
        <v>238</v>
      </c>
      <c r="K3610">
        <v>180.233</v>
      </c>
      <c r="L3610" t="s">
        <v>134</v>
      </c>
      <c r="M3610">
        <f>VLOOKUP(L3610,Dim_Age_Group!$B$2:$C$4,2,0)</f>
        <v>1002</v>
      </c>
    </row>
    <row r="3611" spans="1:13" x14ac:dyDescent="0.25">
      <c r="A3611">
        <v>43610</v>
      </c>
      <c r="B3611" t="s">
        <v>92</v>
      </c>
      <c r="C3611">
        <f>VLOOKUP(B3611,Dim_Area!$B$2:$C$52,2,0)</f>
        <v>2139</v>
      </c>
      <c r="D3611">
        <v>2004</v>
      </c>
      <c r="E3611">
        <v>125374</v>
      </c>
      <c r="F3611" t="s">
        <v>112</v>
      </c>
      <c r="G3611">
        <f>VLOOKUP(F3611,Dim_Substance!$B$2:$C$6,2,0)</f>
        <v>2504</v>
      </c>
      <c r="H3611" t="s">
        <v>135</v>
      </c>
      <c r="I3611">
        <f>VLOOKUP(H3611,Dim_User_Type!$B$2:$C$4,2,0)</f>
        <v>3002</v>
      </c>
      <c r="J3611">
        <v>33</v>
      </c>
      <c r="K3611">
        <v>264.64800000000002</v>
      </c>
      <c r="L3611" t="s">
        <v>134</v>
      </c>
      <c r="M3611">
        <f>VLOOKUP(L3611,Dim_Age_Group!$B$2:$C$4,2,0)</f>
        <v>1002</v>
      </c>
    </row>
    <row r="3612" spans="1:13" x14ac:dyDescent="0.25">
      <c r="A3612">
        <v>43611</v>
      </c>
      <c r="B3612" t="s">
        <v>93</v>
      </c>
      <c r="C3612">
        <f>VLOOKUP(B3612,Dim_Area!$B$2:$C$52,2,0)</f>
        <v>2140</v>
      </c>
      <c r="D3612">
        <v>2004</v>
      </c>
      <c r="E3612">
        <v>464027</v>
      </c>
      <c r="F3612" t="s">
        <v>112</v>
      </c>
      <c r="G3612">
        <f>VLOOKUP(F3612,Dim_Substance!$B$2:$C$6,2,0)</f>
        <v>2504</v>
      </c>
      <c r="H3612" t="s">
        <v>135</v>
      </c>
      <c r="I3612">
        <f>VLOOKUP(H3612,Dim_User_Type!$B$2:$C$4,2,0)</f>
        <v>3002</v>
      </c>
      <c r="J3612">
        <v>67</v>
      </c>
      <c r="K3612">
        <v>144.41399999999999</v>
      </c>
      <c r="L3612" t="s">
        <v>134</v>
      </c>
      <c r="M3612">
        <f>VLOOKUP(L3612,Dim_Age_Group!$B$2:$C$4,2,0)</f>
        <v>1002</v>
      </c>
    </row>
    <row r="3613" spans="1:13" x14ac:dyDescent="0.25">
      <c r="A3613">
        <v>43612</v>
      </c>
      <c r="B3613" t="s">
        <v>94</v>
      </c>
      <c r="C3613">
        <f>VLOOKUP(B3613,Dim_Area!$B$2:$C$52,2,0)</f>
        <v>2141</v>
      </c>
      <c r="D3613">
        <v>2004</v>
      </c>
      <c r="E3613">
        <v>94332</v>
      </c>
      <c r="F3613" t="s">
        <v>112</v>
      </c>
      <c r="G3613">
        <f>VLOOKUP(F3613,Dim_Substance!$B$2:$C$6,2,0)</f>
        <v>2504</v>
      </c>
      <c r="H3613" t="s">
        <v>135</v>
      </c>
      <c r="I3613">
        <f>VLOOKUP(H3613,Dim_User_Type!$B$2:$C$4,2,0)</f>
        <v>3002</v>
      </c>
      <c r="J3613">
        <v>13</v>
      </c>
      <c r="K3613">
        <v>133.97999999999999</v>
      </c>
      <c r="L3613" t="s">
        <v>134</v>
      </c>
      <c r="M3613">
        <f>VLOOKUP(L3613,Dim_Age_Group!$B$2:$C$4,2,0)</f>
        <v>1002</v>
      </c>
    </row>
    <row r="3614" spans="1:13" x14ac:dyDescent="0.25">
      <c r="A3614">
        <v>43613</v>
      </c>
      <c r="B3614" t="s">
        <v>95</v>
      </c>
      <c r="C3614">
        <f>VLOOKUP(B3614,Dim_Area!$B$2:$C$52,2,0)</f>
        <v>2142</v>
      </c>
      <c r="D3614">
        <v>2004</v>
      </c>
      <c r="E3614">
        <v>642419</v>
      </c>
      <c r="F3614" t="s">
        <v>112</v>
      </c>
      <c r="G3614">
        <f>VLOOKUP(F3614,Dim_Substance!$B$2:$C$6,2,0)</f>
        <v>2504</v>
      </c>
      <c r="H3614" t="s">
        <v>135</v>
      </c>
      <c r="I3614">
        <f>VLOOKUP(H3614,Dim_User_Type!$B$2:$C$4,2,0)</f>
        <v>3002</v>
      </c>
      <c r="J3614">
        <v>96</v>
      </c>
      <c r="K3614">
        <v>149.33199999999999</v>
      </c>
      <c r="L3614" t="s">
        <v>134</v>
      </c>
      <c r="M3614">
        <f>VLOOKUP(L3614,Dim_Age_Group!$B$2:$C$4,2,0)</f>
        <v>1002</v>
      </c>
    </row>
    <row r="3615" spans="1:13" x14ac:dyDescent="0.25">
      <c r="A3615">
        <v>43614</v>
      </c>
      <c r="B3615" t="s">
        <v>96</v>
      </c>
      <c r="C3615">
        <f>VLOOKUP(B3615,Dim_Area!$B$2:$C$52,2,0)</f>
        <v>2143</v>
      </c>
      <c r="D3615">
        <v>2004</v>
      </c>
      <c r="E3615">
        <v>2628020</v>
      </c>
      <c r="F3615" t="s">
        <v>112</v>
      </c>
      <c r="G3615">
        <f>VLOOKUP(F3615,Dim_Substance!$B$2:$C$6,2,0)</f>
        <v>2504</v>
      </c>
      <c r="H3615" t="s">
        <v>135</v>
      </c>
      <c r="I3615">
        <f>VLOOKUP(H3615,Dim_User_Type!$B$2:$C$4,2,0)</f>
        <v>3002</v>
      </c>
      <c r="J3615">
        <v>334</v>
      </c>
      <c r="K3615">
        <v>127.259</v>
      </c>
      <c r="L3615" t="s">
        <v>134</v>
      </c>
      <c r="M3615">
        <f>VLOOKUP(L3615,Dim_Age_Group!$B$2:$C$4,2,0)</f>
        <v>1002</v>
      </c>
    </row>
    <row r="3616" spans="1:13" x14ac:dyDescent="0.25">
      <c r="A3616">
        <v>43615</v>
      </c>
      <c r="B3616" t="s">
        <v>97</v>
      </c>
      <c r="C3616">
        <f>VLOOKUP(B3616,Dim_Area!$B$2:$C$52,2,0)</f>
        <v>2144</v>
      </c>
      <c r="D3616">
        <v>2004</v>
      </c>
      <c r="E3616">
        <v>358089</v>
      </c>
      <c r="F3616" t="s">
        <v>112</v>
      </c>
      <c r="G3616">
        <f>VLOOKUP(F3616,Dim_Substance!$B$2:$C$6,2,0)</f>
        <v>2504</v>
      </c>
      <c r="H3616" t="s">
        <v>135</v>
      </c>
      <c r="I3616">
        <f>VLOOKUP(H3616,Dim_User_Type!$B$2:$C$4,2,0)</f>
        <v>3002</v>
      </c>
      <c r="J3616">
        <v>35</v>
      </c>
      <c r="K3616">
        <v>99.034000000000006</v>
      </c>
      <c r="L3616" t="s">
        <v>134</v>
      </c>
      <c r="M3616">
        <f>VLOOKUP(L3616,Dim_Age_Group!$B$2:$C$4,2,0)</f>
        <v>1002</v>
      </c>
    </row>
    <row r="3617" spans="1:13" x14ac:dyDescent="0.25">
      <c r="A3617">
        <v>43616</v>
      </c>
      <c r="B3617" t="s">
        <v>98</v>
      </c>
      <c r="C3617">
        <f>VLOOKUP(B3617,Dim_Area!$B$2:$C$52,2,0)</f>
        <v>2145</v>
      </c>
      <c r="D3617">
        <v>2004</v>
      </c>
      <c r="E3617">
        <v>70932</v>
      </c>
      <c r="F3617" t="s">
        <v>112</v>
      </c>
      <c r="G3617">
        <f>VLOOKUP(F3617,Dim_Substance!$B$2:$C$6,2,0)</f>
        <v>2504</v>
      </c>
      <c r="H3617" t="s">
        <v>135</v>
      </c>
      <c r="I3617">
        <f>VLOOKUP(H3617,Dim_User_Type!$B$2:$C$4,2,0)</f>
        <v>3002</v>
      </c>
      <c r="J3617">
        <v>19</v>
      </c>
      <c r="K3617">
        <v>266.726</v>
      </c>
      <c r="L3617" t="s">
        <v>134</v>
      </c>
      <c r="M3617">
        <f>VLOOKUP(L3617,Dim_Age_Group!$B$2:$C$4,2,0)</f>
        <v>1002</v>
      </c>
    </row>
    <row r="3618" spans="1:13" x14ac:dyDescent="0.25">
      <c r="A3618">
        <v>43617</v>
      </c>
      <c r="B3618" t="s">
        <v>99</v>
      </c>
      <c r="C3618">
        <f>VLOOKUP(B3618,Dim_Area!$B$2:$C$52,2,0)</f>
        <v>2146</v>
      </c>
      <c r="D3618">
        <v>2004</v>
      </c>
      <c r="E3618">
        <v>774068</v>
      </c>
      <c r="F3618" t="s">
        <v>112</v>
      </c>
      <c r="G3618">
        <f>VLOOKUP(F3618,Dim_Substance!$B$2:$C$6,2,0)</f>
        <v>2504</v>
      </c>
      <c r="H3618" t="s">
        <v>135</v>
      </c>
      <c r="I3618">
        <f>VLOOKUP(H3618,Dim_User_Type!$B$2:$C$4,2,0)</f>
        <v>3002</v>
      </c>
      <c r="J3618">
        <v>112</v>
      </c>
      <c r="K3618">
        <v>144.69399999999999</v>
      </c>
      <c r="L3618" t="s">
        <v>134</v>
      </c>
      <c r="M3618">
        <f>VLOOKUP(L3618,Dim_Age_Group!$B$2:$C$4,2,0)</f>
        <v>1002</v>
      </c>
    </row>
    <row r="3619" spans="1:13" x14ac:dyDescent="0.25">
      <c r="A3619">
        <v>43618</v>
      </c>
      <c r="B3619" t="s">
        <v>100</v>
      </c>
      <c r="C3619">
        <f>VLOOKUP(B3619,Dim_Area!$B$2:$C$52,2,0)</f>
        <v>2147</v>
      </c>
      <c r="D3619">
        <v>2004</v>
      </c>
      <c r="E3619">
        <v>692546</v>
      </c>
      <c r="F3619" t="s">
        <v>112</v>
      </c>
      <c r="G3619">
        <f>VLOOKUP(F3619,Dim_Substance!$B$2:$C$6,2,0)</f>
        <v>2504</v>
      </c>
      <c r="H3619" t="s">
        <v>135</v>
      </c>
      <c r="I3619">
        <f>VLOOKUP(H3619,Dim_User_Type!$B$2:$C$4,2,0)</f>
        <v>3002</v>
      </c>
      <c r="J3619">
        <v>125</v>
      </c>
      <c r="K3619">
        <v>181.05799999999999</v>
      </c>
      <c r="L3619" t="s">
        <v>134</v>
      </c>
      <c r="M3619">
        <f>VLOOKUP(L3619,Dim_Age_Group!$B$2:$C$4,2,0)</f>
        <v>1002</v>
      </c>
    </row>
    <row r="3620" spans="1:13" x14ac:dyDescent="0.25">
      <c r="A3620">
        <v>43619</v>
      </c>
      <c r="B3620" t="s">
        <v>101</v>
      </c>
      <c r="C3620">
        <f>VLOOKUP(B3620,Dim_Area!$B$2:$C$52,2,0)</f>
        <v>2148</v>
      </c>
      <c r="D3620">
        <v>2004</v>
      </c>
      <c r="E3620">
        <v>192780</v>
      </c>
      <c r="F3620" t="s">
        <v>112</v>
      </c>
      <c r="G3620">
        <f>VLOOKUP(F3620,Dim_Substance!$B$2:$C$6,2,0)</f>
        <v>2504</v>
      </c>
      <c r="H3620" t="s">
        <v>135</v>
      </c>
      <c r="I3620">
        <f>VLOOKUP(H3620,Dim_User_Type!$B$2:$C$4,2,0)</f>
        <v>3002</v>
      </c>
      <c r="J3620">
        <v>34</v>
      </c>
      <c r="K3620">
        <v>174.32</v>
      </c>
      <c r="L3620" t="s">
        <v>134</v>
      </c>
      <c r="M3620">
        <f>VLOOKUP(L3620,Dim_Age_Group!$B$2:$C$4,2,0)</f>
        <v>1002</v>
      </c>
    </row>
    <row r="3621" spans="1:13" x14ac:dyDescent="0.25">
      <c r="A3621">
        <v>43620</v>
      </c>
      <c r="B3621" t="s">
        <v>102</v>
      </c>
      <c r="C3621">
        <f>VLOOKUP(B3621,Dim_Area!$B$2:$C$52,2,0)</f>
        <v>2149</v>
      </c>
      <c r="D3621">
        <v>2004</v>
      </c>
      <c r="E3621">
        <v>638835</v>
      </c>
      <c r="F3621" t="s">
        <v>112</v>
      </c>
      <c r="G3621">
        <f>VLOOKUP(F3621,Dim_Substance!$B$2:$C$6,2,0)</f>
        <v>2504</v>
      </c>
      <c r="H3621" t="s">
        <v>135</v>
      </c>
      <c r="I3621">
        <f>VLOOKUP(H3621,Dim_User_Type!$B$2:$C$4,2,0)</f>
        <v>3002</v>
      </c>
      <c r="J3621">
        <v>105</v>
      </c>
      <c r="K3621">
        <v>164.51499999999999</v>
      </c>
      <c r="L3621" t="s">
        <v>134</v>
      </c>
      <c r="M3621">
        <f>VLOOKUP(L3621,Dim_Age_Group!$B$2:$C$4,2,0)</f>
        <v>1002</v>
      </c>
    </row>
    <row r="3622" spans="1:13" x14ac:dyDescent="0.25">
      <c r="A3622">
        <v>43621</v>
      </c>
      <c r="B3622" t="s">
        <v>103</v>
      </c>
      <c r="C3622">
        <f>VLOOKUP(B3622,Dim_Area!$B$2:$C$52,2,0)</f>
        <v>2150</v>
      </c>
      <c r="D3622">
        <v>2004</v>
      </c>
      <c r="E3622">
        <v>61866</v>
      </c>
      <c r="F3622" t="s">
        <v>112</v>
      </c>
      <c r="G3622">
        <f>VLOOKUP(F3622,Dim_Substance!$B$2:$C$6,2,0)</f>
        <v>2504</v>
      </c>
      <c r="H3622" t="s">
        <v>135</v>
      </c>
      <c r="I3622">
        <f>VLOOKUP(H3622,Dim_User_Type!$B$2:$C$4,2,0)</f>
        <v>3002</v>
      </c>
      <c r="J3622">
        <v>9</v>
      </c>
      <c r="K3622">
        <v>153.27199999999999</v>
      </c>
      <c r="L3622" t="s">
        <v>134</v>
      </c>
      <c r="M3622">
        <f>VLOOKUP(L3622,Dim_Age_Group!$B$2:$C$4,2,0)</f>
        <v>1002</v>
      </c>
    </row>
    <row r="3623" spans="1:13" x14ac:dyDescent="0.25">
      <c r="A3623">
        <v>43622</v>
      </c>
      <c r="B3623" t="s">
        <v>53</v>
      </c>
      <c r="C3623">
        <f>VLOOKUP(B3623,Dim_Area!$B$2:$C$52,2,0)</f>
        <v>2100</v>
      </c>
      <c r="D3623">
        <v>2005</v>
      </c>
      <c r="E3623">
        <v>504331</v>
      </c>
      <c r="F3623" t="s">
        <v>112</v>
      </c>
      <c r="G3623">
        <f>VLOOKUP(F3623,Dim_Substance!$B$2:$C$6,2,0)</f>
        <v>2504</v>
      </c>
      <c r="H3623" t="s">
        <v>135</v>
      </c>
      <c r="I3623">
        <f>VLOOKUP(H3623,Dim_User_Type!$B$2:$C$4,2,0)</f>
        <v>3002</v>
      </c>
      <c r="J3623">
        <v>62</v>
      </c>
      <c r="K3623">
        <v>122.741</v>
      </c>
      <c r="L3623" t="s">
        <v>134</v>
      </c>
      <c r="M3623">
        <f>VLOOKUP(L3623,Dim_Age_Group!$B$2:$C$4,2,0)</f>
        <v>1002</v>
      </c>
    </row>
    <row r="3624" spans="1:13" x14ac:dyDescent="0.25">
      <c r="A3624">
        <v>43623</v>
      </c>
      <c r="B3624" t="s">
        <v>54</v>
      </c>
      <c r="C3624">
        <f>VLOOKUP(B3624,Dim_Area!$B$2:$C$52,2,0)</f>
        <v>2101</v>
      </c>
      <c r="D3624">
        <v>2005</v>
      </c>
      <c r="E3624">
        <v>74227</v>
      </c>
      <c r="F3624" t="s">
        <v>112</v>
      </c>
      <c r="G3624">
        <f>VLOOKUP(F3624,Dim_Substance!$B$2:$C$6,2,0)</f>
        <v>2504</v>
      </c>
      <c r="H3624" t="s">
        <v>135</v>
      </c>
      <c r="I3624">
        <f>VLOOKUP(H3624,Dim_User_Type!$B$2:$C$4,2,0)</f>
        <v>3002</v>
      </c>
      <c r="J3624">
        <v>15</v>
      </c>
      <c r="K3624">
        <v>195.43799999999999</v>
      </c>
      <c r="L3624" t="s">
        <v>134</v>
      </c>
      <c r="M3624">
        <f>VLOOKUP(L3624,Dim_Age_Group!$B$2:$C$4,2,0)</f>
        <v>1002</v>
      </c>
    </row>
    <row r="3625" spans="1:13" x14ac:dyDescent="0.25">
      <c r="A3625">
        <v>43624</v>
      </c>
      <c r="B3625" t="s">
        <v>55</v>
      </c>
      <c r="C3625">
        <f>VLOOKUP(B3625,Dim_Area!$B$2:$C$52,2,0)</f>
        <v>2102</v>
      </c>
      <c r="D3625">
        <v>2005</v>
      </c>
      <c r="E3625">
        <v>660913</v>
      </c>
      <c r="F3625" t="s">
        <v>112</v>
      </c>
      <c r="G3625">
        <f>VLOOKUP(F3625,Dim_Substance!$B$2:$C$6,2,0)</f>
        <v>2504</v>
      </c>
      <c r="H3625" t="s">
        <v>135</v>
      </c>
      <c r="I3625">
        <f>VLOOKUP(H3625,Dim_User_Type!$B$2:$C$4,2,0)</f>
        <v>3002</v>
      </c>
      <c r="J3625">
        <v>94</v>
      </c>
      <c r="K3625">
        <v>142.04599999999999</v>
      </c>
      <c r="L3625" t="s">
        <v>134</v>
      </c>
      <c r="M3625">
        <f>VLOOKUP(L3625,Dim_Age_Group!$B$2:$C$4,2,0)</f>
        <v>1002</v>
      </c>
    </row>
    <row r="3626" spans="1:13" x14ac:dyDescent="0.25">
      <c r="A3626">
        <v>43625</v>
      </c>
      <c r="B3626" t="s">
        <v>56</v>
      </c>
      <c r="C3626">
        <f>VLOOKUP(B3626,Dim_Area!$B$2:$C$52,2,0)</f>
        <v>2103</v>
      </c>
      <c r="D3626">
        <v>2005</v>
      </c>
      <c r="E3626">
        <v>306500</v>
      </c>
      <c r="F3626" t="s">
        <v>112</v>
      </c>
      <c r="G3626">
        <f>VLOOKUP(F3626,Dim_Substance!$B$2:$C$6,2,0)</f>
        <v>2504</v>
      </c>
      <c r="H3626" t="s">
        <v>135</v>
      </c>
      <c r="I3626">
        <f>VLOOKUP(H3626,Dim_User_Type!$B$2:$C$4,2,0)</f>
        <v>3002</v>
      </c>
      <c r="J3626">
        <v>45</v>
      </c>
      <c r="K3626">
        <v>145.32300000000001</v>
      </c>
      <c r="L3626" t="s">
        <v>134</v>
      </c>
      <c r="M3626">
        <f>VLOOKUP(L3626,Dim_Age_Group!$B$2:$C$4,2,0)</f>
        <v>1002</v>
      </c>
    </row>
    <row r="3627" spans="1:13" x14ac:dyDescent="0.25">
      <c r="A3627">
        <v>43626</v>
      </c>
      <c r="B3627" t="s">
        <v>57</v>
      </c>
      <c r="C3627">
        <f>VLOOKUP(B3627,Dim_Area!$B$2:$C$52,2,0)</f>
        <v>2104</v>
      </c>
      <c r="D3627">
        <v>2005</v>
      </c>
      <c r="E3627">
        <v>4085207</v>
      </c>
      <c r="F3627" t="s">
        <v>112</v>
      </c>
      <c r="G3627">
        <f>VLOOKUP(F3627,Dim_Substance!$B$2:$C$6,2,0)</f>
        <v>2504</v>
      </c>
      <c r="H3627" t="s">
        <v>135</v>
      </c>
      <c r="I3627">
        <f>VLOOKUP(H3627,Dim_User_Type!$B$2:$C$4,2,0)</f>
        <v>3002</v>
      </c>
      <c r="J3627">
        <v>695</v>
      </c>
      <c r="K3627">
        <v>170.16200000000001</v>
      </c>
      <c r="L3627" t="s">
        <v>134</v>
      </c>
      <c r="M3627">
        <f>VLOOKUP(L3627,Dim_Age_Group!$B$2:$C$4,2,0)</f>
        <v>1002</v>
      </c>
    </row>
    <row r="3628" spans="1:13" x14ac:dyDescent="0.25">
      <c r="A3628">
        <v>43627</v>
      </c>
      <c r="B3628" t="s">
        <v>58</v>
      </c>
      <c r="C3628">
        <f>VLOOKUP(B3628,Dim_Area!$B$2:$C$52,2,0)</f>
        <v>2105</v>
      </c>
      <c r="D3628">
        <v>2005</v>
      </c>
      <c r="E3628">
        <v>513260</v>
      </c>
      <c r="F3628" t="s">
        <v>112</v>
      </c>
      <c r="G3628">
        <f>VLOOKUP(F3628,Dim_Substance!$B$2:$C$6,2,0)</f>
        <v>2504</v>
      </c>
      <c r="H3628" t="s">
        <v>135</v>
      </c>
      <c r="I3628">
        <f>VLOOKUP(H3628,Dim_User_Type!$B$2:$C$4,2,0)</f>
        <v>3002</v>
      </c>
      <c r="J3628">
        <v>109</v>
      </c>
      <c r="K3628">
        <v>211.80699999999999</v>
      </c>
      <c r="L3628" t="s">
        <v>134</v>
      </c>
      <c r="M3628">
        <f>VLOOKUP(L3628,Dim_Age_Group!$B$2:$C$4,2,0)</f>
        <v>1002</v>
      </c>
    </row>
    <row r="3629" spans="1:13" x14ac:dyDescent="0.25">
      <c r="A3629">
        <v>43628</v>
      </c>
      <c r="B3629" t="s">
        <v>59</v>
      </c>
      <c r="C3629">
        <f>VLOOKUP(B3629,Dim_Area!$B$2:$C$52,2,0)</f>
        <v>2106</v>
      </c>
      <c r="D3629">
        <v>2005</v>
      </c>
      <c r="E3629">
        <v>349035</v>
      </c>
      <c r="F3629" t="s">
        <v>112</v>
      </c>
      <c r="G3629">
        <f>VLOOKUP(F3629,Dim_Substance!$B$2:$C$6,2,0)</f>
        <v>2504</v>
      </c>
      <c r="H3629" t="s">
        <v>135</v>
      </c>
      <c r="I3629">
        <f>VLOOKUP(H3629,Dim_User_Type!$B$2:$C$4,2,0)</f>
        <v>3002</v>
      </c>
      <c r="J3629">
        <v>81</v>
      </c>
      <c r="K3629">
        <v>232.07599999999999</v>
      </c>
      <c r="L3629" t="s">
        <v>134</v>
      </c>
      <c r="M3629">
        <f>VLOOKUP(L3629,Dim_Age_Group!$B$2:$C$4,2,0)</f>
        <v>1002</v>
      </c>
    </row>
    <row r="3630" spans="1:13" x14ac:dyDescent="0.25">
      <c r="A3630">
        <v>43629</v>
      </c>
      <c r="B3630" t="s">
        <v>60</v>
      </c>
      <c r="C3630">
        <f>VLOOKUP(B3630,Dim_Area!$B$2:$C$52,2,0)</f>
        <v>2107</v>
      </c>
      <c r="D3630">
        <v>2005</v>
      </c>
      <c r="E3630">
        <v>92344</v>
      </c>
      <c r="F3630" t="s">
        <v>112</v>
      </c>
      <c r="G3630">
        <f>VLOOKUP(F3630,Dim_Substance!$B$2:$C$6,2,0)</f>
        <v>2504</v>
      </c>
      <c r="H3630" t="s">
        <v>135</v>
      </c>
      <c r="I3630">
        <f>VLOOKUP(H3630,Dim_User_Type!$B$2:$C$4,2,0)</f>
        <v>3002</v>
      </c>
      <c r="J3630">
        <v>17</v>
      </c>
      <c r="K3630">
        <v>179.07300000000001</v>
      </c>
      <c r="L3630" t="s">
        <v>134</v>
      </c>
      <c r="M3630">
        <f>VLOOKUP(L3630,Dim_Age_Group!$B$2:$C$4,2,0)</f>
        <v>1002</v>
      </c>
    </row>
    <row r="3631" spans="1:13" x14ac:dyDescent="0.25">
      <c r="A3631">
        <v>43630</v>
      </c>
      <c r="B3631" t="s">
        <v>61</v>
      </c>
      <c r="C3631">
        <f>VLOOKUP(B3631,Dim_Area!$B$2:$C$52,2,0)</f>
        <v>2108</v>
      </c>
      <c r="D3631">
        <v>2005</v>
      </c>
      <c r="E3631">
        <v>71305</v>
      </c>
      <c r="F3631" t="s">
        <v>112</v>
      </c>
      <c r="G3631">
        <f>VLOOKUP(F3631,Dim_Substance!$B$2:$C$6,2,0)</f>
        <v>2504</v>
      </c>
      <c r="H3631" t="s">
        <v>135</v>
      </c>
      <c r="I3631">
        <f>VLOOKUP(H3631,Dim_User_Type!$B$2:$C$4,2,0)</f>
        <v>3002</v>
      </c>
      <c r="J3631">
        <v>14</v>
      </c>
      <c r="K3631">
        <v>196.14099999999999</v>
      </c>
      <c r="L3631" t="s">
        <v>134</v>
      </c>
      <c r="M3631">
        <f>VLOOKUP(L3631,Dim_Age_Group!$B$2:$C$4,2,0)</f>
        <v>1002</v>
      </c>
    </row>
    <row r="3632" spans="1:13" x14ac:dyDescent="0.25">
      <c r="A3632">
        <v>43631</v>
      </c>
      <c r="B3632" t="s">
        <v>62</v>
      </c>
      <c r="C3632">
        <f>VLOOKUP(B3632,Dim_Area!$B$2:$C$52,2,0)</f>
        <v>2109</v>
      </c>
      <c r="D3632">
        <v>2005</v>
      </c>
      <c r="E3632">
        <v>1765323</v>
      </c>
      <c r="F3632" t="s">
        <v>112</v>
      </c>
      <c r="G3632">
        <f>VLOOKUP(F3632,Dim_Substance!$B$2:$C$6,2,0)</f>
        <v>2504</v>
      </c>
      <c r="H3632" t="s">
        <v>135</v>
      </c>
      <c r="I3632">
        <f>VLOOKUP(H3632,Dim_User_Type!$B$2:$C$4,2,0)</f>
        <v>3002</v>
      </c>
      <c r="J3632">
        <v>315</v>
      </c>
      <c r="K3632">
        <v>178.459</v>
      </c>
      <c r="L3632" t="s">
        <v>134</v>
      </c>
      <c r="M3632">
        <f>VLOOKUP(L3632,Dim_Age_Group!$B$2:$C$4,2,0)</f>
        <v>1002</v>
      </c>
    </row>
    <row r="3633" spans="1:13" x14ac:dyDescent="0.25">
      <c r="A3633">
        <v>43632</v>
      </c>
      <c r="B3633" t="s">
        <v>63</v>
      </c>
      <c r="C3633">
        <f>VLOOKUP(B3633,Dim_Area!$B$2:$C$52,2,0)</f>
        <v>2110</v>
      </c>
      <c r="D3633">
        <v>2005</v>
      </c>
      <c r="E3633">
        <v>1007170</v>
      </c>
      <c r="F3633" t="s">
        <v>112</v>
      </c>
      <c r="G3633">
        <f>VLOOKUP(F3633,Dim_Substance!$B$2:$C$6,2,0)</f>
        <v>2504</v>
      </c>
      <c r="H3633" t="s">
        <v>135</v>
      </c>
      <c r="I3633">
        <f>VLOOKUP(H3633,Dim_User_Type!$B$2:$C$4,2,0)</f>
        <v>3002</v>
      </c>
      <c r="J3633">
        <v>151</v>
      </c>
      <c r="K3633">
        <v>149.745</v>
      </c>
      <c r="L3633" t="s">
        <v>134</v>
      </c>
      <c r="M3633">
        <f>VLOOKUP(L3633,Dim_Age_Group!$B$2:$C$4,2,0)</f>
        <v>1002</v>
      </c>
    </row>
    <row r="3634" spans="1:13" x14ac:dyDescent="0.25">
      <c r="A3634">
        <v>43633</v>
      </c>
      <c r="B3634" t="s">
        <v>64</v>
      </c>
      <c r="C3634">
        <f>VLOOKUP(B3634,Dim_Area!$B$2:$C$52,2,0)</f>
        <v>2111</v>
      </c>
      <c r="D3634">
        <v>2005</v>
      </c>
      <c r="E3634">
        <v>124633</v>
      </c>
      <c r="F3634" t="s">
        <v>112</v>
      </c>
      <c r="G3634">
        <f>VLOOKUP(F3634,Dim_Substance!$B$2:$C$6,2,0)</f>
        <v>2504</v>
      </c>
      <c r="H3634" t="s">
        <v>135</v>
      </c>
      <c r="I3634">
        <f>VLOOKUP(H3634,Dim_User_Type!$B$2:$C$4,2,0)</f>
        <v>3002</v>
      </c>
      <c r="J3634">
        <v>20</v>
      </c>
      <c r="K3634">
        <v>158.113</v>
      </c>
      <c r="L3634" t="s">
        <v>134</v>
      </c>
      <c r="M3634">
        <f>VLOOKUP(L3634,Dim_Age_Group!$B$2:$C$4,2,0)</f>
        <v>1002</v>
      </c>
    </row>
    <row r="3635" spans="1:13" x14ac:dyDescent="0.25">
      <c r="A3635">
        <v>43634</v>
      </c>
      <c r="B3635" t="s">
        <v>65</v>
      </c>
      <c r="C3635">
        <f>VLOOKUP(B3635,Dim_Area!$B$2:$C$52,2,0)</f>
        <v>2112</v>
      </c>
      <c r="D3635">
        <v>2005</v>
      </c>
      <c r="E3635">
        <v>171005</v>
      </c>
      <c r="F3635" t="s">
        <v>112</v>
      </c>
      <c r="G3635">
        <f>VLOOKUP(F3635,Dim_Substance!$B$2:$C$6,2,0)</f>
        <v>2504</v>
      </c>
      <c r="H3635" t="s">
        <v>135</v>
      </c>
      <c r="I3635">
        <f>VLOOKUP(H3635,Dim_User_Type!$B$2:$C$4,2,0)</f>
        <v>3002</v>
      </c>
      <c r="J3635">
        <v>24</v>
      </c>
      <c r="K3635">
        <v>139.07300000000001</v>
      </c>
      <c r="L3635" t="s">
        <v>134</v>
      </c>
      <c r="M3635">
        <f>VLOOKUP(L3635,Dim_Age_Group!$B$2:$C$4,2,0)</f>
        <v>1002</v>
      </c>
    </row>
    <row r="3636" spans="1:13" x14ac:dyDescent="0.25">
      <c r="A3636">
        <v>43635</v>
      </c>
      <c r="B3636" t="s">
        <v>66</v>
      </c>
      <c r="C3636">
        <f>VLOOKUP(B3636,Dim_Area!$B$2:$C$52,2,0)</f>
        <v>2113</v>
      </c>
      <c r="D3636">
        <v>2005</v>
      </c>
      <c r="E3636">
        <v>1422772</v>
      </c>
      <c r="F3636" t="s">
        <v>112</v>
      </c>
      <c r="G3636">
        <f>VLOOKUP(F3636,Dim_Substance!$B$2:$C$6,2,0)</f>
        <v>2504</v>
      </c>
      <c r="H3636" t="s">
        <v>135</v>
      </c>
      <c r="I3636">
        <f>VLOOKUP(H3636,Dim_User_Type!$B$2:$C$4,2,0)</f>
        <v>3002</v>
      </c>
      <c r="J3636">
        <v>219</v>
      </c>
      <c r="K3636">
        <v>153.999</v>
      </c>
      <c r="L3636" t="s">
        <v>134</v>
      </c>
      <c r="M3636">
        <f>VLOOKUP(L3636,Dim_Age_Group!$B$2:$C$4,2,0)</f>
        <v>1002</v>
      </c>
    </row>
    <row r="3637" spans="1:13" x14ac:dyDescent="0.25">
      <c r="A3637">
        <v>43636</v>
      </c>
      <c r="B3637" t="s">
        <v>67</v>
      </c>
      <c r="C3637">
        <f>VLOOKUP(B3637,Dim_Area!$B$2:$C$52,2,0)</f>
        <v>2114</v>
      </c>
      <c r="D3637">
        <v>2005</v>
      </c>
      <c r="E3637">
        <v>702749</v>
      </c>
      <c r="F3637" t="s">
        <v>112</v>
      </c>
      <c r="G3637">
        <f>VLOOKUP(F3637,Dim_Substance!$B$2:$C$6,2,0)</f>
        <v>2504</v>
      </c>
      <c r="H3637" t="s">
        <v>135</v>
      </c>
      <c r="I3637">
        <f>VLOOKUP(H3637,Dim_User_Type!$B$2:$C$4,2,0)</f>
        <v>3002</v>
      </c>
      <c r="J3637">
        <v>109</v>
      </c>
      <c r="K3637">
        <v>155.54</v>
      </c>
      <c r="L3637" t="s">
        <v>134</v>
      </c>
      <c r="M3637">
        <f>VLOOKUP(L3637,Dim_Age_Group!$B$2:$C$4,2,0)</f>
        <v>1002</v>
      </c>
    </row>
    <row r="3638" spans="1:13" x14ac:dyDescent="0.25">
      <c r="A3638">
        <v>43637</v>
      </c>
      <c r="B3638" t="s">
        <v>68</v>
      </c>
      <c r="C3638">
        <f>VLOOKUP(B3638,Dim_Area!$B$2:$C$52,2,0)</f>
        <v>2115</v>
      </c>
      <c r="D3638">
        <v>2005</v>
      </c>
      <c r="E3638">
        <v>348756</v>
      </c>
      <c r="F3638" t="s">
        <v>112</v>
      </c>
      <c r="G3638">
        <f>VLOOKUP(F3638,Dim_Substance!$B$2:$C$6,2,0)</f>
        <v>2504</v>
      </c>
      <c r="H3638" t="s">
        <v>135</v>
      </c>
      <c r="I3638">
        <f>VLOOKUP(H3638,Dim_User_Type!$B$2:$C$4,2,0)</f>
        <v>3002</v>
      </c>
      <c r="J3638">
        <v>45</v>
      </c>
      <c r="K3638">
        <v>129.37799999999999</v>
      </c>
      <c r="L3638" t="s">
        <v>134</v>
      </c>
      <c r="M3638">
        <f>VLOOKUP(L3638,Dim_Age_Group!$B$2:$C$4,2,0)</f>
        <v>1002</v>
      </c>
    </row>
    <row r="3639" spans="1:13" x14ac:dyDescent="0.25">
      <c r="A3639">
        <v>43638</v>
      </c>
      <c r="B3639" t="s">
        <v>69</v>
      </c>
      <c r="C3639">
        <f>VLOOKUP(B3639,Dim_Area!$B$2:$C$52,2,0)</f>
        <v>2116</v>
      </c>
      <c r="D3639">
        <v>2005</v>
      </c>
      <c r="E3639">
        <v>324975</v>
      </c>
      <c r="F3639" t="s">
        <v>112</v>
      </c>
      <c r="G3639">
        <f>VLOOKUP(F3639,Dim_Substance!$B$2:$C$6,2,0)</f>
        <v>2504</v>
      </c>
      <c r="H3639" t="s">
        <v>135</v>
      </c>
      <c r="I3639">
        <f>VLOOKUP(H3639,Dim_User_Type!$B$2:$C$4,2,0)</f>
        <v>3002</v>
      </c>
      <c r="J3639">
        <v>48</v>
      </c>
      <c r="K3639">
        <v>148.447</v>
      </c>
      <c r="L3639" t="s">
        <v>134</v>
      </c>
      <c r="M3639">
        <f>VLOOKUP(L3639,Dim_Age_Group!$B$2:$C$4,2,0)</f>
        <v>1002</v>
      </c>
    </row>
    <row r="3640" spans="1:13" x14ac:dyDescent="0.25">
      <c r="A3640">
        <v>43639</v>
      </c>
      <c r="B3640" t="s">
        <v>70</v>
      </c>
      <c r="C3640">
        <f>VLOOKUP(B3640,Dim_Area!$B$2:$C$52,2,0)</f>
        <v>2117</v>
      </c>
      <c r="D3640">
        <v>2005</v>
      </c>
      <c r="E3640">
        <v>443407</v>
      </c>
      <c r="F3640" t="s">
        <v>112</v>
      </c>
      <c r="G3640">
        <f>VLOOKUP(F3640,Dim_Substance!$B$2:$C$6,2,0)</f>
        <v>2504</v>
      </c>
      <c r="H3640" t="s">
        <v>135</v>
      </c>
      <c r="I3640">
        <f>VLOOKUP(H3640,Dim_User_Type!$B$2:$C$4,2,0)</f>
        <v>3002</v>
      </c>
      <c r="J3640">
        <v>62</v>
      </c>
      <c r="K3640">
        <v>140.208</v>
      </c>
      <c r="L3640" t="s">
        <v>134</v>
      </c>
      <c r="M3640">
        <f>VLOOKUP(L3640,Dim_Age_Group!$B$2:$C$4,2,0)</f>
        <v>1002</v>
      </c>
    </row>
    <row r="3641" spans="1:13" x14ac:dyDescent="0.25">
      <c r="A3641">
        <v>43640</v>
      </c>
      <c r="B3641" t="s">
        <v>71</v>
      </c>
      <c r="C3641">
        <f>VLOOKUP(B3641,Dim_Area!$B$2:$C$52,2,0)</f>
        <v>2118</v>
      </c>
      <c r="D3641">
        <v>2005</v>
      </c>
      <c r="E3641">
        <v>523857</v>
      </c>
      <c r="F3641" t="s">
        <v>112</v>
      </c>
      <c r="G3641">
        <f>VLOOKUP(F3641,Dim_Substance!$B$2:$C$6,2,0)</f>
        <v>2504</v>
      </c>
      <c r="H3641" t="s">
        <v>135</v>
      </c>
      <c r="I3641">
        <f>VLOOKUP(H3641,Dim_User_Type!$B$2:$C$4,2,0)</f>
        <v>3002</v>
      </c>
      <c r="J3641">
        <v>77</v>
      </c>
      <c r="K3641">
        <v>146.68</v>
      </c>
      <c r="L3641" t="s">
        <v>134</v>
      </c>
      <c r="M3641">
        <f>VLOOKUP(L3641,Dim_Age_Group!$B$2:$C$4,2,0)</f>
        <v>1002</v>
      </c>
    </row>
    <row r="3642" spans="1:13" x14ac:dyDescent="0.25">
      <c r="A3642">
        <v>43641</v>
      </c>
      <c r="B3642" t="s">
        <v>72</v>
      </c>
      <c r="C3642">
        <f>VLOOKUP(B3642,Dim_Area!$B$2:$C$52,2,0)</f>
        <v>2119</v>
      </c>
      <c r="D3642">
        <v>2005</v>
      </c>
      <c r="E3642">
        <v>133984</v>
      </c>
      <c r="F3642" t="s">
        <v>112</v>
      </c>
      <c r="G3642">
        <f>VLOOKUP(F3642,Dim_Substance!$B$2:$C$6,2,0)</f>
        <v>2504</v>
      </c>
      <c r="H3642" t="s">
        <v>135</v>
      </c>
      <c r="I3642">
        <f>VLOOKUP(H3642,Dim_User_Type!$B$2:$C$4,2,0)</f>
        <v>3002</v>
      </c>
      <c r="J3642">
        <v>37</v>
      </c>
      <c r="K3642">
        <v>277.00200000000001</v>
      </c>
      <c r="L3642" t="s">
        <v>134</v>
      </c>
      <c r="M3642">
        <f>VLOOKUP(L3642,Dim_Age_Group!$B$2:$C$4,2,0)</f>
        <v>1002</v>
      </c>
    </row>
    <row r="3643" spans="1:13" x14ac:dyDescent="0.25">
      <c r="A3643">
        <v>43642</v>
      </c>
      <c r="B3643" t="s">
        <v>73</v>
      </c>
      <c r="C3643">
        <f>VLOOKUP(B3643,Dim_Area!$B$2:$C$52,2,0)</f>
        <v>2120</v>
      </c>
      <c r="D3643">
        <v>2005</v>
      </c>
      <c r="E3643">
        <v>582701</v>
      </c>
      <c r="F3643" t="s">
        <v>112</v>
      </c>
      <c r="G3643">
        <f>VLOOKUP(F3643,Dim_Substance!$B$2:$C$6,2,0)</f>
        <v>2504</v>
      </c>
      <c r="H3643" t="s">
        <v>135</v>
      </c>
      <c r="I3643">
        <f>VLOOKUP(H3643,Dim_User_Type!$B$2:$C$4,2,0)</f>
        <v>3002</v>
      </c>
      <c r="J3643">
        <v>78</v>
      </c>
      <c r="K3643">
        <v>133.08699999999999</v>
      </c>
      <c r="L3643" t="s">
        <v>134</v>
      </c>
      <c r="M3643">
        <f>VLOOKUP(L3643,Dim_Age_Group!$B$2:$C$4,2,0)</f>
        <v>1002</v>
      </c>
    </row>
    <row r="3644" spans="1:13" x14ac:dyDescent="0.25">
      <c r="A3644">
        <v>43643</v>
      </c>
      <c r="B3644" t="s">
        <v>74</v>
      </c>
      <c r="C3644">
        <f>VLOOKUP(B3644,Dim_Area!$B$2:$C$52,2,0)</f>
        <v>2121</v>
      </c>
      <c r="D3644">
        <v>2005</v>
      </c>
      <c r="E3644">
        <v>693784</v>
      </c>
      <c r="F3644" t="s">
        <v>112</v>
      </c>
      <c r="G3644">
        <f>VLOOKUP(F3644,Dim_Substance!$B$2:$C$6,2,0)</f>
        <v>2504</v>
      </c>
      <c r="H3644" t="s">
        <v>135</v>
      </c>
      <c r="I3644">
        <f>VLOOKUP(H3644,Dim_User_Type!$B$2:$C$4,2,0)</f>
        <v>3002</v>
      </c>
      <c r="J3644">
        <v>168</v>
      </c>
      <c r="K3644">
        <v>242.636</v>
      </c>
      <c r="L3644" t="s">
        <v>134</v>
      </c>
      <c r="M3644">
        <f>VLOOKUP(L3644,Dim_Age_Group!$B$2:$C$4,2,0)</f>
        <v>1002</v>
      </c>
    </row>
    <row r="3645" spans="1:13" x14ac:dyDescent="0.25">
      <c r="A3645">
        <v>43644</v>
      </c>
      <c r="B3645" t="s">
        <v>75</v>
      </c>
      <c r="C3645">
        <f>VLOOKUP(B3645,Dim_Area!$B$2:$C$52,2,0)</f>
        <v>2122</v>
      </c>
      <c r="D3645">
        <v>2005</v>
      </c>
      <c r="E3645">
        <v>1105696</v>
      </c>
      <c r="F3645" t="s">
        <v>112</v>
      </c>
      <c r="G3645">
        <f>VLOOKUP(F3645,Dim_Substance!$B$2:$C$6,2,0)</f>
        <v>2504</v>
      </c>
      <c r="H3645" t="s">
        <v>135</v>
      </c>
      <c r="I3645">
        <f>VLOOKUP(H3645,Dim_User_Type!$B$2:$C$4,2,0)</f>
        <v>3002</v>
      </c>
      <c r="J3645">
        <v>188</v>
      </c>
      <c r="K3645">
        <v>170.458</v>
      </c>
      <c r="L3645" t="s">
        <v>134</v>
      </c>
      <c r="M3645">
        <f>VLOOKUP(L3645,Dim_Age_Group!$B$2:$C$4,2,0)</f>
        <v>1002</v>
      </c>
    </row>
    <row r="3646" spans="1:13" x14ac:dyDescent="0.25">
      <c r="A3646">
        <v>43645</v>
      </c>
      <c r="B3646" t="s">
        <v>76</v>
      </c>
      <c r="C3646">
        <f>VLOOKUP(B3646,Dim_Area!$B$2:$C$52,2,0)</f>
        <v>2123</v>
      </c>
      <c r="D3646">
        <v>2005</v>
      </c>
      <c r="E3646">
        <v>593399</v>
      </c>
      <c r="F3646" t="s">
        <v>112</v>
      </c>
      <c r="G3646">
        <f>VLOOKUP(F3646,Dim_Substance!$B$2:$C$6,2,0)</f>
        <v>2504</v>
      </c>
      <c r="H3646" t="s">
        <v>135</v>
      </c>
      <c r="I3646">
        <f>VLOOKUP(H3646,Dim_User_Type!$B$2:$C$4,2,0)</f>
        <v>3002</v>
      </c>
      <c r="J3646">
        <v>102</v>
      </c>
      <c r="K3646">
        <v>171.435</v>
      </c>
      <c r="L3646" t="s">
        <v>134</v>
      </c>
      <c r="M3646">
        <f>VLOOKUP(L3646,Dim_Age_Group!$B$2:$C$4,2,0)</f>
        <v>1002</v>
      </c>
    </row>
    <row r="3647" spans="1:13" x14ac:dyDescent="0.25">
      <c r="A3647">
        <v>43646</v>
      </c>
      <c r="B3647" t="s">
        <v>77</v>
      </c>
      <c r="C3647">
        <f>VLOOKUP(B3647,Dim_Area!$B$2:$C$52,2,0)</f>
        <v>2124</v>
      </c>
      <c r="D3647">
        <v>2005</v>
      </c>
      <c r="E3647">
        <v>339363</v>
      </c>
      <c r="F3647" t="s">
        <v>112</v>
      </c>
      <c r="G3647">
        <f>VLOOKUP(F3647,Dim_Substance!$B$2:$C$6,2,0)</f>
        <v>2504</v>
      </c>
      <c r="H3647" t="s">
        <v>135</v>
      </c>
      <c r="I3647">
        <f>VLOOKUP(H3647,Dim_User_Type!$B$2:$C$4,2,0)</f>
        <v>3002</v>
      </c>
      <c r="J3647">
        <v>43</v>
      </c>
      <c r="K3647">
        <v>127.71899999999999</v>
      </c>
      <c r="L3647" t="s">
        <v>134</v>
      </c>
      <c r="M3647">
        <f>VLOOKUP(L3647,Dim_Age_Group!$B$2:$C$4,2,0)</f>
        <v>1002</v>
      </c>
    </row>
    <row r="3648" spans="1:13" x14ac:dyDescent="0.25">
      <c r="A3648">
        <v>43647</v>
      </c>
      <c r="B3648" t="s">
        <v>78</v>
      </c>
      <c r="C3648">
        <f>VLOOKUP(B3648,Dim_Area!$B$2:$C$52,2,0)</f>
        <v>2125</v>
      </c>
      <c r="D3648">
        <v>2005</v>
      </c>
      <c r="E3648">
        <v>648988</v>
      </c>
      <c r="F3648" t="s">
        <v>112</v>
      </c>
      <c r="G3648">
        <f>VLOOKUP(F3648,Dim_Substance!$B$2:$C$6,2,0)</f>
        <v>2504</v>
      </c>
      <c r="H3648" t="s">
        <v>135</v>
      </c>
      <c r="I3648">
        <f>VLOOKUP(H3648,Dim_User_Type!$B$2:$C$4,2,0)</f>
        <v>3002</v>
      </c>
      <c r="J3648">
        <v>94</v>
      </c>
      <c r="K3648">
        <v>144.614</v>
      </c>
      <c r="L3648" t="s">
        <v>134</v>
      </c>
      <c r="M3648">
        <f>VLOOKUP(L3648,Dim_Age_Group!$B$2:$C$4,2,0)</f>
        <v>1002</v>
      </c>
    </row>
    <row r="3649" spans="1:13" x14ac:dyDescent="0.25">
      <c r="A3649">
        <v>43648</v>
      </c>
      <c r="B3649" t="s">
        <v>79</v>
      </c>
      <c r="C3649">
        <f>VLOOKUP(B3649,Dim_Area!$B$2:$C$52,2,0)</f>
        <v>2126</v>
      </c>
      <c r="D3649">
        <v>2005</v>
      </c>
      <c r="E3649">
        <v>107581</v>
      </c>
      <c r="F3649" t="s">
        <v>112</v>
      </c>
      <c r="G3649">
        <f>VLOOKUP(F3649,Dim_Substance!$B$2:$C$6,2,0)</f>
        <v>2504</v>
      </c>
      <c r="H3649" t="s">
        <v>135</v>
      </c>
      <c r="I3649">
        <f>VLOOKUP(H3649,Dim_User_Type!$B$2:$C$4,2,0)</f>
        <v>3002</v>
      </c>
      <c r="J3649">
        <v>24</v>
      </c>
      <c r="K3649">
        <v>222.197</v>
      </c>
      <c r="L3649" t="s">
        <v>134</v>
      </c>
      <c r="M3649">
        <f>VLOOKUP(L3649,Dim_Age_Group!$B$2:$C$4,2,0)</f>
        <v>1002</v>
      </c>
    </row>
    <row r="3650" spans="1:13" x14ac:dyDescent="0.25">
      <c r="A3650">
        <v>43649</v>
      </c>
      <c r="B3650" t="s">
        <v>80</v>
      </c>
      <c r="C3650">
        <f>VLOOKUP(B3650,Dim_Area!$B$2:$C$52,2,0)</f>
        <v>2127</v>
      </c>
      <c r="D3650">
        <v>2005</v>
      </c>
      <c r="E3650">
        <v>210037</v>
      </c>
      <c r="F3650" t="s">
        <v>112</v>
      </c>
      <c r="G3650">
        <f>VLOOKUP(F3650,Dim_Substance!$B$2:$C$6,2,0)</f>
        <v>2504</v>
      </c>
      <c r="H3650" t="s">
        <v>135</v>
      </c>
      <c r="I3650">
        <f>VLOOKUP(H3650,Dim_User_Type!$B$2:$C$4,2,0)</f>
        <v>3002</v>
      </c>
      <c r="J3650">
        <v>31</v>
      </c>
      <c r="K3650">
        <v>148.03100000000001</v>
      </c>
      <c r="L3650" t="s">
        <v>134</v>
      </c>
      <c r="M3650">
        <f>VLOOKUP(L3650,Dim_Age_Group!$B$2:$C$4,2,0)</f>
        <v>1002</v>
      </c>
    </row>
    <row r="3651" spans="1:13" x14ac:dyDescent="0.25">
      <c r="A3651">
        <v>43650</v>
      </c>
      <c r="B3651" t="s">
        <v>81</v>
      </c>
      <c r="C3651">
        <f>VLOOKUP(B3651,Dim_Area!$B$2:$C$52,2,0)</f>
        <v>2128</v>
      </c>
      <c r="D3651">
        <v>2005</v>
      </c>
      <c r="E3651">
        <v>246089</v>
      </c>
      <c r="F3651" t="s">
        <v>112</v>
      </c>
      <c r="G3651">
        <f>VLOOKUP(F3651,Dim_Substance!$B$2:$C$6,2,0)</f>
        <v>2504</v>
      </c>
      <c r="H3651" t="s">
        <v>135</v>
      </c>
      <c r="I3651">
        <f>VLOOKUP(H3651,Dim_User_Type!$B$2:$C$4,2,0)</f>
        <v>3002</v>
      </c>
      <c r="J3651">
        <v>41</v>
      </c>
      <c r="K3651">
        <v>164.84800000000001</v>
      </c>
      <c r="L3651" t="s">
        <v>134</v>
      </c>
      <c r="M3651">
        <f>VLOOKUP(L3651,Dim_Age_Group!$B$2:$C$4,2,0)</f>
        <v>1002</v>
      </c>
    </row>
    <row r="3652" spans="1:13" x14ac:dyDescent="0.25">
      <c r="A3652">
        <v>43651</v>
      </c>
      <c r="B3652" t="s">
        <v>82</v>
      </c>
      <c r="C3652">
        <f>VLOOKUP(B3652,Dim_Area!$B$2:$C$52,2,0)</f>
        <v>2129</v>
      </c>
      <c r="D3652">
        <v>2005</v>
      </c>
      <c r="E3652">
        <v>136775</v>
      </c>
      <c r="F3652" t="s">
        <v>112</v>
      </c>
      <c r="G3652">
        <f>VLOOKUP(F3652,Dim_Substance!$B$2:$C$6,2,0)</f>
        <v>2504</v>
      </c>
      <c r="H3652" t="s">
        <v>135</v>
      </c>
      <c r="I3652">
        <f>VLOOKUP(H3652,Dim_User_Type!$B$2:$C$4,2,0)</f>
        <v>3002</v>
      </c>
      <c r="J3652">
        <v>34</v>
      </c>
      <c r="K3652">
        <v>248.43100000000001</v>
      </c>
      <c r="L3652" t="s">
        <v>134</v>
      </c>
      <c r="M3652">
        <f>VLOOKUP(L3652,Dim_Age_Group!$B$2:$C$4,2,0)</f>
        <v>1002</v>
      </c>
    </row>
    <row r="3653" spans="1:13" x14ac:dyDescent="0.25">
      <c r="A3653">
        <v>43652</v>
      </c>
      <c r="B3653" t="s">
        <v>83</v>
      </c>
      <c r="C3653">
        <f>VLOOKUP(B3653,Dim_Area!$B$2:$C$52,2,0)</f>
        <v>2130</v>
      </c>
      <c r="D3653">
        <v>2005</v>
      </c>
      <c r="E3653">
        <v>844005</v>
      </c>
      <c r="F3653" t="s">
        <v>112</v>
      </c>
      <c r="G3653">
        <f>VLOOKUP(F3653,Dim_Substance!$B$2:$C$6,2,0)</f>
        <v>2504</v>
      </c>
      <c r="H3653" t="s">
        <v>135</v>
      </c>
      <c r="I3653">
        <f>VLOOKUP(H3653,Dim_User_Type!$B$2:$C$4,2,0)</f>
        <v>3002</v>
      </c>
      <c r="J3653">
        <v>134</v>
      </c>
      <c r="K3653">
        <v>159.10400000000001</v>
      </c>
      <c r="L3653" t="s">
        <v>134</v>
      </c>
      <c r="M3653">
        <f>VLOOKUP(L3653,Dim_Age_Group!$B$2:$C$4,2,0)</f>
        <v>1002</v>
      </c>
    </row>
    <row r="3654" spans="1:13" x14ac:dyDescent="0.25">
      <c r="A3654">
        <v>43653</v>
      </c>
      <c r="B3654" t="s">
        <v>84</v>
      </c>
      <c r="C3654">
        <f>VLOOKUP(B3654,Dim_Area!$B$2:$C$52,2,0)</f>
        <v>2131</v>
      </c>
      <c r="D3654">
        <v>2005</v>
      </c>
      <c r="E3654">
        <v>226724</v>
      </c>
      <c r="F3654" t="s">
        <v>112</v>
      </c>
      <c r="G3654">
        <f>VLOOKUP(F3654,Dim_Substance!$B$2:$C$6,2,0)</f>
        <v>2504</v>
      </c>
      <c r="H3654" t="s">
        <v>135</v>
      </c>
      <c r="I3654">
        <f>VLOOKUP(H3654,Dim_User_Type!$B$2:$C$4,2,0)</f>
        <v>3002</v>
      </c>
      <c r="J3654">
        <v>38</v>
      </c>
      <c r="K3654">
        <v>169.07499999999999</v>
      </c>
      <c r="L3654" t="s">
        <v>134</v>
      </c>
      <c r="M3654">
        <f>VLOOKUP(L3654,Dim_Age_Group!$B$2:$C$4,2,0)</f>
        <v>1002</v>
      </c>
    </row>
    <row r="3655" spans="1:13" x14ac:dyDescent="0.25">
      <c r="A3655">
        <v>43654</v>
      </c>
      <c r="B3655" t="s">
        <v>85</v>
      </c>
      <c r="C3655">
        <f>VLOOKUP(B3655,Dim_Area!$B$2:$C$52,2,0)</f>
        <v>2132</v>
      </c>
      <c r="D3655">
        <v>2005</v>
      </c>
      <c r="E3655">
        <v>2106543</v>
      </c>
      <c r="F3655" t="s">
        <v>112</v>
      </c>
      <c r="G3655">
        <f>VLOOKUP(F3655,Dim_Substance!$B$2:$C$6,2,0)</f>
        <v>2504</v>
      </c>
      <c r="H3655" t="s">
        <v>135</v>
      </c>
      <c r="I3655">
        <f>VLOOKUP(H3655,Dim_User_Type!$B$2:$C$4,2,0)</f>
        <v>3002</v>
      </c>
      <c r="J3655">
        <v>426</v>
      </c>
      <c r="K3655">
        <v>202.38499999999999</v>
      </c>
      <c r="L3655" t="s">
        <v>134</v>
      </c>
      <c r="M3655">
        <f>VLOOKUP(L3655,Dim_Age_Group!$B$2:$C$4,2,0)</f>
        <v>1002</v>
      </c>
    </row>
    <row r="3656" spans="1:13" x14ac:dyDescent="0.25">
      <c r="A3656">
        <v>43655</v>
      </c>
      <c r="B3656" t="s">
        <v>86</v>
      </c>
      <c r="C3656">
        <f>VLOOKUP(B3656,Dim_Area!$B$2:$C$52,2,0)</f>
        <v>2133</v>
      </c>
      <c r="D3656">
        <v>2005</v>
      </c>
      <c r="E3656">
        <v>900033</v>
      </c>
      <c r="F3656" t="s">
        <v>112</v>
      </c>
      <c r="G3656">
        <f>VLOOKUP(F3656,Dim_Substance!$B$2:$C$6,2,0)</f>
        <v>2504</v>
      </c>
      <c r="H3656" t="s">
        <v>135</v>
      </c>
      <c r="I3656">
        <f>VLOOKUP(H3656,Dim_User_Type!$B$2:$C$4,2,0)</f>
        <v>3002</v>
      </c>
      <c r="J3656">
        <v>141</v>
      </c>
      <c r="K3656">
        <v>156.35300000000001</v>
      </c>
      <c r="L3656" t="s">
        <v>134</v>
      </c>
      <c r="M3656">
        <f>VLOOKUP(L3656,Dim_Age_Group!$B$2:$C$4,2,0)</f>
        <v>1002</v>
      </c>
    </row>
    <row r="3657" spans="1:13" x14ac:dyDescent="0.25">
      <c r="A3657">
        <v>43656</v>
      </c>
      <c r="B3657" t="s">
        <v>87</v>
      </c>
      <c r="C3657">
        <f>VLOOKUP(B3657,Dim_Area!$B$2:$C$52,2,0)</f>
        <v>2134</v>
      </c>
      <c r="D3657">
        <v>2005</v>
      </c>
      <c r="E3657">
        <v>84579</v>
      </c>
      <c r="F3657" t="s">
        <v>112</v>
      </c>
      <c r="G3657">
        <f>VLOOKUP(F3657,Dim_Substance!$B$2:$C$6,2,0)</f>
        <v>2504</v>
      </c>
      <c r="H3657" t="s">
        <v>135</v>
      </c>
      <c r="I3657">
        <f>VLOOKUP(H3657,Dim_User_Type!$B$2:$C$4,2,0)</f>
        <v>3002</v>
      </c>
      <c r="J3657">
        <v>9</v>
      </c>
      <c r="K3657">
        <v>110.343</v>
      </c>
      <c r="L3657" t="s">
        <v>134</v>
      </c>
      <c r="M3657">
        <f>VLOOKUP(L3657,Dim_Age_Group!$B$2:$C$4,2,0)</f>
        <v>1002</v>
      </c>
    </row>
    <row r="3658" spans="1:13" x14ac:dyDescent="0.25">
      <c r="A3658">
        <v>43657</v>
      </c>
      <c r="B3658" t="s">
        <v>88</v>
      </c>
      <c r="C3658">
        <f>VLOOKUP(B3658,Dim_Area!$B$2:$C$52,2,0)</f>
        <v>2135</v>
      </c>
      <c r="D3658">
        <v>2005</v>
      </c>
      <c r="E3658">
        <v>1249533</v>
      </c>
      <c r="F3658" t="s">
        <v>112</v>
      </c>
      <c r="G3658">
        <f>VLOOKUP(F3658,Dim_Substance!$B$2:$C$6,2,0)</f>
        <v>2504</v>
      </c>
      <c r="H3658" t="s">
        <v>135</v>
      </c>
      <c r="I3658">
        <f>VLOOKUP(H3658,Dim_User_Type!$B$2:$C$4,2,0)</f>
        <v>3002</v>
      </c>
      <c r="J3658">
        <v>207</v>
      </c>
      <c r="K3658">
        <v>165.57900000000001</v>
      </c>
      <c r="L3658" t="s">
        <v>134</v>
      </c>
      <c r="M3658">
        <f>VLOOKUP(L3658,Dim_Age_Group!$B$2:$C$4,2,0)</f>
        <v>1002</v>
      </c>
    </row>
    <row r="3659" spans="1:13" x14ac:dyDescent="0.25">
      <c r="A3659">
        <v>43658</v>
      </c>
      <c r="B3659" t="s">
        <v>89</v>
      </c>
      <c r="C3659">
        <f>VLOOKUP(B3659,Dim_Area!$B$2:$C$52,2,0)</f>
        <v>2136</v>
      </c>
      <c r="D3659">
        <v>2005</v>
      </c>
      <c r="E3659">
        <v>415188</v>
      </c>
      <c r="F3659" t="s">
        <v>112</v>
      </c>
      <c r="G3659">
        <f>VLOOKUP(F3659,Dim_Substance!$B$2:$C$6,2,0)</f>
        <v>2504</v>
      </c>
      <c r="H3659" t="s">
        <v>135</v>
      </c>
      <c r="I3659">
        <f>VLOOKUP(H3659,Dim_User_Type!$B$2:$C$4,2,0)</f>
        <v>3002</v>
      </c>
      <c r="J3659">
        <v>54</v>
      </c>
      <c r="K3659">
        <v>130.56700000000001</v>
      </c>
      <c r="L3659" t="s">
        <v>134</v>
      </c>
      <c r="M3659">
        <f>VLOOKUP(L3659,Dim_Age_Group!$B$2:$C$4,2,0)</f>
        <v>1002</v>
      </c>
    </row>
    <row r="3660" spans="1:13" x14ac:dyDescent="0.25">
      <c r="A3660">
        <v>43659</v>
      </c>
      <c r="B3660" t="s">
        <v>90</v>
      </c>
      <c r="C3660">
        <f>VLOOKUP(B3660,Dim_Area!$B$2:$C$52,2,0)</f>
        <v>2137</v>
      </c>
      <c r="D3660">
        <v>2005</v>
      </c>
      <c r="E3660">
        <v>395092</v>
      </c>
      <c r="F3660" t="s">
        <v>112</v>
      </c>
      <c r="G3660">
        <f>VLOOKUP(F3660,Dim_Substance!$B$2:$C$6,2,0)</f>
        <v>2504</v>
      </c>
      <c r="H3660" t="s">
        <v>135</v>
      </c>
      <c r="I3660">
        <f>VLOOKUP(H3660,Dim_User_Type!$B$2:$C$4,2,0)</f>
        <v>3002</v>
      </c>
      <c r="J3660">
        <v>73</v>
      </c>
      <c r="K3660">
        <v>185.67699999999999</v>
      </c>
      <c r="L3660" t="s">
        <v>134</v>
      </c>
      <c r="M3660">
        <f>VLOOKUP(L3660,Dim_Age_Group!$B$2:$C$4,2,0)</f>
        <v>1002</v>
      </c>
    </row>
    <row r="3661" spans="1:13" x14ac:dyDescent="0.25">
      <c r="A3661">
        <v>43660</v>
      </c>
      <c r="B3661" t="s">
        <v>91</v>
      </c>
      <c r="C3661">
        <f>VLOOKUP(B3661,Dim_Area!$B$2:$C$52,2,0)</f>
        <v>2138</v>
      </c>
      <c r="D3661">
        <v>2005</v>
      </c>
      <c r="E3661">
        <v>1325571</v>
      </c>
      <c r="F3661" t="s">
        <v>112</v>
      </c>
      <c r="G3661">
        <f>VLOOKUP(F3661,Dim_Substance!$B$2:$C$6,2,0)</f>
        <v>2504</v>
      </c>
      <c r="H3661" t="s">
        <v>135</v>
      </c>
      <c r="I3661">
        <f>VLOOKUP(H3661,Dim_User_Type!$B$2:$C$4,2,0)</f>
        <v>3002</v>
      </c>
      <c r="J3661">
        <v>230</v>
      </c>
      <c r="K3661">
        <v>173.602</v>
      </c>
      <c r="L3661" t="s">
        <v>134</v>
      </c>
      <c r="M3661">
        <f>VLOOKUP(L3661,Dim_Age_Group!$B$2:$C$4,2,0)</f>
        <v>1002</v>
      </c>
    </row>
    <row r="3662" spans="1:13" x14ac:dyDescent="0.25">
      <c r="A3662">
        <v>43661</v>
      </c>
      <c r="B3662" t="s">
        <v>92</v>
      </c>
      <c r="C3662">
        <f>VLOOKUP(B3662,Dim_Area!$B$2:$C$52,2,0)</f>
        <v>2139</v>
      </c>
      <c r="D3662">
        <v>2005</v>
      </c>
      <c r="E3662">
        <v>125832</v>
      </c>
      <c r="F3662" t="s">
        <v>112</v>
      </c>
      <c r="G3662">
        <f>VLOOKUP(F3662,Dim_Substance!$B$2:$C$6,2,0)</f>
        <v>2504</v>
      </c>
      <c r="H3662" t="s">
        <v>135</v>
      </c>
      <c r="I3662">
        <f>VLOOKUP(H3662,Dim_User_Type!$B$2:$C$4,2,0)</f>
        <v>3002</v>
      </c>
      <c r="J3662">
        <v>35</v>
      </c>
      <c r="K3662">
        <v>275.40899999999999</v>
      </c>
      <c r="L3662" t="s">
        <v>134</v>
      </c>
      <c r="M3662">
        <f>VLOOKUP(L3662,Dim_Age_Group!$B$2:$C$4,2,0)</f>
        <v>1002</v>
      </c>
    </row>
    <row r="3663" spans="1:13" x14ac:dyDescent="0.25">
      <c r="A3663">
        <v>43662</v>
      </c>
      <c r="B3663" t="s">
        <v>93</v>
      </c>
      <c r="C3663">
        <f>VLOOKUP(B3663,Dim_Area!$B$2:$C$52,2,0)</f>
        <v>2140</v>
      </c>
      <c r="D3663">
        <v>2005</v>
      </c>
      <c r="E3663">
        <v>461761</v>
      </c>
      <c r="F3663" t="s">
        <v>112</v>
      </c>
      <c r="G3663">
        <f>VLOOKUP(F3663,Dim_Substance!$B$2:$C$6,2,0)</f>
        <v>2504</v>
      </c>
      <c r="H3663" t="s">
        <v>135</v>
      </c>
      <c r="I3663">
        <f>VLOOKUP(H3663,Dim_User_Type!$B$2:$C$4,2,0)</f>
        <v>3002</v>
      </c>
      <c r="J3663">
        <v>72</v>
      </c>
      <c r="K3663">
        <v>156.102</v>
      </c>
      <c r="L3663" t="s">
        <v>134</v>
      </c>
      <c r="M3663">
        <f>VLOOKUP(L3663,Dim_Age_Group!$B$2:$C$4,2,0)</f>
        <v>1002</v>
      </c>
    </row>
    <row r="3664" spans="1:13" x14ac:dyDescent="0.25">
      <c r="A3664">
        <v>43663</v>
      </c>
      <c r="B3664" t="s">
        <v>94</v>
      </c>
      <c r="C3664">
        <f>VLOOKUP(B3664,Dim_Area!$B$2:$C$52,2,0)</f>
        <v>2141</v>
      </c>
      <c r="D3664">
        <v>2005</v>
      </c>
      <c r="E3664">
        <v>92864</v>
      </c>
      <c r="F3664" t="s">
        <v>112</v>
      </c>
      <c r="G3664">
        <f>VLOOKUP(F3664,Dim_Substance!$B$2:$C$6,2,0)</f>
        <v>2504</v>
      </c>
      <c r="H3664" t="s">
        <v>135</v>
      </c>
      <c r="I3664">
        <f>VLOOKUP(H3664,Dim_User_Type!$B$2:$C$4,2,0)</f>
        <v>3002</v>
      </c>
      <c r="J3664">
        <v>13</v>
      </c>
      <c r="K3664">
        <v>139.61699999999999</v>
      </c>
      <c r="L3664" t="s">
        <v>134</v>
      </c>
      <c r="M3664">
        <f>VLOOKUP(L3664,Dim_Age_Group!$B$2:$C$4,2,0)</f>
        <v>1002</v>
      </c>
    </row>
    <row r="3665" spans="1:13" x14ac:dyDescent="0.25">
      <c r="A3665">
        <v>43664</v>
      </c>
      <c r="B3665" t="s">
        <v>95</v>
      </c>
      <c r="C3665">
        <f>VLOOKUP(B3665,Dim_Area!$B$2:$C$52,2,0)</f>
        <v>2142</v>
      </c>
      <c r="D3665">
        <v>2005</v>
      </c>
      <c r="E3665">
        <v>634563</v>
      </c>
      <c r="F3665" t="s">
        <v>112</v>
      </c>
      <c r="G3665">
        <f>VLOOKUP(F3665,Dim_Substance!$B$2:$C$6,2,0)</f>
        <v>2504</v>
      </c>
      <c r="H3665" t="s">
        <v>135</v>
      </c>
      <c r="I3665">
        <f>VLOOKUP(H3665,Dim_User_Type!$B$2:$C$4,2,0)</f>
        <v>3002</v>
      </c>
      <c r="J3665">
        <v>107</v>
      </c>
      <c r="K3665">
        <v>168.61699999999999</v>
      </c>
      <c r="L3665" t="s">
        <v>134</v>
      </c>
      <c r="M3665">
        <f>VLOOKUP(L3665,Dim_Age_Group!$B$2:$C$4,2,0)</f>
        <v>1002</v>
      </c>
    </row>
    <row r="3666" spans="1:13" x14ac:dyDescent="0.25">
      <c r="A3666">
        <v>43665</v>
      </c>
      <c r="B3666" t="s">
        <v>96</v>
      </c>
      <c r="C3666">
        <f>VLOOKUP(B3666,Dim_Area!$B$2:$C$52,2,0)</f>
        <v>2143</v>
      </c>
      <c r="D3666">
        <v>2005</v>
      </c>
      <c r="E3666">
        <v>2674678</v>
      </c>
      <c r="F3666" t="s">
        <v>112</v>
      </c>
      <c r="G3666">
        <f>VLOOKUP(F3666,Dim_Substance!$B$2:$C$6,2,0)</f>
        <v>2504</v>
      </c>
      <c r="H3666" t="s">
        <v>135</v>
      </c>
      <c r="I3666">
        <f>VLOOKUP(H3666,Dim_User_Type!$B$2:$C$4,2,0)</f>
        <v>3002</v>
      </c>
      <c r="J3666">
        <v>321</v>
      </c>
      <c r="K3666">
        <v>120.136</v>
      </c>
      <c r="L3666" t="s">
        <v>134</v>
      </c>
      <c r="M3666">
        <f>VLOOKUP(L3666,Dim_Age_Group!$B$2:$C$4,2,0)</f>
        <v>1002</v>
      </c>
    </row>
    <row r="3667" spans="1:13" x14ac:dyDescent="0.25">
      <c r="A3667">
        <v>43666</v>
      </c>
      <c r="B3667" t="s">
        <v>97</v>
      </c>
      <c r="C3667">
        <f>VLOOKUP(B3667,Dim_Area!$B$2:$C$52,2,0)</f>
        <v>2144</v>
      </c>
      <c r="D3667">
        <v>2005</v>
      </c>
      <c r="E3667">
        <v>364626</v>
      </c>
      <c r="F3667" t="s">
        <v>112</v>
      </c>
      <c r="G3667">
        <f>VLOOKUP(F3667,Dim_Substance!$B$2:$C$6,2,0)</f>
        <v>2504</v>
      </c>
      <c r="H3667" t="s">
        <v>135</v>
      </c>
      <c r="I3667">
        <f>VLOOKUP(H3667,Dim_User_Type!$B$2:$C$4,2,0)</f>
        <v>3002</v>
      </c>
      <c r="J3667">
        <v>35</v>
      </c>
      <c r="K3667">
        <v>96.646000000000001</v>
      </c>
      <c r="L3667" t="s">
        <v>134</v>
      </c>
      <c r="M3667">
        <f>VLOOKUP(L3667,Dim_Age_Group!$B$2:$C$4,2,0)</f>
        <v>1002</v>
      </c>
    </row>
    <row r="3668" spans="1:13" x14ac:dyDescent="0.25">
      <c r="A3668">
        <v>43667</v>
      </c>
      <c r="B3668" t="s">
        <v>98</v>
      </c>
      <c r="C3668">
        <f>VLOOKUP(B3668,Dim_Area!$B$2:$C$52,2,0)</f>
        <v>2145</v>
      </c>
      <c r="D3668">
        <v>2005</v>
      </c>
      <c r="E3668">
        <v>70705</v>
      </c>
      <c r="F3668" t="s">
        <v>112</v>
      </c>
      <c r="G3668">
        <f>VLOOKUP(F3668,Dim_Substance!$B$2:$C$6,2,0)</f>
        <v>2504</v>
      </c>
      <c r="H3668" t="s">
        <v>135</v>
      </c>
      <c r="I3668">
        <f>VLOOKUP(H3668,Dim_User_Type!$B$2:$C$4,2,0)</f>
        <v>3002</v>
      </c>
      <c r="J3668">
        <v>20</v>
      </c>
      <c r="K3668">
        <v>282.339</v>
      </c>
      <c r="L3668" t="s">
        <v>134</v>
      </c>
      <c r="M3668">
        <f>VLOOKUP(L3668,Dim_Age_Group!$B$2:$C$4,2,0)</f>
        <v>1002</v>
      </c>
    </row>
    <row r="3669" spans="1:13" x14ac:dyDescent="0.25">
      <c r="A3669">
        <v>43668</v>
      </c>
      <c r="B3669" t="s">
        <v>99</v>
      </c>
      <c r="C3669">
        <f>VLOOKUP(B3669,Dim_Area!$B$2:$C$52,2,0)</f>
        <v>2146</v>
      </c>
      <c r="D3669">
        <v>2005</v>
      </c>
      <c r="E3669">
        <v>782661</v>
      </c>
      <c r="F3669" t="s">
        <v>112</v>
      </c>
      <c r="G3669">
        <f>VLOOKUP(F3669,Dim_Substance!$B$2:$C$6,2,0)</f>
        <v>2504</v>
      </c>
      <c r="H3669" t="s">
        <v>135</v>
      </c>
      <c r="I3669">
        <f>VLOOKUP(H3669,Dim_User_Type!$B$2:$C$4,2,0)</f>
        <v>3002</v>
      </c>
      <c r="J3669">
        <v>123</v>
      </c>
      <c r="K3669">
        <v>156.77099999999999</v>
      </c>
      <c r="L3669" t="s">
        <v>134</v>
      </c>
      <c r="M3669">
        <f>VLOOKUP(L3669,Dim_Age_Group!$B$2:$C$4,2,0)</f>
        <v>1002</v>
      </c>
    </row>
    <row r="3670" spans="1:13" x14ac:dyDescent="0.25">
      <c r="A3670">
        <v>43669</v>
      </c>
      <c r="B3670" t="s">
        <v>100</v>
      </c>
      <c r="C3670">
        <f>VLOOKUP(B3670,Dim_Area!$B$2:$C$52,2,0)</f>
        <v>2147</v>
      </c>
      <c r="D3670">
        <v>2005</v>
      </c>
      <c r="E3670">
        <v>686791</v>
      </c>
      <c r="F3670" t="s">
        <v>112</v>
      </c>
      <c r="G3670">
        <f>VLOOKUP(F3670,Dim_Substance!$B$2:$C$6,2,0)</f>
        <v>2504</v>
      </c>
      <c r="H3670" t="s">
        <v>135</v>
      </c>
      <c r="I3670">
        <f>VLOOKUP(H3670,Dim_User_Type!$B$2:$C$4,2,0)</f>
        <v>3002</v>
      </c>
      <c r="J3670">
        <v>138</v>
      </c>
      <c r="K3670">
        <v>200.517</v>
      </c>
      <c r="L3670" t="s">
        <v>134</v>
      </c>
      <c r="M3670">
        <f>VLOOKUP(L3670,Dim_Age_Group!$B$2:$C$4,2,0)</f>
        <v>1002</v>
      </c>
    </row>
    <row r="3671" spans="1:13" x14ac:dyDescent="0.25">
      <c r="A3671">
        <v>43670</v>
      </c>
      <c r="B3671" t="s">
        <v>101</v>
      </c>
      <c r="C3671">
        <f>VLOOKUP(B3671,Dim_Area!$B$2:$C$52,2,0)</f>
        <v>2148</v>
      </c>
      <c r="D3671">
        <v>2005</v>
      </c>
      <c r="E3671">
        <v>188109</v>
      </c>
      <c r="F3671" t="s">
        <v>112</v>
      </c>
      <c r="G3671">
        <f>VLOOKUP(F3671,Dim_Substance!$B$2:$C$6,2,0)</f>
        <v>2504</v>
      </c>
      <c r="H3671" t="s">
        <v>135</v>
      </c>
      <c r="I3671">
        <f>VLOOKUP(H3671,Dim_User_Type!$B$2:$C$4,2,0)</f>
        <v>3002</v>
      </c>
      <c r="J3671">
        <v>35</v>
      </c>
      <c r="K3671">
        <v>186.06</v>
      </c>
      <c r="L3671" t="s">
        <v>134</v>
      </c>
      <c r="M3671">
        <f>VLOOKUP(L3671,Dim_Age_Group!$B$2:$C$4,2,0)</f>
        <v>1002</v>
      </c>
    </row>
    <row r="3672" spans="1:13" x14ac:dyDescent="0.25">
      <c r="A3672">
        <v>43671</v>
      </c>
      <c r="B3672" t="s">
        <v>102</v>
      </c>
      <c r="C3672">
        <f>VLOOKUP(B3672,Dim_Area!$B$2:$C$52,2,0)</f>
        <v>2149</v>
      </c>
      <c r="D3672">
        <v>2005</v>
      </c>
      <c r="E3672">
        <v>631978</v>
      </c>
      <c r="F3672" t="s">
        <v>112</v>
      </c>
      <c r="G3672">
        <f>VLOOKUP(F3672,Dim_Substance!$B$2:$C$6,2,0)</f>
        <v>2504</v>
      </c>
      <c r="H3672" t="s">
        <v>135</v>
      </c>
      <c r="I3672">
        <f>VLOOKUP(H3672,Dim_User_Type!$B$2:$C$4,2,0)</f>
        <v>3002</v>
      </c>
      <c r="J3672">
        <v>100</v>
      </c>
      <c r="K3672">
        <v>157.523</v>
      </c>
      <c r="L3672" t="s">
        <v>134</v>
      </c>
      <c r="M3672">
        <f>VLOOKUP(L3672,Dim_Age_Group!$B$2:$C$4,2,0)</f>
        <v>1002</v>
      </c>
    </row>
    <row r="3673" spans="1:13" x14ac:dyDescent="0.25">
      <c r="A3673">
        <v>43672</v>
      </c>
      <c r="B3673" t="s">
        <v>103</v>
      </c>
      <c r="C3673">
        <f>VLOOKUP(B3673,Dim_Area!$B$2:$C$52,2,0)</f>
        <v>2150</v>
      </c>
      <c r="D3673">
        <v>2005</v>
      </c>
      <c r="E3673">
        <v>60899</v>
      </c>
      <c r="F3673" t="s">
        <v>112</v>
      </c>
      <c r="G3673">
        <f>VLOOKUP(F3673,Dim_Substance!$B$2:$C$6,2,0)</f>
        <v>2504</v>
      </c>
      <c r="H3673" t="s">
        <v>135</v>
      </c>
      <c r="I3673">
        <f>VLOOKUP(H3673,Dim_User_Type!$B$2:$C$4,2,0)</f>
        <v>3002</v>
      </c>
      <c r="J3673">
        <v>11</v>
      </c>
      <c r="K3673">
        <v>176.44200000000001</v>
      </c>
      <c r="L3673" t="s">
        <v>134</v>
      </c>
      <c r="M3673">
        <f>VLOOKUP(L3673,Dim_Age_Group!$B$2:$C$4,2,0)</f>
        <v>1002</v>
      </c>
    </row>
    <row r="3674" spans="1:13" x14ac:dyDescent="0.25">
      <c r="A3674">
        <v>43673</v>
      </c>
      <c r="B3674" t="s">
        <v>53</v>
      </c>
      <c r="C3674">
        <f>VLOOKUP(B3674,Dim_Area!$B$2:$C$52,2,0)</f>
        <v>2100</v>
      </c>
      <c r="D3674">
        <v>2006</v>
      </c>
      <c r="E3674">
        <v>500168</v>
      </c>
      <c r="F3674" t="s">
        <v>112</v>
      </c>
      <c r="G3674">
        <f>VLOOKUP(F3674,Dim_Substance!$B$2:$C$6,2,0)</f>
        <v>2504</v>
      </c>
      <c r="H3674" t="s">
        <v>135</v>
      </c>
      <c r="I3674">
        <f>VLOOKUP(H3674,Dim_User_Type!$B$2:$C$4,2,0)</f>
        <v>3002</v>
      </c>
      <c r="J3674">
        <v>57</v>
      </c>
      <c r="K3674">
        <v>113.858</v>
      </c>
      <c r="L3674" t="s">
        <v>134</v>
      </c>
      <c r="M3674">
        <f>VLOOKUP(L3674,Dim_Age_Group!$B$2:$C$4,2,0)</f>
        <v>1002</v>
      </c>
    </row>
    <row r="3675" spans="1:13" x14ac:dyDescent="0.25">
      <c r="A3675">
        <v>43674</v>
      </c>
      <c r="B3675" t="s">
        <v>54</v>
      </c>
      <c r="C3675">
        <f>VLOOKUP(B3675,Dim_Area!$B$2:$C$52,2,0)</f>
        <v>2101</v>
      </c>
      <c r="D3675">
        <v>2006</v>
      </c>
      <c r="E3675">
        <v>74321</v>
      </c>
      <c r="F3675" t="s">
        <v>112</v>
      </c>
      <c r="G3675">
        <f>VLOOKUP(F3675,Dim_Substance!$B$2:$C$6,2,0)</f>
        <v>2504</v>
      </c>
      <c r="H3675" t="s">
        <v>135</v>
      </c>
      <c r="I3675">
        <f>VLOOKUP(H3675,Dim_User_Type!$B$2:$C$4,2,0)</f>
        <v>3002</v>
      </c>
      <c r="J3675">
        <v>14</v>
      </c>
      <c r="K3675">
        <v>188.131</v>
      </c>
      <c r="L3675" t="s">
        <v>134</v>
      </c>
      <c r="M3675">
        <f>VLOOKUP(L3675,Dim_Age_Group!$B$2:$C$4,2,0)</f>
        <v>1002</v>
      </c>
    </row>
    <row r="3676" spans="1:13" x14ac:dyDescent="0.25">
      <c r="A3676">
        <v>43675</v>
      </c>
      <c r="B3676" t="s">
        <v>55</v>
      </c>
      <c r="C3676">
        <f>VLOOKUP(B3676,Dim_Area!$B$2:$C$52,2,0)</f>
        <v>2102</v>
      </c>
      <c r="D3676">
        <v>2006</v>
      </c>
      <c r="E3676">
        <v>667551</v>
      </c>
      <c r="F3676" t="s">
        <v>112</v>
      </c>
      <c r="G3676">
        <f>VLOOKUP(F3676,Dim_Substance!$B$2:$C$6,2,0)</f>
        <v>2504</v>
      </c>
      <c r="H3676" t="s">
        <v>135</v>
      </c>
      <c r="I3676">
        <f>VLOOKUP(H3676,Dim_User_Type!$B$2:$C$4,2,0)</f>
        <v>3002</v>
      </c>
      <c r="J3676">
        <v>101</v>
      </c>
      <c r="K3676">
        <v>151.66300000000001</v>
      </c>
      <c r="L3676" t="s">
        <v>134</v>
      </c>
      <c r="M3676">
        <f>VLOOKUP(L3676,Dim_Age_Group!$B$2:$C$4,2,0)</f>
        <v>1002</v>
      </c>
    </row>
    <row r="3677" spans="1:13" x14ac:dyDescent="0.25">
      <c r="A3677">
        <v>43676</v>
      </c>
      <c r="B3677" t="s">
        <v>56</v>
      </c>
      <c r="C3677">
        <f>VLOOKUP(B3677,Dim_Area!$B$2:$C$52,2,0)</f>
        <v>2103</v>
      </c>
      <c r="D3677">
        <v>2006</v>
      </c>
      <c r="E3677">
        <v>298001</v>
      </c>
      <c r="F3677" t="s">
        <v>112</v>
      </c>
      <c r="G3677">
        <f>VLOOKUP(F3677,Dim_Substance!$B$2:$C$6,2,0)</f>
        <v>2504</v>
      </c>
      <c r="H3677" t="s">
        <v>135</v>
      </c>
      <c r="I3677">
        <f>VLOOKUP(H3677,Dim_User_Type!$B$2:$C$4,2,0)</f>
        <v>3002</v>
      </c>
      <c r="J3677">
        <v>46</v>
      </c>
      <c r="K3677">
        <v>154.33199999999999</v>
      </c>
      <c r="L3677" t="s">
        <v>134</v>
      </c>
      <c r="M3677">
        <f>VLOOKUP(L3677,Dim_Age_Group!$B$2:$C$4,2,0)</f>
        <v>1002</v>
      </c>
    </row>
    <row r="3678" spans="1:13" x14ac:dyDescent="0.25">
      <c r="A3678">
        <v>43677</v>
      </c>
      <c r="B3678" t="s">
        <v>57</v>
      </c>
      <c r="C3678">
        <f>VLOOKUP(B3678,Dim_Area!$B$2:$C$52,2,0)</f>
        <v>2104</v>
      </c>
      <c r="D3678">
        <v>2006</v>
      </c>
      <c r="E3678">
        <v>4216574</v>
      </c>
      <c r="F3678" t="s">
        <v>112</v>
      </c>
      <c r="G3678">
        <f>VLOOKUP(F3678,Dim_Substance!$B$2:$C$6,2,0)</f>
        <v>2504</v>
      </c>
      <c r="H3678" t="s">
        <v>135</v>
      </c>
      <c r="I3678">
        <f>VLOOKUP(H3678,Dim_User_Type!$B$2:$C$4,2,0)</f>
        <v>3002</v>
      </c>
      <c r="J3678">
        <v>714</v>
      </c>
      <c r="K3678">
        <v>169.43299999999999</v>
      </c>
      <c r="L3678" t="s">
        <v>134</v>
      </c>
      <c r="M3678">
        <f>VLOOKUP(L3678,Dim_Age_Group!$B$2:$C$4,2,0)</f>
        <v>1002</v>
      </c>
    </row>
    <row r="3679" spans="1:13" x14ac:dyDescent="0.25">
      <c r="A3679">
        <v>43678</v>
      </c>
      <c r="B3679" t="s">
        <v>58</v>
      </c>
      <c r="C3679">
        <f>VLOOKUP(B3679,Dim_Area!$B$2:$C$52,2,0)</f>
        <v>2105</v>
      </c>
      <c r="D3679">
        <v>2006</v>
      </c>
      <c r="E3679">
        <v>516885</v>
      </c>
      <c r="F3679" t="s">
        <v>112</v>
      </c>
      <c r="G3679">
        <f>VLOOKUP(F3679,Dim_Substance!$B$2:$C$6,2,0)</f>
        <v>2504</v>
      </c>
      <c r="H3679" t="s">
        <v>135</v>
      </c>
      <c r="I3679">
        <f>VLOOKUP(H3679,Dim_User_Type!$B$2:$C$4,2,0)</f>
        <v>3002</v>
      </c>
      <c r="J3679">
        <v>112</v>
      </c>
      <c r="K3679">
        <v>217.559</v>
      </c>
      <c r="L3679" t="s">
        <v>134</v>
      </c>
      <c r="M3679">
        <f>VLOOKUP(L3679,Dim_Age_Group!$B$2:$C$4,2,0)</f>
        <v>1002</v>
      </c>
    </row>
    <row r="3680" spans="1:13" x14ac:dyDescent="0.25">
      <c r="A3680">
        <v>43679</v>
      </c>
      <c r="B3680" t="s">
        <v>59</v>
      </c>
      <c r="C3680">
        <f>VLOOKUP(B3680,Dim_Area!$B$2:$C$52,2,0)</f>
        <v>2106</v>
      </c>
      <c r="D3680">
        <v>2006</v>
      </c>
      <c r="E3680">
        <v>352612</v>
      </c>
      <c r="F3680" t="s">
        <v>112</v>
      </c>
      <c r="G3680">
        <f>VLOOKUP(F3680,Dim_Substance!$B$2:$C$6,2,0)</f>
        <v>2504</v>
      </c>
      <c r="H3680" t="s">
        <v>135</v>
      </c>
      <c r="I3680">
        <f>VLOOKUP(H3680,Dim_User_Type!$B$2:$C$4,2,0)</f>
        <v>3002</v>
      </c>
      <c r="J3680">
        <v>71</v>
      </c>
      <c r="K3680">
        <v>202.108</v>
      </c>
      <c r="L3680" t="s">
        <v>134</v>
      </c>
      <c r="M3680">
        <f>VLOOKUP(L3680,Dim_Age_Group!$B$2:$C$4,2,0)</f>
        <v>1002</v>
      </c>
    </row>
    <row r="3681" spans="1:13" x14ac:dyDescent="0.25">
      <c r="A3681">
        <v>43680</v>
      </c>
      <c r="B3681" t="s">
        <v>60</v>
      </c>
      <c r="C3681">
        <f>VLOOKUP(B3681,Dim_Area!$B$2:$C$52,2,0)</f>
        <v>2107</v>
      </c>
      <c r="D3681">
        <v>2006</v>
      </c>
      <c r="E3681">
        <v>91979</v>
      </c>
      <c r="F3681" t="s">
        <v>112</v>
      </c>
      <c r="G3681">
        <f>VLOOKUP(F3681,Dim_Substance!$B$2:$C$6,2,0)</f>
        <v>2504</v>
      </c>
      <c r="H3681" t="s">
        <v>135</v>
      </c>
      <c r="I3681">
        <f>VLOOKUP(H3681,Dim_User_Type!$B$2:$C$4,2,0)</f>
        <v>3002</v>
      </c>
      <c r="J3681">
        <v>17</v>
      </c>
      <c r="K3681">
        <v>187.256</v>
      </c>
      <c r="L3681" t="s">
        <v>134</v>
      </c>
      <c r="M3681">
        <f>VLOOKUP(L3681,Dim_Age_Group!$B$2:$C$4,2,0)</f>
        <v>1002</v>
      </c>
    </row>
    <row r="3682" spans="1:13" x14ac:dyDescent="0.25">
      <c r="A3682">
        <v>43681</v>
      </c>
      <c r="B3682" t="s">
        <v>61</v>
      </c>
      <c r="C3682">
        <f>VLOOKUP(B3682,Dim_Area!$B$2:$C$52,2,0)</f>
        <v>2108</v>
      </c>
      <c r="D3682">
        <v>2006</v>
      </c>
      <c r="E3682">
        <v>82030</v>
      </c>
      <c r="F3682" t="s">
        <v>112</v>
      </c>
      <c r="G3682">
        <f>VLOOKUP(F3682,Dim_Substance!$B$2:$C$6,2,0)</f>
        <v>2504</v>
      </c>
      <c r="H3682" t="s">
        <v>135</v>
      </c>
      <c r="I3682">
        <f>VLOOKUP(H3682,Dim_User_Type!$B$2:$C$4,2,0)</f>
        <v>3002</v>
      </c>
      <c r="J3682">
        <v>20</v>
      </c>
      <c r="K3682">
        <v>239.745</v>
      </c>
      <c r="L3682" t="s">
        <v>134</v>
      </c>
      <c r="M3682">
        <f>VLOOKUP(L3682,Dim_Age_Group!$B$2:$C$4,2,0)</f>
        <v>1002</v>
      </c>
    </row>
    <row r="3683" spans="1:13" x14ac:dyDescent="0.25">
      <c r="A3683">
        <v>43682</v>
      </c>
      <c r="B3683" t="s">
        <v>62</v>
      </c>
      <c r="C3683">
        <f>VLOOKUP(B3683,Dim_Area!$B$2:$C$52,2,0)</f>
        <v>2109</v>
      </c>
      <c r="D3683">
        <v>2006</v>
      </c>
      <c r="E3683">
        <v>1778827</v>
      </c>
      <c r="F3683" t="s">
        <v>112</v>
      </c>
      <c r="G3683">
        <f>VLOOKUP(F3683,Dim_Substance!$B$2:$C$6,2,0)</f>
        <v>2504</v>
      </c>
      <c r="H3683" t="s">
        <v>135</v>
      </c>
      <c r="I3683">
        <f>VLOOKUP(H3683,Dim_User_Type!$B$2:$C$4,2,0)</f>
        <v>3002</v>
      </c>
      <c r="J3683">
        <v>311</v>
      </c>
      <c r="K3683">
        <v>175.06899999999999</v>
      </c>
      <c r="L3683" t="s">
        <v>134</v>
      </c>
      <c r="M3683">
        <f>VLOOKUP(L3683,Dim_Age_Group!$B$2:$C$4,2,0)</f>
        <v>1002</v>
      </c>
    </row>
    <row r="3684" spans="1:13" x14ac:dyDescent="0.25">
      <c r="A3684">
        <v>43683</v>
      </c>
      <c r="B3684" t="s">
        <v>63</v>
      </c>
      <c r="C3684">
        <f>VLOOKUP(B3684,Dim_Area!$B$2:$C$52,2,0)</f>
        <v>2110</v>
      </c>
      <c r="D3684">
        <v>2006</v>
      </c>
      <c r="E3684">
        <v>1001876</v>
      </c>
      <c r="F3684" t="s">
        <v>112</v>
      </c>
      <c r="G3684">
        <f>VLOOKUP(F3684,Dim_Substance!$B$2:$C$6,2,0)</f>
        <v>2504</v>
      </c>
      <c r="H3684" t="s">
        <v>135</v>
      </c>
      <c r="I3684">
        <f>VLOOKUP(H3684,Dim_User_Type!$B$2:$C$4,2,0)</f>
        <v>3002</v>
      </c>
      <c r="J3684">
        <v>144</v>
      </c>
      <c r="K3684">
        <v>143.27600000000001</v>
      </c>
      <c r="L3684" t="s">
        <v>134</v>
      </c>
      <c r="M3684">
        <f>VLOOKUP(L3684,Dim_Age_Group!$B$2:$C$4,2,0)</f>
        <v>1002</v>
      </c>
    </row>
    <row r="3685" spans="1:13" x14ac:dyDescent="0.25">
      <c r="A3685">
        <v>43684</v>
      </c>
      <c r="B3685" t="s">
        <v>64</v>
      </c>
      <c r="C3685">
        <f>VLOOKUP(B3685,Dim_Area!$B$2:$C$52,2,0)</f>
        <v>2111</v>
      </c>
      <c r="D3685">
        <v>2006</v>
      </c>
      <c r="E3685">
        <v>126140</v>
      </c>
      <c r="F3685" t="s">
        <v>112</v>
      </c>
      <c r="G3685">
        <f>VLOOKUP(F3685,Dim_Substance!$B$2:$C$6,2,0)</f>
        <v>2504</v>
      </c>
      <c r="H3685" t="s">
        <v>135</v>
      </c>
      <c r="I3685">
        <f>VLOOKUP(H3685,Dim_User_Type!$B$2:$C$4,2,0)</f>
        <v>3002</v>
      </c>
      <c r="J3685">
        <v>20</v>
      </c>
      <c r="K3685">
        <v>156.66300000000001</v>
      </c>
      <c r="L3685" t="s">
        <v>134</v>
      </c>
      <c r="M3685">
        <f>VLOOKUP(L3685,Dim_Age_Group!$B$2:$C$4,2,0)</f>
        <v>1002</v>
      </c>
    </row>
    <row r="3686" spans="1:13" x14ac:dyDescent="0.25">
      <c r="A3686">
        <v>43685</v>
      </c>
      <c r="B3686" t="s">
        <v>65</v>
      </c>
      <c r="C3686">
        <f>VLOOKUP(B3686,Dim_Area!$B$2:$C$52,2,0)</f>
        <v>2112</v>
      </c>
      <c r="D3686">
        <v>2006</v>
      </c>
      <c r="E3686">
        <v>165315</v>
      </c>
      <c r="F3686" t="s">
        <v>112</v>
      </c>
      <c r="G3686">
        <f>VLOOKUP(F3686,Dim_Substance!$B$2:$C$6,2,0)</f>
        <v>2504</v>
      </c>
      <c r="H3686" t="s">
        <v>135</v>
      </c>
      <c r="I3686">
        <f>VLOOKUP(H3686,Dim_User_Type!$B$2:$C$4,2,0)</f>
        <v>3002</v>
      </c>
      <c r="J3686">
        <v>23</v>
      </c>
      <c r="K3686">
        <v>138.55000000000001</v>
      </c>
      <c r="L3686" t="s">
        <v>134</v>
      </c>
      <c r="M3686">
        <f>VLOOKUP(L3686,Dim_Age_Group!$B$2:$C$4,2,0)</f>
        <v>1002</v>
      </c>
    </row>
    <row r="3687" spans="1:13" x14ac:dyDescent="0.25">
      <c r="A3687">
        <v>43686</v>
      </c>
      <c r="B3687" t="s">
        <v>66</v>
      </c>
      <c r="C3687">
        <f>VLOOKUP(B3687,Dim_Area!$B$2:$C$52,2,0)</f>
        <v>2113</v>
      </c>
      <c r="D3687">
        <v>2006</v>
      </c>
      <c r="E3687">
        <v>1433731</v>
      </c>
      <c r="F3687" t="s">
        <v>112</v>
      </c>
      <c r="G3687">
        <f>VLOOKUP(F3687,Dim_Substance!$B$2:$C$6,2,0)</f>
        <v>2504</v>
      </c>
      <c r="H3687" t="s">
        <v>135</v>
      </c>
      <c r="I3687">
        <f>VLOOKUP(H3687,Dim_User_Type!$B$2:$C$4,2,0)</f>
        <v>3002</v>
      </c>
      <c r="J3687">
        <v>220</v>
      </c>
      <c r="K3687">
        <v>153.66</v>
      </c>
      <c r="L3687" t="s">
        <v>134</v>
      </c>
      <c r="M3687">
        <f>VLOOKUP(L3687,Dim_Age_Group!$B$2:$C$4,2,0)</f>
        <v>1002</v>
      </c>
    </row>
    <row r="3688" spans="1:13" x14ac:dyDescent="0.25">
      <c r="A3688">
        <v>43687</v>
      </c>
      <c r="B3688" t="s">
        <v>67</v>
      </c>
      <c r="C3688">
        <f>VLOOKUP(B3688,Dim_Area!$B$2:$C$52,2,0)</f>
        <v>2114</v>
      </c>
      <c r="D3688">
        <v>2006</v>
      </c>
      <c r="E3688">
        <v>689525</v>
      </c>
      <c r="F3688" t="s">
        <v>112</v>
      </c>
      <c r="G3688">
        <f>VLOOKUP(F3688,Dim_Substance!$B$2:$C$6,2,0)</f>
        <v>2504</v>
      </c>
      <c r="H3688" t="s">
        <v>135</v>
      </c>
      <c r="I3688">
        <f>VLOOKUP(H3688,Dim_User_Type!$B$2:$C$4,2,0)</f>
        <v>3002</v>
      </c>
      <c r="J3688">
        <v>112</v>
      </c>
      <c r="K3688">
        <v>162.46</v>
      </c>
      <c r="L3688" t="s">
        <v>134</v>
      </c>
      <c r="M3688">
        <f>VLOOKUP(L3688,Dim_Age_Group!$B$2:$C$4,2,0)</f>
        <v>1002</v>
      </c>
    </row>
    <row r="3689" spans="1:13" x14ac:dyDescent="0.25">
      <c r="A3689">
        <v>43688</v>
      </c>
      <c r="B3689" t="s">
        <v>68</v>
      </c>
      <c r="C3689">
        <f>VLOOKUP(B3689,Dim_Area!$B$2:$C$52,2,0)</f>
        <v>2115</v>
      </c>
      <c r="D3689">
        <v>2006</v>
      </c>
      <c r="E3689">
        <v>343994</v>
      </c>
      <c r="F3689" t="s">
        <v>112</v>
      </c>
      <c r="G3689">
        <f>VLOOKUP(F3689,Dim_Substance!$B$2:$C$6,2,0)</f>
        <v>2504</v>
      </c>
      <c r="H3689" t="s">
        <v>135</v>
      </c>
      <c r="I3689">
        <f>VLOOKUP(H3689,Dim_User_Type!$B$2:$C$4,2,0)</f>
        <v>3002</v>
      </c>
      <c r="J3689">
        <v>36</v>
      </c>
      <c r="K3689">
        <v>104.13800000000001</v>
      </c>
      <c r="L3689" t="s">
        <v>134</v>
      </c>
      <c r="M3689">
        <f>VLOOKUP(L3689,Dim_Age_Group!$B$2:$C$4,2,0)</f>
        <v>1002</v>
      </c>
    </row>
    <row r="3690" spans="1:13" x14ac:dyDescent="0.25">
      <c r="A3690">
        <v>43689</v>
      </c>
      <c r="B3690" t="s">
        <v>69</v>
      </c>
      <c r="C3690">
        <f>VLOOKUP(B3690,Dim_Area!$B$2:$C$52,2,0)</f>
        <v>2116</v>
      </c>
      <c r="D3690">
        <v>2006</v>
      </c>
      <c r="E3690">
        <v>322138</v>
      </c>
      <c r="F3690" t="s">
        <v>112</v>
      </c>
      <c r="G3690">
        <f>VLOOKUP(F3690,Dim_Substance!$B$2:$C$6,2,0)</f>
        <v>2504</v>
      </c>
      <c r="H3690" t="s">
        <v>135</v>
      </c>
      <c r="I3690">
        <f>VLOOKUP(H3690,Dim_User_Type!$B$2:$C$4,2,0)</f>
        <v>3002</v>
      </c>
      <c r="J3690">
        <v>47</v>
      </c>
      <c r="K3690">
        <v>144.399</v>
      </c>
      <c r="L3690" t="s">
        <v>134</v>
      </c>
      <c r="M3690">
        <f>VLOOKUP(L3690,Dim_Age_Group!$B$2:$C$4,2,0)</f>
        <v>1002</v>
      </c>
    </row>
    <row r="3691" spans="1:13" x14ac:dyDescent="0.25">
      <c r="A3691">
        <v>43690</v>
      </c>
      <c r="B3691" t="s">
        <v>70</v>
      </c>
      <c r="C3691">
        <f>VLOOKUP(B3691,Dim_Area!$B$2:$C$52,2,0)</f>
        <v>2117</v>
      </c>
      <c r="D3691">
        <v>2006</v>
      </c>
      <c r="E3691">
        <v>430183</v>
      </c>
      <c r="F3691" t="s">
        <v>112</v>
      </c>
      <c r="G3691">
        <f>VLOOKUP(F3691,Dim_Substance!$B$2:$C$6,2,0)</f>
        <v>2504</v>
      </c>
      <c r="H3691" t="s">
        <v>135</v>
      </c>
      <c r="I3691">
        <f>VLOOKUP(H3691,Dim_User_Type!$B$2:$C$4,2,0)</f>
        <v>3002</v>
      </c>
      <c r="J3691">
        <v>75</v>
      </c>
      <c r="K3691">
        <v>173.82</v>
      </c>
      <c r="L3691" t="s">
        <v>134</v>
      </c>
      <c r="M3691">
        <f>VLOOKUP(L3691,Dim_Age_Group!$B$2:$C$4,2,0)</f>
        <v>1002</v>
      </c>
    </row>
    <row r="3692" spans="1:13" x14ac:dyDescent="0.25">
      <c r="A3692">
        <v>43691</v>
      </c>
      <c r="B3692" t="s">
        <v>71</v>
      </c>
      <c r="C3692">
        <f>VLOOKUP(B3692,Dim_Area!$B$2:$C$52,2,0)</f>
        <v>2118</v>
      </c>
      <c r="D3692">
        <v>2006</v>
      </c>
      <c r="E3692">
        <v>505392</v>
      </c>
      <c r="F3692" t="s">
        <v>112</v>
      </c>
      <c r="G3692">
        <f>VLOOKUP(F3692,Dim_Substance!$B$2:$C$6,2,0)</f>
        <v>2504</v>
      </c>
      <c r="H3692" t="s">
        <v>135</v>
      </c>
      <c r="I3692">
        <f>VLOOKUP(H3692,Dim_User_Type!$B$2:$C$4,2,0)</f>
        <v>3002</v>
      </c>
      <c r="J3692">
        <v>72</v>
      </c>
      <c r="K3692">
        <v>141.58699999999999</v>
      </c>
      <c r="L3692" t="s">
        <v>134</v>
      </c>
      <c r="M3692">
        <f>VLOOKUP(L3692,Dim_Age_Group!$B$2:$C$4,2,0)</f>
        <v>1002</v>
      </c>
    </row>
    <row r="3693" spans="1:13" x14ac:dyDescent="0.25">
      <c r="A3693">
        <v>43692</v>
      </c>
      <c r="B3693" t="s">
        <v>72</v>
      </c>
      <c r="C3693">
        <f>VLOOKUP(B3693,Dim_Area!$B$2:$C$52,2,0)</f>
        <v>2119</v>
      </c>
      <c r="D3693">
        <v>2006</v>
      </c>
      <c r="E3693">
        <v>127761</v>
      </c>
      <c r="F3693" t="s">
        <v>112</v>
      </c>
      <c r="G3693">
        <f>VLOOKUP(F3693,Dim_Substance!$B$2:$C$6,2,0)</f>
        <v>2504</v>
      </c>
      <c r="H3693" t="s">
        <v>135</v>
      </c>
      <c r="I3693">
        <f>VLOOKUP(H3693,Dim_User_Type!$B$2:$C$4,2,0)</f>
        <v>3002</v>
      </c>
      <c r="J3693">
        <v>34</v>
      </c>
      <c r="K3693">
        <v>266.54599999999999</v>
      </c>
      <c r="L3693" t="s">
        <v>134</v>
      </c>
      <c r="M3693">
        <f>VLOOKUP(L3693,Dim_Age_Group!$B$2:$C$4,2,0)</f>
        <v>1002</v>
      </c>
    </row>
    <row r="3694" spans="1:13" x14ac:dyDescent="0.25">
      <c r="A3694">
        <v>43693</v>
      </c>
      <c r="B3694" t="s">
        <v>73</v>
      </c>
      <c r="C3694">
        <f>VLOOKUP(B3694,Dim_Area!$B$2:$C$52,2,0)</f>
        <v>2120</v>
      </c>
      <c r="D3694">
        <v>2006</v>
      </c>
      <c r="E3694">
        <v>589416</v>
      </c>
      <c r="F3694" t="s">
        <v>112</v>
      </c>
      <c r="G3694">
        <f>VLOOKUP(F3694,Dim_Substance!$B$2:$C$6,2,0)</f>
        <v>2504</v>
      </c>
      <c r="H3694" t="s">
        <v>135</v>
      </c>
      <c r="I3694">
        <f>VLOOKUP(H3694,Dim_User_Type!$B$2:$C$4,2,0)</f>
        <v>3002</v>
      </c>
      <c r="J3694">
        <v>94</v>
      </c>
      <c r="K3694">
        <v>159.11600000000001</v>
      </c>
      <c r="L3694" t="s">
        <v>134</v>
      </c>
      <c r="M3694">
        <f>VLOOKUP(L3694,Dim_Age_Group!$B$2:$C$4,2,0)</f>
        <v>1002</v>
      </c>
    </row>
    <row r="3695" spans="1:13" x14ac:dyDescent="0.25">
      <c r="A3695">
        <v>43694</v>
      </c>
      <c r="B3695" t="s">
        <v>74</v>
      </c>
      <c r="C3695">
        <f>VLOOKUP(B3695,Dim_Area!$B$2:$C$52,2,0)</f>
        <v>2121</v>
      </c>
      <c r="D3695">
        <v>2006</v>
      </c>
      <c r="E3695">
        <v>716472</v>
      </c>
      <c r="F3695" t="s">
        <v>112</v>
      </c>
      <c r="G3695">
        <f>VLOOKUP(F3695,Dim_Substance!$B$2:$C$6,2,0)</f>
        <v>2504</v>
      </c>
      <c r="H3695" t="s">
        <v>135</v>
      </c>
      <c r="I3695">
        <f>VLOOKUP(H3695,Dim_User_Type!$B$2:$C$4,2,0)</f>
        <v>3002</v>
      </c>
      <c r="J3695">
        <v>168</v>
      </c>
      <c r="K3695">
        <v>233.917</v>
      </c>
      <c r="L3695" t="s">
        <v>134</v>
      </c>
      <c r="M3695">
        <f>VLOOKUP(L3695,Dim_Age_Group!$B$2:$C$4,2,0)</f>
        <v>1002</v>
      </c>
    </row>
    <row r="3696" spans="1:13" x14ac:dyDescent="0.25">
      <c r="A3696">
        <v>43695</v>
      </c>
      <c r="B3696" t="s">
        <v>75</v>
      </c>
      <c r="C3696">
        <f>VLOOKUP(B3696,Dim_Area!$B$2:$C$52,2,0)</f>
        <v>2122</v>
      </c>
      <c r="D3696">
        <v>2006</v>
      </c>
      <c r="E3696">
        <v>1095038</v>
      </c>
      <c r="F3696" t="s">
        <v>112</v>
      </c>
      <c r="G3696">
        <f>VLOOKUP(F3696,Dim_Substance!$B$2:$C$6,2,0)</f>
        <v>2504</v>
      </c>
      <c r="H3696" t="s">
        <v>135</v>
      </c>
      <c r="I3696">
        <f>VLOOKUP(H3696,Dim_User_Type!$B$2:$C$4,2,0)</f>
        <v>3002</v>
      </c>
      <c r="J3696">
        <v>202</v>
      </c>
      <c r="K3696">
        <v>184.50399999999999</v>
      </c>
      <c r="L3696" t="s">
        <v>134</v>
      </c>
      <c r="M3696">
        <f>VLOOKUP(L3696,Dim_Age_Group!$B$2:$C$4,2,0)</f>
        <v>1002</v>
      </c>
    </row>
    <row r="3697" spans="1:13" x14ac:dyDescent="0.25">
      <c r="A3697">
        <v>43696</v>
      </c>
      <c r="B3697" t="s">
        <v>76</v>
      </c>
      <c r="C3697">
        <f>VLOOKUP(B3697,Dim_Area!$B$2:$C$52,2,0)</f>
        <v>2123</v>
      </c>
      <c r="D3697">
        <v>2006</v>
      </c>
      <c r="E3697">
        <v>582894</v>
      </c>
      <c r="F3697" t="s">
        <v>112</v>
      </c>
      <c r="G3697">
        <f>VLOOKUP(F3697,Dim_Substance!$B$2:$C$6,2,0)</f>
        <v>2504</v>
      </c>
      <c r="H3697" t="s">
        <v>135</v>
      </c>
      <c r="I3697">
        <f>VLOOKUP(H3697,Dim_User_Type!$B$2:$C$4,2,0)</f>
        <v>3002</v>
      </c>
      <c r="J3697">
        <v>114</v>
      </c>
      <c r="K3697">
        <v>195.54</v>
      </c>
      <c r="L3697" t="s">
        <v>134</v>
      </c>
      <c r="M3697">
        <f>VLOOKUP(L3697,Dim_Age_Group!$B$2:$C$4,2,0)</f>
        <v>1002</v>
      </c>
    </row>
    <row r="3698" spans="1:13" x14ac:dyDescent="0.25">
      <c r="A3698">
        <v>43697</v>
      </c>
      <c r="B3698" t="s">
        <v>77</v>
      </c>
      <c r="C3698">
        <f>VLOOKUP(B3698,Dim_Area!$B$2:$C$52,2,0)</f>
        <v>2124</v>
      </c>
      <c r="D3698">
        <v>2006</v>
      </c>
      <c r="E3698">
        <v>330771</v>
      </c>
      <c r="F3698" t="s">
        <v>112</v>
      </c>
      <c r="G3698">
        <f>VLOOKUP(F3698,Dim_Substance!$B$2:$C$6,2,0)</f>
        <v>2504</v>
      </c>
      <c r="H3698" t="s">
        <v>135</v>
      </c>
      <c r="I3698">
        <f>VLOOKUP(H3698,Dim_User_Type!$B$2:$C$4,2,0)</f>
        <v>3002</v>
      </c>
      <c r="J3698">
        <v>40</v>
      </c>
      <c r="K3698">
        <v>120.502</v>
      </c>
      <c r="L3698" t="s">
        <v>134</v>
      </c>
      <c r="M3698">
        <f>VLOOKUP(L3698,Dim_Age_Group!$B$2:$C$4,2,0)</f>
        <v>1002</v>
      </c>
    </row>
    <row r="3699" spans="1:13" x14ac:dyDescent="0.25">
      <c r="A3699">
        <v>43698</v>
      </c>
      <c r="B3699" t="s">
        <v>78</v>
      </c>
      <c r="C3699">
        <f>VLOOKUP(B3699,Dim_Area!$B$2:$C$52,2,0)</f>
        <v>2125</v>
      </c>
      <c r="D3699">
        <v>2006</v>
      </c>
      <c r="E3699">
        <v>633170</v>
      </c>
      <c r="F3699" t="s">
        <v>112</v>
      </c>
      <c r="G3699">
        <f>VLOOKUP(F3699,Dim_Substance!$B$2:$C$6,2,0)</f>
        <v>2504</v>
      </c>
      <c r="H3699" t="s">
        <v>135</v>
      </c>
      <c r="I3699">
        <f>VLOOKUP(H3699,Dim_User_Type!$B$2:$C$4,2,0)</f>
        <v>3002</v>
      </c>
      <c r="J3699">
        <v>90</v>
      </c>
      <c r="K3699">
        <v>141.90700000000001</v>
      </c>
      <c r="L3699" t="s">
        <v>134</v>
      </c>
      <c r="M3699">
        <f>VLOOKUP(L3699,Dim_Age_Group!$B$2:$C$4,2,0)</f>
        <v>1002</v>
      </c>
    </row>
    <row r="3700" spans="1:13" x14ac:dyDescent="0.25">
      <c r="A3700">
        <v>43699</v>
      </c>
      <c r="B3700" t="s">
        <v>79</v>
      </c>
      <c r="C3700">
        <f>VLOOKUP(B3700,Dim_Area!$B$2:$C$52,2,0)</f>
        <v>2126</v>
      </c>
      <c r="D3700">
        <v>2006</v>
      </c>
      <c r="E3700">
        <v>105557</v>
      </c>
      <c r="F3700" t="s">
        <v>112</v>
      </c>
      <c r="G3700">
        <f>VLOOKUP(F3700,Dim_Substance!$B$2:$C$6,2,0)</f>
        <v>2504</v>
      </c>
      <c r="H3700" t="s">
        <v>135</v>
      </c>
      <c r="I3700">
        <f>VLOOKUP(H3700,Dim_User_Type!$B$2:$C$4,2,0)</f>
        <v>3002</v>
      </c>
      <c r="J3700">
        <v>23</v>
      </c>
      <c r="K3700">
        <v>219.416</v>
      </c>
      <c r="L3700" t="s">
        <v>134</v>
      </c>
      <c r="M3700">
        <f>VLOOKUP(L3700,Dim_Age_Group!$B$2:$C$4,2,0)</f>
        <v>1002</v>
      </c>
    </row>
    <row r="3701" spans="1:13" x14ac:dyDescent="0.25">
      <c r="A3701">
        <v>43700</v>
      </c>
      <c r="B3701" t="s">
        <v>80</v>
      </c>
      <c r="C3701">
        <f>VLOOKUP(B3701,Dim_Area!$B$2:$C$52,2,0)</f>
        <v>2127</v>
      </c>
      <c r="D3701">
        <v>2006</v>
      </c>
      <c r="E3701">
        <v>209102</v>
      </c>
      <c r="F3701" t="s">
        <v>112</v>
      </c>
      <c r="G3701">
        <f>VLOOKUP(F3701,Dim_Substance!$B$2:$C$6,2,0)</f>
        <v>2504</v>
      </c>
      <c r="H3701" t="s">
        <v>135</v>
      </c>
      <c r="I3701">
        <f>VLOOKUP(H3701,Dim_User_Type!$B$2:$C$4,2,0)</f>
        <v>3002</v>
      </c>
      <c r="J3701">
        <v>29</v>
      </c>
      <c r="K3701">
        <v>136.559</v>
      </c>
      <c r="L3701" t="s">
        <v>134</v>
      </c>
      <c r="M3701">
        <f>VLOOKUP(L3701,Dim_Age_Group!$B$2:$C$4,2,0)</f>
        <v>1002</v>
      </c>
    </row>
    <row r="3702" spans="1:13" x14ac:dyDescent="0.25">
      <c r="A3702">
        <v>43701</v>
      </c>
      <c r="B3702" t="s">
        <v>81</v>
      </c>
      <c r="C3702">
        <f>VLOOKUP(B3702,Dim_Area!$B$2:$C$52,2,0)</f>
        <v>2128</v>
      </c>
      <c r="D3702">
        <v>2006</v>
      </c>
      <c r="E3702">
        <v>243884</v>
      </c>
      <c r="F3702" t="s">
        <v>112</v>
      </c>
      <c r="G3702">
        <f>VLOOKUP(F3702,Dim_Substance!$B$2:$C$6,2,0)</f>
        <v>2504</v>
      </c>
      <c r="H3702" t="s">
        <v>135</v>
      </c>
      <c r="I3702">
        <f>VLOOKUP(H3702,Dim_User_Type!$B$2:$C$4,2,0)</f>
        <v>3002</v>
      </c>
      <c r="J3702">
        <v>35</v>
      </c>
      <c r="K3702">
        <v>142.309</v>
      </c>
      <c r="L3702" t="s">
        <v>134</v>
      </c>
      <c r="M3702">
        <f>VLOOKUP(L3702,Dim_Age_Group!$B$2:$C$4,2,0)</f>
        <v>1002</v>
      </c>
    </row>
    <row r="3703" spans="1:13" x14ac:dyDescent="0.25">
      <c r="A3703">
        <v>43702</v>
      </c>
      <c r="B3703" t="s">
        <v>82</v>
      </c>
      <c r="C3703">
        <f>VLOOKUP(B3703,Dim_Area!$B$2:$C$52,2,0)</f>
        <v>2129</v>
      </c>
      <c r="D3703">
        <v>2006</v>
      </c>
      <c r="E3703">
        <v>134161</v>
      </c>
      <c r="F3703" t="s">
        <v>112</v>
      </c>
      <c r="G3703">
        <f>VLOOKUP(F3703,Dim_Substance!$B$2:$C$6,2,0)</f>
        <v>2504</v>
      </c>
      <c r="H3703" t="s">
        <v>135</v>
      </c>
      <c r="I3703">
        <f>VLOOKUP(H3703,Dim_User_Type!$B$2:$C$4,2,0)</f>
        <v>3002</v>
      </c>
      <c r="J3703">
        <v>35</v>
      </c>
      <c r="K3703">
        <v>259.262</v>
      </c>
      <c r="L3703" t="s">
        <v>134</v>
      </c>
      <c r="M3703">
        <f>VLOOKUP(L3703,Dim_Age_Group!$B$2:$C$4,2,0)</f>
        <v>1002</v>
      </c>
    </row>
    <row r="3704" spans="1:13" x14ac:dyDescent="0.25">
      <c r="A3704">
        <v>43703</v>
      </c>
      <c r="B3704" t="s">
        <v>83</v>
      </c>
      <c r="C3704">
        <f>VLOOKUP(B3704,Dim_Area!$B$2:$C$52,2,0)</f>
        <v>2130</v>
      </c>
      <c r="D3704">
        <v>2006</v>
      </c>
      <c r="E3704">
        <v>852072</v>
      </c>
      <c r="F3704" t="s">
        <v>112</v>
      </c>
      <c r="G3704">
        <f>VLOOKUP(F3704,Dim_Substance!$B$2:$C$6,2,0)</f>
        <v>2504</v>
      </c>
      <c r="H3704" t="s">
        <v>135</v>
      </c>
      <c r="I3704">
        <f>VLOOKUP(H3704,Dim_User_Type!$B$2:$C$4,2,0)</f>
        <v>3002</v>
      </c>
      <c r="J3704">
        <v>127</v>
      </c>
      <c r="K3704">
        <v>148.49700000000001</v>
      </c>
      <c r="L3704" t="s">
        <v>134</v>
      </c>
      <c r="M3704">
        <f>VLOOKUP(L3704,Dim_Age_Group!$B$2:$C$4,2,0)</f>
        <v>1002</v>
      </c>
    </row>
    <row r="3705" spans="1:13" x14ac:dyDescent="0.25">
      <c r="A3705">
        <v>43704</v>
      </c>
      <c r="B3705" t="s">
        <v>84</v>
      </c>
      <c r="C3705">
        <f>VLOOKUP(B3705,Dim_Area!$B$2:$C$52,2,0)</f>
        <v>2131</v>
      </c>
      <c r="D3705">
        <v>2006</v>
      </c>
      <c r="E3705">
        <v>226537</v>
      </c>
      <c r="F3705" t="s">
        <v>112</v>
      </c>
      <c r="G3705">
        <f>VLOOKUP(F3705,Dim_Substance!$B$2:$C$6,2,0)</f>
        <v>2504</v>
      </c>
      <c r="H3705" t="s">
        <v>135</v>
      </c>
      <c r="I3705">
        <f>VLOOKUP(H3705,Dim_User_Type!$B$2:$C$4,2,0)</f>
        <v>3002</v>
      </c>
      <c r="J3705">
        <v>43</v>
      </c>
      <c r="K3705">
        <v>190.64500000000001</v>
      </c>
      <c r="L3705" t="s">
        <v>134</v>
      </c>
      <c r="M3705">
        <f>VLOOKUP(L3705,Dim_Age_Group!$B$2:$C$4,2,0)</f>
        <v>1002</v>
      </c>
    </row>
    <row r="3706" spans="1:13" x14ac:dyDescent="0.25">
      <c r="A3706">
        <v>43705</v>
      </c>
      <c r="B3706" t="s">
        <v>85</v>
      </c>
      <c r="C3706">
        <f>VLOOKUP(B3706,Dim_Area!$B$2:$C$52,2,0)</f>
        <v>2132</v>
      </c>
      <c r="D3706">
        <v>2006</v>
      </c>
      <c r="E3706">
        <v>2179143</v>
      </c>
      <c r="F3706" t="s">
        <v>112</v>
      </c>
      <c r="G3706">
        <f>VLOOKUP(F3706,Dim_Substance!$B$2:$C$6,2,0)</f>
        <v>2504</v>
      </c>
      <c r="H3706" t="s">
        <v>135</v>
      </c>
      <c r="I3706">
        <f>VLOOKUP(H3706,Dim_User_Type!$B$2:$C$4,2,0)</f>
        <v>3002</v>
      </c>
      <c r="J3706">
        <v>437</v>
      </c>
      <c r="K3706">
        <v>200.59899999999999</v>
      </c>
      <c r="L3706" t="s">
        <v>134</v>
      </c>
      <c r="M3706">
        <f>VLOOKUP(L3706,Dim_Age_Group!$B$2:$C$4,2,0)</f>
        <v>1002</v>
      </c>
    </row>
    <row r="3707" spans="1:13" x14ac:dyDescent="0.25">
      <c r="A3707">
        <v>43706</v>
      </c>
      <c r="B3707" t="s">
        <v>86</v>
      </c>
      <c r="C3707">
        <f>VLOOKUP(B3707,Dim_Area!$B$2:$C$52,2,0)</f>
        <v>2133</v>
      </c>
      <c r="D3707">
        <v>2006</v>
      </c>
      <c r="E3707">
        <v>907260</v>
      </c>
      <c r="F3707" t="s">
        <v>112</v>
      </c>
      <c r="G3707">
        <f>VLOOKUP(F3707,Dim_Substance!$B$2:$C$6,2,0)</f>
        <v>2504</v>
      </c>
      <c r="H3707" t="s">
        <v>135</v>
      </c>
      <c r="I3707">
        <f>VLOOKUP(H3707,Dim_User_Type!$B$2:$C$4,2,0)</f>
        <v>3002</v>
      </c>
      <c r="J3707">
        <v>140</v>
      </c>
      <c r="K3707">
        <v>154.64599999999999</v>
      </c>
      <c r="L3707" t="s">
        <v>134</v>
      </c>
      <c r="M3707">
        <f>VLOOKUP(L3707,Dim_Age_Group!$B$2:$C$4,2,0)</f>
        <v>1002</v>
      </c>
    </row>
    <row r="3708" spans="1:13" x14ac:dyDescent="0.25">
      <c r="A3708">
        <v>43707</v>
      </c>
      <c r="B3708" t="s">
        <v>87</v>
      </c>
      <c r="C3708">
        <f>VLOOKUP(B3708,Dim_Area!$B$2:$C$52,2,0)</f>
        <v>2134</v>
      </c>
      <c r="D3708">
        <v>2006</v>
      </c>
      <c r="E3708">
        <v>88579</v>
      </c>
      <c r="F3708" t="s">
        <v>112</v>
      </c>
      <c r="G3708">
        <f>VLOOKUP(F3708,Dim_Substance!$B$2:$C$6,2,0)</f>
        <v>2504</v>
      </c>
      <c r="H3708" t="s">
        <v>135</v>
      </c>
      <c r="I3708">
        <f>VLOOKUP(H3708,Dim_User_Type!$B$2:$C$4,2,0)</f>
        <v>3002</v>
      </c>
      <c r="J3708">
        <v>11</v>
      </c>
      <c r="K3708">
        <v>118.57599999999999</v>
      </c>
      <c r="L3708" t="s">
        <v>134</v>
      </c>
      <c r="M3708">
        <f>VLOOKUP(L3708,Dim_Age_Group!$B$2:$C$4,2,0)</f>
        <v>1002</v>
      </c>
    </row>
    <row r="3709" spans="1:13" x14ac:dyDescent="0.25">
      <c r="A3709">
        <v>43708</v>
      </c>
      <c r="B3709" t="s">
        <v>88</v>
      </c>
      <c r="C3709">
        <f>VLOOKUP(B3709,Dim_Area!$B$2:$C$52,2,0)</f>
        <v>2135</v>
      </c>
      <c r="D3709">
        <v>2006</v>
      </c>
      <c r="E3709">
        <v>1226839</v>
      </c>
      <c r="F3709" t="s">
        <v>112</v>
      </c>
      <c r="G3709">
        <f>VLOOKUP(F3709,Dim_Substance!$B$2:$C$6,2,0)</f>
        <v>2504</v>
      </c>
      <c r="H3709" t="s">
        <v>135</v>
      </c>
      <c r="I3709">
        <f>VLOOKUP(H3709,Dim_User_Type!$B$2:$C$4,2,0)</f>
        <v>3002</v>
      </c>
      <c r="J3709">
        <v>213</v>
      </c>
      <c r="K3709">
        <v>173.88</v>
      </c>
      <c r="L3709" t="s">
        <v>134</v>
      </c>
      <c r="M3709">
        <f>VLOOKUP(L3709,Dim_Age_Group!$B$2:$C$4,2,0)</f>
        <v>1002</v>
      </c>
    </row>
    <row r="3710" spans="1:13" x14ac:dyDescent="0.25">
      <c r="A3710">
        <v>43709</v>
      </c>
      <c r="B3710" t="s">
        <v>89</v>
      </c>
      <c r="C3710">
        <f>VLOOKUP(B3710,Dim_Area!$B$2:$C$52,2,0)</f>
        <v>2136</v>
      </c>
      <c r="D3710">
        <v>2006</v>
      </c>
      <c r="E3710">
        <v>410759</v>
      </c>
      <c r="F3710" t="s">
        <v>112</v>
      </c>
      <c r="G3710">
        <f>VLOOKUP(F3710,Dim_Substance!$B$2:$C$6,2,0)</f>
        <v>2504</v>
      </c>
      <c r="H3710" t="s">
        <v>135</v>
      </c>
      <c r="I3710">
        <f>VLOOKUP(H3710,Dim_User_Type!$B$2:$C$4,2,0)</f>
        <v>3002</v>
      </c>
      <c r="J3710">
        <v>51</v>
      </c>
      <c r="K3710">
        <v>125.208</v>
      </c>
      <c r="L3710" t="s">
        <v>134</v>
      </c>
      <c r="M3710">
        <f>VLOOKUP(L3710,Dim_Age_Group!$B$2:$C$4,2,0)</f>
        <v>1002</v>
      </c>
    </row>
    <row r="3711" spans="1:13" x14ac:dyDescent="0.25">
      <c r="A3711">
        <v>43710</v>
      </c>
      <c r="B3711" t="s">
        <v>90</v>
      </c>
      <c r="C3711">
        <f>VLOOKUP(B3711,Dim_Area!$B$2:$C$52,2,0)</f>
        <v>2137</v>
      </c>
      <c r="D3711">
        <v>2006</v>
      </c>
      <c r="E3711">
        <v>387123</v>
      </c>
      <c r="F3711" t="s">
        <v>112</v>
      </c>
      <c r="G3711">
        <f>VLOOKUP(F3711,Dim_Substance!$B$2:$C$6,2,0)</f>
        <v>2504</v>
      </c>
      <c r="H3711" t="s">
        <v>135</v>
      </c>
      <c r="I3711">
        <f>VLOOKUP(H3711,Dim_User_Type!$B$2:$C$4,2,0)</f>
        <v>3002</v>
      </c>
      <c r="J3711">
        <v>71</v>
      </c>
      <c r="K3711">
        <v>184.32499999999999</v>
      </c>
      <c r="L3711" t="s">
        <v>134</v>
      </c>
      <c r="M3711">
        <f>VLOOKUP(L3711,Dim_Age_Group!$B$2:$C$4,2,0)</f>
        <v>1002</v>
      </c>
    </row>
    <row r="3712" spans="1:13" x14ac:dyDescent="0.25">
      <c r="A3712">
        <v>43711</v>
      </c>
      <c r="B3712" t="s">
        <v>91</v>
      </c>
      <c r="C3712">
        <f>VLOOKUP(B3712,Dim_Area!$B$2:$C$52,2,0)</f>
        <v>2138</v>
      </c>
      <c r="D3712">
        <v>2006</v>
      </c>
      <c r="E3712">
        <v>1324878</v>
      </c>
      <c r="F3712" t="s">
        <v>112</v>
      </c>
      <c r="G3712">
        <f>VLOOKUP(F3712,Dim_Substance!$B$2:$C$6,2,0)</f>
        <v>2504</v>
      </c>
      <c r="H3712" t="s">
        <v>135</v>
      </c>
      <c r="I3712">
        <f>VLOOKUP(H3712,Dim_User_Type!$B$2:$C$4,2,0)</f>
        <v>3002</v>
      </c>
      <c r="J3712">
        <v>210</v>
      </c>
      <c r="K3712">
        <v>158.62700000000001</v>
      </c>
      <c r="L3712" t="s">
        <v>134</v>
      </c>
      <c r="M3712">
        <f>VLOOKUP(L3712,Dim_Age_Group!$B$2:$C$4,2,0)</f>
        <v>1002</v>
      </c>
    </row>
    <row r="3713" spans="1:13" x14ac:dyDescent="0.25">
      <c r="A3713">
        <v>43712</v>
      </c>
      <c r="B3713" t="s">
        <v>92</v>
      </c>
      <c r="C3713">
        <f>VLOOKUP(B3713,Dim_Area!$B$2:$C$52,2,0)</f>
        <v>2139</v>
      </c>
      <c r="D3713">
        <v>2006</v>
      </c>
      <c r="E3713">
        <v>127016</v>
      </c>
      <c r="F3713" t="s">
        <v>112</v>
      </c>
      <c r="G3713">
        <f>VLOOKUP(F3713,Dim_Substance!$B$2:$C$6,2,0)</f>
        <v>2504</v>
      </c>
      <c r="H3713" t="s">
        <v>135</v>
      </c>
      <c r="I3713">
        <f>VLOOKUP(H3713,Dim_User_Type!$B$2:$C$4,2,0)</f>
        <v>3002</v>
      </c>
      <c r="J3713">
        <v>38</v>
      </c>
      <c r="K3713">
        <v>300.214</v>
      </c>
      <c r="L3713" t="s">
        <v>134</v>
      </c>
      <c r="M3713">
        <f>VLOOKUP(L3713,Dim_Age_Group!$B$2:$C$4,2,0)</f>
        <v>1002</v>
      </c>
    </row>
    <row r="3714" spans="1:13" x14ac:dyDescent="0.25">
      <c r="A3714">
        <v>43713</v>
      </c>
      <c r="B3714" t="s">
        <v>93</v>
      </c>
      <c r="C3714">
        <f>VLOOKUP(B3714,Dim_Area!$B$2:$C$52,2,0)</f>
        <v>2140</v>
      </c>
      <c r="D3714">
        <v>2006</v>
      </c>
      <c r="E3714">
        <v>457237</v>
      </c>
      <c r="F3714" t="s">
        <v>112</v>
      </c>
      <c r="G3714">
        <f>VLOOKUP(F3714,Dim_Substance!$B$2:$C$6,2,0)</f>
        <v>2504</v>
      </c>
      <c r="H3714" t="s">
        <v>135</v>
      </c>
      <c r="I3714">
        <f>VLOOKUP(H3714,Dim_User_Type!$B$2:$C$4,2,0)</f>
        <v>3002</v>
      </c>
      <c r="J3714">
        <v>63</v>
      </c>
      <c r="K3714">
        <v>138.18700000000001</v>
      </c>
      <c r="L3714" t="s">
        <v>134</v>
      </c>
      <c r="M3714">
        <f>VLOOKUP(L3714,Dim_Age_Group!$B$2:$C$4,2,0)</f>
        <v>1002</v>
      </c>
    </row>
    <row r="3715" spans="1:13" x14ac:dyDescent="0.25">
      <c r="A3715">
        <v>43714</v>
      </c>
      <c r="B3715" t="s">
        <v>94</v>
      </c>
      <c r="C3715">
        <f>VLOOKUP(B3715,Dim_Area!$B$2:$C$52,2,0)</f>
        <v>2141</v>
      </c>
      <c r="D3715">
        <v>2006</v>
      </c>
      <c r="E3715">
        <v>91328</v>
      </c>
      <c r="F3715" t="s">
        <v>112</v>
      </c>
      <c r="G3715">
        <f>VLOOKUP(F3715,Dim_Substance!$B$2:$C$6,2,0)</f>
        <v>2504</v>
      </c>
      <c r="H3715" t="s">
        <v>135</v>
      </c>
      <c r="I3715">
        <f>VLOOKUP(H3715,Dim_User_Type!$B$2:$C$4,2,0)</f>
        <v>3002</v>
      </c>
      <c r="J3715">
        <v>13</v>
      </c>
      <c r="K3715">
        <v>142.01900000000001</v>
      </c>
      <c r="L3715" t="s">
        <v>134</v>
      </c>
      <c r="M3715">
        <f>VLOOKUP(L3715,Dim_Age_Group!$B$2:$C$4,2,0)</f>
        <v>1002</v>
      </c>
    </row>
    <row r="3716" spans="1:13" x14ac:dyDescent="0.25">
      <c r="A3716">
        <v>43715</v>
      </c>
      <c r="B3716" t="s">
        <v>95</v>
      </c>
      <c r="C3716">
        <f>VLOOKUP(B3716,Dim_Area!$B$2:$C$52,2,0)</f>
        <v>2142</v>
      </c>
      <c r="D3716">
        <v>2006</v>
      </c>
      <c r="E3716">
        <v>620435</v>
      </c>
      <c r="F3716" t="s">
        <v>112</v>
      </c>
      <c r="G3716">
        <f>VLOOKUP(F3716,Dim_Substance!$B$2:$C$6,2,0)</f>
        <v>2504</v>
      </c>
      <c r="H3716" t="s">
        <v>135</v>
      </c>
      <c r="I3716">
        <f>VLOOKUP(H3716,Dim_User_Type!$B$2:$C$4,2,0)</f>
        <v>3002</v>
      </c>
      <c r="J3716">
        <v>101</v>
      </c>
      <c r="K3716">
        <v>162.52199999999999</v>
      </c>
      <c r="L3716" t="s">
        <v>134</v>
      </c>
      <c r="M3716">
        <f>VLOOKUP(L3716,Dim_Age_Group!$B$2:$C$4,2,0)</f>
        <v>1002</v>
      </c>
    </row>
    <row r="3717" spans="1:13" x14ac:dyDescent="0.25">
      <c r="A3717">
        <v>43716</v>
      </c>
      <c r="B3717" t="s">
        <v>96</v>
      </c>
      <c r="C3717">
        <f>VLOOKUP(B3717,Dim_Area!$B$2:$C$52,2,0)</f>
        <v>2143</v>
      </c>
      <c r="D3717">
        <v>2006</v>
      </c>
      <c r="E3717">
        <v>2699382</v>
      </c>
      <c r="F3717" t="s">
        <v>112</v>
      </c>
      <c r="G3717">
        <f>VLOOKUP(F3717,Dim_Substance!$B$2:$C$6,2,0)</f>
        <v>2504</v>
      </c>
      <c r="H3717" t="s">
        <v>135</v>
      </c>
      <c r="I3717">
        <f>VLOOKUP(H3717,Dim_User_Type!$B$2:$C$4,2,0)</f>
        <v>3002</v>
      </c>
      <c r="J3717">
        <v>297</v>
      </c>
      <c r="K3717">
        <v>110.131</v>
      </c>
      <c r="L3717" t="s">
        <v>134</v>
      </c>
      <c r="M3717">
        <f>VLOOKUP(L3717,Dim_Age_Group!$B$2:$C$4,2,0)</f>
        <v>1002</v>
      </c>
    </row>
    <row r="3718" spans="1:13" x14ac:dyDescent="0.25">
      <c r="A3718">
        <v>43717</v>
      </c>
      <c r="B3718" t="s">
        <v>97</v>
      </c>
      <c r="C3718">
        <f>VLOOKUP(B3718,Dim_Area!$B$2:$C$52,2,0)</f>
        <v>2144</v>
      </c>
      <c r="D3718">
        <v>2006</v>
      </c>
      <c r="E3718">
        <v>370864</v>
      </c>
      <c r="F3718" t="s">
        <v>112</v>
      </c>
      <c r="G3718">
        <f>VLOOKUP(F3718,Dim_Substance!$B$2:$C$6,2,0)</f>
        <v>2504</v>
      </c>
      <c r="H3718" t="s">
        <v>135</v>
      </c>
      <c r="I3718">
        <f>VLOOKUP(H3718,Dim_User_Type!$B$2:$C$4,2,0)</f>
        <v>3002</v>
      </c>
      <c r="J3718">
        <v>37</v>
      </c>
      <c r="K3718">
        <v>98.444000000000003</v>
      </c>
      <c r="L3718" t="s">
        <v>134</v>
      </c>
      <c r="M3718">
        <f>VLOOKUP(L3718,Dim_Age_Group!$B$2:$C$4,2,0)</f>
        <v>1002</v>
      </c>
    </row>
    <row r="3719" spans="1:13" x14ac:dyDescent="0.25">
      <c r="A3719">
        <v>43718</v>
      </c>
      <c r="B3719" t="s">
        <v>98</v>
      </c>
      <c r="C3719">
        <f>VLOOKUP(B3719,Dim_Area!$B$2:$C$52,2,0)</f>
        <v>2145</v>
      </c>
      <c r="D3719">
        <v>2006</v>
      </c>
      <c r="E3719">
        <v>68687</v>
      </c>
      <c r="F3719" t="s">
        <v>112</v>
      </c>
      <c r="G3719">
        <f>VLOOKUP(F3719,Dim_Substance!$B$2:$C$6,2,0)</f>
        <v>2504</v>
      </c>
      <c r="H3719" t="s">
        <v>135</v>
      </c>
      <c r="I3719">
        <f>VLOOKUP(H3719,Dim_User_Type!$B$2:$C$4,2,0)</f>
        <v>3002</v>
      </c>
      <c r="J3719">
        <v>20</v>
      </c>
      <c r="K3719">
        <v>291.59500000000003</v>
      </c>
      <c r="L3719" t="s">
        <v>134</v>
      </c>
      <c r="M3719">
        <f>VLOOKUP(L3719,Dim_Age_Group!$B$2:$C$4,2,0)</f>
        <v>1002</v>
      </c>
    </row>
    <row r="3720" spans="1:13" x14ac:dyDescent="0.25">
      <c r="A3720">
        <v>43719</v>
      </c>
      <c r="B3720" t="s">
        <v>99</v>
      </c>
      <c r="C3720">
        <f>VLOOKUP(B3720,Dim_Area!$B$2:$C$52,2,0)</f>
        <v>2146</v>
      </c>
      <c r="D3720">
        <v>2006</v>
      </c>
      <c r="E3720">
        <v>798995</v>
      </c>
      <c r="F3720" t="s">
        <v>112</v>
      </c>
      <c r="G3720">
        <f>VLOOKUP(F3720,Dim_Substance!$B$2:$C$6,2,0)</f>
        <v>2504</v>
      </c>
      <c r="H3720" t="s">
        <v>135</v>
      </c>
      <c r="I3720">
        <f>VLOOKUP(H3720,Dim_User_Type!$B$2:$C$4,2,0)</f>
        <v>3002</v>
      </c>
      <c r="J3720">
        <v>148</v>
      </c>
      <c r="K3720">
        <v>185.74</v>
      </c>
      <c r="L3720" t="s">
        <v>134</v>
      </c>
      <c r="M3720">
        <f>VLOOKUP(L3720,Dim_Age_Group!$B$2:$C$4,2,0)</f>
        <v>1002</v>
      </c>
    </row>
    <row r="3721" spans="1:13" x14ac:dyDescent="0.25">
      <c r="A3721">
        <v>43720</v>
      </c>
      <c r="B3721" t="s">
        <v>100</v>
      </c>
      <c r="C3721">
        <f>VLOOKUP(B3721,Dim_Area!$B$2:$C$52,2,0)</f>
        <v>2147</v>
      </c>
      <c r="D3721">
        <v>2006</v>
      </c>
      <c r="E3721">
        <v>672222</v>
      </c>
      <c r="F3721" t="s">
        <v>112</v>
      </c>
      <c r="G3721">
        <f>VLOOKUP(F3721,Dim_Substance!$B$2:$C$6,2,0)</f>
        <v>2504</v>
      </c>
      <c r="H3721" t="s">
        <v>135</v>
      </c>
      <c r="I3721">
        <f>VLOOKUP(H3721,Dim_User_Type!$B$2:$C$4,2,0)</f>
        <v>3002</v>
      </c>
      <c r="J3721">
        <v>128</v>
      </c>
      <c r="K3721">
        <v>190.554</v>
      </c>
      <c r="L3721" t="s">
        <v>134</v>
      </c>
      <c r="M3721">
        <f>VLOOKUP(L3721,Dim_Age_Group!$B$2:$C$4,2,0)</f>
        <v>1002</v>
      </c>
    </row>
    <row r="3722" spans="1:13" x14ac:dyDescent="0.25">
      <c r="A3722">
        <v>43721</v>
      </c>
      <c r="B3722" t="s">
        <v>101</v>
      </c>
      <c r="C3722">
        <f>VLOOKUP(B3722,Dim_Area!$B$2:$C$52,2,0)</f>
        <v>2148</v>
      </c>
      <c r="D3722">
        <v>2006</v>
      </c>
      <c r="E3722">
        <v>181656</v>
      </c>
      <c r="F3722" t="s">
        <v>112</v>
      </c>
      <c r="G3722">
        <f>VLOOKUP(F3722,Dim_Substance!$B$2:$C$6,2,0)</f>
        <v>2504</v>
      </c>
      <c r="H3722" t="s">
        <v>135</v>
      </c>
      <c r="I3722">
        <f>VLOOKUP(H3722,Dim_User_Type!$B$2:$C$4,2,0)</f>
        <v>3002</v>
      </c>
      <c r="J3722">
        <v>30</v>
      </c>
      <c r="K3722">
        <v>164.20500000000001</v>
      </c>
      <c r="L3722" t="s">
        <v>134</v>
      </c>
      <c r="M3722">
        <f>VLOOKUP(L3722,Dim_Age_Group!$B$2:$C$4,2,0)</f>
        <v>1002</v>
      </c>
    </row>
    <row r="3723" spans="1:13" x14ac:dyDescent="0.25">
      <c r="A3723">
        <v>43722</v>
      </c>
      <c r="B3723" t="s">
        <v>102</v>
      </c>
      <c r="C3723">
        <f>VLOOKUP(B3723,Dim_Area!$B$2:$C$52,2,0)</f>
        <v>2149</v>
      </c>
      <c r="D3723">
        <v>2006</v>
      </c>
      <c r="E3723">
        <v>619449</v>
      </c>
      <c r="F3723" t="s">
        <v>112</v>
      </c>
      <c r="G3723">
        <f>VLOOKUP(F3723,Dim_Substance!$B$2:$C$6,2,0)</f>
        <v>2504</v>
      </c>
      <c r="H3723" t="s">
        <v>135</v>
      </c>
      <c r="I3723">
        <f>VLOOKUP(H3723,Dim_User_Type!$B$2:$C$4,2,0)</f>
        <v>3002</v>
      </c>
      <c r="J3723">
        <v>100</v>
      </c>
      <c r="K3723">
        <v>161.80699999999999</v>
      </c>
      <c r="L3723" t="s">
        <v>134</v>
      </c>
      <c r="M3723">
        <f>VLOOKUP(L3723,Dim_Age_Group!$B$2:$C$4,2,0)</f>
        <v>1002</v>
      </c>
    </row>
    <row r="3724" spans="1:13" x14ac:dyDescent="0.25">
      <c r="A3724">
        <v>43723</v>
      </c>
      <c r="B3724" t="s">
        <v>103</v>
      </c>
      <c r="C3724">
        <f>VLOOKUP(B3724,Dim_Area!$B$2:$C$52,2,0)</f>
        <v>2150</v>
      </c>
      <c r="D3724">
        <v>2006</v>
      </c>
      <c r="E3724">
        <v>59433</v>
      </c>
      <c r="F3724" t="s">
        <v>112</v>
      </c>
      <c r="G3724">
        <f>VLOOKUP(F3724,Dim_Substance!$B$2:$C$6,2,0)</f>
        <v>2504</v>
      </c>
      <c r="H3724" t="s">
        <v>135</v>
      </c>
      <c r="I3724">
        <f>VLOOKUP(H3724,Dim_User_Type!$B$2:$C$4,2,0)</f>
        <v>3002</v>
      </c>
      <c r="J3724">
        <v>11</v>
      </c>
      <c r="K3724">
        <v>181.262</v>
      </c>
      <c r="L3724" t="s">
        <v>134</v>
      </c>
      <c r="M3724">
        <f>VLOOKUP(L3724,Dim_Age_Group!$B$2:$C$4,2,0)</f>
        <v>1002</v>
      </c>
    </row>
    <row r="3725" spans="1:13" x14ac:dyDescent="0.25">
      <c r="A3725">
        <v>43724</v>
      </c>
      <c r="B3725" t="s">
        <v>53</v>
      </c>
      <c r="C3725">
        <f>VLOOKUP(B3725,Dim_Area!$B$2:$C$52,2,0)</f>
        <v>2100</v>
      </c>
      <c r="D3725">
        <v>2007</v>
      </c>
      <c r="E3725">
        <v>499641</v>
      </c>
      <c r="F3725" t="s">
        <v>112</v>
      </c>
      <c r="G3725">
        <f>VLOOKUP(F3725,Dim_Substance!$B$2:$C$6,2,0)</f>
        <v>2504</v>
      </c>
      <c r="H3725" t="s">
        <v>135</v>
      </c>
      <c r="I3725">
        <f>VLOOKUP(H3725,Dim_User_Type!$B$2:$C$4,2,0)</f>
        <v>3002</v>
      </c>
      <c r="J3725">
        <v>65</v>
      </c>
      <c r="K3725">
        <v>129.917</v>
      </c>
      <c r="L3725" t="s">
        <v>134</v>
      </c>
      <c r="M3725">
        <f>VLOOKUP(L3725,Dim_Age_Group!$B$2:$C$4,2,0)</f>
        <v>1002</v>
      </c>
    </row>
    <row r="3726" spans="1:13" x14ac:dyDescent="0.25">
      <c r="A3726">
        <v>43725</v>
      </c>
      <c r="B3726" t="s">
        <v>54</v>
      </c>
      <c r="C3726">
        <f>VLOOKUP(B3726,Dim_Area!$B$2:$C$52,2,0)</f>
        <v>2101</v>
      </c>
      <c r="D3726">
        <v>2007</v>
      </c>
      <c r="E3726">
        <v>75733</v>
      </c>
      <c r="F3726" t="s">
        <v>112</v>
      </c>
      <c r="G3726">
        <f>VLOOKUP(F3726,Dim_Substance!$B$2:$C$6,2,0)</f>
        <v>2504</v>
      </c>
      <c r="H3726" t="s">
        <v>135</v>
      </c>
      <c r="I3726">
        <f>VLOOKUP(H3726,Dim_User_Type!$B$2:$C$4,2,0)</f>
        <v>3002</v>
      </c>
      <c r="J3726">
        <v>15</v>
      </c>
      <c r="K3726">
        <v>202.77500000000001</v>
      </c>
      <c r="L3726" t="s">
        <v>134</v>
      </c>
      <c r="M3726">
        <f>VLOOKUP(L3726,Dim_Age_Group!$B$2:$C$4,2,0)</f>
        <v>1002</v>
      </c>
    </row>
    <row r="3727" spans="1:13" x14ac:dyDescent="0.25">
      <c r="A3727">
        <v>43726</v>
      </c>
      <c r="B3727" t="s">
        <v>55</v>
      </c>
      <c r="C3727">
        <f>VLOOKUP(B3727,Dim_Area!$B$2:$C$52,2,0)</f>
        <v>2102</v>
      </c>
      <c r="D3727">
        <v>2007</v>
      </c>
      <c r="E3727">
        <v>672122</v>
      </c>
      <c r="F3727" t="s">
        <v>112</v>
      </c>
      <c r="G3727">
        <f>VLOOKUP(F3727,Dim_Substance!$B$2:$C$6,2,0)</f>
        <v>2504</v>
      </c>
      <c r="H3727" t="s">
        <v>135</v>
      </c>
      <c r="I3727">
        <f>VLOOKUP(H3727,Dim_User_Type!$B$2:$C$4,2,0)</f>
        <v>3002</v>
      </c>
      <c r="J3727">
        <v>108</v>
      </c>
      <c r="K3727">
        <v>160.83699999999999</v>
      </c>
      <c r="L3727" t="s">
        <v>134</v>
      </c>
      <c r="M3727">
        <f>VLOOKUP(L3727,Dim_Age_Group!$B$2:$C$4,2,0)</f>
        <v>1002</v>
      </c>
    </row>
    <row r="3728" spans="1:13" x14ac:dyDescent="0.25">
      <c r="A3728">
        <v>43727</v>
      </c>
      <c r="B3728" t="s">
        <v>56</v>
      </c>
      <c r="C3728">
        <f>VLOOKUP(B3728,Dim_Area!$B$2:$C$52,2,0)</f>
        <v>2103</v>
      </c>
      <c r="D3728">
        <v>2007</v>
      </c>
      <c r="E3728">
        <v>293615</v>
      </c>
      <c r="F3728" t="s">
        <v>112</v>
      </c>
      <c r="G3728">
        <f>VLOOKUP(F3728,Dim_Substance!$B$2:$C$6,2,0)</f>
        <v>2504</v>
      </c>
      <c r="H3728" t="s">
        <v>135</v>
      </c>
      <c r="I3728">
        <f>VLOOKUP(H3728,Dim_User_Type!$B$2:$C$4,2,0)</f>
        <v>3002</v>
      </c>
      <c r="J3728">
        <v>46</v>
      </c>
      <c r="K3728">
        <v>155.053</v>
      </c>
      <c r="L3728" t="s">
        <v>134</v>
      </c>
      <c r="M3728">
        <f>VLOOKUP(L3728,Dim_Age_Group!$B$2:$C$4,2,0)</f>
        <v>1002</v>
      </c>
    </row>
    <row r="3729" spans="1:13" x14ac:dyDescent="0.25">
      <c r="A3729">
        <v>43728</v>
      </c>
      <c r="B3729" t="s">
        <v>57</v>
      </c>
      <c r="C3729">
        <f>VLOOKUP(B3729,Dim_Area!$B$2:$C$52,2,0)</f>
        <v>2104</v>
      </c>
      <c r="D3729">
        <v>2007</v>
      </c>
      <c r="E3729">
        <v>4257978</v>
      </c>
      <c r="F3729" t="s">
        <v>112</v>
      </c>
      <c r="G3729">
        <f>VLOOKUP(F3729,Dim_Substance!$B$2:$C$6,2,0)</f>
        <v>2504</v>
      </c>
      <c r="H3729" t="s">
        <v>135</v>
      </c>
      <c r="I3729">
        <f>VLOOKUP(H3729,Dim_User_Type!$B$2:$C$4,2,0)</f>
        <v>3002</v>
      </c>
      <c r="J3729">
        <v>736</v>
      </c>
      <c r="K3729">
        <v>172.88900000000001</v>
      </c>
      <c r="L3729" t="s">
        <v>134</v>
      </c>
      <c r="M3729">
        <f>VLOOKUP(L3729,Dim_Age_Group!$B$2:$C$4,2,0)</f>
        <v>1002</v>
      </c>
    </row>
    <row r="3730" spans="1:13" x14ac:dyDescent="0.25">
      <c r="A3730">
        <v>43729</v>
      </c>
      <c r="B3730" t="s">
        <v>58</v>
      </c>
      <c r="C3730">
        <f>VLOOKUP(B3730,Dim_Area!$B$2:$C$52,2,0)</f>
        <v>2105</v>
      </c>
      <c r="D3730">
        <v>2007</v>
      </c>
      <c r="E3730">
        <v>520149</v>
      </c>
      <c r="F3730" t="s">
        <v>112</v>
      </c>
      <c r="G3730">
        <f>VLOOKUP(F3730,Dim_Substance!$B$2:$C$6,2,0)</f>
        <v>2504</v>
      </c>
      <c r="H3730" t="s">
        <v>135</v>
      </c>
      <c r="I3730">
        <f>VLOOKUP(H3730,Dim_User_Type!$B$2:$C$4,2,0)</f>
        <v>3002</v>
      </c>
      <c r="J3730">
        <v>122</v>
      </c>
      <c r="K3730">
        <v>234.39500000000001</v>
      </c>
      <c r="L3730" t="s">
        <v>134</v>
      </c>
      <c r="M3730">
        <f>VLOOKUP(L3730,Dim_Age_Group!$B$2:$C$4,2,0)</f>
        <v>1002</v>
      </c>
    </row>
    <row r="3731" spans="1:13" x14ac:dyDescent="0.25">
      <c r="A3731">
        <v>43730</v>
      </c>
      <c r="B3731" t="s">
        <v>59</v>
      </c>
      <c r="C3731">
        <f>VLOOKUP(B3731,Dim_Area!$B$2:$C$52,2,0)</f>
        <v>2106</v>
      </c>
      <c r="D3731">
        <v>2007</v>
      </c>
      <c r="E3731">
        <v>356482</v>
      </c>
      <c r="F3731" t="s">
        <v>112</v>
      </c>
      <c r="G3731">
        <f>VLOOKUP(F3731,Dim_Substance!$B$2:$C$6,2,0)</f>
        <v>2504</v>
      </c>
      <c r="H3731" t="s">
        <v>135</v>
      </c>
      <c r="I3731">
        <f>VLOOKUP(H3731,Dim_User_Type!$B$2:$C$4,2,0)</f>
        <v>3002</v>
      </c>
      <c r="J3731">
        <v>71</v>
      </c>
      <c r="K3731">
        <v>197.84</v>
      </c>
      <c r="L3731" t="s">
        <v>134</v>
      </c>
      <c r="M3731">
        <f>VLOOKUP(L3731,Dim_Age_Group!$B$2:$C$4,2,0)</f>
        <v>1002</v>
      </c>
    </row>
    <row r="3732" spans="1:13" x14ac:dyDescent="0.25">
      <c r="A3732">
        <v>43731</v>
      </c>
      <c r="B3732" t="s">
        <v>60</v>
      </c>
      <c r="C3732">
        <f>VLOOKUP(B3732,Dim_Area!$B$2:$C$52,2,0)</f>
        <v>2107</v>
      </c>
      <c r="D3732">
        <v>2007</v>
      </c>
      <c r="E3732">
        <v>92374</v>
      </c>
      <c r="F3732" t="s">
        <v>112</v>
      </c>
      <c r="G3732">
        <f>VLOOKUP(F3732,Dim_Substance!$B$2:$C$6,2,0)</f>
        <v>2504</v>
      </c>
      <c r="H3732" t="s">
        <v>135</v>
      </c>
      <c r="I3732">
        <f>VLOOKUP(H3732,Dim_User_Type!$B$2:$C$4,2,0)</f>
        <v>3002</v>
      </c>
      <c r="J3732">
        <v>20</v>
      </c>
      <c r="K3732">
        <v>221.084</v>
      </c>
      <c r="L3732" t="s">
        <v>134</v>
      </c>
      <c r="M3732">
        <f>VLOOKUP(L3732,Dim_Age_Group!$B$2:$C$4,2,0)</f>
        <v>1002</v>
      </c>
    </row>
    <row r="3733" spans="1:13" x14ac:dyDescent="0.25">
      <c r="A3733">
        <v>43732</v>
      </c>
      <c r="B3733" t="s">
        <v>61</v>
      </c>
      <c r="C3733">
        <f>VLOOKUP(B3733,Dim_Area!$B$2:$C$52,2,0)</f>
        <v>2108</v>
      </c>
      <c r="D3733">
        <v>2007</v>
      </c>
      <c r="E3733">
        <v>84647</v>
      </c>
      <c r="F3733" t="s">
        <v>112</v>
      </c>
      <c r="G3733">
        <f>VLOOKUP(F3733,Dim_Substance!$B$2:$C$6,2,0)</f>
        <v>2504</v>
      </c>
      <c r="H3733" t="s">
        <v>135</v>
      </c>
      <c r="I3733">
        <f>VLOOKUP(H3733,Dim_User_Type!$B$2:$C$4,2,0)</f>
        <v>3002</v>
      </c>
      <c r="J3733">
        <v>20</v>
      </c>
      <c r="K3733">
        <v>237.239</v>
      </c>
      <c r="L3733" t="s">
        <v>134</v>
      </c>
      <c r="M3733">
        <f>VLOOKUP(L3733,Dim_Age_Group!$B$2:$C$4,2,0)</f>
        <v>1002</v>
      </c>
    </row>
    <row r="3734" spans="1:13" x14ac:dyDescent="0.25">
      <c r="A3734">
        <v>43733</v>
      </c>
      <c r="B3734" t="s">
        <v>62</v>
      </c>
      <c r="C3734">
        <f>VLOOKUP(B3734,Dim_Area!$B$2:$C$52,2,0)</f>
        <v>2109</v>
      </c>
      <c r="D3734">
        <v>2007</v>
      </c>
      <c r="E3734">
        <v>1777472</v>
      </c>
      <c r="F3734" t="s">
        <v>112</v>
      </c>
      <c r="G3734">
        <f>VLOOKUP(F3734,Dim_Substance!$B$2:$C$6,2,0)</f>
        <v>2504</v>
      </c>
      <c r="H3734" t="s">
        <v>135</v>
      </c>
      <c r="I3734">
        <f>VLOOKUP(H3734,Dim_User_Type!$B$2:$C$4,2,0)</f>
        <v>3002</v>
      </c>
      <c r="J3734">
        <v>278</v>
      </c>
      <c r="K3734">
        <v>156.20500000000001</v>
      </c>
      <c r="L3734" t="s">
        <v>134</v>
      </c>
      <c r="M3734">
        <f>VLOOKUP(L3734,Dim_Age_Group!$B$2:$C$4,2,0)</f>
        <v>1002</v>
      </c>
    </row>
    <row r="3735" spans="1:13" x14ac:dyDescent="0.25">
      <c r="A3735">
        <v>43734</v>
      </c>
      <c r="B3735" t="s">
        <v>63</v>
      </c>
      <c r="C3735">
        <f>VLOOKUP(B3735,Dim_Area!$B$2:$C$52,2,0)</f>
        <v>2110</v>
      </c>
      <c r="D3735">
        <v>2007</v>
      </c>
      <c r="E3735">
        <v>999107</v>
      </c>
      <c r="F3735" t="s">
        <v>112</v>
      </c>
      <c r="G3735">
        <f>VLOOKUP(F3735,Dim_Substance!$B$2:$C$6,2,0)</f>
        <v>2504</v>
      </c>
      <c r="H3735" t="s">
        <v>135</v>
      </c>
      <c r="I3735">
        <f>VLOOKUP(H3735,Dim_User_Type!$B$2:$C$4,2,0)</f>
        <v>3002</v>
      </c>
      <c r="J3735">
        <v>147</v>
      </c>
      <c r="K3735">
        <v>147.214</v>
      </c>
      <c r="L3735" t="s">
        <v>134</v>
      </c>
      <c r="M3735">
        <f>VLOOKUP(L3735,Dim_Age_Group!$B$2:$C$4,2,0)</f>
        <v>1002</v>
      </c>
    </row>
    <row r="3736" spans="1:13" x14ac:dyDescent="0.25">
      <c r="A3736">
        <v>43735</v>
      </c>
      <c r="B3736" t="s">
        <v>64</v>
      </c>
      <c r="C3736">
        <f>VLOOKUP(B3736,Dim_Area!$B$2:$C$52,2,0)</f>
        <v>2111</v>
      </c>
      <c r="D3736">
        <v>2007</v>
      </c>
      <c r="E3736">
        <v>128777</v>
      </c>
      <c r="F3736" t="s">
        <v>112</v>
      </c>
      <c r="G3736">
        <f>VLOOKUP(F3736,Dim_Substance!$B$2:$C$6,2,0)</f>
        <v>2504</v>
      </c>
      <c r="H3736" t="s">
        <v>135</v>
      </c>
      <c r="I3736">
        <f>VLOOKUP(H3736,Dim_User_Type!$B$2:$C$4,2,0)</f>
        <v>3002</v>
      </c>
      <c r="J3736">
        <v>22</v>
      </c>
      <c r="K3736">
        <v>173.119</v>
      </c>
      <c r="L3736" t="s">
        <v>134</v>
      </c>
      <c r="M3736">
        <f>VLOOKUP(L3736,Dim_Age_Group!$B$2:$C$4,2,0)</f>
        <v>1002</v>
      </c>
    </row>
    <row r="3737" spans="1:13" x14ac:dyDescent="0.25">
      <c r="A3737">
        <v>43736</v>
      </c>
      <c r="B3737" t="s">
        <v>65</v>
      </c>
      <c r="C3737">
        <f>VLOOKUP(B3737,Dim_Area!$B$2:$C$52,2,0)</f>
        <v>2112</v>
      </c>
      <c r="D3737">
        <v>2007</v>
      </c>
      <c r="E3737">
        <v>163520</v>
      </c>
      <c r="F3737" t="s">
        <v>112</v>
      </c>
      <c r="G3737">
        <f>VLOOKUP(F3737,Dim_Substance!$B$2:$C$6,2,0)</f>
        <v>2504</v>
      </c>
      <c r="H3737" t="s">
        <v>135</v>
      </c>
      <c r="I3737">
        <f>VLOOKUP(H3737,Dim_User_Type!$B$2:$C$4,2,0)</f>
        <v>3002</v>
      </c>
      <c r="J3737">
        <v>24</v>
      </c>
      <c r="K3737">
        <v>145.53299999999999</v>
      </c>
      <c r="L3737" t="s">
        <v>134</v>
      </c>
      <c r="M3737">
        <f>VLOOKUP(L3737,Dim_Age_Group!$B$2:$C$4,2,0)</f>
        <v>1002</v>
      </c>
    </row>
    <row r="3738" spans="1:13" x14ac:dyDescent="0.25">
      <c r="A3738">
        <v>43737</v>
      </c>
      <c r="B3738" t="s">
        <v>66</v>
      </c>
      <c r="C3738">
        <f>VLOOKUP(B3738,Dim_Area!$B$2:$C$52,2,0)</f>
        <v>2113</v>
      </c>
      <c r="D3738">
        <v>2007</v>
      </c>
      <c r="E3738">
        <v>1442935</v>
      </c>
      <c r="F3738" t="s">
        <v>112</v>
      </c>
      <c r="G3738">
        <f>VLOOKUP(F3738,Dim_Substance!$B$2:$C$6,2,0)</f>
        <v>2504</v>
      </c>
      <c r="H3738" t="s">
        <v>135</v>
      </c>
      <c r="I3738">
        <f>VLOOKUP(H3738,Dim_User_Type!$B$2:$C$4,2,0)</f>
        <v>3002</v>
      </c>
      <c r="J3738">
        <v>210</v>
      </c>
      <c r="K3738">
        <v>145.58199999999999</v>
      </c>
      <c r="L3738" t="s">
        <v>134</v>
      </c>
      <c r="M3738">
        <f>VLOOKUP(L3738,Dim_Age_Group!$B$2:$C$4,2,0)</f>
        <v>1002</v>
      </c>
    </row>
    <row r="3739" spans="1:13" x14ac:dyDescent="0.25">
      <c r="A3739">
        <v>43738</v>
      </c>
      <c r="B3739" t="s">
        <v>67</v>
      </c>
      <c r="C3739">
        <f>VLOOKUP(B3739,Dim_Area!$B$2:$C$52,2,0)</f>
        <v>2114</v>
      </c>
      <c r="D3739">
        <v>2007</v>
      </c>
      <c r="E3739">
        <v>677663</v>
      </c>
      <c r="F3739" t="s">
        <v>112</v>
      </c>
      <c r="G3739">
        <f>VLOOKUP(F3739,Dim_Substance!$B$2:$C$6,2,0)</f>
        <v>2504</v>
      </c>
      <c r="H3739" t="s">
        <v>135</v>
      </c>
      <c r="I3739">
        <f>VLOOKUP(H3739,Dim_User_Type!$B$2:$C$4,2,0)</f>
        <v>3002</v>
      </c>
      <c r="J3739">
        <v>114</v>
      </c>
      <c r="K3739">
        <v>168.66200000000001</v>
      </c>
      <c r="L3739" t="s">
        <v>134</v>
      </c>
      <c r="M3739">
        <f>VLOOKUP(L3739,Dim_Age_Group!$B$2:$C$4,2,0)</f>
        <v>1002</v>
      </c>
    </row>
    <row r="3740" spans="1:13" x14ac:dyDescent="0.25">
      <c r="A3740">
        <v>43739</v>
      </c>
      <c r="B3740" t="s">
        <v>68</v>
      </c>
      <c r="C3740">
        <f>VLOOKUP(B3740,Dim_Area!$B$2:$C$52,2,0)</f>
        <v>2115</v>
      </c>
      <c r="D3740">
        <v>2007</v>
      </c>
      <c r="E3740">
        <v>340717</v>
      </c>
      <c r="F3740" t="s">
        <v>112</v>
      </c>
      <c r="G3740">
        <f>VLOOKUP(F3740,Dim_Substance!$B$2:$C$6,2,0)</f>
        <v>2504</v>
      </c>
      <c r="H3740" t="s">
        <v>135</v>
      </c>
      <c r="I3740">
        <f>VLOOKUP(H3740,Dim_User_Type!$B$2:$C$4,2,0)</f>
        <v>3002</v>
      </c>
      <c r="J3740">
        <v>29</v>
      </c>
      <c r="K3740">
        <v>86.173000000000002</v>
      </c>
      <c r="L3740" t="s">
        <v>134</v>
      </c>
      <c r="M3740">
        <f>VLOOKUP(L3740,Dim_Age_Group!$B$2:$C$4,2,0)</f>
        <v>1002</v>
      </c>
    </row>
    <row r="3741" spans="1:13" x14ac:dyDescent="0.25">
      <c r="A3741">
        <v>43740</v>
      </c>
      <c r="B3741" t="s">
        <v>69</v>
      </c>
      <c r="C3741">
        <f>VLOOKUP(B3741,Dim_Area!$B$2:$C$52,2,0)</f>
        <v>2116</v>
      </c>
      <c r="D3741">
        <v>2007</v>
      </c>
      <c r="E3741">
        <v>321431</v>
      </c>
      <c r="F3741" t="s">
        <v>112</v>
      </c>
      <c r="G3741">
        <f>VLOOKUP(F3741,Dim_Substance!$B$2:$C$6,2,0)</f>
        <v>2504</v>
      </c>
      <c r="H3741" t="s">
        <v>135</v>
      </c>
      <c r="I3741">
        <f>VLOOKUP(H3741,Dim_User_Type!$B$2:$C$4,2,0)</f>
        <v>3002</v>
      </c>
      <c r="J3741">
        <v>43</v>
      </c>
      <c r="K3741">
        <v>134.73599999999999</v>
      </c>
      <c r="L3741" t="s">
        <v>134</v>
      </c>
      <c r="M3741">
        <f>VLOOKUP(L3741,Dim_Age_Group!$B$2:$C$4,2,0)</f>
        <v>1002</v>
      </c>
    </row>
    <row r="3742" spans="1:13" x14ac:dyDescent="0.25">
      <c r="A3742">
        <v>43741</v>
      </c>
      <c r="B3742" t="s">
        <v>70</v>
      </c>
      <c r="C3742">
        <f>VLOOKUP(B3742,Dim_Area!$B$2:$C$52,2,0)</f>
        <v>2117</v>
      </c>
      <c r="D3742">
        <v>2007</v>
      </c>
      <c r="E3742">
        <v>425520</v>
      </c>
      <c r="F3742" t="s">
        <v>112</v>
      </c>
      <c r="G3742">
        <f>VLOOKUP(F3742,Dim_Substance!$B$2:$C$6,2,0)</f>
        <v>2504</v>
      </c>
      <c r="H3742" t="s">
        <v>135</v>
      </c>
      <c r="I3742">
        <f>VLOOKUP(H3742,Dim_User_Type!$B$2:$C$4,2,0)</f>
        <v>3002</v>
      </c>
      <c r="J3742">
        <v>68</v>
      </c>
      <c r="K3742">
        <v>159.251</v>
      </c>
      <c r="L3742" t="s">
        <v>134</v>
      </c>
      <c r="M3742">
        <f>VLOOKUP(L3742,Dim_Age_Group!$B$2:$C$4,2,0)</f>
        <v>1002</v>
      </c>
    </row>
    <row r="3743" spans="1:13" x14ac:dyDescent="0.25">
      <c r="A3743">
        <v>43742</v>
      </c>
      <c r="B3743" t="s">
        <v>71</v>
      </c>
      <c r="C3743">
        <f>VLOOKUP(B3743,Dim_Area!$B$2:$C$52,2,0)</f>
        <v>2118</v>
      </c>
      <c r="D3743">
        <v>2007</v>
      </c>
      <c r="E3743">
        <v>513946</v>
      </c>
      <c r="F3743" t="s">
        <v>112</v>
      </c>
      <c r="G3743">
        <f>VLOOKUP(F3743,Dim_Substance!$B$2:$C$6,2,0)</f>
        <v>2504</v>
      </c>
      <c r="H3743" t="s">
        <v>135</v>
      </c>
      <c r="I3743">
        <f>VLOOKUP(H3743,Dim_User_Type!$B$2:$C$4,2,0)</f>
        <v>3002</v>
      </c>
      <c r="J3743">
        <v>70</v>
      </c>
      <c r="K3743">
        <v>136.458</v>
      </c>
      <c r="L3743" t="s">
        <v>134</v>
      </c>
      <c r="M3743">
        <f>VLOOKUP(L3743,Dim_Age_Group!$B$2:$C$4,2,0)</f>
        <v>1002</v>
      </c>
    </row>
    <row r="3744" spans="1:13" x14ac:dyDescent="0.25">
      <c r="A3744">
        <v>43743</v>
      </c>
      <c r="B3744" t="s">
        <v>72</v>
      </c>
      <c r="C3744">
        <f>VLOOKUP(B3744,Dim_Area!$B$2:$C$52,2,0)</f>
        <v>2119</v>
      </c>
      <c r="D3744">
        <v>2007</v>
      </c>
      <c r="E3744">
        <v>125395</v>
      </c>
      <c r="F3744" t="s">
        <v>112</v>
      </c>
      <c r="G3744">
        <f>VLOOKUP(F3744,Dim_Substance!$B$2:$C$6,2,0)</f>
        <v>2504</v>
      </c>
      <c r="H3744" t="s">
        <v>135</v>
      </c>
      <c r="I3744">
        <f>VLOOKUP(H3744,Dim_User_Type!$B$2:$C$4,2,0)</f>
        <v>3002</v>
      </c>
      <c r="J3744">
        <v>29</v>
      </c>
      <c r="K3744">
        <v>233.80099999999999</v>
      </c>
      <c r="L3744" t="s">
        <v>134</v>
      </c>
      <c r="M3744">
        <f>VLOOKUP(L3744,Dim_Age_Group!$B$2:$C$4,2,0)</f>
        <v>1002</v>
      </c>
    </row>
    <row r="3745" spans="1:13" x14ac:dyDescent="0.25">
      <c r="A3745">
        <v>43744</v>
      </c>
      <c r="B3745" t="s">
        <v>73</v>
      </c>
      <c r="C3745">
        <f>VLOOKUP(B3745,Dim_Area!$B$2:$C$52,2,0)</f>
        <v>2120</v>
      </c>
      <c r="D3745">
        <v>2007</v>
      </c>
      <c r="E3745">
        <v>598009</v>
      </c>
      <c r="F3745" t="s">
        <v>112</v>
      </c>
      <c r="G3745">
        <f>VLOOKUP(F3745,Dim_Substance!$B$2:$C$6,2,0)</f>
        <v>2504</v>
      </c>
      <c r="H3745" t="s">
        <v>135</v>
      </c>
      <c r="I3745">
        <f>VLOOKUP(H3745,Dim_User_Type!$B$2:$C$4,2,0)</f>
        <v>3002</v>
      </c>
      <c r="J3745">
        <v>99</v>
      </c>
      <c r="K3745">
        <v>165.953</v>
      </c>
      <c r="L3745" t="s">
        <v>134</v>
      </c>
      <c r="M3745">
        <f>VLOOKUP(L3745,Dim_Age_Group!$B$2:$C$4,2,0)</f>
        <v>1002</v>
      </c>
    </row>
    <row r="3746" spans="1:13" x14ac:dyDescent="0.25">
      <c r="A3746">
        <v>43745</v>
      </c>
      <c r="B3746" t="s">
        <v>74</v>
      </c>
      <c r="C3746">
        <f>VLOOKUP(B3746,Dim_Area!$B$2:$C$52,2,0)</f>
        <v>2121</v>
      </c>
      <c r="D3746">
        <v>2007</v>
      </c>
      <c r="E3746">
        <v>733229</v>
      </c>
      <c r="F3746" t="s">
        <v>112</v>
      </c>
      <c r="G3746">
        <f>VLOOKUP(F3746,Dim_Substance!$B$2:$C$6,2,0)</f>
        <v>2504</v>
      </c>
      <c r="H3746" t="s">
        <v>135</v>
      </c>
      <c r="I3746">
        <f>VLOOKUP(H3746,Dim_User_Type!$B$2:$C$4,2,0)</f>
        <v>3002</v>
      </c>
      <c r="J3746">
        <v>161</v>
      </c>
      <c r="K3746">
        <v>220.10900000000001</v>
      </c>
      <c r="L3746" t="s">
        <v>134</v>
      </c>
      <c r="M3746">
        <f>VLOOKUP(L3746,Dim_Age_Group!$B$2:$C$4,2,0)</f>
        <v>1002</v>
      </c>
    </row>
    <row r="3747" spans="1:13" x14ac:dyDescent="0.25">
      <c r="A3747">
        <v>43746</v>
      </c>
      <c r="B3747" t="s">
        <v>75</v>
      </c>
      <c r="C3747">
        <f>VLOOKUP(B3747,Dim_Area!$B$2:$C$52,2,0)</f>
        <v>2122</v>
      </c>
      <c r="D3747">
        <v>2007</v>
      </c>
      <c r="E3747">
        <v>1086307</v>
      </c>
      <c r="F3747" t="s">
        <v>112</v>
      </c>
      <c r="G3747">
        <f>VLOOKUP(F3747,Dim_Substance!$B$2:$C$6,2,0)</f>
        <v>2504</v>
      </c>
      <c r="H3747" t="s">
        <v>135</v>
      </c>
      <c r="I3747">
        <f>VLOOKUP(H3747,Dim_User_Type!$B$2:$C$4,2,0)</f>
        <v>3002</v>
      </c>
      <c r="J3747">
        <v>209</v>
      </c>
      <c r="K3747">
        <v>192.04</v>
      </c>
      <c r="L3747" t="s">
        <v>134</v>
      </c>
      <c r="M3747">
        <f>VLOOKUP(L3747,Dim_Age_Group!$B$2:$C$4,2,0)</f>
        <v>1002</v>
      </c>
    </row>
    <row r="3748" spans="1:13" x14ac:dyDescent="0.25">
      <c r="A3748">
        <v>43747</v>
      </c>
      <c r="B3748" t="s">
        <v>76</v>
      </c>
      <c r="C3748">
        <f>VLOOKUP(B3748,Dim_Area!$B$2:$C$52,2,0)</f>
        <v>2123</v>
      </c>
      <c r="D3748">
        <v>2007</v>
      </c>
      <c r="E3748">
        <v>576248</v>
      </c>
      <c r="F3748" t="s">
        <v>112</v>
      </c>
      <c r="G3748">
        <f>VLOOKUP(F3748,Dim_Substance!$B$2:$C$6,2,0)</f>
        <v>2504</v>
      </c>
      <c r="H3748" t="s">
        <v>135</v>
      </c>
      <c r="I3748">
        <f>VLOOKUP(H3748,Dim_User_Type!$B$2:$C$4,2,0)</f>
        <v>3002</v>
      </c>
      <c r="J3748">
        <v>121</v>
      </c>
      <c r="K3748">
        <v>209.53</v>
      </c>
      <c r="L3748" t="s">
        <v>134</v>
      </c>
      <c r="M3748">
        <f>VLOOKUP(L3748,Dim_Age_Group!$B$2:$C$4,2,0)</f>
        <v>1002</v>
      </c>
    </row>
    <row r="3749" spans="1:13" x14ac:dyDescent="0.25">
      <c r="A3749">
        <v>43748</v>
      </c>
      <c r="B3749" t="s">
        <v>77</v>
      </c>
      <c r="C3749">
        <f>VLOOKUP(B3749,Dim_Area!$B$2:$C$52,2,0)</f>
        <v>2124</v>
      </c>
      <c r="D3749">
        <v>2007</v>
      </c>
      <c r="E3749">
        <v>329777</v>
      </c>
      <c r="F3749" t="s">
        <v>112</v>
      </c>
      <c r="G3749">
        <f>VLOOKUP(F3749,Dim_Substance!$B$2:$C$6,2,0)</f>
        <v>2504</v>
      </c>
      <c r="H3749" t="s">
        <v>135</v>
      </c>
      <c r="I3749">
        <f>VLOOKUP(H3749,Dim_User_Type!$B$2:$C$4,2,0)</f>
        <v>3002</v>
      </c>
      <c r="J3749">
        <v>38</v>
      </c>
      <c r="K3749">
        <v>115.221</v>
      </c>
      <c r="L3749" t="s">
        <v>134</v>
      </c>
      <c r="M3749">
        <f>VLOOKUP(L3749,Dim_Age_Group!$B$2:$C$4,2,0)</f>
        <v>1002</v>
      </c>
    </row>
    <row r="3750" spans="1:13" x14ac:dyDescent="0.25">
      <c r="A3750">
        <v>43749</v>
      </c>
      <c r="B3750" t="s">
        <v>78</v>
      </c>
      <c r="C3750">
        <f>VLOOKUP(B3750,Dim_Area!$B$2:$C$52,2,0)</f>
        <v>2125</v>
      </c>
      <c r="D3750">
        <v>2007</v>
      </c>
      <c r="E3750">
        <v>623849</v>
      </c>
      <c r="F3750" t="s">
        <v>112</v>
      </c>
      <c r="G3750">
        <f>VLOOKUP(F3750,Dim_Substance!$B$2:$C$6,2,0)</f>
        <v>2504</v>
      </c>
      <c r="H3750" t="s">
        <v>135</v>
      </c>
      <c r="I3750">
        <f>VLOOKUP(H3750,Dim_User_Type!$B$2:$C$4,2,0)</f>
        <v>3002</v>
      </c>
      <c r="J3750">
        <v>95</v>
      </c>
      <c r="K3750">
        <v>152.85900000000001</v>
      </c>
      <c r="L3750" t="s">
        <v>134</v>
      </c>
      <c r="M3750">
        <f>VLOOKUP(L3750,Dim_Age_Group!$B$2:$C$4,2,0)</f>
        <v>1002</v>
      </c>
    </row>
    <row r="3751" spans="1:13" x14ac:dyDescent="0.25">
      <c r="A3751">
        <v>43750</v>
      </c>
      <c r="B3751" t="s">
        <v>79</v>
      </c>
      <c r="C3751">
        <f>VLOOKUP(B3751,Dim_Area!$B$2:$C$52,2,0)</f>
        <v>2126</v>
      </c>
      <c r="D3751">
        <v>2007</v>
      </c>
      <c r="E3751">
        <v>105436</v>
      </c>
      <c r="F3751" t="s">
        <v>112</v>
      </c>
      <c r="G3751">
        <f>VLOOKUP(F3751,Dim_Substance!$B$2:$C$6,2,0)</f>
        <v>2504</v>
      </c>
      <c r="H3751" t="s">
        <v>135</v>
      </c>
      <c r="I3751">
        <f>VLOOKUP(H3751,Dim_User_Type!$B$2:$C$4,2,0)</f>
        <v>3002</v>
      </c>
      <c r="J3751">
        <v>24</v>
      </c>
      <c r="K3751">
        <v>229.928</v>
      </c>
      <c r="L3751" t="s">
        <v>134</v>
      </c>
      <c r="M3751">
        <f>VLOOKUP(L3751,Dim_Age_Group!$B$2:$C$4,2,0)</f>
        <v>1002</v>
      </c>
    </row>
    <row r="3752" spans="1:13" x14ac:dyDescent="0.25">
      <c r="A3752">
        <v>43751</v>
      </c>
      <c r="B3752" t="s">
        <v>80</v>
      </c>
      <c r="C3752">
        <f>VLOOKUP(B3752,Dim_Area!$B$2:$C$52,2,0)</f>
        <v>2127</v>
      </c>
      <c r="D3752">
        <v>2007</v>
      </c>
      <c r="E3752">
        <v>208669</v>
      </c>
      <c r="F3752" t="s">
        <v>112</v>
      </c>
      <c r="G3752">
        <f>VLOOKUP(F3752,Dim_Substance!$B$2:$C$6,2,0)</f>
        <v>2504</v>
      </c>
      <c r="H3752" t="s">
        <v>135</v>
      </c>
      <c r="I3752">
        <f>VLOOKUP(H3752,Dim_User_Type!$B$2:$C$4,2,0)</f>
        <v>3002</v>
      </c>
      <c r="J3752">
        <v>28</v>
      </c>
      <c r="K3752">
        <v>135.05000000000001</v>
      </c>
      <c r="L3752" t="s">
        <v>134</v>
      </c>
      <c r="M3752">
        <f>VLOOKUP(L3752,Dim_Age_Group!$B$2:$C$4,2,0)</f>
        <v>1002</v>
      </c>
    </row>
    <row r="3753" spans="1:13" x14ac:dyDescent="0.25">
      <c r="A3753">
        <v>43752</v>
      </c>
      <c r="B3753" t="s">
        <v>81</v>
      </c>
      <c r="C3753">
        <f>VLOOKUP(B3753,Dim_Area!$B$2:$C$52,2,0)</f>
        <v>2128</v>
      </c>
      <c r="D3753">
        <v>2007</v>
      </c>
      <c r="E3753">
        <v>241972</v>
      </c>
      <c r="F3753" t="s">
        <v>112</v>
      </c>
      <c r="G3753">
        <f>VLOOKUP(F3753,Dim_Substance!$B$2:$C$6,2,0)</f>
        <v>2504</v>
      </c>
      <c r="H3753" t="s">
        <v>135</v>
      </c>
      <c r="I3753">
        <f>VLOOKUP(H3753,Dim_User_Type!$B$2:$C$4,2,0)</f>
        <v>3002</v>
      </c>
      <c r="J3753">
        <v>39</v>
      </c>
      <c r="K3753">
        <v>163.17599999999999</v>
      </c>
      <c r="L3753" t="s">
        <v>134</v>
      </c>
      <c r="M3753">
        <f>VLOOKUP(L3753,Dim_Age_Group!$B$2:$C$4,2,0)</f>
        <v>1002</v>
      </c>
    </row>
    <row r="3754" spans="1:13" x14ac:dyDescent="0.25">
      <c r="A3754">
        <v>43753</v>
      </c>
      <c r="B3754" t="s">
        <v>82</v>
      </c>
      <c r="C3754">
        <f>VLOOKUP(B3754,Dim_Area!$B$2:$C$52,2,0)</f>
        <v>2129</v>
      </c>
      <c r="D3754">
        <v>2007</v>
      </c>
      <c r="E3754">
        <v>132548</v>
      </c>
      <c r="F3754" t="s">
        <v>112</v>
      </c>
      <c r="G3754">
        <f>VLOOKUP(F3754,Dim_Substance!$B$2:$C$6,2,0)</f>
        <v>2504</v>
      </c>
      <c r="H3754" t="s">
        <v>135</v>
      </c>
      <c r="I3754">
        <f>VLOOKUP(H3754,Dim_User_Type!$B$2:$C$4,2,0)</f>
        <v>3002</v>
      </c>
      <c r="J3754">
        <v>35</v>
      </c>
      <c r="K3754">
        <v>265.339</v>
      </c>
      <c r="L3754" t="s">
        <v>134</v>
      </c>
      <c r="M3754">
        <f>VLOOKUP(L3754,Dim_Age_Group!$B$2:$C$4,2,0)</f>
        <v>1002</v>
      </c>
    </row>
    <row r="3755" spans="1:13" x14ac:dyDescent="0.25">
      <c r="A3755">
        <v>43754</v>
      </c>
      <c r="B3755" t="s">
        <v>83</v>
      </c>
      <c r="C3755">
        <f>VLOOKUP(B3755,Dim_Area!$B$2:$C$52,2,0)</f>
        <v>2130</v>
      </c>
      <c r="D3755">
        <v>2007</v>
      </c>
      <c r="E3755">
        <v>858459</v>
      </c>
      <c r="F3755" t="s">
        <v>112</v>
      </c>
      <c r="G3755">
        <f>VLOOKUP(F3755,Dim_Substance!$B$2:$C$6,2,0)</f>
        <v>2504</v>
      </c>
      <c r="H3755" t="s">
        <v>135</v>
      </c>
      <c r="I3755">
        <f>VLOOKUP(H3755,Dim_User_Type!$B$2:$C$4,2,0)</f>
        <v>3002</v>
      </c>
      <c r="J3755">
        <v>137</v>
      </c>
      <c r="K3755">
        <v>159.904</v>
      </c>
      <c r="L3755" t="s">
        <v>134</v>
      </c>
      <c r="M3755">
        <f>VLOOKUP(L3755,Dim_Age_Group!$B$2:$C$4,2,0)</f>
        <v>1002</v>
      </c>
    </row>
    <row r="3756" spans="1:13" x14ac:dyDescent="0.25">
      <c r="A3756">
        <v>43755</v>
      </c>
      <c r="B3756" t="s">
        <v>84</v>
      </c>
      <c r="C3756">
        <f>VLOOKUP(B3756,Dim_Area!$B$2:$C$52,2,0)</f>
        <v>2131</v>
      </c>
      <c r="D3756">
        <v>2007</v>
      </c>
      <c r="E3756">
        <v>226011</v>
      </c>
      <c r="F3756" t="s">
        <v>112</v>
      </c>
      <c r="G3756">
        <f>VLOOKUP(F3756,Dim_Substance!$B$2:$C$6,2,0)</f>
        <v>2504</v>
      </c>
      <c r="H3756" t="s">
        <v>135</v>
      </c>
      <c r="I3756">
        <f>VLOOKUP(H3756,Dim_User_Type!$B$2:$C$4,2,0)</f>
        <v>3002</v>
      </c>
      <c r="J3756">
        <v>37</v>
      </c>
      <c r="K3756">
        <v>164.12700000000001</v>
      </c>
      <c r="L3756" t="s">
        <v>134</v>
      </c>
      <c r="M3756">
        <f>VLOOKUP(L3756,Dim_Age_Group!$B$2:$C$4,2,0)</f>
        <v>1002</v>
      </c>
    </row>
    <row r="3757" spans="1:13" x14ac:dyDescent="0.25">
      <c r="A3757">
        <v>43756</v>
      </c>
      <c r="B3757" t="s">
        <v>85</v>
      </c>
      <c r="C3757">
        <f>VLOOKUP(B3757,Dim_Area!$B$2:$C$52,2,0)</f>
        <v>2132</v>
      </c>
      <c r="D3757">
        <v>2007</v>
      </c>
      <c r="E3757">
        <v>2218415</v>
      </c>
      <c r="F3757" t="s">
        <v>112</v>
      </c>
      <c r="G3757">
        <f>VLOOKUP(F3757,Dim_Substance!$B$2:$C$6,2,0)</f>
        <v>2504</v>
      </c>
      <c r="H3757" t="s">
        <v>135</v>
      </c>
      <c r="I3757">
        <f>VLOOKUP(H3757,Dim_User_Type!$B$2:$C$4,2,0)</f>
        <v>3002</v>
      </c>
      <c r="J3757">
        <v>473</v>
      </c>
      <c r="K3757">
        <v>213.108</v>
      </c>
      <c r="L3757" t="s">
        <v>134</v>
      </c>
      <c r="M3757">
        <f>VLOOKUP(L3757,Dim_Age_Group!$B$2:$C$4,2,0)</f>
        <v>1002</v>
      </c>
    </row>
    <row r="3758" spans="1:13" x14ac:dyDescent="0.25">
      <c r="A3758">
        <v>43757</v>
      </c>
      <c r="B3758" t="s">
        <v>86</v>
      </c>
      <c r="C3758">
        <f>VLOOKUP(B3758,Dim_Area!$B$2:$C$52,2,0)</f>
        <v>2133</v>
      </c>
      <c r="D3758">
        <v>2007</v>
      </c>
      <c r="E3758">
        <v>926614</v>
      </c>
      <c r="F3758" t="s">
        <v>112</v>
      </c>
      <c r="G3758">
        <f>VLOOKUP(F3758,Dim_Substance!$B$2:$C$6,2,0)</f>
        <v>2504</v>
      </c>
      <c r="H3758" t="s">
        <v>135</v>
      </c>
      <c r="I3758">
        <f>VLOOKUP(H3758,Dim_User_Type!$B$2:$C$4,2,0)</f>
        <v>3002</v>
      </c>
      <c r="J3758">
        <v>153</v>
      </c>
      <c r="K3758">
        <v>165.55600000000001</v>
      </c>
      <c r="L3758" t="s">
        <v>134</v>
      </c>
      <c r="M3758">
        <f>VLOOKUP(L3758,Dim_Age_Group!$B$2:$C$4,2,0)</f>
        <v>1002</v>
      </c>
    </row>
    <row r="3759" spans="1:13" x14ac:dyDescent="0.25">
      <c r="A3759">
        <v>43758</v>
      </c>
      <c r="B3759" t="s">
        <v>87</v>
      </c>
      <c r="C3759">
        <f>VLOOKUP(B3759,Dim_Area!$B$2:$C$52,2,0)</f>
        <v>2134</v>
      </c>
      <c r="D3759">
        <v>2007</v>
      </c>
      <c r="E3759">
        <v>89213</v>
      </c>
      <c r="F3759" t="s">
        <v>112</v>
      </c>
      <c r="G3759">
        <f>VLOOKUP(F3759,Dim_Substance!$B$2:$C$6,2,0)</f>
        <v>2504</v>
      </c>
      <c r="H3759" t="s">
        <v>135</v>
      </c>
      <c r="I3759">
        <f>VLOOKUP(H3759,Dim_User_Type!$B$2:$C$4,2,0)</f>
        <v>3002</v>
      </c>
      <c r="J3759">
        <v>10</v>
      </c>
      <c r="K3759">
        <v>115.541</v>
      </c>
      <c r="L3759" t="s">
        <v>134</v>
      </c>
      <c r="M3759">
        <f>VLOOKUP(L3759,Dim_Age_Group!$B$2:$C$4,2,0)</f>
        <v>1002</v>
      </c>
    </row>
    <row r="3760" spans="1:13" x14ac:dyDescent="0.25">
      <c r="A3760">
        <v>43759</v>
      </c>
      <c r="B3760" t="s">
        <v>88</v>
      </c>
      <c r="C3760">
        <f>VLOOKUP(B3760,Dim_Area!$B$2:$C$52,2,0)</f>
        <v>2135</v>
      </c>
      <c r="D3760">
        <v>2007</v>
      </c>
      <c r="E3760">
        <v>1210200</v>
      </c>
      <c r="F3760" t="s">
        <v>112</v>
      </c>
      <c r="G3760">
        <f>VLOOKUP(F3760,Dim_Substance!$B$2:$C$6,2,0)</f>
        <v>2504</v>
      </c>
      <c r="H3760" t="s">
        <v>135</v>
      </c>
      <c r="I3760">
        <f>VLOOKUP(H3760,Dim_User_Type!$B$2:$C$4,2,0)</f>
        <v>3002</v>
      </c>
      <c r="J3760">
        <v>204</v>
      </c>
      <c r="K3760">
        <v>168.494</v>
      </c>
      <c r="L3760" t="s">
        <v>134</v>
      </c>
      <c r="M3760">
        <f>VLOOKUP(L3760,Dim_Age_Group!$B$2:$C$4,2,0)</f>
        <v>1002</v>
      </c>
    </row>
    <row r="3761" spans="1:13" x14ac:dyDescent="0.25">
      <c r="A3761">
        <v>43760</v>
      </c>
      <c r="B3761" t="s">
        <v>89</v>
      </c>
      <c r="C3761">
        <f>VLOOKUP(B3761,Dim_Area!$B$2:$C$52,2,0)</f>
        <v>2136</v>
      </c>
      <c r="D3761">
        <v>2007</v>
      </c>
      <c r="E3761">
        <v>408764</v>
      </c>
      <c r="F3761" t="s">
        <v>112</v>
      </c>
      <c r="G3761">
        <f>VLOOKUP(F3761,Dim_Substance!$B$2:$C$6,2,0)</f>
        <v>2504</v>
      </c>
      <c r="H3761" t="s">
        <v>135</v>
      </c>
      <c r="I3761">
        <f>VLOOKUP(H3761,Dim_User_Type!$B$2:$C$4,2,0)</f>
        <v>3002</v>
      </c>
      <c r="J3761">
        <v>47</v>
      </c>
      <c r="K3761">
        <v>115.718</v>
      </c>
      <c r="L3761" t="s">
        <v>134</v>
      </c>
      <c r="M3761">
        <f>VLOOKUP(L3761,Dim_Age_Group!$B$2:$C$4,2,0)</f>
        <v>1002</v>
      </c>
    </row>
    <row r="3762" spans="1:13" x14ac:dyDescent="0.25">
      <c r="A3762">
        <v>43761</v>
      </c>
      <c r="B3762" t="s">
        <v>90</v>
      </c>
      <c r="C3762">
        <f>VLOOKUP(B3762,Dim_Area!$B$2:$C$52,2,0)</f>
        <v>2137</v>
      </c>
      <c r="D3762">
        <v>2007</v>
      </c>
      <c r="E3762">
        <v>383360</v>
      </c>
      <c r="F3762" t="s">
        <v>112</v>
      </c>
      <c r="G3762">
        <f>VLOOKUP(F3762,Dim_Substance!$B$2:$C$6,2,0)</f>
        <v>2504</v>
      </c>
      <c r="H3762" t="s">
        <v>135</v>
      </c>
      <c r="I3762">
        <f>VLOOKUP(H3762,Dim_User_Type!$B$2:$C$4,2,0)</f>
        <v>3002</v>
      </c>
      <c r="J3762">
        <v>84</v>
      </c>
      <c r="K3762">
        <v>218.89699999999999</v>
      </c>
      <c r="L3762" t="s">
        <v>134</v>
      </c>
      <c r="M3762">
        <f>VLOOKUP(L3762,Dim_Age_Group!$B$2:$C$4,2,0)</f>
        <v>1002</v>
      </c>
    </row>
    <row r="3763" spans="1:13" x14ac:dyDescent="0.25">
      <c r="A3763">
        <v>43762</v>
      </c>
      <c r="B3763" t="s">
        <v>91</v>
      </c>
      <c r="C3763">
        <f>VLOOKUP(B3763,Dim_Area!$B$2:$C$52,2,0)</f>
        <v>2138</v>
      </c>
      <c r="D3763">
        <v>2007</v>
      </c>
      <c r="E3763">
        <v>1325852</v>
      </c>
      <c r="F3763" t="s">
        <v>112</v>
      </c>
      <c r="G3763">
        <f>VLOOKUP(F3763,Dim_Substance!$B$2:$C$6,2,0)</f>
        <v>2504</v>
      </c>
      <c r="H3763" t="s">
        <v>135</v>
      </c>
      <c r="I3763">
        <f>VLOOKUP(H3763,Dim_User_Type!$B$2:$C$4,2,0)</f>
        <v>3002</v>
      </c>
      <c r="J3763">
        <v>203</v>
      </c>
      <c r="K3763">
        <v>153.238</v>
      </c>
      <c r="L3763" t="s">
        <v>134</v>
      </c>
      <c r="M3763">
        <f>VLOOKUP(L3763,Dim_Age_Group!$B$2:$C$4,2,0)</f>
        <v>1002</v>
      </c>
    </row>
    <row r="3764" spans="1:13" x14ac:dyDescent="0.25">
      <c r="A3764">
        <v>43763</v>
      </c>
      <c r="B3764" t="s">
        <v>92</v>
      </c>
      <c r="C3764">
        <f>VLOOKUP(B3764,Dim_Area!$B$2:$C$52,2,0)</f>
        <v>2139</v>
      </c>
      <c r="D3764">
        <v>2007</v>
      </c>
      <c r="E3764">
        <v>126249</v>
      </c>
      <c r="F3764" t="s">
        <v>112</v>
      </c>
      <c r="G3764">
        <f>VLOOKUP(F3764,Dim_Substance!$B$2:$C$6,2,0)</f>
        <v>2504</v>
      </c>
      <c r="H3764" t="s">
        <v>135</v>
      </c>
      <c r="I3764">
        <f>VLOOKUP(H3764,Dim_User_Type!$B$2:$C$4,2,0)</f>
        <v>3002</v>
      </c>
      <c r="J3764">
        <v>38</v>
      </c>
      <c r="K3764">
        <v>303.82900000000001</v>
      </c>
      <c r="L3764" t="s">
        <v>134</v>
      </c>
      <c r="M3764">
        <f>VLOOKUP(L3764,Dim_Age_Group!$B$2:$C$4,2,0)</f>
        <v>1002</v>
      </c>
    </row>
    <row r="3765" spans="1:13" x14ac:dyDescent="0.25">
      <c r="A3765">
        <v>43764</v>
      </c>
      <c r="B3765" t="s">
        <v>93</v>
      </c>
      <c r="C3765">
        <f>VLOOKUP(B3765,Dim_Area!$B$2:$C$52,2,0)</f>
        <v>2140</v>
      </c>
      <c r="D3765">
        <v>2007</v>
      </c>
      <c r="E3765">
        <v>460337</v>
      </c>
      <c r="F3765" t="s">
        <v>112</v>
      </c>
      <c r="G3765">
        <f>VLOOKUP(F3765,Dim_Substance!$B$2:$C$6,2,0)</f>
        <v>2504</v>
      </c>
      <c r="H3765" t="s">
        <v>135</v>
      </c>
      <c r="I3765">
        <f>VLOOKUP(H3765,Dim_User_Type!$B$2:$C$4,2,0)</f>
        <v>3002</v>
      </c>
      <c r="J3765">
        <v>62</v>
      </c>
      <c r="K3765">
        <v>135.721</v>
      </c>
      <c r="L3765" t="s">
        <v>134</v>
      </c>
      <c r="M3765">
        <f>VLOOKUP(L3765,Dim_Age_Group!$B$2:$C$4,2,0)</f>
        <v>1002</v>
      </c>
    </row>
    <row r="3766" spans="1:13" x14ac:dyDescent="0.25">
      <c r="A3766">
        <v>43765</v>
      </c>
      <c r="B3766" t="s">
        <v>94</v>
      </c>
      <c r="C3766">
        <f>VLOOKUP(B3766,Dim_Area!$B$2:$C$52,2,0)</f>
        <v>2141</v>
      </c>
      <c r="D3766">
        <v>2007</v>
      </c>
      <c r="E3766">
        <v>90910</v>
      </c>
      <c r="F3766" t="s">
        <v>112</v>
      </c>
      <c r="G3766">
        <f>VLOOKUP(F3766,Dim_Substance!$B$2:$C$6,2,0)</f>
        <v>2504</v>
      </c>
      <c r="H3766" t="s">
        <v>135</v>
      </c>
      <c r="I3766">
        <f>VLOOKUP(H3766,Dim_User_Type!$B$2:$C$4,2,0)</f>
        <v>3002</v>
      </c>
      <c r="J3766">
        <v>13</v>
      </c>
      <c r="K3766">
        <v>144.86699999999999</v>
      </c>
      <c r="L3766" t="s">
        <v>134</v>
      </c>
      <c r="M3766">
        <f>VLOOKUP(L3766,Dim_Age_Group!$B$2:$C$4,2,0)</f>
        <v>1002</v>
      </c>
    </row>
    <row r="3767" spans="1:13" x14ac:dyDescent="0.25">
      <c r="A3767">
        <v>43766</v>
      </c>
      <c r="B3767" t="s">
        <v>95</v>
      </c>
      <c r="C3767">
        <f>VLOOKUP(B3767,Dim_Area!$B$2:$C$52,2,0)</f>
        <v>2142</v>
      </c>
      <c r="D3767">
        <v>2007</v>
      </c>
      <c r="E3767">
        <v>616545</v>
      </c>
      <c r="F3767" t="s">
        <v>112</v>
      </c>
      <c r="G3767">
        <f>VLOOKUP(F3767,Dim_Substance!$B$2:$C$6,2,0)</f>
        <v>2504</v>
      </c>
      <c r="H3767" t="s">
        <v>135</v>
      </c>
      <c r="I3767">
        <f>VLOOKUP(H3767,Dim_User_Type!$B$2:$C$4,2,0)</f>
        <v>3002</v>
      </c>
      <c r="J3767">
        <v>104</v>
      </c>
      <c r="K3767">
        <v>168.422</v>
      </c>
      <c r="L3767" t="s">
        <v>134</v>
      </c>
      <c r="M3767">
        <f>VLOOKUP(L3767,Dim_Age_Group!$B$2:$C$4,2,0)</f>
        <v>1002</v>
      </c>
    </row>
    <row r="3768" spans="1:13" x14ac:dyDescent="0.25">
      <c r="A3768">
        <v>43767</v>
      </c>
      <c r="B3768" t="s">
        <v>96</v>
      </c>
      <c r="C3768">
        <f>VLOOKUP(B3768,Dim_Area!$B$2:$C$52,2,0)</f>
        <v>2143</v>
      </c>
      <c r="D3768">
        <v>2007</v>
      </c>
      <c r="E3768">
        <v>2702238</v>
      </c>
      <c r="F3768" t="s">
        <v>112</v>
      </c>
      <c r="G3768">
        <f>VLOOKUP(F3768,Dim_Substance!$B$2:$C$6,2,0)</f>
        <v>2504</v>
      </c>
      <c r="H3768" t="s">
        <v>135</v>
      </c>
      <c r="I3768">
        <f>VLOOKUP(H3768,Dim_User_Type!$B$2:$C$4,2,0)</f>
        <v>3002</v>
      </c>
      <c r="J3768">
        <v>316</v>
      </c>
      <c r="K3768">
        <v>116.967</v>
      </c>
      <c r="L3768" t="s">
        <v>134</v>
      </c>
      <c r="M3768">
        <f>VLOOKUP(L3768,Dim_Age_Group!$B$2:$C$4,2,0)</f>
        <v>1002</v>
      </c>
    </row>
    <row r="3769" spans="1:13" x14ac:dyDescent="0.25">
      <c r="A3769">
        <v>43768</v>
      </c>
      <c r="B3769" t="s">
        <v>97</v>
      </c>
      <c r="C3769">
        <f>VLOOKUP(B3769,Dim_Area!$B$2:$C$52,2,0)</f>
        <v>2144</v>
      </c>
      <c r="D3769">
        <v>2007</v>
      </c>
      <c r="E3769">
        <v>374336</v>
      </c>
      <c r="F3769" t="s">
        <v>112</v>
      </c>
      <c r="G3769">
        <f>VLOOKUP(F3769,Dim_Substance!$B$2:$C$6,2,0)</f>
        <v>2504</v>
      </c>
      <c r="H3769" t="s">
        <v>135</v>
      </c>
      <c r="I3769">
        <f>VLOOKUP(H3769,Dim_User_Type!$B$2:$C$4,2,0)</f>
        <v>3002</v>
      </c>
      <c r="J3769">
        <v>37</v>
      </c>
      <c r="K3769">
        <v>98.001999999999995</v>
      </c>
      <c r="L3769" t="s">
        <v>134</v>
      </c>
      <c r="M3769">
        <f>VLOOKUP(L3769,Dim_Age_Group!$B$2:$C$4,2,0)</f>
        <v>1002</v>
      </c>
    </row>
    <row r="3770" spans="1:13" x14ac:dyDescent="0.25">
      <c r="A3770">
        <v>43769</v>
      </c>
      <c r="B3770" t="s">
        <v>98</v>
      </c>
      <c r="C3770">
        <f>VLOOKUP(B3770,Dim_Area!$B$2:$C$52,2,0)</f>
        <v>2145</v>
      </c>
      <c r="D3770">
        <v>2007</v>
      </c>
      <c r="E3770">
        <v>68089</v>
      </c>
      <c r="F3770" t="s">
        <v>112</v>
      </c>
      <c r="G3770">
        <f>VLOOKUP(F3770,Dim_Substance!$B$2:$C$6,2,0)</f>
        <v>2504</v>
      </c>
      <c r="H3770" t="s">
        <v>135</v>
      </c>
      <c r="I3770">
        <f>VLOOKUP(H3770,Dim_User_Type!$B$2:$C$4,2,0)</f>
        <v>3002</v>
      </c>
      <c r="J3770">
        <v>20</v>
      </c>
      <c r="K3770">
        <v>296.85000000000002</v>
      </c>
      <c r="L3770" t="s">
        <v>134</v>
      </c>
      <c r="M3770">
        <f>VLOOKUP(L3770,Dim_Age_Group!$B$2:$C$4,2,0)</f>
        <v>1002</v>
      </c>
    </row>
    <row r="3771" spans="1:13" x14ac:dyDescent="0.25">
      <c r="A3771">
        <v>43770</v>
      </c>
      <c r="B3771" t="s">
        <v>99</v>
      </c>
      <c r="C3771">
        <f>VLOOKUP(B3771,Dim_Area!$B$2:$C$52,2,0)</f>
        <v>2146</v>
      </c>
      <c r="D3771">
        <v>2007</v>
      </c>
      <c r="E3771">
        <v>820128</v>
      </c>
      <c r="F3771" t="s">
        <v>112</v>
      </c>
      <c r="G3771">
        <f>VLOOKUP(F3771,Dim_Substance!$B$2:$C$6,2,0)</f>
        <v>2504</v>
      </c>
      <c r="H3771" t="s">
        <v>135</v>
      </c>
      <c r="I3771">
        <f>VLOOKUP(H3771,Dim_User_Type!$B$2:$C$4,2,0)</f>
        <v>3002</v>
      </c>
      <c r="J3771">
        <v>136</v>
      </c>
      <c r="K3771">
        <v>165.38399999999999</v>
      </c>
      <c r="L3771" t="s">
        <v>134</v>
      </c>
      <c r="M3771">
        <f>VLOOKUP(L3771,Dim_Age_Group!$B$2:$C$4,2,0)</f>
        <v>1002</v>
      </c>
    </row>
    <row r="3772" spans="1:13" x14ac:dyDescent="0.25">
      <c r="A3772">
        <v>43771</v>
      </c>
      <c r="B3772" t="s">
        <v>100</v>
      </c>
      <c r="C3772">
        <f>VLOOKUP(B3772,Dim_Area!$B$2:$C$52,2,0)</f>
        <v>2147</v>
      </c>
      <c r="D3772">
        <v>2007</v>
      </c>
      <c r="E3772">
        <v>673412</v>
      </c>
      <c r="F3772" t="s">
        <v>112</v>
      </c>
      <c r="G3772">
        <f>VLOOKUP(F3772,Dim_Substance!$B$2:$C$6,2,0)</f>
        <v>2504</v>
      </c>
      <c r="H3772" t="s">
        <v>135</v>
      </c>
      <c r="I3772">
        <f>VLOOKUP(H3772,Dim_User_Type!$B$2:$C$4,2,0)</f>
        <v>3002</v>
      </c>
      <c r="J3772">
        <v>117</v>
      </c>
      <c r="K3772">
        <v>173.358</v>
      </c>
      <c r="L3772" t="s">
        <v>134</v>
      </c>
      <c r="M3772">
        <f>VLOOKUP(L3772,Dim_Age_Group!$B$2:$C$4,2,0)</f>
        <v>1002</v>
      </c>
    </row>
    <row r="3773" spans="1:13" x14ac:dyDescent="0.25">
      <c r="A3773">
        <v>43772</v>
      </c>
      <c r="B3773" t="s">
        <v>101</v>
      </c>
      <c r="C3773">
        <f>VLOOKUP(B3773,Dim_Area!$B$2:$C$52,2,0)</f>
        <v>2148</v>
      </c>
      <c r="D3773">
        <v>2007</v>
      </c>
      <c r="E3773">
        <v>177189</v>
      </c>
      <c r="F3773" t="s">
        <v>112</v>
      </c>
      <c r="G3773">
        <f>VLOOKUP(F3773,Dim_Substance!$B$2:$C$6,2,0)</f>
        <v>2504</v>
      </c>
      <c r="H3773" t="s">
        <v>135</v>
      </c>
      <c r="I3773">
        <f>VLOOKUP(H3773,Dim_User_Type!$B$2:$C$4,2,0)</f>
        <v>3002</v>
      </c>
      <c r="J3773">
        <v>25</v>
      </c>
      <c r="K3773">
        <v>142.87799999999999</v>
      </c>
      <c r="L3773" t="s">
        <v>134</v>
      </c>
      <c r="M3773">
        <f>VLOOKUP(L3773,Dim_Age_Group!$B$2:$C$4,2,0)</f>
        <v>1002</v>
      </c>
    </row>
    <row r="3774" spans="1:13" x14ac:dyDescent="0.25">
      <c r="A3774">
        <v>43773</v>
      </c>
      <c r="B3774" t="s">
        <v>102</v>
      </c>
      <c r="C3774">
        <f>VLOOKUP(B3774,Dim_Area!$B$2:$C$52,2,0)</f>
        <v>2149</v>
      </c>
      <c r="D3774">
        <v>2007</v>
      </c>
      <c r="E3774">
        <v>613671</v>
      </c>
      <c r="F3774" t="s">
        <v>112</v>
      </c>
      <c r="G3774">
        <f>VLOOKUP(F3774,Dim_Substance!$B$2:$C$6,2,0)</f>
        <v>2504</v>
      </c>
      <c r="H3774" t="s">
        <v>135</v>
      </c>
      <c r="I3774">
        <f>VLOOKUP(H3774,Dim_User_Type!$B$2:$C$4,2,0)</f>
        <v>3002</v>
      </c>
      <c r="J3774">
        <v>111</v>
      </c>
      <c r="K3774">
        <v>180.41</v>
      </c>
      <c r="L3774" t="s">
        <v>134</v>
      </c>
      <c r="M3774">
        <f>VLOOKUP(L3774,Dim_Age_Group!$B$2:$C$4,2,0)</f>
        <v>1002</v>
      </c>
    </row>
    <row r="3775" spans="1:13" x14ac:dyDescent="0.25">
      <c r="A3775">
        <v>43774</v>
      </c>
      <c r="B3775" t="s">
        <v>103</v>
      </c>
      <c r="C3775">
        <f>VLOOKUP(B3775,Dim_Area!$B$2:$C$52,2,0)</f>
        <v>2150</v>
      </c>
      <c r="D3775">
        <v>2007</v>
      </c>
      <c r="E3775">
        <v>59260</v>
      </c>
      <c r="F3775" t="s">
        <v>112</v>
      </c>
      <c r="G3775">
        <f>VLOOKUP(F3775,Dim_Substance!$B$2:$C$6,2,0)</f>
        <v>2504</v>
      </c>
      <c r="H3775" t="s">
        <v>135</v>
      </c>
      <c r="I3775">
        <f>VLOOKUP(H3775,Dim_User_Type!$B$2:$C$4,2,0)</f>
        <v>3002</v>
      </c>
      <c r="J3775">
        <v>9</v>
      </c>
      <c r="K3775">
        <v>152.03399999999999</v>
      </c>
      <c r="L3775" t="s">
        <v>134</v>
      </c>
      <c r="M3775">
        <f>VLOOKUP(L3775,Dim_Age_Group!$B$2:$C$4,2,0)</f>
        <v>1002</v>
      </c>
    </row>
    <row r="3776" spans="1:13" x14ac:dyDescent="0.25">
      <c r="A3776">
        <v>43775</v>
      </c>
      <c r="B3776" t="s">
        <v>53</v>
      </c>
      <c r="C3776">
        <f>VLOOKUP(B3776,Dim_Area!$B$2:$C$52,2,0)</f>
        <v>2100</v>
      </c>
      <c r="D3776">
        <v>2008</v>
      </c>
      <c r="E3776">
        <v>505718</v>
      </c>
      <c r="F3776" t="s">
        <v>112</v>
      </c>
      <c r="G3776">
        <f>VLOOKUP(F3776,Dim_Substance!$B$2:$C$6,2,0)</f>
        <v>2504</v>
      </c>
      <c r="H3776" t="s">
        <v>135</v>
      </c>
      <c r="I3776">
        <f>VLOOKUP(H3776,Dim_User_Type!$B$2:$C$4,2,0)</f>
        <v>3002</v>
      </c>
      <c r="J3776">
        <v>73</v>
      </c>
      <c r="K3776">
        <v>144.94800000000001</v>
      </c>
      <c r="L3776" t="s">
        <v>134</v>
      </c>
      <c r="M3776">
        <f>VLOOKUP(L3776,Dim_Age_Group!$B$2:$C$4,2,0)</f>
        <v>1002</v>
      </c>
    </row>
    <row r="3777" spans="1:13" x14ac:dyDescent="0.25">
      <c r="A3777">
        <v>43776</v>
      </c>
      <c r="B3777" t="s">
        <v>54</v>
      </c>
      <c r="C3777">
        <f>VLOOKUP(B3777,Dim_Area!$B$2:$C$52,2,0)</f>
        <v>2101</v>
      </c>
      <c r="D3777">
        <v>2008</v>
      </c>
      <c r="E3777">
        <v>77131</v>
      </c>
      <c r="F3777" t="s">
        <v>112</v>
      </c>
      <c r="G3777">
        <f>VLOOKUP(F3777,Dim_Substance!$B$2:$C$6,2,0)</f>
        <v>2504</v>
      </c>
      <c r="H3777" t="s">
        <v>135</v>
      </c>
      <c r="I3777">
        <f>VLOOKUP(H3777,Dim_User_Type!$B$2:$C$4,2,0)</f>
        <v>3002</v>
      </c>
      <c r="J3777">
        <v>19</v>
      </c>
      <c r="K3777">
        <v>251.57300000000001</v>
      </c>
      <c r="L3777" t="s">
        <v>134</v>
      </c>
      <c r="M3777">
        <f>VLOOKUP(L3777,Dim_Age_Group!$B$2:$C$4,2,0)</f>
        <v>1002</v>
      </c>
    </row>
    <row r="3778" spans="1:13" x14ac:dyDescent="0.25">
      <c r="A3778">
        <v>43777</v>
      </c>
      <c r="B3778" t="s">
        <v>55</v>
      </c>
      <c r="C3778">
        <f>VLOOKUP(B3778,Dim_Area!$B$2:$C$52,2,0)</f>
        <v>2102</v>
      </c>
      <c r="D3778">
        <v>2008</v>
      </c>
      <c r="E3778">
        <v>686141</v>
      </c>
      <c r="F3778" t="s">
        <v>112</v>
      </c>
      <c r="G3778">
        <f>VLOOKUP(F3778,Dim_Substance!$B$2:$C$6,2,0)</f>
        <v>2504</v>
      </c>
      <c r="H3778" t="s">
        <v>135</v>
      </c>
      <c r="I3778">
        <f>VLOOKUP(H3778,Dim_User_Type!$B$2:$C$4,2,0)</f>
        <v>3002</v>
      </c>
      <c r="J3778">
        <v>117</v>
      </c>
      <c r="K3778">
        <v>170.79300000000001</v>
      </c>
      <c r="L3778" t="s">
        <v>134</v>
      </c>
      <c r="M3778">
        <f>VLOOKUP(L3778,Dim_Age_Group!$B$2:$C$4,2,0)</f>
        <v>1002</v>
      </c>
    </row>
    <row r="3779" spans="1:13" x14ac:dyDescent="0.25">
      <c r="A3779">
        <v>43778</v>
      </c>
      <c r="B3779" t="s">
        <v>56</v>
      </c>
      <c r="C3779">
        <f>VLOOKUP(B3779,Dim_Area!$B$2:$C$52,2,0)</f>
        <v>2103</v>
      </c>
      <c r="D3779">
        <v>2008</v>
      </c>
      <c r="E3779">
        <v>295741</v>
      </c>
      <c r="F3779" t="s">
        <v>112</v>
      </c>
      <c r="G3779">
        <f>VLOOKUP(F3779,Dim_Substance!$B$2:$C$6,2,0)</f>
        <v>2504</v>
      </c>
      <c r="H3779" t="s">
        <v>135</v>
      </c>
      <c r="I3779">
        <f>VLOOKUP(H3779,Dim_User_Type!$B$2:$C$4,2,0)</f>
        <v>3002</v>
      </c>
      <c r="J3779">
        <v>48</v>
      </c>
      <c r="K3779">
        <v>161.57599999999999</v>
      </c>
      <c r="L3779" t="s">
        <v>134</v>
      </c>
      <c r="M3779">
        <f>VLOOKUP(L3779,Dim_Age_Group!$B$2:$C$4,2,0)</f>
        <v>1002</v>
      </c>
    </row>
    <row r="3780" spans="1:13" x14ac:dyDescent="0.25">
      <c r="A3780">
        <v>43779</v>
      </c>
      <c r="B3780" t="s">
        <v>57</v>
      </c>
      <c r="C3780">
        <f>VLOOKUP(B3780,Dim_Area!$B$2:$C$52,2,0)</f>
        <v>2104</v>
      </c>
      <c r="D3780">
        <v>2008</v>
      </c>
      <c r="E3780">
        <v>4329856</v>
      </c>
      <c r="F3780" t="s">
        <v>112</v>
      </c>
      <c r="G3780">
        <f>VLOOKUP(F3780,Dim_Substance!$B$2:$C$6,2,0)</f>
        <v>2504</v>
      </c>
      <c r="H3780" t="s">
        <v>135</v>
      </c>
      <c r="I3780">
        <f>VLOOKUP(H3780,Dim_User_Type!$B$2:$C$4,2,0)</f>
        <v>3002</v>
      </c>
      <c r="J3780">
        <v>808</v>
      </c>
      <c r="K3780">
        <v>186.70599999999999</v>
      </c>
      <c r="L3780" t="s">
        <v>134</v>
      </c>
      <c r="M3780">
        <f>VLOOKUP(L3780,Dim_Age_Group!$B$2:$C$4,2,0)</f>
        <v>1002</v>
      </c>
    </row>
    <row r="3781" spans="1:13" x14ac:dyDescent="0.25">
      <c r="A3781">
        <v>43780</v>
      </c>
      <c r="B3781" t="s">
        <v>58</v>
      </c>
      <c r="C3781">
        <f>VLOOKUP(B3781,Dim_Area!$B$2:$C$52,2,0)</f>
        <v>2105</v>
      </c>
      <c r="D3781">
        <v>2008</v>
      </c>
      <c r="E3781">
        <v>527605</v>
      </c>
      <c r="F3781" t="s">
        <v>112</v>
      </c>
      <c r="G3781">
        <f>VLOOKUP(F3781,Dim_Substance!$B$2:$C$6,2,0)</f>
        <v>2504</v>
      </c>
      <c r="H3781" t="s">
        <v>135</v>
      </c>
      <c r="I3781">
        <f>VLOOKUP(H3781,Dim_User_Type!$B$2:$C$4,2,0)</f>
        <v>3002</v>
      </c>
      <c r="J3781">
        <v>128</v>
      </c>
      <c r="K3781">
        <v>241.81</v>
      </c>
      <c r="L3781" t="s">
        <v>134</v>
      </c>
      <c r="M3781">
        <f>VLOOKUP(L3781,Dim_Age_Group!$B$2:$C$4,2,0)</f>
        <v>1002</v>
      </c>
    </row>
    <row r="3782" spans="1:13" x14ac:dyDescent="0.25">
      <c r="A3782">
        <v>43781</v>
      </c>
      <c r="B3782" t="s">
        <v>59</v>
      </c>
      <c r="C3782">
        <f>VLOOKUP(B3782,Dim_Area!$B$2:$C$52,2,0)</f>
        <v>2106</v>
      </c>
      <c r="D3782">
        <v>2008</v>
      </c>
      <c r="E3782">
        <v>363648</v>
      </c>
      <c r="F3782" t="s">
        <v>112</v>
      </c>
      <c r="G3782">
        <f>VLOOKUP(F3782,Dim_Substance!$B$2:$C$6,2,0)</f>
        <v>2504</v>
      </c>
      <c r="H3782" t="s">
        <v>135</v>
      </c>
      <c r="I3782">
        <f>VLOOKUP(H3782,Dim_User_Type!$B$2:$C$4,2,0)</f>
        <v>3002</v>
      </c>
      <c r="J3782">
        <v>82</v>
      </c>
      <c r="K3782">
        <v>225.566</v>
      </c>
      <c r="L3782" t="s">
        <v>134</v>
      </c>
      <c r="M3782">
        <f>VLOOKUP(L3782,Dim_Age_Group!$B$2:$C$4,2,0)</f>
        <v>1002</v>
      </c>
    </row>
    <row r="3783" spans="1:13" x14ac:dyDescent="0.25">
      <c r="A3783">
        <v>43782</v>
      </c>
      <c r="B3783" t="s">
        <v>60</v>
      </c>
      <c r="C3783">
        <f>VLOOKUP(B3783,Dim_Area!$B$2:$C$52,2,0)</f>
        <v>2107</v>
      </c>
      <c r="D3783">
        <v>2008</v>
      </c>
      <c r="E3783">
        <v>93807</v>
      </c>
      <c r="F3783" t="s">
        <v>112</v>
      </c>
      <c r="G3783">
        <f>VLOOKUP(F3783,Dim_Substance!$B$2:$C$6,2,0)</f>
        <v>2504</v>
      </c>
      <c r="H3783" t="s">
        <v>135</v>
      </c>
      <c r="I3783">
        <f>VLOOKUP(H3783,Dim_User_Type!$B$2:$C$4,2,0)</f>
        <v>3002</v>
      </c>
      <c r="J3783">
        <v>21</v>
      </c>
      <c r="K3783">
        <v>226.733</v>
      </c>
      <c r="L3783" t="s">
        <v>134</v>
      </c>
      <c r="M3783">
        <f>VLOOKUP(L3783,Dim_Age_Group!$B$2:$C$4,2,0)</f>
        <v>1002</v>
      </c>
    </row>
    <row r="3784" spans="1:13" x14ac:dyDescent="0.25">
      <c r="A3784">
        <v>43783</v>
      </c>
      <c r="B3784" t="s">
        <v>61</v>
      </c>
      <c r="C3784">
        <f>VLOOKUP(B3784,Dim_Area!$B$2:$C$52,2,0)</f>
        <v>2108</v>
      </c>
      <c r="D3784">
        <v>2008</v>
      </c>
      <c r="E3784">
        <v>86607</v>
      </c>
      <c r="F3784" t="s">
        <v>112</v>
      </c>
      <c r="G3784">
        <f>VLOOKUP(F3784,Dim_Substance!$B$2:$C$6,2,0)</f>
        <v>2504</v>
      </c>
      <c r="H3784" t="s">
        <v>135</v>
      </c>
      <c r="I3784">
        <f>VLOOKUP(H3784,Dim_User_Type!$B$2:$C$4,2,0)</f>
        <v>3002</v>
      </c>
      <c r="J3784">
        <v>17</v>
      </c>
      <c r="K3784">
        <v>195.89099999999999</v>
      </c>
      <c r="L3784" t="s">
        <v>134</v>
      </c>
      <c r="M3784">
        <f>VLOOKUP(L3784,Dim_Age_Group!$B$2:$C$4,2,0)</f>
        <v>1002</v>
      </c>
    </row>
    <row r="3785" spans="1:13" x14ac:dyDescent="0.25">
      <c r="A3785">
        <v>43784</v>
      </c>
      <c r="B3785" t="s">
        <v>62</v>
      </c>
      <c r="C3785">
        <f>VLOOKUP(B3785,Dim_Area!$B$2:$C$52,2,0)</f>
        <v>2109</v>
      </c>
      <c r="D3785">
        <v>2008</v>
      </c>
      <c r="E3785">
        <v>1804515</v>
      </c>
      <c r="F3785" t="s">
        <v>112</v>
      </c>
      <c r="G3785">
        <f>VLOOKUP(F3785,Dim_Substance!$B$2:$C$6,2,0)</f>
        <v>2504</v>
      </c>
      <c r="H3785" t="s">
        <v>135</v>
      </c>
      <c r="I3785">
        <f>VLOOKUP(H3785,Dim_User_Type!$B$2:$C$4,2,0)</f>
        <v>3002</v>
      </c>
      <c r="J3785">
        <v>274</v>
      </c>
      <c r="K3785">
        <v>152.10499999999999</v>
      </c>
      <c r="L3785" t="s">
        <v>134</v>
      </c>
      <c r="M3785">
        <f>VLOOKUP(L3785,Dim_Age_Group!$B$2:$C$4,2,0)</f>
        <v>1002</v>
      </c>
    </row>
    <row r="3786" spans="1:13" x14ac:dyDescent="0.25">
      <c r="A3786">
        <v>43785</v>
      </c>
      <c r="B3786" t="s">
        <v>63</v>
      </c>
      <c r="C3786">
        <f>VLOOKUP(B3786,Dim_Area!$B$2:$C$52,2,0)</f>
        <v>2110</v>
      </c>
      <c r="D3786">
        <v>2008</v>
      </c>
      <c r="E3786">
        <v>1013813</v>
      </c>
      <c r="F3786" t="s">
        <v>112</v>
      </c>
      <c r="G3786">
        <f>VLOOKUP(F3786,Dim_Substance!$B$2:$C$6,2,0)</f>
        <v>2504</v>
      </c>
      <c r="H3786" t="s">
        <v>135</v>
      </c>
      <c r="I3786">
        <f>VLOOKUP(H3786,Dim_User_Type!$B$2:$C$4,2,0)</f>
        <v>3002</v>
      </c>
      <c r="J3786">
        <v>161</v>
      </c>
      <c r="K3786">
        <v>158.672</v>
      </c>
      <c r="L3786" t="s">
        <v>134</v>
      </c>
      <c r="M3786">
        <f>VLOOKUP(L3786,Dim_Age_Group!$B$2:$C$4,2,0)</f>
        <v>1002</v>
      </c>
    </row>
    <row r="3787" spans="1:13" x14ac:dyDescent="0.25">
      <c r="A3787">
        <v>43786</v>
      </c>
      <c r="B3787" t="s">
        <v>64</v>
      </c>
      <c r="C3787">
        <f>VLOOKUP(B3787,Dim_Area!$B$2:$C$52,2,0)</f>
        <v>2111</v>
      </c>
      <c r="D3787">
        <v>2008</v>
      </c>
      <c r="E3787">
        <v>131005</v>
      </c>
      <c r="F3787" t="s">
        <v>112</v>
      </c>
      <c r="G3787">
        <f>VLOOKUP(F3787,Dim_Substance!$B$2:$C$6,2,0)</f>
        <v>2504</v>
      </c>
      <c r="H3787" t="s">
        <v>135</v>
      </c>
      <c r="I3787">
        <f>VLOOKUP(H3787,Dim_User_Type!$B$2:$C$4,2,0)</f>
        <v>3002</v>
      </c>
      <c r="J3787">
        <v>25</v>
      </c>
      <c r="K3787">
        <v>191.48500000000001</v>
      </c>
      <c r="L3787" t="s">
        <v>134</v>
      </c>
      <c r="M3787">
        <f>VLOOKUP(L3787,Dim_Age_Group!$B$2:$C$4,2,0)</f>
        <v>1002</v>
      </c>
    </row>
    <row r="3788" spans="1:13" x14ac:dyDescent="0.25">
      <c r="A3788">
        <v>43787</v>
      </c>
      <c r="B3788" t="s">
        <v>65</v>
      </c>
      <c r="C3788">
        <f>VLOOKUP(B3788,Dim_Area!$B$2:$C$52,2,0)</f>
        <v>2112</v>
      </c>
      <c r="D3788">
        <v>2008</v>
      </c>
      <c r="E3788">
        <v>164370</v>
      </c>
      <c r="F3788" t="s">
        <v>112</v>
      </c>
      <c r="G3788">
        <f>VLOOKUP(F3788,Dim_Substance!$B$2:$C$6,2,0)</f>
        <v>2504</v>
      </c>
      <c r="H3788" t="s">
        <v>135</v>
      </c>
      <c r="I3788">
        <f>VLOOKUP(H3788,Dim_User_Type!$B$2:$C$4,2,0)</f>
        <v>3002</v>
      </c>
      <c r="J3788">
        <v>23</v>
      </c>
      <c r="K3788">
        <v>141.286</v>
      </c>
      <c r="L3788" t="s">
        <v>134</v>
      </c>
      <c r="M3788">
        <f>VLOOKUP(L3788,Dim_Age_Group!$B$2:$C$4,2,0)</f>
        <v>1002</v>
      </c>
    </row>
    <row r="3789" spans="1:13" x14ac:dyDescent="0.25">
      <c r="A3789">
        <v>43788</v>
      </c>
      <c r="B3789" t="s">
        <v>66</v>
      </c>
      <c r="C3789">
        <f>VLOOKUP(B3789,Dim_Area!$B$2:$C$52,2,0)</f>
        <v>2113</v>
      </c>
      <c r="D3789">
        <v>2008</v>
      </c>
      <c r="E3789">
        <v>1461607</v>
      </c>
      <c r="F3789" t="s">
        <v>112</v>
      </c>
      <c r="G3789">
        <f>VLOOKUP(F3789,Dim_Substance!$B$2:$C$6,2,0)</f>
        <v>2504</v>
      </c>
      <c r="H3789" t="s">
        <v>135</v>
      </c>
      <c r="I3789">
        <f>VLOOKUP(H3789,Dim_User_Type!$B$2:$C$4,2,0)</f>
        <v>3002</v>
      </c>
      <c r="J3789">
        <v>237</v>
      </c>
      <c r="K3789">
        <v>162.321</v>
      </c>
      <c r="L3789" t="s">
        <v>134</v>
      </c>
      <c r="M3789">
        <f>VLOOKUP(L3789,Dim_Age_Group!$B$2:$C$4,2,0)</f>
        <v>1002</v>
      </c>
    </row>
    <row r="3790" spans="1:13" x14ac:dyDescent="0.25">
      <c r="A3790">
        <v>43789</v>
      </c>
      <c r="B3790" t="s">
        <v>67</v>
      </c>
      <c r="C3790">
        <f>VLOOKUP(B3790,Dim_Area!$B$2:$C$52,2,0)</f>
        <v>2114</v>
      </c>
      <c r="D3790">
        <v>2008</v>
      </c>
      <c r="E3790">
        <v>679069</v>
      </c>
      <c r="F3790" t="s">
        <v>112</v>
      </c>
      <c r="G3790">
        <f>VLOOKUP(F3790,Dim_Substance!$B$2:$C$6,2,0)</f>
        <v>2504</v>
      </c>
      <c r="H3790" t="s">
        <v>135</v>
      </c>
      <c r="I3790">
        <f>VLOOKUP(H3790,Dim_User_Type!$B$2:$C$4,2,0)</f>
        <v>3002</v>
      </c>
      <c r="J3790">
        <v>112</v>
      </c>
      <c r="K3790">
        <v>164.80500000000001</v>
      </c>
      <c r="L3790" t="s">
        <v>134</v>
      </c>
      <c r="M3790">
        <f>VLOOKUP(L3790,Dim_Age_Group!$B$2:$C$4,2,0)</f>
        <v>1002</v>
      </c>
    </row>
    <row r="3791" spans="1:13" x14ac:dyDescent="0.25">
      <c r="A3791">
        <v>43790</v>
      </c>
      <c r="B3791" t="s">
        <v>68</v>
      </c>
      <c r="C3791">
        <f>VLOOKUP(B3791,Dim_Area!$B$2:$C$52,2,0)</f>
        <v>2115</v>
      </c>
      <c r="D3791">
        <v>2008</v>
      </c>
      <c r="E3791">
        <v>339894</v>
      </c>
      <c r="F3791" t="s">
        <v>112</v>
      </c>
      <c r="G3791">
        <f>VLOOKUP(F3791,Dim_Substance!$B$2:$C$6,2,0)</f>
        <v>2504</v>
      </c>
      <c r="H3791" t="s">
        <v>135</v>
      </c>
      <c r="I3791">
        <f>VLOOKUP(H3791,Dim_User_Type!$B$2:$C$4,2,0)</f>
        <v>3002</v>
      </c>
      <c r="J3791">
        <v>40</v>
      </c>
      <c r="K3791">
        <v>116.232</v>
      </c>
      <c r="L3791" t="s">
        <v>134</v>
      </c>
      <c r="M3791">
        <f>VLOOKUP(L3791,Dim_Age_Group!$B$2:$C$4,2,0)</f>
        <v>1002</v>
      </c>
    </row>
    <row r="3792" spans="1:13" x14ac:dyDescent="0.25">
      <c r="A3792">
        <v>43791</v>
      </c>
      <c r="B3792" t="s">
        <v>69</v>
      </c>
      <c r="C3792">
        <f>VLOOKUP(B3792,Dim_Area!$B$2:$C$52,2,0)</f>
        <v>2116</v>
      </c>
      <c r="D3792">
        <v>2008</v>
      </c>
      <c r="E3792">
        <v>321796</v>
      </c>
      <c r="F3792" t="s">
        <v>112</v>
      </c>
      <c r="G3792">
        <f>VLOOKUP(F3792,Dim_Substance!$B$2:$C$6,2,0)</f>
        <v>2504</v>
      </c>
      <c r="H3792" t="s">
        <v>135</v>
      </c>
      <c r="I3792">
        <f>VLOOKUP(H3792,Dim_User_Type!$B$2:$C$4,2,0)</f>
        <v>3002</v>
      </c>
      <c r="J3792">
        <v>42</v>
      </c>
      <c r="K3792">
        <v>130.38900000000001</v>
      </c>
      <c r="L3792" t="s">
        <v>134</v>
      </c>
      <c r="M3792">
        <f>VLOOKUP(L3792,Dim_Age_Group!$B$2:$C$4,2,0)</f>
        <v>1002</v>
      </c>
    </row>
    <row r="3793" spans="1:13" x14ac:dyDescent="0.25">
      <c r="A3793">
        <v>43792</v>
      </c>
      <c r="B3793" t="s">
        <v>70</v>
      </c>
      <c r="C3793">
        <f>VLOOKUP(B3793,Dim_Area!$B$2:$C$52,2,0)</f>
        <v>2117</v>
      </c>
      <c r="D3793">
        <v>2008</v>
      </c>
      <c r="E3793">
        <v>428585</v>
      </c>
      <c r="F3793" t="s">
        <v>112</v>
      </c>
      <c r="G3793">
        <f>VLOOKUP(F3793,Dim_Substance!$B$2:$C$6,2,0)</f>
        <v>2504</v>
      </c>
      <c r="H3793" t="s">
        <v>135</v>
      </c>
      <c r="I3793">
        <f>VLOOKUP(H3793,Dim_User_Type!$B$2:$C$4,2,0)</f>
        <v>3002</v>
      </c>
      <c r="J3793">
        <v>61</v>
      </c>
      <c r="K3793">
        <v>142.46</v>
      </c>
      <c r="L3793" t="s">
        <v>134</v>
      </c>
      <c r="M3793">
        <f>VLOOKUP(L3793,Dim_Age_Group!$B$2:$C$4,2,0)</f>
        <v>1002</v>
      </c>
    </row>
    <row r="3794" spans="1:13" x14ac:dyDescent="0.25">
      <c r="A3794">
        <v>43793</v>
      </c>
      <c r="B3794" t="s">
        <v>71</v>
      </c>
      <c r="C3794">
        <f>VLOOKUP(B3794,Dim_Area!$B$2:$C$52,2,0)</f>
        <v>2118</v>
      </c>
      <c r="D3794">
        <v>2008</v>
      </c>
      <c r="E3794">
        <v>523818</v>
      </c>
      <c r="F3794" t="s">
        <v>112</v>
      </c>
      <c r="G3794">
        <f>VLOOKUP(F3794,Dim_Substance!$B$2:$C$6,2,0)</f>
        <v>2504</v>
      </c>
      <c r="H3794" t="s">
        <v>135</v>
      </c>
      <c r="I3794">
        <f>VLOOKUP(H3794,Dim_User_Type!$B$2:$C$4,2,0)</f>
        <v>3002</v>
      </c>
      <c r="J3794">
        <v>80</v>
      </c>
      <c r="K3794">
        <v>151.90100000000001</v>
      </c>
      <c r="L3794" t="s">
        <v>134</v>
      </c>
      <c r="M3794">
        <f>VLOOKUP(L3794,Dim_Age_Group!$B$2:$C$4,2,0)</f>
        <v>1002</v>
      </c>
    </row>
    <row r="3795" spans="1:13" x14ac:dyDescent="0.25">
      <c r="A3795">
        <v>43794</v>
      </c>
      <c r="B3795" t="s">
        <v>72</v>
      </c>
      <c r="C3795">
        <f>VLOOKUP(B3795,Dim_Area!$B$2:$C$52,2,0)</f>
        <v>2119</v>
      </c>
      <c r="D3795">
        <v>2008</v>
      </c>
      <c r="E3795">
        <v>125205</v>
      </c>
      <c r="F3795" t="s">
        <v>112</v>
      </c>
      <c r="G3795">
        <f>VLOOKUP(F3795,Dim_Substance!$B$2:$C$6,2,0)</f>
        <v>2504</v>
      </c>
      <c r="H3795" t="s">
        <v>135</v>
      </c>
      <c r="I3795">
        <f>VLOOKUP(H3795,Dim_User_Type!$B$2:$C$4,2,0)</f>
        <v>3002</v>
      </c>
      <c r="J3795">
        <v>33</v>
      </c>
      <c r="K3795">
        <v>261.28699999999998</v>
      </c>
      <c r="L3795" t="s">
        <v>134</v>
      </c>
      <c r="M3795">
        <f>VLOOKUP(L3795,Dim_Age_Group!$B$2:$C$4,2,0)</f>
        <v>1002</v>
      </c>
    </row>
    <row r="3796" spans="1:13" x14ac:dyDescent="0.25">
      <c r="A3796">
        <v>43795</v>
      </c>
      <c r="B3796" t="s">
        <v>73</v>
      </c>
      <c r="C3796">
        <f>VLOOKUP(B3796,Dim_Area!$B$2:$C$52,2,0)</f>
        <v>2120</v>
      </c>
      <c r="D3796">
        <v>2008</v>
      </c>
      <c r="E3796">
        <v>611079</v>
      </c>
      <c r="F3796" t="s">
        <v>112</v>
      </c>
      <c r="G3796">
        <f>VLOOKUP(F3796,Dim_Substance!$B$2:$C$6,2,0)</f>
        <v>2504</v>
      </c>
      <c r="H3796" t="s">
        <v>135</v>
      </c>
      <c r="I3796">
        <f>VLOOKUP(H3796,Dim_User_Type!$B$2:$C$4,2,0)</f>
        <v>3002</v>
      </c>
      <c r="J3796">
        <v>104</v>
      </c>
      <c r="K3796">
        <v>170.26499999999999</v>
      </c>
      <c r="L3796" t="s">
        <v>134</v>
      </c>
      <c r="M3796">
        <f>VLOOKUP(L3796,Dim_Age_Group!$B$2:$C$4,2,0)</f>
        <v>1002</v>
      </c>
    </row>
    <row r="3797" spans="1:13" x14ac:dyDescent="0.25">
      <c r="A3797">
        <v>43796</v>
      </c>
      <c r="B3797" t="s">
        <v>74</v>
      </c>
      <c r="C3797">
        <f>VLOOKUP(B3797,Dim_Area!$B$2:$C$52,2,0)</f>
        <v>2121</v>
      </c>
      <c r="D3797">
        <v>2008</v>
      </c>
      <c r="E3797">
        <v>758227</v>
      </c>
      <c r="F3797" t="s">
        <v>112</v>
      </c>
      <c r="G3797">
        <f>VLOOKUP(F3797,Dim_Substance!$B$2:$C$6,2,0)</f>
        <v>2504</v>
      </c>
      <c r="H3797" t="s">
        <v>135</v>
      </c>
      <c r="I3797">
        <f>VLOOKUP(H3797,Dim_User_Type!$B$2:$C$4,2,0)</f>
        <v>3002</v>
      </c>
      <c r="J3797">
        <v>188</v>
      </c>
      <c r="K3797">
        <v>248.41900000000001</v>
      </c>
      <c r="L3797" t="s">
        <v>134</v>
      </c>
      <c r="M3797">
        <f>VLOOKUP(L3797,Dim_Age_Group!$B$2:$C$4,2,0)</f>
        <v>1002</v>
      </c>
    </row>
    <row r="3798" spans="1:13" x14ac:dyDescent="0.25">
      <c r="A3798">
        <v>43797</v>
      </c>
      <c r="B3798" t="s">
        <v>75</v>
      </c>
      <c r="C3798">
        <f>VLOOKUP(B3798,Dim_Area!$B$2:$C$52,2,0)</f>
        <v>2122</v>
      </c>
      <c r="D3798">
        <v>2008</v>
      </c>
      <c r="E3798">
        <v>1086902</v>
      </c>
      <c r="F3798" t="s">
        <v>112</v>
      </c>
      <c r="G3798">
        <f>VLOOKUP(F3798,Dim_Substance!$B$2:$C$6,2,0)</f>
        <v>2504</v>
      </c>
      <c r="H3798" t="s">
        <v>135</v>
      </c>
      <c r="I3798">
        <f>VLOOKUP(H3798,Dim_User_Type!$B$2:$C$4,2,0)</f>
        <v>3002</v>
      </c>
      <c r="J3798">
        <v>206</v>
      </c>
      <c r="K3798">
        <v>189.86500000000001</v>
      </c>
      <c r="L3798" t="s">
        <v>134</v>
      </c>
      <c r="M3798">
        <f>VLOOKUP(L3798,Dim_Age_Group!$B$2:$C$4,2,0)</f>
        <v>1002</v>
      </c>
    </row>
    <row r="3799" spans="1:13" x14ac:dyDescent="0.25">
      <c r="A3799">
        <v>43798</v>
      </c>
      <c r="B3799" t="s">
        <v>76</v>
      </c>
      <c r="C3799">
        <f>VLOOKUP(B3799,Dim_Area!$B$2:$C$52,2,0)</f>
        <v>2123</v>
      </c>
      <c r="D3799">
        <v>2008</v>
      </c>
      <c r="E3799">
        <v>574322</v>
      </c>
      <c r="F3799" t="s">
        <v>112</v>
      </c>
      <c r="G3799">
        <f>VLOOKUP(F3799,Dim_Substance!$B$2:$C$6,2,0)</f>
        <v>2504</v>
      </c>
      <c r="H3799" t="s">
        <v>135</v>
      </c>
      <c r="I3799">
        <f>VLOOKUP(H3799,Dim_User_Type!$B$2:$C$4,2,0)</f>
        <v>3002</v>
      </c>
      <c r="J3799">
        <v>98</v>
      </c>
      <c r="K3799">
        <v>171.00299999999999</v>
      </c>
      <c r="L3799" t="s">
        <v>134</v>
      </c>
      <c r="M3799">
        <f>VLOOKUP(L3799,Dim_Age_Group!$B$2:$C$4,2,0)</f>
        <v>1002</v>
      </c>
    </row>
    <row r="3800" spans="1:13" x14ac:dyDescent="0.25">
      <c r="A3800">
        <v>43799</v>
      </c>
      <c r="B3800" t="s">
        <v>77</v>
      </c>
      <c r="C3800">
        <f>VLOOKUP(B3800,Dim_Area!$B$2:$C$52,2,0)</f>
        <v>2124</v>
      </c>
      <c r="D3800">
        <v>2008</v>
      </c>
      <c r="E3800">
        <v>331040</v>
      </c>
      <c r="F3800" t="s">
        <v>112</v>
      </c>
      <c r="G3800">
        <f>VLOOKUP(F3800,Dim_Substance!$B$2:$C$6,2,0)</f>
        <v>2504</v>
      </c>
      <c r="H3800" t="s">
        <v>135</v>
      </c>
      <c r="I3800">
        <f>VLOOKUP(H3800,Dim_User_Type!$B$2:$C$4,2,0)</f>
        <v>3002</v>
      </c>
      <c r="J3800">
        <v>39</v>
      </c>
      <c r="K3800">
        <v>117.20099999999999</v>
      </c>
      <c r="L3800" t="s">
        <v>134</v>
      </c>
      <c r="M3800">
        <f>VLOOKUP(L3800,Dim_Age_Group!$B$2:$C$4,2,0)</f>
        <v>1002</v>
      </c>
    </row>
    <row r="3801" spans="1:13" x14ac:dyDescent="0.25">
      <c r="A3801">
        <v>43800</v>
      </c>
      <c r="B3801" t="s">
        <v>78</v>
      </c>
      <c r="C3801">
        <f>VLOOKUP(B3801,Dim_Area!$B$2:$C$52,2,0)</f>
        <v>2125</v>
      </c>
      <c r="D3801">
        <v>2008</v>
      </c>
      <c r="E3801">
        <v>626322</v>
      </c>
      <c r="F3801" t="s">
        <v>112</v>
      </c>
      <c r="G3801">
        <f>VLOOKUP(F3801,Dim_Substance!$B$2:$C$6,2,0)</f>
        <v>2504</v>
      </c>
      <c r="H3801" t="s">
        <v>135</v>
      </c>
      <c r="I3801">
        <f>VLOOKUP(H3801,Dim_User_Type!$B$2:$C$4,2,0)</f>
        <v>3002</v>
      </c>
      <c r="J3801">
        <v>106</v>
      </c>
      <c r="K3801">
        <v>169.066</v>
      </c>
      <c r="L3801" t="s">
        <v>134</v>
      </c>
      <c r="M3801">
        <f>VLOOKUP(L3801,Dim_Age_Group!$B$2:$C$4,2,0)</f>
        <v>1002</v>
      </c>
    </row>
    <row r="3802" spans="1:13" x14ac:dyDescent="0.25">
      <c r="A3802">
        <v>43801</v>
      </c>
      <c r="B3802" t="s">
        <v>79</v>
      </c>
      <c r="C3802">
        <f>VLOOKUP(B3802,Dim_Area!$B$2:$C$52,2,0)</f>
        <v>2126</v>
      </c>
      <c r="D3802">
        <v>2008</v>
      </c>
      <c r="E3802">
        <v>105444</v>
      </c>
      <c r="F3802" t="s">
        <v>112</v>
      </c>
      <c r="G3802">
        <f>VLOOKUP(F3802,Dim_Substance!$B$2:$C$6,2,0)</f>
        <v>2504</v>
      </c>
      <c r="H3802" t="s">
        <v>135</v>
      </c>
      <c r="I3802">
        <f>VLOOKUP(H3802,Dim_User_Type!$B$2:$C$4,2,0)</f>
        <v>3002</v>
      </c>
      <c r="J3802">
        <v>23</v>
      </c>
      <c r="K3802">
        <v>219.899</v>
      </c>
      <c r="L3802" t="s">
        <v>134</v>
      </c>
      <c r="M3802">
        <f>VLOOKUP(L3802,Dim_Age_Group!$B$2:$C$4,2,0)</f>
        <v>1002</v>
      </c>
    </row>
    <row r="3803" spans="1:13" x14ac:dyDescent="0.25">
      <c r="A3803">
        <v>43802</v>
      </c>
      <c r="B3803" t="s">
        <v>80</v>
      </c>
      <c r="C3803">
        <f>VLOOKUP(B3803,Dim_Area!$B$2:$C$52,2,0)</f>
        <v>2127</v>
      </c>
      <c r="D3803">
        <v>2008</v>
      </c>
      <c r="E3803">
        <v>208854</v>
      </c>
      <c r="F3803" t="s">
        <v>112</v>
      </c>
      <c r="G3803">
        <f>VLOOKUP(F3803,Dim_Substance!$B$2:$C$6,2,0)</f>
        <v>2504</v>
      </c>
      <c r="H3803" t="s">
        <v>135</v>
      </c>
      <c r="I3803">
        <f>VLOOKUP(H3803,Dim_User_Type!$B$2:$C$4,2,0)</f>
        <v>3002</v>
      </c>
      <c r="J3803">
        <v>31</v>
      </c>
      <c r="K3803">
        <v>146.99</v>
      </c>
      <c r="L3803" t="s">
        <v>134</v>
      </c>
      <c r="M3803">
        <f>VLOOKUP(L3803,Dim_Age_Group!$B$2:$C$4,2,0)</f>
        <v>1002</v>
      </c>
    </row>
    <row r="3804" spans="1:13" x14ac:dyDescent="0.25">
      <c r="A3804">
        <v>43803</v>
      </c>
      <c r="B3804" t="s">
        <v>81</v>
      </c>
      <c r="C3804">
        <f>VLOOKUP(B3804,Dim_Area!$B$2:$C$52,2,0)</f>
        <v>2128</v>
      </c>
      <c r="D3804">
        <v>2008</v>
      </c>
      <c r="E3804">
        <v>246764</v>
      </c>
      <c r="F3804" t="s">
        <v>112</v>
      </c>
      <c r="G3804">
        <f>VLOOKUP(F3804,Dim_Substance!$B$2:$C$6,2,0)</f>
        <v>2504</v>
      </c>
      <c r="H3804" t="s">
        <v>135</v>
      </c>
      <c r="I3804">
        <f>VLOOKUP(H3804,Dim_User_Type!$B$2:$C$4,2,0)</f>
        <v>3002</v>
      </c>
      <c r="J3804">
        <v>45</v>
      </c>
      <c r="K3804">
        <v>183.422</v>
      </c>
      <c r="L3804" t="s">
        <v>134</v>
      </c>
      <c r="M3804">
        <f>VLOOKUP(L3804,Dim_Age_Group!$B$2:$C$4,2,0)</f>
        <v>1002</v>
      </c>
    </row>
    <row r="3805" spans="1:13" x14ac:dyDescent="0.25">
      <c r="A3805">
        <v>43804</v>
      </c>
      <c r="B3805" t="s">
        <v>82</v>
      </c>
      <c r="C3805">
        <f>VLOOKUP(B3805,Dim_Area!$B$2:$C$52,2,0)</f>
        <v>2129</v>
      </c>
      <c r="D3805">
        <v>2008</v>
      </c>
      <c r="E3805">
        <v>133724</v>
      </c>
      <c r="F3805" t="s">
        <v>112</v>
      </c>
      <c r="G3805">
        <f>VLOOKUP(F3805,Dim_Substance!$B$2:$C$6,2,0)</f>
        <v>2504</v>
      </c>
      <c r="H3805" t="s">
        <v>135</v>
      </c>
      <c r="I3805">
        <f>VLOOKUP(H3805,Dim_User_Type!$B$2:$C$4,2,0)</f>
        <v>3002</v>
      </c>
      <c r="J3805">
        <v>36</v>
      </c>
      <c r="K3805">
        <v>272.80700000000002</v>
      </c>
      <c r="L3805" t="s">
        <v>134</v>
      </c>
      <c r="M3805">
        <f>VLOOKUP(L3805,Dim_Age_Group!$B$2:$C$4,2,0)</f>
        <v>1002</v>
      </c>
    </row>
    <row r="3806" spans="1:13" x14ac:dyDescent="0.25">
      <c r="A3806">
        <v>43805</v>
      </c>
      <c r="B3806" t="s">
        <v>83</v>
      </c>
      <c r="C3806">
        <f>VLOOKUP(B3806,Dim_Area!$B$2:$C$52,2,0)</f>
        <v>2130</v>
      </c>
      <c r="D3806">
        <v>2008</v>
      </c>
      <c r="E3806">
        <v>871610</v>
      </c>
      <c r="F3806" t="s">
        <v>112</v>
      </c>
      <c r="G3806">
        <f>VLOOKUP(F3806,Dim_Substance!$B$2:$C$6,2,0)</f>
        <v>2504</v>
      </c>
      <c r="H3806" t="s">
        <v>135</v>
      </c>
      <c r="I3806">
        <f>VLOOKUP(H3806,Dim_User_Type!$B$2:$C$4,2,0)</f>
        <v>3002</v>
      </c>
      <c r="J3806">
        <v>152</v>
      </c>
      <c r="K3806">
        <v>174.215</v>
      </c>
      <c r="L3806" t="s">
        <v>134</v>
      </c>
      <c r="M3806">
        <f>VLOOKUP(L3806,Dim_Age_Group!$B$2:$C$4,2,0)</f>
        <v>1002</v>
      </c>
    </row>
    <row r="3807" spans="1:13" x14ac:dyDescent="0.25">
      <c r="A3807">
        <v>43806</v>
      </c>
      <c r="B3807" t="s">
        <v>84</v>
      </c>
      <c r="C3807">
        <f>VLOOKUP(B3807,Dim_Area!$B$2:$C$52,2,0)</f>
        <v>2131</v>
      </c>
      <c r="D3807">
        <v>2008</v>
      </c>
      <c r="E3807">
        <v>227941</v>
      </c>
      <c r="F3807" t="s">
        <v>112</v>
      </c>
      <c r="G3807">
        <f>VLOOKUP(F3807,Dim_Substance!$B$2:$C$6,2,0)</f>
        <v>2504</v>
      </c>
      <c r="H3807" t="s">
        <v>135</v>
      </c>
      <c r="I3807">
        <f>VLOOKUP(H3807,Dim_User_Type!$B$2:$C$4,2,0)</f>
        <v>3002</v>
      </c>
      <c r="J3807">
        <v>36</v>
      </c>
      <c r="K3807">
        <v>157.38</v>
      </c>
      <c r="L3807" t="s">
        <v>134</v>
      </c>
      <c r="M3807">
        <f>VLOOKUP(L3807,Dim_Age_Group!$B$2:$C$4,2,0)</f>
        <v>1002</v>
      </c>
    </row>
    <row r="3808" spans="1:13" x14ac:dyDescent="0.25">
      <c r="A3808">
        <v>43807</v>
      </c>
      <c r="B3808" t="s">
        <v>85</v>
      </c>
      <c r="C3808">
        <f>VLOOKUP(B3808,Dim_Area!$B$2:$C$52,2,0)</f>
        <v>2132</v>
      </c>
      <c r="D3808">
        <v>2008</v>
      </c>
      <c r="E3808">
        <v>2262614</v>
      </c>
      <c r="F3808" t="s">
        <v>112</v>
      </c>
      <c r="G3808">
        <f>VLOOKUP(F3808,Dim_Substance!$B$2:$C$6,2,0)</f>
        <v>2504</v>
      </c>
      <c r="H3808" t="s">
        <v>135</v>
      </c>
      <c r="I3808">
        <f>VLOOKUP(H3808,Dim_User_Type!$B$2:$C$4,2,0)</f>
        <v>3002</v>
      </c>
      <c r="J3808">
        <v>522</v>
      </c>
      <c r="K3808">
        <v>230.887</v>
      </c>
      <c r="L3808" t="s">
        <v>134</v>
      </c>
      <c r="M3808">
        <f>VLOOKUP(L3808,Dim_Age_Group!$B$2:$C$4,2,0)</f>
        <v>1002</v>
      </c>
    </row>
    <row r="3809" spans="1:13" x14ac:dyDescent="0.25">
      <c r="A3809">
        <v>43808</v>
      </c>
      <c r="B3809" t="s">
        <v>86</v>
      </c>
      <c r="C3809">
        <f>VLOOKUP(B3809,Dim_Area!$B$2:$C$52,2,0)</f>
        <v>2133</v>
      </c>
      <c r="D3809">
        <v>2008</v>
      </c>
      <c r="E3809">
        <v>947518</v>
      </c>
      <c r="F3809" t="s">
        <v>112</v>
      </c>
      <c r="G3809">
        <f>VLOOKUP(F3809,Dim_Substance!$B$2:$C$6,2,0)</f>
        <v>2504</v>
      </c>
      <c r="H3809" t="s">
        <v>135</v>
      </c>
      <c r="I3809">
        <f>VLOOKUP(H3809,Dim_User_Type!$B$2:$C$4,2,0)</f>
        <v>3002</v>
      </c>
      <c r="J3809">
        <v>160</v>
      </c>
      <c r="K3809">
        <v>168.518</v>
      </c>
      <c r="L3809" t="s">
        <v>134</v>
      </c>
      <c r="M3809">
        <f>VLOOKUP(L3809,Dim_Age_Group!$B$2:$C$4,2,0)</f>
        <v>1002</v>
      </c>
    </row>
    <row r="3810" spans="1:13" x14ac:dyDescent="0.25">
      <c r="A3810">
        <v>43809</v>
      </c>
      <c r="B3810" t="s">
        <v>87</v>
      </c>
      <c r="C3810">
        <f>VLOOKUP(B3810,Dim_Area!$B$2:$C$52,2,0)</f>
        <v>2134</v>
      </c>
      <c r="D3810">
        <v>2008</v>
      </c>
      <c r="E3810">
        <v>88745</v>
      </c>
      <c r="F3810" t="s">
        <v>112</v>
      </c>
      <c r="G3810">
        <f>VLOOKUP(F3810,Dim_Substance!$B$2:$C$6,2,0)</f>
        <v>2504</v>
      </c>
      <c r="H3810" t="s">
        <v>135</v>
      </c>
      <c r="I3810">
        <f>VLOOKUP(H3810,Dim_User_Type!$B$2:$C$4,2,0)</f>
        <v>3002</v>
      </c>
      <c r="J3810">
        <v>9</v>
      </c>
      <c r="K3810">
        <v>106.52800000000001</v>
      </c>
      <c r="L3810" t="s">
        <v>134</v>
      </c>
      <c r="M3810">
        <f>VLOOKUP(L3810,Dim_Age_Group!$B$2:$C$4,2,0)</f>
        <v>1002</v>
      </c>
    </row>
    <row r="3811" spans="1:13" x14ac:dyDescent="0.25">
      <c r="A3811">
        <v>43810</v>
      </c>
      <c r="B3811" t="s">
        <v>88</v>
      </c>
      <c r="C3811">
        <f>VLOOKUP(B3811,Dim_Area!$B$2:$C$52,2,0)</f>
        <v>2135</v>
      </c>
      <c r="D3811">
        <v>2008</v>
      </c>
      <c r="E3811">
        <v>1213022</v>
      </c>
      <c r="F3811" t="s">
        <v>112</v>
      </c>
      <c r="G3811">
        <f>VLOOKUP(F3811,Dim_Substance!$B$2:$C$6,2,0)</f>
        <v>2504</v>
      </c>
      <c r="H3811" t="s">
        <v>135</v>
      </c>
      <c r="I3811">
        <f>VLOOKUP(H3811,Dim_User_Type!$B$2:$C$4,2,0)</f>
        <v>3002</v>
      </c>
      <c r="J3811">
        <v>209</v>
      </c>
      <c r="K3811">
        <v>172.63</v>
      </c>
      <c r="L3811" t="s">
        <v>134</v>
      </c>
      <c r="M3811">
        <f>VLOOKUP(L3811,Dim_Age_Group!$B$2:$C$4,2,0)</f>
        <v>1002</v>
      </c>
    </row>
    <row r="3812" spans="1:13" x14ac:dyDescent="0.25">
      <c r="A3812">
        <v>43811</v>
      </c>
      <c r="B3812" t="s">
        <v>89</v>
      </c>
      <c r="C3812">
        <f>VLOOKUP(B3812,Dim_Area!$B$2:$C$52,2,0)</f>
        <v>2136</v>
      </c>
      <c r="D3812">
        <v>2008</v>
      </c>
      <c r="E3812">
        <v>409494</v>
      </c>
      <c r="F3812" t="s">
        <v>112</v>
      </c>
      <c r="G3812">
        <f>VLOOKUP(F3812,Dim_Substance!$B$2:$C$6,2,0)</f>
        <v>2504</v>
      </c>
      <c r="H3812" t="s">
        <v>135</v>
      </c>
      <c r="I3812">
        <f>VLOOKUP(H3812,Dim_User_Type!$B$2:$C$4,2,0)</f>
        <v>3002</v>
      </c>
      <c r="J3812">
        <v>58</v>
      </c>
      <c r="K3812">
        <v>141.84700000000001</v>
      </c>
      <c r="L3812" t="s">
        <v>134</v>
      </c>
      <c r="M3812">
        <f>VLOOKUP(L3812,Dim_Age_Group!$B$2:$C$4,2,0)</f>
        <v>1002</v>
      </c>
    </row>
    <row r="3813" spans="1:13" x14ac:dyDescent="0.25">
      <c r="A3813">
        <v>43812</v>
      </c>
      <c r="B3813" t="s">
        <v>90</v>
      </c>
      <c r="C3813">
        <f>VLOOKUP(B3813,Dim_Area!$B$2:$C$52,2,0)</f>
        <v>2137</v>
      </c>
      <c r="D3813">
        <v>2008</v>
      </c>
      <c r="E3813">
        <v>386957</v>
      </c>
      <c r="F3813" t="s">
        <v>112</v>
      </c>
      <c r="G3813">
        <f>VLOOKUP(F3813,Dim_Substance!$B$2:$C$6,2,0)</f>
        <v>2504</v>
      </c>
      <c r="H3813" t="s">
        <v>135</v>
      </c>
      <c r="I3813">
        <f>VLOOKUP(H3813,Dim_User_Type!$B$2:$C$4,2,0)</f>
        <v>3002</v>
      </c>
      <c r="J3813">
        <v>92</v>
      </c>
      <c r="K3813">
        <v>238.71199999999999</v>
      </c>
      <c r="L3813" t="s">
        <v>134</v>
      </c>
      <c r="M3813">
        <f>VLOOKUP(L3813,Dim_Age_Group!$B$2:$C$4,2,0)</f>
        <v>1002</v>
      </c>
    </row>
    <row r="3814" spans="1:13" x14ac:dyDescent="0.25">
      <c r="A3814">
        <v>43813</v>
      </c>
      <c r="B3814" t="s">
        <v>91</v>
      </c>
      <c r="C3814">
        <f>VLOOKUP(B3814,Dim_Area!$B$2:$C$52,2,0)</f>
        <v>2138</v>
      </c>
      <c r="D3814">
        <v>2008</v>
      </c>
      <c r="E3814">
        <v>1342616</v>
      </c>
      <c r="F3814" t="s">
        <v>112</v>
      </c>
      <c r="G3814">
        <f>VLOOKUP(F3814,Dim_Substance!$B$2:$C$6,2,0)</f>
        <v>2504</v>
      </c>
      <c r="H3814" t="s">
        <v>135</v>
      </c>
      <c r="I3814">
        <f>VLOOKUP(H3814,Dim_User_Type!$B$2:$C$4,2,0)</f>
        <v>3002</v>
      </c>
      <c r="J3814">
        <v>229</v>
      </c>
      <c r="K3814">
        <v>170.768</v>
      </c>
      <c r="L3814" t="s">
        <v>134</v>
      </c>
      <c r="M3814">
        <f>VLOOKUP(L3814,Dim_Age_Group!$B$2:$C$4,2,0)</f>
        <v>1002</v>
      </c>
    </row>
    <row r="3815" spans="1:13" x14ac:dyDescent="0.25">
      <c r="A3815">
        <v>43814</v>
      </c>
      <c r="B3815" t="s">
        <v>92</v>
      </c>
      <c r="C3815">
        <f>VLOOKUP(B3815,Dim_Area!$B$2:$C$52,2,0)</f>
        <v>2139</v>
      </c>
      <c r="D3815">
        <v>2008</v>
      </c>
      <c r="E3815">
        <v>127468</v>
      </c>
      <c r="F3815" t="s">
        <v>112</v>
      </c>
      <c r="G3815">
        <f>VLOOKUP(F3815,Dim_Substance!$B$2:$C$6,2,0)</f>
        <v>2504</v>
      </c>
      <c r="H3815" t="s">
        <v>135</v>
      </c>
      <c r="I3815">
        <f>VLOOKUP(H3815,Dim_User_Type!$B$2:$C$4,2,0)</f>
        <v>3002</v>
      </c>
      <c r="J3815">
        <v>35</v>
      </c>
      <c r="K3815">
        <v>271.44499999999999</v>
      </c>
      <c r="L3815" t="s">
        <v>134</v>
      </c>
      <c r="M3815">
        <f>VLOOKUP(L3815,Dim_Age_Group!$B$2:$C$4,2,0)</f>
        <v>1002</v>
      </c>
    </row>
    <row r="3816" spans="1:13" x14ac:dyDescent="0.25">
      <c r="A3816">
        <v>43815</v>
      </c>
      <c r="B3816" t="s">
        <v>93</v>
      </c>
      <c r="C3816">
        <f>VLOOKUP(B3816,Dim_Area!$B$2:$C$52,2,0)</f>
        <v>2140</v>
      </c>
      <c r="D3816">
        <v>2008</v>
      </c>
      <c r="E3816">
        <v>469765</v>
      </c>
      <c r="F3816" t="s">
        <v>112</v>
      </c>
      <c r="G3816">
        <f>VLOOKUP(F3816,Dim_Substance!$B$2:$C$6,2,0)</f>
        <v>2504</v>
      </c>
      <c r="H3816" t="s">
        <v>135</v>
      </c>
      <c r="I3816">
        <f>VLOOKUP(H3816,Dim_User_Type!$B$2:$C$4,2,0)</f>
        <v>3002</v>
      </c>
      <c r="J3816">
        <v>79</v>
      </c>
      <c r="K3816">
        <v>168.815</v>
      </c>
      <c r="L3816" t="s">
        <v>134</v>
      </c>
      <c r="M3816">
        <f>VLOOKUP(L3816,Dim_Age_Group!$B$2:$C$4,2,0)</f>
        <v>1002</v>
      </c>
    </row>
    <row r="3817" spans="1:13" x14ac:dyDescent="0.25">
      <c r="A3817">
        <v>43816</v>
      </c>
      <c r="B3817" t="s">
        <v>94</v>
      </c>
      <c r="C3817">
        <f>VLOOKUP(B3817,Dim_Area!$B$2:$C$52,2,0)</f>
        <v>2141</v>
      </c>
      <c r="D3817">
        <v>2008</v>
      </c>
      <c r="E3817">
        <v>90798</v>
      </c>
      <c r="F3817" t="s">
        <v>112</v>
      </c>
      <c r="G3817">
        <f>VLOOKUP(F3817,Dim_Substance!$B$2:$C$6,2,0)</f>
        <v>2504</v>
      </c>
      <c r="H3817" t="s">
        <v>135</v>
      </c>
      <c r="I3817">
        <f>VLOOKUP(H3817,Dim_User_Type!$B$2:$C$4,2,0)</f>
        <v>3002</v>
      </c>
      <c r="J3817">
        <v>12</v>
      </c>
      <c r="K3817">
        <v>135.47399999999999</v>
      </c>
      <c r="L3817" t="s">
        <v>134</v>
      </c>
      <c r="M3817">
        <f>VLOOKUP(L3817,Dim_Age_Group!$B$2:$C$4,2,0)</f>
        <v>1002</v>
      </c>
    </row>
    <row r="3818" spans="1:13" x14ac:dyDescent="0.25">
      <c r="A3818">
        <v>43817</v>
      </c>
      <c r="B3818" t="s">
        <v>95</v>
      </c>
      <c r="C3818">
        <f>VLOOKUP(B3818,Dim_Area!$B$2:$C$52,2,0)</f>
        <v>2142</v>
      </c>
      <c r="D3818">
        <v>2008</v>
      </c>
      <c r="E3818">
        <v>622376</v>
      </c>
      <c r="F3818" t="s">
        <v>112</v>
      </c>
      <c r="G3818">
        <f>VLOOKUP(F3818,Dim_Substance!$B$2:$C$6,2,0)</f>
        <v>2504</v>
      </c>
      <c r="H3818" t="s">
        <v>135</v>
      </c>
      <c r="I3818">
        <f>VLOOKUP(H3818,Dim_User_Type!$B$2:$C$4,2,0)</f>
        <v>3002</v>
      </c>
      <c r="J3818">
        <v>104</v>
      </c>
      <c r="K3818">
        <v>166.39099999999999</v>
      </c>
      <c r="L3818" t="s">
        <v>134</v>
      </c>
      <c r="M3818">
        <f>VLOOKUP(L3818,Dim_Age_Group!$B$2:$C$4,2,0)</f>
        <v>1002</v>
      </c>
    </row>
    <row r="3819" spans="1:13" x14ac:dyDescent="0.25">
      <c r="A3819">
        <v>43818</v>
      </c>
      <c r="B3819" t="s">
        <v>96</v>
      </c>
      <c r="C3819">
        <f>VLOOKUP(B3819,Dim_Area!$B$2:$C$52,2,0)</f>
        <v>2143</v>
      </c>
      <c r="D3819">
        <v>2008</v>
      </c>
      <c r="E3819">
        <v>2737418</v>
      </c>
      <c r="F3819" t="s">
        <v>112</v>
      </c>
      <c r="G3819">
        <f>VLOOKUP(F3819,Dim_Substance!$B$2:$C$6,2,0)</f>
        <v>2504</v>
      </c>
      <c r="H3819" t="s">
        <v>135</v>
      </c>
      <c r="I3819">
        <f>VLOOKUP(H3819,Dim_User_Type!$B$2:$C$4,2,0)</f>
        <v>3002</v>
      </c>
      <c r="J3819">
        <v>368</v>
      </c>
      <c r="K3819">
        <v>134.46700000000001</v>
      </c>
      <c r="L3819" t="s">
        <v>134</v>
      </c>
      <c r="M3819">
        <f>VLOOKUP(L3819,Dim_Age_Group!$B$2:$C$4,2,0)</f>
        <v>1002</v>
      </c>
    </row>
    <row r="3820" spans="1:13" x14ac:dyDescent="0.25">
      <c r="A3820">
        <v>43819</v>
      </c>
      <c r="B3820" t="s">
        <v>97</v>
      </c>
      <c r="C3820">
        <f>VLOOKUP(B3820,Dim_Area!$B$2:$C$52,2,0)</f>
        <v>2144</v>
      </c>
      <c r="D3820">
        <v>2008</v>
      </c>
      <c r="E3820">
        <v>376060</v>
      </c>
      <c r="F3820" t="s">
        <v>112</v>
      </c>
      <c r="G3820">
        <f>VLOOKUP(F3820,Dim_Substance!$B$2:$C$6,2,0)</f>
        <v>2504</v>
      </c>
      <c r="H3820" t="s">
        <v>135</v>
      </c>
      <c r="I3820">
        <f>VLOOKUP(H3820,Dim_User_Type!$B$2:$C$4,2,0)</f>
        <v>3002</v>
      </c>
      <c r="J3820">
        <v>31</v>
      </c>
      <c r="K3820">
        <v>82.093000000000004</v>
      </c>
      <c r="L3820" t="s">
        <v>134</v>
      </c>
      <c r="M3820">
        <f>VLOOKUP(L3820,Dim_Age_Group!$B$2:$C$4,2,0)</f>
        <v>1002</v>
      </c>
    </row>
    <row r="3821" spans="1:13" x14ac:dyDescent="0.25">
      <c r="A3821">
        <v>43820</v>
      </c>
      <c r="B3821" t="s">
        <v>98</v>
      </c>
      <c r="C3821">
        <f>VLOOKUP(B3821,Dim_Area!$B$2:$C$52,2,0)</f>
        <v>2145</v>
      </c>
      <c r="D3821">
        <v>2008</v>
      </c>
      <c r="E3821">
        <v>68523</v>
      </c>
      <c r="F3821" t="s">
        <v>112</v>
      </c>
      <c r="G3821">
        <f>VLOOKUP(F3821,Dim_Substance!$B$2:$C$6,2,0)</f>
        <v>2504</v>
      </c>
      <c r="H3821" t="s">
        <v>135</v>
      </c>
      <c r="I3821">
        <f>VLOOKUP(H3821,Dim_User_Type!$B$2:$C$4,2,0)</f>
        <v>3002</v>
      </c>
      <c r="J3821">
        <v>21</v>
      </c>
      <c r="K3821">
        <v>305.584</v>
      </c>
      <c r="L3821" t="s">
        <v>134</v>
      </c>
      <c r="M3821">
        <f>VLOOKUP(L3821,Dim_Age_Group!$B$2:$C$4,2,0)</f>
        <v>1002</v>
      </c>
    </row>
    <row r="3822" spans="1:13" x14ac:dyDescent="0.25">
      <c r="A3822">
        <v>43821</v>
      </c>
      <c r="B3822" t="s">
        <v>99</v>
      </c>
      <c r="C3822">
        <f>VLOOKUP(B3822,Dim_Area!$B$2:$C$52,2,0)</f>
        <v>2146</v>
      </c>
      <c r="D3822">
        <v>2008</v>
      </c>
      <c r="E3822">
        <v>835958</v>
      </c>
      <c r="F3822" t="s">
        <v>112</v>
      </c>
      <c r="G3822">
        <f>VLOOKUP(F3822,Dim_Substance!$B$2:$C$6,2,0)</f>
        <v>2504</v>
      </c>
      <c r="H3822" t="s">
        <v>135</v>
      </c>
      <c r="I3822">
        <f>VLOOKUP(H3822,Dim_User_Type!$B$2:$C$4,2,0)</f>
        <v>3002</v>
      </c>
      <c r="J3822">
        <v>131</v>
      </c>
      <c r="K3822">
        <v>157.02099999999999</v>
      </c>
      <c r="L3822" t="s">
        <v>134</v>
      </c>
      <c r="M3822">
        <f>VLOOKUP(L3822,Dim_Age_Group!$B$2:$C$4,2,0)</f>
        <v>1002</v>
      </c>
    </row>
    <row r="3823" spans="1:13" x14ac:dyDescent="0.25">
      <c r="A3823">
        <v>43822</v>
      </c>
      <c r="B3823" t="s">
        <v>100</v>
      </c>
      <c r="C3823">
        <f>VLOOKUP(B3823,Dim_Area!$B$2:$C$52,2,0)</f>
        <v>2147</v>
      </c>
      <c r="D3823">
        <v>2008</v>
      </c>
      <c r="E3823">
        <v>685351</v>
      </c>
      <c r="F3823" t="s">
        <v>112</v>
      </c>
      <c r="G3823">
        <f>VLOOKUP(F3823,Dim_Substance!$B$2:$C$6,2,0)</f>
        <v>2504</v>
      </c>
      <c r="H3823" t="s">
        <v>135</v>
      </c>
      <c r="I3823">
        <f>VLOOKUP(H3823,Dim_User_Type!$B$2:$C$4,2,0)</f>
        <v>3002</v>
      </c>
      <c r="J3823">
        <v>118</v>
      </c>
      <c r="K3823">
        <v>171.94</v>
      </c>
      <c r="L3823" t="s">
        <v>134</v>
      </c>
      <c r="M3823">
        <f>VLOOKUP(L3823,Dim_Age_Group!$B$2:$C$4,2,0)</f>
        <v>1002</v>
      </c>
    </row>
    <row r="3824" spans="1:13" x14ac:dyDescent="0.25">
      <c r="A3824">
        <v>43823</v>
      </c>
      <c r="B3824" t="s">
        <v>101</v>
      </c>
      <c r="C3824">
        <f>VLOOKUP(B3824,Dim_Area!$B$2:$C$52,2,0)</f>
        <v>2148</v>
      </c>
      <c r="D3824">
        <v>2008</v>
      </c>
      <c r="E3824">
        <v>176668</v>
      </c>
      <c r="F3824" t="s">
        <v>112</v>
      </c>
      <c r="G3824">
        <f>VLOOKUP(F3824,Dim_Substance!$B$2:$C$6,2,0)</f>
        <v>2504</v>
      </c>
      <c r="H3824" t="s">
        <v>135</v>
      </c>
      <c r="I3824">
        <f>VLOOKUP(H3824,Dim_User_Type!$B$2:$C$4,2,0)</f>
        <v>3002</v>
      </c>
      <c r="J3824">
        <v>31</v>
      </c>
      <c r="K3824">
        <v>174.59700000000001</v>
      </c>
      <c r="L3824" t="s">
        <v>134</v>
      </c>
      <c r="M3824">
        <f>VLOOKUP(L3824,Dim_Age_Group!$B$2:$C$4,2,0)</f>
        <v>1002</v>
      </c>
    </row>
    <row r="3825" spans="1:13" x14ac:dyDescent="0.25">
      <c r="A3825">
        <v>43824</v>
      </c>
      <c r="B3825" t="s">
        <v>102</v>
      </c>
      <c r="C3825">
        <f>VLOOKUP(B3825,Dim_Area!$B$2:$C$52,2,0)</f>
        <v>2149</v>
      </c>
      <c r="D3825">
        <v>2008</v>
      </c>
      <c r="E3825">
        <v>615402</v>
      </c>
      <c r="F3825" t="s">
        <v>112</v>
      </c>
      <c r="G3825">
        <f>VLOOKUP(F3825,Dim_Substance!$B$2:$C$6,2,0)</f>
        <v>2504</v>
      </c>
      <c r="H3825" t="s">
        <v>135</v>
      </c>
      <c r="I3825">
        <f>VLOOKUP(H3825,Dim_User_Type!$B$2:$C$4,2,0)</f>
        <v>3002</v>
      </c>
      <c r="J3825">
        <v>108</v>
      </c>
      <c r="K3825">
        <v>174.881</v>
      </c>
      <c r="L3825" t="s">
        <v>134</v>
      </c>
      <c r="M3825">
        <f>VLOOKUP(L3825,Dim_Age_Group!$B$2:$C$4,2,0)</f>
        <v>1002</v>
      </c>
    </row>
    <row r="3826" spans="1:13" x14ac:dyDescent="0.25">
      <c r="A3826">
        <v>43825</v>
      </c>
      <c r="B3826" t="s">
        <v>103</v>
      </c>
      <c r="C3826">
        <f>VLOOKUP(B3826,Dim_Area!$B$2:$C$52,2,0)</f>
        <v>2150</v>
      </c>
      <c r="D3826">
        <v>2008</v>
      </c>
      <c r="E3826">
        <v>60175</v>
      </c>
      <c r="F3826" t="s">
        <v>112</v>
      </c>
      <c r="G3826">
        <f>VLOOKUP(F3826,Dim_Substance!$B$2:$C$6,2,0)</f>
        <v>2504</v>
      </c>
      <c r="H3826" t="s">
        <v>135</v>
      </c>
      <c r="I3826">
        <f>VLOOKUP(H3826,Dim_User_Type!$B$2:$C$4,2,0)</f>
        <v>3002</v>
      </c>
      <c r="J3826">
        <v>9</v>
      </c>
      <c r="K3826">
        <v>155.03299999999999</v>
      </c>
      <c r="L3826" t="s">
        <v>134</v>
      </c>
      <c r="M3826">
        <f>VLOOKUP(L3826,Dim_Age_Group!$B$2:$C$4,2,0)</f>
        <v>1002</v>
      </c>
    </row>
    <row r="3827" spans="1:13" x14ac:dyDescent="0.25">
      <c r="A3827">
        <v>43826</v>
      </c>
      <c r="B3827" t="s">
        <v>53</v>
      </c>
      <c r="C3827">
        <f>VLOOKUP(B3827,Dim_Area!$B$2:$C$52,2,0)</f>
        <v>2100</v>
      </c>
      <c r="D3827">
        <v>2009</v>
      </c>
      <c r="E3827">
        <v>515510</v>
      </c>
      <c r="F3827" t="s">
        <v>112</v>
      </c>
      <c r="G3827">
        <f>VLOOKUP(F3827,Dim_Substance!$B$2:$C$6,2,0)</f>
        <v>2504</v>
      </c>
      <c r="H3827" t="s">
        <v>135</v>
      </c>
      <c r="I3827">
        <f>VLOOKUP(H3827,Dim_User_Type!$B$2:$C$4,2,0)</f>
        <v>3002</v>
      </c>
      <c r="J3827">
        <v>72</v>
      </c>
      <c r="K3827">
        <v>139.01599999999999</v>
      </c>
      <c r="L3827" t="s">
        <v>134</v>
      </c>
      <c r="M3827">
        <f>VLOOKUP(L3827,Dim_Age_Group!$B$2:$C$4,2,0)</f>
        <v>1002</v>
      </c>
    </row>
    <row r="3828" spans="1:13" x14ac:dyDescent="0.25">
      <c r="A3828">
        <v>43827</v>
      </c>
      <c r="B3828" t="s">
        <v>54</v>
      </c>
      <c r="C3828">
        <f>VLOOKUP(B3828,Dim_Area!$B$2:$C$52,2,0)</f>
        <v>2101</v>
      </c>
      <c r="D3828">
        <v>2009</v>
      </c>
      <c r="E3828">
        <v>81679</v>
      </c>
      <c r="F3828" t="s">
        <v>112</v>
      </c>
      <c r="G3828">
        <f>VLOOKUP(F3828,Dim_Substance!$B$2:$C$6,2,0)</f>
        <v>2504</v>
      </c>
      <c r="H3828" t="s">
        <v>135</v>
      </c>
      <c r="I3828">
        <f>VLOOKUP(H3828,Dim_User_Type!$B$2:$C$4,2,0)</f>
        <v>3002</v>
      </c>
      <c r="J3828">
        <v>20</v>
      </c>
      <c r="K3828">
        <v>244.636</v>
      </c>
      <c r="L3828" t="s">
        <v>134</v>
      </c>
      <c r="M3828">
        <f>VLOOKUP(L3828,Dim_Age_Group!$B$2:$C$4,2,0)</f>
        <v>1002</v>
      </c>
    </row>
    <row r="3829" spans="1:13" x14ac:dyDescent="0.25">
      <c r="A3829">
        <v>43828</v>
      </c>
      <c r="B3829" t="s">
        <v>55</v>
      </c>
      <c r="C3829">
        <f>VLOOKUP(B3829,Dim_Area!$B$2:$C$52,2,0)</f>
        <v>2102</v>
      </c>
      <c r="D3829">
        <v>2009</v>
      </c>
      <c r="E3829">
        <v>698979</v>
      </c>
      <c r="F3829" t="s">
        <v>112</v>
      </c>
      <c r="G3829">
        <f>VLOOKUP(F3829,Dim_Substance!$B$2:$C$6,2,0)</f>
        <v>2504</v>
      </c>
      <c r="H3829" t="s">
        <v>135</v>
      </c>
      <c r="I3829">
        <f>VLOOKUP(H3829,Dim_User_Type!$B$2:$C$4,2,0)</f>
        <v>3002</v>
      </c>
      <c r="J3829">
        <v>111</v>
      </c>
      <c r="K3829">
        <v>159.488</v>
      </c>
      <c r="L3829" t="s">
        <v>134</v>
      </c>
      <c r="M3829">
        <f>VLOOKUP(L3829,Dim_Age_Group!$B$2:$C$4,2,0)</f>
        <v>1002</v>
      </c>
    </row>
    <row r="3830" spans="1:13" x14ac:dyDescent="0.25">
      <c r="A3830">
        <v>43829</v>
      </c>
      <c r="B3830" t="s">
        <v>56</v>
      </c>
      <c r="C3830">
        <f>VLOOKUP(B3830,Dim_Area!$B$2:$C$52,2,0)</f>
        <v>2103</v>
      </c>
      <c r="D3830">
        <v>2009</v>
      </c>
      <c r="E3830">
        <v>301928</v>
      </c>
      <c r="F3830" t="s">
        <v>112</v>
      </c>
      <c r="G3830">
        <f>VLOOKUP(F3830,Dim_Substance!$B$2:$C$6,2,0)</f>
        <v>2504</v>
      </c>
      <c r="H3830" t="s">
        <v>135</v>
      </c>
      <c r="I3830">
        <f>VLOOKUP(H3830,Dim_User_Type!$B$2:$C$4,2,0)</f>
        <v>3002</v>
      </c>
      <c r="J3830">
        <v>42</v>
      </c>
      <c r="K3830">
        <v>138.79</v>
      </c>
      <c r="L3830" t="s">
        <v>134</v>
      </c>
      <c r="M3830">
        <f>VLOOKUP(L3830,Dim_Age_Group!$B$2:$C$4,2,0)</f>
        <v>1002</v>
      </c>
    </row>
    <row r="3831" spans="1:13" x14ac:dyDescent="0.25">
      <c r="A3831">
        <v>43830</v>
      </c>
      <c r="B3831" t="s">
        <v>57</v>
      </c>
      <c r="C3831">
        <f>VLOOKUP(B3831,Dim_Area!$B$2:$C$52,2,0)</f>
        <v>2104</v>
      </c>
      <c r="D3831">
        <v>2009</v>
      </c>
      <c r="E3831">
        <v>4325900</v>
      </c>
      <c r="F3831" t="s">
        <v>112</v>
      </c>
      <c r="G3831">
        <f>VLOOKUP(F3831,Dim_Substance!$B$2:$C$6,2,0)</f>
        <v>2504</v>
      </c>
      <c r="H3831" t="s">
        <v>135</v>
      </c>
      <c r="I3831">
        <f>VLOOKUP(H3831,Dim_User_Type!$B$2:$C$4,2,0)</f>
        <v>3002</v>
      </c>
      <c r="J3831">
        <v>863</v>
      </c>
      <c r="K3831">
        <v>199.44800000000001</v>
      </c>
      <c r="L3831" t="s">
        <v>134</v>
      </c>
      <c r="M3831">
        <f>VLOOKUP(L3831,Dim_Age_Group!$B$2:$C$4,2,0)</f>
        <v>1002</v>
      </c>
    </row>
    <row r="3832" spans="1:13" x14ac:dyDescent="0.25">
      <c r="A3832">
        <v>43831</v>
      </c>
      <c r="B3832" t="s">
        <v>58</v>
      </c>
      <c r="C3832">
        <f>VLOOKUP(B3832,Dim_Area!$B$2:$C$52,2,0)</f>
        <v>2105</v>
      </c>
      <c r="D3832">
        <v>2009</v>
      </c>
      <c r="E3832">
        <v>549726</v>
      </c>
      <c r="F3832" t="s">
        <v>112</v>
      </c>
      <c r="G3832">
        <f>VLOOKUP(F3832,Dim_Substance!$B$2:$C$6,2,0)</f>
        <v>2504</v>
      </c>
      <c r="H3832" t="s">
        <v>135</v>
      </c>
      <c r="I3832">
        <f>VLOOKUP(H3832,Dim_User_Type!$B$2:$C$4,2,0)</f>
        <v>3002</v>
      </c>
      <c r="J3832">
        <v>145</v>
      </c>
      <c r="K3832">
        <v>263.49200000000002</v>
      </c>
      <c r="L3832" t="s">
        <v>134</v>
      </c>
      <c r="M3832">
        <f>VLOOKUP(L3832,Dim_Age_Group!$B$2:$C$4,2,0)</f>
        <v>1002</v>
      </c>
    </row>
    <row r="3833" spans="1:13" x14ac:dyDescent="0.25">
      <c r="A3833">
        <v>43832</v>
      </c>
      <c r="B3833" t="s">
        <v>59</v>
      </c>
      <c r="C3833">
        <f>VLOOKUP(B3833,Dim_Area!$B$2:$C$52,2,0)</f>
        <v>2106</v>
      </c>
      <c r="D3833">
        <v>2009</v>
      </c>
      <c r="E3833">
        <v>375156</v>
      </c>
      <c r="F3833" t="s">
        <v>112</v>
      </c>
      <c r="G3833">
        <f>VLOOKUP(F3833,Dim_Substance!$B$2:$C$6,2,0)</f>
        <v>2504</v>
      </c>
      <c r="H3833" t="s">
        <v>135</v>
      </c>
      <c r="I3833">
        <f>VLOOKUP(H3833,Dim_User_Type!$B$2:$C$4,2,0)</f>
        <v>3002</v>
      </c>
      <c r="J3833">
        <v>88</v>
      </c>
      <c r="K3833">
        <v>235.559</v>
      </c>
      <c r="L3833" t="s">
        <v>134</v>
      </c>
      <c r="M3833">
        <f>VLOOKUP(L3833,Dim_Age_Group!$B$2:$C$4,2,0)</f>
        <v>1002</v>
      </c>
    </row>
    <row r="3834" spans="1:13" x14ac:dyDescent="0.25">
      <c r="A3834">
        <v>43833</v>
      </c>
      <c r="B3834" t="s">
        <v>60</v>
      </c>
      <c r="C3834">
        <f>VLOOKUP(B3834,Dim_Area!$B$2:$C$52,2,0)</f>
        <v>2107</v>
      </c>
      <c r="D3834">
        <v>2009</v>
      </c>
      <c r="E3834">
        <v>94200</v>
      </c>
      <c r="F3834" t="s">
        <v>112</v>
      </c>
      <c r="G3834">
        <f>VLOOKUP(F3834,Dim_Substance!$B$2:$C$6,2,0)</f>
        <v>2504</v>
      </c>
      <c r="H3834" t="s">
        <v>135</v>
      </c>
      <c r="I3834">
        <f>VLOOKUP(H3834,Dim_User_Type!$B$2:$C$4,2,0)</f>
        <v>3002</v>
      </c>
      <c r="J3834">
        <v>20</v>
      </c>
      <c r="K3834">
        <v>210.535</v>
      </c>
      <c r="L3834" t="s">
        <v>134</v>
      </c>
      <c r="M3834">
        <f>VLOOKUP(L3834,Dim_Age_Group!$B$2:$C$4,2,0)</f>
        <v>1002</v>
      </c>
    </row>
    <row r="3835" spans="1:13" x14ac:dyDescent="0.25">
      <c r="A3835">
        <v>43834</v>
      </c>
      <c r="B3835" t="s">
        <v>61</v>
      </c>
      <c r="C3835">
        <f>VLOOKUP(B3835,Dim_Area!$B$2:$C$52,2,0)</f>
        <v>2108</v>
      </c>
      <c r="D3835">
        <v>2009</v>
      </c>
      <c r="E3835">
        <v>86622</v>
      </c>
      <c r="F3835" t="s">
        <v>112</v>
      </c>
      <c r="G3835">
        <f>VLOOKUP(F3835,Dim_Substance!$B$2:$C$6,2,0)</f>
        <v>2504</v>
      </c>
      <c r="H3835" t="s">
        <v>135</v>
      </c>
      <c r="I3835">
        <f>VLOOKUP(H3835,Dim_User_Type!$B$2:$C$4,2,0)</f>
        <v>3002</v>
      </c>
      <c r="J3835">
        <v>18</v>
      </c>
      <c r="K3835">
        <v>211.36</v>
      </c>
      <c r="L3835" t="s">
        <v>134</v>
      </c>
      <c r="M3835">
        <f>VLOOKUP(L3835,Dim_Age_Group!$B$2:$C$4,2,0)</f>
        <v>1002</v>
      </c>
    </row>
    <row r="3836" spans="1:13" x14ac:dyDescent="0.25">
      <c r="A3836">
        <v>43835</v>
      </c>
      <c r="B3836" t="s">
        <v>62</v>
      </c>
      <c r="C3836">
        <f>VLOOKUP(B3836,Dim_Area!$B$2:$C$52,2,0)</f>
        <v>2109</v>
      </c>
      <c r="D3836">
        <v>2009</v>
      </c>
      <c r="E3836">
        <v>1850052</v>
      </c>
      <c r="F3836" t="s">
        <v>112</v>
      </c>
      <c r="G3836">
        <f>VLOOKUP(F3836,Dim_Substance!$B$2:$C$6,2,0)</f>
        <v>2504</v>
      </c>
      <c r="H3836" t="s">
        <v>135</v>
      </c>
      <c r="I3836">
        <f>VLOOKUP(H3836,Dim_User_Type!$B$2:$C$4,2,0)</f>
        <v>3002</v>
      </c>
      <c r="J3836">
        <v>319</v>
      </c>
      <c r="K3836">
        <v>172.24</v>
      </c>
      <c r="L3836" t="s">
        <v>134</v>
      </c>
      <c r="M3836">
        <f>VLOOKUP(L3836,Dim_Age_Group!$B$2:$C$4,2,0)</f>
        <v>1002</v>
      </c>
    </row>
    <row r="3837" spans="1:13" x14ac:dyDescent="0.25">
      <c r="A3837">
        <v>43836</v>
      </c>
      <c r="B3837" t="s">
        <v>63</v>
      </c>
      <c r="C3837">
        <f>VLOOKUP(B3837,Dim_Area!$B$2:$C$52,2,0)</f>
        <v>2110</v>
      </c>
      <c r="D3837">
        <v>2009</v>
      </c>
      <c r="E3837">
        <v>1050786</v>
      </c>
      <c r="F3837" t="s">
        <v>112</v>
      </c>
      <c r="G3837">
        <f>VLOOKUP(F3837,Dim_Substance!$B$2:$C$6,2,0)</f>
        <v>2504</v>
      </c>
      <c r="H3837" t="s">
        <v>135</v>
      </c>
      <c r="I3837">
        <f>VLOOKUP(H3837,Dim_User_Type!$B$2:$C$4,2,0)</f>
        <v>3002</v>
      </c>
      <c r="J3837">
        <v>157</v>
      </c>
      <c r="K3837">
        <v>149.10400000000001</v>
      </c>
      <c r="L3837" t="s">
        <v>134</v>
      </c>
      <c r="M3837">
        <f>VLOOKUP(L3837,Dim_Age_Group!$B$2:$C$4,2,0)</f>
        <v>1002</v>
      </c>
    </row>
    <row r="3838" spans="1:13" x14ac:dyDescent="0.25">
      <c r="A3838">
        <v>43837</v>
      </c>
      <c r="B3838" t="s">
        <v>64</v>
      </c>
      <c r="C3838">
        <f>VLOOKUP(B3838,Dim_Area!$B$2:$C$52,2,0)</f>
        <v>2111</v>
      </c>
      <c r="D3838">
        <v>2009</v>
      </c>
      <c r="E3838">
        <v>131160</v>
      </c>
      <c r="F3838" t="s">
        <v>112</v>
      </c>
      <c r="G3838">
        <f>VLOOKUP(F3838,Dim_Substance!$B$2:$C$6,2,0)</f>
        <v>2504</v>
      </c>
      <c r="H3838" t="s">
        <v>135</v>
      </c>
      <c r="I3838">
        <f>VLOOKUP(H3838,Dim_User_Type!$B$2:$C$4,2,0)</f>
        <v>3002</v>
      </c>
      <c r="J3838">
        <v>26</v>
      </c>
      <c r="K3838">
        <v>198.94499999999999</v>
      </c>
      <c r="L3838" t="s">
        <v>134</v>
      </c>
      <c r="M3838">
        <f>VLOOKUP(L3838,Dim_Age_Group!$B$2:$C$4,2,0)</f>
        <v>1002</v>
      </c>
    </row>
    <row r="3839" spans="1:13" x14ac:dyDescent="0.25">
      <c r="A3839">
        <v>43838</v>
      </c>
      <c r="B3839" t="s">
        <v>65</v>
      </c>
      <c r="C3839">
        <f>VLOOKUP(B3839,Dim_Area!$B$2:$C$52,2,0)</f>
        <v>2112</v>
      </c>
      <c r="D3839">
        <v>2009</v>
      </c>
      <c r="E3839">
        <v>171302</v>
      </c>
      <c r="F3839" t="s">
        <v>112</v>
      </c>
      <c r="G3839">
        <f>VLOOKUP(F3839,Dim_Substance!$B$2:$C$6,2,0)</f>
        <v>2504</v>
      </c>
      <c r="H3839" t="s">
        <v>135</v>
      </c>
      <c r="I3839">
        <f>VLOOKUP(H3839,Dim_User_Type!$B$2:$C$4,2,0)</f>
        <v>3002</v>
      </c>
      <c r="J3839">
        <v>28</v>
      </c>
      <c r="K3839">
        <v>164.87299999999999</v>
      </c>
      <c r="L3839" t="s">
        <v>134</v>
      </c>
      <c r="M3839">
        <f>VLOOKUP(L3839,Dim_Age_Group!$B$2:$C$4,2,0)</f>
        <v>1002</v>
      </c>
    </row>
    <row r="3840" spans="1:13" x14ac:dyDescent="0.25">
      <c r="A3840">
        <v>43839</v>
      </c>
      <c r="B3840" t="s">
        <v>66</v>
      </c>
      <c r="C3840">
        <f>VLOOKUP(B3840,Dim_Area!$B$2:$C$52,2,0)</f>
        <v>2113</v>
      </c>
      <c r="D3840">
        <v>2009</v>
      </c>
      <c r="E3840">
        <v>1460312</v>
      </c>
      <c r="F3840" t="s">
        <v>112</v>
      </c>
      <c r="G3840">
        <f>VLOOKUP(F3840,Dim_Substance!$B$2:$C$6,2,0)</f>
        <v>2504</v>
      </c>
      <c r="H3840" t="s">
        <v>135</v>
      </c>
      <c r="I3840">
        <f>VLOOKUP(H3840,Dim_User_Type!$B$2:$C$4,2,0)</f>
        <v>3002</v>
      </c>
      <c r="J3840">
        <v>274</v>
      </c>
      <c r="K3840">
        <v>187.86500000000001</v>
      </c>
      <c r="L3840" t="s">
        <v>134</v>
      </c>
      <c r="M3840">
        <f>VLOOKUP(L3840,Dim_Age_Group!$B$2:$C$4,2,0)</f>
        <v>1002</v>
      </c>
    </row>
    <row r="3841" spans="1:13" x14ac:dyDescent="0.25">
      <c r="A3841">
        <v>43840</v>
      </c>
      <c r="B3841" t="s">
        <v>67</v>
      </c>
      <c r="C3841">
        <f>VLOOKUP(B3841,Dim_Area!$B$2:$C$52,2,0)</f>
        <v>2114</v>
      </c>
      <c r="D3841">
        <v>2009</v>
      </c>
      <c r="E3841">
        <v>701086</v>
      </c>
      <c r="F3841" t="s">
        <v>112</v>
      </c>
      <c r="G3841">
        <f>VLOOKUP(F3841,Dim_Substance!$B$2:$C$6,2,0)</f>
        <v>2504</v>
      </c>
      <c r="H3841" t="s">
        <v>135</v>
      </c>
      <c r="I3841">
        <f>VLOOKUP(H3841,Dim_User_Type!$B$2:$C$4,2,0)</f>
        <v>3002</v>
      </c>
      <c r="J3841">
        <v>123</v>
      </c>
      <c r="K3841">
        <v>174.959</v>
      </c>
      <c r="L3841" t="s">
        <v>134</v>
      </c>
      <c r="M3841">
        <f>VLOOKUP(L3841,Dim_Age_Group!$B$2:$C$4,2,0)</f>
        <v>1002</v>
      </c>
    </row>
    <row r="3842" spans="1:13" x14ac:dyDescent="0.25">
      <c r="A3842">
        <v>43841</v>
      </c>
      <c r="B3842" t="s">
        <v>68</v>
      </c>
      <c r="C3842">
        <f>VLOOKUP(B3842,Dim_Area!$B$2:$C$52,2,0)</f>
        <v>2115</v>
      </c>
      <c r="D3842">
        <v>2009</v>
      </c>
      <c r="E3842">
        <v>350071</v>
      </c>
      <c r="F3842" t="s">
        <v>112</v>
      </c>
      <c r="G3842">
        <f>VLOOKUP(F3842,Dim_Substance!$B$2:$C$6,2,0)</f>
        <v>2504</v>
      </c>
      <c r="H3842" t="s">
        <v>135</v>
      </c>
      <c r="I3842">
        <f>VLOOKUP(H3842,Dim_User_Type!$B$2:$C$4,2,0)</f>
        <v>3002</v>
      </c>
      <c r="J3842">
        <v>50</v>
      </c>
      <c r="K3842">
        <v>142.72900000000001</v>
      </c>
      <c r="L3842" t="s">
        <v>134</v>
      </c>
      <c r="M3842">
        <f>VLOOKUP(L3842,Dim_Age_Group!$B$2:$C$4,2,0)</f>
        <v>1002</v>
      </c>
    </row>
    <row r="3843" spans="1:13" x14ac:dyDescent="0.25">
      <c r="A3843">
        <v>43842</v>
      </c>
      <c r="B3843" t="s">
        <v>69</v>
      </c>
      <c r="C3843">
        <f>VLOOKUP(B3843,Dim_Area!$B$2:$C$52,2,0)</f>
        <v>2116</v>
      </c>
      <c r="D3843">
        <v>2009</v>
      </c>
      <c r="E3843">
        <v>330970</v>
      </c>
      <c r="F3843" t="s">
        <v>112</v>
      </c>
      <c r="G3843">
        <f>VLOOKUP(F3843,Dim_Substance!$B$2:$C$6,2,0)</f>
        <v>2504</v>
      </c>
      <c r="H3843" t="s">
        <v>135</v>
      </c>
      <c r="I3843">
        <f>VLOOKUP(H3843,Dim_User_Type!$B$2:$C$4,2,0)</f>
        <v>3002</v>
      </c>
      <c r="J3843">
        <v>47</v>
      </c>
      <c r="K3843">
        <v>140.73400000000001</v>
      </c>
      <c r="L3843" t="s">
        <v>134</v>
      </c>
      <c r="M3843">
        <f>VLOOKUP(L3843,Dim_Age_Group!$B$2:$C$4,2,0)</f>
        <v>1002</v>
      </c>
    </row>
    <row r="3844" spans="1:13" x14ac:dyDescent="0.25">
      <c r="A3844">
        <v>43843</v>
      </c>
      <c r="B3844" t="s">
        <v>70</v>
      </c>
      <c r="C3844">
        <f>VLOOKUP(B3844,Dim_Area!$B$2:$C$52,2,0)</f>
        <v>2117</v>
      </c>
      <c r="D3844">
        <v>2009</v>
      </c>
      <c r="E3844">
        <v>446645</v>
      </c>
      <c r="F3844" t="s">
        <v>112</v>
      </c>
      <c r="G3844">
        <f>VLOOKUP(F3844,Dim_Substance!$B$2:$C$6,2,0)</f>
        <v>2504</v>
      </c>
      <c r="H3844" t="s">
        <v>135</v>
      </c>
      <c r="I3844">
        <f>VLOOKUP(H3844,Dim_User_Type!$B$2:$C$4,2,0)</f>
        <v>3002</v>
      </c>
      <c r="J3844">
        <v>64</v>
      </c>
      <c r="K3844">
        <v>142.56</v>
      </c>
      <c r="L3844" t="s">
        <v>134</v>
      </c>
      <c r="M3844">
        <f>VLOOKUP(L3844,Dim_Age_Group!$B$2:$C$4,2,0)</f>
        <v>1002</v>
      </c>
    </row>
    <row r="3845" spans="1:13" x14ac:dyDescent="0.25">
      <c r="A3845">
        <v>43844</v>
      </c>
      <c r="B3845" t="s">
        <v>71</v>
      </c>
      <c r="C3845">
        <f>VLOOKUP(B3845,Dim_Area!$B$2:$C$52,2,0)</f>
        <v>2118</v>
      </c>
      <c r="D3845">
        <v>2009</v>
      </c>
      <c r="E3845">
        <v>527254</v>
      </c>
      <c r="F3845" t="s">
        <v>112</v>
      </c>
      <c r="G3845">
        <f>VLOOKUP(F3845,Dim_Substance!$B$2:$C$6,2,0)</f>
        <v>2504</v>
      </c>
      <c r="H3845" t="s">
        <v>135</v>
      </c>
      <c r="I3845">
        <f>VLOOKUP(H3845,Dim_User_Type!$B$2:$C$4,2,0)</f>
        <v>3002</v>
      </c>
      <c r="J3845">
        <v>83</v>
      </c>
      <c r="K3845">
        <v>157.613</v>
      </c>
      <c r="L3845" t="s">
        <v>134</v>
      </c>
      <c r="M3845">
        <f>VLOOKUP(L3845,Dim_Age_Group!$B$2:$C$4,2,0)</f>
        <v>1002</v>
      </c>
    </row>
    <row r="3846" spans="1:13" x14ac:dyDescent="0.25">
      <c r="A3846">
        <v>43845</v>
      </c>
      <c r="B3846" t="s">
        <v>72</v>
      </c>
      <c r="C3846">
        <f>VLOOKUP(B3846,Dim_Area!$B$2:$C$52,2,0)</f>
        <v>2119</v>
      </c>
      <c r="D3846">
        <v>2009</v>
      </c>
      <c r="E3846">
        <v>128182</v>
      </c>
      <c r="F3846" t="s">
        <v>112</v>
      </c>
      <c r="G3846">
        <f>VLOOKUP(F3846,Dim_Substance!$B$2:$C$6,2,0)</f>
        <v>2504</v>
      </c>
      <c r="H3846" t="s">
        <v>135</v>
      </c>
      <c r="I3846">
        <f>VLOOKUP(H3846,Dim_User_Type!$B$2:$C$4,2,0)</f>
        <v>3002</v>
      </c>
      <c r="J3846">
        <v>35</v>
      </c>
      <c r="K3846">
        <v>273.38099999999997</v>
      </c>
      <c r="L3846" t="s">
        <v>134</v>
      </c>
      <c r="M3846">
        <f>VLOOKUP(L3846,Dim_Age_Group!$B$2:$C$4,2,0)</f>
        <v>1002</v>
      </c>
    </row>
    <row r="3847" spans="1:13" x14ac:dyDescent="0.25">
      <c r="A3847">
        <v>43846</v>
      </c>
      <c r="B3847" t="s">
        <v>73</v>
      </c>
      <c r="C3847">
        <f>VLOOKUP(B3847,Dim_Area!$B$2:$C$52,2,0)</f>
        <v>2120</v>
      </c>
      <c r="D3847">
        <v>2009</v>
      </c>
      <c r="E3847">
        <v>616208</v>
      </c>
      <c r="F3847" t="s">
        <v>112</v>
      </c>
      <c r="G3847">
        <f>VLOOKUP(F3847,Dim_Substance!$B$2:$C$6,2,0)</f>
        <v>2504</v>
      </c>
      <c r="H3847" t="s">
        <v>135</v>
      </c>
      <c r="I3847">
        <f>VLOOKUP(H3847,Dim_User_Type!$B$2:$C$4,2,0)</f>
        <v>3002</v>
      </c>
      <c r="J3847">
        <v>117</v>
      </c>
      <c r="K3847">
        <v>190.06700000000001</v>
      </c>
      <c r="L3847" t="s">
        <v>134</v>
      </c>
      <c r="M3847">
        <f>VLOOKUP(L3847,Dim_Age_Group!$B$2:$C$4,2,0)</f>
        <v>1002</v>
      </c>
    </row>
    <row r="3848" spans="1:13" x14ac:dyDescent="0.25">
      <c r="A3848">
        <v>43847</v>
      </c>
      <c r="B3848" t="s">
        <v>74</v>
      </c>
      <c r="C3848">
        <f>VLOOKUP(B3848,Dim_Area!$B$2:$C$52,2,0)</f>
        <v>2121</v>
      </c>
      <c r="D3848">
        <v>2009</v>
      </c>
      <c r="E3848">
        <v>766014</v>
      </c>
      <c r="F3848" t="s">
        <v>112</v>
      </c>
      <c r="G3848">
        <f>VLOOKUP(F3848,Dim_Substance!$B$2:$C$6,2,0)</f>
        <v>2504</v>
      </c>
      <c r="H3848" t="s">
        <v>135</v>
      </c>
      <c r="I3848">
        <f>VLOOKUP(H3848,Dim_User_Type!$B$2:$C$4,2,0)</f>
        <v>3002</v>
      </c>
      <c r="J3848">
        <v>214</v>
      </c>
      <c r="K3848">
        <v>279.755</v>
      </c>
      <c r="L3848" t="s">
        <v>134</v>
      </c>
      <c r="M3848">
        <f>VLOOKUP(L3848,Dim_Age_Group!$B$2:$C$4,2,0)</f>
        <v>1002</v>
      </c>
    </row>
    <row r="3849" spans="1:13" x14ac:dyDescent="0.25">
      <c r="A3849">
        <v>43848</v>
      </c>
      <c r="B3849" t="s">
        <v>75</v>
      </c>
      <c r="C3849">
        <f>VLOOKUP(B3849,Dim_Area!$B$2:$C$52,2,0)</f>
        <v>2122</v>
      </c>
      <c r="D3849">
        <v>2009</v>
      </c>
      <c r="E3849">
        <v>1097830</v>
      </c>
      <c r="F3849" t="s">
        <v>112</v>
      </c>
      <c r="G3849">
        <f>VLOOKUP(F3849,Dim_Substance!$B$2:$C$6,2,0)</f>
        <v>2504</v>
      </c>
      <c r="H3849" t="s">
        <v>135</v>
      </c>
      <c r="I3849">
        <f>VLOOKUP(H3849,Dim_User_Type!$B$2:$C$4,2,0)</f>
        <v>3002</v>
      </c>
      <c r="J3849">
        <v>220</v>
      </c>
      <c r="K3849">
        <v>200.577</v>
      </c>
      <c r="L3849" t="s">
        <v>134</v>
      </c>
      <c r="M3849">
        <f>VLOOKUP(L3849,Dim_Age_Group!$B$2:$C$4,2,0)</f>
        <v>1002</v>
      </c>
    </row>
    <row r="3850" spans="1:13" x14ac:dyDescent="0.25">
      <c r="A3850">
        <v>43849</v>
      </c>
      <c r="B3850" t="s">
        <v>76</v>
      </c>
      <c r="C3850">
        <f>VLOOKUP(B3850,Dim_Area!$B$2:$C$52,2,0)</f>
        <v>2123</v>
      </c>
      <c r="D3850">
        <v>2009</v>
      </c>
      <c r="E3850">
        <v>583280</v>
      </c>
      <c r="F3850" t="s">
        <v>112</v>
      </c>
      <c r="G3850">
        <f>VLOOKUP(F3850,Dim_Substance!$B$2:$C$6,2,0)</f>
        <v>2504</v>
      </c>
      <c r="H3850" t="s">
        <v>135</v>
      </c>
      <c r="I3850">
        <f>VLOOKUP(H3850,Dim_User_Type!$B$2:$C$4,2,0)</f>
        <v>3002</v>
      </c>
      <c r="J3850">
        <v>98</v>
      </c>
      <c r="K3850">
        <v>167.565</v>
      </c>
      <c r="L3850" t="s">
        <v>134</v>
      </c>
      <c r="M3850">
        <f>VLOOKUP(L3850,Dim_Age_Group!$B$2:$C$4,2,0)</f>
        <v>1002</v>
      </c>
    </row>
    <row r="3851" spans="1:13" x14ac:dyDescent="0.25">
      <c r="A3851">
        <v>43850</v>
      </c>
      <c r="B3851" t="s">
        <v>77</v>
      </c>
      <c r="C3851">
        <f>VLOOKUP(B3851,Dim_Area!$B$2:$C$52,2,0)</f>
        <v>2124</v>
      </c>
      <c r="D3851">
        <v>2009</v>
      </c>
      <c r="E3851">
        <v>336097</v>
      </c>
      <c r="F3851" t="s">
        <v>112</v>
      </c>
      <c r="G3851">
        <f>VLOOKUP(F3851,Dim_Substance!$B$2:$C$6,2,0)</f>
        <v>2504</v>
      </c>
      <c r="H3851" t="s">
        <v>135</v>
      </c>
      <c r="I3851">
        <f>VLOOKUP(H3851,Dim_User_Type!$B$2:$C$4,2,0)</f>
        <v>3002</v>
      </c>
      <c r="J3851">
        <v>42</v>
      </c>
      <c r="K3851">
        <v>125.74</v>
      </c>
      <c r="L3851" t="s">
        <v>134</v>
      </c>
      <c r="M3851">
        <f>VLOOKUP(L3851,Dim_Age_Group!$B$2:$C$4,2,0)</f>
        <v>1002</v>
      </c>
    </row>
    <row r="3852" spans="1:13" x14ac:dyDescent="0.25">
      <c r="A3852">
        <v>43851</v>
      </c>
      <c r="B3852" t="s">
        <v>78</v>
      </c>
      <c r="C3852">
        <f>VLOOKUP(B3852,Dim_Area!$B$2:$C$52,2,0)</f>
        <v>2125</v>
      </c>
      <c r="D3852">
        <v>2009</v>
      </c>
      <c r="E3852">
        <v>643637</v>
      </c>
      <c r="F3852" t="s">
        <v>112</v>
      </c>
      <c r="G3852">
        <f>VLOOKUP(F3852,Dim_Substance!$B$2:$C$6,2,0)</f>
        <v>2504</v>
      </c>
      <c r="H3852" t="s">
        <v>135</v>
      </c>
      <c r="I3852">
        <f>VLOOKUP(H3852,Dim_User_Type!$B$2:$C$4,2,0)</f>
        <v>3002</v>
      </c>
      <c r="J3852">
        <v>112</v>
      </c>
      <c r="K3852">
        <v>174.36500000000001</v>
      </c>
      <c r="L3852" t="s">
        <v>134</v>
      </c>
      <c r="M3852">
        <f>VLOOKUP(L3852,Dim_Age_Group!$B$2:$C$4,2,0)</f>
        <v>1002</v>
      </c>
    </row>
    <row r="3853" spans="1:13" x14ac:dyDescent="0.25">
      <c r="A3853">
        <v>43852</v>
      </c>
      <c r="B3853" t="s">
        <v>79</v>
      </c>
      <c r="C3853">
        <f>VLOOKUP(B3853,Dim_Area!$B$2:$C$52,2,0)</f>
        <v>2126</v>
      </c>
      <c r="D3853">
        <v>2009</v>
      </c>
      <c r="E3853">
        <v>110260</v>
      </c>
      <c r="F3853" t="s">
        <v>112</v>
      </c>
      <c r="G3853">
        <f>VLOOKUP(F3853,Dim_Substance!$B$2:$C$6,2,0)</f>
        <v>2504</v>
      </c>
      <c r="H3853" t="s">
        <v>135</v>
      </c>
      <c r="I3853">
        <f>VLOOKUP(H3853,Dim_User_Type!$B$2:$C$4,2,0)</f>
        <v>3002</v>
      </c>
      <c r="J3853">
        <v>25</v>
      </c>
      <c r="K3853">
        <v>227.13499999999999</v>
      </c>
      <c r="L3853" t="s">
        <v>134</v>
      </c>
      <c r="M3853">
        <f>VLOOKUP(L3853,Dim_Age_Group!$B$2:$C$4,2,0)</f>
        <v>1002</v>
      </c>
    </row>
    <row r="3854" spans="1:13" x14ac:dyDescent="0.25">
      <c r="A3854">
        <v>43853</v>
      </c>
      <c r="B3854" t="s">
        <v>80</v>
      </c>
      <c r="C3854">
        <f>VLOOKUP(B3854,Dim_Area!$B$2:$C$52,2,0)</f>
        <v>2127</v>
      </c>
      <c r="D3854">
        <v>2009</v>
      </c>
      <c r="E3854">
        <v>214428</v>
      </c>
      <c r="F3854" t="s">
        <v>112</v>
      </c>
      <c r="G3854">
        <f>VLOOKUP(F3854,Dim_Substance!$B$2:$C$6,2,0)</f>
        <v>2504</v>
      </c>
      <c r="H3854" t="s">
        <v>135</v>
      </c>
      <c r="I3854">
        <f>VLOOKUP(H3854,Dim_User_Type!$B$2:$C$4,2,0)</f>
        <v>3002</v>
      </c>
      <c r="J3854">
        <v>33</v>
      </c>
      <c r="K3854">
        <v>154.43</v>
      </c>
      <c r="L3854" t="s">
        <v>134</v>
      </c>
      <c r="M3854">
        <f>VLOOKUP(L3854,Dim_Age_Group!$B$2:$C$4,2,0)</f>
        <v>1002</v>
      </c>
    </row>
    <row r="3855" spans="1:13" x14ac:dyDescent="0.25">
      <c r="A3855">
        <v>43854</v>
      </c>
      <c r="B3855" t="s">
        <v>81</v>
      </c>
      <c r="C3855">
        <f>VLOOKUP(B3855,Dim_Area!$B$2:$C$52,2,0)</f>
        <v>2128</v>
      </c>
      <c r="D3855">
        <v>2009</v>
      </c>
      <c r="E3855">
        <v>257198</v>
      </c>
      <c r="F3855" t="s">
        <v>112</v>
      </c>
      <c r="G3855">
        <f>VLOOKUP(F3855,Dim_Substance!$B$2:$C$6,2,0)</f>
        <v>2504</v>
      </c>
      <c r="H3855" t="s">
        <v>135</v>
      </c>
      <c r="I3855">
        <f>VLOOKUP(H3855,Dim_User_Type!$B$2:$C$4,2,0)</f>
        <v>3002</v>
      </c>
      <c r="J3855">
        <v>47</v>
      </c>
      <c r="K3855">
        <v>181.64500000000001</v>
      </c>
      <c r="L3855" t="s">
        <v>134</v>
      </c>
      <c r="M3855">
        <f>VLOOKUP(L3855,Dim_Age_Group!$B$2:$C$4,2,0)</f>
        <v>1002</v>
      </c>
    </row>
    <row r="3856" spans="1:13" x14ac:dyDescent="0.25">
      <c r="A3856">
        <v>43855</v>
      </c>
      <c r="B3856" t="s">
        <v>82</v>
      </c>
      <c r="C3856">
        <f>VLOOKUP(B3856,Dim_Area!$B$2:$C$52,2,0)</f>
        <v>2129</v>
      </c>
      <c r="D3856">
        <v>2009</v>
      </c>
      <c r="E3856">
        <v>140176</v>
      </c>
      <c r="F3856" t="s">
        <v>112</v>
      </c>
      <c r="G3856">
        <f>VLOOKUP(F3856,Dim_Substance!$B$2:$C$6,2,0)</f>
        <v>2504</v>
      </c>
      <c r="H3856" t="s">
        <v>135</v>
      </c>
      <c r="I3856">
        <f>VLOOKUP(H3856,Dim_User_Type!$B$2:$C$4,2,0)</f>
        <v>3002</v>
      </c>
      <c r="J3856">
        <v>40</v>
      </c>
      <c r="K3856">
        <v>282.90899999999999</v>
      </c>
      <c r="L3856" t="s">
        <v>134</v>
      </c>
      <c r="M3856">
        <f>VLOOKUP(L3856,Dim_Age_Group!$B$2:$C$4,2,0)</f>
        <v>1002</v>
      </c>
    </row>
    <row r="3857" spans="1:13" x14ac:dyDescent="0.25">
      <c r="A3857">
        <v>43856</v>
      </c>
      <c r="B3857" t="s">
        <v>83</v>
      </c>
      <c r="C3857">
        <f>VLOOKUP(B3857,Dim_Area!$B$2:$C$52,2,0)</f>
        <v>2130</v>
      </c>
      <c r="D3857">
        <v>2009</v>
      </c>
      <c r="E3857">
        <v>873788</v>
      </c>
      <c r="F3857" t="s">
        <v>112</v>
      </c>
      <c r="G3857">
        <f>VLOOKUP(F3857,Dim_Substance!$B$2:$C$6,2,0)</f>
        <v>2504</v>
      </c>
      <c r="H3857" t="s">
        <v>135</v>
      </c>
      <c r="I3857">
        <f>VLOOKUP(H3857,Dim_User_Type!$B$2:$C$4,2,0)</f>
        <v>3002</v>
      </c>
      <c r="J3857">
        <v>157</v>
      </c>
      <c r="K3857">
        <v>179.52500000000001</v>
      </c>
      <c r="L3857" t="s">
        <v>134</v>
      </c>
      <c r="M3857">
        <f>VLOOKUP(L3857,Dim_Age_Group!$B$2:$C$4,2,0)</f>
        <v>1002</v>
      </c>
    </row>
    <row r="3858" spans="1:13" x14ac:dyDescent="0.25">
      <c r="A3858">
        <v>43857</v>
      </c>
      <c r="B3858" t="s">
        <v>84</v>
      </c>
      <c r="C3858">
        <f>VLOOKUP(B3858,Dim_Area!$B$2:$C$52,2,0)</f>
        <v>2131</v>
      </c>
      <c r="D3858">
        <v>2009</v>
      </c>
      <c r="E3858">
        <v>228756</v>
      </c>
      <c r="F3858" t="s">
        <v>112</v>
      </c>
      <c r="G3858">
        <f>VLOOKUP(F3858,Dim_Substance!$B$2:$C$6,2,0)</f>
        <v>2504</v>
      </c>
      <c r="H3858" t="s">
        <v>135</v>
      </c>
      <c r="I3858">
        <f>VLOOKUP(H3858,Dim_User_Type!$B$2:$C$4,2,0)</f>
        <v>3002</v>
      </c>
      <c r="J3858">
        <v>44</v>
      </c>
      <c r="K3858">
        <v>192.48</v>
      </c>
      <c r="L3858" t="s">
        <v>134</v>
      </c>
      <c r="M3858">
        <f>VLOOKUP(L3858,Dim_Age_Group!$B$2:$C$4,2,0)</f>
        <v>1002</v>
      </c>
    </row>
    <row r="3859" spans="1:13" x14ac:dyDescent="0.25">
      <c r="A3859">
        <v>43858</v>
      </c>
      <c r="B3859" t="s">
        <v>85</v>
      </c>
      <c r="C3859">
        <f>VLOOKUP(B3859,Dim_Area!$B$2:$C$52,2,0)</f>
        <v>2132</v>
      </c>
      <c r="D3859">
        <v>2009</v>
      </c>
      <c r="E3859">
        <v>2236966</v>
      </c>
      <c r="F3859" t="s">
        <v>112</v>
      </c>
      <c r="G3859">
        <f>VLOOKUP(F3859,Dim_Substance!$B$2:$C$6,2,0)</f>
        <v>2504</v>
      </c>
      <c r="H3859" t="s">
        <v>135</v>
      </c>
      <c r="I3859">
        <f>VLOOKUP(H3859,Dim_User_Type!$B$2:$C$4,2,0)</f>
        <v>3002</v>
      </c>
      <c r="J3859">
        <v>480</v>
      </c>
      <c r="K3859">
        <v>214.614</v>
      </c>
      <c r="L3859" t="s">
        <v>134</v>
      </c>
      <c r="M3859">
        <f>VLOOKUP(L3859,Dim_Age_Group!$B$2:$C$4,2,0)</f>
        <v>1002</v>
      </c>
    </row>
    <row r="3860" spans="1:13" x14ac:dyDescent="0.25">
      <c r="A3860">
        <v>43859</v>
      </c>
      <c r="B3860" t="s">
        <v>86</v>
      </c>
      <c r="C3860">
        <f>VLOOKUP(B3860,Dim_Area!$B$2:$C$52,2,0)</f>
        <v>2133</v>
      </c>
      <c r="D3860">
        <v>2009</v>
      </c>
      <c r="E3860">
        <v>986404</v>
      </c>
      <c r="F3860" t="s">
        <v>112</v>
      </c>
      <c r="G3860">
        <f>VLOOKUP(F3860,Dim_Substance!$B$2:$C$6,2,0)</f>
        <v>2504</v>
      </c>
      <c r="H3860" t="s">
        <v>135</v>
      </c>
      <c r="I3860">
        <f>VLOOKUP(H3860,Dim_User_Type!$B$2:$C$4,2,0)</f>
        <v>3002</v>
      </c>
      <c r="J3860">
        <v>195</v>
      </c>
      <c r="K3860">
        <v>197.21299999999999</v>
      </c>
      <c r="L3860" t="s">
        <v>134</v>
      </c>
      <c r="M3860">
        <f>VLOOKUP(L3860,Dim_Age_Group!$B$2:$C$4,2,0)</f>
        <v>1002</v>
      </c>
    </row>
    <row r="3861" spans="1:13" x14ac:dyDescent="0.25">
      <c r="A3861">
        <v>43860</v>
      </c>
      <c r="B3861" t="s">
        <v>87</v>
      </c>
      <c r="C3861">
        <f>VLOOKUP(B3861,Dim_Area!$B$2:$C$52,2,0)</f>
        <v>2134</v>
      </c>
      <c r="D3861">
        <v>2009</v>
      </c>
      <c r="E3861">
        <v>92922</v>
      </c>
      <c r="F3861" t="s">
        <v>112</v>
      </c>
      <c r="G3861">
        <f>VLOOKUP(F3861,Dim_Substance!$B$2:$C$6,2,0)</f>
        <v>2504</v>
      </c>
      <c r="H3861" t="s">
        <v>135</v>
      </c>
      <c r="I3861">
        <f>VLOOKUP(H3861,Dim_User_Type!$B$2:$C$4,2,0)</f>
        <v>3002</v>
      </c>
      <c r="J3861">
        <v>9</v>
      </c>
      <c r="K3861">
        <v>99.789000000000001</v>
      </c>
      <c r="L3861" t="s">
        <v>134</v>
      </c>
      <c r="M3861">
        <f>VLOOKUP(L3861,Dim_Age_Group!$B$2:$C$4,2,0)</f>
        <v>1002</v>
      </c>
    </row>
    <row r="3862" spans="1:13" x14ac:dyDescent="0.25">
      <c r="A3862">
        <v>43861</v>
      </c>
      <c r="B3862" t="s">
        <v>88</v>
      </c>
      <c r="C3862">
        <f>VLOOKUP(B3862,Dim_Area!$B$2:$C$52,2,0)</f>
        <v>2135</v>
      </c>
      <c r="D3862">
        <v>2009</v>
      </c>
      <c r="E3862">
        <v>1214036</v>
      </c>
      <c r="F3862" t="s">
        <v>112</v>
      </c>
      <c r="G3862">
        <f>VLOOKUP(F3862,Dim_Substance!$B$2:$C$6,2,0)</f>
        <v>2504</v>
      </c>
      <c r="H3862" t="s">
        <v>135</v>
      </c>
      <c r="I3862">
        <f>VLOOKUP(H3862,Dim_User_Type!$B$2:$C$4,2,0)</f>
        <v>3002</v>
      </c>
      <c r="J3862">
        <v>223</v>
      </c>
      <c r="K3862">
        <v>183.41900000000001</v>
      </c>
      <c r="L3862" t="s">
        <v>134</v>
      </c>
      <c r="M3862">
        <f>VLOOKUP(L3862,Dim_Age_Group!$B$2:$C$4,2,0)</f>
        <v>1002</v>
      </c>
    </row>
    <row r="3863" spans="1:13" x14ac:dyDescent="0.25">
      <c r="A3863">
        <v>43862</v>
      </c>
      <c r="B3863" t="s">
        <v>89</v>
      </c>
      <c r="C3863">
        <f>VLOOKUP(B3863,Dim_Area!$B$2:$C$52,2,0)</f>
        <v>2136</v>
      </c>
      <c r="D3863">
        <v>2009</v>
      </c>
      <c r="E3863">
        <v>419077</v>
      </c>
      <c r="F3863" t="s">
        <v>112</v>
      </c>
      <c r="G3863">
        <f>VLOOKUP(F3863,Dim_Substance!$B$2:$C$6,2,0)</f>
        <v>2504</v>
      </c>
      <c r="H3863" t="s">
        <v>135</v>
      </c>
      <c r="I3863">
        <f>VLOOKUP(H3863,Dim_User_Type!$B$2:$C$4,2,0)</f>
        <v>3002</v>
      </c>
      <c r="J3863">
        <v>73</v>
      </c>
      <c r="K3863">
        <v>173.637</v>
      </c>
      <c r="L3863" t="s">
        <v>134</v>
      </c>
      <c r="M3863">
        <f>VLOOKUP(L3863,Dim_Age_Group!$B$2:$C$4,2,0)</f>
        <v>1002</v>
      </c>
    </row>
    <row r="3864" spans="1:13" x14ac:dyDescent="0.25">
      <c r="A3864">
        <v>43863</v>
      </c>
      <c r="B3864" t="s">
        <v>90</v>
      </c>
      <c r="C3864">
        <f>VLOOKUP(B3864,Dim_Area!$B$2:$C$52,2,0)</f>
        <v>2137</v>
      </c>
      <c r="D3864">
        <v>2009</v>
      </c>
      <c r="E3864">
        <v>401242</v>
      </c>
      <c r="F3864" t="s">
        <v>112</v>
      </c>
      <c r="G3864">
        <f>VLOOKUP(F3864,Dim_Substance!$B$2:$C$6,2,0)</f>
        <v>2504</v>
      </c>
      <c r="H3864" t="s">
        <v>135</v>
      </c>
      <c r="I3864">
        <f>VLOOKUP(H3864,Dim_User_Type!$B$2:$C$4,2,0)</f>
        <v>3002</v>
      </c>
      <c r="J3864">
        <v>96</v>
      </c>
      <c r="K3864">
        <v>238.83</v>
      </c>
      <c r="L3864" t="s">
        <v>134</v>
      </c>
      <c r="M3864">
        <f>VLOOKUP(L3864,Dim_Age_Group!$B$2:$C$4,2,0)</f>
        <v>1002</v>
      </c>
    </row>
    <row r="3865" spans="1:13" x14ac:dyDescent="0.25">
      <c r="A3865">
        <v>43864</v>
      </c>
      <c r="B3865" t="s">
        <v>91</v>
      </c>
      <c r="C3865">
        <f>VLOOKUP(B3865,Dim_Area!$B$2:$C$52,2,0)</f>
        <v>2138</v>
      </c>
      <c r="D3865">
        <v>2009</v>
      </c>
      <c r="E3865">
        <v>1360835</v>
      </c>
      <c r="F3865" t="s">
        <v>112</v>
      </c>
      <c r="G3865">
        <f>VLOOKUP(F3865,Dim_Substance!$B$2:$C$6,2,0)</f>
        <v>2504</v>
      </c>
      <c r="H3865" t="s">
        <v>135</v>
      </c>
      <c r="I3865">
        <f>VLOOKUP(H3865,Dim_User_Type!$B$2:$C$4,2,0)</f>
        <v>3002</v>
      </c>
      <c r="J3865">
        <v>261</v>
      </c>
      <c r="K3865">
        <v>191.828</v>
      </c>
      <c r="L3865" t="s">
        <v>134</v>
      </c>
      <c r="M3865">
        <f>VLOOKUP(L3865,Dim_Age_Group!$B$2:$C$4,2,0)</f>
        <v>1002</v>
      </c>
    </row>
    <row r="3866" spans="1:13" x14ac:dyDescent="0.25">
      <c r="A3866">
        <v>43865</v>
      </c>
      <c r="B3866" t="s">
        <v>92</v>
      </c>
      <c r="C3866">
        <f>VLOOKUP(B3866,Dim_Area!$B$2:$C$52,2,0)</f>
        <v>2139</v>
      </c>
      <c r="D3866">
        <v>2009</v>
      </c>
      <c r="E3866">
        <v>129145</v>
      </c>
      <c r="F3866" t="s">
        <v>112</v>
      </c>
      <c r="G3866">
        <f>VLOOKUP(F3866,Dim_Substance!$B$2:$C$6,2,0)</f>
        <v>2504</v>
      </c>
      <c r="H3866" t="s">
        <v>135</v>
      </c>
      <c r="I3866">
        <f>VLOOKUP(H3866,Dim_User_Type!$B$2:$C$4,2,0)</f>
        <v>3002</v>
      </c>
      <c r="J3866">
        <v>39</v>
      </c>
      <c r="K3866">
        <v>298.32299999999998</v>
      </c>
      <c r="L3866" t="s">
        <v>134</v>
      </c>
      <c r="M3866">
        <f>VLOOKUP(L3866,Dim_Age_Group!$B$2:$C$4,2,0)</f>
        <v>1002</v>
      </c>
    </row>
    <row r="3867" spans="1:13" x14ac:dyDescent="0.25">
      <c r="A3867">
        <v>43866</v>
      </c>
      <c r="B3867" t="s">
        <v>93</v>
      </c>
      <c r="C3867">
        <f>VLOOKUP(B3867,Dim_Area!$B$2:$C$52,2,0)</f>
        <v>2140</v>
      </c>
      <c r="D3867">
        <v>2009</v>
      </c>
      <c r="E3867">
        <v>480982</v>
      </c>
      <c r="F3867" t="s">
        <v>112</v>
      </c>
      <c r="G3867">
        <f>VLOOKUP(F3867,Dim_Substance!$B$2:$C$6,2,0)</f>
        <v>2504</v>
      </c>
      <c r="H3867" t="s">
        <v>135</v>
      </c>
      <c r="I3867">
        <f>VLOOKUP(H3867,Dim_User_Type!$B$2:$C$4,2,0)</f>
        <v>3002</v>
      </c>
      <c r="J3867">
        <v>85</v>
      </c>
      <c r="K3867">
        <v>175.92500000000001</v>
      </c>
      <c r="L3867" t="s">
        <v>134</v>
      </c>
      <c r="M3867">
        <f>VLOOKUP(L3867,Dim_Age_Group!$B$2:$C$4,2,0)</f>
        <v>1002</v>
      </c>
    </row>
    <row r="3868" spans="1:13" x14ac:dyDescent="0.25">
      <c r="A3868">
        <v>43867</v>
      </c>
      <c r="B3868" t="s">
        <v>94</v>
      </c>
      <c r="C3868">
        <f>VLOOKUP(B3868,Dim_Area!$B$2:$C$52,2,0)</f>
        <v>2141</v>
      </c>
      <c r="D3868">
        <v>2009</v>
      </c>
      <c r="E3868">
        <v>93602</v>
      </c>
      <c r="F3868" t="s">
        <v>112</v>
      </c>
      <c r="G3868">
        <f>VLOOKUP(F3868,Dim_Substance!$B$2:$C$6,2,0)</f>
        <v>2504</v>
      </c>
      <c r="H3868" t="s">
        <v>135</v>
      </c>
      <c r="I3868">
        <f>VLOOKUP(H3868,Dim_User_Type!$B$2:$C$4,2,0)</f>
        <v>3002</v>
      </c>
      <c r="J3868">
        <v>12</v>
      </c>
      <c r="K3868">
        <v>133.07400000000001</v>
      </c>
      <c r="L3868" t="s">
        <v>134</v>
      </c>
      <c r="M3868">
        <f>VLOOKUP(L3868,Dim_Age_Group!$B$2:$C$4,2,0)</f>
        <v>1002</v>
      </c>
    </row>
    <row r="3869" spans="1:13" x14ac:dyDescent="0.25">
      <c r="A3869">
        <v>43868</v>
      </c>
      <c r="B3869" t="s">
        <v>95</v>
      </c>
      <c r="C3869">
        <f>VLOOKUP(B3869,Dim_Area!$B$2:$C$52,2,0)</f>
        <v>2142</v>
      </c>
      <c r="D3869">
        <v>2009</v>
      </c>
      <c r="E3869">
        <v>646257</v>
      </c>
      <c r="F3869" t="s">
        <v>112</v>
      </c>
      <c r="G3869">
        <f>VLOOKUP(F3869,Dim_Substance!$B$2:$C$6,2,0)</f>
        <v>2504</v>
      </c>
      <c r="H3869" t="s">
        <v>135</v>
      </c>
      <c r="I3869">
        <f>VLOOKUP(H3869,Dim_User_Type!$B$2:$C$4,2,0)</f>
        <v>3002</v>
      </c>
      <c r="J3869">
        <v>92</v>
      </c>
      <c r="K3869">
        <v>141.703</v>
      </c>
      <c r="L3869" t="s">
        <v>134</v>
      </c>
      <c r="M3869">
        <f>VLOOKUP(L3869,Dim_Age_Group!$B$2:$C$4,2,0)</f>
        <v>1002</v>
      </c>
    </row>
    <row r="3870" spans="1:13" x14ac:dyDescent="0.25">
      <c r="A3870">
        <v>43869</v>
      </c>
      <c r="B3870" t="s">
        <v>96</v>
      </c>
      <c r="C3870">
        <f>VLOOKUP(B3870,Dim_Area!$B$2:$C$52,2,0)</f>
        <v>2143</v>
      </c>
      <c r="D3870">
        <v>2009</v>
      </c>
      <c r="E3870">
        <v>2813275</v>
      </c>
      <c r="F3870" t="s">
        <v>112</v>
      </c>
      <c r="G3870">
        <f>VLOOKUP(F3870,Dim_Substance!$B$2:$C$6,2,0)</f>
        <v>2504</v>
      </c>
      <c r="H3870" t="s">
        <v>135</v>
      </c>
      <c r="I3870">
        <f>VLOOKUP(H3870,Dim_User_Type!$B$2:$C$4,2,0)</f>
        <v>3002</v>
      </c>
      <c r="J3870">
        <v>415</v>
      </c>
      <c r="K3870">
        <v>147.40100000000001</v>
      </c>
      <c r="L3870" t="s">
        <v>134</v>
      </c>
      <c r="M3870">
        <f>VLOOKUP(L3870,Dim_Age_Group!$B$2:$C$4,2,0)</f>
        <v>1002</v>
      </c>
    </row>
    <row r="3871" spans="1:13" x14ac:dyDescent="0.25">
      <c r="A3871">
        <v>43870</v>
      </c>
      <c r="B3871" t="s">
        <v>97</v>
      </c>
      <c r="C3871">
        <f>VLOOKUP(B3871,Dim_Area!$B$2:$C$52,2,0)</f>
        <v>2144</v>
      </c>
      <c r="D3871">
        <v>2009</v>
      </c>
      <c r="E3871">
        <v>379390</v>
      </c>
      <c r="F3871" t="s">
        <v>112</v>
      </c>
      <c r="G3871">
        <f>VLOOKUP(F3871,Dim_Substance!$B$2:$C$6,2,0)</f>
        <v>2504</v>
      </c>
      <c r="H3871" t="s">
        <v>135</v>
      </c>
      <c r="I3871">
        <f>VLOOKUP(H3871,Dim_User_Type!$B$2:$C$4,2,0)</f>
        <v>3002</v>
      </c>
      <c r="J3871">
        <v>29</v>
      </c>
      <c r="K3871">
        <v>77.418999999999997</v>
      </c>
      <c r="L3871" t="s">
        <v>134</v>
      </c>
      <c r="M3871">
        <f>VLOOKUP(L3871,Dim_Age_Group!$B$2:$C$4,2,0)</f>
        <v>1002</v>
      </c>
    </row>
    <row r="3872" spans="1:13" x14ac:dyDescent="0.25">
      <c r="A3872">
        <v>43871</v>
      </c>
      <c r="B3872" t="s">
        <v>98</v>
      </c>
      <c r="C3872">
        <f>VLOOKUP(B3872,Dim_Area!$B$2:$C$52,2,0)</f>
        <v>2145</v>
      </c>
      <c r="D3872">
        <v>2009</v>
      </c>
      <c r="E3872">
        <v>72557</v>
      </c>
      <c r="F3872" t="s">
        <v>112</v>
      </c>
      <c r="G3872">
        <f>VLOOKUP(F3872,Dim_Substance!$B$2:$C$6,2,0)</f>
        <v>2504</v>
      </c>
      <c r="H3872" t="s">
        <v>135</v>
      </c>
      <c r="I3872">
        <f>VLOOKUP(H3872,Dim_User_Type!$B$2:$C$4,2,0)</f>
        <v>3002</v>
      </c>
      <c r="J3872">
        <v>23</v>
      </c>
      <c r="K3872">
        <v>320.09300000000002</v>
      </c>
      <c r="L3872" t="s">
        <v>134</v>
      </c>
      <c r="M3872">
        <f>VLOOKUP(L3872,Dim_Age_Group!$B$2:$C$4,2,0)</f>
        <v>1002</v>
      </c>
    </row>
    <row r="3873" spans="1:13" x14ac:dyDescent="0.25">
      <c r="A3873">
        <v>43872</v>
      </c>
      <c r="B3873" t="s">
        <v>99</v>
      </c>
      <c r="C3873">
        <f>VLOOKUP(B3873,Dim_Area!$B$2:$C$52,2,0)</f>
        <v>2146</v>
      </c>
      <c r="D3873">
        <v>2009</v>
      </c>
      <c r="E3873">
        <v>865844</v>
      </c>
      <c r="F3873" t="s">
        <v>112</v>
      </c>
      <c r="G3873">
        <f>VLOOKUP(F3873,Dim_Substance!$B$2:$C$6,2,0)</f>
        <v>2504</v>
      </c>
      <c r="H3873" t="s">
        <v>135</v>
      </c>
      <c r="I3873">
        <f>VLOOKUP(H3873,Dim_User_Type!$B$2:$C$4,2,0)</f>
        <v>3002</v>
      </c>
      <c r="J3873">
        <v>151</v>
      </c>
      <c r="K3873">
        <v>173.96899999999999</v>
      </c>
      <c r="L3873" t="s">
        <v>134</v>
      </c>
      <c r="M3873">
        <f>VLOOKUP(L3873,Dim_Age_Group!$B$2:$C$4,2,0)</f>
        <v>1002</v>
      </c>
    </row>
    <row r="3874" spans="1:13" x14ac:dyDescent="0.25">
      <c r="A3874">
        <v>43873</v>
      </c>
      <c r="B3874" t="s">
        <v>100</v>
      </c>
      <c r="C3874">
        <f>VLOOKUP(B3874,Dim_Area!$B$2:$C$52,2,0)</f>
        <v>2147</v>
      </c>
      <c r="D3874">
        <v>2009</v>
      </c>
      <c r="E3874">
        <v>706882</v>
      </c>
      <c r="F3874" t="s">
        <v>112</v>
      </c>
      <c r="G3874">
        <f>VLOOKUP(F3874,Dim_Substance!$B$2:$C$6,2,0)</f>
        <v>2504</v>
      </c>
      <c r="H3874" t="s">
        <v>135</v>
      </c>
      <c r="I3874">
        <f>VLOOKUP(H3874,Dim_User_Type!$B$2:$C$4,2,0)</f>
        <v>3002</v>
      </c>
      <c r="J3874">
        <v>161</v>
      </c>
      <c r="K3874">
        <v>227.39400000000001</v>
      </c>
      <c r="L3874" t="s">
        <v>134</v>
      </c>
      <c r="M3874">
        <f>VLOOKUP(L3874,Dim_Age_Group!$B$2:$C$4,2,0)</f>
        <v>1002</v>
      </c>
    </row>
    <row r="3875" spans="1:13" x14ac:dyDescent="0.25">
      <c r="A3875">
        <v>43874</v>
      </c>
      <c r="B3875" t="s">
        <v>101</v>
      </c>
      <c r="C3875">
        <f>VLOOKUP(B3875,Dim_Area!$B$2:$C$52,2,0)</f>
        <v>2148</v>
      </c>
      <c r="D3875">
        <v>2009</v>
      </c>
      <c r="E3875">
        <v>183731</v>
      </c>
      <c r="F3875" t="s">
        <v>112</v>
      </c>
      <c r="G3875">
        <f>VLOOKUP(F3875,Dim_Substance!$B$2:$C$6,2,0)</f>
        <v>2504</v>
      </c>
      <c r="H3875" t="s">
        <v>135</v>
      </c>
      <c r="I3875">
        <f>VLOOKUP(H3875,Dim_User_Type!$B$2:$C$4,2,0)</f>
        <v>3002</v>
      </c>
      <c r="J3875">
        <v>35</v>
      </c>
      <c r="K3875">
        <v>188.90299999999999</v>
      </c>
      <c r="L3875" t="s">
        <v>134</v>
      </c>
      <c r="M3875">
        <f>VLOOKUP(L3875,Dim_Age_Group!$B$2:$C$4,2,0)</f>
        <v>1002</v>
      </c>
    </row>
    <row r="3876" spans="1:13" x14ac:dyDescent="0.25">
      <c r="A3876">
        <v>43875</v>
      </c>
      <c r="B3876" t="s">
        <v>102</v>
      </c>
      <c r="C3876">
        <f>VLOOKUP(B3876,Dim_Area!$B$2:$C$52,2,0)</f>
        <v>2149</v>
      </c>
      <c r="D3876">
        <v>2009</v>
      </c>
      <c r="E3876">
        <v>634912</v>
      </c>
      <c r="F3876" t="s">
        <v>112</v>
      </c>
      <c r="G3876">
        <f>VLOOKUP(F3876,Dim_Substance!$B$2:$C$6,2,0)</f>
        <v>2504</v>
      </c>
      <c r="H3876" t="s">
        <v>135</v>
      </c>
      <c r="I3876">
        <f>VLOOKUP(H3876,Dim_User_Type!$B$2:$C$4,2,0)</f>
        <v>3002</v>
      </c>
      <c r="J3876">
        <v>100</v>
      </c>
      <c r="K3876">
        <v>158.11000000000001</v>
      </c>
      <c r="L3876" t="s">
        <v>134</v>
      </c>
      <c r="M3876">
        <f>VLOOKUP(L3876,Dim_Age_Group!$B$2:$C$4,2,0)</f>
        <v>1002</v>
      </c>
    </row>
    <row r="3877" spans="1:13" x14ac:dyDescent="0.25">
      <c r="A3877">
        <v>43876</v>
      </c>
      <c r="B3877" t="s">
        <v>103</v>
      </c>
      <c r="C3877">
        <f>VLOOKUP(B3877,Dim_Area!$B$2:$C$52,2,0)</f>
        <v>2150</v>
      </c>
      <c r="D3877">
        <v>2009</v>
      </c>
      <c r="E3877">
        <v>62918</v>
      </c>
      <c r="F3877" t="s">
        <v>112</v>
      </c>
      <c r="G3877">
        <f>VLOOKUP(F3877,Dim_Substance!$B$2:$C$6,2,0)</f>
        <v>2504</v>
      </c>
      <c r="H3877" t="s">
        <v>135</v>
      </c>
      <c r="I3877">
        <f>VLOOKUP(H3877,Dim_User_Type!$B$2:$C$4,2,0)</f>
        <v>3002</v>
      </c>
      <c r="J3877">
        <v>10</v>
      </c>
      <c r="K3877">
        <v>152.61199999999999</v>
      </c>
      <c r="L3877" t="s">
        <v>134</v>
      </c>
      <c r="M3877">
        <f>VLOOKUP(L3877,Dim_Age_Group!$B$2:$C$4,2,0)</f>
        <v>1002</v>
      </c>
    </row>
    <row r="3878" spans="1:13" x14ac:dyDescent="0.25">
      <c r="A3878">
        <v>43877</v>
      </c>
      <c r="B3878" t="s">
        <v>53</v>
      </c>
      <c r="C3878">
        <f>VLOOKUP(B3878,Dim_Area!$B$2:$C$52,2,0)</f>
        <v>2100</v>
      </c>
      <c r="D3878">
        <v>2010</v>
      </c>
      <c r="E3878">
        <v>535455</v>
      </c>
      <c r="F3878" t="s">
        <v>112</v>
      </c>
      <c r="G3878">
        <f>VLOOKUP(F3878,Dim_Substance!$B$2:$C$6,2,0)</f>
        <v>2504</v>
      </c>
      <c r="H3878" t="s">
        <v>135</v>
      </c>
      <c r="I3878">
        <f>VLOOKUP(H3878,Dim_User_Type!$B$2:$C$4,2,0)</f>
        <v>3002</v>
      </c>
      <c r="J3878">
        <v>76</v>
      </c>
      <c r="K3878">
        <v>142.542</v>
      </c>
      <c r="L3878" t="s">
        <v>134</v>
      </c>
      <c r="M3878">
        <f>VLOOKUP(L3878,Dim_Age_Group!$B$2:$C$4,2,0)</f>
        <v>1002</v>
      </c>
    </row>
    <row r="3879" spans="1:13" x14ac:dyDescent="0.25">
      <c r="A3879">
        <v>43878</v>
      </c>
      <c r="B3879" t="s">
        <v>54</v>
      </c>
      <c r="C3879">
        <f>VLOOKUP(B3879,Dim_Area!$B$2:$C$52,2,0)</f>
        <v>2101</v>
      </c>
      <c r="D3879">
        <v>2010</v>
      </c>
      <c r="E3879">
        <v>77636</v>
      </c>
      <c r="F3879" t="s">
        <v>112</v>
      </c>
      <c r="G3879">
        <f>VLOOKUP(F3879,Dim_Substance!$B$2:$C$6,2,0)</f>
        <v>2504</v>
      </c>
      <c r="H3879" t="s">
        <v>135</v>
      </c>
      <c r="I3879">
        <f>VLOOKUP(H3879,Dim_User_Type!$B$2:$C$4,2,0)</f>
        <v>3002</v>
      </c>
      <c r="J3879">
        <v>19</v>
      </c>
      <c r="K3879">
        <v>245.93600000000001</v>
      </c>
      <c r="L3879" t="s">
        <v>134</v>
      </c>
      <c r="M3879">
        <f>VLOOKUP(L3879,Dim_Age_Group!$B$2:$C$4,2,0)</f>
        <v>1002</v>
      </c>
    </row>
    <row r="3880" spans="1:13" x14ac:dyDescent="0.25">
      <c r="A3880">
        <v>43879</v>
      </c>
      <c r="B3880" t="s">
        <v>55</v>
      </c>
      <c r="C3880">
        <f>VLOOKUP(B3880,Dim_Area!$B$2:$C$52,2,0)</f>
        <v>2102</v>
      </c>
      <c r="D3880">
        <v>2010</v>
      </c>
      <c r="E3880">
        <v>700156</v>
      </c>
      <c r="F3880" t="s">
        <v>112</v>
      </c>
      <c r="G3880">
        <f>VLOOKUP(F3880,Dim_Substance!$B$2:$C$6,2,0)</f>
        <v>2504</v>
      </c>
      <c r="H3880" t="s">
        <v>135</v>
      </c>
      <c r="I3880">
        <f>VLOOKUP(H3880,Dim_User_Type!$B$2:$C$4,2,0)</f>
        <v>3002</v>
      </c>
      <c r="J3880">
        <v>111</v>
      </c>
      <c r="K3880">
        <v>158.636</v>
      </c>
      <c r="L3880" t="s">
        <v>134</v>
      </c>
      <c r="M3880">
        <f>VLOOKUP(L3880,Dim_Age_Group!$B$2:$C$4,2,0)</f>
        <v>1002</v>
      </c>
    </row>
    <row r="3881" spans="1:13" x14ac:dyDescent="0.25">
      <c r="A3881">
        <v>43880</v>
      </c>
      <c r="B3881" t="s">
        <v>56</v>
      </c>
      <c r="C3881">
        <f>VLOOKUP(B3881,Dim_Area!$B$2:$C$52,2,0)</f>
        <v>2103</v>
      </c>
      <c r="D3881">
        <v>2010</v>
      </c>
      <c r="E3881">
        <v>316170</v>
      </c>
      <c r="F3881" t="s">
        <v>112</v>
      </c>
      <c r="G3881">
        <f>VLOOKUP(F3881,Dim_Substance!$B$2:$C$6,2,0)</f>
        <v>2504</v>
      </c>
      <c r="H3881" t="s">
        <v>135</v>
      </c>
      <c r="I3881">
        <f>VLOOKUP(H3881,Dim_User_Type!$B$2:$C$4,2,0)</f>
        <v>3002</v>
      </c>
      <c r="J3881">
        <v>44</v>
      </c>
      <c r="K3881">
        <v>139.97200000000001</v>
      </c>
      <c r="L3881" t="s">
        <v>134</v>
      </c>
      <c r="M3881">
        <f>VLOOKUP(L3881,Dim_Age_Group!$B$2:$C$4,2,0)</f>
        <v>1002</v>
      </c>
    </row>
    <row r="3882" spans="1:13" x14ac:dyDescent="0.25">
      <c r="A3882">
        <v>43881</v>
      </c>
      <c r="B3882" t="s">
        <v>57</v>
      </c>
      <c r="C3882">
        <f>VLOOKUP(B3882,Dim_Area!$B$2:$C$52,2,0)</f>
        <v>2104</v>
      </c>
      <c r="D3882">
        <v>2010</v>
      </c>
      <c r="E3882">
        <v>4379387</v>
      </c>
      <c r="F3882" t="s">
        <v>112</v>
      </c>
      <c r="G3882">
        <f>VLOOKUP(F3882,Dim_Substance!$B$2:$C$6,2,0)</f>
        <v>2504</v>
      </c>
      <c r="H3882" t="s">
        <v>135</v>
      </c>
      <c r="I3882">
        <f>VLOOKUP(H3882,Dim_User_Type!$B$2:$C$4,2,0)</f>
        <v>3002</v>
      </c>
      <c r="J3882">
        <v>925</v>
      </c>
      <c r="K3882">
        <v>211.2</v>
      </c>
      <c r="L3882" t="s">
        <v>134</v>
      </c>
      <c r="M3882">
        <f>VLOOKUP(L3882,Dim_Age_Group!$B$2:$C$4,2,0)</f>
        <v>1002</v>
      </c>
    </row>
    <row r="3883" spans="1:13" x14ac:dyDescent="0.25">
      <c r="A3883">
        <v>43882</v>
      </c>
      <c r="B3883" t="s">
        <v>58</v>
      </c>
      <c r="C3883">
        <f>VLOOKUP(B3883,Dim_Area!$B$2:$C$52,2,0)</f>
        <v>2105</v>
      </c>
      <c r="D3883">
        <v>2010</v>
      </c>
      <c r="E3883">
        <v>548890</v>
      </c>
      <c r="F3883" t="s">
        <v>112</v>
      </c>
      <c r="G3883">
        <f>VLOOKUP(F3883,Dim_Substance!$B$2:$C$6,2,0)</f>
        <v>2504</v>
      </c>
      <c r="H3883" t="s">
        <v>135</v>
      </c>
      <c r="I3883">
        <f>VLOOKUP(H3883,Dim_User_Type!$B$2:$C$4,2,0)</f>
        <v>3002</v>
      </c>
      <c r="J3883">
        <v>148</v>
      </c>
      <c r="K3883">
        <v>270.20699999999999</v>
      </c>
      <c r="L3883" t="s">
        <v>134</v>
      </c>
      <c r="M3883">
        <f>VLOOKUP(L3883,Dim_Age_Group!$B$2:$C$4,2,0)</f>
        <v>1002</v>
      </c>
    </row>
    <row r="3884" spans="1:13" x14ac:dyDescent="0.25">
      <c r="A3884">
        <v>43883</v>
      </c>
      <c r="B3884" t="s">
        <v>59</v>
      </c>
      <c r="C3884">
        <f>VLOOKUP(B3884,Dim_Area!$B$2:$C$52,2,0)</f>
        <v>2106</v>
      </c>
      <c r="D3884">
        <v>2010</v>
      </c>
      <c r="E3884">
        <v>364200</v>
      </c>
      <c r="F3884" t="s">
        <v>112</v>
      </c>
      <c r="G3884">
        <f>VLOOKUP(F3884,Dim_Substance!$B$2:$C$6,2,0)</f>
        <v>2504</v>
      </c>
      <c r="H3884" t="s">
        <v>135</v>
      </c>
      <c r="I3884">
        <f>VLOOKUP(H3884,Dim_User_Type!$B$2:$C$4,2,0)</f>
        <v>3002</v>
      </c>
      <c r="J3884">
        <v>76</v>
      </c>
      <c r="K3884">
        <v>208.15299999999999</v>
      </c>
      <c r="L3884" t="s">
        <v>134</v>
      </c>
      <c r="M3884">
        <f>VLOOKUP(L3884,Dim_Age_Group!$B$2:$C$4,2,0)</f>
        <v>1002</v>
      </c>
    </row>
    <row r="3885" spans="1:13" x14ac:dyDescent="0.25">
      <c r="A3885">
        <v>43884</v>
      </c>
      <c r="B3885" t="s">
        <v>60</v>
      </c>
      <c r="C3885">
        <f>VLOOKUP(B3885,Dim_Area!$B$2:$C$52,2,0)</f>
        <v>2107</v>
      </c>
      <c r="D3885">
        <v>2010</v>
      </c>
      <c r="E3885">
        <v>99853</v>
      </c>
      <c r="F3885" t="s">
        <v>112</v>
      </c>
      <c r="G3885">
        <f>VLOOKUP(F3885,Dim_Substance!$B$2:$C$6,2,0)</f>
        <v>2504</v>
      </c>
      <c r="H3885" t="s">
        <v>135</v>
      </c>
      <c r="I3885">
        <f>VLOOKUP(H3885,Dim_User_Type!$B$2:$C$4,2,0)</f>
        <v>3002</v>
      </c>
      <c r="J3885">
        <v>20</v>
      </c>
      <c r="K3885">
        <v>198.70099999999999</v>
      </c>
      <c r="L3885" t="s">
        <v>134</v>
      </c>
      <c r="M3885">
        <f>VLOOKUP(L3885,Dim_Age_Group!$B$2:$C$4,2,0)</f>
        <v>1002</v>
      </c>
    </row>
    <row r="3886" spans="1:13" x14ac:dyDescent="0.25">
      <c r="A3886">
        <v>43885</v>
      </c>
      <c r="B3886" t="s">
        <v>61</v>
      </c>
      <c r="C3886">
        <f>VLOOKUP(B3886,Dim_Area!$B$2:$C$52,2,0)</f>
        <v>2108</v>
      </c>
      <c r="D3886">
        <v>2010</v>
      </c>
      <c r="E3886">
        <v>98663</v>
      </c>
      <c r="F3886" t="s">
        <v>112</v>
      </c>
      <c r="G3886">
        <f>VLOOKUP(F3886,Dim_Substance!$B$2:$C$6,2,0)</f>
        <v>2504</v>
      </c>
      <c r="H3886" t="s">
        <v>135</v>
      </c>
      <c r="I3886">
        <f>VLOOKUP(H3886,Dim_User_Type!$B$2:$C$4,2,0)</f>
        <v>3002</v>
      </c>
      <c r="J3886">
        <v>22</v>
      </c>
      <c r="K3886">
        <v>227.54599999999999</v>
      </c>
      <c r="L3886" t="s">
        <v>134</v>
      </c>
      <c r="M3886">
        <f>VLOOKUP(L3886,Dim_Age_Group!$B$2:$C$4,2,0)</f>
        <v>1002</v>
      </c>
    </row>
    <row r="3887" spans="1:13" x14ac:dyDescent="0.25">
      <c r="A3887">
        <v>43886</v>
      </c>
      <c r="B3887" t="s">
        <v>62</v>
      </c>
      <c r="C3887">
        <f>VLOOKUP(B3887,Dim_Area!$B$2:$C$52,2,0)</f>
        <v>2109</v>
      </c>
      <c r="D3887">
        <v>2010</v>
      </c>
      <c r="E3887">
        <v>1933760</v>
      </c>
      <c r="F3887" t="s">
        <v>112</v>
      </c>
      <c r="G3887">
        <f>VLOOKUP(F3887,Dim_Substance!$B$2:$C$6,2,0)</f>
        <v>2504</v>
      </c>
      <c r="H3887" t="s">
        <v>135</v>
      </c>
      <c r="I3887">
        <f>VLOOKUP(H3887,Dim_User_Type!$B$2:$C$4,2,0)</f>
        <v>3002</v>
      </c>
      <c r="J3887">
        <v>360</v>
      </c>
      <c r="K3887">
        <v>185.96199999999999</v>
      </c>
      <c r="L3887" t="s">
        <v>134</v>
      </c>
      <c r="M3887">
        <f>VLOOKUP(L3887,Dim_Age_Group!$B$2:$C$4,2,0)</f>
        <v>1002</v>
      </c>
    </row>
    <row r="3888" spans="1:13" x14ac:dyDescent="0.25">
      <c r="A3888">
        <v>43887</v>
      </c>
      <c r="B3888" t="s">
        <v>63</v>
      </c>
      <c r="C3888">
        <f>VLOOKUP(B3888,Dim_Area!$B$2:$C$52,2,0)</f>
        <v>2110</v>
      </c>
      <c r="D3888">
        <v>2010</v>
      </c>
      <c r="E3888">
        <v>1066108</v>
      </c>
      <c r="F3888" t="s">
        <v>112</v>
      </c>
      <c r="G3888">
        <f>VLOOKUP(F3888,Dim_Substance!$B$2:$C$6,2,0)</f>
        <v>2504</v>
      </c>
      <c r="H3888" t="s">
        <v>135</v>
      </c>
      <c r="I3888">
        <f>VLOOKUP(H3888,Dim_User_Type!$B$2:$C$4,2,0)</f>
        <v>3002</v>
      </c>
      <c r="J3888">
        <v>151</v>
      </c>
      <c r="K3888">
        <v>141.44900000000001</v>
      </c>
      <c r="L3888" t="s">
        <v>134</v>
      </c>
      <c r="M3888">
        <f>VLOOKUP(L3888,Dim_Age_Group!$B$2:$C$4,2,0)</f>
        <v>1002</v>
      </c>
    </row>
    <row r="3889" spans="1:13" x14ac:dyDescent="0.25">
      <c r="A3889">
        <v>43888</v>
      </c>
      <c r="B3889" t="s">
        <v>64</v>
      </c>
      <c r="C3889">
        <f>VLOOKUP(B3889,Dim_Area!$B$2:$C$52,2,0)</f>
        <v>2111</v>
      </c>
      <c r="D3889">
        <v>2010</v>
      </c>
      <c r="E3889">
        <v>134011</v>
      </c>
      <c r="F3889" t="s">
        <v>112</v>
      </c>
      <c r="G3889">
        <f>VLOOKUP(F3889,Dim_Substance!$B$2:$C$6,2,0)</f>
        <v>2504</v>
      </c>
      <c r="H3889" t="s">
        <v>135</v>
      </c>
      <c r="I3889">
        <f>VLOOKUP(H3889,Dim_User_Type!$B$2:$C$4,2,0)</f>
        <v>3002</v>
      </c>
      <c r="J3889">
        <v>23</v>
      </c>
      <c r="K3889">
        <v>168.17400000000001</v>
      </c>
      <c r="L3889" t="s">
        <v>134</v>
      </c>
      <c r="M3889">
        <f>VLOOKUP(L3889,Dim_Age_Group!$B$2:$C$4,2,0)</f>
        <v>1002</v>
      </c>
    </row>
    <row r="3890" spans="1:13" x14ac:dyDescent="0.25">
      <c r="A3890">
        <v>43889</v>
      </c>
      <c r="B3890" t="s">
        <v>65</v>
      </c>
      <c r="C3890">
        <f>VLOOKUP(B3890,Dim_Area!$B$2:$C$52,2,0)</f>
        <v>2112</v>
      </c>
      <c r="D3890">
        <v>2010</v>
      </c>
      <c r="E3890">
        <v>172570</v>
      </c>
      <c r="F3890" t="s">
        <v>112</v>
      </c>
      <c r="G3890">
        <f>VLOOKUP(F3890,Dim_Substance!$B$2:$C$6,2,0)</f>
        <v>2504</v>
      </c>
      <c r="H3890" t="s">
        <v>135</v>
      </c>
      <c r="I3890">
        <f>VLOOKUP(H3890,Dim_User_Type!$B$2:$C$4,2,0)</f>
        <v>3002</v>
      </c>
      <c r="J3890">
        <v>26</v>
      </c>
      <c r="K3890">
        <v>152.792</v>
      </c>
      <c r="L3890" t="s">
        <v>134</v>
      </c>
      <c r="M3890">
        <f>VLOOKUP(L3890,Dim_Age_Group!$B$2:$C$4,2,0)</f>
        <v>1002</v>
      </c>
    </row>
    <row r="3891" spans="1:13" x14ac:dyDescent="0.25">
      <c r="A3891">
        <v>43890</v>
      </c>
      <c r="B3891" t="s">
        <v>66</v>
      </c>
      <c r="C3891">
        <f>VLOOKUP(B3891,Dim_Area!$B$2:$C$52,2,0)</f>
        <v>2113</v>
      </c>
      <c r="D3891">
        <v>2010</v>
      </c>
      <c r="E3891">
        <v>1393734</v>
      </c>
      <c r="F3891" t="s">
        <v>112</v>
      </c>
      <c r="G3891">
        <f>VLOOKUP(F3891,Dim_Substance!$B$2:$C$6,2,0)</f>
        <v>2504</v>
      </c>
      <c r="H3891" t="s">
        <v>135</v>
      </c>
      <c r="I3891">
        <f>VLOOKUP(H3891,Dim_User_Type!$B$2:$C$4,2,0)</f>
        <v>3002</v>
      </c>
      <c r="J3891">
        <v>277</v>
      </c>
      <c r="K3891">
        <v>198.48400000000001</v>
      </c>
      <c r="L3891" t="s">
        <v>134</v>
      </c>
      <c r="M3891">
        <f>VLOOKUP(L3891,Dim_Age_Group!$B$2:$C$4,2,0)</f>
        <v>1002</v>
      </c>
    </row>
    <row r="3892" spans="1:13" x14ac:dyDescent="0.25">
      <c r="A3892">
        <v>43891</v>
      </c>
      <c r="B3892" t="s">
        <v>67</v>
      </c>
      <c r="C3892">
        <f>VLOOKUP(B3892,Dim_Area!$B$2:$C$52,2,0)</f>
        <v>2114</v>
      </c>
      <c r="D3892">
        <v>2010</v>
      </c>
      <c r="E3892">
        <v>726313</v>
      </c>
      <c r="F3892" t="s">
        <v>112</v>
      </c>
      <c r="G3892">
        <f>VLOOKUP(F3892,Dim_Substance!$B$2:$C$6,2,0)</f>
        <v>2504</v>
      </c>
      <c r="H3892" t="s">
        <v>135</v>
      </c>
      <c r="I3892">
        <f>VLOOKUP(H3892,Dim_User_Type!$B$2:$C$4,2,0)</f>
        <v>3002</v>
      </c>
      <c r="J3892">
        <v>127</v>
      </c>
      <c r="K3892">
        <v>175.23099999999999</v>
      </c>
      <c r="L3892" t="s">
        <v>134</v>
      </c>
      <c r="M3892">
        <f>VLOOKUP(L3892,Dim_Age_Group!$B$2:$C$4,2,0)</f>
        <v>1002</v>
      </c>
    </row>
    <row r="3893" spans="1:13" x14ac:dyDescent="0.25">
      <c r="A3893">
        <v>43892</v>
      </c>
      <c r="B3893" t="s">
        <v>68</v>
      </c>
      <c r="C3893">
        <f>VLOOKUP(B3893,Dim_Area!$B$2:$C$52,2,0)</f>
        <v>2115</v>
      </c>
      <c r="D3893">
        <v>2010</v>
      </c>
      <c r="E3893">
        <v>344598</v>
      </c>
      <c r="F3893" t="s">
        <v>112</v>
      </c>
      <c r="G3893">
        <f>VLOOKUP(F3893,Dim_Substance!$B$2:$C$6,2,0)</f>
        <v>2504</v>
      </c>
      <c r="H3893" t="s">
        <v>135</v>
      </c>
      <c r="I3893">
        <f>VLOOKUP(H3893,Dim_User_Type!$B$2:$C$4,2,0)</f>
        <v>3002</v>
      </c>
      <c r="J3893">
        <v>56</v>
      </c>
      <c r="K3893">
        <v>163.77699999999999</v>
      </c>
      <c r="L3893" t="s">
        <v>134</v>
      </c>
      <c r="M3893">
        <f>VLOOKUP(L3893,Dim_Age_Group!$B$2:$C$4,2,0)</f>
        <v>1002</v>
      </c>
    </row>
    <row r="3894" spans="1:13" x14ac:dyDescent="0.25">
      <c r="A3894">
        <v>43893</v>
      </c>
      <c r="B3894" t="s">
        <v>69</v>
      </c>
      <c r="C3894">
        <f>VLOOKUP(B3894,Dim_Area!$B$2:$C$52,2,0)</f>
        <v>2116</v>
      </c>
      <c r="D3894">
        <v>2010</v>
      </c>
      <c r="E3894">
        <v>319632</v>
      </c>
      <c r="F3894" t="s">
        <v>112</v>
      </c>
      <c r="G3894">
        <f>VLOOKUP(F3894,Dim_Substance!$B$2:$C$6,2,0)</f>
        <v>2504</v>
      </c>
      <c r="H3894" t="s">
        <v>135</v>
      </c>
      <c r="I3894">
        <f>VLOOKUP(H3894,Dim_User_Type!$B$2:$C$4,2,0)</f>
        <v>3002</v>
      </c>
      <c r="J3894">
        <v>47</v>
      </c>
      <c r="K3894">
        <v>147.702</v>
      </c>
      <c r="L3894" t="s">
        <v>134</v>
      </c>
      <c r="M3894">
        <f>VLOOKUP(L3894,Dim_Age_Group!$B$2:$C$4,2,0)</f>
        <v>1002</v>
      </c>
    </row>
    <row r="3895" spans="1:13" x14ac:dyDescent="0.25">
      <c r="A3895">
        <v>43894</v>
      </c>
      <c r="B3895" t="s">
        <v>70</v>
      </c>
      <c r="C3895">
        <f>VLOOKUP(B3895,Dim_Area!$B$2:$C$52,2,0)</f>
        <v>2117</v>
      </c>
      <c r="D3895">
        <v>2010</v>
      </c>
      <c r="E3895">
        <v>456240</v>
      </c>
      <c r="F3895" t="s">
        <v>112</v>
      </c>
      <c r="G3895">
        <f>VLOOKUP(F3895,Dim_Substance!$B$2:$C$6,2,0)</f>
        <v>2504</v>
      </c>
      <c r="H3895" t="s">
        <v>135</v>
      </c>
      <c r="I3895">
        <f>VLOOKUP(H3895,Dim_User_Type!$B$2:$C$4,2,0)</f>
        <v>3002</v>
      </c>
      <c r="J3895">
        <v>71</v>
      </c>
      <c r="K3895">
        <v>155.94</v>
      </c>
      <c r="L3895" t="s">
        <v>134</v>
      </c>
      <c r="M3895">
        <f>VLOOKUP(L3895,Dim_Age_Group!$B$2:$C$4,2,0)</f>
        <v>1002</v>
      </c>
    </row>
    <row r="3896" spans="1:13" x14ac:dyDescent="0.25">
      <c r="A3896">
        <v>43895</v>
      </c>
      <c r="B3896" t="s">
        <v>71</v>
      </c>
      <c r="C3896">
        <f>VLOOKUP(B3896,Dim_Area!$B$2:$C$52,2,0)</f>
        <v>2118</v>
      </c>
      <c r="D3896">
        <v>2010</v>
      </c>
      <c r="E3896">
        <v>525362</v>
      </c>
      <c r="F3896" t="s">
        <v>112</v>
      </c>
      <c r="G3896">
        <f>VLOOKUP(F3896,Dim_Substance!$B$2:$C$6,2,0)</f>
        <v>2504</v>
      </c>
      <c r="H3896" t="s">
        <v>135</v>
      </c>
      <c r="I3896">
        <f>VLOOKUP(H3896,Dim_User_Type!$B$2:$C$4,2,0)</f>
        <v>3002</v>
      </c>
      <c r="J3896">
        <v>71</v>
      </c>
      <c r="K3896">
        <v>135.89699999999999</v>
      </c>
      <c r="L3896" t="s">
        <v>134</v>
      </c>
      <c r="M3896">
        <f>VLOOKUP(L3896,Dim_Age_Group!$B$2:$C$4,2,0)</f>
        <v>1002</v>
      </c>
    </row>
    <row r="3897" spans="1:13" x14ac:dyDescent="0.25">
      <c r="A3897">
        <v>43896</v>
      </c>
      <c r="B3897" t="s">
        <v>72</v>
      </c>
      <c r="C3897">
        <f>VLOOKUP(B3897,Dim_Area!$B$2:$C$52,2,0)</f>
        <v>2119</v>
      </c>
      <c r="D3897">
        <v>2010</v>
      </c>
      <c r="E3897">
        <v>129424</v>
      </c>
      <c r="F3897" t="s">
        <v>112</v>
      </c>
      <c r="G3897">
        <f>VLOOKUP(F3897,Dim_Substance!$B$2:$C$6,2,0)</f>
        <v>2504</v>
      </c>
      <c r="H3897" t="s">
        <v>135</v>
      </c>
      <c r="I3897">
        <f>VLOOKUP(H3897,Dim_User_Type!$B$2:$C$4,2,0)</f>
        <v>3002</v>
      </c>
      <c r="J3897">
        <v>31</v>
      </c>
      <c r="K3897">
        <v>235.70699999999999</v>
      </c>
      <c r="L3897" t="s">
        <v>134</v>
      </c>
      <c r="M3897">
        <f>VLOOKUP(L3897,Dim_Age_Group!$B$2:$C$4,2,0)</f>
        <v>1002</v>
      </c>
    </row>
    <row r="3898" spans="1:13" x14ac:dyDescent="0.25">
      <c r="A3898">
        <v>43897</v>
      </c>
      <c r="B3898" t="s">
        <v>73</v>
      </c>
      <c r="C3898">
        <f>VLOOKUP(B3898,Dim_Area!$B$2:$C$52,2,0)</f>
        <v>2120</v>
      </c>
      <c r="D3898">
        <v>2010</v>
      </c>
      <c r="E3898">
        <v>622291</v>
      </c>
      <c r="F3898" t="s">
        <v>112</v>
      </c>
      <c r="G3898">
        <f>VLOOKUP(F3898,Dim_Substance!$B$2:$C$6,2,0)</f>
        <v>2504</v>
      </c>
      <c r="H3898" t="s">
        <v>135</v>
      </c>
      <c r="I3898">
        <f>VLOOKUP(H3898,Dim_User_Type!$B$2:$C$4,2,0)</f>
        <v>3002</v>
      </c>
      <c r="J3898">
        <v>109</v>
      </c>
      <c r="K3898">
        <v>174.97399999999999</v>
      </c>
      <c r="L3898" t="s">
        <v>134</v>
      </c>
      <c r="M3898">
        <f>VLOOKUP(L3898,Dim_Age_Group!$B$2:$C$4,2,0)</f>
        <v>1002</v>
      </c>
    </row>
    <row r="3899" spans="1:13" x14ac:dyDescent="0.25">
      <c r="A3899">
        <v>43898</v>
      </c>
      <c r="B3899" t="s">
        <v>74</v>
      </c>
      <c r="C3899">
        <f>VLOOKUP(B3899,Dim_Area!$B$2:$C$52,2,0)</f>
        <v>2121</v>
      </c>
      <c r="D3899">
        <v>2010</v>
      </c>
      <c r="E3899">
        <v>763633</v>
      </c>
      <c r="F3899" t="s">
        <v>112</v>
      </c>
      <c r="G3899">
        <f>VLOOKUP(F3899,Dim_Substance!$B$2:$C$6,2,0)</f>
        <v>2504</v>
      </c>
      <c r="H3899" t="s">
        <v>135</v>
      </c>
      <c r="I3899">
        <f>VLOOKUP(H3899,Dim_User_Type!$B$2:$C$4,2,0)</f>
        <v>3002</v>
      </c>
      <c r="J3899">
        <v>218</v>
      </c>
      <c r="K3899">
        <v>285.89999999999998</v>
      </c>
      <c r="L3899" t="s">
        <v>134</v>
      </c>
      <c r="M3899">
        <f>VLOOKUP(L3899,Dim_Age_Group!$B$2:$C$4,2,0)</f>
        <v>1002</v>
      </c>
    </row>
    <row r="3900" spans="1:13" x14ac:dyDescent="0.25">
      <c r="A3900">
        <v>43899</v>
      </c>
      <c r="B3900" t="s">
        <v>75</v>
      </c>
      <c r="C3900">
        <f>VLOOKUP(B3900,Dim_Area!$B$2:$C$52,2,0)</f>
        <v>2122</v>
      </c>
      <c r="D3900">
        <v>2010</v>
      </c>
      <c r="E3900">
        <v>1088897</v>
      </c>
      <c r="F3900" t="s">
        <v>112</v>
      </c>
      <c r="G3900">
        <f>VLOOKUP(F3900,Dim_Substance!$B$2:$C$6,2,0)</f>
        <v>2504</v>
      </c>
      <c r="H3900" t="s">
        <v>135</v>
      </c>
      <c r="I3900">
        <f>VLOOKUP(H3900,Dim_User_Type!$B$2:$C$4,2,0)</f>
        <v>3002</v>
      </c>
      <c r="J3900">
        <v>228</v>
      </c>
      <c r="K3900">
        <v>209.82599999999999</v>
      </c>
      <c r="L3900" t="s">
        <v>134</v>
      </c>
      <c r="M3900">
        <f>VLOOKUP(L3900,Dim_Age_Group!$B$2:$C$4,2,0)</f>
        <v>1002</v>
      </c>
    </row>
    <row r="3901" spans="1:13" x14ac:dyDescent="0.25">
      <c r="A3901">
        <v>43900</v>
      </c>
      <c r="B3901" t="s">
        <v>76</v>
      </c>
      <c r="C3901">
        <f>VLOOKUP(B3901,Dim_Area!$B$2:$C$52,2,0)</f>
        <v>2123</v>
      </c>
      <c r="D3901">
        <v>2010</v>
      </c>
      <c r="E3901">
        <v>571065</v>
      </c>
      <c r="F3901" t="s">
        <v>112</v>
      </c>
      <c r="G3901">
        <f>VLOOKUP(F3901,Dim_Substance!$B$2:$C$6,2,0)</f>
        <v>2504</v>
      </c>
      <c r="H3901" t="s">
        <v>135</v>
      </c>
      <c r="I3901">
        <f>VLOOKUP(H3901,Dim_User_Type!$B$2:$C$4,2,0)</f>
        <v>3002</v>
      </c>
      <c r="J3901">
        <v>108</v>
      </c>
      <c r="K3901">
        <v>189.096</v>
      </c>
      <c r="L3901" t="s">
        <v>134</v>
      </c>
      <c r="M3901">
        <f>VLOOKUP(L3901,Dim_Age_Group!$B$2:$C$4,2,0)</f>
        <v>1002</v>
      </c>
    </row>
    <row r="3902" spans="1:13" x14ac:dyDescent="0.25">
      <c r="A3902">
        <v>43901</v>
      </c>
      <c r="B3902" t="s">
        <v>77</v>
      </c>
      <c r="C3902">
        <f>VLOOKUP(B3902,Dim_Area!$B$2:$C$52,2,0)</f>
        <v>2124</v>
      </c>
      <c r="D3902">
        <v>2010</v>
      </c>
      <c r="E3902">
        <v>333665</v>
      </c>
      <c r="F3902" t="s">
        <v>112</v>
      </c>
      <c r="G3902">
        <f>VLOOKUP(F3902,Dim_Substance!$B$2:$C$6,2,0)</f>
        <v>2504</v>
      </c>
      <c r="H3902" t="s">
        <v>135</v>
      </c>
      <c r="I3902">
        <f>VLOOKUP(H3902,Dim_User_Type!$B$2:$C$4,2,0)</f>
        <v>3002</v>
      </c>
      <c r="J3902">
        <v>48</v>
      </c>
      <c r="K3902">
        <v>144.32599999999999</v>
      </c>
      <c r="L3902" t="s">
        <v>134</v>
      </c>
      <c r="M3902">
        <f>VLOOKUP(L3902,Dim_Age_Group!$B$2:$C$4,2,0)</f>
        <v>1002</v>
      </c>
    </row>
    <row r="3903" spans="1:13" x14ac:dyDescent="0.25">
      <c r="A3903">
        <v>43902</v>
      </c>
      <c r="B3903" t="s">
        <v>78</v>
      </c>
      <c r="C3903">
        <f>VLOOKUP(B3903,Dim_Area!$B$2:$C$52,2,0)</f>
        <v>2125</v>
      </c>
      <c r="D3903">
        <v>2010</v>
      </c>
      <c r="E3903">
        <v>653980</v>
      </c>
      <c r="F3903" t="s">
        <v>112</v>
      </c>
      <c r="G3903">
        <f>VLOOKUP(F3903,Dim_Substance!$B$2:$C$6,2,0)</f>
        <v>2504</v>
      </c>
      <c r="H3903" t="s">
        <v>135</v>
      </c>
      <c r="I3903">
        <f>VLOOKUP(H3903,Dim_User_Type!$B$2:$C$4,2,0)</f>
        <v>3002</v>
      </c>
      <c r="J3903">
        <v>121</v>
      </c>
      <c r="K3903">
        <v>184.37200000000001</v>
      </c>
      <c r="L3903" t="s">
        <v>134</v>
      </c>
      <c r="M3903">
        <f>VLOOKUP(L3903,Dim_Age_Group!$B$2:$C$4,2,0)</f>
        <v>1002</v>
      </c>
    </row>
    <row r="3904" spans="1:13" x14ac:dyDescent="0.25">
      <c r="A3904">
        <v>43903</v>
      </c>
      <c r="B3904" t="s">
        <v>79</v>
      </c>
      <c r="C3904">
        <f>VLOOKUP(B3904,Dim_Area!$B$2:$C$52,2,0)</f>
        <v>2126</v>
      </c>
      <c r="D3904">
        <v>2010</v>
      </c>
      <c r="E3904">
        <v>106003</v>
      </c>
      <c r="F3904" t="s">
        <v>112</v>
      </c>
      <c r="G3904">
        <f>VLOOKUP(F3904,Dim_Substance!$B$2:$C$6,2,0)</f>
        <v>2504</v>
      </c>
      <c r="H3904" t="s">
        <v>135</v>
      </c>
      <c r="I3904">
        <f>VLOOKUP(H3904,Dim_User_Type!$B$2:$C$4,2,0)</f>
        <v>3002</v>
      </c>
      <c r="J3904">
        <v>28</v>
      </c>
      <c r="K3904">
        <v>262.827</v>
      </c>
      <c r="L3904" t="s">
        <v>134</v>
      </c>
      <c r="M3904">
        <f>VLOOKUP(L3904,Dim_Age_Group!$B$2:$C$4,2,0)</f>
        <v>1002</v>
      </c>
    </row>
    <row r="3905" spans="1:13" x14ac:dyDescent="0.25">
      <c r="A3905">
        <v>43904</v>
      </c>
      <c r="B3905" t="s">
        <v>80</v>
      </c>
      <c r="C3905">
        <f>VLOOKUP(B3905,Dim_Area!$B$2:$C$52,2,0)</f>
        <v>2127</v>
      </c>
      <c r="D3905">
        <v>2010</v>
      </c>
      <c r="E3905">
        <v>205186</v>
      </c>
      <c r="F3905" t="s">
        <v>112</v>
      </c>
      <c r="G3905">
        <f>VLOOKUP(F3905,Dim_Substance!$B$2:$C$6,2,0)</f>
        <v>2504</v>
      </c>
      <c r="H3905" t="s">
        <v>135</v>
      </c>
      <c r="I3905">
        <f>VLOOKUP(H3905,Dim_User_Type!$B$2:$C$4,2,0)</f>
        <v>3002</v>
      </c>
      <c r="J3905">
        <v>30</v>
      </c>
      <c r="K3905">
        <v>144.184</v>
      </c>
      <c r="L3905" t="s">
        <v>134</v>
      </c>
      <c r="M3905">
        <f>VLOOKUP(L3905,Dim_Age_Group!$B$2:$C$4,2,0)</f>
        <v>1002</v>
      </c>
    </row>
    <row r="3906" spans="1:13" x14ac:dyDescent="0.25">
      <c r="A3906">
        <v>43905</v>
      </c>
      <c r="B3906" t="s">
        <v>81</v>
      </c>
      <c r="C3906">
        <f>VLOOKUP(B3906,Dim_Area!$B$2:$C$52,2,0)</f>
        <v>2128</v>
      </c>
      <c r="D3906">
        <v>2010</v>
      </c>
      <c r="E3906">
        <v>279716</v>
      </c>
      <c r="F3906" t="s">
        <v>112</v>
      </c>
      <c r="G3906">
        <f>VLOOKUP(F3906,Dim_Substance!$B$2:$C$6,2,0)</f>
        <v>2504</v>
      </c>
      <c r="H3906" t="s">
        <v>135</v>
      </c>
      <c r="I3906">
        <f>VLOOKUP(H3906,Dim_User_Type!$B$2:$C$4,2,0)</f>
        <v>3002</v>
      </c>
      <c r="J3906">
        <v>54</v>
      </c>
      <c r="K3906">
        <v>192.767</v>
      </c>
      <c r="L3906" t="s">
        <v>134</v>
      </c>
      <c r="M3906">
        <f>VLOOKUP(L3906,Dim_Age_Group!$B$2:$C$4,2,0)</f>
        <v>1002</v>
      </c>
    </row>
    <row r="3907" spans="1:13" x14ac:dyDescent="0.25">
      <c r="A3907">
        <v>43906</v>
      </c>
      <c r="B3907" t="s">
        <v>82</v>
      </c>
      <c r="C3907">
        <f>VLOOKUP(B3907,Dim_Area!$B$2:$C$52,2,0)</f>
        <v>2129</v>
      </c>
      <c r="D3907">
        <v>2010</v>
      </c>
      <c r="E3907">
        <v>137371</v>
      </c>
      <c r="F3907" t="s">
        <v>112</v>
      </c>
      <c r="G3907">
        <f>VLOOKUP(F3907,Dim_Substance!$B$2:$C$6,2,0)</f>
        <v>2504</v>
      </c>
      <c r="H3907" t="s">
        <v>135</v>
      </c>
      <c r="I3907">
        <f>VLOOKUP(H3907,Dim_User_Type!$B$2:$C$4,2,0)</f>
        <v>3002</v>
      </c>
      <c r="J3907">
        <v>38</v>
      </c>
      <c r="K3907">
        <v>276.447</v>
      </c>
      <c r="L3907" t="s">
        <v>134</v>
      </c>
      <c r="M3907">
        <f>VLOOKUP(L3907,Dim_Age_Group!$B$2:$C$4,2,0)</f>
        <v>1002</v>
      </c>
    </row>
    <row r="3908" spans="1:13" x14ac:dyDescent="0.25">
      <c r="A3908">
        <v>43907</v>
      </c>
      <c r="B3908" t="s">
        <v>83</v>
      </c>
      <c r="C3908">
        <f>VLOOKUP(B3908,Dim_Area!$B$2:$C$52,2,0)</f>
        <v>2130</v>
      </c>
      <c r="D3908">
        <v>2010</v>
      </c>
      <c r="E3908">
        <v>866637</v>
      </c>
      <c r="F3908" t="s">
        <v>112</v>
      </c>
      <c r="G3908">
        <f>VLOOKUP(F3908,Dim_Substance!$B$2:$C$6,2,0)</f>
        <v>2504</v>
      </c>
      <c r="H3908" t="s">
        <v>135</v>
      </c>
      <c r="I3908">
        <f>VLOOKUP(H3908,Dim_User_Type!$B$2:$C$4,2,0)</f>
        <v>3002</v>
      </c>
      <c r="J3908">
        <v>167</v>
      </c>
      <c r="K3908">
        <v>192.928</v>
      </c>
      <c r="L3908" t="s">
        <v>134</v>
      </c>
      <c r="M3908">
        <f>VLOOKUP(L3908,Dim_Age_Group!$B$2:$C$4,2,0)</f>
        <v>1002</v>
      </c>
    </row>
    <row r="3909" spans="1:13" x14ac:dyDescent="0.25">
      <c r="A3909">
        <v>43908</v>
      </c>
      <c r="B3909" t="s">
        <v>84</v>
      </c>
      <c r="C3909">
        <f>VLOOKUP(B3909,Dim_Area!$B$2:$C$52,2,0)</f>
        <v>2131</v>
      </c>
      <c r="D3909">
        <v>2010</v>
      </c>
      <c r="E3909">
        <v>225076</v>
      </c>
      <c r="F3909" t="s">
        <v>112</v>
      </c>
      <c r="G3909">
        <f>VLOOKUP(F3909,Dim_Substance!$B$2:$C$6,2,0)</f>
        <v>2504</v>
      </c>
      <c r="H3909" t="s">
        <v>135</v>
      </c>
      <c r="I3909">
        <f>VLOOKUP(H3909,Dim_User_Type!$B$2:$C$4,2,0)</f>
        <v>3002</v>
      </c>
      <c r="J3909">
        <v>47</v>
      </c>
      <c r="K3909">
        <v>210.506</v>
      </c>
      <c r="L3909" t="s">
        <v>134</v>
      </c>
      <c r="M3909">
        <f>VLOOKUP(L3909,Dim_Age_Group!$B$2:$C$4,2,0)</f>
        <v>1002</v>
      </c>
    </row>
    <row r="3910" spans="1:13" x14ac:dyDescent="0.25">
      <c r="A3910">
        <v>43909</v>
      </c>
      <c r="B3910" t="s">
        <v>85</v>
      </c>
      <c r="C3910">
        <f>VLOOKUP(B3910,Dim_Area!$B$2:$C$52,2,0)</f>
        <v>2132</v>
      </c>
      <c r="D3910">
        <v>2010</v>
      </c>
      <c r="E3910">
        <v>2236959</v>
      </c>
      <c r="F3910" t="s">
        <v>112</v>
      </c>
      <c r="G3910">
        <f>VLOOKUP(F3910,Dim_Substance!$B$2:$C$6,2,0)</f>
        <v>2504</v>
      </c>
      <c r="H3910" t="s">
        <v>135</v>
      </c>
      <c r="I3910">
        <f>VLOOKUP(H3910,Dim_User_Type!$B$2:$C$4,2,0)</f>
        <v>3002</v>
      </c>
      <c r="J3910">
        <v>439</v>
      </c>
      <c r="K3910">
        <v>196.376</v>
      </c>
      <c r="L3910" t="s">
        <v>134</v>
      </c>
      <c r="M3910">
        <f>VLOOKUP(L3910,Dim_Age_Group!$B$2:$C$4,2,0)</f>
        <v>1002</v>
      </c>
    </row>
    <row r="3911" spans="1:13" x14ac:dyDescent="0.25">
      <c r="A3911">
        <v>43910</v>
      </c>
      <c r="B3911" t="s">
        <v>86</v>
      </c>
      <c r="C3911">
        <f>VLOOKUP(B3911,Dim_Area!$B$2:$C$52,2,0)</f>
        <v>2133</v>
      </c>
      <c r="D3911">
        <v>2010</v>
      </c>
      <c r="E3911">
        <v>1007676</v>
      </c>
      <c r="F3911" t="s">
        <v>112</v>
      </c>
      <c r="G3911">
        <f>VLOOKUP(F3911,Dim_Substance!$B$2:$C$6,2,0)</f>
        <v>2504</v>
      </c>
      <c r="H3911" t="s">
        <v>135</v>
      </c>
      <c r="I3911">
        <f>VLOOKUP(H3911,Dim_User_Type!$B$2:$C$4,2,0)</f>
        <v>3002</v>
      </c>
      <c r="J3911">
        <v>210</v>
      </c>
      <c r="K3911">
        <v>208.524</v>
      </c>
      <c r="L3911" t="s">
        <v>134</v>
      </c>
      <c r="M3911">
        <f>VLOOKUP(L3911,Dim_Age_Group!$B$2:$C$4,2,0)</f>
        <v>1002</v>
      </c>
    </row>
    <row r="3912" spans="1:13" x14ac:dyDescent="0.25">
      <c r="A3912">
        <v>43911</v>
      </c>
      <c r="B3912" t="s">
        <v>87</v>
      </c>
      <c r="C3912">
        <f>VLOOKUP(B3912,Dim_Area!$B$2:$C$52,2,0)</f>
        <v>2134</v>
      </c>
      <c r="D3912">
        <v>2010</v>
      </c>
      <c r="E3912">
        <v>89035</v>
      </c>
      <c r="F3912" t="s">
        <v>112</v>
      </c>
      <c r="G3912">
        <f>VLOOKUP(F3912,Dim_Substance!$B$2:$C$6,2,0)</f>
        <v>2504</v>
      </c>
      <c r="H3912" t="s">
        <v>135</v>
      </c>
      <c r="I3912">
        <f>VLOOKUP(H3912,Dim_User_Type!$B$2:$C$4,2,0)</f>
        <v>3002</v>
      </c>
      <c r="J3912">
        <v>11</v>
      </c>
      <c r="K3912">
        <v>118.746</v>
      </c>
      <c r="L3912" t="s">
        <v>134</v>
      </c>
      <c r="M3912">
        <f>VLOOKUP(L3912,Dim_Age_Group!$B$2:$C$4,2,0)</f>
        <v>1002</v>
      </c>
    </row>
    <row r="3913" spans="1:13" x14ac:dyDescent="0.25">
      <c r="A3913">
        <v>43912</v>
      </c>
      <c r="B3913" t="s">
        <v>88</v>
      </c>
      <c r="C3913">
        <f>VLOOKUP(B3913,Dim_Area!$B$2:$C$52,2,0)</f>
        <v>2135</v>
      </c>
      <c r="D3913">
        <v>2010</v>
      </c>
      <c r="E3913">
        <v>1227142</v>
      </c>
      <c r="F3913" t="s">
        <v>112</v>
      </c>
      <c r="G3913">
        <f>VLOOKUP(F3913,Dim_Substance!$B$2:$C$6,2,0)</f>
        <v>2504</v>
      </c>
      <c r="H3913" t="s">
        <v>135</v>
      </c>
      <c r="I3913">
        <f>VLOOKUP(H3913,Dim_User_Type!$B$2:$C$4,2,0)</f>
        <v>3002</v>
      </c>
      <c r="J3913">
        <v>223</v>
      </c>
      <c r="K3913">
        <v>181.524</v>
      </c>
      <c r="L3913" t="s">
        <v>134</v>
      </c>
      <c r="M3913">
        <f>VLOOKUP(L3913,Dim_Age_Group!$B$2:$C$4,2,0)</f>
        <v>1002</v>
      </c>
    </row>
    <row r="3914" spans="1:13" x14ac:dyDescent="0.25">
      <c r="A3914">
        <v>43913</v>
      </c>
      <c r="B3914" t="s">
        <v>89</v>
      </c>
      <c r="C3914">
        <f>VLOOKUP(B3914,Dim_Area!$B$2:$C$52,2,0)</f>
        <v>2136</v>
      </c>
      <c r="D3914">
        <v>2010</v>
      </c>
      <c r="E3914">
        <v>420490</v>
      </c>
      <c r="F3914" t="s">
        <v>112</v>
      </c>
      <c r="G3914">
        <f>VLOOKUP(F3914,Dim_Substance!$B$2:$C$6,2,0)</f>
        <v>2504</v>
      </c>
      <c r="H3914" t="s">
        <v>135</v>
      </c>
      <c r="I3914">
        <f>VLOOKUP(H3914,Dim_User_Type!$B$2:$C$4,2,0)</f>
        <v>3002</v>
      </c>
      <c r="J3914">
        <v>63</v>
      </c>
      <c r="K3914">
        <v>150.33500000000001</v>
      </c>
      <c r="L3914" t="s">
        <v>134</v>
      </c>
      <c r="M3914">
        <f>VLOOKUP(L3914,Dim_Age_Group!$B$2:$C$4,2,0)</f>
        <v>1002</v>
      </c>
    </row>
    <row r="3915" spans="1:13" x14ac:dyDescent="0.25">
      <c r="A3915">
        <v>43914</v>
      </c>
      <c r="B3915" t="s">
        <v>90</v>
      </c>
      <c r="C3915">
        <f>VLOOKUP(B3915,Dim_Area!$B$2:$C$52,2,0)</f>
        <v>2137</v>
      </c>
      <c r="D3915">
        <v>2010</v>
      </c>
      <c r="E3915">
        <v>408353</v>
      </c>
      <c r="F3915" t="s">
        <v>112</v>
      </c>
      <c r="G3915">
        <f>VLOOKUP(F3915,Dim_Substance!$B$2:$C$6,2,0)</f>
        <v>2504</v>
      </c>
      <c r="H3915" t="s">
        <v>135</v>
      </c>
      <c r="I3915">
        <f>VLOOKUP(H3915,Dim_User_Type!$B$2:$C$4,2,0)</f>
        <v>3002</v>
      </c>
      <c r="J3915">
        <v>104</v>
      </c>
      <c r="K3915">
        <v>254.12899999999999</v>
      </c>
      <c r="L3915" t="s">
        <v>134</v>
      </c>
      <c r="M3915">
        <f>VLOOKUP(L3915,Dim_Age_Group!$B$2:$C$4,2,0)</f>
        <v>1002</v>
      </c>
    </row>
    <row r="3916" spans="1:13" x14ac:dyDescent="0.25">
      <c r="A3916">
        <v>43915</v>
      </c>
      <c r="B3916" t="s">
        <v>91</v>
      </c>
      <c r="C3916">
        <f>VLOOKUP(B3916,Dim_Area!$B$2:$C$52,2,0)</f>
        <v>2138</v>
      </c>
      <c r="D3916">
        <v>2010</v>
      </c>
      <c r="E3916">
        <v>1402639</v>
      </c>
      <c r="F3916" t="s">
        <v>112</v>
      </c>
      <c r="G3916">
        <f>VLOOKUP(F3916,Dim_Substance!$B$2:$C$6,2,0)</f>
        <v>2504</v>
      </c>
      <c r="H3916" t="s">
        <v>135</v>
      </c>
      <c r="I3916">
        <f>VLOOKUP(H3916,Dim_User_Type!$B$2:$C$4,2,0)</f>
        <v>3002</v>
      </c>
      <c r="J3916">
        <v>256</v>
      </c>
      <c r="K3916">
        <v>182.619</v>
      </c>
      <c r="L3916" t="s">
        <v>134</v>
      </c>
      <c r="M3916">
        <f>VLOOKUP(L3916,Dim_Age_Group!$B$2:$C$4,2,0)</f>
        <v>1002</v>
      </c>
    </row>
    <row r="3917" spans="1:13" x14ac:dyDescent="0.25">
      <c r="A3917">
        <v>43916</v>
      </c>
      <c r="B3917" t="s">
        <v>92</v>
      </c>
      <c r="C3917">
        <f>VLOOKUP(B3917,Dim_Area!$B$2:$C$52,2,0)</f>
        <v>2139</v>
      </c>
      <c r="D3917">
        <v>2010</v>
      </c>
      <c r="E3917">
        <v>132016</v>
      </c>
      <c r="F3917" t="s">
        <v>112</v>
      </c>
      <c r="G3917">
        <f>VLOOKUP(F3917,Dim_Substance!$B$2:$C$6,2,0)</f>
        <v>2504</v>
      </c>
      <c r="H3917" t="s">
        <v>135</v>
      </c>
      <c r="I3917">
        <f>VLOOKUP(H3917,Dim_User_Type!$B$2:$C$4,2,0)</f>
        <v>3002</v>
      </c>
      <c r="J3917">
        <v>41</v>
      </c>
      <c r="K3917">
        <v>313.99200000000002</v>
      </c>
      <c r="L3917" t="s">
        <v>134</v>
      </c>
      <c r="M3917">
        <f>VLOOKUP(L3917,Dim_Age_Group!$B$2:$C$4,2,0)</f>
        <v>1002</v>
      </c>
    </row>
    <row r="3918" spans="1:13" x14ac:dyDescent="0.25">
      <c r="A3918">
        <v>43917</v>
      </c>
      <c r="B3918" t="s">
        <v>93</v>
      </c>
      <c r="C3918">
        <f>VLOOKUP(B3918,Dim_Area!$B$2:$C$52,2,0)</f>
        <v>2140</v>
      </c>
      <c r="D3918">
        <v>2010</v>
      </c>
      <c r="E3918">
        <v>510126</v>
      </c>
      <c r="F3918" t="s">
        <v>112</v>
      </c>
      <c r="G3918">
        <f>VLOOKUP(F3918,Dim_Substance!$B$2:$C$6,2,0)</f>
        <v>2504</v>
      </c>
      <c r="H3918" t="s">
        <v>135</v>
      </c>
      <c r="I3918">
        <f>VLOOKUP(H3918,Dim_User_Type!$B$2:$C$4,2,0)</f>
        <v>3002</v>
      </c>
      <c r="J3918">
        <v>84</v>
      </c>
      <c r="K3918">
        <v>164.19399999999999</v>
      </c>
      <c r="L3918" t="s">
        <v>134</v>
      </c>
      <c r="M3918">
        <f>VLOOKUP(L3918,Dim_Age_Group!$B$2:$C$4,2,0)</f>
        <v>1002</v>
      </c>
    </row>
    <row r="3919" spans="1:13" x14ac:dyDescent="0.25">
      <c r="A3919">
        <v>43918</v>
      </c>
      <c r="B3919" t="s">
        <v>94</v>
      </c>
      <c r="C3919">
        <f>VLOOKUP(B3919,Dim_Area!$B$2:$C$52,2,0)</f>
        <v>2141</v>
      </c>
      <c r="D3919">
        <v>2010</v>
      </c>
      <c r="E3919">
        <v>90572</v>
      </c>
      <c r="F3919" t="s">
        <v>112</v>
      </c>
      <c r="G3919">
        <f>VLOOKUP(F3919,Dim_Substance!$B$2:$C$6,2,0)</f>
        <v>2504</v>
      </c>
      <c r="H3919" t="s">
        <v>135</v>
      </c>
      <c r="I3919">
        <f>VLOOKUP(H3919,Dim_User_Type!$B$2:$C$4,2,0)</f>
        <v>3002</v>
      </c>
      <c r="J3919">
        <v>12</v>
      </c>
      <c r="K3919">
        <v>130.178</v>
      </c>
      <c r="L3919" t="s">
        <v>134</v>
      </c>
      <c r="M3919">
        <f>VLOOKUP(L3919,Dim_Age_Group!$B$2:$C$4,2,0)</f>
        <v>1002</v>
      </c>
    </row>
    <row r="3920" spans="1:13" x14ac:dyDescent="0.25">
      <c r="A3920">
        <v>43919</v>
      </c>
      <c r="B3920" t="s">
        <v>95</v>
      </c>
      <c r="C3920">
        <f>VLOOKUP(B3920,Dim_Area!$B$2:$C$52,2,0)</f>
        <v>2142</v>
      </c>
      <c r="D3920">
        <v>2010</v>
      </c>
      <c r="E3920">
        <v>675875</v>
      </c>
      <c r="F3920" t="s">
        <v>112</v>
      </c>
      <c r="G3920">
        <f>VLOOKUP(F3920,Dim_Substance!$B$2:$C$6,2,0)</f>
        <v>2504</v>
      </c>
      <c r="H3920" t="s">
        <v>135</v>
      </c>
      <c r="I3920">
        <f>VLOOKUP(H3920,Dim_User_Type!$B$2:$C$4,2,0)</f>
        <v>3002</v>
      </c>
      <c r="J3920">
        <v>101</v>
      </c>
      <c r="K3920">
        <v>149.26300000000001</v>
      </c>
      <c r="L3920" t="s">
        <v>134</v>
      </c>
      <c r="M3920">
        <f>VLOOKUP(L3920,Dim_Age_Group!$B$2:$C$4,2,0)</f>
        <v>1002</v>
      </c>
    </row>
    <row r="3921" spans="1:13" x14ac:dyDescent="0.25">
      <c r="A3921">
        <v>43920</v>
      </c>
      <c r="B3921" t="s">
        <v>96</v>
      </c>
      <c r="C3921">
        <f>VLOOKUP(B3921,Dim_Area!$B$2:$C$52,2,0)</f>
        <v>2143</v>
      </c>
      <c r="D3921">
        <v>2010</v>
      </c>
      <c r="E3921">
        <v>2871691</v>
      </c>
      <c r="F3921" t="s">
        <v>112</v>
      </c>
      <c r="G3921">
        <f>VLOOKUP(F3921,Dim_Substance!$B$2:$C$6,2,0)</f>
        <v>2504</v>
      </c>
      <c r="H3921" t="s">
        <v>135</v>
      </c>
      <c r="I3921">
        <f>VLOOKUP(H3921,Dim_User_Type!$B$2:$C$4,2,0)</f>
        <v>3002</v>
      </c>
      <c r="J3921">
        <v>416</v>
      </c>
      <c r="K3921">
        <v>145.03299999999999</v>
      </c>
      <c r="L3921" t="s">
        <v>134</v>
      </c>
      <c r="M3921">
        <f>VLOOKUP(L3921,Dim_Age_Group!$B$2:$C$4,2,0)</f>
        <v>1002</v>
      </c>
    </row>
    <row r="3922" spans="1:13" x14ac:dyDescent="0.25">
      <c r="A3922">
        <v>43921</v>
      </c>
      <c r="B3922" t="s">
        <v>97</v>
      </c>
      <c r="C3922">
        <f>VLOOKUP(B3922,Dim_Area!$B$2:$C$52,2,0)</f>
        <v>2144</v>
      </c>
      <c r="D3922">
        <v>2010</v>
      </c>
      <c r="E3922">
        <v>362693</v>
      </c>
      <c r="F3922" t="s">
        <v>112</v>
      </c>
      <c r="G3922">
        <f>VLOOKUP(F3922,Dim_Substance!$B$2:$C$6,2,0)</f>
        <v>2504</v>
      </c>
      <c r="H3922" t="s">
        <v>135</v>
      </c>
      <c r="I3922">
        <f>VLOOKUP(H3922,Dim_User_Type!$B$2:$C$4,2,0)</f>
        <v>3002</v>
      </c>
      <c r="J3922">
        <v>29</v>
      </c>
      <c r="K3922">
        <v>80.409000000000006</v>
      </c>
      <c r="L3922" t="s">
        <v>134</v>
      </c>
      <c r="M3922">
        <f>VLOOKUP(L3922,Dim_Age_Group!$B$2:$C$4,2,0)</f>
        <v>1002</v>
      </c>
    </row>
    <row r="3923" spans="1:13" x14ac:dyDescent="0.25">
      <c r="A3923">
        <v>43922</v>
      </c>
      <c r="B3923" t="s">
        <v>98</v>
      </c>
      <c r="C3923">
        <f>VLOOKUP(B3923,Dim_Area!$B$2:$C$52,2,0)</f>
        <v>2145</v>
      </c>
      <c r="D3923">
        <v>2010</v>
      </c>
      <c r="E3923">
        <v>72220</v>
      </c>
      <c r="F3923" t="s">
        <v>112</v>
      </c>
      <c r="G3923">
        <f>VLOOKUP(F3923,Dim_Substance!$B$2:$C$6,2,0)</f>
        <v>2504</v>
      </c>
      <c r="H3923" t="s">
        <v>135</v>
      </c>
      <c r="I3923">
        <f>VLOOKUP(H3923,Dim_User_Type!$B$2:$C$4,2,0)</f>
        <v>3002</v>
      </c>
      <c r="J3923">
        <v>25</v>
      </c>
      <c r="K3923">
        <v>343.59300000000002</v>
      </c>
      <c r="L3923" t="s">
        <v>134</v>
      </c>
      <c r="M3923">
        <f>VLOOKUP(L3923,Dim_Age_Group!$B$2:$C$4,2,0)</f>
        <v>1002</v>
      </c>
    </row>
    <row r="3924" spans="1:13" x14ac:dyDescent="0.25">
      <c r="A3924">
        <v>43923</v>
      </c>
      <c r="B3924" t="s">
        <v>99</v>
      </c>
      <c r="C3924">
        <f>VLOOKUP(B3924,Dim_Area!$B$2:$C$52,2,0)</f>
        <v>2146</v>
      </c>
      <c r="D3924">
        <v>2010</v>
      </c>
      <c r="E3924">
        <v>874464</v>
      </c>
      <c r="F3924" t="s">
        <v>112</v>
      </c>
      <c r="G3924">
        <f>VLOOKUP(F3924,Dim_Substance!$B$2:$C$6,2,0)</f>
        <v>2504</v>
      </c>
      <c r="H3924" t="s">
        <v>135</v>
      </c>
      <c r="I3924">
        <f>VLOOKUP(H3924,Dim_User_Type!$B$2:$C$4,2,0)</f>
        <v>3002</v>
      </c>
      <c r="J3924">
        <v>159</v>
      </c>
      <c r="K3924">
        <v>182.321</v>
      </c>
      <c r="L3924" t="s">
        <v>134</v>
      </c>
      <c r="M3924">
        <f>VLOOKUP(L3924,Dim_Age_Group!$B$2:$C$4,2,0)</f>
        <v>1002</v>
      </c>
    </row>
    <row r="3925" spans="1:13" x14ac:dyDescent="0.25">
      <c r="A3925">
        <v>43924</v>
      </c>
      <c r="B3925" t="s">
        <v>100</v>
      </c>
      <c r="C3925">
        <f>VLOOKUP(B3925,Dim_Area!$B$2:$C$52,2,0)</f>
        <v>2147</v>
      </c>
      <c r="D3925">
        <v>2010</v>
      </c>
      <c r="E3925">
        <v>729323</v>
      </c>
      <c r="F3925" t="s">
        <v>112</v>
      </c>
      <c r="G3925">
        <f>VLOOKUP(F3925,Dim_Substance!$B$2:$C$6,2,0)</f>
        <v>2504</v>
      </c>
      <c r="H3925" t="s">
        <v>135</v>
      </c>
      <c r="I3925">
        <f>VLOOKUP(H3925,Dim_User_Type!$B$2:$C$4,2,0)</f>
        <v>3002</v>
      </c>
      <c r="J3925">
        <v>187</v>
      </c>
      <c r="K3925">
        <v>256.00700000000001</v>
      </c>
      <c r="L3925" t="s">
        <v>134</v>
      </c>
      <c r="M3925">
        <f>VLOOKUP(L3925,Dim_Age_Group!$B$2:$C$4,2,0)</f>
        <v>1002</v>
      </c>
    </row>
    <row r="3926" spans="1:13" x14ac:dyDescent="0.25">
      <c r="A3926">
        <v>43925</v>
      </c>
      <c r="B3926" t="s">
        <v>101</v>
      </c>
      <c r="C3926">
        <f>VLOOKUP(B3926,Dim_Area!$B$2:$C$52,2,0)</f>
        <v>2148</v>
      </c>
      <c r="D3926">
        <v>2010</v>
      </c>
      <c r="E3926">
        <v>188497</v>
      </c>
      <c r="F3926" t="s">
        <v>112</v>
      </c>
      <c r="G3926">
        <f>VLOOKUP(F3926,Dim_Substance!$B$2:$C$6,2,0)</f>
        <v>2504</v>
      </c>
      <c r="H3926" t="s">
        <v>135</v>
      </c>
      <c r="I3926">
        <f>VLOOKUP(H3926,Dim_User_Type!$B$2:$C$4,2,0)</f>
        <v>3002</v>
      </c>
      <c r="J3926">
        <v>37</v>
      </c>
      <c r="K3926">
        <v>198.12299999999999</v>
      </c>
      <c r="L3926" t="s">
        <v>134</v>
      </c>
      <c r="M3926">
        <f>VLOOKUP(L3926,Dim_Age_Group!$B$2:$C$4,2,0)</f>
        <v>1002</v>
      </c>
    </row>
    <row r="3927" spans="1:13" x14ac:dyDescent="0.25">
      <c r="A3927">
        <v>43926</v>
      </c>
      <c r="B3927" t="s">
        <v>102</v>
      </c>
      <c r="C3927">
        <f>VLOOKUP(B3927,Dim_Area!$B$2:$C$52,2,0)</f>
        <v>2149</v>
      </c>
      <c r="D3927">
        <v>2010</v>
      </c>
      <c r="E3927">
        <v>617748</v>
      </c>
      <c r="F3927" t="s">
        <v>112</v>
      </c>
      <c r="G3927">
        <f>VLOOKUP(F3927,Dim_Substance!$B$2:$C$6,2,0)</f>
        <v>2504</v>
      </c>
      <c r="H3927" t="s">
        <v>135</v>
      </c>
      <c r="I3927">
        <f>VLOOKUP(H3927,Dim_User_Type!$B$2:$C$4,2,0)</f>
        <v>3002</v>
      </c>
      <c r="J3927">
        <v>101</v>
      </c>
      <c r="K3927">
        <v>163.828</v>
      </c>
      <c r="L3927" t="s">
        <v>134</v>
      </c>
      <c r="M3927">
        <f>VLOOKUP(L3927,Dim_Age_Group!$B$2:$C$4,2,0)</f>
        <v>1002</v>
      </c>
    </row>
    <row r="3928" spans="1:13" x14ac:dyDescent="0.25">
      <c r="A3928">
        <v>43927</v>
      </c>
      <c r="B3928" t="s">
        <v>103</v>
      </c>
      <c r="C3928">
        <f>VLOOKUP(B3928,Dim_Area!$B$2:$C$52,2,0)</f>
        <v>2150</v>
      </c>
      <c r="D3928">
        <v>2010</v>
      </c>
      <c r="E3928">
        <v>62674</v>
      </c>
      <c r="F3928" t="s">
        <v>112</v>
      </c>
      <c r="G3928">
        <f>VLOOKUP(F3928,Dim_Substance!$B$2:$C$6,2,0)</f>
        <v>2504</v>
      </c>
      <c r="H3928" t="s">
        <v>135</v>
      </c>
      <c r="I3928">
        <f>VLOOKUP(H3928,Dim_User_Type!$B$2:$C$4,2,0)</f>
        <v>3002</v>
      </c>
      <c r="J3928">
        <v>9</v>
      </c>
      <c r="K3928">
        <v>136.05799999999999</v>
      </c>
      <c r="L3928" t="s">
        <v>134</v>
      </c>
      <c r="M3928">
        <f>VLOOKUP(L3928,Dim_Age_Group!$B$2:$C$4,2,0)</f>
        <v>1002</v>
      </c>
    </row>
    <row r="3929" spans="1:13" x14ac:dyDescent="0.25">
      <c r="A3929">
        <v>43928</v>
      </c>
      <c r="B3929" t="s">
        <v>53</v>
      </c>
      <c r="C3929">
        <f>VLOOKUP(B3929,Dim_Area!$B$2:$C$52,2,0)</f>
        <v>2100</v>
      </c>
      <c r="D3929">
        <v>2011</v>
      </c>
      <c r="E3929">
        <v>536921</v>
      </c>
      <c r="F3929" t="s">
        <v>112</v>
      </c>
      <c r="G3929">
        <f>VLOOKUP(F3929,Dim_Substance!$B$2:$C$6,2,0)</f>
        <v>2504</v>
      </c>
      <c r="H3929" t="s">
        <v>135</v>
      </c>
      <c r="I3929">
        <f>VLOOKUP(H3929,Dim_User_Type!$B$2:$C$4,2,0)</f>
        <v>3002</v>
      </c>
      <c r="J3929">
        <v>77</v>
      </c>
      <c r="K3929">
        <v>143.43100000000001</v>
      </c>
      <c r="L3929" t="s">
        <v>134</v>
      </c>
      <c r="M3929">
        <f>VLOOKUP(L3929,Dim_Age_Group!$B$2:$C$4,2,0)</f>
        <v>1002</v>
      </c>
    </row>
    <row r="3930" spans="1:13" x14ac:dyDescent="0.25">
      <c r="A3930">
        <v>43929</v>
      </c>
      <c r="B3930" t="s">
        <v>54</v>
      </c>
      <c r="C3930">
        <f>VLOOKUP(B3930,Dim_Area!$B$2:$C$52,2,0)</f>
        <v>2101</v>
      </c>
      <c r="D3930">
        <v>2011</v>
      </c>
      <c r="E3930">
        <v>80497</v>
      </c>
      <c r="F3930" t="s">
        <v>112</v>
      </c>
      <c r="G3930">
        <f>VLOOKUP(F3930,Dim_Substance!$B$2:$C$6,2,0)</f>
        <v>2504</v>
      </c>
      <c r="H3930" t="s">
        <v>135</v>
      </c>
      <c r="I3930">
        <f>VLOOKUP(H3930,Dim_User_Type!$B$2:$C$4,2,0)</f>
        <v>3002</v>
      </c>
      <c r="J3930">
        <v>20</v>
      </c>
      <c r="K3930">
        <v>247.744</v>
      </c>
      <c r="L3930" t="s">
        <v>134</v>
      </c>
      <c r="M3930">
        <f>VLOOKUP(L3930,Dim_Age_Group!$B$2:$C$4,2,0)</f>
        <v>1002</v>
      </c>
    </row>
    <row r="3931" spans="1:13" x14ac:dyDescent="0.25">
      <c r="A3931">
        <v>43930</v>
      </c>
      <c r="B3931" t="s">
        <v>55</v>
      </c>
      <c r="C3931">
        <f>VLOOKUP(B3931,Dim_Area!$B$2:$C$52,2,0)</f>
        <v>2102</v>
      </c>
      <c r="D3931">
        <v>2011</v>
      </c>
      <c r="E3931">
        <v>709377</v>
      </c>
      <c r="F3931" t="s">
        <v>112</v>
      </c>
      <c r="G3931">
        <f>VLOOKUP(F3931,Dim_Substance!$B$2:$C$6,2,0)</f>
        <v>2504</v>
      </c>
      <c r="H3931" t="s">
        <v>135</v>
      </c>
      <c r="I3931">
        <f>VLOOKUP(H3931,Dim_User_Type!$B$2:$C$4,2,0)</f>
        <v>3002</v>
      </c>
      <c r="J3931">
        <v>122</v>
      </c>
      <c r="K3931">
        <v>171.97499999999999</v>
      </c>
      <c r="L3931" t="s">
        <v>134</v>
      </c>
      <c r="M3931">
        <f>VLOOKUP(L3931,Dim_Age_Group!$B$2:$C$4,2,0)</f>
        <v>1002</v>
      </c>
    </row>
    <row r="3932" spans="1:13" x14ac:dyDescent="0.25">
      <c r="A3932">
        <v>43931</v>
      </c>
      <c r="B3932" t="s">
        <v>56</v>
      </c>
      <c r="C3932">
        <f>VLOOKUP(B3932,Dim_Area!$B$2:$C$52,2,0)</f>
        <v>2103</v>
      </c>
      <c r="D3932">
        <v>2011</v>
      </c>
      <c r="E3932">
        <v>317333</v>
      </c>
      <c r="F3932" t="s">
        <v>112</v>
      </c>
      <c r="G3932">
        <f>VLOOKUP(F3932,Dim_Substance!$B$2:$C$6,2,0)</f>
        <v>2504</v>
      </c>
      <c r="H3932" t="s">
        <v>135</v>
      </c>
      <c r="I3932">
        <f>VLOOKUP(H3932,Dim_User_Type!$B$2:$C$4,2,0)</f>
        <v>3002</v>
      </c>
      <c r="J3932">
        <v>47</v>
      </c>
      <c r="K3932">
        <v>147.08699999999999</v>
      </c>
      <c r="L3932" t="s">
        <v>134</v>
      </c>
      <c r="M3932">
        <f>VLOOKUP(L3932,Dim_Age_Group!$B$2:$C$4,2,0)</f>
        <v>1002</v>
      </c>
    </row>
    <row r="3933" spans="1:13" x14ac:dyDescent="0.25">
      <c r="A3933">
        <v>43932</v>
      </c>
      <c r="B3933" t="s">
        <v>57</v>
      </c>
      <c r="C3933">
        <f>VLOOKUP(B3933,Dim_Area!$B$2:$C$52,2,0)</f>
        <v>2104</v>
      </c>
      <c r="D3933">
        <v>2011</v>
      </c>
      <c r="E3933">
        <v>4427350</v>
      </c>
      <c r="F3933" t="s">
        <v>112</v>
      </c>
      <c r="G3933">
        <f>VLOOKUP(F3933,Dim_Substance!$B$2:$C$6,2,0)</f>
        <v>2504</v>
      </c>
      <c r="H3933" t="s">
        <v>135</v>
      </c>
      <c r="I3933">
        <f>VLOOKUP(H3933,Dim_User_Type!$B$2:$C$4,2,0)</f>
        <v>3002</v>
      </c>
      <c r="J3933">
        <v>963</v>
      </c>
      <c r="K3933">
        <v>217.41300000000001</v>
      </c>
      <c r="L3933" t="s">
        <v>134</v>
      </c>
      <c r="M3933">
        <f>VLOOKUP(L3933,Dim_Age_Group!$B$2:$C$4,2,0)</f>
        <v>1002</v>
      </c>
    </row>
    <row r="3934" spans="1:13" x14ac:dyDescent="0.25">
      <c r="A3934">
        <v>43933</v>
      </c>
      <c r="B3934" t="s">
        <v>58</v>
      </c>
      <c r="C3934">
        <f>VLOOKUP(B3934,Dim_Area!$B$2:$C$52,2,0)</f>
        <v>2105</v>
      </c>
      <c r="D3934">
        <v>2011</v>
      </c>
      <c r="E3934">
        <v>556502</v>
      </c>
      <c r="F3934" t="s">
        <v>112</v>
      </c>
      <c r="G3934">
        <f>VLOOKUP(F3934,Dim_Substance!$B$2:$C$6,2,0)</f>
        <v>2504</v>
      </c>
      <c r="H3934" t="s">
        <v>135</v>
      </c>
      <c r="I3934">
        <f>VLOOKUP(H3934,Dim_User_Type!$B$2:$C$4,2,0)</f>
        <v>3002</v>
      </c>
      <c r="J3934">
        <v>149</v>
      </c>
      <c r="K3934">
        <v>268.14499999999998</v>
      </c>
      <c r="L3934" t="s">
        <v>134</v>
      </c>
      <c r="M3934">
        <f>VLOOKUP(L3934,Dim_Age_Group!$B$2:$C$4,2,0)</f>
        <v>1002</v>
      </c>
    </row>
    <row r="3935" spans="1:13" x14ac:dyDescent="0.25">
      <c r="A3935">
        <v>43934</v>
      </c>
      <c r="B3935" t="s">
        <v>59</v>
      </c>
      <c r="C3935">
        <f>VLOOKUP(B3935,Dim_Area!$B$2:$C$52,2,0)</f>
        <v>2106</v>
      </c>
      <c r="D3935">
        <v>2011</v>
      </c>
      <c r="E3935">
        <v>369988</v>
      </c>
      <c r="F3935" t="s">
        <v>112</v>
      </c>
      <c r="G3935">
        <f>VLOOKUP(F3935,Dim_Substance!$B$2:$C$6,2,0)</f>
        <v>2504</v>
      </c>
      <c r="H3935" t="s">
        <v>135</v>
      </c>
      <c r="I3935">
        <f>VLOOKUP(H3935,Dim_User_Type!$B$2:$C$4,2,0)</f>
        <v>3002</v>
      </c>
      <c r="J3935">
        <v>88</v>
      </c>
      <c r="K3935">
        <v>236.636</v>
      </c>
      <c r="L3935" t="s">
        <v>134</v>
      </c>
      <c r="M3935">
        <f>VLOOKUP(L3935,Dim_Age_Group!$B$2:$C$4,2,0)</f>
        <v>1002</v>
      </c>
    </row>
    <row r="3936" spans="1:13" x14ac:dyDescent="0.25">
      <c r="A3936">
        <v>43935</v>
      </c>
      <c r="B3936" t="s">
        <v>60</v>
      </c>
      <c r="C3936">
        <f>VLOOKUP(B3936,Dim_Area!$B$2:$C$52,2,0)</f>
        <v>2107</v>
      </c>
      <c r="D3936">
        <v>2011</v>
      </c>
      <c r="E3936">
        <v>101269</v>
      </c>
      <c r="F3936" t="s">
        <v>112</v>
      </c>
      <c r="G3936">
        <f>VLOOKUP(F3936,Dim_Substance!$B$2:$C$6,2,0)</f>
        <v>2504</v>
      </c>
      <c r="H3936" t="s">
        <v>135</v>
      </c>
      <c r="I3936">
        <f>VLOOKUP(H3936,Dim_User_Type!$B$2:$C$4,2,0)</f>
        <v>3002</v>
      </c>
      <c r="J3936">
        <v>21</v>
      </c>
      <c r="K3936">
        <v>209.529</v>
      </c>
      <c r="L3936" t="s">
        <v>134</v>
      </c>
      <c r="M3936">
        <f>VLOOKUP(L3936,Dim_Age_Group!$B$2:$C$4,2,0)</f>
        <v>1002</v>
      </c>
    </row>
    <row r="3937" spans="1:13" x14ac:dyDescent="0.25">
      <c r="A3937">
        <v>43936</v>
      </c>
      <c r="B3937" t="s">
        <v>61</v>
      </c>
      <c r="C3937">
        <f>VLOOKUP(B3937,Dim_Area!$B$2:$C$52,2,0)</f>
        <v>2108</v>
      </c>
      <c r="D3937">
        <v>2011</v>
      </c>
      <c r="E3937">
        <v>96533</v>
      </c>
      <c r="F3937" t="s">
        <v>112</v>
      </c>
      <c r="G3937">
        <f>VLOOKUP(F3937,Dim_Substance!$B$2:$C$6,2,0)</f>
        <v>2504</v>
      </c>
      <c r="H3937" t="s">
        <v>135</v>
      </c>
      <c r="I3937">
        <f>VLOOKUP(H3937,Dim_User_Type!$B$2:$C$4,2,0)</f>
        <v>3002</v>
      </c>
      <c r="J3937">
        <v>24</v>
      </c>
      <c r="K3937">
        <v>244.88200000000001</v>
      </c>
      <c r="L3937" t="s">
        <v>134</v>
      </c>
      <c r="M3937">
        <f>VLOOKUP(L3937,Dim_Age_Group!$B$2:$C$4,2,0)</f>
        <v>1002</v>
      </c>
    </row>
    <row r="3938" spans="1:13" x14ac:dyDescent="0.25">
      <c r="A3938">
        <v>43937</v>
      </c>
      <c r="B3938" t="s">
        <v>62</v>
      </c>
      <c r="C3938">
        <f>VLOOKUP(B3938,Dim_Area!$B$2:$C$52,2,0)</f>
        <v>2109</v>
      </c>
      <c r="D3938">
        <v>2011</v>
      </c>
      <c r="E3938">
        <v>1959129</v>
      </c>
      <c r="F3938" t="s">
        <v>112</v>
      </c>
      <c r="G3938">
        <f>VLOOKUP(F3938,Dim_Substance!$B$2:$C$6,2,0)</f>
        <v>2504</v>
      </c>
      <c r="H3938" t="s">
        <v>135</v>
      </c>
      <c r="I3938">
        <f>VLOOKUP(H3938,Dim_User_Type!$B$2:$C$4,2,0)</f>
        <v>3002</v>
      </c>
      <c r="J3938">
        <v>373</v>
      </c>
      <c r="K3938">
        <v>190.18100000000001</v>
      </c>
      <c r="L3938" t="s">
        <v>134</v>
      </c>
      <c r="M3938">
        <f>VLOOKUP(L3938,Dim_Age_Group!$B$2:$C$4,2,0)</f>
        <v>1002</v>
      </c>
    </row>
    <row r="3939" spans="1:13" x14ac:dyDescent="0.25">
      <c r="A3939">
        <v>43938</v>
      </c>
      <c r="B3939" t="s">
        <v>63</v>
      </c>
      <c r="C3939">
        <f>VLOOKUP(B3939,Dim_Area!$B$2:$C$52,2,0)</f>
        <v>2110</v>
      </c>
      <c r="D3939">
        <v>2011</v>
      </c>
      <c r="E3939">
        <v>1085263</v>
      </c>
      <c r="F3939" t="s">
        <v>112</v>
      </c>
      <c r="G3939">
        <f>VLOOKUP(F3939,Dim_Substance!$B$2:$C$6,2,0)</f>
        <v>2504</v>
      </c>
      <c r="H3939" t="s">
        <v>135</v>
      </c>
      <c r="I3939">
        <f>VLOOKUP(H3939,Dim_User_Type!$B$2:$C$4,2,0)</f>
        <v>3002</v>
      </c>
      <c r="J3939">
        <v>181</v>
      </c>
      <c r="K3939">
        <v>166.46299999999999</v>
      </c>
      <c r="L3939" t="s">
        <v>134</v>
      </c>
      <c r="M3939">
        <f>VLOOKUP(L3939,Dim_Age_Group!$B$2:$C$4,2,0)</f>
        <v>1002</v>
      </c>
    </row>
    <row r="3940" spans="1:13" x14ac:dyDescent="0.25">
      <c r="A3940">
        <v>43939</v>
      </c>
      <c r="B3940" t="s">
        <v>64</v>
      </c>
      <c r="C3940">
        <f>VLOOKUP(B3940,Dim_Area!$B$2:$C$52,2,0)</f>
        <v>2111</v>
      </c>
      <c r="D3940">
        <v>2011</v>
      </c>
      <c r="E3940">
        <v>138119</v>
      </c>
      <c r="F3940" t="s">
        <v>112</v>
      </c>
      <c r="G3940">
        <f>VLOOKUP(F3940,Dim_Substance!$B$2:$C$6,2,0)</f>
        <v>2504</v>
      </c>
      <c r="H3940" t="s">
        <v>135</v>
      </c>
      <c r="I3940">
        <f>VLOOKUP(H3940,Dim_User_Type!$B$2:$C$4,2,0)</f>
        <v>3002</v>
      </c>
      <c r="J3940">
        <v>25</v>
      </c>
      <c r="K3940">
        <v>181.542</v>
      </c>
      <c r="L3940" t="s">
        <v>134</v>
      </c>
      <c r="M3940">
        <f>VLOOKUP(L3940,Dim_Age_Group!$B$2:$C$4,2,0)</f>
        <v>1002</v>
      </c>
    </row>
    <row r="3941" spans="1:13" x14ac:dyDescent="0.25">
      <c r="A3941">
        <v>43940</v>
      </c>
      <c r="B3941" t="s">
        <v>65</v>
      </c>
      <c r="C3941">
        <f>VLOOKUP(B3941,Dim_Area!$B$2:$C$52,2,0)</f>
        <v>2112</v>
      </c>
      <c r="D3941">
        <v>2011</v>
      </c>
      <c r="E3941">
        <v>173198</v>
      </c>
      <c r="F3941" t="s">
        <v>112</v>
      </c>
      <c r="G3941">
        <f>VLOOKUP(F3941,Dim_Substance!$B$2:$C$6,2,0)</f>
        <v>2504</v>
      </c>
      <c r="H3941" t="s">
        <v>135</v>
      </c>
      <c r="I3941">
        <f>VLOOKUP(H3941,Dim_User_Type!$B$2:$C$4,2,0)</f>
        <v>3002</v>
      </c>
      <c r="J3941">
        <v>23</v>
      </c>
      <c r="K3941">
        <v>130.87200000000001</v>
      </c>
      <c r="L3941" t="s">
        <v>134</v>
      </c>
      <c r="M3941">
        <f>VLOOKUP(L3941,Dim_Age_Group!$B$2:$C$4,2,0)</f>
        <v>1002</v>
      </c>
    </row>
    <row r="3942" spans="1:13" x14ac:dyDescent="0.25">
      <c r="A3942">
        <v>43941</v>
      </c>
      <c r="B3942" t="s">
        <v>66</v>
      </c>
      <c r="C3942">
        <f>VLOOKUP(B3942,Dim_Area!$B$2:$C$52,2,0)</f>
        <v>2113</v>
      </c>
      <c r="D3942">
        <v>2011</v>
      </c>
      <c r="E3942">
        <v>1393927</v>
      </c>
      <c r="F3942" t="s">
        <v>112</v>
      </c>
      <c r="G3942">
        <f>VLOOKUP(F3942,Dim_Substance!$B$2:$C$6,2,0)</f>
        <v>2504</v>
      </c>
      <c r="H3942" t="s">
        <v>135</v>
      </c>
      <c r="I3942">
        <f>VLOOKUP(H3942,Dim_User_Type!$B$2:$C$4,2,0)</f>
        <v>3002</v>
      </c>
      <c r="J3942">
        <v>283</v>
      </c>
      <c r="K3942">
        <v>202.745</v>
      </c>
      <c r="L3942" t="s">
        <v>134</v>
      </c>
      <c r="M3942">
        <f>VLOOKUP(L3942,Dim_Age_Group!$B$2:$C$4,2,0)</f>
        <v>1002</v>
      </c>
    </row>
    <row r="3943" spans="1:13" x14ac:dyDescent="0.25">
      <c r="A3943">
        <v>43942</v>
      </c>
      <c r="B3943" t="s">
        <v>67</v>
      </c>
      <c r="C3943">
        <f>VLOOKUP(B3943,Dim_Area!$B$2:$C$52,2,0)</f>
        <v>2114</v>
      </c>
      <c r="D3943">
        <v>2011</v>
      </c>
      <c r="E3943">
        <v>729904</v>
      </c>
      <c r="F3943" t="s">
        <v>112</v>
      </c>
      <c r="G3943">
        <f>VLOOKUP(F3943,Dim_Substance!$B$2:$C$6,2,0)</f>
        <v>2504</v>
      </c>
      <c r="H3943" t="s">
        <v>135</v>
      </c>
      <c r="I3943">
        <f>VLOOKUP(H3943,Dim_User_Type!$B$2:$C$4,2,0)</f>
        <v>3002</v>
      </c>
      <c r="J3943">
        <v>123</v>
      </c>
      <c r="K3943">
        <v>167.84200000000001</v>
      </c>
      <c r="L3943" t="s">
        <v>134</v>
      </c>
      <c r="M3943">
        <f>VLOOKUP(L3943,Dim_Age_Group!$B$2:$C$4,2,0)</f>
        <v>1002</v>
      </c>
    </row>
    <row r="3944" spans="1:13" x14ac:dyDescent="0.25">
      <c r="A3944">
        <v>43943</v>
      </c>
      <c r="B3944" t="s">
        <v>68</v>
      </c>
      <c r="C3944">
        <f>VLOOKUP(B3944,Dim_Area!$B$2:$C$52,2,0)</f>
        <v>2115</v>
      </c>
      <c r="D3944">
        <v>2011</v>
      </c>
      <c r="E3944">
        <v>346249</v>
      </c>
      <c r="F3944" t="s">
        <v>112</v>
      </c>
      <c r="G3944">
        <f>VLOOKUP(F3944,Dim_Substance!$B$2:$C$6,2,0)</f>
        <v>2504</v>
      </c>
      <c r="H3944" t="s">
        <v>135</v>
      </c>
      <c r="I3944">
        <f>VLOOKUP(H3944,Dim_User_Type!$B$2:$C$4,2,0)</f>
        <v>3002</v>
      </c>
      <c r="J3944">
        <v>58</v>
      </c>
      <c r="K3944">
        <v>168.44399999999999</v>
      </c>
      <c r="L3944" t="s">
        <v>134</v>
      </c>
      <c r="M3944">
        <f>VLOOKUP(L3944,Dim_Age_Group!$B$2:$C$4,2,0)</f>
        <v>1002</v>
      </c>
    </row>
    <row r="3945" spans="1:13" x14ac:dyDescent="0.25">
      <c r="A3945">
        <v>43944</v>
      </c>
      <c r="B3945" t="s">
        <v>69</v>
      </c>
      <c r="C3945">
        <f>VLOOKUP(B3945,Dim_Area!$B$2:$C$52,2,0)</f>
        <v>2116</v>
      </c>
      <c r="D3945">
        <v>2011</v>
      </c>
      <c r="E3945">
        <v>321178</v>
      </c>
      <c r="F3945" t="s">
        <v>112</v>
      </c>
      <c r="G3945">
        <f>VLOOKUP(F3945,Dim_Substance!$B$2:$C$6,2,0)</f>
        <v>2504</v>
      </c>
      <c r="H3945" t="s">
        <v>135</v>
      </c>
      <c r="I3945">
        <f>VLOOKUP(H3945,Dim_User_Type!$B$2:$C$4,2,0)</f>
        <v>3002</v>
      </c>
      <c r="J3945">
        <v>36</v>
      </c>
      <c r="K3945">
        <v>113.43300000000001</v>
      </c>
      <c r="L3945" t="s">
        <v>134</v>
      </c>
      <c r="M3945">
        <f>VLOOKUP(L3945,Dim_Age_Group!$B$2:$C$4,2,0)</f>
        <v>1002</v>
      </c>
    </row>
    <row r="3946" spans="1:13" x14ac:dyDescent="0.25">
      <c r="A3946">
        <v>43945</v>
      </c>
      <c r="B3946" t="s">
        <v>70</v>
      </c>
      <c r="C3946">
        <f>VLOOKUP(B3946,Dim_Area!$B$2:$C$52,2,0)</f>
        <v>2117</v>
      </c>
      <c r="D3946">
        <v>2011</v>
      </c>
      <c r="E3946">
        <v>459703</v>
      </c>
      <c r="F3946" t="s">
        <v>112</v>
      </c>
      <c r="G3946">
        <f>VLOOKUP(F3946,Dim_Substance!$B$2:$C$6,2,0)</f>
        <v>2504</v>
      </c>
      <c r="H3946" t="s">
        <v>135</v>
      </c>
      <c r="I3946">
        <f>VLOOKUP(H3946,Dim_User_Type!$B$2:$C$4,2,0)</f>
        <v>3002</v>
      </c>
      <c r="J3946">
        <v>80</v>
      </c>
      <c r="K3946">
        <v>173.52099999999999</v>
      </c>
      <c r="L3946" t="s">
        <v>134</v>
      </c>
      <c r="M3946">
        <f>VLOOKUP(L3946,Dim_Age_Group!$B$2:$C$4,2,0)</f>
        <v>1002</v>
      </c>
    </row>
    <row r="3947" spans="1:13" x14ac:dyDescent="0.25">
      <c r="A3947">
        <v>43946</v>
      </c>
      <c r="B3947" t="s">
        <v>71</v>
      </c>
      <c r="C3947">
        <f>VLOOKUP(B3947,Dim_Area!$B$2:$C$52,2,0)</f>
        <v>2118</v>
      </c>
      <c r="D3947">
        <v>2011</v>
      </c>
      <c r="E3947">
        <v>524049</v>
      </c>
      <c r="F3947" t="s">
        <v>112</v>
      </c>
      <c r="G3947">
        <f>VLOOKUP(F3947,Dim_Substance!$B$2:$C$6,2,0)</f>
        <v>2504</v>
      </c>
      <c r="H3947" t="s">
        <v>135</v>
      </c>
      <c r="I3947">
        <f>VLOOKUP(H3947,Dim_User_Type!$B$2:$C$4,2,0)</f>
        <v>3002</v>
      </c>
      <c r="J3947">
        <v>68</v>
      </c>
      <c r="K3947">
        <v>130.04400000000001</v>
      </c>
      <c r="L3947" t="s">
        <v>134</v>
      </c>
      <c r="M3947">
        <f>VLOOKUP(L3947,Dim_Age_Group!$B$2:$C$4,2,0)</f>
        <v>1002</v>
      </c>
    </row>
    <row r="3948" spans="1:13" x14ac:dyDescent="0.25">
      <c r="A3948">
        <v>43947</v>
      </c>
      <c r="B3948" t="s">
        <v>72</v>
      </c>
      <c r="C3948">
        <f>VLOOKUP(B3948,Dim_Area!$B$2:$C$52,2,0)</f>
        <v>2119</v>
      </c>
      <c r="D3948">
        <v>2011</v>
      </c>
      <c r="E3948">
        <v>129601</v>
      </c>
      <c r="F3948" t="s">
        <v>112</v>
      </c>
      <c r="G3948">
        <f>VLOOKUP(F3948,Dim_Substance!$B$2:$C$6,2,0)</f>
        <v>2504</v>
      </c>
      <c r="H3948" t="s">
        <v>135</v>
      </c>
      <c r="I3948">
        <f>VLOOKUP(H3948,Dim_User_Type!$B$2:$C$4,2,0)</f>
        <v>3002</v>
      </c>
      <c r="J3948">
        <v>29</v>
      </c>
      <c r="K3948">
        <v>226.61699999999999</v>
      </c>
      <c r="L3948" t="s">
        <v>134</v>
      </c>
      <c r="M3948">
        <f>VLOOKUP(L3948,Dim_Age_Group!$B$2:$C$4,2,0)</f>
        <v>1002</v>
      </c>
    </row>
    <row r="3949" spans="1:13" x14ac:dyDescent="0.25">
      <c r="A3949">
        <v>43948</v>
      </c>
      <c r="B3949" t="s">
        <v>73</v>
      </c>
      <c r="C3949">
        <f>VLOOKUP(B3949,Dim_Area!$B$2:$C$52,2,0)</f>
        <v>2120</v>
      </c>
      <c r="D3949">
        <v>2011</v>
      </c>
      <c r="E3949">
        <v>628350</v>
      </c>
      <c r="F3949" t="s">
        <v>112</v>
      </c>
      <c r="G3949">
        <f>VLOOKUP(F3949,Dim_Substance!$B$2:$C$6,2,0)</f>
        <v>2504</v>
      </c>
      <c r="H3949" t="s">
        <v>135</v>
      </c>
      <c r="I3949">
        <f>VLOOKUP(H3949,Dim_User_Type!$B$2:$C$4,2,0)</f>
        <v>3002</v>
      </c>
      <c r="J3949">
        <v>110</v>
      </c>
      <c r="K3949">
        <v>175.34100000000001</v>
      </c>
      <c r="L3949" t="s">
        <v>134</v>
      </c>
      <c r="M3949">
        <f>VLOOKUP(L3949,Dim_Age_Group!$B$2:$C$4,2,0)</f>
        <v>1002</v>
      </c>
    </row>
    <row r="3950" spans="1:13" x14ac:dyDescent="0.25">
      <c r="A3950">
        <v>43949</v>
      </c>
      <c r="B3950" t="s">
        <v>74</v>
      </c>
      <c r="C3950">
        <f>VLOOKUP(B3950,Dim_Area!$B$2:$C$52,2,0)</f>
        <v>2121</v>
      </c>
      <c r="D3950">
        <v>2011</v>
      </c>
      <c r="E3950">
        <v>768767</v>
      </c>
      <c r="F3950" t="s">
        <v>112</v>
      </c>
      <c r="G3950">
        <f>VLOOKUP(F3950,Dim_Substance!$B$2:$C$6,2,0)</f>
        <v>2504</v>
      </c>
      <c r="H3950" t="s">
        <v>135</v>
      </c>
      <c r="I3950">
        <f>VLOOKUP(H3950,Dim_User_Type!$B$2:$C$4,2,0)</f>
        <v>3002</v>
      </c>
      <c r="J3950">
        <v>198</v>
      </c>
      <c r="K3950">
        <v>257.71800000000002</v>
      </c>
      <c r="L3950" t="s">
        <v>134</v>
      </c>
      <c r="M3950">
        <f>VLOOKUP(L3950,Dim_Age_Group!$B$2:$C$4,2,0)</f>
        <v>1002</v>
      </c>
    </row>
    <row r="3951" spans="1:13" x14ac:dyDescent="0.25">
      <c r="A3951">
        <v>43950</v>
      </c>
      <c r="B3951" t="s">
        <v>75</v>
      </c>
      <c r="C3951">
        <f>VLOOKUP(B3951,Dim_Area!$B$2:$C$52,2,0)</f>
        <v>2122</v>
      </c>
      <c r="D3951">
        <v>2011</v>
      </c>
      <c r="E3951">
        <v>1098296</v>
      </c>
      <c r="F3951" t="s">
        <v>112</v>
      </c>
      <c r="G3951">
        <f>VLOOKUP(F3951,Dim_Substance!$B$2:$C$6,2,0)</f>
        <v>2504</v>
      </c>
      <c r="H3951" t="s">
        <v>135</v>
      </c>
      <c r="I3951">
        <f>VLOOKUP(H3951,Dim_User_Type!$B$2:$C$4,2,0)</f>
        <v>3002</v>
      </c>
      <c r="J3951">
        <v>243</v>
      </c>
      <c r="K3951">
        <v>221.251</v>
      </c>
      <c r="L3951" t="s">
        <v>134</v>
      </c>
      <c r="M3951">
        <f>VLOOKUP(L3951,Dim_Age_Group!$B$2:$C$4,2,0)</f>
        <v>1002</v>
      </c>
    </row>
    <row r="3952" spans="1:13" x14ac:dyDescent="0.25">
      <c r="A3952">
        <v>43951</v>
      </c>
      <c r="B3952" t="s">
        <v>76</v>
      </c>
      <c r="C3952">
        <f>VLOOKUP(B3952,Dim_Area!$B$2:$C$52,2,0)</f>
        <v>2123</v>
      </c>
      <c r="D3952">
        <v>2011</v>
      </c>
      <c r="E3952">
        <v>570686</v>
      </c>
      <c r="F3952" t="s">
        <v>112</v>
      </c>
      <c r="G3952">
        <f>VLOOKUP(F3952,Dim_Substance!$B$2:$C$6,2,0)</f>
        <v>2504</v>
      </c>
      <c r="H3952" t="s">
        <v>135</v>
      </c>
      <c r="I3952">
        <f>VLOOKUP(H3952,Dim_User_Type!$B$2:$C$4,2,0)</f>
        <v>3002</v>
      </c>
      <c r="J3952">
        <v>100</v>
      </c>
      <c r="K3952">
        <v>175.79599999999999</v>
      </c>
      <c r="L3952" t="s">
        <v>134</v>
      </c>
      <c r="M3952">
        <f>VLOOKUP(L3952,Dim_Age_Group!$B$2:$C$4,2,0)</f>
        <v>1002</v>
      </c>
    </row>
    <row r="3953" spans="1:13" x14ac:dyDescent="0.25">
      <c r="A3953">
        <v>43952</v>
      </c>
      <c r="B3953" t="s">
        <v>77</v>
      </c>
      <c r="C3953">
        <f>VLOOKUP(B3953,Dim_Area!$B$2:$C$52,2,0)</f>
        <v>2124</v>
      </c>
      <c r="D3953">
        <v>2011</v>
      </c>
      <c r="E3953">
        <v>335677</v>
      </c>
      <c r="F3953" t="s">
        <v>112</v>
      </c>
      <c r="G3953">
        <f>VLOOKUP(F3953,Dim_Substance!$B$2:$C$6,2,0)</f>
        <v>2504</v>
      </c>
      <c r="H3953" t="s">
        <v>135</v>
      </c>
      <c r="I3953">
        <f>VLOOKUP(H3953,Dim_User_Type!$B$2:$C$4,2,0)</f>
        <v>3002</v>
      </c>
      <c r="J3953">
        <v>53</v>
      </c>
      <c r="K3953">
        <v>158.61600000000001</v>
      </c>
      <c r="L3953" t="s">
        <v>134</v>
      </c>
      <c r="M3953">
        <f>VLOOKUP(L3953,Dim_Age_Group!$B$2:$C$4,2,0)</f>
        <v>1002</v>
      </c>
    </row>
    <row r="3954" spans="1:13" x14ac:dyDescent="0.25">
      <c r="A3954">
        <v>43953</v>
      </c>
      <c r="B3954" t="s">
        <v>78</v>
      </c>
      <c r="C3954">
        <f>VLOOKUP(B3954,Dim_Area!$B$2:$C$52,2,0)</f>
        <v>2125</v>
      </c>
      <c r="D3954">
        <v>2011</v>
      </c>
      <c r="E3954">
        <v>654561</v>
      </c>
      <c r="F3954" t="s">
        <v>112</v>
      </c>
      <c r="G3954">
        <f>VLOOKUP(F3954,Dim_Substance!$B$2:$C$6,2,0)</f>
        <v>2504</v>
      </c>
      <c r="H3954" t="s">
        <v>135</v>
      </c>
      <c r="I3954">
        <f>VLOOKUP(H3954,Dim_User_Type!$B$2:$C$4,2,0)</f>
        <v>3002</v>
      </c>
      <c r="J3954">
        <v>114</v>
      </c>
      <c r="K3954">
        <v>174.071</v>
      </c>
      <c r="L3954" t="s">
        <v>134</v>
      </c>
      <c r="M3954">
        <f>VLOOKUP(L3954,Dim_Age_Group!$B$2:$C$4,2,0)</f>
        <v>1002</v>
      </c>
    </row>
    <row r="3955" spans="1:13" x14ac:dyDescent="0.25">
      <c r="A3955">
        <v>43954</v>
      </c>
      <c r="B3955" t="s">
        <v>79</v>
      </c>
      <c r="C3955">
        <f>VLOOKUP(B3955,Dim_Area!$B$2:$C$52,2,0)</f>
        <v>2126</v>
      </c>
      <c r="D3955">
        <v>2011</v>
      </c>
      <c r="E3955">
        <v>107193</v>
      </c>
      <c r="F3955" t="s">
        <v>112</v>
      </c>
      <c r="G3955">
        <f>VLOOKUP(F3955,Dim_Substance!$B$2:$C$6,2,0)</f>
        <v>2504</v>
      </c>
      <c r="H3955" t="s">
        <v>135</v>
      </c>
      <c r="I3955">
        <f>VLOOKUP(H3955,Dim_User_Type!$B$2:$C$4,2,0)</f>
        <v>3002</v>
      </c>
      <c r="J3955">
        <v>28</v>
      </c>
      <c r="K3955">
        <v>265.11099999999999</v>
      </c>
      <c r="L3955" t="s">
        <v>134</v>
      </c>
      <c r="M3955">
        <f>VLOOKUP(L3955,Dim_Age_Group!$B$2:$C$4,2,0)</f>
        <v>1002</v>
      </c>
    </row>
    <row r="3956" spans="1:13" x14ac:dyDescent="0.25">
      <c r="A3956">
        <v>43955</v>
      </c>
      <c r="B3956" t="s">
        <v>80</v>
      </c>
      <c r="C3956">
        <f>VLOOKUP(B3956,Dim_Area!$B$2:$C$52,2,0)</f>
        <v>2127</v>
      </c>
      <c r="D3956">
        <v>2011</v>
      </c>
      <c r="E3956">
        <v>205521</v>
      </c>
      <c r="F3956" t="s">
        <v>112</v>
      </c>
      <c r="G3956">
        <f>VLOOKUP(F3956,Dim_Substance!$B$2:$C$6,2,0)</f>
        <v>2504</v>
      </c>
      <c r="H3956" t="s">
        <v>135</v>
      </c>
      <c r="I3956">
        <f>VLOOKUP(H3956,Dim_User_Type!$B$2:$C$4,2,0)</f>
        <v>3002</v>
      </c>
      <c r="J3956">
        <v>30</v>
      </c>
      <c r="K3956">
        <v>148.26599999999999</v>
      </c>
      <c r="L3956" t="s">
        <v>134</v>
      </c>
      <c r="M3956">
        <f>VLOOKUP(L3956,Dim_Age_Group!$B$2:$C$4,2,0)</f>
        <v>1002</v>
      </c>
    </row>
    <row r="3957" spans="1:13" x14ac:dyDescent="0.25">
      <c r="A3957">
        <v>43956</v>
      </c>
      <c r="B3957" t="s">
        <v>81</v>
      </c>
      <c r="C3957">
        <f>VLOOKUP(B3957,Dim_Area!$B$2:$C$52,2,0)</f>
        <v>2128</v>
      </c>
      <c r="D3957">
        <v>2011</v>
      </c>
      <c r="E3957">
        <v>282581</v>
      </c>
      <c r="F3957" t="s">
        <v>112</v>
      </c>
      <c r="G3957">
        <f>VLOOKUP(F3957,Dim_Substance!$B$2:$C$6,2,0)</f>
        <v>2504</v>
      </c>
      <c r="H3957" t="s">
        <v>135</v>
      </c>
      <c r="I3957">
        <f>VLOOKUP(H3957,Dim_User_Type!$B$2:$C$4,2,0)</f>
        <v>3002</v>
      </c>
      <c r="J3957">
        <v>57</v>
      </c>
      <c r="K3957">
        <v>200.119</v>
      </c>
      <c r="L3957" t="s">
        <v>134</v>
      </c>
      <c r="M3957">
        <f>VLOOKUP(L3957,Dim_Age_Group!$B$2:$C$4,2,0)</f>
        <v>1002</v>
      </c>
    </row>
    <row r="3958" spans="1:13" x14ac:dyDescent="0.25">
      <c r="A3958">
        <v>43957</v>
      </c>
      <c r="B3958" t="s">
        <v>82</v>
      </c>
      <c r="C3958">
        <f>VLOOKUP(B3958,Dim_Area!$B$2:$C$52,2,0)</f>
        <v>2129</v>
      </c>
      <c r="D3958">
        <v>2011</v>
      </c>
      <c r="E3958">
        <v>138951</v>
      </c>
      <c r="F3958" t="s">
        <v>112</v>
      </c>
      <c r="G3958">
        <f>VLOOKUP(F3958,Dim_Substance!$B$2:$C$6,2,0)</f>
        <v>2504</v>
      </c>
      <c r="H3958" t="s">
        <v>135</v>
      </c>
      <c r="I3958">
        <f>VLOOKUP(H3958,Dim_User_Type!$B$2:$C$4,2,0)</f>
        <v>3002</v>
      </c>
      <c r="J3958">
        <v>37</v>
      </c>
      <c r="K3958">
        <v>263.71300000000002</v>
      </c>
      <c r="L3958" t="s">
        <v>134</v>
      </c>
      <c r="M3958">
        <f>VLOOKUP(L3958,Dim_Age_Group!$B$2:$C$4,2,0)</f>
        <v>1002</v>
      </c>
    </row>
    <row r="3959" spans="1:13" x14ac:dyDescent="0.25">
      <c r="A3959">
        <v>43958</v>
      </c>
      <c r="B3959" t="s">
        <v>83</v>
      </c>
      <c r="C3959">
        <f>VLOOKUP(B3959,Dim_Area!$B$2:$C$52,2,0)</f>
        <v>2130</v>
      </c>
      <c r="D3959">
        <v>2011</v>
      </c>
      <c r="E3959">
        <v>876279</v>
      </c>
      <c r="F3959" t="s">
        <v>112</v>
      </c>
      <c r="G3959">
        <f>VLOOKUP(F3959,Dim_Substance!$B$2:$C$6,2,0)</f>
        <v>2504</v>
      </c>
      <c r="H3959" t="s">
        <v>135</v>
      </c>
      <c r="I3959">
        <f>VLOOKUP(H3959,Dim_User_Type!$B$2:$C$4,2,0)</f>
        <v>3002</v>
      </c>
      <c r="J3959">
        <v>169</v>
      </c>
      <c r="K3959">
        <v>192.595</v>
      </c>
      <c r="L3959" t="s">
        <v>134</v>
      </c>
      <c r="M3959">
        <f>VLOOKUP(L3959,Dim_Age_Group!$B$2:$C$4,2,0)</f>
        <v>1002</v>
      </c>
    </row>
    <row r="3960" spans="1:13" x14ac:dyDescent="0.25">
      <c r="A3960">
        <v>43959</v>
      </c>
      <c r="B3960" t="s">
        <v>84</v>
      </c>
      <c r="C3960">
        <f>VLOOKUP(B3960,Dim_Area!$B$2:$C$52,2,0)</f>
        <v>2131</v>
      </c>
      <c r="D3960">
        <v>2011</v>
      </c>
      <c r="E3960">
        <v>226502</v>
      </c>
      <c r="F3960" t="s">
        <v>112</v>
      </c>
      <c r="G3960">
        <f>VLOOKUP(F3960,Dim_Substance!$B$2:$C$6,2,0)</f>
        <v>2504</v>
      </c>
      <c r="H3960" t="s">
        <v>135</v>
      </c>
      <c r="I3960">
        <f>VLOOKUP(H3960,Dim_User_Type!$B$2:$C$4,2,0)</f>
        <v>3002</v>
      </c>
      <c r="J3960">
        <v>48</v>
      </c>
      <c r="K3960">
        <v>213.495</v>
      </c>
      <c r="L3960" t="s">
        <v>134</v>
      </c>
      <c r="M3960">
        <f>VLOOKUP(L3960,Dim_Age_Group!$B$2:$C$4,2,0)</f>
        <v>1002</v>
      </c>
    </row>
    <row r="3961" spans="1:13" x14ac:dyDescent="0.25">
      <c r="A3961">
        <v>43960</v>
      </c>
      <c r="B3961" t="s">
        <v>85</v>
      </c>
      <c r="C3961">
        <f>VLOOKUP(B3961,Dim_Area!$B$2:$C$52,2,0)</f>
        <v>2132</v>
      </c>
      <c r="D3961">
        <v>2011</v>
      </c>
      <c r="E3961">
        <v>2242476</v>
      </c>
      <c r="F3961" t="s">
        <v>112</v>
      </c>
      <c r="G3961">
        <f>VLOOKUP(F3961,Dim_Substance!$B$2:$C$6,2,0)</f>
        <v>2504</v>
      </c>
      <c r="H3961" t="s">
        <v>135</v>
      </c>
      <c r="I3961">
        <f>VLOOKUP(H3961,Dim_User_Type!$B$2:$C$4,2,0)</f>
        <v>3002</v>
      </c>
      <c r="J3961">
        <v>479</v>
      </c>
      <c r="K3961">
        <v>213.476</v>
      </c>
      <c r="L3961" t="s">
        <v>134</v>
      </c>
      <c r="M3961">
        <f>VLOOKUP(L3961,Dim_Age_Group!$B$2:$C$4,2,0)</f>
        <v>1002</v>
      </c>
    </row>
    <row r="3962" spans="1:13" x14ac:dyDescent="0.25">
      <c r="A3962">
        <v>43961</v>
      </c>
      <c r="B3962" t="s">
        <v>86</v>
      </c>
      <c r="C3962">
        <f>VLOOKUP(B3962,Dim_Area!$B$2:$C$52,2,0)</f>
        <v>2133</v>
      </c>
      <c r="D3962">
        <v>2011</v>
      </c>
      <c r="E3962">
        <v>1024771</v>
      </c>
      <c r="F3962" t="s">
        <v>112</v>
      </c>
      <c r="G3962">
        <f>VLOOKUP(F3962,Dim_Substance!$B$2:$C$6,2,0)</f>
        <v>2504</v>
      </c>
      <c r="H3962" t="s">
        <v>135</v>
      </c>
      <c r="I3962">
        <f>VLOOKUP(H3962,Dim_User_Type!$B$2:$C$4,2,0)</f>
        <v>3002</v>
      </c>
      <c r="J3962">
        <v>198</v>
      </c>
      <c r="K3962">
        <v>192.80099999999999</v>
      </c>
      <c r="L3962" t="s">
        <v>134</v>
      </c>
      <c r="M3962">
        <f>VLOOKUP(L3962,Dim_Age_Group!$B$2:$C$4,2,0)</f>
        <v>1002</v>
      </c>
    </row>
    <row r="3963" spans="1:13" x14ac:dyDescent="0.25">
      <c r="A3963">
        <v>43962</v>
      </c>
      <c r="B3963" t="s">
        <v>87</v>
      </c>
      <c r="C3963">
        <f>VLOOKUP(B3963,Dim_Area!$B$2:$C$52,2,0)</f>
        <v>2134</v>
      </c>
      <c r="D3963">
        <v>2011</v>
      </c>
      <c r="E3963">
        <v>91747</v>
      </c>
      <c r="F3963" t="s">
        <v>112</v>
      </c>
      <c r="G3963">
        <f>VLOOKUP(F3963,Dim_Substance!$B$2:$C$6,2,0)</f>
        <v>2504</v>
      </c>
      <c r="H3963" t="s">
        <v>135</v>
      </c>
      <c r="I3963">
        <f>VLOOKUP(H3963,Dim_User_Type!$B$2:$C$4,2,0)</f>
        <v>3002</v>
      </c>
      <c r="J3963">
        <v>13</v>
      </c>
      <c r="K3963">
        <v>144.43600000000001</v>
      </c>
      <c r="L3963" t="s">
        <v>134</v>
      </c>
      <c r="M3963">
        <f>VLOOKUP(L3963,Dim_Age_Group!$B$2:$C$4,2,0)</f>
        <v>1002</v>
      </c>
    </row>
    <row r="3964" spans="1:13" x14ac:dyDescent="0.25">
      <c r="A3964">
        <v>43963</v>
      </c>
      <c r="B3964" t="s">
        <v>88</v>
      </c>
      <c r="C3964">
        <f>VLOOKUP(B3964,Dim_Area!$B$2:$C$52,2,0)</f>
        <v>2135</v>
      </c>
      <c r="D3964">
        <v>2011</v>
      </c>
      <c r="E3964">
        <v>1230773</v>
      </c>
      <c r="F3964" t="s">
        <v>112</v>
      </c>
      <c r="G3964">
        <f>VLOOKUP(F3964,Dim_Substance!$B$2:$C$6,2,0)</f>
        <v>2504</v>
      </c>
      <c r="H3964" t="s">
        <v>135</v>
      </c>
      <c r="I3964">
        <f>VLOOKUP(H3964,Dim_User_Type!$B$2:$C$4,2,0)</f>
        <v>3002</v>
      </c>
      <c r="J3964">
        <v>237</v>
      </c>
      <c r="K3964">
        <v>192.21700000000001</v>
      </c>
      <c r="L3964" t="s">
        <v>134</v>
      </c>
      <c r="M3964">
        <f>VLOOKUP(L3964,Dim_Age_Group!$B$2:$C$4,2,0)</f>
        <v>1002</v>
      </c>
    </row>
    <row r="3965" spans="1:13" x14ac:dyDescent="0.25">
      <c r="A3965">
        <v>43964</v>
      </c>
      <c r="B3965" t="s">
        <v>89</v>
      </c>
      <c r="C3965">
        <f>VLOOKUP(B3965,Dim_Area!$B$2:$C$52,2,0)</f>
        <v>2136</v>
      </c>
      <c r="D3965">
        <v>2011</v>
      </c>
      <c r="E3965">
        <v>423379</v>
      </c>
      <c r="F3965" t="s">
        <v>112</v>
      </c>
      <c r="G3965">
        <f>VLOOKUP(F3965,Dim_Substance!$B$2:$C$6,2,0)</f>
        <v>2504</v>
      </c>
      <c r="H3965" t="s">
        <v>135</v>
      </c>
      <c r="I3965">
        <f>VLOOKUP(H3965,Dim_User_Type!$B$2:$C$4,2,0)</f>
        <v>3002</v>
      </c>
      <c r="J3965">
        <v>60</v>
      </c>
      <c r="K3965">
        <v>141.4</v>
      </c>
      <c r="L3965" t="s">
        <v>134</v>
      </c>
      <c r="M3965">
        <f>VLOOKUP(L3965,Dim_Age_Group!$B$2:$C$4,2,0)</f>
        <v>1002</v>
      </c>
    </row>
    <row r="3966" spans="1:13" x14ac:dyDescent="0.25">
      <c r="A3966">
        <v>43965</v>
      </c>
      <c r="B3966" t="s">
        <v>90</v>
      </c>
      <c r="C3966">
        <f>VLOOKUP(B3966,Dim_Area!$B$2:$C$52,2,0)</f>
        <v>2137</v>
      </c>
      <c r="D3966">
        <v>2011</v>
      </c>
      <c r="E3966">
        <v>409608</v>
      </c>
      <c r="F3966" t="s">
        <v>112</v>
      </c>
      <c r="G3966">
        <f>VLOOKUP(F3966,Dim_Substance!$B$2:$C$6,2,0)</f>
        <v>2504</v>
      </c>
      <c r="H3966" t="s">
        <v>135</v>
      </c>
      <c r="I3966">
        <f>VLOOKUP(H3966,Dim_User_Type!$B$2:$C$4,2,0)</f>
        <v>3002</v>
      </c>
      <c r="J3966">
        <v>106</v>
      </c>
      <c r="K3966">
        <v>258.06299999999999</v>
      </c>
      <c r="L3966" t="s">
        <v>134</v>
      </c>
      <c r="M3966">
        <f>VLOOKUP(L3966,Dim_Age_Group!$B$2:$C$4,2,0)</f>
        <v>1002</v>
      </c>
    </row>
    <row r="3967" spans="1:13" x14ac:dyDescent="0.25">
      <c r="A3967">
        <v>43966</v>
      </c>
      <c r="B3967" t="s">
        <v>91</v>
      </c>
      <c r="C3967">
        <f>VLOOKUP(B3967,Dim_Area!$B$2:$C$52,2,0)</f>
        <v>2138</v>
      </c>
      <c r="D3967">
        <v>2011</v>
      </c>
      <c r="E3967">
        <v>1405623</v>
      </c>
      <c r="F3967" t="s">
        <v>112</v>
      </c>
      <c r="G3967">
        <f>VLOOKUP(F3967,Dim_Substance!$B$2:$C$6,2,0)</f>
        <v>2504</v>
      </c>
      <c r="H3967" t="s">
        <v>135</v>
      </c>
      <c r="I3967">
        <f>VLOOKUP(H3967,Dim_User_Type!$B$2:$C$4,2,0)</f>
        <v>3002</v>
      </c>
      <c r="J3967">
        <v>247</v>
      </c>
      <c r="K3967">
        <v>175.43899999999999</v>
      </c>
      <c r="L3967" t="s">
        <v>134</v>
      </c>
      <c r="M3967">
        <f>VLOOKUP(L3967,Dim_Age_Group!$B$2:$C$4,2,0)</f>
        <v>1002</v>
      </c>
    </row>
    <row r="3968" spans="1:13" x14ac:dyDescent="0.25">
      <c r="A3968">
        <v>43967</v>
      </c>
      <c r="B3968" t="s">
        <v>92</v>
      </c>
      <c r="C3968">
        <f>VLOOKUP(B3968,Dim_Area!$B$2:$C$52,2,0)</f>
        <v>2139</v>
      </c>
      <c r="D3968">
        <v>2011</v>
      </c>
      <c r="E3968">
        <v>132549</v>
      </c>
      <c r="F3968" t="s">
        <v>112</v>
      </c>
      <c r="G3968">
        <f>VLOOKUP(F3968,Dim_Substance!$B$2:$C$6,2,0)</f>
        <v>2504</v>
      </c>
      <c r="H3968" t="s">
        <v>135</v>
      </c>
      <c r="I3968">
        <f>VLOOKUP(H3968,Dim_User_Type!$B$2:$C$4,2,0)</f>
        <v>3002</v>
      </c>
      <c r="J3968">
        <v>40</v>
      </c>
      <c r="K3968">
        <v>301.577</v>
      </c>
      <c r="L3968" t="s">
        <v>134</v>
      </c>
      <c r="M3968">
        <f>VLOOKUP(L3968,Dim_Age_Group!$B$2:$C$4,2,0)</f>
        <v>1002</v>
      </c>
    </row>
    <row r="3969" spans="1:13" x14ac:dyDescent="0.25">
      <c r="A3969">
        <v>43968</v>
      </c>
      <c r="B3969" t="s">
        <v>93</v>
      </c>
      <c r="C3969">
        <f>VLOOKUP(B3969,Dim_Area!$B$2:$C$52,2,0)</f>
        <v>2140</v>
      </c>
      <c r="D3969">
        <v>2011</v>
      </c>
      <c r="E3969">
        <v>513846</v>
      </c>
      <c r="F3969" t="s">
        <v>112</v>
      </c>
      <c r="G3969">
        <f>VLOOKUP(F3969,Dim_Substance!$B$2:$C$6,2,0)</f>
        <v>2504</v>
      </c>
      <c r="H3969" t="s">
        <v>135</v>
      </c>
      <c r="I3969">
        <f>VLOOKUP(H3969,Dim_User_Type!$B$2:$C$4,2,0)</f>
        <v>3002</v>
      </c>
      <c r="J3969">
        <v>99</v>
      </c>
      <c r="K3969">
        <v>192.36500000000001</v>
      </c>
      <c r="L3969" t="s">
        <v>134</v>
      </c>
      <c r="M3969">
        <f>VLOOKUP(L3969,Dim_Age_Group!$B$2:$C$4,2,0)</f>
        <v>1002</v>
      </c>
    </row>
    <row r="3970" spans="1:13" x14ac:dyDescent="0.25">
      <c r="A3970">
        <v>43969</v>
      </c>
      <c r="B3970" t="s">
        <v>94</v>
      </c>
      <c r="C3970">
        <f>VLOOKUP(B3970,Dim_Area!$B$2:$C$52,2,0)</f>
        <v>2141</v>
      </c>
      <c r="D3970">
        <v>2011</v>
      </c>
      <c r="E3970">
        <v>91190</v>
      </c>
      <c r="F3970" t="s">
        <v>112</v>
      </c>
      <c r="G3970">
        <f>VLOOKUP(F3970,Dim_Substance!$B$2:$C$6,2,0)</f>
        <v>2504</v>
      </c>
      <c r="H3970" t="s">
        <v>135</v>
      </c>
      <c r="I3970">
        <f>VLOOKUP(H3970,Dim_User_Type!$B$2:$C$4,2,0)</f>
        <v>3002</v>
      </c>
      <c r="J3970">
        <v>13</v>
      </c>
      <c r="K3970">
        <v>139.45699999999999</v>
      </c>
      <c r="L3970" t="s">
        <v>134</v>
      </c>
      <c r="M3970">
        <f>VLOOKUP(L3970,Dim_Age_Group!$B$2:$C$4,2,0)</f>
        <v>1002</v>
      </c>
    </row>
    <row r="3971" spans="1:13" x14ac:dyDescent="0.25">
      <c r="A3971">
        <v>43970</v>
      </c>
      <c r="B3971" t="s">
        <v>95</v>
      </c>
      <c r="C3971">
        <f>VLOOKUP(B3971,Dim_Area!$B$2:$C$52,2,0)</f>
        <v>2142</v>
      </c>
      <c r="D3971">
        <v>2011</v>
      </c>
      <c r="E3971">
        <v>683640</v>
      </c>
      <c r="F3971" t="s">
        <v>112</v>
      </c>
      <c r="G3971">
        <f>VLOOKUP(F3971,Dim_Substance!$B$2:$C$6,2,0)</f>
        <v>2504</v>
      </c>
      <c r="H3971" t="s">
        <v>135</v>
      </c>
      <c r="I3971">
        <f>VLOOKUP(H3971,Dim_User_Type!$B$2:$C$4,2,0)</f>
        <v>3002</v>
      </c>
      <c r="J3971">
        <v>101</v>
      </c>
      <c r="K3971">
        <v>147.02199999999999</v>
      </c>
      <c r="L3971" t="s">
        <v>134</v>
      </c>
      <c r="M3971">
        <f>VLOOKUP(L3971,Dim_Age_Group!$B$2:$C$4,2,0)</f>
        <v>1002</v>
      </c>
    </row>
    <row r="3972" spans="1:13" x14ac:dyDescent="0.25">
      <c r="A3972">
        <v>43971</v>
      </c>
      <c r="B3972" t="s">
        <v>96</v>
      </c>
      <c r="C3972">
        <f>VLOOKUP(B3972,Dim_Area!$B$2:$C$52,2,0)</f>
        <v>2143</v>
      </c>
      <c r="D3972">
        <v>2011</v>
      </c>
      <c r="E3972">
        <v>2919940</v>
      </c>
      <c r="F3972" t="s">
        <v>112</v>
      </c>
      <c r="G3972">
        <f>VLOOKUP(F3972,Dim_Substance!$B$2:$C$6,2,0)</f>
        <v>2504</v>
      </c>
      <c r="H3972" t="s">
        <v>135</v>
      </c>
      <c r="I3972">
        <f>VLOOKUP(H3972,Dim_User_Type!$B$2:$C$4,2,0)</f>
        <v>3002</v>
      </c>
      <c r="J3972">
        <v>402</v>
      </c>
      <c r="K3972">
        <v>137.608</v>
      </c>
      <c r="L3972" t="s">
        <v>134</v>
      </c>
      <c r="M3972">
        <f>VLOOKUP(L3972,Dim_Age_Group!$B$2:$C$4,2,0)</f>
        <v>1002</v>
      </c>
    </row>
    <row r="3973" spans="1:13" x14ac:dyDescent="0.25">
      <c r="A3973">
        <v>43972</v>
      </c>
      <c r="B3973" t="s">
        <v>97</v>
      </c>
      <c r="C3973">
        <f>VLOOKUP(B3973,Dim_Area!$B$2:$C$52,2,0)</f>
        <v>2144</v>
      </c>
      <c r="D3973">
        <v>2011</v>
      </c>
      <c r="E3973">
        <v>363323</v>
      </c>
      <c r="F3973" t="s">
        <v>112</v>
      </c>
      <c r="G3973">
        <f>VLOOKUP(F3973,Dim_Substance!$B$2:$C$6,2,0)</f>
        <v>2504</v>
      </c>
      <c r="H3973" t="s">
        <v>135</v>
      </c>
      <c r="I3973">
        <f>VLOOKUP(H3973,Dim_User_Type!$B$2:$C$4,2,0)</f>
        <v>3002</v>
      </c>
      <c r="J3973">
        <v>36</v>
      </c>
      <c r="K3973">
        <v>98.319000000000003</v>
      </c>
      <c r="L3973" t="s">
        <v>134</v>
      </c>
      <c r="M3973">
        <f>VLOOKUP(L3973,Dim_Age_Group!$B$2:$C$4,2,0)</f>
        <v>1002</v>
      </c>
    </row>
    <row r="3974" spans="1:13" x14ac:dyDescent="0.25">
      <c r="A3974">
        <v>43973</v>
      </c>
      <c r="B3974" t="s">
        <v>98</v>
      </c>
      <c r="C3974">
        <f>VLOOKUP(B3974,Dim_Area!$B$2:$C$52,2,0)</f>
        <v>2145</v>
      </c>
      <c r="D3974">
        <v>2011</v>
      </c>
      <c r="E3974">
        <v>72804</v>
      </c>
      <c r="F3974" t="s">
        <v>112</v>
      </c>
      <c r="G3974">
        <f>VLOOKUP(F3974,Dim_Substance!$B$2:$C$6,2,0)</f>
        <v>2504</v>
      </c>
      <c r="H3974" t="s">
        <v>135</v>
      </c>
      <c r="I3974">
        <f>VLOOKUP(H3974,Dim_User_Type!$B$2:$C$4,2,0)</f>
        <v>3002</v>
      </c>
      <c r="J3974">
        <v>24</v>
      </c>
      <c r="K3974">
        <v>331.79</v>
      </c>
      <c r="L3974" t="s">
        <v>134</v>
      </c>
      <c r="M3974">
        <f>VLOOKUP(L3974,Dim_Age_Group!$B$2:$C$4,2,0)</f>
        <v>1002</v>
      </c>
    </row>
    <row r="3975" spans="1:13" x14ac:dyDescent="0.25">
      <c r="A3975">
        <v>43974</v>
      </c>
      <c r="B3975" t="s">
        <v>99</v>
      </c>
      <c r="C3975">
        <f>VLOOKUP(B3975,Dim_Area!$B$2:$C$52,2,0)</f>
        <v>2146</v>
      </c>
      <c r="D3975">
        <v>2011</v>
      </c>
      <c r="E3975">
        <v>885563</v>
      </c>
      <c r="F3975" t="s">
        <v>112</v>
      </c>
      <c r="G3975">
        <f>VLOOKUP(F3975,Dim_Substance!$B$2:$C$6,2,0)</f>
        <v>2504</v>
      </c>
      <c r="H3975" t="s">
        <v>135</v>
      </c>
      <c r="I3975">
        <f>VLOOKUP(H3975,Dim_User_Type!$B$2:$C$4,2,0)</f>
        <v>3002</v>
      </c>
      <c r="J3975">
        <v>151</v>
      </c>
      <c r="K3975">
        <v>170.61099999999999</v>
      </c>
      <c r="L3975" t="s">
        <v>134</v>
      </c>
      <c r="M3975">
        <f>VLOOKUP(L3975,Dim_Age_Group!$B$2:$C$4,2,0)</f>
        <v>1002</v>
      </c>
    </row>
    <row r="3976" spans="1:13" x14ac:dyDescent="0.25">
      <c r="A3976">
        <v>43975</v>
      </c>
      <c r="B3976" t="s">
        <v>100</v>
      </c>
      <c r="C3976">
        <f>VLOOKUP(B3976,Dim_Area!$B$2:$C$52,2,0)</f>
        <v>2147</v>
      </c>
      <c r="D3976">
        <v>2011</v>
      </c>
      <c r="E3976">
        <v>735790</v>
      </c>
      <c r="F3976" t="s">
        <v>112</v>
      </c>
      <c r="G3976">
        <f>VLOOKUP(F3976,Dim_Substance!$B$2:$C$6,2,0)</f>
        <v>2504</v>
      </c>
      <c r="H3976" t="s">
        <v>135</v>
      </c>
      <c r="I3976">
        <f>VLOOKUP(H3976,Dim_User_Type!$B$2:$C$4,2,0)</f>
        <v>3002</v>
      </c>
      <c r="J3976">
        <v>173</v>
      </c>
      <c r="K3976">
        <v>234.44200000000001</v>
      </c>
      <c r="L3976" t="s">
        <v>134</v>
      </c>
      <c r="M3976">
        <f>VLOOKUP(L3976,Dim_Age_Group!$B$2:$C$4,2,0)</f>
        <v>1002</v>
      </c>
    </row>
    <row r="3977" spans="1:13" x14ac:dyDescent="0.25">
      <c r="A3977">
        <v>43976</v>
      </c>
      <c r="B3977" t="s">
        <v>101</v>
      </c>
      <c r="C3977">
        <f>VLOOKUP(B3977,Dim_Area!$B$2:$C$52,2,0)</f>
        <v>2148</v>
      </c>
      <c r="D3977">
        <v>2011</v>
      </c>
      <c r="E3977">
        <v>189182</v>
      </c>
      <c r="F3977" t="s">
        <v>112</v>
      </c>
      <c r="G3977">
        <f>VLOOKUP(F3977,Dim_Substance!$B$2:$C$6,2,0)</f>
        <v>2504</v>
      </c>
      <c r="H3977" t="s">
        <v>135</v>
      </c>
      <c r="I3977">
        <f>VLOOKUP(H3977,Dim_User_Type!$B$2:$C$4,2,0)</f>
        <v>3002</v>
      </c>
      <c r="J3977">
        <v>33</v>
      </c>
      <c r="K3977">
        <v>175.45</v>
      </c>
      <c r="L3977" t="s">
        <v>134</v>
      </c>
      <c r="M3977">
        <f>VLOOKUP(L3977,Dim_Age_Group!$B$2:$C$4,2,0)</f>
        <v>1002</v>
      </c>
    </row>
    <row r="3978" spans="1:13" x14ac:dyDescent="0.25">
      <c r="A3978">
        <v>43977</v>
      </c>
      <c r="B3978" t="s">
        <v>102</v>
      </c>
      <c r="C3978">
        <f>VLOOKUP(B3978,Dim_Area!$B$2:$C$52,2,0)</f>
        <v>2149</v>
      </c>
      <c r="D3978">
        <v>2011</v>
      </c>
      <c r="E3978">
        <v>617016</v>
      </c>
      <c r="F3978" t="s">
        <v>112</v>
      </c>
      <c r="G3978">
        <f>VLOOKUP(F3978,Dim_Substance!$B$2:$C$6,2,0)</f>
        <v>2504</v>
      </c>
      <c r="H3978" t="s">
        <v>135</v>
      </c>
      <c r="I3978">
        <f>VLOOKUP(H3978,Dim_User_Type!$B$2:$C$4,2,0)</f>
        <v>3002</v>
      </c>
      <c r="J3978">
        <v>112</v>
      </c>
      <c r="K3978">
        <v>181.83199999999999</v>
      </c>
      <c r="L3978" t="s">
        <v>134</v>
      </c>
      <c r="M3978">
        <f>VLOOKUP(L3978,Dim_Age_Group!$B$2:$C$4,2,0)</f>
        <v>1002</v>
      </c>
    </row>
    <row r="3979" spans="1:13" x14ac:dyDescent="0.25">
      <c r="A3979">
        <v>43978</v>
      </c>
      <c r="B3979" t="s">
        <v>103</v>
      </c>
      <c r="C3979">
        <f>VLOOKUP(B3979,Dim_Area!$B$2:$C$52,2,0)</f>
        <v>2150</v>
      </c>
      <c r="D3979">
        <v>2011</v>
      </c>
      <c r="E3979">
        <v>63165</v>
      </c>
      <c r="F3979" t="s">
        <v>112</v>
      </c>
      <c r="G3979">
        <f>VLOOKUP(F3979,Dim_Substance!$B$2:$C$6,2,0)</f>
        <v>2504</v>
      </c>
      <c r="H3979" t="s">
        <v>135</v>
      </c>
      <c r="I3979">
        <f>VLOOKUP(H3979,Dim_User_Type!$B$2:$C$4,2,0)</f>
        <v>3002</v>
      </c>
      <c r="J3979">
        <v>8</v>
      </c>
      <c r="K3979">
        <v>130.589</v>
      </c>
      <c r="L3979" t="s">
        <v>134</v>
      </c>
      <c r="M3979">
        <f>VLOOKUP(L3979,Dim_Age_Group!$B$2:$C$4,2,0)</f>
        <v>1002</v>
      </c>
    </row>
    <row r="3980" spans="1:13" x14ac:dyDescent="0.25">
      <c r="A3980">
        <v>43979</v>
      </c>
      <c r="B3980" t="s">
        <v>53</v>
      </c>
      <c r="C3980">
        <f>VLOOKUP(B3980,Dim_Area!$B$2:$C$52,2,0)</f>
        <v>2100</v>
      </c>
      <c r="D3980">
        <v>2012</v>
      </c>
      <c r="E3980">
        <v>536933</v>
      </c>
      <c r="F3980" t="s">
        <v>112</v>
      </c>
      <c r="G3980">
        <f>VLOOKUP(F3980,Dim_Substance!$B$2:$C$6,2,0)</f>
        <v>2504</v>
      </c>
      <c r="H3980" t="s">
        <v>135</v>
      </c>
      <c r="I3980">
        <f>VLOOKUP(H3980,Dim_User_Type!$B$2:$C$4,2,0)</f>
        <v>3002</v>
      </c>
      <c r="J3980">
        <v>75</v>
      </c>
      <c r="K3980">
        <v>139.31</v>
      </c>
      <c r="L3980" t="s">
        <v>134</v>
      </c>
      <c r="M3980">
        <f>VLOOKUP(L3980,Dim_Age_Group!$B$2:$C$4,2,0)</f>
        <v>1002</v>
      </c>
    </row>
    <row r="3981" spans="1:13" x14ac:dyDescent="0.25">
      <c r="A3981">
        <v>43980</v>
      </c>
      <c r="B3981" t="s">
        <v>54</v>
      </c>
      <c r="C3981">
        <f>VLOOKUP(B3981,Dim_Area!$B$2:$C$52,2,0)</f>
        <v>2101</v>
      </c>
      <c r="D3981">
        <v>2012</v>
      </c>
      <c r="E3981">
        <v>82442</v>
      </c>
      <c r="F3981" t="s">
        <v>112</v>
      </c>
      <c r="G3981">
        <f>VLOOKUP(F3981,Dim_Substance!$B$2:$C$6,2,0)</f>
        <v>2504</v>
      </c>
      <c r="H3981" t="s">
        <v>135</v>
      </c>
      <c r="I3981">
        <f>VLOOKUP(H3981,Dim_User_Type!$B$2:$C$4,2,0)</f>
        <v>3002</v>
      </c>
      <c r="J3981">
        <v>17</v>
      </c>
      <c r="K3981">
        <v>210.61699999999999</v>
      </c>
      <c r="L3981" t="s">
        <v>134</v>
      </c>
      <c r="M3981">
        <f>VLOOKUP(L3981,Dim_Age_Group!$B$2:$C$4,2,0)</f>
        <v>1002</v>
      </c>
    </row>
    <row r="3982" spans="1:13" x14ac:dyDescent="0.25">
      <c r="A3982">
        <v>43981</v>
      </c>
      <c r="B3982" t="s">
        <v>55</v>
      </c>
      <c r="C3982">
        <f>VLOOKUP(B3982,Dim_Area!$B$2:$C$52,2,0)</f>
        <v>2102</v>
      </c>
      <c r="D3982">
        <v>2012</v>
      </c>
      <c r="E3982">
        <v>720761</v>
      </c>
      <c r="F3982" t="s">
        <v>112</v>
      </c>
      <c r="G3982">
        <f>VLOOKUP(F3982,Dim_Substance!$B$2:$C$6,2,0)</f>
        <v>2504</v>
      </c>
      <c r="H3982" t="s">
        <v>135</v>
      </c>
      <c r="I3982">
        <f>VLOOKUP(H3982,Dim_User_Type!$B$2:$C$4,2,0)</f>
        <v>3002</v>
      </c>
      <c r="J3982">
        <v>134</v>
      </c>
      <c r="K3982">
        <v>185.37899999999999</v>
      </c>
      <c r="L3982" t="s">
        <v>134</v>
      </c>
      <c r="M3982">
        <f>VLOOKUP(L3982,Dim_Age_Group!$B$2:$C$4,2,0)</f>
        <v>1002</v>
      </c>
    </row>
    <row r="3983" spans="1:13" x14ac:dyDescent="0.25">
      <c r="A3983">
        <v>43982</v>
      </c>
      <c r="B3983" t="s">
        <v>56</v>
      </c>
      <c r="C3983">
        <f>VLOOKUP(B3983,Dim_Area!$B$2:$C$52,2,0)</f>
        <v>2103</v>
      </c>
      <c r="D3983">
        <v>2012</v>
      </c>
      <c r="E3983">
        <v>318730</v>
      </c>
      <c r="F3983" t="s">
        <v>112</v>
      </c>
      <c r="G3983">
        <f>VLOOKUP(F3983,Dim_Substance!$B$2:$C$6,2,0)</f>
        <v>2504</v>
      </c>
      <c r="H3983" t="s">
        <v>135</v>
      </c>
      <c r="I3983">
        <f>VLOOKUP(H3983,Dim_User_Type!$B$2:$C$4,2,0)</f>
        <v>3002</v>
      </c>
      <c r="J3983">
        <v>46</v>
      </c>
      <c r="K3983">
        <v>142.83600000000001</v>
      </c>
      <c r="L3983" t="s">
        <v>134</v>
      </c>
      <c r="M3983">
        <f>VLOOKUP(L3983,Dim_Age_Group!$B$2:$C$4,2,0)</f>
        <v>1002</v>
      </c>
    </row>
    <row r="3984" spans="1:13" x14ac:dyDescent="0.25">
      <c r="A3984">
        <v>43983</v>
      </c>
      <c r="B3984" t="s">
        <v>57</v>
      </c>
      <c r="C3984">
        <f>VLOOKUP(B3984,Dim_Area!$B$2:$C$52,2,0)</f>
        <v>2104</v>
      </c>
      <c r="D3984">
        <v>2012</v>
      </c>
      <c r="E3984">
        <v>4458805</v>
      </c>
      <c r="F3984" t="s">
        <v>112</v>
      </c>
      <c r="G3984">
        <f>VLOOKUP(F3984,Dim_Substance!$B$2:$C$6,2,0)</f>
        <v>2504</v>
      </c>
      <c r="H3984" t="s">
        <v>135</v>
      </c>
      <c r="I3984">
        <f>VLOOKUP(H3984,Dim_User_Type!$B$2:$C$4,2,0)</f>
        <v>3002</v>
      </c>
      <c r="J3984">
        <v>965</v>
      </c>
      <c r="K3984">
        <v>216.44300000000001</v>
      </c>
      <c r="L3984" t="s">
        <v>134</v>
      </c>
      <c r="M3984">
        <f>VLOOKUP(L3984,Dim_Age_Group!$B$2:$C$4,2,0)</f>
        <v>1002</v>
      </c>
    </row>
    <row r="3985" spans="1:13" x14ac:dyDescent="0.25">
      <c r="A3985">
        <v>43984</v>
      </c>
      <c r="B3985" t="s">
        <v>58</v>
      </c>
      <c r="C3985">
        <f>VLOOKUP(B3985,Dim_Area!$B$2:$C$52,2,0)</f>
        <v>2105</v>
      </c>
      <c r="D3985">
        <v>2012</v>
      </c>
      <c r="E3985">
        <v>565276</v>
      </c>
      <c r="F3985" t="s">
        <v>112</v>
      </c>
      <c r="G3985">
        <f>VLOOKUP(F3985,Dim_Substance!$B$2:$C$6,2,0)</f>
        <v>2504</v>
      </c>
      <c r="H3985" t="s">
        <v>135</v>
      </c>
      <c r="I3985">
        <f>VLOOKUP(H3985,Dim_User_Type!$B$2:$C$4,2,0)</f>
        <v>3002</v>
      </c>
      <c r="J3985">
        <v>164</v>
      </c>
      <c r="K3985">
        <v>290.49799999999999</v>
      </c>
      <c r="L3985" t="s">
        <v>134</v>
      </c>
      <c r="M3985">
        <f>VLOOKUP(L3985,Dim_Age_Group!$B$2:$C$4,2,0)</f>
        <v>1002</v>
      </c>
    </row>
    <row r="3986" spans="1:13" x14ac:dyDescent="0.25">
      <c r="A3986">
        <v>43985</v>
      </c>
      <c r="B3986" t="s">
        <v>59</v>
      </c>
      <c r="C3986">
        <f>VLOOKUP(B3986,Dim_Area!$B$2:$C$52,2,0)</f>
        <v>2106</v>
      </c>
      <c r="D3986">
        <v>2012</v>
      </c>
      <c r="E3986">
        <v>376034</v>
      </c>
      <c r="F3986" t="s">
        <v>112</v>
      </c>
      <c r="G3986">
        <f>VLOOKUP(F3986,Dim_Substance!$B$2:$C$6,2,0)</f>
        <v>2504</v>
      </c>
      <c r="H3986" t="s">
        <v>135</v>
      </c>
      <c r="I3986">
        <f>VLOOKUP(H3986,Dim_User_Type!$B$2:$C$4,2,0)</f>
        <v>3002</v>
      </c>
      <c r="J3986">
        <v>92</v>
      </c>
      <c r="K3986">
        <v>244.05699999999999</v>
      </c>
      <c r="L3986" t="s">
        <v>134</v>
      </c>
      <c r="M3986">
        <f>VLOOKUP(L3986,Dim_Age_Group!$B$2:$C$4,2,0)</f>
        <v>1002</v>
      </c>
    </row>
    <row r="3987" spans="1:13" x14ac:dyDescent="0.25">
      <c r="A3987">
        <v>43986</v>
      </c>
      <c r="B3987" t="s">
        <v>60</v>
      </c>
      <c r="C3987">
        <f>VLOOKUP(B3987,Dim_Area!$B$2:$C$52,2,0)</f>
        <v>2107</v>
      </c>
      <c r="D3987">
        <v>2012</v>
      </c>
      <c r="E3987">
        <v>102080</v>
      </c>
      <c r="F3987" t="s">
        <v>112</v>
      </c>
      <c r="G3987">
        <f>VLOOKUP(F3987,Dim_Substance!$B$2:$C$6,2,0)</f>
        <v>2504</v>
      </c>
      <c r="H3987" t="s">
        <v>135</v>
      </c>
      <c r="I3987">
        <f>VLOOKUP(H3987,Dim_User_Type!$B$2:$C$4,2,0)</f>
        <v>3002</v>
      </c>
      <c r="J3987">
        <v>21</v>
      </c>
      <c r="K3987">
        <v>207.47499999999999</v>
      </c>
      <c r="L3987" t="s">
        <v>134</v>
      </c>
      <c r="M3987">
        <f>VLOOKUP(L3987,Dim_Age_Group!$B$2:$C$4,2,0)</f>
        <v>1002</v>
      </c>
    </row>
    <row r="3988" spans="1:13" x14ac:dyDescent="0.25">
      <c r="A3988">
        <v>43987</v>
      </c>
      <c r="B3988" t="s">
        <v>61</v>
      </c>
      <c r="C3988">
        <f>VLOOKUP(B3988,Dim_Area!$B$2:$C$52,2,0)</f>
        <v>2108</v>
      </c>
      <c r="D3988">
        <v>2012</v>
      </c>
      <c r="E3988">
        <v>94677</v>
      </c>
      <c r="F3988" t="s">
        <v>112</v>
      </c>
      <c r="G3988">
        <f>VLOOKUP(F3988,Dim_Substance!$B$2:$C$6,2,0)</f>
        <v>2504</v>
      </c>
      <c r="H3988" t="s">
        <v>135</v>
      </c>
      <c r="I3988">
        <f>VLOOKUP(H3988,Dim_User_Type!$B$2:$C$4,2,0)</f>
        <v>3002</v>
      </c>
      <c r="J3988">
        <v>24</v>
      </c>
      <c r="K3988">
        <v>255.291</v>
      </c>
      <c r="L3988" t="s">
        <v>134</v>
      </c>
      <c r="M3988">
        <f>VLOOKUP(L3988,Dim_Age_Group!$B$2:$C$4,2,0)</f>
        <v>1002</v>
      </c>
    </row>
    <row r="3989" spans="1:13" x14ac:dyDescent="0.25">
      <c r="A3989">
        <v>43988</v>
      </c>
      <c r="B3989" t="s">
        <v>62</v>
      </c>
      <c r="C3989">
        <f>VLOOKUP(B3989,Dim_Area!$B$2:$C$52,2,0)</f>
        <v>2109</v>
      </c>
      <c r="D3989">
        <v>2012</v>
      </c>
      <c r="E3989">
        <v>1972330</v>
      </c>
      <c r="F3989" t="s">
        <v>112</v>
      </c>
      <c r="G3989">
        <f>VLOOKUP(F3989,Dim_Substance!$B$2:$C$6,2,0)</f>
        <v>2504</v>
      </c>
      <c r="H3989" t="s">
        <v>135</v>
      </c>
      <c r="I3989">
        <f>VLOOKUP(H3989,Dim_User_Type!$B$2:$C$4,2,0)</f>
        <v>3002</v>
      </c>
      <c r="J3989">
        <v>377</v>
      </c>
      <c r="K3989">
        <v>190.93799999999999</v>
      </c>
      <c r="L3989" t="s">
        <v>134</v>
      </c>
      <c r="M3989">
        <f>VLOOKUP(L3989,Dim_Age_Group!$B$2:$C$4,2,0)</f>
        <v>1002</v>
      </c>
    </row>
    <row r="3990" spans="1:13" x14ac:dyDescent="0.25">
      <c r="A3990">
        <v>43989</v>
      </c>
      <c r="B3990" t="s">
        <v>63</v>
      </c>
      <c r="C3990">
        <f>VLOOKUP(B3990,Dim_Area!$B$2:$C$52,2,0)</f>
        <v>2110</v>
      </c>
      <c r="D3990">
        <v>2012</v>
      </c>
      <c r="E3990">
        <v>1100053</v>
      </c>
      <c r="F3990" t="s">
        <v>112</v>
      </c>
      <c r="G3990">
        <f>VLOOKUP(F3990,Dim_Substance!$B$2:$C$6,2,0)</f>
        <v>2504</v>
      </c>
      <c r="H3990" t="s">
        <v>135</v>
      </c>
      <c r="I3990">
        <f>VLOOKUP(H3990,Dim_User_Type!$B$2:$C$4,2,0)</f>
        <v>3002</v>
      </c>
      <c r="J3990">
        <v>199</v>
      </c>
      <c r="K3990">
        <v>181.26499999999999</v>
      </c>
      <c r="L3990" t="s">
        <v>134</v>
      </c>
      <c r="M3990">
        <f>VLOOKUP(L3990,Dim_Age_Group!$B$2:$C$4,2,0)</f>
        <v>1002</v>
      </c>
    </row>
    <row r="3991" spans="1:13" x14ac:dyDescent="0.25">
      <c r="A3991">
        <v>43990</v>
      </c>
      <c r="B3991" t="s">
        <v>64</v>
      </c>
      <c r="C3991">
        <f>VLOOKUP(B3991,Dim_Area!$B$2:$C$52,2,0)</f>
        <v>2111</v>
      </c>
      <c r="D3991">
        <v>2012</v>
      </c>
      <c r="E3991">
        <v>140225</v>
      </c>
      <c r="F3991" t="s">
        <v>112</v>
      </c>
      <c r="G3991">
        <f>VLOOKUP(F3991,Dim_Substance!$B$2:$C$6,2,0)</f>
        <v>2504</v>
      </c>
      <c r="H3991" t="s">
        <v>135</v>
      </c>
      <c r="I3991">
        <f>VLOOKUP(H3991,Dim_User_Type!$B$2:$C$4,2,0)</f>
        <v>3002</v>
      </c>
      <c r="J3991">
        <v>26</v>
      </c>
      <c r="K3991">
        <v>188.38499999999999</v>
      </c>
      <c r="L3991" t="s">
        <v>134</v>
      </c>
      <c r="M3991">
        <f>VLOOKUP(L3991,Dim_Age_Group!$B$2:$C$4,2,0)</f>
        <v>1002</v>
      </c>
    </row>
    <row r="3992" spans="1:13" x14ac:dyDescent="0.25">
      <c r="A3992">
        <v>43991</v>
      </c>
      <c r="B3992" t="s">
        <v>65</v>
      </c>
      <c r="C3992">
        <f>VLOOKUP(B3992,Dim_Area!$B$2:$C$52,2,0)</f>
        <v>2112</v>
      </c>
      <c r="D3992">
        <v>2012</v>
      </c>
      <c r="E3992">
        <v>173004</v>
      </c>
      <c r="F3992" t="s">
        <v>112</v>
      </c>
      <c r="G3992">
        <f>VLOOKUP(F3992,Dim_Substance!$B$2:$C$6,2,0)</f>
        <v>2504</v>
      </c>
      <c r="H3992" t="s">
        <v>135</v>
      </c>
      <c r="I3992">
        <f>VLOOKUP(H3992,Dim_User_Type!$B$2:$C$4,2,0)</f>
        <v>3002</v>
      </c>
      <c r="J3992">
        <v>24</v>
      </c>
      <c r="K3992">
        <v>140.53700000000001</v>
      </c>
      <c r="L3992" t="s">
        <v>134</v>
      </c>
      <c r="M3992">
        <f>VLOOKUP(L3992,Dim_Age_Group!$B$2:$C$4,2,0)</f>
        <v>1002</v>
      </c>
    </row>
    <row r="3993" spans="1:13" x14ac:dyDescent="0.25">
      <c r="A3993">
        <v>43992</v>
      </c>
      <c r="B3993" t="s">
        <v>66</v>
      </c>
      <c r="C3993">
        <f>VLOOKUP(B3993,Dim_Area!$B$2:$C$52,2,0)</f>
        <v>2113</v>
      </c>
      <c r="D3993">
        <v>2012</v>
      </c>
      <c r="E3993">
        <v>1394500</v>
      </c>
      <c r="F3993" t="s">
        <v>112</v>
      </c>
      <c r="G3993">
        <f>VLOOKUP(F3993,Dim_Substance!$B$2:$C$6,2,0)</f>
        <v>2504</v>
      </c>
      <c r="H3993" t="s">
        <v>135</v>
      </c>
      <c r="I3993">
        <f>VLOOKUP(H3993,Dim_User_Type!$B$2:$C$4,2,0)</f>
        <v>3002</v>
      </c>
      <c r="J3993">
        <v>280</v>
      </c>
      <c r="K3993">
        <v>200.74</v>
      </c>
      <c r="L3993" t="s">
        <v>134</v>
      </c>
      <c r="M3993">
        <f>VLOOKUP(L3993,Dim_Age_Group!$B$2:$C$4,2,0)</f>
        <v>1002</v>
      </c>
    </row>
    <row r="3994" spans="1:13" x14ac:dyDescent="0.25">
      <c r="A3994">
        <v>43993</v>
      </c>
      <c r="B3994" t="s">
        <v>67</v>
      </c>
      <c r="C3994">
        <f>VLOOKUP(B3994,Dim_Area!$B$2:$C$52,2,0)</f>
        <v>2114</v>
      </c>
      <c r="D3994">
        <v>2012</v>
      </c>
      <c r="E3994">
        <v>734767</v>
      </c>
      <c r="F3994" t="s">
        <v>112</v>
      </c>
      <c r="G3994">
        <f>VLOOKUP(F3994,Dim_Substance!$B$2:$C$6,2,0)</f>
        <v>2504</v>
      </c>
      <c r="H3994" t="s">
        <v>135</v>
      </c>
      <c r="I3994">
        <f>VLOOKUP(H3994,Dim_User_Type!$B$2:$C$4,2,0)</f>
        <v>3002</v>
      </c>
      <c r="J3994">
        <v>130</v>
      </c>
      <c r="K3994">
        <v>177.279</v>
      </c>
      <c r="L3994" t="s">
        <v>134</v>
      </c>
      <c r="M3994">
        <f>VLOOKUP(L3994,Dim_Age_Group!$B$2:$C$4,2,0)</f>
        <v>1002</v>
      </c>
    </row>
    <row r="3995" spans="1:13" x14ac:dyDescent="0.25">
      <c r="A3995">
        <v>43994</v>
      </c>
      <c r="B3995" t="s">
        <v>68</v>
      </c>
      <c r="C3995">
        <f>VLOOKUP(B3995,Dim_Area!$B$2:$C$52,2,0)</f>
        <v>2115</v>
      </c>
      <c r="D3995">
        <v>2012</v>
      </c>
      <c r="E3995">
        <v>349004</v>
      </c>
      <c r="F3995" t="s">
        <v>112</v>
      </c>
      <c r="G3995">
        <f>VLOOKUP(F3995,Dim_Substance!$B$2:$C$6,2,0)</f>
        <v>2504</v>
      </c>
      <c r="H3995" t="s">
        <v>135</v>
      </c>
      <c r="I3995">
        <f>VLOOKUP(H3995,Dim_User_Type!$B$2:$C$4,2,0)</f>
        <v>3002</v>
      </c>
      <c r="J3995">
        <v>57</v>
      </c>
      <c r="K3995">
        <v>163.095</v>
      </c>
      <c r="L3995" t="s">
        <v>134</v>
      </c>
      <c r="M3995">
        <f>VLOOKUP(L3995,Dim_Age_Group!$B$2:$C$4,2,0)</f>
        <v>1002</v>
      </c>
    </row>
    <row r="3996" spans="1:13" x14ac:dyDescent="0.25">
      <c r="A3996">
        <v>43995</v>
      </c>
      <c r="B3996" t="s">
        <v>69</v>
      </c>
      <c r="C3996">
        <f>VLOOKUP(B3996,Dim_Area!$B$2:$C$52,2,0)</f>
        <v>2116</v>
      </c>
      <c r="D3996">
        <v>2012</v>
      </c>
      <c r="E3996">
        <v>323430</v>
      </c>
      <c r="F3996" t="s">
        <v>112</v>
      </c>
      <c r="G3996">
        <f>VLOOKUP(F3996,Dim_Substance!$B$2:$C$6,2,0)</f>
        <v>2504</v>
      </c>
      <c r="H3996" t="s">
        <v>135</v>
      </c>
      <c r="I3996">
        <f>VLOOKUP(H3996,Dim_User_Type!$B$2:$C$4,2,0)</f>
        <v>3002</v>
      </c>
      <c r="J3996">
        <v>40</v>
      </c>
      <c r="K3996">
        <v>122.32599999999999</v>
      </c>
      <c r="L3996" t="s">
        <v>134</v>
      </c>
      <c r="M3996">
        <f>VLOOKUP(L3996,Dim_Age_Group!$B$2:$C$4,2,0)</f>
        <v>1002</v>
      </c>
    </row>
    <row r="3997" spans="1:13" x14ac:dyDescent="0.25">
      <c r="A3997">
        <v>43996</v>
      </c>
      <c r="B3997" t="s">
        <v>70</v>
      </c>
      <c r="C3997">
        <f>VLOOKUP(B3997,Dim_Area!$B$2:$C$52,2,0)</f>
        <v>2117</v>
      </c>
      <c r="D3997">
        <v>2012</v>
      </c>
      <c r="E3997">
        <v>464737</v>
      </c>
      <c r="F3997" t="s">
        <v>112</v>
      </c>
      <c r="G3997">
        <f>VLOOKUP(F3997,Dim_Substance!$B$2:$C$6,2,0)</f>
        <v>2504</v>
      </c>
      <c r="H3997" t="s">
        <v>135</v>
      </c>
      <c r="I3997">
        <f>VLOOKUP(H3997,Dim_User_Type!$B$2:$C$4,2,0)</f>
        <v>3002</v>
      </c>
      <c r="J3997">
        <v>77</v>
      </c>
      <c r="K3997">
        <v>165.595</v>
      </c>
      <c r="L3997" t="s">
        <v>134</v>
      </c>
      <c r="M3997">
        <f>VLOOKUP(L3997,Dim_Age_Group!$B$2:$C$4,2,0)</f>
        <v>1002</v>
      </c>
    </row>
    <row r="3998" spans="1:13" x14ac:dyDescent="0.25">
      <c r="A3998">
        <v>43997</v>
      </c>
      <c r="B3998" t="s">
        <v>71</v>
      </c>
      <c r="C3998">
        <f>VLOOKUP(B3998,Dim_Area!$B$2:$C$52,2,0)</f>
        <v>2118</v>
      </c>
      <c r="D3998">
        <v>2012</v>
      </c>
      <c r="E3998">
        <v>521917</v>
      </c>
      <c r="F3998" t="s">
        <v>112</v>
      </c>
      <c r="G3998">
        <f>VLOOKUP(F3998,Dim_Substance!$B$2:$C$6,2,0)</f>
        <v>2504</v>
      </c>
      <c r="H3998" t="s">
        <v>135</v>
      </c>
      <c r="I3998">
        <f>VLOOKUP(H3998,Dim_User_Type!$B$2:$C$4,2,0)</f>
        <v>3002</v>
      </c>
      <c r="J3998">
        <v>76</v>
      </c>
      <c r="K3998">
        <v>145.845</v>
      </c>
      <c r="L3998" t="s">
        <v>134</v>
      </c>
      <c r="M3998">
        <f>VLOOKUP(L3998,Dim_Age_Group!$B$2:$C$4,2,0)</f>
        <v>1002</v>
      </c>
    </row>
    <row r="3999" spans="1:13" x14ac:dyDescent="0.25">
      <c r="A3999">
        <v>43998</v>
      </c>
      <c r="B3999" t="s">
        <v>72</v>
      </c>
      <c r="C3999">
        <f>VLOOKUP(B3999,Dim_Area!$B$2:$C$52,2,0)</f>
        <v>2119</v>
      </c>
      <c r="D3999">
        <v>2012</v>
      </c>
      <c r="E3999">
        <v>128694</v>
      </c>
      <c r="F3999" t="s">
        <v>112</v>
      </c>
      <c r="G3999">
        <f>VLOOKUP(F3999,Dim_Substance!$B$2:$C$6,2,0)</f>
        <v>2504</v>
      </c>
      <c r="H3999" t="s">
        <v>135</v>
      </c>
      <c r="I3999">
        <f>VLOOKUP(H3999,Dim_User_Type!$B$2:$C$4,2,0)</f>
        <v>3002</v>
      </c>
      <c r="J3999">
        <v>32</v>
      </c>
      <c r="K3999">
        <v>247.10900000000001</v>
      </c>
      <c r="L3999" t="s">
        <v>134</v>
      </c>
      <c r="M3999">
        <f>VLOOKUP(L3999,Dim_Age_Group!$B$2:$C$4,2,0)</f>
        <v>1002</v>
      </c>
    </row>
    <row r="4000" spans="1:13" x14ac:dyDescent="0.25">
      <c r="A4000">
        <v>43999</v>
      </c>
      <c r="B4000" t="s">
        <v>73</v>
      </c>
      <c r="C4000">
        <f>VLOOKUP(B4000,Dim_Area!$B$2:$C$52,2,0)</f>
        <v>2120</v>
      </c>
      <c r="D4000">
        <v>2012</v>
      </c>
      <c r="E4000">
        <v>631368</v>
      </c>
      <c r="F4000" t="s">
        <v>112</v>
      </c>
      <c r="G4000">
        <f>VLOOKUP(F4000,Dim_Substance!$B$2:$C$6,2,0)</f>
        <v>2504</v>
      </c>
      <c r="H4000" t="s">
        <v>135</v>
      </c>
      <c r="I4000">
        <f>VLOOKUP(H4000,Dim_User_Type!$B$2:$C$4,2,0)</f>
        <v>3002</v>
      </c>
      <c r="J4000">
        <v>126</v>
      </c>
      <c r="K4000">
        <v>199.87700000000001</v>
      </c>
      <c r="L4000" t="s">
        <v>134</v>
      </c>
      <c r="M4000">
        <f>VLOOKUP(L4000,Dim_Age_Group!$B$2:$C$4,2,0)</f>
        <v>1002</v>
      </c>
    </row>
    <row r="4001" spans="1:13" x14ac:dyDescent="0.25">
      <c r="A4001">
        <v>44000</v>
      </c>
      <c r="B4001" t="s">
        <v>74</v>
      </c>
      <c r="C4001">
        <f>VLOOKUP(B4001,Dim_Area!$B$2:$C$52,2,0)</f>
        <v>2121</v>
      </c>
      <c r="D4001">
        <v>2012</v>
      </c>
      <c r="E4001">
        <v>775063</v>
      </c>
      <c r="F4001" t="s">
        <v>112</v>
      </c>
      <c r="G4001">
        <f>VLOOKUP(F4001,Dim_Substance!$B$2:$C$6,2,0)</f>
        <v>2504</v>
      </c>
      <c r="H4001" t="s">
        <v>135</v>
      </c>
      <c r="I4001">
        <f>VLOOKUP(H4001,Dim_User_Type!$B$2:$C$4,2,0)</f>
        <v>3002</v>
      </c>
      <c r="J4001">
        <v>206</v>
      </c>
      <c r="K4001">
        <v>266.41000000000003</v>
      </c>
      <c r="L4001" t="s">
        <v>134</v>
      </c>
      <c r="M4001">
        <f>VLOOKUP(L4001,Dim_Age_Group!$B$2:$C$4,2,0)</f>
        <v>1002</v>
      </c>
    </row>
    <row r="4002" spans="1:13" x14ac:dyDescent="0.25">
      <c r="A4002">
        <v>44001</v>
      </c>
      <c r="B4002" t="s">
        <v>75</v>
      </c>
      <c r="C4002">
        <f>VLOOKUP(B4002,Dim_Area!$B$2:$C$52,2,0)</f>
        <v>2122</v>
      </c>
      <c r="D4002">
        <v>2012</v>
      </c>
      <c r="E4002">
        <v>1107310</v>
      </c>
      <c r="F4002" t="s">
        <v>112</v>
      </c>
      <c r="G4002">
        <f>VLOOKUP(F4002,Dim_Substance!$B$2:$C$6,2,0)</f>
        <v>2504</v>
      </c>
      <c r="H4002" t="s">
        <v>135</v>
      </c>
      <c r="I4002">
        <f>VLOOKUP(H4002,Dim_User_Type!$B$2:$C$4,2,0)</f>
        <v>3002</v>
      </c>
      <c r="J4002">
        <v>245</v>
      </c>
      <c r="K4002">
        <v>221.50800000000001</v>
      </c>
      <c r="L4002" t="s">
        <v>134</v>
      </c>
      <c r="M4002">
        <f>VLOOKUP(L4002,Dim_Age_Group!$B$2:$C$4,2,0)</f>
        <v>1002</v>
      </c>
    </row>
    <row r="4003" spans="1:13" x14ac:dyDescent="0.25">
      <c r="A4003">
        <v>44002</v>
      </c>
      <c r="B4003" t="s">
        <v>76</v>
      </c>
      <c r="C4003">
        <f>VLOOKUP(B4003,Dim_Area!$B$2:$C$52,2,0)</f>
        <v>2123</v>
      </c>
      <c r="D4003">
        <v>2012</v>
      </c>
      <c r="E4003">
        <v>571439</v>
      </c>
      <c r="F4003" t="s">
        <v>112</v>
      </c>
      <c r="G4003">
        <f>VLOOKUP(F4003,Dim_Substance!$B$2:$C$6,2,0)</f>
        <v>2504</v>
      </c>
      <c r="H4003" t="s">
        <v>135</v>
      </c>
      <c r="I4003">
        <f>VLOOKUP(H4003,Dim_User_Type!$B$2:$C$4,2,0)</f>
        <v>3002</v>
      </c>
      <c r="J4003">
        <v>98</v>
      </c>
      <c r="K4003">
        <v>171.39500000000001</v>
      </c>
      <c r="L4003" t="s">
        <v>134</v>
      </c>
      <c r="M4003">
        <f>VLOOKUP(L4003,Dim_Age_Group!$B$2:$C$4,2,0)</f>
        <v>1002</v>
      </c>
    </row>
    <row r="4004" spans="1:13" x14ac:dyDescent="0.25">
      <c r="A4004">
        <v>44003</v>
      </c>
      <c r="B4004" t="s">
        <v>77</v>
      </c>
      <c r="C4004">
        <f>VLOOKUP(B4004,Dim_Area!$B$2:$C$52,2,0)</f>
        <v>2124</v>
      </c>
      <c r="D4004">
        <v>2012</v>
      </c>
      <c r="E4004">
        <v>337204</v>
      </c>
      <c r="F4004" t="s">
        <v>112</v>
      </c>
      <c r="G4004">
        <f>VLOOKUP(F4004,Dim_Substance!$B$2:$C$6,2,0)</f>
        <v>2504</v>
      </c>
      <c r="H4004" t="s">
        <v>135</v>
      </c>
      <c r="I4004">
        <f>VLOOKUP(H4004,Dim_User_Type!$B$2:$C$4,2,0)</f>
        <v>3002</v>
      </c>
      <c r="J4004">
        <v>51</v>
      </c>
      <c r="K4004">
        <v>151.6</v>
      </c>
      <c r="L4004" t="s">
        <v>134</v>
      </c>
      <c r="M4004">
        <f>VLOOKUP(L4004,Dim_Age_Group!$B$2:$C$4,2,0)</f>
        <v>1002</v>
      </c>
    </row>
    <row r="4005" spans="1:13" x14ac:dyDescent="0.25">
      <c r="A4005">
        <v>44004</v>
      </c>
      <c r="B4005" t="s">
        <v>78</v>
      </c>
      <c r="C4005">
        <f>VLOOKUP(B4005,Dim_Area!$B$2:$C$52,2,0)</f>
        <v>2125</v>
      </c>
      <c r="D4005">
        <v>2012</v>
      </c>
      <c r="E4005">
        <v>655094</v>
      </c>
      <c r="F4005" t="s">
        <v>112</v>
      </c>
      <c r="G4005">
        <f>VLOOKUP(F4005,Dim_Substance!$B$2:$C$6,2,0)</f>
        <v>2504</v>
      </c>
      <c r="H4005" t="s">
        <v>135</v>
      </c>
      <c r="I4005">
        <f>VLOOKUP(H4005,Dim_User_Type!$B$2:$C$4,2,0)</f>
        <v>3002</v>
      </c>
      <c r="J4005">
        <v>132</v>
      </c>
      <c r="K4005">
        <v>201.512</v>
      </c>
      <c r="L4005" t="s">
        <v>134</v>
      </c>
      <c r="M4005">
        <f>VLOOKUP(L4005,Dim_Age_Group!$B$2:$C$4,2,0)</f>
        <v>1002</v>
      </c>
    </row>
    <row r="4006" spans="1:13" x14ac:dyDescent="0.25">
      <c r="A4006">
        <v>44005</v>
      </c>
      <c r="B4006" t="s">
        <v>79</v>
      </c>
      <c r="C4006">
        <f>VLOOKUP(B4006,Dim_Area!$B$2:$C$52,2,0)</f>
        <v>2126</v>
      </c>
      <c r="D4006">
        <v>2012</v>
      </c>
      <c r="E4006">
        <v>108999</v>
      </c>
      <c r="F4006" t="s">
        <v>112</v>
      </c>
      <c r="G4006">
        <f>VLOOKUP(F4006,Dim_Substance!$B$2:$C$6,2,0)</f>
        <v>2504</v>
      </c>
      <c r="H4006" t="s">
        <v>135</v>
      </c>
      <c r="I4006">
        <f>VLOOKUP(H4006,Dim_User_Type!$B$2:$C$4,2,0)</f>
        <v>3002</v>
      </c>
      <c r="J4006">
        <v>25</v>
      </c>
      <c r="K4006">
        <v>230.417</v>
      </c>
      <c r="L4006" t="s">
        <v>134</v>
      </c>
      <c r="M4006">
        <f>VLOOKUP(L4006,Dim_Age_Group!$B$2:$C$4,2,0)</f>
        <v>1002</v>
      </c>
    </row>
    <row r="4007" spans="1:13" x14ac:dyDescent="0.25">
      <c r="A4007">
        <v>44006</v>
      </c>
      <c r="B4007" t="s">
        <v>80</v>
      </c>
      <c r="C4007">
        <f>VLOOKUP(B4007,Dim_Area!$B$2:$C$52,2,0)</f>
        <v>2127</v>
      </c>
      <c r="D4007">
        <v>2012</v>
      </c>
      <c r="E4007">
        <v>207051</v>
      </c>
      <c r="F4007" t="s">
        <v>112</v>
      </c>
      <c r="G4007">
        <f>VLOOKUP(F4007,Dim_Substance!$B$2:$C$6,2,0)</f>
        <v>2504</v>
      </c>
      <c r="H4007" t="s">
        <v>135</v>
      </c>
      <c r="I4007">
        <f>VLOOKUP(H4007,Dim_User_Type!$B$2:$C$4,2,0)</f>
        <v>3002</v>
      </c>
      <c r="J4007">
        <v>31</v>
      </c>
      <c r="K4007">
        <v>150.702</v>
      </c>
      <c r="L4007" t="s">
        <v>134</v>
      </c>
      <c r="M4007">
        <f>VLOOKUP(L4007,Dim_Age_Group!$B$2:$C$4,2,0)</f>
        <v>1002</v>
      </c>
    </row>
    <row r="4008" spans="1:13" x14ac:dyDescent="0.25">
      <c r="A4008">
        <v>44007</v>
      </c>
      <c r="B4008" t="s">
        <v>81</v>
      </c>
      <c r="C4008">
        <f>VLOOKUP(B4008,Dim_Area!$B$2:$C$52,2,0)</f>
        <v>2128</v>
      </c>
      <c r="D4008">
        <v>2012</v>
      </c>
      <c r="E4008">
        <v>285463</v>
      </c>
      <c r="F4008" t="s">
        <v>112</v>
      </c>
      <c r="G4008">
        <f>VLOOKUP(F4008,Dim_Substance!$B$2:$C$6,2,0)</f>
        <v>2504</v>
      </c>
      <c r="H4008" t="s">
        <v>135</v>
      </c>
      <c r="I4008">
        <f>VLOOKUP(H4008,Dim_User_Type!$B$2:$C$4,2,0)</f>
        <v>3002</v>
      </c>
      <c r="J4008">
        <v>53</v>
      </c>
      <c r="K4008">
        <v>185.58199999999999</v>
      </c>
      <c r="L4008" t="s">
        <v>134</v>
      </c>
      <c r="M4008">
        <f>VLOOKUP(L4008,Dim_Age_Group!$B$2:$C$4,2,0)</f>
        <v>1002</v>
      </c>
    </row>
    <row r="4009" spans="1:13" x14ac:dyDescent="0.25">
      <c r="A4009">
        <v>44008</v>
      </c>
      <c r="B4009" t="s">
        <v>82</v>
      </c>
      <c r="C4009">
        <f>VLOOKUP(B4009,Dim_Area!$B$2:$C$52,2,0)</f>
        <v>2129</v>
      </c>
      <c r="D4009">
        <v>2012</v>
      </c>
      <c r="E4009">
        <v>140004</v>
      </c>
      <c r="F4009" t="s">
        <v>112</v>
      </c>
      <c r="G4009">
        <f>VLOOKUP(F4009,Dim_Substance!$B$2:$C$6,2,0)</f>
        <v>2504</v>
      </c>
      <c r="H4009" t="s">
        <v>135</v>
      </c>
      <c r="I4009">
        <f>VLOOKUP(H4009,Dim_User_Type!$B$2:$C$4,2,0)</f>
        <v>3002</v>
      </c>
      <c r="J4009">
        <v>39</v>
      </c>
      <c r="K4009">
        <v>277.74900000000002</v>
      </c>
      <c r="L4009" t="s">
        <v>134</v>
      </c>
      <c r="M4009">
        <f>VLOOKUP(L4009,Dim_Age_Group!$B$2:$C$4,2,0)</f>
        <v>1002</v>
      </c>
    </row>
    <row r="4010" spans="1:13" x14ac:dyDescent="0.25">
      <c r="A4010">
        <v>44009</v>
      </c>
      <c r="B4010" t="s">
        <v>83</v>
      </c>
      <c r="C4010">
        <f>VLOOKUP(B4010,Dim_Area!$B$2:$C$52,2,0)</f>
        <v>2130</v>
      </c>
      <c r="D4010">
        <v>2012</v>
      </c>
      <c r="E4010">
        <v>884775</v>
      </c>
      <c r="F4010" t="s">
        <v>112</v>
      </c>
      <c r="G4010">
        <f>VLOOKUP(F4010,Dim_Substance!$B$2:$C$6,2,0)</f>
        <v>2504</v>
      </c>
      <c r="H4010" t="s">
        <v>135</v>
      </c>
      <c r="I4010">
        <f>VLOOKUP(H4010,Dim_User_Type!$B$2:$C$4,2,0)</f>
        <v>3002</v>
      </c>
      <c r="J4010">
        <v>137</v>
      </c>
      <c r="K4010">
        <v>154.77600000000001</v>
      </c>
      <c r="L4010" t="s">
        <v>134</v>
      </c>
      <c r="M4010">
        <f>VLOOKUP(L4010,Dim_Age_Group!$B$2:$C$4,2,0)</f>
        <v>1002</v>
      </c>
    </row>
    <row r="4011" spans="1:13" x14ac:dyDescent="0.25">
      <c r="A4011">
        <v>44010</v>
      </c>
      <c r="B4011" t="s">
        <v>84</v>
      </c>
      <c r="C4011">
        <f>VLOOKUP(B4011,Dim_Area!$B$2:$C$52,2,0)</f>
        <v>2131</v>
      </c>
      <c r="D4011">
        <v>2012</v>
      </c>
      <c r="E4011">
        <v>228037</v>
      </c>
      <c r="F4011" t="s">
        <v>112</v>
      </c>
      <c r="G4011">
        <f>VLOOKUP(F4011,Dim_Substance!$B$2:$C$6,2,0)</f>
        <v>2504</v>
      </c>
      <c r="H4011" t="s">
        <v>135</v>
      </c>
      <c r="I4011">
        <f>VLOOKUP(H4011,Dim_User_Type!$B$2:$C$4,2,0)</f>
        <v>3002</v>
      </c>
      <c r="J4011">
        <v>44</v>
      </c>
      <c r="K4011">
        <v>193.34700000000001</v>
      </c>
      <c r="L4011" t="s">
        <v>134</v>
      </c>
      <c r="M4011">
        <f>VLOOKUP(L4011,Dim_Age_Group!$B$2:$C$4,2,0)</f>
        <v>1002</v>
      </c>
    </row>
    <row r="4012" spans="1:13" x14ac:dyDescent="0.25">
      <c r="A4012">
        <v>44011</v>
      </c>
      <c r="B4012" t="s">
        <v>85</v>
      </c>
      <c r="C4012">
        <f>VLOOKUP(B4012,Dim_Area!$B$2:$C$52,2,0)</f>
        <v>2132</v>
      </c>
      <c r="D4012">
        <v>2012</v>
      </c>
      <c r="E4012">
        <v>2243318</v>
      </c>
      <c r="F4012" t="s">
        <v>112</v>
      </c>
      <c r="G4012">
        <f>VLOOKUP(F4012,Dim_Substance!$B$2:$C$6,2,0)</f>
        <v>2504</v>
      </c>
      <c r="H4012" t="s">
        <v>135</v>
      </c>
      <c r="I4012">
        <f>VLOOKUP(H4012,Dim_User_Type!$B$2:$C$4,2,0)</f>
        <v>3002</v>
      </c>
      <c r="J4012">
        <v>457</v>
      </c>
      <c r="K4012">
        <v>203.655</v>
      </c>
      <c r="L4012" t="s">
        <v>134</v>
      </c>
      <c r="M4012">
        <f>VLOOKUP(L4012,Dim_Age_Group!$B$2:$C$4,2,0)</f>
        <v>1002</v>
      </c>
    </row>
    <row r="4013" spans="1:13" x14ac:dyDescent="0.25">
      <c r="A4013">
        <v>44012</v>
      </c>
      <c r="B4013" t="s">
        <v>86</v>
      </c>
      <c r="C4013">
        <f>VLOOKUP(B4013,Dim_Area!$B$2:$C$52,2,0)</f>
        <v>2133</v>
      </c>
      <c r="D4013">
        <v>2012</v>
      </c>
      <c r="E4013">
        <v>1041859</v>
      </c>
      <c r="F4013" t="s">
        <v>112</v>
      </c>
      <c r="G4013">
        <f>VLOOKUP(F4013,Dim_Substance!$B$2:$C$6,2,0)</f>
        <v>2504</v>
      </c>
      <c r="H4013" t="s">
        <v>135</v>
      </c>
      <c r="I4013">
        <f>VLOOKUP(H4013,Dim_User_Type!$B$2:$C$4,2,0)</f>
        <v>3002</v>
      </c>
      <c r="J4013">
        <v>173</v>
      </c>
      <c r="K4013">
        <v>166.364</v>
      </c>
      <c r="L4013" t="s">
        <v>134</v>
      </c>
      <c r="M4013">
        <f>VLOOKUP(L4013,Dim_Age_Group!$B$2:$C$4,2,0)</f>
        <v>1002</v>
      </c>
    </row>
    <row r="4014" spans="1:13" x14ac:dyDescent="0.25">
      <c r="A4014">
        <v>44013</v>
      </c>
      <c r="B4014" t="s">
        <v>87</v>
      </c>
      <c r="C4014">
        <f>VLOOKUP(B4014,Dim_Area!$B$2:$C$52,2,0)</f>
        <v>2134</v>
      </c>
      <c r="D4014">
        <v>2012</v>
      </c>
      <c r="E4014">
        <v>96345</v>
      </c>
      <c r="F4014" t="s">
        <v>112</v>
      </c>
      <c r="G4014">
        <f>VLOOKUP(F4014,Dim_Substance!$B$2:$C$6,2,0)</f>
        <v>2504</v>
      </c>
      <c r="H4014" t="s">
        <v>135</v>
      </c>
      <c r="I4014">
        <f>VLOOKUP(H4014,Dim_User_Type!$B$2:$C$4,2,0)</f>
        <v>3002</v>
      </c>
      <c r="J4014">
        <v>14</v>
      </c>
      <c r="K4014">
        <v>140.41499999999999</v>
      </c>
      <c r="L4014" t="s">
        <v>134</v>
      </c>
      <c r="M4014">
        <f>VLOOKUP(L4014,Dim_Age_Group!$B$2:$C$4,2,0)</f>
        <v>1002</v>
      </c>
    </row>
    <row r="4015" spans="1:13" x14ac:dyDescent="0.25">
      <c r="A4015">
        <v>44014</v>
      </c>
      <c r="B4015" t="s">
        <v>88</v>
      </c>
      <c r="C4015">
        <f>VLOOKUP(B4015,Dim_Area!$B$2:$C$52,2,0)</f>
        <v>2135</v>
      </c>
      <c r="D4015">
        <v>2012</v>
      </c>
      <c r="E4015">
        <v>1235683</v>
      </c>
      <c r="F4015" t="s">
        <v>112</v>
      </c>
      <c r="G4015">
        <f>VLOOKUP(F4015,Dim_Substance!$B$2:$C$6,2,0)</f>
        <v>2504</v>
      </c>
      <c r="H4015" t="s">
        <v>135</v>
      </c>
      <c r="I4015">
        <f>VLOOKUP(H4015,Dim_User_Type!$B$2:$C$4,2,0)</f>
        <v>3002</v>
      </c>
      <c r="J4015">
        <v>232</v>
      </c>
      <c r="K4015">
        <v>187.62100000000001</v>
      </c>
      <c r="L4015" t="s">
        <v>134</v>
      </c>
      <c r="M4015">
        <f>VLOOKUP(L4015,Dim_Age_Group!$B$2:$C$4,2,0)</f>
        <v>1002</v>
      </c>
    </row>
    <row r="4016" spans="1:13" x14ac:dyDescent="0.25">
      <c r="A4016">
        <v>44015</v>
      </c>
      <c r="B4016" t="s">
        <v>89</v>
      </c>
      <c r="C4016">
        <f>VLOOKUP(B4016,Dim_Area!$B$2:$C$52,2,0)</f>
        <v>2136</v>
      </c>
      <c r="D4016">
        <v>2012</v>
      </c>
      <c r="E4016">
        <v>426492</v>
      </c>
      <c r="F4016" t="s">
        <v>112</v>
      </c>
      <c r="G4016">
        <f>VLOOKUP(F4016,Dim_Substance!$B$2:$C$6,2,0)</f>
        <v>2504</v>
      </c>
      <c r="H4016" t="s">
        <v>135</v>
      </c>
      <c r="I4016">
        <f>VLOOKUP(H4016,Dim_User_Type!$B$2:$C$4,2,0)</f>
        <v>3002</v>
      </c>
      <c r="J4016">
        <v>62</v>
      </c>
      <c r="K4016">
        <v>144.292</v>
      </c>
      <c r="L4016" t="s">
        <v>134</v>
      </c>
      <c r="M4016">
        <f>VLOOKUP(L4016,Dim_Age_Group!$B$2:$C$4,2,0)</f>
        <v>1002</v>
      </c>
    </row>
    <row r="4017" spans="1:13" x14ac:dyDescent="0.25">
      <c r="A4017">
        <v>44016</v>
      </c>
      <c r="B4017" t="s">
        <v>90</v>
      </c>
      <c r="C4017">
        <f>VLOOKUP(B4017,Dim_Area!$B$2:$C$52,2,0)</f>
        <v>2137</v>
      </c>
      <c r="D4017">
        <v>2012</v>
      </c>
      <c r="E4017">
        <v>411744</v>
      </c>
      <c r="F4017" t="s">
        <v>112</v>
      </c>
      <c r="G4017">
        <f>VLOOKUP(F4017,Dim_Substance!$B$2:$C$6,2,0)</f>
        <v>2504</v>
      </c>
      <c r="H4017" t="s">
        <v>135</v>
      </c>
      <c r="I4017">
        <f>VLOOKUP(H4017,Dim_User_Type!$B$2:$C$4,2,0)</f>
        <v>3002</v>
      </c>
      <c r="J4017">
        <v>96</v>
      </c>
      <c r="K4017">
        <v>233.86799999999999</v>
      </c>
      <c r="L4017" t="s">
        <v>134</v>
      </c>
      <c r="M4017">
        <f>VLOOKUP(L4017,Dim_Age_Group!$B$2:$C$4,2,0)</f>
        <v>1002</v>
      </c>
    </row>
    <row r="4018" spans="1:13" x14ac:dyDescent="0.25">
      <c r="A4018">
        <v>44017</v>
      </c>
      <c r="B4018" t="s">
        <v>91</v>
      </c>
      <c r="C4018">
        <f>VLOOKUP(B4018,Dim_Area!$B$2:$C$52,2,0)</f>
        <v>2138</v>
      </c>
      <c r="D4018">
        <v>2012</v>
      </c>
      <c r="E4018">
        <v>1397926</v>
      </c>
      <c r="F4018" t="s">
        <v>112</v>
      </c>
      <c r="G4018">
        <f>VLOOKUP(F4018,Dim_Substance!$B$2:$C$6,2,0)</f>
        <v>2504</v>
      </c>
      <c r="H4018" t="s">
        <v>135</v>
      </c>
      <c r="I4018">
        <f>VLOOKUP(H4018,Dim_User_Type!$B$2:$C$4,2,0)</f>
        <v>3002</v>
      </c>
      <c r="J4018">
        <v>266</v>
      </c>
      <c r="K4018">
        <v>190.136</v>
      </c>
      <c r="L4018" t="s">
        <v>134</v>
      </c>
      <c r="M4018">
        <f>VLOOKUP(L4018,Dim_Age_Group!$B$2:$C$4,2,0)</f>
        <v>1002</v>
      </c>
    </row>
    <row r="4019" spans="1:13" x14ac:dyDescent="0.25">
      <c r="A4019">
        <v>44018</v>
      </c>
      <c r="B4019" t="s">
        <v>92</v>
      </c>
      <c r="C4019">
        <f>VLOOKUP(B4019,Dim_Area!$B$2:$C$52,2,0)</f>
        <v>2139</v>
      </c>
      <c r="D4019">
        <v>2012</v>
      </c>
      <c r="E4019">
        <v>132076</v>
      </c>
      <c r="F4019" t="s">
        <v>112</v>
      </c>
      <c r="G4019">
        <f>VLOOKUP(F4019,Dim_Substance!$B$2:$C$6,2,0)</f>
        <v>2504</v>
      </c>
      <c r="H4019" t="s">
        <v>135</v>
      </c>
      <c r="I4019">
        <f>VLOOKUP(H4019,Dim_User_Type!$B$2:$C$4,2,0)</f>
        <v>3002</v>
      </c>
      <c r="J4019">
        <v>39</v>
      </c>
      <c r="K4019">
        <v>297.904</v>
      </c>
      <c r="L4019" t="s">
        <v>134</v>
      </c>
      <c r="M4019">
        <f>VLOOKUP(L4019,Dim_Age_Group!$B$2:$C$4,2,0)</f>
        <v>1002</v>
      </c>
    </row>
    <row r="4020" spans="1:13" x14ac:dyDescent="0.25">
      <c r="A4020">
        <v>44019</v>
      </c>
      <c r="B4020" t="s">
        <v>93</v>
      </c>
      <c r="C4020">
        <f>VLOOKUP(B4020,Dim_Area!$B$2:$C$52,2,0)</f>
        <v>2140</v>
      </c>
      <c r="D4020">
        <v>2012</v>
      </c>
      <c r="E4020">
        <v>519243</v>
      </c>
      <c r="F4020" t="s">
        <v>112</v>
      </c>
      <c r="G4020">
        <f>VLOOKUP(F4020,Dim_Substance!$B$2:$C$6,2,0)</f>
        <v>2504</v>
      </c>
      <c r="H4020" t="s">
        <v>135</v>
      </c>
      <c r="I4020">
        <f>VLOOKUP(H4020,Dim_User_Type!$B$2:$C$4,2,0)</f>
        <v>3002</v>
      </c>
      <c r="J4020">
        <v>97</v>
      </c>
      <c r="K4020">
        <v>187.51300000000001</v>
      </c>
      <c r="L4020" t="s">
        <v>134</v>
      </c>
      <c r="M4020">
        <f>VLOOKUP(L4020,Dim_Age_Group!$B$2:$C$4,2,0)</f>
        <v>1002</v>
      </c>
    </row>
    <row r="4021" spans="1:13" x14ac:dyDescent="0.25">
      <c r="A4021">
        <v>44020</v>
      </c>
      <c r="B4021" t="s">
        <v>94</v>
      </c>
      <c r="C4021">
        <f>VLOOKUP(B4021,Dim_Area!$B$2:$C$52,2,0)</f>
        <v>2141</v>
      </c>
      <c r="D4021">
        <v>2012</v>
      </c>
      <c r="E4021">
        <v>92359</v>
      </c>
      <c r="F4021" t="s">
        <v>112</v>
      </c>
      <c r="G4021">
        <f>VLOOKUP(F4021,Dim_Substance!$B$2:$C$6,2,0)</f>
        <v>2504</v>
      </c>
      <c r="H4021" t="s">
        <v>135</v>
      </c>
      <c r="I4021">
        <f>VLOOKUP(H4021,Dim_User_Type!$B$2:$C$4,2,0)</f>
        <v>3002</v>
      </c>
      <c r="J4021">
        <v>12</v>
      </c>
      <c r="K4021">
        <v>126.812</v>
      </c>
      <c r="L4021" t="s">
        <v>134</v>
      </c>
      <c r="M4021">
        <f>VLOOKUP(L4021,Dim_Age_Group!$B$2:$C$4,2,0)</f>
        <v>1002</v>
      </c>
    </row>
    <row r="4022" spans="1:13" x14ac:dyDescent="0.25">
      <c r="A4022">
        <v>44021</v>
      </c>
      <c r="B4022" t="s">
        <v>95</v>
      </c>
      <c r="C4022">
        <f>VLOOKUP(B4022,Dim_Area!$B$2:$C$52,2,0)</f>
        <v>2142</v>
      </c>
      <c r="D4022">
        <v>2012</v>
      </c>
      <c r="E4022">
        <v>692825</v>
      </c>
      <c r="F4022" t="s">
        <v>112</v>
      </c>
      <c r="G4022">
        <f>VLOOKUP(F4022,Dim_Substance!$B$2:$C$6,2,0)</f>
        <v>2504</v>
      </c>
      <c r="H4022" t="s">
        <v>135</v>
      </c>
      <c r="I4022">
        <f>VLOOKUP(H4022,Dim_User_Type!$B$2:$C$4,2,0)</f>
        <v>3002</v>
      </c>
      <c r="J4022">
        <v>104</v>
      </c>
      <c r="K4022">
        <v>150.05600000000001</v>
      </c>
      <c r="L4022" t="s">
        <v>134</v>
      </c>
      <c r="M4022">
        <f>VLOOKUP(L4022,Dim_Age_Group!$B$2:$C$4,2,0)</f>
        <v>1002</v>
      </c>
    </row>
    <row r="4023" spans="1:13" x14ac:dyDescent="0.25">
      <c r="A4023">
        <v>44022</v>
      </c>
      <c r="B4023" t="s">
        <v>96</v>
      </c>
      <c r="C4023">
        <f>VLOOKUP(B4023,Dim_Area!$B$2:$C$52,2,0)</f>
        <v>2143</v>
      </c>
      <c r="D4023">
        <v>2012</v>
      </c>
      <c r="E4023">
        <v>2964444</v>
      </c>
      <c r="F4023" t="s">
        <v>112</v>
      </c>
      <c r="G4023">
        <f>VLOOKUP(F4023,Dim_Substance!$B$2:$C$6,2,0)</f>
        <v>2504</v>
      </c>
      <c r="H4023" t="s">
        <v>135</v>
      </c>
      <c r="I4023">
        <f>VLOOKUP(H4023,Dim_User_Type!$B$2:$C$4,2,0)</f>
        <v>3002</v>
      </c>
      <c r="J4023">
        <v>411</v>
      </c>
      <c r="K4023">
        <v>138.797</v>
      </c>
      <c r="L4023" t="s">
        <v>134</v>
      </c>
      <c r="M4023">
        <f>VLOOKUP(L4023,Dim_Age_Group!$B$2:$C$4,2,0)</f>
        <v>1002</v>
      </c>
    </row>
    <row r="4024" spans="1:13" x14ac:dyDescent="0.25">
      <c r="A4024">
        <v>44023</v>
      </c>
      <c r="B4024" t="s">
        <v>97</v>
      </c>
      <c r="C4024">
        <f>VLOOKUP(B4024,Dim_Area!$B$2:$C$52,2,0)</f>
        <v>2144</v>
      </c>
      <c r="D4024">
        <v>2012</v>
      </c>
      <c r="E4024">
        <v>367327</v>
      </c>
      <c r="F4024" t="s">
        <v>112</v>
      </c>
      <c r="G4024">
        <f>VLOOKUP(F4024,Dim_Substance!$B$2:$C$6,2,0)</f>
        <v>2504</v>
      </c>
      <c r="H4024" t="s">
        <v>135</v>
      </c>
      <c r="I4024">
        <f>VLOOKUP(H4024,Dim_User_Type!$B$2:$C$4,2,0)</f>
        <v>3002</v>
      </c>
      <c r="J4024">
        <v>40</v>
      </c>
      <c r="K4024">
        <v>109.111</v>
      </c>
      <c r="L4024" t="s">
        <v>134</v>
      </c>
      <c r="M4024">
        <f>VLOOKUP(L4024,Dim_Age_Group!$B$2:$C$4,2,0)</f>
        <v>1002</v>
      </c>
    </row>
    <row r="4025" spans="1:13" x14ac:dyDescent="0.25">
      <c r="A4025">
        <v>44024</v>
      </c>
      <c r="B4025" t="s">
        <v>98</v>
      </c>
      <c r="C4025">
        <f>VLOOKUP(B4025,Dim_Area!$B$2:$C$52,2,0)</f>
        <v>2145</v>
      </c>
      <c r="D4025">
        <v>2012</v>
      </c>
      <c r="E4025">
        <v>73369</v>
      </c>
      <c r="F4025" t="s">
        <v>112</v>
      </c>
      <c r="G4025">
        <f>VLOOKUP(F4025,Dim_Substance!$B$2:$C$6,2,0)</f>
        <v>2504</v>
      </c>
      <c r="H4025" t="s">
        <v>135</v>
      </c>
      <c r="I4025">
        <f>VLOOKUP(H4025,Dim_User_Type!$B$2:$C$4,2,0)</f>
        <v>3002</v>
      </c>
      <c r="J4025">
        <v>21</v>
      </c>
      <c r="K4025">
        <v>287.39100000000002</v>
      </c>
      <c r="L4025" t="s">
        <v>134</v>
      </c>
      <c r="M4025">
        <f>VLOOKUP(L4025,Dim_Age_Group!$B$2:$C$4,2,0)</f>
        <v>1002</v>
      </c>
    </row>
    <row r="4026" spans="1:13" x14ac:dyDescent="0.25">
      <c r="A4026">
        <v>44025</v>
      </c>
      <c r="B4026" t="s">
        <v>99</v>
      </c>
      <c r="C4026">
        <f>VLOOKUP(B4026,Dim_Area!$B$2:$C$52,2,0)</f>
        <v>2146</v>
      </c>
      <c r="D4026">
        <v>2012</v>
      </c>
      <c r="E4026">
        <v>893349</v>
      </c>
      <c r="F4026" t="s">
        <v>112</v>
      </c>
      <c r="G4026">
        <f>VLOOKUP(F4026,Dim_Substance!$B$2:$C$6,2,0)</f>
        <v>2504</v>
      </c>
      <c r="H4026" t="s">
        <v>135</v>
      </c>
      <c r="I4026">
        <f>VLOOKUP(H4026,Dim_User_Type!$B$2:$C$4,2,0)</f>
        <v>3002</v>
      </c>
      <c r="J4026">
        <v>152</v>
      </c>
      <c r="K4026">
        <v>170.25800000000001</v>
      </c>
      <c r="L4026" t="s">
        <v>134</v>
      </c>
      <c r="M4026">
        <f>VLOOKUP(L4026,Dim_Age_Group!$B$2:$C$4,2,0)</f>
        <v>1002</v>
      </c>
    </row>
    <row r="4027" spans="1:13" x14ac:dyDescent="0.25">
      <c r="A4027">
        <v>44026</v>
      </c>
      <c r="B4027" t="s">
        <v>100</v>
      </c>
      <c r="C4027">
        <f>VLOOKUP(B4027,Dim_Area!$B$2:$C$52,2,0)</f>
        <v>2147</v>
      </c>
      <c r="D4027">
        <v>2012</v>
      </c>
      <c r="E4027">
        <v>738145</v>
      </c>
      <c r="F4027" t="s">
        <v>112</v>
      </c>
      <c r="G4027">
        <f>VLOOKUP(F4027,Dim_Substance!$B$2:$C$6,2,0)</f>
        <v>2504</v>
      </c>
      <c r="H4027" t="s">
        <v>135</v>
      </c>
      <c r="I4027">
        <f>VLOOKUP(H4027,Dim_User_Type!$B$2:$C$4,2,0)</f>
        <v>3002</v>
      </c>
      <c r="J4027">
        <v>189</v>
      </c>
      <c r="K4027">
        <v>255.554</v>
      </c>
      <c r="L4027" t="s">
        <v>134</v>
      </c>
      <c r="M4027">
        <f>VLOOKUP(L4027,Dim_Age_Group!$B$2:$C$4,2,0)</f>
        <v>1002</v>
      </c>
    </row>
    <row r="4028" spans="1:13" x14ac:dyDescent="0.25">
      <c r="A4028">
        <v>44027</v>
      </c>
      <c r="B4028" t="s">
        <v>101</v>
      </c>
      <c r="C4028">
        <f>VLOOKUP(B4028,Dim_Area!$B$2:$C$52,2,0)</f>
        <v>2148</v>
      </c>
      <c r="D4028">
        <v>2012</v>
      </c>
      <c r="E4028">
        <v>189908</v>
      </c>
      <c r="F4028" t="s">
        <v>112</v>
      </c>
      <c r="G4028">
        <f>VLOOKUP(F4028,Dim_Substance!$B$2:$C$6,2,0)</f>
        <v>2504</v>
      </c>
      <c r="H4028" t="s">
        <v>135</v>
      </c>
      <c r="I4028">
        <f>VLOOKUP(H4028,Dim_User_Type!$B$2:$C$4,2,0)</f>
        <v>3002</v>
      </c>
      <c r="J4028">
        <v>28</v>
      </c>
      <c r="K4028">
        <v>148.767</v>
      </c>
      <c r="L4028" t="s">
        <v>134</v>
      </c>
      <c r="M4028">
        <f>VLOOKUP(L4028,Dim_Age_Group!$B$2:$C$4,2,0)</f>
        <v>1002</v>
      </c>
    </row>
    <row r="4029" spans="1:13" x14ac:dyDescent="0.25">
      <c r="A4029">
        <v>44028</v>
      </c>
      <c r="B4029" t="s">
        <v>102</v>
      </c>
      <c r="C4029">
        <f>VLOOKUP(B4029,Dim_Area!$B$2:$C$52,2,0)</f>
        <v>2149</v>
      </c>
      <c r="D4029">
        <v>2012</v>
      </c>
      <c r="E4029">
        <v>617207</v>
      </c>
      <c r="F4029" t="s">
        <v>112</v>
      </c>
      <c r="G4029">
        <f>VLOOKUP(F4029,Dim_Substance!$B$2:$C$6,2,0)</f>
        <v>2504</v>
      </c>
      <c r="H4029" t="s">
        <v>135</v>
      </c>
      <c r="I4029">
        <f>VLOOKUP(H4029,Dim_User_Type!$B$2:$C$4,2,0)</f>
        <v>3002</v>
      </c>
      <c r="J4029">
        <v>114</v>
      </c>
      <c r="K4029">
        <v>184.624</v>
      </c>
      <c r="L4029" t="s">
        <v>134</v>
      </c>
      <c r="M4029">
        <f>VLOOKUP(L4029,Dim_Age_Group!$B$2:$C$4,2,0)</f>
        <v>1002</v>
      </c>
    </row>
    <row r="4030" spans="1:13" x14ac:dyDescent="0.25">
      <c r="A4030">
        <v>44029</v>
      </c>
      <c r="B4030" t="s">
        <v>103</v>
      </c>
      <c r="C4030">
        <f>VLOOKUP(B4030,Dim_Area!$B$2:$C$52,2,0)</f>
        <v>2150</v>
      </c>
      <c r="D4030">
        <v>2012</v>
      </c>
      <c r="E4030">
        <v>63905</v>
      </c>
      <c r="F4030" t="s">
        <v>112</v>
      </c>
      <c r="G4030">
        <f>VLOOKUP(F4030,Dim_Substance!$B$2:$C$6,2,0)</f>
        <v>2504</v>
      </c>
      <c r="H4030" t="s">
        <v>135</v>
      </c>
      <c r="I4030">
        <f>VLOOKUP(H4030,Dim_User_Type!$B$2:$C$4,2,0)</f>
        <v>3002</v>
      </c>
      <c r="J4030">
        <v>9</v>
      </c>
      <c r="K4030">
        <v>141.18100000000001</v>
      </c>
      <c r="L4030" t="s">
        <v>134</v>
      </c>
      <c r="M4030">
        <f>VLOOKUP(L4030,Dim_Age_Group!$B$2:$C$4,2,0)</f>
        <v>1002</v>
      </c>
    </row>
    <row r="4031" spans="1:13" x14ac:dyDescent="0.25">
      <c r="A4031">
        <v>44030</v>
      </c>
      <c r="B4031" t="s">
        <v>53</v>
      </c>
      <c r="C4031">
        <f>VLOOKUP(B4031,Dim_Area!$B$2:$C$52,2,0)</f>
        <v>2100</v>
      </c>
      <c r="D4031">
        <v>2013</v>
      </c>
      <c r="E4031">
        <v>535409</v>
      </c>
      <c r="F4031" t="s">
        <v>112</v>
      </c>
      <c r="G4031">
        <f>VLOOKUP(F4031,Dim_Substance!$B$2:$C$6,2,0)</f>
        <v>2504</v>
      </c>
      <c r="H4031" t="s">
        <v>135</v>
      </c>
      <c r="I4031">
        <f>VLOOKUP(H4031,Dim_User_Type!$B$2:$C$4,2,0)</f>
        <v>3002</v>
      </c>
      <c r="J4031">
        <v>81</v>
      </c>
      <c r="K4031">
        <v>150.42400000000001</v>
      </c>
      <c r="L4031" t="s">
        <v>134</v>
      </c>
      <c r="M4031">
        <f>VLOOKUP(L4031,Dim_Age_Group!$B$2:$C$4,2,0)</f>
        <v>1002</v>
      </c>
    </row>
    <row r="4032" spans="1:13" x14ac:dyDescent="0.25">
      <c r="A4032">
        <v>44031</v>
      </c>
      <c r="B4032" t="s">
        <v>54</v>
      </c>
      <c r="C4032">
        <f>VLOOKUP(B4032,Dim_Area!$B$2:$C$52,2,0)</f>
        <v>2101</v>
      </c>
      <c r="D4032">
        <v>2013</v>
      </c>
      <c r="E4032">
        <v>83456</v>
      </c>
      <c r="F4032" t="s">
        <v>112</v>
      </c>
      <c r="G4032">
        <f>VLOOKUP(F4032,Dim_Substance!$B$2:$C$6,2,0)</f>
        <v>2504</v>
      </c>
      <c r="H4032" t="s">
        <v>135</v>
      </c>
      <c r="I4032">
        <f>VLOOKUP(H4032,Dim_User_Type!$B$2:$C$4,2,0)</f>
        <v>3002</v>
      </c>
      <c r="J4032">
        <v>18</v>
      </c>
      <c r="K4032">
        <v>213.00899999999999</v>
      </c>
      <c r="L4032" t="s">
        <v>134</v>
      </c>
      <c r="M4032">
        <f>VLOOKUP(L4032,Dim_Age_Group!$B$2:$C$4,2,0)</f>
        <v>1002</v>
      </c>
    </row>
    <row r="4033" spans="1:13" x14ac:dyDescent="0.25">
      <c r="A4033">
        <v>44032</v>
      </c>
      <c r="B4033" t="s">
        <v>55</v>
      </c>
      <c r="C4033">
        <f>VLOOKUP(B4033,Dim_Area!$B$2:$C$52,2,0)</f>
        <v>2102</v>
      </c>
      <c r="D4033">
        <v>2013</v>
      </c>
      <c r="E4033">
        <v>732863</v>
      </c>
      <c r="F4033" t="s">
        <v>112</v>
      </c>
      <c r="G4033">
        <f>VLOOKUP(F4033,Dim_Substance!$B$2:$C$6,2,0)</f>
        <v>2504</v>
      </c>
      <c r="H4033" t="s">
        <v>135</v>
      </c>
      <c r="I4033">
        <f>VLOOKUP(H4033,Dim_User_Type!$B$2:$C$4,2,0)</f>
        <v>3002</v>
      </c>
      <c r="J4033">
        <v>147</v>
      </c>
      <c r="K4033">
        <v>200.441</v>
      </c>
      <c r="L4033" t="s">
        <v>134</v>
      </c>
      <c r="M4033">
        <f>VLOOKUP(L4033,Dim_Age_Group!$B$2:$C$4,2,0)</f>
        <v>1002</v>
      </c>
    </row>
    <row r="4034" spans="1:13" x14ac:dyDescent="0.25">
      <c r="A4034">
        <v>44033</v>
      </c>
      <c r="B4034" t="s">
        <v>56</v>
      </c>
      <c r="C4034">
        <f>VLOOKUP(B4034,Dim_Area!$B$2:$C$52,2,0)</f>
        <v>2103</v>
      </c>
      <c r="D4034">
        <v>2013</v>
      </c>
      <c r="E4034">
        <v>319372</v>
      </c>
      <c r="F4034" t="s">
        <v>112</v>
      </c>
      <c r="G4034">
        <f>VLOOKUP(F4034,Dim_Substance!$B$2:$C$6,2,0)</f>
        <v>2504</v>
      </c>
      <c r="H4034" t="s">
        <v>135</v>
      </c>
      <c r="I4034">
        <f>VLOOKUP(H4034,Dim_User_Type!$B$2:$C$4,2,0)</f>
        <v>3002</v>
      </c>
      <c r="J4034">
        <v>52</v>
      </c>
      <c r="K4034">
        <v>162.13499999999999</v>
      </c>
      <c r="L4034" t="s">
        <v>134</v>
      </c>
      <c r="M4034">
        <f>VLOOKUP(L4034,Dim_Age_Group!$B$2:$C$4,2,0)</f>
        <v>1002</v>
      </c>
    </row>
    <row r="4035" spans="1:13" x14ac:dyDescent="0.25">
      <c r="A4035">
        <v>44034</v>
      </c>
      <c r="B4035" t="s">
        <v>57</v>
      </c>
      <c r="C4035">
        <f>VLOOKUP(B4035,Dim_Area!$B$2:$C$52,2,0)</f>
        <v>2104</v>
      </c>
      <c r="D4035">
        <v>2013</v>
      </c>
      <c r="E4035">
        <v>4469106</v>
      </c>
      <c r="F4035" t="s">
        <v>112</v>
      </c>
      <c r="G4035">
        <f>VLOOKUP(F4035,Dim_Substance!$B$2:$C$6,2,0)</f>
        <v>2504</v>
      </c>
      <c r="H4035" t="s">
        <v>135</v>
      </c>
      <c r="I4035">
        <f>VLOOKUP(H4035,Dim_User_Type!$B$2:$C$4,2,0)</f>
        <v>3002</v>
      </c>
      <c r="J4035">
        <v>941</v>
      </c>
      <c r="K4035">
        <v>210.46299999999999</v>
      </c>
      <c r="L4035" t="s">
        <v>134</v>
      </c>
      <c r="M4035">
        <f>VLOOKUP(L4035,Dim_Age_Group!$B$2:$C$4,2,0)</f>
        <v>1002</v>
      </c>
    </row>
    <row r="4036" spans="1:13" x14ac:dyDescent="0.25">
      <c r="A4036">
        <v>44035</v>
      </c>
      <c r="B4036" t="s">
        <v>58</v>
      </c>
      <c r="C4036">
        <f>VLOOKUP(B4036,Dim_Area!$B$2:$C$52,2,0)</f>
        <v>2105</v>
      </c>
      <c r="D4036">
        <v>2013</v>
      </c>
      <c r="E4036">
        <v>575557</v>
      </c>
      <c r="F4036" t="s">
        <v>112</v>
      </c>
      <c r="G4036">
        <f>VLOOKUP(F4036,Dim_Substance!$B$2:$C$6,2,0)</f>
        <v>2504</v>
      </c>
      <c r="H4036" t="s">
        <v>135</v>
      </c>
      <c r="I4036">
        <f>VLOOKUP(H4036,Dim_User_Type!$B$2:$C$4,2,0)</f>
        <v>3002</v>
      </c>
      <c r="J4036">
        <v>180</v>
      </c>
      <c r="K4036">
        <v>312.392</v>
      </c>
      <c r="L4036" t="s">
        <v>134</v>
      </c>
      <c r="M4036">
        <f>VLOOKUP(L4036,Dim_Age_Group!$B$2:$C$4,2,0)</f>
        <v>1002</v>
      </c>
    </row>
    <row r="4037" spans="1:13" x14ac:dyDescent="0.25">
      <c r="A4037">
        <v>44036</v>
      </c>
      <c r="B4037" t="s">
        <v>59</v>
      </c>
      <c r="C4037">
        <f>VLOOKUP(B4037,Dim_Area!$B$2:$C$52,2,0)</f>
        <v>2106</v>
      </c>
      <c r="D4037">
        <v>2013</v>
      </c>
      <c r="E4037">
        <v>381473</v>
      </c>
      <c r="F4037" t="s">
        <v>112</v>
      </c>
      <c r="G4037">
        <f>VLOOKUP(F4037,Dim_Substance!$B$2:$C$6,2,0)</f>
        <v>2504</v>
      </c>
      <c r="H4037" t="s">
        <v>135</v>
      </c>
      <c r="I4037">
        <f>VLOOKUP(H4037,Dim_User_Type!$B$2:$C$4,2,0)</f>
        <v>3002</v>
      </c>
      <c r="J4037">
        <v>86</v>
      </c>
      <c r="K4037">
        <v>224.14699999999999</v>
      </c>
      <c r="L4037" t="s">
        <v>134</v>
      </c>
      <c r="M4037">
        <f>VLOOKUP(L4037,Dim_Age_Group!$B$2:$C$4,2,0)</f>
        <v>1002</v>
      </c>
    </row>
    <row r="4038" spans="1:13" x14ac:dyDescent="0.25">
      <c r="A4038">
        <v>44037</v>
      </c>
      <c r="B4038" t="s">
        <v>60</v>
      </c>
      <c r="C4038">
        <f>VLOOKUP(B4038,Dim_Area!$B$2:$C$52,2,0)</f>
        <v>2107</v>
      </c>
      <c r="D4038">
        <v>2013</v>
      </c>
      <c r="E4038">
        <v>101239</v>
      </c>
      <c r="F4038" t="s">
        <v>112</v>
      </c>
      <c r="G4038">
        <f>VLOOKUP(F4038,Dim_Substance!$B$2:$C$6,2,0)</f>
        <v>2504</v>
      </c>
      <c r="H4038" t="s">
        <v>135</v>
      </c>
      <c r="I4038">
        <f>VLOOKUP(H4038,Dim_User_Type!$B$2:$C$4,2,0)</f>
        <v>3002</v>
      </c>
      <c r="J4038">
        <v>21</v>
      </c>
      <c r="K4038">
        <v>211.136</v>
      </c>
      <c r="L4038" t="s">
        <v>134</v>
      </c>
      <c r="M4038">
        <f>VLOOKUP(L4038,Dim_Age_Group!$B$2:$C$4,2,0)</f>
        <v>1002</v>
      </c>
    </row>
    <row r="4039" spans="1:13" x14ac:dyDescent="0.25">
      <c r="A4039">
        <v>44038</v>
      </c>
      <c r="B4039" t="s">
        <v>61</v>
      </c>
      <c r="C4039">
        <f>VLOOKUP(B4039,Dim_Area!$B$2:$C$52,2,0)</f>
        <v>2108</v>
      </c>
      <c r="D4039">
        <v>2013</v>
      </c>
      <c r="E4039">
        <v>93509</v>
      </c>
      <c r="F4039" t="s">
        <v>112</v>
      </c>
      <c r="G4039">
        <f>VLOOKUP(F4039,Dim_Substance!$B$2:$C$6,2,0)</f>
        <v>2504</v>
      </c>
      <c r="H4039" t="s">
        <v>135</v>
      </c>
      <c r="I4039">
        <f>VLOOKUP(H4039,Dim_User_Type!$B$2:$C$4,2,0)</f>
        <v>3002</v>
      </c>
      <c r="J4039">
        <v>23</v>
      </c>
      <c r="K4039">
        <v>247.22</v>
      </c>
      <c r="L4039" t="s">
        <v>134</v>
      </c>
      <c r="M4039">
        <f>VLOOKUP(L4039,Dim_Age_Group!$B$2:$C$4,2,0)</f>
        <v>1002</v>
      </c>
    </row>
    <row r="4040" spans="1:13" x14ac:dyDescent="0.25">
      <c r="A4040">
        <v>44039</v>
      </c>
      <c r="B4040" t="s">
        <v>62</v>
      </c>
      <c r="C4040">
        <f>VLOOKUP(B4040,Dim_Area!$B$2:$C$52,2,0)</f>
        <v>2109</v>
      </c>
      <c r="D4040">
        <v>2013</v>
      </c>
      <c r="E4040">
        <v>1980707</v>
      </c>
      <c r="F4040" t="s">
        <v>112</v>
      </c>
      <c r="G4040">
        <f>VLOOKUP(F4040,Dim_Substance!$B$2:$C$6,2,0)</f>
        <v>2504</v>
      </c>
      <c r="H4040" t="s">
        <v>135</v>
      </c>
      <c r="I4040">
        <f>VLOOKUP(H4040,Dim_User_Type!$B$2:$C$4,2,0)</f>
        <v>3002</v>
      </c>
      <c r="J4040">
        <v>402</v>
      </c>
      <c r="K4040">
        <v>203.19800000000001</v>
      </c>
      <c r="L4040" t="s">
        <v>134</v>
      </c>
      <c r="M4040">
        <f>VLOOKUP(L4040,Dim_Age_Group!$B$2:$C$4,2,0)</f>
        <v>1002</v>
      </c>
    </row>
    <row r="4041" spans="1:13" x14ac:dyDescent="0.25">
      <c r="A4041">
        <v>44040</v>
      </c>
      <c r="B4041" t="s">
        <v>63</v>
      </c>
      <c r="C4041">
        <f>VLOOKUP(B4041,Dim_Area!$B$2:$C$52,2,0)</f>
        <v>2110</v>
      </c>
      <c r="D4041">
        <v>2013</v>
      </c>
      <c r="E4041">
        <v>1108195</v>
      </c>
      <c r="F4041" t="s">
        <v>112</v>
      </c>
      <c r="G4041">
        <f>VLOOKUP(F4041,Dim_Substance!$B$2:$C$6,2,0)</f>
        <v>2504</v>
      </c>
      <c r="H4041" t="s">
        <v>135</v>
      </c>
      <c r="I4041">
        <f>VLOOKUP(H4041,Dim_User_Type!$B$2:$C$4,2,0)</f>
        <v>3002</v>
      </c>
      <c r="J4041">
        <v>195</v>
      </c>
      <c r="K4041">
        <v>176.392</v>
      </c>
      <c r="L4041" t="s">
        <v>134</v>
      </c>
      <c r="M4041">
        <f>VLOOKUP(L4041,Dim_Age_Group!$B$2:$C$4,2,0)</f>
        <v>1002</v>
      </c>
    </row>
    <row r="4042" spans="1:13" x14ac:dyDescent="0.25">
      <c r="A4042">
        <v>44041</v>
      </c>
      <c r="B4042" t="s">
        <v>64</v>
      </c>
      <c r="C4042">
        <f>VLOOKUP(B4042,Dim_Area!$B$2:$C$52,2,0)</f>
        <v>2111</v>
      </c>
      <c r="D4042">
        <v>2013</v>
      </c>
      <c r="E4042">
        <v>140686</v>
      </c>
      <c r="F4042" t="s">
        <v>112</v>
      </c>
      <c r="G4042">
        <f>VLOOKUP(F4042,Dim_Substance!$B$2:$C$6,2,0)</f>
        <v>2504</v>
      </c>
      <c r="H4042" t="s">
        <v>135</v>
      </c>
      <c r="I4042">
        <f>VLOOKUP(H4042,Dim_User_Type!$B$2:$C$4,2,0)</f>
        <v>3002</v>
      </c>
      <c r="J4042">
        <v>22</v>
      </c>
      <c r="K4042">
        <v>158.74</v>
      </c>
      <c r="L4042" t="s">
        <v>134</v>
      </c>
      <c r="M4042">
        <f>VLOOKUP(L4042,Dim_Age_Group!$B$2:$C$4,2,0)</f>
        <v>1002</v>
      </c>
    </row>
    <row r="4043" spans="1:13" x14ac:dyDescent="0.25">
      <c r="A4043">
        <v>44042</v>
      </c>
      <c r="B4043" t="s">
        <v>65</v>
      </c>
      <c r="C4043">
        <f>VLOOKUP(B4043,Dim_Area!$B$2:$C$52,2,0)</f>
        <v>2112</v>
      </c>
      <c r="D4043">
        <v>2013</v>
      </c>
      <c r="E4043">
        <v>173361</v>
      </c>
      <c r="F4043" t="s">
        <v>112</v>
      </c>
      <c r="G4043">
        <f>VLOOKUP(F4043,Dim_Substance!$B$2:$C$6,2,0)</f>
        <v>2504</v>
      </c>
      <c r="H4043" t="s">
        <v>135</v>
      </c>
      <c r="I4043">
        <f>VLOOKUP(H4043,Dim_User_Type!$B$2:$C$4,2,0)</f>
        <v>3002</v>
      </c>
      <c r="J4043">
        <v>25</v>
      </c>
      <c r="K4043">
        <v>142.76400000000001</v>
      </c>
      <c r="L4043" t="s">
        <v>134</v>
      </c>
      <c r="M4043">
        <f>VLOOKUP(L4043,Dim_Age_Group!$B$2:$C$4,2,0)</f>
        <v>1002</v>
      </c>
    </row>
    <row r="4044" spans="1:13" x14ac:dyDescent="0.25">
      <c r="A4044">
        <v>44043</v>
      </c>
      <c r="B4044" t="s">
        <v>66</v>
      </c>
      <c r="C4044">
        <f>VLOOKUP(B4044,Dim_Area!$B$2:$C$52,2,0)</f>
        <v>2113</v>
      </c>
      <c r="D4044">
        <v>2013</v>
      </c>
      <c r="E4044">
        <v>1394857</v>
      </c>
      <c r="F4044" t="s">
        <v>112</v>
      </c>
      <c r="G4044">
        <f>VLOOKUP(F4044,Dim_Substance!$B$2:$C$6,2,0)</f>
        <v>2504</v>
      </c>
      <c r="H4044" t="s">
        <v>135</v>
      </c>
      <c r="I4044">
        <f>VLOOKUP(H4044,Dim_User_Type!$B$2:$C$4,2,0)</f>
        <v>3002</v>
      </c>
      <c r="J4044">
        <v>274</v>
      </c>
      <c r="K4044">
        <v>196.22499999999999</v>
      </c>
      <c r="L4044" t="s">
        <v>134</v>
      </c>
      <c r="M4044">
        <f>VLOOKUP(L4044,Dim_Age_Group!$B$2:$C$4,2,0)</f>
        <v>1002</v>
      </c>
    </row>
    <row r="4045" spans="1:13" x14ac:dyDescent="0.25">
      <c r="A4045">
        <v>44044</v>
      </c>
      <c r="B4045" t="s">
        <v>67</v>
      </c>
      <c r="C4045">
        <f>VLOOKUP(B4045,Dim_Area!$B$2:$C$52,2,0)</f>
        <v>2114</v>
      </c>
      <c r="D4045">
        <v>2013</v>
      </c>
      <c r="E4045">
        <v>740165</v>
      </c>
      <c r="F4045" t="s">
        <v>112</v>
      </c>
      <c r="G4045">
        <f>VLOOKUP(F4045,Dim_Substance!$B$2:$C$6,2,0)</f>
        <v>2504</v>
      </c>
      <c r="H4045" t="s">
        <v>135</v>
      </c>
      <c r="I4045">
        <f>VLOOKUP(H4045,Dim_User_Type!$B$2:$C$4,2,0)</f>
        <v>3002</v>
      </c>
      <c r="J4045">
        <v>150</v>
      </c>
      <c r="K4045">
        <v>203.06700000000001</v>
      </c>
      <c r="L4045" t="s">
        <v>134</v>
      </c>
      <c r="M4045">
        <f>VLOOKUP(L4045,Dim_Age_Group!$B$2:$C$4,2,0)</f>
        <v>1002</v>
      </c>
    </row>
    <row r="4046" spans="1:13" x14ac:dyDescent="0.25">
      <c r="A4046">
        <v>44045</v>
      </c>
      <c r="B4046" t="s">
        <v>68</v>
      </c>
      <c r="C4046">
        <f>VLOOKUP(B4046,Dim_Area!$B$2:$C$52,2,0)</f>
        <v>2115</v>
      </c>
      <c r="D4046">
        <v>2013</v>
      </c>
      <c r="E4046">
        <v>352842</v>
      </c>
      <c r="F4046" t="s">
        <v>112</v>
      </c>
      <c r="G4046">
        <f>VLOOKUP(F4046,Dim_Substance!$B$2:$C$6,2,0)</f>
        <v>2504</v>
      </c>
      <c r="H4046" t="s">
        <v>135</v>
      </c>
      <c r="I4046">
        <f>VLOOKUP(H4046,Dim_User_Type!$B$2:$C$4,2,0)</f>
        <v>3002</v>
      </c>
      <c r="J4046">
        <v>49</v>
      </c>
      <c r="K4046">
        <v>140.096</v>
      </c>
      <c r="L4046" t="s">
        <v>134</v>
      </c>
      <c r="M4046">
        <f>VLOOKUP(L4046,Dim_Age_Group!$B$2:$C$4,2,0)</f>
        <v>1002</v>
      </c>
    </row>
    <row r="4047" spans="1:13" x14ac:dyDescent="0.25">
      <c r="A4047">
        <v>44046</v>
      </c>
      <c r="B4047" t="s">
        <v>69</v>
      </c>
      <c r="C4047">
        <f>VLOOKUP(B4047,Dim_Area!$B$2:$C$52,2,0)</f>
        <v>2116</v>
      </c>
      <c r="D4047">
        <v>2013</v>
      </c>
      <c r="E4047">
        <v>325999</v>
      </c>
      <c r="F4047" t="s">
        <v>112</v>
      </c>
      <c r="G4047">
        <f>VLOOKUP(F4047,Dim_Substance!$B$2:$C$6,2,0)</f>
        <v>2504</v>
      </c>
      <c r="H4047" t="s">
        <v>135</v>
      </c>
      <c r="I4047">
        <f>VLOOKUP(H4047,Dim_User_Type!$B$2:$C$4,2,0)</f>
        <v>3002</v>
      </c>
      <c r="J4047">
        <v>49</v>
      </c>
      <c r="K4047">
        <v>151.084</v>
      </c>
      <c r="L4047" t="s">
        <v>134</v>
      </c>
      <c r="M4047">
        <f>VLOOKUP(L4047,Dim_Age_Group!$B$2:$C$4,2,0)</f>
        <v>1002</v>
      </c>
    </row>
    <row r="4048" spans="1:13" x14ac:dyDescent="0.25">
      <c r="A4048">
        <v>44047</v>
      </c>
      <c r="B4048" t="s">
        <v>70</v>
      </c>
      <c r="C4048">
        <f>VLOOKUP(B4048,Dim_Area!$B$2:$C$52,2,0)</f>
        <v>2117</v>
      </c>
      <c r="D4048">
        <v>2013</v>
      </c>
      <c r="E4048">
        <v>470972</v>
      </c>
      <c r="F4048" t="s">
        <v>112</v>
      </c>
      <c r="G4048">
        <f>VLOOKUP(F4048,Dim_Substance!$B$2:$C$6,2,0)</f>
        <v>2504</v>
      </c>
      <c r="H4048" t="s">
        <v>135</v>
      </c>
      <c r="I4048">
        <f>VLOOKUP(H4048,Dim_User_Type!$B$2:$C$4,2,0)</f>
        <v>3002</v>
      </c>
      <c r="J4048">
        <v>82</v>
      </c>
      <c r="K4048">
        <v>174.90799999999999</v>
      </c>
      <c r="L4048" t="s">
        <v>134</v>
      </c>
      <c r="M4048">
        <f>VLOOKUP(L4048,Dim_Age_Group!$B$2:$C$4,2,0)</f>
        <v>1002</v>
      </c>
    </row>
    <row r="4049" spans="1:13" x14ac:dyDescent="0.25">
      <c r="A4049">
        <v>44048</v>
      </c>
      <c r="B4049" t="s">
        <v>71</v>
      </c>
      <c r="C4049">
        <f>VLOOKUP(B4049,Dim_Area!$B$2:$C$52,2,0)</f>
        <v>2118</v>
      </c>
      <c r="D4049">
        <v>2013</v>
      </c>
      <c r="E4049">
        <v>519036</v>
      </c>
      <c r="F4049" t="s">
        <v>112</v>
      </c>
      <c r="G4049">
        <f>VLOOKUP(F4049,Dim_Substance!$B$2:$C$6,2,0)</f>
        <v>2504</v>
      </c>
      <c r="H4049" t="s">
        <v>135</v>
      </c>
      <c r="I4049">
        <f>VLOOKUP(H4049,Dim_User_Type!$B$2:$C$4,2,0)</f>
        <v>3002</v>
      </c>
      <c r="J4049">
        <v>83</v>
      </c>
      <c r="K4049">
        <v>159.91200000000001</v>
      </c>
      <c r="L4049" t="s">
        <v>134</v>
      </c>
      <c r="M4049">
        <f>VLOOKUP(L4049,Dim_Age_Group!$B$2:$C$4,2,0)</f>
        <v>1002</v>
      </c>
    </row>
    <row r="4050" spans="1:13" x14ac:dyDescent="0.25">
      <c r="A4050">
        <v>44049</v>
      </c>
      <c r="B4050" t="s">
        <v>72</v>
      </c>
      <c r="C4050">
        <f>VLOOKUP(B4050,Dim_Area!$B$2:$C$52,2,0)</f>
        <v>2119</v>
      </c>
      <c r="D4050">
        <v>2013</v>
      </c>
      <c r="E4050">
        <v>127380</v>
      </c>
      <c r="F4050" t="s">
        <v>112</v>
      </c>
      <c r="G4050">
        <f>VLOOKUP(F4050,Dim_Substance!$B$2:$C$6,2,0)</f>
        <v>2504</v>
      </c>
      <c r="H4050" t="s">
        <v>135</v>
      </c>
      <c r="I4050">
        <f>VLOOKUP(H4050,Dim_User_Type!$B$2:$C$4,2,0)</f>
        <v>3002</v>
      </c>
      <c r="J4050">
        <v>36</v>
      </c>
      <c r="K4050">
        <v>283.77800000000002</v>
      </c>
      <c r="L4050" t="s">
        <v>134</v>
      </c>
      <c r="M4050">
        <f>VLOOKUP(L4050,Dim_Age_Group!$B$2:$C$4,2,0)</f>
        <v>1002</v>
      </c>
    </row>
    <row r="4051" spans="1:13" x14ac:dyDescent="0.25">
      <c r="A4051">
        <v>44050</v>
      </c>
      <c r="B4051" t="s">
        <v>73</v>
      </c>
      <c r="C4051">
        <f>VLOOKUP(B4051,Dim_Area!$B$2:$C$52,2,0)</f>
        <v>2120</v>
      </c>
      <c r="D4051">
        <v>2013</v>
      </c>
      <c r="E4051">
        <v>629854</v>
      </c>
      <c r="F4051" t="s">
        <v>112</v>
      </c>
      <c r="G4051">
        <f>VLOOKUP(F4051,Dim_Substance!$B$2:$C$6,2,0)</f>
        <v>2504</v>
      </c>
      <c r="H4051" t="s">
        <v>135</v>
      </c>
      <c r="I4051">
        <f>VLOOKUP(H4051,Dim_User_Type!$B$2:$C$4,2,0)</f>
        <v>3002</v>
      </c>
      <c r="J4051">
        <v>148</v>
      </c>
      <c r="K4051">
        <v>234.18899999999999</v>
      </c>
      <c r="L4051" t="s">
        <v>134</v>
      </c>
      <c r="M4051">
        <f>VLOOKUP(L4051,Dim_Age_Group!$B$2:$C$4,2,0)</f>
        <v>1002</v>
      </c>
    </row>
    <row r="4052" spans="1:13" x14ac:dyDescent="0.25">
      <c r="A4052">
        <v>44051</v>
      </c>
      <c r="B4052" t="s">
        <v>74</v>
      </c>
      <c r="C4052">
        <f>VLOOKUP(B4052,Dim_Area!$B$2:$C$52,2,0)</f>
        <v>2121</v>
      </c>
      <c r="D4052">
        <v>2013</v>
      </c>
      <c r="E4052">
        <v>782118</v>
      </c>
      <c r="F4052" t="s">
        <v>112</v>
      </c>
      <c r="G4052">
        <f>VLOOKUP(F4052,Dim_Substance!$B$2:$C$6,2,0)</f>
        <v>2504</v>
      </c>
      <c r="H4052" t="s">
        <v>135</v>
      </c>
      <c r="I4052">
        <f>VLOOKUP(H4052,Dim_User_Type!$B$2:$C$4,2,0)</f>
        <v>3002</v>
      </c>
      <c r="J4052">
        <v>225</v>
      </c>
      <c r="K4052">
        <v>287.43400000000003</v>
      </c>
      <c r="L4052" t="s">
        <v>134</v>
      </c>
      <c r="M4052">
        <f>VLOOKUP(L4052,Dim_Age_Group!$B$2:$C$4,2,0)</f>
        <v>1002</v>
      </c>
    </row>
    <row r="4053" spans="1:13" x14ac:dyDescent="0.25">
      <c r="A4053">
        <v>44052</v>
      </c>
      <c r="B4053" t="s">
        <v>75</v>
      </c>
      <c r="C4053">
        <f>VLOOKUP(B4053,Dim_Area!$B$2:$C$52,2,0)</f>
        <v>2122</v>
      </c>
      <c r="D4053">
        <v>2013</v>
      </c>
      <c r="E4053">
        <v>1114774</v>
      </c>
      <c r="F4053" t="s">
        <v>112</v>
      </c>
      <c r="G4053">
        <f>VLOOKUP(F4053,Dim_Substance!$B$2:$C$6,2,0)</f>
        <v>2504</v>
      </c>
      <c r="H4053" t="s">
        <v>135</v>
      </c>
      <c r="I4053">
        <f>VLOOKUP(H4053,Dim_User_Type!$B$2:$C$4,2,0)</f>
        <v>3002</v>
      </c>
      <c r="J4053">
        <v>258</v>
      </c>
      <c r="K4053">
        <v>231.684</v>
      </c>
      <c r="L4053" t="s">
        <v>134</v>
      </c>
      <c r="M4053">
        <f>VLOOKUP(L4053,Dim_Age_Group!$B$2:$C$4,2,0)</f>
        <v>1002</v>
      </c>
    </row>
    <row r="4054" spans="1:13" x14ac:dyDescent="0.25">
      <c r="A4054">
        <v>44053</v>
      </c>
      <c r="B4054" t="s">
        <v>76</v>
      </c>
      <c r="C4054">
        <f>VLOOKUP(B4054,Dim_Area!$B$2:$C$52,2,0)</f>
        <v>2123</v>
      </c>
      <c r="D4054">
        <v>2013</v>
      </c>
      <c r="E4054">
        <v>571816</v>
      </c>
      <c r="F4054" t="s">
        <v>112</v>
      </c>
      <c r="G4054">
        <f>VLOOKUP(F4054,Dim_Substance!$B$2:$C$6,2,0)</f>
        <v>2504</v>
      </c>
      <c r="H4054" t="s">
        <v>135</v>
      </c>
      <c r="I4054">
        <f>VLOOKUP(H4054,Dim_User_Type!$B$2:$C$4,2,0)</f>
        <v>3002</v>
      </c>
      <c r="J4054">
        <v>113</v>
      </c>
      <c r="K4054">
        <v>197.43899999999999</v>
      </c>
      <c r="L4054" t="s">
        <v>134</v>
      </c>
      <c r="M4054">
        <f>VLOOKUP(L4054,Dim_Age_Group!$B$2:$C$4,2,0)</f>
        <v>1002</v>
      </c>
    </row>
    <row r="4055" spans="1:13" x14ac:dyDescent="0.25">
      <c r="A4055">
        <v>44054</v>
      </c>
      <c r="B4055" t="s">
        <v>77</v>
      </c>
      <c r="C4055">
        <f>VLOOKUP(B4055,Dim_Area!$B$2:$C$52,2,0)</f>
        <v>2124</v>
      </c>
      <c r="D4055">
        <v>2013</v>
      </c>
      <c r="E4055">
        <v>338718</v>
      </c>
      <c r="F4055" t="s">
        <v>112</v>
      </c>
      <c r="G4055">
        <f>VLOOKUP(F4055,Dim_Substance!$B$2:$C$6,2,0)</f>
        <v>2504</v>
      </c>
      <c r="H4055" t="s">
        <v>135</v>
      </c>
      <c r="I4055">
        <f>VLOOKUP(H4055,Dim_User_Type!$B$2:$C$4,2,0)</f>
        <v>3002</v>
      </c>
      <c r="J4055">
        <v>56</v>
      </c>
      <c r="K4055">
        <v>163.90299999999999</v>
      </c>
      <c r="L4055" t="s">
        <v>134</v>
      </c>
      <c r="M4055">
        <f>VLOOKUP(L4055,Dim_Age_Group!$B$2:$C$4,2,0)</f>
        <v>1002</v>
      </c>
    </row>
    <row r="4056" spans="1:13" x14ac:dyDescent="0.25">
      <c r="A4056">
        <v>44055</v>
      </c>
      <c r="B4056" t="s">
        <v>78</v>
      </c>
      <c r="C4056">
        <f>VLOOKUP(B4056,Dim_Area!$B$2:$C$52,2,0)</f>
        <v>2125</v>
      </c>
      <c r="D4056">
        <v>2013</v>
      </c>
      <c r="E4056">
        <v>656394</v>
      </c>
      <c r="F4056" t="s">
        <v>112</v>
      </c>
      <c r="G4056">
        <f>VLOOKUP(F4056,Dim_Substance!$B$2:$C$6,2,0)</f>
        <v>2504</v>
      </c>
      <c r="H4056" t="s">
        <v>135</v>
      </c>
      <c r="I4056">
        <f>VLOOKUP(H4056,Dim_User_Type!$B$2:$C$4,2,0)</f>
        <v>3002</v>
      </c>
      <c r="J4056">
        <v>142</v>
      </c>
      <c r="K4056">
        <v>216.80199999999999</v>
      </c>
      <c r="L4056" t="s">
        <v>134</v>
      </c>
      <c r="M4056">
        <f>VLOOKUP(L4056,Dim_Age_Group!$B$2:$C$4,2,0)</f>
        <v>1002</v>
      </c>
    </row>
    <row r="4057" spans="1:13" x14ac:dyDescent="0.25">
      <c r="A4057">
        <v>44056</v>
      </c>
      <c r="B4057" t="s">
        <v>79</v>
      </c>
      <c r="C4057">
        <f>VLOOKUP(B4057,Dim_Area!$B$2:$C$52,2,0)</f>
        <v>2126</v>
      </c>
      <c r="D4057">
        <v>2013</v>
      </c>
      <c r="E4057">
        <v>110655</v>
      </c>
      <c r="F4057" t="s">
        <v>112</v>
      </c>
      <c r="G4057">
        <f>VLOOKUP(F4057,Dim_Substance!$B$2:$C$6,2,0)</f>
        <v>2504</v>
      </c>
      <c r="H4057" t="s">
        <v>135</v>
      </c>
      <c r="I4057">
        <f>VLOOKUP(H4057,Dim_User_Type!$B$2:$C$4,2,0)</f>
        <v>3002</v>
      </c>
      <c r="J4057">
        <v>23</v>
      </c>
      <c r="K4057">
        <v>205.71199999999999</v>
      </c>
      <c r="L4057" t="s">
        <v>134</v>
      </c>
      <c r="M4057">
        <f>VLOOKUP(L4057,Dim_Age_Group!$B$2:$C$4,2,0)</f>
        <v>1002</v>
      </c>
    </row>
    <row r="4058" spans="1:13" x14ac:dyDescent="0.25">
      <c r="A4058">
        <v>44057</v>
      </c>
      <c r="B4058" t="s">
        <v>80</v>
      </c>
      <c r="C4058">
        <f>VLOOKUP(B4058,Dim_Area!$B$2:$C$52,2,0)</f>
        <v>2127</v>
      </c>
      <c r="D4058">
        <v>2013</v>
      </c>
      <c r="E4058">
        <v>209508</v>
      </c>
      <c r="F4058" t="s">
        <v>112</v>
      </c>
      <c r="G4058">
        <f>VLOOKUP(F4058,Dim_Substance!$B$2:$C$6,2,0)</f>
        <v>2504</v>
      </c>
      <c r="H4058" t="s">
        <v>135</v>
      </c>
      <c r="I4058">
        <f>VLOOKUP(H4058,Dim_User_Type!$B$2:$C$4,2,0)</f>
        <v>3002</v>
      </c>
      <c r="J4058">
        <v>34</v>
      </c>
      <c r="K4058">
        <v>161.87899999999999</v>
      </c>
      <c r="L4058" t="s">
        <v>134</v>
      </c>
      <c r="M4058">
        <f>VLOOKUP(L4058,Dim_Age_Group!$B$2:$C$4,2,0)</f>
        <v>1002</v>
      </c>
    </row>
    <row r="4059" spans="1:13" x14ac:dyDescent="0.25">
      <c r="A4059">
        <v>44058</v>
      </c>
      <c r="B4059" t="s">
        <v>81</v>
      </c>
      <c r="C4059">
        <f>VLOOKUP(B4059,Dim_Area!$B$2:$C$52,2,0)</f>
        <v>2128</v>
      </c>
      <c r="D4059">
        <v>2013</v>
      </c>
      <c r="E4059">
        <v>287435</v>
      </c>
      <c r="F4059" t="s">
        <v>112</v>
      </c>
      <c r="G4059">
        <f>VLOOKUP(F4059,Dim_Substance!$B$2:$C$6,2,0)</f>
        <v>2504</v>
      </c>
      <c r="H4059" t="s">
        <v>135</v>
      </c>
      <c r="I4059">
        <f>VLOOKUP(H4059,Dim_User_Type!$B$2:$C$4,2,0)</f>
        <v>3002</v>
      </c>
      <c r="J4059">
        <v>52</v>
      </c>
      <c r="K4059">
        <v>180.072</v>
      </c>
      <c r="L4059" t="s">
        <v>134</v>
      </c>
      <c r="M4059">
        <f>VLOOKUP(L4059,Dim_Age_Group!$B$2:$C$4,2,0)</f>
        <v>1002</v>
      </c>
    </row>
    <row r="4060" spans="1:13" x14ac:dyDescent="0.25">
      <c r="A4060">
        <v>44059</v>
      </c>
      <c r="B4060" t="s">
        <v>82</v>
      </c>
      <c r="C4060">
        <f>VLOOKUP(B4060,Dim_Area!$B$2:$C$52,2,0)</f>
        <v>2129</v>
      </c>
      <c r="D4060">
        <v>2013</v>
      </c>
      <c r="E4060">
        <v>141165</v>
      </c>
      <c r="F4060" t="s">
        <v>112</v>
      </c>
      <c r="G4060">
        <f>VLOOKUP(F4060,Dim_Substance!$B$2:$C$6,2,0)</f>
        <v>2504</v>
      </c>
      <c r="H4060" t="s">
        <v>135</v>
      </c>
      <c r="I4060">
        <f>VLOOKUP(H4060,Dim_User_Type!$B$2:$C$4,2,0)</f>
        <v>3002</v>
      </c>
      <c r="J4060">
        <v>42</v>
      </c>
      <c r="K4060">
        <v>300.91300000000001</v>
      </c>
      <c r="L4060" t="s">
        <v>134</v>
      </c>
      <c r="M4060">
        <f>VLOOKUP(L4060,Dim_Age_Group!$B$2:$C$4,2,0)</f>
        <v>1002</v>
      </c>
    </row>
    <row r="4061" spans="1:13" x14ac:dyDescent="0.25">
      <c r="A4061">
        <v>44060</v>
      </c>
      <c r="B4061" t="s">
        <v>83</v>
      </c>
      <c r="C4061">
        <f>VLOOKUP(B4061,Dim_Area!$B$2:$C$52,2,0)</f>
        <v>2130</v>
      </c>
      <c r="D4061">
        <v>2013</v>
      </c>
      <c r="E4061">
        <v>890874</v>
      </c>
      <c r="F4061" t="s">
        <v>112</v>
      </c>
      <c r="G4061">
        <f>VLOOKUP(F4061,Dim_Substance!$B$2:$C$6,2,0)</f>
        <v>2504</v>
      </c>
      <c r="H4061" t="s">
        <v>135</v>
      </c>
      <c r="I4061">
        <f>VLOOKUP(H4061,Dim_User_Type!$B$2:$C$4,2,0)</f>
        <v>3002</v>
      </c>
      <c r="J4061">
        <v>148</v>
      </c>
      <c r="K4061">
        <v>165.96600000000001</v>
      </c>
      <c r="L4061" t="s">
        <v>134</v>
      </c>
      <c r="M4061">
        <f>VLOOKUP(L4061,Dim_Age_Group!$B$2:$C$4,2,0)</f>
        <v>1002</v>
      </c>
    </row>
    <row r="4062" spans="1:13" x14ac:dyDescent="0.25">
      <c r="A4062">
        <v>44061</v>
      </c>
      <c r="B4062" t="s">
        <v>84</v>
      </c>
      <c r="C4062">
        <f>VLOOKUP(B4062,Dim_Area!$B$2:$C$52,2,0)</f>
        <v>2131</v>
      </c>
      <c r="D4062">
        <v>2013</v>
      </c>
      <c r="E4062">
        <v>228647</v>
      </c>
      <c r="F4062" t="s">
        <v>112</v>
      </c>
      <c r="G4062">
        <f>VLOOKUP(F4062,Dim_Substance!$B$2:$C$6,2,0)</f>
        <v>2504</v>
      </c>
      <c r="H4062" t="s">
        <v>135</v>
      </c>
      <c r="I4062">
        <f>VLOOKUP(H4062,Dim_User_Type!$B$2:$C$4,2,0)</f>
        <v>3002</v>
      </c>
      <c r="J4062">
        <v>44</v>
      </c>
      <c r="K4062">
        <v>193.23099999999999</v>
      </c>
      <c r="L4062" t="s">
        <v>134</v>
      </c>
      <c r="M4062">
        <f>VLOOKUP(L4062,Dim_Age_Group!$B$2:$C$4,2,0)</f>
        <v>1002</v>
      </c>
    </row>
    <row r="4063" spans="1:13" x14ac:dyDescent="0.25">
      <c r="A4063">
        <v>44062</v>
      </c>
      <c r="B4063" t="s">
        <v>85</v>
      </c>
      <c r="C4063">
        <f>VLOOKUP(B4063,Dim_Area!$B$2:$C$52,2,0)</f>
        <v>2132</v>
      </c>
      <c r="D4063">
        <v>2013</v>
      </c>
      <c r="E4063">
        <v>2239134</v>
      </c>
      <c r="F4063" t="s">
        <v>112</v>
      </c>
      <c r="G4063">
        <f>VLOOKUP(F4063,Dim_Substance!$B$2:$C$6,2,0)</f>
        <v>2504</v>
      </c>
      <c r="H4063" t="s">
        <v>135</v>
      </c>
      <c r="I4063">
        <f>VLOOKUP(H4063,Dim_User_Type!$B$2:$C$4,2,0)</f>
        <v>3002</v>
      </c>
      <c r="J4063">
        <v>438</v>
      </c>
      <c r="K4063">
        <v>195.74299999999999</v>
      </c>
      <c r="L4063" t="s">
        <v>134</v>
      </c>
      <c r="M4063">
        <f>VLOOKUP(L4063,Dim_Age_Group!$B$2:$C$4,2,0)</f>
        <v>1002</v>
      </c>
    </row>
    <row r="4064" spans="1:13" x14ac:dyDescent="0.25">
      <c r="A4064">
        <v>44063</v>
      </c>
      <c r="B4064" t="s">
        <v>86</v>
      </c>
      <c r="C4064">
        <f>VLOOKUP(B4064,Dim_Area!$B$2:$C$52,2,0)</f>
        <v>2133</v>
      </c>
      <c r="D4064">
        <v>2013</v>
      </c>
      <c r="E4064">
        <v>1054654</v>
      </c>
      <c r="F4064" t="s">
        <v>112</v>
      </c>
      <c r="G4064">
        <f>VLOOKUP(F4064,Dim_Substance!$B$2:$C$6,2,0)</f>
        <v>2504</v>
      </c>
      <c r="H4064" t="s">
        <v>135</v>
      </c>
      <c r="I4064">
        <f>VLOOKUP(H4064,Dim_User_Type!$B$2:$C$4,2,0)</f>
        <v>3002</v>
      </c>
      <c r="J4064">
        <v>171</v>
      </c>
      <c r="K4064">
        <v>161.881</v>
      </c>
      <c r="L4064" t="s">
        <v>134</v>
      </c>
      <c r="M4064">
        <f>VLOOKUP(L4064,Dim_Age_Group!$B$2:$C$4,2,0)</f>
        <v>1002</v>
      </c>
    </row>
    <row r="4065" spans="1:13" x14ac:dyDescent="0.25">
      <c r="A4065">
        <v>44064</v>
      </c>
      <c r="B4065" t="s">
        <v>87</v>
      </c>
      <c r="C4065">
        <f>VLOOKUP(B4065,Dim_Area!$B$2:$C$52,2,0)</f>
        <v>2134</v>
      </c>
      <c r="D4065">
        <v>2013</v>
      </c>
      <c r="E4065">
        <v>100601</v>
      </c>
      <c r="F4065" t="s">
        <v>112</v>
      </c>
      <c r="G4065">
        <f>VLOOKUP(F4065,Dim_Substance!$B$2:$C$6,2,0)</f>
        <v>2504</v>
      </c>
      <c r="H4065" t="s">
        <v>135</v>
      </c>
      <c r="I4065">
        <f>VLOOKUP(H4065,Dim_User_Type!$B$2:$C$4,2,0)</f>
        <v>3002</v>
      </c>
      <c r="J4065">
        <v>14</v>
      </c>
      <c r="K4065">
        <v>140.541</v>
      </c>
      <c r="L4065" t="s">
        <v>134</v>
      </c>
      <c r="M4065">
        <f>VLOOKUP(L4065,Dim_Age_Group!$B$2:$C$4,2,0)</f>
        <v>1002</v>
      </c>
    </row>
    <row r="4066" spans="1:13" x14ac:dyDescent="0.25">
      <c r="A4066">
        <v>44065</v>
      </c>
      <c r="B4066" t="s">
        <v>88</v>
      </c>
      <c r="C4066">
        <f>VLOOKUP(B4066,Dim_Area!$B$2:$C$52,2,0)</f>
        <v>2135</v>
      </c>
      <c r="D4066">
        <v>2013</v>
      </c>
      <c r="E4066">
        <v>1235723</v>
      </c>
      <c r="F4066" t="s">
        <v>112</v>
      </c>
      <c r="G4066">
        <f>VLOOKUP(F4066,Dim_Substance!$B$2:$C$6,2,0)</f>
        <v>2504</v>
      </c>
      <c r="H4066" t="s">
        <v>135</v>
      </c>
      <c r="I4066">
        <f>VLOOKUP(H4066,Dim_User_Type!$B$2:$C$4,2,0)</f>
        <v>3002</v>
      </c>
      <c r="J4066">
        <v>221</v>
      </c>
      <c r="K4066">
        <v>178.864</v>
      </c>
      <c r="L4066" t="s">
        <v>134</v>
      </c>
      <c r="M4066">
        <f>VLOOKUP(L4066,Dim_Age_Group!$B$2:$C$4,2,0)</f>
        <v>1002</v>
      </c>
    </row>
    <row r="4067" spans="1:13" x14ac:dyDescent="0.25">
      <c r="A4067">
        <v>44066</v>
      </c>
      <c r="B4067" t="s">
        <v>89</v>
      </c>
      <c r="C4067">
        <f>VLOOKUP(B4067,Dim_Area!$B$2:$C$52,2,0)</f>
        <v>2136</v>
      </c>
      <c r="D4067">
        <v>2013</v>
      </c>
      <c r="E4067">
        <v>429192</v>
      </c>
      <c r="F4067" t="s">
        <v>112</v>
      </c>
      <c r="G4067">
        <f>VLOOKUP(F4067,Dim_Substance!$B$2:$C$6,2,0)</f>
        <v>2504</v>
      </c>
      <c r="H4067" t="s">
        <v>135</v>
      </c>
      <c r="I4067">
        <f>VLOOKUP(H4067,Dim_User_Type!$B$2:$C$4,2,0)</f>
        <v>3002</v>
      </c>
      <c r="J4067">
        <v>68</v>
      </c>
      <c r="K4067">
        <v>157.62100000000001</v>
      </c>
      <c r="L4067" t="s">
        <v>134</v>
      </c>
      <c r="M4067">
        <f>VLOOKUP(L4067,Dim_Age_Group!$B$2:$C$4,2,0)</f>
        <v>1002</v>
      </c>
    </row>
    <row r="4068" spans="1:13" x14ac:dyDescent="0.25">
      <c r="A4068">
        <v>44067</v>
      </c>
      <c r="B4068" t="s">
        <v>90</v>
      </c>
      <c r="C4068">
        <f>VLOOKUP(B4068,Dim_Area!$B$2:$C$52,2,0)</f>
        <v>2137</v>
      </c>
      <c r="D4068">
        <v>2013</v>
      </c>
      <c r="E4068">
        <v>413626</v>
      </c>
      <c r="F4068" t="s">
        <v>112</v>
      </c>
      <c r="G4068">
        <f>VLOOKUP(F4068,Dim_Substance!$B$2:$C$6,2,0)</f>
        <v>2504</v>
      </c>
      <c r="H4068" t="s">
        <v>135</v>
      </c>
      <c r="I4068">
        <f>VLOOKUP(H4068,Dim_User_Type!$B$2:$C$4,2,0)</f>
        <v>3002</v>
      </c>
      <c r="J4068">
        <v>103</v>
      </c>
      <c r="K4068">
        <v>248.535</v>
      </c>
      <c r="L4068" t="s">
        <v>134</v>
      </c>
      <c r="M4068">
        <f>VLOOKUP(L4068,Dim_Age_Group!$B$2:$C$4,2,0)</f>
        <v>1002</v>
      </c>
    </row>
    <row r="4069" spans="1:13" x14ac:dyDescent="0.25">
      <c r="A4069">
        <v>44068</v>
      </c>
      <c r="B4069" t="s">
        <v>91</v>
      </c>
      <c r="C4069">
        <f>VLOOKUP(B4069,Dim_Area!$B$2:$C$52,2,0)</f>
        <v>2138</v>
      </c>
      <c r="D4069">
        <v>2013</v>
      </c>
      <c r="E4069">
        <v>1382616</v>
      </c>
      <c r="F4069" t="s">
        <v>112</v>
      </c>
      <c r="G4069">
        <f>VLOOKUP(F4069,Dim_Substance!$B$2:$C$6,2,0)</f>
        <v>2504</v>
      </c>
      <c r="H4069" t="s">
        <v>135</v>
      </c>
      <c r="I4069">
        <f>VLOOKUP(H4069,Dim_User_Type!$B$2:$C$4,2,0)</f>
        <v>3002</v>
      </c>
      <c r="J4069">
        <v>268</v>
      </c>
      <c r="K4069">
        <v>193.60400000000001</v>
      </c>
      <c r="L4069" t="s">
        <v>134</v>
      </c>
      <c r="M4069">
        <f>VLOOKUP(L4069,Dim_Age_Group!$B$2:$C$4,2,0)</f>
        <v>1002</v>
      </c>
    </row>
    <row r="4070" spans="1:13" x14ac:dyDescent="0.25">
      <c r="A4070">
        <v>44069</v>
      </c>
      <c r="B4070" t="s">
        <v>92</v>
      </c>
      <c r="C4070">
        <f>VLOOKUP(B4070,Dim_Area!$B$2:$C$52,2,0)</f>
        <v>2139</v>
      </c>
      <c r="D4070">
        <v>2013</v>
      </c>
      <c r="E4070">
        <v>131028</v>
      </c>
      <c r="F4070" t="s">
        <v>112</v>
      </c>
      <c r="G4070">
        <f>VLOOKUP(F4070,Dim_Substance!$B$2:$C$6,2,0)</f>
        <v>2504</v>
      </c>
      <c r="H4070" t="s">
        <v>135</v>
      </c>
      <c r="I4070">
        <f>VLOOKUP(H4070,Dim_User_Type!$B$2:$C$4,2,0)</f>
        <v>3002</v>
      </c>
      <c r="J4070">
        <v>38</v>
      </c>
      <c r="K4070">
        <v>289.03199999999998</v>
      </c>
      <c r="L4070" t="s">
        <v>134</v>
      </c>
      <c r="M4070">
        <f>VLOOKUP(L4070,Dim_Age_Group!$B$2:$C$4,2,0)</f>
        <v>1002</v>
      </c>
    </row>
    <row r="4071" spans="1:13" x14ac:dyDescent="0.25">
      <c r="A4071">
        <v>44070</v>
      </c>
      <c r="B4071" t="s">
        <v>93</v>
      </c>
      <c r="C4071">
        <f>VLOOKUP(B4071,Dim_Area!$B$2:$C$52,2,0)</f>
        <v>2140</v>
      </c>
      <c r="D4071">
        <v>2013</v>
      </c>
      <c r="E4071">
        <v>521862</v>
      </c>
      <c r="F4071" t="s">
        <v>112</v>
      </c>
      <c r="G4071">
        <f>VLOOKUP(F4071,Dim_Substance!$B$2:$C$6,2,0)</f>
        <v>2504</v>
      </c>
      <c r="H4071" t="s">
        <v>135</v>
      </c>
      <c r="I4071">
        <f>VLOOKUP(H4071,Dim_User_Type!$B$2:$C$4,2,0)</f>
        <v>3002</v>
      </c>
      <c r="J4071">
        <v>88</v>
      </c>
      <c r="K4071">
        <v>168.93899999999999</v>
      </c>
      <c r="L4071" t="s">
        <v>134</v>
      </c>
      <c r="M4071">
        <f>VLOOKUP(L4071,Dim_Age_Group!$B$2:$C$4,2,0)</f>
        <v>1002</v>
      </c>
    </row>
    <row r="4072" spans="1:13" x14ac:dyDescent="0.25">
      <c r="A4072">
        <v>44071</v>
      </c>
      <c r="B4072" t="s">
        <v>94</v>
      </c>
      <c r="C4072">
        <f>VLOOKUP(B4072,Dim_Area!$B$2:$C$52,2,0)</f>
        <v>2141</v>
      </c>
      <c r="D4072">
        <v>2013</v>
      </c>
      <c r="E4072">
        <v>93403</v>
      </c>
      <c r="F4072" t="s">
        <v>112</v>
      </c>
      <c r="G4072">
        <f>VLOOKUP(F4072,Dim_Substance!$B$2:$C$6,2,0)</f>
        <v>2504</v>
      </c>
      <c r="H4072" t="s">
        <v>135</v>
      </c>
      <c r="I4072">
        <f>VLOOKUP(H4072,Dim_User_Type!$B$2:$C$4,2,0)</f>
        <v>3002</v>
      </c>
      <c r="J4072">
        <v>12</v>
      </c>
      <c r="K4072">
        <v>130.24700000000001</v>
      </c>
      <c r="L4072" t="s">
        <v>134</v>
      </c>
      <c r="M4072">
        <f>VLOOKUP(L4072,Dim_Age_Group!$B$2:$C$4,2,0)</f>
        <v>1002</v>
      </c>
    </row>
    <row r="4073" spans="1:13" x14ac:dyDescent="0.25">
      <c r="A4073">
        <v>44072</v>
      </c>
      <c r="B4073" t="s">
        <v>95</v>
      </c>
      <c r="C4073">
        <f>VLOOKUP(B4073,Dim_Area!$B$2:$C$52,2,0)</f>
        <v>2142</v>
      </c>
      <c r="D4073">
        <v>2013</v>
      </c>
      <c r="E4073">
        <v>700245</v>
      </c>
      <c r="F4073" t="s">
        <v>112</v>
      </c>
      <c r="G4073">
        <f>VLOOKUP(F4073,Dim_Substance!$B$2:$C$6,2,0)</f>
        <v>2504</v>
      </c>
      <c r="H4073" t="s">
        <v>135</v>
      </c>
      <c r="I4073">
        <f>VLOOKUP(H4073,Dim_User_Type!$B$2:$C$4,2,0)</f>
        <v>3002</v>
      </c>
      <c r="J4073">
        <v>103</v>
      </c>
      <c r="K4073">
        <v>147.17099999999999</v>
      </c>
      <c r="L4073" t="s">
        <v>134</v>
      </c>
      <c r="M4073">
        <f>VLOOKUP(L4073,Dim_Age_Group!$B$2:$C$4,2,0)</f>
        <v>1002</v>
      </c>
    </row>
    <row r="4074" spans="1:13" x14ac:dyDescent="0.25">
      <c r="A4074">
        <v>44073</v>
      </c>
      <c r="B4074" t="s">
        <v>96</v>
      </c>
      <c r="C4074">
        <f>VLOOKUP(B4074,Dim_Area!$B$2:$C$52,2,0)</f>
        <v>2143</v>
      </c>
      <c r="D4074">
        <v>2013</v>
      </c>
      <c r="E4074">
        <v>3010183</v>
      </c>
      <c r="F4074" t="s">
        <v>112</v>
      </c>
      <c r="G4074">
        <f>VLOOKUP(F4074,Dim_Substance!$B$2:$C$6,2,0)</f>
        <v>2504</v>
      </c>
      <c r="H4074" t="s">
        <v>135</v>
      </c>
      <c r="I4074">
        <f>VLOOKUP(H4074,Dim_User_Type!$B$2:$C$4,2,0)</f>
        <v>3002</v>
      </c>
      <c r="J4074">
        <v>453</v>
      </c>
      <c r="K4074">
        <v>150.58799999999999</v>
      </c>
      <c r="L4074" t="s">
        <v>134</v>
      </c>
      <c r="M4074">
        <f>VLOOKUP(L4074,Dim_Age_Group!$B$2:$C$4,2,0)</f>
        <v>1002</v>
      </c>
    </row>
    <row r="4075" spans="1:13" x14ac:dyDescent="0.25">
      <c r="A4075">
        <v>44074</v>
      </c>
      <c r="B4075" t="s">
        <v>97</v>
      </c>
      <c r="C4075">
        <f>VLOOKUP(B4075,Dim_Area!$B$2:$C$52,2,0)</f>
        <v>2144</v>
      </c>
      <c r="D4075">
        <v>2013</v>
      </c>
      <c r="E4075">
        <v>372803</v>
      </c>
      <c r="F4075" t="s">
        <v>112</v>
      </c>
      <c r="G4075">
        <f>VLOOKUP(F4075,Dim_Substance!$B$2:$C$6,2,0)</f>
        <v>2504</v>
      </c>
      <c r="H4075" t="s">
        <v>135</v>
      </c>
      <c r="I4075">
        <f>VLOOKUP(H4075,Dim_User_Type!$B$2:$C$4,2,0)</f>
        <v>3002</v>
      </c>
      <c r="J4075">
        <v>43</v>
      </c>
      <c r="K4075">
        <v>115.524</v>
      </c>
      <c r="L4075" t="s">
        <v>134</v>
      </c>
      <c r="M4075">
        <f>VLOOKUP(L4075,Dim_Age_Group!$B$2:$C$4,2,0)</f>
        <v>1002</v>
      </c>
    </row>
    <row r="4076" spans="1:13" x14ac:dyDescent="0.25">
      <c r="A4076">
        <v>44075</v>
      </c>
      <c r="B4076" t="s">
        <v>98</v>
      </c>
      <c r="C4076">
        <f>VLOOKUP(B4076,Dim_Area!$B$2:$C$52,2,0)</f>
        <v>2145</v>
      </c>
      <c r="D4076">
        <v>2013</v>
      </c>
      <c r="E4076">
        <v>73820</v>
      </c>
      <c r="F4076" t="s">
        <v>112</v>
      </c>
      <c r="G4076">
        <f>VLOOKUP(F4076,Dim_Substance!$B$2:$C$6,2,0)</f>
        <v>2504</v>
      </c>
      <c r="H4076" t="s">
        <v>135</v>
      </c>
      <c r="I4076">
        <f>VLOOKUP(H4076,Dim_User_Type!$B$2:$C$4,2,0)</f>
        <v>3002</v>
      </c>
      <c r="J4076">
        <v>23</v>
      </c>
      <c r="K4076">
        <v>305.98099999999999</v>
      </c>
      <c r="L4076" t="s">
        <v>134</v>
      </c>
      <c r="M4076">
        <f>VLOOKUP(L4076,Dim_Age_Group!$B$2:$C$4,2,0)</f>
        <v>1002</v>
      </c>
    </row>
    <row r="4077" spans="1:13" x14ac:dyDescent="0.25">
      <c r="A4077">
        <v>44076</v>
      </c>
      <c r="B4077" t="s">
        <v>99</v>
      </c>
      <c r="C4077">
        <f>VLOOKUP(B4077,Dim_Area!$B$2:$C$52,2,0)</f>
        <v>2146</v>
      </c>
      <c r="D4077">
        <v>2013</v>
      </c>
      <c r="E4077">
        <v>896567</v>
      </c>
      <c r="F4077" t="s">
        <v>112</v>
      </c>
      <c r="G4077">
        <f>VLOOKUP(F4077,Dim_Substance!$B$2:$C$6,2,0)</f>
        <v>2504</v>
      </c>
      <c r="H4077" t="s">
        <v>135</v>
      </c>
      <c r="I4077">
        <f>VLOOKUP(H4077,Dim_User_Type!$B$2:$C$4,2,0)</f>
        <v>3002</v>
      </c>
      <c r="J4077">
        <v>160</v>
      </c>
      <c r="K4077">
        <v>178.49700000000001</v>
      </c>
      <c r="L4077" t="s">
        <v>134</v>
      </c>
      <c r="M4077">
        <f>VLOOKUP(L4077,Dim_Age_Group!$B$2:$C$4,2,0)</f>
        <v>1002</v>
      </c>
    </row>
    <row r="4078" spans="1:13" x14ac:dyDescent="0.25">
      <c r="A4078">
        <v>44077</v>
      </c>
      <c r="B4078" t="s">
        <v>100</v>
      </c>
      <c r="C4078">
        <f>VLOOKUP(B4078,Dim_Area!$B$2:$C$52,2,0)</f>
        <v>2147</v>
      </c>
      <c r="D4078">
        <v>2013</v>
      </c>
      <c r="E4078">
        <v>741218</v>
      </c>
      <c r="F4078" t="s">
        <v>112</v>
      </c>
      <c r="G4078">
        <f>VLOOKUP(F4078,Dim_Substance!$B$2:$C$6,2,0)</f>
        <v>2504</v>
      </c>
      <c r="H4078" t="s">
        <v>135</v>
      </c>
      <c r="I4078">
        <f>VLOOKUP(H4078,Dim_User_Type!$B$2:$C$4,2,0)</f>
        <v>3002</v>
      </c>
      <c r="J4078">
        <v>181</v>
      </c>
      <c r="K4078">
        <v>244.68</v>
      </c>
      <c r="L4078" t="s">
        <v>134</v>
      </c>
      <c r="M4078">
        <f>VLOOKUP(L4078,Dim_Age_Group!$B$2:$C$4,2,0)</f>
        <v>1002</v>
      </c>
    </row>
    <row r="4079" spans="1:13" x14ac:dyDescent="0.25">
      <c r="A4079">
        <v>44078</v>
      </c>
      <c r="B4079" t="s">
        <v>101</v>
      </c>
      <c r="C4079">
        <f>VLOOKUP(B4079,Dim_Area!$B$2:$C$52,2,0)</f>
        <v>2148</v>
      </c>
      <c r="D4079">
        <v>2013</v>
      </c>
      <c r="E4079">
        <v>190362</v>
      </c>
      <c r="F4079" t="s">
        <v>112</v>
      </c>
      <c r="G4079">
        <f>VLOOKUP(F4079,Dim_Substance!$B$2:$C$6,2,0)</f>
        <v>2504</v>
      </c>
      <c r="H4079" t="s">
        <v>135</v>
      </c>
      <c r="I4079">
        <f>VLOOKUP(H4079,Dim_User_Type!$B$2:$C$4,2,0)</f>
        <v>3002</v>
      </c>
      <c r="J4079">
        <v>32</v>
      </c>
      <c r="K4079">
        <v>169.905</v>
      </c>
      <c r="L4079" t="s">
        <v>134</v>
      </c>
      <c r="M4079">
        <f>VLOOKUP(L4079,Dim_Age_Group!$B$2:$C$4,2,0)</f>
        <v>1002</v>
      </c>
    </row>
    <row r="4080" spans="1:13" x14ac:dyDescent="0.25">
      <c r="A4080">
        <v>44079</v>
      </c>
      <c r="B4080" t="s">
        <v>102</v>
      </c>
      <c r="C4080">
        <f>VLOOKUP(B4080,Dim_Area!$B$2:$C$52,2,0)</f>
        <v>2149</v>
      </c>
      <c r="D4080">
        <v>2013</v>
      </c>
      <c r="E4080">
        <v>620976</v>
      </c>
      <c r="F4080" t="s">
        <v>112</v>
      </c>
      <c r="G4080">
        <f>VLOOKUP(F4080,Dim_Substance!$B$2:$C$6,2,0)</f>
        <v>2504</v>
      </c>
      <c r="H4080" t="s">
        <v>135</v>
      </c>
      <c r="I4080">
        <f>VLOOKUP(H4080,Dim_User_Type!$B$2:$C$4,2,0)</f>
        <v>3002</v>
      </c>
      <c r="J4080">
        <v>109</v>
      </c>
      <c r="K4080">
        <v>175.03700000000001</v>
      </c>
      <c r="L4080" t="s">
        <v>134</v>
      </c>
      <c r="M4080">
        <f>VLOOKUP(L4080,Dim_Age_Group!$B$2:$C$4,2,0)</f>
        <v>1002</v>
      </c>
    </row>
    <row r="4081" spans="1:13" x14ac:dyDescent="0.25">
      <c r="A4081">
        <v>44080</v>
      </c>
      <c r="B4081" t="s">
        <v>103</v>
      </c>
      <c r="C4081">
        <f>VLOOKUP(B4081,Dim_Area!$B$2:$C$52,2,0)</f>
        <v>2150</v>
      </c>
      <c r="D4081">
        <v>2013</v>
      </c>
      <c r="E4081">
        <v>63910</v>
      </c>
      <c r="F4081" t="s">
        <v>112</v>
      </c>
      <c r="G4081">
        <f>VLOOKUP(F4081,Dim_Substance!$B$2:$C$6,2,0)</f>
        <v>2504</v>
      </c>
      <c r="H4081" t="s">
        <v>135</v>
      </c>
      <c r="I4081">
        <f>VLOOKUP(H4081,Dim_User_Type!$B$2:$C$4,2,0)</f>
        <v>3002</v>
      </c>
      <c r="J4081">
        <v>10</v>
      </c>
      <c r="K4081">
        <v>160.011</v>
      </c>
      <c r="L4081" t="s">
        <v>134</v>
      </c>
      <c r="M4081">
        <f>VLOOKUP(L4081,Dim_Age_Group!$B$2:$C$4,2,0)</f>
        <v>1002</v>
      </c>
    </row>
    <row r="4082" spans="1:13" x14ac:dyDescent="0.25">
      <c r="A4082">
        <v>44081</v>
      </c>
      <c r="B4082" t="s">
        <v>53</v>
      </c>
      <c r="C4082">
        <f>VLOOKUP(B4082,Dim_Area!$B$2:$C$52,2,0)</f>
        <v>2100</v>
      </c>
      <c r="D4082">
        <v>2014</v>
      </c>
      <c r="E4082">
        <v>530600</v>
      </c>
      <c r="F4082" t="s">
        <v>112</v>
      </c>
      <c r="G4082">
        <f>VLOOKUP(F4082,Dim_Substance!$B$2:$C$6,2,0)</f>
        <v>2504</v>
      </c>
      <c r="H4082" t="s">
        <v>135</v>
      </c>
      <c r="I4082">
        <f>VLOOKUP(H4082,Dim_User_Type!$B$2:$C$4,2,0)</f>
        <v>3002</v>
      </c>
      <c r="J4082">
        <v>76</v>
      </c>
      <c r="K4082">
        <v>143.339</v>
      </c>
      <c r="L4082" t="s">
        <v>134</v>
      </c>
      <c r="M4082">
        <f>VLOOKUP(L4082,Dim_Age_Group!$B$2:$C$4,2,0)</f>
        <v>1002</v>
      </c>
    </row>
    <row r="4083" spans="1:13" x14ac:dyDescent="0.25">
      <c r="A4083">
        <v>44082</v>
      </c>
      <c r="B4083" t="s">
        <v>54</v>
      </c>
      <c r="C4083">
        <f>VLOOKUP(B4083,Dim_Area!$B$2:$C$52,2,0)</f>
        <v>2101</v>
      </c>
      <c r="D4083">
        <v>2014</v>
      </c>
      <c r="E4083">
        <v>83247</v>
      </c>
      <c r="F4083" t="s">
        <v>112</v>
      </c>
      <c r="G4083">
        <f>VLOOKUP(F4083,Dim_Substance!$B$2:$C$6,2,0)</f>
        <v>2504</v>
      </c>
      <c r="H4083" t="s">
        <v>135</v>
      </c>
      <c r="I4083">
        <f>VLOOKUP(H4083,Dim_User_Type!$B$2:$C$4,2,0)</f>
        <v>3002</v>
      </c>
      <c r="J4083">
        <v>21</v>
      </c>
      <c r="K4083">
        <v>250.2</v>
      </c>
      <c r="L4083" t="s">
        <v>134</v>
      </c>
      <c r="M4083">
        <f>VLOOKUP(L4083,Dim_Age_Group!$B$2:$C$4,2,0)</f>
        <v>1002</v>
      </c>
    </row>
    <row r="4084" spans="1:13" x14ac:dyDescent="0.25">
      <c r="A4084">
        <v>44083</v>
      </c>
      <c r="B4084" t="s">
        <v>55</v>
      </c>
      <c r="C4084">
        <f>VLOOKUP(B4084,Dim_Area!$B$2:$C$52,2,0)</f>
        <v>2102</v>
      </c>
      <c r="D4084">
        <v>2014</v>
      </c>
      <c r="E4084">
        <v>741492</v>
      </c>
      <c r="F4084" t="s">
        <v>112</v>
      </c>
      <c r="G4084">
        <f>VLOOKUP(F4084,Dim_Substance!$B$2:$C$6,2,0)</f>
        <v>2504</v>
      </c>
      <c r="H4084" t="s">
        <v>135</v>
      </c>
      <c r="I4084">
        <f>VLOOKUP(H4084,Dim_User_Type!$B$2:$C$4,2,0)</f>
        <v>3002</v>
      </c>
      <c r="J4084">
        <v>140</v>
      </c>
      <c r="K4084">
        <v>189.15299999999999</v>
      </c>
      <c r="L4084" t="s">
        <v>134</v>
      </c>
      <c r="M4084">
        <f>VLOOKUP(L4084,Dim_Age_Group!$B$2:$C$4,2,0)</f>
        <v>1002</v>
      </c>
    </row>
    <row r="4085" spans="1:13" x14ac:dyDescent="0.25">
      <c r="A4085">
        <v>44084</v>
      </c>
      <c r="B4085" t="s">
        <v>56</v>
      </c>
      <c r="C4085">
        <f>VLOOKUP(B4085,Dim_Area!$B$2:$C$52,2,0)</f>
        <v>2103</v>
      </c>
      <c r="D4085">
        <v>2014</v>
      </c>
      <c r="E4085">
        <v>318914</v>
      </c>
      <c r="F4085" t="s">
        <v>112</v>
      </c>
      <c r="G4085">
        <f>VLOOKUP(F4085,Dim_Substance!$B$2:$C$6,2,0)</f>
        <v>2504</v>
      </c>
      <c r="H4085" t="s">
        <v>135</v>
      </c>
      <c r="I4085">
        <f>VLOOKUP(H4085,Dim_User_Type!$B$2:$C$4,2,0)</f>
        <v>3002</v>
      </c>
      <c r="J4085">
        <v>54</v>
      </c>
      <c r="K4085">
        <v>169.316</v>
      </c>
      <c r="L4085" t="s">
        <v>134</v>
      </c>
      <c r="M4085">
        <f>VLOOKUP(L4085,Dim_Age_Group!$B$2:$C$4,2,0)</f>
        <v>1002</v>
      </c>
    </row>
    <row r="4086" spans="1:13" x14ac:dyDescent="0.25">
      <c r="A4086">
        <v>44085</v>
      </c>
      <c r="B4086" t="s">
        <v>57</v>
      </c>
      <c r="C4086">
        <f>VLOOKUP(B4086,Dim_Area!$B$2:$C$52,2,0)</f>
        <v>2104</v>
      </c>
      <c r="D4086">
        <v>2014</v>
      </c>
      <c r="E4086">
        <v>4457598</v>
      </c>
      <c r="F4086" t="s">
        <v>112</v>
      </c>
      <c r="G4086">
        <f>VLOOKUP(F4086,Dim_Substance!$B$2:$C$6,2,0)</f>
        <v>2504</v>
      </c>
      <c r="H4086" t="s">
        <v>135</v>
      </c>
      <c r="I4086">
        <f>VLOOKUP(H4086,Dim_User_Type!$B$2:$C$4,2,0)</f>
        <v>3002</v>
      </c>
      <c r="J4086">
        <v>915</v>
      </c>
      <c r="K4086">
        <v>205.23</v>
      </c>
      <c r="L4086" t="s">
        <v>134</v>
      </c>
      <c r="M4086">
        <f>VLOOKUP(L4086,Dim_Age_Group!$B$2:$C$4,2,0)</f>
        <v>1002</v>
      </c>
    </row>
    <row r="4087" spans="1:13" x14ac:dyDescent="0.25">
      <c r="A4087">
        <v>44086</v>
      </c>
      <c r="B4087" t="s">
        <v>58</v>
      </c>
      <c r="C4087">
        <f>VLOOKUP(B4087,Dim_Area!$B$2:$C$52,2,0)</f>
        <v>2105</v>
      </c>
      <c r="D4087">
        <v>2014</v>
      </c>
      <c r="E4087">
        <v>587313</v>
      </c>
      <c r="F4087" t="s">
        <v>112</v>
      </c>
      <c r="G4087">
        <f>VLOOKUP(F4087,Dim_Substance!$B$2:$C$6,2,0)</f>
        <v>2504</v>
      </c>
      <c r="H4087" t="s">
        <v>135</v>
      </c>
      <c r="I4087">
        <f>VLOOKUP(H4087,Dim_User_Type!$B$2:$C$4,2,0)</f>
        <v>3002</v>
      </c>
      <c r="J4087">
        <v>186</v>
      </c>
      <c r="K4087">
        <v>317.45600000000002</v>
      </c>
      <c r="L4087" t="s">
        <v>134</v>
      </c>
      <c r="M4087">
        <f>VLOOKUP(L4087,Dim_Age_Group!$B$2:$C$4,2,0)</f>
        <v>1002</v>
      </c>
    </row>
    <row r="4088" spans="1:13" x14ac:dyDescent="0.25">
      <c r="A4088">
        <v>44087</v>
      </c>
      <c r="B4088" t="s">
        <v>59</v>
      </c>
      <c r="C4088">
        <f>VLOOKUP(B4088,Dim_Area!$B$2:$C$52,2,0)</f>
        <v>2106</v>
      </c>
      <c r="D4088">
        <v>2014</v>
      </c>
      <c r="E4088">
        <v>385831</v>
      </c>
      <c r="F4088" t="s">
        <v>112</v>
      </c>
      <c r="G4088">
        <f>VLOOKUP(F4088,Dim_Substance!$B$2:$C$6,2,0)</f>
        <v>2504</v>
      </c>
      <c r="H4088" t="s">
        <v>135</v>
      </c>
      <c r="I4088">
        <f>VLOOKUP(H4088,Dim_User_Type!$B$2:$C$4,2,0)</f>
        <v>3002</v>
      </c>
      <c r="J4088">
        <v>96</v>
      </c>
      <c r="K4088">
        <v>249.92400000000001</v>
      </c>
      <c r="L4088" t="s">
        <v>134</v>
      </c>
      <c r="M4088">
        <f>VLOOKUP(L4088,Dim_Age_Group!$B$2:$C$4,2,0)</f>
        <v>1002</v>
      </c>
    </row>
    <row r="4089" spans="1:13" x14ac:dyDescent="0.25">
      <c r="A4089">
        <v>44088</v>
      </c>
      <c r="B4089" t="s">
        <v>60</v>
      </c>
      <c r="C4089">
        <f>VLOOKUP(B4089,Dim_Area!$B$2:$C$52,2,0)</f>
        <v>2107</v>
      </c>
      <c r="D4089">
        <v>2014</v>
      </c>
      <c r="E4089">
        <v>99525</v>
      </c>
      <c r="F4089" t="s">
        <v>112</v>
      </c>
      <c r="G4089">
        <f>VLOOKUP(F4089,Dim_Substance!$B$2:$C$6,2,0)</f>
        <v>2504</v>
      </c>
      <c r="H4089" t="s">
        <v>135</v>
      </c>
      <c r="I4089">
        <f>VLOOKUP(H4089,Dim_User_Type!$B$2:$C$4,2,0)</f>
        <v>3002</v>
      </c>
      <c r="J4089">
        <v>21</v>
      </c>
      <c r="K4089">
        <v>211.88200000000001</v>
      </c>
      <c r="L4089" t="s">
        <v>134</v>
      </c>
      <c r="M4089">
        <f>VLOOKUP(L4089,Dim_Age_Group!$B$2:$C$4,2,0)</f>
        <v>1002</v>
      </c>
    </row>
    <row r="4090" spans="1:13" x14ac:dyDescent="0.25">
      <c r="A4090">
        <v>44089</v>
      </c>
      <c r="B4090" t="s">
        <v>61</v>
      </c>
      <c r="C4090">
        <f>VLOOKUP(B4090,Dim_Area!$B$2:$C$52,2,0)</f>
        <v>2108</v>
      </c>
      <c r="D4090">
        <v>2014</v>
      </c>
      <c r="E4090">
        <v>93667</v>
      </c>
      <c r="F4090" t="s">
        <v>112</v>
      </c>
      <c r="G4090">
        <f>VLOOKUP(F4090,Dim_Substance!$B$2:$C$6,2,0)</f>
        <v>2504</v>
      </c>
      <c r="H4090" t="s">
        <v>135</v>
      </c>
      <c r="I4090">
        <f>VLOOKUP(H4090,Dim_User_Type!$B$2:$C$4,2,0)</f>
        <v>3002</v>
      </c>
      <c r="J4090">
        <v>25</v>
      </c>
      <c r="K4090">
        <v>261.93799999999999</v>
      </c>
      <c r="L4090" t="s">
        <v>134</v>
      </c>
      <c r="M4090">
        <f>VLOOKUP(L4090,Dim_Age_Group!$B$2:$C$4,2,0)</f>
        <v>1002</v>
      </c>
    </row>
    <row r="4091" spans="1:13" x14ac:dyDescent="0.25">
      <c r="A4091">
        <v>44090</v>
      </c>
      <c r="B4091" t="s">
        <v>62</v>
      </c>
      <c r="C4091">
        <f>VLOOKUP(B4091,Dim_Area!$B$2:$C$52,2,0)</f>
        <v>2109</v>
      </c>
      <c r="D4091">
        <v>2014</v>
      </c>
      <c r="E4091">
        <v>1984453</v>
      </c>
      <c r="F4091" t="s">
        <v>112</v>
      </c>
      <c r="G4091">
        <f>VLOOKUP(F4091,Dim_Substance!$B$2:$C$6,2,0)</f>
        <v>2504</v>
      </c>
      <c r="H4091" t="s">
        <v>135</v>
      </c>
      <c r="I4091">
        <f>VLOOKUP(H4091,Dim_User_Type!$B$2:$C$4,2,0)</f>
        <v>3002</v>
      </c>
      <c r="J4091">
        <v>412</v>
      </c>
      <c r="K4091">
        <v>207.41900000000001</v>
      </c>
      <c r="L4091" t="s">
        <v>134</v>
      </c>
      <c r="M4091">
        <f>VLOOKUP(L4091,Dim_Age_Group!$B$2:$C$4,2,0)</f>
        <v>1002</v>
      </c>
    </row>
    <row r="4092" spans="1:13" x14ac:dyDescent="0.25">
      <c r="A4092">
        <v>44091</v>
      </c>
      <c r="B4092" t="s">
        <v>63</v>
      </c>
      <c r="C4092">
        <f>VLOOKUP(B4092,Dim_Area!$B$2:$C$52,2,0)</f>
        <v>2110</v>
      </c>
      <c r="D4092">
        <v>2014</v>
      </c>
      <c r="E4092">
        <v>1114618</v>
      </c>
      <c r="F4092" t="s">
        <v>112</v>
      </c>
      <c r="G4092">
        <f>VLOOKUP(F4092,Dim_Substance!$B$2:$C$6,2,0)</f>
        <v>2504</v>
      </c>
      <c r="H4092" t="s">
        <v>135</v>
      </c>
      <c r="I4092">
        <f>VLOOKUP(H4092,Dim_User_Type!$B$2:$C$4,2,0)</f>
        <v>3002</v>
      </c>
      <c r="J4092">
        <v>207</v>
      </c>
      <c r="K4092">
        <v>185.90700000000001</v>
      </c>
      <c r="L4092" t="s">
        <v>134</v>
      </c>
      <c r="M4092">
        <f>VLOOKUP(L4092,Dim_Age_Group!$B$2:$C$4,2,0)</f>
        <v>1002</v>
      </c>
    </row>
    <row r="4093" spans="1:13" x14ac:dyDescent="0.25">
      <c r="A4093">
        <v>44092</v>
      </c>
      <c r="B4093" t="s">
        <v>64</v>
      </c>
      <c r="C4093">
        <f>VLOOKUP(B4093,Dim_Area!$B$2:$C$52,2,0)</f>
        <v>2111</v>
      </c>
      <c r="D4093">
        <v>2014</v>
      </c>
      <c r="E4093">
        <v>140448</v>
      </c>
      <c r="F4093" t="s">
        <v>112</v>
      </c>
      <c r="G4093">
        <f>VLOOKUP(F4093,Dim_Substance!$B$2:$C$6,2,0)</f>
        <v>2504</v>
      </c>
      <c r="H4093" t="s">
        <v>135</v>
      </c>
      <c r="I4093">
        <f>VLOOKUP(H4093,Dim_User_Type!$B$2:$C$4,2,0)</f>
        <v>3002</v>
      </c>
      <c r="J4093">
        <v>23</v>
      </c>
      <c r="K4093">
        <v>160.947</v>
      </c>
      <c r="L4093" t="s">
        <v>134</v>
      </c>
      <c r="M4093">
        <f>VLOOKUP(L4093,Dim_Age_Group!$B$2:$C$4,2,0)</f>
        <v>1002</v>
      </c>
    </row>
    <row r="4094" spans="1:13" x14ac:dyDescent="0.25">
      <c r="A4094">
        <v>44093</v>
      </c>
      <c r="B4094" t="s">
        <v>65</v>
      </c>
      <c r="C4094">
        <f>VLOOKUP(B4094,Dim_Area!$B$2:$C$52,2,0)</f>
        <v>2112</v>
      </c>
      <c r="D4094">
        <v>2014</v>
      </c>
      <c r="E4094">
        <v>174351</v>
      </c>
      <c r="F4094" t="s">
        <v>112</v>
      </c>
      <c r="G4094">
        <f>VLOOKUP(F4094,Dim_Substance!$B$2:$C$6,2,0)</f>
        <v>2504</v>
      </c>
      <c r="H4094" t="s">
        <v>135</v>
      </c>
      <c r="I4094">
        <f>VLOOKUP(H4094,Dim_User_Type!$B$2:$C$4,2,0)</f>
        <v>3002</v>
      </c>
      <c r="J4094">
        <v>24</v>
      </c>
      <c r="K4094">
        <v>136.92699999999999</v>
      </c>
      <c r="L4094" t="s">
        <v>134</v>
      </c>
      <c r="M4094">
        <f>VLOOKUP(L4094,Dim_Age_Group!$B$2:$C$4,2,0)</f>
        <v>1002</v>
      </c>
    </row>
    <row r="4095" spans="1:13" x14ac:dyDescent="0.25">
      <c r="A4095">
        <v>44094</v>
      </c>
      <c r="B4095" t="s">
        <v>66</v>
      </c>
      <c r="C4095">
        <f>VLOOKUP(B4095,Dim_Area!$B$2:$C$52,2,0)</f>
        <v>2113</v>
      </c>
      <c r="D4095">
        <v>2014</v>
      </c>
      <c r="E4095">
        <v>1388172</v>
      </c>
      <c r="F4095" t="s">
        <v>112</v>
      </c>
      <c r="G4095">
        <f>VLOOKUP(F4095,Dim_Substance!$B$2:$C$6,2,0)</f>
        <v>2504</v>
      </c>
      <c r="H4095" t="s">
        <v>135</v>
      </c>
      <c r="I4095">
        <f>VLOOKUP(H4095,Dim_User_Type!$B$2:$C$4,2,0)</f>
        <v>3002</v>
      </c>
      <c r="J4095">
        <v>273</v>
      </c>
      <c r="K4095">
        <v>196.30199999999999</v>
      </c>
      <c r="L4095" t="s">
        <v>134</v>
      </c>
      <c r="M4095">
        <f>VLOOKUP(L4095,Dim_Age_Group!$B$2:$C$4,2,0)</f>
        <v>1002</v>
      </c>
    </row>
    <row r="4096" spans="1:13" x14ac:dyDescent="0.25">
      <c r="A4096">
        <v>44095</v>
      </c>
      <c r="B4096" t="s">
        <v>67</v>
      </c>
      <c r="C4096">
        <f>VLOOKUP(B4096,Dim_Area!$B$2:$C$52,2,0)</f>
        <v>2114</v>
      </c>
      <c r="D4096">
        <v>2014</v>
      </c>
      <c r="E4096">
        <v>742735</v>
      </c>
      <c r="F4096" t="s">
        <v>112</v>
      </c>
      <c r="G4096">
        <f>VLOOKUP(F4096,Dim_Substance!$B$2:$C$6,2,0)</f>
        <v>2504</v>
      </c>
      <c r="H4096" t="s">
        <v>135</v>
      </c>
      <c r="I4096">
        <f>VLOOKUP(H4096,Dim_User_Type!$B$2:$C$4,2,0)</f>
        <v>3002</v>
      </c>
      <c r="J4096">
        <v>154</v>
      </c>
      <c r="K4096">
        <v>207.12700000000001</v>
      </c>
      <c r="L4096" t="s">
        <v>134</v>
      </c>
      <c r="M4096">
        <f>VLOOKUP(L4096,Dim_Age_Group!$B$2:$C$4,2,0)</f>
        <v>1002</v>
      </c>
    </row>
    <row r="4097" spans="1:13" x14ac:dyDescent="0.25">
      <c r="A4097">
        <v>44096</v>
      </c>
      <c r="B4097" t="s">
        <v>68</v>
      </c>
      <c r="C4097">
        <f>VLOOKUP(B4097,Dim_Area!$B$2:$C$52,2,0)</f>
        <v>2115</v>
      </c>
      <c r="D4097">
        <v>2014</v>
      </c>
      <c r="E4097">
        <v>356929</v>
      </c>
      <c r="F4097" t="s">
        <v>112</v>
      </c>
      <c r="G4097">
        <f>VLOOKUP(F4097,Dim_Substance!$B$2:$C$6,2,0)</f>
        <v>2504</v>
      </c>
      <c r="H4097" t="s">
        <v>135</v>
      </c>
      <c r="I4097">
        <f>VLOOKUP(H4097,Dim_User_Type!$B$2:$C$4,2,0)</f>
        <v>3002</v>
      </c>
      <c r="J4097">
        <v>45</v>
      </c>
      <c r="K4097">
        <v>126.705</v>
      </c>
      <c r="L4097" t="s">
        <v>134</v>
      </c>
      <c r="M4097">
        <f>VLOOKUP(L4097,Dim_Age_Group!$B$2:$C$4,2,0)</f>
        <v>1002</v>
      </c>
    </row>
    <row r="4098" spans="1:13" x14ac:dyDescent="0.25">
      <c r="A4098">
        <v>44097</v>
      </c>
      <c r="B4098" t="s">
        <v>69</v>
      </c>
      <c r="C4098">
        <f>VLOOKUP(B4098,Dim_Area!$B$2:$C$52,2,0)</f>
        <v>2116</v>
      </c>
      <c r="D4098">
        <v>2014</v>
      </c>
      <c r="E4098">
        <v>328661</v>
      </c>
      <c r="F4098" t="s">
        <v>112</v>
      </c>
      <c r="G4098">
        <f>VLOOKUP(F4098,Dim_Substance!$B$2:$C$6,2,0)</f>
        <v>2504</v>
      </c>
      <c r="H4098" t="s">
        <v>135</v>
      </c>
      <c r="I4098">
        <f>VLOOKUP(H4098,Dim_User_Type!$B$2:$C$4,2,0)</f>
        <v>3002</v>
      </c>
      <c r="J4098">
        <v>52</v>
      </c>
      <c r="K4098">
        <v>157.25800000000001</v>
      </c>
      <c r="L4098" t="s">
        <v>134</v>
      </c>
      <c r="M4098">
        <f>VLOOKUP(L4098,Dim_Age_Group!$B$2:$C$4,2,0)</f>
        <v>1002</v>
      </c>
    </row>
    <row r="4099" spans="1:13" x14ac:dyDescent="0.25">
      <c r="A4099">
        <v>44098</v>
      </c>
      <c r="B4099" t="s">
        <v>70</v>
      </c>
      <c r="C4099">
        <f>VLOOKUP(B4099,Dim_Area!$B$2:$C$52,2,0)</f>
        <v>2117</v>
      </c>
      <c r="D4099">
        <v>2014</v>
      </c>
      <c r="E4099">
        <v>472877</v>
      </c>
      <c r="F4099" t="s">
        <v>112</v>
      </c>
      <c r="G4099">
        <f>VLOOKUP(F4099,Dim_Substance!$B$2:$C$6,2,0)</f>
        <v>2504</v>
      </c>
      <c r="H4099" t="s">
        <v>135</v>
      </c>
      <c r="I4099">
        <f>VLOOKUP(H4099,Dim_User_Type!$B$2:$C$4,2,0)</f>
        <v>3002</v>
      </c>
      <c r="J4099">
        <v>79</v>
      </c>
      <c r="K4099">
        <v>167.16499999999999</v>
      </c>
      <c r="L4099" t="s">
        <v>134</v>
      </c>
      <c r="M4099">
        <f>VLOOKUP(L4099,Dim_Age_Group!$B$2:$C$4,2,0)</f>
        <v>1002</v>
      </c>
    </row>
    <row r="4100" spans="1:13" x14ac:dyDescent="0.25">
      <c r="A4100">
        <v>44099</v>
      </c>
      <c r="B4100" t="s">
        <v>71</v>
      </c>
      <c r="C4100">
        <f>VLOOKUP(B4100,Dim_Area!$B$2:$C$52,2,0)</f>
        <v>2118</v>
      </c>
      <c r="D4100">
        <v>2014</v>
      </c>
      <c r="E4100">
        <v>513576</v>
      </c>
      <c r="F4100" t="s">
        <v>112</v>
      </c>
      <c r="G4100">
        <f>VLOOKUP(F4100,Dim_Substance!$B$2:$C$6,2,0)</f>
        <v>2504</v>
      </c>
      <c r="H4100" t="s">
        <v>135</v>
      </c>
      <c r="I4100">
        <f>VLOOKUP(H4100,Dim_User_Type!$B$2:$C$4,2,0)</f>
        <v>3002</v>
      </c>
      <c r="J4100">
        <v>83</v>
      </c>
      <c r="K4100">
        <v>162.21199999999999</v>
      </c>
      <c r="L4100" t="s">
        <v>134</v>
      </c>
      <c r="M4100">
        <f>VLOOKUP(L4100,Dim_Age_Group!$B$2:$C$4,2,0)</f>
        <v>1002</v>
      </c>
    </row>
    <row r="4101" spans="1:13" x14ac:dyDescent="0.25">
      <c r="A4101">
        <v>44100</v>
      </c>
      <c r="B4101" t="s">
        <v>72</v>
      </c>
      <c r="C4101">
        <f>VLOOKUP(B4101,Dim_Area!$B$2:$C$52,2,0)</f>
        <v>2119</v>
      </c>
      <c r="D4101">
        <v>2014</v>
      </c>
      <c r="E4101">
        <v>125931</v>
      </c>
      <c r="F4101" t="s">
        <v>112</v>
      </c>
      <c r="G4101">
        <f>VLOOKUP(F4101,Dim_Substance!$B$2:$C$6,2,0)</f>
        <v>2504</v>
      </c>
      <c r="H4101" t="s">
        <v>135</v>
      </c>
      <c r="I4101">
        <f>VLOOKUP(H4101,Dim_User_Type!$B$2:$C$4,2,0)</f>
        <v>3002</v>
      </c>
      <c r="J4101">
        <v>37</v>
      </c>
      <c r="K4101">
        <v>297.20299999999997</v>
      </c>
      <c r="L4101" t="s">
        <v>134</v>
      </c>
      <c r="M4101">
        <f>VLOOKUP(L4101,Dim_Age_Group!$B$2:$C$4,2,0)</f>
        <v>1002</v>
      </c>
    </row>
    <row r="4102" spans="1:13" x14ac:dyDescent="0.25">
      <c r="A4102">
        <v>44101</v>
      </c>
      <c r="B4102" t="s">
        <v>73</v>
      </c>
      <c r="C4102">
        <f>VLOOKUP(B4102,Dim_Area!$B$2:$C$52,2,0)</f>
        <v>2120</v>
      </c>
      <c r="D4102">
        <v>2014</v>
      </c>
      <c r="E4102">
        <v>625779</v>
      </c>
      <c r="F4102" t="s">
        <v>112</v>
      </c>
      <c r="G4102">
        <f>VLOOKUP(F4102,Dim_Substance!$B$2:$C$6,2,0)</f>
        <v>2504</v>
      </c>
      <c r="H4102" t="s">
        <v>135</v>
      </c>
      <c r="I4102">
        <f>VLOOKUP(H4102,Dim_User_Type!$B$2:$C$4,2,0)</f>
        <v>3002</v>
      </c>
      <c r="J4102">
        <v>156</v>
      </c>
      <c r="K4102">
        <v>248.66900000000001</v>
      </c>
      <c r="L4102" t="s">
        <v>134</v>
      </c>
      <c r="M4102">
        <f>VLOOKUP(L4102,Dim_Age_Group!$B$2:$C$4,2,0)</f>
        <v>1002</v>
      </c>
    </row>
    <row r="4103" spans="1:13" x14ac:dyDescent="0.25">
      <c r="A4103">
        <v>44102</v>
      </c>
      <c r="B4103" t="s">
        <v>74</v>
      </c>
      <c r="C4103">
        <f>VLOOKUP(B4103,Dim_Area!$B$2:$C$52,2,0)</f>
        <v>2121</v>
      </c>
      <c r="D4103">
        <v>2014</v>
      </c>
      <c r="E4103">
        <v>788758</v>
      </c>
      <c r="F4103" t="s">
        <v>112</v>
      </c>
      <c r="G4103">
        <f>VLOOKUP(F4103,Dim_Substance!$B$2:$C$6,2,0)</f>
        <v>2504</v>
      </c>
      <c r="H4103" t="s">
        <v>135</v>
      </c>
      <c r="I4103">
        <f>VLOOKUP(H4103,Dim_User_Type!$B$2:$C$4,2,0)</f>
        <v>3002</v>
      </c>
      <c r="J4103">
        <v>216</v>
      </c>
      <c r="K4103">
        <v>273.87099999999998</v>
      </c>
      <c r="L4103" t="s">
        <v>134</v>
      </c>
      <c r="M4103">
        <f>VLOOKUP(L4103,Dim_Age_Group!$B$2:$C$4,2,0)</f>
        <v>1002</v>
      </c>
    </row>
    <row r="4104" spans="1:13" x14ac:dyDescent="0.25">
      <c r="A4104">
        <v>44103</v>
      </c>
      <c r="B4104" t="s">
        <v>75</v>
      </c>
      <c r="C4104">
        <f>VLOOKUP(B4104,Dim_Area!$B$2:$C$52,2,0)</f>
        <v>2122</v>
      </c>
      <c r="D4104">
        <v>2014</v>
      </c>
      <c r="E4104">
        <v>1114570</v>
      </c>
      <c r="F4104" t="s">
        <v>112</v>
      </c>
      <c r="G4104">
        <f>VLOOKUP(F4104,Dim_Substance!$B$2:$C$6,2,0)</f>
        <v>2504</v>
      </c>
      <c r="H4104" t="s">
        <v>135</v>
      </c>
      <c r="I4104">
        <f>VLOOKUP(H4104,Dim_User_Type!$B$2:$C$4,2,0)</f>
        <v>3002</v>
      </c>
      <c r="J4104">
        <v>254</v>
      </c>
      <c r="K4104">
        <v>227.76300000000001</v>
      </c>
      <c r="L4104" t="s">
        <v>134</v>
      </c>
      <c r="M4104">
        <f>VLOOKUP(L4104,Dim_Age_Group!$B$2:$C$4,2,0)</f>
        <v>1002</v>
      </c>
    </row>
    <row r="4105" spans="1:13" x14ac:dyDescent="0.25">
      <c r="A4105">
        <v>44104</v>
      </c>
      <c r="B4105" t="s">
        <v>76</v>
      </c>
      <c r="C4105">
        <f>VLOOKUP(B4105,Dim_Area!$B$2:$C$52,2,0)</f>
        <v>2123</v>
      </c>
      <c r="D4105">
        <v>2014</v>
      </c>
      <c r="E4105">
        <v>571903</v>
      </c>
      <c r="F4105" t="s">
        <v>112</v>
      </c>
      <c r="G4105">
        <f>VLOOKUP(F4105,Dim_Substance!$B$2:$C$6,2,0)</f>
        <v>2504</v>
      </c>
      <c r="H4105" t="s">
        <v>135</v>
      </c>
      <c r="I4105">
        <f>VLOOKUP(H4105,Dim_User_Type!$B$2:$C$4,2,0)</f>
        <v>3002</v>
      </c>
      <c r="J4105">
        <v>110</v>
      </c>
      <c r="K4105">
        <v>193.011</v>
      </c>
      <c r="L4105" t="s">
        <v>134</v>
      </c>
      <c r="M4105">
        <f>VLOOKUP(L4105,Dim_Age_Group!$B$2:$C$4,2,0)</f>
        <v>1002</v>
      </c>
    </row>
    <row r="4106" spans="1:13" x14ac:dyDescent="0.25">
      <c r="A4106">
        <v>44105</v>
      </c>
      <c r="B4106" t="s">
        <v>77</v>
      </c>
      <c r="C4106">
        <f>VLOOKUP(B4106,Dim_Area!$B$2:$C$52,2,0)</f>
        <v>2124</v>
      </c>
      <c r="D4106">
        <v>2014</v>
      </c>
      <c r="E4106">
        <v>337215</v>
      </c>
      <c r="F4106" t="s">
        <v>112</v>
      </c>
      <c r="G4106">
        <f>VLOOKUP(F4106,Dim_Substance!$B$2:$C$6,2,0)</f>
        <v>2504</v>
      </c>
      <c r="H4106" t="s">
        <v>135</v>
      </c>
      <c r="I4106">
        <f>VLOOKUP(H4106,Dim_User_Type!$B$2:$C$4,2,0)</f>
        <v>3002</v>
      </c>
      <c r="J4106">
        <v>47</v>
      </c>
      <c r="K4106">
        <v>139.1</v>
      </c>
      <c r="L4106" t="s">
        <v>134</v>
      </c>
      <c r="M4106">
        <f>VLOOKUP(L4106,Dim_Age_Group!$B$2:$C$4,2,0)</f>
        <v>1002</v>
      </c>
    </row>
    <row r="4107" spans="1:13" x14ac:dyDescent="0.25">
      <c r="A4107">
        <v>44106</v>
      </c>
      <c r="B4107" t="s">
        <v>78</v>
      </c>
      <c r="C4107">
        <f>VLOOKUP(B4107,Dim_Area!$B$2:$C$52,2,0)</f>
        <v>2125</v>
      </c>
      <c r="D4107">
        <v>2014</v>
      </c>
      <c r="E4107">
        <v>656687</v>
      </c>
      <c r="F4107" t="s">
        <v>112</v>
      </c>
      <c r="G4107">
        <f>VLOOKUP(F4107,Dim_Substance!$B$2:$C$6,2,0)</f>
        <v>2504</v>
      </c>
      <c r="H4107" t="s">
        <v>135</v>
      </c>
      <c r="I4107">
        <f>VLOOKUP(H4107,Dim_User_Type!$B$2:$C$4,2,0)</f>
        <v>3002</v>
      </c>
      <c r="J4107">
        <v>128</v>
      </c>
      <c r="K4107">
        <v>194.56100000000001</v>
      </c>
      <c r="L4107" t="s">
        <v>134</v>
      </c>
      <c r="M4107">
        <f>VLOOKUP(L4107,Dim_Age_Group!$B$2:$C$4,2,0)</f>
        <v>1002</v>
      </c>
    </row>
    <row r="4108" spans="1:13" x14ac:dyDescent="0.25">
      <c r="A4108">
        <v>44107</v>
      </c>
      <c r="B4108" t="s">
        <v>79</v>
      </c>
      <c r="C4108">
        <f>VLOOKUP(B4108,Dim_Area!$B$2:$C$52,2,0)</f>
        <v>2126</v>
      </c>
      <c r="D4108">
        <v>2014</v>
      </c>
      <c r="E4108">
        <v>111496</v>
      </c>
      <c r="F4108" t="s">
        <v>112</v>
      </c>
      <c r="G4108">
        <f>VLOOKUP(F4108,Dim_Substance!$B$2:$C$6,2,0)</f>
        <v>2504</v>
      </c>
      <c r="H4108" t="s">
        <v>135</v>
      </c>
      <c r="I4108">
        <f>VLOOKUP(H4108,Dim_User_Type!$B$2:$C$4,2,0)</f>
        <v>3002</v>
      </c>
      <c r="J4108">
        <v>26</v>
      </c>
      <c r="K4108">
        <v>228.77799999999999</v>
      </c>
      <c r="L4108" t="s">
        <v>134</v>
      </c>
      <c r="M4108">
        <f>VLOOKUP(L4108,Dim_Age_Group!$B$2:$C$4,2,0)</f>
        <v>1002</v>
      </c>
    </row>
    <row r="4109" spans="1:13" x14ac:dyDescent="0.25">
      <c r="A4109">
        <v>44108</v>
      </c>
      <c r="B4109" t="s">
        <v>80</v>
      </c>
      <c r="C4109">
        <f>VLOOKUP(B4109,Dim_Area!$B$2:$C$52,2,0)</f>
        <v>2127</v>
      </c>
      <c r="D4109">
        <v>2014</v>
      </c>
      <c r="E4109">
        <v>211662</v>
      </c>
      <c r="F4109" t="s">
        <v>112</v>
      </c>
      <c r="G4109">
        <f>VLOOKUP(F4109,Dim_Substance!$B$2:$C$6,2,0)</f>
        <v>2504</v>
      </c>
      <c r="H4109" t="s">
        <v>135</v>
      </c>
      <c r="I4109">
        <f>VLOOKUP(H4109,Dim_User_Type!$B$2:$C$4,2,0)</f>
        <v>3002</v>
      </c>
      <c r="J4109">
        <v>36</v>
      </c>
      <c r="K4109">
        <v>168.339</v>
      </c>
      <c r="L4109" t="s">
        <v>134</v>
      </c>
      <c r="M4109">
        <f>VLOOKUP(L4109,Dim_Age_Group!$B$2:$C$4,2,0)</f>
        <v>1002</v>
      </c>
    </row>
    <row r="4110" spans="1:13" x14ac:dyDescent="0.25">
      <c r="A4110">
        <v>44109</v>
      </c>
      <c r="B4110" t="s">
        <v>81</v>
      </c>
      <c r="C4110">
        <f>VLOOKUP(B4110,Dim_Area!$B$2:$C$52,2,0)</f>
        <v>2128</v>
      </c>
      <c r="D4110">
        <v>2014</v>
      </c>
      <c r="E4110">
        <v>288699</v>
      </c>
      <c r="F4110" t="s">
        <v>112</v>
      </c>
      <c r="G4110">
        <f>VLOOKUP(F4110,Dim_Substance!$B$2:$C$6,2,0)</f>
        <v>2504</v>
      </c>
      <c r="H4110" t="s">
        <v>135</v>
      </c>
      <c r="I4110">
        <f>VLOOKUP(H4110,Dim_User_Type!$B$2:$C$4,2,0)</f>
        <v>3002</v>
      </c>
      <c r="J4110">
        <v>49</v>
      </c>
      <c r="K4110">
        <v>170.52099999999999</v>
      </c>
      <c r="L4110" t="s">
        <v>134</v>
      </c>
      <c r="M4110">
        <f>VLOOKUP(L4110,Dim_Age_Group!$B$2:$C$4,2,0)</f>
        <v>1002</v>
      </c>
    </row>
    <row r="4111" spans="1:13" x14ac:dyDescent="0.25">
      <c r="A4111">
        <v>44110</v>
      </c>
      <c r="B4111" t="s">
        <v>82</v>
      </c>
      <c r="C4111">
        <f>VLOOKUP(B4111,Dim_Area!$B$2:$C$52,2,0)</f>
        <v>2129</v>
      </c>
      <c r="D4111">
        <v>2014</v>
      </c>
      <c r="E4111">
        <v>142433</v>
      </c>
      <c r="F4111" t="s">
        <v>112</v>
      </c>
      <c r="G4111">
        <f>VLOOKUP(F4111,Dim_Substance!$B$2:$C$6,2,0)</f>
        <v>2504</v>
      </c>
      <c r="H4111" t="s">
        <v>135</v>
      </c>
      <c r="I4111">
        <f>VLOOKUP(H4111,Dim_User_Type!$B$2:$C$4,2,0)</f>
        <v>3002</v>
      </c>
      <c r="J4111">
        <v>41</v>
      </c>
      <c r="K4111">
        <v>291.18599999999998</v>
      </c>
      <c r="L4111" t="s">
        <v>134</v>
      </c>
      <c r="M4111">
        <f>VLOOKUP(L4111,Dim_Age_Group!$B$2:$C$4,2,0)</f>
        <v>1002</v>
      </c>
    </row>
    <row r="4112" spans="1:13" x14ac:dyDescent="0.25">
      <c r="A4112">
        <v>44111</v>
      </c>
      <c r="B4112" t="s">
        <v>83</v>
      </c>
      <c r="C4112">
        <f>VLOOKUP(B4112,Dim_Area!$B$2:$C$52,2,0)</f>
        <v>2130</v>
      </c>
      <c r="D4112">
        <v>2014</v>
      </c>
      <c r="E4112">
        <v>894294</v>
      </c>
      <c r="F4112" t="s">
        <v>112</v>
      </c>
      <c r="G4112">
        <f>VLOOKUP(F4112,Dim_Substance!$B$2:$C$6,2,0)</f>
        <v>2504</v>
      </c>
      <c r="H4112" t="s">
        <v>135</v>
      </c>
      <c r="I4112">
        <f>VLOOKUP(H4112,Dim_User_Type!$B$2:$C$4,2,0)</f>
        <v>3002</v>
      </c>
      <c r="J4112">
        <v>170</v>
      </c>
      <c r="K4112">
        <v>189.602</v>
      </c>
      <c r="L4112" t="s">
        <v>134</v>
      </c>
      <c r="M4112">
        <f>VLOOKUP(L4112,Dim_Age_Group!$B$2:$C$4,2,0)</f>
        <v>1002</v>
      </c>
    </row>
    <row r="4113" spans="1:13" x14ac:dyDescent="0.25">
      <c r="A4113">
        <v>44112</v>
      </c>
      <c r="B4113" t="s">
        <v>84</v>
      </c>
      <c r="C4113">
        <f>VLOOKUP(B4113,Dim_Area!$B$2:$C$52,2,0)</f>
        <v>2131</v>
      </c>
      <c r="D4113">
        <v>2014</v>
      </c>
      <c r="E4113">
        <v>227077</v>
      </c>
      <c r="F4113" t="s">
        <v>112</v>
      </c>
      <c r="G4113">
        <f>VLOOKUP(F4113,Dim_Substance!$B$2:$C$6,2,0)</f>
        <v>2504</v>
      </c>
      <c r="H4113" t="s">
        <v>135</v>
      </c>
      <c r="I4113">
        <f>VLOOKUP(H4113,Dim_User_Type!$B$2:$C$4,2,0)</f>
        <v>3002</v>
      </c>
      <c r="J4113">
        <v>47</v>
      </c>
      <c r="K4113">
        <v>206.07499999999999</v>
      </c>
      <c r="L4113" t="s">
        <v>134</v>
      </c>
      <c r="M4113">
        <f>VLOOKUP(L4113,Dim_Age_Group!$B$2:$C$4,2,0)</f>
        <v>1002</v>
      </c>
    </row>
    <row r="4114" spans="1:13" x14ac:dyDescent="0.25">
      <c r="A4114">
        <v>44113</v>
      </c>
      <c r="B4114" t="s">
        <v>85</v>
      </c>
      <c r="C4114">
        <f>VLOOKUP(B4114,Dim_Area!$B$2:$C$52,2,0)</f>
        <v>2132</v>
      </c>
      <c r="D4114">
        <v>2014</v>
      </c>
      <c r="E4114">
        <v>2228431</v>
      </c>
      <c r="F4114" t="s">
        <v>112</v>
      </c>
      <c r="G4114">
        <f>VLOOKUP(F4114,Dim_Substance!$B$2:$C$6,2,0)</f>
        <v>2504</v>
      </c>
      <c r="H4114" t="s">
        <v>135</v>
      </c>
      <c r="I4114">
        <f>VLOOKUP(H4114,Dim_User_Type!$B$2:$C$4,2,0)</f>
        <v>3002</v>
      </c>
      <c r="J4114">
        <v>506</v>
      </c>
      <c r="K4114">
        <v>226.869</v>
      </c>
      <c r="L4114" t="s">
        <v>134</v>
      </c>
      <c r="M4114">
        <f>VLOOKUP(L4114,Dim_Age_Group!$B$2:$C$4,2,0)</f>
        <v>1002</v>
      </c>
    </row>
    <row r="4115" spans="1:13" x14ac:dyDescent="0.25">
      <c r="A4115">
        <v>44114</v>
      </c>
      <c r="B4115" t="s">
        <v>86</v>
      </c>
      <c r="C4115">
        <f>VLOOKUP(B4115,Dim_Area!$B$2:$C$52,2,0)</f>
        <v>2133</v>
      </c>
      <c r="D4115">
        <v>2014</v>
      </c>
      <c r="E4115">
        <v>1062442</v>
      </c>
      <c r="F4115" t="s">
        <v>112</v>
      </c>
      <c r="G4115">
        <f>VLOOKUP(F4115,Dim_Substance!$B$2:$C$6,2,0)</f>
        <v>2504</v>
      </c>
      <c r="H4115" t="s">
        <v>135</v>
      </c>
      <c r="I4115">
        <f>VLOOKUP(H4115,Dim_User_Type!$B$2:$C$4,2,0)</f>
        <v>3002</v>
      </c>
      <c r="J4115">
        <v>202</v>
      </c>
      <c r="K4115">
        <v>190.41200000000001</v>
      </c>
      <c r="L4115" t="s">
        <v>134</v>
      </c>
      <c r="M4115">
        <f>VLOOKUP(L4115,Dim_Age_Group!$B$2:$C$4,2,0)</f>
        <v>1002</v>
      </c>
    </row>
    <row r="4116" spans="1:13" x14ac:dyDescent="0.25">
      <c r="A4116">
        <v>44115</v>
      </c>
      <c r="B4116" t="s">
        <v>87</v>
      </c>
      <c r="C4116">
        <f>VLOOKUP(B4116,Dim_Area!$B$2:$C$52,2,0)</f>
        <v>2134</v>
      </c>
      <c r="D4116">
        <v>2014</v>
      </c>
      <c r="E4116">
        <v>103308</v>
      </c>
      <c r="F4116" t="s">
        <v>112</v>
      </c>
      <c r="G4116">
        <f>VLOOKUP(F4116,Dim_Substance!$B$2:$C$6,2,0)</f>
        <v>2504</v>
      </c>
      <c r="H4116" t="s">
        <v>135</v>
      </c>
      <c r="I4116">
        <f>VLOOKUP(H4116,Dim_User_Type!$B$2:$C$4,2,0)</f>
        <v>3002</v>
      </c>
      <c r="J4116">
        <v>15</v>
      </c>
      <c r="K4116">
        <v>147.70400000000001</v>
      </c>
      <c r="L4116" t="s">
        <v>134</v>
      </c>
      <c r="M4116">
        <f>VLOOKUP(L4116,Dim_Age_Group!$B$2:$C$4,2,0)</f>
        <v>1002</v>
      </c>
    </row>
    <row r="4117" spans="1:13" x14ac:dyDescent="0.25">
      <c r="A4117">
        <v>44116</v>
      </c>
      <c r="B4117" t="s">
        <v>88</v>
      </c>
      <c r="C4117">
        <f>VLOOKUP(B4117,Dim_Area!$B$2:$C$52,2,0)</f>
        <v>2135</v>
      </c>
      <c r="D4117">
        <v>2014</v>
      </c>
      <c r="E4117">
        <v>1229015</v>
      </c>
      <c r="F4117" t="s">
        <v>112</v>
      </c>
      <c r="G4117">
        <f>VLOOKUP(F4117,Dim_Substance!$B$2:$C$6,2,0)</f>
        <v>2504</v>
      </c>
      <c r="H4117" t="s">
        <v>135</v>
      </c>
      <c r="I4117">
        <f>VLOOKUP(H4117,Dim_User_Type!$B$2:$C$4,2,0)</f>
        <v>3002</v>
      </c>
      <c r="J4117">
        <v>240</v>
      </c>
      <c r="K4117">
        <v>195.49700000000001</v>
      </c>
      <c r="L4117" t="s">
        <v>134</v>
      </c>
      <c r="M4117">
        <f>VLOOKUP(L4117,Dim_Age_Group!$B$2:$C$4,2,0)</f>
        <v>1002</v>
      </c>
    </row>
    <row r="4118" spans="1:13" x14ac:dyDescent="0.25">
      <c r="A4118">
        <v>44117</v>
      </c>
      <c r="B4118" t="s">
        <v>89</v>
      </c>
      <c r="C4118">
        <f>VLOOKUP(B4118,Dim_Area!$B$2:$C$52,2,0)</f>
        <v>2136</v>
      </c>
      <c r="D4118">
        <v>2014</v>
      </c>
      <c r="E4118">
        <v>431096</v>
      </c>
      <c r="F4118" t="s">
        <v>112</v>
      </c>
      <c r="G4118">
        <f>VLOOKUP(F4118,Dim_Substance!$B$2:$C$6,2,0)</f>
        <v>2504</v>
      </c>
      <c r="H4118" t="s">
        <v>135</v>
      </c>
      <c r="I4118">
        <f>VLOOKUP(H4118,Dim_User_Type!$B$2:$C$4,2,0)</f>
        <v>3002</v>
      </c>
      <c r="J4118">
        <v>64</v>
      </c>
      <c r="K4118">
        <v>148.65799999999999</v>
      </c>
      <c r="L4118" t="s">
        <v>134</v>
      </c>
      <c r="M4118">
        <f>VLOOKUP(L4118,Dim_Age_Group!$B$2:$C$4,2,0)</f>
        <v>1002</v>
      </c>
    </row>
    <row r="4119" spans="1:13" x14ac:dyDescent="0.25">
      <c r="A4119">
        <v>44118</v>
      </c>
      <c r="B4119" t="s">
        <v>90</v>
      </c>
      <c r="C4119">
        <f>VLOOKUP(B4119,Dim_Area!$B$2:$C$52,2,0)</f>
        <v>2137</v>
      </c>
      <c r="D4119">
        <v>2014</v>
      </c>
      <c r="E4119">
        <v>414709</v>
      </c>
      <c r="F4119" t="s">
        <v>112</v>
      </c>
      <c r="G4119">
        <f>VLOOKUP(F4119,Dim_Substance!$B$2:$C$6,2,0)</f>
        <v>2504</v>
      </c>
      <c r="H4119" t="s">
        <v>135</v>
      </c>
      <c r="I4119">
        <f>VLOOKUP(H4119,Dim_User_Type!$B$2:$C$4,2,0)</f>
        <v>3002</v>
      </c>
      <c r="J4119">
        <v>109</v>
      </c>
      <c r="K4119">
        <v>262.94299999999998</v>
      </c>
      <c r="L4119" t="s">
        <v>134</v>
      </c>
      <c r="M4119">
        <f>VLOOKUP(L4119,Dim_Age_Group!$B$2:$C$4,2,0)</f>
        <v>1002</v>
      </c>
    </row>
    <row r="4120" spans="1:13" x14ac:dyDescent="0.25">
      <c r="A4120">
        <v>44119</v>
      </c>
      <c r="B4120" t="s">
        <v>91</v>
      </c>
      <c r="C4120">
        <f>VLOOKUP(B4120,Dim_Area!$B$2:$C$52,2,0)</f>
        <v>2138</v>
      </c>
      <c r="D4120">
        <v>2014</v>
      </c>
      <c r="E4120">
        <v>1364517</v>
      </c>
      <c r="F4120" t="s">
        <v>112</v>
      </c>
      <c r="G4120">
        <f>VLOOKUP(F4120,Dim_Substance!$B$2:$C$6,2,0)</f>
        <v>2504</v>
      </c>
      <c r="H4120" t="s">
        <v>135</v>
      </c>
      <c r="I4120">
        <f>VLOOKUP(H4120,Dim_User_Type!$B$2:$C$4,2,0)</f>
        <v>3002</v>
      </c>
      <c r="J4120">
        <v>259</v>
      </c>
      <c r="K4120">
        <v>189.68899999999999</v>
      </c>
      <c r="L4120" t="s">
        <v>134</v>
      </c>
      <c r="M4120">
        <f>VLOOKUP(L4120,Dim_Age_Group!$B$2:$C$4,2,0)</f>
        <v>1002</v>
      </c>
    </row>
    <row r="4121" spans="1:13" x14ac:dyDescent="0.25">
      <c r="A4121">
        <v>44120</v>
      </c>
      <c r="B4121" t="s">
        <v>92</v>
      </c>
      <c r="C4121">
        <f>VLOOKUP(B4121,Dim_Area!$B$2:$C$52,2,0)</f>
        <v>2139</v>
      </c>
      <c r="D4121">
        <v>2014</v>
      </c>
      <c r="E4121">
        <v>129467</v>
      </c>
      <c r="F4121" t="s">
        <v>112</v>
      </c>
      <c r="G4121">
        <f>VLOOKUP(F4121,Dim_Substance!$B$2:$C$6,2,0)</f>
        <v>2504</v>
      </c>
      <c r="H4121" t="s">
        <v>135</v>
      </c>
      <c r="I4121">
        <f>VLOOKUP(H4121,Dim_User_Type!$B$2:$C$4,2,0)</f>
        <v>3002</v>
      </c>
      <c r="J4121">
        <v>37</v>
      </c>
      <c r="K4121">
        <v>288.86099999999999</v>
      </c>
      <c r="L4121" t="s">
        <v>134</v>
      </c>
      <c r="M4121">
        <f>VLOOKUP(L4121,Dim_Age_Group!$B$2:$C$4,2,0)</f>
        <v>1002</v>
      </c>
    </row>
    <row r="4122" spans="1:13" x14ac:dyDescent="0.25">
      <c r="A4122">
        <v>44121</v>
      </c>
      <c r="B4122" t="s">
        <v>93</v>
      </c>
      <c r="C4122">
        <f>VLOOKUP(B4122,Dim_Area!$B$2:$C$52,2,0)</f>
        <v>2140</v>
      </c>
      <c r="D4122">
        <v>2014</v>
      </c>
      <c r="E4122">
        <v>520055</v>
      </c>
      <c r="F4122" t="s">
        <v>112</v>
      </c>
      <c r="G4122">
        <f>VLOOKUP(F4122,Dim_Substance!$B$2:$C$6,2,0)</f>
        <v>2504</v>
      </c>
      <c r="H4122" t="s">
        <v>135</v>
      </c>
      <c r="I4122">
        <f>VLOOKUP(H4122,Dim_User_Type!$B$2:$C$4,2,0)</f>
        <v>3002</v>
      </c>
      <c r="J4122">
        <v>110</v>
      </c>
      <c r="K4122">
        <v>210.654</v>
      </c>
      <c r="L4122" t="s">
        <v>134</v>
      </c>
      <c r="M4122">
        <f>VLOOKUP(L4122,Dim_Age_Group!$B$2:$C$4,2,0)</f>
        <v>1002</v>
      </c>
    </row>
    <row r="4123" spans="1:13" x14ac:dyDescent="0.25">
      <c r="A4123">
        <v>44122</v>
      </c>
      <c r="B4123" t="s">
        <v>94</v>
      </c>
      <c r="C4123">
        <f>VLOOKUP(B4123,Dim_Area!$B$2:$C$52,2,0)</f>
        <v>2141</v>
      </c>
      <c r="D4123">
        <v>2014</v>
      </c>
      <c r="E4123">
        <v>93308</v>
      </c>
      <c r="F4123" t="s">
        <v>112</v>
      </c>
      <c r="G4123">
        <f>VLOOKUP(F4123,Dim_Substance!$B$2:$C$6,2,0)</f>
        <v>2504</v>
      </c>
      <c r="H4123" t="s">
        <v>135</v>
      </c>
      <c r="I4123">
        <f>VLOOKUP(H4123,Dim_User_Type!$B$2:$C$4,2,0)</f>
        <v>3002</v>
      </c>
      <c r="J4123">
        <v>16</v>
      </c>
      <c r="K4123">
        <v>170.47800000000001</v>
      </c>
      <c r="L4123" t="s">
        <v>134</v>
      </c>
      <c r="M4123">
        <f>VLOOKUP(L4123,Dim_Age_Group!$B$2:$C$4,2,0)</f>
        <v>1002</v>
      </c>
    </row>
    <row r="4124" spans="1:13" x14ac:dyDescent="0.25">
      <c r="A4124">
        <v>44123</v>
      </c>
      <c r="B4124" t="s">
        <v>95</v>
      </c>
      <c r="C4124">
        <f>VLOOKUP(B4124,Dim_Area!$B$2:$C$52,2,0)</f>
        <v>2142</v>
      </c>
      <c r="D4124">
        <v>2014</v>
      </c>
      <c r="E4124">
        <v>703134</v>
      </c>
      <c r="F4124" t="s">
        <v>112</v>
      </c>
      <c r="G4124">
        <f>VLOOKUP(F4124,Dim_Substance!$B$2:$C$6,2,0)</f>
        <v>2504</v>
      </c>
      <c r="H4124" t="s">
        <v>135</v>
      </c>
      <c r="I4124">
        <f>VLOOKUP(H4124,Dim_User_Type!$B$2:$C$4,2,0)</f>
        <v>3002</v>
      </c>
      <c r="J4124">
        <v>112</v>
      </c>
      <c r="K4124">
        <v>159.46600000000001</v>
      </c>
      <c r="L4124" t="s">
        <v>134</v>
      </c>
      <c r="M4124">
        <f>VLOOKUP(L4124,Dim_Age_Group!$B$2:$C$4,2,0)</f>
        <v>1002</v>
      </c>
    </row>
    <row r="4125" spans="1:13" x14ac:dyDescent="0.25">
      <c r="A4125">
        <v>44124</v>
      </c>
      <c r="B4125" t="s">
        <v>96</v>
      </c>
      <c r="C4125">
        <f>VLOOKUP(B4125,Dim_Area!$B$2:$C$52,2,0)</f>
        <v>2143</v>
      </c>
      <c r="D4125">
        <v>2014</v>
      </c>
      <c r="E4125">
        <v>3057833</v>
      </c>
      <c r="F4125" t="s">
        <v>112</v>
      </c>
      <c r="G4125">
        <f>VLOOKUP(F4125,Dim_Substance!$B$2:$C$6,2,0)</f>
        <v>2504</v>
      </c>
      <c r="H4125" t="s">
        <v>135</v>
      </c>
      <c r="I4125">
        <f>VLOOKUP(H4125,Dim_User_Type!$B$2:$C$4,2,0)</f>
        <v>3002</v>
      </c>
      <c r="J4125">
        <v>461</v>
      </c>
      <c r="K4125">
        <v>150.786</v>
      </c>
      <c r="L4125" t="s">
        <v>134</v>
      </c>
      <c r="M4125">
        <f>VLOOKUP(L4125,Dim_Age_Group!$B$2:$C$4,2,0)</f>
        <v>1002</v>
      </c>
    </row>
    <row r="4126" spans="1:13" x14ac:dyDescent="0.25">
      <c r="A4126">
        <v>44125</v>
      </c>
      <c r="B4126" t="s">
        <v>97</v>
      </c>
      <c r="C4126">
        <f>VLOOKUP(B4126,Dim_Area!$B$2:$C$52,2,0)</f>
        <v>2144</v>
      </c>
      <c r="D4126">
        <v>2014</v>
      </c>
      <c r="E4126">
        <v>379132</v>
      </c>
      <c r="F4126" t="s">
        <v>112</v>
      </c>
      <c r="G4126">
        <f>VLOOKUP(F4126,Dim_Substance!$B$2:$C$6,2,0)</f>
        <v>2504</v>
      </c>
      <c r="H4126" t="s">
        <v>135</v>
      </c>
      <c r="I4126">
        <f>VLOOKUP(H4126,Dim_User_Type!$B$2:$C$4,2,0)</f>
        <v>3002</v>
      </c>
      <c r="J4126">
        <v>42</v>
      </c>
      <c r="K4126">
        <v>110.745</v>
      </c>
      <c r="L4126" t="s">
        <v>134</v>
      </c>
      <c r="M4126">
        <f>VLOOKUP(L4126,Dim_Age_Group!$B$2:$C$4,2,0)</f>
        <v>1002</v>
      </c>
    </row>
    <row r="4127" spans="1:13" x14ac:dyDescent="0.25">
      <c r="A4127">
        <v>44126</v>
      </c>
      <c r="B4127" t="s">
        <v>98</v>
      </c>
      <c r="C4127">
        <f>VLOOKUP(B4127,Dim_Area!$B$2:$C$52,2,0)</f>
        <v>2145</v>
      </c>
      <c r="D4127">
        <v>2014</v>
      </c>
      <c r="E4127">
        <v>74221</v>
      </c>
      <c r="F4127" t="s">
        <v>112</v>
      </c>
      <c r="G4127">
        <f>VLOOKUP(F4127,Dim_Substance!$B$2:$C$6,2,0)</f>
        <v>2504</v>
      </c>
      <c r="H4127" t="s">
        <v>135</v>
      </c>
      <c r="I4127">
        <f>VLOOKUP(H4127,Dim_User_Type!$B$2:$C$4,2,0)</f>
        <v>3002</v>
      </c>
      <c r="J4127">
        <v>26</v>
      </c>
      <c r="K4127">
        <v>349.45699999999999</v>
      </c>
      <c r="L4127" t="s">
        <v>134</v>
      </c>
      <c r="M4127">
        <f>VLOOKUP(L4127,Dim_Age_Group!$B$2:$C$4,2,0)</f>
        <v>1002</v>
      </c>
    </row>
    <row r="4128" spans="1:13" x14ac:dyDescent="0.25">
      <c r="A4128">
        <v>44127</v>
      </c>
      <c r="B4128" t="s">
        <v>99</v>
      </c>
      <c r="C4128">
        <f>VLOOKUP(B4128,Dim_Area!$B$2:$C$52,2,0)</f>
        <v>2146</v>
      </c>
      <c r="D4128">
        <v>2014</v>
      </c>
      <c r="E4128">
        <v>896614</v>
      </c>
      <c r="F4128" t="s">
        <v>112</v>
      </c>
      <c r="G4128">
        <f>VLOOKUP(F4128,Dim_Substance!$B$2:$C$6,2,0)</f>
        <v>2504</v>
      </c>
      <c r="H4128" t="s">
        <v>135</v>
      </c>
      <c r="I4128">
        <f>VLOOKUP(H4128,Dim_User_Type!$B$2:$C$4,2,0)</f>
        <v>3002</v>
      </c>
      <c r="J4128">
        <v>160</v>
      </c>
      <c r="K4128">
        <v>178.154</v>
      </c>
      <c r="L4128" t="s">
        <v>134</v>
      </c>
      <c r="M4128">
        <f>VLOOKUP(L4128,Dim_Age_Group!$B$2:$C$4,2,0)</f>
        <v>1002</v>
      </c>
    </row>
    <row r="4129" spans="1:13" x14ac:dyDescent="0.25">
      <c r="A4129">
        <v>44128</v>
      </c>
      <c r="B4129" t="s">
        <v>100</v>
      </c>
      <c r="C4129">
        <f>VLOOKUP(B4129,Dim_Area!$B$2:$C$52,2,0)</f>
        <v>2147</v>
      </c>
      <c r="D4129">
        <v>2014</v>
      </c>
      <c r="E4129">
        <v>745679</v>
      </c>
      <c r="F4129" t="s">
        <v>112</v>
      </c>
      <c r="G4129">
        <f>VLOOKUP(F4129,Dim_Substance!$B$2:$C$6,2,0)</f>
        <v>2504</v>
      </c>
      <c r="H4129" t="s">
        <v>135</v>
      </c>
      <c r="I4129">
        <f>VLOOKUP(H4129,Dim_User_Type!$B$2:$C$4,2,0)</f>
        <v>3002</v>
      </c>
      <c r="J4129">
        <v>163</v>
      </c>
      <c r="K4129">
        <v>218.67400000000001</v>
      </c>
      <c r="L4129" t="s">
        <v>134</v>
      </c>
      <c r="M4129">
        <f>VLOOKUP(L4129,Dim_Age_Group!$B$2:$C$4,2,0)</f>
        <v>1002</v>
      </c>
    </row>
    <row r="4130" spans="1:13" x14ac:dyDescent="0.25">
      <c r="A4130">
        <v>44129</v>
      </c>
      <c r="B4130" t="s">
        <v>101</v>
      </c>
      <c r="C4130">
        <f>VLOOKUP(B4130,Dim_Area!$B$2:$C$52,2,0)</f>
        <v>2148</v>
      </c>
      <c r="D4130">
        <v>2014</v>
      </c>
      <c r="E4130">
        <v>188612</v>
      </c>
      <c r="F4130" t="s">
        <v>112</v>
      </c>
      <c r="G4130">
        <f>VLOOKUP(F4130,Dim_Substance!$B$2:$C$6,2,0)</f>
        <v>2504</v>
      </c>
      <c r="H4130" t="s">
        <v>135</v>
      </c>
      <c r="I4130">
        <f>VLOOKUP(H4130,Dim_User_Type!$B$2:$C$4,2,0)</f>
        <v>3002</v>
      </c>
      <c r="J4130">
        <v>36</v>
      </c>
      <c r="K4130">
        <v>188.852</v>
      </c>
      <c r="L4130" t="s">
        <v>134</v>
      </c>
      <c r="M4130">
        <f>VLOOKUP(L4130,Dim_Age_Group!$B$2:$C$4,2,0)</f>
        <v>1002</v>
      </c>
    </row>
    <row r="4131" spans="1:13" x14ac:dyDescent="0.25">
      <c r="A4131">
        <v>44130</v>
      </c>
      <c r="B4131" t="s">
        <v>102</v>
      </c>
      <c r="C4131">
        <f>VLOOKUP(B4131,Dim_Area!$B$2:$C$52,2,0)</f>
        <v>2149</v>
      </c>
      <c r="D4131">
        <v>2014</v>
      </c>
      <c r="E4131">
        <v>624460</v>
      </c>
      <c r="F4131" t="s">
        <v>112</v>
      </c>
      <c r="G4131">
        <f>VLOOKUP(F4131,Dim_Substance!$B$2:$C$6,2,0)</f>
        <v>2504</v>
      </c>
      <c r="H4131" t="s">
        <v>135</v>
      </c>
      <c r="I4131">
        <f>VLOOKUP(H4131,Dim_User_Type!$B$2:$C$4,2,0)</f>
        <v>3002</v>
      </c>
      <c r="J4131">
        <v>109</v>
      </c>
      <c r="K4131">
        <v>175.202</v>
      </c>
      <c r="L4131" t="s">
        <v>134</v>
      </c>
      <c r="M4131">
        <f>VLOOKUP(L4131,Dim_Age_Group!$B$2:$C$4,2,0)</f>
        <v>1002</v>
      </c>
    </row>
    <row r="4132" spans="1:13" x14ac:dyDescent="0.25">
      <c r="A4132">
        <v>44131</v>
      </c>
      <c r="B4132" t="s">
        <v>103</v>
      </c>
      <c r="C4132">
        <f>VLOOKUP(B4132,Dim_Area!$B$2:$C$52,2,0)</f>
        <v>2150</v>
      </c>
      <c r="D4132">
        <v>2014</v>
      </c>
      <c r="E4132">
        <v>63351</v>
      </c>
      <c r="F4132" t="s">
        <v>112</v>
      </c>
      <c r="G4132">
        <f>VLOOKUP(F4132,Dim_Substance!$B$2:$C$6,2,0)</f>
        <v>2504</v>
      </c>
      <c r="H4132" t="s">
        <v>135</v>
      </c>
      <c r="I4132">
        <f>VLOOKUP(H4132,Dim_User_Type!$B$2:$C$4,2,0)</f>
        <v>3002</v>
      </c>
      <c r="J4132">
        <v>10</v>
      </c>
      <c r="K4132">
        <v>156.416</v>
      </c>
      <c r="L4132" t="s">
        <v>134</v>
      </c>
      <c r="M4132">
        <f>VLOOKUP(L4132,Dim_Age_Group!$B$2:$C$4,2,0)</f>
        <v>1002</v>
      </c>
    </row>
    <row r="4133" spans="1:13" x14ac:dyDescent="0.25">
      <c r="A4133">
        <v>44132</v>
      </c>
      <c r="B4133" t="s">
        <v>53</v>
      </c>
      <c r="C4133">
        <f>VLOOKUP(B4133,Dim_Area!$B$2:$C$52,2,0)</f>
        <v>2100</v>
      </c>
      <c r="D4133">
        <v>2015</v>
      </c>
      <c r="E4133">
        <v>522750</v>
      </c>
      <c r="F4133" t="s">
        <v>112</v>
      </c>
      <c r="G4133">
        <f>VLOOKUP(F4133,Dim_Substance!$B$2:$C$6,2,0)</f>
        <v>2504</v>
      </c>
      <c r="H4133" t="s">
        <v>135</v>
      </c>
      <c r="I4133">
        <f>VLOOKUP(H4133,Dim_User_Type!$B$2:$C$4,2,0)</f>
        <v>3002</v>
      </c>
      <c r="J4133">
        <v>74</v>
      </c>
      <c r="K4133">
        <v>142.50200000000001</v>
      </c>
      <c r="L4133" t="s">
        <v>134</v>
      </c>
      <c r="M4133">
        <f>VLOOKUP(L4133,Dim_Age_Group!$B$2:$C$4,2,0)</f>
        <v>1002</v>
      </c>
    </row>
    <row r="4134" spans="1:13" x14ac:dyDescent="0.25">
      <c r="A4134">
        <v>44133</v>
      </c>
      <c r="B4134" t="s">
        <v>54</v>
      </c>
      <c r="C4134">
        <f>VLOOKUP(B4134,Dim_Area!$B$2:$C$52,2,0)</f>
        <v>2101</v>
      </c>
      <c r="D4134">
        <v>2015</v>
      </c>
      <c r="E4134">
        <v>80112</v>
      </c>
      <c r="F4134" t="s">
        <v>112</v>
      </c>
      <c r="G4134">
        <f>VLOOKUP(F4134,Dim_Substance!$B$2:$C$6,2,0)</f>
        <v>2504</v>
      </c>
      <c r="H4134" t="s">
        <v>135</v>
      </c>
      <c r="I4134">
        <f>VLOOKUP(H4134,Dim_User_Type!$B$2:$C$4,2,0)</f>
        <v>3002</v>
      </c>
      <c r="J4134">
        <v>22</v>
      </c>
      <c r="K4134">
        <v>276.52800000000002</v>
      </c>
      <c r="L4134" t="s">
        <v>134</v>
      </c>
      <c r="M4134">
        <f>VLOOKUP(L4134,Dim_Age_Group!$B$2:$C$4,2,0)</f>
        <v>1002</v>
      </c>
    </row>
    <row r="4135" spans="1:13" x14ac:dyDescent="0.25">
      <c r="A4135">
        <v>44134</v>
      </c>
      <c r="B4135" t="s">
        <v>55</v>
      </c>
      <c r="C4135">
        <f>VLOOKUP(B4135,Dim_Area!$B$2:$C$52,2,0)</f>
        <v>2102</v>
      </c>
      <c r="D4135">
        <v>2015</v>
      </c>
      <c r="E4135">
        <v>746271</v>
      </c>
      <c r="F4135" t="s">
        <v>112</v>
      </c>
      <c r="G4135">
        <f>VLOOKUP(F4135,Dim_Substance!$B$2:$C$6,2,0)</f>
        <v>2504</v>
      </c>
      <c r="H4135" t="s">
        <v>135</v>
      </c>
      <c r="I4135">
        <f>VLOOKUP(H4135,Dim_User_Type!$B$2:$C$4,2,0)</f>
        <v>3002</v>
      </c>
      <c r="J4135">
        <v>133</v>
      </c>
      <c r="K4135">
        <v>178.06800000000001</v>
      </c>
      <c r="L4135" t="s">
        <v>134</v>
      </c>
      <c r="M4135">
        <f>VLOOKUP(L4135,Dim_Age_Group!$B$2:$C$4,2,0)</f>
        <v>1002</v>
      </c>
    </row>
    <row r="4136" spans="1:13" x14ac:dyDescent="0.25">
      <c r="A4136">
        <v>44135</v>
      </c>
      <c r="B4136" t="s">
        <v>56</v>
      </c>
      <c r="C4136">
        <f>VLOOKUP(B4136,Dim_Area!$B$2:$C$52,2,0)</f>
        <v>2103</v>
      </c>
      <c r="D4136">
        <v>2015</v>
      </c>
      <c r="E4136">
        <v>317993</v>
      </c>
      <c r="F4136" t="s">
        <v>112</v>
      </c>
      <c r="G4136">
        <f>VLOOKUP(F4136,Dim_Substance!$B$2:$C$6,2,0)</f>
        <v>2504</v>
      </c>
      <c r="H4136" t="s">
        <v>135</v>
      </c>
      <c r="I4136">
        <f>VLOOKUP(H4136,Dim_User_Type!$B$2:$C$4,2,0)</f>
        <v>3002</v>
      </c>
      <c r="J4136">
        <v>49</v>
      </c>
      <c r="K4136">
        <v>154.88399999999999</v>
      </c>
      <c r="L4136" t="s">
        <v>134</v>
      </c>
      <c r="M4136">
        <f>VLOOKUP(L4136,Dim_Age_Group!$B$2:$C$4,2,0)</f>
        <v>1002</v>
      </c>
    </row>
    <row r="4137" spans="1:13" x14ac:dyDescent="0.25">
      <c r="A4137">
        <v>44136</v>
      </c>
      <c r="B4137" t="s">
        <v>57</v>
      </c>
      <c r="C4137">
        <f>VLOOKUP(B4137,Dim_Area!$B$2:$C$52,2,0)</f>
        <v>2104</v>
      </c>
      <c r="D4137">
        <v>2015</v>
      </c>
      <c r="E4137">
        <v>4399955</v>
      </c>
      <c r="F4137" t="s">
        <v>112</v>
      </c>
      <c r="G4137">
        <f>VLOOKUP(F4137,Dim_Substance!$B$2:$C$6,2,0)</f>
        <v>2504</v>
      </c>
      <c r="H4137" t="s">
        <v>135</v>
      </c>
      <c r="I4137">
        <f>VLOOKUP(H4137,Dim_User_Type!$B$2:$C$4,2,0)</f>
        <v>3002</v>
      </c>
      <c r="J4137">
        <v>1016</v>
      </c>
      <c r="K4137">
        <v>230.91900000000001</v>
      </c>
      <c r="L4137" t="s">
        <v>134</v>
      </c>
      <c r="M4137">
        <f>VLOOKUP(L4137,Dim_Age_Group!$B$2:$C$4,2,0)</f>
        <v>1002</v>
      </c>
    </row>
    <row r="4138" spans="1:13" x14ac:dyDescent="0.25">
      <c r="A4138">
        <v>44137</v>
      </c>
      <c r="B4138" t="s">
        <v>58</v>
      </c>
      <c r="C4138">
        <f>VLOOKUP(B4138,Dim_Area!$B$2:$C$52,2,0)</f>
        <v>2105</v>
      </c>
      <c r="D4138">
        <v>2015</v>
      </c>
      <c r="E4138">
        <v>596535</v>
      </c>
      <c r="F4138" t="s">
        <v>112</v>
      </c>
      <c r="G4138">
        <f>VLOOKUP(F4138,Dim_Substance!$B$2:$C$6,2,0)</f>
        <v>2504</v>
      </c>
      <c r="H4138" t="s">
        <v>135</v>
      </c>
      <c r="I4138">
        <f>VLOOKUP(H4138,Dim_User_Type!$B$2:$C$4,2,0)</f>
        <v>3002</v>
      </c>
      <c r="J4138">
        <v>192</v>
      </c>
      <c r="K4138">
        <v>321.952</v>
      </c>
      <c r="L4138" t="s">
        <v>134</v>
      </c>
      <c r="M4138">
        <f>VLOOKUP(L4138,Dim_Age_Group!$B$2:$C$4,2,0)</f>
        <v>1002</v>
      </c>
    </row>
    <row r="4139" spans="1:13" x14ac:dyDescent="0.25">
      <c r="A4139">
        <v>44138</v>
      </c>
      <c r="B4139" t="s">
        <v>59</v>
      </c>
      <c r="C4139">
        <f>VLOOKUP(B4139,Dim_Area!$B$2:$C$52,2,0)</f>
        <v>2106</v>
      </c>
      <c r="D4139">
        <v>2015</v>
      </c>
      <c r="E4139">
        <v>388177</v>
      </c>
      <c r="F4139" t="s">
        <v>112</v>
      </c>
      <c r="G4139">
        <f>VLOOKUP(F4139,Dim_Substance!$B$2:$C$6,2,0)</f>
        <v>2504</v>
      </c>
      <c r="H4139" t="s">
        <v>135</v>
      </c>
      <c r="I4139">
        <f>VLOOKUP(H4139,Dim_User_Type!$B$2:$C$4,2,0)</f>
        <v>3002</v>
      </c>
      <c r="J4139">
        <v>105</v>
      </c>
      <c r="K4139">
        <v>269.42500000000001</v>
      </c>
      <c r="L4139" t="s">
        <v>134</v>
      </c>
      <c r="M4139">
        <f>VLOOKUP(L4139,Dim_Age_Group!$B$2:$C$4,2,0)</f>
        <v>1002</v>
      </c>
    </row>
    <row r="4140" spans="1:13" x14ac:dyDescent="0.25">
      <c r="A4140">
        <v>44139</v>
      </c>
      <c r="B4140" t="s">
        <v>60</v>
      </c>
      <c r="C4140">
        <f>VLOOKUP(B4140,Dim_Area!$B$2:$C$52,2,0)</f>
        <v>2107</v>
      </c>
      <c r="D4140">
        <v>2015</v>
      </c>
      <c r="E4140">
        <v>97254</v>
      </c>
      <c r="F4140" t="s">
        <v>112</v>
      </c>
      <c r="G4140">
        <f>VLOOKUP(F4140,Dim_Substance!$B$2:$C$6,2,0)</f>
        <v>2504</v>
      </c>
      <c r="H4140" t="s">
        <v>135</v>
      </c>
      <c r="I4140">
        <f>VLOOKUP(H4140,Dim_User_Type!$B$2:$C$4,2,0)</f>
        <v>3002</v>
      </c>
      <c r="J4140">
        <v>23</v>
      </c>
      <c r="K4140">
        <v>232.88399999999999</v>
      </c>
      <c r="L4140" t="s">
        <v>134</v>
      </c>
      <c r="M4140">
        <f>VLOOKUP(L4140,Dim_Age_Group!$B$2:$C$4,2,0)</f>
        <v>1002</v>
      </c>
    </row>
    <row r="4141" spans="1:13" x14ac:dyDescent="0.25">
      <c r="A4141">
        <v>44140</v>
      </c>
      <c r="B4141" t="s">
        <v>61</v>
      </c>
      <c r="C4141">
        <f>VLOOKUP(B4141,Dim_Area!$B$2:$C$52,2,0)</f>
        <v>2108</v>
      </c>
      <c r="D4141">
        <v>2015</v>
      </c>
      <c r="E4141">
        <v>93701</v>
      </c>
      <c r="F4141" t="s">
        <v>112</v>
      </c>
      <c r="G4141">
        <f>VLOOKUP(F4141,Dim_Substance!$B$2:$C$6,2,0)</f>
        <v>2504</v>
      </c>
      <c r="H4141" t="s">
        <v>135</v>
      </c>
      <c r="I4141">
        <f>VLOOKUP(H4141,Dim_User_Type!$B$2:$C$4,2,0)</f>
        <v>3002</v>
      </c>
      <c r="J4141">
        <v>30</v>
      </c>
      <c r="K4141">
        <v>323.88499999999999</v>
      </c>
      <c r="L4141" t="s">
        <v>134</v>
      </c>
      <c r="M4141">
        <f>VLOOKUP(L4141,Dim_Age_Group!$B$2:$C$4,2,0)</f>
        <v>1002</v>
      </c>
    </row>
    <row r="4142" spans="1:13" x14ac:dyDescent="0.25">
      <c r="A4142">
        <v>44141</v>
      </c>
      <c r="B4142" t="s">
        <v>62</v>
      </c>
      <c r="C4142">
        <f>VLOOKUP(B4142,Dim_Area!$B$2:$C$52,2,0)</f>
        <v>2109</v>
      </c>
      <c r="D4142">
        <v>2015</v>
      </c>
      <c r="E4142">
        <v>1971645</v>
      </c>
      <c r="F4142" t="s">
        <v>112</v>
      </c>
      <c r="G4142">
        <f>VLOOKUP(F4142,Dim_Substance!$B$2:$C$6,2,0)</f>
        <v>2504</v>
      </c>
      <c r="H4142" t="s">
        <v>135</v>
      </c>
      <c r="I4142">
        <f>VLOOKUP(H4142,Dim_User_Type!$B$2:$C$4,2,0)</f>
        <v>3002</v>
      </c>
      <c r="J4142">
        <v>391</v>
      </c>
      <c r="K4142">
        <v>198.15199999999999</v>
      </c>
      <c r="L4142" t="s">
        <v>134</v>
      </c>
      <c r="M4142">
        <f>VLOOKUP(L4142,Dim_Age_Group!$B$2:$C$4,2,0)</f>
        <v>1002</v>
      </c>
    </row>
    <row r="4143" spans="1:13" x14ac:dyDescent="0.25">
      <c r="A4143">
        <v>44142</v>
      </c>
      <c r="B4143" t="s">
        <v>63</v>
      </c>
      <c r="C4143">
        <f>VLOOKUP(B4143,Dim_Area!$B$2:$C$52,2,0)</f>
        <v>2110</v>
      </c>
      <c r="D4143">
        <v>2015</v>
      </c>
      <c r="E4143">
        <v>1112080</v>
      </c>
      <c r="F4143" t="s">
        <v>112</v>
      </c>
      <c r="G4143">
        <f>VLOOKUP(F4143,Dim_Substance!$B$2:$C$6,2,0)</f>
        <v>2504</v>
      </c>
      <c r="H4143" t="s">
        <v>135</v>
      </c>
      <c r="I4143">
        <f>VLOOKUP(H4143,Dim_User_Type!$B$2:$C$4,2,0)</f>
        <v>3002</v>
      </c>
      <c r="J4143">
        <v>201</v>
      </c>
      <c r="K4143">
        <v>181.19</v>
      </c>
      <c r="L4143" t="s">
        <v>134</v>
      </c>
      <c r="M4143">
        <f>VLOOKUP(L4143,Dim_Age_Group!$B$2:$C$4,2,0)</f>
        <v>1002</v>
      </c>
    </row>
    <row r="4144" spans="1:13" x14ac:dyDescent="0.25">
      <c r="A4144">
        <v>44143</v>
      </c>
      <c r="B4144" t="s">
        <v>64</v>
      </c>
      <c r="C4144">
        <f>VLOOKUP(B4144,Dim_Area!$B$2:$C$52,2,0)</f>
        <v>2111</v>
      </c>
      <c r="D4144">
        <v>2015</v>
      </c>
      <c r="E4144">
        <v>135482</v>
      </c>
      <c r="F4144" t="s">
        <v>112</v>
      </c>
      <c r="G4144">
        <f>VLOOKUP(F4144,Dim_Substance!$B$2:$C$6,2,0)</f>
        <v>2504</v>
      </c>
      <c r="H4144" t="s">
        <v>135</v>
      </c>
      <c r="I4144">
        <f>VLOOKUP(H4144,Dim_User_Type!$B$2:$C$4,2,0)</f>
        <v>3002</v>
      </c>
      <c r="J4144">
        <v>25</v>
      </c>
      <c r="K4144">
        <v>186.57499999999999</v>
      </c>
      <c r="L4144" t="s">
        <v>134</v>
      </c>
      <c r="M4144">
        <f>VLOOKUP(L4144,Dim_Age_Group!$B$2:$C$4,2,0)</f>
        <v>1002</v>
      </c>
    </row>
    <row r="4145" spans="1:13" x14ac:dyDescent="0.25">
      <c r="A4145">
        <v>44144</v>
      </c>
      <c r="B4145" t="s">
        <v>65</v>
      </c>
      <c r="C4145">
        <f>VLOOKUP(B4145,Dim_Area!$B$2:$C$52,2,0)</f>
        <v>2112</v>
      </c>
      <c r="D4145">
        <v>2015</v>
      </c>
      <c r="E4145">
        <v>175145</v>
      </c>
      <c r="F4145" t="s">
        <v>112</v>
      </c>
      <c r="G4145">
        <f>VLOOKUP(F4145,Dim_Substance!$B$2:$C$6,2,0)</f>
        <v>2504</v>
      </c>
      <c r="H4145" t="s">
        <v>135</v>
      </c>
      <c r="I4145">
        <f>VLOOKUP(H4145,Dim_User_Type!$B$2:$C$4,2,0)</f>
        <v>3002</v>
      </c>
      <c r="J4145">
        <v>26</v>
      </c>
      <c r="K4145">
        <v>146.99</v>
      </c>
      <c r="L4145" t="s">
        <v>134</v>
      </c>
      <c r="M4145">
        <f>VLOOKUP(L4145,Dim_Age_Group!$B$2:$C$4,2,0)</f>
        <v>1002</v>
      </c>
    </row>
    <row r="4146" spans="1:13" x14ac:dyDescent="0.25">
      <c r="A4146">
        <v>44145</v>
      </c>
      <c r="B4146" t="s">
        <v>66</v>
      </c>
      <c r="C4146">
        <f>VLOOKUP(B4146,Dim_Area!$B$2:$C$52,2,0)</f>
        <v>2113</v>
      </c>
      <c r="D4146">
        <v>2015</v>
      </c>
      <c r="E4146">
        <v>1372755</v>
      </c>
      <c r="F4146" t="s">
        <v>112</v>
      </c>
      <c r="G4146">
        <f>VLOOKUP(F4146,Dim_Substance!$B$2:$C$6,2,0)</f>
        <v>2504</v>
      </c>
      <c r="H4146" t="s">
        <v>135</v>
      </c>
      <c r="I4146">
        <f>VLOOKUP(H4146,Dim_User_Type!$B$2:$C$4,2,0)</f>
        <v>3002</v>
      </c>
      <c r="J4146">
        <v>287</v>
      </c>
      <c r="K4146">
        <v>208.744</v>
      </c>
      <c r="L4146" t="s">
        <v>134</v>
      </c>
      <c r="M4146">
        <f>VLOOKUP(L4146,Dim_Age_Group!$B$2:$C$4,2,0)</f>
        <v>1002</v>
      </c>
    </row>
    <row r="4147" spans="1:13" x14ac:dyDescent="0.25">
      <c r="A4147">
        <v>44146</v>
      </c>
      <c r="B4147" t="s">
        <v>67</v>
      </c>
      <c r="C4147">
        <f>VLOOKUP(B4147,Dim_Area!$B$2:$C$52,2,0)</f>
        <v>2114</v>
      </c>
      <c r="D4147">
        <v>2015</v>
      </c>
      <c r="E4147">
        <v>743107</v>
      </c>
      <c r="F4147" t="s">
        <v>112</v>
      </c>
      <c r="G4147">
        <f>VLOOKUP(F4147,Dim_Substance!$B$2:$C$6,2,0)</f>
        <v>2504</v>
      </c>
      <c r="H4147" t="s">
        <v>135</v>
      </c>
      <c r="I4147">
        <f>VLOOKUP(H4147,Dim_User_Type!$B$2:$C$4,2,0)</f>
        <v>3002</v>
      </c>
      <c r="J4147">
        <v>146</v>
      </c>
      <c r="K4147">
        <v>195.99100000000001</v>
      </c>
      <c r="L4147" t="s">
        <v>134</v>
      </c>
      <c r="M4147">
        <f>VLOOKUP(L4147,Dim_Age_Group!$B$2:$C$4,2,0)</f>
        <v>1002</v>
      </c>
    </row>
    <row r="4148" spans="1:13" x14ac:dyDescent="0.25">
      <c r="A4148">
        <v>44147</v>
      </c>
      <c r="B4148" t="s">
        <v>68</v>
      </c>
      <c r="C4148">
        <f>VLOOKUP(B4148,Dim_Area!$B$2:$C$52,2,0)</f>
        <v>2115</v>
      </c>
      <c r="D4148">
        <v>2015</v>
      </c>
      <c r="E4148">
        <v>359178</v>
      </c>
      <c r="F4148" t="s">
        <v>112</v>
      </c>
      <c r="G4148">
        <f>VLOOKUP(F4148,Dim_Substance!$B$2:$C$6,2,0)</f>
        <v>2504</v>
      </c>
      <c r="H4148" t="s">
        <v>135</v>
      </c>
      <c r="I4148">
        <f>VLOOKUP(H4148,Dim_User_Type!$B$2:$C$4,2,0)</f>
        <v>3002</v>
      </c>
      <c r="J4148">
        <v>48</v>
      </c>
      <c r="K4148">
        <v>132.453</v>
      </c>
      <c r="L4148" t="s">
        <v>134</v>
      </c>
      <c r="M4148">
        <f>VLOOKUP(L4148,Dim_Age_Group!$B$2:$C$4,2,0)</f>
        <v>1002</v>
      </c>
    </row>
    <row r="4149" spans="1:13" x14ac:dyDescent="0.25">
      <c r="A4149">
        <v>44148</v>
      </c>
      <c r="B4149" t="s">
        <v>69</v>
      </c>
      <c r="C4149">
        <f>VLOOKUP(B4149,Dim_Area!$B$2:$C$52,2,0)</f>
        <v>2116</v>
      </c>
      <c r="D4149">
        <v>2015</v>
      </c>
      <c r="E4149">
        <v>327480</v>
      </c>
      <c r="F4149" t="s">
        <v>112</v>
      </c>
      <c r="G4149">
        <f>VLOOKUP(F4149,Dim_Substance!$B$2:$C$6,2,0)</f>
        <v>2504</v>
      </c>
      <c r="H4149" t="s">
        <v>135</v>
      </c>
      <c r="I4149">
        <f>VLOOKUP(H4149,Dim_User_Type!$B$2:$C$4,2,0)</f>
        <v>3002</v>
      </c>
      <c r="J4149">
        <v>52</v>
      </c>
      <c r="K4149">
        <v>157.34700000000001</v>
      </c>
      <c r="L4149" t="s">
        <v>134</v>
      </c>
      <c r="M4149">
        <f>VLOOKUP(L4149,Dim_Age_Group!$B$2:$C$4,2,0)</f>
        <v>1002</v>
      </c>
    </row>
    <row r="4150" spans="1:13" x14ac:dyDescent="0.25">
      <c r="A4150">
        <v>44149</v>
      </c>
      <c r="B4150" t="s">
        <v>70</v>
      </c>
      <c r="C4150">
        <f>VLOOKUP(B4150,Dim_Area!$B$2:$C$52,2,0)</f>
        <v>2117</v>
      </c>
      <c r="D4150">
        <v>2015</v>
      </c>
      <c r="E4150">
        <v>471060</v>
      </c>
      <c r="F4150" t="s">
        <v>112</v>
      </c>
      <c r="G4150">
        <f>VLOOKUP(F4150,Dim_Substance!$B$2:$C$6,2,0)</f>
        <v>2504</v>
      </c>
      <c r="H4150" t="s">
        <v>135</v>
      </c>
      <c r="I4150">
        <f>VLOOKUP(H4150,Dim_User_Type!$B$2:$C$4,2,0)</f>
        <v>3002</v>
      </c>
      <c r="J4150">
        <v>74</v>
      </c>
      <c r="K4150">
        <v>157.89400000000001</v>
      </c>
      <c r="L4150" t="s">
        <v>134</v>
      </c>
      <c r="M4150">
        <f>VLOOKUP(L4150,Dim_Age_Group!$B$2:$C$4,2,0)</f>
        <v>1002</v>
      </c>
    </row>
    <row r="4151" spans="1:13" x14ac:dyDescent="0.25">
      <c r="A4151">
        <v>44150</v>
      </c>
      <c r="B4151" t="s">
        <v>71</v>
      </c>
      <c r="C4151">
        <f>VLOOKUP(B4151,Dim_Area!$B$2:$C$52,2,0)</f>
        <v>2118</v>
      </c>
      <c r="D4151">
        <v>2015</v>
      </c>
      <c r="E4151">
        <v>503266</v>
      </c>
      <c r="F4151" t="s">
        <v>112</v>
      </c>
      <c r="G4151">
        <f>VLOOKUP(F4151,Dim_Substance!$B$2:$C$6,2,0)</f>
        <v>2504</v>
      </c>
      <c r="H4151" t="s">
        <v>135</v>
      </c>
      <c r="I4151">
        <f>VLOOKUP(H4151,Dim_User_Type!$B$2:$C$4,2,0)</f>
        <v>3002</v>
      </c>
      <c r="J4151">
        <v>88</v>
      </c>
      <c r="K4151">
        <v>174.554</v>
      </c>
      <c r="L4151" t="s">
        <v>134</v>
      </c>
      <c r="M4151">
        <f>VLOOKUP(L4151,Dim_Age_Group!$B$2:$C$4,2,0)</f>
        <v>1002</v>
      </c>
    </row>
    <row r="4152" spans="1:13" x14ac:dyDescent="0.25">
      <c r="A4152">
        <v>44151</v>
      </c>
      <c r="B4152" t="s">
        <v>72</v>
      </c>
      <c r="C4152">
        <f>VLOOKUP(B4152,Dim_Area!$B$2:$C$52,2,0)</f>
        <v>2119</v>
      </c>
      <c r="D4152">
        <v>2015</v>
      </c>
      <c r="E4152">
        <v>124761</v>
      </c>
      <c r="F4152" t="s">
        <v>112</v>
      </c>
      <c r="G4152">
        <f>VLOOKUP(F4152,Dim_Substance!$B$2:$C$6,2,0)</f>
        <v>2504</v>
      </c>
      <c r="H4152" t="s">
        <v>135</v>
      </c>
      <c r="I4152">
        <f>VLOOKUP(H4152,Dim_User_Type!$B$2:$C$4,2,0)</f>
        <v>3002</v>
      </c>
      <c r="J4152">
        <v>38</v>
      </c>
      <c r="K4152">
        <v>308.47899999999998</v>
      </c>
      <c r="L4152" t="s">
        <v>134</v>
      </c>
      <c r="M4152">
        <f>VLOOKUP(L4152,Dim_Age_Group!$B$2:$C$4,2,0)</f>
        <v>1002</v>
      </c>
    </row>
    <row r="4153" spans="1:13" x14ac:dyDescent="0.25">
      <c r="A4153">
        <v>44152</v>
      </c>
      <c r="B4153" t="s">
        <v>73</v>
      </c>
      <c r="C4153">
        <f>VLOOKUP(B4153,Dim_Area!$B$2:$C$52,2,0)</f>
        <v>2120</v>
      </c>
      <c r="D4153">
        <v>2015</v>
      </c>
      <c r="E4153">
        <v>617785</v>
      </c>
      <c r="F4153" t="s">
        <v>112</v>
      </c>
      <c r="G4153">
        <f>VLOOKUP(F4153,Dim_Substance!$B$2:$C$6,2,0)</f>
        <v>2504</v>
      </c>
      <c r="H4153" t="s">
        <v>135</v>
      </c>
      <c r="I4153">
        <f>VLOOKUP(H4153,Dim_User_Type!$B$2:$C$4,2,0)</f>
        <v>3002</v>
      </c>
      <c r="J4153">
        <v>169</v>
      </c>
      <c r="K4153">
        <v>273.44499999999999</v>
      </c>
      <c r="L4153" t="s">
        <v>134</v>
      </c>
      <c r="M4153">
        <f>VLOOKUP(L4153,Dim_Age_Group!$B$2:$C$4,2,0)</f>
        <v>1002</v>
      </c>
    </row>
    <row r="4154" spans="1:13" x14ac:dyDescent="0.25">
      <c r="A4154">
        <v>44153</v>
      </c>
      <c r="B4154" t="s">
        <v>74</v>
      </c>
      <c r="C4154">
        <f>VLOOKUP(B4154,Dim_Area!$B$2:$C$52,2,0)</f>
        <v>2121</v>
      </c>
      <c r="D4154">
        <v>2015</v>
      </c>
      <c r="E4154">
        <v>792216</v>
      </c>
      <c r="F4154" t="s">
        <v>112</v>
      </c>
      <c r="G4154">
        <f>VLOOKUP(F4154,Dim_Substance!$B$2:$C$6,2,0)</f>
        <v>2504</v>
      </c>
      <c r="H4154" t="s">
        <v>135</v>
      </c>
      <c r="I4154">
        <f>VLOOKUP(H4154,Dim_User_Type!$B$2:$C$4,2,0)</f>
        <v>3002</v>
      </c>
      <c r="J4154">
        <v>218</v>
      </c>
      <c r="K4154">
        <v>275.77</v>
      </c>
      <c r="L4154" t="s">
        <v>134</v>
      </c>
      <c r="M4154">
        <f>VLOOKUP(L4154,Dim_Age_Group!$B$2:$C$4,2,0)</f>
        <v>1002</v>
      </c>
    </row>
    <row r="4155" spans="1:13" x14ac:dyDescent="0.25">
      <c r="A4155">
        <v>44154</v>
      </c>
      <c r="B4155" t="s">
        <v>75</v>
      </c>
      <c r="C4155">
        <f>VLOOKUP(B4155,Dim_Area!$B$2:$C$52,2,0)</f>
        <v>2122</v>
      </c>
      <c r="D4155">
        <v>2015</v>
      </c>
      <c r="E4155">
        <v>1108537</v>
      </c>
      <c r="F4155" t="s">
        <v>112</v>
      </c>
      <c r="G4155">
        <f>VLOOKUP(F4155,Dim_Substance!$B$2:$C$6,2,0)</f>
        <v>2504</v>
      </c>
      <c r="H4155" t="s">
        <v>135</v>
      </c>
      <c r="I4155">
        <f>VLOOKUP(H4155,Dim_User_Type!$B$2:$C$4,2,0)</f>
        <v>3002</v>
      </c>
      <c r="J4155">
        <v>245</v>
      </c>
      <c r="K4155">
        <v>220.69</v>
      </c>
      <c r="L4155" t="s">
        <v>134</v>
      </c>
      <c r="M4155">
        <f>VLOOKUP(L4155,Dim_Age_Group!$B$2:$C$4,2,0)</f>
        <v>1002</v>
      </c>
    </row>
    <row r="4156" spans="1:13" x14ac:dyDescent="0.25">
      <c r="A4156">
        <v>44155</v>
      </c>
      <c r="B4156" t="s">
        <v>76</v>
      </c>
      <c r="C4156">
        <f>VLOOKUP(B4156,Dim_Area!$B$2:$C$52,2,0)</f>
        <v>2123</v>
      </c>
      <c r="D4156">
        <v>2015</v>
      </c>
      <c r="E4156">
        <v>572944</v>
      </c>
      <c r="F4156" t="s">
        <v>112</v>
      </c>
      <c r="G4156">
        <f>VLOOKUP(F4156,Dim_Substance!$B$2:$C$6,2,0)</f>
        <v>2504</v>
      </c>
      <c r="H4156" t="s">
        <v>135</v>
      </c>
      <c r="I4156">
        <f>VLOOKUP(H4156,Dim_User_Type!$B$2:$C$4,2,0)</f>
        <v>3002</v>
      </c>
      <c r="J4156">
        <v>100</v>
      </c>
      <c r="K4156">
        <v>174.23699999999999</v>
      </c>
      <c r="L4156" t="s">
        <v>134</v>
      </c>
      <c r="M4156">
        <f>VLOOKUP(L4156,Dim_Age_Group!$B$2:$C$4,2,0)</f>
        <v>1002</v>
      </c>
    </row>
    <row r="4157" spans="1:13" x14ac:dyDescent="0.25">
      <c r="A4157">
        <v>44156</v>
      </c>
      <c r="B4157" t="s">
        <v>77</v>
      </c>
      <c r="C4157">
        <f>VLOOKUP(B4157,Dim_Area!$B$2:$C$52,2,0)</f>
        <v>2124</v>
      </c>
      <c r="D4157">
        <v>2015</v>
      </c>
      <c r="E4157">
        <v>331045</v>
      </c>
      <c r="F4157" t="s">
        <v>112</v>
      </c>
      <c r="G4157">
        <f>VLOOKUP(F4157,Dim_Substance!$B$2:$C$6,2,0)</f>
        <v>2504</v>
      </c>
      <c r="H4157" t="s">
        <v>135</v>
      </c>
      <c r="I4157">
        <f>VLOOKUP(H4157,Dim_User_Type!$B$2:$C$4,2,0)</f>
        <v>3002</v>
      </c>
      <c r="J4157">
        <v>48</v>
      </c>
      <c r="K4157">
        <v>144.559</v>
      </c>
      <c r="L4157" t="s">
        <v>134</v>
      </c>
      <c r="M4157">
        <f>VLOOKUP(L4157,Dim_Age_Group!$B$2:$C$4,2,0)</f>
        <v>1002</v>
      </c>
    </row>
    <row r="4158" spans="1:13" x14ac:dyDescent="0.25">
      <c r="A4158">
        <v>44157</v>
      </c>
      <c r="B4158" t="s">
        <v>78</v>
      </c>
      <c r="C4158">
        <f>VLOOKUP(B4158,Dim_Area!$B$2:$C$52,2,0)</f>
        <v>2125</v>
      </c>
      <c r="D4158">
        <v>2015</v>
      </c>
      <c r="E4158">
        <v>652575</v>
      </c>
      <c r="F4158" t="s">
        <v>112</v>
      </c>
      <c r="G4158">
        <f>VLOOKUP(F4158,Dim_Substance!$B$2:$C$6,2,0)</f>
        <v>2504</v>
      </c>
      <c r="H4158" t="s">
        <v>135</v>
      </c>
      <c r="I4158">
        <f>VLOOKUP(H4158,Dim_User_Type!$B$2:$C$4,2,0)</f>
        <v>3002</v>
      </c>
      <c r="J4158">
        <v>120</v>
      </c>
      <c r="K4158">
        <v>184.19200000000001</v>
      </c>
      <c r="L4158" t="s">
        <v>134</v>
      </c>
      <c r="M4158">
        <f>VLOOKUP(L4158,Dim_Age_Group!$B$2:$C$4,2,0)</f>
        <v>1002</v>
      </c>
    </row>
    <row r="4159" spans="1:13" x14ac:dyDescent="0.25">
      <c r="A4159">
        <v>44158</v>
      </c>
      <c r="B4159" t="s">
        <v>79</v>
      </c>
      <c r="C4159">
        <f>VLOOKUP(B4159,Dim_Area!$B$2:$C$52,2,0)</f>
        <v>2126</v>
      </c>
      <c r="D4159">
        <v>2015</v>
      </c>
      <c r="E4159">
        <v>111264</v>
      </c>
      <c r="F4159" t="s">
        <v>112</v>
      </c>
      <c r="G4159">
        <f>VLOOKUP(F4159,Dim_Substance!$B$2:$C$6,2,0)</f>
        <v>2504</v>
      </c>
      <c r="H4159" t="s">
        <v>135</v>
      </c>
      <c r="I4159">
        <f>VLOOKUP(H4159,Dim_User_Type!$B$2:$C$4,2,0)</f>
        <v>3002</v>
      </c>
      <c r="J4159">
        <v>27</v>
      </c>
      <c r="K4159">
        <v>238.864</v>
      </c>
      <c r="L4159" t="s">
        <v>134</v>
      </c>
      <c r="M4159">
        <f>VLOOKUP(L4159,Dim_Age_Group!$B$2:$C$4,2,0)</f>
        <v>1002</v>
      </c>
    </row>
    <row r="4160" spans="1:13" x14ac:dyDescent="0.25">
      <c r="A4160">
        <v>44159</v>
      </c>
      <c r="B4160" t="s">
        <v>80</v>
      </c>
      <c r="C4160">
        <f>VLOOKUP(B4160,Dim_Area!$B$2:$C$52,2,0)</f>
        <v>2127</v>
      </c>
      <c r="D4160">
        <v>2015</v>
      </c>
      <c r="E4160">
        <v>213106</v>
      </c>
      <c r="F4160" t="s">
        <v>112</v>
      </c>
      <c r="G4160">
        <f>VLOOKUP(F4160,Dim_Substance!$B$2:$C$6,2,0)</f>
        <v>2504</v>
      </c>
      <c r="H4160" t="s">
        <v>135</v>
      </c>
      <c r="I4160">
        <f>VLOOKUP(H4160,Dim_User_Type!$B$2:$C$4,2,0)</f>
        <v>3002</v>
      </c>
      <c r="J4160">
        <v>37</v>
      </c>
      <c r="K4160">
        <v>173.47900000000001</v>
      </c>
      <c r="L4160" t="s">
        <v>134</v>
      </c>
      <c r="M4160">
        <f>VLOOKUP(L4160,Dim_Age_Group!$B$2:$C$4,2,0)</f>
        <v>1002</v>
      </c>
    </row>
    <row r="4161" spans="1:13" x14ac:dyDescent="0.25">
      <c r="A4161">
        <v>44160</v>
      </c>
      <c r="B4161" t="s">
        <v>81</v>
      </c>
      <c r="C4161">
        <f>VLOOKUP(B4161,Dim_Area!$B$2:$C$52,2,0)</f>
        <v>2128</v>
      </c>
      <c r="D4161">
        <v>2015</v>
      </c>
      <c r="E4161">
        <v>287409</v>
      </c>
      <c r="F4161" t="s">
        <v>112</v>
      </c>
      <c r="G4161">
        <f>VLOOKUP(F4161,Dim_Substance!$B$2:$C$6,2,0)</f>
        <v>2504</v>
      </c>
      <c r="H4161" t="s">
        <v>135</v>
      </c>
      <c r="I4161">
        <f>VLOOKUP(H4161,Dim_User_Type!$B$2:$C$4,2,0)</f>
        <v>3002</v>
      </c>
      <c r="J4161">
        <v>52</v>
      </c>
      <c r="K4161">
        <v>182.52600000000001</v>
      </c>
      <c r="L4161" t="s">
        <v>134</v>
      </c>
      <c r="M4161">
        <f>VLOOKUP(L4161,Dim_Age_Group!$B$2:$C$4,2,0)</f>
        <v>1002</v>
      </c>
    </row>
    <row r="4162" spans="1:13" x14ac:dyDescent="0.25">
      <c r="A4162">
        <v>44161</v>
      </c>
      <c r="B4162" t="s">
        <v>82</v>
      </c>
      <c r="C4162">
        <f>VLOOKUP(B4162,Dim_Area!$B$2:$C$52,2,0)</f>
        <v>2129</v>
      </c>
      <c r="D4162">
        <v>2015</v>
      </c>
      <c r="E4162">
        <v>142696</v>
      </c>
      <c r="F4162" t="s">
        <v>112</v>
      </c>
      <c r="G4162">
        <f>VLOOKUP(F4162,Dim_Substance!$B$2:$C$6,2,0)</f>
        <v>2504</v>
      </c>
      <c r="H4162" t="s">
        <v>135</v>
      </c>
      <c r="I4162">
        <f>VLOOKUP(H4162,Dim_User_Type!$B$2:$C$4,2,0)</f>
        <v>3002</v>
      </c>
      <c r="J4162">
        <v>40</v>
      </c>
      <c r="K4162">
        <v>282.96100000000001</v>
      </c>
      <c r="L4162" t="s">
        <v>134</v>
      </c>
      <c r="M4162">
        <f>VLOOKUP(L4162,Dim_Age_Group!$B$2:$C$4,2,0)</f>
        <v>1002</v>
      </c>
    </row>
    <row r="4163" spans="1:13" x14ac:dyDescent="0.25">
      <c r="A4163">
        <v>44162</v>
      </c>
      <c r="B4163" t="s">
        <v>83</v>
      </c>
      <c r="C4163">
        <f>VLOOKUP(B4163,Dim_Area!$B$2:$C$52,2,0)</f>
        <v>2130</v>
      </c>
      <c r="D4163">
        <v>2015</v>
      </c>
      <c r="E4163">
        <v>892114</v>
      </c>
      <c r="F4163" t="s">
        <v>112</v>
      </c>
      <c r="G4163">
        <f>VLOOKUP(F4163,Dim_Substance!$B$2:$C$6,2,0)</f>
        <v>2504</v>
      </c>
      <c r="H4163" t="s">
        <v>135</v>
      </c>
      <c r="I4163">
        <f>VLOOKUP(H4163,Dim_User_Type!$B$2:$C$4,2,0)</f>
        <v>3002</v>
      </c>
      <c r="J4163">
        <v>183</v>
      </c>
      <c r="K4163">
        <v>205.541</v>
      </c>
      <c r="L4163" t="s">
        <v>134</v>
      </c>
      <c r="M4163">
        <f>VLOOKUP(L4163,Dim_Age_Group!$B$2:$C$4,2,0)</f>
        <v>1002</v>
      </c>
    </row>
    <row r="4164" spans="1:13" x14ac:dyDescent="0.25">
      <c r="A4164">
        <v>44163</v>
      </c>
      <c r="B4164" t="s">
        <v>84</v>
      </c>
      <c r="C4164">
        <f>VLOOKUP(B4164,Dim_Area!$B$2:$C$52,2,0)</f>
        <v>2131</v>
      </c>
      <c r="D4164">
        <v>2015</v>
      </c>
      <c r="E4164">
        <v>223662</v>
      </c>
      <c r="F4164" t="s">
        <v>112</v>
      </c>
      <c r="G4164">
        <f>VLOOKUP(F4164,Dim_Substance!$B$2:$C$6,2,0)</f>
        <v>2504</v>
      </c>
      <c r="H4164" t="s">
        <v>135</v>
      </c>
      <c r="I4164">
        <f>VLOOKUP(H4164,Dim_User_Type!$B$2:$C$4,2,0)</f>
        <v>3002</v>
      </c>
      <c r="J4164">
        <v>51</v>
      </c>
      <c r="K4164">
        <v>228.50299999999999</v>
      </c>
      <c r="L4164" t="s">
        <v>134</v>
      </c>
      <c r="M4164">
        <f>VLOOKUP(L4164,Dim_Age_Group!$B$2:$C$4,2,0)</f>
        <v>1002</v>
      </c>
    </row>
    <row r="4165" spans="1:13" x14ac:dyDescent="0.25">
      <c r="A4165">
        <v>44164</v>
      </c>
      <c r="B4165" t="s">
        <v>85</v>
      </c>
      <c r="C4165">
        <f>VLOOKUP(B4165,Dim_Area!$B$2:$C$52,2,0)</f>
        <v>2132</v>
      </c>
      <c r="D4165">
        <v>2015</v>
      </c>
      <c r="E4165">
        <v>2197628</v>
      </c>
      <c r="F4165" t="s">
        <v>112</v>
      </c>
      <c r="G4165">
        <f>VLOOKUP(F4165,Dim_Substance!$B$2:$C$6,2,0)</f>
        <v>2504</v>
      </c>
      <c r="H4165" t="s">
        <v>135</v>
      </c>
      <c r="I4165">
        <f>VLOOKUP(H4165,Dim_User_Type!$B$2:$C$4,2,0)</f>
        <v>3002</v>
      </c>
      <c r="J4165">
        <v>514</v>
      </c>
      <c r="K4165">
        <v>233.827</v>
      </c>
      <c r="L4165" t="s">
        <v>134</v>
      </c>
      <c r="M4165">
        <f>VLOOKUP(L4165,Dim_Age_Group!$B$2:$C$4,2,0)</f>
        <v>1002</v>
      </c>
    </row>
    <row r="4166" spans="1:13" x14ac:dyDescent="0.25">
      <c r="A4166">
        <v>44165</v>
      </c>
      <c r="B4166" t="s">
        <v>86</v>
      </c>
      <c r="C4166">
        <f>VLOOKUP(B4166,Dim_Area!$B$2:$C$52,2,0)</f>
        <v>2133</v>
      </c>
      <c r="D4166">
        <v>2015</v>
      </c>
      <c r="E4166">
        <v>1053931</v>
      </c>
      <c r="F4166" t="s">
        <v>112</v>
      </c>
      <c r="G4166">
        <f>VLOOKUP(F4166,Dim_Substance!$B$2:$C$6,2,0)</f>
        <v>2504</v>
      </c>
      <c r="H4166" t="s">
        <v>135</v>
      </c>
      <c r="I4166">
        <f>VLOOKUP(H4166,Dim_User_Type!$B$2:$C$4,2,0)</f>
        <v>3002</v>
      </c>
      <c r="J4166">
        <v>210</v>
      </c>
      <c r="K4166">
        <v>199.21600000000001</v>
      </c>
      <c r="L4166" t="s">
        <v>134</v>
      </c>
      <c r="M4166">
        <f>VLOOKUP(L4166,Dim_Age_Group!$B$2:$C$4,2,0)</f>
        <v>1002</v>
      </c>
    </row>
    <row r="4167" spans="1:13" x14ac:dyDescent="0.25">
      <c r="A4167">
        <v>44166</v>
      </c>
      <c r="B4167" t="s">
        <v>87</v>
      </c>
      <c r="C4167">
        <f>VLOOKUP(B4167,Dim_Area!$B$2:$C$52,2,0)</f>
        <v>2134</v>
      </c>
      <c r="D4167">
        <v>2015</v>
      </c>
      <c r="E4167">
        <v>102161</v>
      </c>
      <c r="F4167" t="s">
        <v>112</v>
      </c>
      <c r="G4167">
        <f>VLOOKUP(F4167,Dim_Substance!$B$2:$C$6,2,0)</f>
        <v>2504</v>
      </c>
      <c r="H4167" t="s">
        <v>135</v>
      </c>
      <c r="I4167">
        <f>VLOOKUP(H4167,Dim_User_Type!$B$2:$C$4,2,0)</f>
        <v>3002</v>
      </c>
      <c r="J4167">
        <v>14</v>
      </c>
      <c r="K4167">
        <v>139.215</v>
      </c>
      <c r="L4167" t="s">
        <v>134</v>
      </c>
      <c r="M4167">
        <f>VLOOKUP(L4167,Dim_Age_Group!$B$2:$C$4,2,0)</f>
        <v>1002</v>
      </c>
    </row>
    <row r="4168" spans="1:13" x14ac:dyDescent="0.25">
      <c r="A4168">
        <v>44167</v>
      </c>
      <c r="B4168" t="s">
        <v>88</v>
      </c>
      <c r="C4168">
        <f>VLOOKUP(B4168,Dim_Area!$B$2:$C$52,2,0)</f>
        <v>2135</v>
      </c>
      <c r="D4168">
        <v>2015</v>
      </c>
      <c r="E4168">
        <v>1220151</v>
      </c>
      <c r="F4168" t="s">
        <v>112</v>
      </c>
      <c r="G4168">
        <f>VLOOKUP(F4168,Dim_Substance!$B$2:$C$6,2,0)</f>
        <v>2504</v>
      </c>
      <c r="H4168" t="s">
        <v>135</v>
      </c>
      <c r="I4168">
        <f>VLOOKUP(H4168,Dim_User_Type!$B$2:$C$4,2,0)</f>
        <v>3002</v>
      </c>
      <c r="J4168">
        <v>254</v>
      </c>
      <c r="K4168">
        <v>207.92699999999999</v>
      </c>
      <c r="L4168" t="s">
        <v>134</v>
      </c>
      <c r="M4168">
        <f>VLOOKUP(L4168,Dim_Age_Group!$B$2:$C$4,2,0)</f>
        <v>1002</v>
      </c>
    </row>
    <row r="4169" spans="1:13" x14ac:dyDescent="0.25">
      <c r="A4169">
        <v>44168</v>
      </c>
      <c r="B4169" t="s">
        <v>89</v>
      </c>
      <c r="C4169">
        <f>VLOOKUP(B4169,Dim_Area!$B$2:$C$52,2,0)</f>
        <v>2136</v>
      </c>
      <c r="D4169">
        <v>2015</v>
      </c>
      <c r="E4169">
        <v>428910</v>
      </c>
      <c r="F4169" t="s">
        <v>112</v>
      </c>
      <c r="G4169">
        <f>VLOOKUP(F4169,Dim_Substance!$B$2:$C$6,2,0)</f>
        <v>2504</v>
      </c>
      <c r="H4169" t="s">
        <v>135</v>
      </c>
      <c r="I4169">
        <f>VLOOKUP(H4169,Dim_User_Type!$B$2:$C$4,2,0)</f>
        <v>3002</v>
      </c>
      <c r="J4169">
        <v>60</v>
      </c>
      <c r="K4169">
        <v>140.15100000000001</v>
      </c>
      <c r="L4169" t="s">
        <v>134</v>
      </c>
      <c r="M4169">
        <f>VLOOKUP(L4169,Dim_Age_Group!$B$2:$C$4,2,0)</f>
        <v>1002</v>
      </c>
    </row>
    <row r="4170" spans="1:13" x14ac:dyDescent="0.25">
      <c r="A4170">
        <v>44169</v>
      </c>
      <c r="B4170" t="s">
        <v>90</v>
      </c>
      <c r="C4170">
        <f>VLOOKUP(B4170,Dim_Area!$B$2:$C$52,2,0)</f>
        <v>2137</v>
      </c>
      <c r="D4170">
        <v>2015</v>
      </c>
      <c r="E4170">
        <v>417950</v>
      </c>
      <c r="F4170" t="s">
        <v>112</v>
      </c>
      <c r="G4170">
        <f>VLOOKUP(F4170,Dim_Substance!$B$2:$C$6,2,0)</f>
        <v>2504</v>
      </c>
      <c r="H4170" t="s">
        <v>135</v>
      </c>
      <c r="I4170">
        <f>VLOOKUP(H4170,Dim_User_Type!$B$2:$C$4,2,0)</f>
        <v>3002</v>
      </c>
      <c r="J4170">
        <v>128</v>
      </c>
      <c r="K4170">
        <v>305.95499999999998</v>
      </c>
      <c r="L4170" t="s">
        <v>134</v>
      </c>
      <c r="M4170">
        <f>VLOOKUP(L4170,Dim_Age_Group!$B$2:$C$4,2,0)</f>
        <v>1002</v>
      </c>
    </row>
    <row r="4171" spans="1:13" x14ac:dyDescent="0.25">
      <c r="A4171">
        <v>44170</v>
      </c>
      <c r="B4171" t="s">
        <v>91</v>
      </c>
      <c r="C4171">
        <f>VLOOKUP(B4171,Dim_Area!$B$2:$C$52,2,0)</f>
        <v>2138</v>
      </c>
      <c r="D4171">
        <v>2015</v>
      </c>
      <c r="E4171">
        <v>1344620</v>
      </c>
      <c r="F4171" t="s">
        <v>112</v>
      </c>
      <c r="G4171">
        <f>VLOOKUP(F4171,Dim_Substance!$B$2:$C$6,2,0)</f>
        <v>2504</v>
      </c>
      <c r="H4171" t="s">
        <v>135</v>
      </c>
      <c r="I4171">
        <f>VLOOKUP(H4171,Dim_User_Type!$B$2:$C$4,2,0)</f>
        <v>3002</v>
      </c>
      <c r="J4171">
        <v>270</v>
      </c>
      <c r="K4171">
        <v>200.435</v>
      </c>
      <c r="L4171" t="s">
        <v>134</v>
      </c>
      <c r="M4171">
        <f>VLOOKUP(L4171,Dim_Age_Group!$B$2:$C$4,2,0)</f>
        <v>1002</v>
      </c>
    </row>
    <row r="4172" spans="1:13" x14ac:dyDescent="0.25">
      <c r="A4172">
        <v>44171</v>
      </c>
      <c r="B4172" t="s">
        <v>92</v>
      </c>
      <c r="C4172">
        <f>VLOOKUP(B4172,Dim_Area!$B$2:$C$52,2,0)</f>
        <v>2139</v>
      </c>
      <c r="D4172">
        <v>2015</v>
      </c>
      <c r="E4172">
        <v>127975</v>
      </c>
      <c r="F4172" t="s">
        <v>112</v>
      </c>
      <c r="G4172">
        <f>VLOOKUP(F4172,Dim_Substance!$B$2:$C$6,2,0)</f>
        <v>2504</v>
      </c>
      <c r="H4172" t="s">
        <v>135</v>
      </c>
      <c r="I4172">
        <f>VLOOKUP(H4172,Dim_User_Type!$B$2:$C$4,2,0)</f>
        <v>3002</v>
      </c>
      <c r="J4172">
        <v>41</v>
      </c>
      <c r="K4172">
        <v>319.983</v>
      </c>
      <c r="L4172" t="s">
        <v>134</v>
      </c>
      <c r="M4172">
        <f>VLOOKUP(L4172,Dim_Age_Group!$B$2:$C$4,2,0)</f>
        <v>1002</v>
      </c>
    </row>
    <row r="4173" spans="1:13" x14ac:dyDescent="0.25">
      <c r="A4173">
        <v>44172</v>
      </c>
      <c r="B4173" t="s">
        <v>93</v>
      </c>
      <c r="C4173">
        <f>VLOOKUP(B4173,Dim_Area!$B$2:$C$52,2,0)</f>
        <v>2140</v>
      </c>
      <c r="D4173">
        <v>2015</v>
      </c>
      <c r="E4173">
        <v>515200</v>
      </c>
      <c r="F4173" t="s">
        <v>112</v>
      </c>
      <c r="G4173">
        <f>VLOOKUP(F4173,Dim_Substance!$B$2:$C$6,2,0)</f>
        <v>2504</v>
      </c>
      <c r="H4173" t="s">
        <v>135</v>
      </c>
      <c r="I4173">
        <f>VLOOKUP(H4173,Dim_User_Type!$B$2:$C$4,2,0)</f>
        <v>3002</v>
      </c>
      <c r="J4173">
        <v>101</v>
      </c>
      <c r="K4173">
        <v>196.60400000000001</v>
      </c>
      <c r="L4173" t="s">
        <v>134</v>
      </c>
      <c r="M4173">
        <f>VLOOKUP(L4173,Dim_Age_Group!$B$2:$C$4,2,0)</f>
        <v>1002</v>
      </c>
    </row>
    <row r="4174" spans="1:13" x14ac:dyDescent="0.25">
      <c r="A4174">
        <v>44173</v>
      </c>
      <c r="B4174" t="s">
        <v>94</v>
      </c>
      <c r="C4174">
        <f>VLOOKUP(B4174,Dim_Area!$B$2:$C$52,2,0)</f>
        <v>2141</v>
      </c>
      <c r="D4174">
        <v>2015</v>
      </c>
      <c r="E4174">
        <v>92977</v>
      </c>
      <c r="F4174" t="s">
        <v>112</v>
      </c>
      <c r="G4174">
        <f>VLOOKUP(F4174,Dim_Substance!$B$2:$C$6,2,0)</f>
        <v>2504</v>
      </c>
      <c r="H4174" t="s">
        <v>135</v>
      </c>
      <c r="I4174">
        <f>VLOOKUP(H4174,Dim_User_Type!$B$2:$C$4,2,0)</f>
        <v>3002</v>
      </c>
      <c r="J4174">
        <v>16</v>
      </c>
      <c r="K4174">
        <v>170.875</v>
      </c>
      <c r="L4174" t="s">
        <v>134</v>
      </c>
      <c r="M4174">
        <f>VLOOKUP(L4174,Dim_Age_Group!$B$2:$C$4,2,0)</f>
        <v>1002</v>
      </c>
    </row>
    <row r="4175" spans="1:13" x14ac:dyDescent="0.25">
      <c r="A4175">
        <v>44174</v>
      </c>
      <c r="B4175" t="s">
        <v>95</v>
      </c>
      <c r="C4175">
        <f>VLOOKUP(B4175,Dim_Area!$B$2:$C$52,2,0)</f>
        <v>2142</v>
      </c>
      <c r="D4175">
        <v>2015</v>
      </c>
      <c r="E4175">
        <v>700709</v>
      </c>
      <c r="F4175" t="s">
        <v>112</v>
      </c>
      <c r="G4175">
        <f>VLOOKUP(F4175,Dim_Substance!$B$2:$C$6,2,0)</f>
        <v>2504</v>
      </c>
      <c r="H4175" t="s">
        <v>135</v>
      </c>
      <c r="I4175">
        <f>VLOOKUP(H4175,Dim_User_Type!$B$2:$C$4,2,0)</f>
        <v>3002</v>
      </c>
      <c r="J4175">
        <v>128</v>
      </c>
      <c r="K4175">
        <v>183.363</v>
      </c>
      <c r="L4175" t="s">
        <v>134</v>
      </c>
      <c r="M4175">
        <f>VLOOKUP(L4175,Dim_Age_Group!$B$2:$C$4,2,0)</f>
        <v>1002</v>
      </c>
    </row>
    <row r="4176" spans="1:13" x14ac:dyDescent="0.25">
      <c r="A4176">
        <v>44175</v>
      </c>
      <c r="B4176" t="s">
        <v>96</v>
      </c>
      <c r="C4176">
        <f>VLOOKUP(B4176,Dim_Area!$B$2:$C$52,2,0)</f>
        <v>2143</v>
      </c>
      <c r="D4176">
        <v>2015</v>
      </c>
      <c r="E4176">
        <v>3083498</v>
      </c>
      <c r="F4176" t="s">
        <v>112</v>
      </c>
      <c r="G4176">
        <f>VLOOKUP(F4176,Dim_Substance!$B$2:$C$6,2,0)</f>
        <v>2504</v>
      </c>
      <c r="H4176" t="s">
        <v>135</v>
      </c>
      <c r="I4176">
        <f>VLOOKUP(H4176,Dim_User_Type!$B$2:$C$4,2,0)</f>
        <v>3002</v>
      </c>
      <c r="J4176">
        <v>450</v>
      </c>
      <c r="K4176">
        <v>145.84700000000001</v>
      </c>
      <c r="L4176" t="s">
        <v>134</v>
      </c>
      <c r="M4176">
        <f>VLOOKUP(L4176,Dim_Age_Group!$B$2:$C$4,2,0)</f>
        <v>1002</v>
      </c>
    </row>
    <row r="4177" spans="1:13" x14ac:dyDescent="0.25">
      <c r="A4177">
        <v>44176</v>
      </c>
      <c r="B4177" t="s">
        <v>97</v>
      </c>
      <c r="C4177">
        <f>VLOOKUP(B4177,Dim_Area!$B$2:$C$52,2,0)</f>
        <v>2144</v>
      </c>
      <c r="D4177">
        <v>2015</v>
      </c>
      <c r="E4177">
        <v>387120</v>
      </c>
      <c r="F4177" t="s">
        <v>112</v>
      </c>
      <c r="G4177">
        <f>VLOOKUP(F4177,Dim_Substance!$B$2:$C$6,2,0)</f>
        <v>2504</v>
      </c>
      <c r="H4177" t="s">
        <v>135</v>
      </c>
      <c r="I4177">
        <f>VLOOKUP(H4177,Dim_User_Type!$B$2:$C$4,2,0)</f>
        <v>3002</v>
      </c>
      <c r="J4177">
        <v>47</v>
      </c>
      <c r="K4177">
        <v>120.749</v>
      </c>
      <c r="L4177" t="s">
        <v>134</v>
      </c>
      <c r="M4177">
        <f>VLOOKUP(L4177,Dim_Age_Group!$B$2:$C$4,2,0)</f>
        <v>1002</v>
      </c>
    </row>
    <row r="4178" spans="1:13" x14ac:dyDescent="0.25">
      <c r="A4178">
        <v>44177</v>
      </c>
      <c r="B4178" t="s">
        <v>98</v>
      </c>
      <c r="C4178">
        <f>VLOOKUP(B4178,Dim_Area!$B$2:$C$52,2,0)</f>
        <v>2145</v>
      </c>
      <c r="D4178">
        <v>2015</v>
      </c>
      <c r="E4178">
        <v>74732</v>
      </c>
      <c r="F4178" t="s">
        <v>112</v>
      </c>
      <c r="G4178">
        <f>VLOOKUP(F4178,Dim_Substance!$B$2:$C$6,2,0)</f>
        <v>2504</v>
      </c>
      <c r="H4178" t="s">
        <v>135</v>
      </c>
      <c r="I4178">
        <f>VLOOKUP(H4178,Dim_User_Type!$B$2:$C$4,2,0)</f>
        <v>3002</v>
      </c>
      <c r="J4178">
        <v>29</v>
      </c>
      <c r="K4178">
        <v>381.62299999999999</v>
      </c>
      <c r="L4178" t="s">
        <v>134</v>
      </c>
      <c r="M4178">
        <f>VLOOKUP(L4178,Dim_Age_Group!$B$2:$C$4,2,0)</f>
        <v>1002</v>
      </c>
    </row>
    <row r="4179" spans="1:13" x14ac:dyDescent="0.25">
      <c r="A4179">
        <v>44178</v>
      </c>
      <c r="B4179" t="s">
        <v>99</v>
      </c>
      <c r="C4179">
        <f>VLOOKUP(B4179,Dim_Area!$B$2:$C$52,2,0)</f>
        <v>2146</v>
      </c>
      <c r="D4179">
        <v>2015</v>
      </c>
      <c r="E4179">
        <v>888046</v>
      </c>
      <c r="F4179" t="s">
        <v>112</v>
      </c>
      <c r="G4179">
        <f>VLOOKUP(F4179,Dim_Substance!$B$2:$C$6,2,0)</f>
        <v>2504</v>
      </c>
      <c r="H4179" t="s">
        <v>135</v>
      </c>
      <c r="I4179">
        <f>VLOOKUP(H4179,Dim_User_Type!$B$2:$C$4,2,0)</f>
        <v>3002</v>
      </c>
      <c r="J4179">
        <v>159</v>
      </c>
      <c r="K4179">
        <v>179.37799999999999</v>
      </c>
      <c r="L4179" t="s">
        <v>134</v>
      </c>
      <c r="M4179">
        <f>VLOOKUP(L4179,Dim_Age_Group!$B$2:$C$4,2,0)</f>
        <v>1002</v>
      </c>
    </row>
    <row r="4180" spans="1:13" x14ac:dyDescent="0.25">
      <c r="A4180">
        <v>44179</v>
      </c>
      <c r="B4180" t="s">
        <v>100</v>
      </c>
      <c r="C4180">
        <f>VLOOKUP(B4180,Dim_Area!$B$2:$C$52,2,0)</f>
        <v>2147</v>
      </c>
      <c r="D4180">
        <v>2015</v>
      </c>
      <c r="E4180">
        <v>745740</v>
      </c>
      <c r="F4180" t="s">
        <v>112</v>
      </c>
      <c r="G4180">
        <f>VLOOKUP(F4180,Dim_Substance!$B$2:$C$6,2,0)</f>
        <v>2504</v>
      </c>
      <c r="H4180" t="s">
        <v>135</v>
      </c>
      <c r="I4180">
        <f>VLOOKUP(H4180,Dim_User_Type!$B$2:$C$4,2,0)</f>
        <v>3002</v>
      </c>
      <c r="J4180">
        <v>174</v>
      </c>
      <c r="K4180">
        <v>232.977</v>
      </c>
      <c r="L4180" t="s">
        <v>134</v>
      </c>
      <c r="M4180">
        <f>VLOOKUP(L4180,Dim_Age_Group!$B$2:$C$4,2,0)</f>
        <v>1002</v>
      </c>
    </row>
    <row r="4181" spans="1:13" x14ac:dyDescent="0.25">
      <c r="A4181">
        <v>44180</v>
      </c>
      <c r="B4181" t="s">
        <v>101</v>
      </c>
      <c r="C4181">
        <f>VLOOKUP(B4181,Dim_Area!$B$2:$C$52,2,0)</f>
        <v>2148</v>
      </c>
      <c r="D4181">
        <v>2015</v>
      </c>
      <c r="E4181">
        <v>185094</v>
      </c>
      <c r="F4181" t="s">
        <v>112</v>
      </c>
      <c r="G4181">
        <f>VLOOKUP(F4181,Dim_Substance!$B$2:$C$6,2,0)</f>
        <v>2504</v>
      </c>
      <c r="H4181" t="s">
        <v>135</v>
      </c>
      <c r="I4181">
        <f>VLOOKUP(H4181,Dim_User_Type!$B$2:$C$4,2,0)</f>
        <v>3002</v>
      </c>
      <c r="J4181">
        <v>31</v>
      </c>
      <c r="K4181">
        <v>165.64400000000001</v>
      </c>
      <c r="L4181" t="s">
        <v>134</v>
      </c>
      <c r="M4181">
        <f>VLOOKUP(L4181,Dim_Age_Group!$B$2:$C$4,2,0)</f>
        <v>1002</v>
      </c>
    </row>
    <row r="4182" spans="1:13" x14ac:dyDescent="0.25">
      <c r="A4182">
        <v>44181</v>
      </c>
      <c r="B4182" t="s">
        <v>102</v>
      </c>
      <c r="C4182">
        <f>VLOOKUP(B4182,Dim_Area!$B$2:$C$52,2,0)</f>
        <v>2149</v>
      </c>
      <c r="D4182">
        <v>2015</v>
      </c>
      <c r="E4182">
        <v>626320</v>
      </c>
      <c r="F4182" t="s">
        <v>112</v>
      </c>
      <c r="G4182">
        <f>VLOOKUP(F4182,Dim_Substance!$B$2:$C$6,2,0)</f>
        <v>2504</v>
      </c>
      <c r="H4182" t="s">
        <v>135</v>
      </c>
      <c r="I4182">
        <f>VLOOKUP(H4182,Dim_User_Type!$B$2:$C$4,2,0)</f>
        <v>3002</v>
      </c>
      <c r="J4182">
        <v>108</v>
      </c>
      <c r="K4182">
        <v>172.625</v>
      </c>
      <c r="L4182" t="s">
        <v>134</v>
      </c>
      <c r="M4182">
        <f>VLOOKUP(L4182,Dim_Age_Group!$B$2:$C$4,2,0)</f>
        <v>1002</v>
      </c>
    </row>
    <row r="4183" spans="1:13" x14ac:dyDescent="0.25">
      <c r="A4183">
        <v>44182</v>
      </c>
      <c r="B4183" t="s">
        <v>103</v>
      </c>
      <c r="C4183">
        <f>VLOOKUP(B4183,Dim_Area!$B$2:$C$52,2,0)</f>
        <v>2150</v>
      </c>
      <c r="D4183">
        <v>2015</v>
      </c>
      <c r="E4183">
        <v>62125</v>
      </c>
      <c r="F4183" t="s">
        <v>112</v>
      </c>
      <c r="G4183">
        <f>VLOOKUP(F4183,Dim_Substance!$B$2:$C$6,2,0)</f>
        <v>2504</v>
      </c>
      <c r="H4183" t="s">
        <v>135</v>
      </c>
      <c r="I4183">
        <f>VLOOKUP(H4183,Dim_User_Type!$B$2:$C$4,2,0)</f>
        <v>3002</v>
      </c>
      <c r="J4183">
        <v>9</v>
      </c>
      <c r="K4183">
        <v>150.00800000000001</v>
      </c>
      <c r="L4183" t="s">
        <v>134</v>
      </c>
      <c r="M4183">
        <f>VLOOKUP(L4183,Dim_Age_Group!$B$2:$C$4,2,0)</f>
        <v>1002</v>
      </c>
    </row>
    <row r="4184" spans="1:13" x14ac:dyDescent="0.25">
      <c r="A4184">
        <v>44183</v>
      </c>
      <c r="B4184" t="s">
        <v>53</v>
      </c>
      <c r="C4184">
        <f>VLOOKUP(B4184,Dim_Area!$B$2:$C$52,2,0)</f>
        <v>2100</v>
      </c>
      <c r="D4184">
        <v>2016</v>
      </c>
      <c r="E4184">
        <v>515697</v>
      </c>
      <c r="F4184" t="s">
        <v>112</v>
      </c>
      <c r="G4184">
        <f>VLOOKUP(F4184,Dim_Substance!$B$2:$C$6,2,0)</f>
        <v>2504</v>
      </c>
      <c r="H4184" t="s">
        <v>135</v>
      </c>
      <c r="I4184">
        <f>VLOOKUP(H4184,Dim_User_Type!$B$2:$C$4,2,0)</f>
        <v>3002</v>
      </c>
      <c r="J4184">
        <v>85</v>
      </c>
      <c r="K4184">
        <v>164.75800000000001</v>
      </c>
      <c r="L4184" t="s">
        <v>134</v>
      </c>
      <c r="M4184">
        <f>VLOOKUP(L4184,Dim_Age_Group!$B$2:$C$4,2,0)</f>
        <v>1002</v>
      </c>
    </row>
    <row r="4185" spans="1:13" x14ac:dyDescent="0.25">
      <c r="A4185">
        <v>44184</v>
      </c>
      <c r="B4185" t="s">
        <v>54</v>
      </c>
      <c r="C4185">
        <f>VLOOKUP(B4185,Dim_Area!$B$2:$C$52,2,0)</f>
        <v>2101</v>
      </c>
      <c r="D4185">
        <v>2016</v>
      </c>
      <c r="E4185">
        <v>75809</v>
      </c>
      <c r="F4185" t="s">
        <v>112</v>
      </c>
      <c r="G4185">
        <f>VLOOKUP(F4185,Dim_Substance!$B$2:$C$6,2,0)</f>
        <v>2504</v>
      </c>
      <c r="H4185" t="s">
        <v>135</v>
      </c>
      <c r="I4185">
        <f>VLOOKUP(H4185,Dim_User_Type!$B$2:$C$4,2,0)</f>
        <v>3002</v>
      </c>
      <c r="J4185">
        <v>20</v>
      </c>
      <c r="K4185">
        <v>262.68900000000002</v>
      </c>
      <c r="L4185" t="s">
        <v>134</v>
      </c>
      <c r="M4185">
        <f>VLOOKUP(L4185,Dim_Age_Group!$B$2:$C$4,2,0)</f>
        <v>1002</v>
      </c>
    </row>
    <row r="4186" spans="1:13" x14ac:dyDescent="0.25">
      <c r="A4186">
        <v>44185</v>
      </c>
      <c r="B4186" t="s">
        <v>55</v>
      </c>
      <c r="C4186">
        <f>VLOOKUP(B4186,Dim_Area!$B$2:$C$52,2,0)</f>
        <v>2102</v>
      </c>
      <c r="D4186">
        <v>2016</v>
      </c>
      <c r="E4186">
        <v>747345</v>
      </c>
      <c r="F4186" t="s">
        <v>112</v>
      </c>
      <c r="G4186">
        <f>VLOOKUP(F4186,Dim_Substance!$B$2:$C$6,2,0)</f>
        <v>2504</v>
      </c>
      <c r="H4186" t="s">
        <v>135</v>
      </c>
      <c r="I4186">
        <f>VLOOKUP(H4186,Dim_User_Type!$B$2:$C$4,2,0)</f>
        <v>3002</v>
      </c>
      <c r="J4186">
        <v>143</v>
      </c>
      <c r="K4186">
        <v>190.892</v>
      </c>
      <c r="L4186" t="s">
        <v>134</v>
      </c>
      <c r="M4186">
        <f>VLOOKUP(L4186,Dim_Age_Group!$B$2:$C$4,2,0)</f>
        <v>1002</v>
      </c>
    </row>
    <row r="4187" spans="1:13" x14ac:dyDescent="0.25">
      <c r="A4187">
        <v>44186</v>
      </c>
      <c r="B4187" t="s">
        <v>56</v>
      </c>
      <c r="C4187">
        <f>VLOOKUP(B4187,Dim_Area!$B$2:$C$52,2,0)</f>
        <v>2103</v>
      </c>
      <c r="D4187">
        <v>2016</v>
      </c>
      <c r="E4187">
        <v>316285</v>
      </c>
      <c r="F4187" t="s">
        <v>112</v>
      </c>
      <c r="G4187">
        <f>VLOOKUP(F4187,Dim_Substance!$B$2:$C$6,2,0)</f>
        <v>2504</v>
      </c>
      <c r="H4187" t="s">
        <v>135</v>
      </c>
      <c r="I4187">
        <f>VLOOKUP(H4187,Dim_User_Type!$B$2:$C$4,2,0)</f>
        <v>3002</v>
      </c>
      <c r="J4187">
        <v>50</v>
      </c>
      <c r="K4187">
        <v>159.55099999999999</v>
      </c>
      <c r="L4187" t="s">
        <v>134</v>
      </c>
      <c r="M4187">
        <f>VLOOKUP(L4187,Dim_Age_Group!$B$2:$C$4,2,0)</f>
        <v>1002</v>
      </c>
    </row>
    <row r="4188" spans="1:13" x14ac:dyDescent="0.25">
      <c r="A4188">
        <v>44187</v>
      </c>
      <c r="B4188" t="s">
        <v>57</v>
      </c>
      <c r="C4188">
        <f>VLOOKUP(B4188,Dim_Area!$B$2:$C$52,2,0)</f>
        <v>2104</v>
      </c>
      <c r="D4188">
        <v>2016</v>
      </c>
      <c r="E4188">
        <v>4323156</v>
      </c>
      <c r="F4188" t="s">
        <v>112</v>
      </c>
      <c r="G4188">
        <f>VLOOKUP(F4188,Dim_Substance!$B$2:$C$6,2,0)</f>
        <v>2504</v>
      </c>
      <c r="H4188" t="s">
        <v>135</v>
      </c>
      <c r="I4188">
        <f>VLOOKUP(H4188,Dim_User_Type!$B$2:$C$4,2,0)</f>
        <v>3002</v>
      </c>
      <c r="J4188">
        <v>1041</v>
      </c>
      <c r="K4188">
        <v>240.68299999999999</v>
      </c>
      <c r="L4188" t="s">
        <v>134</v>
      </c>
      <c r="M4188">
        <f>VLOOKUP(L4188,Dim_Age_Group!$B$2:$C$4,2,0)</f>
        <v>1002</v>
      </c>
    </row>
    <row r="4189" spans="1:13" x14ac:dyDescent="0.25">
      <c r="A4189">
        <v>44188</v>
      </c>
      <c r="B4189" t="s">
        <v>58</v>
      </c>
      <c r="C4189">
        <f>VLOOKUP(B4189,Dim_Area!$B$2:$C$52,2,0)</f>
        <v>2105</v>
      </c>
      <c r="D4189">
        <v>2016</v>
      </c>
      <c r="E4189">
        <v>591983</v>
      </c>
      <c r="F4189" t="s">
        <v>112</v>
      </c>
      <c r="G4189">
        <f>VLOOKUP(F4189,Dim_Substance!$B$2:$C$6,2,0)</f>
        <v>2504</v>
      </c>
      <c r="H4189" t="s">
        <v>135</v>
      </c>
      <c r="I4189">
        <f>VLOOKUP(H4189,Dim_User_Type!$B$2:$C$4,2,0)</f>
        <v>3002</v>
      </c>
      <c r="J4189">
        <v>188</v>
      </c>
      <c r="K4189">
        <v>317.39400000000001</v>
      </c>
      <c r="L4189" t="s">
        <v>134</v>
      </c>
      <c r="M4189">
        <f>VLOOKUP(L4189,Dim_Age_Group!$B$2:$C$4,2,0)</f>
        <v>1002</v>
      </c>
    </row>
    <row r="4190" spans="1:13" x14ac:dyDescent="0.25">
      <c r="A4190">
        <v>44189</v>
      </c>
      <c r="B4190" t="s">
        <v>59</v>
      </c>
      <c r="C4190">
        <f>VLOOKUP(B4190,Dim_Area!$B$2:$C$52,2,0)</f>
        <v>2106</v>
      </c>
      <c r="D4190">
        <v>2016</v>
      </c>
      <c r="E4190">
        <v>389201</v>
      </c>
      <c r="F4190" t="s">
        <v>112</v>
      </c>
      <c r="G4190">
        <f>VLOOKUP(F4190,Dim_Substance!$B$2:$C$6,2,0)</f>
        <v>2504</v>
      </c>
      <c r="H4190" t="s">
        <v>135</v>
      </c>
      <c r="I4190">
        <f>VLOOKUP(H4190,Dim_User_Type!$B$2:$C$4,2,0)</f>
        <v>3002</v>
      </c>
      <c r="J4190">
        <v>118</v>
      </c>
      <c r="K4190">
        <v>303.52699999999999</v>
      </c>
      <c r="L4190" t="s">
        <v>134</v>
      </c>
      <c r="M4190">
        <f>VLOOKUP(L4190,Dim_Age_Group!$B$2:$C$4,2,0)</f>
        <v>1002</v>
      </c>
    </row>
    <row r="4191" spans="1:13" x14ac:dyDescent="0.25">
      <c r="A4191">
        <v>44190</v>
      </c>
      <c r="B4191" t="s">
        <v>60</v>
      </c>
      <c r="C4191">
        <f>VLOOKUP(B4191,Dim_Area!$B$2:$C$52,2,0)</f>
        <v>2107</v>
      </c>
      <c r="D4191">
        <v>2016</v>
      </c>
      <c r="E4191">
        <v>95499</v>
      </c>
      <c r="F4191" t="s">
        <v>112</v>
      </c>
      <c r="G4191">
        <f>VLOOKUP(F4191,Dim_Substance!$B$2:$C$6,2,0)</f>
        <v>2504</v>
      </c>
      <c r="H4191" t="s">
        <v>135</v>
      </c>
      <c r="I4191">
        <f>VLOOKUP(H4191,Dim_User_Type!$B$2:$C$4,2,0)</f>
        <v>3002</v>
      </c>
      <c r="J4191">
        <v>23</v>
      </c>
      <c r="K4191">
        <v>237.25899999999999</v>
      </c>
      <c r="L4191" t="s">
        <v>134</v>
      </c>
      <c r="M4191">
        <f>VLOOKUP(L4191,Dim_Age_Group!$B$2:$C$4,2,0)</f>
        <v>1002</v>
      </c>
    </row>
    <row r="4192" spans="1:13" x14ac:dyDescent="0.25">
      <c r="A4192">
        <v>44191</v>
      </c>
      <c r="B4192" t="s">
        <v>61</v>
      </c>
      <c r="C4192">
        <f>VLOOKUP(B4192,Dim_Area!$B$2:$C$52,2,0)</f>
        <v>2108</v>
      </c>
      <c r="D4192">
        <v>2016</v>
      </c>
      <c r="E4192">
        <v>90630</v>
      </c>
      <c r="F4192" t="s">
        <v>112</v>
      </c>
      <c r="G4192">
        <f>VLOOKUP(F4192,Dim_Substance!$B$2:$C$6,2,0)</f>
        <v>2504</v>
      </c>
      <c r="H4192" t="s">
        <v>135</v>
      </c>
      <c r="I4192">
        <f>VLOOKUP(H4192,Dim_User_Type!$B$2:$C$4,2,0)</f>
        <v>3002</v>
      </c>
      <c r="J4192">
        <v>32</v>
      </c>
      <c r="K4192">
        <v>348.51</v>
      </c>
      <c r="L4192" t="s">
        <v>134</v>
      </c>
      <c r="M4192">
        <f>VLOOKUP(L4192,Dim_Age_Group!$B$2:$C$4,2,0)</f>
        <v>1002</v>
      </c>
    </row>
    <row r="4193" spans="1:13" x14ac:dyDescent="0.25">
      <c r="A4193">
        <v>44192</v>
      </c>
      <c r="B4193" t="s">
        <v>62</v>
      </c>
      <c r="C4193">
        <f>VLOOKUP(B4193,Dim_Area!$B$2:$C$52,2,0)</f>
        <v>2109</v>
      </c>
      <c r="D4193">
        <v>2016</v>
      </c>
      <c r="E4193">
        <v>1960092</v>
      </c>
      <c r="F4193" t="s">
        <v>112</v>
      </c>
      <c r="G4193">
        <f>VLOOKUP(F4193,Dim_Substance!$B$2:$C$6,2,0)</f>
        <v>2504</v>
      </c>
      <c r="H4193" t="s">
        <v>135</v>
      </c>
      <c r="I4193">
        <f>VLOOKUP(H4193,Dim_User_Type!$B$2:$C$4,2,0)</f>
        <v>3002</v>
      </c>
      <c r="J4193">
        <v>439</v>
      </c>
      <c r="K4193">
        <v>223.87100000000001</v>
      </c>
      <c r="L4193" t="s">
        <v>134</v>
      </c>
      <c r="M4193">
        <f>VLOOKUP(L4193,Dim_Age_Group!$B$2:$C$4,2,0)</f>
        <v>1002</v>
      </c>
    </row>
    <row r="4194" spans="1:13" x14ac:dyDescent="0.25">
      <c r="A4194">
        <v>44193</v>
      </c>
      <c r="B4194" t="s">
        <v>63</v>
      </c>
      <c r="C4194">
        <f>VLOOKUP(B4194,Dim_Area!$B$2:$C$52,2,0)</f>
        <v>2110</v>
      </c>
      <c r="D4194">
        <v>2016</v>
      </c>
      <c r="E4194">
        <v>1106098</v>
      </c>
      <c r="F4194" t="s">
        <v>112</v>
      </c>
      <c r="G4194">
        <f>VLOOKUP(F4194,Dim_Substance!$B$2:$C$6,2,0)</f>
        <v>2504</v>
      </c>
      <c r="H4194" t="s">
        <v>135</v>
      </c>
      <c r="I4194">
        <f>VLOOKUP(H4194,Dim_User_Type!$B$2:$C$4,2,0)</f>
        <v>3002</v>
      </c>
      <c r="J4194">
        <v>203</v>
      </c>
      <c r="K4194">
        <v>183.779</v>
      </c>
      <c r="L4194" t="s">
        <v>134</v>
      </c>
      <c r="M4194">
        <f>VLOOKUP(L4194,Dim_Age_Group!$B$2:$C$4,2,0)</f>
        <v>1002</v>
      </c>
    </row>
    <row r="4195" spans="1:13" x14ac:dyDescent="0.25">
      <c r="A4195">
        <v>44194</v>
      </c>
      <c r="B4195" t="s">
        <v>64</v>
      </c>
      <c r="C4195">
        <f>VLOOKUP(B4195,Dim_Area!$B$2:$C$52,2,0)</f>
        <v>2111</v>
      </c>
      <c r="D4195">
        <v>2016</v>
      </c>
      <c r="E4195">
        <v>128416</v>
      </c>
      <c r="F4195" t="s">
        <v>112</v>
      </c>
      <c r="G4195">
        <f>VLOOKUP(F4195,Dim_Substance!$B$2:$C$6,2,0)</f>
        <v>2504</v>
      </c>
      <c r="H4195" t="s">
        <v>135</v>
      </c>
      <c r="I4195">
        <f>VLOOKUP(H4195,Dim_User_Type!$B$2:$C$4,2,0)</f>
        <v>3002</v>
      </c>
      <c r="J4195">
        <v>22</v>
      </c>
      <c r="K4195">
        <v>174.46</v>
      </c>
      <c r="L4195" t="s">
        <v>134</v>
      </c>
      <c r="M4195">
        <f>VLOOKUP(L4195,Dim_Age_Group!$B$2:$C$4,2,0)</f>
        <v>1002</v>
      </c>
    </row>
    <row r="4196" spans="1:13" x14ac:dyDescent="0.25">
      <c r="A4196">
        <v>44195</v>
      </c>
      <c r="B4196" t="s">
        <v>65</v>
      </c>
      <c r="C4196">
        <f>VLOOKUP(B4196,Dim_Area!$B$2:$C$52,2,0)</f>
        <v>2112</v>
      </c>
      <c r="D4196">
        <v>2016</v>
      </c>
      <c r="E4196">
        <v>177049</v>
      </c>
      <c r="F4196" t="s">
        <v>112</v>
      </c>
      <c r="G4196">
        <f>VLOOKUP(F4196,Dim_Substance!$B$2:$C$6,2,0)</f>
        <v>2504</v>
      </c>
      <c r="H4196" t="s">
        <v>135</v>
      </c>
      <c r="I4196">
        <f>VLOOKUP(H4196,Dim_User_Type!$B$2:$C$4,2,0)</f>
        <v>3002</v>
      </c>
      <c r="J4196">
        <v>28</v>
      </c>
      <c r="K4196">
        <v>160.69300000000001</v>
      </c>
      <c r="L4196" t="s">
        <v>134</v>
      </c>
      <c r="M4196">
        <f>VLOOKUP(L4196,Dim_Age_Group!$B$2:$C$4,2,0)</f>
        <v>1002</v>
      </c>
    </row>
    <row r="4197" spans="1:13" x14ac:dyDescent="0.25">
      <c r="A4197">
        <v>44196</v>
      </c>
      <c r="B4197" t="s">
        <v>66</v>
      </c>
      <c r="C4197">
        <f>VLOOKUP(B4197,Dim_Area!$B$2:$C$52,2,0)</f>
        <v>2113</v>
      </c>
      <c r="D4197">
        <v>2016</v>
      </c>
      <c r="E4197">
        <v>1352935</v>
      </c>
      <c r="F4197" t="s">
        <v>112</v>
      </c>
      <c r="G4197">
        <f>VLOOKUP(F4197,Dim_Substance!$B$2:$C$6,2,0)</f>
        <v>2504</v>
      </c>
      <c r="H4197" t="s">
        <v>135</v>
      </c>
      <c r="I4197">
        <f>VLOOKUP(H4197,Dim_User_Type!$B$2:$C$4,2,0)</f>
        <v>3002</v>
      </c>
      <c r="J4197">
        <v>318</v>
      </c>
      <c r="K4197">
        <v>235.06299999999999</v>
      </c>
      <c r="L4197" t="s">
        <v>134</v>
      </c>
      <c r="M4197">
        <f>VLOOKUP(L4197,Dim_Age_Group!$B$2:$C$4,2,0)</f>
        <v>1002</v>
      </c>
    </row>
    <row r="4198" spans="1:13" x14ac:dyDescent="0.25">
      <c r="A4198">
        <v>44197</v>
      </c>
      <c r="B4198" t="s">
        <v>67</v>
      </c>
      <c r="C4198">
        <f>VLOOKUP(B4198,Dim_Area!$B$2:$C$52,2,0)</f>
        <v>2114</v>
      </c>
      <c r="D4198">
        <v>2016</v>
      </c>
      <c r="E4198">
        <v>741896</v>
      </c>
      <c r="F4198" t="s">
        <v>112</v>
      </c>
      <c r="G4198">
        <f>VLOOKUP(F4198,Dim_Substance!$B$2:$C$6,2,0)</f>
        <v>2504</v>
      </c>
      <c r="H4198" t="s">
        <v>135</v>
      </c>
      <c r="I4198">
        <f>VLOOKUP(H4198,Dim_User_Type!$B$2:$C$4,2,0)</f>
        <v>3002</v>
      </c>
      <c r="J4198">
        <v>154</v>
      </c>
      <c r="K4198">
        <v>206.96600000000001</v>
      </c>
      <c r="L4198" t="s">
        <v>134</v>
      </c>
      <c r="M4198">
        <f>VLOOKUP(L4198,Dim_Age_Group!$B$2:$C$4,2,0)</f>
        <v>1002</v>
      </c>
    </row>
    <row r="4199" spans="1:13" x14ac:dyDescent="0.25">
      <c r="A4199">
        <v>44198</v>
      </c>
      <c r="B4199" t="s">
        <v>68</v>
      </c>
      <c r="C4199">
        <f>VLOOKUP(B4199,Dim_Area!$B$2:$C$52,2,0)</f>
        <v>2115</v>
      </c>
      <c r="D4199">
        <v>2016</v>
      </c>
      <c r="E4199">
        <v>359493</v>
      </c>
      <c r="F4199" t="s">
        <v>112</v>
      </c>
      <c r="G4199">
        <f>VLOOKUP(F4199,Dim_Substance!$B$2:$C$6,2,0)</f>
        <v>2504</v>
      </c>
      <c r="H4199" t="s">
        <v>135</v>
      </c>
      <c r="I4199">
        <f>VLOOKUP(H4199,Dim_User_Type!$B$2:$C$4,2,0)</f>
        <v>3002</v>
      </c>
      <c r="J4199">
        <v>62</v>
      </c>
      <c r="K4199">
        <v>172.90899999999999</v>
      </c>
      <c r="L4199" t="s">
        <v>134</v>
      </c>
      <c r="M4199">
        <f>VLOOKUP(L4199,Dim_Age_Group!$B$2:$C$4,2,0)</f>
        <v>1002</v>
      </c>
    </row>
    <row r="4200" spans="1:13" x14ac:dyDescent="0.25">
      <c r="A4200">
        <v>44199</v>
      </c>
      <c r="B4200" t="s">
        <v>69</v>
      </c>
      <c r="C4200">
        <f>VLOOKUP(B4200,Dim_Area!$B$2:$C$52,2,0)</f>
        <v>2116</v>
      </c>
      <c r="D4200">
        <v>2016</v>
      </c>
      <c r="E4200">
        <v>324503</v>
      </c>
      <c r="F4200" t="s">
        <v>112</v>
      </c>
      <c r="G4200">
        <f>VLOOKUP(F4200,Dim_Substance!$B$2:$C$6,2,0)</f>
        <v>2504</v>
      </c>
      <c r="H4200" t="s">
        <v>135</v>
      </c>
      <c r="I4200">
        <f>VLOOKUP(H4200,Dim_User_Type!$B$2:$C$4,2,0)</f>
        <v>3002</v>
      </c>
      <c r="J4200">
        <v>52</v>
      </c>
      <c r="K4200">
        <v>160.41999999999999</v>
      </c>
      <c r="L4200" t="s">
        <v>134</v>
      </c>
      <c r="M4200">
        <f>VLOOKUP(L4200,Dim_Age_Group!$B$2:$C$4,2,0)</f>
        <v>1002</v>
      </c>
    </row>
    <row r="4201" spans="1:13" x14ac:dyDescent="0.25">
      <c r="A4201">
        <v>44200</v>
      </c>
      <c r="B4201" t="s">
        <v>70</v>
      </c>
      <c r="C4201">
        <f>VLOOKUP(B4201,Dim_Area!$B$2:$C$52,2,0)</f>
        <v>2117</v>
      </c>
      <c r="D4201">
        <v>2016</v>
      </c>
      <c r="E4201">
        <v>468636</v>
      </c>
      <c r="F4201" t="s">
        <v>112</v>
      </c>
      <c r="G4201">
        <f>VLOOKUP(F4201,Dim_Substance!$B$2:$C$6,2,0)</f>
        <v>2504</v>
      </c>
      <c r="H4201" t="s">
        <v>135</v>
      </c>
      <c r="I4201">
        <f>VLOOKUP(H4201,Dim_User_Type!$B$2:$C$4,2,0)</f>
        <v>3002</v>
      </c>
      <c r="J4201">
        <v>81</v>
      </c>
      <c r="K4201">
        <v>173.83799999999999</v>
      </c>
      <c r="L4201" t="s">
        <v>134</v>
      </c>
      <c r="M4201">
        <f>VLOOKUP(L4201,Dim_Age_Group!$B$2:$C$4,2,0)</f>
        <v>1002</v>
      </c>
    </row>
    <row r="4202" spans="1:13" x14ac:dyDescent="0.25">
      <c r="A4202">
        <v>44201</v>
      </c>
      <c r="B4202" t="s">
        <v>71</v>
      </c>
      <c r="C4202">
        <f>VLOOKUP(B4202,Dim_Area!$B$2:$C$52,2,0)</f>
        <v>2118</v>
      </c>
      <c r="D4202">
        <v>2016</v>
      </c>
      <c r="E4202">
        <v>491237</v>
      </c>
      <c r="F4202" t="s">
        <v>112</v>
      </c>
      <c r="G4202">
        <f>VLOOKUP(F4202,Dim_Substance!$B$2:$C$6,2,0)</f>
        <v>2504</v>
      </c>
      <c r="H4202" t="s">
        <v>135</v>
      </c>
      <c r="I4202">
        <f>VLOOKUP(H4202,Dim_User_Type!$B$2:$C$4,2,0)</f>
        <v>3002</v>
      </c>
      <c r="J4202">
        <v>92</v>
      </c>
      <c r="K4202">
        <v>188.036</v>
      </c>
      <c r="L4202" t="s">
        <v>134</v>
      </c>
      <c r="M4202">
        <f>VLOOKUP(L4202,Dim_Age_Group!$B$2:$C$4,2,0)</f>
        <v>1002</v>
      </c>
    </row>
    <row r="4203" spans="1:13" x14ac:dyDescent="0.25">
      <c r="A4203">
        <v>44202</v>
      </c>
      <c r="B4203" t="s">
        <v>72</v>
      </c>
      <c r="C4203">
        <f>VLOOKUP(B4203,Dim_Area!$B$2:$C$52,2,0)</f>
        <v>2119</v>
      </c>
      <c r="D4203">
        <v>2016</v>
      </c>
      <c r="E4203">
        <v>124197</v>
      </c>
      <c r="F4203" t="s">
        <v>112</v>
      </c>
      <c r="G4203">
        <f>VLOOKUP(F4203,Dim_Substance!$B$2:$C$6,2,0)</f>
        <v>2504</v>
      </c>
      <c r="H4203" t="s">
        <v>135</v>
      </c>
      <c r="I4203">
        <f>VLOOKUP(H4203,Dim_User_Type!$B$2:$C$4,2,0)</f>
        <v>3002</v>
      </c>
      <c r="J4203">
        <v>43</v>
      </c>
      <c r="K4203">
        <v>343.78199999999998</v>
      </c>
      <c r="L4203" t="s">
        <v>134</v>
      </c>
      <c r="M4203">
        <f>VLOOKUP(L4203,Dim_Age_Group!$B$2:$C$4,2,0)</f>
        <v>1002</v>
      </c>
    </row>
    <row r="4204" spans="1:13" x14ac:dyDescent="0.25">
      <c r="A4204">
        <v>44203</v>
      </c>
      <c r="B4204" t="s">
        <v>73</v>
      </c>
      <c r="C4204">
        <f>VLOOKUP(B4204,Dim_Area!$B$2:$C$52,2,0)</f>
        <v>2120</v>
      </c>
      <c r="D4204">
        <v>2016</v>
      </c>
      <c r="E4204">
        <v>609069</v>
      </c>
      <c r="F4204" t="s">
        <v>112</v>
      </c>
      <c r="G4204">
        <f>VLOOKUP(F4204,Dim_Substance!$B$2:$C$6,2,0)</f>
        <v>2504</v>
      </c>
      <c r="H4204" t="s">
        <v>135</v>
      </c>
      <c r="I4204">
        <f>VLOOKUP(H4204,Dim_User_Type!$B$2:$C$4,2,0)</f>
        <v>3002</v>
      </c>
      <c r="J4204">
        <v>160</v>
      </c>
      <c r="K4204">
        <v>262.41000000000003</v>
      </c>
      <c r="L4204" t="s">
        <v>134</v>
      </c>
      <c r="M4204">
        <f>VLOOKUP(L4204,Dim_Age_Group!$B$2:$C$4,2,0)</f>
        <v>1002</v>
      </c>
    </row>
    <row r="4205" spans="1:13" x14ac:dyDescent="0.25">
      <c r="A4205">
        <v>44204</v>
      </c>
      <c r="B4205" t="s">
        <v>74</v>
      </c>
      <c r="C4205">
        <f>VLOOKUP(B4205,Dim_Area!$B$2:$C$52,2,0)</f>
        <v>2121</v>
      </c>
      <c r="D4205">
        <v>2016</v>
      </c>
      <c r="E4205">
        <v>792371</v>
      </c>
      <c r="F4205" t="s">
        <v>112</v>
      </c>
      <c r="G4205">
        <f>VLOOKUP(F4205,Dim_Substance!$B$2:$C$6,2,0)</f>
        <v>2504</v>
      </c>
      <c r="H4205" t="s">
        <v>135</v>
      </c>
      <c r="I4205">
        <f>VLOOKUP(H4205,Dim_User_Type!$B$2:$C$4,2,0)</f>
        <v>3002</v>
      </c>
      <c r="J4205">
        <v>240</v>
      </c>
      <c r="K4205">
        <v>302.71499999999997</v>
      </c>
      <c r="L4205" t="s">
        <v>134</v>
      </c>
      <c r="M4205">
        <f>VLOOKUP(L4205,Dim_Age_Group!$B$2:$C$4,2,0)</f>
        <v>1002</v>
      </c>
    </row>
    <row r="4206" spans="1:13" x14ac:dyDescent="0.25">
      <c r="A4206">
        <v>44205</v>
      </c>
      <c r="B4206" t="s">
        <v>75</v>
      </c>
      <c r="C4206">
        <f>VLOOKUP(B4206,Dim_Area!$B$2:$C$52,2,0)</f>
        <v>2122</v>
      </c>
      <c r="D4206">
        <v>2016</v>
      </c>
      <c r="E4206">
        <v>1100969</v>
      </c>
      <c r="F4206" t="s">
        <v>112</v>
      </c>
      <c r="G4206">
        <f>VLOOKUP(F4206,Dim_Substance!$B$2:$C$6,2,0)</f>
        <v>2504</v>
      </c>
      <c r="H4206" t="s">
        <v>135</v>
      </c>
      <c r="I4206">
        <f>VLOOKUP(H4206,Dim_User_Type!$B$2:$C$4,2,0)</f>
        <v>3002</v>
      </c>
      <c r="J4206">
        <v>267</v>
      </c>
      <c r="K4206">
        <v>242.37200000000001</v>
      </c>
      <c r="L4206" t="s">
        <v>134</v>
      </c>
      <c r="M4206">
        <f>VLOOKUP(L4206,Dim_Age_Group!$B$2:$C$4,2,0)</f>
        <v>1002</v>
      </c>
    </row>
    <row r="4207" spans="1:13" x14ac:dyDescent="0.25">
      <c r="A4207">
        <v>44206</v>
      </c>
      <c r="B4207" t="s">
        <v>76</v>
      </c>
      <c r="C4207">
        <f>VLOOKUP(B4207,Dim_Area!$B$2:$C$52,2,0)</f>
        <v>2123</v>
      </c>
      <c r="D4207">
        <v>2016</v>
      </c>
      <c r="E4207">
        <v>574516</v>
      </c>
      <c r="F4207" t="s">
        <v>112</v>
      </c>
      <c r="G4207">
        <f>VLOOKUP(F4207,Dim_Substance!$B$2:$C$6,2,0)</f>
        <v>2504</v>
      </c>
      <c r="H4207" t="s">
        <v>135</v>
      </c>
      <c r="I4207">
        <f>VLOOKUP(H4207,Dim_User_Type!$B$2:$C$4,2,0)</f>
        <v>3002</v>
      </c>
      <c r="J4207">
        <v>110</v>
      </c>
      <c r="K4207">
        <v>191.16499999999999</v>
      </c>
      <c r="L4207" t="s">
        <v>134</v>
      </c>
      <c r="M4207">
        <f>VLOOKUP(L4207,Dim_Age_Group!$B$2:$C$4,2,0)</f>
        <v>1002</v>
      </c>
    </row>
    <row r="4208" spans="1:13" x14ac:dyDescent="0.25">
      <c r="A4208">
        <v>44207</v>
      </c>
      <c r="B4208" t="s">
        <v>77</v>
      </c>
      <c r="C4208">
        <f>VLOOKUP(B4208,Dim_Area!$B$2:$C$52,2,0)</f>
        <v>2124</v>
      </c>
      <c r="D4208">
        <v>2016</v>
      </c>
      <c r="E4208">
        <v>325383</v>
      </c>
      <c r="F4208" t="s">
        <v>112</v>
      </c>
      <c r="G4208">
        <f>VLOOKUP(F4208,Dim_Substance!$B$2:$C$6,2,0)</f>
        <v>2504</v>
      </c>
      <c r="H4208" t="s">
        <v>135</v>
      </c>
      <c r="I4208">
        <f>VLOOKUP(H4208,Dim_User_Type!$B$2:$C$4,2,0)</f>
        <v>3002</v>
      </c>
      <c r="J4208">
        <v>51</v>
      </c>
      <c r="K4208">
        <v>157.90100000000001</v>
      </c>
      <c r="L4208" t="s">
        <v>134</v>
      </c>
      <c r="M4208">
        <f>VLOOKUP(L4208,Dim_Age_Group!$B$2:$C$4,2,0)</f>
        <v>1002</v>
      </c>
    </row>
    <row r="4209" spans="1:13" x14ac:dyDescent="0.25">
      <c r="A4209">
        <v>44208</v>
      </c>
      <c r="B4209" t="s">
        <v>78</v>
      </c>
      <c r="C4209">
        <f>VLOOKUP(B4209,Dim_Area!$B$2:$C$52,2,0)</f>
        <v>2125</v>
      </c>
      <c r="D4209">
        <v>2016</v>
      </c>
      <c r="E4209">
        <v>644888</v>
      </c>
      <c r="F4209" t="s">
        <v>112</v>
      </c>
      <c r="G4209">
        <f>VLOOKUP(F4209,Dim_Substance!$B$2:$C$6,2,0)</f>
        <v>2504</v>
      </c>
      <c r="H4209" t="s">
        <v>135</v>
      </c>
      <c r="I4209">
        <f>VLOOKUP(H4209,Dim_User_Type!$B$2:$C$4,2,0)</f>
        <v>3002</v>
      </c>
      <c r="J4209">
        <v>120</v>
      </c>
      <c r="K4209">
        <v>185.661</v>
      </c>
      <c r="L4209" t="s">
        <v>134</v>
      </c>
      <c r="M4209">
        <f>VLOOKUP(L4209,Dim_Age_Group!$B$2:$C$4,2,0)</f>
        <v>1002</v>
      </c>
    </row>
    <row r="4210" spans="1:13" x14ac:dyDescent="0.25">
      <c r="A4210">
        <v>44209</v>
      </c>
      <c r="B4210" t="s">
        <v>79</v>
      </c>
      <c r="C4210">
        <f>VLOOKUP(B4210,Dim_Area!$B$2:$C$52,2,0)</f>
        <v>2126</v>
      </c>
      <c r="D4210">
        <v>2016</v>
      </c>
      <c r="E4210">
        <v>110413</v>
      </c>
      <c r="F4210" t="s">
        <v>112</v>
      </c>
      <c r="G4210">
        <f>VLOOKUP(F4210,Dim_Substance!$B$2:$C$6,2,0)</f>
        <v>2504</v>
      </c>
      <c r="H4210" t="s">
        <v>135</v>
      </c>
      <c r="I4210">
        <f>VLOOKUP(H4210,Dim_User_Type!$B$2:$C$4,2,0)</f>
        <v>3002</v>
      </c>
      <c r="J4210">
        <v>28</v>
      </c>
      <c r="K4210">
        <v>251.32400000000001</v>
      </c>
      <c r="L4210" t="s">
        <v>134</v>
      </c>
      <c r="M4210">
        <f>VLOOKUP(L4210,Dim_Age_Group!$B$2:$C$4,2,0)</f>
        <v>1002</v>
      </c>
    </row>
    <row r="4211" spans="1:13" x14ac:dyDescent="0.25">
      <c r="A4211">
        <v>44210</v>
      </c>
      <c r="B4211" t="s">
        <v>80</v>
      </c>
      <c r="C4211">
        <f>VLOOKUP(B4211,Dim_Area!$B$2:$C$52,2,0)</f>
        <v>2127</v>
      </c>
      <c r="D4211">
        <v>2016</v>
      </c>
      <c r="E4211">
        <v>213416</v>
      </c>
      <c r="F4211" t="s">
        <v>112</v>
      </c>
      <c r="G4211">
        <f>VLOOKUP(F4211,Dim_Substance!$B$2:$C$6,2,0)</f>
        <v>2504</v>
      </c>
      <c r="H4211" t="s">
        <v>135</v>
      </c>
      <c r="I4211">
        <f>VLOOKUP(H4211,Dim_User_Type!$B$2:$C$4,2,0)</f>
        <v>3002</v>
      </c>
      <c r="J4211">
        <v>40</v>
      </c>
      <c r="K4211">
        <v>187.56399999999999</v>
      </c>
      <c r="L4211" t="s">
        <v>134</v>
      </c>
      <c r="M4211">
        <f>VLOOKUP(L4211,Dim_Age_Group!$B$2:$C$4,2,0)</f>
        <v>1002</v>
      </c>
    </row>
    <row r="4212" spans="1:13" x14ac:dyDescent="0.25">
      <c r="A4212">
        <v>44211</v>
      </c>
      <c r="B4212" t="s">
        <v>81</v>
      </c>
      <c r="C4212">
        <f>VLOOKUP(B4212,Dim_Area!$B$2:$C$52,2,0)</f>
        <v>2128</v>
      </c>
      <c r="D4212">
        <v>2016</v>
      </c>
      <c r="E4212">
        <v>285045</v>
      </c>
      <c r="F4212" t="s">
        <v>112</v>
      </c>
      <c r="G4212">
        <f>VLOOKUP(F4212,Dim_Substance!$B$2:$C$6,2,0)</f>
        <v>2504</v>
      </c>
      <c r="H4212" t="s">
        <v>135</v>
      </c>
      <c r="I4212">
        <f>VLOOKUP(H4212,Dim_User_Type!$B$2:$C$4,2,0)</f>
        <v>3002</v>
      </c>
      <c r="J4212">
        <v>74</v>
      </c>
      <c r="K4212">
        <v>258.64299999999997</v>
      </c>
      <c r="L4212" t="s">
        <v>134</v>
      </c>
      <c r="M4212">
        <f>VLOOKUP(L4212,Dim_Age_Group!$B$2:$C$4,2,0)</f>
        <v>1002</v>
      </c>
    </row>
    <row r="4213" spans="1:13" x14ac:dyDescent="0.25">
      <c r="A4213">
        <v>44212</v>
      </c>
      <c r="B4213" t="s">
        <v>82</v>
      </c>
      <c r="C4213">
        <f>VLOOKUP(B4213,Dim_Area!$B$2:$C$52,2,0)</f>
        <v>2129</v>
      </c>
      <c r="D4213">
        <v>2016</v>
      </c>
      <c r="E4213">
        <v>142276</v>
      </c>
      <c r="F4213" t="s">
        <v>112</v>
      </c>
      <c r="G4213">
        <f>VLOOKUP(F4213,Dim_Substance!$B$2:$C$6,2,0)</f>
        <v>2504</v>
      </c>
      <c r="H4213" t="s">
        <v>135</v>
      </c>
      <c r="I4213">
        <f>VLOOKUP(H4213,Dim_User_Type!$B$2:$C$4,2,0)</f>
        <v>3002</v>
      </c>
      <c r="J4213">
        <v>41</v>
      </c>
      <c r="K4213">
        <v>289.25900000000001</v>
      </c>
      <c r="L4213" t="s">
        <v>134</v>
      </c>
      <c r="M4213">
        <f>VLOOKUP(L4213,Dim_Age_Group!$B$2:$C$4,2,0)</f>
        <v>1002</v>
      </c>
    </row>
    <row r="4214" spans="1:13" x14ac:dyDescent="0.25">
      <c r="A4214">
        <v>44213</v>
      </c>
      <c r="B4214" t="s">
        <v>83</v>
      </c>
      <c r="C4214">
        <f>VLOOKUP(B4214,Dim_Area!$B$2:$C$52,2,0)</f>
        <v>2130</v>
      </c>
      <c r="D4214">
        <v>2016</v>
      </c>
      <c r="E4214">
        <v>890578</v>
      </c>
      <c r="F4214" t="s">
        <v>112</v>
      </c>
      <c r="G4214">
        <f>VLOOKUP(F4214,Dim_Substance!$B$2:$C$6,2,0)</f>
        <v>2504</v>
      </c>
      <c r="H4214" t="s">
        <v>135</v>
      </c>
      <c r="I4214">
        <f>VLOOKUP(H4214,Dim_User_Type!$B$2:$C$4,2,0)</f>
        <v>3002</v>
      </c>
      <c r="J4214">
        <v>199</v>
      </c>
      <c r="K4214">
        <v>223.358</v>
      </c>
      <c r="L4214" t="s">
        <v>134</v>
      </c>
      <c r="M4214">
        <f>VLOOKUP(L4214,Dim_Age_Group!$B$2:$C$4,2,0)</f>
        <v>1002</v>
      </c>
    </row>
    <row r="4215" spans="1:13" x14ac:dyDescent="0.25">
      <c r="A4215">
        <v>44214</v>
      </c>
      <c r="B4215" t="s">
        <v>84</v>
      </c>
      <c r="C4215">
        <f>VLOOKUP(B4215,Dim_Area!$B$2:$C$52,2,0)</f>
        <v>2131</v>
      </c>
      <c r="D4215">
        <v>2016</v>
      </c>
      <c r="E4215">
        <v>220697</v>
      </c>
      <c r="F4215" t="s">
        <v>112</v>
      </c>
      <c r="G4215">
        <f>VLOOKUP(F4215,Dim_Substance!$B$2:$C$6,2,0)</f>
        <v>2504</v>
      </c>
      <c r="H4215" t="s">
        <v>135</v>
      </c>
      <c r="I4215">
        <f>VLOOKUP(H4215,Dim_User_Type!$B$2:$C$4,2,0)</f>
        <v>3002</v>
      </c>
      <c r="J4215">
        <v>54</v>
      </c>
      <c r="K4215">
        <v>243.874</v>
      </c>
      <c r="L4215" t="s">
        <v>134</v>
      </c>
      <c r="M4215">
        <f>VLOOKUP(L4215,Dim_Age_Group!$B$2:$C$4,2,0)</f>
        <v>1002</v>
      </c>
    </row>
    <row r="4216" spans="1:13" x14ac:dyDescent="0.25">
      <c r="A4216">
        <v>44215</v>
      </c>
      <c r="B4216" t="s">
        <v>85</v>
      </c>
      <c r="C4216">
        <f>VLOOKUP(B4216,Dim_Area!$B$2:$C$52,2,0)</f>
        <v>2132</v>
      </c>
      <c r="D4216">
        <v>2016</v>
      </c>
      <c r="E4216">
        <v>2156021</v>
      </c>
      <c r="F4216" t="s">
        <v>112</v>
      </c>
      <c r="G4216">
        <f>VLOOKUP(F4216,Dim_Substance!$B$2:$C$6,2,0)</f>
        <v>2504</v>
      </c>
      <c r="H4216" t="s">
        <v>135</v>
      </c>
      <c r="I4216">
        <f>VLOOKUP(H4216,Dim_User_Type!$B$2:$C$4,2,0)</f>
        <v>3002</v>
      </c>
      <c r="J4216">
        <v>503</v>
      </c>
      <c r="K4216">
        <v>233.46899999999999</v>
      </c>
      <c r="L4216" t="s">
        <v>134</v>
      </c>
      <c r="M4216">
        <f>VLOOKUP(L4216,Dim_Age_Group!$B$2:$C$4,2,0)</f>
        <v>1002</v>
      </c>
    </row>
    <row r="4217" spans="1:13" x14ac:dyDescent="0.25">
      <c r="A4217">
        <v>44216</v>
      </c>
      <c r="B4217" t="s">
        <v>86</v>
      </c>
      <c r="C4217">
        <f>VLOOKUP(B4217,Dim_Area!$B$2:$C$52,2,0)</f>
        <v>2133</v>
      </c>
      <c r="D4217">
        <v>2016</v>
      </c>
      <c r="E4217">
        <v>1047806</v>
      </c>
      <c r="F4217" t="s">
        <v>112</v>
      </c>
      <c r="G4217">
        <f>VLOOKUP(F4217,Dim_Substance!$B$2:$C$6,2,0)</f>
        <v>2504</v>
      </c>
      <c r="H4217" t="s">
        <v>135</v>
      </c>
      <c r="I4217">
        <f>VLOOKUP(H4217,Dim_User_Type!$B$2:$C$4,2,0)</f>
        <v>3002</v>
      </c>
      <c r="J4217">
        <v>200</v>
      </c>
      <c r="K4217">
        <v>190.42400000000001</v>
      </c>
      <c r="L4217" t="s">
        <v>134</v>
      </c>
      <c r="M4217">
        <f>VLOOKUP(L4217,Dim_Age_Group!$B$2:$C$4,2,0)</f>
        <v>1002</v>
      </c>
    </row>
    <row r="4218" spans="1:13" x14ac:dyDescent="0.25">
      <c r="A4218">
        <v>44217</v>
      </c>
      <c r="B4218" t="s">
        <v>87</v>
      </c>
      <c r="C4218">
        <f>VLOOKUP(B4218,Dim_Area!$B$2:$C$52,2,0)</f>
        <v>2134</v>
      </c>
      <c r="D4218">
        <v>2016</v>
      </c>
      <c r="E4218">
        <v>97469</v>
      </c>
      <c r="F4218" t="s">
        <v>112</v>
      </c>
      <c r="G4218">
        <f>VLOOKUP(F4218,Dim_Substance!$B$2:$C$6,2,0)</f>
        <v>2504</v>
      </c>
      <c r="H4218" t="s">
        <v>135</v>
      </c>
      <c r="I4218">
        <f>VLOOKUP(H4218,Dim_User_Type!$B$2:$C$4,2,0)</f>
        <v>3002</v>
      </c>
      <c r="J4218">
        <v>14</v>
      </c>
      <c r="K4218">
        <v>144.97300000000001</v>
      </c>
      <c r="L4218" t="s">
        <v>134</v>
      </c>
      <c r="M4218">
        <f>VLOOKUP(L4218,Dim_Age_Group!$B$2:$C$4,2,0)</f>
        <v>1002</v>
      </c>
    </row>
    <row r="4219" spans="1:13" x14ac:dyDescent="0.25">
      <c r="A4219">
        <v>44218</v>
      </c>
      <c r="B4219" t="s">
        <v>88</v>
      </c>
      <c r="C4219">
        <f>VLOOKUP(B4219,Dim_Area!$B$2:$C$52,2,0)</f>
        <v>2135</v>
      </c>
      <c r="D4219">
        <v>2016</v>
      </c>
      <c r="E4219">
        <v>1214375</v>
      </c>
      <c r="F4219" t="s">
        <v>112</v>
      </c>
      <c r="G4219">
        <f>VLOOKUP(F4219,Dim_Substance!$B$2:$C$6,2,0)</f>
        <v>2504</v>
      </c>
      <c r="H4219" t="s">
        <v>135</v>
      </c>
      <c r="I4219">
        <f>VLOOKUP(H4219,Dim_User_Type!$B$2:$C$4,2,0)</f>
        <v>3002</v>
      </c>
      <c r="J4219">
        <v>258</v>
      </c>
      <c r="K4219">
        <v>212.73099999999999</v>
      </c>
      <c r="L4219" t="s">
        <v>134</v>
      </c>
      <c r="M4219">
        <f>VLOOKUP(L4219,Dim_Age_Group!$B$2:$C$4,2,0)</f>
        <v>1002</v>
      </c>
    </row>
    <row r="4220" spans="1:13" x14ac:dyDescent="0.25">
      <c r="A4220">
        <v>44219</v>
      </c>
      <c r="B4220" t="s">
        <v>89</v>
      </c>
      <c r="C4220">
        <f>VLOOKUP(B4220,Dim_Area!$B$2:$C$52,2,0)</f>
        <v>2136</v>
      </c>
      <c r="D4220">
        <v>2016</v>
      </c>
      <c r="E4220">
        <v>423784</v>
      </c>
      <c r="F4220" t="s">
        <v>112</v>
      </c>
      <c r="G4220">
        <f>VLOOKUP(F4220,Dim_Substance!$B$2:$C$6,2,0)</f>
        <v>2504</v>
      </c>
      <c r="H4220" t="s">
        <v>135</v>
      </c>
      <c r="I4220">
        <f>VLOOKUP(H4220,Dim_User_Type!$B$2:$C$4,2,0)</f>
        <v>3002</v>
      </c>
      <c r="J4220">
        <v>71</v>
      </c>
      <c r="K4220">
        <v>168.024</v>
      </c>
      <c r="L4220" t="s">
        <v>134</v>
      </c>
      <c r="M4220">
        <f>VLOOKUP(L4220,Dim_Age_Group!$B$2:$C$4,2,0)</f>
        <v>1002</v>
      </c>
    </row>
    <row r="4221" spans="1:13" x14ac:dyDescent="0.25">
      <c r="A4221">
        <v>44220</v>
      </c>
      <c r="B4221" t="s">
        <v>90</v>
      </c>
      <c r="C4221">
        <f>VLOOKUP(B4221,Dim_Area!$B$2:$C$52,2,0)</f>
        <v>2137</v>
      </c>
      <c r="D4221">
        <v>2016</v>
      </c>
      <c r="E4221">
        <v>417821</v>
      </c>
      <c r="F4221" t="s">
        <v>112</v>
      </c>
      <c r="G4221">
        <f>VLOOKUP(F4221,Dim_Substance!$B$2:$C$6,2,0)</f>
        <v>2504</v>
      </c>
      <c r="H4221" t="s">
        <v>135</v>
      </c>
      <c r="I4221">
        <f>VLOOKUP(H4221,Dim_User_Type!$B$2:$C$4,2,0)</f>
        <v>3002</v>
      </c>
      <c r="J4221">
        <v>139</v>
      </c>
      <c r="K4221">
        <v>331.51799999999997</v>
      </c>
      <c r="L4221" t="s">
        <v>134</v>
      </c>
      <c r="M4221">
        <f>VLOOKUP(L4221,Dim_Age_Group!$B$2:$C$4,2,0)</f>
        <v>1002</v>
      </c>
    </row>
    <row r="4222" spans="1:13" x14ac:dyDescent="0.25">
      <c r="A4222">
        <v>44221</v>
      </c>
      <c r="B4222" t="s">
        <v>91</v>
      </c>
      <c r="C4222">
        <f>VLOOKUP(B4222,Dim_Area!$B$2:$C$52,2,0)</f>
        <v>2138</v>
      </c>
      <c r="D4222">
        <v>2016</v>
      </c>
      <c r="E4222">
        <v>1328664</v>
      </c>
      <c r="F4222" t="s">
        <v>112</v>
      </c>
      <c r="G4222">
        <f>VLOOKUP(F4222,Dim_Substance!$B$2:$C$6,2,0)</f>
        <v>2504</v>
      </c>
      <c r="H4222" t="s">
        <v>135</v>
      </c>
      <c r="I4222">
        <f>VLOOKUP(H4222,Dim_User_Type!$B$2:$C$4,2,0)</f>
        <v>3002</v>
      </c>
      <c r="J4222">
        <v>284</v>
      </c>
      <c r="K4222">
        <v>213.785</v>
      </c>
      <c r="L4222" t="s">
        <v>134</v>
      </c>
      <c r="M4222">
        <f>VLOOKUP(L4222,Dim_Age_Group!$B$2:$C$4,2,0)</f>
        <v>1002</v>
      </c>
    </row>
    <row r="4223" spans="1:13" x14ac:dyDescent="0.25">
      <c r="A4223">
        <v>44222</v>
      </c>
      <c r="B4223" t="s">
        <v>92</v>
      </c>
      <c r="C4223">
        <f>VLOOKUP(B4223,Dim_Area!$B$2:$C$52,2,0)</f>
        <v>2139</v>
      </c>
      <c r="D4223">
        <v>2016</v>
      </c>
      <c r="E4223">
        <v>127226</v>
      </c>
      <c r="F4223" t="s">
        <v>112</v>
      </c>
      <c r="G4223">
        <f>VLOOKUP(F4223,Dim_Substance!$B$2:$C$6,2,0)</f>
        <v>2504</v>
      </c>
      <c r="H4223" t="s">
        <v>135</v>
      </c>
      <c r="I4223">
        <f>VLOOKUP(H4223,Dim_User_Type!$B$2:$C$4,2,0)</f>
        <v>3002</v>
      </c>
      <c r="J4223">
        <v>41</v>
      </c>
      <c r="K4223">
        <v>318.62200000000001</v>
      </c>
      <c r="L4223" t="s">
        <v>134</v>
      </c>
      <c r="M4223">
        <f>VLOOKUP(L4223,Dim_Age_Group!$B$2:$C$4,2,0)</f>
        <v>1002</v>
      </c>
    </row>
    <row r="4224" spans="1:13" x14ac:dyDescent="0.25">
      <c r="A4224">
        <v>44223</v>
      </c>
      <c r="B4224" t="s">
        <v>93</v>
      </c>
      <c r="C4224">
        <f>VLOOKUP(B4224,Dim_Area!$B$2:$C$52,2,0)</f>
        <v>2140</v>
      </c>
      <c r="D4224">
        <v>2016</v>
      </c>
      <c r="E4224">
        <v>510357</v>
      </c>
      <c r="F4224" t="s">
        <v>112</v>
      </c>
      <c r="G4224">
        <f>VLOOKUP(F4224,Dim_Substance!$B$2:$C$6,2,0)</f>
        <v>2504</v>
      </c>
      <c r="H4224" t="s">
        <v>135</v>
      </c>
      <c r="I4224">
        <f>VLOOKUP(H4224,Dim_User_Type!$B$2:$C$4,2,0)</f>
        <v>3002</v>
      </c>
      <c r="J4224">
        <v>94</v>
      </c>
      <c r="K4224">
        <v>183.822</v>
      </c>
      <c r="L4224" t="s">
        <v>134</v>
      </c>
      <c r="M4224">
        <f>VLOOKUP(L4224,Dim_Age_Group!$B$2:$C$4,2,0)</f>
        <v>1002</v>
      </c>
    </row>
    <row r="4225" spans="1:13" x14ac:dyDescent="0.25">
      <c r="A4225">
        <v>44224</v>
      </c>
      <c r="B4225" t="s">
        <v>94</v>
      </c>
      <c r="C4225">
        <f>VLOOKUP(B4225,Dim_Area!$B$2:$C$52,2,0)</f>
        <v>2141</v>
      </c>
      <c r="D4225">
        <v>2016</v>
      </c>
      <c r="E4225">
        <v>92382</v>
      </c>
      <c r="F4225" t="s">
        <v>112</v>
      </c>
      <c r="G4225">
        <f>VLOOKUP(F4225,Dim_Substance!$B$2:$C$6,2,0)</f>
        <v>2504</v>
      </c>
      <c r="H4225" t="s">
        <v>135</v>
      </c>
      <c r="I4225">
        <f>VLOOKUP(H4225,Dim_User_Type!$B$2:$C$4,2,0)</f>
        <v>3002</v>
      </c>
      <c r="J4225">
        <v>17</v>
      </c>
      <c r="K4225">
        <v>182.50399999999999</v>
      </c>
      <c r="L4225" t="s">
        <v>134</v>
      </c>
      <c r="M4225">
        <f>VLOOKUP(L4225,Dim_Age_Group!$B$2:$C$4,2,0)</f>
        <v>1002</v>
      </c>
    </row>
    <row r="4226" spans="1:13" x14ac:dyDescent="0.25">
      <c r="A4226">
        <v>44225</v>
      </c>
      <c r="B4226" t="s">
        <v>95</v>
      </c>
      <c r="C4226">
        <f>VLOOKUP(B4226,Dim_Area!$B$2:$C$52,2,0)</f>
        <v>2142</v>
      </c>
      <c r="D4226">
        <v>2016</v>
      </c>
      <c r="E4226">
        <v>694756</v>
      </c>
      <c r="F4226" t="s">
        <v>112</v>
      </c>
      <c r="G4226">
        <f>VLOOKUP(F4226,Dim_Substance!$B$2:$C$6,2,0)</f>
        <v>2504</v>
      </c>
      <c r="H4226" t="s">
        <v>135</v>
      </c>
      <c r="I4226">
        <f>VLOOKUP(H4226,Dim_User_Type!$B$2:$C$4,2,0)</f>
        <v>3002</v>
      </c>
      <c r="J4226">
        <v>135</v>
      </c>
      <c r="K4226">
        <v>194.881</v>
      </c>
      <c r="L4226" t="s">
        <v>134</v>
      </c>
      <c r="M4226">
        <f>VLOOKUP(L4226,Dim_Age_Group!$B$2:$C$4,2,0)</f>
        <v>1002</v>
      </c>
    </row>
    <row r="4227" spans="1:13" x14ac:dyDescent="0.25">
      <c r="A4227">
        <v>44226</v>
      </c>
      <c r="B4227" t="s">
        <v>96</v>
      </c>
      <c r="C4227">
        <f>VLOOKUP(B4227,Dim_Area!$B$2:$C$52,2,0)</f>
        <v>2143</v>
      </c>
      <c r="D4227">
        <v>2016</v>
      </c>
      <c r="E4227">
        <v>3086931</v>
      </c>
      <c r="F4227" t="s">
        <v>112</v>
      </c>
      <c r="G4227">
        <f>VLOOKUP(F4227,Dim_Substance!$B$2:$C$6,2,0)</f>
        <v>2504</v>
      </c>
      <c r="H4227" t="s">
        <v>135</v>
      </c>
      <c r="I4227">
        <f>VLOOKUP(H4227,Dim_User_Type!$B$2:$C$4,2,0)</f>
        <v>3002</v>
      </c>
      <c r="J4227">
        <v>452</v>
      </c>
      <c r="K4227">
        <v>146.267</v>
      </c>
      <c r="L4227" t="s">
        <v>134</v>
      </c>
      <c r="M4227">
        <f>VLOOKUP(L4227,Dim_Age_Group!$B$2:$C$4,2,0)</f>
        <v>1002</v>
      </c>
    </row>
    <row r="4228" spans="1:13" x14ac:dyDescent="0.25">
      <c r="A4228">
        <v>44227</v>
      </c>
      <c r="B4228" t="s">
        <v>97</v>
      </c>
      <c r="C4228">
        <f>VLOOKUP(B4228,Dim_Area!$B$2:$C$52,2,0)</f>
        <v>2144</v>
      </c>
      <c r="D4228">
        <v>2016</v>
      </c>
      <c r="E4228">
        <v>392070</v>
      </c>
      <c r="F4228" t="s">
        <v>112</v>
      </c>
      <c r="G4228">
        <f>VLOOKUP(F4228,Dim_Substance!$B$2:$C$6,2,0)</f>
        <v>2504</v>
      </c>
      <c r="H4228" t="s">
        <v>135</v>
      </c>
      <c r="I4228">
        <f>VLOOKUP(H4228,Dim_User_Type!$B$2:$C$4,2,0)</f>
        <v>3002</v>
      </c>
      <c r="J4228">
        <v>58</v>
      </c>
      <c r="K4228">
        <v>147.14500000000001</v>
      </c>
      <c r="L4228" t="s">
        <v>134</v>
      </c>
      <c r="M4228">
        <f>VLOOKUP(L4228,Dim_Age_Group!$B$2:$C$4,2,0)</f>
        <v>1002</v>
      </c>
    </row>
    <row r="4229" spans="1:13" x14ac:dyDescent="0.25">
      <c r="A4229">
        <v>44228</v>
      </c>
      <c r="B4229" t="s">
        <v>98</v>
      </c>
      <c r="C4229">
        <f>VLOOKUP(B4229,Dim_Area!$B$2:$C$52,2,0)</f>
        <v>2145</v>
      </c>
      <c r="D4229">
        <v>2016</v>
      </c>
      <c r="E4229">
        <v>74469</v>
      </c>
      <c r="F4229" t="s">
        <v>112</v>
      </c>
      <c r="G4229">
        <f>VLOOKUP(F4229,Dim_Substance!$B$2:$C$6,2,0)</f>
        <v>2504</v>
      </c>
      <c r="H4229" t="s">
        <v>135</v>
      </c>
      <c r="I4229">
        <f>VLOOKUP(H4229,Dim_User_Type!$B$2:$C$4,2,0)</f>
        <v>3002</v>
      </c>
      <c r="J4229">
        <v>29</v>
      </c>
      <c r="K4229">
        <v>388.04</v>
      </c>
      <c r="L4229" t="s">
        <v>134</v>
      </c>
      <c r="M4229">
        <f>VLOOKUP(L4229,Dim_Age_Group!$B$2:$C$4,2,0)</f>
        <v>1002</v>
      </c>
    </row>
    <row r="4230" spans="1:13" x14ac:dyDescent="0.25">
      <c r="A4230">
        <v>44229</v>
      </c>
      <c r="B4230" t="s">
        <v>99</v>
      </c>
      <c r="C4230">
        <f>VLOOKUP(B4230,Dim_Area!$B$2:$C$52,2,0)</f>
        <v>2146</v>
      </c>
      <c r="D4230">
        <v>2016</v>
      </c>
      <c r="E4230">
        <v>877876</v>
      </c>
      <c r="F4230" t="s">
        <v>112</v>
      </c>
      <c r="G4230">
        <f>VLOOKUP(F4230,Dim_Substance!$B$2:$C$6,2,0)</f>
        <v>2504</v>
      </c>
      <c r="H4230" t="s">
        <v>135</v>
      </c>
      <c r="I4230">
        <f>VLOOKUP(H4230,Dim_User_Type!$B$2:$C$4,2,0)</f>
        <v>3002</v>
      </c>
      <c r="J4230">
        <v>162</v>
      </c>
      <c r="K4230">
        <v>184.691</v>
      </c>
      <c r="L4230" t="s">
        <v>134</v>
      </c>
      <c r="M4230">
        <f>VLOOKUP(L4230,Dim_Age_Group!$B$2:$C$4,2,0)</f>
        <v>1002</v>
      </c>
    </row>
    <row r="4231" spans="1:13" x14ac:dyDescent="0.25">
      <c r="A4231">
        <v>44230</v>
      </c>
      <c r="B4231" t="s">
        <v>100</v>
      </c>
      <c r="C4231">
        <f>VLOOKUP(B4231,Dim_Area!$B$2:$C$52,2,0)</f>
        <v>2147</v>
      </c>
      <c r="D4231">
        <v>2016</v>
      </c>
      <c r="E4231">
        <v>739948</v>
      </c>
      <c r="F4231" t="s">
        <v>112</v>
      </c>
      <c r="G4231">
        <f>VLOOKUP(F4231,Dim_Substance!$B$2:$C$6,2,0)</f>
        <v>2504</v>
      </c>
      <c r="H4231" t="s">
        <v>135</v>
      </c>
      <c r="I4231">
        <f>VLOOKUP(H4231,Dim_User_Type!$B$2:$C$4,2,0)</f>
        <v>3002</v>
      </c>
      <c r="J4231">
        <v>196</v>
      </c>
      <c r="K4231">
        <v>264.84399999999999</v>
      </c>
      <c r="L4231" t="s">
        <v>134</v>
      </c>
      <c r="M4231">
        <f>VLOOKUP(L4231,Dim_Age_Group!$B$2:$C$4,2,0)</f>
        <v>1002</v>
      </c>
    </row>
    <row r="4232" spans="1:13" x14ac:dyDescent="0.25">
      <c r="A4232">
        <v>44231</v>
      </c>
      <c r="B4232" t="s">
        <v>101</v>
      </c>
      <c r="C4232">
        <f>VLOOKUP(B4232,Dim_Area!$B$2:$C$52,2,0)</f>
        <v>2148</v>
      </c>
      <c r="D4232">
        <v>2016</v>
      </c>
      <c r="E4232">
        <v>181138</v>
      </c>
      <c r="F4232" t="s">
        <v>112</v>
      </c>
      <c r="G4232">
        <f>VLOOKUP(F4232,Dim_Substance!$B$2:$C$6,2,0)</f>
        <v>2504</v>
      </c>
      <c r="H4232" t="s">
        <v>135</v>
      </c>
      <c r="I4232">
        <f>VLOOKUP(H4232,Dim_User_Type!$B$2:$C$4,2,0)</f>
        <v>3002</v>
      </c>
      <c r="J4232">
        <v>31</v>
      </c>
      <c r="K4232">
        <v>169.44399999999999</v>
      </c>
      <c r="L4232" t="s">
        <v>134</v>
      </c>
      <c r="M4232">
        <f>VLOOKUP(L4232,Dim_Age_Group!$B$2:$C$4,2,0)</f>
        <v>1002</v>
      </c>
    </row>
    <row r="4233" spans="1:13" x14ac:dyDescent="0.25">
      <c r="A4233">
        <v>44232</v>
      </c>
      <c r="B4233" t="s">
        <v>102</v>
      </c>
      <c r="C4233">
        <f>VLOOKUP(B4233,Dim_Area!$B$2:$C$52,2,0)</f>
        <v>2149</v>
      </c>
      <c r="D4233">
        <v>2016</v>
      </c>
      <c r="E4233">
        <v>625910</v>
      </c>
      <c r="F4233" t="s">
        <v>112</v>
      </c>
      <c r="G4233">
        <f>VLOOKUP(F4233,Dim_Substance!$B$2:$C$6,2,0)</f>
        <v>2504</v>
      </c>
      <c r="H4233" t="s">
        <v>135</v>
      </c>
      <c r="I4233">
        <f>VLOOKUP(H4233,Dim_User_Type!$B$2:$C$4,2,0)</f>
        <v>3002</v>
      </c>
      <c r="J4233">
        <v>118</v>
      </c>
      <c r="K4233">
        <v>188.16200000000001</v>
      </c>
      <c r="L4233" t="s">
        <v>134</v>
      </c>
      <c r="M4233">
        <f>VLOOKUP(L4233,Dim_Age_Group!$B$2:$C$4,2,0)</f>
        <v>1002</v>
      </c>
    </row>
    <row r="4234" spans="1:13" x14ac:dyDescent="0.25">
      <c r="A4234">
        <v>44233</v>
      </c>
      <c r="B4234" t="s">
        <v>103</v>
      </c>
      <c r="C4234">
        <f>VLOOKUP(B4234,Dim_Area!$B$2:$C$52,2,0)</f>
        <v>2150</v>
      </c>
      <c r="D4234">
        <v>2016</v>
      </c>
      <c r="E4234">
        <v>59736</v>
      </c>
      <c r="F4234" t="s">
        <v>112</v>
      </c>
      <c r="G4234">
        <f>VLOOKUP(F4234,Dim_Substance!$B$2:$C$6,2,0)</f>
        <v>2504</v>
      </c>
      <c r="H4234" t="s">
        <v>135</v>
      </c>
      <c r="I4234">
        <f>VLOOKUP(H4234,Dim_User_Type!$B$2:$C$4,2,0)</f>
        <v>3002</v>
      </c>
      <c r="J4234">
        <v>10</v>
      </c>
      <c r="K4234">
        <v>164.95500000000001</v>
      </c>
      <c r="L4234" t="s">
        <v>134</v>
      </c>
      <c r="M4234">
        <f>VLOOKUP(L4234,Dim_Age_Group!$B$2:$C$4,2,0)</f>
        <v>1002</v>
      </c>
    </row>
    <row r="4235" spans="1:13" x14ac:dyDescent="0.25">
      <c r="A4235">
        <v>44234</v>
      </c>
      <c r="B4235" t="s">
        <v>53</v>
      </c>
      <c r="C4235">
        <f>VLOOKUP(B4235,Dim_Area!$B$2:$C$52,2,0)</f>
        <v>2100</v>
      </c>
      <c r="D4235">
        <v>2017</v>
      </c>
      <c r="E4235">
        <v>510012</v>
      </c>
      <c r="F4235" t="s">
        <v>112</v>
      </c>
      <c r="G4235">
        <f>VLOOKUP(F4235,Dim_Substance!$B$2:$C$6,2,0)</f>
        <v>2504</v>
      </c>
      <c r="H4235" t="s">
        <v>135</v>
      </c>
      <c r="I4235">
        <f>VLOOKUP(H4235,Dim_User_Type!$B$2:$C$4,2,0)</f>
        <v>3002</v>
      </c>
      <c r="J4235">
        <v>95</v>
      </c>
      <c r="K4235">
        <v>186.68899999999999</v>
      </c>
      <c r="L4235" t="s">
        <v>134</v>
      </c>
      <c r="M4235">
        <f>VLOOKUP(L4235,Dim_Age_Group!$B$2:$C$4,2,0)</f>
        <v>1002</v>
      </c>
    </row>
    <row r="4236" spans="1:13" x14ac:dyDescent="0.25">
      <c r="A4236">
        <v>44235</v>
      </c>
      <c r="B4236" t="s">
        <v>54</v>
      </c>
      <c r="C4236">
        <f>VLOOKUP(B4236,Dim_Area!$B$2:$C$52,2,0)</f>
        <v>2101</v>
      </c>
      <c r="D4236">
        <v>2017</v>
      </c>
      <c r="E4236">
        <v>73343</v>
      </c>
      <c r="F4236" t="s">
        <v>112</v>
      </c>
      <c r="G4236">
        <f>VLOOKUP(F4236,Dim_Substance!$B$2:$C$6,2,0)</f>
        <v>2504</v>
      </c>
      <c r="H4236" t="s">
        <v>135</v>
      </c>
      <c r="I4236">
        <f>VLOOKUP(H4236,Dim_User_Type!$B$2:$C$4,2,0)</f>
        <v>3002</v>
      </c>
      <c r="J4236">
        <v>19</v>
      </c>
      <c r="K4236">
        <v>262.68400000000003</v>
      </c>
      <c r="L4236" t="s">
        <v>134</v>
      </c>
      <c r="M4236">
        <f>VLOOKUP(L4236,Dim_Age_Group!$B$2:$C$4,2,0)</f>
        <v>1002</v>
      </c>
    </row>
    <row r="4237" spans="1:13" x14ac:dyDescent="0.25">
      <c r="A4237">
        <v>44236</v>
      </c>
      <c r="B4237" t="s">
        <v>55</v>
      </c>
      <c r="C4237">
        <f>VLOOKUP(B4237,Dim_Area!$B$2:$C$52,2,0)</f>
        <v>2102</v>
      </c>
      <c r="D4237">
        <v>2017</v>
      </c>
      <c r="E4237">
        <v>753929</v>
      </c>
      <c r="F4237" t="s">
        <v>112</v>
      </c>
      <c r="G4237">
        <f>VLOOKUP(F4237,Dim_Substance!$B$2:$C$6,2,0)</f>
        <v>2504</v>
      </c>
      <c r="H4237" t="s">
        <v>135</v>
      </c>
      <c r="I4237">
        <f>VLOOKUP(H4237,Dim_User_Type!$B$2:$C$4,2,0)</f>
        <v>3002</v>
      </c>
      <c r="J4237">
        <v>159</v>
      </c>
      <c r="K4237">
        <v>210.667</v>
      </c>
      <c r="L4237" t="s">
        <v>134</v>
      </c>
      <c r="M4237">
        <f>VLOOKUP(L4237,Dim_Age_Group!$B$2:$C$4,2,0)</f>
        <v>1002</v>
      </c>
    </row>
    <row r="4238" spans="1:13" x14ac:dyDescent="0.25">
      <c r="A4238">
        <v>44237</v>
      </c>
      <c r="B4238" t="s">
        <v>56</v>
      </c>
      <c r="C4238">
        <f>VLOOKUP(B4238,Dim_Area!$B$2:$C$52,2,0)</f>
        <v>2103</v>
      </c>
      <c r="D4238">
        <v>2017</v>
      </c>
      <c r="E4238">
        <v>314368</v>
      </c>
      <c r="F4238" t="s">
        <v>112</v>
      </c>
      <c r="G4238">
        <f>VLOOKUP(F4238,Dim_Substance!$B$2:$C$6,2,0)</f>
        <v>2504</v>
      </c>
      <c r="H4238" t="s">
        <v>135</v>
      </c>
      <c r="I4238">
        <f>VLOOKUP(H4238,Dim_User_Type!$B$2:$C$4,2,0)</f>
        <v>3002</v>
      </c>
      <c r="J4238">
        <v>51</v>
      </c>
      <c r="K4238">
        <v>161.97</v>
      </c>
      <c r="L4238" t="s">
        <v>134</v>
      </c>
      <c r="M4238">
        <f>VLOOKUP(L4238,Dim_Age_Group!$B$2:$C$4,2,0)</f>
        <v>1002</v>
      </c>
    </row>
    <row r="4239" spans="1:13" x14ac:dyDescent="0.25">
      <c r="A4239">
        <v>44238</v>
      </c>
      <c r="B4239" t="s">
        <v>57</v>
      </c>
      <c r="C4239">
        <f>VLOOKUP(B4239,Dim_Area!$B$2:$C$52,2,0)</f>
        <v>2104</v>
      </c>
      <c r="D4239">
        <v>2017</v>
      </c>
      <c r="E4239">
        <v>4250955</v>
      </c>
      <c r="F4239" t="s">
        <v>112</v>
      </c>
      <c r="G4239">
        <f>VLOOKUP(F4239,Dim_Substance!$B$2:$C$6,2,0)</f>
        <v>2504</v>
      </c>
      <c r="H4239" t="s">
        <v>135</v>
      </c>
      <c r="I4239">
        <f>VLOOKUP(H4239,Dim_User_Type!$B$2:$C$4,2,0)</f>
        <v>3002</v>
      </c>
      <c r="J4239">
        <v>1065</v>
      </c>
      <c r="K4239">
        <v>250.649</v>
      </c>
      <c r="L4239" t="s">
        <v>134</v>
      </c>
      <c r="M4239">
        <f>VLOOKUP(L4239,Dim_Age_Group!$B$2:$C$4,2,0)</f>
        <v>1002</v>
      </c>
    </row>
    <row r="4240" spans="1:13" x14ac:dyDescent="0.25">
      <c r="A4240">
        <v>44239</v>
      </c>
      <c r="B4240" t="s">
        <v>58</v>
      </c>
      <c r="C4240">
        <f>VLOOKUP(B4240,Dim_Area!$B$2:$C$52,2,0)</f>
        <v>2105</v>
      </c>
      <c r="D4240">
        <v>2017</v>
      </c>
      <c r="E4240">
        <v>587460</v>
      </c>
      <c r="F4240" t="s">
        <v>112</v>
      </c>
      <c r="G4240">
        <f>VLOOKUP(F4240,Dim_Substance!$B$2:$C$6,2,0)</f>
        <v>2504</v>
      </c>
      <c r="H4240" t="s">
        <v>135</v>
      </c>
      <c r="I4240">
        <f>VLOOKUP(H4240,Dim_User_Type!$B$2:$C$4,2,0)</f>
        <v>3002</v>
      </c>
      <c r="J4240">
        <v>195</v>
      </c>
      <c r="K4240">
        <v>332.08100000000002</v>
      </c>
      <c r="L4240" t="s">
        <v>134</v>
      </c>
      <c r="M4240">
        <f>VLOOKUP(L4240,Dim_Age_Group!$B$2:$C$4,2,0)</f>
        <v>1002</v>
      </c>
    </row>
    <row r="4241" spans="1:13" x14ac:dyDescent="0.25">
      <c r="A4241">
        <v>44240</v>
      </c>
      <c r="B4241" t="s">
        <v>59</v>
      </c>
      <c r="C4241">
        <f>VLOOKUP(B4241,Dim_Area!$B$2:$C$52,2,0)</f>
        <v>2106</v>
      </c>
      <c r="D4241">
        <v>2017</v>
      </c>
      <c r="E4241">
        <v>387595</v>
      </c>
      <c r="F4241" t="s">
        <v>112</v>
      </c>
      <c r="G4241">
        <f>VLOOKUP(F4241,Dim_Substance!$B$2:$C$6,2,0)</f>
        <v>2504</v>
      </c>
      <c r="H4241" t="s">
        <v>135</v>
      </c>
      <c r="I4241">
        <f>VLOOKUP(H4241,Dim_User_Type!$B$2:$C$4,2,0)</f>
        <v>3002</v>
      </c>
      <c r="J4241">
        <v>117</v>
      </c>
      <c r="K4241">
        <v>300.83199999999999</v>
      </c>
      <c r="L4241" t="s">
        <v>134</v>
      </c>
      <c r="M4241">
        <f>VLOOKUP(L4241,Dim_Age_Group!$B$2:$C$4,2,0)</f>
        <v>1002</v>
      </c>
    </row>
    <row r="4242" spans="1:13" x14ac:dyDescent="0.25">
      <c r="A4242">
        <v>44241</v>
      </c>
      <c r="B4242" t="s">
        <v>60</v>
      </c>
      <c r="C4242">
        <f>VLOOKUP(B4242,Dim_Area!$B$2:$C$52,2,0)</f>
        <v>2107</v>
      </c>
      <c r="D4242">
        <v>2017</v>
      </c>
      <c r="E4242">
        <v>94216</v>
      </c>
      <c r="F4242" t="s">
        <v>112</v>
      </c>
      <c r="G4242">
        <f>VLOOKUP(F4242,Dim_Substance!$B$2:$C$6,2,0)</f>
        <v>2504</v>
      </c>
      <c r="H4242" t="s">
        <v>135</v>
      </c>
      <c r="I4242">
        <f>VLOOKUP(H4242,Dim_User_Type!$B$2:$C$4,2,0)</f>
        <v>3002</v>
      </c>
      <c r="J4242">
        <v>25</v>
      </c>
      <c r="K4242">
        <v>267.19600000000003</v>
      </c>
      <c r="L4242" t="s">
        <v>134</v>
      </c>
      <c r="M4242">
        <f>VLOOKUP(L4242,Dim_Age_Group!$B$2:$C$4,2,0)</f>
        <v>1002</v>
      </c>
    </row>
    <row r="4243" spans="1:13" x14ac:dyDescent="0.25">
      <c r="A4243">
        <v>44242</v>
      </c>
      <c r="B4243" t="s">
        <v>61</v>
      </c>
      <c r="C4243">
        <f>VLOOKUP(B4243,Dim_Area!$B$2:$C$52,2,0)</f>
        <v>2108</v>
      </c>
      <c r="D4243">
        <v>2017</v>
      </c>
      <c r="E4243">
        <v>87525</v>
      </c>
      <c r="F4243" t="s">
        <v>112</v>
      </c>
      <c r="G4243">
        <f>VLOOKUP(F4243,Dim_Substance!$B$2:$C$6,2,0)</f>
        <v>2504</v>
      </c>
      <c r="H4243" t="s">
        <v>135</v>
      </c>
      <c r="I4243">
        <f>VLOOKUP(H4243,Dim_User_Type!$B$2:$C$4,2,0)</f>
        <v>3002</v>
      </c>
      <c r="J4243">
        <v>28</v>
      </c>
      <c r="K4243">
        <v>324.91399999999999</v>
      </c>
      <c r="L4243" t="s">
        <v>134</v>
      </c>
      <c r="M4243">
        <f>VLOOKUP(L4243,Dim_Age_Group!$B$2:$C$4,2,0)</f>
        <v>1002</v>
      </c>
    </row>
    <row r="4244" spans="1:13" x14ac:dyDescent="0.25">
      <c r="A4244">
        <v>44243</v>
      </c>
      <c r="B4244" t="s">
        <v>62</v>
      </c>
      <c r="C4244">
        <f>VLOOKUP(B4244,Dim_Area!$B$2:$C$52,2,0)</f>
        <v>2109</v>
      </c>
      <c r="D4244">
        <v>2017</v>
      </c>
      <c r="E4244">
        <v>1961154</v>
      </c>
      <c r="F4244" t="s">
        <v>112</v>
      </c>
      <c r="G4244">
        <f>VLOOKUP(F4244,Dim_Substance!$B$2:$C$6,2,0)</f>
        <v>2504</v>
      </c>
      <c r="H4244" t="s">
        <v>135</v>
      </c>
      <c r="I4244">
        <f>VLOOKUP(H4244,Dim_User_Type!$B$2:$C$4,2,0)</f>
        <v>3002</v>
      </c>
      <c r="J4244">
        <v>449</v>
      </c>
      <c r="K4244">
        <v>228.75200000000001</v>
      </c>
      <c r="L4244" t="s">
        <v>134</v>
      </c>
      <c r="M4244">
        <f>VLOOKUP(L4244,Dim_Age_Group!$B$2:$C$4,2,0)</f>
        <v>1002</v>
      </c>
    </row>
    <row r="4245" spans="1:13" x14ac:dyDescent="0.25">
      <c r="A4245">
        <v>44244</v>
      </c>
      <c r="B4245" t="s">
        <v>63</v>
      </c>
      <c r="C4245">
        <f>VLOOKUP(B4245,Dim_Area!$B$2:$C$52,2,0)</f>
        <v>2110</v>
      </c>
      <c r="D4245">
        <v>2017</v>
      </c>
      <c r="E4245">
        <v>1105245</v>
      </c>
      <c r="F4245" t="s">
        <v>112</v>
      </c>
      <c r="G4245">
        <f>VLOOKUP(F4245,Dim_Substance!$B$2:$C$6,2,0)</f>
        <v>2504</v>
      </c>
      <c r="H4245" t="s">
        <v>135</v>
      </c>
      <c r="I4245">
        <f>VLOOKUP(H4245,Dim_User_Type!$B$2:$C$4,2,0)</f>
        <v>3002</v>
      </c>
      <c r="J4245">
        <v>223</v>
      </c>
      <c r="K4245">
        <v>201.75399999999999</v>
      </c>
      <c r="L4245" t="s">
        <v>134</v>
      </c>
      <c r="M4245">
        <f>VLOOKUP(L4245,Dim_Age_Group!$B$2:$C$4,2,0)</f>
        <v>1002</v>
      </c>
    </row>
    <row r="4246" spans="1:13" x14ac:dyDescent="0.25">
      <c r="A4246">
        <v>44245</v>
      </c>
      <c r="B4246" t="s">
        <v>64</v>
      </c>
      <c r="C4246">
        <f>VLOOKUP(B4246,Dim_Area!$B$2:$C$52,2,0)</f>
        <v>2111</v>
      </c>
      <c r="D4246">
        <v>2017</v>
      </c>
      <c r="E4246">
        <v>123940</v>
      </c>
      <c r="F4246" t="s">
        <v>112</v>
      </c>
      <c r="G4246">
        <f>VLOOKUP(F4246,Dim_Substance!$B$2:$C$6,2,0)</f>
        <v>2504</v>
      </c>
      <c r="H4246" t="s">
        <v>135</v>
      </c>
      <c r="I4246">
        <f>VLOOKUP(H4246,Dim_User_Type!$B$2:$C$4,2,0)</f>
        <v>3002</v>
      </c>
      <c r="J4246">
        <v>21</v>
      </c>
      <c r="K4246">
        <v>167.02699999999999</v>
      </c>
      <c r="L4246" t="s">
        <v>134</v>
      </c>
      <c r="M4246">
        <f>VLOOKUP(L4246,Dim_Age_Group!$B$2:$C$4,2,0)</f>
        <v>1002</v>
      </c>
    </row>
    <row r="4247" spans="1:13" x14ac:dyDescent="0.25">
      <c r="A4247">
        <v>44246</v>
      </c>
      <c r="B4247" t="s">
        <v>65</v>
      </c>
      <c r="C4247">
        <f>VLOOKUP(B4247,Dim_Area!$B$2:$C$52,2,0)</f>
        <v>2112</v>
      </c>
      <c r="D4247">
        <v>2017</v>
      </c>
      <c r="E4247">
        <v>180549</v>
      </c>
      <c r="F4247" t="s">
        <v>112</v>
      </c>
      <c r="G4247">
        <f>VLOOKUP(F4247,Dim_Substance!$B$2:$C$6,2,0)</f>
        <v>2504</v>
      </c>
      <c r="H4247" t="s">
        <v>135</v>
      </c>
      <c r="I4247">
        <f>VLOOKUP(H4247,Dim_User_Type!$B$2:$C$4,2,0)</f>
        <v>3002</v>
      </c>
      <c r="J4247">
        <v>30</v>
      </c>
      <c r="K4247">
        <v>164.91900000000001</v>
      </c>
      <c r="L4247" t="s">
        <v>134</v>
      </c>
      <c r="M4247">
        <f>VLOOKUP(L4247,Dim_Age_Group!$B$2:$C$4,2,0)</f>
        <v>1002</v>
      </c>
    </row>
    <row r="4248" spans="1:13" x14ac:dyDescent="0.25">
      <c r="A4248">
        <v>44247</v>
      </c>
      <c r="B4248" t="s">
        <v>66</v>
      </c>
      <c r="C4248">
        <f>VLOOKUP(B4248,Dim_Area!$B$2:$C$52,2,0)</f>
        <v>2113</v>
      </c>
      <c r="D4248">
        <v>2017</v>
      </c>
      <c r="E4248">
        <v>1331211</v>
      </c>
      <c r="F4248" t="s">
        <v>112</v>
      </c>
      <c r="G4248">
        <f>VLOOKUP(F4248,Dim_Substance!$B$2:$C$6,2,0)</f>
        <v>2504</v>
      </c>
      <c r="H4248" t="s">
        <v>135</v>
      </c>
      <c r="I4248">
        <f>VLOOKUP(H4248,Dim_User_Type!$B$2:$C$4,2,0)</f>
        <v>3002</v>
      </c>
      <c r="J4248">
        <v>301</v>
      </c>
      <c r="K4248">
        <v>225.916</v>
      </c>
      <c r="L4248" t="s">
        <v>134</v>
      </c>
      <c r="M4248">
        <f>VLOOKUP(L4248,Dim_Age_Group!$B$2:$C$4,2,0)</f>
        <v>1002</v>
      </c>
    </row>
    <row r="4249" spans="1:13" x14ac:dyDescent="0.25">
      <c r="A4249">
        <v>44248</v>
      </c>
      <c r="B4249" t="s">
        <v>67</v>
      </c>
      <c r="C4249">
        <f>VLOOKUP(B4249,Dim_Area!$B$2:$C$52,2,0)</f>
        <v>2114</v>
      </c>
      <c r="D4249">
        <v>2017</v>
      </c>
      <c r="E4249">
        <v>738014</v>
      </c>
      <c r="F4249" t="s">
        <v>112</v>
      </c>
      <c r="G4249">
        <f>VLOOKUP(F4249,Dim_Substance!$B$2:$C$6,2,0)</f>
        <v>2504</v>
      </c>
      <c r="H4249" t="s">
        <v>135</v>
      </c>
      <c r="I4249">
        <f>VLOOKUP(H4249,Dim_User_Type!$B$2:$C$4,2,0)</f>
        <v>3002</v>
      </c>
      <c r="J4249">
        <v>169</v>
      </c>
      <c r="K4249">
        <v>228.45599999999999</v>
      </c>
      <c r="L4249" t="s">
        <v>134</v>
      </c>
      <c r="M4249">
        <f>VLOOKUP(L4249,Dim_Age_Group!$B$2:$C$4,2,0)</f>
        <v>1002</v>
      </c>
    </row>
    <row r="4250" spans="1:13" x14ac:dyDescent="0.25">
      <c r="A4250">
        <v>44249</v>
      </c>
      <c r="B4250" t="s">
        <v>68</v>
      </c>
      <c r="C4250">
        <f>VLOOKUP(B4250,Dim_Area!$B$2:$C$52,2,0)</f>
        <v>2115</v>
      </c>
      <c r="D4250">
        <v>2017</v>
      </c>
      <c r="E4250">
        <v>357855</v>
      </c>
      <c r="F4250" t="s">
        <v>112</v>
      </c>
      <c r="G4250">
        <f>VLOOKUP(F4250,Dim_Substance!$B$2:$C$6,2,0)</f>
        <v>2504</v>
      </c>
      <c r="H4250" t="s">
        <v>135</v>
      </c>
      <c r="I4250">
        <f>VLOOKUP(H4250,Dim_User_Type!$B$2:$C$4,2,0)</f>
        <v>3002</v>
      </c>
      <c r="J4250">
        <v>63</v>
      </c>
      <c r="K4250">
        <v>175.386</v>
      </c>
      <c r="L4250" t="s">
        <v>134</v>
      </c>
      <c r="M4250">
        <f>VLOOKUP(L4250,Dim_Age_Group!$B$2:$C$4,2,0)</f>
        <v>1002</v>
      </c>
    </row>
    <row r="4251" spans="1:13" x14ac:dyDescent="0.25">
      <c r="A4251">
        <v>44250</v>
      </c>
      <c r="B4251" t="s">
        <v>69</v>
      </c>
      <c r="C4251">
        <f>VLOOKUP(B4251,Dim_Area!$B$2:$C$52,2,0)</f>
        <v>2116</v>
      </c>
      <c r="D4251">
        <v>2017</v>
      </c>
      <c r="E4251">
        <v>322476</v>
      </c>
      <c r="F4251" t="s">
        <v>112</v>
      </c>
      <c r="G4251">
        <f>VLOOKUP(F4251,Dim_Substance!$B$2:$C$6,2,0)</f>
        <v>2504</v>
      </c>
      <c r="H4251" t="s">
        <v>135</v>
      </c>
      <c r="I4251">
        <f>VLOOKUP(H4251,Dim_User_Type!$B$2:$C$4,2,0)</f>
        <v>3002</v>
      </c>
      <c r="J4251">
        <v>47</v>
      </c>
      <c r="K4251">
        <v>145.44800000000001</v>
      </c>
      <c r="L4251" t="s">
        <v>134</v>
      </c>
      <c r="M4251">
        <f>VLOOKUP(L4251,Dim_Age_Group!$B$2:$C$4,2,0)</f>
        <v>1002</v>
      </c>
    </row>
    <row r="4252" spans="1:13" x14ac:dyDescent="0.25">
      <c r="A4252">
        <v>44251</v>
      </c>
      <c r="B4252" t="s">
        <v>70</v>
      </c>
      <c r="C4252">
        <f>VLOOKUP(B4252,Dim_Area!$B$2:$C$52,2,0)</f>
        <v>2117</v>
      </c>
      <c r="D4252">
        <v>2017</v>
      </c>
      <c r="E4252">
        <v>465663</v>
      </c>
      <c r="F4252" t="s">
        <v>112</v>
      </c>
      <c r="G4252">
        <f>VLOOKUP(F4252,Dim_Substance!$B$2:$C$6,2,0)</f>
        <v>2504</v>
      </c>
      <c r="H4252" t="s">
        <v>135</v>
      </c>
      <c r="I4252">
        <f>VLOOKUP(H4252,Dim_User_Type!$B$2:$C$4,2,0)</f>
        <v>3002</v>
      </c>
      <c r="J4252">
        <v>81</v>
      </c>
      <c r="K4252">
        <v>174.19900000000001</v>
      </c>
      <c r="L4252" t="s">
        <v>134</v>
      </c>
      <c r="M4252">
        <f>VLOOKUP(L4252,Dim_Age_Group!$B$2:$C$4,2,0)</f>
        <v>1002</v>
      </c>
    </row>
    <row r="4253" spans="1:13" x14ac:dyDescent="0.25">
      <c r="A4253">
        <v>44252</v>
      </c>
      <c r="B4253" t="s">
        <v>71</v>
      </c>
      <c r="C4253">
        <f>VLOOKUP(B4253,Dim_Area!$B$2:$C$52,2,0)</f>
        <v>2118</v>
      </c>
      <c r="D4253">
        <v>2017</v>
      </c>
      <c r="E4253">
        <v>479234</v>
      </c>
      <c r="F4253" t="s">
        <v>112</v>
      </c>
      <c r="G4253">
        <f>VLOOKUP(F4253,Dim_Substance!$B$2:$C$6,2,0)</f>
        <v>2504</v>
      </c>
      <c r="H4253" t="s">
        <v>135</v>
      </c>
      <c r="I4253">
        <f>VLOOKUP(H4253,Dim_User_Type!$B$2:$C$4,2,0)</f>
        <v>3002</v>
      </c>
      <c r="J4253">
        <v>90</v>
      </c>
      <c r="K4253">
        <v>188.30500000000001</v>
      </c>
      <c r="L4253" t="s">
        <v>134</v>
      </c>
      <c r="M4253">
        <f>VLOOKUP(L4253,Dim_Age_Group!$B$2:$C$4,2,0)</f>
        <v>1002</v>
      </c>
    </row>
    <row r="4254" spans="1:13" x14ac:dyDescent="0.25">
      <c r="A4254">
        <v>44253</v>
      </c>
      <c r="B4254" t="s">
        <v>72</v>
      </c>
      <c r="C4254">
        <f>VLOOKUP(B4254,Dim_Area!$B$2:$C$52,2,0)</f>
        <v>2119</v>
      </c>
      <c r="D4254">
        <v>2017</v>
      </c>
      <c r="E4254">
        <v>122655</v>
      </c>
      <c r="F4254" t="s">
        <v>112</v>
      </c>
      <c r="G4254">
        <f>VLOOKUP(F4254,Dim_Substance!$B$2:$C$6,2,0)</f>
        <v>2504</v>
      </c>
      <c r="H4254" t="s">
        <v>135</v>
      </c>
      <c r="I4254">
        <f>VLOOKUP(H4254,Dim_User_Type!$B$2:$C$4,2,0)</f>
        <v>3002</v>
      </c>
      <c r="J4254">
        <v>43</v>
      </c>
      <c r="K4254">
        <v>351.69200000000001</v>
      </c>
      <c r="L4254" t="s">
        <v>134</v>
      </c>
      <c r="M4254">
        <f>VLOOKUP(L4254,Dim_Age_Group!$B$2:$C$4,2,0)</f>
        <v>1002</v>
      </c>
    </row>
    <row r="4255" spans="1:13" x14ac:dyDescent="0.25">
      <c r="A4255">
        <v>44254</v>
      </c>
      <c r="B4255" t="s">
        <v>73</v>
      </c>
      <c r="C4255">
        <f>VLOOKUP(B4255,Dim_Area!$B$2:$C$52,2,0)</f>
        <v>2120</v>
      </c>
      <c r="D4255">
        <v>2017</v>
      </c>
      <c r="E4255">
        <v>600019</v>
      </c>
      <c r="F4255" t="s">
        <v>112</v>
      </c>
      <c r="G4255">
        <f>VLOOKUP(F4255,Dim_Substance!$B$2:$C$6,2,0)</f>
        <v>2504</v>
      </c>
      <c r="H4255" t="s">
        <v>135</v>
      </c>
      <c r="I4255">
        <f>VLOOKUP(H4255,Dim_User_Type!$B$2:$C$4,2,0)</f>
        <v>3002</v>
      </c>
      <c r="J4255">
        <v>148</v>
      </c>
      <c r="K4255">
        <v>247.089</v>
      </c>
      <c r="L4255" t="s">
        <v>134</v>
      </c>
      <c r="M4255">
        <f>VLOOKUP(L4255,Dim_Age_Group!$B$2:$C$4,2,0)</f>
        <v>1002</v>
      </c>
    </row>
    <row r="4256" spans="1:13" x14ac:dyDescent="0.25">
      <c r="A4256">
        <v>44255</v>
      </c>
      <c r="B4256" t="s">
        <v>74</v>
      </c>
      <c r="C4256">
        <f>VLOOKUP(B4256,Dim_Area!$B$2:$C$52,2,0)</f>
        <v>2121</v>
      </c>
      <c r="D4256">
        <v>2017</v>
      </c>
      <c r="E4256">
        <v>793182</v>
      </c>
      <c r="F4256" t="s">
        <v>112</v>
      </c>
      <c r="G4256">
        <f>VLOOKUP(F4256,Dim_Substance!$B$2:$C$6,2,0)</f>
        <v>2504</v>
      </c>
      <c r="H4256" t="s">
        <v>135</v>
      </c>
      <c r="I4256">
        <f>VLOOKUP(H4256,Dim_User_Type!$B$2:$C$4,2,0)</f>
        <v>3002</v>
      </c>
      <c r="J4256">
        <v>249</v>
      </c>
      <c r="K4256">
        <v>313.88799999999998</v>
      </c>
      <c r="L4256" t="s">
        <v>134</v>
      </c>
      <c r="M4256">
        <f>VLOOKUP(L4256,Dim_Age_Group!$B$2:$C$4,2,0)</f>
        <v>1002</v>
      </c>
    </row>
    <row r="4257" spans="1:13" x14ac:dyDescent="0.25">
      <c r="A4257">
        <v>44256</v>
      </c>
      <c r="B4257" t="s">
        <v>75</v>
      </c>
      <c r="C4257">
        <f>VLOOKUP(B4257,Dim_Area!$B$2:$C$52,2,0)</f>
        <v>2122</v>
      </c>
      <c r="D4257">
        <v>2017</v>
      </c>
      <c r="E4257">
        <v>1091893</v>
      </c>
      <c r="F4257" t="s">
        <v>112</v>
      </c>
      <c r="G4257">
        <f>VLOOKUP(F4257,Dim_Substance!$B$2:$C$6,2,0)</f>
        <v>2504</v>
      </c>
      <c r="H4257" t="s">
        <v>135</v>
      </c>
      <c r="I4257">
        <f>VLOOKUP(H4257,Dim_User_Type!$B$2:$C$4,2,0)</f>
        <v>3002</v>
      </c>
      <c r="J4257">
        <v>300</v>
      </c>
      <c r="K4257">
        <v>274.97500000000002</v>
      </c>
      <c r="L4257" t="s">
        <v>134</v>
      </c>
      <c r="M4257">
        <f>VLOOKUP(L4257,Dim_Age_Group!$B$2:$C$4,2,0)</f>
        <v>1002</v>
      </c>
    </row>
    <row r="4258" spans="1:13" x14ac:dyDescent="0.25">
      <c r="A4258">
        <v>44257</v>
      </c>
      <c r="B4258" t="s">
        <v>76</v>
      </c>
      <c r="C4258">
        <f>VLOOKUP(B4258,Dim_Area!$B$2:$C$52,2,0)</f>
        <v>2123</v>
      </c>
      <c r="D4258">
        <v>2017</v>
      </c>
      <c r="E4258">
        <v>572931</v>
      </c>
      <c r="F4258" t="s">
        <v>112</v>
      </c>
      <c r="G4258">
        <f>VLOOKUP(F4258,Dim_Substance!$B$2:$C$6,2,0)</f>
        <v>2504</v>
      </c>
      <c r="H4258" t="s">
        <v>135</v>
      </c>
      <c r="I4258">
        <f>VLOOKUP(H4258,Dim_User_Type!$B$2:$C$4,2,0)</f>
        <v>3002</v>
      </c>
      <c r="J4258">
        <v>127</v>
      </c>
      <c r="K4258">
        <v>220.88800000000001</v>
      </c>
      <c r="L4258" t="s">
        <v>134</v>
      </c>
      <c r="M4258">
        <f>VLOOKUP(L4258,Dim_Age_Group!$B$2:$C$4,2,0)</f>
        <v>1002</v>
      </c>
    </row>
    <row r="4259" spans="1:13" x14ac:dyDescent="0.25">
      <c r="A4259">
        <v>44258</v>
      </c>
      <c r="B4259" t="s">
        <v>77</v>
      </c>
      <c r="C4259">
        <f>VLOOKUP(B4259,Dim_Area!$B$2:$C$52,2,0)</f>
        <v>2124</v>
      </c>
      <c r="D4259">
        <v>2017</v>
      </c>
      <c r="E4259">
        <v>322550</v>
      </c>
      <c r="F4259" t="s">
        <v>112</v>
      </c>
      <c r="G4259">
        <f>VLOOKUP(F4259,Dim_Substance!$B$2:$C$6,2,0)</f>
        <v>2504</v>
      </c>
      <c r="H4259" t="s">
        <v>135</v>
      </c>
      <c r="I4259">
        <f>VLOOKUP(H4259,Dim_User_Type!$B$2:$C$4,2,0)</f>
        <v>3002</v>
      </c>
      <c r="J4259">
        <v>49</v>
      </c>
      <c r="K4259">
        <v>152.56700000000001</v>
      </c>
      <c r="L4259" t="s">
        <v>134</v>
      </c>
      <c r="M4259">
        <f>VLOOKUP(L4259,Dim_Age_Group!$B$2:$C$4,2,0)</f>
        <v>1002</v>
      </c>
    </row>
    <row r="4260" spans="1:13" x14ac:dyDescent="0.25">
      <c r="A4260">
        <v>44259</v>
      </c>
      <c r="B4260" t="s">
        <v>78</v>
      </c>
      <c r="C4260">
        <f>VLOOKUP(B4260,Dim_Area!$B$2:$C$52,2,0)</f>
        <v>2125</v>
      </c>
      <c r="D4260">
        <v>2017</v>
      </c>
      <c r="E4260">
        <v>635726</v>
      </c>
      <c r="F4260" t="s">
        <v>112</v>
      </c>
      <c r="G4260">
        <f>VLOOKUP(F4260,Dim_Substance!$B$2:$C$6,2,0)</f>
        <v>2504</v>
      </c>
      <c r="H4260" t="s">
        <v>135</v>
      </c>
      <c r="I4260">
        <f>VLOOKUP(H4260,Dim_User_Type!$B$2:$C$4,2,0)</f>
        <v>3002</v>
      </c>
      <c r="J4260">
        <v>127</v>
      </c>
      <c r="K4260">
        <v>199.64599999999999</v>
      </c>
      <c r="L4260" t="s">
        <v>134</v>
      </c>
      <c r="M4260">
        <f>VLOOKUP(L4260,Dim_Age_Group!$B$2:$C$4,2,0)</f>
        <v>1002</v>
      </c>
    </row>
    <row r="4261" spans="1:13" x14ac:dyDescent="0.25">
      <c r="A4261">
        <v>44260</v>
      </c>
      <c r="B4261" t="s">
        <v>79</v>
      </c>
      <c r="C4261">
        <f>VLOOKUP(B4261,Dim_Area!$B$2:$C$52,2,0)</f>
        <v>2126</v>
      </c>
      <c r="D4261">
        <v>2017</v>
      </c>
      <c r="E4261">
        <v>110155</v>
      </c>
      <c r="F4261" t="s">
        <v>112</v>
      </c>
      <c r="G4261">
        <f>VLOOKUP(F4261,Dim_Substance!$B$2:$C$6,2,0)</f>
        <v>2504</v>
      </c>
      <c r="H4261" t="s">
        <v>135</v>
      </c>
      <c r="I4261">
        <f>VLOOKUP(H4261,Dim_User_Type!$B$2:$C$4,2,0)</f>
        <v>3002</v>
      </c>
      <c r="J4261">
        <v>30</v>
      </c>
      <c r="K4261">
        <v>272.99900000000002</v>
      </c>
      <c r="L4261" t="s">
        <v>134</v>
      </c>
      <c r="M4261">
        <f>VLOOKUP(L4261,Dim_Age_Group!$B$2:$C$4,2,0)</f>
        <v>1002</v>
      </c>
    </row>
    <row r="4262" spans="1:13" x14ac:dyDescent="0.25">
      <c r="A4262">
        <v>44261</v>
      </c>
      <c r="B4262" t="s">
        <v>80</v>
      </c>
      <c r="C4262">
        <f>VLOOKUP(B4262,Dim_Area!$B$2:$C$52,2,0)</f>
        <v>2127</v>
      </c>
      <c r="D4262">
        <v>2017</v>
      </c>
      <c r="E4262">
        <v>212817</v>
      </c>
      <c r="F4262" t="s">
        <v>112</v>
      </c>
      <c r="G4262">
        <f>VLOOKUP(F4262,Dim_Substance!$B$2:$C$6,2,0)</f>
        <v>2504</v>
      </c>
      <c r="H4262" t="s">
        <v>135</v>
      </c>
      <c r="I4262">
        <f>VLOOKUP(H4262,Dim_User_Type!$B$2:$C$4,2,0)</f>
        <v>3002</v>
      </c>
      <c r="J4262">
        <v>44</v>
      </c>
      <c r="K4262">
        <v>205.405</v>
      </c>
      <c r="L4262" t="s">
        <v>134</v>
      </c>
      <c r="M4262">
        <f>VLOOKUP(L4262,Dim_Age_Group!$B$2:$C$4,2,0)</f>
        <v>1002</v>
      </c>
    </row>
    <row r="4263" spans="1:13" x14ac:dyDescent="0.25">
      <c r="A4263">
        <v>44262</v>
      </c>
      <c r="B4263" t="s">
        <v>81</v>
      </c>
      <c r="C4263">
        <f>VLOOKUP(B4263,Dim_Area!$B$2:$C$52,2,0)</f>
        <v>2128</v>
      </c>
      <c r="D4263">
        <v>2017</v>
      </c>
      <c r="E4263">
        <v>283377</v>
      </c>
      <c r="F4263" t="s">
        <v>112</v>
      </c>
      <c r="G4263">
        <f>VLOOKUP(F4263,Dim_Substance!$B$2:$C$6,2,0)</f>
        <v>2504</v>
      </c>
      <c r="H4263" t="s">
        <v>135</v>
      </c>
      <c r="I4263">
        <f>VLOOKUP(H4263,Dim_User_Type!$B$2:$C$4,2,0)</f>
        <v>3002</v>
      </c>
      <c r="J4263">
        <v>91</v>
      </c>
      <c r="K4263">
        <v>320.86700000000002</v>
      </c>
      <c r="L4263" t="s">
        <v>134</v>
      </c>
      <c r="M4263">
        <f>VLOOKUP(L4263,Dim_Age_Group!$B$2:$C$4,2,0)</f>
        <v>1002</v>
      </c>
    </row>
    <row r="4264" spans="1:13" x14ac:dyDescent="0.25">
      <c r="A4264">
        <v>44263</v>
      </c>
      <c r="B4264" t="s">
        <v>82</v>
      </c>
      <c r="C4264">
        <f>VLOOKUP(B4264,Dim_Area!$B$2:$C$52,2,0)</f>
        <v>2129</v>
      </c>
      <c r="D4264">
        <v>2017</v>
      </c>
      <c r="E4264">
        <v>141804</v>
      </c>
      <c r="F4264" t="s">
        <v>112</v>
      </c>
      <c r="G4264">
        <f>VLOOKUP(F4264,Dim_Substance!$B$2:$C$6,2,0)</f>
        <v>2504</v>
      </c>
      <c r="H4264" t="s">
        <v>135</v>
      </c>
      <c r="I4264">
        <f>VLOOKUP(H4264,Dim_User_Type!$B$2:$C$4,2,0)</f>
        <v>3002</v>
      </c>
      <c r="J4264">
        <v>42</v>
      </c>
      <c r="K4264">
        <v>299.524</v>
      </c>
      <c r="L4264" t="s">
        <v>134</v>
      </c>
      <c r="M4264">
        <f>VLOOKUP(L4264,Dim_Age_Group!$B$2:$C$4,2,0)</f>
        <v>1002</v>
      </c>
    </row>
    <row r="4265" spans="1:13" x14ac:dyDescent="0.25">
      <c r="A4265">
        <v>44264</v>
      </c>
      <c r="B4265" t="s">
        <v>83</v>
      </c>
      <c r="C4265">
        <f>VLOOKUP(B4265,Dim_Area!$B$2:$C$52,2,0)</f>
        <v>2130</v>
      </c>
      <c r="D4265">
        <v>2017</v>
      </c>
      <c r="E4265">
        <v>880024</v>
      </c>
      <c r="F4265" t="s">
        <v>112</v>
      </c>
      <c r="G4265">
        <f>VLOOKUP(F4265,Dim_Substance!$B$2:$C$6,2,0)</f>
        <v>2504</v>
      </c>
      <c r="H4265" t="s">
        <v>135</v>
      </c>
      <c r="I4265">
        <f>VLOOKUP(H4265,Dim_User_Type!$B$2:$C$4,2,0)</f>
        <v>3002</v>
      </c>
      <c r="J4265">
        <v>186</v>
      </c>
      <c r="K4265">
        <v>210.821</v>
      </c>
      <c r="L4265" t="s">
        <v>134</v>
      </c>
      <c r="M4265">
        <f>VLOOKUP(L4265,Dim_Age_Group!$B$2:$C$4,2,0)</f>
        <v>1002</v>
      </c>
    </row>
    <row r="4266" spans="1:13" x14ac:dyDescent="0.25">
      <c r="A4266">
        <v>44265</v>
      </c>
      <c r="B4266" t="s">
        <v>84</v>
      </c>
      <c r="C4266">
        <f>VLOOKUP(B4266,Dim_Area!$B$2:$C$52,2,0)</f>
        <v>2131</v>
      </c>
      <c r="D4266">
        <v>2017</v>
      </c>
      <c r="E4266">
        <v>219023</v>
      </c>
      <c r="F4266" t="s">
        <v>112</v>
      </c>
      <c r="G4266">
        <f>VLOOKUP(F4266,Dim_Substance!$B$2:$C$6,2,0)</f>
        <v>2504</v>
      </c>
      <c r="H4266" t="s">
        <v>135</v>
      </c>
      <c r="I4266">
        <f>VLOOKUP(H4266,Dim_User_Type!$B$2:$C$4,2,0)</f>
        <v>3002</v>
      </c>
      <c r="J4266">
        <v>52</v>
      </c>
      <c r="K4266">
        <v>239.64400000000001</v>
      </c>
      <c r="L4266" t="s">
        <v>134</v>
      </c>
      <c r="M4266">
        <f>VLOOKUP(L4266,Dim_Age_Group!$B$2:$C$4,2,0)</f>
        <v>1002</v>
      </c>
    </row>
    <row r="4267" spans="1:13" x14ac:dyDescent="0.25">
      <c r="A4267">
        <v>44266</v>
      </c>
      <c r="B4267" t="s">
        <v>85</v>
      </c>
      <c r="C4267">
        <f>VLOOKUP(B4267,Dim_Area!$B$2:$C$52,2,0)</f>
        <v>2132</v>
      </c>
      <c r="D4267">
        <v>2017</v>
      </c>
      <c r="E4267">
        <v>2093893</v>
      </c>
      <c r="F4267" t="s">
        <v>112</v>
      </c>
      <c r="G4267">
        <f>VLOOKUP(F4267,Dim_Substance!$B$2:$C$6,2,0)</f>
        <v>2504</v>
      </c>
      <c r="H4267" t="s">
        <v>135</v>
      </c>
      <c r="I4267">
        <f>VLOOKUP(H4267,Dim_User_Type!$B$2:$C$4,2,0)</f>
        <v>3002</v>
      </c>
      <c r="J4267">
        <v>507</v>
      </c>
      <c r="K4267">
        <v>242.221</v>
      </c>
      <c r="L4267" t="s">
        <v>134</v>
      </c>
      <c r="M4267">
        <f>VLOOKUP(L4267,Dim_Age_Group!$B$2:$C$4,2,0)</f>
        <v>1002</v>
      </c>
    </row>
    <row r="4268" spans="1:13" x14ac:dyDescent="0.25">
      <c r="A4268">
        <v>44267</v>
      </c>
      <c r="B4268" t="s">
        <v>86</v>
      </c>
      <c r="C4268">
        <f>VLOOKUP(B4268,Dim_Area!$B$2:$C$52,2,0)</f>
        <v>2133</v>
      </c>
      <c r="D4268">
        <v>2017</v>
      </c>
      <c r="E4268">
        <v>1058797</v>
      </c>
      <c r="F4268" t="s">
        <v>112</v>
      </c>
      <c r="G4268">
        <f>VLOOKUP(F4268,Dim_Substance!$B$2:$C$6,2,0)</f>
        <v>2504</v>
      </c>
      <c r="H4268" t="s">
        <v>135</v>
      </c>
      <c r="I4268">
        <f>VLOOKUP(H4268,Dim_User_Type!$B$2:$C$4,2,0)</f>
        <v>3002</v>
      </c>
      <c r="J4268">
        <v>204</v>
      </c>
      <c r="K4268">
        <v>192.40100000000001</v>
      </c>
      <c r="L4268" t="s">
        <v>134</v>
      </c>
      <c r="M4268">
        <f>VLOOKUP(L4268,Dim_Age_Group!$B$2:$C$4,2,0)</f>
        <v>1002</v>
      </c>
    </row>
    <row r="4269" spans="1:13" x14ac:dyDescent="0.25">
      <c r="A4269">
        <v>44268</v>
      </c>
      <c r="B4269" t="s">
        <v>87</v>
      </c>
      <c r="C4269">
        <f>VLOOKUP(B4269,Dim_Area!$B$2:$C$52,2,0)</f>
        <v>2134</v>
      </c>
      <c r="D4269">
        <v>2017</v>
      </c>
      <c r="E4269">
        <v>94024</v>
      </c>
      <c r="F4269" t="s">
        <v>112</v>
      </c>
      <c r="G4269">
        <f>VLOOKUP(F4269,Dim_Substance!$B$2:$C$6,2,0)</f>
        <v>2504</v>
      </c>
      <c r="H4269" t="s">
        <v>135</v>
      </c>
      <c r="I4269">
        <f>VLOOKUP(H4269,Dim_User_Type!$B$2:$C$4,2,0)</f>
        <v>3002</v>
      </c>
      <c r="J4269">
        <v>16</v>
      </c>
      <c r="K4269">
        <v>171.21600000000001</v>
      </c>
      <c r="L4269" t="s">
        <v>134</v>
      </c>
      <c r="M4269">
        <f>VLOOKUP(L4269,Dim_Age_Group!$B$2:$C$4,2,0)</f>
        <v>1002</v>
      </c>
    </row>
    <row r="4270" spans="1:13" x14ac:dyDescent="0.25">
      <c r="A4270">
        <v>44269</v>
      </c>
      <c r="B4270" t="s">
        <v>88</v>
      </c>
      <c r="C4270">
        <f>VLOOKUP(B4270,Dim_Area!$B$2:$C$52,2,0)</f>
        <v>2135</v>
      </c>
      <c r="D4270">
        <v>2017</v>
      </c>
      <c r="E4270">
        <v>1210058</v>
      </c>
      <c r="F4270" t="s">
        <v>112</v>
      </c>
      <c r="G4270">
        <f>VLOOKUP(F4270,Dim_Substance!$B$2:$C$6,2,0)</f>
        <v>2504</v>
      </c>
      <c r="H4270" t="s">
        <v>135</v>
      </c>
      <c r="I4270">
        <f>VLOOKUP(H4270,Dim_User_Type!$B$2:$C$4,2,0)</f>
        <v>3002</v>
      </c>
      <c r="J4270">
        <v>250</v>
      </c>
      <c r="K4270">
        <v>206.69</v>
      </c>
      <c r="L4270" t="s">
        <v>134</v>
      </c>
      <c r="M4270">
        <f>VLOOKUP(L4270,Dim_Age_Group!$B$2:$C$4,2,0)</f>
        <v>1002</v>
      </c>
    </row>
    <row r="4271" spans="1:13" x14ac:dyDescent="0.25">
      <c r="A4271">
        <v>44270</v>
      </c>
      <c r="B4271" t="s">
        <v>89</v>
      </c>
      <c r="C4271">
        <f>VLOOKUP(B4271,Dim_Area!$B$2:$C$52,2,0)</f>
        <v>2136</v>
      </c>
      <c r="D4271">
        <v>2017</v>
      </c>
      <c r="E4271">
        <v>419663</v>
      </c>
      <c r="F4271" t="s">
        <v>112</v>
      </c>
      <c r="G4271">
        <f>VLOOKUP(F4271,Dim_Substance!$B$2:$C$6,2,0)</f>
        <v>2504</v>
      </c>
      <c r="H4271" t="s">
        <v>135</v>
      </c>
      <c r="I4271">
        <f>VLOOKUP(H4271,Dim_User_Type!$B$2:$C$4,2,0)</f>
        <v>3002</v>
      </c>
      <c r="J4271">
        <v>74</v>
      </c>
      <c r="K4271">
        <v>175.70099999999999</v>
      </c>
      <c r="L4271" t="s">
        <v>134</v>
      </c>
      <c r="M4271">
        <f>VLOOKUP(L4271,Dim_Age_Group!$B$2:$C$4,2,0)</f>
        <v>1002</v>
      </c>
    </row>
    <row r="4272" spans="1:13" x14ac:dyDescent="0.25">
      <c r="A4272">
        <v>44271</v>
      </c>
      <c r="B4272" t="s">
        <v>90</v>
      </c>
      <c r="C4272">
        <f>VLOOKUP(B4272,Dim_Area!$B$2:$C$52,2,0)</f>
        <v>2137</v>
      </c>
      <c r="D4272">
        <v>2017</v>
      </c>
      <c r="E4272">
        <v>416018</v>
      </c>
      <c r="F4272" t="s">
        <v>112</v>
      </c>
      <c r="G4272">
        <f>VLOOKUP(F4272,Dim_Substance!$B$2:$C$6,2,0)</f>
        <v>2504</v>
      </c>
      <c r="H4272" t="s">
        <v>135</v>
      </c>
      <c r="I4272">
        <f>VLOOKUP(H4272,Dim_User_Type!$B$2:$C$4,2,0)</f>
        <v>3002</v>
      </c>
      <c r="J4272">
        <v>138</v>
      </c>
      <c r="K4272">
        <v>331.14</v>
      </c>
      <c r="L4272" t="s">
        <v>134</v>
      </c>
      <c r="M4272">
        <f>VLOOKUP(L4272,Dim_Age_Group!$B$2:$C$4,2,0)</f>
        <v>1002</v>
      </c>
    </row>
    <row r="4273" spans="1:13" x14ac:dyDescent="0.25">
      <c r="A4273">
        <v>44272</v>
      </c>
      <c r="B4273" t="s">
        <v>91</v>
      </c>
      <c r="C4273">
        <f>VLOOKUP(B4273,Dim_Area!$B$2:$C$52,2,0)</f>
        <v>2138</v>
      </c>
      <c r="D4273">
        <v>2017</v>
      </c>
      <c r="E4273">
        <v>1313052</v>
      </c>
      <c r="F4273" t="s">
        <v>112</v>
      </c>
      <c r="G4273">
        <f>VLOOKUP(F4273,Dim_Substance!$B$2:$C$6,2,0)</f>
        <v>2504</v>
      </c>
      <c r="H4273" t="s">
        <v>135</v>
      </c>
      <c r="I4273">
        <f>VLOOKUP(H4273,Dim_User_Type!$B$2:$C$4,2,0)</f>
        <v>3002</v>
      </c>
      <c r="J4273">
        <v>259</v>
      </c>
      <c r="K4273">
        <v>197.126</v>
      </c>
      <c r="L4273" t="s">
        <v>134</v>
      </c>
      <c r="M4273">
        <f>VLOOKUP(L4273,Dim_Age_Group!$B$2:$C$4,2,0)</f>
        <v>1002</v>
      </c>
    </row>
    <row r="4274" spans="1:13" x14ac:dyDescent="0.25">
      <c r="A4274">
        <v>44273</v>
      </c>
      <c r="B4274" t="s">
        <v>92</v>
      </c>
      <c r="C4274">
        <f>VLOOKUP(B4274,Dim_Area!$B$2:$C$52,2,0)</f>
        <v>2139</v>
      </c>
      <c r="D4274">
        <v>2017</v>
      </c>
      <c r="E4274">
        <v>125273</v>
      </c>
      <c r="F4274" t="s">
        <v>112</v>
      </c>
      <c r="G4274">
        <f>VLOOKUP(F4274,Dim_Substance!$B$2:$C$6,2,0)</f>
        <v>2504</v>
      </c>
      <c r="H4274" t="s">
        <v>135</v>
      </c>
      <c r="I4274">
        <f>VLOOKUP(H4274,Dim_User_Type!$B$2:$C$4,2,0)</f>
        <v>3002</v>
      </c>
      <c r="J4274">
        <v>37</v>
      </c>
      <c r="K4274">
        <v>292.61399999999998</v>
      </c>
      <c r="L4274" t="s">
        <v>134</v>
      </c>
      <c r="M4274">
        <f>VLOOKUP(L4274,Dim_Age_Group!$B$2:$C$4,2,0)</f>
        <v>1002</v>
      </c>
    </row>
    <row r="4275" spans="1:13" x14ac:dyDescent="0.25">
      <c r="A4275">
        <v>44274</v>
      </c>
      <c r="B4275" t="s">
        <v>93</v>
      </c>
      <c r="C4275">
        <f>VLOOKUP(B4275,Dim_Area!$B$2:$C$52,2,0)</f>
        <v>2140</v>
      </c>
      <c r="D4275">
        <v>2017</v>
      </c>
      <c r="E4275">
        <v>507495</v>
      </c>
      <c r="F4275" t="s">
        <v>112</v>
      </c>
      <c r="G4275">
        <f>VLOOKUP(F4275,Dim_Substance!$B$2:$C$6,2,0)</f>
        <v>2504</v>
      </c>
      <c r="H4275" t="s">
        <v>135</v>
      </c>
      <c r="I4275">
        <f>VLOOKUP(H4275,Dim_User_Type!$B$2:$C$4,2,0)</f>
        <v>3002</v>
      </c>
      <c r="J4275">
        <v>97</v>
      </c>
      <c r="K4275">
        <v>191.81899999999999</v>
      </c>
      <c r="L4275" t="s">
        <v>134</v>
      </c>
      <c r="M4275">
        <f>VLOOKUP(L4275,Dim_Age_Group!$B$2:$C$4,2,0)</f>
        <v>1002</v>
      </c>
    </row>
    <row r="4276" spans="1:13" x14ac:dyDescent="0.25">
      <c r="A4276">
        <v>44275</v>
      </c>
      <c r="B4276" t="s">
        <v>94</v>
      </c>
      <c r="C4276">
        <f>VLOOKUP(B4276,Dim_Area!$B$2:$C$52,2,0)</f>
        <v>2141</v>
      </c>
      <c r="D4276">
        <v>2017</v>
      </c>
      <c r="E4276">
        <v>92097</v>
      </c>
      <c r="F4276" t="s">
        <v>112</v>
      </c>
      <c r="G4276">
        <f>VLOOKUP(F4276,Dim_Substance!$B$2:$C$6,2,0)</f>
        <v>2504</v>
      </c>
      <c r="H4276" t="s">
        <v>135</v>
      </c>
      <c r="I4276">
        <f>VLOOKUP(H4276,Dim_User_Type!$B$2:$C$4,2,0)</f>
        <v>3002</v>
      </c>
      <c r="J4276">
        <v>16</v>
      </c>
      <c r="K4276">
        <v>177.041</v>
      </c>
      <c r="L4276" t="s">
        <v>134</v>
      </c>
      <c r="M4276">
        <f>VLOOKUP(L4276,Dim_Age_Group!$B$2:$C$4,2,0)</f>
        <v>1002</v>
      </c>
    </row>
    <row r="4277" spans="1:13" x14ac:dyDescent="0.25">
      <c r="A4277">
        <v>44276</v>
      </c>
      <c r="B4277" t="s">
        <v>95</v>
      </c>
      <c r="C4277">
        <f>VLOOKUP(B4277,Dim_Area!$B$2:$C$52,2,0)</f>
        <v>2142</v>
      </c>
      <c r="D4277">
        <v>2017</v>
      </c>
      <c r="E4277">
        <v>690281</v>
      </c>
      <c r="F4277" t="s">
        <v>112</v>
      </c>
      <c r="G4277">
        <f>VLOOKUP(F4277,Dim_Substance!$B$2:$C$6,2,0)</f>
        <v>2504</v>
      </c>
      <c r="H4277" t="s">
        <v>135</v>
      </c>
      <c r="I4277">
        <f>VLOOKUP(H4277,Dim_User_Type!$B$2:$C$4,2,0)</f>
        <v>3002</v>
      </c>
      <c r="J4277">
        <v>137</v>
      </c>
      <c r="K4277">
        <v>198.82400000000001</v>
      </c>
      <c r="L4277" t="s">
        <v>134</v>
      </c>
      <c r="M4277">
        <f>VLOOKUP(L4277,Dim_Age_Group!$B$2:$C$4,2,0)</f>
        <v>1002</v>
      </c>
    </row>
    <row r="4278" spans="1:13" x14ac:dyDescent="0.25">
      <c r="A4278">
        <v>44277</v>
      </c>
      <c r="B4278" t="s">
        <v>96</v>
      </c>
      <c r="C4278">
        <f>VLOOKUP(B4278,Dim_Area!$B$2:$C$52,2,0)</f>
        <v>2143</v>
      </c>
      <c r="D4278">
        <v>2017</v>
      </c>
      <c r="E4278">
        <v>3098890</v>
      </c>
      <c r="F4278" t="s">
        <v>112</v>
      </c>
      <c r="G4278">
        <f>VLOOKUP(F4278,Dim_Substance!$B$2:$C$6,2,0)</f>
        <v>2504</v>
      </c>
      <c r="H4278" t="s">
        <v>135</v>
      </c>
      <c r="I4278">
        <f>VLOOKUP(H4278,Dim_User_Type!$B$2:$C$4,2,0)</f>
        <v>3002</v>
      </c>
      <c r="J4278">
        <v>455</v>
      </c>
      <c r="K4278">
        <v>146.74100000000001</v>
      </c>
      <c r="L4278" t="s">
        <v>134</v>
      </c>
      <c r="M4278">
        <f>VLOOKUP(L4278,Dim_Age_Group!$B$2:$C$4,2,0)</f>
        <v>1002</v>
      </c>
    </row>
    <row r="4279" spans="1:13" x14ac:dyDescent="0.25">
      <c r="A4279">
        <v>44278</v>
      </c>
      <c r="B4279" t="s">
        <v>97</v>
      </c>
      <c r="C4279">
        <f>VLOOKUP(B4279,Dim_Area!$B$2:$C$52,2,0)</f>
        <v>2144</v>
      </c>
      <c r="D4279">
        <v>2017</v>
      </c>
      <c r="E4279">
        <v>398120</v>
      </c>
      <c r="F4279" t="s">
        <v>112</v>
      </c>
      <c r="G4279">
        <f>VLOOKUP(F4279,Dim_Substance!$B$2:$C$6,2,0)</f>
        <v>2504</v>
      </c>
      <c r="H4279" t="s">
        <v>135</v>
      </c>
      <c r="I4279">
        <f>VLOOKUP(H4279,Dim_User_Type!$B$2:$C$4,2,0)</f>
        <v>3002</v>
      </c>
      <c r="J4279">
        <v>55</v>
      </c>
      <c r="K4279">
        <v>138.126</v>
      </c>
      <c r="L4279" t="s">
        <v>134</v>
      </c>
      <c r="M4279">
        <f>VLOOKUP(L4279,Dim_Age_Group!$B$2:$C$4,2,0)</f>
        <v>1002</v>
      </c>
    </row>
    <row r="4280" spans="1:13" x14ac:dyDescent="0.25">
      <c r="A4280">
        <v>44279</v>
      </c>
      <c r="B4280" t="s">
        <v>98</v>
      </c>
      <c r="C4280">
        <f>VLOOKUP(B4280,Dim_Area!$B$2:$C$52,2,0)</f>
        <v>2145</v>
      </c>
      <c r="D4280">
        <v>2017</v>
      </c>
      <c r="E4280">
        <v>74251</v>
      </c>
      <c r="F4280" t="s">
        <v>112</v>
      </c>
      <c r="G4280">
        <f>VLOOKUP(F4280,Dim_Substance!$B$2:$C$6,2,0)</f>
        <v>2504</v>
      </c>
      <c r="H4280" t="s">
        <v>135</v>
      </c>
      <c r="I4280">
        <f>VLOOKUP(H4280,Dim_User_Type!$B$2:$C$4,2,0)</f>
        <v>3002</v>
      </c>
      <c r="J4280">
        <v>28</v>
      </c>
      <c r="K4280">
        <v>376.68700000000001</v>
      </c>
      <c r="L4280" t="s">
        <v>134</v>
      </c>
      <c r="M4280">
        <f>VLOOKUP(L4280,Dim_Age_Group!$B$2:$C$4,2,0)</f>
        <v>1002</v>
      </c>
    </row>
    <row r="4281" spans="1:13" x14ac:dyDescent="0.25">
      <c r="A4281">
        <v>44280</v>
      </c>
      <c r="B4281" t="s">
        <v>99</v>
      </c>
      <c r="C4281">
        <f>VLOOKUP(B4281,Dim_Area!$B$2:$C$52,2,0)</f>
        <v>2146</v>
      </c>
      <c r="D4281">
        <v>2017</v>
      </c>
      <c r="E4281">
        <v>874127</v>
      </c>
      <c r="F4281" t="s">
        <v>112</v>
      </c>
      <c r="G4281">
        <f>VLOOKUP(F4281,Dim_Substance!$B$2:$C$6,2,0)</f>
        <v>2504</v>
      </c>
      <c r="H4281" t="s">
        <v>135</v>
      </c>
      <c r="I4281">
        <f>VLOOKUP(H4281,Dim_User_Type!$B$2:$C$4,2,0)</f>
        <v>3002</v>
      </c>
      <c r="J4281">
        <v>170</v>
      </c>
      <c r="K4281">
        <v>195.02699999999999</v>
      </c>
      <c r="L4281" t="s">
        <v>134</v>
      </c>
      <c r="M4281">
        <f>VLOOKUP(L4281,Dim_Age_Group!$B$2:$C$4,2,0)</f>
        <v>1002</v>
      </c>
    </row>
    <row r="4282" spans="1:13" x14ac:dyDescent="0.25">
      <c r="A4282">
        <v>44281</v>
      </c>
      <c r="B4282" t="s">
        <v>100</v>
      </c>
      <c r="C4282">
        <f>VLOOKUP(B4282,Dim_Area!$B$2:$C$52,2,0)</f>
        <v>2147</v>
      </c>
      <c r="D4282">
        <v>2017</v>
      </c>
      <c r="E4282">
        <v>736912</v>
      </c>
      <c r="F4282" t="s">
        <v>112</v>
      </c>
      <c r="G4282">
        <f>VLOOKUP(F4282,Dim_Substance!$B$2:$C$6,2,0)</f>
        <v>2504</v>
      </c>
      <c r="H4282" t="s">
        <v>135</v>
      </c>
      <c r="I4282">
        <f>VLOOKUP(H4282,Dim_User_Type!$B$2:$C$4,2,0)</f>
        <v>3002</v>
      </c>
      <c r="J4282">
        <v>224</v>
      </c>
      <c r="K4282">
        <v>304.44</v>
      </c>
      <c r="L4282" t="s">
        <v>134</v>
      </c>
      <c r="M4282">
        <f>VLOOKUP(L4282,Dim_Age_Group!$B$2:$C$4,2,0)</f>
        <v>1002</v>
      </c>
    </row>
    <row r="4283" spans="1:13" x14ac:dyDescent="0.25">
      <c r="A4283">
        <v>44282</v>
      </c>
      <c r="B4283" t="s">
        <v>101</v>
      </c>
      <c r="C4283">
        <f>VLOOKUP(B4283,Dim_Area!$B$2:$C$52,2,0)</f>
        <v>2148</v>
      </c>
      <c r="D4283">
        <v>2017</v>
      </c>
      <c r="E4283">
        <v>177588</v>
      </c>
      <c r="F4283" t="s">
        <v>112</v>
      </c>
      <c r="G4283">
        <f>VLOOKUP(F4283,Dim_Substance!$B$2:$C$6,2,0)</f>
        <v>2504</v>
      </c>
      <c r="H4283" t="s">
        <v>135</v>
      </c>
      <c r="I4283">
        <f>VLOOKUP(H4283,Dim_User_Type!$B$2:$C$4,2,0)</f>
        <v>3002</v>
      </c>
      <c r="J4283">
        <v>34</v>
      </c>
      <c r="K4283">
        <v>189.142</v>
      </c>
      <c r="L4283" t="s">
        <v>134</v>
      </c>
      <c r="M4283">
        <f>VLOOKUP(L4283,Dim_Age_Group!$B$2:$C$4,2,0)</f>
        <v>1002</v>
      </c>
    </row>
    <row r="4284" spans="1:13" x14ac:dyDescent="0.25">
      <c r="A4284">
        <v>44283</v>
      </c>
      <c r="B4284" t="s">
        <v>102</v>
      </c>
      <c r="C4284">
        <f>VLOOKUP(B4284,Dim_Area!$B$2:$C$52,2,0)</f>
        <v>2149</v>
      </c>
      <c r="D4284">
        <v>2017</v>
      </c>
      <c r="E4284">
        <v>622050</v>
      </c>
      <c r="F4284" t="s">
        <v>112</v>
      </c>
      <c r="G4284">
        <f>VLOOKUP(F4284,Dim_Substance!$B$2:$C$6,2,0)</f>
        <v>2504</v>
      </c>
      <c r="H4284" t="s">
        <v>135</v>
      </c>
      <c r="I4284">
        <f>VLOOKUP(H4284,Dim_User_Type!$B$2:$C$4,2,0)</f>
        <v>3002</v>
      </c>
      <c r="J4284">
        <v>132</v>
      </c>
      <c r="K4284">
        <v>212.40700000000001</v>
      </c>
      <c r="L4284" t="s">
        <v>134</v>
      </c>
      <c r="M4284">
        <f>VLOOKUP(L4284,Dim_Age_Group!$B$2:$C$4,2,0)</f>
        <v>1002</v>
      </c>
    </row>
    <row r="4285" spans="1:13" x14ac:dyDescent="0.25">
      <c r="A4285">
        <v>44284</v>
      </c>
      <c r="B4285" t="s">
        <v>103</v>
      </c>
      <c r="C4285">
        <f>VLOOKUP(B4285,Dim_Area!$B$2:$C$52,2,0)</f>
        <v>2150</v>
      </c>
      <c r="D4285">
        <v>2017</v>
      </c>
      <c r="E4285">
        <v>57838</v>
      </c>
      <c r="F4285" t="s">
        <v>112</v>
      </c>
      <c r="G4285">
        <f>VLOOKUP(F4285,Dim_Substance!$B$2:$C$6,2,0)</f>
        <v>2504</v>
      </c>
      <c r="H4285" t="s">
        <v>135</v>
      </c>
      <c r="I4285">
        <f>VLOOKUP(H4285,Dim_User_Type!$B$2:$C$4,2,0)</f>
        <v>3002</v>
      </c>
      <c r="J4285">
        <v>10</v>
      </c>
      <c r="K4285">
        <v>175.65899999999999</v>
      </c>
      <c r="L4285" t="s">
        <v>134</v>
      </c>
      <c r="M4285">
        <f>VLOOKUP(L4285,Dim_Age_Group!$B$2:$C$4,2,0)</f>
        <v>1002</v>
      </c>
    </row>
    <row r="4286" spans="1:13" x14ac:dyDescent="0.25">
      <c r="A4286">
        <v>44285</v>
      </c>
      <c r="B4286" t="s">
        <v>53</v>
      </c>
      <c r="C4286">
        <f>VLOOKUP(B4286,Dim_Area!$B$2:$C$52,2,0)</f>
        <v>2100</v>
      </c>
      <c r="D4286">
        <v>2018</v>
      </c>
      <c r="E4286">
        <v>505103</v>
      </c>
      <c r="F4286" t="s">
        <v>112</v>
      </c>
      <c r="G4286">
        <f>VLOOKUP(F4286,Dim_Substance!$B$2:$C$6,2,0)</f>
        <v>2504</v>
      </c>
      <c r="H4286" t="s">
        <v>135</v>
      </c>
      <c r="I4286">
        <f>VLOOKUP(H4286,Dim_User_Type!$B$2:$C$4,2,0)</f>
        <v>3002</v>
      </c>
      <c r="J4286">
        <v>93</v>
      </c>
      <c r="K4286">
        <v>183.446</v>
      </c>
      <c r="L4286" t="s">
        <v>134</v>
      </c>
      <c r="M4286">
        <f>VLOOKUP(L4286,Dim_Age_Group!$B$2:$C$4,2,0)</f>
        <v>1002</v>
      </c>
    </row>
    <row r="4287" spans="1:13" x14ac:dyDescent="0.25">
      <c r="A4287">
        <v>44286</v>
      </c>
      <c r="B4287" t="s">
        <v>54</v>
      </c>
      <c r="C4287">
        <f>VLOOKUP(B4287,Dim_Area!$B$2:$C$52,2,0)</f>
        <v>2101</v>
      </c>
      <c r="D4287">
        <v>2018</v>
      </c>
      <c r="E4287">
        <v>71183</v>
      </c>
      <c r="F4287" t="s">
        <v>112</v>
      </c>
      <c r="G4287">
        <f>VLOOKUP(F4287,Dim_Substance!$B$2:$C$6,2,0)</f>
        <v>2504</v>
      </c>
      <c r="H4287" t="s">
        <v>135</v>
      </c>
      <c r="I4287">
        <f>VLOOKUP(H4287,Dim_User_Type!$B$2:$C$4,2,0)</f>
        <v>3002</v>
      </c>
      <c r="J4287">
        <v>22</v>
      </c>
      <c r="K4287">
        <v>307.125</v>
      </c>
      <c r="L4287" t="s">
        <v>134</v>
      </c>
      <c r="M4287">
        <f>VLOOKUP(L4287,Dim_Age_Group!$B$2:$C$4,2,0)</f>
        <v>1002</v>
      </c>
    </row>
    <row r="4288" spans="1:13" x14ac:dyDescent="0.25">
      <c r="A4288">
        <v>44287</v>
      </c>
      <c r="B4288" t="s">
        <v>55</v>
      </c>
      <c r="C4288">
        <f>VLOOKUP(B4288,Dim_Area!$B$2:$C$52,2,0)</f>
        <v>2102</v>
      </c>
      <c r="D4288">
        <v>2018</v>
      </c>
      <c r="E4288">
        <v>763917</v>
      </c>
      <c r="F4288" t="s">
        <v>112</v>
      </c>
      <c r="G4288">
        <f>VLOOKUP(F4288,Dim_Substance!$B$2:$C$6,2,0)</f>
        <v>2504</v>
      </c>
      <c r="H4288" t="s">
        <v>135</v>
      </c>
      <c r="I4288">
        <f>VLOOKUP(H4288,Dim_User_Type!$B$2:$C$4,2,0)</f>
        <v>3002</v>
      </c>
      <c r="J4288">
        <v>159</v>
      </c>
      <c r="K4288">
        <v>207.976</v>
      </c>
      <c r="L4288" t="s">
        <v>134</v>
      </c>
      <c r="M4288">
        <f>VLOOKUP(L4288,Dim_Age_Group!$B$2:$C$4,2,0)</f>
        <v>1002</v>
      </c>
    </row>
    <row r="4289" spans="1:13" x14ac:dyDescent="0.25">
      <c r="A4289">
        <v>44288</v>
      </c>
      <c r="B4289" t="s">
        <v>56</v>
      </c>
      <c r="C4289">
        <f>VLOOKUP(B4289,Dim_Area!$B$2:$C$52,2,0)</f>
        <v>2103</v>
      </c>
      <c r="D4289">
        <v>2018</v>
      </c>
      <c r="E4289">
        <v>312348</v>
      </c>
      <c r="F4289" t="s">
        <v>112</v>
      </c>
      <c r="G4289">
        <f>VLOOKUP(F4289,Dim_Substance!$B$2:$C$6,2,0)</f>
        <v>2504</v>
      </c>
      <c r="H4289" t="s">
        <v>135</v>
      </c>
      <c r="I4289">
        <f>VLOOKUP(H4289,Dim_User_Type!$B$2:$C$4,2,0)</f>
        <v>3002</v>
      </c>
      <c r="J4289">
        <v>49</v>
      </c>
      <c r="K4289">
        <v>158.035</v>
      </c>
      <c r="L4289" t="s">
        <v>134</v>
      </c>
      <c r="M4289">
        <f>VLOOKUP(L4289,Dim_Age_Group!$B$2:$C$4,2,0)</f>
        <v>1002</v>
      </c>
    </row>
    <row r="4290" spans="1:13" x14ac:dyDescent="0.25">
      <c r="A4290">
        <v>44289</v>
      </c>
      <c r="B4290" t="s">
        <v>57</v>
      </c>
      <c r="C4290">
        <f>VLOOKUP(B4290,Dim_Area!$B$2:$C$52,2,0)</f>
        <v>2104</v>
      </c>
      <c r="D4290">
        <v>2018</v>
      </c>
      <c r="E4290">
        <v>4174962</v>
      </c>
      <c r="F4290" t="s">
        <v>112</v>
      </c>
      <c r="G4290">
        <f>VLOOKUP(F4290,Dim_Substance!$B$2:$C$6,2,0)</f>
        <v>2504</v>
      </c>
      <c r="H4290" t="s">
        <v>135</v>
      </c>
      <c r="I4290">
        <f>VLOOKUP(H4290,Dim_User_Type!$B$2:$C$4,2,0)</f>
        <v>3002</v>
      </c>
      <c r="J4290">
        <v>1106</v>
      </c>
      <c r="K4290">
        <v>264.822</v>
      </c>
      <c r="L4290" t="s">
        <v>134</v>
      </c>
      <c r="M4290">
        <f>VLOOKUP(L4290,Dim_Age_Group!$B$2:$C$4,2,0)</f>
        <v>1002</v>
      </c>
    </row>
    <row r="4291" spans="1:13" x14ac:dyDescent="0.25">
      <c r="A4291">
        <v>44290</v>
      </c>
      <c r="B4291" t="s">
        <v>58</v>
      </c>
      <c r="C4291">
        <f>VLOOKUP(B4291,Dim_Area!$B$2:$C$52,2,0)</f>
        <v>2105</v>
      </c>
      <c r="D4291">
        <v>2018</v>
      </c>
      <c r="E4291">
        <v>589317</v>
      </c>
      <c r="F4291" t="s">
        <v>112</v>
      </c>
      <c r="G4291">
        <f>VLOOKUP(F4291,Dim_Substance!$B$2:$C$6,2,0)</f>
        <v>2504</v>
      </c>
      <c r="H4291" t="s">
        <v>135</v>
      </c>
      <c r="I4291">
        <f>VLOOKUP(H4291,Dim_User_Type!$B$2:$C$4,2,0)</f>
        <v>3002</v>
      </c>
      <c r="J4291">
        <v>203</v>
      </c>
      <c r="K4291">
        <v>343.87099999999998</v>
      </c>
      <c r="L4291" t="s">
        <v>134</v>
      </c>
      <c r="M4291">
        <f>VLOOKUP(L4291,Dim_Age_Group!$B$2:$C$4,2,0)</f>
        <v>1002</v>
      </c>
    </row>
    <row r="4292" spans="1:13" x14ac:dyDescent="0.25">
      <c r="A4292">
        <v>44291</v>
      </c>
      <c r="B4292" t="s">
        <v>59</v>
      </c>
      <c r="C4292">
        <f>VLOOKUP(B4292,Dim_Area!$B$2:$C$52,2,0)</f>
        <v>2106</v>
      </c>
      <c r="D4292">
        <v>2018</v>
      </c>
      <c r="E4292">
        <v>383297</v>
      </c>
      <c r="F4292" t="s">
        <v>112</v>
      </c>
      <c r="G4292">
        <f>VLOOKUP(F4292,Dim_Substance!$B$2:$C$6,2,0)</f>
        <v>2504</v>
      </c>
      <c r="H4292" t="s">
        <v>135</v>
      </c>
      <c r="I4292">
        <f>VLOOKUP(H4292,Dim_User_Type!$B$2:$C$4,2,0)</f>
        <v>3002</v>
      </c>
      <c r="J4292">
        <v>104</v>
      </c>
      <c r="K4292">
        <v>272.16300000000001</v>
      </c>
      <c r="L4292" t="s">
        <v>134</v>
      </c>
      <c r="M4292">
        <f>VLOOKUP(L4292,Dim_Age_Group!$B$2:$C$4,2,0)</f>
        <v>1002</v>
      </c>
    </row>
    <row r="4293" spans="1:13" x14ac:dyDescent="0.25">
      <c r="A4293">
        <v>44292</v>
      </c>
      <c r="B4293" t="s">
        <v>60</v>
      </c>
      <c r="C4293">
        <f>VLOOKUP(B4293,Dim_Area!$B$2:$C$52,2,0)</f>
        <v>2107</v>
      </c>
      <c r="D4293">
        <v>2018</v>
      </c>
      <c r="E4293">
        <v>92525</v>
      </c>
      <c r="F4293" t="s">
        <v>112</v>
      </c>
      <c r="G4293">
        <f>VLOOKUP(F4293,Dim_Substance!$B$2:$C$6,2,0)</f>
        <v>2504</v>
      </c>
      <c r="H4293" t="s">
        <v>135</v>
      </c>
      <c r="I4293">
        <f>VLOOKUP(H4293,Dim_User_Type!$B$2:$C$4,2,0)</f>
        <v>3002</v>
      </c>
      <c r="J4293">
        <v>26</v>
      </c>
      <c r="K4293">
        <v>275.75</v>
      </c>
      <c r="L4293" t="s">
        <v>134</v>
      </c>
      <c r="M4293">
        <f>VLOOKUP(L4293,Dim_Age_Group!$B$2:$C$4,2,0)</f>
        <v>1002</v>
      </c>
    </row>
    <row r="4294" spans="1:13" x14ac:dyDescent="0.25">
      <c r="A4294">
        <v>44293</v>
      </c>
      <c r="B4294" t="s">
        <v>61</v>
      </c>
      <c r="C4294">
        <f>VLOOKUP(B4294,Dim_Area!$B$2:$C$52,2,0)</f>
        <v>2108</v>
      </c>
      <c r="D4294">
        <v>2018</v>
      </c>
      <c r="E4294">
        <v>86420</v>
      </c>
      <c r="F4294" t="s">
        <v>112</v>
      </c>
      <c r="G4294">
        <f>VLOOKUP(F4294,Dim_Substance!$B$2:$C$6,2,0)</f>
        <v>2504</v>
      </c>
      <c r="H4294" t="s">
        <v>135</v>
      </c>
      <c r="I4294">
        <f>VLOOKUP(H4294,Dim_User_Type!$B$2:$C$4,2,0)</f>
        <v>3002</v>
      </c>
      <c r="J4294">
        <v>27</v>
      </c>
      <c r="K4294">
        <v>307.315</v>
      </c>
      <c r="L4294" t="s">
        <v>134</v>
      </c>
      <c r="M4294">
        <f>VLOOKUP(L4294,Dim_Age_Group!$B$2:$C$4,2,0)</f>
        <v>1002</v>
      </c>
    </row>
    <row r="4295" spans="1:13" x14ac:dyDescent="0.25">
      <c r="A4295">
        <v>44294</v>
      </c>
      <c r="B4295" t="s">
        <v>62</v>
      </c>
      <c r="C4295">
        <f>VLOOKUP(B4295,Dim_Area!$B$2:$C$52,2,0)</f>
        <v>2109</v>
      </c>
      <c r="D4295">
        <v>2018</v>
      </c>
      <c r="E4295">
        <v>1956426</v>
      </c>
      <c r="F4295" t="s">
        <v>112</v>
      </c>
      <c r="G4295">
        <f>VLOOKUP(F4295,Dim_Substance!$B$2:$C$6,2,0)</f>
        <v>2504</v>
      </c>
      <c r="H4295" t="s">
        <v>135</v>
      </c>
      <c r="I4295">
        <f>VLOOKUP(H4295,Dim_User_Type!$B$2:$C$4,2,0)</f>
        <v>3002</v>
      </c>
      <c r="J4295">
        <v>420</v>
      </c>
      <c r="K4295">
        <v>214.53100000000001</v>
      </c>
      <c r="L4295" t="s">
        <v>134</v>
      </c>
      <c r="M4295">
        <f>VLOOKUP(L4295,Dim_Age_Group!$B$2:$C$4,2,0)</f>
        <v>1002</v>
      </c>
    </row>
    <row r="4296" spans="1:13" x14ac:dyDescent="0.25">
      <c r="A4296">
        <v>44295</v>
      </c>
      <c r="B4296" t="s">
        <v>63</v>
      </c>
      <c r="C4296">
        <f>VLOOKUP(B4296,Dim_Area!$B$2:$C$52,2,0)</f>
        <v>2110</v>
      </c>
      <c r="D4296">
        <v>2018</v>
      </c>
      <c r="E4296">
        <v>1107324</v>
      </c>
      <c r="F4296" t="s">
        <v>112</v>
      </c>
      <c r="G4296">
        <f>VLOOKUP(F4296,Dim_Substance!$B$2:$C$6,2,0)</f>
        <v>2504</v>
      </c>
      <c r="H4296" t="s">
        <v>135</v>
      </c>
      <c r="I4296">
        <f>VLOOKUP(H4296,Dim_User_Type!$B$2:$C$4,2,0)</f>
        <v>3002</v>
      </c>
      <c r="J4296">
        <v>217</v>
      </c>
      <c r="K4296">
        <v>195.61600000000001</v>
      </c>
      <c r="L4296" t="s">
        <v>134</v>
      </c>
      <c r="M4296">
        <f>VLOOKUP(L4296,Dim_Age_Group!$B$2:$C$4,2,0)</f>
        <v>1002</v>
      </c>
    </row>
    <row r="4297" spans="1:13" x14ac:dyDescent="0.25">
      <c r="A4297">
        <v>44296</v>
      </c>
      <c r="B4297" t="s">
        <v>64</v>
      </c>
      <c r="C4297">
        <f>VLOOKUP(B4297,Dim_Area!$B$2:$C$52,2,0)</f>
        <v>2111</v>
      </c>
      <c r="D4297">
        <v>2018</v>
      </c>
      <c r="E4297">
        <v>120820</v>
      </c>
      <c r="F4297" t="s">
        <v>112</v>
      </c>
      <c r="G4297">
        <f>VLOOKUP(F4297,Dim_Substance!$B$2:$C$6,2,0)</f>
        <v>2504</v>
      </c>
      <c r="H4297" t="s">
        <v>135</v>
      </c>
      <c r="I4297">
        <f>VLOOKUP(H4297,Dim_User_Type!$B$2:$C$4,2,0)</f>
        <v>3002</v>
      </c>
      <c r="J4297">
        <v>23</v>
      </c>
      <c r="K4297">
        <v>187.70400000000001</v>
      </c>
      <c r="L4297" t="s">
        <v>134</v>
      </c>
      <c r="M4297">
        <f>VLOOKUP(L4297,Dim_Age_Group!$B$2:$C$4,2,0)</f>
        <v>1002</v>
      </c>
    </row>
    <row r="4298" spans="1:13" x14ac:dyDescent="0.25">
      <c r="A4298">
        <v>44297</v>
      </c>
      <c r="B4298" t="s">
        <v>65</v>
      </c>
      <c r="C4298">
        <f>VLOOKUP(B4298,Dim_Area!$B$2:$C$52,2,0)</f>
        <v>2112</v>
      </c>
      <c r="D4298">
        <v>2018</v>
      </c>
      <c r="E4298">
        <v>183511</v>
      </c>
      <c r="F4298" t="s">
        <v>112</v>
      </c>
      <c r="G4298">
        <f>VLOOKUP(F4298,Dim_Substance!$B$2:$C$6,2,0)</f>
        <v>2504</v>
      </c>
      <c r="H4298" t="s">
        <v>135</v>
      </c>
      <c r="I4298">
        <f>VLOOKUP(H4298,Dim_User_Type!$B$2:$C$4,2,0)</f>
        <v>3002</v>
      </c>
      <c r="J4298">
        <v>33</v>
      </c>
      <c r="K4298">
        <v>182.10599999999999</v>
      </c>
      <c r="L4298" t="s">
        <v>134</v>
      </c>
      <c r="M4298">
        <f>VLOOKUP(L4298,Dim_Age_Group!$B$2:$C$4,2,0)</f>
        <v>1002</v>
      </c>
    </row>
    <row r="4299" spans="1:13" x14ac:dyDescent="0.25">
      <c r="A4299">
        <v>44298</v>
      </c>
      <c r="B4299" t="s">
        <v>66</v>
      </c>
      <c r="C4299">
        <f>VLOOKUP(B4299,Dim_Area!$B$2:$C$52,2,0)</f>
        <v>2113</v>
      </c>
      <c r="D4299">
        <v>2018</v>
      </c>
      <c r="E4299">
        <v>1308622</v>
      </c>
      <c r="F4299" t="s">
        <v>112</v>
      </c>
      <c r="G4299">
        <f>VLOOKUP(F4299,Dim_Substance!$B$2:$C$6,2,0)</f>
        <v>2504</v>
      </c>
      <c r="H4299" t="s">
        <v>135</v>
      </c>
      <c r="I4299">
        <f>VLOOKUP(H4299,Dim_User_Type!$B$2:$C$4,2,0)</f>
        <v>3002</v>
      </c>
      <c r="J4299">
        <v>284</v>
      </c>
      <c r="K4299">
        <v>217.37700000000001</v>
      </c>
      <c r="L4299" t="s">
        <v>134</v>
      </c>
      <c r="M4299">
        <f>VLOOKUP(L4299,Dim_Age_Group!$B$2:$C$4,2,0)</f>
        <v>1002</v>
      </c>
    </row>
    <row r="4300" spans="1:13" x14ac:dyDescent="0.25">
      <c r="A4300">
        <v>44299</v>
      </c>
      <c r="B4300" t="s">
        <v>67</v>
      </c>
      <c r="C4300">
        <f>VLOOKUP(B4300,Dim_Area!$B$2:$C$52,2,0)</f>
        <v>2114</v>
      </c>
      <c r="D4300">
        <v>2018</v>
      </c>
      <c r="E4300">
        <v>736727</v>
      </c>
      <c r="F4300" t="s">
        <v>112</v>
      </c>
      <c r="G4300">
        <f>VLOOKUP(F4300,Dim_Substance!$B$2:$C$6,2,0)</f>
        <v>2504</v>
      </c>
      <c r="H4300" t="s">
        <v>135</v>
      </c>
      <c r="I4300">
        <f>VLOOKUP(H4300,Dim_User_Type!$B$2:$C$4,2,0)</f>
        <v>3002</v>
      </c>
      <c r="J4300">
        <v>189</v>
      </c>
      <c r="K4300">
        <v>256.34300000000002</v>
      </c>
      <c r="L4300" t="s">
        <v>134</v>
      </c>
      <c r="M4300">
        <f>VLOOKUP(L4300,Dim_Age_Group!$B$2:$C$4,2,0)</f>
        <v>1002</v>
      </c>
    </row>
    <row r="4301" spans="1:13" x14ac:dyDescent="0.25">
      <c r="A4301">
        <v>44300</v>
      </c>
      <c r="B4301" t="s">
        <v>68</v>
      </c>
      <c r="C4301">
        <f>VLOOKUP(B4301,Dim_Area!$B$2:$C$52,2,0)</f>
        <v>2115</v>
      </c>
      <c r="D4301">
        <v>2018</v>
      </c>
      <c r="E4301">
        <v>353673</v>
      </c>
      <c r="F4301" t="s">
        <v>112</v>
      </c>
      <c r="G4301">
        <f>VLOOKUP(F4301,Dim_Substance!$B$2:$C$6,2,0)</f>
        <v>2504</v>
      </c>
      <c r="H4301" t="s">
        <v>135</v>
      </c>
      <c r="I4301">
        <f>VLOOKUP(H4301,Dim_User_Type!$B$2:$C$4,2,0)</f>
        <v>3002</v>
      </c>
      <c r="J4301">
        <v>57</v>
      </c>
      <c r="K4301">
        <v>161.565</v>
      </c>
      <c r="L4301" t="s">
        <v>134</v>
      </c>
      <c r="M4301">
        <f>VLOOKUP(L4301,Dim_Age_Group!$B$2:$C$4,2,0)</f>
        <v>1002</v>
      </c>
    </row>
    <row r="4302" spans="1:13" x14ac:dyDescent="0.25">
      <c r="A4302">
        <v>44301</v>
      </c>
      <c r="B4302" t="s">
        <v>69</v>
      </c>
      <c r="C4302">
        <f>VLOOKUP(B4302,Dim_Area!$B$2:$C$52,2,0)</f>
        <v>2116</v>
      </c>
      <c r="D4302">
        <v>2018</v>
      </c>
      <c r="E4302">
        <v>320289</v>
      </c>
      <c r="F4302" t="s">
        <v>112</v>
      </c>
      <c r="G4302">
        <f>VLOOKUP(F4302,Dim_Substance!$B$2:$C$6,2,0)</f>
        <v>2504</v>
      </c>
      <c r="H4302" t="s">
        <v>135</v>
      </c>
      <c r="I4302">
        <f>VLOOKUP(H4302,Dim_User_Type!$B$2:$C$4,2,0)</f>
        <v>3002</v>
      </c>
      <c r="J4302">
        <v>49</v>
      </c>
      <c r="K4302">
        <v>153.90899999999999</v>
      </c>
      <c r="L4302" t="s">
        <v>134</v>
      </c>
      <c r="M4302">
        <f>VLOOKUP(L4302,Dim_Age_Group!$B$2:$C$4,2,0)</f>
        <v>1002</v>
      </c>
    </row>
    <row r="4303" spans="1:13" x14ac:dyDescent="0.25">
      <c r="A4303">
        <v>44302</v>
      </c>
      <c r="B4303" t="s">
        <v>70</v>
      </c>
      <c r="C4303">
        <f>VLOOKUP(B4303,Dim_Area!$B$2:$C$52,2,0)</f>
        <v>2117</v>
      </c>
      <c r="D4303">
        <v>2018</v>
      </c>
      <c r="E4303">
        <v>461868</v>
      </c>
      <c r="F4303" t="s">
        <v>112</v>
      </c>
      <c r="G4303">
        <f>VLOOKUP(F4303,Dim_Substance!$B$2:$C$6,2,0)</f>
        <v>2504</v>
      </c>
      <c r="H4303" t="s">
        <v>135</v>
      </c>
      <c r="I4303">
        <f>VLOOKUP(H4303,Dim_User_Type!$B$2:$C$4,2,0)</f>
        <v>3002</v>
      </c>
      <c r="J4303">
        <v>88</v>
      </c>
      <c r="K4303">
        <v>189.62</v>
      </c>
      <c r="L4303" t="s">
        <v>134</v>
      </c>
      <c r="M4303">
        <f>VLOOKUP(L4303,Dim_Age_Group!$B$2:$C$4,2,0)</f>
        <v>1002</v>
      </c>
    </row>
    <row r="4304" spans="1:13" x14ac:dyDescent="0.25">
      <c r="A4304">
        <v>44303</v>
      </c>
      <c r="B4304" t="s">
        <v>71</v>
      </c>
      <c r="C4304">
        <f>VLOOKUP(B4304,Dim_Area!$B$2:$C$52,2,0)</f>
        <v>2118</v>
      </c>
      <c r="D4304">
        <v>2018</v>
      </c>
      <c r="E4304">
        <v>468361</v>
      </c>
      <c r="F4304" t="s">
        <v>112</v>
      </c>
      <c r="G4304">
        <f>VLOOKUP(F4304,Dim_Substance!$B$2:$C$6,2,0)</f>
        <v>2504</v>
      </c>
      <c r="H4304" t="s">
        <v>135</v>
      </c>
      <c r="I4304">
        <f>VLOOKUP(H4304,Dim_User_Type!$B$2:$C$4,2,0)</f>
        <v>3002</v>
      </c>
      <c r="J4304">
        <v>86</v>
      </c>
      <c r="K4304">
        <v>184.68199999999999</v>
      </c>
      <c r="L4304" t="s">
        <v>134</v>
      </c>
      <c r="M4304">
        <f>VLOOKUP(L4304,Dim_Age_Group!$B$2:$C$4,2,0)</f>
        <v>1002</v>
      </c>
    </row>
    <row r="4305" spans="1:13" x14ac:dyDescent="0.25">
      <c r="A4305">
        <v>44304</v>
      </c>
      <c r="B4305" t="s">
        <v>72</v>
      </c>
      <c r="C4305">
        <f>VLOOKUP(B4305,Dim_Area!$B$2:$C$52,2,0)</f>
        <v>2119</v>
      </c>
      <c r="D4305">
        <v>2018</v>
      </c>
      <c r="E4305">
        <v>121181</v>
      </c>
      <c r="F4305" t="s">
        <v>112</v>
      </c>
      <c r="G4305">
        <f>VLOOKUP(F4305,Dim_Substance!$B$2:$C$6,2,0)</f>
        <v>2504</v>
      </c>
      <c r="H4305" t="s">
        <v>135</v>
      </c>
      <c r="I4305">
        <f>VLOOKUP(H4305,Dim_User_Type!$B$2:$C$4,2,0)</f>
        <v>3002</v>
      </c>
      <c r="J4305">
        <v>43</v>
      </c>
      <c r="K4305">
        <v>351.20400000000001</v>
      </c>
      <c r="L4305" t="s">
        <v>134</v>
      </c>
      <c r="M4305">
        <f>VLOOKUP(L4305,Dim_Age_Group!$B$2:$C$4,2,0)</f>
        <v>1002</v>
      </c>
    </row>
    <row r="4306" spans="1:13" x14ac:dyDescent="0.25">
      <c r="A4306">
        <v>44305</v>
      </c>
      <c r="B4306" t="s">
        <v>73</v>
      </c>
      <c r="C4306">
        <f>VLOOKUP(B4306,Dim_Area!$B$2:$C$52,2,0)</f>
        <v>2120</v>
      </c>
      <c r="D4306">
        <v>2018</v>
      </c>
      <c r="E4306">
        <v>590912</v>
      </c>
      <c r="F4306" t="s">
        <v>112</v>
      </c>
      <c r="G4306">
        <f>VLOOKUP(F4306,Dim_Substance!$B$2:$C$6,2,0)</f>
        <v>2504</v>
      </c>
      <c r="H4306" t="s">
        <v>135</v>
      </c>
      <c r="I4306">
        <f>VLOOKUP(H4306,Dim_User_Type!$B$2:$C$4,2,0)</f>
        <v>3002</v>
      </c>
      <c r="J4306">
        <v>156</v>
      </c>
      <c r="K4306">
        <v>263.72000000000003</v>
      </c>
      <c r="L4306" t="s">
        <v>134</v>
      </c>
      <c r="M4306">
        <f>VLOOKUP(L4306,Dim_Age_Group!$B$2:$C$4,2,0)</f>
        <v>1002</v>
      </c>
    </row>
    <row r="4307" spans="1:13" x14ac:dyDescent="0.25">
      <c r="A4307">
        <v>44306</v>
      </c>
      <c r="B4307" t="s">
        <v>74</v>
      </c>
      <c r="C4307">
        <f>VLOOKUP(B4307,Dim_Area!$B$2:$C$52,2,0)</f>
        <v>2121</v>
      </c>
      <c r="D4307">
        <v>2018</v>
      </c>
      <c r="E4307">
        <v>788962</v>
      </c>
      <c r="F4307" t="s">
        <v>112</v>
      </c>
      <c r="G4307">
        <f>VLOOKUP(F4307,Dim_Substance!$B$2:$C$6,2,0)</f>
        <v>2504</v>
      </c>
      <c r="H4307" t="s">
        <v>135</v>
      </c>
      <c r="I4307">
        <f>VLOOKUP(H4307,Dim_User_Type!$B$2:$C$4,2,0)</f>
        <v>3002</v>
      </c>
      <c r="J4307">
        <v>245</v>
      </c>
      <c r="K4307">
        <v>310.11900000000003</v>
      </c>
      <c r="L4307" t="s">
        <v>134</v>
      </c>
      <c r="M4307">
        <f>VLOOKUP(L4307,Dim_Age_Group!$B$2:$C$4,2,0)</f>
        <v>1002</v>
      </c>
    </row>
    <row r="4308" spans="1:13" x14ac:dyDescent="0.25">
      <c r="A4308">
        <v>44307</v>
      </c>
      <c r="B4308" t="s">
        <v>75</v>
      </c>
      <c r="C4308">
        <f>VLOOKUP(B4308,Dim_Area!$B$2:$C$52,2,0)</f>
        <v>2122</v>
      </c>
      <c r="D4308">
        <v>2018</v>
      </c>
      <c r="E4308">
        <v>1077222</v>
      </c>
      <c r="F4308" t="s">
        <v>112</v>
      </c>
      <c r="G4308">
        <f>VLOOKUP(F4308,Dim_Substance!$B$2:$C$6,2,0)</f>
        <v>2504</v>
      </c>
      <c r="H4308" t="s">
        <v>135</v>
      </c>
      <c r="I4308">
        <f>VLOOKUP(H4308,Dim_User_Type!$B$2:$C$4,2,0)</f>
        <v>3002</v>
      </c>
      <c r="J4308">
        <v>316</v>
      </c>
      <c r="K4308">
        <v>293.024</v>
      </c>
      <c r="L4308" t="s">
        <v>134</v>
      </c>
      <c r="M4308">
        <f>VLOOKUP(L4308,Dim_Age_Group!$B$2:$C$4,2,0)</f>
        <v>1002</v>
      </c>
    </row>
    <row r="4309" spans="1:13" x14ac:dyDescent="0.25">
      <c r="A4309">
        <v>44308</v>
      </c>
      <c r="B4309" t="s">
        <v>76</v>
      </c>
      <c r="C4309">
        <f>VLOOKUP(B4309,Dim_Area!$B$2:$C$52,2,0)</f>
        <v>2123</v>
      </c>
      <c r="D4309">
        <v>2018</v>
      </c>
      <c r="E4309">
        <v>568703</v>
      </c>
      <c r="F4309" t="s">
        <v>112</v>
      </c>
      <c r="G4309">
        <f>VLOOKUP(F4309,Dim_Substance!$B$2:$C$6,2,0)</f>
        <v>2504</v>
      </c>
      <c r="H4309" t="s">
        <v>135</v>
      </c>
      <c r="I4309">
        <f>VLOOKUP(H4309,Dim_User_Type!$B$2:$C$4,2,0)</f>
        <v>3002</v>
      </c>
      <c r="J4309">
        <v>128</v>
      </c>
      <c r="K4309">
        <v>224.65100000000001</v>
      </c>
      <c r="L4309" t="s">
        <v>134</v>
      </c>
      <c r="M4309">
        <f>VLOOKUP(L4309,Dim_Age_Group!$B$2:$C$4,2,0)</f>
        <v>1002</v>
      </c>
    </row>
    <row r="4310" spans="1:13" x14ac:dyDescent="0.25">
      <c r="A4310">
        <v>44309</v>
      </c>
      <c r="B4310" t="s">
        <v>77</v>
      </c>
      <c r="C4310">
        <f>VLOOKUP(B4310,Dim_Area!$B$2:$C$52,2,0)</f>
        <v>2124</v>
      </c>
      <c r="D4310">
        <v>2018</v>
      </c>
      <c r="E4310">
        <v>316108</v>
      </c>
      <c r="F4310" t="s">
        <v>112</v>
      </c>
      <c r="G4310">
        <f>VLOOKUP(F4310,Dim_Substance!$B$2:$C$6,2,0)</f>
        <v>2504</v>
      </c>
      <c r="H4310" t="s">
        <v>135</v>
      </c>
      <c r="I4310">
        <f>VLOOKUP(H4310,Dim_User_Type!$B$2:$C$4,2,0)</f>
        <v>3002</v>
      </c>
      <c r="J4310">
        <v>54</v>
      </c>
      <c r="K4310">
        <v>169.864</v>
      </c>
      <c r="L4310" t="s">
        <v>134</v>
      </c>
      <c r="M4310">
        <f>VLOOKUP(L4310,Dim_Age_Group!$B$2:$C$4,2,0)</f>
        <v>1002</v>
      </c>
    </row>
    <row r="4311" spans="1:13" x14ac:dyDescent="0.25">
      <c r="A4311">
        <v>44310</v>
      </c>
      <c r="B4311" t="s">
        <v>78</v>
      </c>
      <c r="C4311">
        <f>VLOOKUP(B4311,Dim_Area!$B$2:$C$52,2,0)</f>
        <v>2125</v>
      </c>
      <c r="D4311">
        <v>2018</v>
      </c>
      <c r="E4311">
        <v>627312</v>
      </c>
      <c r="F4311" t="s">
        <v>112</v>
      </c>
      <c r="G4311">
        <f>VLOOKUP(F4311,Dim_Substance!$B$2:$C$6,2,0)</f>
        <v>2504</v>
      </c>
      <c r="H4311" t="s">
        <v>135</v>
      </c>
      <c r="I4311">
        <f>VLOOKUP(H4311,Dim_User_Type!$B$2:$C$4,2,0)</f>
        <v>3002</v>
      </c>
      <c r="J4311">
        <v>130</v>
      </c>
      <c r="K4311">
        <v>207.34899999999999</v>
      </c>
      <c r="L4311" t="s">
        <v>134</v>
      </c>
      <c r="M4311">
        <f>VLOOKUP(L4311,Dim_Age_Group!$B$2:$C$4,2,0)</f>
        <v>1002</v>
      </c>
    </row>
    <row r="4312" spans="1:13" x14ac:dyDescent="0.25">
      <c r="A4312">
        <v>44311</v>
      </c>
      <c r="B4312" t="s">
        <v>79</v>
      </c>
      <c r="C4312">
        <f>VLOOKUP(B4312,Dim_Area!$B$2:$C$52,2,0)</f>
        <v>2126</v>
      </c>
      <c r="D4312">
        <v>2018</v>
      </c>
      <c r="E4312">
        <v>109604</v>
      </c>
      <c r="F4312" t="s">
        <v>112</v>
      </c>
      <c r="G4312">
        <f>VLOOKUP(F4312,Dim_Substance!$B$2:$C$6,2,0)</f>
        <v>2504</v>
      </c>
      <c r="H4312" t="s">
        <v>135</v>
      </c>
      <c r="I4312">
        <f>VLOOKUP(H4312,Dim_User_Type!$B$2:$C$4,2,0)</f>
        <v>3002</v>
      </c>
      <c r="J4312">
        <v>33</v>
      </c>
      <c r="K4312">
        <v>298.50700000000001</v>
      </c>
      <c r="L4312" t="s">
        <v>134</v>
      </c>
      <c r="M4312">
        <f>VLOOKUP(L4312,Dim_Age_Group!$B$2:$C$4,2,0)</f>
        <v>1002</v>
      </c>
    </row>
    <row r="4313" spans="1:13" x14ac:dyDescent="0.25">
      <c r="A4313">
        <v>44312</v>
      </c>
      <c r="B4313" t="s">
        <v>80</v>
      </c>
      <c r="C4313">
        <f>VLOOKUP(B4313,Dim_Area!$B$2:$C$52,2,0)</f>
        <v>2127</v>
      </c>
      <c r="D4313">
        <v>2018</v>
      </c>
      <c r="E4313">
        <v>211523</v>
      </c>
      <c r="F4313" t="s">
        <v>112</v>
      </c>
      <c r="G4313">
        <f>VLOOKUP(F4313,Dim_Substance!$B$2:$C$6,2,0)</f>
        <v>2504</v>
      </c>
      <c r="H4313" t="s">
        <v>135</v>
      </c>
      <c r="I4313">
        <f>VLOOKUP(H4313,Dim_User_Type!$B$2:$C$4,2,0)</f>
        <v>3002</v>
      </c>
      <c r="J4313">
        <v>45</v>
      </c>
      <c r="K4313">
        <v>212.44900000000001</v>
      </c>
      <c r="L4313" t="s">
        <v>134</v>
      </c>
      <c r="M4313">
        <f>VLOOKUP(L4313,Dim_Age_Group!$B$2:$C$4,2,0)</f>
        <v>1002</v>
      </c>
    </row>
    <row r="4314" spans="1:13" x14ac:dyDescent="0.25">
      <c r="A4314">
        <v>44313</v>
      </c>
      <c r="B4314" t="s">
        <v>81</v>
      </c>
      <c r="C4314">
        <f>VLOOKUP(B4314,Dim_Area!$B$2:$C$52,2,0)</f>
        <v>2128</v>
      </c>
      <c r="D4314">
        <v>2018</v>
      </c>
      <c r="E4314">
        <v>283278</v>
      </c>
      <c r="F4314" t="s">
        <v>112</v>
      </c>
      <c r="G4314">
        <f>VLOOKUP(F4314,Dim_Substance!$B$2:$C$6,2,0)</f>
        <v>2504</v>
      </c>
      <c r="H4314" t="s">
        <v>135</v>
      </c>
      <c r="I4314">
        <f>VLOOKUP(H4314,Dim_User_Type!$B$2:$C$4,2,0)</f>
        <v>3002</v>
      </c>
      <c r="J4314">
        <v>89</v>
      </c>
      <c r="K4314">
        <v>314.858</v>
      </c>
      <c r="L4314" t="s">
        <v>134</v>
      </c>
      <c r="M4314">
        <f>VLOOKUP(L4314,Dim_Age_Group!$B$2:$C$4,2,0)</f>
        <v>1002</v>
      </c>
    </row>
    <row r="4315" spans="1:13" x14ac:dyDescent="0.25">
      <c r="A4315">
        <v>44314</v>
      </c>
      <c r="B4315" t="s">
        <v>82</v>
      </c>
      <c r="C4315">
        <f>VLOOKUP(B4315,Dim_Area!$B$2:$C$52,2,0)</f>
        <v>2129</v>
      </c>
      <c r="D4315">
        <v>2018</v>
      </c>
      <c r="E4315">
        <v>140227</v>
      </c>
      <c r="F4315" t="s">
        <v>112</v>
      </c>
      <c r="G4315">
        <f>VLOOKUP(F4315,Dim_Substance!$B$2:$C$6,2,0)</f>
        <v>2504</v>
      </c>
      <c r="H4315" t="s">
        <v>135</v>
      </c>
      <c r="I4315">
        <f>VLOOKUP(H4315,Dim_User_Type!$B$2:$C$4,2,0)</f>
        <v>3002</v>
      </c>
      <c r="J4315">
        <v>42</v>
      </c>
      <c r="K4315">
        <v>301.58300000000003</v>
      </c>
      <c r="L4315" t="s">
        <v>134</v>
      </c>
      <c r="M4315">
        <f>VLOOKUP(L4315,Dim_Age_Group!$B$2:$C$4,2,0)</f>
        <v>1002</v>
      </c>
    </row>
    <row r="4316" spans="1:13" x14ac:dyDescent="0.25">
      <c r="A4316">
        <v>44315</v>
      </c>
      <c r="B4316" t="s">
        <v>83</v>
      </c>
      <c r="C4316">
        <f>VLOOKUP(B4316,Dim_Area!$B$2:$C$52,2,0)</f>
        <v>2130</v>
      </c>
      <c r="D4316">
        <v>2018</v>
      </c>
      <c r="E4316">
        <v>860848</v>
      </c>
      <c r="F4316" t="s">
        <v>112</v>
      </c>
      <c r="G4316">
        <f>VLOOKUP(F4316,Dim_Substance!$B$2:$C$6,2,0)</f>
        <v>2504</v>
      </c>
      <c r="H4316" t="s">
        <v>135</v>
      </c>
      <c r="I4316">
        <f>VLOOKUP(H4316,Dim_User_Type!$B$2:$C$4,2,0)</f>
        <v>3002</v>
      </c>
      <c r="J4316">
        <v>194</v>
      </c>
      <c r="K4316">
        <v>224.97399999999999</v>
      </c>
      <c r="L4316" t="s">
        <v>134</v>
      </c>
      <c r="M4316">
        <f>VLOOKUP(L4316,Dim_Age_Group!$B$2:$C$4,2,0)</f>
        <v>1002</v>
      </c>
    </row>
    <row r="4317" spans="1:13" x14ac:dyDescent="0.25">
      <c r="A4317">
        <v>44316</v>
      </c>
      <c r="B4317" t="s">
        <v>84</v>
      </c>
      <c r="C4317">
        <f>VLOOKUP(B4317,Dim_Area!$B$2:$C$52,2,0)</f>
        <v>2131</v>
      </c>
      <c r="D4317">
        <v>2018</v>
      </c>
      <c r="E4317">
        <v>216551</v>
      </c>
      <c r="F4317" t="s">
        <v>112</v>
      </c>
      <c r="G4317">
        <f>VLOOKUP(F4317,Dim_Substance!$B$2:$C$6,2,0)</f>
        <v>2504</v>
      </c>
      <c r="H4317" t="s">
        <v>135</v>
      </c>
      <c r="I4317">
        <f>VLOOKUP(H4317,Dim_User_Type!$B$2:$C$4,2,0)</f>
        <v>3002</v>
      </c>
      <c r="J4317">
        <v>51</v>
      </c>
      <c r="K4317">
        <v>234.845</v>
      </c>
      <c r="L4317" t="s">
        <v>134</v>
      </c>
      <c r="M4317">
        <f>VLOOKUP(L4317,Dim_Age_Group!$B$2:$C$4,2,0)</f>
        <v>1002</v>
      </c>
    </row>
    <row r="4318" spans="1:13" x14ac:dyDescent="0.25">
      <c r="A4318">
        <v>44317</v>
      </c>
      <c r="B4318" t="s">
        <v>85</v>
      </c>
      <c r="C4318">
        <f>VLOOKUP(B4318,Dim_Area!$B$2:$C$52,2,0)</f>
        <v>2132</v>
      </c>
      <c r="D4318">
        <v>2018</v>
      </c>
      <c r="E4318">
        <v>2031273</v>
      </c>
      <c r="F4318" t="s">
        <v>112</v>
      </c>
      <c r="G4318">
        <f>VLOOKUP(F4318,Dim_Substance!$B$2:$C$6,2,0)</f>
        <v>2504</v>
      </c>
      <c r="H4318" t="s">
        <v>135</v>
      </c>
      <c r="I4318">
        <f>VLOOKUP(H4318,Dim_User_Type!$B$2:$C$4,2,0)</f>
        <v>3002</v>
      </c>
      <c r="J4318">
        <v>497</v>
      </c>
      <c r="K4318">
        <v>244.5</v>
      </c>
      <c r="L4318" t="s">
        <v>134</v>
      </c>
      <c r="M4318">
        <f>VLOOKUP(L4318,Dim_Age_Group!$B$2:$C$4,2,0)</f>
        <v>1002</v>
      </c>
    </row>
    <row r="4319" spans="1:13" x14ac:dyDescent="0.25">
      <c r="A4319">
        <v>44318</v>
      </c>
      <c r="B4319" t="s">
        <v>86</v>
      </c>
      <c r="C4319">
        <f>VLOOKUP(B4319,Dim_Area!$B$2:$C$52,2,0)</f>
        <v>2133</v>
      </c>
      <c r="D4319">
        <v>2018</v>
      </c>
      <c r="E4319">
        <v>1067047</v>
      </c>
      <c r="F4319" t="s">
        <v>112</v>
      </c>
      <c r="G4319">
        <f>VLOOKUP(F4319,Dim_Substance!$B$2:$C$6,2,0)</f>
        <v>2504</v>
      </c>
      <c r="H4319" t="s">
        <v>135</v>
      </c>
      <c r="I4319">
        <f>VLOOKUP(H4319,Dim_User_Type!$B$2:$C$4,2,0)</f>
        <v>3002</v>
      </c>
      <c r="J4319">
        <v>207</v>
      </c>
      <c r="K4319">
        <v>194.06</v>
      </c>
      <c r="L4319" t="s">
        <v>134</v>
      </c>
      <c r="M4319">
        <f>VLOOKUP(L4319,Dim_Age_Group!$B$2:$C$4,2,0)</f>
        <v>1002</v>
      </c>
    </row>
    <row r="4320" spans="1:13" x14ac:dyDescent="0.25">
      <c r="A4320">
        <v>44319</v>
      </c>
      <c r="B4320" t="s">
        <v>87</v>
      </c>
      <c r="C4320">
        <f>VLOOKUP(B4320,Dim_Area!$B$2:$C$52,2,0)</f>
        <v>2134</v>
      </c>
      <c r="D4320">
        <v>2018</v>
      </c>
      <c r="E4320">
        <v>91846</v>
      </c>
      <c r="F4320" t="s">
        <v>112</v>
      </c>
      <c r="G4320">
        <f>VLOOKUP(F4320,Dim_Substance!$B$2:$C$6,2,0)</f>
        <v>2504</v>
      </c>
      <c r="H4320" t="s">
        <v>135</v>
      </c>
      <c r="I4320">
        <f>VLOOKUP(H4320,Dim_User_Type!$B$2:$C$4,2,0)</f>
        <v>3002</v>
      </c>
      <c r="J4320">
        <v>16</v>
      </c>
      <c r="K4320">
        <v>170.989</v>
      </c>
      <c r="L4320" t="s">
        <v>134</v>
      </c>
      <c r="M4320">
        <f>VLOOKUP(L4320,Dim_Age_Group!$B$2:$C$4,2,0)</f>
        <v>1002</v>
      </c>
    </row>
    <row r="4321" spans="1:13" x14ac:dyDescent="0.25">
      <c r="A4321">
        <v>44320</v>
      </c>
      <c r="B4321" t="s">
        <v>88</v>
      </c>
      <c r="C4321">
        <f>VLOOKUP(B4321,Dim_Area!$B$2:$C$52,2,0)</f>
        <v>2135</v>
      </c>
      <c r="D4321">
        <v>2018</v>
      </c>
      <c r="E4321">
        <v>1200403</v>
      </c>
      <c r="F4321" t="s">
        <v>112</v>
      </c>
      <c r="G4321">
        <f>VLOOKUP(F4321,Dim_Substance!$B$2:$C$6,2,0)</f>
        <v>2504</v>
      </c>
      <c r="H4321" t="s">
        <v>135</v>
      </c>
      <c r="I4321">
        <f>VLOOKUP(H4321,Dim_User_Type!$B$2:$C$4,2,0)</f>
        <v>3002</v>
      </c>
      <c r="J4321">
        <v>264</v>
      </c>
      <c r="K4321">
        <v>220.18199999999999</v>
      </c>
      <c r="L4321" t="s">
        <v>134</v>
      </c>
      <c r="M4321">
        <f>VLOOKUP(L4321,Dim_Age_Group!$B$2:$C$4,2,0)</f>
        <v>1002</v>
      </c>
    </row>
    <row r="4322" spans="1:13" x14ac:dyDescent="0.25">
      <c r="A4322">
        <v>44321</v>
      </c>
      <c r="B4322" t="s">
        <v>89</v>
      </c>
      <c r="C4322">
        <f>VLOOKUP(B4322,Dim_Area!$B$2:$C$52,2,0)</f>
        <v>2136</v>
      </c>
      <c r="D4322">
        <v>2018</v>
      </c>
      <c r="E4322">
        <v>417957</v>
      </c>
      <c r="F4322" t="s">
        <v>112</v>
      </c>
      <c r="G4322">
        <f>VLOOKUP(F4322,Dim_Substance!$B$2:$C$6,2,0)</f>
        <v>2504</v>
      </c>
      <c r="H4322" t="s">
        <v>135</v>
      </c>
      <c r="I4322">
        <f>VLOOKUP(H4322,Dim_User_Type!$B$2:$C$4,2,0)</f>
        <v>3002</v>
      </c>
      <c r="J4322">
        <v>80</v>
      </c>
      <c r="K4322">
        <v>192.16300000000001</v>
      </c>
      <c r="L4322" t="s">
        <v>134</v>
      </c>
      <c r="M4322">
        <f>VLOOKUP(L4322,Dim_Age_Group!$B$2:$C$4,2,0)</f>
        <v>1002</v>
      </c>
    </row>
    <row r="4323" spans="1:13" x14ac:dyDescent="0.25">
      <c r="A4323">
        <v>44322</v>
      </c>
      <c r="B4323" t="s">
        <v>90</v>
      </c>
      <c r="C4323">
        <f>VLOOKUP(B4323,Dim_Area!$B$2:$C$52,2,0)</f>
        <v>2137</v>
      </c>
      <c r="D4323">
        <v>2018</v>
      </c>
      <c r="E4323">
        <v>415291</v>
      </c>
      <c r="F4323" t="s">
        <v>112</v>
      </c>
      <c r="G4323">
        <f>VLOOKUP(F4323,Dim_Substance!$B$2:$C$6,2,0)</f>
        <v>2504</v>
      </c>
      <c r="H4323" t="s">
        <v>135</v>
      </c>
      <c r="I4323">
        <f>VLOOKUP(H4323,Dim_User_Type!$B$2:$C$4,2,0)</f>
        <v>3002</v>
      </c>
      <c r="J4323">
        <v>136</v>
      </c>
      <c r="K4323">
        <v>326.36900000000003</v>
      </c>
      <c r="L4323" t="s">
        <v>134</v>
      </c>
      <c r="M4323">
        <f>VLOOKUP(L4323,Dim_Age_Group!$B$2:$C$4,2,0)</f>
        <v>1002</v>
      </c>
    </row>
    <row r="4324" spans="1:13" x14ac:dyDescent="0.25">
      <c r="A4324">
        <v>44323</v>
      </c>
      <c r="B4324" t="s">
        <v>91</v>
      </c>
      <c r="C4324">
        <f>VLOOKUP(B4324,Dim_Area!$B$2:$C$52,2,0)</f>
        <v>2138</v>
      </c>
      <c r="D4324">
        <v>2018</v>
      </c>
      <c r="E4324">
        <v>1292868</v>
      </c>
      <c r="F4324" t="s">
        <v>112</v>
      </c>
      <c r="G4324">
        <f>VLOOKUP(F4324,Dim_Substance!$B$2:$C$6,2,0)</f>
        <v>2504</v>
      </c>
      <c r="H4324" t="s">
        <v>135</v>
      </c>
      <c r="I4324">
        <f>VLOOKUP(H4324,Dim_User_Type!$B$2:$C$4,2,0)</f>
        <v>3002</v>
      </c>
      <c r="J4324">
        <v>256</v>
      </c>
      <c r="K4324">
        <v>198.04900000000001</v>
      </c>
      <c r="L4324" t="s">
        <v>134</v>
      </c>
      <c r="M4324">
        <f>VLOOKUP(L4324,Dim_Age_Group!$B$2:$C$4,2,0)</f>
        <v>1002</v>
      </c>
    </row>
    <row r="4325" spans="1:13" x14ac:dyDescent="0.25">
      <c r="A4325">
        <v>44324</v>
      </c>
      <c r="B4325" t="s">
        <v>92</v>
      </c>
      <c r="C4325">
        <f>VLOOKUP(B4325,Dim_Area!$B$2:$C$52,2,0)</f>
        <v>2139</v>
      </c>
      <c r="D4325">
        <v>2018</v>
      </c>
      <c r="E4325">
        <v>122890</v>
      </c>
      <c r="F4325" t="s">
        <v>112</v>
      </c>
      <c r="G4325">
        <f>VLOOKUP(F4325,Dim_Substance!$B$2:$C$6,2,0)</f>
        <v>2504</v>
      </c>
      <c r="H4325" t="s">
        <v>135</v>
      </c>
      <c r="I4325">
        <f>VLOOKUP(H4325,Dim_User_Type!$B$2:$C$4,2,0)</f>
        <v>3002</v>
      </c>
      <c r="J4325">
        <v>38</v>
      </c>
      <c r="K4325">
        <v>310.02199999999999</v>
      </c>
      <c r="L4325" t="s">
        <v>134</v>
      </c>
      <c r="M4325">
        <f>VLOOKUP(L4325,Dim_Age_Group!$B$2:$C$4,2,0)</f>
        <v>1002</v>
      </c>
    </row>
    <row r="4326" spans="1:13" x14ac:dyDescent="0.25">
      <c r="A4326">
        <v>44325</v>
      </c>
      <c r="B4326" t="s">
        <v>93</v>
      </c>
      <c r="C4326">
        <f>VLOOKUP(B4326,Dim_Area!$B$2:$C$52,2,0)</f>
        <v>2140</v>
      </c>
      <c r="D4326">
        <v>2018</v>
      </c>
      <c r="E4326">
        <v>504595</v>
      </c>
      <c r="F4326" t="s">
        <v>112</v>
      </c>
      <c r="G4326">
        <f>VLOOKUP(F4326,Dim_Substance!$B$2:$C$6,2,0)</f>
        <v>2504</v>
      </c>
      <c r="H4326" t="s">
        <v>135</v>
      </c>
      <c r="I4326">
        <f>VLOOKUP(H4326,Dim_User_Type!$B$2:$C$4,2,0)</f>
        <v>3002</v>
      </c>
      <c r="J4326">
        <v>93</v>
      </c>
      <c r="K4326">
        <v>183.44200000000001</v>
      </c>
      <c r="L4326" t="s">
        <v>134</v>
      </c>
      <c r="M4326">
        <f>VLOOKUP(L4326,Dim_Age_Group!$B$2:$C$4,2,0)</f>
        <v>1002</v>
      </c>
    </row>
    <row r="4327" spans="1:13" x14ac:dyDescent="0.25">
      <c r="A4327">
        <v>44326</v>
      </c>
      <c r="B4327" t="s">
        <v>94</v>
      </c>
      <c r="C4327">
        <f>VLOOKUP(B4327,Dim_Area!$B$2:$C$52,2,0)</f>
        <v>2141</v>
      </c>
      <c r="D4327">
        <v>2018</v>
      </c>
      <c r="E4327">
        <v>91692</v>
      </c>
      <c r="F4327" t="s">
        <v>112</v>
      </c>
      <c r="G4327">
        <f>VLOOKUP(F4327,Dim_Substance!$B$2:$C$6,2,0)</f>
        <v>2504</v>
      </c>
      <c r="H4327" t="s">
        <v>135</v>
      </c>
      <c r="I4327">
        <f>VLOOKUP(H4327,Dim_User_Type!$B$2:$C$4,2,0)</f>
        <v>3002</v>
      </c>
      <c r="J4327">
        <v>14</v>
      </c>
      <c r="K4327">
        <v>147.36699999999999</v>
      </c>
      <c r="L4327" t="s">
        <v>134</v>
      </c>
      <c r="M4327">
        <f>VLOOKUP(L4327,Dim_Age_Group!$B$2:$C$4,2,0)</f>
        <v>1002</v>
      </c>
    </row>
    <row r="4328" spans="1:13" x14ac:dyDescent="0.25">
      <c r="A4328">
        <v>44327</v>
      </c>
      <c r="B4328" t="s">
        <v>95</v>
      </c>
      <c r="C4328">
        <f>VLOOKUP(B4328,Dim_Area!$B$2:$C$52,2,0)</f>
        <v>2142</v>
      </c>
      <c r="D4328">
        <v>2018</v>
      </c>
      <c r="E4328">
        <v>687939</v>
      </c>
      <c r="F4328" t="s">
        <v>112</v>
      </c>
      <c r="G4328">
        <f>VLOOKUP(F4328,Dim_Substance!$B$2:$C$6,2,0)</f>
        <v>2504</v>
      </c>
      <c r="H4328" t="s">
        <v>135</v>
      </c>
      <c r="I4328">
        <f>VLOOKUP(H4328,Dim_User_Type!$B$2:$C$4,2,0)</f>
        <v>3002</v>
      </c>
      <c r="J4328">
        <v>125</v>
      </c>
      <c r="K4328">
        <v>182.16200000000001</v>
      </c>
      <c r="L4328" t="s">
        <v>134</v>
      </c>
      <c r="M4328">
        <f>VLOOKUP(L4328,Dim_Age_Group!$B$2:$C$4,2,0)</f>
        <v>1002</v>
      </c>
    </row>
    <row r="4329" spans="1:13" x14ac:dyDescent="0.25">
      <c r="A4329">
        <v>44328</v>
      </c>
      <c r="B4329" t="s">
        <v>96</v>
      </c>
      <c r="C4329">
        <f>VLOOKUP(B4329,Dim_Area!$B$2:$C$52,2,0)</f>
        <v>2143</v>
      </c>
      <c r="D4329">
        <v>2018</v>
      </c>
      <c r="E4329">
        <v>3116800</v>
      </c>
      <c r="F4329" t="s">
        <v>112</v>
      </c>
      <c r="G4329">
        <f>VLOOKUP(F4329,Dim_Substance!$B$2:$C$6,2,0)</f>
        <v>2504</v>
      </c>
      <c r="H4329" t="s">
        <v>135</v>
      </c>
      <c r="I4329">
        <f>VLOOKUP(H4329,Dim_User_Type!$B$2:$C$4,2,0)</f>
        <v>3002</v>
      </c>
      <c r="J4329">
        <v>484</v>
      </c>
      <c r="K4329">
        <v>155.149</v>
      </c>
      <c r="L4329" t="s">
        <v>134</v>
      </c>
      <c r="M4329">
        <f>VLOOKUP(L4329,Dim_Age_Group!$B$2:$C$4,2,0)</f>
        <v>1002</v>
      </c>
    </row>
    <row r="4330" spans="1:13" x14ac:dyDescent="0.25">
      <c r="A4330">
        <v>44329</v>
      </c>
      <c r="B4330" t="s">
        <v>97</v>
      </c>
      <c r="C4330">
        <f>VLOOKUP(B4330,Dim_Area!$B$2:$C$52,2,0)</f>
        <v>2144</v>
      </c>
      <c r="D4330">
        <v>2018</v>
      </c>
      <c r="E4330">
        <v>406023</v>
      </c>
      <c r="F4330" t="s">
        <v>112</v>
      </c>
      <c r="G4330">
        <f>VLOOKUP(F4330,Dim_Substance!$B$2:$C$6,2,0)</f>
        <v>2504</v>
      </c>
      <c r="H4330" t="s">
        <v>135</v>
      </c>
      <c r="I4330">
        <f>VLOOKUP(H4330,Dim_User_Type!$B$2:$C$4,2,0)</f>
        <v>3002</v>
      </c>
      <c r="J4330">
        <v>59</v>
      </c>
      <c r="K4330">
        <v>145.029</v>
      </c>
      <c r="L4330" t="s">
        <v>134</v>
      </c>
      <c r="M4330">
        <f>VLOOKUP(L4330,Dim_Age_Group!$B$2:$C$4,2,0)</f>
        <v>1002</v>
      </c>
    </row>
    <row r="4331" spans="1:13" x14ac:dyDescent="0.25">
      <c r="A4331">
        <v>44330</v>
      </c>
      <c r="B4331" t="s">
        <v>98</v>
      </c>
      <c r="C4331">
        <f>VLOOKUP(B4331,Dim_Area!$B$2:$C$52,2,0)</f>
        <v>2145</v>
      </c>
      <c r="D4331">
        <v>2018</v>
      </c>
      <c r="E4331">
        <v>73777</v>
      </c>
      <c r="F4331" t="s">
        <v>112</v>
      </c>
      <c r="G4331">
        <f>VLOOKUP(F4331,Dim_Substance!$B$2:$C$6,2,0)</f>
        <v>2504</v>
      </c>
      <c r="H4331" t="s">
        <v>135</v>
      </c>
      <c r="I4331">
        <f>VLOOKUP(H4331,Dim_User_Type!$B$2:$C$4,2,0)</f>
        <v>3002</v>
      </c>
      <c r="J4331">
        <v>29</v>
      </c>
      <c r="K4331">
        <v>389.93599999999998</v>
      </c>
      <c r="L4331" t="s">
        <v>134</v>
      </c>
      <c r="M4331">
        <f>VLOOKUP(L4331,Dim_Age_Group!$B$2:$C$4,2,0)</f>
        <v>1002</v>
      </c>
    </row>
    <row r="4332" spans="1:13" x14ac:dyDescent="0.25">
      <c r="A4332">
        <v>44331</v>
      </c>
      <c r="B4332" t="s">
        <v>99</v>
      </c>
      <c r="C4332">
        <f>VLOOKUP(B4332,Dim_Area!$B$2:$C$52,2,0)</f>
        <v>2146</v>
      </c>
      <c r="D4332">
        <v>2018</v>
      </c>
      <c r="E4332">
        <v>869285</v>
      </c>
      <c r="F4332" t="s">
        <v>112</v>
      </c>
      <c r="G4332">
        <f>VLOOKUP(F4332,Dim_Substance!$B$2:$C$6,2,0)</f>
        <v>2504</v>
      </c>
      <c r="H4332" t="s">
        <v>135</v>
      </c>
      <c r="I4332">
        <f>VLOOKUP(H4332,Dim_User_Type!$B$2:$C$4,2,0)</f>
        <v>3002</v>
      </c>
      <c r="J4332">
        <v>176</v>
      </c>
      <c r="K4332">
        <v>202.553</v>
      </c>
      <c r="L4332" t="s">
        <v>134</v>
      </c>
      <c r="M4332">
        <f>VLOOKUP(L4332,Dim_Age_Group!$B$2:$C$4,2,0)</f>
        <v>1002</v>
      </c>
    </row>
    <row r="4333" spans="1:13" x14ac:dyDescent="0.25">
      <c r="A4333">
        <v>44332</v>
      </c>
      <c r="B4333" t="s">
        <v>100</v>
      </c>
      <c r="C4333">
        <f>VLOOKUP(B4333,Dim_Area!$B$2:$C$52,2,0)</f>
        <v>2147</v>
      </c>
      <c r="D4333">
        <v>2018</v>
      </c>
      <c r="E4333">
        <v>738052</v>
      </c>
      <c r="F4333" t="s">
        <v>112</v>
      </c>
      <c r="G4333">
        <f>VLOOKUP(F4333,Dim_Substance!$B$2:$C$6,2,0)</f>
        <v>2504</v>
      </c>
      <c r="H4333" t="s">
        <v>135</v>
      </c>
      <c r="I4333">
        <f>VLOOKUP(H4333,Dim_User_Type!$B$2:$C$4,2,0)</f>
        <v>3002</v>
      </c>
      <c r="J4333">
        <v>235</v>
      </c>
      <c r="K4333">
        <v>318.02199999999999</v>
      </c>
      <c r="L4333" t="s">
        <v>134</v>
      </c>
      <c r="M4333">
        <f>VLOOKUP(L4333,Dim_Age_Group!$B$2:$C$4,2,0)</f>
        <v>1002</v>
      </c>
    </row>
    <row r="4334" spans="1:13" x14ac:dyDescent="0.25">
      <c r="A4334">
        <v>44333</v>
      </c>
      <c r="B4334" t="s">
        <v>101</v>
      </c>
      <c r="C4334">
        <f>VLOOKUP(B4334,Dim_Area!$B$2:$C$52,2,0)</f>
        <v>2148</v>
      </c>
      <c r="D4334">
        <v>2018</v>
      </c>
      <c r="E4334">
        <v>174236</v>
      </c>
      <c r="F4334" t="s">
        <v>112</v>
      </c>
      <c r="G4334">
        <f>VLOOKUP(F4334,Dim_Substance!$B$2:$C$6,2,0)</f>
        <v>2504</v>
      </c>
      <c r="H4334" t="s">
        <v>135</v>
      </c>
      <c r="I4334">
        <f>VLOOKUP(H4334,Dim_User_Type!$B$2:$C$4,2,0)</f>
        <v>3002</v>
      </c>
      <c r="J4334">
        <v>36</v>
      </c>
      <c r="K4334">
        <v>208.839</v>
      </c>
      <c r="L4334" t="s">
        <v>134</v>
      </c>
      <c r="M4334">
        <f>VLOOKUP(L4334,Dim_Age_Group!$B$2:$C$4,2,0)</f>
        <v>1002</v>
      </c>
    </row>
    <row r="4335" spans="1:13" x14ac:dyDescent="0.25">
      <c r="A4335">
        <v>44334</v>
      </c>
      <c r="B4335" t="s">
        <v>102</v>
      </c>
      <c r="C4335">
        <f>VLOOKUP(B4335,Dim_Area!$B$2:$C$52,2,0)</f>
        <v>2149</v>
      </c>
      <c r="D4335">
        <v>2018</v>
      </c>
      <c r="E4335">
        <v>615930</v>
      </c>
      <c r="F4335" t="s">
        <v>112</v>
      </c>
      <c r="G4335">
        <f>VLOOKUP(F4335,Dim_Substance!$B$2:$C$6,2,0)</f>
        <v>2504</v>
      </c>
      <c r="H4335" t="s">
        <v>135</v>
      </c>
      <c r="I4335">
        <f>VLOOKUP(H4335,Dim_User_Type!$B$2:$C$4,2,0)</f>
        <v>3002</v>
      </c>
      <c r="J4335">
        <v>127</v>
      </c>
      <c r="K4335">
        <v>206.65100000000001</v>
      </c>
      <c r="L4335" t="s">
        <v>134</v>
      </c>
      <c r="M4335">
        <f>VLOOKUP(L4335,Dim_Age_Group!$B$2:$C$4,2,0)</f>
        <v>1002</v>
      </c>
    </row>
    <row r="4336" spans="1:13" x14ac:dyDescent="0.25">
      <c r="A4336">
        <v>44335</v>
      </c>
      <c r="B4336" t="s">
        <v>103</v>
      </c>
      <c r="C4336">
        <f>VLOOKUP(B4336,Dim_Area!$B$2:$C$52,2,0)</f>
        <v>2150</v>
      </c>
      <c r="D4336">
        <v>2018</v>
      </c>
      <c r="E4336">
        <v>57395</v>
      </c>
      <c r="F4336" t="s">
        <v>112</v>
      </c>
      <c r="G4336">
        <f>VLOOKUP(F4336,Dim_Substance!$B$2:$C$6,2,0)</f>
        <v>2504</v>
      </c>
      <c r="H4336" t="s">
        <v>135</v>
      </c>
      <c r="I4336">
        <f>VLOOKUP(H4336,Dim_User_Type!$B$2:$C$4,2,0)</f>
        <v>3002</v>
      </c>
      <c r="J4336">
        <v>10</v>
      </c>
      <c r="K4336">
        <v>177.29499999999999</v>
      </c>
      <c r="L4336" t="s">
        <v>134</v>
      </c>
      <c r="M4336">
        <f>VLOOKUP(L4336,Dim_Age_Group!$B$2:$C$4,2,0)</f>
        <v>1002</v>
      </c>
    </row>
    <row r="4337" spans="1:13" x14ac:dyDescent="0.25">
      <c r="A4337">
        <v>44336</v>
      </c>
      <c r="B4337" t="s">
        <v>53</v>
      </c>
      <c r="C4337">
        <f>VLOOKUP(B4337,Dim_Area!$B$2:$C$52,2,0)</f>
        <v>2100</v>
      </c>
      <c r="D4337">
        <v>2002</v>
      </c>
      <c r="E4337">
        <v>2812905</v>
      </c>
      <c r="F4337" t="s">
        <v>112</v>
      </c>
      <c r="G4337">
        <f>VLOOKUP(F4337,Dim_Substance!$B$2:$C$6,2,0)</f>
        <v>2504</v>
      </c>
      <c r="H4337" t="s">
        <v>135</v>
      </c>
      <c r="I4337">
        <f>VLOOKUP(H4337,Dim_User_Type!$B$2:$C$4,2,0)</f>
        <v>3002</v>
      </c>
      <c r="J4337">
        <v>73</v>
      </c>
      <c r="K4337">
        <v>25.966999999999999</v>
      </c>
      <c r="L4337" t="s">
        <v>106</v>
      </c>
      <c r="M4337">
        <f>VLOOKUP(L4337,Dim_Age_Group!$B$2:$C$4,2,0)</f>
        <v>1003</v>
      </c>
    </row>
    <row r="4338" spans="1:13" x14ac:dyDescent="0.25">
      <c r="A4338">
        <v>44337</v>
      </c>
      <c r="B4338" t="s">
        <v>54</v>
      </c>
      <c r="C4338">
        <f>VLOOKUP(B4338,Dim_Area!$B$2:$C$52,2,0)</f>
        <v>2101</v>
      </c>
      <c r="D4338">
        <v>2002</v>
      </c>
      <c r="E4338">
        <v>368460</v>
      </c>
      <c r="F4338" t="s">
        <v>112</v>
      </c>
      <c r="G4338">
        <f>VLOOKUP(F4338,Dim_Substance!$B$2:$C$6,2,0)</f>
        <v>2504</v>
      </c>
      <c r="H4338" t="s">
        <v>135</v>
      </c>
      <c r="I4338">
        <f>VLOOKUP(H4338,Dim_User_Type!$B$2:$C$4,2,0)</f>
        <v>3002</v>
      </c>
      <c r="J4338">
        <v>26</v>
      </c>
      <c r="K4338">
        <v>71.361999999999995</v>
      </c>
      <c r="L4338" t="s">
        <v>106</v>
      </c>
      <c r="M4338">
        <f>VLOOKUP(L4338,Dim_Age_Group!$B$2:$C$4,2,0)</f>
        <v>1003</v>
      </c>
    </row>
    <row r="4339" spans="1:13" x14ac:dyDescent="0.25">
      <c r="A4339">
        <v>44338</v>
      </c>
      <c r="B4339" t="s">
        <v>55</v>
      </c>
      <c r="C4339">
        <f>VLOOKUP(B4339,Dim_Area!$B$2:$C$52,2,0)</f>
        <v>2102</v>
      </c>
      <c r="D4339">
        <v>2002</v>
      </c>
      <c r="E4339">
        <v>3329482</v>
      </c>
      <c r="F4339" t="s">
        <v>112</v>
      </c>
      <c r="G4339">
        <f>VLOOKUP(F4339,Dim_Substance!$B$2:$C$6,2,0)</f>
        <v>2504</v>
      </c>
      <c r="H4339" t="s">
        <v>135</v>
      </c>
      <c r="I4339">
        <f>VLOOKUP(H4339,Dim_User_Type!$B$2:$C$4,2,0)</f>
        <v>3002</v>
      </c>
      <c r="J4339">
        <v>122</v>
      </c>
      <c r="K4339">
        <v>36.656999999999996</v>
      </c>
      <c r="L4339" t="s">
        <v>106</v>
      </c>
      <c r="M4339">
        <f>VLOOKUP(L4339,Dim_Age_Group!$B$2:$C$4,2,0)</f>
        <v>1003</v>
      </c>
    </row>
    <row r="4340" spans="1:13" x14ac:dyDescent="0.25">
      <c r="A4340">
        <v>44339</v>
      </c>
      <c r="B4340" t="s">
        <v>56</v>
      </c>
      <c r="C4340">
        <f>VLOOKUP(B4340,Dim_Area!$B$2:$C$52,2,0)</f>
        <v>2103</v>
      </c>
      <c r="D4340">
        <v>2002</v>
      </c>
      <c r="E4340">
        <v>1687337</v>
      </c>
      <c r="F4340" t="s">
        <v>112</v>
      </c>
      <c r="G4340">
        <f>VLOOKUP(F4340,Dim_Substance!$B$2:$C$6,2,0)</f>
        <v>2504</v>
      </c>
      <c r="H4340" t="s">
        <v>135</v>
      </c>
      <c r="I4340">
        <f>VLOOKUP(H4340,Dim_User_Type!$B$2:$C$4,2,0)</f>
        <v>3002</v>
      </c>
      <c r="J4340">
        <v>57</v>
      </c>
      <c r="K4340">
        <v>33.890999999999998</v>
      </c>
      <c r="L4340" t="s">
        <v>106</v>
      </c>
      <c r="M4340">
        <f>VLOOKUP(L4340,Dim_Age_Group!$B$2:$C$4,2,0)</f>
        <v>1003</v>
      </c>
    </row>
    <row r="4341" spans="1:13" x14ac:dyDescent="0.25">
      <c r="A4341">
        <v>44340</v>
      </c>
      <c r="B4341" t="s">
        <v>57</v>
      </c>
      <c r="C4341">
        <f>VLOOKUP(B4341,Dim_Area!$B$2:$C$52,2,0)</f>
        <v>2104</v>
      </c>
      <c r="D4341">
        <v>2002</v>
      </c>
      <c r="E4341">
        <v>21392421</v>
      </c>
      <c r="F4341" t="s">
        <v>112</v>
      </c>
      <c r="G4341">
        <f>VLOOKUP(F4341,Dim_Substance!$B$2:$C$6,2,0)</f>
        <v>2504</v>
      </c>
      <c r="H4341" t="s">
        <v>135</v>
      </c>
      <c r="I4341">
        <f>VLOOKUP(H4341,Dim_User_Type!$B$2:$C$4,2,0)</f>
        <v>3002</v>
      </c>
      <c r="J4341">
        <v>978</v>
      </c>
      <c r="K4341">
        <v>45.735999999999997</v>
      </c>
      <c r="L4341" t="s">
        <v>106</v>
      </c>
      <c r="M4341">
        <f>VLOOKUP(L4341,Dim_Age_Group!$B$2:$C$4,2,0)</f>
        <v>1003</v>
      </c>
    </row>
    <row r="4342" spans="1:13" x14ac:dyDescent="0.25">
      <c r="A4342">
        <v>44341</v>
      </c>
      <c r="B4342" t="s">
        <v>58</v>
      </c>
      <c r="C4342">
        <f>VLOOKUP(B4342,Dim_Area!$B$2:$C$52,2,0)</f>
        <v>2105</v>
      </c>
      <c r="D4342">
        <v>2002</v>
      </c>
      <c r="E4342">
        <v>2798960</v>
      </c>
      <c r="F4342" t="s">
        <v>112</v>
      </c>
      <c r="G4342">
        <f>VLOOKUP(F4342,Dim_Substance!$B$2:$C$6,2,0)</f>
        <v>2504</v>
      </c>
      <c r="H4342" t="s">
        <v>135</v>
      </c>
      <c r="I4342">
        <f>VLOOKUP(H4342,Dim_User_Type!$B$2:$C$4,2,0)</f>
        <v>3002</v>
      </c>
      <c r="J4342">
        <v>168</v>
      </c>
      <c r="K4342">
        <v>60.119</v>
      </c>
      <c r="L4342" t="s">
        <v>106</v>
      </c>
      <c r="M4342">
        <f>VLOOKUP(L4342,Dim_Age_Group!$B$2:$C$4,2,0)</f>
        <v>1003</v>
      </c>
    </row>
    <row r="4343" spans="1:13" x14ac:dyDescent="0.25">
      <c r="A4343">
        <v>44342</v>
      </c>
      <c r="B4343" t="s">
        <v>59</v>
      </c>
      <c r="C4343">
        <f>VLOOKUP(B4343,Dim_Area!$B$2:$C$52,2,0)</f>
        <v>2106</v>
      </c>
      <c r="D4343">
        <v>2002</v>
      </c>
      <c r="E4343">
        <v>2235763</v>
      </c>
      <c r="F4343" t="s">
        <v>112</v>
      </c>
      <c r="G4343">
        <f>VLOOKUP(F4343,Dim_Substance!$B$2:$C$6,2,0)</f>
        <v>2504</v>
      </c>
      <c r="H4343" t="s">
        <v>135</v>
      </c>
      <c r="I4343">
        <f>VLOOKUP(H4343,Dim_User_Type!$B$2:$C$4,2,0)</f>
        <v>3002</v>
      </c>
      <c r="J4343">
        <v>94</v>
      </c>
      <c r="K4343">
        <v>42.218000000000004</v>
      </c>
      <c r="L4343" t="s">
        <v>106</v>
      </c>
      <c r="M4343">
        <f>VLOOKUP(L4343,Dim_Age_Group!$B$2:$C$4,2,0)</f>
        <v>1003</v>
      </c>
    </row>
    <row r="4344" spans="1:13" x14ac:dyDescent="0.25">
      <c r="A4344">
        <v>44343</v>
      </c>
      <c r="B4344" t="s">
        <v>60</v>
      </c>
      <c r="C4344">
        <f>VLOOKUP(B4344,Dim_Area!$B$2:$C$52,2,0)</f>
        <v>2107</v>
      </c>
      <c r="D4344">
        <v>2002</v>
      </c>
      <c r="E4344">
        <v>514059</v>
      </c>
      <c r="F4344" t="s">
        <v>112</v>
      </c>
      <c r="G4344">
        <f>VLOOKUP(F4344,Dim_Substance!$B$2:$C$6,2,0)</f>
        <v>2504</v>
      </c>
      <c r="H4344" t="s">
        <v>135</v>
      </c>
      <c r="I4344">
        <f>VLOOKUP(H4344,Dim_User_Type!$B$2:$C$4,2,0)</f>
        <v>3002</v>
      </c>
      <c r="J4344">
        <v>20</v>
      </c>
      <c r="K4344">
        <v>39.56</v>
      </c>
      <c r="L4344" t="s">
        <v>106</v>
      </c>
      <c r="M4344">
        <f>VLOOKUP(L4344,Dim_Age_Group!$B$2:$C$4,2,0)</f>
        <v>1003</v>
      </c>
    </row>
    <row r="4345" spans="1:13" x14ac:dyDescent="0.25">
      <c r="A4345">
        <v>44344</v>
      </c>
      <c r="B4345" t="s">
        <v>61</v>
      </c>
      <c r="C4345">
        <f>VLOOKUP(B4345,Dim_Area!$B$2:$C$52,2,0)</f>
        <v>2108</v>
      </c>
      <c r="D4345">
        <v>2002</v>
      </c>
      <c r="E4345">
        <v>372907</v>
      </c>
      <c r="F4345" t="s">
        <v>112</v>
      </c>
      <c r="G4345">
        <f>VLOOKUP(F4345,Dim_Substance!$B$2:$C$6,2,0)</f>
        <v>2504</v>
      </c>
      <c r="H4345" t="s">
        <v>135</v>
      </c>
      <c r="I4345">
        <f>VLOOKUP(H4345,Dim_User_Type!$B$2:$C$4,2,0)</f>
        <v>3002</v>
      </c>
      <c r="J4345">
        <v>26</v>
      </c>
      <c r="K4345">
        <v>69.322999999999993</v>
      </c>
      <c r="L4345" t="s">
        <v>106</v>
      </c>
      <c r="M4345">
        <f>VLOOKUP(L4345,Dim_Age_Group!$B$2:$C$4,2,0)</f>
        <v>1003</v>
      </c>
    </row>
    <row r="4346" spans="1:13" x14ac:dyDescent="0.25">
      <c r="A4346">
        <v>44345</v>
      </c>
      <c r="B4346" t="s">
        <v>62</v>
      </c>
      <c r="C4346">
        <f>VLOOKUP(B4346,Dim_Area!$B$2:$C$52,2,0)</f>
        <v>2109</v>
      </c>
      <c r="D4346">
        <v>2002</v>
      </c>
      <c r="E4346">
        <v>11066322</v>
      </c>
      <c r="F4346" t="s">
        <v>112</v>
      </c>
      <c r="G4346">
        <f>VLOOKUP(F4346,Dim_Substance!$B$2:$C$6,2,0)</f>
        <v>2504</v>
      </c>
      <c r="H4346" t="s">
        <v>135</v>
      </c>
      <c r="I4346">
        <f>VLOOKUP(H4346,Dim_User_Type!$B$2:$C$4,2,0)</f>
        <v>3002</v>
      </c>
      <c r="J4346">
        <v>526</v>
      </c>
      <c r="K4346">
        <v>47.512999999999998</v>
      </c>
      <c r="L4346" t="s">
        <v>106</v>
      </c>
      <c r="M4346">
        <f>VLOOKUP(L4346,Dim_Age_Group!$B$2:$C$4,2,0)</f>
        <v>1003</v>
      </c>
    </row>
    <row r="4347" spans="1:13" x14ac:dyDescent="0.25">
      <c r="A4347">
        <v>44346</v>
      </c>
      <c r="B4347" t="s">
        <v>63</v>
      </c>
      <c r="C4347">
        <f>VLOOKUP(B4347,Dim_Area!$B$2:$C$52,2,0)</f>
        <v>2110</v>
      </c>
      <c r="D4347">
        <v>2002</v>
      </c>
      <c r="E4347">
        <v>5202846</v>
      </c>
      <c r="F4347" t="s">
        <v>112</v>
      </c>
      <c r="G4347">
        <f>VLOOKUP(F4347,Dim_Substance!$B$2:$C$6,2,0)</f>
        <v>2504</v>
      </c>
      <c r="H4347" t="s">
        <v>135</v>
      </c>
      <c r="I4347">
        <f>VLOOKUP(H4347,Dim_User_Type!$B$2:$C$4,2,0)</f>
        <v>3002</v>
      </c>
      <c r="J4347">
        <v>165</v>
      </c>
      <c r="K4347">
        <v>31.782</v>
      </c>
      <c r="L4347" t="s">
        <v>106</v>
      </c>
      <c r="M4347">
        <f>VLOOKUP(L4347,Dim_Age_Group!$B$2:$C$4,2,0)</f>
        <v>1003</v>
      </c>
    </row>
    <row r="4348" spans="1:13" x14ac:dyDescent="0.25">
      <c r="A4348">
        <v>44347</v>
      </c>
      <c r="B4348" t="s">
        <v>64</v>
      </c>
      <c r="C4348">
        <f>VLOOKUP(B4348,Dim_Area!$B$2:$C$52,2,0)</f>
        <v>2111</v>
      </c>
      <c r="D4348">
        <v>2002</v>
      </c>
      <c r="E4348">
        <v>761280</v>
      </c>
      <c r="F4348" t="s">
        <v>112</v>
      </c>
      <c r="G4348">
        <f>VLOOKUP(F4348,Dim_Substance!$B$2:$C$6,2,0)</f>
        <v>2504</v>
      </c>
      <c r="H4348" t="s">
        <v>135</v>
      </c>
      <c r="I4348">
        <f>VLOOKUP(H4348,Dim_User_Type!$B$2:$C$4,2,0)</f>
        <v>3002</v>
      </c>
      <c r="J4348">
        <v>37</v>
      </c>
      <c r="K4348">
        <v>49.01</v>
      </c>
      <c r="L4348" t="s">
        <v>106</v>
      </c>
      <c r="M4348">
        <f>VLOOKUP(L4348,Dim_Age_Group!$B$2:$C$4,2,0)</f>
        <v>1003</v>
      </c>
    </row>
    <row r="4349" spans="1:13" x14ac:dyDescent="0.25">
      <c r="A4349">
        <v>44348</v>
      </c>
      <c r="B4349" t="s">
        <v>65</v>
      </c>
      <c r="C4349">
        <f>VLOOKUP(B4349,Dim_Area!$B$2:$C$52,2,0)</f>
        <v>2112</v>
      </c>
      <c r="D4349">
        <v>2002</v>
      </c>
      <c r="E4349">
        <v>794611</v>
      </c>
      <c r="F4349" t="s">
        <v>112</v>
      </c>
      <c r="G4349">
        <f>VLOOKUP(F4349,Dim_Substance!$B$2:$C$6,2,0)</f>
        <v>2504</v>
      </c>
      <c r="H4349" t="s">
        <v>135</v>
      </c>
      <c r="I4349">
        <f>VLOOKUP(H4349,Dim_User_Type!$B$2:$C$4,2,0)</f>
        <v>3002</v>
      </c>
      <c r="J4349">
        <v>25</v>
      </c>
      <c r="K4349">
        <v>31.030999999999999</v>
      </c>
      <c r="L4349" t="s">
        <v>106</v>
      </c>
      <c r="M4349">
        <f>VLOOKUP(L4349,Dim_Age_Group!$B$2:$C$4,2,0)</f>
        <v>1003</v>
      </c>
    </row>
    <row r="4350" spans="1:13" x14ac:dyDescent="0.25">
      <c r="A4350">
        <v>44349</v>
      </c>
      <c r="B4350" t="s">
        <v>66</v>
      </c>
      <c r="C4350">
        <f>VLOOKUP(B4350,Dim_Area!$B$2:$C$52,2,0)</f>
        <v>2113</v>
      </c>
      <c r="D4350">
        <v>2002</v>
      </c>
      <c r="E4350">
        <v>7825956</v>
      </c>
      <c r="F4350" t="s">
        <v>112</v>
      </c>
      <c r="G4350">
        <f>VLOOKUP(F4350,Dim_Substance!$B$2:$C$6,2,0)</f>
        <v>2504</v>
      </c>
      <c r="H4350" t="s">
        <v>135</v>
      </c>
      <c r="I4350">
        <f>VLOOKUP(H4350,Dim_User_Type!$B$2:$C$4,2,0)</f>
        <v>3002</v>
      </c>
      <c r="J4350">
        <v>253</v>
      </c>
      <c r="K4350">
        <v>32.347999999999999</v>
      </c>
      <c r="L4350" t="s">
        <v>106</v>
      </c>
      <c r="M4350">
        <f>VLOOKUP(L4350,Dim_Age_Group!$B$2:$C$4,2,0)</f>
        <v>1003</v>
      </c>
    </row>
    <row r="4351" spans="1:13" x14ac:dyDescent="0.25">
      <c r="A4351">
        <v>44350</v>
      </c>
      <c r="B4351" t="s">
        <v>67</v>
      </c>
      <c r="C4351">
        <f>VLOOKUP(B4351,Dim_Area!$B$2:$C$52,2,0)</f>
        <v>2114</v>
      </c>
      <c r="D4351">
        <v>2002</v>
      </c>
      <c r="E4351">
        <v>3788500</v>
      </c>
      <c r="F4351" t="s">
        <v>112</v>
      </c>
      <c r="G4351">
        <f>VLOOKUP(F4351,Dim_Substance!$B$2:$C$6,2,0)</f>
        <v>2504</v>
      </c>
      <c r="H4351" t="s">
        <v>135</v>
      </c>
      <c r="I4351">
        <f>VLOOKUP(H4351,Dim_User_Type!$B$2:$C$4,2,0)</f>
        <v>3002</v>
      </c>
      <c r="J4351">
        <v>148</v>
      </c>
      <c r="K4351">
        <v>39.113999999999997</v>
      </c>
      <c r="L4351" t="s">
        <v>106</v>
      </c>
      <c r="M4351">
        <f>VLOOKUP(L4351,Dim_Age_Group!$B$2:$C$4,2,0)</f>
        <v>1003</v>
      </c>
    </row>
    <row r="4352" spans="1:13" x14ac:dyDescent="0.25">
      <c r="A4352">
        <v>44351</v>
      </c>
      <c r="B4352" t="s">
        <v>68</v>
      </c>
      <c r="C4352">
        <f>VLOOKUP(B4352,Dim_Area!$B$2:$C$52,2,0)</f>
        <v>2115</v>
      </c>
      <c r="D4352">
        <v>2002</v>
      </c>
      <c r="E4352">
        <v>1847207</v>
      </c>
      <c r="F4352" t="s">
        <v>112</v>
      </c>
      <c r="G4352">
        <f>VLOOKUP(F4352,Dim_Substance!$B$2:$C$6,2,0)</f>
        <v>2504</v>
      </c>
      <c r="H4352" t="s">
        <v>135</v>
      </c>
      <c r="I4352">
        <f>VLOOKUP(H4352,Dim_User_Type!$B$2:$C$4,2,0)</f>
        <v>3002</v>
      </c>
      <c r="J4352">
        <v>56</v>
      </c>
      <c r="K4352">
        <v>30.436</v>
      </c>
      <c r="L4352" t="s">
        <v>106</v>
      </c>
      <c r="M4352">
        <f>VLOOKUP(L4352,Dim_Age_Group!$B$2:$C$4,2,0)</f>
        <v>1003</v>
      </c>
    </row>
    <row r="4353" spans="1:13" x14ac:dyDescent="0.25">
      <c r="A4353">
        <v>44352</v>
      </c>
      <c r="B4353" t="s">
        <v>69</v>
      </c>
      <c r="C4353">
        <f>VLOOKUP(B4353,Dim_Area!$B$2:$C$52,2,0)</f>
        <v>2116</v>
      </c>
      <c r="D4353">
        <v>2002</v>
      </c>
      <c r="E4353">
        <v>1645149</v>
      </c>
      <c r="F4353" t="s">
        <v>112</v>
      </c>
      <c r="G4353">
        <f>VLOOKUP(F4353,Dim_Substance!$B$2:$C$6,2,0)</f>
        <v>2504</v>
      </c>
      <c r="H4353" t="s">
        <v>135</v>
      </c>
      <c r="I4353">
        <f>VLOOKUP(H4353,Dim_User_Type!$B$2:$C$4,2,0)</f>
        <v>3002</v>
      </c>
      <c r="J4353">
        <v>46</v>
      </c>
      <c r="K4353">
        <v>27.943999999999999</v>
      </c>
      <c r="L4353" t="s">
        <v>106</v>
      </c>
      <c r="M4353">
        <f>VLOOKUP(L4353,Dim_Age_Group!$B$2:$C$4,2,0)</f>
        <v>1003</v>
      </c>
    </row>
    <row r="4354" spans="1:13" x14ac:dyDescent="0.25">
      <c r="A4354">
        <v>44353</v>
      </c>
      <c r="B4354" t="s">
        <v>70</v>
      </c>
      <c r="C4354">
        <f>VLOOKUP(B4354,Dim_Area!$B$2:$C$52,2,0)</f>
        <v>2117</v>
      </c>
      <c r="D4354">
        <v>2002</v>
      </c>
      <c r="E4354">
        <v>2605898</v>
      </c>
      <c r="F4354" t="s">
        <v>112</v>
      </c>
      <c r="G4354">
        <f>VLOOKUP(F4354,Dim_Substance!$B$2:$C$6,2,0)</f>
        <v>2504</v>
      </c>
      <c r="H4354" t="s">
        <v>135</v>
      </c>
      <c r="I4354">
        <f>VLOOKUP(H4354,Dim_User_Type!$B$2:$C$4,2,0)</f>
        <v>3002</v>
      </c>
      <c r="J4354">
        <v>99</v>
      </c>
      <c r="K4354">
        <v>38.174999999999997</v>
      </c>
      <c r="L4354" t="s">
        <v>106</v>
      </c>
      <c r="M4354">
        <f>VLOOKUP(L4354,Dim_Age_Group!$B$2:$C$4,2,0)</f>
        <v>1003</v>
      </c>
    </row>
    <row r="4355" spans="1:13" x14ac:dyDescent="0.25">
      <c r="A4355">
        <v>44354</v>
      </c>
      <c r="B4355" t="s">
        <v>71</v>
      </c>
      <c r="C4355">
        <f>VLOOKUP(B4355,Dim_Area!$B$2:$C$52,2,0)</f>
        <v>2118</v>
      </c>
      <c r="D4355">
        <v>2002</v>
      </c>
      <c r="E4355">
        <v>2668243</v>
      </c>
      <c r="F4355" t="s">
        <v>112</v>
      </c>
      <c r="G4355">
        <f>VLOOKUP(F4355,Dim_Substance!$B$2:$C$6,2,0)</f>
        <v>2504</v>
      </c>
      <c r="H4355" t="s">
        <v>135</v>
      </c>
      <c r="I4355">
        <f>VLOOKUP(H4355,Dim_User_Type!$B$2:$C$4,2,0)</f>
        <v>3002</v>
      </c>
      <c r="J4355">
        <v>89</v>
      </c>
      <c r="K4355">
        <v>33.271000000000001</v>
      </c>
      <c r="L4355" t="s">
        <v>106</v>
      </c>
      <c r="M4355">
        <f>VLOOKUP(L4355,Dim_Age_Group!$B$2:$C$4,2,0)</f>
        <v>1003</v>
      </c>
    </row>
    <row r="4356" spans="1:13" x14ac:dyDescent="0.25">
      <c r="A4356">
        <v>44355</v>
      </c>
      <c r="B4356" t="s">
        <v>72</v>
      </c>
      <c r="C4356">
        <f>VLOOKUP(B4356,Dim_Area!$B$2:$C$52,2,0)</f>
        <v>2119</v>
      </c>
      <c r="D4356">
        <v>2002</v>
      </c>
      <c r="E4356">
        <v>869560</v>
      </c>
      <c r="F4356" t="s">
        <v>112</v>
      </c>
      <c r="G4356">
        <f>VLOOKUP(F4356,Dim_Substance!$B$2:$C$6,2,0)</f>
        <v>2504</v>
      </c>
      <c r="H4356" t="s">
        <v>135</v>
      </c>
      <c r="I4356">
        <f>VLOOKUP(H4356,Dim_User_Type!$B$2:$C$4,2,0)</f>
        <v>3002</v>
      </c>
      <c r="J4356">
        <v>46</v>
      </c>
      <c r="K4356">
        <v>53.34</v>
      </c>
      <c r="L4356" t="s">
        <v>106</v>
      </c>
      <c r="M4356">
        <f>VLOOKUP(L4356,Dim_Age_Group!$B$2:$C$4,2,0)</f>
        <v>1003</v>
      </c>
    </row>
    <row r="4357" spans="1:13" x14ac:dyDescent="0.25">
      <c r="A4357">
        <v>44356</v>
      </c>
      <c r="B4357" t="s">
        <v>73</v>
      </c>
      <c r="C4357">
        <f>VLOOKUP(B4357,Dim_Area!$B$2:$C$52,2,0)</f>
        <v>2120</v>
      </c>
      <c r="D4357">
        <v>2002</v>
      </c>
      <c r="E4357">
        <v>3466746</v>
      </c>
      <c r="F4357" t="s">
        <v>112</v>
      </c>
      <c r="G4357">
        <f>VLOOKUP(F4357,Dim_Substance!$B$2:$C$6,2,0)</f>
        <v>2504</v>
      </c>
      <c r="H4357" t="s">
        <v>135</v>
      </c>
      <c r="I4357">
        <f>VLOOKUP(H4357,Dim_User_Type!$B$2:$C$4,2,0)</f>
        <v>3002</v>
      </c>
      <c r="J4357">
        <v>113</v>
      </c>
      <c r="K4357">
        <v>32.664000000000001</v>
      </c>
      <c r="L4357" t="s">
        <v>106</v>
      </c>
      <c r="M4357">
        <f>VLOOKUP(L4357,Dim_Age_Group!$B$2:$C$4,2,0)</f>
        <v>1003</v>
      </c>
    </row>
    <row r="4358" spans="1:13" x14ac:dyDescent="0.25">
      <c r="A4358">
        <v>44357</v>
      </c>
      <c r="B4358" t="s">
        <v>74</v>
      </c>
      <c r="C4358">
        <f>VLOOKUP(B4358,Dim_Area!$B$2:$C$52,2,0)</f>
        <v>2121</v>
      </c>
      <c r="D4358">
        <v>2002</v>
      </c>
      <c r="E4358">
        <v>4201348</v>
      </c>
      <c r="F4358" t="s">
        <v>112</v>
      </c>
      <c r="G4358">
        <f>VLOOKUP(F4358,Dim_Substance!$B$2:$C$6,2,0)</f>
        <v>2504</v>
      </c>
      <c r="H4358" t="s">
        <v>135</v>
      </c>
      <c r="I4358">
        <f>VLOOKUP(H4358,Dim_User_Type!$B$2:$C$4,2,0)</f>
        <v>3002</v>
      </c>
      <c r="J4358">
        <v>201</v>
      </c>
      <c r="K4358">
        <v>47.945</v>
      </c>
      <c r="L4358" t="s">
        <v>106</v>
      </c>
      <c r="M4358">
        <f>VLOOKUP(L4358,Dim_Age_Group!$B$2:$C$4,2,0)</f>
        <v>1003</v>
      </c>
    </row>
    <row r="4359" spans="1:13" x14ac:dyDescent="0.25">
      <c r="A4359">
        <v>44358</v>
      </c>
      <c r="B4359" t="s">
        <v>75</v>
      </c>
      <c r="C4359">
        <f>VLOOKUP(B4359,Dim_Area!$B$2:$C$52,2,0)</f>
        <v>2122</v>
      </c>
      <c r="D4359">
        <v>2002</v>
      </c>
      <c r="E4359">
        <v>6298792</v>
      </c>
      <c r="F4359" t="s">
        <v>112</v>
      </c>
      <c r="G4359">
        <f>VLOOKUP(F4359,Dim_Substance!$B$2:$C$6,2,0)</f>
        <v>2504</v>
      </c>
      <c r="H4359" t="s">
        <v>135</v>
      </c>
      <c r="I4359">
        <f>VLOOKUP(H4359,Dim_User_Type!$B$2:$C$4,2,0)</f>
        <v>3002</v>
      </c>
      <c r="J4359">
        <v>312</v>
      </c>
      <c r="K4359">
        <v>49.524000000000001</v>
      </c>
      <c r="L4359" t="s">
        <v>106</v>
      </c>
      <c r="M4359">
        <f>VLOOKUP(L4359,Dim_Age_Group!$B$2:$C$4,2,0)</f>
        <v>1003</v>
      </c>
    </row>
    <row r="4360" spans="1:13" x14ac:dyDescent="0.25">
      <c r="A4360">
        <v>44359</v>
      </c>
      <c r="B4360" t="s">
        <v>76</v>
      </c>
      <c r="C4360">
        <f>VLOOKUP(B4360,Dim_Area!$B$2:$C$52,2,0)</f>
        <v>2123</v>
      </c>
      <c r="D4360">
        <v>2002</v>
      </c>
      <c r="E4360">
        <v>3154577</v>
      </c>
      <c r="F4360" t="s">
        <v>112</v>
      </c>
      <c r="G4360">
        <f>VLOOKUP(F4360,Dim_Substance!$B$2:$C$6,2,0)</f>
        <v>2504</v>
      </c>
      <c r="H4360" t="s">
        <v>135</v>
      </c>
      <c r="I4360">
        <f>VLOOKUP(H4360,Dim_User_Type!$B$2:$C$4,2,0)</f>
        <v>3002</v>
      </c>
      <c r="J4360">
        <v>126</v>
      </c>
      <c r="K4360">
        <v>39.950000000000003</v>
      </c>
      <c r="L4360" t="s">
        <v>106</v>
      </c>
      <c r="M4360">
        <f>VLOOKUP(L4360,Dim_Age_Group!$B$2:$C$4,2,0)</f>
        <v>1003</v>
      </c>
    </row>
    <row r="4361" spans="1:13" x14ac:dyDescent="0.25">
      <c r="A4361">
        <v>44360</v>
      </c>
      <c r="B4361" t="s">
        <v>77</v>
      </c>
      <c r="C4361">
        <f>VLOOKUP(B4361,Dim_Area!$B$2:$C$52,2,0)</f>
        <v>2124</v>
      </c>
      <c r="D4361">
        <v>2002</v>
      </c>
      <c r="E4361">
        <v>1704672</v>
      </c>
      <c r="F4361" t="s">
        <v>112</v>
      </c>
      <c r="G4361">
        <f>VLOOKUP(F4361,Dim_Substance!$B$2:$C$6,2,0)</f>
        <v>2504</v>
      </c>
      <c r="H4361" t="s">
        <v>135</v>
      </c>
      <c r="I4361">
        <f>VLOOKUP(H4361,Dim_User_Type!$B$2:$C$4,2,0)</f>
        <v>3002</v>
      </c>
      <c r="J4361">
        <v>47</v>
      </c>
      <c r="K4361">
        <v>27.446000000000002</v>
      </c>
      <c r="L4361" t="s">
        <v>106</v>
      </c>
      <c r="M4361">
        <f>VLOOKUP(L4361,Dim_Age_Group!$B$2:$C$4,2,0)</f>
        <v>1003</v>
      </c>
    </row>
    <row r="4362" spans="1:13" x14ac:dyDescent="0.25">
      <c r="A4362">
        <v>44361</v>
      </c>
      <c r="B4362" t="s">
        <v>78</v>
      </c>
      <c r="C4362">
        <f>VLOOKUP(B4362,Dim_Area!$B$2:$C$52,2,0)</f>
        <v>2125</v>
      </c>
      <c r="D4362">
        <v>2002</v>
      </c>
      <c r="E4362">
        <v>3550250</v>
      </c>
      <c r="F4362" t="s">
        <v>112</v>
      </c>
      <c r="G4362">
        <f>VLOOKUP(F4362,Dim_Substance!$B$2:$C$6,2,0)</f>
        <v>2504</v>
      </c>
      <c r="H4362" t="s">
        <v>135</v>
      </c>
      <c r="I4362">
        <f>VLOOKUP(H4362,Dim_User_Type!$B$2:$C$4,2,0)</f>
        <v>3002</v>
      </c>
      <c r="J4362">
        <v>163</v>
      </c>
      <c r="K4362">
        <v>45.91</v>
      </c>
      <c r="L4362" t="s">
        <v>106</v>
      </c>
      <c r="M4362">
        <f>VLOOKUP(L4362,Dim_Age_Group!$B$2:$C$4,2,0)</f>
        <v>1003</v>
      </c>
    </row>
    <row r="4363" spans="1:13" x14ac:dyDescent="0.25">
      <c r="A4363">
        <v>44362</v>
      </c>
      <c r="B4363" t="s">
        <v>79</v>
      </c>
      <c r="C4363">
        <f>VLOOKUP(B4363,Dim_Area!$B$2:$C$52,2,0)</f>
        <v>2126</v>
      </c>
      <c r="D4363">
        <v>2002</v>
      </c>
      <c r="E4363">
        <v>578710</v>
      </c>
      <c r="F4363" t="s">
        <v>112</v>
      </c>
      <c r="G4363">
        <f>VLOOKUP(F4363,Dim_Substance!$B$2:$C$6,2,0)</f>
        <v>2504</v>
      </c>
      <c r="H4363" t="s">
        <v>135</v>
      </c>
      <c r="I4363">
        <f>VLOOKUP(H4363,Dim_User_Type!$B$2:$C$4,2,0)</f>
        <v>3002</v>
      </c>
      <c r="J4363">
        <v>39</v>
      </c>
      <c r="K4363">
        <v>67.082999999999998</v>
      </c>
      <c r="L4363" t="s">
        <v>106</v>
      </c>
      <c r="M4363">
        <f>VLOOKUP(L4363,Dim_Age_Group!$B$2:$C$4,2,0)</f>
        <v>1003</v>
      </c>
    </row>
    <row r="4364" spans="1:13" x14ac:dyDescent="0.25">
      <c r="A4364">
        <v>44363</v>
      </c>
      <c r="B4364" t="s">
        <v>80</v>
      </c>
      <c r="C4364">
        <f>VLOOKUP(B4364,Dim_Area!$B$2:$C$52,2,0)</f>
        <v>2127</v>
      </c>
      <c r="D4364">
        <v>2002</v>
      </c>
      <c r="E4364">
        <v>1058402</v>
      </c>
      <c r="F4364" t="s">
        <v>112</v>
      </c>
      <c r="G4364">
        <f>VLOOKUP(F4364,Dim_Substance!$B$2:$C$6,2,0)</f>
        <v>2504</v>
      </c>
      <c r="H4364" t="s">
        <v>135</v>
      </c>
      <c r="I4364">
        <f>VLOOKUP(H4364,Dim_User_Type!$B$2:$C$4,2,0)</f>
        <v>3002</v>
      </c>
      <c r="J4364">
        <v>39</v>
      </c>
      <c r="K4364">
        <v>36.56</v>
      </c>
      <c r="L4364" t="s">
        <v>106</v>
      </c>
      <c r="M4364">
        <f>VLOOKUP(L4364,Dim_Age_Group!$B$2:$C$4,2,0)</f>
        <v>1003</v>
      </c>
    </row>
    <row r="4365" spans="1:13" x14ac:dyDescent="0.25">
      <c r="A4365">
        <v>44364</v>
      </c>
      <c r="B4365" t="s">
        <v>81</v>
      </c>
      <c r="C4365">
        <f>VLOOKUP(B4365,Dim_Area!$B$2:$C$52,2,0)</f>
        <v>2128</v>
      </c>
      <c r="D4365">
        <v>2002</v>
      </c>
      <c r="E4365">
        <v>1379759</v>
      </c>
      <c r="F4365" t="s">
        <v>112</v>
      </c>
      <c r="G4365">
        <f>VLOOKUP(F4365,Dim_Substance!$B$2:$C$6,2,0)</f>
        <v>2504</v>
      </c>
      <c r="H4365" t="s">
        <v>135</v>
      </c>
      <c r="I4365">
        <f>VLOOKUP(H4365,Dim_User_Type!$B$2:$C$4,2,0)</f>
        <v>3002</v>
      </c>
      <c r="J4365">
        <v>78</v>
      </c>
      <c r="K4365">
        <v>56.828000000000003</v>
      </c>
      <c r="L4365" t="s">
        <v>106</v>
      </c>
      <c r="M4365">
        <f>VLOOKUP(L4365,Dim_Age_Group!$B$2:$C$4,2,0)</f>
        <v>1003</v>
      </c>
    </row>
    <row r="4366" spans="1:13" x14ac:dyDescent="0.25">
      <c r="A4366">
        <v>44365</v>
      </c>
      <c r="B4366" t="s">
        <v>82</v>
      </c>
      <c r="C4366">
        <f>VLOOKUP(B4366,Dim_Area!$B$2:$C$52,2,0)</f>
        <v>2129</v>
      </c>
      <c r="D4366">
        <v>2002</v>
      </c>
      <c r="E4366">
        <v>830689</v>
      </c>
      <c r="F4366" t="s">
        <v>112</v>
      </c>
      <c r="G4366">
        <f>VLOOKUP(F4366,Dim_Substance!$B$2:$C$6,2,0)</f>
        <v>2504</v>
      </c>
      <c r="H4366" t="s">
        <v>135</v>
      </c>
      <c r="I4366">
        <f>VLOOKUP(H4366,Dim_User_Type!$B$2:$C$4,2,0)</f>
        <v>3002</v>
      </c>
      <c r="J4366">
        <v>61</v>
      </c>
      <c r="K4366">
        <v>73.608000000000004</v>
      </c>
      <c r="L4366" t="s">
        <v>106</v>
      </c>
      <c r="M4366">
        <f>VLOOKUP(L4366,Dim_Age_Group!$B$2:$C$4,2,0)</f>
        <v>1003</v>
      </c>
    </row>
    <row r="4367" spans="1:13" x14ac:dyDescent="0.25">
      <c r="A4367">
        <v>44366</v>
      </c>
      <c r="B4367" t="s">
        <v>83</v>
      </c>
      <c r="C4367">
        <f>VLOOKUP(B4367,Dim_Area!$B$2:$C$52,2,0)</f>
        <v>2130</v>
      </c>
      <c r="D4367">
        <v>2002</v>
      </c>
      <c r="E4367">
        <v>5586200</v>
      </c>
      <c r="F4367" t="s">
        <v>112</v>
      </c>
      <c r="G4367">
        <f>VLOOKUP(F4367,Dim_Substance!$B$2:$C$6,2,0)</f>
        <v>2504</v>
      </c>
      <c r="H4367" t="s">
        <v>135</v>
      </c>
      <c r="I4367">
        <f>VLOOKUP(H4367,Dim_User_Type!$B$2:$C$4,2,0)</f>
        <v>3002</v>
      </c>
      <c r="J4367">
        <v>164</v>
      </c>
      <c r="K4367">
        <v>29.298999999999999</v>
      </c>
      <c r="L4367" t="s">
        <v>106</v>
      </c>
      <c r="M4367">
        <f>VLOOKUP(L4367,Dim_Age_Group!$B$2:$C$4,2,0)</f>
        <v>1003</v>
      </c>
    </row>
    <row r="4368" spans="1:13" x14ac:dyDescent="0.25">
      <c r="A4368">
        <v>44367</v>
      </c>
      <c r="B4368" t="s">
        <v>84</v>
      </c>
      <c r="C4368">
        <f>VLOOKUP(B4368,Dim_Area!$B$2:$C$52,2,0)</f>
        <v>2131</v>
      </c>
      <c r="D4368">
        <v>2002</v>
      </c>
      <c r="E4368">
        <v>1122984</v>
      </c>
      <c r="F4368" t="s">
        <v>112</v>
      </c>
      <c r="G4368">
        <f>VLOOKUP(F4368,Dim_Substance!$B$2:$C$6,2,0)</f>
        <v>2504</v>
      </c>
      <c r="H4368" t="s">
        <v>135</v>
      </c>
      <c r="I4368">
        <f>VLOOKUP(H4368,Dim_User_Type!$B$2:$C$4,2,0)</f>
        <v>3002</v>
      </c>
      <c r="J4368">
        <v>53</v>
      </c>
      <c r="K4368">
        <v>47.415999999999997</v>
      </c>
      <c r="L4368" t="s">
        <v>106</v>
      </c>
      <c r="M4368">
        <f>VLOOKUP(L4368,Dim_Age_Group!$B$2:$C$4,2,0)</f>
        <v>1003</v>
      </c>
    </row>
    <row r="4369" spans="1:13" x14ac:dyDescent="0.25">
      <c r="A4369">
        <v>44368</v>
      </c>
      <c r="B4369" t="s">
        <v>85</v>
      </c>
      <c r="C4369">
        <f>VLOOKUP(B4369,Dim_Area!$B$2:$C$52,2,0)</f>
        <v>2132</v>
      </c>
      <c r="D4369">
        <v>2002</v>
      </c>
      <c r="E4369">
        <v>12316861</v>
      </c>
      <c r="F4369" t="s">
        <v>112</v>
      </c>
      <c r="G4369">
        <f>VLOOKUP(F4369,Dim_Substance!$B$2:$C$6,2,0)</f>
        <v>2504</v>
      </c>
      <c r="H4369" t="s">
        <v>135</v>
      </c>
      <c r="I4369">
        <f>VLOOKUP(H4369,Dim_User_Type!$B$2:$C$4,2,0)</f>
        <v>3002</v>
      </c>
      <c r="J4369">
        <v>593</v>
      </c>
      <c r="K4369">
        <v>48.168999999999997</v>
      </c>
      <c r="L4369" t="s">
        <v>106</v>
      </c>
      <c r="M4369">
        <f>VLOOKUP(L4369,Dim_Age_Group!$B$2:$C$4,2,0)</f>
        <v>1003</v>
      </c>
    </row>
    <row r="4370" spans="1:13" x14ac:dyDescent="0.25">
      <c r="A4370">
        <v>44369</v>
      </c>
      <c r="B4370" t="s">
        <v>86</v>
      </c>
      <c r="C4370">
        <f>VLOOKUP(B4370,Dim_Area!$B$2:$C$52,2,0)</f>
        <v>2133</v>
      </c>
      <c r="D4370">
        <v>2002</v>
      </c>
      <c r="E4370">
        <v>5204654</v>
      </c>
      <c r="F4370" t="s">
        <v>112</v>
      </c>
      <c r="G4370">
        <f>VLOOKUP(F4370,Dim_Substance!$B$2:$C$6,2,0)</f>
        <v>2504</v>
      </c>
      <c r="H4370" t="s">
        <v>135</v>
      </c>
      <c r="I4370">
        <f>VLOOKUP(H4370,Dim_User_Type!$B$2:$C$4,2,0)</f>
        <v>3002</v>
      </c>
      <c r="J4370">
        <v>190</v>
      </c>
      <c r="K4370">
        <v>36.594000000000001</v>
      </c>
      <c r="L4370" t="s">
        <v>106</v>
      </c>
      <c r="M4370">
        <f>VLOOKUP(L4370,Dim_Age_Group!$B$2:$C$4,2,0)</f>
        <v>1003</v>
      </c>
    </row>
    <row r="4371" spans="1:13" x14ac:dyDescent="0.25">
      <c r="A4371">
        <v>44370</v>
      </c>
      <c r="B4371" t="s">
        <v>87</v>
      </c>
      <c r="C4371">
        <f>VLOOKUP(B4371,Dim_Area!$B$2:$C$52,2,0)</f>
        <v>2134</v>
      </c>
      <c r="D4371">
        <v>2002</v>
      </c>
      <c r="E4371">
        <v>389658</v>
      </c>
      <c r="F4371" t="s">
        <v>112</v>
      </c>
      <c r="G4371">
        <f>VLOOKUP(F4371,Dim_Substance!$B$2:$C$6,2,0)</f>
        <v>2504</v>
      </c>
      <c r="H4371" t="s">
        <v>135</v>
      </c>
      <c r="I4371">
        <f>VLOOKUP(H4371,Dim_User_Type!$B$2:$C$4,2,0)</f>
        <v>3002</v>
      </c>
      <c r="J4371">
        <v>11</v>
      </c>
      <c r="K4371">
        <v>29.425000000000001</v>
      </c>
      <c r="L4371" t="s">
        <v>106</v>
      </c>
      <c r="M4371">
        <f>VLOOKUP(L4371,Dim_Age_Group!$B$2:$C$4,2,0)</f>
        <v>1003</v>
      </c>
    </row>
    <row r="4372" spans="1:13" x14ac:dyDescent="0.25">
      <c r="A4372">
        <v>44371</v>
      </c>
      <c r="B4372" t="s">
        <v>88</v>
      </c>
      <c r="C4372">
        <f>VLOOKUP(B4372,Dim_Area!$B$2:$C$52,2,0)</f>
        <v>2135</v>
      </c>
      <c r="D4372">
        <v>2002</v>
      </c>
      <c r="E4372">
        <v>7182193</v>
      </c>
      <c r="F4372" t="s">
        <v>112</v>
      </c>
      <c r="G4372">
        <f>VLOOKUP(F4372,Dim_Substance!$B$2:$C$6,2,0)</f>
        <v>2504</v>
      </c>
      <c r="H4372" t="s">
        <v>135</v>
      </c>
      <c r="I4372">
        <f>VLOOKUP(H4372,Dim_User_Type!$B$2:$C$4,2,0)</f>
        <v>3002</v>
      </c>
      <c r="J4372">
        <v>299</v>
      </c>
      <c r="K4372">
        <v>41.688000000000002</v>
      </c>
      <c r="L4372" t="s">
        <v>106</v>
      </c>
      <c r="M4372">
        <f>VLOOKUP(L4372,Dim_Age_Group!$B$2:$C$4,2,0)</f>
        <v>1003</v>
      </c>
    </row>
    <row r="4373" spans="1:13" x14ac:dyDescent="0.25">
      <c r="A4373">
        <v>44372</v>
      </c>
      <c r="B4373" t="s">
        <v>89</v>
      </c>
      <c r="C4373">
        <f>VLOOKUP(B4373,Dim_Area!$B$2:$C$52,2,0)</f>
        <v>2136</v>
      </c>
      <c r="D4373">
        <v>2002</v>
      </c>
      <c r="E4373">
        <v>2120890</v>
      </c>
      <c r="F4373" t="s">
        <v>112</v>
      </c>
      <c r="G4373">
        <f>VLOOKUP(F4373,Dim_Substance!$B$2:$C$6,2,0)</f>
        <v>2504</v>
      </c>
      <c r="H4373" t="s">
        <v>135</v>
      </c>
      <c r="I4373">
        <f>VLOOKUP(H4373,Dim_User_Type!$B$2:$C$4,2,0)</f>
        <v>3002</v>
      </c>
      <c r="J4373">
        <v>70</v>
      </c>
      <c r="K4373">
        <v>33.051000000000002</v>
      </c>
      <c r="L4373" t="s">
        <v>106</v>
      </c>
      <c r="M4373">
        <f>VLOOKUP(L4373,Dim_Age_Group!$B$2:$C$4,2,0)</f>
        <v>1003</v>
      </c>
    </row>
    <row r="4374" spans="1:13" x14ac:dyDescent="0.25">
      <c r="A4374">
        <v>44373</v>
      </c>
      <c r="B4374" t="s">
        <v>90</v>
      </c>
      <c r="C4374">
        <f>VLOOKUP(B4374,Dim_Area!$B$2:$C$52,2,0)</f>
        <v>2137</v>
      </c>
      <c r="D4374">
        <v>2002</v>
      </c>
      <c r="E4374">
        <v>2261755</v>
      </c>
      <c r="F4374" t="s">
        <v>112</v>
      </c>
      <c r="G4374">
        <f>VLOOKUP(F4374,Dim_Substance!$B$2:$C$6,2,0)</f>
        <v>2504</v>
      </c>
      <c r="H4374" t="s">
        <v>135</v>
      </c>
      <c r="I4374">
        <f>VLOOKUP(H4374,Dim_User_Type!$B$2:$C$4,2,0)</f>
        <v>3002</v>
      </c>
      <c r="J4374">
        <v>149</v>
      </c>
      <c r="K4374">
        <v>65.73</v>
      </c>
      <c r="L4374" t="s">
        <v>106</v>
      </c>
      <c r="M4374">
        <f>VLOOKUP(L4374,Dim_Age_Group!$B$2:$C$4,2,0)</f>
        <v>1003</v>
      </c>
    </row>
    <row r="4375" spans="1:13" x14ac:dyDescent="0.25">
      <c r="A4375">
        <v>44374</v>
      </c>
      <c r="B4375" t="s">
        <v>91</v>
      </c>
      <c r="C4375">
        <f>VLOOKUP(B4375,Dim_Area!$B$2:$C$52,2,0)</f>
        <v>2138</v>
      </c>
      <c r="D4375">
        <v>2002</v>
      </c>
      <c r="E4375">
        <v>8009346</v>
      </c>
      <c r="F4375" t="s">
        <v>112</v>
      </c>
      <c r="G4375">
        <f>VLOOKUP(F4375,Dim_Substance!$B$2:$C$6,2,0)</f>
        <v>2504</v>
      </c>
      <c r="H4375" t="s">
        <v>135</v>
      </c>
      <c r="I4375">
        <f>VLOOKUP(H4375,Dim_User_Type!$B$2:$C$4,2,0)</f>
        <v>3002</v>
      </c>
      <c r="J4375">
        <v>270</v>
      </c>
      <c r="K4375">
        <v>33.747999999999998</v>
      </c>
      <c r="L4375" t="s">
        <v>106</v>
      </c>
      <c r="M4375">
        <f>VLOOKUP(L4375,Dim_Age_Group!$B$2:$C$4,2,0)</f>
        <v>1003</v>
      </c>
    </row>
    <row r="4376" spans="1:13" x14ac:dyDescent="0.25">
      <c r="A4376">
        <v>44375</v>
      </c>
      <c r="B4376" t="s">
        <v>92</v>
      </c>
      <c r="C4376">
        <f>VLOOKUP(B4376,Dim_Area!$B$2:$C$52,2,0)</f>
        <v>2139</v>
      </c>
      <c r="D4376">
        <v>2002</v>
      </c>
      <c r="E4376">
        <v>688500</v>
      </c>
      <c r="F4376" t="s">
        <v>112</v>
      </c>
      <c r="G4376">
        <f>VLOOKUP(F4376,Dim_Substance!$B$2:$C$6,2,0)</f>
        <v>2504</v>
      </c>
      <c r="H4376" t="s">
        <v>135</v>
      </c>
      <c r="I4376">
        <f>VLOOKUP(H4376,Dim_User_Type!$B$2:$C$4,2,0)</f>
        <v>3002</v>
      </c>
      <c r="J4376">
        <v>39</v>
      </c>
      <c r="K4376">
        <v>56.975000000000001</v>
      </c>
      <c r="L4376" t="s">
        <v>106</v>
      </c>
      <c r="M4376">
        <f>VLOOKUP(L4376,Dim_Age_Group!$B$2:$C$4,2,0)</f>
        <v>1003</v>
      </c>
    </row>
    <row r="4377" spans="1:13" x14ac:dyDescent="0.25">
      <c r="A4377">
        <v>44376</v>
      </c>
      <c r="B4377" t="s">
        <v>93</v>
      </c>
      <c r="C4377">
        <f>VLOOKUP(B4377,Dim_Area!$B$2:$C$52,2,0)</f>
        <v>2140</v>
      </c>
      <c r="D4377">
        <v>2002</v>
      </c>
      <c r="E4377">
        <v>2574050</v>
      </c>
      <c r="F4377" t="s">
        <v>112</v>
      </c>
      <c r="G4377">
        <f>VLOOKUP(F4377,Dim_Substance!$B$2:$C$6,2,0)</f>
        <v>2504</v>
      </c>
      <c r="H4377" t="s">
        <v>135</v>
      </c>
      <c r="I4377">
        <f>VLOOKUP(H4377,Dim_User_Type!$B$2:$C$4,2,0)</f>
        <v>3002</v>
      </c>
      <c r="J4377">
        <v>91</v>
      </c>
      <c r="K4377">
        <v>35.231000000000002</v>
      </c>
      <c r="L4377" t="s">
        <v>106</v>
      </c>
      <c r="M4377">
        <f>VLOOKUP(L4377,Dim_Age_Group!$B$2:$C$4,2,0)</f>
        <v>1003</v>
      </c>
    </row>
    <row r="4378" spans="1:13" x14ac:dyDescent="0.25">
      <c r="A4378">
        <v>44377</v>
      </c>
      <c r="B4378" t="s">
        <v>94</v>
      </c>
      <c r="C4378">
        <f>VLOOKUP(B4378,Dim_Area!$B$2:$C$52,2,0)</f>
        <v>2141</v>
      </c>
      <c r="D4378">
        <v>2002</v>
      </c>
      <c r="E4378">
        <v>459901</v>
      </c>
      <c r="F4378" t="s">
        <v>112</v>
      </c>
      <c r="G4378">
        <f>VLOOKUP(F4378,Dim_Substance!$B$2:$C$6,2,0)</f>
        <v>2504</v>
      </c>
      <c r="H4378" t="s">
        <v>135</v>
      </c>
      <c r="I4378">
        <f>VLOOKUP(H4378,Dim_User_Type!$B$2:$C$4,2,0)</f>
        <v>3002</v>
      </c>
      <c r="J4378">
        <v>13</v>
      </c>
      <c r="K4378">
        <v>27.378</v>
      </c>
      <c r="L4378" t="s">
        <v>106</v>
      </c>
      <c r="M4378">
        <f>VLOOKUP(L4378,Dim_Age_Group!$B$2:$C$4,2,0)</f>
        <v>1003</v>
      </c>
    </row>
    <row r="4379" spans="1:13" x14ac:dyDescent="0.25">
      <c r="A4379">
        <v>44378</v>
      </c>
      <c r="B4379" t="s">
        <v>95</v>
      </c>
      <c r="C4379">
        <f>VLOOKUP(B4379,Dim_Area!$B$2:$C$52,2,0)</f>
        <v>2142</v>
      </c>
      <c r="D4379">
        <v>2002</v>
      </c>
      <c r="E4379">
        <v>3699537</v>
      </c>
      <c r="F4379" t="s">
        <v>112</v>
      </c>
      <c r="G4379">
        <f>VLOOKUP(F4379,Dim_Substance!$B$2:$C$6,2,0)</f>
        <v>2504</v>
      </c>
      <c r="H4379" t="s">
        <v>135</v>
      </c>
      <c r="I4379">
        <f>VLOOKUP(H4379,Dim_User_Type!$B$2:$C$4,2,0)</f>
        <v>3002</v>
      </c>
      <c r="J4379">
        <v>106</v>
      </c>
      <c r="K4379">
        <v>28.782</v>
      </c>
      <c r="L4379" t="s">
        <v>106</v>
      </c>
      <c r="M4379">
        <f>VLOOKUP(L4379,Dim_Age_Group!$B$2:$C$4,2,0)</f>
        <v>1003</v>
      </c>
    </row>
    <row r="4380" spans="1:13" x14ac:dyDescent="0.25">
      <c r="A4380">
        <v>44379</v>
      </c>
      <c r="B4380" t="s">
        <v>96</v>
      </c>
      <c r="C4380">
        <f>VLOOKUP(B4380,Dim_Area!$B$2:$C$52,2,0)</f>
        <v>2143</v>
      </c>
      <c r="D4380">
        <v>2002</v>
      </c>
      <c r="E4380">
        <v>12788834</v>
      </c>
      <c r="F4380" t="s">
        <v>112</v>
      </c>
      <c r="G4380">
        <f>VLOOKUP(F4380,Dim_Substance!$B$2:$C$6,2,0)</f>
        <v>2504</v>
      </c>
      <c r="H4380" t="s">
        <v>135</v>
      </c>
      <c r="I4380">
        <f>VLOOKUP(H4380,Dim_User_Type!$B$2:$C$4,2,0)</f>
        <v>3002</v>
      </c>
      <c r="J4380">
        <v>377</v>
      </c>
      <c r="K4380">
        <v>29.507999999999999</v>
      </c>
      <c r="L4380" t="s">
        <v>106</v>
      </c>
      <c r="M4380">
        <f>VLOOKUP(L4380,Dim_Age_Group!$B$2:$C$4,2,0)</f>
        <v>1003</v>
      </c>
    </row>
    <row r="4381" spans="1:13" x14ac:dyDescent="0.25">
      <c r="A4381">
        <v>44380</v>
      </c>
      <c r="B4381" t="s">
        <v>97</v>
      </c>
      <c r="C4381">
        <f>VLOOKUP(B4381,Dim_Area!$B$2:$C$52,2,0)</f>
        <v>2144</v>
      </c>
      <c r="D4381">
        <v>2002</v>
      </c>
      <c r="E4381">
        <v>1222045</v>
      </c>
      <c r="F4381" t="s">
        <v>112</v>
      </c>
      <c r="G4381">
        <f>VLOOKUP(F4381,Dim_Substance!$B$2:$C$6,2,0)</f>
        <v>2504</v>
      </c>
      <c r="H4381" t="s">
        <v>135</v>
      </c>
      <c r="I4381">
        <f>VLOOKUP(H4381,Dim_User_Type!$B$2:$C$4,2,0)</f>
        <v>3002</v>
      </c>
      <c r="J4381">
        <v>26</v>
      </c>
      <c r="K4381">
        <v>21.456</v>
      </c>
      <c r="L4381" t="s">
        <v>106</v>
      </c>
      <c r="M4381">
        <f>VLOOKUP(L4381,Dim_Age_Group!$B$2:$C$4,2,0)</f>
        <v>1003</v>
      </c>
    </row>
    <row r="4382" spans="1:13" x14ac:dyDescent="0.25">
      <c r="A4382">
        <v>44381</v>
      </c>
      <c r="B4382" t="s">
        <v>98</v>
      </c>
      <c r="C4382">
        <f>VLOOKUP(B4382,Dim_Area!$B$2:$C$52,2,0)</f>
        <v>2145</v>
      </c>
      <c r="D4382">
        <v>2002</v>
      </c>
      <c r="E4382">
        <v>403822</v>
      </c>
      <c r="F4382" t="s">
        <v>112</v>
      </c>
      <c r="G4382">
        <f>VLOOKUP(F4382,Dim_Substance!$B$2:$C$6,2,0)</f>
        <v>2504</v>
      </c>
      <c r="H4382" t="s">
        <v>135</v>
      </c>
      <c r="I4382">
        <f>VLOOKUP(H4382,Dim_User_Type!$B$2:$C$4,2,0)</f>
        <v>3002</v>
      </c>
      <c r="J4382">
        <v>26</v>
      </c>
      <c r="K4382">
        <v>63.393999999999998</v>
      </c>
      <c r="L4382" t="s">
        <v>106</v>
      </c>
      <c r="M4382">
        <f>VLOOKUP(L4382,Dim_Age_Group!$B$2:$C$4,2,0)</f>
        <v>1003</v>
      </c>
    </row>
    <row r="4383" spans="1:13" x14ac:dyDescent="0.25">
      <c r="A4383">
        <v>44382</v>
      </c>
      <c r="B4383" t="s">
        <v>99</v>
      </c>
      <c r="C4383">
        <f>VLOOKUP(B4383,Dim_Area!$B$2:$C$52,2,0)</f>
        <v>2146</v>
      </c>
      <c r="D4383">
        <v>2002</v>
      </c>
      <c r="E4383">
        <v>4560096</v>
      </c>
      <c r="F4383" t="s">
        <v>112</v>
      </c>
      <c r="G4383">
        <f>VLOOKUP(F4383,Dim_Substance!$B$2:$C$6,2,0)</f>
        <v>2504</v>
      </c>
      <c r="H4383" t="s">
        <v>135</v>
      </c>
      <c r="I4383">
        <f>VLOOKUP(H4383,Dim_User_Type!$B$2:$C$4,2,0)</f>
        <v>3002</v>
      </c>
      <c r="J4383">
        <v>170</v>
      </c>
      <c r="K4383">
        <v>37.253999999999998</v>
      </c>
      <c r="L4383" t="s">
        <v>106</v>
      </c>
      <c r="M4383">
        <f>VLOOKUP(L4383,Dim_Age_Group!$B$2:$C$4,2,0)</f>
        <v>1003</v>
      </c>
    </row>
    <row r="4384" spans="1:13" x14ac:dyDescent="0.25">
      <c r="A4384">
        <v>44383</v>
      </c>
      <c r="B4384" t="s">
        <v>100</v>
      </c>
      <c r="C4384">
        <f>VLOOKUP(B4384,Dim_Area!$B$2:$C$52,2,0)</f>
        <v>2147</v>
      </c>
      <c r="D4384">
        <v>2002</v>
      </c>
      <c r="E4384">
        <v>3825493</v>
      </c>
      <c r="F4384" t="s">
        <v>112</v>
      </c>
      <c r="G4384">
        <f>VLOOKUP(F4384,Dim_Substance!$B$2:$C$6,2,0)</f>
        <v>2504</v>
      </c>
      <c r="H4384" t="s">
        <v>135</v>
      </c>
      <c r="I4384">
        <f>VLOOKUP(H4384,Dim_User_Type!$B$2:$C$4,2,0)</f>
        <v>3002</v>
      </c>
      <c r="J4384">
        <v>184</v>
      </c>
      <c r="K4384">
        <v>48.161000000000001</v>
      </c>
      <c r="L4384" t="s">
        <v>106</v>
      </c>
      <c r="M4384">
        <f>VLOOKUP(L4384,Dim_Age_Group!$B$2:$C$4,2,0)</f>
        <v>1003</v>
      </c>
    </row>
    <row r="4385" spans="1:13" x14ac:dyDescent="0.25">
      <c r="A4385">
        <v>44384</v>
      </c>
      <c r="B4385" t="s">
        <v>101</v>
      </c>
      <c r="C4385">
        <f>VLOOKUP(B4385,Dim_Area!$B$2:$C$52,2,0)</f>
        <v>2148</v>
      </c>
      <c r="D4385">
        <v>2002</v>
      </c>
      <c r="E4385">
        <v>1197550</v>
      </c>
      <c r="F4385" t="s">
        <v>112</v>
      </c>
      <c r="G4385">
        <f>VLOOKUP(F4385,Dim_Substance!$B$2:$C$6,2,0)</f>
        <v>2504</v>
      </c>
      <c r="H4385" t="s">
        <v>135</v>
      </c>
      <c r="I4385">
        <f>VLOOKUP(H4385,Dim_User_Type!$B$2:$C$4,2,0)</f>
        <v>3002</v>
      </c>
      <c r="J4385">
        <v>38</v>
      </c>
      <c r="K4385">
        <v>31.698</v>
      </c>
      <c r="L4385" t="s">
        <v>106</v>
      </c>
      <c r="M4385">
        <f>VLOOKUP(L4385,Dim_Age_Group!$B$2:$C$4,2,0)</f>
        <v>1003</v>
      </c>
    </row>
    <row r="4386" spans="1:13" x14ac:dyDescent="0.25">
      <c r="A4386">
        <v>44385</v>
      </c>
      <c r="B4386" t="s">
        <v>102</v>
      </c>
      <c r="C4386">
        <f>VLOOKUP(B4386,Dim_Area!$B$2:$C$52,2,0)</f>
        <v>2149</v>
      </c>
      <c r="D4386">
        <v>2002</v>
      </c>
      <c r="E4386">
        <v>3425585</v>
      </c>
      <c r="F4386" t="s">
        <v>112</v>
      </c>
      <c r="G4386">
        <f>VLOOKUP(F4386,Dim_Substance!$B$2:$C$6,2,0)</f>
        <v>2504</v>
      </c>
      <c r="H4386" t="s">
        <v>135</v>
      </c>
      <c r="I4386">
        <f>VLOOKUP(H4386,Dim_User_Type!$B$2:$C$4,2,0)</f>
        <v>3002</v>
      </c>
      <c r="J4386">
        <v>109</v>
      </c>
      <c r="K4386">
        <v>31.789000000000001</v>
      </c>
      <c r="L4386" t="s">
        <v>106</v>
      </c>
      <c r="M4386">
        <f>VLOOKUP(L4386,Dim_Age_Group!$B$2:$C$4,2,0)</f>
        <v>1003</v>
      </c>
    </row>
    <row r="4387" spans="1:13" x14ac:dyDescent="0.25">
      <c r="A4387">
        <v>44386</v>
      </c>
      <c r="B4387" t="s">
        <v>103</v>
      </c>
      <c r="C4387">
        <f>VLOOKUP(B4387,Dim_Area!$B$2:$C$52,2,0)</f>
        <v>2150</v>
      </c>
      <c r="D4387">
        <v>2002</v>
      </c>
      <c r="E4387">
        <v>310110</v>
      </c>
      <c r="F4387" t="s">
        <v>112</v>
      </c>
      <c r="G4387">
        <f>VLOOKUP(F4387,Dim_Substance!$B$2:$C$6,2,0)</f>
        <v>2504</v>
      </c>
      <c r="H4387" t="s">
        <v>135</v>
      </c>
      <c r="I4387">
        <f>VLOOKUP(H4387,Dim_User_Type!$B$2:$C$4,2,0)</f>
        <v>3002</v>
      </c>
      <c r="J4387">
        <v>10</v>
      </c>
      <c r="K4387">
        <v>32.719000000000001</v>
      </c>
      <c r="L4387" t="s">
        <v>106</v>
      </c>
      <c r="M4387">
        <f>VLOOKUP(L4387,Dim_Age_Group!$B$2:$C$4,2,0)</f>
        <v>1003</v>
      </c>
    </row>
    <row r="4388" spans="1:13" x14ac:dyDescent="0.25">
      <c r="A4388">
        <v>44387</v>
      </c>
      <c r="B4388" t="s">
        <v>53</v>
      </c>
      <c r="C4388">
        <f>VLOOKUP(B4388,Dim_Area!$B$2:$C$52,2,0)</f>
        <v>2100</v>
      </c>
      <c r="D4388">
        <v>2003</v>
      </c>
      <c r="E4388">
        <v>2834977</v>
      </c>
      <c r="F4388" t="s">
        <v>112</v>
      </c>
      <c r="G4388">
        <f>VLOOKUP(F4388,Dim_Substance!$B$2:$C$6,2,0)</f>
        <v>2504</v>
      </c>
      <c r="H4388" t="s">
        <v>135</v>
      </c>
      <c r="I4388">
        <f>VLOOKUP(H4388,Dim_User_Type!$B$2:$C$4,2,0)</f>
        <v>3002</v>
      </c>
      <c r="J4388">
        <v>81</v>
      </c>
      <c r="K4388">
        <v>28.498999999999999</v>
      </c>
      <c r="L4388" t="s">
        <v>106</v>
      </c>
      <c r="M4388">
        <f>VLOOKUP(L4388,Dim_Age_Group!$B$2:$C$4,2,0)</f>
        <v>1003</v>
      </c>
    </row>
    <row r="4389" spans="1:13" x14ac:dyDescent="0.25">
      <c r="A4389">
        <v>44388</v>
      </c>
      <c r="B4389" t="s">
        <v>54</v>
      </c>
      <c r="C4389">
        <f>VLOOKUP(B4389,Dim_Area!$B$2:$C$52,2,0)</f>
        <v>2101</v>
      </c>
      <c r="D4389">
        <v>2003</v>
      </c>
      <c r="E4389">
        <v>370098</v>
      </c>
      <c r="F4389" t="s">
        <v>112</v>
      </c>
      <c r="G4389">
        <f>VLOOKUP(F4389,Dim_Substance!$B$2:$C$6,2,0)</f>
        <v>2504</v>
      </c>
      <c r="H4389" t="s">
        <v>135</v>
      </c>
      <c r="I4389">
        <f>VLOOKUP(H4389,Dim_User_Type!$B$2:$C$4,2,0)</f>
        <v>3002</v>
      </c>
      <c r="J4389">
        <v>26</v>
      </c>
      <c r="K4389">
        <v>70.332999999999998</v>
      </c>
      <c r="L4389" t="s">
        <v>106</v>
      </c>
      <c r="M4389">
        <f>VLOOKUP(L4389,Dim_Age_Group!$B$2:$C$4,2,0)</f>
        <v>1003</v>
      </c>
    </row>
    <row r="4390" spans="1:13" x14ac:dyDescent="0.25">
      <c r="A4390">
        <v>44389</v>
      </c>
      <c r="B4390" t="s">
        <v>55</v>
      </c>
      <c r="C4390">
        <f>VLOOKUP(B4390,Dim_Area!$B$2:$C$52,2,0)</f>
        <v>2102</v>
      </c>
      <c r="D4390">
        <v>2003</v>
      </c>
      <c r="E4390">
        <v>3424675</v>
      </c>
      <c r="F4390" t="s">
        <v>112</v>
      </c>
      <c r="G4390">
        <f>VLOOKUP(F4390,Dim_Substance!$B$2:$C$6,2,0)</f>
        <v>2504</v>
      </c>
      <c r="H4390" t="s">
        <v>135</v>
      </c>
      <c r="I4390">
        <f>VLOOKUP(H4390,Dim_User_Type!$B$2:$C$4,2,0)</f>
        <v>3002</v>
      </c>
      <c r="J4390">
        <v>134</v>
      </c>
      <c r="K4390">
        <v>39.125999999999998</v>
      </c>
      <c r="L4390" t="s">
        <v>106</v>
      </c>
      <c r="M4390">
        <f>VLOOKUP(L4390,Dim_Age_Group!$B$2:$C$4,2,0)</f>
        <v>1003</v>
      </c>
    </row>
    <row r="4391" spans="1:13" x14ac:dyDescent="0.25">
      <c r="A4391">
        <v>44390</v>
      </c>
      <c r="B4391" t="s">
        <v>56</v>
      </c>
      <c r="C4391">
        <f>VLOOKUP(B4391,Dim_Area!$B$2:$C$52,2,0)</f>
        <v>2103</v>
      </c>
      <c r="D4391">
        <v>2003</v>
      </c>
      <c r="E4391">
        <v>1703727</v>
      </c>
      <c r="F4391" t="s">
        <v>112</v>
      </c>
      <c r="G4391">
        <f>VLOOKUP(F4391,Dim_Substance!$B$2:$C$6,2,0)</f>
        <v>2504</v>
      </c>
      <c r="H4391" t="s">
        <v>135</v>
      </c>
      <c r="I4391">
        <f>VLOOKUP(H4391,Dim_User_Type!$B$2:$C$4,2,0)</f>
        <v>3002</v>
      </c>
      <c r="J4391">
        <v>61</v>
      </c>
      <c r="K4391">
        <v>36.006999999999998</v>
      </c>
      <c r="L4391" t="s">
        <v>106</v>
      </c>
      <c r="M4391">
        <f>VLOOKUP(L4391,Dim_Age_Group!$B$2:$C$4,2,0)</f>
        <v>1003</v>
      </c>
    </row>
    <row r="4392" spans="1:13" x14ac:dyDescent="0.25">
      <c r="A4392">
        <v>44391</v>
      </c>
      <c r="B4392" t="s">
        <v>57</v>
      </c>
      <c r="C4392">
        <f>VLOOKUP(B4392,Dim_Area!$B$2:$C$52,2,0)</f>
        <v>2104</v>
      </c>
      <c r="D4392">
        <v>2003</v>
      </c>
      <c r="E4392">
        <v>21686129</v>
      </c>
      <c r="F4392" t="s">
        <v>112</v>
      </c>
      <c r="G4392">
        <f>VLOOKUP(F4392,Dim_Substance!$B$2:$C$6,2,0)</f>
        <v>2504</v>
      </c>
      <c r="H4392" t="s">
        <v>135</v>
      </c>
      <c r="I4392">
        <f>VLOOKUP(H4392,Dim_User_Type!$B$2:$C$4,2,0)</f>
        <v>3002</v>
      </c>
      <c r="J4392">
        <v>1019</v>
      </c>
      <c r="K4392">
        <v>46.98</v>
      </c>
      <c r="L4392" t="s">
        <v>106</v>
      </c>
      <c r="M4392">
        <f>VLOOKUP(L4392,Dim_Age_Group!$B$2:$C$4,2,0)</f>
        <v>1003</v>
      </c>
    </row>
    <row r="4393" spans="1:13" x14ac:dyDescent="0.25">
      <c r="A4393">
        <v>44392</v>
      </c>
      <c r="B4393" t="s">
        <v>58</v>
      </c>
      <c r="C4393">
        <f>VLOOKUP(B4393,Dim_Area!$B$2:$C$52,2,0)</f>
        <v>2105</v>
      </c>
      <c r="D4393">
        <v>2003</v>
      </c>
      <c r="E4393">
        <v>2828830</v>
      </c>
      <c r="F4393" t="s">
        <v>112</v>
      </c>
      <c r="G4393">
        <f>VLOOKUP(F4393,Dim_Substance!$B$2:$C$6,2,0)</f>
        <v>2504</v>
      </c>
      <c r="H4393" t="s">
        <v>135</v>
      </c>
      <c r="I4393">
        <f>VLOOKUP(H4393,Dim_User_Type!$B$2:$C$4,2,0)</f>
        <v>3002</v>
      </c>
      <c r="J4393">
        <v>140</v>
      </c>
      <c r="K4393">
        <v>49.512999999999998</v>
      </c>
      <c r="L4393" t="s">
        <v>106</v>
      </c>
      <c r="M4393">
        <f>VLOOKUP(L4393,Dim_Age_Group!$B$2:$C$4,2,0)</f>
        <v>1003</v>
      </c>
    </row>
    <row r="4394" spans="1:13" x14ac:dyDescent="0.25">
      <c r="A4394">
        <v>44393</v>
      </c>
      <c r="B4394" t="s">
        <v>59</v>
      </c>
      <c r="C4394">
        <f>VLOOKUP(B4394,Dim_Area!$B$2:$C$52,2,0)</f>
        <v>2106</v>
      </c>
      <c r="D4394">
        <v>2003</v>
      </c>
      <c r="E4394">
        <v>2259754</v>
      </c>
      <c r="F4394" t="s">
        <v>112</v>
      </c>
      <c r="G4394">
        <f>VLOOKUP(F4394,Dim_Substance!$B$2:$C$6,2,0)</f>
        <v>2504</v>
      </c>
      <c r="H4394" t="s">
        <v>135</v>
      </c>
      <c r="I4394">
        <f>VLOOKUP(H4394,Dim_User_Type!$B$2:$C$4,2,0)</f>
        <v>3002</v>
      </c>
      <c r="J4394">
        <v>97</v>
      </c>
      <c r="K4394">
        <v>43.078000000000003</v>
      </c>
      <c r="L4394" t="s">
        <v>106</v>
      </c>
      <c r="M4394">
        <f>VLOOKUP(L4394,Dim_Age_Group!$B$2:$C$4,2,0)</f>
        <v>1003</v>
      </c>
    </row>
    <row r="4395" spans="1:13" x14ac:dyDescent="0.25">
      <c r="A4395">
        <v>44394</v>
      </c>
      <c r="B4395" t="s">
        <v>60</v>
      </c>
      <c r="C4395">
        <f>VLOOKUP(B4395,Dim_Area!$B$2:$C$52,2,0)</f>
        <v>2107</v>
      </c>
      <c r="D4395">
        <v>2003</v>
      </c>
      <c r="E4395">
        <v>522123</v>
      </c>
      <c r="F4395" t="s">
        <v>112</v>
      </c>
      <c r="G4395">
        <f>VLOOKUP(F4395,Dim_Substance!$B$2:$C$6,2,0)</f>
        <v>2504</v>
      </c>
      <c r="H4395" t="s">
        <v>135</v>
      </c>
      <c r="I4395">
        <f>VLOOKUP(H4395,Dim_User_Type!$B$2:$C$4,2,0)</f>
        <v>3002</v>
      </c>
      <c r="J4395">
        <v>18</v>
      </c>
      <c r="K4395">
        <v>35.43</v>
      </c>
      <c r="L4395" t="s">
        <v>106</v>
      </c>
      <c r="M4395">
        <f>VLOOKUP(L4395,Dim_Age_Group!$B$2:$C$4,2,0)</f>
        <v>1003</v>
      </c>
    </row>
    <row r="4396" spans="1:13" x14ac:dyDescent="0.25">
      <c r="A4396">
        <v>44395</v>
      </c>
      <c r="B4396" t="s">
        <v>61</v>
      </c>
      <c r="C4396">
        <f>VLOOKUP(B4396,Dim_Area!$B$2:$C$52,2,0)</f>
        <v>2108</v>
      </c>
      <c r="D4396">
        <v>2003</v>
      </c>
      <c r="E4396">
        <v>367787</v>
      </c>
      <c r="F4396" t="s">
        <v>112</v>
      </c>
      <c r="G4396">
        <f>VLOOKUP(F4396,Dim_Substance!$B$2:$C$6,2,0)</f>
        <v>2504</v>
      </c>
      <c r="H4396" t="s">
        <v>135</v>
      </c>
      <c r="I4396">
        <f>VLOOKUP(H4396,Dim_User_Type!$B$2:$C$4,2,0)</f>
        <v>3002</v>
      </c>
      <c r="J4396">
        <v>19</v>
      </c>
      <c r="K4396">
        <v>51.536999999999999</v>
      </c>
      <c r="L4396" t="s">
        <v>106</v>
      </c>
      <c r="M4396">
        <f>VLOOKUP(L4396,Dim_Age_Group!$B$2:$C$4,2,0)</f>
        <v>1003</v>
      </c>
    </row>
    <row r="4397" spans="1:13" x14ac:dyDescent="0.25">
      <c r="A4397">
        <v>44396</v>
      </c>
      <c r="B4397" t="s">
        <v>62</v>
      </c>
      <c r="C4397">
        <f>VLOOKUP(B4397,Dim_Area!$B$2:$C$52,2,0)</f>
        <v>2109</v>
      </c>
      <c r="D4397">
        <v>2003</v>
      </c>
      <c r="E4397">
        <v>11277251</v>
      </c>
      <c r="F4397" t="s">
        <v>112</v>
      </c>
      <c r="G4397">
        <f>VLOOKUP(F4397,Dim_Substance!$B$2:$C$6,2,0)</f>
        <v>2504</v>
      </c>
      <c r="H4397" t="s">
        <v>135</v>
      </c>
      <c r="I4397">
        <f>VLOOKUP(H4397,Dim_User_Type!$B$2:$C$4,2,0)</f>
        <v>3002</v>
      </c>
      <c r="J4397">
        <v>465</v>
      </c>
      <c r="K4397">
        <v>41.276000000000003</v>
      </c>
      <c r="L4397" t="s">
        <v>106</v>
      </c>
      <c r="M4397">
        <f>VLOOKUP(L4397,Dim_Age_Group!$B$2:$C$4,2,0)</f>
        <v>1003</v>
      </c>
    </row>
    <row r="4398" spans="1:13" x14ac:dyDescent="0.25">
      <c r="A4398">
        <v>44397</v>
      </c>
      <c r="B4398" t="s">
        <v>63</v>
      </c>
      <c r="C4398">
        <f>VLOOKUP(B4398,Dim_Area!$B$2:$C$52,2,0)</f>
        <v>2110</v>
      </c>
      <c r="D4398">
        <v>2003</v>
      </c>
      <c r="E4398">
        <v>5276693</v>
      </c>
      <c r="F4398" t="s">
        <v>112</v>
      </c>
      <c r="G4398">
        <f>VLOOKUP(F4398,Dim_Substance!$B$2:$C$6,2,0)</f>
        <v>2504</v>
      </c>
      <c r="H4398" t="s">
        <v>135</v>
      </c>
      <c r="I4398">
        <f>VLOOKUP(H4398,Dim_User_Type!$B$2:$C$4,2,0)</f>
        <v>3002</v>
      </c>
      <c r="J4398">
        <v>208</v>
      </c>
      <c r="K4398">
        <v>39.331000000000003</v>
      </c>
      <c r="L4398" t="s">
        <v>106</v>
      </c>
      <c r="M4398">
        <f>VLOOKUP(L4398,Dim_Age_Group!$B$2:$C$4,2,0)</f>
        <v>1003</v>
      </c>
    </row>
    <row r="4399" spans="1:13" x14ac:dyDescent="0.25">
      <c r="A4399">
        <v>44398</v>
      </c>
      <c r="B4399" t="s">
        <v>64</v>
      </c>
      <c r="C4399">
        <f>VLOOKUP(B4399,Dim_Area!$B$2:$C$52,2,0)</f>
        <v>2111</v>
      </c>
      <c r="D4399">
        <v>2003</v>
      </c>
      <c r="E4399">
        <v>791438</v>
      </c>
      <c r="F4399" t="s">
        <v>112</v>
      </c>
      <c r="G4399">
        <f>VLOOKUP(F4399,Dim_Substance!$B$2:$C$6,2,0)</f>
        <v>2504</v>
      </c>
      <c r="H4399" t="s">
        <v>135</v>
      </c>
      <c r="I4399">
        <f>VLOOKUP(H4399,Dim_User_Type!$B$2:$C$4,2,0)</f>
        <v>3002</v>
      </c>
      <c r="J4399">
        <v>36</v>
      </c>
      <c r="K4399">
        <v>45.823999999999998</v>
      </c>
      <c r="L4399" t="s">
        <v>106</v>
      </c>
      <c r="M4399">
        <f>VLOOKUP(L4399,Dim_Age_Group!$B$2:$C$4,2,0)</f>
        <v>1003</v>
      </c>
    </row>
    <row r="4400" spans="1:13" x14ac:dyDescent="0.25">
      <c r="A4400">
        <v>44399</v>
      </c>
      <c r="B4400" t="s">
        <v>65</v>
      </c>
      <c r="C4400">
        <f>VLOOKUP(B4400,Dim_Area!$B$2:$C$52,2,0)</f>
        <v>2112</v>
      </c>
      <c r="D4400">
        <v>2003</v>
      </c>
      <c r="E4400">
        <v>815805</v>
      </c>
      <c r="F4400" t="s">
        <v>112</v>
      </c>
      <c r="G4400">
        <f>VLOOKUP(F4400,Dim_Substance!$B$2:$C$6,2,0)</f>
        <v>2504</v>
      </c>
      <c r="H4400" t="s">
        <v>135</v>
      </c>
      <c r="I4400">
        <f>VLOOKUP(H4400,Dim_User_Type!$B$2:$C$4,2,0)</f>
        <v>3002</v>
      </c>
      <c r="J4400">
        <v>25</v>
      </c>
      <c r="K4400">
        <v>31.254000000000001</v>
      </c>
      <c r="L4400" t="s">
        <v>106</v>
      </c>
      <c r="M4400">
        <f>VLOOKUP(L4400,Dim_Age_Group!$B$2:$C$4,2,0)</f>
        <v>1003</v>
      </c>
    </row>
    <row r="4401" spans="1:13" x14ac:dyDescent="0.25">
      <c r="A4401">
        <v>44400</v>
      </c>
      <c r="B4401" t="s">
        <v>66</v>
      </c>
      <c r="C4401">
        <f>VLOOKUP(B4401,Dim_Area!$B$2:$C$52,2,0)</f>
        <v>2113</v>
      </c>
      <c r="D4401">
        <v>2003</v>
      </c>
      <c r="E4401">
        <v>7863343</v>
      </c>
      <c r="F4401" t="s">
        <v>112</v>
      </c>
      <c r="G4401">
        <f>VLOOKUP(F4401,Dim_Substance!$B$2:$C$6,2,0)</f>
        <v>2504</v>
      </c>
      <c r="H4401" t="s">
        <v>135</v>
      </c>
      <c r="I4401">
        <f>VLOOKUP(H4401,Dim_User_Type!$B$2:$C$4,2,0)</f>
        <v>3002</v>
      </c>
      <c r="J4401">
        <v>292</v>
      </c>
      <c r="K4401">
        <v>37.179000000000002</v>
      </c>
      <c r="L4401" t="s">
        <v>106</v>
      </c>
      <c r="M4401">
        <f>VLOOKUP(L4401,Dim_Age_Group!$B$2:$C$4,2,0)</f>
        <v>1003</v>
      </c>
    </row>
    <row r="4402" spans="1:13" x14ac:dyDescent="0.25">
      <c r="A4402">
        <v>44401</v>
      </c>
      <c r="B4402" t="s">
        <v>67</v>
      </c>
      <c r="C4402">
        <f>VLOOKUP(B4402,Dim_Area!$B$2:$C$52,2,0)</f>
        <v>2114</v>
      </c>
      <c r="D4402">
        <v>2003</v>
      </c>
      <c r="E4402">
        <v>3816240</v>
      </c>
      <c r="F4402" t="s">
        <v>112</v>
      </c>
      <c r="G4402">
        <f>VLOOKUP(F4402,Dim_Substance!$B$2:$C$6,2,0)</f>
        <v>2504</v>
      </c>
      <c r="H4402" t="s">
        <v>135</v>
      </c>
      <c r="I4402">
        <f>VLOOKUP(H4402,Dim_User_Type!$B$2:$C$4,2,0)</f>
        <v>3002</v>
      </c>
      <c r="J4402">
        <v>139</v>
      </c>
      <c r="K4402">
        <v>36.302</v>
      </c>
      <c r="L4402" t="s">
        <v>106</v>
      </c>
      <c r="M4402">
        <f>VLOOKUP(L4402,Dim_Age_Group!$B$2:$C$4,2,0)</f>
        <v>1003</v>
      </c>
    </row>
    <row r="4403" spans="1:13" x14ac:dyDescent="0.25">
      <c r="A4403">
        <v>44402</v>
      </c>
      <c r="B4403" t="s">
        <v>68</v>
      </c>
      <c r="C4403">
        <f>VLOOKUP(B4403,Dim_Area!$B$2:$C$52,2,0)</f>
        <v>2115</v>
      </c>
      <c r="D4403">
        <v>2003</v>
      </c>
      <c r="E4403">
        <v>1860596</v>
      </c>
      <c r="F4403" t="s">
        <v>112</v>
      </c>
      <c r="G4403">
        <f>VLOOKUP(F4403,Dim_Substance!$B$2:$C$6,2,0)</f>
        <v>2504</v>
      </c>
      <c r="H4403" t="s">
        <v>135</v>
      </c>
      <c r="I4403">
        <f>VLOOKUP(H4403,Dim_User_Type!$B$2:$C$4,2,0)</f>
        <v>3002</v>
      </c>
      <c r="J4403">
        <v>54</v>
      </c>
      <c r="K4403">
        <v>28.952999999999999</v>
      </c>
      <c r="L4403" t="s">
        <v>106</v>
      </c>
      <c r="M4403">
        <f>VLOOKUP(L4403,Dim_Age_Group!$B$2:$C$4,2,0)</f>
        <v>1003</v>
      </c>
    </row>
    <row r="4404" spans="1:13" x14ac:dyDescent="0.25">
      <c r="A4404">
        <v>44403</v>
      </c>
      <c r="B4404" t="s">
        <v>69</v>
      </c>
      <c r="C4404">
        <f>VLOOKUP(B4404,Dim_Area!$B$2:$C$52,2,0)</f>
        <v>2116</v>
      </c>
      <c r="D4404">
        <v>2003</v>
      </c>
      <c r="E4404">
        <v>1655732</v>
      </c>
      <c r="F4404" t="s">
        <v>112</v>
      </c>
      <c r="G4404">
        <f>VLOOKUP(F4404,Dim_Substance!$B$2:$C$6,2,0)</f>
        <v>2504</v>
      </c>
      <c r="H4404" t="s">
        <v>135</v>
      </c>
      <c r="I4404">
        <f>VLOOKUP(H4404,Dim_User_Type!$B$2:$C$4,2,0)</f>
        <v>3002</v>
      </c>
      <c r="J4404">
        <v>49</v>
      </c>
      <c r="K4404">
        <v>29.683</v>
      </c>
      <c r="L4404" t="s">
        <v>106</v>
      </c>
      <c r="M4404">
        <f>VLOOKUP(L4404,Dim_Age_Group!$B$2:$C$4,2,0)</f>
        <v>1003</v>
      </c>
    </row>
    <row r="4405" spans="1:13" x14ac:dyDescent="0.25">
      <c r="A4405">
        <v>44404</v>
      </c>
      <c r="B4405" t="s">
        <v>70</v>
      </c>
      <c r="C4405">
        <f>VLOOKUP(B4405,Dim_Area!$B$2:$C$52,2,0)</f>
        <v>2117</v>
      </c>
      <c r="D4405">
        <v>2003</v>
      </c>
      <c r="E4405">
        <v>2611452</v>
      </c>
      <c r="F4405" t="s">
        <v>112</v>
      </c>
      <c r="G4405">
        <f>VLOOKUP(F4405,Dim_Substance!$B$2:$C$6,2,0)</f>
        <v>2504</v>
      </c>
      <c r="H4405" t="s">
        <v>135</v>
      </c>
      <c r="I4405">
        <f>VLOOKUP(H4405,Dim_User_Type!$B$2:$C$4,2,0)</f>
        <v>3002</v>
      </c>
      <c r="J4405">
        <v>120</v>
      </c>
      <c r="K4405">
        <v>45.829000000000001</v>
      </c>
      <c r="L4405" t="s">
        <v>106</v>
      </c>
      <c r="M4405">
        <f>VLOOKUP(L4405,Dim_Age_Group!$B$2:$C$4,2,0)</f>
        <v>1003</v>
      </c>
    </row>
    <row r="4406" spans="1:13" x14ac:dyDescent="0.25">
      <c r="A4406">
        <v>44405</v>
      </c>
      <c r="B4406" t="s">
        <v>71</v>
      </c>
      <c r="C4406">
        <f>VLOOKUP(B4406,Dim_Area!$B$2:$C$52,2,0)</f>
        <v>2118</v>
      </c>
      <c r="D4406">
        <v>2003</v>
      </c>
      <c r="E4406">
        <v>2685275</v>
      </c>
      <c r="F4406" t="s">
        <v>112</v>
      </c>
      <c r="G4406">
        <f>VLOOKUP(F4406,Dim_Substance!$B$2:$C$6,2,0)</f>
        <v>2504</v>
      </c>
      <c r="H4406" t="s">
        <v>135</v>
      </c>
      <c r="I4406">
        <f>VLOOKUP(H4406,Dim_User_Type!$B$2:$C$4,2,0)</f>
        <v>3002</v>
      </c>
      <c r="J4406">
        <v>84</v>
      </c>
      <c r="K4406">
        <v>31.175000000000001</v>
      </c>
      <c r="L4406" t="s">
        <v>106</v>
      </c>
      <c r="M4406">
        <f>VLOOKUP(L4406,Dim_Age_Group!$B$2:$C$4,2,0)</f>
        <v>1003</v>
      </c>
    </row>
    <row r="4407" spans="1:13" x14ac:dyDescent="0.25">
      <c r="A4407">
        <v>44406</v>
      </c>
      <c r="B4407" t="s">
        <v>72</v>
      </c>
      <c r="C4407">
        <f>VLOOKUP(B4407,Dim_Area!$B$2:$C$52,2,0)</f>
        <v>2119</v>
      </c>
      <c r="D4407">
        <v>2003</v>
      </c>
      <c r="E4407">
        <v>875886</v>
      </c>
      <c r="F4407" t="s">
        <v>112</v>
      </c>
      <c r="G4407">
        <f>VLOOKUP(F4407,Dim_Substance!$B$2:$C$6,2,0)</f>
        <v>2504</v>
      </c>
      <c r="H4407" t="s">
        <v>135</v>
      </c>
      <c r="I4407">
        <f>VLOOKUP(H4407,Dim_User_Type!$B$2:$C$4,2,0)</f>
        <v>3002</v>
      </c>
      <c r="J4407">
        <v>47</v>
      </c>
      <c r="K4407">
        <v>54.21</v>
      </c>
      <c r="L4407" t="s">
        <v>106</v>
      </c>
      <c r="M4407">
        <f>VLOOKUP(L4407,Dim_Age_Group!$B$2:$C$4,2,0)</f>
        <v>1003</v>
      </c>
    </row>
    <row r="4408" spans="1:13" x14ac:dyDescent="0.25">
      <c r="A4408">
        <v>44407</v>
      </c>
      <c r="B4408" t="s">
        <v>73</v>
      </c>
      <c r="C4408">
        <f>VLOOKUP(B4408,Dim_Area!$B$2:$C$52,2,0)</f>
        <v>2120</v>
      </c>
      <c r="D4408">
        <v>2003</v>
      </c>
      <c r="E4408">
        <v>3492188</v>
      </c>
      <c r="F4408" t="s">
        <v>112</v>
      </c>
      <c r="G4408">
        <f>VLOOKUP(F4408,Dim_Substance!$B$2:$C$6,2,0)</f>
        <v>2504</v>
      </c>
      <c r="H4408" t="s">
        <v>135</v>
      </c>
      <c r="I4408">
        <f>VLOOKUP(H4408,Dim_User_Type!$B$2:$C$4,2,0)</f>
        <v>3002</v>
      </c>
      <c r="J4408">
        <v>113</v>
      </c>
      <c r="K4408">
        <v>32.42</v>
      </c>
      <c r="L4408" t="s">
        <v>106</v>
      </c>
      <c r="M4408">
        <f>VLOOKUP(L4408,Dim_Age_Group!$B$2:$C$4,2,0)</f>
        <v>1003</v>
      </c>
    </row>
    <row r="4409" spans="1:13" x14ac:dyDescent="0.25">
      <c r="A4409">
        <v>44408</v>
      </c>
      <c r="B4409" t="s">
        <v>74</v>
      </c>
      <c r="C4409">
        <f>VLOOKUP(B4409,Dim_Area!$B$2:$C$52,2,0)</f>
        <v>2121</v>
      </c>
      <c r="D4409">
        <v>2003</v>
      </c>
      <c r="E4409">
        <v>4189790</v>
      </c>
      <c r="F4409" t="s">
        <v>112</v>
      </c>
      <c r="G4409">
        <f>VLOOKUP(F4409,Dim_Substance!$B$2:$C$6,2,0)</f>
        <v>2504</v>
      </c>
      <c r="H4409" t="s">
        <v>135</v>
      </c>
      <c r="I4409">
        <f>VLOOKUP(H4409,Dim_User_Type!$B$2:$C$4,2,0)</f>
        <v>3002</v>
      </c>
      <c r="J4409">
        <v>239</v>
      </c>
      <c r="K4409">
        <v>57.023000000000003</v>
      </c>
      <c r="L4409" t="s">
        <v>106</v>
      </c>
      <c r="M4409">
        <f>VLOOKUP(L4409,Dim_Age_Group!$B$2:$C$4,2,0)</f>
        <v>1003</v>
      </c>
    </row>
    <row r="4410" spans="1:13" x14ac:dyDescent="0.25">
      <c r="A4410">
        <v>44409</v>
      </c>
      <c r="B4410" t="s">
        <v>75</v>
      </c>
      <c r="C4410">
        <f>VLOOKUP(B4410,Dim_Area!$B$2:$C$52,2,0)</f>
        <v>2122</v>
      </c>
      <c r="D4410">
        <v>2003</v>
      </c>
      <c r="E4410">
        <v>6328980</v>
      </c>
      <c r="F4410" t="s">
        <v>112</v>
      </c>
      <c r="G4410">
        <f>VLOOKUP(F4410,Dim_Substance!$B$2:$C$6,2,0)</f>
        <v>2504</v>
      </c>
      <c r="H4410" t="s">
        <v>135</v>
      </c>
      <c r="I4410">
        <f>VLOOKUP(H4410,Dim_User_Type!$B$2:$C$4,2,0)</f>
        <v>3002</v>
      </c>
      <c r="J4410">
        <v>313</v>
      </c>
      <c r="K4410">
        <v>49.494</v>
      </c>
      <c r="L4410" t="s">
        <v>106</v>
      </c>
      <c r="M4410">
        <f>VLOOKUP(L4410,Dim_Age_Group!$B$2:$C$4,2,0)</f>
        <v>1003</v>
      </c>
    </row>
    <row r="4411" spans="1:13" x14ac:dyDescent="0.25">
      <c r="A4411">
        <v>44410</v>
      </c>
      <c r="B4411" t="s">
        <v>76</v>
      </c>
      <c r="C4411">
        <f>VLOOKUP(B4411,Dim_Area!$B$2:$C$52,2,0)</f>
        <v>2123</v>
      </c>
      <c r="D4411">
        <v>2003</v>
      </c>
      <c r="E4411">
        <v>3185052</v>
      </c>
      <c r="F4411" t="s">
        <v>112</v>
      </c>
      <c r="G4411">
        <f>VLOOKUP(F4411,Dim_Substance!$B$2:$C$6,2,0)</f>
        <v>2504</v>
      </c>
      <c r="H4411" t="s">
        <v>135</v>
      </c>
      <c r="I4411">
        <f>VLOOKUP(H4411,Dim_User_Type!$B$2:$C$4,2,0)</f>
        <v>3002</v>
      </c>
      <c r="J4411">
        <v>127</v>
      </c>
      <c r="K4411">
        <v>39.920999999999999</v>
      </c>
      <c r="L4411" t="s">
        <v>106</v>
      </c>
      <c r="M4411">
        <f>VLOOKUP(L4411,Dim_Age_Group!$B$2:$C$4,2,0)</f>
        <v>1003</v>
      </c>
    </row>
    <row r="4412" spans="1:13" x14ac:dyDescent="0.25">
      <c r="A4412">
        <v>44411</v>
      </c>
      <c r="B4412" t="s">
        <v>77</v>
      </c>
      <c r="C4412">
        <f>VLOOKUP(B4412,Dim_Area!$B$2:$C$52,2,0)</f>
        <v>2124</v>
      </c>
      <c r="D4412">
        <v>2003</v>
      </c>
      <c r="E4412">
        <v>1720516</v>
      </c>
      <c r="F4412" t="s">
        <v>112</v>
      </c>
      <c r="G4412">
        <f>VLOOKUP(F4412,Dim_Substance!$B$2:$C$6,2,0)</f>
        <v>2504</v>
      </c>
      <c r="H4412" t="s">
        <v>135</v>
      </c>
      <c r="I4412">
        <f>VLOOKUP(H4412,Dim_User_Type!$B$2:$C$4,2,0)</f>
        <v>3002</v>
      </c>
      <c r="J4412">
        <v>46</v>
      </c>
      <c r="K4412">
        <v>26.669</v>
      </c>
      <c r="L4412" t="s">
        <v>106</v>
      </c>
      <c r="M4412">
        <f>VLOOKUP(L4412,Dim_Age_Group!$B$2:$C$4,2,0)</f>
        <v>1003</v>
      </c>
    </row>
    <row r="4413" spans="1:13" x14ac:dyDescent="0.25">
      <c r="A4413">
        <v>44412</v>
      </c>
      <c r="B4413" t="s">
        <v>78</v>
      </c>
      <c r="C4413">
        <f>VLOOKUP(B4413,Dim_Area!$B$2:$C$52,2,0)</f>
        <v>2125</v>
      </c>
      <c r="D4413">
        <v>2003</v>
      </c>
      <c r="E4413">
        <v>3583670</v>
      </c>
      <c r="F4413" t="s">
        <v>112</v>
      </c>
      <c r="G4413">
        <f>VLOOKUP(F4413,Dim_Substance!$B$2:$C$6,2,0)</f>
        <v>2504</v>
      </c>
      <c r="H4413" t="s">
        <v>135</v>
      </c>
      <c r="I4413">
        <f>VLOOKUP(H4413,Dim_User_Type!$B$2:$C$4,2,0)</f>
        <v>3002</v>
      </c>
      <c r="J4413">
        <v>155</v>
      </c>
      <c r="K4413">
        <v>43.284999999999997</v>
      </c>
      <c r="L4413" t="s">
        <v>106</v>
      </c>
      <c r="M4413">
        <f>VLOOKUP(L4413,Dim_Age_Group!$B$2:$C$4,2,0)</f>
        <v>1003</v>
      </c>
    </row>
    <row r="4414" spans="1:13" x14ac:dyDescent="0.25">
      <c r="A4414">
        <v>44413</v>
      </c>
      <c r="B4414" t="s">
        <v>79</v>
      </c>
      <c r="C4414">
        <f>VLOOKUP(B4414,Dim_Area!$B$2:$C$52,2,0)</f>
        <v>2126</v>
      </c>
      <c r="D4414">
        <v>2003</v>
      </c>
      <c r="E4414">
        <v>588167</v>
      </c>
      <c r="F4414" t="s">
        <v>112</v>
      </c>
      <c r="G4414">
        <f>VLOOKUP(F4414,Dim_Substance!$B$2:$C$6,2,0)</f>
        <v>2504</v>
      </c>
      <c r="H4414" t="s">
        <v>135</v>
      </c>
      <c r="I4414">
        <f>VLOOKUP(H4414,Dim_User_Type!$B$2:$C$4,2,0)</f>
        <v>3002</v>
      </c>
      <c r="J4414">
        <v>32</v>
      </c>
      <c r="K4414">
        <v>54.533999999999999</v>
      </c>
      <c r="L4414" t="s">
        <v>106</v>
      </c>
      <c r="M4414">
        <f>VLOOKUP(L4414,Dim_Age_Group!$B$2:$C$4,2,0)</f>
        <v>1003</v>
      </c>
    </row>
    <row r="4415" spans="1:13" x14ac:dyDescent="0.25">
      <c r="A4415">
        <v>44414</v>
      </c>
      <c r="B4415" t="s">
        <v>80</v>
      </c>
      <c r="C4415">
        <f>VLOOKUP(B4415,Dim_Area!$B$2:$C$52,2,0)</f>
        <v>2127</v>
      </c>
      <c r="D4415">
        <v>2003</v>
      </c>
      <c r="E4415">
        <v>1065283</v>
      </c>
      <c r="F4415" t="s">
        <v>112</v>
      </c>
      <c r="G4415">
        <f>VLOOKUP(F4415,Dim_Substance!$B$2:$C$6,2,0)</f>
        <v>2504</v>
      </c>
      <c r="H4415" t="s">
        <v>135</v>
      </c>
      <c r="I4415">
        <f>VLOOKUP(H4415,Dim_User_Type!$B$2:$C$4,2,0)</f>
        <v>3002</v>
      </c>
      <c r="J4415">
        <v>34</v>
      </c>
      <c r="K4415">
        <v>32.371000000000002</v>
      </c>
      <c r="L4415" t="s">
        <v>106</v>
      </c>
      <c r="M4415">
        <f>VLOOKUP(L4415,Dim_Age_Group!$B$2:$C$4,2,0)</f>
        <v>1003</v>
      </c>
    </row>
    <row r="4416" spans="1:13" x14ac:dyDescent="0.25">
      <c r="A4416">
        <v>44415</v>
      </c>
      <c r="B4416" t="s">
        <v>81</v>
      </c>
      <c r="C4416">
        <f>VLOOKUP(B4416,Dim_Area!$B$2:$C$52,2,0)</f>
        <v>2128</v>
      </c>
      <c r="D4416">
        <v>2003</v>
      </c>
      <c r="E4416">
        <v>1437719</v>
      </c>
      <c r="F4416" t="s">
        <v>112</v>
      </c>
      <c r="G4416">
        <f>VLOOKUP(F4416,Dim_Substance!$B$2:$C$6,2,0)</f>
        <v>2504</v>
      </c>
      <c r="H4416" t="s">
        <v>135</v>
      </c>
      <c r="I4416">
        <f>VLOOKUP(H4416,Dim_User_Type!$B$2:$C$4,2,0)</f>
        <v>3002</v>
      </c>
      <c r="J4416">
        <v>65</v>
      </c>
      <c r="K4416">
        <v>44.945</v>
      </c>
      <c r="L4416" t="s">
        <v>106</v>
      </c>
      <c r="M4416">
        <f>VLOOKUP(L4416,Dim_Age_Group!$B$2:$C$4,2,0)</f>
        <v>1003</v>
      </c>
    </row>
    <row r="4417" spans="1:13" x14ac:dyDescent="0.25">
      <c r="A4417">
        <v>44416</v>
      </c>
      <c r="B4417" t="s">
        <v>82</v>
      </c>
      <c r="C4417">
        <f>VLOOKUP(B4417,Dim_Area!$B$2:$C$52,2,0)</f>
        <v>2129</v>
      </c>
      <c r="D4417">
        <v>2003</v>
      </c>
      <c r="E4417">
        <v>839848</v>
      </c>
      <c r="F4417" t="s">
        <v>112</v>
      </c>
      <c r="G4417">
        <f>VLOOKUP(F4417,Dim_Substance!$B$2:$C$6,2,0)</f>
        <v>2504</v>
      </c>
      <c r="H4417" t="s">
        <v>135</v>
      </c>
      <c r="I4417">
        <f>VLOOKUP(H4417,Dim_User_Type!$B$2:$C$4,2,0)</f>
        <v>3002</v>
      </c>
      <c r="J4417">
        <v>50</v>
      </c>
      <c r="K4417">
        <v>60.094000000000001</v>
      </c>
      <c r="L4417" t="s">
        <v>106</v>
      </c>
      <c r="M4417">
        <f>VLOOKUP(L4417,Dim_Age_Group!$B$2:$C$4,2,0)</f>
        <v>1003</v>
      </c>
    </row>
    <row r="4418" spans="1:13" x14ac:dyDescent="0.25">
      <c r="A4418">
        <v>44417</v>
      </c>
      <c r="B4418" t="s">
        <v>83</v>
      </c>
      <c r="C4418">
        <f>VLOOKUP(B4418,Dim_Area!$B$2:$C$52,2,0)</f>
        <v>2130</v>
      </c>
      <c r="D4418">
        <v>2003</v>
      </c>
      <c r="E4418">
        <v>5595385</v>
      </c>
      <c r="F4418" t="s">
        <v>112</v>
      </c>
      <c r="G4418">
        <f>VLOOKUP(F4418,Dim_Substance!$B$2:$C$6,2,0)</f>
        <v>2504</v>
      </c>
      <c r="H4418" t="s">
        <v>135</v>
      </c>
      <c r="I4418">
        <f>VLOOKUP(H4418,Dim_User_Type!$B$2:$C$4,2,0)</f>
        <v>3002</v>
      </c>
      <c r="J4418">
        <v>162</v>
      </c>
      <c r="K4418">
        <v>29.026</v>
      </c>
      <c r="L4418" t="s">
        <v>106</v>
      </c>
      <c r="M4418">
        <f>VLOOKUP(L4418,Dim_Age_Group!$B$2:$C$4,2,0)</f>
        <v>1003</v>
      </c>
    </row>
    <row r="4419" spans="1:13" x14ac:dyDescent="0.25">
      <c r="A4419">
        <v>44418</v>
      </c>
      <c r="B4419" t="s">
        <v>84</v>
      </c>
      <c r="C4419">
        <f>VLOOKUP(B4419,Dim_Area!$B$2:$C$52,2,0)</f>
        <v>2131</v>
      </c>
      <c r="D4419">
        <v>2003</v>
      </c>
      <c r="E4419">
        <v>1142829</v>
      </c>
      <c r="F4419" t="s">
        <v>112</v>
      </c>
      <c r="G4419">
        <f>VLOOKUP(F4419,Dim_Substance!$B$2:$C$6,2,0)</f>
        <v>2504</v>
      </c>
      <c r="H4419" t="s">
        <v>135</v>
      </c>
      <c r="I4419">
        <f>VLOOKUP(H4419,Dim_User_Type!$B$2:$C$4,2,0)</f>
        <v>3002</v>
      </c>
      <c r="J4419">
        <v>66</v>
      </c>
      <c r="K4419">
        <v>57.905000000000001</v>
      </c>
      <c r="L4419" t="s">
        <v>106</v>
      </c>
      <c r="M4419">
        <f>VLOOKUP(L4419,Dim_Age_Group!$B$2:$C$4,2,0)</f>
        <v>1003</v>
      </c>
    </row>
    <row r="4420" spans="1:13" x14ac:dyDescent="0.25">
      <c r="A4420">
        <v>44419</v>
      </c>
      <c r="B4420" t="s">
        <v>85</v>
      </c>
      <c r="C4420">
        <f>VLOOKUP(B4420,Dim_Area!$B$2:$C$52,2,0)</f>
        <v>2132</v>
      </c>
      <c r="D4420">
        <v>2003</v>
      </c>
      <c r="E4420">
        <v>12344264</v>
      </c>
      <c r="F4420" t="s">
        <v>112</v>
      </c>
      <c r="G4420">
        <f>VLOOKUP(F4420,Dim_Substance!$B$2:$C$6,2,0)</f>
        <v>2504</v>
      </c>
      <c r="H4420" t="s">
        <v>135</v>
      </c>
      <c r="I4420">
        <f>VLOOKUP(H4420,Dim_User_Type!$B$2:$C$4,2,0)</f>
        <v>3002</v>
      </c>
      <c r="J4420">
        <v>613</v>
      </c>
      <c r="K4420">
        <v>49.671999999999997</v>
      </c>
      <c r="L4420" t="s">
        <v>106</v>
      </c>
      <c r="M4420">
        <f>VLOOKUP(L4420,Dim_Age_Group!$B$2:$C$4,2,0)</f>
        <v>1003</v>
      </c>
    </row>
    <row r="4421" spans="1:13" x14ac:dyDescent="0.25">
      <c r="A4421">
        <v>44420</v>
      </c>
      <c r="B4421" t="s">
        <v>86</v>
      </c>
      <c r="C4421">
        <f>VLOOKUP(B4421,Dim_Area!$B$2:$C$52,2,0)</f>
        <v>2133</v>
      </c>
      <c r="D4421">
        <v>2003</v>
      </c>
      <c r="E4421">
        <v>5275688</v>
      </c>
      <c r="F4421" t="s">
        <v>112</v>
      </c>
      <c r="G4421">
        <f>VLOOKUP(F4421,Dim_Substance!$B$2:$C$6,2,0)</f>
        <v>2504</v>
      </c>
      <c r="H4421" t="s">
        <v>135</v>
      </c>
      <c r="I4421">
        <f>VLOOKUP(H4421,Dim_User_Type!$B$2:$C$4,2,0)</f>
        <v>3002</v>
      </c>
      <c r="J4421">
        <v>198</v>
      </c>
      <c r="K4421">
        <v>37.514000000000003</v>
      </c>
      <c r="L4421" t="s">
        <v>106</v>
      </c>
      <c r="M4421">
        <f>VLOOKUP(L4421,Dim_Age_Group!$B$2:$C$4,2,0)</f>
        <v>1003</v>
      </c>
    </row>
    <row r="4422" spans="1:13" x14ac:dyDescent="0.25">
      <c r="A4422">
        <v>44421</v>
      </c>
      <c r="B4422" t="s">
        <v>87</v>
      </c>
      <c r="C4422">
        <f>VLOOKUP(B4422,Dim_Area!$B$2:$C$52,2,0)</f>
        <v>2134</v>
      </c>
      <c r="D4422">
        <v>2003</v>
      </c>
      <c r="E4422">
        <v>392000</v>
      </c>
      <c r="F4422" t="s">
        <v>112</v>
      </c>
      <c r="G4422">
        <f>VLOOKUP(F4422,Dim_Substance!$B$2:$C$6,2,0)</f>
        <v>2504</v>
      </c>
      <c r="H4422" t="s">
        <v>135</v>
      </c>
      <c r="I4422">
        <f>VLOOKUP(H4422,Dim_User_Type!$B$2:$C$4,2,0)</f>
        <v>3002</v>
      </c>
      <c r="J4422">
        <v>14</v>
      </c>
      <c r="K4422">
        <v>34.546999999999997</v>
      </c>
      <c r="L4422" t="s">
        <v>106</v>
      </c>
      <c r="M4422">
        <f>VLOOKUP(L4422,Dim_Age_Group!$B$2:$C$4,2,0)</f>
        <v>1003</v>
      </c>
    </row>
    <row r="4423" spans="1:13" x14ac:dyDescent="0.25">
      <c r="A4423">
        <v>44422</v>
      </c>
      <c r="B4423" t="s">
        <v>88</v>
      </c>
      <c r="C4423">
        <f>VLOOKUP(B4423,Dim_Area!$B$2:$C$52,2,0)</f>
        <v>2135</v>
      </c>
      <c r="D4423">
        <v>2003</v>
      </c>
      <c r="E4423">
        <v>7227097</v>
      </c>
      <c r="F4423" t="s">
        <v>112</v>
      </c>
      <c r="G4423">
        <f>VLOOKUP(F4423,Dim_Substance!$B$2:$C$6,2,0)</f>
        <v>2504</v>
      </c>
      <c r="H4423" t="s">
        <v>135</v>
      </c>
      <c r="I4423">
        <f>VLOOKUP(H4423,Dim_User_Type!$B$2:$C$4,2,0)</f>
        <v>3002</v>
      </c>
      <c r="J4423">
        <v>289</v>
      </c>
      <c r="K4423">
        <v>39.945999999999998</v>
      </c>
      <c r="L4423" t="s">
        <v>106</v>
      </c>
      <c r="M4423">
        <f>VLOOKUP(L4423,Dim_Age_Group!$B$2:$C$4,2,0)</f>
        <v>1003</v>
      </c>
    </row>
    <row r="4424" spans="1:13" x14ac:dyDescent="0.25">
      <c r="A4424">
        <v>44423</v>
      </c>
      <c r="B4424" t="s">
        <v>89</v>
      </c>
      <c r="C4424">
        <f>VLOOKUP(B4424,Dim_Area!$B$2:$C$52,2,0)</f>
        <v>2136</v>
      </c>
      <c r="D4424">
        <v>2003</v>
      </c>
      <c r="E4424">
        <v>2144532</v>
      </c>
      <c r="F4424" t="s">
        <v>112</v>
      </c>
      <c r="G4424">
        <f>VLOOKUP(F4424,Dim_Substance!$B$2:$C$6,2,0)</f>
        <v>2504</v>
      </c>
      <c r="H4424" t="s">
        <v>135</v>
      </c>
      <c r="I4424">
        <f>VLOOKUP(H4424,Dim_User_Type!$B$2:$C$4,2,0)</f>
        <v>3002</v>
      </c>
      <c r="J4424">
        <v>72</v>
      </c>
      <c r="K4424">
        <v>33.585999999999999</v>
      </c>
      <c r="L4424" t="s">
        <v>106</v>
      </c>
      <c r="M4424">
        <f>VLOOKUP(L4424,Dim_Age_Group!$B$2:$C$4,2,0)</f>
        <v>1003</v>
      </c>
    </row>
    <row r="4425" spans="1:13" x14ac:dyDescent="0.25">
      <c r="A4425">
        <v>44424</v>
      </c>
      <c r="B4425" t="s">
        <v>90</v>
      </c>
      <c r="C4425">
        <f>VLOOKUP(B4425,Dim_Area!$B$2:$C$52,2,0)</f>
        <v>2137</v>
      </c>
      <c r="D4425">
        <v>2003</v>
      </c>
      <c r="E4425">
        <v>2296726</v>
      </c>
      <c r="F4425" t="s">
        <v>112</v>
      </c>
      <c r="G4425">
        <f>VLOOKUP(F4425,Dim_Substance!$B$2:$C$6,2,0)</f>
        <v>2504</v>
      </c>
      <c r="H4425" t="s">
        <v>135</v>
      </c>
      <c r="I4425">
        <f>VLOOKUP(H4425,Dim_User_Type!$B$2:$C$4,2,0)</f>
        <v>3002</v>
      </c>
      <c r="J4425">
        <v>128</v>
      </c>
      <c r="K4425">
        <v>55.795999999999999</v>
      </c>
      <c r="L4425" t="s">
        <v>106</v>
      </c>
      <c r="M4425">
        <f>VLOOKUP(L4425,Dim_Age_Group!$B$2:$C$4,2,0)</f>
        <v>1003</v>
      </c>
    </row>
    <row r="4426" spans="1:13" x14ac:dyDescent="0.25">
      <c r="A4426">
        <v>44425</v>
      </c>
      <c r="B4426" t="s">
        <v>91</v>
      </c>
      <c r="C4426">
        <f>VLOOKUP(B4426,Dim_Area!$B$2:$C$52,2,0)</f>
        <v>2138</v>
      </c>
      <c r="D4426">
        <v>2003</v>
      </c>
      <c r="E4426">
        <v>8027780</v>
      </c>
      <c r="F4426" t="s">
        <v>112</v>
      </c>
      <c r="G4426">
        <f>VLOOKUP(F4426,Dim_Substance!$B$2:$C$6,2,0)</f>
        <v>2504</v>
      </c>
      <c r="H4426" t="s">
        <v>135</v>
      </c>
      <c r="I4426">
        <f>VLOOKUP(H4426,Dim_User_Type!$B$2:$C$4,2,0)</f>
        <v>3002</v>
      </c>
      <c r="J4426">
        <v>310</v>
      </c>
      <c r="K4426">
        <v>38.676000000000002</v>
      </c>
      <c r="L4426" t="s">
        <v>106</v>
      </c>
      <c r="M4426">
        <f>VLOOKUP(L4426,Dim_Age_Group!$B$2:$C$4,2,0)</f>
        <v>1003</v>
      </c>
    </row>
    <row r="4427" spans="1:13" x14ac:dyDescent="0.25">
      <c r="A4427">
        <v>44426</v>
      </c>
      <c r="B4427" t="s">
        <v>92</v>
      </c>
      <c r="C4427">
        <f>VLOOKUP(B4427,Dim_Area!$B$2:$C$52,2,0)</f>
        <v>2139</v>
      </c>
      <c r="D4427">
        <v>2003</v>
      </c>
      <c r="E4427">
        <v>690482</v>
      </c>
      <c r="F4427" t="s">
        <v>112</v>
      </c>
      <c r="G4427">
        <f>VLOOKUP(F4427,Dim_Substance!$B$2:$C$6,2,0)</f>
        <v>2504</v>
      </c>
      <c r="H4427" t="s">
        <v>135</v>
      </c>
      <c r="I4427">
        <f>VLOOKUP(H4427,Dim_User_Type!$B$2:$C$4,2,0)</f>
        <v>3002</v>
      </c>
      <c r="J4427">
        <v>41</v>
      </c>
      <c r="K4427">
        <v>59.219000000000001</v>
      </c>
      <c r="L4427" t="s">
        <v>106</v>
      </c>
      <c r="M4427">
        <f>VLOOKUP(L4427,Dim_Age_Group!$B$2:$C$4,2,0)</f>
        <v>1003</v>
      </c>
    </row>
    <row r="4428" spans="1:13" x14ac:dyDescent="0.25">
      <c r="A4428">
        <v>44427</v>
      </c>
      <c r="B4428" t="s">
        <v>93</v>
      </c>
      <c r="C4428">
        <f>VLOOKUP(B4428,Dim_Area!$B$2:$C$52,2,0)</f>
        <v>2140</v>
      </c>
      <c r="D4428">
        <v>2003</v>
      </c>
      <c r="E4428">
        <v>2594007</v>
      </c>
      <c r="F4428" t="s">
        <v>112</v>
      </c>
      <c r="G4428">
        <f>VLOOKUP(F4428,Dim_Substance!$B$2:$C$6,2,0)</f>
        <v>2504</v>
      </c>
      <c r="H4428" t="s">
        <v>135</v>
      </c>
      <c r="I4428">
        <f>VLOOKUP(H4428,Dim_User_Type!$B$2:$C$4,2,0)</f>
        <v>3002</v>
      </c>
      <c r="J4428">
        <v>101</v>
      </c>
      <c r="K4428">
        <v>38.781999999999996</v>
      </c>
      <c r="L4428" t="s">
        <v>106</v>
      </c>
      <c r="M4428">
        <f>VLOOKUP(L4428,Dim_Age_Group!$B$2:$C$4,2,0)</f>
        <v>1003</v>
      </c>
    </row>
    <row r="4429" spans="1:13" x14ac:dyDescent="0.25">
      <c r="A4429">
        <v>44428</v>
      </c>
      <c r="B4429" t="s">
        <v>94</v>
      </c>
      <c r="C4429">
        <f>VLOOKUP(B4429,Dim_Area!$B$2:$C$52,2,0)</f>
        <v>2141</v>
      </c>
      <c r="D4429">
        <v>2003</v>
      </c>
      <c r="E4429">
        <v>464319</v>
      </c>
      <c r="F4429" t="s">
        <v>112</v>
      </c>
      <c r="G4429">
        <f>VLOOKUP(F4429,Dim_Substance!$B$2:$C$6,2,0)</f>
        <v>2504</v>
      </c>
      <c r="H4429" t="s">
        <v>135</v>
      </c>
      <c r="I4429">
        <f>VLOOKUP(H4429,Dim_User_Type!$B$2:$C$4,2,0)</f>
        <v>3002</v>
      </c>
      <c r="J4429">
        <v>14</v>
      </c>
      <c r="K4429">
        <v>29.923999999999999</v>
      </c>
      <c r="L4429" t="s">
        <v>106</v>
      </c>
      <c r="M4429">
        <f>VLOOKUP(L4429,Dim_Age_Group!$B$2:$C$4,2,0)</f>
        <v>1003</v>
      </c>
    </row>
    <row r="4430" spans="1:13" x14ac:dyDescent="0.25">
      <c r="A4430">
        <v>44429</v>
      </c>
      <c r="B4430" t="s">
        <v>95</v>
      </c>
      <c r="C4430">
        <f>VLOOKUP(B4430,Dim_Area!$B$2:$C$52,2,0)</f>
        <v>2142</v>
      </c>
      <c r="D4430">
        <v>2003</v>
      </c>
      <c r="E4430">
        <v>3743398</v>
      </c>
      <c r="F4430" t="s">
        <v>112</v>
      </c>
      <c r="G4430">
        <f>VLOOKUP(F4430,Dim_Substance!$B$2:$C$6,2,0)</f>
        <v>2504</v>
      </c>
      <c r="H4430" t="s">
        <v>135</v>
      </c>
      <c r="I4430">
        <f>VLOOKUP(H4430,Dim_User_Type!$B$2:$C$4,2,0)</f>
        <v>3002</v>
      </c>
      <c r="J4430">
        <v>134</v>
      </c>
      <c r="K4430">
        <v>35.764000000000003</v>
      </c>
      <c r="L4430" t="s">
        <v>106</v>
      </c>
      <c r="M4430">
        <f>VLOOKUP(L4430,Dim_Age_Group!$B$2:$C$4,2,0)</f>
        <v>1003</v>
      </c>
    </row>
    <row r="4431" spans="1:13" x14ac:dyDescent="0.25">
      <c r="A4431">
        <v>44430</v>
      </c>
      <c r="B4431" t="s">
        <v>96</v>
      </c>
      <c r="C4431">
        <f>VLOOKUP(B4431,Dim_Area!$B$2:$C$52,2,0)</f>
        <v>2143</v>
      </c>
      <c r="D4431">
        <v>2003</v>
      </c>
      <c r="E4431">
        <v>12992311</v>
      </c>
      <c r="F4431" t="s">
        <v>112</v>
      </c>
      <c r="G4431">
        <f>VLOOKUP(F4431,Dim_Substance!$B$2:$C$6,2,0)</f>
        <v>2504</v>
      </c>
      <c r="H4431" t="s">
        <v>135</v>
      </c>
      <c r="I4431">
        <f>VLOOKUP(H4431,Dim_User_Type!$B$2:$C$4,2,0)</f>
        <v>3002</v>
      </c>
      <c r="J4431">
        <v>379</v>
      </c>
      <c r="K4431">
        <v>29.155999999999999</v>
      </c>
      <c r="L4431" t="s">
        <v>106</v>
      </c>
      <c r="M4431">
        <f>VLOOKUP(L4431,Dim_Age_Group!$B$2:$C$4,2,0)</f>
        <v>1003</v>
      </c>
    </row>
    <row r="4432" spans="1:13" x14ac:dyDescent="0.25">
      <c r="A4432">
        <v>44431</v>
      </c>
      <c r="B4432" t="s">
        <v>97</v>
      </c>
      <c r="C4432">
        <f>VLOOKUP(B4432,Dim_Area!$B$2:$C$52,2,0)</f>
        <v>2144</v>
      </c>
      <c r="D4432">
        <v>2003</v>
      </c>
      <c r="E4432">
        <v>1248593</v>
      </c>
      <c r="F4432" t="s">
        <v>112</v>
      </c>
      <c r="G4432">
        <f>VLOOKUP(F4432,Dim_Substance!$B$2:$C$6,2,0)</f>
        <v>2504</v>
      </c>
      <c r="H4432" t="s">
        <v>135</v>
      </c>
      <c r="I4432">
        <f>VLOOKUP(H4432,Dim_User_Type!$B$2:$C$4,2,0)</f>
        <v>3002</v>
      </c>
      <c r="J4432">
        <v>32</v>
      </c>
      <c r="K4432">
        <v>25.911999999999999</v>
      </c>
      <c r="L4432" t="s">
        <v>106</v>
      </c>
      <c r="M4432">
        <f>VLOOKUP(L4432,Dim_Age_Group!$B$2:$C$4,2,0)</f>
        <v>1003</v>
      </c>
    </row>
    <row r="4433" spans="1:13" x14ac:dyDescent="0.25">
      <c r="A4433">
        <v>44432</v>
      </c>
      <c r="B4433" t="s">
        <v>98</v>
      </c>
      <c r="C4433">
        <f>VLOOKUP(B4433,Dim_Area!$B$2:$C$52,2,0)</f>
        <v>2145</v>
      </c>
      <c r="D4433">
        <v>2003</v>
      </c>
      <c r="E4433">
        <v>408025</v>
      </c>
      <c r="F4433" t="s">
        <v>112</v>
      </c>
      <c r="G4433">
        <f>VLOOKUP(F4433,Dim_Substance!$B$2:$C$6,2,0)</f>
        <v>2504</v>
      </c>
      <c r="H4433" t="s">
        <v>135</v>
      </c>
      <c r="I4433">
        <f>VLOOKUP(H4433,Dim_User_Type!$B$2:$C$4,2,0)</f>
        <v>3002</v>
      </c>
      <c r="J4433">
        <v>23</v>
      </c>
      <c r="K4433">
        <v>57.314</v>
      </c>
      <c r="L4433" t="s">
        <v>106</v>
      </c>
      <c r="M4433">
        <f>VLOOKUP(L4433,Dim_Age_Group!$B$2:$C$4,2,0)</f>
        <v>1003</v>
      </c>
    </row>
    <row r="4434" spans="1:13" x14ac:dyDescent="0.25">
      <c r="A4434">
        <v>44433</v>
      </c>
      <c r="B4434" t="s">
        <v>99</v>
      </c>
      <c r="C4434">
        <f>VLOOKUP(B4434,Dim_Area!$B$2:$C$52,2,0)</f>
        <v>2146</v>
      </c>
      <c r="D4434">
        <v>2003</v>
      </c>
      <c r="E4434">
        <v>4614672</v>
      </c>
      <c r="F4434" t="s">
        <v>112</v>
      </c>
      <c r="G4434">
        <f>VLOOKUP(F4434,Dim_Substance!$B$2:$C$6,2,0)</f>
        <v>2504</v>
      </c>
      <c r="H4434" t="s">
        <v>135</v>
      </c>
      <c r="I4434">
        <f>VLOOKUP(H4434,Dim_User_Type!$B$2:$C$4,2,0)</f>
        <v>3002</v>
      </c>
      <c r="J4434">
        <v>159</v>
      </c>
      <c r="K4434">
        <v>34.386000000000003</v>
      </c>
      <c r="L4434" t="s">
        <v>106</v>
      </c>
      <c r="M4434">
        <f>VLOOKUP(L4434,Dim_Age_Group!$B$2:$C$4,2,0)</f>
        <v>1003</v>
      </c>
    </row>
    <row r="4435" spans="1:13" x14ac:dyDescent="0.25">
      <c r="A4435">
        <v>44434</v>
      </c>
      <c r="B4435" t="s">
        <v>100</v>
      </c>
      <c r="C4435">
        <f>VLOOKUP(B4435,Dim_Area!$B$2:$C$52,2,0)</f>
        <v>2147</v>
      </c>
      <c r="D4435">
        <v>2003</v>
      </c>
      <c r="E4435">
        <v>3890656</v>
      </c>
      <c r="F4435" t="s">
        <v>112</v>
      </c>
      <c r="G4435">
        <f>VLOOKUP(F4435,Dim_Substance!$B$2:$C$6,2,0)</f>
        <v>2504</v>
      </c>
      <c r="H4435" t="s">
        <v>135</v>
      </c>
      <c r="I4435">
        <f>VLOOKUP(H4435,Dim_User_Type!$B$2:$C$4,2,0)</f>
        <v>3002</v>
      </c>
      <c r="J4435">
        <v>165</v>
      </c>
      <c r="K4435">
        <v>42.503999999999998</v>
      </c>
      <c r="L4435" t="s">
        <v>106</v>
      </c>
      <c r="M4435">
        <f>VLOOKUP(L4435,Dim_Age_Group!$B$2:$C$4,2,0)</f>
        <v>1003</v>
      </c>
    </row>
    <row r="4436" spans="1:13" x14ac:dyDescent="0.25">
      <c r="A4436">
        <v>44435</v>
      </c>
      <c r="B4436" t="s">
        <v>101</v>
      </c>
      <c r="C4436">
        <f>VLOOKUP(B4436,Dim_Area!$B$2:$C$52,2,0)</f>
        <v>2148</v>
      </c>
      <c r="D4436">
        <v>2003</v>
      </c>
      <c r="E4436">
        <v>1205827</v>
      </c>
      <c r="F4436" t="s">
        <v>112</v>
      </c>
      <c r="G4436">
        <f>VLOOKUP(F4436,Dim_Substance!$B$2:$C$6,2,0)</f>
        <v>2504</v>
      </c>
      <c r="H4436" t="s">
        <v>135</v>
      </c>
      <c r="I4436">
        <f>VLOOKUP(H4436,Dim_User_Type!$B$2:$C$4,2,0)</f>
        <v>3002</v>
      </c>
      <c r="J4436">
        <v>45</v>
      </c>
      <c r="K4436">
        <v>37.353999999999999</v>
      </c>
      <c r="L4436" t="s">
        <v>106</v>
      </c>
      <c r="M4436">
        <f>VLOOKUP(L4436,Dim_Age_Group!$B$2:$C$4,2,0)</f>
        <v>1003</v>
      </c>
    </row>
    <row r="4437" spans="1:13" x14ac:dyDescent="0.25">
      <c r="A4437">
        <v>44436</v>
      </c>
      <c r="B4437" t="s">
        <v>102</v>
      </c>
      <c r="C4437">
        <f>VLOOKUP(B4437,Dim_Area!$B$2:$C$52,2,0)</f>
        <v>2149</v>
      </c>
      <c r="D4437">
        <v>2003</v>
      </c>
      <c r="E4437">
        <v>3459808</v>
      </c>
      <c r="F4437" t="s">
        <v>112</v>
      </c>
      <c r="G4437">
        <f>VLOOKUP(F4437,Dim_Substance!$B$2:$C$6,2,0)</f>
        <v>2504</v>
      </c>
      <c r="H4437" t="s">
        <v>135</v>
      </c>
      <c r="I4437">
        <f>VLOOKUP(H4437,Dim_User_Type!$B$2:$C$4,2,0)</f>
        <v>3002</v>
      </c>
      <c r="J4437">
        <v>123</v>
      </c>
      <c r="K4437">
        <v>35.524000000000001</v>
      </c>
      <c r="L4437" t="s">
        <v>106</v>
      </c>
      <c r="M4437">
        <f>VLOOKUP(L4437,Dim_Age_Group!$B$2:$C$4,2,0)</f>
        <v>1003</v>
      </c>
    </row>
    <row r="4438" spans="1:13" x14ac:dyDescent="0.25">
      <c r="A4438">
        <v>44437</v>
      </c>
      <c r="B4438" t="s">
        <v>103</v>
      </c>
      <c r="C4438">
        <f>VLOOKUP(B4438,Dim_Area!$B$2:$C$52,2,0)</f>
        <v>2150</v>
      </c>
      <c r="D4438">
        <v>2003</v>
      </c>
      <c r="E4438">
        <v>315000</v>
      </c>
      <c r="F4438" t="s">
        <v>112</v>
      </c>
      <c r="G4438">
        <f>VLOOKUP(F4438,Dim_Substance!$B$2:$C$6,2,0)</f>
        <v>2504</v>
      </c>
      <c r="H4438" t="s">
        <v>135</v>
      </c>
      <c r="I4438">
        <f>VLOOKUP(H4438,Dim_User_Type!$B$2:$C$4,2,0)</f>
        <v>3002</v>
      </c>
      <c r="J4438">
        <v>11</v>
      </c>
      <c r="K4438">
        <v>34.978000000000002</v>
      </c>
      <c r="L4438" t="s">
        <v>106</v>
      </c>
      <c r="M4438">
        <f>VLOOKUP(L4438,Dim_Age_Group!$B$2:$C$4,2,0)</f>
        <v>1003</v>
      </c>
    </row>
    <row r="4439" spans="1:13" x14ac:dyDescent="0.25">
      <c r="A4439">
        <v>44438</v>
      </c>
      <c r="B4439" t="s">
        <v>53</v>
      </c>
      <c r="C4439">
        <f>VLOOKUP(B4439,Dim_Area!$B$2:$C$52,2,0)</f>
        <v>2100</v>
      </c>
      <c r="D4439">
        <v>2004</v>
      </c>
      <c r="E4439">
        <v>2871062</v>
      </c>
      <c r="F4439" t="s">
        <v>112</v>
      </c>
      <c r="G4439">
        <f>VLOOKUP(F4439,Dim_Substance!$B$2:$C$6,2,0)</f>
        <v>2504</v>
      </c>
      <c r="H4439" t="s">
        <v>135</v>
      </c>
      <c r="I4439">
        <f>VLOOKUP(H4439,Dim_User_Type!$B$2:$C$4,2,0)</f>
        <v>3002</v>
      </c>
      <c r="J4439">
        <v>87</v>
      </c>
      <c r="K4439">
        <v>30.454000000000001</v>
      </c>
      <c r="L4439" t="s">
        <v>106</v>
      </c>
      <c r="M4439">
        <f>VLOOKUP(L4439,Dim_Age_Group!$B$2:$C$4,2,0)</f>
        <v>1003</v>
      </c>
    </row>
    <row r="4440" spans="1:13" x14ac:dyDescent="0.25">
      <c r="A4440">
        <v>44439</v>
      </c>
      <c r="B4440" t="s">
        <v>54</v>
      </c>
      <c r="C4440">
        <f>VLOOKUP(B4440,Dim_Area!$B$2:$C$52,2,0)</f>
        <v>2101</v>
      </c>
      <c r="D4440">
        <v>2004</v>
      </c>
      <c r="E4440">
        <v>373429</v>
      </c>
      <c r="F4440" t="s">
        <v>112</v>
      </c>
      <c r="G4440">
        <f>VLOOKUP(F4440,Dim_Substance!$B$2:$C$6,2,0)</f>
        <v>2504</v>
      </c>
      <c r="H4440" t="s">
        <v>135</v>
      </c>
      <c r="I4440">
        <f>VLOOKUP(H4440,Dim_User_Type!$B$2:$C$4,2,0)</f>
        <v>3002</v>
      </c>
      <c r="J4440">
        <v>30</v>
      </c>
      <c r="K4440">
        <v>79.92</v>
      </c>
      <c r="L4440" t="s">
        <v>106</v>
      </c>
      <c r="M4440">
        <f>VLOOKUP(L4440,Dim_Age_Group!$B$2:$C$4,2,0)</f>
        <v>1003</v>
      </c>
    </row>
    <row r="4441" spans="1:13" x14ac:dyDescent="0.25">
      <c r="A4441">
        <v>44440</v>
      </c>
      <c r="B4441" t="s">
        <v>55</v>
      </c>
      <c r="C4441">
        <f>VLOOKUP(B4441,Dim_Area!$B$2:$C$52,2,0)</f>
        <v>2102</v>
      </c>
      <c r="D4441">
        <v>2004</v>
      </c>
      <c r="E4441">
        <v>3549522</v>
      </c>
      <c r="F4441" t="s">
        <v>112</v>
      </c>
      <c r="G4441">
        <f>VLOOKUP(F4441,Dim_Substance!$B$2:$C$6,2,0)</f>
        <v>2504</v>
      </c>
      <c r="H4441" t="s">
        <v>135</v>
      </c>
      <c r="I4441">
        <f>VLOOKUP(H4441,Dim_User_Type!$B$2:$C$4,2,0)</f>
        <v>3002</v>
      </c>
      <c r="J4441">
        <v>124</v>
      </c>
      <c r="K4441">
        <v>35.070999999999998</v>
      </c>
      <c r="L4441" t="s">
        <v>106</v>
      </c>
      <c r="M4441">
        <f>VLOOKUP(L4441,Dim_Age_Group!$B$2:$C$4,2,0)</f>
        <v>1003</v>
      </c>
    </row>
    <row r="4442" spans="1:13" x14ac:dyDescent="0.25">
      <c r="A4442">
        <v>44441</v>
      </c>
      <c r="B4442" t="s">
        <v>56</v>
      </c>
      <c r="C4442">
        <f>VLOOKUP(B4442,Dim_Area!$B$2:$C$52,2,0)</f>
        <v>2103</v>
      </c>
      <c r="D4442">
        <v>2004</v>
      </c>
      <c r="E4442">
        <v>1729803</v>
      </c>
      <c r="F4442" t="s">
        <v>112</v>
      </c>
      <c r="G4442">
        <f>VLOOKUP(F4442,Dim_Substance!$B$2:$C$6,2,0)</f>
        <v>2504</v>
      </c>
      <c r="H4442" t="s">
        <v>135</v>
      </c>
      <c r="I4442">
        <f>VLOOKUP(H4442,Dim_User_Type!$B$2:$C$4,2,0)</f>
        <v>3002</v>
      </c>
      <c r="J4442">
        <v>63</v>
      </c>
      <c r="K4442">
        <v>36.164000000000001</v>
      </c>
      <c r="L4442" t="s">
        <v>106</v>
      </c>
      <c r="M4442">
        <f>VLOOKUP(L4442,Dim_Age_Group!$B$2:$C$4,2,0)</f>
        <v>1003</v>
      </c>
    </row>
    <row r="4443" spans="1:13" x14ac:dyDescent="0.25">
      <c r="A4443">
        <v>44442</v>
      </c>
      <c r="B4443" t="s">
        <v>57</v>
      </c>
      <c r="C4443">
        <f>VLOOKUP(B4443,Dim_Area!$B$2:$C$52,2,0)</f>
        <v>2104</v>
      </c>
      <c r="D4443">
        <v>2004</v>
      </c>
      <c r="E4443">
        <v>21850567</v>
      </c>
      <c r="F4443" t="s">
        <v>112</v>
      </c>
      <c r="G4443">
        <f>VLOOKUP(F4443,Dim_Substance!$B$2:$C$6,2,0)</f>
        <v>2504</v>
      </c>
      <c r="H4443" t="s">
        <v>135</v>
      </c>
      <c r="I4443">
        <f>VLOOKUP(H4443,Dim_User_Type!$B$2:$C$4,2,0)</f>
        <v>3002</v>
      </c>
      <c r="J4443">
        <v>1061</v>
      </c>
      <c r="K4443">
        <v>48.548000000000002</v>
      </c>
      <c r="L4443" t="s">
        <v>106</v>
      </c>
      <c r="M4443">
        <f>VLOOKUP(L4443,Dim_Age_Group!$B$2:$C$4,2,0)</f>
        <v>1003</v>
      </c>
    </row>
    <row r="4444" spans="1:13" x14ac:dyDescent="0.25">
      <c r="A4444">
        <v>44443</v>
      </c>
      <c r="B4444" t="s">
        <v>58</v>
      </c>
      <c r="C4444">
        <f>VLOOKUP(B4444,Dim_Area!$B$2:$C$52,2,0)</f>
        <v>2105</v>
      </c>
      <c r="D4444">
        <v>2004</v>
      </c>
      <c r="E4444">
        <v>2865042</v>
      </c>
      <c r="F4444" t="s">
        <v>112</v>
      </c>
      <c r="G4444">
        <f>VLOOKUP(F4444,Dim_Substance!$B$2:$C$6,2,0)</f>
        <v>2504</v>
      </c>
      <c r="H4444" t="s">
        <v>135</v>
      </c>
      <c r="I4444">
        <f>VLOOKUP(H4444,Dim_User_Type!$B$2:$C$4,2,0)</f>
        <v>3002</v>
      </c>
      <c r="J4444">
        <v>141</v>
      </c>
      <c r="K4444">
        <v>49.365000000000002</v>
      </c>
      <c r="L4444" t="s">
        <v>106</v>
      </c>
      <c r="M4444">
        <f>VLOOKUP(L4444,Dim_Age_Group!$B$2:$C$4,2,0)</f>
        <v>1003</v>
      </c>
    </row>
    <row r="4445" spans="1:13" x14ac:dyDescent="0.25">
      <c r="A4445">
        <v>44444</v>
      </c>
      <c r="B4445" t="s">
        <v>59</v>
      </c>
      <c r="C4445">
        <f>VLOOKUP(B4445,Dim_Area!$B$2:$C$52,2,0)</f>
        <v>2106</v>
      </c>
      <c r="D4445">
        <v>2004</v>
      </c>
      <c r="E4445">
        <v>2265842</v>
      </c>
      <c r="F4445" t="s">
        <v>112</v>
      </c>
      <c r="G4445">
        <f>VLOOKUP(F4445,Dim_Substance!$B$2:$C$6,2,0)</f>
        <v>2504</v>
      </c>
      <c r="H4445" t="s">
        <v>135</v>
      </c>
      <c r="I4445">
        <f>VLOOKUP(H4445,Dim_User_Type!$B$2:$C$4,2,0)</f>
        <v>3002</v>
      </c>
      <c r="J4445">
        <v>112</v>
      </c>
      <c r="K4445">
        <v>49.531999999999996</v>
      </c>
      <c r="L4445" t="s">
        <v>106</v>
      </c>
      <c r="M4445">
        <f>VLOOKUP(L4445,Dim_Age_Group!$B$2:$C$4,2,0)</f>
        <v>1003</v>
      </c>
    </row>
    <row r="4446" spans="1:13" x14ac:dyDescent="0.25">
      <c r="A4446">
        <v>44445</v>
      </c>
      <c r="B4446" t="s">
        <v>60</v>
      </c>
      <c r="C4446">
        <f>VLOOKUP(B4446,Dim_Area!$B$2:$C$52,2,0)</f>
        <v>2107</v>
      </c>
      <c r="D4446">
        <v>2004</v>
      </c>
      <c r="E4446">
        <v>534950</v>
      </c>
      <c r="F4446" t="s">
        <v>112</v>
      </c>
      <c r="G4446">
        <f>VLOOKUP(F4446,Dim_Substance!$B$2:$C$6,2,0)</f>
        <v>2504</v>
      </c>
      <c r="H4446" t="s">
        <v>135</v>
      </c>
      <c r="I4446">
        <f>VLOOKUP(H4446,Dim_User_Type!$B$2:$C$4,2,0)</f>
        <v>3002</v>
      </c>
      <c r="J4446">
        <v>19</v>
      </c>
      <c r="K4446">
        <v>36.341000000000001</v>
      </c>
      <c r="L4446" t="s">
        <v>106</v>
      </c>
      <c r="M4446">
        <f>VLOOKUP(L4446,Dim_Age_Group!$B$2:$C$4,2,0)</f>
        <v>1003</v>
      </c>
    </row>
    <row r="4447" spans="1:13" x14ac:dyDescent="0.25">
      <c r="A4447">
        <v>44446</v>
      </c>
      <c r="B4447" t="s">
        <v>61</v>
      </c>
      <c r="C4447">
        <f>VLOOKUP(B4447,Dim_Area!$B$2:$C$52,2,0)</f>
        <v>2108</v>
      </c>
      <c r="D4447">
        <v>2004</v>
      </c>
      <c r="E4447">
        <v>364207</v>
      </c>
      <c r="F4447" t="s">
        <v>112</v>
      </c>
      <c r="G4447">
        <f>VLOOKUP(F4447,Dim_Substance!$B$2:$C$6,2,0)</f>
        <v>2504</v>
      </c>
      <c r="H4447" t="s">
        <v>135</v>
      </c>
      <c r="I4447">
        <f>VLOOKUP(H4447,Dim_User_Type!$B$2:$C$4,2,0)</f>
        <v>3002</v>
      </c>
      <c r="J4447">
        <v>19</v>
      </c>
      <c r="K4447">
        <v>52.5</v>
      </c>
      <c r="L4447" t="s">
        <v>106</v>
      </c>
      <c r="M4447">
        <f>VLOOKUP(L4447,Dim_Age_Group!$B$2:$C$4,2,0)</f>
        <v>1003</v>
      </c>
    </row>
    <row r="4448" spans="1:13" x14ac:dyDescent="0.25">
      <c r="A4448">
        <v>44447</v>
      </c>
      <c r="B4448" t="s">
        <v>62</v>
      </c>
      <c r="C4448">
        <f>VLOOKUP(B4448,Dim_Area!$B$2:$C$52,2,0)</f>
        <v>2109</v>
      </c>
      <c r="D4448">
        <v>2004</v>
      </c>
      <c r="E4448">
        <v>11530104</v>
      </c>
      <c r="F4448" t="s">
        <v>112</v>
      </c>
      <c r="G4448">
        <f>VLOOKUP(F4448,Dim_Substance!$B$2:$C$6,2,0)</f>
        <v>2504</v>
      </c>
      <c r="H4448" t="s">
        <v>135</v>
      </c>
      <c r="I4448">
        <f>VLOOKUP(H4448,Dim_User_Type!$B$2:$C$4,2,0)</f>
        <v>3002</v>
      </c>
      <c r="J4448">
        <v>452</v>
      </c>
      <c r="K4448">
        <v>39.198999999999998</v>
      </c>
      <c r="L4448" t="s">
        <v>106</v>
      </c>
      <c r="M4448">
        <f>VLOOKUP(L4448,Dim_Age_Group!$B$2:$C$4,2,0)</f>
        <v>1003</v>
      </c>
    </row>
    <row r="4449" spans="1:13" x14ac:dyDescent="0.25">
      <c r="A4449">
        <v>44448</v>
      </c>
      <c r="B4449" t="s">
        <v>63</v>
      </c>
      <c r="C4449">
        <f>VLOOKUP(B4449,Dim_Area!$B$2:$C$52,2,0)</f>
        <v>2110</v>
      </c>
      <c r="D4449">
        <v>2004</v>
      </c>
      <c r="E4449">
        <v>5412379</v>
      </c>
      <c r="F4449" t="s">
        <v>112</v>
      </c>
      <c r="G4449">
        <f>VLOOKUP(F4449,Dim_Substance!$B$2:$C$6,2,0)</f>
        <v>2504</v>
      </c>
      <c r="H4449" t="s">
        <v>135</v>
      </c>
      <c r="I4449">
        <f>VLOOKUP(H4449,Dim_User_Type!$B$2:$C$4,2,0)</f>
        <v>3002</v>
      </c>
      <c r="J4449">
        <v>213</v>
      </c>
      <c r="K4449">
        <v>39.363999999999997</v>
      </c>
      <c r="L4449" t="s">
        <v>106</v>
      </c>
      <c r="M4449">
        <f>VLOOKUP(L4449,Dim_Age_Group!$B$2:$C$4,2,0)</f>
        <v>1003</v>
      </c>
    </row>
    <row r="4450" spans="1:13" x14ac:dyDescent="0.25">
      <c r="A4450">
        <v>44449</v>
      </c>
      <c r="B4450" t="s">
        <v>64</v>
      </c>
      <c r="C4450">
        <f>VLOOKUP(B4450,Dim_Area!$B$2:$C$52,2,0)</f>
        <v>2111</v>
      </c>
      <c r="D4450">
        <v>2004</v>
      </c>
      <c r="E4450">
        <v>796942</v>
      </c>
      <c r="F4450" t="s">
        <v>112</v>
      </c>
      <c r="G4450">
        <f>VLOOKUP(F4450,Dim_Substance!$B$2:$C$6,2,0)</f>
        <v>2504</v>
      </c>
      <c r="H4450" t="s">
        <v>135</v>
      </c>
      <c r="I4450">
        <f>VLOOKUP(H4450,Dim_User_Type!$B$2:$C$4,2,0)</f>
        <v>3002</v>
      </c>
      <c r="J4450">
        <v>35</v>
      </c>
      <c r="K4450">
        <v>43.639000000000003</v>
      </c>
      <c r="L4450" t="s">
        <v>106</v>
      </c>
      <c r="M4450">
        <f>VLOOKUP(L4450,Dim_Age_Group!$B$2:$C$4,2,0)</f>
        <v>1003</v>
      </c>
    </row>
    <row r="4451" spans="1:13" x14ac:dyDescent="0.25">
      <c r="A4451">
        <v>44450</v>
      </c>
      <c r="B4451" t="s">
        <v>65</v>
      </c>
      <c r="C4451">
        <f>VLOOKUP(B4451,Dim_Area!$B$2:$C$52,2,0)</f>
        <v>2112</v>
      </c>
      <c r="D4451">
        <v>2004</v>
      </c>
      <c r="E4451">
        <v>841609</v>
      </c>
      <c r="F4451" t="s">
        <v>112</v>
      </c>
      <c r="G4451">
        <f>VLOOKUP(F4451,Dim_Substance!$B$2:$C$6,2,0)</f>
        <v>2504</v>
      </c>
      <c r="H4451" t="s">
        <v>135</v>
      </c>
      <c r="I4451">
        <f>VLOOKUP(H4451,Dim_User_Type!$B$2:$C$4,2,0)</f>
        <v>3002</v>
      </c>
      <c r="J4451">
        <v>28</v>
      </c>
      <c r="K4451">
        <v>32.856000000000002</v>
      </c>
      <c r="L4451" t="s">
        <v>106</v>
      </c>
      <c r="M4451">
        <f>VLOOKUP(L4451,Dim_Age_Group!$B$2:$C$4,2,0)</f>
        <v>1003</v>
      </c>
    </row>
    <row r="4452" spans="1:13" x14ac:dyDescent="0.25">
      <c r="A4452">
        <v>44451</v>
      </c>
      <c r="B4452" t="s">
        <v>66</v>
      </c>
      <c r="C4452">
        <f>VLOOKUP(B4452,Dim_Area!$B$2:$C$52,2,0)</f>
        <v>2113</v>
      </c>
      <c r="D4452">
        <v>2004</v>
      </c>
      <c r="E4452">
        <v>7910382</v>
      </c>
      <c r="F4452" t="s">
        <v>112</v>
      </c>
      <c r="G4452">
        <f>VLOOKUP(F4452,Dim_Substance!$B$2:$C$6,2,0)</f>
        <v>2504</v>
      </c>
      <c r="H4452" t="s">
        <v>135</v>
      </c>
      <c r="I4452">
        <f>VLOOKUP(H4452,Dim_User_Type!$B$2:$C$4,2,0)</f>
        <v>3002</v>
      </c>
      <c r="J4452">
        <v>287</v>
      </c>
      <c r="K4452">
        <v>36.338000000000001</v>
      </c>
      <c r="L4452" t="s">
        <v>106</v>
      </c>
      <c r="M4452">
        <f>VLOOKUP(L4452,Dim_Age_Group!$B$2:$C$4,2,0)</f>
        <v>1003</v>
      </c>
    </row>
    <row r="4453" spans="1:13" x14ac:dyDescent="0.25">
      <c r="A4453">
        <v>44452</v>
      </c>
      <c r="B4453" t="s">
        <v>67</v>
      </c>
      <c r="C4453">
        <f>VLOOKUP(B4453,Dim_Area!$B$2:$C$52,2,0)</f>
        <v>2114</v>
      </c>
      <c r="D4453">
        <v>2004</v>
      </c>
      <c r="E4453">
        <v>3856681</v>
      </c>
      <c r="F4453" t="s">
        <v>112</v>
      </c>
      <c r="G4453">
        <f>VLOOKUP(F4453,Dim_Substance!$B$2:$C$6,2,0)</f>
        <v>2504</v>
      </c>
      <c r="H4453" t="s">
        <v>135</v>
      </c>
      <c r="I4453">
        <f>VLOOKUP(H4453,Dim_User_Type!$B$2:$C$4,2,0)</f>
        <v>3002</v>
      </c>
      <c r="J4453">
        <v>125</v>
      </c>
      <c r="K4453">
        <v>32.384999999999998</v>
      </c>
      <c r="L4453" t="s">
        <v>106</v>
      </c>
      <c r="M4453">
        <f>VLOOKUP(L4453,Dim_Age_Group!$B$2:$C$4,2,0)</f>
        <v>1003</v>
      </c>
    </row>
    <row r="4454" spans="1:13" x14ac:dyDescent="0.25">
      <c r="A4454">
        <v>44453</v>
      </c>
      <c r="B4454" t="s">
        <v>68</v>
      </c>
      <c r="C4454">
        <f>VLOOKUP(B4454,Dim_Area!$B$2:$C$52,2,0)</f>
        <v>2115</v>
      </c>
      <c r="D4454">
        <v>2004</v>
      </c>
      <c r="E4454">
        <v>1883725</v>
      </c>
      <c r="F4454" t="s">
        <v>112</v>
      </c>
      <c r="G4454">
        <f>VLOOKUP(F4454,Dim_Substance!$B$2:$C$6,2,0)</f>
        <v>2504</v>
      </c>
      <c r="H4454" t="s">
        <v>135</v>
      </c>
      <c r="I4454">
        <f>VLOOKUP(H4454,Dim_User_Type!$B$2:$C$4,2,0)</f>
        <v>3002</v>
      </c>
      <c r="J4454">
        <v>50</v>
      </c>
      <c r="K4454">
        <v>26.39</v>
      </c>
      <c r="L4454" t="s">
        <v>106</v>
      </c>
      <c r="M4454">
        <f>VLOOKUP(L4454,Dim_Age_Group!$B$2:$C$4,2,0)</f>
        <v>1003</v>
      </c>
    </row>
    <row r="4455" spans="1:13" x14ac:dyDescent="0.25">
      <c r="A4455">
        <v>44454</v>
      </c>
      <c r="B4455" t="s">
        <v>69</v>
      </c>
      <c r="C4455">
        <f>VLOOKUP(B4455,Dim_Area!$B$2:$C$52,2,0)</f>
        <v>2116</v>
      </c>
      <c r="D4455">
        <v>2004</v>
      </c>
      <c r="E4455">
        <v>1673455</v>
      </c>
      <c r="F4455" t="s">
        <v>112</v>
      </c>
      <c r="G4455">
        <f>VLOOKUP(F4455,Dim_Substance!$B$2:$C$6,2,0)</f>
        <v>2504</v>
      </c>
      <c r="H4455" t="s">
        <v>135</v>
      </c>
      <c r="I4455">
        <f>VLOOKUP(H4455,Dim_User_Type!$B$2:$C$4,2,0)</f>
        <v>3002</v>
      </c>
      <c r="J4455">
        <v>57</v>
      </c>
      <c r="K4455">
        <v>33.845999999999997</v>
      </c>
      <c r="L4455" t="s">
        <v>106</v>
      </c>
      <c r="M4455">
        <f>VLOOKUP(L4455,Dim_Age_Group!$B$2:$C$4,2,0)</f>
        <v>1003</v>
      </c>
    </row>
    <row r="4456" spans="1:13" x14ac:dyDescent="0.25">
      <c r="A4456">
        <v>44455</v>
      </c>
      <c r="B4456" t="s">
        <v>70</v>
      </c>
      <c r="C4456">
        <f>VLOOKUP(B4456,Dim_Area!$B$2:$C$52,2,0)</f>
        <v>2117</v>
      </c>
      <c r="D4456">
        <v>2004</v>
      </c>
      <c r="E4456">
        <v>2645240</v>
      </c>
      <c r="F4456" t="s">
        <v>112</v>
      </c>
      <c r="G4456">
        <f>VLOOKUP(F4456,Dim_Substance!$B$2:$C$6,2,0)</f>
        <v>2504</v>
      </c>
      <c r="H4456" t="s">
        <v>135</v>
      </c>
      <c r="I4456">
        <f>VLOOKUP(H4456,Dim_User_Type!$B$2:$C$4,2,0)</f>
        <v>3002</v>
      </c>
      <c r="J4456">
        <v>118</v>
      </c>
      <c r="K4456">
        <v>44.524000000000001</v>
      </c>
      <c r="L4456" t="s">
        <v>106</v>
      </c>
      <c r="M4456">
        <f>VLOOKUP(L4456,Dim_Age_Group!$B$2:$C$4,2,0)</f>
        <v>1003</v>
      </c>
    </row>
    <row r="4457" spans="1:13" x14ac:dyDescent="0.25">
      <c r="A4457">
        <v>44456</v>
      </c>
      <c r="B4457" t="s">
        <v>71</v>
      </c>
      <c r="C4457">
        <f>VLOOKUP(B4457,Dim_Area!$B$2:$C$52,2,0)</f>
        <v>2118</v>
      </c>
      <c r="D4457">
        <v>2004</v>
      </c>
      <c r="E4457">
        <v>2712415</v>
      </c>
      <c r="F4457" t="s">
        <v>112</v>
      </c>
      <c r="G4457">
        <f>VLOOKUP(F4457,Dim_Substance!$B$2:$C$6,2,0)</f>
        <v>2504</v>
      </c>
      <c r="H4457" t="s">
        <v>135</v>
      </c>
      <c r="I4457">
        <f>VLOOKUP(H4457,Dim_User_Type!$B$2:$C$4,2,0)</f>
        <v>3002</v>
      </c>
      <c r="J4457">
        <v>99</v>
      </c>
      <c r="K4457">
        <v>36.523000000000003</v>
      </c>
      <c r="L4457" t="s">
        <v>106</v>
      </c>
      <c r="M4457">
        <f>VLOOKUP(L4457,Dim_Age_Group!$B$2:$C$4,2,0)</f>
        <v>1003</v>
      </c>
    </row>
    <row r="4458" spans="1:13" x14ac:dyDescent="0.25">
      <c r="A4458">
        <v>44457</v>
      </c>
      <c r="B4458" t="s">
        <v>72</v>
      </c>
      <c r="C4458">
        <f>VLOOKUP(B4458,Dim_Area!$B$2:$C$52,2,0)</f>
        <v>2119</v>
      </c>
      <c r="D4458">
        <v>2004</v>
      </c>
      <c r="E4458">
        <v>884793</v>
      </c>
      <c r="F4458" t="s">
        <v>112</v>
      </c>
      <c r="G4458">
        <f>VLOOKUP(F4458,Dim_Substance!$B$2:$C$6,2,0)</f>
        <v>2504</v>
      </c>
      <c r="H4458" t="s">
        <v>135</v>
      </c>
      <c r="I4458">
        <f>VLOOKUP(H4458,Dim_User_Type!$B$2:$C$4,2,0)</f>
        <v>3002</v>
      </c>
      <c r="J4458">
        <v>50</v>
      </c>
      <c r="K4458">
        <v>56.045000000000002</v>
      </c>
      <c r="L4458" t="s">
        <v>106</v>
      </c>
      <c r="M4458">
        <f>VLOOKUP(L4458,Dim_Age_Group!$B$2:$C$4,2,0)</f>
        <v>1003</v>
      </c>
    </row>
    <row r="4459" spans="1:13" x14ac:dyDescent="0.25">
      <c r="A4459">
        <v>44458</v>
      </c>
      <c r="B4459" t="s">
        <v>73</v>
      </c>
      <c r="C4459">
        <f>VLOOKUP(B4459,Dim_Area!$B$2:$C$52,2,0)</f>
        <v>2120</v>
      </c>
      <c r="D4459">
        <v>2004</v>
      </c>
      <c r="E4459">
        <v>3512136</v>
      </c>
      <c r="F4459" t="s">
        <v>112</v>
      </c>
      <c r="G4459">
        <f>VLOOKUP(F4459,Dim_Substance!$B$2:$C$6,2,0)</f>
        <v>2504</v>
      </c>
      <c r="H4459" t="s">
        <v>135</v>
      </c>
      <c r="I4459">
        <f>VLOOKUP(H4459,Dim_User_Type!$B$2:$C$4,2,0)</f>
        <v>3002</v>
      </c>
      <c r="J4459">
        <v>120</v>
      </c>
      <c r="K4459">
        <v>34.192</v>
      </c>
      <c r="L4459" t="s">
        <v>106</v>
      </c>
      <c r="M4459">
        <f>VLOOKUP(L4459,Dim_Age_Group!$B$2:$C$4,2,0)</f>
        <v>1003</v>
      </c>
    </row>
    <row r="4460" spans="1:13" x14ac:dyDescent="0.25">
      <c r="A4460">
        <v>44459</v>
      </c>
      <c r="B4460" t="s">
        <v>74</v>
      </c>
      <c r="C4460">
        <f>VLOOKUP(B4460,Dim_Area!$B$2:$C$52,2,0)</f>
        <v>2121</v>
      </c>
      <c r="D4460">
        <v>2004</v>
      </c>
      <c r="E4460">
        <v>4186567</v>
      </c>
      <c r="F4460" t="s">
        <v>112</v>
      </c>
      <c r="G4460">
        <f>VLOOKUP(F4460,Dim_Substance!$B$2:$C$6,2,0)</f>
        <v>2504</v>
      </c>
      <c r="H4460" t="s">
        <v>135</v>
      </c>
      <c r="I4460">
        <f>VLOOKUP(H4460,Dim_User_Type!$B$2:$C$4,2,0)</f>
        <v>3002</v>
      </c>
      <c r="J4460">
        <v>190</v>
      </c>
      <c r="K4460">
        <v>45.276000000000003</v>
      </c>
      <c r="L4460" t="s">
        <v>106</v>
      </c>
      <c r="M4460">
        <f>VLOOKUP(L4460,Dim_Age_Group!$B$2:$C$4,2,0)</f>
        <v>1003</v>
      </c>
    </row>
    <row r="4461" spans="1:13" x14ac:dyDescent="0.25">
      <c r="A4461">
        <v>44460</v>
      </c>
      <c r="B4461" t="s">
        <v>75</v>
      </c>
      <c r="C4461">
        <f>VLOOKUP(B4461,Dim_Area!$B$2:$C$52,2,0)</f>
        <v>2122</v>
      </c>
      <c r="D4461">
        <v>2004</v>
      </c>
      <c r="E4461">
        <v>6354775</v>
      </c>
      <c r="F4461" t="s">
        <v>112</v>
      </c>
      <c r="G4461">
        <f>VLOOKUP(F4461,Dim_Substance!$B$2:$C$6,2,0)</f>
        <v>2504</v>
      </c>
      <c r="H4461" t="s">
        <v>135</v>
      </c>
      <c r="I4461">
        <f>VLOOKUP(H4461,Dim_User_Type!$B$2:$C$4,2,0)</f>
        <v>3002</v>
      </c>
      <c r="J4461">
        <v>287</v>
      </c>
      <c r="K4461">
        <v>45.143000000000001</v>
      </c>
      <c r="L4461" t="s">
        <v>106</v>
      </c>
      <c r="M4461">
        <f>VLOOKUP(L4461,Dim_Age_Group!$B$2:$C$4,2,0)</f>
        <v>1003</v>
      </c>
    </row>
    <row r="4462" spans="1:13" x14ac:dyDescent="0.25">
      <c r="A4462">
        <v>44461</v>
      </c>
      <c r="B4462" t="s">
        <v>76</v>
      </c>
      <c r="C4462">
        <f>VLOOKUP(B4462,Dim_Area!$B$2:$C$52,2,0)</f>
        <v>2123</v>
      </c>
      <c r="D4462">
        <v>2004</v>
      </c>
      <c r="E4462">
        <v>3220581</v>
      </c>
      <c r="F4462" t="s">
        <v>112</v>
      </c>
      <c r="G4462">
        <f>VLOOKUP(F4462,Dim_Substance!$B$2:$C$6,2,0)</f>
        <v>2504</v>
      </c>
      <c r="H4462" t="s">
        <v>135</v>
      </c>
      <c r="I4462">
        <f>VLOOKUP(H4462,Dim_User_Type!$B$2:$C$4,2,0)</f>
        <v>3002</v>
      </c>
      <c r="J4462">
        <v>163</v>
      </c>
      <c r="K4462">
        <v>50.561999999999998</v>
      </c>
      <c r="L4462" t="s">
        <v>106</v>
      </c>
      <c r="M4462">
        <f>VLOOKUP(L4462,Dim_Age_Group!$B$2:$C$4,2,0)</f>
        <v>1003</v>
      </c>
    </row>
    <row r="4463" spans="1:13" x14ac:dyDescent="0.25">
      <c r="A4463">
        <v>44462</v>
      </c>
      <c r="B4463" t="s">
        <v>77</v>
      </c>
      <c r="C4463">
        <f>VLOOKUP(B4463,Dim_Area!$B$2:$C$52,2,0)</f>
        <v>2124</v>
      </c>
      <c r="D4463">
        <v>2004</v>
      </c>
      <c r="E4463">
        <v>1747645</v>
      </c>
      <c r="F4463" t="s">
        <v>112</v>
      </c>
      <c r="G4463">
        <f>VLOOKUP(F4463,Dim_Substance!$B$2:$C$6,2,0)</f>
        <v>2504</v>
      </c>
      <c r="H4463" t="s">
        <v>135</v>
      </c>
      <c r="I4463">
        <f>VLOOKUP(H4463,Dim_User_Type!$B$2:$C$4,2,0)</f>
        <v>3002</v>
      </c>
      <c r="J4463">
        <v>58</v>
      </c>
      <c r="K4463">
        <v>32.954000000000001</v>
      </c>
      <c r="L4463" t="s">
        <v>106</v>
      </c>
      <c r="M4463">
        <f>VLOOKUP(L4463,Dim_Age_Group!$B$2:$C$4,2,0)</f>
        <v>1003</v>
      </c>
    </row>
    <row r="4464" spans="1:13" x14ac:dyDescent="0.25">
      <c r="A4464">
        <v>44463</v>
      </c>
      <c r="B4464" t="s">
        <v>78</v>
      </c>
      <c r="C4464">
        <f>VLOOKUP(B4464,Dim_Area!$B$2:$C$52,2,0)</f>
        <v>2125</v>
      </c>
      <c r="D4464">
        <v>2004</v>
      </c>
      <c r="E4464">
        <v>3636194</v>
      </c>
      <c r="F4464" t="s">
        <v>112</v>
      </c>
      <c r="G4464">
        <f>VLOOKUP(F4464,Dim_Substance!$B$2:$C$6,2,0)</f>
        <v>2504</v>
      </c>
      <c r="H4464" t="s">
        <v>135</v>
      </c>
      <c r="I4464">
        <f>VLOOKUP(H4464,Dim_User_Type!$B$2:$C$4,2,0)</f>
        <v>3002</v>
      </c>
      <c r="J4464">
        <v>131</v>
      </c>
      <c r="K4464">
        <v>35.951999999999998</v>
      </c>
      <c r="L4464" t="s">
        <v>106</v>
      </c>
      <c r="M4464">
        <f>VLOOKUP(L4464,Dim_Age_Group!$B$2:$C$4,2,0)</f>
        <v>1003</v>
      </c>
    </row>
    <row r="4465" spans="1:13" x14ac:dyDescent="0.25">
      <c r="A4465">
        <v>44464</v>
      </c>
      <c r="B4465" t="s">
        <v>79</v>
      </c>
      <c r="C4465">
        <f>VLOOKUP(B4465,Dim_Area!$B$2:$C$52,2,0)</f>
        <v>2126</v>
      </c>
      <c r="D4465">
        <v>2004</v>
      </c>
      <c r="E4465">
        <v>599979</v>
      </c>
      <c r="F4465" t="s">
        <v>112</v>
      </c>
      <c r="G4465">
        <f>VLOOKUP(F4465,Dim_Substance!$B$2:$C$6,2,0)</f>
        <v>2504</v>
      </c>
      <c r="H4465" t="s">
        <v>135</v>
      </c>
      <c r="I4465">
        <f>VLOOKUP(H4465,Dim_User_Type!$B$2:$C$4,2,0)</f>
        <v>3002</v>
      </c>
      <c r="J4465">
        <v>34</v>
      </c>
      <c r="K4465">
        <v>56.533999999999999</v>
      </c>
      <c r="L4465" t="s">
        <v>106</v>
      </c>
      <c r="M4465">
        <f>VLOOKUP(L4465,Dim_Age_Group!$B$2:$C$4,2,0)</f>
        <v>1003</v>
      </c>
    </row>
    <row r="4466" spans="1:13" x14ac:dyDescent="0.25">
      <c r="A4466">
        <v>44465</v>
      </c>
      <c r="B4466" t="s">
        <v>80</v>
      </c>
      <c r="C4466">
        <f>VLOOKUP(B4466,Dim_Area!$B$2:$C$52,2,0)</f>
        <v>2127</v>
      </c>
      <c r="D4466">
        <v>2004</v>
      </c>
      <c r="E4466">
        <v>1077324</v>
      </c>
      <c r="F4466" t="s">
        <v>112</v>
      </c>
      <c r="G4466">
        <f>VLOOKUP(F4466,Dim_Substance!$B$2:$C$6,2,0)</f>
        <v>2504</v>
      </c>
      <c r="H4466" t="s">
        <v>135</v>
      </c>
      <c r="I4466">
        <f>VLOOKUP(H4466,Dim_User_Type!$B$2:$C$4,2,0)</f>
        <v>3002</v>
      </c>
      <c r="J4466">
        <v>32</v>
      </c>
      <c r="K4466">
        <v>30.151</v>
      </c>
      <c r="L4466" t="s">
        <v>106</v>
      </c>
      <c r="M4466">
        <f>VLOOKUP(L4466,Dim_Age_Group!$B$2:$C$4,2,0)</f>
        <v>1003</v>
      </c>
    </row>
    <row r="4467" spans="1:13" x14ac:dyDescent="0.25">
      <c r="A4467">
        <v>44466</v>
      </c>
      <c r="B4467" t="s">
        <v>81</v>
      </c>
      <c r="C4467">
        <f>VLOOKUP(B4467,Dim_Area!$B$2:$C$52,2,0)</f>
        <v>2128</v>
      </c>
      <c r="D4467">
        <v>2004</v>
      </c>
      <c r="E4467">
        <v>1493077</v>
      </c>
      <c r="F4467" t="s">
        <v>112</v>
      </c>
      <c r="G4467">
        <f>VLOOKUP(F4467,Dim_Substance!$B$2:$C$6,2,0)</f>
        <v>2504</v>
      </c>
      <c r="H4467" t="s">
        <v>135</v>
      </c>
      <c r="I4467">
        <f>VLOOKUP(H4467,Dim_User_Type!$B$2:$C$4,2,0)</f>
        <v>3002</v>
      </c>
      <c r="J4467">
        <v>65</v>
      </c>
      <c r="K4467">
        <v>43.768999999999998</v>
      </c>
      <c r="L4467" t="s">
        <v>106</v>
      </c>
      <c r="M4467">
        <f>VLOOKUP(L4467,Dim_Age_Group!$B$2:$C$4,2,0)</f>
        <v>1003</v>
      </c>
    </row>
    <row r="4468" spans="1:13" x14ac:dyDescent="0.25">
      <c r="A4468">
        <v>44467</v>
      </c>
      <c r="B4468" t="s">
        <v>82</v>
      </c>
      <c r="C4468">
        <f>VLOOKUP(B4468,Dim_Area!$B$2:$C$52,2,0)</f>
        <v>2129</v>
      </c>
      <c r="D4468">
        <v>2004</v>
      </c>
      <c r="E4468">
        <v>849273</v>
      </c>
      <c r="F4468" t="s">
        <v>112</v>
      </c>
      <c r="G4468">
        <f>VLOOKUP(F4468,Dim_Substance!$B$2:$C$6,2,0)</f>
        <v>2504</v>
      </c>
      <c r="H4468" t="s">
        <v>135</v>
      </c>
      <c r="I4468">
        <f>VLOOKUP(H4468,Dim_User_Type!$B$2:$C$4,2,0)</f>
        <v>3002</v>
      </c>
      <c r="J4468">
        <v>42</v>
      </c>
      <c r="K4468">
        <v>49.026000000000003</v>
      </c>
      <c r="L4468" t="s">
        <v>106</v>
      </c>
      <c r="M4468">
        <f>VLOOKUP(L4468,Dim_Age_Group!$B$2:$C$4,2,0)</f>
        <v>1003</v>
      </c>
    </row>
    <row r="4469" spans="1:13" x14ac:dyDescent="0.25">
      <c r="A4469">
        <v>44468</v>
      </c>
      <c r="B4469" t="s">
        <v>83</v>
      </c>
      <c r="C4469">
        <f>VLOOKUP(B4469,Dim_Area!$B$2:$C$52,2,0)</f>
        <v>2130</v>
      </c>
      <c r="D4469">
        <v>2004</v>
      </c>
      <c r="E4469">
        <v>5605723</v>
      </c>
      <c r="F4469" t="s">
        <v>112</v>
      </c>
      <c r="G4469">
        <f>VLOOKUP(F4469,Dim_Substance!$B$2:$C$6,2,0)</f>
        <v>2504</v>
      </c>
      <c r="H4469" t="s">
        <v>135</v>
      </c>
      <c r="I4469">
        <f>VLOOKUP(H4469,Dim_User_Type!$B$2:$C$4,2,0)</f>
        <v>3002</v>
      </c>
      <c r="J4469">
        <v>186</v>
      </c>
      <c r="K4469">
        <v>33.164999999999999</v>
      </c>
      <c r="L4469" t="s">
        <v>106</v>
      </c>
      <c r="M4469">
        <f>VLOOKUP(L4469,Dim_Age_Group!$B$2:$C$4,2,0)</f>
        <v>1003</v>
      </c>
    </row>
    <row r="4470" spans="1:13" x14ac:dyDescent="0.25">
      <c r="A4470">
        <v>44469</v>
      </c>
      <c r="B4470" t="s">
        <v>84</v>
      </c>
      <c r="C4470">
        <f>VLOOKUP(B4470,Dim_Area!$B$2:$C$52,2,0)</f>
        <v>2131</v>
      </c>
      <c r="D4470">
        <v>2004</v>
      </c>
      <c r="E4470">
        <v>1167618</v>
      </c>
      <c r="F4470" t="s">
        <v>112</v>
      </c>
      <c r="G4470">
        <f>VLOOKUP(F4470,Dim_Substance!$B$2:$C$6,2,0)</f>
        <v>2504</v>
      </c>
      <c r="H4470" t="s">
        <v>135</v>
      </c>
      <c r="I4470">
        <f>VLOOKUP(H4470,Dim_User_Type!$B$2:$C$4,2,0)</f>
        <v>3002</v>
      </c>
      <c r="J4470">
        <v>49</v>
      </c>
      <c r="K4470">
        <v>41.585999999999999</v>
      </c>
      <c r="L4470" t="s">
        <v>106</v>
      </c>
      <c r="M4470">
        <f>VLOOKUP(L4470,Dim_Age_Group!$B$2:$C$4,2,0)</f>
        <v>1003</v>
      </c>
    </row>
    <row r="4471" spans="1:13" x14ac:dyDescent="0.25">
      <c r="A4471">
        <v>44470</v>
      </c>
      <c r="B4471" t="s">
        <v>85</v>
      </c>
      <c r="C4471">
        <f>VLOOKUP(B4471,Dim_Area!$B$2:$C$52,2,0)</f>
        <v>2132</v>
      </c>
      <c r="D4471">
        <v>2004</v>
      </c>
      <c r="E4471">
        <v>12371557</v>
      </c>
      <c r="F4471" t="s">
        <v>112</v>
      </c>
      <c r="G4471">
        <f>VLOOKUP(F4471,Dim_Substance!$B$2:$C$6,2,0)</f>
        <v>2504</v>
      </c>
      <c r="H4471" t="s">
        <v>135</v>
      </c>
      <c r="I4471">
        <f>VLOOKUP(H4471,Dim_User_Type!$B$2:$C$4,2,0)</f>
        <v>3002</v>
      </c>
      <c r="J4471">
        <v>601</v>
      </c>
      <c r="K4471">
        <v>48.543999999999997</v>
      </c>
      <c r="L4471" t="s">
        <v>106</v>
      </c>
      <c r="M4471">
        <f>VLOOKUP(L4471,Dim_Age_Group!$B$2:$C$4,2,0)</f>
        <v>1003</v>
      </c>
    </row>
    <row r="4472" spans="1:13" x14ac:dyDescent="0.25">
      <c r="A4472">
        <v>44471</v>
      </c>
      <c r="B4472" t="s">
        <v>86</v>
      </c>
      <c r="C4472">
        <f>VLOOKUP(B4472,Dim_Area!$B$2:$C$52,2,0)</f>
        <v>2133</v>
      </c>
      <c r="D4472">
        <v>2004</v>
      </c>
      <c r="E4472">
        <v>5379787</v>
      </c>
      <c r="F4472" t="s">
        <v>112</v>
      </c>
      <c r="G4472">
        <f>VLOOKUP(F4472,Dim_Substance!$B$2:$C$6,2,0)</f>
        <v>2504</v>
      </c>
      <c r="H4472" t="s">
        <v>135</v>
      </c>
      <c r="I4472">
        <f>VLOOKUP(H4472,Dim_User_Type!$B$2:$C$4,2,0)</f>
        <v>3002</v>
      </c>
      <c r="J4472">
        <v>204</v>
      </c>
      <c r="K4472">
        <v>37.954999999999998</v>
      </c>
      <c r="L4472" t="s">
        <v>106</v>
      </c>
      <c r="M4472">
        <f>VLOOKUP(L4472,Dim_Age_Group!$B$2:$C$4,2,0)</f>
        <v>1003</v>
      </c>
    </row>
    <row r="4473" spans="1:13" x14ac:dyDescent="0.25">
      <c r="A4473">
        <v>44472</v>
      </c>
      <c r="B4473" t="s">
        <v>87</v>
      </c>
      <c r="C4473">
        <f>VLOOKUP(B4473,Dim_Area!$B$2:$C$52,2,0)</f>
        <v>2134</v>
      </c>
      <c r="D4473">
        <v>2004</v>
      </c>
      <c r="E4473">
        <v>398634</v>
      </c>
      <c r="F4473" t="s">
        <v>112</v>
      </c>
      <c r="G4473">
        <f>VLOOKUP(F4473,Dim_Substance!$B$2:$C$6,2,0)</f>
        <v>2504</v>
      </c>
      <c r="H4473" t="s">
        <v>135</v>
      </c>
      <c r="I4473">
        <f>VLOOKUP(H4473,Dim_User_Type!$B$2:$C$4,2,0)</f>
        <v>3002</v>
      </c>
      <c r="J4473">
        <v>13</v>
      </c>
      <c r="K4473">
        <v>32.115000000000002</v>
      </c>
      <c r="L4473" t="s">
        <v>106</v>
      </c>
      <c r="M4473">
        <f>VLOOKUP(L4473,Dim_Age_Group!$B$2:$C$4,2,0)</f>
        <v>1003</v>
      </c>
    </row>
    <row r="4474" spans="1:13" x14ac:dyDescent="0.25">
      <c r="A4474">
        <v>44473</v>
      </c>
      <c r="B4474" t="s">
        <v>88</v>
      </c>
      <c r="C4474">
        <f>VLOOKUP(B4474,Dim_Area!$B$2:$C$52,2,0)</f>
        <v>2135</v>
      </c>
      <c r="D4474">
        <v>2004</v>
      </c>
      <c r="E4474">
        <v>7263612</v>
      </c>
      <c r="F4474" t="s">
        <v>112</v>
      </c>
      <c r="G4474">
        <f>VLOOKUP(F4474,Dim_Substance!$B$2:$C$6,2,0)</f>
        <v>2504</v>
      </c>
      <c r="H4474" t="s">
        <v>135</v>
      </c>
      <c r="I4474">
        <f>VLOOKUP(H4474,Dim_User_Type!$B$2:$C$4,2,0)</f>
        <v>3002</v>
      </c>
      <c r="J4474">
        <v>296</v>
      </c>
      <c r="K4474">
        <v>40.701999999999998</v>
      </c>
      <c r="L4474" t="s">
        <v>106</v>
      </c>
      <c r="M4474">
        <f>VLOOKUP(L4474,Dim_Age_Group!$B$2:$C$4,2,0)</f>
        <v>1003</v>
      </c>
    </row>
    <row r="4475" spans="1:13" x14ac:dyDescent="0.25">
      <c r="A4475">
        <v>44474</v>
      </c>
      <c r="B4475" t="s">
        <v>89</v>
      </c>
      <c r="C4475">
        <f>VLOOKUP(B4475,Dim_Area!$B$2:$C$52,2,0)</f>
        <v>2136</v>
      </c>
      <c r="D4475">
        <v>2004</v>
      </c>
      <c r="E4475">
        <v>2171414</v>
      </c>
      <c r="F4475" t="s">
        <v>112</v>
      </c>
      <c r="G4475">
        <f>VLOOKUP(F4475,Dim_Substance!$B$2:$C$6,2,0)</f>
        <v>2504</v>
      </c>
      <c r="H4475" t="s">
        <v>135</v>
      </c>
      <c r="I4475">
        <f>VLOOKUP(H4475,Dim_User_Type!$B$2:$C$4,2,0)</f>
        <v>3002</v>
      </c>
      <c r="J4475">
        <v>71</v>
      </c>
      <c r="K4475">
        <v>32.912999999999997</v>
      </c>
      <c r="L4475" t="s">
        <v>106</v>
      </c>
      <c r="M4475">
        <f>VLOOKUP(L4475,Dim_Age_Group!$B$2:$C$4,2,0)</f>
        <v>1003</v>
      </c>
    </row>
    <row r="4476" spans="1:13" x14ac:dyDescent="0.25">
      <c r="A4476">
        <v>44475</v>
      </c>
      <c r="B4476" t="s">
        <v>90</v>
      </c>
      <c r="C4476">
        <f>VLOOKUP(B4476,Dim_Area!$B$2:$C$52,2,0)</f>
        <v>2137</v>
      </c>
      <c r="D4476">
        <v>2004</v>
      </c>
      <c r="E4476">
        <v>2331124</v>
      </c>
      <c r="F4476" t="s">
        <v>112</v>
      </c>
      <c r="G4476">
        <f>VLOOKUP(F4476,Dim_Substance!$B$2:$C$6,2,0)</f>
        <v>2504</v>
      </c>
      <c r="H4476" t="s">
        <v>135</v>
      </c>
      <c r="I4476">
        <f>VLOOKUP(H4476,Dim_User_Type!$B$2:$C$4,2,0)</f>
        <v>3002</v>
      </c>
      <c r="J4476">
        <v>142</v>
      </c>
      <c r="K4476">
        <v>61.115000000000002</v>
      </c>
      <c r="L4476" t="s">
        <v>106</v>
      </c>
      <c r="M4476">
        <f>VLOOKUP(L4476,Dim_Age_Group!$B$2:$C$4,2,0)</f>
        <v>1003</v>
      </c>
    </row>
    <row r="4477" spans="1:13" x14ac:dyDescent="0.25">
      <c r="A4477">
        <v>44476</v>
      </c>
      <c r="B4477" t="s">
        <v>91</v>
      </c>
      <c r="C4477">
        <f>VLOOKUP(B4477,Dim_Area!$B$2:$C$52,2,0)</f>
        <v>2138</v>
      </c>
      <c r="D4477">
        <v>2004</v>
      </c>
      <c r="E4477">
        <v>8059411</v>
      </c>
      <c r="F4477" t="s">
        <v>112</v>
      </c>
      <c r="G4477">
        <f>VLOOKUP(F4477,Dim_Substance!$B$2:$C$6,2,0)</f>
        <v>2504</v>
      </c>
      <c r="H4477" t="s">
        <v>135</v>
      </c>
      <c r="I4477">
        <f>VLOOKUP(H4477,Dim_User_Type!$B$2:$C$4,2,0)</f>
        <v>3002</v>
      </c>
      <c r="J4477">
        <v>326</v>
      </c>
      <c r="K4477">
        <v>40.445999999999998</v>
      </c>
      <c r="L4477" t="s">
        <v>106</v>
      </c>
      <c r="M4477">
        <f>VLOOKUP(L4477,Dim_Age_Group!$B$2:$C$4,2,0)</f>
        <v>1003</v>
      </c>
    </row>
    <row r="4478" spans="1:13" x14ac:dyDescent="0.25">
      <c r="A4478">
        <v>44477</v>
      </c>
      <c r="B4478" t="s">
        <v>92</v>
      </c>
      <c r="C4478">
        <f>VLOOKUP(B4478,Dim_Area!$B$2:$C$52,2,0)</f>
        <v>2139</v>
      </c>
      <c r="D4478">
        <v>2004</v>
      </c>
      <c r="E4478">
        <v>691117</v>
      </c>
      <c r="F4478" t="s">
        <v>112</v>
      </c>
      <c r="G4478">
        <f>VLOOKUP(F4478,Dim_Substance!$B$2:$C$6,2,0)</f>
        <v>2504</v>
      </c>
      <c r="H4478" t="s">
        <v>135</v>
      </c>
      <c r="I4478">
        <f>VLOOKUP(H4478,Dim_User_Type!$B$2:$C$4,2,0)</f>
        <v>3002</v>
      </c>
      <c r="J4478">
        <v>38</v>
      </c>
      <c r="K4478">
        <v>55.064999999999998</v>
      </c>
      <c r="L4478" t="s">
        <v>106</v>
      </c>
      <c r="M4478">
        <f>VLOOKUP(L4478,Dim_Age_Group!$B$2:$C$4,2,0)</f>
        <v>1003</v>
      </c>
    </row>
    <row r="4479" spans="1:13" x14ac:dyDescent="0.25">
      <c r="A4479">
        <v>44478</v>
      </c>
      <c r="B4479" t="s">
        <v>93</v>
      </c>
      <c r="C4479">
        <f>VLOOKUP(B4479,Dim_Area!$B$2:$C$52,2,0)</f>
        <v>2140</v>
      </c>
      <c r="D4479">
        <v>2004</v>
      </c>
      <c r="E4479">
        <v>2642693</v>
      </c>
      <c r="F4479" t="s">
        <v>112</v>
      </c>
      <c r="G4479">
        <f>VLOOKUP(F4479,Dim_Substance!$B$2:$C$6,2,0)</f>
        <v>2504</v>
      </c>
      <c r="H4479" t="s">
        <v>135</v>
      </c>
      <c r="I4479">
        <f>VLOOKUP(H4479,Dim_User_Type!$B$2:$C$4,2,0)</f>
        <v>3002</v>
      </c>
      <c r="J4479">
        <v>99</v>
      </c>
      <c r="K4479">
        <v>37.36</v>
      </c>
      <c r="L4479" t="s">
        <v>106</v>
      </c>
      <c r="M4479">
        <f>VLOOKUP(L4479,Dim_Age_Group!$B$2:$C$4,2,0)</f>
        <v>1003</v>
      </c>
    </row>
    <row r="4480" spans="1:13" x14ac:dyDescent="0.25">
      <c r="A4480">
        <v>44479</v>
      </c>
      <c r="B4480" t="s">
        <v>94</v>
      </c>
      <c r="C4480">
        <f>VLOOKUP(B4480,Dim_Area!$B$2:$C$52,2,0)</f>
        <v>2141</v>
      </c>
      <c r="D4480">
        <v>2004</v>
      </c>
      <c r="E4480">
        <v>472172</v>
      </c>
      <c r="F4480" t="s">
        <v>112</v>
      </c>
      <c r="G4480">
        <f>VLOOKUP(F4480,Dim_Substance!$B$2:$C$6,2,0)</f>
        <v>2504</v>
      </c>
      <c r="H4480" t="s">
        <v>135</v>
      </c>
      <c r="I4480">
        <f>VLOOKUP(H4480,Dim_User_Type!$B$2:$C$4,2,0)</f>
        <v>3002</v>
      </c>
      <c r="J4480">
        <v>14</v>
      </c>
      <c r="K4480">
        <v>30.561</v>
      </c>
      <c r="L4480" t="s">
        <v>106</v>
      </c>
      <c r="M4480">
        <f>VLOOKUP(L4480,Dim_Age_Group!$B$2:$C$4,2,0)</f>
        <v>1003</v>
      </c>
    </row>
    <row r="4481" spans="1:13" x14ac:dyDescent="0.25">
      <c r="A4481">
        <v>44480</v>
      </c>
      <c r="B4481" t="s">
        <v>95</v>
      </c>
      <c r="C4481">
        <f>VLOOKUP(B4481,Dim_Area!$B$2:$C$52,2,0)</f>
        <v>2142</v>
      </c>
      <c r="D4481">
        <v>2004</v>
      </c>
      <c r="E4481">
        <v>3799709</v>
      </c>
      <c r="F4481" t="s">
        <v>112</v>
      </c>
      <c r="G4481">
        <f>VLOOKUP(F4481,Dim_Substance!$B$2:$C$6,2,0)</f>
        <v>2504</v>
      </c>
      <c r="H4481" t="s">
        <v>135</v>
      </c>
      <c r="I4481">
        <f>VLOOKUP(H4481,Dim_User_Type!$B$2:$C$4,2,0)</f>
        <v>3002</v>
      </c>
      <c r="J4481">
        <v>164</v>
      </c>
      <c r="K4481">
        <v>43.098999999999997</v>
      </c>
      <c r="L4481" t="s">
        <v>106</v>
      </c>
      <c r="M4481">
        <f>VLOOKUP(L4481,Dim_Age_Group!$B$2:$C$4,2,0)</f>
        <v>1003</v>
      </c>
    </row>
    <row r="4482" spans="1:13" x14ac:dyDescent="0.25">
      <c r="A4482">
        <v>44481</v>
      </c>
      <c r="B4482" t="s">
        <v>96</v>
      </c>
      <c r="C4482">
        <f>VLOOKUP(B4482,Dim_Area!$B$2:$C$52,2,0)</f>
        <v>2143</v>
      </c>
      <c r="D4482">
        <v>2004</v>
      </c>
      <c r="E4482">
        <v>13267576</v>
      </c>
      <c r="F4482" t="s">
        <v>112</v>
      </c>
      <c r="G4482">
        <f>VLOOKUP(F4482,Dim_Substance!$B$2:$C$6,2,0)</f>
        <v>2504</v>
      </c>
      <c r="H4482" t="s">
        <v>135</v>
      </c>
      <c r="I4482">
        <f>VLOOKUP(H4482,Dim_User_Type!$B$2:$C$4,2,0)</f>
        <v>3002</v>
      </c>
      <c r="J4482">
        <v>381</v>
      </c>
      <c r="K4482">
        <v>28.75</v>
      </c>
      <c r="L4482" t="s">
        <v>106</v>
      </c>
      <c r="M4482">
        <f>VLOOKUP(L4482,Dim_Age_Group!$B$2:$C$4,2,0)</f>
        <v>1003</v>
      </c>
    </row>
    <row r="4483" spans="1:13" x14ac:dyDescent="0.25">
      <c r="A4483">
        <v>44482</v>
      </c>
      <c r="B4483" t="s">
        <v>97</v>
      </c>
      <c r="C4483">
        <f>VLOOKUP(B4483,Dim_Area!$B$2:$C$52,2,0)</f>
        <v>2144</v>
      </c>
      <c r="D4483">
        <v>2004</v>
      </c>
      <c r="E4483">
        <v>1304188</v>
      </c>
      <c r="F4483" t="s">
        <v>112</v>
      </c>
      <c r="G4483">
        <f>VLOOKUP(F4483,Dim_Substance!$B$2:$C$6,2,0)</f>
        <v>2504</v>
      </c>
      <c r="H4483" t="s">
        <v>135</v>
      </c>
      <c r="I4483">
        <f>VLOOKUP(H4483,Dim_User_Type!$B$2:$C$4,2,0)</f>
        <v>3002</v>
      </c>
      <c r="J4483">
        <v>42</v>
      </c>
      <c r="K4483">
        <v>32.414000000000001</v>
      </c>
      <c r="L4483" t="s">
        <v>106</v>
      </c>
      <c r="M4483">
        <f>VLOOKUP(L4483,Dim_Age_Group!$B$2:$C$4,2,0)</f>
        <v>1003</v>
      </c>
    </row>
    <row r="4484" spans="1:13" x14ac:dyDescent="0.25">
      <c r="A4484">
        <v>44483</v>
      </c>
      <c r="B4484" t="s">
        <v>98</v>
      </c>
      <c r="C4484">
        <f>VLOOKUP(B4484,Dim_Area!$B$2:$C$52,2,0)</f>
        <v>2145</v>
      </c>
      <c r="D4484">
        <v>2004</v>
      </c>
      <c r="E4484">
        <v>411991</v>
      </c>
      <c r="F4484" t="s">
        <v>112</v>
      </c>
      <c r="G4484">
        <f>VLOOKUP(F4484,Dim_Substance!$B$2:$C$6,2,0)</f>
        <v>2504</v>
      </c>
      <c r="H4484" t="s">
        <v>135</v>
      </c>
      <c r="I4484">
        <f>VLOOKUP(H4484,Dim_User_Type!$B$2:$C$4,2,0)</f>
        <v>3002</v>
      </c>
      <c r="J4484">
        <v>24</v>
      </c>
      <c r="K4484">
        <v>58.381</v>
      </c>
      <c r="L4484" t="s">
        <v>106</v>
      </c>
      <c r="M4484">
        <f>VLOOKUP(L4484,Dim_Age_Group!$B$2:$C$4,2,0)</f>
        <v>1003</v>
      </c>
    </row>
    <row r="4485" spans="1:13" x14ac:dyDescent="0.25">
      <c r="A4485">
        <v>44484</v>
      </c>
      <c r="B4485" t="s">
        <v>99</v>
      </c>
      <c r="C4485">
        <f>VLOOKUP(B4485,Dim_Area!$B$2:$C$52,2,0)</f>
        <v>2146</v>
      </c>
      <c r="D4485">
        <v>2004</v>
      </c>
      <c r="E4485">
        <v>4680347</v>
      </c>
      <c r="F4485" t="s">
        <v>112</v>
      </c>
      <c r="G4485">
        <f>VLOOKUP(F4485,Dim_Substance!$B$2:$C$6,2,0)</f>
        <v>2504</v>
      </c>
      <c r="H4485" t="s">
        <v>135</v>
      </c>
      <c r="I4485">
        <f>VLOOKUP(H4485,Dim_User_Type!$B$2:$C$4,2,0)</f>
        <v>3002</v>
      </c>
      <c r="J4485">
        <v>152</v>
      </c>
      <c r="K4485">
        <v>32.462000000000003</v>
      </c>
      <c r="L4485" t="s">
        <v>106</v>
      </c>
      <c r="M4485">
        <f>VLOOKUP(L4485,Dim_Age_Group!$B$2:$C$4,2,0)</f>
        <v>1003</v>
      </c>
    </row>
    <row r="4486" spans="1:13" x14ac:dyDescent="0.25">
      <c r="A4486">
        <v>44485</v>
      </c>
      <c r="B4486" t="s">
        <v>100</v>
      </c>
      <c r="C4486">
        <f>VLOOKUP(B4486,Dim_Area!$B$2:$C$52,2,0)</f>
        <v>2147</v>
      </c>
      <c r="D4486">
        <v>2004</v>
      </c>
      <c r="E4486">
        <v>3955836</v>
      </c>
      <c r="F4486" t="s">
        <v>112</v>
      </c>
      <c r="G4486">
        <f>VLOOKUP(F4486,Dim_Substance!$B$2:$C$6,2,0)</f>
        <v>2504</v>
      </c>
      <c r="H4486" t="s">
        <v>135</v>
      </c>
      <c r="I4486">
        <f>VLOOKUP(H4486,Dim_User_Type!$B$2:$C$4,2,0)</f>
        <v>3002</v>
      </c>
      <c r="J4486">
        <v>202</v>
      </c>
      <c r="K4486">
        <v>51.165999999999997</v>
      </c>
      <c r="L4486" t="s">
        <v>106</v>
      </c>
      <c r="M4486">
        <f>VLOOKUP(L4486,Dim_Age_Group!$B$2:$C$4,2,0)</f>
        <v>1003</v>
      </c>
    </row>
    <row r="4487" spans="1:13" x14ac:dyDescent="0.25">
      <c r="A4487">
        <v>44486</v>
      </c>
      <c r="B4487" t="s">
        <v>101</v>
      </c>
      <c r="C4487">
        <f>VLOOKUP(B4487,Dim_Area!$B$2:$C$52,2,0)</f>
        <v>2148</v>
      </c>
      <c r="D4487">
        <v>2004</v>
      </c>
      <c r="E4487">
        <v>1215454</v>
      </c>
      <c r="F4487" t="s">
        <v>112</v>
      </c>
      <c r="G4487">
        <f>VLOOKUP(F4487,Dim_Substance!$B$2:$C$6,2,0)</f>
        <v>2504</v>
      </c>
      <c r="H4487" t="s">
        <v>135</v>
      </c>
      <c r="I4487">
        <f>VLOOKUP(H4487,Dim_User_Type!$B$2:$C$4,2,0)</f>
        <v>3002</v>
      </c>
      <c r="J4487">
        <v>47</v>
      </c>
      <c r="K4487">
        <v>38.780999999999999</v>
      </c>
      <c r="L4487" t="s">
        <v>106</v>
      </c>
      <c r="M4487">
        <f>VLOOKUP(L4487,Dim_Age_Group!$B$2:$C$4,2,0)</f>
        <v>1003</v>
      </c>
    </row>
    <row r="4488" spans="1:13" x14ac:dyDescent="0.25">
      <c r="A4488">
        <v>44487</v>
      </c>
      <c r="B4488" t="s">
        <v>102</v>
      </c>
      <c r="C4488">
        <f>VLOOKUP(B4488,Dim_Area!$B$2:$C$52,2,0)</f>
        <v>2149</v>
      </c>
      <c r="D4488">
        <v>2004</v>
      </c>
      <c r="E4488">
        <v>3502106</v>
      </c>
      <c r="F4488" t="s">
        <v>112</v>
      </c>
      <c r="G4488">
        <f>VLOOKUP(F4488,Dim_Substance!$B$2:$C$6,2,0)</f>
        <v>2504</v>
      </c>
      <c r="H4488" t="s">
        <v>135</v>
      </c>
      <c r="I4488">
        <f>VLOOKUP(H4488,Dim_User_Type!$B$2:$C$4,2,0)</f>
        <v>3002</v>
      </c>
      <c r="J4488">
        <v>135</v>
      </c>
      <c r="K4488">
        <v>38.456000000000003</v>
      </c>
      <c r="L4488" t="s">
        <v>106</v>
      </c>
      <c r="M4488">
        <f>VLOOKUP(L4488,Dim_Age_Group!$B$2:$C$4,2,0)</f>
        <v>1003</v>
      </c>
    </row>
    <row r="4489" spans="1:13" x14ac:dyDescent="0.25">
      <c r="A4489">
        <v>44488</v>
      </c>
      <c r="B4489" t="s">
        <v>103</v>
      </c>
      <c r="C4489">
        <f>VLOOKUP(B4489,Dim_Area!$B$2:$C$52,2,0)</f>
        <v>2150</v>
      </c>
      <c r="D4489">
        <v>2004</v>
      </c>
      <c r="E4489">
        <v>321211</v>
      </c>
      <c r="F4489" t="s">
        <v>112</v>
      </c>
      <c r="G4489">
        <f>VLOOKUP(F4489,Dim_Substance!$B$2:$C$6,2,0)</f>
        <v>2504</v>
      </c>
      <c r="H4489" t="s">
        <v>135</v>
      </c>
      <c r="I4489">
        <f>VLOOKUP(H4489,Dim_User_Type!$B$2:$C$4,2,0)</f>
        <v>3002</v>
      </c>
      <c r="J4489">
        <v>12</v>
      </c>
      <c r="K4489">
        <v>36.484999999999999</v>
      </c>
      <c r="L4489" t="s">
        <v>106</v>
      </c>
      <c r="M4489">
        <f>VLOOKUP(L4489,Dim_Age_Group!$B$2:$C$4,2,0)</f>
        <v>1003</v>
      </c>
    </row>
    <row r="4490" spans="1:13" x14ac:dyDescent="0.25">
      <c r="A4490">
        <v>44489</v>
      </c>
      <c r="B4490" t="s">
        <v>53</v>
      </c>
      <c r="C4490">
        <f>VLOOKUP(B4490,Dim_Area!$B$2:$C$52,2,0)</f>
        <v>2100</v>
      </c>
      <c r="D4490">
        <v>2005</v>
      </c>
      <c r="E4490">
        <v>2899055</v>
      </c>
      <c r="F4490" t="s">
        <v>112</v>
      </c>
      <c r="G4490">
        <f>VLOOKUP(F4490,Dim_Substance!$B$2:$C$6,2,0)</f>
        <v>2504</v>
      </c>
      <c r="H4490" t="s">
        <v>135</v>
      </c>
      <c r="I4490">
        <f>VLOOKUP(H4490,Dim_User_Type!$B$2:$C$4,2,0)</f>
        <v>3002</v>
      </c>
      <c r="J4490">
        <v>94</v>
      </c>
      <c r="K4490">
        <v>32.475999999999999</v>
      </c>
      <c r="L4490" t="s">
        <v>106</v>
      </c>
      <c r="M4490">
        <f>VLOOKUP(L4490,Dim_Age_Group!$B$2:$C$4,2,0)</f>
        <v>1003</v>
      </c>
    </row>
    <row r="4491" spans="1:13" x14ac:dyDescent="0.25">
      <c r="A4491">
        <v>44490</v>
      </c>
      <c r="B4491" t="s">
        <v>54</v>
      </c>
      <c r="C4491">
        <f>VLOOKUP(B4491,Dim_Area!$B$2:$C$52,2,0)</f>
        <v>2101</v>
      </c>
      <c r="D4491">
        <v>2005</v>
      </c>
      <c r="E4491">
        <v>382565</v>
      </c>
      <c r="F4491" t="s">
        <v>112</v>
      </c>
      <c r="G4491">
        <f>VLOOKUP(F4491,Dim_Substance!$B$2:$C$6,2,0)</f>
        <v>2504</v>
      </c>
      <c r="H4491" t="s">
        <v>135</v>
      </c>
      <c r="I4491">
        <f>VLOOKUP(H4491,Dim_User_Type!$B$2:$C$4,2,0)</f>
        <v>3002</v>
      </c>
      <c r="J4491">
        <v>27</v>
      </c>
      <c r="K4491">
        <v>70.094999999999999</v>
      </c>
      <c r="L4491" t="s">
        <v>106</v>
      </c>
      <c r="M4491">
        <f>VLOOKUP(L4491,Dim_Age_Group!$B$2:$C$4,2,0)</f>
        <v>1003</v>
      </c>
    </row>
    <row r="4492" spans="1:13" x14ac:dyDescent="0.25">
      <c r="A4492">
        <v>44491</v>
      </c>
      <c r="B4492" t="s">
        <v>55</v>
      </c>
      <c r="C4492">
        <f>VLOOKUP(B4492,Dim_Area!$B$2:$C$52,2,0)</f>
        <v>2102</v>
      </c>
      <c r="D4492">
        <v>2005</v>
      </c>
      <c r="E4492">
        <v>3704157</v>
      </c>
      <c r="F4492" t="s">
        <v>112</v>
      </c>
      <c r="G4492">
        <f>VLOOKUP(F4492,Dim_Substance!$B$2:$C$6,2,0)</f>
        <v>2504</v>
      </c>
      <c r="H4492" t="s">
        <v>135</v>
      </c>
      <c r="I4492">
        <f>VLOOKUP(H4492,Dim_User_Type!$B$2:$C$4,2,0)</f>
        <v>3002</v>
      </c>
      <c r="J4492">
        <v>123</v>
      </c>
      <c r="K4492">
        <v>33.299999999999997</v>
      </c>
      <c r="L4492" t="s">
        <v>106</v>
      </c>
      <c r="M4492">
        <f>VLOOKUP(L4492,Dim_Age_Group!$B$2:$C$4,2,0)</f>
        <v>1003</v>
      </c>
    </row>
    <row r="4493" spans="1:13" x14ac:dyDescent="0.25">
      <c r="A4493">
        <v>44492</v>
      </c>
      <c r="B4493" t="s">
        <v>56</v>
      </c>
      <c r="C4493">
        <f>VLOOKUP(B4493,Dim_Area!$B$2:$C$52,2,0)</f>
        <v>2103</v>
      </c>
      <c r="D4493">
        <v>2005</v>
      </c>
      <c r="E4493">
        <v>1755313</v>
      </c>
      <c r="F4493" t="s">
        <v>112</v>
      </c>
      <c r="G4493">
        <f>VLOOKUP(F4493,Dim_Substance!$B$2:$C$6,2,0)</f>
        <v>2504</v>
      </c>
      <c r="H4493" t="s">
        <v>135</v>
      </c>
      <c r="I4493">
        <f>VLOOKUP(H4493,Dim_User_Type!$B$2:$C$4,2,0)</f>
        <v>3002</v>
      </c>
      <c r="J4493">
        <v>69</v>
      </c>
      <c r="K4493">
        <v>39.432000000000002</v>
      </c>
      <c r="L4493" t="s">
        <v>106</v>
      </c>
      <c r="M4493">
        <f>VLOOKUP(L4493,Dim_Age_Group!$B$2:$C$4,2,0)</f>
        <v>1003</v>
      </c>
    </row>
    <row r="4494" spans="1:13" x14ac:dyDescent="0.25">
      <c r="A4494">
        <v>44493</v>
      </c>
      <c r="B4494" t="s">
        <v>57</v>
      </c>
      <c r="C4494">
        <f>VLOOKUP(B4494,Dim_Area!$B$2:$C$52,2,0)</f>
        <v>2104</v>
      </c>
      <c r="D4494">
        <v>2005</v>
      </c>
      <c r="E4494">
        <v>22046720</v>
      </c>
      <c r="F4494" t="s">
        <v>112</v>
      </c>
      <c r="G4494">
        <f>VLOOKUP(F4494,Dim_Substance!$B$2:$C$6,2,0)</f>
        <v>2504</v>
      </c>
      <c r="H4494" t="s">
        <v>135</v>
      </c>
      <c r="I4494">
        <f>VLOOKUP(H4494,Dim_User_Type!$B$2:$C$4,2,0)</f>
        <v>3002</v>
      </c>
      <c r="J4494">
        <v>1054</v>
      </c>
      <c r="K4494">
        <v>47.801000000000002</v>
      </c>
      <c r="L4494" t="s">
        <v>106</v>
      </c>
      <c r="M4494">
        <f>VLOOKUP(L4494,Dim_Age_Group!$B$2:$C$4,2,0)</f>
        <v>1003</v>
      </c>
    </row>
    <row r="4495" spans="1:13" x14ac:dyDescent="0.25">
      <c r="A4495">
        <v>44494</v>
      </c>
      <c r="B4495" t="s">
        <v>58</v>
      </c>
      <c r="C4495">
        <f>VLOOKUP(B4495,Dim_Area!$B$2:$C$52,2,0)</f>
        <v>2105</v>
      </c>
      <c r="D4495">
        <v>2005</v>
      </c>
      <c r="E4495">
        <v>2938592</v>
      </c>
      <c r="F4495" t="s">
        <v>112</v>
      </c>
      <c r="G4495">
        <f>VLOOKUP(F4495,Dim_Substance!$B$2:$C$6,2,0)</f>
        <v>2504</v>
      </c>
      <c r="H4495" t="s">
        <v>135</v>
      </c>
      <c r="I4495">
        <f>VLOOKUP(H4495,Dim_User_Type!$B$2:$C$4,2,0)</f>
        <v>3002</v>
      </c>
      <c r="J4495">
        <v>160</v>
      </c>
      <c r="K4495">
        <v>54.475000000000001</v>
      </c>
      <c r="L4495" t="s">
        <v>106</v>
      </c>
      <c r="M4495">
        <f>VLOOKUP(L4495,Dim_Age_Group!$B$2:$C$4,2,0)</f>
        <v>1003</v>
      </c>
    </row>
    <row r="4496" spans="1:13" x14ac:dyDescent="0.25">
      <c r="A4496">
        <v>44495</v>
      </c>
      <c r="B4496" t="s">
        <v>59</v>
      </c>
      <c r="C4496">
        <f>VLOOKUP(B4496,Dim_Area!$B$2:$C$52,2,0)</f>
        <v>2106</v>
      </c>
      <c r="D4496">
        <v>2005</v>
      </c>
      <c r="E4496">
        <v>2272942</v>
      </c>
      <c r="F4496" t="s">
        <v>112</v>
      </c>
      <c r="G4496">
        <f>VLOOKUP(F4496,Dim_Substance!$B$2:$C$6,2,0)</f>
        <v>2504</v>
      </c>
      <c r="H4496" t="s">
        <v>135</v>
      </c>
      <c r="I4496">
        <f>VLOOKUP(H4496,Dim_User_Type!$B$2:$C$4,2,0)</f>
        <v>3002</v>
      </c>
      <c r="J4496">
        <v>116</v>
      </c>
      <c r="K4496">
        <v>50.963999999999999</v>
      </c>
      <c r="L4496" t="s">
        <v>106</v>
      </c>
      <c r="M4496">
        <f>VLOOKUP(L4496,Dim_Age_Group!$B$2:$C$4,2,0)</f>
        <v>1003</v>
      </c>
    </row>
    <row r="4497" spans="1:13" x14ac:dyDescent="0.25">
      <c r="A4497">
        <v>44496</v>
      </c>
      <c r="B4497" t="s">
        <v>60</v>
      </c>
      <c r="C4497">
        <f>VLOOKUP(B4497,Dim_Area!$B$2:$C$52,2,0)</f>
        <v>2107</v>
      </c>
      <c r="D4497">
        <v>2005</v>
      </c>
      <c r="E4497">
        <v>541851</v>
      </c>
      <c r="F4497" t="s">
        <v>112</v>
      </c>
      <c r="G4497">
        <f>VLOOKUP(F4497,Dim_Substance!$B$2:$C$6,2,0)</f>
        <v>2504</v>
      </c>
      <c r="H4497" t="s">
        <v>135</v>
      </c>
      <c r="I4497">
        <f>VLOOKUP(H4497,Dim_User_Type!$B$2:$C$4,2,0)</f>
        <v>3002</v>
      </c>
      <c r="J4497">
        <v>20</v>
      </c>
      <c r="K4497">
        <v>36.99</v>
      </c>
      <c r="L4497" t="s">
        <v>106</v>
      </c>
      <c r="M4497">
        <f>VLOOKUP(L4497,Dim_Age_Group!$B$2:$C$4,2,0)</f>
        <v>1003</v>
      </c>
    </row>
    <row r="4498" spans="1:13" x14ac:dyDescent="0.25">
      <c r="A4498">
        <v>44497</v>
      </c>
      <c r="B4498" t="s">
        <v>61</v>
      </c>
      <c r="C4498">
        <f>VLOOKUP(B4498,Dim_Area!$B$2:$C$52,2,0)</f>
        <v>2108</v>
      </c>
      <c r="D4498">
        <v>2005</v>
      </c>
      <c r="E4498">
        <v>369695</v>
      </c>
      <c r="F4498" t="s">
        <v>112</v>
      </c>
      <c r="G4498">
        <f>VLOOKUP(F4498,Dim_Substance!$B$2:$C$6,2,0)</f>
        <v>2504</v>
      </c>
      <c r="H4498" t="s">
        <v>135</v>
      </c>
      <c r="I4498">
        <f>VLOOKUP(H4498,Dim_User_Type!$B$2:$C$4,2,0)</f>
        <v>3002</v>
      </c>
      <c r="J4498">
        <v>24</v>
      </c>
      <c r="K4498">
        <v>64.096000000000004</v>
      </c>
      <c r="L4498" t="s">
        <v>106</v>
      </c>
      <c r="M4498">
        <f>VLOOKUP(L4498,Dim_Age_Group!$B$2:$C$4,2,0)</f>
        <v>1003</v>
      </c>
    </row>
    <row r="4499" spans="1:13" x14ac:dyDescent="0.25">
      <c r="A4499">
        <v>44498</v>
      </c>
      <c r="B4499" t="s">
        <v>62</v>
      </c>
      <c r="C4499">
        <f>VLOOKUP(B4499,Dim_Area!$B$2:$C$52,2,0)</f>
        <v>2109</v>
      </c>
      <c r="D4499">
        <v>2005</v>
      </c>
      <c r="E4499">
        <v>11819668</v>
      </c>
      <c r="F4499" t="s">
        <v>112</v>
      </c>
      <c r="G4499">
        <f>VLOOKUP(F4499,Dim_Substance!$B$2:$C$6,2,0)</f>
        <v>2504</v>
      </c>
      <c r="H4499" t="s">
        <v>135</v>
      </c>
      <c r="I4499">
        <f>VLOOKUP(H4499,Dim_User_Type!$B$2:$C$4,2,0)</f>
        <v>3002</v>
      </c>
      <c r="J4499">
        <v>437</v>
      </c>
      <c r="K4499">
        <v>36.97</v>
      </c>
      <c r="L4499" t="s">
        <v>106</v>
      </c>
      <c r="M4499">
        <f>VLOOKUP(L4499,Dim_Age_Group!$B$2:$C$4,2,0)</f>
        <v>1003</v>
      </c>
    </row>
    <row r="4500" spans="1:13" x14ac:dyDescent="0.25">
      <c r="A4500">
        <v>44499</v>
      </c>
      <c r="B4500" t="s">
        <v>63</v>
      </c>
      <c r="C4500">
        <f>VLOOKUP(B4500,Dim_Area!$B$2:$C$52,2,0)</f>
        <v>2110</v>
      </c>
      <c r="D4500">
        <v>2005</v>
      </c>
      <c r="E4500">
        <v>5604242</v>
      </c>
      <c r="F4500" t="s">
        <v>112</v>
      </c>
      <c r="G4500">
        <f>VLOOKUP(F4500,Dim_Substance!$B$2:$C$6,2,0)</f>
        <v>2504</v>
      </c>
      <c r="H4500" t="s">
        <v>135</v>
      </c>
      <c r="I4500">
        <f>VLOOKUP(H4500,Dim_User_Type!$B$2:$C$4,2,0)</f>
        <v>3002</v>
      </c>
      <c r="J4500">
        <v>234</v>
      </c>
      <c r="K4500">
        <v>41.792000000000002</v>
      </c>
      <c r="L4500" t="s">
        <v>106</v>
      </c>
      <c r="M4500">
        <f>VLOOKUP(L4500,Dim_Age_Group!$B$2:$C$4,2,0)</f>
        <v>1003</v>
      </c>
    </row>
    <row r="4501" spans="1:13" x14ac:dyDescent="0.25">
      <c r="A4501">
        <v>44500</v>
      </c>
      <c r="B4501" t="s">
        <v>64</v>
      </c>
      <c r="C4501">
        <f>VLOOKUP(B4501,Dim_Area!$B$2:$C$52,2,0)</f>
        <v>2111</v>
      </c>
      <c r="D4501">
        <v>2005</v>
      </c>
      <c r="E4501">
        <v>806534</v>
      </c>
      <c r="F4501" t="s">
        <v>112</v>
      </c>
      <c r="G4501">
        <f>VLOOKUP(F4501,Dim_Substance!$B$2:$C$6,2,0)</f>
        <v>2504</v>
      </c>
      <c r="H4501" t="s">
        <v>135</v>
      </c>
      <c r="I4501">
        <f>VLOOKUP(H4501,Dim_User_Type!$B$2:$C$4,2,0)</f>
        <v>3002</v>
      </c>
      <c r="J4501">
        <v>31</v>
      </c>
      <c r="K4501">
        <v>38.414999999999999</v>
      </c>
      <c r="L4501" t="s">
        <v>106</v>
      </c>
      <c r="M4501">
        <f>VLOOKUP(L4501,Dim_Age_Group!$B$2:$C$4,2,0)</f>
        <v>1003</v>
      </c>
    </row>
    <row r="4502" spans="1:13" x14ac:dyDescent="0.25">
      <c r="A4502">
        <v>44501</v>
      </c>
      <c r="B4502" t="s">
        <v>65</v>
      </c>
      <c r="C4502">
        <f>VLOOKUP(B4502,Dim_Area!$B$2:$C$52,2,0)</f>
        <v>2112</v>
      </c>
      <c r="D4502">
        <v>2005</v>
      </c>
      <c r="E4502">
        <v>869082</v>
      </c>
      <c r="F4502" t="s">
        <v>112</v>
      </c>
      <c r="G4502">
        <f>VLOOKUP(F4502,Dim_Substance!$B$2:$C$6,2,0)</f>
        <v>2504</v>
      </c>
      <c r="H4502" t="s">
        <v>135</v>
      </c>
      <c r="I4502">
        <f>VLOOKUP(H4502,Dim_User_Type!$B$2:$C$4,2,0)</f>
        <v>3002</v>
      </c>
      <c r="J4502">
        <v>30</v>
      </c>
      <c r="K4502">
        <v>35.052999999999997</v>
      </c>
      <c r="L4502" t="s">
        <v>106</v>
      </c>
      <c r="M4502">
        <f>VLOOKUP(L4502,Dim_Age_Group!$B$2:$C$4,2,0)</f>
        <v>1003</v>
      </c>
    </row>
    <row r="4503" spans="1:13" x14ac:dyDescent="0.25">
      <c r="A4503">
        <v>44502</v>
      </c>
      <c r="B4503" t="s">
        <v>66</v>
      </c>
      <c r="C4503">
        <f>VLOOKUP(B4503,Dim_Area!$B$2:$C$52,2,0)</f>
        <v>2113</v>
      </c>
      <c r="D4503">
        <v>2005</v>
      </c>
      <c r="E4503">
        <v>7966227</v>
      </c>
      <c r="F4503" t="s">
        <v>112</v>
      </c>
      <c r="G4503">
        <f>VLOOKUP(F4503,Dim_Substance!$B$2:$C$6,2,0)</f>
        <v>2504</v>
      </c>
      <c r="H4503" t="s">
        <v>135</v>
      </c>
      <c r="I4503">
        <f>VLOOKUP(H4503,Dim_User_Type!$B$2:$C$4,2,0)</f>
        <v>3002</v>
      </c>
      <c r="J4503">
        <v>271</v>
      </c>
      <c r="K4503">
        <v>34.018999999999998</v>
      </c>
      <c r="L4503" t="s">
        <v>106</v>
      </c>
      <c r="M4503">
        <f>VLOOKUP(L4503,Dim_Age_Group!$B$2:$C$4,2,0)</f>
        <v>1003</v>
      </c>
    </row>
    <row r="4504" spans="1:13" x14ac:dyDescent="0.25">
      <c r="A4504">
        <v>44503</v>
      </c>
      <c r="B4504" t="s">
        <v>67</v>
      </c>
      <c r="C4504">
        <f>VLOOKUP(B4504,Dim_Area!$B$2:$C$52,2,0)</f>
        <v>2114</v>
      </c>
      <c r="D4504">
        <v>2005</v>
      </c>
      <c r="E4504">
        <v>3913195</v>
      </c>
      <c r="F4504" t="s">
        <v>112</v>
      </c>
      <c r="G4504">
        <f>VLOOKUP(F4504,Dim_Substance!$B$2:$C$6,2,0)</f>
        <v>2504</v>
      </c>
      <c r="H4504" t="s">
        <v>135</v>
      </c>
      <c r="I4504">
        <f>VLOOKUP(H4504,Dim_User_Type!$B$2:$C$4,2,0)</f>
        <v>3002</v>
      </c>
      <c r="J4504">
        <v>141</v>
      </c>
      <c r="K4504">
        <v>35.959000000000003</v>
      </c>
      <c r="L4504" t="s">
        <v>106</v>
      </c>
      <c r="M4504">
        <f>VLOOKUP(L4504,Dim_Age_Group!$B$2:$C$4,2,0)</f>
        <v>1003</v>
      </c>
    </row>
    <row r="4505" spans="1:13" x14ac:dyDescent="0.25">
      <c r="A4505">
        <v>44504</v>
      </c>
      <c r="B4505" t="s">
        <v>68</v>
      </c>
      <c r="C4505">
        <f>VLOOKUP(B4505,Dim_Area!$B$2:$C$52,2,0)</f>
        <v>2115</v>
      </c>
      <c r="D4505">
        <v>2005</v>
      </c>
      <c r="E4505">
        <v>1887732</v>
      </c>
      <c r="F4505" t="s">
        <v>112</v>
      </c>
      <c r="G4505">
        <f>VLOOKUP(F4505,Dim_Substance!$B$2:$C$6,2,0)</f>
        <v>2504</v>
      </c>
      <c r="H4505" t="s">
        <v>135</v>
      </c>
      <c r="I4505">
        <f>VLOOKUP(H4505,Dim_User_Type!$B$2:$C$4,2,0)</f>
        <v>3002</v>
      </c>
      <c r="J4505">
        <v>55</v>
      </c>
      <c r="K4505">
        <v>28.969000000000001</v>
      </c>
      <c r="L4505" t="s">
        <v>106</v>
      </c>
      <c r="M4505">
        <f>VLOOKUP(L4505,Dim_Age_Group!$B$2:$C$4,2,0)</f>
        <v>1003</v>
      </c>
    </row>
    <row r="4506" spans="1:13" x14ac:dyDescent="0.25">
      <c r="A4506">
        <v>44505</v>
      </c>
      <c r="B4506" t="s">
        <v>69</v>
      </c>
      <c r="C4506">
        <f>VLOOKUP(B4506,Dim_Area!$B$2:$C$52,2,0)</f>
        <v>2116</v>
      </c>
      <c r="D4506">
        <v>2005</v>
      </c>
      <c r="E4506">
        <v>1685072</v>
      </c>
      <c r="F4506" t="s">
        <v>112</v>
      </c>
      <c r="G4506">
        <f>VLOOKUP(F4506,Dim_Substance!$B$2:$C$6,2,0)</f>
        <v>2504</v>
      </c>
      <c r="H4506" t="s">
        <v>135</v>
      </c>
      <c r="I4506">
        <f>VLOOKUP(H4506,Dim_User_Type!$B$2:$C$4,2,0)</f>
        <v>3002</v>
      </c>
      <c r="J4506">
        <v>67</v>
      </c>
      <c r="K4506">
        <v>39.832999999999998</v>
      </c>
      <c r="L4506" t="s">
        <v>106</v>
      </c>
      <c r="M4506">
        <f>VLOOKUP(L4506,Dim_Age_Group!$B$2:$C$4,2,0)</f>
        <v>1003</v>
      </c>
    </row>
    <row r="4507" spans="1:13" x14ac:dyDescent="0.25">
      <c r="A4507">
        <v>44506</v>
      </c>
      <c r="B4507" t="s">
        <v>70</v>
      </c>
      <c r="C4507">
        <f>VLOOKUP(B4507,Dim_Area!$B$2:$C$52,2,0)</f>
        <v>2117</v>
      </c>
      <c r="D4507">
        <v>2005</v>
      </c>
      <c r="E4507">
        <v>2675718</v>
      </c>
      <c r="F4507" t="s">
        <v>112</v>
      </c>
      <c r="G4507">
        <f>VLOOKUP(F4507,Dim_Substance!$B$2:$C$6,2,0)</f>
        <v>2504</v>
      </c>
      <c r="H4507" t="s">
        <v>135</v>
      </c>
      <c r="I4507">
        <f>VLOOKUP(H4507,Dim_User_Type!$B$2:$C$4,2,0)</f>
        <v>3002</v>
      </c>
      <c r="J4507">
        <v>88</v>
      </c>
      <c r="K4507">
        <v>32.758000000000003</v>
      </c>
      <c r="L4507" t="s">
        <v>106</v>
      </c>
      <c r="M4507">
        <f>VLOOKUP(L4507,Dim_Age_Group!$B$2:$C$4,2,0)</f>
        <v>1003</v>
      </c>
    </row>
    <row r="4508" spans="1:13" x14ac:dyDescent="0.25">
      <c r="A4508">
        <v>44507</v>
      </c>
      <c r="B4508" t="s">
        <v>71</v>
      </c>
      <c r="C4508">
        <f>VLOOKUP(B4508,Dim_Area!$B$2:$C$52,2,0)</f>
        <v>2118</v>
      </c>
      <c r="D4508">
        <v>2005</v>
      </c>
      <c r="E4508">
        <v>2663520</v>
      </c>
      <c r="F4508" t="s">
        <v>112</v>
      </c>
      <c r="G4508">
        <f>VLOOKUP(F4508,Dim_Substance!$B$2:$C$6,2,0)</f>
        <v>2504</v>
      </c>
      <c r="H4508" t="s">
        <v>135</v>
      </c>
      <c r="I4508">
        <f>VLOOKUP(H4508,Dim_User_Type!$B$2:$C$4,2,0)</f>
        <v>3002</v>
      </c>
      <c r="J4508">
        <v>99</v>
      </c>
      <c r="K4508">
        <v>37.225999999999999</v>
      </c>
      <c r="L4508" t="s">
        <v>106</v>
      </c>
      <c r="M4508">
        <f>VLOOKUP(L4508,Dim_Age_Group!$B$2:$C$4,2,0)</f>
        <v>1003</v>
      </c>
    </row>
    <row r="4509" spans="1:13" x14ac:dyDescent="0.25">
      <c r="A4509">
        <v>44508</v>
      </c>
      <c r="B4509" t="s">
        <v>72</v>
      </c>
      <c r="C4509">
        <f>VLOOKUP(B4509,Dim_Area!$B$2:$C$52,2,0)</f>
        <v>2119</v>
      </c>
      <c r="D4509">
        <v>2005</v>
      </c>
      <c r="E4509">
        <v>891125</v>
      </c>
      <c r="F4509" t="s">
        <v>112</v>
      </c>
      <c r="G4509">
        <f>VLOOKUP(F4509,Dim_Substance!$B$2:$C$6,2,0)</f>
        <v>2504</v>
      </c>
      <c r="H4509" t="s">
        <v>135</v>
      </c>
      <c r="I4509">
        <f>VLOOKUP(H4509,Dim_User_Type!$B$2:$C$4,2,0)</f>
        <v>3002</v>
      </c>
      <c r="J4509">
        <v>55</v>
      </c>
      <c r="K4509">
        <v>61.564</v>
      </c>
      <c r="L4509" t="s">
        <v>106</v>
      </c>
      <c r="M4509">
        <f>VLOOKUP(L4509,Dim_Age_Group!$B$2:$C$4,2,0)</f>
        <v>1003</v>
      </c>
    </row>
    <row r="4510" spans="1:13" x14ac:dyDescent="0.25">
      <c r="A4510">
        <v>44509</v>
      </c>
      <c r="B4510" t="s">
        <v>73</v>
      </c>
      <c r="C4510">
        <f>VLOOKUP(B4510,Dim_Area!$B$2:$C$52,2,0)</f>
        <v>2120</v>
      </c>
      <c r="D4510">
        <v>2005</v>
      </c>
      <c r="E4510">
        <v>3545971</v>
      </c>
      <c r="F4510" t="s">
        <v>112</v>
      </c>
      <c r="G4510">
        <f>VLOOKUP(F4510,Dim_Substance!$B$2:$C$6,2,0)</f>
        <v>2504</v>
      </c>
      <c r="H4510" t="s">
        <v>135</v>
      </c>
      <c r="I4510">
        <f>VLOOKUP(H4510,Dim_User_Type!$B$2:$C$4,2,0)</f>
        <v>3002</v>
      </c>
      <c r="J4510">
        <v>115</v>
      </c>
      <c r="K4510">
        <v>32.514000000000003</v>
      </c>
      <c r="L4510" t="s">
        <v>106</v>
      </c>
      <c r="M4510">
        <f>VLOOKUP(L4510,Dim_Age_Group!$B$2:$C$4,2,0)</f>
        <v>1003</v>
      </c>
    </row>
    <row r="4511" spans="1:13" x14ac:dyDescent="0.25">
      <c r="A4511">
        <v>44510</v>
      </c>
      <c r="B4511" t="s">
        <v>74</v>
      </c>
      <c r="C4511">
        <f>VLOOKUP(B4511,Dim_Area!$B$2:$C$52,2,0)</f>
        <v>2121</v>
      </c>
      <c r="D4511">
        <v>2005</v>
      </c>
      <c r="E4511">
        <v>4187314</v>
      </c>
      <c r="F4511" t="s">
        <v>112</v>
      </c>
      <c r="G4511">
        <f>VLOOKUP(F4511,Dim_Substance!$B$2:$C$6,2,0)</f>
        <v>2504</v>
      </c>
      <c r="H4511" t="s">
        <v>135</v>
      </c>
      <c r="I4511">
        <f>VLOOKUP(H4511,Dim_User_Type!$B$2:$C$4,2,0)</f>
        <v>3002</v>
      </c>
      <c r="J4511">
        <v>220</v>
      </c>
      <c r="K4511">
        <v>52.591000000000001</v>
      </c>
      <c r="L4511" t="s">
        <v>106</v>
      </c>
      <c r="M4511">
        <f>VLOOKUP(L4511,Dim_Age_Group!$B$2:$C$4,2,0)</f>
        <v>1003</v>
      </c>
    </row>
    <row r="4512" spans="1:13" x14ac:dyDescent="0.25">
      <c r="A4512">
        <v>44511</v>
      </c>
      <c r="B4512" t="s">
        <v>75</v>
      </c>
      <c r="C4512">
        <f>VLOOKUP(B4512,Dim_Area!$B$2:$C$52,2,0)</f>
        <v>2122</v>
      </c>
      <c r="D4512">
        <v>2005</v>
      </c>
      <c r="E4512">
        <v>6379828</v>
      </c>
      <c r="F4512" t="s">
        <v>112</v>
      </c>
      <c r="G4512">
        <f>VLOOKUP(F4512,Dim_Substance!$B$2:$C$6,2,0)</f>
        <v>2504</v>
      </c>
      <c r="H4512" t="s">
        <v>135</v>
      </c>
      <c r="I4512">
        <f>VLOOKUP(H4512,Dim_User_Type!$B$2:$C$4,2,0)</f>
        <v>3002</v>
      </c>
      <c r="J4512">
        <v>286</v>
      </c>
      <c r="K4512">
        <v>44.78</v>
      </c>
      <c r="L4512" t="s">
        <v>106</v>
      </c>
      <c r="M4512">
        <f>VLOOKUP(L4512,Dim_Age_Group!$B$2:$C$4,2,0)</f>
        <v>1003</v>
      </c>
    </row>
    <row r="4513" spans="1:13" x14ac:dyDescent="0.25">
      <c r="A4513">
        <v>44512</v>
      </c>
      <c r="B4513" t="s">
        <v>76</v>
      </c>
      <c r="C4513">
        <f>VLOOKUP(B4513,Dim_Area!$B$2:$C$52,2,0)</f>
        <v>2123</v>
      </c>
      <c r="D4513">
        <v>2005</v>
      </c>
      <c r="E4513">
        <v>3249410</v>
      </c>
      <c r="F4513" t="s">
        <v>112</v>
      </c>
      <c r="G4513">
        <f>VLOOKUP(F4513,Dim_Substance!$B$2:$C$6,2,0)</f>
        <v>2504</v>
      </c>
      <c r="H4513" t="s">
        <v>135</v>
      </c>
      <c r="I4513">
        <f>VLOOKUP(H4513,Dim_User_Type!$B$2:$C$4,2,0)</f>
        <v>3002</v>
      </c>
      <c r="J4513">
        <v>172</v>
      </c>
      <c r="K4513">
        <v>53.037999999999997</v>
      </c>
      <c r="L4513" t="s">
        <v>106</v>
      </c>
      <c r="M4513">
        <f>VLOOKUP(L4513,Dim_Age_Group!$B$2:$C$4,2,0)</f>
        <v>1003</v>
      </c>
    </row>
    <row r="4514" spans="1:13" x14ac:dyDescent="0.25">
      <c r="A4514">
        <v>44513</v>
      </c>
      <c r="B4514" t="s">
        <v>77</v>
      </c>
      <c r="C4514">
        <f>VLOOKUP(B4514,Dim_Area!$B$2:$C$52,2,0)</f>
        <v>2124</v>
      </c>
      <c r="D4514">
        <v>2005</v>
      </c>
      <c r="E4514">
        <v>1758458</v>
      </c>
      <c r="F4514" t="s">
        <v>112</v>
      </c>
      <c r="G4514">
        <f>VLOOKUP(F4514,Dim_Substance!$B$2:$C$6,2,0)</f>
        <v>2504</v>
      </c>
      <c r="H4514" t="s">
        <v>135</v>
      </c>
      <c r="I4514">
        <f>VLOOKUP(H4514,Dim_User_Type!$B$2:$C$4,2,0)</f>
        <v>3002</v>
      </c>
      <c r="J4514">
        <v>62</v>
      </c>
      <c r="K4514">
        <v>35.347999999999999</v>
      </c>
      <c r="L4514" t="s">
        <v>106</v>
      </c>
      <c r="M4514">
        <f>VLOOKUP(L4514,Dim_Age_Group!$B$2:$C$4,2,0)</f>
        <v>1003</v>
      </c>
    </row>
    <row r="4515" spans="1:13" x14ac:dyDescent="0.25">
      <c r="A4515">
        <v>44514</v>
      </c>
      <c r="B4515" t="s">
        <v>78</v>
      </c>
      <c r="C4515">
        <f>VLOOKUP(B4515,Dim_Area!$B$2:$C$52,2,0)</f>
        <v>2125</v>
      </c>
      <c r="D4515">
        <v>2005</v>
      </c>
      <c r="E4515">
        <v>3671275</v>
      </c>
      <c r="F4515" t="s">
        <v>112</v>
      </c>
      <c r="G4515">
        <f>VLOOKUP(F4515,Dim_Substance!$B$2:$C$6,2,0)</f>
        <v>2504</v>
      </c>
      <c r="H4515" t="s">
        <v>135</v>
      </c>
      <c r="I4515">
        <f>VLOOKUP(H4515,Dim_User_Type!$B$2:$C$4,2,0)</f>
        <v>3002</v>
      </c>
      <c r="J4515">
        <v>135</v>
      </c>
      <c r="K4515">
        <v>36.853999999999999</v>
      </c>
      <c r="L4515" t="s">
        <v>106</v>
      </c>
      <c r="M4515">
        <f>VLOOKUP(L4515,Dim_Age_Group!$B$2:$C$4,2,0)</f>
        <v>1003</v>
      </c>
    </row>
    <row r="4516" spans="1:13" x14ac:dyDescent="0.25">
      <c r="A4516">
        <v>44515</v>
      </c>
      <c r="B4516" t="s">
        <v>79</v>
      </c>
      <c r="C4516">
        <f>VLOOKUP(B4516,Dim_Area!$B$2:$C$52,2,0)</f>
        <v>2126</v>
      </c>
      <c r="D4516">
        <v>2005</v>
      </c>
      <c r="E4516">
        <v>605606</v>
      </c>
      <c r="F4516" t="s">
        <v>112</v>
      </c>
      <c r="G4516">
        <f>VLOOKUP(F4516,Dim_Substance!$B$2:$C$6,2,0)</f>
        <v>2504</v>
      </c>
      <c r="H4516" t="s">
        <v>135</v>
      </c>
      <c r="I4516">
        <f>VLOOKUP(H4516,Dim_User_Type!$B$2:$C$4,2,0)</f>
        <v>3002</v>
      </c>
      <c r="J4516">
        <v>42</v>
      </c>
      <c r="K4516">
        <v>69.89</v>
      </c>
      <c r="L4516" t="s">
        <v>106</v>
      </c>
      <c r="M4516">
        <f>VLOOKUP(L4516,Dim_Age_Group!$B$2:$C$4,2,0)</f>
        <v>1003</v>
      </c>
    </row>
    <row r="4517" spans="1:13" x14ac:dyDescent="0.25">
      <c r="A4517">
        <v>44516</v>
      </c>
      <c r="B4517" t="s">
        <v>80</v>
      </c>
      <c r="C4517">
        <f>VLOOKUP(B4517,Dim_Area!$B$2:$C$52,2,0)</f>
        <v>2127</v>
      </c>
      <c r="D4517">
        <v>2005</v>
      </c>
      <c r="E4517">
        <v>1083695</v>
      </c>
      <c r="F4517" t="s">
        <v>112</v>
      </c>
      <c r="G4517">
        <f>VLOOKUP(F4517,Dim_Substance!$B$2:$C$6,2,0)</f>
        <v>2504</v>
      </c>
      <c r="H4517" t="s">
        <v>135</v>
      </c>
      <c r="I4517">
        <f>VLOOKUP(H4517,Dim_User_Type!$B$2:$C$4,2,0)</f>
        <v>3002</v>
      </c>
      <c r="J4517">
        <v>36</v>
      </c>
      <c r="K4517">
        <v>33.055999999999997</v>
      </c>
      <c r="L4517" t="s">
        <v>106</v>
      </c>
      <c r="M4517">
        <f>VLOOKUP(L4517,Dim_Age_Group!$B$2:$C$4,2,0)</f>
        <v>1003</v>
      </c>
    </row>
    <row r="4518" spans="1:13" x14ac:dyDescent="0.25">
      <c r="A4518">
        <v>44517</v>
      </c>
      <c r="B4518" t="s">
        <v>81</v>
      </c>
      <c r="C4518">
        <f>VLOOKUP(B4518,Dim_Area!$B$2:$C$52,2,0)</f>
        <v>2128</v>
      </c>
      <c r="D4518">
        <v>2005</v>
      </c>
      <c r="E4518">
        <v>1551580</v>
      </c>
      <c r="F4518" t="s">
        <v>112</v>
      </c>
      <c r="G4518">
        <f>VLOOKUP(F4518,Dim_Substance!$B$2:$C$6,2,0)</f>
        <v>2504</v>
      </c>
      <c r="H4518" t="s">
        <v>135</v>
      </c>
      <c r="I4518">
        <f>VLOOKUP(H4518,Dim_User_Type!$B$2:$C$4,2,0)</f>
        <v>3002</v>
      </c>
      <c r="J4518">
        <v>80</v>
      </c>
      <c r="K4518">
        <v>51.305999999999997</v>
      </c>
      <c r="L4518" t="s">
        <v>106</v>
      </c>
      <c r="M4518">
        <f>VLOOKUP(L4518,Dim_Age_Group!$B$2:$C$4,2,0)</f>
        <v>1003</v>
      </c>
    </row>
    <row r="4519" spans="1:13" x14ac:dyDescent="0.25">
      <c r="A4519">
        <v>44518</v>
      </c>
      <c r="B4519" t="s">
        <v>82</v>
      </c>
      <c r="C4519">
        <f>VLOOKUP(B4519,Dim_Area!$B$2:$C$52,2,0)</f>
        <v>2129</v>
      </c>
      <c r="D4519">
        <v>2005</v>
      </c>
      <c r="E4519">
        <v>860562</v>
      </c>
      <c r="F4519" t="s">
        <v>112</v>
      </c>
      <c r="G4519">
        <f>VLOOKUP(F4519,Dim_Substance!$B$2:$C$6,2,0)</f>
        <v>2504</v>
      </c>
      <c r="H4519" t="s">
        <v>135</v>
      </c>
      <c r="I4519">
        <f>VLOOKUP(H4519,Dim_User_Type!$B$2:$C$4,2,0)</f>
        <v>3002</v>
      </c>
      <c r="J4519">
        <v>42</v>
      </c>
      <c r="K4519">
        <v>49.344999999999999</v>
      </c>
      <c r="L4519" t="s">
        <v>106</v>
      </c>
      <c r="M4519">
        <f>VLOOKUP(L4519,Dim_Age_Group!$B$2:$C$4,2,0)</f>
        <v>1003</v>
      </c>
    </row>
    <row r="4520" spans="1:13" x14ac:dyDescent="0.25">
      <c r="A4520">
        <v>44519</v>
      </c>
      <c r="B4520" t="s">
        <v>83</v>
      </c>
      <c r="C4520">
        <f>VLOOKUP(B4520,Dim_Area!$B$2:$C$52,2,0)</f>
        <v>2130</v>
      </c>
      <c r="D4520">
        <v>2005</v>
      </c>
      <c r="E4520">
        <v>5639515</v>
      </c>
      <c r="F4520" t="s">
        <v>112</v>
      </c>
      <c r="G4520">
        <f>VLOOKUP(F4520,Dim_Substance!$B$2:$C$6,2,0)</f>
        <v>2504</v>
      </c>
      <c r="H4520" t="s">
        <v>135</v>
      </c>
      <c r="I4520">
        <f>VLOOKUP(H4520,Dim_User_Type!$B$2:$C$4,2,0)</f>
        <v>3002</v>
      </c>
      <c r="J4520">
        <v>195</v>
      </c>
      <c r="K4520">
        <v>34.579000000000001</v>
      </c>
      <c r="L4520" t="s">
        <v>106</v>
      </c>
      <c r="M4520">
        <f>VLOOKUP(L4520,Dim_Age_Group!$B$2:$C$4,2,0)</f>
        <v>1003</v>
      </c>
    </row>
    <row r="4521" spans="1:13" x14ac:dyDescent="0.25">
      <c r="A4521">
        <v>44520</v>
      </c>
      <c r="B4521" t="s">
        <v>84</v>
      </c>
      <c r="C4521">
        <f>VLOOKUP(B4521,Dim_Area!$B$2:$C$52,2,0)</f>
        <v>2131</v>
      </c>
      <c r="D4521">
        <v>2005</v>
      </c>
      <c r="E4521">
        <v>1183171</v>
      </c>
      <c r="F4521" t="s">
        <v>112</v>
      </c>
      <c r="G4521">
        <f>VLOOKUP(F4521,Dim_Substance!$B$2:$C$6,2,0)</f>
        <v>2504</v>
      </c>
      <c r="H4521" t="s">
        <v>135</v>
      </c>
      <c r="I4521">
        <f>VLOOKUP(H4521,Dim_User_Type!$B$2:$C$4,2,0)</f>
        <v>3002</v>
      </c>
      <c r="J4521">
        <v>46</v>
      </c>
      <c r="K4521">
        <v>39.085000000000001</v>
      </c>
      <c r="L4521" t="s">
        <v>106</v>
      </c>
      <c r="M4521">
        <f>VLOOKUP(L4521,Dim_Age_Group!$B$2:$C$4,2,0)</f>
        <v>1003</v>
      </c>
    </row>
    <row r="4522" spans="1:13" x14ac:dyDescent="0.25">
      <c r="A4522">
        <v>44521</v>
      </c>
      <c r="B4522" t="s">
        <v>85</v>
      </c>
      <c r="C4522">
        <f>VLOOKUP(B4522,Dim_Area!$B$2:$C$52,2,0)</f>
        <v>2132</v>
      </c>
      <c r="D4522">
        <v>2005</v>
      </c>
      <c r="E4522">
        <v>12383739</v>
      </c>
      <c r="F4522" t="s">
        <v>112</v>
      </c>
      <c r="G4522">
        <f>VLOOKUP(F4522,Dim_Substance!$B$2:$C$6,2,0)</f>
        <v>2504</v>
      </c>
      <c r="H4522" t="s">
        <v>135</v>
      </c>
      <c r="I4522">
        <f>VLOOKUP(H4522,Dim_User_Type!$B$2:$C$4,2,0)</f>
        <v>3002</v>
      </c>
      <c r="J4522">
        <v>595</v>
      </c>
      <c r="K4522">
        <v>48.078000000000003</v>
      </c>
      <c r="L4522" t="s">
        <v>106</v>
      </c>
      <c r="M4522">
        <f>VLOOKUP(L4522,Dim_Age_Group!$B$2:$C$4,2,0)</f>
        <v>1003</v>
      </c>
    </row>
    <row r="4523" spans="1:13" x14ac:dyDescent="0.25">
      <c r="A4523">
        <v>44522</v>
      </c>
      <c r="B4523" t="s">
        <v>86</v>
      </c>
      <c r="C4523">
        <f>VLOOKUP(B4523,Dim_Area!$B$2:$C$52,2,0)</f>
        <v>2133</v>
      </c>
      <c r="D4523">
        <v>2005</v>
      </c>
      <c r="E4523">
        <v>5515308</v>
      </c>
      <c r="F4523" t="s">
        <v>112</v>
      </c>
      <c r="G4523">
        <f>VLOOKUP(F4523,Dim_Substance!$B$2:$C$6,2,0)</f>
        <v>2504</v>
      </c>
      <c r="H4523" t="s">
        <v>135</v>
      </c>
      <c r="I4523">
        <f>VLOOKUP(H4523,Dim_User_Type!$B$2:$C$4,2,0)</f>
        <v>3002</v>
      </c>
      <c r="J4523">
        <v>209</v>
      </c>
      <c r="K4523">
        <v>37.975999999999999</v>
      </c>
      <c r="L4523" t="s">
        <v>106</v>
      </c>
      <c r="M4523">
        <f>VLOOKUP(L4523,Dim_Age_Group!$B$2:$C$4,2,0)</f>
        <v>1003</v>
      </c>
    </row>
    <row r="4524" spans="1:13" x14ac:dyDescent="0.25">
      <c r="A4524">
        <v>44523</v>
      </c>
      <c r="B4524" t="s">
        <v>87</v>
      </c>
      <c r="C4524">
        <f>VLOOKUP(B4524,Dim_Area!$B$2:$C$52,2,0)</f>
        <v>2134</v>
      </c>
      <c r="D4524">
        <v>2005</v>
      </c>
      <c r="E4524">
        <v>394935</v>
      </c>
      <c r="F4524" t="s">
        <v>112</v>
      </c>
      <c r="G4524">
        <f>VLOOKUP(F4524,Dim_Substance!$B$2:$C$6,2,0)</f>
        <v>2504</v>
      </c>
      <c r="H4524" t="s">
        <v>135</v>
      </c>
      <c r="I4524">
        <f>VLOOKUP(H4524,Dim_User_Type!$B$2:$C$4,2,0)</f>
        <v>3002</v>
      </c>
      <c r="J4524">
        <v>11</v>
      </c>
      <c r="K4524">
        <v>28.588000000000001</v>
      </c>
      <c r="L4524" t="s">
        <v>106</v>
      </c>
      <c r="M4524">
        <f>VLOOKUP(L4524,Dim_Age_Group!$B$2:$C$4,2,0)</f>
        <v>1003</v>
      </c>
    </row>
    <row r="4525" spans="1:13" x14ac:dyDescent="0.25">
      <c r="A4525">
        <v>44524</v>
      </c>
      <c r="B4525" t="s">
        <v>88</v>
      </c>
      <c r="C4525">
        <f>VLOOKUP(B4525,Dim_Area!$B$2:$C$52,2,0)</f>
        <v>2135</v>
      </c>
      <c r="D4525">
        <v>2005</v>
      </c>
      <c r="E4525">
        <v>7288639</v>
      </c>
      <c r="F4525" t="s">
        <v>112</v>
      </c>
      <c r="G4525">
        <f>VLOOKUP(F4525,Dim_Substance!$B$2:$C$6,2,0)</f>
        <v>2504</v>
      </c>
      <c r="H4525" t="s">
        <v>135</v>
      </c>
      <c r="I4525">
        <f>VLOOKUP(H4525,Dim_User_Type!$B$2:$C$4,2,0)</f>
        <v>3002</v>
      </c>
      <c r="J4525">
        <v>307</v>
      </c>
      <c r="K4525">
        <v>42.052</v>
      </c>
      <c r="L4525" t="s">
        <v>106</v>
      </c>
      <c r="M4525">
        <f>VLOOKUP(L4525,Dim_Age_Group!$B$2:$C$4,2,0)</f>
        <v>1003</v>
      </c>
    </row>
    <row r="4526" spans="1:13" x14ac:dyDescent="0.25">
      <c r="A4526">
        <v>44525</v>
      </c>
      <c r="B4526" t="s">
        <v>89</v>
      </c>
      <c r="C4526">
        <f>VLOOKUP(B4526,Dim_Area!$B$2:$C$52,2,0)</f>
        <v>2136</v>
      </c>
      <c r="D4526">
        <v>2005</v>
      </c>
      <c r="E4526">
        <v>2187319</v>
      </c>
      <c r="F4526" t="s">
        <v>112</v>
      </c>
      <c r="G4526">
        <f>VLOOKUP(F4526,Dim_Substance!$B$2:$C$6,2,0)</f>
        <v>2504</v>
      </c>
      <c r="H4526" t="s">
        <v>135</v>
      </c>
      <c r="I4526">
        <f>VLOOKUP(H4526,Dim_User_Type!$B$2:$C$4,2,0)</f>
        <v>3002</v>
      </c>
      <c r="J4526">
        <v>80</v>
      </c>
      <c r="K4526">
        <v>36.466999999999999</v>
      </c>
      <c r="L4526" t="s">
        <v>106</v>
      </c>
      <c r="M4526">
        <f>VLOOKUP(L4526,Dim_Age_Group!$B$2:$C$4,2,0)</f>
        <v>1003</v>
      </c>
    </row>
    <row r="4527" spans="1:13" x14ac:dyDescent="0.25">
      <c r="A4527">
        <v>44526</v>
      </c>
      <c r="B4527" t="s">
        <v>90</v>
      </c>
      <c r="C4527">
        <f>VLOOKUP(B4527,Dim_Area!$B$2:$C$52,2,0)</f>
        <v>2137</v>
      </c>
      <c r="D4527">
        <v>2005</v>
      </c>
      <c r="E4527">
        <v>2383671</v>
      </c>
      <c r="F4527" t="s">
        <v>112</v>
      </c>
      <c r="G4527">
        <f>VLOOKUP(F4527,Dim_Substance!$B$2:$C$6,2,0)</f>
        <v>2504</v>
      </c>
      <c r="H4527" t="s">
        <v>135</v>
      </c>
      <c r="I4527">
        <f>VLOOKUP(H4527,Dim_User_Type!$B$2:$C$4,2,0)</f>
        <v>3002</v>
      </c>
      <c r="J4527">
        <v>144</v>
      </c>
      <c r="K4527">
        <v>60.348999999999997</v>
      </c>
      <c r="L4527" t="s">
        <v>106</v>
      </c>
      <c r="M4527">
        <f>VLOOKUP(L4527,Dim_Age_Group!$B$2:$C$4,2,0)</f>
        <v>1003</v>
      </c>
    </row>
    <row r="4528" spans="1:13" x14ac:dyDescent="0.25">
      <c r="A4528">
        <v>44527</v>
      </c>
      <c r="B4528" t="s">
        <v>91</v>
      </c>
      <c r="C4528">
        <f>VLOOKUP(B4528,Dim_Area!$B$2:$C$52,2,0)</f>
        <v>2138</v>
      </c>
      <c r="D4528">
        <v>2005</v>
      </c>
      <c r="E4528">
        <v>8088579</v>
      </c>
      <c r="F4528" t="s">
        <v>112</v>
      </c>
      <c r="G4528">
        <f>VLOOKUP(F4528,Dim_Substance!$B$2:$C$6,2,0)</f>
        <v>2504</v>
      </c>
      <c r="H4528" t="s">
        <v>135</v>
      </c>
      <c r="I4528">
        <f>VLOOKUP(H4528,Dim_User_Type!$B$2:$C$4,2,0)</f>
        <v>3002</v>
      </c>
      <c r="J4528">
        <v>324</v>
      </c>
      <c r="K4528">
        <v>40.015000000000001</v>
      </c>
      <c r="L4528" t="s">
        <v>106</v>
      </c>
      <c r="M4528">
        <f>VLOOKUP(L4528,Dim_Age_Group!$B$2:$C$4,2,0)</f>
        <v>1003</v>
      </c>
    </row>
    <row r="4529" spans="1:13" x14ac:dyDescent="0.25">
      <c r="A4529">
        <v>44528</v>
      </c>
      <c r="B4529" t="s">
        <v>92</v>
      </c>
      <c r="C4529">
        <f>VLOOKUP(B4529,Dim_Area!$B$2:$C$52,2,0)</f>
        <v>2139</v>
      </c>
      <c r="D4529">
        <v>2005</v>
      </c>
      <c r="E4529">
        <v>687555</v>
      </c>
      <c r="F4529" t="s">
        <v>112</v>
      </c>
      <c r="G4529">
        <f>VLOOKUP(F4529,Dim_Substance!$B$2:$C$6,2,0)</f>
        <v>2504</v>
      </c>
      <c r="H4529" t="s">
        <v>135</v>
      </c>
      <c r="I4529">
        <f>VLOOKUP(H4529,Dim_User_Type!$B$2:$C$4,2,0)</f>
        <v>3002</v>
      </c>
      <c r="J4529">
        <v>41</v>
      </c>
      <c r="K4529">
        <v>59.606000000000002</v>
      </c>
      <c r="L4529" t="s">
        <v>106</v>
      </c>
      <c r="M4529">
        <f>VLOOKUP(L4529,Dim_Age_Group!$B$2:$C$4,2,0)</f>
        <v>1003</v>
      </c>
    </row>
    <row r="4530" spans="1:13" x14ac:dyDescent="0.25">
      <c r="A4530">
        <v>44529</v>
      </c>
      <c r="B4530" t="s">
        <v>93</v>
      </c>
      <c r="C4530">
        <f>VLOOKUP(B4530,Dim_Area!$B$2:$C$52,2,0)</f>
        <v>2140</v>
      </c>
      <c r="D4530">
        <v>2005</v>
      </c>
      <c r="E4530">
        <v>2698757</v>
      </c>
      <c r="F4530" t="s">
        <v>112</v>
      </c>
      <c r="G4530">
        <f>VLOOKUP(F4530,Dim_Substance!$B$2:$C$6,2,0)</f>
        <v>2504</v>
      </c>
      <c r="H4530" t="s">
        <v>135</v>
      </c>
      <c r="I4530">
        <f>VLOOKUP(H4530,Dim_User_Type!$B$2:$C$4,2,0)</f>
        <v>3002</v>
      </c>
      <c r="J4530">
        <v>98</v>
      </c>
      <c r="K4530">
        <v>36.231999999999999</v>
      </c>
      <c r="L4530" t="s">
        <v>106</v>
      </c>
      <c r="M4530">
        <f>VLOOKUP(L4530,Dim_Age_Group!$B$2:$C$4,2,0)</f>
        <v>1003</v>
      </c>
    </row>
    <row r="4531" spans="1:13" x14ac:dyDescent="0.25">
      <c r="A4531">
        <v>44530</v>
      </c>
      <c r="B4531" t="s">
        <v>94</v>
      </c>
      <c r="C4531">
        <f>VLOOKUP(B4531,Dim_Area!$B$2:$C$52,2,0)</f>
        <v>2141</v>
      </c>
      <c r="D4531">
        <v>2005</v>
      </c>
      <c r="E4531">
        <v>477378</v>
      </c>
      <c r="F4531" t="s">
        <v>112</v>
      </c>
      <c r="G4531">
        <f>VLOOKUP(F4531,Dim_Substance!$B$2:$C$6,2,0)</f>
        <v>2504</v>
      </c>
      <c r="H4531" t="s">
        <v>135</v>
      </c>
      <c r="I4531">
        <f>VLOOKUP(H4531,Dim_User_Type!$B$2:$C$4,2,0)</f>
        <v>3002</v>
      </c>
      <c r="J4531">
        <v>16</v>
      </c>
      <c r="K4531">
        <v>34.031999999999996</v>
      </c>
      <c r="L4531" t="s">
        <v>106</v>
      </c>
      <c r="M4531">
        <f>VLOOKUP(L4531,Dim_Age_Group!$B$2:$C$4,2,0)</f>
        <v>1003</v>
      </c>
    </row>
    <row r="4532" spans="1:13" x14ac:dyDescent="0.25">
      <c r="A4532">
        <v>44531</v>
      </c>
      <c r="B4532" t="s">
        <v>95</v>
      </c>
      <c r="C4532">
        <f>VLOOKUP(B4532,Dim_Area!$B$2:$C$52,2,0)</f>
        <v>2142</v>
      </c>
      <c r="D4532">
        <v>2005</v>
      </c>
      <c r="E4532">
        <v>3851545</v>
      </c>
      <c r="F4532" t="s">
        <v>112</v>
      </c>
      <c r="G4532">
        <f>VLOOKUP(F4532,Dim_Substance!$B$2:$C$6,2,0)</f>
        <v>2504</v>
      </c>
      <c r="H4532" t="s">
        <v>135</v>
      </c>
      <c r="I4532">
        <f>VLOOKUP(H4532,Dim_User_Type!$B$2:$C$4,2,0)</f>
        <v>3002</v>
      </c>
      <c r="J4532">
        <v>165</v>
      </c>
      <c r="K4532">
        <v>42.875</v>
      </c>
      <c r="L4532" t="s">
        <v>106</v>
      </c>
      <c r="M4532">
        <f>VLOOKUP(L4532,Dim_Age_Group!$B$2:$C$4,2,0)</f>
        <v>1003</v>
      </c>
    </row>
    <row r="4533" spans="1:13" x14ac:dyDescent="0.25">
      <c r="A4533">
        <v>44532</v>
      </c>
      <c r="B4533" t="s">
        <v>96</v>
      </c>
      <c r="C4533">
        <f>VLOOKUP(B4533,Dim_Area!$B$2:$C$52,2,0)</f>
        <v>2143</v>
      </c>
      <c r="D4533">
        <v>2005</v>
      </c>
      <c r="E4533">
        <v>13620520</v>
      </c>
      <c r="F4533" t="s">
        <v>112</v>
      </c>
      <c r="G4533">
        <f>VLOOKUP(F4533,Dim_Substance!$B$2:$C$6,2,0)</f>
        <v>2504</v>
      </c>
      <c r="H4533" t="s">
        <v>135</v>
      </c>
      <c r="I4533">
        <f>VLOOKUP(H4533,Dim_User_Type!$B$2:$C$4,2,0)</f>
        <v>3002</v>
      </c>
      <c r="J4533">
        <v>361</v>
      </c>
      <c r="K4533">
        <v>26.475000000000001</v>
      </c>
      <c r="L4533" t="s">
        <v>106</v>
      </c>
      <c r="M4533">
        <f>VLOOKUP(L4533,Dim_Age_Group!$B$2:$C$4,2,0)</f>
        <v>1003</v>
      </c>
    </row>
    <row r="4534" spans="1:13" x14ac:dyDescent="0.25">
      <c r="A4534">
        <v>44533</v>
      </c>
      <c r="B4534" t="s">
        <v>97</v>
      </c>
      <c r="C4534">
        <f>VLOOKUP(B4534,Dim_Area!$B$2:$C$52,2,0)</f>
        <v>2144</v>
      </c>
      <c r="D4534">
        <v>2005</v>
      </c>
      <c r="E4534">
        <v>1353274</v>
      </c>
      <c r="F4534" t="s">
        <v>112</v>
      </c>
      <c r="G4534">
        <f>VLOOKUP(F4534,Dim_Substance!$B$2:$C$6,2,0)</f>
        <v>2504</v>
      </c>
      <c r="H4534" t="s">
        <v>135</v>
      </c>
      <c r="I4534">
        <f>VLOOKUP(H4534,Dim_User_Type!$B$2:$C$4,2,0)</f>
        <v>3002</v>
      </c>
      <c r="J4534">
        <v>37</v>
      </c>
      <c r="K4534">
        <v>27.219000000000001</v>
      </c>
      <c r="L4534" t="s">
        <v>106</v>
      </c>
      <c r="M4534">
        <f>VLOOKUP(L4534,Dim_Age_Group!$B$2:$C$4,2,0)</f>
        <v>1003</v>
      </c>
    </row>
    <row r="4535" spans="1:13" x14ac:dyDescent="0.25">
      <c r="A4535">
        <v>44534</v>
      </c>
      <c r="B4535" t="s">
        <v>98</v>
      </c>
      <c r="C4535">
        <f>VLOOKUP(B4535,Dim_Area!$B$2:$C$52,2,0)</f>
        <v>2145</v>
      </c>
      <c r="D4535">
        <v>2005</v>
      </c>
      <c r="E4535">
        <v>414171</v>
      </c>
      <c r="F4535" t="s">
        <v>112</v>
      </c>
      <c r="G4535">
        <f>VLOOKUP(F4535,Dim_Substance!$B$2:$C$6,2,0)</f>
        <v>2504</v>
      </c>
      <c r="H4535" t="s">
        <v>135</v>
      </c>
      <c r="I4535">
        <f>VLOOKUP(H4535,Dim_User_Type!$B$2:$C$4,2,0)</f>
        <v>3002</v>
      </c>
      <c r="J4535">
        <v>28</v>
      </c>
      <c r="K4535">
        <v>66.909000000000006</v>
      </c>
      <c r="L4535" t="s">
        <v>106</v>
      </c>
      <c r="M4535">
        <f>VLOOKUP(L4535,Dim_Age_Group!$B$2:$C$4,2,0)</f>
        <v>1003</v>
      </c>
    </row>
    <row r="4536" spans="1:13" x14ac:dyDescent="0.25">
      <c r="A4536">
        <v>44535</v>
      </c>
      <c r="B4536" t="s">
        <v>99</v>
      </c>
      <c r="C4536">
        <f>VLOOKUP(B4536,Dim_Area!$B$2:$C$52,2,0)</f>
        <v>2146</v>
      </c>
      <c r="D4536">
        <v>2005</v>
      </c>
      <c r="E4536">
        <v>4767472</v>
      </c>
      <c r="F4536" t="s">
        <v>112</v>
      </c>
      <c r="G4536">
        <f>VLOOKUP(F4536,Dim_Substance!$B$2:$C$6,2,0)</f>
        <v>2504</v>
      </c>
      <c r="H4536" t="s">
        <v>135</v>
      </c>
      <c r="I4536">
        <f>VLOOKUP(H4536,Dim_User_Type!$B$2:$C$4,2,0)</f>
        <v>3002</v>
      </c>
      <c r="J4536">
        <v>178</v>
      </c>
      <c r="K4536">
        <v>37.381</v>
      </c>
      <c r="L4536" t="s">
        <v>106</v>
      </c>
      <c r="M4536">
        <f>VLOOKUP(L4536,Dim_Age_Group!$B$2:$C$4,2,0)</f>
        <v>1003</v>
      </c>
    </row>
    <row r="4537" spans="1:13" x14ac:dyDescent="0.25">
      <c r="A4537">
        <v>44536</v>
      </c>
      <c r="B4537" t="s">
        <v>100</v>
      </c>
      <c r="C4537">
        <f>VLOOKUP(B4537,Dim_Area!$B$2:$C$52,2,0)</f>
        <v>2147</v>
      </c>
      <c r="D4537">
        <v>2005</v>
      </c>
      <c r="E4537">
        <v>4037966</v>
      </c>
      <c r="F4537" t="s">
        <v>112</v>
      </c>
      <c r="G4537">
        <f>VLOOKUP(F4537,Dim_Substance!$B$2:$C$6,2,0)</f>
        <v>2504</v>
      </c>
      <c r="H4537" t="s">
        <v>135</v>
      </c>
      <c r="I4537">
        <f>VLOOKUP(H4537,Dim_User_Type!$B$2:$C$4,2,0)</f>
        <v>3002</v>
      </c>
      <c r="J4537">
        <v>249</v>
      </c>
      <c r="K4537">
        <v>61.738999999999997</v>
      </c>
      <c r="L4537" t="s">
        <v>106</v>
      </c>
      <c r="M4537">
        <f>VLOOKUP(L4537,Dim_Age_Group!$B$2:$C$4,2,0)</f>
        <v>1003</v>
      </c>
    </row>
    <row r="4538" spans="1:13" x14ac:dyDescent="0.25">
      <c r="A4538">
        <v>44537</v>
      </c>
      <c r="B4538" t="s">
        <v>101</v>
      </c>
      <c r="C4538">
        <f>VLOOKUP(B4538,Dim_Area!$B$2:$C$52,2,0)</f>
        <v>2148</v>
      </c>
      <c r="D4538">
        <v>2005</v>
      </c>
      <c r="E4538">
        <v>1219878</v>
      </c>
      <c r="F4538" t="s">
        <v>112</v>
      </c>
      <c r="G4538">
        <f>VLOOKUP(F4538,Dim_Substance!$B$2:$C$6,2,0)</f>
        <v>2504</v>
      </c>
      <c r="H4538" t="s">
        <v>135</v>
      </c>
      <c r="I4538">
        <f>VLOOKUP(H4538,Dim_User_Type!$B$2:$C$4,2,0)</f>
        <v>3002</v>
      </c>
      <c r="J4538">
        <v>49</v>
      </c>
      <c r="K4538">
        <v>39.978999999999999</v>
      </c>
      <c r="L4538" t="s">
        <v>106</v>
      </c>
      <c r="M4538">
        <f>VLOOKUP(L4538,Dim_Age_Group!$B$2:$C$4,2,0)</f>
        <v>1003</v>
      </c>
    </row>
    <row r="4539" spans="1:13" x14ac:dyDescent="0.25">
      <c r="A4539">
        <v>44538</v>
      </c>
      <c r="B4539" t="s">
        <v>102</v>
      </c>
      <c r="C4539">
        <f>VLOOKUP(B4539,Dim_Area!$B$2:$C$52,2,0)</f>
        <v>2149</v>
      </c>
      <c r="D4539">
        <v>2005</v>
      </c>
      <c r="E4539">
        <v>3530390</v>
      </c>
      <c r="F4539" t="s">
        <v>112</v>
      </c>
      <c r="G4539">
        <f>VLOOKUP(F4539,Dim_Substance!$B$2:$C$6,2,0)</f>
        <v>2504</v>
      </c>
      <c r="H4539" t="s">
        <v>135</v>
      </c>
      <c r="I4539">
        <f>VLOOKUP(H4539,Dim_User_Type!$B$2:$C$4,2,0)</f>
        <v>3002</v>
      </c>
      <c r="J4539">
        <v>129</v>
      </c>
      <c r="K4539">
        <v>36.470999999999997</v>
      </c>
      <c r="L4539" t="s">
        <v>106</v>
      </c>
      <c r="M4539">
        <f>VLOOKUP(L4539,Dim_Age_Group!$B$2:$C$4,2,0)</f>
        <v>1003</v>
      </c>
    </row>
    <row r="4540" spans="1:13" x14ac:dyDescent="0.25">
      <c r="A4540">
        <v>44539</v>
      </c>
      <c r="B4540" t="s">
        <v>103</v>
      </c>
      <c r="C4540">
        <f>VLOOKUP(B4540,Dim_Area!$B$2:$C$52,2,0)</f>
        <v>2150</v>
      </c>
      <c r="D4540">
        <v>2005</v>
      </c>
      <c r="E4540">
        <v>324179</v>
      </c>
      <c r="F4540" t="s">
        <v>112</v>
      </c>
      <c r="G4540">
        <f>VLOOKUP(F4540,Dim_Substance!$B$2:$C$6,2,0)</f>
        <v>2504</v>
      </c>
      <c r="H4540" t="s">
        <v>135</v>
      </c>
      <c r="I4540">
        <f>VLOOKUP(H4540,Dim_User_Type!$B$2:$C$4,2,0)</f>
        <v>3002</v>
      </c>
      <c r="J4540">
        <v>15</v>
      </c>
      <c r="K4540">
        <v>47.267000000000003</v>
      </c>
      <c r="L4540" t="s">
        <v>106</v>
      </c>
      <c r="M4540">
        <f>VLOOKUP(L4540,Dim_Age_Group!$B$2:$C$4,2,0)</f>
        <v>1003</v>
      </c>
    </row>
    <row r="4541" spans="1:13" x14ac:dyDescent="0.25">
      <c r="A4541">
        <v>44540</v>
      </c>
      <c r="B4541" t="s">
        <v>53</v>
      </c>
      <c r="C4541">
        <f>VLOOKUP(B4541,Dim_Area!$B$2:$C$52,2,0)</f>
        <v>2100</v>
      </c>
      <c r="D4541">
        <v>2006</v>
      </c>
      <c r="E4541">
        <v>2919719</v>
      </c>
      <c r="F4541" t="s">
        <v>112</v>
      </c>
      <c r="G4541">
        <f>VLOOKUP(F4541,Dim_Substance!$B$2:$C$6,2,0)</f>
        <v>2504</v>
      </c>
      <c r="H4541" t="s">
        <v>135</v>
      </c>
      <c r="I4541">
        <f>VLOOKUP(H4541,Dim_User_Type!$B$2:$C$4,2,0)</f>
        <v>3002</v>
      </c>
      <c r="J4541">
        <v>92</v>
      </c>
      <c r="K4541">
        <v>31.571999999999999</v>
      </c>
      <c r="L4541" t="s">
        <v>106</v>
      </c>
      <c r="M4541">
        <f>VLOOKUP(L4541,Dim_Age_Group!$B$2:$C$4,2,0)</f>
        <v>1003</v>
      </c>
    </row>
    <row r="4542" spans="1:13" x14ac:dyDescent="0.25">
      <c r="A4542">
        <v>44541</v>
      </c>
      <c r="B4542" t="s">
        <v>54</v>
      </c>
      <c r="C4542">
        <f>VLOOKUP(B4542,Dim_Area!$B$2:$C$52,2,0)</f>
        <v>2101</v>
      </c>
      <c r="D4542">
        <v>2006</v>
      </c>
      <c r="E4542">
        <v>395433</v>
      </c>
      <c r="F4542" t="s">
        <v>112</v>
      </c>
      <c r="G4542">
        <f>VLOOKUP(F4542,Dim_Substance!$B$2:$C$6,2,0)</f>
        <v>2504</v>
      </c>
      <c r="H4542" t="s">
        <v>135</v>
      </c>
      <c r="I4542">
        <f>VLOOKUP(H4542,Dim_User_Type!$B$2:$C$4,2,0)</f>
        <v>3002</v>
      </c>
      <c r="J4542">
        <v>24</v>
      </c>
      <c r="K4542">
        <v>60.03</v>
      </c>
      <c r="L4542" t="s">
        <v>106</v>
      </c>
      <c r="M4542">
        <f>VLOOKUP(L4542,Dim_Age_Group!$B$2:$C$4,2,0)</f>
        <v>1003</v>
      </c>
    </row>
    <row r="4543" spans="1:13" x14ac:dyDescent="0.25">
      <c r="A4543">
        <v>44542</v>
      </c>
      <c r="B4543" t="s">
        <v>55</v>
      </c>
      <c r="C4543">
        <f>VLOOKUP(B4543,Dim_Area!$B$2:$C$52,2,0)</f>
        <v>2102</v>
      </c>
      <c r="D4543">
        <v>2006</v>
      </c>
      <c r="E4543">
        <v>3852843</v>
      </c>
      <c r="F4543" t="s">
        <v>112</v>
      </c>
      <c r="G4543">
        <f>VLOOKUP(F4543,Dim_Substance!$B$2:$C$6,2,0)</f>
        <v>2504</v>
      </c>
      <c r="H4543" t="s">
        <v>135</v>
      </c>
      <c r="I4543">
        <f>VLOOKUP(H4543,Dim_User_Type!$B$2:$C$4,2,0)</f>
        <v>3002</v>
      </c>
      <c r="J4543">
        <v>138</v>
      </c>
      <c r="K4543">
        <v>35.841000000000001</v>
      </c>
      <c r="L4543" t="s">
        <v>106</v>
      </c>
      <c r="M4543">
        <f>VLOOKUP(L4543,Dim_Age_Group!$B$2:$C$4,2,0)</f>
        <v>1003</v>
      </c>
    </row>
    <row r="4544" spans="1:13" x14ac:dyDescent="0.25">
      <c r="A4544">
        <v>44543</v>
      </c>
      <c r="B4544" t="s">
        <v>56</v>
      </c>
      <c r="C4544">
        <f>VLOOKUP(B4544,Dim_Area!$B$2:$C$52,2,0)</f>
        <v>2103</v>
      </c>
      <c r="D4544">
        <v>2006</v>
      </c>
      <c r="E4544">
        <v>1778618</v>
      </c>
      <c r="F4544" t="s">
        <v>112</v>
      </c>
      <c r="G4544">
        <f>VLOOKUP(F4544,Dim_Substance!$B$2:$C$6,2,0)</f>
        <v>2504</v>
      </c>
      <c r="H4544" t="s">
        <v>135</v>
      </c>
      <c r="I4544">
        <f>VLOOKUP(H4544,Dim_User_Type!$B$2:$C$4,2,0)</f>
        <v>3002</v>
      </c>
      <c r="J4544">
        <v>73</v>
      </c>
      <c r="K4544">
        <v>41.122</v>
      </c>
      <c r="L4544" t="s">
        <v>106</v>
      </c>
      <c r="M4544">
        <f>VLOOKUP(L4544,Dim_Age_Group!$B$2:$C$4,2,0)</f>
        <v>1003</v>
      </c>
    </row>
    <row r="4545" spans="1:13" x14ac:dyDescent="0.25">
      <c r="A4545">
        <v>44544</v>
      </c>
      <c r="B4545" t="s">
        <v>57</v>
      </c>
      <c r="C4545">
        <f>VLOOKUP(B4545,Dim_Area!$B$2:$C$52,2,0)</f>
        <v>2104</v>
      </c>
      <c r="D4545">
        <v>2006</v>
      </c>
      <c r="E4545">
        <v>22275311</v>
      </c>
      <c r="F4545" t="s">
        <v>112</v>
      </c>
      <c r="G4545">
        <f>VLOOKUP(F4545,Dim_Substance!$B$2:$C$6,2,0)</f>
        <v>2504</v>
      </c>
      <c r="H4545" t="s">
        <v>135</v>
      </c>
      <c r="I4545">
        <f>VLOOKUP(H4545,Dim_User_Type!$B$2:$C$4,2,0)</f>
        <v>3002</v>
      </c>
      <c r="J4545">
        <v>1018</v>
      </c>
      <c r="K4545">
        <v>45.698999999999998</v>
      </c>
      <c r="L4545" t="s">
        <v>106</v>
      </c>
      <c r="M4545">
        <f>VLOOKUP(L4545,Dim_Age_Group!$B$2:$C$4,2,0)</f>
        <v>1003</v>
      </c>
    </row>
    <row r="4546" spans="1:13" x14ac:dyDescent="0.25">
      <c r="A4546">
        <v>44545</v>
      </c>
      <c r="B4546" t="s">
        <v>58</v>
      </c>
      <c r="C4546">
        <f>VLOOKUP(B4546,Dim_Area!$B$2:$C$52,2,0)</f>
        <v>2105</v>
      </c>
      <c r="D4546">
        <v>2006</v>
      </c>
      <c r="E4546">
        <v>3028921</v>
      </c>
      <c r="F4546" t="s">
        <v>112</v>
      </c>
      <c r="G4546">
        <f>VLOOKUP(F4546,Dim_Substance!$B$2:$C$6,2,0)</f>
        <v>2504</v>
      </c>
      <c r="H4546" t="s">
        <v>135</v>
      </c>
      <c r="I4546">
        <f>VLOOKUP(H4546,Dim_User_Type!$B$2:$C$4,2,0)</f>
        <v>3002</v>
      </c>
      <c r="J4546">
        <v>176</v>
      </c>
      <c r="K4546">
        <v>58.095999999999997</v>
      </c>
      <c r="L4546" t="s">
        <v>106</v>
      </c>
      <c r="M4546">
        <f>VLOOKUP(L4546,Dim_Age_Group!$B$2:$C$4,2,0)</f>
        <v>1003</v>
      </c>
    </row>
    <row r="4547" spans="1:13" x14ac:dyDescent="0.25">
      <c r="A4547">
        <v>44546</v>
      </c>
      <c r="B4547" t="s">
        <v>59</v>
      </c>
      <c r="C4547">
        <f>VLOOKUP(B4547,Dim_Area!$B$2:$C$52,2,0)</f>
        <v>2106</v>
      </c>
      <c r="D4547">
        <v>2006</v>
      </c>
      <c r="E4547">
        <v>2273192</v>
      </c>
      <c r="F4547" t="s">
        <v>112</v>
      </c>
      <c r="G4547">
        <f>VLOOKUP(F4547,Dim_Substance!$B$2:$C$6,2,0)</f>
        <v>2504</v>
      </c>
      <c r="H4547" t="s">
        <v>135</v>
      </c>
      <c r="I4547">
        <f>VLOOKUP(H4547,Dim_User_Type!$B$2:$C$4,2,0)</f>
        <v>3002</v>
      </c>
      <c r="J4547">
        <v>88</v>
      </c>
      <c r="K4547">
        <v>38.728000000000002</v>
      </c>
      <c r="L4547" t="s">
        <v>106</v>
      </c>
      <c r="M4547">
        <f>VLOOKUP(L4547,Dim_Age_Group!$B$2:$C$4,2,0)</f>
        <v>1003</v>
      </c>
    </row>
    <row r="4548" spans="1:13" x14ac:dyDescent="0.25">
      <c r="A4548">
        <v>44547</v>
      </c>
      <c r="B4548" t="s">
        <v>60</v>
      </c>
      <c r="C4548">
        <f>VLOOKUP(B4548,Dim_Area!$B$2:$C$52,2,0)</f>
        <v>2107</v>
      </c>
      <c r="D4548">
        <v>2006</v>
      </c>
      <c r="E4548">
        <v>547985</v>
      </c>
      <c r="F4548" t="s">
        <v>112</v>
      </c>
      <c r="G4548">
        <f>VLOOKUP(F4548,Dim_Substance!$B$2:$C$6,2,0)</f>
        <v>2504</v>
      </c>
      <c r="H4548" t="s">
        <v>135</v>
      </c>
      <c r="I4548">
        <f>VLOOKUP(H4548,Dim_User_Type!$B$2:$C$4,2,0)</f>
        <v>3002</v>
      </c>
      <c r="J4548">
        <v>22</v>
      </c>
      <c r="K4548">
        <v>40.938000000000002</v>
      </c>
      <c r="L4548" t="s">
        <v>106</v>
      </c>
      <c r="M4548">
        <f>VLOOKUP(L4548,Dim_Age_Group!$B$2:$C$4,2,0)</f>
        <v>1003</v>
      </c>
    </row>
    <row r="4549" spans="1:13" x14ac:dyDescent="0.25">
      <c r="A4549">
        <v>44548</v>
      </c>
      <c r="B4549" t="s">
        <v>61</v>
      </c>
      <c r="C4549">
        <f>VLOOKUP(B4549,Dim_Area!$B$2:$C$52,2,0)</f>
        <v>2108</v>
      </c>
      <c r="D4549">
        <v>2006</v>
      </c>
      <c r="E4549">
        <v>377906</v>
      </c>
      <c r="F4549" t="s">
        <v>112</v>
      </c>
      <c r="G4549">
        <f>VLOOKUP(F4549,Dim_Substance!$B$2:$C$6,2,0)</f>
        <v>2504</v>
      </c>
      <c r="H4549" t="s">
        <v>135</v>
      </c>
      <c r="I4549">
        <f>VLOOKUP(H4549,Dim_User_Type!$B$2:$C$4,2,0)</f>
        <v>3002</v>
      </c>
      <c r="J4549">
        <v>26</v>
      </c>
      <c r="K4549">
        <v>68.707999999999998</v>
      </c>
      <c r="L4549" t="s">
        <v>106</v>
      </c>
      <c r="M4549">
        <f>VLOOKUP(L4549,Dim_Age_Group!$B$2:$C$4,2,0)</f>
        <v>1003</v>
      </c>
    </row>
    <row r="4550" spans="1:13" x14ac:dyDescent="0.25">
      <c r="A4550">
        <v>44549</v>
      </c>
      <c r="B4550" t="s">
        <v>62</v>
      </c>
      <c r="C4550">
        <f>VLOOKUP(B4550,Dim_Area!$B$2:$C$52,2,0)</f>
        <v>2109</v>
      </c>
      <c r="D4550">
        <v>2006</v>
      </c>
      <c r="E4550">
        <v>12041147</v>
      </c>
      <c r="F4550" t="s">
        <v>112</v>
      </c>
      <c r="G4550">
        <f>VLOOKUP(F4550,Dim_Substance!$B$2:$C$6,2,0)</f>
        <v>2504</v>
      </c>
      <c r="H4550" t="s">
        <v>135</v>
      </c>
      <c r="I4550">
        <f>VLOOKUP(H4550,Dim_User_Type!$B$2:$C$4,2,0)</f>
        <v>3002</v>
      </c>
      <c r="J4550">
        <v>435</v>
      </c>
      <c r="K4550">
        <v>36.145000000000003</v>
      </c>
      <c r="L4550" t="s">
        <v>106</v>
      </c>
      <c r="M4550">
        <f>VLOOKUP(L4550,Dim_Age_Group!$B$2:$C$4,2,0)</f>
        <v>1003</v>
      </c>
    </row>
    <row r="4551" spans="1:13" x14ac:dyDescent="0.25">
      <c r="A4551">
        <v>44550</v>
      </c>
      <c r="B4551" t="s">
        <v>63</v>
      </c>
      <c r="C4551">
        <f>VLOOKUP(B4551,Dim_Area!$B$2:$C$52,2,0)</f>
        <v>2110</v>
      </c>
      <c r="D4551">
        <v>2006</v>
      </c>
      <c r="E4551">
        <v>5761385</v>
      </c>
      <c r="F4551" t="s">
        <v>112</v>
      </c>
      <c r="G4551">
        <f>VLOOKUP(F4551,Dim_Substance!$B$2:$C$6,2,0)</f>
        <v>2504</v>
      </c>
      <c r="H4551" t="s">
        <v>135</v>
      </c>
      <c r="I4551">
        <f>VLOOKUP(H4551,Dim_User_Type!$B$2:$C$4,2,0)</f>
        <v>3002</v>
      </c>
      <c r="J4551">
        <v>237</v>
      </c>
      <c r="K4551">
        <v>41.115000000000002</v>
      </c>
      <c r="L4551" t="s">
        <v>106</v>
      </c>
      <c r="M4551">
        <f>VLOOKUP(L4551,Dim_Age_Group!$B$2:$C$4,2,0)</f>
        <v>1003</v>
      </c>
    </row>
    <row r="4552" spans="1:13" x14ac:dyDescent="0.25">
      <c r="A4552">
        <v>44551</v>
      </c>
      <c r="B4552" t="s">
        <v>64</v>
      </c>
      <c r="C4552">
        <f>VLOOKUP(B4552,Dim_Area!$B$2:$C$52,2,0)</f>
        <v>2111</v>
      </c>
      <c r="D4552">
        <v>2006</v>
      </c>
      <c r="E4552">
        <v>819708</v>
      </c>
      <c r="F4552" t="s">
        <v>112</v>
      </c>
      <c r="G4552">
        <f>VLOOKUP(F4552,Dim_Substance!$B$2:$C$6,2,0)</f>
        <v>2504</v>
      </c>
      <c r="H4552" t="s">
        <v>135</v>
      </c>
      <c r="I4552">
        <f>VLOOKUP(H4552,Dim_User_Type!$B$2:$C$4,2,0)</f>
        <v>3002</v>
      </c>
      <c r="J4552">
        <v>30</v>
      </c>
      <c r="K4552">
        <v>37.207000000000001</v>
      </c>
      <c r="L4552" t="s">
        <v>106</v>
      </c>
      <c r="M4552">
        <f>VLOOKUP(L4552,Dim_Age_Group!$B$2:$C$4,2,0)</f>
        <v>1003</v>
      </c>
    </row>
    <row r="4553" spans="1:13" x14ac:dyDescent="0.25">
      <c r="A4553">
        <v>44552</v>
      </c>
      <c r="B4553" t="s">
        <v>65</v>
      </c>
      <c r="C4553">
        <f>VLOOKUP(B4553,Dim_Area!$B$2:$C$52,2,0)</f>
        <v>2112</v>
      </c>
      <c r="D4553">
        <v>2006</v>
      </c>
      <c r="E4553">
        <v>893079</v>
      </c>
      <c r="F4553" t="s">
        <v>112</v>
      </c>
      <c r="G4553">
        <f>VLOOKUP(F4553,Dim_Substance!$B$2:$C$6,2,0)</f>
        <v>2504</v>
      </c>
      <c r="H4553" t="s">
        <v>135</v>
      </c>
      <c r="I4553">
        <f>VLOOKUP(H4553,Dim_User_Type!$B$2:$C$4,2,0)</f>
        <v>3002</v>
      </c>
      <c r="J4553">
        <v>32</v>
      </c>
      <c r="K4553">
        <v>35.826000000000001</v>
      </c>
      <c r="L4553" t="s">
        <v>106</v>
      </c>
      <c r="M4553">
        <f>VLOOKUP(L4553,Dim_Age_Group!$B$2:$C$4,2,0)</f>
        <v>1003</v>
      </c>
    </row>
    <row r="4554" spans="1:13" x14ac:dyDescent="0.25">
      <c r="A4554">
        <v>44553</v>
      </c>
      <c r="B4554" t="s">
        <v>66</v>
      </c>
      <c r="C4554">
        <f>VLOOKUP(B4554,Dim_Area!$B$2:$C$52,2,0)</f>
        <v>2113</v>
      </c>
      <c r="D4554">
        <v>2006</v>
      </c>
      <c r="E4554">
        <v>8011425</v>
      </c>
      <c r="F4554" t="s">
        <v>112</v>
      </c>
      <c r="G4554">
        <f>VLOOKUP(F4554,Dim_Substance!$B$2:$C$6,2,0)</f>
        <v>2504</v>
      </c>
      <c r="H4554" t="s">
        <v>135</v>
      </c>
      <c r="I4554">
        <f>VLOOKUP(H4554,Dim_User_Type!$B$2:$C$4,2,0)</f>
        <v>3002</v>
      </c>
      <c r="J4554">
        <v>286</v>
      </c>
      <c r="K4554">
        <v>35.686999999999998</v>
      </c>
      <c r="L4554" t="s">
        <v>106</v>
      </c>
      <c r="M4554">
        <f>VLOOKUP(L4554,Dim_Age_Group!$B$2:$C$4,2,0)</f>
        <v>1003</v>
      </c>
    </row>
    <row r="4555" spans="1:13" x14ac:dyDescent="0.25">
      <c r="A4555">
        <v>44554</v>
      </c>
      <c r="B4555" t="s">
        <v>67</v>
      </c>
      <c r="C4555">
        <f>VLOOKUP(B4555,Dim_Area!$B$2:$C$52,2,0)</f>
        <v>2114</v>
      </c>
      <c r="D4555">
        <v>2006</v>
      </c>
      <c r="E4555">
        <v>3967335</v>
      </c>
      <c r="F4555" t="s">
        <v>112</v>
      </c>
      <c r="G4555">
        <f>VLOOKUP(F4555,Dim_Substance!$B$2:$C$6,2,0)</f>
        <v>2504</v>
      </c>
      <c r="H4555" t="s">
        <v>135</v>
      </c>
      <c r="I4555">
        <f>VLOOKUP(H4555,Dim_User_Type!$B$2:$C$4,2,0)</f>
        <v>3002</v>
      </c>
      <c r="J4555">
        <v>160</v>
      </c>
      <c r="K4555">
        <v>40.33</v>
      </c>
      <c r="L4555" t="s">
        <v>106</v>
      </c>
      <c r="M4555">
        <f>VLOOKUP(L4555,Dim_Age_Group!$B$2:$C$4,2,0)</f>
        <v>1003</v>
      </c>
    </row>
    <row r="4556" spans="1:13" x14ac:dyDescent="0.25">
      <c r="A4556">
        <v>44555</v>
      </c>
      <c r="B4556" t="s">
        <v>68</v>
      </c>
      <c r="C4556">
        <f>VLOOKUP(B4556,Dim_Area!$B$2:$C$52,2,0)</f>
        <v>2115</v>
      </c>
      <c r="D4556">
        <v>2006</v>
      </c>
      <c r="E4556">
        <v>1882850</v>
      </c>
      <c r="F4556" t="s">
        <v>112</v>
      </c>
      <c r="G4556">
        <f>VLOOKUP(F4556,Dim_Substance!$B$2:$C$6,2,0)</f>
        <v>2504</v>
      </c>
      <c r="H4556" t="s">
        <v>135</v>
      </c>
      <c r="I4556">
        <f>VLOOKUP(H4556,Dim_User_Type!$B$2:$C$4,2,0)</f>
        <v>3002</v>
      </c>
      <c r="J4556">
        <v>45</v>
      </c>
      <c r="K4556">
        <v>24.001000000000001</v>
      </c>
      <c r="L4556" t="s">
        <v>106</v>
      </c>
      <c r="M4556">
        <f>VLOOKUP(L4556,Dim_Age_Group!$B$2:$C$4,2,0)</f>
        <v>1003</v>
      </c>
    </row>
    <row r="4557" spans="1:13" x14ac:dyDescent="0.25">
      <c r="A4557">
        <v>44556</v>
      </c>
      <c r="B4557" t="s">
        <v>69</v>
      </c>
      <c r="C4557">
        <f>VLOOKUP(B4557,Dim_Area!$B$2:$C$52,2,0)</f>
        <v>2116</v>
      </c>
      <c r="D4557">
        <v>2006</v>
      </c>
      <c r="E4557">
        <v>1693284</v>
      </c>
      <c r="F4557" t="s">
        <v>112</v>
      </c>
      <c r="G4557">
        <f>VLOOKUP(F4557,Dim_Substance!$B$2:$C$6,2,0)</f>
        <v>2504</v>
      </c>
      <c r="H4557" t="s">
        <v>135</v>
      </c>
      <c r="I4557">
        <f>VLOOKUP(H4557,Dim_User_Type!$B$2:$C$4,2,0)</f>
        <v>3002</v>
      </c>
      <c r="J4557">
        <v>63</v>
      </c>
      <c r="K4557">
        <v>37.213000000000001</v>
      </c>
      <c r="L4557" t="s">
        <v>106</v>
      </c>
      <c r="M4557">
        <f>VLOOKUP(L4557,Dim_Age_Group!$B$2:$C$4,2,0)</f>
        <v>1003</v>
      </c>
    </row>
    <row r="4558" spans="1:13" x14ac:dyDescent="0.25">
      <c r="A4558">
        <v>44557</v>
      </c>
      <c r="B4558" t="s">
        <v>70</v>
      </c>
      <c r="C4558">
        <f>VLOOKUP(B4558,Dim_Area!$B$2:$C$52,2,0)</f>
        <v>2117</v>
      </c>
      <c r="D4558">
        <v>2006</v>
      </c>
      <c r="E4558">
        <v>2710811</v>
      </c>
      <c r="F4558" t="s">
        <v>112</v>
      </c>
      <c r="G4558">
        <f>VLOOKUP(F4558,Dim_Substance!$B$2:$C$6,2,0)</f>
        <v>2504</v>
      </c>
      <c r="H4558" t="s">
        <v>135</v>
      </c>
      <c r="I4558">
        <f>VLOOKUP(H4558,Dim_User_Type!$B$2:$C$4,2,0)</f>
        <v>3002</v>
      </c>
      <c r="J4558">
        <v>100</v>
      </c>
      <c r="K4558">
        <v>36.893000000000001</v>
      </c>
      <c r="L4558" t="s">
        <v>106</v>
      </c>
      <c r="M4558">
        <f>VLOOKUP(L4558,Dim_Age_Group!$B$2:$C$4,2,0)</f>
        <v>1003</v>
      </c>
    </row>
    <row r="4559" spans="1:13" x14ac:dyDescent="0.25">
      <c r="A4559">
        <v>44558</v>
      </c>
      <c r="B4559" t="s">
        <v>71</v>
      </c>
      <c r="C4559">
        <f>VLOOKUP(B4559,Dim_Area!$B$2:$C$52,2,0)</f>
        <v>2118</v>
      </c>
      <c r="D4559">
        <v>2006</v>
      </c>
      <c r="E4559">
        <v>2604053</v>
      </c>
      <c r="F4559" t="s">
        <v>112</v>
      </c>
      <c r="G4559">
        <f>VLOOKUP(F4559,Dim_Substance!$B$2:$C$6,2,0)</f>
        <v>2504</v>
      </c>
      <c r="H4559" t="s">
        <v>135</v>
      </c>
      <c r="I4559">
        <f>VLOOKUP(H4559,Dim_User_Type!$B$2:$C$4,2,0)</f>
        <v>3002</v>
      </c>
      <c r="J4559">
        <v>97</v>
      </c>
      <c r="K4559">
        <v>37.125999999999998</v>
      </c>
      <c r="L4559" t="s">
        <v>106</v>
      </c>
      <c r="M4559">
        <f>VLOOKUP(L4559,Dim_Age_Group!$B$2:$C$4,2,0)</f>
        <v>1003</v>
      </c>
    </row>
    <row r="4560" spans="1:13" x14ac:dyDescent="0.25">
      <c r="A4560">
        <v>44559</v>
      </c>
      <c r="B4560" t="s">
        <v>72</v>
      </c>
      <c r="C4560">
        <f>VLOOKUP(B4560,Dim_Area!$B$2:$C$52,2,0)</f>
        <v>2119</v>
      </c>
      <c r="D4560">
        <v>2006</v>
      </c>
      <c r="E4560">
        <v>894906</v>
      </c>
      <c r="F4560" t="s">
        <v>112</v>
      </c>
      <c r="G4560">
        <f>VLOOKUP(F4560,Dim_Substance!$B$2:$C$6,2,0)</f>
        <v>2504</v>
      </c>
      <c r="H4560" t="s">
        <v>135</v>
      </c>
      <c r="I4560">
        <f>VLOOKUP(H4560,Dim_User_Type!$B$2:$C$4,2,0)</f>
        <v>3002</v>
      </c>
      <c r="J4560">
        <v>50</v>
      </c>
      <c r="K4560">
        <v>55.695999999999998</v>
      </c>
      <c r="L4560" t="s">
        <v>106</v>
      </c>
      <c r="M4560">
        <f>VLOOKUP(L4560,Dim_Age_Group!$B$2:$C$4,2,0)</f>
        <v>1003</v>
      </c>
    </row>
    <row r="4561" spans="1:13" x14ac:dyDescent="0.25">
      <c r="A4561">
        <v>44560</v>
      </c>
      <c r="B4561" t="s">
        <v>73</v>
      </c>
      <c r="C4561">
        <f>VLOOKUP(B4561,Dim_Area!$B$2:$C$52,2,0)</f>
        <v>2120</v>
      </c>
      <c r="D4561">
        <v>2006</v>
      </c>
      <c r="E4561">
        <v>3571216</v>
      </c>
      <c r="F4561" t="s">
        <v>112</v>
      </c>
      <c r="G4561">
        <f>VLOOKUP(F4561,Dim_Substance!$B$2:$C$6,2,0)</f>
        <v>2504</v>
      </c>
      <c r="H4561" t="s">
        <v>135</v>
      </c>
      <c r="I4561">
        <f>VLOOKUP(H4561,Dim_User_Type!$B$2:$C$4,2,0)</f>
        <v>3002</v>
      </c>
      <c r="J4561">
        <v>110</v>
      </c>
      <c r="K4561">
        <v>30.783000000000001</v>
      </c>
      <c r="L4561" t="s">
        <v>106</v>
      </c>
      <c r="M4561">
        <f>VLOOKUP(L4561,Dim_Age_Group!$B$2:$C$4,2,0)</f>
        <v>1003</v>
      </c>
    </row>
    <row r="4562" spans="1:13" x14ac:dyDescent="0.25">
      <c r="A4562">
        <v>44561</v>
      </c>
      <c r="B4562" t="s">
        <v>74</v>
      </c>
      <c r="C4562">
        <f>VLOOKUP(B4562,Dim_Area!$B$2:$C$52,2,0)</f>
        <v>2121</v>
      </c>
      <c r="D4562">
        <v>2006</v>
      </c>
      <c r="E4562">
        <v>4200845</v>
      </c>
      <c r="F4562" t="s">
        <v>112</v>
      </c>
      <c r="G4562">
        <f>VLOOKUP(F4562,Dim_Substance!$B$2:$C$6,2,0)</f>
        <v>2504</v>
      </c>
      <c r="H4562" t="s">
        <v>135</v>
      </c>
      <c r="I4562">
        <f>VLOOKUP(H4562,Dim_User_Type!$B$2:$C$4,2,0)</f>
        <v>3002</v>
      </c>
      <c r="J4562">
        <v>218</v>
      </c>
      <c r="K4562">
        <v>51.817999999999998</v>
      </c>
      <c r="L4562" t="s">
        <v>106</v>
      </c>
      <c r="M4562">
        <f>VLOOKUP(L4562,Dim_Age_Group!$B$2:$C$4,2,0)</f>
        <v>1003</v>
      </c>
    </row>
    <row r="4563" spans="1:13" x14ac:dyDescent="0.25">
      <c r="A4563">
        <v>44562</v>
      </c>
      <c r="B4563" t="s">
        <v>75</v>
      </c>
      <c r="C4563">
        <f>VLOOKUP(B4563,Dim_Area!$B$2:$C$52,2,0)</f>
        <v>2122</v>
      </c>
      <c r="D4563">
        <v>2006</v>
      </c>
      <c r="E4563">
        <v>6401469</v>
      </c>
      <c r="F4563" t="s">
        <v>112</v>
      </c>
      <c r="G4563">
        <f>VLOOKUP(F4563,Dim_Substance!$B$2:$C$6,2,0)</f>
        <v>2504</v>
      </c>
      <c r="H4563" t="s">
        <v>135</v>
      </c>
      <c r="I4563">
        <f>VLOOKUP(H4563,Dim_User_Type!$B$2:$C$4,2,0)</f>
        <v>3002</v>
      </c>
      <c r="J4563">
        <v>317</v>
      </c>
      <c r="K4563">
        <v>49.523000000000003</v>
      </c>
      <c r="L4563" t="s">
        <v>106</v>
      </c>
      <c r="M4563">
        <f>VLOOKUP(L4563,Dim_Age_Group!$B$2:$C$4,2,0)</f>
        <v>1003</v>
      </c>
    </row>
    <row r="4564" spans="1:13" x14ac:dyDescent="0.25">
      <c r="A4564">
        <v>44563</v>
      </c>
      <c r="B4564" t="s">
        <v>76</v>
      </c>
      <c r="C4564">
        <f>VLOOKUP(B4564,Dim_Area!$B$2:$C$52,2,0)</f>
        <v>2123</v>
      </c>
      <c r="D4564">
        <v>2006</v>
      </c>
      <c r="E4564">
        <v>3276237</v>
      </c>
      <c r="F4564" t="s">
        <v>112</v>
      </c>
      <c r="G4564">
        <f>VLOOKUP(F4564,Dim_Substance!$B$2:$C$6,2,0)</f>
        <v>2504</v>
      </c>
      <c r="H4564" t="s">
        <v>135</v>
      </c>
      <c r="I4564">
        <f>VLOOKUP(H4564,Dim_User_Type!$B$2:$C$4,2,0)</f>
        <v>3002</v>
      </c>
      <c r="J4564">
        <v>166</v>
      </c>
      <c r="K4564">
        <v>50.735999999999997</v>
      </c>
      <c r="L4564" t="s">
        <v>106</v>
      </c>
      <c r="M4564">
        <f>VLOOKUP(L4564,Dim_Age_Group!$B$2:$C$4,2,0)</f>
        <v>1003</v>
      </c>
    </row>
    <row r="4565" spans="1:13" x14ac:dyDescent="0.25">
      <c r="A4565">
        <v>44564</v>
      </c>
      <c r="B4565" t="s">
        <v>77</v>
      </c>
      <c r="C4565">
        <f>VLOOKUP(B4565,Dim_Area!$B$2:$C$52,2,0)</f>
        <v>2124</v>
      </c>
      <c r="D4565">
        <v>2006</v>
      </c>
      <c r="E4565">
        <v>1756337</v>
      </c>
      <c r="F4565" t="s">
        <v>112</v>
      </c>
      <c r="G4565">
        <f>VLOOKUP(F4565,Dim_Substance!$B$2:$C$6,2,0)</f>
        <v>2504</v>
      </c>
      <c r="H4565" t="s">
        <v>135</v>
      </c>
      <c r="I4565">
        <f>VLOOKUP(H4565,Dim_User_Type!$B$2:$C$4,2,0)</f>
        <v>3002</v>
      </c>
      <c r="J4565">
        <v>57</v>
      </c>
      <c r="K4565">
        <v>32.695999999999998</v>
      </c>
      <c r="L4565" t="s">
        <v>106</v>
      </c>
      <c r="M4565">
        <f>VLOOKUP(L4565,Dim_Age_Group!$B$2:$C$4,2,0)</f>
        <v>1003</v>
      </c>
    </row>
    <row r="4566" spans="1:13" x14ac:dyDescent="0.25">
      <c r="A4566">
        <v>44565</v>
      </c>
      <c r="B4566" t="s">
        <v>78</v>
      </c>
      <c r="C4566">
        <f>VLOOKUP(B4566,Dim_Area!$B$2:$C$52,2,0)</f>
        <v>2125</v>
      </c>
      <c r="D4566">
        <v>2006</v>
      </c>
      <c r="E4566">
        <v>3701021</v>
      </c>
      <c r="F4566" t="s">
        <v>112</v>
      </c>
      <c r="G4566">
        <f>VLOOKUP(F4566,Dim_Substance!$B$2:$C$6,2,0)</f>
        <v>2504</v>
      </c>
      <c r="H4566" t="s">
        <v>135</v>
      </c>
      <c r="I4566">
        <f>VLOOKUP(H4566,Dim_User_Type!$B$2:$C$4,2,0)</f>
        <v>3002</v>
      </c>
      <c r="J4566">
        <v>145</v>
      </c>
      <c r="K4566">
        <v>39.304000000000002</v>
      </c>
      <c r="L4566" t="s">
        <v>106</v>
      </c>
      <c r="M4566">
        <f>VLOOKUP(L4566,Dim_Age_Group!$B$2:$C$4,2,0)</f>
        <v>1003</v>
      </c>
    </row>
    <row r="4567" spans="1:13" x14ac:dyDescent="0.25">
      <c r="A4567">
        <v>44566</v>
      </c>
      <c r="B4567" t="s">
        <v>79</v>
      </c>
      <c r="C4567">
        <f>VLOOKUP(B4567,Dim_Area!$B$2:$C$52,2,0)</f>
        <v>2126</v>
      </c>
      <c r="D4567">
        <v>2006</v>
      </c>
      <c r="E4567">
        <v>611324</v>
      </c>
      <c r="F4567" t="s">
        <v>112</v>
      </c>
      <c r="G4567">
        <f>VLOOKUP(F4567,Dim_Substance!$B$2:$C$6,2,0)</f>
        <v>2504</v>
      </c>
      <c r="H4567" t="s">
        <v>135</v>
      </c>
      <c r="I4567">
        <f>VLOOKUP(H4567,Dim_User_Type!$B$2:$C$4,2,0)</f>
        <v>3002</v>
      </c>
      <c r="J4567">
        <v>39</v>
      </c>
      <c r="K4567">
        <v>63.402999999999999</v>
      </c>
      <c r="L4567" t="s">
        <v>106</v>
      </c>
      <c r="M4567">
        <f>VLOOKUP(L4567,Dim_Age_Group!$B$2:$C$4,2,0)</f>
        <v>1003</v>
      </c>
    </row>
    <row r="4568" spans="1:13" x14ac:dyDescent="0.25">
      <c r="A4568">
        <v>44567</v>
      </c>
      <c r="B4568" t="s">
        <v>80</v>
      </c>
      <c r="C4568">
        <f>VLOOKUP(B4568,Dim_Area!$B$2:$C$52,2,0)</f>
        <v>2127</v>
      </c>
      <c r="D4568">
        <v>2006</v>
      </c>
      <c r="E4568">
        <v>1085658</v>
      </c>
      <c r="F4568" t="s">
        <v>112</v>
      </c>
      <c r="G4568">
        <f>VLOOKUP(F4568,Dim_Substance!$B$2:$C$6,2,0)</f>
        <v>2504</v>
      </c>
      <c r="H4568" t="s">
        <v>135</v>
      </c>
      <c r="I4568">
        <f>VLOOKUP(H4568,Dim_User_Type!$B$2:$C$4,2,0)</f>
        <v>3002</v>
      </c>
      <c r="J4568">
        <v>36</v>
      </c>
      <c r="K4568">
        <v>33.1</v>
      </c>
      <c r="L4568" t="s">
        <v>106</v>
      </c>
      <c r="M4568">
        <f>VLOOKUP(L4568,Dim_Age_Group!$B$2:$C$4,2,0)</f>
        <v>1003</v>
      </c>
    </row>
    <row r="4569" spans="1:13" x14ac:dyDescent="0.25">
      <c r="A4569">
        <v>44568</v>
      </c>
      <c r="B4569" t="s">
        <v>81</v>
      </c>
      <c r="C4569">
        <f>VLOOKUP(B4569,Dim_Area!$B$2:$C$52,2,0)</f>
        <v>2128</v>
      </c>
      <c r="D4569">
        <v>2006</v>
      </c>
      <c r="E4569">
        <v>1609285</v>
      </c>
      <c r="F4569" t="s">
        <v>112</v>
      </c>
      <c r="G4569">
        <f>VLOOKUP(F4569,Dim_Substance!$B$2:$C$6,2,0)</f>
        <v>2504</v>
      </c>
      <c r="H4569" t="s">
        <v>135</v>
      </c>
      <c r="I4569">
        <f>VLOOKUP(H4569,Dim_User_Type!$B$2:$C$4,2,0)</f>
        <v>3002</v>
      </c>
      <c r="J4569">
        <v>72</v>
      </c>
      <c r="K4569">
        <v>44.613</v>
      </c>
      <c r="L4569" t="s">
        <v>106</v>
      </c>
      <c r="M4569">
        <f>VLOOKUP(L4569,Dim_Age_Group!$B$2:$C$4,2,0)</f>
        <v>1003</v>
      </c>
    </row>
    <row r="4570" spans="1:13" x14ac:dyDescent="0.25">
      <c r="A4570">
        <v>44569</v>
      </c>
      <c r="B4570" t="s">
        <v>82</v>
      </c>
      <c r="C4570">
        <f>VLOOKUP(B4570,Dim_Area!$B$2:$C$52,2,0)</f>
        <v>2129</v>
      </c>
      <c r="D4570">
        <v>2006</v>
      </c>
      <c r="E4570">
        <v>868239</v>
      </c>
      <c r="F4570" t="s">
        <v>112</v>
      </c>
      <c r="G4570">
        <f>VLOOKUP(F4570,Dim_Substance!$B$2:$C$6,2,0)</f>
        <v>2504</v>
      </c>
      <c r="H4570" t="s">
        <v>135</v>
      </c>
      <c r="I4570">
        <f>VLOOKUP(H4570,Dim_User_Type!$B$2:$C$4,2,0)</f>
        <v>3002</v>
      </c>
      <c r="J4570">
        <v>47</v>
      </c>
      <c r="K4570">
        <v>54.579000000000001</v>
      </c>
      <c r="L4570" t="s">
        <v>106</v>
      </c>
      <c r="M4570">
        <f>VLOOKUP(L4570,Dim_Age_Group!$B$2:$C$4,2,0)</f>
        <v>1003</v>
      </c>
    </row>
    <row r="4571" spans="1:13" x14ac:dyDescent="0.25">
      <c r="A4571">
        <v>44570</v>
      </c>
      <c r="B4571" t="s">
        <v>83</v>
      </c>
      <c r="C4571">
        <f>VLOOKUP(B4571,Dim_Area!$B$2:$C$52,2,0)</f>
        <v>2130</v>
      </c>
      <c r="D4571">
        <v>2006</v>
      </c>
      <c r="E4571">
        <v>5662105</v>
      </c>
      <c r="F4571" t="s">
        <v>112</v>
      </c>
      <c r="G4571">
        <f>VLOOKUP(F4571,Dim_Substance!$B$2:$C$6,2,0)</f>
        <v>2504</v>
      </c>
      <c r="H4571" t="s">
        <v>135</v>
      </c>
      <c r="I4571">
        <f>VLOOKUP(H4571,Dim_User_Type!$B$2:$C$4,2,0)</f>
        <v>3002</v>
      </c>
      <c r="J4571">
        <v>171</v>
      </c>
      <c r="K4571">
        <v>30.257999999999999</v>
      </c>
      <c r="L4571" t="s">
        <v>106</v>
      </c>
      <c r="M4571">
        <f>VLOOKUP(L4571,Dim_Age_Group!$B$2:$C$4,2,0)</f>
        <v>1003</v>
      </c>
    </row>
    <row r="4572" spans="1:13" x14ac:dyDescent="0.25">
      <c r="A4572">
        <v>44571</v>
      </c>
      <c r="B4572" t="s">
        <v>84</v>
      </c>
      <c r="C4572">
        <f>VLOOKUP(B4572,Dim_Area!$B$2:$C$52,2,0)</f>
        <v>2131</v>
      </c>
      <c r="D4572">
        <v>2006</v>
      </c>
      <c r="E4572">
        <v>1198968</v>
      </c>
      <c r="F4572" t="s">
        <v>112</v>
      </c>
      <c r="G4572">
        <f>VLOOKUP(F4572,Dim_Substance!$B$2:$C$6,2,0)</f>
        <v>2504</v>
      </c>
      <c r="H4572" t="s">
        <v>135</v>
      </c>
      <c r="I4572">
        <f>VLOOKUP(H4572,Dim_User_Type!$B$2:$C$4,2,0)</f>
        <v>3002</v>
      </c>
      <c r="J4572">
        <v>54</v>
      </c>
      <c r="K4572">
        <v>45.258000000000003</v>
      </c>
      <c r="L4572" t="s">
        <v>106</v>
      </c>
      <c r="M4572">
        <f>VLOOKUP(L4572,Dim_Age_Group!$B$2:$C$4,2,0)</f>
        <v>1003</v>
      </c>
    </row>
    <row r="4573" spans="1:13" x14ac:dyDescent="0.25">
      <c r="A4573">
        <v>44572</v>
      </c>
      <c r="B4573" t="s">
        <v>85</v>
      </c>
      <c r="C4573">
        <f>VLOOKUP(B4573,Dim_Area!$B$2:$C$52,2,0)</f>
        <v>2132</v>
      </c>
      <c r="D4573">
        <v>2006</v>
      </c>
      <c r="E4573">
        <v>12397704</v>
      </c>
      <c r="F4573" t="s">
        <v>112</v>
      </c>
      <c r="G4573">
        <f>VLOOKUP(F4573,Dim_Substance!$B$2:$C$6,2,0)</f>
        <v>2504</v>
      </c>
      <c r="H4573" t="s">
        <v>135</v>
      </c>
      <c r="I4573">
        <f>VLOOKUP(H4573,Dim_User_Type!$B$2:$C$4,2,0)</f>
        <v>3002</v>
      </c>
      <c r="J4573">
        <v>570</v>
      </c>
      <c r="K4573">
        <v>45.963000000000001</v>
      </c>
      <c r="L4573" t="s">
        <v>106</v>
      </c>
      <c r="M4573">
        <f>VLOOKUP(L4573,Dim_Age_Group!$B$2:$C$4,2,0)</f>
        <v>1003</v>
      </c>
    </row>
    <row r="4574" spans="1:13" x14ac:dyDescent="0.25">
      <c r="A4574">
        <v>44573</v>
      </c>
      <c r="B4574" t="s">
        <v>86</v>
      </c>
      <c r="C4574">
        <f>VLOOKUP(B4574,Dim_Area!$B$2:$C$52,2,0)</f>
        <v>2133</v>
      </c>
      <c r="D4574">
        <v>2006</v>
      </c>
      <c r="E4574">
        <v>5664014</v>
      </c>
      <c r="F4574" t="s">
        <v>112</v>
      </c>
      <c r="G4574">
        <f>VLOOKUP(F4574,Dim_Substance!$B$2:$C$6,2,0)</f>
        <v>2504</v>
      </c>
      <c r="H4574" t="s">
        <v>135</v>
      </c>
      <c r="I4574">
        <f>VLOOKUP(H4574,Dim_User_Type!$B$2:$C$4,2,0)</f>
        <v>3002</v>
      </c>
      <c r="J4574">
        <v>201</v>
      </c>
      <c r="K4574">
        <v>35.561</v>
      </c>
      <c r="L4574" t="s">
        <v>106</v>
      </c>
      <c r="M4574">
        <f>VLOOKUP(L4574,Dim_Age_Group!$B$2:$C$4,2,0)</f>
        <v>1003</v>
      </c>
    </row>
    <row r="4575" spans="1:13" x14ac:dyDescent="0.25">
      <c r="A4575">
        <v>44574</v>
      </c>
      <c r="B4575" t="s">
        <v>87</v>
      </c>
      <c r="C4575">
        <f>VLOOKUP(B4575,Dim_Area!$B$2:$C$52,2,0)</f>
        <v>2134</v>
      </c>
      <c r="D4575">
        <v>2006</v>
      </c>
      <c r="E4575">
        <v>388842</v>
      </c>
      <c r="F4575" t="s">
        <v>112</v>
      </c>
      <c r="G4575">
        <f>VLOOKUP(F4575,Dim_Substance!$B$2:$C$6,2,0)</f>
        <v>2504</v>
      </c>
      <c r="H4575" t="s">
        <v>135</v>
      </c>
      <c r="I4575">
        <f>VLOOKUP(H4575,Dim_User_Type!$B$2:$C$4,2,0)</f>
        <v>3002</v>
      </c>
      <c r="J4575">
        <v>13</v>
      </c>
      <c r="K4575">
        <v>34.200000000000003</v>
      </c>
      <c r="L4575" t="s">
        <v>106</v>
      </c>
      <c r="M4575">
        <f>VLOOKUP(L4575,Dim_Age_Group!$B$2:$C$4,2,0)</f>
        <v>1003</v>
      </c>
    </row>
    <row r="4576" spans="1:13" x14ac:dyDescent="0.25">
      <c r="A4576">
        <v>44575</v>
      </c>
      <c r="B4576" t="s">
        <v>88</v>
      </c>
      <c r="C4576">
        <f>VLOOKUP(B4576,Dim_Area!$B$2:$C$52,2,0)</f>
        <v>2135</v>
      </c>
      <c r="D4576">
        <v>2006</v>
      </c>
      <c r="E4576">
        <v>7315244</v>
      </c>
      <c r="F4576" t="s">
        <v>112</v>
      </c>
      <c r="G4576">
        <f>VLOOKUP(F4576,Dim_Substance!$B$2:$C$6,2,0)</f>
        <v>2504</v>
      </c>
      <c r="H4576" t="s">
        <v>135</v>
      </c>
      <c r="I4576">
        <f>VLOOKUP(H4576,Dim_User_Type!$B$2:$C$4,2,0)</f>
        <v>3002</v>
      </c>
      <c r="J4576">
        <v>289</v>
      </c>
      <c r="K4576">
        <v>39.484999999999999</v>
      </c>
      <c r="L4576" t="s">
        <v>106</v>
      </c>
      <c r="M4576">
        <f>VLOOKUP(L4576,Dim_Age_Group!$B$2:$C$4,2,0)</f>
        <v>1003</v>
      </c>
    </row>
    <row r="4577" spans="1:13" x14ac:dyDescent="0.25">
      <c r="A4577">
        <v>44576</v>
      </c>
      <c r="B4577" t="s">
        <v>89</v>
      </c>
      <c r="C4577">
        <f>VLOOKUP(B4577,Dim_Area!$B$2:$C$52,2,0)</f>
        <v>2136</v>
      </c>
      <c r="D4577">
        <v>2006</v>
      </c>
      <c r="E4577">
        <v>2202862</v>
      </c>
      <c r="F4577" t="s">
        <v>112</v>
      </c>
      <c r="G4577">
        <f>VLOOKUP(F4577,Dim_Substance!$B$2:$C$6,2,0)</f>
        <v>2504</v>
      </c>
      <c r="H4577" t="s">
        <v>135</v>
      </c>
      <c r="I4577">
        <f>VLOOKUP(H4577,Dim_User_Type!$B$2:$C$4,2,0)</f>
        <v>3002</v>
      </c>
      <c r="J4577">
        <v>82</v>
      </c>
      <c r="K4577">
        <v>37.076999999999998</v>
      </c>
      <c r="L4577" t="s">
        <v>106</v>
      </c>
      <c r="M4577">
        <f>VLOOKUP(L4577,Dim_Age_Group!$B$2:$C$4,2,0)</f>
        <v>1003</v>
      </c>
    </row>
    <row r="4578" spans="1:13" x14ac:dyDescent="0.25">
      <c r="A4578">
        <v>44577</v>
      </c>
      <c r="B4578" t="s">
        <v>90</v>
      </c>
      <c r="C4578">
        <f>VLOOKUP(B4578,Dim_Area!$B$2:$C$52,2,0)</f>
        <v>2137</v>
      </c>
      <c r="D4578">
        <v>2006</v>
      </c>
      <c r="E4578">
        <v>2436662</v>
      </c>
      <c r="F4578" t="s">
        <v>112</v>
      </c>
      <c r="G4578">
        <f>VLOOKUP(F4578,Dim_Substance!$B$2:$C$6,2,0)</f>
        <v>2504</v>
      </c>
      <c r="H4578" t="s">
        <v>135</v>
      </c>
      <c r="I4578">
        <f>VLOOKUP(H4578,Dim_User_Type!$B$2:$C$4,2,0)</f>
        <v>3002</v>
      </c>
      <c r="J4578">
        <v>139</v>
      </c>
      <c r="K4578">
        <v>57.079000000000001</v>
      </c>
      <c r="L4578" t="s">
        <v>106</v>
      </c>
      <c r="M4578">
        <f>VLOOKUP(L4578,Dim_Age_Group!$B$2:$C$4,2,0)</f>
        <v>1003</v>
      </c>
    </row>
    <row r="4579" spans="1:13" x14ac:dyDescent="0.25">
      <c r="A4579">
        <v>44578</v>
      </c>
      <c r="B4579" t="s">
        <v>91</v>
      </c>
      <c r="C4579">
        <f>VLOOKUP(B4579,Dim_Area!$B$2:$C$52,2,0)</f>
        <v>2138</v>
      </c>
      <c r="D4579">
        <v>2006</v>
      </c>
      <c r="E4579">
        <v>8099649</v>
      </c>
      <c r="F4579" t="s">
        <v>112</v>
      </c>
      <c r="G4579">
        <f>VLOOKUP(F4579,Dim_Substance!$B$2:$C$6,2,0)</f>
        <v>2504</v>
      </c>
      <c r="H4579" t="s">
        <v>135</v>
      </c>
      <c r="I4579">
        <f>VLOOKUP(H4579,Dim_User_Type!$B$2:$C$4,2,0)</f>
        <v>3002</v>
      </c>
      <c r="J4579">
        <v>279</v>
      </c>
      <c r="K4579">
        <v>34.417999999999999</v>
      </c>
      <c r="L4579" t="s">
        <v>106</v>
      </c>
      <c r="M4579">
        <f>VLOOKUP(L4579,Dim_Age_Group!$B$2:$C$4,2,0)</f>
        <v>1003</v>
      </c>
    </row>
    <row r="4580" spans="1:13" x14ac:dyDescent="0.25">
      <c r="A4580">
        <v>44579</v>
      </c>
      <c r="B4580" t="s">
        <v>92</v>
      </c>
      <c r="C4580">
        <f>VLOOKUP(B4580,Dim_Area!$B$2:$C$52,2,0)</f>
        <v>2139</v>
      </c>
      <c r="D4580">
        <v>2006</v>
      </c>
      <c r="E4580">
        <v>683457</v>
      </c>
      <c r="F4580" t="s">
        <v>112</v>
      </c>
      <c r="G4580">
        <f>VLOOKUP(F4580,Dim_Substance!$B$2:$C$6,2,0)</f>
        <v>2504</v>
      </c>
      <c r="H4580" t="s">
        <v>135</v>
      </c>
      <c r="I4580">
        <f>VLOOKUP(H4580,Dim_User_Type!$B$2:$C$4,2,0)</f>
        <v>3002</v>
      </c>
      <c r="J4580">
        <v>47</v>
      </c>
      <c r="K4580">
        <v>68.878</v>
      </c>
      <c r="L4580" t="s">
        <v>106</v>
      </c>
      <c r="M4580">
        <f>VLOOKUP(L4580,Dim_Age_Group!$B$2:$C$4,2,0)</f>
        <v>1003</v>
      </c>
    </row>
    <row r="4581" spans="1:13" x14ac:dyDescent="0.25">
      <c r="A4581">
        <v>44580</v>
      </c>
      <c r="B4581" t="s">
        <v>93</v>
      </c>
      <c r="C4581">
        <f>VLOOKUP(B4581,Dim_Area!$B$2:$C$52,2,0)</f>
        <v>2140</v>
      </c>
      <c r="D4581">
        <v>2006</v>
      </c>
      <c r="E4581">
        <v>2759373</v>
      </c>
      <c r="F4581" t="s">
        <v>112</v>
      </c>
      <c r="G4581">
        <f>VLOOKUP(F4581,Dim_Substance!$B$2:$C$6,2,0)</f>
        <v>2504</v>
      </c>
      <c r="H4581" t="s">
        <v>135</v>
      </c>
      <c r="I4581">
        <f>VLOOKUP(H4581,Dim_User_Type!$B$2:$C$4,2,0)</f>
        <v>3002</v>
      </c>
      <c r="J4581">
        <v>90</v>
      </c>
      <c r="K4581">
        <v>32.454999999999998</v>
      </c>
      <c r="L4581" t="s">
        <v>106</v>
      </c>
      <c r="M4581">
        <f>VLOOKUP(L4581,Dim_Age_Group!$B$2:$C$4,2,0)</f>
        <v>1003</v>
      </c>
    </row>
    <row r="4582" spans="1:13" x14ac:dyDescent="0.25">
      <c r="A4582">
        <v>44581</v>
      </c>
      <c r="B4582" t="s">
        <v>94</v>
      </c>
      <c r="C4582">
        <f>VLOOKUP(B4582,Dim_Area!$B$2:$C$52,2,0)</f>
        <v>2141</v>
      </c>
      <c r="D4582">
        <v>2006</v>
      </c>
      <c r="E4582">
        <v>484977</v>
      </c>
      <c r="F4582" t="s">
        <v>112</v>
      </c>
      <c r="G4582">
        <f>VLOOKUP(F4582,Dim_Substance!$B$2:$C$6,2,0)</f>
        <v>2504</v>
      </c>
      <c r="H4582" t="s">
        <v>135</v>
      </c>
      <c r="I4582">
        <f>VLOOKUP(H4582,Dim_User_Type!$B$2:$C$4,2,0)</f>
        <v>3002</v>
      </c>
      <c r="J4582">
        <v>18</v>
      </c>
      <c r="K4582">
        <v>36.975999999999999</v>
      </c>
      <c r="L4582" t="s">
        <v>106</v>
      </c>
      <c r="M4582">
        <f>VLOOKUP(L4582,Dim_Age_Group!$B$2:$C$4,2,0)</f>
        <v>1003</v>
      </c>
    </row>
    <row r="4583" spans="1:13" x14ac:dyDescent="0.25">
      <c r="A4583">
        <v>44582</v>
      </c>
      <c r="B4583" t="s">
        <v>95</v>
      </c>
      <c r="C4583">
        <f>VLOOKUP(B4583,Dim_Area!$B$2:$C$52,2,0)</f>
        <v>2142</v>
      </c>
      <c r="D4583">
        <v>2006</v>
      </c>
      <c r="E4583">
        <v>3921118</v>
      </c>
      <c r="F4583" t="s">
        <v>112</v>
      </c>
      <c r="G4583">
        <f>VLOOKUP(F4583,Dim_Substance!$B$2:$C$6,2,0)</f>
        <v>2504</v>
      </c>
      <c r="H4583" t="s">
        <v>135</v>
      </c>
      <c r="I4583">
        <f>VLOOKUP(H4583,Dim_User_Type!$B$2:$C$4,2,0)</f>
        <v>3002</v>
      </c>
      <c r="J4583">
        <v>153</v>
      </c>
      <c r="K4583">
        <v>38.929000000000002</v>
      </c>
      <c r="L4583" t="s">
        <v>106</v>
      </c>
      <c r="M4583">
        <f>VLOOKUP(L4583,Dim_Age_Group!$B$2:$C$4,2,0)</f>
        <v>1003</v>
      </c>
    </row>
    <row r="4584" spans="1:13" x14ac:dyDescent="0.25">
      <c r="A4584">
        <v>44583</v>
      </c>
      <c r="B4584" t="s">
        <v>96</v>
      </c>
      <c r="C4584">
        <f>VLOOKUP(B4584,Dim_Area!$B$2:$C$52,2,0)</f>
        <v>2143</v>
      </c>
      <c r="D4584">
        <v>2006</v>
      </c>
      <c r="E4584">
        <v>13969152</v>
      </c>
      <c r="F4584" t="s">
        <v>112</v>
      </c>
      <c r="G4584">
        <f>VLOOKUP(F4584,Dim_Substance!$B$2:$C$6,2,0)</f>
        <v>2504</v>
      </c>
      <c r="H4584" t="s">
        <v>135</v>
      </c>
      <c r="I4584">
        <f>VLOOKUP(H4584,Dim_User_Type!$B$2:$C$4,2,0)</f>
        <v>3002</v>
      </c>
      <c r="J4584">
        <v>385</v>
      </c>
      <c r="K4584">
        <v>27.562000000000001</v>
      </c>
      <c r="L4584" t="s">
        <v>106</v>
      </c>
      <c r="M4584">
        <f>VLOOKUP(L4584,Dim_Age_Group!$B$2:$C$4,2,0)</f>
        <v>1003</v>
      </c>
    </row>
    <row r="4585" spans="1:13" x14ac:dyDescent="0.25">
      <c r="A4585">
        <v>44584</v>
      </c>
      <c r="B4585" t="s">
        <v>97</v>
      </c>
      <c r="C4585">
        <f>VLOOKUP(B4585,Dim_Area!$B$2:$C$52,2,0)</f>
        <v>2144</v>
      </c>
      <c r="D4585">
        <v>2006</v>
      </c>
      <c r="E4585">
        <v>1398474</v>
      </c>
      <c r="F4585" t="s">
        <v>112</v>
      </c>
      <c r="G4585">
        <f>VLOOKUP(F4585,Dim_Substance!$B$2:$C$6,2,0)</f>
        <v>2504</v>
      </c>
      <c r="H4585" t="s">
        <v>135</v>
      </c>
      <c r="I4585">
        <f>VLOOKUP(H4585,Dim_User_Type!$B$2:$C$4,2,0)</f>
        <v>3002</v>
      </c>
      <c r="J4585">
        <v>37</v>
      </c>
      <c r="K4585">
        <v>26.417000000000002</v>
      </c>
      <c r="L4585" t="s">
        <v>106</v>
      </c>
      <c r="M4585">
        <f>VLOOKUP(L4585,Dim_Age_Group!$B$2:$C$4,2,0)</f>
        <v>1003</v>
      </c>
    </row>
    <row r="4586" spans="1:13" x14ac:dyDescent="0.25">
      <c r="A4586">
        <v>44585</v>
      </c>
      <c r="B4586" t="s">
        <v>98</v>
      </c>
      <c r="C4586">
        <f>VLOOKUP(B4586,Dim_Area!$B$2:$C$52,2,0)</f>
        <v>2145</v>
      </c>
      <c r="D4586">
        <v>2006</v>
      </c>
      <c r="E4586">
        <v>415768</v>
      </c>
      <c r="F4586" t="s">
        <v>112</v>
      </c>
      <c r="G4586">
        <f>VLOOKUP(F4586,Dim_Substance!$B$2:$C$6,2,0)</f>
        <v>2504</v>
      </c>
      <c r="H4586" t="s">
        <v>135</v>
      </c>
      <c r="I4586">
        <f>VLOOKUP(H4586,Dim_User_Type!$B$2:$C$4,2,0)</f>
        <v>3002</v>
      </c>
      <c r="J4586">
        <v>28</v>
      </c>
      <c r="K4586">
        <v>67.522000000000006</v>
      </c>
      <c r="L4586" t="s">
        <v>106</v>
      </c>
      <c r="M4586">
        <f>VLOOKUP(L4586,Dim_Age_Group!$B$2:$C$4,2,0)</f>
        <v>1003</v>
      </c>
    </row>
    <row r="4587" spans="1:13" x14ac:dyDescent="0.25">
      <c r="A4587">
        <v>44586</v>
      </c>
      <c r="B4587" t="s">
        <v>99</v>
      </c>
      <c r="C4587">
        <f>VLOOKUP(B4587,Dim_Area!$B$2:$C$52,2,0)</f>
        <v>2146</v>
      </c>
      <c r="D4587">
        <v>2006</v>
      </c>
      <c r="E4587">
        <v>4833297</v>
      </c>
      <c r="F4587" t="s">
        <v>112</v>
      </c>
      <c r="G4587">
        <f>VLOOKUP(F4587,Dim_Substance!$B$2:$C$6,2,0)</f>
        <v>2504</v>
      </c>
      <c r="H4587" t="s">
        <v>135</v>
      </c>
      <c r="I4587">
        <f>VLOOKUP(H4587,Dim_User_Type!$B$2:$C$4,2,0)</f>
        <v>3002</v>
      </c>
      <c r="J4587">
        <v>215</v>
      </c>
      <c r="K4587">
        <v>44.478000000000002</v>
      </c>
      <c r="L4587" t="s">
        <v>106</v>
      </c>
      <c r="M4587">
        <f>VLOOKUP(L4587,Dim_Age_Group!$B$2:$C$4,2,0)</f>
        <v>1003</v>
      </c>
    </row>
    <row r="4588" spans="1:13" x14ac:dyDescent="0.25">
      <c r="A4588">
        <v>44587</v>
      </c>
      <c r="B4588" t="s">
        <v>100</v>
      </c>
      <c r="C4588">
        <f>VLOOKUP(B4588,Dim_Area!$B$2:$C$52,2,0)</f>
        <v>2147</v>
      </c>
      <c r="D4588">
        <v>2006</v>
      </c>
      <c r="E4588">
        <v>4127451</v>
      </c>
      <c r="F4588" t="s">
        <v>112</v>
      </c>
      <c r="G4588">
        <f>VLOOKUP(F4588,Dim_Substance!$B$2:$C$6,2,0)</f>
        <v>2504</v>
      </c>
      <c r="H4588" t="s">
        <v>135</v>
      </c>
      <c r="I4588">
        <f>VLOOKUP(H4588,Dim_User_Type!$B$2:$C$4,2,0)</f>
        <v>3002</v>
      </c>
      <c r="J4588">
        <v>232</v>
      </c>
      <c r="K4588">
        <v>56.213999999999999</v>
      </c>
      <c r="L4588" t="s">
        <v>106</v>
      </c>
      <c r="M4588">
        <f>VLOOKUP(L4588,Dim_Age_Group!$B$2:$C$4,2,0)</f>
        <v>1003</v>
      </c>
    </row>
    <row r="4589" spans="1:13" x14ac:dyDescent="0.25">
      <c r="A4589">
        <v>44588</v>
      </c>
      <c r="B4589" t="s">
        <v>101</v>
      </c>
      <c r="C4589">
        <f>VLOOKUP(B4589,Dim_Area!$B$2:$C$52,2,0)</f>
        <v>2148</v>
      </c>
      <c r="D4589">
        <v>2006</v>
      </c>
      <c r="E4589">
        <v>1221268</v>
      </c>
      <c r="F4589" t="s">
        <v>112</v>
      </c>
      <c r="G4589">
        <f>VLOOKUP(F4589,Dim_Substance!$B$2:$C$6,2,0)</f>
        <v>2504</v>
      </c>
      <c r="H4589" t="s">
        <v>135</v>
      </c>
      <c r="I4589">
        <f>VLOOKUP(H4589,Dim_User_Type!$B$2:$C$4,2,0)</f>
        <v>3002</v>
      </c>
      <c r="J4589">
        <v>41</v>
      </c>
      <c r="K4589">
        <v>33.802999999999997</v>
      </c>
      <c r="L4589" t="s">
        <v>106</v>
      </c>
      <c r="M4589">
        <f>VLOOKUP(L4589,Dim_Age_Group!$B$2:$C$4,2,0)</f>
        <v>1003</v>
      </c>
    </row>
    <row r="4590" spans="1:13" x14ac:dyDescent="0.25">
      <c r="A4590">
        <v>44589</v>
      </c>
      <c r="B4590" t="s">
        <v>102</v>
      </c>
      <c r="C4590">
        <f>VLOOKUP(B4590,Dim_Area!$B$2:$C$52,2,0)</f>
        <v>2149</v>
      </c>
      <c r="D4590">
        <v>2006</v>
      </c>
      <c r="E4590">
        <v>3562535</v>
      </c>
      <c r="F4590" t="s">
        <v>112</v>
      </c>
      <c r="G4590">
        <f>VLOOKUP(F4590,Dim_Substance!$B$2:$C$6,2,0)</f>
        <v>2504</v>
      </c>
      <c r="H4590" t="s">
        <v>135</v>
      </c>
      <c r="I4590">
        <f>VLOOKUP(H4590,Dim_User_Type!$B$2:$C$4,2,0)</f>
        <v>3002</v>
      </c>
      <c r="J4590">
        <v>142</v>
      </c>
      <c r="K4590">
        <v>39.85</v>
      </c>
      <c r="L4590" t="s">
        <v>106</v>
      </c>
      <c r="M4590">
        <f>VLOOKUP(L4590,Dim_Age_Group!$B$2:$C$4,2,0)</f>
        <v>1003</v>
      </c>
    </row>
    <row r="4591" spans="1:13" x14ac:dyDescent="0.25">
      <c r="A4591">
        <v>44590</v>
      </c>
      <c r="B4591" t="s">
        <v>103</v>
      </c>
      <c r="C4591">
        <f>VLOOKUP(B4591,Dim_Area!$B$2:$C$52,2,0)</f>
        <v>2150</v>
      </c>
      <c r="D4591">
        <v>2006</v>
      </c>
      <c r="E4591">
        <v>327096</v>
      </c>
      <c r="F4591" t="s">
        <v>112</v>
      </c>
      <c r="G4591">
        <f>VLOOKUP(F4591,Dim_Substance!$B$2:$C$6,2,0)</f>
        <v>2504</v>
      </c>
      <c r="H4591" t="s">
        <v>135</v>
      </c>
      <c r="I4591">
        <f>VLOOKUP(H4591,Dim_User_Type!$B$2:$C$4,2,0)</f>
        <v>3002</v>
      </c>
      <c r="J4591">
        <v>15</v>
      </c>
      <c r="K4591">
        <v>45.93</v>
      </c>
      <c r="L4591" t="s">
        <v>106</v>
      </c>
      <c r="M4591">
        <f>VLOOKUP(L4591,Dim_Age_Group!$B$2:$C$4,2,0)</f>
        <v>1003</v>
      </c>
    </row>
    <row r="4592" spans="1:13" x14ac:dyDescent="0.25">
      <c r="A4592">
        <v>44591</v>
      </c>
      <c r="B4592" t="s">
        <v>53</v>
      </c>
      <c r="C4592">
        <f>VLOOKUP(B4592,Dim_Area!$B$2:$C$52,2,0)</f>
        <v>2100</v>
      </c>
      <c r="D4592">
        <v>2007</v>
      </c>
      <c r="E4592">
        <v>2945019</v>
      </c>
      <c r="F4592" t="s">
        <v>112</v>
      </c>
      <c r="G4592">
        <f>VLOOKUP(F4592,Dim_Substance!$B$2:$C$6,2,0)</f>
        <v>2504</v>
      </c>
      <c r="H4592" t="s">
        <v>135</v>
      </c>
      <c r="I4592">
        <f>VLOOKUP(H4592,Dim_User_Type!$B$2:$C$4,2,0)</f>
        <v>3002</v>
      </c>
      <c r="J4592">
        <v>90</v>
      </c>
      <c r="K4592">
        <v>30.587</v>
      </c>
      <c r="L4592" t="s">
        <v>106</v>
      </c>
      <c r="M4592">
        <f>VLOOKUP(L4592,Dim_Age_Group!$B$2:$C$4,2,0)</f>
        <v>1003</v>
      </c>
    </row>
    <row r="4593" spans="1:13" x14ac:dyDescent="0.25">
      <c r="A4593">
        <v>44592</v>
      </c>
      <c r="B4593" t="s">
        <v>54</v>
      </c>
      <c r="C4593">
        <f>VLOOKUP(B4593,Dim_Area!$B$2:$C$52,2,0)</f>
        <v>2101</v>
      </c>
      <c r="D4593">
        <v>2007</v>
      </c>
      <c r="E4593">
        <v>402686</v>
      </c>
      <c r="F4593" t="s">
        <v>112</v>
      </c>
      <c r="G4593">
        <f>VLOOKUP(F4593,Dim_Substance!$B$2:$C$6,2,0)</f>
        <v>2504</v>
      </c>
      <c r="H4593" t="s">
        <v>135</v>
      </c>
      <c r="I4593">
        <f>VLOOKUP(H4593,Dim_User_Type!$B$2:$C$4,2,0)</f>
        <v>3002</v>
      </c>
      <c r="J4593">
        <v>29</v>
      </c>
      <c r="K4593">
        <v>72.042000000000002</v>
      </c>
      <c r="L4593" t="s">
        <v>106</v>
      </c>
      <c r="M4593">
        <f>VLOOKUP(L4593,Dim_Age_Group!$B$2:$C$4,2,0)</f>
        <v>1003</v>
      </c>
    </row>
    <row r="4594" spans="1:13" x14ac:dyDescent="0.25">
      <c r="A4594">
        <v>44593</v>
      </c>
      <c r="B4594" t="s">
        <v>55</v>
      </c>
      <c r="C4594">
        <f>VLOOKUP(B4594,Dim_Area!$B$2:$C$52,2,0)</f>
        <v>2102</v>
      </c>
      <c r="D4594">
        <v>2007</v>
      </c>
      <c r="E4594">
        <v>3970487</v>
      </c>
      <c r="F4594" t="s">
        <v>112</v>
      </c>
      <c r="G4594">
        <f>VLOOKUP(F4594,Dim_Substance!$B$2:$C$6,2,0)</f>
        <v>2504</v>
      </c>
      <c r="H4594" t="s">
        <v>135</v>
      </c>
      <c r="I4594">
        <f>VLOOKUP(H4594,Dim_User_Type!$B$2:$C$4,2,0)</f>
        <v>3002</v>
      </c>
      <c r="J4594">
        <v>157</v>
      </c>
      <c r="K4594">
        <v>39.643999999999998</v>
      </c>
      <c r="L4594" t="s">
        <v>106</v>
      </c>
      <c r="M4594">
        <f>VLOOKUP(L4594,Dim_Age_Group!$B$2:$C$4,2,0)</f>
        <v>1003</v>
      </c>
    </row>
    <row r="4595" spans="1:13" x14ac:dyDescent="0.25">
      <c r="A4595">
        <v>44594</v>
      </c>
      <c r="B4595" t="s">
        <v>56</v>
      </c>
      <c r="C4595">
        <f>VLOOKUP(B4595,Dim_Area!$B$2:$C$52,2,0)</f>
        <v>2103</v>
      </c>
      <c r="D4595">
        <v>2007</v>
      </c>
      <c r="E4595">
        <v>1798383</v>
      </c>
      <c r="F4595" t="s">
        <v>112</v>
      </c>
      <c r="G4595">
        <f>VLOOKUP(F4595,Dim_Substance!$B$2:$C$6,2,0)</f>
        <v>2504</v>
      </c>
      <c r="H4595" t="s">
        <v>135</v>
      </c>
      <c r="I4595">
        <f>VLOOKUP(H4595,Dim_User_Type!$B$2:$C$4,2,0)</f>
        <v>3002</v>
      </c>
      <c r="J4595">
        <v>69</v>
      </c>
      <c r="K4595">
        <v>38.405999999999999</v>
      </c>
      <c r="L4595" t="s">
        <v>106</v>
      </c>
      <c r="M4595">
        <f>VLOOKUP(L4595,Dim_Age_Group!$B$2:$C$4,2,0)</f>
        <v>1003</v>
      </c>
    </row>
    <row r="4596" spans="1:13" x14ac:dyDescent="0.25">
      <c r="A4596">
        <v>44595</v>
      </c>
      <c r="B4596" t="s">
        <v>57</v>
      </c>
      <c r="C4596">
        <f>VLOOKUP(B4596,Dim_Area!$B$2:$C$52,2,0)</f>
        <v>2104</v>
      </c>
      <c r="D4596">
        <v>2007</v>
      </c>
      <c r="E4596">
        <v>22463775</v>
      </c>
      <c r="F4596" t="s">
        <v>112</v>
      </c>
      <c r="G4596">
        <f>VLOOKUP(F4596,Dim_Substance!$B$2:$C$6,2,0)</f>
        <v>2504</v>
      </c>
      <c r="H4596" t="s">
        <v>135</v>
      </c>
      <c r="I4596">
        <f>VLOOKUP(H4596,Dim_User_Type!$B$2:$C$4,2,0)</f>
        <v>3002</v>
      </c>
      <c r="J4596">
        <v>1037</v>
      </c>
      <c r="K4596">
        <v>46.16</v>
      </c>
      <c r="L4596" t="s">
        <v>106</v>
      </c>
      <c r="M4596">
        <f>VLOOKUP(L4596,Dim_Age_Group!$B$2:$C$4,2,0)</f>
        <v>1003</v>
      </c>
    </row>
    <row r="4597" spans="1:13" x14ac:dyDescent="0.25">
      <c r="A4597">
        <v>44596</v>
      </c>
      <c r="B4597" t="s">
        <v>58</v>
      </c>
      <c r="C4597">
        <f>VLOOKUP(B4597,Dim_Area!$B$2:$C$52,2,0)</f>
        <v>2105</v>
      </c>
      <c r="D4597">
        <v>2007</v>
      </c>
      <c r="E4597">
        <v>3099040</v>
      </c>
      <c r="F4597" t="s">
        <v>112</v>
      </c>
      <c r="G4597">
        <f>VLOOKUP(F4597,Dim_Substance!$B$2:$C$6,2,0)</f>
        <v>2504</v>
      </c>
      <c r="H4597" t="s">
        <v>135</v>
      </c>
      <c r="I4597">
        <f>VLOOKUP(H4597,Dim_User_Type!$B$2:$C$4,2,0)</f>
        <v>3002</v>
      </c>
      <c r="J4597">
        <v>212</v>
      </c>
      <c r="K4597">
        <v>68.406999999999996</v>
      </c>
      <c r="L4597" t="s">
        <v>106</v>
      </c>
      <c r="M4597">
        <f>VLOOKUP(L4597,Dim_Age_Group!$B$2:$C$4,2,0)</f>
        <v>1003</v>
      </c>
    </row>
    <row r="4598" spans="1:13" x14ac:dyDescent="0.25">
      <c r="A4598">
        <v>44597</v>
      </c>
      <c r="B4598" t="s">
        <v>59</v>
      </c>
      <c r="C4598">
        <f>VLOOKUP(B4598,Dim_Area!$B$2:$C$52,2,0)</f>
        <v>2106</v>
      </c>
      <c r="D4598">
        <v>2007</v>
      </c>
      <c r="E4598">
        <v>2270009</v>
      </c>
      <c r="F4598" t="s">
        <v>112</v>
      </c>
      <c r="G4598">
        <f>VLOOKUP(F4598,Dim_Substance!$B$2:$C$6,2,0)</f>
        <v>2504</v>
      </c>
      <c r="H4598" t="s">
        <v>135</v>
      </c>
      <c r="I4598">
        <f>VLOOKUP(H4598,Dim_User_Type!$B$2:$C$4,2,0)</f>
        <v>3002</v>
      </c>
      <c r="J4598">
        <v>96</v>
      </c>
      <c r="K4598">
        <v>42.08</v>
      </c>
      <c r="L4598" t="s">
        <v>106</v>
      </c>
      <c r="M4598">
        <f>VLOOKUP(L4598,Dim_Age_Group!$B$2:$C$4,2,0)</f>
        <v>1003</v>
      </c>
    </row>
    <row r="4599" spans="1:13" x14ac:dyDescent="0.25">
      <c r="A4599">
        <v>44598</v>
      </c>
      <c r="B4599" t="s">
        <v>60</v>
      </c>
      <c r="C4599">
        <f>VLOOKUP(B4599,Dim_Area!$B$2:$C$52,2,0)</f>
        <v>2107</v>
      </c>
      <c r="D4599">
        <v>2007</v>
      </c>
      <c r="E4599">
        <v>555898</v>
      </c>
      <c r="F4599" t="s">
        <v>112</v>
      </c>
      <c r="G4599">
        <f>VLOOKUP(F4599,Dim_Substance!$B$2:$C$6,2,0)</f>
        <v>2504</v>
      </c>
      <c r="H4599" t="s">
        <v>135</v>
      </c>
      <c r="I4599">
        <f>VLOOKUP(H4599,Dim_User_Type!$B$2:$C$4,2,0)</f>
        <v>3002</v>
      </c>
      <c r="J4599">
        <v>26</v>
      </c>
      <c r="K4599">
        <v>46.012999999999998</v>
      </c>
      <c r="L4599" t="s">
        <v>106</v>
      </c>
      <c r="M4599">
        <f>VLOOKUP(L4599,Dim_Age_Group!$B$2:$C$4,2,0)</f>
        <v>1003</v>
      </c>
    </row>
    <row r="4600" spans="1:13" x14ac:dyDescent="0.25">
      <c r="A4600">
        <v>44599</v>
      </c>
      <c r="B4600" t="s">
        <v>61</v>
      </c>
      <c r="C4600">
        <f>VLOOKUP(B4600,Dim_Area!$B$2:$C$52,2,0)</f>
        <v>2108</v>
      </c>
      <c r="D4600">
        <v>2007</v>
      </c>
      <c r="E4600">
        <v>382077</v>
      </c>
      <c r="F4600" t="s">
        <v>112</v>
      </c>
      <c r="G4600">
        <f>VLOOKUP(F4600,Dim_Substance!$B$2:$C$6,2,0)</f>
        <v>2504</v>
      </c>
      <c r="H4600" t="s">
        <v>135</v>
      </c>
      <c r="I4600">
        <f>VLOOKUP(H4600,Dim_User_Type!$B$2:$C$4,2,0)</f>
        <v>3002</v>
      </c>
      <c r="J4600">
        <v>26</v>
      </c>
      <c r="K4600">
        <v>67.864999999999995</v>
      </c>
      <c r="L4600" t="s">
        <v>106</v>
      </c>
      <c r="M4600">
        <f>VLOOKUP(L4600,Dim_Age_Group!$B$2:$C$4,2,0)</f>
        <v>1003</v>
      </c>
    </row>
    <row r="4601" spans="1:13" x14ac:dyDescent="0.25">
      <c r="A4601">
        <v>44600</v>
      </c>
      <c r="B4601" t="s">
        <v>62</v>
      </c>
      <c r="C4601">
        <f>VLOOKUP(B4601,Dim_Area!$B$2:$C$52,2,0)</f>
        <v>2109</v>
      </c>
      <c r="D4601">
        <v>2007</v>
      </c>
      <c r="E4601">
        <v>12159193</v>
      </c>
      <c r="F4601" t="s">
        <v>112</v>
      </c>
      <c r="G4601">
        <f>VLOOKUP(F4601,Dim_Substance!$B$2:$C$6,2,0)</f>
        <v>2504</v>
      </c>
      <c r="H4601" t="s">
        <v>135</v>
      </c>
      <c r="I4601">
        <f>VLOOKUP(H4601,Dim_User_Type!$B$2:$C$4,2,0)</f>
        <v>3002</v>
      </c>
      <c r="J4601">
        <v>492</v>
      </c>
      <c r="K4601">
        <v>40.436</v>
      </c>
      <c r="L4601" t="s">
        <v>106</v>
      </c>
      <c r="M4601">
        <f>VLOOKUP(L4601,Dim_Age_Group!$B$2:$C$4,2,0)</f>
        <v>1003</v>
      </c>
    </row>
    <row r="4602" spans="1:13" x14ac:dyDescent="0.25">
      <c r="A4602">
        <v>44601</v>
      </c>
      <c r="B4602" t="s">
        <v>63</v>
      </c>
      <c r="C4602">
        <f>VLOOKUP(B4602,Dim_Area!$B$2:$C$52,2,0)</f>
        <v>2110</v>
      </c>
      <c r="D4602">
        <v>2007</v>
      </c>
      <c r="E4602">
        <v>5874242</v>
      </c>
      <c r="F4602" t="s">
        <v>112</v>
      </c>
      <c r="G4602">
        <f>VLOOKUP(F4602,Dim_Substance!$B$2:$C$6,2,0)</f>
        <v>2504</v>
      </c>
      <c r="H4602" t="s">
        <v>135</v>
      </c>
      <c r="I4602">
        <f>VLOOKUP(H4602,Dim_User_Type!$B$2:$C$4,2,0)</f>
        <v>3002</v>
      </c>
      <c r="J4602">
        <v>227</v>
      </c>
      <c r="K4602">
        <v>38.671999999999997</v>
      </c>
      <c r="L4602" t="s">
        <v>106</v>
      </c>
      <c r="M4602">
        <f>VLOOKUP(L4602,Dim_Age_Group!$B$2:$C$4,2,0)</f>
        <v>1003</v>
      </c>
    </row>
    <row r="4603" spans="1:13" x14ac:dyDescent="0.25">
      <c r="A4603">
        <v>44602</v>
      </c>
      <c r="B4603" t="s">
        <v>64</v>
      </c>
      <c r="C4603">
        <f>VLOOKUP(B4603,Dim_Area!$B$2:$C$52,2,0)</f>
        <v>2111</v>
      </c>
      <c r="D4603">
        <v>2007</v>
      </c>
      <c r="E4603">
        <v>828347</v>
      </c>
      <c r="F4603" t="s">
        <v>112</v>
      </c>
      <c r="G4603">
        <f>VLOOKUP(F4603,Dim_Substance!$B$2:$C$6,2,0)</f>
        <v>2504</v>
      </c>
      <c r="H4603" t="s">
        <v>135</v>
      </c>
      <c r="I4603">
        <f>VLOOKUP(H4603,Dim_User_Type!$B$2:$C$4,2,0)</f>
        <v>3002</v>
      </c>
      <c r="J4603">
        <v>41</v>
      </c>
      <c r="K4603">
        <v>49.734999999999999</v>
      </c>
      <c r="L4603" t="s">
        <v>106</v>
      </c>
      <c r="M4603">
        <f>VLOOKUP(L4603,Dim_Age_Group!$B$2:$C$4,2,0)</f>
        <v>1003</v>
      </c>
    </row>
    <row r="4604" spans="1:13" x14ac:dyDescent="0.25">
      <c r="A4604">
        <v>44603</v>
      </c>
      <c r="B4604" t="s">
        <v>65</v>
      </c>
      <c r="C4604">
        <f>VLOOKUP(B4604,Dim_Area!$B$2:$C$52,2,0)</f>
        <v>2112</v>
      </c>
      <c r="D4604">
        <v>2007</v>
      </c>
      <c r="E4604">
        <v>913888</v>
      </c>
      <c r="F4604" t="s">
        <v>112</v>
      </c>
      <c r="G4604">
        <f>VLOOKUP(F4604,Dim_Substance!$B$2:$C$6,2,0)</f>
        <v>2504</v>
      </c>
      <c r="H4604" t="s">
        <v>135</v>
      </c>
      <c r="I4604">
        <f>VLOOKUP(H4604,Dim_User_Type!$B$2:$C$4,2,0)</f>
        <v>3002</v>
      </c>
      <c r="J4604">
        <v>36</v>
      </c>
      <c r="K4604">
        <v>39.792000000000002</v>
      </c>
      <c r="L4604" t="s">
        <v>106</v>
      </c>
      <c r="M4604">
        <f>VLOOKUP(L4604,Dim_Age_Group!$B$2:$C$4,2,0)</f>
        <v>1003</v>
      </c>
    </row>
    <row r="4605" spans="1:13" x14ac:dyDescent="0.25">
      <c r="A4605">
        <v>44604</v>
      </c>
      <c r="B4605" t="s">
        <v>66</v>
      </c>
      <c r="C4605">
        <f>VLOOKUP(B4605,Dim_Area!$B$2:$C$52,2,0)</f>
        <v>2113</v>
      </c>
      <c r="D4605">
        <v>2007</v>
      </c>
      <c r="E4605">
        <v>8046718</v>
      </c>
      <c r="F4605" t="s">
        <v>112</v>
      </c>
      <c r="G4605">
        <f>VLOOKUP(F4605,Dim_Substance!$B$2:$C$6,2,0)</f>
        <v>2504</v>
      </c>
      <c r="H4605" t="s">
        <v>135</v>
      </c>
      <c r="I4605">
        <f>VLOOKUP(H4605,Dim_User_Type!$B$2:$C$4,2,0)</f>
        <v>3002</v>
      </c>
      <c r="J4605">
        <v>296</v>
      </c>
      <c r="K4605">
        <v>36.734999999999999</v>
      </c>
      <c r="L4605" t="s">
        <v>106</v>
      </c>
      <c r="M4605">
        <f>VLOOKUP(L4605,Dim_Age_Group!$B$2:$C$4,2,0)</f>
        <v>1003</v>
      </c>
    </row>
    <row r="4606" spans="1:13" x14ac:dyDescent="0.25">
      <c r="A4606">
        <v>44605</v>
      </c>
      <c r="B4606" t="s">
        <v>67</v>
      </c>
      <c r="C4606">
        <f>VLOOKUP(B4606,Dim_Area!$B$2:$C$52,2,0)</f>
        <v>2114</v>
      </c>
      <c r="D4606">
        <v>2007</v>
      </c>
      <c r="E4606">
        <v>4001008</v>
      </c>
      <c r="F4606" t="s">
        <v>112</v>
      </c>
      <c r="G4606">
        <f>VLOOKUP(F4606,Dim_Substance!$B$2:$C$6,2,0)</f>
        <v>2504</v>
      </c>
      <c r="H4606" t="s">
        <v>135</v>
      </c>
      <c r="I4606">
        <f>VLOOKUP(H4606,Dim_User_Type!$B$2:$C$4,2,0)</f>
        <v>3002</v>
      </c>
      <c r="J4606">
        <v>170</v>
      </c>
      <c r="K4606">
        <v>42.497</v>
      </c>
      <c r="L4606" t="s">
        <v>106</v>
      </c>
      <c r="M4606">
        <f>VLOOKUP(L4606,Dim_Age_Group!$B$2:$C$4,2,0)</f>
        <v>1003</v>
      </c>
    </row>
    <row r="4607" spans="1:13" x14ac:dyDescent="0.25">
      <c r="A4607">
        <v>44606</v>
      </c>
      <c r="B4607" t="s">
        <v>68</v>
      </c>
      <c r="C4607">
        <f>VLOOKUP(B4607,Dim_Area!$B$2:$C$52,2,0)</f>
        <v>2115</v>
      </c>
      <c r="D4607">
        <v>2007</v>
      </c>
      <c r="E4607">
        <v>1894591</v>
      </c>
      <c r="F4607" t="s">
        <v>112</v>
      </c>
      <c r="G4607">
        <f>VLOOKUP(F4607,Dim_Substance!$B$2:$C$6,2,0)</f>
        <v>2504</v>
      </c>
      <c r="H4607" t="s">
        <v>135</v>
      </c>
      <c r="I4607">
        <f>VLOOKUP(H4607,Dim_User_Type!$B$2:$C$4,2,0)</f>
        <v>3002</v>
      </c>
      <c r="J4607">
        <v>40</v>
      </c>
      <c r="K4607">
        <v>20.907</v>
      </c>
      <c r="L4607" t="s">
        <v>106</v>
      </c>
      <c r="M4607">
        <f>VLOOKUP(L4607,Dim_Age_Group!$B$2:$C$4,2,0)</f>
        <v>1003</v>
      </c>
    </row>
    <row r="4608" spans="1:13" x14ac:dyDescent="0.25">
      <c r="A4608">
        <v>44607</v>
      </c>
      <c r="B4608" t="s">
        <v>69</v>
      </c>
      <c r="C4608">
        <f>VLOOKUP(B4608,Dim_Area!$B$2:$C$52,2,0)</f>
        <v>2116</v>
      </c>
      <c r="D4608">
        <v>2007</v>
      </c>
      <c r="E4608">
        <v>1708875</v>
      </c>
      <c r="F4608" t="s">
        <v>112</v>
      </c>
      <c r="G4608">
        <f>VLOOKUP(F4608,Dim_Substance!$B$2:$C$6,2,0)</f>
        <v>2504</v>
      </c>
      <c r="H4608" t="s">
        <v>135</v>
      </c>
      <c r="I4608">
        <f>VLOOKUP(H4608,Dim_User_Type!$B$2:$C$4,2,0)</f>
        <v>3002</v>
      </c>
      <c r="J4608">
        <v>58</v>
      </c>
      <c r="K4608">
        <v>33.667000000000002</v>
      </c>
      <c r="L4608" t="s">
        <v>106</v>
      </c>
      <c r="M4608">
        <f>VLOOKUP(L4608,Dim_Age_Group!$B$2:$C$4,2,0)</f>
        <v>1003</v>
      </c>
    </row>
    <row r="4609" spans="1:13" x14ac:dyDescent="0.25">
      <c r="A4609">
        <v>44608</v>
      </c>
      <c r="B4609" t="s">
        <v>70</v>
      </c>
      <c r="C4609">
        <f>VLOOKUP(B4609,Dim_Area!$B$2:$C$52,2,0)</f>
        <v>2117</v>
      </c>
      <c r="D4609">
        <v>2007</v>
      </c>
      <c r="E4609">
        <v>2745161</v>
      </c>
      <c r="F4609" t="s">
        <v>112</v>
      </c>
      <c r="G4609">
        <f>VLOOKUP(F4609,Dim_Substance!$B$2:$C$6,2,0)</f>
        <v>2504</v>
      </c>
      <c r="H4609" t="s">
        <v>135</v>
      </c>
      <c r="I4609">
        <f>VLOOKUP(H4609,Dim_User_Type!$B$2:$C$4,2,0)</f>
        <v>3002</v>
      </c>
      <c r="J4609">
        <v>109</v>
      </c>
      <c r="K4609">
        <v>39.567999999999998</v>
      </c>
      <c r="L4609" t="s">
        <v>106</v>
      </c>
      <c r="M4609">
        <f>VLOOKUP(L4609,Dim_Age_Group!$B$2:$C$4,2,0)</f>
        <v>1003</v>
      </c>
    </row>
    <row r="4610" spans="1:13" x14ac:dyDescent="0.25">
      <c r="A4610">
        <v>44609</v>
      </c>
      <c r="B4610" t="s">
        <v>71</v>
      </c>
      <c r="C4610">
        <f>VLOOKUP(B4610,Dim_Area!$B$2:$C$52,2,0)</f>
        <v>2118</v>
      </c>
      <c r="D4610">
        <v>2007</v>
      </c>
      <c r="E4610">
        <v>2648484</v>
      </c>
      <c r="F4610" t="s">
        <v>112</v>
      </c>
      <c r="G4610">
        <f>VLOOKUP(F4610,Dim_Substance!$B$2:$C$6,2,0)</f>
        <v>2504</v>
      </c>
      <c r="H4610" t="s">
        <v>135</v>
      </c>
      <c r="I4610">
        <f>VLOOKUP(H4610,Dim_User_Type!$B$2:$C$4,2,0)</f>
        <v>3002</v>
      </c>
      <c r="J4610">
        <v>88</v>
      </c>
      <c r="K4610">
        <v>33.121000000000002</v>
      </c>
      <c r="L4610" t="s">
        <v>106</v>
      </c>
      <c r="M4610">
        <f>VLOOKUP(L4610,Dim_Age_Group!$B$2:$C$4,2,0)</f>
        <v>1003</v>
      </c>
    </row>
    <row r="4611" spans="1:13" x14ac:dyDescent="0.25">
      <c r="A4611">
        <v>44610</v>
      </c>
      <c r="B4611" t="s">
        <v>72</v>
      </c>
      <c r="C4611">
        <f>VLOOKUP(B4611,Dim_Area!$B$2:$C$52,2,0)</f>
        <v>2119</v>
      </c>
      <c r="D4611">
        <v>2007</v>
      </c>
      <c r="E4611">
        <v>897986</v>
      </c>
      <c r="F4611" t="s">
        <v>112</v>
      </c>
      <c r="G4611">
        <f>VLOOKUP(F4611,Dim_Substance!$B$2:$C$6,2,0)</f>
        <v>2504</v>
      </c>
      <c r="H4611" t="s">
        <v>135</v>
      </c>
      <c r="I4611">
        <f>VLOOKUP(H4611,Dim_User_Type!$B$2:$C$4,2,0)</f>
        <v>3002</v>
      </c>
      <c r="J4611">
        <v>53</v>
      </c>
      <c r="K4611">
        <v>59.255000000000003</v>
      </c>
      <c r="L4611" t="s">
        <v>106</v>
      </c>
      <c r="M4611">
        <f>VLOOKUP(L4611,Dim_Age_Group!$B$2:$C$4,2,0)</f>
        <v>1003</v>
      </c>
    </row>
    <row r="4612" spans="1:13" x14ac:dyDescent="0.25">
      <c r="A4612">
        <v>44611</v>
      </c>
      <c r="B4612" t="s">
        <v>73</v>
      </c>
      <c r="C4612">
        <f>VLOOKUP(B4612,Dim_Area!$B$2:$C$52,2,0)</f>
        <v>2120</v>
      </c>
      <c r="D4612">
        <v>2007</v>
      </c>
      <c r="E4612">
        <v>3582541</v>
      </c>
      <c r="F4612" t="s">
        <v>112</v>
      </c>
      <c r="G4612">
        <f>VLOOKUP(F4612,Dim_Substance!$B$2:$C$6,2,0)</f>
        <v>2504</v>
      </c>
      <c r="H4612" t="s">
        <v>135</v>
      </c>
      <c r="I4612">
        <f>VLOOKUP(H4612,Dim_User_Type!$B$2:$C$4,2,0)</f>
        <v>3002</v>
      </c>
      <c r="J4612">
        <v>123</v>
      </c>
      <c r="K4612">
        <v>34.201000000000001</v>
      </c>
      <c r="L4612" t="s">
        <v>106</v>
      </c>
      <c r="M4612">
        <f>VLOOKUP(L4612,Dim_Age_Group!$B$2:$C$4,2,0)</f>
        <v>1003</v>
      </c>
    </row>
    <row r="4613" spans="1:13" x14ac:dyDescent="0.25">
      <c r="A4613">
        <v>44612</v>
      </c>
      <c r="B4613" t="s">
        <v>74</v>
      </c>
      <c r="C4613">
        <f>VLOOKUP(B4613,Dim_Area!$B$2:$C$52,2,0)</f>
        <v>2121</v>
      </c>
      <c r="D4613">
        <v>2007</v>
      </c>
      <c r="E4613">
        <v>4219456</v>
      </c>
      <c r="F4613" t="s">
        <v>112</v>
      </c>
      <c r="G4613">
        <f>VLOOKUP(F4613,Dim_Substance!$B$2:$C$6,2,0)</f>
        <v>2504</v>
      </c>
      <c r="H4613" t="s">
        <v>135</v>
      </c>
      <c r="I4613">
        <f>VLOOKUP(H4613,Dim_User_Type!$B$2:$C$4,2,0)</f>
        <v>3002</v>
      </c>
      <c r="J4613">
        <v>184</v>
      </c>
      <c r="K4613">
        <v>43.569000000000003</v>
      </c>
      <c r="L4613" t="s">
        <v>106</v>
      </c>
      <c r="M4613">
        <f>VLOOKUP(L4613,Dim_Age_Group!$B$2:$C$4,2,0)</f>
        <v>1003</v>
      </c>
    </row>
    <row r="4614" spans="1:13" x14ac:dyDescent="0.25">
      <c r="A4614">
        <v>44613</v>
      </c>
      <c r="B4614" t="s">
        <v>75</v>
      </c>
      <c r="C4614">
        <f>VLOOKUP(B4614,Dim_Area!$B$2:$C$52,2,0)</f>
        <v>2122</v>
      </c>
      <c r="D4614">
        <v>2007</v>
      </c>
      <c r="E4614">
        <v>6405116</v>
      </c>
      <c r="F4614" t="s">
        <v>112</v>
      </c>
      <c r="G4614">
        <f>VLOOKUP(F4614,Dim_Substance!$B$2:$C$6,2,0)</f>
        <v>2504</v>
      </c>
      <c r="H4614" t="s">
        <v>135</v>
      </c>
      <c r="I4614">
        <f>VLOOKUP(H4614,Dim_User_Type!$B$2:$C$4,2,0)</f>
        <v>3002</v>
      </c>
      <c r="J4614">
        <v>314</v>
      </c>
      <c r="K4614">
        <v>48.991999999999997</v>
      </c>
      <c r="L4614" t="s">
        <v>106</v>
      </c>
      <c r="M4614">
        <f>VLOOKUP(L4614,Dim_Age_Group!$B$2:$C$4,2,0)</f>
        <v>1003</v>
      </c>
    </row>
    <row r="4615" spans="1:13" x14ac:dyDescent="0.25">
      <c r="A4615">
        <v>44614</v>
      </c>
      <c r="B4615" t="s">
        <v>76</v>
      </c>
      <c r="C4615">
        <f>VLOOKUP(B4615,Dim_Area!$B$2:$C$52,2,0)</f>
        <v>2123</v>
      </c>
      <c r="D4615">
        <v>2007</v>
      </c>
      <c r="E4615">
        <v>3308617</v>
      </c>
      <c r="F4615" t="s">
        <v>112</v>
      </c>
      <c r="G4615">
        <f>VLOOKUP(F4615,Dim_Substance!$B$2:$C$6,2,0)</f>
        <v>2504</v>
      </c>
      <c r="H4615" t="s">
        <v>135</v>
      </c>
      <c r="I4615">
        <f>VLOOKUP(H4615,Dim_User_Type!$B$2:$C$4,2,0)</f>
        <v>3002</v>
      </c>
      <c r="J4615">
        <v>158</v>
      </c>
      <c r="K4615">
        <v>47.756999999999998</v>
      </c>
      <c r="L4615" t="s">
        <v>106</v>
      </c>
      <c r="M4615">
        <f>VLOOKUP(L4615,Dim_Age_Group!$B$2:$C$4,2,0)</f>
        <v>1003</v>
      </c>
    </row>
    <row r="4616" spans="1:13" x14ac:dyDescent="0.25">
      <c r="A4616">
        <v>44615</v>
      </c>
      <c r="B4616" t="s">
        <v>77</v>
      </c>
      <c r="C4616">
        <f>VLOOKUP(B4616,Dim_Area!$B$2:$C$52,2,0)</f>
        <v>2124</v>
      </c>
      <c r="D4616">
        <v>2007</v>
      </c>
      <c r="E4616">
        <v>1764673</v>
      </c>
      <c r="F4616" t="s">
        <v>112</v>
      </c>
      <c r="G4616">
        <f>VLOOKUP(F4616,Dim_Substance!$B$2:$C$6,2,0)</f>
        <v>2504</v>
      </c>
      <c r="H4616" t="s">
        <v>135</v>
      </c>
      <c r="I4616">
        <f>VLOOKUP(H4616,Dim_User_Type!$B$2:$C$4,2,0)</f>
        <v>3002</v>
      </c>
      <c r="J4616">
        <v>54</v>
      </c>
      <c r="K4616">
        <v>30.646999999999998</v>
      </c>
      <c r="L4616" t="s">
        <v>106</v>
      </c>
      <c r="M4616">
        <f>VLOOKUP(L4616,Dim_Age_Group!$B$2:$C$4,2,0)</f>
        <v>1003</v>
      </c>
    </row>
    <row r="4617" spans="1:13" x14ac:dyDescent="0.25">
      <c r="A4617">
        <v>44616</v>
      </c>
      <c r="B4617" t="s">
        <v>78</v>
      </c>
      <c r="C4617">
        <f>VLOOKUP(B4617,Dim_Area!$B$2:$C$52,2,0)</f>
        <v>2125</v>
      </c>
      <c r="D4617">
        <v>2007</v>
      </c>
      <c r="E4617">
        <v>3738674</v>
      </c>
      <c r="F4617" t="s">
        <v>112</v>
      </c>
      <c r="G4617">
        <f>VLOOKUP(F4617,Dim_Substance!$B$2:$C$6,2,0)</f>
        <v>2504</v>
      </c>
      <c r="H4617" t="s">
        <v>135</v>
      </c>
      <c r="I4617">
        <f>VLOOKUP(H4617,Dim_User_Type!$B$2:$C$4,2,0)</f>
        <v>3002</v>
      </c>
      <c r="J4617">
        <v>137</v>
      </c>
      <c r="K4617">
        <v>36.51</v>
      </c>
      <c r="L4617" t="s">
        <v>106</v>
      </c>
      <c r="M4617">
        <f>VLOOKUP(L4617,Dim_Age_Group!$B$2:$C$4,2,0)</f>
        <v>1003</v>
      </c>
    </row>
    <row r="4618" spans="1:13" x14ac:dyDescent="0.25">
      <c r="A4618">
        <v>44617</v>
      </c>
      <c r="B4618" t="s">
        <v>79</v>
      </c>
      <c r="C4618">
        <f>VLOOKUP(B4618,Dim_Area!$B$2:$C$52,2,0)</f>
        <v>2126</v>
      </c>
      <c r="D4618">
        <v>2007</v>
      </c>
      <c r="E4618">
        <v>621245</v>
      </c>
      <c r="F4618" t="s">
        <v>112</v>
      </c>
      <c r="G4618">
        <f>VLOOKUP(F4618,Dim_Substance!$B$2:$C$6,2,0)</f>
        <v>2504</v>
      </c>
      <c r="H4618" t="s">
        <v>135</v>
      </c>
      <c r="I4618">
        <f>VLOOKUP(H4618,Dim_User_Type!$B$2:$C$4,2,0)</f>
        <v>3002</v>
      </c>
      <c r="J4618">
        <v>36</v>
      </c>
      <c r="K4618">
        <v>58.073</v>
      </c>
      <c r="L4618" t="s">
        <v>106</v>
      </c>
      <c r="M4618">
        <f>VLOOKUP(L4618,Dim_Age_Group!$B$2:$C$4,2,0)</f>
        <v>1003</v>
      </c>
    </row>
    <row r="4619" spans="1:13" x14ac:dyDescent="0.25">
      <c r="A4619">
        <v>44618</v>
      </c>
      <c r="B4619" t="s">
        <v>80</v>
      </c>
      <c r="C4619">
        <f>VLOOKUP(B4619,Dim_Area!$B$2:$C$52,2,0)</f>
        <v>2127</v>
      </c>
      <c r="D4619">
        <v>2007</v>
      </c>
      <c r="E4619">
        <v>1092664</v>
      </c>
      <c r="F4619" t="s">
        <v>112</v>
      </c>
      <c r="G4619">
        <f>VLOOKUP(F4619,Dim_Substance!$B$2:$C$6,2,0)</f>
        <v>2504</v>
      </c>
      <c r="H4619" t="s">
        <v>135</v>
      </c>
      <c r="I4619">
        <f>VLOOKUP(H4619,Dim_User_Type!$B$2:$C$4,2,0)</f>
        <v>3002</v>
      </c>
      <c r="J4619">
        <v>34</v>
      </c>
      <c r="K4619">
        <v>31.573</v>
      </c>
      <c r="L4619" t="s">
        <v>106</v>
      </c>
      <c r="M4619">
        <f>VLOOKUP(L4619,Dim_Age_Group!$B$2:$C$4,2,0)</f>
        <v>1003</v>
      </c>
    </row>
    <row r="4620" spans="1:13" x14ac:dyDescent="0.25">
      <c r="A4620">
        <v>44619</v>
      </c>
      <c r="B4620" t="s">
        <v>81</v>
      </c>
      <c r="C4620">
        <f>VLOOKUP(B4620,Dim_Area!$B$2:$C$52,2,0)</f>
        <v>2128</v>
      </c>
      <c r="D4620">
        <v>2007</v>
      </c>
      <c r="E4620">
        <v>1646368</v>
      </c>
      <c r="F4620" t="s">
        <v>112</v>
      </c>
      <c r="G4620">
        <f>VLOOKUP(F4620,Dim_Substance!$B$2:$C$6,2,0)</f>
        <v>2504</v>
      </c>
      <c r="H4620" t="s">
        <v>135</v>
      </c>
      <c r="I4620">
        <f>VLOOKUP(H4620,Dim_User_Type!$B$2:$C$4,2,0)</f>
        <v>3002</v>
      </c>
      <c r="J4620">
        <v>75</v>
      </c>
      <c r="K4620">
        <v>45.621000000000002</v>
      </c>
      <c r="L4620" t="s">
        <v>106</v>
      </c>
      <c r="M4620">
        <f>VLOOKUP(L4620,Dim_Age_Group!$B$2:$C$4,2,0)</f>
        <v>1003</v>
      </c>
    </row>
    <row r="4621" spans="1:13" x14ac:dyDescent="0.25">
      <c r="A4621">
        <v>44620</v>
      </c>
      <c r="B4621" t="s">
        <v>82</v>
      </c>
      <c r="C4621">
        <f>VLOOKUP(B4621,Dim_Area!$B$2:$C$52,2,0)</f>
        <v>2129</v>
      </c>
      <c r="D4621">
        <v>2007</v>
      </c>
      <c r="E4621">
        <v>872225</v>
      </c>
      <c r="F4621" t="s">
        <v>112</v>
      </c>
      <c r="G4621">
        <f>VLOOKUP(F4621,Dim_Substance!$B$2:$C$6,2,0)</f>
        <v>2504</v>
      </c>
      <c r="H4621" t="s">
        <v>135</v>
      </c>
      <c r="I4621">
        <f>VLOOKUP(H4621,Dim_User_Type!$B$2:$C$4,2,0)</f>
        <v>3002</v>
      </c>
      <c r="J4621">
        <v>55</v>
      </c>
      <c r="K4621">
        <v>63.186</v>
      </c>
      <c r="L4621" t="s">
        <v>106</v>
      </c>
      <c r="M4621">
        <f>VLOOKUP(L4621,Dim_Age_Group!$B$2:$C$4,2,0)</f>
        <v>1003</v>
      </c>
    </row>
    <row r="4622" spans="1:13" x14ac:dyDescent="0.25">
      <c r="A4622">
        <v>44621</v>
      </c>
      <c r="B4622" t="s">
        <v>83</v>
      </c>
      <c r="C4622">
        <f>VLOOKUP(B4622,Dim_Area!$B$2:$C$52,2,0)</f>
        <v>2130</v>
      </c>
      <c r="D4622">
        <v>2007</v>
      </c>
      <c r="E4622">
        <v>5652902</v>
      </c>
      <c r="F4622" t="s">
        <v>112</v>
      </c>
      <c r="G4622">
        <f>VLOOKUP(F4622,Dim_Substance!$B$2:$C$6,2,0)</f>
        <v>2504</v>
      </c>
      <c r="H4622" t="s">
        <v>135</v>
      </c>
      <c r="I4622">
        <f>VLOOKUP(H4622,Dim_User_Type!$B$2:$C$4,2,0)</f>
        <v>3002</v>
      </c>
      <c r="J4622">
        <v>172</v>
      </c>
      <c r="K4622">
        <v>30.45</v>
      </c>
      <c r="L4622" t="s">
        <v>106</v>
      </c>
      <c r="M4622">
        <f>VLOOKUP(L4622,Dim_Age_Group!$B$2:$C$4,2,0)</f>
        <v>1003</v>
      </c>
    </row>
    <row r="4623" spans="1:13" x14ac:dyDescent="0.25">
      <c r="A4623">
        <v>44622</v>
      </c>
      <c r="B4623" t="s">
        <v>84</v>
      </c>
      <c r="C4623">
        <f>VLOOKUP(B4623,Dim_Area!$B$2:$C$52,2,0)</f>
        <v>2131</v>
      </c>
      <c r="D4623">
        <v>2007</v>
      </c>
      <c r="E4623">
        <v>1217991</v>
      </c>
      <c r="F4623" t="s">
        <v>112</v>
      </c>
      <c r="G4623">
        <f>VLOOKUP(F4623,Dim_Substance!$B$2:$C$6,2,0)</f>
        <v>2504</v>
      </c>
      <c r="H4623" t="s">
        <v>135</v>
      </c>
      <c r="I4623">
        <f>VLOOKUP(H4623,Dim_User_Type!$B$2:$C$4,2,0)</f>
        <v>3002</v>
      </c>
      <c r="J4623">
        <v>48</v>
      </c>
      <c r="K4623">
        <v>39.591999999999999</v>
      </c>
      <c r="L4623" t="s">
        <v>106</v>
      </c>
      <c r="M4623">
        <f>VLOOKUP(L4623,Dim_Age_Group!$B$2:$C$4,2,0)</f>
        <v>1003</v>
      </c>
    </row>
    <row r="4624" spans="1:13" x14ac:dyDescent="0.25">
      <c r="A4624">
        <v>44623</v>
      </c>
      <c r="B4624" t="s">
        <v>85</v>
      </c>
      <c r="C4624">
        <f>VLOOKUP(B4624,Dim_Area!$B$2:$C$52,2,0)</f>
        <v>2132</v>
      </c>
      <c r="D4624">
        <v>2007</v>
      </c>
      <c r="E4624">
        <v>12500501</v>
      </c>
      <c r="F4624" t="s">
        <v>112</v>
      </c>
      <c r="G4624">
        <f>VLOOKUP(F4624,Dim_Substance!$B$2:$C$6,2,0)</f>
        <v>2504</v>
      </c>
      <c r="H4624" t="s">
        <v>135</v>
      </c>
      <c r="I4624">
        <f>VLOOKUP(H4624,Dim_User_Type!$B$2:$C$4,2,0)</f>
        <v>3002</v>
      </c>
      <c r="J4624">
        <v>535</v>
      </c>
      <c r="K4624">
        <v>42.832999999999998</v>
      </c>
      <c r="L4624" t="s">
        <v>106</v>
      </c>
      <c r="M4624">
        <f>VLOOKUP(L4624,Dim_Age_Group!$B$2:$C$4,2,0)</f>
        <v>1003</v>
      </c>
    </row>
    <row r="4625" spans="1:13" x14ac:dyDescent="0.25">
      <c r="A4625">
        <v>44624</v>
      </c>
      <c r="B4625" t="s">
        <v>86</v>
      </c>
      <c r="C4625">
        <f>VLOOKUP(B4625,Dim_Area!$B$2:$C$52,2,0)</f>
        <v>2133</v>
      </c>
      <c r="D4625">
        <v>2007</v>
      </c>
      <c r="E4625">
        <v>5782173</v>
      </c>
      <c r="F4625" t="s">
        <v>112</v>
      </c>
      <c r="G4625">
        <f>VLOOKUP(F4625,Dim_Substance!$B$2:$C$6,2,0)</f>
        <v>2504</v>
      </c>
      <c r="H4625" t="s">
        <v>135</v>
      </c>
      <c r="I4625">
        <f>VLOOKUP(H4625,Dim_User_Type!$B$2:$C$4,2,0)</f>
        <v>3002</v>
      </c>
      <c r="J4625">
        <v>244</v>
      </c>
      <c r="K4625">
        <v>42.148000000000003</v>
      </c>
      <c r="L4625" t="s">
        <v>106</v>
      </c>
      <c r="M4625">
        <f>VLOOKUP(L4625,Dim_Age_Group!$B$2:$C$4,2,0)</f>
        <v>1003</v>
      </c>
    </row>
    <row r="4626" spans="1:13" x14ac:dyDescent="0.25">
      <c r="A4626">
        <v>44625</v>
      </c>
      <c r="B4626" t="s">
        <v>87</v>
      </c>
      <c r="C4626">
        <f>VLOOKUP(B4626,Dim_Area!$B$2:$C$52,2,0)</f>
        <v>2134</v>
      </c>
      <c r="D4626">
        <v>2007</v>
      </c>
      <c r="E4626">
        <v>391328</v>
      </c>
      <c r="F4626" t="s">
        <v>112</v>
      </c>
      <c r="G4626">
        <f>VLOOKUP(F4626,Dim_Substance!$B$2:$C$6,2,0)</f>
        <v>2504</v>
      </c>
      <c r="H4626" t="s">
        <v>135</v>
      </c>
      <c r="I4626">
        <f>VLOOKUP(H4626,Dim_User_Type!$B$2:$C$4,2,0)</f>
        <v>3002</v>
      </c>
      <c r="J4626">
        <v>14</v>
      </c>
      <c r="K4626">
        <v>34.933999999999997</v>
      </c>
      <c r="L4626" t="s">
        <v>106</v>
      </c>
      <c r="M4626">
        <f>VLOOKUP(L4626,Dim_Age_Group!$B$2:$C$4,2,0)</f>
        <v>1003</v>
      </c>
    </row>
    <row r="4627" spans="1:13" x14ac:dyDescent="0.25">
      <c r="A4627">
        <v>44626</v>
      </c>
      <c r="B4627" t="s">
        <v>88</v>
      </c>
      <c r="C4627">
        <f>VLOOKUP(B4627,Dim_Area!$B$2:$C$52,2,0)</f>
        <v>2135</v>
      </c>
      <c r="D4627">
        <v>2007</v>
      </c>
      <c r="E4627">
        <v>7350420</v>
      </c>
      <c r="F4627" t="s">
        <v>112</v>
      </c>
      <c r="G4627">
        <f>VLOOKUP(F4627,Dim_Substance!$B$2:$C$6,2,0)</f>
        <v>2504</v>
      </c>
      <c r="H4627" t="s">
        <v>135</v>
      </c>
      <c r="I4627">
        <f>VLOOKUP(H4627,Dim_User_Type!$B$2:$C$4,2,0)</f>
        <v>3002</v>
      </c>
      <c r="J4627">
        <v>282</v>
      </c>
      <c r="K4627">
        <v>38.393999999999998</v>
      </c>
      <c r="L4627" t="s">
        <v>106</v>
      </c>
      <c r="M4627">
        <f>VLOOKUP(L4627,Dim_Age_Group!$B$2:$C$4,2,0)</f>
        <v>1003</v>
      </c>
    </row>
    <row r="4628" spans="1:13" x14ac:dyDescent="0.25">
      <c r="A4628">
        <v>44627</v>
      </c>
      <c r="B4628" t="s">
        <v>89</v>
      </c>
      <c r="C4628">
        <f>VLOOKUP(B4628,Dim_Area!$B$2:$C$52,2,0)</f>
        <v>2136</v>
      </c>
      <c r="D4628">
        <v>2007</v>
      </c>
      <c r="E4628">
        <v>2229744</v>
      </c>
      <c r="F4628" t="s">
        <v>112</v>
      </c>
      <c r="G4628">
        <f>VLOOKUP(F4628,Dim_Substance!$B$2:$C$6,2,0)</f>
        <v>2504</v>
      </c>
      <c r="H4628" t="s">
        <v>135</v>
      </c>
      <c r="I4628">
        <f>VLOOKUP(H4628,Dim_User_Type!$B$2:$C$4,2,0)</f>
        <v>3002</v>
      </c>
      <c r="J4628">
        <v>76</v>
      </c>
      <c r="K4628">
        <v>34.142000000000003</v>
      </c>
      <c r="L4628" t="s">
        <v>106</v>
      </c>
      <c r="M4628">
        <f>VLOOKUP(L4628,Dim_Age_Group!$B$2:$C$4,2,0)</f>
        <v>1003</v>
      </c>
    </row>
    <row r="4629" spans="1:13" x14ac:dyDescent="0.25">
      <c r="A4629">
        <v>44628</v>
      </c>
      <c r="B4629" t="s">
        <v>90</v>
      </c>
      <c r="C4629">
        <f>VLOOKUP(B4629,Dim_Area!$B$2:$C$52,2,0)</f>
        <v>2137</v>
      </c>
      <c r="D4629">
        <v>2007</v>
      </c>
      <c r="E4629">
        <v>2477185</v>
      </c>
      <c r="F4629" t="s">
        <v>112</v>
      </c>
      <c r="G4629">
        <f>VLOOKUP(F4629,Dim_Substance!$B$2:$C$6,2,0)</f>
        <v>2504</v>
      </c>
      <c r="H4629" t="s">
        <v>135</v>
      </c>
      <c r="I4629">
        <f>VLOOKUP(H4629,Dim_User_Type!$B$2:$C$4,2,0)</f>
        <v>3002</v>
      </c>
      <c r="J4629">
        <v>161</v>
      </c>
      <c r="K4629">
        <v>64.941000000000003</v>
      </c>
      <c r="L4629" t="s">
        <v>106</v>
      </c>
      <c r="M4629">
        <f>VLOOKUP(L4629,Dim_Age_Group!$B$2:$C$4,2,0)</f>
        <v>1003</v>
      </c>
    </row>
    <row r="4630" spans="1:13" x14ac:dyDescent="0.25">
      <c r="A4630">
        <v>44629</v>
      </c>
      <c r="B4630" t="s">
        <v>91</v>
      </c>
      <c r="C4630">
        <f>VLOOKUP(B4630,Dim_Area!$B$2:$C$52,2,0)</f>
        <v>2138</v>
      </c>
      <c r="D4630">
        <v>2007</v>
      </c>
      <c r="E4630">
        <v>8116495</v>
      </c>
      <c r="F4630" t="s">
        <v>112</v>
      </c>
      <c r="G4630">
        <f>VLOOKUP(F4630,Dim_Substance!$B$2:$C$6,2,0)</f>
        <v>2504</v>
      </c>
      <c r="H4630" t="s">
        <v>135</v>
      </c>
      <c r="I4630">
        <f>VLOOKUP(H4630,Dim_User_Type!$B$2:$C$4,2,0)</f>
        <v>3002</v>
      </c>
      <c r="J4630">
        <v>267</v>
      </c>
      <c r="K4630">
        <v>32.944000000000003</v>
      </c>
      <c r="L4630" t="s">
        <v>106</v>
      </c>
      <c r="M4630">
        <f>VLOOKUP(L4630,Dim_Age_Group!$B$2:$C$4,2,0)</f>
        <v>1003</v>
      </c>
    </row>
    <row r="4631" spans="1:13" x14ac:dyDescent="0.25">
      <c r="A4631">
        <v>44630</v>
      </c>
      <c r="B4631" t="s">
        <v>92</v>
      </c>
      <c r="C4631">
        <f>VLOOKUP(B4631,Dim_Area!$B$2:$C$52,2,0)</f>
        <v>2139</v>
      </c>
      <c r="D4631">
        <v>2007</v>
      </c>
      <c r="E4631">
        <v>680188</v>
      </c>
      <c r="F4631" t="s">
        <v>112</v>
      </c>
      <c r="G4631">
        <f>VLOOKUP(F4631,Dim_Substance!$B$2:$C$6,2,0)</f>
        <v>2504</v>
      </c>
      <c r="H4631" t="s">
        <v>135</v>
      </c>
      <c r="I4631">
        <f>VLOOKUP(H4631,Dim_User_Type!$B$2:$C$4,2,0)</f>
        <v>3002</v>
      </c>
      <c r="J4631">
        <v>51</v>
      </c>
      <c r="K4631">
        <v>74.418000000000006</v>
      </c>
      <c r="L4631" t="s">
        <v>106</v>
      </c>
      <c r="M4631">
        <f>VLOOKUP(L4631,Dim_Age_Group!$B$2:$C$4,2,0)</f>
        <v>1003</v>
      </c>
    </row>
    <row r="4632" spans="1:13" x14ac:dyDescent="0.25">
      <c r="A4632">
        <v>44631</v>
      </c>
      <c r="B4632" t="s">
        <v>93</v>
      </c>
      <c r="C4632">
        <f>VLOOKUP(B4632,Dim_Area!$B$2:$C$52,2,0)</f>
        <v>2140</v>
      </c>
      <c r="D4632">
        <v>2007</v>
      </c>
      <c r="E4632">
        <v>2817192</v>
      </c>
      <c r="F4632" t="s">
        <v>112</v>
      </c>
      <c r="G4632">
        <f>VLOOKUP(F4632,Dim_Substance!$B$2:$C$6,2,0)</f>
        <v>2504</v>
      </c>
      <c r="H4632" t="s">
        <v>135</v>
      </c>
      <c r="I4632">
        <f>VLOOKUP(H4632,Dim_User_Type!$B$2:$C$4,2,0)</f>
        <v>3002</v>
      </c>
      <c r="J4632">
        <v>99</v>
      </c>
      <c r="K4632">
        <v>35.268000000000001</v>
      </c>
      <c r="L4632" t="s">
        <v>106</v>
      </c>
      <c r="M4632">
        <f>VLOOKUP(L4632,Dim_Age_Group!$B$2:$C$4,2,0)</f>
        <v>1003</v>
      </c>
    </row>
    <row r="4633" spans="1:13" x14ac:dyDescent="0.25">
      <c r="A4633">
        <v>44632</v>
      </c>
      <c r="B4633" t="s">
        <v>94</v>
      </c>
      <c r="C4633">
        <f>VLOOKUP(B4633,Dim_Area!$B$2:$C$52,2,0)</f>
        <v>2141</v>
      </c>
      <c r="D4633">
        <v>2007</v>
      </c>
      <c r="E4633">
        <v>494494</v>
      </c>
      <c r="F4633" t="s">
        <v>112</v>
      </c>
      <c r="G4633">
        <f>VLOOKUP(F4633,Dim_Substance!$B$2:$C$6,2,0)</f>
        <v>2504</v>
      </c>
      <c r="H4633" t="s">
        <v>135</v>
      </c>
      <c r="I4633">
        <f>VLOOKUP(H4633,Dim_User_Type!$B$2:$C$4,2,0)</f>
        <v>3002</v>
      </c>
      <c r="J4633">
        <v>17</v>
      </c>
      <c r="K4633">
        <v>34.563000000000002</v>
      </c>
      <c r="L4633" t="s">
        <v>106</v>
      </c>
      <c r="M4633">
        <f>VLOOKUP(L4633,Dim_Age_Group!$B$2:$C$4,2,0)</f>
        <v>1003</v>
      </c>
    </row>
    <row r="4634" spans="1:13" x14ac:dyDescent="0.25">
      <c r="A4634">
        <v>44633</v>
      </c>
      <c r="B4634" t="s">
        <v>95</v>
      </c>
      <c r="C4634">
        <f>VLOOKUP(B4634,Dim_Area!$B$2:$C$52,2,0)</f>
        <v>2142</v>
      </c>
      <c r="D4634">
        <v>2007</v>
      </c>
      <c r="E4634">
        <v>3996018</v>
      </c>
      <c r="F4634" t="s">
        <v>112</v>
      </c>
      <c r="G4634">
        <f>VLOOKUP(F4634,Dim_Substance!$B$2:$C$6,2,0)</f>
        <v>2504</v>
      </c>
      <c r="H4634" t="s">
        <v>135</v>
      </c>
      <c r="I4634">
        <f>VLOOKUP(H4634,Dim_User_Type!$B$2:$C$4,2,0)</f>
        <v>3002</v>
      </c>
      <c r="J4634">
        <v>164</v>
      </c>
      <c r="K4634">
        <v>41.082999999999998</v>
      </c>
      <c r="L4634" t="s">
        <v>106</v>
      </c>
      <c r="M4634">
        <f>VLOOKUP(L4634,Dim_Age_Group!$B$2:$C$4,2,0)</f>
        <v>1003</v>
      </c>
    </row>
    <row r="4635" spans="1:13" x14ac:dyDescent="0.25">
      <c r="A4635">
        <v>44634</v>
      </c>
      <c r="B4635" t="s">
        <v>96</v>
      </c>
      <c r="C4635">
        <f>VLOOKUP(B4635,Dim_Area!$B$2:$C$52,2,0)</f>
        <v>2143</v>
      </c>
      <c r="D4635">
        <v>2007</v>
      </c>
      <c r="E4635">
        <v>14256754</v>
      </c>
      <c r="F4635" t="s">
        <v>112</v>
      </c>
      <c r="G4635">
        <f>VLOOKUP(F4635,Dim_Substance!$B$2:$C$6,2,0)</f>
        <v>2504</v>
      </c>
      <c r="H4635" t="s">
        <v>135</v>
      </c>
      <c r="I4635">
        <f>VLOOKUP(H4635,Dim_User_Type!$B$2:$C$4,2,0)</f>
        <v>3002</v>
      </c>
      <c r="J4635">
        <v>407</v>
      </c>
      <c r="K4635">
        <v>28.571999999999999</v>
      </c>
      <c r="L4635" t="s">
        <v>106</v>
      </c>
      <c r="M4635">
        <f>VLOOKUP(L4635,Dim_Age_Group!$B$2:$C$4,2,0)</f>
        <v>1003</v>
      </c>
    </row>
    <row r="4636" spans="1:13" x14ac:dyDescent="0.25">
      <c r="A4636">
        <v>44635</v>
      </c>
      <c r="B4636" t="s">
        <v>97</v>
      </c>
      <c r="C4636">
        <f>VLOOKUP(B4636,Dim_Area!$B$2:$C$52,2,0)</f>
        <v>2144</v>
      </c>
      <c r="D4636">
        <v>2007</v>
      </c>
      <c r="E4636">
        <v>1458451</v>
      </c>
      <c r="F4636" t="s">
        <v>112</v>
      </c>
      <c r="G4636">
        <f>VLOOKUP(F4636,Dim_Substance!$B$2:$C$6,2,0)</f>
        <v>2504</v>
      </c>
      <c r="H4636" t="s">
        <v>135</v>
      </c>
      <c r="I4636">
        <f>VLOOKUP(H4636,Dim_User_Type!$B$2:$C$4,2,0)</f>
        <v>3002</v>
      </c>
      <c r="J4636">
        <v>40</v>
      </c>
      <c r="K4636">
        <v>27.512</v>
      </c>
      <c r="L4636" t="s">
        <v>106</v>
      </c>
      <c r="M4636">
        <f>VLOOKUP(L4636,Dim_Age_Group!$B$2:$C$4,2,0)</f>
        <v>1003</v>
      </c>
    </row>
    <row r="4637" spans="1:13" x14ac:dyDescent="0.25">
      <c r="A4637">
        <v>44636</v>
      </c>
      <c r="B4637" t="s">
        <v>98</v>
      </c>
      <c r="C4637">
        <f>VLOOKUP(B4637,Dim_Area!$B$2:$C$52,2,0)</f>
        <v>2145</v>
      </c>
      <c r="D4637">
        <v>2007</v>
      </c>
      <c r="E4637">
        <v>417049</v>
      </c>
      <c r="F4637" t="s">
        <v>112</v>
      </c>
      <c r="G4637">
        <f>VLOOKUP(F4637,Dim_Substance!$B$2:$C$6,2,0)</f>
        <v>2504</v>
      </c>
      <c r="H4637" t="s">
        <v>135</v>
      </c>
      <c r="I4637">
        <f>VLOOKUP(H4637,Dim_User_Type!$B$2:$C$4,2,0)</f>
        <v>3002</v>
      </c>
      <c r="J4637">
        <v>29</v>
      </c>
      <c r="K4637">
        <v>68.971999999999994</v>
      </c>
      <c r="L4637" t="s">
        <v>106</v>
      </c>
      <c r="M4637">
        <f>VLOOKUP(L4637,Dim_Age_Group!$B$2:$C$4,2,0)</f>
        <v>1003</v>
      </c>
    </row>
    <row r="4638" spans="1:13" x14ac:dyDescent="0.25">
      <c r="A4638">
        <v>44637</v>
      </c>
      <c r="B4638" t="s">
        <v>99</v>
      </c>
      <c r="C4638">
        <f>VLOOKUP(B4638,Dim_Area!$B$2:$C$52,2,0)</f>
        <v>2146</v>
      </c>
      <c r="D4638">
        <v>2007</v>
      </c>
      <c r="E4638">
        <v>4873378</v>
      </c>
      <c r="F4638" t="s">
        <v>112</v>
      </c>
      <c r="G4638">
        <f>VLOOKUP(F4638,Dim_Substance!$B$2:$C$6,2,0)</f>
        <v>2504</v>
      </c>
      <c r="H4638" t="s">
        <v>135</v>
      </c>
      <c r="I4638">
        <f>VLOOKUP(H4638,Dim_User_Type!$B$2:$C$4,2,0)</f>
        <v>3002</v>
      </c>
      <c r="J4638">
        <v>187</v>
      </c>
      <c r="K4638">
        <v>38.276000000000003</v>
      </c>
      <c r="L4638" t="s">
        <v>106</v>
      </c>
      <c r="M4638">
        <f>VLOOKUP(L4638,Dim_Age_Group!$B$2:$C$4,2,0)</f>
        <v>1003</v>
      </c>
    </row>
    <row r="4639" spans="1:13" x14ac:dyDescent="0.25">
      <c r="A4639">
        <v>44638</v>
      </c>
      <c r="B4639" t="s">
        <v>100</v>
      </c>
      <c r="C4639">
        <f>VLOOKUP(B4639,Dim_Area!$B$2:$C$52,2,0)</f>
        <v>2147</v>
      </c>
      <c r="D4639">
        <v>2007</v>
      </c>
      <c r="E4639">
        <v>4199736</v>
      </c>
      <c r="F4639" t="s">
        <v>112</v>
      </c>
      <c r="G4639">
        <f>VLOOKUP(F4639,Dim_Substance!$B$2:$C$6,2,0)</f>
        <v>2504</v>
      </c>
      <c r="H4639" t="s">
        <v>135</v>
      </c>
      <c r="I4639">
        <f>VLOOKUP(H4639,Dim_User_Type!$B$2:$C$4,2,0)</f>
        <v>3002</v>
      </c>
      <c r="J4639">
        <v>242</v>
      </c>
      <c r="K4639">
        <v>57.558</v>
      </c>
      <c r="L4639" t="s">
        <v>106</v>
      </c>
      <c r="M4639">
        <f>VLOOKUP(L4639,Dim_Age_Group!$B$2:$C$4,2,0)</f>
        <v>1003</v>
      </c>
    </row>
    <row r="4640" spans="1:13" x14ac:dyDescent="0.25">
      <c r="A4640">
        <v>44639</v>
      </c>
      <c r="B4640" t="s">
        <v>101</v>
      </c>
      <c r="C4640">
        <f>VLOOKUP(B4640,Dim_Area!$B$2:$C$52,2,0)</f>
        <v>2148</v>
      </c>
      <c r="D4640">
        <v>2007</v>
      </c>
      <c r="E4640">
        <v>1224679</v>
      </c>
      <c r="F4640" t="s">
        <v>112</v>
      </c>
      <c r="G4640">
        <f>VLOOKUP(F4640,Dim_Substance!$B$2:$C$6,2,0)</f>
        <v>2504</v>
      </c>
      <c r="H4640" t="s">
        <v>135</v>
      </c>
      <c r="I4640">
        <f>VLOOKUP(H4640,Dim_User_Type!$B$2:$C$4,2,0)</f>
        <v>3002</v>
      </c>
      <c r="J4640">
        <v>40</v>
      </c>
      <c r="K4640">
        <v>32.674999999999997</v>
      </c>
      <c r="L4640" t="s">
        <v>106</v>
      </c>
      <c r="M4640">
        <f>VLOOKUP(L4640,Dim_Age_Group!$B$2:$C$4,2,0)</f>
        <v>1003</v>
      </c>
    </row>
    <row r="4641" spans="1:13" x14ac:dyDescent="0.25">
      <c r="A4641">
        <v>44640</v>
      </c>
      <c r="B4641" t="s">
        <v>102</v>
      </c>
      <c r="C4641">
        <f>VLOOKUP(B4641,Dim_Area!$B$2:$C$52,2,0)</f>
        <v>2149</v>
      </c>
      <c r="D4641">
        <v>2007</v>
      </c>
      <c r="E4641">
        <v>3601989</v>
      </c>
      <c r="F4641" t="s">
        <v>112</v>
      </c>
      <c r="G4641">
        <f>VLOOKUP(F4641,Dim_Substance!$B$2:$C$6,2,0)</f>
        <v>2504</v>
      </c>
      <c r="H4641" t="s">
        <v>135</v>
      </c>
      <c r="I4641">
        <f>VLOOKUP(H4641,Dim_User_Type!$B$2:$C$4,2,0)</f>
        <v>3002</v>
      </c>
      <c r="J4641">
        <v>155</v>
      </c>
      <c r="K4641">
        <v>43.122</v>
      </c>
      <c r="L4641" t="s">
        <v>106</v>
      </c>
      <c r="M4641">
        <f>VLOOKUP(L4641,Dim_Age_Group!$B$2:$C$4,2,0)</f>
        <v>1003</v>
      </c>
    </row>
    <row r="4642" spans="1:13" x14ac:dyDescent="0.25">
      <c r="A4642">
        <v>44641</v>
      </c>
      <c r="B4642" t="s">
        <v>103</v>
      </c>
      <c r="C4642">
        <f>VLOOKUP(B4642,Dim_Area!$B$2:$C$52,2,0)</f>
        <v>2150</v>
      </c>
      <c r="D4642">
        <v>2007</v>
      </c>
      <c r="E4642">
        <v>332809</v>
      </c>
      <c r="F4642" t="s">
        <v>112</v>
      </c>
      <c r="G4642">
        <f>VLOOKUP(F4642,Dim_Substance!$B$2:$C$6,2,0)</f>
        <v>2504</v>
      </c>
      <c r="H4642" t="s">
        <v>135</v>
      </c>
      <c r="I4642">
        <f>VLOOKUP(H4642,Dim_User_Type!$B$2:$C$4,2,0)</f>
        <v>3002</v>
      </c>
      <c r="J4642">
        <v>12</v>
      </c>
      <c r="K4642">
        <v>36.53</v>
      </c>
      <c r="L4642" t="s">
        <v>106</v>
      </c>
      <c r="M4642">
        <f>VLOOKUP(L4642,Dim_Age_Group!$B$2:$C$4,2,0)</f>
        <v>1003</v>
      </c>
    </row>
    <row r="4643" spans="1:13" x14ac:dyDescent="0.25">
      <c r="A4643">
        <v>44642</v>
      </c>
      <c r="B4643" t="s">
        <v>53</v>
      </c>
      <c r="C4643">
        <f>VLOOKUP(B4643,Dim_Area!$B$2:$C$52,2,0)</f>
        <v>2100</v>
      </c>
      <c r="D4643">
        <v>2008</v>
      </c>
      <c r="E4643">
        <v>2974610</v>
      </c>
      <c r="F4643" t="s">
        <v>112</v>
      </c>
      <c r="G4643">
        <f>VLOOKUP(F4643,Dim_Substance!$B$2:$C$6,2,0)</f>
        <v>2504</v>
      </c>
      <c r="H4643" t="s">
        <v>135</v>
      </c>
      <c r="I4643">
        <f>VLOOKUP(H4643,Dim_User_Type!$B$2:$C$4,2,0)</f>
        <v>3002</v>
      </c>
      <c r="J4643">
        <v>100</v>
      </c>
      <c r="K4643">
        <v>33.529000000000003</v>
      </c>
      <c r="L4643" t="s">
        <v>106</v>
      </c>
      <c r="M4643">
        <f>VLOOKUP(L4643,Dim_Age_Group!$B$2:$C$4,2,0)</f>
        <v>1003</v>
      </c>
    </row>
    <row r="4644" spans="1:13" x14ac:dyDescent="0.25">
      <c r="A4644">
        <v>44643</v>
      </c>
      <c r="B4644" t="s">
        <v>54</v>
      </c>
      <c r="C4644">
        <f>VLOOKUP(B4644,Dim_Area!$B$2:$C$52,2,0)</f>
        <v>2101</v>
      </c>
      <c r="D4644">
        <v>2008</v>
      </c>
      <c r="E4644">
        <v>409778</v>
      </c>
      <c r="F4644" t="s">
        <v>112</v>
      </c>
      <c r="G4644">
        <f>VLOOKUP(F4644,Dim_Substance!$B$2:$C$6,2,0)</f>
        <v>2504</v>
      </c>
      <c r="H4644" t="s">
        <v>135</v>
      </c>
      <c r="I4644">
        <f>VLOOKUP(H4644,Dim_User_Type!$B$2:$C$4,2,0)</f>
        <v>3002</v>
      </c>
      <c r="J4644">
        <v>38</v>
      </c>
      <c r="K4644">
        <v>93.036000000000001</v>
      </c>
      <c r="L4644" t="s">
        <v>106</v>
      </c>
      <c r="M4644">
        <f>VLOOKUP(L4644,Dim_Age_Group!$B$2:$C$4,2,0)</f>
        <v>1003</v>
      </c>
    </row>
    <row r="4645" spans="1:13" x14ac:dyDescent="0.25">
      <c r="A4645">
        <v>44644</v>
      </c>
      <c r="B4645" t="s">
        <v>55</v>
      </c>
      <c r="C4645">
        <f>VLOOKUP(B4645,Dim_Area!$B$2:$C$52,2,0)</f>
        <v>2102</v>
      </c>
      <c r="D4645">
        <v>2008</v>
      </c>
      <c r="E4645">
        <v>4050064</v>
      </c>
      <c r="F4645" t="s">
        <v>112</v>
      </c>
      <c r="G4645">
        <f>VLOOKUP(F4645,Dim_Substance!$B$2:$C$6,2,0)</f>
        <v>2504</v>
      </c>
      <c r="H4645" t="s">
        <v>135</v>
      </c>
      <c r="I4645">
        <f>VLOOKUP(H4645,Dim_User_Type!$B$2:$C$4,2,0)</f>
        <v>3002</v>
      </c>
      <c r="J4645">
        <v>197</v>
      </c>
      <c r="K4645">
        <v>48.591000000000001</v>
      </c>
      <c r="L4645" t="s">
        <v>106</v>
      </c>
      <c r="M4645">
        <f>VLOOKUP(L4645,Dim_Age_Group!$B$2:$C$4,2,0)</f>
        <v>1003</v>
      </c>
    </row>
    <row r="4646" spans="1:13" x14ac:dyDescent="0.25">
      <c r="A4646">
        <v>44645</v>
      </c>
      <c r="B4646" t="s">
        <v>56</v>
      </c>
      <c r="C4646">
        <f>VLOOKUP(B4646,Dim_Area!$B$2:$C$52,2,0)</f>
        <v>2103</v>
      </c>
      <c r="D4646">
        <v>2008</v>
      </c>
      <c r="E4646">
        <v>1818264</v>
      </c>
      <c r="F4646" t="s">
        <v>112</v>
      </c>
      <c r="G4646">
        <f>VLOOKUP(F4646,Dim_Substance!$B$2:$C$6,2,0)</f>
        <v>2504</v>
      </c>
      <c r="H4646" t="s">
        <v>135</v>
      </c>
      <c r="I4646">
        <f>VLOOKUP(H4646,Dim_User_Type!$B$2:$C$4,2,0)</f>
        <v>3002</v>
      </c>
      <c r="J4646">
        <v>80</v>
      </c>
      <c r="K4646">
        <v>43.957000000000001</v>
      </c>
      <c r="L4646" t="s">
        <v>106</v>
      </c>
      <c r="M4646">
        <f>VLOOKUP(L4646,Dim_Age_Group!$B$2:$C$4,2,0)</f>
        <v>1003</v>
      </c>
    </row>
    <row r="4647" spans="1:13" x14ac:dyDescent="0.25">
      <c r="A4647">
        <v>44646</v>
      </c>
      <c r="B4647" t="s">
        <v>57</v>
      </c>
      <c r="C4647">
        <f>VLOOKUP(B4647,Dim_Area!$B$2:$C$52,2,0)</f>
        <v>2104</v>
      </c>
      <c r="D4647">
        <v>2008</v>
      </c>
      <c r="E4647">
        <v>22568441</v>
      </c>
      <c r="F4647" t="s">
        <v>112</v>
      </c>
      <c r="G4647">
        <f>VLOOKUP(F4647,Dim_Substance!$B$2:$C$6,2,0)</f>
        <v>2504</v>
      </c>
      <c r="H4647" t="s">
        <v>135</v>
      </c>
      <c r="I4647">
        <f>VLOOKUP(H4647,Dim_User_Type!$B$2:$C$4,2,0)</f>
        <v>3002</v>
      </c>
      <c r="J4647">
        <v>1256</v>
      </c>
      <c r="K4647">
        <v>55.652999999999999</v>
      </c>
      <c r="L4647" t="s">
        <v>106</v>
      </c>
      <c r="M4647">
        <f>VLOOKUP(L4647,Dim_Age_Group!$B$2:$C$4,2,0)</f>
        <v>1003</v>
      </c>
    </row>
    <row r="4648" spans="1:13" x14ac:dyDescent="0.25">
      <c r="A4648">
        <v>44647</v>
      </c>
      <c r="B4648" t="s">
        <v>58</v>
      </c>
      <c r="C4648">
        <f>VLOOKUP(B4648,Dim_Area!$B$2:$C$52,2,0)</f>
        <v>2105</v>
      </c>
      <c r="D4648">
        <v>2008</v>
      </c>
      <c r="E4648">
        <v>3153539</v>
      </c>
      <c r="F4648" t="s">
        <v>112</v>
      </c>
      <c r="G4648">
        <f>VLOOKUP(F4648,Dim_Substance!$B$2:$C$6,2,0)</f>
        <v>2504</v>
      </c>
      <c r="H4648" t="s">
        <v>135</v>
      </c>
      <c r="I4648">
        <f>VLOOKUP(H4648,Dim_User_Type!$B$2:$C$4,2,0)</f>
        <v>3002</v>
      </c>
      <c r="J4648">
        <v>231</v>
      </c>
      <c r="K4648">
        <v>73.097999999999999</v>
      </c>
      <c r="L4648" t="s">
        <v>106</v>
      </c>
      <c r="M4648">
        <f>VLOOKUP(L4648,Dim_Age_Group!$B$2:$C$4,2,0)</f>
        <v>1003</v>
      </c>
    </row>
    <row r="4649" spans="1:13" x14ac:dyDescent="0.25">
      <c r="A4649">
        <v>44648</v>
      </c>
      <c r="B4649" t="s">
        <v>59</v>
      </c>
      <c r="C4649">
        <f>VLOOKUP(B4649,Dim_Area!$B$2:$C$52,2,0)</f>
        <v>2106</v>
      </c>
      <c r="D4649">
        <v>2008</v>
      </c>
      <c r="E4649">
        <v>2276860</v>
      </c>
      <c r="F4649" t="s">
        <v>112</v>
      </c>
      <c r="G4649">
        <f>VLOOKUP(F4649,Dim_Substance!$B$2:$C$6,2,0)</f>
        <v>2504</v>
      </c>
      <c r="H4649" t="s">
        <v>135</v>
      </c>
      <c r="I4649">
        <f>VLOOKUP(H4649,Dim_User_Type!$B$2:$C$4,2,0)</f>
        <v>3002</v>
      </c>
      <c r="J4649">
        <v>107</v>
      </c>
      <c r="K4649">
        <v>46.994</v>
      </c>
      <c r="L4649" t="s">
        <v>106</v>
      </c>
      <c r="M4649">
        <f>VLOOKUP(L4649,Dim_Age_Group!$B$2:$C$4,2,0)</f>
        <v>1003</v>
      </c>
    </row>
    <row r="4650" spans="1:13" x14ac:dyDescent="0.25">
      <c r="A4650">
        <v>44649</v>
      </c>
      <c r="B4650" t="s">
        <v>60</v>
      </c>
      <c r="C4650">
        <f>VLOOKUP(B4650,Dim_Area!$B$2:$C$52,2,0)</f>
        <v>2107</v>
      </c>
      <c r="D4650">
        <v>2008</v>
      </c>
      <c r="E4650">
        <v>564013</v>
      </c>
      <c r="F4650" t="s">
        <v>112</v>
      </c>
      <c r="G4650">
        <f>VLOOKUP(F4650,Dim_Substance!$B$2:$C$6,2,0)</f>
        <v>2504</v>
      </c>
      <c r="H4650" t="s">
        <v>135</v>
      </c>
      <c r="I4650">
        <f>VLOOKUP(H4650,Dim_User_Type!$B$2:$C$4,2,0)</f>
        <v>3002</v>
      </c>
      <c r="J4650">
        <v>24</v>
      </c>
      <c r="K4650">
        <v>42.9</v>
      </c>
      <c r="L4650" t="s">
        <v>106</v>
      </c>
      <c r="M4650">
        <f>VLOOKUP(L4650,Dim_Age_Group!$B$2:$C$4,2,0)</f>
        <v>1003</v>
      </c>
    </row>
    <row r="4651" spans="1:13" x14ac:dyDescent="0.25">
      <c r="A4651">
        <v>44650</v>
      </c>
      <c r="B4651" t="s">
        <v>61</v>
      </c>
      <c r="C4651">
        <f>VLOOKUP(B4651,Dim_Area!$B$2:$C$52,2,0)</f>
        <v>2108</v>
      </c>
      <c r="D4651">
        <v>2008</v>
      </c>
      <c r="E4651">
        <v>385608</v>
      </c>
      <c r="F4651" t="s">
        <v>112</v>
      </c>
      <c r="G4651">
        <f>VLOOKUP(F4651,Dim_Substance!$B$2:$C$6,2,0)</f>
        <v>2504</v>
      </c>
      <c r="H4651" t="s">
        <v>135</v>
      </c>
      <c r="I4651">
        <f>VLOOKUP(H4651,Dim_User_Type!$B$2:$C$4,2,0)</f>
        <v>3002</v>
      </c>
      <c r="J4651">
        <v>23</v>
      </c>
      <c r="K4651">
        <v>60.673000000000002</v>
      </c>
      <c r="L4651" t="s">
        <v>106</v>
      </c>
      <c r="M4651">
        <f>VLOOKUP(L4651,Dim_Age_Group!$B$2:$C$4,2,0)</f>
        <v>1003</v>
      </c>
    </row>
    <row r="4652" spans="1:13" x14ac:dyDescent="0.25">
      <c r="A4652">
        <v>44651</v>
      </c>
      <c r="B4652" t="s">
        <v>62</v>
      </c>
      <c r="C4652">
        <f>VLOOKUP(B4652,Dim_Area!$B$2:$C$52,2,0)</f>
        <v>2109</v>
      </c>
      <c r="D4652">
        <v>2008</v>
      </c>
      <c r="E4652">
        <v>12261205</v>
      </c>
      <c r="F4652" t="s">
        <v>112</v>
      </c>
      <c r="G4652">
        <f>VLOOKUP(F4652,Dim_Substance!$B$2:$C$6,2,0)</f>
        <v>2504</v>
      </c>
      <c r="H4652" t="s">
        <v>135</v>
      </c>
      <c r="I4652">
        <f>VLOOKUP(H4652,Dim_User_Type!$B$2:$C$4,2,0)</f>
        <v>3002</v>
      </c>
      <c r="J4652">
        <v>533</v>
      </c>
      <c r="K4652">
        <v>43.509</v>
      </c>
      <c r="L4652" t="s">
        <v>106</v>
      </c>
      <c r="M4652">
        <f>VLOOKUP(L4652,Dim_Age_Group!$B$2:$C$4,2,0)</f>
        <v>1003</v>
      </c>
    </row>
    <row r="4653" spans="1:13" x14ac:dyDescent="0.25">
      <c r="A4653">
        <v>44652</v>
      </c>
      <c r="B4653" t="s">
        <v>63</v>
      </c>
      <c r="C4653">
        <f>VLOOKUP(B4653,Dim_Area!$B$2:$C$52,2,0)</f>
        <v>2110</v>
      </c>
      <c r="D4653">
        <v>2008</v>
      </c>
      <c r="E4653">
        <v>5963681</v>
      </c>
      <c r="F4653" t="s">
        <v>112</v>
      </c>
      <c r="G4653">
        <f>VLOOKUP(F4653,Dim_Substance!$B$2:$C$6,2,0)</f>
        <v>2504</v>
      </c>
      <c r="H4653" t="s">
        <v>135</v>
      </c>
      <c r="I4653">
        <f>VLOOKUP(H4653,Dim_User_Type!$B$2:$C$4,2,0)</f>
        <v>3002</v>
      </c>
      <c r="J4653">
        <v>266</v>
      </c>
      <c r="K4653">
        <v>44.625999999999998</v>
      </c>
      <c r="L4653" t="s">
        <v>106</v>
      </c>
      <c r="M4653">
        <f>VLOOKUP(L4653,Dim_Age_Group!$B$2:$C$4,2,0)</f>
        <v>1003</v>
      </c>
    </row>
    <row r="4654" spans="1:13" x14ac:dyDescent="0.25">
      <c r="A4654">
        <v>44653</v>
      </c>
      <c r="B4654" t="s">
        <v>64</v>
      </c>
      <c r="C4654">
        <f>VLOOKUP(B4654,Dim_Area!$B$2:$C$52,2,0)</f>
        <v>2111</v>
      </c>
      <c r="D4654">
        <v>2008</v>
      </c>
      <c r="E4654">
        <v>828273</v>
      </c>
      <c r="F4654" t="s">
        <v>112</v>
      </c>
      <c r="G4654">
        <f>VLOOKUP(F4654,Dim_Substance!$B$2:$C$6,2,0)</f>
        <v>2504</v>
      </c>
      <c r="H4654" t="s">
        <v>135</v>
      </c>
      <c r="I4654">
        <f>VLOOKUP(H4654,Dim_User_Type!$B$2:$C$4,2,0)</f>
        <v>3002</v>
      </c>
      <c r="J4654">
        <v>57</v>
      </c>
      <c r="K4654">
        <v>68.406000000000006</v>
      </c>
      <c r="L4654" t="s">
        <v>106</v>
      </c>
      <c r="M4654">
        <f>VLOOKUP(L4654,Dim_Age_Group!$B$2:$C$4,2,0)</f>
        <v>1003</v>
      </c>
    </row>
    <row r="4655" spans="1:13" x14ac:dyDescent="0.25">
      <c r="A4655">
        <v>44654</v>
      </c>
      <c r="B4655" t="s">
        <v>65</v>
      </c>
      <c r="C4655">
        <f>VLOOKUP(B4655,Dim_Area!$B$2:$C$52,2,0)</f>
        <v>2112</v>
      </c>
      <c r="D4655">
        <v>2008</v>
      </c>
      <c r="E4655">
        <v>930335</v>
      </c>
      <c r="F4655" t="s">
        <v>112</v>
      </c>
      <c r="G4655">
        <f>VLOOKUP(F4655,Dim_Substance!$B$2:$C$6,2,0)</f>
        <v>2504</v>
      </c>
      <c r="H4655" t="s">
        <v>135</v>
      </c>
      <c r="I4655">
        <f>VLOOKUP(H4655,Dim_User_Type!$B$2:$C$4,2,0)</f>
        <v>3002</v>
      </c>
      <c r="J4655">
        <v>39</v>
      </c>
      <c r="K4655">
        <v>42.057000000000002</v>
      </c>
      <c r="L4655" t="s">
        <v>106</v>
      </c>
      <c r="M4655">
        <f>VLOOKUP(L4655,Dim_Age_Group!$B$2:$C$4,2,0)</f>
        <v>1003</v>
      </c>
    </row>
    <row r="4656" spans="1:13" x14ac:dyDescent="0.25">
      <c r="A4656">
        <v>44655</v>
      </c>
      <c r="B4656" t="s">
        <v>66</v>
      </c>
      <c r="C4656">
        <f>VLOOKUP(B4656,Dim_Area!$B$2:$C$52,2,0)</f>
        <v>2113</v>
      </c>
      <c r="D4656">
        <v>2008</v>
      </c>
      <c r="E4656">
        <v>8068047</v>
      </c>
      <c r="F4656" t="s">
        <v>112</v>
      </c>
      <c r="G4656">
        <f>VLOOKUP(F4656,Dim_Substance!$B$2:$C$6,2,0)</f>
        <v>2504</v>
      </c>
      <c r="H4656" t="s">
        <v>135</v>
      </c>
      <c r="I4656">
        <f>VLOOKUP(H4656,Dim_User_Type!$B$2:$C$4,2,0)</f>
        <v>3002</v>
      </c>
      <c r="J4656">
        <v>311</v>
      </c>
      <c r="K4656">
        <v>38.588000000000001</v>
      </c>
      <c r="L4656" t="s">
        <v>106</v>
      </c>
      <c r="M4656">
        <f>VLOOKUP(L4656,Dim_Age_Group!$B$2:$C$4,2,0)</f>
        <v>1003</v>
      </c>
    </row>
    <row r="4657" spans="1:13" x14ac:dyDescent="0.25">
      <c r="A4657">
        <v>44656</v>
      </c>
      <c r="B4657" t="s">
        <v>67</v>
      </c>
      <c r="C4657">
        <f>VLOOKUP(B4657,Dim_Area!$B$2:$C$52,2,0)</f>
        <v>2114</v>
      </c>
      <c r="D4657">
        <v>2008</v>
      </c>
      <c r="E4657">
        <v>4034745</v>
      </c>
      <c r="F4657" t="s">
        <v>112</v>
      </c>
      <c r="G4657">
        <f>VLOOKUP(F4657,Dim_Substance!$B$2:$C$6,2,0)</f>
        <v>2504</v>
      </c>
      <c r="H4657" t="s">
        <v>135</v>
      </c>
      <c r="I4657">
        <f>VLOOKUP(H4657,Dim_User_Type!$B$2:$C$4,2,0)</f>
        <v>3002</v>
      </c>
      <c r="J4657">
        <v>168</v>
      </c>
      <c r="K4657">
        <v>41.743000000000002</v>
      </c>
      <c r="L4657" t="s">
        <v>106</v>
      </c>
      <c r="M4657">
        <f>VLOOKUP(L4657,Dim_Age_Group!$B$2:$C$4,2,0)</f>
        <v>1003</v>
      </c>
    </row>
    <row r="4658" spans="1:13" x14ac:dyDescent="0.25">
      <c r="A4658">
        <v>44657</v>
      </c>
      <c r="B4658" t="s">
        <v>68</v>
      </c>
      <c r="C4658">
        <f>VLOOKUP(B4658,Dim_Area!$B$2:$C$52,2,0)</f>
        <v>2115</v>
      </c>
      <c r="D4658">
        <v>2008</v>
      </c>
      <c r="E4658">
        <v>1905387</v>
      </c>
      <c r="F4658" t="s">
        <v>112</v>
      </c>
      <c r="G4658">
        <f>VLOOKUP(F4658,Dim_Substance!$B$2:$C$6,2,0)</f>
        <v>2504</v>
      </c>
      <c r="H4658" t="s">
        <v>135</v>
      </c>
      <c r="I4658">
        <f>VLOOKUP(H4658,Dim_User_Type!$B$2:$C$4,2,0)</f>
        <v>3002</v>
      </c>
      <c r="J4658">
        <v>56</v>
      </c>
      <c r="K4658">
        <v>29.242999999999999</v>
      </c>
      <c r="L4658" t="s">
        <v>106</v>
      </c>
      <c r="M4658">
        <f>VLOOKUP(L4658,Dim_Age_Group!$B$2:$C$4,2,0)</f>
        <v>1003</v>
      </c>
    </row>
    <row r="4659" spans="1:13" x14ac:dyDescent="0.25">
      <c r="A4659">
        <v>44658</v>
      </c>
      <c r="B4659" t="s">
        <v>69</v>
      </c>
      <c r="C4659">
        <f>VLOOKUP(B4659,Dim_Area!$B$2:$C$52,2,0)</f>
        <v>2116</v>
      </c>
      <c r="D4659">
        <v>2008</v>
      </c>
      <c r="E4659">
        <v>1723761</v>
      </c>
      <c r="F4659" t="s">
        <v>112</v>
      </c>
      <c r="G4659">
        <f>VLOOKUP(F4659,Dim_Substance!$B$2:$C$6,2,0)</f>
        <v>2504</v>
      </c>
      <c r="H4659" t="s">
        <v>135</v>
      </c>
      <c r="I4659">
        <f>VLOOKUP(H4659,Dim_User_Type!$B$2:$C$4,2,0)</f>
        <v>3002</v>
      </c>
      <c r="J4659">
        <v>59</v>
      </c>
      <c r="K4659">
        <v>33.965000000000003</v>
      </c>
      <c r="L4659" t="s">
        <v>106</v>
      </c>
      <c r="M4659">
        <f>VLOOKUP(L4659,Dim_Age_Group!$B$2:$C$4,2,0)</f>
        <v>1003</v>
      </c>
    </row>
    <row r="4660" spans="1:13" x14ac:dyDescent="0.25">
      <c r="A4660">
        <v>44659</v>
      </c>
      <c r="B4660" t="s">
        <v>70</v>
      </c>
      <c r="C4660">
        <f>VLOOKUP(B4660,Dim_Area!$B$2:$C$52,2,0)</f>
        <v>2117</v>
      </c>
      <c r="D4660">
        <v>2008</v>
      </c>
      <c r="E4660">
        <v>2771834</v>
      </c>
      <c r="F4660" t="s">
        <v>112</v>
      </c>
      <c r="G4660">
        <f>VLOOKUP(F4660,Dim_Substance!$B$2:$C$6,2,0)</f>
        <v>2504</v>
      </c>
      <c r="H4660" t="s">
        <v>135</v>
      </c>
      <c r="I4660">
        <f>VLOOKUP(H4660,Dim_User_Type!$B$2:$C$4,2,0)</f>
        <v>3002</v>
      </c>
      <c r="J4660">
        <v>91</v>
      </c>
      <c r="K4660">
        <v>32.713999999999999</v>
      </c>
      <c r="L4660" t="s">
        <v>106</v>
      </c>
      <c r="M4660">
        <f>VLOOKUP(L4660,Dim_Age_Group!$B$2:$C$4,2,0)</f>
        <v>1003</v>
      </c>
    </row>
    <row r="4661" spans="1:13" x14ac:dyDescent="0.25">
      <c r="A4661">
        <v>44660</v>
      </c>
      <c r="B4661" t="s">
        <v>71</v>
      </c>
      <c r="C4661">
        <f>VLOOKUP(B4661,Dim_Area!$B$2:$C$52,2,0)</f>
        <v>2118</v>
      </c>
      <c r="D4661">
        <v>2008</v>
      </c>
      <c r="E4661">
        <v>2716104</v>
      </c>
      <c r="F4661" t="s">
        <v>112</v>
      </c>
      <c r="G4661">
        <f>VLOOKUP(F4661,Dim_Substance!$B$2:$C$6,2,0)</f>
        <v>2504</v>
      </c>
      <c r="H4661" t="s">
        <v>135</v>
      </c>
      <c r="I4661">
        <f>VLOOKUP(H4661,Dim_User_Type!$B$2:$C$4,2,0)</f>
        <v>3002</v>
      </c>
      <c r="J4661">
        <v>88</v>
      </c>
      <c r="K4661">
        <v>32.555999999999997</v>
      </c>
      <c r="L4661" t="s">
        <v>106</v>
      </c>
      <c r="M4661">
        <f>VLOOKUP(L4661,Dim_Age_Group!$B$2:$C$4,2,0)</f>
        <v>1003</v>
      </c>
    </row>
    <row r="4662" spans="1:13" x14ac:dyDescent="0.25">
      <c r="A4662">
        <v>44661</v>
      </c>
      <c r="B4662" t="s">
        <v>72</v>
      </c>
      <c r="C4662">
        <f>VLOOKUP(B4662,Dim_Area!$B$2:$C$52,2,0)</f>
        <v>2119</v>
      </c>
      <c r="D4662">
        <v>2008</v>
      </c>
      <c r="E4662">
        <v>902774</v>
      </c>
      <c r="F4662" t="s">
        <v>112</v>
      </c>
      <c r="G4662">
        <f>VLOOKUP(F4662,Dim_Substance!$B$2:$C$6,2,0)</f>
        <v>2504</v>
      </c>
      <c r="H4662" t="s">
        <v>135</v>
      </c>
      <c r="I4662">
        <f>VLOOKUP(H4662,Dim_User_Type!$B$2:$C$4,2,0)</f>
        <v>3002</v>
      </c>
      <c r="J4662">
        <v>69</v>
      </c>
      <c r="K4662">
        <v>76.914000000000001</v>
      </c>
      <c r="L4662" t="s">
        <v>106</v>
      </c>
      <c r="M4662">
        <f>VLOOKUP(L4662,Dim_Age_Group!$B$2:$C$4,2,0)</f>
        <v>1003</v>
      </c>
    </row>
    <row r="4663" spans="1:13" x14ac:dyDescent="0.25">
      <c r="A4663">
        <v>44662</v>
      </c>
      <c r="B4663" t="s">
        <v>73</v>
      </c>
      <c r="C4663">
        <f>VLOOKUP(B4663,Dim_Area!$B$2:$C$52,2,0)</f>
        <v>2120</v>
      </c>
      <c r="D4663">
        <v>2008</v>
      </c>
      <c r="E4663">
        <v>3612130</v>
      </c>
      <c r="F4663" t="s">
        <v>112</v>
      </c>
      <c r="G4663">
        <f>VLOOKUP(F4663,Dim_Substance!$B$2:$C$6,2,0)</f>
        <v>2504</v>
      </c>
      <c r="H4663" t="s">
        <v>135</v>
      </c>
      <c r="I4663">
        <f>VLOOKUP(H4663,Dim_User_Type!$B$2:$C$4,2,0)</f>
        <v>3002</v>
      </c>
      <c r="J4663">
        <v>128</v>
      </c>
      <c r="K4663">
        <v>35.552</v>
      </c>
      <c r="L4663" t="s">
        <v>106</v>
      </c>
      <c r="M4663">
        <f>VLOOKUP(L4663,Dim_Age_Group!$B$2:$C$4,2,0)</f>
        <v>1003</v>
      </c>
    </row>
    <row r="4664" spans="1:13" x14ac:dyDescent="0.25">
      <c r="A4664">
        <v>44663</v>
      </c>
      <c r="B4664" t="s">
        <v>74</v>
      </c>
      <c r="C4664">
        <f>VLOOKUP(B4664,Dim_Area!$B$2:$C$52,2,0)</f>
        <v>2121</v>
      </c>
      <c r="D4664">
        <v>2008</v>
      </c>
      <c r="E4664">
        <v>4263188</v>
      </c>
      <c r="F4664" t="s">
        <v>112</v>
      </c>
      <c r="G4664">
        <f>VLOOKUP(F4664,Dim_Substance!$B$2:$C$6,2,0)</f>
        <v>2504</v>
      </c>
      <c r="H4664" t="s">
        <v>135</v>
      </c>
      <c r="I4664">
        <f>VLOOKUP(H4664,Dim_User_Type!$B$2:$C$4,2,0)</f>
        <v>3002</v>
      </c>
      <c r="J4664">
        <v>249</v>
      </c>
      <c r="K4664">
        <v>58.375</v>
      </c>
      <c r="L4664" t="s">
        <v>106</v>
      </c>
      <c r="M4664">
        <f>VLOOKUP(L4664,Dim_Age_Group!$B$2:$C$4,2,0)</f>
        <v>1003</v>
      </c>
    </row>
    <row r="4665" spans="1:13" x14ac:dyDescent="0.25">
      <c r="A4665">
        <v>44664</v>
      </c>
      <c r="B4665" t="s">
        <v>75</v>
      </c>
      <c r="C4665">
        <f>VLOOKUP(B4665,Dim_Area!$B$2:$C$52,2,0)</f>
        <v>2122</v>
      </c>
      <c r="D4665">
        <v>2008</v>
      </c>
      <c r="E4665">
        <v>6402870</v>
      </c>
      <c r="F4665" t="s">
        <v>112</v>
      </c>
      <c r="G4665">
        <f>VLOOKUP(F4665,Dim_Substance!$B$2:$C$6,2,0)</f>
        <v>2504</v>
      </c>
      <c r="H4665" t="s">
        <v>135</v>
      </c>
      <c r="I4665">
        <f>VLOOKUP(H4665,Dim_User_Type!$B$2:$C$4,2,0)</f>
        <v>3002</v>
      </c>
      <c r="J4665">
        <v>354</v>
      </c>
      <c r="K4665">
        <v>55.212000000000003</v>
      </c>
      <c r="L4665" t="s">
        <v>106</v>
      </c>
      <c r="M4665">
        <f>VLOOKUP(L4665,Dim_Age_Group!$B$2:$C$4,2,0)</f>
        <v>1003</v>
      </c>
    </row>
    <row r="4666" spans="1:13" x14ac:dyDescent="0.25">
      <c r="A4666">
        <v>44665</v>
      </c>
      <c r="B4666" t="s">
        <v>76</v>
      </c>
      <c r="C4666">
        <f>VLOOKUP(B4666,Dim_Area!$B$2:$C$52,2,0)</f>
        <v>2123</v>
      </c>
      <c r="D4666">
        <v>2008</v>
      </c>
      <c r="E4666">
        <v>3344152</v>
      </c>
      <c r="F4666" t="s">
        <v>112</v>
      </c>
      <c r="G4666">
        <f>VLOOKUP(F4666,Dim_Substance!$B$2:$C$6,2,0)</f>
        <v>2504</v>
      </c>
      <c r="H4666" t="s">
        <v>135</v>
      </c>
      <c r="I4666">
        <f>VLOOKUP(H4666,Dim_User_Type!$B$2:$C$4,2,0)</f>
        <v>3002</v>
      </c>
      <c r="J4666">
        <v>138</v>
      </c>
      <c r="K4666">
        <v>41.301000000000002</v>
      </c>
      <c r="L4666" t="s">
        <v>106</v>
      </c>
      <c r="M4666">
        <f>VLOOKUP(L4666,Dim_Age_Group!$B$2:$C$4,2,0)</f>
        <v>1003</v>
      </c>
    </row>
    <row r="4667" spans="1:13" x14ac:dyDescent="0.25">
      <c r="A4667">
        <v>44666</v>
      </c>
      <c r="B4667" t="s">
        <v>77</v>
      </c>
      <c r="C4667">
        <f>VLOOKUP(B4667,Dim_Area!$B$2:$C$52,2,0)</f>
        <v>2124</v>
      </c>
      <c r="D4667">
        <v>2008</v>
      </c>
      <c r="E4667">
        <v>1778519</v>
      </c>
      <c r="F4667" t="s">
        <v>112</v>
      </c>
      <c r="G4667">
        <f>VLOOKUP(F4667,Dim_Substance!$B$2:$C$6,2,0)</f>
        <v>2504</v>
      </c>
      <c r="H4667" t="s">
        <v>135</v>
      </c>
      <c r="I4667">
        <f>VLOOKUP(H4667,Dim_User_Type!$B$2:$C$4,2,0)</f>
        <v>3002</v>
      </c>
      <c r="J4667">
        <v>56</v>
      </c>
      <c r="K4667">
        <v>31.457999999999998</v>
      </c>
      <c r="L4667" t="s">
        <v>106</v>
      </c>
      <c r="M4667">
        <f>VLOOKUP(L4667,Dim_Age_Group!$B$2:$C$4,2,0)</f>
        <v>1003</v>
      </c>
    </row>
    <row r="4668" spans="1:13" x14ac:dyDescent="0.25">
      <c r="A4668">
        <v>44667</v>
      </c>
      <c r="B4668" t="s">
        <v>78</v>
      </c>
      <c r="C4668">
        <f>VLOOKUP(B4668,Dim_Area!$B$2:$C$52,2,0)</f>
        <v>2125</v>
      </c>
      <c r="D4668">
        <v>2008</v>
      </c>
      <c r="E4668">
        <v>3786858</v>
      </c>
      <c r="F4668" t="s">
        <v>112</v>
      </c>
      <c r="G4668">
        <f>VLOOKUP(F4668,Dim_Substance!$B$2:$C$6,2,0)</f>
        <v>2504</v>
      </c>
      <c r="H4668" t="s">
        <v>135</v>
      </c>
      <c r="I4668">
        <f>VLOOKUP(H4668,Dim_User_Type!$B$2:$C$4,2,0)</f>
        <v>3002</v>
      </c>
      <c r="J4668">
        <v>157</v>
      </c>
      <c r="K4668">
        <v>41.527000000000001</v>
      </c>
      <c r="L4668" t="s">
        <v>106</v>
      </c>
      <c r="M4668">
        <f>VLOOKUP(L4668,Dim_Age_Group!$B$2:$C$4,2,0)</f>
        <v>1003</v>
      </c>
    </row>
    <row r="4669" spans="1:13" x14ac:dyDescent="0.25">
      <c r="A4669">
        <v>44668</v>
      </c>
      <c r="B4669" t="s">
        <v>79</v>
      </c>
      <c r="C4669">
        <f>VLOOKUP(B4669,Dim_Area!$B$2:$C$52,2,0)</f>
        <v>2126</v>
      </c>
      <c r="D4669">
        <v>2008</v>
      </c>
      <c r="E4669">
        <v>629651</v>
      </c>
      <c r="F4669" t="s">
        <v>112</v>
      </c>
      <c r="G4669">
        <f>VLOOKUP(F4669,Dim_Substance!$B$2:$C$6,2,0)</f>
        <v>2504</v>
      </c>
      <c r="H4669" t="s">
        <v>135</v>
      </c>
      <c r="I4669">
        <f>VLOOKUP(H4669,Dim_User_Type!$B$2:$C$4,2,0)</f>
        <v>3002</v>
      </c>
      <c r="J4669">
        <v>36</v>
      </c>
      <c r="K4669">
        <v>57.238</v>
      </c>
      <c r="L4669" t="s">
        <v>106</v>
      </c>
      <c r="M4669">
        <f>VLOOKUP(L4669,Dim_Age_Group!$B$2:$C$4,2,0)</f>
        <v>1003</v>
      </c>
    </row>
    <row r="4670" spans="1:13" x14ac:dyDescent="0.25">
      <c r="A4670">
        <v>44669</v>
      </c>
      <c r="B4670" t="s">
        <v>80</v>
      </c>
      <c r="C4670">
        <f>VLOOKUP(B4670,Dim_Area!$B$2:$C$52,2,0)</f>
        <v>2127</v>
      </c>
      <c r="D4670">
        <v>2008</v>
      </c>
      <c r="E4670">
        <v>1100620</v>
      </c>
      <c r="F4670" t="s">
        <v>112</v>
      </c>
      <c r="G4670">
        <f>VLOOKUP(F4670,Dim_Substance!$B$2:$C$6,2,0)</f>
        <v>2504</v>
      </c>
      <c r="H4670" t="s">
        <v>135</v>
      </c>
      <c r="I4670">
        <f>VLOOKUP(H4670,Dim_User_Type!$B$2:$C$4,2,0)</f>
        <v>3002</v>
      </c>
      <c r="J4670">
        <v>39</v>
      </c>
      <c r="K4670">
        <v>35.029000000000003</v>
      </c>
      <c r="L4670" t="s">
        <v>106</v>
      </c>
      <c r="M4670">
        <f>VLOOKUP(L4670,Dim_Age_Group!$B$2:$C$4,2,0)</f>
        <v>1003</v>
      </c>
    </row>
    <row r="4671" spans="1:13" x14ac:dyDescent="0.25">
      <c r="A4671">
        <v>44670</v>
      </c>
      <c r="B4671" t="s">
        <v>81</v>
      </c>
      <c r="C4671">
        <f>VLOOKUP(B4671,Dim_Area!$B$2:$C$52,2,0)</f>
        <v>2128</v>
      </c>
      <c r="D4671">
        <v>2008</v>
      </c>
      <c r="E4671">
        <v>1668924</v>
      </c>
      <c r="F4671" t="s">
        <v>112</v>
      </c>
      <c r="G4671">
        <f>VLOOKUP(F4671,Dim_Substance!$B$2:$C$6,2,0)</f>
        <v>2504</v>
      </c>
      <c r="H4671" t="s">
        <v>135</v>
      </c>
      <c r="I4671">
        <f>VLOOKUP(H4671,Dim_User_Type!$B$2:$C$4,2,0)</f>
        <v>3002</v>
      </c>
      <c r="J4671">
        <v>84</v>
      </c>
      <c r="K4671">
        <v>50.57</v>
      </c>
      <c r="L4671" t="s">
        <v>106</v>
      </c>
      <c r="M4671">
        <f>VLOOKUP(L4671,Dim_Age_Group!$B$2:$C$4,2,0)</f>
        <v>1003</v>
      </c>
    </row>
    <row r="4672" spans="1:13" x14ac:dyDescent="0.25">
      <c r="A4672">
        <v>44671</v>
      </c>
      <c r="B4672" t="s">
        <v>82</v>
      </c>
      <c r="C4672">
        <f>VLOOKUP(B4672,Dim_Area!$B$2:$C$52,2,0)</f>
        <v>2129</v>
      </c>
      <c r="D4672">
        <v>2008</v>
      </c>
      <c r="E4672">
        <v>880070</v>
      </c>
      <c r="F4672" t="s">
        <v>112</v>
      </c>
      <c r="G4672">
        <f>VLOOKUP(F4672,Dim_Substance!$B$2:$C$6,2,0)</f>
        <v>2504</v>
      </c>
      <c r="H4672" t="s">
        <v>135</v>
      </c>
      <c r="I4672">
        <f>VLOOKUP(H4672,Dim_User_Type!$B$2:$C$4,2,0)</f>
        <v>3002</v>
      </c>
      <c r="J4672">
        <v>61</v>
      </c>
      <c r="K4672">
        <v>69.093000000000004</v>
      </c>
      <c r="L4672" t="s">
        <v>106</v>
      </c>
      <c r="M4672">
        <f>VLOOKUP(L4672,Dim_Age_Group!$B$2:$C$4,2,0)</f>
        <v>1003</v>
      </c>
    </row>
    <row r="4673" spans="1:13" x14ac:dyDescent="0.25">
      <c r="A4673">
        <v>44672</v>
      </c>
      <c r="B4673" t="s">
        <v>83</v>
      </c>
      <c r="C4673">
        <f>VLOOKUP(B4673,Dim_Area!$B$2:$C$52,2,0)</f>
        <v>2130</v>
      </c>
      <c r="D4673">
        <v>2008</v>
      </c>
      <c r="E4673">
        <v>5658877</v>
      </c>
      <c r="F4673" t="s">
        <v>112</v>
      </c>
      <c r="G4673">
        <f>VLOOKUP(F4673,Dim_Substance!$B$2:$C$6,2,0)</f>
        <v>2504</v>
      </c>
      <c r="H4673" t="s">
        <v>135</v>
      </c>
      <c r="I4673">
        <f>VLOOKUP(H4673,Dim_User_Type!$B$2:$C$4,2,0)</f>
        <v>3002</v>
      </c>
      <c r="J4673">
        <v>169</v>
      </c>
      <c r="K4673">
        <v>29.863</v>
      </c>
      <c r="L4673" t="s">
        <v>106</v>
      </c>
      <c r="M4673">
        <f>VLOOKUP(L4673,Dim_Age_Group!$B$2:$C$4,2,0)</f>
        <v>1003</v>
      </c>
    </row>
    <row r="4674" spans="1:13" x14ac:dyDescent="0.25">
      <c r="A4674">
        <v>44673</v>
      </c>
      <c r="B4674" t="s">
        <v>84</v>
      </c>
      <c r="C4674">
        <f>VLOOKUP(B4674,Dim_Area!$B$2:$C$52,2,0)</f>
        <v>2131</v>
      </c>
      <c r="D4674">
        <v>2008</v>
      </c>
      <c r="E4674">
        <v>1230799</v>
      </c>
      <c r="F4674" t="s">
        <v>112</v>
      </c>
      <c r="G4674">
        <f>VLOOKUP(F4674,Dim_Substance!$B$2:$C$6,2,0)</f>
        <v>2504</v>
      </c>
      <c r="H4674" t="s">
        <v>135</v>
      </c>
      <c r="I4674">
        <f>VLOOKUP(H4674,Dim_User_Type!$B$2:$C$4,2,0)</f>
        <v>3002</v>
      </c>
      <c r="J4674">
        <v>55</v>
      </c>
      <c r="K4674">
        <v>44.923999999999999</v>
      </c>
      <c r="L4674" t="s">
        <v>106</v>
      </c>
      <c r="M4674">
        <f>VLOOKUP(L4674,Dim_Age_Group!$B$2:$C$4,2,0)</f>
        <v>1003</v>
      </c>
    </row>
    <row r="4675" spans="1:13" x14ac:dyDescent="0.25">
      <c r="A4675">
        <v>44674</v>
      </c>
      <c r="B4675" t="s">
        <v>85</v>
      </c>
      <c r="C4675">
        <f>VLOOKUP(B4675,Dim_Area!$B$2:$C$52,2,0)</f>
        <v>2132</v>
      </c>
      <c r="D4675">
        <v>2008</v>
      </c>
      <c r="E4675">
        <v>12574826</v>
      </c>
      <c r="F4675" t="s">
        <v>112</v>
      </c>
      <c r="G4675">
        <f>VLOOKUP(F4675,Dim_Substance!$B$2:$C$6,2,0)</f>
        <v>2504</v>
      </c>
      <c r="H4675" t="s">
        <v>135</v>
      </c>
      <c r="I4675">
        <f>VLOOKUP(H4675,Dim_User_Type!$B$2:$C$4,2,0)</f>
        <v>3002</v>
      </c>
      <c r="J4675">
        <v>612</v>
      </c>
      <c r="K4675">
        <v>48.67</v>
      </c>
      <c r="L4675" t="s">
        <v>106</v>
      </c>
      <c r="M4675">
        <f>VLOOKUP(L4675,Dim_Age_Group!$B$2:$C$4,2,0)</f>
        <v>1003</v>
      </c>
    </row>
    <row r="4676" spans="1:13" x14ac:dyDescent="0.25">
      <c r="A4676">
        <v>44675</v>
      </c>
      <c r="B4676" t="s">
        <v>86</v>
      </c>
      <c r="C4676">
        <f>VLOOKUP(B4676,Dim_Area!$B$2:$C$52,2,0)</f>
        <v>2133</v>
      </c>
      <c r="D4676">
        <v>2008</v>
      </c>
      <c r="E4676">
        <v>5878891</v>
      </c>
      <c r="F4676" t="s">
        <v>112</v>
      </c>
      <c r="G4676">
        <f>VLOOKUP(F4676,Dim_Substance!$B$2:$C$6,2,0)</f>
        <v>2504</v>
      </c>
      <c r="H4676" t="s">
        <v>135</v>
      </c>
      <c r="I4676">
        <f>VLOOKUP(H4676,Dim_User_Type!$B$2:$C$4,2,0)</f>
        <v>3002</v>
      </c>
      <c r="J4676">
        <v>264</v>
      </c>
      <c r="K4676">
        <v>44.863999999999997</v>
      </c>
      <c r="L4676" t="s">
        <v>106</v>
      </c>
      <c r="M4676">
        <f>VLOOKUP(L4676,Dim_Age_Group!$B$2:$C$4,2,0)</f>
        <v>1003</v>
      </c>
    </row>
    <row r="4677" spans="1:13" x14ac:dyDescent="0.25">
      <c r="A4677">
        <v>44676</v>
      </c>
      <c r="B4677" t="s">
        <v>87</v>
      </c>
      <c r="C4677">
        <f>VLOOKUP(B4677,Dim_Area!$B$2:$C$52,2,0)</f>
        <v>2134</v>
      </c>
      <c r="D4677">
        <v>2008</v>
      </c>
      <c r="E4677">
        <v>395073</v>
      </c>
      <c r="F4677" t="s">
        <v>112</v>
      </c>
      <c r="G4677">
        <f>VLOOKUP(F4677,Dim_Substance!$B$2:$C$6,2,0)</f>
        <v>2504</v>
      </c>
      <c r="H4677" t="s">
        <v>135</v>
      </c>
      <c r="I4677">
        <f>VLOOKUP(H4677,Dim_User_Type!$B$2:$C$4,2,0)</f>
        <v>3002</v>
      </c>
      <c r="J4677">
        <v>13</v>
      </c>
      <c r="K4677">
        <v>33.003</v>
      </c>
      <c r="L4677" t="s">
        <v>106</v>
      </c>
      <c r="M4677">
        <f>VLOOKUP(L4677,Dim_Age_Group!$B$2:$C$4,2,0)</f>
        <v>1003</v>
      </c>
    </row>
    <row r="4678" spans="1:13" x14ac:dyDescent="0.25">
      <c r="A4678">
        <v>44677</v>
      </c>
      <c r="B4678" t="s">
        <v>88</v>
      </c>
      <c r="C4678">
        <f>VLOOKUP(B4678,Dim_Area!$B$2:$C$52,2,0)</f>
        <v>2135</v>
      </c>
      <c r="D4678">
        <v>2008</v>
      </c>
      <c r="E4678">
        <v>7401492</v>
      </c>
      <c r="F4678" t="s">
        <v>112</v>
      </c>
      <c r="G4678">
        <f>VLOOKUP(F4678,Dim_Substance!$B$2:$C$6,2,0)</f>
        <v>2504</v>
      </c>
      <c r="H4678" t="s">
        <v>135</v>
      </c>
      <c r="I4678">
        <f>VLOOKUP(H4678,Dim_User_Type!$B$2:$C$4,2,0)</f>
        <v>3002</v>
      </c>
      <c r="J4678">
        <v>288</v>
      </c>
      <c r="K4678">
        <v>38.871000000000002</v>
      </c>
      <c r="L4678" t="s">
        <v>106</v>
      </c>
      <c r="M4678">
        <f>VLOOKUP(L4678,Dim_Age_Group!$B$2:$C$4,2,0)</f>
        <v>1003</v>
      </c>
    </row>
    <row r="4679" spans="1:13" x14ac:dyDescent="0.25">
      <c r="A4679">
        <v>44678</v>
      </c>
      <c r="B4679" t="s">
        <v>89</v>
      </c>
      <c r="C4679">
        <f>VLOOKUP(B4679,Dim_Area!$B$2:$C$52,2,0)</f>
        <v>2136</v>
      </c>
      <c r="D4679">
        <v>2008</v>
      </c>
      <c r="E4679">
        <v>2253581</v>
      </c>
      <c r="F4679" t="s">
        <v>112</v>
      </c>
      <c r="G4679">
        <f>VLOOKUP(F4679,Dim_Substance!$B$2:$C$6,2,0)</f>
        <v>2504</v>
      </c>
      <c r="H4679" t="s">
        <v>135</v>
      </c>
      <c r="I4679">
        <f>VLOOKUP(H4679,Dim_User_Type!$B$2:$C$4,2,0)</f>
        <v>3002</v>
      </c>
      <c r="J4679">
        <v>89</v>
      </c>
      <c r="K4679">
        <v>39.625999999999998</v>
      </c>
      <c r="L4679" t="s">
        <v>106</v>
      </c>
      <c r="M4679">
        <f>VLOOKUP(L4679,Dim_Age_Group!$B$2:$C$4,2,0)</f>
        <v>1003</v>
      </c>
    </row>
    <row r="4680" spans="1:13" x14ac:dyDescent="0.25">
      <c r="A4680">
        <v>44679</v>
      </c>
      <c r="B4680" t="s">
        <v>90</v>
      </c>
      <c r="C4680">
        <f>VLOOKUP(B4680,Dim_Area!$B$2:$C$52,2,0)</f>
        <v>2137</v>
      </c>
      <c r="D4680">
        <v>2008</v>
      </c>
      <c r="E4680">
        <v>2507377</v>
      </c>
      <c r="F4680" t="s">
        <v>112</v>
      </c>
      <c r="G4680">
        <f>VLOOKUP(F4680,Dim_Substance!$B$2:$C$6,2,0)</f>
        <v>2504</v>
      </c>
      <c r="H4680" t="s">
        <v>135</v>
      </c>
      <c r="I4680">
        <f>VLOOKUP(H4680,Dim_User_Type!$B$2:$C$4,2,0)</f>
        <v>3002</v>
      </c>
      <c r="J4680">
        <v>178</v>
      </c>
      <c r="K4680">
        <v>71.096000000000004</v>
      </c>
      <c r="L4680" t="s">
        <v>106</v>
      </c>
      <c r="M4680">
        <f>VLOOKUP(L4680,Dim_Age_Group!$B$2:$C$4,2,0)</f>
        <v>1003</v>
      </c>
    </row>
    <row r="4681" spans="1:13" x14ac:dyDescent="0.25">
      <c r="A4681">
        <v>44680</v>
      </c>
      <c r="B4681" t="s">
        <v>91</v>
      </c>
      <c r="C4681">
        <f>VLOOKUP(B4681,Dim_Area!$B$2:$C$52,2,0)</f>
        <v>2138</v>
      </c>
      <c r="D4681">
        <v>2008</v>
      </c>
      <c r="E4681">
        <v>8192882</v>
      </c>
      <c r="F4681" t="s">
        <v>112</v>
      </c>
      <c r="G4681">
        <f>VLOOKUP(F4681,Dim_Substance!$B$2:$C$6,2,0)</f>
        <v>2504</v>
      </c>
      <c r="H4681" t="s">
        <v>135</v>
      </c>
      <c r="I4681">
        <f>VLOOKUP(H4681,Dim_User_Type!$B$2:$C$4,2,0)</f>
        <v>3002</v>
      </c>
      <c r="J4681">
        <v>311</v>
      </c>
      <c r="K4681">
        <v>37.976999999999997</v>
      </c>
      <c r="L4681" t="s">
        <v>106</v>
      </c>
      <c r="M4681">
        <f>VLOOKUP(L4681,Dim_Age_Group!$B$2:$C$4,2,0)</f>
        <v>1003</v>
      </c>
    </row>
    <row r="4682" spans="1:13" x14ac:dyDescent="0.25">
      <c r="A4682">
        <v>44681</v>
      </c>
      <c r="B4682" t="s">
        <v>92</v>
      </c>
      <c r="C4682">
        <f>VLOOKUP(B4682,Dim_Area!$B$2:$C$52,2,0)</f>
        <v>2139</v>
      </c>
      <c r="D4682">
        <v>2008</v>
      </c>
      <c r="E4682">
        <v>679594</v>
      </c>
      <c r="F4682" t="s">
        <v>112</v>
      </c>
      <c r="G4682">
        <f>VLOOKUP(F4682,Dim_Substance!$B$2:$C$6,2,0)</f>
        <v>2504</v>
      </c>
      <c r="H4682" t="s">
        <v>135</v>
      </c>
      <c r="I4682">
        <f>VLOOKUP(H4682,Dim_User_Type!$B$2:$C$4,2,0)</f>
        <v>3002</v>
      </c>
      <c r="J4682">
        <v>47</v>
      </c>
      <c r="K4682">
        <v>69.427999999999997</v>
      </c>
      <c r="L4682" t="s">
        <v>106</v>
      </c>
      <c r="M4682">
        <f>VLOOKUP(L4682,Dim_Age_Group!$B$2:$C$4,2,0)</f>
        <v>1003</v>
      </c>
    </row>
    <row r="4683" spans="1:13" x14ac:dyDescent="0.25">
      <c r="A4683">
        <v>44682</v>
      </c>
      <c r="B4683" t="s">
        <v>93</v>
      </c>
      <c r="C4683">
        <f>VLOOKUP(B4683,Dim_Area!$B$2:$C$52,2,0)</f>
        <v>2140</v>
      </c>
      <c r="D4683">
        <v>2008</v>
      </c>
      <c r="E4683">
        <v>2872669</v>
      </c>
      <c r="F4683" t="s">
        <v>112</v>
      </c>
      <c r="G4683">
        <f>VLOOKUP(F4683,Dim_Substance!$B$2:$C$6,2,0)</f>
        <v>2504</v>
      </c>
      <c r="H4683" t="s">
        <v>135</v>
      </c>
      <c r="I4683">
        <f>VLOOKUP(H4683,Dim_User_Type!$B$2:$C$4,2,0)</f>
        <v>3002</v>
      </c>
      <c r="J4683">
        <v>120</v>
      </c>
      <c r="K4683">
        <v>41.603999999999999</v>
      </c>
      <c r="L4683" t="s">
        <v>106</v>
      </c>
      <c r="M4683">
        <f>VLOOKUP(L4683,Dim_Age_Group!$B$2:$C$4,2,0)</f>
        <v>1003</v>
      </c>
    </row>
    <row r="4684" spans="1:13" x14ac:dyDescent="0.25">
      <c r="A4684">
        <v>44683</v>
      </c>
      <c r="B4684" t="s">
        <v>94</v>
      </c>
      <c r="C4684">
        <f>VLOOKUP(B4684,Dim_Area!$B$2:$C$52,2,0)</f>
        <v>2141</v>
      </c>
      <c r="D4684">
        <v>2008</v>
      </c>
      <c r="E4684">
        <v>500732</v>
      </c>
      <c r="F4684" t="s">
        <v>112</v>
      </c>
      <c r="G4684">
        <f>VLOOKUP(F4684,Dim_Substance!$B$2:$C$6,2,0)</f>
        <v>2504</v>
      </c>
      <c r="H4684" t="s">
        <v>135</v>
      </c>
      <c r="I4684">
        <f>VLOOKUP(H4684,Dim_User_Type!$B$2:$C$4,2,0)</f>
        <v>3002</v>
      </c>
      <c r="J4684">
        <v>17</v>
      </c>
      <c r="K4684">
        <v>34.383000000000003</v>
      </c>
      <c r="L4684" t="s">
        <v>106</v>
      </c>
      <c r="M4684">
        <f>VLOOKUP(L4684,Dim_Age_Group!$B$2:$C$4,2,0)</f>
        <v>1003</v>
      </c>
    </row>
    <row r="4685" spans="1:13" x14ac:dyDescent="0.25">
      <c r="A4685">
        <v>44684</v>
      </c>
      <c r="B4685" t="s">
        <v>95</v>
      </c>
      <c r="C4685">
        <f>VLOOKUP(B4685,Dim_Area!$B$2:$C$52,2,0)</f>
        <v>2142</v>
      </c>
      <c r="D4685">
        <v>2008</v>
      </c>
      <c r="E4685">
        <v>4049989</v>
      </c>
      <c r="F4685" t="s">
        <v>112</v>
      </c>
      <c r="G4685">
        <f>VLOOKUP(F4685,Dim_Substance!$B$2:$C$6,2,0)</f>
        <v>2504</v>
      </c>
      <c r="H4685" t="s">
        <v>135</v>
      </c>
      <c r="I4685">
        <f>VLOOKUP(H4685,Dim_User_Type!$B$2:$C$4,2,0)</f>
        <v>3002</v>
      </c>
      <c r="J4685">
        <v>151</v>
      </c>
      <c r="K4685">
        <v>37.243000000000002</v>
      </c>
      <c r="L4685" t="s">
        <v>106</v>
      </c>
      <c r="M4685">
        <f>VLOOKUP(L4685,Dim_Age_Group!$B$2:$C$4,2,0)</f>
        <v>1003</v>
      </c>
    </row>
    <row r="4686" spans="1:13" x14ac:dyDescent="0.25">
      <c r="A4686">
        <v>44685</v>
      </c>
      <c r="B4686" t="s">
        <v>96</v>
      </c>
      <c r="C4686">
        <f>VLOOKUP(B4686,Dim_Area!$B$2:$C$52,2,0)</f>
        <v>2143</v>
      </c>
      <c r="D4686">
        <v>2008</v>
      </c>
      <c r="E4686">
        <v>14523007</v>
      </c>
      <c r="F4686" t="s">
        <v>112</v>
      </c>
      <c r="G4686">
        <f>VLOOKUP(F4686,Dim_Substance!$B$2:$C$6,2,0)</f>
        <v>2504</v>
      </c>
      <c r="H4686" t="s">
        <v>135</v>
      </c>
      <c r="I4686">
        <f>VLOOKUP(H4686,Dim_User_Type!$B$2:$C$4,2,0)</f>
        <v>3002</v>
      </c>
      <c r="J4686">
        <v>422</v>
      </c>
      <c r="K4686">
        <v>29.056999999999999</v>
      </c>
      <c r="L4686" t="s">
        <v>106</v>
      </c>
      <c r="M4686">
        <f>VLOOKUP(L4686,Dim_Age_Group!$B$2:$C$4,2,0)</f>
        <v>1003</v>
      </c>
    </row>
    <row r="4687" spans="1:13" x14ac:dyDescent="0.25">
      <c r="A4687">
        <v>44686</v>
      </c>
      <c r="B4687" t="s">
        <v>97</v>
      </c>
      <c r="C4687">
        <f>VLOOKUP(B4687,Dim_Area!$B$2:$C$52,2,0)</f>
        <v>2144</v>
      </c>
      <c r="D4687">
        <v>2008</v>
      </c>
      <c r="E4687">
        <v>1500232</v>
      </c>
      <c r="F4687" t="s">
        <v>112</v>
      </c>
      <c r="G4687">
        <f>VLOOKUP(F4687,Dim_Substance!$B$2:$C$6,2,0)</f>
        <v>2504</v>
      </c>
      <c r="H4687" t="s">
        <v>135</v>
      </c>
      <c r="I4687">
        <f>VLOOKUP(H4687,Dim_User_Type!$B$2:$C$4,2,0)</f>
        <v>3002</v>
      </c>
      <c r="J4687">
        <v>34</v>
      </c>
      <c r="K4687">
        <v>22.704000000000001</v>
      </c>
      <c r="L4687" t="s">
        <v>106</v>
      </c>
      <c r="M4687">
        <f>VLOOKUP(L4687,Dim_Age_Group!$B$2:$C$4,2,0)</f>
        <v>1003</v>
      </c>
    </row>
    <row r="4688" spans="1:13" x14ac:dyDescent="0.25">
      <c r="A4688">
        <v>44687</v>
      </c>
      <c r="B4688" t="s">
        <v>98</v>
      </c>
      <c r="C4688">
        <f>VLOOKUP(B4688,Dim_Area!$B$2:$C$52,2,0)</f>
        <v>2145</v>
      </c>
      <c r="D4688">
        <v>2008</v>
      </c>
      <c r="E4688">
        <v>419240</v>
      </c>
      <c r="F4688" t="s">
        <v>112</v>
      </c>
      <c r="G4688">
        <f>VLOOKUP(F4688,Dim_Substance!$B$2:$C$6,2,0)</f>
        <v>2504</v>
      </c>
      <c r="H4688" t="s">
        <v>135</v>
      </c>
      <c r="I4688">
        <f>VLOOKUP(H4688,Dim_User_Type!$B$2:$C$4,2,0)</f>
        <v>3002</v>
      </c>
      <c r="J4688">
        <v>33</v>
      </c>
      <c r="K4688">
        <v>77.549000000000007</v>
      </c>
      <c r="L4688" t="s">
        <v>106</v>
      </c>
      <c r="M4688">
        <f>VLOOKUP(L4688,Dim_Age_Group!$B$2:$C$4,2,0)</f>
        <v>1003</v>
      </c>
    </row>
    <row r="4689" spans="1:13" x14ac:dyDescent="0.25">
      <c r="A4689">
        <v>44688</v>
      </c>
      <c r="B4689" t="s">
        <v>99</v>
      </c>
      <c r="C4689">
        <f>VLOOKUP(B4689,Dim_Area!$B$2:$C$52,2,0)</f>
        <v>2146</v>
      </c>
      <c r="D4689">
        <v>2008</v>
      </c>
      <c r="E4689">
        <v>4928699</v>
      </c>
      <c r="F4689" t="s">
        <v>112</v>
      </c>
      <c r="G4689">
        <f>VLOOKUP(F4689,Dim_Substance!$B$2:$C$6,2,0)</f>
        <v>2504</v>
      </c>
      <c r="H4689" t="s">
        <v>135</v>
      </c>
      <c r="I4689">
        <f>VLOOKUP(H4689,Dim_User_Type!$B$2:$C$4,2,0)</f>
        <v>3002</v>
      </c>
      <c r="J4689">
        <v>170</v>
      </c>
      <c r="K4689">
        <v>34.494999999999997</v>
      </c>
      <c r="L4689" t="s">
        <v>106</v>
      </c>
      <c r="M4689">
        <f>VLOOKUP(L4689,Dim_Age_Group!$B$2:$C$4,2,0)</f>
        <v>1003</v>
      </c>
    </row>
    <row r="4690" spans="1:13" x14ac:dyDescent="0.25">
      <c r="A4690">
        <v>44689</v>
      </c>
      <c r="B4690" t="s">
        <v>100</v>
      </c>
      <c r="C4690">
        <f>VLOOKUP(B4690,Dim_Area!$B$2:$C$52,2,0)</f>
        <v>2147</v>
      </c>
      <c r="D4690">
        <v>2008</v>
      </c>
      <c r="E4690">
        <v>4262578</v>
      </c>
      <c r="F4690" t="s">
        <v>112</v>
      </c>
      <c r="G4690">
        <f>VLOOKUP(F4690,Dim_Substance!$B$2:$C$6,2,0)</f>
        <v>2504</v>
      </c>
      <c r="H4690" t="s">
        <v>135</v>
      </c>
      <c r="I4690">
        <f>VLOOKUP(H4690,Dim_User_Type!$B$2:$C$4,2,0)</f>
        <v>3002</v>
      </c>
      <c r="J4690">
        <v>236</v>
      </c>
      <c r="K4690">
        <v>55.323999999999998</v>
      </c>
      <c r="L4690" t="s">
        <v>106</v>
      </c>
      <c r="M4690">
        <f>VLOOKUP(L4690,Dim_Age_Group!$B$2:$C$4,2,0)</f>
        <v>1003</v>
      </c>
    </row>
    <row r="4691" spans="1:13" x14ac:dyDescent="0.25">
      <c r="A4691">
        <v>44690</v>
      </c>
      <c r="B4691" t="s">
        <v>101</v>
      </c>
      <c r="C4691">
        <f>VLOOKUP(B4691,Dim_Area!$B$2:$C$52,2,0)</f>
        <v>2148</v>
      </c>
      <c r="D4691">
        <v>2008</v>
      </c>
      <c r="E4691">
        <v>1229556</v>
      </c>
      <c r="F4691" t="s">
        <v>112</v>
      </c>
      <c r="G4691">
        <f>VLOOKUP(F4691,Dim_Substance!$B$2:$C$6,2,0)</f>
        <v>2504</v>
      </c>
      <c r="H4691" t="s">
        <v>135</v>
      </c>
      <c r="I4691">
        <f>VLOOKUP(H4691,Dim_User_Type!$B$2:$C$4,2,0)</f>
        <v>3002</v>
      </c>
      <c r="J4691">
        <v>46</v>
      </c>
      <c r="K4691">
        <v>37.414999999999999</v>
      </c>
      <c r="L4691" t="s">
        <v>106</v>
      </c>
      <c r="M4691">
        <f>VLOOKUP(L4691,Dim_Age_Group!$B$2:$C$4,2,0)</f>
        <v>1003</v>
      </c>
    </row>
    <row r="4692" spans="1:13" x14ac:dyDescent="0.25">
      <c r="A4692">
        <v>44691</v>
      </c>
      <c r="B4692" t="s">
        <v>102</v>
      </c>
      <c r="C4692">
        <f>VLOOKUP(B4692,Dim_Area!$B$2:$C$52,2,0)</f>
        <v>2149</v>
      </c>
      <c r="D4692">
        <v>2008</v>
      </c>
      <c r="E4692">
        <v>3632151</v>
      </c>
      <c r="F4692" t="s">
        <v>112</v>
      </c>
      <c r="G4692">
        <f>VLOOKUP(F4692,Dim_Substance!$B$2:$C$6,2,0)</f>
        <v>2504</v>
      </c>
      <c r="H4692" t="s">
        <v>135</v>
      </c>
      <c r="I4692">
        <f>VLOOKUP(H4692,Dim_User_Type!$B$2:$C$4,2,0)</f>
        <v>3002</v>
      </c>
      <c r="J4692">
        <v>151</v>
      </c>
      <c r="K4692">
        <v>41.637999999999998</v>
      </c>
      <c r="L4692" t="s">
        <v>106</v>
      </c>
      <c r="M4692">
        <f>VLOOKUP(L4692,Dim_Age_Group!$B$2:$C$4,2,0)</f>
        <v>1003</v>
      </c>
    </row>
    <row r="4693" spans="1:13" x14ac:dyDescent="0.25">
      <c r="A4693">
        <v>44692</v>
      </c>
      <c r="B4693" t="s">
        <v>103</v>
      </c>
      <c r="C4693">
        <f>VLOOKUP(B4693,Dim_Area!$B$2:$C$52,2,0)</f>
        <v>2150</v>
      </c>
      <c r="D4693">
        <v>2008</v>
      </c>
      <c r="E4693">
        <v>339021</v>
      </c>
      <c r="F4693" t="s">
        <v>112</v>
      </c>
      <c r="G4693">
        <f>VLOOKUP(F4693,Dim_Substance!$B$2:$C$6,2,0)</f>
        <v>2504</v>
      </c>
      <c r="H4693" t="s">
        <v>135</v>
      </c>
      <c r="I4693">
        <f>VLOOKUP(H4693,Dim_User_Type!$B$2:$C$4,2,0)</f>
        <v>3002</v>
      </c>
      <c r="J4693">
        <v>11</v>
      </c>
      <c r="K4693">
        <v>33.652999999999999</v>
      </c>
      <c r="L4693" t="s">
        <v>106</v>
      </c>
      <c r="M4693">
        <f>VLOOKUP(L4693,Dim_Age_Group!$B$2:$C$4,2,0)</f>
        <v>1003</v>
      </c>
    </row>
    <row r="4694" spans="1:13" x14ac:dyDescent="0.25">
      <c r="A4694">
        <v>44693</v>
      </c>
      <c r="B4694" t="s">
        <v>53</v>
      </c>
      <c r="C4694">
        <f>VLOOKUP(B4694,Dim_Area!$B$2:$C$52,2,0)</f>
        <v>2100</v>
      </c>
      <c r="D4694">
        <v>2009</v>
      </c>
      <c r="E4694">
        <v>2993410</v>
      </c>
      <c r="F4694" t="s">
        <v>112</v>
      </c>
      <c r="G4694">
        <f>VLOOKUP(F4694,Dim_Substance!$B$2:$C$6,2,0)</f>
        <v>2504</v>
      </c>
      <c r="H4694" t="s">
        <v>135</v>
      </c>
      <c r="I4694">
        <f>VLOOKUP(H4694,Dim_User_Type!$B$2:$C$4,2,0)</f>
        <v>3002</v>
      </c>
      <c r="J4694">
        <v>99</v>
      </c>
      <c r="K4694">
        <v>32.954000000000001</v>
      </c>
      <c r="L4694" t="s">
        <v>106</v>
      </c>
      <c r="M4694">
        <f>VLOOKUP(L4694,Dim_Age_Group!$B$2:$C$4,2,0)</f>
        <v>1003</v>
      </c>
    </row>
    <row r="4695" spans="1:13" x14ac:dyDescent="0.25">
      <c r="A4695">
        <v>44694</v>
      </c>
      <c r="B4695" t="s">
        <v>54</v>
      </c>
      <c r="C4695">
        <f>VLOOKUP(B4695,Dim_Area!$B$2:$C$52,2,0)</f>
        <v>2101</v>
      </c>
      <c r="D4695">
        <v>2009</v>
      </c>
      <c r="E4695">
        <v>414553</v>
      </c>
      <c r="F4695" t="s">
        <v>112</v>
      </c>
      <c r="G4695">
        <f>VLOOKUP(F4695,Dim_Substance!$B$2:$C$6,2,0)</f>
        <v>2504</v>
      </c>
      <c r="H4695" t="s">
        <v>135</v>
      </c>
      <c r="I4695">
        <f>VLOOKUP(H4695,Dim_User_Type!$B$2:$C$4,2,0)</f>
        <v>3002</v>
      </c>
      <c r="J4695">
        <v>41</v>
      </c>
      <c r="K4695">
        <v>98.197000000000003</v>
      </c>
      <c r="L4695" t="s">
        <v>106</v>
      </c>
      <c r="M4695">
        <f>VLOOKUP(L4695,Dim_Age_Group!$B$2:$C$4,2,0)</f>
        <v>1003</v>
      </c>
    </row>
    <row r="4696" spans="1:13" x14ac:dyDescent="0.25">
      <c r="A4696">
        <v>44695</v>
      </c>
      <c r="B4696" t="s">
        <v>55</v>
      </c>
      <c r="C4696">
        <f>VLOOKUP(B4696,Dim_Area!$B$2:$C$52,2,0)</f>
        <v>2102</v>
      </c>
      <c r="D4696">
        <v>2009</v>
      </c>
      <c r="E4696">
        <v>4111148</v>
      </c>
      <c r="F4696" t="s">
        <v>112</v>
      </c>
      <c r="G4696">
        <f>VLOOKUP(F4696,Dim_Substance!$B$2:$C$6,2,0)</f>
        <v>2504</v>
      </c>
      <c r="H4696" t="s">
        <v>135</v>
      </c>
      <c r="I4696">
        <f>VLOOKUP(H4696,Dim_User_Type!$B$2:$C$4,2,0)</f>
        <v>3002</v>
      </c>
      <c r="J4696">
        <v>197</v>
      </c>
      <c r="K4696">
        <v>47.825000000000003</v>
      </c>
      <c r="L4696" t="s">
        <v>106</v>
      </c>
      <c r="M4696">
        <f>VLOOKUP(L4696,Dim_Age_Group!$B$2:$C$4,2,0)</f>
        <v>1003</v>
      </c>
    </row>
    <row r="4697" spans="1:13" x14ac:dyDescent="0.25">
      <c r="A4697">
        <v>44696</v>
      </c>
      <c r="B4697" t="s">
        <v>56</v>
      </c>
      <c r="C4697">
        <f>VLOOKUP(B4697,Dim_Area!$B$2:$C$52,2,0)</f>
        <v>2103</v>
      </c>
      <c r="D4697">
        <v>2009</v>
      </c>
      <c r="E4697">
        <v>1833369</v>
      </c>
      <c r="F4697" t="s">
        <v>112</v>
      </c>
      <c r="G4697">
        <f>VLOOKUP(F4697,Dim_Substance!$B$2:$C$6,2,0)</f>
        <v>2504</v>
      </c>
      <c r="H4697" t="s">
        <v>135</v>
      </c>
      <c r="I4697">
        <f>VLOOKUP(H4697,Dim_User_Type!$B$2:$C$4,2,0)</f>
        <v>3002</v>
      </c>
      <c r="J4697">
        <v>73</v>
      </c>
      <c r="K4697">
        <v>39.581000000000003</v>
      </c>
      <c r="L4697" t="s">
        <v>106</v>
      </c>
      <c r="M4697">
        <f>VLOOKUP(L4697,Dim_Age_Group!$B$2:$C$4,2,0)</f>
        <v>1003</v>
      </c>
    </row>
    <row r="4698" spans="1:13" x14ac:dyDescent="0.25">
      <c r="A4698">
        <v>44697</v>
      </c>
      <c r="B4698" t="s">
        <v>57</v>
      </c>
      <c r="C4698">
        <f>VLOOKUP(B4698,Dim_Area!$B$2:$C$52,2,0)</f>
        <v>2104</v>
      </c>
      <c r="D4698">
        <v>2009</v>
      </c>
      <c r="E4698">
        <v>22773074</v>
      </c>
      <c r="F4698" t="s">
        <v>112</v>
      </c>
      <c r="G4698">
        <f>VLOOKUP(F4698,Dim_Substance!$B$2:$C$6,2,0)</f>
        <v>2504</v>
      </c>
      <c r="H4698" t="s">
        <v>135</v>
      </c>
      <c r="I4698">
        <f>VLOOKUP(H4698,Dim_User_Type!$B$2:$C$4,2,0)</f>
        <v>3002</v>
      </c>
      <c r="J4698">
        <v>1358</v>
      </c>
      <c r="K4698">
        <v>59.631</v>
      </c>
      <c r="L4698" t="s">
        <v>106</v>
      </c>
      <c r="M4698">
        <f>VLOOKUP(L4698,Dim_Age_Group!$B$2:$C$4,2,0)</f>
        <v>1003</v>
      </c>
    </row>
    <row r="4699" spans="1:13" x14ac:dyDescent="0.25">
      <c r="A4699">
        <v>44698</v>
      </c>
      <c r="B4699" t="s">
        <v>58</v>
      </c>
      <c r="C4699">
        <f>VLOOKUP(B4699,Dim_Area!$B$2:$C$52,2,0)</f>
        <v>2105</v>
      </c>
      <c r="D4699">
        <v>2009</v>
      </c>
      <c r="E4699">
        <v>3192744</v>
      </c>
      <c r="F4699" t="s">
        <v>112</v>
      </c>
      <c r="G4699">
        <f>VLOOKUP(F4699,Dim_Substance!$B$2:$C$6,2,0)</f>
        <v>2504</v>
      </c>
      <c r="H4699" t="s">
        <v>135</v>
      </c>
      <c r="I4699">
        <f>VLOOKUP(H4699,Dim_User_Type!$B$2:$C$4,2,0)</f>
        <v>3002</v>
      </c>
      <c r="J4699">
        <v>283</v>
      </c>
      <c r="K4699">
        <v>88.578999999999994</v>
      </c>
      <c r="L4699" t="s">
        <v>106</v>
      </c>
      <c r="M4699">
        <f>VLOOKUP(L4699,Dim_Age_Group!$B$2:$C$4,2,0)</f>
        <v>1003</v>
      </c>
    </row>
    <row r="4700" spans="1:13" x14ac:dyDescent="0.25">
      <c r="A4700">
        <v>44699</v>
      </c>
      <c r="B4700" t="s">
        <v>59</v>
      </c>
      <c r="C4700">
        <f>VLOOKUP(B4700,Dim_Area!$B$2:$C$52,2,0)</f>
        <v>2106</v>
      </c>
      <c r="D4700">
        <v>2009</v>
      </c>
      <c r="E4700">
        <v>2285109</v>
      </c>
      <c r="F4700" t="s">
        <v>112</v>
      </c>
      <c r="G4700">
        <f>VLOOKUP(F4700,Dim_Substance!$B$2:$C$6,2,0)</f>
        <v>2504</v>
      </c>
      <c r="H4700" t="s">
        <v>135</v>
      </c>
      <c r="I4700">
        <f>VLOOKUP(H4700,Dim_User_Type!$B$2:$C$4,2,0)</f>
        <v>3002</v>
      </c>
      <c r="J4700">
        <v>113</v>
      </c>
      <c r="K4700">
        <v>49.582000000000001</v>
      </c>
      <c r="L4700" t="s">
        <v>106</v>
      </c>
      <c r="M4700">
        <f>VLOOKUP(L4700,Dim_Age_Group!$B$2:$C$4,2,0)</f>
        <v>1003</v>
      </c>
    </row>
    <row r="4701" spans="1:13" x14ac:dyDescent="0.25">
      <c r="A4701">
        <v>44700</v>
      </c>
      <c r="B4701" t="s">
        <v>60</v>
      </c>
      <c r="C4701">
        <f>VLOOKUP(B4701,Dim_Area!$B$2:$C$52,2,0)</f>
        <v>2107</v>
      </c>
      <c r="D4701">
        <v>2009</v>
      </c>
      <c r="E4701">
        <v>572665</v>
      </c>
      <c r="F4701" t="s">
        <v>112</v>
      </c>
      <c r="G4701">
        <f>VLOOKUP(F4701,Dim_Substance!$B$2:$C$6,2,0)</f>
        <v>2504</v>
      </c>
      <c r="H4701" t="s">
        <v>135</v>
      </c>
      <c r="I4701">
        <f>VLOOKUP(H4701,Dim_User_Type!$B$2:$C$4,2,0)</f>
        <v>3002</v>
      </c>
      <c r="J4701">
        <v>26</v>
      </c>
      <c r="K4701">
        <v>44.78</v>
      </c>
      <c r="L4701" t="s">
        <v>106</v>
      </c>
      <c r="M4701">
        <f>VLOOKUP(L4701,Dim_Age_Group!$B$2:$C$4,2,0)</f>
        <v>1003</v>
      </c>
    </row>
    <row r="4702" spans="1:13" x14ac:dyDescent="0.25">
      <c r="A4702">
        <v>44701</v>
      </c>
      <c r="B4702" t="s">
        <v>61</v>
      </c>
      <c r="C4702">
        <f>VLOOKUP(B4702,Dim_Area!$B$2:$C$52,2,0)</f>
        <v>2108</v>
      </c>
      <c r="D4702">
        <v>2009</v>
      </c>
      <c r="E4702">
        <v>392811</v>
      </c>
      <c r="F4702" t="s">
        <v>112</v>
      </c>
      <c r="G4702">
        <f>VLOOKUP(F4702,Dim_Substance!$B$2:$C$6,2,0)</f>
        <v>2504</v>
      </c>
      <c r="H4702" t="s">
        <v>135</v>
      </c>
      <c r="I4702">
        <f>VLOOKUP(H4702,Dim_User_Type!$B$2:$C$4,2,0)</f>
        <v>3002</v>
      </c>
      <c r="J4702">
        <v>30</v>
      </c>
      <c r="K4702">
        <v>76.694000000000003</v>
      </c>
      <c r="L4702" t="s">
        <v>106</v>
      </c>
      <c r="M4702">
        <f>VLOOKUP(L4702,Dim_Age_Group!$B$2:$C$4,2,0)</f>
        <v>1003</v>
      </c>
    </row>
    <row r="4703" spans="1:13" x14ac:dyDescent="0.25">
      <c r="A4703">
        <v>44702</v>
      </c>
      <c r="B4703" t="s">
        <v>62</v>
      </c>
      <c r="C4703">
        <f>VLOOKUP(B4703,Dim_Area!$B$2:$C$52,2,0)</f>
        <v>2109</v>
      </c>
      <c r="D4703">
        <v>2009</v>
      </c>
      <c r="E4703">
        <v>12361513</v>
      </c>
      <c r="F4703" t="s">
        <v>112</v>
      </c>
      <c r="G4703">
        <f>VLOOKUP(F4703,Dim_Substance!$B$2:$C$6,2,0)</f>
        <v>2504</v>
      </c>
      <c r="H4703" t="s">
        <v>135</v>
      </c>
      <c r="I4703">
        <f>VLOOKUP(H4703,Dim_User_Type!$B$2:$C$4,2,0)</f>
        <v>3002</v>
      </c>
      <c r="J4703">
        <v>535</v>
      </c>
      <c r="K4703">
        <v>43.317999999999998</v>
      </c>
      <c r="L4703" t="s">
        <v>106</v>
      </c>
      <c r="M4703">
        <f>VLOOKUP(L4703,Dim_Age_Group!$B$2:$C$4,2,0)</f>
        <v>1003</v>
      </c>
    </row>
    <row r="4704" spans="1:13" x14ac:dyDescent="0.25">
      <c r="A4704">
        <v>44703</v>
      </c>
      <c r="B4704" t="s">
        <v>63</v>
      </c>
      <c r="C4704">
        <f>VLOOKUP(B4704,Dim_Area!$B$2:$C$52,2,0)</f>
        <v>2110</v>
      </c>
      <c r="D4704">
        <v>2009</v>
      </c>
      <c r="E4704">
        <v>6022823</v>
      </c>
      <c r="F4704" t="s">
        <v>112</v>
      </c>
      <c r="G4704">
        <f>VLOOKUP(F4704,Dim_Substance!$B$2:$C$6,2,0)</f>
        <v>2504</v>
      </c>
      <c r="H4704" t="s">
        <v>135</v>
      </c>
      <c r="I4704">
        <f>VLOOKUP(H4704,Dim_User_Type!$B$2:$C$4,2,0)</f>
        <v>3002</v>
      </c>
      <c r="J4704">
        <v>224</v>
      </c>
      <c r="K4704">
        <v>37.268999999999998</v>
      </c>
      <c r="L4704" t="s">
        <v>106</v>
      </c>
      <c r="M4704">
        <f>VLOOKUP(L4704,Dim_Age_Group!$B$2:$C$4,2,0)</f>
        <v>1003</v>
      </c>
    </row>
    <row r="4705" spans="1:13" x14ac:dyDescent="0.25">
      <c r="A4705">
        <v>44704</v>
      </c>
      <c r="B4705" t="s">
        <v>64</v>
      </c>
      <c r="C4705">
        <f>VLOOKUP(B4705,Dim_Area!$B$2:$C$52,2,0)</f>
        <v>2111</v>
      </c>
      <c r="D4705">
        <v>2009</v>
      </c>
      <c r="E4705">
        <v>827725</v>
      </c>
      <c r="F4705" t="s">
        <v>112</v>
      </c>
      <c r="G4705">
        <f>VLOOKUP(F4705,Dim_Substance!$B$2:$C$6,2,0)</f>
        <v>2504</v>
      </c>
      <c r="H4705" t="s">
        <v>135</v>
      </c>
      <c r="I4705">
        <f>VLOOKUP(H4705,Dim_User_Type!$B$2:$C$4,2,0)</f>
        <v>3002</v>
      </c>
      <c r="J4705">
        <v>49</v>
      </c>
      <c r="K4705">
        <v>59.664000000000001</v>
      </c>
      <c r="L4705" t="s">
        <v>106</v>
      </c>
      <c r="M4705">
        <f>VLOOKUP(L4705,Dim_Age_Group!$B$2:$C$4,2,0)</f>
        <v>1003</v>
      </c>
    </row>
    <row r="4706" spans="1:13" x14ac:dyDescent="0.25">
      <c r="A4706">
        <v>44705</v>
      </c>
      <c r="B4706" t="s">
        <v>65</v>
      </c>
      <c r="C4706">
        <f>VLOOKUP(B4706,Dim_Area!$B$2:$C$52,2,0)</f>
        <v>2112</v>
      </c>
      <c r="D4706">
        <v>2009</v>
      </c>
      <c r="E4706">
        <v>939631</v>
      </c>
      <c r="F4706" t="s">
        <v>112</v>
      </c>
      <c r="G4706">
        <f>VLOOKUP(F4706,Dim_Substance!$B$2:$C$6,2,0)</f>
        <v>2504</v>
      </c>
      <c r="H4706" t="s">
        <v>135</v>
      </c>
      <c r="I4706">
        <f>VLOOKUP(H4706,Dim_User_Type!$B$2:$C$4,2,0)</f>
        <v>3002</v>
      </c>
      <c r="J4706">
        <v>52</v>
      </c>
      <c r="K4706">
        <v>55.6</v>
      </c>
      <c r="L4706" t="s">
        <v>106</v>
      </c>
      <c r="M4706">
        <f>VLOOKUP(L4706,Dim_Age_Group!$B$2:$C$4,2,0)</f>
        <v>1003</v>
      </c>
    </row>
    <row r="4707" spans="1:13" x14ac:dyDescent="0.25">
      <c r="A4707">
        <v>44706</v>
      </c>
      <c r="B4707" t="s">
        <v>66</v>
      </c>
      <c r="C4707">
        <f>VLOOKUP(B4707,Dim_Area!$B$2:$C$52,2,0)</f>
        <v>2113</v>
      </c>
      <c r="D4707">
        <v>2009</v>
      </c>
      <c r="E4707">
        <v>8097288</v>
      </c>
      <c r="F4707" t="s">
        <v>112</v>
      </c>
      <c r="G4707">
        <f>VLOOKUP(F4707,Dim_Substance!$B$2:$C$6,2,0)</f>
        <v>2504</v>
      </c>
      <c r="H4707" t="s">
        <v>135</v>
      </c>
      <c r="I4707">
        <f>VLOOKUP(H4707,Dim_User_Type!$B$2:$C$4,2,0)</f>
        <v>3002</v>
      </c>
      <c r="J4707">
        <v>336</v>
      </c>
      <c r="K4707">
        <v>41.476999999999997</v>
      </c>
      <c r="L4707" t="s">
        <v>106</v>
      </c>
      <c r="M4707">
        <f>VLOOKUP(L4707,Dim_Age_Group!$B$2:$C$4,2,0)</f>
        <v>1003</v>
      </c>
    </row>
    <row r="4708" spans="1:13" x14ac:dyDescent="0.25">
      <c r="A4708">
        <v>44707</v>
      </c>
      <c r="B4708" t="s">
        <v>67</v>
      </c>
      <c r="C4708">
        <f>VLOOKUP(B4708,Dim_Area!$B$2:$C$52,2,0)</f>
        <v>2114</v>
      </c>
      <c r="D4708">
        <v>2009</v>
      </c>
      <c r="E4708">
        <v>4047093</v>
      </c>
      <c r="F4708" t="s">
        <v>112</v>
      </c>
      <c r="G4708">
        <f>VLOOKUP(F4708,Dim_Substance!$B$2:$C$6,2,0)</f>
        <v>2504</v>
      </c>
      <c r="H4708" t="s">
        <v>135</v>
      </c>
      <c r="I4708">
        <f>VLOOKUP(H4708,Dim_User_Type!$B$2:$C$4,2,0)</f>
        <v>3002</v>
      </c>
      <c r="J4708">
        <v>164</v>
      </c>
      <c r="K4708">
        <v>40.450000000000003</v>
      </c>
      <c r="L4708" t="s">
        <v>106</v>
      </c>
      <c r="M4708">
        <f>VLOOKUP(L4708,Dim_Age_Group!$B$2:$C$4,2,0)</f>
        <v>1003</v>
      </c>
    </row>
    <row r="4709" spans="1:13" x14ac:dyDescent="0.25">
      <c r="A4709">
        <v>44708</v>
      </c>
      <c r="B4709" t="s">
        <v>68</v>
      </c>
      <c r="C4709">
        <f>VLOOKUP(B4709,Dim_Area!$B$2:$C$52,2,0)</f>
        <v>2115</v>
      </c>
      <c r="D4709">
        <v>2009</v>
      </c>
      <c r="E4709">
        <v>1908202</v>
      </c>
      <c r="F4709" t="s">
        <v>112</v>
      </c>
      <c r="G4709">
        <f>VLOOKUP(F4709,Dim_Substance!$B$2:$C$6,2,0)</f>
        <v>2504</v>
      </c>
      <c r="H4709" t="s">
        <v>135</v>
      </c>
      <c r="I4709">
        <f>VLOOKUP(H4709,Dim_User_Type!$B$2:$C$4,2,0)</f>
        <v>3002</v>
      </c>
      <c r="J4709">
        <v>57</v>
      </c>
      <c r="K4709">
        <v>29.911000000000001</v>
      </c>
      <c r="L4709" t="s">
        <v>106</v>
      </c>
      <c r="M4709">
        <f>VLOOKUP(L4709,Dim_Age_Group!$B$2:$C$4,2,0)</f>
        <v>1003</v>
      </c>
    </row>
    <row r="4710" spans="1:13" x14ac:dyDescent="0.25">
      <c r="A4710">
        <v>44709</v>
      </c>
      <c r="B4710" t="s">
        <v>69</v>
      </c>
      <c r="C4710">
        <f>VLOOKUP(B4710,Dim_Area!$B$2:$C$52,2,0)</f>
        <v>2116</v>
      </c>
      <c r="D4710">
        <v>2009</v>
      </c>
      <c r="E4710">
        <v>1730522</v>
      </c>
      <c r="F4710" t="s">
        <v>112</v>
      </c>
      <c r="G4710">
        <f>VLOOKUP(F4710,Dim_Substance!$B$2:$C$6,2,0)</f>
        <v>2504</v>
      </c>
      <c r="H4710" t="s">
        <v>135</v>
      </c>
      <c r="I4710">
        <f>VLOOKUP(H4710,Dim_User_Type!$B$2:$C$4,2,0)</f>
        <v>3002</v>
      </c>
      <c r="J4710">
        <v>61</v>
      </c>
      <c r="K4710">
        <v>35.180999999999997</v>
      </c>
      <c r="L4710" t="s">
        <v>106</v>
      </c>
      <c r="M4710">
        <f>VLOOKUP(L4710,Dim_Age_Group!$B$2:$C$4,2,0)</f>
        <v>1003</v>
      </c>
    </row>
    <row r="4711" spans="1:13" x14ac:dyDescent="0.25">
      <c r="A4711">
        <v>44710</v>
      </c>
      <c r="B4711" t="s">
        <v>70</v>
      </c>
      <c r="C4711">
        <f>VLOOKUP(B4711,Dim_Area!$B$2:$C$52,2,0)</f>
        <v>2117</v>
      </c>
      <c r="D4711">
        <v>2009</v>
      </c>
      <c r="E4711">
        <v>2781361</v>
      </c>
      <c r="F4711" t="s">
        <v>112</v>
      </c>
      <c r="G4711">
        <f>VLOOKUP(F4711,Dim_Substance!$B$2:$C$6,2,0)</f>
        <v>2504</v>
      </c>
      <c r="H4711" t="s">
        <v>135</v>
      </c>
      <c r="I4711">
        <f>VLOOKUP(H4711,Dim_User_Type!$B$2:$C$4,2,0)</f>
        <v>3002</v>
      </c>
      <c r="J4711">
        <v>81</v>
      </c>
      <c r="K4711">
        <v>29.3</v>
      </c>
      <c r="L4711" t="s">
        <v>106</v>
      </c>
      <c r="M4711">
        <f>VLOOKUP(L4711,Dim_Age_Group!$B$2:$C$4,2,0)</f>
        <v>1003</v>
      </c>
    </row>
    <row r="4712" spans="1:13" x14ac:dyDescent="0.25">
      <c r="A4712">
        <v>44711</v>
      </c>
      <c r="B4712" t="s">
        <v>71</v>
      </c>
      <c r="C4712">
        <f>VLOOKUP(B4712,Dim_Area!$B$2:$C$52,2,0)</f>
        <v>2118</v>
      </c>
      <c r="D4712">
        <v>2009</v>
      </c>
      <c r="E4712">
        <v>2756163</v>
      </c>
      <c r="F4712" t="s">
        <v>112</v>
      </c>
      <c r="G4712">
        <f>VLOOKUP(F4712,Dim_Substance!$B$2:$C$6,2,0)</f>
        <v>2504</v>
      </c>
      <c r="H4712" t="s">
        <v>135</v>
      </c>
      <c r="I4712">
        <f>VLOOKUP(H4712,Dim_User_Type!$B$2:$C$4,2,0)</f>
        <v>3002</v>
      </c>
      <c r="J4712">
        <v>87</v>
      </c>
      <c r="K4712">
        <v>31.654</v>
      </c>
      <c r="L4712" t="s">
        <v>106</v>
      </c>
      <c r="M4712">
        <f>VLOOKUP(L4712,Dim_Age_Group!$B$2:$C$4,2,0)</f>
        <v>1003</v>
      </c>
    </row>
    <row r="4713" spans="1:13" x14ac:dyDescent="0.25">
      <c r="A4713">
        <v>44712</v>
      </c>
      <c r="B4713" t="s">
        <v>72</v>
      </c>
      <c r="C4713">
        <f>VLOOKUP(B4713,Dim_Area!$B$2:$C$52,2,0)</f>
        <v>2119</v>
      </c>
      <c r="D4713">
        <v>2009</v>
      </c>
      <c r="E4713">
        <v>903556</v>
      </c>
      <c r="F4713" t="s">
        <v>112</v>
      </c>
      <c r="G4713">
        <f>VLOOKUP(F4713,Dim_Substance!$B$2:$C$6,2,0)</f>
        <v>2504</v>
      </c>
      <c r="H4713" t="s">
        <v>135</v>
      </c>
      <c r="I4713">
        <f>VLOOKUP(H4713,Dim_User_Type!$B$2:$C$4,2,0)</f>
        <v>3002</v>
      </c>
      <c r="J4713">
        <v>66</v>
      </c>
      <c r="K4713">
        <v>73.597999999999999</v>
      </c>
      <c r="L4713" t="s">
        <v>106</v>
      </c>
      <c r="M4713">
        <f>VLOOKUP(L4713,Dim_Age_Group!$B$2:$C$4,2,0)</f>
        <v>1003</v>
      </c>
    </row>
    <row r="4714" spans="1:13" x14ac:dyDescent="0.25">
      <c r="A4714">
        <v>44713</v>
      </c>
      <c r="B4714" t="s">
        <v>73</v>
      </c>
      <c r="C4714">
        <f>VLOOKUP(B4714,Dim_Area!$B$2:$C$52,2,0)</f>
        <v>2120</v>
      </c>
      <c r="D4714">
        <v>2009</v>
      </c>
      <c r="E4714">
        <v>3653639</v>
      </c>
      <c r="F4714" t="s">
        <v>112</v>
      </c>
      <c r="G4714">
        <f>VLOOKUP(F4714,Dim_Substance!$B$2:$C$6,2,0)</f>
        <v>2504</v>
      </c>
      <c r="H4714" t="s">
        <v>135</v>
      </c>
      <c r="I4714">
        <f>VLOOKUP(H4714,Dim_User_Type!$B$2:$C$4,2,0)</f>
        <v>3002</v>
      </c>
      <c r="J4714">
        <v>139</v>
      </c>
      <c r="K4714">
        <v>38.128</v>
      </c>
      <c r="L4714" t="s">
        <v>106</v>
      </c>
      <c r="M4714">
        <f>VLOOKUP(L4714,Dim_Age_Group!$B$2:$C$4,2,0)</f>
        <v>1003</v>
      </c>
    </row>
    <row r="4715" spans="1:13" x14ac:dyDescent="0.25">
      <c r="A4715">
        <v>44714</v>
      </c>
      <c r="B4715" t="s">
        <v>74</v>
      </c>
      <c r="C4715">
        <f>VLOOKUP(B4715,Dim_Area!$B$2:$C$52,2,0)</f>
        <v>2121</v>
      </c>
      <c r="D4715">
        <v>2009</v>
      </c>
      <c r="E4715">
        <v>4324616</v>
      </c>
      <c r="F4715" t="s">
        <v>112</v>
      </c>
      <c r="G4715">
        <f>VLOOKUP(F4715,Dim_Substance!$B$2:$C$6,2,0)</f>
        <v>2504</v>
      </c>
      <c r="H4715" t="s">
        <v>135</v>
      </c>
      <c r="I4715">
        <f>VLOOKUP(H4715,Dim_User_Type!$B$2:$C$4,2,0)</f>
        <v>3002</v>
      </c>
      <c r="J4715">
        <v>299</v>
      </c>
      <c r="K4715">
        <v>69.233000000000004</v>
      </c>
      <c r="L4715" t="s">
        <v>106</v>
      </c>
      <c r="M4715">
        <f>VLOOKUP(L4715,Dim_Age_Group!$B$2:$C$4,2,0)</f>
        <v>1003</v>
      </c>
    </row>
    <row r="4716" spans="1:13" x14ac:dyDescent="0.25">
      <c r="A4716">
        <v>44715</v>
      </c>
      <c r="B4716" t="s">
        <v>75</v>
      </c>
      <c r="C4716">
        <f>VLOOKUP(B4716,Dim_Area!$B$2:$C$52,2,0)</f>
        <v>2122</v>
      </c>
      <c r="D4716">
        <v>2009</v>
      </c>
      <c r="E4716">
        <v>6398696</v>
      </c>
      <c r="F4716" t="s">
        <v>112</v>
      </c>
      <c r="G4716">
        <f>VLOOKUP(F4716,Dim_Substance!$B$2:$C$6,2,0)</f>
        <v>2504</v>
      </c>
      <c r="H4716" t="s">
        <v>135</v>
      </c>
      <c r="I4716">
        <f>VLOOKUP(H4716,Dim_User_Type!$B$2:$C$4,2,0)</f>
        <v>3002</v>
      </c>
      <c r="J4716">
        <v>414</v>
      </c>
      <c r="K4716">
        <v>64.718999999999994</v>
      </c>
      <c r="L4716" t="s">
        <v>106</v>
      </c>
      <c r="M4716">
        <f>VLOOKUP(L4716,Dim_Age_Group!$B$2:$C$4,2,0)</f>
        <v>1003</v>
      </c>
    </row>
    <row r="4717" spans="1:13" x14ac:dyDescent="0.25">
      <c r="A4717">
        <v>44716</v>
      </c>
      <c r="B4717" t="s">
        <v>76</v>
      </c>
      <c r="C4717">
        <f>VLOOKUP(B4717,Dim_Area!$B$2:$C$52,2,0)</f>
        <v>2123</v>
      </c>
      <c r="D4717">
        <v>2009</v>
      </c>
      <c r="E4717">
        <v>3372460</v>
      </c>
      <c r="F4717" t="s">
        <v>112</v>
      </c>
      <c r="G4717">
        <f>VLOOKUP(F4717,Dim_Substance!$B$2:$C$6,2,0)</f>
        <v>2504</v>
      </c>
      <c r="H4717" t="s">
        <v>135</v>
      </c>
      <c r="I4717">
        <f>VLOOKUP(H4717,Dim_User_Type!$B$2:$C$4,2,0)</f>
        <v>3002</v>
      </c>
      <c r="J4717">
        <v>136</v>
      </c>
      <c r="K4717">
        <v>40.472000000000001</v>
      </c>
      <c r="L4717" t="s">
        <v>106</v>
      </c>
      <c r="M4717">
        <f>VLOOKUP(L4717,Dim_Age_Group!$B$2:$C$4,2,0)</f>
        <v>1003</v>
      </c>
    </row>
    <row r="4718" spans="1:13" x14ac:dyDescent="0.25">
      <c r="A4718">
        <v>44717</v>
      </c>
      <c r="B4718" t="s">
        <v>77</v>
      </c>
      <c r="C4718">
        <f>VLOOKUP(B4718,Dim_Area!$B$2:$C$52,2,0)</f>
        <v>2124</v>
      </c>
      <c r="D4718">
        <v>2009</v>
      </c>
      <c r="E4718">
        <v>1784646</v>
      </c>
      <c r="F4718" t="s">
        <v>112</v>
      </c>
      <c r="G4718">
        <f>VLOOKUP(F4718,Dim_Substance!$B$2:$C$6,2,0)</f>
        <v>2504</v>
      </c>
      <c r="H4718" t="s">
        <v>135</v>
      </c>
      <c r="I4718">
        <f>VLOOKUP(H4718,Dim_User_Type!$B$2:$C$4,2,0)</f>
        <v>3002</v>
      </c>
      <c r="J4718">
        <v>56</v>
      </c>
      <c r="K4718">
        <v>31.481000000000002</v>
      </c>
      <c r="L4718" t="s">
        <v>106</v>
      </c>
      <c r="M4718">
        <f>VLOOKUP(L4718,Dim_Age_Group!$B$2:$C$4,2,0)</f>
        <v>1003</v>
      </c>
    </row>
    <row r="4719" spans="1:13" x14ac:dyDescent="0.25">
      <c r="A4719">
        <v>44718</v>
      </c>
      <c r="B4719" t="s">
        <v>78</v>
      </c>
      <c r="C4719">
        <f>VLOOKUP(B4719,Dim_Area!$B$2:$C$52,2,0)</f>
        <v>2125</v>
      </c>
      <c r="D4719">
        <v>2009</v>
      </c>
      <c r="E4719">
        <v>3819620</v>
      </c>
      <c r="F4719" t="s">
        <v>112</v>
      </c>
      <c r="G4719">
        <f>VLOOKUP(F4719,Dim_Substance!$B$2:$C$6,2,0)</f>
        <v>2504</v>
      </c>
      <c r="H4719" t="s">
        <v>135</v>
      </c>
      <c r="I4719">
        <f>VLOOKUP(H4719,Dim_User_Type!$B$2:$C$4,2,0)</f>
        <v>3002</v>
      </c>
      <c r="J4719">
        <v>160</v>
      </c>
      <c r="K4719">
        <v>41.817999999999998</v>
      </c>
      <c r="L4719" t="s">
        <v>106</v>
      </c>
      <c r="M4719">
        <f>VLOOKUP(L4719,Dim_Age_Group!$B$2:$C$4,2,0)</f>
        <v>1003</v>
      </c>
    </row>
    <row r="4720" spans="1:13" x14ac:dyDescent="0.25">
      <c r="A4720">
        <v>44719</v>
      </c>
      <c r="B4720" t="s">
        <v>79</v>
      </c>
      <c r="C4720">
        <f>VLOOKUP(B4720,Dim_Area!$B$2:$C$52,2,0)</f>
        <v>2126</v>
      </c>
      <c r="D4720">
        <v>2009</v>
      </c>
      <c r="E4720">
        <v>633252</v>
      </c>
      <c r="F4720" t="s">
        <v>112</v>
      </c>
      <c r="G4720">
        <f>VLOOKUP(F4720,Dim_Substance!$B$2:$C$6,2,0)</f>
        <v>2504</v>
      </c>
      <c r="H4720" t="s">
        <v>135</v>
      </c>
      <c r="I4720">
        <f>VLOOKUP(H4720,Dim_User_Type!$B$2:$C$4,2,0)</f>
        <v>3002</v>
      </c>
      <c r="J4720">
        <v>43</v>
      </c>
      <c r="K4720">
        <v>68.430999999999997</v>
      </c>
      <c r="L4720" t="s">
        <v>106</v>
      </c>
      <c r="M4720">
        <f>VLOOKUP(L4720,Dim_Age_Group!$B$2:$C$4,2,0)</f>
        <v>1003</v>
      </c>
    </row>
    <row r="4721" spans="1:13" x14ac:dyDescent="0.25">
      <c r="A4721">
        <v>44720</v>
      </c>
      <c r="B4721" t="s">
        <v>80</v>
      </c>
      <c r="C4721">
        <f>VLOOKUP(B4721,Dim_Area!$B$2:$C$52,2,0)</f>
        <v>2127</v>
      </c>
      <c r="D4721">
        <v>2009</v>
      </c>
      <c r="E4721">
        <v>1106278</v>
      </c>
      <c r="F4721" t="s">
        <v>112</v>
      </c>
      <c r="G4721">
        <f>VLOOKUP(F4721,Dim_Substance!$B$2:$C$6,2,0)</f>
        <v>2504</v>
      </c>
      <c r="H4721" t="s">
        <v>135</v>
      </c>
      <c r="I4721">
        <f>VLOOKUP(H4721,Dim_User_Type!$B$2:$C$4,2,0)</f>
        <v>3002</v>
      </c>
      <c r="J4721">
        <v>44</v>
      </c>
      <c r="K4721">
        <v>39.814</v>
      </c>
      <c r="L4721" t="s">
        <v>106</v>
      </c>
      <c r="M4721">
        <f>VLOOKUP(L4721,Dim_Age_Group!$B$2:$C$4,2,0)</f>
        <v>1003</v>
      </c>
    </row>
    <row r="4722" spans="1:13" x14ac:dyDescent="0.25">
      <c r="A4722">
        <v>44721</v>
      </c>
      <c r="B4722" t="s">
        <v>81</v>
      </c>
      <c r="C4722">
        <f>VLOOKUP(B4722,Dim_Area!$B$2:$C$52,2,0)</f>
        <v>2128</v>
      </c>
      <c r="D4722">
        <v>2009</v>
      </c>
      <c r="E4722">
        <v>1680228</v>
      </c>
      <c r="F4722" t="s">
        <v>112</v>
      </c>
      <c r="G4722">
        <f>VLOOKUP(F4722,Dim_Substance!$B$2:$C$6,2,0)</f>
        <v>2504</v>
      </c>
      <c r="H4722" t="s">
        <v>135</v>
      </c>
      <c r="I4722">
        <f>VLOOKUP(H4722,Dim_User_Type!$B$2:$C$4,2,0)</f>
        <v>3002</v>
      </c>
      <c r="J4722">
        <v>88</v>
      </c>
      <c r="K4722">
        <v>52.204999999999998</v>
      </c>
      <c r="L4722" t="s">
        <v>106</v>
      </c>
      <c r="M4722">
        <f>VLOOKUP(L4722,Dim_Age_Group!$B$2:$C$4,2,0)</f>
        <v>1003</v>
      </c>
    </row>
    <row r="4723" spans="1:13" x14ac:dyDescent="0.25">
      <c r="A4723">
        <v>44722</v>
      </c>
      <c r="B4723" t="s">
        <v>82</v>
      </c>
      <c r="C4723">
        <f>VLOOKUP(B4723,Dim_Area!$B$2:$C$52,2,0)</f>
        <v>2129</v>
      </c>
      <c r="D4723">
        <v>2009</v>
      </c>
      <c r="E4723">
        <v>883622</v>
      </c>
      <c r="F4723" t="s">
        <v>112</v>
      </c>
      <c r="G4723">
        <f>VLOOKUP(F4723,Dim_Substance!$B$2:$C$6,2,0)</f>
        <v>2504</v>
      </c>
      <c r="H4723" t="s">
        <v>135</v>
      </c>
      <c r="I4723">
        <f>VLOOKUP(H4723,Dim_User_Type!$B$2:$C$4,2,0)</f>
        <v>3002</v>
      </c>
      <c r="J4723">
        <v>61</v>
      </c>
      <c r="K4723">
        <v>68.840999999999994</v>
      </c>
      <c r="L4723" t="s">
        <v>106</v>
      </c>
      <c r="M4723">
        <f>VLOOKUP(L4723,Dim_Age_Group!$B$2:$C$4,2,0)</f>
        <v>1003</v>
      </c>
    </row>
    <row r="4724" spans="1:13" x14ac:dyDescent="0.25">
      <c r="A4724">
        <v>44723</v>
      </c>
      <c r="B4724" t="s">
        <v>83</v>
      </c>
      <c r="C4724">
        <f>VLOOKUP(B4724,Dim_Area!$B$2:$C$52,2,0)</f>
        <v>2130</v>
      </c>
      <c r="D4724">
        <v>2009</v>
      </c>
      <c r="E4724">
        <v>5686972</v>
      </c>
      <c r="F4724" t="s">
        <v>112</v>
      </c>
      <c r="G4724">
        <f>VLOOKUP(F4724,Dim_Substance!$B$2:$C$6,2,0)</f>
        <v>2504</v>
      </c>
      <c r="H4724" t="s">
        <v>135</v>
      </c>
      <c r="I4724">
        <f>VLOOKUP(H4724,Dim_User_Type!$B$2:$C$4,2,0)</f>
        <v>3002</v>
      </c>
      <c r="J4724">
        <v>203</v>
      </c>
      <c r="K4724">
        <v>35.774000000000001</v>
      </c>
      <c r="L4724" t="s">
        <v>106</v>
      </c>
      <c r="M4724">
        <f>VLOOKUP(L4724,Dim_Age_Group!$B$2:$C$4,2,0)</f>
        <v>1003</v>
      </c>
    </row>
    <row r="4725" spans="1:13" x14ac:dyDescent="0.25">
      <c r="A4725">
        <v>44724</v>
      </c>
      <c r="B4725" t="s">
        <v>84</v>
      </c>
      <c r="C4725">
        <f>VLOOKUP(B4725,Dim_Area!$B$2:$C$52,2,0)</f>
        <v>2131</v>
      </c>
      <c r="D4725">
        <v>2009</v>
      </c>
      <c r="E4725">
        <v>1244885</v>
      </c>
      <c r="F4725" t="s">
        <v>112</v>
      </c>
      <c r="G4725">
        <f>VLOOKUP(F4725,Dim_Substance!$B$2:$C$6,2,0)</f>
        <v>2504</v>
      </c>
      <c r="H4725" t="s">
        <v>135</v>
      </c>
      <c r="I4725">
        <f>VLOOKUP(H4725,Dim_User_Type!$B$2:$C$4,2,0)</f>
        <v>3002</v>
      </c>
      <c r="J4725">
        <v>67</v>
      </c>
      <c r="K4725">
        <v>54.11</v>
      </c>
      <c r="L4725" t="s">
        <v>106</v>
      </c>
      <c r="M4725">
        <f>VLOOKUP(L4725,Dim_Age_Group!$B$2:$C$4,2,0)</f>
        <v>1003</v>
      </c>
    </row>
    <row r="4726" spans="1:13" x14ac:dyDescent="0.25">
      <c r="A4726">
        <v>44725</v>
      </c>
      <c r="B4726" t="s">
        <v>85</v>
      </c>
      <c r="C4726">
        <f>VLOOKUP(B4726,Dim_Area!$B$2:$C$52,2,0)</f>
        <v>2132</v>
      </c>
      <c r="D4726">
        <v>2009</v>
      </c>
      <c r="E4726">
        <v>12648267</v>
      </c>
      <c r="F4726" t="s">
        <v>112</v>
      </c>
      <c r="G4726">
        <f>VLOOKUP(F4726,Dim_Substance!$B$2:$C$6,2,0)</f>
        <v>2504</v>
      </c>
      <c r="H4726" t="s">
        <v>135</v>
      </c>
      <c r="I4726">
        <f>VLOOKUP(H4726,Dim_User_Type!$B$2:$C$4,2,0)</f>
        <v>3002</v>
      </c>
      <c r="J4726">
        <v>660</v>
      </c>
      <c r="K4726">
        <v>52.197000000000003</v>
      </c>
      <c r="L4726" t="s">
        <v>106</v>
      </c>
      <c r="M4726">
        <f>VLOOKUP(L4726,Dim_Age_Group!$B$2:$C$4,2,0)</f>
        <v>1003</v>
      </c>
    </row>
    <row r="4727" spans="1:13" x14ac:dyDescent="0.25">
      <c r="A4727">
        <v>44726</v>
      </c>
      <c r="B4727" t="s">
        <v>86</v>
      </c>
      <c r="C4727">
        <f>VLOOKUP(B4727,Dim_Area!$B$2:$C$52,2,0)</f>
        <v>2133</v>
      </c>
      <c r="D4727">
        <v>2009</v>
      </c>
      <c r="E4727">
        <v>5935653</v>
      </c>
      <c r="F4727" t="s">
        <v>112</v>
      </c>
      <c r="G4727">
        <f>VLOOKUP(F4727,Dim_Substance!$B$2:$C$6,2,0)</f>
        <v>2504</v>
      </c>
      <c r="H4727" t="s">
        <v>135</v>
      </c>
      <c r="I4727">
        <f>VLOOKUP(H4727,Dim_User_Type!$B$2:$C$4,2,0)</f>
        <v>3002</v>
      </c>
      <c r="J4727">
        <v>294</v>
      </c>
      <c r="K4727">
        <v>49.573999999999998</v>
      </c>
      <c r="L4727" t="s">
        <v>106</v>
      </c>
      <c r="M4727">
        <f>VLOOKUP(L4727,Dim_Age_Group!$B$2:$C$4,2,0)</f>
        <v>1003</v>
      </c>
    </row>
    <row r="4728" spans="1:13" x14ac:dyDescent="0.25">
      <c r="A4728">
        <v>44727</v>
      </c>
      <c r="B4728" t="s">
        <v>87</v>
      </c>
      <c r="C4728">
        <f>VLOOKUP(B4728,Dim_Area!$B$2:$C$52,2,0)</f>
        <v>2134</v>
      </c>
      <c r="D4728">
        <v>2009</v>
      </c>
      <c r="E4728">
        <v>397148</v>
      </c>
      <c r="F4728" t="s">
        <v>112</v>
      </c>
      <c r="G4728">
        <f>VLOOKUP(F4728,Dim_Substance!$B$2:$C$6,2,0)</f>
        <v>2504</v>
      </c>
      <c r="H4728" t="s">
        <v>135</v>
      </c>
      <c r="I4728">
        <f>VLOOKUP(H4728,Dim_User_Type!$B$2:$C$4,2,0)</f>
        <v>3002</v>
      </c>
      <c r="J4728">
        <v>11</v>
      </c>
      <c r="K4728">
        <v>27.074999999999999</v>
      </c>
      <c r="L4728" t="s">
        <v>106</v>
      </c>
      <c r="M4728">
        <f>VLOOKUP(L4728,Dim_Age_Group!$B$2:$C$4,2,0)</f>
        <v>1003</v>
      </c>
    </row>
    <row r="4729" spans="1:13" x14ac:dyDescent="0.25">
      <c r="A4729">
        <v>44728</v>
      </c>
      <c r="B4729" t="s">
        <v>88</v>
      </c>
      <c r="C4729">
        <f>VLOOKUP(B4729,Dim_Area!$B$2:$C$52,2,0)</f>
        <v>2135</v>
      </c>
      <c r="D4729">
        <v>2009</v>
      </c>
      <c r="E4729">
        <v>7442306</v>
      </c>
      <c r="F4729" t="s">
        <v>112</v>
      </c>
      <c r="G4729">
        <f>VLOOKUP(F4729,Dim_Substance!$B$2:$C$6,2,0)</f>
        <v>2504</v>
      </c>
      <c r="H4729" t="s">
        <v>135</v>
      </c>
      <c r="I4729">
        <f>VLOOKUP(H4729,Dim_User_Type!$B$2:$C$4,2,0)</f>
        <v>3002</v>
      </c>
      <c r="J4729">
        <v>284</v>
      </c>
      <c r="K4729">
        <v>38.122999999999998</v>
      </c>
      <c r="L4729" t="s">
        <v>106</v>
      </c>
      <c r="M4729">
        <f>VLOOKUP(L4729,Dim_Age_Group!$B$2:$C$4,2,0)</f>
        <v>1003</v>
      </c>
    </row>
    <row r="4730" spans="1:13" x14ac:dyDescent="0.25">
      <c r="A4730">
        <v>44729</v>
      </c>
      <c r="B4730" t="s">
        <v>89</v>
      </c>
      <c r="C4730">
        <f>VLOOKUP(B4730,Dim_Area!$B$2:$C$52,2,0)</f>
        <v>2136</v>
      </c>
      <c r="D4730">
        <v>2009</v>
      </c>
      <c r="E4730">
        <v>2272080</v>
      </c>
      <c r="F4730" t="s">
        <v>112</v>
      </c>
      <c r="G4730">
        <f>VLOOKUP(F4730,Dim_Substance!$B$2:$C$6,2,0)</f>
        <v>2504</v>
      </c>
      <c r="H4730" t="s">
        <v>135</v>
      </c>
      <c r="I4730">
        <f>VLOOKUP(H4730,Dim_User_Type!$B$2:$C$4,2,0)</f>
        <v>3002</v>
      </c>
      <c r="J4730">
        <v>112</v>
      </c>
      <c r="K4730">
        <v>49.399000000000001</v>
      </c>
      <c r="L4730" t="s">
        <v>106</v>
      </c>
      <c r="M4730">
        <f>VLOOKUP(L4730,Dim_Age_Group!$B$2:$C$4,2,0)</f>
        <v>1003</v>
      </c>
    </row>
    <row r="4731" spans="1:13" x14ac:dyDescent="0.25">
      <c r="A4731">
        <v>44730</v>
      </c>
      <c r="B4731" t="s">
        <v>90</v>
      </c>
      <c r="C4731">
        <f>VLOOKUP(B4731,Dim_Area!$B$2:$C$52,2,0)</f>
        <v>2137</v>
      </c>
      <c r="D4731">
        <v>2009</v>
      </c>
      <c r="E4731">
        <v>2525156</v>
      </c>
      <c r="F4731" t="s">
        <v>112</v>
      </c>
      <c r="G4731">
        <f>VLOOKUP(F4731,Dim_Substance!$B$2:$C$6,2,0)</f>
        <v>2504</v>
      </c>
      <c r="H4731" t="s">
        <v>135</v>
      </c>
      <c r="I4731">
        <f>VLOOKUP(H4731,Dim_User_Type!$B$2:$C$4,2,0)</f>
        <v>3002</v>
      </c>
      <c r="J4731">
        <v>205</v>
      </c>
      <c r="K4731">
        <v>81.05</v>
      </c>
      <c r="L4731" t="s">
        <v>106</v>
      </c>
      <c r="M4731">
        <f>VLOOKUP(L4731,Dim_Age_Group!$B$2:$C$4,2,0)</f>
        <v>1003</v>
      </c>
    </row>
    <row r="4732" spans="1:13" x14ac:dyDescent="0.25">
      <c r="A4732">
        <v>44731</v>
      </c>
      <c r="B4732" t="s">
        <v>91</v>
      </c>
      <c r="C4732">
        <f>VLOOKUP(B4732,Dim_Area!$B$2:$C$52,2,0)</f>
        <v>2138</v>
      </c>
      <c r="D4732">
        <v>2009</v>
      </c>
      <c r="E4732">
        <v>8272159</v>
      </c>
      <c r="F4732" t="s">
        <v>112</v>
      </c>
      <c r="G4732">
        <f>VLOOKUP(F4732,Dim_Substance!$B$2:$C$6,2,0)</f>
        <v>2504</v>
      </c>
      <c r="H4732" t="s">
        <v>135</v>
      </c>
      <c r="I4732">
        <f>VLOOKUP(H4732,Dim_User_Type!$B$2:$C$4,2,0)</f>
        <v>3002</v>
      </c>
      <c r="J4732">
        <v>321</v>
      </c>
      <c r="K4732">
        <v>38.771999999999998</v>
      </c>
      <c r="L4732" t="s">
        <v>106</v>
      </c>
      <c r="M4732">
        <f>VLOOKUP(L4732,Dim_Age_Group!$B$2:$C$4,2,0)</f>
        <v>1003</v>
      </c>
    </row>
    <row r="4733" spans="1:13" x14ac:dyDescent="0.25">
      <c r="A4733">
        <v>44732</v>
      </c>
      <c r="B4733" t="s">
        <v>92</v>
      </c>
      <c r="C4733">
        <f>VLOOKUP(B4733,Dim_Area!$B$2:$C$52,2,0)</f>
        <v>2139</v>
      </c>
      <c r="D4733">
        <v>2009</v>
      </c>
      <c r="E4733">
        <v>684072</v>
      </c>
      <c r="F4733" t="s">
        <v>112</v>
      </c>
      <c r="G4733">
        <f>VLOOKUP(F4733,Dim_Substance!$B$2:$C$6,2,0)</f>
        <v>2504</v>
      </c>
      <c r="H4733" t="s">
        <v>135</v>
      </c>
      <c r="I4733">
        <f>VLOOKUP(H4733,Dim_User_Type!$B$2:$C$4,2,0)</f>
        <v>3002</v>
      </c>
      <c r="J4733">
        <v>50</v>
      </c>
      <c r="K4733">
        <v>73.444000000000003</v>
      </c>
      <c r="L4733" t="s">
        <v>106</v>
      </c>
      <c r="M4733">
        <f>VLOOKUP(L4733,Dim_Age_Group!$B$2:$C$4,2,0)</f>
        <v>1003</v>
      </c>
    </row>
    <row r="4734" spans="1:13" x14ac:dyDescent="0.25">
      <c r="A4734">
        <v>44733</v>
      </c>
      <c r="B4734" t="s">
        <v>93</v>
      </c>
      <c r="C4734">
        <f>VLOOKUP(B4734,Dim_Area!$B$2:$C$52,2,0)</f>
        <v>2140</v>
      </c>
      <c r="D4734">
        <v>2009</v>
      </c>
      <c r="E4734">
        <v>2912325</v>
      </c>
      <c r="F4734" t="s">
        <v>112</v>
      </c>
      <c r="G4734">
        <f>VLOOKUP(F4734,Dim_Substance!$B$2:$C$6,2,0)</f>
        <v>2504</v>
      </c>
      <c r="H4734" t="s">
        <v>135</v>
      </c>
      <c r="I4734">
        <f>VLOOKUP(H4734,Dim_User_Type!$B$2:$C$4,2,0)</f>
        <v>3002</v>
      </c>
      <c r="J4734">
        <v>119</v>
      </c>
      <c r="K4734">
        <v>40.966999999999999</v>
      </c>
      <c r="L4734" t="s">
        <v>106</v>
      </c>
      <c r="M4734">
        <f>VLOOKUP(L4734,Dim_Age_Group!$B$2:$C$4,2,0)</f>
        <v>1003</v>
      </c>
    </row>
    <row r="4735" spans="1:13" x14ac:dyDescent="0.25">
      <c r="A4735">
        <v>44734</v>
      </c>
      <c r="B4735" t="s">
        <v>94</v>
      </c>
      <c r="C4735">
        <f>VLOOKUP(B4735,Dim_Area!$B$2:$C$52,2,0)</f>
        <v>2141</v>
      </c>
      <c r="D4735">
        <v>2009</v>
      </c>
      <c r="E4735">
        <v>505557</v>
      </c>
      <c r="F4735" t="s">
        <v>112</v>
      </c>
      <c r="G4735">
        <f>VLOOKUP(F4735,Dim_Substance!$B$2:$C$6,2,0)</f>
        <v>2504</v>
      </c>
      <c r="H4735" t="s">
        <v>135</v>
      </c>
      <c r="I4735">
        <f>VLOOKUP(H4735,Dim_User_Type!$B$2:$C$4,2,0)</f>
        <v>3002</v>
      </c>
      <c r="J4735">
        <v>17</v>
      </c>
      <c r="K4735">
        <v>33.179000000000002</v>
      </c>
      <c r="L4735" t="s">
        <v>106</v>
      </c>
      <c r="M4735">
        <f>VLOOKUP(L4735,Dim_Age_Group!$B$2:$C$4,2,0)</f>
        <v>1003</v>
      </c>
    </row>
    <row r="4736" spans="1:13" x14ac:dyDescent="0.25">
      <c r="A4736">
        <v>44735</v>
      </c>
      <c r="B4736" t="s">
        <v>95</v>
      </c>
      <c r="C4736">
        <f>VLOOKUP(B4736,Dim_Area!$B$2:$C$52,2,0)</f>
        <v>2142</v>
      </c>
      <c r="D4736">
        <v>2009</v>
      </c>
      <c r="E4736">
        <v>4079971</v>
      </c>
      <c r="F4736" t="s">
        <v>112</v>
      </c>
      <c r="G4736">
        <f>VLOOKUP(F4736,Dim_Substance!$B$2:$C$6,2,0)</f>
        <v>2504</v>
      </c>
      <c r="H4736" t="s">
        <v>135</v>
      </c>
      <c r="I4736">
        <f>VLOOKUP(H4736,Dim_User_Type!$B$2:$C$4,2,0)</f>
        <v>3002</v>
      </c>
      <c r="J4736">
        <v>126</v>
      </c>
      <c r="K4736">
        <v>30.925999999999998</v>
      </c>
      <c r="L4736" t="s">
        <v>106</v>
      </c>
      <c r="M4736">
        <f>VLOOKUP(L4736,Dim_Age_Group!$B$2:$C$4,2,0)</f>
        <v>1003</v>
      </c>
    </row>
    <row r="4737" spans="1:13" x14ac:dyDescent="0.25">
      <c r="A4737">
        <v>44736</v>
      </c>
      <c r="B4737" t="s">
        <v>96</v>
      </c>
      <c r="C4737">
        <f>VLOOKUP(B4737,Dim_Area!$B$2:$C$52,2,0)</f>
        <v>2143</v>
      </c>
      <c r="D4737">
        <v>2009</v>
      </c>
      <c r="E4737">
        <v>14745138</v>
      </c>
      <c r="F4737" t="s">
        <v>112</v>
      </c>
      <c r="G4737">
        <f>VLOOKUP(F4737,Dim_Substance!$B$2:$C$6,2,0)</f>
        <v>2504</v>
      </c>
      <c r="H4737" t="s">
        <v>135</v>
      </c>
      <c r="I4737">
        <f>VLOOKUP(H4737,Dim_User_Type!$B$2:$C$4,2,0)</f>
        <v>3002</v>
      </c>
      <c r="J4737">
        <v>511</v>
      </c>
      <c r="K4737">
        <v>34.643000000000001</v>
      </c>
      <c r="L4737" t="s">
        <v>106</v>
      </c>
      <c r="M4737">
        <f>VLOOKUP(L4737,Dim_Age_Group!$B$2:$C$4,2,0)</f>
        <v>1003</v>
      </c>
    </row>
    <row r="4738" spans="1:13" x14ac:dyDescent="0.25">
      <c r="A4738">
        <v>44737</v>
      </c>
      <c r="B4738" t="s">
        <v>97</v>
      </c>
      <c r="C4738">
        <f>VLOOKUP(B4738,Dim_Area!$B$2:$C$52,2,0)</f>
        <v>2144</v>
      </c>
      <c r="D4738">
        <v>2009</v>
      </c>
      <c r="E4738">
        <v>1528461</v>
      </c>
      <c r="F4738" t="s">
        <v>112</v>
      </c>
      <c r="G4738">
        <f>VLOOKUP(F4738,Dim_Substance!$B$2:$C$6,2,0)</f>
        <v>2504</v>
      </c>
      <c r="H4738" t="s">
        <v>135</v>
      </c>
      <c r="I4738">
        <f>VLOOKUP(H4738,Dim_User_Type!$B$2:$C$4,2,0)</f>
        <v>3002</v>
      </c>
      <c r="J4738">
        <v>29</v>
      </c>
      <c r="K4738">
        <v>18.972999999999999</v>
      </c>
      <c r="L4738" t="s">
        <v>106</v>
      </c>
      <c r="M4738">
        <f>VLOOKUP(L4738,Dim_Age_Group!$B$2:$C$4,2,0)</f>
        <v>1003</v>
      </c>
    </row>
    <row r="4739" spans="1:13" x14ac:dyDescent="0.25">
      <c r="A4739">
        <v>44738</v>
      </c>
      <c r="B4739" t="s">
        <v>98</v>
      </c>
      <c r="C4739">
        <f>VLOOKUP(B4739,Dim_Area!$B$2:$C$52,2,0)</f>
        <v>2145</v>
      </c>
      <c r="D4739">
        <v>2009</v>
      </c>
      <c r="E4739">
        <v>419057</v>
      </c>
      <c r="F4739" t="s">
        <v>112</v>
      </c>
      <c r="G4739">
        <f>VLOOKUP(F4739,Dim_Substance!$B$2:$C$6,2,0)</f>
        <v>2504</v>
      </c>
      <c r="H4739" t="s">
        <v>135</v>
      </c>
      <c r="I4739">
        <f>VLOOKUP(H4739,Dim_User_Type!$B$2:$C$4,2,0)</f>
        <v>3002</v>
      </c>
      <c r="J4739">
        <v>34</v>
      </c>
      <c r="K4739">
        <v>81.524000000000001</v>
      </c>
      <c r="L4739" t="s">
        <v>106</v>
      </c>
      <c r="M4739">
        <f>VLOOKUP(L4739,Dim_Age_Group!$B$2:$C$4,2,0)</f>
        <v>1003</v>
      </c>
    </row>
    <row r="4740" spans="1:13" x14ac:dyDescent="0.25">
      <c r="A4740">
        <v>44739</v>
      </c>
      <c r="B4740" t="s">
        <v>99</v>
      </c>
      <c r="C4740">
        <f>VLOOKUP(B4740,Dim_Area!$B$2:$C$52,2,0)</f>
        <v>2146</v>
      </c>
      <c r="D4740">
        <v>2009</v>
      </c>
      <c r="E4740">
        <v>4976551</v>
      </c>
      <c r="F4740" t="s">
        <v>112</v>
      </c>
      <c r="G4740">
        <f>VLOOKUP(F4740,Dim_Substance!$B$2:$C$6,2,0)</f>
        <v>2504</v>
      </c>
      <c r="H4740" t="s">
        <v>135</v>
      </c>
      <c r="I4740">
        <f>VLOOKUP(H4740,Dim_User_Type!$B$2:$C$4,2,0)</f>
        <v>3002</v>
      </c>
      <c r="J4740">
        <v>186</v>
      </c>
      <c r="K4740">
        <v>37.343000000000004</v>
      </c>
      <c r="L4740" t="s">
        <v>106</v>
      </c>
      <c r="M4740">
        <f>VLOOKUP(L4740,Dim_Age_Group!$B$2:$C$4,2,0)</f>
        <v>1003</v>
      </c>
    </row>
    <row r="4741" spans="1:13" x14ac:dyDescent="0.25">
      <c r="A4741">
        <v>44740</v>
      </c>
      <c r="B4741" t="s">
        <v>100</v>
      </c>
      <c r="C4741">
        <f>VLOOKUP(B4741,Dim_Area!$B$2:$C$52,2,0)</f>
        <v>2147</v>
      </c>
      <c r="D4741">
        <v>2009</v>
      </c>
      <c r="E4741">
        <v>4324124</v>
      </c>
      <c r="F4741" t="s">
        <v>112</v>
      </c>
      <c r="G4741">
        <f>VLOOKUP(F4741,Dim_Substance!$B$2:$C$6,2,0)</f>
        <v>2504</v>
      </c>
      <c r="H4741" t="s">
        <v>135</v>
      </c>
      <c r="I4741">
        <f>VLOOKUP(H4741,Dim_User_Type!$B$2:$C$4,2,0)</f>
        <v>3002</v>
      </c>
      <c r="J4741">
        <v>289</v>
      </c>
      <c r="K4741">
        <v>66.933000000000007</v>
      </c>
      <c r="L4741" t="s">
        <v>106</v>
      </c>
      <c r="M4741">
        <f>VLOOKUP(L4741,Dim_Age_Group!$B$2:$C$4,2,0)</f>
        <v>1003</v>
      </c>
    </row>
    <row r="4742" spans="1:13" x14ac:dyDescent="0.25">
      <c r="A4742">
        <v>44741</v>
      </c>
      <c r="B4742" t="s">
        <v>101</v>
      </c>
      <c r="C4742">
        <f>VLOOKUP(B4742,Dim_Area!$B$2:$C$52,2,0)</f>
        <v>2148</v>
      </c>
      <c r="D4742">
        <v>2009</v>
      </c>
      <c r="E4742">
        <v>1227612</v>
      </c>
      <c r="F4742" t="s">
        <v>112</v>
      </c>
      <c r="G4742">
        <f>VLOOKUP(F4742,Dim_Substance!$B$2:$C$6,2,0)</f>
        <v>2504</v>
      </c>
      <c r="H4742" t="s">
        <v>135</v>
      </c>
      <c r="I4742">
        <f>VLOOKUP(H4742,Dim_User_Type!$B$2:$C$4,2,0)</f>
        <v>3002</v>
      </c>
      <c r="J4742">
        <v>49</v>
      </c>
      <c r="K4742">
        <v>40.311999999999998</v>
      </c>
      <c r="L4742" t="s">
        <v>106</v>
      </c>
      <c r="M4742">
        <f>VLOOKUP(L4742,Dim_Age_Group!$B$2:$C$4,2,0)</f>
        <v>1003</v>
      </c>
    </row>
    <row r="4743" spans="1:13" x14ac:dyDescent="0.25">
      <c r="A4743">
        <v>44742</v>
      </c>
      <c r="B4743" t="s">
        <v>102</v>
      </c>
      <c r="C4743">
        <f>VLOOKUP(B4743,Dim_Area!$B$2:$C$52,2,0)</f>
        <v>2149</v>
      </c>
      <c r="D4743">
        <v>2009</v>
      </c>
      <c r="E4743">
        <v>3641561</v>
      </c>
      <c r="F4743" t="s">
        <v>112</v>
      </c>
      <c r="G4743">
        <f>VLOOKUP(F4743,Dim_Substance!$B$2:$C$6,2,0)</f>
        <v>2504</v>
      </c>
      <c r="H4743" t="s">
        <v>135</v>
      </c>
      <c r="I4743">
        <f>VLOOKUP(H4743,Dim_User_Type!$B$2:$C$4,2,0)</f>
        <v>3002</v>
      </c>
      <c r="J4743">
        <v>137</v>
      </c>
      <c r="K4743">
        <v>37.604999999999997</v>
      </c>
      <c r="L4743" t="s">
        <v>106</v>
      </c>
      <c r="M4743">
        <f>VLOOKUP(L4743,Dim_Age_Group!$B$2:$C$4,2,0)</f>
        <v>1003</v>
      </c>
    </row>
    <row r="4744" spans="1:13" x14ac:dyDescent="0.25">
      <c r="A4744">
        <v>44743</v>
      </c>
      <c r="B4744" t="s">
        <v>103</v>
      </c>
      <c r="C4744">
        <f>VLOOKUP(B4744,Dim_Area!$B$2:$C$52,2,0)</f>
        <v>2150</v>
      </c>
      <c r="D4744">
        <v>2009</v>
      </c>
      <c r="E4744">
        <v>342522</v>
      </c>
      <c r="F4744" t="s">
        <v>112</v>
      </c>
      <c r="G4744">
        <f>VLOOKUP(F4744,Dim_Substance!$B$2:$C$6,2,0)</f>
        <v>2504</v>
      </c>
      <c r="H4744" t="s">
        <v>135</v>
      </c>
      <c r="I4744">
        <f>VLOOKUP(H4744,Dim_User_Type!$B$2:$C$4,2,0)</f>
        <v>3002</v>
      </c>
      <c r="J4744">
        <v>11</v>
      </c>
      <c r="K4744">
        <v>33.518000000000001</v>
      </c>
      <c r="L4744" t="s">
        <v>106</v>
      </c>
      <c r="M4744">
        <f>VLOOKUP(L4744,Dim_Age_Group!$B$2:$C$4,2,0)</f>
        <v>1003</v>
      </c>
    </row>
    <row r="4745" spans="1:13" x14ac:dyDescent="0.25">
      <c r="A4745">
        <v>44744</v>
      </c>
      <c r="B4745" t="s">
        <v>53</v>
      </c>
      <c r="C4745">
        <f>VLOOKUP(B4745,Dim_Area!$B$2:$C$52,2,0)</f>
        <v>2100</v>
      </c>
      <c r="D4745">
        <v>2010</v>
      </c>
      <c r="E4745">
        <v>3052348</v>
      </c>
      <c r="F4745" t="s">
        <v>112</v>
      </c>
      <c r="G4745">
        <f>VLOOKUP(F4745,Dim_Substance!$B$2:$C$6,2,0)</f>
        <v>2504</v>
      </c>
      <c r="H4745" t="s">
        <v>135</v>
      </c>
      <c r="I4745">
        <f>VLOOKUP(H4745,Dim_User_Type!$B$2:$C$4,2,0)</f>
        <v>3002</v>
      </c>
      <c r="J4745">
        <v>112</v>
      </c>
      <c r="K4745">
        <v>36.741999999999997</v>
      </c>
      <c r="L4745" t="s">
        <v>106</v>
      </c>
      <c r="M4745">
        <f>VLOOKUP(L4745,Dim_Age_Group!$B$2:$C$4,2,0)</f>
        <v>1003</v>
      </c>
    </row>
    <row r="4746" spans="1:13" x14ac:dyDescent="0.25">
      <c r="A4746">
        <v>44745</v>
      </c>
      <c r="B4746" t="s">
        <v>54</v>
      </c>
      <c r="C4746">
        <f>VLOOKUP(B4746,Dim_Area!$B$2:$C$52,2,0)</f>
        <v>2101</v>
      </c>
      <c r="D4746">
        <v>2010</v>
      </c>
      <c r="E4746">
        <v>424976</v>
      </c>
      <c r="F4746" t="s">
        <v>112</v>
      </c>
      <c r="G4746">
        <f>VLOOKUP(F4746,Dim_Substance!$B$2:$C$6,2,0)</f>
        <v>2504</v>
      </c>
      <c r="H4746" t="s">
        <v>135</v>
      </c>
      <c r="I4746">
        <f>VLOOKUP(H4746,Dim_User_Type!$B$2:$C$4,2,0)</f>
        <v>3002</v>
      </c>
      <c r="J4746">
        <v>39</v>
      </c>
      <c r="K4746">
        <v>91.814999999999998</v>
      </c>
      <c r="L4746" t="s">
        <v>106</v>
      </c>
      <c r="M4746">
        <f>VLOOKUP(L4746,Dim_Age_Group!$B$2:$C$4,2,0)</f>
        <v>1003</v>
      </c>
    </row>
    <row r="4747" spans="1:13" x14ac:dyDescent="0.25">
      <c r="A4747">
        <v>44746</v>
      </c>
      <c r="B4747" t="s">
        <v>55</v>
      </c>
      <c r="C4747">
        <f>VLOOKUP(B4747,Dim_Area!$B$2:$C$52,2,0)</f>
        <v>2102</v>
      </c>
      <c r="D4747">
        <v>2010</v>
      </c>
      <c r="E4747">
        <v>4014024</v>
      </c>
      <c r="F4747" t="s">
        <v>112</v>
      </c>
      <c r="G4747">
        <f>VLOOKUP(F4747,Dim_Substance!$B$2:$C$6,2,0)</f>
        <v>2504</v>
      </c>
      <c r="H4747" t="s">
        <v>135</v>
      </c>
      <c r="I4747">
        <f>VLOOKUP(H4747,Dim_User_Type!$B$2:$C$4,2,0)</f>
        <v>3002</v>
      </c>
      <c r="J4747">
        <v>213</v>
      </c>
      <c r="K4747">
        <v>53.045000000000002</v>
      </c>
      <c r="L4747" t="s">
        <v>106</v>
      </c>
      <c r="M4747">
        <f>VLOOKUP(L4747,Dim_Age_Group!$B$2:$C$4,2,0)</f>
        <v>1003</v>
      </c>
    </row>
    <row r="4748" spans="1:13" x14ac:dyDescent="0.25">
      <c r="A4748">
        <v>44747</v>
      </c>
      <c r="B4748" t="s">
        <v>56</v>
      </c>
      <c r="C4748">
        <f>VLOOKUP(B4748,Dim_Area!$B$2:$C$52,2,0)</f>
        <v>2103</v>
      </c>
      <c r="D4748">
        <v>2010</v>
      </c>
      <c r="E4748">
        <v>1851278</v>
      </c>
      <c r="F4748" t="s">
        <v>112</v>
      </c>
      <c r="G4748">
        <f>VLOOKUP(F4748,Dim_Substance!$B$2:$C$6,2,0)</f>
        <v>2504</v>
      </c>
      <c r="H4748" t="s">
        <v>135</v>
      </c>
      <c r="I4748">
        <f>VLOOKUP(H4748,Dim_User_Type!$B$2:$C$4,2,0)</f>
        <v>3002</v>
      </c>
      <c r="J4748">
        <v>61</v>
      </c>
      <c r="K4748">
        <v>33.198</v>
      </c>
      <c r="L4748" t="s">
        <v>106</v>
      </c>
      <c r="M4748">
        <f>VLOOKUP(L4748,Dim_Age_Group!$B$2:$C$4,2,0)</f>
        <v>1003</v>
      </c>
    </row>
    <row r="4749" spans="1:13" x14ac:dyDescent="0.25">
      <c r="A4749">
        <v>44748</v>
      </c>
      <c r="B4749" t="s">
        <v>57</v>
      </c>
      <c r="C4749">
        <f>VLOOKUP(B4749,Dim_Area!$B$2:$C$52,2,0)</f>
        <v>2104</v>
      </c>
      <c r="D4749">
        <v>2010</v>
      </c>
      <c r="E4749">
        <v>23321879</v>
      </c>
      <c r="F4749" t="s">
        <v>112</v>
      </c>
      <c r="G4749">
        <f>VLOOKUP(F4749,Dim_Substance!$B$2:$C$6,2,0)</f>
        <v>2504</v>
      </c>
      <c r="H4749" t="s">
        <v>135</v>
      </c>
      <c r="I4749">
        <f>VLOOKUP(H4749,Dim_User_Type!$B$2:$C$4,2,0)</f>
        <v>3002</v>
      </c>
      <c r="J4749">
        <v>1426</v>
      </c>
      <c r="K4749">
        <v>61.146000000000001</v>
      </c>
      <c r="L4749" t="s">
        <v>106</v>
      </c>
      <c r="M4749">
        <f>VLOOKUP(L4749,Dim_Age_Group!$B$2:$C$4,2,0)</f>
        <v>1003</v>
      </c>
    </row>
    <row r="4750" spans="1:13" x14ac:dyDescent="0.25">
      <c r="A4750">
        <v>44749</v>
      </c>
      <c r="B4750" t="s">
        <v>58</v>
      </c>
      <c r="C4750">
        <f>VLOOKUP(B4750,Dim_Area!$B$2:$C$52,2,0)</f>
        <v>2105</v>
      </c>
      <c r="D4750">
        <v>2010</v>
      </c>
      <c r="E4750">
        <v>3212230</v>
      </c>
      <c r="F4750" t="s">
        <v>112</v>
      </c>
      <c r="G4750">
        <f>VLOOKUP(F4750,Dim_Substance!$B$2:$C$6,2,0)</f>
        <v>2504</v>
      </c>
      <c r="H4750" t="s">
        <v>135</v>
      </c>
      <c r="I4750">
        <f>VLOOKUP(H4750,Dim_User_Type!$B$2:$C$4,2,0)</f>
        <v>3002</v>
      </c>
      <c r="J4750">
        <v>255</v>
      </c>
      <c r="K4750">
        <v>79.501000000000005</v>
      </c>
      <c r="L4750" t="s">
        <v>106</v>
      </c>
      <c r="M4750">
        <f>VLOOKUP(L4750,Dim_Age_Group!$B$2:$C$4,2,0)</f>
        <v>1003</v>
      </c>
    </row>
    <row r="4751" spans="1:13" x14ac:dyDescent="0.25">
      <c r="A4751">
        <v>44750</v>
      </c>
      <c r="B4751" t="s">
        <v>59</v>
      </c>
      <c r="C4751">
        <f>VLOOKUP(B4751,Dim_Area!$B$2:$C$52,2,0)</f>
        <v>2106</v>
      </c>
      <c r="D4751">
        <v>2010</v>
      </c>
      <c r="E4751">
        <v>2350212</v>
      </c>
      <c r="F4751" t="s">
        <v>112</v>
      </c>
      <c r="G4751">
        <f>VLOOKUP(F4751,Dim_Substance!$B$2:$C$6,2,0)</f>
        <v>2504</v>
      </c>
      <c r="H4751" t="s">
        <v>135</v>
      </c>
      <c r="I4751">
        <f>VLOOKUP(H4751,Dim_User_Type!$B$2:$C$4,2,0)</f>
        <v>3002</v>
      </c>
      <c r="J4751">
        <v>115</v>
      </c>
      <c r="K4751">
        <v>49.082999999999998</v>
      </c>
      <c r="L4751" t="s">
        <v>106</v>
      </c>
      <c r="M4751">
        <f>VLOOKUP(L4751,Dim_Age_Group!$B$2:$C$4,2,0)</f>
        <v>1003</v>
      </c>
    </row>
    <row r="4752" spans="1:13" x14ac:dyDescent="0.25">
      <c r="A4752">
        <v>44751</v>
      </c>
      <c r="B4752" t="s">
        <v>60</v>
      </c>
      <c r="C4752">
        <f>VLOOKUP(B4752,Dim_Area!$B$2:$C$52,2,0)</f>
        <v>2107</v>
      </c>
      <c r="D4752">
        <v>2010</v>
      </c>
      <c r="E4752">
        <v>583371</v>
      </c>
      <c r="F4752" t="s">
        <v>112</v>
      </c>
      <c r="G4752">
        <f>VLOOKUP(F4752,Dim_Substance!$B$2:$C$6,2,0)</f>
        <v>2504</v>
      </c>
      <c r="H4752" t="s">
        <v>135</v>
      </c>
      <c r="I4752">
        <f>VLOOKUP(H4752,Dim_User_Type!$B$2:$C$4,2,0)</f>
        <v>3002</v>
      </c>
      <c r="J4752">
        <v>24</v>
      </c>
      <c r="K4752">
        <v>41.265000000000001</v>
      </c>
      <c r="L4752" t="s">
        <v>106</v>
      </c>
      <c r="M4752">
        <f>VLOOKUP(L4752,Dim_Age_Group!$B$2:$C$4,2,0)</f>
        <v>1003</v>
      </c>
    </row>
    <row r="4753" spans="1:13" x14ac:dyDescent="0.25">
      <c r="A4753">
        <v>44752</v>
      </c>
      <c r="B4753" t="s">
        <v>61</v>
      </c>
      <c r="C4753">
        <f>VLOOKUP(B4753,Dim_Area!$B$2:$C$52,2,0)</f>
        <v>2108</v>
      </c>
      <c r="D4753">
        <v>2010</v>
      </c>
      <c r="E4753">
        <v>399778</v>
      </c>
      <c r="F4753" t="s">
        <v>112</v>
      </c>
      <c r="G4753">
        <f>VLOOKUP(F4753,Dim_Substance!$B$2:$C$6,2,0)</f>
        <v>2504</v>
      </c>
      <c r="H4753" t="s">
        <v>135</v>
      </c>
      <c r="I4753">
        <f>VLOOKUP(H4753,Dim_User_Type!$B$2:$C$4,2,0)</f>
        <v>3002</v>
      </c>
      <c r="J4753">
        <v>30</v>
      </c>
      <c r="K4753">
        <v>75.58</v>
      </c>
      <c r="L4753" t="s">
        <v>106</v>
      </c>
      <c r="M4753">
        <f>VLOOKUP(L4753,Dim_Age_Group!$B$2:$C$4,2,0)</f>
        <v>1003</v>
      </c>
    </row>
    <row r="4754" spans="1:13" x14ac:dyDescent="0.25">
      <c r="A4754">
        <v>44753</v>
      </c>
      <c r="B4754" t="s">
        <v>62</v>
      </c>
      <c r="C4754">
        <f>VLOOKUP(B4754,Dim_Area!$B$2:$C$52,2,0)</f>
        <v>2109</v>
      </c>
      <c r="D4754">
        <v>2010</v>
      </c>
      <c r="E4754">
        <v>12708633</v>
      </c>
      <c r="F4754" t="s">
        <v>112</v>
      </c>
      <c r="G4754">
        <f>VLOOKUP(F4754,Dim_Substance!$B$2:$C$6,2,0)</f>
        <v>2504</v>
      </c>
      <c r="H4754" t="s">
        <v>135</v>
      </c>
      <c r="I4754">
        <f>VLOOKUP(H4754,Dim_User_Type!$B$2:$C$4,2,0)</f>
        <v>3002</v>
      </c>
      <c r="J4754">
        <v>541</v>
      </c>
      <c r="K4754">
        <v>42.533999999999999</v>
      </c>
      <c r="L4754" t="s">
        <v>106</v>
      </c>
      <c r="M4754">
        <f>VLOOKUP(L4754,Dim_Age_Group!$B$2:$C$4,2,0)</f>
        <v>1003</v>
      </c>
    </row>
    <row r="4755" spans="1:13" x14ac:dyDescent="0.25">
      <c r="A4755">
        <v>44754</v>
      </c>
      <c r="B4755" t="s">
        <v>63</v>
      </c>
      <c r="C4755">
        <f>VLOOKUP(B4755,Dim_Area!$B$2:$C$52,2,0)</f>
        <v>2110</v>
      </c>
      <c r="D4755">
        <v>2010</v>
      </c>
      <c r="E4755">
        <v>5997840</v>
      </c>
      <c r="F4755" t="s">
        <v>112</v>
      </c>
      <c r="G4755">
        <f>VLOOKUP(F4755,Dim_Substance!$B$2:$C$6,2,0)</f>
        <v>2504</v>
      </c>
      <c r="H4755" t="s">
        <v>135</v>
      </c>
      <c r="I4755">
        <f>VLOOKUP(H4755,Dim_User_Type!$B$2:$C$4,2,0)</f>
        <v>3002</v>
      </c>
      <c r="J4755">
        <v>182</v>
      </c>
      <c r="K4755">
        <v>30.268000000000001</v>
      </c>
      <c r="L4755" t="s">
        <v>106</v>
      </c>
      <c r="M4755">
        <f>VLOOKUP(L4755,Dim_Age_Group!$B$2:$C$4,2,0)</f>
        <v>1003</v>
      </c>
    </row>
    <row r="4756" spans="1:13" x14ac:dyDescent="0.25">
      <c r="A4756">
        <v>44755</v>
      </c>
      <c r="B4756" t="s">
        <v>64</v>
      </c>
      <c r="C4756">
        <f>VLOOKUP(B4756,Dim_Area!$B$2:$C$52,2,0)</f>
        <v>2111</v>
      </c>
      <c r="D4756">
        <v>2010</v>
      </c>
      <c r="E4756">
        <v>878476</v>
      </c>
      <c r="F4756" t="s">
        <v>112</v>
      </c>
      <c r="G4756">
        <f>VLOOKUP(F4756,Dim_Substance!$B$2:$C$6,2,0)</f>
        <v>2504</v>
      </c>
      <c r="H4756" t="s">
        <v>135</v>
      </c>
      <c r="I4756">
        <f>VLOOKUP(H4756,Dim_User_Type!$B$2:$C$4,2,0)</f>
        <v>3002</v>
      </c>
      <c r="J4756">
        <v>39</v>
      </c>
      <c r="K4756">
        <v>43.987000000000002</v>
      </c>
      <c r="L4756" t="s">
        <v>106</v>
      </c>
      <c r="M4756">
        <f>VLOOKUP(L4756,Dim_Age_Group!$B$2:$C$4,2,0)</f>
        <v>1003</v>
      </c>
    </row>
    <row r="4757" spans="1:13" x14ac:dyDescent="0.25">
      <c r="A4757">
        <v>44756</v>
      </c>
      <c r="B4757" t="s">
        <v>65</v>
      </c>
      <c r="C4757">
        <f>VLOOKUP(B4757,Dim_Area!$B$2:$C$52,2,0)</f>
        <v>2112</v>
      </c>
      <c r="D4757">
        <v>2010</v>
      </c>
      <c r="E4757">
        <v>956472</v>
      </c>
      <c r="F4757" t="s">
        <v>112</v>
      </c>
      <c r="G4757">
        <f>VLOOKUP(F4757,Dim_Substance!$B$2:$C$6,2,0)</f>
        <v>2504</v>
      </c>
      <c r="H4757" t="s">
        <v>135</v>
      </c>
      <c r="I4757">
        <f>VLOOKUP(H4757,Dim_User_Type!$B$2:$C$4,2,0)</f>
        <v>3002</v>
      </c>
      <c r="J4757">
        <v>51</v>
      </c>
      <c r="K4757">
        <v>53.594000000000001</v>
      </c>
      <c r="L4757" t="s">
        <v>106</v>
      </c>
      <c r="M4757">
        <f>VLOOKUP(L4757,Dim_Age_Group!$B$2:$C$4,2,0)</f>
        <v>1003</v>
      </c>
    </row>
    <row r="4758" spans="1:13" x14ac:dyDescent="0.25">
      <c r="A4758">
        <v>44757</v>
      </c>
      <c r="B4758" t="s">
        <v>66</v>
      </c>
      <c r="C4758">
        <f>VLOOKUP(B4758,Dim_Area!$B$2:$C$52,2,0)</f>
        <v>2113</v>
      </c>
      <c r="D4758">
        <v>2010</v>
      </c>
      <c r="E4758">
        <v>8165781</v>
      </c>
      <c r="F4758" t="s">
        <v>112</v>
      </c>
      <c r="G4758">
        <f>VLOOKUP(F4758,Dim_Substance!$B$2:$C$6,2,0)</f>
        <v>2504</v>
      </c>
      <c r="H4758" t="s">
        <v>135</v>
      </c>
      <c r="I4758">
        <f>VLOOKUP(H4758,Dim_User_Type!$B$2:$C$4,2,0)</f>
        <v>3002</v>
      </c>
      <c r="J4758">
        <v>381</v>
      </c>
      <c r="K4758">
        <v>46.688000000000002</v>
      </c>
      <c r="L4758" t="s">
        <v>106</v>
      </c>
      <c r="M4758">
        <f>VLOOKUP(L4758,Dim_Age_Group!$B$2:$C$4,2,0)</f>
        <v>1003</v>
      </c>
    </row>
    <row r="4759" spans="1:13" x14ac:dyDescent="0.25">
      <c r="A4759">
        <v>44758</v>
      </c>
      <c r="B4759" t="s">
        <v>67</v>
      </c>
      <c r="C4759">
        <f>VLOOKUP(B4759,Dim_Area!$B$2:$C$52,2,0)</f>
        <v>2114</v>
      </c>
      <c r="D4759">
        <v>2010</v>
      </c>
      <c r="E4759">
        <v>4081667</v>
      </c>
      <c r="F4759" t="s">
        <v>112</v>
      </c>
      <c r="G4759">
        <f>VLOOKUP(F4759,Dim_Substance!$B$2:$C$6,2,0)</f>
        <v>2504</v>
      </c>
      <c r="H4759" t="s">
        <v>135</v>
      </c>
      <c r="I4759">
        <f>VLOOKUP(H4759,Dim_User_Type!$B$2:$C$4,2,0)</f>
        <v>3002</v>
      </c>
      <c r="J4759">
        <v>189</v>
      </c>
      <c r="K4759">
        <v>46.188000000000002</v>
      </c>
      <c r="L4759" t="s">
        <v>106</v>
      </c>
      <c r="M4759">
        <f>VLOOKUP(L4759,Dim_Age_Group!$B$2:$C$4,2,0)</f>
        <v>1003</v>
      </c>
    </row>
    <row r="4760" spans="1:13" x14ac:dyDescent="0.25">
      <c r="A4760">
        <v>44759</v>
      </c>
      <c r="B4760" t="s">
        <v>68</v>
      </c>
      <c r="C4760">
        <f>VLOOKUP(B4760,Dim_Area!$B$2:$C$52,2,0)</f>
        <v>2115</v>
      </c>
      <c r="D4760">
        <v>2010</v>
      </c>
      <c r="E4760">
        <v>1944254</v>
      </c>
      <c r="F4760" t="s">
        <v>112</v>
      </c>
      <c r="G4760">
        <f>VLOOKUP(F4760,Dim_Substance!$B$2:$C$6,2,0)</f>
        <v>2504</v>
      </c>
      <c r="H4760" t="s">
        <v>135</v>
      </c>
      <c r="I4760">
        <f>VLOOKUP(H4760,Dim_User_Type!$B$2:$C$4,2,0)</f>
        <v>3002</v>
      </c>
      <c r="J4760">
        <v>63</v>
      </c>
      <c r="K4760">
        <v>32.191000000000003</v>
      </c>
      <c r="L4760" t="s">
        <v>106</v>
      </c>
      <c r="M4760">
        <f>VLOOKUP(L4760,Dim_Age_Group!$B$2:$C$4,2,0)</f>
        <v>1003</v>
      </c>
    </row>
    <row r="4761" spans="1:13" x14ac:dyDescent="0.25">
      <c r="A4761">
        <v>44760</v>
      </c>
      <c r="B4761" t="s">
        <v>69</v>
      </c>
      <c r="C4761">
        <f>VLOOKUP(B4761,Dim_Area!$B$2:$C$52,2,0)</f>
        <v>2116</v>
      </c>
      <c r="D4761">
        <v>2010</v>
      </c>
      <c r="E4761">
        <v>1761207</v>
      </c>
      <c r="F4761" t="s">
        <v>112</v>
      </c>
      <c r="G4761">
        <f>VLOOKUP(F4761,Dim_Substance!$B$2:$C$6,2,0)</f>
        <v>2504</v>
      </c>
      <c r="H4761" t="s">
        <v>135</v>
      </c>
      <c r="I4761">
        <f>VLOOKUP(H4761,Dim_User_Type!$B$2:$C$4,2,0)</f>
        <v>3002</v>
      </c>
      <c r="J4761">
        <v>64</v>
      </c>
      <c r="K4761">
        <v>36.268999999999998</v>
      </c>
      <c r="L4761" t="s">
        <v>106</v>
      </c>
      <c r="M4761">
        <f>VLOOKUP(L4761,Dim_Age_Group!$B$2:$C$4,2,0)</f>
        <v>1003</v>
      </c>
    </row>
    <row r="4762" spans="1:13" x14ac:dyDescent="0.25">
      <c r="A4762">
        <v>44761</v>
      </c>
      <c r="B4762" t="s">
        <v>70</v>
      </c>
      <c r="C4762">
        <f>VLOOKUP(B4762,Dim_Area!$B$2:$C$52,2,0)</f>
        <v>2117</v>
      </c>
      <c r="D4762">
        <v>2010</v>
      </c>
      <c r="E4762">
        <v>2789768</v>
      </c>
      <c r="F4762" t="s">
        <v>112</v>
      </c>
      <c r="G4762">
        <f>VLOOKUP(F4762,Dim_Substance!$B$2:$C$6,2,0)</f>
        <v>2504</v>
      </c>
      <c r="H4762" t="s">
        <v>135</v>
      </c>
      <c r="I4762">
        <f>VLOOKUP(H4762,Dim_User_Type!$B$2:$C$4,2,0)</f>
        <v>3002</v>
      </c>
      <c r="J4762">
        <v>98</v>
      </c>
      <c r="K4762">
        <v>35.072000000000003</v>
      </c>
      <c r="L4762" t="s">
        <v>106</v>
      </c>
      <c r="M4762">
        <f>VLOOKUP(L4762,Dim_Age_Group!$B$2:$C$4,2,0)</f>
        <v>1003</v>
      </c>
    </row>
    <row r="4763" spans="1:13" x14ac:dyDescent="0.25">
      <c r="A4763">
        <v>44762</v>
      </c>
      <c r="B4763" t="s">
        <v>71</v>
      </c>
      <c r="C4763">
        <f>VLOOKUP(B4763,Dim_Area!$B$2:$C$52,2,0)</f>
        <v>2118</v>
      </c>
      <c r="D4763">
        <v>2010</v>
      </c>
      <c r="E4763">
        <v>2810803</v>
      </c>
      <c r="F4763" t="s">
        <v>112</v>
      </c>
      <c r="G4763">
        <f>VLOOKUP(F4763,Dim_Substance!$B$2:$C$6,2,0)</f>
        <v>2504</v>
      </c>
      <c r="H4763" t="s">
        <v>135</v>
      </c>
      <c r="I4763">
        <f>VLOOKUP(H4763,Dim_User_Type!$B$2:$C$4,2,0)</f>
        <v>3002</v>
      </c>
      <c r="J4763">
        <v>82</v>
      </c>
      <c r="K4763">
        <v>29.266999999999999</v>
      </c>
      <c r="L4763" t="s">
        <v>106</v>
      </c>
      <c r="M4763">
        <f>VLOOKUP(L4763,Dim_Age_Group!$B$2:$C$4,2,0)</f>
        <v>1003</v>
      </c>
    </row>
    <row r="4764" spans="1:13" x14ac:dyDescent="0.25">
      <c r="A4764">
        <v>44763</v>
      </c>
      <c r="B4764" t="s">
        <v>72</v>
      </c>
      <c r="C4764">
        <f>VLOOKUP(B4764,Dim_Area!$B$2:$C$52,2,0)</f>
        <v>2119</v>
      </c>
      <c r="D4764">
        <v>2010</v>
      </c>
      <c r="E4764">
        <v>913496</v>
      </c>
      <c r="F4764" t="s">
        <v>112</v>
      </c>
      <c r="G4764">
        <f>VLOOKUP(F4764,Dim_Substance!$B$2:$C$6,2,0)</f>
        <v>2504</v>
      </c>
      <c r="H4764" t="s">
        <v>135</v>
      </c>
      <c r="I4764">
        <f>VLOOKUP(H4764,Dim_User_Type!$B$2:$C$4,2,0)</f>
        <v>3002</v>
      </c>
      <c r="J4764">
        <v>52</v>
      </c>
      <c r="K4764">
        <v>56.411999999999999</v>
      </c>
      <c r="L4764" t="s">
        <v>106</v>
      </c>
      <c r="M4764">
        <f>VLOOKUP(L4764,Dim_Age_Group!$B$2:$C$4,2,0)</f>
        <v>1003</v>
      </c>
    </row>
    <row r="4765" spans="1:13" x14ac:dyDescent="0.25">
      <c r="A4765">
        <v>44764</v>
      </c>
      <c r="B4765" t="s">
        <v>73</v>
      </c>
      <c r="C4765">
        <f>VLOOKUP(B4765,Dim_Area!$B$2:$C$52,2,0)</f>
        <v>2120</v>
      </c>
      <c r="D4765">
        <v>2010</v>
      </c>
      <c r="E4765">
        <v>3742499</v>
      </c>
      <c r="F4765" t="s">
        <v>112</v>
      </c>
      <c r="G4765">
        <f>VLOOKUP(F4765,Dim_Substance!$B$2:$C$6,2,0)</f>
        <v>2504</v>
      </c>
      <c r="H4765" t="s">
        <v>135</v>
      </c>
      <c r="I4765">
        <f>VLOOKUP(H4765,Dim_User_Type!$B$2:$C$4,2,0)</f>
        <v>3002</v>
      </c>
      <c r="J4765">
        <v>117</v>
      </c>
      <c r="K4765">
        <v>31.231999999999999</v>
      </c>
      <c r="L4765" t="s">
        <v>106</v>
      </c>
      <c r="M4765">
        <f>VLOOKUP(L4765,Dim_Age_Group!$B$2:$C$4,2,0)</f>
        <v>1003</v>
      </c>
    </row>
    <row r="4766" spans="1:13" x14ac:dyDescent="0.25">
      <c r="A4766">
        <v>44765</v>
      </c>
      <c r="B4766" t="s">
        <v>74</v>
      </c>
      <c r="C4766">
        <f>VLOOKUP(B4766,Dim_Area!$B$2:$C$52,2,0)</f>
        <v>2121</v>
      </c>
      <c r="D4766">
        <v>2010</v>
      </c>
      <c r="E4766">
        <v>4320664</v>
      </c>
      <c r="F4766" t="s">
        <v>112</v>
      </c>
      <c r="G4766">
        <f>VLOOKUP(F4766,Dim_Substance!$B$2:$C$6,2,0)</f>
        <v>2504</v>
      </c>
      <c r="H4766" t="s">
        <v>135</v>
      </c>
      <c r="I4766">
        <f>VLOOKUP(H4766,Dim_User_Type!$B$2:$C$4,2,0)</f>
        <v>3002</v>
      </c>
      <c r="J4766">
        <v>290</v>
      </c>
      <c r="K4766">
        <v>67.141000000000005</v>
      </c>
      <c r="L4766" t="s">
        <v>106</v>
      </c>
      <c r="M4766">
        <f>VLOOKUP(L4766,Dim_Age_Group!$B$2:$C$4,2,0)</f>
        <v>1003</v>
      </c>
    </row>
    <row r="4767" spans="1:13" x14ac:dyDescent="0.25">
      <c r="A4767">
        <v>44766</v>
      </c>
      <c r="B4767" t="s">
        <v>75</v>
      </c>
      <c r="C4767">
        <f>VLOOKUP(B4767,Dim_Area!$B$2:$C$52,2,0)</f>
        <v>2122</v>
      </c>
      <c r="D4767">
        <v>2010</v>
      </c>
      <c r="E4767">
        <v>6365041</v>
      </c>
      <c r="F4767" t="s">
        <v>112</v>
      </c>
      <c r="G4767">
        <f>VLOOKUP(F4767,Dim_Substance!$B$2:$C$6,2,0)</f>
        <v>2504</v>
      </c>
      <c r="H4767" t="s">
        <v>135</v>
      </c>
      <c r="I4767">
        <f>VLOOKUP(H4767,Dim_User_Type!$B$2:$C$4,2,0)</f>
        <v>3002</v>
      </c>
      <c r="J4767">
        <v>413</v>
      </c>
      <c r="K4767">
        <v>64.84</v>
      </c>
      <c r="L4767" t="s">
        <v>106</v>
      </c>
      <c r="M4767">
        <f>VLOOKUP(L4767,Dim_Age_Group!$B$2:$C$4,2,0)</f>
        <v>1003</v>
      </c>
    </row>
    <row r="4768" spans="1:13" x14ac:dyDescent="0.25">
      <c r="A4768">
        <v>44767</v>
      </c>
      <c r="B4768" t="s">
        <v>76</v>
      </c>
      <c r="C4768">
        <f>VLOOKUP(B4768,Dim_Area!$B$2:$C$52,2,0)</f>
        <v>2123</v>
      </c>
      <c r="D4768">
        <v>2010</v>
      </c>
      <c r="E4768">
        <v>3419350</v>
      </c>
      <c r="F4768" t="s">
        <v>112</v>
      </c>
      <c r="G4768">
        <f>VLOOKUP(F4768,Dim_Substance!$B$2:$C$6,2,0)</f>
        <v>2504</v>
      </c>
      <c r="H4768" t="s">
        <v>135</v>
      </c>
      <c r="I4768">
        <f>VLOOKUP(H4768,Dim_User_Type!$B$2:$C$4,2,0)</f>
        <v>3002</v>
      </c>
      <c r="J4768">
        <v>139</v>
      </c>
      <c r="K4768">
        <v>40.619999999999997</v>
      </c>
      <c r="L4768" t="s">
        <v>106</v>
      </c>
      <c r="M4768">
        <f>VLOOKUP(L4768,Dim_Age_Group!$B$2:$C$4,2,0)</f>
        <v>1003</v>
      </c>
    </row>
    <row r="4769" spans="1:13" x14ac:dyDescent="0.25">
      <c r="A4769">
        <v>44768</v>
      </c>
      <c r="B4769" t="s">
        <v>77</v>
      </c>
      <c r="C4769">
        <f>VLOOKUP(B4769,Dim_Area!$B$2:$C$52,2,0)</f>
        <v>2124</v>
      </c>
      <c r="D4769">
        <v>2010</v>
      </c>
      <c r="E4769">
        <v>1819793</v>
      </c>
      <c r="F4769" t="s">
        <v>112</v>
      </c>
      <c r="G4769">
        <f>VLOOKUP(F4769,Dim_Substance!$B$2:$C$6,2,0)</f>
        <v>2504</v>
      </c>
      <c r="H4769" t="s">
        <v>135</v>
      </c>
      <c r="I4769">
        <f>VLOOKUP(H4769,Dim_User_Type!$B$2:$C$4,2,0)</f>
        <v>3002</v>
      </c>
      <c r="J4769">
        <v>72</v>
      </c>
      <c r="K4769">
        <v>39.582000000000001</v>
      </c>
      <c r="L4769" t="s">
        <v>106</v>
      </c>
      <c r="M4769">
        <f>VLOOKUP(L4769,Dim_Age_Group!$B$2:$C$4,2,0)</f>
        <v>1003</v>
      </c>
    </row>
    <row r="4770" spans="1:13" x14ac:dyDescent="0.25">
      <c r="A4770">
        <v>44769</v>
      </c>
      <c r="B4770" t="s">
        <v>78</v>
      </c>
      <c r="C4770">
        <f>VLOOKUP(B4770,Dim_Area!$B$2:$C$52,2,0)</f>
        <v>2125</v>
      </c>
      <c r="D4770">
        <v>2010</v>
      </c>
      <c r="E4770">
        <v>3823426</v>
      </c>
      <c r="F4770" t="s">
        <v>112</v>
      </c>
      <c r="G4770">
        <f>VLOOKUP(F4770,Dim_Substance!$B$2:$C$6,2,0)</f>
        <v>2504</v>
      </c>
      <c r="H4770" t="s">
        <v>135</v>
      </c>
      <c r="I4770">
        <f>VLOOKUP(H4770,Dim_User_Type!$B$2:$C$4,2,0)</f>
        <v>3002</v>
      </c>
      <c r="J4770">
        <v>143</v>
      </c>
      <c r="K4770">
        <v>37.31</v>
      </c>
      <c r="L4770" t="s">
        <v>106</v>
      </c>
      <c r="M4770">
        <f>VLOOKUP(L4770,Dim_Age_Group!$B$2:$C$4,2,0)</f>
        <v>1003</v>
      </c>
    </row>
    <row r="4771" spans="1:13" x14ac:dyDescent="0.25">
      <c r="A4771">
        <v>44770</v>
      </c>
      <c r="B4771" t="s">
        <v>79</v>
      </c>
      <c r="C4771">
        <f>VLOOKUP(B4771,Dim_Area!$B$2:$C$52,2,0)</f>
        <v>2126</v>
      </c>
      <c r="D4771">
        <v>2010</v>
      </c>
      <c r="E4771">
        <v>651403</v>
      </c>
      <c r="F4771" t="s">
        <v>112</v>
      </c>
      <c r="G4771">
        <f>VLOOKUP(F4771,Dim_Substance!$B$2:$C$6,2,0)</f>
        <v>2504</v>
      </c>
      <c r="H4771" t="s">
        <v>135</v>
      </c>
      <c r="I4771">
        <f>VLOOKUP(H4771,Dim_User_Type!$B$2:$C$4,2,0)</f>
        <v>3002</v>
      </c>
      <c r="J4771">
        <v>49</v>
      </c>
      <c r="K4771">
        <v>74.626999999999995</v>
      </c>
      <c r="L4771" t="s">
        <v>106</v>
      </c>
      <c r="M4771">
        <f>VLOOKUP(L4771,Dim_Age_Group!$B$2:$C$4,2,0)</f>
        <v>1003</v>
      </c>
    </row>
    <row r="4772" spans="1:13" x14ac:dyDescent="0.25">
      <c r="A4772">
        <v>44771</v>
      </c>
      <c r="B4772" t="s">
        <v>80</v>
      </c>
      <c r="C4772">
        <f>VLOOKUP(B4772,Dim_Area!$B$2:$C$52,2,0)</f>
        <v>2127</v>
      </c>
      <c r="D4772">
        <v>2010</v>
      </c>
      <c r="E4772">
        <v>1143103</v>
      </c>
      <c r="F4772" t="s">
        <v>112</v>
      </c>
      <c r="G4772">
        <f>VLOOKUP(F4772,Dim_Substance!$B$2:$C$6,2,0)</f>
        <v>2504</v>
      </c>
      <c r="H4772" t="s">
        <v>135</v>
      </c>
      <c r="I4772">
        <f>VLOOKUP(H4772,Dim_User_Type!$B$2:$C$4,2,0)</f>
        <v>3002</v>
      </c>
      <c r="J4772">
        <v>40</v>
      </c>
      <c r="K4772">
        <v>34.582000000000001</v>
      </c>
      <c r="L4772" t="s">
        <v>106</v>
      </c>
      <c r="M4772">
        <f>VLOOKUP(L4772,Dim_Age_Group!$B$2:$C$4,2,0)</f>
        <v>1003</v>
      </c>
    </row>
    <row r="4773" spans="1:13" x14ac:dyDescent="0.25">
      <c r="A4773">
        <v>44772</v>
      </c>
      <c r="B4773" t="s">
        <v>81</v>
      </c>
      <c r="C4773">
        <f>VLOOKUP(B4773,Dim_Area!$B$2:$C$52,2,0)</f>
        <v>2128</v>
      </c>
      <c r="D4773">
        <v>2010</v>
      </c>
      <c r="E4773">
        <v>1733566</v>
      </c>
      <c r="F4773" t="s">
        <v>112</v>
      </c>
      <c r="G4773">
        <f>VLOOKUP(F4773,Dim_Substance!$B$2:$C$6,2,0)</f>
        <v>2504</v>
      </c>
      <c r="H4773" t="s">
        <v>135</v>
      </c>
      <c r="I4773">
        <f>VLOOKUP(H4773,Dim_User_Type!$B$2:$C$4,2,0)</f>
        <v>3002</v>
      </c>
      <c r="J4773">
        <v>100</v>
      </c>
      <c r="K4773">
        <v>57.692999999999998</v>
      </c>
      <c r="L4773" t="s">
        <v>106</v>
      </c>
      <c r="M4773">
        <f>VLOOKUP(L4773,Dim_Age_Group!$B$2:$C$4,2,0)</f>
        <v>1003</v>
      </c>
    </row>
    <row r="4774" spans="1:13" x14ac:dyDescent="0.25">
      <c r="A4774">
        <v>44773</v>
      </c>
      <c r="B4774" t="s">
        <v>82</v>
      </c>
      <c r="C4774">
        <f>VLOOKUP(B4774,Dim_Area!$B$2:$C$52,2,0)</f>
        <v>2129</v>
      </c>
      <c r="D4774">
        <v>2010</v>
      </c>
      <c r="E4774">
        <v>883019</v>
      </c>
      <c r="F4774" t="s">
        <v>112</v>
      </c>
      <c r="G4774">
        <f>VLOOKUP(F4774,Dim_Substance!$B$2:$C$6,2,0)</f>
        <v>2504</v>
      </c>
      <c r="H4774" t="s">
        <v>135</v>
      </c>
      <c r="I4774">
        <f>VLOOKUP(H4774,Dim_User_Type!$B$2:$C$4,2,0)</f>
        <v>3002</v>
      </c>
      <c r="J4774">
        <v>44</v>
      </c>
      <c r="K4774">
        <v>49.542999999999999</v>
      </c>
      <c r="L4774" t="s">
        <v>106</v>
      </c>
      <c r="M4774">
        <f>VLOOKUP(L4774,Dim_Age_Group!$B$2:$C$4,2,0)</f>
        <v>1003</v>
      </c>
    </row>
    <row r="4775" spans="1:13" x14ac:dyDescent="0.25">
      <c r="A4775">
        <v>44774</v>
      </c>
      <c r="B4775" t="s">
        <v>83</v>
      </c>
      <c r="C4775">
        <f>VLOOKUP(B4775,Dim_Area!$B$2:$C$52,2,0)</f>
        <v>2130</v>
      </c>
      <c r="D4775">
        <v>2010</v>
      </c>
      <c r="E4775">
        <v>5785457</v>
      </c>
      <c r="F4775" t="s">
        <v>112</v>
      </c>
      <c r="G4775">
        <f>VLOOKUP(F4775,Dim_Substance!$B$2:$C$6,2,0)</f>
        <v>2504</v>
      </c>
      <c r="H4775" t="s">
        <v>135</v>
      </c>
      <c r="I4775">
        <f>VLOOKUP(H4775,Dim_User_Type!$B$2:$C$4,2,0)</f>
        <v>3002</v>
      </c>
      <c r="J4775">
        <v>262</v>
      </c>
      <c r="K4775">
        <v>45.201999999999998</v>
      </c>
      <c r="L4775" t="s">
        <v>106</v>
      </c>
      <c r="M4775">
        <f>VLOOKUP(L4775,Dim_Age_Group!$B$2:$C$4,2,0)</f>
        <v>1003</v>
      </c>
    </row>
    <row r="4776" spans="1:13" x14ac:dyDescent="0.25">
      <c r="A4776">
        <v>44775</v>
      </c>
      <c r="B4776" t="s">
        <v>84</v>
      </c>
      <c r="C4776">
        <f>VLOOKUP(B4776,Dim_Area!$B$2:$C$52,2,0)</f>
        <v>2131</v>
      </c>
      <c r="D4776">
        <v>2010</v>
      </c>
      <c r="E4776">
        <v>1293249</v>
      </c>
      <c r="F4776" t="s">
        <v>112</v>
      </c>
      <c r="G4776">
        <f>VLOOKUP(F4776,Dim_Substance!$B$2:$C$6,2,0)</f>
        <v>2504</v>
      </c>
      <c r="H4776" t="s">
        <v>135</v>
      </c>
      <c r="I4776">
        <f>VLOOKUP(H4776,Dim_User_Type!$B$2:$C$4,2,0)</f>
        <v>3002</v>
      </c>
      <c r="J4776">
        <v>75</v>
      </c>
      <c r="K4776">
        <v>57.743000000000002</v>
      </c>
      <c r="L4776" t="s">
        <v>106</v>
      </c>
      <c r="M4776">
        <f>VLOOKUP(L4776,Dim_Age_Group!$B$2:$C$4,2,0)</f>
        <v>1003</v>
      </c>
    </row>
    <row r="4777" spans="1:13" x14ac:dyDescent="0.25">
      <c r="A4777">
        <v>44776</v>
      </c>
      <c r="B4777" t="s">
        <v>85</v>
      </c>
      <c r="C4777">
        <f>VLOOKUP(B4777,Dim_Area!$B$2:$C$52,2,0)</f>
        <v>2132</v>
      </c>
      <c r="D4777">
        <v>2010</v>
      </c>
      <c r="E4777">
        <v>12651349</v>
      </c>
      <c r="F4777" t="s">
        <v>112</v>
      </c>
      <c r="G4777">
        <f>VLOOKUP(F4777,Dim_Substance!$B$2:$C$6,2,0)</f>
        <v>2504</v>
      </c>
      <c r="H4777" t="s">
        <v>135</v>
      </c>
      <c r="I4777">
        <f>VLOOKUP(H4777,Dim_User_Type!$B$2:$C$4,2,0)</f>
        <v>3002</v>
      </c>
      <c r="J4777">
        <v>668</v>
      </c>
      <c r="K4777">
        <v>52.83</v>
      </c>
      <c r="L4777" t="s">
        <v>106</v>
      </c>
      <c r="M4777">
        <f>VLOOKUP(L4777,Dim_Age_Group!$B$2:$C$4,2,0)</f>
        <v>1003</v>
      </c>
    </row>
    <row r="4778" spans="1:13" x14ac:dyDescent="0.25">
      <c r="A4778">
        <v>44777</v>
      </c>
      <c r="B4778" t="s">
        <v>86</v>
      </c>
      <c r="C4778">
        <f>VLOOKUP(B4778,Dim_Area!$B$2:$C$52,2,0)</f>
        <v>2133</v>
      </c>
      <c r="D4778">
        <v>2010</v>
      </c>
      <c r="E4778">
        <v>6102077</v>
      </c>
      <c r="F4778" t="s">
        <v>112</v>
      </c>
      <c r="G4778">
        <f>VLOOKUP(F4778,Dim_Substance!$B$2:$C$6,2,0)</f>
        <v>2504</v>
      </c>
      <c r="H4778" t="s">
        <v>135</v>
      </c>
      <c r="I4778">
        <f>VLOOKUP(H4778,Dim_User_Type!$B$2:$C$4,2,0)</f>
        <v>3002</v>
      </c>
      <c r="J4778">
        <v>282</v>
      </c>
      <c r="K4778">
        <v>46.25</v>
      </c>
      <c r="L4778" t="s">
        <v>106</v>
      </c>
      <c r="M4778">
        <f>VLOOKUP(L4778,Dim_Age_Group!$B$2:$C$4,2,0)</f>
        <v>1003</v>
      </c>
    </row>
    <row r="4779" spans="1:13" x14ac:dyDescent="0.25">
      <c r="A4779">
        <v>44778</v>
      </c>
      <c r="B4779" t="s">
        <v>87</v>
      </c>
      <c r="C4779">
        <f>VLOOKUP(B4779,Dim_Area!$B$2:$C$52,2,0)</f>
        <v>2134</v>
      </c>
      <c r="D4779">
        <v>2010</v>
      </c>
      <c r="E4779">
        <v>423460</v>
      </c>
      <c r="F4779" t="s">
        <v>112</v>
      </c>
      <c r="G4779">
        <f>VLOOKUP(F4779,Dim_Substance!$B$2:$C$6,2,0)</f>
        <v>2504</v>
      </c>
      <c r="H4779" t="s">
        <v>135</v>
      </c>
      <c r="I4779">
        <f>VLOOKUP(H4779,Dim_User_Type!$B$2:$C$4,2,0)</f>
        <v>3002</v>
      </c>
      <c r="J4779">
        <v>10</v>
      </c>
      <c r="K4779">
        <v>24.748999999999999</v>
      </c>
      <c r="L4779" t="s">
        <v>106</v>
      </c>
      <c r="M4779">
        <f>VLOOKUP(L4779,Dim_Age_Group!$B$2:$C$4,2,0)</f>
        <v>1003</v>
      </c>
    </row>
    <row r="4780" spans="1:13" x14ac:dyDescent="0.25">
      <c r="A4780">
        <v>44779</v>
      </c>
      <c r="B4780" t="s">
        <v>88</v>
      </c>
      <c r="C4780">
        <f>VLOOKUP(B4780,Dim_Area!$B$2:$C$52,2,0)</f>
        <v>2135</v>
      </c>
      <c r="D4780">
        <v>2010</v>
      </c>
      <c r="E4780">
        <v>7436917</v>
      </c>
      <c r="F4780" t="s">
        <v>112</v>
      </c>
      <c r="G4780">
        <f>VLOOKUP(F4780,Dim_Substance!$B$2:$C$6,2,0)</f>
        <v>2504</v>
      </c>
      <c r="H4780" t="s">
        <v>135</v>
      </c>
      <c r="I4780">
        <f>VLOOKUP(H4780,Dim_User_Type!$B$2:$C$4,2,0)</f>
        <v>3002</v>
      </c>
      <c r="J4780">
        <v>321</v>
      </c>
      <c r="K4780">
        <v>43.201000000000001</v>
      </c>
      <c r="L4780" t="s">
        <v>106</v>
      </c>
      <c r="M4780">
        <f>VLOOKUP(L4780,Dim_Age_Group!$B$2:$C$4,2,0)</f>
        <v>1003</v>
      </c>
    </row>
    <row r="4781" spans="1:13" x14ac:dyDescent="0.25">
      <c r="A4781">
        <v>44780</v>
      </c>
      <c r="B4781" t="s">
        <v>89</v>
      </c>
      <c r="C4781">
        <f>VLOOKUP(B4781,Dim_Area!$B$2:$C$52,2,0)</f>
        <v>2136</v>
      </c>
      <c r="D4781">
        <v>2010</v>
      </c>
      <c r="E4781">
        <v>2336963</v>
      </c>
      <c r="F4781" t="s">
        <v>112</v>
      </c>
      <c r="G4781">
        <f>VLOOKUP(F4781,Dim_Substance!$B$2:$C$6,2,0)</f>
        <v>2504</v>
      </c>
      <c r="H4781" t="s">
        <v>135</v>
      </c>
      <c r="I4781">
        <f>VLOOKUP(H4781,Dim_User_Type!$B$2:$C$4,2,0)</f>
        <v>3002</v>
      </c>
      <c r="J4781">
        <v>110</v>
      </c>
      <c r="K4781">
        <v>46.954999999999998</v>
      </c>
      <c r="L4781" t="s">
        <v>106</v>
      </c>
      <c r="M4781">
        <f>VLOOKUP(L4781,Dim_Age_Group!$B$2:$C$4,2,0)</f>
        <v>1003</v>
      </c>
    </row>
    <row r="4782" spans="1:13" x14ac:dyDescent="0.25">
      <c r="A4782">
        <v>44781</v>
      </c>
      <c r="B4782" t="s">
        <v>90</v>
      </c>
      <c r="C4782">
        <f>VLOOKUP(B4782,Dim_Area!$B$2:$C$52,2,0)</f>
        <v>2137</v>
      </c>
      <c r="D4782">
        <v>2010</v>
      </c>
      <c r="E4782">
        <v>2544311</v>
      </c>
      <c r="F4782" t="s">
        <v>112</v>
      </c>
      <c r="G4782">
        <f>VLOOKUP(F4782,Dim_Substance!$B$2:$C$6,2,0)</f>
        <v>2504</v>
      </c>
      <c r="H4782" t="s">
        <v>135</v>
      </c>
      <c r="I4782">
        <f>VLOOKUP(H4782,Dim_User_Type!$B$2:$C$4,2,0)</f>
        <v>3002</v>
      </c>
      <c r="J4782">
        <v>227</v>
      </c>
      <c r="K4782">
        <v>89.082999999999998</v>
      </c>
      <c r="L4782" t="s">
        <v>106</v>
      </c>
      <c r="M4782">
        <f>VLOOKUP(L4782,Dim_Age_Group!$B$2:$C$4,2,0)</f>
        <v>1003</v>
      </c>
    </row>
    <row r="4783" spans="1:13" x14ac:dyDescent="0.25">
      <c r="A4783">
        <v>44782</v>
      </c>
      <c r="B4783" t="s">
        <v>91</v>
      </c>
      <c r="C4783">
        <f>VLOOKUP(B4783,Dim_Area!$B$2:$C$52,2,0)</f>
        <v>2138</v>
      </c>
      <c r="D4783">
        <v>2010</v>
      </c>
      <c r="E4783">
        <v>8359212</v>
      </c>
      <c r="F4783" t="s">
        <v>112</v>
      </c>
      <c r="G4783">
        <f>VLOOKUP(F4783,Dim_Substance!$B$2:$C$6,2,0)</f>
        <v>2504</v>
      </c>
      <c r="H4783" t="s">
        <v>135</v>
      </c>
      <c r="I4783">
        <f>VLOOKUP(H4783,Dim_User_Type!$B$2:$C$4,2,0)</f>
        <v>3002</v>
      </c>
      <c r="J4783">
        <v>346</v>
      </c>
      <c r="K4783">
        <v>41.377000000000002</v>
      </c>
      <c r="L4783" t="s">
        <v>106</v>
      </c>
      <c r="M4783">
        <f>VLOOKUP(L4783,Dim_Age_Group!$B$2:$C$4,2,0)</f>
        <v>1003</v>
      </c>
    </row>
    <row r="4784" spans="1:13" x14ac:dyDescent="0.25">
      <c r="A4784">
        <v>44783</v>
      </c>
      <c r="B4784" t="s">
        <v>92</v>
      </c>
      <c r="C4784">
        <f>VLOOKUP(B4784,Dim_Area!$B$2:$C$52,2,0)</f>
        <v>2139</v>
      </c>
      <c r="D4784">
        <v>2010</v>
      </c>
      <c r="E4784">
        <v>682132</v>
      </c>
      <c r="F4784" t="s">
        <v>112</v>
      </c>
      <c r="G4784">
        <f>VLOOKUP(F4784,Dim_Substance!$B$2:$C$6,2,0)</f>
        <v>2504</v>
      </c>
      <c r="H4784" t="s">
        <v>135</v>
      </c>
      <c r="I4784">
        <f>VLOOKUP(H4784,Dim_User_Type!$B$2:$C$4,2,0)</f>
        <v>3002</v>
      </c>
      <c r="J4784">
        <v>57</v>
      </c>
      <c r="K4784">
        <v>83.120999999999995</v>
      </c>
      <c r="L4784" t="s">
        <v>106</v>
      </c>
      <c r="M4784">
        <f>VLOOKUP(L4784,Dim_Age_Group!$B$2:$C$4,2,0)</f>
        <v>1003</v>
      </c>
    </row>
    <row r="4785" spans="1:13" x14ac:dyDescent="0.25">
      <c r="A4785">
        <v>44784</v>
      </c>
      <c r="B4785" t="s">
        <v>93</v>
      </c>
      <c r="C4785">
        <f>VLOOKUP(B4785,Dim_Area!$B$2:$C$52,2,0)</f>
        <v>2140</v>
      </c>
      <c r="D4785">
        <v>2010</v>
      </c>
      <c r="E4785">
        <v>2966560</v>
      </c>
      <c r="F4785" t="s">
        <v>112</v>
      </c>
      <c r="G4785">
        <f>VLOOKUP(F4785,Dim_Substance!$B$2:$C$6,2,0)</f>
        <v>2504</v>
      </c>
      <c r="H4785" t="s">
        <v>135</v>
      </c>
      <c r="I4785">
        <f>VLOOKUP(H4785,Dim_User_Type!$B$2:$C$4,2,0)</f>
        <v>3002</v>
      </c>
      <c r="J4785">
        <v>117</v>
      </c>
      <c r="K4785">
        <v>39.524999999999999</v>
      </c>
      <c r="L4785" t="s">
        <v>106</v>
      </c>
      <c r="M4785">
        <f>VLOOKUP(L4785,Dim_Age_Group!$B$2:$C$4,2,0)</f>
        <v>1003</v>
      </c>
    </row>
    <row r="4786" spans="1:13" x14ac:dyDescent="0.25">
      <c r="A4786">
        <v>44785</v>
      </c>
      <c r="B4786" t="s">
        <v>94</v>
      </c>
      <c r="C4786">
        <f>VLOOKUP(B4786,Dim_Area!$B$2:$C$52,2,0)</f>
        <v>2141</v>
      </c>
      <c r="D4786">
        <v>2010</v>
      </c>
      <c r="E4786">
        <v>509409</v>
      </c>
      <c r="F4786" t="s">
        <v>112</v>
      </c>
      <c r="G4786">
        <f>VLOOKUP(F4786,Dim_Substance!$B$2:$C$6,2,0)</f>
        <v>2504</v>
      </c>
      <c r="H4786" t="s">
        <v>135</v>
      </c>
      <c r="I4786">
        <f>VLOOKUP(H4786,Dim_User_Type!$B$2:$C$4,2,0)</f>
        <v>3002</v>
      </c>
      <c r="J4786">
        <v>16</v>
      </c>
      <c r="K4786">
        <v>31.634</v>
      </c>
      <c r="L4786" t="s">
        <v>106</v>
      </c>
      <c r="M4786">
        <f>VLOOKUP(L4786,Dim_Age_Group!$B$2:$C$4,2,0)</f>
        <v>1003</v>
      </c>
    </row>
    <row r="4787" spans="1:13" x14ac:dyDescent="0.25">
      <c r="A4787">
        <v>44786</v>
      </c>
      <c r="B4787" t="s">
        <v>95</v>
      </c>
      <c r="C4787">
        <f>VLOOKUP(B4787,Dim_Area!$B$2:$C$52,2,0)</f>
        <v>2142</v>
      </c>
      <c r="D4787">
        <v>2010</v>
      </c>
      <c r="E4787">
        <v>4110667</v>
      </c>
      <c r="F4787" t="s">
        <v>112</v>
      </c>
      <c r="G4787">
        <f>VLOOKUP(F4787,Dim_Substance!$B$2:$C$6,2,0)</f>
        <v>2504</v>
      </c>
      <c r="H4787" t="s">
        <v>135</v>
      </c>
      <c r="I4787">
        <f>VLOOKUP(H4787,Dim_User_Type!$B$2:$C$4,2,0)</f>
        <v>3002</v>
      </c>
      <c r="J4787">
        <v>153</v>
      </c>
      <c r="K4787">
        <v>37.223999999999997</v>
      </c>
      <c r="L4787" t="s">
        <v>106</v>
      </c>
      <c r="M4787">
        <f>VLOOKUP(L4787,Dim_Age_Group!$B$2:$C$4,2,0)</f>
        <v>1003</v>
      </c>
    </row>
    <row r="4788" spans="1:13" x14ac:dyDescent="0.25">
      <c r="A4788">
        <v>44787</v>
      </c>
      <c r="B4788" t="s">
        <v>96</v>
      </c>
      <c r="C4788">
        <f>VLOOKUP(B4788,Dim_Area!$B$2:$C$52,2,0)</f>
        <v>2143</v>
      </c>
      <c r="D4788">
        <v>2010</v>
      </c>
      <c r="E4788">
        <v>15188973</v>
      </c>
      <c r="F4788" t="s">
        <v>112</v>
      </c>
      <c r="G4788">
        <f>VLOOKUP(F4788,Dim_Substance!$B$2:$C$6,2,0)</f>
        <v>2504</v>
      </c>
      <c r="H4788" t="s">
        <v>135</v>
      </c>
      <c r="I4788">
        <f>VLOOKUP(H4788,Dim_User_Type!$B$2:$C$4,2,0)</f>
        <v>3002</v>
      </c>
      <c r="J4788">
        <v>516</v>
      </c>
      <c r="K4788">
        <v>33.972000000000001</v>
      </c>
      <c r="L4788" t="s">
        <v>106</v>
      </c>
      <c r="M4788">
        <f>VLOOKUP(L4788,Dim_Age_Group!$B$2:$C$4,2,0)</f>
        <v>1003</v>
      </c>
    </row>
    <row r="4789" spans="1:13" x14ac:dyDescent="0.25">
      <c r="A4789">
        <v>44788</v>
      </c>
      <c r="B4789" t="s">
        <v>97</v>
      </c>
      <c r="C4789">
        <f>VLOOKUP(B4789,Dim_Area!$B$2:$C$52,2,0)</f>
        <v>2144</v>
      </c>
      <c r="D4789">
        <v>2010</v>
      </c>
      <c r="E4789">
        <v>1532125</v>
      </c>
      <c r="F4789" t="s">
        <v>112</v>
      </c>
      <c r="G4789">
        <f>VLOOKUP(F4789,Dim_Substance!$B$2:$C$6,2,0)</f>
        <v>2504</v>
      </c>
      <c r="H4789" t="s">
        <v>135</v>
      </c>
      <c r="I4789">
        <f>VLOOKUP(H4789,Dim_User_Type!$B$2:$C$4,2,0)</f>
        <v>3002</v>
      </c>
      <c r="J4789">
        <v>36</v>
      </c>
      <c r="K4789">
        <v>23.4</v>
      </c>
      <c r="L4789" t="s">
        <v>106</v>
      </c>
      <c r="M4789">
        <f>VLOOKUP(L4789,Dim_Age_Group!$B$2:$C$4,2,0)</f>
        <v>1003</v>
      </c>
    </row>
    <row r="4790" spans="1:13" x14ac:dyDescent="0.25">
      <c r="A4790">
        <v>44789</v>
      </c>
      <c r="B4790" t="s">
        <v>98</v>
      </c>
      <c r="C4790">
        <f>VLOOKUP(B4790,Dim_Area!$B$2:$C$52,2,0)</f>
        <v>2145</v>
      </c>
      <c r="D4790">
        <v>2010</v>
      </c>
      <c r="E4790">
        <v>420783</v>
      </c>
      <c r="F4790" t="s">
        <v>112</v>
      </c>
      <c r="G4790">
        <f>VLOOKUP(F4790,Dim_Substance!$B$2:$C$6,2,0)</f>
        <v>2504</v>
      </c>
      <c r="H4790" t="s">
        <v>135</v>
      </c>
      <c r="I4790">
        <f>VLOOKUP(H4790,Dim_User_Type!$B$2:$C$4,2,0)</f>
        <v>3002</v>
      </c>
      <c r="J4790">
        <v>37</v>
      </c>
      <c r="K4790">
        <v>88.665000000000006</v>
      </c>
      <c r="L4790" t="s">
        <v>106</v>
      </c>
      <c r="M4790">
        <f>VLOOKUP(L4790,Dim_Age_Group!$B$2:$C$4,2,0)</f>
        <v>1003</v>
      </c>
    </row>
    <row r="4791" spans="1:13" x14ac:dyDescent="0.25">
      <c r="A4791">
        <v>44790</v>
      </c>
      <c r="B4791" t="s">
        <v>99</v>
      </c>
      <c r="C4791">
        <f>VLOOKUP(B4791,Dim_Area!$B$2:$C$52,2,0)</f>
        <v>2146</v>
      </c>
      <c r="D4791">
        <v>2010</v>
      </c>
      <c r="E4791">
        <v>5117877</v>
      </c>
      <c r="F4791" t="s">
        <v>112</v>
      </c>
      <c r="G4791">
        <f>VLOOKUP(F4791,Dim_Substance!$B$2:$C$6,2,0)</f>
        <v>2504</v>
      </c>
      <c r="H4791" t="s">
        <v>135</v>
      </c>
      <c r="I4791">
        <f>VLOOKUP(H4791,Dim_User_Type!$B$2:$C$4,2,0)</f>
        <v>3002</v>
      </c>
      <c r="J4791">
        <v>185</v>
      </c>
      <c r="K4791">
        <v>36.072000000000003</v>
      </c>
      <c r="L4791" t="s">
        <v>106</v>
      </c>
      <c r="M4791">
        <f>VLOOKUP(L4791,Dim_Age_Group!$B$2:$C$4,2,0)</f>
        <v>1003</v>
      </c>
    </row>
    <row r="4792" spans="1:13" x14ac:dyDescent="0.25">
      <c r="A4792">
        <v>44791</v>
      </c>
      <c r="B4792" t="s">
        <v>100</v>
      </c>
      <c r="C4792">
        <f>VLOOKUP(B4792,Dim_Area!$B$2:$C$52,2,0)</f>
        <v>2147</v>
      </c>
      <c r="D4792">
        <v>2010</v>
      </c>
      <c r="E4792">
        <v>4373484</v>
      </c>
      <c r="F4792" t="s">
        <v>112</v>
      </c>
      <c r="G4792">
        <f>VLOOKUP(F4792,Dim_Substance!$B$2:$C$6,2,0)</f>
        <v>2504</v>
      </c>
      <c r="H4792" t="s">
        <v>135</v>
      </c>
      <c r="I4792">
        <f>VLOOKUP(H4792,Dim_User_Type!$B$2:$C$4,2,0)</f>
        <v>3002</v>
      </c>
      <c r="J4792">
        <v>311</v>
      </c>
      <c r="K4792">
        <v>71.218000000000004</v>
      </c>
      <c r="L4792" t="s">
        <v>106</v>
      </c>
      <c r="M4792">
        <f>VLOOKUP(L4792,Dim_Age_Group!$B$2:$C$4,2,0)</f>
        <v>1003</v>
      </c>
    </row>
    <row r="4793" spans="1:13" x14ac:dyDescent="0.25">
      <c r="A4793">
        <v>44792</v>
      </c>
      <c r="B4793" t="s">
        <v>101</v>
      </c>
      <c r="C4793">
        <f>VLOOKUP(B4793,Dim_Area!$B$2:$C$52,2,0)</f>
        <v>2148</v>
      </c>
      <c r="D4793">
        <v>2010</v>
      </c>
      <c r="E4793">
        <v>1252067</v>
      </c>
      <c r="F4793" t="s">
        <v>112</v>
      </c>
      <c r="G4793">
        <f>VLOOKUP(F4793,Dim_Substance!$B$2:$C$6,2,0)</f>
        <v>2504</v>
      </c>
      <c r="H4793" t="s">
        <v>135</v>
      </c>
      <c r="I4793">
        <f>VLOOKUP(H4793,Dim_User_Type!$B$2:$C$4,2,0)</f>
        <v>3002</v>
      </c>
      <c r="J4793">
        <v>47</v>
      </c>
      <c r="K4793">
        <v>37.356999999999999</v>
      </c>
      <c r="L4793" t="s">
        <v>106</v>
      </c>
      <c r="M4793">
        <f>VLOOKUP(L4793,Dim_Age_Group!$B$2:$C$4,2,0)</f>
        <v>1003</v>
      </c>
    </row>
    <row r="4794" spans="1:13" x14ac:dyDescent="0.25">
      <c r="A4794">
        <v>44793</v>
      </c>
      <c r="B4794" t="s">
        <v>102</v>
      </c>
      <c r="C4794">
        <f>VLOOKUP(B4794,Dim_Area!$B$2:$C$52,2,0)</f>
        <v>2149</v>
      </c>
      <c r="D4794">
        <v>2010</v>
      </c>
      <c r="E4794">
        <v>3678180</v>
      </c>
      <c r="F4794" t="s">
        <v>112</v>
      </c>
      <c r="G4794">
        <f>VLOOKUP(F4794,Dim_Substance!$B$2:$C$6,2,0)</f>
        <v>2504</v>
      </c>
      <c r="H4794" t="s">
        <v>135</v>
      </c>
      <c r="I4794">
        <f>VLOOKUP(H4794,Dim_User_Type!$B$2:$C$4,2,0)</f>
        <v>3002</v>
      </c>
      <c r="J4794">
        <v>154</v>
      </c>
      <c r="K4794">
        <v>41.768000000000001</v>
      </c>
      <c r="L4794" t="s">
        <v>106</v>
      </c>
      <c r="M4794">
        <f>VLOOKUP(L4794,Dim_Age_Group!$B$2:$C$4,2,0)</f>
        <v>1003</v>
      </c>
    </row>
    <row r="4795" spans="1:13" x14ac:dyDescent="0.25">
      <c r="A4795">
        <v>44794</v>
      </c>
      <c r="B4795" t="s">
        <v>103</v>
      </c>
      <c r="C4795">
        <f>VLOOKUP(B4795,Dim_Area!$B$2:$C$52,2,0)</f>
        <v>2150</v>
      </c>
      <c r="D4795">
        <v>2010</v>
      </c>
      <c r="E4795">
        <v>358902</v>
      </c>
      <c r="F4795" t="s">
        <v>112</v>
      </c>
      <c r="G4795">
        <f>VLOOKUP(F4795,Dim_Substance!$B$2:$C$6,2,0)</f>
        <v>2504</v>
      </c>
      <c r="H4795" t="s">
        <v>135</v>
      </c>
      <c r="I4795">
        <f>VLOOKUP(H4795,Dim_User_Type!$B$2:$C$4,2,0)</f>
        <v>3002</v>
      </c>
      <c r="J4795">
        <v>12</v>
      </c>
      <c r="K4795">
        <v>33.573</v>
      </c>
      <c r="L4795" t="s">
        <v>106</v>
      </c>
      <c r="M4795">
        <f>VLOOKUP(L4795,Dim_Age_Group!$B$2:$C$4,2,0)</f>
        <v>1003</v>
      </c>
    </row>
    <row r="4796" spans="1:13" x14ac:dyDescent="0.25">
      <c r="A4796">
        <v>44795</v>
      </c>
      <c r="B4796" t="s">
        <v>53</v>
      </c>
      <c r="C4796">
        <f>VLOOKUP(B4796,Dim_Area!$B$2:$C$52,2,0)</f>
        <v>2100</v>
      </c>
      <c r="D4796">
        <v>2011</v>
      </c>
      <c r="E4796">
        <v>3073532</v>
      </c>
      <c r="F4796" t="s">
        <v>112</v>
      </c>
      <c r="G4796">
        <f>VLOOKUP(F4796,Dim_Substance!$B$2:$C$6,2,0)</f>
        <v>2504</v>
      </c>
      <c r="H4796" t="s">
        <v>135</v>
      </c>
      <c r="I4796">
        <f>VLOOKUP(H4796,Dim_User_Type!$B$2:$C$4,2,0)</f>
        <v>3002</v>
      </c>
      <c r="J4796">
        <v>104</v>
      </c>
      <c r="K4796">
        <v>33.841999999999999</v>
      </c>
      <c r="L4796" t="s">
        <v>106</v>
      </c>
      <c r="M4796">
        <f>VLOOKUP(L4796,Dim_Age_Group!$B$2:$C$4,2,0)</f>
        <v>1003</v>
      </c>
    </row>
    <row r="4797" spans="1:13" x14ac:dyDescent="0.25">
      <c r="A4797">
        <v>44796</v>
      </c>
      <c r="B4797" t="s">
        <v>54</v>
      </c>
      <c r="C4797">
        <f>VLOOKUP(B4797,Dim_Area!$B$2:$C$52,2,0)</f>
        <v>2101</v>
      </c>
      <c r="D4797">
        <v>2011</v>
      </c>
      <c r="E4797">
        <v>432040</v>
      </c>
      <c r="F4797" t="s">
        <v>112</v>
      </c>
      <c r="G4797">
        <f>VLOOKUP(F4797,Dim_Substance!$B$2:$C$6,2,0)</f>
        <v>2504</v>
      </c>
      <c r="H4797" t="s">
        <v>135</v>
      </c>
      <c r="I4797">
        <f>VLOOKUP(H4797,Dim_User_Type!$B$2:$C$4,2,0)</f>
        <v>3002</v>
      </c>
      <c r="J4797">
        <v>48</v>
      </c>
      <c r="K4797">
        <v>111.80800000000001</v>
      </c>
      <c r="L4797" t="s">
        <v>106</v>
      </c>
      <c r="M4797">
        <f>VLOOKUP(L4797,Dim_Age_Group!$B$2:$C$4,2,0)</f>
        <v>1003</v>
      </c>
    </row>
    <row r="4798" spans="1:13" x14ac:dyDescent="0.25">
      <c r="A4798">
        <v>44797</v>
      </c>
      <c r="B4798" t="s">
        <v>55</v>
      </c>
      <c r="C4798">
        <f>VLOOKUP(B4798,Dim_Area!$B$2:$C$52,2,0)</f>
        <v>2102</v>
      </c>
      <c r="D4798">
        <v>2011</v>
      </c>
      <c r="E4798">
        <v>4077362</v>
      </c>
      <c r="F4798" t="s">
        <v>112</v>
      </c>
      <c r="G4798">
        <f>VLOOKUP(F4798,Dim_Substance!$B$2:$C$6,2,0)</f>
        <v>2504</v>
      </c>
      <c r="H4798" t="s">
        <v>135</v>
      </c>
      <c r="I4798">
        <f>VLOOKUP(H4798,Dim_User_Type!$B$2:$C$4,2,0)</f>
        <v>3002</v>
      </c>
      <c r="J4798">
        <v>217</v>
      </c>
      <c r="K4798">
        <v>53.283000000000001</v>
      </c>
      <c r="L4798" t="s">
        <v>106</v>
      </c>
      <c r="M4798">
        <f>VLOOKUP(L4798,Dim_Age_Group!$B$2:$C$4,2,0)</f>
        <v>1003</v>
      </c>
    </row>
    <row r="4799" spans="1:13" x14ac:dyDescent="0.25">
      <c r="A4799">
        <v>44798</v>
      </c>
      <c r="B4799" t="s">
        <v>56</v>
      </c>
      <c r="C4799">
        <f>VLOOKUP(B4799,Dim_Area!$B$2:$C$52,2,0)</f>
        <v>2103</v>
      </c>
      <c r="D4799">
        <v>2011</v>
      </c>
      <c r="E4799">
        <v>1864363</v>
      </c>
      <c r="F4799" t="s">
        <v>112</v>
      </c>
      <c r="G4799">
        <f>VLOOKUP(F4799,Dim_Substance!$B$2:$C$6,2,0)</f>
        <v>2504</v>
      </c>
      <c r="H4799" t="s">
        <v>135</v>
      </c>
      <c r="I4799">
        <f>VLOOKUP(H4799,Dim_User_Type!$B$2:$C$4,2,0)</f>
        <v>3002</v>
      </c>
      <c r="J4799">
        <v>67</v>
      </c>
      <c r="K4799">
        <v>36.049999999999997</v>
      </c>
      <c r="L4799" t="s">
        <v>106</v>
      </c>
      <c r="M4799">
        <f>VLOOKUP(L4799,Dim_Age_Group!$B$2:$C$4,2,0)</f>
        <v>1003</v>
      </c>
    </row>
    <row r="4800" spans="1:13" x14ac:dyDescent="0.25">
      <c r="A4800">
        <v>44799</v>
      </c>
      <c r="B4800" t="s">
        <v>57</v>
      </c>
      <c r="C4800">
        <f>VLOOKUP(B4800,Dim_Area!$B$2:$C$52,2,0)</f>
        <v>2104</v>
      </c>
      <c r="D4800">
        <v>2011</v>
      </c>
      <c r="E4800">
        <v>23658234</v>
      </c>
      <c r="F4800" t="s">
        <v>112</v>
      </c>
      <c r="G4800">
        <f>VLOOKUP(F4800,Dim_Substance!$B$2:$C$6,2,0)</f>
        <v>2504</v>
      </c>
      <c r="H4800" t="s">
        <v>135</v>
      </c>
      <c r="I4800">
        <f>VLOOKUP(H4800,Dim_User_Type!$B$2:$C$4,2,0)</f>
        <v>3002</v>
      </c>
      <c r="J4800">
        <v>1595</v>
      </c>
      <c r="K4800">
        <v>67.418000000000006</v>
      </c>
      <c r="L4800" t="s">
        <v>106</v>
      </c>
      <c r="M4800">
        <f>VLOOKUP(L4800,Dim_Age_Group!$B$2:$C$4,2,0)</f>
        <v>1003</v>
      </c>
    </row>
    <row r="4801" spans="1:13" x14ac:dyDescent="0.25">
      <c r="A4801">
        <v>44800</v>
      </c>
      <c r="B4801" t="s">
        <v>58</v>
      </c>
      <c r="C4801">
        <f>VLOOKUP(B4801,Dim_Area!$B$2:$C$52,2,0)</f>
        <v>2105</v>
      </c>
      <c r="D4801">
        <v>2011</v>
      </c>
      <c r="E4801">
        <v>3270160</v>
      </c>
      <c r="F4801" t="s">
        <v>112</v>
      </c>
      <c r="G4801">
        <f>VLOOKUP(F4801,Dim_Substance!$B$2:$C$6,2,0)</f>
        <v>2504</v>
      </c>
      <c r="H4801" t="s">
        <v>135</v>
      </c>
      <c r="I4801">
        <f>VLOOKUP(H4801,Dim_User_Type!$B$2:$C$4,2,0)</f>
        <v>3002</v>
      </c>
      <c r="J4801">
        <v>250</v>
      </c>
      <c r="K4801">
        <v>76.328000000000003</v>
      </c>
      <c r="L4801" t="s">
        <v>106</v>
      </c>
      <c r="M4801">
        <f>VLOOKUP(L4801,Dim_Age_Group!$B$2:$C$4,2,0)</f>
        <v>1003</v>
      </c>
    </row>
    <row r="4802" spans="1:13" x14ac:dyDescent="0.25">
      <c r="A4802">
        <v>44801</v>
      </c>
      <c r="B4802" t="s">
        <v>59</v>
      </c>
      <c r="C4802">
        <f>VLOOKUP(B4802,Dim_Area!$B$2:$C$52,2,0)</f>
        <v>2106</v>
      </c>
      <c r="D4802">
        <v>2011</v>
      </c>
      <c r="E4802">
        <v>2363818</v>
      </c>
      <c r="F4802" t="s">
        <v>112</v>
      </c>
      <c r="G4802">
        <f>VLOOKUP(F4802,Dim_Substance!$B$2:$C$6,2,0)</f>
        <v>2504</v>
      </c>
      <c r="H4802" t="s">
        <v>135</v>
      </c>
      <c r="I4802">
        <f>VLOOKUP(H4802,Dim_User_Type!$B$2:$C$4,2,0)</f>
        <v>3002</v>
      </c>
      <c r="J4802">
        <v>142</v>
      </c>
      <c r="K4802">
        <v>60.139000000000003</v>
      </c>
      <c r="L4802" t="s">
        <v>106</v>
      </c>
      <c r="M4802">
        <f>VLOOKUP(L4802,Dim_Age_Group!$B$2:$C$4,2,0)</f>
        <v>1003</v>
      </c>
    </row>
    <row r="4803" spans="1:13" x14ac:dyDescent="0.25">
      <c r="A4803">
        <v>44802</v>
      </c>
      <c r="B4803" t="s">
        <v>60</v>
      </c>
      <c r="C4803">
        <f>VLOOKUP(B4803,Dim_Area!$B$2:$C$52,2,0)</f>
        <v>2107</v>
      </c>
      <c r="D4803">
        <v>2011</v>
      </c>
      <c r="E4803">
        <v>590737</v>
      </c>
      <c r="F4803" t="s">
        <v>112</v>
      </c>
      <c r="G4803">
        <f>VLOOKUP(F4803,Dim_Substance!$B$2:$C$6,2,0)</f>
        <v>2504</v>
      </c>
      <c r="H4803" t="s">
        <v>135</v>
      </c>
      <c r="I4803">
        <f>VLOOKUP(H4803,Dim_User_Type!$B$2:$C$4,2,0)</f>
        <v>3002</v>
      </c>
      <c r="J4803">
        <v>29</v>
      </c>
      <c r="K4803">
        <v>49.5</v>
      </c>
      <c r="L4803" t="s">
        <v>106</v>
      </c>
      <c r="M4803">
        <f>VLOOKUP(L4803,Dim_Age_Group!$B$2:$C$4,2,0)</f>
        <v>1003</v>
      </c>
    </row>
    <row r="4804" spans="1:13" x14ac:dyDescent="0.25">
      <c r="A4804">
        <v>44803</v>
      </c>
      <c r="B4804" t="s">
        <v>61</v>
      </c>
      <c r="C4804">
        <f>VLOOKUP(B4804,Dim_Area!$B$2:$C$52,2,0)</f>
        <v>2108</v>
      </c>
      <c r="D4804">
        <v>2011</v>
      </c>
      <c r="E4804">
        <v>411604</v>
      </c>
      <c r="F4804" t="s">
        <v>112</v>
      </c>
      <c r="G4804">
        <f>VLOOKUP(F4804,Dim_Substance!$B$2:$C$6,2,0)</f>
        <v>2504</v>
      </c>
      <c r="H4804" t="s">
        <v>135</v>
      </c>
      <c r="I4804">
        <f>VLOOKUP(H4804,Dim_User_Type!$B$2:$C$4,2,0)</f>
        <v>3002</v>
      </c>
      <c r="J4804">
        <v>30</v>
      </c>
      <c r="K4804">
        <v>72.385999999999996</v>
      </c>
      <c r="L4804" t="s">
        <v>106</v>
      </c>
      <c r="M4804">
        <f>VLOOKUP(L4804,Dim_Age_Group!$B$2:$C$4,2,0)</f>
        <v>1003</v>
      </c>
    </row>
    <row r="4805" spans="1:13" x14ac:dyDescent="0.25">
      <c r="A4805">
        <v>44804</v>
      </c>
      <c r="B4805" t="s">
        <v>62</v>
      </c>
      <c r="C4805">
        <f>VLOOKUP(B4805,Dim_Area!$B$2:$C$52,2,0)</f>
        <v>2109</v>
      </c>
      <c r="D4805">
        <v>2011</v>
      </c>
      <c r="E4805">
        <v>12916437</v>
      </c>
      <c r="F4805" t="s">
        <v>112</v>
      </c>
      <c r="G4805">
        <f>VLOOKUP(F4805,Dim_Substance!$B$2:$C$6,2,0)</f>
        <v>2504</v>
      </c>
      <c r="H4805" t="s">
        <v>135</v>
      </c>
      <c r="I4805">
        <f>VLOOKUP(H4805,Dim_User_Type!$B$2:$C$4,2,0)</f>
        <v>3002</v>
      </c>
      <c r="J4805">
        <v>611</v>
      </c>
      <c r="K4805">
        <v>47.279000000000003</v>
      </c>
      <c r="L4805" t="s">
        <v>106</v>
      </c>
      <c r="M4805">
        <f>VLOOKUP(L4805,Dim_Age_Group!$B$2:$C$4,2,0)</f>
        <v>1003</v>
      </c>
    </row>
    <row r="4806" spans="1:13" x14ac:dyDescent="0.25">
      <c r="A4806">
        <v>44805</v>
      </c>
      <c r="B4806" t="s">
        <v>63</v>
      </c>
      <c r="C4806">
        <f>VLOOKUP(B4806,Dim_Area!$B$2:$C$52,2,0)</f>
        <v>2110</v>
      </c>
      <c r="D4806">
        <v>2011</v>
      </c>
      <c r="E4806">
        <v>6074730</v>
      </c>
      <c r="F4806" t="s">
        <v>112</v>
      </c>
      <c r="G4806">
        <f>VLOOKUP(F4806,Dim_Substance!$B$2:$C$6,2,0)</f>
        <v>2504</v>
      </c>
      <c r="H4806" t="s">
        <v>135</v>
      </c>
      <c r="I4806">
        <f>VLOOKUP(H4806,Dim_User_Type!$B$2:$C$4,2,0)</f>
        <v>3002</v>
      </c>
      <c r="J4806">
        <v>236</v>
      </c>
      <c r="K4806">
        <v>38.805</v>
      </c>
      <c r="L4806" t="s">
        <v>106</v>
      </c>
      <c r="M4806">
        <f>VLOOKUP(L4806,Dim_Age_Group!$B$2:$C$4,2,0)</f>
        <v>1003</v>
      </c>
    </row>
    <row r="4807" spans="1:13" x14ac:dyDescent="0.25">
      <c r="A4807">
        <v>44806</v>
      </c>
      <c r="B4807" t="s">
        <v>64</v>
      </c>
      <c r="C4807">
        <f>VLOOKUP(B4807,Dim_Area!$B$2:$C$52,2,0)</f>
        <v>2111</v>
      </c>
      <c r="D4807">
        <v>2011</v>
      </c>
      <c r="E4807">
        <v>887821</v>
      </c>
      <c r="F4807" t="s">
        <v>112</v>
      </c>
      <c r="G4807">
        <f>VLOOKUP(F4807,Dim_Substance!$B$2:$C$6,2,0)</f>
        <v>2504</v>
      </c>
      <c r="H4807" t="s">
        <v>135</v>
      </c>
      <c r="I4807">
        <f>VLOOKUP(H4807,Dim_User_Type!$B$2:$C$4,2,0)</f>
        <v>3002</v>
      </c>
      <c r="J4807">
        <v>51</v>
      </c>
      <c r="K4807">
        <v>56.945</v>
      </c>
      <c r="L4807" t="s">
        <v>106</v>
      </c>
      <c r="M4807">
        <f>VLOOKUP(L4807,Dim_Age_Group!$B$2:$C$4,2,0)</f>
        <v>1003</v>
      </c>
    </row>
    <row r="4808" spans="1:13" x14ac:dyDescent="0.25">
      <c r="A4808">
        <v>44807</v>
      </c>
      <c r="B4808" t="s">
        <v>65</v>
      </c>
      <c r="C4808">
        <f>VLOOKUP(B4808,Dim_Area!$B$2:$C$52,2,0)</f>
        <v>2112</v>
      </c>
      <c r="D4808">
        <v>2011</v>
      </c>
      <c r="E4808">
        <v>969335</v>
      </c>
      <c r="F4808" t="s">
        <v>112</v>
      </c>
      <c r="G4808">
        <f>VLOOKUP(F4808,Dim_Substance!$B$2:$C$6,2,0)</f>
        <v>2504</v>
      </c>
      <c r="H4808" t="s">
        <v>135</v>
      </c>
      <c r="I4808">
        <f>VLOOKUP(H4808,Dim_User_Type!$B$2:$C$4,2,0)</f>
        <v>3002</v>
      </c>
      <c r="J4808">
        <v>36</v>
      </c>
      <c r="K4808">
        <v>37.652000000000001</v>
      </c>
      <c r="L4808" t="s">
        <v>106</v>
      </c>
      <c r="M4808">
        <f>VLOOKUP(L4808,Dim_Age_Group!$B$2:$C$4,2,0)</f>
        <v>1003</v>
      </c>
    </row>
    <row r="4809" spans="1:13" x14ac:dyDescent="0.25">
      <c r="A4809">
        <v>44808</v>
      </c>
      <c r="B4809" t="s">
        <v>66</v>
      </c>
      <c r="C4809">
        <f>VLOOKUP(B4809,Dim_Area!$B$2:$C$52,2,0)</f>
        <v>2113</v>
      </c>
      <c r="D4809">
        <v>2011</v>
      </c>
      <c r="E4809">
        <v>8215103</v>
      </c>
      <c r="F4809" t="s">
        <v>112</v>
      </c>
      <c r="G4809">
        <f>VLOOKUP(F4809,Dim_Substance!$B$2:$C$6,2,0)</f>
        <v>2504</v>
      </c>
      <c r="H4809" t="s">
        <v>135</v>
      </c>
      <c r="I4809">
        <f>VLOOKUP(H4809,Dim_User_Type!$B$2:$C$4,2,0)</f>
        <v>3002</v>
      </c>
      <c r="J4809">
        <v>394</v>
      </c>
      <c r="K4809">
        <v>47.91</v>
      </c>
      <c r="L4809" t="s">
        <v>106</v>
      </c>
      <c r="M4809">
        <f>VLOOKUP(L4809,Dim_Age_Group!$B$2:$C$4,2,0)</f>
        <v>1003</v>
      </c>
    </row>
    <row r="4810" spans="1:13" x14ac:dyDescent="0.25">
      <c r="A4810">
        <v>44809</v>
      </c>
      <c r="B4810" t="s">
        <v>67</v>
      </c>
      <c r="C4810">
        <f>VLOOKUP(B4810,Dim_Area!$B$2:$C$52,2,0)</f>
        <v>2114</v>
      </c>
      <c r="D4810">
        <v>2011</v>
      </c>
      <c r="E4810">
        <v>4108332</v>
      </c>
      <c r="F4810" t="s">
        <v>112</v>
      </c>
      <c r="G4810">
        <f>VLOOKUP(F4810,Dim_Substance!$B$2:$C$6,2,0)</f>
        <v>2504</v>
      </c>
      <c r="H4810" t="s">
        <v>135</v>
      </c>
      <c r="I4810">
        <f>VLOOKUP(H4810,Dim_User_Type!$B$2:$C$4,2,0)</f>
        <v>3002</v>
      </c>
      <c r="J4810">
        <v>177</v>
      </c>
      <c r="K4810">
        <v>43.143999999999998</v>
      </c>
      <c r="L4810" t="s">
        <v>106</v>
      </c>
      <c r="M4810">
        <f>VLOOKUP(L4810,Dim_Age_Group!$B$2:$C$4,2,0)</f>
        <v>1003</v>
      </c>
    </row>
    <row r="4811" spans="1:13" x14ac:dyDescent="0.25">
      <c r="A4811">
        <v>44810</v>
      </c>
      <c r="B4811" t="s">
        <v>68</v>
      </c>
      <c r="C4811">
        <f>VLOOKUP(B4811,Dim_Area!$B$2:$C$52,2,0)</f>
        <v>2115</v>
      </c>
      <c r="D4811">
        <v>2011</v>
      </c>
      <c r="E4811">
        <v>1956812</v>
      </c>
      <c r="F4811" t="s">
        <v>112</v>
      </c>
      <c r="G4811">
        <f>VLOOKUP(F4811,Dim_Substance!$B$2:$C$6,2,0)</f>
        <v>2504</v>
      </c>
      <c r="H4811" t="s">
        <v>135</v>
      </c>
      <c r="I4811">
        <f>VLOOKUP(H4811,Dim_User_Type!$B$2:$C$4,2,0)</f>
        <v>3002</v>
      </c>
      <c r="J4811">
        <v>81</v>
      </c>
      <c r="K4811">
        <v>41.307000000000002</v>
      </c>
      <c r="L4811" t="s">
        <v>106</v>
      </c>
      <c r="M4811">
        <f>VLOOKUP(L4811,Dim_Age_Group!$B$2:$C$4,2,0)</f>
        <v>1003</v>
      </c>
    </row>
    <row r="4812" spans="1:13" x14ac:dyDescent="0.25">
      <c r="A4812">
        <v>44811</v>
      </c>
      <c r="B4812" t="s">
        <v>69</v>
      </c>
      <c r="C4812">
        <f>VLOOKUP(B4812,Dim_Area!$B$2:$C$52,2,0)</f>
        <v>2116</v>
      </c>
      <c r="D4812">
        <v>2011</v>
      </c>
      <c r="E4812">
        <v>1772671</v>
      </c>
      <c r="F4812" t="s">
        <v>112</v>
      </c>
      <c r="G4812">
        <f>VLOOKUP(F4812,Dim_Substance!$B$2:$C$6,2,0)</f>
        <v>2504</v>
      </c>
      <c r="H4812" t="s">
        <v>135</v>
      </c>
      <c r="I4812">
        <f>VLOOKUP(H4812,Dim_User_Type!$B$2:$C$4,2,0)</f>
        <v>3002</v>
      </c>
      <c r="J4812">
        <v>45</v>
      </c>
      <c r="K4812">
        <v>25.518000000000001</v>
      </c>
      <c r="L4812" t="s">
        <v>106</v>
      </c>
      <c r="M4812">
        <f>VLOOKUP(L4812,Dim_Age_Group!$B$2:$C$4,2,0)</f>
        <v>1003</v>
      </c>
    </row>
    <row r="4813" spans="1:13" x14ac:dyDescent="0.25">
      <c r="A4813">
        <v>44812</v>
      </c>
      <c r="B4813" t="s">
        <v>70</v>
      </c>
      <c r="C4813">
        <f>VLOOKUP(B4813,Dim_Area!$B$2:$C$52,2,0)</f>
        <v>2117</v>
      </c>
      <c r="D4813">
        <v>2011</v>
      </c>
      <c r="E4813">
        <v>2803041</v>
      </c>
      <c r="F4813" t="s">
        <v>112</v>
      </c>
      <c r="G4813">
        <f>VLOOKUP(F4813,Dim_Substance!$B$2:$C$6,2,0)</f>
        <v>2504</v>
      </c>
      <c r="H4813" t="s">
        <v>135</v>
      </c>
      <c r="I4813">
        <f>VLOOKUP(H4813,Dim_User_Type!$B$2:$C$4,2,0)</f>
        <v>3002</v>
      </c>
      <c r="J4813">
        <v>102</v>
      </c>
      <c r="K4813">
        <v>36.451999999999998</v>
      </c>
      <c r="L4813" t="s">
        <v>106</v>
      </c>
      <c r="M4813">
        <f>VLOOKUP(L4813,Dim_Age_Group!$B$2:$C$4,2,0)</f>
        <v>1003</v>
      </c>
    </row>
    <row r="4814" spans="1:13" x14ac:dyDescent="0.25">
      <c r="A4814">
        <v>44813</v>
      </c>
      <c r="B4814" t="s">
        <v>71</v>
      </c>
      <c r="C4814">
        <f>VLOOKUP(B4814,Dim_Area!$B$2:$C$52,2,0)</f>
        <v>2118</v>
      </c>
      <c r="D4814">
        <v>2011</v>
      </c>
      <c r="E4814">
        <v>2841017</v>
      </c>
      <c r="F4814" t="s">
        <v>112</v>
      </c>
      <c r="G4814">
        <f>VLOOKUP(F4814,Dim_Substance!$B$2:$C$6,2,0)</f>
        <v>2504</v>
      </c>
      <c r="H4814" t="s">
        <v>135</v>
      </c>
      <c r="I4814">
        <f>VLOOKUP(H4814,Dim_User_Type!$B$2:$C$4,2,0)</f>
        <v>3002</v>
      </c>
      <c r="J4814">
        <v>86</v>
      </c>
      <c r="K4814">
        <v>30.154</v>
      </c>
      <c r="L4814" t="s">
        <v>106</v>
      </c>
      <c r="M4814">
        <f>VLOOKUP(L4814,Dim_Age_Group!$B$2:$C$4,2,0)</f>
        <v>1003</v>
      </c>
    </row>
    <row r="4815" spans="1:13" x14ac:dyDescent="0.25">
      <c r="A4815">
        <v>44814</v>
      </c>
      <c r="B4815" t="s">
        <v>72</v>
      </c>
      <c r="C4815">
        <f>VLOOKUP(B4815,Dim_Area!$B$2:$C$52,2,0)</f>
        <v>2119</v>
      </c>
      <c r="D4815">
        <v>2011</v>
      </c>
      <c r="E4815">
        <v>918180</v>
      </c>
      <c r="F4815" t="s">
        <v>112</v>
      </c>
      <c r="G4815">
        <f>VLOOKUP(F4815,Dim_Substance!$B$2:$C$6,2,0)</f>
        <v>2504</v>
      </c>
      <c r="H4815" t="s">
        <v>135</v>
      </c>
      <c r="I4815">
        <f>VLOOKUP(H4815,Dim_User_Type!$B$2:$C$4,2,0)</f>
        <v>3002</v>
      </c>
      <c r="J4815">
        <v>58</v>
      </c>
      <c r="K4815">
        <v>62.942999999999998</v>
      </c>
      <c r="L4815" t="s">
        <v>106</v>
      </c>
      <c r="M4815">
        <f>VLOOKUP(L4815,Dim_Age_Group!$B$2:$C$4,2,0)</f>
        <v>1003</v>
      </c>
    </row>
    <row r="4816" spans="1:13" x14ac:dyDescent="0.25">
      <c r="A4816">
        <v>44815</v>
      </c>
      <c r="B4816" t="s">
        <v>73</v>
      </c>
      <c r="C4816">
        <f>VLOOKUP(B4816,Dim_Area!$B$2:$C$52,2,0)</f>
        <v>2120</v>
      </c>
      <c r="D4816">
        <v>2011</v>
      </c>
      <c r="E4816">
        <v>3789736</v>
      </c>
      <c r="F4816" t="s">
        <v>112</v>
      </c>
      <c r="G4816">
        <f>VLOOKUP(F4816,Dim_Substance!$B$2:$C$6,2,0)</f>
        <v>2504</v>
      </c>
      <c r="H4816" t="s">
        <v>135</v>
      </c>
      <c r="I4816">
        <f>VLOOKUP(H4816,Dim_User_Type!$B$2:$C$4,2,0)</f>
        <v>3002</v>
      </c>
      <c r="J4816">
        <v>139</v>
      </c>
      <c r="K4816">
        <v>36.594999999999999</v>
      </c>
      <c r="L4816" t="s">
        <v>106</v>
      </c>
      <c r="M4816">
        <f>VLOOKUP(L4816,Dim_Age_Group!$B$2:$C$4,2,0)</f>
        <v>1003</v>
      </c>
    </row>
    <row r="4817" spans="1:13" x14ac:dyDescent="0.25">
      <c r="A4817">
        <v>44816</v>
      </c>
      <c r="B4817" t="s">
        <v>74</v>
      </c>
      <c r="C4817">
        <f>VLOOKUP(B4817,Dim_Area!$B$2:$C$52,2,0)</f>
        <v>2121</v>
      </c>
      <c r="D4817">
        <v>2011</v>
      </c>
      <c r="E4817">
        <v>4368462</v>
      </c>
      <c r="F4817" t="s">
        <v>112</v>
      </c>
      <c r="G4817">
        <f>VLOOKUP(F4817,Dim_Substance!$B$2:$C$6,2,0)</f>
        <v>2504</v>
      </c>
      <c r="H4817" t="s">
        <v>135</v>
      </c>
      <c r="I4817">
        <f>VLOOKUP(H4817,Dim_User_Type!$B$2:$C$4,2,0)</f>
        <v>3002</v>
      </c>
      <c r="J4817">
        <v>277</v>
      </c>
      <c r="K4817">
        <v>63.378999999999998</v>
      </c>
      <c r="L4817" t="s">
        <v>106</v>
      </c>
      <c r="M4817">
        <f>VLOOKUP(L4817,Dim_Age_Group!$B$2:$C$4,2,0)</f>
        <v>1003</v>
      </c>
    </row>
    <row r="4818" spans="1:13" x14ac:dyDescent="0.25">
      <c r="A4818">
        <v>44817</v>
      </c>
      <c r="B4818" t="s">
        <v>75</v>
      </c>
      <c r="C4818">
        <f>VLOOKUP(B4818,Dim_Area!$B$2:$C$52,2,0)</f>
        <v>2122</v>
      </c>
      <c r="D4818">
        <v>2011</v>
      </c>
      <c r="E4818">
        <v>6392662</v>
      </c>
      <c r="F4818" t="s">
        <v>112</v>
      </c>
      <c r="G4818">
        <f>VLOOKUP(F4818,Dim_Substance!$B$2:$C$6,2,0)</f>
        <v>2504</v>
      </c>
      <c r="H4818" t="s">
        <v>135</v>
      </c>
      <c r="I4818">
        <f>VLOOKUP(H4818,Dim_User_Type!$B$2:$C$4,2,0)</f>
        <v>3002</v>
      </c>
      <c r="J4818">
        <v>423</v>
      </c>
      <c r="K4818">
        <v>66.091999999999999</v>
      </c>
      <c r="L4818" t="s">
        <v>106</v>
      </c>
      <c r="M4818">
        <f>VLOOKUP(L4818,Dim_Age_Group!$B$2:$C$4,2,0)</f>
        <v>1003</v>
      </c>
    </row>
    <row r="4819" spans="1:13" x14ac:dyDescent="0.25">
      <c r="A4819">
        <v>44818</v>
      </c>
      <c r="B4819" t="s">
        <v>76</v>
      </c>
      <c r="C4819">
        <f>VLOOKUP(B4819,Dim_Area!$B$2:$C$52,2,0)</f>
        <v>2123</v>
      </c>
      <c r="D4819">
        <v>2011</v>
      </c>
      <c r="E4819">
        <v>3457060</v>
      </c>
      <c r="F4819" t="s">
        <v>112</v>
      </c>
      <c r="G4819">
        <f>VLOOKUP(F4819,Dim_Substance!$B$2:$C$6,2,0)</f>
        <v>2504</v>
      </c>
      <c r="H4819" t="s">
        <v>135</v>
      </c>
      <c r="I4819">
        <f>VLOOKUP(H4819,Dim_User_Type!$B$2:$C$4,2,0)</f>
        <v>3002</v>
      </c>
      <c r="J4819">
        <v>150</v>
      </c>
      <c r="K4819">
        <v>43.253</v>
      </c>
      <c r="L4819" t="s">
        <v>106</v>
      </c>
      <c r="M4819">
        <f>VLOOKUP(L4819,Dim_Age_Group!$B$2:$C$4,2,0)</f>
        <v>1003</v>
      </c>
    </row>
    <row r="4820" spans="1:13" x14ac:dyDescent="0.25">
      <c r="A4820">
        <v>44819</v>
      </c>
      <c r="B4820" t="s">
        <v>77</v>
      </c>
      <c r="C4820">
        <f>VLOOKUP(B4820,Dim_Area!$B$2:$C$52,2,0)</f>
        <v>2124</v>
      </c>
      <c r="D4820">
        <v>2011</v>
      </c>
      <c r="E4820">
        <v>1830270</v>
      </c>
      <c r="F4820" t="s">
        <v>112</v>
      </c>
      <c r="G4820">
        <f>VLOOKUP(F4820,Dim_Substance!$B$2:$C$6,2,0)</f>
        <v>2504</v>
      </c>
      <c r="H4820" t="s">
        <v>135</v>
      </c>
      <c r="I4820">
        <f>VLOOKUP(H4820,Dim_User_Type!$B$2:$C$4,2,0)</f>
        <v>3002</v>
      </c>
      <c r="J4820">
        <v>71</v>
      </c>
      <c r="K4820">
        <v>38.802999999999997</v>
      </c>
      <c r="L4820" t="s">
        <v>106</v>
      </c>
      <c r="M4820">
        <f>VLOOKUP(L4820,Dim_Age_Group!$B$2:$C$4,2,0)</f>
        <v>1003</v>
      </c>
    </row>
    <row r="4821" spans="1:13" x14ac:dyDescent="0.25">
      <c r="A4821">
        <v>44820</v>
      </c>
      <c r="B4821" t="s">
        <v>78</v>
      </c>
      <c r="C4821">
        <f>VLOOKUP(B4821,Dim_Area!$B$2:$C$52,2,0)</f>
        <v>2125</v>
      </c>
      <c r="D4821">
        <v>2011</v>
      </c>
      <c r="E4821">
        <v>3846810</v>
      </c>
      <c r="F4821" t="s">
        <v>112</v>
      </c>
      <c r="G4821">
        <f>VLOOKUP(F4821,Dim_Substance!$B$2:$C$6,2,0)</f>
        <v>2504</v>
      </c>
      <c r="H4821" t="s">
        <v>135</v>
      </c>
      <c r="I4821">
        <f>VLOOKUP(H4821,Dim_User_Type!$B$2:$C$4,2,0)</f>
        <v>3002</v>
      </c>
      <c r="J4821">
        <v>147</v>
      </c>
      <c r="K4821">
        <v>38.302999999999997</v>
      </c>
      <c r="L4821" t="s">
        <v>106</v>
      </c>
      <c r="M4821">
        <f>VLOOKUP(L4821,Dim_Age_Group!$B$2:$C$4,2,0)</f>
        <v>1003</v>
      </c>
    </row>
    <row r="4822" spans="1:13" x14ac:dyDescent="0.25">
      <c r="A4822">
        <v>44821</v>
      </c>
      <c r="B4822" t="s">
        <v>79</v>
      </c>
      <c r="C4822">
        <f>VLOOKUP(B4822,Dim_Area!$B$2:$C$52,2,0)</f>
        <v>2126</v>
      </c>
      <c r="D4822">
        <v>2011</v>
      </c>
      <c r="E4822">
        <v>657558</v>
      </c>
      <c r="F4822" t="s">
        <v>112</v>
      </c>
      <c r="G4822">
        <f>VLOOKUP(F4822,Dim_Substance!$B$2:$C$6,2,0)</f>
        <v>2504</v>
      </c>
      <c r="H4822" t="s">
        <v>135</v>
      </c>
      <c r="I4822">
        <f>VLOOKUP(H4822,Dim_User_Type!$B$2:$C$4,2,0)</f>
        <v>3002</v>
      </c>
      <c r="J4822">
        <v>52</v>
      </c>
      <c r="K4822">
        <v>79.432000000000002</v>
      </c>
      <c r="L4822" t="s">
        <v>106</v>
      </c>
      <c r="M4822">
        <f>VLOOKUP(L4822,Dim_Age_Group!$B$2:$C$4,2,0)</f>
        <v>1003</v>
      </c>
    </row>
    <row r="4823" spans="1:13" x14ac:dyDescent="0.25">
      <c r="A4823">
        <v>44822</v>
      </c>
      <c r="B4823" t="s">
        <v>80</v>
      </c>
      <c r="C4823">
        <f>VLOOKUP(B4823,Dim_Area!$B$2:$C$52,2,0)</f>
        <v>2127</v>
      </c>
      <c r="D4823">
        <v>2011</v>
      </c>
      <c r="E4823">
        <v>1153600</v>
      </c>
      <c r="F4823" t="s">
        <v>112</v>
      </c>
      <c r="G4823">
        <f>VLOOKUP(F4823,Dim_Substance!$B$2:$C$6,2,0)</f>
        <v>2504</v>
      </c>
      <c r="H4823" t="s">
        <v>135</v>
      </c>
      <c r="I4823">
        <f>VLOOKUP(H4823,Dim_User_Type!$B$2:$C$4,2,0)</f>
        <v>3002</v>
      </c>
      <c r="J4823">
        <v>43</v>
      </c>
      <c r="K4823">
        <v>37.4</v>
      </c>
      <c r="L4823" t="s">
        <v>106</v>
      </c>
      <c r="M4823">
        <f>VLOOKUP(L4823,Dim_Age_Group!$B$2:$C$4,2,0)</f>
        <v>1003</v>
      </c>
    </row>
    <row r="4824" spans="1:13" x14ac:dyDescent="0.25">
      <c r="A4824">
        <v>44823</v>
      </c>
      <c r="B4824" t="s">
        <v>81</v>
      </c>
      <c r="C4824">
        <f>VLOOKUP(B4824,Dim_Area!$B$2:$C$52,2,0)</f>
        <v>2128</v>
      </c>
      <c r="D4824">
        <v>2011</v>
      </c>
      <c r="E4824">
        <v>1757473</v>
      </c>
      <c r="F4824" t="s">
        <v>112</v>
      </c>
      <c r="G4824">
        <f>VLOOKUP(F4824,Dim_Substance!$B$2:$C$6,2,0)</f>
        <v>2504</v>
      </c>
      <c r="H4824" t="s">
        <v>135</v>
      </c>
      <c r="I4824">
        <f>VLOOKUP(H4824,Dim_User_Type!$B$2:$C$4,2,0)</f>
        <v>3002</v>
      </c>
      <c r="J4824">
        <v>113</v>
      </c>
      <c r="K4824">
        <v>64.350999999999999</v>
      </c>
      <c r="L4824" t="s">
        <v>106</v>
      </c>
      <c r="M4824">
        <f>VLOOKUP(L4824,Dim_Age_Group!$B$2:$C$4,2,0)</f>
        <v>1003</v>
      </c>
    </row>
    <row r="4825" spans="1:13" x14ac:dyDescent="0.25">
      <c r="A4825">
        <v>44824</v>
      </c>
      <c r="B4825" t="s">
        <v>82</v>
      </c>
      <c r="C4825">
        <f>VLOOKUP(B4825,Dim_Area!$B$2:$C$52,2,0)</f>
        <v>2129</v>
      </c>
      <c r="D4825">
        <v>2011</v>
      </c>
      <c r="E4825">
        <v>888797</v>
      </c>
      <c r="F4825" t="s">
        <v>112</v>
      </c>
      <c r="G4825">
        <f>VLOOKUP(F4825,Dim_Substance!$B$2:$C$6,2,0)</f>
        <v>2504</v>
      </c>
      <c r="H4825" t="s">
        <v>135</v>
      </c>
      <c r="I4825">
        <f>VLOOKUP(H4825,Dim_User_Type!$B$2:$C$4,2,0)</f>
        <v>3002</v>
      </c>
      <c r="J4825">
        <v>48</v>
      </c>
      <c r="K4825">
        <v>54.067</v>
      </c>
      <c r="L4825" t="s">
        <v>106</v>
      </c>
      <c r="M4825">
        <f>VLOOKUP(L4825,Dim_Age_Group!$B$2:$C$4,2,0)</f>
        <v>1003</v>
      </c>
    </row>
    <row r="4826" spans="1:13" x14ac:dyDescent="0.25">
      <c r="A4826">
        <v>44825</v>
      </c>
      <c r="B4826" t="s">
        <v>83</v>
      </c>
      <c r="C4826">
        <f>VLOOKUP(B4826,Dim_Area!$B$2:$C$52,2,0)</f>
        <v>2130</v>
      </c>
      <c r="D4826">
        <v>2011</v>
      </c>
      <c r="E4826">
        <v>5826415</v>
      </c>
      <c r="F4826" t="s">
        <v>112</v>
      </c>
      <c r="G4826">
        <f>VLOOKUP(F4826,Dim_Substance!$B$2:$C$6,2,0)</f>
        <v>2504</v>
      </c>
      <c r="H4826" t="s">
        <v>135</v>
      </c>
      <c r="I4826">
        <f>VLOOKUP(H4826,Dim_User_Type!$B$2:$C$4,2,0)</f>
        <v>3002</v>
      </c>
      <c r="J4826">
        <v>231</v>
      </c>
      <c r="K4826">
        <v>39.585000000000001</v>
      </c>
      <c r="L4826" t="s">
        <v>106</v>
      </c>
      <c r="M4826">
        <f>VLOOKUP(L4826,Dim_Age_Group!$B$2:$C$4,2,0)</f>
        <v>1003</v>
      </c>
    </row>
    <row r="4827" spans="1:13" x14ac:dyDescent="0.25">
      <c r="A4827">
        <v>44826</v>
      </c>
      <c r="B4827" t="s">
        <v>84</v>
      </c>
      <c r="C4827">
        <f>VLOOKUP(B4827,Dim_Area!$B$2:$C$52,2,0)</f>
        <v>2131</v>
      </c>
      <c r="D4827">
        <v>2011</v>
      </c>
      <c r="E4827">
        <v>1303353</v>
      </c>
      <c r="F4827" t="s">
        <v>112</v>
      </c>
      <c r="G4827">
        <f>VLOOKUP(F4827,Dim_Substance!$B$2:$C$6,2,0)</f>
        <v>2504</v>
      </c>
      <c r="H4827" t="s">
        <v>135</v>
      </c>
      <c r="I4827">
        <f>VLOOKUP(H4827,Dim_User_Type!$B$2:$C$4,2,0)</f>
        <v>3002</v>
      </c>
      <c r="J4827">
        <v>90</v>
      </c>
      <c r="K4827">
        <v>69.353999999999999</v>
      </c>
      <c r="L4827" t="s">
        <v>106</v>
      </c>
      <c r="M4827">
        <f>VLOOKUP(L4827,Dim_Age_Group!$B$2:$C$4,2,0)</f>
        <v>1003</v>
      </c>
    </row>
    <row r="4828" spans="1:13" x14ac:dyDescent="0.25">
      <c r="A4828">
        <v>44827</v>
      </c>
      <c r="B4828" t="s">
        <v>85</v>
      </c>
      <c r="C4828">
        <f>VLOOKUP(B4828,Dim_Area!$B$2:$C$52,2,0)</f>
        <v>2132</v>
      </c>
      <c r="D4828">
        <v>2011</v>
      </c>
      <c r="E4828">
        <v>12760358</v>
      </c>
      <c r="F4828" t="s">
        <v>112</v>
      </c>
      <c r="G4828">
        <f>VLOOKUP(F4828,Dim_Substance!$B$2:$C$6,2,0)</f>
        <v>2504</v>
      </c>
      <c r="H4828" t="s">
        <v>135</v>
      </c>
      <c r="I4828">
        <f>VLOOKUP(H4828,Dim_User_Type!$B$2:$C$4,2,0)</f>
        <v>3002</v>
      </c>
      <c r="J4828">
        <v>763</v>
      </c>
      <c r="K4828">
        <v>59.805</v>
      </c>
      <c r="L4828" t="s">
        <v>106</v>
      </c>
      <c r="M4828">
        <f>VLOOKUP(L4828,Dim_Age_Group!$B$2:$C$4,2,0)</f>
        <v>1003</v>
      </c>
    </row>
    <row r="4829" spans="1:13" x14ac:dyDescent="0.25">
      <c r="A4829">
        <v>44828</v>
      </c>
      <c r="B4829" t="s">
        <v>86</v>
      </c>
      <c r="C4829">
        <f>VLOOKUP(B4829,Dim_Area!$B$2:$C$52,2,0)</f>
        <v>2133</v>
      </c>
      <c r="D4829">
        <v>2011</v>
      </c>
      <c r="E4829">
        <v>6176978</v>
      </c>
      <c r="F4829" t="s">
        <v>112</v>
      </c>
      <c r="G4829">
        <f>VLOOKUP(F4829,Dim_Substance!$B$2:$C$6,2,0)</f>
        <v>2504</v>
      </c>
      <c r="H4829" t="s">
        <v>135</v>
      </c>
      <c r="I4829">
        <f>VLOOKUP(H4829,Dim_User_Type!$B$2:$C$4,2,0)</f>
        <v>3002</v>
      </c>
      <c r="J4829">
        <v>262</v>
      </c>
      <c r="K4829">
        <v>42.424999999999997</v>
      </c>
      <c r="L4829" t="s">
        <v>106</v>
      </c>
      <c r="M4829">
        <f>VLOOKUP(L4829,Dim_Age_Group!$B$2:$C$4,2,0)</f>
        <v>1003</v>
      </c>
    </row>
    <row r="4830" spans="1:13" x14ac:dyDescent="0.25">
      <c r="A4830">
        <v>44829</v>
      </c>
      <c r="B4830" t="s">
        <v>87</v>
      </c>
      <c r="C4830">
        <f>VLOOKUP(B4830,Dim_Area!$B$2:$C$52,2,0)</f>
        <v>2134</v>
      </c>
      <c r="D4830">
        <v>2011</v>
      </c>
      <c r="E4830">
        <v>430829</v>
      </c>
      <c r="F4830" t="s">
        <v>112</v>
      </c>
      <c r="G4830">
        <f>VLOOKUP(F4830,Dim_Substance!$B$2:$C$6,2,0)</f>
        <v>2504</v>
      </c>
      <c r="H4830" t="s">
        <v>135</v>
      </c>
      <c r="I4830">
        <f>VLOOKUP(H4830,Dim_User_Type!$B$2:$C$4,2,0)</f>
        <v>3002</v>
      </c>
      <c r="J4830">
        <v>13</v>
      </c>
      <c r="K4830">
        <v>30.719000000000001</v>
      </c>
      <c r="L4830" t="s">
        <v>106</v>
      </c>
      <c r="M4830">
        <f>VLOOKUP(L4830,Dim_Age_Group!$B$2:$C$4,2,0)</f>
        <v>1003</v>
      </c>
    </row>
    <row r="4831" spans="1:13" x14ac:dyDescent="0.25">
      <c r="A4831">
        <v>44830</v>
      </c>
      <c r="B4831" t="s">
        <v>88</v>
      </c>
      <c r="C4831">
        <f>VLOOKUP(B4831,Dim_Area!$B$2:$C$52,2,0)</f>
        <v>2135</v>
      </c>
      <c r="D4831">
        <v>2011</v>
      </c>
      <c r="E4831">
        <v>7466946</v>
      </c>
      <c r="F4831" t="s">
        <v>112</v>
      </c>
      <c r="G4831">
        <f>VLOOKUP(F4831,Dim_Substance!$B$2:$C$6,2,0)</f>
        <v>2504</v>
      </c>
      <c r="H4831" t="s">
        <v>135</v>
      </c>
      <c r="I4831">
        <f>VLOOKUP(H4831,Dim_User_Type!$B$2:$C$4,2,0)</f>
        <v>3002</v>
      </c>
      <c r="J4831">
        <v>402</v>
      </c>
      <c r="K4831">
        <v>53.881999999999998</v>
      </c>
      <c r="L4831" t="s">
        <v>106</v>
      </c>
      <c r="M4831">
        <f>VLOOKUP(L4831,Dim_Age_Group!$B$2:$C$4,2,0)</f>
        <v>1003</v>
      </c>
    </row>
    <row r="4832" spans="1:13" x14ac:dyDescent="0.25">
      <c r="A4832">
        <v>44831</v>
      </c>
      <c r="B4832" t="s">
        <v>89</v>
      </c>
      <c r="C4832">
        <f>VLOOKUP(B4832,Dim_Area!$B$2:$C$52,2,0)</f>
        <v>2136</v>
      </c>
      <c r="D4832">
        <v>2011</v>
      </c>
      <c r="E4832">
        <v>2358834</v>
      </c>
      <c r="F4832" t="s">
        <v>112</v>
      </c>
      <c r="G4832">
        <f>VLOOKUP(F4832,Dim_Substance!$B$2:$C$6,2,0)</f>
        <v>2504</v>
      </c>
      <c r="H4832" t="s">
        <v>135</v>
      </c>
      <c r="I4832">
        <f>VLOOKUP(H4832,Dim_User_Type!$B$2:$C$4,2,0)</f>
        <v>3002</v>
      </c>
      <c r="J4832">
        <v>107</v>
      </c>
      <c r="K4832">
        <v>45.468000000000004</v>
      </c>
      <c r="L4832" t="s">
        <v>106</v>
      </c>
      <c r="M4832">
        <f>VLOOKUP(L4832,Dim_Age_Group!$B$2:$C$4,2,0)</f>
        <v>1003</v>
      </c>
    </row>
    <row r="4833" spans="1:13" x14ac:dyDescent="0.25">
      <c r="A4833">
        <v>44832</v>
      </c>
      <c r="B4833" t="s">
        <v>90</v>
      </c>
      <c r="C4833">
        <f>VLOOKUP(B4833,Dim_Area!$B$2:$C$52,2,0)</f>
        <v>2137</v>
      </c>
      <c r="D4833">
        <v>2011</v>
      </c>
      <c r="E4833">
        <v>2575672</v>
      </c>
      <c r="F4833" t="s">
        <v>112</v>
      </c>
      <c r="G4833">
        <f>VLOOKUP(F4833,Dim_Substance!$B$2:$C$6,2,0)</f>
        <v>2504</v>
      </c>
      <c r="H4833" t="s">
        <v>135</v>
      </c>
      <c r="I4833">
        <f>VLOOKUP(H4833,Dim_User_Type!$B$2:$C$4,2,0)</f>
        <v>3002</v>
      </c>
      <c r="J4833">
        <v>264</v>
      </c>
      <c r="K4833">
        <v>102.506</v>
      </c>
      <c r="L4833" t="s">
        <v>106</v>
      </c>
      <c r="M4833">
        <f>VLOOKUP(L4833,Dim_Age_Group!$B$2:$C$4,2,0)</f>
        <v>1003</v>
      </c>
    </row>
    <row r="4834" spans="1:13" x14ac:dyDescent="0.25">
      <c r="A4834">
        <v>44833</v>
      </c>
      <c r="B4834" t="s">
        <v>91</v>
      </c>
      <c r="C4834">
        <f>VLOOKUP(B4834,Dim_Area!$B$2:$C$52,2,0)</f>
        <v>2138</v>
      </c>
      <c r="D4834">
        <v>2011</v>
      </c>
      <c r="E4834">
        <v>8405726</v>
      </c>
      <c r="F4834" t="s">
        <v>112</v>
      </c>
      <c r="G4834">
        <f>VLOOKUP(F4834,Dim_Substance!$B$2:$C$6,2,0)</f>
        <v>2504</v>
      </c>
      <c r="H4834" t="s">
        <v>135</v>
      </c>
      <c r="I4834">
        <f>VLOOKUP(H4834,Dim_User_Type!$B$2:$C$4,2,0)</f>
        <v>3002</v>
      </c>
      <c r="J4834">
        <v>353</v>
      </c>
      <c r="K4834">
        <v>41.975000000000001</v>
      </c>
      <c r="L4834" t="s">
        <v>106</v>
      </c>
      <c r="M4834">
        <f>VLOOKUP(L4834,Dim_Age_Group!$B$2:$C$4,2,0)</f>
        <v>1003</v>
      </c>
    </row>
    <row r="4835" spans="1:13" x14ac:dyDescent="0.25">
      <c r="A4835">
        <v>44834</v>
      </c>
      <c r="B4835" t="s">
        <v>92</v>
      </c>
      <c r="C4835">
        <f>VLOOKUP(B4835,Dim_Area!$B$2:$C$52,2,0)</f>
        <v>2139</v>
      </c>
      <c r="D4835">
        <v>2011</v>
      </c>
      <c r="E4835">
        <v>684237</v>
      </c>
      <c r="F4835" t="s">
        <v>112</v>
      </c>
      <c r="G4835">
        <f>VLOOKUP(F4835,Dim_Substance!$B$2:$C$6,2,0)</f>
        <v>2504</v>
      </c>
      <c r="H4835" t="s">
        <v>135</v>
      </c>
      <c r="I4835">
        <f>VLOOKUP(H4835,Dim_User_Type!$B$2:$C$4,2,0)</f>
        <v>3002</v>
      </c>
      <c r="J4835">
        <v>67</v>
      </c>
      <c r="K4835">
        <v>97.447000000000003</v>
      </c>
      <c r="L4835" t="s">
        <v>106</v>
      </c>
      <c r="M4835">
        <f>VLOOKUP(L4835,Dim_Age_Group!$B$2:$C$4,2,0)</f>
        <v>1003</v>
      </c>
    </row>
    <row r="4836" spans="1:13" x14ac:dyDescent="0.25">
      <c r="A4836">
        <v>44835</v>
      </c>
      <c r="B4836" t="s">
        <v>93</v>
      </c>
      <c r="C4836">
        <f>VLOOKUP(B4836,Dim_Area!$B$2:$C$52,2,0)</f>
        <v>2140</v>
      </c>
      <c r="D4836">
        <v>2011</v>
      </c>
      <c r="E4836">
        <v>3005444</v>
      </c>
      <c r="F4836" t="s">
        <v>112</v>
      </c>
      <c r="G4836">
        <f>VLOOKUP(F4836,Dim_Substance!$B$2:$C$6,2,0)</f>
        <v>2504</v>
      </c>
      <c r="H4836" t="s">
        <v>135</v>
      </c>
      <c r="I4836">
        <f>VLOOKUP(H4836,Dim_User_Type!$B$2:$C$4,2,0)</f>
        <v>3002</v>
      </c>
      <c r="J4836">
        <v>155</v>
      </c>
      <c r="K4836">
        <v>51.518000000000001</v>
      </c>
      <c r="L4836" t="s">
        <v>106</v>
      </c>
      <c r="M4836">
        <f>VLOOKUP(L4836,Dim_Age_Group!$B$2:$C$4,2,0)</f>
        <v>1003</v>
      </c>
    </row>
    <row r="4837" spans="1:13" x14ac:dyDescent="0.25">
      <c r="A4837">
        <v>44836</v>
      </c>
      <c r="B4837" t="s">
        <v>94</v>
      </c>
      <c r="C4837">
        <f>VLOOKUP(B4837,Dim_Area!$B$2:$C$52,2,0)</f>
        <v>2141</v>
      </c>
      <c r="D4837">
        <v>2011</v>
      </c>
      <c r="E4837">
        <v>516437</v>
      </c>
      <c r="F4837" t="s">
        <v>112</v>
      </c>
      <c r="G4837">
        <f>VLOOKUP(F4837,Dim_Substance!$B$2:$C$6,2,0)</f>
        <v>2504</v>
      </c>
      <c r="H4837" t="s">
        <v>135</v>
      </c>
      <c r="I4837">
        <f>VLOOKUP(H4837,Dim_User_Type!$B$2:$C$4,2,0)</f>
        <v>3002</v>
      </c>
      <c r="J4837">
        <v>22</v>
      </c>
      <c r="K4837">
        <v>42.843000000000004</v>
      </c>
      <c r="L4837" t="s">
        <v>106</v>
      </c>
      <c r="M4837">
        <f>VLOOKUP(L4837,Dim_Age_Group!$B$2:$C$4,2,0)</f>
        <v>1003</v>
      </c>
    </row>
    <row r="4838" spans="1:13" x14ac:dyDescent="0.25">
      <c r="A4838">
        <v>44837</v>
      </c>
      <c r="B4838" t="s">
        <v>95</v>
      </c>
      <c r="C4838">
        <f>VLOOKUP(B4838,Dim_Area!$B$2:$C$52,2,0)</f>
        <v>2142</v>
      </c>
      <c r="D4838">
        <v>2011</v>
      </c>
      <c r="E4838">
        <v>4150263</v>
      </c>
      <c r="F4838" t="s">
        <v>112</v>
      </c>
      <c r="G4838">
        <f>VLOOKUP(F4838,Dim_Substance!$B$2:$C$6,2,0)</f>
        <v>2504</v>
      </c>
      <c r="H4838" t="s">
        <v>135</v>
      </c>
      <c r="I4838">
        <f>VLOOKUP(H4838,Dim_User_Type!$B$2:$C$4,2,0)</f>
        <v>3002</v>
      </c>
      <c r="J4838">
        <v>158</v>
      </c>
      <c r="K4838">
        <v>38.116999999999997</v>
      </c>
      <c r="L4838" t="s">
        <v>106</v>
      </c>
      <c r="M4838">
        <f>VLOOKUP(L4838,Dim_Age_Group!$B$2:$C$4,2,0)</f>
        <v>1003</v>
      </c>
    </row>
    <row r="4839" spans="1:13" x14ac:dyDescent="0.25">
      <c r="A4839">
        <v>44838</v>
      </c>
      <c r="B4839" t="s">
        <v>96</v>
      </c>
      <c r="C4839">
        <f>VLOOKUP(B4839,Dim_Area!$B$2:$C$52,2,0)</f>
        <v>2143</v>
      </c>
      <c r="D4839">
        <v>2011</v>
      </c>
      <c r="E4839">
        <v>15484139</v>
      </c>
      <c r="F4839" t="s">
        <v>112</v>
      </c>
      <c r="G4839">
        <f>VLOOKUP(F4839,Dim_Substance!$B$2:$C$6,2,0)</f>
        <v>2504</v>
      </c>
      <c r="H4839" t="s">
        <v>135</v>
      </c>
      <c r="I4839">
        <f>VLOOKUP(H4839,Dim_User_Type!$B$2:$C$4,2,0)</f>
        <v>3002</v>
      </c>
      <c r="J4839">
        <v>511</v>
      </c>
      <c r="K4839">
        <v>32.984000000000002</v>
      </c>
      <c r="L4839" t="s">
        <v>106</v>
      </c>
      <c r="M4839">
        <f>VLOOKUP(L4839,Dim_Age_Group!$B$2:$C$4,2,0)</f>
        <v>1003</v>
      </c>
    </row>
    <row r="4840" spans="1:13" x14ac:dyDescent="0.25">
      <c r="A4840">
        <v>44839</v>
      </c>
      <c r="B4840" t="s">
        <v>97</v>
      </c>
      <c r="C4840">
        <f>VLOOKUP(B4840,Dim_Area!$B$2:$C$52,2,0)</f>
        <v>2144</v>
      </c>
      <c r="D4840">
        <v>2011</v>
      </c>
      <c r="E4840">
        <v>1563689</v>
      </c>
      <c r="F4840" t="s">
        <v>112</v>
      </c>
      <c r="G4840">
        <f>VLOOKUP(F4840,Dim_Substance!$B$2:$C$6,2,0)</f>
        <v>2504</v>
      </c>
      <c r="H4840" t="s">
        <v>135</v>
      </c>
      <c r="I4840">
        <f>VLOOKUP(H4840,Dim_User_Type!$B$2:$C$4,2,0)</f>
        <v>3002</v>
      </c>
      <c r="J4840">
        <v>47</v>
      </c>
      <c r="K4840">
        <v>30.353000000000002</v>
      </c>
      <c r="L4840" t="s">
        <v>106</v>
      </c>
      <c r="M4840">
        <f>VLOOKUP(L4840,Dim_Age_Group!$B$2:$C$4,2,0)</f>
        <v>1003</v>
      </c>
    </row>
    <row r="4841" spans="1:13" x14ac:dyDescent="0.25">
      <c r="A4841">
        <v>44840</v>
      </c>
      <c r="B4841" t="s">
        <v>98</v>
      </c>
      <c r="C4841">
        <f>VLOOKUP(B4841,Dim_Area!$B$2:$C$52,2,0)</f>
        <v>2145</v>
      </c>
      <c r="D4841">
        <v>2011</v>
      </c>
      <c r="E4841">
        <v>422511</v>
      </c>
      <c r="F4841" t="s">
        <v>112</v>
      </c>
      <c r="G4841">
        <f>VLOOKUP(F4841,Dim_Substance!$B$2:$C$6,2,0)</f>
        <v>2504</v>
      </c>
      <c r="H4841" t="s">
        <v>135</v>
      </c>
      <c r="I4841">
        <f>VLOOKUP(H4841,Dim_User_Type!$B$2:$C$4,2,0)</f>
        <v>3002</v>
      </c>
      <c r="J4841">
        <v>39</v>
      </c>
      <c r="K4841">
        <v>93.388999999999996</v>
      </c>
      <c r="L4841" t="s">
        <v>106</v>
      </c>
      <c r="M4841">
        <f>VLOOKUP(L4841,Dim_Age_Group!$B$2:$C$4,2,0)</f>
        <v>1003</v>
      </c>
    </row>
    <row r="4842" spans="1:13" x14ac:dyDescent="0.25">
      <c r="A4842">
        <v>44841</v>
      </c>
      <c r="B4842" t="s">
        <v>99</v>
      </c>
      <c r="C4842">
        <f>VLOOKUP(B4842,Dim_Area!$B$2:$C$52,2,0)</f>
        <v>2146</v>
      </c>
      <c r="D4842">
        <v>2011</v>
      </c>
      <c r="E4842">
        <v>5187508</v>
      </c>
      <c r="F4842" t="s">
        <v>112</v>
      </c>
      <c r="G4842">
        <f>VLOOKUP(F4842,Dim_Substance!$B$2:$C$6,2,0)</f>
        <v>2504</v>
      </c>
      <c r="H4842" t="s">
        <v>135</v>
      </c>
      <c r="I4842">
        <f>VLOOKUP(H4842,Dim_User_Type!$B$2:$C$4,2,0)</f>
        <v>3002</v>
      </c>
      <c r="J4842">
        <v>178</v>
      </c>
      <c r="K4842">
        <v>34.405999999999999</v>
      </c>
      <c r="L4842" t="s">
        <v>106</v>
      </c>
      <c r="M4842">
        <f>VLOOKUP(L4842,Dim_Age_Group!$B$2:$C$4,2,0)</f>
        <v>1003</v>
      </c>
    </row>
    <row r="4843" spans="1:13" x14ac:dyDescent="0.25">
      <c r="A4843">
        <v>44842</v>
      </c>
      <c r="B4843" t="s">
        <v>100</v>
      </c>
      <c r="C4843">
        <f>VLOOKUP(B4843,Dim_Area!$B$2:$C$52,2,0)</f>
        <v>2147</v>
      </c>
      <c r="D4843">
        <v>2011</v>
      </c>
      <c r="E4843">
        <v>4437371</v>
      </c>
      <c r="F4843" t="s">
        <v>112</v>
      </c>
      <c r="G4843">
        <f>VLOOKUP(F4843,Dim_Substance!$B$2:$C$6,2,0)</f>
        <v>2504</v>
      </c>
      <c r="H4843" t="s">
        <v>135</v>
      </c>
      <c r="I4843">
        <f>VLOOKUP(H4843,Dim_User_Type!$B$2:$C$4,2,0)</f>
        <v>3002</v>
      </c>
      <c r="J4843">
        <v>360</v>
      </c>
      <c r="K4843">
        <v>81.069000000000003</v>
      </c>
      <c r="L4843" t="s">
        <v>106</v>
      </c>
      <c r="M4843">
        <f>VLOOKUP(L4843,Dim_Age_Group!$B$2:$C$4,2,0)</f>
        <v>1003</v>
      </c>
    </row>
    <row r="4844" spans="1:13" x14ac:dyDescent="0.25">
      <c r="A4844">
        <v>44843</v>
      </c>
      <c r="B4844" t="s">
        <v>101</v>
      </c>
      <c r="C4844">
        <f>VLOOKUP(B4844,Dim_Area!$B$2:$C$52,2,0)</f>
        <v>2148</v>
      </c>
      <c r="D4844">
        <v>2011</v>
      </c>
      <c r="E4844">
        <v>1253581</v>
      </c>
      <c r="F4844" t="s">
        <v>112</v>
      </c>
      <c r="G4844">
        <f>VLOOKUP(F4844,Dim_Substance!$B$2:$C$6,2,0)</f>
        <v>2504</v>
      </c>
      <c r="H4844" t="s">
        <v>135</v>
      </c>
      <c r="I4844">
        <f>VLOOKUP(H4844,Dim_User_Type!$B$2:$C$4,2,0)</f>
        <v>3002</v>
      </c>
      <c r="J4844">
        <v>41</v>
      </c>
      <c r="K4844">
        <v>32.92</v>
      </c>
      <c r="L4844" t="s">
        <v>106</v>
      </c>
      <c r="M4844">
        <f>VLOOKUP(L4844,Dim_Age_Group!$B$2:$C$4,2,0)</f>
        <v>1003</v>
      </c>
    </row>
    <row r="4845" spans="1:13" x14ac:dyDescent="0.25">
      <c r="A4845">
        <v>44844</v>
      </c>
      <c r="B4845" t="s">
        <v>102</v>
      </c>
      <c r="C4845">
        <f>VLOOKUP(B4845,Dim_Area!$B$2:$C$52,2,0)</f>
        <v>2149</v>
      </c>
      <c r="D4845">
        <v>2011</v>
      </c>
      <c r="E4845">
        <v>3706797</v>
      </c>
      <c r="F4845" t="s">
        <v>112</v>
      </c>
      <c r="G4845">
        <f>VLOOKUP(F4845,Dim_Substance!$B$2:$C$6,2,0)</f>
        <v>2504</v>
      </c>
      <c r="H4845" t="s">
        <v>135</v>
      </c>
      <c r="I4845">
        <f>VLOOKUP(H4845,Dim_User_Type!$B$2:$C$4,2,0)</f>
        <v>3002</v>
      </c>
      <c r="J4845">
        <v>172</v>
      </c>
      <c r="K4845">
        <v>46.533999999999999</v>
      </c>
      <c r="L4845" t="s">
        <v>106</v>
      </c>
      <c r="M4845">
        <f>VLOOKUP(L4845,Dim_Age_Group!$B$2:$C$4,2,0)</f>
        <v>1003</v>
      </c>
    </row>
    <row r="4846" spans="1:13" x14ac:dyDescent="0.25">
      <c r="A4846">
        <v>44845</v>
      </c>
      <c r="B4846" t="s">
        <v>103</v>
      </c>
      <c r="C4846">
        <f>VLOOKUP(B4846,Dim_Area!$B$2:$C$52,2,0)</f>
        <v>2150</v>
      </c>
      <c r="D4846">
        <v>2011</v>
      </c>
      <c r="E4846">
        <v>364101</v>
      </c>
      <c r="F4846" t="s">
        <v>112</v>
      </c>
      <c r="G4846">
        <f>VLOOKUP(F4846,Dim_Substance!$B$2:$C$6,2,0)</f>
        <v>2504</v>
      </c>
      <c r="H4846" t="s">
        <v>135</v>
      </c>
      <c r="I4846">
        <f>VLOOKUP(H4846,Dim_User_Type!$B$2:$C$4,2,0)</f>
        <v>3002</v>
      </c>
      <c r="J4846">
        <v>16</v>
      </c>
      <c r="K4846">
        <v>43.607999999999997</v>
      </c>
      <c r="L4846" t="s">
        <v>106</v>
      </c>
      <c r="M4846">
        <f>VLOOKUP(L4846,Dim_Age_Group!$B$2:$C$4,2,0)</f>
        <v>1003</v>
      </c>
    </row>
    <row r="4847" spans="1:13" x14ac:dyDescent="0.25">
      <c r="A4847">
        <v>44846</v>
      </c>
      <c r="B4847" t="s">
        <v>53</v>
      </c>
      <c r="C4847">
        <f>VLOOKUP(B4847,Dim_Area!$B$2:$C$52,2,0)</f>
        <v>2100</v>
      </c>
      <c r="D4847">
        <v>2012</v>
      </c>
      <c r="E4847">
        <v>3094837</v>
      </c>
      <c r="F4847" t="s">
        <v>112</v>
      </c>
      <c r="G4847">
        <f>VLOOKUP(F4847,Dim_Substance!$B$2:$C$6,2,0)</f>
        <v>2504</v>
      </c>
      <c r="H4847" t="s">
        <v>135</v>
      </c>
      <c r="I4847">
        <f>VLOOKUP(H4847,Dim_User_Type!$B$2:$C$4,2,0)</f>
        <v>3002</v>
      </c>
      <c r="J4847">
        <v>105</v>
      </c>
      <c r="K4847">
        <v>34.085999999999999</v>
      </c>
      <c r="L4847" t="s">
        <v>106</v>
      </c>
      <c r="M4847">
        <f>VLOOKUP(L4847,Dim_Age_Group!$B$2:$C$4,2,0)</f>
        <v>1003</v>
      </c>
    </row>
    <row r="4848" spans="1:13" x14ac:dyDescent="0.25">
      <c r="A4848">
        <v>44847</v>
      </c>
      <c r="B4848" t="s">
        <v>54</v>
      </c>
      <c r="C4848">
        <f>VLOOKUP(B4848,Dim_Area!$B$2:$C$52,2,0)</f>
        <v>2101</v>
      </c>
      <c r="D4848">
        <v>2012</v>
      </c>
      <c r="E4848">
        <v>434523</v>
      </c>
      <c r="F4848" t="s">
        <v>112</v>
      </c>
      <c r="G4848">
        <f>VLOOKUP(F4848,Dim_Substance!$B$2:$C$6,2,0)</f>
        <v>2504</v>
      </c>
      <c r="H4848" t="s">
        <v>135</v>
      </c>
      <c r="I4848">
        <f>VLOOKUP(H4848,Dim_User_Type!$B$2:$C$4,2,0)</f>
        <v>3002</v>
      </c>
      <c r="J4848">
        <v>46</v>
      </c>
      <c r="K4848">
        <v>106.027</v>
      </c>
      <c r="L4848" t="s">
        <v>106</v>
      </c>
      <c r="M4848">
        <f>VLOOKUP(L4848,Dim_Age_Group!$B$2:$C$4,2,0)</f>
        <v>1003</v>
      </c>
    </row>
    <row r="4849" spans="1:13" x14ac:dyDescent="0.25">
      <c r="A4849">
        <v>44848</v>
      </c>
      <c r="B4849" t="s">
        <v>55</v>
      </c>
      <c r="C4849">
        <f>VLOOKUP(B4849,Dim_Area!$B$2:$C$52,2,0)</f>
        <v>2102</v>
      </c>
      <c r="D4849">
        <v>2012</v>
      </c>
      <c r="E4849">
        <v>4141839</v>
      </c>
      <c r="F4849" t="s">
        <v>112</v>
      </c>
      <c r="G4849">
        <f>VLOOKUP(F4849,Dim_Substance!$B$2:$C$6,2,0)</f>
        <v>2504</v>
      </c>
      <c r="H4849" t="s">
        <v>135</v>
      </c>
      <c r="I4849">
        <f>VLOOKUP(H4849,Dim_User_Type!$B$2:$C$4,2,0)</f>
        <v>3002</v>
      </c>
      <c r="J4849">
        <v>248</v>
      </c>
      <c r="K4849">
        <v>59.773000000000003</v>
      </c>
      <c r="L4849" t="s">
        <v>106</v>
      </c>
      <c r="M4849">
        <f>VLOOKUP(L4849,Dim_Age_Group!$B$2:$C$4,2,0)</f>
        <v>1003</v>
      </c>
    </row>
    <row r="4850" spans="1:13" x14ac:dyDescent="0.25">
      <c r="A4850">
        <v>44849</v>
      </c>
      <c r="B4850" t="s">
        <v>56</v>
      </c>
      <c r="C4850">
        <f>VLOOKUP(B4850,Dim_Area!$B$2:$C$52,2,0)</f>
        <v>2103</v>
      </c>
      <c r="D4850">
        <v>2012</v>
      </c>
      <c r="E4850">
        <v>1873816</v>
      </c>
      <c r="F4850" t="s">
        <v>112</v>
      </c>
      <c r="G4850">
        <f>VLOOKUP(F4850,Dim_Substance!$B$2:$C$6,2,0)</f>
        <v>2504</v>
      </c>
      <c r="H4850" t="s">
        <v>135</v>
      </c>
      <c r="I4850">
        <f>VLOOKUP(H4850,Dim_User_Type!$B$2:$C$4,2,0)</f>
        <v>3002</v>
      </c>
      <c r="J4850">
        <v>79</v>
      </c>
      <c r="K4850">
        <v>42.338000000000001</v>
      </c>
      <c r="L4850" t="s">
        <v>106</v>
      </c>
      <c r="M4850">
        <f>VLOOKUP(L4850,Dim_Age_Group!$B$2:$C$4,2,0)</f>
        <v>1003</v>
      </c>
    </row>
    <row r="4851" spans="1:13" x14ac:dyDescent="0.25">
      <c r="A4851">
        <v>44850</v>
      </c>
      <c r="B4851" t="s">
        <v>57</v>
      </c>
      <c r="C4851">
        <f>VLOOKUP(B4851,Dim_Area!$B$2:$C$52,2,0)</f>
        <v>2104</v>
      </c>
      <c r="D4851">
        <v>2012</v>
      </c>
      <c r="E4851">
        <v>24005740</v>
      </c>
      <c r="F4851" t="s">
        <v>112</v>
      </c>
      <c r="G4851">
        <f>VLOOKUP(F4851,Dim_Substance!$B$2:$C$6,2,0)</f>
        <v>2504</v>
      </c>
      <c r="H4851" t="s">
        <v>135</v>
      </c>
      <c r="I4851">
        <f>VLOOKUP(H4851,Dim_User_Type!$B$2:$C$4,2,0)</f>
        <v>3002</v>
      </c>
      <c r="J4851">
        <v>1614</v>
      </c>
      <c r="K4851">
        <v>67.233999999999995</v>
      </c>
      <c r="L4851" t="s">
        <v>106</v>
      </c>
      <c r="M4851">
        <f>VLOOKUP(L4851,Dim_Age_Group!$B$2:$C$4,2,0)</f>
        <v>1003</v>
      </c>
    </row>
    <row r="4852" spans="1:13" x14ac:dyDescent="0.25">
      <c r="A4852">
        <v>44851</v>
      </c>
      <c r="B4852" t="s">
        <v>58</v>
      </c>
      <c r="C4852">
        <f>VLOOKUP(B4852,Dim_Area!$B$2:$C$52,2,0)</f>
        <v>2105</v>
      </c>
      <c r="D4852">
        <v>2012</v>
      </c>
      <c r="E4852">
        <v>3332461</v>
      </c>
      <c r="F4852" t="s">
        <v>112</v>
      </c>
      <c r="G4852">
        <f>VLOOKUP(F4852,Dim_Substance!$B$2:$C$6,2,0)</f>
        <v>2504</v>
      </c>
      <c r="H4852" t="s">
        <v>135</v>
      </c>
      <c r="I4852">
        <f>VLOOKUP(H4852,Dim_User_Type!$B$2:$C$4,2,0)</f>
        <v>3002</v>
      </c>
      <c r="J4852">
        <v>338</v>
      </c>
      <c r="K4852">
        <v>101.28</v>
      </c>
      <c r="L4852" t="s">
        <v>106</v>
      </c>
      <c r="M4852">
        <f>VLOOKUP(L4852,Dim_Age_Group!$B$2:$C$4,2,0)</f>
        <v>1003</v>
      </c>
    </row>
    <row r="4853" spans="1:13" x14ac:dyDescent="0.25">
      <c r="A4853">
        <v>44852</v>
      </c>
      <c r="B4853" t="s">
        <v>59</v>
      </c>
      <c r="C4853">
        <f>VLOOKUP(B4853,Dim_Area!$B$2:$C$52,2,0)</f>
        <v>2106</v>
      </c>
      <c r="D4853">
        <v>2012</v>
      </c>
      <c r="E4853">
        <v>2375197</v>
      </c>
      <c r="F4853" t="s">
        <v>112</v>
      </c>
      <c r="G4853">
        <f>VLOOKUP(F4853,Dim_Substance!$B$2:$C$6,2,0)</f>
        <v>2504</v>
      </c>
      <c r="H4853" t="s">
        <v>135</v>
      </c>
      <c r="I4853">
        <f>VLOOKUP(H4853,Dim_User_Type!$B$2:$C$4,2,0)</f>
        <v>3002</v>
      </c>
      <c r="J4853">
        <v>156</v>
      </c>
      <c r="K4853">
        <v>65.497</v>
      </c>
      <c r="L4853" t="s">
        <v>106</v>
      </c>
      <c r="M4853">
        <f>VLOOKUP(L4853,Dim_Age_Group!$B$2:$C$4,2,0)</f>
        <v>1003</v>
      </c>
    </row>
    <row r="4854" spans="1:13" x14ac:dyDescent="0.25">
      <c r="A4854">
        <v>44853</v>
      </c>
      <c r="B4854" t="s">
        <v>60</v>
      </c>
      <c r="C4854">
        <f>VLOOKUP(B4854,Dim_Area!$B$2:$C$52,2,0)</f>
        <v>2107</v>
      </c>
      <c r="D4854">
        <v>2012</v>
      </c>
      <c r="E4854">
        <v>599773</v>
      </c>
      <c r="F4854" t="s">
        <v>112</v>
      </c>
      <c r="G4854">
        <f>VLOOKUP(F4854,Dim_Substance!$B$2:$C$6,2,0)</f>
        <v>2504</v>
      </c>
      <c r="H4854" t="s">
        <v>135</v>
      </c>
      <c r="I4854">
        <f>VLOOKUP(H4854,Dim_User_Type!$B$2:$C$4,2,0)</f>
        <v>3002</v>
      </c>
      <c r="J4854">
        <v>34</v>
      </c>
      <c r="K4854">
        <v>56.755000000000003</v>
      </c>
      <c r="L4854" t="s">
        <v>106</v>
      </c>
      <c r="M4854">
        <f>VLOOKUP(L4854,Dim_Age_Group!$B$2:$C$4,2,0)</f>
        <v>1003</v>
      </c>
    </row>
    <row r="4855" spans="1:13" x14ac:dyDescent="0.25">
      <c r="A4855">
        <v>44854</v>
      </c>
      <c r="B4855" t="s">
        <v>61</v>
      </c>
      <c r="C4855">
        <f>VLOOKUP(B4855,Dim_Area!$B$2:$C$52,2,0)</f>
        <v>2108</v>
      </c>
      <c r="D4855">
        <v>2012</v>
      </c>
      <c r="E4855">
        <v>424447</v>
      </c>
      <c r="F4855" t="s">
        <v>112</v>
      </c>
      <c r="G4855">
        <f>VLOOKUP(F4855,Dim_Substance!$B$2:$C$6,2,0)</f>
        <v>2504</v>
      </c>
      <c r="H4855" t="s">
        <v>135</v>
      </c>
      <c r="I4855">
        <f>VLOOKUP(H4855,Dim_User_Type!$B$2:$C$4,2,0)</f>
        <v>3002</v>
      </c>
      <c r="J4855">
        <v>39</v>
      </c>
      <c r="K4855">
        <v>91.441999999999993</v>
      </c>
      <c r="L4855" t="s">
        <v>106</v>
      </c>
      <c r="M4855">
        <f>VLOOKUP(L4855,Dim_Age_Group!$B$2:$C$4,2,0)</f>
        <v>1003</v>
      </c>
    </row>
    <row r="4856" spans="1:13" x14ac:dyDescent="0.25">
      <c r="A4856">
        <v>44855</v>
      </c>
      <c r="B4856" t="s">
        <v>62</v>
      </c>
      <c r="C4856">
        <f>VLOOKUP(B4856,Dim_Area!$B$2:$C$52,2,0)</f>
        <v>2109</v>
      </c>
      <c r="D4856">
        <v>2012</v>
      </c>
      <c r="E4856">
        <v>13133353</v>
      </c>
      <c r="F4856" t="s">
        <v>112</v>
      </c>
      <c r="G4856">
        <f>VLOOKUP(F4856,Dim_Substance!$B$2:$C$6,2,0)</f>
        <v>2504</v>
      </c>
      <c r="H4856" t="s">
        <v>135</v>
      </c>
      <c r="I4856">
        <f>VLOOKUP(H4856,Dim_User_Type!$B$2:$C$4,2,0)</f>
        <v>3002</v>
      </c>
      <c r="J4856">
        <v>673</v>
      </c>
      <c r="K4856">
        <v>51.206000000000003</v>
      </c>
      <c r="L4856" t="s">
        <v>106</v>
      </c>
      <c r="M4856">
        <f>VLOOKUP(L4856,Dim_Age_Group!$B$2:$C$4,2,0)</f>
        <v>1003</v>
      </c>
    </row>
    <row r="4857" spans="1:13" x14ac:dyDescent="0.25">
      <c r="A4857">
        <v>44856</v>
      </c>
      <c r="B4857" t="s">
        <v>63</v>
      </c>
      <c r="C4857">
        <f>VLOOKUP(B4857,Dim_Area!$B$2:$C$52,2,0)</f>
        <v>2110</v>
      </c>
      <c r="D4857">
        <v>2012</v>
      </c>
      <c r="E4857">
        <v>6155586</v>
      </c>
      <c r="F4857" t="s">
        <v>112</v>
      </c>
      <c r="G4857">
        <f>VLOOKUP(F4857,Dim_Substance!$B$2:$C$6,2,0)</f>
        <v>2504</v>
      </c>
      <c r="H4857" t="s">
        <v>135</v>
      </c>
      <c r="I4857">
        <f>VLOOKUP(H4857,Dim_User_Type!$B$2:$C$4,2,0)</f>
        <v>3002</v>
      </c>
      <c r="J4857">
        <v>365</v>
      </c>
      <c r="K4857">
        <v>59.286999999999999</v>
      </c>
      <c r="L4857" t="s">
        <v>106</v>
      </c>
      <c r="M4857">
        <f>VLOOKUP(L4857,Dim_Age_Group!$B$2:$C$4,2,0)</f>
        <v>1003</v>
      </c>
    </row>
    <row r="4858" spans="1:13" x14ac:dyDescent="0.25">
      <c r="A4858">
        <v>44857</v>
      </c>
      <c r="B4858" t="s">
        <v>64</v>
      </c>
      <c r="C4858">
        <f>VLOOKUP(B4858,Dim_Area!$B$2:$C$52,2,0)</f>
        <v>2111</v>
      </c>
      <c r="D4858">
        <v>2012</v>
      </c>
      <c r="E4858">
        <v>896059</v>
      </c>
      <c r="F4858" t="s">
        <v>112</v>
      </c>
      <c r="G4858">
        <f>VLOOKUP(F4858,Dim_Substance!$B$2:$C$6,2,0)</f>
        <v>2504</v>
      </c>
      <c r="H4858" t="s">
        <v>135</v>
      </c>
      <c r="I4858">
        <f>VLOOKUP(H4858,Dim_User_Type!$B$2:$C$4,2,0)</f>
        <v>3002</v>
      </c>
      <c r="J4858">
        <v>62</v>
      </c>
      <c r="K4858">
        <v>69.063999999999993</v>
      </c>
      <c r="L4858" t="s">
        <v>106</v>
      </c>
      <c r="M4858">
        <f>VLOOKUP(L4858,Dim_Age_Group!$B$2:$C$4,2,0)</f>
        <v>1003</v>
      </c>
    </row>
    <row r="4859" spans="1:13" x14ac:dyDescent="0.25">
      <c r="A4859">
        <v>44858</v>
      </c>
      <c r="B4859" t="s">
        <v>65</v>
      </c>
      <c r="C4859">
        <f>VLOOKUP(B4859,Dim_Area!$B$2:$C$52,2,0)</f>
        <v>2112</v>
      </c>
      <c r="D4859">
        <v>2012</v>
      </c>
      <c r="E4859">
        <v>983206</v>
      </c>
      <c r="F4859" t="s">
        <v>112</v>
      </c>
      <c r="G4859">
        <f>VLOOKUP(F4859,Dim_Substance!$B$2:$C$6,2,0)</f>
        <v>2504</v>
      </c>
      <c r="H4859" t="s">
        <v>135</v>
      </c>
      <c r="I4859">
        <f>VLOOKUP(H4859,Dim_User_Type!$B$2:$C$4,2,0)</f>
        <v>3002</v>
      </c>
      <c r="J4859">
        <v>40</v>
      </c>
      <c r="K4859">
        <v>40.277000000000001</v>
      </c>
      <c r="L4859" t="s">
        <v>106</v>
      </c>
      <c r="M4859">
        <f>VLOOKUP(L4859,Dim_Age_Group!$B$2:$C$4,2,0)</f>
        <v>1003</v>
      </c>
    </row>
    <row r="4860" spans="1:13" x14ac:dyDescent="0.25">
      <c r="A4860">
        <v>44859</v>
      </c>
      <c r="B4860" t="s">
        <v>66</v>
      </c>
      <c r="C4860">
        <f>VLOOKUP(B4860,Dim_Area!$B$2:$C$52,2,0)</f>
        <v>2113</v>
      </c>
      <c r="D4860">
        <v>2012</v>
      </c>
      <c r="E4860">
        <v>8256950</v>
      </c>
      <c r="F4860" t="s">
        <v>112</v>
      </c>
      <c r="G4860">
        <f>VLOOKUP(F4860,Dim_Substance!$B$2:$C$6,2,0)</f>
        <v>2504</v>
      </c>
      <c r="H4860" t="s">
        <v>135</v>
      </c>
      <c r="I4860">
        <f>VLOOKUP(H4860,Dim_User_Type!$B$2:$C$4,2,0)</f>
        <v>3002</v>
      </c>
      <c r="J4860">
        <v>398</v>
      </c>
      <c r="K4860">
        <v>48.237000000000002</v>
      </c>
      <c r="L4860" t="s">
        <v>106</v>
      </c>
      <c r="M4860">
        <f>VLOOKUP(L4860,Dim_Age_Group!$B$2:$C$4,2,0)</f>
        <v>1003</v>
      </c>
    </row>
    <row r="4861" spans="1:13" x14ac:dyDescent="0.25">
      <c r="A4861">
        <v>44860</v>
      </c>
      <c r="B4861" t="s">
        <v>67</v>
      </c>
      <c r="C4861">
        <f>VLOOKUP(B4861,Dim_Area!$B$2:$C$52,2,0)</f>
        <v>2114</v>
      </c>
      <c r="D4861">
        <v>2012</v>
      </c>
      <c r="E4861">
        <v>4135390</v>
      </c>
      <c r="F4861" t="s">
        <v>112</v>
      </c>
      <c r="G4861">
        <f>VLOOKUP(F4861,Dim_Substance!$B$2:$C$6,2,0)</f>
        <v>2504</v>
      </c>
      <c r="H4861" t="s">
        <v>135</v>
      </c>
      <c r="I4861">
        <f>VLOOKUP(H4861,Dim_User_Type!$B$2:$C$4,2,0)</f>
        <v>3002</v>
      </c>
      <c r="J4861">
        <v>177</v>
      </c>
      <c r="K4861">
        <v>42.82</v>
      </c>
      <c r="L4861" t="s">
        <v>106</v>
      </c>
      <c r="M4861">
        <f>VLOOKUP(L4861,Dim_Age_Group!$B$2:$C$4,2,0)</f>
        <v>1003</v>
      </c>
    </row>
    <row r="4862" spans="1:13" x14ac:dyDescent="0.25">
      <c r="A4862">
        <v>44861</v>
      </c>
      <c r="B4862" t="s">
        <v>68</v>
      </c>
      <c r="C4862">
        <f>VLOOKUP(B4862,Dim_Area!$B$2:$C$52,2,0)</f>
        <v>2115</v>
      </c>
      <c r="D4862">
        <v>2012</v>
      </c>
      <c r="E4862">
        <v>1968010</v>
      </c>
      <c r="F4862" t="s">
        <v>112</v>
      </c>
      <c r="G4862">
        <f>VLOOKUP(F4862,Dim_Substance!$B$2:$C$6,2,0)</f>
        <v>2504</v>
      </c>
      <c r="H4862" t="s">
        <v>135</v>
      </c>
      <c r="I4862">
        <f>VLOOKUP(H4862,Dim_User_Type!$B$2:$C$4,2,0)</f>
        <v>3002</v>
      </c>
      <c r="J4862">
        <v>81</v>
      </c>
      <c r="K4862">
        <v>41.183999999999997</v>
      </c>
      <c r="L4862" t="s">
        <v>106</v>
      </c>
      <c r="M4862">
        <f>VLOOKUP(L4862,Dim_Age_Group!$B$2:$C$4,2,0)</f>
        <v>1003</v>
      </c>
    </row>
    <row r="4863" spans="1:13" x14ac:dyDescent="0.25">
      <c r="A4863">
        <v>44862</v>
      </c>
      <c r="B4863" t="s">
        <v>69</v>
      </c>
      <c r="C4863">
        <f>VLOOKUP(B4863,Dim_Area!$B$2:$C$52,2,0)</f>
        <v>2116</v>
      </c>
      <c r="D4863">
        <v>2012</v>
      </c>
      <c r="E4863">
        <v>1779494</v>
      </c>
      <c r="F4863" t="s">
        <v>112</v>
      </c>
      <c r="G4863">
        <f>VLOOKUP(F4863,Dim_Substance!$B$2:$C$6,2,0)</f>
        <v>2504</v>
      </c>
      <c r="H4863" t="s">
        <v>135</v>
      </c>
      <c r="I4863">
        <f>VLOOKUP(H4863,Dim_User_Type!$B$2:$C$4,2,0)</f>
        <v>3002</v>
      </c>
      <c r="J4863">
        <v>52</v>
      </c>
      <c r="K4863">
        <v>28.96</v>
      </c>
      <c r="L4863" t="s">
        <v>106</v>
      </c>
      <c r="M4863">
        <f>VLOOKUP(L4863,Dim_Age_Group!$B$2:$C$4,2,0)</f>
        <v>1003</v>
      </c>
    </row>
    <row r="4864" spans="1:13" x14ac:dyDescent="0.25">
      <c r="A4864">
        <v>44863</v>
      </c>
      <c r="B4864" t="s">
        <v>70</v>
      </c>
      <c r="C4864">
        <f>VLOOKUP(B4864,Dim_Area!$B$2:$C$52,2,0)</f>
        <v>2117</v>
      </c>
      <c r="D4864">
        <v>2012</v>
      </c>
      <c r="E4864">
        <v>2815636</v>
      </c>
      <c r="F4864" t="s">
        <v>112</v>
      </c>
      <c r="G4864">
        <f>VLOOKUP(F4864,Dim_Substance!$B$2:$C$6,2,0)</f>
        <v>2504</v>
      </c>
      <c r="H4864" t="s">
        <v>135</v>
      </c>
      <c r="I4864">
        <f>VLOOKUP(H4864,Dim_User_Type!$B$2:$C$4,2,0)</f>
        <v>3002</v>
      </c>
      <c r="J4864">
        <v>99</v>
      </c>
      <c r="K4864">
        <v>35.31</v>
      </c>
      <c r="L4864" t="s">
        <v>106</v>
      </c>
      <c r="M4864">
        <f>VLOOKUP(L4864,Dim_Age_Group!$B$2:$C$4,2,0)</f>
        <v>1003</v>
      </c>
    </row>
    <row r="4865" spans="1:13" x14ac:dyDescent="0.25">
      <c r="A4865">
        <v>44864</v>
      </c>
      <c r="B4865" t="s">
        <v>71</v>
      </c>
      <c r="C4865">
        <f>VLOOKUP(B4865,Dim_Area!$B$2:$C$52,2,0)</f>
        <v>2118</v>
      </c>
      <c r="D4865">
        <v>2012</v>
      </c>
      <c r="E4865">
        <v>2870080</v>
      </c>
      <c r="F4865" t="s">
        <v>112</v>
      </c>
      <c r="G4865">
        <f>VLOOKUP(F4865,Dim_Substance!$B$2:$C$6,2,0)</f>
        <v>2504</v>
      </c>
      <c r="H4865" t="s">
        <v>135</v>
      </c>
      <c r="I4865">
        <f>VLOOKUP(H4865,Dim_User_Type!$B$2:$C$4,2,0)</f>
        <v>3002</v>
      </c>
      <c r="J4865">
        <v>96</v>
      </c>
      <c r="K4865">
        <v>33.328000000000003</v>
      </c>
      <c r="L4865" t="s">
        <v>106</v>
      </c>
      <c r="M4865">
        <f>VLOOKUP(L4865,Dim_Age_Group!$B$2:$C$4,2,0)</f>
        <v>1003</v>
      </c>
    </row>
    <row r="4866" spans="1:13" x14ac:dyDescent="0.25">
      <c r="A4866">
        <v>44865</v>
      </c>
      <c r="B4866" t="s">
        <v>72</v>
      </c>
      <c r="C4866">
        <f>VLOOKUP(B4866,Dim_Area!$B$2:$C$52,2,0)</f>
        <v>2119</v>
      </c>
      <c r="D4866">
        <v>2012</v>
      </c>
      <c r="E4866">
        <v>923093</v>
      </c>
      <c r="F4866" t="s">
        <v>112</v>
      </c>
      <c r="G4866">
        <f>VLOOKUP(F4866,Dim_Substance!$B$2:$C$6,2,0)</f>
        <v>2504</v>
      </c>
      <c r="H4866" t="s">
        <v>135</v>
      </c>
      <c r="I4866">
        <f>VLOOKUP(H4866,Dim_User_Type!$B$2:$C$4,2,0)</f>
        <v>3002</v>
      </c>
      <c r="J4866">
        <v>73</v>
      </c>
      <c r="K4866">
        <v>79.522999999999996</v>
      </c>
      <c r="L4866" t="s">
        <v>106</v>
      </c>
      <c r="M4866">
        <f>VLOOKUP(L4866,Dim_Age_Group!$B$2:$C$4,2,0)</f>
        <v>1003</v>
      </c>
    </row>
    <row r="4867" spans="1:13" x14ac:dyDescent="0.25">
      <c r="A4867">
        <v>44866</v>
      </c>
      <c r="B4867" t="s">
        <v>73</v>
      </c>
      <c r="C4867">
        <f>VLOOKUP(B4867,Dim_Area!$B$2:$C$52,2,0)</f>
        <v>2120</v>
      </c>
      <c r="D4867">
        <v>2012</v>
      </c>
      <c r="E4867">
        <v>3837914</v>
      </c>
      <c r="F4867" t="s">
        <v>112</v>
      </c>
      <c r="G4867">
        <f>VLOOKUP(F4867,Dim_Substance!$B$2:$C$6,2,0)</f>
        <v>2504</v>
      </c>
      <c r="H4867" t="s">
        <v>135</v>
      </c>
      <c r="I4867">
        <f>VLOOKUP(H4867,Dim_User_Type!$B$2:$C$4,2,0)</f>
        <v>3002</v>
      </c>
      <c r="J4867">
        <v>181</v>
      </c>
      <c r="K4867">
        <v>47.286999999999999</v>
      </c>
      <c r="L4867" t="s">
        <v>106</v>
      </c>
      <c r="M4867">
        <f>VLOOKUP(L4867,Dim_Age_Group!$B$2:$C$4,2,0)</f>
        <v>1003</v>
      </c>
    </row>
    <row r="4868" spans="1:13" x14ac:dyDescent="0.25">
      <c r="A4868">
        <v>44867</v>
      </c>
      <c r="B4868" t="s">
        <v>74</v>
      </c>
      <c r="C4868">
        <f>VLOOKUP(B4868,Dim_Area!$B$2:$C$52,2,0)</f>
        <v>2121</v>
      </c>
      <c r="D4868">
        <v>2012</v>
      </c>
      <c r="E4868">
        <v>4420226</v>
      </c>
      <c r="F4868" t="s">
        <v>112</v>
      </c>
      <c r="G4868">
        <f>VLOOKUP(F4868,Dim_Substance!$B$2:$C$6,2,0)</f>
        <v>2504</v>
      </c>
      <c r="H4868" t="s">
        <v>135</v>
      </c>
      <c r="I4868">
        <f>VLOOKUP(H4868,Dim_User_Type!$B$2:$C$4,2,0)</f>
        <v>3002</v>
      </c>
      <c r="J4868">
        <v>313</v>
      </c>
      <c r="K4868">
        <v>70.713999999999999</v>
      </c>
      <c r="L4868" t="s">
        <v>106</v>
      </c>
      <c r="M4868">
        <f>VLOOKUP(L4868,Dim_Age_Group!$B$2:$C$4,2,0)</f>
        <v>1003</v>
      </c>
    </row>
    <row r="4869" spans="1:13" x14ac:dyDescent="0.25">
      <c r="A4869">
        <v>44868</v>
      </c>
      <c r="B4869" t="s">
        <v>75</v>
      </c>
      <c r="C4869">
        <f>VLOOKUP(B4869,Dim_Area!$B$2:$C$52,2,0)</f>
        <v>2122</v>
      </c>
      <c r="D4869">
        <v>2012</v>
      </c>
      <c r="E4869">
        <v>6419614</v>
      </c>
      <c r="F4869" t="s">
        <v>112</v>
      </c>
      <c r="G4869">
        <f>VLOOKUP(F4869,Dim_Substance!$B$2:$C$6,2,0)</f>
        <v>2504</v>
      </c>
      <c r="H4869" t="s">
        <v>135</v>
      </c>
      <c r="I4869">
        <f>VLOOKUP(H4869,Dim_User_Type!$B$2:$C$4,2,0)</f>
        <v>3002</v>
      </c>
      <c r="J4869">
        <v>490</v>
      </c>
      <c r="K4869">
        <v>76.361000000000004</v>
      </c>
      <c r="L4869" t="s">
        <v>106</v>
      </c>
      <c r="M4869">
        <f>VLOOKUP(L4869,Dim_Age_Group!$B$2:$C$4,2,0)</f>
        <v>1003</v>
      </c>
    </row>
    <row r="4870" spans="1:13" x14ac:dyDescent="0.25">
      <c r="A4870">
        <v>44869</v>
      </c>
      <c r="B4870" t="s">
        <v>76</v>
      </c>
      <c r="C4870">
        <f>VLOOKUP(B4870,Dim_Area!$B$2:$C$52,2,0)</f>
        <v>2123</v>
      </c>
      <c r="D4870">
        <v>2012</v>
      </c>
      <c r="E4870">
        <v>3494114</v>
      </c>
      <c r="F4870" t="s">
        <v>112</v>
      </c>
      <c r="G4870">
        <f>VLOOKUP(F4870,Dim_Substance!$B$2:$C$6,2,0)</f>
        <v>2504</v>
      </c>
      <c r="H4870" t="s">
        <v>135</v>
      </c>
      <c r="I4870">
        <f>VLOOKUP(H4870,Dim_User_Type!$B$2:$C$4,2,0)</f>
        <v>3002</v>
      </c>
      <c r="J4870">
        <v>153</v>
      </c>
      <c r="K4870">
        <v>43.747</v>
      </c>
      <c r="L4870" t="s">
        <v>106</v>
      </c>
      <c r="M4870">
        <f>VLOOKUP(L4870,Dim_Age_Group!$B$2:$C$4,2,0)</f>
        <v>1003</v>
      </c>
    </row>
    <row r="4871" spans="1:13" x14ac:dyDescent="0.25">
      <c r="A4871">
        <v>44870</v>
      </c>
      <c r="B4871" t="s">
        <v>77</v>
      </c>
      <c r="C4871">
        <f>VLOOKUP(B4871,Dim_Area!$B$2:$C$52,2,0)</f>
        <v>2124</v>
      </c>
      <c r="D4871">
        <v>2012</v>
      </c>
      <c r="E4871">
        <v>1839846</v>
      </c>
      <c r="F4871" t="s">
        <v>112</v>
      </c>
      <c r="G4871">
        <f>VLOOKUP(F4871,Dim_Substance!$B$2:$C$6,2,0)</f>
        <v>2504</v>
      </c>
      <c r="H4871" t="s">
        <v>135</v>
      </c>
      <c r="I4871">
        <f>VLOOKUP(H4871,Dim_User_Type!$B$2:$C$4,2,0)</f>
        <v>3002</v>
      </c>
      <c r="J4871">
        <v>60</v>
      </c>
      <c r="K4871">
        <v>32.561999999999998</v>
      </c>
      <c r="L4871" t="s">
        <v>106</v>
      </c>
      <c r="M4871">
        <f>VLOOKUP(L4871,Dim_Age_Group!$B$2:$C$4,2,0)</f>
        <v>1003</v>
      </c>
    </row>
    <row r="4872" spans="1:13" x14ac:dyDescent="0.25">
      <c r="A4872">
        <v>44871</v>
      </c>
      <c r="B4872" t="s">
        <v>78</v>
      </c>
      <c r="C4872">
        <f>VLOOKUP(B4872,Dim_Area!$B$2:$C$52,2,0)</f>
        <v>2125</v>
      </c>
      <c r="D4872">
        <v>2012</v>
      </c>
      <c r="E4872">
        <v>3869695</v>
      </c>
      <c r="F4872" t="s">
        <v>112</v>
      </c>
      <c r="G4872">
        <f>VLOOKUP(F4872,Dim_Substance!$B$2:$C$6,2,0)</f>
        <v>2504</v>
      </c>
      <c r="H4872" t="s">
        <v>135</v>
      </c>
      <c r="I4872">
        <f>VLOOKUP(H4872,Dim_User_Type!$B$2:$C$4,2,0)</f>
        <v>3002</v>
      </c>
      <c r="J4872">
        <v>189</v>
      </c>
      <c r="K4872">
        <v>48.83</v>
      </c>
      <c r="L4872" t="s">
        <v>106</v>
      </c>
      <c r="M4872">
        <f>VLOOKUP(L4872,Dim_Age_Group!$B$2:$C$4,2,0)</f>
        <v>1003</v>
      </c>
    </row>
    <row r="4873" spans="1:13" x14ac:dyDescent="0.25">
      <c r="A4873">
        <v>44872</v>
      </c>
      <c r="B4873" t="s">
        <v>79</v>
      </c>
      <c r="C4873">
        <f>VLOOKUP(B4873,Dim_Area!$B$2:$C$52,2,0)</f>
        <v>2126</v>
      </c>
      <c r="D4873">
        <v>2012</v>
      </c>
      <c r="E4873">
        <v>663344</v>
      </c>
      <c r="F4873" t="s">
        <v>112</v>
      </c>
      <c r="G4873">
        <f>VLOOKUP(F4873,Dim_Substance!$B$2:$C$6,2,0)</f>
        <v>2504</v>
      </c>
      <c r="H4873" t="s">
        <v>135</v>
      </c>
      <c r="I4873">
        <f>VLOOKUP(H4873,Dim_User_Type!$B$2:$C$4,2,0)</f>
        <v>3002</v>
      </c>
      <c r="J4873">
        <v>56</v>
      </c>
      <c r="K4873">
        <v>84.38</v>
      </c>
      <c r="L4873" t="s">
        <v>106</v>
      </c>
      <c r="M4873">
        <f>VLOOKUP(L4873,Dim_Age_Group!$B$2:$C$4,2,0)</f>
        <v>1003</v>
      </c>
    </row>
    <row r="4874" spans="1:13" x14ac:dyDescent="0.25">
      <c r="A4874">
        <v>44873</v>
      </c>
      <c r="B4874" t="s">
        <v>80</v>
      </c>
      <c r="C4874">
        <f>VLOOKUP(B4874,Dim_Area!$B$2:$C$52,2,0)</f>
        <v>2127</v>
      </c>
      <c r="D4874">
        <v>2012</v>
      </c>
      <c r="E4874">
        <v>1162770</v>
      </c>
      <c r="F4874" t="s">
        <v>112</v>
      </c>
      <c r="G4874">
        <f>VLOOKUP(F4874,Dim_Substance!$B$2:$C$6,2,0)</f>
        <v>2504</v>
      </c>
      <c r="H4874" t="s">
        <v>135</v>
      </c>
      <c r="I4874">
        <f>VLOOKUP(H4874,Dim_User_Type!$B$2:$C$4,2,0)</f>
        <v>3002</v>
      </c>
      <c r="J4874">
        <v>43</v>
      </c>
      <c r="K4874">
        <v>36.798000000000002</v>
      </c>
      <c r="L4874" t="s">
        <v>106</v>
      </c>
      <c r="M4874">
        <f>VLOOKUP(L4874,Dim_Age_Group!$B$2:$C$4,2,0)</f>
        <v>1003</v>
      </c>
    </row>
    <row r="4875" spans="1:13" x14ac:dyDescent="0.25">
      <c r="A4875">
        <v>44874</v>
      </c>
      <c r="B4875" t="s">
        <v>81</v>
      </c>
      <c r="C4875">
        <f>VLOOKUP(B4875,Dim_Area!$B$2:$C$52,2,0)</f>
        <v>2128</v>
      </c>
      <c r="D4875">
        <v>2012</v>
      </c>
      <c r="E4875">
        <v>1788826</v>
      </c>
      <c r="F4875" t="s">
        <v>112</v>
      </c>
      <c r="G4875">
        <f>VLOOKUP(F4875,Dim_Substance!$B$2:$C$6,2,0)</f>
        <v>2504</v>
      </c>
      <c r="H4875" t="s">
        <v>135</v>
      </c>
      <c r="I4875">
        <f>VLOOKUP(H4875,Dim_User_Type!$B$2:$C$4,2,0)</f>
        <v>3002</v>
      </c>
      <c r="J4875">
        <v>112</v>
      </c>
      <c r="K4875">
        <v>62.526000000000003</v>
      </c>
      <c r="L4875" t="s">
        <v>106</v>
      </c>
      <c r="M4875">
        <f>VLOOKUP(L4875,Dim_Age_Group!$B$2:$C$4,2,0)</f>
        <v>1003</v>
      </c>
    </row>
    <row r="4876" spans="1:13" x14ac:dyDescent="0.25">
      <c r="A4876">
        <v>44875</v>
      </c>
      <c r="B4876" t="s">
        <v>82</v>
      </c>
      <c r="C4876">
        <f>VLOOKUP(B4876,Dim_Area!$B$2:$C$52,2,0)</f>
        <v>2129</v>
      </c>
      <c r="D4876">
        <v>2012</v>
      </c>
      <c r="E4876">
        <v>894572</v>
      </c>
      <c r="F4876" t="s">
        <v>112</v>
      </c>
      <c r="G4876">
        <f>VLOOKUP(F4876,Dim_Substance!$B$2:$C$6,2,0)</f>
        <v>2504</v>
      </c>
      <c r="H4876" t="s">
        <v>135</v>
      </c>
      <c r="I4876">
        <f>VLOOKUP(H4876,Dim_User_Type!$B$2:$C$4,2,0)</f>
        <v>3002</v>
      </c>
      <c r="J4876">
        <v>62</v>
      </c>
      <c r="K4876">
        <v>69.850999999999999</v>
      </c>
      <c r="L4876" t="s">
        <v>106</v>
      </c>
      <c r="M4876">
        <f>VLOOKUP(L4876,Dim_Age_Group!$B$2:$C$4,2,0)</f>
        <v>1003</v>
      </c>
    </row>
    <row r="4877" spans="1:13" x14ac:dyDescent="0.25">
      <c r="A4877">
        <v>44876</v>
      </c>
      <c r="B4877" t="s">
        <v>83</v>
      </c>
      <c r="C4877">
        <f>VLOOKUP(B4877,Dim_Area!$B$2:$C$52,2,0)</f>
        <v>2130</v>
      </c>
      <c r="D4877">
        <v>2012</v>
      </c>
      <c r="E4877">
        <v>5868068</v>
      </c>
      <c r="F4877" t="s">
        <v>112</v>
      </c>
      <c r="G4877">
        <f>VLOOKUP(F4877,Dim_Substance!$B$2:$C$6,2,0)</f>
        <v>2504</v>
      </c>
      <c r="H4877" t="s">
        <v>135</v>
      </c>
      <c r="I4877">
        <f>VLOOKUP(H4877,Dim_User_Type!$B$2:$C$4,2,0)</f>
        <v>3002</v>
      </c>
      <c r="J4877">
        <v>214</v>
      </c>
      <c r="K4877">
        <v>36.402999999999999</v>
      </c>
      <c r="L4877" t="s">
        <v>106</v>
      </c>
      <c r="M4877">
        <f>VLOOKUP(L4877,Dim_Age_Group!$B$2:$C$4,2,0)</f>
        <v>1003</v>
      </c>
    </row>
    <row r="4878" spans="1:13" x14ac:dyDescent="0.25">
      <c r="A4878">
        <v>44877</v>
      </c>
      <c r="B4878" t="s">
        <v>84</v>
      </c>
      <c r="C4878">
        <f>VLOOKUP(B4878,Dim_Area!$B$2:$C$52,2,0)</f>
        <v>2131</v>
      </c>
      <c r="D4878">
        <v>2012</v>
      </c>
      <c r="E4878">
        <v>1308966</v>
      </c>
      <c r="F4878" t="s">
        <v>112</v>
      </c>
      <c r="G4878">
        <f>VLOOKUP(F4878,Dim_Substance!$B$2:$C$6,2,0)</f>
        <v>2504</v>
      </c>
      <c r="H4878" t="s">
        <v>135</v>
      </c>
      <c r="I4878">
        <f>VLOOKUP(H4878,Dim_User_Type!$B$2:$C$4,2,0)</f>
        <v>3002</v>
      </c>
      <c r="J4878">
        <v>95</v>
      </c>
      <c r="K4878">
        <v>72.260999999999996</v>
      </c>
      <c r="L4878" t="s">
        <v>106</v>
      </c>
      <c r="M4878">
        <f>VLOOKUP(L4878,Dim_Age_Group!$B$2:$C$4,2,0)</f>
        <v>1003</v>
      </c>
    </row>
    <row r="4879" spans="1:13" x14ac:dyDescent="0.25">
      <c r="A4879">
        <v>44878</v>
      </c>
      <c r="B4879" t="s">
        <v>85</v>
      </c>
      <c r="C4879">
        <f>VLOOKUP(B4879,Dim_Area!$B$2:$C$52,2,0)</f>
        <v>2132</v>
      </c>
      <c r="D4879">
        <v>2012</v>
      </c>
      <c r="E4879">
        <v>12875810</v>
      </c>
      <c r="F4879" t="s">
        <v>112</v>
      </c>
      <c r="G4879">
        <f>VLOOKUP(F4879,Dim_Substance!$B$2:$C$6,2,0)</f>
        <v>2504</v>
      </c>
      <c r="H4879" t="s">
        <v>135</v>
      </c>
      <c r="I4879">
        <f>VLOOKUP(H4879,Dim_User_Type!$B$2:$C$4,2,0)</f>
        <v>3002</v>
      </c>
      <c r="J4879">
        <v>798</v>
      </c>
      <c r="K4879">
        <v>61.954999999999998</v>
      </c>
      <c r="L4879" t="s">
        <v>106</v>
      </c>
      <c r="M4879">
        <f>VLOOKUP(L4879,Dim_Age_Group!$B$2:$C$4,2,0)</f>
        <v>1003</v>
      </c>
    </row>
    <row r="4880" spans="1:13" x14ac:dyDescent="0.25">
      <c r="A4880">
        <v>44879</v>
      </c>
      <c r="B4880" t="s">
        <v>86</v>
      </c>
      <c r="C4880">
        <f>VLOOKUP(B4880,Dim_Area!$B$2:$C$52,2,0)</f>
        <v>2133</v>
      </c>
      <c r="D4880">
        <v>2012</v>
      </c>
      <c r="E4880">
        <v>6254266</v>
      </c>
      <c r="F4880" t="s">
        <v>112</v>
      </c>
      <c r="G4880">
        <f>VLOOKUP(F4880,Dim_Substance!$B$2:$C$6,2,0)</f>
        <v>2504</v>
      </c>
      <c r="H4880" t="s">
        <v>135</v>
      </c>
      <c r="I4880">
        <f>VLOOKUP(H4880,Dim_User_Type!$B$2:$C$4,2,0)</f>
        <v>3002</v>
      </c>
      <c r="J4880">
        <v>273</v>
      </c>
      <c r="K4880">
        <v>43.587000000000003</v>
      </c>
      <c r="L4880" t="s">
        <v>106</v>
      </c>
      <c r="M4880">
        <f>VLOOKUP(L4880,Dim_Age_Group!$B$2:$C$4,2,0)</f>
        <v>1003</v>
      </c>
    </row>
    <row r="4881" spans="1:13" x14ac:dyDescent="0.25">
      <c r="A4881">
        <v>44880</v>
      </c>
      <c r="B4881" t="s">
        <v>87</v>
      </c>
      <c r="C4881">
        <f>VLOOKUP(B4881,Dim_Area!$B$2:$C$52,2,0)</f>
        <v>2134</v>
      </c>
      <c r="D4881">
        <v>2012</v>
      </c>
      <c r="E4881">
        <v>439830</v>
      </c>
      <c r="F4881" t="s">
        <v>112</v>
      </c>
      <c r="G4881">
        <f>VLOOKUP(F4881,Dim_Substance!$B$2:$C$6,2,0)</f>
        <v>2504</v>
      </c>
      <c r="H4881" t="s">
        <v>135</v>
      </c>
      <c r="I4881">
        <f>VLOOKUP(H4881,Dim_User_Type!$B$2:$C$4,2,0)</f>
        <v>3002</v>
      </c>
      <c r="J4881">
        <v>14</v>
      </c>
      <c r="K4881">
        <v>32.567999999999998</v>
      </c>
      <c r="L4881" t="s">
        <v>106</v>
      </c>
      <c r="M4881">
        <f>VLOOKUP(L4881,Dim_Age_Group!$B$2:$C$4,2,0)</f>
        <v>1003</v>
      </c>
    </row>
    <row r="4882" spans="1:13" x14ac:dyDescent="0.25">
      <c r="A4882">
        <v>44881</v>
      </c>
      <c r="B4882" t="s">
        <v>88</v>
      </c>
      <c r="C4882">
        <f>VLOOKUP(B4882,Dim_Area!$B$2:$C$52,2,0)</f>
        <v>2135</v>
      </c>
      <c r="D4882">
        <v>2012</v>
      </c>
      <c r="E4882">
        <v>7496795</v>
      </c>
      <c r="F4882" t="s">
        <v>112</v>
      </c>
      <c r="G4882">
        <f>VLOOKUP(F4882,Dim_Substance!$B$2:$C$6,2,0)</f>
        <v>2504</v>
      </c>
      <c r="H4882" t="s">
        <v>135</v>
      </c>
      <c r="I4882">
        <f>VLOOKUP(H4882,Dim_User_Type!$B$2:$C$4,2,0)</f>
        <v>3002</v>
      </c>
      <c r="J4882">
        <v>434</v>
      </c>
      <c r="K4882">
        <v>57.912999999999997</v>
      </c>
      <c r="L4882" t="s">
        <v>106</v>
      </c>
      <c r="M4882">
        <f>VLOOKUP(L4882,Dim_Age_Group!$B$2:$C$4,2,0)</f>
        <v>1003</v>
      </c>
    </row>
    <row r="4883" spans="1:13" x14ac:dyDescent="0.25">
      <c r="A4883">
        <v>44882</v>
      </c>
      <c r="B4883" t="s">
        <v>89</v>
      </c>
      <c r="C4883">
        <f>VLOOKUP(B4883,Dim_Area!$B$2:$C$52,2,0)</f>
        <v>2136</v>
      </c>
      <c r="D4883">
        <v>2012</v>
      </c>
      <c r="E4883">
        <v>2381640</v>
      </c>
      <c r="F4883" t="s">
        <v>112</v>
      </c>
      <c r="G4883">
        <f>VLOOKUP(F4883,Dim_Substance!$B$2:$C$6,2,0)</f>
        <v>2504</v>
      </c>
      <c r="H4883" t="s">
        <v>135</v>
      </c>
      <c r="I4883">
        <f>VLOOKUP(H4883,Dim_User_Type!$B$2:$C$4,2,0)</f>
        <v>3002</v>
      </c>
      <c r="J4883">
        <v>96</v>
      </c>
      <c r="K4883">
        <v>40.262999999999998</v>
      </c>
      <c r="L4883" t="s">
        <v>106</v>
      </c>
      <c r="M4883">
        <f>VLOOKUP(L4883,Dim_Age_Group!$B$2:$C$4,2,0)</f>
        <v>1003</v>
      </c>
    </row>
    <row r="4884" spans="1:13" x14ac:dyDescent="0.25">
      <c r="A4884">
        <v>44883</v>
      </c>
      <c r="B4884" t="s">
        <v>90</v>
      </c>
      <c r="C4884">
        <f>VLOOKUP(B4884,Dim_Area!$B$2:$C$52,2,0)</f>
        <v>2137</v>
      </c>
      <c r="D4884">
        <v>2012</v>
      </c>
      <c r="E4884">
        <v>2606713</v>
      </c>
      <c r="F4884" t="s">
        <v>112</v>
      </c>
      <c r="G4884">
        <f>VLOOKUP(F4884,Dim_Substance!$B$2:$C$6,2,0)</f>
        <v>2504</v>
      </c>
      <c r="H4884" t="s">
        <v>135</v>
      </c>
      <c r="I4884">
        <f>VLOOKUP(H4884,Dim_User_Type!$B$2:$C$4,2,0)</f>
        <v>3002</v>
      </c>
      <c r="J4884">
        <v>270</v>
      </c>
      <c r="K4884">
        <v>103.717</v>
      </c>
      <c r="L4884" t="s">
        <v>106</v>
      </c>
      <c r="M4884">
        <f>VLOOKUP(L4884,Dim_Age_Group!$B$2:$C$4,2,0)</f>
        <v>1003</v>
      </c>
    </row>
    <row r="4885" spans="1:13" x14ac:dyDescent="0.25">
      <c r="A4885">
        <v>44884</v>
      </c>
      <c r="B4885" t="s">
        <v>91</v>
      </c>
      <c r="C4885">
        <f>VLOOKUP(B4885,Dim_Area!$B$2:$C$52,2,0)</f>
        <v>2138</v>
      </c>
      <c r="D4885">
        <v>2012</v>
      </c>
      <c r="E4885">
        <v>8449649</v>
      </c>
      <c r="F4885" t="s">
        <v>112</v>
      </c>
      <c r="G4885">
        <f>VLOOKUP(F4885,Dim_Substance!$B$2:$C$6,2,0)</f>
        <v>2504</v>
      </c>
      <c r="H4885" t="s">
        <v>135</v>
      </c>
      <c r="I4885">
        <f>VLOOKUP(H4885,Dim_User_Type!$B$2:$C$4,2,0)</f>
        <v>3002</v>
      </c>
      <c r="J4885">
        <v>366</v>
      </c>
      <c r="K4885">
        <v>43.371000000000002</v>
      </c>
      <c r="L4885" t="s">
        <v>106</v>
      </c>
      <c r="M4885">
        <f>VLOOKUP(L4885,Dim_Age_Group!$B$2:$C$4,2,0)</f>
        <v>1003</v>
      </c>
    </row>
    <row r="4886" spans="1:13" x14ac:dyDescent="0.25">
      <c r="A4886">
        <v>44885</v>
      </c>
      <c r="B4886" t="s">
        <v>92</v>
      </c>
      <c r="C4886">
        <f>VLOOKUP(B4886,Dim_Area!$B$2:$C$52,2,0)</f>
        <v>2139</v>
      </c>
      <c r="D4886">
        <v>2012</v>
      </c>
      <c r="E4886">
        <v>687705</v>
      </c>
      <c r="F4886" t="s">
        <v>112</v>
      </c>
      <c r="G4886">
        <f>VLOOKUP(F4886,Dim_Substance!$B$2:$C$6,2,0)</f>
        <v>2504</v>
      </c>
      <c r="H4886" t="s">
        <v>135</v>
      </c>
      <c r="I4886">
        <f>VLOOKUP(H4886,Dim_User_Type!$B$2:$C$4,2,0)</f>
        <v>3002</v>
      </c>
      <c r="J4886">
        <v>77</v>
      </c>
      <c r="K4886">
        <v>111.836</v>
      </c>
      <c r="L4886" t="s">
        <v>106</v>
      </c>
      <c r="M4886">
        <f>VLOOKUP(L4886,Dim_Age_Group!$B$2:$C$4,2,0)</f>
        <v>1003</v>
      </c>
    </row>
    <row r="4887" spans="1:13" x14ac:dyDescent="0.25">
      <c r="A4887">
        <v>44886</v>
      </c>
      <c r="B4887" t="s">
        <v>93</v>
      </c>
      <c r="C4887">
        <f>VLOOKUP(B4887,Dim_Area!$B$2:$C$52,2,0)</f>
        <v>2140</v>
      </c>
      <c r="D4887">
        <v>2012</v>
      </c>
      <c r="E4887">
        <v>3047485</v>
      </c>
      <c r="F4887" t="s">
        <v>112</v>
      </c>
      <c r="G4887">
        <f>VLOOKUP(F4887,Dim_Substance!$B$2:$C$6,2,0)</f>
        <v>2504</v>
      </c>
      <c r="H4887" t="s">
        <v>135</v>
      </c>
      <c r="I4887">
        <f>VLOOKUP(H4887,Dim_User_Type!$B$2:$C$4,2,0)</f>
        <v>3002</v>
      </c>
      <c r="J4887">
        <v>147</v>
      </c>
      <c r="K4887">
        <v>48.134</v>
      </c>
      <c r="L4887" t="s">
        <v>106</v>
      </c>
      <c r="M4887">
        <f>VLOOKUP(L4887,Dim_Age_Group!$B$2:$C$4,2,0)</f>
        <v>1003</v>
      </c>
    </row>
    <row r="4888" spans="1:13" x14ac:dyDescent="0.25">
      <c r="A4888">
        <v>44887</v>
      </c>
      <c r="B4888" t="s">
        <v>94</v>
      </c>
      <c r="C4888">
        <f>VLOOKUP(B4888,Dim_Area!$B$2:$C$52,2,0)</f>
        <v>2141</v>
      </c>
      <c r="D4888">
        <v>2012</v>
      </c>
      <c r="E4888">
        <v>523437</v>
      </c>
      <c r="F4888" t="s">
        <v>112</v>
      </c>
      <c r="G4888">
        <f>VLOOKUP(F4888,Dim_Substance!$B$2:$C$6,2,0)</f>
        <v>2504</v>
      </c>
      <c r="H4888" t="s">
        <v>135</v>
      </c>
      <c r="I4888">
        <f>VLOOKUP(H4888,Dim_User_Type!$B$2:$C$4,2,0)</f>
        <v>3002</v>
      </c>
      <c r="J4888">
        <v>19</v>
      </c>
      <c r="K4888">
        <v>36.713000000000001</v>
      </c>
      <c r="L4888" t="s">
        <v>106</v>
      </c>
      <c r="M4888">
        <f>VLOOKUP(L4888,Dim_Age_Group!$B$2:$C$4,2,0)</f>
        <v>1003</v>
      </c>
    </row>
    <row r="4889" spans="1:13" x14ac:dyDescent="0.25">
      <c r="A4889">
        <v>44888</v>
      </c>
      <c r="B4889" t="s">
        <v>95</v>
      </c>
      <c r="C4889">
        <f>VLOOKUP(B4889,Dim_Area!$B$2:$C$52,2,0)</f>
        <v>2142</v>
      </c>
      <c r="D4889">
        <v>2012</v>
      </c>
      <c r="E4889">
        <v>4187386</v>
      </c>
      <c r="F4889" t="s">
        <v>112</v>
      </c>
      <c r="G4889">
        <f>VLOOKUP(F4889,Dim_Substance!$B$2:$C$6,2,0)</f>
        <v>2504</v>
      </c>
      <c r="H4889" t="s">
        <v>135</v>
      </c>
      <c r="I4889">
        <f>VLOOKUP(H4889,Dim_User_Type!$B$2:$C$4,2,0)</f>
        <v>3002</v>
      </c>
      <c r="J4889">
        <v>158</v>
      </c>
      <c r="K4889">
        <v>37.692999999999998</v>
      </c>
      <c r="L4889" t="s">
        <v>106</v>
      </c>
      <c r="M4889">
        <f>VLOOKUP(L4889,Dim_Age_Group!$B$2:$C$4,2,0)</f>
        <v>1003</v>
      </c>
    </row>
    <row r="4890" spans="1:13" x14ac:dyDescent="0.25">
      <c r="A4890">
        <v>44889</v>
      </c>
      <c r="B4890" t="s">
        <v>96</v>
      </c>
      <c r="C4890">
        <f>VLOOKUP(B4890,Dim_Area!$B$2:$C$52,2,0)</f>
        <v>2143</v>
      </c>
      <c r="D4890">
        <v>2012</v>
      </c>
      <c r="E4890">
        <v>15777963</v>
      </c>
      <c r="F4890" t="s">
        <v>112</v>
      </c>
      <c r="G4890">
        <f>VLOOKUP(F4890,Dim_Substance!$B$2:$C$6,2,0)</f>
        <v>2504</v>
      </c>
      <c r="H4890" t="s">
        <v>135</v>
      </c>
      <c r="I4890">
        <f>VLOOKUP(H4890,Dim_User_Type!$B$2:$C$4,2,0)</f>
        <v>3002</v>
      </c>
      <c r="J4890">
        <v>572</v>
      </c>
      <c r="K4890">
        <v>36.234999999999999</v>
      </c>
      <c r="L4890" t="s">
        <v>106</v>
      </c>
      <c r="M4890">
        <f>VLOOKUP(L4890,Dim_Age_Group!$B$2:$C$4,2,0)</f>
        <v>1003</v>
      </c>
    </row>
    <row r="4891" spans="1:13" x14ac:dyDescent="0.25">
      <c r="A4891">
        <v>44890</v>
      </c>
      <c r="B4891" t="s">
        <v>97</v>
      </c>
      <c r="C4891">
        <f>VLOOKUP(B4891,Dim_Area!$B$2:$C$52,2,0)</f>
        <v>2144</v>
      </c>
      <c r="D4891">
        <v>2012</v>
      </c>
      <c r="E4891">
        <v>1593468</v>
      </c>
      <c r="F4891" t="s">
        <v>112</v>
      </c>
      <c r="G4891">
        <f>VLOOKUP(F4891,Dim_Substance!$B$2:$C$6,2,0)</f>
        <v>2504</v>
      </c>
      <c r="H4891" t="s">
        <v>135</v>
      </c>
      <c r="I4891">
        <f>VLOOKUP(H4891,Dim_User_Type!$B$2:$C$4,2,0)</f>
        <v>3002</v>
      </c>
      <c r="J4891">
        <v>59</v>
      </c>
      <c r="K4891">
        <v>36.834000000000003</v>
      </c>
      <c r="L4891" t="s">
        <v>106</v>
      </c>
      <c r="M4891">
        <f>VLOOKUP(L4891,Dim_Age_Group!$B$2:$C$4,2,0)</f>
        <v>1003</v>
      </c>
    </row>
    <row r="4892" spans="1:13" x14ac:dyDescent="0.25">
      <c r="A4892">
        <v>44891</v>
      </c>
      <c r="B4892" t="s">
        <v>98</v>
      </c>
      <c r="C4892">
        <f>VLOOKUP(B4892,Dim_Area!$B$2:$C$52,2,0)</f>
        <v>2145</v>
      </c>
      <c r="D4892">
        <v>2012</v>
      </c>
      <c r="E4892">
        <v>423650</v>
      </c>
      <c r="F4892" t="s">
        <v>112</v>
      </c>
      <c r="G4892">
        <f>VLOOKUP(F4892,Dim_Substance!$B$2:$C$6,2,0)</f>
        <v>2504</v>
      </c>
      <c r="H4892" t="s">
        <v>135</v>
      </c>
      <c r="I4892">
        <f>VLOOKUP(H4892,Dim_User_Type!$B$2:$C$4,2,0)</f>
        <v>3002</v>
      </c>
      <c r="J4892">
        <v>38</v>
      </c>
      <c r="K4892">
        <v>88.817999999999998</v>
      </c>
      <c r="L4892" t="s">
        <v>106</v>
      </c>
      <c r="M4892">
        <f>VLOOKUP(L4892,Dim_Age_Group!$B$2:$C$4,2,0)</f>
        <v>1003</v>
      </c>
    </row>
    <row r="4893" spans="1:13" x14ac:dyDescent="0.25">
      <c r="A4893">
        <v>44892</v>
      </c>
      <c r="B4893" t="s">
        <v>99</v>
      </c>
      <c r="C4893">
        <f>VLOOKUP(B4893,Dim_Area!$B$2:$C$52,2,0)</f>
        <v>2146</v>
      </c>
      <c r="D4893">
        <v>2012</v>
      </c>
      <c r="E4893">
        <v>5256298</v>
      </c>
      <c r="F4893" t="s">
        <v>112</v>
      </c>
      <c r="G4893">
        <f>VLOOKUP(F4893,Dim_Substance!$B$2:$C$6,2,0)</f>
        <v>2504</v>
      </c>
      <c r="H4893" t="s">
        <v>135</v>
      </c>
      <c r="I4893">
        <f>VLOOKUP(H4893,Dim_User_Type!$B$2:$C$4,2,0)</f>
        <v>3002</v>
      </c>
      <c r="J4893">
        <v>236</v>
      </c>
      <c r="K4893">
        <v>44.866999999999997</v>
      </c>
      <c r="L4893" t="s">
        <v>106</v>
      </c>
      <c r="M4893">
        <f>VLOOKUP(L4893,Dim_Age_Group!$B$2:$C$4,2,0)</f>
        <v>1003</v>
      </c>
    </row>
    <row r="4894" spans="1:13" x14ac:dyDescent="0.25">
      <c r="A4894">
        <v>44893</v>
      </c>
      <c r="B4894" t="s">
        <v>100</v>
      </c>
      <c r="C4894">
        <f>VLOOKUP(B4894,Dim_Area!$B$2:$C$52,2,0)</f>
        <v>2147</v>
      </c>
      <c r="D4894">
        <v>2012</v>
      </c>
      <c r="E4894">
        <v>4498893</v>
      </c>
      <c r="F4894" t="s">
        <v>112</v>
      </c>
      <c r="G4894">
        <f>VLOOKUP(F4894,Dim_Substance!$B$2:$C$6,2,0)</f>
        <v>2504</v>
      </c>
      <c r="H4894" t="s">
        <v>135</v>
      </c>
      <c r="I4894">
        <f>VLOOKUP(H4894,Dim_User_Type!$B$2:$C$4,2,0)</f>
        <v>3002</v>
      </c>
      <c r="J4894">
        <v>468</v>
      </c>
      <c r="K4894">
        <v>103.922</v>
      </c>
      <c r="L4894" t="s">
        <v>106</v>
      </c>
      <c r="M4894">
        <f>VLOOKUP(L4894,Dim_Age_Group!$B$2:$C$4,2,0)</f>
        <v>1003</v>
      </c>
    </row>
    <row r="4895" spans="1:13" x14ac:dyDescent="0.25">
      <c r="A4895">
        <v>44894</v>
      </c>
      <c r="B4895" t="s">
        <v>101</v>
      </c>
      <c r="C4895">
        <f>VLOOKUP(B4895,Dim_Area!$B$2:$C$52,2,0)</f>
        <v>2148</v>
      </c>
      <c r="D4895">
        <v>2012</v>
      </c>
      <c r="E4895">
        <v>1253753</v>
      </c>
      <c r="F4895" t="s">
        <v>112</v>
      </c>
      <c r="G4895">
        <f>VLOOKUP(F4895,Dim_Substance!$B$2:$C$6,2,0)</f>
        <v>2504</v>
      </c>
      <c r="H4895" t="s">
        <v>135</v>
      </c>
      <c r="I4895">
        <f>VLOOKUP(H4895,Dim_User_Type!$B$2:$C$4,2,0)</f>
        <v>3002</v>
      </c>
      <c r="J4895">
        <v>45</v>
      </c>
      <c r="K4895">
        <v>35.652999999999999</v>
      </c>
      <c r="L4895" t="s">
        <v>106</v>
      </c>
      <c r="M4895">
        <f>VLOOKUP(L4895,Dim_Age_Group!$B$2:$C$4,2,0)</f>
        <v>1003</v>
      </c>
    </row>
    <row r="4896" spans="1:13" x14ac:dyDescent="0.25">
      <c r="A4896">
        <v>44895</v>
      </c>
      <c r="B4896" t="s">
        <v>102</v>
      </c>
      <c r="C4896">
        <f>VLOOKUP(B4896,Dim_Area!$B$2:$C$52,2,0)</f>
        <v>2149</v>
      </c>
      <c r="D4896">
        <v>2012</v>
      </c>
      <c r="E4896">
        <v>3732300</v>
      </c>
      <c r="F4896" t="s">
        <v>112</v>
      </c>
      <c r="G4896">
        <f>VLOOKUP(F4896,Dim_Substance!$B$2:$C$6,2,0)</f>
        <v>2504</v>
      </c>
      <c r="H4896" t="s">
        <v>135</v>
      </c>
      <c r="I4896">
        <f>VLOOKUP(H4896,Dim_User_Type!$B$2:$C$4,2,0)</f>
        <v>3002</v>
      </c>
      <c r="J4896">
        <v>165</v>
      </c>
      <c r="K4896">
        <v>44.241</v>
      </c>
      <c r="L4896" t="s">
        <v>106</v>
      </c>
      <c r="M4896">
        <f>VLOOKUP(L4896,Dim_Age_Group!$B$2:$C$4,2,0)</f>
        <v>1003</v>
      </c>
    </row>
    <row r="4897" spans="1:13" x14ac:dyDescent="0.25">
      <c r="A4897">
        <v>44896</v>
      </c>
      <c r="B4897" t="s">
        <v>103</v>
      </c>
      <c r="C4897">
        <f>VLOOKUP(B4897,Dim_Area!$B$2:$C$52,2,0)</f>
        <v>2150</v>
      </c>
      <c r="D4897">
        <v>2012</v>
      </c>
      <c r="E4897">
        <v>369343</v>
      </c>
      <c r="F4897" t="s">
        <v>112</v>
      </c>
      <c r="G4897">
        <f>VLOOKUP(F4897,Dim_Substance!$B$2:$C$6,2,0)</f>
        <v>2504</v>
      </c>
      <c r="H4897" t="s">
        <v>135</v>
      </c>
      <c r="I4897">
        <f>VLOOKUP(H4897,Dim_User_Type!$B$2:$C$4,2,0)</f>
        <v>3002</v>
      </c>
      <c r="J4897">
        <v>16</v>
      </c>
      <c r="K4897">
        <v>43.734999999999999</v>
      </c>
      <c r="L4897" t="s">
        <v>106</v>
      </c>
      <c r="M4897">
        <f>VLOOKUP(L4897,Dim_Age_Group!$B$2:$C$4,2,0)</f>
        <v>1003</v>
      </c>
    </row>
    <row r="4898" spans="1:13" x14ac:dyDescent="0.25">
      <c r="A4898">
        <v>44897</v>
      </c>
      <c r="B4898" t="s">
        <v>53</v>
      </c>
      <c r="C4898">
        <f>VLOOKUP(B4898,Dim_Area!$B$2:$C$52,2,0)</f>
        <v>2100</v>
      </c>
      <c r="D4898">
        <v>2013</v>
      </c>
      <c r="E4898">
        <v>3116298</v>
      </c>
      <c r="F4898" t="s">
        <v>112</v>
      </c>
      <c r="G4898">
        <f>VLOOKUP(F4898,Dim_Substance!$B$2:$C$6,2,0)</f>
        <v>2504</v>
      </c>
      <c r="H4898" t="s">
        <v>135</v>
      </c>
      <c r="I4898">
        <f>VLOOKUP(H4898,Dim_User_Type!$B$2:$C$4,2,0)</f>
        <v>3002</v>
      </c>
      <c r="J4898">
        <v>126</v>
      </c>
      <c r="K4898">
        <v>40.28</v>
      </c>
      <c r="L4898" t="s">
        <v>106</v>
      </c>
      <c r="M4898">
        <f>VLOOKUP(L4898,Dim_Age_Group!$B$2:$C$4,2,0)</f>
        <v>1003</v>
      </c>
    </row>
    <row r="4899" spans="1:13" x14ac:dyDescent="0.25">
      <c r="A4899">
        <v>44898</v>
      </c>
      <c r="B4899" t="s">
        <v>54</v>
      </c>
      <c r="C4899">
        <f>VLOOKUP(B4899,Dim_Area!$B$2:$C$52,2,0)</f>
        <v>2101</v>
      </c>
      <c r="D4899">
        <v>2013</v>
      </c>
      <c r="E4899">
        <v>435577</v>
      </c>
      <c r="F4899" t="s">
        <v>112</v>
      </c>
      <c r="G4899">
        <f>VLOOKUP(F4899,Dim_Substance!$B$2:$C$6,2,0)</f>
        <v>2504</v>
      </c>
      <c r="H4899" t="s">
        <v>135</v>
      </c>
      <c r="I4899">
        <f>VLOOKUP(H4899,Dim_User_Type!$B$2:$C$4,2,0)</f>
        <v>3002</v>
      </c>
      <c r="J4899">
        <v>45</v>
      </c>
      <c r="K4899">
        <v>104.227</v>
      </c>
      <c r="L4899" t="s">
        <v>106</v>
      </c>
      <c r="M4899">
        <f>VLOOKUP(L4899,Dim_Age_Group!$B$2:$C$4,2,0)</f>
        <v>1003</v>
      </c>
    </row>
    <row r="4900" spans="1:13" x14ac:dyDescent="0.25">
      <c r="A4900">
        <v>44899</v>
      </c>
      <c r="B4900" t="s">
        <v>55</v>
      </c>
      <c r="C4900">
        <f>VLOOKUP(B4900,Dim_Area!$B$2:$C$52,2,0)</f>
        <v>2102</v>
      </c>
      <c r="D4900">
        <v>2013</v>
      </c>
      <c r="E4900">
        <v>4218271</v>
      </c>
      <c r="F4900" t="s">
        <v>112</v>
      </c>
      <c r="G4900">
        <f>VLOOKUP(F4900,Dim_Substance!$B$2:$C$6,2,0)</f>
        <v>2504</v>
      </c>
      <c r="H4900" t="s">
        <v>135</v>
      </c>
      <c r="I4900">
        <f>VLOOKUP(H4900,Dim_User_Type!$B$2:$C$4,2,0)</f>
        <v>3002</v>
      </c>
      <c r="J4900">
        <v>291</v>
      </c>
      <c r="K4900">
        <v>69.037000000000006</v>
      </c>
      <c r="L4900" t="s">
        <v>106</v>
      </c>
      <c r="M4900">
        <f>VLOOKUP(L4900,Dim_Age_Group!$B$2:$C$4,2,0)</f>
        <v>1003</v>
      </c>
    </row>
    <row r="4901" spans="1:13" x14ac:dyDescent="0.25">
      <c r="A4901">
        <v>44900</v>
      </c>
      <c r="B4901" t="s">
        <v>56</v>
      </c>
      <c r="C4901">
        <f>VLOOKUP(B4901,Dim_Area!$B$2:$C$52,2,0)</f>
        <v>2103</v>
      </c>
      <c r="D4901">
        <v>2013</v>
      </c>
      <c r="E4901">
        <v>1883371</v>
      </c>
      <c r="F4901" t="s">
        <v>112</v>
      </c>
      <c r="G4901">
        <f>VLOOKUP(F4901,Dim_Substance!$B$2:$C$6,2,0)</f>
        <v>2504</v>
      </c>
      <c r="H4901" t="s">
        <v>135</v>
      </c>
      <c r="I4901">
        <f>VLOOKUP(H4901,Dim_User_Type!$B$2:$C$4,2,0)</f>
        <v>3002</v>
      </c>
      <c r="J4901">
        <v>97</v>
      </c>
      <c r="K4901">
        <v>51.487000000000002</v>
      </c>
      <c r="L4901" t="s">
        <v>106</v>
      </c>
      <c r="M4901">
        <f>VLOOKUP(L4901,Dim_Age_Group!$B$2:$C$4,2,0)</f>
        <v>1003</v>
      </c>
    </row>
    <row r="4902" spans="1:13" x14ac:dyDescent="0.25">
      <c r="A4902">
        <v>44901</v>
      </c>
      <c r="B4902" t="s">
        <v>57</v>
      </c>
      <c r="C4902">
        <f>VLOOKUP(B4902,Dim_Area!$B$2:$C$52,2,0)</f>
        <v>2104</v>
      </c>
      <c r="D4902">
        <v>2013</v>
      </c>
      <c r="E4902">
        <v>24421137</v>
      </c>
      <c r="F4902" t="s">
        <v>112</v>
      </c>
      <c r="G4902">
        <f>VLOOKUP(F4902,Dim_Substance!$B$2:$C$6,2,0)</f>
        <v>2504</v>
      </c>
      <c r="H4902" t="s">
        <v>135</v>
      </c>
      <c r="I4902">
        <f>VLOOKUP(H4902,Dim_User_Type!$B$2:$C$4,2,0)</f>
        <v>3002</v>
      </c>
      <c r="J4902">
        <v>1733</v>
      </c>
      <c r="K4902">
        <v>70.944000000000003</v>
      </c>
      <c r="L4902" t="s">
        <v>106</v>
      </c>
      <c r="M4902">
        <f>VLOOKUP(L4902,Dim_Age_Group!$B$2:$C$4,2,0)</f>
        <v>1003</v>
      </c>
    </row>
    <row r="4903" spans="1:13" x14ac:dyDescent="0.25">
      <c r="A4903">
        <v>44902</v>
      </c>
      <c r="B4903" t="s">
        <v>58</v>
      </c>
      <c r="C4903">
        <f>VLOOKUP(B4903,Dim_Area!$B$2:$C$52,2,0)</f>
        <v>2105</v>
      </c>
      <c r="D4903">
        <v>2013</v>
      </c>
      <c r="E4903">
        <v>3398728</v>
      </c>
      <c r="F4903" t="s">
        <v>112</v>
      </c>
      <c r="G4903">
        <f>VLOOKUP(F4903,Dim_Substance!$B$2:$C$6,2,0)</f>
        <v>2504</v>
      </c>
      <c r="H4903" t="s">
        <v>135</v>
      </c>
      <c r="I4903">
        <f>VLOOKUP(H4903,Dim_User_Type!$B$2:$C$4,2,0)</f>
        <v>3002</v>
      </c>
      <c r="J4903">
        <v>423</v>
      </c>
      <c r="K4903">
        <v>124.476</v>
      </c>
      <c r="L4903" t="s">
        <v>106</v>
      </c>
      <c r="M4903">
        <f>VLOOKUP(L4903,Dim_Age_Group!$B$2:$C$4,2,0)</f>
        <v>1003</v>
      </c>
    </row>
    <row r="4904" spans="1:13" x14ac:dyDescent="0.25">
      <c r="A4904">
        <v>44903</v>
      </c>
      <c r="B4904" t="s">
        <v>59</v>
      </c>
      <c r="C4904">
        <f>VLOOKUP(B4904,Dim_Area!$B$2:$C$52,2,0)</f>
        <v>2106</v>
      </c>
      <c r="D4904">
        <v>2013</v>
      </c>
      <c r="E4904">
        <v>2382534</v>
      </c>
      <c r="F4904" t="s">
        <v>112</v>
      </c>
      <c r="G4904">
        <f>VLOOKUP(F4904,Dim_Substance!$B$2:$C$6,2,0)</f>
        <v>2504</v>
      </c>
      <c r="H4904" t="s">
        <v>135</v>
      </c>
      <c r="I4904">
        <f>VLOOKUP(H4904,Dim_User_Type!$B$2:$C$4,2,0)</f>
        <v>3002</v>
      </c>
      <c r="J4904">
        <v>151</v>
      </c>
      <c r="K4904">
        <v>63.384999999999998</v>
      </c>
      <c r="L4904" t="s">
        <v>106</v>
      </c>
      <c r="M4904">
        <f>VLOOKUP(L4904,Dim_Age_Group!$B$2:$C$4,2,0)</f>
        <v>1003</v>
      </c>
    </row>
    <row r="4905" spans="1:13" x14ac:dyDescent="0.25">
      <c r="A4905">
        <v>44904</v>
      </c>
      <c r="B4905" t="s">
        <v>60</v>
      </c>
      <c r="C4905">
        <f>VLOOKUP(B4905,Dim_Area!$B$2:$C$52,2,0)</f>
        <v>2107</v>
      </c>
      <c r="D4905">
        <v>2013</v>
      </c>
      <c r="E4905">
        <v>610148</v>
      </c>
      <c r="F4905" t="s">
        <v>112</v>
      </c>
      <c r="G4905">
        <f>VLOOKUP(F4905,Dim_Substance!$B$2:$C$6,2,0)</f>
        <v>2504</v>
      </c>
      <c r="H4905" t="s">
        <v>135</v>
      </c>
      <c r="I4905">
        <f>VLOOKUP(H4905,Dim_User_Type!$B$2:$C$4,2,0)</f>
        <v>3002</v>
      </c>
      <c r="J4905">
        <v>37</v>
      </c>
      <c r="K4905">
        <v>60.866</v>
      </c>
      <c r="L4905" t="s">
        <v>106</v>
      </c>
      <c r="M4905">
        <f>VLOOKUP(L4905,Dim_Age_Group!$B$2:$C$4,2,0)</f>
        <v>1003</v>
      </c>
    </row>
    <row r="4906" spans="1:13" x14ac:dyDescent="0.25">
      <c r="A4906">
        <v>44905</v>
      </c>
      <c r="B4906" t="s">
        <v>61</v>
      </c>
      <c r="C4906">
        <f>VLOOKUP(B4906,Dim_Area!$B$2:$C$52,2,0)</f>
        <v>2108</v>
      </c>
      <c r="D4906">
        <v>2013</v>
      </c>
      <c r="E4906">
        <v>435643</v>
      </c>
      <c r="F4906" t="s">
        <v>112</v>
      </c>
      <c r="G4906">
        <f>VLOOKUP(F4906,Dim_Substance!$B$2:$C$6,2,0)</f>
        <v>2504</v>
      </c>
      <c r="H4906" t="s">
        <v>135</v>
      </c>
      <c r="I4906">
        <f>VLOOKUP(H4906,Dim_User_Type!$B$2:$C$4,2,0)</f>
        <v>3002</v>
      </c>
      <c r="J4906">
        <v>44</v>
      </c>
      <c r="K4906">
        <v>101.379</v>
      </c>
      <c r="L4906" t="s">
        <v>106</v>
      </c>
      <c r="M4906">
        <f>VLOOKUP(L4906,Dim_Age_Group!$B$2:$C$4,2,0)</f>
        <v>1003</v>
      </c>
    </row>
    <row r="4907" spans="1:13" x14ac:dyDescent="0.25">
      <c r="A4907">
        <v>44906</v>
      </c>
      <c r="B4907" t="s">
        <v>62</v>
      </c>
      <c r="C4907">
        <f>VLOOKUP(B4907,Dim_Area!$B$2:$C$52,2,0)</f>
        <v>2109</v>
      </c>
      <c r="D4907">
        <v>2013</v>
      </c>
      <c r="E4907">
        <v>13387121</v>
      </c>
      <c r="F4907" t="s">
        <v>112</v>
      </c>
      <c r="G4907">
        <f>VLOOKUP(F4907,Dim_Substance!$B$2:$C$6,2,0)</f>
        <v>2504</v>
      </c>
      <c r="H4907" t="s">
        <v>135</v>
      </c>
      <c r="I4907">
        <f>VLOOKUP(H4907,Dim_User_Type!$B$2:$C$4,2,0)</f>
        <v>3002</v>
      </c>
      <c r="J4907">
        <v>764</v>
      </c>
      <c r="K4907">
        <v>57.033999999999999</v>
      </c>
      <c r="L4907" t="s">
        <v>106</v>
      </c>
      <c r="M4907">
        <f>VLOOKUP(L4907,Dim_Age_Group!$B$2:$C$4,2,0)</f>
        <v>1003</v>
      </c>
    </row>
    <row r="4908" spans="1:13" x14ac:dyDescent="0.25">
      <c r="A4908">
        <v>44907</v>
      </c>
      <c r="B4908" t="s">
        <v>63</v>
      </c>
      <c r="C4908">
        <f>VLOOKUP(B4908,Dim_Area!$B$2:$C$52,2,0)</f>
        <v>2110</v>
      </c>
      <c r="D4908">
        <v>2013</v>
      </c>
      <c r="E4908">
        <v>6240700</v>
      </c>
      <c r="F4908" t="s">
        <v>112</v>
      </c>
      <c r="G4908">
        <f>VLOOKUP(F4908,Dim_Substance!$B$2:$C$6,2,0)</f>
        <v>2504</v>
      </c>
      <c r="H4908" t="s">
        <v>135</v>
      </c>
      <c r="I4908">
        <f>VLOOKUP(H4908,Dim_User_Type!$B$2:$C$4,2,0)</f>
        <v>3002</v>
      </c>
      <c r="J4908">
        <v>390</v>
      </c>
      <c r="K4908">
        <v>62.423999999999999</v>
      </c>
      <c r="L4908" t="s">
        <v>106</v>
      </c>
      <c r="M4908">
        <f>VLOOKUP(L4908,Dim_Age_Group!$B$2:$C$4,2,0)</f>
        <v>1003</v>
      </c>
    </row>
    <row r="4909" spans="1:13" x14ac:dyDescent="0.25">
      <c r="A4909">
        <v>44908</v>
      </c>
      <c r="B4909" t="s">
        <v>64</v>
      </c>
      <c r="C4909">
        <f>VLOOKUP(B4909,Dim_Area!$B$2:$C$52,2,0)</f>
        <v>2111</v>
      </c>
      <c r="D4909">
        <v>2013</v>
      </c>
      <c r="E4909">
        <v>904925</v>
      </c>
      <c r="F4909" t="s">
        <v>112</v>
      </c>
      <c r="G4909">
        <f>VLOOKUP(F4909,Dim_Substance!$B$2:$C$6,2,0)</f>
        <v>2504</v>
      </c>
      <c r="H4909" t="s">
        <v>135</v>
      </c>
      <c r="I4909">
        <f>VLOOKUP(H4909,Dim_User_Type!$B$2:$C$4,2,0)</f>
        <v>3002</v>
      </c>
      <c r="J4909">
        <v>60</v>
      </c>
      <c r="K4909">
        <v>66.778999999999996</v>
      </c>
      <c r="L4909" t="s">
        <v>106</v>
      </c>
      <c r="M4909">
        <f>VLOOKUP(L4909,Dim_Age_Group!$B$2:$C$4,2,0)</f>
        <v>1003</v>
      </c>
    </row>
    <row r="4910" spans="1:13" x14ac:dyDescent="0.25">
      <c r="A4910">
        <v>44909</v>
      </c>
      <c r="B4910" t="s">
        <v>65</v>
      </c>
      <c r="C4910">
        <f>VLOOKUP(B4910,Dim_Area!$B$2:$C$52,2,0)</f>
        <v>2112</v>
      </c>
      <c r="D4910">
        <v>2013</v>
      </c>
      <c r="E4910">
        <v>999689</v>
      </c>
      <c r="F4910" t="s">
        <v>112</v>
      </c>
      <c r="G4910">
        <f>VLOOKUP(F4910,Dim_Substance!$B$2:$C$6,2,0)</f>
        <v>2504</v>
      </c>
      <c r="H4910" t="s">
        <v>135</v>
      </c>
      <c r="I4910">
        <f>VLOOKUP(H4910,Dim_User_Type!$B$2:$C$4,2,0)</f>
        <v>3002</v>
      </c>
      <c r="J4910">
        <v>50</v>
      </c>
      <c r="K4910">
        <v>49.622999999999998</v>
      </c>
      <c r="L4910" t="s">
        <v>106</v>
      </c>
      <c r="M4910">
        <f>VLOOKUP(L4910,Dim_Age_Group!$B$2:$C$4,2,0)</f>
        <v>1003</v>
      </c>
    </row>
    <row r="4911" spans="1:13" x14ac:dyDescent="0.25">
      <c r="A4911">
        <v>44910</v>
      </c>
      <c r="B4911" t="s">
        <v>66</v>
      </c>
      <c r="C4911">
        <f>VLOOKUP(B4911,Dim_Area!$B$2:$C$52,2,0)</f>
        <v>2113</v>
      </c>
      <c r="D4911">
        <v>2013</v>
      </c>
      <c r="E4911">
        <v>8297420</v>
      </c>
      <c r="F4911" t="s">
        <v>112</v>
      </c>
      <c r="G4911">
        <f>VLOOKUP(F4911,Dim_Substance!$B$2:$C$6,2,0)</f>
        <v>2504</v>
      </c>
      <c r="H4911" t="s">
        <v>135</v>
      </c>
      <c r="I4911">
        <f>VLOOKUP(H4911,Dim_User_Type!$B$2:$C$4,2,0)</f>
        <v>3002</v>
      </c>
      <c r="J4911">
        <v>476</v>
      </c>
      <c r="K4911">
        <v>57.353000000000002</v>
      </c>
      <c r="L4911" t="s">
        <v>106</v>
      </c>
      <c r="M4911">
        <f>VLOOKUP(L4911,Dim_Age_Group!$B$2:$C$4,2,0)</f>
        <v>1003</v>
      </c>
    </row>
    <row r="4912" spans="1:13" x14ac:dyDescent="0.25">
      <c r="A4912">
        <v>44911</v>
      </c>
      <c r="B4912" t="s">
        <v>67</v>
      </c>
      <c r="C4912">
        <f>VLOOKUP(B4912,Dim_Area!$B$2:$C$52,2,0)</f>
        <v>2114</v>
      </c>
      <c r="D4912">
        <v>2013</v>
      </c>
      <c r="E4912">
        <v>4164196</v>
      </c>
      <c r="F4912" t="s">
        <v>112</v>
      </c>
      <c r="G4912">
        <f>VLOOKUP(F4912,Dim_Substance!$B$2:$C$6,2,0)</f>
        <v>2504</v>
      </c>
      <c r="H4912" t="s">
        <v>135</v>
      </c>
      <c r="I4912">
        <f>VLOOKUP(H4912,Dim_User_Type!$B$2:$C$4,2,0)</f>
        <v>3002</v>
      </c>
      <c r="J4912">
        <v>224</v>
      </c>
      <c r="K4912">
        <v>53.847999999999999</v>
      </c>
      <c r="L4912" t="s">
        <v>106</v>
      </c>
      <c r="M4912">
        <f>VLOOKUP(L4912,Dim_Age_Group!$B$2:$C$4,2,0)</f>
        <v>1003</v>
      </c>
    </row>
    <row r="4913" spans="1:13" x14ac:dyDescent="0.25">
      <c r="A4913">
        <v>44912</v>
      </c>
      <c r="B4913" t="s">
        <v>68</v>
      </c>
      <c r="C4913">
        <f>VLOOKUP(B4913,Dim_Area!$B$2:$C$52,2,0)</f>
        <v>2115</v>
      </c>
      <c r="D4913">
        <v>2013</v>
      </c>
      <c r="E4913">
        <v>1979684</v>
      </c>
      <c r="F4913" t="s">
        <v>112</v>
      </c>
      <c r="G4913">
        <f>VLOOKUP(F4913,Dim_Substance!$B$2:$C$6,2,0)</f>
        <v>2504</v>
      </c>
      <c r="H4913" t="s">
        <v>135</v>
      </c>
      <c r="I4913">
        <f>VLOOKUP(H4913,Dim_User_Type!$B$2:$C$4,2,0)</f>
        <v>3002</v>
      </c>
      <c r="J4913">
        <v>67</v>
      </c>
      <c r="K4913">
        <v>34.037999999999997</v>
      </c>
      <c r="L4913" t="s">
        <v>106</v>
      </c>
      <c r="M4913">
        <f>VLOOKUP(L4913,Dim_Age_Group!$B$2:$C$4,2,0)</f>
        <v>1003</v>
      </c>
    </row>
    <row r="4914" spans="1:13" x14ac:dyDescent="0.25">
      <c r="A4914">
        <v>44913</v>
      </c>
      <c r="B4914" t="s">
        <v>69</v>
      </c>
      <c r="C4914">
        <f>VLOOKUP(B4914,Dim_Area!$B$2:$C$52,2,0)</f>
        <v>2116</v>
      </c>
      <c r="D4914">
        <v>2013</v>
      </c>
      <c r="E4914">
        <v>1786820</v>
      </c>
      <c r="F4914" t="s">
        <v>112</v>
      </c>
      <c r="G4914">
        <f>VLOOKUP(F4914,Dim_Substance!$B$2:$C$6,2,0)</f>
        <v>2504</v>
      </c>
      <c r="H4914" t="s">
        <v>135</v>
      </c>
      <c r="I4914">
        <f>VLOOKUP(H4914,Dim_User_Type!$B$2:$C$4,2,0)</f>
        <v>3002</v>
      </c>
      <c r="J4914">
        <v>86</v>
      </c>
      <c r="K4914">
        <v>48.064999999999998</v>
      </c>
      <c r="L4914" t="s">
        <v>106</v>
      </c>
      <c r="M4914">
        <f>VLOOKUP(L4914,Dim_Age_Group!$B$2:$C$4,2,0)</f>
        <v>1003</v>
      </c>
    </row>
    <row r="4915" spans="1:13" x14ac:dyDescent="0.25">
      <c r="A4915">
        <v>44914</v>
      </c>
      <c r="B4915" t="s">
        <v>70</v>
      </c>
      <c r="C4915">
        <f>VLOOKUP(B4915,Dim_Area!$B$2:$C$52,2,0)</f>
        <v>2117</v>
      </c>
      <c r="D4915">
        <v>2013</v>
      </c>
      <c r="E4915">
        <v>2832115</v>
      </c>
      <c r="F4915" t="s">
        <v>112</v>
      </c>
      <c r="G4915">
        <f>VLOOKUP(F4915,Dim_Substance!$B$2:$C$6,2,0)</f>
        <v>2504</v>
      </c>
      <c r="H4915" t="s">
        <v>135</v>
      </c>
      <c r="I4915">
        <f>VLOOKUP(H4915,Dim_User_Type!$B$2:$C$4,2,0)</f>
        <v>3002</v>
      </c>
      <c r="J4915">
        <v>144</v>
      </c>
      <c r="K4915">
        <v>50.948</v>
      </c>
      <c r="L4915" t="s">
        <v>106</v>
      </c>
      <c r="M4915">
        <f>VLOOKUP(L4915,Dim_Age_Group!$B$2:$C$4,2,0)</f>
        <v>1003</v>
      </c>
    </row>
    <row r="4916" spans="1:13" x14ac:dyDescent="0.25">
      <c r="A4916">
        <v>44915</v>
      </c>
      <c r="B4916" t="s">
        <v>71</v>
      </c>
      <c r="C4916">
        <f>VLOOKUP(B4916,Dim_Area!$B$2:$C$52,2,0)</f>
        <v>2118</v>
      </c>
      <c r="D4916">
        <v>2013</v>
      </c>
      <c r="E4916">
        <v>2899670</v>
      </c>
      <c r="F4916" t="s">
        <v>112</v>
      </c>
      <c r="G4916">
        <f>VLOOKUP(F4916,Dim_Substance!$B$2:$C$6,2,0)</f>
        <v>2504</v>
      </c>
      <c r="H4916" t="s">
        <v>135</v>
      </c>
      <c r="I4916">
        <f>VLOOKUP(H4916,Dim_User_Type!$B$2:$C$4,2,0)</f>
        <v>3002</v>
      </c>
      <c r="J4916">
        <v>128</v>
      </c>
      <c r="K4916">
        <v>44.164000000000001</v>
      </c>
      <c r="L4916" t="s">
        <v>106</v>
      </c>
      <c r="M4916">
        <f>VLOOKUP(L4916,Dim_Age_Group!$B$2:$C$4,2,0)</f>
        <v>1003</v>
      </c>
    </row>
    <row r="4917" spans="1:13" x14ac:dyDescent="0.25">
      <c r="A4917">
        <v>44916</v>
      </c>
      <c r="B4917" t="s">
        <v>72</v>
      </c>
      <c r="C4917">
        <f>VLOOKUP(B4917,Dim_Area!$B$2:$C$52,2,0)</f>
        <v>2119</v>
      </c>
      <c r="D4917">
        <v>2013</v>
      </c>
      <c r="E4917">
        <v>928319</v>
      </c>
      <c r="F4917" t="s">
        <v>112</v>
      </c>
      <c r="G4917">
        <f>VLOOKUP(F4917,Dim_Substance!$B$2:$C$6,2,0)</f>
        <v>2504</v>
      </c>
      <c r="H4917" t="s">
        <v>135</v>
      </c>
      <c r="I4917">
        <f>VLOOKUP(H4917,Dim_User_Type!$B$2:$C$4,2,0)</f>
        <v>3002</v>
      </c>
      <c r="J4917">
        <v>100</v>
      </c>
      <c r="K4917">
        <v>107.687</v>
      </c>
      <c r="L4917" t="s">
        <v>106</v>
      </c>
      <c r="M4917">
        <f>VLOOKUP(L4917,Dim_Age_Group!$B$2:$C$4,2,0)</f>
        <v>1003</v>
      </c>
    </row>
    <row r="4918" spans="1:13" x14ac:dyDescent="0.25">
      <c r="A4918">
        <v>44917</v>
      </c>
      <c r="B4918" t="s">
        <v>73</v>
      </c>
      <c r="C4918">
        <f>VLOOKUP(B4918,Dim_Area!$B$2:$C$52,2,0)</f>
        <v>2120</v>
      </c>
      <c r="D4918">
        <v>2013</v>
      </c>
      <c r="E4918">
        <v>3882314</v>
      </c>
      <c r="F4918" t="s">
        <v>112</v>
      </c>
      <c r="G4918">
        <f>VLOOKUP(F4918,Dim_Substance!$B$2:$C$6,2,0)</f>
        <v>2504</v>
      </c>
      <c r="H4918" t="s">
        <v>135</v>
      </c>
      <c r="I4918">
        <f>VLOOKUP(H4918,Dim_User_Type!$B$2:$C$4,2,0)</f>
        <v>3002</v>
      </c>
      <c r="J4918">
        <v>241</v>
      </c>
      <c r="K4918">
        <v>62.006</v>
      </c>
      <c r="L4918" t="s">
        <v>106</v>
      </c>
      <c r="M4918">
        <f>VLOOKUP(L4918,Dim_Age_Group!$B$2:$C$4,2,0)</f>
        <v>1003</v>
      </c>
    </row>
    <row r="4919" spans="1:13" x14ac:dyDescent="0.25">
      <c r="A4919">
        <v>44918</v>
      </c>
      <c r="B4919" t="s">
        <v>74</v>
      </c>
      <c r="C4919">
        <f>VLOOKUP(B4919,Dim_Area!$B$2:$C$52,2,0)</f>
        <v>2121</v>
      </c>
      <c r="D4919">
        <v>2013</v>
      </c>
      <c r="E4919">
        <v>4469726</v>
      </c>
      <c r="F4919" t="s">
        <v>112</v>
      </c>
      <c r="G4919">
        <f>VLOOKUP(F4919,Dim_Substance!$B$2:$C$6,2,0)</f>
        <v>2504</v>
      </c>
      <c r="H4919" t="s">
        <v>135</v>
      </c>
      <c r="I4919">
        <f>VLOOKUP(H4919,Dim_User_Type!$B$2:$C$4,2,0)</f>
        <v>3002</v>
      </c>
      <c r="J4919">
        <v>406</v>
      </c>
      <c r="K4919">
        <v>90.849000000000004</v>
      </c>
      <c r="L4919" t="s">
        <v>106</v>
      </c>
      <c r="M4919">
        <f>VLOOKUP(L4919,Dim_Age_Group!$B$2:$C$4,2,0)</f>
        <v>1003</v>
      </c>
    </row>
    <row r="4920" spans="1:13" x14ac:dyDescent="0.25">
      <c r="A4920">
        <v>44919</v>
      </c>
      <c r="B4920" t="s">
        <v>75</v>
      </c>
      <c r="C4920">
        <f>VLOOKUP(B4920,Dim_Area!$B$2:$C$52,2,0)</f>
        <v>2122</v>
      </c>
      <c r="D4920">
        <v>2013</v>
      </c>
      <c r="E4920">
        <v>6446918</v>
      </c>
      <c r="F4920" t="s">
        <v>112</v>
      </c>
      <c r="G4920">
        <f>VLOOKUP(F4920,Dim_Substance!$B$2:$C$6,2,0)</f>
        <v>2504</v>
      </c>
      <c r="H4920" t="s">
        <v>135</v>
      </c>
      <c r="I4920">
        <f>VLOOKUP(H4920,Dim_User_Type!$B$2:$C$4,2,0)</f>
        <v>3002</v>
      </c>
      <c r="J4920">
        <v>528</v>
      </c>
      <c r="K4920">
        <v>81.956999999999994</v>
      </c>
      <c r="L4920" t="s">
        <v>106</v>
      </c>
      <c r="M4920">
        <f>VLOOKUP(L4920,Dim_Age_Group!$B$2:$C$4,2,0)</f>
        <v>1003</v>
      </c>
    </row>
    <row r="4921" spans="1:13" x14ac:dyDescent="0.25">
      <c r="A4921">
        <v>44920</v>
      </c>
      <c r="B4921" t="s">
        <v>76</v>
      </c>
      <c r="C4921">
        <f>VLOOKUP(B4921,Dim_Area!$B$2:$C$52,2,0)</f>
        <v>2123</v>
      </c>
      <c r="D4921">
        <v>2013</v>
      </c>
      <c r="E4921">
        <v>3529926</v>
      </c>
      <c r="F4921" t="s">
        <v>112</v>
      </c>
      <c r="G4921">
        <f>VLOOKUP(F4921,Dim_Substance!$B$2:$C$6,2,0)</f>
        <v>2504</v>
      </c>
      <c r="H4921" t="s">
        <v>135</v>
      </c>
      <c r="I4921">
        <f>VLOOKUP(H4921,Dim_User_Type!$B$2:$C$4,2,0)</f>
        <v>3002</v>
      </c>
      <c r="J4921">
        <v>188</v>
      </c>
      <c r="K4921">
        <v>53.238999999999997</v>
      </c>
      <c r="L4921" t="s">
        <v>106</v>
      </c>
      <c r="M4921">
        <f>VLOOKUP(L4921,Dim_Age_Group!$B$2:$C$4,2,0)</f>
        <v>1003</v>
      </c>
    </row>
    <row r="4922" spans="1:13" x14ac:dyDescent="0.25">
      <c r="A4922">
        <v>44921</v>
      </c>
      <c r="B4922" t="s">
        <v>77</v>
      </c>
      <c r="C4922">
        <f>VLOOKUP(B4922,Dim_Area!$B$2:$C$52,2,0)</f>
        <v>2124</v>
      </c>
      <c r="D4922">
        <v>2013</v>
      </c>
      <c r="E4922">
        <v>1849489</v>
      </c>
      <c r="F4922" t="s">
        <v>112</v>
      </c>
      <c r="G4922">
        <f>VLOOKUP(F4922,Dim_Substance!$B$2:$C$6,2,0)</f>
        <v>2504</v>
      </c>
      <c r="H4922" t="s">
        <v>135</v>
      </c>
      <c r="I4922">
        <f>VLOOKUP(H4922,Dim_User_Type!$B$2:$C$4,2,0)</f>
        <v>3002</v>
      </c>
      <c r="J4922">
        <v>73</v>
      </c>
      <c r="K4922">
        <v>39.470999999999997</v>
      </c>
      <c r="L4922" t="s">
        <v>106</v>
      </c>
      <c r="M4922">
        <f>VLOOKUP(L4922,Dim_Age_Group!$B$2:$C$4,2,0)</f>
        <v>1003</v>
      </c>
    </row>
    <row r="4923" spans="1:13" x14ac:dyDescent="0.25">
      <c r="A4923">
        <v>44922</v>
      </c>
      <c r="B4923" t="s">
        <v>78</v>
      </c>
      <c r="C4923">
        <f>VLOOKUP(B4923,Dim_Area!$B$2:$C$52,2,0)</f>
        <v>2125</v>
      </c>
      <c r="D4923">
        <v>2013</v>
      </c>
      <c r="E4923">
        <v>3894492</v>
      </c>
      <c r="F4923" t="s">
        <v>112</v>
      </c>
      <c r="G4923">
        <f>VLOOKUP(F4923,Dim_Substance!$B$2:$C$6,2,0)</f>
        <v>2504</v>
      </c>
      <c r="H4923" t="s">
        <v>135</v>
      </c>
      <c r="I4923">
        <f>VLOOKUP(H4923,Dim_User_Type!$B$2:$C$4,2,0)</f>
        <v>3002</v>
      </c>
      <c r="J4923">
        <v>228</v>
      </c>
      <c r="K4923">
        <v>58.521000000000001</v>
      </c>
      <c r="L4923" t="s">
        <v>106</v>
      </c>
      <c r="M4923">
        <f>VLOOKUP(L4923,Dim_Age_Group!$B$2:$C$4,2,0)</f>
        <v>1003</v>
      </c>
    </row>
    <row r="4924" spans="1:13" x14ac:dyDescent="0.25">
      <c r="A4924">
        <v>44923</v>
      </c>
      <c r="B4924" t="s">
        <v>79</v>
      </c>
      <c r="C4924">
        <f>VLOOKUP(B4924,Dim_Area!$B$2:$C$52,2,0)</f>
        <v>2126</v>
      </c>
      <c r="D4924">
        <v>2013</v>
      </c>
      <c r="E4924">
        <v>669411</v>
      </c>
      <c r="F4924" t="s">
        <v>112</v>
      </c>
      <c r="G4924">
        <f>VLOOKUP(F4924,Dim_Substance!$B$2:$C$6,2,0)</f>
        <v>2504</v>
      </c>
      <c r="H4924" t="s">
        <v>135</v>
      </c>
      <c r="I4924">
        <f>VLOOKUP(H4924,Dim_User_Type!$B$2:$C$4,2,0)</f>
        <v>3002</v>
      </c>
      <c r="J4924">
        <v>57</v>
      </c>
      <c r="K4924">
        <v>84.861999999999995</v>
      </c>
      <c r="L4924" t="s">
        <v>106</v>
      </c>
      <c r="M4924">
        <f>VLOOKUP(L4924,Dim_Age_Group!$B$2:$C$4,2,0)</f>
        <v>1003</v>
      </c>
    </row>
    <row r="4925" spans="1:13" x14ac:dyDescent="0.25">
      <c r="A4925">
        <v>44924</v>
      </c>
      <c r="B4925" t="s">
        <v>80</v>
      </c>
      <c r="C4925">
        <f>VLOOKUP(B4925,Dim_Area!$B$2:$C$52,2,0)</f>
        <v>2127</v>
      </c>
      <c r="D4925">
        <v>2013</v>
      </c>
      <c r="E4925">
        <v>1171452</v>
      </c>
      <c r="F4925" t="s">
        <v>112</v>
      </c>
      <c r="G4925">
        <f>VLOOKUP(F4925,Dim_Substance!$B$2:$C$6,2,0)</f>
        <v>2504</v>
      </c>
      <c r="H4925" t="s">
        <v>135</v>
      </c>
      <c r="I4925">
        <f>VLOOKUP(H4925,Dim_User_Type!$B$2:$C$4,2,0)</f>
        <v>3002</v>
      </c>
      <c r="J4925">
        <v>46</v>
      </c>
      <c r="K4925">
        <v>39.655999999999999</v>
      </c>
      <c r="L4925" t="s">
        <v>106</v>
      </c>
      <c r="M4925">
        <f>VLOOKUP(L4925,Dim_Age_Group!$B$2:$C$4,2,0)</f>
        <v>1003</v>
      </c>
    </row>
    <row r="4926" spans="1:13" x14ac:dyDescent="0.25">
      <c r="A4926">
        <v>44925</v>
      </c>
      <c r="B4926" t="s">
        <v>81</v>
      </c>
      <c r="C4926">
        <f>VLOOKUP(B4926,Dim_Area!$B$2:$C$52,2,0)</f>
        <v>2128</v>
      </c>
      <c r="D4926">
        <v>2013</v>
      </c>
      <c r="E4926">
        <v>1826942</v>
      </c>
      <c r="F4926" t="s">
        <v>112</v>
      </c>
      <c r="G4926">
        <f>VLOOKUP(F4926,Dim_Substance!$B$2:$C$6,2,0)</f>
        <v>2504</v>
      </c>
      <c r="H4926" t="s">
        <v>135</v>
      </c>
      <c r="I4926">
        <f>VLOOKUP(H4926,Dim_User_Type!$B$2:$C$4,2,0)</f>
        <v>3002</v>
      </c>
      <c r="J4926">
        <v>112</v>
      </c>
      <c r="K4926">
        <v>61.265999999999998</v>
      </c>
      <c r="L4926" t="s">
        <v>106</v>
      </c>
      <c r="M4926">
        <f>VLOOKUP(L4926,Dim_Age_Group!$B$2:$C$4,2,0)</f>
        <v>1003</v>
      </c>
    </row>
    <row r="4927" spans="1:13" x14ac:dyDescent="0.25">
      <c r="A4927">
        <v>44926</v>
      </c>
      <c r="B4927" t="s">
        <v>82</v>
      </c>
      <c r="C4927">
        <f>VLOOKUP(B4927,Dim_Area!$B$2:$C$52,2,0)</f>
        <v>2129</v>
      </c>
      <c r="D4927">
        <v>2013</v>
      </c>
      <c r="E4927">
        <v>900190</v>
      </c>
      <c r="F4927" t="s">
        <v>112</v>
      </c>
      <c r="G4927">
        <f>VLOOKUP(F4927,Dim_Substance!$B$2:$C$6,2,0)</f>
        <v>2504</v>
      </c>
      <c r="H4927" t="s">
        <v>135</v>
      </c>
      <c r="I4927">
        <f>VLOOKUP(H4927,Dim_User_Type!$B$2:$C$4,2,0)</f>
        <v>3002</v>
      </c>
      <c r="J4927">
        <v>79</v>
      </c>
      <c r="K4927">
        <v>87.846999999999994</v>
      </c>
      <c r="L4927" t="s">
        <v>106</v>
      </c>
      <c r="M4927">
        <f>VLOOKUP(L4927,Dim_Age_Group!$B$2:$C$4,2,0)</f>
        <v>1003</v>
      </c>
    </row>
    <row r="4928" spans="1:13" x14ac:dyDescent="0.25">
      <c r="A4928">
        <v>44927</v>
      </c>
      <c r="B4928" t="s">
        <v>83</v>
      </c>
      <c r="C4928">
        <f>VLOOKUP(B4928,Dim_Area!$B$2:$C$52,2,0)</f>
        <v>2130</v>
      </c>
      <c r="D4928">
        <v>2013</v>
      </c>
      <c r="E4928">
        <v>5907201</v>
      </c>
      <c r="F4928" t="s">
        <v>112</v>
      </c>
      <c r="G4928">
        <f>VLOOKUP(F4928,Dim_Substance!$B$2:$C$6,2,0)</f>
        <v>2504</v>
      </c>
      <c r="H4928" t="s">
        <v>135</v>
      </c>
      <c r="I4928">
        <f>VLOOKUP(H4928,Dim_User_Type!$B$2:$C$4,2,0)</f>
        <v>3002</v>
      </c>
      <c r="J4928">
        <v>280</v>
      </c>
      <c r="K4928">
        <v>47.389000000000003</v>
      </c>
      <c r="L4928" t="s">
        <v>106</v>
      </c>
      <c r="M4928">
        <f>VLOOKUP(L4928,Dim_Age_Group!$B$2:$C$4,2,0)</f>
        <v>1003</v>
      </c>
    </row>
    <row r="4929" spans="1:13" x14ac:dyDescent="0.25">
      <c r="A4929">
        <v>44928</v>
      </c>
      <c r="B4929" t="s">
        <v>84</v>
      </c>
      <c r="C4929">
        <f>VLOOKUP(B4929,Dim_Area!$B$2:$C$52,2,0)</f>
        <v>2131</v>
      </c>
      <c r="D4929">
        <v>2013</v>
      </c>
      <c r="E4929">
        <v>1314755</v>
      </c>
      <c r="F4929" t="s">
        <v>112</v>
      </c>
      <c r="G4929">
        <f>VLOOKUP(F4929,Dim_Substance!$B$2:$C$6,2,0)</f>
        <v>2504</v>
      </c>
      <c r="H4929" t="s">
        <v>135</v>
      </c>
      <c r="I4929">
        <f>VLOOKUP(H4929,Dim_User_Type!$B$2:$C$4,2,0)</f>
        <v>3002</v>
      </c>
      <c r="J4929">
        <v>106</v>
      </c>
      <c r="K4929">
        <v>80.594999999999999</v>
      </c>
      <c r="L4929" t="s">
        <v>106</v>
      </c>
      <c r="M4929">
        <f>VLOOKUP(L4929,Dim_Age_Group!$B$2:$C$4,2,0)</f>
        <v>1003</v>
      </c>
    </row>
    <row r="4930" spans="1:13" x14ac:dyDescent="0.25">
      <c r="A4930">
        <v>44929</v>
      </c>
      <c r="B4930" t="s">
        <v>85</v>
      </c>
      <c r="C4930">
        <f>VLOOKUP(B4930,Dim_Area!$B$2:$C$52,2,0)</f>
        <v>2132</v>
      </c>
      <c r="D4930">
        <v>2013</v>
      </c>
      <c r="E4930">
        <v>12988411</v>
      </c>
      <c r="F4930" t="s">
        <v>112</v>
      </c>
      <c r="G4930">
        <f>VLOOKUP(F4930,Dim_Substance!$B$2:$C$6,2,0)</f>
        <v>2504</v>
      </c>
      <c r="H4930" t="s">
        <v>135</v>
      </c>
      <c r="I4930">
        <f>VLOOKUP(H4930,Dim_User_Type!$B$2:$C$4,2,0)</f>
        <v>3002</v>
      </c>
      <c r="J4930">
        <v>870</v>
      </c>
      <c r="K4930">
        <v>67.018000000000001</v>
      </c>
      <c r="L4930" t="s">
        <v>106</v>
      </c>
      <c r="M4930">
        <f>VLOOKUP(L4930,Dim_Age_Group!$B$2:$C$4,2,0)</f>
        <v>1003</v>
      </c>
    </row>
    <row r="4931" spans="1:13" x14ac:dyDescent="0.25">
      <c r="A4931">
        <v>44930</v>
      </c>
      <c r="B4931" t="s">
        <v>86</v>
      </c>
      <c r="C4931">
        <f>VLOOKUP(B4931,Dim_Area!$B$2:$C$52,2,0)</f>
        <v>2133</v>
      </c>
      <c r="D4931">
        <v>2013</v>
      </c>
      <c r="E4931">
        <v>6339066</v>
      </c>
      <c r="F4931" t="s">
        <v>112</v>
      </c>
      <c r="G4931">
        <f>VLOOKUP(F4931,Dim_Substance!$B$2:$C$6,2,0)</f>
        <v>2504</v>
      </c>
      <c r="H4931" t="s">
        <v>135</v>
      </c>
      <c r="I4931">
        <f>VLOOKUP(H4931,Dim_User_Type!$B$2:$C$4,2,0)</f>
        <v>3002</v>
      </c>
      <c r="J4931">
        <v>326</v>
      </c>
      <c r="K4931">
        <v>51.478000000000002</v>
      </c>
      <c r="L4931" t="s">
        <v>106</v>
      </c>
      <c r="M4931">
        <f>VLOOKUP(L4931,Dim_Age_Group!$B$2:$C$4,2,0)</f>
        <v>1003</v>
      </c>
    </row>
    <row r="4932" spans="1:13" x14ac:dyDescent="0.25">
      <c r="A4932">
        <v>44931</v>
      </c>
      <c r="B4932" t="s">
        <v>87</v>
      </c>
      <c r="C4932">
        <f>VLOOKUP(B4932,Dim_Area!$B$2:$C$52,2,0)</f>
        <v>2134</v>
      </c>
      <c r="D4932">
        <v>2013</v>
      </c>
      <c r="E4932">
        <v>448656</v>
      </c>
      <c r="F4932" t="s">
        <v>112</v>
      </c>
      <c r="G4932">
        <f>VLOOKUP(F4932,Dim_Substance!$B$2:$C$6,2,0)</f>
        <v>2504</v>
      </c>
      <c r="H4932" t="s">
        <v>135</v>
      </c>
      <c r="I4932">
        <f>VLOOKUP(H4932,Dim_User_Type!$B$2:$C$4,2,0)</f>
        <v>3002</v>
      </c>
      <c r="J4932">
        <v>18</v>
      </c>
      <c r="K4932">
        <v>39.481999999999999</v>
      </c>
      <c r="L4932" t="s">
        <v>106</v>
      </c>
      <c r="M4932">
        <f>VLOOKUP(L4932,Dim_Age_Group!$B$2:$C$4,2,0)</f>
        <v>1003</v>
      </c>
    </row>
    <row r="4933" spans="1:13" x14ac:dyDescent="0.25">
      <c r="A4933">
        <v>44932</v>
      </c>
      <c r="B4933" t="s">
        <v>88</v>
      </c>
      <c r="C4933">
        <f>VLOOKUP(B4933,Dim_Area!$B$2:$C$52,2,0)</f>
        <v>2135</v>
      </c>
      <c r="D4933">
        <v>2013</v>
      </c>
      <c r="E4933">
        <v>7534236</v>
      </c>
      <c r="F4933" t="s">
        <v>112</v>
      </c>
      <c r="G4933">
        <f>VLOOKUP(F4933,Dim_Substance!$B$2:$C$6,2,0)</f>
        <v>2504</v>
      </c>
      <c r="H4933" t="s">
        <v>135</v>
      </c>
      <c r="I4933">
        <f>VLOOKUP(H4933,Dim_User_Type!$B$2:$C$4,2,0)</f>
        <v>3002</v>
      </c>
      <c r="J4933">
        <v>395</v>
      </c>
      <c r="K4933">
        <v>52.402000000000001</v>
      </c>
      <c r="L4933" t="s">
        <v>106</v>
      </c>
      <c r="M4933">
        <f>VLOOKUP(L4933,Dim_Age_Group!$B$2:$C$4,2,0)</f>
        <v>1003</v>
      </c>
    </row>
    <row r="4934" spans="1:13" x14ac:dyDescent="0.25">
      <c r="A4934">
        <v>44933</v>
      </c>
      <c r="B4934" t="s">
        <v>89</v>
      </c>
      <c r="C4934">
        <f>VLOOKUP(B4934,Dim_Area!$B$2:$C$52,2,0)</f>
        <v>2136</v>
      </c>
      <c r="D4934">
        <v>2013</v>
      </c>
      <c r="E4934">
        <v>2404755</v>
      </c>
      <c r="F4934" t="s">
        <v>112</v>
      </c>
      <c r="G4934">
        <f>VLOOKUP(F4934,Dim_Substance!$B$2:$C$6,2,0)</f>
        <v>2504</v>
      </c>
      <c r="H4934" t="s">
        <v>135</v>
      </c>
      <c r="I4934">
        <f>VLOOKUP(H4934,Dim_User_Type!$B$2:$C$4,2,0)</f>
        <v>3002</v>
      </c>
      <c r="J4934">
        <v>111</v>
      </c>
      <c r="K4934">
        <v>46.093000000000004</v>
      </c>
      <c r="L4934" t="s">
        <v>106</v>
      </c>
      <c r="M4934">
        <f>VLOOKUP(L4934,Dim_Age_Group!$B$2:$C$4,2,0)</f>
        <v>1003</v>
      </c>
    </row>
    <row r="4935" spans="1:13" x14ac:dyDescent="0.25">
      <c r="A4935">
        <v>44934</v>
      </c>
      <c r="B4935" t="s">
        <v>90</v>
      </c>
      <c r="C4935">
        <f>VLOOKUP(B4935,Dim_Area!$B$2:$C$52,2,0)</f>
        <v>2137</v>
      </c>
      <c r="D4935">
        <v>2013</v>
      </c>
      <c r="E4935">
        <v>2641759</v>
      </c>
      <c r="F4935" t="s">
        <v>112</v>
      </c>
      <c r="G4935">
        <f>VLOOKUP(F4935,Dim_Substance!$B$2:$C$6,2,0)</f>
        <v>2504</v>
      </c>
      <c r="H4935" t="s">
        <v>135</v>
      </c>
      <c r="I4935">
        <f>VLOOKUP(H4935,Dim_User_Type!$B$2:$C$4,2,0)</f>
        <v>3002</v>
      </c>
      <c r="J4935">
        <v>282</v>
      </c>
      <c r="K4935">
        <v>106.773</v>
      </c>
      <c r="L4935" t="s">
        <v>106</v>
      </c>
      <c r="M4935">
        <f>VLOOKUP(L4935,Dim_Age_Group!$B$2:$C$4,2,0)</f>
        <v>1003</v>
      </c>
    </row>
    <row r="4936" spans="1:13" x14ac:dyDescent="0.25">
      <c r="A4936">
        <v>44935</v>
      </c>
      <c r="B4936" t="s">
        <v>91</v>
      </c>
      <c r="C4936">
        <f>VLOOKUP(B4936,Dim_Area!$B$2:$C$52,2,0)</f>
        <v>2138</v>
      </c>
      <c r="D4936">
        <v>2013</v>
      </c>
      <c r="E4936">
        <v>8494600</v>
      </c>
      <c r="F4936" t="s">
        <v>112</v>
      </c>
      <c r="G4936">
        <f>VLOOKUP(F4936,Dim_Substance!$B$2:$C$6,2,0)</f>
        <v>2504</v>
      </c>
      <c r="H4936" t="s">
        <v>135</v>
      </c>
      <c r="I4936">
        <f>VLOOKUP(H4936,Dim_User_Type!$B$2:$C$4,2,0)</f>
        <v>3002</v>
      </c>
      <c r="J4936">
        <v>454</v>
      </c>
      <c r="K4936">
        <v>53.445999999999998</v>
      </c>
      <c r="L4936" t="s">
        <v>106</v>
      </c>
      <c r="M4936">
        <f>VLOOKUP(L4936,Dim_Age_Group!$B$2:$C$4,2,0)</f>
        <v>1003</v>
      </c>
    </row>
    <row r="4937" spans="1:13" x14ac:dyDescent="0.25">
      <c r="A4937">
        <v>44936</v>
      </c>
      <c r="B4937" t="s">
        <v>92</v>
      </c>
      <c r="C4937">
        <f>VLOOKUP(B4937,Dim_Area!$B$2:$C$52,2,0)</f>
        <v>2139</v>
      </c>
      <c r="D4937">
        <v>2013</v>
      </c>
      <c r="E4937">
        <v>692945</v>
      </c>
      <c r="F4937" t="s">
        <v>112</v>
      </c>
      <c r="G4937">
        <f>VLOOKUP(F4937,Dim_Substance!$B$2:$C$6,2,0)</f>
        <v>2504</v>
      </c>
      <c r="H4937" t="s">
        <v>135</v>
      </c>
      <c r="I4937">
        <f>VLOOKUP(H4937,Dim_User_Type!$B$2:$C$4,2,0)</f>
        <v>3002</v>
      </c>
      <c r="J4937">
        <v>69</v>
      </c>
      <c r="K4937">
        <v>99.231999999999999</v>
      </c>
      <c r="L4937" t="s">
        <v>106</v>
      </c>
      <c r="M4937">
        <f>VLOOKUP(L4937,Dim_Age_Group!$B$2:$C$4,2,0)</f>
        <v>1003</v>
      </c>
    </row>
    <row r="4938" spans="1:13" x14ac:dyDescent="0.25">
      <c r="A4938">
        <v>44937</v>
      </c>
      <c r="B4938" t="s">
        <v>93</v>
      </c>
      <c r="C4938">
        <f>VLOOKUP(B4938,Dim_Area!$B$2:$C$52,2,0)</f>
        <v>2140</v>
      </c>
      <c r="D4938">
        <v>2013</v>
      </c>
      <c r="E4938">
        <v>3096686</v>
      </c>
      <c r="F4938" t="s">
        <v>112</v>
      </c>
      <c r="G4938">
        <f>VLOOKUP(F4938,Dim_Substance!$B$2:$C$6,2,0)</f>
        <v>2504</v>
      </c>
      <c r="H4938" t="s">
        <v>135</v>
      </c>
      <c r="I4938">
        <f>VLOOKUP(H4938,Dim_User_Type!$B$2:$C$4,2,0)</f>
        <v>3002</v>
      </c>
      <c r="J4938">
        <v>151</v>
      </c>
      <c r="K4938">
        <v>48.804000000000002</v>
      </c>
      <c r="L4938" t="s">
        <v>106</v>
      </c>
      <c r="M4938">
        <f>VLOOKUP(L4938,Dim_Age_Group!$B$2:$C$4,2,0)</f>
        <v>1003</v>
      </c>
    </row>
    <row r="4939" spans="1:13" x14ac:dyDescent="0.25">
      <c r="A4939">
        <v>44938</v>
      </c>
      <c r="B4939" t="s">
        <v>94</v>
      </c>
      <c r="C4939">
        <f>VLOOKUP(B4939,Dim_Area!$B$2:$C$52,2,0)</f>
        <v>2141</v>
      </c>
      <c r="D4939">
        <v>2013</v>
      </c>
      <c r="E4939">
        <v>529318</v>
      </c>
      <c r="F4939" t="s">
        <v>112</v>
      </c>
      <c r="G4939">
        <f>VLOOKUP(F4939,Dim_Substance!$B$2:$C$6,2,0)</f>
        <v>2504</v>
      </c>
      <c r="H4939" t="s">
        <v>135</v>
      </c>
      <c r="I4939">
        <f>VLOOKUP(H4939,Dim_User_Type!$B$2:$C$4,2,0)</f>
        <v>3002</v>
      </c>
      <c r="J4939">
        <v>17</v>
      </c>
      <c r="K4939">
        <v>33.042999999999999</v>
      </c>
      <c r="L4939" t="s">
        <v>106</v>
      </c>
      <c r="M4939">
        <f>VLOOKUP(L4939,Dim_Age_Group!$B$2:$C$4,2,0)</f>
        <v>1003</v>
      </c>
    </row>
    <row r="4940" spans="1:13" x14ac:dyDescent="0.25">
      <c r="A4940">
        <v>44939</v>
      </c>
      <c r="B4940" t="s">
        <v>95</v>
      </c>
      <c r="C4940">
        <f>VLOOKUP(B4940,Dim_Area!$B$2:$C$52,2,0)</f>
        <v>2142</v>
      </c>
      <c r="D4940">
        <v>2013</v>
      </c>
      <c r="E4940">
        <v>4226870</v>
      </c>
      <c r="F4940" t="s">
        <v>112</v>
      </c>
      <c r="G4940">
        <f>VLOOKUP(F4940,Dim_Substance!$B$2:$C$6,2,0)</f>
        <v>2504</v>
      </c>
      <c r="H4940" t="s">
        <v>135</v>
      </c>
      <c r="I4940">
        <f>VLOOKUP(H4940,Dim_User_Type!$B$2:$C$4,2,0)</f>
        <v>3002</v>
      </c>
      <c r="J4940">
        <v>170</v>
      </c>
      <c r="K4940">
        <v>40.115000000000002</v>
      </c>
      <c r="L4940" t="s">
        <v>106</v>
      </c>
      <c r="M4940">
        <f>VLOOKUP(L4940,Dim_Age_Group!$B$2:$C$4,2,0)</f>
        <v>1003</v>
      </c>
    </row>
    <row r="4941" spans="1:13" x14ac:dyDescent="0.25">
      <c r="A4941">
        <v>44940</v>
      </c>
      <c r="B4941" t="s">
        <v>96</v>
      </c>
      <c r="C4941">
        <f>VLOOKUP(B4941,Dim_Area!$B$2:$C$52,2,0)</f>
        <v>2143</v>
      </c>
      <c r="D4941">
        <v>2013</v>
      </c>
      <c r="E4941">
        <v>16119667</v>
      </c>
      <c r="F4941" t="s">
        <v>112</v>
      </c>
      <c r="G4941">
        <f>VLOOKUP(F4941,Dim_Substance!$B$2:$C$6,2,0)</f>
        <v>2504</v>
      </c>
      <c r="H4941" t="s">
        <v>135</v>
      </c>
      <c r="I4941">
        <f>VLOOKUP(H4941,Dim_User_Type!$B$2:$C$4,2,0)</f>
        <v>3002</v>
      </c>
      <c r="J4941">
        <v>679</v>
      </c>
      <c r="K4941">
        <v>42.115000000000002</v>
      </c>
      <c r="L4941" t="s">
        <v>106</v>
      </c>
      <c r="M4941">
        <f>VLOOKUP(L4941,Dim_Age_Group!$B$2:$C$4,2,0)</f>
        <v>1003</v>
      </c>
    </row>
    <row r="4942" spans="1:13" x14ac:dyDescent="0.25">
      <c r="A4942">
        <v>44941</v>
      </c>
      <c r="B4942" t="s">
        <v>97</v>
      </c>
      <c r="C4942">
        <f>VLOOKUP(B4942,Dim_Area!$B$2:$C$52,2,0)</f>
        <v>2144</v>
      </c>
      <c r="D4942">
        <v>2013</v>
      </c>
      <c r="E4942">
        <v>1623929</v>
      </c>
      <c r="F4942" t="s">
        <v>112</v>
      </c>
      <c r="G4942">
        <f>VLOOKUP(F4942,Dim_Substance!$B$2:$C$6,2,0)</f>
        <v>2504</v>
      </c>
      <c r="H4942" t="s">
        <v>135</v>
      </c>
      <c r="I4942">
        <f>VLOOKUP(H4942,Dim_User_Type!$B$2:$C$4,2,0)</f>
        <v>3002</v>
      </c>
      <c r="J4942">
        <v>69</v>
      </c>
      <c r="K4942">
        <v>42.453000000000003</v>
      </c>
      <c r="L4942" t="s">
        <v>106</v>
      </c>
      <c r="M4942">
        <f>VLOOKUP(L4942,Dim_Age_Group!$B$2:$C$4,2,0)</f>
        <v>1003</v>
      </c>
    </row>
    <row r="4943" spans="1:13" x14ac:dyDescent="0.25">
      <c r="A4943">
        <v>44942</v>
      </c>
      <c r="B4943" t="s">
        <v>98</v>
      </c>
      <c r="C4943">
        <f>VLOOKUP(B4943,Dim_Area!$B$2:$C$52,2,0)</f>
        <v>2145</v>
      </c>
      <c r="D4943">
        <v>2013</v>
      </c>
      <c r="E4943">
        <v>424696</v>
      </c>
      <c r="F4943" t="s">
        <v>112</v>
      </c>
      <c r="G4943">
        <f>VLOOKUP(F4943,Dim_Substance!$B$2:$C$6,2,0)</f>
        <v>2504</v>
      </c>
      <c r="H4943" t="s">
        <v>135</v>
      </c>
      <c r="I4943">
        <f>VLOOKUP(H4943,Dim_User_Type!$B$2:$C$4,2,0)</f>
        <v>3002</v>
      </c>
      <c r="J4943">
        <v>44</v>
      </c>
      <c r="K4943">
        <v>104.15300000000001</v>
      </c>
      <c r="L4943" t="s">
        <v>106</v>
      </c>
      <c r="M4943">
        <f>VLOOKUP(L4943,Dim_Age_Group!$B$2:$C$4,2,0)</f>
        <v>1003</v>
      </c>
    </row>
    <row r="4944" spans="1:13" x14ac:dyDescent="0.25">
      <c r="A4944">
        <v>44943</v>
      </c>
      <c r="B4944" t="s">
        <v>99</v>
      </c>
      <c r="C4944">
        <f>VLOOKUP(B4944,Dim_Area!$B$2:$C$52,2,0)</f>
        <v>2146</v>
      </c>
      <c r="D4944">
        <v>2013</v>
      </c>
      <c r="E4944">
        <v>5318077</v>
      </c>
      <c r="F4944" t="s">
        <v>112</v>
      </c>
      <c r="G4944">
        <f>VLOOKUP(F4944,Dim_Substance!$B$2:$C$6,2,0)</f>
        <v>2504</v>
      </c>
      <c r="H4944" t="s">
        <v>135</v>
      </c>
      <c r="I4944">
        <f>VLOOKUP(H4944,Dim_User_Type!$B$2:$C$4,2,0)</f>
        <v>3002</v>
      </c>
      <c r="J4944">
        <v>272</v>
      </c>
      <c r="K4944">
        <v>51.189</v>
      </c>
      <c r="L4944" t="s">
        <v>106</v>
      </c>
      <c r="M4944">
        <f>VLOOKUP(L4944,Dim_Age_Group!$B$2:$C$4,2,0)</f>
        <v>1003</v>
      </c>
    </row>
    <row r="4945" spans="1:13" x14ac:dyDescent="0.25">
      <c r="A4945">
        <v>44944</v>
      </c>
      <c r="B4945" t="s">
        <v>100</v>
      </c>
      <c r="C4945">
        <f>VLOOKUP(B4945,Dim_Area!$B$2:$C$52,2,0)</f>
        <v>2147</v>
      </c>
      <c r="D4945">
        <v>2013</v>
      </c>
      <c r="E4945">
        <v>4566571</v>
      </c>
      <c r="F4945" t="s">
        <v>112</v>
      </c>
      <c r="G4945">
        <f>VLOOKUP(F4945,Dim_Substance!$B$2:$C$6,2,0)</f>
        <v>2504</v>
      </c>
      <c r="H4945" t="s">
        <v>135</v>
      </c>
      <c r="I4945">
        <f>VLOOKUP(H4945,Dim_User_Type!$B$2:$C$4,2,0)</f>
        <v>3002</v>
      </c>
      <c r="J4945">
        <v>512</v>
      </c>
      <c r="K4945">
        <v>112.14700000000001</v>
      </c>
      <c r="L4945" t="s">
        <v>106</v>
      </c>
      <c r="M4945">
        <f>VLOOKUP(L4945,Dim_Age_Group!$B$2:$C$4,2,0)</f>
        <v>1003</v>
      </c>
    </row>
    <row r="4946" spans="1:13" x14ac:dyDescent="0.25">
      <c r="A4946">
        <v>44945</v>
      </c>
      <c r="B4946" t="s">
        <v>101</v>
      </c>
      <c r="C4946">
        <f>VLOOKUP(B4946,Dim_Area!$B$2:$C$52,2,0)</f>
        <v>2148</v>
      </c>
      <c r="D4946">
        <v>2013</v>
      </c>
      <c r="E4946">
        <v>1252711</v>
      </c>
      <c r="F4946" t="s">
        <v>112</v>
      </c>
      <c r="G4946">
        <f>VLOOKUP(F4946,Dim_Substance!$B$2:$C$6,2,0)</f>
        <v>2504</v>
      </c>
      <c r="H4946" t="s">
        <v>135</v>
      </c>
      <c r="I4946">
        <f>VLOOKUP(H4946,Dim_User_Type!$B$2:$C$4,2,0)</f>
        <v>3002</v>
      </c>
      <c r="J4946">
        <v>60</v>
      </c>
      <c r="K4946">
        <v>47.508000000000003</v>
      </c>
      <c r="L4946" t="s">
        <v>106</v>
      </c>
      <c r="M4946">
        <f>VLOOKUP(L4946,Dim_Age_Group!$B$2:$C$4,2,0)</f>
        <v>1003</v>
      </c>
    </row>
    <row r="4947" spans="1:13" x14ac:dyDescent="0.25">
      <c r="A4947">
        <v>44946</v>
      </c>
      <c r="B4947" t="s">
        <v>102</v>
      </c>
      <c r="C4947">
        <f>VLOOKUP(B4947,Dim_Area!$B$2:$C$52,2,0)</f>
        <v>2149</v>
      </c>
      <c r="D4947">
        <v>2013</v>
      </c>
      <c r="E4947">
        <v>3753413</v>
      </c>
      <c r="F4947" t="s">
        <v>112</v>
      </c>
      <c r="G4947">
        <f>VLOOKUP(F4947,Dim_Substance!$B$2:$C$6,2,0)</f>
        <v>2504</v>
      </c>
      <c r="H4947" t="s">
        <v>135</v>
      </c>
      <c r="I4947">
        <f>VLOOKUP(H4947,Dim_User_Type!$B$2:$C$4,2,0)</f>
        <v>3002</v>
      </c>
      <c r="J4947">
        <v>171</v>
      </c>
      <c r="K4947">
        <v>45.454000000000001</v>
      </c>
      <c r="L4947" t="s">
        <v>106</v>
      </c>
      <c r="M4947">
        <f>VLOOKUP(L4947,Dim_Age_Group!$B$2:$C$4,2,0)</f>
        <v>1003</v>
      </c>
    </row>
    <row r="4948" spans="1:13" x14ac:dyDescent="0.25">
      <c r="A4948">
        <v>44947</v>
      </c>
      <c r="B4948" t="s">
        <v>103</v>
      </c>
      <c r="C4948">
        <f>VLOOKUP(B4948,Dim_Area!$B$2:$C$52,2,0)</f>
        <v>2150</v>
      </c>
      <c r="D4948">
        <v>2013</v>
      </c>
      <c r="E4948">
        <v>371861</v>
      </c>
      <c r="F4948" t="s">
        <v>112</v>
      </c>
      <c r="G4948">
        <f>VLOOKUP(F4948,Dim_Substance!$B$2:$C$6,2,0)</f>
        <v>2504</v>
      </c>
      <c r="H4948" t="s">
        <v>135</v>
      </c>
      <c r="I4948">
        <f>VLOOKUP(H4948,Dim_User_Type!$B$2:$C$4,2,0)</f>
        <v>3002</v>
      </c>
      <c r="J4948">
        <v>17</v>
      </c>
      <c r="K4948">
        <v>46.658999999999999</v>
      </c>
      <c r="L4948" t="s">
        <v>106</v>
      </c>
      <c r="M4948">
        <f>VLOOKUP(L4948,Dim_Age_Group!$B$2:$C$4,2,0)</f>
        <v>1003</v>
      </c>
    </row>
    <row r="4949" spans="1:13" x14ac:dyDescent="0.25">
      <c r="A4949">
        <v>44948</v>
      </c>
      <c r="B4949" t="s">
        <v>53</v>
      </c>
      <c r="C4949">
        <f>VLOOKUP(B4949,Dim_Area!$B$2:$C$52,2,0)</f>
        <v>2100</v>
      </c>
      <c r="D4949">
        <v>2014</v>
      </c>
      <c r="E4949">
        <v>3138127</v>
      </c>
      <c r="F4949" t="s">
        <v>112</v>
      </c>
      <c r="G4949">
        <f>VLOOKUP(F4949,Dim_Substance!$B$2:$C$6,2,0)</f>
        <v>2504</v>
      </c>
      <c r="H4949" t="s">
        <v>135</v>
      </c>
      <c r="I4949">
        <f>VLOOKUP(H4949,Dim_User_Type!$B$2:$C$4,2,0)</f>
        <v>3002</v>
      </c>
      <c r="J4949">
        <v>121</v>
      </c>
      <c r="K4949">
        <v>38.612000000000002</v>
      </c>
      <c r="L4949" t="s">
        <v>106</v>
      </c>
      <c r="M4949">
        <f>VLOOKUP(L4949,Dim_Age_Group!$B$2:$C$4,2,0)</f>
        <v>1003</v>
      </c>
    </row>
    <row r="4950" spans="1:13" x14ac:dyDescent="0.25">
      <c r="A4950">
        <v>44949</v>
      </c>
      <c r="B4950" t="s">
        <v>54</v>
      </c>
      <c r="C4950">
        <f>VLOOKUP(B4950,Dim_Area!$B$2:$C$52,2,0)</f>
        <v>2101</v>
      </c>
      <c r="D4950">
        <v>2014</v>
      </c>
      <c r="E4950">
        <v>438664</v>
      </c>
      <c r="F4950" t="s">
        <v>112</v>
      </c>
      <c r="G4950">
        <f>VLOOKUP(F4950,Dim_Substance!$B$2:$C$6,2,0)</f>
        <v>2504</v>
      </c>
      <c r="H4950" t="s">
        <v>135</v>
      </c>
      <c r="I4950">
        <f>VLOOKUP(H4950,Dim_User_Type!$B$2:$C$4,2,0)</f>
        <v>3002</v>
      </c>
      <c r="J4950">
        <v>56</v>
      </c>
      <c r="K4950">
        <v>128.29499999999999</v>
      </c>
      <c r="L4950" t="s">
        <v>106</v>
      </c>
      <c r="M4950">
        <f>VLOOKUP(L4950,Dim_Age_Group!$B$2:$C$4,2,0)</f>
        <v>1003</v>
      </c>
    </row>
    <row r="4951" spans="1:13" x14ac:dyDescent="0.25">
      <c r="A4951">
        <v>44950</v>
      </c>
      <c r="B4951" t="s">
        <v>55</v>
      </c>
      <c r="C4951">
        <f>VLOOKUP(B4951,Dim_Area!$B$2:$C$52,2,0)</f>
        <v>2102</v>
      </c>
      <c r="D4951">
        <v>2014</v>
      </c>
      <c r="E4951">
        <v>4307838</v>
      </c>
      <c r="F4951" t="s">
        <v>112</v>
      </c>
      <c r="G4951">
        <f>VLOOKUP(F4951,Dim_Substance!$B$2:$C$6,2,0)</f>
        <v>2504</v>
      </c>
      <c r="H4951" t="s">
        <v>135</v>
      </c>
      <c r="I4951">
        <f>VLOOKUP(H4951,Dim_User_Type!$B$2:$C$4,2,0)</f>
        <v>3002</v>
      </c>
      <c r="J4951">
        <v>294</v>
      </c>
      <c r="K4951">
        <v>68.149000000000001</v>
      </c>
      <c r="L4951" t="s">
        <v>106</v>
      </c>
      <c r="M4951">
        <f>VLOOKUP(L4951,Dim_Age_Group!$B$2:$C$4,2,0)</f>
        <v>1003</v>
      </c>
    </row>
    <row r="4952" spans="1:13" x14ac:dyDescent="0.25">
      <c r="A4952">
        <v>44951</v>
      </c>
      <c r="B4952" t="s">
        <v>56</v>
      </c>
      <c r="C4952">
        <f>VLOOKUP(B4952,Dim_Area!$B$2:$C$52,2,0)</f>
        <v>2103</v>
      </c>
      <c r="D4952">
        <v>2014</v>
      </c>
      <c r="E4952">
        <v>1895228</v>
      </c>
      <c r="F4952" t="s">
        <v>112</v>
      </c>
      <c r="G4952">
        <f>VLOOKUP(F4952,Dim_Substance!$B$2:$C$6,2,0)</f>
        <v>2504</v>
      </c>
      <c r="H4952" t="s">
        <v>135</v>
      </c>
      <c r="I4952">
        <f>VLOOKUP(H4952,Dim_User_Type!$B$2:$C$4,2,0)</f>
        <v>3002</v>
      </c>
      <c r="J4952">
        <v>107</v>
      </c>
      <c r="K4952">
        <v>56.246000000000002</v>
      </c>
      <c r="L4952" t="s">
        <v>106</v>
      </c>
      <c r="M4952">
        <f>VLOOKUP(L4952,Dim_Age_Group!$B$2:$C$4,2,0)</f>
        <v>1003</v>
      </c>
    </row>
    <row r="4953" spans="1:13" x14ac:dyDescent="0.25">
      <c r="A4953">
        <v>44952</v>
      </c>
      <c r="B4953" t="s">
        <v>57</v>
      </c>
      <c r="C4953">
        <f>VLOOKUP(B4953,Dim_Area!$B$2:$C$52,2,0)</f>
        <v>2104</v>
      </c>
      <c r="D4953">
        <v>2014</v>
      </c>
      <c r="E4953">
        <v>24866806</v>
      </c>
      <c r="F4953" t="s">
        <v>112</v>
      </c>
      <c r="G4953">
        <f>VLOOKUP(F4953,Dim_Substance!$B$2:$C$6,2,0)</f>
        <v>2504</v>
      </c>
      <c r="H4953" t="s">
        <v>135</v>
      </c>
      <c r="I4953">
        <f>VLOOKUP(H4953,Dim_User_Type!$B$2:$C$4,2,0)</f>
        <v>3002</v>
      </c>
      <c r="J4953">
        <v>1964</v>
      </c>
      <c r="K4953">
        <v>78.960999999999999</v>
      </c>
      <c r="L4953" t="s">
        <v>106</v>
      </c>
      <c r="M4953">
        <f>VLOOKUP(L4953,Dim_Age_Group!$B$2:$C$4,2,0)</f>
        <v>1003</v>
      </c>
    </row>
    <row r="4954" spans="1:13" x14ac:dyDescent="0.25">
      <c r="A4954">
        <v>44953</v>
      </c>
      <c r="B4954" t="s">
        <v>58</v>
      </c>
      <c r="C4954">
        <f>VLOOKUP(B4954,Dim_Area!$B$2:$C$52,2,0)</f>
        <v>2105</v>
      </c>
      <c r="D4954">
        <v>2014</v>
      </c>
      <c r="E4954">
        <v>3473655</v>
      </c>
      <c r="F4954" t="s">
        <v>112</v>
      </c>
      <c r="G4954">
        <f>VLOOKUP(F4954,Dim_Substance!$B$2:$C$6,2,0)</f>
        <v>2504</v>
      </c>
      <c r="H4954" t="s">
        <v>135</v>
      </c>
      <c r="I4954">
        <f>VLOOKUP(H4954,Dim_User_Type!$B$2:$C$4,2,0)</f>
        <v>3002</v>
      </c>
      <c r="J4954">
        <v>509</v>
      </c>
      <c r="K4954">
        <v>146.488</v>
      </c>
      <c r="L4954" t="s">
        <v>106</v>
      </c>
      <c r="M4954">
        <f>VLOOKUP(L4954,Dim_Age_Group!$B$2:$C$4,2,0)</f>
        <v>1003</v>
      </c>
    </row>
    <row r="4955" spans="1:13" x14ac:dyDescent="0.25">
      <c r="A4955">
        <v>44954</v>
      </c>
      <c r="B4955" t="s">
        <v>59</v>
      </c>
      <c r="C4955">
        <f>VLOOKUP(B4955,Dim_Area!$B$2:$C$52,2,0)</f>
        <v>2106</v>
      </c>
      <c r="D4955">
        <v>2014</v>
      </c>
      <c r="E4955">
        <v>2387658</v>
      </c>
      <c r="F4955" t="s">
        <v>112</v>
      </c>
      <c r="G4955">
        <f>VLOOKUP(F4955,Dim_Substance!$B$2:$C$6,2,0)</f>
        <v>2504</v>
      </c>
      <c r="H4955" t="s">
        <v>135</v>
      </c>
      <c r="I4955">
        <f>VLOOKUP(H4955,Dim_User_Type!$B$2:$C$4,2,0)</f>
        <v>3002</v>
      </c>
      <c r="J4955">
        <v>173</v>
      </c>
      <c r="K4955">
        <v>72.537999999999997</v>
      </c>
      <c r="L4955" t="s">
        <v>106</v>
      </c>
      <c r="M4955">
        <f>VLOOKUP(L4955,Dim_Age_Group!$B$2:$C$4,2,0)</f>
        <v>1003</v>
      </c>
    </row>
    <row r="4956" spans="1:13" x14ac:dyDescent="0.25">
      <c r="A4956">
        <v>44955</v>
      </c>
      <c r="B4956" t="s">
        <v>60</v>
      </c>
      <c r="C4956">
        <f>VLOOKUP(B4956,Dim_Area!$B$2:$C$52,2,0)</f>
        <v>2107</v>
      </c>
      <c r="D4956">
        <v>2014</v>
      </c>
      <c r="E4956">
        <v>621612</v>
      </c>
      <c r="F4956" t="s">
        <v>112</v>
      </c>
      <c r="G4956">
        <f>VLOOKUP(F4956,Dim_Substance!$B$2:$C$6,2,0)</f>
        <v>2504</v>
      </c>
      <c r="H4956" t="s">
        <v>135</v>
      </c>
      <c r="I4956">
        <f>VLOOKUP(H4956,Dim_User_Type!$B$2:$C$4,2,0)</f>
        <v>3002</v>
      </c>
      <c r="J4956">
        <v>37</v>
      </c>
      <c r="K4956">
        <v>60.146999999999998</v>
      </c>
      <c r="L4956" t="s">
        <v>106</v>
      </c>
      <c r="M4956">
        <f>VLOOKUP(L4956,Dim_Age_Group!$B$2:$C$4,2,0)</f>
        <v>1003</v>
      </c>
    </row>
    <row r="4957" spans="1:13" x14ac:dyDescent="0.25">
      <c r="A4957">
        <v>44956</v>
      </c>
      <c r="B4957" t="s">
        <v>61</v>
      </c>
      <c r="C4957">
        <f>VLOOKUP(B4957,Dim_Area!$B$2:$C$52,2,0)</f>
        <v>2108</v>
      </c>
      <c r="D4957">
        <v>2014</v>
      </c>
      <c r="E4957">
        <v>444939</v>
      </c>
      <c r="F4957" t="s">
        <v>112</v>
      </c>
      <c r="G4957">
        <f>VLOOKUP(F4957,Dim_Substance!$B$2:$C$6,2,0)</f>
        <v>2504</v>
      </c>
      <c r="H4957" t="s">
        <v>135</v>
      </c>
      <c r="I4957">
        <f>VLOOKUP(H4957,Dim_User_Type!$B$2:$C$4,2,0)</f>
        <v>3002</v>
      </c>
      <c r="J4957">
        <v>41</v>
      </c>
      <c r="K4957">
        <v>91.382999999999996</v>
      </c>
      <c r="L4957" t="s">
        <v>106</v>
      </c>
      <c r="M4957">
        <f>VLOOKUP(L4957,Dim_Age_Group!$B$2:$C$4,2,0)</f>
        <v>1003</v>
      </c>
    </row>
    <row r="4958" spans="1:13" x14ac:dyDescent="0.25">
      <c r="A4958">
        <v>44957</v>
      </c>
      <c r="B4958" t="s">
        <v>62</v>
      </c>
      <c r="C4958">
        <f>VLOOKUP(B4958,Dim_Area!$B$2:$C$52,2,0)</f>
        <v>2109</v>
      </c>
      <c r="D4958">
        <v>2014</v>
      </c>
      <c r="E4958">
        <v>13702886</v>
      </c>
      <c r="F4958" t="s">
        <v>112</v>
      </c>
      <c r="G4958">
        <f>VLOOKUP(F4958,Dim_Substance!$B$2:$C$6,2,0)</f>
        <v>2504</v>
      </c>
      <c r="H4958" t="s">
        <v>135</v>
      </c>
      <c r="I4958">
        <f>VLOOKUP(H4958,Dim_User_Type!$B$2:$C$4,2,0)</f>
        <v>3002</v>
      </c>
      <c r="J4958">
        <v>823</v>
      </c>
      <c r="K4958">
        <v>60.076000000000001</v>
      </c>
      <c r="L4958" t="s">
        <v>106</v>
      </c>
      <c r="M4958">
        <f>VLOOKUP(L4958,Dim_Age_Group!$B$2:$C$4,2,0)</f>
        <v>1003</v>
      </c>
    </row>
    <row r="4959" spans="1:13" x14ac:dyDescent="0.25">
      <c r="A4959">
        <v>44958</v>
      </c>
      <c r="B4959" t="s">
        <v>63</v>
      </c>
      <c r="C4959">
        <f>VLOOKUP(B4959,Dim_Area!$B$2:$C$52,2,0)</f>
        <v>2110</v>
      </c>
      <c r="D4959">
        <v>2014</v>
      </c>
      <c r="E4959">
        <v>6338910</v>
      </c>
      <c r="F4959" t="s">
        <v>112</v>
      </c>
      <c r="G4959">
        <f>VLOOKUP(F4959,Dim_Substance!$B$2:$C$6,2,0)</f>
        <v>2504</v>
      </c>
      <c r="H4959" t="s">
        <v>135</v>
      </c>
      <c r="I4959">
        <f>VLOOKUP(H4959,Dim_User_Type!$B$2:$C$4,2,0)</f>
        <v>3002</v>
      </c>
      <c r="J4959">
        <v>381</v>
      </c>
      <c r="K4959">
        <v>60.048999999999999</v>
      </c>
      <c r="L4959" t="s">
        <v>106</v>
      </c>
      <c r="M4959">
        <f>VLOOKUP(L4959,Dim_Age_Group!$B$2:$C$4,2,0)</f>
        <v>1003</v>
      </c>
    </row>
    <row r="4960" spans="1:13" x14ac:dyDescent="0.25">
      <c r="A4960">
        <v>44959</v>
      </c>
      <c r="B4960" t="s">
        <v>64</v>
      </c>
      <c r="C4960">
        <f>VLOOKUP(B4960,Dim_Area!$B$2:$C$52,2,0)</f>
        <v>2111</v>
      </c>
      <c r="D4960">
        <v>2014</v>
      </c>
      <c r="E4960">
        <v>916539</v>
      </c>
      <c r="F4960" t="s">
        <v>112</v>
      </c>
      <c r="G4960">
        <f>VLOOKUP(F4960,Dim_Substance!$B$2:$C$6,2,0)</f>
        <v>2504</v>
      </c>
      <c r="H4960" t="s">
        <v>135</v>
      </c>
      <c r="I4960">
        <f>VLOOKUP(H4960,Dim_User_Type!$B$2:$C$4,2,0)</f>
        <v>3002</v>
      </c>
      <c r="J4960">
        <v>63</v>
      </c>
      <c r="K4960">
        <v>68.807000000000002</v>
      </c>
      <c r="L4960" t="s">
        <v>106</v>
      </c>
      <c r="M4960">
        <f>VLOOKUP(L4960,Dim_Age_Group!$B$2:$C$4,2,0)</f>
        <v>1003</v>
      </c>
    </row>
    <row r="4961" spans="1:13" x14ac:dyDescent="0.25">
      <c r="A4961">
        <v>44960</v>
      </c>
      <c r="B4961" t="s">
        <v>65</v>
      </c>
      <c r="C4961">
        <f>VLOOKUP(B4961,Dim_Area!$B$2:$C$52,2,0)</f>
        <v>2112</v>
      </c>
      <c r="D4961">
        <v>2014</v>
      </c>
      <c r="E4961">
        <v>1017451</v>
      </c>
      <c r="F4961" t="s">
        <v>112</v>
      </c>
      <c r="G4961">
        <f>VLOOKUP(F4961,Dim_Substance!$B$2:$C$6,2,0)</f>
        <v>2504</v>
      </c>
      <c r="H4961" t="s">
        <v>135</v>
      </c>
      <c r="I4961">
        <f>VLOOKUP(H4961,Dim_User_Type!$B$2:$C$4,2,0)</f>
        <v>3002</v>
      </c>
      <c r="J4961">
        <v>51</v>
      </c>
      <c r="K4961">
        <v>50.610999999999997</v>
      </c>
      <c r="L4961" t="s">
        <v>106</v>
      </c>
      <c r="M4961">
        <f>VLOOKUP(L4961,Dim_Age_Group!$B$2:$C$4,2,0)</f>
        <v>1003</v>
      </c>
    </row>
    <row r="4962" spans="1:13" x14ac:dyDescent="0.25">
      <c r="A4962">
        <v>44961</v>
      </c>
      <c r="B4962" t="s">
        <v>66</v>
      </c>
      <c r="C4962">
        <f>VLOOKUP(B4962,Dim_Area!$B$2:$C$52,2,0)</f>
        <v>2113</v>
      </c>
      <c r="D4962">
        <v>2014</v>
      </c>
      <c r="E4962">
        <v>8326464</v>
      </c>
      <c r="F4962" t="s">
        <v>112</v>
      </c>
      <c r="G4962">
        <f>VLOOKUP(F4962,Dim_Substance!$B$2:$C$6,2,0)</f>
        <v>2504</v>
      </c>
      <c r="H4962" t="s">
        <v>135</v>
      </c>
      <c r="I4962">
        <f>VLOOKUP(H4962,Dim_User_Type!$B$2:$C$4,2,0)</f>
        <v>3002</v>
      </c>
      <c r="J4962">
        <v>510</v>
      </c>
      <c r="K4962">
        <v>61.264000000000003</v>
      </c>
      <c r="L4962" t="s">
        <v>106</v>
      </c>
      <c r="M4962">
        <f>VLOOKUP(L4962,Dim_Age_Group!$B$2:$C$4,2,0)</f>
        <v>1003</v>
      </c>
    </row>
    <row r="4963" spans="1:13" x14ac:dyDescent="0.25">
      <c r="A4963">
        <v>44962</v>
      </c>
      <c r="B4963" t="s">
        <v>67</v>
      </c>
      <c r="C4963">
        <f>VLOOKUP(B4963,Dim_Area!$B$2:$C$52,2,0)</f>
        <v>2114</v>
      </c>
      <c r="D4963">
        <v>2014</v>
      </c>
      <c r="E4963">
        <v>4189743</v>
      </c>
      <c r="F4963" t="s">
        <v>112</v>
      </c>
      <c r="G4963">
        <f>VLOOKUP(F4963,Dim_Substance!$B$2:$C$6,2,0)</f>
        <v>2504</v>
      </c>
      <c r="H4963" t="s">
        <v>135</v>
      </c>
      <c r="I4963">
        <f>VLOOKUP(H4963,Dim_User_Type!$B$2:$C$4,2,0)</f>
        <v>3002</v>
      </c>
      <c r="J4963">
        <v>280</v>
      </c>
      <c r="K4963">
        <v>66.722999999999999</v>
      </c>
      <c r="L4963" t="s">
        <v>106</v>
      </c>
      <c r="M4963">
        <f>VLOOKUP(L4963,Dim_Age_Group!$B$2:$C$4,2,0)</f>
        <v>1003</v>
      </c>
    </row>
    <row r="4964" spans="1:13" x14ac:dyDescent="0.25">
      <c r="A4964">
        <v>44963</v>
      </c>
      <c r="B4964" t="s">
        <v>68</v>
      </c>
      <c r="C4964">
        <f>VLOOKUP(B4964,Dim_Area!$B$2:$C$52,2,0)</f>
        <v>2115</v>
      </c>
      <c r="D4964">
        <v>2014</v>
      </c>
      <c r="E4964">
        <v>1990458</v>
      </c>
      <c r="F4964" t="s">
        <v>112</v>
      </c>
      <c r="G4964">
        <f>VLOOKUP(F4964,Dim_Substance!$B$2:$C$6,2,0)</f>
        <v>2504</v>
      </c>
      <c r="H4964" t="s">
        <v>135</v>
      </c>
      <c r="I4964">
        <f>VLOOKUP(H4964,Dim_User_Type!$B$2:$C$4,2,0)</f>
        <v>3002</v>
      </c>
      <c r="J4964">
        <v>66</v>
      </c>
      <c r="K4964">
        <v>33.021000000000001</v>
      </c>
      <c r="L4964" t="s">
        <v>106</v>
      </c>
      <c r="M4964">
        <f>VLOOKUP(L4964,Dim_Age_Group!$B$2:$C$4,2,0)</f>
        <v>1003</v>
      </c>
    </row>
    <row r="4965" spans="1:13" x14ac:dyDescent="0.25">
      <c r="A4965">
        <v>44964</v>
      </c>
      <c r="B4965" t="s">
        <v>69</v>
      </c>
      <c r="C4965">
        <f>VLOOKUP(B4965,Dim_Area!$B$2:$C$52,2,0)</f>
        <v>2116</v>
      </c>
      <c r="D4965">
        <v>2014</v>
      </c>
      <c r="E4965">
        <v>1795749</v>
      </c>
      <c r="F4965" t="s">
        <v>112</v>
      </c>
      <c r="G4965">
        <f>VLOOKUP(F4965,Dim_Substance!$B$2:$C$6,2,0)</f>
        <v>2504</v>
      </c>
      <c r="H4965" t="s">
        <v>135</v>
      </c>
      <c r="I4965">
        <f>VLOOKUP(H4965,Dim_User_Type!$B$2:$C$4,2,0)</f>
        <v>3002</v>
      </c>
      <c r="J4965">
        <v>105</v>
      </c>
      <c r="K4965">
        <v>58.488999999999997</v>
      </c>
      <c r="L4965" t="s">
        <v>106</v>
      </c>
      <c r="M4965">
        <f>VLOOKUP(L4965,Dim_Age_Group!$B$2:$C$4,2,0)</f>
        <v>1003</v>
      </c>
    </row>
    <row r="4966" spans="1:13" x14ac:dyDescent="0.25">
      <c r="A4966">
        <v>44965</v>
      </c>
      <c r="B4966" t="s">
        <v>70</v>
      </c>
      <c r="C4966">
        <f>VLOOKUP(B4966,Dim_Area!$B$2:$C$52,2,0)</f>
        <v>2117</v>
      </c>
      <c r="D4966">
        <v>2014</v>
      </c>
      <c r="E4966">
        <v>2847963</v>
      </c>
      <c r="F4966" t="s">
        <v>112</v>
      </c>
      <c r="G4966">
        <f>VLOOKUP(F4966,Dim_Substance!$B$2:$C$6,2,0)</f>
        <v>2504</v>
      </c>
      <c r="H4966" t="s">
        <v>135</v>
      </c>
      <c r="I4966">
        <f>VLOOKUP(H4966,Dim_User_Type!$B$2:$C$4,2,0)</f>
        <v>3002</v>
      </c>
      <c r="J4966">
        <v>158</v>
      </c>
      <c r="K4966">
        <v>55.411000000000001</v>
      </c>
      <c r="L4966" t="s">
        <v>106</v>
      </c>
      <c r="M4966">
        <f>VLOOKUP(L4966,Dim_Age_Group!$B$2:$C$4,2,0)</f>
        <v>1003</v>
      </c>
    </row>
    <row r="4967" spans="1:13" x14ac:dyDescent="0.25">
      <c r="A4967">
        <v>44966</v>
      </c>
      <c r="B4967" t="s">
        <v>71</v>
      </c>
      <c r="C4967">
        <f>VLOOKUP(B4967,Dim_Area!$B$2:$C$52,2,0)</f>
        <v>2118</v>
      </c>
      <c r="D4967">
        <v>2014</v>
      </c>
      <c r="E4967">
        <v>2928109</v>
      </c>
      <c r="F4967" t="s">
        <v>112</v>
      </c>
      <c r="G4967">
        <f>VLOOKUP(F4967,Dim_Substance!$B$2:$C$6,2,0)</f>
        <v>2504</v>
      </c>
      <c r="H4967" t="s">
        <v>135</v>
      </c>
      <c r="I4967">
        <f>VLOOKUP(H4967,Dim_User_Type!$B$2:$C$4,2,0)</f>
        <v>3002</v>
      </c>
      <c r="J4967">
        <v>138</v>
      </c>
      <c r="K4967">
        <v>47.08</v>
      </c>
      <c r="L4967" t="s">
        <v>106</v>
      </c>
      <c r="M4967">
        <f>VLOOKUP(L4967,Dim_Age_Group!$B$2:$C$4,2,0)</f>
        <v>1003</v>
      </c>
    </row>
    <row r="4968" spans="1:13" x14ac:dyDescent="0.25">
      <c r="A4968">
        <v>44967</v>
      </c>
      <c r="B4968" t="s">
        <v>72</v>
      </c>
      <c r="C4968">
        <f>VLOOKUP(B4968,Dim_Area!$B$2:$C$52,2,0)</f>
        <v>2119</v>
      </c>
      <c r="D4968">
        <v>2014</v>
      </c>
      <c r="E4968">
        <v>932783</v>
      </c>
      <c r="F4968" t="s">
        <v>112</v>
      </c>
      <c r="G4968">
        <f>VLOOKUP(F4968,Dim_Substance!$B$2:$C$6,2,0)</f>
        <v>2504</v>
      </c>
      <c r="H4968" t="s">
        <v>135</v>
      </c>
      <c r="I4968">
        <f>VLOOKUP(H4968,Dim_User_Type!$B$2:$C$4,2,0)</f>
        <v>3002</v>
      </c>
      <c r="J4968">
        <v>110</v>
      </c>
      <c r="K4968">
        <v>118.44799999999999</v>
      </c>
      <c r="L4968" t="s">
        <v>106</v>
      </c>
      <c r="M4968">
        <f>VLOOKUP(L4968,Dim_Age_Group!$B$2:$C$4,2,0)</f>
        <v>1003</v>
      </c>
    </row>
    <row r="4969" spans="1:13" x14ac:dyDescent="0.25">
      <c r="A4969">
        <v>44968</v>
      </c>
      <c r="B4969" t="s">
        <v>73</v>
      </c>
      <c r="C4969">
        <f>VLOOKUP(B4969,Dim_Area!$B$2:$C$52,2,0)</f>
        <v>2120</v>
      </c>
      <c r="D4969">
        <v>2014</v>
      </c>
      <c r="E4969">
        <v>3923318</v>
      </c>
      <c r="F4969" t="s">
        <v>112</v>
      </c>
      <c r="G4969">
        <f>VLOOKUP(F4969,Dim_Substance!$B$2:$C$6,2,0)</f>
        <v>2504</v>
      </c>
      <c r="H4969" t="s">
        <v>135</v>
      </c>
      <c r="I4969">
        <f>VLOOKUP(H4969,Dim_User_Type!$B$2:$C$4,2,0)</f>
        <v>3002</v>
      </c>
      <c r="J4969">
        <v>284</v>
      </c>
      <c r="K4969">
        <v>72.388999999999996</v>
      </c>
      <c r="L4969" t="s">
        <v>106</v>
      </c>
      <c r="M4969">
        <f>VLOOKUP(L4969,Dim_Age_Group!$B$2:$C$4,2,0)</f>
        <v>1003</v>
      </c>
    </row>
    <row r="4970" spans="1:13" x14ac:dyDescent="0.25">
      <c r="A4970">
        <v>44969</v>
      </c>
      <c r="B4970" t="s">
        <v>74</v>
      </c>
      <c r="C4970">
        <f>VLOOKUP(B4970,Dim_Area!$B$2:$C$52,2,0)</f>
        <v>2121</v>
      </c>
      <c r="D4970">
        <v>2014</v>
      </c>
      <c r="E4970">
        <v>4519295</v>
      </c>
      <c r="F4970" t="s">
        <v>112</v>
      </c>
      <c r="G4970">
        <f>VLOOKUP(F4970,Dim_Substance!$B$2:$C$6,2,0)</f>
        <v>2504</v>
      </c>
      <c r="H4970" t="s">
        <v>135</v>
      </c>
      <c r="I4970">
        <f>VLOOKUP(H4970,Dim_User_Type!$B$2:$C$4,2,0)</f>
        <v>3002</v>
      </c>
      <c r="J4970">
        <v>416</v>
      </c>
      <c r="K4970">
        <v>92.07</v>
      </c>
      <c r="L4970" t="s">
        <v>106</v>
      </c>
      <c r="M4970">
        <f>VLOOKUP(L4970,Dim_Age_Group!$B$2:$C$4,2,0)</f>
        <v>1003</v>
      </c>
    </row>
    <row r="4971" spans="1:13" x14ac:dyDescent="0.25">
      <c r="A4971">
        <v>44970</v>
      </c>
      <c r="B4971" t="s">
        <v>75</v>
      </c>
      <c r="C4971">
        <f>VLOOKUP(B4971,Dim_Area!$B$2:$C$52,2,0)</f>
        <v>2122</v>
      </c>
      <c r="D4971">
        <v>2014</v>
      </c>
      <c r="E4971">
        <v>6479469</v>
      </c>
      <c r="F4971" t="s">
        <v>112</v>
      </c>
      <c r="G4971">
        <f>VLOOKUP(F4971,Dim_Substance!$B$2:$C$6,2,0)</f>
        <v>2504</v>
      </c>
      <c r="H4971" t="s">
        <v>135</v>
      </c>
      <c r="I4971">
        <f>VLOOKUP(H4971,Dim_User_Type!$B$2:$C$4,2,0)</f>
        <v>3002</v>
      </c>
      <c r="J4971">
        <v>528</v>
      </c>
      <c r="K4971">
        <v>81.415000000000006</v>
      </c>
      <c r="L4971" t="s">
        <v>106</v>
      </c>
      <c r="M4971">
        <f>VLOOKUP(L4971,Dim_Age_Group!$B$2:$C$4,2,0)</f>
        <v>1003</v>
      </c>
    </row>
    <row r="4972" spans="1:13" x14ac:dyDescent="0.25">
      <c r="A4972">
        <v>44971</v>
      </c>
      <c r="B4972" t="s">
        <v>76</v>
      </c>
      <c r="C4972">
        <f>VLOOKUP(B4972,Dim_Area!$B$2:$C$52,2,0)</f>
        <v>2123</v>
      </c>
      <c r="D4972">
        <v>2014</v>
      </c>
      <c r="E4972">
        <v>3562031</v>
      </c>
      <c r="F4972" t="s">
        <v>112</v>
      </c>
      <c r="G4972">
        <f>VLOOKUP(F4972,Dim_Substance!$B$2:$C$6,2,0)</f>
        <v>2504</v>
      </c>
      <c r="H4972" t="s">
        <v>135</v>
      </c>
      <c r="I4972">
        <f>VLOOKUP(H4972,Dim_User_Type!$B$2:$C$4,2,0)</f>
        <v>3002</v>
      </c>
      <c r="J4972">
        <v>209</v>
      </c>
      <c r="K4972">
        <v>58.807000000000002</v>
      </c>
      <c r="L4972" t="s">
        <v>106</v>
      </c>
      <c r="M4972">
        <f>VLOOKUP(L4972,Dim_Age_Group!$B$2:$C$4,2,0)</f>
        <v>1003</v>
      </c>
    </row>
    <row r="4973" spans="1:13" x14ac:dyDescent="0.25">
      <c r="A4973">
        <v>44972</v>
      </c>
      <c r="B4973" t="s">
        <v>77</v>
      </c>
      <c r="C4973">
        <f>VLOOKUP(B4973,Dim_Area!$B$2:$C$52,2,0)</f>
        <v>2124</v>
      </c>
      <c r="D4973">
        <v>2014</v>
      </c>
      <c r="E4973">
        <v>1859652</v>
      </c>
      <c r="F4973" t="s">
        <v>112</v>
      </c>
      <c r="G4973">
        <f>VLOOKUP(F4973,Dim_Substance!$B$2:$C$6,2,0)</f>
        <v>2504</v>
      </c>
      <c r="H4973" t="s">
        <v>135</v>
      </c>
      <c r="I4973">
        <f>VLOOKUP(H4973,Dim_User_Type!$B$2:$C$4,2,0)</f>
        <v>3002</v>
      </c>
      <c r="J4973">
        <v>71</v>
      </c>
      <c r="K4973">
        <v>38.125999999999998</v>
      </c>
      <c r="L4973" t="s">
        <v>106</v>
      </c>
      <c r="M4973">
        <f>VLOOKUP(L4973,Dim_Age_Group!$B$2:$C$4,2,0)</f>
        <v>1003</v>
      </c>
    </row>
    <row r="4974" spans="1:13" x14ac:dyDescent="0.25">
      <c r="A4974">
        <v>44973</v>
      </c>
      <c r="B4974" t="s">
        <v>78</v>
      </c>
      <c r="C4974">
        <f>VLOOKUP(B4974,Dim_Area!$B$2:$C$52,2,0)</f>
        <v>2125</v>
      </c>
      <c r="D4974">
        <v>2014</v>
      </c>
      <c r="E4974">
        <v>3918803</v>
      </c>
      <c r="F4974" t="s">
        <v>112</v>
      </c>
      <c r="G4974">
        <f>VLOOKUP(F4974,Dim_Substance!$B$2:$C$6,2,0)</f>
        <v>2504</v>
      </c>
      <c r="H4974" t="s">
        <v>135</v>
      </c>
      <c r="I4974">
        <f>VLOOKUP(H4974,Dim_User_Type!$B$2:$C$4,2,0)</f>
        <v>3002</v>
      </c>
      <c r="J4974">
        <v>246</v>
      </c>
      <c r="K4974">
        <v>62.781999999999996</v>
      </c>
      <c r="L4974" t="s">
        <v>106</v>
      </c>
      <c r="M4974">
        <f>VLOOKUP(L4974,Dim_Age_Group!$B$2:$C$4,2,0)</f>
        <v>1003</v>
      </c>
    </row>
    <row r="4975" spans="1:13" x14ac:dyDescent="0.25">
      <c r="A4975">
        <v>44974</v>
      </c>
      <c r="B4975" t="s">
        <v>79</v>
      </c>
      <c r="C4975">
        <f>VLOOKUP(B4975,Dim_Area!$B$2:$C$52,2,0)</f>
        <v>2126</v>
      </c>
      <c r="D4975">
        <v>2014</v>
      </c>
      <c r="E4975">
        <v>676207</v>
      </c>
      <c r="F4975" t="s">
        <v>112</v>
      </c>
      <c r="G4975">
        <f>VLOOKUP(F4975,Dim_Substance!$B$2:$C$6,2,0)</f>
        <v>2504</v>
      </c>
      <c r="H4975" t="s">
        <v>135</v>
      </c>
      <c r="I4975">
        <f>VLOOKUP(H4975,Dim_User_Type!$B$2:$C$4,2,0)</f>
        <v>3002</v>
      </c>
      <c r="J4975">
        <v>64</v>
      </c>
      <c r="K4975">
        <v>94.052999999999997</v>
      </c>
      <c r="L4975" t="s">
        <v>106</v>
      </c>
      <c r="M4975">
        <f>VLOOKUP(L4975,Dim_Age_Group!$B$2:$C$4,2,0)</f>
        <v>1003</v>
      </c>
    </row>
    <row r="4976" spans="1:13" x14ac:dyDescent="0.25">
      <c r="A4976">
        <v>44975</v>
      </c>
      <c r="B4976" t="s">
        <v>80</v>
      </c>
      <c r="C4976">
        <f>VLOOKUP(B4976,Dim_Area!$B$2:$C$52,2,0)</f>
        <v>2127</v>
      </c>
      <c r="D4976">
        <v>2014</v>
      </c>
      <c r="E4976">
        <v>1179809</v>
      </c>
      <c r="F4976" t="s">
        <v>112</v>
      </c>
      <c r="G4976">
        <f>VLOOKUP(F4976,Dim_Substance!$B$2:$C$6,2,0)</f>
        <v>2504</v>
      </c>
      <c r="H4976" t="s">
        <v>135</v>
      </c>
      <c r="I4976">
        <f>VLOOKUP(H4976,Dim_User_Type!$B$2:$C$4,2,0)</f>
        <v>3002</v>
      </c>
      <c r="J4976">
        <v>53</v>
      </c>
      <c r="K4976">
        <v>45.256</v>
      </c>
      <c r="L4976" t="s">
        <v>106</v>
      </c>
      <c r="M4976">
        <f>VLOOKUP(L4976,Dim_Age_Group!$B$2:$C$4,2,0)</f>
        <v>1003</v>
      </c>
    </row>
    <row r="4977" spans="1:13" x14ac:dyDescent="0.25">
      <c r="A4977">
        <v>44976</v>
      </c>
      <c r="B4977" t="s">
        <v>81</v>
      </c>
      <c r="C4977">
        <f>VLOOKUP(B4977,Dim_Area!$B$2:$C$52,2,0)</f>
        <v>2128</v>
      </c>
      <c r="D4977">
        <v>2014</v>
      </c>
      <c r="E4977">
        <v>1872598</v>
      </c>
      <c r="F4977" t="s">
        <v>112</v>
      </c>
      <c r="G4977">
        <f>VLOOKUP(F4977,Dim_Substance!$B$2:$C$6,2,0)</f>
        <v>2504</v>
      </c>
      <c r="H4977" t="s">
        <v>135</v>
      </c>
      <c r="I4977">
        <f>VLOOKUP(H4977,Dim_User_Type!$B$2:$C$4,2,0)</f>
        <v>3002</v>
      </c>
      <c r="J4977">
        <v>120</v>
      </c>
      <c r="K4977">
        <v>64.278000000000006</v>
      </c>
      <c r="L4977" t="s">
        <v>106</v>
      </c>
      <c r="M4977">
        <f>VLOOKUP(L4977,Dim_Age_Group!$B$2:$C$4,2,0)</f>
        <v>1003</v>
      </c>
    </row>
    <row r="4978" spans="1:13" x14ac:dyDescent="0.25">
      <c r="A4978">
        <v>44977</v>
      </c>
      <c r="B4978" t="s">
        <v>82</v>
      </c>
      <c r="C4978">
        <f>VLOOKUP(B4978,Dim_Area!$B$2:$C$52,2,0)</f>
        <v>2129</v>
      </c>
      <c r="D4978">
        <v>2014</v>
      </c>
      <c r="E4978">
        <v>905672</v>
      </c>
      <c r="F4978" t="s">
        <v>112</v>
      </c>
      <c r="G4978">
        <f>VLOOKUP(F4978,Dim_Substance!$B$2:$C$6,2,0)</f>
        <v>2504</v>
      </c>
      <c r="H4978" t="s">
        <v>135</v>
      </c>
      <c r="I4978">
        <f>VLOOKUP(H4978,Dim_User_Type!$B$2:$C$4,2,0)</f>
        <v>3002</v>
      </c>
      <c r="J4978">
        <v>87</v>
      </c>
      <c r="K4978">
        <v>96.546999999999997</v>
      </c>
      <c r="L4978" t="s">
        <v>106</v>
      </c>
      <c r="M4978">
        <f>VLOOKUP(L4978,Dim_Age_Group!$B$2:$C$4,2,0)</f>
        <v>1003</v>
      </c>
    </row>
    <row r="4979" spans="1:13" x14ac:dyDescent="0.25">
      <c r="A4979">
        <v>44978</v>
      </c>
      <c r="B4979" t="s">
        <v>83</v>
      </c>
      <c r="C4979">
        <f>VLOOKUP(B4979,Dim_Area!$B$2:$C$52,2,0)</f>
        <v>2130</v>
      </c>
      <c r="D4979">
        <v>2014</v>
      </c>
      <c r="E4979">
        <v>5945550</v>
      </c>
      <c r="F4979" t="s">
        <v>112</v>
      </c>
      <c r="G4979">
        <f>VLOOKUP(F4979,Dim_Substance!$B$2:$C$6,2,0)</f>
        <v>2504</v>
      </c>
      <c r="H4979" t="s">
        <v>135</v>
      </c>
      <c r="I4979">
        <f>VLOOKUP(H4979,Dim_User_Type!$B$2:$C$4,2,0)</f>
        <v>3002</v>
      </c>
      <c r="J4979">
        <v>311</v>
      </c>
      <c r="K4979">
        <v>52.284999999999997</v>
      </c>
      <c r="L4979" t="s">
        <v>106</v>
      </c>
      <c r="M4979">
        <f>VLOOKUP(L4979,Dim_Age_Group!$B$2:$C$4,2,0)</f>
        <v>1003</v>
      </c>
    </row>
    <row r="4980" spans="1:13" x14ac:dyDescent="0.25">
      <c r="A4980">
        <v>44979</v>
      </c>
      <c r="B4980" t="s">
        <v>84</v>
      </c>
      <c r="C4980">
        <f>VLOOKUP(B4980,Dim_Area!$B$2:$C$52,2,0)</f>
        <v>2131</v>
      </c>
      <c r="D4980">
        <v>2014</v>
      </c>
      <c r="E4980">
        <v>1322519</v>
      </c>
      <c r="F4980" t="s">
        <v>112</v>
      </c>
      <c r="G4980">
        <f>VLOOKUP(F4980,Dim_Substance!$B$2:$C$6,2,0)</f>
        <v>2504</v>
      </c>
      <c r="H4980" t="s">
        <v>135</v>
      </c>
      <c r="I4980">
        <f>VLOOKUP(H4980,Dim_User_Type!$B$2:$C$4,2,0)</f>
        <v>3002</v>
      </c>
      <c r="J4980">
        <v>113</v>
      </c>
      <c r="K4980">
        <v>85.478999999999999</v>
      </c>
      <c r="L4980" t="s">
        <v>106</v>
      </c>
      <c r="M4980">
        <f>VLOOKUP(L4980,Dim_Age_Group!$B$2:$C$4,2,0)</f>
        <v>1003</v>
      </c>
    </row>
    <row r="4981" spans="1:13" x14ac:dyDescent="0.25">
      <c r="A4981">
        <v>44980</v>
      </c>
      <c r="B4981" t="s">
        <v>85</v>
      </c>
      <c r="C4981">
        <f>VLOOKUP(B4981,Dim_Area!$B$2:$C$52,2,0)</f>
        <v>2132</v>
      </c>
      <c r="D4981">
        <v>2014</v>
      </c>
      <c r="E4981">
        <v>13092078</v>
      </c>
      <c r="F4981" t="s">
        <v>112</v>
      </c>
      <c r="G4981">
        <f>VLOOKUP(F4981,Dim_Substance!$B$2:$C$6,2,0)</f>
        <v>2504</v>
      </c>
      <c r="H4981" t="s">
        <v>135</v>
      </c>
      <c r="I4981">
        <f>VLOOKUP(H4981,Dim_User_Type!$B$2:$C$4,2,0)</f>
        <v>3002</v>
      </c>
      <c r="J4981">
        <v>987</v>
      </c>
      <c r="K4981">
        <v>75.424999999999997</v>
      </c>
      <c r="L4981" t="s">
        <v>106</v>
      </c>
      <c r="M4981">
        <f>VLOOKUP(L4981,Dim_Age_Group!$B$2:$C$4,2,0)</f>
        <v>1003</v>
      </c>
    </row>
    <row r="4982" spans="1:13" x14ac:dyDescent="0.25">
      <c r="A4982">
        <v>44981</v>
      </c>
      <c r="B4982" t="s">
        <v>86</v>
      </c>
      <c r="C4982">
        <f>VLOOKUP(B4982,Dim_Area!$B$2:$C$52,2,0)</f>
        <v>2133</v>
      </c>
      <c r="D4982">
        <v>2014</v>
      </c>
      <c r="E4982">
        <v>6428523</v>
      </c>
      <c r="F4982" t="s">
        <v>112</v>
      </c>
      <c r="G4982">
        <f>VLOOKUP(F4982,Dim_Substance!$B$2:$C$6,2,0)</f>
        <v>2504</v>
      </c>
      <c r="H4982" t="s">
        <v>135</v>
      </c>
      <c r="I4982">
        <f>VLOOKUP(H4982,Dim_User_Type!$B$2:$C$4,2,0)</f>
        <v>3002</v>
      </c>
      <c r="J4982">
        <v>354</v>
      </c>
      <c r="K4982">
        <v>55.115000000000002</v>
      </c>
      <c r="L4982" t="s">
        <v>106</v>
      </c>
      <c r="M4982">
        <f>VLOOKUP(L4982,Dim_Age_Group!$B$2:$C$4,2,0)</f>
        <v>1003</v>
      </c>
    </row>
    <row r="4983" spans="1:13" x14ac:dyDescent="0.25">
      <c r="A4983">
        <v>44982</v>
      </c>
      <c r="B4983" t="s">
        <v>87</v>
      </c>
      <c r="C4983">
        <f>VLOOKUP(B4983,Dim_Area!$B$2:$C$52,2,0)</f>
        <v>2134</v>
      </c>
      <c r="D4983">
        <v>2014</v>
      </c>
      <c r="E4983">
        <v>457339</v>
      </c>
      <c r="F4983" t="s">
        <v>112</v>
      </c>
      <c r="G4983">
        <f>VLOOKUP(F4983,Dim_Substance!$B$2:$C$6,2,0)</f>
        <v>2504</v>
      </c>
      <c r="H4983" t="s">
        <v>135</v>
      </c>
      <c r="I4983">
        <f>VLOOKUP(H4983,Dim_User_Type!$B$2:$C$4,2,0)</f>
        <v>3002</v>
      </c>
      <c r="J4983">
        <v>18</v>
      </c>
      <c r="K4983">
        <v>39.329000000000001</v>
      </c>
      <c r="L4983" t="s">
        <v>106</v>
      </c>
      <c r="M4983">
        <f>VLOOKUP(L4983,Dim_Age_Group!$B$2:$C$4,2,0)</f>
        <v>1003</v>
      </c>
    </row>
    <row r="4984" spans="1:13" x14ac:dyDescent="0.25">
      <c r="A4984">
        <v>44983</v>
      </c>
      <c r="B4984" t="s">
        <v>88</v>
      </c>
      <c r="C4984">
        <f>VLOOKUP(B4984,Dim_Area!$B$2:$C$52,2,0)</f>
        <v>2135</v>
      </c>
      <c r="D4984">
        <v>2014</v>
      </c>
      <c r="E4984">
        <v>7573265</v>
      </c>
      <c r="F4984" t="s">
        <v>112</v>
      </c>
      <c r="G4984">
        <f>VLOOKUP(F4984,Dim_Substance!$B$2:$C$6,2,0)</f>
        <v>2504</v>
      </c>
      <c r="H4984" t="s">
        <v>135</v>
      </c>
      <c r="I4984">
        <f>VLOOKUP(H4984,Dim_User_Type!$B$2:$C$4,2,0)</f>
        <v>3002</v>
      </c>
      <c r="J4984">
        <v>448</v>
      </c>
      <c r="K4984">
        <v>59.12</v>
      </c>
      <c r="L4984" t="s">
        <v>106</v>
      </c>
      <c r="M4984">
        <f>VLOOKUP(L4984,Dim_Age_Group!$B$2:$C$4,2,0)</f>
        <v>1003</v>
      </c>
    </row>
    <row r="4985" spans="1:13" x14ac:dyDescent="0.25">
      <c r="A4985">
        <v>44984</v>
      </c>
      <c r="B4985" t="s">
        <v>89</v>
      </c>
      <c r="C4985">
        <f>VLOOKUP(B4985,Dim_Area!$B$2:$C$52,2,0)</f>
        <v>2136</v>
      </c>
      <c r="D4985">
        <v>2014</v>
      </c>
      <c r="E4985">
        <v>2427465</v>
      </c>
      <c r="F4985" t="s">
        <v>112</v>
      </c>
      <c r="G4985">
        <f>VLOOKUP(F4985,Dim_Substance!$B$2:$C$6,2,0)</f>
        <v>2504</v>
      </c>
      <c r="H4985" t="s">
        <v>135</v>
      </c>
      <c r="I4985">
        <f>VLOOKUP(H4985,Dim_User_Type!$B$2:$C$4,2,0)</f>
        <v>3002</v>
      </c>
      <c r="J4985">
        <v>117</v>
      </c>
      <c r="K4985">
        <v>48.177</v>
      </c>
      <c r="L4985" t="s">
        <v>106</v>
      </c>
      <c r="M4985">
        <f>VLOOKUP(L4985,Dim_Age_Group!$B$2:$C$4,2,0)</f>
        <v>1003</v>
      </c>
    </row>
    <row r="4986" spans="1:13" x14ac:dyDescent="0.25">
      <c r="A4986">
        <v>44985</v>
      </c>
      <c r="B4986" t="s">
        <v>90</v>
      </c>
      <c r="C4986">
        <f>VLOOKUP(B4986,Dim_Area!$B$2:$C$52,2,0)</f>
        <v>2137</v>
      </c>
      <c r="D4986">
        <v>2014</v>
      </c>
      <c r="E4986">
        <v>2686806</v>
      </c>
      <c r="F4986" t="s">
        <v>112</v>
      </c>
      <c r="G4986">
        <f>VLOOKUP(F4986,Dim_Substance!$B$2:$C$6,2,0)</f>
        <v>2504</v>
      </c>
      <c r="H4986" t="s">
        <v>135</v>
      </c>
      <c r="I4986">
        <f>VLOOKUP(H4986,Dim_User_Type!$B$2:$C$4,2,0)</f>
        <v>3002</v>
      </c>
      <c r="J4986">
        <v>295</v>
      </c>
      <c r="K4986">
        <v>109.932</v>
      </c>
      <c r="L4986" t="s">
        <v>106</v>
      </c>
      <c r="M4986">
        <f>VLOOKUP(L4986,Dim_Age_Group!$B$2:$C$4,2,0)</f>
        <v>1003</v>
      </c>
    </row>
    <row r="4987" spans="1:13" x14ac:dyDescent="0.25">
      <c r="A4987">
        <v>44986</v>
      </c>
      <c r="B4987" t="s">
        <v>91</v>
      </c>
      <c r="C4987">
        <f>VLOOKUP(B4987,Dim_Area!$B$2:$C$52,2,0)</f>
        <v>2138</v>
      </c>
      <c r="D4987">
        <v>2014</v>
      </c>
      <c r="E4987">
        <v>8539968</v>
      </c>
      <c r="F4987" t="s">
        <v>112</v>
      </c>
      <c r="G4987">
        <f>VLOOKUP(F4987,Dim_Substance!$B$2:$C$6,2,0)</f>
        <v>2504</v>
      </c>
      <c r="H4987" t="s">
        <v>135</v>
      </c>
      <c r="I4987">
        <f>VLOOKUP(H4987,Dim_User_Type!$B$2:$C$4,2,0)</f>
        <v>3002</v>
      </c>
      <c r="J4987">
        <v>514</v>
      </c>
      <c r="K4987">
        <v>60.152000000000001</v>
      </c>
      <c r="L4987" t="s">
        <v>106</v>
      </c>
      <c r="M4987">
        <f>VLOOKUP(L4987,Dim_Age_Group!$B$2:$C$4,2,0)</f>
        <v>1003</v>
      </c>
    </row>
    <row r="4988" spans="1:13" x14ac:dyDescent="0.25">
      <c r="A4988">
        <v>44987</v>
      </c>
      <c r="B4988" t="s">
        <v>92</v>
      </c>
      <c r="C4988">
        <f>VLOOKUP(B4988,Dim_Area!$B$2:$C$52,2,0)</f>
        <v>2139</v>
      </c>
      <c r="D4988">
        <v>2014</v>
      </c>
      <c r="E4988">
        <v>698360</v>
      </c>
      <c r="F4988" t="s">
        <v>112</v>
      </c>
      <c r="G4988">
        <f>VLOOKUP(F4988,Dim_Substance!$B$2:$C$6,2,0)</f>
        <v>2504</v>
      </c>
      <c r="H4988" t="s">
        <v>135</v>
      </c>
      <c r="I4988">
        <f>VLOOKUP(H4988,Dim_User_Type!$B$2:$C$4,2,0)</f>
        <v>3002</v>
      </c>
      <c r="J4988">
        <v>73</v>
      </c>
      <c r="K4988">
        <v>103.884</v>
      </c>
      <c r="L4988" t="s">
        <v>106</v>
      </c>
      <c r="M4988">
        <f>VLOOKUP(L4988,Dim_Age_Group!$B$2:$C$4,2,0)</f>
        <v>1003</v>
      </c>
    </row>
    <row r="4989" spans="1:13" x14ac:dyDescent="0.25">
      <c r="A4989">
        <v>44988</v>
      </c>
      <c r="B4989" t="s">
        <v>93</v>
      </c>
      <c r="C4989">
        <f>VLOOKUP(B4989,Dim_Area!$B$2:$C$52,2,0)</f>
        <v>2140</v>
      </c>
      <c r="D4989">
        <v>2014</v>
      </c>
      <c r="E4989">
        <v>3154439</v>
      </c>
      <c r="F4989" t="s">
        <v>112</v>
      </c>
      <c r="G4989">
        <f>VLOOKUP(F4989,Dim_Substance!$B$2:$C$6,2,0)</f>
        <v>2504</v>
      </c>
      <c r="H4989" t="s">
        <v>135</v>
      </c>
      <c r="I4989">
        <f>VLOOKUP(H4989,Dim_User_Type!$B$2:$C$4,2,0)</f>
        <v>3002</v>
      </c>
      <c r="J4989">
        <v>194</v>
      </c>
      <c r="K4989">
        <v>61.56</v>
      </c>
      <c r="L4989" t="s">
        <v>106</v>
      </c>
      <c r="M4989">
        <f>VLOOKUP(L4989,Dim_Age_Group!$B$2:$C$4,2,0)</f>
        <v>1003</v>
      </c>
    </row>
    <row r="4990" spans="1:13" x14ac:dyDescent="0.25">
      <c r="A4990">
        <v>44989</v>
      </c>
      <c r="B4990" t="s">
        <v>94</v>
      </c>
      <c r="C4990">
        <f>VLOOKUP(B4990,Dim_Area!$B$2:$C$52,2,0)</f>
        <v>2141</v>
      </c>
      <c r="D4990">
        <v>2014</v>
      </c>
      <c r="E4990">
        <v>534674</v>
      </c>
      <c r="F4990" t="s">
        <v>112</v>
      </c>
      <c r="G4990">
        <f>VLOOKUP(F4990,Dim_Substance!$B$2:$C$6,2,0)</f>
        <v>2504</v>
      </c>
      <c r="H4990" t="s">
        <v>135</v>
      </c>
      <c r="I4990">
        <f>VLOOKUP(H4990,Dim_User_Type!$B$2:$C$4,2,0)</f>
        <v>3002</v>
      </c>
      <c r="J4990">
        <v>28</v>
      </c>
      <c r="K4990">
        <v>52.201999999999998</v>
      </c>
      <c r="L4990" t="s">
        <v>106</v>
      </c>
      <c r="M4990">
        <f>VLOOKUP(L4990,Dim_Age_Group!$B$2:$C$4,2,0)</f>
        <v>1003</v>
      </c>
    </row>
    <row r="4991" spans="1:13" x14ac:dyDescent="0.25">
      <c r="A4991">
        <v>44990</v>
      </c>
      <c r="B4991" t="s">
        <v>95</v>
      </c>
      <c r="C4991">
        <f>VLOOKUP(B4991,Dim_Area!$B$2:$C$52,2,0)</f>
        <v>2142</v>
      </c>
      <c r="D4991">
        <v>2014</v>
      </c>
      <c r="E4991">
        <v>4272566</v>
      </c>
      <c r="F4991" t="s">
        <v>112</v>
      </c>
      <c r="G4991">
        <f>VLOOKUP(F4991,Dim_Substance!$B$2:$C$6,2,0)</f>
        <v>2504</v>
      </c>
      <c r="H4991" t="s">
        <v>135</v>
      </c>
      <c r="I4991">
        <f>VLOOKUP(H4991,Dim_User_Type!$B$2:$C$4,2,0)</f>
        <v>3002</v>
      </c>
      <c r="J4991">
        <v>205</v>
      </c>
      <c r="K4991">
        <v>48.058999999999997</v>
      </c>
      <c r="L4991" t="s">
        <v>106</v>
      </c>
      <c r="M4991">
        <f>VLOOKUP(L4991,Dim_Age_Group!$B$2:$C$4,2,0)</f>
        <v>1003</v>
      </c>
    </row>
    <row r="4992" spans="1:13" x14ac:dyDescent="0.25">
      <c r="A4992">
        <v>44991</v>
      </c>
      <c r="B4992" t="s">
        <v>96</v>
      </c>
      <c r="C4992">
        <f>VLOOKUP(B4992,Dim_Area!$B$2:$C$52,2,0)</f>
        <v>2143</v>
      </c>
      <c r="D4992">
        <v>2014</v>
      </c>
      <c r="E4992">
        <v>16501892</v>
      </c>
      <c r="F4992" t="s">
        <v>112</v>
      </c>
      <c r="G4992">
        <f>VLOOKUP(F4992,Dim_Substance!$B$2:$C$6,2,0)</f>
        <v>2504</v>
      </c>
      <c r="H4992" t="s">
        <v>135</v>
      </c>
      <c r="I4992">
        <f>VLOOKUP(H4992,Dim_User_Type!$B$2:$C$4,2,0)</f>
        <v>3002</v>
      </c>
      <c r="J4992">
        <v>713</v>
      </c>
      <c r="K4992">
        <v>43.228000000000002</v>
      </c>
      <c r="L4992" t="s">
        <v>106</v>
      </c>
      <c r="M4992">
        <f>VLOOKUP(L4992,Dim_Age_Group!$B$2:$C$4,2,0)</f>
        <v>1003</v>
      </c>
    </row>
    <row r="4993" spans="1:13" x14ac:dyDescent="0.25">
      <c r="A4993">
        <v>44992</v>
      </c>
      <c r="B4993" t="s">
        <v>97</v>
      </c>
      <c r="C4993">
        <f>VLOOKUP(B4993,Dim_Area!$B$2:$C$52,2,0)</f>
        <v>2144</v>
      </c>
      <c r="D4993">
        <v>2014</v>
      </c>
      <c r="E4993">
        <v>1657347</v>
      </c>
      <c r="F4993" t="s">
        <v>112</v>
      </c>
      <c r="G4993">
        <f>VLOOKUP(F4993,Dim_Substance!$B$2:$C$6,2,0)</f>
        <v>2504</v>
      </c>
      <c r="H4993" t="s">
        <v>135</v>
      </c>
      <c r="I4993">
        <f>VLOOKUP(H4993,Dim_User_Type!$B$2:$C$4,2,0)</f>
        <v>3002</v>
      </c>
      <c r="J4993">
        <v>62</v>
      </c>
      <c r="K4993">
        <v>37.524999999999999</v>
      </c>
      <c r="L4993" t="s">
        <v>106</v>
      </c>
      <c r="M4993">
        <f>VLOOKUP(L4993,Dim_Age_Group!$B$2:$C$4,2,0)</f>
        <v>1003</v>
      </c>
    </row>
    <row r="4994" spans="1:13" x14ac:dyDescent="0.25">
      <c r="A4994">
        <v>44993</v>
      </c>
      <c r="B4994" t="s">
        <v>98</v>
      </c>
      <c r="C4994">
        <f>VLOOKUP(B4994,Dim_Area!$B$2:$C$52,2,0)</f>
        <v>2145</v>
      </c>
      <c r="D4994">
        <v>2014</v>
      </c>
      <c r="E4994">
        <v>425449</v>
      </c>
      <c r="F4994" t="s">
        <v>112</v>
      </c>
      <c r="G4994">
        <f>VLOOKUP(F4994,Dim_Substance!$B$2:$C$6,2,0)</f>
        <v>2504</v>
      </c>
      <c r="H4994" t="s">
        <v>135</v>
      </c>
      <c r="I4994">
        <f>VLOOKUP(H4994,Dim_User_Type!$B$2:$C$4,2,0)</f>
        <v>3002</v>
      </c>
      <c r="J4994">
        <v>49</v>
      </c>
      <c r="K4994">
        <v>116.134</v>
      </c>
      <c r="L4994" t="s">
        <v>106</v>
      </c>
      <c r="M4994">
        <f>VLOOKUP(L4994,Dim_Age_Group!$B$2:$C$4,2,0)</f>
        <v>1003</v>
      </c>
    </row>
    <row r="4995" spans="1:13" x14ac:dyDescent="0.25">
      <c r="A4995">
        <v>44994</v>
      </c>
      <c r="B4995" t="s">
        <v>99</v>
      </c>
      <c r="C4995">
        <f>VLOOKUP(B4995,Dim_Area!$B$2:$C$52,2,0)</f>
        <v>2146</v>
      </c>
      <c r="D4995">
        <v>2014</v>
      </c>
      <c r="E4995">
        <v>5378367</v>
      </c>
      <c r="F4995" t="s">
        <v>112</v>
      </c>
      <c r="G4995">
        <f>VLOOKUP(F4995,Dim_Substance!$B$2:$C$6,2,0)</f>
        <v>2504</v>
      </c>
      <c r="H4995" t="s">
        <v>135</v>
      </c>
      <c r="I4995">
        <f>VLOOKUP(H4995,Dim_User_Type!$B$2:$C$4,2,0)</f>
        <v>3002</v>
      </c>
      <c r="J4995">
        <v>263</v>
      </c>
      <c r="K4995">
        <v>48.984999999999999</v>
      </c>
      <c r="L4995" t="s">
        <v>106</v>
      </c>
      <c r="M4995">
        <f>VLOOKUP(L4995,Dim_Age_Group!$B$2:$C$4,2,0)</f>
        <v>1003</v>
      </c>
    </row>
    <row r="4996" spans="1:13" x14ac:dyDescent="0.25">
      <c r="A4996">
        <v>44995</v>
      </c>
      <c r="B4996" t="s">
        <v>100</v>
      </c>
      <c r="C4996">
        <f>VLOOKUP(B4996,Dim_Area!$B$2:$C$52,2,0)</f>
        <v>2147</v>
      </c>
      <c r="D4996">
        <v>2014</v>
      </c>
      <c r="E4996">
        <v>4652511</v>
      </c>
      <c r="F4996" t="s">
        <v>112</v>
      </c>
      <c r="G4996">
        <f>VLOOKUP(F4996,Dim_Substance!$B$2:$C$6,2,0)</f>
        <v>2504</v>
      </c>
      <c r="H4996" t="s">
        <v>135</v>
      </c>
      <c r="I4996">
        <f>VLOOKUP(H4996,Dim_User_Type!$B$2:$C$4,2,0)</f>
        <v>3002</v>
      </c>
      <c r="J4996">
        <v>453</v>
      </c>
      <c r="K4996">
        <v>97.421000000000006</v>
      </c>
      <c r="L4996" t="s">
        <v>106</v>
      </c>
      <c r="M4996">
        <f>VLOOKUP(L4996,Dim_Age_Group!$B$2:$C$4,2,0)</f>
        <v>1003</v>
      </c>
    </row>
    <row r="4997" spans="1:13" x14ac:dyDescent="0.25">
      <c r="A4997">
        <v>44996</v>
      </c>
      <c r="B4997" t="s">
        <v>101</v>
      </c>
      <c r="C4997">
        <f>VLOOKUP(B4997,Dim_Area!$B$2:$C$52,2,0)</f>
        <v>2148</v>
      </c>
      <c r="D4997">
        <v>2014</v>
      </c>
      <c r="E4997">
        <v>1251012</v>
      </c>
      <c r="F4997" t="s">
        <v>112</v>
      </c>
      <c r="G4997">
        <f>VLOOKUP(F4997,Dim_Substance!$B$2:$C$6,2,0)</f>
        <v>2504</v>
      </c>
      <c r="H4997" t="s">
        <v>135</v>
      </c>
      <c r="I4997">
        <f>VLOOKUP(H4997,Dim_User_Type!$B$2:$C$4,2,0)</f>
        <v>3002</v>
      </c>
      <c r="J4997">
        <v>65</v>
      </c>
      <c r="K4997">
        <v>52.183999999999997</v>
      </c>
      <c r="L4997" t="s">
        <v>106</v>
      </c>
      <c r="M4997">
        <f>VLOOKUP(L4997,Dim_Age_Group!$B$2:$C$4,2,0)</f>
        <v>1003</v>
      </c>
    </row>
    <row r="4998" spans="1:13" x14ac:dyDescent="0.25">
      <c r="A4998">
        <v>44997</v>
      </c>
      <c r="B4998" t="s">
        <v>102</v>
      </c>
      <c r="C4998">
        <f>VLOOKUP(B4998,Dim_Area!$B$2:$C$52,2,0)</f>
        <v>2149</v>
      </c>
      <c r="D4998">
        <v>2014</v>
      </c>
      <c r="E4998">
        <v>3771577</v>
      </c>
      <c r="F4998" t="s">
        <v>112</v>
      </c>
      <c r="G4998">
        <f>VLOOKUP(F4998,Dim_Substance!$B$2:$C$6,2,0)</f>
        <v>2504</v>
      </c>
      <c r="H4998" t="s">
        <v>135</v>
      </c>
      <c r="I4998">
        <f>VLOOKUP(H4998,Dim_User_Type!$B$2:$C$4,2,0)</f>
        <v>3002</v>
      </c>
      <c r="J4998">
        <v>190</v>
      </c>
      <c r="K4998">
        <v>50.47</v>
      </c>
      <c r="L4998" t="s">
        <v>106</v>
      </c>
      <c r="M4998">
        <f>VLOOKUP(L4998,Dim_Age_Group!$B$2:$C$4,2,0)</f>
        <v>1003</v>
      </c>
    </row>
    <row r="4999" spans="1:13" x14ac:dyDescent="0.25">
      <c r="A4999">
        <v>44998</v>
      </c>
      <c r="B4999" t="s">
        <v>103</v>
      </c>
      <c r="C4999">
        <f>VLOOKUP(B4999,Dim_Area!$B$2:$C$52,2,0)</f>
        <v>2150</v>
      </c>
      <c r="D4999">
        <v>2014</v>
      </c>
      <c r="E4999">
        <v>373558</v>
      </c>
      <c r="F4999" t="s">
        <v>112</v>
      </c>
      <c r="G4999">
        <f>VLOOKUP(F4999,Dim_Substance!$B$2:$C$6,2,0)</f>
        <v>2504</v>
      </c>
      <c r="H4999" t="s">
        <v>135</v>
      </c>
      <c r="I4999">
        <f>VLOOKUP(H4999,Dim_User_Type!$B$2:$C$4,2,0)</f>
        <v>3002</v>
      </c>
      <c r="J4999">
        <v>18</v>
      </c>
      <c r="K4999">
        <v>47.079000000000001</v>
      </c>
      <c r="L4999" t="s">
        <v>106</v>
      </c>
      <c r="M4999">
        <f>VLOOKUP(L4999,Dim_Age_Group!$B$2:$C$4,2,0)</f>
        <v>1003</v>
      </c>
    </row>
    <row r="5000" spans="1:13" x14ac:dyDescent="0.25">
      <c r="A5000">
        <v>44999</v>
      </c>
      <c r="B5000" t="s">
        <v>53</v>
      </c>
      <c r="C5000">
        <f>VLOOKUP(B5000,Dim_Area!$B$2:$C$52,2,0)</f>
        <v>2100</v>
      </c>
      <c r="D5000">
        <v>2015</v>
      </c>
      <c r="E5000">
        <v>3159474</v>
      </c>
      <c r="F5000" t="s">
        <v>112</v>
      </c>
      <c r="G5000">
        <f>VLOOKUP(F5000,Dim_Substance!$B$2:$C$6,2,0)</f>
        <v>2504</v>
      </c>
      <c r="H5000" t="s">
        <v>135</v>
      </c>
      <c r="I5000">
        <f>VLOOKUP(H5000,Dim_User_Type!$B$2:$C$4,2,0)</f>
        <v>3002</v>
      </c>
      <c r="J5000">
        <v>119</v>
      </c>
      <c r="K5000">
        <v>37.664000000000001</v>
      </c>
      <c r="L5000" t="s">
        <v>106</v>
      </c>
      <c r="M5000">
        <f>VLOOKUP(L5000,Dim_Age_Group!$B$2:$C$4,2,0)</f>
        <v>1003</v>
      </c>
    </row>
    <row r="5001" spans="1:13" x14ac:dyDescent="0.25">
      <c r="A5001">
        <v>45000</v>
      </c>
      <c r="B5001" t="s">
        <v>54</v>
      </c>
      <c r="C5001">
        <f>VLOOKUP(B5001,Dim_Area!$B$2:$C$52,2,0)</f>
        <v>2101</v>
      </c>
      <c r="D5001">
        <v>2015</v>
      </c>
      <c r="E5001">
        <v>444143</v>
      </c>
      <c r="F5001" t="s">
        <v>112</v>
      </c>
      <c r="G5001">
        <f>VLOOKUP(F5001,Dim_Substance!$B$2:$C$6,2,0)</f>
        <v>2504</v>
      </c>
      <c r="H5001" t="s">
        <v>135</v>
      </c>
      <c r="I5001">
        <f>VLOOKUP(H5001,Dim_User_Type!$B$2:$C$4,2,0)</f>
        <v>3002</v>
      </c>
      <c r="J5001">
        <v>65</v>
      </c>
      <c r="K5001">
        <v>146.51</v>
      </c>
      <c r="L5001" t="s">
        <v>106</v>
      </c>
      <c r="M5001">
        <f>VLOOKUP(L5001,Dim_Age_Group!$B$2:$C$4,2,0)</f>
        <v>1003</v>
      </c>
    </row>
    <row r="5002" spans="1:13" x14ac:dyDescent="0.25">
      <c r="A5002">
        <v>45001</v>
      </c>
      <c r="B5002" t="s">
        <v>55</v>
      </c>
      <c r="C5002">
        <f>VLOOKUP(B5002,Dim_Area!$B$2:$C$52,2,0)</f>
        <v>2102</v>
      </c>
      <c r="D5002">
        <v>2015</v>
      </c>
      <c r="E5002">
        <v>4399565</v>
      </c>
      <c r="F5002" t="s">
        <v>112</v>
      </c>
      <c r="G5002">
        <f>VLOOKUP(F5002,Dim_Substance!$B$2:$C$6,2,0)</f>
        <v>2504</v>
      </c>
      <c r="H5002" t="s">
        <v>135</v>
      </c>
      <c r="I5002">
        <f>VLOOKUP(H5002,Dim_User_Type!$B$2:$C$4,2,0)</f>
        <v>3002</v>
      </c>
      <c r="J5002">
        <v>252</v>
      </c>
      <c r="K5002">
        <v>57.384</v>
      </c>
      <c r="L5002" t="s">
        <v>106</v>
      </c>
      <c r="M5002">
        <f>VLOOKUP(L5002,Dim_Age_Group!$B$2:$C$4,2,0)</f>
        <v>1003</v>
      </c>
    </row>
    <row r="5003" spans="1:13" x14ac:dyDescent="0.25">
      <c r="A5003">
        <v>45002</v>
      </c>
      <c r="B5003" t="s">
        <v>56</v>
      </c>
      <c r="C5003">
        <f>VLOOKUP(B5003,Dim_Area!$B$2:$C$52,2,0)</f>
        <v>2103</v>
      </c>
      <c r="D5003">
        <v>2015</v>
      </c>
      <c r="E5003">
        <v>1908182</v>
      </c>
      <c r="F5003" t="s">
        <v>112</v>
      </c>
      <c r="G5003">
        <f>VLOOKUP(F5003,Dim_Substance!$B$2:$C$6,2,0)</f>
        <v>2504</v>
      </c>
      <c r="H5003" t="s">
        <v>135</v>
      </c>
      <c r="I5003">
        <f>VLOOKUP(H5003,Dim_User_Type!$B$2:$C$4,2,0)</f>
        <v>3002</v>
      </c>
      <c r="J5003">
        <v>110</v>
      </c>
      <c r="K5003">
        <v>57.429000000000002</v>
      </c>
      <c r="L5003" t="s">
        <v>106</v>
      </c>
      <c r="M5003">
        <f>VLOOKUP(L5003,Dim_Age_Group!$B$2:$C$4,2,0)</f>
        <v>1003</v>
      </c>
    </row>
    <row r="5004" spans="1:13" x14ac:dyDescent="0.25">
      <c r="A5004">
        <v>45003</v>
      </c>
      <c r="B5004" t="s">
        <v>57</v>
      </c>
      <c r="C5004">
        <f>VLOOKUP(B5004,Dim_Area!$B$2:$C$52,2,0)</f>
        <v>2104</v>
      </c>
      <c r="D5004">
        <v>2015</v>
      </c>
      <c r="E5004">
        <v>25184187</v>
      </c>
      <c r="F5004" t="s">
        <v>112</v>
      </c>
      <c r="G5004">
        <f>VLOOKUP(F5004,Dim_Substance!$B$2:$C$6,2,0)</f>
        <v>2504</v>
      </c>
      <c r="H5004" t="s">
        <v>135</v>
      </c>
      <c r="I5004">
        <f>VLOOKUP(H5004,Dim_User_Type!$B$2:$C$4,2,0)</f>
        <v>3002</v>
      </c>
      <c r="J5004">
        <v>2190</v>
      </c>
      <c r="K5004">
        <v>86.963999999999999</v>
      </c>
      <c r="L5004" t="s">
        <v>106</v>
      </c>
      <c r="M5004">
        <f>VLOOKUP(L5004,Dim_Age_Group!$B$2:$C$4,2,0)</f>
        <v>1003</v>
      </c>
    </row>
    <row r="5005" spans="1:13" x14ac:dyDescent="0.25">
      <c r="A5005">
        <v>45004</v>
      </c>
      <c r="B5005" t="s">
        <v>58</v>
      </c>
      <c r="C5005">
        <f>VLOOKUP(B5005,Dim_Area!$B$2:$C$52,2,0)</f>
        <v>2105</v>
      </c>
      <c r="D5005">
        <v>2015</v>
      </c>
      <c r="E5005">
        <v>3551363</v>
      </c>
      <c r="F5005" t="s">
        <v>112</v>
      </c>
      <c r="G5005">
        <f>VLOOKUP(F5005,Dim_Substance!$B$2:$C$6,2,0)</f>
        <v>2504</v>
      </c>
      <c r="H5005" t="s">
        <v>135</v>
      </c>
      <c r="I5005">
        <f>VLOOKUP(H5005,Dim_User_Type!$B$2:$C$4,2,0)</f>
        <v>3002</v>
      </c>
      <c r="J5005">
        <v>497</v>
      </c>
      <c r="K5005">
        <v>140.04900000000001</v>
      </c>
      <c r="L5005" t="s">
        <v>106</v>
      </c>
      <c r="M5005">
        <f>VLOOKUP(L5005,Dim_Age_Group!$B$2:$C$4,2,0)</f>
        <v>1003</v>
      </c>
    </row>
    <row r="5006" spans="1:13" x14ac:dyDescent="0.25">
      <c r="A5006">
        <v>45005</v>
      </c>
      <c r="B5006" t="s">
        <v>59</v>
      </c>
      <c r="C5006">
        <f>VLOOKUP(B5006,Dim_Area!$B$2:$C$52,2,0)</f>
        <v>2106</v>
      </c>
      <c r="D5006">
        <v>2015</v>
      </c>
      <c r="E5006">
        <v>2387609</v>
      </c>
      <c r="F5006" t="s">
        <v>112</v>
      </c>
      <c r="G5006">
        <f>VLOOKUP(F5006,Dim_Substance!$B$2:$C$6,2,0)</f>
        <v>2504</v>
      </c>
      <c r="H5006" t="s">
        <v>135</v>
      </c>
      <c r="I5006">
        <f>VLOOKUP(H5006,Dim_User_Type!$B$2:$C$4,2,0)</f>
        <v>3002</v>
      </c>
      <c r="J5006">
        <v>159</v>
      </c>
      <c r="K5006">
        <v>66.623000000000005</v>
      </c>
      <c r="L5006" t="s">
        <v>106</v>
      </c>
      <c r="M5006">
        <f>VLOOKUP(L5006,Dim_Age_Group!$B$2:$C$4,2,0)</f>
        <v>1003</v>
      </c>
    </row>
    <row r="5007" spans="1:13" x14ac:dyDescent="0.25">
      <c r="A5007">
        <v>45006</v>
      </c>
      <c r="B5007" t="s">
        <v>60</v>
      </c>
      <c r="C5007">
        <f>VLOOKUP(B5007,Dim_Area!$B$2:$C$52,2,0)</f>
        <v>2107</v>
      </c>
      <c r="D5007">
        <v>2015</v>
      </c>
      <c r="E5007">
        <v>632438</v>
      </c>
      <c r="F5007" t="s">
        <v>112</v>
      </c>
      <c r="G5007">
        <f>VLOOKUP(F5007,Dim_Substance!$B$2:$C$6,2,0)</f>
        <v>2504</v>
      </c>
      <c r="H5007" t="s">
        <v>135</v>
      </c>
      <c r="I5007">
        <f>VLOOKUP(H5007,Dim_User_Type!$B$2:$C$4,2,0)</f>
        <v>3002</v>
      </c>
      <c r="J5007">
        <v>43</v>
      </c>
      <c r="K5007">
        <v>68.346999999999994</v>
      </c>
      <c r="L5007" t="s">
        <v>106</v>
      </c>
      <c r="M5007">
        <f>VLOOKUP(L5007,Dim_Age_Group!$B$2:$C$4,2,0)</f>
        <v>1003</v>
      </c>
    </row>
    <row r="5008" spans="1:13" x14ac:dyDescent="0.25">
      <c r="A5008">
        <v>45007</v>
      </c>
      <c r="B5008" t="s">
        <v>61</v>
      </c>
      <c r="C5008">
        <f>VLOOKUP(B5008,Dim_Area!$B$2:$C$52,2,0)</f>
        <v>2108</v>
      </c>
      <c r="D5008">
        <v>2015</v>
      </c>
      <c r="E5008">
        <v>453192</v>
      </c>
      <c r="F5008" t="s">
        <v>112</v>
      </c>
      <c r="G5008">
        <f>VLOOKUP(F5008,Dim_Substance!$B$2:$C$6,2,0)</f>
        <v>2504</v>
      </c>
      <c r="H5008" t="s">
        <v>135</v>
      </c>
      <c r="I5008">
        <f>VLOOKUP(H5008,Dim_User_Type!$B$2:$C$4,2,0)</f>
        <v>3002</v>
      </c>
      <c r="J5008">
        <v>48</v>
      </c>
      <c r="K5008">
        <v>106.997</v>
      </c>
      <c r="L5008" t="s">
        <v>106</v>
      </c>
      <c r="M5008">
        <f>VLOOKUP(L5008,Dim_Age_Group!$B$2:$C$4,2,0)</f>
        <v>1003</v>
      </c>
    </row>
    <row r="5009" spans="1:13" x14ac:dyDescent="0.25">
      <c r="A5009">
        <v>45008</v>
      </c>
      <c r="B5009" t="s">
        <v>62</v>
      </c>
      <c r="C5009">
        <f>VLOOKUP(B5009,Dim_Area!$B$2:$C$52,2,0)</f>
        <v>2109</v>
      </c>
      <c r="D5009">
        <v>2015</v>
      </c>
      <c r="E5009">
        <v>14028654</v>
      </c>
      <c r="F5009" t="s">
        <v>112</v>
      </c>
      <c r="G5009">
        <f>VLOOKUP(F5009,Dim_Substance!$B$2:$C$6,2,0)</f>
        <v>2504</v>
      </c>
      <c r="H5009" t="s">
        <v>135</v>
      </c>
      <c r="I5009">
        <f>VLOOKUP(H5009,Dim_User_Type!$B$2:$C$4,2,0)</f>
        <v>3002</v>
      </c>
      <c r="J5009">
        <v>842</v>
      </c>
      <c r="K5009">
        <v>59.997999999999998</v>
      </c>
      <c r="L5009" t="s">
        <v>106</v>
      </c>
      <c r="M5009">
        <f>VLOOKUP(L5009,Dim_Age_Group!$B$2:$C$4,2,0)</f>
        <v>1003</v>
      </c>
    </row>
    <row r="5010" spans="1:13" x14ac:dyDescent="0.25">
      <c r="A5010">
        <v>45009</v>
      </c>
      <c r="B5010" t="s">
        <v>63</v>
      </c>
      <c r="C5010">
        <f>VLOOKUP(B5010,Dim_Area!$B$2:$C$52,2,0)</f>
        <v>2110</v>
      </c>
      <c r="D5010">
        <v>2015</v>
      </c>
      <c r="E5010">
        <v>6443651</v>
      </c>
      <c r="F5010" t="s">
        <v>112</v>
      </c>
      <c r="G5010">
        <f>VLOOKUP(F5010,Dim_Substance!$B$2:$C$6,2,0)</f>
        <v>2504</v>
      </c>
      <c r="H5010" t="s">
        <v>135</v>
      </c>
      <c r="I5010">
        <f>VLOOKUP(H5010,Dim_User_Type!$B$2:$C$4,2,0)</f>
        <v>3002</v>
      </c>
      <c r="J5010">
        <v>351</v>
      </c>
      <c r="K5010">
        <v>54.469000000000001</v>
      </c>
      <c r="L5010" t="s">
        <v>106</v>
      </c>
      <c r="M5010">
        <f>VLOOKUP(L5010,Dim_Age_Group!$B$2:$C$4,2,0)</f>
        <v>1003</v>
      </c>
    </row>
    <row r="5011" spans="1:13" x14ac:dyDescent="0.25">
      <c r="A5011">
        <v>45010</v>
      </c>
      <c r="B5011" t="s">
        <v>64</v>
      </c>
      <c r="C5011">
        <f>VLOOKUP(B5011,Dim_Area!$B$2:$C$52,2,0)</f>
        <v>2111</v>
      </c>
      <c r="D5011">
        <v>2015</v>
      </c>
      <c r="E5011">
        <v>926174</v>
      </c>
      <c r="F5011" t="s">
        <v>112</v>
      </c>
      <c r="G5011">
        <f>VLOOKUP(F5011,Dim_Substance!$B$2:$C$6,2,0)</f>
        <v>2504</v>
      </c>
      <c r="H5011" t="s">
        <v>135</v>
      </c>
      <c r="I5011">
        <f>VLOOKUP(H5011,Dim_User_Type!$B$2:$C$4,2,0)</f>
        <v>3002</v>
      </c>
      <c r="J5011">
        <v>63</v>
      </c>
      <c r="K5011">
        <v>68.144000000000005</v>
      </c>
      <c r="L5011" t="s">
        <v>106</v>
      </c>
      <c r="M5011">
        <f>VLOOKUP(L5011,Dim_Age_Group!$B$2:$C$4,2,0)</f>
        <v>1003</v>
      </c>
    </row>
    <row r="5012" spans="1:13" x14ac:dyDescent="0.25">
      <c r="A5012">
        <v>45011</v>
      </c>
      <c r="B5012" t="s">
        <v>65</v>
      </c>
      <c r="C5012">
        <f>VLOOKUP(B5012,Dim_Area!$B$2:$C$52,2,0)</f>
        <v>2112</v>
      </c>
      <c r="D5012">
        <v>2015</v>
      </c>
      <c r="E5012">
        <v>1038291</v>
      </c>
      <c r="F5012" t="s">
        <v>112</v>
      </c>
      <c r="G5012">
        <f>VLOOKUP(F5012,Dim_Substance!$B$2:$C$6,2,0)</f>
        <v>2504</v>
      </c>
      <c r="H5012" t="s">
        <v>135</v>
      </c>
      <c r="I5012">
        <f>VLOOKUP(H5012,Dim_User_Type!$B$2:$C$4,2,0)</f>
        <v>3002</v>
      </c>
      <c r="J5012">
        <v>60</v>
      </c>
      <c r="K5012">
        <v>57.859000000000002</v>
      </c>
      <c r="L5012" t="s">
        <v>106</v>
      </c>
      <c r="M5012">
        <f>VLOOKUP(L5012,Dim_Age_Group!$B$2:$C$4,2,0)</f>
        <v>1003</v>
      </c>
    </row>
    <row r="5013" spans="1:13" x14ac:dyDescent="0.25">
      <c r="A5013">
        <v>45012</v>
      </c>
      <c r="B5013" t="s">
        <v>66</v>
      </c>
      <c r="C5013">
        <f>VLOOKUP(B5013,Dim_Area!$B$2:$C$52,2,0)</f>
        <v>2113</v>
      </c>
      <c r="D5013">
        <v>2015</v>
      </c>
      <c r="E5013">
        <v>8331898</v>
      </c>
      <c r="F5013" t="s">
        <v>112</v>
      </c>
      <c r="G5013">
        <f>VLOOKUP(F5013,Dim_Substance!$B$2:$C$6,2,0)</f>
        <v>2504</v>
      </c>
      <c r="H5013" t="s">
        <v>135</v>
      </c>
      <c r="I5013">
        <f>VLOOKUP(H5013,Dim_User_Type!$B$2:$C$4,2,0)</f>
        <v>3002</v>
      </c>
      <c r="J5013">
        <v>492</v>
      </c>
      <c r="K5013">
        <v>59.097000000000001</v>
      </c>
      <c r="L5013" t="s">
        <v>106</v>
      </c>
      <c r="M5013">
        <f>VLOOKUP(L5013,Dim_Age_Group!$B$2:$C$4,2,0)</f>
        <v>1003</v>
      </c>
    </row>
    <row r="5014" spans="1:13" x14ac:dyDescent="0.25">
      <c r="A5014">
        <v>45013</v>
      </c>
      <c r="B5014" t="s">
        <v>67</v>
      </c>
      <c r="C5014">
        <f>VLOOKUP(B5014,Dim_Area!$B$2:$C$52,2,0)</f>
        <v>2114</v>
      </c>
      <c r="D5014">
        <v>2015</v>
      </c>
      <c r="E5014">
        <v>4212004</v>
      </c>
      <c r="F5014" t="s">
        <v>112</v>
      </c>
      <c r="G5014">
        <f>VLOOKUP(F5014,Dim_Substance!$B$2:$C$6,2,0)</f>
        <v>2504</v>
      </c>
      <c r="H5014" t="s">
        <v>135</v>
      </c>
      <c r="I5014">
        <f>VLOOKUP(H5014,Dim_User_Type!$B$2:$C$4,2,0)</f>
        <v>3002</v>
      </c>
      <c r="J5014">
        <v>296</v>
      </c>
      <c r="K5014">
        <v>70.296000000000006</v>
      </c>
      <c r="L5014" t="s">
        <v>106</v>
      </c>
      <c r="M5014">
        <f>VLOOKUP(L5014,Dim_Age_Group!$B$2:$C$4,2,0)</f>
        <v>1003</v>
      </c>
    </row>
    <row r="5015" spans="1:13" x14ac:dyDescent="0.25">
      <c r="A5015">
        <v>45014</v>
      </c>
      <c r="B5015" t="s">
        <v>68</v>
      </c>
      <c r="C5015">
        <f>VLOOKUP(B5015,Dim_Area!$B$2:$C$52,2,0)</f>
        <v>2115</v>
      </c>
      <c r="D5015">
        <v>2015</v>
      </c>
      <c r="E5015">
        <v>1999854</v>
      </c>
      <c r="F5015" t="s">
        <v>112</v>
      </c>
      <c r="G5015">
        <f>VLOOKUP(F5015,Dim_Substance!$B$2:$C$6,2,0)</f>
        <v>2504</v>
      </c>
      <c r="H5015" t="s">
        <v>135</v>
      </c>
      <c r="I5015">
        <f>VLOOKUP(H5015,Dim_User_Type!$B$2:$C$4,2,0)</f>
        <v>3002</v>
      </c>
      <c r="J5015">
        <v>82</v>
      </c>
      <c r="K5015">
        <v>40.896999999999998</v>
      </c>
      <c r="L5015" t="s">
        <v>106</v>
      </c>
      <c r="M5015">
        <f>VLOOKUP(L5015,Dim_Age_Group!$B$2:$C$4,2,0)</f>
        <v>1003</v>
      </c>
    </row>
    <row r="5016" spans="1:13" x14ac:dyDescent="0.25">
      <c r="A5016">
        <v>45015</v>
      </c>
      <c r="B5016" t="s">
        <v>69</v>
      </c>
      <c r="C5016">
        <f>VLOOKUP(B5016,Dim_Area!$B$2:$C$52,2,0)</f>
        <v>2116</v>
      </c>
      <c r="D5016">
        <v>2015</v>
      </c>
      <c r="E5016">
        <v>1803253</v>
      </c>
      <c r="F5016" t="s">
        <v>112</v>
      </c>
      <c r="G5016">
        <f>VLOOKUP(F5016,Dim_Substance!$B$2:$C$6,2,0)</f>
        <v>2504</v>
      </c>
      <c r="H5016" t="s">
        <v>135</v>
      </c>
      <c r="I5016">
        <f>VLOOKUP(H5016,Dim_User_Type!$B$2:$C$4,2,0)</f>
        <v>3002</v>
      </c>
      <c r="J5016">
        <v>98</v>
      </c>
      <c r="K5016">
        <v>54.148000000000003</v>
      </c>
      <c r="L5016" t="s">
        <v>106</v>
      </c>
      <c r="M5016">
        <f>VLOOKUP(L5016,Dim_Age_Group!$B$2:$C$4,2,0)</f>
        <v>1003</v>
      </c>
    </row>
    <row r="5017" spans="1:13" x14ac:dyDescent="0.25">
      <c r="A5017">
        <v>45016</v>
      </c>
      <c r="B5017" t="s">
        <v>70</v>
      </c>
      <c r="C5017">
        <f>VLOOKUP(B5017,Dim_Area!$B$2:$C$52,2,0)</f>
        <v>2117</v>
      </c>
      <c r="D5017">
        <v>2015</v>
      </c>
      <c r="E5017">
        <v>2865061</v>
      </c>
      <c r="F5017" t="s">
        <v>112</v>
      </c>
      <c r="G5017">
        <f>VLOOKUP(F5017,Dim_Substance!$B$2:$C$6,2,0)</f>
        <v>2504</v>
      </c>
      <c r="H5017" t="s">
        <v>135</v>
      </c>
      <c r="I5017">
        <f>VLOOKUP(H5017,Dim_User_Type!$B$2:$C$4,2,0)</f>
        <v>3002</v>
      </c>
      <c r="J5017">
        <v>163</v>
      </c>
      <c r="K5017">
        <v>56.878</v>
      </c>
      <c r="L5017" t="s">
        <v>106</v>
      </c>
      <c r="M5017">
        <f>VLOOKUP(L5017,Dim_Age_Group!$B$2:$C$4,2,0)</f>
        <v>1003</v>
      </c>
    </row>
    <row r="5018" spans="1:13" x14ac:dyDescent="0.25">
      <c r="A5018">
        <v>45017</v>
      </c>
      <c r="B5018" t="s">
        <v>71</v>
      </c>
      <c r="C5018">
        <f>VLOOKUP(B5018,Dim_Area!$B$2:$C$52,2,0)</f>
        <v>2118</v>
      </c>
      <c r="D5018">
        <v>2015</v>
      </c>
      <c r="E5018">
        <v>2954805</v>
      </c>
      <c r="F5018" t="s">
        <v>112</v>
      </c>
      <c r="G5018">
        <f>VLOOKUP(F5018,Dim_Substance!$B$2:$C$6,2,0)</f>
        <v>2504</v>
      </c>
      <c r="H5018" t="s">
        <v>135</v>
      </c>
      <c r="I5018">
        <f>VLOOKUP(H5018,Dim_User_Type!$B$2:$C$4,2,0)</f>
        <v>3002</v>
      </c>
      <c r="J5018">
        <v>152</v>
      </c>
      <c r="K5018">
        <v>51.457000000000001</v>
      </c>
      <c r="L5018" t="s">
        <v>106</v>
      </c>
      <c r="M5018">
        <f>VLOOKUP(L5018,Dim_Age_Group!$B$2:$C$4,2,0)</f>
        <v>1003</v>
      </c>
    </row>
    <row r="5019" spans="1:13" x14ac:dyDescent="0.25">
      <c r="A5019">
        <v>45018</v>
      </c>
      <c r="B5019" t="s">
        <v>72</v>
      </c>
      <c r="C5019">
        <f>VLOOKUP(B5019,Dim_Area!$B$2:$C$52,2,0)</f>
        <v>2119</v>
      </c>
      <c r="D5019">
        <v>2015</v>
      </c>
      <c r="E5019">
        <v>936729</v>
      </c>
      <c r="F5019" t="s">
        <v>112</v>
      </c>
      <c r="G5019">
        <f>VLOOKUP(F5019,Dim_Substance!$B$2:$C$6,2,0)</f>
        <v>2504</v>
      </c>
      <c r="H5019" t="s">
        <v>135</v>
      </c>
      <c r="I5019">
        <f>VLOOKUP(H5019,Dim_User_Type!$B$2:$C$4,2,0)</f>
        <v>3002</v>
      </c>
      <c r="J5019">
        <v>122</v>
      </c>
      <c r="K5019">
        <v>129.99199999999999</v>
      </c>
      <c r="L5019" t="s">
        <v>106</v>
      </c>
      <c r="M5019">
        <f>VLOOKUP(L5019,Dim_Age_Group!$B$2:$C$4,2,0)</f>
        <v>1003</v>
      </c>
    </row>
    <row r="5020" spans="1:13" x14ac:dyDescent="0.25">
      <c r="A5020">
        <v>45019</v>
      </c>
      <c r="B5020" t="s">
        <v>73</v>
      </c>
      <c r="C5020">
        <f>VLOOKUP(B5020,Dim_Area!$B$2:$C$52,2,0)</f>
        <v>2120</v>
      </c>
      <c r="D5020">
        <v>2015</v>
      </c>
      <c r="E5020">
        <v>3951408</v>
      </c>
      <c r="F5020" t="s">
        <v>112</v>
      </c>
      <c r="G5020">
        <f>VLOOKUP(F5020,Dim_Substance!$B$2:$C$6,2,0)</f>
        <v>2504</v>
      </c>
      <c r="H5020" t="s">
        <v>135</v>
      </c>
      <c r="I5020">
        <f>VLOOKUP(H5020,Dim_User_Type!$B$2:$C$4,2,0)</f>
        <v>3002</v>
      </c>
      <c r="J5020">
        <v>309</v>
      </c>
      <c r="K5020">
        <v>78.284000000000006</v>
      </c>
      <c r="L5020" t="s">
        <v>106</v>
      </c>
      <c r="M5020">
        <f>VLOOKUP(L5020,Dim_Age_Group!$B$2:$C$4,2,0)</f>
        <v>1003</v>
      </c>
    </row>
    <row r="5021" spans="1:13" x14ac:dyDescent="0.25">
      <c r="A5021">
        <v>45020</v>
      </c>
      <c r="B5021" t="s">
        <v>74</v>
      </c>
      <c r="C5021">
        <f>VLOOKUP(B5021,Dim_Area!$B$2:$C$52,2,0)</f>
        <v>2121</v>
      </c>
      <c r="D5021">
        <v>2015</v>
      </c>
      <c r="E5021">
        <v>4556470</v>
      </c>
      <c r="F5021" t="s">
        <v>112</v>
      </c>
      <c r="G5021">
        <f>VLOOKUP(F5021,Dim_Substance!$B$2:$C$6,2,0)</f>
        <v>2504</v>
      </c>
      <c r="H5021" t="s">
        <v>135</v>
      </c>
      <c r="I5021">
        <f>VLOOKUP(H5021,Dim_User_Type!$B$2:$C$4,2,0)</f>
        <v>3002</v>
      </c>
      <c r="J5021">
        <v>431</v>
      </c>
      <c r="K5021">
        <v>94.516999999999996</v>
      </c>
      <c r="L5021" t="s">
        <v>106</v>
      </c>
      <c r="M5021">
        <f>VLOOKUP(L5021,Dim_Age_Group!$B$2:$C$4,2,0)</f>
        <v>1003</v>
      </c>
    </row>
    <row r="5022" spans="1:13" x14ac:dyDescent="0.25">
      <c r="A5022">
        <v>45021</v>
      </c>
      <c r="B5022" t="s">
        <v>75</v>
      </c>
      <c r="C5022">
        <f>VLOOKUP(B5022,Dim_Area!$B$2:$C$52,2,0)</f>
        <v>2122</v>
      </c>
      <c r="D5022">
        <v>2015</v>
      </c>
      <c r="E5022">
        <v>6511669</v>
      </c>
      <c r="F5022" t="s">
        <v>112</v>
      </c>
      <c r="G5022">
        <f>VLOOKUP(F5022,Dim_Substance!$B$2:$C$6,2,0)</f>
        <v>2504</v>
      </c>
      <c r="H5022" t="s">
        <v>135</v>
      </c>
      <c r="I5022">
        <f>VLOOKUP(H5022,Dim_User_Type!$B$2:$C$4,2,0)</f>
        <v>3002</v>
      </c>
      <c r="J5022">
        <v>579</v>
      </c>
      <c r="K5022">
        <v>88.930999999999997</v>
      </c>
      <c r="L5022" t="s">
        <v>106</v>
      </c>
      <c r="M5022">
        <f>VLOOKUP(L5022,Dim_Age_Group!$B$2:$C$4,2,0)</f>
        <v>1003</v>
      </c>
    </row>
    <row r="5023" spans="1:13" x14ac:dyDescent="0.25">
      <c r="A5023">
        <v>45022</v>
      </c>
      <c r="B5023" t="s">
        <v>76</v>
      </c>
      <c r="C5023">
        <f>VLOOKUP(B5023,Dim_Area!$B$2:$C$52,2,0)</f>
        <v>2123</v>
      </c>
      <c r="D5023">
        <v>2015</v>
      </c>
      <c r="E5023">
        <v>3589691</v>
      </c>
      <c r="F5023" t="s">
        <v>112</v>
      </c>
      <c r="G5023">
        <f>VLOOKUP(F5023,Dim_Substance!$B$2:$C$6,2,0)</f>
        <v>2504</v>
      </c>
      <c r="H5023" t="s">
        <v>135</v>
      </c>
      <c r="I5023">
        <f>VLOOKUP(H5023,Dim_User_Type!$B$2:$C$4,2,0)</f>
        <v>3002</v>
      </c>
      <c r="J5023">
        <v>211</v>
      </c>
      <c r="K5023">
        <v>58.819000000000003</v>
      </c>
      <c r="L5023" t="s">
        <v>106</v>
      </c>
      <c r="M5023">
        <f>VLOOKUP(L5023,Dim_Age_Group!$B$2:$C$4,2,0)</f>
        <v>1003</v>
      </c>
    </row>
    <row r="5024" spans="1:13" x14ac:dyDescent="0.25">
      <c r="A5024">
        <v>45023</v>
      </c>
      <c r="B5024" t="s">
        <v>77</v>
      </c>
      <c r="C5024">
        <f>VLOOKUP(B5024,Dim_Area!$B$2:$C$52,2,0)</f>
        <v>2124</v>
      </c>
      <c r="D5024">
        <v>2015</v>
      </c>
      <c r="E5024">
        <v>1870263</v>
      </c>
      <c r="F5024" t="s">
        <v>112</v>
      </c>
      <c r="G5024">
        <f>VLOOKUP(F5024,Dim_Substance!$B$2:$C$6,2,0)</f>
        <v>2504</v>
      </c>
      <c r="H5024" t="s">
        <v>135</v>
      </c>
      <c r="I5024">
        <f>VLOOKUP(H5024,Dim_User_Type!$B$2:$C$4,2,0)</f>
        <v>3002</v>
      </c>
      <c r="J5024">
        <v>79</v>
      </c>
      <c r="K5024">
        <v>42.271999999999998</v>
      </c>
      <c r="L5024" t="s">
        <v>106</v>
      </c>
      <c r="M5024">
        <f>VLOOKUP(L5024,Dim_Age_Group!$B$2:$C$4,2,0)</f>
        <v>1003</v>
      </c>
    </row>
    <row r="5025" spans="1:13" x14ac:dyDescent="0.25">
      <c r="A5025">
        <v>45024</v>
      </c>
      <c r="B5025" t="s">
        <v>78</v>
      </c>
      <c r="C5025">
        <f>VLOOKUP(B5025,Dim_Area!$B$2:$C$52,2,0)</f>
        <v>2125</v>
      </c>
      <c r="D5025">
        <v>2015</v>
      </c>
      <c r="E5025">
        <v>3941380</v>
      </c>
      <c r="F5025" t="s">
        <v>112</v>
      </c>
      <c r="G5025">
        <f>VLOOKUP(F5025,Dim_Substance!$B$2:$C$6,2,0)</f>
        <v>2504</v>
      </c>
      <c r="H5025" t="s">
        <v>135</v>
      </c>
      <c r="I5025">
        <f>VLOOKUP(H5025,Dim_User_Type!$B$2:$C$4,2,0)</f>
        <v>3002</v>
      </c>
      <c r="J5025">
        <v>262</v>
      </c>
      <c r="K5025">
        <v>66.484999999999999</v>
      </c>
      <c r="L5025" t="s">
        <v>106</v>
      </c>
      <c r="M5025">
        <f>VLOOKUP(L5025,Dim_Age_Group!$B$2:$C$4,2,0)</f>
        <v>1003</v>
      </c>
    </row>
    <row r="5026" spans="1:13" x14ac:dyDescent="0.25">
      <c r="A5026">
        <v>45025</v>
      </c>
      <c r="B5026" t="s">
        <v>79</v>
      </c>
      <c r="C5026">
        <f>VLOOKUP(B5026,Dim_Area!$B$2:$C$52,2,0)</f>
        <v>2126</v>
      </c>
      <c r="D5026">
        <v>2015</v>
      </c>
      <c r="E5026">
        <v>684598</v>
      </c>
      <c r="F5026" t="s">
        <v>112</v>
      </c>
      <c r="G5026">
        <f>VLOOKUP(F5026,Dim_Substance!$B$2:$C$6,2,0)</f>
        <v>2504</v>
      </c>
      <c r="H5026" t="s">
        <v>135</v>
      </c>
      <c r="I5026">
        <f>VLOOKUP(H5026,Dim_User_Type!$B$2:$C$4,2,0)</f>
        <v>3002</v>
      </c>
      <c r="J5026">
        <v>72</v>
      </c>
      <c r="K5026">
        <v>104.83</v>
      </c>
      <c r="L5026" t="s">
        <v>106</v>
      </c>
      <c r="M5026">
        <f>VLOOKUP(L5026,Dim_Age_Group!$B$2:$C$4,2,0)</f>
        <v>1003</v>
      </c>
    </row>
    <row r="5027" spans="1:13" x14ac:dyDescent="0.25">
      <c r="A5027">
        <v>45026</v>
      </c>
      <c r="B5027" t="s">
        <v>80</v>
      </c>
      <c r="C5027">
        <f>VLOOKUP(B5027,Dim_Area!$B$2:$C$52,2,0)</f>
        <v>2127</v>
      </c>
      <c r="D5027">
        <v>2015</v>
      </c>
      <c r="E5027">
        <v>1187602</v>
      </c>
      <c r="F5027" t="s">
        <v>112</v>
      </c>
      <c r="G5027">
        <f>VLOOKUP(F5027,Dim_Substance!$B$2:$C$6,2,0)</f>
        <v>2504</v>
      </c>
      <c r="H5027" t="s">
        <v>135</v>
      </c>
      <c r="I5027">
        <f>VLOOKUP(H5027,Dim_User_Type!$B$2:$C$4,2,0)</f>
        <v>3002</v>
      </c>
      <c r="J5027">
        <v>66</v>
      </c>
      <c r="K5027">
        <v>55.786000000000001</v>
      </c>
      <c r="L5027" t="s">
        <v>106</v>
      </c>
      <c r="M5027">
        <f>VLOOKUP(L5027,Dim_Age_Group!$B$2:$C$4,2,0)</f>
        <v>1003</v>
      </c>
    </row>
    <row r="5028" spans="1:13" x14ac:dyDescent="0.25">
      <c r="A5028">
        <v>45027</v>
      </c>
      <c r="B5028" t="s">
        <v>81</v>
      </c>
      <c r="C5028">
        <f>VLOOKUP(B5028,Dim_Area!$B$2:$C$52,2,0)</f>
        <v>2128</v>
      </c>
      <c r="D5028">
        <v>2015</v>
      </c>
      <c r="E5028">
        <v>1916967</v>
      </c>
      <c r="F5028" t="s">
        <v>112</v>
      </c>
      <c r="G5028">
        <f>VLOOKUP(F5028,Dim_Substance!$B$2:$C$6,2,0)</f>
        <v>2504</v>
      </c>
      <c r="H5028" t="s">
        <v>135</v>
      </c>
      <c r="I5028">
        <f>VLOOKUP(H5028,Dim_User_Type!$B$2:$C$4,2,0)</f>
        <v>3002</v>
      </c>
      <c r="J5028">
        <v>129</v>
      </c>
      <c r="K5028">
        <v>67.064999999999998</v>
      </c>
      <c r="L5028" t="s">
        <v>106</v>
      </c>
      <c r="M5028">
        <f>VLOOKUP(L5028,Dim_Age_Group!$B$2:$C$4,2,0)</f>
        <v>1003</v>
      </c>
    </row>
    <row r="5029" spans="1:13" x14ac:dyDescent="0.25">
      <c r="A5029">
        <v>45028</v>
      </c>
      <c r="B5029" t="s">
        <v>82</v>
      </c>
      <c r="C5029">
        <f>VLOOKUP(B5029,Dim_Area!$B$2:$C$52,2,0)</f>
        <v>2129</v>
      </c>
      <c r="D5029">
        <v>2015</v>
      </c>
      <c r="E5029">
        <v>911511</v>
      </c>
      <c r="F5029" t="s">
        <v>112</v>
      </c>
      <c r="G5029">
        <f>VLOOKUP(F5029,Dim_Substance!$B$2:$C$6,2,0)</f>
        <v>2504</v>
      </c>
      <c r="H5029" t="s">
        <v>135</v>
      </c>
      <c r="I5029">
        <f>VLOOKUP(H5029,Dim_User_Type!$B$2:$C$4,2,0)</f>
        <v>3002</v>
      </c>
      <c r="J5029">
        <v>91</v>
      </c>
      <c r="K5029">
        <v>99.299000000000007</v>
      </c>
      <c r="L5029" t="s">
        <v>106</v>
      </c>
      <c r="M5029">
        <f>VLOOKUP(L5029,Dim_Age_Group!$B$2:$C$4,2,0)</f>
        <v>1003</v>
      </c>
    </row>
    <row r="5030" spans="1:13" x14ac:dyDescent="0.25">
      <c r="A5030">
        <v>45029</v>
      </c>
      <c r="B5030" t="s">
        <v>83</v>
      </c>
      <c r="C5030">
        <f>VLOOKUP(B5030,Dim_Area!$B$2:$C$52,2,0)</f>
        <v>2130</v>
      </c>
      <c r="D5030">
        <v>2015</v>
      </c>
      <c r="E5030">
        <v>5965066</v>
      </c>
      <c r="F5030" t="s">
        <v>112</v>
      </c>
      <c r="G5030">
        <f>VLOOKUP(F5030,Dim_Substance!$B$2:$C$6,2,0)</f>
        <v>2504</v>
      </c>
      <c r="H5030" t="s">
        <v>135</v>
      </c>
      <c r="I5030">
        <f>VLOOKUP(H5030,Dim_User_Type!$B$2:$C$4,2,0)</f>
        <v>3002</v>
      </c>
      <c r="J5030">
        <v>288</v>
      </c>
      <c r="K5030">
        <v>48.28</v>
      </c>
      <c r="L5030" t="s">
        <v>106</v>
      </c>
      <c r="M5030">
        <f>VLOOKUP(L5030,Dim_Age_Group!$B$2:$C$4,2,0)</f>
        <v>1003</v>
      </c>
    </row>
    <row r="5031" spans="1:13" x14ac:dyDescent="0.25">
      <c r="A5031">
        <v>45030</v>
      </c>
      <c r="B5031" t="s">
        <v>84</v>
      </c>
      <c r="C5031">
        <f>VLOOKUP(B5031,Dim_Area!$B$2:$C$52,2,0)</f>
        <v>2131</v>
      </c>
      <c r="D5031">
        <v>2015</v>
      </c>
      <c r="E5031">
        <v>1329649</v>
      </c>
      <c r="F5031" t="s">
        <v>112</v>
      </c>
      <c r="G5031">
        <f>VLOOKUP(F5031,Dim_Substance!$B$2:$C$6,2,0)</f>
        <v>2504</v>
      </c>
      <c r="H5031" t="s">
        <v>135</v>
      </c>
      <c r="I5031">
        <f>VLOOKUP(H5031,Dim_User_Type!$B$2:$C$4,2,0)</f>
        <v>3002</v>
      </c>
      <c r="J5031">
        <v>114</v>
      </c>
      <c r="K5031">
        <v>85.516000000000005</v>
      </c>
      <c r="L5031" t="s">
        <v>106</v>
      </c>
      <c r="M5031">
        <f>VLOOKUP(L5031,Dim_Age_Group!$B$2:$C$4,2,0)</f>
        <v>1003</v>
      </c>
    </row>
    <row r="5032" spans="1:13" x14ac:dyDescent="0.25">
      <c r="A5032">
        <v>45031</v>
      </c>
      <c r="B5032" t="s">
        <v>85</v>
      </c>
      <c r="C5032">
        <f>VLOOKUP(B5032,Dim_Area!$B$2:$C$52,2,0)</f>
        <v>2132</v>
      </c>
      <c r="D5032">
        <v>2015</v>
      </c>
      <c r="E5032">
        <v>13150285</v>
      </c>
      <c r="F5032" t="s">
        <v>112</v>
      </c>
      <c r="G5032">
        <f>VLOOKUP(F5032,Dim_Substance!$B$2:$C$6,2,0)</f>
        <v>2504</v>
      </c>
      <c r="H5032" t="s">
        <v>135</v>
      </c>
      <c r="I5032">
        <f>VLOOKUP(H5032,Dim_User_Type!$B$2:$C$4,2,0)</f>
        <v>3002</v>
      </c>
      <c r="J5032">
        <v>1006</v>
      </c>
      <c r="K5032">
        <v>76.521000000000001</v>
      </c>
      <c r="L5032" t="s">
        <v>106</v>
      </c>
      <c r="M5032">
        <f>VLOOKUP(L5032,Dim_Age_Group!$B$2:$C$4,2,0)</f>
        <v>1003</v>
      </c>
    </row>
    <row r="5033" spans="1:13" x14ac:dyDescent="0.25">
      <c r="A5033">
        <v>45032</v>
      </c>
      <c r="B5033" t="s">
        <v>86</v>
      </c>
      <c r="C5033">
        <f>VLOOKUP(B5033,Dim_Area!$B$2:$C$52,2,0)</f>
        <v>2133</v>
      </c>
      <c r="D5033">
        <v>2015</v>
      </c>
      <c r="E5033">
        <v>6532379</v>
      </c>
      <c r="F5033" t="s">
        <v>112</v>
      </c>
      <c r="G5033">
        <f>VLOOKUP(F5033,Dim_Substance!$B$2:$C$6,2,0)</f>
        <v>2504</v>
      </c>
      <c r="H5033" t="s">
        <v>135</v>
      </c>
      <c r="I5033">
        <f>VLOOKUP(H5033,Dim_User_Type!$B$2:$C$4,2,0)</f>
        <v>3002</v>
      </c>
      <c r="J5033">
        <v>391</v>
      </c>
      <c r="K5033">
        <v>59.787999999999997</v>
      </c>
      <c r="L5033" t="s">
        <v>106</v>
      </c>
      <c r="M5033">
        <f>VLOOKUP(L5033,Dim_Age_Group!$B$2:$C$4,2,0)</f>
        <v>1003</v>
      </c>
    </row>
    <row r="5034" spans="1:13" x14ac:dyDescent="0.25">
      <c r="A5034">
        <v>45033</v>
      </c>
      <c r="B5034" t="s">
        <v>87</v>
      </c>
      <c r="C5034">
        <f>VLOOKUP(B5034,Dim_Area!$B$2:$C$52,2,0)</f>
        <v>2134</v>
      </c>
      <c r="D5034">
        <v>2015</v>
      </c>
      <c r="E5034">
        <v>463569</v>
      </c>
      <c r="F5034" t="s">
        <v>112</v>
      </c>
      <c r="G5034">
        <f>VLOOKUP(F5034,Dim_Substance!$B$2:$C$6,2,0)</f>
        <v>2504</v>
      </c>
      <c r="H5034" t="s">
        <v>135</v>
      </c>
      <c r="I5034">
        <f>VLOOKUP(H5034,Dim_User_Type!$B$2:$C$4,2,0)</f>
        <v>3002</v>
      </c>
      <c r="J5034">
        <v>18</v>
      </c>
      <c r="K5034">
        <v>37.978000000000002</v>
      </c>
      <c r="L5034" t="s">
        <v>106</v>
      </c>
      <c r="M5034">
        <f>VLOOKUP(L5034,Dim_Age_Group!$B$2:$C$4,2,0)</f>
        <v>1003</v>
      </c>
    </row>
    <row r="5035" spans="1:13" x14ac:dyDescent="0.25">
      <c r="A5035">
        <v>45034</v>
      </c>
      <c r="B5035" t="s">
        <v>88</v>
      </c>
      <c r="C5035">
        <f>VLOOKUP(B5035,Dim_Area!$B$2:$C$52,2,0)</f>
        <v>2135</v>
      </c>
      <c r="D5035">
        <v>2015</v>
      </c>
      <c r="E5035">
        <v>7605364</v>
      </c>
      <c r="F5035" t="s">
        <v>112</v>
      </c>
      <c r="G5035">
        <f>VLOOKUP(F5035,Dim_Substance!$B$2:$C$6,2,0)</f>
        <v>2504</v>
      </c>
      <c r="H5035" t="s">
        <v>135</v>
      </c>
      <c r="I5035">
        <f>VLOOKUP(H5035,Dim_User_Type!$B$2:$C$4,2,0)</f>
        <v>3002</v>
      </c>
      <c r="J5035">
        <v>559</v>
      </c>
      <c r="K5035">
        <v>73.540999999999997</v>
      </c>
      <c r="L5035" t="s">
        <v>106</v>
      </c>
      <c r="M5035">
        <f>VLOOKUP(L5035,Dim_Age_Group!$B$2:$C$4,2,0)</f>
        <v>1003</v>
      </c>
    </row>
    <row r="5036" spans="1:13" x14ac:dyDescent="0.25">
      <c r="A5036">
        <v>45035</v>
      </c>
      <c r="B5036" t="s">
        <v>89</v>
      </c>
      <c r="C5036">
        <f>VLOOKUP(B5036,Dim_Area!$B$2:$C$52,2,0)</f>
        <v>2136</v>
      </c>
      <c r="D5036">
        <v>2015</v>
      </c>
      <c r="E5036">
        <v>2448662</v>
      </c>
      <c r="F5036" t="s">
        <v>112</v>
      </c>
      <c r="G5036">
        <f>VLOOKUP(F5036,Dim_Substance!$B$2:$C$6,2,0)</f>
        <v>2504</v>
      </c>
      <c r="H5036" t="s">
        <v>135</v>
      </c>
      <c r="I5036">
        <f>VLOOKUP(H5036,Dim_User_Type!$B$2:$C$4,2,0)</f>
        <v>3002</v>
      </c>
      <c r="J5036">
        <v>115</v>
      </c>
      <c r="K5036">
        <v>46.841000000000001</v>
      </c>
      <c r="L5036" t="s">
        <v>106</v>
      </c>
      <c r="M5036">
        <f>VLOOKUP(L5036,Dim_Age_Group!$B$2:$C$4,2,0)</f>
        <v>1003</v>
      </c>
    </row>
    <row r="5037" spans="1:13" x14ac:dyDescent="0.25">
      <c r="A5037">
        <v>45036</v>
      </c>
      <c r="B5037" t="s">
        <v>90</v>
      </c>
      <c r="C5037">
        <f>VLOOKUP(B5037,Dim_Area!$B$2:$C$52,2,0)</f>
        <v>2137</v>
      </c>
      <c r="D5037">
        <v>2015</v>
      </c>
      <c r="E5037">
        <v>2739602</v>
      </c>
      <c r="F5037" t="s">
        <v>112</v>
      </c>
      <c r="G5037">
        <f>VLOOKUP(F5037,Dim_Substance!$B$2:$C$6,2,0)</f>
        <v>2504</v>
      </c>
      <c r="H5037" t="s">
        <v>135</v>
      </c>
      <c r="I5037">
        <f>VLOOKUP(H5037,Dim_User_Type!$B$2:$C$4,2,0)</f>
        <v>3002</v>
      </c>
      <c r="J5037">
        <v>385</v>
      </c>
      <c r="K5037">
        <v>140.70599999999999</v>
      </c>
      <c r="L5037" t="s">
        <v>106</v>
      </c>
      <c r="M5037">
        <f>VLOOKUP(L5037,Dim_Age_Group!$B$2:$C$4,2,0)</f>
        <v>1003</v>
      </c>
    </row>
    <row r="5038" spans="1:13" x14ac:dyDescent="0.25">
      <c r="A5038">
        <v>45037</v>
      </c>
      <c r="B5038" t="s">
        <v>91</v>
      </c>
      <c r="C5038">
        <f>VLOOKUP(B5038,Dim_Area!$B$2:$C$52,2,0)</f>
        <v>2138</v>
      </c>
      <c r="D5038">
        <v>2015</v>
      </c>
      <c r="E5038">
        <v>8572327</v>
      </c>
      <c r="F5038" t="s">
        <v>112</v>
      </c>
      <c r="G5038">
        <f>VLOOKUP(F5038,Dim_Substance!$B$2:$C$6,2,0)</f>
        <v>2504</v>
      </c>
      <c r="H5038" t="s">
        <v>135</v>
      </c>
      <c r="I5038">
        <f>VLOOKUP(H5038,Dim_User_Type!$B$2:$C$4,2,0)</f>
        <v>3002</v>
      </c>
      <c r="J5038">
        <v>562</v>
      </c>
      <c r="K5038">
        <v>65.540000000000006</v>
      </c>
      <c r="L5038" t="s">
        <v>106</v>
      </c>
      <c r="M5038">
        <f>VLOOKUP(L5038,Dim_Age_Group!$B$2:$C$4,2,0)</f>
        <v>1003</v>
      </c>
    </row>
    <row r="5039" spans="1:13" x14ac:dyDescent="0.25">
      <c r="A5039">
        <v>45038</v>
      </c>
      <c r="B5039" t="s">
        <v>92</v>
      </c>
      <c r="C5039">
        <f>VLOOKUP(B5039,Dim_Area!$B$2:$C$52,2,0)</f>
        <v>2139</v>
      </c>
      <c r="D5039">
        <v>2015</v>
      </c>
      <c r="E5039">
        <v>702577</v>
      </c>
      <c r="F5039" t="s">
        <v>112</v>
      </c>
      <c r="G5039">
        <f>VLOOKUP(F5039,Dim_Substance!$B$2:$C$6,2,0)</f>
        <v>2504</v>
      </c>
      <c r="H5039" t="s">
        <v>135</v>
      </c>
      <c r="I5039">
        <f>VLOOKUP(H5039,Dim_User_Type!$B$2:$C$4,2,0)</f>
        <v>3002</v>
      </c>
      <c r="J5039">
        <v>89</v>
      </c>
      <c r="K5039">
        <v>126.54</v>
      </c>
      <c r="L5039" t="s">
        <v>106</v>
      </c>
      <c r="M5039">
        <f>VLOOKUP(L5039,Dim_Age_Group!$B$2:$C$4,2,0)</f>
        <v>1003</v>
      </c>
    </row>
    <row r="5040" spans="1:13" x14ac:dyDescent="0.25">
      <c r="A5040">
        <v>45039</v>
      </c>
      <c r="B5040" t="s">
        <v>93</v>
      </c>
      <c r="C5040">
        <f>VLOOKUP(B5040,Dim_Area!$B$2:$C$52,2,0)</f>
        <v>2140</v>
      </c>
      <c r="D5040">
        <v>2015</v>
      </c>
      <c r="E5040">
        <v>3219369</v>
      </c>
      <c r="F5040" t="s">
        <v>112</v>
      </c>
      <c r="G5040">
        <f>VLOOKUP(F5040,Dim_Substance!$B$2:$C$6,2,0)</f>
        <v>2504</v>
      </c>
      <c r="H5040" t="s">
        <v>135</v>
      </c>
      <c r="I5040">
        <f>VLOOKUP(H5040,Dim_User_Type!$B$2:$C$4,2,0)</f>
        <v>3002</v>
      </c>
      <c r="J5040">
        <v>155</v>
      </c>
      <c r="K5040">
        <v>48.067</v>
      </c>
      <c r="L5040" t="s">
        <v>106</v>
      </c>
      <c r="M5040">
        <f>VLOOKUP(L5040,Dim_Age_Group!$B$2:$C$4,2,0)</f>
        <v>1003</v>
      </c>
    </row>
    <row r="5041" spans="1:13" x14ac:dyDescent="0.25">
      <c r="A5041">
        <v>45040</v>
      </c>
      <c r="B5041" t="s">
        <v>94</v>
      </c>
      <c r="C5041">
        <f>VLOOKUP(B5041,Dim_Area!$B$2:$C$52,2,0)</f>
        <v>2141</v>
      </c>
      <c r="D5041">
        <v>2015</v>
      </c>
      <c r="E5041">
        <v>539708</v>
      </c>
      <c r="F5041" t="s">
        <v>112</v>
      </c>
      <c r="G5041">
        <f>VLOOKUP(F5041,Dim_Substance!$B$2:$C$6,2,0)</f>
        <v>2504</v>
      </c>
      <c r="H5041" t="s">
        <v>135</v>
      </c>
      <c r="I5041">
        <f>VLOOKUP(H5041,Dim_User_Type!$B$2:$C$4,2,0)</f>
        <v>3002</v>
      </c>
      <c r="J5041">
        <v>33</v>
      </c>
      <c r="K5041">
        <v>60.643999999999998</v>
      </c>
      <c r="L5041" t="s">
        <v>106</v>
      </c>
      <c r="M5041">
        <f>VLOOKUP(L5041,Dim_Age_Group!$B$2:$C$4,2,0)</f>
        <v>1003</v>
      </c>
    </row>
    <row r="5042" spans="1:13" x14ac:dyDescent="0.25">
      <c r="A5042">
        <v>45041</v>
      </c>
      <c r="B5042" t="s">
        <v>95</v>
      </c>
      <c r="C5042">
        <f>VLOOKUP(B5042,Dim_Area!$B$2:$C$52,2,0)</f>
        <v>2142</v>
      </c>
      <c r="D5042">
        <v>2015</v>
      </c>
      <c r="E5042">
        <v>4323137</v>
      </c>
      <c r="F5042" t="s">
        <v>112</v>
      </c>
      <c r="G5042">
        <f>VLOOKUP(F5042,Dim_Substance!$B$2:$C$6,2,0)</f>
        <v>2504</v>
      </c>
      <c r="H5042" t="s">
        <v>135</v>
      </c>
      <c r="I5042">
        <f>VLOOKUP(H5042,Dim_User_Type!$B$2:$C$4,2,0)</f>
        <v>3002</v>
      </c>
      <c r="J5042">
        <v>273</v>
      </c>
      <c r="K5042">
        <v>63.168999999999997</v>
      </c>
      <c r="L5042" t="s">
        <v>106</v>
      </c>
      <c r="M5042">
        <f>VLOOKUP(L5042,Dim_Age_Group!$B$2:$C$4,2,0)</f>
        <v>1003</v>
      </c>
    </row>
    <row r="5043" spans="1:13" x14ac:dyDescent="0.25">
      <c r="A5043">
        <v>45042</v>
      </c>
      <c r="B5043" t="s">
        <v>96</v>
      </c>
      <c r="C5043">
        <f>VLOOKUP(B5043,Dim_Area!$B$2:$C$52,2,0)</f>
        <v>2143</v>
      </c>
      <c r="D5043">
        <v>2015</v>
      </c>
      <c r="E5043">
        <v>16842117</v>
      </c>
      <c r="F5043" t="s">
        <v>112</v>
      </c>
      <c r="G5043">
        <f>VLOOKUP(F5043,Dim_Substance!$B$2:$C$6,2,0)</f>
        <v>2504</v>
      </c>
      <c r="H5043" t="s">
        <v>135</v>
      </c>
      <c r="I5043">
        <f>VLOOKUP(H5043,Dim_User_Type!$B$2:$C$4,2,0)</f>
        <v>3002</v>
      </c>
      <c r="J5043">
        <v>729</v>
      </c>
      <c r="K5043">
        <v>43.26</v>
      </c>
      <c r="L5043" t="s">
        <v>106</v>
      </c>
      <c r="M5043">
        <f>VLOOKUP(L5043,Dim_Age_Group!$B$2:$C$4,2,0)</f>
        <v>1003</v>
      </c>
    </row>
    <row r="5044" spans="1:13" x14ac:dyDescent="0.25">
      <c r="A5044">
        <v>45043</v>
      </c>
      <c r="B5044" t="s">
        <v>97</v>
      </c>
      <c r="C5044">
        <f>VLOOKUP(B5044,Dim_Area!$B$2:$C$52,2,0)</f>
        <v>2144</v>
      </c>
      <c r="D5044">
        <v>2015</v>
      </c>
      <c r="E5044">
        <v>1695021</v>
      </c>
      <c r="F5044" t="s">
        <v>112</v>
      </c>
      <c r="G5044">
        <f>VLOOKUP(F5044,Dim_Substance!$B$2:$C$6,2,0)</f>
        <v>2504</v>
      </c>
      <c r="H5044" t="s">
        <v>135</v>
      </c>
      <c r="I5044">
        <f>VLOOKUP(H5044,Dim_User_Type!$B$2:$C$4,2,0)</f>
        <v>3002</v>
      </c>
      <c r="J5044">
        <v>65</v>
      </c>
      <c r="K5044">
        <v>38.593000000000004</v>
      </c>
      <c r="L5044" t="s">
        <v>106</v>
      </c>
      <c r="M5044">
        <f>VLOOKUP(L5044,Dim_Age_Group!$B$2:$C$4,2,0)</f>
        <v>1003</v>
      </c>
    </row>
    <row r="5045" spans="1:13" x14ac:dyDescent="0.25">
      <c r="A5045">
        <v>45044</v>
      </c>
      <c r="B5045" t="s">
        <v>98</v>
      </c>
      <c r="C5045">
        <f>VLOOKUP(B5045,Dim_Area!$B$2:$C$52,2,0)</f>
        <v>2145</v>
      </c>
      <c r="D5045">
        <v>2015</v>
      </c>
      <c r="E5045">
        <v>425544</v>
      </c>
      <c r="F5045" t="s">
        <v>112</v>
      </c>
      <c r="G5045">
        <f>VLOOKUP(F5045,Dim_Substance!$B$2:$C$6,2,0)</f>
        <v>2504</v>
      </c>
      <c r="H5045" t="s">
        <v>135</v>
      </c>
      <c r="I5045">
        <f>VLOOKUP(H5045,Dim_User_Type!$B$2:$C$4,2,0)</f>
        <v>3002</v>
      </c>
      <c r="J5045">
        <v>60</v>
      </c>
      <c r="K5045">
        <v>140.00200000000001</v>
      </c>
      <c r="L5045" t="s">
        <v>106</v>
      </c>
      <c r="M5045">
        <f>VLOOKUP(L5045,Dim_Age_Group!$B$2:$C$4,2,0)</f>
        <v>1003</v>
      </c>
    </row>
    <row r="5046" spans="1:13" x14ac:dyDescent="0.25">
      <c r="A5046">
        <v>45045</v>
      </c>
      <c r="B5046" t="s">
        <v>99</v>
      </c>
      <c r="C5046">
        <f>VLOOKUP(B5046,Dim_Area!$B$2:$C$52,2,0)</f>
        <v>2146</v>
      </c>
      <c r="D5046">
        <v>2015</v>
      </c>
      <c r="E5046">
        <v>5430166</v>
      </c>
      <c r="F5046" t="s">
        <v>112</v>
      </c>
      <c r="G5046">
        <f>VLOOKUP(F5046,Dim_Substance!$B$2:$C$6,2,0)</f>
        <v>2504</v>
      </c>
      <c r="H5046" t="s">
        <v>135</v>
      </c>
      <c r="I5046">
        <f>VLOOKUP(H5046,Dim_User_Type!$B$2:$C$4,2,0)</f>
        <v>3002</v>
      </c>
      <c r="J5046">
        <v>283</v>
      </c>
      <c r="K5046">
        <v>52.192999999999998</v>
      </c>
      <c r="L5046" t="s">
        <v>106</v>
      </c>
      <c r="M5046">
        <f>VLOOKUP(L5046,Dim_Age_Group!$B$2:$C$4,2,0)</f>
        <v>1003</v>
      </c>
    </row>
    <row r="5047" spans="1:13" x14ac:dyDescent="0.25">
      <c r="A5047">
        <v>45046</v>
      </c>
      <c r="B5047" t="s">
        <v>100</v>
      </c>
      <c r="C5047">
        <f>VLOOKUP(B5047,Dim_Area!$B$2:$C$52,2,0)</f>
        <v>2147</v>
      </c>
      <c r="D5047">
        <v>2015</v>
      </c>
      <c r="E5047">
        <v>4751278</v>
      </c>
      <c r="F5047" t="s">
        <v>112</v>
      </c>
      <c r="G5047">
        <f>VLOOKUP(F5047,Dim_Substance!$B$2:$C$6,2,0)</f>
        <v>2504</v>
      </c>
      <c r="H5047" t="s">
        <v>135</v>
      </c>
      <c r="I5047">
        <f>VLOOKUP(H5047,Dim_User_Type!$B$2:$C$4,2,0)</f>
        <v>3002</v>
      </c>
      <c r="J5047">
        <v>508</v>
      </c>
      <c r="K5047">
        <v>106.914</v>
      </c>
      <c r="L5047" t="s">
        <v>106</v>
      </c>
      <c r="M5047">
        <f>VLOOKUP(L5047,Dim_Age_Group!$B$2:$C$4,2,0)</f>
        <v>1003</v>
      </c>
    </row>
    <row r="5048" spans="1:13" x14ac:dyDescent="0.25">
      <c r="A5048">
        <v>45047</v>
      </c>
      <c r="B5048" t="s">
        <v>101</v>
      </c>
      <c r="C5048">
        <f>VLOOKUP(B5048,Dim_Area!$B$2:$C$52,2,0)</f>
        <v>2148</v>
      </c>
      <c r="D5048">
        <v>2015</v>
      </c>
      <c r="E5048">
        <v>1248039</v>
      </c>
      <c r="F5048" t="s">
        <v>112</v>
      </c>
      <c r="G5048">
        <f>VLOOKUP(F5048,Dim_Substance!$B$2:$C$6,2,0)</f>
        <v>2504</v>
      </c>
      <c r="H5048" t="s">
        <v>135</v>
      </c>
      <c r="I5048">
        <f>VLOOKUP(H5048,Dim_User_Type!$B$2:$C$4,2,0)</f>
        <v>3002</v>
      </c>
      <c r="J5048">
        <v>67</v>
      </c>
      <c r="K5048">
        <v>53.927999999999997</v>
      </c>
      <c r="L5048" t="s">
        <v>106</v>
      </c>
      <c r="M5048">
        <f>VLOOKUP(L5048,Dim_Age_Group!$B$2:$C$4,2,0)</f>
        <v>1003</v>
      </c>
    </row>
    <row r="5049" spans="1:13" x14ac:dyDescent="0.25">
      <c r="A5049">
        <v>45048</v>
      </c>
      <c r="B5049" t="s">
        <v>102</v>
      </c>
      <c r="C5049">
        <f>VLOOKUP(B5049,Dim_Area!$B$2:$C$52,2,0)</f>
        <v>2149</v>
      </c>
      <c r="D5049">
        <v>2015</v>
      </c>
      <c r="E5049">
        <v>3787384</v>
      </c>
      <c r="F5049" t="s">
        <v>112</v>
      </c>
      <c r="G5049">
        <f>VLOOKUP(F5049,Dim_Substance!$B$2:$C$6,2,0)</f>
        <v>2504</v>
      </c>
      <c r="H5049" t="s">
        <v>135</v>
      </c>
      <c r="I5049">
        <f>VLOOKUP(H5049,Dim_User_Type!$B$2:$C$4,2,0)</f>
        <v>3002</v>
      </c>
      <c r="J5049">
        <v>220</v>
      </c>
      <c r="K5049">
        <v>57.957000000000001</v>
      </c>
      <c r="L5049" t="s">
        <v>106</v>
      </c>
      <c r="M5049">
        <f>VLOOKUP(L5049,Dim_Age_Group!$B$2:$C$4,2,0)</f>
        <v>1003</v>
      </c>
    </row>
    <row r="5050" spans="1:13" x14ac:dyDescent="0.25">
      <c r="A5050">
        <v>45049</v>
      </c>
      <c r="B5050" t="s">
        <v>103</v>
      </c>
      <c r="C5050">
        <f>VLOOKUP(B5050,Dim_Area!$B$2:$C$52,2,0)</f>
        <v>2150</v>
      </c>
      <c r="D5050">
        <v>2015</v>
      </c>
      <c r="E5050">
        <v>375070</v>
      </c>
      <c r="F5050" t="s">
        <v>112</v>
      </c>
      <c r="G5050">
        <f>VLOOKUP(F5050,Dim_Substance!$B$2:$C$6,2,0)</f>
        <v>2504</v>
      </c>
      <c r="H5050" t="s">
        <v>135</v>
      </c>
      <c r="I5050">
        <f>VLOOKUP(H5050,Dim_User_Type!$B$2:$C$4,2,0)</f>
        <v>3002</v>
      </c>
      <c r="J5050">
        <v>18</v>
      </c>
      <c r="K5050">
        <v>48.756</v>
      </c>
      <c r="L5050" t="s">
        <v>106</v>
      </c>
      <c r="M5050">
        <f>VLOOKUP(L5050,Dim_Age_Group!$B$2:$C$4,2,0)</f>
        <v>1003</v>
      </c>
    </row>
    <row r="5051" spans="1:13" x14ac:dyDescent="0.25">
      <c r="A5051">
        <v>45050</v>
      </c>
      <c r="B5051" t="s">
        <v>53</v>
      </c>
      <c r="C5051">
        <f>VLOOKUP(B5051,Dim_Area!$B$2:$C$52,2,0)</f>
        <v>2100</v>
      </c>
      <c r="D5051">
        <v>2016</v>
      </c>
      <c r="E5051">
        <v>3179298</v>
      </c>
      <c r="F5051" t="s">
        <v>112</v>
      </c>
      <c r="G5051">
        <f>VLOOKUP(F5051,Dim_Substance!$B$2:$C$6,2,0)</f>
        <v>2504</v>
      </c>
      <c r="H5051" t="s">
        <v>135</v>
      </c>
      <c r="I5051">
        <f>VLOOKUP(H5051,Dim_User_Type!$B$2:$C$4,2,0)</f>
        <v>3002</v>
      </c>
      <c r="J5051">
        <v>155</v>
      </c>
      <c r="K5051">
        <v>48.639000000000003</v>
      </c>
      <c r="L5051" t="s">
        <v>106</v>
      </c>
      <c r="M5051">
        <f>VLOOKUP(L5051,Dim_Age_Group!$B$2:$C$4,2,0)</f>
        <v>1003</v>
      </c>
    </row>
    <row r="5052" spans="1:13" x14ac:dyDescent="0.25">
      <c r="A5052">
        <v>45051</v>
      </c>
      <c r="B5052" t="s">
        <v>54</v>
      </c>
      <c r="C5052">
        <f>VLOOKUP(B5052,Dim_Area!$B$2:$C$52,2,0)</f>
        <v>2101</v>
      </c>
      <c r="D5052">
        <v>2016</v>
      </c>
      <c r="E5052">
        <v>450641</v>
      </c>
      <c r="F5052" t="s">
        <v>112</v>
      </c>
      <c r="G5052">
        <f>VLOOKUP(F5052,Dim_Substance!$B$2:$C$6,2,0)</f>
        <v>2504</v>
      </c>
      <c r="H5052" t="s">
        <v>135</v>
      </c>
      <c r="I5052">
        <f>VLOOKUP(H5052,Dim_User_Type!$B$2:$C$4,2,0)</f>
        <v>3002</v>
      </c>
      <c r="J5052">
        <v>67</v>
      </c>
      <c r="K5052">
        <v>149.67699999999999</v>
      </c>
      <c r="L5052" t="s">
        <v>106</v>
      </c>
      <c r="M5052">
        <f>VLOOKUP(L5052,Dim_Age_Group!$B$2:$C$4,2,0)</f>
        <v>1003</v>
      </c>
    </row>
    <row r="5053" spans="1:13" x14ac:dyDescent="0.25">
      <c r="A5053">
        <v>45052</v>
      </c>
      <c r="B5053" t="s">
        <v>55</v>
      </c>
      <c r="C5053">
        <f>VLOOKUP(B5053,Dim_Area!$B$2:$C$52,2,0)</f>
        <v>2102</v>
      </c>
      <c r="D5053">
        <v>2016</v>
      </c>
      <c r="E5053">
        <v>4489709</v>
      </c>
      <c r="F5053" t="s">
        <v>112</v>
      </c>
      <c r="G5053">
        <f>VLOOKUP(F5053,Dim_Substance!$B$2:$C$6,2,0)</f>
        <v>2504</v>
      </c>
      <c r="H5053" t="s">
        <v>135</v>
      </c>
      <c r="I5053">
        <f>VLOOKUP(H5053,Dim_User_Type!$B$2:$C$4,2,0)</f>
        <v>3002</v>
      </c>
      <c r="J5053">
        <v>307</v>
      </c>
      <c r="K5053">
        <v>68.468999999999994</v>
      </c>
      <c r="L5053" t="s">
        <v>106</v>
      </c>
      <c r="M5053">
        <f>VLOOKUP(L5053,Dim_Age_Group!$B$2:$C$4,2,0)</f>
        <v>1003</v>
      </c>
    </row>
    <row r="5054" spans="1:13" x14ac:dyDescent="0.25">
      <c r="A5054">
        <v>45053</v>
      </c>
      <c r="B5054" t="s">
        <v>56</v>
      </c>
      <c r="C5054">
        <f>VLOOKUP(B5054,Dim_Area!$B$2:$C$52,2,0)</f>
        <v>2103</v>
      </c>
      <c r="D5054">
        <v>2016</v>
      </c>
      <c r="E5054">
        <v>1922394</v>
      </c>
      <c r="F5054" t="s">
        <v>112</v>
      </c>
      <c r="G5054">
        <f>VLOOKUP(F5054,Dim_Substance!$B$2:$C$6,2,0)</f>
        <v>2504</v>
      </c>
      <c r="H5054" t="s">
        <v>135</v>
      </c>
      <c r="I5054">
        <f>VLOOKUP(H5054,Dim_User_Type!$B$2:$C$4,2,0)</f>
        <v>3002</v>
      </c>
      <c r="J5054">
        <v>139</v>
      </c>
      <c r="K5054">
        <v>72.093000000000004</v>
      </c>
      <c r="L5054" t="s">
        <v>106</v>
      </c>
      <c r="M5054">
        <f>VLOOKUP(L5054,Dim_Age_Group!$B$2:$C$4,2,0)</f>
        <v>1003</v>
      </c>
    </row>
    <row r="5055" spans="1:13" x14ac:dyDescent="0.25">
      <c r="A5055">
        <v>45054</v>
      </c>
      <c r="B5055" t="s">
        <v>57</v>
      </c>
      <c r="C5055">
        <f>VLOOKUP(B5055,Dim_Area!$B$2:$C$52,2,0)</f>
        <v>2104</v>
      </c>
      <c r="D5055">
        <v>2016</v>
      </c>
      <c r="E5055">
        <v>25492189</v>
      </c>
      <c r="F5055" t="s">
        <v>112</v>
      </c>
      <c r="G5055">
        <f>VLOOKUP(F5055,Dim_Substance!$B$2:$C$6,2,0)</f>
        <v>2504</v>
      </c>
      <c r="H5055" t="s">
        <v>135</v>
      </c>
      <c r="I5055">
        <f>VLOOKUP(H5055,Dim_User_Type!$B$2:$C$4,2,0)</f>
        <v>3002</v>
      </c>
      <c r="J5055">
        <v>2473</v>
      </c>
      <c r="K5055">
        <v>96.997</v>
      </c>
      <c r="L5055" t="s">
        <v>106</v>
      </c>
      <c r="M5055">
        <f>VLOOKUP(L5055,Dim_Age_Group!$B$2:$C$4,2,0)</f>
        <v>1003</v>
      </c>
    </row>
    <row r="5056" spans="1:13" x14ac:dyDescent="0.25">
      <c r="A5056">
        <v>45055</v>
      </c>
      <c r="B5056" t="s">
        <v>58</v>
      </c>
      <c r="C5056">
        <f>VLOOKUP(B5056,Dim_Area!$B$2:$C$52,2,0)</f>
        <v>2105</v>
      </c>
      <c r="D5056">
        <v>2016</v>
      </c>
      <c r="E5056">
        <v>3629008</v>
      </c>
      <c r="F5056" t="s">
        <v>112</v>
      </c>
      <c r="G5056">
        <f>VLOOKUP(F5056,Dim_Substance!$B$2:$C$6,2,0)</f>
        <v>2504</v>
      </c>
      <c r="H5056" t="s">
        <v>135</v>
      </c>
      <c r="I5056">
        <f>VLOOKUP(H5056,Dim_User_Type!$B$2:$C$4,2,0)</f>
        <v>3002</v>
      </c>
      <c r="J5056">
        <v>537</v>
      </c>
      <c r="K5056">
        <v>148.05799999999999</v>
      </c>
      <c r="L5056" t="s">
        <v>106</v>
      </c>
      <c r="M5056">
        <f>VLOOKUP(L5056,Dim_Age_Group!$B$2:$C$4,2,0)</f>
        <v>1003</v>
      </c>
    </row>
    <row r="5057" spans="1:13" x14ac:dyDescent="0.25">
      <c r="A5057">
        <v>45056</v>
      </c>
      <c r="B5057" t="s">
        <v>59</v>
      </c>
      <c r="C5057">
        <f>VLOOKUP(B5057,Dim_Area!$B$2:$C$52,2,0)</f>
        <v>2106</v>
      </c>
      <c r="D5057">
        <v>2016</v>
      </c>
      <c r="E5057">
        <v>2395872</v>
      </c>
      <c r="F5057" t="s">
        <v>112</v>
      </c>
      <c r="G5057">
        <f>VLOOKUP(F5057,Dim_Substance!$B$2:$C$6,2,0)</f>
        <v>2504</v>
      </c>
      <c r="H5057" t="s">
        <v>135</v>
      </c>
      <c r="I5057">
        <f>VLOOKUP(H5057,Dim_User_Type!$B$2:$C$4,2,0)</f>
        <v>3002</v>
      </c>
      <c r="J5057">
        <v>184</v>
      </c>
      <c r="K5057">
        <v>76.914000000000001</v>
      </c>
      <c r="L5057" t="s">
        <v>106</v>
      </c>
      <c r="M5057">
        <f>VLOOKUP(L5057,Dim_Age_Group!$B$2:$C$4,2,0)</f>
        <v>1003</v>
      </c>
    </row>
    <row r="5058" spans="1:13" x14ac:dyDescent="0.25">
      <c r="A5058">
        <v>45057</v>
      </c>
      <c r="B5058" t="s">
        <v>60</v>
      </c>
      <c r="C5058">
        <f>VLOOKUP(B5058,Dim_Area!$B$2:$C$52,2,0)</f>
        <v>2107</v>
      </c>
      <c r="D5058">
        <v>2016</v>
      </c>
      <c r="E5058">
        <v>642469</v>
      </c>
      <c r="F5058" t="s">
        <v>112</v>
      </c>
      <c r="G5058">
        <f>VLOOKUP(F5058,Dim_Substance!$B$2:$C$6,2,0)</f>
        <v>2504</v>
      </c>
      <c r="H5058" t="s">
        <v>135</v>
      </c>
      <c r="I5058">
        <f>VLOOKUP(H5058,Dim_User_Type!$B$2:$C$4,2,0)</f>
        <v>3002</v>
      </c>
      <c r="J5058">
        <v>52</v>
      </c>
      <c r="K5058">
        <v>81.688000000000002</v>
      </c>
      <c r="L5058" t="s">
        <v>106</v>
      </c>
      <c r="M5058">
        <f>VLOOKUP(L5058,Dim_Age_Group!$B$2:$C$4,2,0)</f>
        <v>1003</v>
      </c>
    </row>
    <row r="5059" spans="1:13" x14ac:dyDescent="0.25">
      <c r="A5059">
        <v>45058</v>
      </c>
      <c r="B5059" t="s">
        <v>61</v>
      </c>
      <c r="C5059">
        <f>VLOOKUP(B5059,Dim_Area!$B$2:$C$52,2,0)</f>
        <v>2108</v>
      </c>
      <c r="D5059">
        <v>2016</v>
      </c>
      <c r="E5059">
        <v>463974</v>
      </c>
      <c r="F5059" t="s">
        <v>112</v>
      </c>
      <c r="G5059">
        <f>VLOOKUP(F5059,Dim_Substance!$B$2:$C$6,2,0)</f>
        <v>2504</v>
      </c>
      <c r="H5059" t="s">
        <v>135</v>
      </c>
      <c r="I5059">
        <f>VLOOKUP(H5059,Dim_User_Type!$B$2:$C$4,2,0)</f>
        <v>3002</v>
      </c>
      <c r="J5059">
        <v>66</v>
      </c>
      <c r="K5059">
        <v>143.16499999999999</v>
      </c>
      <c r="L5059" t="s">
        <v>106</v>
      </c>
      <c r="M5059">
        <f>VLOOKUP(L5059,Dim_Age_Group!$B$2:$C$4,2,0)</f>
        <v>1003</v>
      </c>
    </row>
    <row r="5060" spans="1:13" x14ac:dyDescent="0.25">
      <c r="A5060">
        <v>45059</v>
      </c>
      <c r="B5060" t="s">
        <v>62</v>
      </c>
      <c r="C5060">
        <f>VLOOKUP(B5060,Dim_Area!$B$2:$C$52,2,0)</f>
        <v>2109</v>
      </c>
      <c r="D5060">
        <v>2016</v>
      </c>
      <c r="E5060">
        <v>14351670</v>
      </c>
      <c r="F5060" t="s">
        <v>112</v>
      </c>
      <c r="G5060">
        <f>VLOOKUP(F5060,Dim_Substance!$B$2:$C$6,2,0)</f>
        <v>2504</v>
      </c>
      <c r="H5060" t="s">
        <v>135</v>
      </c>
      <c r="I5060">
        <f>VLOOKUP(H5060,Dim_User_Type!$B$2:$C$4,2,0)</f>
        <v>3002</v>
      </c>
      <c r="J5060">
        <v>988</v>
      </c>
      <c r="K5060">
        <v>68.811000000000007</v>
      </c>
      <c r="L5060" t="s">
        <v>106</v>
      </c>
      <c r="M5060">
        <f>VLOOKUP(L5060,Dim_Age_Group!$B$2:$C$4,2,0)</f>
        <v>1003</v>
      </c>
    </row>
    <row r="5061" spans="1:13" x14ac:dyDescent="0.25">
      <c r="A5061">
        <v>45060</v>
      </c>
      <c r="B5061" t="s">
        <v>63</v>
      </c>
      <c r="C5061">
        <f>VLOOKUP(B5061,Dim_Area!$B$2:$C$52,2,0)</f>
        <v>2110</v>
      </c>
      <c r="D5061">
        <v>2016</v>
      </c>
      <c r="E5061">
        <v>6555271</v>
      </c>
      <c r="F5061" t="s">
        <v>112</v>
      </c>
      <c r="G5061">
        <f>VLOOKUP(F5061,Dim_Substance!$B$2:$C$6,2,0)</f>
        <v>2504</v>
      </c>
      <c r="H5061" t="s">
        <v>135</v>
      </c>
      <c r="I5061">
        <f>VLOOKUP(H5061,Dim_User_Type!$B$2:$C$4,2,0)</f>
        <v>3002</v>
      </c>
      <c r="J5061">
        <v>325</v>
      </c>
      <c r="K5061">
        <v>49.511000000000003</v>
      </c>
      <c r="L5061" t="s">
        <v>106</v>
      </c>
      <c r="M5061">
        <f>VLOOKUP(L5061,Dim_Age_Group!$B$2:$C$4,2,0)</f>
        <v>1003</v>
      </c>
    </row>
    <row r="5062" spans="1:13" x14ac:dyDescent="0.25">
      <c r="A5062">
        <v>45061</v>
      </c>
      <c r="B5062" t="s">
        <v>64</v>
      </c>
      <c r="C5062">
        <f>VLOOKUP(B5062,Dim_Area!$B$2:$C$52,2,0)</f>
        <v>2111</v>
      </c>
      <c r="D5062">
        <v>2016</v>
      </c>
      <c r="E5062">
        <v>934643</v>
      </c>
      <c r="F5062" t="s">
        <v>112</v>
      </c>
      <c r="G5062">
        <f>VLOOKUP(F5062,Dim_Substance!$B$2:$C$6,2,0)</f>
        <v>2504</v>
      </c>
      <c r="H5062" t="s">
        <v>135</v>
      </c>
      <c r="I5062">
        <f>VLOOKUP(H5062,Dim_User_Type!$B$2:$C$4,2,0)</f>
        <v>3002</v>
      </c>
      <c r="J5062">
        <v>66</v>
      </c>
      <c r="K5062">
        <v>70.581999999999994</v>
      </c>
      <c r="L5062" t="s">
        <v>106</v>
      </c>
      <c r="M5062">
        <f>VLOOKUP(L5062,Dim_Age_Group!$B$2:$C$4,2,0)</f>
        <v>1003</v>
      </c>
    </row>
    <row r="5063" spans="1:13" x14ac:dyDescent="0.25">
      <c r="A5063">
        <v>45062</v>
      </c>
      <c r="B5063" t="s">
        <v>65</v>
      </c>
      <c r="C5063">
        <f>VLOOKUP(B5063,Dim_Area!$B$2:$C$52,2,0)</f>
        <v>2112</v>
      </c>
      <c r="D5063">
        <v>2016</v>
      </c>
      <c r="E5063">
        <v>1062401</v>
      </c>
      <c r="F5063" t="s">
        <v>112</v>
      </c>
      <c r="G5063">
        <f>VLOOKUP(F5063,Dim_Substance!$B$2:$C$6,2,0)</f>
        <v>2504</v>
      </c>
      <c r="H5063" t="s">
        <v>135</v>
      </c>
      <c r="I5063">
        <f>VLOOKUP(H5063,Dim_User_Type!$B$2:$C$4,2,0)</f>
        <v>3002</v>
      </c>
      <c r="J5063">
        <v>68</v>
      </c>
      <c r="K5063">
        <v>63.956000000000003</v>
      </c>
      <c r="L5063" t="s">
        <v>106</v>
      </c>
      <c r="M5063">
        <f>VLOOKUP(L5063,Dim_Age_Group!$B$2:$C$4,2,0)</f>
        <v>1003</v>
      </c>
    </row>
    <row r="5064" spans="1:13" x14ac:dyDescent="0.25">
      <c r="A5064">
        <v>45063</v>
      </c>
      <c r="B5064" t="s">
        <v>66</v>
      </c>
      <c r="C5064">
        <f>VLOOKUP(B5064,Dim_Area!$B$2:$C$52,2,0)</f>
        <v>2113</v>
      </c>
      <c r="D5064">
        <v>2016</v>
      </c>
      <c r="E5064">
        <v>8352680</v>
      </c>
      <c r="F5064" t="s">
        <v>112</v>
      </c>
      <c r="G5064">
        <f>VLOOKUP(F5064,Dim_Substance!$B$2:$C$6,2,0)</f>
        <v>2504</v>
      </c>
      <c r="H5064" t="s">
        <v>135</v>
      </c>
      <c r="I5064">
        <f>VLOOKUP(H5064,Dim_User_Type!$B$2:$C$4,2,0)</f>
        <v>3002</v>
      </c>
      <c r="J5064">
        <v>557</v>
      </c>
      <c r="K5064">
        <v>66.63</v>
      </c>
      <c r="L5064" t="s">
        <v>106</v>
      </c>
      <c r="M5064">
        <f>VLOOKUP(L5064,Dim_Age_Group!$B$2:$C$4,2,0)</f>
        <v>1003</v>
      </c>
    </row>
    <row r="5065" spans="1:13" x14ac:dyDescent="0.25">
      <c r="A5065">
        <v>45064</v>
      </c>
      <c r="B5065" t="s">
        <v>67</v>
      </c>
      <c r="C5065">
        <f>VLOOKUP(B5065,Dim_Area!$B$2:$C$52,2,0)</f>
        <v>2114</v>
      </c>
      <c r="D5065">
        <v>2016</v>
      </c>
      <c r="E5065">
        <v>4240275</v>
      </c>
      <c r="F5065" t="s">
        <v>112</v>
      </c>
      <c r="G5065">
        <f>VLOOKUP(F5065,Dim_Substance!$B$2:$C$6,2,0)</f>
        <v>2504</v>
      </c>
      <c r="H5065" t="s">
        <v>135</v>
      </c>
      <c r="I5065">
        <f>VLOOKUP(H5065,Dim_User_Type!$B$2:$C$4,2,0)</f>
        <v>3002</v>
      </c>
      <c r="J5065">
        <v>324</v>
      </c>
      <c r="K5065">
        <v>76.460999999999999</v>
      </c>
      <c r="L5065" t="s">
        <v>106</v>
      </c>
      <c r="M5065">
        <f>VLOOKUP(L5065,Dim_Age_Group!$B$2:$C$4,2,0)</f>
        <v>1003</v>
      </c>
    </row>
    <row r="5066" spans="1:13" x14ac:dyDescent="0.25">
      <c r="A5066">
        <v>45065</v>
      </c>
      <c r="B5066" t="s">
        <v>68</v>
      </c>
      <c r="C5066">
        <f>VLOOKUP(B5066,Dim_Area!$B$2:$C$52,2,0)</f>
        <v>2115</v>
      </c>
      <c r="D5066">
        <v>2016</v>
      </c>
      <c r="E5066">
        <v>2008814</v>
      </c>
      <c r="F5066" t="s">
        <v>112</v>
      </c>
      <c r="G5066">
        <f>VLOOKUP(F5066,Dim_Substance!$B$2:$C$6,2,0)</f>
        <v>2504</v>
      </c>
      <c r="H5066" t="s">
        <v>135</v>
      </c>
      <c r="I5066">
        <f>VLOOKUP(H5066,Dim_User_Type!$B$2:$C$4,2,0)</f>
        <v>3002</v>
      </c>
      <c r="J5066">
        <v>99</v>
      </c>
      <c r="K5066">
        <v>49.319000000000003</v>
      </c>
      <c r="L5066" t="s">
        <v>106</v>
      </c>
      <c r="M5066">
        <f>VLOOKUP(L5066,Dim_Age_Group!$B$2:$C$4,2,0)</f>
        <v>1003</v>
      </c>
    </row>
    <row r="5067" spans="1:13" x14ac:dyDescent="0.25">
      <c r="A5067">
        <v>45066</v>
      </c>
      <c r="B5067" t="s">
        <v>69</v>
      </c>
      <c r="C5067">
        <f>VLOOKUP(B5067,Dim_Area!$B$2:$C$52,2,0)</f>
        <v>2116</v>
      </c>
      <c r="D5067">
        <v>2016</v>
      </c>
      <c r="E5067">
        <v>1811408</v>
      </c>
      <c r="F5067" t="s">
        <v>112</v>
      </c>
      <c r="G5067">
        <f>VLOOKUP(F5067,Dim_Substance!$B$2:$C$6,2,0)</f>
        <v>2504</v>
      </c>
      <c r="H5067" t="s">
        <v>135</v>
      </c>
      <c r="I5067">
        <f>VLOOKUP(H5067,Dim_User_Type!$B$2:$C$4,2,0)</f>
        <v>3002</v>
      </c>
      <c r="J5067">
        <v>93</v>
      </c>
      <c r="K5067">
        <v>51.223999999999997</v>
      </c>
      <c r="L5067" t="s">
        <v>106</v>
      </c>
      <c r="M5067">
        <f>VLOOKUP(L5067,Dim_Age_Group!$B$2:$C$4,2,0)</f>
        <v>1003</v>
      </c>
    </row>
    <row r="5068" spans="1:13" x14ac:dyDescent="0.25">
      <c r="A5068">
        <v>45067</v>
      </c>
      <c r="B5068" t="s">
        <v>70</v>
      </c>
      <c r="C5068">
        <f>VLOOKUP(B5068,Dim_Area!$B$2:$C$52,2,0)</f>
        <v>2117</v>
      </c>
      <c r="D5068">
        <v>2016</v>
      </c>
      <c r="E5068">
        <v>2883972</v>
      </c>
      <c r="F5068" t="s">
        <v>112</v>
      </c>
      <c r="G5068">
        <f>VLOOKUP(F5068,Dim_Substance!$B$2:$C$6,2,0)</f>
        <v>2504</v>
      </c>
      <c r="H5068" t="s">
        <v>135</v>
      </c>
      <c r="I5068">
        <f>VLOOKUP(H5068,Dim_User_Type!$B$2:$C$4,2,0)</f>
        <v>3002</v>
      </c>
      <c r="J5068">
        <v>185</v>
      </c>
      <c r="K5068">
        <v>64.125</v>
      </c>
      <c r="L5068" t="s">
        <v>106</v>
      </c>
      <c r="M5068">
        <f>VLOOKUP(L5068,Dim_Age_Group!$B$2:$C$4,2,0)</f>
        <v>1003</v>
      </c>
    </row>
    <row r="5069" spans="1:13" x14ac:dyDescent="0.25">
      <c r="A5069">
        <v>45068</v>
      </c>
      <c r="B5069" t="s">
        <v>71</v>
      </c>
      <c r="C5069">
        <f>VLOOKUP(B5069,Dim_Area!$B$2:$C$52,2,0)</f>
        <v>2118</v>
      </c>
      <c r="D5069">
        <v>2016</v>
      </c>
      <c r="E5069">
        <v>2976965</v>
      </c>
      <c r="F5069" t="s">
        <v>112</v>
      </c>
      <c r="G5069">
        <f>VLOOKUP(F5069,Dim_Substance!$B$2:$C$6,2,0)</f>
        <v>2504</v>
      </c>
      <c r="H5069" t="s">
        <v>135</v>
      </c>
      <c r="I5069">
        <f>VLOOKUP(H5069,Dim_User_Type!$B$2:$C$4,2,0)</f>
        <v>3002</v>
      </c>
      <c r="J5069">
        <v>178</v>
      </c>
      <c r="K5069">
        <v>59.877000000000002</v>
      </c>
      <c r="L5069" t="s">
        <v>106</v>
      </c>
      <c r="M5069">
        <f>VLOOKUP(L5069,Dim_Age_Group!$B$2:$C$4,2,0)</f>
        <v>1003</v>
      </c>
    </row>
    <row r="5070" spans="1:13" x14ac:dyDescent="0.25">
      <c r="A5070">
        <v>45069</v>
      </c>
      <c r="B5070" t="s">
        <v>72</v>
      </c>
      <c r="C5070">
        <f>VLOOKUP(B5070,Dim_Area!$B$2:$C$52,2,0)</f>
        <v>2119</v>
      </c>
      <c r="D5070">
        <v>2016</v>
      </c>
      <c r="E5070">
        <v>942340</v>
      </c>
      <c r="F5070" t="s">
        <v>112</v>
      </c>
      <c r="G5070">
        <f>VLOOKUP(F5070,Dim_Substance!$B$2:$C$6,2,0)</f>
        <v>2504</v>
      </c>
      <c r="H5070" t="s">
        <v>135</v>
      </c>
      <c r="I5070">
        <f>VLOOKUP(H5070,Dim_User_Type!$B$2:$C$4,2,0)</f>
        <v>3002</v>
      </c>
      <c r="J5070">
        <v>131</v>
      </c>
      <c r="K5070">
        <v>138.94499999999999</v>
      </c>
      <c r="L5070" t="s">
        <v>106</v>
      </c>
      <c r="M5070">
        <f>VLOOKUP(L5070,Dim_Age_Group!$B$2:$C$4,2,0)</f>
        <v>1003</v>
      </c>
    </row>
    <row r="5071" spans="1:13" x14ac:dyDescent="0.25">
      <c r="A5071">
        <v>45070</v>
      </c>
      <c r="B5071" t="s">
        <v>73</v>
      </c>
      <c r="C5071">
        <f>VLOOKUP(B5071,Dim_Area!$B$2:$C$52,2,0)</f>
        <v>2120</v>
      </c>
      <c r="D5071">
        <v>2016</v>
      </c>
      <c r="E5071">
        <v>3982694</v>
      </c>
      <c r="F5071" t="s">
        <v>112</v>
      </c>
      <c r="G5071">
        <f>VLOOKUP(F5071,Dim_Substance!$B$2:$C$6,2,0)</f>
        <v>2504</v>
      </c>
      <c r="H5071" t="s">
        <v>135</v>
      </c>
      <c r="I5071">
        <f>VLOOKUP(H5071,Dim_User_Type!$B$2:$C$4,2,0)</f>
        <v>3002</v>
      </c>
      <c r="J5071">
        <v>347</v>
      </c>
      <c r="K5071">
        <v>87.099000000000004</v>
      </c>
      <c r="L5071" t="s">
        <v>106</v>
      </c>
      <c r="M5071">
        <f>VLOOKUP(L5071,Dim_Age_Group!$B$2:$C$4,2,0)</f>
        <v>1003</v>
      </c>
    </row>
    <row r="5072" spans="1:13" x14ac:dyDescent="0.25">
      <c r="A5072">
        <v>45071</v>
      </c>
      <c r="B5072" t="s">
        <v>74</v>
      </c>
      <c r="C5072">
        <f>VLOOKUP(B5072,Dim_Area!$B$2:$C$52,2,0)</f>
        <v>2121</v>
      </c>
      <c r="D5072">
        <v>2016</v>
      </c>
      <c r="E5072">
        <v>4598419</v>
      </c>
      <c r="F5072" t="s">
        <v>112</v>
      </c>
      <c r="G5072">
        <f>VLOOKUP(F5072,Dim_Substance!$B$2:$C$6,2,0)</f>
        <v>2504</v>
      </c>
      <c r="H5072" t="s">
        <v>135</v>
      </c>
      <c r="I5072">
        <f>VLOOKUP(H5072,Dim_User_Type!$B$2:$C$4,2,0)</f>
        <v>3002</v>
      </c>
      <c r="J5072">
        <v>503</v>
      </c>
      <c r="K5072">
        <v>109.411</v>
      </c>
      <c r="L5072" t="s">
        <v>106</v>
      </c>
      <c r="M5072">
        <f>VLOOKUP(L5072,Dim_Age_Group!$B$2:$C$4,2,0)</f>
        <v>1003</v>
      </c>
    </row>
    <row r="5073" spans="1:13" x14ac:dyDescent="0.25">
      <c r="A5073">
        <v>45072</v>
      </c>
      <c r="B5073" t="s">
        <v>75</v>
      </c>
      <c r="C5073">
        <f>VLOOKUP(B5073,Dim_Area!$B$2:$C$52,2,0)</f>
        <v>2122</v>
      </c>
      <c r="D5073">
        <v>2016</v>
      </c>
      <c r="E5073">
        <v>6555498</v>
      </c>
      <c r="F5073" t="s">
        <v>112</v>
      </c>
      <c r="G5073">
        <f>VLOOKUP(F5073,Dim_Substance!$B$2:$C$6,2,0)</f>
        <v>2504</v>
      </c>
      <c r="H5073" t="s">
        <v>135</v>
      </c>
      <c r="I5073">
        <f>VLOOKUP(H5073,Dim_User_Type!$B$2:$C$4,2,0)</f>
        <v>3002</v>
      </c>
      <c r="J5073">
        <v>652</v>
      </c>
      <c r="K5073">
        <v>99.480999999999995</v>
      </c>
      <c r="L5073" t="s">
        <v>106</v>
      </c>
      <c r="M5073">
        <f>VLOOKUP(L5073,Dim_Age_Group!$B$2:$C$4,2,0)</f>
        <v>1003</v>
      </c>
    </row>
    <row r="5074" spans="1:13" x14ac:dyDescent="0.25">
      <c r="A5074">
        <v>45073</v>
      </c>
      <c r="B5074" t="s">
        <v>76</v>
      </c>
      <c r="C5074">
        <f>VLOOKUP(B5074,Dim_Area!$B$2:$C$52,2,0)</f>
        <v>2123</v>
      </c>
      <c r="D5074">
        <v>2016</v>
      </c>
      <c r="E5074">
        <v>3625172</v>
      </c>
      <c r="F5074" t="s">
        <v>112</v>
      </c>
      <c r="G5074">
        <f>VLOOKUP(F5074,Dim_Substance!$B$2:$C$6,2,0)</f>
        <v>2504</v>
      </c>
      <c r="H5074" t="s">
        <v>135</v>
      </c>
      <c r="I5074">
        <f>VLOOKUP(H5074,Dim_User_Type!$B$2:$C$4,2,0)</f>
        <v>3002</v>
      </c>
      <c r="J5074">
        <v>222</v>
      </c>
      <c r="K5074">
        <v>61.292000000000002</v>
      </c>
      <c r="L5074" t="s">
        <v>106</v>
      </c>
      <c r="M5074">
        <f>VLOOKUP(L5074,Dim_Age_Group!$B$2:$C$4,2,0)</f>
        <v>1003</v>
      </c>
    </row>
    <row r="5075" spans="1:13" x14ac:dyDescent="0.25">
      <c r="A5075">
        <v>45074</v>
      </c>
      <c r="B5075" t="s">
        <v>77</v>
      </c>
      <c r="C5075">
        <f>VLOOKUP(B5075,Dim_Area!$B$2:$C$52,2,0)</f>
        <v>2124</v>
      </c>
      <c r="D5075">
        <v>2016</v>
      </c>
      <c r="E5075">
        <v>1879442</v>
      </c>
      <c r="F5075" t="s">
        <v>112</v>
      </c>
      <c r="G5075">
        <f>VLOOKUP(F5075,Dim_Substance!$B$2:$C$6,2,0)</f>
        <v>2504</v>
      </c>
      <c r="H5075" t="s">
        <v>135</v>
      </c>
      <c r="I5075">
        <f>VLOOKUP(H5075,Dim_User_Type!$B$2:$C$4,2,0)</f>
        <v>3002</v>
      </c>
      <c r="J5075">
        <v>107</v>
      </c>
      <c r="K5075">
        <v>56.713999999999999</v>
      </c>
      <c r="L5075" t="s">
        <v>106</v>
      </c>
      <c r="M5075">
        <f>VLOOKUP(L5075,Dim_Age_Group!$B$2:$C$4,2,0)</f>
        <v>1003</v>
      </c>
    </row>
    <row r="5076" spans="1:13" x14ac:dyDescent="0.25">
      <c r="A5076">
        <v>45075</v>
      </c>
      <c r="B5076" t="s">
        <v>78</v>
      </c>
      <c r="C5076">
        <f>VLOOKUP(B5076,Dim_Area!$B$2:$C$52,2,0)</f>
        <v>2125</v>
      </c>
      <c r="D5076">
        <v>2016</v>
      </c>
      <c r="E5076">
        <v>3967539</v>
      </c>
      <c r="F5076" t="s">
        <v>112</v>
      </c>
      <c r="G5076">
        <f>VLOOKUP(F5076,Dim_Substance!$B$2:$C$6,2,0)</f>
        <v>2504</v>
      </c>
      <c r="H5076" t="s">
        <v>135</v>
      </c>
      <c r="I5076">
        <f>VLOOKUP(H5076,Dim_User_Type!$B$2:$C$4,2,0)</f>
        <v>3002</v>
      </c>
      <c r="J5076">
        <v>281</v>
      </c>
      <c r="K5076">
        <v>70.784000000000006</v>
      </c>
      <c r="L5076" t="s">
        <v>106</v>
      </c>
      <c r="M5076">
        <f>VLOOKUP(L5076,Dim_Age_Group!$B$2:$C$4,2,0)</f>
        <v>1003</v>
      </c>
    </row>
    <row r="5077" spans="1:13" x14ac:dyDescent="0.25">
      <c r="A5077">
        <v>45076</v>
      </c>
      <c r="B5077" t="s">
        <v>79</v>
      </c>
      <c r="C5077">
        <f>VLOOKUP(B5077,Dim_Area!$B$2:$C$52,2,0)</f>
        <v>2126</v>
      </c>
      <c r="D5077">
        <v>2016</v>
      </c>
      <c r="E5077">
        <v>693178</v>
      </c>
      <c r="F5077" t="s">
        <v>112</v>
      </c>
      <c r="G5077">
        <f>VLOOKUP(F5077,Dim_Substance!$B$2:$C$6,2,0)</f>
        <v>2504</v>
      </c>
      <c r="H5077" t="s">
        <v>135</v>
      </c>
      <c r="I5077">
        <f>VLOOKUP(H5077,Dim_User_Type!$B$2:$C$4,2,0)</f>
        <v>3002</v>
      </c>
      <c r="J5077">
        <v>80</v>
      </c>
      <c r="K5077">
        <v>115.246</v>
      </c>
      <c r="L5077" t="s">
        <v>106</v>
      </c>
      <c r="M5077">
        <f>VLOOKUP(L5077,Dim_Age_Group!$B$2:$C$4,2,0)</f>
        <v>1003</v>
      </c>
    </row>
    <row r="5078" spans="1:13" x14ac:dyDescent="0.25">
      <c r="A5078">
        <v>45077</v>
      </c>
      <c r="B5078" t="s">
        <v>80</v>
      </c>
      <c r="C5078">
        <f>VLOOKUP(B5078,Dim_Area!$B$2:$C$52,2,0)</f>
        <v>2127</v>
      </c>
      <c r="D5078">
        <v>2016</v>
      </c>
      <c r="E5078">
        <v>1196562</v>
      </c>
      <c r="F5078" t="s">
        <v>112</v>
      </c>
      <c r="G5078">
        <f>VLOOKUP(F5078,Dim_Substance!$B$2:$C$6,2,0)</f>
        <v>2504</v>
      </c>
      <c r="H5078" t="s">
        <v>135</v>
      </c>
      <c r="I5078">
        <f>VLOOKUP(H5078,Dim_User_Type!$B$2:$C$4,2,0)</f>
        <v>3002</v>
      </c>
      <c r="J5078">
        <v>71</v>
      </c>
      <c r="K5078">
        <v>59.569000000000003</v>
      </c>
      <c r="L5078" t="s">
        <v>106</v>
      </c>
      <c r="M5078">
        <f>VLOOKUP(L5078,Dim_Age_Group!$B$2:$C$4,2,0)</f>
        <v>1003</v>
      </c>
    </row>
    <row r="5079" spans="1:13" x14ac:dyDescent="0.25">
      <c r="A5079">
        <v>45078</v>
      </c>
      <c r="B5079" t="s">
        <v>81</v>
      </c>
      <c r="C5079">
        <f>VLOOKUP(B5079,Dim_Area!$B$2:$C$52,2,0)</f>
        <v>2128</v>
      </c>
      <c r="D5079">
        <v>2016</v>
      </c>
      <c r="E5079">
        <v>1964559</v>
      </c>
      <c r="F5079" t="s">
        <v>112</v>
      </c>
      <c r="G5079">
        <f>VLOOKUP(F5079,Dim_Substance!$B$2:$C$6,2,0)</f>
        <v>2504</v>
      </c>
      <c r="H5079" t="s">
        <v>135</v>
      </c>
      <c r="I5079">
        <f>VLOOKUP(H5079,Dim_User_Type!$B$2:$C$4,2,0)</f>
        <v>3002</v>
      </c>
      <c r="J5079">
        <v>199</v>
      </c>
      <c r="K5079">
        <v>101.089</v>
      </c>
      <c r="L5079" t="s">
        <v>106</v>
      </c>
      <c r="M5079">
        <f>VLOOKUP(L5079,Dim_Age_Group!$B$2:$C$4,2,0)</f>
        <v>1003</v>
      </c>
    </row>
    <row r="5080" spans="1:13" x14ac:dyDescent="0.25">
      <c r="A5080">
        <v>45079</v>
      </c>
      <c r="B5080" t="s">
        <v>82</v>
      </c>
      <c r="C5080">
        <f>VLOOKUP(B5080,Dim_Area!$B$2:$C$52,2,0)</f>
        <v>2129</v>
      </c>
      <c r="D5080">
        <v>2016</v>
      </c>
      <c r="E5080">
        <v>920285</v>
      </c>
      <c r="F5080" t="s">
        <v>112</v>
      </c>
      <c r="G5080">
        <f>VLOOKUP(F5080,Dim_Substance!$B$2:$C$6,2,0)</f>
        <v>2504</v>
      </c>
      <c r="H5080" t="s">
        <v>135</v>
      </c>
      <c r="I5080">
        <f>VLOOKUP(H5080,Dim_User_Type!$B$2:$C$4,2,0)</f>
        <v>3002</v>
      </c>
      <c r="J5080">
        <v>100</v>
      </c>
      <c r="K5080">
        <v>108.60299999999999</v>
      </c>
      <c r="L5080" t="s">
        <v>106</v>
      </c>
      <c r="M5080">
        <f>VLOOKUP(L5080,Dim_Age_Group!$B$2:$C$4,2,0)</f>
        <v>1003</v>
      </c>
    </row>
    <row r="5081" spans="1:13" x14ac:dyDescent="0.25">
      <c r="A5081">
        <v>45080</v>
      </c>
      <c r="B5081" t="s">
        <v>83</v>
      </c>
      <c r="C5081">
        <f>VLOOKUP(B5081,Dim_Area!$B$2:$C$52,2,0)</f>
        <v>2130</v>
      </c>
      <c r="D5081">
        <v>2016</v>
      </c>
      <c r="E5081">
        <v>6001097</v>
      </c>
      <c r="F5081" t="s">
        <v>112</v>
      </c>
      <c r="G5081">
        <f>VLOOKUP(F5081,Dim_Substance!$B$2:$C$6,2,0)</f>
        <v>2504</v>
      </c>
      <c r="H5081" t="s">
        <v>135</v>
      </c>
      <c r="I5081">
        <f>VLOOKUP(H5081,Dim_User_Type!$B$2:$C$4,2,0)</f>
        <v>3002</v>
      </c>
      <c r="J5081">
        <v>307</v>
      </c>
      <c r="K5081">
        <v>51.195999999999998</v>
      </c>
      <c r="L5081" t="s">
        <v>106</v>
      </c>
      <c r="M5081">
        <f>VLOOKUP(L5081,Dim_Age_Group!$B$2:$C$4,2,0)</f>
        <v>1003</v>
      </c>
    </row>
    <row r="5082" spans="1:13" x14ac:dyDescent="0.25">
      <c r="A5082">
        <v>45081</v>
      </c>
      <c r="B5082" t="s">
        <v>84</v>
      </c>
      <c r="C5082">
        <f>VLOOKUP(B5082,Dim_Area!$B$2:$C$52,2,0)</f>
        <v>2131</v>
      </c>
      <c r="D5082">
        <v>2016</v>
      </c>
      <c r="E5082">
        <v>1338531</v>
      </c>
      <c r="F5082" t="s">
        <v>112</v>
      </c>
      <c r="G5082">
        <f>VLOOKUP(F5082,Dim_Substance!$B$2:$C$6,2,0)</f>
        <v>2504</v>
      </c>
      <c r="H5082" t="s">
        <v>135</v>
      </c>
      <c r="I5082">
        <f>VLOOKUP(H5082,Dim_User_Type!$B$2:$C$4,2,0)</f>
        <v>3002</v>
      </c>
      <c r="J5082">
        <v>136</v>
      </c>
      <c r="K5082">
        <v>101.85599999999999</v>
      </c>
      <c r="L5082" t="s">
        <v>106</v>
      </c>
      <c r="M5082">
        <f>VLOOKUP(L5082,Dim_Age_Group!$B$2:$C$4,2,0)</f>
        <v>1003</v>
      </c>
    </row>
    <row r="5083" spans="1:13" x14ac:dyDescent="0.25">
      <c r="A5083">
        <v>45082</v>
      </c>
      <c r="B5083" t="s">
        <v>85</v>
      </c>
      <c r="C5083">
        <f>VLOOKUP(B5083,Dim_Area!$B$2:$C$52,2,0)</f>
        <v>2132</v>
      </c>
      <c r="D5083">
        <v>2016</v>
      </c>
      <c r="E5083">
        <v>13244748</v>
      </c>
      <c r="F5083" t="s">
        <v>112</v>
      </c>
      <c r="G5083">
        <f>VLOOKUP(F5083,Dim_Substance!$B$2:$C$6,2,0)</f>
        <v>2504</v>
      </c>
      <c r="H5083" t="s">
        <v>135</v>
      </c>
      <c r="I5083">
        <f>VLOOKUP(H5083,Dim_User_Type!$B$2:$C$4,2,0)</f>
        <v>3002</v>
      </c>
      <c r="J5083">
        <v>994</v>
      </c>
      <c r="K5083">
        <v>75.015000000000001</v>
      </c>
      <c r="L5083" t="s">
        <v>106</v>
      </c>
      <c r="M5083">
        <f>VLOOKUP(L5083,Dim_Age_Group!$B$2:$C$4,2,0)</f>
        <v>1003</v>
      </c>
    </row>
    <row r="5084" spans="1:13" x14ac:dyDescent="0.25">
      <c r="A5084">
        <v>45083</v>
      </c>
      <c r="B5084" t="s">
        <v>86</v>
      </c>
      <c r="C5084">
        <f>VLOOKUP(B5084,Dim_Area!$B$2:$C$52,2,0)</f>
        <v>2133</v>
      </c>
      <c r="D5084">
        <v>2016</v>
      </c>
      <c r="E5084">
        <v>6651709</v>
      </c>
      <c r="F5084" t="s">
        <v>112</v>
      </c>
      <c r="G5084">
        <f>VLOOKUP(F5084,Dim_Substance!$B$2:$C$6,2,0)</f>
        <v>2504</v>
      </c>
      <c r="H5084" t="s">
        <v>135</v>
      </c>
      <c r="I5084">
        <f>VLOOKUP(H5084,Dim_User_Type!$B$2:$C$4,2,0)</f>
        <v>3002</v>
      </c>
      <c r="J5084">
        <v>425</v>
      </c>
      <c r="K5084">
        <v>63.954000000000001</v>
      </c>
      <c r="L5084" t="s">
        <v>106</v>
      </c>
      <c r="M5084">
        <f>VLOOKUP(L5084,Dim_Age_Group!$B$2:$C$4,2,0)</f>
        <v>1003</v>
      </c>
    </row>
    <row r="5085" spans="1:13" x14ac:dyDescent="0.25">
      <c r="A5085">
        <v>45084</v>
      </c>
      <c r="B5085" t="s">
        <v>87</v>
      </c>
      <c r="C5085">
        <f>VLOOKUP(B5085,Dim_Area!$B$2:$C$52,2,0)</f>
        <v>2134</v>
      </c>
      <c r="D5085">
        <v>2016</v>
      </c>
      <c r="E5085">
        <v>466368</v>
      </c>
      <c r="F5085" t="s">
        <v>112</v>
      </c>
      <c r="G5085">
        <f>VLOOKUP(F5085,Dim_Substance!$B$2:$C$6,2,0)</f>
        <v>2504</v>
      </c>
      <c r="H5085" t="s">
        <v>135</v>
      </c>
      <c r="I5085">
        <f>VLOOKUP(H5085,Dim_User_Type!$B$2:$C$4,2,0)</f>
        <v>3002</v>
      </c>
      <c r="J5085">
        <v>23</v>
      </c>
      <c r="K5085">
        <v>49.334000000000003</v>
      </c>
      <c r="L5085" t="s">
        <v>106</v>
      </c>
      <c r="M5085">
        <f>VLOOKUP(L5085,Dim_Age_Group!$B$2:$C$4,2,0)</f>
        <v>1003</v>
      </c>
    </row>
    <row r="5086" spans="1:13" x14ac:dyDescent="0.25">
      <c r="A5086">
        <v>45085</v>
      </c>
      <c r="B5086" t="s">
        <v>88</v>
      </c>
      <c r="C5086">
        <f>VLOOKUP(B5086,Dim_Area!$B$2:$C$52,2,0)</f>
        <v>2135</v>
      </c>
      <c r="D5086">
        <v>2016</v>
      </c>
      <c r="E5086">
        <v>7643985</v>
      </c>
      <c r="F5086" t="s">
        <v>112</v>
      </c>
      <c r="G5086">
        <f>VLOOKUP(F5086,Dim_Substance!$B$2:$C$6,2,0)</f>
        <v>2504</v>
      </c>
      <c r="H5086" t="s">
        <v>135</v>
      </c>
      <c r="I5086">
        <f>VLOOKUP(H5086,Dim_User_Type!$B$2:$C$4,2,0)</f>
        <v>3002</v>
      </c>
      <c r="J5086">
        <v>522</v>
      </c>
      <c r="K5086">
        <v>68.256</v>
      </c>
      <c r="L5086" t="s">
        <v>106</v>
      </c>
      <c r="M5086">
        <f>VLOOKUP(L5086,Dim_Age_Group!$B$2:$C$4,2,0)</f>
        <v>1003</v>
      </c>
    </row>
    <row r="5087" spans="1:13" x14ac:dyDescent="0.25">
      <c r="A5087">
        <v>45086</v>
      </c>
      <c r="B5087" t="s">
        <v>89</v>
      </c>
      <c r="C5087">
        <f>VLOOKUP(B5087,Dim_Area!$B$2:$C$52,2,0)</f>
        <v>2136</v>
      </c>
      <c r="D5087">
        <v>2016</v>
      </c>
      <c r="E5087">
        <v>2464143</v>
      </c>
      <c r="F5087" t="s">
        <v>112</v>
      </c>
      <c r="G5087">
        <f>VLOOKUP(F5087,Dim_Substance!$B$2:$C$6,2,0)</f>
        <v>2504</v>
      </c>
      <c r="H5087" t="s">
        <v>135</v>
      </c>
      <c r="I5087">
        <f>VLOOKUP(H5087,Dim_User_Type!$B$2:$C$4,2,0)</f>
        <v>3002</v>
      </c>
      <c r="J5087">
        <v>133</v>
      </c>
      <c r="K5087">
        <v>53.911999999999999</v>
      </c>
      <c r="L5087" t="s">
        <v>106</v>
      </c>
      <c r="M5087">
        <f>VLOOKUP(L5087,Dim_Age_Group!$B$2:$C$4,2,0)</f>
        <v>1003</v>
      </c>
    </row>
    <row r="5088" spans="1:13" x14ac:dyDescent="0.25">
      <c r="A5088">
        <v>45087</v>
      </c>
      <c r="B5088" t="s">
        <v>90</v>
      </c>
      <c r="C5088">
        <f>VLOOKUP(B5088,Dim_Area!$B$2:$C$52,2,0)</f>
        <v>2137</v>
      </c>
      <c r="D5088">
        <v>2016</v>
      </c>
      <c r="E5088">
        <v>2791313</v>
      </c>
      <c r="F5088" t="s">
        <v>112</v>
      </c>
      <c r="G5088">
        <f>VLOOKUP(F5088,Dim_Substance!$B$2:$C$6,2,0)</f>
        <v>2504</v>
      </c>
      <c r="H5088" t="s">
        <v>135</v>
      </c>
      <c r="I5088">
        <f>VLOOKUP(H5088,Dim_User_Type!$B$2:$C$4,2,0)</f>
        <v>3002</v>
      </c>
      <c r="J5088">
        <v>505</v>
      </c>
      <c r="K5088">
        <v>180.74199999999999</v>
      </c>
      <c r="L5088" t="s">
        <v>106</v>
      </c>
      <c r="M5088">
        <f>VLOOKUP(L5088,Dim_Age_Group!$B$2:$C$4,2,0)</f>
        <v>1003</v>
      </c>
    </row>
    <row r="5089" spans="1:13" x14ac:dyDescent="0.25">
      <c r="A5089">
        <v>45088</v>
      </c>
      <c r="B5089" t="s">
        <v>91</v>
      </c>
      <c r="C5089">
        <f>VLOOKUP(B5089,Dim_Area!$B$2:$C$52,2,0)</f>
        <v>2138</v>
      </c>
      <c r="D5089">
        <v>2016</v>
      </c>
      <c r="E5089">
        <v>8602887</v>
      </c>
      <c r="F5089" t="s">
        <v>112</v>
      </c>
      <c r="G5089">
        <f>VLOOKUP(F5089,Dim_Substance!$B$2:$C$6,2,0)</f>
        <v>2504</v>
      </c>
      <c r="H5089" t="s">
        <v>135</v>
      </c>
      <c r="I5089">
        <f>VLOOKUP(H5089,Dim_User_Type!$B$2:$C$4,2,0)</f>
        <v>3002</v>
      </c>
      <c r="J5089">
        <v>557</v>
      </c>
      <c r="K5089">
        <v>64.77</v>
      </c>
      <c r="L5089" t="s">
        <v>106</v>
      </c>
      <c r="M5089">
        <f>VLOOKUP(L5089,Dim_Age_Group!$B$2:$C$4,2,0)</f>
        <v>1003</v>
      </c>
    </row>
    <row r="5090" spans="1:13" x14ac:dyDescent="0.25">
      <c r="A5090">
        <v>45089</v>
      </c>
      <c r="B5090" t="s">
        <v>92</v>
      </c>
      <c r="C5090">
        <f>VLOOKUP(B5090,Dim_Area!$B$2:$C$52,2,0)</f>
        <v>2139</v>
      </c>
      <c r="D5090">
        <v>2016</v>
      </c>
      <c r="E5090">
        <v>707314</v>
      </c>
      <c r="F5090" t="s">
        <v>112</v>
      </c>
      <c r="G5090">
        <f>VLOOKUP(F5090,Dim_Substance!$B$2:$C$6,2,0)</f>
        <v>2504</v>
      </c>
      <c r="H5090" t="s">
        <v>135</v>
      </c>
      <c r="I5090">
        <f>VLOOKUP(H5090,Dim_User_Type!$B$2:$C$4,2,0)</f>
        <v>3002</v>
      </c>
      <c r="J5090">
        <v>96</v>
      </c>
      <c r="K5090">
        <v>135.05199999999999</v>
      </c>
      <c r="L5090" t="s">
        <v>106</v>
      </c>
      <c r="M5090">
        <f>VLOOKUP(L5090,Dim_Age_Group!$B$2:$C$4,2,0)</f>
        <v>1003</v>
      </c>
    </row>
    <row r="5091" spans="1:13" x14ac:dyDescent="0.25">
      <c r="A5091">
        <v>45090</v>
      </c>
      <c r="B5091" t="s">
        <v>93</v>
      </c>
      <c r="C5091">
        <f>VLOOKUP(B5091,Dim_Area!$B$2:$C$52,2,0)</f>
        <v>2140</v>
      </c>
      <c r="D5091">
        <v>2016</v>
      </c>
      <c r="E5091">
        <v>3284833</v>
      </c>
      <c r="F5091" t="s">
        <v>112</v>
      </c>
      <c r="G5091">
        <f>VLOOKUP(F5091,Dim_Substance!$B$2:$C$6,2,0)</f>
        <v>2504</v>
      </c>
      <c r="H5091" t="s">
        <v>135</v>
      </c>
      <c r="I5091">
        <f>VLOOKUP(H5091,Dim_User_Type!$B$2:$C$4,2,0)</f>
        <v>3002</v>
      </c>
      <c r="J5091">
        <v>163</v>
      </c>
      <c r="K5091">
        <v>49.692999999999998</v>
      </c>
      <c r="L5091" t="s">
        <v>106</v>
      </c>
      <c r="M5091">
        <f>VLOOKUP(L5091,Dim_Age_Group!$B$2:$C$4,2,0)</f>
        <v>1003</v>
      </c>
    </row>
    <row r="5092" spans="1:13" x14ac:dyDescent="0.25">
      <c r="A5092">
        <v>45091</v>
      </c>
      <c r="B5092" t="s">
        <v>94</v>
      </c>
      <c r="C5092">
        <f>VLOOKUP(B5092,Dim_Area!$B$2:$C$52,2,0)</f>
        <v>2141</v>
      </c>
      <c r="D5092">
        <v>2016</v>
      </c>
      <c r="E5092">
        <v>544008</v>
      </c>
      <c r="F5092" t="s">
        <v>112</v>
      </c>
      <c r="G5092">
        <f>VLOOKUP(F5092,Dim_Substance!$B$2:$C$6,2,0)</f>
        <v>2504</v>
      </c>
      <c r="H5092" t="s">
        <v>135</v>
      </c>
      <c r="I5092">
        <f>VLOOKUP(H5092,Dim_User_Type!$B$2:$C$4,2,0)</f>
        <v>3002</v>
      </c>
      <c r="J5092">
        <v>29</v>
      </c>
      <c r="K5092">
        <v>53.957999999999998</v>
      </c>
      <c r="L5092" t="s">
        <v>106</v>
      </c>
      <c r="M5092">
        <f>VLOOKUP(L5092,Dim_Age_Group!$B$2:$C$4,2,0)</f>
        <v>1003</v>
      </c>
    </row>
    <row r="5093" spans="1:13" x14ac:dyDescent="0.25">
      <c r="A5093">
        <v>45092</v>
      </c>
      <c r="B5093" t="s">
        <v>95</v>
      </c>
      <c r="C5093">
        <f>VLOOKUP(B5093,Dim_Area!$B$2:$C$52,2,0)</f>
        <v>2142</v>
      </c>
      <c r="D5093">
        <v>2016</v>
      </c>
      <c r="E5093">
        <v>4382664</v>
      </c>
      <c r="F5093" t="s">
        <v>112</v>
      </c>
      <c r="G5093">
        <f>VLOOKUP(F5093,Dim_Substance!$B$2:$C$6,2,0)</f>
        <v>2504</v>
      </c>
      <c r="H5093" t="s">
        <v>135</v>
      </c>
      <c r="I5093">
        <f>VLOOKUP(H5093,Dim_User_Type!$B$2:$C$4,2,0)</f>
        <v>3002</v>
      </c>
      <c r="J5093">
        <v>282</v>
      </c>
      <c r="K5093">
        <v>64.396000000000001</v>
      </c>
      <c r="L5093" t="s">
        <v>106</v>
      </c>
      <c r="M5093">
        <f>VLOOKUP(L5093,Dim_Age_Group!$B$2:$C$4,2,0)</f>
        <v>1003</v>
      </c>
    </row>
    <row r="5094" spans="1:13" x14ac:dyDescent="0.25">
      <c r="A5094">
        <v>45093</v>
      </c>
      <c r="B5094" t="s">
        <v>96</v>
      </c>
      <c r="C5094">
        <f>VLOOKUP(B5094,Dim_Area!$B$2:$C$52,2,0)</f>
        <v>2143</v>
      </c>
      <c r="D5094">
        <v>2016</v>
      </c>
      <c r="E5094">
        <v>17182224</v>
      </c>
      <c r="F5094" t="s">
        <v>112</v>
      </c>
      <c r="G5094">
        <f>VLOOKUP(F5094,Dim_Substance!$B$2:$C$6,2,0)</f>
        <v>2504</v>
      </c>
      <c r="H5094" t="s">
        <v>135</v>
      </c>
      <c r="I5094">
        <f>VLOOKUP(H5094,Dim_User_Type!$B$2:$C$4,2,0)</f>
        <v>3002</v>
      </c>
      <c r="J5094">
        <v>788</v>
      </c>
      <c r="K5094">
        <v>45.854999999999997</v>
      </c>
      <c r="L5094" t="s">
        <v>106</v>
      </c>
      <c r="M5094">
        <f>VLOOKUP(L5094,Dim_Age_Group!$B$2:$C$4,2,0)</f>
        <v>1003</v>
      </c>
    </row>
    <row r="5095" spans="1:13" x14ac:dyDescent="0.25">
      <c r="A5095">
        <v>45094</v>
      </c>
      <c r="B5095" t="s">
        <v>97</v>
      </c>
      <c r="C5095">
        <f>VLOOKUP(B5095,Dim_Area!$B$2:$C$52,2,0)</f>
        <v>2144</v>
      </c>
      <c r="D5095">
        <v>2016</v>
      </c>
      <c r="E5095">
        <v>1736486</v>
      </c>
      <c r="F5095" t="s">
        <v>112</v>
      </c>
      <c r="G5095">
        <f>VLOOKUP(F5095,Dim_Substance!$B$2:$C$6,2,0)</f>
        <v>2504</v>
      </c>
      <c r="H5095" t="s">
        <v>135</v>
      </c>
      <c r="I5095">
        <f>VLOOKUP(H5095,Dim_User_Type!$B$2:$C$4,2,0)</f>
        <v>3002</v>
      </c>
      <c r="J5095">
        <v>80</v>
      </c>
      <c r="K5095">
        <v>46.348999999999997</v>
      </c>
      <c r="L5095" t="s">
        <v>106</v>
      </c>
      <c r="M5095">
        <f>VLOOKUP(L5095,Dim_Age_Group!$B$2:$C$4,2,0)</f>
        <v>1003</v>
      </c>
    </row>
    <row r="5096" spans="1:13" x14ac:dyDescent="0.25">
      <c r="A5096">
        <v>45095</v>
      </c>
      <c r="B5096" t="s">
        <v>98</v>
      </c>
      <c r="C5096">
        <f>VLOOKUP(B5096,Dim_Area!$B$2:$C$52,2,0)</f>
        <v>2145</v>
      </c>
      <c r="D5096">
        <v>2016</v>
      </c>
      <c r="E5096">
        <v>426296</v>
      </c>
      <c r="F5096" t="s">
        <v>112</v>
      </c>
      <c r="G5096">
        <f>VLOOKUP(F5096,Dim_Substance!$B$2:$C$6,2,0)</f>
        <v>2504</v>
      </c>
      <c r="H5096" t="s">
        <v>135</v>
      </c>
      <c r="I5096">
        <f>VLOOKUP(H5096,Dim_User_Type!$B$2:$C$4,2,0)</f>
        <v>3002</v>
      </c>
      <c r="J5096">
        <v>68</v>
      </c>
      <c r="K5096">
        <v>159.095</v>
      </c>
      <c r="L5096" t="s">
        <v>106</v>
      </c>
      <c r="M5096">
        <f>VLOOKUP(L5096,Dim_Age_Group!$B$2:$C$4,2,0)</f>
        <v>1003</v>
      </c>
    </row>
    <row r="5097" spans="1:13" x14ac:dyDescent="0.25">
      <c r="A5097">
        <v>45096</v>
      </c>
      <c r="B5097" t="s">
        <v>99</v>
      </c>
      <c r="C5097">
        <f>VLOOKUP(B5097,Dim_Area!$B$2:$C$52,2,0)</f>
        <v>2146</v>
      </c>
      <c r="D5097">
        <v>2016</v>
      </c>
      <c r="E5097">
        <v>5486815</v>
      </c>
      <c r="F5097" t="s">
        <v>112</v>
      </c>
      <c r="G5097">
        <f>VLOOKUP(F5097,Dim_Substance!$B$2:$C$6,2,0)</f>
        <v>2504</v>
      </c>
      <c r="H5097" t="s">
        <v>135</v>
      </c>
      <c r="I5097">
        <f>VLOOKUP(H5097,Dim_User_Type!$B$2:$C$4,2,0)</f>
        <v>3002</v>
      </c>
      <c r="J5097">
        <v>290</v>
      </c>
      <c r="K5097">
        <v>52.828000000000003</v>
      </c>
      <c r="L5097" t="s">
        <v>106</v>
      </c>
      <c r="M5097">
        <f>VLOOKUP(L5097,Dim_Age_Group!$B$2:$C$4,2,0)</f>
        <v>1003</v>
      </c>
    </row>
    <row r="5098" spans="1:13" x14ac:dyDescent="0.25">
      <c r="A5098">
        <v>45097</v>
      </c>
      <c r="B5098" t="s">
        <v>100</v>
      </c>
      <c r="C5098">
        <f>VLOOKUP(B5098,Dim_Area!$B$2:$C$52,2,0)</f>
        <v>2147</v>
      </c>
      <c r="D5098">
        <v>2016</v>
      </c>
      <c r="E5098">
        <v>4859213</v>
      </c>
      <c r="F5098" t="s">
        <v>112</v>
      </c>
      <c r="G5098">
        <f>VLOOKUP(F5098,Dim_Substance!$B$2:$C$6,2,0)</f>
        <v>2504</v>
      </c>
      <c r="H5098" t="s">
        <v>135</v>
      </c>
      <c r="I5098">
        <f>VLOOKUP(H5098,Dim_User_Type!$B$2:$C$4,2,0)</f>
        <v>3002</v>
      </c>
      <c r="J5098">
        <v>694</v>
      </c>
      <c r="K5098">
        <v>142.773</v>
      </c>
      <c r="L5098" t="s">
        <v>106</v>
      </c>
      <c r="M5098">
        <f>VLOOKUP(L5098,Dim_Age_Group!$B$2:$C$4,2,0)</f>
        <v>1003</v>
      </c>
    </row>
    <row r="5099" spans="1:13" x14ac:dyDescent="0.25">
      <c r="A5099">
        <v>45098</v>
      </c>
      <c r="B5099" t="s">
        <v>101</v>
      </c>
      <c r="C5099">
        <f>VLOOKUP(B5099,Dim_Area!$B$2:$C$52,2,0)</f>
        <v>2148</v>
      </c>
      <c r="D5099">
        <v>2016</v>
      </c>
      <c r="E5099">
        <v>1242852</v>
      </c>
      <c r="F5099" t="s">
        <v>112</v>
      </c>
      <c r="G5099">
        <f>VLOOKUP(F5099,Dim_Substance!$B$2:$C$6,2,0)</f>
        <v>2504</v>
      </c>
      <c r="H5099" t="s">
        <v>135</v>
      </c>
      <c r="I5099">
        <f>VLOOKUP(H5099,Dim_User_Type!$B$2:$C$4,2,0)</f>
        <v>3002</v>
      </c>
      <c r="J5099">
        <v>80</v>
      </c>
      <c r="K5099">
        <v>64.444000000000003</v>
      </c>
      <c r="L5099" t="s">
        <v>106</v>
      </c>
      <c r="M5099">
        <f>VLOOKUP(L5099,Dim_Age_Group!$B$2:$C$4,2,0)</f>
        <v>1003</v>
      </c>
    </row>
    <row r="5100" spans="1:13" x14ac:dyDescent="0.25">
      <c r="A5100">
        <v>45099</v>
      </c>
      <c r="B5100" t="s">
        <v>102</v>
      </c>
      <c r="C5100">
        <f>VLOOKUP(B5100,Dim_Area!$B$2:$C$52,2,0)</f>
        <v>2149</v>
      </c>
      <c r="D5100">
        <v>2016</v>
      </c>
      <c r="E5100">
        <v>3806407</v>
      </c>
      <c r="F5100" t="s">
        <v>112</v>
      </c>
      <c r="G5100">
        <f>VLOOKUP(F5100,Dim_Substance!$B$2:$C$6,2,0)</f>
        <v>2504</v>
      </c>
      <c r="H5100" t="s">
        <v>135</v>
      </c>
      <c r="I5100">
        <f>VLOOKUP(H5100,Dim_User_Type!$B$2:$C$4,2,0)</f>
        <v>3002</v>
      </c>
      <c r="J5100">
        <v>241</v>
      </c>
      <c r="K5100">
        <v>63.304000000000002</v>
      </c>
      <c r="L5100" t="s">
        <v>106</v>
      </c>
      <c r="M5100">
        <f>VLOOKUP(L5100,Dim_Age_Group!$B$2:$C$4,2,0)</f>
        <v>1003</v>
      </c>
    </row>
    <row r="5101" spans="1:13" x14ac:dyDescent="0.25">
      <c r="A5101">
        <v>45100</v>
      </c>
      <c r="B5101" t="s">
        <v>103</v>
      </c>
      <c r="C5101">
        <f>VLOOKUP(B5101,Dim_Area!$B$2:$C$52,2,0)</f>
        <v>2150</v>
      </c>
      <c r="D5101">
        <v>2016</v>
      </c>
      <c r="E5101">
        <v>375321</v>
      </c>
      <c r="F5101" t="s">
        <v>112</v>
      </c>
      <c r="G5101">
        <f>VLOOKUP(F5101,Dim_Substance!$B$2:$C$6,2,0)</f>
        <v>2504</v>
      </c>
      <c r="H5101" t="s">
        <v>135</v>
      </c>
      <c r="I5101">
        <f>VLOOKUP(H5101,Dim_User_Type!$B$2:$C$4,2,0)</f>
        <v>3002</v>
      </c>
      <c r="J5101">
        <v>22</v>
      </c>
      <c r="K5101">
        <v>57.658000000000001</v>
      </c>
      <c r="L5101" t="s">
        <v>106</v>
      </c>
      <c r="M5101">
        <f>VLOOKUP(L5101,Dim_Age_Group!$B$2:$C$4,2,0)</f>
        <v>1003</v>
      </c>
    </row>
    <row r="5102" spans="1:13" x14ac:dyDescent="0.25">
      <c r="A5102">
        <v>45101</v>
      </c>
      <c r="B5102" t="s">
        <v>53</v>
      </c>
      <c r="C5102">
        <f>VLOOKUP(B5102,Dim_Area!$B$2:$C$52,2,0)</f>
        <v>2100</v>
      </c>
      <c r="D5102">
        <v>2017</v>
      </c>
      <c r="E5102">
        <v>3201636</v>
      </c>
      <c r="F5102" t="s">
        <v>112</v>
      </c>
      <c r="G5102">
        <f>VLOOKUP(F5102,Dim_Substance!$B$2:$C$6,2,0)</f>
        <v>2504</v>
      </c>
      <c r="H5102" t="s">
        <v>135</v>
      </c>
      <c r="I5102">
        <f>VLOOKUP(H5102,Dim_User_Type!$B$2:$C$4,2,0)</f>
        <v>3002</v>
      </c>
      <c r="J5102">
        <v>221</v>
      </c>
      <c r="K5102">
        <v>69.100999999999999</v>
      </c>
      <c r="L5102" t="s">
        <v>106</v>
      </c>
      <c r="M5102">
        <f>VLOOKUP(L5102,Dim_Age_Group!$B$2:$C$4,2,0)</f>
        <v>1003</v>
      </c>
    </row>
    <row r="5103" spans="1:13" x14ac:dyDescent="0.25">
      <c r="A5103">
        <v>45102</v>
      </c>
      <c r="B5103" t="s">
        <v>54</v>
      </c>
      <c r="C5103">
        <f>VLOOKUP(B5103,Dim_Area!$B$2:$C$52,2,0)</f>
        <v>2101</v>
      </c>
      <c r="D5103">
        <v>2017</v>
      </c>
      <c r="E5103">
        <v>454286</v>
      </c>
      <c r="F5103" t="s">
        <v>112</v>
      </c>
      <c r="G5103">
        <f>VLOOKUP(F5103,Dim_Substance!$B$2:$C$6,2,0)</f>
        <v>2504</v>
      </c>
      <c r="H5103" t="s">
        <v>135</v>
      </c>
      <c r="I5103">
        <f>VLOOKUP(H5103,Dim_User_Type!$B$2:$C$4,2,0)</f>
        <v>3002</v>
      </c>
      <c r="J5103">
        <v>73</v>
      </c>
      <c r="K5103">
        <v>160.98099999999999</v>
      </c>
      <c r="L5103" t="s">
        <v>106</v>
      </c>
      <c r="M5103">
        <f>VLOOKUP(L5103,Dim_Age_Group!$B$2:$C$4,2,0)</f>
        <v>1003</v>
      </c>
    </row>
    <row r="5104" spans="1:13" x14ac:dyDescent="0.25">
      <c r="A5104">
        <v>45103</v>
      </c>
      <c r="B5104" t="s">
        <v>55</v>
      </c>
      <c r="C5104">
        <f>VLOOKUP(B5104,Dim_Area!$B$2:$C$52,2,0)</f>
        <v>2102</v>
      </c>
      <c r="D5104">
        <v>2017</v>
      </c>
      <c r="E5104">
        <v>4599057</v>
      </c>
      <c r="F5104" t="s">
        <v>112</v>
      </c>
      <c r="G5104">
        <f>VLOOKUP(F5104,Dim_Substance!$B$2:$C$6,2,0)</f>
        <v>2504</v>
      </c>
      <c r="H5104" t="s">
        <v>135</v>
      </c>
      <c r="I5104">
        <f>VLOOKUP(H5104,Dim_User_Type!$B$2:$C$4,2,0)</f>
        <v>3002</v>
      </c>
      <c r="J5104">
        <v>452</v>
      </c>
      <c r="K5104">
        <v>98.257000000000005</v>
      </c>
      <c r="L5104" t="s">
        <v>106</v>
      </c>
      <c r="M5104">
        <f>VLOOKUP(L5104,Dim_Age_Group!$B$2:$C$4,2,0)</f>
        <v>1003</v>
      </c>
    </row>
    <row r="5105" spans="1:13" x14ac:dyDescent="0.25">
      <c r="A5105">
        <v>45104</v>
      </c>
      <c r="B5105" t="s">
        <v>56</v>
      </c>
      <c r="C5105">
        <f>VLOOKUP(B5105,Dim_Area!$B$2:$C$52,2,0)</f>
        <v>2103</v>
      </c>
      <c r="D5105">
        <v>2017</v>
      </c>
      <c r="E5105">
        <v>1937651</v>
      </c>
      <c r="F5105" t="s">
        <v>112</v>
      </c>
      <c r="G5105">
        <f>VLOOKUP(F5105,Dim_Substance!$B$2:$C$6,2,0)</f>
        <v>2504</v>
      </c>
      <c r="H5105" t="s">
        <v>135</v>
      </c>
      <c r="I5105">
        <f>VLOOKUP(H5105,Dim_User_Type!$B$2:$C$4,2,0)</f>
        <v>3002</v>
      </c>
      <c r="J5105">
        <v>150</v>
      </c>
      <c r="K5105">
        <v>77.284000000000006</v>
      </c>
      <c r="L5105" t="s">
        <v>106</v>
      </c>
      <c r="M5105">
        <f>VLOOKUP(L5105,Dim_Age_Group!$B$2:$C$4,2,0)</f>
        <v>1003</v>
      </c>
    </row>
    <row r="5106" spans="1:13" x14ac:dyDescent="0.25">
      <c r="A5106">
        <v>45105</v>
      </c>
      <c r="B5106" t="s">
        <v>57</v>
      </c>
      <c r="C5106">
        <f>VLOOKUP(B5106,Dim_Area!$B$2:$C$52,2,0)</f>
        <v>2104</v>
      </c>
      <c r="D5106">
        <v>2017</v>
      </c>
      <c r="E5106">
        <v>25769686</v>
      </c>
      <c r="F5106" t="s">
        <v>112</v>
      </c>
      <c r="G5106">
        <f>VLOOKUP(F5106,Dim_Substance!$B$2:$C$6,2,0)</f>
        <v>2504</v>
      </c>
      <c r="H5106" t="s">
        <v>135</v>
      </c>
      <c r="I5106">
        <f>VLOOKUP(H5106,Dim_User_Type!$B$2:$C$4,2,0)</f>
        <v>3002</v>
      </c>
      <c r="J5106">
        <v>2676</v>
      </c>
      <c r="K5106">
        <v>103.852</v>
      </c>
      <c r="L5106" t="s">
        <v>106</v>
      </c>
      <c r="M5106">
        <f>VLOOKUP(L5106,Dim_Age_Group!$B$2:$C$4,2,0)</f>
        <v>1003</v>
      </c>
    </row>
    <row r="5107" spans="1:13" x14ac:dyDescent="0.25">
      <c r="A5107">
        <v>45106</v>
      </c>
      <c r="B5107" t="s">
        <v>58</v>
      </c>
      <c r="C5107">
        <f>VLOOKUP(B5107,Dim_Area!$B$2:$C$52,2,0)</f>
        <v>2105</v>
      </c>
      <c r="D5107">
        <v>2017</v>
      </c>
      <c r="E5107">
        <v>3708548</v>
      </c>
      <c r="F5107" t="s">
        <v>112</v>
      </c>
      <c r="G5107">
        <f>VLOOKUP(F5107,Dim_Substance!$B$2:$C$6,2,0)</f>
        <v>2504</v>
      </c>
      <c r="H5107" t="s">
        <v>135</v>
      </c>
      <c r="I5107">
        <f>VLOOKUP(H5107,Dim_User_Type!$B$2:$C$4,2,0)</f>
        <v>3002</v>
      </c>
      <c r="J5107">
        <v>584</v>
      </c>
      <c r="K5107">
        <v>157.346</v>
      </c>
      <c r="L5107" t="s">
        <v>106</v>
      </c>
      <c r="M5107">
        <f>VLOOKUP(L5107,Dim_Age_Group!$B$2:$C$4,2,0)</f>
        <v>1003</v>
      </c>
    </row>
    <row r="5108" spans="1:13" x14ac:dyDescent="0.25">
      <c r="A5108">
        <v>45107</v>
      </c>
      <c r="B5108" t="s">
        <v>59</v>
      </c>
      <c r="C5108">
        <f>VLOOKUP(B5108,Dim_Area!$B$2:$C$52,2,0)</f>
        <v>2106</v>
      </c>
      <c r="D5108">
        <v>2017</v>
      </c>
      <c r="E5108">
        <v>2405282</v>
      </c>
      <c r="F5108" t="s">
        <v>112</v>
      </c>
      <c r="G5108">
        <f>VLOOKUP(F5108,Dim_Substance!$B$2:$C$6,2,0)</f>
        <v>2504</v>
      </c>
      <c r="H5108" t="s">
        <v>135</v>
      </c>
      <c r="I5108">
        <f>VLOOKUP(H5108,Dim_User_Type!$B$2:$C$4,2,0)</f>
        <v>3002</v>
      </c>
      <c r="J5108">
        <v>230</v>
      </c>
      <c r="K5108">
        <v>95.765000000000001</v>
      </c>
      <c r="L5108" t="s">
        <v>106</v>
      </c>
      <c r="M5108">
        <f>VLOOKUP(L5108,Dim_Age_Group!$B$2:$C$4,2,0)</f>
        <v>1003</v>
      </c>
    </row>
    <row r="5109" spans="1:13" x14ac:dyDescent="0.25">
      <c r="A5109">
        <v>45108</v>
      </c>
      <c r="B5109" t="s">
        <v>60</v>
      </c>
      <c r="C5109">
        <f>VLOOKUP(B5109,Dim_Area!$B$2:$C$52,2,0)</f>
        <v>2107</v>
      </c>
      <c r="D5109">
        <v>2017</v>
      </c>
      <c r="E5109">
        <v>651806</v>
      </c>
      <c r="F5109" t="s">
        <v>112</v>
      </c>
      <c r="G5109">
        <f>VLOOKUP(F5109,Dim_Substance!$B$2:$C$6,2,0)</f>
        <v>2504</v>
      </c>
      <c r="H5109" t="s">
        <v>135</v>
      </c>
      <c r="I5109">
        <f>VLOOKUP(H5109,Dim_User_Type!$B$2:$C$4,2,0)</f>
        <v>3002</v>
      </c>
      <c r="J5109">
        <v>60</v>
      </c>
      <c r="K5109">
        <v>92.234999999999999</v>
      </c>
      <c r="L5109" t="s">
        <v>106</v>
      </c>
      <c r="M5109">
        <f>VLOOKUP(L5109,Dim_Age_Group!$B$2:$C$4,2,0)</f>
        <v>1003</v>
      </c>
    </row>
    <row r="5110" spans="1:13" x14ac:dyDescent="0.25">
      <c r="A5110">
        <v>45109</v>
      </c>
      <c r="B5110" t="s">
        <v>61</v>
      </c>
      <c r="C5110">
        <f>VLOOKUP(B5110,Dim_Area!$B$2:$C$52,2,0)</f>
        <v>2108</v>
      </c>
      <c r="D5110">
        <v>2017</v>
      </c>
      <c r="E5110">
        <v>474297</v>
      </c>
      <c r="F5110" t="s">
        <v>112</v>
      </c>
      <c r="G5110">
        <f>VLOOKUP(F5110,Dim_Substance!$B$2:$C$6,2,0)</f>
        <v>2504</v>
      </c>
      <c r="H5110" t="s">
        <v>135</v>
      </c>
      <c r="I5110">
        <f>VLOOKUP(H5110,Dim_User_Type!$B$2:$C$4,2,0)</f>
        <v>3002</v>
      </c>
      <c r="J5110">
        <v>68</v>
      </c>
      <c r="K5110">
        <v>142.547</v>
      </c>
      <c r="L5110" t="s">
        <v>106</v>
      </c>
      <c r="M5110">
        <f>VLOOKUP(L5110,Dim_Age_Group!$B$2:$C$4,2,0)</f>
        <v>1003</v>
      </c>
    </row>
    <row r="5111" spans="1:13" x14ac:dyDescent="0.25">
      <c r="A5111">
        <v>45110</v>
      </c>
      <c r="B5111" t="s">
        <v>62</v>
      </c>
      <c r="C5111">
        <f>VLOOKUP(B5111,Dim_Area!$B$2:$C$52,2,0)</f>
        <v>2109</v>
      </c>
      <c r="D5111">
        <v>2017</v>
      </c>
      <c r="E5111">
        <v>14656396</v>
      </c>
      <c r="F5111" t="s">
        <v>112</v>
      </c>
      <c r="G5111">
        <f>VLOOKUP(F5111,Dim_Substance!$B$2:$C$6,2,0)</f>
        <v>2504</v>
      </c>
      <c r="H5111" t="s">
        <v>135</v>
      </c>
      <c r="I5111">
        <f>VLOOKUP(H5111,Dim_User_Type!$B$2:$C$4,2,0)</f>
        <v>3002</v>
      </c>
      <c r="J5111">
        <v>1124</v>
      </c>
      <c r="K5111">
        <v>76.706000000000003</v>
      </c>
      <c r="L5111" t="s">
        <v>106</v>
      </c>
      <c r="M5111">
        <f>VLOOKUP(L5111,Dim_Age_Group!$B$2:$C$4,2,0)</f>
        <v>1003</v>
      </c>
    </row>
    <row r="5112" spans="1:13" x14ac:dyDescent="0.25">
      <c r="A5112">
        <v>45111</v>
      </c>
      <c r="B5112" t="s">
        <v>63</v>
      </c>
      <c r="C5112">
        <f>VLOOKUP(B5112,Dim_Area!$B$2:$C$52,2,0)</f>
        <v>2110</v>
      </c>
      <c r="D5112">
        <v>2017</v>
      </c>
      <c r="E5112">
        <v>6661559</v>
      </c>
      <c r="F5112" t="s">
        <v>112</v>
      </c>
      <c r="G5112">
        <f>VLOOKUP(F5112,Dim_Substance!$B$2:$C$6,2,0)</f>
        <v>2504</v>
      </c>
      <c r="H5112" t="s">
        <v>135</v>
      </c>
      <c r="I5112">
        <f>VLOOKUP(H5112,Dim_User_Type!$B$2:$C$4,2,0)</f>
        <v>3002</v>
      </c>
      <c r="J5112">
        <v>435</v>
      </c>
      <c r="K5112">
        <v>65.307000000000002</v>
      </c>
      <c r="L5112" t="s">
        <v>106</v>
      </c>
      <c r="M5112">
        <f>VLOOKUP(L5112,Dim_Age_Group!$B$2:$C$4,2,0)</f>
        <v>1003</v>
      </c>
    </row>
    <row r="5113" spans="1:13" x14ac:dyDescent="0.25">
      <c r="A5113">
        <v>45112</v>
      </c>
      <c r="B5113" t="s">
        <v>64</v>
      </c>
      <c r="C5113">
        <f>VLOOKUP(B5113,Dim_Area!$B$2:$C$52,2,0)</f>
        <v>2111</v>
      </c>
      <c r="D5113">
        <v>2017</v>
      </c>
      <c r="E5113">
        <v>938835</v>
      </c>
      <c r="F5113" t="s">
        <v>112</v>
      </c>
      <c r="G5113">
        <f>VLOOKUP(F5113,Dim_Substance!$B$2:$C$6,2,0)</f>
        <v>2504</v>
      </c>
      <c r="H5113" t="s">
        <v>135</v>
      </c>
      <c r="I5113">
        <f>VLOOKUP(H5113,Dim_User_Type!$B$2:$C$4,2,0)</f>
        <v>3002</v>
      </c>
      <c r="J5113">
        <v>76</v>
      </c>
      <c r="K5113">
        <v>80.936000000000007</v>
      </c>
      <c r="L5113" t="s">
        <v>106</v>
      </c>
      <c r="M5113">
        <f>VLOOKUP(L5113,Dim_Age_Group!$B$2:$C$4,2,0)</f>
        <v>1003</v>
      </c>
    </row>
    <row r="5114" spans="1:13" x14ac:dyDescent="0.25">
      <c r="A5114">
        <v>45113</v>
      </c>
      <c r="B5114" t="s">
        <v>65</v>
      </c>
      <c r="C5114">
        <f>VLOOKUP(B5114,Dim_Area!$B$2:$C$52,2,0)</f>
        <v>2112</v>
      </c>
      <c r="D5114">
        <v>2017</v>
      </c>
      <c r="E5114">
        <v>1089805</v>
      </c>
      <c r="F5114" t="s">
        <v>112</v>
      </c>
      <c r="G5114">
        <f>VLOOKUP(F5114,Dim_Substance!$B$2:$C$6,2,0)</f>
        <v>2504</v>
      </c>
      <c r="H5114" t="s">
        <v>135</v>
      </c>
      <c r="I5114">
        <f>VLOOKUP(H5114,Dim_User_Type!$B$2:$C$4,2,0)</f>
        <v>3002</v>
      </c>
      <c r="J5114">
        <v>78</v>
      </c>
      <c r="K5114">
        <v>71.123000000000005</v>
      </c>
      <c r="L5114" t="s">
        <v>106</v>
      </c>
      <c r="M5114">
        <f>VLOOKUP(L5114,Dim_Age_Group!$B$2:$C$4,2,0)</f>
        <v>1003</v>
      </c>
    </row>
    <row r="5115" spans="1:13" x14ac:dyDescent="0.25">
      <c r="A5115">
        <v>45114</v>
      </c>
      <c r="B5115" t="s">
        <v>66</v>
      </c>
      <c r="C5115">
        <f>VLOOKUP(B5115,Dim_Area!$B$2:$C$52,2,0)</f>
        <v>2113</v>
      </c>
      <c r="D5115">
        <v>2017</v>
      </c>
      <c r="E5115">
        <v>8380092</v>
      </c>
      <c r="F5115" t="s">
        <v>112</v>
      </c>
      <c r="G5115">
        <f>VLOOKUP(F5115,Dim_Substance!$B$2:$C$6,2,0)</f>
        <v>2504</v>
      </c>
      <c r="H5115" t="s">
        <v>135</v>
      </c>
      <c r="I5115">
        <f>VLOOKUP(H5115,Dim_User_Type!$B$2:$C$4,2,0)</f>
        <v>3002</v>
      </c>
      <c r="J5115">
        <v>664</v>
      </c>
      <c r="K5115">
        <v>79.183999999999997</v>
      </c>
      <c r="L5115" t="s">
        <v>106</v>
      </c>
      <c r="M5115">
        <f>VLOOKUP(L5115,Dim_Age_Group!$B$2:$C$4,2,0)</f>
        <v>1003</v>
      </c>
    </row>
    <row r="5116" spans="1:13" x14ac:dyDescent="0.25">
      <c r="A5116">
        <v>45115</v>
      </c>
      <c r="B5116" t="s">
        <v>67</v>
      </c>
      <c r="C5116">
        <f>VLOOKUP(B5116,Dim_Area!$B$2:$C$52,2,0)</f>
        <v>2114</v>
      </c>
      <c r="D5116">
        <v>2017</v>
      </c>
      <c r="E5116">
        <v>4276407</v>
      </c>
      <c r="F5116" t="s">
        <v>112</v>
      </c>
      <c r="G5116">
        <f>VLOOKUP(F5116,Dim_Substance!$B$2:$C$6,2,0)</f>
        <v>2504</v>
      </c>
      <c r="H5116" t="s">
        <v>135</v>
      </c>
      <c r="I5116">
        <f>VLOOKUP(H5116,Dim_User_Type!$B$2:$C$4,2,0)</f>
        <v>3002</v>
      </c>
      <c r="J5116">
        <v>362</v>
      </c>
      <c r="K5116">
        <v>84.578999999999994</v>
      </c>
      <c r="L5116" t="s">
        <v>106</v>
      </c>
      <c r="M5116">
        <f>VLOOKUP(L5116,Dim_Age_Group!$B$2:$C$4,2,0)</f>
        <v>1003</v>
      </c>
    </row>
    <row r="5117" spans="1:13" x14ac:dyDescent="0.25">
      <c r="A5117">
        <v>45116</v>
      </c>
      <c r="B5117" t="s">
        <v>68</v>
      </c>
      <c r="C5117">
        <f>VLOOKUP(B5117,Dim_Area!$B$2:$C$52,2,0)</f>
        <v>2115</v>
      </c>
      <c r="D5117">
        <v>2017</v>
      </c>
      <c r="E5117">
        <v>2020666</v>
      </c>
      <c r="F5117" t="s">
        <v>112</v>
      </c>
      <c r="G5117">
        <f>VLOOKUP(F5117,Dim_Substance!$B$2:$C$6,2,0)</f>
        <v>2504</v>
      </c>
      <c r="H5117" t="s">
        <v>135</v>
      </c>
      <c r="I5117">
        <f>VLOOKUP(H5117,Dim_User_Type!$B$2:$C$4,2,0)</f>
        <v>3002</v>
      </c>
      <c r="J5117">
        <v>109</v>
      </c>
      <c r="K5117">
        <v>53.89</v>
      </c>
      <c r="L5117" t="s">
        <v>106</v>
      </c>
      <c r="M5117">
        <f>VLOOKUP(L5117,Dim_Age_Group!$B$2:$C$4,2,0)</f>
        <v>1003</v>
      </c>
    </row>
    <row r="5118" spans="1:13" x14ac:dyDescent="0.25">
      <c r="A5118">
        <v>45117</v>
      </c>
      <c r="B5118" t="s">
        <v>69</v>
      </c>
      <c r="C5118">
        <f>VLOOKUP(B5118,Dim_Area!$B$2:$C$52,2,0)</f>
        <v>2116</v>
      </c>
      <c r="D5118">
        <v>2017</v>
      </c>
      <c r="E5118">
        <v>1819258</v>
      </c>
      <c r="F5118" t="s">
        <v>112</v>
      </c>
      <c r="G5118">
        <f>VLOOKUP(F5118,Dim_Substance!$B$2:$C$6,2,0)</f>
        <v>2504</v>
      </c>
      <c r="H5118" t="s">
        <v>135</v>
      </c>
      <c r="I5118">
        <f>VLOOKUP(H5118,Dim_User_Type!$B$2:$C$4,2,0)</f>
        <v>3002</v>
      </c>
      <c r="J5118">
        <v>93</v>
      </c>
      <c r="K5118">
        <v>51.311999999999998</v>
      </c>
      <c r="L5118" t="s">
        <v>106</v>
      </c>
      <c r="M5118">
        <f>VLOOKUP(L5118,Dim_Age_Group!$B$2:$C$4,2,0)</f>
        <v>1003</v>
      </c>
    </row>
    <row r="5119" spans="1:13" x14ac:dyDescent="0.25">
      <c r="A5119">
        <v>45118</v>
      </c>
      <c r="B5119" t="s">
        <v>70</v>
      </c>
      <c r="C5119">
        <f>VLOOKUP(B5119,Dim_Area!$B$2:$C$52,2,0)</f>
        <v>2117</v>
      </c>
      <c r="D5119">
        <v>2017</v>
      </c>
      <c r="E5119">
        <v>2903588</v>
      </c>
      <c r="F5119" t="s">
        <v>112</v>
      </c>
      <c r="G5119">
        <f>VLOOKUP(F5119,Dim_Substance!$B$2:$C$6,2,0)</f>
        <v>2504</v>
      </c>
      <c r="H5119" t="s">
        <v>135</v>
      </c>
      <c r="I5119">
        <f>VLOOKUP(H5119,Dim_User_Type!$B$2:$C$4,2,0)</f>
        <v>3002</v>
      </c>
      <c r="J5119">
        <v>203</v>
      </c>
      <c r="K5119">
        <v>69.819999999999993</v>
      </c>
      <c r="L5119" t="s">
        <v>106</v>
      </c>
      <c r="M5119">
        <f>VLOOKUP(L5119,Dim_Age_Group!$B$2:$C$4,2,0)</f>
        <v>1003</v>
      </c>
    </row>
    <row r="5120" spans="1:13" x14ac:dyDescent="0.25">
      <c r="A5120">
        <v>45119</v>
      </c>
      <c r="B5120" t="s">
        <v>71</v>
      </c>
      <c r="C5120">
        <f>VLOOKUP(B5120,Dim_Area!$B$2:$C$52,2,0)</f>
        <v>2118</v>
      </c>
      <c r="D5120">
        <v>2017</v>
      </c>
      <c r="E5120">
        <v>2987835</v>
      </c>
      <c r="F5120" t="s">
        <v>112</v>
      </c>
      <c r="G5120">
        <f>VLOOKUP(F5120,Dim_Substance!$B$2:$C$6,2,0)</f>
        <v>2504</v>
      </c>
      <c r="H5120" t="s">
        <v>135</v>
      </c>
      <c r="I5120">
        <f>VLOOKUP(H5120,Dim_User_Type!$B$2:$C$4,2,0)</f>
        <v>3002</v>
      </c>
      <c r="J5120">
        <v>186</v>
      </c>
      <c r="K5120">
        <v>62.151000000000003</v>
      </c>
      <c r="L5120" t="s">
        <v>106</v>
      </c>
      <c r="M5120">
        <f>VLOOKUP(L5120,Dim_Age_Group!$B$2:$C$4,2,0)</f>
        <v>1003</v>
      </c>
    </row>
    <row r="5121" spans="1:13" x14ac:dyDescent="0.25">
      <c r="A5121">
        <v>45120</v>
      </c>
      <c r="B5121" t="s">
        <v>72</v>
      </c>
      <c r="C5121">
        <f>VLOOKUP(B5121,Dim_Area!$B$2:$C$52,2,0)</f>
        <v>2119</v>
      </c>
      <c r="D5121">
        <v>2017</v>
      </c>
      <c r="E5121">
        <v>948984</v>
      </c>
      <c r="F5121" t="s">
        <v>112</v>
      </c>
      <c r="G5121">
        <f>VLOOKUP(F5121,Dim_Substance!$B$2:$C$6,2,0)</f>
        <v>2504</v>
      </c>
      <c r="H5121" t="s">
        <v>135</v>
      </c>
      <c r="I5121">
        <f>VLOOKUP(H5121,Dim_User_Type!$B$2:$C$4,2,0)</f>
        <v>3002</v>
      </c>
      <c r="J5121">
        <v>140</v>
      </c>
      <c r="K5121">
        <v>147.505</v>
      </c>
      <c r="L5121" t="s">
        <v>106</v>
      </c>
      <c r="M5121">
        <f>VLOOKUP(L5121,Dim_Age_Group!$B$2:$C$4,2,0)</f>
        <v>1003</v>
      </c>
    </row>
    <row r="5122" spans="1:13" x14ac:dyDescent="0.25">
      <c r="A5122">
        <v>45121</v>
      </c>
      <c r="B5122" t="s">
        <v>73</v>
      </c>
      <c r="C5122">
        <f>VLOOKUP(B5122,Dim_Area!$B$2:$C$52,2,0)</f>
        <v>2120</v>
      </c>
      <c r="D5122">
        <v>2017</v>
      </c>
      <c r="E5122">
        <v>4007455</v>
      </c>
      <c r="F5122" t="s">
        <v>112</v>
      </c>
      <c r="G5122">
        <f>VLOOKUP(F5122,Dim_Substance!$B$2:$C$6,2,0)</f>
        <v>2504</v>
      </c>
      <c r="H5122" t="s">
        <v>135</v>
      </c>
      <c r="I5122">
        <f>VLOOKUP(H5122,Dim_User_Type!$B$2:$C$4,2,0)</f>
        <v>3002</v>
      </c>
      <c r="J5122">
        <v>321</v>
      </c>
      <c r="K5122">
        <v>80.081000000000003</v>
      </c>
      <c r="L5122" t="s">
        <v>106</v>
      </c>
      <c r="M5122">
        <f>VLOOKUP(L5122,Dim_Age_Group!$B$2:$C$4,2,0)</f>
        <v>1003</v>
      </c>
    </row>
    <row r="5123" spans="1:13" x14ac:dyDescent="0.25">
      <c r="A5123">
        <v>45122</v>
      </c>
      <c r="B5123" t="s">
        <v>74</v>
      </c>
      <c r="C5123">
        <f>VLOOKUP(B5123,Dim_Area!$B$2:$C$52,2,0)</f>
        <v>2121</v>
      </c>
      <c r="D5123">
        <v>2017</v>
      </c>
      <c r="E5123">
        <v>4649494</v>
      </c>
      <c r="F5123" t="s">
        <v>112</v>
      </c>
      <c r="G5123">
        <f>VLOOKUP(F5123,Dim_Substance!$B$2:$C$6,2,0)</f>
        <v>2504</v>
      </c>
      <c r="H5123" t="s">
        <v>135</v>
      </c>
      <c r="I5123">
        <f>VLOOKUP(H5123,Dim_User_Type!$B$2:$C$4,2,0)</f>
        <v>3002</v>
      </c>
      <c r="J5123">
        <v>512</v>
      </c>
      <c r="K5123">
        <v>110.157</v>
      </c>
      <c r="L5123" t="s">
        <v>106</v>
      </c>
      <c r="M5123">
        <f>VLOOKUP(L5123,Dim_Age_Group!$B$2:$C$4,2,0)</f>
        <v>1003</v>
      </c>
    </row>
    <row r="5124" spans="1:13" x14ac:dyDescent="0.25">
      <c r="A5124">
        <v>45123</v>
      </c>
      <c r="B5124" t="s">
        <v>75</v>
      </c>
      <c r="C5124">
        <f>VLOOKUP(B5124,Dim_Area!$B$2:$C$52,2,0)</f>
        <v>2122</v>
      </c>
      <c r="D5124">
        <v>2017</v>
      </c>
      <c r="E5124">
        <v>6612857</v>
      </c>
      <c r="F5124" t="s">
        <v>112</v>
      </c>
      <c r="G5124">
        <f>VLOOKUP(F5124,Dim_Substance!$B$2:$C$6,2,0)</f>
        <v>2504</v>
      </c>
      <c r="H5124" t="s">
        <v>135</v>
      </c>
      <c r="I5124">
        <f>VLOOKUP(H5124,Dim_User_Type!$B$2:$C$4,2,0)</f>
        <v>3002</v>
      </c>
      <c r="J5124">
        <v>708</v>
      </c>
      <c r="K5124">
        <v>107.024</v>
      </c>
      <c r="L5124" t="s">
        <v>106</v>
      </c>
      <c r="M5124">
        <f>VLOOKUP(L5124,Dim_Age_Group!$B$2:$C$4,2,0)</f>
        <v>1003</v>
      </c>
    </row>
    <row r="5125" spans="1:13" x14ac:dyDescent="0.25">
      <c r="A5125">
        <v>45124</v>
      </c>
      <c r="B5125" t="s">
        <v>76</v>
      </c>
      <c r="C5125">
        <f>VLOOKUP(B5125,Dim_Area!$B$2:$C$52,2,0)</f>
        <v>2123</v>
      </c>
      <c r="D5125">
        <v>2017</v>
      </c>
      <c r="E5125">
        <v>3665430</v>
      </c>
      <c r="F5125" t="s">
        <v>112</v>
      </c>
      <c r="G5125">
        <f>VLOOKUP(F5125,Dim_Substance!$B$2:$C$6,2,0)</f>
        <v>2504</v>
      </c>
      <c r="H5125" t="s">
        <v>135</v>
      </c>
      <c r="I5125">
        <f>VLOOKUP(H5125,Dim_User_Type!$B$2:$C$4,2,0)</f>
        <v>3002</v>
      </c>
      <c r="J5125">
        <v>289</v>
      </c>
      <c r="K5125">
        <v>78.924999999999997</v>
      </c>
      <c r="L5125" t="s">
        <v>106</v>
      </c>
      <c r="M5125">
        <f>VLOOKUP(L5125,Dim_Age_Group!$B$2:$C$4,2,0)</f>
        <v>1003</v>
      </c>
    </row>
    <row r="5126" spans="1:13" x14ac:dyDescent="0.25">
      <c r="A5126">
        <v>45125</v>
      </c>
      <c r="B5126" t="s">
        <v>77</v>
      </c>
      <c r="C5126">
        <f>VLOOKUP(B5126,Dim_Area!$B$2:$C$52,2,0)</f>
        <v>2124</v>
      </c>
      <c r="D5126">
        <v>2017</v>
      </c>
      <c r="E5126">
        <v>1887440</v>
      </c>
      <c r="F5126" t="s">
        <v>112</v>
      </c>
      <c r="G5126">
        <f>VLOOKUP(F5126,Dim_Substance!$B$2:$C$6,2,0)</f>
        <v>2504</v>
      </c>
      <c r="H5126" t="s">
        <v>135</v>
      </c>
      <c r="I5126">
        <f>VLOOKUP(H5126,Dim_User_Type!$B$2:$C$4,2,0)</f>
        <v>3002</v>
      </c>
      <c r="J5126">
        <v>110</v>
      </c>
      <c r="K5126">
        <v>58.341000000000001</v>
      </c>
      <c r="L5126" t="s">
        <v>106</v>
      </c>
      <c r="M5126">
        <f>VLOOKUP(L5126,Dim_Age_Group!$B$2:$C$4,2,0)</f>
        <v>1003</v>
      </c>
    </row>
    <row r="5127" spans="1:13" x14ac:dyDescent="0.25">
      <c r="A5127">
        <v>45126</v>
      </c>
      <c r="B5127" t="s">
        <v>78</v>
      </c>
      <c r="C5127">
        <f>VLOOKUP(B5127,Dim_Area!$B$2:$C$52,2,0)</f>
        <v>2125</v>
      </c>
      <c r="D5127">
        <v>2017</v>
      </c>
      <c r="E5127">
        <v>3997148</v>
      </c>
      <c r="F5127" t="s">
        <v>112</v>
      </c>
      <c r="G5127">
        <f>VLOOKUP(F5127,Dim_Substance!$B$2:$C$6,2,0)</f>
        <v>2504</v>
      </c>
      <c r="H5127" t="s">
        <v>135</v>
      </c>
      <c r="I5127">
        <f>VLOOKUP(H5127,Dim_User_Type!$B$2:$C$4,2,0)</f>
        <v>3002</v>
      </c>
      <c r="J5127">
        <v>281</v>
      </c>
      <c r="K5127">
        <v>70.31</v>
      </c>
      <c r="L5127" t="s">
        <v>106</v>
      </c>
      <c r="M5127">
        <f>VLOOKUP(L5127,Dim_Age_Group!$B$2:$C$4,2,0)</f>
        <v>1003</v>
      </c>
    </row>
    <row r="5128" spans="1:13" x14ac:dyDescent="0.25">
      <c r="A5128">
        <v>45127</v>
      </c>
      <c r="B5128" t="s">
        <v>79</v>
      </c>
      <c r="C5128">
        <f>VLOOKUP(B5128,Dim_Area!$B$2:$C$52,2,0)</f>
        <v>2126</v>
      </c>
      <c r="D5128">
        <v>2017</v>
      </c>
      <c r="E5128">
        <v>702611</v>
      </c>
      <c r="F5128" t="s">
        <v>112</v>
      </c>
      <c r="G5128">
        <f>VLOOKUP(F5128,Dim_Substance!$B$2:$C$6,2,0)</f>
        <v>2504</v>
      </c>
      <c r="H5128" t="s">
        <v>135</v>
      </c>
      <c r="I5128">
        <f>VLOOKUP(H5128,Dim_User_Type!$B$2:$C$4,2,0)</f>
        <v>3002</v>
      </c>
      <c r="J5128">
        <v>91</v>
      </c>
      <c r="K5128">
        <v>129.625</v>
      </c>
      <c r="L5128" t="s">
        <v>106</v>
      </c>
      <c r="M5128">
        <f>VLOOKUP(L5128,Dim_Age_Group!$B$2:$C$4,2,0)</f>
        <v>1003</v>
      </c>
    </row>
    <row r="5129" spans="1:13" x14ac:dyDescent="0.25">
      <c r="A5129">
        <v>45128</v>
      </c>
      <c r="B5129" t="s">
        <v>80</v>
      </c>
      <c r="C5129">
        <f>VLOOKUP(B5129,Dim_Area!$B$2:$C$52,2,0)</f>
        <v>2127</v>
      </c>
      <c r="D5129">
        <v>2017</v>
      </c>
      <c r="E5129">
        <v>1206583</v>
      </c>
      <c r="F5129" t="s">
        <v>112</v>
      </c>
      <c r="G5129">
        <f>VLOOKUP(F5129,Dim_Substance!$B$2:$C$6,2,0)</f>
        <v>2504</v>
      </c>
      <c r="H5129" t="s">
        <v>135</v>
      </c>
      <c r="I5129">
        <f>VLOOKUP(H5129,Dim_User_Type!$B$2:$C$4,2,0)</f>
        <v>3002</v>
      </c>
      <c r="J5129">
        <v>76</v>
      </c>
      <c r="K5129">
        <v>62.994999999999997</v>
      </c>
      <c r="L5129" t="s">
        <v>106</v>
      </c>
      <c r="M5129">
        <f>VLOOKUP(L5129,Dim_Age_Group!$B$2:$C$4,2,0)</f>
        <v>1003</v>
      </c>
    </row>
    <row r="5130" spans="1:13" x14ac:dyDescent="0.25">
      <c r="A5130">
        <v>45129</v>
      </c>
      <c r="B5130" t="s">
        <v>81</v>
      </c>
      <c r="C5130">
        <f>VLOOKUP(B5130,Dim_Area!$B$2:$C$52,2,0)</f>
        <v>2128</v>
      </c>
      <c r="D5130">
        <v>2017</v>
      </c>
      <c r="E5130">
        <v>2008499</v>
      </c>
      <c r="F5130" t="s">
        <v>112</v>
      </c>
      <c r="G5130">
        <f>VLOOKUP(F5130,Dim_Substance!$B$2:$C$6,2,0)</f>
        <v>2504</v>
      </c>
      <c r="H5130" t="s">
        <v>135</v>
      </c>
      <c r="I5130">
        <f>VLOOKUP(H5130,Dim_User_Type!$B$2:$C$4,2,0)</f>
        <v>3002</v>
      </c>
      <c r="J5130">
        <v>267</v>
      </c>
      <c r="K5130">
        <v>133.124</v>
      </c>
      <c r="L5130" t="s">
        <v>106</v>
      </c>
      <c r="M5130">
        <f>VLOOKUP(L5130,Dim_Age_Group!$B$2:$C$4,2,0)</f>
        <v>1003</v>
      </c>
    </row>
    <row r="5131" spans="1:13" x14ac:dyDescent="0.25">
      <c r="A5131">
        <v>45130</v>
      </c>
      <c r="B5131" t="s">
        <v>82</v>
      </c>
      <c r="C5131">
        <f>VLOOKUP(B5131,Dim_Area!$B$2:$C$52,2,0)</f>
        <v>2129</v>
      </c>
      <c r="D5131">
        <v>2017</v>
      </c>
      <c r="E5131">
        <v>933100</v>
      </c>
      <c r="F5131" t="s">
        <v>112</v>
      </c>
      <c r="G5131">
        <f>VLOOKUP(F5131,Dim_Substance!$B$2:$C$6,2,0)</f>
        <v>2504</v>
      </c>
      <c r="H5131" t="s">
        <v>135</v>
      </c>
      <c r="I5131">
        <f>VLOOKUP(H5131,Dim_User_Type!$B$2:$C$4,2,0)</f>
        <v>3002</v>
      </c>
      <c r="J5131">
        <v>116</v>
      </c>
      <c r="K5131">
        <v>124.07599999999999</v>
      </c>
      <c r="L5131" t="s">
        <v>106</v>
      </c>
      <c r="M5131">
        <f>VLOOKUP(L5131,Dim_Age_Group!$B$2:$C$4,2,0)</f>
        <v>1003</v>
      </c>
    </row>
    <row r="5132" spans="1:13" x14ac:dyDescent="0.25">
      <c r="A5132">
        <v>45131</v>
      </c>
      <c r="B5132" t="s">
        <v>83</v>
      </c>
      <c r="C5132">
        <f>VLOOKUP(B5132,Dim_Area!$B$2:$C$52,2,0)</f>
        <v>2130</v>
      </c>
      <c r="D5132">
        <v>2017</v>
      </c>
      <c r="E5132">
        <v>6010331</v>
      </c>
      <c r="F5132" t="s">
        <v>112</v>
      </c>
      <c r="G5132">
        <f>VLOOKUP(F5132,Dim_Substance!$B$2:$C$6,2,0)</f>
        <v>2504</v>
      </c>
      <c r="H5132" t="s">
        <v>135</v>
      </c>
      <c r="I5132">
        <f>VLOOKUP(H5132,Dim_User_Type!$B$2:$C$4,2,0)</f>
        <v>3002</v>
      </c>
      <c r="J5132">
        <v>373</v>
      </c>
      <c r="K5132">
        <v>62.11</v>
      </c>
      <c r="L5132" t="s">
        <v>106</v>
      </c>
      <c r="M5132">
        <f>VLOOKUP(L5132,Dim_Age_Group!$B$2:$C$4,2,0)</f>
        <v>1003</v>
      </c>
    </row>
    <row r="5133" spans="1:13" x14ac:dyDescent="0.25">
      <c r="A5133">
        <v>45132</v>
      </c>
      <c r="B5133" t="s">
        <v>84</v>
      </c>
      <c r="C5133">
        <f>VLOOKUP(B5133,Dim_Area!$B$2:$C$52,2,0)</f>
        <v>2131</v>
      </c>
      <c r="D5133">
        <v>2017</v>
      </c>
      <c r="E5133">
        <v>1351993</v>
      </c>
      <c r="F5133" t="s">
        <v>112</v>
      </c>
      <c r="G5133">
        <f>VLOOKUP(F5133,Dim_Substance!$B$2:$C$6,2,0)</f>
        <v>2504</v>
      </c>
      <c r="H5133" t="s">
        <v>135</v>
      </c>
      <c r="I5133">
        <f>VLOOKUP(H5133,Dim_User_Type!$B$2:$C$4,2,0)</f>
        <v>3002</v>
      </c>
      <c r="J5133">
        <v>157</v>
      </c>
      <c r="K5133">
        <v>116.167</v>
      </c>
      <c r="L5133" t="s">
        <v>106</v>
      </c>
      <c r="M5133">
        <f>VLOOKUP(L5133,Dim_Age_Group!$B$2:$C$4,2,0)</f>
        <v>1003</v>
      </c>
    </row>
    <row r="5134" spans="1:13" x14ac:dyDescent="0.25">
      <c r="A5134">
        <v>45133</v>
      </c>
      <c r="B5134" t="s">
        <v>85</v>
      </c>
      <c r="C5134">
        <f>VLOOKUP(B5134,Dim_Area!$B$2:$C$52,2,0)</f>
        <v>2132</v>
      </c>
      <c r="D5134">
        <v>2017</v>
      </c>
      <c r="E5134">
        <v>13260774</v>
      </c>
      <c r="F5134" t="s">
        <v>112</v>
      </c>
      <c r="G5134">
        <f>VLOOKUP(F5134,Dim_Substance!$B$2:$C$6,2,0)</f>
        <v>2504</v>
      </c>
      <c r="H5134" t="s">
        <v>135</v>
      </c>
      <c r="I5134">
        <f>VLOOKUP(H5134,Dim_User_Type!$B$2:$C$4,2,0)</f>
        <v>3002</v>
      </c>
      <c r="J5134">
        <v>1035</v>
      </c>
      <c r="K5134">
        <v>78.08</v>
      </c>
      <c r="L5134" t="s">
        <v>106</v>
      </c>
      <c r="M5134">
        <f>VLOOKUP(L5134,Dim_Age_Group!$B$2:$C$4,2,0)</f>
        <v>1003</v>
      </c>
    </row>
    <row r="5135" spans="1:13" x14ac:dyDescent="0.25">
      <c r="A5135">
        <v>45134</v>
      </c>
      <c r="B5135" t="s">
        <v>86</v>
      </c>
      <c r="C5135">
        <f>VLOOKUP(B5135,Dim_Area!$B$2:$C$52,2,0)</f>
        <v>2133</v>
      </c>
      <c r="D5135">
        <v>2017</v>
      </c>
      <c r="E5135">
        <v>6764669</v>
      </c>
      <c r="F5135" t="s">
        <v>112</v>
      </c>
      <c r="G5135">
        <f>VLOOKUP(F5135,Dim_Substance!$B$2:$C$6,2,0)</f>
        <v>2504</v>
      </c>
      <c r="H5135" t="s">
        <v>135</v>
      </c>
      <c r="I5135">
        <f>VLOOKUP(H5135,Dim_User_Type!$B$2:$C$4,2,0)</f>
        <v>3002</v>
      </c>
      <c r="J5135">
        <v>415</v>
      </c>
      <c r="K5135">
        <v>61.326999999999998</v>
      </c>
      <c r="L5135" t="s">
        <v>106</v>
      </c>
      <c r="M5135">
        <f>VLOOKUP(L5135,Dim_Age_Group!$B$2:$C$4,2,0)</f>
        <v>1003</v>
      </c>
    </row>
    <row r="5136" spans="1:13" x14ac:dyDescent="0.25">
      <c r="A5136">
        <v>45135</v>
      </c>
      <c r="B5136" t="s">
        <v>87</v>
      </c>
      <c r="C5136">
        <f>VLOOKUP(B5136,Dim_Area!$B$2:$C$52,2,0)</f>
        <v>2134</v>
      </c>
      <c r="D5136">
        <v>2017</v>
      </c>
      <c r="E5136">
        <v>469643</v>
      </c>
      <c r="F5136" t="s">
        <v>112</v>
      </c>
      <c r="G5136">
        <f>VLOOKUP(F5136,Dim_Substance!$B$2:$C$6,2,0)</f>
        <v>2504</v>
      </c>
      <c r="H5136" t="s">
        <v>135</v>
      </c>
      <c r="I5136">
        <f>VLOOKUP(H5136,Dim_User_Type!$B$2:$C$4,2,0)</f>
        <v>3002</v>
      </c>
      <c r="J5136">
        <v>28</v>
      </c>
      <c r="K5136">
        <v>60.302</v>
      </c>
      <c r="L5136" t="s">
        <v>106</v>
      </c>
      <c r="M5136">
        <f>VLOOKUP(L5136,Dim_Age_Group!$B$2:$C$4,2,0)</f>
        <v>1003</v>
      </c>
    </row>
    <row r="5137" spans="1:13" x14ac:dyDescent="0.25">
      <c r="A5137">
        <v>45136</v>
      </c>
      <c r="B5137" t="s">
        <v>88</v>
      </c>
      <c r="C5137">
        <f>VLOOKUP(B5137,Dim_Area!$B$2:$C$52,2,0)</f>
        <v>2135</v>
      </c>
      <c r="D5137">
        <v>2017</v>
      </c>
      <c r="E5137">
        <v>7695525</v>
      </c>
      <c r="F5137" t="s">
        <v>112</v>
      </c>
      <c r="G5137">
        <f>VLOOKUP(F5137,Dim_Substance!$B$2:$C$6,2,0)</f>
        <v>2504</v>
      </c>
      <c r="H5137" t="s">
        <v>135</v>
      </c>
      <c r="I5137">
        <f>VLOOKUP(H5137,Dim_User_Type!$B$2:$C$4,2,0)</f>
        <v>3002</v>
      </c>
      <c r="J5137">
        <v>513</v>
      </c>
      <c r="K5137">
        <v>66.599000000000004</v>
      </c>
      <c r="L5137" t="s">
        <v>106</v>
      </c>
      <c r="M5137">
        <f>VLOOKUP(L5137,Dim_Age_Group!$B$2:$C$4,2,0)</f>
        <v>1003</v>
      </c>
    </row>
    <row r="5138" spans="1:13" x14ac:dyDescent="0.25">
      <c r="A5138">
        <v>45137</v>
      </c>
      <c r="B5138" t="s">
        <v>89</v>
      </c>
      <c r="C5138">
        <f>VLOOKUP(B5138,Dim_Area!$B$2:$C$52,2,0)</f>
        <v>2136</v>
      </c>
      <c r="D5138">
        <v>2017</v>
      </c>
      <c r="E5138">
        <v>2479838</v>
      </c>
      <c r="F5138" t="s">
        <v>112</v>
      </c>
      <c r="G5138">
        <f>VLOOKUP(F5138,Dim_Substance!$B$2:$C$6,2,0)</f>
        <v>2504</v>
      </c>
      <c r="H5138" t="s">
        <v>135</v>
      </c>
      <c r="I5138">
        <f>VLOOKUP(H5138,Dim_User_Type!$B$2:$C$4,2,0)</f>
        <v>3002</v>
      </c>
      <c r="J5138">
        <v>151</v>
      </c>
      <c r="K5138">
        <v>60.948999999999998</v>
      </c>
      <c r="L5138" t="s">
        <v>106</v>
      </c>
      <c r="M5138">
        <f>VLOOKUP(L5138,Dim_Age_Group!$B$2:$C$4,2,0)</f>
        <v>1003</v>
      </c>
    </row>
    <row r="5139" spans="1:13" x14ac:dyDescent="0.25">
      <c r="A5139">
        <v>45138</v>
      </c>
      <c r="B5139" t="s">
        <v>90</v>
      </c>
      <c r="C5139">
        <f>VLOOKUP(B5139,Dim_Area!$B$2:$C$52,2,0)</f>
        <v>2137</v>
      </c>
      <c r="D5139">
        <v>2017</v>
      </c>
      <c r="E5139">
        <v>2839447</v>
      </c>
      <c r="F5139" t="s">
        <v>112</v>
      </c>
      <c r="G5139">
        <f>VLOOKUP(F5139,Dim_Substance!$B$2:$C$6,2,0)</f>
        <v>2504</v>
      </c>
      <c r="H5139" t="s">
        <v>135</v>
      </c>
      <c r="I5139">
        <f>VLOOKUP(H5139,Dim_User_Type!$B$2:$C$4,2,0)</f>
        <v>3002</v>
      </c>
      <c r="J5139">
        <v>502</v>
      </c>
      <c r="K5139">
        <v>176.76400000000001</v>
      </c>
      <c r="L5139" t="s">
        <v>106</v>
      </c>
      <c r="M5139">
        <f>VLOOKUP(L5139,Dim_Age_Group!$B$2:$C$4,2,0)</f>
        <v>1003</v>
      </c>
    </row>
    <row r="5140" spans="1:13" x14ac:dyDescent="0.25">
      <c r="A5140">
        <v>45139</v>
      </c>
      <c r="B5140" t="s">
        <v>91</v>
      </c>
      <c r="C5140">
        <f>VLOOKUP(B5140,Dim_Area!$B$2:$C$52,2,0)</f>
        <v>2138</v>
      </c>
      <c r="D5140">
        <v>2017</v>
      </c>
      <c r="E5140">
        <v>8642237</v>
      </c>
      <c r="F5140" t="s">
        <v>112</v>
      </c>
      <c r="G5140">
        <f>VLOOKUP(F5140,Dim_Substance!$B$2:$C$6,2,0)</f>
        <v>2504</v>
      </c>
      <c r="H5140" t="s">
        <v>135</v>
      </c>
      <c r="I5140">
        <f>VLOOKUP(H5140,Dim_User_Type!$B$2:$C$4,2,0)</f>
        <v>3002</v>
      </c>
      <c r="J5140">
        <v>603</v>
      </c>
      <c r="K5140">
        <v>69.781999999999996</v>
      </c>
      <c r="L5140" t="s">
        <v>106</v>
      </c>
      <c r="M5140">
        <f>VLOOKUP(L5140,Dim_Age_Group!$B$2:$C$4,2,0)</f>
        <v>1003</v>
      </c>
    </row>
    <row r="5141" spans="1:13" x14ac:dyDescent="0.25">
      <c r="A5141">
        <v>45140</v>
      </c>
      <c r="B5141" t="s">
        <v>92</v>
      </c>
      <c r="C5141">
        <f>VLOOKUP(B5141,Dim_Area!$B$2:$C$52,2,0)</f>
        <v>2139</v>
      </c>
      <c r="D5141">
        <v>2017</v>
      </c>
      <c r="E5141">
        <v>711511</v>
      </c>
      <c r="F5141" t="s">
        <v>112</v>
      </c>
      <c r="G5141">
        <f>VLOOKUP(F5141,Dim_Substance!$B$2:$C$6,2,0)</f>
        <v>2504</v>
      </c>
      <c r="H5141" t="s">
        <v>135</v>
      </c>
      <c r="I5141">
        <f>VLOOKUP(H5141,Dim_User_Type!$B$2:$C$4,2,0)</f>
        <v>3002</v>
      </c>
      <c r="J5141">
        <v>90</v>
      </c>
      <c r="K5141">
        <v>126.962</v>
      </c>
      <c r="L5141" t="s">
        <v>106</v>
      </c>
      <c r="M5141">
        <f>VLOOKUP(L5141,Dim_Age_Group!$B$2:$C$4,2,0)</f>
        <v>1003</v>
      </c>
    </row>
    <row r="5142" spans="1:13" x14ac:dyDescent="0.25">
      <c r="A5142">
        <v>45141</v>
      </c>
      <c r="B5142" t="s">
        <v>93</v>
      </c>
      <c r="C5142">
        <f>VLOOKUP(B5142,Dim_Area!$B$2:$C$52,2,0)</f>
        <v>2140</v>
      </c>
      <c r="D5142">
        <v>2017</v>
      </c>
      <c r="E5142">
        <v>3345950</v>
      </c>
      <c r="F5142" t="s">
        <v>112</v>
      </c>
      <c r="G5142">
        <f>VLOOKUP(F5142,Dim_Substance!$B$2:$C$6,2,0)</f>
        <v>2504</v>
      </c>
      <c r="H5142" t="s">
        <v>135</v>
      </c>
      <c r="I5142">
        <f>VLOOKUP(H5142,Dim_User_Type!$B$2:$C$4,2,0)</f>
        <v>3002</v>
      </c>
      <c r="J5142">
        <v>231</v>
      </c>
      <c r="K5142">
        <v>68.917000000000002</v>
      </c>
      <c r="L5142" t="s">
        <v>106</v>
      </c>
      <c r="M5142">
        <f>VLOOKUP(L5142,Dim_Age_Group!$B$2:$C$4,2,0)</f>
        <v>1003</v>
      </c>
    </row>
    <row r="5143" spans="1:13" x14ac:dyDescent="0.25">
      <c r="A5143">
        <v>45142</v>
      </c>
      <c r="B5143" t="s">
        <v>94</v>
      </c>
      <c r="C5143">
        <f>VLOOKUP(B5143,Dim_Area!$B$2:$C$52,2,0)</f>
        <v>2141</v>
      </c>
      <c r="D5143">
        <v>2017</v>
      </c>
      <c r="E5143">
        <v>550564</v>
      </c>
      <c r="F5143" t="s">
        <v>112</v>
      </c>
      <c r="G5143">
        <f>VLOOKUP(F5143,Dim_Substance!$B$2:$C$6,2,0)</f>
        <v>2504</v>
      </c>
      <c r="H5143" t="s">
        <v>135</v>
      </c>
      <c r="I5143">
        <f>VLOOKUP(H5143,Dim_User_Type!$B$2:$C$4,2,0)</f>
        <v>3002</v>
      </c>
      <c r="J5143">
        <v>31</v>
      </c>
      <c r="K5143">
        <v>55.774000000000001</v>
      </c>
      <c r="L5143" t="s">
        <v>106</v>
      </c>
      <c r="M5143">
        <f>VLOOKUP(L5143,Dim_Age_Group!$B$2:$C$4,2,0)</f>
        <v>1003</v>
      </c>
    </row>
    <row r="5144" spans="1:13" x14ac:dyDescent="0.25">
      <c r="A5144">
        <v>45143</v>
      </c>
      <c r="B5144" t="s">
        <v>95</v>
      </c>
      <c r="C5144">
        <f>VLOOKUP(B5144,Dim_Area!$B$2:$C$52,2,0)</f>
        <v>2142</v>
      </c>
      <c r="D5144">
        <v>2017</v>
      </c>
      <c r="E5144">
        <v>4443021</v>
      </c>
      <c r="F5144" t="s">
        <v>112</v>
      </c>
      <c r="G5144">
        <f>VLOOKUP(F5144,Dim_Substance!$B$2:$C$6,2,0)</f>
        <v>2504</v>
      </c>
      <c r="H5144" t="s">
        <v>135</v>
      </c>
      <c r="I5144">
        <f>VLOOKUP(H5144,Dim_User_Type!$B$2:$C$4,2,0)</f>
        <v>3002</v>
      </c>
      <c r="J5144">
        <v>314</v>
      </c>
      <c r="K5144">
        <v>70.664000000000001</v>
      </c>
      <c r="L5144" t="s">
        <v>106</v>
      </c>
      <c r="M5144">
        <f>VLOOKUP(L5144,Dim_Age_Group!$B$2:$C$4,2,0)</f>
        <v>1003</v>
      </c>
    </row>
    <row r="5145" spans="1:13" x14ac:dyDescent="0.25">
      <c r="A5145">
        <v>45144</v>
      </c>
      <c r="B5145" t="s">
        <v>96</v>
      </c>
      <c r="C5145">
        <f>VLOOKUP(B5145,Dim_Area!$B$2:$C$52,2,0)</f>
        <v>2143</v>
      </c>
      <c r="D5145">
        <v>2017</v>
      </c>
      <c r="E5145">
        <v>17545587</v>
      </c>
      <c r="F5145" t="s">
        <v>112</v>
      </c>
      <c r="G5145">
        <f>VLOOKUP(F5145,Dim_Substance!$B$2:$C$6,2,0)</f>
        <v>2504</v>
      </c>
      <c r="H5145" t="s">
        <v>135</v>
      </c>
      <c r="I5145">
        <f>VLOOKUP(H5145,Dim_User_Type!$B$2:$C$4,2,0)</f>
        <v>3002</v>
      </c>
      <c r="J5145">
        <v>829</v>
      </c>
      <c r="K5145">
        <v>47.235999999999997</v>
      </c>
      <c r="L5145" t="s">
        <v>106</v>
      </c>
      <c r="M5145">
        <f>VLOOKUP(L5145,Dim_Age_Group!$B$2:$C$4,2,0)</f>
        <v>1003</v>
      </c>
    </row>
    <row r="5146" spans="1:13" x14ac:dyDescent="0.25">
      <c r="A5146">
        <v>45145</v>
      </c>
      <c r="B5146" t="s">
        <v>97</v>
      </c>
      <c r="C5146">
        <f>VLOOKUP(B5146,Dim_Area!$B$2:$C$52,2,0)</f>
        <v>2144</v>
      </c>
      <c r="D5146">
        <v>2017</v>
      </c>
      <c r="E5146">
        <v>1780017</v>
      </c>
      <c r="F5146" t="s">
        <v>112</v>
      </c>
      <c r="G5146">
        <f>VLOOKUP(F5146,Dim_Substance!$B$2:$C$6,2,0)</f>
        <v>2504</v>
      </c>
      <c r="H5146" t="s">
        <v>135</v>
      </c>
      <c r="I5146">
        <f>VLOOKUP(H5146,Dim_User_Type!$B$2:$C$4,2,0)</f>
        <v>3002</v>
      </c>
      <c r="J5146">
        <v>82</v>
      </c>
      <c r="K5146">
        <v>46.216000000000001</v>
      </c>
      <c r="L5146" t="s">
        <v>106</v>
      </c>
      <c r="M5146">
        <f>VLOOKUP(L5146,Dim_Age_Group!$B$2:$C$4,2,0)</f>
        <v>1003</v>
      </c>
    </row>
    <row r="5147" spans="1:13" x14ac:dyDescent="0.25">
      <c r="A5147">
        <v>45146</v>
      </c>
      <c r="B5147" t="s">
        <v>98</v>
      </c>
      <c r="C5147">
        <f>VLOOKUP(B5147,Dim_Area!$B$2:$C$52,2,0)</f>
        <v>2145</v>
      </c>
      <c r="D5147">
        <v>2017</v>
      </c>
      <c r="E5147">
        <v>428613</v>
      </c>
      <c r="F5147" t="s">
        <v>112</v>
      </c>
      <c r="G5147">
        <f>VLOOKUP(F5147,Dim_Substance!$B$2:$C$6,2,0)</f>
        <v>2504</v>
      </c>
      <c r="H5147" t="s">
        <v>135</v>
      </c>
      <c r="I5147">
        <f>VLOOKUP(H5147,Dim_User_Type!$B$2:$C$4,2,0)</f>
        <v>3002</v>
      </c>
      <c r="J5147">
        <v>72</v>
      </c>
      <c r="K5147">
        <v>167.64099999999999</v>
      </c>
      <c r="L5147" t="s">
        <v>106</v>
      </c>
      <c r="M5147">
        <f>VLOOKUP(L5147,Dim_Age_Group!$B$2:$C$4,2,0)</f>
        <v>1003</v>
      </c>
    </row>
    <row r="5148" spans="1:13" x14ac:dyDescent="0.25">
      <c r="A5148">
        <v>45147</v>
      </c>
      <c r="B5148" t="s">
        <v>99</v>
      </c>
      <c r="C5148">
        <f>VLOOKUP(B5148,Dim_Area!$B$2:$C$52,2,0)</f>
        <v>2146</v>
      </c>
      <c r="D5148">
        <v>2017</v>
      </c>
      <c r="E5148">
        <v>5542540</v>
      </c>
      <c r="F5148" t="s">
        <v>112</v>
      </c>
      <c r="G5148">
        <f>VLOOKUP(F5148,Dim_Substance!$B$2:$C$6,2,0)</f>
        <v>2504</v>
      </c>
      <c r="H5148" t="s">
        <v>135</v>
      </c>
      <c r="I5148">
        <f>VLOOKUP(H5148,Dim_User_Type!$B$2:$C$4,2,0)</f>
        <v>3002</v>
      </c>
      <c r="J5148">
        <v>307</v>
      </c>
      <c r="K5148">
        <v>55.302</v>
      </c>
      <c r="L5148" t="s">
        <v>106</v>
      </c>
      <c r="M5148">
        <f>VLOOKUP(L5148,Dim_Age_Group!$B$2:$C$4,2,0)</f>
        <v>1003</v>
      </c>
    </row>
    <row r="5149" spans="1:13" x14ac:dyDescent="0.25">
      <c r="A5149">
        <v>45148</v>
      </c>
      <c r="B5149" t="s">
        <v>100</v>
      </c>
      <c r="C5149">
        <f>VLOOKUP(B5149,Dim_Area!$B$2:$C$52,2,0)</f>
        <v>2147</v>
      </c>
      <c r="D5149">
        <v>2017</v>
      </c>
      <c r="E5149">
        <v>4970994</v>
      </c>
      <c r="F5149" t="s">
        <v>112</v>
      </c>
      <c r="G5149">
        <f>VLOOKUP(F5149,Dim_Substance!$B$2:$C$6,2,0)</f>
        <v>2504</v>
      </c>
      <c r="H5149" t="s">
        <v>135</v>
      </c>
      <c r="I5149">
        <f>VLOOKUP(H5149,Dim_User_Type!$B$2:$C$4,2,0)</f>
        <v>3002</v>
      </c>
      <c r="J5149">
        <v>746</v>
      </c>
      <c r="K5149">
        <v>150.114</v>
      </c>
      <c r="L5149" t="s">
        <v>106</v>
      </c>
      <c r="M5149">
        <f>VLOOKUP(L5149,Dim_Age_Group!$B$2:$C$4,2,0)</f>
        <v>1003</v>
      </c>
    </row>
    <row r="5150" spans="1:13" x14ac:dyDescent="0.25">
      <c r="A5150">
        <v>45149</v>
      </c>
      <c r="B5150" t="s">
        <v>101</v>
      </c>
      <c r="C5150">
        <f>VLOOKUP(B5150,Dim_Area!$B$2:$C$52,2,0)</f>
        <v>2148</v>
      </c>
      <c r="D5150">
        <v>2017</v>
      </c>
      <c r="E5150">
        <v>1238942</v>
      </c>
      <c r="F5150" t="s">
        <v>112</v>
      </c>
      <c r="G5150">
        <f>VLOOKUP(F5150,Dim_Substance!$B$2:$C$6,2,0)</f>
        <v>2504</v>
      </c>
      <c r="H5150" t="s">
        <v>135</v>
      </c>
      <c r="I5150">
        <f>VLOOKUP(H5150,Dim_User_Type!$B$2:$C$4,2,0)</f>
        <v>3002</v>
      </c>
      <c r="J5150">
        <v>104</v>
      </c>
      <c r="K5150">
        <v>83.741</v>
      </c>
      <c r="L5150" t="s">
        <v>106</v>
      </c>
      <c r="M5150">
        <f>VLOOKUP(L5150,Dim_Age_Group!$B$2:$C$4,2,0)</f>
        <v>1003</v>
      </c>
    </row>
    <row r="5151" spans="1:13" x14ac:dyDescent="0.25">
      <c r="A5151">
        <v>45150</v>
      </c>
      <c r="B5151" t="s">
        <v>102</v>
      </c>
      <c r="C5151">
        <f>VLOOKUP(B5151,Dim_Area!$B$2:$C$52,2,0)</f>
        <v>2149</v>
      </c>
      <c r="D5151">
        <v>2017</v>
      </c>
      <c r="E5151">
        <v>3833603</v>
      </c>
      <c r="F5151" t="s">
        <v>112</v>
      </c>
      <c r="G5151">
        <f>VLOOKUP(F5151,Dim_Substance!$B$2:$C$6,2,0)</f>
        <v>2504</v>
      </c>
      <c r="H5151" t="s">
        <v>135</v>
      </c>
      <c r="I5151">
        <f>VLOOKUP(H5151,Dim_User_Type!$B$2:$C$4,2,0)</f>
        <v>3002</v>
      </c>
      <c r="J5151">
        <v>277</v>
      </c>
      <c r="K5151">
        <v>72.197000000000003</v>
      </c>
      <c r="L5151" t="s">
        <v>106</v>
      </c>
      <c r="M5151">
        <f>VLOOKUP(L5151,Dim_Age_Group!$B$2:$C$4,2,0)</f>
        <v>1003</v>
      </c>
    </row>
    <row r="5152" spans="1:13" x14ac:dyDescent="0.25">
      <c r="A5152">
        <v>45151</v>
      </c>
      <c r="B5152" t="s">
        <v>103</v>
      </c>
      <c r="C5152">
        <f>VLOOKUP(B5152,Dim_Area!$B$2:$C$52,2,0)</f>
        <v>2150</v>
      </c>
      <c r="D5152">
        <v>2017</v>
      </c>
      <c r="E5152">
        <v>375569</v>
      </c>
      <c r="F5152" t="s">
        <v>112</v>
      </c>
      <c r="G5152">
        <f>VLOOKUP(F5152,Dim_Substance!$B$2:$C$6,2,0)</f>
        <v>2504</v>
      </c>
      <c r="H5152" t="s">
        <v>135</v>
      </c>
      <c r="I5152">
        <f>VLOOKUP(H5152,Dim_User_Type!$B$2:$C$4,2,0)</f>
        <v>3002</v>
      </c>
      <c r="J5152">
        <v>24</v>
      </c>
      <c r="K5152">
        <v>63.841999999999999</v>
      </c>
      <c r="L5152" t="s">
        <v>106</v>
      </c>
      <c r="M5152">
        <f>VLOOKUP(L5152,Dim_Age_Group!$B$2:$C$4,2,0)</f>
        <v>1003</v>
      </c>
    </row>
    <row r="5153" spans="1:13" x14ac:dyDescent="0.25">
      <c r="A5153">
        <v>45152</v>
      </c>
      <c r="B5153" t="s">
        <v>53</v>
      </c>
      <c r="C5153">
        <f>VLOOKUP(B5153,Dim_Area!$B$2:$C$52,2,0)</f>
        <v>2100</v>
      </c>
      <c r="D5153">
        <v>2018</v>
      </c>
      <c r="E5153">
        <v>3225318</v>
      </c>
      <c r="F5153" t="s">
        <v>112</v>
      </c>
      <c r="G5153">
        <f>VLOOKUP(F5153,Dim_Substance!$B$2:$C$6,2,0)</f>
        <v>2504</v>
      </c>
      <c r="H5153" t="s">
        <v>135</v>
      </c>
      <c r="I5153">
        <f>VLOOKUP(H5153,Dim_User_Type!$B$2:$C$4,2,0)</f>
        <v>3002</v>
      </c>
      <c r="J5153">
        <v>242</v>
      </c>
      <c r="K5153">
        <v>74.906000000000006</v>
      </c>
      <c r="L5153" t="s">
        <v>106</v>
      </c>
      <c r="M5153">
        <f>VLOOKUP(L5153,Dim_Age_Group!$B$2:$C$4,2,0)</f>
        <v>1003</v>
      </c>
    </row>
    <row r="5154" spans="1:13" x14ac:dyDescent="0.25">
      <c r="A5154">
        <v>45153</v>
      </c>
      <c r="B5154" t="s">
        <v>54</v>
      </c>
      <c r="C5154">
        <f>VLOOKUP(B5154,Dim_Area!$B$2:$C$52,2,0)</f>
        <v>2101</v>
      </c>
      <c r="D5154">
        <v>2018</v>
      </c>
      <c r="E5154">
        <v>455906</v>
      </c>
      <c r="F5154" t="s">
        <v>112</v>
      </c>
      <c r="G5154">
        <f>VLOOKUP(F5154,Dim_Substance!$B$2:$C$6,2,0)</f>
        <v>2504</v>
      </c>
      <c r="H5154" t="s">
        <v>135</v>
      </c>
      <c r="I5154">
        <f>VLOOKUP(H5154,Dim_User_Type!$B$2:$C$4,2,0)</f>
        <v>3002</v>
      </c>
      <c r="J5154">
        <v>74</v>
      </c>
      <c r="K5154">
        <v>162.506</v>
      </c>
      <c r="L5154" t="s">
        <v>106</v>
      </c>
      <c r="M5154">
        <f>VLOOKUP(L5154,Dim_Age_Group!$B$2:$C$4,2,0)</f>
        <v>1003</v>
      </c>
    </row>
    <row r="5155" spans="1:13" x14ac:dyDescent="0.25">
      <c r="A5155">
        <v>45154</v>
      </c>
      <c r="B5155" t="s">
        <v>55</v>
      </c>
      <c r="C5155">
        <f>VLOOKUP(B5155,Dim_Area!$B$2:$C$52,2,0)</f>
        <v>2102</v>
      </c>
      <c r="D5155">
        <v>2018</v>
      </c>
      <c r="E5155">
        <v>4715857</v>
      </c>
      <c r="F5155" t="s">
        <v>112</v>
      </c>
      <c r="G5155">
        <f>VLOOKUP(F5155,Dim_Substance!$B$2:$C$6,2,0)</f>
        <v>2504</v>
      </c>
      <c r="H5155" t="s">
        <v>135</v>
      </c>
      <c r="I5155">
        <f>VLOOKUP(H5155,Dim_User_Type!$B$2:$C$4,2,0)</f>
        <v>3002</v>
      </c>
      <c r="J5155">
        <v>472</v>
      </c>
      <c r="K5155">
        <v>100.11799999999999</v>
      </c>
      <c r="L5155" t="s">
        <v>106</v>
      </c>
      <c r="M5155">
        <f>VLOOKUP(L5155,Dim_Age_Group!$B$2:$C$4,2,0)</f>
        <v>1003</v>
      </c>
    </row>
    <row r="5156" spans="1:13" x14ac:dyDescent="0.25">
      <c r="A5156">
        <v>45155</v>
      </c>
      <c r="B5156" t="s">
        <v>56</v>
      </c>
      <c r="C5156">
        <f>VLOOKUP(B5156,Dim_Area!$B$2:$C$52,2,0)</f>
        <v>2103</v>
      </c>
      <c r="D5156">
        <v>2018</v>
      </c>
      <c r="E5156">
        <v>1949363</v>
      </c>
      <c r="F5156" t="s">
        <v>112</v>
      </c>
      <c r="G5156">
        <f>VLOOKUP(F5156,Dim_Substance!$B$2:$C$6,2,0)</f>
        <v>2504</v>
      </c>
      <c r="H5156" t="s">
        <v>135</v>
      </c>
      <c r="I5156">
        <f>VLOOKUP(H5156,Dim_User_Type!$B$2:$C$4,2,0)</f>
        <v>3002</v>
      </c>
      <c r="J5156">
        <v>148</v>
      </c>
      <c r="K5156">
        <v>76.022999999999996</v>
      </c>
      <c r="L5156" t="s">
        <v>106</v>
      </c>
      <c r="M5156">
        <f>VLOOKUP(L5156,Dim_Age_Group!$B$2:$C$4,2,0)</f>
        <v>1003</v>
      </c>
    </row>
    <row r="5157" spans="1:13" x14ac:dyDescent="0.25">
      <c r="A5157">
        <v>45156</v>
      </c>
      <c r="B5157" t="s">
        <v>57</v>
      </c>
      <c r="C5157">
        <f>VLOOKUP(B5157,Dim_Area!$B$2:$C$52,2,0)</f>
        <v>2104</v>
      </c>
      <c r="D5157">
        <v>2018</v>
      </c>
      <c r="E5157">
        <v>25917724</v>
      </c>
      <c r="F5157" t="s">
        <v>112</v>
      </c>
      <c r="G5157">
        <f>VLOOKUP(F5157,Dim_Substance!$B$2:$C$6,2,0)</f>
        <v>2504</v>
      </c>
      <c r="H5157" t="s">
        <v>135</v>
      </c>
      <c r="I5157">
        <f>VLOOKUP(H5157,Dim_User_Type!$B$2:$C$4,2,0)</f>
        <v>3002</v>
      </c>
      <c r="J5157">
        <v>3086</v>
      </c>
      <c r="K5157">
        <v>119.08499999999999</v>
      </c>
      <c r="L5157" t="s">
        <v>106</v>
      </c>
      <c r="M5157">
        <f>VLOOKUP(L5157,Dim_Age_Group!$B$2:$C$4,2,0)</f>
        <v>1003</v>
      </c>
    </row>
    <row r="5158" spans="1:13" x14ac:dyDescent="0.25">
      <c r="A5158">
        <v>45157</v>
      </c>
      <c r="B5158" t="s">
        <v>58</v>
      </c>
      <c r="C5158">
        <f>VLOOKUP(B5158,Dim_Area!$B$2:$C$52,2,0)</f>
        <v>2105</v>
      </c>
      <c r="D5158">
        <v>2018</v>
      </c>
      <c r="E5158">
        <v>3782655</v>
      </c>
      <c r="F5158" t="s">
        <v>112</v>
      </c>
      <c r="G5158">
        <f>VLOOKUP(F5158,Dim_Substance!$B$2:$C$6,2,0)</f>
        <v>2504</v>
      </c>
      <c r="H5158" t="s">
        <v>135</v>
      </c>
      <c r="I5158">
        <f>VLOOKUP(H5158,Dim_User_Type!$B$2:$C$4,2,0)</f>
        <v>3002</v>
      </c>
      <c r="J5158">
        <v>591</v>
      </c>
      <c r="K5158">
        <v>156.20500000000001</v>
      </c>
      <c r="L5158" t="s">
        <v>106</v>
      </c>
      <c r="M5158">
        <f>VLOOKUP(L5158,Dim_Age_Group!$B$2:$C$4,2,0)</f>
        <v>1003</v>
      </c>
    </row>
    <row r="5159" spans="1:13" x14ac:dyDescent="0.25">
      <c r="A5159">
        <v>45158</v>
      </c>
      <c r="B5159" t="s">
        <v>59</v>
      </c>
      <c r="C5159">
        <f>VLOOKUP(B5159,Dim_Area!$B$2:$C$52,2,0)</f>
        <v>2106</v>
      </c>
      <c r="D5159">
        <v>2018</v>
      </c>
      <c r="E5159">
        <v>2408141</v>
      </c>
      <c r="F5159" t="s">
        <v>112</v>
      </c>
      <c r="G5159">
        <f>VLOOKUP(F5159,Dim_Substance!$B$2:$C$6,2,0)</f>
        <v>2504</v>
      </c>
      <c r="H5159" t="s">
        <v>135</v>
      </c>
      <c r="I5159">
        <f>VLOOKUP(H5159,Dim_User_Type!$B$2:$C$4,2,0)</f>
        <v>3002</v>
      </c>
      <c r="J5159">
        <v>253</v>
      </c>
      <c r="K5159">
        <v>105.194</v>
      </c>
      <c r="L5159" t="s">
        <v>106</v>
      </c>
      <c r="M5159">
        <f>VLOOKUP(L5159,Dim_Age_Group!$B$2:$C$4,2,0)</f>
        <v>1003</v>
      </c>
    </row>
    <row r="5160" spans="1:13" x14ac:dyDescent="0.25">
      <c r="A5160">
        <v>45159</v>
      </c>
      <c r="B5160" t="s">
        <v>60</v>
      </c>
      <c r="C5160">
        <f>VLOOKUP(B5160,Dim_Area!$B$2:$C$52,2,0)</f>
        <v>2107</v>
      </c>
      <c r="D5160">
        <v>2018</v>
      </c>
      <c r="E5160">
        <v>659878</v>
      </c>
      <c r="F5160" t="s">
        <v>112</v>
      </c>
      <c r="G5160">
        <f>VLOOKUP(F5160,Dim_Substance!$B$2:$C$6,2,0)</f>
        <v>2504</v>
      </c>
      <c r="H5160" t="s">
        <v>135</v>
      </c>
      <c r="I5160">
        <f>VLOOKUP(H5160,Dim_User_Type!$B$2:$C$4,2,0)</f>
        <v>3002</v>
      </c>
      <c r="J5160">
        <v>69</v>
      </c>
      <c r="K5160">
        <v>105.25700000000001</v>
      </c>
      <c r="L5160" t="s">
        <v>106</v>
      </c>
      <c r="M5160">
        <f>VLOOKUP(L5160,Dim_Age_Group!$B$2:$C$4,2,0)</f>
        <v>1003</v>
      </c>
    </row>
    <row r="5161" spans="1:13" x14ac:dyDescent="0.25">
      <c r="A5161">
        <v>45160</v>
      </c>
      <c r="B5161" t="s">
        <v>61</v>
      </c>
      <c r="C5161">
        <f>VLOOKUP(B5161,Dim_Area!$B$2:$C$52,2,0)</f>
        <v>2108</v>
      </c>
      <c r="D5161">
        <v>2018</v>
      </c>
      <c r="E5161">
        <v>479448</v>
      </c>
      <c r="F5161" t="s">
        <v>112</v>
      </c>
      <c r="G5161">
        <f>VLOOKUP(F5161,Dim_Substance!$B$2:$C$6,2,0)</f>
        <v>2504</v>
      </c>
      <c r="H5161" t="s">
        <v>135</v>
      </c>
      <c r="I5161">
        <f>VLOOKUP(H5161,Dim_User_Type!$B$2:$C$4,2,0)</f>
        <v>3002</v>
      </c>
      <c r="J5161">
        <v>69</v>
      </c>
      <c r="K5161">
        <v>143.00399999999999</v>
      </c>
      <c r="L5161" t="s">
        <v>106</v>
      </c>
      <c r="M5161">
        <f>VLOOKUP(L5161,Dim_Age_Group!$B$2:$C$4,2,0)</f>
        <v>1003</v>
      </c>
    </row>
    <row r="5162" spans="1:13" x14ac:dyDescent="0.25">
      <c r="A5162">
        <v>45161</v>
      </c>
      <c r="B5162" t="s">
        <v>62</v>
      </c>
      <c r="C5162">
        <f>VLOOKUP(B5162,Dim_Area!$B$2:$C$52,2,0)</f>
        <v>2109</v>
      </c>
      <c r="D5162">
        <v>2018</v>
      </c>
      <c r="E5162">
        <v>14896983</v>
      </c>
      <c r="F5162" t="s">
        <v>112</v>
      </c>
      <c r="G5162">
        <f>VLOOKUP(F5162,Dim_Substance!$B$2:$C$6,2,0)</f>
        <v>2504</v>
      </c>
      <c r="H5162" t="s">
        <v>135</v>
      </c>
      <c r="I5162">
        <f>VLOOKUP(H5162,Dim_User_Type!$B$2:$C$4,2,0)</f>
        <v>3002</v>
      </c>
      <c r="J5162">
        <v>1335</v>
      </c>
      <c r="K5162">
        <v>89.626000000000005</v>
      </c>
      <c r="L5162" t="s">
        <v>106</v>
      </c>
      <c r="M5162">
        <f>VLOOKUP(L5162,Dim_Age_Group!$B$2:$C$4,2,0)</f>
        <v>1003</v>
      </c>
    </row>
    <row r="5163" spans="1:13" x14ac:dyDescent="0.25">
      <c r="A5163">
        <v>45162</v>
      </c>
      <c r="B5163" t="s">
        <v>63</v>
      </c>
      <c r="C5163">
        <f>VLOOKUP(B5163,Dim_Area!$B$2:$C$52,2,0)</f>
        <v>2110</v>
      </c>
      <c r="D5163">
        <v>2018</v>
      </c>
      <c r="E5163">
        <v>6756292</v>
      </c>
      <c r="F5163" t="s">
        <v>112</v>
      </c>
      <c r="G5163">
        <f>VLOOKUP(F5163,Dim_Substance!$B$2:$C$6,2,0)</f>
        <v>2504</v>
      </c>
      <c r="H5163" t="s">
        <v>135</v>
      </c>
      <c r="I5163">
        <f>VLOOKUP(H5163,Dim_User_Type!$B$2:$C$4,2,0)</f>
        <v>3002</v>
      </c>
      <c r="J5163">
        <v>535</v>
      </c>
      <c r="K5163">
        <v>79.138999999999996</v>
      </c>
      <c r="L5163" t="s">
        <v>106</v>
      </c>
      <c r="M5163">
        <f>VLOOKUP(L5163,Dim_Age_Group!$B$2:$C$4,2,0)</f>
        <v>1003</v>
      </c>
    </row>
    <row r="5164" spans="1:13" x14ac:dyDescent="0.25">
      <c r="A5164">
        <v>45163</v>
      </c>
      <c r="B5164" t="s">
        <v>64</v>
      </c>
      <c r="C5164">
        <f>VLOOKUP(B5164,Dim_Area!$B$2:$C$52,2,0)</f>
        <v>2111</v>
      </c>
      <c r="D5164">
        <v>2018</v>
      </c>
      <c r="E5164">
        <v>939985</v>
      </c>
      <c r="F5164" t="s">
        <v>112</v>
      </c>
      <c r="G5164">
        <f>VLOOKUP(F5164,Dim_Substance!$B$2:$C$6,2,0)</f>
        <v>2504</v>
      </c>
      <c r="H5164" t="s">
        <v>135</v>
      </c>
      <c r="I5164">
        <f>VLOOKUP(H5164,Dim_User_Type!$B$2:$C$4,2,0)</f>
        <v>3002</v>
      </c>
      <c r="J5164">
        <v>88</v>
      </c>
      <c r="K5164">
        <v>93.83</v>
      </c>
      <c r="L5164" t="s">
        <v>106</v>
      </c>
      <c r="M5164">
        <f>VLOOKUP(L5164,Dim_Age_Group!$B$2:$C$4,2,0)</f>
        <v>1003</v>
      </c>
    </row>
    <row r="5165" spans="1:13" x14ac:dyDescent="0.25">
      <c r="A5165">
        <v>45164</v>
      </c>
      <c r="B5165" t="s">
        <v>65</v>
      </c>
      <c r="C5165">
        <f>VLOOKUP(B5165,Dim_Area!$B$2:$C$52,2,0)</f>
        <v>2112</v>
      </c>
      <c r="D5165">
        <v>2018</v>
      </c>
      <c r="E5165">
        <v>1119507</v>
      </c>
      <c r="F5165" t="s">
        <v>112</v>
      </c>
      <c r="G5165">
        <f>VLOOKUP(F5165,Dim_Substance!$B$2:$C$6,2,0)</f>
        <v>2504</v>
      </c>
      <c r="H5165" t="s">
        <v>135</v>
      </c>
      <c r="I5165">
        <f>VLOOKUP(H5165,Dim_User_Type!$B$2:$C$4,2,0)</f>
        <v>3002</v>
      </c>
      <c r="J5165">
        <v>82</v>
      </c>
      <c r="K5165">
        <v>73.643000000000001</v>
      </c>
      <c r="L5165" t="s">
        <v>106</v>
      </c>
      <c r="M5165">
        <f>VLOOKUP(L5165,Dim_Age_Group!$B$2:$C$4,2,0)</f>
        <v>1003</v>
      </c>
    </row>
    <row r="5166" spans="1:13" x14ac:dyDescent="0.25">
      <c r="A5166">
        <v>45165</v>
      </c>
      <c r="B5166" t="s">
        <v>66</v>
      </c>
      <c r="C5166">
        <f>VLOOKUP(B5166,Dim_Area!$B$2:$C$52,2,0)</f>
        <v>2113</v>
      </c>
      <c r="D5166">
        <v>2018</v>
      </c>
      <c r="E5166">
        <v>8378609</v>
      </c>
      <c r="F5166" t="s">
        <v>112</v>
      </c>
      <c r="G5166">
        <f>VLOOKUP(F5166,Dim_Substance!$B$2:$C$6,2,0)</f>
        <v>2504</v>
      </c>
      <c r="H5166" t="s">
        <v>135</v>
      </c>
      <c r="I5166">
        <f>VLOOKUP(H5166,Dim_User_Type!$B$2:$C$4,2,0)</f>
        <v>3002</v>
      </c>
      <c r="J5166">
        <v>754</v>
      </c>
      <c r="K5166">
        <v>89.953999999999994</v>
      </c>
      <c r="L5166" t="s">
        <v>106</v>
      </c>
      <c r="M5166">
        <f>VLOOKUP(L5166,Dim_Age_Group!$B$2:$C$4,2,0)</f>
        <v>1003</v>
      </c>
    </row>
    <row r="5167" spans="1:13" x14ac:dyDescent="0.25">
      <c r="A5167">
        <v>45166</v>
      </c>
      <c r="B5167" t="s">
        <v>67</v>
      </c>
      <c r="C5167">
        <f>VLOOKUP(B5167,Dim_Area!$B$2:$C$52,2,0)</f>
        <v>2114</v>
      </c>
      <c r="D5167">
        <v>2018</v>
      </c>
      <c r="E5167">
        <v>4312382</v>
      </c>
      <c r="F5167" t="s">
        <v>112</v>
      </c>
      <c r="G5167">
        <f>VLOOKUP(F5167,Dim_Substance!$B$2:$C$6,2,0)</f>
        <v>2504</v>
      </c>
      <c r="H5167" t="s">
        <v>135</v>
      </c>
      <c r="I5167">
        <f>VLOOKUP(H5167,Dim_User_Type!$B$2:$C$4,2,0)</f>
        <v>3002</v>
      </c>
      <c r="J5167">
        <v>416</v>
      </c>
      <c r="K5167">
        <v>96.578999999999994</v>
      </c>
      <c r="L5167" t="s">
        <v>106</v>
      </c>
      <c r="M5167">
        <f>VLOOKUP(L5167,Dim_Age_Group!$B$2:$C$4,2,0)</f>
        <v>1003</v>
      </c>
    </row>
    <row r="5168" spans="1:13" x14ac:dyDescent="0.25">
      <c r="A5168">
        <v>45167</v>
      </c>
      <c r="B5168" t="s">
        <v>68</v>
      </c>
      <c r="C5168">
        <f>VLOOKUP(B5168,Dim_Area!$B$2:$C$52,2,0)</f>
        <v>2115</v>
      </c>
      <c r="D5168">
        <v>2018</v>
      </c>
      <c r="E5168">
        <v>2032017</v>
      </c>
      <c r="F5168" t="s">
        <v>112</v>
      </c>
      <c r="G5168">
        <f>VLOOKUP(F5168,Dim_Substance!$B$2:$C$6,2,0)</f>
        <v>2504</v>
      </c>
      <c r="H5168" t="s">
        <v>135</v>
      </c>
      <c r="I5168">
        <f>VLOOKUP(H5168,Dim_User_Type!$B$2:$C$4,2,0)</f>
        <v>3002</v>
      </c>
      <c r="J5168">
        <v>105</v>
      </c>
      <c r="K5168">
        <v>51.771000000000001</v>
      </c>
      <c r="L5168" t="s">
        <v>106</v>
      </c>
      <c r="M5168">
        <f>VLOOKUP(L5168,Dim_Age_Group!$B$2:$C$4,2,0)</f>
        <v>1003</v>
      </c>
    </row>
    <row r="5169" spans="1:13" x14ac:dyDescent="0.25">
      <c r="A5169">
        <v>45168</v>
      </c>
      <c r="B5169" t="s">
        <v>69</v>
      </c>
      <c r="C5169">
        <f>VLOOKUP(B5169,Dim_Area!$B$2:$C$52,2,0)</f>
        <v>2116</v>
      </c>
      <c r="D5169">
        <v>2018</v>
      </c>
      <c r="E5169">
        <v>1827127</v>
      </c>
      <c r="F5169" t="s">
        <v>112</v>
      </c>
      <c r="G5169">
        <f>VLOOKUP(F5169,Dim_Substance!$B$2:$C$6,2,0)</f>
        <v>2504</v>
      </c>
      <c r="H5169" t="s">
        <v>135</v>
      </c>
      <c r="I5169">
        <f>VLOOKUP(H5169,Dim_User_Type!$B$2:$C$4,2,0)</f>
        <v>3002</v>
      </c>
      <c r="J5169">
        <v>117</v>
      </c>
      <c r="K5169">
        <v>64.177999999999997</v>
      </c>
      <c r="L5169" t="s">
        <v>106</v>
      </c>
      <c r="M5169">
        <f>VLOOKUP(L5169,Dim_Age_Group!$B$2:$C$4,2,0)</f>
        <v>1003</v>
      </c>
    </row>
    <row r="5170" spans="1:13" x14ac:dyDescent="0.25">
      <c r="A5170">
        <v>45169</v>
      </c>
      <c r="B5170" t="s">
        <v>70</v>
      </c>
      <c r="C5170">
        <f>VLOOKUP(B5170,Dim_Area!$B$2:$C$52,2,0)</f>
        <v>2117</v>
      </c>
      <c r="D5170">
        <v>2018</v>
      </c>
      <c r="E5170">
        <v>2917791</v>
      </c>
      <c r="F5170" t="s">
        <v>112</v>
      </c>
      <c r="G5170">
        <f>VLOOKUP(F5170,Dim_Substance!$B$2:$C$6,2,0)</f>
        <v>2504</v>
      </c>
      <c r="H5170" t="s">
        <v>135</v>
      </c>
      <c r="I5170">
        <f>VLOOKUP(H5170,Dim_User_Type!$B$2:$C$4,2,0)</f>
        <v>3002</v>
      </c>
      <c r="J5170">
        <v>254</v>
      </c>
      <c r="K5170">
        <v>87.076999999999998</v>
      </c>
      <c r="L5170" t="s">
        <v>106</v>
      </c>
      <c r="M5170">
        <f>VLOOKUP(L5170,Dim_Age_Group!$B$2:$C$4,2,0)</f>
        <v>1003</v>
      </c>
    </row>
    <row r="5171" spans="1:13" x14ac:dyDescent="0.25">
      <c r="A5171">
        <v>45170</v>
      </c>
      <c r="B5171" t="s">
        <v>71</v>
      </c>
      <c r="C5171">
        <f>VLOOKUP(B5171,Dim_Area!$B$2:$C$52,2,0)</f>
        <v>2118</v>
      </c>
      <c r="D5171">
        <v>2018</v>
      </c>
      <c r="E5171">
        <v>2992047</v>
      </c>
      <c r="F5171" t="s">
        <v>112</v>
      </c>
      <c r="G5171">
        <f>VLOOKUP(F5171,Dim_Substance!$B$2:$C$6,2,0)</f>
        <v>2504</v>
      </c>
      <c r="H5171" t="s">
        <v>135</v>
      </c>
      <c r="I5171">
        <f>VLOOKUP(H5171,Dim_User_Type!$B$2:$C$4,2,0)</f>
        <v>3002</v>
      </c>
      <c r="J5171">
        <v>191</v>
      </c>
      <c r="K5171">
        <v>63.908000000000001</v>
      </c>
      <c r="L5171" t="s">
        <v>106</v>
      </c>
      <c r="M5171">
        <f>VLOOKUP(L5171,Dim_Age_Group!$B$2:$C$4,2,0)</f>
        <v>1003</v>
      </c>
    </row>
    <row r="5172" spans="1:13" x14ac:dyDescent="0.25">
      <c r="A5172">
        <v>45171</v>
      </c>
      <c r="B5172" t="s">
        <v>72</v>
      </c>
      <c r="C5172">
        <f>VLOOKUP(B5172,Dim_Area!$B$2:$C$52,2,0)</f>
        <v>2119</v>
      </c>
      <c r="D5172">
        <v>2018</v>
      </c>
      <c r="E5172">
        <v>955772</v>
      </c>
      <c r="F5172" t="s">
        <v>112</v>
      </c>
      <c r="G5172">
        <f>VLOOKUP(F5172,Dim_Substance!$B$2:$C$6,2,0)</f>
        <v>2504</v>
      </c>
      <c r="H5172" t="s">
        <v>135</v>
      </c>
      <c r="I5172">
        <f>VLOOKUP(H5172,Dim_User_Type!$B$2:$C$4,2,0)</f>
        <v>3002</v>
      </c>
      <c r="J5172">
        <v>153</v>
      </c>
      <c r="K5172">
        <v>159.727</v>
      </c>
      <c r="L5172" t="s">
        <v>106</v>
      </c>
      <c r="M5172">
        <f>VLOOKUP(L5172,Dim_Age_Group!$B$2:$C$4,2,0)</f>
        <v>1003</v>
      </c>
    </row>
    <row r="5173" spans="1:13" x14ac:dyDescent="0.25">
      <c r="A5173">
        <v>45172</v>
      </c>
      <c r="B5173" t="s">
        <v>73</v>
      </c>
      <c r="C5173">
        <f>VLOOKUP(B5173,Dim_Area!$B$2:$C$52,2,0)</f>
        <v>2120</v>
      </c>
      <c r="D5173">
        <v>2018</v>
      </c>
      <c r="E5173">
        <v>4017859</v>
      </c>
      <c r="F5173" t="s">
        <v>112</v>
      </c>
      <c r="G5173">
        <f>VLOOKUP(F5173,Dim_Substance!$B$2:$C$6,2,0)</f>
        <v>2504</v>
      </c>
      <c r="H5173" t="s">
        <v>135</v>
      </c>
      <c r="I5173">
        <f>VLOOKUP(H5173,Dim_User_Type!$B$2:$C$4,2,0)</f>
        <v>3002</v>
      </c>
      <c r="J5173">
        <v>368</v>
      </c>
      <c r="K5173">
        <v>91.638000000000005</v>
      </c>
      <c r="L5173" t="s">
        <v>106</v>
      </c>
      <c r="M5173">
        <f>VLOOKUP(L5173,Dim_Age_Group!$B$2:$C$4,2,0)</f>
        <v>1003</v>
      </c>
    </row>
    <row r="5174" spans="1:13" x14ac:dyDescent="0.25">
      <c r="A5174">
        <v>45173</v>
      </c>
      <c r="B5174" t="s">
        <v>74</v>
      </c>
      <c r="C5174">
        <f>VLOOKUP(B5174,Dim_Area!$B$2:$C$52,2,0)</f>
        <v>2121</v>
      </c>
      <c r="D5174">
        <v>2018</v>
      </c>
      <c r="E5174">
        <v>4680619</v>
      </c>
      <c r="F5174" t="s">
        <v>112</v>
      </c>
      <c r="G5174">
        <f>VLOOKUP(F5174,Dim_Substance!$B$2:$C$6,2,0)</f>
        <v>2504</v>
      </c>
      <c r="H5174" t="s">
        <v>135</v>
      </c>
      <c r="I5174">
        <f>VLOOKUP(H5174,Dim_User_Type!$B$2:$C$4,2,0)</f>
        <v>3002</v>
      </c>
      <c r="J5174">
        <v>596</v>
      </c>
      <c r="K5174">
        <v>127.28700000000001</v>
      </c>
      <c r="L5174" t="s">
        <v>106</v>
      </c>
      <c r="M5174">
        <f>VLOOKUP(L5174,Dim_Age_Group!$B$2:$C$4,2,0)</f>
        <v>1003</v>
      </c>
    </row>
    <row r="5175" spans="1:13" x14ac:dyDescent="0.25">
      <c r="A5175">
        <v>45174</v>
      </c>
      <c r="B5175" t="s">
        <v>75</v>
      </c>
      <c r="C5175">
        <f>VLOOKUP(B5175,Dim_Area!$B$2:$C$52,2,0)</f>
        <v>2122</v>
      </c>
      <c r="D5175">
        <v>2018</v>
      </c>
      <c r="E5175">
        <v>6657456</v>
      </c>
      <c r="F5175" t="s">
        <v>112</v>
      </c>
      <c r="G5175">
        <f>VLOOKUP(F5175,Dim_Substance!$B$2:$C$6,2,0)</f>
        <v>2504</v>
      </c>
      <c r="H5175" t="s">
        <v>135</v>
      </c>
      <c r="I5175">
        <f>VLOOKUP(H5175,Dim_User_Type!$B$2:$C$4,2,0)</f>
        <v>3002</v>
      </c>
      <c r="J5175">
        <v>800</v>
      </c>
      <c r="K5175">
        <v>120.179</v>
      </c>
      <c r="L5175" t="s">
        <v>106</v>
      </c>
      <c r="M5175">
        <f>VLOOKUP(L5175,Dim_Age_Group!$B$2:$C$4,2,0)</f>
        <v>1003</v>
      </c>
    </row>
    <row r="5176" spans="1:13" x14ac:dyDescent="0.25">
      <c r="A5176">
        <v>45175</v>
      </c>
      <c r="B5176" t="s">
        <v>76</v>
      </c>
      <c r="C5176">
        <f>VLOOKUP(B5176,Dim_Area!$B$2:$C$52,2,0)</f>
        <v>2123</v>
      </c>
      <c r="D5176">
        <v>2018</v>
      </c>
      <c r="E5176">
        <v>3698785</v>
      </c>
      <c r="F5176" t="s">
        <v>112</v>
      </c>
      <c r="G5176">
        <f>VLOOKUP(F5176,Dim_Substance!$B$2:$C$6,2,0)</f>
        <v>2504</v>
      </c>
      <c r="H5176" t="s">
        <v>135</v>
      </c>
      <c r="I5176">
        <f>VLOOKUP(H5176,Dim_User_Type!$B$2:$C$4,2,0)</f>
        <v>3002</v>
      </c>
      <c r="J5176">
        <v>312</v>
      </c>
      <c r="K5176">
        <v>84.427000000000007</v>
      </c>
      <c r="L5176" t="s">
        <v>106</v>
      </c>
      <c r="M5176">
        <f>VLOOKUP(L5176,Dim_Age_Group!$B$2:$C$4,2,0)</f>
        <v>1003</v>
      </c>
    </row>
    <row r="5177" spans="1:13" x14ac:dyDescent="0.25">
      <c r="A5177">
        <v>45176</v>
      </c>
      <c r="B5177" t="s">
        <v>77</v>
      </c>
      <c r="C5177">
        <f>VLOOKUP(B5177,Dim_Area!$B$2:$C$52,2,0)</f>
        <v>2124</v>
      </c>
      <c r="D5177">
        <v>2018</v>
      </c>
      <c r="E5177">
        <v>1894943</v>
      </c>
      <c r="F5177" t="s">
        <v>112</v>
      </c>
      <c r="G5177">
        <f>VLOOKUP(F5177,Dim_Substance!$B$2:$C$6,2,0)</f>
        <v>2504</v>
      </c>
      <c r="H5177" t="s">
        <v>135</v>
      </c>
      <c r="I5177">
        <f>VLOOKUP(H5177,Dim_User_Type!$B$2:$C$4,2,0)</f>
        <v>3002</v>
      </c>
      <c r="J5177">
        <v>126</v>
      </c>
      <c r="K5177">
        <v>66.477999999999994</v>
      </c>
      <c r="L5177" t="s">
        <v>106</v>
      </c>
      <c r="M5177">
        <f>VLOOKUP(L5177,Dim_Age_Group!$B$2:$C$4,2,0)</f>
        <v>1003</v>
      </c>
    </row>
    <row r="5178" spans="1:13" x14ac:dyDescent="0.25">
      <c r="A5178">
        <v>45177</v>
      </c>
      <c r="B5178" t="s">
        <v>78</v>
      </c>
      <c r="C5178">
        <f>VLOOKUP(B5178,Dim_Area!$B$2:$C$52,2,0)</f>
        <v>2125</v>
      </c>
      <c r="D5178">
        <v>2018</v>
      </c>
      <c r="E5178">
        <v>4022731</v>
      </c>
      <c r="F5178" t="s">
        <v>112</v>
      </c>
      <c r="G5178">
        <f>VLOOKUP(F5178,Dim_Substance!$B$2:$C$6,2,0)</f>
        <v>2504</v>
      </c>
      <c r="H5178" t="s">
        <v>135</v>
      </c>
      <c r="I5178">
        <f>VLOOKUP(H5178,Dim_User_Type!$B$2:$C$4,2,0)</f>
        <v>3002</v>
      </c>
      <c r="J5178">
        <v>302</v>
      </c>
      <c r="K5178">
        <v>75.180999999999997</v>
      </c>
      <c r="L5178" t="s">
        <v>106</v>
      </c>
      <c r="M5178">
        <f>VLOOKUP(L5178,Dim_Age_Group!$B$2:$C$4,2,0)</f>
        <v>1003</v>
      </c>
    </row>
    <row r="5179" spans="1:13" x14ac:dyDescent="0.25">
      <c r="A5179">
        <v>45178</v>
      </c>
      <c r="B5179" t="s">
        <v>79</v>
      </c>
      <c r="C5179">
        <f>VLOOKUP(B5179,Dim_Area!$B$2:$C$52,2,0)</f>
        <v>2126</v>
      </c>
      <c r="D5179">
        <v>2018</v>
      </c>
      <c r="E5179">
        <v>712413</v>
      </c>
      <c r="F5179" t="s">
        <v>112</v>
      </c>
      <c r="G5179">
        <f>VLOOKUP(F5179,Dim_Substance!$B$2:$C$6,2,0)</f>
        <v>2504</v>
      </c>
      <c r="H5179" t="s">
        <v>135</v>
      </c>
      <c r="I5179">
        <f>VLOOKUP(H5179,Dim_User_Type!$B$2:$C$4,2,0)</f>
        <v>3002</v>
      </c>
      <c r="J5179">
        <v>94</v>
      </c>
      <c r="K5179">
        <v>131.75</v>
      </c>
      <c r="L5179" t="s">
        <v>106</v>
      </c>
      <c r="M5179">
        <f>VLOOKUP(L5179,Dim_Age_Group!$B$2:$C$4,2,0)</f>
        <v>1003</v>
      </c>
    </row>
    <row r="5180" spans="1:13" x14ac:dyDescent="0.25">
      <c r="A5180">
        <v>45179</v>
      </c>
      <c r="B5180" t="s">
        <v>80</v>
      </c>
      <c r="C5180">
        <f>VLOOKUP(B5180,Dim_Area!$B$2:$C$52,2,0)</f>
        <v>2127</v>
      </c>
      <c r="D5180">
        <v>2018</v>
      </c>
      <c r="E5180">
        <v>1215009</v>
      </c>
      <c r="F5180" t="s">
        <v>112</v>
      </c>
      <c r="G5180">
        <f>VLOOKUP(F5180,Dim_Substance!$B$2:$C$6,2,0)</f>
        <v>2504</v>
      </c>
      <c r="H5180" t="s">
        <v>135</v>
      </c>
      <c r="I5180">
        <f>VLOOKUP(H5180,Dim_User_Type!$B$2:$C$4,2,0)</f>
        <v>3002</v>
      </c>
      <c r="J5180">
        <v>78</v>
      </c>
      <c r="K5180">
        <v>64.25</v>
      </c>
      <c r="L5180" t="s">
        <v>106</v>
      </c>
      <c r="M5180">
        <f>VLOOKUP(L5180,Dim_Age_Group!$B$2:$C$4,2,0)</f>
        <v>1003</v>
      </c>
    </row>
    <row r="5181" spans="1:13" x14ac:dyDescent="0.25">
      <c r="A5181">
        <v>45180</v>
      </c>
      <c r="B5181" t="s">
        <v>81</v>
      </c>
      <c r="C5181">
        <f>VLOOKUP(B5181,Dim_Area!$B$2:$C$52,2,0)</f>
        <v>2128</v>
      </c>
      <c r="D5181">
        <v>2018</v>
      </c>
      <c r="E5181">
        <v>2046371</v>
      </c>
      <c r="F5181" t="s">
        <v>112</v>
      </c>
      <c r="G5181">
        <f>VLOOKUP(F5181,Dim_Substance!$B$2:$C$6,2,0)</f>
        <v>2504</v>
      </c>
      <c r="H5181" t="s">
        <v>135</v>
      </c>
      <c r="I5181">
        <f>VLOOKUP(H5181,Dim_User_Type!$B$2:$C$4,2,0)</f>
        <v>3002</v>
      </c>
      <c r="J5181">
        <v>301</v>
      </c>
      <c r="K5181">
        <v>146.9</v>
      </c>
      <c r="L5181" t="s">
        <v>106</v>
      </c>
      <c r="M5181">
        <f>VLOOKUP(L5181,Dim_Age_Group!$B$2:$C$4,2,0)</f>
        <v>1003</v>
      </c>
    </row>
    <row r="5182" spans="1:13" x14ac:dyDescent="0.25">
      <c r="A5182">
        <v>45181</v>
      </c>
      <c r="B5182" t="s">
        <v>82</v>
      </c>
      <c r="C5182">
        <f>VLOOKUP(B5182,Dim_Area!$B$2:$C$52,2,0)</f>
        <v>2129</v>
      </c>
      <c r="D5182">
        <v>2018</v>
      </c>
      <c r="E5182">
        <v>945381</v>
      </c>
      <c r="F5182" t="s">
        <v>112</v>
      </c>
      <c r="G5182">
        <f>VLOOKUP(F5182,Dim_Substance!$B$2:$C$6,2,0)</f>
        <v>2504</v>
      </c>
      <c r="H5182" t="s">
        <v>135</v>
      </c>
      <c r="I5182">
        <f>VLOOKUP(H5182,Dim_User_Type!$B$2:$C$4,2,0)</f>
        <v>3002</v>
      </c>
      <c r="J5182">
        <v>116</v>
      </c>
      <c r="K5182">
        <v>122.48399999999999</v>
      </c>
      <c r="L5182" t="s">
        <v>106</v>
      </c>
      <c r="M5182">
        <f>VLOOKUP(L5182,Dim_Age_Group!$B$2:$C$4,2,0)</f>
        <v>1003</v>
      </c>
    </row>
    <row r="5183" spans="1:13" x14ac:dyDescent="0.25">
      <c r="A5183">
        <v>45182</v>
      </c>
      <c r="B5183" t="s">
        <v>83</v>
      </c>
      <c r="C5183">
        <f>VLOOKUP(B5183,Dim_Area!$B$2:$C$52,2,0)</f>
        <v>2130</v>
      </c>
      <c r="D5183">
        <v>2018</v>
      </c>
      <c r="E5183">
        <v>5989388</v>
      </c>
      <c r="F5183" t="s">
        <v>112</v>
      </c>
      <c r="G5183">
        <f>VLOOKUP(F5183,Dim_Substance!$B$2:$C$6,2,0)</f>
        <v>2504</v>
      </c>
      <c r="H5183" t="s">
        <v>135</v>
      </c>
      <c r="I5183">
        <f>VLOOKUP(H5183,Dim_User_Type!$B$2:$C$4,2,0)</f>
        <v>3002</v>
      </c>
      <c r="J5183">
        <v>437</v>
      </c>
      <c r="K5183">
        <v>73.022000000000006</v>
      </c>
      <c r="L5183" t="s">
        <v>106</v>
      </c>
      <c r="M5183">
        <f>VLOOKUP(L5183,Dim_Age_Group!$B$2:$C$4,2,0)</f>
        <v>1003</v>
      </c>
    </row>
    <row r="5184" spans="1:13" x14ac:dyDescent="0.25">
      <c r="A5184">
        <v>45183</v>
      </c>
      <c r="B5184" t="s">
        <v>84</v>
      </c>
      <c r="C5184">
        <f>VLOOKUP(B5184,Dim_Area!$B$2:$C$52,2,0)</f>
        <v>2131</v>
      </c>
      <c r="D5184">
        <v>2018</v>
      </c>
      <c r="E5184">
        <v>1364936</v>
      </c>
      <c r="F5184" t="s">
        <v>112</v>
      </c>
      <c r="G5184">
        <f>VLOOKUP(F5184,Dim_Substance!$B$2:$C$6,2,0)</f>
        <v>2504</v>
      </c>
      <c r="H5184" t="s">
        <v>135</v>
      </c>
      <c r="I5184">
        <f>VLOOKUP(H5184,Dim_User_Type!$B$2:$C$4,2,0)</f>
        <v>3002</v>
      </c>
      <c r="J5184">
        <v>150</v>
      </c>
      <c r="K5184">
        <v>109.874</v>
      </c>
      <c r="L5184" t="s">
        <v>106</v>
      </c>
      <c r="M5184">
        <f>VLOOKUP(L5184,Dim_Age_Group!$B$2:$C$4,2,0)</f>
        <v>1003</v>
      </c>
    </row>
    <row r="5185" spans="1:13" x14ac:dyDescent="0.25">
      <c r="A5185">
        <v>45184</v>
      </c>
      <c r="B5185" t="s">
        <v>85</v>
      </c>
      <c r="C5185">
        <f>VLOOKUP(B5185,Dim_Area!$B$2:$C$52,2,0)</f>
        <v>2132</v>
      </c>
      <c r="D5185">
        <v>2018</v>
      </c>
      <c r="E5185">
        <v>13191928</v>
      </c>
      <c r="F5185" t="s">
        <v>112</v>
      </c>
      <c r="G5185">
        <f>VLOOKUP(F5185,Dim_Substance!$B$2:$C$6,2,0)</f>
        <v>2504</v>
      </c>
      <c r="H5185" t="s">
        <v>135</v>
      </c>
      <c r="I5185">
        <f>VLOOKUP(H5185,Dim_User_Type!$B$2:$C$4,2,0)</f>
        <v>3002</v>
      </c>
      <c r="J5185">
        <v>1233</v>
      </c>
      <c r="K5185">
        <v>93.466999999999999</v>
      </c>
      <c r="L5185" t="s">
        <v>106</v>
      </c>
      <c r="M5185">
        <f>VLOOKUP(L5185,Dim_Age_Group!$B$2:$C$4,2,0)</f>
        <v>1003</v>
      </c>
    </row>
    <row r="5186" spans="1:13" x14ac:dyDescent="0.25">
      <c r="A5186">
        <v>45185</v>
      </c>
      <c r="B5186" t="s">
        <v>86</v>
      </c>
      <c r="C5186">
        <f>VLOOKUP(B5186,Dim_Area!$B$2:$C$52,2,0)</f>
        <v>2133</v>
      </c>
      <c r="D5186">
        <v>2018</v>
      </c>
      <c r="E5186">
        <v>6865689</v>
      </c>
      <c r="F5186" t="s">
        <v>112</v>
      </c>
      <c r="G5186">
        <f>VLOOKUP(F5186,Dim_Substance!$B$2:$C$6,2,0)</f>
        <v>2504</v>
      </c>
      <c r="H5186" t="s">
        <v>135</v>
      </c>
      <c r="I5186">
        <f>VLOOKUP(H5186,Dim_User_Type!$B$2:$C$4,2,0)</f>
        <v>3002</v>
      </c>
      <c r="J5186">
        <v>538</v>
      </c>
      <c r="K5186">
        <v>78.331000000000003</v>
      </c>
      <c r="L5186" t="s">
        <v>106</v>
      </c>
      <c r="M5186">
        <f>VLOOKUP(L5186,Dim_Age_Group!$B$2:$C$4,2,0)</f>
        <v>1003</v>
      </c>
    </row>
    <row r="5187" spans="1:13" x14ac:dyDescent="0.25">
      <c r="A5187">
        <v>45186</v>
      </c>
      <c r="B5187" t="s">
        <v>87</v>
      </c>
      <c r="C5187">
        <f>VLOOKUP(B5187,Dim_Area!$B$2:$C$52,2,0)</f>
        <v>2134</v>
      </c>
      <c r="D5187">
        <v>2018</v>
      </c>
      <c r="E5187">
        <v>473049</v>
      </c>
      <c r="F5187" t="s">
        <v>112</v>
      </c>
      <c r="G5187">
        <f>VLOOKUP(F5187,Dim_Substance!$B$2:$C$6,2,0)</f>
        <v>2504</v>
      </c>
      <c r="H5187" t="s">
        <v>135</v>
      </c>
      <c r="I5187">
        <f>VLOOKUP(H5187,Dim_User_Type!$B$2:$C$4,2,0)</f>
        <v>3002</v>
      </c>
      <c r="J5187">
        <v>29</v>
      </c>
      <c r="K5187">
        <v>61.935000000000002</v>
      </c>
      <c r="L5187" t="s">
        <v>106</v>
      </c>
      <c r="M5187">
        <f>VLOOKUP(L5187,Dim_Age_Group!$B$2:$C$4,2,0)</f>
        <v>1003</v>
      </c>
    </row>
    <row r="5188" spans="1:13" x14ac:dyDescent="0.25">
      <c r="A5188">
        <v>45187</v>
      </c>
      <c r="B5188" t="s">
        <v>88</v>
      </c>
      <c r="C5188">
        <f>VLOOKUP(B5188,Dim_Area!$B$2:$C$52,2,0)</f>
        <v>2135</v>
      </c>
      <c r="D5188">
        <v>2018</v>
      </c>
      <c r="E5188">
        <v>7734940</v>
      </c>
      <c r="F5188" t="s">
        <v>112</v>
      </c>
      <c r="G5188">
        <f>VLOOKUP(F5188,Dim_Substance!$B$2:$C$6,2,0)</f>
        <v>2504</v>
      </c>
      <c r="H5188" t="s">
        <v>135</v>
      </c>
      <c r="I5188">
        <f>VLOOKUP(H5188,Dim_User_Type!$B$2:$C$4,2,0)</f>
        <v>3002</v>
      </c>
      <c r="J5188">
        <v>682</v>
      </c>
      <c r="K5188">
        <v>88.23</v>
      </c>
      <c r="L5188" t="s">
        <v>106</v>
      </c>
      <c r="M5188">
        <f>VLOOKUP(L5188,Dim_Age_Group!$B$2:$C$4,2,0)</f>
        <v>1003</v>
      </c>
    </row>
    <row r="5189" spans="1:13" x14ac:dyDescent="0.25">
      <c r="A5189">
        <v>45188</v>
      </c>
      <c r="B5189" t="s">
        <v>89</v>
      </c>
      <c r="C5189">
        <f>VLOOKUP(B5189,Dim_Area!$B$2:$C$52,2,0)</f>
        <v>2136</v>
      </c>
      <c r="D5189">
        <v>2018</v>
      </c>
      <c r="E5189">
        <v>2497934</v>
      </c>
      <c r="F5189" t="s">
        <v>112</v>
      </c>
      <c r="G5189">
        <f>VLOOKUP(F5189,Dim_Substance!$B$2:$C$6,2,0)</f>
        <v>2504</v>
      </c>
      <c r="H5189" t="s">
        <v>135</v>
      </c>
      <c r="I5189">
        <f>VLOOKUP(H5189,Dim_User_Type!$B$2:$C$4,2,0)</f>
        <v>3002</v>
      </c>
      <c r="J5189">
        <v>227</v>
      </c>
      <c r="K5189">
        <v>90.888000000000005</v>
      </c>
      <c r="L5189" t="s">
        <v>106</v>
      </c>
      <c r="M5189">
        <f>VLOOKUP(L5189,Dim_Age_Group!$B$2:$C$4,2,0)</f>
        <v>1003</v>
      </c>
    </row>
    <row r="5190" spans="1:13" x14ac:dyDescent="0.25">
      <c r="A5190">
        <v>45189</v>
      </c>
      <c r="B5190" t="s">
        <v>90</v>
      </c>
      <c r="C5190">
        <f>VLOOKUP(B5190,Dim_Area!$B$2:$C$52,2,0)</f>
        <v>2137</v>
      </c>
      <c r="D5190">
        <v>2018</v>
      </c>
      <c r="E5190">
        <v>2880798</v>
      </c>
      <c r="F5190" t="s">
        <v>112</v>
      </c>
      <c r="G5190">
        <f>VLOOKUP(F5190,Dim_Substance!$B$2:$C$6,2,0)</f>
        <v>2504</v>
      </c>
      <c r="H5190" t="s">
        <v>135</v>
      </c>
      <c r="I5190">
        <f>VLOOKUP(H5190,Dim_User_Type!$B$2:$C$4,2,0)</f>
        <v>3002</v>
      </c>
      <c r="J5190">
        <v>504</v>
      </c>
      <c r="K5190">
        <v>174.86799999999999</v>
      </c>
      <c r="L5190" t="s">
        <v>106</v>
      </c>
      <c r="M5190">
        <f>VLOOKUP(L5190,Dim_Age_Group!$B$2:$C$4,2,0)</f>
        <v>1003</v>
      </c>
    </row>
    <row r="5191" spans="1:13" x14ac:dyDescent="0.25">
      <c r="A5191">
        <v>45190</v>
      </c>
      <c r="B5191" t="s">
        <v>91</v>
      </c>
      <c r="C5191">
        <f>VLOOKUP(B5191,Dim_Area!$B$2:$C$52,2,0)</f>
        <v>2138</v>
      </c>
      <c r="D5191">
        <v>2018</v>
      </c>
      <c r="E5191">
        <v>8675385</v>
      </c>
      <c r="F5191" t="s">
        <v>112</v>
      </c>
      <c r="G5191">
        <f>VLOOKUP(F5191,Dim_Substance!$B$2:$C$6,2,0)</f>
        <v>2504</v>
      </c>
      <c r="H5191" t="s">
        <v>135</v>
      </c>
      <c r="I5191">
        <f>VLOOKUP(H5191,Dim_User_Type!$B$2:$C$4,2,0)</f>
        <v>3002</v>
      </c>
      <c r="J5191">
        <v>758</v>
      </c>
      <c r="K5191">
        <v>87.331000000000003</v>
      </c>
      <c r="L5191" t="s">
        <v>106</v>
      </c>
      <c r="M5191">
        <f>VLOOKUP(L5191,Dim_Age_Group!$B$2:$C$4,2,0)</f>
        <v>1003</v>
      </c>
    </row>
    <row r="5192" spans="1:13" x14ac:dyDescent="0.25">
      <c r="A5192">
        <v>45191</v>
      </c>
      <c r="B5192" t="s">
        <v>92</v>
      </c>
      <c r="C5192">
        <f>VLOOKUP(B5192,Dim_Area!$B$2:$C$52,2,0)</f>
        <v>2139</v>
      </c>
      <c r="D5192">
        <v>2018</v>
      </c>
      <c r="E5192">
        <v>714973</v>
      </c>
      <c r="F5192" t="s">
        <v>112</v>
      </c>
      <c r="G5192">
        <f>VLOOKUP(F5192,Dim_Substance!$B$2:$C$6,2,0)</f>
        <v>2504</v>
      </c>
      <c r="H5192" t="s">
        <v>135</v>
      </c>
      <c r="I5192">
        <f>VLOOKUP(H5192,Dim_User_Type!$B$2:$C$4,2,0)</f>
        <v>3002</v>
      </c>
      <c r="J5192">
        <v>96</v>
      </c>
      <c r="K5192">
        <v>134.03100000000001</v>
      </c>
      <c r="L5192" t="s">
        <v>106</v>
      </c>
      <c r="M5192">
        <f>VLOOKUP(L5192,Dim_Age_Group!$B$2:$C$4,2,0)</f>
        <v>1003</v>
      </c>
    </row>
    <row r="5193" spans="1:13" x14ac:dyDescent="0.25">
      <c r="A5193">
        <v>45192</v>
      </c>
      <c r="B5193" t="s">
        <v>93</v>
      </c>
      <c r="C5193">
        <f>VLOOKUP(B5193,Dim_Area!$B$2:$C$52,2,0)</f>
        <v>2140</v>
      </c>
      <c r="D5193">
        <v>2018</v>
      </c>
      <c r="E5193">
        <v>3407157</v>
      </c>
      <c r="F5193" t="s">
        <v>112</v>
      </c>
      <c r="G5193">
        <f>VLOOKUP(F5193,Dim_Substance!$B$2:$C$6,2,0)</f>
        <v>2504</v>
      </c>
      <c r="H5193" t="s">
        <v>135</v>
      </c>
      <c r="I5193">
        <f>VLOOKUP(H5193,Dim_User_Type!$B$2:$C$4,2,0)</f>
        <v>3002</v>
      </c>
      <c r="J5193">
        <v>276</v>
      </c>
      <c r="K5193">
        <v>80.933000000000007</v>
      </c>
      <c r="L5193" t="s">
        <v>106</v>
      </c>
      <c r="M5193">
        <f>VLOOKUP(L5193,Dim_Age_Group!$B$2:$C$4,2,0)</f>
        <v>1003</v>
      </c>
    </row>
    <row r="5194" spans="1:13" x14ac:dyDescent="0.25">
      <c r="A5194">
        <v>45193</v>
      </c>
      <c r="B5194" t="s">
        <v>94</v>
      </c>
      <c r="C5194">
        <f>VLOOKUP(B5194,Dim_Area!$B$2:$C$52,2,0)</f>
        <v>2141</v>
      </c>
      <c r="D5194">
        <v>2018</v>
      </c>
      <c r="E5194">
        <v>557354</v>
      </c>
      <c r="F5194" t="s">
        <v>112</v>
      </c>
      <c r="G5194">
        <f>VLOOKUP(F5194,Dim_Substance!$B$2:$C$6,2,0)</f>
        <v>2504</v>
      </c>
      <c r="H5194" t="s">
        <v>135</v>
      </c>
      <c r="I5194">
        <f>VLOOKUP(H5194,Dim_User_Type!$B$2:$C$4,2,0)</f>
        <v>3002</v>
      </c>
      <c r="J5194">
        <v>29</v>
      </c>
      <c r="K5194">
        <v>51.277999999999999</v>
      </c>
      <c r="L5194" t="s">
        <v>106</v>
      </c>
      <c r="M5194">
        <f>VLOOKUP(L5194,Dim_Age_Group!$B$2:$C$4,2,0)</f>
        <v>1003</v>
      </c>
    </row>
    <row r="5195" spans="1:13" x14ac:dyDescent="0.25">
      <c r="A5195">
        <v>45194</v>
      </c>
      <c r="B5195" t="s">
        <v>95</v>
      </c>
      <c r="C5195">
        <f>VLOOKUP(B5195,Dim_Area!$B$2:$C$52,2,0)</f>
        <v>2142</v>
      </c>
      <c r="D5195">
        <v>2018</v>
      </c>
      <c r="E5195">
        <v>4497884</v>
      </c>
      <c r="F5195" t="s">
        <v>112</v>
      </c>
      <c r="G5195">
        <f>VLOOKUP(F5195,Dim_Substance!$B$2:$C$6,2,0)</f>
        <v>2504</v>
      </c>
      <c r="H5195" t="s">
        <v>135</v>
      </c>
      <c r="I5195">
        <f>VLOOKUP(H5195,Dim_User_Type!$B$2:$C$4,2,0)</f>
        <v>3002</v>
      </c>
      <c r="J5195">
        <v>344</v>
      </c>
      <c r="K5195">
        <v>76.513000000000005</v>
      </c>
      <c r="L5195" t="s">
        <v>106</v>
      </c>
      <c r="M5195">
        <f>VLOOKUP(L5195,Dim_Age_Group!$B$2:$C$4,2,0)</f>
        <v>1003</v>
      </c>
    </row>
    <row r="5196" spans="1:13" x14ac:dyDescent="0.25">
      <c r="A5196">
        <v>45195</v>
      </c>
      <c r="B5196" t="s">
        <v>96</v>
      </c>
      <c r="C5196">
        <f>VLOOKUP(B5196,Dim_Area!$B$2:$C$52,2,0)</f>
        <v>2143</v>
      </c>
      <c r="D5196">
        <v>2018</v>
      </c>
      <c r="E5196">
        <v>17862401</v>
      </c>
      <c r="F5196" t="s">
        <v>112</v>
      </c>
      <c r="G5196">
        <f>VLOOKUP(F5196,Dim_Substance!$B$2:$C$6,2,0)</f>
        <v>2504</v>
      </c>
      <c r="H5196" t="s">
        <v>135</v>
      </c>
      <c r="I5196">
        <f>VLOOKUP(H5196,Dim_User_Type!$B$2:$C$4,2,0)</f>
        <v>3002</v>
      </c>
      <c r="J5196">
        <v>1057</v>
      </c>
      <c r="K5196">
        <v>59.173999999999999</v>
      </c>
      <c r="L5196" t="s">
        <v>106</v>
      </c>
      <c r="M5196">
        <f>VLOOKUP(L5196,Dim_Age_Group!$B$2:$C$4,2,0)</f>
        <v>1003</v>
      </c>
    </row>
    <row r="5197" spans="1:13" x14ac:dyDescent="0.25">
      <c r="A5197">
        <v>45196</v>
      </c>
      <c r="B5197" t="s">
        <v>97</v>
      </c>
      <c r="C5197">
        <f>VLOOKUP(B5197,Dim_Area!$B$2:$C$52,2,0)</f>
        <v>2144</v>
      </c>
      <c r="D5197">
        <v>2018</v>
      </c>
      <c r="E5197">
        <v>1821899</v>
      </c>
      <c r="F5197" t="s">
        <v>112</v>
      </c>
      <c r="G5197">
        <f>VLOOKUP(F5197,Dim_Substance!$B$2:$C$6,2,0)</f>
        <v>2504</v>
      </c>
      <c r="H5197" t="s">
        <v>135</v>
      </c>
      <c r="I5197">
        <f>VLOOKUP(H5197,Dim_User_Type!$B$2:$C$4,2,0)</f>
        <v>3002</v>
      </c>
      <c r="J5197">
        <v>90</v>
      </c>
      <c r="K5197">
        <v>49.646999999999998</v>
      </c>
      <c r="L5197" t="s">
        <v>106</v>
      </c>
      <c r="M5197">
        <f>VLOOKUP(L5197,Dim_Age_Group!$B$2:$C$4,2,0)</f>
        <v>1003</v>
      </c>
    </row>
    <row r="5198" spans="1:13" x14ac:dyDescent="0.25">
      <c r="A5198">
        <v>45197</v>
      </c>
      <c r="B5198" t="s">
        <v>98</v>
      </c>
      <c r="C5198">
        <f>VLOOKUP(B5198,Dim_Area!$B$2:$C$52,2,0)</f>
        <v>2145</v>
      </c>
      <c r="D5198">
        <v>2018</v>
      </c>
      <c r="E5198">
        <v>430733</v>
      </c>
      <c r="F5198" t="s">
        <v>112</v>
      </c>
      <c r="G5198">
        <f>VLOOKUP(F5198,Dim_Substance!$B$2:$C$6,2,0)</f>
        <v>2504</v>
      </c>
      <c r="H5198" t="s">
        <v>135</v>
      </c>
      <c r="I5198">
        <f>VLOOKUP(H5198,Dim_User_Type!$B$2:$C$4,2,0)</f>
        <v>3002</v>
      </c>
      <c r="J5198">
        <v>74</v>
      </c>
      <c r="K5198">
        <v>171.08799999999999</v>
      </c>
      <c r="L5198" t="s">
        <v>106</v>
      </c>
      <c r="M5198">
        <f>VLOOKUP(L5198,Dim_Age_Group!$B$2:$C$4,2,0)</f>
        <v>1003</v>
      </c>
    </row>
    <row r="5199" spans="1:13" x14ac:dyDescent="0.25">
      <c r="A5199">
        <v>45198</v>
      </c>
      <c r="B5199" t="s">
        <v>99</v>
      </c>
      <c r="C5199">
        <f>VLOOKUP(B5199,Dim_Area!$B$2:$C$52,2,0)</f>
        <v>2146</v>
      </c>
      <c r="D5199">
        <v>2018</v>
      </c>
      <c r="E5199">
        <v>5581639</v>
      </c>
      <c r="F5199" t="s">
        <v>112</v>
      </c>
      <c r="G5199">
        <f>VLOOKUP(F5199,Dim_Substance!$B$2:$C$6,2,0)</f>
        <v>2504</v>
      </c>
      <c r="H5199" t="s">
        <v>135</v>
      </c>
      <c r="I5199">
        <f>VLOOKUP(H5199,Dim_User_Type!$B$2:$C$4,2,0)</f>
        <v>3002</v>
      </c>
      <c r="J5199">
        <v>349</v>
      </c>
      <c r="K5199">
        <v>62.454999999999998</v>
      </c>
      <c r="L5199" t="s">
        <v>106</v>
      </c>
      <c r="M5199">
        <f>VLOOKUP(L5199,Dim_Age_Group!$B$2:$C$4,2,0)</f>
        <v>1003</v>
      </c>
    </row>
    <row r="5200" spans="1:13" x14ac:dyDescent="0.25">
      <c r="A5200">
        <v>45199</v>
      </c>
      <c r="B5200" t="s">
        <v>100</v>
      </c>
      <c r="C5200">
        <f>VLOOKUP(B5200,Dim_Area!$B$2:$C$52,2,0)</f>
        <v>2147</v>
      </c>
      <c r="D5200">
        <v>2018</v>
      </c>
      <c r="E5200">
        <v>5065742</v>
      </c>
      <c r="F5200" t="s">
        <v>112</v>
      </c>
      <c r="G5200">
        <f>VLOOKUP(F5200,Dim_Substance!$B$2:$C$6,2,0)</f>
        <v>2504</v>
      </c>
      <c r="H5200" t="s">
        <v>135</v>
      </c>
      <c r="I5200">
        <f>VLOOKUP(H5200,Dim_User_Type!$B$2:$C$4,2,0)</f>
        <v>3002</v>
      </c>
      <c r="J5200">
        <v>838</v>
      </c>
      <c r="K5200">
        <v>165.40299999999999</v>
      </c>
      <c r="L5200" t="s">
        <v>106</v>
      </c>
      <c r="M5200">
        <f>VLOOKUP(L5200,Dim_Age_Group!$B$2:$C$4,2,0)</f>
        <v>1003</v>
      </c>
    </row>
    <row r="5201" spans="1:13" x14ac:dyDescent="0.25">
      <c r="A5201">
        <v>45200</v>
      </c>
      <c r="B5201" t="s">
        <v>101</v>
      </c>
      <c r="C5201">
        <f>VLOOKUP(B5201,Dim_Area!$B$2:$C$52,2,0)</f>
        <v>2148</v>
      </c>
      <c r="D5201">
        <v>2018</v>
      </c>
      <c r="E5201">
        <v>1235448</v>
      </c>
      <c r="F5201" t="s">
        <v>112</v>
      </c>
      <c r="G5201">
        <f>VLOOKUP(F5201,Dim_Substance!$B$2:$C$6,2,0)</f>
        <v>2504</v>
      </c>
      <c r="H5201" t="s">
        <v>135</v>
      </c>
      <c r="I5201">
        <f>VLOOKUP(H5201,Dim_User_Type!$B$2:$C$4,2,0)</f>
        <v>3002</v>
      </c>
      <c r="J5201">
        <v>100</v>
      </c>
      <c r="K5201">
        <v>81.155000000000001</v>
      </c>
      <c r="L5201" t="s">
        <v>106</v>
      </c>
      <c r="M5201">
        <f>VLOOKUP(L5201,Dim_Age_Group!$B$2:$C$4,2,0)</f>
        <v>1003</v>
      </c>
    </row>
    <row r="5202" spans="1:13" x14ac:dyDescent="0.25">
      <c r="A5202">
        <v>45201</v>
      </c>
      <c r="B5202" t="s">
        <v>102</v>
      </c>
      <c r="C5202">
        <f>VLOOKUP(B5202,Dim_Area!$B$2:$C$52,2,0)</f>
        <v>2149</v>
      </c>
      <c r="D5202">
        <v>2018</v>
      </c>
      <c r="E5202">
        <v>3861670</v>
      </c>
      <c r="F5202" t="s">
        <v>112</v>
      </c>
      <c r="G5202">
        <f>VLOOKUP(F5202,Dim_Substance!$B$2:$C$6,2,0)</f>
        <v>2504</v>
      </c>
      <c r="H5202" t="s">
        <v>135</v>
      </c>
      <c r="I5202">
        <f>VLOOKUP(H5202,Dim_User_Type!$B$2:$C$4,2,0)</f>
        <v>3002</v>
      </c>
      <c r="J5202">
        <v>289</v>
      </c>
      <c r="K5202">
        <v>74.814999999999998</v>
      </c>
      <c r="L5202" t="s">
        <v>106</v>
      </c>
      <c r="M5202">
        <f>VLOOKUP(L5202,Dim_Age_Group!$B$2:$C$4,2,0)</f>
        <v>1003</v>
      </c>
    </row>
    <row r="5203" spans="1:13" x14ac:dyDescent="0.25">
      <c r="A5203">
        <v>45202</v>
      </c>
      <c r="B5203" t="s">
        <v>103</v>
      </c>
      <c r="C5203">
        <f>VLOOKUP(B5203,Dim_Area!$B$2:$C$52,2,0)</f>
        <v>2150</v>
      </c>
      <c r="D5203">
        <v>2018</v>
      </c>
      <c r="E5203">
        <v>377084</v>
      </c>
      <c r="F5203" t="s">
        <v>112</v>
      </c>
      <c r="G5203">
        <f>VLOOKUP(F5203,Dim_Substance!$B$2:$C$6,2,0)</f>
        <v>2504</v>
      </c>
      <c r="H5203" t="s">
        <v>135</v>
      </c>
      <c r="I5203">
        <f>VLOOKUP(H5203,Dim_User_Type!$B$2:$C$4,2,0)</f>
        <v>3002</v>
      </c>
      <c r="J5203">
        <v>23</v>
      </c>
      <c r="K5203">
        <v>59.78</v>
      </c>
      <c r="L5203" t="s">
        <v>106</v>
      </c>
      <c r="M5203">
        <f>VLOOKUP(L5203,Dim_Age_Group!$B$2:$C$4,2,0)</f>
        <v>1003</v>
      </c>
    </row>
    <row r="5204" spans="1:13" x14ac:dyDescent="0.25">
      <c r="A5204">
        <v>45203</v>
      </c>
      <c r="B5204" t="s">
        <v>53</v>
      </c>
      <c r="C5204">
        <f>VLOOKUP(B5204,Dim_Area!$B$2:$C$52,2,0)</f>
        <v>2100</v>
      </c>
      <c r="D5204">
        <v>2002</v>
      </c>
      <c r="E5204">
        <v>380805</v>
      </c>
      <c r="F5204" t="s">
        <v>112</v>
      </c>
      <c r="G5204">
        <f>VLOOKUP(F5204,Dim_Substance!$B$2:$C$6,2,0)</f>
        <v>2504</v>
      </c>
      <c r="H5204" t="s">
        <v>116</v>
      </c>
      <c r="I5204">
        <f>VLOOKUP(H5204,Dim_User_Type!$B$2:$C$4,2,0)</f>
        <v>3001</v>
      </c>
      <c r="J5204">
        <v>49</v>
      </c>
      <c r="K5204">
        <v>127.535</v>
      </c>
      <c r="L5204" t="s">
        <v>129</v>
      </c>
      <c r="M5204">
        <f>VLOOKUP(L5204,Dim_Age_Group!$B$2:$C$4,2,0)</f>
        <v>1001</v>
      </c>
    </row>
    <row r="5205" spans="1:13" x14ac:dyDescent="0.25">
      <c r="A5205">
        <v>45204</v>
      </c>
      <c r="B5205" t="s">
        <v>54</v>
      </c>
      <c r="C5205">
        <f>VLOOKUP(B5205,Dim_Area!$B$2:$C$52,2,0)</f>
        <v>2101</v>
      </c>
      <c r="D5205">
        <v>2002</v>
      </c>
      <c r="E5205">
        <v>69400</v>
      </c>
      <c r="F5205" t="s">
        <v>112</v>
      </c>
      <c r="G5205">
        <f>VLOOKUP(F5205,Dim_Substance!$B$2:$C$6,2,0)</f>
        <v>2504</v>
      </c>
      <c r="H5205" t="s">
        <v>116</v>
      </c>
      <c r="I5205">
        <f>VLOOKUP(H5205,Dim_User_Type!$B$2:$C$4,2,0)</f>
        <v>3001</v>
      </c>
      <c r="J5205">
        <v>13</v>
      </c>
      <c r="K5205">
        <v>188.73</v>
      </c>
      <c r="L5205" t="s">
        <v>129</v>
      </c>
      <c r="M5205">
        <f>VLOOKUP(L5205,Dim_Age_Group!$B$2:$C$4,2,0)</f>
        <v>1001</v>
      </c>
    </row>
    <row r="5206" spans="1:13" x14ac:dyDescent="0.25">
      <c r="A5206">
        <v>45205</v>
      </c>
      <c r="B5206" t="s">
        <v>55</v>
      </c>
      <c r="C5206">
        <f>VLOOKUP(B5206,Dim_Area!$B$2:$C$52,2,0)</f>
        <v>2102</v>
      </c>
      <c r="D5206">
        <v>2002</v>
      </c>
      <c r="E5206">
        <v>485521</v>
      </c>
      <c r="F5206" t="s">
        <v>112</v>
      </c>
      <c r="G5206">
        <f>VLOOKUP(F5206,Dim_Substance!$B$2:$C$6,2,0)</f>
        <v>2504</v>
      </c>
      <c r="H5206" t="s">
        <v>116</v>
      </c>
      <c r="I5206">
        <f>VLOOKUP(H5206,Dim_User_Type!$B$2:$C$4,2,0)</f>
        <v>3001</v>
      </c>
      <c r="J5206">
        <v>82</v>
      </c>
      <c r="K5206">
        <v>169.64599999999999</v>
      </c>
      <c r="L5206" t="s">
        <v>129</v>
      </c>
      <c r="M5206">
        <f>VLOOKUP(L5206,Dim_Age_Group!$B$2:$C$4,2,0)</f>
        <v>1001</v>
      </c>
    </row>
    <row r="5207" spans="1:13" x14ac:dyDescent="0.25">
      <c r="A5207">
        <v>45206</v>
      </c>
      <c r="B5207" t="s">
        <v>56</v>
      </c>
      <c r="C5207">
        <f>VLOOKUP(B5207,Dim_Area!$B$2:$C$52,2,0)</f>
        <v>2103</v>
      </c>
      <c r="D5207">
        <v>2002</v>
      </c>
      <c r="E5207">
        <v>232986</v>
      </c>
      <c r="F5207" t="s">
        <v>112</v>
      </c>
      <c r="G5207">
        <f>VLOOKUP(F5207,Dim_Substance!$B$2:$C$6,2,0)</f>
        <v>2504</v>
      </c>
      <c r="H5207" t="s">
        <v>116</v>
      </c>
      <c r="I5207">
        <f>VLOOKUP(H5207,Dim_User_Type!$B$2:$C$4,2,0)</f>
        <v>3001</v>
      </c>
      <c r="J5207">
        <v>37</v>
      </c>
      <c r="K5207">
        <v>157.56700000000001</v>
      </c>
      <c r="L5207" t="s">
        <v>129</v>
      </c>
      <c r="M5207">
        <f>VLOOKUP(L5207,Dim_Age_Group!$B$2:$C$4,2,0)</f>
        <v>1001</v>
      </c>
    </row>
    <row r="5208" spans="1:13" x14ac:dyDescent="0.25">
      <c r="A5208">
        <v>45207</v>
      </c>
      <c r="B5208" t="s">
        <v>57</v>
      </c>
      <c r="C5208">
        <f>VLOOKUP(B5208,Dim_Area!$B$2:$C$52,2,0)</f>
        <v>2104</v>
      </c>
      <c r="D5208">
        <v>2002</v>
      </c>
      <c r="E5208">
        <v>3140739</v>
      </c>
      <c r="F5208" t="s">
        <v>112</v>
      </c>
      <c r="G5208">
        <f>VLOOKUP(F5208,Dim_Substance!$B$2:$C$6,2,0)</f>
        <v>2504</v>
      </c>
      <c r="H5208" t="s">
        <v>116</v>
      </c>
      <c r="I5208">
        <f>VLOOKUP(H5208,Dim_User_Type!$B$2:$C$4,2,0)</f>
        <v>3001</v>
      </c>
      <c r="J5208">
        <v>443</v>
      </c>
      <c r="K5208">
        <v>141.06700000000001</v>
      </c>
      <c r="L5208" t="s">
        <v>129</v>
      </c>
      <c r="M5208">
        <f>VLOOKUP(L5208,Dim_Age_Group!$B$2:$C$4,2,0)</f>
        <v>1001</v>
      </c>
    </row>
    <row r="5209" spans="1:13" x14ac:dyDescent="0.25">
      <c r="A5209">
        <v>45208</v>
      </c>
      <c r="B5209" t="s">
        <v>58</v>
      </c>
      <c r="C5209">
        <f>VLOOKUP(B5209,Dim_Area!$B$2:$C$52,2,0)</f>
        <v>2105</v>
      </c>
      <c r="D5209">
        <v>2002</v>
      </c>
      <c r="E5209">
        <v>385648</v>
      </c>
      <c r="F5209" t="s">
        <v>112</v>
      </c>
      <c r="G5209">
        <f>VLOOKUP(F5209,Dim_Substance!$B$2:$C$6,2,0)</f>
        <v>2504</v>
      </c>
      <c r="H5209" t="s">
        <v>116</v>
      </c>
      <c r="I5209">
        <f>VLOOKUP(H5209,Dim_User_Type!$B$2:$C$4,2,0)</f>
        <v>3001</v>
      </c>
      <c r="J5209">
        <v>75</v>
      </c>
      <c r="K5209">
        <v>195.45599999999999</v>
      </c>
      <c r="L5209" t="s">
        <v>129</v>
      </c>
      <c r="M5209">
        <f>VLOOKUP(L5209,Dim_Age_Group!$B$2:$C$4,2,0)</f>
        <v>1001</v>
      </c>
    </row>
    <row r="5210" spans="1:13" x14ac:dyDescent="0.25">
      <c r="A5210">
        <v>45209</v>
      </c>
      <c r="B5210" t="s">
        <v>59</v>
      </c>
      <c r="C5210">
        <f>VLOOKUP(B5210,Dim_Area!$B$2:$C$52,2,0)</f>
        <v>2106</v>
      </c>
      <c r="D5210">
        <v>2002</v>
      </c>
      <c r="E5210">
        <v>295157</v>
      </c>
      <c r="F5210" t="s">
        <v>112</v>
      </c>
      <c r="G5210">
        <f>VLOOKUP(F5210,Dim_Substance!$B$2:$C$6,2,0)</f>
        <v>2504</v>
      </c>
      <c r="H5210" t="s">
        <v>116</v>
      </c>
      <c r="I5210">
        <f>VLOOKUP(H5210,Dim_User_Type!$B$2:$C$4,2,0)</f>
        <v>3001</v>
      </c>
      <c r="J5210">
        <v>52</v>
      </c>
      <c r="K5210">
        <v>175.77600000000001</v>
      </c>
      <c r="L5210" t="s">
        <v>129</v>
      </c>
      <c r="M5210">
        <f>VLOOKUP(L5210,Dim_Age_Group!$B$2:$C$4,2,0)</f>
        <v>1001</v>
      </c>
    </row>
    <row r="5211" spans="1:13" x14ac:dyDescent="0.25">
      <c r="A5211">
        <v>45210</v>
      </c>
      <c r="B5211" t="s">
        <v>60</v>
      </c>
      <c r="C5211">
        <f>VLOOKUP(B5211,Dim_Area!$B$2:$C$52,2,0)</f>
        <v>2107</v>
      </c>
      <c r="D5211">
        <v>2002</v>
      </c>
      <c r="E5211">
        <v>66477</v>
      </c>
      <c r="F5211" t="s">
        <v>112</v>
      </c>
      <c r="G5211">
        <f>VLOOKUP(F5211,Dim_Substance!$B$2:$C$6,2,0)</f>
        <v>2504</v>
      </c>
      <c r="H5211" t="s">
        <v>116</v>
      </c>
      <c r="I5211">
        <f>VLOOKUP(H5211,Dim_User_Type!$B$2:$C$4,2,0)</f>
        <v>3001</v>
      </c>
      <c r="J5211">
        <v>12</v>
      </c>
      <c r="K5211">
        <v>181.989</v>
      </c>
      <c r="L5211" t="s">
        <v>129</v>
      </c>
      <c r="M5211">
        <f>VLOOKUP(L5211,Dim_Age_Group!$B$2:$C$4,2,0)</f>
        <v>1001</v>
      </c>
    </row>
    <row r="5212" spans="1:13" x14ac:dyDescent="0.25">
      <c r="A5212">
        <v>45211</v>
      </c>
      <c r="B5212" t="s">
        <v>61</v>
      </c>
      <c r="C5212">
        <f>VLOOKUP(B5212,Dim_Area!$B$2:$C$52,2,0)</f>
        <v>2108</v>
      </c>
      <c r="D5212">
        <v>2002</v>
      </c>
      <c r="E5212">
        <v>33192</v>
      </c>
      <c r="F5212" t="s">
        <v>112</v>
      </c>
      <c r="G5212">
        <f>VLOOKUP(F5212,Dim_Substance!$B$2:$C$6,2,0)</f>
        <v>2504</v>
      </c>
      <c r="H5212" t="s">
        <v>116</v>
      </c>
      <c r="I5212">
        <f>VLOOKUP(H5212,Dim_User_Type!$B$2:$C$4,2,0)</f>
        <v>3001</v>
      </c>
      <c r="J5212">
        <v>5</v>
      </c>
      <c r="K5212">
        <v>148.34200000000001</v>
      </c>
      <c r="L5212" t="s">
        <v>129</v>
      </c>
      <c r="M5212">
        <f>VLOOKUP(L5212,Dim_Age_Group!$B$2:$C$4,2,0)</f>
        <v>1001</v>
      </c>
    </row>
    <row r="5213" spans="1:13" x14ac:dyDescent="0.25">
      <c r="A5213">
        <v>45212</v>
      </c>
      <c r="B5213" t="s">
        <v>62</v>
      </c>
      <c r="C5213">
        <f>VLOOKUP(B5213,Dim_Area!$B$2:$C$52,2,0)</f>
        <v>2109</v>
      </c>
      <c r="D5213">
        <v>2002</v>
      </c>
      <c r="E5213">
        <v>1346297</v>
      </c>
      <c r="F5213" t="s">
        <v>112</v>
      </c>
      <c r="G5213">
        <f>VLOOKUP(F5213,Dim_Substance!$B$2:$C$6,2,0)</f>
        <v>2504</v>
      </c>
      <c r="H5213" t="s">
        <v>116</v>
      </c>
      <c r="I5213">
        <f>VLOOKUP(H5213,Dim_User_Type!$B$2:$C$4,2,0)</f>
        <v>3001</v>
      </c>
      <c r="J5213">
        <v>217</v>
      </c>
      <c r="K5213">
        <v>161.34200000000001</v>
      </c>
      <c r="L5213" t="s">
        <v>129</v>
      </c>
      <c r="M5213">
        <f>VLOOKUP(L5213,Dim_Age_Group!$B$2:$C$4,2,0)</f>
        <v>1001</v>
      </c>
    </row>
    <row r="5214" spans="1:13" x14ac:dyDescent="0.25">
      <c r="A5214">
        <v>45213</v>
      </c>
      <c r="B5214" t="s">
        <v>63</v>
      </c>
      <c r="C5214">
        <f>VLOOKUP(B5214,Dim_Area!$B$2:$C$52,2,0)</f>
        <v>2110</v>
      </c>
      <c r="D5214">
        <v>2002</v>
      </c>
      <c r="E5214">
        <v>748467</v>
      </c>
      <c r="F5214" t="s">
        <v>112</v>
      </c>
      <c r="G5214">
        <f>VLOOKUP(F5214,Dim_Substance!$B$2:$C$6,2,0)</f>
        <v>2504</v>
      </c>
      <c r="H5214" t="s">
        <v>116</v>
      </c>
      <c r="I5214">
        <f>VLOOKUP(H5214,Dim_User_Type!$B$2:$C$4,2,0)</f>
        <v>3001</v>
      </c>
      <c r="J5214">
        <v>106</v>
      </c>
      <c r="K5214">
        <v>142.048</v>
      </c>
      <c r="L5214" t="s">
        <v>129</v>
      </c>
      <c r="M5214">
        <f>VLOOKUP(L5214,Dim_Age_Group!$B$2:$C$4,2,0)</f>
        <v>1001</v>
      </c>
    </row>
    <row r="5215" spans="1:13" x14ac:dyDescent="0.25">
      <c r="A5215">
        <v>45214</v>
      </c>
      <c r="B5215" t="s">
        <v>64</v>
      </c>
      <c r="C5215">
        <f>VLOOKUP(B5215,Dim_Area!$B$2:$C$52,2,0)</f>
        <v>2111</v>
      </c>
      <c r="D5215">
        <v>2002</v>
      </c>
      <c r="E5215">
        <v>103803</v>
      </c>
      <c r="F5215" t="s">
        <v>112</v>
      </c>
      <c r="G5215">
        <f>VLOOKUP(F5215,Dim_Substance!$B$2:$C$6,2,0)</f>
        <v>2504</v>
      </c>
      <c r="H5215" t="s">
        <v>116</v>
      </c>
      <c r="I5215">
        <f>VLOOKUP(H5215,Dim_User_Type!$B$2:$C$4,2,0)</f>
        <v>3001</v>
      </c>
      <c r="J5215">
        <v>19</v>
      </c>
      <c r="K5215">
        <v>180.86099999999999</v>
      </c>
      <c r="L5215" t="s">
        <v>129</v>
      </c>
      <c r="M5215">
        <f>VLOOKUP(L5215,Dim_Age_Group!$B$2:$C$4,2,0)</f>
        <v>1001</v>
      </c>
    </row>
    <row r="5216" spans="1:13" x14ac:dyDescent="0.25">
      <c r="A5216">
        <v>45215</v>
      </c>
      <c r="B5216" t="s">
        <v>65</v>
      </c>
      <c r="C5216">
        <f>VLOOKUP(B5216,Dim_Area!$B$2:$C$52,2,0)</f>
        <v>2112</v>
      </c>
      <c r="D5216">
        <v>2002</v>
      </c>
      <c r="E5216">
        <v>128028</v>
      </c>
      <c r="F5216" t="s">
        <v>112</v>
      </c>
      <c r="G5216">
        <f>VLOOKUP(F5216,Dim_Substance!$B$2:$C$6,2,0)</f>
        <v>2504</v>
      </c>
      <c r="H5216" t="s">
        <v>116</v>
      </c>
      <c r="I5216">
        <f>VLOOKUP(H5216,Dim_User_Type!$B$2:$C$4,2,0)</f>
        <v>3001</v>
      </c>
      <c r="J5216">
        <v>19</v>
      </c>
      <c r="K5216">
        <v>146.28299999999999</v>
      </c>
      <c r="L5216" t="s">
        <v>129</v>
      </c>
      <c r="M5216">
        <f>VLOOKUP(L5216,Dim_Age_Group!$B$2:$C$4,2,0)</f>
        <v>1001</v>
      </c>
    </row>
    <row r="5217" spans="1:13" x14ac:dyDescent="0.25">
      <c r="A5217">
        <v>45216</v>
      </c>
      <c r="B5217" t="s">
        <v>66</v>
      </c>
      <c r="C5217">
        <f>VLOOKUP(B5217,Dim_Area!$B$2:$C$52,2,0)</f>
        <v>2113</v>
      </c>
      <c r="D5217">
        <v>2002</v>
      </c>
      <c r="E5217">
        <v>1082396</v>
      </c>
      <c r="F5217" t="s">
        <v>112</v>
      </c>
      <c r="G5217">
        <f>VLOOKUP(F5217,Dim_Substance!$B$2:$C$6,2,0)</f>
        <v>2504</v>
      </c>
      <c r="H5217" t="s">
        <v>116</v>
      </c>
      <c r="I5217">
        <f>VLOOKUP(H5217,Dim_User_Type!$B$2:$C$4,2,0)</f>
        <v>3001</v>
      </c>
      <c r="J5217">
        <v>156</v>
      </c>
      <c r="K5217">
        <v>144.56200000000001</v>
      </c>
      <c r="L5217" t="s">
        <v>129</v>
      </c>
      <c r="M5217">
        <f>VLOOKUP(L5217,Dim_Age_Group!$B$2:$C$4,2,0)</f>
        <v>1001</v>
      </c>
    </row>
    <row r="5218" spans="1:13" x14ac:dyDescent="0.25">
      <c r="A5218">
        <v>45217</v>
      </c>
      <c r="B5218" t="s">
        <v>67</v>
      </c>
      <c r="C5218">
        <f>VLOOKUP(B5218,Dim_Area!$B$2:$C$52,2,0)</f>
        <v>2114</v>
      </c>
      <c r="D5218">
        <v>2002</v>
      </c>
      <c r="E5218">
        <v>541577</v>
      </c>
      <c r="F5218" t="s">
        <v>112</v>
      </c>
      <c r="G5218">
        <f>VLOOKUP(F5218,Dim_Substance!$B$2:$C$6,2,0)</f>
        <v>2504</v>
      </c>
      <c r="H5218" t="s">
        <v>116</v>
      </c>
      <c r="I5218">
        <f>VLOOKUP(H5218,Dim_User_Type!$B$2:$C$4,2,0)</f>
        <v>3001</v>
      </c>
      <c r="J5218">
        <v>76</v>
      </c>
      <c r="K5218">
        <v>139.50200000000001</v>
      </c>
      <c r="L5218" t="s">
        <v>129</v>
      </c>
      <c r="M5218">
        <f>VLOOKUP(L5218,Dim_Age_Group!$B$2:$C$4,2,0)</f>
        <v>1001</v>
      </c>
    </row>
    <row r="5219" spans="1:13" x14ac:dyDescent="0.25">
      <c r="A5219">
        <v>45218</v>
      </c>
      <c r="B5219" t="s">
        <v>68</v>
      </c>
      <c r="C5219">
        <f>VLOOKUP(B5219,Dim_Area!$B$2:$C$52,2,0)</f>
        <v>2115</v>
      </c>
      <c r="D5219">
        <v>2002</v>
      </c>
      <c r="E5219">
        <v>246347</v>
      </c>
      <c r="F5219" t="s">
        <v>112</v>
      </c>
      <c r="G5219">
        <f>VLOOKUP(F5219,Dim_Substance!$B$2:$C$6,2,0)</f>
        <v>2504</v>
      </c>
      <c r="H5219" t="s">
        <v>116</v>
      </c>
      <c r="I5219">
        <f>VLOOKUP(H5219,Dim_User_Type!$B$2:$C$4,2,0)</f>
        <v>3001</v>
      </c>
      <c r="J5219">
        <v>33</v>
      </c>
      <c r="K5219">
        <v>133.929</v>
      </c>
      <c r="L5219" t="s">
        <v>129</v>
      </c>
      <c r="M5219">
        <f>VLOOKUP(L5219,Dim_Age_Group!$B$2:$C$4,2,0)</f>
        <v>1001</v>
      </c>
    </row>
    <row r="5220" spans="1:13" x14ac:dyDescent="0.25">
      <c r="A5220">
        <v>45219</v>
      </c>
      <c r="B5220" t="s">
        <v>69</v>
      </c>
      <c r="C5220">
        <f>VLOOKUP(B5220,Dim_Area!$B$2:$C$52,2,0)</f>
        <v>2116</v>
      </c>
      <c r="D5220">
        <v>2002</v>
      </c>
      <c r="E5220">
        <v>241178</v>
      </c>
      <c r="F5220" t="s">
        <v>112</v>
      </c>
      <c r="G5220">
        <f>VLOOKUP(F5220,Dim_Substance!$B$2:$C$6,2,0)</f>
        <v>2504</v>
      </c>
      <c r="H5220" t="s">
        <v>116</v>
      </c>
      <c r="I5220">
        <f>VLOOKUP(H5220,Dim_User_Type!$B$2:$C$4,2,0)</f>
        <v>3001</v>
      </c>
      <c r="J5220">
        <v>32</v>
      </c>
      <c r="K5220">
        <v>132.36699999999999</v>
      </c>
      <c r="L5220" t="s">
        <v>129</v>
      </c>
      <c r="M5220">
        <f>VLOOKUP(L5220,Dim_Age_Group!$B$2:$C$4,2,0)</f>
        <v>1001</v>
      </c>
    </row>
    <row r="5221" spans="1:13" x14ac:dyDescent="0.25">
      <c r="A5221">
        <v>45220</v>
      </c>
      <c r="B5221" t="s">
        <v>70</v>
      </c>
      <c r="C5221">
        <f>VLOOKUP(B5221,Dim_Area!$B$2:$C$52,2,0)</f>
        <v>2117</v>
      </c>
      <c r="D5221">
        <v>2002</v>
      </c>
      <c r="E5221">
        <v>327727</v>
      </c>
      <c r="F5221" t="s">
        <v>112</v>
      </c>
      <c r="G5221">
        <f>VLOOKUP(F5221,Dim_Substance!$B$2:$C$6,2,0)</f>
        <v>2504</v>
      </c>
      <c r="H5221" t="s">
        <v>116</v>
      </c>
      <c r="I5221">
        <f>VLOOKUP(H5221,Dim_User_Type!$B$2:$C$4,2,0)</f>
        <v>3001</v>
      </c>
      <c r="J5221">
        <v>53</v>
      </c>
      <c r="K5221">
        <v>163.226</v>
      </c>
      <c r="L5221" t="s">
        <v>129</v>
      </c>
      <c r="M5221">
        <f>VLOOKUP(L5221,Dim_Age_Group!$B$2:$C$4,2,0)</f>
        <v>1001</v>
      </c>
    </row>
    <row r="5222" spans="1:13" x14ac:dyDescent="0.25">
      <c r="A5222">
        <v>45221</v>
      </c>
      <c r="B5222" t="s">
        <v>71</v>
      </c>
      <c r="C5222">
        <f>VLOOKUP(B5222,Dim_Area!$B$2:$C$52,2,0)</f>
        <v>2118</v>
      </c>
      <c r="D5222">
        <v>2002</v>
      </c>
      <c r="E5222">
        <v>406965</v>
      </c>
      <c r="F5222" t="s">
        <v>112</v>
      </c>
      <c r="G5222">
        <f>VLOOKUP(F5222,Dim_Substance!$B$2:$C$6,2,0)</f>
        <v>2504</v>
      </c>
      <c r="H5222" t="s">
        <v>116</v>
      </c>
      <c r="I5222">
        <f>VLOOKUP(H5222,Dim_User_Type!$B$2:$C$4,2,0)</f>
        <v>3001</v>
      </c>
      <c r="J5222">
        <v>53</v>
      </c>
      <c r="K5222">
        <v>130.15700000000001</v>
      </c>
      <c r="L5222" t="s">
        <v>129</v>
      </c>
      <c r="M5222">
        <f>VLOOKUP(L5222,Dim_Age_Group!$B$2:$C$4,2,0)</f>
        <v>1001</v>
      </c>
    </row>
    <row r="5223" spans="1:13" x14ac:dyDescent="0.25">
      <c r="A5223">
        <v>45222</v>
      </c>
      <c r="B5223" t="s">
        <v>72</v>
      </c>
      <c r="C5223">
        <f>VLOOKUP(B5223,Dim_Area!$B$2:$C$52,2,0)</f>
        <v>2119</v>
      </c>
      <c r="D5223">
        <v>2002</v>
      </c>
      <c r="E5223">
        <v>108861</v>
      </c>
      <c r="F5223" t="s">
        <v>112</v>
      </c>
      <c r="G5223">
        <f>VLOOKUP(F5223,Dim_Substance!$B$2:$C$6,2,0)</f>
        <v>2504</v>
      </c>
      <c r="H5223" t="s">
        <v>116</v>
      </c>
      <c r="I5223">
        <f>VLOOKUP(H5223,Dim_User_Type!$B$2:$C$4,2,0)</f>
        <v>3001</v>
      </c>
      <c r="J5223">
        <v>20</v>
      </c>
      <c r="K5223">
        <v>187.56899999999999</v>
      </c>
      <c r="L5223" t="s">
        <v>129</v>
      </c>
      <c r="M5223">
        <f>VLOOKUP(L5223,Dim_Age_Group!$B$2:$C$4,2,0)</f>
        <v>1001</v>
      </c>
    </row>
    <row r="5224" spans="1:13" x14ac:dyDescent="0.25">
      <c r="A5224">
        <v>45223</v>
      </c>
      <c r="B5224" t="s">
        <v>73</v>
      </c>
      <c r="C5224">
        <f>VLOOKUP(B5224,Dim_Area!$B$2:$C$52,2,0)</f>
        <v>2120</v>
      </c>
      <c r="D5224">
        <v>2002</v>
      </c>
      <c r="E5224">
        <v>476696</v>
      </c>
      <c r="F5224" t="s">
        <v>112</v>
      </c>
      <c r="G5224">
        <f>VLOOKUP(F5224,Dim_Substance!$B$2:$C$6,2,0)</f>
        <v>2504</v>
      </c>
      <c r="H5224" t="s">
        <v>116</v>
      </c>
      <c r="I5224">
        <f>VLOOKUP(H5224,Dim_User_Type!$B$2:$C$4,2,0)</f>
        <v>3001</v>
      </c>
      <c r="J5224">
        <v>70</v>
      </c>
      <c r="K5224">
        <v>147.458</v>
      </c>
      <c r="L5224" t="s">
        <v>129</v>
      </c>
      <c r="M5224">
        <f>VLOOKUP(L5224,Dim_Age_Group!$B$2:$C$4,2,0)</f>
        <v>1001</v>
      </c>
    </row>
    <row r="5225" spans="1:13" x14ac:dyDescent="0.25">
      <c r="A5225">
        <v>45224</v>
      </c>
      <c r="B5225" t="s">
        <v>74</v>
      </c>
      <c r="C5225">
        <f>VLOOKUP(B5225,Dim_Area!$B$2:$C$52,2,0)</f>
        <v>2121</v>
      </c>
      <c r="D5225">
        <v>2002</v>
      </c>
      <c r="E5225">
        <v>508325</v>
      </c>
      <c r="F5225" t="s">
        <v>112</v>
      </c>
      <c r="G5225">
        <f>VLOOKUP(F5225,Dim_Substance!$B$2:$C$6,2,0)</f>
        <v>2504</v>
      </c>
      <c r="H5225" t="s">
        <v>116</v>
      </c>
      <c r="I5225">
        <f>VLOOKUP(H5225,Dim_User_Type!$B$2:$C$4,2,0)</f>
        <v>3001</v>
      </c>
      <c r="J5225">
        <v>102</v>
      </c>
      <c r="K5225">
        <v>201.511</v>
      </c>
      <c r="L5225" t="s">
        <v>129</v>
      </c>
      <c r="M5225">
        <f>VLOOKUP(L5225,Dim_Age_Group!$B$2:$C$4,2,0)</f>
        <v>1001</v>
      </c>
    </row>
    <row r="5226" spans="1:13" x14ac:dyDescent="0.25">
      <c r="A5226">
        <v>45225</v>
      </c>
      <c r="B5226" t="s">
        <v>75</v>
      </c>
      <c r="C5226">
        <f>VLOOKUP(B5226,Dim_Area!$B$2:$C$52,2,0)</f>
        <v>2122</v>
      </c>
      <c r="D5226">
        <v>2002</v>
      </c>
      <c r="E5226">
        <v>895753</v>
      </c>
      <c r="F5226" t="s">
        <v>112</v>
      </c>
      <c r="G5226">
        <f>VLOOKUP(F5226,Dim_Substance!$B$2:$C$6,2,0)</f>
        <v>2504</v>
      </c>
      <c r="H5226" t="s">
        <v>116</v>
      </c>
      <c r="I5226">
        <f>VLOOKUP(H5226,Dim_User_Type!$B$2:$C$4,2,0)</f>
        <v>3001</v>
      </c>
      <c r="J5226">
        <v>153</v>
      </c>
      <c r="K5226">
        <v>170.32</v>
      </c>
      <c r="L5226" t="s">
        <v>129</v>
      </c>
      <c r="M5226">
        <f>VLOOKUP(L5226,Dim_Age_Group!$B$2:$C$4,2,0)</f>
        <v>1001</v>
      </c>
    </row>
    <row r="5227" spans="1:13" x14ac:dyDescent="0.25">
      <c r="A5227">
        <v>45226</v>
      </c>
      <c r="B5227" t="s">
        <v>76</v>
      </c>
      <c r="C5227">
        <f>VLOOKUP(B5227,Dim_Area!$B$2:$C$52,2,0)</f>
        <v>2123</v>
      </c>
      <c r="D5227">
        <v>2002</v>
      </c>
      <c r="E5227">
        <v>446545</v>
      </c>
      <c r="F5227" t="s">
        <v>112</v>
      </c>
      <c r="G5227">
        <f>VLOOKUP(F5227,Dim_Substance!$B$2:$C$6,2,0)</f>
        <v>2504</v>
      </c>
      <c r="H5227" t="s">
        <v>116</v>
      </c>
      <c r="I5227">
        <f>VLOOKUP(H5227,Dim_User_Type!$B$2:$C$4,2,0)</f>
        <v>3001</v>
      </c>
      <c r="J5227">
        <v>77</v>
      </c>
      <c r="K5227">
        <v>173.02</v>
      </c>
      <c r="L5227" t="s">
        <v>129</v>
      </c>
      <c r="M5227">
        <f>VLOOKUP(L5227,Dim_Age_Group!$B$2:$C$4,2,0)</f>
        <v>1001</v>
      </c>
    </row>
    <row r="5228" spans="1:13" x14ac:dyDescent="0.25">
      <c r="A5228">
        <v>45227</v>
      </c>
      <c r="B5228" t="s">
        <v>77</v>
      </c>
      <c r="C5228">
        <f>VLOOKUP(B5228,Dim_Area!$B$2:$C$52,2,0)</f>
        <v>2124</v>
      </c>
      <c r="D5228">
        <v>2002</v>
      </c>
      <c r="E5228">
        <v>257508</v>
      </c>
      <c r="F5228" t="s">
        <v>112</v>
      </c>
      <c r="G5228">
        <f>VLOOKUP(F5228,Dim_Substance!$B$2:$C$6,2,0)</f>
        <v>2504</v>
      </c>
      <c r="H5228" t="s">
        <v>116</v>
      </c>
      <c r="I5228">
        <f>VLOOKUP(H5228,Dim_User_Type!$B$2:$C$4,2,0)</f>
        <v>3001</v>
      </c>
      <c r="J5228">
        <v>28</v>
      </c>
      <c r="K5228">
        <v>110.08799999999999</v>
      </c>
      <c r="L5228" t="s">
        <v>129</v>
      </c>
      <c r="M5228">
        <f>VLOOKUP(L5228,Dim_Age_Group!$B$2:$C$4,2,0)</f>
        <v>1001</v>
      </c>
    </row>
    <row r="5229" spans="1:13" x14ac:dyDescent="0.25">
      <c r="A5229">
        <v>45228</v>
      </c>
      <c r="B5229" t="s">
        <v>78</v>
      </c>
      <c r="C5229">
        <f>VLOOKUP(B5229,Dim_Area!$B$2:$C$52,2,0)</f>
        <v>2125</v>
      </c>
      <c r="D5229">
        <v>2002</v>
      </c>
      <c r="E5229">
        <v>491394</v>
      </c>
      <c r="F5229" t="s">
        <v>112</v>
      </c>
      <c r="G5229">
        <f>VLOOKUP(F5229,Dim_Substance!$B$2:$C$6,2,0)</f>
        <v>2504</v>
      </c>
      <c r="H5229" t="s">
        <v>116</v>
      </c>
      <c r="I5229">
        <f>VLOOKUP(H5229,Dim_User_Type!$B$2:$C$4,2,0)</f>
        <v>3001</v>
      </c>
      <c r="J5229">
        <v>79</v>
      </c>
      <c r="K5229">
        <v>161.483</v>
      </c>
      <c r="L5229" t="s">
        <v>129</v>
      </c>
      <c r="M5229">
        <f>VLOOKUP(L5229,Dim_Age_Group!$B$2:$C$4,2,0)</f>
        <v>1001</v>
      </c>
    </row>
    <row r="5230" spans="1:13" x14ac:dyDescent="0.25">
      <c r="A5230">
        <v>45229</v>
      </c>
      <c r="B5230" t="s">
        <v>79</v>
      </c>
      <c r="C5230">
        <f>VLOOKUP(B5230,Dim_Area!$B$2:$C$52,2,0)</f>
        <v>2126</v>
      </c>
      <c r="D5230">
        <v>2002</v>
      </c>
      <c r="E5230">
        <v>81697</v>
      </c>
      <c r="F5230" t="s">
        <v>112</v>
      </c>
      <c r="G5230">
        <f>VLOOKUP(F5230,Dim_Substance!$B$2:$C$6,2,0)</f>
        <v>2504</v>
      </c>
      <c r="H5230" t="s">
        <v>116</v>
      </c>
      <c r="I5230">
        <f>VLOOKUP(H5230,Dim_User_Type!$B$2:$C$4,2,0)</f>
        <v>3001</v>
      </c>
      <c r="J5230">
        <v>17</v>
      </c>
      <c r="K5230">
        <v>210.749</v>
      </c>
      <c r="L5230" t="s">
        <v>129</v>
      </c>
      <c r="M5230">
        <f>VLOOKUP(L5230,Dim_Age_Group!$B$2:$C$4,2,0)</f>
        <v>1001</v>
      </c>
    </row>
    <row r="5231" spans="1:13" x14ac:dyDescent="0.25">
      <c r="A5231">
        <v>45230</v>
      </c>
      <c r="B5231" t="s">
        <v>80</v>
      </c>
      <c r="C5231">
        <f>VLOOKUP(B5231,Dim_Area!$B$2:$C$52,2,0)</f>
        <v>2127</v>
      </c>
      <c r="D5231">
        <v>2002</v>
      </c>
      <c r="E5231">
        <v>152465</v>
      </c>
      <c r="F5231" t="s">
        <v>112</v>
      </c>
      <c r="G5231">
        <f>VLOOKUP(F5231,Dim_Substance!$B$2:$C$6,2,0)</f>
        <v>2504</v>
      </c>
      <c r="H5231" t="s">
        <v>116</v>
      </c>
      <c r="I5231">
        <f>VLOOKUP(H5231,Dim_User_Type!$B$2:$C$4,2,0)</f>
        <v>3001</v>
      </c>
      <c r="J5231">
        <v>25</v>
      </c>
      <c r="K5231">
        <v>164.22900000000001</v>
      </c>
      <c r="L5231" t="s">
        <v>129</v>
      </c>
      <c r="M5231">
        <f>VLOOKUP(L5231,Dim_Age_Group!$B$2:$C$4,2,0)</f>
        <v>1001</v>
      </c>
    </row>
    <row r="5232" spans="1:13" x14ac:dyDescent="0.25">
      <c r="A5232">
        <v>45231</v>
      </c>
      <c r="B5232" t="s">
        <v>81</v>
      </c>
      <c r="C5232">
        <f>VLOOKUP(B5232,Dim_Area!$B$2:$C$52,2,0)</f>
        <v>2128</v>
      </c>
      <c r="D5232">
        <v>2002</v>
      </c>
      <c r="E5232">
        <v>184670</v>
      </c>
      <c r="F5232" t="s">
        <v>112</v>
      </c>
      <c r="G5232">
        <f>VLOOKUP(F5232,Dim_Substance!$B$2:$C$6,2,0)</f>
        <v>2504</v>
      </c>
      <c r="H5232" t="s">
        <v>116</v>
      </c>
      <c r="I5232">
        <f>VLOOKUP(H5232,Dim_User_Type!$B$2:$C$4,2,0)</f>
        <v>3001</v>
      </c>
      <c r="J5232">
        <v>36</v>
      </c>
      <c r="K5232">
        <v>196.74199999999999</v>
      </c>
      <c r="L5232" t="s">
        <v>129</v>
      </c>
      <c r="M5232">
        <f>VLOOKUP(L5232,Dim_Age_Group!$B$2:$C$4,2,0)</f>
        <v>1001</v>
      </c>
    </row>
    <row r="5233" spans="1:13" x14ac:dyDescent="0.25">
      <c r="A5233">
        <v>45232</v>
      </c>
      <c r="B5233" t="s">
        <v>82</v>
      </c>
      <c r="C5233">
        <f>VLOOKUP(B5233,Dim_Area!$B$2:$C$52,2,0)</f>
        <v>2129</v>
      </c>
      <c r="D5233">
        <v>2002</v>
      </c>
      <c r="E5233">
        <v>113457</v>
      </c>
      <c r="F5233" t="s">
        <v>112</v>
      </c>
      <c r="G5233">
        <f>VLOOKUP(F5233,Dim_Substance!$B$2:$C$6,2,0)</f>
        <v>2504</v>
      </c>
      <c r="H5233" t="s">
        <v>116</v>
      </c>
      <c r="I5233">
        <f>VLOOKUP(H5233,Dim_User_Type!$B$2:$C$4,2,0)</f>
        <v>3001</v>
      </c>
      <c r="J5233">
        <v>23</v>
      </c>
      <c r="K5233">
        <v>205.24199999999999</v>
      </c>
      <c r="L5233" t="s">
        <v>129</v>
      </c>
      <c r="M5233">
        <f>VLOOKUP(L5233,Dim_Age_Group!$B$2:$C$4,2,0)</f>
        <v>1001</v>
      </c>
    </row>
    <row r="5234" spans="1:13" x14ac:dyDescent="0.25">
      <c r="A5234">
        <v>45233</v>
      </c>
      <c r="B5234" t="s">
        <v>83</v>
      </c>
      <c r="C5234">
        <f>VLOOKUP(B5234,Dim_Area!$B$2:$C$52,2,0)</f>
        <v>2130</v>
      </c>
      <c r="D5234">
        <v>2002</v>
      </c>
      <c r="E5234">
        <v>719658</v>
      </c>
      <c r="F5234" t="s">
        <v>112</v>
      </c>
      <c r="G5234">
        <f>VLOOKUP(F5234,Dim_Substance!$B$2:$C$6,2,0)</f>
        <v>2504</v>
      </c>
      <c r="H5234" t="s">
        <v>116</v>
      </c>
      <c r="I5234">
        <f>VLOOKUP(H5234,Dim_User_Type!$B$2:$C$4,2,0)</f>
        <v>3001</v>
      </c>
      <c r="J5234">
        <v>101</v>
      </c>
      <c r="K5234">
        <v>140.30099999999999</v>
      </c>
      <c r="L5234" t="s">
        <v>129</v>
      </c>
      <c r="M5234">
        <f>VLOOKUP(L5234,Dim_Age_Group!$B$2:$C$4,2,0)</f>
        <v>1001</v>
      </c>
    </row>
    <row r="5235" spans="1:13" x14ac:dyDescent="0.25">
      <c r="A5235">
        <v>45234</v>
      </c>
      <c r="B5235" t="s">
        <v>84</v>
      </c>
      <c r="C5235">
        <f>VLOOKUP(B5235,Dim_Area!$B$2:$C$52,2,0)</f>
        <v>2131</v>
      </c>
      <c r="D5235">
        <v>2002</v>
      </c>
      <c r="E5235">
        <v>176611</v>
      </c>
      <c r="F5235" t="s">
        <v>112</v>
      </c>
      <c r="G5235">
        <f>VLOOKUP(F5235,Dim_Substance!$B$2:$C$6,2,0)</f>
        <v>2504</v>
      </c>
      <c r="H5235" t="s">
        <v>116</v>
      </c>
      <c r="I5235">
        <f>VLOOKUP(H5235,Dim_User_Type!$B$2:$C$4,2,0)</f>
        <v>3001</v>
      </c>
      <c r="J5235">
        <v>34</v>
      </c>
      <c r="K5235">
        <v>190.31399999999999</v>
      </c>
      <c r="L5235" t="s">
        <v>129</v>
      </c>
      <c r="M5235">
        <f>VLOOKUP(L5235,Dim_Age_Group!$B$2:$C$4,2,0)</f>
        <v>1001</v>
      </c>
    </row>
    <row r="5236" spans="1:13" x14ac:dyDescent="0.25">
      <c r="A5236">
        <v>45235</v>
      </c>
      <c r="B5236" t="s">
        <v>85</v>
      </c>
      <c r="C5236">
        <f>VLOOKUP(B5236,Dim_Area!$B$2:$C$52,2,0)</f>
        <v>2132</v>
      </c>
      <c r="D5236">
        <v>2002</v>
      </c>
      <c r="E5236">
        <v>1562426</v>
      </c>
      <c r="F5236" t="s">
        <v>112</v>
      </c>
      <c r="G5236">
        <f>VLOOKUP(F5236,Dim_Substance!$B$2:$C$6,2,0)</f>
        <v>2504</v>
      </c>
      <c r="H5236" t="s">
        <v>116</v>
      </c>
      <c r="I5236">
        <f>VLOOKUP(H5236,Dim_User_Type!$B$2:$C$4,2,0)</f>
        <v>3001</v>
      </c>
      <c r="J5236">
        <v>250</v>
      </c>
      <c r="K5236">
        <v>159.821</v>
      </c>
      <c r="L5236" t="s">
        <v>129</v>
      </c>
      <c r="M5236">
        <f>VLOOKUP(L5236,Dim_Age_Group!$B$2:$C$4,2,0)</f>
        <v>1001</v>
      </c>
    </row>
    <row r="5237" spans="1:13" x14ac:dyDescent="0.25">
      <c r="A5237">
        <v>45236</v>
      </c>
      <c r="B5237" t="s">
        <v>86</v>
      </c>
      <c r="C5237">
        <f>VLOOKUP(B5237,Dim_Area!$B$2:$C$52,2,0)</f>
        <v>2133</v>
      </c>
      <c r="D5237">
        <v>2002</v>
      </c>
      <c r="E5237">
        <v>685632</v>
      </c>
      <c r="F5237" t="s">
        <v>112</v>
      </c>
      <c r="G5237">
        <f>VLOOKUP(F5237,Dim_Substance!$B$2:$C$6,2,0)</f>
        <v>2504</v>
      </c>
      <c r="H5237" t="s">
        <v>116</v>
      </c>
      <c r="I5237">
        <f>VLOOKUP(H5237,Dim_User_Type!$B$2:$C$4,2,0)</f>
        <v>3001</v>
      </c>
      <c r="J5237">
        <v>116</v>
      </c>
      <c r="K5237">
        <v>169.71799999999999</v>
      </c>
      <c r="L5237" t="s">
        <v>129</v>
      </c>
      <c r="M5237">
        <f>VLOOKUP(L5237,Dim_Age_Group!$B$2:$C$4,2,0)</f>
        <v>1001</v>
      </c>
    </row>
    <row r="5238" spans="1:13" x14ac:dyDescent="0.25">
      <c r="A5238">
        <v>45237</v>
      </c>
      <c r="B5238" t="s">
        <v>87</v>
      </c>
      <c r="C5238">
        <f>VLOOKUP(B5238,Dim_Area!$B$2:$C$52,2,0)</f>
        <v>2134</v>
      </c>
      <c r="D5238">
        <v>2002</v>
      </c>
      <c r="E5238">
        <v>54387</v>
      </c>
      <c r="F5238" t="s">
        <v>112</v>
      </c>
      <c r="G5238">
        <f>VLOOKUP(F5238,Dim_Substance!$B$2:$C$6,2,0)</f>
        <v>2504</v>
      </c>
      <c r="H5238" t="s">
        <v>116</v>
      </c>
      <c r="I5238">
        <f>VLOOKUP(H5238,Dim_User_Type!$B$2:$C$4,2,0)</f>
        <v>3001</v>
      </c>
      <c r="J5238">
        <v>9</v>
      </c>
      <c r="K5238">
        <v>161.84800000000001</v>
      </c>
      <c r="L5238" t="s">
        <v>129</v>
      </c>
      <c r="M5238">
        <f>VLOOKUP(L5238,Dim_Age_Group!$B$2:$C$4,2,0)</f>
        <v>1001</v>
      </c>
    </row>
    <row r="5239" spans="1:13" x14ac:dyDescent="0.25">
      <c r="A5239">
        <v>45238</v>
      </c>
      <c r="B5239" t="s">
        <v>88</v>
      </c>
      <c r="C5239">
        <f>VLOOKUP(B5239,Dim_Area!$B$2:$C$52,2,0)</f>
        <v>2135</v>
      </c>
      <c r="D5239">
        <v>2002</v>
      </c>
      <c r="E5239">
        <v>987986</v>
      </c>
      <c r="F5239" t="s">
        <v>112</v>
      </c>
      <c r="G5239">
        <f>VLOOKUP(F5239,Dim_Substance!$B$2:$C$6,2,0)</f>
        <v>2504</v>
      </c>
      <c r="H5239" t="s">
        <v>116</v>
      </c>
      <c r="I5239">
        <f>VLOOKUP(H5239,Dim_User_Type!$B$2:$C$4,2,0)</f>
        <v>3001</v>
      </c>
      <c r="J5239">
        <v>151</v>
      </c>
      <c r="K5239">
        <v>153.261</v>
      </c>
      <c r="L5239" t="s">
        <v>129</v>
      </c>
      <c r="M5239">
        <f>VLOOKUP(L5239,Dim_Age_Group!$B$2:$C$4,2,0)</f>
        <v>1001</v>
      </c>
    </row>
    <row r="5240" spans="1:13" x14ac:dyDescent="0.25">
      <c r="A5240">
        <v>45239</v>
      </c>
      <c r="B5240" t="s">
        <v>89</v>
      </c>
      <c r="C5240">
        <f>VLOOKUP(B5240,Dim_Area!$B$2:$C$52,2,0)</f>
        <v>2136</v>
      </c>
      <c r="D5240">
        <v>2002</v>
      </c>
      <c r="E5240">
        <v>302673</v>
      </c>
      <c r="F5240" t="s">
        <v>112</v>
      </c>
      <c r="G5240">
        <f>VLOOKUP(F5240,Dim_Substance!$B$2:$C$6,2,0)</f>
        <v>2504</v>
      </c>
      <c r="H5240" t="s">
        <v>116</v>
      </c>
      <c r="I5240">
        <f>VLOOKUP(H5240,Dim_User_Type!$B$2:$C$4,2,0)</f>
        <v>3001</v>
      </c>
      <c r="J5240">
        <v>46</v>
      </c>
      <c r="K5240">
        <v>153.422</v>
      </c>
      <c r="L5240" t="s">
        <v>129</v>
      </c>
      <c r="M5240">
        <f>VLOOKUP(L5240,Dim_Age_Group!$B$2:$C$4,2,0)</f>
        <v>1001</v>
      </c>
    </row>
    <row r="5241" spans="1:13" x14ac:dyDescent="0.25">
      <c r="A5241">
        <v>45240</v>
      </c>
      <c r="B5241" t="s">
        <v>90</v>
      </c>
      <c r="C5241">
        <f>VLOOKUP(B5241,Dim_Area!$B$2:$C$52,2,0)</f>
        <v>2137</v>
      </c>
      <c r="D5241">
        <v>2002</v>
      </c>
      <c r="E5241">
        <v>297076</v>
      </c>
      <c r="F5241" t="s">
        <v>112</v>
      </c>
      <c r="G5241">
        <f>VLOOKUP(F5241,Dim_Substance!$B$2:$C$6,2,0)</f>
        <v>2504</v>
      </c>
      <c r="H5241" t="s">
        <v>116</v>
      </c>
      <c r="I5241">
        <f>VLOOKUP(H5241,Dim_User_Type!$B$2:$C$4,2,0)</f>
        <v>3001</v>
      </c>
      <c r="J5241">
        <v>52</v>
      </c>
      <c r="K5241">
        <v>173.815</v>
      </c>
      <c r="L5241" t="s">
        <v>129</v>
      </c>
      <c r="M5241">
        <f>VLOOKUP(L5241,Dim_Age_Group!$B$2:$C$4,2,0)</f>
        <v>1001</v>
      </c>
    </row>
    <row r="5242" spans="1:13" x14ac:dyDescent="0.25">
      <c r="A5242">
        <v>45241</v>
      </c>
      <c r="B5242" t="s">
        <v>91</v>
      </c>
      <c r="C5242">
        <f>VLOOKUP(B5242,Dim_Area!$B$2:$C$52,2,0)</f>
        <v>2138</v>
      </c>
      <c r="D5242">
        <v>2002</v>
      </c>
      <c r="E5242">
        <v>1028108</v>
      </c>
      <c r="F5242" t="s">
        <v>112</v>
      </c>
      <c r="G5242">
        <f>VLOOKUP(F5242,Dim_Substance!$B$2:$C$6,2,0)</f>
        <v>2504</v>
      </c>
      <c r="H5242" t="s">
        <v>116</v>
      </c>
      <c r="I5242">
        <f>VLOOKUP(H5242,Dim_User_Type!$B$2:$C$4,2,0)</f>
        <v>3001</v>
      </c>
      <c r="J5242">
        <v>157</v>
      </c>
      <c r="K5242">
        <v>152.37</v>
      </c>
      <c r="L5242" t="s">
        <v>129</v>
      </c>
      <c r="M5242">
        <f>VLOOKUP(L5242,Dim_Age_Group!$B$2:$C$4,2,0)</f>
        <v>1001</v>
      </c>
    </row>
    <row r="5243" spans="1:13" x14ac:dyDescent="0.25">
      <c r="A5243">
        <v>45242</v>
      </c>
      <c r="B5243" t="s">
        <v>92</v>
      </c>
      <c r="C5243">
        <f>VLOOKUP(B5243,Dim_Area!$B$2:$C$52,2,0)</f>
        <v>2139</v>
      </c>
      <c r="D5243">
        <v>2002</v>
      </c>
      <c r="E5243">
        <v>85295</v>
      </c>
      <c r="F5243" t="s">
        <v>112</v>
      </c>
      <c r="G5243">
        <f>VLOOKUP(F5243,Dim_Substance!$B$2:$C$6,2,0)</f>
        <v>2504</v>
      </c>
      <c r="H5243" t="s">
        <v>116</v>
      </c>
      <c r="I5243">
        <f>VLOOKUP(H5243,Dim_User_Type!$B$2:$C$4,2,0)</f>
        <v>3001</v>
      </c>
      <c r="J5243">
        <v>16</v>
      </c>
      <c r="K5243">
        <v>182.929</v>
      </c>
      <c r="L5243" t="s">
        <v>129</v>
      </c>
      <c r="M5243">
        <f>VLOOKUP(L5243,Dim_Age_Group!$B$2:$C$4,2,0)</f>
        <v>1001</v>
      </c>
    </row>
    <row r="5244" spans="1:13" x14ac:dyDescent="0.25">
      <c r="A5244">
        <v>45243</v>
      </c>
      <c r="B5244" t="s">
        <v>93</v>
      </c>
      <c r="C5244">
        <f>VLOOKUP(B5244,Dim_Area!$B$2:$C$52,2,0)</f>
        <v>2140</v>
      </c>
      <c r="D5244">
        <v>2002</v>
      </c>
      <c r="E5244">
        <v>345629</v>
      </c>
      <c r="F5244" t="s">
        <v>112</v>
      </c>
      <c r="G5244">
        <f>VLOOKUP(F5244,Dim_Substance!$B$2:$C$6,2,0)</f>
        <v>2504</v>
      </c>
      <c r="H5244" t="s">
        <v>116</v>
      </c>
      <c r="I5244">
        <f>VLOOKUP(H5244,Dim_User_Type!$B$2:$C$4,2,0)</f>
        <v>3001</v>
      </c>
      <c r="J5244">
        <v>46</v>
      </c>
      <c r="K5244">
        <v>134.37200000000001</v>
      </c>
      <c r="L5244" t="s">
        <v>129</v>
      </c>
      <c r="M5244">
        <f>VLOOKUP(L5244,Dim_Age_Group!$B$2:$C$4,2,0)</f>
        <v>1001</v>
      </c>
    </row>
    <row r="5245" spans="1:13" x14ac:dyDescent="0.25">
      <c r="A5245">
        <v>45244</v>
      </c>
      <c r="B5245" t="s">
        <v>94</v>
      </c>
      <c r="C5245">
        <f>VLOOKUP(B5245,Dim_Area!$B$2:$C$52,2,0)</f>
        <v>2141</v>
      </c>
      <c r="D5245">
        <v>2002</v>
      </c>
      <c r="E5245">
        <v>69742</v>
      </c>
      <c r="F5245" t="s">
        <v>112</v>
      </c>
      <c r="G5245">
        <f>VLOOKUP(F5245,Dim_Substance!$B$2:$C$6,2,0)</f>
        <v>2504</v>
      </c>
      <c r="H5245" t="s">
        <v>116</v>
      </c>
      <c r="I5245">
        <f>VLOOKUP(H5245,Dim_User_Type!$B$2:$C$4,2,0)</f>
        <v>3001</v>
      </c>
      <c r="J5245">
        <v>12</v>
      </c>
      <c r="K5245">
        <v>176.48</v>
      </c>
      <c r="L5245" t="s">
        <v>129</v>
      </c>
      <c r="M5245">
        <f>VLOOKUP(L5245,Dim_Age_Group!$B$2:$C$4,2,0)</f>
        <v>1001</v>
      </c>
    </row>
    <row r="5246" spans="1:13" x14ac:dyDescent="0.25">
      <c r="A5246">
        <v>45245</v>
      </c>
      <c r="B5246" t="s">
        <v>95</v>
      </c>
      <c r="C5246">
        <f>VLOOKUP(B5246,Dim_Area!$B$2:$C$52,2,0)</f>
        <v>2142</v>
      </c>
      <c r="D5246">
        <v>2002</v>
      </c>
      <c r="E5246">
        <v>473558</v>
      </c>
      <c r="F5246" t="s">
        <v>112</v>
      </c>
      <c r="G5246">
        <f>VLOOKUP(F5246,Dim_Substance!$B$2:$C$6,2,0)</f>
        <v>2504</v>
      </c>
      <c r="H5246" t="s">
        <v>116</v>
      </c>
      <c r="I5246">
        <f>VLOOKUP(H5246,Dim_User_Type!$B$2:$C$4,2,0)</f>
        <v>3001</v>
      </c>
      <c r="J5246">
        <v>58</v>
      </c>
      <c r="K5246">
        <v>121.494</v>
      </c>
      <c r="L5246" t="s">
        <v>129</v>
      </c>
      <c r="M5246">
        <f>VLOOKUP(L5246,Dim_Age_Group!$B$2:$C$4,2,0)</f>
        <v>1001</v>
      </c>
    </row>
    <row r="5247" spans="1:13" x14ac:dyDescent="0.25">
      <c r="A5247">
        <v>45246</v>
      </c>
      <c r="B5247" t="s">
        <v>96</v>
      </c>
      <c r="C5247">
        <f>VLOOKUP(B5247,Dim_Area!$B$2:$C$52,2,0)</f>
        <v>2143</v>
      </c>
      <c r="D5247">
        <v>2002</v>
      </c>
      <c r="E5247">
        <v>2018953</v>
      </c>
      <c r="F5247" t="s">
        <v>112</v>
      </c>
      <c r="G5247">
        <f>VLOOKUP(F5247,Dim_Substance!$B$2:$C$6,2,0)</f>
        <v>2504</v>
      </c>
      <c r="H5247" t="s">
        <v>116</v>
      </c>
      <c r="I5247">
        <f>VLOOKUP(H5247,Dim_User_Type!$B$2:$C$4,2,0)</f>
        <v>3001</v>
      </c>
      <c r="J5247">
        <v>281</v>
      </c>
      <c r="K5247">
        <v>139.09700000000001</v>
      </c>
      <c r="L5247" t="s">
        <v>129</v>
      </c>
      <c r="M5247">
        <f>VLOOKUP(L5247,Dim_Age_Group!$B$2:$C$4,2,0)</f>
        <v>1001</v>
      </c>
    </row>
    <row r="5248" spans="1:13" x14ac:dyDescent="0.25">
      <c r="A5248">
        <v>45247</v>
      </c>
      <c r="B5248" t="s">
        <v>97</v>
      </c>
      <c r="C5248">
        <f>VLOOKUP(B5248,Dim_Area!$B$2:$C$52,2,0)</f>
        <v>2144</v>
      </c>
      <c r="D5248">
        <v>2002</v>
      </c>
      <c r="E5248">
        <v>229447</v>
      </c>
      <c r="F5248" t="s">
        <v>112</v>
      </c>
      <c r="G5248">
        <f>VLOOKUP(F5248,Dim_Substance!$B$2:$C$6,2,0)</f>
        <v>2504</v>
      </c>
      <c r="H5248" t="s">
        <v>116</v>
      </c>
      <c r="I5248">
        <f>VLOOKUP(H5248,Dim_User_Type!$B$2:$C$4,2,0)</f>
        <v>3001</v>
      </c>
      <c r="J5248">
        <v>25</v>
      </c>
      <c r="K5248">
        <v>110.80800000000001</v>
      </c>
      <c r="L5248" t="s">
        <v>129</v>
      </c>
      <c r="M5248">
        <f>VLOOKUP(L5248,Dim_Age_Group!$B$2:$C$4,2,0)</f>
        <v>1001</v>
      </c>
    </row>
    <row r="5249" spans="1:13" x14ac:dyDescent="0.25">
      <c r="A5249">
        <v>45248</v>
      </c>
      <c r="B5249" t="s">
        <v>98</v>
      </c>
      <c r="C5249">
        <f>VLOOKUP(B5249,Dim_Area!$B$2:$C$52,2,0)</f>
        <v>2145</v>
      </c>
      <c r="D5249">
        <v>2002</v>
      </c>
      <c r="E5249">
        <v>53924</v>
      </c>
      <c r="F5249" t="s">
        <v>112</v>
      </c>
      <c r="G5249">
        <f>VLOOKUP(F5249,Dim_Substance!$B$2:$C$6,2,0)</f>
        <v>2504</v>
      </c>
      <c r="H5249" t="s">
        <v>116</v>
      </c>
      <c r="I5249">
        <f>VLOOKUP(H5249,Dim_User_Type!$B$2:$C$4,2,0)</f>
        <v>3001</v>
      </c>
      <c r="J5249">
        <v>12</v>
      </c>
      <c r="K5249">
        <v>226.90100000000001</v>
      </c>
      <c r="L5249" t="s">
        <v>129</v>
      </c>
      <c r="M5249">
        <f>VLOOKUP(L5249,Dim_Age_Group!$B$2:$C$4,2,0)</f>
        <v>1001</v>
      </c>
    </row>
    <row r="5250" spans="1:13" x14ac:dyDescent="0.25">
      <c r="A5250">
        <v>45249</v>
      </c>
      <c r="B5250" t="s">
        <v>99</v>
      </c>
      <c r="C5250">
        <f>VLOOKUP(B5250,Dim_Area!$B$2:$C$52,2,0)</f>
        <v>2146</v>
      </c>
      <c r="D5250">
        <v>2002</v>
      </c>
      <c r="E5250">
        <v>607438</v>
      </c>
      <c r="F5250" t="s">
        <v>112</v>
      </c>
      <c r="G5250">
        <f>VLOOKUP(F5250,Dim_Substance!$B$2:$C$6,2,0)</f>
        <v>2504</v>
      </c>
      <c r="H5250" t="s">
        <v>116</v>
      </c>
      <c r="I5250">
        <f>VLOOKUP(H5250,Dim_User_Type!$B$2:$C$4,2,0)</f>
        <v>3001</v>
      </c>
      <c r="J5250">
        <v>94</v>
      </c>
      <c r="K5250">
        <v>154.74700000000001</v>
      </c>
      <c r="L5250" t="s">
        <v>129</v>
      </c>
      <c r="M5250">
        <f>VLOOKUP(L5250,Dim_Age_Group!$B$2:$C$4,2,0)</f>
        <v>1001</v>
      </c>
    </row>
    <row r="5251" spans="1:13" x14ac:dyDescent="0.25">
      <c r="A5251">
        <v>45250</v>
      </c>
      <c r="B5251" t="s">
        <v>100</v>
      </c>
      <c r="C5251">
        <f>VLOOKUP(B5251,Dim_Area!$B$2:$C$52,2,0)</f>
        <v>2147</v>
      </c>
      <c r="D5251">
        <v>2002</v>
      </c>
      <c r="E5251">
        <v>528622</v>
      </c>
      <c r="F5251" t="s">
        <v>112</v>
      </c>
      <c r="G5251">
        <f>VLOOKUP(F5251,Dim_Substance!$B$2:$C$6,2,0)</f>
        <v>2504</v>
      </c>
      <c r="H5251" t="s">
        <v>116</v>
      </c>
      <c r="I5251">
        <f>VLOOKUP(H5251,Dim_User_Type!$B$2:$C$4,2,0)</f>
        <v>3001</v>
      </c>
      <c r="J5251">
        <v>93</v>
      </c>
      <c r="K5251">
        <v>176.44900000000001</v>
      </c>
      <c r="L5251" t="s">
        <v>129</v>
      </c>
      <c r="M5251">
        <f>VLOOKUP(L5251,Dim_Age_Group!$B$2:$C$4,2,0)</f>
        <v>1001</v>
      </c>
    </row>
    <row r="5252" spans="1:13" x14ac:dyDescent="0.25">
      <c r="A5252">
        <v>45251</v>
      </c>
      <c r="B5252" t="s">
        <v>101</v>
      </c>
      <c r="C5252">
        <f>VLOOKUP(B5252,Dim_Area!$B$2:$C$52,2,0)</f>
        <v>2148</v>
      </c>
      <c r="D5252">
        <v>2002</v>
      </c>
      <c r="E5252">
        <v>139163</v>
      </c>
      <c r="F5252" t="s">
        <v>112</v>
      </c>
      <c r="G5252">
        <f>VLOOKUP(F5252,Dim_Substance!$B$2:$C$6,2,0)</f>
        <v>2504</v>
      </c>
      <c r="H5252" t="s">
        <v>116</v>
      </c>
      <c r="I5252">
        <f>VLOOKUP(H5252,Dim_User_Type!$B$2:$C$4,2,0)</f>
        <v>3001</v>
      </c>
      <c r="J5252">
        <v>24</v>
      </c>
      <c r="K5252">
        <v>169.21700000000001</v>
      </c>
      <c r="L5252" t="s">
        <v>129</v>
      </c>
      <c r="M5252">
        <f>VLOOKUP(L5252,Dim_Age_Group!$B$2:$C$4,2,0)</f>
        <v>1001</v>
      </c>
    </row>
    <row r="5253" spans="1:13" x14ac:dyDescent="0.25">
      <c r="A5253">
        <v>45252</v>
      </c>
      <c r="B5253" t="s">
        <v>102</v>
      </c>
      <c r="C5253">
        <f>VLOOKUP(B5253,Dim_Area!$B$2:$C$52,2,0)</f>
        <v>2149</v>
      </c>
      <c r="D5253">
        <v>2002</v>
      </c>
      <c r="E5253">
        <v>482686</v>
      </c>
      <c r="F5253" t="s">
        <v>112</v>
      </c>
      <c r="G5253">
        <f>VLOOKUP(F5253,Dim_Substance!$B$2:$C$6,2,0)</f>
        <v>2504</v>
      </c>
      <c r="H5253" t="s">
        <v>116</v>
      </c>
      <c r="I5253">
        <f>VLOOKUP(H5253,Dim_User_Type!$B$2:$C$4,2,0)</f>
        <v>3001</v>
      </c>
      <c r="J5253">
        <v>76</v>
      </c>
      <c r="K5253">
        <v>158.386</v>
      </c>
      <c r="L5253" t="s">
        <v>129</v>
      </c>
      <c r="M5253">
        <f>VLOOKUP(L5253,Dim_Age_Group!$B$2:$C$4,2,0)</f>
        <v>1001</v>
      </c>
    </row>
    <row r="5254" spans="1:13" x14ac:dyDescent="0.25">
      <c r="A5254">
        <v>45253</v>
      </c>
      <c r="B5254" t="s">
        <v>103</v>
      </c>
      <c r="C5254">
        <f>VLOOKUP(B5254,Dim_Area!$B$2:$C$52,2,0)</f>
        <v>2150</v>
      </c>
      <c r="D5254">
        <v>2002</v>
      </c>
      <c r="E5254">
        <v>45377</v>
      </c>
      <c r="F5254" t="s">
        <v>112</v>
      </c>
      <c r="G5254">
        <f>VLOOKUP(F5254,Dim_Substance!$B$2:$C$6,2,0)</f>
        <v>2504</v>
      </c>
      <c r="H5254" t="s">
        <v>116</v>
      </c>
      <c r="I5254">
        <f>VLOOKUP(H5254,Dim_User_Type!$B$2:$C$4,2,0)</f>
        <v>3001</v>
      </c>
      <c r="J5254">
        <v>7</v>
      </c>
      <c r="K5254">
        <v>144.565</v>
      </c>
      <c r="L5254" t="s">
        <v>129</v>
      </c>
      <c r="M5254">
        <f>VLOOKUP(L5254,Dim_Age_Group!$B$2:$C$4,2,0)</f>
        <v>1001</v>
      </c>
    </row>
    <row r="5255" spans="1:13" x14ac:dyDescent="0.25">
      <c r="A5255">
        <v>45254</v>
      </c>
      <c r="B5255" t="s">
        <v>53</v>
      </c>
      <c r="C5255">
        <f>VLOOKUP(B5255,Dim_Area!$B$2:$C$52,2,0)</f>
        <v>2100</v>
      </c>
      <c r="D5255">
        <v>2003</v>
      </c>
      <c r="E5255">
        <v>381563</v>
      </c>
      <c r="F5255" t="s">
        <v>112</v>
      </c>
      <c r="G5255">
        <f>VLOOKUP(F5255,Dim_Substance!$B$2:$C$6,2,0)</f>
        <v>2504</v>
      </c>
      <c r="H5255" t="s">
        <v>116</v>
      </c>
      <c r="I5255">
        <f>VLOOKUP(H5255,Dim_User_Type!$B$2:$C$4,2,0)</f>
        <v>3001</v>
      </c>
      <c r="J5255">
        <v>51</v>
      </c>
      <c r="K5255">
        <v>134.02000000000001</v>
      </c>
      <c r="L5255" t="s">
        <v>129</v>
      </c>
      <c r="M5255">
        <f>VLOOKUP(L5255,Dim_Age_Group!$B$2:$C$4,2,0)</f>
        <v>1001</v>
      </c>
    </row>
    <row r="5256" spans="1:13" x14ac:dyDescent="0.25">
      <c r="A5256">
        <v>45255</v>
      </c>
      <c r="B5256" t="s">
        <v>54</v>
      </c>
      <c r="C5256">
        <f>VLOOKUP(B5256,Dim_Area!$B$2:$C$52,2,0)</f>
        <v>2101</v>
      </c>
      <c r="D5256">
        <v>2003</v>
      </c>
      <c r="E5256">
        <v>68492</v>
      </c>
      <c r="F5256" t="s">
        <v>112</v>
      </c>
      <c r="G5256">
        <f>VLOOKUP(F5256,Dim_Substance!$B$2:$C$6,2,0)</f>
        <v>2504</v>
      </c>
      <c r="H5256" t="s">
        <v>116</v>
      </c>
      <c r="I5256">
        <f>VLOOKUP(H5256,Dim_User_Type!$B$2:$C$4,2,0)</f>
        <v>3001</v>
      </c>
      <c r="J5256">
        <v>13</v>
      </c>
      <c r="K5256">
        <v>184.43199999999999</v>
      </c>
      <c r="L5256" t="s">
        <v>129</v>
      </c>
      <c r="M5256">
        <f>VLOOKUP(L5256,Dim_Age_Group!$B$2:$C$4,2,0)</f>
        <v>1001</v>
      </c>
    </row>
    <row r="5257" spans="1:13" x14ac:dyDescent="0.25">
      <c r="A5257">
        <v>45256</v>
      </c>
      <c r="B5257" t="s">
        <v>55</v>
      </c>
      <c r="C5257">
        <f>VLOOKUP(B5257,Dim_Area!$B$2:$C$52,2,0)</f>
        <v>2102</v>
      </c>
      <c r="D5257">
        <v>2003</v>
      </c>
      <c r="E5257">
        <v>498693</v>
      </c>
      <c r="F5257" t="s">
        <v>112</v>
      </c>
      <c r="G5257">
        <f>VLOOKUP(F5257,Dim_Substance!$B$2:$C$6,2,0)</f>
        <v>2504</v>
      </c>
      <c r="H5257" t="s">
        <v>116</v>
      </c>
      <c r="I5257">
        <f>VLOOKUP(H5257,Dim_User_Type!$B$2:$C$4,2,0)</f>
        <v>3001</v>
      </c>
      <c r="J5257">
        <v>83</v>
      </c>
      <c r="K5257">
        <v>165.624</v>
      </c>
      <c r="L5257" t="s">
        <v>129</v>
      </c>
      <c r="M5257">
        <f>VLOOKUP(L5257,Dim_Age_Group!$B$2:$C$4,2,0)</f>
        <v>1001</v>
      </c>
    </row>
    <row r="5258" spans="1:13" x14ac:dyDescent="0.25">
      <c r="A5258">
        <v>45257</v>
      </c>
      <c r="B5258" t="s">
        <v>56</v>
      </c>
      <c r="C5258">
        <f>VLOOKUP(B5258,Dim_Area!$B$2:$C$52,2,0)</f>
        <v>2103</v>
      </c>
      <c r="D5258">
        <v>2003</v>
      </c>
      <c r="E5258">
        <v>233184</v>
      </c>
      <c r="F5258" t="s">
        <v>112</v>
      </c>
      <c r="G5258">
        <f>VLOOKUP(F5258,Dim_Substance!$B$2:$C$6,2,0)</f>
        <v>2504</v>
      </c>
      <c r="H5258" t="s">
        <v>116</v>
      </c>
      <c r="I5258">
        <f>VLOOKUP(H5258,Dim_User_Type!$B$2:$C$4,2,0)</f>
        <v>3001</v>
      </c>
      <c r="J5258">
        <v>34</v>
      </c>
      <c r="K5258">
        <v>146.59100000000001</v>
      </c>
      <c r="L5258" t="s">
        <v>129</v>
      </c>
      <c r="M5258">
        <f>VLOOKUP(L5258,Dim_Age_Group!$B$2:$C$4,2,0)</f>
        <v>1001</v>
      </c>
    </row>
    <row r="5259" spans="1:13" x14ac:dyDescent="0.25">
      <c r="A5259">
        <v>45258</v>
      </c>
      <c r="B5259" t="s">
        <v>57</v>
      </c>
      <c r="C5259">
        <f>VLOOKUP(B5259,Dim_Area!$B$2:$C$52,2,0)</f>
        <v>2104</v>
      </c>
      <c r="D5259">
        <v>2003</v>
      </c>
      <c r="E5259">
        <v>3209345</v>
      </c>
      <c r="F5259" t="s">
        <v>112</v>
      </c>
      <c r="G5259">
        <f>VLOOKUP(F5259,Dim_Substance!$B$2:$C$6,2,0)</f>
        <v>2504</v>
      </c>
      <c r="H5259" t="s">
        <v>116</v>
      </c>
      <c r="I5259">
        <f>VLOOKUP(H5259,Dim_User_Type!$B$2:$C$4,2,0)</f>
        <v>3001</v>
      </c>
      <c r="J5259">
        <v>469</v>
      </c>
      <c r="K5259">
        <v>146.02500000000001</v>
      </c>
      <c r="L5259" t="s">
        <v>129</v>
      </c>
      <c r="M5259">
        <f>VLOOKUP(L5259,Dim_Age_Group!$B$2:$C$4,2,0)</f>
        <v>1001</v>
      </c>
    </row>
    <row r="5260" spans="1:13" x14ac:dyDescent="0.25">
      <c r="A5260">
        <v>45259</v>
      </c>
      <c r="B5260" t="s">
        <v>58</v>
      </c>
      <c r="C5260">
        <f>VLOOKUP(B5260,Dim_Area!$B$2:$C$52,2,0)</f>
        <v>2105</v>
      </c>
      <c r="D5260">
        <v>2003</v>
      </c>
      <c r="E5260">
        <v>388793</v>
      </c>
      <c r="F5260" t="s">
        <v>112</v>
      </c>
      <c r="G5260">
        <f>VLOOKUP(F5260,Dim_Substance!$B$2:$C$6,2,0)</f>
        <v>2504</v>
      </c>
      <c r="H5260" t="s">
        <v>116</v>
      </c>
      <c r="I5260">
        <f>VLOOKUP(H5260,Dim_User_Type!$B$2:$C$4,2,0)</f>
        <v>3001</v>
      </c>
      <c r="J5260">
        <v>71</v>
      </c>
      <c r="K5260">
        <v>182.66900000000001</v>
      </c>
      <c r="L5260" t="s">
        <v>129</v>
      </c>
      <c r="M5260">
        <f>VLOOKUP(L5260,Dim_Age_Group!$B$2:$C$4,2,0)</f>
        <v>1001</v>
      </c>
    </row>
    <row r="5261" spans="1:13" x14ac:dyDescent="0.25">
      <c r="A5261">
        <v>45260</v>
      </c>
      <c r="B5261" t="s">
        <v>59</v>
      </c>
      <c r="C5261">
        <f>VLOOKUP(B5261,Dim_Area!$B$2:$C$52,2,0)</f>
        <v>2106</v>
      </c>
      <c r="D5261">
        <v>2003</v>
      </c>
      <c r="E5261">
        <v>295229</v>
      </c>
      <c r="F5261" t="s">
        <v>112</v>
      </c>
      <c r="G5261">
        <f>VLOOKUP(F5261,Dim_Substance!$B$2:$C$6,2,0)</f>
        <v>2504</v>
      </c>
      <c r="H5261" t="s">
        <v>116</v>
      </c>
      <c r="I5261">
        <f>VLOOKUP(H5261,Dim_User_Type!$B$2:$C$4,2,0)</f>
        <v>3001</v>
      </c>
      <c r="J5261">
        <v>55</v>
      </c>
      <c r="K5261">
        <v>185.33500000000001</v>
      </c>
      <c r="L5261" t="s">
        <v>129</v>
      </c>
      <c r="M5261">
        <f>VLOOKUP(L5261,Dim_Age_Group!$B$2:$C$4,2,0)</f>
        <v>1001</v>
      </c>
    </row>
    <row r="5262" spans="1:13" x14ac:dyDescent="0.25">
      <c r="A5262">
        <v>45261</v>
      </c>
      <c r="B5262" t="s">
        <v>60</v>
      </c>
      <c r="C5262">
        <f>VLOOKUP(B5262,Dim_Area!$B$2:$C$52,2,0)</f>
        <v>2107</v>
      </c>
      <c r="D5262">
        <v>2003</v>
      </c>
      <c r="E5262">
        <v>67658</v>
      </c>
      <c r="F5262" t="s">
        <v>112</v>
      </c>
      <c r="G5262">
        <f>VLOOKUP(F5262,Dim_Substance!$B$2:$C$6,2,0)</f>
        <v>2504</v>
      </c>
      <c r="H5262" t="s">
        <v>116</v>
      </c>
      <c r="I5262">
        <f>VLOOKUP(H5262,Dim_User_Type!$B$2:$C$4,2,0)</f>
        <v>3001</v>
      </c>
      <c r="J5262">
        <v>10</v>
      </c>
      <c r="K5262">
        <v>151.03299999999999</v>
      </c>
      <c r="L5262" t="s">
        <v>129</v>
      </c>
      <c r="M5262">
        <f>VLOOKUP(L5262,Dim_Age_Group!$B$2:$C$4,2,0)</f>
        <v>1001</v>
      </c>
    </row>
    <row r="5263" spans="1:13" x14ac:dyDescent="0.25">
      <c r="A5263">
        <v>45262</v>
      </c>
      <c r="B5263" t="s">
        <v>61</v>
      </c>
      <c r="C5263">
        <f>VLOOKUP(B5263,Dim_Area!$B$2:$C$52,2,0)</f>
        <v>2108</v>
      </c>
      <c r="D5263">
        <v>2003</v>
      </c>
      <c r="E5263">
        <v>33384</v>
      </c>
      <c r="F5263" t="s">
        <v>112</v>
      </c>
      <c r="G5263">
        <f>VLOOKUP(F5263,Dim_Substance!$B$2:$C$6,2,0)</f>
        <v>2504</v>
      </c>
      <c r="H5263" t="s">
        <v>116</v>
      </c>
      <c r="I5263">
        <f>VLOOKUP(H5263,Dim_User_Type!$B$2:$C$4,2,0)</f>
        <v>3001</v>
      </c>
      <c r="J5263">
        <v>4</v>
      </c>
      <c r="K5263">
        <v>132.77699999999999</v>
      </c>
      <c r="L5263" t="s">
        <v>129</v>
      </c>
      <c r="M5263">
        <f>VLOOKUP(L5263,Dim_Age_Group!$B$2:$C$4,2,0)</f>
        <v>1001</v>
      </c>
    </row>
    <row r="5264" spans="1:13" x14ac:dyDescent="0.25">
      <c r="A5264">
        <v>45263</v>
      </c>
      <c r="B5264" t="s">
        <v>62</v>
      </c>
      <c r="C5264">
        <f>VLOOKUP(B5264,Dim_Area!$B$2:$C$52,2,0)</f>
        <v>2109</v>
      </c>
      <c r="D5264">
        <v>2003</v>
      </c>
      <c r="E5264">
        <v>1376459</v>
      </c>
      <c r="F5264" t="s">
        <v>112</v>
      </c>
      <c r="G5264">
        <f>VLOOKUP(F5264,Dim_Substance!$B$2:$C$6,2,0)</f>
        <v>2504</v>
      </c>
      <c r="H5264" t="s">
        <v>116</v>
      </c>
      <c r="I5264">
        <f>VLOOKUP(H5264,Dim_User_Type!$B$2:$C$4,2,0)</f>
        <v>3001</v>
      </c>
      <c r="J5264">
        <v>196</v>
      </c>
      <c r="K5264">
        <v>142.577</v>
      </c>
      <c r="L5264" t="s">
        <v>129</v>
      </c>
      <c r="M5264">
        <f>VLOOKUP(L5264,Dim_Age_Group!$B$2:$C$4,2,0)</f>
        <v>1001</v>
      </c>
    </row>
    <row r="5265" spans="1:13" x14ac:dyDescent="0.25">
      <c r="A5265">
        <v>45264</v>
      </c>
      <c r="B5265" t="s">
        <v>63</v>
      </c>
      <c r="C5265">
        <f>VLOOKUP(B5265,Dim_Area!$B$2:$C$52,2,0)</f>
        <v>2110</v>
      </c>
      <c r="D5265">
        <v>2003</v>
      </c>
      <c r="E5265">
        <v>763519</v>
      </c>
      <c r="F5265" t="s">
        <v>112</v>
      </c>
      <c r="G5265">
        <f>VLOOKUP(F5265,Dim_Substance!$B$2:$C$6,2,0)</f>
        <v>2504</v>
      </c>
      <c r="H5265" t="s">
        <v>116</v>
      </c>
      <c r="I5265">
        <f>VLOOKUP(H5265,Dim_User_Type!$B$2:$C$4,2,0)</f>
        <v>3001</v>
      </c>
      <c r="J5265">
        <v>101</v>
      </c>
      <c r="K5265">
        <v>132.93</v>
      </c>
      <c r="L5265" t="s">
        <v>129</v>
      </c>
      <c r="M5265">
        <f>VLOOKUP(L5265,Dim_Age_Group!$B$2:$C$4,2,0)</f>
        <v>1001</v>
      </c>
    </row>
    <row r="5266" spans="1:13" x14ac:dyDescent="0.25">
      <c r="A5266">
        <v>45265</v>
      </c>
      <c r="B5266" t="s">
        <v>64</v>
      </c>
      <c r="C5266">
        <f>VLOOKUP(B5266,Dim_Area!$B$2:$C$52,2,0)</f>
        <v>2111</v>
      </c>
      <c r="D5266">
        <v>2003</v>
      </c>
      <c r="E5266">
        <v>100549</v>
      </c>
      <c r="F5266" t="s">
        <v>112</v>
      </c>
      <c r="G5266">
        <f>VLOOKUP(F5266,Dim_Substance!$B$2:$C$6,2,0)</f>
        <v>2504</v>
      </c>
      <c r="H5266" t="s">
        <v>116</v>
      </c>
      <c r="I5266">
        <f>VLOOKUP(H5266,Dim_User_Type!$B$2:$C$4,2,0)</f>
        <v>3001</v>
      </c>
      <c r="J5266">
        <v>17</v>
      </c>
      <c r="K5266">
        <v>169.88300000000001</v>
      </c>
      <c r="L5266" t="s">
        <v>129</v>
      </c>
      <c r="M5266">
        <f>VLOOKUP(L5266,Dim_Age_Group!$B$2:$C$4,2,0)</f>
        <v>1001</v>
      </c>
    </row>
    <row r="5267" spans="1:13" x14ac:dyDescent="0.25">
      <c r="A5267">
        <v>45266</v>
      </c>
      <c r="B5267" t="s">
        <v>65</v>
      </c>
      <c r="C5267">
        <f>VLOOKUP(B5267,Dim_Area!$B$2:$C$52,2,0)</f>
        <v>2112</v>
      </c>
      <c r="D5267">
        <v>2003</v>
      </c>
      <c r="E5267">
        <v>127839</v>
      </c>
      <c r="F5267" t="s">
        <v>112</v>
      </c>
      <c r="G5267">
        <f>VLOOKUP(F5267,Dim_Substance!$B$2:$C$6,2,0)</f>
        <v>2504</v>
      </c>
      <c r="H5267" t="s">
        <v>116</v>
      </c>
      <c r="I5267">
        <f>VLOOKUP(H5267,Dim_User_Type!$B$2:$C$4,2,0)</f>
        <v>3001</v>
      </c>
      <c r="J5267">
        <v>18</v>
      </c>
      <c r="K5267">
        <v>142.11799999999999</v>
      </c>
      <c r="L5267" t="s">
        <v>129</v>
      </c>
      <c r="M5267">
        <f>VLOOKUP(L5267,Dim_Age_Group!$B$2:$C$4,2,0)</f>
        <v>1001</v>
      </c>
    </row>
    <row r="5268" spans="1:13" x14ac:dyDescent="0.25">
      <c r="A5268">
        <v>45267</v>
      </c>
      <c r="B5268" t="s">
        <v>66</v>
      </c>
      <c r="C5268">
        <f>VLOOKUP(B5268,Dim_Area!$B$2:$C$52,2,0)</f>
        <v>2113</v>
      </c>
      <c r="D5268">
        <v>2003</v>
      </c>
      <c r="E5268">
        <v>1089901</v>
      </c>
      <c r="F5268" t="s">
        <v>112</v>
      </c>
      <c r="G5268">
        <f>VLOOKUP(F5268,Dim_Substance!$B$2:$C$6,2,0)</f>
        <v>2504</v>
      </c>
      <c r="H5268" t="s">
        <v>116</v>
      </c>
      <c r="I5268">
        <f>VLOOKUP(H5268,Dim_User_Type!$B$2:$C$4,2,0)</f>
        <v>3001</v>
      </c>
      <c r="J5268">
        <v>150</v>
      </c>
      <c r="K5268">
        <v>137.63999999999999</v>
      </c>
      <c r="L5268" t="s">
        <v>129</v>
      </c>
      <c r="M5268">
        <f>VLOOKUP(L5268,Dim_Age_Group!$B$2:$C$4,2,0)</f>
        <v>1001</v>
      </c>
    </row>
    <row r="5269" spans="1:13" x14ac:dyDescent="0.25">
      <c r="A5269">
        <v>45268</v>
      </c>
      <c r="B5269" t="s">
        <v>67</v>
      </c>
      <c r="C5269">
        <f>VLOOKUP(B5269,Dim_Area!$B$2:$C$52,2,0)</f>
        <v>2114</v>
      </c>
      <c r="D5269">
        <v>2003</v>
      </c>
      <c r="E5269">
        <v>546518</v>
      </c>
      <c r="F5269" t="s">
        <v>112</v>
      </c>
      <c r="G5269">
        <f>VLOOKUP(F5269,Dim_Substance!$B$2:$C$6,2,0)</f>
        <v>2504</v>
      </c>
      <c r="H5269" t="s">
        <v>116</v>
      </c>
      <c r="I5269">
        <f>VLOOKUP(H5269,Dim_User_Type!$B$2:$C$4,2,0)</f>
        <v>3001</v>
      </c>
      <c r="J5269">
        <v>74</v>
      </c>
      <c r="K5269">
        <v>135.51599999999999</v>
      </c>
      <c r="L5269" t="s">
        <v>129</v>
      </c>
      <c r="M5269">
        <f>VLOOKUP(L5269,Dim_Age_Group!$B$2:$C$4,2,0)</f>
        <v>1001</v>
      </c>
    </row>
    <row r="5270" spans="1:13" x14ac:dyDescent="0.25">
      <c r="A5270">
        <v>45269</v>
      </c>
      <c r="B5270" t="s">
        <v>68</v>
      </c>
      <c r="C5270">
        <f>VLOOKUP(B5270,Dim_Area!$B$2:$C$52,2,0)</f>
        <v>2115</v>
      </c>
      <c r="D5270">
        <v>2003</v>
      </c>
      <c r="E5270">
        <v>243608</v>
      </c>
      <c r="F5270" t="s">
        <v>112</v>
      </c>
      <c r="G5270">
        <f>VLOOKUP(F5270,Dim_Substance!$B$2:$C$6,2,0)</f>
        <v>2504</v>
      </c>
      <c r="H5270" t="s">
        <v>116</v>
      </c>
      <c r="I5270">
        <f>VLOOKUP(H5270,Dim_User_Type!$B$2:$C$4,2,0)</f>
        <v>3001</v>
      </c>
      <c r="J5270">
        <v>30</v>
      </c>
      <c r="K5270">
        <v>121.45699999999999</v>
      </c>
      <c r="L5270" t="s">
        <v>129</v>
      </c>
      <c r="M5270">
        <f>VLOOKUP(L5270,Dim_Age_Group!$B$2:$C$4,2,0)</f>
        <v>1001</v>
      </c>
    </row>
    <row r="5271" spans="1:13" x14ac:dyDescent="0.25">
      <c r="A5271">
        <v>45270</v>
      </c>
      <c r="B5271" t="s">
        <v>69</v>
      </c>
      <c r="C5271">
        <f>VLOOKUP(B5271,Dim_Area!$B$2:$C$52,2,0)</f>
        <v>2116</v>
      </c>
      <c r="D5271">
        <v>2003</v>
      </c>
      <c r="E5271">
        <v>237856</v>
      </c>
      <c r="F5271" t="s">
        <v>112</v>
      </c>
      <c r="G5271">
        <f>VLOOKUP(F5271,Dim_Substance!$B$2:$C$6,2,0)</f>
        <v>2504</v>
      </c>
      <c r="H5271" t="s">
        <v>116</v>
      </c>
      <c r="I5271">
        <f>VLOOKUP(H5271,Dim_User_Type!$B$2:$C$4,2,0)</f>
        <v>3001</v>
      </c>
      <c r="J5271">
        <v>33</v>
      </c>
      <c r="K5271">
        <v>138.37</v>
      </c>
      <c r="L5271" t="s">
        <v>129</v>
      </c>
      <c r="M5271">
        <f>VLOOKUP(L5271,Dim_Age_Group!$B$2:$C$4,2,0)</f>
        <v>1001</v>
      </c>
    </row>
    <row r="5272" spans="1:13" x14ac:dyDescent="0.25">
      <c r="A5272">
        <v>45271</v>
      </c>
      <c r="B5272" t="s">
        <v>70</v>
      </c>
      <c r="C5272">
        <f>VLOOKUP(B5272,Dim_Area!$B$2:$C$52,2,0)</f>
        <v>2117</v>
      </c>
      <c r="D5272">
        <v>2003</v>
      </c>
      <c r="E5272">
        <v>336908</v>
      </c>
      <c r="F5272" t="s">
        <v>112</v>
      </c>
      <c r="G5272">
        <f>VLOOKUP(F5272,Dim_Substance!$B$2:$C$6,2,0)</f>
        <v>2504</v>
      </c>
      <c r="H5272" t="s">
        <v>116</v>
      </c>
      <c r="I5272">
        <f>VLOOKUP(H5272,Dim_User_Type!$B$2:$C$4,2,0)</f>
        <v>3001</v>
      </c>
      <c r="J5272">
        <v>54</v>
      </c>
      <c r="K5272">
        <v>160.809</v>
      </c>
      <c r="L5272" t="s">
        <v>129</v>
      </c>
      <c r="M5272">
        <f>VLOOKUP(L5272,Dim_Age_Group!$B$2:$C$4,2,0)</f>
        <v>1001</v>
      </c>
    </row>
    <row r="5273" spans="1:13" x14ac:dyDescent="0.25">
      <c r="A5273">
        <v>45272</v>
      </c>
      <c r="B5273" t="s">
        <v>71</v>
      </c>
      <c r="C5273">
        <f>VLOOKUP(B5273,Dim_Area!$B$2:$C$52,2,0)</f>
        <v>2118</v>
      </c>
      <c r="D5273">
        <v>2003</v>
      </c>
      <c r="E5273">
        <v>403315</v>
      </c>
      <c r="F5273" t="s">
        <v>112</v>
      </c>
      <c r="G5273">
        <f>VLOOKUP(F5273,Dim_Substance!$B$2:$C$6,2,0)</f>
        <v>2504</v>
      </c>
      <c r="H5273" t="s">
        <v>116</v>
      </c>
      <c r="I5273">
        <f>VLOOKUP(H5273,Dim_User_Type!$B$2:$C$4,2,0)</f>
        <v>3001</v>
      </c>
      <c r="J5273">
        <v>50</v>
      </c>
      <c r="K5273">
        <v>123.636</v>
      </c>
      <c r="L5273" t="s">
        <v>129</v>
      </c>
      <c r="M5273">
        <f>VLOOKUP(L5273,Dim_Age_Group!$B$2:$C$4,2,0)</f>
        <v>1001</v>
      </c>
    </row>
    <row r="5274" spans="1:13" x14ac:dyDescent="0.25">
      <c r="A5274">
        <v>45273</v>
      </c>
      <c r="B5274" t="s">
        <v>72</v>
      </c>
      <c r="C5274">
        <f>VLOOKUP(B5274,Dim_Area!$B$2:$C$52,2,0)</f>
        <v>2119</v>
      </c>
      <c r="D5274">
        <v>2003</v>
      </c>
      <c r="E5274">
        <v>109954</v>
      </c>
      <c r="F5274" t="s">
        <v>112</v>
      </c>
      <c r="G5274">
        <f>VLOOKUP(F5274,Dim_Substance!$B$2:$C$6,2,0)</f>
        <v>2504</v>
      </c>
      <c r="H5274" t="s">
        <v>116</v>
      </c>
      <c r="I5274">
        <f>VLOOKUP(H5274,Dim_User_Type!$B$2:$C$4,2,0)</f>
        <v>3001</v>
      </c>
      <c r="J5274">
        <v>20</v>
      </c>
      <c r="K5274">
        <v>183.21199999999999</v>
      </c>
      <c r="L5274" t="s">
        <v>129</v>
      </c>
      <c r="M5274">
        <f>VLOOKUP(L5274,Dim_Age_Group!$B$2:$C$4,2,0)</f>
        <v>1001</v>
      </c>
    </row>
    <row r="5275" spans="1:13" x14ac:dyDescent="0.25">
      <c r="A5275">
        <v>45274</v>
      </c>
      <c r="B5275" t="s">
        <v>73</v>
      </c>
      <c r="C5275">
        <f>VLOOKUP(B5275,Dim_Area!$B$2:$C$52,2,0)</f>
        <v>2120</v>
      </c>
      <c r="D5275">
        <v>2003</v>
      </c>
      <c r="E5275">
        <v>485901</v>
      </c>
      <c r="F5275" t="s">
        <v>112</v>
      </c>
      <c r="G5275">
        <f>VLOOKUP(F5275,Dim_Substance!$B$2:$C$6,2,0)</f>
        <v>2504</v>
      </c>
      <c r="H5275" t="s">
        <v>116</v>
      </c>
      <c r="I5275">
        <f>VLOOKUP(H5275,Dim_User_Type!$B$2:$C$4,2,0)</f>
        <v>3001</v>
      </c>
      <c r="J5275">
        <v>73</v>
      </c>
      <c r="K5275">
        <v>150.63499999999999</v>
      </c>
      <c r="L5275" t="s">
        <v>129</v>
      </c>
      <c r="M5275">
        <f>VLOOKUP(L5275,Dim_Age_Group!$B$2:$C$4,2,0)</f>
        <v>1001</v>
      </c>
    </row>
    <row r="5276" spans="1:13" x14ac:dyDescent="0.25">
      <c r="A5276">
        <v>45275</v>
      </c>
      <c r="B5276" t="s">
        <v>74</v>
      </c>
      <c r="C5276">
        <f>VLOOKUP(B5276,Dim_Area!$B$2:$C$52,2,0)</f>
        <v>2121</v>
      </c>
      <c r="D5276">
        <v>2003</v>
      </c>
      <c r="E5276">
        <v>512838</v>
      </c>
      <c r="F5276" t="s">
        <v>112</v>
      </c>
      <c r="G5276">
        <f>VLOOKUP(F5276,Dim_Substance!$B$2:$C$6,2,0)</f>
        <v>2504</v>
      </c>
      <c r="H5276" t="s">
        <v>116</v>
      </c>
      <c r="I5276">
        <f>VLOOKUP(H5276,Dim_User_Type!$B$2:$C$4,2,0)</f>
        <v>3001</v>
      </c>
      <c r="J5276">
        <v>92</v>
      </c>
      <c r="K5276">
        <v>179.881</v>
      </c>
      <c r="L5276" t="s">
        <v>129</v>
      </c>
      <c r="M5276">
        <f>VLOOKUP(L5276,Dim_Age_Group!$B$2:$C$4,2,0)</f>
        <v>1001</v>
      </c>
    </row>
    <row r="5277" spans="1:13" x14ac:dyDescent="0.25">
      <c r="A5277">
        <v>45276</v>
      </c>
      <c r="B5277" t="s">
        <v>75</v>
      </c>
      <c r="C5277">
        <f>VLOOKUP(B5277,Dim_Area!$B$2:$C$52,2,0)</f>
        <v>2122</v>
      </c>
      <c r="D5277">
        <v>2003</v>
      </c>
      <c r="E5277">
        <v>902553</v>
      </c>
      <c r="F5277" t="s">
        <v>112</v>
      </c>
      <c r="G5277">
        <f>VLOOKUP(F5277,Dim_Substance!$B$2:$C$6,2,0)</f>
        <v>2504</v>
      </c>
      <c r="H5277" t="s">
        <v>116</v>
      </c>
      <c r="I5277">
        <f>VLOOKUP(H5277,Dim_User_Type!$B$2:$C$4,2,0)</f>
        <v>3001</v>
      </c>
      <c r="J5277">
        <v>146</v>
      </c>
      <c r="K5277">
        <v>161.733</v>
      </c>
      <c r="L5277" t="s">
        <v>129</v>
      </c>
      <c r="M5277">
        <f>VLOOKUP(L5277,Dim_Age_Group!$B$2:$C$4,2,0)</f>
        <v>1001</v>
      </c>
    </row>
    <row r="5278" spans="1:13" x14ac:dyDescent="0.25">
      <c r="A5278">
        <v>45277</v>
      </c>
      <c r="B5278" t="s">
        <v>76</v>
      </c>
      <c r="C5278">
        <f>VLOOKUP(B5278,Dim_Area!$B$2:$C$52,2,0)</f>
        <v>2123</v>
      </c>
      <c r="D5278">
        <v>2003</v>
      </c>
      <c r="E5278">
        <v>442828</v>
      </c>
      <c r="F5278" t="s">
        <v>112</v>
      </c>
      <c r="G5278">
        <f>VLOOKUP(F5278,Dim_Substance!$B$2:$C$6,2,0)</f>
        <v>2504</v>
      </c>
      <c r="H5278" t="s">
        <v>116</v>
      </c>
      <c r="I5278">
        <f>VLOOKUP(H5278,Dim_User_Type!$B$2:$C$4,2,0)</f>
        <v>3001</v>
      </c>
      <c r="J5278">
        <v>73</v>
      </c>
      <c r="K5278">
        <v>164.20500000000001</v>
      </c>
      <c r="L5278" t="s">
        <v>129</v>
      </c>
      <c r="M5278">
        <f>VLOOKUP(L5278,Dim_Age_Group!$B$2:$C$4,2,0)</f>
        <v>1001</v>
      </c>
    </row>
    <row r="5279" spans="1:13" x14ac:dyDescent="0.25">
      <c r="A5279">
        <v>45278</v>
      </c>
      <c r="B5279" t="s">
        <v>77</v>
      </c>
      <c r="C5279">
        <f>VLOOKUP(B5279,Dim_Area!$B$2:$C$52,2,0)</f>
        <v>2124</v>
      </c>
      <c r="D5279">
        <v>2003</v>
      </c>
      <c r="E5279">
        <v>256982</v>
      </c>
      <c r="F5279" t="s">
        <v>112</v>
      </c>
      <c r="G5279">
        <f>VLOOKUP(F5279,Dim_Substance!$B$2:$C$6,2,0)</f>
        <v>2504</v>
      </c>
      <c r="H5279" t="s">
        <v>116</v>
      </c>
      <c r="I5279">
        <f>VLOOKUP(H5279,Dim_User_Type!$B$2:$C$4,2,0)</f>
        <v>3001</v>
      </c>
      <c r="J5279">
        <v>26</v>
      </c>
      <c r="K5279">
        <v>102.831</v>
      </c>
      <c r="L5279" t="s">
        <v>129</v>
      </c>
      <c r="M5279">
        <f>VLOOKUP(L5279,Dim_Age_Group!$B$2:$C$4,2,0)</f>
        <v>1001</v>
      </c>
    </row>
    <row r="5280" spans="1:13" x14ac:dyDescent="0.25">
      <c r="A5280">
        <v>45279</v>
      </c>
      <c r="B5280" t="s">
        <v>78</v>
      </c>
      <c r="C5280">
        <f>VLOOKUP(B5280,Dim_Area!$B$2:$C$52,2,0)</f>
        <v>2125</v>
      </c>
      <c r="D5280">
        <v>2003</v>
      </c>
      <c r="E5280">
        <v>490972</v>
      </c>
      <c r="F5280" t="s">
        <v>112</v>
      </c>
      <c r="G5280">
        <f>VLOOKUP(F5280,Dim_Substance!$B$2:$C$6,2,0)</f>
        <v>2504</v>
      </c>
      <c r="H5280" t="s">
        <v>116</v>
      </c>
      <c r="I5280">
        <f>VLOOKUP(H5280,Dim_User_Type!$B$2:$C$4,2,0)</f>
        <v>3001</v>
      </c>
      <c r="J5280">
        <v>82</v>
      </c>
      <c r="K5280">
        <v>167.364</v>
      </c>
      <c r="L5280" t="s">
        <v>129</v>
      </c>
      <c r="M5280">
        <f>VLOOKUP(L5280,Dim_Age_Group!$B$2:$C$4,2,0)</f>
        <v>1001</v>
      </c>
    </row>
    <row r="5281" spans="1:13" x14ac:dyDescent="0.25">
      <c r="A5281">
        <v>45280</v>
      </c>
      <c r="B5281" t="s">
        <v>79</v>
      </c>
      <c r="C5281">
        <f>VLOOKUP(B5281,Dim_Area!$B$2:$C$52,2,0)</f>
        <v>2126</v>
      </c>
      <c r="D5281">
        <v>2003</v>
      </c>
      <c r="E5281">
        <v>79960</v>
      </c>
      <c r="F5281" t="s">
        <v>112</v>
      </c>
      <c r="G5281">
        <f>VLOOKUP(F5281,Dim_Substance!$B$2:$C$6,2,0)</f>
        <v>2504</v>
      </c>
      <c r="H5281" t="s">
        <v>116</v>
      </c>
      <c r="I5281">
        <f>VLOOKUP(H5281,Dim_User_Type!$B$2:$C$4,2,0)</f>
        <v>3001</v>
      </c>
      <c r="J5281">
        <v>16</v>
      </c>
      <c r="K5281">
        <v>198.434</v>
      </c>
      <c r="L5281" t="s">
        <v>129</v>
      </c>
      <c r="M5281">
        <f>VLOOKUP(L5281,Dim_Age_Group!$B$2:$C$4,2,0)</f>
        <v>1001</v>
      </c>
    </row>
    <row r="5282" spans="1:13" x14ac:dyDescent="0.25">
      <c r="A5282">
        <v>45281</v>
      </c>
      <c r="B5282" t="s">
        <v>80</v>
      </c>
      <c r="C5282">
        <f>VLOOKUP(B5282,Dim_Area!$B$2:$C$52,2,0)</f>
        <v>2127</v>
      </c>
      <c r="D5282">
        <v>2003</v>
      </c>
      <c r="E5282">
        <v>150669</v>
      </c>
      <c r="F5282" t="s">
        <v>112</v>
      </c>
      <c r="G5282">
        <f>VLOOKUP(F5282,Dim_Substance!$B$2:$C$6,2,0)</f>
        <v>2504</v>
      </c>
      <c r="H5282" t="s">
        <v>116</v>
      </c>
      <c r="I5282">
        <f>VLOOKUP(H5282,Dim_User_Type!$B$2:$C$4,2,0)</f>
        <v>3001</v>
      </c>
      <c r="J5282">
        <v>21</v>
      </c>
      <c r="K5282">
        <v>136.142</v>
      </c>
      <c r="L5282" t="s">
        <v>129</v>
      </c>
      <c r="M5282">
        <f>VLOOKUP(L5282,Dim_Age_Group!$B$2:$C$4,2,0)</f>
        <v>1001</v>
      </c>
    </row>
    <row r="5283" spans="1:13" x14ac:dyDescent="0.25">
      <c r="A5283">
        <v>45282</v>
      </c>
      <c r="B5283" t="s">
        <v>81</v>
      </c>
      <c r="C5283">
        <f>VLOOKUP(B5283,Dim_Area!$B$2:$C$52,2,0)</f>
        <v>2128</v>
      </c>
      <c r="D5283">
        <v>2003</v>
      </c>
      <c r="E5283">
        <v>192336</v>
      </c>
      <c r="F5283" t="s">
        <v>112</v>
      </c>
      <c r="G5283">
        <f>VLOOKUP(F5283,Dim_Substance!$B$2:$C$6,2,0)</f>
        <v>2504</v>
      </c>
      <c r="H5283" t="s">
        <v>116</v>
      </c>
      <c r="I5283">
        <f>VLOOKUP(H5283,Dim_User_Type!$B$2:$C$4,2,0)</f>
        <v>3001</v>
      </c>
      <c r="J5283">
        <v>33</v>
      </c>
      <c r="K5283">
        <v>171.13399999999999</v>
      </c>
      <c r="L5283" t="s">
        <v>129</v>
      </c>
      <c r="M5283">
        <f>VLOOKUP(L5283,Dim_Age_Group!$B$2:$C$4,2,0)</f>
        <v>1001</v>
      </c>
    </row>
    <row r="5284" spans="1:13" x14ac:dyDescent="0.25">
      <c r="A5284">
        <v>45283</v>
      </c>
      <c r="B5284" t="s">
        <v>82</v>
      </c>
      <c r="C5284">
        <f>VLOOKUP(B5284,Dim_Area!$B$2:$C$52,2,0)</f>
        <v>2129</v>
      </c>
      <c r="D5284">
        <v>2003</v>
      </c>
      <c r="E5284">
        <v>114731</v>
      </c>
      <c r="F5284" t="s">
        <v>112</v>
      </c>
      <c r="G5284">
        <f>VLOOKUP(F5284,Dim_Substance!$B$2:$C$6,2,0)</f>
        <v>2504</v>
      </c>
      <c r="H5284" t="s">
        <v>116</v>
      </c>
      <c r="I5284">
        <f>VLOOKUP(H5284,Dim_User_Type!$B$2:$C$4,2,0)</f>
        <v>3001</v>
      </c>
      <c r="J5284">
        <v>21</v>
      </c>
      <c r="K5284">
        <v>181.78100000000001</v>
      </c>
      <c r="L5284" t="s">
        <v>129</v>
      </c>
      <c r="M5284">
        <f>VLOOKUP(L5284,Dim_Age_Group!$B$2:$C$4,2,0)</f>
        <v>1001</v>
      </c>
    </row>
    <row r="5285" spans="1:13" x14ac:dyDescent="0.25">
      <c r="A5285">
        <v>45284</v>
      </c>
      <c r="B5285" t="s">
        <v>83</v>
      </c>
      <c r="C5285">
        <f>VLOOKUP(B5285,Dim_Area!$B$2:$C$52,2,0)</f>
        <v>2130</v>
      </c>
      <c r="D5285">
        <v>2003</v>
      </c>
      <c r="E5285">
        <v>733853</v>
      </c>
      <c r="F5285" t="s">
        <v>112</v>
      </c>
      <c r="G5285">
        <f>VLOOKUP(F5285,Dim_Substance!$B$2:$C$6,2,0)</f>
        <v>2504</v>
      </c>
      <c r="H5285" t="s">
        <v>116</v>
      </c>
      <c r="I5285">
        <f>VLOOKUP(H5285,Dim_User_Type!$B$2:$C$4,2,0)</f>
        <v>3001</v>
      </c>
      <c r="J5285">
        <v>97</v>
      </c>
      <c r="K5285">
        <v>132.42699999999999</v>
      </c>
      <c r="L5285" t="s">
        <v>129</v>
      </c>
      <c r="M5285">
        <f>VLOOKUP(L5285,Dim_Age_Group!$B$2:$C$4,2,0)</f>
        <v>1001</v>
      </c>
    </row>
    <row r="5286" spans="1:13" x14ac:dyDescent="0.25">
      <c r="A5286">
        <v>45285</v>
      </c>
      <c r="B5286" t="s">
        <v>84</v>
      </c>
      <c r="C5286">
        <f>VLOOKUP(B5286,Dim_Area!$B$2:$C$52,2,0)</f>
        <v>2131</v>
      </c>
      <c r="D5286">
        <v>2003</v>
      </c>
      <c r="E5286">
        <v>175489</v>
      </c>
      <c r="F5286" t="s">
        <v>112</v>
      </c>
      <c r="G5286">
        <f>VLOOKUP(F5286,Dim_Substance!$B$2:$C$6,2,0)</f>
        <v>2504</v>
      </c>
      <c r="H5286" t="s">
        <v>116</v>
      </c>
      <c r="I5286">
        <f>VLOOKUP(H5286,Dim_User_Type!$B$2:$C$4,2,0)</f>
        <v>3001</v>
      </c>
      <c r="J5286">
        <v>35</v>
      </c>
      <c r="K5286">
        <v>198.83</v>
      </c>
      <c r="L5286" t="s">
        <v>129</v>
      </c>
      <c r="M5286">
        <f>VLOOKUP(L5286,Dim_Age_Group!$B$2:$C$4,2,0)</f>
        <v>1001</v>
      </c>
    </row>
    <row r="5287" spans="1:13" x14ac:dyDescent="0.25">
      <c r="A5287">
        <v>45286</v>
      </c>
      <c r="B5287" t="s">
        <v>85</v>
      </c>
      <c r="C5287">
        <f>VLOOKUP(B5287,Dim_Area!$B$2:$C$52,2,0)</f>
        <v>2132</v>
      </c>
      <c r="D5287">
        <v>2003</v>
      </c>
      <c r="E5287">
        <v>1571709</v>
      </c>
      <c r="F5287" t="s">
        <v>112</v>
      </c>
      <c r="G5287">
        <f>VLOOKUP(F5287,Dim_Substance!$B$2:$C$6,2,0)</f>
        <v>2504</v>
      </c>
      <c r="H5287" t="s">
        <v>116</v>
      </c>
      <c r="I5287">
        <f>VLOOKUP(H5287,Dim_User_Type!$B$2:$C$4,2,0)</f>
        <v>3001</v>
      </c>
      <c r="J5287">
        <v>235</v>
      </c>
      <c r="K5287">
        <v>149.47399999999999</v>
      </c>
      <c r="L5287" t="s">
        <v>129</v>
      </c>
      <c r="M5287">
        <f>VLOOKUP(L5287,Dim_Age_Group!$B$2:$C$4,2,0)</f>
        <v>1001</v>
      </c>
    </row>
    <row r="5288" spans="1:13" x14ac:dyDescent="0.25">
      <c r="A5288">
        <v>45287</v>
      </c>
      <c r="B5288" t="s">
        <v>86</v>
      </c>
      <c r="C5288">
        <f>VLOOKUP(B5288,Dim_Area!$B$2:$C$52,2,0)</f>
        <v>2133</v>
      </c>
      <c r="D5288">
        <v>2003</v>
      </c>
      <c r="E5288">
        <v>701982</v>
      </c>
      <c r="F5288" t="s">
        <v>112</v>
      </c>
      <c r="G5288">
        <f>VLOOKUP(F5288,Dim_Substance!$B$2:$C$6,2,0)</f>
        <v>2504</v>
      </c>
      <c r="H5288" t="s">
        <v>116</v>
      </c>
      <c r="I5288">
        <f>VLOOKUP(H5288,Dim_User_Type!$B$2:$C$4,2,0)</f>
        <v>3001</v>
      </c>
      <c r="J5288">
        <v>102</v>
      </c>
      <c r="K5288">
        <v>145.42400000000001</v>
      </c>
      <c r="L5288" t="s">
        <v>129</v>
      </c>
      <c r="M5288">
        <f>VLOOKUP(L5288,Dim_Age_Group!$B$2:$C$4,2,0)</f>
        <v>1001</v>
      </c>
    </row>
    <row r="5289" spans="1:13" x14ac:dyDescent="0.25">
      <c r="A5289">
        <v>45288</v>
      </c>
      <c r="B5289" t="s">
        <v>87</v>
      </c>
      <c r="C5289">
        <f>VLOOKUP(B5289,Dim_Area!$B$2:$C$52,2,0)</f>
        <v>2134</v>
      </c>
      <c r="D5289">
        <v>2003</v>
      </c>
      <c r="E5289">
        <v>52643</v>
      </c>
      <c r="F5289" t="s">
        <v>112</v>
      </c>
      <c r="G5289">
        <f>VLOOKUP(F5289,Dim_Substance!$B$2:$C$6,2,0)</f>
        <v>2504</v>
      </c>
      <c r="H5289" t="s">
        <v>116</v>
      </c>
      <c r="I5289">
        <f>VLOOKUP(H5289,Dim_User_Type!$B$2:$C$4,2,0)</f>
        <v>3001</v>
      </c>
      <c r="J5289">
        <v>8</v>
      </c>
      <c r="K5289">
        <v>161.13200000000001</v>
      </c>
      <c r="L5289" t="s">
        <v>129</v>
      </c>
      <c r="M5289">
        <f>VLOOKUP(L5289,Dim_Age_Group!$B$2:$C$4,2,0)</f>
        <v>1001</v>
      </c>
    </row>
    <row r="5290" spans="1:13" x14ac:dyDescent="0.25">
      <c r="A5290">
        <v>45289</v>
      </c>
      <c r="B5290" t="s">
        <v>88</v>
      </c>
      <c r="C5290">
        <f>VLOOKUP(B5290,Dim_Area!$B$2:$C$52,2,0)</f>
        <v>2135</v>
      </c>
      <c r="D5290">
        <v>2003</v>
      </c>
      <c r="E5290">
        <v>983181</v>
      </c>
      <c r="F5290" t="s">
        <v>112</v>
      </c>
      <c r="G5290">
        <f>VLOOKUP(F5290,Dim_Substance!$B$2:$C$6,2,0)</f>
        <v>2504</v>
      </c>
      <c r="H5290" t="s">
        <v>116</v>
      </c>
      <c r="I5290">
        <f>VLOOKUP(H5290,Dim_User_Type!$B$2:$C$4,2,0)</f>
        <v>3001</v>
      </c>
      <c r="J5290">
        <v>141</v>
      </c>
      <c r="K5290">
        <v>143.339</v>
      </c>
      <c r="L5290" t="s">
        <v>129</v>
      </c>
      <c r="M5290">
        <f>VLOOKUP(L5290,Dim_Age_Group!$B$2:$C$4,2,0)</f>
        <v>1001</v>
      </c>
    </row>
    <row r="5291" spans="1:13" x14ac:dyDescent="0.25">
      <c r="A5291">
        <v>45290</v>
      </c>
      <c r="B5291" t="s">
        <v>89</v>
      </c>
      <c r="C5291">
        <f>VLOOKUP(B5291,Dim_Area!$B$2:$C$52,2,0)</f>
        <v>2136</v>
      </c>
      <c r="D5291">
        <v>2003</v>
      </c>
      <c r="E5291">
        <v>296942</v>
      </c>
      <c r="F5291" t="s">
        <v>112</v>
      </c>
      <c r="G5291">
        <f>VLOOKUP(F5291,Dim_Substance!$B$2:$C$6,2,0)</f>
        <v>2504</v>
      </c>
      <c r="H5291" t="s">
        <v>116</v>
      </c>
      <c r="I5291">
        <f>VLOOKUP(H5291,Dim_User_Type!$B$2:$C$4,2,0)</f>
        <v>3001</v>
      </c>
      <c r="J5291">
        <v>48</v>
      </c>
      <c r="K5291">
        <v>161.44499999999999</v>
      </c>
      <c r="L5291" t="s">
        <v>129</v>
      </c>
      <c r="M5291">
        <f>VLOOKUP(L5291,Dim_Age_Group!$B$2:$C$4,2,0)</f>
        <v>1001</v>
      </c>
    </row>
    <row r="5292" spans="1:13" x14ac:dyDescent="0.25">
      <c r="A5292">
        <v>45291</v>
      </c>
      <c r="B5292" t="s">
        <v>90</v>
      </c>
      <c r="C5292">
        <f>VLOOKUP(B5292,Dim_Area!$B$2:$C$52,2,0)</f>
        <v>2137</v>
      </c>
      <c r="D5292">
        <v>2003</v>
      </c>
      <c r="E5292">
        <v>297247</v>
      </c>
      <c r="F5292" t="s">
        <v>112</v>
      </c>
      <c r="G5292">
        <f>VLOOKUP(F5292,Dim_Substance!$B$2:$C$6,2,0)</f>
        <v>2504</v>
      </c>
      <c r="H5292" t="s">
        <v>116</v>
      </c>
      <c r="I5292">
        <f>VLOOKUP(H5292,Dim_User_Type!$B$2:$C$4,2,0)</f>
        <v>3001</v>
      </c>
      <c r="J5292">
        <v>54</v>
      </c>
      <c r="K5292">
        <v>181.875</v>
      </c>
      <c r="L5292" t="s">
        <v>129</v>
      </c>
      <c r="M5292">
        <f>VLOOKUP(L5292,Dim_Age_Group!$B$2:$C$4,2,0)</f>
        <v>1001</v>
      </c>
    </row>
    <row r="5293" spans="1:13" x14ac:dyDescent="0.25">
      <c r="A5293">
        <v>45292</v>
      </c>
      <c r="B5293" t="s">
        <v>91</v>
      </c>
      <c r="C5293">
        <f>VLOOKUP(B5293,Dim_Area!$B$2:$C$52,2,0)</f>
        <v>2138</v>
      </c>
      <c r="D5293">
        <v>2003</v>
      </c>
      <c r="E5293">
        <v>1034227</v>
      </c>
      <c r="F5293" t="s">
        <v>112</v>
      </c>
      <c r="G5293">
        <f>VLOOKUP(F5293,Dim_Substance!$B$2:$C$6,2,0)</f>
        <v>2504</v>
      </c>
      <c r="H5293" t="s">
        <v>116</v>
      </c>
      <c r="I5293">
        <f>VLOOKUP(H5293,Dim_User_Type!$B$2:$C$4,2,0)</f>
        <v>3001</v>
      </c>
      <c r="J5293">
        <v>149</v>
      </c>
      <c r="K5293">
        <v>143.93799999999999</v>
      </c>
      <c r="L5293" t="s">
        <v>129</v>
      </c>
      <c r="M5293">
        <f>VLOOKUP(L5293,Dim_Age_Group!$B$2:$C$4,2,0)</f>
        <v>1001</v>
      </c>
    </row>
    <row r="5294" spans="1:13" x14ac:dyDescent="0.25">
      <c r="A5294">
        <v>45293</v>
      </c>
      <c r="B5294" t="s">
        <v>92</v>
      </c>
      <c r="C5294">
        <f>VLOOKUP(B5294,Dim_Area!$B$2:$C$52,2,0)</f>
        <v>2139</v>
      </c>
      <c r="D5294">
        <v>2003</v>
      </c>
      <c r="E5294">
        <v>87330</v>
      </c>
      <c r="F5294" t="s">
        <v>112</v>
      </c>
      <c r="G5294">
        <f>VLOOKUP(F5294,Dim_Substance!$B$2:$C$6,2,0)</f>
        <v>2504</v>
      </c>
      <c r="H5294" t="s">
        <v>116</v>
      </c>
      <c r="I5294">
        <f>VLOOKUP(H5294,Dim_User_Type!$B$2:$C$4,2,0)</f>
        <v>3001</v>
      </c>
      <c r="J5294">
        <v>16</v>
      </c>
      <c r="K5294">
        <v>186.75399999999999</v>
      </c>
      <c r="L5294" t="s">
        <v>129</v>
      </c>
      <c r="M5294">
        <f>VLOOKUP(L5294,Dim_Age_Group!$B$2:$C$4,2,0)</f>
        <v>1001</v>
      </c>
    </row>
    <row r="5295" spans="1:13" x14ac:dyDescent="0.25">
      <c r="A5295">
        <v>45294</v>
      </c>
      <c r="B5295" t="s">
        <v>93</v>
      </c>
      <c r="C5295">
        <f>VLOOKUP(B5295,Dim_Area!$B$2:$C$52,2,0)</f>
        <v>2140</v>
      </c>
      <c r="D5295">
        <v>2003</v>
      </c>
      <c r="E5295">
        <v>356468</v>
      </c>
      <c r="F5295" t="s">
        <v>112</v>
      </c>
      <c r="G5295">
        <f>VLOOKUP(F5295,Dim_Substance!$B$2:$C$6,2,0)</f>
        <v>2504</v>
      </c>
      <c r="H5295" t="s">
        <v>116</v>
      </c>
      <c r="I5295">
        <f>VLOOKUP(H5295,Dim_User_Type!$B$2:$C$4,2,0)</f>
        <v>3001</v>
      </c>
      <c r="J5295">
        <v>50</v>
      </c>
      <c r="K5295">
        <v>139.05600000000001</v>
      </c>
      <c r="L5295" t="s">
        <v>129</v>
      </c>
      <c r="M5295">
        <f>VLOOKUP(L5295,Dim_Age_Group!$B$2:$C$4,2,0)</f>
        <v>1001</v>
      </c>
    </row>
    <row r="5296" spans="1:13" x14ac:dyDescent="0.25">
      <c r="A5296">
        <v>45295</v>
      </c>
      <c r="B5296" t="s">
        <v>94</v>
      </c>
      <c r="C5296">
        <f>VLOOKUP(B5296,Dim_Area!$B$2:$C$52,2,0)</f>
        <v>2141</v>
      </c>
      <c r="D5296">
        <v>2003</v>
      </c>
      <c r="E5296">
        <v>68362</v>
      </c>
      <c r="F5296" t="s">
        <v>112</v>
      </c>
      <c r="G5296">
        <f>VLOOKUP(F5296,Dim_Substance!$B$2:$C$6,2,0)</f>
        <v>2504</v>
      </c>
      <c r="H5296" t="s">
        <v>116</v>
      </c>
      <c r="I5296">
        <f>VLOOKUP(H5296,Dim_User_Type!$B$2:$C$4,2,0)</f>
        <v>3001</v>
      </c>
      <c r="J5296">
        <v>11</v>
      </c>
      <c r="K5296">
        <v>156.27199999999999</v>
      </c>
      <c r="L5296" t="s">
        <v>129</v>
      </c>
      <c r="M5296">
        <f>VLOOKUP(L5296,Dim_Age_Group!$B$2:$C$4,2,0)</f>
        <v>1001</v>
      </c>
    </row>
    <row r="5297" spans="1:13" x14ac:dyDescent="0.25">
      <c r="A5297">
        <v>45296</v>
      </c>
      <c r="B5297" t="s">
        <v>95</v>
      </c>
      <c r="C5297">
        <f>VLOOKUP(B5297,Dim_Area!$B$2:$C$52,2,0)</f>
        <v>2142</v>
      </c>
      <c r="D5297">
        <v>2003</v>
      </c>
      <c r="E5297">
        <v>475614</v>
      </c>
      <c r="F5297" t="s">
        <v>112</v>
      </c>
      <c r="G5297">
        <f>VLOOKUP(F5297,Dim_Substance!$B$2:$C$6,2,0)</f>
        <v>2504</v>
      </c>
      <c r="H5297" t="s">
        <v>116</v>
      </c>
      <c r="I5297">
        <f>VLOOKUP(H5297,Dim_User_Type!$B$2:$C$4,2,0)</f>
        <v>3001</v>
      </c>
      <c r="J5297">
        <v>61</v>
      </c>
      <c r="K5297">
        <v>127.694</v>
      </c>
      <c r="L5297" t="s">
        <v>129</v>
      </c>
      <c r="M5297">
        <f>VLOOKUP(L5297,Dim_Age_Group!$B$2:$C$4,2,0)</f>
        <v>1001</v>
      </c>
    </row>
    <row r="5298" spans="1:13" x14ac:dyDescent="0.25">
      <c r="A5298">
        <v>45297</v>
      </c>
      <c r="B5298" t="s">
        <v>96</v>
      </c>
      <c r="C5298">
        <f>VLOOKUP(B5298,Dim_Area!$B$2:$C$52,2,0)</f>
        <v>2143</v>
      </c>
      <c r="D5298">
        <v>2003</v>
      </c>
      <c r="E5298">
        <v>2038642</v>
      </c>
      <c r="F5298" t="s">
        <v>112</v>
      </c>
      <c r="G5298">
        <f>VLOOKUP(F5298,Dim_Substance!$B$2:$C$6,2,0)</f>
        <v>2504</v>
      </c>
      <c r="H5298" t="s">
        <v>116</v>
      </c>
      <c r="I5298">
        <f>VLOOKUP(H5298,Dim_User_Type!$B$2:$C$4,2,0)</f>
        <v>3001</v>
      </c>
      <c r="J5298">
        <v>272</v>
      </c>
      <c r="K5298">
        <v>133.26499999999999</v>
      </c>
      <c r="L5298" t="s">
        <v>129</v>
      </c>
      <c r="M5298">
        <f>VLOOKUP(L5298,Dim_Age_Group!$B$2:$C$4,2,0)</f>
        <v>1001</v>
      </c>
    </row>
    <row r="5299" spans="1:13" x14ac:dyDescent="0.25">
      <c r="A5299">
        <v>45298</v>
      </c>
      <c r="B5299" t="s">
        <v>97</v>
      </c>
      <c r="C5299">
        <f>VLOOKUP(B5299,Dim_Area!$B$2:$C$52,2,0)</f>
        <v>2144</v>
      </c>
      <c r="D5299">
        <v>2003</v>
      </c>
      <c r="E5299">
        <v>229590</v>
      </c>
      <c r="F5299" t="s">
        <v>112</v>
      </c>
      <c r="G5299">
        <f>VLOOKUP(F5299,Dim_Substance!$B$2:$C$6,2,0)</f>
        <v>2504</v>
      </c>
      <c r="H5299" t="s">
        <v>116</v>
      </c>
      <c r="I5299">
        <f>VLOOKUP(H5299,Dim_User_Type!$B$2:$C$4,2,0)</f>
        <v>3001</v>
      </c>
      <c r="J5299">
        <v>24</v>
      </c>
      <c r="K5299">
        <v>104.82899999999999</v>
      </c>
      <c r="L5299" t="s">
        <v>129</v>
      </c>
      <c r="M5299">
        <f>VLOOKUP(L5299,Dim_Age_Group!$B$2:$C$4,2,0)</f>
        <v>1001</v>
      </c>
    </row>
    <row r="5300" spans="1:13" x14ac:dyDescent="0.25">
      <c r="A5300">
        <v>45299</v>
      </c>
      <c r="B5300" t="s">
        <v>98</v>
      </c>
      <c r="C5300">
        <f>VLOOKUP(B5300,Dim_Area!$B$2:$C$52,2,0)</f>
        <v>2145</v>
      </c>
      <c r="D5300">
        <v>2003</v>
      </c>
      <c r="E5300">
        <v>53561</v>
      </c>
      <c r="F5300" t="s">
        <v>112</v>
      </c>
      <c r="G5300">
        <f>VLOOKUP(F5300,Dim_Substance!$B$2:$C$6,2,0)</f>
        <v>2504</v>
      </c>
      <c r="H5300" t="s">
        <v>116</v>
      </c>
      <c r="I5300">
        <f>VLOOKUP(H5300,Dim_User_Type!$B$2:$C$4,2,0)</f>
        <v>3001</v>
      </c>
      <c r="J5300">
        <v>11</v>
      </c>
      <c r="K5300">
        <v>197.971</v>
      </c>
      <c r="L5300" t="s">
        <v>129</v>
      </c>
      <c r="M5300">
        <f>VLOOKUP(L5300,Dim_Age_Group!$B$2:$C$4,2,0)</f>
        <v>1001</v>
      </c>
    </row>
    <row r="5301" spans="1:13" x14ac:dyDescent="0.25">
      <c r="A5301">
        <v>45300</v>
      </c>
      <c r="B5301" t="s">
        <v>99</v>
      </c>
      <c r="C5301">
        <f>VLOOKUP(B5301,Dim_Area!$B$2:$C$52,2,0)</f>
        <v>2146</v>
      </c>
      <c r="D5301">
        <v>2003</v>
      </c>
      <c r="E5301">
        <v>617003</v>
      </c>
      <c r="F5301" t="s">
        <v>112</v>
      </c>
      <c r="G5301">
        <f>VLOOKUP(F5301,Dim_Substance!$B$2:$C$6,2,0)</f>
        <v>2504</v>
      </c>
      <c r="H5301" t="s">
        <v>116</v>
      </c>
      <c r="I5301">
        <f>VLOOKUP(H5301,Dim_User_Type!$B$2:$C$4,2,0)</f>
        <v>3001</v>
      </c>
      <c r="J5301">
        <v>79</v>
      </c>
      <c r="K5301">
        <v>128.089</v>
      </c>
      <c r="L5301" t="s">
        <v>129</v>
      </c>
      <c r="M5301">
        <f>VLOOKUP(L5301,Dim_Age_Group!$B$2:$C$4,2,0)</f>
        <v>1001</v>
      </c>
    </row>
    <row r="5302" spans="1:13" x14ac:dyDescent="0.25">
      <c r="A5302">
        <v>45301</v>
      </c>
      <c r="B5302" t="s">
        <v>100</v>
      </c>
      <c r="C5302">
        <f>VLOOKUP(B5302,Dim_Area!$B$2:$C$52,2,0)</f>
        <v>2147</v>
      </c>
      <c r="D5302">
        <v>2003</v>
      </c>
      <c r="E5302">
        <v>527419</v>
      </c>
      <c r="F5302" t="s">
        <v>112</v>
      </c>
      <c r="G5302">
        <f>VLOOKUP(F5302,Dim_Substance!$B$2:$C$6,2,0)</f>
        <v>2504</v>
      </c>
      <c r="H5302" t="s">
        <v>116</v>
      </c>
      <c r="I5302">
        <f>VLOOKUP(H5302,Dim_User_Type!$B$2:$C$4,2,0)</f>
        <v>3001</v>
      </c>
      <c r="J5302">
        <v>83</v>
      </c>
      <c r="K5302">
        <v>157.26900000000001</v>
      </c>
      <c r="L5302" t="s">
        <v>129</v>
      </c>
      <c r="M5302">
        <f>VLOOKUP(L5302,Dim_Age_Group!$B$2:$C$4,2,0)</f>
        <v>1001</v>
      </c>
    </row>
    <row r="5303" spans="1:13" x14ac:dyDescent="0.25">
      <c r="A5303">
        <v>45302</v>
      </c>
      <c r="B5303" t="s">
        <v>101</v>
      </c>
      <c r="C5303">
        <f>VLOOKUP(B5303,Dim_Area!$B$2:$C$52,2,0)</f>
        <v>2148</v>
      </c>
      <c r="D5303">
        <v>2003</v>
      </c>
      <c r="E5303">
        <v>138269</v>
      </c>
      <c r="F5303" t="s">
        <v>112</v>
      </c>
      <c r="G5303">
        <f>VLOOKUP(F5303,Dim_Substance!$B$2:$C$6,2,0)</f>
        <v>2504</v>
      </c>
      <c r="H5303" t="s">
        <v>116</v>
      </c>
      <c r="I5303">
        <f>VLOOKUP(H5303,Dim_User_Type!$B$2:$C$4,2,0)</f>
        <v>3001</v>
      </c>
      <c r="J5303">
        <v>21</v>
      </c>
      <c r="K5303">
        <v>152.304</v>
      </c>
      <c r="L5303" t="s">
        <v>129</v>
      </c>
      <c r="M5303">
        <f>VLOOKUP(L5303,Dim_Age_Group!$B$2:$C$4,2,0)</f>
        <v>1001</v>
      </c>
    </row>
    <row r="5304" spans="1:13" x14ac:dyDescent="0.25">
      <c r="A5304">
        <v>45303</v>
      </c>
      <c r="B5304" t="s">
        <v>102</v>
      </c>
      <c r="C5304">
        <f>VLOOKUP(B5304,Dim_Area!$B$2:$C$52,2,0)</f>
        <v>2149</v>
      </c>
      <c r="D5304">
        <v>2003</v>
      </c>
      <c r="E5304">
        <v>478926</v>
      </c>
      <c r="F5304" t="s">
        <v>112</v>
      </c>
      <c r="G5304">
        <f>VLOOKUP(F5304,Dim_Substance!$B$2:$C$6,2,0)</f>
        <v>2504</v>
      </c>
      <c r="H5304" t="s">
        <v>116</v>
      </c>
      <c r="I5304">
        <f>VLOOKUP(H5304,Dim_User_Type!$B$2:$C$4,2,0)</f>
        <v>3001</v>
      </c>
      <c r="J5304">
        <v>82</v>
      </c>
      <c r="K5304">
        <v>170.83199999999999</v>
      </c>
      <c r="L5304" t="s">
        <v>129</v>
      </c>
      <c r="M5304">
        <f>VLOOKUP(L5304,Dim_Age_Group!$B$2:$C$4,2,0)</f>
        <v>1001</v>
      </c>
    </row>
    <row r="5305" spans="1:13" x14ac:dyDescent="0.25">
      <c r="A5305">
        <v>45304</v>
      </c>
      <c r="B5305" t="s">
        <v>103</v>
      </c>
      <c r="C5305">
        <f>VLOOKUP(B5305,Dim_Area!$B$2:$C$52,2,0)</f>
        <v>2150</v>
      </c>
      <c r="D5305">
        <v>2003</v>
      </c>
      <c r="E5305">
        <v>43883</v>
      </c>
      <c r="F5305" t="s">
        <v>112</v>
      </c>
      <c r="G5305">
        <f>VLOOKUP(F5305,Dim_Substance!$B$2:$C$6,2,0)</f>
        <v>2504</v>
      </c>
      <c r="H5305" t="s">
        <v>116</v>
      </c>
      <c r="I5305">
        <f>VLOOKUP(H5305,Dim_User_Type!$B$2:$C$4,2,0)</f>
        <v>3001</v>
      </c>
      <c r="J5305">
        <v>6</v>
      </c>
      <c r="K5305">
        <v>144.72399999999999</v>
      </c>
      <c r="L5305" t="s">
        <v>129</v>
      </c>
      <c r="M5305">
        <f>VLOOKUP(L5305,Dim_Age_Group!$B$2:$C$4,2,0)</f>
        <v>1001</v>
      </c>
    </row>
    <row r="5306" spans="1:13" x14ac:dyDescent="0.25">
      <c r="A5306">
        <v>45305</v>
      </c>
      <c r="B5306" t="s">
        <v>53</v>
      </c>
      <c r="C5306">
        <f>VLOOKUP(B5306,Dim_Area!$B$2:$C$52,2,0)</f>
        <v>2100</v>
      </c>
      <c r="D5306">
        <v>2004</v>
      </c>
      <c r="E5306">
        <v>380150</v>
      </c>
      <c r="F5306" t="s">
        <v>112</v>
      </c>
      <c r="G5306">
        <f>VLOOKUP(F5306,Dim_Substance!$B$2:$C$6,2,0)</f>
        <v>2504</v>
      </c>
      <c r="H5306" t="s">
        <v>116</v>
      </c>
      <c r="I5306">
        <f>VLOOKUP(H5306,Dim_User_Type!$B$2:$C$4,2,0)</f>
        <v>3001</v>
      </c>
      <c r="J5306">
        <v>48</v>
      </c>
      <c r="K5306">
        <v>126.51900000000001</v>
      </c>
      <c r="L5306" t="s">
        <v>129</v>
      </c>
      <c r="M5306">
        <f>VLOOKUP(L5306,Dim_Age_Group!$B$2:$C$4,2,0)</f>
        <v>1001</v>
      </c>
    </row>
    <row r="5307" spans="1:13" x14ac:dyDescent="0.25">
      <c r="A5307">
        <v>45306</v>
      </c>
      <c r="B5307" t="s">
        <v>54</v>
      </c>
      <c r="C5307">
        <f>VLOOKUP(B5307,Dim_Area!$B$2:$C$52,2,0)</f>
        <v>2101</v>
      </c>
      <c r="D5307">
        <v>2004</v>
      </c>
      <c r="E5307">
        <v>68162</v>
      </c>
      <c r="F5307" t="s">
        <v>112</v>
      </c>
      <c r="G5307">
        <f>VLOOKUP(F5307,Dim_Substance!$B$2:$C$6,2,0)</f>
        <v>2504</v>
      </c>
      <c r="H5307" t="s">
        <v>116</v>
      </c>
      <c r="I5307">
        <f>VLOOKUP(H5307,Dim_User_Type!$B$2:$C$4,2,0)</f>
        <v>3001</v>
      </c>
      <c r="J5307">
        <v>11</v>
      </c>
      <c r="K5307">
        <v>166.35499999999999</v>
      </c>
      <c r="L5307" t="s">
        <v>129</v>
      </c>
      <c r="M5307">
        <f>VLOOKUP(L5307,Dim_Age_Group!$B$2:$C$4,2,0)</f>
        <v>1001</v>
      </c>
    </row>
    <row r="5308" spans="1:13" x14ac:dyDescent="0.25">
      <c r="A5308">
        <v>45307</v>
      </c>
      <c r="B5308" t="s">
        <v>55</v>
      </c>
      <c r="C5308">
        <f>VLOOKUP(B5308,Dim_Area!$B$2:$C$52,2,0)</f>
        <v>2102</v>
      </c>
      <c r="D5308">
        <v>2004</v>
      </c>
      <c r="E5308">
        <v>510698</v>
      </c>
      <c r="F5308" t="s">
        <v>112</v>
      </c>
      <c r="G5308">
        <f>VLOOKUP(F5308,Dim_Substance!$B$2:$C$6,2,0)</f>
        <v>2504</v>
      </c>
      <c r="H5308" t="s">
        <v>116</v>
      </c>
      <c r="I5308">
        <f>VLOOKUP(H5308,Dim_User_Type!$B$2:$C$4,2,0)</f>
        <v>3001</v>
      </c>
      <c r="J5308">
        <v>82</v>
      </c>
      <c r="K5308">
        <v>160.11099999999999</v>
      </c>
      <c r="L5308" t="s">
        <v>129</v>
      </c>
      <c r="M5308">
        <f>VLOOKUP(L5308,Dim_Age_Group!$B$2:$C$4,2,0)</f>
        <v>1001</v>
      </c>
    </row>
    <row r="5309" spans="1:13" x14ac:dyDescent="0.25">
      <c r="A5309">
        <v>45308</v>
      </c>
      <c r="B5309" t="s">
        <v>56</v>
      </c>
      <c r="C5309">
        <f>VLOOKUP(B5309,Dim_Area!$B$2:$C$52,2,0)</f>
        <v>2103</v>
      </c>
      <c r="D5309">
        <v>2004</v>
      </c>
      <c r="E5309">
        <v>232095</v>
      </c>
      <c r="F5309" t="s">
        <v>112</v>
      </c>
      <c r="G5309">
        <f>VLOOKUP(F5309,Dim_Substance!$B$2:$C$6,2,0)</f>
        <v>2504</v>
      </c>
      <c r="H5309" t="s">
        <v>116</v>
      </c>
      <c r="I5309">
        <f>VLOOKUP(H5309,Dim_User_Type!$B$2:$C$4,2,0)</f>
        <v>3001</v>
      </c>
      <c r="J5309">
        <v>32</v>
      </c>
      <c r="K5309">
        <v>136.982</v>
      </c>
      <c r="L5309" t="s">
        <v>129</v>
      </c>
      <c r="M5309">
        <f>VLOOKUP(L5309,Dim_Age_Group!$B$2:$C$4,2,0)</f>
        <v>1001</v>
      </c>
    </row>
    <row r="5310" spans="1:13" x14ac:dyDescent="0.25">
      <c r="A5310">
        <v>45309</v>
      </c>
      <c r="B5310" t="s">
        <v>57</v>
      </c>
      <c r="C5310">
        <f>VLOOKUP(B5310,Dim_Area!$B$2:$C$52,2,0)</f>
        <v>2104</v>
      </c>
      <c r="D5310">
        <v>2004</v>
      </c>
      <c r="E5310">
        <v>3290671</v>
      </c>
      <c r="F5310" t="s">
        <v>112</v>
      </c>
      <c r="G5310">
        <f>VLOOKUP(F5310,Dim_Substance!$B$2:$C$6,2,0)</f>
        <v>2504</v>
      </c>
      <c r="H5310" t="s">
        <v>116</v>
      </c>
      <c r="I5310">
        <f>VLOOKUP(H5310,Dim_User_Type!$B$2:$C$4,2,0)</f>
        <v>3001</v>
      </c>
      <c r="J5310">
        <v>458</v>
      </c>
      <c r="K5310">
        <v>139.21899999999999</v>
      </c>
      <c r="L5310" t="s">
        <v>129</v>
      </c>
      <c r="M5310">
        <f>VLOOKUP(L5310,Dim_Age_Group!$B$2:$C$4,2,0)</f>
        <v>1001</v>
      </c>
    </row>
    <row r="5311" spans="1:13" x14ac:dyDescent="0.25">
      <c r="A5311">
        <v>45310</v>
      </c>
      <c r="B5311" t="s">
        <v>58</v>
      </c>
      <c r="C5311">
        <f>VLOOKUP(B5311,Dim_Area!$B$2:$C$52,2,0)</f>
        <v>2105</v>
      </c>
      <c r="D5311">
        <v>2004</v>
      </c>
      <c r="E5311">
        <v>392822</v>
      </c>
      <c r="F5311" t="s">
        <v>112</v>
      </c>
      <c r="G5311">
        <f>VLOOKUP(F5311,Dim_Substance!$B$2:$C$6,2,0)</f>
        <v>2504</v>
      </c>
      <c r="H5311" t="s">
        <v>116</v>
      </c>
      <c r="I5311">
        <f>VLOOKUP(H5311,Dim_User_Type!$B$2:$C$4,2,0)</f>
        <v>3001</v>
      </c>
      <c r="J5311">
        <v>65</v>
      </c>
      <c r="K5311">
        <v>165.631</v>
      </c>
      <c r="L5311" t="s">
        <v>129</v>
      </c>
      <c r="M5311">
        <f>VLOOKUP(L5311,Dim_Age_Group!$B$2:$C$4,2,0)</f>
        <v>1001</v>
      </c>
    </row>
    <row r="5312" spans="1:13" x14ac:dyDescent="0.25">
      <c r="A5312">
        <v>45311</v>
      </c>
      <c r="B5312" t="s">
        <v>59</v>
      </c>
      <c r="C5312">
        <f>VLOOKUP(B5312,Dim_Area!$B$2:$C$52,2,0)</f>
        <v>2106</v>
      </c>
      <c r="D5312">
        <v>2004</v>
      </c>
      <c r="E5312">
        <v>299013</v>
      </c>
      <c r="F5312" t="s">
        <v>112</v>
      </c>
      <c r="G5312">
        <f>VLOOKUP(F5312,Dim_Substance!$B$2:$C$6,2,0)</f>
        <v>2504</v>
      </c>
      <c r="H5312" t="s">
        <v>116</v>
      </c>
      <c r="I5312">
        <f>VLOOKUP(H5312,Dim_User_Type!$B$2:$C$4,2,0)</f>
        <v>3001</v>
      </c>
      <c r="J5312">
        <v>55</v>
      </c>
      <c r="K5312">
        <v>185.46</v>
      </c>
      <c r="L5312" t="s">
        <v>129</v>
      </c>
      <c r="M5312">
        <f>VLOOKUP(L5312,Dim_Age_Group!$B$2:$C$4,2,0)</f>
        <v>1001</v>
      </c>
    </row>
    <row r="5313" spans="1:13" x14ac:dyDescent="0.25">
      <c r="A5313">
        <v>45312</v>
      </c>
      <c r="B5313" t="s">
        <v>60</v>
      </c>
      <c r="C5313">
        <f>VLOOKUP(B5313,Dim_Area!$B$2:$C$52,2,0)</f>
        <v>2107</v>
      </c>
      <c r="D5313">
        <v>2004</v>
      </c>
      <c r="E5313">
        <v>67454</v>
      </c>
      <c r="F5313" t="s">
        <v>112</v>
      </c>
      <c r="G5313">
        <f>VLOOKUP(F5313,Dim_Substance!$B$2:$C$6,2,0)</f>
        <v>2504</v>
      </c>
      <c r="H5313" t="s">
        <v>116</v>
      </c>
      <c r="I5313">
        <f>VLOOKUP(H5313,Dim_User_Type!$B$2:$C$4,2,0)</f>
        <v>3001</v>
      </c>
      <c r="J5313">
        <v>10</v>
      </c>
      <c r="K5313">
        <v>142.32499999999999</v>
      </c>
      <c r="L5313" t="s">
        <v>129</v>
      </c>
      <c r="M5313">
        <f>VLOOKUP(L5313,Dim_Age_Group!$B$2:$C$4,2,0)</f>
        <v>1001</v>
      </c>
    </row>
    <row r="5314" spans="1:13" x14ac:dyDescent="0.25">
      <c r="A5314">
        <v>45313</v>
      </c>
      <c r="B5314" t="s">
        <v>61</v>
      </c>
      <c r="C5314">
        <f>VLOOKUP(B5314,Dim_Area!$B$2:$C$52,2,0)</f>
        <v>2108</v>
      </c>
      <c r="D5314">
        <v>2004</v>
      </c>
      <c r="E5314">
        <v>34350</v>
      </c>
      <c r="F5314" t="s">
        <v>112</v>
      </c>
      <c r="G5314">
        <f>VLOOKUP(F5314,Dim_Substance!$B$2:$C$6,2,0)</f>
        <v>2504</v>
      </c>
      <c r="H5314" t="s">
        <v>116</v>
      </c>
      <c r="I5314">
        <f>VLOOKUP(H5314,Dim_User_Type!$B$2:$C$4,2,0)</f>
        <v>3001</v>
      </c>
      <c r="J5314">
        <v>5</v>
      </c>
      <c r="K5314">
        <v>143.749</v>
      </c>
      <c r="L5314" t="s">
        <v>129</v>
      </c>
      <c r="M5314">
        <f>VLOOKUP(L5314,Dim_Age_Group!$B$2:$C$4,2,0)</f>
        <v>1001</v>
      </c>
    </row>
    <row r="5315" spans="1:13" x14ac:dyDescent="0.25">
      <c r="A5315">
        <v>45314</v>
      </c>
      <c r="B5315" t="s">
        <v>62</v>
      </c>
      <c r="C5315">
        <f>VLOOKUP(B5315,Dim_Area!$B$2:$C$52,2,0)</f>
        <v>2109</v>
      </c>
      <c r="D5315">
        <v>2004</v>
      </c>
      <c r="E5315">
        <v>1404055</v>
      </c>
      <c r="F5315" t="s">
        <v>112</v>
      </c>
      <c r="G5315">
        <f>VLOOKUP(F5315,Dim_Substance!$B$2:$C$6,2,0)</f>
        <v>2504</v>
      </c>
      <c r="H5315" t="s">
        <v>116</v>
      </c>
      <c r="I5315">
        <f>VLOOKUP(H5315,Dim_User_Type!$B$2:$C$4,2,0)</f>
        <v>3001</v>
      </c>
      <c r="J5315">
        <v>203</v>
      </c>
      <c r="K5315">
        <v>144.83099999999999</v>
      </c>
      <c r="L5315" t="s">
        <v>129</v>
      </c>
      <c r="M5315">
        <f>VLOOKUP(L5315,Dim_Age_Group!$B$2:$C$4,2,0)</f>
        <v>1001</v>
      </c>
    </row>
    <row r="5316" spans="1:13" x14ac:dyDescent="0.25">
      <c r="A5316">
        <v>45315</v>
      </c>
      <c r="B5316" t="s">
        <v>63</v>
      </c>
      <c r="C5316">
        <f>VLOOKUP(B5316,Dim_Area!$B$2:$C$52,2,0)</f>
        <v>2110</v>
      </c>
      <c r="D5316">
        <v>2004</v>
      </c>
      <c r="E5316">
        <v>775954</v>
      </c>
      <c r="F5316" t="s">
        <v>112</v>
      </c>
      <c r="G5316">
        <f>VLOOKUP(F5316,Dim_Substance!$B$2:$C$6,2,0)</f>
        <v>2504</v>
      </c>
      <c r="H5316" t="s">
        <v>116</v>
      </c>
      <c r="I5316">
        <f>VLOOKUP(H5316,Dim_User_Type!$B$2:$C$4,2,0)</f>
        <v>3001</v>
      </c>
      <c r="J5316">
        <v>94</v>
      </c>
      <c r="K5316">
        <v>121.155</v>
      </c>
      <c r="L5316" t="s">
        <v>129</v>
      </c>
      <c r="M5316">
        <f>VLOOKUP(L5316,Dim_Age_Group!$B$2:$C$4,2,0)</f>
        <v>1001</v>
      </c>
    </row>
    <row r="5317" spans="1:13" x14ac:dyDescent="0.25">
      <c r="A5317">
        <v>45316</v>
      </c>
      <c r="B5317" t="s">
        <v>64</v>
      </c>
      <c r="C5317">
        <f>VLOOKUP(B5317,Dim_Area!$B$2:$C$52,2,0)</f>
        <v>2111</v>
      </c>
      <c r="D5317">
        <v>2004</v>
      </c>
      <c r="E5317">
        <v>100585</v>
      </c>
      <c r="F5317" t="s">
        <v>112</v>
      </c>
      <c r="G5317">
        <f>VLOOKUP(F5317,Dim_Substance!$B$2:$C$6,2,0)</f>
        <v>2504</v>
      </c>
      <c r="H5317" t="s">
        <v>116</v>
      </c>
      <c r="I5317">
        <f>VLOOKUP(H5317,Dim_User_Type!$B$2:$C$4,2,0)</f>
        <v>3001</v>
      </c>
      <c r="J5317">
        <v>14</v>
      </c>
      <c r="K5317">
        <v>144.054</v>
      </c>
      <c r="L5317" t="s">
        <v>129</v>
      </c>
      <c r="M5317">
        <f>VLOOKUP(L5317,Dim_Age_Group!$B$2:$C$4,2,0)</f>
        <v>1001</v>
      </c>
    </row>
    <row r="5318" spans="1:13" x14ac:dyDescent="0.25">
      <c r="A5318">
        <v>45317</v>
      </c>
      <c r="B5318" t="s">
        <v>65</v>
      </c>
      <c r="C5318">
        <f>VLOOKUP(B5318,Dim_Area!$B$2:$C$52,2,0)</f>
        <v>2112</v>
      </c>
      <c r="D5318">
        <v>2004</v>
      </c>
      <c r="E5318">
        <v>127552</v>
      </c>
      <c r="F5318" t="s">
        <v>112</v>
      </c>
      <c r="G5318">
        <f>VLOOKUP(F5318,Dim_Substance!$B$2:$C$6,2,0)</f>
        <v>2504</v>
      </c>
      <c r="H5318" t="s">
        <v>116</v>
      </c>
      <c r="I5318">
        <f>VLOOKUP(H5318,Dim_User_Type!$B$2:$C$4,2,0)</f>
        <v>3001</v>
      </c>
      <c r="J5318">
        <v>16</v>
      </c>
      <c r="K5318">
        <v>128.142</v>
      </c>
      <c r="L5318" t="s">
        <v>129</v>
      </c>
      <c r="M5318">
        <f>VLOOKUP(L5318,Dim_Age_Group!$B$2:$C$4,2,0)</f>
        <v>1001</v>
      </c>
    </row>
    <row r="5319" spans="1:13" x14ac:dyDescent="0.25">
      <c r="A5319">
        <v>45318</v>
      </c>
      <c r="B5319" t="s">
        <v>66</v>
      </c>
      <c r="C5319">
        <f>VLOOKUP(B5319,Dim_Area!$B$2:$C$52,2,0)</f>
        <v>2113</v>
      </c>
      <c r="D5319">
        <v>2004</v>
      </c>
      <c r="E5319">
        <v>1099965</v>
      </c>
      <c r="F5319" t="s">
        <v>112</v>
      </c>
      <c r="G5319">
        <f>VLOOKUP(F5319,Dim_Substance!$B$2:$C$6,2,0)</f>
        <v>2504</v>
      </c>
      <c r="H5319" t="s">
        <v>116</v>
      </c>
      <c r="I5319">
        <f>VLOOKUP(H5319,Dim_User_Type!$B$2:$C$4,2,0)</f>
        <v>3001</v>
      </c>
      <c r="J5319">
        <v>147</v>
      </c>
      <c r="K5319">
        <v>133.62200000000001</v>
      </c>
      <c r="L5319" t="s">
        <v>129</v>
      </c>
      <c r="M5319">
        <f>VLOOKUP(L5319,Dim_Age_Group!$B$2:$C$4,2,0)</f>
        <v>1001</v>
      </c>
    </row>
    <row r="5320" spans="1:13" x14ac:dyDescent="0.25">
      <c r="A5320">
        <v>45319</v>
      </c>
      <c r="B5320" t="s">
        <v>67</v>
      </c>
      <c r="C5320">
        <f>VLOOKUP(B5320,Dim_Area!$B$2:$C$52,2,0)</f>
        <v>2114</v>
      </c>
      <c r="D5320">
        <v>2004</v>
      </c>
      <c r="E5320">
        <v>549720</v>
      </c>
      <c r="F5320" t="s">
        <v>112</v>
      </c>
      <c r="G5320">
        <f>VLOOKUP(F5320,Dim_Substance!$B$2:$C$6,2,0)</f>
        <v>2504</v>
      </c>
      <c r="H5320" t="s">
        <v>116</v>
      </c>
      <c r="I5320">
        <f>VLOOKUP(H5320,Dim_User_Type!$B$2:$C$4,2,0)</f>
        <v>3001</v>
      </c>
      <c r="J5320">
        <v>73</v>
      </c>
      <c r="K5320">
        <v>132.126</v>
      </c>
      <c r="L5320" t="s">
        <v>129</v>
      </c>
      <c r="M5320">
        <f>VLOOKUP(L5320,Dim_Age_Group!$B$2:$C$4,2,0)</f>
        <v>1001</v>
      </c>
    </row>
    <row r="5321" spans="1:13" x14ac:dyDescent="0.25">
      <c r="A5321">
        <v>45320</v>
      </c>
      <c r="B5321" t="s">
        <v>68</v>
      </c>
      <c r="C5321">
        <f>VLOOKUP(B5321,Dim_Area!$B$2:$C$52,2,0)</f>
        <v>2115</v>
      </c>
      <c r="D5321">
        <v>2004</v>
      </c>
      <c r="E5321">
        <v>240059</v>
      </c>
      <c r="F5321" t="s">
        <v>112</v>
      </c>
      <c r="G5321">
        <f>VLOOKUP(F5321,Dim_Substance!$B$2:$C$6,2,0)</f>
        <v>2504</v>
      </c>
      <c r="H5321" t="s">
        <v>116</v>
      </c>
      <c r="I5321">
        <f>VLOOKUP(H5321,Dim_User_Type!$B$2:$C$4,2,0)</f>
        <v>3001</v>
      </c>
      <c r="J5321">
        <v>26</v>
      </c>
      <c r="K5321">
        <v>108.46</v>
      </c>
      <c r="L5321" t="s">
        <v>129</v>
      </c>
      <c r="M5321">
        <f>VLOOKUP(L5321,Dim_Age_Group!$B$2:$C$4,2,0)</f>
        <v>1001</v>
      </c>
    </row>
    <row r="5322" spans="1:13" x14ac:dyDescent="0.25">
      <c r="A5322">
        <v>45321</v>
      </c>
      <c r="B5322" t="s">
        <v>69</v>
      </c>
      <c r="C5322">
        <f>VLOOKUP(B5322,Dim_Area!$B$2:$C$52,2,0)</f>
        <v>2116</v>
      </c>
      <c r="D5322">
        <v>2004</v>
      </c>
      <c r="E5322">
        <v>233656</v>
      </c>
      <c r="F5322" t="s">
        <v>112</v>
      </c>
      <c r="G5322">
        <f>VLOOKUP(F5322,Dim_Substance!$B$2:$C$6,2,0)</f>
        <v>2504</v>
      </c>
      <c r="H5322" t="s">
        <v>116</v>
      </c>
      <c r="I5322">
        <f>VLOOKUP(H5322,Dim_User_Type!$B$2:$C$4,2,0)</f>
        <v>3001</v>
      </c>
      <c r="J5322">
        <v>33</v>
      </c>
      <c r="K5322">
        <v>141.51499999999999</v>
      </c>
      <c r="L5322" t="s">
        <v>129</v>
      </c>
      <c r="M5322">
        <f>VLOOKUP(L5322,Dim_Age_Group!$B$2:$C$4,2,0)</f>
        <v>1001</v>
      </c>
    </row>
    <row r="5323" spans="1:13" x14ac:dyDescent="0.25">
      <c r="A5323">
        <v>45322</v>
      </c>
      <c r="B5323" t="s">
        <v>70</v>
      </c>
      <c r="C5323">
        <f>VLOOKUP(B5323,Dim_Area!$B$2:$C$52,2,0)</f>
        <v>2117</v>
      </c>
      <c r="D5323">
        <v>2004</v>
      </c>
      <c r="E5323">
        <v>336219</v>
      </c>
      <c r="F5323" t="s">
        <v>112</v>
      </c>
      <c r="G5323">
        <f>VLOOKUP(F5323,Dim_Substance!$B$2:$C$6,2,0)</f>
        <v>2504</v>
      </c>
      <c r="H5323" t="s">
        <v>116</v>
      </c>
      <c r="I5323">
        <f>VLOOKUP(H5323,Dim_User_Type!$B$2:$C$4,2,0)</f>
        <v>3001</v>
      </c>
      <c r="J5323">
        <v>44</v>
      </c>
      <c r="K5323">
        <v>130.06100000000001</v>
      </c>
      <c r="L5323" t="s">
        <v>129</v>
      </c>
      <c r="M5323">
        <f>VLOOKUP(L5323,Dim_Age_Group!$B$2:$C$4,2,0)</f>
        <v>1001</v>
      </c>
    </row>
    <row r="5324" spans="1:13" x14ac:dyDescent="0.25">
      <c r="A5324">
        <v>45323</v>
      </c>
      <c r="B5324" t="s">
        <v>71</v>
      </c>
      <c r="C5324">
        <f>VLOOKUP(B5324,Dim_Area!$B$2:$C$52,2,0)</f>
        <v>2118</v>
      </c>
      <c r="D5324">
        <v>2004</v>
      </c>
      <c r="E5324">
        <v>398611</v>
      </c>
      <c r="F5324" t="s">
        <v>112</v>
      </c>
      <c r="G5324">
        <f>VLOOKUP(F5324,Dim_Substance!$B$2:$C$6,2,0)</f>
        <v>2504</v>
      </c>
      <c r="H5324" t="s">
        <v>116</v>
      </c>
      <c r="I5324">
        <f>VLOOKUP(H5324,Dim_User_Type!$B$2:$C$4,2,0)</f>
        <v>3001</v>
      </c>
      <c r="J5324">
        <v>45</v>
      </c>
      <c r="K5324">
        <v>113.92400000000001</v>
      </c>
      <c r="L5324" t="s">
        <v>129</v>
      </c>
      <c r="M5324">
        <f>VLOOKUP(L5324,Dim_Age_Group!$B$2:$C$4,2,0)</f>
        <v>1001</v>
      </c>
    </row>
    <row r="5325" spans="1:13" x14ac:dyDescent="0.25">
      <c r="A5325">
        <v>45324</v>
      </c>
      <c r="B5325" t="s">
        <v>72</v>
      </c>
      <c r="C5325">
        <f>VLOOKUP(B5325,Dim_Area!$B$2:$C$52,2,0)</f>
        <v>2119</v>
      </c>
      <c r="D5325">
        <v>2004</v>
      </c>
      <c r="E5325">
        <v>108414</v>
      </c>
      <c r="F5325" t="s">
        <v>112</v>
      </c>
      <c r="G5325">
        <f>VLOOKUP(F5325,Dim_Substance!$B$2:$C$6,2,0)</f>
        <v>2504</v>
      </c>
      <c r="H5325" t="s">
        <v>116</v>
      </c>
      <c r="I5325">
        <f>VLOOKUP(H5325,Dim_User_Type!$B$2:$C$4,2,0)</f>
        <v>3001</v>
      </c>
      <c r="J5325">
        <v>20</v>
      </c>
      <c r="K5325">
        <v>183.738</v>
      </c>
      <c r="L5325" t="s">
        <v>129</v>
      </c>
      <c r="M5325">
        <f>VLOOKUP(L5325,Dim_Age_Group!$B$2:$C$4,2,0)</f>
        <v>1001</v>
      </c>
    </row>
    <row r="5326" spans="1:13" x14ac:dyDescent="0.25">
      <c r="A5326">
        <v>45325</v>
      </c>
      <c r="B5326" t="s">
        <v>73</v>
      </c>
      <c r="C5326">
        <f>VLOOKUP(B5326,Dim_Area!$B$2:$C$52,2,0)</f>
        <v>2120</v>
      </c>
      <c r="D5326">
        <v>2004</v>
      </c>
      <c r="E5326">
        <v>492847</v>
      </c>
      <c r="F5326" t="s">
        <v>112</v>
      </c>
      <c r="G5326">
        <f>VLOOKUP(F5326,Dim_Substance!$B$2:$C$6,2,0)</f>
        <v>2504</v>
      </c>
      <c r="H5326" t="s">
        <v>116</v>
      </c>
      <c r="I5326">
        <f>VLOOKUP(H5326,Dim_User_Type!$B$2:$C$4,2,0)</f>
        <v>3001</v>
      </c>
      <c r="J5326">
        <v>71</v>
      </c>
      <c r="K5326">
        <v>144.929</v>
      </c>
      <c r="L5326" t="s">
        <v>129</v>
      </c>
      <c r="M5326">
        <f>VLOOKUP(L5326,Dim_Age_Group!$B$2:$C$4,2,0)</f>
        <v>1001</v>
      </c>
    </row>
    <row r="5327" spans="1:13" x14ac:dyDescent="0.25">
      <c r="A5327">
        <v>45326</v>
      </c>
      <c r="B5327" t="s">
        <v>74</v>
      </c>
      <c r="C5327">
        <f>VLOOKUP(B5327,Dim_Area!$B$2:$C$52,2,0)</f>
        <v>2121</v>
      </c>
      <c r="D5327">
        <v>2004</v>
      </c>
      <c r="E5327">
        <v>511301</v>
      </c>
      <c r="F5327" t="s">
        <v>112</v>
      </c>
      <c r="G5327">
        <f>VLOOKUP(F5327,Dim_Substance!$B$2:$C$6,2,0)</f>
        <v>2504</v>
      </c>
      <c r="H5327" t="s">
        <v>116</v>
      </c>
      <c r="I5327">
        <f>VLOOKUP(H5327,Dim_User_Type!$B$2:$C$4,2,0)</f>
        <v>3001</v>
      </c>
      <c r="J5327">
        <v>85</v>
      </c>
      <c r="K5327">
        <v>166.69800000000001</v>
      </c>
      <c r="L5327" t="s">
        <v>129</v>
      </c>
      <c r="M5327">
        <f>VLOOKUP(L5327,Dim_Age_Group!$B$2:$C$4,2,0)</f>
        <v>1001</v>
      </c>
    </row>
    <row r="5328" spans="1:13" x14ac:dyDescent="0.25">
      <c r="A5328">
        <v>45327</v>
      </c>
      <c r="B5328" t="s">
        <v>75</v>
      </c>
      <c r="C5328">
        <f>VLOOKUP(B5328,Dim_Area!$B$2:$C$52,2,0)</f>
        <v>2122</v>
      </c>
      <c r="D5328">
        <v>2004</v>
      </c>
      <c r="E5328">
        <v>907902</v>
      </c>
      <c r="F5328" t="s">
        <v>112</v>
      </c>
      <c r="G5328">
        <f>VLOOKUP(F5328,Dim_Substance!$B$2:$C$6,2,0)</f>
        <v>2504</v>
      </c>
      <c r="H5328" t="s">
        <v>116</v>
      </c>
      <c r="I5328">
        <f>VLOOKUP(H5328,Dim_User_Type!$B$2:$C$4,2,0)</f>
        <v>3001</v>
      </c>
      <c r="J5328">
        <v>131</v>
      </c>
      <c r="K5328">
        <v>144.36199999999999</v>
      </c>
      <c r="L5328" t="s">
        <v>129</v>
      </c>
      <c r="M5328">
        <f>VLOOKUP(L5328,Dim_Age_Group!$B$2:$C$4,2,0)</f>
        <v>1001</v>
      </c>
    </row>
    <row r="5329" spans="1:13" x14ac:dyDescent="0.25">
      <c r="A5329">
        <v>45328</v>
      </c>
      <c r="B5329" t="s">
        <v>76</v>
      </c>
      <c r="C5329">
        <f>VLOOKUP(B5329,Dim_Area!$B$2:$C$52,2,0)</f>
        <v>2123</v>
      </c>
      <c r="D5329">
        <v>2004</v>
      </c>
      <c r="E5329">
        <v>437674</v>
      </c>
      <c r="F5329" t="s">
        <v>112</v>
      </c>
      <c r="G5329">
        <f>VLOOKUP(F5329,Dim_Substance!$B$2:$C$6,2,0)</f>
        <v>2504</v>
      </c>
      <c r="H5329" t="s">
        <v>116</v>
      </c>
      <c r="I5329">
        <f>VLOOKUP(H5329,Dim_User_Type!$B$2:$C$4,2,0)</f>
        <v>3001</v>
      </c>
      <c r="J5329">
        <v>66</v>
      </c>
      <c r="K5329">
        <v>151.59100000000001</v>
      </c>
      <c r="L5329" t="s">
        <v>129</v>
      </c>
      <c r="M5329">
        <f>VLOOKUP(L5329,Dim_Age_Group!$B$2:$C$4,2,0)</f>
        <v>1001</v>
      </c>
    </row>
    <row r="5330" spans="1:13" x14ac:dyDescent="0.25">
      <c r="A5330">
        <v>45329</v>
      </c>
      <c r="B5330" t="s">
        <v>77</v>
      </c>
      <c r="C5330">
        <f>VLOOKUP(B5330,Dim_Area!$B$2:$C$52,2,0)</f>
        <v>2124</v>
      </c>
      <c r="D5330">
        <v>2004</v>
      </c>
      <c r="E5330">
        <v>255659</v>
      </c>
      <c r="F5330" t="s">
        <v>112</v>
      </c>
      <c r="G5330">
        <f>VLOOKUP(F5330,Dim_Substance!$B$2:$C$6,2,0)</f>
        <v>2504</v>
      </c>
      <c r="H5330" t="s">
        <v>116</v>
      </c>
      <c r="I5330">
        <f>VLOOKUP(H5330,Dim_User_Type!$B$2:$C$4,2,0)</f>
        <v>3001</v>
      </c>
      <c r="J5330">
        <v>28</v>
      </c>
      <c r="K5330">
        <v>109.66</v>
      </c>
      <c r="L5330" t="s">
        <v>129</v>
      </c>
      <c r="M5330">
        <f>VLOOKUP(L5330,Dim_Age_Group!$B$2:$C$4,2,0)</f>
        <v>1001</v>
      </c>
    </row>
    <row r="5331" spans="1:13" x14ac:dyDescent="0.25">
      <c r="A5331">
        <v>45330</v>
      </c>
      <c r="B5331" t="s">
        <v>78</v>
      </c>
      <c r="C5331">
        <f>VLOOKUP(B5331,Dim_Area!$B$2:$C$52,2,0)</f>
        <v>2125</v>
      </c>
      <c r="D5331">
        <v>2004</v>
      </c>
      <c r="E5331">
        <v>486907</v>
      </c>
      <c r="F5331" t="s">
        <v>112</v>
      </c>
      <c r="G5331">
        <f>VLOOKUP(F5331,Dim_Substance!$B$2:$C$6,2,0)</f>
        <v>2504</v>
      </c>
      <c r="H5331" t="s">
        <v>116</v>
      </c>
      <c r="I5331">
        <f>VLOOKUP(H5331,Dim_User_Type!$B$2:$C$4,2,0)</f>
        <v>3001</v>
      </c>
      <c r="J5331">
        <v>73</v>
      </c>
      <c r="K5331">
        <v>149.672</v>
      </c>
      <c r="L5331" t="s">
        <v>129</v>
      </c>
      <c r="M5331">
        <f>VLOOKUP(L5331,Dim_Age_Group!$B$2:$C$4,2,0)</f>
        <v>1001</v>
      </c>
    </row>
    <row r="5332" spans="1:13" x14ac:dyDescent="0.25">
      <c r="A5332">
        <v>45331</v>
      </c>
      <c r="B5332" t="s">
        <v>79</v>
      </c>
      <c r="C5332">
        <f>VLOOKUP(B5332,Dim_Area!$B$2:$C$52,2,0)</f>
        <v>2126</v>
      </c>
      <c r="D5332">
        <v>2004</v>
      </c>
      <c r="E5332">
        <v>77617</v>
      </c>
      <c r="F5332" t="s">
        <v>112</v>
      </c>
      <c r="G5332">
        <f>VLOOKUP(F5332,Dim_Substance!$B$2:$C$6,2,0)</f>
        <v>2504</v>
      </c>
      <c r="H5332" t="s">
        <v>116</v>
      </c>
      <c r="I5332">
        <f>VLOOKUP(H5332,Dim_User_Type!$B$2:$C$4,2,0)</f>
        <v>3001</v>
      </c>
      <c r="J5332">
        <v>14</v>
      </c>
      <c r="K5332">
        <v>183.428</v>
      </c>
      <c r="L5332" t="s">
        <v>129</v>
      </c>
      <c r="M5332">
        <f>VLOOKUP(L5332,Dim_Age_Group!$B$2:$C$4,2,0)</f>
        <v>1001</v>
      </c>
    </row>
    <row r="5333" spans="1:13" x14ac:dyDescent="0.25">
      <c r="A5333">
        <v>45332</v>
      </c>
      <c r="B5333" t="s">
        <v>80</v>
      </c>
      <c r="C5333">
        <f>VLOOKUP(B5333,Dim_Area!$B$2:$C$52,2,0)</f>
        <v>2127</v>
      </c>
      <c r="D5333">
        <v>2004</v>
      </c>
      <c r="E5333">
        <v>148189</v>
      </c>
      <c r="F5333" t="s">
        <v>112</v>
      </c>
      <c r="G5333">
        <f>VLOOKUP(F5333,Dim_Substance!$B$2:$C$6,2,0)</f>
        <v>2504</v>
      </c>
      <c r="H5333" t="s">
        <v>116</v>
      </c>
      <c r="I5333">
        <f>VLOOKUP(H5333,Dim_User_Type!$B$2:$C$4,2,0)</f>
        <v>3001</v>
      </c>
      <c r="J5333">
        <v>17</v>
      </c>
      <c r="K5333">
        <v>115.68</v>
      </c>
      <c r="L5333" t="s">
        <v>129</v>
      </c>
      <c r="M5333">
        <f>VLOOKUP(L5333,Dim_Age_Group!$B$2:$C$4,2,0)</f>
        <v>1001</v>
      </c>
    </row>
    <row r="5334" spans="1:13" x14ac:dyDescent="0.25">
      <c r="A5334">
        <v>45333</v>
      </c>
      <c r="B5334" t="s">
        <v>81</v>
      </c>
      <c r="C5334">
        <f>VLOOKUP(B5334,Dim_Area!$B$2:$C$52,2,0)</f>
        <v>2128</v>
      </c>
      <c r="D5334">
        <v>2004</v>
      </c>
      <c r="E5334">
        <v>201110</v>
      </c>
      <c r="F5334" t="s">
        <v>112</v>
      </c>
      <c r="G5334">
        <f>VLOOKUP(F5334,Dim_Substance!$B$2:$C$6,2,0)</f>
        <v>2504</v>
      </c>
      <c r="H5334" t="s">
        <v>116</v>
      </c>
      <c r="I5334">
        <f>VLOOKUP(H5334,Dim_User_Type!$B$2:$C$4,2,0)</f>
        <v>3001</v>
      </c>
      <c r="J5334">
        <v>30</v>
      </c>
      <c r="K5334">
        <v>147.089</v>
      </c>
      <c r="L5334" t="s">
        <v>129</v>
      </c>
      <c r="M5334">
        <f>VLOOKUP(L5334,Dim_Age_Group!$B$2:$C$4,2,0)</f>
        <v>1001</v>
      </c>
    </row>
    <row r="5335" spans="1:13" x14ac:dyDescent="0.25">
      <c r="A5335">
        <v>45334</v>
      </c>
      <c r="B5335" t="s">
        <v>82</v>
      </c>
      <c r="C5335">
        <f>VLOOKUP(B5335,Dim_Area!$B$2:$C$52,2,0)</f>
        <v>2129</v>
      </c>
      <c r="D5335">
        <v>2004</v>
      </c>
      <c r="E5335">
        <v>115243</v>
      </c>
      <c r="F5335" t="s">
        <v>112</v>
      </c>
      <c r="G5335">
        <f>VLOOKUP(F5335,Dim_Substance!$B$2:$C$6,2,0)</f>
        <v>2504</v>
      </c>
      <c r="H5335" t="s">
        <v>116</v>
      </c>
      <c r="I5335">
        <f>VLOOKUP(H5335,Dim_User_Type!$B$2:$C$4,2,0)</f>
        <v>3001</v>
      </c>
      <c r="J5335">
        <v>17</v>
      </c>
      <c r="K5335">
        <v>145.97800000000001</v>
      </c>
      <c r="L5335" t="s">
        <v>129</v>
      </c>
      <c r="M5335">
        <f>VLOOKUP(L5335,Dim_Age_Group!$B$2:$C$4,2,0)</f>
        <v>1001</v>
      </c>
    </row>
    <row r="5336" spans="1:13" x14ac:dyDescent="0.25">
      <c r="A5336">
        <v>45335</v>
      </c>
      <c r="B5336" t="s">
        <v>83</v>
      </c>
      <c r="C5336">
        <f>VLOOKUP(B5336,Dim_Area!$B$2:$C$52,2,0)</f>
        <v>2130</v>
      </c>
      <c r="D5336">
        <v>2004</v>
      </c>
      <c r="E5336">
        <v>745809</v>
      </c>
      <c r="F5336" t="s">
        <v>112</v>
      </c>
      <c r="G5336">
        <f>VLOOKUP(F5336,Dim_Substance!$B$2:$C$6,2,0)</f>
        <v>2504</v>
      </c>
      <c r="H5336" t="s">
        <v>116</v>
      </c>
      <c r="I5336">
        <f>VLOOKUP(H5336,Dim_User_Type!$B$2:$C$4,2,0)</f>
        <v>3001</v>
      </c>
      <c r="J5336">
        <v>94</v>
      </c>
      <c r="K5336">
        <v>125.48099999999999</v>
      </c>
      <c r="L5336" t="s">
        <v>129</v>
      </c>
      <c r="M5336">
        <f>VLOOKUP(L5336,Dim_Age_Group!$B$2:$C$4,2,0)</f>
        <v>1001</v>
      </c>
    </row>
    <row r="5337" spans="1:13" x14ac:dyDescent="0.25">
      <c r="A5337">
        <v>45336</v>
      </c>
      <c r="B5337" t="s">
        <v>84</v>
      </c>
      <c r="C5337">
        <f>VLOOKUP(B5337,Dim_Area!$B$2:$C$52,2,0)</f>
        <v>2131</v>
      </c>
      <c r="D5337">
        <v>2004</v>
      </c>
      <c r="E5337">
        <v>173285</v>
      </c>
      <c r="F5337" t="s">
        <v>112</v>
      </c>
      <c r="G5337">
        <f>VLOOKUP(F5337,Dim_Substance!$B$2:$C$6,2,0)</f>
        <v>2504</v>
      </c>
      <c r="H5337" t="s">
        <v>116</v>
      </c>
      <c r="I5337">
        <f>VLOOKUP(H5337,Dim_User_Type!$B$2:$C$4,2,0)</f>
        <v>3001</v>
      </c>
      <c r="J5337">
        <v>30</v>
      </c>
      <c r="K5337">
        <v>172.10599999999999</v>
      </c>
      <c r="L5337" t="s">
        <v>129</v>
      </c>
      <c r="M5337">
        <f>VLOOKUP(L5337,Dim_Age_Group!$B$2:$C$4,2,0)</f>
        <v>1001</v>
      </c>
    </row>
    <row r="5338" spans="1:13" x14ac:dyDescent="0.25">
      <c r="A5338">
        <v>45337</v>
      </c>
      <c r="B5338" t="s">
        <v>85</v>
      </c>
      <c r="C5338">
        <f>VLOOKUP(B5338,Dim_Area!$B$2:$C$52,2,0)</f>
        <v>2132</v>
      </c>
      <c r="D5338">
        <v>2004</v>
      </c>
      <c r="E5338">
        <v>1584677</v>
      </c>
      <c r="F5338" t="s">
        <v>112</v>
      </c>
      <c r="G5338">
        <f>VLOOKUP(F5338,Dim_Substance!$B$2:$C$6,2,0)</f>
        <v>2504</v>
      </c>
      <c r="H5338" t="s">
        <v>116</v>
      </c>
      <c r="I5338">
        <f>VLOOKUP(H5338,Dim_User_Type!$B$2:$C$4,2,0)</f>
        <v>3001</v>
      </c>
      <c r="J5338">
        <v>232</v>
      </c>
      <c r="K5338">
        <v>146.465</v>
      </c>
      <c r="L5338" t="s">
        <v>129</v>
      </c>
      <c r="M5338">
        <f>VLOOKUP(L5338,Dim_Age_Group!$B$2:$C$4,2,0)</f>
        <v>1001</v>
      </c>
    </row>
    <row r="5339" spans="1:13" x14ac:dyDescent="0.25">
      <c r="A5339">
        <v>45338</v>
      </c>
      <c r="B5339" t="s">
        <v>86</v>
      </c>
      <c r="C5339">
        <f>VLOOKUP(B5339,Dim_Area!$B$2:$C$52,2,0)</f>
        <v>2133</v>
      </c>
      <c r="D5339">
        <v>2004</v>
      </c>
      <c r="E5339">
        <v>715542</v>
      </c>
      <c r="F5339" t="s">
        <v>112</v>
      </c>
      <c r="G5339">
        <f>VLOOKUP(F5339,Dim_Substance!$B$2:$C$6,2,0)</f>
        <v>2504</v>
      </c>
      <c r="H5339" t="s">
        <v>116</v>
      </c>
      <c r="I5339">
        <f>VLOOKUP(H5339,Dim_User_Type!$B$2:$C$4,2,0)</f>
        <v>3001</v>
      </c>
      <c r="J5339">
        <v>96</v>
      </c>
      <c r="K5339">
        <v>134.75899999999999</v>
      </c>
      <c r="L5339" t="s">
        <v>129</v>
      </c>
      <c r="M5339">
        <f>VLOOKUP(L5339,Dim_Age_Group!$B$2:$C$4,2,0)</f>
        <v>1001</v>
      </c>
    </row>
    <row r="5340" spans="1:13" x14ac:dyDescent="0.25">
      <c r="A5340">
        <v>45339</v>
      </c>
      <c r="B5340" t="s">
        <v>87</v>
      </c>
      <c r="C5340">
        <f>VLOOKUP(B5340,Dim_Area!$B$2:$C$52,2,0)</f>
        <v>2134</v>
      </c>
      <c r="D5340">
        <v>2004</v>
      </c>
      <c r="E5340">
        <v>50426</v>
      </c>
      <c r="F5340" t="s">
        <v>112</v>
      </c>
      <c r="G5340">
        <f>VLOOKUP(F5340,Dim_Substance!$B$2:$C$6,2,0)</f>
        <v>2504</v>
      </c>
      <c r="H5340" t="s">
        <v>116</v>
      </c>
      <c r="I5340">
        <f>VLOOKUP(H5340,Dim_User_Type!$B$2:$C$4,2,0)</f>
        <v>3001</v>
      </c>
      <c r="J5340">
        <v>6</v>
      </c>
      <c r="K5340">
        <v>123.193</v>
      </c>
      <c r="L5340" t="s">
        <v>129</v>
      </c>
      <c r="M5340">
        <f>VLOOKUP(L5340,Dim_Age_Group!$B$2:$C$4,2,0)</f>
        <v>1001</v>
      </c>
    </row>
    <row r="5341" spans="1:13" x14ac:dyDescent="0.25">
      <c r="A5341">
        <v>45340</v>
      </c>
      <c r="B5341" t="s">
        <v>88</v>
      </c>
      <c r="C5341">
        <f>VLOOKUP(B5341,Dim_Area!$B$2:$C$52,2,0)</f>
        <v>2135</v>
      </c>
      <c r="D5341">
        <v>2004</v>
      </c>
      <c r="E5341">
        <v>980119</v>
      </c>
      <c r="F5341" t="s">
        <v>112</v>
      </c>
      <c r="G5341">
        <f>VLOOKUP(F5341,Dim_Substance!$B$2:$C$6,2,0)</f>
        <v>2504</v>
      </c>
      <c r="H5341" t="s">
        <v>116</v>
      </c>
      <c r="I5341">
        <f>VLOOKUP(H5341,Dim_User_Type!$B$2:$C$4,2,0)</f>
        <v>3001</v>
      </c>
      <c r="J5341">
        <v>135</v>
      </c>
      <c r="K5341">
        <v>137.60499999999999</v>
      </c>
      <c r="L5341" t="s">
        <v>129</v>
      </c>
      <c r="M5341">
        <f>VLOOKUP(L5341,Dim_Age_Group!$B$2:$C$4,2,0)</f>
        <v>1001</v>
      </c>
    </row>
    <row r="5342" spans="1:13" x14ac:dyDescent="0.25">
      <c r="A5342">
        <v>45341</v>
      </c>
      <c r="B5342" t="s">
        <v>89</v>
      </c>
      <c r="C5342">
        <f>VLOOKUP(B5342,Dim_Area!$B$2:$C$52,2,0)</f>
        <v>2136</v>
      </c>
      <c r="D5342">
        <v>2004</v>
      </c>
      <c r="E5342">
        <v>292067</v>
      </c>
      <c r="F5342" t="s">
        <v>112</v>
      </c>
      <c r="G5342">
        <f>VLOOKUP(F5342,Dim_Substance!$B$2:$C$6,2,0)</f>
        <v>2504</v>
      </c>
      <c r="H5342" t="s">
        <v>116</v>
      </c>
      <c r="I5342">
        <f>VLOOKUP(H5342,Dim_User_Type!$B$2:$C$4,2,0)</f>
        <v>3001</v>
      </c>
      <c r="J5342">
        <v>43</v>
      </c>
      <c r="K5342">
        <v>146.559</v>
      </c>
      <c r="L5342" t="s">
        <v>129</v>
      </c>
      <c r="M5342">
        <f>VLOOKUP(L5342,Dim_Age_Group!$B$2:$C$4,2,0)</f>
        <v>1001</v>
      </c>
    </row>
    <row r="5343" spans="1:13" x14ac:dyDescent="0.25">
      <c r="A5343">
        <v>45342</v>
      </c>
      <c r="B5343" t="s">
        <v>90</v>
      </c>
      <c r="C5343">
        <f>VLOOKUP(B5343,Dim_Area!$B$2:$C$52,2,0)</f>
        <v>2137</v>
      </c>
      <c r="D5343">
        <v>2004</v>
      </c>
      <c r="E5343">
        <v>297935</v>
      </c>
      <c r="F5343" t="s">
        <v>112</v>
      </c>
      <c r="G5343">
        <f>VLOOKUP(F5343,Dim_Substance!$B$2:$C$6,2,0)</f>
        <v>2504</v>
      </c>
      <c r="H5343" t="s">
        <v>116</v>
      </c>
      <c r="I5343">
        <f>VLOOKUP(H5343,Dim_User_Type!$B$2:$C$4,2,0)</f>
        <v>3001</v>
      </c>
      <c r="J5343">
        <v>55</v>
      </c>
      <c r="K5343">
        <v>184.7</v>
      </c>
      <c r="L5343" t="s">
        <v>129</v>
      </c>
      <c r="M5343">
        <f>VLOOKUP(L5343,Dim_Age_Group!$B$2:$C$4,2,0)</f>
        <v>1001</v>
      </c>
    </row>
    <row r="5344" spans="1:13" x14ac:dyDescent="0.25">
      <c r="A5344">
        <v>45343</v>
      </c>
      <c r="B5344" t="s">
        <v>91</v>
      </c>
      <c r="C5344">
        <f>VLOOKUP(B5344,Dim_Area!$B$2:$C$52,2,0)</f>
        <v>2138</v>
      </c>
      <c r="D5344">
        <v>2004</v>
      </c>
      <c r="E5344">
        <v>1035623</v>
      </c>
      <c r="F5344" t="s">
        <v>112</v>
      </c>
      <c r="G5344">
        <f>VLOOKUP(F5344,Dim_Substance!$B$2:$C$6,2,0)</f>
        <v>2504</v>
      </c>
      <c r="H5344" t="s">
        <v>116</v>
      </c>
      <c r="I5344">
        <f>VLOOKUP(H5344,Dim_User_Type!$B$2:$C$4,2,0)</f>
        <v>3001</v>
      </c>
      <c r="J5344">
        <v>146</v>
      </c>
      <c r="K5344">
        <v>141.05600000000001</v>
      </c>
      <c r="L5344" t="s">
        <v>129</v>
      </c>
      <c r="M5344">
        <f>VLOOKUP(L5344,Dim_Age_Group!$B$2:$C$4,2,0)</f>
        <v>1001</v>
      </c>
    </row>
    <row r="5345" spans="1:13" x14ac:dyDescent="0.25">
      <c r="A5345">
        <v>45344</v>
      </c>
      <c r="B5345" t="s">
        <v>92</v>
      </c>
      <c r="C5345">
        <f>VLOOKUP(B5345,Dim_Area!$B$2:$C$52,2,0)</f>
        <v>2139</v>
      </c>
      <c r="D5345">
        <v>2004</v>
      </c>
      <c r="E5345">
        <v>88122</v>
      </c>
      <c r="F5345" t="s">
        <v>112</v>
      </c>
      <c r="G5345">
        <f>VLOOKUP(F5345,Dim_Substance!$B$2:$C$6,2,0)</f>
        <v>2504</v>
      </c>
      <c r="H5345" t="s">
        <v>116</v>
      </c>
      <c r="I5345">
        <f>VLOOKUP(H5345,Dim_User_Type!$B$2:$C$4,2,0)</f>
        <v>3001</v>
      </c>
      <c r="J5345">
        <v>17</v>
      </c>
      <c r="K5345">
        <v>195.08799999999999</v>
      </c>
      <c r="L5345" t="s">
        <v>129</v>
      </c>
      <c r="M5345">
        <f>VLOOKUP(L5345,Dim_Age_Group!$B$2:$C$4,2,0)</f>
        <v>1001</v>
      </c>
    </row>
    <row r="5346" spans="1:13" x14ac:dyDescent="0.25">
      <c r="A5346">
        <v>45345</v>
      </c>
      <c r="B5346" t="s">
        <v>93</v>
      </c>
      <c r="C5346">
        <f>VLOOKUP(B5346,Dim_Area!$B$2:$C$52,2,0)</f>
        <v>2140</v>
      </c>
      <c r="D5346">
        <v>2004</v>
      </c>
      <c r="E5346">
        <v>358954</v>
      </c>
      <c r="F5346" t="s">
        <v>112</v>
      </c>
      <c r="G5346">
        <f>VLOOKUP(F5346,Dim_Substance!$B$2:$C$6,2,0)</f>
        <v>2504</v>
      </c>
      <c r="H5346" t="s">
        <v>116</v>
      </c>
      <c r="I5346">
        <f>VLOOKUP(H5346,Dim_User_Type!$B$2:$C$4,2,0)</f>
        <v>3001</v>
      </c>
      <c r="J5346">
        <v>47</v>
      </c>
      <c r="K5346">
        <v>131.214</v>
      </c>
      <c r="L5346" t="s">
        <v>129</v>
      </c>
      <c r="M5346">
        <f>VLOOKUP(L5346,Dim_Age_Group!$B$2:$C$4,2,0)</f>
        <v>1001</v>
      </c>
    </row>
    <row r="5347" spans="1:13" x14ac:dyDescent="0.25">
      <c r="A5347">
        <v>45346</v>
      </c>
      <c r="B5347" t="s">
        <v>94</v>
      </c>
      <c r="C5347">
        <f>VLOOKUP(B5347,Dim_Area!$B$2:$C$52,2,0)</f>
        <v>2141</v>
      </c>
      <c r="D5347">
        <v>2004</v>
      </c>
      <c r="E5347">
        <v>66529</v>
      </c>
      <c r="F5347" t="s">
        <v>112</v>
      </c>
      <c r="G5347">
        <f>VLOOKUP(F5347,Dim_Substance!$B$2:$C$6,2,0)</f>
        <v>2504</v>
      </c>
      <c r="H5347" t="s">
        <v>116</v>
      </c>
      <c r="I5347">
        <f>VLOOKUP(H5347,Dim_User_Type!$B$2:$C$4,2,0)</f>
        <v>3001</v>
      </c>
      <c r="J5347">
        <v>9</v>
      </c>
      <c r="K5347">
        <v>134.87700000000001</v>
      </c>
      <c r="L5347" t="s">
        <v>129</v>
      </c>
      <c r="M5347">
        <f>VLOOKUP(L5347,Dim_Age_Group!$B$2:$C$4,2,0)</f>
        <v>1001</v>
      </c>
    </row>
    <row r="5348" spans="1:13" x14ac:dyDescent="0.25">
      <c r="A5348">
        <v>45347</v>
      </c>
      <c r="B5348" t="s">
        <v>95</v>
      </c>
      <c r="C5348">
        <f>VLOOKUP(B5348,Dim_Area!$B$2:$C$52,2,0)</f>
        <v>2142</v>
      </c>
      <c r="D5348">
        <v>2004</v>
      </c>
      <c r="E5348">
        <v>477163</v>
      </c>
      <c r="F5348" t="s">
        <v>112</v>
      </c>
      <c r="G5348">
        <f>VLOOKUP(F5348,Dim_Substance!$B$2:$C$6,2,0)</f>
        <v>2504</v>
      </c>
      <c r="H5348" t="s">
        <v>116</v>
      </c>
      <c r="I5348">
        <f>VLOOKUP(H5348,Dim_User_Type!$B$2:$C$4,2,0)</f>
        <v>3001</v>
      </c>
      <c r="J5348">
        <v>65</v>
      </c>
      <c r="K5348">
        <v>135.78200000000001</v>
      </c>
      <c r="L5348" t="s">
        <v>129</v>
      </c>
      <c r="M5348">
        <f>VLOOKUP(L5348,Dim_Age_Group!$B$2:$C$4,2,0)</f>
        <v>1001</v>
      </c>
    </row>
    <row r="5349" spans="1:13" x14ac:dyDescent="0.25">
      <c r="A5349">
        <v>45348</v>
      </c>
      <c r="B5349" t="s">
        <v>96</v>
      </c>
      <c r="C5349">
        <f>VLOOKUP(B5349,Dim_Area!$B$2:$C$52,2,0)</f>
        <v>2143</v>
      </c>
      <c r="D5349">
        <v>2004</v>
      </c>
      <c r="E5349">
        <v>2052845</v>
      </c>
      <c r="F5349" t="s">
        <v>112</v>
      </c>
      <c r="G5349">
        <f>VLOOKUP(F5349,Dim_Substance!$B$2:$C$6,2,0)</f>
        <v>2504</v>
      </c>
      <c r="H5349" t="s">
        <v>116</v>
      </c>
      <c r="I5349">
        <f>VLOOKUP(H5349,Dim_User_Type!$B$2:$C$4,2,0)</f>
        <v>3001</v>
      </c>
      <c r="J5349">
        <v>250</v>
      </c>
      <c r="K5349">
        <v>121.97499999999999</v>
      </c>
      <c r="L5349" t="s">
        <v>129</v>
      </c>
      <c r="M5349">
        <f>VLOOKUP(L5349,Dim_Age_Group!$B$2:$C$4,2,0)</f>
        <v>1001</v>
      </c>
    </row>
    <row r="5350" spans="1:13" x14ac:dyDescent="0.25">
      <c r="A5350">
        <v>45349</v>
      </c>
      <c r="B5350" t="s">
        <v>97</v>
      </c>
      <c r="C5350">
        <f>VLOOKUP(B5350,Dim_Area!$B$2:$C$52,2,0)</f>
        <v>2144</v>
      </c>
      <c r="D5350">
        <v>2004</v>
      </c>
      <c r="E5350">
        <v>226903</v>
      </c>
      <c r="F5350" t="s">
        <v>112</v>
      </c>
      <c r="G5350">
        <f>VLOOKUP(F5350,Dim_Substance!$B$2:$C$6,2,0)</f>
        <v>2504</v>
      </c>
      <c r="H5350" t="s">
        <v>116</v>
      </c>
      <c r="I5350">
        <f>VLOOKUP(H5350,Dim_User_Type!$B$2:$C$4,2,0)</f>
        <v>3001</v>
      </c>
      <c r="J5350">
        <v>25</v>
      </c>
      <c r="K5350">
        <v>110.602</v>
      </c>
      <c r="L5350" t="s">
        <v>129</v>
      </c>
      <c r="M5350">
        <f>VLOOKUP(L5350,Dim_Age_Group!$B$2:$C$4,2,0)</f>
        <v>1001</v>
      </c>
    </row>
    <row r="5351" spans="1:13" x14ac:dyDescent="0.25">
      <c r="A5351">
        <v>45350</v>
      </c>
      <c r="B5351" t="s">
        <v>98</v>
      </c>
      <c r="C5351">
        <f>VLOOKUP(B5351,Dim_Area!$B$2:$C$52,2,0)</f>
        <v>2145</v>
      </c>
      <c r="D5351">
        <v>2004</v>
      </c>
      <c r="E5351">
        <v>52660</v>
      </c>
      <c r="F5351" t="s">
        <v>112</v>
      </c>
      <c r="G5351">
        <f>VLOOKUP(F5351,Dim_Substance!$B$2:$C$6,2,0)</f>
        <v>2504</v>
      </c>
      <c r="H5351" t="s">
        <v>116</v>
      </c>
      <c r="I5351">
        <f>VLOOKUP(H5351,Dim_User_Type!$B$2:$C$4,2,0)</f>
        <v>3001</v>
      </c>
      <c r="J5351">
        <v>9</v>
      </c>
      <c r="K5351">
        <v>172.44300000000001</v>
      </c>
      <c r="L5351" t="s">
        <v>129</v>
      </c>
      <c r="M5351">
        <f>VLOOKUP(L5351,Dim_Age_Group!$B$2:$C$4,2,0)</f>
        <v>1001</v>
      </c>
    </row>
    <row r="5352" spans="1:13" x14ac:dyDescent="0.25">
      <c r="A5352">
        <v>45351</v>
      </c>
      <c r="B5352" t="s">
        <v>99</v>
      </c>
      <c r="C5352">
        <f>VLOOKUP(B5352,Dim_Area!$B$2:$C$52,2,0)</f>
        <v>2146</v>
      </c>
      <c r="D5352">
        <v>2004</v>
      </c>
      <c r="E5352">
        <v>622210</v>
      </c>
      <c r="F5352" t="s">
        <v>112</v>
      </c>
      <c r="G5352">
        <f>VLOOKUP(F5352,Dim_Substance!$B$2:$C$6,2,0)</f>
        <v>2504</v>
      </c>
      <c r="H5352" t="s">
        <v>116</v>
      </c>
      <c r="I5352">
        <f>VLOOKUP(H5352,Dim_User_Type!$B$2:$C$4,2,0)</f>
        <v>3001</v>
      </c>
      <c r="J5352">
        <v>76</v>
      </c>
      <c r="K5352">
        <v>122.08</v>
      </c>
      <c r="L5352" t="s">
        <v>129</v>
      </c>
      <c r="M5352">
        <f>VLOOKUP(L5352,Dim_Age_Group!$B$2:$C$4,2,0)</f>
        <v>1001</v>
      </c>
    </row>
    <row r="5353" spans="1:13" x14ac:dyDescent="0.25">
      <c r="A5353">
        <v>45352</v>
      </c>
      <c r="B5353" t="s">
        <v>100</v>
      </c>
      <c r="C5353">
        <f>VLOOKUP(B5353,Dim_Area!$B$2:$C$52,2,0)</f>
        <v>2147</v>
      </c>
      <c r="D5353">
        <v>2004</v>
      </c>
      <c r="E5353">
        <v>527538</v>
      </c>
      <c r="F5353" t="s">
        <v>112</v>
      </c>
      <c r="G5353">
        <f>VLOOKUP(F5353,Dim_Substance!$B$2:$C$6,2,0)</f>
        <v>2504</v>
      </c>
      <c r="H5353" t="s">
        <v>116</v>
      </c>
      <c r="I5353">
        <f>VLOOKUP(H5353,Dim_User_Type!$B$2:$C$4,2,0)</f>
        <v>3001</v>
      </c>
      <c r="J5353">
        <v>69</v>
      </c>
      <c r="K5353">
        <v>131.58199999999999</v>
      </c>
      <c r="L5353" t="s">
        <v>129</v>
      </c>
      <c r="M5353">
        <f>VLOOKUP(L5353,Dim_Age_Group!$B$2:$C$4,2,0)</f>
        <v>1001</v>
      </c>
    </row>
    <row r="5354" spans="1:13" x14ac:dyDescent="0.25">
      <c r="A5354">
        <v>45353</v>
      </c>
      <c r="B5354" t="s">
        <v>101</v>
      </c>
      <c r="C5354">
        <f>VLOOKUP(B5354,Dim_Area!$B$2:$C$52,2,0)</f>
        <v>2148</v>
      </c>
      <c r="D5354">
        <v>2004</v>
      </c>
      <c r="E5354">
        <v>136919</v>
      </c>
      <c r="F5354" t="s">
        <v>112</v>
      </c>
      <c r="G5354">
        <f>VLOOKUP(F5354,Dim_Substance!$B$2:$C$6,2,0)</f>
        <v>2504</v>
      </c>
      <c r="H5354" t="s">
        <v>116</v>
      </c>
      <c r="I5354">
        <f>VLOOKUP(H5354,Dim_User_Type!$B$2:$C$4,2,0)</f>
        <v>3001</v>
      </c>
      <c r="J5354">
        <v>19</v>
      </c>
      <c r="K5354">
        <v>136.441</v>
      </c>
      <c r="L5354" t="s">
        <v>129</v>
      </c>
      <c r="M5354">
        <f>VLOOKUP(L5354,Dim_Age_Group!$B$2:$C$4,2,0)</f>
        <v>1001</v>
      </c>
    </row>
    <row r="5355" spans="1:13" x14ac:dyDescent="0.25">
      <c r="A5355">
        <v>45354</v>
      </c>
      <c r="B5355" t="s">
        <v>102</v>
      </c>
      <c r="C5355">
        <f>VLOOKUP(B5355,Dim_Area!$B$2:$C$52,2,0)</f>
        <v>2149</v>
      </c>
      <c r="D5355">
        <v>2004</v>
      </c>
      <c r="E5355">
        <v>472397</v>
      </c>
      <c r="F5355" t="s">
        <v>112</v>
      </c>
      <c r="G5355">
        <f>VLOOKUP(F5355,Dim_Substance!$B$2:$C$6,2,0)</f>
        <v>2504</v>
      </c>
      <c r="H5355" t="s">
        <v>116</v>
      </c>
      <c r="I5355">
        <f>VLOOKUP(H5355,Dim_User_Type!$B$2:$C$4,2,0)</f>
        <v>3001</v>
      </c>
      <c r="J5355">
        <v>75</v>
      </c>
      <c r="K5355">
        <v>158.50399999999999</v>
      </c>
      <c r="L5355" t="s">
        <v>129</v>
      </c>
      <c r="M5355">
        <f>VLOOKUP(L5355,Dim_Age_Group!$B$2:$C$4,2,0)</f>
        <v>1001</v>
      </c>
    </row>
    <row r="5356" spans="1:13" x14ac:dyDescent="0.25">
      <c r="A5356">
        <v>45355</v>
      </c>
      <c r="B5356" t="s">
        <v>103</v>
      </c>
      <c r="C5356">
        <f>VLOOKUP(B5356,Dim_Area!$B$2:$C$52,2,0)</f>
        <v>2150</v>
      </c>
      <c r="D5356">
        <v>2004</v>
      </c>
      <c r="E5356">
        <v>42257</v>
      </c>
      <c r="F5356" t="s">
        <v>112</v>
      </c>
      <c r="G5356">
        <f>VLOOKUP(F5356,Dim_Substance!$B$2:$C$6,2,0)</f>
        <v>2504</v>
      </c>
      <c r="H5356" t="s">
        <v>116</v>
      </c>
      <c r="I5356">
        <f>VLOOKUP(H5356,Dim_User_Type!$B$2:$C$4,2,0)</f>
        <v>3001</v>
      </c>
      <c r="J5356">
        <v>6</v>
      </c>
      <c r="K5356">
        <v>150.35</v>
      </c>
      <c r="L5356" t="s">
        <v>129</v>
      </c>
      <c r="M5356">
        <f>VLOOKUP(L5356,Dim_Age_Group!$B$2:$C$4,2,0)</f>
        <v>1001</v>
      </c>
    </row>
    <row r="5357" spans="1:13" x14ac:dyDescent="0.25">
      <c r="A5357">
        <v>45356</v>
      </c>
      <c r="B5357" t="s">
        <v>53</v>
      </c>
      <c r="C5357">
        <f>VLOOKUP(B5357,Dim_Area!$B$2:$C$52,2,0)</f>
        <v>2100</v>
      </c>
      <c r="D5357">
        <v>2005</v>
      </c>
      <c r="E5357">
        <v>384026</v>
      </c>
      <c r="F5357" t="s">
        <v>112</v>
      </c>
      <c r="G5357">
        <f>VLOOKUP(F5357,Dim_Substance!$B$2:$C$6,2,0)</f>
        <v>2504</v>
      </c>
      <c r="H5357" t="s">
        <v>116</v>
      </c>
      <c r="I5357">
        <f>VLOOKUP(H5357,Dim_User_Type!$B$2:$C$4,2,0)</f>
        <v>3001</v>
      </c>
      <c r="J5357">
        <v>42</v>
      </c>
      <c r="K5357">
        <v>110.363</v>
      </c>
      <c r="L5357" t="s">
        <v>129</v>
      </c>
      <c r="M5357">
        <f>VLOOKUP(L5357,Dim_Age_Group!$B$2:$C$4,2,0)</f>
        <v>1001</v>
      </c>
    </row>
    <row r="5358" spans="1:13" x14ac:dyDescent="0.25">
      <c r="A5358">
        <v>45357</v>
      </c>
      <c r="B5358" t="s">
        <v>54</v>
      </c>
      <c r="C5358">
        <f>VLOOKUP(B5358,Dim_Area!$B$2:$C$52,2,0)</f>
        <v>2101</v>
      </c>
      <c r="D5358">
        <v>2005</v>
      </c>
      <c r="E5358">
        <v>66349</v>
      </c>
      <c r="F5358" t="s">
        <v>112</v>
      </c>
      <c r="G5358">
        <f>VLOOKUP(F5358,Dim_Substance!$B$2:$C$6,2,0)</f>
        <v>2504</v>
      </c>
      <c r="H5358" t="s">
        <v>116</v>
      </c>
      <c r="I5358">
        <f>VLOOKUP(H5358,Dim_User_Type!$B$2:$C$4,2,0)</f>
        <v>3001</v>
      </c>
      <c r="J5358">
        <v>10</v>
      </c>
      <c r="K5358">
        <v>155.946</v>
      </c>
      <c r="L5358" t="s">
        <v>129</v>
      </c>
      <c r="M5358">
        <f>VLOOKUP(L5358,Dim_Age_Group!$B$2:$C$4,2,0)</f>
        <v>1001</v>
      </c>
    </row>
    <row r="5359" spans="1:13" x14ac:dyDescent="0.25">
      <c r="A5359">
        <v>45358</v>
      </c>
      <c r="B5359" t="s">
        <v>55</v>
      </c>
      <c r="C5359">
        <f>VLOOKUP(B5359,Dim_Area!$B$2:$C$52,2,0)</f>
        <v>2102</v>
      </c>
      <c r="D5359">
        <v>2005</v>
      </c>
      <c r="E5359">
        <v>522702</v>
      </c>
      <c r="F5359" t="s">
        <v>112</v>
      </c>
      <c r="G5359">
        <f>VLOOKUP(F5359,Dim_Substance!$B$2:$C$6,2,0)</f>
        <v>2504</v>
      </c>
      <c r="H5359" t="s">
        <v>116</v>
      </c>
      <c r="I5359">
        <f>VLOOKUP(H5359,Dim_User_Type!$B$2:$C$4,2,0)</f>
        <v>3001</v>
      </c>
      <c r="J5359">
        <v>74</v>
      </c>
      <c r="K5359">
        <v>141.61000000000001</v>
      </c>
      <c r="L5359" t="s">
        <v>129</v>
      </c>
      <c r="M5359">
        <f>VLOOKUP(L5359,Dim_Age_Group!$B$2:$C$4,2,0)</f>
        <v>1001</v>
      </c>
    </row>
    <row r="5360" spans="1:13" x14ac:dyDescent="0.25">
      <c r="A5360">
        <v>45359</v>
      </c>
      <c r="B5360" t="s">
        <v>56</v>
      </c>
      <c r="C5360">
        <f>VLOOKUP(B5360,Dim_Area!$B$2:$C$52,2,0)</f>
        <v>2103</v>
      </c>
      <c r="D5360">
        <v>2005</v>
      </c>
      <c r="E5360">
        <v>233328</v>
      </c>
      <c r="F5360" t="s">
        <v>112</v>
      </c>
      <c r="G5360">
        <f>VLOOKUP(F5360,Dim_Substance!$B$2:$C$6,2,0)</f>
        <v>2504</v>
      </c>
      <c r="H5360" t="s">
        <v>116</v>
      </c>
      <c r="I5360">
        <f>VLOOKUP(H5360,Dim_User_Type!$B$2:$C$4,2,0)</f>
        <v>3001</v>
      </c>
      <c r="J5360">
        <v>33</v>
      </c>
      <c r="K5360">
        <v>142.41200000000001</v>
      </c>
      <c r="L5360" t="s">
        <v>129</v>
      </c>
      <c r="M5360">
        <f>VLOOKUP(L5360,Dim_Age_Group!$B$2:$C$4,2,0)</f>
        <v>1001</v>
      </c>
    </row>
    <row r="5361" spans="1:13" x14ac:dyDescent="0.25">
      <c r="A5361">
        <v>45360</v>
      </c>
      <c r="B5361" t="s">
        <v>57</v>
      </c>
      <c r="C5361">
        <f>VLOOKUP(B5361,Dim_Area!$B$2:$C$52,2,0)</f>
        <v>2104</v>
      </c>
      <c r="D5361">
        <v>2005</v>
      </c>
      <c r="E5361">
        <v>3293484</v>
      </c>
      <c r="F5361" t="s">
        <v>112</v>
      </c>
      <c r="G5361">
        <f>VLOOKUP(F5361,Dim_Substance!$B$2:$C$6,2,0)</f>
        <v>2504</v>
      </c>
      <c r="H5361" t="s">
        <v>116</v>
      </c>
      <c r="I5361">
        <f>VLOOKUP(H5361,Dim_User_Type!$B$2:$C$4,2,0)</f>
        <v>3001</v>
      </c>
      <c r="J5361">
        <v>436</v>
      </c>
      <c r="K5361">
        <v>132.47399999999999</v>
      </c>
      <c r="L5361" t="s">
        <v>129</v>
      </c>
      <c r="M5361">
        <f>VLOOKUP(L5361,Dim_Age_Group!$B$2:$C$4,2,0)</f>
        <v>1001</v>
      </c>
    </row>
    <row r="5362" spans="1:13" x14ac:dyDescent="0.25">
      <c r="A5362">
        <v>45361</v>
      </c>
      <c r="B5362" t="s">
        <v>58</v>
      </c>
      <c r="C5362">
        <f>VLOOKUP(B5362,Dim_Area!$B$2:$C$52,2,0)</f>
        <v>2105</v>
      </c>
      <c r="D5362">
        <v>2005</v>
      </c>
      <c r="E5362">
        <v>389561</v>
      </c>
      <c r="F5362" t="s">
        <v>112</v>
      </c>
      <c r="G5362">
        <f>VLOOKUP(F5362,Dim_Substance!$B$2:$C$6,2,0)</f>
        <v>2504</v>
      </c>
      <c r="H5362" t="s">
        <v>116</v>
      </c>
      <c r="I5362">
        <f>VLOOKUP(H5362,Dim_User_Type!$B$2:$C$4,2,0)</f>
        <v>3001</v>
      </c>
      <c r="J5362">
        <v>62</v>
      </c>
      <c r="K5362">
        <v>159.648</v>
      </c>
      <c r="L5362" t="s">
        <v>129</v>
      </c>
      <c r="M5362">
        <f>VLOOKUP(L5362,Dim_Age_Group!$B$2:$C$4,2,0)</f>
        <v>1001</v>
      </c>
    </row>
    <row r="5363" spans="1:13" x14ac:dyDescent="0.25">
      <c r="A5363">
        <v>45362</v>
      </c>
      <c r="B5363" t="s">
        <v>59</v>
      </c>
      <c r="C5363">
        <f>VLOOKUP(B5363,Dim_Area!$B$2:$C$52,2,0)</f>
        <v>2106</v>
      </c>
      <c r="D5363">
        <v>2005</v>
      </c>
      <c r="E5363">
        <v>299315</v>
      </c>
      <c r="F5363" t="s">
        <v>112</v>
      </c>
      <c r="G5363">
        <f>VLOOKUP(F5363,Dim_Substance!$B$2:$C$6,2,0)</f>
        <v>2504</v>
      </c>
      <c r="H5363" t="s">
        <v>116</v>
      </c>
      <c r="I5363">
        <f>VLOOKUP(H5363,Dim_User_Type!$B$2:$C$4,2,0)</f>
        <v>3001</v>
      </c>
      <c r="J5363">
        <v>49</v>
      </c>
      <c r="K5363">
        <v>164.32599999999999</v>
      </c>
      <c r="L5363" t="s">
        <v>129</v>
      </c>
      <c r="M5363">
        <f>VLOOKUP(L5363,Dim_Age_Group!$B$2:$C$4,2,0)</f>
        <v>1001</v>
      </c>
    </row>
    <row r="5364" spans="1:13" x14ac:dyDescent="0.25">
      <c r="A5364">
        <v>45363</v>
      </c>
      <c r="B5364" t="s">
        <v>60</v>
      </c>
      <c r="C5364">
        <f>VLOOKUP(B5364,Dim_Area!$B$2:$C$52,2,0)</f>
        <v>2107</v>
      </c>
      <c r="D5364">
        <v>2005</v>
      </c>
      <c r="E5364">
        <v>69102</v>
      </c>
      <c r="F5364" t="s">
        <v>112</v>
      </c>
      <c r="G5364">
        <f>VLOOKUP(F5364,Dim_Substance!$B$2:$C$6,2,0)</f>
        <v>2504</v>
      </c>
      <c r="H5364" t="s">
        <v>116</v>
      </c>
      <c r="I5364">
        <f>VLOOKUP(H5364,Dim_User_Type!$B$2:$C$4,2,0)</f>
        <v>3001</v>
      </c>
      <c r="J5364">
        <v>9</v>
      </c>
      <c r="K5364">
        <v>133.126</v>
      </c>
      <c r="L5364" t="s">
        <v>129</v>
      </c>
      <c r="M5364">
        <f>VLOOKUP(L5364,Dim_Age_Group!$B$2:$C$4,2,0)</f>
        <v>1001</v>
      </c>
    </row>
    <row r="5365" spans="1:13" x14ac:dyDescent="0.25">
      <c r="A5365">
        <v>45364</v>
      </c>
      <c r="B5365" t="s">
        <v>61</v>
      </c>
      <c r="C5365">
        <f>VLOOKUP(B5365,Dim_Area!$B$2:$C$52,2,0)</f>
        <v>2108</v>
      </c>
      <c r="D5365">
        <v>2005</v>
      </c>
      <c r="E5365">
        <v>36509</v>
      </c>
      <c r="F5365" t="s">
        <v>112</v>
      </c>
      <c r="G5365">
        <f>VLOOKUP(F5365,Dim_Substance!$B$2:$C$6,2,0)</f>
        <v>2504</v>
      </c>
      <c r="H5365" t="s">
        <v>116</v>
      </c>
      <c r="I5365">
        <f>VLOOKUP(H5365,Dim_User_Type!$B$2:$C$4,2,0)</f>
        <v>3001</v>
      </c>
      <c r="J5365">
        <v>5</v>
      </c>
      <c r="K5365">
        <v>133.26900000000001</v>
      </c>
      <c r="L5365" t="s">
        <v>129</v>
      </c>
      <c r="M5365">
        <f>VLOOKUP(L5365,Dim_Age_Group!$B$2:$C$4,2,0)</f>
        <v>1001</v>
      </c>
    </row>
    <row r="5366" spans="1:13" x14ac:dyDescent="0.25">
      <c r="A5366">
        <v>45365</v>
      </c>
      <c r="B5366" t="s">
        <v>62</v>
      </c>
      <c r="C5366">
        <f>VLOOKUP(B5366,Dim_Area!$B$2:$C$52,2,0)</f>
        <v>2109</v>
      </c>
      <c r="D5366">
        <v>2005</v>
      </c>
      <c r="E5366">
        <v>1405376</v>
      </c>
      <c r="F5366" t="s">
        <v>112</v>
      </c>
      <c r="G5366">
        <f>VLOOKUP(F5366,Dim_Substance!$B$2:$C$6,2,0)</f>
        <v>2504</v>
      </c>
      <c r="H5366" t="s">
        <v>116</v>
      </c>
      <c r="I5366">
        <f>VLOOKUP(H5366,Dim_User_Type!$B$2:$C$4,2,0)</f>
        <v>3001</v>
      </c>
      <c r="J5366">
        <v>192</v>
      </c>
      <c r="K5366">
        <v>136.83799999999999</v>
      </c>
      <c r="L5366" t="s">
        <v>129</v>
      </c>
      <c r="M5366">
        <f>VLOOKUP(L5366,Dim_Age_Group!$B$2:$C$4,2,0)</f>
        <v>1001</v>
      </c>
    </row>
    <row r="5367" spans="1:13" x14ac:dyDescent="0.25">
      <c r="A5367">
        <v>45366</v>
      </c>
      <c r="B5367" t="s">
        <v>63</v>
      </c>
      <c r="C5367">
        <f>VLOOKUP(B5367,Dim_Area!$B$2:$C$52,2,0)</f>
        <v>2110</v>
      </c>
      <c r="D5367">
        <v>2005</v>
      </c>
      <c r="E5367">
        <v>800536</v>
      </c>
      <c r="F5367" t="s">
        <v>112</v>
      </c>
      <c r="G5367">
        <f>VLOOKUP(F5367,Dim_Substance!$B$2:$C$6,2,0)</f>
        <v>2504</v>
      </c>
      <c r="H5367" t="s">
        <v>116</v>
      </c>
      <c r="I5367">
        <f>VLOOKUP(H5367,Dim_User_Type!$B$2:$C$4,2,0)</f>
        <v>3001</v>
      </c>
      <c r="J5367">
        <v>94</v>
      </c>
      <c r="K5367">
        <v>117.366</v>
      </c>
      <c r="L5367" t="s">
        <v>129</v>
      </c>
      <c r="M5367">
        <f>VLOOKUP(L5367,Dim_Age_Group!$B$2:$C$4,2,0)</f>
        <v>1001</v>
      </c>
    </row>
    <row r="5368" spans="1:13" x14ac:dyDescent="0.25">
      <c r="A5368">
        <v>45367</v>
      </c>
      <c r="B5368" t="s">
        <v>64</v>
      </c>
      <c r="C5368">
        <f>VLOOKUP(B5368,Dim_Area!$B$2:$C$52,2,0)</f>
        <v>2111</v>
      </c>
      <c r="D5368">
        <v>2005</v>
      </c>
      <c r="E5368">
        <v>101214</v>
      </c>
      <c r="F5368" t="s">
        <v>112</v>
      </c>
      <c r="G5368">
        <f>VLOOKUP(F5368,Dim_Substance!$B$2:$C$6,2,0)</f>
        <v>2504</v>
      </c>
      <c r="H5368" t="s">
        <v>116</v>
      </c>
      <c r="I5368">
        <f>VLOOKUP(H5368,Dim_User_Type!$B$2:$C$4,2,0)</f>
        <v>3001</v>
      </c>
      <c r="J5368">
        <v>14</v>
      </c>
      <c r="K5368">
        <v>142.36600000000001</v>
      </c>
      <c r="L5368" t="s">
        <v>129</v>
      </c>
      <c r="M5368">
        <f>VLOOKUP(L5368,Dim_Age_Group!$B$2:$C$4,2,0)</f>
        <v>1001</v>
      </c>
    </row>
    <row r="5369" spans="1:13" x14ac:dyDescent="0.25">
      <c r="A5369">
        <v>45368</v>
      </c>
      <c r="B5369" t="s">
        <v>65</v>
      </c>
      <c r="C5369">
        <f>VLOOKUP(B5369,Dim_Area!$B$2:$C$52,2,0)</f>
        <v>2112</v>
      </c>
      <c r="D5369">
        <v>2005</v>
      </c>
      <c r="E5369">
        <v>130072</v>
      </c>
      <c r="F5369" t="s">
        <v>112</v>
      </c>
      <c r="G5369">
        <f>VLOOKUP(F5369,Dim_Substance!$B$2:$C$6,2,0)</f>
        <v>2504</v>
      </c>
      <c r="H5369" t="s">
        <v>116</v>
      </c>
      <c r="I5369">
        <f>VLOOKUP(H5369,Dim_User_Type!$B$2:$C$4,2,0)</f>
        <v>3001</v>
      </c>
      <c r="J5369">
        <v>16</v>
      </c>
      <c r="K5369">
        <v>120.31</v>
      </c>
      <c r="L5369" t="s">
        <v>129</v>
      </c>
      <c r="M5369">
        <f>VLOOKUP(L5369,Dim_Age_Group!$B$2:$C$4,2,0)</f>
        <v>1001</v>
      </c>
    </row>
    <row r="5370" spans="1:13" x14ac:dyDescent="0.25">
      <c r="A5370">
        <v>45369</v>
      </c>
      <c r="B5370" t="s">
        <v>66</v>
      </c>
      <c r="C5370">
        <f>VLOOKUP(B5370,Dim_Area!$B$2:$C$52,2,0)</f>
        <v>2113</v>
      </c>
      <c r="D5370">
        <v>2005</v>
      </c>
      <c r="E5370">
        <v>1100792</v>
      </c>
      <c r="F5370" t="s">
        <v>112</v>
      </c>
      <c r="G5370">
        <f>VLOOKUP(F5370,Dim_Substance!$B$2:$C$6,2,0)</f>
        <v>2504</v>
      </c>
      <c r="H5370" t="s">
        <v>116</v>
      </c>
      <c r="I5370">
        <f>VLOOKUP(H5370,Dim_User_Type!$B$2:$C$4,2,0)</f>
        <v>3001</v>
      </c>
      <c r="J5370">
        <v>138</v>
      </c>
      <c r="K5370">
        <v>125.157</v>
      </c>
      <c r="L5370" t="s">
        <v>129</v>
      </c>
      <c r="M5370">
        <f>VLOOKUP(L5370,Dim_Age_Group!$B$2:$C$4,2,0)</f>
        <v>1001</v>
      </c>
    </row>
    <row r="5371" spans="1:13" x14ac:dyDescent="0.25">
      <c r="A5371">
        <v>45370</v>
      </c>
      <c r="B5371" t="s">
        <v>67</v>
      </c>
      <c r="C5371">
        <f>VLOOKUP(B5371,Dim_Area!$B$2:$C$52,2,0)</f>
        <v>2114</v>
      </c>
      <c r="D5371">
        <v>2005</v>
      </c>
      <c r="E5371">
        <v>546441</v>
      </c>
      <c r="F5371" t="s">
        <v>112</v>
      </c>
      <c r="G5371">
        <f>VLOOKUP(F5371,Dim_Substance!$B$2:$C$6,2,0)</f>
        <v>2504</v>
      </c>
      <c r="H5371" t="s">
        <v>116</v>
      </c>
      <c r="I5371">
        <f>VLOOKUP(H5371,Dim_User_Type!$B$2:$C$4,2,0)</f>
        <v>3001</v>
      </c>
      <c r="J5371">
        <v>65</v>
      </c>
      <c r="K5371">
        <v>119.652</v>
      </c>
      <c r="L5371" t="s">
        <v>129</v>
      </c>
      <c r="M5371">
        <f>VLOOKUP(L5371,Dim_Age_Group!$B$2:$C$4,2,0)</f>
        <v>1001</v>
      </c>
    </row>
    <row r="5372" spans="1:13" x14ac:dyDescent="0.25">
      <c r="A5372">
        <v>45371</v>
      </c>
      <c r="B5372" t="s">
        <v>68</v>
      </c>
      <c r="C5372">
        <f>VLOOKUP(B5372,Dim_Area!$B$2:$C$52,2,0)</f>
        <v>2115</v>
      </c>
      <c r="D5372">
        <v>2005</v>
      </c>
      <c r="E5372">
        <v>244036</v>
      </c>
      <c r="F5372" t="s">
        <v>112</v>
      </c>
      <c r="G5372">
        <f>VLOOKUP(F5372,Dim_Substance!$B$2:$C$6,2,0)</f>
        <v>2504</v>
      </c>
      <c r="H5372" t="s">
        <v>116</v>
      </c>
      <c r="I5372">
        <f>VLOOKUP(H5372,Dim_User_Type!$B$2:$C$4,2,0)</f>
        <v>3001</v>
      </c>
      <c r="J5372">
        <v>28</v>
      </c>
      <c r="K5372">
        <v>113.16500000000001</v>
      </c>
      <c r="L5372" t="s">
        <v>129</v>
      </c>
      <c r="M5372">
        <f>VLOOKUP(L5372,Dim_Age_Group!$B$2:$C$4,2,0)</f>
        <v>1001</v>
      </c>
    </row>
    <row r="5373" spans="1:13" x14ac:dyDescent="0.25">
      <c r="A5373">
        <v>45372</v>
      </c>
      <c r="B5373" t="s">
        <v>69</v>
      </c>
      <c r="C5373">
        <f>VLOOKUP(B5373,Dim_Area!$B$2:$C$52,2,0)</f>
        <v>2116</v>
      </c>
      <c r="D5373">
        <v>2005</v>
      </c>
      <c r="E5373">
        <v>234307</v>
      </c>
      <c r="F5373" t="s">
        <v>112</v>
      </c>
      <c r="G5373">
        <f>VLOOKUP(F5373,Dim_Substance!$B$2:$C$6,2,0)</f>
        <v>2504</v>
      </c>
      <c r="H5373" t="s">
        <v>116</v>
      </c>
      <c r="I5373">
        <f>VLOOKUP(H5373,Dim_User_Type!$B$2:$C$4,2,0)</f>
        <v>3001</v>
      </c>
      <c r="J5373">
        <v>32</v>
      </c>
      <c r="K5373">
        <v>134.886</v>
      </c>
      <c r="L5373" t="s">
        <v>129</v>
      </c>
      <c r="M5373">
        <f>VLOOKUP(L5373,Dim_Age_Group!$B$2:$C$4,2,0)</f>
        <v>1001</v>
      </c>
    </row>
    <row r="5374" spans="1:13" x14ac:dyDescent="0.25">
      <c r="A5374">
        <v>45373</v>
      </c>
      <c r="B5374" t="s">
        <v>70</v>
      </c>
      <c r="C5374">
        <f>VLOOKUP(B5374,Dim_Area!$B$2:$C$52,2,0)</f>
        <v>2117</v>
      </c>
      <c r="D5374">
        <v>2005</v>
      </c>
      <c r="E5374">
        <v>339347</v>
      </c>
      <c r="F5374" t="s">
        <v>112</v>
      </c>
      <c r="G5374">
        <f>VLOOKUP(F5374,Dim_Substance!$B$2:$C$6,2,0)</f>
        <v>2504</v>
      </c>
      <c r="H5374" t="s">
        <v>116</v>
      </c>
      <c r="I5374">
        <f>VLOOKUP(H5374,Dim_User_Type!$B$2:$C$4,2,0)</f>
        <v>3001</v>
      </c>
      <c r="J5374">
        <v>41</v>
      </c>
      <c r="K5374">
        <v>120.95399999999999</v>
      </c>
      <c r="L5374" t="s">
        <v>129</v>
      </c>
      <c r="M5374">
        <f>VLOOKUP(L5374,Dim_Age_Group!$B$2:$C$4,2,0)</f>
        <v>1001</v>
      </c>
    </row>
    <row r="5375" spans="1:13" x14ac:dyDescent="0.25">
      <c r="A5375">
        <v>45374</v>
      </c>
      <c r="B5375" t="s">
        <v>71</v>
      </c>
      <c r="C5375">
        <f>VLOOKUP(B5375,Dim_Area!$B$2:$C$52,2,0)</f>
        <v>2118</v>
      </c>
      <c r="D5375">
        <v>2005</v>
      </c>
      <c r="E5375">
        <v>385359</v>
      </c>
      <c r="F5375" t="s">
        <v>112</v>
      </c>
      <c r="G5375">
        <f>VLOOKUP(F5375,Dim_Substance!$B$2:$C$6,2,0)</f>
        <v>2504</v>
      </c>
      <c r="H5375" t="s">
        <v>116</v>
      </c>
      <c r="I5375">
        <f>VLOOKUP(H5375,Dim_User_Type!$B$2:$C$4,2,0)</f>
        <v>3001</v>
      </c>
      <c r="J5375">
        <v>46</v>
      </c>
      <c r="K5375">
        <v>118.51300000000001</v>
      </c>
      <c r="L5375" t="s">
        <v>129</v>
      </c>
      <c r="M5375">
        <f>VLOOKUP(L5375,Dim_Age_Group!$B$2:$C$4,2,0)</f>
        <v>1001</v>
      </c>
    </row>
    <row r="5376" spans="1:13" x14ac:dyDescent="0.25">
      <c r="A5376">
        <v>45375</v>
      </c>
      <c r="B5376" t="s">
        <v>72</v>
      </c>
      <c r="C5376">
        <f>VLOOKUP(B5376,Dim_Area!$B$2:$C$52,2,0)</f>
        <v>2119</v>
      </c>
      <c r="D5376">
        <v>2005</v>
      </c>
      <c r="E5376">
        <v>107149</v>
      </c>
      <c r="F5376" t="s">
        <v>112</v>
      </c>
      <c r="G5376">
        <f>VLOOKUP(F5376,Dim_Substance!$B$2:$C$6,2,0)</f>
        <v>2504</v>
      </c>
      <c r="H5376" t="s">
        <v>116</v>
      </c>
      <c r="I5376">
        <f>VLOOKUP(H5376,Dim_User_Type!$B$2:$C$4,2,0)</f>
        <v>3001</v>
      </c>
      <c r="J5376">
        <v>19</v>
      </c>
      <c r="K5376">
        <v>174.33799999999999</v>
      </c>
      <c r="L5376" t="s">
        <v>129</v>
      </c>
      <c r="M5376">
        <f>VLOOKUP(L5376,Dim_Age_Group!$B$2:$C$4,2,0)</f>
        <v>1001</v>
      </c>
    </row>
    <row r="5377" spans="1:13" x14ac:dyDescent="0.25">
      <c r="A5377">
        <v>45376</v>
      </c>
      <c r="B5377" t="s">
        <v>73</v>
      </c>
      <c r="C5377">
        <f>VLOOKUP(B5377,Dim_Area!$B$2:$C$52,2,0)</f>
        <v>2120</v>
      </c>
      <c r="D5377">
        <v>2005</v>
      </c>
      <c r="E5377">
        <v>488407</v>
      </c>
      <c r="F5377" t="s">
        <v>112</v>
      </c>
      <c r="G5377">
        <f>VLOOKUP(F5377,Dim_Substance!$B$2:$C$6,2,0)</f>
        <v>2504</v>
      </c>
      <c r="H5377" t="s">
        <v>116</v>
      </c>
      <c r="I5377">
        <f>VLOOKUP(H5377,Dim_User_Type!$B$2:$C$4,2,0)</f>
        <v>3001</v>
      </c>
      <c r="J5377">
        <v>60</v>
      </c>
      <c r="K5377">
        <v>123.01300000000001</v>
      </c>
      <c r="L5377" t="s">
        <v>129</v>
      </c>
      <c r="M5377">
        <f>VLOOKUP(L5377,Dim_Age_Group!$B$2:$C$4,2,0)</f>
        <v>1001</v>
      </c>
    </row>
    <row r="5378" spans="1:13" x14ac:dyDescent="0.25">
      <c r="A5378">
        <v>45377</v>
      </c>
      <c r="B5378" t="s">
        <v>74</v>
      </c>
      <c r="C5378">
        <f>VLOOKUP(B5378,Dim_Area!$B$2:$C$52,2,0)</f>
        <v>2121</v>
      </c>
      <c r="D5378">
        <v>2005</v>
      </c>
      <c r="E5378">
        <v>510948</v>
      </c>
      <c r="F5378" t="s">
        <v>112</v>
      </c>
      <c r="G5378">
        <f>VLOOKUP(F5378,Dim_Substance!$B$2:$C$6,2,0)</f>
        <v>2504</v>
      </c>
      <c r="H5378" t="s">
        <v>116</v>
      </c>
      <c r="I5378">
        <f>VLOOKUP(H5378,Dim_User_Type!$B$2:$C$4,2,0)</f>
        <v>3001</v>
      </c>
      <c r="J5378">
        <v>83</v>
      </c>
      <c r="K5378">
        <v>162.23099999999999</v>
      </c>
      <c r="L5378" t="s">
        <v>129</v>
      </c>
      <c r="M5378">
        <f>VLOOKUP(L5378,Dim_Age_Group!$B$2:$C$4,2,0)</f>
        <v>1001</v>
      </c>
    </row>
    <row r="5379" spans="1:13" x14ac:dyDescent="0.25">
      <c r="A5379">
        <v>45378</v>
      </c>
      <c r="B5379" t="s">
        <v>75</v>
      </c>
      <c r="C5379">
        <f>VLOOKUP(B5379,Dim_Area!$B$2:$C$52,2,0)</f>
        <v>2122</v>
      </c>
      <c r="D5379">
        <v>2005</v>
      </c>
      <c r="E5379">
        <v>901407</v>
      </c>
      <c r="F5379" t="s">
        <v>112</v>
      </c>
      <c r="G5379">
        <f>VLOOKUP(F5379,Dim_Substance!$B$2:$C$6,2,0)</f>
        <v>2504</v>
      </c>
      <c r="H5379" t="s">
        <v>116</v>
      </c>
      <c r="I5379">
        <f>VLOOKUP(H5379,Dim_User_Type!$B$2:$C$4,2,0)</f>
        <v>3001</v>
      </c>
      <c r="J5379">
        <v>124</v>
      </c>
      <c r="K5379">
        <v>137.84899999999999</v>
      </c>
      <c r="L5379" t="s">
        <v>129</v>
      </c>
      <c r="M5379">
        <f>VLOOKUP(L5379,Dim_Age_Group!$B$2:$C$4,2,0)</f>
        <v>1001</v>
      </c>
    </row>
    <row r="5380" spans="1:13" x14ac:dyDescent="0.25">
      <c r="A5380">
        <v>45379</v>
      </c>
      <c r="B5380" t="s">
        <v>76</v>
      </c>
      <c r="C5380">
        <f>VLOOKUP(B5380,Dim_Area!$B$2:$C$52,2,0)</f>
        <v>2123</v>
      </c>
      <c r="D5380">
        <v>2005</v>
      </c>
      <c r="E5380">
        <v>437254</v>
      </c>
      <c r="F5380" t="s">
        <v>112</v>
      </c>
      <c r="G5380">
        <f>VLOOKUP(F5380,Dim_Substance!$B$2:$C$6,2,0)</f>
        <v>2504</v>
      </c>
      <c r="H5380" t="s">
        <v>116</v>
      </c>
      <c r="I5380">
        <f>VLOOKUP(H5380,Dim_User_Type!$B$2:$C$4,2,0)</f>
        <v>3001</v>
      </c>
      <c r="J5380">
        <v>58</v>
      </c>
      <c r="K5380">
        <v>133.114</v>
      </c>
      <c r="L5380" t="s">
        <v>129</v>
      </c>
      <c r="M5380">
        <f>VLOOKUP(L5380,Dim_Age_Group!$B$2:$C$4,2,0)</f>
        <v>1001</v>
      </c>
    </row>
    <row r="5381" spans="1:13" x14ac:dyDescent="0.25">
      <c r="A5381">
        <v>45380</v>
      </c>
      <c r="B5381" t="s">
        <v>77</v>
      </c>
      <c r="C5381">
        <f>VLOOKUP(B5381,Dim_Area!$B$2:$C$52,2,0)</f>
        <v>2124</v>
      </c>
      <c r="D5381">
        <v>2005</v>
      </c>
      <c r="E5381">
        <v>257913</v>
      </c>
      <c r="F5381" t="s">
        <v>112</v>
      </c>
      <c r="G5381">
        <f>VLOOKUP(F5381,Dim_Substance!$B$2:$C$6,2,0)</f>
        <v>2504</v>
      </c>
      <c r="H5381" t="s">
        <v>116</v>
      </c>
      <c r="I5381">
        <f>VLOOKUP(H5381,Dim_User_Type!$B$2:$C$4,2,0)</f>
        <v>3001</v>
      </c>
      <c r="J5381">
        <v>27</v>
      </c>
      <c r="K5381">
        <v>106.468</v>
      </c>
      <c r="L5381" t="s">
        <v>129</v>
      </c>
      <c r="M5381">
        <f>VLOOKUP(L5381,Dim_Age_Group!$B$2:$C$4,2,0)</f>
        <v>1001</v>
      </c>
    </row>
    <row r="5382" spans="1:13" x14ac:dyDescent="0.25">
      <c r="A5382">
        <v>45381</v>
      </c>
      <c r="B5382" t="s">
        <v>78</v>
      </c>
      <c r="C5382">
        <f>VLOOKUP(B5382,Dim_Area!$B$2:$C$52,2,0)</f>
        <v>2125</v>
      </c>
      <c r="D5382">
        <v>2005</v>
      </c>
      <c r="E5382">
        <v>490572</v>
      </c>
      <c r="F5382" t="s">
        <v>112</v>
      </c>
      <c r="G5382">
        <f>VLOOKUP(F5382,Dim_Substance!$B$2:$C$6,2,0)</f>
        <v>2504</v>
      </c>
      <c r="H5382" t="s">
        <v>116</v>
      </c>
      <c r="I5382">
        <f>VLOOKUP(H5382,Dim_User_Type!$B$2:$C$4,2,0)</f>
        <v>3001</v>
      </c>
      <c r="J5382">
        <v>64</v>
      </c>
      <c r="K5382">
        <v>129.53800000000001</v>
      </c>
      <c r="L5382" t="s">
        <v>129</v>
      </c>
      <c r="M5382">
        <f>VLOOKUP(L5382,Dim_Age_Group!$B$2:$C$4,2,0)</f>
        <v>1001</v>
      </c>
    </row>
    <row r="5383" spans="1:13" x14ac:dyDescent="0.25">
      <c r="A5383">
        <v>45382</v>
      </c>
      <c r="B5383" t="s">
        <v>79</v>
      </c>
      <c r="C5383">
        <f>VLOOKUP(B5383,Dim_Area!$B$2:$C$52,2,0)</f>
        <v>2126</v>
      </c>
      <c r="D5383">
        <v>2005</v>
      </c>
      <c r="E5383">
        <v>77917</v>
      </c>
      <c r="F5383" t="s">
        <v>112</v>
      </c>
      <c r="G5383">
        <f>VLOOKUP(F5383,Dim_Substance!$B$2:$C$6,2,0)</f>
        <v>2504</v>
      </c>
      <c r="H5383" t="s">
        <v>116</v>
      </c>
      <c r="I5383">
        <f>VLOOKUP(H5383,Dim_User_Type!$B$2:$C$4,2,0)</f>
        <v>3001</v>
      </c>
      <c r="J5383">
        <v>13</v>
      </c>
      <c r="K5383">
        <v>170.136</v>
      </c>
      <c r="L5383" t="s">
        <v>129</v>
      </c>
      <c r="M5383">
        <f>VLOOKUP(L5383,Dim_Age_Group!$B$2:$C$4,2,0)</f>
        <v>1001</v>
      </c>
    </row>
    <row r="5384" spans="1:13" x14ac:dyDescent="0.25">
      <c r="A5384">
        <v>45383</v>
      </c>
      <c r="B5384" t="s">
        <v>80</v>
      </c>
      <c r="C5384">
        <f>VLOOKUP(B5384,Dim_Area!$B$2:$C$52,2,0)</f>
        <v>2127</v>
      </c>
      <c r="D5384">
        <v>2005</v>
      </c>
      <c r="E5384">
        <v>148761</v>
      </c>
      <c r="F5384" t="s">
        <v>112</v>
      </c>
      <c r="G5384">
        <f>VLOOKUP(F5384,Dim_Substance!$B$2:$C$6,2,0)</f>
        <v>2504</v>
      </c>
      <c r="H5384" t="s">
        <v>116</v>
      </c>
      <c r="I5384">
        <f>VLOOKUP(H5384,Dim_User_Type!$B$2:$C$4,2,0)</f>
        <v>3001</v>
      </c>
      <c r="J5384">
        <v>17</v>
      </c>
      <c r="K5384">
        <v>111.158</v>
      </c>
      <c r="L5384" t="s">
        <v>129</v>
      </c>
      <c r="M5384">
        <f>VLOOKUP(L5384,Dim_Age_Group!$B$2:$C$4,2,0)</f>
        <v>1001</v>
      </c>
    </row>
    <row r="5385" spans="1:13" x14ac:dyDescent="0.25">
      <c r="A5385">
        <v>45384</v>
      </c>
      <c r="B5385" t="s">
        <v>81</v>
      </c>
      <c r="C5385">
        <f>VLOOKUP(B5385,Dim_Area!$B$2:$C$52,2,0)</f>
        <v>2128</v>
      </c>
      <c r="D5385">
        <v>2005</v>
      </c>
      <c r="E5385">
        <v>206623</v>
      </c>
      <c r="F5385" t="s">
        <v>112</v>
      </c>
      <c r="G5385">
        <f>VLOOKUP(F5385,Dim_Substance!$B$2:$C$6,2,0)</f>
        <v>2504</v>
      </c>
      <c r="H5385" t="s">
        <v>116</v>
      </c>
      <c r="I5385">
        <f>VLOOKUP(H5385,Dim_User_Type!$B$2:$C$4,2,0)</f>
        <v>3001</v>
      </c>
      <c r="J5385">
        <v>30</v>
      </c>
      <c r="K5385">
        <v>143.60599999999999</v>
      </c>
      <c r="L5385" t="s">
        <v>129</v>
      </c>
      <c r="M5385">
        <f>VLOOKUP(L5385,Dim_Age_Group!$B$2:$C$4,2,0)</f>
        <v>1001</v>
      </c>
    </row>
    <row r="5386" spans="1:13" x14ac:dyDescent="0.25">
      <c r="A5386">
        <v>45385</v>
      </c>
      <c r="B5386" t="s">
        <v>82</v>
      </c>
      <c r="C5386">
        <f>VLOOKUP(B5386,Dim_Area!$B$2:$C$52,2,0)</f>
        <v>2129</v>
      </c>
      <c r="D5386">
        <v>2005</v>
      </c>
      <c r="E5386">
        <v>113655</v>
      </c>
      <c r="F5386" t="s">
        <v>112</v>
      </c>
      <c r="G5386">
        <f>VLOOKUP(F5386,Dim_Substance!$B$2:$C$6,2,0)</f>
        <v>2504</v>
      </c>
      <c r="H5386" t="s">
        <v>116</v>
      </c>
      <c r="I5386">
        <f>VLOOKUP(H5386,Dim_User_Type!$B$2:$C$4,2,0)</f>
        <v>3001</v>
      </c>
      <c r="J5386">
        <v>16</v>
      </c>
      <c r="K5386">
        <v>142.26400000000001</v>
      </c>
      <c r="L5386" t="s">
        <v>129</v>
      </c>
      <c r="M5386">
        <f>VLOOKUP(L5386,Dim_Age_Group!$B$2:$C$4,2,0)</f>
        <v>1001</v>
      </c>
    </row>
    <row r="5387" spans="1:13" x14ac:dyDescent="0.25">
      <c r="A5387">
        <v>45386</v>
      </c>
      <c r="B5387" t="s">
        <v>83</v>
      </c>
      <c r="C5387">
        <f>VLOOKUP(B5387,Dim_Area!$B$2:$C$52,2,0)</f>
        <v>2130</v>
      </c>
      <c r="D5387">
        <v>2005</v>
      </c>
      <c r="E5387">
        <v>741478</v>
      </c>
      <c r="F5387" t="s">
        <v>112</v>
      </c>
      <c r="G5387">
        <f>VLOOKUP(F5387,Dim_Substance!$B$2:$C$6,2,0)</f>
        <v>2504</v>
      </c>
      <c r="H5387" t="s">
        <v>116</v>
      </c>
      <c r="I5387">
        <f>VLOOKUP(H5387,Dim_User_Type!$B$2:$C$4,2,0)</f>
        <v>3001</v>
      </c>
      <c r="J5387">
        <v>99</v>
      </c>
      <c r="K5387">
        <v>132.86799999999999</v>
      </c>
      <c r="L5387" t="s">
        <v>129</v>
      </c>
      <c r="M5387">
        <f>VLOOKUP(L5387,Dim_Age_Group!$B$2:$C$4,2,0)</f>
        <v>1001</v>
      </c>
    </row>
    <row r="5388" spans="1:13" x14ac:dyDescent="0.25">
      <c r="A5388">
        <v>45387</v>
      </c>
      <c r="B5388" t="s">
        <v>84</v>
      </c>
      <c r="C5388">
        <f>VLOOKUP(B5388,Dim_Area!$B$2:$C$52,2,0)</f>
        <v>2131</v>
      </c>
      <c r="D5388">
        <v>2005</v>
      </c>
      <c r="E5388">
        <v>173970</v>
      </c>
      <c r="F5388" t="s">
        <v>112</v>
      </c>
      <c r="G5388">
        <f>VLOOKUP(F5388,Dim_Substance!$B$2:$C$6,2,0)</f>
        <v>2504</v>
      </c>
      <c r="H5388" t="s">
        <v>116</v>
      </c>
      <c r="I5388">
        <f>VLOOKUP(H5388,Dim_User_Type!$B$2:$C$4,2,0)</f>
        <v>3001</v>
      </c>
      <c r="J5388">
        <v>27</v>
      </c>
      <c r="K5388">
        <v>157.494</v>
      </c>
      <c r="L5388" t="s">
        <v>129</v>
      </c>
      <c r="M5388">
        <f>VLOOKUP(L5388,Dim_Age_Group!$B$2:$C$4,2,0)</f>
        <v>1001</v>
      </c>
    </row>
    <row r="5389" spans="1:13" x14ac:dyDescent="0.25">
      <c r="A5389">
        <v>45388</v>
      </c>
      <c r="B5389" t="s">
        <v>85</v>
      </c>
      <c r="C5389">
        <f>VLOOKUP(B5389,Dim_Area!$B$2:$C$52,2,0)</f>
        <v>2132</v>
      </c>
      <c r="D5389">
        <v>2005</v>
      </c>
      <c r="E5389">
        <v>1587906</v>
      </c>
      <c r="F5389" t="s">
        <v>112</v>
      </c>
      <c r="G5389">
        <f>VLOOKUP(F5389,Dim_Substance!$B$2:$C$6,2,0)</f>
        <v>2504</v>
      </c>
      <c r="H5389" t="s">
        <v>116</v>
      </c>
      <c r="I5389">
        <f>VLOOKUP(H5389,Dim_User_Type!$B$2:$C$4,2,0)</f>
        <v>3001</v>
      </c>
      <c r="J5389">
        <v>232</v>
      </c>
      <c r="K5389">
        <v>145.80600000000001</v>
      </c>
      <c r="L5389" t="s">
        <v>129</v>
      </c>
      <c r="M5389">
        <f>VLOOKUP(L5389,Dim_Age_Group!$B$2:$C$4,2,0)</f>
        <v>1001</v>
      </c>
    </row>
    <row r="5390" spans="1:13" x14ac:dyDescent="0.25">
      <c r="A5390">
        <v>45389</v>
      </c>
      <c r="B5390" t="s">
        <v>86</v>
      </c>
      <c r="C5390">
        <f>VLOOKUP(B5390,Dim_Area!$B$2:$C$52,2,0)</f>
        <v>2133</v>
      </c>
      <c r="D5390">
        <v>2005</v>
      </c>
      <c r="E5390">
        <v>723206</v>
      </c>
      <c r="F5390" t="s">
        <v>112</v>
      </c>
      <c r="G5390">
        <f>VLOOKUP(F5390,Dim_Substance!$B$2:$C$6,2,0)</f>
        <v>2504</v>
      </c>
      <c r="H5390" t="s">
        <v>116</v>
      </c>
      <c r="I5390">
        <f>VLOOKUP(H5390,Dim_User_Type!$B$2:$C$4,2,0)</f>
        <v>3001</v>
      </c>
      <c r="J5390">
        <v>93</v>
      </c>
      <c r="K5390">
        <v>127.907</v>
      </c>
      <c r="L5390" t="s">
        <v>129</v>
      </c>
      <c r="M5390">
        <f>VLOOKUP(L5390,Dim_Age_Group!$B$2:$C$4,2,0)</f>
        <v>1001</v>
      </c>
    </row>
    <row r="5391" spans="1:13" x14ac:dyDescent="0.25">
      <c r="A5391">
        <v>45390</v>
      </c>
      <c r="B5391" t="s">
        <v>87</v>
      </c>
      <c r="C5391">
        <f>VLOOKUP(B5391,Dim_Area!$B$2:$C$52,2,0)</f>
        <v>2134</v>
      </c>
      <c r="D5391">
        <v>2005</v>
      </c>
      <c r="E5391">
        <v>50524</v>
      </c>
      <c r="F5391" t="s">
        <v>112</v>
      </c>
      <c r="G5391">
        <f>VLOOKUP(F5391,Dim_Substance!$B$2:$C$6,2,0)</f>
        <v>2504</v>
      </c>
      <c r="H5391" t="s">
        <v>116</v>
      </c>
      <c r="I5391">
        <f>VLOOKUP(H5391,Dim_User_Type!$B$2:$C$4,2,0)</f>
        <v>3001</v>
      </c>
      <c r="J5391">
        <v>5</v>
      </c>
      <c r="K5391">
        <v>102.733</v>
      </c>
      <c r="L5391" t="s">
        <v>129</v>
      </c>
      <c r="M5391">
        <f>VLOOKUP(L5391,Dim_Age_Group!$B$2:$C$4,2,0)</f>
        <v>1001</v>
      </c>
    </row>
    <row r="5392" spans="1:13" x14ac:dyDescent="0.25">
      <c r="A5392">
        <v>45391</v>
      </c>
      <c r="B5392" t="s">
        <v>88</v>
      </c>
      <c r="C5392">
        <f>VLOOKUP(B5392,Dim_Area!$B$2:$C$52,2,0)</f>
        <v>2135</v>
      </c>
      <c r="D5392">
        <v>2005</v>
      </c>
      <c r="E5392">
        <v>977997</v>
      </c>
      <c r="F5392" t="s">
        <v>112</v>
      </c>
      <c r="G5392">
        <f>VLOOKUP(F5392,Dim_Substance!$B$2:$C$6,2,0)</f>
        <v>2504</v>
      </c>
      <c r="H5392" t="s">
        <v>116</v>
      </c>
      <c r="I5392">
        <f>VLOOKUP(H5392,Dim_User_Type!$B$2:$C$4,2,0)</f>
        <v>3001</v>
      </c>
      <c r="J5392">
        <v>133</v>
      </c>
      <c r="K5392">
        <v>135.76300000000001</v>
      </c>
      <c r="L5392" t="s">
        <v>129</v>
      </c>
      <c r="M5392">
        <f>VLOOKUP(L5392,Dim_Age_Group!$B$2:$C$4,2,0)</f>
        <v>1001</v>
      </c>
    </row>
    <row r="5393" spans="1:13" x14ac:dyDescent="0.25">
      <c r="A5393">
        <v>45392</v>
      </c>
      <c r="B5393" t="s">
        <v>89</v>
      </c>
      <c r="C5393">
        <f>VLOOKUP(B5393,Dim_Area!$B$2:$C$52,2,0)</f>
        <v>2136</v>
      </c>
      <c r="D5393">
        <v>2005</v>
      </c>
      <c r="E5393">
        <v>295821</v>
      </c>
      <c r="F5393" t="s">
        <v>112</v>
      </c>
      <c r="G5393">
        <f>VLOOKUP(F5393,Dim_Substance!$B$2:$C$6,2,0)</f>
        <v>2504</v>
      </c>
      <c r="H5393" t="s">
        <v>116</v>
      </c>
      <c r="I5393">
        <f>VLOOKUP(H5393,Dim_User_Type!$B$2:$C$4,2,0)</f>
        <v>3001</v>
      </c>
      <c r="J5393">
        <v>38</v>
      </c>
      <c r="K5393">
        <v>128.72999999999999</v>
      </c>
      <c r="L5393" t="s">
        <v>129</v>
      </c>
      <c r="M5393">
        <f>VLOOKUP(L5393,Dim_Age_Group!$B$2:$C$4,2,0)</f>
        <v>1001</v>
      </c>
    </row>
    <row r="5394" spans="1:13" x14ac:dyDescent="0.25">
      <c r="A5394">
        <v>45393</v>
      </c>
      <c r="B5394" t="s">
        <v>90</v>
      </c>
      <c r="C5394">
        <f>VLOOKUP(B5394,Dim_Area!$B$2:$C$52,2,0)</f>
        <v>2137</v>
      </c>
      <c r="D5394">
        <v>2005</v>
      </c>
      <c r="E5394">
        <v>297574</v>
      </c>
      <c r="F5394" t="s">
        <v>112</v>
      </c>
      <c r="G5394">
        <f>VLOOKUP(F5394,Dim_Substance!$B$2:$C$6,2,0)</f>
        <v>2504</v>
      </c>
      <c r="H5394" t="s">
        <v>116</v>
      </c>
      <c r="I5394">
        <f>VLOOKUP(H5394,Dim_User_Type!$B$2:$C$4,2,0)</f>
        <v>3001</v>
      </c>
      <c r="J5394">
        <v>53</v>
      </c>
      <c r="K5394">
        <v>176.50800000000001</v>
      </c>
      <c r="L5394" t="s">
        <v>129</v>
      </c>
      <c r="M5394">
        <f>VLOOKUP(L5394,Dim_Age_Group!$B$2:$C$4,2,0)</f>
        <v>1001</v>
      </c>
    </row>
    <row r="5395" spans="1:13" x14ac:dyDescent="0.25">
      <c r="A5395">
        <v>45394</v>
      </c>
      <c r="B5395" t="s">
        <v>91</v>
      </c>
      <c r="C5395">
        <f>VLOOKUP(B5395,Dim_Area!$B$2:$C$52,2,0)</f>
        <v>2138</v>
      </c>
      <c r="D5395">
        <v>2005</v>
      </c>
      <c r="E5395">
        <v>1029986</v>
      </c>
      <c r="F5395" t="s">
        <v>112</v>
      </c>
      <c r="G5395">
        <f>VLOOKUP(F5395,Dim_Substance!$B$2:$C$6,2,0)</f>
        <v>2504</v>
      </c>
      <c r="H5395" t="s">
        <v>116</v>
      </c>
      <c r="I5395">
        <f>VLOOKUP(H5395,Dim_User_Type!$B$2:$C$4,2,0)</f>
        <v>3001</v>
      </c>
      <c r="J5395">
        <v>142</v>
      </c>
      <c r="K5395">
        <v>137.95500000000001</v>
      </c>
      <c r="L5395" t="s">
        <v>129</v>
      </c>
      <c r="M5395">
        <f>VLOOKUP(L5395,Dim_Age_Group!$B$2:$C$4,2,0)</f>
        <v>1001</v>
      </c>
    </row>
    <row r="5396" spans="1:13" x14ac:dyDescent="0.25">
      <c r="A5396">
        <v>45395</v>
      </c>
      <c r="B5396" t="s">
        <v>92</v>
      </c>
      <c r="C5396">
        <f>VLOOKUP(B5396,Dim_Area!$B$2:$C$52,2,0)</f>
        <v>2139</v>
      </c>
      <c r="D5396">
        <v>2005</v>
      </c>
      <c r="E5396">
        <v>87162</v>
      </c>
      <c r="F5396" t="s">
        <v>112</v>
      </c>
      <c r="G5396">
        <f>VLOOKUP(F5396,Dim_Substance!$B$2:$C$6,2,0)</f>
        <v>2504</v>
      </c>
      <c r="H5396" t="s">
        <v>116</v>
      </c>
      <c r="I5396">
        <f>VLOOKUP(H5396,Dim_User_Type!$B$2:$C$4,2,0)</f>
        <v>3001</v>
      </c>
      <c r="J5396">
        <v>15</v>
      </c>
      <c r="K5396">
        <v>174.136</v>
      </c>
      <c r="L5396" t="s">
        <v>129</v>
      </c>
      <c r="M5396">
        <f>VLOOKUP(L5396,Dim_Age_Group!$B$2:$C$4,2,0)</f>
        <v>1001</v>
      </c>
    </row>
    <row r="5397" spans="1:13" x14ac:dyDescent="0.25">
      <c r="A5397">
        <v>45396</v>
      </c>
      <c r="B5397" t="s">
        <v>93</v>
      </c>
      <c r="C5397">
        <f>VLOOKUP(B5397,Dim_Area!$B$2:$C$52,2,0)</f>
        <v>2140</v>
      </c>
      <c r="D5397">
        <v>2005</v>
      </c>
      <c r="E5397">
        <v>361860</v>
      </c>
      <c r="F5397" t="s">
        <v>112</v>
      </c>
      <c r="G5397">
        <f>VLOOKUP(F5397,Dim_Substance!$B$2:$C$6,2,0)</f>
        <v>2504</v>
      </c>
      <c r="H5397" t="s">
        <v>116</v>
      </c>
      <c r="I5397">
        <f>VLOOKUP(H5397,Dim_User_Type!$B$2:$C$4,2,0)</f>
        <v>3001</v>
      </c>
      <c r="J5397">
        <v>43</v>
      </c>
      <c r="K5397">
        <v>118.935</v>
      </c>
      <c r="L5397" t="s">
        <v>129</v>
      </c>
      <c r="M5397">
        <f>VLOOKUP(L5397,Dim_Age_Group!$B$2:$C$4,2,0)</f>
        <v>1001</v>
      </c>
    </row>
    <row r="5398" spans="1:13" x14ac:dyDescent="0.25">
      <c r="A5398">
        <v>45397</v>
      </c>
      <c r="B5398" t="s">
        <v>94</v>
      </c>
      <c r="C5398">
        <f>VLOOKUP(B5398,Dim_Area!$B$2:$C$52,2,0)</f>
        <v>2141</v>
      </c>
      <c r="D5398">
        <v>2005</v>
      </c>
      <c r="E5398">
        <v>66214</v>
      </c>
      <c r="F5398" t="s">
        <v>112</v>
      </c>
      <c r="G5398">
        <f>VLOOKUP(F5398,Dim_Substance!$B$2:$C$6,2,0)</f>
        <v>2504</v>
      </c>
      <c r="H5398" t="s">
        <v>116</v>
      </c>
      <c r="I5398">
        <f>VLOOKUP(H5398,Dim_User_Type!$B$2:$C$4,2,0)</f>
        <v>3001</v>
      </c>
      <c r="J5398">
        <v>8</v>
      </c>
      <c r="K5398">
        <v>122.828</v>
      </c>
      <c r="L5398" t="s">
        <v>129</v>
      </c>
      <c r="M5398">
        <f>VLOOKUP(L5398,Dim_Age_Group!$B$2:$C$4,2,0)</f>
        <v>1001</v>
      </c>
    </row>
    <row r="5399" spans="1:13" x14ac:dyDescent="0.25">
      <c r="A5399">
        <v>45398</v>
      </c>
      <c r="B5399" t="s">
        <v>95</v>
      </c>
      <c r="C5399">
        <f>VLOOKUP(B5399,Dim_Area!$B$2:$C$52,2,0)</f>
        <v>2142</v>
      </c>
      <c r="D5399">
        <v>2005</v>
      </c>
      <c r="E5399">
        <v>486247</v>
      </c>
      <c r="F5399" t="s">
        <v>112</v>
      </c>
      <c r="G5399">
        <f>VLOOKUP(F5399,Dim_Substance!$B$2:$C$6,2,0)</f>
        <v>2504</v>
      </c>
      <c r="H5399" t="s">
        <v>116</v>
      </c>
      <c r="I5399">
        <f>VLOOKUP(H5399,Dim_User_Type!$B$2:$C$4,2,0)</f>
        <v>3001</v>
      </c>
      <c r="J5399">
        <v>64</v>
      </c>
      <c r="K5399">
        <v>130.661</v>
      </c>
      <c r="L5399" t="s">
        <v>129</v>
      </c>
      <c r="M5399">
        <f>VLOOKUP(L5399,Dim_Age_Group!$B$2:$C$4,2,0)</f>
        <v>1001</v>
      </c>
    </row>
    <row r="5400" spans="1:13" x14ac:dyDescent="0.25">
      <c r="A5400">
        <v>45399</v>
      </c>
      <c r="B5400" t="s">
        <v>96</v>
      </c>
      <c r="C5400">
        <f>VLOOKUP(B5400,Dim_Area!$B$2:$C$52,2,0)</f>
        <v>2143</v>
      </c>
      <c r="D5400">
        <v>2005</v>
      </c>
      <c r="E5400">
        <v>2083455</v>
      </c>
      <c r="F5400" t="s">
        <v>112</v>
      </c>
      <c r="G5400">
        <f>VLOOKUP(F5400,Dim_Substance!$B$2:$C$6,2,0)</f>
        <v>2504</v>
      </c>
      <c r="H5400" t="s">
        <v>116</v>
      </c>
      <c r="I5400">
        <f>VLOOKUP(H5400,Dim_User_Type!$B$2:$C$4,2,0)</f>
        <v>3001</v>
      </c>
      <c r="J5400">
        <v>242</v>
      </c>
      <c r="K5400">
        <v>116.13</v>
      </c>
      <c r="L5400" t="s">
        <v>129</v>
      </c>
      <c r="M5400">
        <f>VLOOKUP(L5400,Dim_Age_Group!$B$2:$C$4,2,0)</f>
        <v>1001</v>
      </c>
    </row>
    <row r="5401" spans="1:13" x14ac:dyDescent="0.25">
      <c r="A5401">
        <v>45400</v>
      </c>
      <c r="B5401" t="s">
        <v>97</v>
      </c>
      <c r="C5401">
        <f>VLOOKUP(B5401,Dim_Area!$B$2:$C$52,2,0)</f>
        <v>2144</v>
      </c>
      <c r="D5401">
        <v>2005</v>
      </c>
      <c r="E5401">
        <v>233270</v>
      </c>
      <c r="F5401" t="s">
        <v>112</v>
      </c>
      <c r="G5401">
        <f>VLOOKUP(F5401,Dim_Substance!$B$2:$C$6,2,0)</f>
        <v>2504</v>
      </c>
      <c r="H5401" t="s">
        <v>116</v>
      </c>
      <c r="I5401">
        <f>VLOOKUP(H5401,Dim_User_Type!$B$2:$C$4,2,0)</f>
        <v>3001</v>
      </c>
      <c r="J5401">
        <v>24</v>
      </c>
      <c r="K5401">
        <v>100.777</v>
      </c>
      <c r="L5401" t="s">
        <v>129</v>
      </c>
      <c r="M5401">
        <f>VLOOKUP(L5401,Dim_Age_Group!$B$2:$C$4,2,0)</f>
        <v>1001</v>
      </c>
    </row>
    <row r="5402" spans="1:13" x14ac:dyDescent="0.25">
      <c r="A5402">
        <v>45401</v>
      </c>
      <c r="B5402" t="s">
        <v>98</v>
      </c>
      <c r="C5402">
        <f>VLOOKUP(B5402,Dim_Area!$B$2:$C$52,2,0)</f>
        <v>2145</v>
      </c>
      <c r="D5402">
        <v>2005</v>
      </c>
      <c r="E5402">
        <v>51757</v>
      </c>
      <c r="F5402" t="s">
        <v>112</v>
      </c>
      <c r="G5402">
        <f>VLOOKUP(F5402,Dim_Substance!$B$2:$C$6,2,0)</f>
        <v>2504</v>
      </c>
      <c r="H5402" t="s">
        <v>116</v>
      </c>
      <c r="I5402">
        <f>VLOOKUP(H5402,Dim_User_Type!$B$2:$C$4,2,0)</f>
        <v>3001</v>
      </c>
      <c r="J5402">
        <v>9</v>
      </c>
      <c r="K5402">
        <v>176.345</v>
      </c>
      <c r="L5402" t="s">
        <v>129</v>
      </c>
      <c r="M5402">
        <f>VLOOKUP(L5402,Dim_Age_Group!$B$2:$C$4,2,0)</f>
        <v>1001</v>
      </c>
    </row>
    <row r="5403" spans="1:13" x14ac:dyDescent="0.25">
      <c r="A5403">
        <v>45402</v>
      </c>
      <c r="B5403" t="s">
        <v>99</v>
      </c>
      <c r="C5403">
        <f>VLOOKUP(B5403,Dim_Area!$B$2:$C$52,2,0)</f>
        <v>2146</v>
      </c>
      <c r="D5403">
        <v>2005</v>
      </c>
      <c r="E5403">
        <v>621149</v>
      </c>
      <c r="F5403" t="s">
        <v>112</v>
      </c>
      <c r="G5403">
        <f>VLOOKUP(F5403,Dim_Substance!$B$2:$C$6,2,0)</f>
        <v>2504</v>
      </c>
      <c r="H5403" t="s">
        <v>116</v>
      </c>
      <c r="I5403">
        <f>VLOOKUP(H5403,Dim_User_Type!$B$2:$C$4,2,0)</f>
        <v>3001</v>
      </c>
      <c r="J5403">
        <v>83</v>
      </c>
      <c r="K5403">
        <v>133.5</v>
      </c>
      <c r="L5403" t="s">
        <v>129</v>
      </c>
      <c r="M5403">
        <f>VLOOKUP(L5403,Dim_Age_Group!$B$2:$C$4,2,0)</f>
        <v>1001</v>
      </c>
    </row>
    <row r="5404" spans="1:13" x14ac:dyDescent="0.25">
      <c r="A5404">
        <v>45403</v>
      </c>
      <c r="B5404" t="s">
        <v>100</v>
      </c>
      <c r="C5404">
        <f>VLOOKUP(B5404,Dim_Area!$B$2:$C$52,2,0)</f>
        <v>2147</v>
      </c>
      <c r="D5404">
        <v>2005</v>
      </c>
      <c r="E5404">
        <v>532240</v>
      </c>
      <c r="F5404" t="s">
        <v>112</v>
      </c>
      <c r="G5404">
        <f>VLOOKUP(F5404,Dim_Substance!$B$2:$C$6,2,0)</f>
        <v>2504</v>
      </c>
      <c r="H5404" t="s">
        <v>116</v>
      </c>
      <c r="I5404">
        <f>VLOOKUP(H5404,Dim_User_Type!$B$2:$C$4,2,0)</f>
        <v>3001</v>
      </c>
      <c r="J5404">
        <v>78</v>
      </c>
      <c r="K5404">
        <v>146.233</v>
      </c>
      <c r="L5404" t="s">
        <v>129</v>
      </c>
      <c r="M5404">
        <f>VLOOKUP(L5404,Dim_Age_Group!$B$2:$C$4,2,0)</f>
        <v>1001</v>
      </c>
    </row>
    <row r="5405" spans="1:13" x14ac:dyDescent="0.25">
      <c r="A5405">
        <v>45404</v>
      </c>
      <c r="B5405" t="s">
        <v>101</v>
      </c>
      <c r="C5405">
        <f>VLOOKUP(B5405,Dim_Area!$B$2:$C$52,2,0)</f>
        <v>2148</v>
      </c>
      <c r="D5405">
        <v>2005</v>
      </c>
      <c r="E5405">
        <v>136941</v>
      </c>
      <c r="F5405" t="s">
        <v>112</v>
      </c>
      <c r="G5405">
        <f>VLOOKUP(F5405,Dim_Substance!$B$2:$C$6,2,0)</f>
        <v>2504</v>
      </c>
      <c r="H5405" t="s">
        <v>116</v>
      </c>
      <c r="I5405">
        <f>VLOOKUP(H5405,Dim_User_Type!$B$2:$C$4,2,0)</f>
        <v>3001</v>
      </c>
      <c r="J5405">
        <v>19</v>
      </c>
      <c r="K5405">
        <v>136.25700000000001</v>
      </c>
      <c r="L5405" t="s">
        <v>129</v>
      </c>
      <c r="M5405">
        <f>VLOOKUP(L5405,Dim_Age_Group!$B$2:$C$4,2,0)</f>
        <v>1001</v>
      </c>
    </row>
    <row r="5406" spans="1:13" x14ac:dyDescent="0.25">
      <c r="A5406">
        <v>45405</v>
      </c>
      <c r="B5406" t="s">
        <v>102</v>
      </c>
      <c r="C5406">
        <f>VLOOKUP(B5406,Dim_Area!$B$2:$C$52,2,0)</f>
        <v>2149</v>
      </c>
      <c r="D5406">
        <v>2005</v>
      </c>
      <c r="E5406">
        <v>469879</v>
      </c>
      <c r="F5406" t="s">
        <v>112</v>
      </c>
      <c r="G5406">
        <f>VLOOKUP(F5406,Dim_Substance!$B$2:$C$6,2,0)</f>
        <v>2504</v>
      </c>
      <c r="H5406" t="s">
        <v>116</v>
      </c>
      <c r="I5406">
        <f>VLOOKUP(H5406,Dim_User_Type!$B$2:$C$4,2,0)</f>
        <v>3001</v>
      </c>
      <c r="J5406">
        <v>61</v>
      </c>
      <c r="K5406">
        <v>129.07400000000001</v>
      </c>
      <c r="L5406" t="s">
        <v>129</v>
      </c>
      <c r="M5406">
        <f>VLOOKUP(L5406,Dim_Age_Group!$B$2:$C$4,2,0)</f>
        <v>1001</v>
      </c>
    </row>
    <row r="5407" spans="1:13" x14ac:dyDescent="0.25">
      <c r="A5407">
        <v>45406</v>
      </c>
      <c r="B5407" t="s">
        <v>103</v>
      </c>
      <c r="C5407">
        <f>VLOOKUP(B5407,Dim_Area!$B$2:$C$52,2,0)</f>
        <v>2150</v>
      </c>
      <c r="D5407">
        <v>2005</v>
      </c>
      <c r="E5407">
        <v>42307</v>
      </c>
      <c r="F5407" t="s">
        <v>112</v>
      </c>
      <c r="G5407">
        <f>VLOOKUP(F5407,Dim_Substance!$B$2:$C$6,2,0)</f>
        <v>2504</v>
      </c>
      <c r="H5407" t="s">
        <v>116</v>
      </c>
      <c r="I5407">
        <f>VLOOKUP(H5407,Dim_User_Type!$B$2:$C$4,2,0)</f>
        <v>3001</v>
      </c>
      <c r="J5407">
        <v>6</v>
      </c>
      <c r="K5407">
        <v>152.36500000000001</v>
      </c>
      <c r="L5407" t="s">
        <v>129</v>
      </c>
      <c r="M5407">
        <f>VLOOKUP(L5407,Dim_Age_Group!$B$2:$C$4,2,0)</f>
        <v>1001</v>
      </c>
    </row>
    <row r="5408" spans="1:13" x14ac:dyDescent="0.25">
      <c r="A5408">
        <v>45407</v>
      </c>
      <c r="B5408" t="s">
        <v>53</v>
      </c>
      <c r="C5408">
        <f>VLOOKUP(B5408,Dim_Area!$B$2:$C$52,2,0)</f>
        <v>2100</v>
      </c>
      <c r="D5408">
        <v>2006</v>
      </c>
      <c r="E5408">
        <v>386639</v>
      </c>
      <c r="F5408" t="s">
        <v>112</v>
      </c>
      <c r="G5408">
        <f>VLOOKUP(F5408,Dim_Substance!$B$2:$C$6,2,0)</f>
        <v>2504</v>
      </c>
      <c r="H5408" t="s">
        <v>116</v>
      </c>
      <c r="I5408">
        <f>VLOOKUP(H5408,Dim_User_Type!$B$2:$C$4,2,0)</f>
        <v>3001</v>
      </c>
      <c r="J5408">
        <v>43</v>
      </c>
      <c r="K5408">
        <v>112.026</v>
      </c>
      <c r="L5408" t="s">
        <v>129</v>
      </c>
      <c r="M5408">
        <f>VLOOKUP(L5408,Dim_Age_Group!$B$2:$C$4,2,0)</f>
        <v>1001</v>
      </c>
    </row>
    <row r="5409" spans="1:13" x14ac:dyDescent="0.25">
      <c r="A5409">
        <v>45408</v>
      </c>
      <c r="B5409" t="s">
        <v>54</v>
      </c>
      <c r="C5409">
        <f>VLOOKUP(B5409,Dim_Area!$B$2:$C$52,2,0)</f>
        <v>2101</v>
      </c>
      <c r="D5409">
        <v>2006</v>
      </c>
      <c r="E5409">
        <v>64383</v>
      </c>
      <c r="F5409" t="s">
        <v>112</v>
      </c>
      <c r="G5409">
        <f>VLOOKUP(F5409,Dim_Substance!$B$2:$C$6,2,0)</f>
        <v>2504</v>
      </c>
      <c r="H5409" t="s">
        <v>116</v>
      </c>
      <c r="I5409">
        <f>VLOOKUP(H5409,Dim_User_Type!$B$2:$C$4,2,0)</f>
        <v>3001</v>
      </c>
      <c r="J5409">
        <v>10</v>
      </c>
      <c r="K5409">
        <v>151.56299999999999</v>
      </c>
      <c r="L5409" t="s">
        <v>129</v>
      </c>
      <c r="M5409">
        <f>VLOOKUP(L5409,Dim_Age_Group!$B$2:$C$4,2,0)</f>
        <v>1001</v>
      </c>
    </row>
    <row r="5410" spans="1:13" x14ac:dyDescent="0.25">
      <c r="A5410">
        <v>45409</v>
      </c>
      <c r="B5410" t="s">
        <v>55</v>
      </c>
      <c r="C5410">
        <f>VLOOKUP(B5410,Dim_Area!$B$2:$C$52,2,0)</f>
        <v>2102</v>
      </c>
      <c r="D5410">
        <v>2006</v>
      </c>
      <c r="E5410">
        <v>531706</v>
      </c>
      <c r="F5410" t="s">
        <v>112</v>
      </c>
      <c r="G5410">
        <f>VLOOKUP(F5410,Dim_Substance!$B$2:$C$6,2,0)</f>
        <v>2504</v>
      </c>
      <c r="H5410" t="s">
        <v>116</v>
      </c>
      <c r="I5410">
        <f>VLOOKUP(H5410,Dim_User_Type!$B$2:$C$4,2,0)</f>
        <v>3001</v>
      </c>
      <c r="J5410">
        <v>66</v>
      </c>
      <c r="K5410">
        <v>124.72499999999999</v>
      </c>
      <c r="L5410" t="s">
        <v>129</v>
      </c>
      <c r="M5410">
        <f>VLOOKUP(L5410,Dim_Age_Group!$B$2:$C$4,2,0)</f>
        <v>1001</v>
      </c>
    </row>
    <row r="5411" spans="1:13" x14ac:dyDescent="0.25">
      <c r="A5411">
        <v>45410</v>
      </c>
      <c r="B5411" t="s">
        <v>56</v>
      </c>
      <c r="C5411">
        <f>VLOOKUP(B5411,Dim_Area!$B$2:$C$52,2,0)</f>
        <v>2103</v>
      </c>
      <c r="D5411">
        <v>2006</v>
      </c>
      <c r="E5411">
        <v>234358</v>
      </c>
      <c r="F5411" t="s">
        <v>112</v>
      </c>
      <c r="G5411">
        <f>VLOOKUP(F5411,Dim_Substance!$B$2:$C$6,2,0)</f>
        <v>2504</v>
      </c>
      <c r="H5411" t="s">
        <v>116</v>
      </c>
      <c r="I5411">
        <f>VLOOKUP(H5411,Dim_User_Type!$B$2:$C$4,2,0)</f>
        <v>3001</v>
      </c>
      <c r="J5411">
        <v>30</v>
      </c>
      <c r="K5411">
        <v>126.855</v>
      </c>
      <c r="L5411" t="s">
        <v>129</v>
      </c>
      <c r="M5411">
        <f>VLOOKUP(L5411,Dim_Age_Group!$B$2:$C$4,2,0)</f>
        <v>1001</v>
      </c>
    </row>
    <row r="5412" spans="1:13" x14ac:dyDescent="0.25">
      <c r="A5412">
        <v>45411</v>
      </c>
      <c r="B5412" t="s">
        <v>57</v>
      </c>
      <c r="C5412">
        <f>VLOOKUP(B5412,Dim_Area!$B$2:$C$52,2,0)</f>
        <v>2104</v>
      </c>
      <c r="D5412">
        <v>2006</v>
      </c>
      <c r="E5412">
        <v>3251070</v>
      </c>
      <c r="F5412" t="s">
        <v>112</v>
      </c>
      <c r="G5412">
        <f>VLOOKUP(F5412,Dim_Substance!$B$2:$C$6,2,0)</f>
        <v>2504</v>
      </c>
      <c r="H5412" t="s">
        <v>116</v>
      </c>
      <c r="I5412">
        <f>VLOOKUP(H5412,Dim_User_Type!$B$2:$C$4,2,0)</f>
        <v>3001</v>
      </c>
      <c r="J5412">
        <v>424</v>
      </c>
      <c r="K5412">
        <v>130.27099999999999</v>
      </c>
      <c r="L5412" t="s">
        <v>129</v>
      </c>
      <c r="M5412">
        <f>VLOOKUP(L5412,Dim_Age_Group!$B$2:$C$4,2,0)</f>
        <v>1001</v>
      </c>
    </row>
    <row r="5413" spans="1:13" x14ac:dyDescent="0.25">
      <c r="A5413">
        <v>45412</v>
      </c>
      <c r="B5413" t="s">
        <v>58</v>
      </c>
      <c r="C5413">
        <f>VLOOKUP(B5413,Dim_Area!$B$2:$C$52,2,0)</f>
        <v>2105</v>
      </c>
      <c r="D5413">
        <v>2006</v>
      </c>
      <c r="E5413">
        <v>387286</v>
      </c>
      <c r="F5413" t="s">
        <v>112</v>
      </c>
      <c r="G5413">
        <f>VLOOKUP(F5413,Dim_Substance!$B$2:$C$6,2,0)</f>
        <v>2504</v>
      </c>
      <c r="H5413" t="s">
        <v>116</v>
      </c>
      <c r="I5413">
        <f>VLOOKUP(H5413,Dim_User_Type!$B$2:$C$4,2,0)</f>
        <v>3001</v>
      </c>
      <c r="J5413">
        <v>63</v>
      </c>
      <c r="K5413">
        <v>162.56299999999999</v>
      </c>
      <c r="L5413" t="s">
        <v>129</v>
      </c>
      <c r="M5413">
        <f>VLOOKUP(L5413,Dim_Age_Group!$B$2:$C$4,2,0)</f>
        <v>1001</v>
      </c>
    </row>
    <row r="5414" spans="1:13" x14ac:dyDescent="0.25">
      <c r="A5414">
        <v>45413</v>
      </c>
      <c r="B5414" t="s">
        <v>59</v>
      </c>
      <c r="C5414">
        <f>VLOOKUP(B5414,Dim_Area!$B$2:$C$52,2,0)</f>
        <v>2106</v>
      </c>
      <c r="D5414">
        <v>2006</v>
      </c>
      <c r="E5414">
        <v>296415</v>
      </c>
      <c r="F5414" t="s">
        <v>112</v>
      </c>
      <c r="G5414">
        <f>VLOOKUP(F5414,Dim_Substance!$B$2:$C$6,2,0)</f>
        <v>2504</v>
      </c>
      <c r="H5414" t="s">
        <v>116</v>
      </c>
      <c r="I5414">
        <f>VLOOKUP(H5414,Dim_User_Type!$B$2:$C$4,2,0)</f>
        <v>3001</v>
      </c>
      <c r="J5414">
        <v>42</v>
      </c>
      <c r="K5414">
        <v>142.161</v>
      </c>
      <c r="L5414" t="s">
        <v>129</v>
      </c>
      <c r="M5414">
        <f>VLOOKUP(L5414,Dim_Age_Group!$B$2:$C$4,2,0)</f>
        <v>1001</v>
      </c>
    </row>
    <row r="5415" spans="1:13" x14ac:dyDescent="0.25">
      <c r="A5415">
        <v>45414</v>
      </c>
      <c r="B5415" t="s">
        <v>60</v>
      </c>
      <c r="C5415">
        <f>VLOOKUP(B5415,Dim_Area!$B$2:$C$52,2,0)</f>
        <v>2107</v>
      </c>
      <c r="D5415">
        <v>2006</v>
      </c>
      <c r="E5415">
        <v>70333</v>
      </c>
      <c r="F5415" t="s">
        <v>112</v>
      </c>
      <c r="G5415">
        <f>VLOOKUP(F5415,Dim_Substance!$B$2:$C$6,2,0)</f>
        <v>2504</v>
      </c>
      <c r="H5415" t="s">
        <v>116</v>
      </c>
      <c r="I5415">
        <f>VLOOKUP(H5415,Dim_User_Type!$B$2:$C$4,2,0)</f>
        <v>3001</v>
      </c>
      <c r="J5415">
        <v>9</v>
      </c>
      <c r="K5415">
        <v>126.702</v>
      </c>
      <c r="L5415" t="s">
        <v>129</v>
      </c>
      <c r="M5415">
        <f>VLOOKUP(L5415,Dim_Age_Group!$B$2:$C$4,2,0)</f>
        <v>1001</v>
      </c>
    </row>
    <row r="5416" spans="1:13" x14ac:dyDescent="0.25">
      <c r="A5416">
        <v>45415</v>
      </c>
      <c r="B5416" t="s">
        <v>61</v>
      </c>
      <c r="C5416">
        <f>VLOOKUP(B5416,Dim_Area!$B$2:$C$52,2,0)</f>
        <v>2108</v>
      </c>
      <c r="D5416">
        <v>2006</v>
      </c>
      <c r="E5416">
        <v>37965</v>
      </c>
      <c r="F5416" t="s">
        <v>112</v>
      </c>
      <c r="G5416">
        <f>VLOOKUP(F5416,Dim_Substance!$B$2:$C$6,2,0)</f>
        <v>2504</v>
      </c>
      <c r="H5416" t="s">
        <v>116</v>
      </c>
      <c r="I5416">
        <f>VLOOKUP(H5416,Dim_User_Type!$B$2:$C$4,2,0)</f>
        <v>3001</v>
      </c>
      <c r="J5416">
        <v>5</v>
      </c>
      <c r="K5416">
        <v>129.952</v>
      </c>
      <c r="L5416" t="s">
        <v>129</v>
      </c>
      <c r="M5416">
        <f>VLOOKUP(L5416,Dim_Age_Group!$B$2:$C$4,2,0)</f>
        <v>1001</v>
      </c>
    </row>
    <row r="5417" spans="1:13" x14ac:dyDescent="0.25">
      <c r="A5417">
        <v>45416</v>
      </c>
      <c r="B5417" t="s">
        <v>62</v>
      </c>
      <c r="C5417">
        <f>VLOOKUP(B5417,Dim_Area!$B$2:$C$52,2,0)</f>
        <v>2109</v>
      </c>
      <c r="D5417">
        <v>2006</v>
      </c>
      <c r="E5417">
        <v>1389340</v>
      </c>
      <c r="F5417" t="s">
        <v>112</v>
      </c>
      <c r="G5417">
        <f>VLOOKUP(F5417,Dim_Substance!$B$2:$C$6,2,0)</f>
        <v>2504</v>
      </c>
      <c r="H5417" t="s">
        <v>116</v>
      </c>
      <c r="I5417">
        <f>VLOOKUP(H5417,Dim_User_Type!$B$2:$C$4,2,0)</f>
        <v>3001</v>
      </c>
      <c r="J5417">
        <v>175</v>
      </c>
      <c r="K5417">
        <v>126.187</v>
      </c>
      <c r="L5417" t="s">
        <v>129</v>
      </c>
      <c r="M5417">
        <f>VLOOKUP(L5417,Dim_Age_Group!$B$2:$C$4,2,0)</f>
        <v>1001</v>
      </c>
    </row>
    <row r="5418" spans="1:13" x14ac:dyDescent="0.25">
      <c r="A5418">
        <v>45417</v>
      </c>
      <c r="B5418" t="s">
        <v>63</v>
      </c>
      <c r="C5418">
        <f>VLOOKUP(B5418,Dim_Area!$B$2:$C$52,2,0)</f>
        <v>2110</v>
      </c>
      <c r="D5418">
        <v>2006</v>
      </c>
      <c r="E5418">
        <v>822659</v>
      </c>
      <c r="F5418" t="s">
        <v>112</v>
      </c>
      <c r="G5418">
        <f>VLOOKUP(F5418,Dim_Substance!$B$2:$C$6,2,0)</f>
        <v>2504</v>
      </c>
      <c r="H5418" t="s">
        <v>116</v>
      </c>
      <c r="I5418">
        <f>VLOOKUP(H5418,Dim_User_Type!$B$2:$C$4,2,0)</f>
        <v>3001</v>
      </c>
      <c r="J5418">
        <v>96</v>
      </c>
      <c r="K5418">
        <v>116.19499999999999</v>
      </c>
      <c r="L5418" t="s">
        <v>129</v>
      </c>
      <c r="M5418">
        <f>VLOOKUP(L5418,Dim_Age_Group!$B$2:$C$4,2,0)</f>
        <v>1001</v>
      </c>
    </row>
    <row r="5419" spans="1:13" x14ac:dyDescent="0.25">
      <c r="A5419">
        <v>45418</v>
      </c>
      <c r="B5419" t="s">
        <v>64</v>
      </c>
      <c r="C5419">
        <f>VLOOKUP(B5419,Dim_Area!$B$2:$C$52,2,0)</f>
        <v>2111</v>
      </c>
      <c r="D5419">
        <v>2006</v>
      </c>
      <c r="E5419">
        <v>99465</v>
      </c>
      <c r="F5419" t="s">
        <v>112</v>
      </c>
      <c r="G5419">
        <f>VLOOKUP(F5419,Dim_Substance!$B$2:$C$6,2,0)</f>
        <v>2504</v>
      </c>
      <c r="H5419" t="s">
        <v>116</v>
      </c>
      <c r="I5419">
        <f>VLOOKUP(H5419,Dim_User_Type!$B$2:$C$4,2,0)</f>
        <v>3001</v>
      </c>
      <c r="J5419">
        <v>14</v>
      </c>
      <c r="K5419">
        <v>141.14500000000001</v>
      </c>
      <c r="L5419" t="s">
        <v>129</v>
      </c>
      <c r="M5419">
        <f>VLOOKUP(L5419,Dim_Age_Group!$B$2:$C$4,2,0)</f>
        <v>1001</v>
      </c>
    </row>
    <row r="5420" spans="1:13" x14ac:dyDescent="0.25">
      <c r="A5420">
        <v>45419</v>
      </c>
      <c r="B5420" t="s">
        <v>65</v>
      </c>
      <c r="C5420">
        <f>VLOOKUP(B5420,Dim_Area!$B$2:$C$52,2,0)</f>
        <v>2112</v>
      </c>
      <c r="D5420">
        <v>2006</v>
      </c>
      <c r="E5420">
        <v>132866</v>
      </c>
      <c r="F5420" t="s">
        <v>112</v>
      </c>
      <c r="G5420">
        <f>VLOOKUP(F5420,Dim_Substance!$B$2:$C$6,2,0)</f>
        <v>2504</v>
      </c>
      <c r="H5420" t="s">
        <v>116</v>
      </c>
      <c r="I5420">
        <f>VLOOKUP(H5420,Dim_User_Type!$B$2:$C$4,2,0)</f>
        <v>3001</v>
      </c>
      <c r="J5420">
        <v>15</v>
      </c>
      <c r="K5420">
        <v>114.40300000000001</v>
      </c>
      <c r="L5420" t="s">
        <v>129</v>
      </c>
      <c r="M5420">
        <f>VLOOKUP(L5420,Dim_Age_Group!$B$2:$C$4,2,0)</f>
        <v>1001</v>
      </c>
    </row>
    <row r="5421" spans="1:13" x14ac:dyDescent="0.25">
      <c r="A5421">
        <v>45420</v>
      </c>
      <c r="B5421" t="s">
        <v>66</v>
      </c>
      <c r="C5421">
        <f>VLOOKUP(B5421,Dim_Area!$B$2:$C$52,2,0)</f>
        <v>2113</v>
      </c>
      <c r="D5421">
        <v>2006</v>
      </c>
      <c r="E5421">
        <v>1094265</v>
      </c>
      <c r="F5421" t="s">
        <v>112</v>
      </c>
      <c r="G5421">
        <f>VLOOKUP(F5421,Dim_Substance!$B$2:$C$6,2,0)</f>
        <v>2504</v>
      </c>
      <c r="H5421" t="s">
        <v>116</v>
      </c>
      <c r="I5421">
        <f>VLOOKUP(H5421,Dim_User_Type!$B$2:$C$4,2,0)</f>
        <v>3001</v>
      </c>
      <c r="J5421">
        <v>126</v>
      </c>
      <c r="K5421">
        <v>115.37</v>
      </c>
      <c r="L5421" t="s">
        <v>129</v>
      </c>
      <c r="M5421">
        <f>VLOOKUP(L5421,Dim_Age_Group!$B$2:$C$4,2,0)</f>
        <v>1001</v>
      </c>
    </row>
    <row r="5422" spans="1:13" x14ac:dyDescent="0.25">
      <c r="A5422">
        <v>45421</v>
      </c>
      <c r="B5422" t="s">
        <v>67</v>
      </c>
      <c r="C5422">
        <f>VLOOKUP(B5422,Dim_Area!$B$2:$C$52,2,0)</f>
        <v>2114</v>
      </c>
      <c r="D5422">
        <v>2006</v>
      </c>
      <c r="E5422">
        <v>539431</v>
      </c>
      <c r="F5422" t="s">
        <v>112</v>
      </c>
      <c r="G5422">
        <f>VLOOKUP(F5422,Dim_Substance!$B$2:$C$6,2,0)</f>
        <v>2504</v>
      </c>
      <c r="H5422" t="s">
        <v>116</v>
      </c>
      <c r="I5422">
        <f>VLOOKUP(H5422,Dim_User_Type!$B$2:$C$4,2,0)</f>
        <v>3001</v>
      </c>
      <c r="J5422">
        <v>67</v>
      </c>
      <c r="K5422">
        <v>124.866</v>
      </c>
      <c r="L5422" t="s">
        <v>129</v>
      </c>
      <c r="M5422">
        <f>VLOOKUP(L5422,Dim_Age_Group!$B$2:$C$4,2,0)</f>
        <v>1001</v>
      </c>
    </row>
    <row r="5423" spans="1:13" x14ac:dyDescent="0.25">
      <c r="A5423">
        <v>45422</v>
      </c>
      <c r="B5423" t="s">
        <v>68</v>
      </c>
      <c r="C5423">
        <f>VLOOKUP(B5423,Dim_Area!$B$2:$C$52,2,0)</f>
        <v>2115</v>
      </c>
      <c r="D5423">
        <v>2006</v>
      </c>
      <c r="E5423">
        <v>248086</v>
      </c>
      <c r="F5423" t="s">
        <v>112</v>
      </c>
      <c r="G5423">
        <f>VLOOKUP(F5423,Dim_Substance!$B$2:$C$6,2,0)</f>
        <v>2504</v>
      </c>
      <c r="H5423" t="s">
        <v>116</v>
      </c>
      <c r="I5423">
        <f>VLOOKUP(H5423,Dim_User_Type!$B$2:$C$4,2,0)</f>
        <v>3001</v>
      </c>
      <c r="J5423">
        <v>27</v>
      </c>
      <c r="K5423">
        <v>107.996</v>
      </c>
      <c r="L5423" t="s">
        <v>129</v>
      </c>
      <c r="M5423">
        <f>VLOOKUP(L5423,Dim_Age_Group!$B$2:$C$4,2,0)</f>
        <v>1001</v>
      </c>
    </row>
    <row r="5424" spans="1:13" x14ac:dyDescent="0.25">
      <c r="A5424">
        <v>45423</v>
      </c>
      <c r="B5424" t="s">
        <v>69</v>
      </c>
      <c r="C5424">
        <f>VLOOKUP(B5424,Dim_Area!$B$2:$C$52,2,0)</f>
        <v>2116</v>
      </c>
      <c r="D5424">
        <v>2006</v>
      </c>
      <c r="E5424">
        <v>235408</v>
      </c>
      <c r="F5424" t="s">
        <v>112</v>
      </c>
      <c r="G5424">
        <f>VLOOKUP(F5424,Dim_Substance!$B$2:$C$6,2,0)</f>
        <v>2504</v>
      </c>
      <c r="H5424" t="s">
        <v>116</v>
      </c>
      <c r="I5424">
        <f>VLOOKUP(H5424,Dim_User_Type!$B$2:$C$4,2,0)</f>
        <v>3001</v>
      </c>
      <c r="J5424">
        <v>29</v>
      </c>
      <c r="K5424">
        <v>124.73699999999999</v>
      </c>
      <c r="L5424" t="s">
        <v>129</v>
      </c>
      <c r="M5424">
        <f>VLOOKUP(L5424,Dim_Age_Group!$B$2:$C$4,2,0)</f>
        <v>1001</v>
      </c>
    </row>
    <row r="5425" spans="1:13" x14ac:dyDescent="0.25">
      <c r="A5425">
        <v>45424</v>
      </c>
      <c r="B5425" t="s">
        <v>70</v>
      </c>
      <c r="C5425">
        <f>VLOOKUP(B5425,Dim_Area!$B$2:$C$52,2,0)</f>
        <v>2117</v>
      </c>
      <c r="D5425">
        <v>2006</v>
      </c>
      <c r="E5425">
        <v>341772</v>
      </c>
      <c r="F5425" t="s">
        <v>112</v>
      </c>
      <c r="G5425">
        <f>VLOOKUP(F5425,Dim_Substance!$B$2:$C$6,2,0)</f>
        <v>2504</v>
      </c>
      <c r="H5425" t="s">
        <v>116</v>
      </c>
      <c r="I5425">
        <f>VLOOKUP(H5425,Dim_User_Type!$B$2:$C$4,2,0)</f>
        <v>3001</v>
      </c>
      <c r="J5425">
        <v>47</v>
      </c>
      <c r="K5425">
        <v>138.88900000000001</v>
      </c>
      <c r="L5425" t="s">
        <v>129</v>
      </c>
      <c r="M5425">
        <f>VLOOKUP(L5425,Dim_Age_Group!$B$2:$C$4,2,0)</f>
        <v>1001</v>
      </c>
    </row>
    <row r="5426" spans="1:13" x14ac:dyDescent="0.25">
      <c r="A5426">
        <v>45425</v>
      </c>
      <c r="B5426" t="s">
        <v>71</v>
      </c>
      <c r="C5426">
        <f>VLOOKUP(B5426,Dim_Area!$B$2:$C$52,2,0)</f>
        <v>2118</v>
      </c>
      <c r="D5426">
        <v>2006</v>
      </c>
      <c r="E5426">
        <v>372138</v>
      </c>
      <c r="F5426" t="s">
        <v>112</v>
      </c>
      <c r="G5426">
        <f>VLOOKUP(F5426,Dim_Substance!$B$2:$C$6,2,0)</f>
        <v>2504</v>
      </c>
      <c r="H5426" t="s">
        <v>116</v>
      </c>
      <c r="I5426">
        <f>VLOOKUP(H5426,Dim_User_Type!$B$2:$C$4,2,0)</f>
        <v>3001</v>
      </c>
      <c r="J5426">
        <v>45</v>
      </c>
      <c r="K5426">
        <v>119.93899999999999</v>
      </c>
      <c r="L5426" t="s">
        <v>129</v>
      </c>
      <c r="M5426">
        <f>VLOOKUP(L5426,Dim_Age_Group!$B$2:$C$4,2,0)</f>
        <v>1001</v>
      </c>
    </row>
    <row r="5427" spans="1:13" x14ac:dyDescent="0.25">
      <c r="A5427">
        <v>45426</v>
      </c>
      <c r="B5427" t="s">
        <v>72</v>
      </c>
      <c r="C5427">
        <f>VLOOKUP(B5427,Dim_Area!$B$2:$C$52,2,0)</f>
        <v>2119</v>
      </c>
      <c r="D5427">
        <v>2006</v>
      </c>
      <c r="E5427">
        <v>105652</v>
      </c>
      <c r="F5427" t="s">
        <v>112</v>
      </c>
      <c r="G5427">
        <f>VLOOKUP(F5427,Dim_Substance!$B$2:$C$6,2,0)</f>
        <v>2504</v>
      </c>
      <c r="H5427" t="s">
        <v>116</v>
      </c>
      <c r="I5427">
        <f>VLOOKUP(H5427,Dim_User_Type!$B$2:$C$4,2,0)</f>
        <v>3001</v>
      </c>
      <c r="J5427">
        <v>17</v>
      </c>
      <c r="K5427">
        <v>164.268</v>
      </c>
      <c r="L5427" t="s">
        <v>129</v>
      </c>
      <c r="M5427">
        <f>VLOOKUP(L5427,Dim_Age_Group!$B$2:$C$4,2,0)</f>
        <v>1001</v>
      </c>
    </row>
    <row r="5428" spans="1:13" x14ac:dyDescent="0.25">
      <c r="A5428">
        <v>45427</v>
      </c>
      <c r="B5428" t="s">
        <v>73</v>
      </c>
      <c r="C5428">
        <f>VLOOKUP(B5428,Dim_Area!$B$2:$C$52,2,0)</f>
        <v>2120</v>
      </c>
      <c r="D5428">
        <v>2006</v>
      </c>
      <c r="E5428">
        <v>478466</v>
      </c>
      <c r="F5428" t="s">
        <v>112</v>
      </c>
      <c r="G5428">
        <f>VLOOKUP(F5428,Dim_Substance!$B$2:$C$6,2,0)</f>
        <v>2504</v>
      </c>
      <c r="H5428" t="s">
        <v>116</v>
      </c>
      <c r="I5428">
        <f>VLOOKUP(H5428,Dim_User_Type!$B$2:$C$4,2,0)</f>
        <v>3001</v>
      </c>
      <c r="J5428">
        <v>60</v>
      </c>
      <c r="K5428">
        <v>124.84</v>
      </c>
      <c r="L5428" t="s">
        <v>129</v>
      </c>
      <c r="M5428">
        <f>VLOOKUP(L5428,Dim_Age_Group!$B$2:$C$4,2,0)</f>
        <v>1001</v>
      </c>
    </row>
    <row r="5429" spans="1:13" x14ac:dyDescent="0.25">
      <c r="A5429">
        <v>45428</v>
      </c>
      <c r="B5429" t="s">
        <v>74</v>
      </c>
      <c r="C5429">
        <f>VLOOKUP(B5429,Dim_Area!$B$2:$C$52,2,0)</f>
        <v>2121</v>
      </c>
      <c r="D5429">
        <v>2006</v>
      </c>
      <c r="E5429">
        <v>510890</v>
      </c>
      <c r="F5429" t="s">
        <v>112</v>
      </c>
      <c r="G5429">
        <f>VLOOKUP(F5429,Dim_Substance!$B$2:$C$6,2,0)</f>
        <v>2504</v>
      </c>
      <c r="H5429" t="s">
        <v>116</v>
      </c>
      <c r="I5429">
        <f>VLOOKUP(H5429,Dim_User_Type!$B$2:$C$4,2,0)</f>
        <v>3001</v>
      </c>
      <c r="J5429">
        <v>83</v>
      </c>
      <c r="K5429">
        <v>162.40799999999999</v>
      </c>
      <c r="L5429" t="s">
        <v>129</v>
      </c>
      <c r="M5429">
        <f>VLOOKUP(L5429,Dim_Age_Group!$B$2:$C$4,2,0)</f>
        <v>1001</v>
      </c>
    </row>
    <row r="5430" spans="1:13" x14ac:dyDescent="0.25">
      <c r="A5430">
        <v>45429</v>
      </c>
      <c r="B5430" t="s">
        <v>75</v>
      </c>
      <c r="C5430">
        <f>VLOOKUP(B5430,Dim_Area!$B$2:$C$52,2,0)</f>
        <v>2122</v>
      </c>
      <c r="D5430">
        <v>2006</v>
      </c>
      <c r="E5430">
        <v>888059</v>
      </c>
      <c r="F5430" t="s">
        <v>112</v>
      </c>
      <c r="G5430">
        <f>VLOOKUP(F5430,Dim_Substance!$B$2:$C$6,2,0)</f>
        <v>2504</v>
      </c>
      <c r="H5430" t="s">
        <v>116</v>
      </c>
      <c r="I5430">
        <f>VLOOKUP(H5430,Dim_User_Type!$B$2:$C$4,2,0)</f>
        <v>3001</v>
      </c>
      <c r="J5430">
        <v>121</v>
      </c>
      <c r="K5430">
        <v>136.62100000000001</v>
      </c>
      <c r="L5430" t="s">
        <v>129</v>
      </c>
      <c r="M5430">
        <f>VLOOKUP(L5430,Dim_Age_Group!$B$2:$C$4,2,0)</f>
        <v>1001</v>
      </c>
    </row>
    <row r="5431" spans="1:13" x14ac:dyDescent="0.25">
      <c r="A5431">
        <v>45430</v>
      </c>
      <c r="B5431" t="s">
        <v>76</v>
      </c>
      <c r="C5431">
        <f>VLOOKUP(B5431,Dim_Area!$B$2:$C$52,2,0)</f>
        <v>2123</v>
      </c>
      <c r="D5431">
        <v>2006</v>
      </c>
      <c r="E5431">
        <v>436903</v>
      </c>
      <c r="F5431" t="s">
        <v>112</v>
      </c>
      <c r="G5431">
        <f>VLOOKUP(F5431,Dim_Substance!$B$2:$C$6,2,0)</f>
        <v>2504</v>
      </c>
      <c r="H5431" t="s">
        <v>116</v>
      </c>
      <c r="I5431">
        <f>VLOOKUP(H5431,Dim_User_Type!$B$2:$C$4,2,0)</f>
        <v>3001</v>
      </c>
      <c r="J5431">
        <v>56</v>
      </c>
      <c r="K5431">
        <v>127.38200000000001</v>
      </c>
      <c r="L5431" t="s">
        <v>129</v>
      </c>
      <c r="M5431">
        <f>VLOOKUP(L5431,Dim_Age_Group!$B$2:$C$4,2,0)</f>
        <v>1001</v>
      </c>
    </row>
    <row r="5432" spans="1:13" x14ac:dyDescent="0.25">
      <c r="A5432">
        <v>45431</v>
      </c>
      <c r="B5432" t="s">
        <v>77</v>
      </c>
      <c r="C5432">
        <f>VLOOKUP(B5432,Dim_Area!$B$2:$C$52,2,0)</f>
        <v>2124</v>
      </c>
      <c r="D5432">
        <v>2006</v>
      </c>
      <c r="E5432">
        <v>259663</v>
      </c>
      <c r="F5432" t="s">
        <v>112</v>
      </c>
      <c r="G5432">
        <f>VLOOKUP(F5432,Dim_Substance!$B$2:$C$6,2,0)</f>
        <v>2504</v>
      </c>
      <c r="H5432" t="s">
        <v>116</v>
      </c>
      <c r="I5432">
        <f>VLOOKUP(H5432,Dim_User_Type!$B$2:$C$4,2,0)</f>
        <v>3001</v>
      </c>
      <c r="J5432">
        <v>24</v>
      </c>
      <c r="K5432">
        <v>93.501999999999995</v>
      </c>
      <c r="L5432" t="s">
        <v>129</v>
      </c>
      <c r="M5432">
        <f>VLOOKUP(L5432,Dim_Age_Group!$B$2:$C$4,2,0)</f>
        <v>1001</v>
      </c>
    </row>
    <row r="5433" spans="1:13" x14ac:dyDescent="0.25">
      <c r="A5433">
        <v>45432</v>
      </c>
      <c r="B5433" t="s">
        <v>78</v>
      </c>
      <c r="C5433">
        <f>VLOOKUP(B5433,Dim_Area!$B$2:$C$52,2,0)</f>
        <v>2125</v>
      </c>
      <c r="D5433">
        <v>2006</v>
      </c>
      <c r="E5433">
        <v>494026</v>
      </c>
      <c r="F5433" t="s">
        <v>112</v>
      </c>
      <c r="G5433">
        <f>VLOOKUP(F5433,Dim_Substance!$B$2:$C$6,2,0)</f>
        <v>2504</v>
      </c>
      <c r="H5433" t="s">
        <v>116</v>
      </c>
      <c r="I5433">
        <f>VLOOKUP(H5433,Dim_User_Type!$B$2:$C$4,2,0)</f>
        <v>3001</v>
      </c>
      <c r="J5433">
        <v>62</v>
      </c>
      <c r="K5433">
        <v>125.593</v>
      </c>
      <c r="L5433" t="s">
        <v>129</v>
      </c>
      <c r="M5433">
        <f>VLOOKUP(L5433,Dim_Age_Group!$B$2:$C$4,2,0)</f>
        <v>1001</v>
      </c>
    </row>
    <row r="5434" spans="1:13" x14ac:dyDescent="0.25">
      <c r="A5434">
        <v>45433</v>
      </c>
      <c r="B5434" t="s">
        <v>79</v>
      </c>
      <c r="C5434">
        <f>VLOOKUP(B5434,Dim_Area!$B$2:$C$52,2,0)</f>
        <v>2126</v>
      </c>
      <c r="D5434">
        <v>2006</v>
      </c>
      <c r="E5434">
        <v>79003</v>
      </c>
      <c r="F5434" t="s">
        <v>112</v>
      </c>
      <c r="G5434">
        <f>VLOOKUP(F5434,Dim_Substance!$B$2:$C$6,2,0)</f>
        <v>2504</v>
      </c>
      <c r="H5434" t="s">
        <v>116</v>
      </c>
      <c r="I5434">
        <f>VLOOKUP(H5434,Dim_User_Type!$B$2:$C$4,2,0)</f>
        <v>3001</v>
      </c>
      <c r="J5434">
        <v>13</v>
      </c>
      <c r="K5434">
        <v>163.15100000000001</v>
      </c>
      <c r="L5434" t="s">
        <v>129</v>
      </c>
      <c r="M5434">
        <f>VLOOKUP(L5434,Dim_Age_Group!$B$2:$C$4,2,0)</f>
        <v>1001</v>
      </c>
    </row>
    <row r="5435" spans="1:13" x14ac:dyDescent="0.25">
      <c r="A5435">
        <v>45434</v>
      </c>
      <c r="B5435" t="s">
        <v>80</v>
      </c>
      <c r="C5435">
        <f>VLOOKUP(B5435,Dim_Area!$B$2:$C$52,2,0)</f>
        <v>2127</v>
      </c>
      <c r="D5435">
        <v>2006</v>
      </c>
      <c r="E5435">
        <v>149456</v>
      </c>
      <c r="F5435" t="s">
        <v>112</v>
      </c>
      <c r="G5435">
        <f>VLOOKUP(F5435,Dim_Substance!$B$2:$C$6,2,0)</f>
        <v>2504</v>
      </c>
      <c r="H5435" t="s">
        <v>116</v>
      </c>
      <c r="I5435">
        <f>VLOOKUP(H5435,Dim_User_Type!$B$2:$C$4,2,0)</f>
        <v>3001</v>
      </c>
      <c r="J5435">
        <v>16</v>
      </c>
      <c r="K5435">
        <v>105.077</v>
      </c>
      <c r="L5435" t="s">
        <v>129</v>
      </c>
      <c r="M5435">
        <f>VLOOKUP(L5435,Dim_Age_Group!$B$2:$C$4,2,0)</f>
        <v>1001</v>
      </c>
    </row>
    <row r="5436" spans="1:13" x14ac:dyDescent="0.25">
      <c r="A5436">
        <v>45435</v>
      </c>
      <c r="B5436" t="s">
        <v>81</v>
      </c>
      <c r="C5436">
        <f>VLOOKUP(B5436,Dim_Area!$B$2:$C$52,2,0)</f>
        <v>2128</v>
      </c>
      <c r="D5436">
        <v>2006</v>
      </c>
      <c r="E5436">
        <v>211067</v>
      </c>
      <c r="F5436" t="s">
        <v>112</v>
      </c>
      <c r="G5436">
        <f>VLOOKUP(F5436,Dim_Substance!$B$2:$C$6,2,0)</f>
        <v>2504</v>
      </c>
      <c r="H5436" t="s">
        <v>116</v>
      </c>
      <c r="I5436">
        <f>VLOOKUP(H5436,Dim_User_Type!$B$2:$C$4,2,0)</f>
        <v>3001</v>
      </c>
      <c r="J5436">
        <v>29</v>
      </c>
      <c r="K5436">
        <v>138.23400000000001</v>
      </c>
      <c r="L5436" t="s">
        <v>129</v>
      </c>
      <c r="M5436">
        <f>VLOOKUP(L5436,Dim_Age_Group!$B$2:$C$4,2,0)</f>
        <v>1001</v>
      </c>
    </row>
    <row r="5437" spans="1:13" x14ac:dyDescent="0.25">
      <c r="A5437">
        <v>45436</v>
      </c>
      <c r="B5437" t="s">
        <v>82</v>
      </c>
      <c r="C5437">
        <f>VLOOKUP(B5437,Dim_Area!$B$2:$C$52,2,0)</f>
        <v>2129</v>
      </c>
      <c r="D5437">
        <v>2006</v>
      </c>
      <c r="E5437">
        <v>111310</v>
      </c>
      <c r="F5437" t="s">
        <v>112</v>
      </c>
      <c r="G5437">
        <f>VLOOKUP(F5437,Dim_Substance!$B$2:$C$6,2,0)</f>
        <v>2504</v>
      </c>
      <c r="H5437" t="s">
        <v>116</v>
      </c>
      <c r="I5437">
        <f>VLOOKUP(H5437,Dim_User_Type!$B$2:$C$4,2,0)</f>
        <v>3001</v>
      </c>
      <c r="J5437">
        <v>18</v>
      </c>
      <c r="K5437">
        <v>157.85</v>
      </c>
      <c r="L5437" t="s">
        <v>129</v>
      </c>
      <c r="M5437">
        <f>VLOOKUP(L5437,Dim_Age_Group!$B$2:$C$4,2,0)</f>
        <v>1001</v>
      </c>
    </row>
    <row r="5438" spans="1:13" x14ac:dyDescent="0.25">
      <c r="A5438">
        <v>45437</v>
      </c>
      <c r="B5438" t="s">
        <v>83</v>
      </c>
      <c r="C5438">
        <f>VLOOKUP(B5438,Dim_Area!$B$2:$C$52,2,0)</f>
        <v>2130</v>
      </c>
      <c r="D5438">
        <v>2006</v>
      </c>
      <c r="E5438">
        <v>727090</v>
      </c>
      <c r="F5438" t="s">
        <v>112</v>
      </c>
      <c r="G5438">
        <f>VLOOKUP(F5438,Dim_Substance!$B$2:$C$6,2,0)</f>
        <v>2504</v>
      </c>
      <c r="H5438" t="s">
        <v>116</v>
      </c>
      <c r="I5438">
        <f>VLOOKUP(H5438,Dim_User_Type!$B$2:$C$4,2,0)</f>
        <v>3001</v>
      </c>
      <c r="J5438">
        <v>89</v>
      </c>
      <c r="K5438">
        <v>121.946</v>
      </c>
      <c r="L5438" t="s">
        <v>129</v>
      </c>
      <c r="M5438">
        <f>VLOOKUP(L5438,Dim_Age_Group!$B$2:$C$4,2,0)</f>
        <v>1001</v>
      </c>
    </row>
    <row r="5439" spans="1:13" x14ac:dyDescent="0.25">
      <c r="A5439">
        <v>45438</v>
      </c>
      <c r="B5439" t="s">
        <v>84</v>
      </c>
      <c r="C5439">
        <f>VLOOKUP(B5439,Dim_Area!$B$2:$C$52,2,0)</f>
        <v>2131</v>
      </c>
      <c r="D5439">
        <v>2006</v>
      </c>
      <c r="E5439">
        <v>172181</v>
      </c>
      <c r="F5439" t="s">
        <v>112</v>
      </c>
      <c r="G5439">
        <f>VLOOKUP(F5439,Dim_Substance!$B$2:$C$6,2,0)</f>
        <v>2504</v>
      </c>
      <c r="H5439" t="s">
        <v>116</v>
      </c>
      <c r="I5439">
        <f>VLOOKUP(H5439,Dim_User_Type!$B$2:$C$4,2,0)</f>
        <v>3001</v>
      </c>
      <c r="J5439">
        <v>28</v>
      </c>
      <c r="K5439">
        <v>161.74700000000001</v>
      </c>
      <c r="L5439" t="s">
        <v>129</v>
      </c>
      <c r="M5439">
        <f>VLOOKUP(L5439,Dim_Age_Group!$B$2:$C$4,2,0)</f>
        <v>1001</v>
      </c>
    </row>
    <row r="5440" spans="1:13" x14ac:dyDescent="0.25">
      <c r="A5440">
        <v>45439</v>
      </c>
      <c r="B5440" t="s">
        <v>85</v>
      </c>
      <c r="C5440">
        <f>VLOOKUP(B5440,Dim_Area!$B$2:$C$52,2,0)</f>
        <v>2132</v>
      </c>
      <c r="D5440">
        <v>2006</v>
      </c>
      <c r="E5440">
        <v>1579916</v>
      </c>
      <c r="F5440" t="s">
        <v>112</v>
      </c>
      <c r="G5440">
        <f>VLOOKUP(F5440,Dim_Substance!$B$2:$C$6,2,0)</f>
        <v>2504</v>
      </c>
      <c r="H5440" t="s">
        <v>116</v>
      </c>
      <c r="I5440">
        <f>VLOOKUP(H5440,Dim_User_Type!$B$2:$C$4,2,0)</f>
        <v>3001</v>
      </c>
      <c r="J5440">
        <v>220</v>
      </c>
      <c r="K5440">
        <v>139.32900000000001</v>
      </c>
      <c r="L5440" t="s">
        <v>129</v>
      </c>
      <c r="M5440">
        <f>VLOOKUP(L5440,Dim_Age_Group!$B$2:$C$4,2,0)</f>
        <v>1001</v>
      </c>
    </row>
    <row r="5441" spans="1:13" x14ac:dyDescent="0.25">
      <c r="A5441">
        <v>45440</v>
      </c>
      <c r="B5441" t="s">
        <v>86</v>
      </c>
      <c r="C5441">
        <f>VLOOKUP(B5441,Dim_Area!$B$2:$C$52,2,0)</f>
        <v>2133</v>
      </c>
      <c r="D5441">
        <v>2006</v>
      </c>
      <c r="E5441">
        <v>728599</v>
      </c>
      <c r="F5441" t="s">
        <v>112</v>
      </c>
      <c r="G5441">
        <f>VLOOKUP(F5441,Dim_Substance!$B$2:$C$6,2,0)</f>
        <v>2504</v>
      </c>
      <c r="H5441" t="s">
        <v>116</v>
      </c>
      <c r="I5441">
        <f>VLOOKUP(H5441,Dim_User_Type!$B$2:$C$4,2,0)</f>
        <v>3001</v>
      </c>
      <c r="J5441">
        <v>86</v>
      </c>
      <c r="K5441">
        <v>118.23</v>
      </c>
      <c r="L5441" t="s">
        <v>129</v>
      </c>
      <c r="M5441">
        <f>VLOOKUP(L5441,Dim_Age_Group!$B$2:$C$4,2,0)</f>
        <v>1001</v>
      </c>
    </row>
    <row r="5442" spans="1:13" x14ac:dyDescent="0.25">
      <c r="A5442">
        <v>45441</v>
      </c>
      <c r="B5442" t="s">
        <v>87</v>
      </c>
      <c r="C5442">
        <f>VLOOKUP(B5442,Dim_Area!$B$2:$C$52,2,0)</f>
        <v>2134</v>
      </c>
      <c r="D5442">
        <v>2006</v>
      </c>
      <c r="E5442">
        <v>50947</v>
      </c>
      <c r="F5442" t="s">
        <v>112</v>
      </c>
      <c r="G5442">
        <f>VLOOKUP(F5442,Dim_Substance!$B$2:$C$6,2,0)</f>
        <v>2504</v>
      </c>
      <c r="H5442" t="s">
        <v>116</v>
      </c>
      <c r="I5442">
        <f>VLOOKUP(H5442,Dim_User_Type!$B$2:$C$4,2,0)</f>
        <v>3001</v>
      </c>
      <c r="J5442">
        <v>6</v>
      </c>
      <c r="K5442">
        <v>114.818</v>
      </c>
      <c r="L5442" t="s">
        <v>129</v>
      </c>
      <c r="M5442">
        <f>VLOOKUP(L5442,Dim_Age_Group!$B$2:$C$4,2,0)</f>
        <v>1001</v>
      </c>
    </row>
    <row r="5443" spans="1:13" x14ac:dyDescent="0.25">
      <c r="A5443">
        <v>45442</v>
      </c>
      <c r="B5443" t="s">
        <v>88</v>
      </c>
      <c r="C5443">
        <f>VLOOKUP(B5443,Dim_Area!$B$2:$C$52,2,0)</f>
        <v>2135</v>
      </c>
      <c r="D5443">
        <v>2006</v>
      </c>
      <c r="E5443">
        <v>971766</v>
      </c>
      <c r="F5443" t="s">
        <v>112</v>
      </c>
      <c r="G5443">
        <f>VLOOKUP(F5443,Dim_Substance!$B$2:$C$6,2,0)</f>
        <v>2504</v>
      </c>
      <c r="H5443" t="s">
        <v>116</v>
      </c>
      <c r="I5443">
        <f>VLOOKUP(H5443,Dim_User_Type!$B$2:$C$4,2,0)</f>
        <v>3001</v>
      </c>
      <c r="J5443">
        <v>139</v>
      </c>
      <c r="K5443">
        <v>142.661</v>
      </c>
      <c r="L5443" t="s">
        <v>129</v>
      </c>
      <c r="M5443">
        <f>VLOOKUP(L5443,Dim_Age_Group!$B$2:$C$4,2,0)</f>
        <v>1001</v>
      </c>
    </row>
    <row r="5444" spans="1:13" x14ac:dyDescent="0.25">
      <c r="A5444">
        <v>45443</v>
      </c>
      <c r="B5444" t="s">
        <v>89</v>
      </c>
      <c r="C5444">
        <f>VLOOKUP(B5444,Dim_Area!$B$2:$C$52,2,0)</f>
        <v>2136</v>
      </c>
      <c r="D5444">
        <v>2006</v>
      </c>
      <c r="E5444">
        <v>299621</v>
      </c>
      <c r="F5444" t="s">
        <v>112</v>
      </c>
      <c r="G5444">
        <f>VLOOKUP(F5444,Dim_Substance!$B$2:$C$6,2,0)</f>
        <v>2504</v>
      </c>
      <c r="H5444" t="s">
        <v>116</v>
      </c>
      <c r="I5444">
        <f>VLOOKUP(H5444,Dim_User_Type!$B$2:$C$4,2,0)</f>
        <v>3001</v>
      </c>
      <c r="J5444">
        <v>35</v>
      </c>
      <c r="K5444">
        <v>116.634</v>
      </c>
      <c r="L5444" t="s">
        <v>129</v>
      </c>
      <c r="M5444">
        <f>VLOOKUP(L5444,Dim_Age_Group!$B$2:$C$4,2,0)</f>
        <v>1001</v>
      </c>
    </row>
    <row r="5445" spans="1:13" x14ac:dyDescent="0.25">
      <c r="A5445">
        <v>45444</v>
      </c>
      <c r="B5445" t="s">
        <v>90</v>
      </c>
      <c r="C5445">
        <f>VLOOKUP(B5445,Dim_Area!$B$2:$C$52,2,0)</f>
        <v>2137</v>
      </c>
      <c r="D5445">
        <v>2006</v>
      </c>
      <c r="E5445">
        <v>297325</v>
      </c>
      <c r="F5445" t="s">
        <v>112</v>
      </c>
      <c r="G5445">
        <f>VLOOKUP(F5445,Dim_Substance!$B$2:$C$6,2,0)</f>
        <v>2504</v>
      </c>
      <c r="H5445" t="s">
        <v>116</v>
      </c>
      <c r="I5445">
        <f>VLOOKUP(H5445,Dim_User_Type!$B$2:$C$4,2,0)</f>
        <v>3001</v>
      </c>
      <c r="J5445">
        <v>48</v>
      </c>
      <c r="K5445">
        <v>160.90299999999999</v>
      </c>
      <c r="L5445" t="s">
        <v>129</v>
      </c>
      <c r="M5445">
        <f>VLOOKUP(L5445,Dim_Age_Group!$B$2:$C$4,2,0)</f>
        <v>1001</v>
      </c>
    </row>
    <row r="5446" spans="1:13" x14ac:dyDescent="0.25">
      <c r="A5446">
        <v>45445</v>
      </c>
      <c r="B5446" t="s">
        <v>91</v>
      </c>
      <c r="C5446">
        <f>VLOOKUP(B5446,Dim_Area!$B$2:$C$52,2,0)</f>
        <v>2138</v>
      </c>
      <c r="D5446">
        <v>2006</v>
      </c>
      <c r="E5446">
        <v>1018244</v>
      </c>
      <c r="F5446" t="s">
        <v>112</v>
      </c>
      <c r="G5446">
        <f>VLOOKUP(F5446,Dim_Substance!$B$2:$C$6,2,0)</f>
        <v>2504</v>
      </c>
      <c r="H5446" t="s">
        <v>116</v>
      </c>
      <c r="I5446">
        <f>VLOOKUP(H5446,Dim_User_Type!$B$2:$C$4,2,0)</f>
        <v>3001</v>
      </c>
      <c r="J5446">
        <v>136</v>
      </c>
      <c r="K5446">
        <v>133.21700000000001</v>
      </c>
      <c r="L5446" t="s">
        <v>129</v>
      </c>
      <c r="M5446">
        <f>VLOOKUP(L5446,Dim_Age_Group!$B$2:$C$4,2,0)</f>
        <v>1001</v>
      </c>
    </row>
    <row r="5447" spans="1:13" x14ac:dyDescent="0.25">
      <c r="A5447">
        <v>45446</v>
      </c>
      <c r="B5447" t="s">
        <v>92</v>
      </c>
      <c r="C5447">
        <f>VLOOKUP(B5447,Dim_Area!$B$2:$C$52,2,0)</f>
        <v>2139</v>
      </c>
      <c r="D5447">
        <v>2006</v>
      </c>
      <c r="E5447">
        <v>85339</v>
      </c>
      <c r="F5447" t="s">
        <v>112</v>
      </c>
      <c r="G5447">
        <f>VLOOKUP(F5447,Dim_Substance!$B$2:$C$6,2,0)</f>
        <v>2504</v>
      </c>
      <c r="H5447" t="s">
        <v>116</v>
      </c>
      <c r="I5447">
        <f>VLOOKUP(H5447,Dim_User_Type!$B$2:$C$4,2,0)</f>
        <v>3001</v>
      </c>
      <c r="J5447">
        <v>16</v>
      </c>
      <c r="K5447">
        <v>184.846</v>
      </c>
      <c r="L5447" t="s">
        <v>129</v>
      </c>
      <c r="M5447">
        <f>VLOOKUP(L5447,Dim_Age_Group!$B$2:$C$4,2,0)</f>
        <v>1001</v>
      </c>
    </row>
    <row r="5448" spans="1:13" x14ac:dyDescent="0.25">
      <c r="A5448">
        <v>45447</v>
      </c>
      <c r="B5448" t="s">
        <v>93</v>
      </c>
      <c r="C5448">
        <f>VLOOKUP(B5448,Dim_Area!$B$2:$C$52,2,0)</f>
        <v>2140</v>
      </c>
      <c r="D5448">
        <v>2006</v>
      </c>
      <c r="E5448">
        <v>362886</v>
      </c>
      <c r="F5448" t="s">
        <v>112</v>
      </c>
      <c r="G5448">
        <f>VLOOKUP(F5448,Dim_Substance!$B$2:$C$6,2,0)</f>
        <v>2504</v>
      </c>
      <c r="H5448" t="s">
        <v>116</v>
      </c>
      <c r="I5448">
        <f>VLOOKUP(H5448,Dim_User_Type!$B$2:$C$4,2,0)</f>
        <v>3001</v>
      </c>
      <c r="J5448">
        <v>41</v>
      </c>
      <c r="K5448">
        <v>111.684</v>
      </c>
      <c r="L5448" t="s">
        <v>129</v>
      </c>
      <c r="M5448">
        <f>VLOOKUP(L5448,Dim_Age_Group!$B$2:$C$4,2,0)</f>
        <v>1001</v>
      </c>
    </row>
    <row r="5449" spans="1:13" x14ac:dyDescent="0.25">
      <c r="A5449">
        <v>45448</v>
      </c>
      <c r="B5449" t="s">
        <v>94</v>
      </c>
      <c r="C5449">
        <f>VLOOKUP(B5449,Dim_Area!$B$2:$C$52,2,0)</f>
        <v>2141</v>
      </c>
      <c r="D5449">
        <v>2006</v>
      </c>
      <c r="E5449">
        <v>66722</v>
      </c>
      <c r="F5449" t="s">
        <v>112</v>
      </c>
      <c r="G5449">
        <f>VLOOKUP(F5449,Dim_Substance!$B$2:$C$6,2,0)</f>
        <v>2504</v>
      </c>
      <c r="H5449" t="s">
        <v>116</v>
      </c>
      <c r="I5449">
        <f>VLOOKUP(H5449,Dim_User_Type!$B$2:$C$4,2,0)</f>
        <v>3001</v>
      </c>
      <c r="J5449">
        <v>8</v>
      </c>
      <c r="K5449">
        <v>114.252</v>
      </c>
      <c r="L5449" t="s">
        <v>129</v>
      </c>
      <c r="M5449">
        <f>VLOOKUP(L5449,Dim_Age_Group!$B$2:$C$4,2,0)</f>
        <v>1001</v>
      </c>
    </row>
    <row r="5450" spans="1:13" x14ac:dyDescent="0.25">
      <c r="A5450">
        <v>45449</v>
      </c>
      <c r="B5450" t="s">
        <v>95</v>
      </c>
      <c r="C5450">
        <f>VLOOKUP(B5450,Dim_Area!$B$2:$C$52,2,0)</f>
        <v>2142</v>
      </c>
      <c r="D5450">
        <v>2006</v>
      </c>
      <c r="E5450">
        <v>496587</v>
      </c>
      <c r="F5450" t="s">
        <v>112</v>
      </c>
      <c r="G5450">
        <f>VLOOKUP(F5450,Dim_Substance!$B$2:$C$6,2,0)</f>
        <v>2504</v>
      </c>
      <c r="H5450" t="s">
        <v>116</v>
      </c>
      <c r="I5450">
        <f>VLOOKUP(H5450,Dim_User_Type!$B$2:$C$4,2,0)</f>
        <v>3001</v>
      </c>
      <c r="J5450">
        <v>62</v>
      </c>
      <c r="K5450">
        <v>125.666</v>
      </c>
      <c r="L5450" t="s">
        <v>129</v>
      </c>
      <c r="M5450">
        <f>VLOOKUP(L5450,Dim_Age_Group!$B$2:$C$4,2,0)</f>
        <v>1001</v>
      </c>
    </row>
    <row r="5451" spans="1:13" x14ac:dyDescent="0.25">
      <c r="A5451">
        <v>45450</v>
      </c>
      <c r="B5451" t="s">
        <v>96</v>
      </c>
      <c r="C5451">
        <f>VLOOKUP(B5451,Dim_Area!$B$2:$C$52,2,0)</f>
        <v>2143</v>
      </c>
      <c r="D5451">
        <v>2006</v>
      </c>
      <c r="E5451">
        <v>2105817</v>
      </c>
      <c r="F5451" t="s">
        <v>112</v>
      </c>
      <c r="G5451">
        <f>VLOOKUP(F5451,Dim_Substance!$B$2:$C$6,2,0)</f>
        <v>2504</v>
      </c>
      <c r="H5451" t="s">
        <v>116</v>
      </c>
      <c r="I5451">
        <f>VLOOKUP(H5451,Dim_User_Type!$B$2:$C$4,2,0)</f>
        <v>3001</v>
      </c>
      <c r="J5451">
        <v>236</v>
      </c>
      <c r="K5451">
        <v>112.224</v>
      </c>
      <c r="L5451" t="s">
        <v>129</v>
      </c>
      <c r="M5451">
        <f>VLOOKUP(L5451,Dim_Age_Group!$B$2:$C$4,2,0)</f>
        <v>1001</v>
      </c>
    </row>
    <row r="5452" spans="1:13" x14ac:dyDescent="0.25">
      <c r="A5452">
        <v>45451</v>
      </c>
      <c r="B5452" t="s">
        <v>97</v>
      </c>
      <c r="C5452">
        <f>VLOOKUP(B5452,Dim_Area!$B$2:$C$52,2,0)</f>
        <v>2144</v>
      </c>
      <c r="D5452">
        <v>2006</v>
      </c>
      <c r="E5452">
        <v>243193</v>
      </c>
      <c r="F5452" t="s">
        <v>112</v>
      </c>
      <c r="G5452">
        <f>VLOOKUP(F5452,Dim_Substance!$B$2:$C$6,2,0)</f>
        <v>2504</v>
      </c>
      <c r="H5452" t="s">
        <v>116</v>
      </c>
      <c r="I5452">
        <f>VLOOKUP(H5452,Dim_User_Type!$B$2:$C$4,2,0)</f>
        <v>3001</v>
      </c>
      <c r="J5452">
        <v>21</v>
      </c>
      <c r="K5452">
        <v>87.650999999999996</v>
      </c>
      <c r="L5452" t="s">
        <v>129</v>
      </c>
      <c r="M5452">
        <f>VLOOKUP(L5452,Dim_Age_Group!$B$2:$C$4,2,0)</f>
        <v>1001</v>
      </c>
    </row>
    <row r="5453" spans="1:13" x14ac:dyDescent="0.25">
      <c r="A5453">
        <v>45452</v>
      </c>
      <c r="B5453" t="s">
        <v>98</v>
      </c>
      <c r="C5453">
        <f>VLOOKUP(B5453,Dim_Area!$B$2:$C$52,2,0)</f>
        <v>2145</v>
      </c>
      <c r="D5453">
        <v>2006</v>
      </c>
      <c r="E5453">
        <v>50946</v>
      </c>
      <c r="F5453" t="s">
        <v>112</v>
      </c>
      <c r="G5453">
        <f>VLOOKUP(F5453,Dim_Substance!$B$2:$C$6,2,0)</f>
        <v>2504</v>
      </c>
      <c r="H5453" t="s">
        <v>116</v>
      </c>
      <c r="I5453">
        <f>VLOOKUP(H5453,Dim_User_Type!$B$2:$C$4,2,0)</f>
        <v>3001</v>
      </c>
      <c r="J5453">
        <v>9</v>
      </c>
      <c r="K5453">
        <v>185.24199999999999</v>
      </c>
      <c r="L5453" t="s">
        <v>129</v>
      </c>
      <c r="M5453">
        <f>VLOOKUP(L5453,Dim_Age_Group!$B$2:$C$4,2,0)</f>
        <v>1001</v>
      </c>
    </row>
    <row r="5454" spans="1:13" x14ac:dyDescent="0.25">
      <c r="A5454">
        <v>45453</v>
      </c>
      <c r="B5454" t="s">
        <v>99</v>
      </c>
      <c r="C5454">
        <f>VLOOKUP(B5454,Dim_Area!$B$2:$C$52,2,0)</f>
        <v>2146</v>
      </c>
      <c r="D5454">
        <v>2006</v>
      </c>
      <c r="E5454">
        <v>617354</v>
      </c>
      <c r="F5454" t="s">
        <v>112</v>
      </c>
      <c r="G5454">
        <f>VLOOKUP(F5454,Dim_Substance!$B$2:$C$6,2,0)</f>
        <v>2504</v>
      </c>
      <c r="H5454" t="s">
        <v>116</v>
      </c>
      <c r="I5454">
        <f>VLOOKUP(H5454,Dim_User_Type!$B$2:$C$4,2,0)</f>
        <v>3001</v>
      </c>
      <c r="J5454">
        <v>82</v>
      </c>
      <c r="K5454">
        <v>132.863</v>
      </c>
      <c r="L5454" t="s">
        <v>129</v>
      </c>
      <c r="M5454">
        <f>VLOOKUP(L5454,Dim_Age_Group!$B$2:$C$4,2,0)</f>
        <v>1001</v>
      </c>
    </row>
    <row r="5455" spans="1:13" x14ac:dyDescent="0.25">
      <c r="A5455">
        <v>45454</v>
      </c>
      <c r="B5455" t="s">
        <v>100</v>
      </c>
      <c r="C5455">
        <f>VLOOKUP(B5455,Dim_Area!$B$2:$C$52,2,0)</f>
        <v>2147</v>
      </c>
      <c r="D5455">
        <v>2006</v>
      </c>
      <c r="E5455">
        <v>534929</v>
      </c>
      <c r="F5455" t="s">
        <v>112</v>
      </c>
      <c r="G5455">
        <f>VLOOKUP(F5455,Dim_Substance!$B$2:$C$6,2,0)</f>
        <v>2504</v>
      </c>
      <c r="H5455" t="s">
        <v>116</v>
      </c>
      <c r="I5455">
        <f>VLOOKUP(H5455,Dim_User_Type!$B$2:$C$4,2,0)</f>
        <v>3001</v>
      </c>
      <c r="J5455">
        <v>76</v>
      </c>
      <c r="K5455">
        <v>141.429</v>
      </c>
      <c r="L5455" t="s">
        <v>129</v>
      </c>
      <c r="M5455">
        <f>VLOOKUP(L5455,Dim_Age_Group!$B$2:$C$4,2,0)</f>
        <v>1001</v>
      </c>
    </row>
    <row r="5456" spans="1:13" x14ac:dyDescent="0.25">
      <c r="A5456">
        <v>45455</v>
      </c>
      <c r="B5456" t="s">
        <v>101</v>
      </c>
      <c r="C5456">
        <f>VLOOKUP(B5456,Dim_Area!$B$2:$C$52,2,0)</f>
        <v>2148</v>
      </c>
      <c r="D5456">
        <v>2006</v>
      </c>
      <c r="E5456">
        <v>136317</v>
      </c>
      <c r="F5456" t="s">
        <v>112</v>
      </c>
      <c r="G5456">
        <f>VLOOKUP(F5456,Dim_Substance!$B$2:$C$6,2,0)</f>
        <v>2504</v>
      </c>
      <c r="H5456" t="s">
        <v>116</v>
      </c>
      <c r="I5456">
        <f>VLOOKUP(H5456,Dim_User_Type!$B$2:$C$4,2,0)</f>
        <v>3001</v>
      </c>
      <c r="J5456">
        <v>17</v>
      </c>
      <c r="K5456">
        <v>127.688</v>
      </c>
      <c r="L5456" t="s">
        <v>129</v>
      </c>
      <c r="M5456">
        <f>VLOOKUP(L5456,Dim_Age_Group!$B$2:$C$4,2,0)</f>
        <v>1001</v>
      </c>
    </row>
    <row r="5457" spans="1:13" x14ac:dyDescent="0.25">
      <c r="A5457">
        <v>45456</v>
      </c>
      <c r="B5457" t="s">
        <v>102</v>
      </c>
      <c r="C5457">
        <f>VLOOKUP(B5457,Dim_Area!$B$2:$C$52,2,0)</f>
        <v>2149</v>
      </c>
      <c r="D5457">
        <v>2006</v>
      </c>
      <c r="E5457">
        <v>467728</v>
      </c>
      <c r="F5457" t="s">
        <v>112</v>
      </c>
      <c r="G5457">
        <f>VLOOKUP(F5457,Dim_Substance!$B$2:$C$6,2,0)</f>
        <v>2504</v>
      </c>
      <c r="H5457" t="s">
        <v>116</v>
      </c>
      <c r="I5457">
        <f>VLOOKUP(H5457,Dim_User_Type!$B$2:$C$4,2,0)</f>
        <v>3001</v>
      </c>
      <c r="J5457">
        <v>63</v>
      </c>
      <c r="K5457">
        <v>135.59899999999999</v>
      </c>
      <c r="L5457" t="s">
        <v>129</v>
      </c>
      <c r="M5457">
        <f>VLOOKUP(L5457,Dim_Age_Group!$B$2:$C$4,2,0)</f>
        <v>1001</v>
      </c>
    </row>
    <row r="5458" spans="1:13" x14ac:dyDescent="0.25">
      <c r="A5458">
        <v>45457</v>
      </c>
      <c r="B5458" t="s">
        <v>103</v>
      </c>
      <c r="C5458">
        <f>VLOOKUP(B5458,Dim_Area!$B$2:$C$52,2,0)</f>
        <v>2150</v>
      </c>
      <c r="D5458">
        <v>2006</v>
      </c>
      <c r="E5458">
        <v>42925</v>
      </c>
      <c r="F5458" t="s">
        <v>112</v>
      </c>
      <c r="G5458">
        <f>VLOOKUP(F5458,Dim_Substance!$B$2:$C$6,2,0)</f>
        <v>2504</v>
      </c>
      <c r="H5458" t="s">
        <v>116</v>
      </c>
      <c r="I5458">
        <f>VLOOKUP(H5458,Dim_User_Type!$B$2:$C$4,2,0)</f>
        <v>3001</v>
      </c>
      <c r="J5458">
        <v>7</v>
      </c>
      <c r="K5458">
        <v>155.255</v>
      </c>
      <c r="L5458" t="s">
        <v>129</v>
      </c>
      <c r="M5458">
        <f>VLOOKUP(L5458,Dim_Age_Group!$B$2:$C$4,2,0)</f>
        <v>1001</v>
      </c>
    </row>
    <row r="5459" spans="1:13" x14ac:dyDescent="0.25">
      <c r="A5459">
        <v>45458</v>
      </c>
      <c r="B5459" t="s">
        <v>53</v>
      </c>
      <c r="C5459">
        <f>VLOOKUP(B5459,Dim_Area!$B$2:$C$52,2,0)</f>
        <v>2100</v>
      </c>
      <c r="D5459">
        <v>2007</v>
      </c>
      <c r="E5459">
        <v>383012</v>
      </c>
      <c r="F5459" t="s">
        <v>112</v>
      </c>
      <c r="G5459">
        <f>VLOOKUP(F5459,Dim_Substance!$B$2:$C$6,2,0)</f>
        <v>2504</v>
      </c>
      <c r="H5459" t="s">
        <v>116</v>
      </c>
      <c r="I5459">
        <f>VLOOKUP(H5459,Dim_User_Type!$B$2:$C$4,2,0)</f>
        <v>3001</v>
      </c>
      <c r="J5459">
        <v>42</v>
      </c>
      <c r="K5459">
        <v>108.52</v>
      </c>
      <c r="L5459" t="s">
        <v>129</v>
      </c>
      <c r="M5459">
        <f>VLOOKUP(L5459,Dim_Age_Group!$B$2:$C$4,2,0)</f>
        <v>1001</v>
      </c>
    </row>
    <row r="5460" spans="1:13" x14ac:dyDescent="0.25">
      <c r="A5460">
        <v>45459</v>
      </c>
      <c r="B5460" t="s">
        <v>54</v>
      </c>
      <c r="C5460">
        <f>VLOOKUP(B5460,Dim_Area!$B$2:$C$52,2,0)</f>
        <v>2101</v>
      </c>
      <c r="D5460">
        <v>2007</v>
      </c>
      <c r="E5460">
        <v>62685</v>
      </c>
      <c r="F5460" t="s">
        <v>112</v>
      </c>
      <c r="G5460">
        <f>VLOOKUP(F5460,Dim_Substance!$B$2:$C$6,2,0)</f>
        <v>2504</v>
      </c>
      <c r="H5460" t="s">
        <v>116</v>
      </c>
      <c r="I5460">
        <f>VLOOKUP(H5460,Dim_User_Type!$B$2:$C$4,2,0)</f>
        <v>3001</v>
      </c>
      <c r="J5460">
        <v>9</v>
      </c>
      <c r="K5460">
        <v>150.352</v>
      </c>
      <c r="L5460" t="s">
        <v>129</v>
      </c>
      <c r="M5460">
        <f>VLOOKUP(L5460,Dim_Age_Group!$B$2:$C$4,2,0)</f>
        <v>1001</v>
      </c>
    </row>
    <row r="5461" spans="1:13" x14ac:dyDescent="0.25">
      <c r="A5461">
        <v>45460</v>
      </c>
      <c r="B5461" t="s">
        <v>55</v>
      </c>
      <c r="C5461">
        <f>VLOOKUP(B5461,Dim_Area!$B$2:$C$52,2,0)</f>
        <v>2102</v>
      </c>
      <c r="D5461">
        <v>2007</v>
      </c>
      <c r="E5461">
        <v>537098</v>
      </c>
      <c r="F5461" t="s">
        <v>112</v>
      </c>
      <c r="G5461">
        <f>VLOOKUP(F5461,Dim_Substance!$B$2:$C$6,2,0)</f>
        <v>2504</v>
      </c>
      <c r="H5461" t="s">
        <v>116</v>
      </c>
      <c r="I5461">
        <f>VLOOKUP(H5461,Dim_User_Type!$B$2:$C$4,2,0)</f>
        <v>3001</v>
      </c>
      <c r="J5461">
        <v>73</v>
      </c>
      <c r="K5461">
        <v>136.691</v>
      </c>
      <c r="L5461" t="s">
        <v>129</v>
      </c>
      <c r="M5461">
        <f>VLOOKUP(L5461,Dim_Age_Group!$B$2:$C$4,2,0)</f>
        <v>1001</v>
      </c>
    </row>
    <row r="5462" spans="1:13" x14ac:dyDescent="0.25">
      <c r="A5462">
        <v>45461</v>
      </c>
      <c r="B5462" t="s">
        <v>56</v>
      </c>
      <c r="C5462">
        <f>VLOOKUP(B5462,Dim_Area!$B$2:$C$52,2,0)</f>
        <v>2103</v>
      </c>
      <c r="D5462">
        <v>2007</v>
      </c>
      <c r="E5462">
        <v>232677</v>
      </c>
      <c r="F5462" t="s">
        <v>112</v>
      </c>
      <c r="G5462">
        <f>VLOOKUP(F5462,Dim_Substance!$B$2:$C$6,2,0)</f>
        <v>2504</v>
      </c>
      <c r="H5462" t="s">
        <v>116</v>
      </c>
      <c r="I5462">
        <f>VLOOKUP(H5462,Dim_User_Type!$B$2:$C$4,2,0)</f>
        <v>3001</v>
      </c>
      <c r="J5462">
        <v>27</v>
      </c>
      <c r="K5462">
        <v>114.474</v>
      </c>
      <c r="L5462" t="s">
        <v>129</v>
      </c>
      <c r="M5462">
        <f>VLOOKUP(L5462,Dim_Age_Group!$B$2:$C$4,2,0)</f>
        <v>1001</v>
      </c>
    </row>
    <row r="5463" spans="1:13" x14ac:dyDescent="0.25">
      <c r="A5463">
        <v>45462</v>
      </c>
      <c r="B5463" t="s">
        <v>57</v>
      </c>
      <c r="C5463">
        <f>VLOOKUP(B5463,Dim_Area!$B$2:$C$52,2,0)</f>
        <v>2104</v>
      </c>
      <c r="D5463">
        <v>2007</v>
      </c>
      <c r="E5463">
        <v>3209102</v>
      </c>
      <c r="F5463" t="s">
        <v>112</v>
      </c>
      <c r="G5463">
        <f>VLOOKUP(F5463,Dim_Substance!$B$2:$C$6,2,0)</f>
        <v>2504</v>
      </c>
      <c r="H5463" t="s">
        <v>116</v>
      </c>
      <c r="I5463">
        <f>VLOOKUP(H5463,Dim_User_Type!$B$2:$C$4,2,0)</f>
        <v>3001</v>
      </c>
      <c r="J5463">
        <v>425</v>
      </c>
      <c r="K5463">
        <v>132.44999999999999</v>
      </c>
      <c r="L5463" t="s">
        <v>129</v>
      </c>
      <c r="M5463">
        <f>VLOOKUP(L5463,Dim_Age_Group!$B$2:$C$4,2,0)</f>
        <v>1001</v>
      </c>
    </row>
    <row r="5464" spans="1:13" x14ac:dyDescent="0.25">
      <c r="A5464">
        <v>45463</v>
      </c>
      <c r="B5464" t="s">
        <v>58</v>
      </c>
      <c r="C5464">
        <f>VLOOKUP(B5464,Dim_Area!$B$2:$C$52,2,0)</f>
        <v>2105</v>
      </c>
      <c r="D5464">
        <v>2007</v>
      </c>
      <c r="E5464">
        <v>387018</v>
      </c>
      <c r="F5464" t="s">
        <v>112</v>
      </c>
      <c r="G5464">
        <f>VLOOKUP(F5464,Dim_Substance!$B$2:$C$6,2,0)</f>
        <v>2504</v>
      </c>
      <c r="H5464" t="s">
        <v>116</v>
      </c>
      <c r="I5464">
        <f>VLOOKUP(H5464,Dim_User_Type!$B$2:$C$4,2,0)</f>
        <v>3001</v>
      </c>
      <c r="J5464">
        <v>64</v>
      </c>
      <c r="K5464">
        <v>166.154</v>
      </c>
      <c r="L5464" t="s">
        <v>129</v>
      </c>
      <c r="M5464">
        <f>VLOOKUP(L5464,Dim_Age_Group!$B$2:$C$4,2,0)</f>
        <v>1001</v>
      </c>
    </row>
    <row r="5465" spans="1:13" x14ac:dyDescent="0.25">
      <c r="A5465">
        <v>45464</v>
      </c>
      <c r="B5465" t="s">
        <v>59</v>
      </c>
      <c r="C5465">
        <f>VLOOKUP(B5465,Dim_Area!$B$2:$C$52,2,0)</f>
        <v>2106</v>
      </c>
      <c r="D5465">
        <v>2007</v>
      </c>
      <c r="E5465">
        <v>292219</v>
      </c>
      <c r="F5465" t="s">
        <v>112</v>
      </c>
      <c r="G5465">
        <f>VLOOKUP(F5465,Dim_Substance!$B$2:$C$6,2,0)</f>
        <v>2504</v>
      </c>
      <c r="H5465" t="s">
        <v>116</v>
      </c>
      <c r="I5465">
        <f>VLOOKUP(H5465,Dim_User_Type!$B$2:$C$4,2,0)</f>
        <v>3001</v>
      </c>
      <c r="J5465">
        <v>40</v>
      </c>
      <c r="K5465">
        <v>136.44399999999999</v>
      </c>
      <c r="L5465" t="s">
        <v>129</v>
      </c>
      <c r="M5465">
        <f>VLOOKUP(L5465,Dim_Age_Group!$B$2:$C$4,2,0)</f>
        <v>1001</v>
      </c>
    </row>
    <row r="5466" spans="1:13" x14ac:dyDescent="0.25">
      <c r="A5466">
        <v>45465</v>
      </c>
      <c r="B5466" t="s">
        <v>60</v>
      </c>
      <c r="C5466">
        <f>VLOOKUP(B5466,Dim_Area!$B$2:$C$52,2,0)</f>
        <v>2107</v>
      </c>
      <c r="D5466">
        <v>2007</v>
      </c>
      <c r="E5466">
        <v>69899</v>
      </c>
      <c r="F5466" t="s">
        <v>112</v>
      </c>
      <c r="G5466">
        <f>VLOOKUP(F5466,Dim_Substance!$B$2:$C$6,2,0)</f>
        <v>2504</v>
      </c>
      <c r="H5466" t="s">
        <v>116</v>
      </c>
      <c r="I5466">
        <f>VLOOKUP(H5466,Dim_User_Type!$B$2:$C$4,2,0)</f>
        <v>3001</v>
      </c>
      <c r="J5466">
        <v>10</v>
      </c>
      <c r="K5466">
        <v>137.92599999999999</v>
      </c>
      <c r="L5466" t="s">
        <v>129</v>
      </c>
      <c r="M5466">
        <f>VLOOKUP(L5466,Dim_Age_Group!$B$2:$C$4,2,0)</f>
        <v>1001</v>
      </c>
    </row>
    <row r="5467" spans="1:13" x14ac:dyDescent="0.25">
      <c r="A5467">
        <v>45466</v>
      </c>
      <c r="B5467" t="s">
        <v>61</v>
      </c>
      <c r="C5467">
        <f>VLOOKUP(B5467,Dim_Area!$B$2:$C$52,2,0)</f>
        <v>2108</v>
      </c>
      <c r="D5467">
        <v>2007</v>
      </c>
      <c r="E5467">
        <v>37001</v>
      </c>
      <c r="F5467" t="s">
        <v>112</v>
      </c>
      <c r="G5467">
        <f>VLOOKUP(F5467,Dim_Substance!$B$2:$C$6,2,0)</f>
        <v>2504</v>
      </c>
      <c r="H5467" t="s">
        <v>116</v>
      </c>
      <c r="I5467">
        <f>VLOOKUP(H5467,Dim_User_Type!$B$2:$C$4,2,0)</f>
        <v>3001</v>
      </c>
      <c r="J5467">
        <v>5</v>
      </c>
      <c r="K5467">
        <v>138.453</v>
      </c>
      <c r="L5467" t="s">
        <v>129</v>
      </c>
      <c r="M5467">
        <f>VLOOKUP(L5467,Dim_Age_Group!$B$2:$C$4,2,0)</f>
        <v>1001</v>
      </c>
    </row>
    <row r="5468" spans="1:13" x14ac:dyDescent="0.25">
      <c r="A5468">
        <v>45467</v>
      </c>
      <c r="B5468" t="s">
        <v>62</v>
      </c>
      <c r="C5468">
        <f>VLOOKUP(B5468,Dim_Area!$B$2:$C$52,2,0)</f>
        <v>2109</v>
      </c>
      <c r="D5468">
        <v>2007</v>
      </c>
      <c r="E5468">
        <v>1368710</v>
      </c>
      <c r="F5468" t="s">
        <v>112</v>
      </c>
      <c r="G5468">
        <f>VLOOKUP(F5468,Dim_Substance!$B$2:$C$6,2,0)</f>
        <v>2504</v>
      </c>
      <c r="H5468" t="s">
        <v>116</v>
      </c>
      <c r="I5468">
        <f>VLOOKUP(H5468,Dim_User_Type!$B$2:$C$4,2,0)</f>
        <v>3001</v>
      </c>
      <c r="J5468">
        <v>169</v>
      </c>
      <c r="K5468">
        <v>123.32299999999999</v>
      </c>
      <c r="L5468" t="s">
        <v>129</v>
      </c>
      <c r="M5468">
        <f>VLOOKUP(L5468,Dim_Age_Group!$B$2:$C$4,2,0)</f>
        <v>1001</v>
      </c>
    </row>
    <row r="5469" spans="1:13" x14ac:dyDescent="0.25">
      <c r="A5469">
        <v>45468</v>
      </c>
      <c r="B5469" t="s">
        <v>63</v>
      </c>
      <c r="C5469">
        <f>VLOOKUP(B5469,Dim_Area!$B$2:$C$52,2,0)</f>
        <v>2110</v>
      </c>
      <c r="D5469">
        <v>2007</v>
      </c>
      <c r="E5469">
        <v>824664</v>
      </c>
      <c r="F5469" t="s">
        <v>112</v>
      </c>
      <c r="G5469">
        <f>VLOOKUP(F5469,Dim_Substance!$B$2:$C$6,2,0)</f>
        <v>2504</v>
      </c>
      <c r="H5469" t="s">
        <v>116</v>
      </c>
      <c r="I5469">
        <f>VLOOKUP(H5469,Dim_User_Type!$B$2:$C$4,2,0)</f>
        <v>3001</v>
      </c>
      <c r="J5469">
        <v>100</v>
      </c>
      <c r="K5469">
        <v>120.80500000000001</v>
      </c>
      <c r="L5469" t="s">
        <v>129</v>
      </c>
      <c r="M5469">
        <f>VLOOKUP(L5469,Dim_Age_Group!$B$2:$C$4,2,0)</f>
        <v>1001</v>
      </c>
    </row>
    <row r="5470" spans="1:13" x14ac:dyDescent="0.25">
      <c r="A5470">
        <v>45469</v>
      </c>
      <c r="B5470" t="s">
        <v>64</v>
      </c>
      <c r="C5470">
        <f>VLOOKUP(B5470,Dim_Area!$B$2:$C$52,2,0)</f>
        <v>2111</v>
      </c>
      <c r="D5470">
        <v>2007</v>
      </c>
      <c r="E5470">
        <v>95794</v>
      </c>
      <c r="F5470" t="s">
        <v>112</v>
      </c>
      <c r="G5470">
        <f>VLOOKUP(F5470,Dim_Substance!$B$2:$C$6,2,0)</f>
        <v>2504</v>
      </c>
      <c r="H5470" t="s">
        <v>116</v>
      </c>
      <c r="I5470">
        <f>VLOOKUP(H5470,Dim_User_Type!$B$2:$C$4,2,0)</f>
        <v>3001</v>
      </c>
      <c r="J5470">
        <v>13</v>
      </c>
      <c r="K5470">
        <v>136.346</v>
      </c>
      <c r="L5470" t="s">
        <v>129</v>
      </c>
      <c r="M5470">
        <f>VLOOKUP(L5470,Dim_Age_Group!$B$2:$C$4,2,0)</f>
        <v>1001</v>
      </c>
    </row>
    <row r="5471" spans="1:13" x14ac:dyDescent="0.25">
      <c r="A5471">
        <v>45470</v>
      </c>
      <c r="B5471" t="s">
        <v>65</v>
      </c>
      <c r="C5471">
        <f>VLOOKUP(B5471,Dim_Area!$B$2:$C$52,2,0)</f>
        <v>2112</v>
      </c>
      <c r="D5471">
        <v>2007</v>
      </c>
      <c r="E5471">
        <v>132932</v>
      </c>
      <c r="F5471" t="s">
        <v>112</v>
      </c>
      <c r="G5471">
        <f>VLOOKUP(F5471,Dim_Substance!$B$2:$C$6,2,0)</f>
        <v>2504</v>
      </c>
      <c r="H5471" t="s">
        <v>116</v>
      </c>
      <c r="I5471">
        <f>VLOOKUP(H5471,Dim_User_Type!$B$2:$C$4,2,0)</f>
        <v>3001</v>
      </c>
      <c r="J5471">
        <v>17</v>
      </c>
      <c r="K5471">
        <v>125.398</v>
      </c>
      <c r="L5471" t="s">
        <v>129</v>
      </c>
      <c r="M5471">
        <f>VLOOKUP(L5471,Dim_Age_Group!$B$2:$C$4,2,0)</f>
        <v>1001</v>
      </c>
    </row>
    <row r="5472" spans="1:13" x14ac:dyDescent="0.25">
      <c r="A5472">
        <v>45471</v>
      </c>
      <c r="B5472" t="s">
        <v>66</v>
      </c>
      <c r="C5472">
        <f>VLOOKUP(B5472,Dim_Area!$B$2:$C$52,2,0)</f>
        <v>2113</v>
      </c>
      <c r="D5472">
        <v>2007</v>
      </c>
      <c r="E5472">
        <v>1082534</v>
      </c>
      <c r="F5472" t="s">
        <v>112</v>
      </c>
      <c r="G5472">
        <f>VLOOKUP(F5472,Dim_Substance!$B$2:$C$6,2,0)</f>
        <v>2504</v>
      </c>
      <c r="H5472" t="s">
        <v>116</v>
      </c>
      <c r="I5472">
        <f>VLOOKUP(H5472,Dim_User_Type!$B$2:$C$4,2,0)</f>
        <v>3001</v>
      </c>
      <c r="J5472">
        <v>127</v>
      </c>
      <c r="K5472">
        <v>117.72499999999999</v>
      </c>
      <c r="L5472" t="s">
        <v>129</v>
      </c>
      <c r="M5472">
        <f>VLOOKUP(L5472,Dim_Age_Group!$B$2:$C$4,2,0)</f>
        <v>1001</v>
      </c>
    </row>
    <row r="5473" spans="1:13" x14ac:dyDescent="0.25">
      <c r="A5473">
        <v>45472</v>
      </c>
      <c r="B5473" t="s">
        <v>67</v>
      </c>
      <c r="C5473">
        <f>VLOOKUP(B5473,Dim_Area!$B$2:$C$52,2,0)</f>
        <v>2114</v>
      </c>
      <c r="D5473">
        <v>2007</v>
      </c>
      <c r="E5473">
        <v>535015</v>
      </c>
      <c r="F5473" t="s">
        <v>112</v>
      </c>
      <c r="G5473">
        <f>VLOOKUP(F5473,Dim_Substance!$B$2:$C$6,2,0)</f>
        <v>2504</v>
      </c>
      <c r="H5473" t="s">
        <v>116</v>
      </c>
      <c r="I5473">
        <f>VLOOKUP(H5473,Dim_User_Type!$B$2:$C$4,2,0)</f>
        <v>3001</v>
      </c>
      <c r="J5473">
        <v>71</v>
      </c>
      <c r="K5473">
        <v>131.989</v>
      </c>
      <c r="L5473" t="s">
        <v>129</v>
      </c>
      <c r="M5473">
        <f>VLOOKUP(L5473,Dim_Age_Group!$B$2:$C$4,2,0)</f>
        <v>1001</v>
      </c>
    </row>
    <row r="5474" spans="1:13" x14ac:dyDescent="0.25">
      <c r="A5474">
        <v>45473</v>
      </c>
      <c r="B5474" t="s">
        <v>68</v>
      </c>
      <c r="C5474">
        <f>VLOOKUP(B5474,Dim_Area!$B$2:$C$52,2,0)</f>
        <v>2115</v>
      </c>
      <c r="D5474">
        <v>2007</v>
      </c>
      <c r="E5474">
        <v>244378</v>
      </c>
      <c r="F5474" t="s">
        <v>112</v>
      </c>
      <c r="G5474">
        <f>VLOOKUP(F5474,Dim_Substance!$B$2:$C$6,2,0)</f>
        <v>2504</v>
      </c>
      <c r="H5474" t="s">
        <v>116</v>
      </c>
      <c r="I5474">
        <f>VLOOKUP(H5474,Dim_User_Type!$B$2:$C$4,2,0)</f>
        <v>3001</v>
      </c>
      <c r="J5474">
        <v>24</v>
      </c>
      <c r="K5474">
        <v>96.349000000000004</v>
      </c>
      <c r="L5474" t="s">
        <v>129</v>
      </c>
      <c r="M5474">
        <f>VLOOKUP(L5474,Dim_Age_Group!$B$2:$C$4,2,0)</f>
        <v>1001</v>
      </c>
    </row>
    <row r="5475" spans="1:13" x14ac:dyDescent="0.25">
      <c r="A5475">
        <v>45474</v>
      </c>
      <c r="B5475" t="s">
        <v>69</v>
      </c>
      <c r="C5475">
        <f>VLOOKUP(B5475,Dim_Area!$B$2:$C$52,2,0)</f>
        <v>2116</v>
      </c>
      <c r="D5475">
        <v>2007</v>
      </c>
      <c r="E5475">
        <v>232244</v>
      </c>
      <c r="F5475" t="s">
        <v>112</v>
      </c>
      <c r="G5475">
        <f>VLOOKUP(F5475,Dim_Substance!$B$2:$C$6,2,0)</f>
        <v>2504</v>
      </c>
      <c r="H5475" t="s">
        <v>116</v>
      </c>
      <c r="I5475">
        <f>VLOOKUP(H5475,Dim_User_Type!$B$2:$C$4,2,0)</f>
        <v>3001</v>
      </c>
      <c r="J5475">
        <v>27</v>
      </c>
      <c r="K5475">
        <v>117.321</v>
      </c>
      <c r="L5475" t="s">
        <v>129</v>
      </c>
      <c r="M5475">
        <f>VLOOKUP(L5475,Dim_Age_Group!$B$2:$C$4,2,0)</f>
        <v>1001</v>
      </c>
    </row>
    <row r="5476" spans="1:13" x14ac:dyDescent="0.25">
      <c r="A5476">
        <v>45475</v>
      </c>
      <c r="B5476" t="s">
        <v>70</v>
      </c>
      <c r="C5476">
        <f>VLOOKUP(B5476,Dim_Area!$B$2:$C$52,2,0)</f>
        <v>2117</v>
      </c>
      <c r="D5476">
        <v>2007</v>
      </c>
      <c r="E5476">
        <v>339631</v>
      </c>
      <c r="F5476" t="s">
        <v>112</v>
      </c>
      <c r="G5476">
        <f>VLOOKUP(F5476,Dim_Substance!$B$2:$C$6,2,0)</f>
        <v>2504</v>
      </c>
      <c r="H5476" t="s">
        <v>116</v>
      </c>
      <c r="I5476">
        <f>VLOOKUP(H5476,Dim_User_Type!$B$2:$C$4,2,0)</f>
        <v>3001</v>
      </c>
      <c r="J5476">
        <v>43</v>
      </c>
      <c r="K5476">
        <v>125.803</v>
      </c>
      <c r="L5476" t="s">
        <v>129</v>
      </c>
      <c r="M5476">
        <f>VLOOKUP(L5476,Dim_Age_Group!$B$2:$C$4,2,0)</f>
        <v>1001</v>
      </c>
    </row>
    <row r="5477" spans="1:13" x14ac:dyDescent="0.25">
      <c r="A5477">
        <v>45476</v>
      </c>
      <c r="B5477" t="s">
        <v>71</v>
      </c>
      <c r="C5477">
        <f>VLOOKUP(B5477,Dim_Area!$B$2:$C$52,2,0)</f>
        <v>2118</v>
      </c>
      <c r="D5477">
        <v>2007</v>
      </c>
      <c r="E5477">
        <v>370852</v>
      </c>
      <c r="F5477" t="s">
        <v>112</v>
      </c>
      <c r="G5477">
        <f>VLOOKUP(F5477,Dim_Substance!$B$2:$C$6,2,0)</f>
        <v>2504</v>
      </c>
      <c r="H5477" t="s">
        <v>116</v>
      </c>
      <c r="I5477">
        <f>VLOOKUP(H5477,Dim_User_Type!$B$2:$C$4,2,0)</f>
        <v>3001</v>
      </c>
      <c r="J5477">
        <v>40</v>
      </c>
      <c r="K5477">
        <v>107.297</v>
      </c>
      <c r="L5477" t="s">
        <v>129</v>
      </c>
      <c r="M5477">
        <f>VLOOKUP(L5477,Dim_Age_Group!$B$2:$C$4,2,0)</f>
        <v>1001</v>
      </c>
    </row>
    <row r="5478" spans="1:13" x14ac:dyDescent="0.25">
      <c r="A5478">
        <v>45477</v>
      </c>
      <c r="B5478" t="s">
        <v>72</v>
      </c>
      <c r="C5478">
        <f>VLOOKUP(B5478,Dim_Area!$B$2:$C$52,2,0)</f>
        <v>2119</v>
      </c>
      <c r="D5478">
        <v>2007</v>
      </c>
      <c r="E5478">
        <v>102760</v>
      </c>
      <c r="F5478" t="s">
        <v>112</v>
      </c>
      <c r="G5478">
        <f>VLOOKUP(F5478,Dim_Substance!$B$2:$C$6,2,0)</f>
        <v>2504</v>
      </c>
      <c r="H5478" t="s">
        <v>116</v>
      </c>
      <c r="I5478">
        <f>VLOOKUP(H5478,Dim_User_Type!$B$2:$C$4,2,0)</f>
        <v>3001</v>
      </c>
      <c r="J5478">
        <v>16</v>
      </c>
      <c r="K5478">
        <v>156.857</v>
      </c>
      <c r="L5478" t="s">
        <v>129</v>
      </c>
      <c r="M5478">
        <f>VLOOKUP(L5478,Dim_Age_Group!$B$2:$C$4,2,0)</f>
        <v>1001</v>
      </c>
    </row>
    <row r="5479" spans="1:13" x14ac:dyDescent="0.25">
      <c r="A5479">
        <v>45478</v>
      </c>
      <c r="B5479" t="s">
        <v>73</v>
      </c>
      <c r="C5479">
        <f>VLOOKUP(B5479,Dim_Area!$B$2:$C$52,2,0)</f>
        <v>2120</v>
      </c>
      <c r="D5479">
        <v>2007</v>
      </c>
      <c r="E5479">
        <v>469557</v>
      </c>
      <c r="F5479" t="s">
        <v>112</v>
      </c>
      <c r="G5479">
        <f>VLOOKUP(F5479,Dim_Substance!$B$2:$C$6,2,0)</f>
        <v>2504</v>
      </c>
      <c r="H5479" t="s">
        <v>116</v>
      </c>
      <c r="I5479">
        <f>VLOOKUP(H5479,Dim_User_Type!$B$2:$C$4,2,0)</f>
        <v>3001</v>
      </c>
      <c r="J5479">
        <v>61</v>
      </c>
      <c r="K5479">
        <v>129.566</v>
      </c>
      <c r="L5479" t="s">
        <v>129</v>
      </c>
      <c r="M5479">
        <f>VLOOKUP(L5479,Dim_Age_Group!$B$2:$C$4,2,0)</f>
        <v>1001</v>
      </c>
    </row>
    <row r="5480" spans="1:13" x14ac:dyDescent="0.25">
      <c r="A5480">
        <v>45479</v>
      </c>
      <c r="B5480" t="s">
        <v>74</v>
      </c>
      <c r="C5480">
        <f>VLOOKUP(B5480,Dim_Area!$B$2:$C$52,2,0)</f>
        <v>2121</v>
      </c>
      <c r="D5480">
        <v>2007</v>
      </c>
      <c r="E5480">
        <v>506225</v>
      </c>
      <c r="F5480" t="s">
        <v>112</v>
      </c>
      <c r="G5480">
        <f>VLOOKUP(F5480,Dim_Substance!$B$2:$C$6,2,0)</f>
        <v>2504</v>
      </c>
      <c r="H5480" t="s">
        <v>116</v>
      </c>
      <c r="I5480">
        <f>VLOOKUP(H5480,Dim_User_Type!$B$2:$C$4,2,0)</f>
        <v>3001</v>
      </c>
      <c r="J5480">
        <v>78</v>
      </c>
      <c r="K5480">
        <v>154.24199999999999</v>
      </c>
      <c r="L5480" t="s">
        <v>129</v>
      </c>
      <c r="M5480">
        <f>VLOOKUP(L5480,Dim_Age_Group!$B$2:$C$4,2,0)</f>
        <v>1001</v>
      </c>
    </row>
    <row r="5481" spans="1:13" x14ac:dyDescent="0.25">
      <c r="A5481">
        <v>45480</v>
      </c>
      <c r="B5481" t="s">
        <v>75</v>
      </c>
      <c r="C5481">
        <f>VLOOKUP(B5481,Dim_Area!$B$2:$C$52,2,0)</f>
        <v>2122</v>
      </c>
      <c r="D5481">
        <v>2007</v>
      </c>
      <c r="E5481">
        <v>869168</v>
      </c>
      <c r="F5481" t="s">
        <v>112</v>
      </c>
      <c r="G5481">
        <f>VLOOKUP(F5481,Dim_Substance!$B$2:$C$6,2,0)</f>
        <v>2504</v>
      </c>
      <c r="H5481" t="s">
        <v>116</v>
      </c>
      <c r="I5481">
        <f>VLOOKUP(H5481,Dim_User_Type!$B$2:$C$4,2,0)</f>
        <v>3001</v>
      </c>
      <c r="J5481">
        <v>118</v>
      </c>
      <c r="K5481">
        <v>136.08199999999999</v>
      </c>
      <c r="L5481" t="s">
        <v>129</v>
      </c>
      <c r="M5481">
        <f>VLOOKUP(L5481,Dim_Age_Group!$B$2:$C$4,2,0)</f>
        <v>1001</v>
      </c>
    </row>
    <row r="5482" spans="1:13" x14ac:dyDescent="0.25">
      <c r="A5482">
        <v>45481</v>
      </c>
      <c r="B5482" t="s">
        <v>76</v>
      </c>
      <c r="C5482">
        <f>VLOOKUP(B5482,Dim_Area!$B$2:$C$52,2,0)</f>
        <v>2123</v>
      </c>
      <c r="D5482">
        <v>2007</v>
      </c>
      <c r="E5482">
        <v>429517</v>
      </c>
      <c r="F5482" t="s">
        <v>112</v>
      </c>
      <c r="G5482">
        <f>VLOOKUP(F5482,Dim_Substance!$B$2:$C$6,2,0)</f>
        <v>2504</v>
      </c>
      <c r="H5482" t="s">
        <v>116</v>
      </c>
      <c r="I5482">
        <f>VLOOKUP(H5482,Dim_User_Type!$B$2:$C$4,2,0)</f>
        <v>3001</v>
      </c>
      <c r="J5482">
        <v>53</v>
      </c>
      <c r="K5482">
        <v>123.447</v>
      </c>
      <c r="L5482" t="s">
        <v>129</v>
      </c>
      <c r="M5482">
        <f>VLOOKUP(L5482,Dim_Age_Group!$B$2:$C$4,2,0)</f>
        <v>1001</v>
      </c>
    </row>
    <row r="5483" spans="1:13" x14ac:dyDescent="0.25">
      <c r="A5483">
        <v>45482</v>
      </c>
      <c r="B5483" t="s">
        <v>77</v>
      </c>
      <c r="C5483">
        <f>VLOOKUP(B5483,Dim_Area!$B$2:$C$52,2,0)</f>
        <v>2124</v>
      </c>
      <c r="D5483">
        <v>2007</v>
      </c>
      <c r="E5483">
        <v>256834</v>
      </c>
      <c r="F5483" t="s">
        <v>112</v>
      </c>
      <c r="G5483">
        <f>VLOOKUP(F5483,Dim_Substance!$B$2:$C$6,2,0)</f>
        <v>2504</v>
      </c>
      <c r="H5483" t="s">
        <v>116</v>
      </c>
      <c r="I5483">
        <f>VLOOKUP(H5483,Dim_User_Type!$B$2:$C$4,2,0)</f>
        <v>3001</v>
      </c>
      <c r="J5483">
        <v>23</v>
      </c>
      <c r="K5483">
        <v>91.33</v>
      </c>
      <c r="L5483" t="s">
        <v>129</v>
      </c>
      <c r="M5483">
        <f>VLOOKUP(L5483,Dim_Age_Group!$B$2:$C$4,2,0)</f>
        <v>1001</v>
      </c>
    </row>
    <row r="5484" spans="1:13" x14ac:dyDescent="0.25">
      <c r="A5484">
        <v>45483</v>
      </c>
      <c r="B5484" t="s">
        <v>78</v>
      </c>
      <c r="C5484">
        <f>VLOOKUP(B5484,Dim_Area!$B$2:$C$52,2,0)</f>
        <v>2125</v>
      </c>
      <c r="D5484">
        <v>2007</v>
      </c>
      <c r="E5484">
        <v>488564</v>
      </c>
      <c r="F5484" t="s">
        <v>112</v>
      </c>
      <c r="G5484">
        <f>VLOOKUP(F5484,Dim_Substance!$B$2:$C$6,2,0)</f>
        <v>2504</v>
      </c>
      <c r="H5484" t="s">
        <v>116</v>
      </c>
      <c r="I5484">
        <f>VLOOKUP(H5484,Dim_User_Type!$B$2:$C$4,2,0)</f>
        <v>3001</v>
      </c>
      <c r="J5484">
        <v>60</v>
      </c>
      <c r="K5484">
        <v>123.363</v>
      </c>
      <c r="L5484" t="s">
        <v>129</v>
      </c>
      <c r="M5484">
        <f>VLOOKUP(L5484,Dim_Age_Group!$B$2:$C$4,2,0)</f>
        <v>1001</v>
      </c>
    </row>
    <row r="5485" spans="1:13" x14ac:dyDescent="0.25">
      <c r="A5485">
        <v>45484</v>
      </c>
      <c r="B5485" t="s">
        <v>79</v>
      </c>
      <c r="C5485">
        <f>VLOOKUP(B5485,Dim_Area!$B$2:$C$52,2,0)</f>
        <v>2126</v>
      </c>
      <c r="D5485">
        <v>2007</v>
      </c>
      <c r="E5485">
        <v>78003</v>
      </c>
      <c r="F5485" t="s">
        <v>112</v>
      </c>
      <c r="G5485">
        <f>VLOOKUP(F5485,Dim_Substance!$B$2:$C$6,2,0)</f>
        <v>2504</v>
      </c>
      <c r="H5485" t="s">
        <v>116</v>
      </c>
      <c r="I5485">
        <f>VLOOKUP(H5485,Dim_User_Type!$B$2:$C$4,2,0)</f>
        <v>3001</v>
      </c>
      <c r="J5485">
        <v>13</v>
      </c>
      <c r="K5485">
        <v>163.94499999999999</v>
      </c>
      <c r="L5485" t="s">
        <v>129</v>
      </c>
      <c r="M5485">
        <f>VLOOKUP(L5485,Dim_Age_Group!$B$2:$C$4,2,0)</f>
        <v>1001</v>
      </c>
    </row>
    <row r="5486" spans="1:13" x14ac:dyDescent="0.25">
      <c r="A5486">
        <v>45485</v>
      </c>
      <c r="B5486" t="s">
        <v>80</v>
      </c>
      <c r="C5486">
        <f>VLOOKUP(B5486,Dim_Area!$B$2:$C$52,2,0)</f>
        <v>2127</v>
      </c>
      <c r="D5486">
        <v>2007</v>
      </c>
      <c r="E5486">
        <v>147219</v>
      </c>
      <c r="F5486" t="s">
        <v>112</v>
      </c>
      <c r="G5486">
        <f>VLOOKUP(F5486,Dim_Substance!$B$2:$C$6,2,0)</f>
        <v>2504</v>
      </c>
      <c r="H5486" t="s">
        <v>116</v>
      </c>
      <c r="I5486">
        <f>VLOOKUP(H5486,Dim_User_Type!$B$2:$C$4,2,0)</f>
        <v>3001</v>
      </c>
      <c r="J5486">
        <v>17</v>
      </c>
      <c r="K5486">
        <v>116.036</v>
      </c>
      <c r="L5486" t="s">
        <v>129</v>
      </c>
      <c r="M5486">
        <f>VLOOKUP(L5486,Dim_Age_Group!$B$2:$C$4,2,0)</f>
        <v>1001</v>
      </c>
    </row>
    <row r="5487" spans="1:13" x14ac:dyDescent="0.25">
      <c r="A5487">
        <v>45486</v>
      </c>
      <c r="B5487" t="s">
        <v>81</v>
      </c>
      <c r="C5487">
        <f>VLOOKUP(B5487,Dim_Area!$B$2:$C$52,2,0)</f>
        <v>2128</v>
      </c>
      <c r="D5487">
        <v>2007</v>
      </c>
      <c r="E5487">
        <v>213693</v>
      </c>
      <c r="F5487" t="s">
        <v>112</v>
      </c>
      <c r="G5487">
        <f>VLOOKUP(F5487,Dim_Substance!$B$2:$C$6,2,0)</f>
        <v>2504</v>
      </c>
      <c r="H5487" t="s">
        <v>116</v>
      </c>
      <c r="I5487">
        <f>VLOOKUP(H5487,Dim_User_Type!$B$2:$C$4,2,0)</f>
        <v>3001</v>
      </c>
      <c r="J5487">
        <v>32</v>
      </c>
      <c r="K5487">
        <v>150.489</v>
      </c>
      <c r="L5487" t="s">
        <v>129</v>
      </c>
      <c r="M5487">
        <f>VLOOKUP(L5487,Dim_Age_Group!$B$2:$C$4,2,0)</f>
        <v>1001</v>
      </c>
    </row>
    <row r="5488" spans="1:13" x14ac:dyDescent="0.25">
      <c r="A5488">
        <v>45487</v>
      </c>
      <c r="B5488" t="s">
        <v>82</v>
      </c>
      <c r="C5488">
        <f>VLOOKUP(B5488,Dim_Area!$B$2:$C$52,2,0)</f>
        <v>2129</v>
      </c>
      <c r="D5488">
        <v>2007</v>
      </c>
      <c r="E5488">
        <v>109279</v>
      </c>
      <c r="F5488" t="s">
        <v>112</v>
      </c>
      <c r="G5488">
        <f>VLOOKUP(F5488,Dim_Substance!$B$2:$C$6,2,0)</f>
        <v>2504</v>
      </c>
      <c r="H5488" t="s">
        <v>116</v>
      </c>
      <c r="I5488">
        <f>VLOOKUP(H5488,Dim_User_Type!$B$2:$C$4,2,0)</f>
        <v>3001</v>
      </c>
      <c r="J5488">
        <v>19</v>
      </c>
      <c r="K5488">
        <v>170.8</v>
      </c>
      <c r="L5488" t="s">
        <v>129</v>
      </c>
      <c r="M5488">
        <f>VLOOKUP(L5488,Dim_Age_Group!$B$2:$C$4,2,0)</f>
        <v>1001</v>
      </c>
    </row>
    <row r="5489" spans="1:13" x14ac:dyDescent="0.25">
      <c r="A5489">
        <v>45488</v>
      </c>
      <c r="B5489" t="s">
        <v>83</v>
      </c>
      <c r="C5489">
        <f>VLOOKUP(B5489,Dim_Area!$B$2:$C$52,2,0)</f>
        <v>2130</v>
      </c>
      <c r="D5489">
        <v>2007</v>
      </c>
      <c r="E5489">
        <v>715118</v>
      </c>
      <c r="F5489" t="s">
        <v>112</v>
      </c>
      <c r="G5489">
        <f>VLOOKUP(F5489,Dim_Substance!$B$2:$C$6,2,0)</f>
        <v>2504</v>
      </c>
      <c r="H5489" t="s">
        <v>116</v>
      </c>
      <c r="I5489">
        <f>VLOOKUP(H5489,Dim_User_Type!$B$2:$C$4,2,0)</f>
        <v>3001</v>
      </c>
      <c r="J5489">
        <v>75</v>
      </c>
      <c r="K5489">
        <v>104.235</v>
      </c>
      <c r="L5489" t="s">
        <v>129</v>
      </c>
      <c r="M5489">
        <f>VLOOKUP(L5489,Dim_Age_Group!$B$2:$C$4,2,0)</f>
        <v>1001</v>
      </c>
    </row>
    <row r="5490" spans="1:13" x14ac:dyDescent="0.25">
      <c r="A5490">
        <v>45489</v>
      </c>
      <c r="B5490" t="s">
        <v>84</v>
      </c>
      <c r="C5490">
        <f>VLOOKUP(B5490,Dim_Area!$B$2:$C$52,2,0)</f>
        <v>2131</v>
      </c>
      <c r="D5490">
        <v>2007</v>
      </c>
      <c r="E5490">
        <v>167079</v>
      </c>
      <c r="F5490" t="s">
        <v>112</v>
      </c>
      <c r="G5490">
        <f>VLOOKUP(F5490,Dim_Substance!$B$2:$C$6,2,0)</f>
        <v>2504</v>
      </c>
      <c r="H5490" t="s">
        <v>116</v>
      </c>
      <c r="I5490">
        <f>VLOOKUP(H5490,Dim_User_Type!$B$2:$C$4,2,0)</f>
        <v>3001</v>
      </c>
      <c r="J5490">
        <v>26</v>
      </c>
      <c r="K5490">
        <v>157.84100000000001</v>
      </c>
      <c r="L5490" t="s">
        <v>129</v>
      </c>
      <c r="M5490">
        <f>VLOOKUP(L5490,Dim_Age_Group!$B$2:$C$4,2,0)</f>
        <v>1001</v>
      </c>
    </row>
    <row r="5491" spans="1:13" x14ac:dyDescent="0.25">
      <c r="A5491">
        <v>45490</v>
      </c>
      <c r="B5491" t="s">
        <v>85</v>
      </c>
      <c r="C5491">
        <f>VLOOKUP(B5491,Dim_Area!$B$2:$C$52,2,0)</f>
        <v>2132</v>
      </c>
      <c r="D5491">
        <v>2007</v>
      </c>
      <c r="E5491">
        <v>1559314</v>
      </c>
      <c r="F5491" t="s">
        <v>112</v>
      </c>
      <c r="G5491">
        <f>VLOOKUP(F5491,Dim_Substance!$B$2:$C$6,2,0)</f>
        <v>2504</v>
      </c>
      <c r="H5491" t="s">
        <v>116</v>
      </c>
      <c r="I5491">
        <f>VLOOKUP(H5491,Dim_User_Type!$B$2:$C$4,2,0)</f>
        <v>3001</v>
      </c>
      <c r="J5491">
        <v>222</v>
      </c>
      <c r="K5491">
        <v>142.53899999999999</v>
      </c>
      <c r="L5491" t="s">
        <v>129</v>
      </c>
      <c r="M5491">
        <f>VLOOKUP(L5491,Dim_Age_Group!$B$2:$C$4,2,0)</f>
        <v>1001</v>
      </c>
    </row>
    <row r="5492" spans="1:13" x14ac:dyDescent="0.25">
      <c r="A5492">
        <v>45491</v>
      </c>
      <c r="B5492" t="s">
        <v>86</v>
      </c>
      <c r="C5492">
        <f>VLOOKUP(B5492,Dim_Area!$B$2:$C$52,2,0)</f>
        <v>2133</v>
      </c>
      <c r="D5492">
        <v>2007</v>
      </c>
      <c r="E5492">
        <v>730031</v>
      </c>
      <c r="F5492" t="s">
        <v>112</v>
      </c>
      <c r="G5492">
        <f>VLOOKUP(F5492,Dim_Substance!$B$2:$C$6,2,0)</f>
        <v>2504</v>
      </c>
      <c r="H5492" t="s">
        <v>116</v>
      </c>
      <c r="I5492">
        <f>VLOOKUP(H5492,Dim_User_Type!$B$2:$C$4,2,0)</f>
        <v>3001</v>
      </c>
      <c r="J5492">
        <v>97</v>
      </c>
      <c r="K5492">
        <v>133.34800000000001</v>
      </c>
      <c r="L5492" t="s">
        <v>129</v>
      </c>
      <c r="M5492">
        <f>VLOOKUP(L5492,Dim_Age_Group!$B$2:$C$4,2,0)</f>
        <v>1001</v>
      </c>
    </row>
    <row r="5493" spans="1:13" x14ac:dyDescent="0.25">
      <c r="A5493">
        <v>45492</v>
      </c>
      <c r="B5493" t="s">
        <v>87</v>
      </c>
      <c r="C5493">
        <f>VLOOKUP(B5493,Dim_Area!$B$2:$C$52,2,0)</f>
        <v>2134</v>
      </c>
      <c r="D5493">
        <v>2007</v>
      </c>
      <c r="E5493">
        <v>49767</v>
      </c>
      <c r="F5493" t="s">
        <v>112</v>
      </c>
      <c r="G5493">
        <f>VLOOKUP(F5493,Dim_Substance!$B$2:$C$6,2,0)</f>
        <v>2504</v>
      </c>
      <c r="H5493" t="s">
        <v>116</v>
      </c>
      <c r="I5493">
        <f>VLOOKUP(H5493,Dim_User_Type!$B$2:$C$4,2,0)</f>
        <v>3001</v>
      </c>
      <c r="J5493">
        <v>5</v>
      </c>
      <c r="K5493">
        <v>105.14400000000001</v>
      </c>
      <c r="L5493" t="s">
        <v>129</v>
      </c>
      <c r="M5493">
        <f>VLOOKUP(L5493,Dim_Age_Group!$B$2:$C$4,2,0)</f>
        <v>1001</v>
      </c>
    </row>
    <row r="5494" spans="1:13" x14ac:dyDescent="0.25">
      <c r="A5494">
        <v>45493</v>
      </c>
      <c r="B5494" t="s">
        <v>88</v>
      </c>
      <c r="C5494">
        <f>VLOOKUP(B5494,Dim_Area!$B$2:$C$52,2,0)</f>
        <v>2135</v>
      </c>
      <c r="D5494">
        <v>2007</v>
      </c>
      <c r="E5494">
        <v>956958</v>
      </c>
      <c r="F5494" t="s">
        <v>112</v>
      </c>
      <c r="G5494">
        <f>VLOOKUP(F5494,Dim_Substance!$B$2:$C$6,2,0)</f>
        <v>2504</v>
      </c>
      <c r="H5494" t="s">
        <v>116</v>
      </c>
      <c r="I5494">
        <f>VLOOKUP(H5494,Dim_User_Type!$B$2:$C$4,2,0)</f>
        <v>3001</v>
      </c>
      <c r="J5494">
        <v>132</v>
      </c>
      <c r="K5494">
        <v>138.25399999999999</v>
      </c>
      <c r="L5494" t="s">
        <v>129</v>
      </c>
      <c r="M5494">
        <f>VLOOKUP(L5494,Dim_Age_Group!$B$2:$C$4,2,0)</f>
        <v>1001</v>
      </c>
    </row>
    <row r="5495" spans="1:13" x14ac:dyDescent="0.25">
      <c r="A5495">
        <v>45494</v>
      </c>
      <c r="B5495" t="s">
        <v>89</v>
      </c>
      <c r="C5495">
        <f>VLOOKUP(B5495,Dim_Area!$B$2:$C$52,2,0)</f>
        <v>2136</v>
      </c>
      <c r="D5495">
        <v>2007</v>
      </c>
      <c r="E5495">
        <v>295908</v>
      </c>
      <c r="F5495" t="s">
        <v>112</v>
      </c>
      <c r="G5495">
        <f>VLOOKUP(F5495,Dim_Substance!$B$2:$C$6,2,0)</f>
        <v>2504</v>
      </c>
      <c r="H5495" t="s">
        <v>116</v>
      </c>
      <c r="I5495">
        <f>VLOOKUP(H5495,Dim_User_Type!$B$2:$C$4,2,0)</f>
        <v>3001</v>
      </c>
      <c r="J5495">
        <v>34</v>
      </c>
      <c r="K5495">
        <v>114.992</v>
      </c>
      <c r="L5495" t="s">
        <v>129</v>
      </c>
      <c r="M5495">
        <f>VLOOKUP(L5495,Dim_Age_Group!$B$2:$C$4,2,0)</f>
        <v>1001</v>
      </c>
    </row>
    <row r="5496" spans="1:13" x14ac:dyDescent="0.25">
      <c r="A5496">
        <v>45495</v>
      </c>
      <c r="B5496" t="s">
        <v>90</v>
      </c>
      <c r="C5496">
        <f>VLOOKUP(B5496,Dim_Area!$B$2:$C$52,2,0)</f>
        <v>2137</v>
      </c>
      <c r="D5496">
        <v>2007</v>
      </c>
      <c r="E5496">
        <v>295639</v>
      </c>
      <c r="F5496" t="s">
        <v>112</v>
      </c>
      <c r="G5496">
        <f>VLOOKUP(F5496,Dim_Substance!$B$2:$C$6,2,0)</f>
        <v>2504</v>
      </c>
      <c r="H5496" t="s">
        <v>116</v>
      </c>
      <c r="I5496">
        <f>VLOOKUP(H5496,Dim_User_Type!$B$2:$C$4,2,0)</f>
        <v>3001</v>
      </c>
      <c r="J5496">
        <v>49</v>
      </c>
      <c r="K5496">
        <v>165.45699999999999</v>
      </c>
      <c r="L5496" t="s">
        <v>129</v>
      </c>
      <c r="M5496">
        <f>VLOOKUP(L5496,Dim_Age_Group!$B$2:$C$4,2,0)</f>
        <v>1001</v>
      </c>
    </row>
    <row r="5497" spans="1:13" x14ac:dyDescent="0.25">
      <c r="A5497">
        <v>45496</v>
      </c>
      <c r="B5497" t="s">
        <v>91</v>
      </c>
      <c r="C5497">
        <f>VLOOKUP(B5497,Dim_Area!$B$2:$C$52,2,0)</f>
        <v>2138</v>
      </c>
      <c r="D5497">
        <v>2007</v>
      </c>
      <c r="E5497">
        <v>998611</v>
      </c>
      <c r="F5497" t="s">
        <v>112</v>
      </c>
      <c r="G5497">
        <f>VLOOKUP(F5497,Dim_Substance!$B$2:$C$6,2,0)</f>
        <v>2504</v>
      </c>
      <c r="H5497" t="s">
        <v>116</v>
      </c>
      <c r="I5497">
        <f>VLOOKUP(H5497,Dim_User_Type!$B$2:$C$4,2,0)</f>
        <v>3001</v>
      </c>
      <c r="J5497">
        <v>123</v>
      </c>
      <c r="K5497">
        <v>123.139</v>
      </c>
      <c r="L5497" t="s">
        <v>129</v>
      </c>
      <c r="M5497">
        <f>VLOOKUP(L5497,Dim_Age_Group!$B$2:$C$4,2,0)</f>
        <v>1001</v>
      </c>
    </row>
    <row r="5498" spans="1:13" x14ac:dyDescent="0.25">
      <c r="A5498">
        <v>45497</v>
      </c>
      <c r="B5498" t="s">
        <v>92</v>
      </c>
      <c r="C5498">
        <f>VLOOKUP(B5498,Dim_Area!$B$2:$C$52,2,0)</f>
        <v>2139</v>
      </c>
      <c r="D5498">
        <v>2007</v>
      </c>
      <c r="E5498">
        <v>83372</v>
      </c>
      <c r="F5498" t="s">
        <v>112</v>
      </c>
      <c r="G5498">
        <f>VLOOKUP(F5498,Dim_Substance!$B$2:$C$6,2,0)</f>
        <v>2504</v>
      </c>
      <c r="H5498" t="s">
        <v>116</v>
      </c>
      <c r="I5498">
        <f>VLOOKUP(H5498,Dim_User_Type!$B$2:$C$4,2,0)</f>
        <v>3001</v>
      </c>
      <c r="J5498">
        <v>15</v>
      </c>
      <c r="K5498">
        <v>176.68799999999999</v>
      </c>
      <c r="L5498" t="s">
        <v>129</v>
      </c>
      <c r="M5498">
        <f>VLOOKUP(L5498,Dim_Age_Group!$B$2:$C$4,2,0)</f>
        <v>1001</v>
      </c>
    </row>
    <row r="5499" spans="1:13" x14ac:dyDescent="0.25">
      <c r="A5499">
        <v>45498</v>
      </c>
      <c r="B5499" t="s">
        <v>93</v>
      </c>
      <c r="C5499">
        <f>VLOOKUP(B5499,Dim_Area!$B$2:$C$52,2,0)</f>
        <v>2140</v>
      </c>
      <c r="D5499">
        <v>2007</v>
      </c>
      <c r="E5499">
        <v>359862</v>
      </c>
      <c r="F5499" t="s">
        <v>112</v>
      </c>
      <c r="G5499">
        <f>VLOOKUP(F5499,Dim_Substance!$B$2:$C$6,2,0)</f>
        <v>2504</v>
      </c>
      <c r="H5499" t="s">
        <v>116</v>
      </c>
      <c r="I5499">
        <f>VLOOKUP(H5499,Dim_User_Type!$B$2:$C$4,2,0)</f>
        <v>3001</v>
      </c>
      <c r="J5499">
        <v>41</v>
      </c>
      <c r="K5499">
        <v>113.42</v>
      </c>
      <c r="L5499" t="s">
        <v>129</v>
      </c>
      <c r="M5499">
        <f>VLOOKUP(L5499,Dim_Age_Group!$B$2:$C$4,2,0)</f>
        <v>1001</v>
      </c>
    </row>
    <row r="5500" spans="1:13" x14ac:dyDescent="0.25">
      <c r="A5500">
        <v>45499</v>
      </c>
      <c r="B5500" t="s">
        <v>94</v>
      </c>
      <c r="C5500">
        <f>VLOOKUP(B5500,Dim_Area!$B$2:$C$52,2,0)</f>
        <v>2141</v>
      </c>
      <c r="D5500">
        <v>2007</v>
      </c>
      <c r="E5500">
        <v>66089</v>
      </c>
      <c r="F5500" t="s">
        <v>112</v>
      </c>
      <c r="G5500">
        <f>VLOOKUP(F5500,Dim_Substance!$B$2:$C$6,2,0)</f>
        <v>2504</v>
      </c>
      <c r="H5500" t="s">
        <v>116</v>
      </c>
      <c r="I5500">
        <f>VLOOKUP(H5500,Dim_User_Type!$B$2:$C$4,2,0)</f>
        <v>3001</v>
      </c>
      <c r="J5500">
        <v>7</v>
      </c>
      <c r="K5500">
        <v>113.114</v>
      </c>
      <c r="L5500" t="s">
        <v>129</v>
      </c>
      <c r="M5500">
        <f>VLOOKUP(L5500,Dim_Age_Group!$B$2:$C$4,2,0)</f>
        <v>1001</v>
      </c>
    </row>
    <row r="5501" spans="1:13" x14ac:dyDescent="0.25">
      <c r="A5501">
        <v>45500</v>
      </c>
      <c r="B5501" t="s">
        <v>95</v>
      </c>
      <c r="C5501">
        <f>VLOOKUP(B5501,Dim_Area!$B$2:$C$52,2,0)</f>
        <v>2142</v>
      </c>
      <c r="D5501">
        <v>2007</v>
      </c>
      <c r="E5501">
        <v>496878</v>
      </c>
      <c r="F5501" t="s">
        <v>112</v>
      </c>
      <c r="G5501">
        <f>VLOOKUP(F5501,Dim_Substance!$B$2:$C$6,2,0)</f>
        <v>2504</v>
      </c>
      <c r="H5501" t="s">
        <v>116</v>
      </c>
      <c r="I5501">
        <f>VLOOKUP(H5501,Dim_User_Type!$B$2:$C$4,2,0)</f>
        <v>3001</v>
      </c>
      <c r="J5501">
        <v>59</v>
      </c>
      <c r="K5501">
        <v>117.965</v>
      </c>
      <c r="L5501" t="s">
        <v>129</v>
      </c>
      <c r="M5501">
        <f>VLOOKUP(L5501,Dim_Age_Group!$B$2:$C$4,2,0)</f>
        <v>1001</v>
      </c>
    </row>
    <row r="5502" spans="1:13" x14ac:dyDescent="0.25">
      <c r="A5502">
        <v>45501</v>
      </c>
      <c r="B5502" t="s">
        <v>96</v>
      </c>
      <c r="C5502">
        <f>VLOOKUP(B5502,Dim_Area!$B$2:$C$52,2,0)</f>
        <v>2143</v>
      </c>
      <c r="D5502">
        <v>2007</v>
      </c>
      <c r="E5502">
        <v>2107904</v>
      </c>
      <c r="F5502" t="s">
        <v>112</v>
      </c>
      <c r="G5502">
        <f>VLOOKUP(F5502,Dim_Substance!$B$2:$C$6,2,0)</f>
        <v>2504</v>
      </c>
      <c r="H5502" t="s">
        <v>116</v>
      </c>
      <c r="I5502">
        <f>VLOOKUP(H5502,Dim_User_Type!$B$2:$C$4,2,0)</f>
        <v>3001</v>
      </c>
      <c r="J5502">
        <v>232</v>
      </c>
      <c r="K5502">
        <v>110.042</v>
      </c>
      <c r="L5502" t="s">
        <v>129</v>
      </c>
      <c r="M5502">
        <f>VLOOKUP(L5502,Dim_Age_Group!$B$2:$C$4,2,0)</f>
        <v>1001</v>
      </c>
    </row>
    <row r="5503" spans="1:13" x14ac:dyDescent="0.25">
      <c r="A5503">
        <v>45502</v>
      </c>
      <c r="B5503" t="s">
        <v>97</v>
      </c>
      <c r="C5503">
        <f>VLOOKUP(B5503,Dim_Area!$B$2:$C$52,2,0)</f>
        <v>2144</v>
      </c>
      <c r="D5503">
        <v>2007</v>
      </c>
      <c r="E5503">
        <v>248473</v>
      </c>
      <c r="F5503" t="s">
        <v>112</v>
      </c>
      <c r="G5503">
        <f>VLOOKUP(F5503,Dim_Substance!$B$2:$C$6,2,0)</f>
        <v>2504</v>
      </c>
      <c r="H5503" t="s">
        <v>116</v>
      </c>
      <c r="I5503">
        <f>VLOOKUP(H5503,Dim_User_Type!$B$2:$C$4,2,0)</f>
        <v>3001</v>
      </c>
      <c r="J5503">
        <v>24</v>
      </c>
      <c r="K5503">
        <v>98.06</v>
      </c>
      <c r="L5503" t="s">
        <v>129</v>
      </c>
      <c r="M5503">
        <f>VLOOKUP(L5503,Dim_Age_Group!$B$2:$C$4,2,0)</f>
        <v>1001</v>
      </c>
    </row>
    <row r="5504" spans="1:13" x14ac:dyDescent="0.25">
      <c r="A5504">
        <v>45503</v>
      </c>
      <c r="B5504" t="s">
        <v>98</v>
      </c>
      <c r="C5504">
        <f>VLOOKUP(B5504,Dim_Area!$B$2:$C$52,2,0)</f>
        <v>2145</v>
      </c>
      <c r="D5504">
        <v>2007</v>
      </c>
      <c r="E5504">
        <v>49626</v>
      </c>
      <c r="F5504" t="s">
        <v>112</v>
      </c>
      <c r="G5504">
        <f>VLOOKUP(F5504,Dim_Substance!$B$2:$C$6,2,0)</f>
        <v>2504</v>
      </c>
      <c r="H5504" t="s">
        <v>116</v>
      </c>
      <c r="I5504">
        <f>VLOOKUP(H5504,Dim_User_Type!$B$2:$C$4,2,0)</f>
        <v>3001</v>
      </c>
      <c r="J5504">
        <v>9</v>
      </c>
      <c r="K5504">
        <v>178.43899999999999</v>
      </c>
      <c r="L5504" t="s">
        <v>129</v>
      </c>
      <c r="M5504">
        <f>VLOOKUP(L5504,Dim_Age_Group!$B$2:$C$4,2,0)</f>
        <v>1001</v>
      </c>
    </row>
    <row r="5505" spans="1:13" x14ac:dyDescent="0.25">
      <c r="A5505">
        <v>45504</v>
      </c>
      <c r="B5505" t="s">
        <v>99</v>
      </c>
      <c r="C5505">
        <f>VLOOKUP(B5505,Dim_Area!$B$2:$C$52,2,0)</f>
        <v>2146</v>
      </c>
      <c r="D5505">
        <v>2007</v>
      </c>
      <c r="E5505">
        <v>612162</v>
      </c>
      <c r="F5505" t="s">
        <v>112</v>
      </c>
      <c r="G5505">
        <f>VLOOKUP(F5505,Dim_Substance!$B$2:$C$6,2,0)</f>
        <v>2504</v>
      </c>
      <c r="H5505" t="s">
        <v>116</v>
      </c>
      <c r="I5505">
        <f>VLOOKUP(H5505,Dim_User_Type!$B$2:$C$4,2,0)</f>
        <v>3001</v>
      </c>
      <c r="J5505">
        <v>81</v>
      </c>
      <c r="K5505">
        <v>131.75800000000001</v>
      </c>
      <c r="L5505" t="s">
        <v>129</v>
      </c>
      <c r="M5505">
        <f>VLOOKUP(L5505,Dim_Age_Group!$B$2:$C$4,2,0)</f>
        <v>1001</v>
      </c>
    </row>
    <row r="5506" spans="1:13" x14ac:dyDescent="0.25">
      <c r="A5506">
        <v>45505</v>
      </c>
      <c r="B5506" t="s">
        <v>100</v>
      </c>
      <c r="C5506">
        <f>VLOOKUP(B5506,Dim_Area!$B$2:$C$52,2,0)</f>
        <v>2147</v>
      </c>
      <c r="D5506">
        <v>2007</v>
      </c>
      <c r="E5506">
        <v>528584</v>
      </c>
      <c r="F5506" t="s">
        <v>112</v>
      </c>
      <c r="G5506">
        <f>VLOOKUP(F5506,Dim_Substance!$B$2:$C$6,2,0)</f>
        <v>2504</v>
      </c>
      <c r="H5506" t="s">
        <v>116</v>
      </c>
      <c r="I5506">
        <f>VLOOKUP(H5506,Dim_User_Type!$B$2:$C$4,2,0)</f>
        <v>3001</v>
      </c>
      <c r="J5506">
        <v>75</v>
      </c>
      <c r="K5506">
        <v>141.65600000000001</v>
      </c>
      <c r="L5506" t="s">
        <v>129</v>
      </c>
      <c r="M5506">
        <f>VLOOKUP(L5506,Dim_Age_Group!$B$2:$C$4,2,0)</f>
        <v>1001</v>
      </c>
    </row>
    <row r="5507" spans="1:13" x14ac:dyDescent="0.25">
      <c r="A5507">
        <v>45506</v>
      </c>
      <c r="B5507" t="s">
        <v>101</v>
      </c>
      <c r="C5507">
        <f>VLOOKUP(B5507,Dim_Area!$B$2:$C$52,2,0)</f>
        <v>2148</v>
      </c>
      <c r="D5507">
        <v>2007</v>
      </c>
      <c r="E5507">
        <v>134149</v>
      </c>
      <c r="F5507" t="s">
        <v>112</v>
      </c>
      <c r="G5507">
        <f>VLOOKUP(F5507,Dim_Substance!$B$2:$C$6,2,0)</f>
        <v>2504</v>
      </c>
      <c r="H5507" t="s">
        <v>116</v>
      </c>
      <c r="I5507">
        <f>VLOOKUP(H5507,Dim_User_Type!$B$2:$C$4,2,0)</f>
        <v>3001</v>
      </c>
      <c r="J5507">
        <v>17</v>
      </c>
      <c r="K5507">
        <v>126.60899999999999</v>
      </c>
      <c r="L5507" t="s">
        <v>129</v>
      </c>
      <c r="M5507">
        <f>VLOOKUP(L5507,Dim_Age_Group!$B$2:$C$4,2,0)</f>
        <v>1001</v>
      </c>
    </row>
    <row r="5508" spans="1:13" x14ac:dyDescent="0.25">
      <c r="A5508">
        <v>45507</v>
      </c>
      <c r="B5508" t="s">
        <v>102</v>
      </c>
      <c r="C5508">
        <f>VLOOKUP(B5508,Dim_Area!$B$2:$C$52,2,0)</f>
        <v>2149</v>
      </c>
      <c r="D5508">
        <v>2007</v>
      </c>
      <c r="E5508">
        <v>460365</v>
      </c>
      <c r="F5508" t="s">
        <v>112</v>
      </c>
      <c r="G5508">
        <f>VLOOKUP(F5508,Dim_Substance!$B$2:$C$6,2,0)</f>
        <v>2504</v>
      </c>
      <c r="H5508" t="s">
        <v>116</v>
      </c>
      <c r="I5508">
        <f>VLOOKUP(H5508,Dim_User_Type!$B$2:$C$4,2,0)</f>
        <v>3001</v>
      </c>
      <c r="J5508">
        <v>63</v>
      </c>
      <c r="K5508">
        <v>136.584</v>
      </c>
      <c r="L5508" t="s">
        <v>129</v>
      </c>
      <c r="M5508">
        <f>VLOOKUP(L5508,Dim_Age_Group!$B$2:$C$4,2,0)</f>
        <v>1001</v>
      </c>
    </row>
    <row r="5509" spans="1:13" x14ac:dyDescent="0.25">
      <c r="A5509">
        <v>45508</v>
      </c>
      <c r="B5509" t="s">
        <v>103</v>
      </c>
      <c r="C5509">
        <f>VLOOKUP(B5509,Dim_Area!$B$2:$C$52,2,0)</f>
        <v>2150</v>
      </c>
      <c r="D5509">
        <v>2007</v>
      </c>
      <c r="E5509">
        <v>42535</v>
      </c>
      <c r="F5509" t="s">
        <v>112</v>
      </c>
      <c r="G5509">
        <f>VLOOKUP(F5509,Dim_Substance!$B$2:$C$6,2,0)</f>
        <v>2504</v>
      </c>
      <c r="H5509" t="s">
        <v>116</v>
      </c>
      <c r="I5509">
        <f>VLOOKUP(H5509,Dim_User_Type!$B$2:$C$4,2,0)</f>
        <v>3001</v>
      </c>
      <c r="J5509">
        <v>6</v>
      </c>
      <c r="K5509">
        <v>148.53800000000001</v>
      </c>
      <c r="L5509" t="s">
        <v>129</v>
      </c>
      <c r="M5509">
        <f>VLOOKUP(L5509,Dim_Age_Group!$B$2:$C$4,2,0)</f>
        <v>1001</v>
      </c>
    </row>
    <row r="5510" spans="1:13" x14ac:dyDescent="0.25">
      <c r="A5510">
        <v>45509</v>
      </c>
      <c r="B5510" t="s">
        <v>53</v>
      </c>
      <c r="C5510">
        <f>VLOOKUP(B5510,Dim_Area!$B$2:$C$52,2,0)</f>
        <v>2100</v>
      </c>
      <c r="D5510">
        <v>2008</v>
      </c>
      <c r="E5510">
        <v>379377</v>
      </c>
      <c r="F5510" t="s">
        <v>112</v>
      </c>
      <c r="G5510">
        <f>VLOOKUP(F5510,Dim_Substance!$B$2:$C$6,2,0)</f>
        <v>2504</v>
      </c>
      <c r="H5510" t="s">
        <v>116</v>
      </c>
      <c r="I5510">
        <f>VLOOKUP(H5510,Dim_User_Type!$B$2:$C$4,2,0)</f>
        <v>3001</v>
      </c>
      <c r="J5510">
        <v>38</v>
      </c>
      <c r="K5510">
        <v>101.09399999999999</v>
      </c>
      <c r="L5510" t="s">
        <v>129</v>
      </c>
      <c r="M5510">
        <f>VLOOKUP(L5510,Dim_Age_Group!$B$2:$C$4,2,0)</f>
        <v>1001</v>
      </c>
    </row>
    <row r="5511" spans="1:13" x14ac:dyDescent="0.25">
      <c r="A5511">
        <v>45510</v>
      </c>
      <c r="B5511" t="s">
        <v>54</v>
      </c>
      <c r="C5511">
        <f>VLOOKUP(B5511,Dim_Area!$B$2:$C$52,2,0)</f>
        <v>2101</v>
      </c>
      <c r="D5511">
        <v>2008</v>
      </c>
      <c r="E5511">
        <v>60678</v>
      </c>
      <c r="F5511" t="s">
        <v>112</v>
      </c>
      <c r="G5511">
        <f>VLOOKUP(F5511,Dim_Substance!$B$2:$C$6,2,0)</f>
        <v>2504</v>
      </c>
      <c r="H5511" t="s">
        <v>116</v>
      </c>
      <c r="I5511">
        <f>VLOOKUP(H5511,Dim_User_Type!$B$2:$C$4,2,0)</f>
        <v>3001</v>
      </c>
      <c r="J5511">
        <v>10</v>
      </c>
      <c r="K5511">
        <v>158.905</v>
      </c>
      <c r="L5511" t="s">
        <v>129</v>
      </c>
      <c r="M5511">
        <f>VLOOKUP(L5511,Dim_Age_Group!$B$2:$C$4,2,0)</f>
        <v>1001</v>
      </c>
    </row>
    <row r="5512" spans="1:13" x14ac:dyDescent="0.25">
      <c r="A5512">
        <v>45511</v>
      </c>
      <c r="B5512" t="s">
        <v>55</v>
      </c>
      <c r="C5512">
        <f>VLOOKUP(B5512,Dim_Area!$B$2:$C$52,2,0)</f>
        <v>2102</v>
      </c>
      <c r="D5512">
        <v>2008</v>
      </c>
      <c r="E5512">
        <v>538865</v>
      </c>
      <c r="F5512" t="s">
        <v>112</v>
      </c>
      <c r="G5512">
        <f>VLOOKUP(F5512,Dim_Substance!$B$2:$C$6,2,0)</f>
        <v>2504</v>
      </c>
      <c r="H5512" t="s">
        <v>116</v>
      </c>
      <c r="I5512">
        <f>VLOOKUP(H5512,Dim_User_Type!$B$2:$C$4,2,0)</f>
        <v>3001</v>
      </c>
      <c r="J5512">
        <v>77</v>
      </c>
      <c r="K5512">
        <v>142.76499999999999</v>
      </c>
      <c r="L5512" t="s">
        <v>129</v>
      </c>
      <c r="M5512">
        <f>VLOOKUP(L5512,Dim_Age_Group!$B$2:$C$4,2,0)</f>
        <v>1001</v>
      </c>
    </row>
    <row r="5513" spans="1:13" x14ac:dyDescent="0.25">
      <c r="A5513">
        <v>45512</v>
      </c>
      <c r="B5513" t="s">
        <v>56</v>
      </c>
      <c r="C5513">
        <f>VLOOKUP(B5513,Dim_Area!$B$2:$C$52,2,0)</f>
        <v>2103</v>
      </c>
      <c r="D5513">
        <v>2008</v>
      </c>
      <c r="E5513">
        <v>231516</v>
      </c>
      <c r="F5513" t="s">
        <v>112</v>
      </c>
      <c r="G5513">
        <f>VLOOKUP(F5513,Dim_Substance!$B$2:$C$6,2,0)</f>
        <v>2504</v>
      </c>
      <c r="H5513" t="s">
        <v>116</v>
      </c>
      <c r="I5513">
        <f>VLOOKUP(H5513,Dim_User_Type!$B$2:$C$4,2,0)</f>
        <v>3001</v>
      </c>
      <c r="J5513">
        <v>29</v>
      </c>
      <c r="K5513">
        <v>123.297</v>
      </c>
      <c r="L5513" t="s">
        <v>129</v>
      </c>
      <c r="M5513">
        <f>VLOOKUP(L5513,Dim_Age_Group!$B$2:$C$4,2,0)</f>
        <v>1001</v>
      </c>
    </row>
    <row r="5514" spans="1:13" x14ac:dyDescent="0.25">
      <c r="A5514">
        <v>45513</v>
      </c>
      <c r="B5514" t="s">
        <v>57</v>
      </c>
      <c r="C5514">
        <f>VLOOKUP(B5514,Dim_Area!$B$2:$C$52,2,0)</f>
        <v>2104</v>
      </c>
      <c r="D5514">
        <v>2008</v>
      </c>
      <c r="E5514">
        <v>3147890</v>
      </c>
      <c r="F5514" t="s">
        <v>112</v>
      </c>
      <c r="G5514">
        <f>VLOOKUP(F5514,Dim_Substance!$B$2:$C$6,2,0)</f>
        <v>2504</v>
      </c>
      <c r="H5514" t="s">
        <v>116</v>
      </c>
      <c r="I5514">
        <f>VLOOKUP(H5514,Dim_User_Type!$B$2:$C$4,2,0)</f>
        <v>3001</v>
      </c>
      <c r="J5514">
        <v>476</v>
      </c>
      <c r="K5514">
        <v>151.17500000000001</v>
      </c>
      <c r="L5514" t="s">
        <v>129</v>
      </c>
      <c r="M5514">
        <f>VLOOKUP(L5514,Dim_Age_Group!$B$2:$C$4,2,0)</f>
        <v>1001</v>
      </c>
    </row>
    <row r="5515" spans="1:13" x14ac:dyDescent="0.25">
      <c r="A5515">
        <v>45514</v>
      </c>
      <c r="B5515" t="s">
        <v>58</v>
      </c>
      <c r="C5515">
        <f>VLOOKUP(B5515,Dim_Area!$B$2:$C$52,2,0)</f>
        <v>2105</v>
      </c>
      <c r="D5515">
        <v>2008</v>
      </c>
      <c r="E5515">
        <v>384709</v>
      </c>
      <c r="F5515" t="s">
        <v>112</v>
      </c>
      <c r="G5515">
        <f>VLOOKUP(F5515,Dim_Substance!$B$2:$C$6,2,0)</f>
        <v>2504</v>
      </c>
      <c r="H5515" t="s">
        <v>116</v>
      </c>
      <c r="I5515">
        <f>VLOOKUP(H5515,Dim_User_Type!$B$2:$C$4,2,0)</f>
        <v>3001</v>
      </c>
      <c r="J5515">
        <v>71</v>
      </c>
      <c r="K5515">
        <v>185.465</v>
      </c>
      <c r="L5515" t="s">
        <v>129</v>
      </c>
      <c r="M5515">
        <f>VLOOKUP(L5515,Dim_Age_Group!$B$2:$C$4,2,0)</f>
        <v>1001</v>
      </c>
    </row>
    <row r="5516" spans="1:13" x14ac:dyDescent="0.25">
      <c r="A5516">
        <v>45515</v>
      </c>
      <c r="B5516" t="s">
        <v>59</v>
      </c>
      <c r="C5516">
        <f>VLOOKUP(B5516,Dim_Area!$B$2:$C$52,2,0)</f>
        <v>2106</v>
      </c>
      <c r="D5516">
        <v>2008</v>
      </c>
      <c r="E5516">
        <v>287870</v>
      </c>
      <c r="F5516" t="s">
        <v>112</v>
      </c>
      <c r="G5516">
        <f>VLOOKUP(F5516,Dim_Substance!$B$2:$C$6,2,0)</f>
        <v>2504</v>
      </c>
      <c r="H5516" t="s">
        <v>116</v>
      </c>
      <c r="I5516">
        <f>VLOOKUP(H5516,Dim_User_Type!$B$2:$C$4,2,0)</f>
        <v>3001</v>
      </c>
      <c r="J5516">
        <v>46</v>
      </c>
      <c r="K5516">
        <v>159.14699999999999</v>
      </c>
      <c r="L5516" t="s">
        <v>129</v>
      </c>
      <c r="M5516">
        <f>VLOOKUP(L5516,Dim_Age_Group!$B$2:$C$4,2,0)</f>
        <v>1001</v>
      </c>
    </row>
    <row r="5517" spans="1:13" x14ac:dyDescent="0.25">
      <c r="A5517">
        <v>45516</v>
      </c>
      <c r="B5517" t="s">
        <v>60</v>
      </c>
      <c r="C5517">
        <f>VLOOKUP(B5517,Dim_Area!$B$2:$C$52,2,0)</f>
        <v>2107</v>
      </c>
      <c r="D5517">
        <v>2008</v>
      </c>
      <c r="E5517">
        <v>68911</v>
      </c>
      <c r="F5517" t="s">
        <v>112</v>
      </c>
      <c r="G5517">
        <f>VLOOKUP(F5517,Dim_Substance!$B$2:$C$6,2,0)</f>
        <v>2504</v>
      </c>
      <c r="H5517" t="s">
        <v>116</v>
      </c>
      <c r="I5517">
        <f>VLOOKUP(H5517,Dim_User_Type!$B$2:$C$4,2,0)</f>
        <v>3001</v>
      </c>
      <c r="J5517">
        <v>11</v>
      </c>
      <c r="K5517">
        <v>155.29900000000001</v>
      </c>
      <c r="L5517" t="s">
        <v>129</v>
      </c>
      <c r="M5517">
        <f>VLOOKUP(L5517,Dim_Age_Group!$B$2:$C$4,2,0)</f>
        <v>1001</v>
      </c>
    </row>
    <row r="5518" spans="1:13" x14ac:dyDescent="0.25">
      <c r="A5518">
        <v>45517</v>
      </c>
      <c r="B5518" t="s">
        <v>61</v>
      </c>
      <c r="C5518">
        <f>VLOOKUP(B5518,Dim_Area!$B$2:$C$52,2,0)</f>
        <v>2108</v>
      </c>
      <c r="D5518">
        <v>2008</v>
      </c>
      <c r="E5518">
        <v>35726</v>
      </c>
      <c r="F5518" t="s">
        <v>112</v>
      </c>
      <c r="G5518">
        <f>VLOOKUP(F5518,Dim_Substance!$B$2:$C$6,2,0)</f>
        <v>2504</v>
      </c>
      <c r="H5518" t="s">
        <v>116</v>
      </c>
      <c r="I5518">
        <f>VLOOKUP(H5518,Dim_User_Type!$B$2:$C$4,2,0)</f>
        <v>3001</v>
      </c>
      <c r="J5518">
        <v>5</v>
      </c>
      <c r="K5518">
        <v>145.91200000000001</v>
      </c>
      <c r="L5518" t="s">
        <v>129</v>
      </c>
      <c r="M5518">
        <f>VLOOKUP(L5518,Dim_Age_Group!$B$2:$C$4,2,0)</f>
        <v>1001</v>
      </c>
    </row>
    <row r="5519" spans="1:13" x14ac:dyDescent="0.25">
      <c r="A5519">
        <v>45518</v>
      </c>
      <c r="B5519" t="s">
        <v>62</v>
      </c>
      <c r="C5519">
        <f>VLOOKUP(B5519,Dim_Area!$B$2:$C$52,2,0)</f>
        <v>2109</v>
      </c>
      <c r="D5519">
        <v>2008</v>
      </c>
      <c r="E5519">
        <v>1348640</v>
      </c>
      <c r="F5519" t="s">
        <v>112</v>
      </c>
      <c r="G5519">
        <f>VLOOKUP(F5519,Dim_Substance!$B$2:$C$6,2,0)</f>
        <v>2504</v>
      </c>
      <c r="H5519" t="s">
        <v>116</v>
      </c>
      <c r="I5519">
        <f>VLOOKUP(H5519,Dim_User_Type!$B$2:$C$4,2,0)</f>
        <v>3001</v>
      </c>
      <c r="J5519">
        <v>175</v>
      </c>
      <c r="K5519">
        <v>129.39599999999999</v>
      </c>
      <c r="L5519" t="s">
        <v>129</v>
      </c>
      <c r="M5519">
        <f>VLOOKUP(L5519,Dim_Age_Group!$B$2:$C$4,2,0)</f>
        <v>1001</v>
      </c>
    </row>
    <row r="5520" spans="1:13" x14ac:dyDescent="0.25">
      <c r="A5520">
        <v>45519</v>
      </c>
      <c r="B5520" t="s">
        <v>63</v>
      </c>
      <c r="C5520">
        <f>VLOOKUP(B5520,Dim_Area!$B$2:$C$52,2,0)</f>
        <v>2110</v>
      </c>
      <c r="D5520">
        <v>2008</v>
      </c>
      <c r="E5520">
        <v>822696</v>
      </c>
      <c r="F5520" t="s">
        <v>112</v>
      </c>
      <c r="G5520">
        <f>VLOOKUP(F5520,Dim_Substance!$B$2:$C$6,2,0)</f>
        <v>2504</v>
      </c>
      <c r="H5520" t="s">
        <v>116</v>
      </c>
      <c r="I5520">
        <f>VLOOKUP(H5520,Dim_User_Type!$B$2:$C$4,2,0)</f>
        <v>3001</v>
      </c>
      <c r="J5520">
        <v>104</v>
      </c>
      <c r="K5520">
        <v>126.869</v>
      </c>
      <c r="L5520" t="s">
        <v>129</v>
      </c>
      <c r="M5520">
        <f>VLOOKUP(L5520,Dim_Age_Group!$B$2:$C$4,2,0)</f>
        <v>1001</v>
      </c>
    </row>
    <row r="5521" spans="1:13" x14ac:dyDescent="0.25">
      <c r="A5521">
        <v>45520</v>
      </c>
      <c r="B5521" t="s">
        <v>64</v>
      </c>
      <c r="C5521">
        <f>VLOOKUP(B5521,Dim_Area!$B$2:$C$52,2,0)</f>
        <v>2111</v>
      </c>
      <c r="D5521">
        <v>2008</v>
      </c>
      <c r="E5521">
        <v>93198</v>
      </c>
      <c r="F5521" t="s">
        <v>112</v>
      </c>
      <c r="G5521">
        <f>VLOOKUP(F5521,Dim_Substance!$B$2:$C$6,2,0)</f>
        <v>2504</v>
      </c>
      <c r="H5521" t="s">
        <v>116</v>
      </c>
      <c r="I5521">
        <f>VLOOKUP(H5521,Dim_User_Type!$B$2:$C$4,2,0)</f>
        <v>3001</v>
      </c>
      <c r="J5521">
        <v>13</v>
      </c>
      <c r="K5521">
        <v>144.518</v>
      </c>
      <c r="L5521" t="s">
        <v>129</v>
      </c>
      <c r="M5521">
        <f>VLOOKUP(L5521,Dim_Age_Group!$B$2:$C$4,2,0)</f>
        <v>1001</v>
      </c>
    </row>
    <row r="5522" spans="1:13" x14ac:dyDescent="0.25">
      <c r="A5522">
        <v>45521</v>
      </c>
      <c r="B5522" t="s">
        <v>65</v>
      </c>
      <c r="C5522">
        <f>VLOOKUP(B5522,Dim_Area!$B$2:$C$52,2,0)</f>
        <v>2112</v>
      </c>
      <c r="D5522">
        <v>2008</v>
      </c>
      <c r="E5522">
        <v>132962</v>
      </c>
      <c r="F5522" t="s">
        <v>112</v>
      </c>
      <c r="G5522">
        <f>VLOOKUP(F5522,Dim_Substance!$B$2:$C$6,2,0)</f>
        <v>2504</v>
      </c>
      <c r="H5522" t="s">
        <v>116</v>
      </c>
      <c r="I5522">
        <f>VLOOKUP(H5522,Dim_User_Type!$B$2:$C$4,2,0)</f>
        <v>3001</v>
      </c>
      <c r="J5522">
        <v>18</v>
      </c>
      <c r="K5522">
        <v>134.374</v>
      </c>
      <c r="L5522" t="s">
        <v>129</v>
      </c>
      <c r="M5522">
        <f>VLOOKUP(L5522,Dim_Age_Group!$B$2:$C$4,2,0)</f>
        <v>1001</v>
      </c>
    </row>
    <row r="5523" spans="1:13" x14ac:dyDescent="0.25">
      <c r="A5523">
        <v>45522</v>
      </c>
      <c r="B5523" t="s">
        <v>66</v>
      </c>
      <c r="C5523">
        <f>VLOOKUP(B5523,Dim_Area!$B$2:$C$52,2,0)</f>
        <v>2113</v>
      </c>
      <c r="D5523">
        <v>2008</v>
      </c>
      <c r="E5523">
        <v>1065750</v>
      </c>
      <c r="F5523" t="s">
        <v>112</v>
      </c>
      <c r="G5523">
        <f>VLOOKUP(F5523,Dim_Substance!$B$2:$C$6,2,0)</f>
        <v>2504</v>
      </c>
      <c r="H5523" t="s">
        <v>116</v>
      </c>
      <c r="I5523">
        <f>VLOOKUP(H5523,Dim_User_Type!$B$2:$C$4,2,0)</f>
        <v>3001</v>
      </c>
      <c r="J5523">
        <v>142</v>
      </c>
      <c r="K5523">
        <v>133.33099999999999</v>
      </c>
      <c r="L5523" t="s">
        <v>129</v>
      </c>
      <c r="M5523">
        <f>VLOOKUP(L5523,Dim_Age_Group!$B$2:$C$4,2,0)</f>
        <v>1001</v>
      </c>
    </row>
    <row r="5524" spans="1:13" x14ac:dyDescent="0.25">
      <c r="A5524">
        <v>45523</v>
      </c>
      <c r="B5524" t="s">
        <v>67</v>
      </c>
      <c r="C5524">
        <f>VLOOKUP(B5524,Dim_Area!$B$2:$C$52,2,0)</f>
        <v>2114</v>
      </c>
      <c r="D5524">
        <v>2008</v>
      </c>
      <c r="E5524">
        <v>529845</v>
      </c>
      <c r="F5524" t="s">
        <v>112</v>
      </c>
      <c r="G5524">
        <f>VLOOKUP(F5524,Dim_Substance!$B$2:$C$6,2,0)</f>
        <v>2504</v>
      </c>
      <c r="H5524" t="s">
        <v>116</v>
      </c>
      <c r="I5524">
        <f>VLOOKUP(H5524,Dim_User_Type!$B$2:$C$4,2,0)</f>
        <v>3001</v>
      </c>
      <c r="J5524">
        <v>68</v>
      </c>
      <c r="K5524">
        <v>129.00200000000001</v>
      </c>
      <c r="L5524" t="s">
        <v>129</v>
      </c>
      <c r="M5524">
        <f>VLOOKUP(L5524,Dim_Age_Group!$B$2:$C$4,2,0)</f>
        <v>1001</v>
      </c>
    </row>
    <row r="5525" spans="1:13" x14ac:dyDescent="0.25">
      <c r="A5525">
        <v>45524</v>
      </c>
      <c r="B5525" t="s">
        <v>68</v>
      </c>
      <c r="C5525">
        <f>VLOOKUP(B5525,Dim_Area!$B$2:$C$52,2,0)</f>
        <v>2115</v>
      </c>
      <c r="D5525">
        <v>2008</v>
      </c>
      <c r="E5525">
        <v>240105</v>
      </c>
      <c r="F5525" t="s">
        <v>112</v>
      </c>
      <c r="G5525">
        <f>VLOOKUP(F5525,Dim_Substance!$B$2:$C$6,2,0)</f>
        <v>2504</v>
      </c>
      <c r="H5525" t="s">
        <v>116</v>
      </c>
      <c r="I5525">
        <f>VLOOKUP(H5525,Dim_User_Type!$B$2:$C$4,2,0)</f>
        <v>3001</v>
      </c>
      <c r="J5525">
        <v>28</v>
      </c>
      <c r="K5525">
        <v>117.24299999999999</v>
      </c>
      <c r="L5525" t="s">
        <v>129</v>
      </c>
      <c r="M5525">
        <f>VLOOKUP(L5525,Dim_Age_Group!$B$2:$C$4,2,0)</f>
        <v>1001</v>
      </c>
    </row>
    <row r="5526" spans="1:13" x14ac:dyDescent="0.25">
      <c r="A5526">
        <v>45525</v>
      </c>
      <c r="B5526" t="s">
        <v>69</v>
      </c>
      <c r="C5526">
        <f>VLOOKUP(B5526,Dim_Area!$B$2:$C$52,2,0)</f>
        <v>2116</v>
      </c>
      <c r="D5526">
        <v>2008</v>
      </c>
      <c r="E5526">
        <v>229136</v>
      </c>
      <c r="F5526" t="s">
        <v>112</v>
      </c>
      <c r="G5526">
        <f>VLOOKUP(F5526,Dim_Substance!$B$2:$C$6,2,0)</f>
        <v>2504</v>
      </c>
      <c r="H5526" t="s">
        <v>116</v>
      </c>
      <c r="I5526">
        <f>VLOOKUP(H5526,Dim_User_Type!$B$2:$C$4,2,0)</f>
        <v>3001</v>
      </c>
      <c r="J5526">
        <v>28</v>
      </c>
      <c r="K5526">
        <v>121.16800000000001</v>
      </c>
      <c r="L5526" t="s">
        <v>129</v>
      </c>
      <c r="M5526">
        <f>VLOOKUP(L5526,Dim_Age_Group!$B$2:$C$4,2,0)</f>
        <v>1001</v>
      </c>
    </row>
    <row r="5527" spans="1:13" x14ac:dyDescent="0.25">
      <c r="A5527">
        <v>45526</v>
      </c>
      <c r="B5527" t="s">
        <v>70</v>
      </c>
      <c r="C5527">
        <f>VLOOKUP(B5527,Dim_Area!$B$2:$C$52,2,0)</f>
        <v>2117</v>
      </c>
      <c r="D5527">
        <v>2008</v>
      </c>
      <c r="E5527">
        <v>336896</v>
      </c>
      <c r="F5527" t="s">
        <v>112</v>
      </c>
      <c r="G5527">
        <f>VLOOKUP(F5527,Dim_Substance!$B$2:$C$6,2,0)</f>
        <v>2504</v>
      </c>
      <c r="H5527" t="s">
        <v>116</v>
      </c>
      <c r="I5527">
        <f>VLOOKUP(H5527,Dim_User_Type!$B$2:$C$4,2,0)</f>
        <v>3001</v>
      </c>
      <c r="J5527">
        <v>37</v>
      </c>
      <c r="K5527">
        <v>109.1</v>
      </c>
      <c r="L5527" t="s">
        <v>129</v>
      </c>
      <c r="M5527">
        <f>VLOOKUP(L5527,Dim_Age_Group!$B$2:$C$4,2,0)</f>
        <v>1001</v>
      </c>
    </row>
    <row r="5528" spans="1:13" x14ac:dyDescent="0.25">
      <c r="A5528">
        <v>45527</v>
      </c>
      <c r="B5528" t="s">
        <v>71</v>
      </c>
      <c r="C5528">
        <f>VLOOKUP(B5528,Dim_Area!$B$2:$C$52,2,0)</f>
        <v>2118</v>
      </c>
      <c r="D5528">
        <v>2008</v>
      </c>
      <c r="E5528">
        <v>370950</v>
      </c>
      <c r="F5528" t="s">
        <v>112</v>
      </c>
      <c r="G5528">
        <f>VLOOKUP(F5528,Dim_Substance!$B$2:$C$6,2,0)</f>
        <v>2504</v>
      </c>
      <c r="H5528" t="s">
        <v>116</v>
      </c>
      <c r="I5528">
        <f>VLOOKUP(H5528,Dim_User_Type!$B$2:$C$4,2,0)</f>
        <v>3001</v>
      </c>
      <c r="J5528">
        <v>36</v>
      </c>
      <c r="K5528">
        <v>97.554000000000002</v>
      </c>
      <c r="L5528" t="s">
        <v>129</v>
      </c>
      <c r="M5528">
        <f>VLOOKUP(L5528,Dim_Age_Group!$B$2:$C$4,2,0)</f>
        <v>1001</v>
      </c>
    </row>
    <row r="5529" spans="1:13" x14ac:dyDescent="0.25">
      <c r="A5529">
        <v>45528</v>
      </c>
      <c r="B5529" t="s">
        <v>72</v>
      </c>
      <c r="C5529">
        <f>VLOOKUP(B5529,Dim_Area!$B$2:$C$52,2,0)</f>
        <v>2119</v>
      </c>
      <c r="D5529">
        <v>2008</v>
      </c>
      <c r="E5529">
        <v>99629</v>
      </c>
      <c r="F5529" t="s">
        <v>112</v>
      </c>
      <c r="G5529">
        <f>VLOOKUP(F5529,Dim_Substance!$B$2:$C$6,2,0)</f>
        <v>2504</v>
      </c>
      <c r="H5529" t="s">
        <v>116</v>
      </c>
      <c r="I5529">
        <f>VLOOKUP(H5529,Dim_User_Type!$B$2:$C$4,2,0)</f>
        <v>3001</v>
      </c>
      <c r="J5529">
        <v>14</v>
      </c>
      <c r="K5529">
        <v>142.03700000000001</v>
      </c>
      <c r="L5529" t="s">
        <v>129</v>
      </c>
      <c r="M5529">
        <f>VLOOKUP(L5529,Dim_Age_Group!$B$2:$C$4,2,0)</f>
        <v>1001</v>
      </c>
    </row>
    <row r="5530" spans="1:13" x14ac:dyDescent="0.25">
      <c r="A5530">
        <v>45529</v>
      </c>
      <c r="B5530" t="s">
        <v>73</v>
      </c>
      <c r="C5530">
        <f>VLOOKUP(B5530,Dim_Area!$B$2:$C$52,2,0)</f>
        <v>2120</v>
      </c>
      <c r="D5530">
        <v>2008</v>
      </c>
      <c r="E5530">
        <v>459954</v>
      </c>
      <c r="F5530" t="s">
        <v>112</v>
      </c>
      <c r="G5530">
        <f>VLOOKUP(F5530,Dim_Substance!$B$2:$C$6,2,0)</f>
        <v>2504</v>
      </c>
      <c r="H5530" t="s">
        <v>116</v>
      </c>
      <c r="I5530">
        <f>VLOOKUP(H5530,Dim_User_Type!$B$2:$C$4,2,0)</f>
        <v>3001</v>
      </c>
      <c r="J5530">
        <v>63</v>
      </c>
      <c r="K5530">
        <v>137.34100000000001</v>
      </c>
      <c r="L5530" t="s">
        <v>129</v>
      </c>
      <c r="M5530">
        <f>VLOOKUP(L5530,Dim_Age_Group!$B$2:$C$4,2,0)</f>
        <v>1001</v>
      </c>
    </row>
    <row r="5531" spans="1:13" x14ac:dyDescent="0.25">
      <c r="A5531">
        <v>45530</v>
      </c>
      <c r="B5531" t="s">
        <v>74</v>
      </c>
      <c r="C5531">
        <f>VLOOKUP(B5531,Dim_Area!$B$2:$C$52,2,0)</f>
        <v>2121</v>
      </c>
      <c r="D5531">
        <v>2008</v>
      </c>
      <c r="E5531">
        <v>498720</v>
      </c>
      <c r="F5531" t="s">
        <v>112</v>
      </c>
      <c r="G5531">
        <f>VLOOKUP(F5531,Dim_Substance!$B$2:$C$6,2,0)</f>
        <v>2504</v>
      </c>
      <c r="H5531" t="s">
        <v>116</v>
      </c>
      <c r="I5531">
        <f>VLOOKUP(H5531,Dim_User_Type!$B$2:$C$4,2,0)</f>
        <v>3001</v>
      </c>
      <c r="J5531">
        <v>82</v>
      </c>
      <c r="K5531">
        <v>164.38300000000001</v>
      </c>
      <c r="L5531" t="s">
        <v>129</v>
      </c>
      <c r="M5531">
        <f>VLOOKUP(L5531,Dim_Age_Group!$B$2:$C$4,2,0)</f>
        <v>1001</v>
      </c>
    </row>
    <row r="5532" spans="1:13" x14ac:dyDescent="0.25">
      <c r="A5532">
        <v>45531</v>
      </c>
      <c r="B5532" t="s">
        <v>75</v>
      </c>
      <c r="C5532">
        <f>VLOOKUP(B5532,Dim_Area!$B$2:$C$52,2,0)</f>
        <v>2122</v>
      </c>
      <c r="D5532">
        <v>2008</v>
      </c>
      <c r="E5532">
        <v>842712</v>
      </c>
      <c r="F5532" t="s">
        <v>112</v>
      </c>
      <c r="G5532">
        <f>VLOOKUP(F5532,Dim_Substance!$B$2:$C$6,2,0)</f>
        <v>2504</v>
      </c>
      <c r="H5532" t="s">
        <v>116</v>
      </c>
      <c r="I5532">
        <f>VLOOKUP(H5532,Dim_User_Type!$B$2:$C$4,2,0)</f>
        <v>3001</v>
      </c>
      <c r="J5532">
        <v>120</v>
      </c>
      <c r="K5532">
        <v>142.1</v>
      </c>
      <c r="L5532" t="s">
        <v>129</v>
      </c>
      <c r="M5532">
        <f>VLOOKUP(L5532,Dim_Age_Group!$B$2:$C$4,2,0)</f>
        <v>1001</v>
      </c>
    </row>
    <row r="5533" spans="1:13" x14ac:dyDescent="0.25">
      <c r="A5533">
        <v>45532</v>
      </c>
      <c r="B5533" t="s">
        <v>76</v>
      </c>
      <c r="C5533">
        <f>VLOOKUP(B5533,Dim_Area!$B$2:$C$52,2,0)</f>
        <v>2123</v>
      </c>
      <c r="D5533">
        <v>2008</v>
      </c>
      <c r="E5533">
        <v>421196</v>
      </c>
      <c r="F5533" t="s">
        <v>112</v>
      </c>
      <c r="G5533">
        <f>VLOOKUP(F5533,Dim_Substance!$B$2:$C$6,2,0)</f>
        <v>2504</v>
      </c>
      <c r="H5533" t="s">
        <v>116</v>
      </c>
      <c r="I5533">
        <f>VLOOKUP(H5533,Dim_User_Type!$B$2:$C$4,2,0)</f>
        <v>3001</v>
      </c>
      <c r="J5533">
        <v>48</v>
      </c>
      <c r="K5533">
        <v>112.94499999999999</v>
      </c>
      <c r="L5533" t="s">
        <v>129</v>
      </c>
      <c r="M5533">
        <f>VLOOKUP(L5533,Dim_Age_Group!$B$2:$C$4,2,0)</f>
        <v>1001</v>
      </c>
    </row>
    <row r="5534" spans="1:13" x14ac:dyDescent="0.25">
      <c r="A5534">
        <v>45533</v>
      </c>
      <c r="B5534" t="s">
        <v>77</v>
      </c>
      <c r="C5534">
        <f>VLOOKUP(B5534,Dim_Area!$B$2:$C$52,2,0)</f>
        <v>2124</v>
      </c>
      <c r="D5534">
        <v>2008</v>
      </c>
      <c r="E5534">
        <v>252527</v>
      </c>
      <c r="F5534" t="s">
        <v>112</v>
      </c>
      <c r="G5534">
        <f>VLOOKUP(F5534,Dim_Substance!$B$2:$C$6,2,0)</f>
        <v>2504</v>
      </c>
      <c r="H5534" t="s">
        <v>116</v>
      </c>
      <c r="I5534">
        <f>VLOOKUP(H5534,Dim_User_Type!$B$2:$C$4,2,0)</f>
        <v>3001</v>
      </c>
      <c r="J5534">
        <v>25</v>
      </c>
      <c r="K5534">
        <v>99.153999999999996</v>
      </c>
      <c r="L5534" t="s">
        <v>129</v>
      </c>
      <c r="M5534">
        <f>VLOOKUP(L5534,Dim_Age_Group!$B$2:$C$4,2,0)</f>
        <v>1001</v>
      </c>
    </row>
    <row r="5535" spans="1:13" x14ac:dyDescent="0.25">
      <c r="A5535">
        <v>45534</v>
      </c>
      <c r="B5535" t="s">
        <v>78</v>
      </c>
      <c r="C5535">
        <f>VLOOKUP(B5535,Dim_Area!$B$2:$C$52,2,0)</f>
        <v>2125</v>
      </c>
      <c r="D5535">
        <v>2008</v>
      </c>
      <c r="E5535">
        <v>482442</v>
      </c>
      <c r="F5535" t="s">
        <v>112</v>
      </c>
      <c r="G5535">
        <f>VLOOKUP(F5535,Dim_Substance!$B$2:$C$6,2,0)</f>
        <v>2504</v>
      </c>
      <c r="H5535" t="s">
        <v>116</v>
      </c>
      <c r="I5535">
        <f>VLOOKUP(H5535,Dim_User_Type!$B$2:$C$4,2,0)</f>
        <v>3001</v>
      </c>
      <c r="J5535">
        <v>56</v>
      </c>
      <c r="K5535">
        <v>115.367</v>
      </c>
      <c r="L5535" t="s">
        <v>129</v>
      </c>
      <c r="M5535">
        <f>VLOOKUP(L5535,Dim_Age_Group!$B$2:$C$4,2,0)</f>
        <v>1001</v>
      </c>
    </row>
    <row r="5536" spans="1:13" x14ac:dyDescent="0.25">
      <c r="A5536">
        <v>45535</v>
      </c>
      <c r="B5536" t="s">
        <v>79</v>
      </c>
      <c r="C5536">
        <f>VLOOKUP(B5536,Dim_Area!$B$2:$C$52,2,0)</f>
        <v>2126</v>
      </c>
      <c r="D5536">
        <v>2008</v>
      </c>
      <c r="E5536">
        <v>76196</v>
      </c>
      <c r="F5536" t="s">
        <v>112</v>
      </c>
      <c r="G5536">
        <f>VLOOKUP(F5536,Dim_Substance!$B$2:$C$6,2,0)</f>
        <v>2504</v>
      </c>
      <c r="H5536" t="s">
        <v>116</v>
      </c>
      <c r="I5536">
        <f>VLOOKUP(H5536,Dim_User_Type!$B$2:$C$4,2,0)</f>
        <v>3001</v>
      </c>
      <c r="J5536">
        <v>12</v>
      </c>
      <c r="K5536">
        <v>154.988</v>
      </c>
      <c r="L5536" t="s">
        <v>129</v>
      </c>
      <c r="M5536">
        <f>VLOOKUP(L5536,Dim_Age_Group!$B$2:$C$4,2,0)</f>
        <v>1001</v>
      </c>
    </row>
    <row r="5537" spans="1:13" x14ac:dyDescent="0.25">
      <c r="A5537">
        <v>45536</v>
      </c>
      <c r="B5537" t="s">
        <v>80</v>
      </c>
      <c r="C5537">
        <f>VLOOKUP(B5537,Dim_Area!$B$2:$C$52,2,0)</f>
        <v>2127</v>
      </c>
      <c r="D5537">
        <v>2008</v>
      </c>
      <c r="E5537">
        <v>144863</v>
      </c>
      <c r="F5537" t="s">
        <v>112</v>
      </c>
      <c r="G5537">
        <f>VLOOKUP(F5537,Dim_Substance!$B$2:$C$6,2,0)</f>
        <v>2504</v>
      </c>
      <c r="H5537" t="s">
        <v>116</v>
      </c>
      <c r="I5537">
        <f>VLOOKUP(H5537,Dim_User_Type!$B$2:$C$4,2,0)</f>
        <v>3001</v>
      </c>
      <c r="J5537">
        <v>16</v>
      </c>
      <c r="K5537">
        <v>108.73099999999999</v>
      </c>
      <c r="L5537" t="s">
        <v>129</v>
      </c>
      <c r="M5537">
        <f>VLOOKUP(L5537,Dim_Age_Group!$B$2:$C$4,2,0)</f>
        <v>1001</v>
      </c>
    </row>
    <row r="5538" spans="1:13" x14ac:dyDescent="0.25">
      <c r="A5538">
        <v>45537</v>
      </c>
      <c r="B5538" t="s">
        <v>81</v>
      </c>
      <c r="C5538">
        <f>VLOOKUP(B5538,Dim_Area!$B$2:$C$52,2,0)</f>
        <v>2128</v>
      </c>
      <c r="D5538">
        <v>2008</v>
      </c>
      <c r="E5538">
        <v>214026</v>
      </c>
      <c r="F5538" t="s">
        <v>112</v>
      </c>
      <c r="G5538">
        <f>VLOOKUP(F5538,Dim_Substance!$B$2:$C$6,2,0)</f>
        <v>2504</v>
      </c>
      <c r="H5538" t="s">
        <v>116</v>
      </c>
      <c r="I5538">
        <f>VLOOKUP(H5538,Dim_User_Type!$B$2:$C$4,2,0)</f>
        <v>3001</v>
      </c>
      <c r="J5538">
        <v>35</v>
      </c>
      <c r="K5538">
        <v>164.52199999999999</v>
      </c>
      <c r="L5538" t="s">
        <v>129</v>
      </c>
      <c r="M5538">
        <f>VLOOKUP(L5538,Dim_Age_Group!$B$2:$C$4,2,0)</f>
        <v>1001</v>
      </c>
    </row>
    <row r="5539" spans="1:13" x14ac:dyDescent="0.25">
      <c r="A5539">
        <v>45538</v>
      </c>
      <c r="B5539" t="s">
        <v>82</v>
      </c>
      <c r="C5539">
        <f>VLOOKUP(B5539,Dim_Area!$B$2:$C$52,2,0)</f>
        <v>2129</v>
      </c>
      <c r="D5539">
        <v>2008</v>
      </c>
      <c r="E5539">
        <v>106508</v>
      </c>
      <c r="F5539" t="s">
        <v>112</v>
      </c>
      <c r="G5539">
        <f>VLOOKUP(F5539,Dim_Substance!$B$2:$C$6,2,0)</f>
        <v>2504</v>
      </c>
      <c r="H5539" t="s">
        <v>116</v>
      </c>
      <c r="I5539">
        <f>VLOOKUP(H5539,Dim_User_Type!$B$2:$C$4,2,0)</f>
        <v>3001</v>
      </c>
      <c r="J5539">
        <v>18</v>
      </c>
      <c r="K5539">
        <v>165.572</v>
      </c>
      <c r="L5539" t="s">
        <v>129</v>
      </c>
      <c r="M5539">
        <f>VLOOKUP(L5539,Dim_Age_Group!$B$2:$C$4,2,0)</f>
        <v>1001</v>
      </c>
    </row>
    <row r="5540" spans="1:13" x14ac:dyDescent="0.25">
      <c r="A5540">
        <v>45539</v>
      </c>
      <c r="B5540" t="s">
        <v>83</v>
      </c>
      <c r="C5540">
        <f>VLOOKUP(B5540,Dim_Area!$B$2:$C$52,2,0)</f>
        <v>2130</v>
      </c>
      <c r="D5540">
        <v>2008</v>
      </c>
      <c r="E5540">
        <v>702953</v>
      </c>
      <c r="F5540" t="s">
        <v>112</v>
      </c>
      <c r="G5540">
        <f>VLOOKUP(F5540,Dim_Substance!$B$2:$C$6,2,0)</f>
        <v>2504</v>
      </c>
      <c r="H5540" t="s">
        <v>116</v>
      </c>
      <c r="I5540">
        <f>VLOOKUP(H5540,Dim_User_Type!$B$2:$C$4,2,0)</f>
        <v>3001</v>
      </c>
      <c r="J5540">
        <v>82</v>
      </c>
      <c r="K5540">
        <v>116.30800000000001</v>
      </c>
      <c r="L5540" t="s">
        <v>129</v>
      </c>
      <c r="M5540">
        <f>VLOOKUP(L5540,Dim_Age_Group!$B$2:$C$4,2,0)</f>
        <v>1001</v>
      </c>
    </row>
    <row r="5541" spans="1:13" x14ac:dyDescent="0.25">
      <c r="A5541">
        <v>45540</v>
      </c>
      <c r="B5541" t="s">
        <v>84</v>
      </c>
      <c r="C5541">
        <f>VLOOKUP(B5541,Dim_Area!$B$2:$C$52,2,0)</f>
        <v>2131</v>
      </c>
      <c r="D5541">
        <v>2008</v>
      </c>
      <c r="E5541">
        <v>163513</v>
      </c>
      <c r="F5541" t="s">
        <v>112</v>
      </c>
      <c r="G5541">
        <f>VLOOKUP(F5541,Dim_Substance!$B$2:$C$6,2,0)</f>
        <v>2504</v>
      </c>
      <c r="H5541" t="s">
        <v>116</v>
      </c>
      <c r="I5541">
        <f>VLOOKUP(H5541,Dim_User_Type!$B$2:$C$4,2,0)</f>
        <v>3001</v>
      </c>
      <c r="J5541">
        <v>28</v>
      </c>
      <c r="K5541">
        <v>168.27500000000001</v>
      </c>
      <c r="L5541" t="s">
        <v>129</v>
      </c>
      <c r="M5541">
        <f>VLOOKUP(L5541,Dim_Age_Group!$B$2:$C$4,2,0)</f>
        <v>1001</v>
      </c>
    </row>
    <row r="5542" spans="1:13" x14ac:dyDescent="0.25">
      <c r="A5542">
        <v>45541</v>
      </c>
      <c r="B5542" t="s">
        <v>85</v>
      </c>
      <c r="C5542">
        <f>VLOOKUP(B5542,Dim_Area!$B$2:$C$52,2,0)</f>
        <v>2132</v>
      </c>
      <c r="D5542">
        <v>2008</v>
      </c>
      <c r="E5542">
        <v>1535172</v>
      </c>
      <c r="F5542" t="s">
        <v>112</v>
      </c>
      <c r="G5542">
        <f>VLOOKUP(F5542,Dim_Substance!$B$2:$C$6,2,0)</f>
        <v>2504</v>
      </c>
      <c r="H5542" t="s">
        <v>116</v>
      </c>
      <c r="I5542">
        <f>VLOOKUP(H5542,Dim_User_Type!$B$2:$C$4,2,0)</f>
        <v>3001</v>
      </c>
      <c r="J5542">
        <v>228</v>
      </c>
      <c r="K5542">
        <v>148.74799999999999</v>
      </c>
      <c r="L5542" t="s">
        <v>129</v>
      </c>
      <c r="M5542">
        <f>VLOOKUP(L5542,Dim_Age_Group!$B$2:$C$4,2,0)</f>
        <v>1001</v>
      </c>
    </row>
    <row r="5543" spans="1:13" x14ac:dyDescent="0.25">
      <c r="A5543">
        <v>45542</v>
      </c>
      <c r="B5543" t="s">
        <v>86</v>
      </c>
      <c r="C5543">
        <f>VLOOKUP(B5543,Dim_Area!$B$2:$C$52,2,0)</f>
        <v>2133</v>
      </c>
      <c r="D5543">
        <v>2008</v>
      </c>
      <c r="E5543">
        <v>727969</v>
      </c>
      <c r="F5543" t="s">
        <v>112</v>
      </c>
      <c r="G5543">
        <f>VLOOKUP(F5543,Dim_Substance!$B$2:$C$6,2,0)</f>
        <v>2504</v>
      </c>
      <c r="H5543" t="s">
        <v>116</v>
      </c>
      <c r="I5543">
        <f>VLOOKUP(H5543,Dim_User_Type!$B$2:$C$4,2,0)</f>
        <v>3001</v>
      </c>
      <c r="J5543">
        <v>98</v>
      </c>
      <c r="K5543">
        <v>134.14500000000001</v>
      </c>
      <c r="L5543" t="s">
        <v>129</v>
      </c>
      <c r="M5543">
        <f>VLOOKUP(L5543,Dim_Age_Group!$B$2:$C$4,2,0)</f>
        <v>1001</v>
      </c>
    </row>
    <row r="5544" spans="1:13" x14ac:dyDescent="0.25">
      <c r="A5544">
        <v>45543</v>
      </c>
      <c r="B5544" t="s">
        <v>87</v>
      </c>
      <c r="C5544">
        <f>VLOOKUP(B5544,Dim_Area!$B$2:$C$52,2,0)</f>
        <v>2134</v>
      </c>
      <c r="D5544">
        <v>2008</v>
      </c>
      <c r="E5544">
        <v>48559</v>
      </c>
      <c r="F5544" t="s">
        <v>112</v>
      </c>
      <c r="G5544">
        <f>VLOOKUP(F5544,Dim_Substance!$B$2:$C$6,2,0)</f>
        <v>2504</v>
      </c>
      <c r="H5544" t="s">
        <v>116</v>
      </c>
      <c r="I5544">
        <f>VLOOKUP(H5544,Dim_User_Type!$B$2:$C$4,2,0)</f>
        <v>3001</v>
      </c>
      <c r="J5544">
        <v>5</v>
      </c>
      <c r="K5544">
        <v>94.171000000000006</v>
      </c>
      <c r="L5544" t="s">
        <v>129</v>
      </c>
      <c r="M5544">
        <f>VLOOKUP(L5544,Dim_Age_Group!$B$2:$C$4,2,0)</f>
        <v>1001</v>
      </c>
    </row>
    <row r="5545" spans="1:13" x14ac:dyDescent="0.25">
      <c r="A5545">
        <v>45544</v>
      </c>
      <c r="B5545" t="s">
        <v>88</v>
      </c>
      <c r="C5545">
        <f>VLOOKUP(B5545,Dim_Area!$B$2:$C$52,2,0)</f>
        <v>2135</v>
      </c>
      <c r="D5545">
        <v>2008</v>
      </c>
      <c r="E5545">
        <v>939669</v>
      </c>
      <c r="F5545" t="s">
        <v>112</v>
      </c>
      <c r="G5545">
        <f>VLOOKUP(F5545,Dim_Substance!$B$2:$C$6,2,0)</f>
        <v>2504</v>
      </c>
      <c r="H5545" t="s">
        <v>116</v>
      </c>
      <c r="I5545">
        <f>VLOOKUP(H5545,Dim_User_Type!$B$2:$C$4,2,0)</f>
        <v>3001</v>
      </c>
      <c r="J5545">
        <v>122</v>
      </c>
      <c r="K5545">
        <v>129.72300000000001</v>
      </c>
      <c r="L5545" t="s">
        <v>129</v>
      </c>
      <c r="M5545">
        <f>VLOOKUP(L5545,Dim_Age_Group!$B$2:$C$4,2,0)</f>
        <v>1001</v>
      </c>
    </row>
    <row r="5546" spans="1:13" x14ac:dyDescent="0.25">
      <c r="A5546">
        <v>45545</v>
      </c>
      <c r="B5546" t="s">
        <v>89</v>
      </c>
      <c r="C5546">
        <f>VLOOKUP(B5546,Dim_Area!$B$2:$C$52,2,0)</f>
        <v>2136</v>
      </c>
      <c r="D5546">
        <v>2008</v>
      </c>
      <c r="E5546">
        <v>293240</v>
      </c>
      <c r="F5546" t="s">
        <v>112</v>
      </c>
      <c r="G5546">
        <f>VLOOKUP(F5546,Dim_Substance!$B$2:$C$6,2,0)</f>
        <v>2504</v>
      </c>
      <c r="H5546" t="s">
        <v>116</v>
      </c>
      <c r="I5546">
        <f>VLOOKUP(H5546,Dim_User_Type!$B$2:$C$4,2,0)</f>
        <v>3001</v>
      </c>
      <c r="J5546">
        <v>37</v>
      </c>
      <c r="K5546">
        <v>126.922</v>
      </c>
      <c r="L5546" t="s">
        <v>129</v>
      </c>
      <c r="M5546">
        <f>VLOOKUP(L5546,Dim_Age_Group!$B$2:$C$4,2,0)</f>
        <v>1001</v>
      </c>
    </row>
    <row r="5547" spans="1:13" x14ac:dyDescent="0.25">
      <c r="A5547">
        <v>45546</v>
      </c>
      <c r="B5547" t="s">
        <v>90</v>
      </c>
      <c r="C5547">
        <f>VLOOKUP(B5547,Dim_Area!$B$2:$C$52,2,0)</f>
        <v>2137</v>
      </c>
      <c r="D5547">
        <v>2008</v>
      </c>
      <c r="E5547">
        <v>292301</v>
      </c>
      <c r="F5547" t="s">
        <v>112</v>
      </c>
      <c r="G5547">
        <f>VLOOKUP(F5547,Dim_Substance!$B$2:$C$6,2,0)</f>
        <v>2504</v>
      </c>
      <c r="H5547" t="s">
        <v>116</v>
      </c>
      <c r="I5547">
        <f>VLOOKUP(H5547,Dim_User_Type!$B$2:$C$4,2,0)</f>
        <v>3001</v>
      </c>
      <c r="J5547">
        <v>54</v>
      </c>
      <c r="K5547">
        <v>183.36</v>
      </c>
      <c r="L5547" t="s">
        <v>129</v>
      </c>
      <c r="M5547">
        <f>VLOOKUP(L5547,Dim_Age_Group!$B$2:$C$4,2,0)</f>
        <v>1001</v>
      </c>
    </row>
    <row r="5548" spans="1:13" x14ac:dyDescent="0.25">
      <c r="A5548">
        <v>45547</v>
      </c>
      <c r="B5548" t="s">
        <v>91</v>
      </c>
      <c r="C5548">
        <f>VLOOKUP(B5548,Dim_Area!$B$2:$C$52,2,0)</f>
        <v>2138</v>
      </c>
      <c r="D5548">
        <v>2008</v>
      </c>
      <c r="E5548">
        <v>980441</v>
      </c>
      <c r="F5548" t="s">
        <v>112</v>
      </c>
      <c r="G5548">
        <f>VLOOKUP(F5548,Dim_Substance!$B$2:$C$6,2,0)</f>
        <v>2504</v>
      </c>
      <c r="H5548" t="s">
        <v>116</v>
      </c>
      <c r="I5548">
        <f>VLOOKUP(H5548,Dim_User_Type!$B$2:$C$4,2,0)</f>
        <v>3001</v>
      </c>
      <c r="J5548">
        <v>126</v>
      </c>
      <c r="K5548">
        <v>128.691</v>
      </c>
      <c r="L5548" t="s">
        <v>129</v>
      </c>
      <c r="M5548">
        <f>VLOOKUP(L5548,Dim_Age_Group!$B$2:$C$4,2,0)</f>
        <v>1001</v>
      </c>
    </row>
    <row r="5549" spans="1:13" x14ac:dyDescent="0.25">
      <c r="A5549">
        <v>45548</v>
      </c>
      <c r="B5549" t="s">
        <v>92</v>
      </c>
      <c r="C5549">
        <f>VLOOKUP(B5549,Dim_Area!$B$2:$C$52,2,0)</f>
        <v>2139</v>
      </c>
      <c r="D5549">
        <v>2008</v>
      </c>
      <c r="E5549">
        <v>81128</v>
      </c>
      <c r="F5549" t="s">
        <v>112</v>
      </c>
      <c r="G5549">
        <f>VLOOKUP(F5549,Dim_Substance!$B$2:$C$6,2,0)</f>
        <v>2504</v>
      </c>
      <c r="H5549" t="s">
        <v>116</v>
      </c>
      <c r="I5549">
        <f>VLOOKUP(H5549,Dim_User_Type!$B$2:$C$4,2,0)</f>
        <v>3001</v>
      </c>
      <c r="J5549">
        <v>13</v>
      </c>
      <c r="K5549">
        <v>163.14500000000001</v>
      </c>
      <c r="L5549" t="s">
        <v>129</v>
      </c>
      <c r="M5549">
        <f>VLOOKUP(L5549,Dim_Age_Group!$B$2:$C$4,2,0)</f>
        <v>1001</v>
      </c>
    </row>
    <row r="5550" spans="1:13" x14ac:dyDescent="0.25">
      <c r="A5550">
        <v>45549</v>
      </c>
      <c r="B5550" t="s">
        <v>93</v>
      </c>
      <c r="C5550">
        <f>VLOOKUP(B5550,Dim_Area!$B$2:$C$52,2,0)</f>
        <v>2140</v>
      </c>
      <c r="D5550">
        <v>2008</v>
      </c>
      <c r="E5550">
        <v>356186</v>
      </c>
      <c r="F5550" t="s">
        <v>112</v>
      </c>
      <c r="G5550">
        <f>VLOOKUP(F5550,Dim_Substance!$B$2:$C$6,2,0)</f>
        <v>2504</v>
      </c>
      <c r="H5550" t="s">
        <v>116</v>
      </c>
      <c r="I5550">
        <f>VLOOKUP(H5550,Dim_User_Type!$B$2:$C$4,2,0)</f>
        <v>3001</v>
      </c>
      <c r="J5550">
        <v>42</v>
      </c>
      <c r="K5550">
        <v>117.49299999999999</v>
      </c>
      <c r="L5550" t="s">
        <v>129</v>
      </c>
      <c r="M5550">
        <f>VLOOKUP(L5550,Dim_Age_Group!$B$2:$C$4,2,0)</f>
        <v>1001</v>
      </c>
    </row>
    <row r="5551" spans="1:13" x14ac:dyDescent="0.25">
      <c r="A5551">
        <v>45550</v>
      </c>
      <c r="B5551" t="s">
        <v>94</v>
      </c>
      <c r="C5551">
        <f>VLOOKUP(B5551,Dim_Area!$B$2:$C$52,2,0)</f>
        <v>2141</v>
      </c>
      <c r="D5551">
        <v>2008</v>
      </c>
      <c r="E5551">
        <v>64983</v>
      </c>
      <c r="F5551" t="s">
        <v>112</v>
      </c>
      <c r="G5551">
        <f>VLOOKUP(F5551,Dim_Substance!$B$2:$C$6,2,0)</f>
        <v>2504</v>
      </c>
      <c r="H5551" t="s">
        <v>116</v>
      </c>
      <c r="I5551">
        <f>VLOOKUP(H5551,Dim_User_Type!$B$2:$C$4,2,0)</f>
        <v>3001</v>
      </c>
      <c r="J5551">
        <v>8</v>
      </c>
      <c r="K5551">
        <v>120.51600000000001</v>
      </c>
      <c r="L5551" t="s">
        <v>129</v>
      </c>
      <c r="M5551">
        <f>VLOOKUP(L5551,Dim_Age_Group!$B$2:$C$4,2,0)</f>
        <v>1001</v>
      </c>
    </row>
    <row r="5552" spans="1:13" x14ac:dyDescent="0.25">
      <c r="A5552">
        <v>45551</v>
      </c>
      <c r="B5552" t="s">
        <v>95</v>
      </c>
      <c r="C5552">
        <f>VLOOKUP(B5552,Dim_Area!$B$2:$C$52,2,0)</f>
        <v>2142</v>
      </c>
      <c r="D5552">
        <v>2008</v>
      </c>
      <c r="E5552">
        <v>494043</v>
      </c>
      <c r="F5552" t="s">
        <v>112</v>
      </c>
      <c r="G5552">
        <f>VLOOKUP(F5552,Dim_Substance!$B$2:$C$6,2,0)</f>
        <v>2504</v>
      </c>
      <c r="H5552" t="s">
        <v>116</v>
      </c>
      <c r="I5552">
        <f>VLOOKUP(H5552,Dim_User_Type!$B$2:$C$4,2,0)</f>
        <v>3001</v>
      </c>
      <c r="J5552">
        <v>52</v>
      </c>
      <c r="K5552">
        <v>105.233</v>
      </c>
      <c r="L5552" t="s">
        <v>129</v>
      </c>
      <c r="M5552">
        <f>VLOOKUP(L5552,Dim_Age_Group!$B$2:$C$4,2,0)</f>
        <v>1001</v>
      </c>
    </row>
    <row r="5553" spans="1:13" x14ac:dyDescent="0.25">
      <c r="A5553">
        <v>45552</v>
      </c>
      <c r="B5553" t="s">
        <v>96</v>
      </c>
      <c r="C5553">
        <f>VLOOKUP(B5553,Dim_Area!$B$2:$C$52,2,0)</f>
        <v>2143</v>
      </c>
      <c r="D5553">
        <v>2008</v>
      </c>
      <c r="E5553">
        <v>2113980</v>
      </c>
      <c r="F5553" t="s">
        <v>112</v>
      </c>
      <c r="G5553">
        <f>VLOOKUP(F5553,Dim_Substance!$B$2:$C$6,2,0)</f>
        <v>2504</v>
      </c>
      <c r="H5553" t="s">
        <v>116</v>
      </c>
      <c r="I5553">
        <f>VLOOKUP(H5553,Dim_User_Type!$B$2:$C$4,2,0)</f>
        <v>3001</v>
      </c>
      <c r="J5553">
        <v>238</v>
      </c>
      <c r="K5553">
        <v>112.40900000000001</v>
      </c>
      <c r="L5553" t="s">
        <v>129</v>
      </c>
      <c r="M5553">
        <f>VLOOKUP(L5553,Dim_Age_Group!$B$2:$C$4,2,0)</f>
        <v>1001</v>
      </c>
    </row>
    <row r="5554" spans="1:13" x14ac:dyDescent="0.25">
      <c r="A5554">
        <v>45553</v>
      </c>
      <c r="B5554" t="s">
        <v>97</v>
      </c>
      <c r="C5554">
        <f>VLOOKUP(B5554,Dim_Area!$B$2:$C$52,2,0)</f>
        <v>2144</v>
      </c>
      <c r="D5554">
        <v>2008</v>
      </c>
      <c r="E5554">
        <v>252460</v>
      </c>
      <c r="F5554" t="s">
        <v>112</v>
      </c>
      <c r="G5554">
        <f>VLOOKUP(F5554,Dim_Substance!$B$2:$C$6,2,0)</f>
        <v>2504</v>
      </c>
      <c r="H5554" t="s">
        <v>116</v>
      </c>
      <c r="I5554">
        <f>VLOOKUP(H5554,Dim_User_Type!$B$2:$C$4,2,0)</f>
        <v>3001</v>
      </c>
      <c r="J5554">
        <v>25</v>
      </c>
      <c r="K5554">
        <v>97.289000000000001</v>
      </c>
      <c r="L5554" t="s">
        <v>129</v>
      </c>
      <c r="M5554">
        <f>VLOOKUP(L5554,Dim_Age_Group!$B$2:$C$4,2,0)</f>
        <v>1001</v>
      </c>
    </row>
    <row r="5555" spans="1:13" x14ac:dyDescent="0.25">
      <c r="A5555">
        <v>45554</v>
      </c>
      <c r="B5555" t="s">
        <v>98</v>
      </c>
      <c r="C5555">
        <f>VLOOKUP(B5555,Dim_Area!$B$2:$C$52,2,0)</f>
        <v>2145</v>
      </c>
      <c r="D5555">
        <v>2008</v>
      </c>
      <c r="E5555">
        <v>47705</v>
      </c>
      <c r="F5555" t="s">
        <v>112</v>
      </c>
      <c r="G5555">
        <f>VLOOKUP(F5555,Dim_Substance!$B$2:$C$6,2,0)</f>
        <v>2504</v>
      </c>
      <c r="H5555" t="s">
        <v>116</v>
      </c>
      <c r="I5555">
        <f>VLOOKUP(H5555,Dim_User_Type!$B$2:$C$4,2,0)</f>
        <v>3001</v>
      </c>
      <c r="J5555">
        <v>8</v>
      </c>
      <c r="K5555">
        <v>166.709</v>
      </c>
      <c r="L5555" t="s">
        <v>129</v>
      </c>
      <c r="M5555">
        <f>VLOOKUP(L5555,Dim_Age_Group!$B$2:$C$4,2,0)</f>
        <v>1001</v>
      </c>
    </row>
    <row r="5556" spans="1:13" x14ac:dyDescent="0.25">
      <c r="A5556">
        <v>45555</v>
      </c>
      <c r="B5556" t="s">
        <v>99</v>
      </c>
      <c r="C5556">
        <f>VLOOKUP(B5556,Dim_Area!$B$2:$C$52,2,0)</f>
        <v>2146</v>
      </c>
      <c r="D5556">
        <v>2008</v>
      </c>
      <c r="E5556">
        <v>604833</v>
      </c>
      <c r="F5556" t="s">
        <v>112</v>
      </c>
      <c r="G5556">
        <f>VLOOKUP(F5556,Dim_Substance!$B$2:$C$6,2,0)</f>
        <v>2504</v>
      </c>
      <c r="H5556" t="s">
        <v>116</v>
      </c>
      <c r="I5556">
        <f>VLOOKUP(H5556,Dim_User_Type!$B$2:$C$4,2,0)</f>
        <v>3001</v>
      </c>
      <c r="J5556">
        <v>83</v>
      </c>
      <c r="K5556">
        <v>137.96</v>
      </c>
      <c r="L5556" t="s">
        <v>129</v>
      </c>
      <c r="M5556">
        <f>VLOOKUP(L5556,Dim_Age_Group!$B$2:$C$4,2,0)</f>
        <v>1001</v>
      </c>
    </row>
    <row r="5557" spans="1:13" x14ac:dyDescent="0.25">
      <c r="A5557">
        <v>45556</v>
      </c>
      <c r="B5557" t="s">
        <v>100</v>
      </c>
      <c r="C5557">
        <f>VLOOKUP(B5557,Dim_Area!$B$2:$C$52,2,0)</f>
        <v>2147</v>
      </c>
      <c r="D5557">
        <v>2008</v>
      </c>
      <c r="E5557">
        <v>522369</v>
      </c>
      <c r="F5557" t="s">
        <v>112</v>
      </c>
      <c r="G5557">
        <f>VLOOKUP(F5557,Dim_Substance!$B$2:$C$6,2,0)</f>
        <v>2504</v>
      </c>
      <c r="H5557" t="s">
        <v>116</v>
      </c>
      <c r="I5557">
        <f>VLOOKUP(H5557,Dim_User_Type!$B$2:$C$4,2,0)</f>
        <v>3001</v>
      </c>
      <c r="J5557">
        <v>80</v>
      </c>
      <c r="K5557">
        <v>152.37899999999999</v>
      </c>
      <c r="L5557" t="s">
        <v>129</v>
      </c>
      <c r="M5557">
        <f>VLOOKUP(L5557,Dim_Age_Group!$B$2:$C$4,2,0)</f>
        <v>1001</v>
      </c>
    </row>
    <row r="5558" spans="1:13" x14ac:dyDescent="0.25">
      <c r="A5558">
        <v>45557</v>
      </c>
      <c r="B5558" t="s">
        <v>101</v>
      </c>
      <c r="C5558">
        <f>VLOOKUP(B5558,Dim_Area!$B$2:$C$52,2,0)</f>
        <v>2148</v>
      </c>
      <c r="D5558">
        <v>2008</v>
      </c>
      <c r="E5558">
        <v>132189</v>
      </c>
      <c r="F5558" t="s">
        <v>112</v>
      </c>
      <c r="G5558">
        <f>VLOOKUP(F5558,Dim_Substance!$B$2:$C$6,2,0)</f>
        <v>2504</v>
      </c>
      <c r="H5558" t="s">
        <v>116</v>
      </c>
      <c r="I5558">
        <f>VLOOKUP(H5558,Dim_User_Type!$B$2:$C$4,2,0)</f>
        <v>3001</v>
      </c>
      <c r="J5558">
        <v>16</v>
      </c>
      <c r="K5558">
        <v>120.51</v>
      </c>
      <c r="L5558" t="s">
        <v>129</v>
      </c>
      <c r="M5558">
        <f>VLOOKUP(L5558,Dim_Age_Group!$B$2:$C$4,2,0)</f>
        <v>1001</v>
      </c>
    </row>
    <row r="5559" spans="1:13" x14ac:dyDescent="0.25">
      <c r="A5559">
        <v>45558</v>
      </c>
      <c r="B5559" t="s">
        <v>102</v>
      </c>
      <c r="C5559">
        <f>VLOOKUP(B5559,Dim_Area!$B$2:$C$52,2,0)</f>
        <v>2149</v>
      </c>
      <c r="D5559">
        <v>2008</v>
      </c>
      <c r="E5559">
        <v>450304</v>
      </c>
      <c r="F5559" t="s">
        <v>112</v>
      </c>
      <c r="G5559">
        <f>VLOOKUP(F5559,Dim_Substance!$B$2:$C$6,2,0)</f>
        <v>2504</v>
      </c>
      <c r="H5559" t="s">
        <v>116</v>
      </c>
      <c r="I5559">
        <f>VLOOKUP(H5559,Dim_User_Type!$B$2:$C$4,2,0)</f>
        <v>3001</v>
      </c>
      <c r="J5559">
        <v>62</v>
      </c>
      <c r="K5559">
        <v>137.14400000000001</v>
      </c>
      <c r="L5559" t="s">
        <v>129</v>
      </c>
      <c r="M5559">
        <f>VLOOKUP(L5559,Dim_Age_Group!$B$2:$C$4,2,0)</f>
        <v>1001</v>
      </c>
    </row>
    <row r="5560" spans="1:13" x14ac:dyDescent="0.25">
      <c r="A5560">
        <v>45559</v>
      </c>
      <c r="B5560" t="s">
        <v>103</v>
      </c>
      <c r="C5560">
        <f>VLOOKUP(B5560,Dim_Area!$B$2:$C$52,2,0)</f>
        <v>2150</v>
      </c>
      <c r="D5560">
        <v>2008</v>
      </c>
      <c r="E5560">
        <v>42168</v>
      </c>
      <c r="F5560" t="s">
        <v>112</v>
      </c>
      <c r="G5560">
        <f>VLOOKUP(F5560,Dim_Substance!$B$2:$C$6,2,0)</f>
        <v>2504</v>
      </c>
      <c r="H5560" t="s">
        <v>116</v>
      </c>
      <c r="I5560">
        <f>VLOOKUP(H5560,Dim_User_Type!$B$2:$C$4,2,0)</f>
        <v>3001</v>
      </c>
      <c r="J5560">
        <v>6</v>
      </c>
      <c r="K5560">
        <v>141.90600000000001</v>
      </c>
      <c r="L5560" t="s">
        <v>129</v>
      </c>
      <c r="M5560">
        <f>VLOOKUP(L5560,Dim_Age_Group!$B$2:$C$4,2,0)</f>
        <v>1001</v>
      </c>
    </row>
    <row r="5561" spans="1:13" x14ac:dyDescent="0.25">
      <c r="A5561">
        <v>45560</v>
      </c>
      <c r="B5561" t="s">
        <v>53</v>
      </c>
      <c r="C5561">
        <f>VLOOKUP(B5561,Dim_Area!$B$2:$C$52,2,0)</f>
        <v>2100</v>
      </c>
      <c r="D5561">
        <v>2009</v>
      </c>
      <c r="E5561">
        <v>375942</v>
      </c>
      <c r="F5561" t="s">
        <v>112</v>
      </c>
      <c r="G5561">
        <f>VLOOKUP(F5561,Dim_Substance!$B$2:$C$6,2,0)</f>
        <v>2504</v>
      </c>
      <c r="H5561" t="s">
        <v>116</v>
      </c>
      <c r="I5561">
        <f>VLOOKUP(H5561,Dim_User_Type!$B$2:$C$4,2,0)</f>
        <v>3001</v>
      </c>
      <c r="J5561">
        <v>41</v>
      </c>
      <c r="K5561">
        <v>107.952</v>
      </c>
      <c r="L5561" t="s">
        <v>129</v>
      </c>
      <c r="M5561">
        <f>VLOOKUP(L5561,Dim_Age_Group!$B$2:$C$4,2,0)</f>
        <v>1001</v>
      </c>
    </row>
    <row r="5562" spans="1:13" x14ac:dyDescent="0.25">
      <c r="A5562">
        <v>45561</v>
      </c>
      <c r="B5562" t="s">
        <v>54</v>
      </c>
      <c r="C5562">
        <f>VLOOKUP(B5562,Dim_Area!$B$2:$C$52,2,0)</f>
        <v>2101</v>
      </c>
      <c r="D5562">
        <v>2009</v>
      </c>
      <c r="E5562">
        <v>58753</v>
      </c>
      <c r="F5562" t="s">
        <v>112</v>
      </c>
      <c r="G5562">
        <f>VLOOKUP(F5562,Dim_Substance!$B$2:$C$6,2,0)</f>
        <v>2504</v>
      </c>
      <c r="H5562" t="s">
        <v>116</v>
      </c>
      <c r="I5562">
        <f>VLOOKUP(H5562,Dim_User_Type!$B$2:$C$4,2,0)</f>
        <v>3001</v>
      </c>
      <c r="J5562">
        <v>9</v>
      </c>
      <c r="K5562">
        <v>161.05799999999999</v>
      </c>
      <c r="L5562" t="s">
        <v>129</v>
      </c>
      <c r="M5562">
        <f>VLOOKUP(L5562,Dim_Age_Group!$B$2:$C$4,2,0)</f>
        <v>1001</v>
      </c>
    </row>
    <row r="5563" spans="1:13" x14ac:dyDescent="0.25">
      <c r="A5563">
        <v>45562</v>
      </c>
      <c r="B5563" t="s">
        <v>55</v>
      </c>
      <c r="C5563">
        <f>VLOOKUP(B5563,Dim_Area!$B$2:$C$52,2,0)</f>
        <v>2102</v>
      </c>
      <c r="D5563">
        <v>2009</v>
      </c>
      <c r="E5563">
        <v>538672</v>
      </c>
      <c r="F5563" t="s">
        <v>112</v>
      </c>
      <c r="G5563">
        <f>VLOOKUP(F5563,Dim_Substance!$B$2:$C$6,2,0)</f>
        <v>2504</v>
      </c>
      <c r="H5563" t="s">
        <v>116</v>
      </c>
      <c r="I5563">
        <f>VLOOKUP(H5563,Dim_User_Type!$B$2:$C$4,2,0)</f>
        <v>3001</v>
      </c>
      <c r="J5563">
        <v>81</v>
      </c>
      <c r="K5563">
        <v>150.12299999999999</v>
      </c>
      <c r="L5563" t="s">
        <v>129</v>
      </c>
      <c r="M5563">
        <f>VLOOKUP(L5563,Dim_Age_Group!$B$2:$C$4,2,0)</f>
        <v>1001</v>
      </c>
    </row>
    <row r="5564" spans="1:13" x14ac:dyDescent="0.25">
      <c r="A5564">
        <v>45563</v>
      </c>
      <c r="B5564" t="s">
        <v>56</v>
      </c>
      <c r="C5564">
        <f>VLOOKUP(B5564,Dim_Area!$B$2:$C$52,2,0)</f>
        <v>2103</v>
      </c>
      <c r="D5564">
        <v>2009</v>
      </c>
      <c r="E5564">
        <v>231881</v>
      </c>
      <c r="F5564" t="s">
        <v>112</v>
      </c>
      <c r="G5564">
        <f>VLOOKUP(F5564,Dim_Substance!$B$2:$C$6,2,0)</f>
        <v>2504</v>
      </c>
      <c r="H5564" t="s">
        <v>116</v>
      </c>
      <c r="I5564">
        <f>VLOOKUP(H5564,Dim_User_Type!$B$2:$C$4,2,0)</f>
        <v>3001</v>
      </c>
      <c r="J5564">
        <v>28</v>
      </c>
      <c r="K5564">
        <v>118.863</v>
      </c>
      <c r="L5564" t="s">
        <v>129</v>
      </c>
      <c r="M5564">
        <f>VLOOKUP(L5564,Dim_Age_Group!$B$2:$C$4,2,0)</f>
        <v>1001</v>
      </c>
    </row>
    <row r="5565" spans="1:13" x14ac:dyDescent="0.25">
      <c r="A5565">
        <v>45564</v>
      </c>
      <c r="B5565" t="s">
        <v>57</v>
      </c>
      <c r="C5565">
        <f>VLOOKUP(B5565,Dim_Area!$B$2:$C$52,2,0)</f>
        <v>2104</v>
      </c>
      <c r="D5565">
        <v>2009</v>
      </c>
      <c r="E5565">
        <v>3101979</v>
      </c>
      <c r="F5565" t="s">
        <v>112</v>
      </c>
      <c r="G5565">
        <f>VLOOKUP(F5565,Dim_Substance!$B$2:$C$6,2,0)</f>
        <v>2504</v>
      </c>
      <c r="H5565" t="s">
        <v>116</v>
      </c>
      <c r="I5565">
        <f>VLOOKUP(H5565,Dim_User_Type!$B$2:$C$4,2,0)</f>
        <v>3001</v>
      </c>
      <c r="J5565">
        <v>493</v>
      </c>
      <c r="K5565">
        <v>158.84</v>
      </c>
      <c r="L5565" t="s">
        <v>129</v>
      </c>
      <c r="M5565">
        <f>VLOOKUP(L5565,Dim_Age_Group!$B$2:$C$4,2,0)</f>
        <v>1001</v>
      </c>
    </row>
    <row r="5566" spans="1:13" x14ac:dyDescent="0.25">
      <c r="A5566">
        <v>45565</v>
      </c>
      <c r="B5566" t="s">
        <v>58</v>
      </c>
      <c r="C5566">
        <f>VLOOKUP(B5566,Dim_Area!$B$2:$C$52,2,0)</f>
        <v>2105</v>
      </c>
      <c r="D5566">
        <v>2009</v>
      </c>
      <c r="E5566">
        <v>381533</v>
      </c>
      <c r="F5566" t="s">
        <v>112</v>
      </c>
      <c r="G5566">
        <f>VLOOKUP(F5566,Dim_Substance!$B$2:$C$6,2,0)</f>
        <v>2504</v>
      </c>
      <c r="H5566" t="s">
        <v>116</v>
      </c>
      <c r="I5566">
        <f>VLOOKUP(H5566,Dim_User_Type!$B$2:$C$4,2,0)</f>
        <v>3001</v>
      </c>
      <c r="J5566">
        <v>73</v>
      </c>
      <c r="K5566">
        <v>190.51599999999999</v>
      </c>
      <c r="L5566" t="s">
        <v>129</v>
      </c>
      <c r="M5566">
        <f>VLOOKUP(L5566,Dim_Age_Group!$B$2:$C$4,2,0)</f>
        <v>1001</v>
      </c>
    </row>
    <row r="5567" spans="1:13" x14ac:dyDescent="0.25">
      <c r="A5567">
        <v>45566</v>
      </c>
      <c r="B5567" t="s">
        <v>59</v>
      </c>
      <c r="C5567">
        <f>VLOOKUP(B5567,Dim_Area!$B$2:$C$52,2,0)</f>
        <v>2106</v>
      </c>
      <c r="D5567">
        <v>2009</v>
      </c>
      <c r="E5567">
        <v>283906</v>
      </c>
      <c r="F5567" t="s">
        <v>112</v>
      </c>
      <c r="G5567">
        <f>VLOOKUP(F5567,Dim_Substance!$B$2:$C$6,2,0)</f>
        <v>2504</v>
      </c>
      <c r="H5567" t="s">
        <v>116</v>
      </c>
      <c r="I5567">
        <f>VLOOKUP(H5567,Dim_User_Type!$B$2:$C$4,2,0)</f>
        <v>3001</v>
      </c>
      <c r="J5567">
        <v>48</v>
      </c>
      <c r="K5567">
        <v>167.66200000000001</v>
      </c>
      <c r="L5567" t="s">
        <v>129</v>
      </c>
      <c r="M5567">
        <f>VLOOKUP(L5567,Dim_Age_Group!$B$2:$C$4,2,0)</f>
        <v>1001</v>
      </c>
    </row>
    <row r="5568" spans="1:13" x14ac:dyDescent="0.25">
      <c r="A5568">
        <v>45567</v>
      </c>
      <c r="B5568" t="s">
        <v>60</v>
      </c>
      <c r="C5568">
        <f>VLOOKUP(B5568,Dim_Area!$B$2:$C$52,2,0)</f>
        <v>2107</v>
      </c>
      <c r="D5568">
        <v>2009</v>
      </c>
      <c r="E5568">
        <v>67805</v>
      </c>
      <c r="F5568" t="s">
        <v>112</v>
      </c>
      <c r="G5568">
        <f>VLOOKUP(F5568,Dim_Substance!$B$2:$C$6,2,0)</f>
        <v>2504</v>
      </c>
      <c r="H5568" t="s">
        <v>116</v>
      </c>
      <c r="I5568">
        <f>VLOOKUP(H5568,Dim_User_Type!$B$2:$C$4,2,0)</f>
        <v>3001</v>
      </c>
      <c r="J5568">
        <v>11</v>
      </c>
      <c r="K5568">
        <v>167.08</v>
      </c>
      <c r="L5568" t="s">
        <v>129</v>
      </c>
      <c r="M5568">
        <f>VLOOKUP(L5568,Dim_Age_Group!$B$2:$C$4,2,0)</f>
        <v>1001</v>
      </c>
    </row>
    <row r="5569" spans="1:13" x14ac:dyDescent="0.25">
      <c r="A5569">
        <v>45568</v>
      </c>
      <c r="B5569" t="s">
        <v>61</v>
      </c>
      <c r="C5569">
        <f>VLOOKUP(B5569,Dim_Area!$B$2:$C$52,2,0)</f>
        <v>2108</v>
      </c>
      <c r="D5569">
        <v>2009</v>
      </c>
      <c r="E5569">
        <v>34683</v>
      </c>
      <c r="F5569" t="s">
        <v>112</v>
      </c>
      <c r="G5569">
        <f>VLOOKUP(F5569,Dim_Substance!$B$2:$C$6,2,0)</f>
        <v>2504</v>
      </c>
      <c r="H5569" t="s">
        <v>116</v>
      </c>
      <c r="I5569">
        <f>VLOOKUP(H5569,Dim_User_Type!$B$2:$C$4,2,0)</f>
        <v>3001</v>
      </c>
      <c r="J5569">
        <v>6</v>
      </c>
      <c r="K5569">
        <v>166.59100000000001</v>
      </c>
      <c r="L5569" t="s">
        <v>129</v>
      </c>
      <c r="M5569">
        <f>VLOOKUP(L5569,Dim_Age_Group!$B$2:$C$4,2,0)</f>
        <v>1001</v>
      </c>
    </row>
    <row r="5570" spans="1:13" x14ac:dyDescent="0.25">
      <c r="A5570">
        <v>45569</v>
      </c>
      <c r="B5570" t="s">
        <v>62</v>
      </c>
      <c r="C5570">
        <f>VLOOKUP(B5570,Dim_Area!$B$2:$C$52,2,0)</f>
        <v>2109</v>
      </c>
      <c r="D5570">
        <v>2009</v>
      </c>
      <c r="E5570">
        <v>1336737</v>
      </c>
      <c r="F5570" t="s">
        <v>112</v>
      </c>
      <c r="G5570">
        <f>VLOOKUP(F5570,Dim_Substance!$B$2:$C$6,2,0)</f>
        <v>2504</v>
      </c>
      <c r="H5570" t="s">
        <v>116</v>
      </c>
      <c r="I5570">
        <f>VLOOKUP(H5570,Dim_User_Type!$B$2:$C$4,2,0)</f>
        <v>3001</v>
      </c>
      <c r="J5570">
        <v>189</v>
      </c>
      <c r="K5570">
        <v>141.02699999999999</v>
      </c>
      <c r="L5570" t="s">
        <v>129</v>
      </c>
      <c r="M5570">
        <f>VLOOKUP(L5570,Dim_Age_Group!$B$2:$C$4,2,0)</f>
        <v>1001</v>
      </c>
    </row>
    <row r="5571" spans="1:13" x14ac:dyDescent="0.25">
      <c r="A5571">
        <v>45570</v>
      </c>
      <c r="B5571" t="s">
        <v>63</v>
      </c>
      <c r="C5571">
        <f>VLOOKUP(B5571,Dim_Area!$B$2:$C$52,2,0)</f>
        <v>2110</v>
      </c>
      <c r="D5571">
        <v>2009</v>
      </c>
      <c r="E5571">
        <v>820145</v>
      </c>
      <c r="F5571" t="s">
        <v>112</v>
      </c>
      <c r="G5571">
        <f>VLOOKUP(F5571,Dim_Substance!$B$2:$C$6,2,0)</f>
        <v>2504</v>
      </c>
      <c r="H5571" t="s">
        <v>116</v>
      </c>
      <c r="I5571">
        <f>VLOOKUP(H5571,Dim_User_Type!$B$2:$C$4,2,0)</f>
        <v>3001</v>
      </c>
      <c r="J5571">
        <v>109</v>
      </c>
      <c r="K5571">
        <v>132.49799999999999</v>
      </c>
      <c r="L5571" t="s">
        <v>129</v>
      </c>
      <c r="M5571">
        <f>VLOOKUP(L5571,Dim_Age_Group!$B$2:$C$4,2,0)</f>
        <v>1001</v>
      </c>
    </row>
    <row r="5572" spans="1:13" x14ac:dyDescent="0.25">
      <c r="A5572">
        <v>45571</v>
      </c>
      <c r="B5572" t="s">
        <v>64</v>
      </c>
      <c r="C5572">
        <f>VLOOKUP(B5572,Dim_Area!$B$2:$C$52,2,0)</f>
        <v>2111</v>
      </c>
      <c r="D5572">
        <v>2009</v>
      </c>
      <c r="E5572">
        <v>91104</v>
      </c>
      <c r="F5572" t="s">
        <v>112</v>
      </c>
      <c r="G5572">
        <f>VLOOKUP(F5572,Dim_Substance!$B$2:$C$6,2,0)</f>
        <v>2504</v>
      </c>
      <c r="H5572" t="s">
        <v>116</v>
      </c>
      <c r="I5572">
        <f>VLOOKUP(H5572,Dim_User_Type!$B$2:$C$4,2,0)</f>
        <v>3001</v>
      </c>
      <c r="J5572">
        <v>13</v>
      </c>
      <c r="K5572">
        <v>138.59800000000001</v>
      </c>
      <c r="L5572" t="s">
        <v>129</v>
      </c>
      <c r="M5572">
        <f>VLOOKUP(L5572,Dim_Age_Group!$B$2:$C$4,2,0)</f>
        <v>1001</v>
      </c>
    </row>
    <row r="5573" spans="1:13" x14ac:dyDescent="0.25">
      <c r="A5573">
        <v>45572</v>
      </c>
      <c r="B5573" t="s">
        <v>65</v>
      </c>
      <c r="C5573">
        <f>VLOOKUP(B5573,Dim_Area!$B$2:$C$52,2,0)</f>
        <v>2112</v>
      </c>
      <c r="D5573">
        <v>2009</v>
      </c>
      <c r="E5573">
        <v>131965</v>
      </c>
      <c r="F5573" t="s">
        <v>112</v>
      </c>
      <c r="G5573">
        <f>VLOOKUP(F5573,Dim_Substance!$B$2:$C$6,2,0)</f>
        <v>2504</v>
      </c>
      <c r="H5573" t="s">
        <v>116</v>
      </c>
      <c r="I5573">
        <f>VLOOKUP(H5573,Dim_User_Type!$B$2:$C$4,2,0)</f>
        <v>3001</v>
      </c>
      <c r="J5573">
        <v>18</v>
      </c>
      <c r="K5573">
        <v>139.578</v>
      </c>
      <c r="L5573" t="s">
        <v>129</v>
      </c>
      <c r="M5573">
        <f>VLOOKUP(L5573,Dim_Age_Group!$B$2:$C$4,2,0)</f>
        <v>1001</v>
      </c>
    </row>
    <row r="5574" spans="1:13" x14ac:dyDescent="0.25">
      <c r="A5574">
        <v>45573</v>
      </c>
      <c r="B5574" t="s">
        <v>66</v>
      </c>
      <c r="C5574">
        <f>VLOOKUP(B5574,Dim_Area!$B$2:$C$52,2,0)</f>
        <v>2113</v>
      </c>
      <c r="D5574">
        <v>2009</v>
      </c>
      <c r="E5574">
        <v>1053276</v>
      </c>
      <c r="F5574" t="s">
        <v>112</v>
      </c>
      <c r="G5574">
        <f>VLOOKUP(F5574,Dim_Substance!$B$2:$C$6,2,0)</f>
        <v>2504</v>
      </c>
      <c r="H5574" t="s">
        <v>116</v>
      </c>
      <c r="I5574">
        <f>VLOOKUP(H5574,Dim_User_Type!$B$2:$C$4,2,0)</f>
        <v>3001</v>
      </c>
      <c r="J5574">
        <v>141</v>
      </c>
      <c r="K5574">
        <v>134.03299999999999</v>
      </c>
      <c r="L5574" t="s">
        <v>129</v>
      </c>
      <c r="M5574">
        <f>VLOOKUP(L5574,Dim_Age_Group!$B$2:$C$4,2,0)</f>
        <v>1001</v>
      </c>
    </row>
    <row r="5575" spans="1:13" x14ac:dyDescent="0.25">
      <c r="A5575">
        <v>45574</v>
      </c>
      <c r="B5575" t="s">
        <v>67</v>
      </c>
      <c r="C5575">
        <f>VLOOKUP(B5575,Dim_Area!$B$2:$C$52,2,0)</f>
        <v>2114</v>
      </c>
      <c r="D5575">
        <v>2009</v>
      </c>
      <c r="E5575">
        <v>525525</v>
      </c>
      <c r="F5575" t="s">
        <v>112</v>
      </c>
      <c r="G5575">
        <f>VLOOKUP(F5575,Dim_Substance!$B$2:$C$6,2,0)</f>
        <v>2504</v>
      </c>
      <c r="H5575" t="s">
        <v>116</v>
      </c>
      <c r="I5575">
        <f>VLOOKUP(H5575,Dim_User_Type!$B$2:$C$4,2,0)</f>
        <v>3001</v>
      </c>
      <c r="J5575">
        <v>65</v>
      </c>
      <c r="K5575">
        <v>123.777</v>
      </c>
      <c r="L5575" t="s">
        <v>129</v>
      </c>
      <c r="M5575">
        <f>VLOOKUP(L5575,Dim_Age_Group!$B$2:$C$4,2,0)</f>
        <v>1001</v>
      </c>
    </row>
    <row r="5576" spans="1:13" x14ac:dyDescent="0.25">
      <c r="A5576">
        <v>45575</v>
      </c>
      <c r="B5576" t="s">
        <v>68</v>
      </c>
      <c r="C5576">
        <f>VLOOKUP(B5576,Dim_Area!$B$2:$C$52,2,0)</f>
        <v>2115</v>
      </c>
      <c r="D5576">
        <v>2009</v>
      </c>
      <c r="E5576">
        <v>236022</v>
      </c>
      <c r="F5576" t="s">
        <v>112</v>
      </c>
      <c r="G5576">
        <f>VLOOKUP(F5576,Dim_Substance!$B$2:$C$6,2,0)</f>
        <v>2504</v>
      </c>
      <c r="H5576" t="s">
        <v>116</v>
      </c>
      <c r="I5576">
        <f>VLOOKUP(H5576,Dim_User_Type!$B$2:$C$4,2,0)</f>
        <v>3001</v>
      </c>
      <c r="J5576">
        <v>31</v>
      </c>
      <c r="K5576">
        <v>131.297</v>
      </c>
      <c r="L5576" t="s">
        <v>129</v>
      </c>
      <c r="M5576">
        <f>VLOOKUP(L5576,Dim_Age_Group!$B$2:$C$4,2,0)</f>
        <v>1001</v>
      </c>
    </row>
    <row r="5577" spans="1:13" x14ac:dyDescent="0.25">
      <c r="A5577">
        <v>45576</v>
      </c>
      <c r="B5577" t="s">
        <v>69</v>
      </c>
      <c r="C5577">
        <f>VLOOKUP(B5577,Dim_Area!$B$2:$C$52,2,0)</f>
        <v>2116</v>
      </c>
      <c r="D5577">
        <v>2009</v>
      </c>
      <c r="E5577">
        <v>226545</v>
      </c>
      <c r="F5577" t="s">
        <v>112</v>
      </c>
      <c r="G5577">
        <f>VLOOKUP(F5577,Dim_Substance!$B$2:$C$6,2,0)</f>
        <v>2504</v>
      </c>
      <c r="H5577" t="s">
        <v>116</v>
      </c>
      <c r="I5577">
        <f>VLOOKUP(H5577,Dim_User_Type!$B$2:$C$4,2,0)</f>
        <v>3001</v>
      </c>
      <c r="J5577">
        <v>29</v>
      </c>
      <c r="K5577">
        <v>125.879</v>
      </c>
      <c r="L5577" t="s">
        <v>129</v>
      </c>
      <c r="M5577">
        <f>VLOOKUP(L5577,Dim_Age_Group!$B$2:$C$4,2,0)</f>
        <v>1001</v>
      </c>
    </row>
    <row r="5578" spans="1:13" x14ac:dyDescent="0.25">
      <c r="A5578">
        <v>45577</v>
      </c>
      <c r="B5578" t="s">
        <v>70</v>
      </c>
      <c r="C5578">
        <f>VLOOKUP(B5578,Dim_Area!$B$2:$C$52,2,0)</f>
        <v>2117</v>
      </c>
      <c r="D5578">
        <v>2009</v>
      </c>
      <c r="E5578">
        <v>334420</v>
      </c>
      <c r="F5578" t="s">
        <v>112</v>
      </c>
      <c r="G5578">
        <f>VLOOKUP(F5578,Dim_Substance!$B$2:$C$6,2,0)</f>
        <v>2504</v>
      </c>
      <c r="H5578" t="s">
        <v>116</v>
      </c>
      <c r="I5578">
        <f>VLOOKUP(H5578,Dim_User_Type!$B$2:$C$4,2,0)</f>
        <v>3001</v>
      </c>
      <c r="J5578">
        <v>37</v>
      </c>
      <c r="K5578">
        <v>111.905</v>
      </c>
      <c r="L5578" t="s">
        <v>129</v>
      </c>
      <c r="M5578">
        <f>VLOOKUP(L5578,Dim_Age_Group!$B$2:$C$4,2,0)</f>
        <v>1001</v>
      </c>
    </row>
    <row r="5579" spans="1:13" x14ac:dyDescent="0.25">
      <c r="A5579">
        <v>45578</v>
      </c>
      <c r="B5579" t="s">
        <v>71</v>
      </c>
      <c r="C5579">
        <f>VLOOKUP(B5579,Dim_Area!$B$2:$C$52,2,0)</f>
        <v>2118</v>
      </c>
      <c r="D5579">
        <v>2009</v>
      </c>
      <c r="E5579">
        <v>367519</v>
      </c>
      <c r="F5579" t="s">
        <v>112</v>
      </c>
      <c r="G5579">
        <f>VLOOKUP(F5579,Dim_Substance!$B$2:$C$6,2,0)</f>
        <v>2504</v>
      </c>
      <c r="H5579" t="s">
        <v>116</v>
      </c>
      <c r="I5579">
        <f>VLOOKUP(H5579,Dim_User_Type!$B$2:$C$4,2,0)</f>
        <v>3001</v>
      </c>
      <c r="J5579">
        <v>39</v>
      </c>
      <c r="K5579">
        <v>105.54300000000001</v>
      </c>
      <c r="L5579" t="s">
        <v>129</v>
      </c>
      <c r="M5579">
        <f>VLOOKUP(L5579,Dim_Age_Group!$B$2:$C$4,2,0)</f>
        <v>1001</v>
      </c>
    </row>
    <row r="5580" spans="1:13" x14ac:dyDescent="0.25">
      <c r="A5580">
        <v>45579</v>
      </c>
      <c r="B5580" t="s">
        <v>72</v>
      </c>
      <c r="C5580">
        <f>VLOOKUP(B5580,Dim_Area!$B$2:$C$52,2,0)</f>
        <v>2119</v>
      </c>
      <c r="D5580">
        <v>2009</v>
      </c>
      <c r="E5580">
        <v>96374</v>
      </c>
      <c r="F5580" t="s">
        <v>112</v>
      </c>
      <c r="G5580">
        <f>VLOOKUP(F5580,Dim_Substance!$B$2:$C$6,2,0)</f>
        <v>2504</v>
      </c>
      <c r="H5580" t="s">
        <v>116</v>
      </c>
      <c r="I5580">
        <f>VLOOKUP(H5580,Dim_User_Type!$B$2:$C$4,2,0)</f>
        <v>3001</v>
      </c>
      <c r="J5580">
        <v>15</v>
      </c>
      <c r="K5580">
        <v>152.81299999999999</v>
      </c>
      <c r="L5580" t="s">
        <v>129</v>
      </c>
      <c r="M5580">
        <f>VLOOKUP(L5580,Dim_Age_Group!$B$2:$C$4,2,0)</f>
        <v>1001</v>
      </c>
    </row>
    <row r="5581" spans="1:13" x14ac:dyDescent="0.25">
      <c r="A5581">
        <v>45580</v>
      </c>
      <c r="B5581" t="s">
        <v>73</v>
      </c>
      <c r="C5581">
        <f>VLOOKUP(B5581,Dim_Area!$B$2:$C$52,2,0)</f>
        <v>2120</v>
      </c>
      <c r="D5581">
        <v>2009</v>
      </c>
      <c r="E5581">
        <v>452038</v>
      </c>
      <c r="F5581" t="s">
        <v>112</v>
      </c>
      <c r="G5581">
        <f>VLOOKUP(F5581,Dim_Substance!$B$2:$C$6,2,0)</f>
        <v>2504</v>
      </c>
      <c r="H5581" t="s">
        <v>116</v>
      </c>
      <c r="I5581">
        <f>VLOOKUP(H5581,Dim_User_Type!$B$2:$C$4,2,0)</f>
        <v>3001</v>
      </c>
      <c r="J5581">
        <v>62</v>
      </c>
      <c r="K5581">
        <v>137.167</v>
      </c>
      <c r="L5581" t="s">
        <v>129</v>
      </c>
      <c r="M5581">
        <f>VLOOKUP(L5581,Dim_Age_Group!$B$2:$C$4,2,0)</f>
        <v>1001</v>
      </c>
    </row>
    <row r="5582" spans="1:13" x14ac:dyDescent="0.25">
      <c r="A5582">
        <v>45581</v>
      </c>
      <c r="B5582" t="s">
        <v>74</v>
      </c>
      <c r="C5582">
        <f>VLOOKUP(B5582,Dim_Area!$B$2:$C$52,2,0)</f>
        <v>2121</v>
      </c>
      <c r="D5582">
        <v>2009</v>
      </c>
      <c r="E5582">
        <v>494016</v>
      </c>
      <c r="F5582" t="s">
        <v>112</v>
      </c>
      <c r="G5582">
        <f>VLOOKUP(F5582,Dim_Substance!$B$2:$C$6,2,0)</f>
        <v>2504</v>
      </c>
      <c r="H5582" t="s">
        <v>116</v>
      </c>
      <c r="I5582">
        <f>VLOOKUP(H5582,Dim_User_Type!$B$2:$C$4,2,0)</f>
        <v>3001</v>
      </c>
      <c r="J5582">
        <v>86</v>
      </c>
      <c r="K5582">
        <v>173.767</v>
      </c>
      <c r="L5582" t="s">
        <v>129</v>
      </c>
      <c r="M5582">
        <f>VLOOKUP(L5582,Dim_Age_Group!$B$2:$C$4,2,0)</f>
        <v>1001</v>
      </c>
    </row>
    <row r="5583" spans="1:13" x14ac:dyDescent="0.25">
      <c r="A5583">
        <v>45582</v>
      </c>
      <c r="B5583" t="s">
        <v>75</v>
      </c>
      <c r="C5583">
        <f>VLOOKUP(B5583,Dim_Area!$B$2:$C$52,2,0)</f>
        <v>2122</v>
      </c>
      <c r="D5583">
        <v>2009</v>
      </c>
      <c r="E5583">
        <v>822105</v>
      </c>
      <c r="F5583" t="s">
        <v>112</v>
      </c>
      <c r="G5583">
        <f>VLOOKUP(F5583,Dim_Substance!$B$2:$C$6,2,0)</f>
        <v>2504</v>
      </c>
      <c r="H5583" t="s">
        <v>116</v>
      </c>
      <c r="I5583">
        <f>VLOOKUP(H5583,Dim_User_Type!$B$2:$C$4,2,0)</f>
        <v>3001</v>
      </c>
      <c r="J5583">
        <v>118</v>
      </c>
      <c r="K5583">
        <v>142.96199999999999</v>
      </c>
      <c r="L5583" t="s">
        <v>129</v>
      </c>
      <c r="M5583">
        <f>VLOOKUP(L5583,Dim_Age_Group!$B$2:$C$4,2,0)</f>
        <v>1001</v>
      </c>
    </row>
    <row r="5584" spans="1:13" x14ac:dyDescent="0.25">
      <c r="A5584">
        <v>45583</v>
      </c>
      <c r="B5584" t="s">
        <v>76</v>
      </c>
      <c r="C5584">
        <f>VLOOKUP(B5584,Dim_Area!$B$2:$C$52,2,0)</f>
        <v>2123</v>
      </c>
      <c r="D5584">
        <v>2009</v>
      </c>
      <c r="E5584">
        <v>413410</v>
      </c>
      <c r="F5584" t="s">
        <v>112</v>
      </c>
      <c r="G5584">
        <f>VLOOKUP(F5584,Dim_Substance!$B$2:$C$6,2,0)</f>
        <v>2504</v>
      </c>
      <c r="H5584" t="s">
        <v>116</v>
      </c>
      <c r="I5584">
        <f>VLOOKUP(H5584,Dim_User_Type!$B$2:$C$4,2,0)</f>
        <v>3001</v>
      </c>
      <c r="J5584">
        <v>49</v>
      </c>
      <c r="K5584">
        <v>118.999</v>
      </c>
      <c r="L5584" t="s">
        <v>129</v>
      </c>
      <c r="M5584">
        <f>VLOOKUP(L5584,Dim_Age_Group!$B$2:$C$4,2,0)</f>
        <v>1001</v>
      </c>
    </row>
    <row r="5585" spans="1:13" x14ac:dyDescent="0.25">
      <c r="A5585">
        <v>45584</v>
      </c>
      <c r="B5585" t="s">
        <v>77</v>
      </c>
      <c r="C5585">
        <f>VLOOKUP(B5585,Dim_Area!$B$2:$C$52,2,0)</f>
        <v>2124</v>
      </c>
      <c r="D5585">
        <v>2009</v>
      </c>
      <c r="E5585">
        <v>248816</v>
      </c>
      <c r="F5585" t="s">
        <v>112</v>
      </c>
      <c r="G5585">
        <f>VLOOKUP(F5585,Dim_Substance!$B$2:$C$6,2,0)</f>
        <v>2504</v>
      </c>
      <c r="H5585" t="s">
        <v>116</v>
      </c>
      <c r="I5585">
        <f>VLOOKUP(H5585,Dim_User_Type!$B$2:$C$4,2,0)</f>
        <v>3001</v>
      </c>
      <c r="J5585">
        <v>27</v>
      </c>
      <c r="K5585">
        <v>106.542</v>
      </c>
      <c r="L5585" t="s">
        <v>129</v>
      </c>
      <c r="M5585">
        <f>VLOOKUP(L5585,Dim_Age_Group!$B$2:$C$4,2,0)</f>
        <v>1001</v>
      </c>
    </row>
    <row r="5586" spans="1:13" x14ac:dyDescent="0.25">
      <c r="A5586">
        <v>45585</v>
      </c>
      <c r="B5586" t="s">
        <v>78</v>
      </c>
      <c r="C5586">
        <f>VLOOKUP(B5586,Dim_Area!$B$2:$C$52,2,0)</f>
        <v>2125</v>
      </c>
      <c r="D5586">
        <v>2009</v>
      </c>
      <c r="E5586">
        <v>476436</v>
      </c>
      <c r="F5586" t="s">
        <v>112</v>
      </c>
      <c r="G5586">
        <f>VLOOKUP(F5586,Dim_Substance!$B$2:$C$6,2,0)</f>
        <v>2504</v>
      </c>
      <c r="H5586" t="s">
        <v>116</v>
      </c>
      <c r="I5586">
        <f>VLOOKUP(H5586,Dim_User_Type!$B$2:$C$4,2,0)</f>
        <v>3001</v>
      </c>
      <c r="J5586">
        <v>58</v>
      </c>
      <c r="K5586">
        <v>121.48099999999999</v>
      </c>
      <c r="L5586" t="s">
        <v>129</v>
      </c>
      <c r="M5586">
        <f>VLOOKUP(L5586,Dim_Age_Group!$B$2:$C$4,2,0)</f>
        <v>1001</v>
      </c>
    </row>
    <row r="5587" spans="1:13" x14ac:dyDescent="0.25">
      <c r="A5587">
        <v>45586</v>
      </c>
      <c r="B5587" t="s">
        <v>79</v>
      </c>
      <c r="C5587">
        <f>VLOOKUP(B5587,Dim_Area!$B$2:$C$52,2,0)</f>
        <v>2126</v>
      </c>
      <c r="D5587">
        <v>2009</v>
      </c>
      <c r="E5587">
        <v>73735</v>
      </c>
      <c r="F5587" t="s">
        <v>112</v>
      </c>
      <c r="G5587">
        <f>VLOOKUP(F5587,Dim_Substance!$B$2:$C$6,2,0)</f>
        <v>2504</v>
      </c>
      <c r="H5587" t="s">
        <v>116</v>
      </c>
      <c r="I5587">
        <f>VLOOKUP(H5587,Dim_User_Type!$B$2:$C$4,2,0)</f>
        <v>3001</v>
      </c>
      <c r="J5587">
        <v>12</v>
      </c>
      <c r="K5587">
        <v>168.268</v>
      </c>
      <c r="L5587" t="s">
        <v>129</v>
      </c>
      <c r="M5587">
        <f>VLOOKUP(L5587,Dim_Age_Group!$B$2:$C$4,2,0)</f>
        <v>1001</v>
      </c>
    </row>
    <row r="5588" spans="1:13" x14ac:dyDescent="0.25">
      <c r="A5588">
        <v>45587</v>
      </c>
      <c r="B5588" t="s">
        <v>80</v>
      </c>
      <c r="C5588">
        <f>VLOOKUP(B5588,Dim_Area!$B$2:$C$52,2,0)</f>
        <v>2127</v>
      </c>
      <c r="D5588">
        <v>2009</v>
      </c>
      <c r="E5588">
        <v>142549</v>
      </c>
      <c r="F5588" t="s">
        <v>112</v>
      </c>
      <c r="G5588">
        <f>VLOOKUP(F5588,Dim_Substance!$B$2:$C$6,2,0)</f>
        <v>2504</v>
      </c>
      <c r="H5588" t="s">
        <v>116</v>
      </c>
      <c r="I5588">
        <f>VLOOKUP(H5588,Dim_User_Type!$B$2:$C$4,2,0)</f>
        <v>3001</v>
      </c>
      <c r="J5588">
        <v>15</v>
      </c>
      <c r="K5588">
        <v>108.084</v>
      </c>
      <c r="L5588" t="s">
        <v>129</v>
      </c>
      <c r="M5588">
        <f>VLOOKUP(L5588,Dim_Age_Group!$B$2:$C$4,2,0)</f>
        <v>1001</v>
      </c>
    </row>
    <row r="5589" spans="1:13" x14ac:dyDescent="0.25">
      <c r="A5589">
        <v>45588</v>
      </c>
      <c r="B5589" t="s">
        <v>81</v>
      </c>
      <c r="C5589">
        <f>VLOOKUP(B5589,Dim_Area!$B$2:$C$52,2,0)</f>
        <v>2128</v>
      </c>
      <c r="D5589">
        <v>2009</v>
      </c>
      <c r="E5589">
        <v>212438</v>
      </c>
      <c r="F5589" t="s">
        <v>112</v>
      </c>
      <c r="G5589">
        <f>VLOOKUP(F5589,Dim_Substance!$B$2:$C$6,2,0)</f>
        <v>2504</v>
      </c>
      <c r="H5589" t="s">
        <v>116</v>
      </c>
      <c r="I5589">
        <f>VLOOKUP(H5589,Dim_User_Type!$B$2:$C$4,2,0)</f>
        <v>3001</v>
      </c>
      <c r="J5589">
        <v>32</v>
      </c>
      <c r="K5589">
        <v>150.22399999999999</v>
      </c>
      <c r="L5589" t="s">
        <v>129</v>
      </c>
      <c r="M5589">
        <f>VLOOKUP(L5589,Dim_Age_Group!$B$2:$C$4,2,0)</f>
        <v>1001</v>
      </c>
    </row>
    <row r="5590" spans="1:13" x14ac:dyDescent="0.25">
      <c r="A5590">
        <v>45589</v>
      </c>
      <c r="B5590" t="s">
        <v>82</v>
      </c>
      <c r="C5590">
        <f>VLOOKUP(B5590,Dim_Area!$B$2:$C$52,2,0)</f>
        <v>2129</v>
      </c>
      <c r="D5590">
        <v>2009</v>
      </c>
      <c r="E5590">
        <v>103281</v>
      </c>
      <c r="F5590" t="s">
        <v>112</v>
      </c>
      <c r="G5590">
        <f>VLOOKUP(F5590,Dim_Substance!$B$2:$C$6,2,0)</f>
        <v>2504</v>
      </c>
      <c r="H5590" t="s">
        <v>116</v>
      </c>
      <c r="I5590">
        <f>VLOOKUP(H5590,Dim_User_Type!$B$2:$C$4,2,0)</f>
        <v>3001</v>
      </c>
      <c r="J5590">
        <v>19</v>
      </c>
      <c r="K5590">
        <v>184.494</v>
      </c>
      <c r="L5590" t="s">
        <v>129</v>
      </c>
      <c r="M5590">
        <f>VLOOKUP(L5590,Dim_Age_Group!$B$2:$C$4,2,0)</f>
        <v>1001</v>
      </c>
    </row>
    <row r="5591" spans="1:13" x14ac:dyDescent="0.25">
      <c r="A5591">
        <v>45590</v>
      </c>
      <c r="B5591" t="s">
        <v>83</v>
      </c>
      <c r="C5591">
        <f>VLOOKUP(B5591,Dim_Area!$B$2:$C$52,2,0)</f>
        <v>2130</v>
      </c>
      <c r="D5591">
        <v>2009</v>
      </c>
      <c r="E5591">
        <v>695052</v>
      </c>
      <c r="F5591" t="s">
        <v>112</v>
      </c>
      <c r="G5591">
        <f>VLOOKUP(F5591,Dim_Substance!$B$2:$C$6,2,0)</f>
        <v>2504</v>
      </c>
      <c r="H5591" t="s">
        <v>116</v>
      </c>
      <c r="I5591">
        <f>VLOOKUP(H5591,Dim_User_Type!$B$2:$C$4,2,0)</f>
        <v>3001</v>
      </c>
      <c r="J5591">
        <v>95</v>
      </c>
      <c r="K5591">
        <v>136.084</v>
      </c>
      <c r="L5591" t="s">
        <v>129</v>
      </c>
      <c r="M5591">
        <f>VLOOKUP(L5591,Dim_Age_Group!$B$2:$C$4,2,0)</f>
        <v>1001</v>
      </c>
    </row>
    <row r="5592" spans="1:13" x14ac:dyDescent="0.25">
      <c r="A5592">
        <v>45591</v>
      </c>
      <c r="B5592" t="s">
        <v>84</v>
      </c>
      <c r="C5592">
        <f>VLOOKUP(B5592,Dim_Area!$B$2:$C$52,2,0)</f>
        <v>2131</v>
      </c>
      <c r="D5592">
        <v>2009</v>
      </c>
      <c r="E5592">
        <v>161555</v>
      </c>
      <c r="F5592" t="s">
        <v>112</v>
      </c>
      <c r="G5592">
        <f>VLOOKUP(F5592,Dim_Substance!$B$2:$C$6,2,0)</f>
        <v>2504</v>
      </c>
      <c r="H5592" t="s">
        <v>116</v>
      </c>
      <c r="I5592">
        <f>VLOOKUP(H5592,Dim_User_Type!$B$2:$C$4,2,0)</f>
        <v>3001</v>
      </c>
      <c r="J5592">
        <v>29</v>
      </c>
      <c r="K5592">
        <v>181.238</v>
      </c>
      <c r="L5592" t="s">
        <v>129</v>
      </c>
      <c r="M5592">
        <f>VLOOKUP(L5592,Dim_Age_Group!$B$2:$C$4,2,0)</f>
        <v>1001</v>
      </c>
    </row>
    <row r="5593" spans="1:13" x14ac:dyDescent="0.25">
      <c r="A5593">
        <v>45592</v>
      </c>
      <c r="B5593" t="s">
        <v>85</v>
      </c>
      <c r="C5593">
        <f>VLOOKUP(B5593,Dim_Area!$B$2:$C$52,2,0)</f>
        <v>2132</v>
      </c>
      <c r="D5593">
        <v>2009</v>
      </c>
      <c r="E5593">
        <v>1509858</v>
      </c>
      <c r="F5593" t="s">
        <v>112</v>
      </c>
      <c r="G5593">
        <f>VLOOKUP(F5593,Dim_Substance!$B$2:$C$6,2,0)</f>
        <v>2504</v>
      </c>
      <c r="H5593" t="s">
        <v>116</v>
      </c>
      <c r="I5593">
        <f>VLOOKUP(H5593,Dim_User_Type!$B$2:$C$4,2,0)</f>
        <v>3001</v>
      </c>
      <c r="J5593">
        <v>216</v>
      </c>
      <c r="K5593">
        <v>143.19999999999999</v>
      </c>
      <c r="L5593" t="s">
        <v>129</v>
      </c>
      <c r="M5593">
        <f>VLOOKUP(L5593,Dim_Age_Group!$B$2:$C$4,2,0)</f>
        <v>1001</v>
      </c>
    </row>
    <row r="5594" spans="1:13" x14ac:dyDescent="0.25">
      <c r="A5594">
        <v>45593</v>
      </c>
      <c r="B5594" t="s">
        <v>86</v>
      </c>
      <c r="C5594">
        <f>VLOOKUP(B5594,Dim_Area!$B$2:$C$52,2,0)</f>
        <v>2133</v>
      </c>
      <c r="D5594">
        <v>2009</v>
      </c>
      <c r="E5594">
        <v>723670</v>
      </c>
      <c r="F5594" t="s">
        <v>112</v>
      </c>
      <c r="G5594">
        <f>VLOOKUP(F5594,Dim_Substance!$B$2:$C$6,2,0)</f>
        <v>2504</v>
      </c>
      <c r="H5594" t="s">
        <v>116</v>
      </c>
      <c r="I5594">
        <f>VLOOKUP(H5594,Dim_User_Type!$B$2:$C$4,2,0)</f>
        <v>3001</v>
      </c>
      <c r="J5594">
        <v>90</v>
      </c>
      <c r="K5594">
        <v>123.84399999999999</v>
      </c>
      <c r="L5594" t="s">
        <v>129</v>
      </c>
      <c r="M5594">
        <f>VLOOKUP(L5594,Dim_Age_Group!$B$2:$C$4,2,0)</f>
        <v>1001</v>
      </c>
    </row>
    <row r="5595" spans="1:13" x14ac:dyDescent="0.25">
      <c r="A5595">
        <v>45594</v>
      </c>
      <c r="B5595" t="s">
        <v>87</v>
      </c>
      <c r="C5595">
        <f>VLOOKUP(B5595,Dim_Area!$B$2:$C$52,2,0)</f>
        <v>2134</v>
      </c>
      <c r="D5595">
        <v>2009</v>
      </c>
      <c r="E5595">
        <v>47211</v>
      </c>
      <c r="F5595" t="s">
        <v>112</v>
      </c>
      <c r="G5595">
        <f>VLOOKUP(F5595,Dim_Substance!$B$2:$C$6,2,0)</f>
        <v>2504</v>
      </c>
      <c r="H5595" t="s">
        <v>116</v>
      </c>
      <c r="I5595">
        <f>VLOOKUP(H5595,Dim_User_Type!$B$2:$C$4,2,0)</f>
        <v>3001</v>
      </c>
      <c r="J5595">
        <v>5</v>
      </c>
      <c r="K5595">
        <v>98.41</v>
      </c>
      <c r="L5595" t="s">
        <v>129</v>
      </c>
      <c r="M5595">
        <f>VLOOKUP(L5595,Dim_Age_Group!$B$2:$C$4,2,0)</f>
        <v>1001</v>
      </c>
    </row>
    <row r="5596" spans="1:13" x14ac:dyDescent="0.25">
      <c r="A5596">
        <v>45595</v>
      </c>
      <c r="B5596" t="s">
        <v>88</v>
      </c>
      <c r="C5596">
        <f>VLOOKUP(B5596,Dim_Area!$B$2:$C$52,2,0)</f>
        <v>2135</v>
      </c>
      <c r="D5596">
        <v>2009</v>
      </c>
      <c r="E5596">
        <v>924820</v>
      </c>
      <c r="F5596" t="s">
        <v>112</v>
      </c>
      <c r="G5596">
        <f>VLOOKUP(F5596,Dim_Substance!$B$2:$C$6,2,0)</f>
        <v>2504</v>
      </c>
      <c r="H5596" t="s">
        <v>116</v>
      </c>
      <c r="I5596">
        <f>VLOOKUP(H5596,Dim_User_Type!$B$2:$C$4,2,0)</f>
        <v>3001</v>
      </c>
      <c r="J5596">
        <v>121</v>
      </c>
      <c r="K5596">
        <v>131.309</v>
      </c>
      <c r="L5596" t="s">
        <v>129</v>
      </c>
      <c r="M5596">
        <f>VLOOKUP(L5596,Dim_Age_Group!$B$2:$C$4,2,0)</f>
        <v>1001</v>
      </c>
    </row>
    <row r="5597" spans="1:13" x14ac:dyDescent="0.25">
      <c r="A5597">
        <v>45596</v>
      </c>
      <c r="B5597" t="s">
        <v>89</v>
      </c>
      <c r="C5597">
        <f>VLOOKUP(B5597,Dim_Area!$B$2:$C$52,2,0)</f>
        <v>2136</v>
      </c>
      <c r="D5597">
        <v>2009</v>
      </c>
      <c r="E5597">
        <v>292084</v>
      </c>
      <c r="F5597" t="s">
        <v>112</v>
      </c>
      <c r="G5597">
        <f>VLOOKUP(F5597,Dim_Substance!$B$2:$C$6,2,0)</f>
        <v>2504</v>
      </c>
      <c r="H5597" t="s">
        <v>116</v>
      </c>
      <c r="I5597">
        <f>VLOOKUP(H5597,Dim_User_Type!$B$2:$C$4,2,0)</f>
        <v>3001</v>
      </c>
      <c r="J5597">
        <v>41</v>
      </c>
      <c r="K5597">
        <v>139.20699999999999</v>
      </c>
      <c r="L5597" t="s">
        <v>129</v>
      </c>
      <c r="M5597">
        <f>VLOOKUP(L5597,Dim_Age_Group!$B$2:$C$4,2,0)</f>
        <v>1001</v>
      </c>
    </row>
    <row r="5598" spans="1:13" x14ac:dyDescent="0.25">
      <c r="A5598">
        <v>45597</v>
      </c>
      <c r="B5598" t="s">
        <v>90</v>
      </c>
      <c r="C5598">
        <f>VLOOKUP(B5598,Dim_Area!$B$2:$C$52,2,0)</f>
        <v>2137</v>
      </c>
      <c r="D5598">
        <v>2009</v>
      </c>
      <c r="E5598">
        <v>288096</v>
      </c>
      <c r="F5598" t="s">
        <v>112</v>
      </c>
      <c r="G5598">
        <f>VLOOKUP(F5598,Dim_Substance!$B$2:$C$6,2,0)</f>
        <v>2504</v>
      </c>
      <c r="H5598" t="s">
        <v>116</v>
      </c>
      <c r="I5598">
        <f>VLOOKUP(H5598,Dim_User_Type!$B$2:$C$4,2,0)</f>
        <v>3001</v>
      </c>
      <c r="J5598">
        <v>56</v>
      </c>
      <c r="K5598">
        <v>195.30799999999999</v>
      </c>
      <c r="L5598" t="s">
        <v>129</v>
      </c>
      <c r="M5598">
        <f>VLOOKUP(L5598,Dim_Age_Group!$B$2:$C$4,2,0)</f>
        <v>1001</v>
      </c>
    </row>
    <row r="5599" spans="1:13" x14ac:dyDescent="0.25">
      <c r="A5599">
        <v>45598</v>
      </c>
      <c r="B5599" t="s">
        <v>91</v>
      </c>
      <c r="C5599">
        <f>VLOOKUP(B5599,Dim_Area!$B$2:$C$52,2,0)</f>
        <v>2138</v>
      </c>
      <c r="D5599">
        <v>2009</v>
      </c>
      <c r="E5599">
        <v>962444</v>
      </c>
      <c r="F5599" t="s">
        <v>112</v>
      </c>
      <c r="G5599">
        <f>VLOOKUP(F5599,Dim_Substance!$B$2:$C$6,2,0)</f>
        <v>2504</v>
      </c>
      <c r="H5599" t="s">
        <v>116</v>
      </c>
      <c r="I5599">
        <f>VLOOKUP(H5599,Dim_User_Type!$B$2:$C$4,2,0)</f>
        <v>3001</v>
      </c>
      <c r="J5599">
        <v>131</v>
      </c>
      <c r="K5599">
        <v>136.16300000000001</v>
      </c>
      <c r="L5599" t="s">
        <v>129</v>
      </c>
      <c r="M5599">
        <f>VLOOKUP(L5599,Dim_Age_Group!$B$2:$C$4,2,0)</f>
        <v>1001</v>
      </c>
    </row>
    <row r="5600" spans="1:13" x14ac:dyDescent="0.25">
      <c r="A5600">
        <v>45599</v>
      </c>
      <c r="B5600" t="s">
        <v>92</v>
      </c>
      <c r="C5600">
        <f>VLOOKUP(B5600,Dim_Area!$B$2:$C$52,2,0)</f>
        <v>2139</v>
      </c>
      <c r="D5600">
        <v>2009</v>
      </c>
      <c r="E5600">
        <v>79655</v>
      </c>
      <c r="F5600" t="s">
        <v>112</v>
      </c>
      <c r="G5600">
        <f>VLOOKUP(F5600,Dim_Substance!$B$2:$C$6,2,0)</f>
        <v>2504</v>
      </c>
      <c r="H5600" t="s">
        <v>116</v>
      </c>
      <c r="I5600">
        <f>VLOOKUP(H5600,Dim_User_Type!$B$2:$C$4,2,0)</f>
        <v>3001</v>
      </c>
      <c r="J5600">
        <v>14</v>
      </c>
      <c r="K5600">
        <v>170.30199999999999</v>
      </c>
      <c r="L5600" t="s">
        <v>129</v>
      </c>
      <c r="M5600">
        <f>VLOOKUP(L5600,Dim_Age_Group!$B$2:$C$4,2,0)</f>
        <v>1001</v>
      </c>
    </row>
    <row r="5601" spans="1:13" x14ac:dyDescent="0.25">
      <c r="A5601">
        <v>45600</v>
      </c>
      <c r="B5601" t="s">
        <v>93</v>
      </c>
      <c r="C5601">
        <f>VLOOKUP(B5601,Dim_Area!$B$2:$C$52,2,0)</f>
        <v>2140</v>
      </c>
      <c r="D5601">
        <v>2009</v>
      </c>
      <c r="E5601">
        <v>352096</v>
      </c>
      <c r="F5601" t="s">
        <v>112</v>
      </c>
      <c r="G5601">
        <f>VLOOKUP(F5601,Dim_Substance!$B$2:$C$6,2,0)</f>
        <v>2504</v>
      </c>
      <c r="H5601" t="s">
        <v>116</v>
      </c>
      <c r="I5601">
        <f>VLOOKUP(H5601,Dim_User_Type!$B$2:$C$4,2,0)</f>
        <v>3001</v>
      </c>
      <c r="J5601">
        <v>43</v>
      </c>
      <c r="K5601">
        <v>120.712</v>
      </c>
      <c r="L5601" t="s">
        <v>129</v>
      </c>
      <c r="M5601">
        <f>VLOOKUP(L5601,Dim_Age_Group!$B$2:$C$4,2,0)</f>
        <v>1001</v>
      </c>
    </row>
    <row r="5602" spans="1:13" x14ac:dyDescent="0.25">
      <c r="A5602">
        <v>45601</v>
      </c>
      <c r="B5602" t="s">
        <v>94</v>
      </c>
      <c r="C5602">
        <f>VLOOKUP(B5602,Dim_Area!$B$2:$C$52,2,0)</f>
        <v>2141</v>
      </c>
      <c r="D5602">
        <v>2009</v>
      </c>
      <c r="E5602">
        <v>63682</v>
      </c>
      <c r="F5602" t="s">
        <v>112</v>
      </c>
      <c r="G5602">
        <f>VLOOKUP(F5602,Dim_Substance!$B$2:$C$6,2,0)</f>
        <v>2504</v>
      </c>
      <c r="H5602" t="s">
        <v>116</v>
      </c>
      <c r="I5602">
        <f>VLOOKUP(H5602,Dim_User_Type!$B$2:$C$4,2,0)</f>
        <v>3001</v>
      </c>
      <c r="J5602">
        <v>7</v>
      </c>
      <c r="K5602">
        <v>112.15600000000001</v>
      </c>
      <c r="L5602" t="s">
        <v>129</v>
      </c>
      <c r="M5602">
        <f>VLOOKUP(L5602,Dim_Age_Group!$B$2:$C$4,2,0)</f>
        <v>1001</v>
      </c>
    </row>
    <row r="5603" spans="1:13" x14ac:dyDescent="0.25">
      <c r="A5603">
        <v>45602</v>
      </c>
      <c r="B5603" t="s">
        <v>95</v>
      </c>
      <c r="C5603">
        <f>VLOOKUP(B5603,Dim_Area!$B$2:$C$52,2,0)</f>
        <v>2142</v>
      </c>
      <c r="D5603">
        <v>2009</v>
      </c>
      <c r="E5603">
        <v>491069</v>
      </c>
      <c r="F5603" t="s">
        <v>112</v>
      </c>
      <c r="G5603">
        <f>VLOOKUP(F5603,Dim_Substance!$B$2:$C$6,2,0)</f>
        <v>2504</v>
      </c>
      <c r="H5603" t="s">
        <v>116</v>
      </c>
      <c r="I5603">
        <f>VLOOKUP(H5603,Dim_User_Type!$B$2:$C$4,2,0)</f>
        <v>3001</v>
      </c>
      <c r="J5603">
        <v>54</v>
      </c>
      <c r="K5603">
        <v>110.849</v>
      </c>
      <c r="L5603" t="s">
        <v>129</v>
      </c>
      <c r="M5603">
        <f>VLOOKUP(L5603,Dim_Age_Group!$B$2:$C$4,2,0)</f>
        <v>1001</v>
      </c>
    </row>
    <row r="5604" spans="1:13" x14ac:dyDescent="0.25">
      <c r="A5604">
        <v>45603</v>
      </c>
      <c r="B5604" t="s">
        <v>96</v>
      </c>
      <c r="C5604">
        <f>VLOOKUP(B5604,Dim_Area!$B$2:$C$52,2,0)</f>
        <v>2143</v>
      </c>
      <c r="D5604">
        <v>2009</v>
      </c>
      <c r="E5604">
        <v>2125058</v>
      </c>
      <c r="F5604" t="s">
        <v>112</v>
      </c>
      <c r="G5604">
        <f>VLOOKUP(F5604,Dim_Substance!$B$2:$C$6,2,0)</f>
        <v>2504</v>
      </c>
      <c r="H5604" t="s">
        <v>116</v>
      </c>
      <c r="I5604">
        <f>VLOOKUP(H5604,Dim_User_Type!$B$2:$C$4,2,0)</f>
        <v>3001</v>
      </c>
      <c r="J5604">
        <v>263</v>
      </c>
      <c r="K5604">
        <v>123.79</v>
      </c>
      <c r="L5604" t="s">
        <v>129</v>
      </c>
      <c r="M5604">
        <f>VLOOKUP(L5604,Dim_Age_Group!$B$2:$C$4,2,0)</f>
        <v>1001</v>
      </c>
    </row>
    <row r="5605" spans="1:13" x14ac:dyDescent="0.25">
      <c r="A5605">
        <v>45604</v>
      </c>
      <c r="B5605" t="s">
        <v>97</v>
      </c>
      <c r="C5605">
        <f>VLOOKUP(B5605,Dim_Area!$B$2:$C$52,2,0)</f>
        <v>2144</v>
      </c>
      <c r="D5605">
        <v>2009</v>
      </c>
      <c r="E5605">
        <v>254680</v>
      </c>
      <c r="F5605" t="s">
        <v>112</v>
      </c>
      <c r="G5605">
        <f>VLOOKUP(F5605,Dim_Substance!$B$2:$C$6,2,0)</f>
        <v>2504</v>
      </c>
      <c r="H5605" t="s">
        <v>116</v>
      </c>
      <c r="I5605">
        <f>VLOOKUP(H5605,Dim_User_Type!$B$2:$C$4,2,0)</f>
        <v>3001</v>
      </c>
      <c r="J5605">
        <v>24</v>
      </c>
      <c r="K5605">
        <v>92.688999999999993</v>
      </c>
      <c r="L5605" t="s">
        <v>129</v>
      </c>
      <c r="M5605">
        <f>VLOOKUP(L5605,Dim_Age_Group!$B$2:$C$4,2,0)</f>
        <v>1001</v>
      </c>
    </row>
    <row r="5606" spans="1:13" x14ac:dyDescent="0.25">
      <c r="A5606">
        <v>45605</v>
      </c>
      <c r="B5606" t="s">
        <v>98</v>
      </c>
      <c r="C5606">
        <f>VLOOKUP(B5606,Dim_Area!$B$2:$C$52,2,0)</f>
        <v>2145</v>
      </c>
      <c r="D5606">
        <v>2009</v>
      </c>
      <c r="E5606">
        <v>45631</v>
      </c>
      <c r="F5606" t="s">
        <v>112</v>
      </c>
      <c r="G5606">
        <f>VLOOKUP(F5606,Dim_Substance!$B$2:$C$6,2,0)</f>
        <v>2504</v>
      </c>
      <c r="H5606" t="s">
        <v>116</v>
      </c>
      <c r="I5606">
        <f>VLOOKUP(H5606,Dim_User_Type!$B$2:$C$4,2,0)</f>
        <v>3001</v>
      </c>
      <c r="J5606">
        <v>8</v>
      </c>
      <c r="K5606">
        <v>178.785</v>
      </c>
      <c r="L5606" t="s">
        <v>129</v>
      </c>
      <c r="M5606">
        <f>VLOOKUP(L5606,Dim_Age_Group!$B$2:$C$4,2,0)</f>
        <v>1001</v>
      </c>
    </row>
    <row r="5607" spans="1:13" x14ac:dyDescent="0.25">
      <c r="A5607">
        <v>45606</v>
      </c>
      <c r="B5607" t="s">
        <v>99</v>
      </c>
      <c r="C5607">
        <f>VLOOKUP(B5607,Dim_Area!$B$2:$C$52,2,0)</f>
        <v>2146</v>
      </c>
      <c r="D5607">
        <v>2009</v>
      </c>
      <c r="E5607">
        <v>598313</v>
      </c>
      <c r="F5607" t="s">
        <v>112</v>
      </c>
      <c r="G5607">
        <f>VLOOKUP(F5607,Dim_Substance!$B$2:$C$6,2,0)</f>
        <v>2504</v>
      </c>
      <c r="H5607" t="s">
        <v>116</v>
      </c>
      <c r="I5607">
        <f>VLOOKUP(H5607,Dim_User_Type!$B$2:$C$4,2,0)</f>
        <v>3001</v>
      </c>
      <c r="J5607">
        <v>78</v>
      </c>
      <c r="K5607">
        <v>131.047</v>
      </c>
      <c r="L5607" t="s">
        <v>129</v>
      </c>
      <c r="M5607">
        <f>VLOOKUP(L5607,Dim_Age_Group!$B$2:$C$4,2,0)</f>
        <v>1001</v>
      </c>
    </row>
    <row r="5608" spans="1:13" x14ac:dyDescent="0.25">
      <c r="A5608">
        <v>45607</v>
      </c>
      <c r="B5608" t="s">
        <v>100</v>
      </c>
      <c r="C5608">
        <f>VLOOKUP(B5608,Dim_Area!$B$2:$C$52,2,0)</f>
        <v>2147</v>
      </c>
      <c r="D5608">
        <v>2009</v>
      </c>
      <c r="E5608">
        <v>516464</v>
      </c>
      <c r="F5608" t="s">
        <v>112</v>
      </c>
      <c r="G5608">
        <f>VLOOKUP(F5608,Dim_Substance!$B$2:$C$6,2,0)</f>
        <v>2504</v>
      </c>
      <c r="H5608" t="s">
        <v>116</v>
      </c>
      <c r="I5608">
        <f>VLOOKUP(H5608,Dim_User_Type!$B$2:$C$4,2,0)</f>
        <v>3001</v>
      </c>
      <c r="J5608">
        <v>79</v>
      </c>
      <c r="K5608">
        <v>153.233</v>
      </c>
      <c r="L5608" t="s">
        <v>129</v>
      </c>
      <c r="M5608">
        <f>VLOOKUP(L5608,Dim_Age_Group!$B$2:$C$4,2,0)</f>
        <v>1001</v>
      </c>
    </row>
    <row r="5609" spans="1:13" x14ac:dyDescent="0.25">
      <c r="A5609">
        <v>45608</v>
      </c>
      <c r="B5609" t="s">
        <v>101</v>
      </c>
      <c r="C5609">
        <f>VLOOKUP(B5609,Dim_Area!$B$2:$C$52,2,0)</f>
        <v>2148</v>
      </c>
      <c r="D5609">
        <v>2009</v>
      </c>
      <c r="E5609">
        <v>130503</v>
      </c>
      <c r="F5609" t="s">
        <v>112</v>
      </c>
      <c r="G5609">
        <f>VLOOKUP(F5609,Dim_Substance!$B$2:$C$6,2,0)</f>
        <v>2504</v>
      </c>
      <c r="H5609" t="s">
        <v>116</v>
      </c>
      <c r="I5609">
        <f>VLOOKUP(H5609,Dim_User_Type!$B$2:$C$4,2,0)</f>
        <v>3001</v>
      </c>
      <c r="J5609">
        <v>16</v>
      </c>
      <c r="K5609">
        <v>123.55500000000001</v>
      </c>
      <c r="L5609" t="s">
        <v>129</v>
      </c>
      <c r="M5609">
        <f>VLOOKUP(L5609,Dim_Age_Group!$B$2:$C$4,2,0)</f>
        <v>1001</v>
      </c>
    </row>
    <row r="5610" spans="1:13" x14ac:dyDescent="0.25">
      <c r="A5610">
        <v>45609</v>
      </c>
      <c r="B5610" t="s">
        <v>102</v>
      </c>
      <c r="C5610">
        <f>VLOOKUP(B5610,Dim_Area!$B$2:$C$52,2,0)</f>
        <v>2149</v>
      </c>
      <c r="D5610">
        <v>2009</v>
      </c>
      <c r="E5610">
        <v>440921</v>
      </c>
      <c r="F5610" t="s">
        <v>112</v>
      </c>
      <c r="G5610">
        <f>VLOOKUP(F5610,Dim_Substance!$B$2:$C$6,2,0)</f>
        <v>2504</v>
      </c>
      <c r="H5610" t="s">
        <v>116</v>
      </c>
      <c r="I5610">
        <f>VLOOKUP(H5610,Dim_User_Type!$B$2:$C$4,2,0)</f>
        <v>3001</v>
      </c>
      <c r="J5610">
        <v>61</v>
      </c>
      <c r="K5610">
        <v>139.376</v>
      </c>
      <c r="L5610" t="s">
        <v>129</v>
      </c>
      <c r="M5610">
        <f>VLOOKUP(L5610,Dim_Age_Group!$B$2:$C$4,2,0)</f>
        <v>1001</v>
      </c>
    </row>
    <row r="5611" spans="1:13" x14ac:dyDescent="0.25">
      <c r="A5611">
        <v>45610</v>
      </c>
      <c r="B5611" t="s">
        <v>103</v>
      </c>
      <c r="C5611">
        <f>VLOOKUP(B5611,Dim_Area!$B$2:$C$52,2,0)</f>
        <v>2150</v>
      </c>
      <c r="D5611">
        <v>2009</v>
      </c>
      <c r="E5611">
        <v>41288</v>
      </c>
      <c r="F5611" t="s">
        <v>112</v>
      </c>
      <c r="G5611">
        <f>VLOOKUP(F5611,Dim_Substance!$B$2:$C$6,2,0)</f>
        <v>2504</v>
      </c>
      <c r="H5611" t="s">
        <v>116</v>
      </c>
      <c r="I5611">
        <f>VLOOKUP(H5611,Dim_User_Type!$B$2:$C$4,2,0)</f>
        <v>3001</v>
      </c>
      <c r="J5611">
        <v>6</v>
      </c>
      <c r="K5611">
        <v>138.304</v>
      </c>
      <c r="L5611" t="s">
        <v>129</v>
      </c>
      <c r="M5611">
        <f>VLOOKUP(L5611,Dim_Age_Group!$B$2:$C$4,2,0)</f>
        <v>1001</v>
      </c>
    </row>
    <row r="5612" spans="1:13" x14ac:dyDescent="0.25">
      <c r="A5612">
        <v>45611</v>
      </c>
      <c r="B5612" t="s">
        <v>53</v>
      </c>
      <c r="C5612">
        <f>VLOOKUP(B5612,Dim_Area!$B$2:$C$52,2,0)</f>
        <v>2100</v>
      </c>
      <c r="D5612">
        <v>2010</v>
      </c>
      <c r="E5612">
        <v>386718</v>
      </c>
      <c r="F5612" t="s">
        <v>112</v>
      </c>
      <c r="G5612">
        <f>VLOOKUP(F5612,Dim_Substance!$B$2:$C$6,2,0)</f>
        <v>2504</v>
      </c>
      <c r="H5612" t="s">
        <v>116</v>
      </c>
      <c r="I5612">
        <f>VLOOKUP(H5612,Dim_User_Type!$B$2:$C$4,2,0)</f>
        <v>3001</v>
      </c>
      <c r="J5612">
        <v>43</v>
      </c>
      <c r="K5612">
        <v>110.797</v>
      </c>
      <c r="L5612" t="s">
        <v>129</v>
      </c>
      <c r="M5612">
        <f>VLOOKUP(L5612,Dim_Age_Group!$B$2:$C$4,2,0)</f>
        <v>1001</v>
      </c>
    </row>
    <row r="5613" spans="1:13" x14ac:dyDescent="0.25">
      <c r="A5613">
        <v>45612</v>
      </c>
      <c r="B5613" t="s">
        <v>54</v>
      </c>
      <c r="C5613">
        <f>VLOOKUP(B5613,Dim_Area!$B$2:$C$52,2,0)</f>
        <v>2101</v>
      </c>
      <c r="D5613">
        <v>2010</v>
      </c>
      <c r="E5613">
        <v>61192</v>
      </c>
      <c r="F5613" t="s">
        <v>112</v>
      </c>
      <c r="G5613">
        <f>VLOOKUP(F5613,Dim_Substance!$B$2:$C$6,2,0)</f>
        <v>2504</v>
      </c>
      <c r="H5613" t="s">
        <v>116</v>
      </c>
      <c r="I5613">
        <f>VLOOKUP(H5613,Dim_User_Type!$B$2:$C$4,2,0)</f>
        <v>3001</v>
      </c>
      <c r="J5613">
        <v>11</v>
      </c>
      <c r="K5613">
        <v>182.83799999999999</v>
      </c>
      <c r="L5613" t="s">
        <v>129</v>
      </c>
      <c r="M5613">
        <f>VLOOKUP(L5613,Dim_Age_Group!$B$2:$C$4,2,0)</f>
        <v>1001</v>
      </c>
    </row>
    <row r="5614" spans="1:13" x14ac:dyDescent="0.25">
      <c r="A5614">
        <v>45613</v>
      </c>
      <c r="B5614" t="s">
        <v>55</v>
      </c>
      <c r="C5614">
        <f>VLOOKUP(B5614,Dim_Area!$B$2:$C$52,2,0)</f>
        <v>2102</v>
      </c>
      <c r="D5614">
        <v>2010</v>
      </c>
      <c r="E5614">
        <v>535234</v>
      </c>
      <c r="F5614" t="s">
        <v>112</v>
      </c>
      <c r="G5614">
        <f>VLOOKUP(F5614,Dim_Substance!$B$2:$C$6,2,0)</f>
        <v>2504</v>
      </c>
      <c r="H5614" t="s">
        <v>116</v>
      </c>
      <c r="I5614">
        <f>VLOOKUP(H5614,Dim_User_Type!$B$2:$C$4,2,0)</f>
        <v>3001</v>
      </c>
      <c r="J5614">
        <v>85</v>
      </c>
      <c r="K5614">
        <v>158.04</v>
      </c>
      <c r="L5614" t="s">
        <v>129</v>
      </c>
      <c r="M5614">
        <f>VLOOKUP(L5614,Dim_Age_Group!$B$2:$C$4,2,0)</f>
        <v>1001</v>
      </c>
    </row>
    <row r="5615" spans="1:13" x14ac:dyDescent="0.25">
      <c r="A5615">
        <v>45614</v>
      </c>
      <c r="B5615" t="s">
        <v>56</v>
      </c>
      <c r="C5615">
        <f>VLOOKUP(B5615,Dim_Area!$B$2:$C$52,2,0)</f>
        <v>2103</v>
      </c>
      <c r="D5615">
        <v>2010</v>
      </c>
      <c r="E5615">
        <v>234810</v>
      </c>
      <c r="F5615" t="s">
        <v>112</v>
      </c>
      <c r="G5615">
        <f>VLOOKUP(F5615,Dim_Substance!$B$2:$C$6,2,0)</f>
        <v>2504</v>
      </c>
      <c r="H5615" t="s">
        <v>116</v>
      </c>
      <c r="I5615">
        <f>VLOOKUP(H5615,Dim_User_Type!$B$2:$C$4,2,0)</f>
        <v>3001</v>
      </c>
      <c r="J5615">
        <v>26</v>
      </c>
      <c r="K5615">
        <v>112.758</v>
      </c>
      <c r="L5615" t="s">
        <v>129</v>
      </c>
      <c r="M5615">
        <f>VLOOKUP(L5615,Dim_Age_Group!$B$2:$C$4,2,0)</f>
        <v>1001</v>
      </c>
    </row>
    <row r="5616" spans="1:13" x14ac:dyDescent="0.25">
      <c r="A5616">
        <v>45615</v>
      </c>
      <c r="B5616" t="s">
        <v>57</v>
      </c>
      <c r="C5616">
        <f>VLOOKUP(B5616,Dim_Area!$B$2:$C$52,2,0)</f>
        <v>2104</v>
      </c>
      <c r="D5616">
        <v>2010</v>
      </c>
      <c r="E5616">
        <v>3195149</v>
      </c>
      <c r="F5616" t="s">
        <v>112</v>
      </c>
      <c r="G5616">
        <f>VLOOKUP(F5616,Dim_Substance!$B$2:$C$6,2,0)</f>
        <v>2504</v>
      </c>
      <c r="H5616" t="s">
        <v>116</v>
      </c>
      <c r="I5616">
        <f>VLOOKUP(H5616,Dim_User_Type!$B$2:$C$4,2,0)</f>
        <v>3001</v>
      </c>
      <c r="J5616">
        <v>545</v>
      </c>
      <c r="K5616">
        <v>170.696</v>
      </c>
      <c r="L5616" t="s">
        <v>129</v>
      </c>
      <c r="M5616">
        <f>VLOOKUP(L5616,Dim_Age_Group!$B$2:$C$4,2,0)</f>
        <v>1001</v>
      </c>
    </row>
    <row r="5617" spans="1:13" x14ac:dyDescent="0.25">
      <c r="A5617">
        <v>45616</v>
      </c>
      <c r="B5617" t="s">
        <v>58</v>
      </c>
      <c r="C5617">
        <f>VLOOKUP(B5617,Dim_Area!$B$2:$C$52,2,0)</f>
        <v>2105</v>
      </c>
      <c r="D5617">
        <v>2010</v>
      </c>
      <c r="E5617">
        <v>395318</v>
      </c>
      <c r="F5617" t="s">
        <v>112</v>
      </c>
      <c r="G5617">
        <f>VLOOKUP(F5617,Dim_Substance!$B$2:$C$6,2,0)</f>
        <v>2504</v>
      </c>
      <c r="H5617" t="s">
        <v>116</v>
      </c>
      <c r="I5617">
        <f>VLOOKUP(H5617,Dim_User_Type!$B$2:$C$4,2,0)</f>
        <v>3001</v>
      </c>
      <c r="J5617">
        <v>77</v>
      </c>
      <c r="K5617">
        <v>195.56200000000001</v>
      </c>
      <c r="L5617" t="s">
        <v>129</v>
      </c>
      <c r="M5617">
        <f>VLOOKUP(L5617,Dim_Age_Group!$B$2:$C$4,2,0)</f>
        <v>1001</v>
      </c>
    </row>
    <row r="5618" spans="1:13" x14ac:dyDescent="0.25">
      <c r="A5618">
        <v>45617</v>
      </c>
      <c r="B5618" t="s">
        <v>59</v>
      </c>
      <c r="C5618">
        <f>VLOOKUP(B5618,Dim_Area!$B$2:$C$52,2,0)</f>
        <v>2106</v>
      </c>
      <c r="D5618">
        <v>2010</v>
      </c>
      <c r="E5618">
        <v>293487</v>
      </c>
      <c r="F5618" t="s">
        <v>112</v>
      </c>
      <c r="G5618">
        <f>VLOOKUP(F5618,Dim_Substance!$B$2:$C$6,2,0)</f>
        <v>2504</v>
      </c>
      <c r="H5618" t="s">
        <v>116</v>
      </c>
      <c r="I5618">
        <f>VLOOKUP(H5618,Dim_User_Type!$B$2:$C$4,2,0)</f>
        <v>3001</v>
      </c>
      <c r="J5618">
        <v>49</v>
      </c>
      <c r="K5618">
        <v>168.309</v>
      </c>
      <c r="L5618" t="s">
        <v>129</v>
      </c>
      <c r="M5618">
        <f>VLOOKUP(L5618,Dim_Age_Group!$B$2:$C$4,2,0)</f>
        <v>1001</v>
      </c>
    </row>
    <row r="5619" spans="1:13" x14ac:dyDescent="0.25">
      <c r="A5619">
        <v>45618</v>
      </c>
      <c r="B5619" t="s">
        <v>60</v>
      </c>
      <c r="C5619">
        <f>VLOOKUP(B5619,Dim_Area!$B$2:$C$52,2,0)</f>
        <v>2107</v>
      </c>
      <c r="D5619">
        <v>2010</v>
      </c>
      <c r="E5619">
        <v>69567</v>
      </c>
      <c r="F5619" t="s">
        <v>112</v>
      </c>
      <c r="G5619">
        <f>VLOOKUP(F5619,Dim_Substance!$B$2:$C$6,2,0)</f>
        <v>2504</v>
      </c>
      <c r="H5619" t="s">
        <v>116</v>
      </c>
      <c r="I5619">
        <f>VLOOKUP(H5619,Dim_User_Type!$B$2:$C$4,2,0)</f>
        <v>3001</v>
      </c>
      <c r="J5619">
        <v>12</v>
      </c>
      <c r="K5619">
        <v>167.21799999999999</v>
      </c>
      <c r="L5619" t="s">
        <v>129</v>
      </c>
      <c r="M5619">
        <f>VLOOKUP(L5619,Dim_Age_Group!$B$2:$C$4,2,0)</f>
        <v>1001</v>
      </c>
    </row>
    <row r="5620" spans="1:13" x14ac:dyDescent="0.25">
      <c r="A5620">
        <v>45619</v>
      </c>
      <c r="B5620" t="s">
        <v>61</v>
      </c>
      <c r="C5620">
        <f>VLOOKUP(B5620,Dim_Area!$B$2:$C$52,2,0)</f>
        <v>2108</v>
      </c>
      <c r="D5620">
        <v>2010</v>
      </c>
      <c r="E5620">
        <v>31644</v>
      </c>
      <c r="F5620" t="s">
        <v>112</v>
      </c>
      <c r="G5620">
        <f>VLOOKUP(F5620,Dim_Substance!$B$2:$C$6,2,0)</f>
        <v>2504</v>
      </c>
      <c r="H5620" t="s">
        <v>116</v>
      </c>
      <c r="I5620">
        <f>VLOOKUP(H5620,Dim_User_Type!$B$2:$C$4,2,0)</f>
        <v>3001</v>
      </c>
      <c r="J5620">
        <v>6</v>
      </c>
      <c r="K5620">
        <v>179.857</v>
      </c>
      <c r="L5620" t="s">
        <v>129</v>
      </c>
      <c r="M5620">
        <f>VLOOKUP(L5620,Dim_Age_Group!$B$2:$C$4,2,0)</f>
        <v>1001</v>
      </c>
    </row>
    <row r="5621" spans="1:13" x14ac:dyDescent="0.25">
      <c r="A5621">
        <v>45620</v>
      </c>
      <c r="B5621" t="s">
        <v>62</v>
      </c>
      <c r="C5621">
        <f>VLOOKUP(B5621,Dim_Area!$B$2:$C$52,2,0)</f>
        <v>2109</v>
      </c>
      <c r="D5621">
        <v>2010</v>
      </c>
      <c r="E5621">
        <v>1383191</v>
      </c>
      <c r="F5621" t="s">
        <v>112</v>
      </c>
      <c r="G5621">
        <f>VLOOKUP(F5621,Dim_Substance!$B$2:$C$6,2,0)</f>
        <v>2504</v>
      </c>
      <c r="H5621" t="s">
        <v>116</v>
      </c>
      <c r="I5621">
        <f>VLOOKUP(H5621,Dim_User_Type!$B$2:$C$4,2,0)</f>
        <v>3001</v>
      </c>
      <c r="J5621">
        <v>190</v>
      </c>
      <c r="K5621">
        <v>137.66900000000001</v>
      </c>
      <c r="L5621" t="s">
        <v>129</v>
      </c>
      <c r="M5621">
        <f>VLOOKUP(L5621,Dim_Age_Group!$B$2:$C$4,2,0)</f>
        <v>1001</v>
      </c>
    </row>
    <row r="5622" spans="1:13" x14ac:dyDescent="0.25">
      <c r="A5622">
        <v>45621</v>
      </c>
      <c r="B5622" t="s">
        <v>63</v>
      </c>
      <c r="C5622">
        <f>VLOOKUP(B5622,Dim_Area!$B$2:$C$52,2,0)</f>
        <v>2110</v>
      </c>
      <c r="D5622">
        <v>2010</v>
      </c>
      <c r="E5622">
        <v>821577</v>
      </c>
      <c r="F5622" t="s">
        <v>112</v>
      </c>
      <c r="G5622">
        <f>VLOOKUP(F5622,Dim_Substance!$B$2:$C$6,2,0)</f>
        <v>2504</v>
      </c>
      <c r="H5622" t="s">
        <v>116</v>
      </c>
      <c r="I5622">
        <f>VLOOKUP(H5622,Dim_User_Type!$B$2:$C$4,2,0)</f>
        <v>3001</v>
      </c>
      <c r="J5622">
        <v>102</v>
      </c>
      <c r="K5622">
        <v>124.09</v>
      </c>
      <c r="L5622" t="s">
        <v>129</v>
      </c>
      <c r="M5622">
        <f>VLOOKUP(L5622,Dim_Age_Group!$B$2:$C$4,2,0)</f>
        <v>1001</v>
      </c>
    </row>
    <row r="5623" spans="1:13" x14ac:dyDescent="0.25">
      <c r="A5623">
        <v>45622</v>
      </c>
      <c r="B5623" t="s">
        <v>64</v>
      </c>
      <c r="C5623">
        <f>VLOOKUP(B5623,Dim_Area!$B$2:$C$52,2,0)</f>
        <v>2111</v>
      </c>
      <c r="D5623">
        <v>2010</v>
      </c>
      <c r="E5623">
        <v>99395</v>
      </c>
      <c r="F5623" t="s">
        <v>112</v>
      </c>
      <c r="G5623">
        <f>VLOOKUP(F5623,Dim_Substance!$B$2:$C$6,2,0)</f>
        <v>2504</v>
      </c>
      <c r="H5623" t="s">
        <v>116</v>
      </c>
      <c r="I5623">
        <f>VLOOKUP(H5623,Dim_User_Type!$B$2:$C$4,2,0)</f>
        <v>3001</v>
      </c>
      <c r="J5623">
        <v>15</v>
      </c>
      <c r="K5623">
        <v>154.233</v>
      </c>
      <c r="L5623" t="s">
        <v>129</v>
      </c>
      <c r="M5623">
        <f>VLOOKUP(L5623,Dim_Age_Group!$B$2:$C$4,2,0)</f>
        <v>1001</v>
      </c>
    </row>
    <row r="5624" spans="1:13" x14ac:dyDescent="0.25">
      <c r="A5624">
        <v>45623</v>
      </c>
      <c r="B5624" t="s">
        <v>65</v>
      </c>
      <c r="C5624">
        <f>VLOOKUP(B5624,Dim_Area!$B$2:$C$52,2,0)</f>
        <v>2112</v>
      </c>
      <c r="D5624">
        <v>2010</v>
      </c>
      <c r="E5624">
        <v>137928</v>
      </c>
      <c r="F5624" t="s">
        <v>112</v>
      </c>
      <c r="G5624">
        <f>VLOOKUP(F5624,Dim_Substance!$B$2:$C$6,2,0)</f>
        <v>2504</v>
      </c>
      <c r="H5624" t="s">
        <v>116</v>
      </c>
      <c r="I5624">
        <f>VLOOKUP(H5624,Dim_User_Type!$B$2:$C$4,2,0)</f>
        <v>3001</v>
      </c>
      <c r="J5624">
        <v>20</v>
      </c>
      <c r="K5624">
        <v>143.89099999999999</v>
      </c>
      <c r="L5624" t="s">
        <v>129</v>
      </c>
      <c r="M5624">
        <f>VLOOKUP(L5624,Dim_Age_Group!$B$2:$C$4,2,0)</f>
        <v>1001</v>
      </c>
    </row>
    <row r="5625" spans="1:13" x14ac:dyDescent="0.25">
      <c r="A5625">
        <v>45624</v>
      </c>
      <c r="B5625" t="s">
        <v>66</v>
      </c>
      <c r="C5625">
        <f>VLOOKUP(B5625,Dim_Area!$B$2:$C$52,2,0)</f>
        <v>2113</v>
      </c>
      <c r="D5625">
        <v>2010</v>
      </c>
      <c r="E5625">
        <v>1069760</v>
      </c>
      <c r="F5625" t="s">
        <v>112</v>
      </c>
      <c r="G5625">
        <f>VLOOKUP(F5625,Dim_Substance!$B$2:$C$6,2,0)</f>
        <v>2504</v>
      </c>
      <c r="H5625" t="s">
        <v>116</v>
      </c>
      <c r="I5625">
        <f>VLOOKUP(H5625,Dim_User_Type!$B$2:$C$4,2,0)</f>
        <v>3001</v>
      </c>
      <c r="J5625">
        <v>139</v>
      </c>
      <c r="K5625">
        <v>129.75899999999999</v>
      </c>
      <c r="L5625" t="s">
        <v>129</v>
      </c>
      <c r="M5625">
        <f>VLOOKUP(L5625,Dim_Age_Group!$B$2:$C$4,2,0)</f>
        <v>1001</v>
      </c>
    </row>
    <row r="5626" spans="1:13" x14ac:dyDescent="0.25">
      <c r="A5626">
        <v>45625</v>
      </c>
      <c r="B5626" t="s">
        <v>67</v>
      </c>
      <c r="C5626">
        <f>VLOOKUP(B5626,Dim_Area!$B$2:$C$52,2,0)</f>
        <v>2114</v>
      </c>
      <c r="D5626">
        <v>2010</v>
      </c>
      <c r="E5626">
        <v>540996</v>
      </c>
      <c r="F5626" t="s">
        <v>112</v>
      </c>
      <c r="G5626">
        <f>VLOOKUP(F5626,Dim_Substance!$B$2:$C$6,2,0)</f>
        <v>2504</v>
      </c>
      <c r="H5626" t="s">
        <v>116</v>
      </c>
      <c r="I5626">
        <f>VLOOKUP(H5626,Dim_User_Type!$B$2:$C$4,2,0)</f>
        <v>3001</v>
      </c>
      <c r="J5626">
        <v>61</v>
      </c>
      <c r="K5626">
        <v>112.53</v>
      </c>
      <c r="L5626" t="s">
        <v>129</v>
      </c>
      <c r="M5626">
        <f>VLOOKUP(L5626,Dim_Age_Group!$B$2:$C$4,2,0)</f>
        <v>1001</v>
      </c>
    </row>
    <row r="5627" spans="1:13" x14ac:dyDescent="0.25">
      <c r="A5627">
        <v>45626</v>
      </c>
      <c r="B5627" t="s">
        <v>68</v>
      </c>
      <c r="C5627">
        <f>VLOOKUP(B5627,Dim_Area!$B$2:$C$52,2,0)</f>
        <v>2115</v>
      </c>
      <c r="D5627">
        <v>2010</v>
      </c>
      <c r="E5627">
        <v>241547</v>
      </c>
      <c r="F5627" t="s">
        <v>112</v>
      </c>
      <c r="G5627">
        <f>VLOOKUP(F5627,Dim_Substance!$B$2:$C$6,2,0)</f>
        <v>2504</v>
      </c>
      <c r="H5627" t="s">
        <v>116</v>
      </c>
      <c r="I5627">
        <f>VLOOKUP(H5627,Dim_User_Type!$B$2:$C$4,2,0)</f>
        <v>3001</v>
      </c>
      <c r="J5627">
        <v>32</v>
      </c>
      <c r="K5627">
        <v>132.34</v>
      </c>
      <c r="L5627" t="s">
        <v>129</v>
      </c>
      <c r="M5627">
        <f>VLOOKUP(L5627,Dim_Age_Group!$B$2:$C$4,2,0)</f>
        <v>1001</v>
      </c>
    </row>
    <row r="5628" spans="1:13" x14ac:dyDescent="0.25">
      <c r="A5628">
        <v>45627</v>
      </c>
      <c r="B5628" t="s">
        <v>69</v>
      </c>
      <c r="C5628">
        <f>VLOOKUP(B5628,Dim_Area!$B$2:$C$52,2,0)</f>
        <v>2116</v>
      </c>
      <c r="D5628">
        <v>2010</v>
      </c>
      <c r="E5628">
        <v>235977</v>
      </c>
      <c r="F5628" t="s">
        <v>112</v>
      </c>
      <c r="G5628">
        <f>VLOOKUP(F5628,Dim_Substance!$B$2:$C$6,2,0)</f>
        <v>2504</v>
      </c>
      <c r="H5628" t="s">
        <v>116</v>
      </c>
      <c r="I5628">
        <f>VLOOKUP(H5628,Dim_User_Type!$B$2:$C$4,2,0)</f>
        <v>3001</v>
      </c>
      <c r="J5628">
        <v>32</v>
      </c>
      <c r="K5628">
        <v>134.376</v>
      </c>
      <c r="L5628" t="s">
        <v>129</v>
      </c>
      <c r="M5628">
        <f>VLOOKUP(L5628,Dim_Age_Group!$B$2:$C$4,2,0)</f>
        <v>1001</v>
      </c>
    </row>
    <row r="5629" spans="1:13" x14ac:dyDescent="0.25">
      <c r="A5629">
        <v>45628</v>
      </c>
      <c r="B5629" t="s">
        <v>70</v>
      </c>
      <c r="C5629">
        <f>VLOOKUP(B5629,Dim_Area!$B$2:$C$52,2,0)</f>
        <v>2117</v>
      </c>
      <c r="D5629">
        <v>2010</v>
      </c>
      <c r="E5629">
        <v>340083</v>
      </c>
      <c r="F5629" t="s">
        <v>112</v>
      </c>
      <c r="G5629">
        <f>VLOOKUP(F5629,Dim_Substance!$B$2:$C$6,2,0)</f>
        <v>2504</v>
      </c>
      <c r="H5629" t="s">
        <v>116</v>
      </c>
      <c r="I5629">
        <f>VLOOKUP(H5629,Dim_User_Type!$B$2:$C$4,2,0)</f>
        <v>3001</v>
      </c>
      <c r="J5629">
        <v>40</v>
      </c>
      <c r="K5629">
        <v>118.357</v>
      </c>
      <c r="L5629" t="s">
        <v>129</v>
      </c>
      <c r="M5629">
        <f>VLOOKUP(L5629,Dim_Age_Group!$B$2:$C$4,2,0)</f>
        <v>1001</v>
      </c>
    </row>
    <row r="5630" spans="1:13" x14ac:dyDescent="0.25">
      <c r="A5630">
        <v>45629</v>
      </c>
      <c r="B5630" t="s">
        <v>71</v>
      </c>
      <c r="C5630">
        <f>VLOOKUP(B5630,Dim_Area!$B$2:$C$52,2,0)</f>
        <v>2118</v>
      </c>
      <c r="D5630">
        <v>2010</v>
      </c>
      <c r="E5630">
        <v>368184</v>
      </c>
      <c r="F5630" t="s">
        <v>112</v>
      </c>
      <c r="G5630">
        <f>VLOOKUP(F5630,Dim_Substance!$B$2:$C$6,2,0)</f>
        <v>2504</v>
      </c>
      <c r="H5630" t="s">
        <v>116</v>
      </c>
      <c r="I5630">
        <f>VLOOKUP(H5630,Dim_User_Type!$B$2:$C$4,2,0)</f>
        <v>3001</v>
      </c>
      <c r="J5630">
        <v>39</v>
      </c>
      <c r="K5630">
        <v>106.86</v>
      </c>
      <c r="L5630" t="s">
        <v>129</v>
      </c>
      <c r="M5630">
        <f>VLOOKUP(L5630,Dim_Age_Group!$B$2:$C$4,2,0)</f>
        <v>1001</v>
      </c>
    </row>
    <row r="5631" spans="1:13" x14ac:dyDescent="0.25">
      <c r="A5631">
        <v>45630</v>
      </c>
      <c r="B5631" t="s">
        <v>72</v>
      </c>
      <c r="C5631">
        <f>VLOOKUP(B5631,Dim_Area!$B$2:$C$52,2,0)</f>
        <v>2119</v>
      </c>
      <c r="D5631">
        <v>2010</v>
      </c>
      <c r="E5631">
        <v>98025</v>
      </c>
      <c r="F5631" t="s">
        <v>112</v>
      </c>
      <c r="G5631">
        <f>VLOOKUP(F5631,Dim_Substance!$B$2:$C$6,2,0)</f>
        <v>2504</v>
      </c>
      <c r="H5631" t="s">
        <v>116</v>
      </c>
      <c r="I5631">
        <f>VLOOKUP(H5631,Dim_User_Type!$B$2:$C$4,2,0)</f>
        <v>3001</v>
      </c>
      <c r="J5631">
        <v>15</v>
      </c>
      <c r="K5631">
        <v>155.14699999999999</v>
      </c>
      <c r="L5631" t="s">
        <v>129</v>
      </c>
      <c r="M5631">
        <f>VLOOKUP(L5631,Dim_Age_Group!$B$2:$C$4,2,0)</f>
        <v>1001</v>
      </c>
    </row>
    <row r="5632" spans="1:13" x14ac:dyDescent="0.25">
      <c r="A5632">
        <v>45631</v>
      </c>
      <c r="B5632" t="s">
        <v>73</v>
      </c>
      <c r="C5632">
        <f>VLOOKUP(B5632,Dim_Area!$B$2:$C$52,2,0)</f>
        <v>2120</v>
      </c>
      <c r="D5632">
        <v>2010</v>
      </c>
      <c r="E5632">
        <v>464119</v>
      </c>
      <c r="F5632" t="s">
        <v>112</v>
      </c>
      <c r="G5632">
        <f>VLOOKUP(F5632,Dim_Substance!$B$2:$C$6,2,0)</f>
        <v>2504</v>
      </c>
      <c r="H5632" t="s">
        <v>116</v>
      </c>
      <c r="I5632">
        <f>VLOOKUP(H5632,Dim_User_Type!$B$2:$C$4,2,0)</f>
        <v>3001</v>
      </c>
      <c r="J5632">
        <v>63</v>
      </c>
      <c r="K5632">
        <v>136.083</v>
      </c>
      <c r="L5632" t="s">
        <v>129</v>
      </c>
      <c r="M5632">
        <f>VLOOKUP(L5632,Dim_Age_Group!$B$2:$C$4,2,0)</f>
        <v>1001</v>
      </c>
    </row>
    <row r="5633" spans="1:13" x14ac:dyDescent="0.25">
      <c r="A5633">
        <v>45632</v>
      </c>
      <c r="B5633" t="s">
        <v>74</v>
      </c>
      <c r="C5633">
        <f>VLOOKUP(B5633,Dim_Area!$B$2:$C$52,2,0)</f>
        <v>2121</v>
      </c>
      <c r="D5633">
        <v>2010</v>
      </c>
      <c r="E5633">
        <v>498579</v>
      </c>
      <c r="F5633" t="s">
        <v>112</v>
      </c>
      <c r="G5633">
        <f>VLOOKUP(F5633,Dim_Substance!$B$2:$C$6,2,0)</f>
        <v>2504</v>
      </c>
      <c r="H5633" t="s">
        <v>116</v>
      </c>
      <c r="I5633">
        <f>VLOOKUP(H5633,Dim_User_Type!$B$2:$C$4,2,0)</f>
        <v>3001</v>
      </c>
      <c r="J5633">
        <v>91</v>
      </c>
      <c r="K5633">
        <v>182.18100000000001</v>
      </c>
      <c r="L5633" t="s">
        <v>129</v>
      </c>
      <c r="M5633">
        <f>VLOOKUP(L5633,Dim_Age_Group!$B$2:$C$4,2,0)</f>
        <v>1001</v>
      </c>
    </row>
    <row r="5634" spans="1:13" x14ac:dyDescent="0.25">
      <c r="A5634">
        <v>45633</v>
      </c>
      <c r="B5634" t="s">
        <v>75</v>
      </c>
      <c r="C5634">
        <f>VLOOKUP(B5634,Dim_Area!$B$2:$C$52,2,0)</f>
        <v>2122</v>
      </c>
      <c r="D5634">
        <v>2010</v>
      </c>
      <c r="E5634">
        <v>826549</v>
      </c>
      <c r="F5634" t="s">
        <v>112</v>
      </c>
      <c r="G5634">
        <f>VLOOKUP(F5634,Dim_Substance!$B$2:$C$6,2,0)</f>
        <v>2504</v>
      </c>
      <c r="H5634" t="s">
        <v>116</v>
      </c>
      <c r="I5634">
        <f>VLOOKUP(H5634,Dim_User_Type!$B$2:$C$4,2,0)</f>
        <v>3001</v>
      </c>
      <c r="J5634">
        <v>118</v>
      </c>
      <c r="K5634">
        <v>142.93700000000001</v>
      </c>
      <c r="L5634" t="s">
        <v>129</v>
      </c>
      <c r="M5634">
        <f>VLOOKUP(L5634,Dim_Age_Group!$B$2:$C$4,2,0)</f>
        <v>1001</v>
      </c>
    </row>
    <row r="5635" spans="1:13" x14ac:dyDescent="0.25">
      <c r="A5635">
        <v>45634</v>
      </c>
      <c r="B5635" t="s">
        <v>76</v>
      </c>
      <c r="C5635">
        <f>VLOOKUP(B5635,Dim_Area!$B$2:$C$52,2,0)</f>
        <v>2123</v>
      </c>
      <c r="D5635">
        <v>2010</v>
      </c>
      <c r="E5635">
        <v>426996</v>
      </c>
      <c r="F5635" t="s">
        <v>112</v>
      </c>
      <c r="G5635">
        <f>VLOOKUP(F5635,Dim_Substance!$B$2:$C$6,2,0)</f>
        <v>2504</v>
      </c>
      <c r="H5635" t="s">
        <v>116</v>
      </c>
      <c r="I5635">
        <f>VLOOKUP(H5635,Dim_User_Type!$B$2:$C$4,2,0)</f>
        <v>3001</v>
      </c>
      <c r="J5635">
        <v>58</v>
      </c>
      <c r="K5635">
        <v>135.99299999999999</v>
      </c>
      <c r="L5635" t="s">
        <v>129</v>
      </c>
      <c r="M5635">
        <f>VLOOKUP(L5635,Dim_Age_Group!$B$2:$C$4,2,0)</f>
        <v>1001</v>
      </c>
    </row>
    <row r="5636" spans="1:13" x14ac:dyDescent="0.25">
      <c r="A5636">
        <v>45635</v>
      </c>
      <c r="B5636" t="s">
        <v>77</v>
      </c>
      <c r="C5636">
        <f>VLOOKUP(B5636,Dim_Area!$B$2:$C$52,2,0)</f>
        <v>2124</v>
      </c>
      <c r="D5636">
        <v>2010</v>
      </c>
      <c r="E5636">
        <v>249977</v>
      </c>
      <c r="F5636" t="s">
        <v>112</v>
      </c>
      <c r="G5636">
        <f>VLOOKUP(F5636,Dim_Substance!$B$2:$C$6,2,0)</f>
        <v>2504</v>
      </c>
      <c r="H5636" t="s">
        <v>116</v>
      </c>
      <c r="I5636">
        <f>VLOOKUP(H5636,Dim_User_Type!$B$2:$C$4,2,0)</f>
        <v>3001</v>
      </c>
      <c r="J5636">
        <v>29</v>
      </c>
      <c r="K5636">
        <v>117.94499999999999</v>
      </c>
      <c r="L5636" t="s">
        <v>129</v>
      </c>
      <c r="M5636">
        <f>VLOOKUP(L5636,Dim_Age_Group!$B$2:$C$4,2,0)</f>
        <v>1001</v>
      </c>
    </row>
    <row r="5637" spans="1:13" x14ac:dyDescent="0.25">
      <c r="A5637">
        <v>45636</v>
      </c>
      <c r="B5637" t="s">
        <v>78</v>
      </c>
      <c r="C5637">
        <f>VLOOKUP(B5637,Dim_Area!$B$2:$C$52,2,0)</f>
        <v>2125</v>
      </c>
      <c r="D5637">
        <v>2010</v>
      </c>
      <c r="E5637">
        <v>478541</v>
      </c>
      <c r="F5637" t="s">
        <v>112</v>
      </c>
      <c r="G5637">
        <f>VLOOKUP(F5637,Dim_Substance!$B$2:$C$6,2,0)</f>
        <v>2504</v>
      </c>
      <c r="H5637" t="s">
        <v>116</v>
      </c>
      <c r="I5637">
        <f>VLOOKUP(H5637,Dim_User_Type!$B$2:$C$4,2,0)</f>
        <v>3001</v>
      </c>
      <c r="J5637">
        <v>63</v>
      </c>
      <c r="K5637">
        <v>131.53</v>
      </c>
      <c r="L5637" t="s">
        <v>129</v>
      </c>
      <c r="M5637">
        <f>VLOOKUP(L5637,Dim_Age_Group!$B$2:$C$4,2,0)</f>
        <v>1001</v>
      </c>
    </row>
    <row r="5638" spans="1:13" x14ac:dyDescent="0.25">
      <c r="A5638">
        <v>45637</v>
      </c>
      <c r="B5638" t="s">
        <v>79</v>
      </c>
      <c r="C5638">
        <f>VLOOKUP(B5638,Dim_Area!$B$2:$C$52,2,0)</f>
        <v>2126</v>
      </c>
      <c r="D5638">
        <v>2010</v>
      </c>
      <c r="E5638">
        <v>74688</v>
      </c>
      <c r="F5638" t="s">
        <v>112</v>
      </c>
      <c r="G5638">
        <f>VLOOKUP(F5638,Dim_Substance!$B$2:$C$6,2,0)</f>
        <v>2504</v>
      </c>
      <c r="H5638" t="s">
        <v>116</v>
      </c>
      <c r="I5638">
        <f>VLOOKUP(H5638,Dim_User_Type!$B$2:$C$4,2,0)</f>
        <v>3001</v>
      </c>
      <c r="J5638">
        <v>15</v>
      </c>
      <c r="K5638">
        <v>198.524</v>
      </c>
      <c r="L5638" t="s">
        <v>129</v>
      </c>
      <c r="M5638">
        <f>VLOOKUP(L5638,Dim_Age_Group!$B$2:$C$4,2,0)</f>
        <v>1001</v>
      </c>
    </row>
    <row r="5639" spans="1:13" x14ac:dyDescent="0.25">
      <c r="A5639">
        <v>45638</v>
      </c>
      <c r="B5639" t="s">
        <v>80</v>
      </c>
      <c r="C5639">
        <f>VLOOKUP(B5639,Dim_Area!$B$2:$C$52,2,0)</f>
        <v>2127</v>
      </c>
      <c r="D5639">
        <v>2010</v>
      </c>
      <c r="E5639">
        <v>146828</v>
      </c>
      <c r="F5639" t="s">
        <v>112</v>
      </c>
      <c r="G5639">
        <f>VLOOKUP(F5639,Dim_Substance!$B$2:$C$6,2,0)</f>
        <v>2504</v>
      </c>
      <c r="H5639" t="s">
        <v>116</v>
      </c>
      <c r="I5639">
        <f>VLOOKUP(H5639,Dim_User_Type!$B$2:$C$4,2,0)</f>
        <v>3001</v>
      </c>
      <c r="J5639">
        <v>16</v>
      </c>
      <c r="K5639">
        <v>111.154</v>
      </c>
      <c r="L5639" t="s">
        <v>129</v>
      </c>
      <c r="M5639">
        <f>VLOOKUP(L5639,Dim_Age_Group!$B$2:$C$4,2,0)</f>
        <v>1001</v>
      </c>
    </row>
    <row r="5640" spans="1:13" x14ac:dyDescent="0.25">
      <c r="A5640">
        <v>45639</v>
      </c>
      <c r="B5640" t="s">
        <v>81</v>
      </c>
      <c r="C5640">
        <f>VLOOKUP(B5640,Dim_Area!$B$2:$C$52,2,0)</f>
        <v>2128</v>
      </c>
      <c r="D5640">
        <v>2010</v>
      </c>
      <c r="E5640">
        <v>219015</v>
      </c>
      <c r="F5640" t="s">
        <v>112</v>
      </c>
      <c r="G5640">
        <f>VLOOKUP(F5640,Dim_Substance!$B$2:$C$6,2,0)</f>
        <v>2504</v>
      </c>
      <c r="H5640" t="s">
        <v>116</v>
      </c>
      <c r="I5640">
        <f>VLOOKUP(H5640,Dim_User_Type!$B$2:$C$4,2,0)</f>
        <v>3001</v>
      </c>
      <c r="J5640">
        <v>36</v>
      </c>
      <c r="K5640">
        <v>165.82499999999999</v>
      </c>
      <c r="L5640" t="s">
        <v>129</v>
      </c>
      <c r="M5640">
        <f>VLOOKUP(L5640,Dim_Age_Group!$B$2:$C$4,2,0)</f>
        <v>1001</v>
      </c>
    </row>
    <row r="5641" spans="1:13" x14ac:dyDescent="0.25">
      <c r="A5641">
        <v>45640</v>
      </c>
      <c r="B5641" t="s">
        <v>82</v>
      </c>
      <c r="C5641">
        <f>VLOOKUP(B5641,Dim_Area!$B$2:$C$52,2,0)</f>
        <v>2129</v>
      </c>
      <c r="D5641">
        <v>2010</v>
      </c>
      <c r="E5641">
        <v>104712</v>
      </c>
      <c r="F5641" t="s">
        <v>112</v>
      </c>
      <c r="G5641">
        <f>VLOOKUP(F5641,Dim_Substance!$B$2:$C$6,2,0)</f>
        <v>2504</v>
      </c>
      <c r="H5641" t="s">
        <v>116</v>
      </c>
      <c r="I5641">
        <f>VLOOKUP(H5641,Dim_User_Type!$B$2:$C$4,2,0)</f>
        <v>3001</v>
      </c>
      <c r="J5641">
        <v>20</v>
      </c>
      <c r="K5641">
        <v>189.87200000000001</v>
      </c>
      <c r="L5641" t="s">
        <v>129</v>
      </c>
      <c r="M5641">
        <f>VLOOKUP(L5641,Dim_Age_Group!$B$2:$C$4,2,0)</f>
        <v>1001</v>
      </c>
    </row>
    <row r="5642" spans="1:13" x14ac:dyDescent="0.25">
      <c r="A5642">
        <v>45641</v>
      </c>
      <c r="B5642" t="s">
        <v>83</v>
      </c>
      <c r="C5642">
        <f>VLOOKUP(B5642,Dim_Area!$B$2:$C$52,2,0)</f>
        <v>2130</v>
      </c>
      <c r="D5642">
        <v>2010</v>
      </c>
      <c r="E5642">
        <v>717188</v>
      </c>
      <c r="F5642" t="s">
        <v>112</v>
      </c>
      <c r="G5642">
        <f>VLOOKUP(F5642,Dim_Substance!$B$2:$C$6,2,0)</f>
        <v>2504</v>
      </c>
      <c r="H5642" t="s">
        <v>116</v>
      </c>
      <c r="I5642">
        <f>VLOOKUP(H5642,Dim_User_Type!$B$2:$C$4,2,0)</f>
        <v>3001</v>
      </c>
      <c r="J5642">
        <v>104</v>
      </c>
      <c r="K5642">
        <v>144.501</v>
      </c>
      <c r="L5642" t="s">
        <v>129</v>
      </c>
      <c r="M5642">
        <f>VLOOKUP(L5642,Dim_Age_Group!$B$2:$C$4,2,0)</f>
        <v>1001</v>
      </c>
    </row>
    <row r="5643" spans="1:13" x14ac:dyDescent="0.25">
      <c r="A5643">
        <v>45642</v>
      </c>
      <c r="B5643" t="s">
        <v>84</v>
      </c>
      <c r="C5643">
        <f>VLOOKUP(B5643,Dim_Area!$B$2:$C$52,2,0)</f>
        <v>2131</v>
      </c>
      <c r="D5643">
        <v>2010</v>
      </c>
      <c r="E5643">
        <v>170679</v>
      </c>
      <c r="F5643" t="s">
        <v>112</v>
      </c>
      <c r="G5643">
        <f>VLOOKUP(F5643,Dim_Substance!$B$2:$C$6,2,0)</f>
        <v>2504</v>
      </c>
      <c r="H5643" t="s">
        <v>116</v>
      </c>
      <c r="I5643">
        <f>VLOOKUP(H5643,Dim_User_Type!$B$2:$C$4,2,0)</f>
        <v>3001</v>
      </c>
      <c r="J5643">
        <v>32</v>
      </c>
      <c r="K5643">
        <v>184.922</v>
      </c>
      <c r="L5643" t="s">
        <v>129</v>
      </c>
      <c r="M5643">
        <f>VLOOKUP(L5643,Dim_Age_Group!$B$2:$C$4,2,0)</f>
        <v>1001</v>
      </c>
    </row>
    <row r="5644" spans="1:13" x14ac:dyDescent="0.25">
      <c r="A5644">
        <v>45643</v>
      </c>
      <c r="B5644" t="s">
        <v>85</v>
      </c>
      <c r="C5644">
        <f>VLOOKUP(B5644,Dim_Area!$B$2:$C$52,2,0)</f>
        <v>2132</v>
      </c>
      <c r="D5644">
        <v>2010</v>
      </c>
      <c r="E5644">
        <v>1497645</v>
      </c>
      <c r="F5644" t="s">
        <v>112</v>
      </c>
      <c r="G5644">
        <f>VLOOKUP(F5644,Dim_Substance!$B$2:$C$6,2,0)</f>
        <v>2504</v>
      </c>
      <c r="H5644" t="s">
        <v>116</v>
      </c>
      <c r="I5644">
        <f>VLOOKUP(H5644,Dim_User_Type!$B$2:$C$4,2,0)</f>
        <v>3001</v>
      </c>
      <c r="J5644">
        <v>207</v>
      </c>
      <c r="K5644">
        <v>138.22499999999999</v>
      </c>
      <c r="L5644" t="s">
        <v>129</v>
      </c>
      <c r="M5644">
        <f>VLOOKUP(L5644,Dim_Age_Group!$B$2:$C$4,2,0)</f>
        <v>1001</v>
      </c>
    </row>
    <row r="5645" spans="1:13" x14ac:dyDescent="0.25">
      <c r="A5645">
        <v>45644</v>
      </c>
      <c r="B5645" t="s">
        <v>86</v>
      </c>
      <c r="C5645">
        <f>VLOOKUP(B5645,Dim_Area!$B$2:$C$52,2,0)</f>
        <v>2133</v>
      </c>
      <c r="D5645">
        <v>2010</v>
      </c>
      <c r="E5645">
        <v>752637</v>
      </c>
      <c r="F5645" t="s">
        <v>112</v>
      </c>
      <c r="G5645">
        <f>VLOOKUP(F5645,Dim_Substance!$B$2:$C$6,2,0)</f>
        <v>2504</v>
      </c>
      <c r="H5645" t="s">
        <v>116</v>
      </c>
      <c r="I5645">
        <f>VLOOKUP(H5645,Dim_User_Type!$B$2:$C$4,2,0)</f>
        <v>3001</v>
      </c>
      <c r="J5645">
        <v>106</v>
      </c>
      <c r="K5645">
        <v>141.38</v>
      </c>
      <c r="L5645" t="s">
        <v>129</v>
      </c>
      <c r="M5645">
        <f>VLOOKUP(L5645,Dim_Age_Group!$B$2:$C$4,2,0)</f>
        <v>1001</v>
      </c>
    </row>
    <row r="5646" spans="1:13" x14ac:dyDescent="0.25">
      <c r="A5646">
        <v>45645</v>
      </c>
      <c r="B5646" t="s">
        <v>87</v>
      </c>
      <c r="C5646">
        <f>VLOOKUP(B5646,Dim_Area!$B$2:$C$52,2,0)</f>
        <v>2134</v>
      </c>
      <c r="D5646">
        <v>2010</v>
      </c>
      <c r="E5646">
        <v>49024</v>
      </c>
      <c r="F5646" t="s">
        <v>112</v>
      </c>
      <c r="G5646">
        <f>VLOOKUP(F5646,Dim_Substance!$B$2:$C$6,2,0)</f>
        <v>2504</v>
      </c>
      <c r="H5646" t="s">
        <v>116</v>
      </c>
      <c r="I5646">
        <f>VLOOKUP(H5646,Dim_User_Type!$B$2:$C$4,2,0)</f>
        <v>3001</v>
      </c>
      <c r="J5646">
        <v>6</v>
      </c>
      <c r="K5646">
        <v>117.74299999999999</v>
      </c>
      <c r="L5646" t="s">
        <v>129</v>
      </c>
      <c r="M5646">
        <f>VLOOKUP(L5646,Dim_Age_Group!$B$2:$C$4,2,0)</f>
        <v>1001</v>
      </c>
    </row>
    <row r="5647" spans="1:13" x14ac:dyDescent="0.25">
      <c r="A5647">
        <v>45646</v>
      </c>
      <c r="B5647" t="s">
        <v>88</v>
      </c>
      <c r="C5647">
        <f>VLOOKUP(B5647,Dim_Area!$B$2:$C$52,2,0)</f>
        <v>2135</v>
      </c>
      <c r="D5647">
        <v>2010</v>
      </c>
      <c r="E5647">
        <v>938484</v>
      </c>
      <c r="F5647" t="s">
        <v>112</v>
      </c>
      <c r="G5647">
        <f>VLOOKUP(F5647,Dim_Substance!$B$2:$C$6,2,0)</f>
        <v>2504</v>
      </c>
      <c r="H5647" t="s">
        <v>116</v>
      </c>
      <c r="I5647">
        <f>VLOOKUP(H5647,Dim_User_Type!$B$2:$C$4,2,0)</f>
        <v>3001</v>
      </c>
      <c r="J5647">
        <v>124</v>
      </c>
      <c r="K5647">
        <v>132.113</v>
      </c>
      <c r="L5647" t="s">
        <v>129</v>
      </c>
      <c r="M5647">
        <f>VLOOKUP(L5647,Dim_Age_Group!$B$2:$C$4,2,0)</f>
        <v>1001</v>
      </c>
    </row>
    <row r="5648" spans="1:13" x14ac:dyDescent="0.25">
      <c r="A5648">
        <v>45647</v>
      </c>
      <c r="B5648" t="s">
        <v>89</v>
      </c>
      <c r="C5648">
        <f>VLOOKUP(B5648,Dim_Area!$B$2:$C$52,2,0)</f>
        <v>2136</v>
      </c>
      <c r="D5648">
        <v>2010</v>
      </c>
      <c r="E5648">
        <v>301684</v>
      </c>
      <c r="F5648" t="s">
        <v>112</v>
      </c>
      <c r="G5648">
        <f>VLOOKUP(F5648,Dim_Substance!$B$2:$C$6,2,0)</f>
        <v>2504</v>
      </c>
      <c r="H5648" t="s">
        <v>116</v>
      </c>
      <c r="I5648">
        <f>VLOOKUP(H5648,Dim_User_Type!$B$2:$C$4,2,0)</f>
        <v>3001</v>
      </c>
      <c r="J5648">
        <v>39</v>
      </c>
      <c r="K5648">
        <v>127.99</v>
      </c>
      <c r="L5648" t="s">
        <v>129</v>
      </c>
      <c r="M5648">
        <f>VLOOKUP(L5648,Dim_Age_Group!$B$2:$C$4,2,0)</f>
        <v>1001</v>
      </c>
    </row>
    <row r="5649" spans="1:13" x14ac:dyDescent="0.25">
      <c r="A5649">
        <v>45648</v>
      </c>
      <c r="B5649" t="s">
        <v>90</v>
      </c>
      <c r="C5649">
        <f>VLOOKUP(B5649,Dim_Area!$B$2:$C$52,2,0)</f>
        <v>2137</v>
      </c>
      <c r="D5649">
        <v>2010</v>
      </c>
      <c r="E5649">
        <v>291949</v>
      </c>
      <c r="F5649" t="s">
        <v>112</v>
      </c>
      <c r="G5649">
        <f>VLOOKUP(F5649,Dim_Substance!$B$2:$C$6,2,0)</f>
        <v>2504</v>
      </c>
      <c r="H5649" t="s">
        <v>116</v>
      </c>
      <c r="I5649">
        <f>VLOOKUP(H5649,Dim_User_Type!$B$2:$C$4,2,0)</f>
        <v>3001</v>
      </c>
      <c r="J5649">
        <v>54</v>
      </c>
      <c r="K5649">
        <v>184.17400000000001</v>
      </c>
      <c r="L5649" t="s">
        <v>129</v>
      </c>
      <c r="M5649">
        <f>VLOOKUP(L5649,Dim_Age_Group!$B$2:$C$4,2,0)</f>
        <v>1001</v>
      </c>
    </row>
    <row r="5650" spans="1:13" x14ac:dyDescent="0.25">
      <c r="A5650">
        <v>45649</v>
      </c>
      <c r="B5650" t="s">
        <v>91</v>
      </c>
      <c r="C5650">
        <f>VLOOKUP(B5650,Dim_Area!$B$2:$C$52,2,0)</f>
        <v>2138</v>
      </c>
      <c r="D5650">
        <v>2010</v>
      </c>
      <c r="E5650">
        <v>977609</v>
      </c>
      <c r="F5650" t="s">
        <v>112</v>
      </c>
      <c r="G5650">
        <f>VLOOKUP(F5650,Dim_Substance!$B$2:$C$6,2,0)</f>
        <v>2504</v>
      </c>
      <c r="H5650" t="s">
        <v>116</v>
      </c>
      <c r="I5650">
        <f>VLOOKUP(H5650,Dim_User_Type!$B$2:$C$4,2,0)</f>
        <v>3001</v>
      </c>
      <c r="J5650">
        <v>125</v>
      </c>
      <c r="K5650">
        <v>128.005</v>
      </c>
      <c r="L5650" t="s">
        <v>129</v>
      </c>
      <c r="M5650">
        <f>VLOOKUP(L5650,Dim_Age_Group!$B$2:$C$4,2,0)</f>
        <v>1001</v>
      </c>
    </row>
    <row r="5651" spans="1:13" x14ac:dyDescent="0.25">
      <c r="A5651">
        <v>45650</v>
      </c>
      <c r="B5651" t="s">
        <v>92</v>
      </c>
      <c r="C5651">
        <f>VLOOKUP(B5651,Dim_Area!$B$2:$C$52,2,0)</f>
        <v>2139</v>
      </c>
      <c r="D5651">
        <v>2010</v>
      </c>
      <c r="E5651">
        <v>79365</v>
      </c>
      <c r="F5651" t="s">
        <v>112</v>
      </c>
      <c r="G5651">
        <f>VLOOKUP(F5651,Dim_Substance!$B$2:$C$6,2,0)</f>
        <v>2504</v>
      </c>
      <c r="H5651" t="s">
        <v>116</v>
      </c>
      <c r="I5651">
        <f>VLOOKUP(H5651,Dim_User_Type!$B$2:$C$4,2,0)</f>
        <v>3001</v>
      </c>
      <c r="J5651">
        <v>15</v>
      </c>
      <c r="K5651">
        <v>192.078</v>
      </c>
      <c r="L5651" t="s">
        <v>129</v>
      </c>
      <c r="M5651">
        <f>VLOOKUP(L5651,Dim_Age_Group!$B$2:$C$4,2,0)</f>
        <v>1001</v>
      </c>
    </row>
    <row r="5652" spans="1:13" x14ac:dyDescent="0.25">
      <c r="A5652">
        <v>45651</v>
      </c>
      <c r="B5652" t="s">
        <v>93</v>
      </c>
      <c r="C5652">
        <f>VLOOKUP(B5652,Dim_Area!$B$2:$C$52,2,0)</f>
        <v>2140</v>
      </c>
      <c r="D5652">
        <v>2010</v>
      </c>
      <c r="E5652">
        <v>356898</v>
      </c>
      <c r="F5652" t="s">
        <v>112</v>
      </c>
      <c r="G5652">
        <f>VLOOKUP(F5652,Dim_Substance!$B$2:$C$6,2,0)</f>
        <v>2504</v>
      </c>
      <c r="H5652" t="s">
        <v>116</v>
      </c>
      <c r="I5652">
        <f>VLOOKUP(H5652,Dim_User_Type!$B$2:$C$4,2,0)</f>
        <v>3001</v>
      </c>
      <c r="J5652">
        <v>49</v>
      </c>
      <c r="K5652">
        <v>137.173</v>
      </c>
      <c r="L5652" t="s">
        <v>129</v>
      </c>
      <c r="M5652">
        <f>VLOOKUP(L5652,Dim_Age_Group!$B$2:$C$4,2,0)</f>
        <v>1001</v>
      </c>
    </row>
    <row r="5653" spans="1:13" x14ac:dyDescent="0.25">
      <c r="A5653">
        <v>45652</v>
      </c>
      <c r="B5653" t="s">
        <v>94</v>
      </c>
      <c r="C5653">
        <f>VLOOKUP(B5653,Dim_Area!$B$2:$C$52,2,0)</f>
        <v>2141</v>
      </c>
      <c r="D5653">
        <v>2010</v>
      </c>
      <c r="E5653">
        <v>64595</v>
      </c>
      <c r="F5653" t="s">
        <v>112</v>
      </c>
      <c r="G5653">
        <f>VLOOKUP(F5653,Dim_Substance!$B$2:$C$6,2,0)</f>
        <v>2504</v>
      </c>
      <c r="H5653" t="s">
        <v>116</v>
      </c>
      <c r="I5653">
        <f>VLOOKUP(H5653,Dim_User_Type!$B$2:$C$4,2,0)</f>
        <v>3001</v>
      </c>
      <c r="J5653">
        <v>8</v>
      </c>
      <c r="K5653">
        <v>119.232</v>
      </c>
      <c r="L5653" t="s">
        <v>129</v>
      </c>
      <c r="M5653">
        <f>VLOOKUP(L5653,Dim_Age_Group!$B$2:$C$4,2,0)</f>
        <v>1001</v>
      </c>
    </row>
    <row r="5654" spans="1:13" x14ac:dyDescent="0.25">
      <c r="A5654">
        <v>45653</v>
      </c>
      <c r="B5654" t="s">
        <v>95</v>
      </c>
      <c r="C5654">
        <f>VLOOKUP(B5654,Dim_Area!$B$2:$C$52,2,0)</f>
        <v>2142</v>
      </c>
      <c r="D5654">
        <v>2010</v>
      </c>
      <c r="E5654">
        <v>502882</v>
      </c>
      <c r="F5654" t="s">
        <v>112</v>
      </c>
      <c r="G5654">
        <f>VLOOKUP(F5654,Dim_Substance!$B$2:$C$6,2,0)</f>
        <v>2504</v>
      </c>
      <c r="H5654" t="s">
        <v>116</v>
      </c>
      <c r="I5654">
        <f>VLOOKUP(H5654,Dim_User_Type!$B$2:$C$4,2,0)</f>
        <v>3001</v>
      </c>
      <c r="J5654">
        <v>58</v>
      </c>
      <c r="K5654">
        <v>114.99</v>
      </c>
      <c r="L5654" t="s">
        <v>129</v>
      </c>
      <c r="M5654">
        <f>VLOOKUP(L5654,Dim_Age_Group!$B$2:$C$4,2,0)</f>
        <v>1001</v>
      </c>
    </row>
    <row r="5655" spans="1:13" x14ac:dyDescent="0.25">
      <c r="A5655">
        <v>45654</v>
      </c>
      <c r="B5655" t="s">
        <v>96</v>
      </c>
      <c r="C5655">
        <f>VLOOKUP(B5655,Dim_Area!$B$2:$C$52,2,0)</f>
        <v>2143</v>
      </c>
      <c r="D5655">
        <v>2010</v>
      </c>
      <c r="E5655">
        <v>2243713</v>
      </c>
      <c r="F5655" t="s">
        <v>112</v>
      </c>
      <c r="G5655">
        <f>VLOOKUP(F5655,Dim_Substance!$B$2:$C$6,2,0)</f>
        <v>2504</v>
      </c>
      <c r="H5655" t="s">
        <v>116</v>
      </c>
      <c r="I5655">
        <f>VLOOKUP(H5655,Dim_User_Type!$B$2:$C$4,2,0)</f>
        <v>3001</v>
      </c>
      <c r="J5655">
        <v>273</v>
      </c>
      <c r="K5655">
        <v>121.639</v>
      </c>
      <c r="L5655" t="s">
        <v>129</v>
      </c>
      <c r="M5655">
        <f>VLOOKUP(L5655,Dim_Age_Group!$B$2:$C$4,2,0)</f>
        <v>1001</v>
      </c>
    </row>
    <row r="5656" spans="1:13" x14ac:dyDescent="0.25">
      <c r="A5656">
        <v>45655</v>
      </c>
      <c r="B5656" t="s">
        <v>97</v>
      </c>
      <c r="C5656">
        <f>VLOOKUP(B5656,Dim_Area!$B$2:$C$52,2,0)</f>
        <v>2144</v>
      </c>
      <c r="D5656">
        <v>2010</v>
      </c>
      <c r="E5656">
        <v>262463</v>
      </c>
      <c r="F5656" t="s">
        <v>112</v>
      </c>
      <c r="G5656">
        <f>VLOOKUP(F5656,Dim_Substance!$B$2:$C$6,2,0)</f>
        <v>2504</v>
      </c>
      <c r="H5656" t="s">
        <v>116</v>
      </c>
      <c r="I5656">
        <f>VLOOKUP(H5656,Dim_User_Type!$B$2:$C$4,2,0)</f>
        <v>3001</v>
      </c>
      <c r="J5656">
        <v>26</v>
      </c>
      <c r="K5656">
        <v>99.962000000000003</v>
      </c>
      <c r="L5656" t="s">
        <v>129</v>
      </c>
      <c r="M5656">
        <f>VLOOKUP(L5656,Dim_Age_Group!$B$2:$C$4,2,0)</f>
        <v>1001</v>
      </c>
    </row>
    <row r="5657" spans="1:13" x14ac:dyDescent="0.25">
      <c r="A5657">
        <v>45656</v>
      </c>
      <c r="B5657" t="s">
        <v>98</v>
      </c>
      <c r="C5657">
        <f>VLOOKUP(B5657,Dim_Area!$B$2:$C$52,2,0)</f>
        <v>2145</v>
      </c>
      <c r="D5657">
        <v>2010</v>
      </c>
      <c r="E5657">
        <v>46814</v>
      </c>
      <c r="F5657" t="s">
        <v>112</v>
      </c>
      <c r="G5657">
        <f>VLOOKUP(F5657,Dim_Substance!$B$2:$C$6,2,0)</f>
        <v>2504</v>
      </c>
      <c r="H5657" t="s">
        <v>116</v>
      </c>
      <c r="I5657">
        <f>VLOOKUP(H5657,Dim_User_Type!$B$2:$C$4,2,0)</f>
        <v>3001</v>
      </c>
      <c r="J5657">
        <v>10</v>
      </c>
      <c r="K5657">
        <v>215.58600000000001</v>
      </c>
      <c r="L5657" t="s">
        <v>129</v>
      </c>
      <c r="M5657">
        <f>VLOOKUP(L5657,Dim_Age_Group!$B$2:$C$4,2,0)</f>
        <v>1001</v>
      </c>
    </row>
    <row r="5658" spans="1:13" x14ac:dyDescent="0.25">
      <c r="A5658">
        <v>45657</v>
      </c>
      <c r="B5658" t="s">
        <v>99</v>
      </c>
      <c r="C5658">
        <f>VLOOKUP(B5658,Dim_Area!$B$2:$C$52,2,0)</f>
        <v>2146</v>
      </c>
      <c r="D5658">
        <v>2010</v>
      </c>
      <c r="E5658">
        <v>620009</v>
      </c>
      <c r="F5658" t="s">
        <v>112</v>
      </c>
      <c r="G5658">
        <f>VLOOKUP(F5658,Dim_Substance!$B$2:$C$6,2,0)</f>
        <v>2504</v>
      </c>
      <c r="H5658" t="s">
        <v>116</v>
      </c>
      <c r="I5658">
        <f>VLOOKUP(H5658,Dim_User_Type!$B$2:$C$4,2,0)</f>
        <v>3001</v>
      </c>
      <c r="J5658">
        <v>81</v>
      </c>
      <c r="K5658">
        <v>130.84399999999999</v>
      </c>
      <c r="L5658" t="s">
        <v>129</v>
      </c>
      <c r="M5658">
        <f>VLOOKUP(L5658,Dim_Age_Group!$B$2:$C$4,2,0)</f>
        <v>1001</v>
      </c>
    </row>
    <row r="5659" spans="1:13" x14ac:dyDescent="0.25">
      <c r="A5659">
        <v>45658</v>
      </c>
      <c r="B5659" t="s">
        <v>100</v>
      </c>
      <c r="C5659">
        <f>VLOOKUP(B5659,Dim_Area!$B$2:$C$52,2,0)</f>
        <v>2147</v>
      </c>
      <c r="D5659">
        <v>2010</v>
      </c>
      <c r="E5659">
        <v>531313</v>
      </c>
      <c r="F5659" t="s">
        <v>112</v>
      </c>
      <c r="G5659">
        <f>VLOOKUP(F5659,Dim_Substance!$B$2:$C$6,2,0)</f>
        <v>2504</v>
      </c>
      <c r="H5659" t="s">
        <v>116</v>
      </c>
      <c r="I5659">
        <f>VLOOKUP(H5659,Dim_User_Type!$B$2:$C$4,2,0)</f>
        <v>3001</v>
      </c>
      <c r="J5659">
        <v>92</v>
      </c>
      <c r="K5659">
        <v>173.85599999999999</v>
      </c>
      <c r="L5659" t="s">
        <v>129</v>
      </c>
      <c r="M5659">
        <f>VLOOKUP(L5659,Dim_Age_Group!$B$2:$C$4,2,0)</f>
        <v>1001</v>
      </c>
    </row>
    <row r="5660" spans="1:13" x14ac:dyDescent="0.25">
      <c r="A5660">
        <v>45659</v>
      </c>
      <c r="B5660" t="s">
        <v>101</v>
      </c>
      <c r="C5660">
        <f>VLOOKUP(B5660,Dim_Area!$B$2:$C$52,2,0)</f>
        <v>2148</v>
      </c>
      <c r="D5660">
        <v>2010</v>
      </c>
      <c r="E5660">
        <v>131816</v>
      </c>
      <c r="F5660" t="s">
        <v>112</v>
      </c>
      <c r="G5660">
        <f>VLOOKUP(F5660,Dim_Substance!$B$2:$C$6,2,0)</f>
        <v>2504</v>
      </c>
      <c r="H5660" t="s">
        <v>116</v>
      </c>
      <c r="I5660">
        <f>VLOOKUP(H5660,Dim_User_Type!$B$2:$C$4,2,0)</f>
        <v>3001</v>
      </c>
      <c r="J5660">
        <v>18</v>
      </c>
      <c r="K5660">
        <v>134.47999999999999</v>
      </c>
      <c r="L5660" t="s">
        <v>129</v>
      </c>
      <c r="M5660">
        <f>VLOOKUP(L5660,Dim_Age_Group!$B$2:$C$4,2,0)</f>
        <v>1001</v>
      </c>
    </row>
    <row r="5661" spans="1:13" x14ac:dyDescent="0.25">
      <c r="A5661">
        <v>45660</v>
      </c>
      <c r="B5661" t="s">
        <v>102</v>
      </c>
      <c r="C5661">
        <f>VLOOKUP(B5661,Dim_Area!$B$2:$C$52,2,0)</f>
        <v>2149</v>
      </c>
      <c r="D5661">
        <v>2010</v>
      </c>
      <c r="E5661">
        <v>455693</v>
      </c>
      <c r="F5661" t="s">
        <v>112</v>
      </c>
      <c r="G5661">
        <f>VLOOKUP(F5661,Dim_Substance!$B$2:$C$6,2,0)</f>
        <v>2504</v>
      </c>
      <c r="H5661" t="s">
        <v>116</v>
      </c>
      <c r="I5661">
        <f>VLOOKUP(H5661,Dim_User_Type!$B$2:$C$4,2,0)</f>
        <v>3001</v>
      </c>
      <c r="J5661">
        <v>58</v>
      </c>
      <c r="K5661">
        <v>126.267</v>
      </c>
      <c r="L5661" t="s">
        <v>129</v>
      </c>
      <c r="M5661">
        <f>VLOOKUP(L5661,Dim_Age_Group!$B$2:$C$4,2,0)</f>
        <v>1001</v>
      </c>
    </row>
    <row r="5662" spans="1:13" x14ac:dyDescent="0.25">
      <c r="A5662">
        <v>45661</v>
      </c>
      <c r="B5662" t="s">
        <v>103</v>
      </c>
      <c r="C5662">
        <f>VLOOKUP(B5662,Dim_Area!$B$2:$C$52,2,0)</f>
        <v>2150</v>
      </c>
      <c r="D5662">
        <v>2010</v>
      </c>
      <c r="E5662">
        <v>42751</v>
      </c>
      <c r="F5662" t="s">
        <v>112</v>
      </c>
      <c r="G5662">
        <f>VLOOKUP(F5662,Dim_Substance!$B$2:$C$6,2,0)</f>
        <v>2504</v>
      </c>
      <c r="H5662" t="s">
        <v>116</v>
      </c>
      <c r="I5662">
        <f>VLOOKUP(H5662,Dim_User_Type!$B$2:$C$4,2,0)</f>
        <v>3001</v>
      </c>
      <c r="J5662">
        <v>6</v>
      </c>
      <c r="K5662">
        <v>139.81</v>
      </c>
      <c r="L5662" t="s">
        <v>129</v>
      </c>
      <c r="M5662">
        <f>VLOOKUP(L5662,Dim_Age_Group!$B$2:$C$4,2,0)</f>
        <v>1001</v>
      </c>
    </row>
    <row r="5663" spans="1:13" x14ac:dyDescent="0.25">
      <c r="A5663">
        <v>45662</v>
      </c>
      <c r="B5663" t="s">
        <v>53</v>
      </c>
      <c r="C5663">
        <f>VLOOKUP(B5663,Dim_Area!$B$2:$C$52,2,0)</f>
        <v>2100</v>
      </c>
      <c r="D5663">
        <v>2011</v>
      </c>
      <c r="E5663">
        <v>385060</v>
      </c>
      <c r="F5663" t="s">
        <v>112</v>
      </c>
      <c r="G5663">
        <f>VLOOKUP(F5663,Dim_Substance!$B$2:$C$6,2,0)</f>
        <v>2504</v>
      </c>
      <c r="H5663" t="s">
        <v>116</v>
      </c>
      <c r="I5663">
        <f>VLOOKUP(H5663,Dim_User_Type!$B$2:$C$4,2,0)</f>
        <v>3001</v>
      </c>
      <c r="J5663">
        <v>42</v>
      </c>
      <c r="K5663">
        <v>108.574</v>
      </c>
      <c r="L5663" t="s">
        <v>129</v>
      </c>
      <c r="M5663">
        <f>VLOOKUP(L5663,Dim_Age_Group!$B$2:$C$4,2,0)</f>
        <v>1001</v>
      </c>
    </row>
    <row r="5664" spans="1:13" x14ac:dyDescent="0.25">
      <c r="A5664">
        <v>45663</v>
      </c>
      <c r="B5664" t="s">
        <v>54</v>
      </c>
      <c r="C5664">
        <f>VLOOKUP(B5664,Dim_Area!$B$2:$C$52,2,0)</f>
        <v>2101</v>
      </c>
      <c r="D5664">
        <v>2011</v>
      </c>
      <c r="E5664">
        <v>60614</v>
      </c>
      <c r="F5664" t="s">
        <v>112</v>
      </c>
      <c r="G5664">
        <f>VLOOKUP(F5664,Dim_Substance!$B$2:$C$6,2,0)</f>
        <v>2504</v>
      </c>
      <c r="H5664" t="s">
        <v>116</v>
      </c>
      <c r="I5664">
        <f>VLOOKUP(H5664,Dim_User_Type!$B$2:$C$4,2,0)</f>
        <v>3001</v>
      </c>
      <c r="J5664">
        <v>10</v>
      </c>
      <c r="K5664">
        <v>170.315</v>
      </c>
      <c r="L5664" t="s">
        <v>129</v>
      </c>
      <c r="M5664">
        <f>VLOOKUP(L5664,Dim_Age_Group!$B$2:$C$4,2,0)</f>
        <v>1001</v>
      </c>
    </row>
    <row r="5665" spans="1:13" x14ac:dyDescent="0.25">
      <c r="A5665">
        <v>45664</v>
      </c>
      <c r="B5665" t="s">
        <v>55</v>
      </c>
      <c r="C5665">
        <f>VLOOKUP(B5665,Dim_Area!$B$2:$C$52,2,0)</f>
        <v>2102</v>
      </c>
      <c r="D5665">
        <v>2011</v>
      </c>
      <c r="E5665">
        <v>537268</v>
      </c>
      <c r="F5665" t="s">
        <v>112</v>
      </c>
      <c r="G5665">
        <f>VLOOKUP(F5665,Dim_Substance!$B$2:$C$6,2,0)</f>
        <v>2504</v>
      </c>
      <c r="H5665" t="s">
        <v>116</v>
      </c>
      <c r="I5665">
        <f>VLOOKUP(H5665,Dim_User_Type!$B$2:$C$4,2,0)</f>
        <v>3001</v>
      </c>
      <c r="J5665">
        <v>77</v>
      </c>
      <c r="K5665">
        <v>144.12700000000001</v>
      </c>
      <c r="L5665" t="s">
        <v>129</v>
      </c>
      <c r="M5665">
        <f>VLOOKUP(L5665,Dim_Age_Group!$B$2:$C$4,2,0)</f>
        <v>1001</v>
      </c>
    </row>
    <row r="5666" spans="1:13" x14ac:dyDescent="0.25">
      <c r="A5666">
        <v>45665</v>
      </c>
      <c r="B5666" t="s">
        <v>56</v>
      </c>
      <c r="C5666">
        <f>VLOOKUP(B5666,Dim_Area!$B$2:$C$52,2,0)</f>
        <v>2103</v>
      </c>
      <c r="D5666">
        <v>2011</v>
      </c>
      <c r="E5666">
        <v>235330</v>
      </c>
      <c r="F5666" t="s">
        <v>112</v>
      </c>
      <c r="G5666">
        <f>VLOOKUP(F5666,Dim_Substance!$B$2:$C$6,2,0)</f>
        <v>2504</v>
      </c>
      <c r="H5666" t="s">
        <v>116</v>
      </c>
      <c r="I5666">
        <f>VLOOKUP(H5666,Dim_User_Type!$B$2:$C$4,2,0)</f>
        <v>3001</v>
      </c>
      <c r="J5666">
        <v>29</v>
      </c>
      <c r="K5666">
        <v>122.29300000000001</v>
      </c>
      <c r="L5666" t="s">
        <v>129</v>
      </c>
      <c r="M5666">
        <f>VLOOKUP(L5666,Dim_Age_Group!$B$2:$C$4,2,0)</f>
        <v>1001</v>
      </c>
    </row>
    <row r="5667" spans="1:13" x14ac:dyDescent="0.25">
      <c r="A5667">
        <v>45666</v>
      </c>
      <c r="B5667" t="s">
        <v>57</v>
      </c>
      <c r="C5667">
        <f>VLOOKUP(B5667,Dim_Area!$B$2:$C$52,2,0)</f>
        <v>2104</v>
      </c>
      <c r="D5667">
        <v>2011</v>
      </c>
      <c r="E5667">
        <v>3156459</v>
      </c>
      <c r="F5667" t="s">
        <v>112</v>
      </c>
      <c r="G5667">
        <f>VLOOKUP(F5667,Dim_Substance!$B$2:$C$6,2,0)</f>
        <v>2504</v>
      </c>
      <c r="H5667" t="s">
        <v>116</v>
      </c>
      <c r="I5667">
        <f>VLOOKUP(H5667,Dim_User_Type!$B$2:$C$4,2,0)</f>
        <v>3001</v>
      </c>
      <c r="J5667">
        <v>509</v>
      </c>
      <c r="K5667">
        <v>161.37200000000001</v>
      </c>
      <c r="L5667" t="s">
        <v>129</v>
      </c>
      <c r="M5667">
        <f>VLOOKUP(L5667,Dim_Age_Group!$B$2:$C$4,2,0)</f>
        <v>1001</v>
      </c>
    </row>
    <row r="5668" spans="1:13" x14ac:dyDescent="0.25">
      <c r="A5668">
        <v>45667</v>
      </c>
      <c r="B5668" t="s">
        <v>58</v>
      </c>
      <c r="C5668">
        <f>VLOOKUP(B5668,Dim_Area!$B$2:$C$52,2,0)</f>
        <v>2105</v>
      </c>
      <c r="D5668">
        <v>2011</v>
      </c>
      <c r="E5668">
        <v>397449</v>
      </c>
      <c r="F5668" t="s">
        <v>112</v>
      </c>
      <c r="G5668">
        <f>VLOOKUP(F5668,Dim_Substance!$B$2:$C$6,2,0)</f>
        <v>2504</v>
      </c>
      <c r="H5668" t="s">
        <v>116</v>
      </c>
      <c r="I5668">
        <f>VLOOKUP(H5668,Dim_User_Type!$B$2:$C$4,2,0)</f>
        <v>3001</v>
      </c>
      <c r="J5668">
        <v>70</v>
      </c>
      <c r="K5668">
        <v>176.39</v>
      </c>
      <c r="L5668" t="s">
        <v>129</v>
      </c>
      <c r="M5668">
        <f>VLOOKUP(L5668,Dim_Age_Group!$B$2:$C$4,2,0)</f>
        <v>1001</v>
      </c>
    </row>
    <row r="5669" spans="1:13" x14ac:dyDescent="0.25">
      <c r="A5669">
        <v>45668</v>
      </c>
      <c r="B5669" t="s">
        <v>59</v>
      </c>
      <c r="C5669">
        <f>VLOOKUP(B5669,Dim_Area!$B$2:$C$52,2,0)</f>
        <v>2106</v>
      </c>
      <c r="D5669">
        <v>2011</v>
      </c>
      <c r="E5669">
        <v>290956</v>
      </c>
      <c r="F5669" t="s">
        <v>112</v>
      </c>
      <c r="G5669">
        <f>VLOOKUP(F5669,Dim_Substance!$B$2:$C$6,2,0)</f>
        <v>2504</v>
      </c>
      <c r="H5669" t="s">
        <v>116</v>
      </c>
      <c r="I5669">
        <f>VLOOKUP(H5669,Dim_User_Type!$B$2:$C$4,2,0)</f>
        <v>3001</v>
      </c>
      <c r="J5669">
        <v>47</v>
      </c>
      <c r="K5669">
        <v>161.89699999999999</v>
      </c>
      <c r="L5669" t="s">
        <v>129</v>
      </c>
      <c r="M5669">
        <f>VLOOKUP(L5669,Dim_Age_Group!$B$2:$C$4,2,0)</f>
        <v>1001</v>
      </c>
    </row>
    <row r="5670" spans="1:13" x14ac:dyDescent="0.25">
      <c r="A5670">
        <v>45669</v>
      </c>
      <c r="B5670" t="s">
        <v>60</v>
      </c>
      <c r="C5670">
        <f>VLOOKUP(B5670,Dim_Area!$B$2:$C$52,2,0)</f>
        <v>2107</v>
      </c>
      <c r="D5670">
        <v>2011</v>
      </c>
      <c r="E5670">
        <v>69055</v>
      </c>
      <c r="F5670" t="s">
        <v>112</v>
      </c>
      <c r="G5670">
        <f>VLOOKUP(F5670,Dim_Substance!$B$2:$C$6,2,0)</f>
        <v>2504</v>
      </c>
      <c r="H5670" t="s">
        <v>116</v>
      </c>
      <c r="I5670">
        <f>VLOOKUP(H5670,Dim_User_Type!$B$2:$C$4,2,0)</f>
        <v>3001</v>
      </c>
      <c r="J5670">
        <v>12</v>
      </c>
      <c r="K5670">
        <v>167.03200000000001</v>
      </c>
      <c r="L5670" t="s">
        <v>129</v>
      </c>
      <c r="M5670">
        <f>VLOOKUP(L5670,Dim_Age_Group!$B$2:$C$4,2,0)</f>
        <v>1001</v>
      </c>
    </row>
    <row r="5671" spans="1:13" x14ac:dyDescent="0.25">
      <c r="A5671">
        <v>45670</v>
      </c>
      <c r="B5671" t="s">
        <v>61</v>
      </c>
      <c r="C5671">
        <f>VLOOKUP(B5671,Dim_Area!$B$2:$C$52,2,0)</f>
        <v>2108</v>
      </c>
      <c r="D5671">
        <v>2011</v>
      </c>
      <c r="E5671">
        <v>31373</v>
      </c>
      <c r="F5671" t="s">
        <v>112</v>
      </c>
      <c r="G5671">
        <f>VLOOKUP(F5671,Dim_Substance!$B$2:$C$6,2,0)</f>
        <v>2504</v>
      </c>
      <c r="H5671" t="s">
        <v>116</v>
      </c>
      <c r="I5671">
        <f>VLOOKUP(H5671,Dim_User_Type!$B$2:$C$4,2,0)</f>
        <v>3001</v>
      </c>
      <c r="J5671">
        <v>5</v>
      </c>
      <c r="K5671">
        <v>172.34</v>
      </c>
      <c r="L5671" t="s">
        <v>129</v>
      </c>
      <c r="M5671">
        <f>VLOOKUP(L5671,Dim_Age_Group!$B$2:$C$4,2,0)</f>
        <v>1001</v>
      </c>
    </row>
    <row r="5672" spans="1:13" x14ac:dyDescent="0.25">
      <c r="A5672">
        <v>45671</v>
      </c>
      <c r="B5672" t="s">
        <v>62</v>
      </c>
      <c r="C5672">
        <f>VLOOKUP(B5672,Dim_Area!$B$2:$C$52,2,0)</f>
        <v>2109</v>
      </c>
      <c r="D5672">
        <v>2011</v>
      </c>
      <c r="E5672">
        <v>1381693</v>
      </c>
      <c r="F5672" t="s">
        <v>112</v>
      </c>
      <c r="G5672">
        <f>VLOOKUP(F5672,Dim_Substance!$B$2:$C$6,2,0)</f>
        <v>2504</v>
      </c>
      <c r="H5672" t="s">
        <v>116</v>
      </c>
      <c r="I5672">
        <f>VLOOKUP(H5672,Dim_User_Type!$B$2:$C$4,2,0)</f>
        <v>3001</v>
      </c>
      <c r="J5672">
        <v>179</v>
      </c>
      <c r="K5672">
        <v>129.87899999999999</v>
      </c>
      <c r="L5672" t="s">
        <v>129</v>
      </c>
      <c r="M5672">
        <f>VLOOKUP(L5672,Dim_Age_Group!$B$2:$C$4,2,0)</f>
        <v>1001</v>
      </c>
    </row>
    <row r="5673" spans="1:13" x14ac:dyDescent="0.25">
      <c r="A5673">
        <v>45672</v>
      </c>
      <c r="B5673" t="s">
        <v>63</v>
      </c>
      <c r="C5673">
        <f>VLOOKUP(B5673,Dim_Area!$B$2:$C$52,2,0)</f>
        <v>2110</v>
      </c>
      <c r="D5673">
        <v>2011</v>
      </c>
      <c r="E5673">
        <v>824731</v>
      </c>
      <c r="F5673" t="s">
        <v>112</v>
      </c>
      <c r="G5673">
        <f>VLOOKUP(F5673,Dim_Substance!$B$2:$C$6,2,0)</f>
        <v>2504</v>
      </c>
      <c r="H5673" t="s">
        <v>116</v>
      </c>
      <c r="I5673">
        <f>VLOOKUP(H5673,Dim_User_Type!$B$2:$C$4,2,0)</f>
        <v>3001</v>
      </c>
      <c r="J5673">
        <v>103</v>
      </c>
      <c r="K5673">
        <v>125.181</v>
      </c>
      <c r="L5673" t="s">
        <v>129</v>
      </c>
      <c r="M5673">
        <f>VLOOKUP(L5673,Dim_Age_Group!$B$2:$C$4,2,0)</f>
        <v>1001</v>
      </c>
    </row>
    <row r="5674" spans="1:13" x14ac:dyDescent="0.25">
      <c r="A5674">
        <v>45673</v>
      </c>
      <c r="B5674" t="s">
        <v>64</v>
      </c>
      <c r="C5674">
        <f>VLOOKUP(B5674,Dim_Area!$B$2:$C$52,2,0)</f>
        <v>2111</v>
      </c>
      <c r="D5674">
        <v>2011</v>
      </c>
      <c r="E5674">
        <v>97800</v>
      </c>
      <c r="F5674" t="s">
        <v>112</v>
      </c>
      <c r="G5674">
        <f>VLOOKUP(F5674,Dim_Substance!$B$2:$C$6,2,0)</f>
        <v>2504</v>
      </c>
      <c r="H5674" t="s">
        <v>116</v>
      </c>
      <c r="I5674">
        <f>VLOOKUP(H5674,Dim_User_Type!$B$2:$C$4,2,0)</f>
        <v>3001</v>
      </c>
      <c r="J5674">
        <v>16</v>
      </c>
      <c r="K5674">
        <v>166.047</v>
      </c>
      <c r="L5674" t="s">
        <v>129</v>
      </c>
      <c r="M5674">
        <f>VLOOKUP(L5674,Dim_Age_Group!$B$2:$C$4,2,0)</f>
        <v>1001</v>
      </c>
    </row>
    <row r="5675" spans="1:13" x14ac:dyDescent="0.25">
      <c r="A5675">
        <v>45674</v>
      </c>
      <c r="B5675" t="s">
        <v>65</v>
      </c>
      <c r="C5675">
        <f>VLOOKUP(B5675,Dim_Area!$B$2:$C$52,2,0)</f>
        <v>2112</v>
      </c>
      <c r="D5675">
        <v>2011</v>
      </c>
      <c r="E5675">
        <v>139014</v>
      </c>
      <c r="F5675" t="s">
        <v>112</v>
      </c>
      <c r="G5675">
        <f>VLOOKUP(F5675,Dim_Substance!$B$2:$C$6,2,0)</f>
        <v>2504</v>
      </c>
      <c r="H5675" t="s">
        <v>116</v>
      </c>
      <c r="I5675">
        <f>VLOOKUP(H5675,Dim_User_Type!$B$2:$C$4,2,0)</f>
        <v>3001</v>
      </c>
      <c r="J5675">
        <v>18</v>
      </c>
      <c r="K5675">
        <v>129.67099999999999</v>
      </c>
      <c r="L5675" t="s">
        <v>129</v>
      </c>
      <c r="M5675">
        <f>VLOOKUP(L5675,Dim_Age_Group!$B$2:$C$4,2,0)</f>
        <v>1001</v>
      </c>
    </row>
    <row r="5676" spans="1:13" x14ac:dyDescent="0.25">
      <c r="A5676">
        <v>45675</v>
      </c>
      <c r="B5676" t="s">
        <v>66</v>
      </c>
      <c r="C5676">
        <f>VLOOKUP(B5676,Dim_Area!$B$2:$C$52,2,0)</f>
        <v>2113</v>
      </c>
      <c r="D5676">
        <v>2011</v>
      </c>
      <c r="E5676">
        <v>1057464</v>
      </c>
      <c r="F5676" t="s">
        <v>112</v>
      </c>
      <c r="G5676">
        <f>VLOOKUP(F5676,Dim_Substance!$B$2:$C$6,2,0)</f>
        <v>2504</v>
      </c>
      <c r="H5676" t="s">
        <v>116</v>
      </c>
      <c r="I5676">
        <f>VLOOKUP(H5676,Dim_User_Type!$B$2:$C$4,2,0)</f>
        <v>3001</v>
      </c>
      <c r="J5676">
        <v>134</v>
      </c>
      <c r="K5676">
        <v>127.126</v>
      </c>
      <c r="L5676" t="s">
        <v>129</v>
      </c>
      <c r="M5676">
        <f>VLOOKUP(L5676,Dim_Age_Group!$B$2:$C$4,2,0)</f>
        <v>1001</v>
      </c>
    </row>
    <row r="5677" spans="1:13" x14ac:dyDescent="0.25">
      <c r="A5677">
        <v>45676</v>
      </c>
      <c r="B5677" t="s">
        <v>67</v>
      </c>
      <c r="C5677">
        <f>VLOOKUP(B5677,Dim_Area!$B$2:$C$52,2,0)</f>
        <v>2114</v>
      </c>
      <c r="D5677">
        <v>2011</v>
      </c>
      <c r="E5677">
        <v>540292</v>
      </c>
      <c r="F5677" t="s">
        <v>112</v>
      </c>
      <c r="G5677">
        <f>VLOOKUP(F5677,Dim_Substance!$B$2:$C$6,2,0)</f>
        <v>2504</v>
      </c>
      <c r="H5677" t="s">
        <v>116</v>
      </c>
      <c r="I5677">
        <f>VLOOKUP(H5677,Dim_User_Type!$B$2:$C$4,2,0)</f>
        <v>3001</v>
      </c>
      <c r="J5677">
        <v>64</v>
      </c>
      <c r="K5677">
        <v>119.258</v>
      </c>
      <c r="L5677" t="s">
        <v>129</v>
      </c>
      <c r="M5677">
        <f>VLOOKUP(L5677,Dim_Age_Group!$B$2:$C$4,2,0)</f>
        <v>1001</v>
      </c>
    </row>
    <row r="5678" spans="1:13" x14ac:dyDescent="0.25">
      <c r="A5678">
        <v>45677</v>
      </c>
      <c r="B5678" t="s">
        <v>68</v>
      </c>
      <c r="C5678">
        <f>VLOOKUP(B5678,Dim_Area!$B$2:$C$52,2,0)</f>
        <v>2115</v>
      </c>
      <c r="D5678">
        <v>2011</v>
      </c>
      <c r="E5678">
        <v>241228</v>
      </c>
      <c r="F5678" t="s">
        <v>112</v>
      </c>
      <c r="G5678">
        <f>VLOOKUP(F5678,Dim_Substance!$B$2:$C$6,2,0)</f>
        <v>2504</v>
      </c>
      <c r="H5678" t="s">
        <v>116</v>
      </c>
      <c r="I5678">
        <f>VLOOKUP(H5678,Dim_User_Type!$B$2:$C$4,2,0)</f>
        <v>3001</v>
      </c>
      <c r="J5678">
        <v>30</v>
      </c>
      <c r="K5678">
        <v>125.205</v>
      </c>
      <c r="L5678" t="s">
        <v>129</v>
      </c>
      <c r="M5678">
        <f>VLOOKUP(L5678,Dim_Age_Group!$B$2:$C$4,2,0)</f>
        <v>1001</v>
      </c>
    </row>
    <row r="5679" spans="1:13" x14ac:dyDescent="0.25">
      <c r="A5679">
        <v>45678</v>
      </c>
      <c r="B5679" t="s">
        <v>69</v>
      </c>
      <c r="C5679">
        <f>VLOOKUP(B5679,Dim_Area!$B$2:$C$52,2,0)</f>
        <v>2116</v>
      </c>
      <c r="D5679">
        <v>2011</v>
      </c>
      <c r="E5679">
        <v>236049</v>
      </c>
      <c r="F5679" t="s">
        <v>112</v>
      </c>
      <c r="G5679">
        <f>VLOOKUP(F5679,Dim_Substance!$B$2:$C$6,2,0)</f>
        <v>2504</v>
      </c>
      <c r="H5679" t="s">
        <v>116</v>
      </c>
      <c r="I5679">
        <f>VLOOKUP(H5679,Dim_User_Type!$B$2:$C$4,2,0)</f>
        <v>3001</v>
      </c>
      <c r="J5679">
        <v>27</v>
      </c>
      <c r="K5679">
        <v>116.185</v>
      </c>
      <c r="L5679" t="s">
        <v>129</v>
      </c>
      <c r="M5679">
        <f>VLOOKUP(L5679,Dim_Age_Group!$B$2:$C$4,2,0)</f>
        <v>1001</v>
      </c>
    </row>
    <row r="5680" spans="1:13" x14ac:dyDescent="0.25">
      <c r="A5680">
        <v>45679</v>
      </c>
      <c r="B5680" t="s">
        <v>70</v>
      </c>
      <c r="C5680">
        <f>VLOOKUP(B5680,Dim_Area!$B$2:$C$52,2,0)</f>
        <v>2117</v>
      </c>
      <c r="D5680">
        <v>2011</v>
      </c>
      <c r="E5680">
        <v>339685</v>
      </c>
      <c r="F5680" t="s">
        <v>112</v>
      </c>
      <c r="G5680">
        <f>VLOOKUP(F5680,Dim_Substance!$B$2:$C$6,2,0)</f>
        <v>2504</v>
      </c>
      <c r="H5680" t="s">
        <v>116</v>
      </c>
      <c r="I5680">
        <f>VLOOKUP(H5680,Dim_User_Type!$B$2:$C$4,2,0)</f>
        <v>3001</v>
      </c>
      <c r="J5680">
        <v>40</v>
      </c>
      <c r="K5680">
        <v>117.438</v>
      </c>
      <c r="L5680" t="s">
        <v>129</v>
      </c>
      <c r="M5680">
        <f>VLOOKUP(L5680,Dim_Age_Group!$B$2:$C$4,2,0)</f>
        <v>1001</v>
      </c>
    </row>
    <row r="5681" spans="1:13" x14ac:dyDescent="0.25">
      <c r="A5681">
        <v>45680</v>
      </c>
      <c r="B5681" t="s">
        <v>71</v>
      </c>
      <c r="C5681">
        <f>VLOOKUP(B5681,Dim_Area!$B$2:$C$52,2,0)</f>
        <v>2118</v>
      </c>
      <c r="D5681">
        <v>2011</v>
      </c>
      <c r="E5681">
        <v>367339</v>
      </c>
      <c r="F5681" t="s">
        <v>112</v>
      </c>
      <c r="G5681">
        <f>VLOOKUP(F5681,Dim_Substance!$B$2:$C$6,2,0)</f>
        <v>2504</v>
      </c>
      <c r="H5681" t="s">
        <v>116</v>
      </c>
      <c r="I5681">
        <f>VLOOKUP(H5681,Dim_User_Type!$B$2:$C$4,2,0)</f>
        <v>3001</v>
      </c>
      <c r="J5681">
        <v>39</v>
      </c>
      <c r="K5681">
        <v>106.73399999999999</v>
      </c>
      <c r="L5681" t="s">
        <v>129</v>
      </c>
      <c r="M5681">
        <f>VLOOKUP(L5681,Dim_Age_Group!$B$2:$C$4,2,0)</f>
        <v>1001</v>
      </c>
    </row>
    <row r="5682" spans="1:13" x14ac:dyDescent="0.25">
      <c r="A5682">
        <v>45681</v>
      </c>
      <c r="B5682" t="s">
        <v>72</v>
      </c>
      <c r="C5682">
        <f>VLOOKUP(B5682,Dim_Area!$B$2:$C$52,2,0)</f>
        <v>2119</v>
      </c>
      <c r="D5682">
        <v>2011</v>
      </c>
      <c r="E5682">
        <v>96430</v>
      </c>
      <c r="F5682" t="s">
        <v>112</v>
      </c>
      <c r="G5682">
        <f>VLOOKUP(F5682,Dim_Substance!$B$2:$C$6,2,0)</f>
        <v>2504</v>
      </c>
      <c r="H5682" t="s">
        <v>116</v>
      </c>
      <c r="I5682">
        <f>VLOOKUP(H5682,Dim_User_Type!$B$2:$C$4,2,0)</f>
        <v>3001</v>
      </c>
      <c r="J5682">
        <v>15</v>
      </c>
      <c r="K5682">
        <v>155.685</v>
      </c>
      <c r="L5682" t="s">
        <v>129</v>
      </c>
      <c r="M5682">
        <f>VLOOKUP(L5682,Dim_Age_Group!$B$2:$C$4,2,0)</f>
        <v>1001</v>
      </c>
    </row>
    <row r="5683" spans="1:13" x14ac:dyDescent="0.25">
      <c r="A5683">
        <v>45682</v>
      </c>
      <c r="B5683" t="s">
        <v>73</v>
      </c>
      <c r="C5683">
        <f>VLOOKUP(B5683,Dim_Area!$B$2:$C$52,2,0)</f>
        <v>2120</v>
      </c>
      <c r="D5683">
        <v>2011</v>
      </c>
      <c r="E5683">
        <v>459636</v>
      </c>
      <c r="F5683" t="s">
        <v>112</v>
      </c>
      <c r="G5683">
        <f>VLOOKUP(F5683,Dim_Substance!$B$2:$C$6,2,0)</f>
        <v>2504</v>
      </c>
      <c r="H5683" t="s">
        <v>116</v>
      </c>
      <c r="I5683">
        <f>VLOOKUP(H5683,Dim_User_Type!$B$2:$C$4,2,0)</f>
        <v>3001</v>
      </c>
      <c r="J5683">
        <v>64</v>
      </c>
      <c r="K5683">
        <v>139.81100000000001</v>
      </c>
      <c r="L5683" t="s">
        <v>129</v>
      </c>
      <c r="M5683">
        <f>VLOOKUP(L5683,Dim_Age_Group!$B$2:$C$4,2,0)</f>
        <v>1001</v>
      </c>
    </row>
    <row r="5684" spans="1:13" x14ac:dyDescent="0.25">
      <c r="A5684">
        <v>45683</v>
      </c>
      <c r="B5684" t="s">
        <v>74</v>
      </c>
      <c r="C5684">
        <f>VLOOKUP(B5684,Dim_Area!$B$2:$C$52,2,0)</f>
        <v>2121</v>
      </c>
      <c r="D5684">
        <v>2011</v>
      </c>
      <c r="E5684">
        <v>494412</v>
      </c>
      <c r="F5684" t="s">
        <v>112</v>
      </c>
      <c r="G5684">
        <f>VLOOKUP(F5684,Dim_Substance!$B$2:$C$6,2,0)</f>
        <v>2504</v>
      </c>
      <c r="H5684" t="s">
        <v>116</v>
      </c>
      <c r="I5684">
        <f>VLOOKUP(H5684,Dim_User_Type!$B$2:$C$4,2,0)</f>
        <v>3001</v>
      </c>
      <c r="J5684">
        <v>88</v>
      </c>
      <c r="K5684">
        <v>178.11699999999999</v>
      </c>
      <c r="L5684" t="s">
        <v>129</v>
      </c>
      <c r="M5684">
        <f>VLOOKUP(L5684,Dim_Age_Group!$B$2:$C$4,2,0)</f>
        <v>1001</v>
      </c>
    </row>
    <row r="5685" spans="1:13" x14ac:dyDescent="0.25">
      <c r="A5685">
        <v>45684</v>
      </c>
      <c r="B5685" t="s">
        <v>75</v>
      </c>
      <c r="C5685">
        <f>VLOOKUP(B5685,Dim_Area!$B$2:$C$52,2,0)</f>
        <v>2122</v>
      </c>
      <c r="D5685">
        <v>2011</v>
      </c>
      <c r="E5685">
        <v>814217</v>
      </c>
      <c r="F5685" t="s">
        <v>112</v>
      </c>
      <c r="G5685">
        <f>VLOOKUP(F5685,Dim_Substance!$B$2:$C$6,2,0)</f>
        <v>2504</v>
      </c>
      <c r="H5685" t="s">
        <v>116</v>
      </c>
      <c r="I5685">
        <f>VLOOKUP(H5685,Dim_User_Type!$B$2:$C$4,2,0)</f>
        <v>3001</v>
      </c>
      <c r="J5685">
        <v>122</v>
      </c>
      <c r="K5685">
        <v>149.99799999999999</v>
      </c>
      <c r="L5685" t="s">
        <v>129</v>
      </c>
      <c r="M5685">
        <f>VLOOKUP(L5685,Dim_Age_Group!$B$2:$C$4,2,0)</f>
        <v>1001</v>
      </c>
    </row>
    <row r="5686" spans="1:13" x14ac:dyDescent="0.25">
      <c r="A5686">
        <v>45685</v>
      </c>
      <c r="B5686" t="s">
        <v>76</v>
      </c>
      <c r="C5686">
        <f>VLOOKUP(B5686,Dim_Area!$B$2:$C$52,2,0)</f>
        <v>2123</v>
      </c>
      <c r="D5686">
        <v>2011</v>
      </c>
      <c r="E5686">
        <v>424745</v>
      </c>
      <c r="F5686" t="s">
        <v>112</v>
      </c>
      <c r="G5686">
        <f>VLOOKUP(F5686,Dim_Substance!$B$2:$C$6,2,0)</f>
        <v>2504</v>
      </c>
      <c r="H5686" t="s">
        <v>116</v>
      </c>
      <c r="I5686">
        <f>VLOOKUP(H5686,Dim_User_Type!$B$2:$C$4,2,0)</f>
        <v>3001</v>
      </c>
      <c r="J5686">
        <v>58</v>
      </c>
      <c r="K5686">
        <v>136.44200000000001</v>
      </c>
      <c r="L5686" t="s">
        <v>129</v>
      </c>
      <c r="M5686">
        <f>VLOOKUP(L5686,Dim_Age_Group!$B$2:$C$4,2,0)</f>
        <v>1001</v>
      </c>
    </row>
    <row r="5687" spans="1:13" x14ac:dyDescent="0.25">
      <c r="A5687">
        <v>45686</v>
      </c>
      <c r="B5687" t="s">
        <v>77</v>
      </c>
      <c r="C5687">
        <f>VLOOKUP(B5687,Dim_Area!$B$2:$C$52,2,0)</f>
        <v>2124</v>
      </c>
      <c r="D5687">
        <v>2011</v>
      </c>
      <c r="E5687">
        <v>248417</v>
      </c>
      <c r="F5687" t="s">
        <v>112</v>
      </c>
      <c r="G5687">
        <f>VLOOKUP(F5687,Dim_Substance!$B$2:$C$6,2,0)</f>
        <v>2504</v>
      </c>
      <c r="H5687" t="s">
        <v>116</v>
      </c>
      <c r="I5687">
        <f>VLOOKUP(H5687,Dim_User_Type!$B$2:$C$4,2,0)</f>
        <v>3001</v>
      </c>
      <c r="J5687">
        <v>28</v>
      </c>
      <c r="K5687">
        <v>111.095</v>
      </c>
      <c r="L5687" t="s">
        <v>129</v>
      </c>
      <c r="M5687">
        <f>VLOOKUP(L5687,Dim_Age_Group!$B$2:$C$4,2,0)</f>
        <v>1001</v>
      </c>
    </row>
    <row r="5688" spans="1:13" x14ac:dyDescent="0.25">
      <c r="A5688">
        <v>45687</v>
      </c>
      <c r="B5688" t="s">
        <v>78</v>
      </c>
      <c r="C5688">
        <f>VLOOKUP(B5688,Dim_Area!$B$2:$C$52,2,0)</f>
        <v>2125</v>
      </c>
      <c r="D5688">
        <v>2011</v>
      </c>
      <c r="E5688">
        <v>475157</v>
      </c>
      <c r="F5688" t="s">
        <v>112</v>
      </c>
      <c r="G5688">
        <f>VLOOKUP(F5688,Dim_Substance!$B$2:$C$6,2,0)</f>
        <v>2504</v>
      </c>
      <c r="H5688" t="s">
        <v>116</v>
      </c>
      <c r="I5688">
        <f>VLOOKUP(H5688,Dim_User_Type!$B$2:$C$4,2,0)</f>
        <v>3001</v>
      </c>
      <c r="J5688">
        <v>63</v>
      </c>
      <c r="K5688">
        <v>133.15299999999999</v>
      </c>
      <c r="L5688" t="s">
        <v>129</v>
      </c>
      <c r="M5688">
        <f>VLOOKUP(L5688,Dim_Age_Group!$B$2:$C$4,2,0)</f>
        <v>1001</v>
      </c>
    </row>
    <row r="5689" spans="1:13" x14ac:dyDescent="0.25">
      <c r="A5689">
        <v>45688</v>
      </c>
      <c r="B5689" t="s">
        <v>79</v>
      </c>
      <c r="C5689">
        <f>VLOOKUP(B5689,Dim_Area!$B$2:$C$52,2,0)</f>
        <v>2126</v>
      </c>
      <c r="D5689">
        <v>2011</v>
      </c>
      <c r="E5689">
        <v>74042</v>
      </c>
      <c r="F5689" t="s">
        <v>112</v>
      </c>
      <c r="G5689">
        <f>VLOOKUP(F5689,Dim_Substance!$B$2:$C$6,2,0)</f>
        <v>2504</v>
      </c>
      <c r="H5689" t="s">
        <v>116</v>
      </c>
      <c r="I5689">
        <f>VLOOKUP(H5689,Dim_User_Type!$B$2:$C$4,2,0)</f>
        <v>3001</v>
      </c>
      <c r="J5689">
        <v>14</v>
      </c>
      <c r="K5689">
        <v>188.608</v>
      </c>
      <c r="L5689" t="s">
        <v>129</v>
      </c>
      <c r="M5689">
        <f>VLOOKUP(L5689,Dim_Age_Group!$B$2:$C$4,2,0)</f>
        <v>1001</v>
      </c>
    </row>
    <row r="5690" spans="1:13" x14ac:dyDescent="0.25">
      <c r="A5690">
        <v>45689</v>
      </c>
      <c r="B5690" t="s">
        <v>80</v>
      </c>
      <c r="C5690">
        <f>VLOOKUP(B5690,Dim_Area!$B$2:$C$52,2,0)</f>
        <v>2127</v>
      </c>
      <c r="D5690">
        <v>2011</v>
      </c>
      <c r="E5690">
        <v>147027</v>
      </c>
      <c r="F5690" t="s">
        <v>112</v>
      </c>
      <c r="G5690">
        <f>VLOOKUP(F5690,Dim_Substance!$B$2:$C$6,2,0)</f>
        <v>2504</v>
      </c>
      <c r="H5690" t="s">
        <v>116</v>
      </c>
      <c r="I5690">
        <f>VLOOKUP(H5690,Dim_User_Type!$B$2:$C$4,2,0)</f>
        <v>3001</v>
      </c>
      <c r="J5690">
        <v>18</v>
      </c>
      <c r="K5690">
        <v>122.01600000000001</v>
      </c>
      <c r="L5690" t="s">
        <v>129</v>
      </c>
      <c r="M5690">
        <f>VLOOKUP(L5690,Dim_Age_Group!$B$2:$C$4,2,0)</f>
        <v>1001</v>
      </c>
    </row>
    <row r="5691" spans="1:13" x14ac:dyDescent="0.25">
      <c r="A5691">
        <v>45690</v>
      </c>
      <c r="B5691" t="s">
        <v>81</v>
      </c>
      <c r="C5691">
        <f>VLOOKUP(B5691,Dim_Area!$B$2:$C$52,2,0)</f>
        <v>2128</v>
      </c>
      <c r="D5691">
        <v>2011</v>
      </c>
      <c r="E5691">
        <v>219786</v>
      </c>
      <c r="F5691" t="s">
        <v>112</v>
      </c>
      <c r="G5691">
        <f>VLOOKUP(F5691,Dim_Substance!$B$2:$C$6,2,0)</f>
        <v>2504</v>
      </c>
      <c r="H5691" t="s">
        <v>116</v>
      </c>
      <c r="I5691">
        <f>VLOOKUP(H5691,Dim_User_Type!$B$2:$C$4,2,0)</f>
        <v>3001</v>
      </c>
      <c r="J5691">
        <v>37</v>
      </c>
      <c r="K5691">
        <v>169.01</v>
      </c>
      <c r="L5691" t="s">
        <v>129</v>
      </c>
      <c r="M5691">
        <f>VLOOKUP(L5691,Dim_Age_Group!$B$2:$C$4,2,0)</f>
        <v>1001</v>
      </c>
    </row>
    <row r="5692" spans="1:13" x14ac:dyDescent="0.25">
      <c r="A5692">
        <v>45691</v>
      </c>
      <c r="B5692" t="s">
        <v>82</v>
      </c>
      <c r="C5692">
        <f>VLOOKUP(B5692,Dim_Area!$B$2:$C$52,2,0)</f>
        <v>2129</v>
      </c>
      <c r="D5692">
        <v>2011</v>
      </c>
      <c r="E5692">
        <v>102838</v>
      </c>
      <c r="F5692" t="s">
        <v>112</v>
      </c>
      <c r="G5692">
        <f>VLOOKUP(F5692,Dim_Substance!$B$2:$C$6,2,0)</f>
        <v>2504</v>
      </c>
      <c r="H5692" t="s">
        <v>116</v>
      </c>
      <c r="I5692">
        <f>VLOOKUP(H5692,Dim_User_Type!$B$2:$C$4,2,0)</f>
        <v>3001</v>
      </c>
      <c r="J5692">
        <v>18</v>
      </c>
      <c r="K5692">
        <v>178.524</v>
      </c>
      <c r="L5692" t="s">
        <v>129</v>
      </c>
      <c r="M5692">
        <f>VLOOKUP(L5692,Dim_Age_Group!$B$2:$C$4,2,0)</f>
        <v>1001</v>
      </c>
    </row>
    <row r="5693" spans="1:13" x14ac:dyDescent="0.25">
      <c r="A5693">
        <v>45692</v>
      </c>
      <c r="B5693" t="s">
        <v>83</v>
      </c>
      <c r="C5693">
        <f>VLOOKUP(B5693,Dim_Area!$B$2:$C$52,2,0)</f>
        <v>2130</v>
      </c>
      <c r="D5693">
        <v>2011</v>
      </c>
      <c r="E5693">
        <v>710612</v>
      </c>
      <c r="F5693" t="s">
        <v>112</v>
      </c>
      <c r="G5693">
        <f>VLOOKUP(F5693,Dim_Substance!$B$2:$C$6,2,0)</f>
        <v>2504</v>
      </c>
      <c r="H5693" t="s">
        <v>116</v>
      </c>
      <c r="I5693">
        <f>VLOOKUP(H5693,Dim_User_Type!$B$2:$C$4,2,0)</f>
        <v>3001</v>
      </c>
      <c r="J5693">
        <v>94</v>
      </c>
      <c r="K5693">
        <v>132.09100000000001</v>
      </c>
      <c r="L5693" t="s">
        <v>129</v>
      </c>
      <c r="M5693">
        <f>VLOOKUP(L5693,Dim_Age_Group!$B$2:$C$4,2,0)</f>
        <v>1001</v>
      </c>
    </row>
    <row r="5694" spans="1:13" x14ac:dyDescent="0.25">
      <c r="A5694">
        <v>45693</v>
      </c>
      <c r="B5694" t="s">
        <v>84</v>
      </c>
      <c r="C5694">
        <f>VLOOKUP(B5694,Dim_Area!$B$2:$C$52,2,0)</f>
        <v>2131</v>
      </c>
      <c r="D5694">
        <v>2011</v>
      </c>
      <c r="E5694">
        <v>169342</v>
      </c>
      <c r="F5694" t="s">
        <v>112</v>
      </c>
      <c r="G5694">
        <f>VLOOKUP(F5694,Dim_Substance!$B$2:$C$6,2,0)</f>
        <v>2504</v>
      </c>
      <c r="H5694" t="s">
        <v>116</v>
      </c>
      <c r="I5694">
        <f>VLOOKUP(H5694,Dim_User_Type!$B$2:$C$4,2,0)</f>
        <v>3001</v>
      </c>
      <c r="J5694">
        <v>33</v>
      </c>
      <c r="K5694">
        <v>192.191</v>
      </c>
      <c r="L5694" t="s">
        <v>129</v>
      </c>
      <c r="M5694">
        <f>VLOOKUP(L5694,Dim_Age_Group!$B$2:$C$4,2,0)</f>
        <v>1001</v>
      </c>
    </row>
    <row r="5695" spans="1:13" x14ac:dyDescent="0.25">
      <c r="A5695">
        <v>45694</v>
      </c>
      <c r="B5695" t="s">
        <v>85</v>
      </c>
      <c r="C5695">
        <f>VLOOKUP(B5695,Dim_Area!$B$2:$C$52,2,0)</f>
        <v>2132</v>
      </c>
      <c r="D5695">
        <v>2011</v>
      </c>
      <c r="E5695">
        <v>1474700</v>
      </c>
      <c r="F5695" t="s">
        <v>112</v>
      </c>
      <c r="G5695">
        <f>VLOOKUP(F5695,Dim_Substance!$B$2:$C$6,2,0)</f>
        <v>2504</v>
      </c>
      <c r="H5695" t="s">
        <v>116</v>
      </c>
      <c r="I5695">
        <f>VLOOKUP(H5695,Dim_User_Type!$B$2:$C$4,2,0)</f>
        <v>3001</v>
      </c>
      <c r="J5695">
        <v>204</v>
      </c>
      <c r="K5695">
        <v>138.59200000000001</v>
      </c>
      <c r="L5695" t="s">
        <v>129</v>
      </c>
      <c r="M5695">
        <f>VLOOKUP(L5695,Dim_Age_Group!$B$2:$C$4,2,0)</f>
        <v>1001</v>
      </c>
    </row>
    <row r="5696" spans="1:13" x14ac:dyDescent="0.25">
      <c r="A5696">
        <v>45695</v>
      </c>
      <c r="B5696" t="s">
        <v>86</v>
      </c>
      <c r="C5696">
        <f>VLOOKUP(B5696,Dim_Area!$B$2:$C$52,2,0)</f>
        <v>2133</v>
      </c>
      <c r="D5696">
        <v>2011</v>
      </c>
      <c r="E5696">
        <v>757390</v>
      </c>
      <c r="F5696" t="s">
        <v>112</v>
      </c>
      <c r="G5696">
        <f>VLOOKUP(F5696,Dim_Substance!$B$2:$C$6,2,0)</f>
        <v>2504</v>
      </c>
      <c r="H5696" t="s">
        <v>116</v>
      </c>
      <c r="I5696">
        <f>VLOOKUP(H5696,Dim_User_Type!$B$2:$C$4,2,0)</f>
        <v>3001</v>
      </c>
      <c r="J5696">
        <v>104</v>
      </c>
      <c r="K5696">
        <v>137.25399999999999</v>
      </c>
      <c r="L5696" t="s">
        <v>129</v>
      </c>
      <c r="M5696">
        <f>VLOOKUP(L5696,Dim_Age_Group!$B$2:$C$4,2,0)</f>
        <v>1001</v>
      </c>
    </row>
    <row r="5697" spans="1:13" x14ac:dyDescent="0.25">
      <c r="A5697">
        <v>45696</v>
      </c>
      <c r="B5697" t="s">
        <v>87</v>
      </c>
      <c r="C5697">
        <f>VLOOKUP(B5697,Dim_Area!$B$2:$C$52,2,0)</f>
        <v>2134</v>
      </c>
      <c r="D5697">
        <v>2011</v>
      </c>
      <c r="E5697">
        <v>48873</v>
      </c>
      <c r="F5697" t="s">
        <v>112</v>
      </c>
      <c r="G5697">
        <f>VLOOKUP(F5697,Dim_Substance!$B$2:$C$6,2,0)</f>
        <v>2504</v>
      </c>
      <c r="H5697" t="s">
        <v>116</v>
      </c>
      <c r="I5697">
        <f>VLOOKUP(H5697,Dim_User_Type!$B$2:$C$4,2,0)</f>
        <v>3001</v>
      </c>
      <c r="J5697">
        <v>6</v>
      </c>
      <c r="K5697">
        <v>112.622</v>
      </c>
      <c r="L5697" t="s">
        <v>129</v>
      </c>
      <c r="M5697">
        <f>VLOOKUP(L5697,Dim_Age_Group!$B$2:$C$4,2,0)</f>
        <v>1001</v>
      </c>
    </row>
    <row r="5698" spans="1:13" x14ac:dyDescent="0.25">
      <c r="A5698">
        <v>45697</v>
      </c>
      <c r="B5698" t="s">
        <v>88</v>
      </c>
      <c r="C5698">
        <f>VLOOKUP(B5698,Dim_Area!$B$2:$C$52,2,0)</f>
        <v>2135</v>
      </c>
      <c r="D5698">
        <v>2011</v>
      </c>
      <c r="E5698">
        <v>929629</v>
      </c>
      <c r="F5698" t="s">
        <v>112</v>
      </c>
      <c r="G5698">
        <f>VLOOKUP(F5698,Dim_Substance!$B$2:$C$6,2,0)</f>
        <v>2504</v>
      </c>
      <c r="H5698" t="s">
        <v>116</v>
      </c>
      <c r="I5698">
        <f>VLOOKUP(H5698,Dim_User_Type!$B$2:$C$4,2,0)</f>
        <v>3001</v>
      </c>
      <c r="J5698">
        <v>131</v>
      </c>
      <c r="K5698">
        <v>141.03800000000001</v>
      </c>
      <c r="L5698" t="s">
        <v>129</v>
      </c>
      <c r="M5698">
        <f>VLOOKUP(L5698,Dim_Age_Group!$B$2:$C$4,2,0)</f>
        <v>1001</v>
      </c>
    </row>
    <row r="5699" spans="1:13" x14ac:dyDescent="0.25">
      <c r="A5699">
        <v>45698</v>
      </c>
      <c r="B5699" t="s">
        <v>89</v>
      </c>
      <c r="C5699">
        <f>VLOOKUP(B5699,Dim_Area!$B$2:$C$52,2,0)</f>
        <v>2136</v>
      </c>
      <c r="D5699">
        <v>2011</v>
      </c>
      <c r="E5699">
        <v>304074</v>
      </c>
      <c r="F5699" t="s">
        <v>112</v>
      </c>
      <c r="G5699">
        <f>VLOOKUP(F5699,Dim_Substance!$B$2:$C$6,2,0)</f>
        <v>2504</v>
      </c>
      <c r="H5699" t="s">
        <v>116</v>
      </c>
      <c r="I5699">
        <f>VLOOKUP(H5699,Dim_User_Type!$B$2:$C$4,2,0)</f>
        <v>3001</v>
      </c>
      <c r="J5699">
        <v>38</v>
      </c>
      <c r="K5699">
        <v>123.428</v>
      </c>
      <c r="L5699" t="s">
        <v>129</v>
      </c>
      <c r="M5699">
        <f>VLOOKUP(L5699,Dim_Age_Group!$B$2:$C$4,2,0)</f>
        <v>1001</v>
      </c>
    </row>
    <row r="5700" spans="1:13" x14ac:dyDescent="0.25">
      <c r="A5700">
        <v>45699</v>
      </c>
      <c r="B5700" t="s">
        <v>90</v>
      </c>
      <c r="C5700">
        <f>VLOOKUP(B5700,Dim_Area!$B$2:$C$52,2,0)</f>
        <v>2137</v>
      </c>
      <c r="D5700">
        <v>2011</v>
      </c>
      <c r="E5700">
        <v>291972</v>
      </c>
      <c r="F5700" t="s">
        <v>112</v>
      </c>
      <c r="G5700">
        <f>VLOOKUP(F5700,Dim_Substance!$B$2:$C$6,2,0)</f>
        <v>2504</v>
      </c>
      <c r="H5700" t="s">
        <v>116</v>
      </c>
      <c r="I5700">
        <f>VLOOKUP(H5700,Dim_User_Type!$B$2:$C$4,2,0)</f>
        <v>3001</v>
      </c>
      <c r="J5700">
        <v>49</v>
      </c>
      <c r="K5700">
        <v>167.40799999999999</v>
      </c>
      <c r="L5700" t="s">
        <v>129</v>
      </c>
      <c r="M5700">
        <f>VLOOKUP(L5700,Dim_Age_Group!$B$2:$C$4,2,0)</f>
        <v>1001</v>
      </c>
    </row>
    <row r="5701" spans="1:13" x14ac:dyDescent="0.25">
      <c r="A5701">
        <v>45700</v>
      </c>
      <c r="B5701" t="s">
        <v>91</v>
      </c>
      <c r="C5701">
        <f>VLOOKUP(B5701,Dim_Area!$B$2:$C$52,2,0)</f>
        <v>2138</v>
      </c>
      <c r="D5701">
        <v>2011</v>
      </c>
      <c r="E5701">
        <v>964004</v>
      </c>
      <c r="F5701" t="s">
        <v>112</v>
      </c>
      <c r="G5701">
        <f>VLOOKUP(F5701,Dim_Substance!$B$2:$C$6,2,0)</f>
        <v>2504</v>
      </c>
      <c r="H5701" t="s">
        <v>116</v>
      </c>
      <c r="I5701">
        <f>VLOOKUP(H5701,Dim_User_Type!$B$2:$C$4,2,0)</f>
        <v>3001</v>
      </c>
      <c r="J5701">
        <v>124</v>
      </c>
      <c r="K5701">
        <v>129.042</v>
      </c>
      <c r="L5701" t="s">
        <v>129</v>
      </c>
      <c r="M5701">
        <f>VLOOKUP(L5701,Dim_Age_Group!$B$2:$C$4,2,0)</f>
        <v>1001</v>
      </c>
    </row>
    <row r="5702" spans="1:13" x14ac:dyDescent="0.25">
      <c r="A5702">
        <v>45701</v>
      </c>
      <c r="B5702" t="s">
        <v>92</v>
      </c>
      <c r="C5702">
        <f>VLOOKUP(B5702,Dim_Area!$B$2:$C$52,2,0)</f>
        <v>2139</v>
      </c>
      <c r="D5702">
        <v>2011</v>
      </c>
      <c r="E5702">
        <v>77839</v>
      </c>
      <c r="F5702" t="s">
        <v>112</v>
      </c>
      <c r="G5702">
        <f>VLOOKUP(F5702,Dim_Substance!$B$2:$C$6,2,0)</f>
        <v>2504</v>
      </c>
      <c r="H5702" t="s">
        <v>116</v>
      </c>
      <c r="I5702">
        <f>VLOOKUP(H5702,Dim_User_Type!$B$2:$C$4,2,0)</f>
        <v>3001</v>
      </c>
      <c r="J5702">
        <v>16</v>
      </c>
      <c r="K5702">
        <v>201.078</v>
      </c>
      <c r="L5702" t="s">
        <v>129</v>
      </c>
      <c r="M5702">
        <f>VLOOKUP(L5702,Dim_Age_Group!$B$2:$C$4,2,0)</f>
        <v>1001</v>
      </c>
    </row>
    <row r="5703" spans="1:13" x14ac:dyDescent="0.25">
      <c r="A5703">
        <v>45702</v>
      </c>
      <c r="B5703" t="s">
        <v>93</v>
      </c>
      <c r="C5703">
        <f>VLOOKUP(B5703,Dim_Area!$B$2:$C$52,2,0)</f>
        <v>2140</v>
      </c>
      <c r="D5703">
        <v>2011</v>
      </c>
      <c r="E5703">
        <v>357301</v>
      </c>
      <c r="F5703" t="s">
        <v>112</v>
      </c>
      <c r="G5703">
        <f>VLOOKUP(F5703,Dim_Substance!$B$2:$C$6,2,0)</f>
        <v>2504</v>
      </c>
      <c r="H5703" t="s">
        <v>116</v>
      </c>
      <c r="I5703">
        <f>VLOOKUP(H5703,Dim_User_Type!$B$2:$C$4,2,0)</f>
        <v>3001</v>
      </c>
      <c r="J5703">
        <v>49</v>
      </c>
      <c r="K5703">
        <v>138.21899999999999</v>
      </c>
      <c r="L5703" t="s">
        <v>129</v>
      </c>
      <c r="M5703">
        <f>VLOOKUP(L5703,Dim_Age_Group!$B$2:$C$4,2,0)</f>
        <v>1001</v>
      </c>
    </row>
    <row r="5704" spans="1:13" x14ac:dyDescent="0.25">
      <c r="A5704">
        <v>45703</v>
      </c>
      <c r="B5704" t="s">
        <v>94</v>
      </c>
      <c r="C5704">
        <f>VLOOKUP(B5704,Dim_Area!$B$2:$C$52,2,0)</f>
        <v>2141</v>
      </c>
      <c r="D5704">
        <v>2011</v>
      </c>
      <c r="E5704">
        <v>64463</v>
      </c>
      <c r="F5704" t="s">
        <v>112</v>
      </c>
      <c r="G5704">
        <f>VLOOKUP(F5704,Dim_Substance!$B$2:$C$6,2,0)</f>
        <v>2504</v>
      </c>
      <c r="H5704" t="s">
        <v>116</v>
      </c>
      <c r="I5704">
        <f>VLOOKUP(H5704,Dim_User_Type!$B$2:$C$4,2,0)</f>
        <v>3001</v>
      </c>
      <c r="J5704">
        <v>8</v>
      </c>
      <c r="K5704">
        <v>116.605</v>
      </c>
      <c r="L5704" t="s">
        <v>129</v>
      </c>
      <c r="M5704">
        <f>VLOOKUP(L5704,Dim_Age_Group!$B$2:$C$4,2,0)</f>
        <v>1001</v>
      </c>
    </row>
    <row r="5705" spans="1:13" x14ac:dyDescent="0.25">
      <c r="A5705">
        <v>45704</v>
      </c>
      <c r="B5705" t="s">
        <v>95</v>
      </c>
      <c r="C5705">
        <f>VLOOKUP(B5705,Dim_Area!$B$2:$C$52,2,0)</f>
        <v>2142</v>
      </c>
      <c r="D5705">
        <v>2011</v>
      </c>
      <c r="E5705">
        <v>504106</v>
      </c>
      <c r="F5705" t="s">
        <v>112</v>
      </c>
      <c r="G5705">
        <f>VLOOKUP(F5705,Dim_Substance!$B$2:$C$6,2,0)</f>
        <v>2504</v>
      </c>
      <c r="H5705" t="s">
        <v>116</v>
      </c>
      <c r="I5705">
        <f>VLOOKUP(H5705,Dim_User_Type!$B$2:$C$4,2,0)</f>
        <v>3001</v>
      </c>
      <c r="J5705">
        <v>56</v>
      </c>
      <c r="K5705">
        <v>111.34399999999999</v>
      </c>
      <c r="L5705" t="s">
        <v>129</v>
      </c>
      <c r="M5705">
        <f>VLOOKUP(L5705,Dim_Age_Group!$B$2:$C$4,2,0)</f>
        <v>1001</v>
      </c>
    </row>
    <row r="5706" spans="1:13" x14ac:dyDescent="0.25">
      <c r="A5706">
        <v>45705</v>
      </c>
      <c r="B5706" t="s">
        <v>96</v>
      </c>
      <c r="C5706">
        <f>VLOOKUP(B5706,Dim_Area!$B$2:$C$52,2,0)</f>
        <v>2143</v>
      </c>
      <c r="D5706">
        <v>2011</v>
      </c>
      <c r="E5706">
        <v>2265694</v>
      </c>
      <c r="F5706" t="s">
        <v>112</v>
      </c>
      <c r="G5706">
        <f>VLOOKUP(F5706,Dim_Substance!$B$2:$C$6,2,0)</f>
        <v>2504</v>
      </c>
      <c r="H5706" t="s">
        <v>116</v>
      </c>
      <c r="I5706">
        <f>VLOOKUP(H5706,Dim_User_Type!$B$2:$C$4,2,0)</f>
        <v>3001</v>
      </c>
      <c r="J5706">
        <v>279</v>
      </c>
      <c r="K5706">
        <v>123.321</v>
      </c>
      <c r="L5706" t="s">
        <v>129</v>
      </c>
      <c r="M5706">
        <f>VLOOKUP(L5706,Dim_Age_Group!$B$2:$C$4,2,0)</f>
        <v>1001</v>
      </c>
    </row>
    <row r="5707" spans="1:13" x14ac:dyDescent="0.25">
      <c r="A5707">
        <v>45706</v>
      </c>
      <c r="B5707" t="s">
        <v>97</v>
      </c>
      <c r="C5707">
        <f>VLOOKUP(B5707,Dim_Area!$B$2:$C$52,2,0)</f>
        <v>2144</v>
      </c>
      <c r="D5707">
        <v>2011</v>
      </c>
      <c r="E5707">
        <v>268417</v>
      </c>
      <c r="F5707" t="s">
        <v>112</v>
      </c>
      <c r="G5707">
        <f>VLOOKUP(F5707,Dim_Substance!$B$2:$C$6,2,0)</f>
        <v>2504</v>
      </c>
      <c r="H5707" t="s">
        <v>116</v>
      </c>
      <c r="I5707">
        <f>VLOOKUP(H5707,Dim_User_Type!$B$2:$C$4,2,0)</f>
        <v>3001</v>
      </c>
      <c r="J5707">
        <v>27</v>
      </c>
      <c r="K5707">
        <v>99.343000000000004</v>
      </c>
      <c r="L5707" t="s">
        <v>129</v>
      </c>
      <c r="M5707">
        <f>VLOOKUP(L5707,Dim_Age_Group!$B$2:$C$4,2,0)</f>
        <v>1001</v>
      </c>
    </row>
    <row r="5708" spans="1:13" x14ac:dyDescent="0.25">
      <c r="A5708">
        <v>45707</v>
      </c>
      <c r="B5708" t="s">
        <v>98</v>
      </c>
      <c r="C5708">
        <f>VLOOKUP(B5708,Dim_Area!$B$2:$C$52,2,0)</f>
        <v>2145</v>
      </c>
      <c r="D5708">
        <v>2011</v>
      </c>
      <c r="E5708">
        <v>45855</v>
      </c>
      <c r="F5708" t="s">
        <v>112</v>
      </c>
      <c r="G5708">
        <f>VLOOKUP(F5708,Dim_Substance!$B$2:$C$6,2,0)</f>
        <v>2504</v>
      </c>
      <c r="H5708" t="s">
        <v>116</v>
      </c>
      <c r="I5708">
        <f>VLOOKUP(H5708,Dim_User_Type!$B$2:$C$4,2,0)</f>
        <v>3001</v>
      </c>
      <c r="J5708">
        <v>10</v>
      </c>
      <c r="K5708">
        <v>214.97900000000001</v>
      </c>
      <c r="L5708" t="s">
        <v>129</v>
      </c>
      <c r="M5708">
        <f>VLOOKUP(L5708,Dim_Age_Group!$B$2:$C$4,2,0)</f>
        <v>1001</v>
      </c>
    </row>
    <row r="5709" spans="1:13" x14ac:dyDescent="0.25">
      <c r="A5709">
        <v>45708</v>
      </c>
      <c r="B5709" t="s">
        <v>99</v>
      </c>
      <c r="C5709">
        <f>VLOOKUP(B5709,Dim_Area!$B$2:$C$52,2,0)</f>
        <v>2146</v>
      </c>
      <c r="D5709">
        <v>2011</v>
      </c>
      <c r="E5709">
        <v>618558</v>
      </c>
      <c r="F5709" t="s">
        <v>112</v>
      </c>
      <c r="G5709">
        <f>VLOOKUP(F5709,Dim_Substance!$B$2:$C$6,2,0)</f>
        <v>2504</v>
      </c>
      <c r="H5709" t="s">
        <v>116</v>
      </c>
      <c r="I5709">
        <f>VLOOKUP(H5709,Dim_User_Type!$B$2:$C$4,2,0)</f>
        <v>3001</v>
      </c>
      <c r="J5709">
        <v>85</v>
      </c>
      <c r="K5709">
        <v>137.30500000000001</v>
      </c>
      <c r="L5709" t="s">
        <v>129</v>
      </c>
      <c r="M5709">
        <f>VLOOKUP(L5709,Dim_Age_Group!$B$2:$C$4,2,0)</f>
        <v>1001</v>
      </c>
    </row>
    <row r="5710" spans="1:13" x14ac:dyDescent="0.25">
      <c r="A5710">
        <v>45709</v>
      </c>
      <c r="B5710" t="s">
        <v>100</v>
      </c>
      <c r="C5710">
        <f>VLOOKUP(B5710,Dim_Area!$B$2:$C$52,2,0)</f>
        <v>2147</v>
      </c>
      <c r="D5710">
        <v>2011</v>
      </c>
      <c r="E5710">
        <v>528978</v>
      </c>
      <c r="F5710" t="s">
        <v>112</v>
      </c>
      <c r="G5710">
        <f>VLOOKUP(F5710,Dim_Substance!$B$2:$C$6,2,0)</f>
        <v>2504</v>
      </c>
      <c r="H5710" t="s">
        <v>116</v>
      </c>
      <c r="I5710">
        <f>VLOOKUP(H5710,Dim_User_Type!$B$2:$C$4,2,0)</f>
        <v>3001</v>
      </c>
      <c r="J5710">
        <v>87</v>
      </c>
      <c r="K5710">
        <v>164.904</v>
      </c>
      <c r="L5710" t="s">
        <v>129</v>
      </c>
      <c r="M5710">
        <f>VLOOKUP(L5710,Dim_Age_Group!$B$2:$C$4,2,0)</f>
        <v>1001</v>
      </c>
    </row>
    <row r="5711" spans="1:13" x14ac:dyDescent="0.25">
      <c r="A5711">
        <v>45710</v>
      </c>
      <c r="B5711" t="s">
        <v>101</v>
      </c>
      <c r="C5711">
        <f>VLOOKUP(B5711,Dim_Area!$B$2:$C$52,2,0)</f>
        <v>2148</v>
      </c>
      <c r="D5711">
        <v>2011</v>
      </c>
      <c r="E5711">
        <v>131265</v>
      </c>
      <c r="F5711" t="s">
        <v>112</v>
      </c>
      <c r="G5711">
        <f>VLOOKUP(F5711,Dim_Substance!$B$2:$C$6,2,0)</f>
        <v>2504</v>
      </c>
      <c r="H5711" t="s">
        <v>116</v>
      </c>
      <c r="I5711">
        <f>VLOOKUP(H5711,Dim_User_Type!$B$2:$C$4,2,0)</f>
        <v>3001</v>
      </c>
      <c r="J5711">
        <v>17</v>
      </c>
      <c r="K5711">
        <v>131.256</v>
      </c>
      <c r="L5711" t="s">
        <v>129</v>
      </c>
      <c r="M5711">
        <f>VLOOKUP(L5711,Dim_Age_Group!$B$2:$C$4,2,0)</f>
        <v>1001</v>
      </c>
    </row>
    <row r="5712" spans="1:13" x14ac:dyDescent="0.25">
      <c r="A5712">
        <v>45711</v>
      </c>
      <c r="B5712" t="s">
        <v>102</v>
      </c>
      <c r="C5712">
        <f>VLOOKUP(B5712,Dim_Area!$B$2:$C$52,2,0)</f>
        <v>2149</v>
      </c>
      <c r="D5712">
        <v>2011</v>
      </c>
      <c r="E5712">
        <v>451821</v>
      </c>
      <c r="F5712" t="s">
        <v>112</v>
      </c>
      <c r="G5712">
        <f>VLOOKUP(F5712,Dim_Substance!$B$2:$C$6,2,0)</f>
        <v>2504</v>
      </c>
      <c r="H5712" t="s">
        <v>116</v>
      </c>
      <c r="I5712">
        <f>VLOOKUP(H5712,Dim_User_Type!$B$2:$C$4,2,0)</f>
        <v>3001</v>
      </c>
      <c r="J5712">
        <v>56</v>
      </c>
      <c r="K5712">
        <v>124.444</v>
      </c>
      <c r="L5712" t="s">
        <v>129</v>
      </c>
      <c r="M5712">
        <f>VLOOKUP(L5712,Dim_Age_Group!$B$2:$C$4,2,0)</f>
        <v>1001</v>
      </c>
    </row>
    <row r="5713" spans="1:13" x14ac:dyDescent="0.25">
      <c r="A5713">
        <v>45712</v>
      </c>
      <c r="B5713" t="s">
        <v>103</v>
      </c>
      <c r="C5713">
        <f>VLOOKUP(B5713,Dim_Area!$B$2:$C$52,2,0)</f>
        <v>2150</v>
      </c>
      <c r="D5713">
        <v>2011</v>
      </c>
      <c r="E5713">
        <v>42890</v>
      </c>
      <c r="F5713" t="s">
        <v>112</v>
      </c>
      <c r="G5713">
        <f>VLOOKUP(F5713,Dim_Substance!$B$2:$C$6,2,0)</f>
        <v>2504</v>
      </c>
      <c r="H5713" t="s">
        <v>116</v>
      </c>
      <c r="I5713">
        <f>VLOOKUP(H5713,Dim_User_Type!$B$2:$C$4,2,0)</f>
        <v>3001</v>
      </c>
      <c r="J5713">
        <v>6</v>
      </c>
      <c r="K5713">
        <v>132.12299999999999</v>
      </c>
      <c r="L5713" t="s">
        <v>129</v>
      </c>
      <c r="M5713">
        <f>VLOOKUP(L5713,Dim_Age_Group!$B$2:$C$4,2,0)</f>
        <v>1001</v>
      </c>
    </row>
    <row r="5714" spans="1:13" x14ac:dyDescent="0.25">
      <c r="A5714">
        <v>45713</v>
      </c>
      <c r="B5714" t="s">
        <v>53</v>
      </c>
      <c r="C5714">
        <f>VLOOKUP(B5714,Dim_Area!$B$2:$C$52,2,0)</f>
        <v>2100</v>
      </c>
      <c r="D5714">
        <v>2012</v>
      </c>
      <c r="E5714">
        <v>383469</v>
      </c>
      <c r="F5714" t="s">
        <v>112</v>
      </c>
      <c r="G5714">
        <f>VLOOKUP(F5714,Dim_Substance!$B$2:$C$6,2,0)</f>
        <v>2504</v>
      </c>
      <c r="H5714" t="s">
        <v>116</v>
      </c>
      <c r="I5714">
        <f>VLOOKUP(H5714,Dim_User_Type!$B$2:$C$4,2,0)</f>
        <v>3001</v>
      </c>
      <c r="J5714">
        <v>40</v>
      </c>
      <c r="K5714">
        <v>103.61</v>
      </c>
      <c r="L5714" t="s">
        <v>129</v>
      </c>
      <c r="M5714">
        <f>VLOOKUP(L5714,Dim_Age_Group!$B$2:$C$4,2,0)</f>
        <v>1001</v>
      </c>
    </row>
    <row r="5715" spans="1:13" x14ac:dyDescent="0.25">
      <c r="A5715">
        <v>45714</v>
      </c>
      <c r="B5715" t="s">
        <v>54</v>
      </c>
      <c r="C5715">
        <f>VLOOKUP(B5715,Dim_Area!$B$2:$C$52,2,0)</f>
        <v>2101</v>
      </c>
      <c r="D5715">
        <v>2012</v>
      </c>
      <c r="E5715">
        <v>60264</v>
      </c>
      <c r="F5715" t="s">
        <v>112</v>
      </c>
      <c r="G5715">
        <f>VLOOKUP(F5715,Dim_Substance!$B$2:$C$6,2,0)</f>
        <v>2504</v>
      </c>
      <c r="H5715" t="s">
        <v>116</v>
      </c>
      <c r="I5715">
        <f>VLOOKUP(H5715,Dim_User_Type!$B$2:$C$4,2,0)</f>
        <v>3001</v>
      </c>
      <c r="J5715">
        <v>9</v>
      </c>
      <c r="K5715">
        <v>156.12899999999999</v>
      </c>
      <c r="L5715" t="s">
        <v>129</v>
      </c>
      <c r="M5715">
        <f>VLOOKUP(L5715,Dim_Age_Group!$B$2:$C$4,2,0)</f>
        <v>1001</v>
      </c>
    </row>
    <row r="5716" spans="1:13" x14ac:dyDescent="0.25">
      <c r="A5716">
        <v>45715</v>
      </c>
      <c r="B5716" t="s">
        <v>55</v>
      </c>
      <c r="C5716">
        <f>VLOOKUP(B5716,Dim_Area!$B$2:$C$52,2,0)</f>
        <v>2102</v>
      </c>
      <c r="D5716">
        <v>2012</v>
      </c>
      <c r="E5716">
        <v>540502</v>
      </c>
      <c r="F5716" t="s">
        <v>112</v>
      </c>
      <c r="G5716">
        <f>VLOOKUP(F5716,Dim_Substance!$B$2:$C$6,2,0)</f>
        <v>2504</v>
      </c>
      <c r="H5716" t="s">
        <v>116</v>
      </c>
      <c r="I5716">
        <f>VLOOKUP(H5716,Dim_User_Type!$B$2:$C$4,2,0)</f>
        <v>3001</v>
      </c>
      <c r="J5716">
        <v>81</v>
      </c>
      <c r="K5716">
        <v>150.268</v>
      </c>
      <c r="L5716" t="s">
        <v>129</v>
      </c>
      <c r="M5716">
        <f>VLOOKUP(L5716,Dim_Age_Group!$B$2:$C$4,2,0)</f>
        <v>1001</v>
      </c>
    </row>
    <row r="5717" spans="1:13" x14ac:dyDescent="0.25">
      <c r="A5717">
        <v>45716</v>
      </c>
      <c r="B5717" t="s">
        <v>56</v>
      </c>
      <c r="C5717">
        <f>VLOOKUP(B5717,Dim_Area!$B$2:$C$52,2,0)</f>
        <v>2103</v>
      </c>
      <c r="D5717">
        <v>2012</v>
      </c>
      <c r="E5717">
        <v>236508</v>
      </c>
      <c r="F5717" t="s">
        <v>112</v>
      </c>
      <c r="G5717">
        <f>VLOOKUP(F5717,Dim_Substance!$B$2:$C$6,2,0)</f>
        <v>2504</v>
      </c>
      <c r="H5717" t="s">
        <v>116</v>
      </c>
      <c r="I5717">
        <f>VLOOKUP(H5717,Dim_User_Type!$B$2:$C$4,2,0)</f>
        <v>3001</v>
      </c>
      <c r="J5717">
        <v>30</v>
      </c>
      <c r="K5717">
        <v>126.965</v>
      </c>
      <c r="L5717" t="s">
        <v>129</v>
      </c>
      <c r="M5717">
        <f>VLOOKUP(L5717,Dim_Age_Group!$B$2:$C$4,2,0)</f>
        <v>1001</v>
      </c>
    </row>
    <row r="5718" spans="1:13" x14ac:dyDescent="0.25">
      <c r="A5718">
        <v>45717</v>
      </c>
      <c r="B5718" t="s">
        <v>57</v>
      </c>
      <c r="C5718">
        <f>VLOOKUP(B5718,Dim_Area!$B$2:$C$52,2,0)</f>
        <v>2104</v>
      </c>
      <c r="D5718">
        <v>2012</v>
      </c>
      <c r="E5718">
        <v>3117442</v>
      </c>
      <c r="F5718" t="s">
        <v>112</v>
      </c>
      <c r="G5718">
        <f>VLOOKUP(F5718,Dim_Substance!$B$2:$C$6,2,0)</f>
        <v>2504</v>
      </c>
      <c r="H5718" t="s">
        <v>116</v>
      </c>
      <c r="I5718">
        <f>VLOOKUP(H5718,Dim_User_Type!$B$2:$C$4,2,0)</f>
        <v>3001</v>
      </c>
      <c r="J5718">
        <v>444</v>
      </c>
      <c r="K5718">
        <v>142.53399999999999</v>
      </c>
      <c r="L5718" t="s">
        <v>129</v>
      </c>
      <c r="M5718">
        <f>VLOOKUP(L5718,Dim_Age_Group!$B$2:$C$4,2,0)</f>
        <v>1001</v>
      </c>
    </row>
    <row r="5719" spans="1:13" x14ac:dyDescent="0.25">
      <c r="A5719">
        <v>45718</v>
      </c>
      <c r="B5719" t="s">
        <v>58</v>
      </c>
      <c r="C5719">
        <f>VLOOKUP(B5719,Dim_Area!$B$2:$C$52,2,0)</f>
        <v>2105</v>
      </c>
      <c r="D5719">
        <v>2012</v>
      </c>
      <c r="E5719">
        <v>402137</v>
      </c>
      <c r="F5719" t="s">
        <v>112</v>
      </c>
      <c r="G5719">
        <f>VLOOKUP(F5719,Dim_Substance!$B$2:$C$6,2,0)</f>
        <v>2504</v>
      </c>
      <c r="H5719" t="s">
        <v>116</v>
      </c>
      <c r="I5719">
        <f>VLOOKUP(H5719,Dim_User_Type!$B$2:$C$4,2,0)</f>
        <v>3001</v>
      </c>
      <c r="J5719">
        <v>75</v>
      </c>
      <c r="K5719">
        <v>187.59899999999999</v>
      </c>
      <c r="L5719" t="s">
        <v>129</v>
      </c>
      <c r="M5719">
        <f>VLOOKUP(L5719,Dim_Age_Group!$B$2:$C$4,2,0)</f>
        <v>1001</v>
      </c>
    </row>
    <row r="5720" spans="1:13" x14ac:dyDescent="0.25">
      <c r="A5720">
        <v>45719</v>
      </c>
      <c r="B5720" t="s">
        <v>59</v>
      </c>
      <c r="C5720">
        <f>VLOOKUP(B5720,Dim_Area!$B$2:$C$52,2,0)</f>
        <v>2106</v>
      </c>
      <c r="D5720">
        <v>2012</v>
      </c>
      <c r="E5720">
        <v>288704</v>
      </c>
      <c r="F5720" t="s">
        <v>112</v>
      </c>
      <c r="G5720">
        <f>VLOOKUP(F5720,Dim_Substance!$B$2:$C$6,2,0)</f>
        <v>2504</v>
      </c>
      <c r="H5720" t="s">
        <v>116</v>
      </c>
      <c r="I5720">
        <f>VLOOKUP(H5720,Dim_User_Type!$B$2:$C$4,2,0)</f>
        <v>3001</v>
      </c>
      <c r="J5720">
        <v>46</v>
      </c>
      <c r="K5720">
        <v>160.16900000000001</v>
      </c>
      <c r="L5720" t="s">
        <v>129</v>
      </c>
      <c r="M5720">
        <f>VLOOKUP(L5720,Dim_Age_Group!$B$2:$C$4,2,0)</f>
        <v>1001</v>
      </c>
    </row>
    <row r="5721" spans="1:13" x14ac:dyDescent="0.25">
      <c r="A5721">
        <v>45720</v>
      </c>
      <c r="B5721" t="s">
        <v>60</v>
      </c>
      <c r="C5721">
        <f>VLOOKUP(B5721,Dim_Area!$B$2:$C$52,2,0)</f>
        <v>2107</v>
      </c>
      <c r="D5721">
        <v>2012</v>
      </c>
      <c r="E5721">
        <v>68333</v>
      </c>
      <c r="F5721" t="s">
        <v>112</v>
      </c>
      <c r="G5721">
        <f>VLOOKUP(F5721,Dim_Substance!$B$2:$C$6,2,0)</f>
        <v>2504</v>
      </c>
      <c r="H5721" t="s">
        <v>116</v>
      </c>
      <c r="I5721">
        <f>VLOOKUP(H5721,Dim_User_Type!$B$2:$C$4,2,0)</f>
        <v>3001</v>
      </c>
      <c r="J5721">
        <v>11</v>
      </c>
      <c r="K5721">
        <v>167.18100000000001</v>
      </c>
      <c r="L5721" t="s">
        <v>129</v>
      </c>
      <c r="M5721">
        <f>VLOOKUP(L5721,Dim_Age_Group!$B$2:$C$4,2,0)</f>
        <v>1001</v>
      </c>
    </row>
    <row r="5722" spans="1:13" x14ac:dyDescent="0.25">
      <c r="A5722">
        <v>45721</v>
      </c>
      <c r="B5722" t="s">
        <v>61</v>
      </c>
      <c r="C5722">
        <f>VLOOKUP(B5722,Dim_Area!$B$2:$C$52,2,0)</f>
        <v>2108</v>
      </c>
      <c r="D5722">
        <v>2012</v>
      </c>
      <c r="E5722">
        <v>30856</v>
      </c>
      <c r="F5722" t="s">
        <v>112</v>
      </c>
      <c r="G5722">
        <f>VLOOKUP(F5722,Dim_Substance!$B$2:$C$6,2,0)</f>
        <v>2504</v>
      </c>
      <c r="H5722" t="s">
        <v>116</v>
      </c>
      <c r="I5722">
        <f>VLOOKUP(H5722,Dim_User_Type!$B$2:$C$4,2,0)</f>
        <v>3001</v>
      </c>
      <c r="J5722">
        <v>6</v>
      </c>
      <c r="K5722">
        <v>180.149</v>
      </c>
      <c r="L5722" t="s">
        <v>129</v>
      </c>
      <c r="M5722">
        <f>VLOOKUP(L5722,Dim_Age_Group!$B$2:$C$4,2,0)</f>
        <v>1001</v>
      </c>
    </row>
    <row r="5723" spans="1:13" x14ac:dyDescent="0.25">
      <c r="A5723">
        <v>45722</v>
      </c>
      <c r="B5723" t="s">
        <v>62</v>
      </c>
      <c r="C5723">
        <f>VLOOKUP(B5723,Dim_Area!$B$2:$C$52,2,0)</f>
        <v>2109</v>
      </c>
      <c r="D5723">
        <v>2012</v>
      </c>
      <c r="E5723">
        <v>1385416</v>
      </c>
      <c r="F5723" t="s">
        <v>112</v>
      </c>
      <c r="G5723">
        <f>VLOOKUP(F5723,Dim_Substance!$B$2:$C$6,2,0)</f>
        <v>2504</v>
      </c>
      <c r="H5723" t="s">
        <v>116</v>
      </c>
      <c r="I5723">
        <f>VLOOKUP(H5723,Dim_User_Type!$B$2:$C$4,2,0)</f>
        <v>3001</v>
      </c>
      <c r="J5723">
        <v>189</v>
      </c>
      <c r="K5723">
        <v>136.417</v>
      </c>
      <c r="L5723" t="s">
        <v>129</v>
      </c>
      <c r="M5723">
        <f>VLOOKUP(L5723,Dim_Age_Group!$B$2:$C$4,2,0)</f>
        <v>1001</v>
      </c>
    </row>
    <row r="5724" spans="1:13" x14ac:dyDescent="0.25">
      <c r="A5724">
        <v>45723</v>
      </c>
      <c r="B5724" t="s">
        <v>63</v>
      </c>
      <c r="C5724">
        <f>VLOOKUP(B5724,Dim_Area!$B$2:$C$52,2,0)</f>
        <v>2110</v>
      </c>
      <c r="D5724">
        <v>2012</v>
      </c>
      <c r="E5724">
        <v>831609</v>
      </c>
      <c r="F5724" t="s">
        <v>112</v>
      </c>
      <c r="G5724">
        <f>VLOOKUP(F5724,Dim_Substance!$B$2:$C$6,2,0)</f>
        <v>2504</v>
      </c>
      <c r="H5724" t="s">
        <v>116</v>
      </c>
      <c r="I5724">
        <f>VLOOKUP(H5724,Dim_User_Type!$B$2:$C$4,2,0)</f>
        <v>3001</v>
      </c>
      <c r="J5724">
        <v>105</v>
      </c>
      <c r="K5724">
        <v>126.209</v>
      </c>
      <c r="L5724" t="s">
        <v>129</v>
      </c>
      <c r="M5724">
        <f>VLOOKUP(L5724,Dim_Age_Group!$B$2:$C$4,2,0)</f>
        <v>1001</v>
      </c>
    </row>
    <row r="5725" spans="1:13" x14ac:dyDescent="0.25">
      <c r="A5725">
        <v>45724</v>
      </c>
      <c r="B5725" t="s">
        <v>64</v>
      </c>
      <c r="C5725">
        <f>VLOOKUP(B5725,Dim_Area!$B$2:$C$52,2,0)</f>
        <v>2111</v>
      </c>
      <c r="D5725">
        <v>2012</v>
      </c>
      <c r="E5725">
        <v>97086</v>
      </c>
      <c r="F5725" t="s">
        <v>112</v>
      </c>
      <c r="G5725">
        <f>VLOOKUP(F5725,Dim_Substance!$B$2:$C$6,2,0)</f>
        <v>2504</v>
      </c>
      <c r="H5725" t="s">
        <v>116</v>
      </c>
      <c r="I5725">
        <f>VLOOKUP(H5725,Dim_User_Type!$B$2:$C$4,2,0)</f>
        <v>3001</v>
      </c>
      <c r="J5725">
        <v>15</v>
      </c>
      <c r="K5725">
        <v>153.32499999999999</v>
      </c>
      <c r="L5725" t="s">
        <v>129</v>
      </c>
      <c r="M5725">
        <f>VLOOKUP(L5725,Dim_Age_Group!$B$2:$C$4,2,0)</f>
        <v>1001</v>
      </c>
    </row>
    <row r="5726" spans="1:13" x14ac:dyDescent="0.25">
      <c r="A5726">
        <v>45725</v>
      </c>
      <c r="B5726" t="s">
        <v>65</v>
      </c>
      <c r="C5726">
        <f>VLOOKUP(B5726,Dim_Area!$B$2:$C$52,2,0)</f>
        <v>2112</v>
      </c>
      <c r="D5726">
        <v>2012</v>
      </c>
      <c r="E5726">
        <v>140843</v>
      </c>
      <c r="F5726" t="s">
        <v>112</v>
      </c>
      <c r="G5726">
        <f>VLOOKUP(F5726,Dim_Substance!$B$2:$C$6,2,0)</f>
        <v>2504</v>
      </c>
      <c r="H5726" t="s">
        <v>116</v>
      </c>
      <c r="I5726">
        <f>VLOOKUP(H5726,Dim_User_Type!$B$2:$C$4,2,0)</f>
        <v>3001</v>
      </c>
      <c r="J5726">
        <v>18</v>
      </c>
      <c r="K5726">
        <v>125.251</v>
      </c>
      <c r="L5726" t="s">
        <v>129</v>
      </c>
      <c r="M5726">
        <f>VLOOKUP(L5726,Dim_Age_Group!$B$2:$C$4,2,0)</f>
        <v>1001</v>
      </c>
    </row>
    <row r="5727" spans="1:13" x14ac:dyDescent="0.25">
      <c r="A5727">
        <v>45726</v>
      </c>
      <c r="B5727" t="s">
        <v>66</v>
      </c>
      <c r="C5727">
        <f>VLOOKUP(B5727,Dim_Area!$B$2:$C$52,2,0)</f>
        <v>2113</v>
      </c>
      <c r="D5727">
        <v>2012</v>
      </c>
      <c r="E5727">
        <v>1045769</v>
      </c>
      <c r="F5727" t="s">
        <v>112</v>
      </c>
      <c r="G5727">
        <f>VLOOKUP(F5727,Dim_Substance!$B$2:$C$6,2,0)</f>
        <v>2504</v>
      </c>
      <c r="H5727" t="s">
        <v>116</v>
      </c>
      <c r="I5727">
        <f>VLOOKUP(H5727,Dim_User_Type!$B$2:$C$4,2,0)</f>
        <v>3001</v>
      </c>
      <c r="J5727">
        <v>132</v>
      </c>
      <c r="K5727">
        <v>126.084</v>
      </c>
      <c r="L5727" t="s">
        <v>129</v>
      </c>
      <c r="M5727">
        <f>VLOOKUP(L5727,Dim_Age_Group!$B$2:$C$4,2,0)</f>
        <v>1001</v>
      </c>
    </row>
    <row r="5728" spans="1:13" x14ac:dyDescent="0.25">
      <c r="A5728">
        <v>45727</v>
      </c>
      <c r="B5728" t="s">
        <v>67</v>
      </c>
      <c r="C5728">
        <f>VLOOKUP(B5728,Dim_Area!$B$2:$C$52,2,0)</f>
        <v>2114</v>
      </c>
      <c r="D5728">
        <v>2012</v>
      </c>
      <c r="E5728">
        <v>541016</v>
      </c>
      <c r="F5728" t="s">
        <v>112</v>
      </c>
      <c r="G5728">
        <f>VLOOKUP(F5728,Dim_Substance!$B$2:$C$6,2,0)</f>
        <v>2504</v>
      </c>
      <c r="H5728" t="s">
        <v>116</v>
      </c>
      <c r="I5728">
        <f>VLOOKUP(H5728,Dim_User_Type!$B$2:$C$4,2,0)</f>
        <v>3001</v>
      </c>
      <c r="J5728">
        <v>66</v>
      </c>
      <c r="K5728">
        <v>121.23699999999999</v>
      </c>
      <c r="L5728" t="s">
        <v>129</v>
      </c>
      <c r="M5728">
        <f>VLOOKUP(L5728,Dim_Age_Group!$B$2:$C$4,2,0)</f>
        <v>1001</v>
      </c>
    </row>
    <row r="5729" spans="1:13" x14ac:dyDescent="0.25">
      <c r="A5729">
        <v>45728</v>
      </c>
      <c r="B5729" t="s">
        <v>68</v>
      </c>
      <c r="C5729">
        <f>VLOOKUP(B5729,Dim_Area!$B$2:$C$52,2,0)</f>
        <v>2115</v>
      </c>
      <c r="D5729">
        <v>2012</v>
      </c>
      <c r="E5729">
        <v>241811</v>
      </c>
      <c r="F5729" t="s">
        <v>112</v>
      </c>
      <c r="G5729">
        <f>VLOOKUP(F5729,Dim_Substance!$B$2:$C$6,2,0)</f>
        <v>2504</v>
      </c>
      <c r="H5729" t="s">
        <v>116</v>
      </c>
      <c r="I5729">
        <f>VLOOKUP(H5729,Dim_User_Type!$B$2:$C$4,2,0)</f>
        <v>3001</v>
      </c>
      <c r="J5729">
        <v>29</v>
      </c>
      <c r="K5729">
        <v>119.376</v>
      </c>
      <c r="L5729" t="s">
        <v>129</v>
      </c>
      <c r="M5729">
        <f>VLOOKUP(L5729,Dim_Age_Group!$B$2:$C$4,2,0)</f>
        <v>1001</v>
      </c>
    </row>
    <row r="5730" spans="1:13" x14ac:dyDescent="0.25">
      <c r="A5730">
        <v>45729</v>
      </c>
      <c r="B5730" t="s">
        <v>69</v>
      </c>
      <c r="C5730">
        <f>VLOOKUP(B5730,Dim_Area!$B$2:$C$52,2,0)</f>
        <v>2116</v>
      </c>
      <c r="D5730">
        <v>2012</v>
      </c>
      <c r="E5730">
        <v>237185</v>
      </c>
      <c r="F5730" t="s">
        <v>112</v>
      </c>
      <c r="G5730">
        <f>VLOOKUP(F5730,Dim_Substance!$B$2:$C$6,2,0)</f>
        <v>2504</v>
      </c>
      <c r="H5730" t="s">
        <v>116</v>
      </c>
      <c r="I5730">
        <f>VLOOKUP(H5730,Dim_User_Type!$B$2:$C$4,2,0)</f>
        <v>3001</v>
      </c>
      <c r="J5730">
        <v>24</v>
      </c>
      <c r="K5730">
        <v>100.39700000000001</v>
      </c>
      <c r="L5730" t="s">
        <v>129</v>
      </c>
      <c r="M5730">
        <f>VLOOKUP(L5730,Dim_Age_Group!$B$2:$C$4,2,0)</f>
        <v>1001</v>
      </c>
    </row>
    <row r="5731" spans="1:13" x14ac:dyDescent="0.25">
      <c r="A5731">
        <v>45730</v>
      </c>
      <c r="B5731" t="s">
        <v>70</v>
      </c>
      <c r="C5731">
        <f>VLOOKUP(B5731,Dim_Area!$B$2:$C$52,2,0)</f>
        <v>2117</v>
      </c>
      <c r="D5731">
        <v>2012</v>
      </c>
      <c r="E5731">
        <v>339960</v>
      </c>
      <c r="F5731" t="s">
        <v>112</v>
      </c>
      <c r="G5731">
        <f>VLOOKUP(F5731,Dim_Substance!$B$2:$C$6,2,0)</f>
        <v>2504</v>
      </c>
      <c r="H5731" t="s">
        <v>116</v>
      </c>
      <c r="I5731">
        <f>VLOOKUP(H5731,Dim_User_Type!$B$2:$C$4,2,0)</f>
        <v>3001</v>
      </c>
      <c r="J5731">
        <v>34</v>
      </c>
      <c r="K5731">
        <v>100.47</v>
      </c>
      <c r="L5731" t="s">
        <v>129</v>
      </c>
      <c r="M5731">
        <f>VLOOKUP(L5731,Dim_Age_Group!$B$2:$C$4,2,0)</f>
        <v>1001</v>
      </c>
    </row>
    <row r="5732" spans="1:13" x14ac:dyDescent="0.25">
      <c r="A5732">
        <v>45731</v>
      </c>
      <c r="B5732" t="s">
        <v>71</v>
      </c>
      <c r="C5732">
        <f>VLOOKUP(B5732,Dim_Area!$B$2:$C$52,2,0)</f>
        <v>2118</v>
      </c>
      <c r="D5732">
        <v>2012</v>
      </c>
      <c r="E5732">
        <v>367827</v>
      </c>
      <c r="F5732" t="s">
        <v>112</v>
      </c>
      <c r="G5732">
        <f>VLOOKUP(F5732,Dim_Substance!$B$2:$C$6,2,0)</f>
        <v>2504</v>
      </c>
      <c r="H5732" t="s">
        <v>116</v>
      </c>
      <c r="I5732">
        <f>VLOOKUP(H5732,Dim_User_Type!$B$2:$C$4,2,0)</f>
        <v>3001</v>
      </c>
      <c r="J5732">
        <v>45</v>
      </c>
      <c r="K5732">
        <v>123.39400000000001</v>
      </c>
      <c r="L5732" t="s">
        <v>129</v>
      </c>
      <c r="M5732">
        <f>VLOOKUP(L5732,Dim_Age_Group!$B$2:$C$4,2,0)</f>
        <v>1001</v>
      </c>
    </row>
    <row r="5733" spans="1:13" x14ac:dyDescent="0.25">
      <c r="A5733">
        <v>45732</v>
      </c>
      <c r="B5733" t="s">
        <v>72</v>
      </c>
      <c r="C5733">
        <f>VLOOKUP(B5733,Dim_Area!$B$2:$C$52,2,0)</f>
        <v>2119</v>
      </c>
      <c r="D5733">
        <v>2012</v>
      </c>
      <c r="E5733">
        <v>94988</v>
      </c>
      <c r="F5733" t="s">
        <v>112</v>
      </c>
      <c r="G5733">
        <f>VLOOKUP(F5733,Dim_Substance!$B$2:$C$6,2,0)</f>
        <v>2504</v>
      </c>
      <c r="H5733" t="s">
        <v>116</v>
      </c>
      <c r="I5733">
        <f>VLOOKUP(H5733,Dim_User_Type!$B$2:$C$4,2,0)</f>
        <v>3001</v>
      </c>
      <c r="J5733">
        <v>15</v>
      </c>
      <c r="K5733">
        <v>159.86000000000001</v>
      </c>
      <c r="L5733" t="s">
        <v>129</v>
      </c>
      <c r="M5733">
        <f>VLOOKUP(L5733,Dim_Age_Group!$B$2:$C$4,2,0)</f>
        <v>1001</v>
      </c>
    </row>
    <row r="5734" spans="1:13" x14ac:dyDescent="0.25">
      <c r="A5734">
        <v>45733</v>
      </c>
      <c r="B5734" t="s">
        <v>73</v>
      </c>
      <c r="C5734">
        <f>VLOOKUP(B5734,Dim_Area!$B$2:$C$52,2,0)</f>
        <v>2120</v>
      </c>
      <c r="D5734">
        <v>2012</v>
      </c>
      <c r="E5734">
        <v>457152</v>
      </c>
      <c r="F5734" t="s">
        <v>112</v>
      </c>
      <c r="G5734">
        <f>VLOOKUP(F5734,Dim_Substance!$B$2:$C$6,2,0)</f>
        <v>2504</v>
      </c>
      <c r="H5734" t="s">
        <v>116</v>
      </c>
      <c r="I5734">
        <f>VLOOKUP(H5734,Dim_User_Type!$B$2:$C$4,2,0)</f>
        <v>3001</v>
      </c>
      <c r="J5734">
        <v>66</v>
      </c>
      <c r="K5734">
        <v>145.077</v>
      </c>
      <c r="L5734" t="s">
        <v>129</v>
      </c>
      <c r="M5734">
        <f>VLOOKUP(L5734,Dim_Age_Group!$B$2:$C$4,2,0)</f>
        <v>1001</v>
      </c>
    </row>
    <row r="5735" spans="1:13" x14ac:dyDescent="0.25">
      <c r="A5735">
        <v>45734</v>
      </c>
      <c r="B5735" t="s">
        <v>74</v>
      </c>
      <c r="C5735">
        <f>VLOOKUP(B5735,Dim_Area!$B$2:$C$52,2,0)</f>
        <v>2121</v>
      </c>
      <c r="D5735">
        <v>2012</v>
      </c>
      <c r="E5735">
        <v>491273</v>
      </c>
      <c r="F5735" t="s">
        <v>112</v>
      </c>
      <c r="G5735">
        <f>VLOOKUP(F5735,Dim_Substance!$B$2:$C$6,2,0)</f>
        <v>2504</v>
      </c>
      <c r="H5735" t="s">
        <v>116</v>
      </c>
      <c r="I5735">
        <f>VLOOKUP(H5735,Dim_User_Type!$B$2:$C$4,2,0)</f>
        <v>3001</v>
      </c>
      <c r="J5735">
        <v>74</v>
      </c>
      <c r="K5735">
        <v>150.51400000000001</v>
      </c>
      <c r="L5735" t="s">
        <v>129</v>
      </c>
      <c r="M5735">
        <f>VLOOKUP(L5735,Dim_Age_Group!$B$2:$C$4,2,0)</f>
        <v>1001</v>
      </c>
    </row>
    <row r="5736" spans="1:13" x14ac:dyDescent="0.25">
      <c r="A5736">
        <v>45735</v>
      </c>
      <c r="B5736" t="s">
        <v>75</v>
      </c>
      <c r="C5736">
        <f>VLOOKUP(B5736,Dim_Area!$B$2:$C$52,2,0)</f>
        <v>2122</v>
      </c>
      <c r="D5736">
        <v>2012</v>
      </c>
      <c r="E5736">
        <v>805764</v>
      </c>
      <c r="F5736" t="s">
        <v>112</v>
      </c>
      <c r="G5736">
        <f>VLOOKUP(F5736,Dim_Substance!$B$2:$C$6,2,0)</f>
        <v>2504</v>
      </c>
      <c r="H5736" t="s">
        <v>116</v>
      </c>
      <c r="I5736">
        <f>VLOOKUP(H5736,Dim_User_Type!$B$2:$C$4,2,0)</f>
        <v>3001</v>
      </c>
      <c r="J5736">
        <v>130</v>
      </c>
      <c r="K5736">
        <v>161.15799999999999</v>
      </c>
      <c r="L5736" t="s">
        <v>129</v>
      </c>
      <c r="M5736">
        <f>VLOOKUP(L5736,Dim_Age_Group!$B$2:$C$4,2,0)</f>
        <v>1001</v>
      </c>
    </row>
    <row r="5737" spans="1:13" x14ac:dyDescent="0.25">
      <c r="A5737">
        <v>45736</v>
      </c>
      <c r="B5737" t="s">
        <v>76</v>
      </c>
      <c r="C5737">
        <f>VLOOKUP(B5737,Dim_Area!$B$2:$C$52,2,0)</f>
        <v>2123</v>
      </c>
      <c r="D5737">
        <v>2012</v>
      </c>
      <c r="E5737">
        <v>424639</v>
      </c>
      <c r="F5737" t="s">
        <v>112</v>
      </c>
      <c r="G5737">
        <f>VLOOKUP(F5737,Dim_Substance!$B$2:$C$6,2,0)</f>
        <v>2504</v>
      </c>
      <c r="H5737" t="s">
        <v>116</v>
      </c>
      <c r="I5737">
        <f>VLOOKUP(H5737,Dim_User_Type!$B$2:$C$4,2,0)</f>
        <v>3001</v>
      </c>
      <c r="J5737">
        <v>51</v>
      </c>
      <c r="K5737">
        <v>119.863</v>
      </c>
      <c r="L5737" t="s">
        <v>129</v>
      </c>
      <c r="M5737">
        <f>VLOOKUP(L5737,Dim_Age_Group!$B$2:$C$4,2,0)</f>
        <v>1001</v>
      </c>
    </row>
    <row r="5738" spans="1:13" x14ac:dyDescent="0.25">
      <c r="A5738">
        <v>45737</v>
      </c>
      <c r="B5738" t="s">
        <v>77</v>
      </c>
      <c r="C5738">
        <f>VLOOKUP(B5738,Dim_Area!$B$2:$C$52,2,0)</f>
        <v>2124</v>
      </c>
      <c r="D5738">
        <v>2012</v>
      </c>
      <c r="E5738">
        <v>247257</v>
      </c>
      <c r="F5738" t="s">
        <v>112</v>
      </c>
      <c r="G5738">
        <f>VLOOKUP(F5738,Dim_Substance!$B$2:$C$6,2,0)</f>
        <v>2504</v>
      </c>
      <c r="H5738" t="s">
        <v>116</v>
      </c>
      <c r="I5738">
        <f>VLOOKUP(H5738,Dim_User_Type!$B$2:$C$4,2,0)</f>
        <v>3001</v>
      </c>
      <c r="J5738">
        <v>25</v>
      </c>
      <c r="K5738">
        <v>102.79900000000001</v>
      </c>
      <c r="L5738" t="s">
        <v>129</v>
      </c>
      <c r="M5738">
        <f>VLOOKUP(L5738,Dim_Age_Group!$B$2:$C$4,2,0)</f>
        <v>1001</v>
      </c>
    </row>
    <row r="5739" spans="1:13" x14ac:dyDescent="0.25">
      <c r="A5739">
        <v>45738</v>
      </c>
      <c r="B5739" t="s">
        <v>78</v>
      </c>
      <c r="C5739">
        <f>VLOOKUP(B5739,Dim_Area!$B$2:$C$52,2,0)</f>
        <v>2125</v>
      </c>
      <c r="D5739">
        <v>2012</v>
      </c>
      <c r="E5739">
        <v>472889</v>
      </c>
      <c r="F5739" t="s">
        <v>112</v>
      </c>
      <c r="G5739">
        <f>VLOOKUP(F5739,Dim_Substance!$B$2:$C$6,2,0)</f>
        <v>2504</v>
      </c>
      <c r="H5739" t="s">
        <v>116</v>
      </c>
      <c r="I5739">
        <f>VLOOKUP(H5739,Dim_User_Type!$B$2:$C$4,2,0)</f>
        <v>3001</v>
      </c>
      <c r="J5739">
        <v>65</v>
      </c>
      <c r="K5739">
        <v>137.815</v>
      </c>
      <c r="L5739" t="s">
        <v>129</v>
      </c>
      <c r="M5739">
        <f>VLOOKUP(L5739,Dim_Age_Group!$B$2:$C$4,2,0)</f>
        <v>1001</v>
      </c>
    </row>
    <row r="5740" spans="1:13" x14ac:dyDescent="0.25">
      <c r="A5740">
        <v>45739</v>
      </c>
      <c r="B5740" t="s">
        <v>79</v>
      </c>
      <c r="C5740">
        <f>VLOOKUP(B5740,Dim_Area!$B$2:$C$52,2,0)</f>
        <v>2126</v>
      </c>
      <c r="D5740">
        <v>2012</v>
      </c>
      <c r="E5740">
        <v>73896</v>
      </c>
      <c r="F5740" t="s">
        <v>112</v>
      </c>
      <c r="G5740">
        <f>VLOOKUP(F5740,Dim_Substance!$B$2:$C$6,2,0)</f>
        <v>2504</v>
      </c>
      <c r="H5740" t="s">
        <v>116</v>
      </c>
      <c r="I5740">
        <f>VLOOKUP(H5740,Dim_User_Type!$B$2:$C$4,2,0)</f>
        <v>3001</v>
      </c>
      <c r="J5740">
        <v>12</v>
      </c>
      <c r="K5740">
        <v>158.035</v>
      </c>
      <c r="L5740" t="s">
        <v>129</v>
      </c>
      <c r="M5740">
        <f>VLOOKUP(L5740,Dim_Age_Group!$B$2:$C$4,2,0)</f>
        <v>1001</v>
      </c>
    </row>
    <row r="5741" spans="1:13" x14ac:dyDescent="0.25">
      <c r="A5741">
        <v>45740</v>
      </c>
      <c r="B5741" t="s">
        <v>80</v>
      </c>
      <c r="C5741">
        <f>VLOOKUP(B5741,Dim_Area!$B$2:$C$52,2,0)</f>
        <v>2127</v>
      </c>
      <c r="D5741">
        <v>2012</v>
      </c>
      <c r="E5741">
        <v>148030</v>
      </c>
      <c r="F5741" t="s">
        <v>112</v>
      </c>
      <c r="G5741">
        <f>VLOOKUP(F5741,Dim_Substance!$B$2:$C$6,2,0)</f>
        <v>2504</v>
      </c>
      <c r="H5741" t="s">
        <v>116</v>
      </c>
      <c r="I5741">
        <f>VLOOKUP(H5741,Dim_User_Type!$B$2:$C$4,2,0)</f>
        <v>3001</v>
      </c>
      <c r="J5741">
        <v>19</v>
      </c>
      <c r="K5741">
        <v>130.346</v>
      </c>
      <c r="L5741" t="s">
        <v>129</v>
      </c>
      <c r="M5741">
        <f>VLOOKUP(L5741,Dim_Age_Group!$B$2:$C$4,2,0)</f>
        <v>1001</v>
      </c>
    </row>
    <row r="5742" spans="1:13" x14ac:dyDescent="0.25">
      <c r="A5742">
        <v>45741</v>
      </c>
      <c r="B5742" t="s">
        <v>81</v>
      </c>
      <c r="C5742">
        <f>VLOOKUP(B5742,Dim_Area!$B$2:$C$52,2,0)</f>
        <v>2128</v>
      </c>
      <c r="D5742">
        <v>2012</v>
      </c>
      <c r="E5742">
        <v>221167</v>
      </c>
      <c r="F5742" t="s">
        <v>112</v>
      </c>
      <c r="G5742">
        <f>VLOOKUP(F5742,Dim_Substance!$B$2:$C$6,2,0)</f>
        <v>2504</v>
      </c>
      <c r="H5742" t="s">
        <v>116</v>
      </c>
      <c r="I5742">
        <f>VLOOKUP(H5742,Dim_User_Type!$B$2:$C$4,2,0)</f>
        <v>3001</v>
      </c>
      <c r="J5742">
        <v>35</v>
      </c>
      <c r="K5742">
        <v>158.38300000000001</v>
      </c>
      <c r="L5742" t="s">
        <v>129</v>
      </c>
      <c r="M5742">
        <f>VLOOKUP(L5742,Dim_Age_Group!$B$2:$C$4,2,0)</f>
        <v>1001</v>
      </c>
    </row>
    <row r="5743" spans="1:13" x14ac:dyDescent="0.25">
      <c r="A5743">
        <v>45742</v>
      </c>
      <c r="B5743" t="s">
        <v>82</v>
      </c>
      <c r="C5743">
        <f>VLOOKUP(B5743,Dim_Area!$B$2:$C$52,2,0)</f>
        <v>2129</v>
      </c>
      <c r="D5743">
        <v>2012</v>
      </c>
      <c r="E5743">
        <v>101207</v>
      </c>
      <c r="F5743" t="s">
        <v>112</v>
      </c>
      <c r="G5743">
        <f>VLOOKUP(F5743,Dim_Substance!$B$2:$C$6,2,0)</f>
        <v>2504</v>
      </c>
      <c r="H5743" t="s">
        <v>116</v>
      </c>
      <c r="I5743">
        <f>VLOOKUP(H5743,Dim_User_Type!$B$2:$C$4,2,0)</f>
        <v>3001</v>
      </c>
      <c r="J5743">
        <v>18</v>
      </c>
      <c r="K5743">
        <v>182.309</v>
      </c>
      <c r="L5743" t="s">
        <v>129</v>
      </c>
      <c r="M5743">
        <f>VLOOKUP(L5743,Dim_Age_Group!$B$2:$C$4,2,0)</f>
        <v>1001</v>
      </c>
    </row>
    <row r="5744" spans="1:13" x14ac:dyDescent="0.25">
      <c r="A5744">
        <v>45743</v>
      </c>
      <c r="B5744" t="s">
        <v>83</v>
      </c>
      <c r="C5744">
        <f>VLOOKUP(B5744,Dim_Area!$B$2:$C$52,2,0)</f>
        <v>2130</v>
      </c>
      <c r="D5744">
        <v>2012</v>
      </c>
      <c r="E5744">
        <v>706126</v>
      </c>
      <c r="F5744" t="s">
        <v>112</v>
      </c>
      <c r="G5744">
        <f>VLOOKUP(F5744,Dim_Substance!$B$2:$C$6,2,0)</f>
        <v>2504</v>
      </c>
      <c r="H5744" t="s">
        <v>116</v>
      </c>
      <c r="I5744">
        <f>VLOOKUP(H5744,Dim_User_Type!$B$2:$C$4,2,0)</f>
        <v>3001</v>
      </c>
      <c r="J5744">
        <v>85</v>
      </c>
      <c r="K5744">
        <v>120.589</v>
      </c>
      <c r="L5744" t="s">
        <v>129</v>
      </c>
      <c r="M5744">
        <f>VLOOKUP(L5744,Dim_Age_Group!$B$2:$C$4,2,0)</f>
        <v>1001</v>
      </c>
    </row>
    <row r="5745" spans="1:13" x14ac:dyDescent="0.25">
      <c r="A5745">
        <v>45744</v>
      </c>
      <c r="B5745" t="s">
        <v>84</v>
      </c>
      <c r="C5745">
        <f>VLOOKUP(B5745,Dim_Area!$B$2:$C$52,2,0)</f>
        <v>2131</v>
      </c>
      <c r="D5745">
        <v>2012</v>
      </c>
      <c r="E5745">
        <v>168112</v>
      </c>
      <c r="F5745" t="s">
        <v>112</v>
      </c>
      <c r="G5745">
        <f>VLOOKUP(F5745,Dim_Substance!$B$2:$C$6,2,0)</f>
        <v>2504</v>
      </c>
      <c r="H5745" t="s">
        <v>116</v>
      </c>
      <c r="I5745">
        <f>VLOOKUP(H5745,Dim_User_Type!$B$2:$C$4,2,0)</f>
        <v>3001</v>
      </c>
      <c r="J5745">
        <v>31</v>
      </c>
      <c r="K5745">
        <v>183.81800000000001</v>
      </c>
      <c r="L5745" t="s">
        <v>129</v>
      </c>
      <c r="M5745">
        <f>VLOOKUP(L5745,Dim_Age_Group!$B$2:$C$4,2,0)</f>
        <v>1001</v>
      </c>
    </row>
    <row r="5746" spans="1:13" x14ac:dyDescent="0.25">
      <c r="A5746">
        <v>45745</v>
      </c>
      <c r="B5746" t="s">
        <v>85</v>
      </c>
      <c r="C5746">
        <f>VLOOKUP(B5746,Dim_Area!$B$2:$C$52,2,0)</f>
        <v>2132</v>
      </c>
      <c r="D5746">
        <v>2012</v>
      </c>
      <c r="E5746">
        <v>1456617</v>
      </c>
      <c r="F5746" t="s">
        <v>112</v>
      </c>
      <c r="G5746">
        <f>VLOOKUP(F5746,Dim_Substance!$B$2:$C$6,2,0)</f>
        <v>2504</v>
      </c>
      <c r="H5746" t="s">
        <v>116</v>
      </c>
      <c r="I5746">
        <f>VLOOKUP(H5746,Dim_User_Type!$B$2:$C$4,2,0)</f>
        <v>3001</v>
      </c>
      <c r="J5746">
        <v>213</v>
      </c>
      <c r="K5746">
        <v>146.23699999999999</v>
      </c>
      <c r="L5746" t="s">
        <v>129</v>
      </c>
      <c r="M5746">
        <f>VLOOKUP(L5746,Dim_Age_Group!$B$2:$C$4,2,0)</f>
        <v>1001</v>
      </c>
    </row>
    <row r="5747" spans="1:13" x14ac:dyDescent="0.25">
      <c r="A5747">
        <v>45746</v>
      </c>
      <c r="B5747" t="s">
        <v>86</v>
      </c>
      <c r="C5747">
        <f>VLOOKUP(B5747,Dim_Area!$B$2:$C$52,2,0)</f>
        <v>2133</v>
      </c>
      <c r="D5747">
        <v>2012</v>
      </c>
      <c r="E5747">
        <v>764610</v>
      </c>
      <c r="F5747" t="s">
        <v>112</v>
      </c>
      <c r="G5747">
        <f>VLOOKUP(F5747,Dim_Substance!$B$2:$C$6,2,0)</f>
        <v>2504</v>
      </c>
      <c r="H5747" t="s">
        <v>116</v>
      </c>
      <c r="I5747">
        <f>VLOOKUP(H5747,Dim_User_Type!$B$2:$C$4,2,0)</f>
        <v>3001</v>
      </c>
      <c r="J5747">
        <v>97</v>
      </c>
      <c r="K5747">
        <v>126.364</v>
      </c>
      <c r="L5747" t="s">
        <v>129</v>
      </c>
      <c r="M5747">
        <f>VLOOKUP(L5747,Dim_Age_Group!$B$2:$C$4,2,0)</f>
        <v>1001</v>
      </c>
    </row>
    <row r="5748" spans="1:13" x14ac:dyDescent="0.25">
      <c r="A5748">
        <v>45747</v>
      </c>
      <c r="B5748" t="s">
        <v>87</v>
      </c>
      <c r="C5748">
        <f>VLOOKUP(B5748,Dim_Area!$B$2:$C$52,2,0)</f>
        <v>2134</v>
      </c>
      <c r="D5748">
        <v>2012</v>
      </c>
      <c r="E5748">
        <v>49581</v>
      </c>
      <c r="F5748" t="s">
        <v>112</v>
      </c>
      <c r="G5748">
        <f>VLOOKUP(F5748,Dim_Substance!$B$2:$C$6,2,0)</f>
        <v>2504</v>
      </c>
      <c r="H5748" t="s">
        <v>116</v>
      </c>
      <c r="I5748">
        <f>VLOOKUP(H5748,Dim_User_Type!$B$2:$C$4,2,0)</f>
        <v>3001</v>
      </c>
      <c r="J5748">
        <v>5</v>
      </c>
      <c r="K5748">
        <v>97.884</v>
      </c>
      <c r="L5748" t="s">
        <v>129</v>
      </c>
      <c r="M5748">
        <f>VLOOKUP(L5748,Dim_Age_Group!$B$2:$C$4,2,0)</f>
        <v>1001</v>
      </c>
    </row>
    <row r="5749" spans="1:13" x14ac:dyDescent="0.25">
      <c r="A5749">
        <v>45748</v>
      </c>
      <c r="B5749" t="s">
        <v>88</v>
      </c>
      <c r="C5749">
        <f>VLOOKUP(B5749,Dim_Area!$B$2:$C$52,2,0)</f>
        <v>2135</v>
      </c>
      <c r="D5749">
        <v>2012</v>
      </c>
      <c r="E5749">
        <v>925827</v>
      </c>
      <c r="F5749" t="s">
        <v>112</v>
      </c>
      <c r="G5749">
        <f>VLOOKUP(F5749,Dim_Substance!$B$2:$C$6,2,0)</f>
        <v>2504</v>
      </c>
      <c r="H5749" t="s">
        <v>116</v>
      </c>
      <c r="I5749">
        <f>VLOOKUP(H5749,Dim_User_Type!$B$2:$C$4,2,0)</f>
        <v>3001</v>
      </c>
      <c r="J5749">
        <v>123</v>
      </c>
      <c r="K5749">
        <v>132.654</v>
      </c>
      <c r="L5749" t="s">
        <v>129</v>
      </c>
      <c r="M5749">
        <f>VLOOKUP(L5749,Dim_Age_Group!$B$2:$C$4,2,0)</f>
        <v>1001</v>
      </c>
    </row>
    <row r="5750" spans="1:13" x14ac:dyDescent="0.25">
      <c r="A5750">
        <v>45749</v>
      </c>
      <c r="B5750" t="s">
        <v>89</v>
      </c>
      <c r="C5750">
        <f>VLOOKUP(B5750,Dim_Area!$B$2:$C$52,2,0)</f>
        <v>2136</v>
      </c>
      <c r="D5750">
        <v>2012</v>
      </c>
      <c r="E5750">
        <v>306820</v>
      </c>
      <c r="F5750" t="s">
        <v>112</v>
      </c>
      <c r="G5750">
        <f>VLOOKUP(F5750,Dim_Substance!$B$2:$C$6,2,0)</f>
        <v>2504</v>
      </c>
      <c r="H5750" t="s">
        <v>116</v>
      </c>
      <c r="I5750">
        <f>VLOOKUP(H5750,Dim_User_Type!$B$2:$C$4,2,0)</f>
        <v>3001</v>
      </c>
      <c r="J5750">
        <v>32</v>
      </c>
      <c r="K5750">
        <v>104.383</v>
      </c>
      <c r="L5750" t="s">
        <v>129</v>
      </c>
      <c r="M5750">
        <f>VLOOKUP(L5750,Dim_Age_Group!$B$2:$C$4,2,0)</f>
        <v>1001</v>
      </c>
    </row>
    <row r="5751" spans="1:13" x14ac:dyDescent="0.25">
      <c r="A5751">
        <v>45750</v>
      </c>
      <c r="B5751" t="s">
        <v>90</v>
      </c>
      <c r="C5751">
        <f>VLOOKUP(B5751,Dim_Area!$B$2:$C$52,2,0)</f>
        <v>2137</v>
      </c>
      <c r="D5751">
        <v>2012</v>
      </c>
      <c r="E5751">
        <v>292050</v>
      </c>
      <c r="F5751" t="s">
        <v>112</v>
      </c>
      <c r="G5751">
        <f>VLOOKUP(F5751,Dim_Substance!$B$2:$C$6,2,0)</f>
        <v>2504</v>
      </c>
      <c r="H5751" t="s">
        <v>116</v>
      </c>
      <c r="I5751">
        <f>VLOOKUP(H5751,Dim_User_Type!$B$2:$C$4,2,0)</f>
        <v>3001</v>
      </c>
      <c r="J5751">
        <v>50</v>
      </c>
      <c r="K5751">
        <v>170.959</v>
      </c>
      <c r="L5751" t="s">
        <v>129</v>
      </c>
      <c r="M5751">
        <f>VLOOKUP(L5751,Dim_Age_Group!$B$2:$C$4,2,0)</f>
        <v>1001</v>
      </c>
    </row>
    <row r="5752" spans="1:13" x14ac:dyDescent="0.25">
      <c r="A5752">
        <v>45751</v>
      </c>
      <c r="B5752" t="s">
        <v>91</v>
      </c>
      <c r="C5752">
        <f>VLOOKUP(B5752,Dim_Area!$B$2:$C$52,2,0)</f>
        <v>2138</v>
      </c>
      <c r="D5752">
        <v>2012</v>
      </c>
      <c r="E5752">
        <v>951880</v>
      </c>
      <c r="F5752" t="s">
        <v>112</v>
      </c>
      <c r="G5752">
        <f>VLOOKUP(F5752,Dim_Substance!$B$2:$C$6,2,0)</f>
        <v>2504</v>
      </c>
      <c r="H5752" t="s">
        <v>116</v>
      </c>
      <c r="I5752">
        <f>VLOOKUP(H5752,Dim_User_Type!$B$2:$C$4,2,0)</f>
        <v>3001</v>
      </c>
      <c r="J5752">
        <v>125</v>
      </c>
      <c r="K5752">
        <v>131.75</v>
      </c>
      <c r="L5752" t="s">
        <v>129</v>
      </c>
      <c r="M5752">
        <f>VLOOKUP(L5752,Dim_Age_Group!$B$2:$C$4,2,0)</f>
        <v>1001</v>
      </c>
    </row>
    <row r="5753" spans="1:13" x14ac:dyDescent="0.25">
      <c r="A5753">
        <v>45752</v>
      </c>
      <c r="B5753" t="s">
        <v>92</v>
      </c>
      <c r="C5753">
        <f>VLOOKUP(B5753,Dim_Area!$B$2:$C$52,2,0)</f>
        <v>2139</v>
      </c>
      <c r="D5753">
        <v>2012</v>
      </c>
      <c r="E5753">
        <v>76543</v>
      </c>
      <c r="F5753" t="s">
        <v>112</v>
      </c>
      <c r="G5753">
        <f>VLOOKUP(F5753,Dim_Substance!$B$2:$C$6,2,0)</f>
        <v>2504</v>
      </c>
      <c r="H5753" t="s">
        <v>116</v>
      </c>
      <c r="I5753">
        <f>VLOOKUP(H5753,Dim_User_Type!$B$2:$C$4,2,0)</f>
        <v>3001</v>
      </c>
      <c r="J5753">
        <v>16</v>
      </c>
      <c r="K5753">
        <v>202.76499999999999</v>
      </c>
      <c r="L5753" t="s">
        <v>129</v>
      </c>
      <c r="M5753">
        <f>VLOOKUP(L5753,Dim_Age_Group!$B$2:$C$4,2,0)</f>
        <v>1001</v>
      </c>
    </row>
    <row r="5754" spans="1:13" x14ac:dyDescent="0.25">
      <c r="A5754">
        <v>45753</v>
      </c>
      <c r="B5754" t="s">
        <v>93</v>
      </c>
      <c r="C5754">
        <f>VLOOKUP(B5754,Dim_Area!$B$2:$C$52,2,0)</f>
        <v>2140</v>
      </c>
      <c r="D5754">
        <v>2012</v>
      </c>
      <c r="E5754">
        <v>359524</v>
      </c>
      <c r="F5754" t="s">
        <v>112</v>
      </c>
      <c r="G5754">
        <f>VLOOKUP(F5754,Dim_Substance!$B$2:$C$6,2,0)</f>
        <v>2504</v>
      </c>
      <c r="H5754" t="s">
        <v>116</v>
      </c>
      <c r="I5754">
        <f>VLOOKUP(H5754,Dim_User_Type!$B$2:$C$4,2,0)</f>
        <v>3001</v>
      </c>
      <c r="J5754">
        <v>49</v>
      </c>
      <c r="K5754">
        <v>136.04499999999999</v>
      </c>
      <c r="L5754" t="s">
        <v>129</v>
      </c>
      <c r="M5754">
        <f>VLOOKUP(L5754,Dim_Age_Group!$B$2:$C$4,2,0)</f>
        <v>1001</v>
      </c>
    </row>
    <row r="5755" spans="1:13" x14ac:dyDescent="0.25">
      <c r="A5755">
        <v>45754</v>
      </c>
      <c r="B5755" t="s">
        <v>94</v>
      </c>
      <c r="C5755">
        <f>VLOOKUP(B5755,Dim_Area!$B$2:$C$52,2,0)</f>
        <v>2141</v>
      </c>
      <c r="D5755">
        <v>2012</v>
      </c>
      <c r="E5755">
        <v>64901</v>
      </c>
      <c r="F5755" t="s">
        <v>112</v>
      </c>
      <c r="G5755">
        <f>VLOOKUP(F5755,Dim_Substance!$B$2:$C$6,2,0)</f>
        <v>2504</v>
      </c>
      <c r="H5755" t="s">
        <v>116</v>
      </c>
      <c r="I5755">
        <f>VLOOKUP(H5755,Dim_User_Type!$B$2:$C$4,2,0)</f>
        <v>3001</v>
      </c>
      <c r="J5755">
        <v>6</v>
      </c>
      <c r="K5755">
        <v>99.200999999999993</v>
      </c>
      <c r="L5755" t="s">
        <v>129</v>
      </c>
      <c r="M5755">
        <f>VLOOKUP(L5755,Dim_Age_Group!$B$2:$C$4,2,0)</f>
        <v>1001</v>
      </c>
    </row>
    <row r="5756" spans="1:13" x14ac:dyDescent="0.25">
      <c r="A5756">
        <v>45755</v>
      </c>
      <c r="B5756" t="s">
        <v>95</v>
      </c>
      <c r="C5756">
        <f>VLOOKUP(B5756,Dim_Area!$B$2:$C$52,2,0)</f>
        <v>2142</v>
      </c>
      <c r="D5756">
        <v>2012</v>
      </c>
      <c r="E5756">
        <v>505317</v>
      </c>
      <c r="F5756" t="s">
        <v>112</v>
      </c>
      <c r="G5756">
        <f>VLOOKUP(F5756,Dim_Substance!$B$2:$C$6,2,0)</f>
        <v>2504</v>
      </c>
      <c r="H5756" t="s">
        <v>116</v>
      </c>
      <c r="I5756">
        <f>VLOOKUP(H5756,Dim_User_Type!$B$2:$C$4,2,0)</f>
        <v>3001</v>
      </c>
      <c r="J5756">
        <v>63</v>
      </c>
      <c r="K5756">
        <v>124.99</v>
      </c>
      <c r="L5756" t="s">
        <v>129</v>
      </c>
      <c r="M5756">
        <f>VLOOKUP(L5756,Dim_Age_Group!$B$2:$C$4,2,0)</f>
        <v>1001</v>
      </c>
    </row>
    <row r="5757" spans="1:13" x14ac:dyDescent="0.25">
      <c r="A5757">
        <v>45756</v>
      </c>
      <c r="B5757" t="s">
        <v>96</v>
      </c>
      <c r="C5757">
        <f>VLOOKUP(B5757,Dim_Area!$B$2:$C$52,2,0)</f>
        <v>2143</v>
      </c>
      <c r="D5757">
        <v>2012</v>
      </c>
      <c r="E5757">
        <v>2295567</v>
      </c>
      <c r="F5757" t="s">
        <v>112</v>
      </c>
      <c r="G5757">
        <f>VLOOKUP(F5757,Dim_Substance!$B$2:$C$6,2,0)</f>
        <v>2504</v>
      </c>
      <c r="H5757" t="s">
        <v>116</v>
      </c>
      <c r="I5757">
        <f>VLOOKUP(H5757,Dim_User_Type!$B$2:$C$4,2,0)</f>
        <v>3001</v>
      </c>
      <c r="J5757">
        <v>259</v>
      </c>
      <c r="K5757">
        <v>112.732</v>
      </c>
      <c r="L5757" t="s">
        <v>129</v>
      </c>
      <c r="M5757">
        <f>VLOOKUP(L5757,Dim_Age_Group!$B$2:$C$4,2,0)</f>
        <v>1001</v>
      </c>
    </row>
    <row r="5758" spans="1:13" x14ac:dyDescent="0.25">
      <c r="A5758">
        <v>45757</v>
      </c>
      <c r="B5758" t="s">
        <v>97</v>
      </c>
      <c r="C5758">
        <f>VLOOKUP(B5758,Dim_Area!$B$2:$C$52,2,0)</f>
        <v>2144</v>
      </c>
      <c r="D5758">
        <v>2012</v>
      </c>
      <c r="E5758">
        <v>275660</v>
      </c>
      <c r="F5758" t="s">
        <v>112</v>
      </c>
      <c r="G5758">
        <f>VLOOKUP(F5758,Dim_Substance!$B$2:$C$6,2,0)</f>
        <v>2504</v>
      </c>
      <c r="H5758" t="s">
        <v>116</v>
      </c>
      <c r="I5758">
        <f>VLOOKUP(H5758,Dim_User_Type!$B$2:$C$4,2,0)</f>
        <v>3001</v>
      </c>
      <c r="J5758">
        <v>27</v>
      </c>
      <c r="K5758">
        <v>99.518000000000001</v>
      </c>
      <c r="L5758" t="s">
        <v>129</v>
      </c>
      <c r="M5758">
        <f>VLOOKUP(L5758,Dim_Age_Group!$B$2:$C$4,2,0)</f>
        <v>1001</v>
      </c>
    </row>
    <row r="5759" spans="1:13" x14ac:dyDescent="0.25">
      <c r="A5759">
        <v>45758</v>
      </c>
      <c r="B5759" t="s">
        <v>98</v>
      </c>
      <c r="C5759">
        <f>VLOOKUP(B5759,Dim_Area!$B$2:$C$52,2,0)</f>
        <v>2145</v>
      </c>
      <c r="D5759">
        <v>2012</v>
      </c>
      <c r="E5759">
        <v>45030</v>
      </c>
      <c r="F5759" t="s">
        <v>112</v>
      </c>
      <c r="G5759">
        <f>VLOOKUP(F5759,Dim_Substance!$B$2:$C$6,2,0)</f>
        <v>2504</v>
      </c>
      <c r="H5759" t="s">
        <v>116</v>
      </c>
      <c r="I5759">
        <f>VLOOKUP(H5759,Dim_User_Type!$B$2:$C$4,2,0)</f>
        <v>3001</v>
      </c>
      <c r="J5759">
        <v>9</v>
      </c>
      <c r="K5759">
        <v>197.77099999999999</v>
      </c>
      <c r="L5759" t="s">
        <v>129</v>
      </c>
      <c r="M5759">
        <f>VLOOKUP(L5759,Dim_Age_Group!$B$2:$C$4,2,0)</f>
        <v>1001</v>
      </c>
    </row>
    <row r="5760" spans="1:13" x14ac:dyDescent="0.25">
      <c r="A5760">
        <v>45759</v>
      </c>
      <c r="B5760" t="s">
        <v>99</v>
      </c>
      <c r="C5760">
        <f>VLOOKUP(B5760,Dim_Area!$B$2:$C$52,2,0)</f>
        <v>2146</v>
      </c>
      <c r="D5760">
        <v>2012</v>
      </c>
      <c r="E5760">
        <v>619956</v>
      </c>
      <c r="F5760" t="s">
        <v>112</v>
      </c>
      <c r="G5760">
        <f>VLOOKUP(F5760,Dim_Substance!$B$2:$C$6,2,0)</f>
        <v>2504</v>
      </c>
      <c r="H5760" t="s">
        <v>116</v>
      </c>
      <c r="I5760">
        <f>VLOOKUP(H5760,Dim_User_Type!$B$2:$C$4,2,0)</f>
        <v>3001</v>
      </c>
      <c r="J5760">
        <v>88</v>
      </c>
      <c r="K5760">
        <v>141.62799999999999</v>
      </c>
      <c r="L5760" t="s">
        <v>129</v>
      </c>
      <c r="M5760">
        <f>VLOOKUP(L5760,Dim_Age_Group!$B$2:$C$4,2,0)</f>
        <v>1001</v>
      </c>
    </row>
    <row r="5761" spans="1:13" x14ac:dyDescent="0.25">
      <c r="A5761">
        <v>45760</v>
      </c>
      <c r="B5761" t="s">
        <v>100</v>
      </c>
      <c r="C5761">
        <f>VLOOKUP(B5761,Dim_Area!$B$2:$C$52,2,0)</f>
        <v>2147</v>
      </c>
      <c r="D5761">
        <v>2012</v>
      </c>
      <c r="E5761">
        <v>529852</v>
      </c>
      <c r="F5761" t="s">
        <v>112</v>
      </c>
      <c r="G5761">
        <f>VLOOKUP(F5761,Dim_Substance!$B$2:$C$6,2,0)</f>
        <v>2504</v>
      </c>
      <c r="H5761" t="s">
        <v>116</v>
      </c>
      <c r="I5761">
        <f>VLOOKUP(H5761,Dim_User_Type!$B$2:$C$4,2,0)</f>
        <v>3001</v>
      </c>
      <c r="J5761">
        <v>87</v>
      </c>
      <c r="K5761">
        <v>164.84800000000001</v>
      </c>
      <c r="L5761" t="s">
        <v>129</v>
      </c>
      <c r="M5761">
        <f>VLOOKUP(L5761,Dim_Age_Group!$B$2:$C$4,2,0)</f>
        <v>1001</v>
      </c>
    </row>
    <row r="5762" spans="1:13" x14ac:dyDescent="0.25">
      <c r="A5762">
        <v>45761</v>
      </c>
      <c r="B5762" t="s">
        <v>101</v>
      </c>
      <c r="C5762">
        <f>VLOOKUP(B5762,Dim_Area!$B$2:$C$52,2,0)</f>
        <v>2148</v>
      </c>
      <c r="D5762">
        <v>2012</v>
      </c>
      <c r="E5762">
        <v>130671</v>
      </c>
      <c r="F5762" t="s">
        <v>112</v>
      </c>
      <c r="G5762">
        <f>VLOOKUP(F5762,Dim_Substance!$B$2:$C$6,2,0)</f>
        <v>2504</v>
      </c>
      <c r="H5762" t="s">
        <v>116</v>
      </c>
      <c r="I5762">
        <f>VLOOKUP(H5762,Dim_User_Type!$B$2:$C$4,2,0)</f>
        <v>3001</v>
      </c>
      <c r="J5762">
        <v>15</v>
      </c>
      <c r="K5762">
        <v>113.91</v>
      </c>
      <c r="L5762" t="s">
        <v>129</v>
      </c>
      <c r="M5762">
        <f>VLOOKUP(L5762,Dim_Age_Group!$B$2:$C$4,2,0)</f>
        <v>1001</v>
      </c>
    </row>
    <row r="5763" spans="1:13" x14ac:dyDescent="0.25">
      <c r="A5763">
        <v>45762</v>
      </c>
      <c r="B5763" t="s">
        <v>102</v>
      </c>
      <c r="C5763">
        <f>VLOOKUP(B5763,Dim_Area!$B$2:$C$52,2,0)</f>
        <v>2149</v>
      </c>
      <c r="D5763">
        <v>2012</v>
      </c>
      <c r="E5763">
        <v>449677</v>
      </c>
      <c r="F5763" t="s">
        <v>112</v>
      </c>
      <c r="G5763">
        <f>VLOOKUP(F5763,Dim_Substance!$B$2:$C$6,2,0)</f>
        <v>2504</v>
      </c>
      <c r="H5763" t="s">
        <v>116</v>
      </c>
      <c r="I5763">
        <f>VLOOKUP(H5763,Dim_User_Type!$B$2:$C$4,2,0)</f>
        <v>3001</v>
      </c>
      <c r="J5763">
        <v>59</v>
      </c>
      <c r="K5763">
        <v>131.351</v>
      </c>
      <c r="L5763" t="s">
        <v>129</v>
      </c>
      <c r="M5763">
        <f>VLOOKUP(L5763,Dim_Age_Group!$B$2:$C$4,2,0)</f>
        <v>1001</v>
      </c>
    </row>
    <row r="5764" spans="1:13" x14ac:dyDescent="0.25">
      <c r="A5764">
        <v>45763</v>
      </c>
      <c r="B5764" t="s">
        <v>103</v>
      </c>
      <c r="C5764">
        <f>VLOOKUP(B5764,Dim_Area!$B$2:$C$52,2,0)</f>
        <v>2150</v>
      </c>
      <c r="D5764">
        <v>2012</v>
      </c>
      <c r="E5764">
        <v>43516</v>
      </c>
      <c r="F5764" t="s">
        <v>112</v>
      </c>
      <c r="G5764">
        <f>VLOOKUP(F5764,Dim_Substance!$B$2:$C$6,2,0)</f>
        <v>2504</v>
      </c>
      <c r="H5764" t="s">
        <v>116</v>
      </c>
      <c r="I5764">
        <f>VLOOKUP(H5764,Dim_User_Type!$B$2:$C$4,2,0)</f>
        <v>3001</v>
      </c>
      <c r="J5764">
        <v>5</v>
      </c>
      <c r="K5764">
        <v>117.114</v>
      </c>
      <c r="L5764" t="s">
        <v>129</v>
      </c>
      <c r="M5764">
        <f>VLOOKUP(L5764,Dim_Age_Group!$B$2:$C$4,2,0)</f>
        <v>1001</v>
      </c>
    </row>
    <row r="5765" spans="1:13" x14ac:dyDescent="0.25">
      <c r="A5765">
        <v>45764</v>
      </c>
      <c r="B5765" t="s">
        <v>53</v>
      </c>
      <c r="C5765">
        <f>VLOOKUP(B5765,Dim_Area!$B$2:$C$52,2,0)</f>
        <v>2100</v>
      </c>
      <c r="D5765">
        <v>2013</v>
      </c>
      <c r="E5765">
        <v>382134</v>
      </c>
      <c r="F5765" t="s">
        <v>112</v>
      </c>
      <c r="G5765">
        <f>VLOOKUP(F5765,Dim_Substance!$B$2:$C$6,2,0)</f>
        <v>2504</v>
      </c>
      <c r="H5765" t="s">
        <v>116</v>
      </c>
      <c r="I5765">
        <f>VLOOKUP(H5765,Dim_User_Type!$B$2:$C$4,2,0)</f>
        <v>3001</v>
      </c>
      <c r="J5765">
        <v>38</v>
      </c>
      <c r="K5765">
        <v>99.03</v>
      </c>
      <c r="L5765" t="s">
        <v>129</v>
      </c>
      <c r="M5765">
        <f>VLOOKUP(L5765,Dim_Age_Group!$B$2:$C$4,2,0)</f>
        <v>1001</v>
      </c>
    </row>
    <row r="5766" spans="1:13" x14ac:dyDescent="0.25">
      <c r="A5766">
        <v>45765</v>
      </c>
      <c r="B5766" t="s">
        <v>54</v>
      </c>
      <c r="C5766">
        <f>VLOOKUP(B5766,Dim_Area!$B$2:$C$52,2,0)</f>
        <v>2101</v>
      </c>
      <c r="D5766">
        <v>2013</v>
      </c>
      <c r="E5766">
        <v>59900</v>
      </c>
      <c r="F5766" t="s">
        <v>112</v>
      </c>
      <c r="G5766">
        <f>VLOOKUP(F5766,Dim_Substance!$B$2:$C$6,2,0)</f>
        <v>2504</v>
      </c>
      <c r="H5766" t="s">
        <v>116</v>
      </c>
      <c r="I5766">
        <f>VLOOKUP(H5766,Dim_User_Type!$B$2:$C$4,2,0)</f>
        <v>3001</v>
      </c>
      <c r="J5766">
        <v>10</v>
      </c>
      <c r="K5766">
        <v>172.97800000000001</v>
      </c>
      <c r="L5766" t="s">
        <v>129</v>
      </c>
      <c r="M5766">
        <f>VLOOKUP(L5766,Dim_Age_Group!$B$2:$C$4,2,0)</f>
        <v>1001</v>
      </c>
    </row>
    <row r="5767" spans="1:13" x14ac:dyDescent="0.25">
      <c r="A5767">
        <v>45766</v>
      </c>
      <c r="B5767" t="s">
        <v>55</v>
      </c>
      <c r="C5767">
        <f>VLOOKUP(B5767,Dim_Area!$B$2:$C$52,2,0)</f>
        <v>2102</v>
      </c>
      <c r="D5767">
        <v>2013</v>
      </c>
      <c r="E5767">
        <v>543484</v>
      </c>
      <c r="F5767" t="s">
        <v>112</v>
      </c>
      <c r="G5767">
        <f>VLOOKUP(F5767,Dim_Substance!$B$2:$C$6,2,0)</f>
        <v>2504</v>
      </c>
      <c r="H5767" t="s">
        <v>116</v>
      </c>
      <c r="I5767">
        <f>VLOOKUP(H5767,Dim_User_Type!$B$2:$C$4,2,0)</f>
        <v>3001</v>
      </c>
      <c r="J5767">
        <v>82</v>
      </c>
      <c r="K5767">
        <v>151.20599999999999</v>
      </c>
      <c r="L5767" t="s">
        <v>129</v>
      </c>
      <c r="M5767">
        <f>VLOOKUP(L5767,Dim_Age_Group!$B$2:$C$4,2,0)</f>
        <v>1001</v>
      </c>
    </row>
    <row r="5768" spans="1:13" x14ac:dyDescent="0.25">
      <c r="A5768">
        <v>45767</v>
      </c>
      <c r="B5768" t="s">
        <v>56</v>
      </c>
      <c r="C5768">
        <f>VLOOKUP(B5768,Dim_Area!$B$2:$C$52,2,0)</f>
        <v>2103</v>
      </c>
      <c r="D5768">
        <v>2013</v>
      </c>
      <c r="E5768">
        <v>236666</v>
      </c>
      <c r="F5768" t="s">
        <v>112</v>
      </c>
      <c r="G5768">
        <f>VLOOKUP(F5768,Dim_Substance!$B$2:$C$6,2,0)</f>
        <v>2504</v>
      </c>
      <c r="H5768" t="s">
        <v>116</v>
      </c>
      <c r="I5768">
        <f>VLOOKUP(H5768,Dim_User_Type!$B$2:$C$4,2,0)</f>
        <v>3001</v>
      </c>
      <c r="J5768">
        <v>30</v>
      </c>
      <c r="K5768">
        <v>127.887</v>
      </c>
      <c r="L5768" t="s">
        <v>129</v>
      </c>
      <c r="M5768">
        <f>VLOOKUP(L5768,Dim_Age_Group!$B$2:$C$4,2,0)</f>
        <v>1001</v>
      </c>
    </row>
    <row r="5769" spans="1:13" x14ac:dyDescent="0.25">
      <c r="A5769">
        <v>45768</v>
      </c>
      <c r="B5769" t="s">
        <v>57</v>
      </c>
      <c r="C5769">
        <f>VLOOKUP(B5769,Dim_Area!$B$2:$C$52,2,0)</f>
        <v>2104</v>
      </c>
      <c r="D5769">
        <v>2013</v>
      </c>
      <c r="E5769">
        <v>3080548</v>
      </c>
      <c r="F5769" t="s">
        <v>112</v>
      </c>
      <c r="G5769">
        <f>VLOOKUP(F5769,Dim_Substance!$B$2:$C$6,2,0)</f>
        <v>2504</v>
      </c>
      <c r="H5769" t="s">
        <v>116</v>
      </c>
      <c r="I5769">
        <f>VLOOKUP(H5769,Dim_User_Type!$B$2:$C$4,2,0)</f>
        <v>3001</v>
      </c>
      <c r="J5769">
        <v>463</v>
      </c>
      <c r="K5769">
        <v>150.34200000000001</v>
      </c>
      <c r="L5769" t="s">
        <v>129</v>
      </c>
      <c r="M5769">
        <f>VLOOKUP(L5769,Dim_Age_Group!$B$2:$C$4,2,0)</f>
        <v>1001</v>
      </c>
    </row>
    <row r="5770" spans="1:13" x14ac:dyDescent="0.25">
      <c r="A5770">
        <v>45769</v>
      </c>
      <c r="B5770" t="s">
        <v>58</v>
      </c>
      <c r="C5770">
        <f>VLOOKUP(B5770,Dim_Area!$B$2:$C$52,2,0)</f>
        <v>2105</v>
      </c>
      <c r="D5770">
        <v>2013</v>
      </c>
      <c r="E5770">
        <v>408429</v>
      </c>
      <c r="F5770" t="s">
        <v>112</v>
      </c>
      <c r="G5770">
        <f>VLOOKUP(F5770,Dim_Substance!$B$2:$C$6,2,0)</f>
        <v>2504</v>
      </c>
      <c r="H5770" t="s">
        <v>116</v>
      </c>
      <c r="I5770">
        <f>VLOOKUP(H5770,Dim_User_Type!$B$2:$C$4,2,0)</f>
        <v>3001</v>
      </c>
      <c r="J5770">
        <v>85</v>
      </c>
      <c r="K5770">
        <v>208.12100000000001</v>
      </c>
      <c r="L5770" t="s">
        <v>129</v>
      </c>
      <c r="M5770">
        <f>VLOOKUP(L5770,Dim_Age_Group!$B$2:$C$4,2,0)</f>
        <v>1001</v>
      </c>
    </row>
    <row r="5771" spans="1:13" x14ac:dyDescent="0.25">
      <c r="A5771">
        <v>45770</v>
      </c>
      <c r="B5771" t="s">
        <v>59</v>
      </c>
      <c r="C5771">
        <f>VLOOKUP(B5771,Dim_Area!$B$2:$C$52,2,0)</f>
        <v>2106</v>
      </c>
      <c r="D5771">
        <v>2013</v>
      </c>
      <c r="E5771">
        <v>286281</v>
      </c>
      <c r="F5771" t="s">
        <v>112</v>
      </c>
      <c r="G5771">
        <f>VLOOKUP(F5771,Dim_Substance!$B$2:$C$6,2,0)</f>
        <v>2504</v>
      </c>
      <c r="H5771" t="s">
        <v>116</v>
      </c>
      <c r="I5771">
        <f>VLOOKUP(H5771,Dim_User_Type!$B$2:$C$4,2,0)</f>
        <v>3001</v>
      </c>
      <c r="J5771">
        <v>45</v>
      </c>
      <c r="K5771">
        <v>156.48599999999999</v>
      </c>
      <c r="L5771" t="s">
        <v>129</v>
      </c>
      <c r="M5771">
        <f>VLOOKUP(L5771,Dim_Age_Group!$B$2:$C$4,2,0)</f>
        <v>1001</v>
      </c>
    </row>
    <row r="5772" spans="1:13" x14ac:dyDescent="0.25">
      <c r="A5772">
        <v>45771</v>
      </c>
      <c r="B5772" t="s">
        <v>60</v>
      </c>
      <c r="C5772">
        <f>VLOOKUP(B5772,Dim_Area!$B$2:$C$52,2,0)</f>
        <v>2107</v>
      </c>
      <c r="D5772">
        <v>2013</v>
      </c>
      <c r="E5772">
        <v>67991</v>
      </c>
      <c r="F5772" t="s">
        <v>112</v>
      </c>
      <c r="G5772">
        <f>VLOOKUP(F5772,Dim_Substance!$B$2:$C$6,2,0)</f>
        <v>2504</v>
      </c>
      <c r="H5772" t="s">
        <v>116</v>
      </c>
      <c r="I5772">
        <f>VLOOKUP(H5772,Dim_User_Type!$B$2:$C$4,2,0)</f>
        <v>3001</v>
      </c>
      <c r="J5772">
        <v>10</v>
      </c>
      <c r="K5772">
        <v>151.446</v>
      </c>
      <c r="L5772" t="s">
        <v>129</v>
      </c>
      <c r="M5772">
        <f>VLOOKUP(L5772,Dim_Age_Group!$B$2:$C$4,2,0)</f>
        <v>1001</v>
      </c>
    </row>
    <row r="5773" spans="1:13" x14ac:dyDescent="0.25">
      <c r="A5773">
        <v>45772</v>
      </c>
      <c r="B5773" t="s">
        <v>61</v>
      </c>
      <c r="C5773">
        <f>VLOOKUP(B5773,Dim_Area!$B$2:$C$52,2,0)</f>
        <v>2108</v>
      </c>
      <c r="D5773">
        <v>2013</v>
      </c>
      <c r="E5773">
        <v>30551</v>
      </c>
      <c r="F5773" t="s">
        <v>112</v>
      </c>
      <c r="G5773">
        <f>VLOOKUP(F5773,Dim_Substance!$B$2:$C$6,2,0)</f>
        <v>2504</v>
      </c>
      <c r="H5773" t="s">
        <v>116</v>
      </c>
      <c r="I5773">
        <f>VLOOKUP(H5773,Dim_User_Type!$B$2:$C$4,2,0)</f>
        <v>3001</v>
      </c>
      <c r="J5773">
        <v>6</v>
      </c>
      <c r="K5773">
        <v>194.05199999999999</v>
      </c>
      <c r="L5773" t="s">
        <v>129</v>
      </c>
      <c r="M5773">
        <f>VLOOKUP(L5773,Dim_Age_Group!$B$2:$C$4,2,0)</f>
        <v>1001</v>
      </c>
    </row>
    <row r="5774" spans="1:13" x14ac:dyDescent="0.25">
      <c r="A5774">
        <v>45773</v>
      </c>
      <c r="B5774" t="s">
        <v>62</v>
      </c>
      <c r="C5774">
        <f>VLOOKUP(B5774,Dim_Area!$B$2:$C$52,2,0)</f>
        <v>2109</v>
      </c>
      <c r="D5774">
        <v>2013</v>
      </c>
      <c r="E5774">
        <v>1390131</v>
      </c>
      <c r="F5774" t="s">
        <v>112</v>
      </c>
      <c r="G5774">
        <f>VLOOKUP(F5774,Dim_Substance!$B$2:$C$6,2,0)</f>
        <v>2504</v>
      </c>
      <c r="H5774" t="s">
        <v>116</v>
      </c>
      <c r="I5774">
        <f>VLOOKUP(H5774,Dim_User_Type!$B$2:$C$4,2,0)</f>
        <v>3001</v>
      </c>
      <c r="J5774">
        <v>196</v>
      </c>
      <c r="K5774">
        <v>140.91999999999999</v>
      </c>
      <c r="L5774" t="s">
        <v>129</v>
      </c>
      <c r="M5774">
        <f>VLOOKUP(L5774,Dim_Age_Group!$B$2:$C$4,2,0)</f>
        <v>1001</v>
      </c>
    </row>
    <row r="5775" spans="1:13" x14ac:dyDescent="0.25">
      <c r="A5775">
        <v>45774</v>
      </c>
      <c r="B5775" t="s">
        <v>63</v>
      </c>
      <c r="C5775">
        <f>VLOOKUP(B5775,Dim_Area!$B$2:$C$52,2,0)</f>
        <v>2110</v>
      </c>
      <c r="D5775">
        <v>2013</v>
      </c>
      <c r="E5775">
        <v>838199</v>
      </c>
      <c r="F5775" t="s">
        <v>112</v>
      </c>
      <c r="G5775">
        <f>VLOOKUP(F5775,Dim_Substance!$B$2:$C$6,2,0)</f>
        <v>2504</v>
      </c>
      <c r="H5775" t="s">
        <v>116</v>
      </c>
      <c r="I5775">
        <f>VLOOKUP(H5775,Dim_User_Type!$B$2:$C$4,2,0)</f>
        <v>3001</v>
      </c>
      <c r="J5775">
        <v>94</v>
      </c>
      <c r="K5775">
        <v>111.899</v>
      </c>
      <c r="L5775" t="s">
        <v>129</v>
      </c>
      <c r="M5775">
        <f>VLOOKUP(L5775,Dim_Age_Group!$B$2:$C$4,2,0)</f>
        <v>1001</v>
      </c>
    </row>
    <row r="5776" spans="1:13" x14ac:dyDescent="0.25">
      <c r="A5776">
        <v>45775</v>
      </c>
      <c r="B5776" t="s">
        <v>64</v>
      </c>
      <c r="C5776">
        <f>VLOOKUP(B5776,Dim_Area!$B$2:$C$52,2,0)</f>
        <v>2111</v>
      </c>
      <c r="D5776">
        <v>2013</v>
      </c>
      <c r="E5776">
        <v>96971</v>
      </c>
      <c r="F5776" t="s">
        <v>112</v>
      </c>
      <c r="G5776">
        <f>VLOOKUP(F5776,Dim_Substance!$B$2:$C$6,2,0)</f>
        <v>2504</v>
      </c>
      <c r="H5776" t="s">
        <v>116</v>
      </c>
      <c r="I5776">
        <f>VLOOKUP(H5776,Dim_User_Type!$B$2:$C$4,2,0)</f>
        <v>3001</v>
      </c>
      <c r="J5776">
        <v>13</v>
      </c>
      <c r="K5776">
        <v>139.05000000000001</v>
      </c>
      <c r="L5776" t="s">
        <v>129</v>
      </c>
      <c r="M5776">
        <f>VLOOKUP(L5776,Dim_Age_Group!$B$2:$C$4,2,0)</f>
        <v>1001</v>
      </c>
    </row>
    <row r="5777" spans="1:13" x14ac:dyDescent="0.25">
      <c r="A5777">
        <v>45776</v>
      </c>
      <c r="B5777" t="s">
        <v>65</v>
      </c>
      <c r="C5777">
        <f>VLOOKUP(B5777,Dim_Area!$B$2:$C$52,2,0)</f>
        <v>2112</v>
      </c>
      <c r="D5777">
        <v>2013</v>
      </c>
      <c r="E5777">
        <v>142945</v>
      </c>
      <c r="F5777" t="s">
        <v>112</v>
      </c>
      <c r="G5777">
        <f>VLOOKUP(F5777,Dim_Substance!$B$2:$C$6,2,0)</f>
        <v>2504</v>
      </c>
      <c r="H5777" t="s">
        <v>116</v>
      </c>
      <c r="I5777">
        <f>VLOOKUP(H5777,Dim_User_Type!$B$2:$C$4,2,0)</f>
        <v>3001</v>
      </c>
      <c r="J5777">
        <v>20</v>
      </c>
      <c r="K5777">
        <v>141.39699999999999</v>
      </c>
      <c r="L5777" t="s">
        <v>129</v>
      </c>
      <c r="M5777">
        <f>VLOOKUP(L5777,Dim_Age_Group!$B$2:$C$4,2,0)</f>
        <v>1001</v>
      </c>
    </row>
    <row r="5778" spans="1:13" x14ac:dyDescent="0.25">
      <c r="A5778">
        <v>45777</v>
      </c>
      <c r="B5778" t="s">
        <v>66</v>
      </c>
      <c r="C5778">
        <f>VLOOKUP(B5778,Dim_Area!$B$2:$C$52,2,0)</f>
        <v>2113</v>
      </c>
      <c r="D5778">
        <v>2013</v>
      </c>
      <c r="E5778">
        <v>1033794</v>
      </c>
      <c r="F5778" t="s">
        <v>112</v>
      </c>
      <c r="G5778">
        <f>VLOOKUP(F5778,Dim_Substance!$B$2:$C$6,2,0)</f>
        <v>2504</v>
      </c>
      <c r="H5778" t="s">
        <v>116</v>
      </c>
      <c r="I5778">
        <f>VLOOKUP(H5778,Dim_User_Type!$B$2:$C$4,2,0)</f>
        <v>3001</v>
      </c>
      <c r="J5778">
        <v>125</v>
      </c>
      <c r="K5778">
        <v>120.69</v>
      </c>
      <c r="L5778" t="s">
        <v>129</v>
      </c>
      <c r="M5778">
        <f>VLOOKUP(L5778,Dim_Age_Group!$B$2:$C$4,2,0)</f>
        <v>1001</v>
      </c>
    </row>
    <row r="5779" spans="1:13" x14ac:dyDescent="0.25">
      <c r="A5779">
        <v>45778</v>
      </c>
      <c r="B5779" t="s">
        <v>67</v>
      </c>
      <c r="C5779">
        <f>VLOOKUP(B5779,Dim_Area!$B$2:$C$52,2,0)</f>
        <v>2114</v>
      </c>
      <c r="D5779">
        <v>2013</v>
      </c>
      <c r="E5779">
        <v>541174</v>
      </c>
      <c r="F5779" t="s">
        <v>112</v>
      </c>
      <c r="G5779">
        <f>VLOOKUP(F5779,Dim_Substance!$B$2:$C$6,2,0)</f>
        <v>2504</v>
      </c>
      <c r="H5779" t="s">
        <v>116</v>
      </c>
      <c r="I5779">
        <f>VLOOKUP(H5779,Dim_User_Type!$B$2:$C$4,2,0)</f>
        <v>3001</v>
      </c>
      <c r="J5779">
        <v>68</v>
      </c>
      <c r="K5779">
        <v>125.631</v>
      </c>
      <c r="L5779" t="s">
        <v>129</v>
      </c>
      <c r="M5779">
        <f>VLOOKUP(L5779,Dim_Age_Group!$B$2:$C$4,2,0)</f>
        <v>1001</v>
      </c>
    </row>
    <row r="5780" spans="1:13" x14ac:dyDescent="0.25">
      <c r="A5780">
        <v>45779</v>
      </c>
      <c r="B5780" t="s">
        <v>68</v>
      </c>
      <c r="C5780">
        <f>VLOOKUP(B5780,Dim_Area!$B$2:$C$52,2,0)</f>
        <v>2115</v>
      </c>
      <c r="D5780">
        <v>2013</v>
      </c>
      <c r="E5780">
        <v>242393</v>
      </c>
      <c r="F5780" t="s">
        <v>112</v>
      </c>
      <c r="G5780">
        <f>VLOOKUP(F5780,Dim_Substance!$B$2:$C$6,2,0)</f>
        <v>2504</v>
      </c>
      <c r="H5780" t="s">
        <v>116</v>
      </c>
      <c r="I5780">
        <f>VLOOKUP(H5780,Dim_User_Type!$B$2:$C$4,2,0)</f>
        <v>3001</v>
      </c>
      <c r="J5780">
        <v>24</v>
      </c>
      <c r="K5780">
        <v>100.623</v>
      </c>
      <c r="L5780" t="s">
        <v>129</v>
      </c>
      <c r="M5780">
        <f>VLOOKUP(L5780,Dim_Age_Group!$B$2:$C$4,2,0)</f>
        <v>1001</v>
      </c>
    </row>
    <row r="5781" spans="1:13" x14ac:dyDescent="0.25">
      <c r="A5781">
        <v>45780</v>
      </c>
      <c r="B5781" t="s">
        <v>69</v>
      </c>
      <c r="C5781">
        <f>VLOOKUP(B5781,Dim_Area!$B$2:$C$52,2,0)</f>
        <v>2116</v>
      </c>
      <c r="D5781">
        <v>2013</v>
      </c>
      <c r="E5781">
        <v>237609</v>
      </c>
      <c r="F5781" t="s">
        <v>112</v>
      </c>
      <c r="G5781">
        <f>VLOOKUP(F5781,Dim_Substance!$B$2:$C$6,2,0)</f>
        <v>2504</v>
      </c>
      <c r="H5781" t="s">
        <v>116</v>
      </c>
      <c r="I5781">
        <f>VLOOKUP(H5781,Dim_User_Type!$B$2:$C$4,2,0)</f>
        <v>3001</v>
      </c>
      <c r="J5781">
        <v>28</v>
      </c>
      <c r="K5781">
        <v>117.116</v>
      </c>
      <c r="L5781" t="s">
        <v>129</v>
      </c>
      <c r="M5781">
        <f>VLOOKUP(L5781,Dim_Age_Group!$B$2:$C$4,2,0)</f>
        <v>1001</v>
      </c>
    </row>
    <row r="5782" spans="1:13" x14ac:dyDescent="0.25">
      <c r="A5782">
        <v>45781</v>
      </c>
      <c r="B5782" t="s">
        <v>70</v>
      </c>
      <c r="C5782">
        <f>VLOOKUP(B5782,Dim_Area!$B$2:$C$52,2,0)</f>
        <v>2117</v>
      </c>
      <c r="D5782">
        <v>2013</v>
      </c>
      <c r="E5782">
        <v>340101</v>
      </c>
      <c r="F5782" t="s">
        <v>112</v>
      </c>
      <c r="G5782">
        <f>VLOOKUP(F5782,Dim_Substance!$B$2:$C$6,2,0)</f>
        <v>2504</v>
      </c>
      <c r="H5782" t="s">
        <v>116</v>
      </c>
      <c r="I5782">
        <f>VLOOKUP(H5782,Dim_User_Type!$B$2:$C$4,2,0)</f>
        <v>3001</v>
      </c>
      <c r="J5782">
        <v>35</v>
      </c>
      <c r="K5782">
        <v>103.43600000000001</v>
      </c>
      <c r="L5782" t="s">
        <v>129</v>
      </c>
      <c r="M5782">
        <f>VLOOKUP(L5782,Dim_Age_Group!$B$2:$C$4,2,0)</f>
        <v>1001</v>
      </c>
    </row>
    <row r="5783" spans="1:13" x14ac:dyDescent="0.25">
      <c r="A5783">
        <v>45782</v>
      </c>
      <c r="B5783" t="s">
        <v>71</v>
      </c>
      <c r="C5783">
        <f>VLOOKUP(B5783,Dim_Area!$B$2:$C$52,2,0)</f>
        <v>2118</v>
      </c>
      <c r="D5783">
        <v>2013</v>
      </c>
      <c r="E5783">
        <v>367862</v>
      </c>
      <c r="F5783" t="s">
        <v>112</v>
      </c>
      <c r="G5783">
        <f>VLOOKUP(F5783,Dim_Substance!$B$2:$C$6,2,0)</f>
        <v>2504</v>
      </c>
      <c r="H5783" t="s">
        <v>116</v>
      </c>
      <c r="I5783">
        <f>VLOOKUP(H5783,Dim_User_Type!$B$2:$C$4,2,0)</f>
        <v>3001</v>
      </c>
      <c r="J5783">
        <v>43</v>
      </c>
      <c r="K5783">
        <v>116.41500000000001</v>
      </c>
      <c r="L5783" t="s">
        <v>129</v>
      </c>
      <c r="M5783">
        <f>VLOOKUP(L5783,Dim_Age_Group!$B$2:$C$4,2,0)</f>
        <v>1001</v>
      </c>
    </row>
    <row r="5784" spans="1:13" x14ac:dyDescent="0.25">
      <c r="A5784">
        <v>45783</v>
      </c>
      <c r="B5784" t="s">
        <v>72</v>
      </c>
      <c r="C5784">
        <f>VLOOKUP(B5784,Dim_Area!$B$2:$C$52,2,0)</f>
        <v>2119</v>
      </c>
      <c r="D5784">
        <v>2013</v>
      </c>
      <c r="E5784">
        <v>93811</v>
      </c>
      <c r="F5784" t="s">
        <v>112</v>
      </c>
      <c r="G5784">
        <f>VLOOKUP(F5784,Dim_Substance!$B$2:$C$6,2,0)</f>
        <v>2504</v>
      </c>
      <c r="H5784" t="s">
        <v>116</v>
      </c>
      <c r="I5784">
        <f>VLOOKUP(H5784,Dim_User_Type!$B$2:$C$4,2,0)</f>
        <v>3001</v>
      </c>
      <c r="J5784">
        <v>16</v>
      </c>
      <c r="K5784">
        <v>171.089</v>
      </c>
      <c r="L5784" t="s">
        <v>129</v>
      </c>
      <c r="M5784">
        <f>VLOOKUP(L5784,Dim_Age_Group!$B$2:$C$4,2,0)</f>
        <v>1001</v>
      </c>
    </row>
    <row r="5785" spans="1:13" x14ac:dyDescent="0.25">
      <c r="A5785">
        <v>45784</v>
      </c>
      <c r="B5785" t="s">
        <v>73</v>
      </c>
      <c r="C5785">
        <f>VLOOKUP(B5785,Dim_Area!$B$2:$C$52,2,0)</f>
        <v>2120</v>
      </c>
      <c r="D5785">
        <v>2013</v>
      </c>
      <c r="E5785">
        <v>455684</v>
      </c>
      <c r="F5785" t="s">
        <v>112</v>
      </c>
      <c r="G5785">
        <f>VLOOKUP(F5785,Dim_Substance!$B$2:$C$6,2,0)</f>
        <v>2504</v>
      </c>
      <c r="H5785" t="s">
        <v>116</v>
      </c>
      <c r="I5785">
        <f>VLOOKUP(H5785,Dim_User_Type!$B$2:$C$4,2,0)</f>
        <v>3001</v>
      </c>
      <c r="J5785">
        <v>68</v>
      </c>
      <c r="K5785">
        <v>149.57900000000001</v>
      </c>
      <c r="L5785" t="s">
        <v>129</v>
      </c>
      <c r="M5785">
        <f>VLOOKUP(L5785,Dim_Age_Group!$B$2:$C$4,2,0)</f>
        <v>1001</v>
      </c>
    </row>
    <row r="5786" spans="1:13" x14ac:dyDescent="0.25">
      <c r="A5786">
        <v>45785</v>
      </c>
      <c r="B5786" t="s">
        <v>74</v>
      </c>
      <c r="C5786">
        <f>VLOOKUP(B5786,Dim_Area!$B$2:$C$52,2,0)</f>
        <v>2121</v>
      </c>
      <c r="D5786">
        <v>2013</v>
      </c>
      <c r="E5786">
        <v>488765</v>
      </c>
      <c r="F5786" t="s">
        <v>112</v>
      </c>
      <c r="G5786">
        <f>VLOOKUP(F5786,Dim_Substance!$B$2:$C$6,2,0)</f>
        <v>2504</v>
      </c>
      <c r="H5786" t="s">
        <v>116</v>
      </c>
      <c r="I5786">
        <f>VLOOKUP(H5786,Dim_User_Type!$B$2:$C$4,2,0)</f>
        <v>3001</v>
      </c>
      <c r="J5786">
        <v>76</v>
      </c>
      <c r="K5786">
        <v>155.57300000000001</v>
      </c>
      <c r="L5786" t="s">
        <v>129</v>
      </c>
      <c r="M5786">
        <f>VLOOKUP(L5786,Dim_Age_Group!$B$2:$C$4,2,0)</f>
        <v>1001</v>
      </c>
    </row>
    <row r="5787" spans="1:13" x14ac:dyDescent="0.25">
      <c r="A5787">
        <v>45786</v>
      </c>
      <c r="B5787" t="s">
        <v>75</v>
      </c>
      <c r="C5787">
        <f>VLOOKUP(B5787,Dim_Area!$B$2:$C$52,2,0)</f>
        <v>2122</v>
      </c>
      <c r="D5787">
        <v>2013</v>
      </c>
      <c r="E5787">
        <v>797647</v>
      </c>
      <c r="F5787" t="s">
        <v>112</v>
      </c>
      <c r="G5787">
        <f>VLOOKUP(F5787,Dim_Substance!$B$2:$C$6,2,0)</f>
        <v>2504</v>
      </c>
      <c r="H5787" t="s">
        <v>116</v>
      </c>
      <c r="I5787">
        <f>VLOOKUP(H5787,Dim_User_Type!$B$2:$C$4,2,0)</f>
        <v>3001</v>
      </c>
      <c r="J5787">
        <v>120</v>
      </c>
      <c r="K5787">
        <v>150.97999999999999</v>
      </c>
      <c r="L5787" t="s">
        <v>129</v>
      </c>
      <c r="M5787">
        <f>VLOOKUP(L5787,Dim_Age_Group!$B$2:$C$4,2,0)</f>
        <v>1001</v>
      </c>
    </row>
    <row r="5788" spans="1:13" x14ac:dyDescent="0.25">
      <c r="A5788">
        <v>45787</v>
      </c>
      <c r="B5788" t="s">
        <v>76</v>
      </c>
      <c r="C5788">
        <f>VLOOKUP(B5788,Dim_Area!$B$2:$C$52,2,0)</f>
        <v>2123</v>
      </c>
      <c r="D5788">
        <v>2013</v>
      </c>
      <c r="E5788">
        <v>425247</v>
      </c>
      <c r="F5788" t="s">
        <v>112</v>
      </c>
      <c r="G5788">
        <f>VLOOKUP(F5788,Dim_Substance!$B$2:$C$6,2,0)</f>
        <v>2504</v>
      </c>
      <c r="H5788" t="s">
        <v>116</v>
      </c>
      <c r="I5788">
        <f>VLOOKUP(H5788,Dim_User_Type!$B$2:$C$4,2,0)</f>
        <v>3001</v>
      </c>
      <c r="J5788">
        <v>50</v>
      </c>
      <c r="K5788">
        <v>116.441</v>
      </c>
      <c r="L5788" t="s">
        <v>129</v>
      </c>
      <c r="M5788">
        <f>VLOOKUP(L5788,Dim_Age_Group!$B$2:$C$4,2,0)</f>
        <v>1001</v>
      </c>
    </row>
    <row r="5789" spans="1:13" x14ac:dyDescent="0.25">
      <c r="A5789">
        <v>45788</v>
      </c>
      <c r="B5789" t="s">
        <v>77</v>
      </c>
      <c r="C5789">
        <f>VLOOKUP(B5789,Dim_Area!$B$2:$C$52,2,0)</f>
        <v>2124</v>
      </c>
      <c r="D5789">
        <v>2013</v>
      </c>
      <c r="E5789">
        <v>245600</v>
      </c>
      <c r="F5789" t="s">
        <v>112</v>
      </c>
      <c r="G5789">
        <f>VLOOKUP(F5789,Dim_Substance!$B$2:$C$6,2,0)</f>
        <v>2504</v>
      </c>
      <c r="H5789" t="s">
        <v>116</v>
      </c>
      <c r="I5789">
        <f>VLOOKUP(H5789,Dim_User_Type!$B$2:$C$4,2,0)</f>
        <v>3001</v>
      </c>
      <c r="J5789">
        <v>26</v>
      </c>
      <c r="K5789">
        <v>105.56399999999999</v>
      </c>
      <c r="L5789" t="s">
        <v>129</v>
      </c>
      <c r="M5789">
        <f>VLOOKUP(L5789,Dim_Age_Group!$B$2:$C$4,2,0)</f>
        <v>1001</v>
      </c>
    </row>
    <row r="5790" spans="1:13" x14ac:dyDescent="0.25">
      <c r="A5790">
        <v>45789</v>
      </c>
      <c r="B5790" t="s">
        <v>78</v>
      </c>
      <c r="C5790">
        <f>VLOOKUP(B5790,Dim_Area!$B$2:$C$52,2,0)</f>
        <v>2125</v>
      </c>
      <c r="D5790">
        <v>2013</v>
      </c>
      <c r="E5790">
        <v>470976</v>
      </c>
      <c r="F5790" t="s">
        <v>112</v>
      </c>
      <c r="G5790">
        <f>VLOOKUP(F5790,Dim_Substance!$B$2:$C$6,2,0)</f>
        <v>2504</v>
      </c>
      <c r="H5790" t="s">
        <v>116</v>
      </c>
      <c r="I5790">
        <f>VLOOKUP(H5790,Dim_User_Type!$B$2:$C$4,2,0)</f>
        <v>3001</v>
      </c>
      <c r="J5790">
        <v>59</v>
      </c>
      <c r="K5790">
        <v>124.848</v>
      </c>
      <c r="L5790" t="s">
        <v>129</v>
      </c>
      <c r="M5790">
        <f>VLOOKUP(L5790,Dim_Age_Group!$B$2:$C$4,2,0)</f>
        <v>1001</v>
      </c>
    </row>
    <row r="5791" spans="1:13" x14ac:dyDescent="0.25">
      <c r="A5791">
        <v>45790</v>
      </c>
      <c r="B5791" t="s">
        <v>79</v>
      </c>
      <c r="C5791">
        <f>VLOOKUP(B5791,Dim_Area!$B$2:$C$52,2,0)</f>
        <v>2126</v>
      </c>
      <c r="D5791">
        <v>2013</v>
      </c>
      <c r="E5791">
        <v>74121</v>
      </c>
      <c r="F5791" t="s">
        <v>112</v>
      </c>
      <c r="G5791">
        <f>VLOOKUP(F5791,Dim_Substance!$B$2:$C$6,2,0)</f>
        <v>2504</v>
      </c>
      <c r="H5791" t="s">
        <v>116</v>
      </c>
      <c r="I5791">
        <f>VLOOKUP(H5791,Dim_User_Type!$B$2:$C$4,2,0)</f>
        <v>3001</v>
      </c>
      <c r="J5791">
        <v>10</v>
      </c>
      <c r="K5791">
        <v>133.79599999999999</v>
      </c>
      <c r="L5791" t="s">
        <v>129</v>
      </c>
      <c r="M5791">
        <f>VLOOKUP(L5791,Dim_Age_Group!$B$2:$C$4,2,0)</f>
        <v>1001</v>
      </c>
    </row>
    <row r="5792" spans="1:13" x14ac:dyDescent="0.25">
      <c r="A5792">
        <v>45791</v>
      </c>
      <c r="B5792" t="s">
        <v>80</v>
      </c>
      <c r="C5792">
        <f>VLOOKUP(B5792,Dim_Area!$B$2:$C$52,2,0)</f>
        <v>2127</v>
      </c>
      <c r="D5792">
        <v>2013</v>
      </c>
      <c r="E5792">
        <v>149327</v>
      </c>
      <c r="F5792" t="s">
        <v>112</v>
      </c>
      <c r="G5792">
        <f>VLOOKUP(F5792,Dim_Substance!$B$2:$C$6,2,0)</f>
        <v>2504</v>
      </c>
      <c r="H5792" t="s">
        <v>116</v>
      </c>
      <c r="I5792">
        <f>VLOOKUP(H5792,Dim_User_Type!$B$2:$C$4,2,0)</f>
        <v>3001</v>
      </c>
      <c r="J5792">
        <v>17</v>
      </c>
      <c r="K5792">
        <v>113.98699999999999</v>
      </c>
      <c r="L5792" t="s">
        <v>129</v>
      </c>
      <c r="M5792">
        <f>VLOOKUP(L5792,Dim_Age_Group!$B$2:$C$4,2,0)</f>
        <v>1001</v>
      </c>
    </row>
    <row r="5793" spans="1:13" x14ac:dyDescent="0.25">
      <c r="A5793">
        <v>45792</v>
      </c>
      <c r="B5793" t="s">
        <v>81</v>
      </c>
      <c r="C5793">
        <f>VLOOKUP(B5793,Dim_Area!$B$2:$C$52,2,0)</f>
        <v>2128</v>
      </c>
      <c r="D5793">
        <v>2013</v>
      </c>
      <c r="E5793">
        <v>221704</v>
      </c>
      <c r="F5793" t="s">
        <v>112</v>
      </c>
      <c r="G5793">
        <f>VLOOKUP(F5793,Dim_Substance!$B$2:$C$6,2,0)</f>
        <v>2504</v>
      </c>
      <c r="H5793" t="s">
        <v>116</v>
      </c>
      <c r="I5793">
        <f>VLOOKUP(H5793,Dim_User_Type!$B$2:$C$4,2,0)</f>
        <v>3001</v>
      </c>
      <c r="J5793">
        <v>32</v>
      </c>
      <c r="K5793">
        <v>144.209</v>
      </c>
      <c r="L5793" t="s">
        <v>129</v>
      </c>
      <c r="M5793">
        <f>VLOOKUP(L5793,Dim_Age_Group!$B$2:$C$4,2,0)</f>
        <v>1001</v>
      </c>
    </row>
    <row r="5794" spans="1:13" x14ac:dyDescent="0.25">
      <c r="A5794">
        <v>45793</v>
      </c>
      <c r="B5794" t="s">
        <v>82</v>
      </c>
      <c r="C5794">
        <f>VLOOKUP(B5794,Dim_Area!$B$2:$C$52,2,0)</f>
        <v>2129</v>
      </c>
      <c r="D5794">
        <v>2013</v>
      </c>
      <c r="E5794">
        <v>99717</v>
      </c>
      <c r="F5794" t="s">
        <v>112</v>
      </c>
      <c r="G5794">
        <f>VLOOKUP(F5794,Dim_Substance!$B$2:$C$6,2,0)</f>
        <v>2504</v>
      </c>
      <c r="H5794" t="s">
        <v>116</v>
      </c>
      <c r="I5794">
        <f>VLOOKUP(H5794,Dim_User_Type!$B$2:$C$4,2,0)</f>
        <v>3001</v>
      </c>
      <c r="J5794">
        <v>18</v>
      </c>
      <c r="K5794">
        <v>179.904</v>
      </c>
      <c r="L5794" t="s">
        <v>129</v>
      </c>
      <c r="M5794">
        <f>VLOOKUP(L5794,Dim_Age_Group!$B$2:$C$4,2,0)</f>
        <v>1001</v>
      </c>
    </row>
    <row r="5795" spans="1:13" x14ac:dyDescent="0.25">
      <c r="A5795">
        <v>45794</v>
      </c>
      <c r="B5795" t="s">
        <v>83</v>
      </c>
      <c r="C5795">
        <f>VLOOKUP(B5795,Dim_Area!$B$2:$C$52,2,0)</f>
        <v>2130</v>
      </c>
      <c r="D5795">
        <v>2013</v>
      </c>
      <c r="E5795">
        <v>701644</v>
      </c>
      <c r="F5795" t="s">
        <v>112</v>
      </c>
      <c r="G5795">
        <f>VLOOKUP(F5795,Dim_Substance!$B$2:$C$6,2,0)</f>
        <v>2504</v>
      </c>
      <c r="H5795" t="s">
        <v>116</v>
      </c>
      <c r="I5795">
        <f>VLOOKUP(H5795,Dim_User_Type!$B$2:$C$4,2,0)</f>
        <v>3001</v>
      </c>
      <c r="J5795">
        <v>90</v>
      </c>
      <c r="K5795">
        <v>128.62100000000001</v>
      </c>
      <c r="L5795" t="s">
        <v>129</v>
      </c>
      <c r="M5795">
        <f>VLOOKUP(L5795,Dim_Age_Group!$B$2:$C$4,2,0)</f>
        <v>1001</v>
      </c>
    </row>
    <row r="5796" spans="1:13" x14ac:dyDescent="0.25">
      <c r="A5796">
        <v>45795</v>
      </c>
      <c r="B5796" t="s">
        <v>84</v>
      </c>
      <c r="C5796">
        <f>VLOOKUP(B5796,Dim_Area!$B$2:$C$52,2,0)</f>
        <v>2131</v>
      </c>
      <c r="D5796">
        <v>2013</v>
      </c>
      <c r="E5796">
        <v>166639</v>
      </c>
      <c r="F5796" t="s">
        <v>112</v>
      </c>
      <c r="G5796">
        <f>VLOOKUP(F5796,Dim_Substance!$B$2:$C$6,2,0)</f>
        <v>2504</v>
      </c>
      <c r="H5796" t="s">
        <v>116</v>
      </c>
      <c r="I5796">
        <f>VLOOKUP(H5796,Dim_User_Type!$B$2:$C$4,2,0)</f>
        <v>3001</v>
      </c>
      <c r="J5796">
        <v>27</v>
      </c>
      <c r="K5796">
        <v>159.24799999999999</v>
      </c>
      <c r="L5796" t="s">
        <v>129</v>
      </c>
      <c r="M5796">
        <f>VLOOKUP(L5796,Dim_Age_Group!$B$2:$C$4,2,0)</f>
        <v>1001</v>
      </c>
    </row>
    <row r="5797" spans="1:13" x14ac:dyDescent="0.25">
      <c r="A5797">
        <v>45796</v>
      </c>
      <c r="B5797" t="s">
        <v>85</v>
      </c>
      <c r="C5797">
        <f>VLOOKUP(B5797,Dim_Area!$B$2:$C$52,2,0)</f>
        <v>2132</v>
      </c>
      <c r="D5797">
        <v>2013</v>
      </c>
      <c r="E5797">
        <v>1440280</v>
      </c>
      <c r="F5797" t="s">
        <v>112</v>
      </c>
      <c r="G5797">
        <f>VLOOKUP(F5797,Dim_Substance!$B$2:$C$6,2,0)</f>
        <v>2504</v>
      </c>
      <c r="H5797" t="s">
        <v>116</v>
      </c>
      <c r="I5797">
        <f>VLOOKUP(H5797,Dim_User_Type!$B$2:$C$4,2,0)</f>
        <v>3001</v>
      </c>
      <c r="J5797">
        <v>201</v>
      </c>
      <c r="K5797">
        <v>139.447</v>
      </c>
      <c r="L5797" t="s">
        <v>129</v>
      </c>
      <c r="M5797">
        <f>VLOOKUP(L5797,Dim_Age_Group!$B$2:$C$4,2,0)</f>
        <v>1001</v>
      </c>
    </row>
    <row r="5798" spans="1:13" x14ac:dyDescent="0.25">
      <c r="A5798">
        <v>45797</v>
      </c>
      <c r="B5798" t="s">
        <v>86</v>
      </c>
      <c r="C5798">
        <f>VLOOKUP(B5798,Dim_Area!$B$2:$C$52,2,0)</f>
        <v>2133</v>
      </c>
      <c r="D5798">
        <v>2013</v>
      </c>
      <c r="E5798">
        <v>771607</v>
      </c>
      <c r="F5798" t="s">
        <v>112</v>
      </c>
      <c r="G5798">
        <f>VLOOKUP(F5798,Dim_Substance!$B$2:$C$6,2,0)</f>
        <v>2504</v>
      </c>
      <c r="H5798" t="s">
        <v>116</v>
      </c>
      <c r="I5798">
        <f>VLOOKUP(H5798,Dim_User_Type!$B$2:$C$4,2,0)</f>
        <v>3001</v>
      </c>
      <c r="J5798">
        <v>98</v>
      </c>
      <c r="K5798">
        <v>127.15300000000001</v>
      </c>
      <c r="L5798" t="s">
        <v>129</v>
      </c>
      <c r="M5798">
        <f>VLOOKUP(L5798,Dim_Age_Group!$B$2:$C$4,2,0)</f>
        <v>1001</v>
      </c>
    </row>
    <row r="5799" spans="1:13" x14ac:dyDescent="0.25">
      <c r="A5799">
        <v>45798</v>
      </c>
      <c r="B5799" t="s">
        <v>87</v>
      </c>
      <c r="C5799">
        <f>VLOOKUP(B5799,Dim_Area!$B$2:$C$52,2,0)</f>
        <v>2134</v>
      </c>
      <c r="D5799">
        <v>2013</v>
      </c>
      <c r="E5799">
        <v>50733</v>
      </c>
      <c r="F5799" t="s">
        <v>112</v>
      </c>
      <c r="G5799">
        <f>VLOOKUP(F5799,Dim_Substance!$B$2:$C$6,2,0)</f>
        <v>2504</v>
      </c>
      <c r="H5799" t="s">
        <v>116</v>
      </c>
      <c r="I5799">
        <f>VLOOKUP(H5799,Dim_User_Type!$B$2:$C$4,2,0)</f>
        <v>3001</v>
      </c>
      <c r="J5799">
        <v>5</v>
      </c>
      <c r="K5799">
        <v>102.529</v>
      </c>
      <c r="L5799" t="s">
        <v>129</v>
      </c>
      <c r="M5799">
        <f>VLOOKUP(L5799,Dim_Age_Group!$B$2:$C$4,2,0)</f>
        <v>1001</v>
      </c>
    </row>
    <row r="5800" spans="1:13" x14ac:dyDescent="0.25">
      <c r="A5800">
        <v>45799</v>
      </c>
      <c r="B5800" t="s">
        <v>88</v>
      </c>
      <c r="C5800">
        <f>VLOOKUP(B5800,Dim_Area!$B$2:$C$52,2,0)</f>
        <v>2135</v>
      </c>
      <c r="D5800">
        <v>2013</v>
      </c>
      <c r="E5800">
        <v>922292</v>
      </c>
      <c r="F5800" t="s">
        <v>112</v>
      </c>
      <c r="G5800">
        <f>VLOOKUP(F5800,Dim_Substance!$B$2:$C$6,2,0)</f>
        <v>2504</v>
      </c>
      <c r="H5800" t="s">
        <v>116</v>
      </c>
      <c r="I5800">
        <f>VLOOKUP(H5800,Dim_User_Type!$B$2:$C$4,2,0)</f>
        <v>3001</v>
      </c>
      <c r="J5800">
        <v>105</v>
      </c>
      <c r="K5800">
        <v>113.88500000000001</v>
      </c>
      <c r="L5800" t="s">
        <v>129</v>
      </c>
      <c r="M5800">
        <f>VLOOKUP(L5800,Dim_Age_Group!$B$2:$C$4,2,0)</f>
        <v>1001</v>
      </c>
    </row>
    <row r="5801" spans="1:13" x14ac:dyDescent="0.25">
      <c r="A5801">
        <v>45800</v>
      </c>
      <c r="B5801" t="s">
        <v>89</v>
      </c>
      <c r="C5801">
        <f>VLOOKUP(B5801,Dim_Area!$B$2:$C$52,2,0)</f>
        <v>2136</v>
      </c>
      <c r="D5801">
        <v>2013</v>
      </c>
      <c r="E5801">
        <v>309426</v>
      </c>
      <c r="F5801" t="s">
        <v>112</v>
      </c>
      <c r="G5801">
        <f>VLOOKUP(F5801,Dim_Substance!$B$2:$C$6,2,0)</f>
        <v>2504</v>
      </c>
      <c r="H5801" t="s">
        <v>116</v>
      </c>
      <c r="I5801">
        <f>VLOOKUP(H5801,Dim_User_Type!$B$2:$C$4,2,0)</f>
        <v>3001</v>
      </c>
      <c r="J5801">
        <v>36</v>
      </c>
      <c r="K5801">
        <v>115.465</v>
      </c>
      <c r="L5801" t="s">
        <v>129</v>
      </c>
      <c r="M5801">
        <f>VLOOKUP(L5801,Dim_Age_Group!$B$2:$C$4,2,0)</f>
        <v>1001</v>
      </c>
    </row>
    <row r="5802" spans="1:13" x14ac:dyDescent="0.25">
      <c r="A5802">
        <v>45801</v>
      </c>
      <c r="B5802" t="s">
        <v>90</v>
      </c>
      <c r="C5802">
        <f>VLOOKUP(B5802,Dim_Area!$B$2:$C$52,2,0)</f>
        <v>2137</v>
      </c>
      <c r="D5802">
        <v>2013</v>
      </c>
      <c r="E5802">
        <v>291323</v>
      </c>
      <c r="F5802" t="s">
        <v>112</v>
      </c>
      <c r="G5802">
        <f>VLOOKUP(F5802,Dim_Substance!$B$2:$C$6,2,0)</f>
        <v>2504</v>
      </c>
      <c r="H5802" t="s">
        <v>116</v>
      </c>
      <c r="I5802">
        <f>VLOOKUP(H5802,Dim_User_Type!$B$2:$C$4,2,0)</f>
        <v>3001</v>
      </c>
      <c r="J5802">
        <v>53</v>
      </c>
      <c r="K5802">
        <v>183.22800000000001</v>
      </c>
      <c r="L5802" t="s">
        <v>129</v>
      </c>
      <c r="M5802">
        <f>VLOOKUP(L5802,Dim_Age_Group!$B$2:$C$4,2,0)</f>
        <v>1001</v>
      </c>
    </row>
    <row r="5803" spans="1:13" x14ac:dyDescent="0.25">
      <c r="A5803">
        <v>45802</v>
      </c>
      <c r="B5803" t="s">
        <v>91</v>
      </c>
      <c r="C5803">
        <f>VLOOKUP(B5803,Dim_Area!$B$2:$C$52,2,0)</f>
        <v>2138</v>
      </c>
      <c r="D5803">
        <v>2013</v>
      </c>
      <c r="E5803">
        <v>941238</v>
      </c>
      <c r="F5803" t="s">
        <v>112</v>
      </c>
      <c r="G5803">
        <f>VLOOKUP(F5803,Dim_Substance!$B$2:$C$6,2,0)</f>
        <v>2504</v>
      </c>
      <c r="H5803" t="s">
        <v>116</v>
      </c>
      <c r="I5803">
        <f>VLOOKUP(H5803,Dim_User_Type!$B$2:$C$4,2,0)</f>
        <v>3001</v>
      </c>
      <c r="J5803">
        <v>116</v>
      </c>
      <c r="K5803">
        <v>123.69</v>
      </c>
      <c r="L5803" t="s">
        <v>129</v>
      </c>
      <c r="M5803">
        <f>VLOOKUP(L5803,Dim_Age_Group!$B$2:$C$4,2,0)</f>
        <v>1001</v>
      </c>
    </row>
    <row r="5804" spans="1:13" x14ac:dyDescent="0.25">
      <c r="A5804">
        <v>45803</v>
      </c>
      <c r="B5804" t="s">
        <v>92</v>
      </c>
      <c r="C5804">
        <f>VLOOKUP(B5804,Dim_Area!$B$2:$C$52,2,0)</f>
        <v>2139</v>
      </c>
      <c r="D5804">
        <v>2013</v>
      </c>
      <c r="E5804">
        <v>75717</v>
      </c>
      <c r="F5804" t="s">
        <v>112</v>
      </c>
      <c r="G5804">
        <f>VLOOKUP(F5804,Dim_Substance!$B$2:$C$6,2,0)</f>
        <v>2504</v>
      </c>
      <c r="H5804" t="s">
        <v>116</v>
      </c>
      <c r="I5804">
        <f>VLOOKUP(H5804,Dim_User_Type!$B$2:$C$4,2,0)</f>
        <v>3001</v>
      </c>
      <c r="J5804">
        <v>13</v>
      </c>
      <c r="K5804">
        <v>169.32900000000001</v>
      </c>
      <c r="L5804" t="s">
        <v>129</v>
      </c>
      <c r="M5804">
        <f>VLOOKUP(L5804,Dim_Age_Group!$B$2:$C$4,2,0)</f>
        <v>1001</v>
      </c>
    </row>
    <row r="5805" spans="1:13" x14ac:dyDescent="0.25">
      <c r="A5805">
        <v>45804</v>
      </c>
      <c r="B5805" t="s">
        <v>93</v>
      </c>
      <c r="C5805">
        <f>VLOOKUP(B5805,Dim_Area!$B$2:$C$52,2,0)</f>
        <v>2140</v>
      </c>
      <c r="D5805">
        <v>2013</v>
      </c>
      <c r="E5805">
        <v>362044</v>
      </c>
      <c r="F5805" t="s">
        <v>112</v>
      </c>
      <c r="G5805">
        <f>VLOOKUP(F5805,Dim_Substance!$B$2:$C$6,2,0)</f>
        <v>2504</v>
      </c>
      <c r="H5805" t="s">
        <v>116</v>
      </c>
      <c r="I5805">
        <f>VLOOKUP(H5805,Dim_User_Type!$B$2:$C$4,2,0)</f>
        <v>3001</v>
      </c>
      <c r="J5805">
        <v>45</v>
      </c>
      <c r="K5805">
        <v>124.999</v>
      </c>
      <c r="L5805" t="s">
        <v>129</v>
      </c>
      <c r="M5805">
        <f>VLOOKUP(L5805,Dim_Age_Group!$B$2:$C$4,2,0)</f>
        <v>1001</v>
      </c>
    </row>
    <row r="5806" spans="1:13" x14ac:dyDescent="0.25">
      <c r="A5806">
        <v>45805</v>
      </c>
      <c r="B5806" t="s">
        <v>94</v>
      </c>
      <c r="C5806">
        <f>VLOOKUP(B5806,Dim_Area!$B$2:$C$52,2,0)</f>
        <v>2141</v>
      </c>
      <c r="D5806">
        <v>2013</v>
      </c>
      <c r="E5806">
        <v>65627</v>
      </c>
      <c r="F5806" t="s">
        <v>112</v>
      </c>
      <c r="G5806">
        <f>VLOOKUP(F5806,Dim_Substance!$B$2:$C$6,2,0)</f>
        <v>2504</v>
      </c>
      <c r="H5806" t="s">
        <v>116</v>
      </c>
      <c r="I5806">
        <f>VLOOKUP(H5806,Dim_User_Type!$B$2:$C$4,2,0)</f>
        <v>3001</v>
      </c>
      <c r="J5806">
        <v>7</v>
      </c>
      <c r="K5806">
        <v>99.543000000000006</v>
      </c>
      <c r="L5806" t="s">
        <v>129</v>
      </c>
      <c r="M5806">
        <f>VLOOKUP(L5806,Dim_Age_Group!$B$2:$C$4,2,0)</f>
        <v>1001</v>
      </c>
    </row>
    <row r="5807" spans="1:13" x14ac:dyDescent="0.25">
      <c r="A5807">
        <v>45806</v>
      </c>
      <c r="B5807" t="s">
        <v>95</v>
      </c>
      <c r="C5807">
        <f>VLOOKUP(B5807,Dim_Area!$B$2:$C$52,2,0)</f>
        <v>2142</v>
      </c>
      <c r="D5807">
        <v>2013</v>
      </c>
      <c r="E5807">
        <v>506479</v>
      </c>
      <c r="F5807" t="s">
        <v>112</v>
      </c>
      <c r="G5807">
        <f>VLOOKUP(F5807,Dim_Substance!$B$2:$C$6,2,0)</f>
        <v>2504</v>
      </c>
      <c r="H5807" t="s">
        <v>116</v>
      </c>
      <c r="I5807">
        <f>VLOOKUP(H5807,Dim_User_Type!$B$2:$C$4,2,0)</f>
        <v>3001</v>
      </c>
      <c r="J5807">
        <v>59</v>
      </c>
      <c r="K5807">
        <v>115.718</v>
      </c>
      <c r="L5807" t="s">
        <v>129</v>
      </c>
      <c r="M5807">
        <f>VLOOKUP(L5807,Dim_Age_Group!$B$2:$C$4,2,0)</f>
        <v>1001</v>
      </c>
    </row>
    <row r="5808" spans="1:13" x14ac:dyDescent="0.25">
      <c r="A5808">
        <v>45807</v>
      </c>
      <c r="B5808" t="s">
        <v>96</v>
      </c>
      <c r="C5808">
        <f>VLOOKUP(B5808,Dim_Area!$B$2:$C$52,2,0)</f>
        <v>2143</v>
      </c>
      <c r="D5808">
        <v>2013</v>
      </c>
      <c r="E5808">
        <v>2327085</v>
      </c>
      <c r="F5808" t="s">
        <v>112</v>
      </c>
      <c r="G5808">
        <f>VLOOKUP(F5808,Dim_Substance!$B$2:$C$6,2,0)</f>
        <v>2504</v>
      </c>
      <c r="H5808" t="s">
        <v>116</v>
      </c>
      <c r="I5808">
        <f>VLOOKUP(H5808,Dim_User_Type!$B$2:$C$4,2,0)</f>
        <v>3001</v>
      </c>
      <c r="J5808">
        <v>251</v>
      </c>
      <c r="K5808">
        <v>107.887</v>
      </c>
      <c r="L5808" t="s">
        <v>129</v>
      </c>
      <c r="M5808">
        <f>VLOOKUP(L5808,Dim_Age_Group!$B$2:$C$4,2,0)</f>
        <v>1001</v>
      </c>
    </row>
    <row r="5809" spans="1:13" x14ac:dyDescent="0.25">
      <c r="A5809">
        <v>45808</v>
      </c>
      <c r="B5809" t="s">
        <v>97</v>
      </c>
      <c r="C5809">
        <f>VLOOKUP(B5809,Dim_Area!$B$2:$C$52,2,0)</f>
        <v>2144</v>
      </c>
      <c r="D5809">
        <v>2013</v>
      </c>
      <c r="E5809">
        <v>282277</v>
      </c>
      <c r="F5809" t="s">
        <v>112</v>
      </c>
      <c r="G5809">
        <f>VLOOKUP(F5809,Dim_Substance!$B$2:$C$6,2,0)</f>
        <v>2504</v>
      </c>
      <c r="H5809" t="s">
        <v>116</v>
      </c>
      <c r="I5809">
        <f>VLOOKUP(H5809,Dim_User_Type!$B$2:$C$4,2,0)</f>
        <v>3001</v>
      </c>
      <c r="J5809">
        <v>29</v>
      </c>
      <c r="K5809">
        <v>101.208</v>
      </c>
      <c r="L5809" t="s">
        <v>129</v>
      </c>
      <c r="M5809">
        <f>VLOOKUP(L5809,Dim_Age_Group!$B$2:$C$4,2,0)</f>
        <v>1001</v>
      </c>
    </row>
    <row r="5810" spans="1:13" x14ac:dyDescent="0.25">
      <c r="A5810">
        <v>45809</v>
      </c>
      <c r="B5810" t="s">
        <v>98</v>
      </c>
      <c r="C5810">
        <f>VLOOKUP(B5810,Dim_Area!$B$2:$C$52,2,0)</f>
        <v>2145</v>
      </c>
      <c r="D5810">
        <v>2013</v>
      </c>
      <c r="E5810">
        <v>44408</v>
      </c>
      <c r="F5810" t="s">
        <v>112</v>
      </c>
      <c r="G5810">
        <f>VLOOKUP(F5810,Dim_Substance!$B$2:$C$6,2,0)</f>
        <v>2504</v>
      </c>
      <c r="H5810" t="s">
        <v>116</v>
      </c>
      <c r="I5810">
        <f>VLOOKUP(H5810,Dim_User_Type!$B$2:$C$4,2,0)</f>
        <v>3001</v>
      </c>
      <c r="J5810">
        <v>8</v>
      </c>
      <c r="K5810">
        <v>182.68199999999999</v>
      </c>
      <c r="L5810" t="s">
        <v>129</v>
      </c>
      <c r="M5810">
        <f>VLOOKUP(L5810,Dim_Age_Group!$B$2:$C$4,2,0)</f>
        <v>1001</v>
      </c>
    </row>
    <row r="5811" spans="1:13" x14ac:dyDescent="0.25">
      <c r="A5811">
        <v>45810</v>
      </c>
      <c r="B5811" t="s">
        <v>99</v>
      </c>
      <c r="C5811">
        <f>VLOOKUP(B5811,Dim_Area!$B$2:$C$52,2,0)</f>
        <v>2146</v>
      </c>
      <c r="D5811">
        <v>2013</v>
      </c>
      <c r="E5811">
        <v>622264</v>
      </c>
      <c r="F5811" t="s">
        <v>112</v>
      </c>
      <c r="G5811">
        <f>VLOOKUP(F5811,Dim_Substance!$B$2:$C$6,2,0)</f>
        <v>2504</v>
      </c>
      <c r="H5811" t="s">
        <v>116</v>
      </c>
      <c r="I5811">
        <f>VLOOKUP(H5811,Dim_User_Type!$B$2:$C$4,2,0)</f>
        <v>3001</v>
      </c>
      <c r="J5811">
        <v>79</v>
      </c>
      <c r="K5811">
        <v>126.39400000000001</v>
      </c>
      <c r="L5811" t="s">
        <v>129</v>
      </c>
      <c r="M5811">
        <f>VLOOKUP(L5811,Dim_Age_Group!$B$2:$C$4,2,0)</f>
        <v>1001</v>
      </c>
    </row>
    <row r="5812" spans="1:13" x14ac:dyDescent="0.25">
      <c r="A5812">
        <v>45811</v>
      </c>
      <c r="B5812" t="s">
        <v>100</v>
      </c>
      <c r="C5812">
        <f>VLOOKUP(B5812,Dim_Area!$B$2:$C$52,2,0)</f>
        <v>2147</v>
      </c>
      <c r="D5812">
        <v>2013</v>
      </c>
      <c r="E5812">
        <v>530795</v>
      </c>
      <c r="F5812" t="s">
        <v>112</v>
      </c>
      <c r="G5812">
        <f>VLOOKUP(F5812,Dim_Substance!$B$2:$C$6,2,0)</f>
        <v>2504</v>
      </c>
      <c r="H5812" t="s">
        <v>116</v>
      </c>
      <c r="I5812">
        <f>VLOOKUP(H5812,Dim_User_Type!$B$2:$C$4,2,0)</f>
        <v>3001</v>
      </c>
      <c r="J5812">
        <v>93</v>
      </c>
      <c r="K5812">
        <v>175.35</v>
      </c>
      <c r="L5812" t="s">
        <v>129</v>
      </c>
      <c r="M5812">
        <f>VLOOKUP(L5812,Dim_Age_Group!$B$2:$C$4,2,0)</f>
        <v>1001</v>
      </c>
    </row>
    <row r="5813" spans="1:13" x14ac:dyDescent="0.25">
      <c r="A5813">
        <v>45812</v>
      </c>
      <c r="B5813" t="s">
        <v>101</v>
      </c>
      <c r="C5813">
        <f>VLOOKUP(B5813,Dim_Area!$B$2:$C$52,2,0)</f>
        <v>2148</v>
      </c>
      <c r="D5813">
        <v>2013</v>
      </c>
      <c r="E5813">
        <v>129873</v>
      </c>
      <c r="F5813" t="s">
        <v>112</v>
      </c>
      <c r="G5813">
        <f>VLOOKUP(F5813,Dim_Substance!$B$2:$C$6,2,0)</f>
        <v>2504</v>
      </c>
      <c r="H5813" t="s">
        <v>116</v>
      </c>
      <c r="I5813">
        <f>VLOOKUP(H5813,Dim_User_Type!$B$2:$C$4,2,0)</f>
        <v>3001</v>
      </c>
      <c r="J5813">
        <v>14</v>
      </c>
      <c r="K5813">
        <v>108.73</v>
      </c>
      <c r="L5813" t="s">
        <v>129</v>
      </c>
      <c r="M5813">
        <f>VLOOKUP(L5813,Dim_Age_Group!$B$2:$C$4,2,0)</f>
        <v>1001</v>
      </c>
    </row>
    <row r="5814" spans="1:13" x14ac:dyDescent="0.25">
      <c r="A5814">
        <v>45813</v>
      </c>
      <c r="B5814" t="s">
        <v>102</v>
      </c>
      <c r="C5814">
        <f>VLOOKUP(B5814,Dim_Area!$B$2:$C$52,2,0)</f>
        <v>2149</v>
      </c>
      <c r="D5814">
        <v>2013</v>
      </c>
      <c r="E5814">
        <v>448046</v>
      </c>
      <c r="F5814" t="s">
        <v>112</v>
      </c>
      <c r="G5814">
        <f>VLOOKUP(F5814,Dim_Substance!$B$2:$C$6,2,0)</f>
        <v>2504</v>
      </c>
      <c r="H5814" t="s">
        <v>116</v>
      </c>
      <c r="I5814">
        <f>VLOOKUP(H5814,Dim_User_Type!$B$2:$C$4,2,0)</f>
        <v>3001</v>
      </c>
      <c r="J5814">
        <v>63</v>
      </c>
      <c r="K5814">
        <v>139.96799999999999</v>
      </c>
      <c r="L5814" t="s">
        <v>129</v>
      </c>
      <c r="M5814">
        <f>VLOOKUP(L5814,Dim_Age_Group!$B$2:$C$4,2,0)</f>
        <v>1001</v>
      </c>
    </row>
    <row r="5815" spans="1:13" x14ac:dyDescent="0.25">
      <c r="A5815">
        <v>45814</v>
      </c>
      <c r="B5815" t="s">
        <v>103</v>
      </c>
      <c r="C5815">
        <f>VLOOKUP(B5815,Dim_Area!$B$2:$C$52,2,0)</f>
        <v>2150</v>
      </c>
      <c r="D5815">
        <v>2013</v>
      </c>
      <c r="E5815">
        <v>44128</v>
      </c>
      <c r="F5815" t="s">
        <v>112</v>
      </c>
      <c r="G5815">
        <f>VLOOKUP(F5815,Dim_Substance!$B$2:$C$6,2,0)</f>
        <v>2504</v>
      </c>
      <c r="H5815" t="s">
        <v>116</v>
      </c>
      <c r="I5815">
        <f>VLOOKUP(H5815,Dim_User_Type!$B$2:$C$4,2,0)</f>
        <v>3001</v>
      </c>
      <c r="J5815">
        <v>5</v>
      </c>
      <c r="K5815">
        <v>120.32299999999999</v>
      </c>
      <c r="L5815" t="s">
        <v>129</v>
      </c>
      <c r="M5815">
        <f>VLOOKUP(L5815,Dim_Age_Group!$B$2:$C$4,2,0)</f>
        <v>1001</v>
      </c>
    </row>
    <row r="5816" spans="1:13" x14ac:dyDescent="0.25">
      <c r="A5816">
        <v>45815</v>
      </c>
      <c r="B5816" t="s">
        <v>53</v>
      </c>
      <c r="C5816">
        <f>VLOOKUP(B5816,Dim_Area!$B$2:$C$52,2,0)</f>
        <v>2100</v>
      </c>
      <c r="D5816">
        <v>2014</v>
      </c>
      <c r="E5816">
        <v>380801</v>
      </c>
      <c r="F5816" t="s">
        <v>112</v>
      </c>
      <c r="G5816">
        <f>VLOOKUP(F5816,Dim_Substance!$B$2:$C$6,2,0)</f>
        <v>2504</v>
      </c>
      <c r="H5816" t="s">
        <v>116</v>
      </c>
      <c r="I5816">
        <f>VLOOKUP(H5816,Dim_User_Type!$B$2:$C$4,2,0)</f>
        <v>3001</v>
      </c>
      <c r="J5816">
        <v>37</v>
      </c>
      <c r="K5816">
        <v>97.093000000000004</v>
      </c>
      <c r="L5816" t="s">
        <v>129</v>
      </c>
      <c r="M5816">
        <f>VLOOKUP(L5816,Dim_Age_Group!$B$2:$C$4,2,0)</f>
        <v>1001</v>
      </c>
    </row>
    <row r="5817" spans="1:13" x14ac:dyDescent="0.25">
      <c r="A5817">
        <v>45816</v>
      </c>
      <c r="B5817" t="s">
        <v>54</v>
      </c>
      <c r="C5817">
        <f>VLOOKUP(B5817,Dim_Area!$B$2:$C$52,2,0)</f>
        <v>2101</v>
      </c>
      <c r="D5817">
        <v>2014</v>
      </c>
      <c r="E5817">
        <v>59194</v>
      </c>
      <c r="F5817" t="s">
        <v>112</v>
      </c>
      <c r="G5817">
        <f>VLOOKUP(F5817,Dim_Substance!$B$2:$C$6,2,0)</f>
        <v>2504</v>
      </c>
      <c r="H5817" t="s">
        <v>116</v>
      </c>
      <c r="I5817">
        <f>VLOOKUP(H5817,Dim_User_Type!$B$2:$C$4,2,0)</f>
        <v>3001</v>
      </c>
      <c r="J5817">
        <v>11</v>
      </c>
      <c r="K5817">
        <v>184.44900000000001</v>
      </c>
      <c r="L5817" t="s">
        <v>129</v>
      </c>
      <c r="M5817">
        <f>VLOOKUP(L5817,Dim_Age_Group!$B$2:$C$4,2,0)</f>
        <v>1001</v>
      </c>
    </row>
    <row r="5818" spans="1:13" x14ac:dyDescent="0.25">
      <c r="A5818">
        <v>45817</v>
      </c>
      <c r="B5818" t="s">
        <v>55</v>
      </c>
      <c r="C5818">
        <f>VLOOKUP(B5818,Dim_Area!$B$2:$C$52,2,0)</f>
        <v>2102</v>
      </c>
      <c r="D5818">
        <v>2014</v>
      </c>
      <c r="E5818">
        <v>546470</v>
      </c>
      <c r="F5818" t="s">
        <v>112</v>
      </c>
      <c r="G5818">
        <f>VLOOKUP(F5818,Dim_Substance!$B$2:$C$6,2,0)</f>
        <v>2504</v>
      </c>
      <c r="H5818" t="s">
        <v>116</v>
      </c>
      <c r="I5818">
        <f>VLOOKUP(H5818,Dim_User_Type!$B$2:$C$4,2,0)</f>
        <v>3001</v>
      </c>
      <c r="J5818">
        <v>74</v>
      </c>
      <c r="K5818">
        <v>134.511</v>
      </c>
      <c r="L5818" t="s">
        <v>129</v>
      </c>
      <c r="M5818">
        <f>VLOOKUP(L5818,Dim_Age_Group!$B$2:$C$4,2,0)</f>
        <v>1001</v>
      </c>
    </row>
    <row r="5819" spans="1:13" x14ac:dyDescent="0.25">
      <c r="A5819">
        <v>45818</v>
      </c>
      <c r="B5819" t="s">
        <v>56</v>
      </c>
      <c r="C5819">
        <f>VLOOKUP(B5819,Dim_Area!$B$2:$C$52,2,0)</f>
        <v>2103</v>
      </c>
      <c r="D5819">
        <v>2014</v>
      </c>
      <c r="E5819">
        <v>236359</v>
      </c>
      <c r="F5819" t="s">
        <v>112</v>
      </c>
      <c r="G5819">
        <f>VLOOKUP(F5819,Dim_Substance!$B$2:$C$6,2,0)</f>
        <v>2504</v>
      </c>
      <c r="H5819" t="s">
        <v>116</v>
      </c>
      <c r="I5819">
        <f>VLOOKUP(H5819,Dim_User_Type!$B$2:$C$4,2,0)</f>
        <v>3001</v>
      </c>
      <c r="J5819">
        <v>29</v>
      </c>
      <c r="K5819">
        <v>121.405</v>
      </c>
      <c r="L5819" t="s">
        <v>129</v>
      </c>
      <c r="M5819">
        <f>VLOOKUP(L5819,Dim_Age_Group!$B$2:$C$4,2,0)</f>
        <v>1001</v>
      </c>
    </row>
    <row r="5820" spans="1:13" x14ac:dyDescent="0.25">
      <c r="A5820">
        <v>45819</v>
      </c>
      <c r="B5820" t="s">
        <v>57</v>
      </c>
      <c r="C5820">
        <f>VLOOKUP(B5820,Dim_Area!$B$2:$C$52,2,0)</f>
        <v>2104</v>
      </c>
      <c r="D5820">
        <v>2014</v>
      </c>
      <c r="E5820">
        <v>3054845</v>
      </c>
      <c r="F5820" t="s">
        <v>112</v>
      </c>
      <c r="G5820">
        <f>VLOOKUP(F5820,Dim_Substance!$B$2:$C$6,2,0)</f>
        <v>2504</v>
      </c>
      <c r="H5820" t="s">
        <v>116</v>
      </c>
      <c r="I5820">
        <f>VLOOKUP(H5820,Dim_User_Type!$B$2:$C$4,2,0)</f>
        <v>3001</v>
      </c>
      <c r="J5820">
        <v>431</v>
      </c>
      <c r="K5820">
        <v>141.126</v>
      </c>
      <c r="L5820" t="s">
        <v>129</v>
      </c>
      <c r="M5820">
        <f>VLOOKUP(L5820,Dim_Age_Group!$B$2:$C$4,2,0)</f>
        <v>1001</v>
      </c>
    </row>
    <row r="5821" spans="1:13" x14ac:dyDescent="0.25">
      <c r="A5821">
        <v>45820</v>
      </c>
      <c r="B5821" t="s">
        <v>58</v>
      </c>
      <c r="C5821">
        <f>VLOOKUP(B5821,Dim_Area!$B$2:$C$52,2,0)</f>
        <v>2105</v>
      </c>
      <c r="D5821">
        <v>2014</v>
      </c>
      <c r="E5821">
        <v>415441</v>
      </c>
      <c r="F5821" t="s">
        <v>112</v>
      </c>
      <c r="G5821">
        <f>VLOOKUP(F5821,Dim_Substance!$B$2:$C$6,2,0)</f>
        <v>2504</v>
      </c>
      <c r="H5821" t="s">
        <v>116</v>
      </c>
      <c r="I5821">
        <f>VLOOKUP(H5821,Dim_User_Type!$B$2:$C$4,2,0)</f>
        <v>3001</v>
      </c>
      <c r="J5821">
        <v>76</v>
      </c>
      <c r="K5821">
        <v>183.52600000000001</v>
      </c>
      <c r="L5821" t="s">
        <v>129</v>
      </c>
      <c r="M5821">
        <f>VLOOKUP(L5821,Dim_Age_Group!$B$2:$C$4,2,0)</f>
        <v>1001</v>
      </c>
    </row>
    <row r="5822" spans="1:13" x14ac:dyDescent="0.25">
      <c r="A5822">
        <v>45821</v>
      </c>
      <c r="B5822" t="s">
        <v>59</v>
      </c>
      <c r="C5822">
        <f>VLOOKUP(B5822,Dim_Area!$B$2:$C$52,2,0)</f>
        <v>2106</v>
      </c>
      <c r="D5822">
        <v>2014</v>
      </c>
      <c r="E5822">
        <v>283053</v>
      </c>
      <c r="F5822" t="s">
        <v>112</v>
      </c>
      <c r="G5822">
        <f>VLOOKUP(F5822,Dim_Substance!$B$2:$C$6,2,0)</f>
        <v>2504</v>
      </c>
      <c r="H5822" t="s">
        <v>116</v>
      </c>
      <c r="I5822">
        <f>VLOOKUP(H5822,Dim_User_Type!$B$2:$C$4,2,0)</f>
        <v>3001</v>
      </c>
      <c r="J5822">
        <v>44</v>
      </c>
      <c r="K5822">
        <v>156.31399999999999</v>
      </c>
      <c r="L5822" t="s">
        <v>129</v>
      </c>
      <c r="M5822">
        <f>VLOOKUP(L5822,Dim_Age_Group!$B$2:$C$4,2,0)</f>
        <v>1001</v>
      </c>
    </row>
    <row r="5823" spans="1:13" x14ac:dyDescent="0.25">
      <c r="A5823">
        <v>45822</v>
      </c>
      <c r="B5823" t="s">
        <v>60</v>
      </c>
      <c r="C5823">
        <f>VLOOKUP(B5823,Dim_Area!$B$2:$C$52,2,0)</f>
        <v>2107</v>
      </c>
      <c r="D5823">
        <v>2014</v>
      </c>
      <c r="E5823">
        <v>68597</v>
      </c>
      <c r="F5823" t="s">
        <v>112</v>
      </c>
      <c r="G5823">
        <f>VLOOKUP(F5823,Dim_Substance!$B$2:$C$6,2,0)</f>
        <v>2504</v>
      </c>
      <c r="H5823" t="s">
        <v>116</v>
      </c>
      <c r="I5823">
        <f>VLOOKUP(H5823,Dim_User_Type!$B$2:$C$4,2,0)</f>
        <v>3001</v>
      </c>
      <c r="J5823">
        <v>9</v>
      </c>
      <c r="K5823">
        <v>130.40899999999999</v>
      </c>
      <c r="L5823" t="s">
        <v>129</v>
      </c>
      <c r="M5823">
        <f>VLOOKUP(L5823,Dim_Age_Group!$B$2:$C$4,2,0)</f>
        <v>1001</v>
      </c>
    </row>
    <row r="5824" spans="1:13" x14ac:dyDescent="0.25">
      <c r="A5824">
        <v>45823</v>
      </c>
      <c r="B5824" t="s">
        <v>61</v>
      </c>
      <c r="C5824">
        <f>VLOOKUP(B5824,Dim_Area!$B$2:$C$52,2,0)</f>
        <v>2108</v>
      </c>
      <c r="D5824">
        <v>2014</v>
      </c>
      <c r="E5824">
        <v>30707</v>
      </c>
      <c r="F5824" t="s">
        <v>112</v>
      </c>
      <c r="G5824">
        <f>VLOOKUP(F5824,Dim_Substance!$B$2:$C$6,2,0)</f>
        <v>2504</v>
      </c>
      <c r="H5824" t="s">
        <v>116</v>
      </c>
      <c r="I5824">
        <f>VLOOKUP(H5824,Dim_User_Type!$B$2:$C$4,2,0)</f>
        <v>3001</v>
      </c>
      <c r="J5824">
        <v>5</v>
      </c>
      <c r="K5824">
        <v>165.48500000000001</v>
      </c>
      <c r="L5824" t="s">
        <v>129</v>
      </c>
      <c r="M5824">
        <f>VLOOKUP(L5824,Dim_Age_Group!$B$2:$C$4,2,0)</f>
        <v>1001</v>
      </c>
    </row>
    <row r="5825" spans="1:13" x14ac:dyDescent="0.25">
      <c r="A5825">
        <v>45824</v>
      </c>
      <c r="B5825" t="s">
        <v>62</v>
      </c>
      <c r="C5825">
        <f>VLOOKUP(B5825,Dim_Area!$B$2:$C$52,2,0)</f>
        <v>2109</v>
      </c>
      <c r="D5825">
        <v>2014</v>
      </c>
      <c r="E5825">
        <v>1399768</v>
      </c>
      <c r="F5825" t="s">
        <v>112</v>
      </c>
      <c r="G5825">
        <f>VLOOKUP(F5825,Dim_Substance!$B$2:$C$6,2,0)</f>
        <v>2504</v>
      </c>
      <c r="H5825" t="s">
        <v>116</v>
      </c>
      <c r="I5825">
        <f>VLOOKUP(H5825,Dim_User_Type!$B$2:$C$4,2,0)</f>
        <v>3001</v>
      </c>
      <c r="J5825">
        <v>189</v>
      </c>
      <c r="K5825">
        <v>134.893</v>
      </c>
      <c r="L5825" t="s">
        <v>129</v>
      </c>
      <c r="M5825">
        <f>VLOOKUP(L5825,Dim_Age_Group!$B$2:$C$4,2,0)</f>
        <v>1001</v>
      </c>
    </row>
    <row r="5826" spans="1:13" x14ac:dyDescent="0.25">
      <c r="A5826">
        <v>45825</v>
      </c>
      <c r="B5826" t="s">
        <v>63</v>
      </c>
      <c r="C5826">
        <f>VLOOKUP(B5826,Dim_Area!$B$2:$C$52,2,0)</f>
        <v>2110</v>
      </c>
      <c r="D5826">
        <v>2014</v>
      </c>
      <c r="E5826">
        <v>846476</v>
      </c>
      <c r="F5826" t="s">
        <v>112</v>
      </c>
      <c r="G5826">
        <f>VLOOKUP(F5826,Dim_Substance!$B$2:$C$6,2,0)</f>
        <v>2504</v>
      </c>
      <c r="H5826" t="s">
        <v>116</v>
      </c>
      <c r="I5826">
        <f>VLOOKUP(H5826,Dim_User_Type!$B$2:$C$4,2,0)</f>
        <v>3001</v>
      </c>
      <c r="J5826">
        <v>99</v>
      </c>
      <c r="K5826">
        <v>116.843</v>
      </c>
      <c r="L5826" t="s">
        <v>129</v>
      </c>
      <c r="M5826">
        <f>VLOOKUP(L5826,Dim_Age_Group!$B$2:$C$4,2,0)</f>
        <v>1001</v>
      </c>
    </row>
    <row r="5827" spans="1:13" x14ac:dyDescent="0.25">
      <c r="A5827">
        <v>45826</v>
      </c>
      <c r="B5827" t="s">
        <v>64</v>
      </c>
      <c r="C5827">
        <f>VLOOKUP(B5827,Dim_Area!$B$2:$C$52,2,0)</f>
        <v>2111</v>
      </c>
      <c r="D5827">
        <v>2014</v>
      </c>
      <c r="E5827">
        <v>96910</v>
      </c>
      <c r="F5827" t="s">
        <v>112</v>
      </c>
      <c r="G5827">
        <f>VLOOKUP(F5827,Dim_Substance!$B$2:$C$6,2,0)</f>
        <v>2504</v>
      </c>
      <c r="H5827" t="s">
        <v>116</v>
      </c>
      <c r="I5827">
        <f>VLOOKUP(H5827,Dim_User_Type!$B$2:$C$4,2,0)</f>
        <v>3001</v>
      </c>
      <c r="J5827">
        <v>13</v>
      </c>
      <c r="K5827">
        <v>137.661</v>
      </c>
      <c r="L5827" t="s">
        <v>129</v>
      </c>
      <c r="M5827">
        <f>VLOOKUP(L5827,Dim_Age_Group!$B$2:$C$4,2,0)</f>
        <v>1001</v>
      </c>
    </row>
    <row r="5828" spans="1:13" x14ac:dyDescent="0.25">
      <c r="A5828">
        <v>45827</v>
      </c>
      <c r="B5828" t="s">
        <v>65</v>
      </c>
      <c r="C5828">
        <f>VLOOKUP(B5828,Dim_Area!$B$2:$C$52,2,0)</f>
        <v>2112</v>
      </c>
      <c r="D5828">
        <v>2014</v>
      </c>
      <c r="E5828">
        <v>144818</v>
      </c>
      <c r="F5828" t="s">
        <v>112</v>
      </c>
      <c r="G5828">
        <f>VLOOKUP(F5828,Dim_Substance!$B$2:$C$6,2,0)</f>
        <v>2504</v>
      </c>
      <c r="H5828" t="s">
        <v>116</v>
      </c>
      <c r="I5828">
        <f>VLOOKUP(H5828,Dim_User_Type!$B$2:$C$4,2,0)</f>
        <v>3001</v>
      </c>
      <c r="J5828">
        <v>19</v>
      </c>
      <c r="K5828">
        <v>133.12200000000001</v>
      </c>
      <c r="L5828" t="s">
        <v>129</v>
      </c>
      <c r="M5828">
        <f>VLOOKUP(L5828,Dim_Age_Group!$B$2:$C$4,2,0)</f>
        <v>1001</v>
      </c>
    </row>
    <row r="5829" spans="1:13" x14ac:dyDescent="0.25">
      <c r="A5829">
        <v>45828</v>
      </c>
      <c r="B5829" t="s">
        <v>66</v>
      </c>
      <c r="C5829">
        <f>VLOOKUP(B5829,Dim_Area!$B$2:$C$52,2,0)</f>
        <v>2113</v>
      </c>
      <c r="D5829">
        <v>2014</v>
      </c>
      <c r="E5829">
        <v>1023238</v>
      </c>
      <c r="F5829" t="s">
        <v>112</v>
      </c>
      <c r="G5829">
        <f>VLOOKUP(F5829,Dim_Substance!$B$2:$C$6,2,0)</f>
        <v>2504</v>
      </c>
      <c r="H5829" t="s">
        <v>116</v>
      </c>
      <c r="I5829">
        <f>VLOOKUP(H5829,Dim_User_Type!$B$2:$C$4,2,0)</f>
        <v>3001</v>
      </c>
      <c r="J5829">
        <v>118</v>
      </c>
      <c r="K5829">
        <v>115.277</v>
      </c>
      <c r="L5829" t="s">
        <v>129</v>
      </c>
      <c r="M5829">
        <f>VLOOKUP(L5829,Dim_Age_Group!$B$2:$C$4,2,0)</f>
        <v>1001</v>
      </c>
    </row>
    <row r="5830" spans="1:13" x14ac:dyDescent="0.25">
      <c r="A5830">
        <v>45829</v>
      </c>
      <c r="B5830" t="s">
        <v>67</v>
      </c>
      <c r="C5830">
        <f>VLOOKUP(B5830,Dim_Area!$B$2:$C$52,2,0)</f>
        <v>2114</v>
      </c>
      <c r="D5830">
        <v>2014</v>
      </c>
      <c r="E5830">
        <v>540670</v>
      </c>
      <c r="F5830" t="s">
        <v>112</v>
      </c>
      <c r="G5830">
        <f>VLOOKUP(F5830,Dim_Substance!$B$2:$C$6,2,0)</f>
        <v>2504</v>
      </c>
      <c r="H5830" t="s">
        <v>116</v>
      </c>
      <c r="I5830">
        <f>VLOOKUP(H5830,Dim_User_Type!$B$2:$C$4,2,0)</f>
        <v>3001</v>
      </c>
      <c r="J5830">
        <v>75</v>
      </c>
      <c r="K5830">
        <v>138.30000000000001</v>
      </c>
      <c r="L5830" t="s">
        <v>129</v>
      </c>
      <c r="M5830">
        <f>VLOOKUP(L5830,Dim_Age_Group!$B$2:$C$4,2,0)</f>
        <v>1001</v>
      </c>
    </row>
    <row r="5831" spans="1:13" x14ac:dyDescent="0.25">
      <c r="A5831">
        <v>45830</v>
      </c>
      <c r="B5831" t="s">
        <v>68</v>
      </c>
      <c r="C5831">
        <f>VLOOKUP(B5831,Dim_Area!$B$2:$C$52,2,0)</f>
        <v>2115</v>
      </c>
      <c r="D5831">
        <v>2014</v>
      </c>
      <c r="E5831">
        <v>242812</v>
      </c>
      <c r="F5831" t="s">
        <v>112</v>
      </c>
      <c r="G5831">
        <f>VLOOKUP(F5831,Dim_Substance!$B$2:$C$6,2,0)</f>
        <v>2504</v>
      </c>
      <c r="H5831" t="s">
        <v>116</v>
      </c>
      <c r="I5831">
        <f>VLOOKUP(H5831,Dim_User_Type!$B$2:$C$4,2,0)</f>
        <v>3001</v>
      </c>
      <c r="J5831">
        <v>23</v>
      </c>
      <c r="K5831">
        <v>94.644999999999996</v>
      </c>
      <c r="L5831" t="s">
        <v>129</v>
      </c>
      <c r="M5831">
        <f>VLOOKUP(L5831,Dim_Age_Group!$B$2:$C$4,2,0)</f>
        <v>1001</v>
      </c>
    </row>
    <row r="5832" spans="1:13" x14ac:dyDescent="0.25">
      <c r="A5832">
        <v>45831</v>
      </c>
      <c r="B5832" t="s">
        <v>69</v>
      </c>
      <c r="C5832">
        <f>VLOOKUP(B5832,Dim_Area!$B$2:$C$52,2,0)</f>
        <v>2116</v>
      </c>
      <c r="D5832">
        <v>2014</v>
      </c>
      <c r="E5832">
        <v>237562</v>
      </c>
      <c r="F5832" t="s">
        <v>112</v>
      </c>
      <c r="G5832">
        <f>VLOOKUP(F5832,Dim_Substance!$B$2:$C$6,2,0)</f>
        <v>2504</v>
      </c>
      <c r="H5832" t="s">
        <v>116</v>
      </c>
      <c r="I5832">
        <f>VLOOKUP(H5832,Dim_User_Type!$B$2:$C$4,2,0)</f>
        <v>3001</v>
      </c>
      <c r="J5832">
        <v>30</v>
      </c>
      <c r="K5832">
        <v>124.526</v>
      </c>
      <c r="L5832" t="s">
        <v>129</v>
      </c>
      <c r="M5832">
        <f>VLOOKUP(L5832,Dim_Age_Group!$B$2:$C$4,2,0)</f>
        <v>1001</v>
      </c>
    </row>
    <row r="5833" spans="1:13" x14ac:dyDescent="0.25">
      <c r="A5833">
        <v>45832</v>
      </c>
      <c r="B5833" t="s">
        <v>70</v>
      </c>
      <c r="C5833">
        <f>VLOOKUP(B5833,Dim_Area!$B$2:$C$52,2,0)</f>
        <v>2117</v>
      </c>
      <c r="D5833">
        <v>2014</v>
      </c>
      <c r="E5833">
        <v>339643</v>
      </c>
      <c r="F5833" t="s">
        <v>112</v>
      </c>
      <c r="G5833">
        <f>VLOOKUP(F5833,Dim_Substance!$B$2:$C$6,2,0)</f>
        <v>2504</v>
      </c>
      <c r="H5833" t="s">
        <v>116</v>
      </c>
      <c r="I5833">
        <f>VLOOKUP(H5833,Dim_User_Type!$B$2:$C$4,2,0)</f>
        <v>3001</v>
      </c>
      <c r="J5833">
        <v>40</v>
      </c>
      <c r="K5833">
        <v>116.81100000000001</v>
      </c>
      <c r="L5833" t="s">
        <v>129</v>
      </c>
      <c r="M5833">
        <f>VLOOKUP(L5833,Dim_Age_Group!$B$2:$C$4,2,0)</f>
        <v>1001</v>
      </c>
    </row>
    <row r="5834" spans="1:13" x14ac:dyDescent="0.25">
      <c r="A5834">
        <v>45833</v>
      </c>
      <c r="B5834" t="s">
        <v>71</v>
      </c>
      <c r="C5834">
        <f>VLOOKUP(B5834,Dim_Area!$B$2:$C$52,2,0)</f>
        <v>2118</v>
      </c>
      <c r="D5834">
        <v>2014</v>
      </c>
      <c r="E5834">
        <v>367670</v>
      </c>
      <c r="F5834" t="s">
        <v>112</v>
      </c>
      <c r="G5834">
        <f>VLOOKUP(F5834,Dim_Substance!$B$2:$C$6,2,0)</f>
        <v>2504</v>
      </c>
      <c r="H5834" t="s">
        <v>116</v>
      </c>
      <c r="I5834">
        <f>VLOOKUP(H5834,Dim_User_Type!$B$2:$C$4,2,0)</f>
        <v>3001</v>
      </c>
      <c r="J5834">
        <v>37</v>
      </c>
      <c r="K5834">
        <v>100.36199999999999</v>
      </c>
      <c r="L5834" t="s">
        <v>129</v>
      </c>
      <c r="M5834">
        <f>VLOOKUP(L5834,Dim_Age_Group!$B$2:$C$4,2,0)</f>
        <v>1001</v>
      </c>
    </row>
    <row r="5835" spans="1:13" x14ac:dyDescent="0.25">
      <c r="A5835">
        <v>45834</v>
      </c>
      <c r="B5835" t="s">
        <v>72</v>
      </c>
      <c r="C5835">
        <f>VLOOKUP(B5835,Dim_Area!$B$2:$C$52,2,0)</f>
        <v>2119</v>
      </c>
      <c r="D5835">
        <v>2014</v>
      </c>
      <c r="E5835">
        <v>92645</v>
      </c>
      <c r="F5835" t="s">
        <v>112</v>
      </c>
      <c r="G5835">
        <f>VLOOKUP(F5835,Dim_Substance!$B$2:$C$6,2,0)</f>
        <v>2504</v>
      </c>
      <c r="H5835" t="s">
        <v>116</v>
      </c>
      <c r="I5835">
        <f>VLOOKUP(H5835,Dim_User_Type!$B$2:$C$4,2,0)</f>
        <v>3001</v>
      </c>
      <c r="J5835">
        <v>16</v>
      </c>
      <c r="K5835">
        <v>175.142</v>
      </c>
      <c r="L5835" t="s">
        <v>129</v>
      </c>
      <c r="M5835">
        <f>VLOOKUP(L5835,Dim_Age_Group!$B$2:$C$4,2,0)</f>
        <v>1001</v>
      </c>
    </row>
    <row r="5836" spans="1:13" x14ac:dyDescent="0.25">
      <c r="A5836">
        <v>45835</v>
      </c>
      <c r="B5836" t="s">
        <v>73</v>
      </c>
      <c r="C5836">
        <f>VLOOKUP(B5836,Dim_Area!$B$2:$C$52,2,0)</f>
        <v>2120</v>
      </c>
      <c r="D5836">
        <v>2014</v>
      </c>
      <c r="E5836">
        <v>454564</v>
      </c>
      <c r="F5836" t="s">
        <v>112</v>
      </c>
      <c r="G5836">
        <f>VLOOKUP(F5836,Dim_Substance!$B$2:$C$6,2,0)</f>
        <v>2504</v>
      </c>
      <c r="H5836" t="s">
        <v>116</v>
      </c>
      <c r="I5836">
        <f>VLOOKUP(H5836,Dim_User_Type!$B$2:$C$4,2,0)</f>
        <v>3001</v>
      </c>
      <c r="J5836">
        <v>66</v>
      </c>
      <c r="K5836">
        <v>144.53200000000001</v>
      </c>
      <c r="L5836" t="s">
        <v>129</v>
      </c>
      <c r="M5836">
        <f>VLOOKUP(L5836,Dim_Age_Group!$B$2:$C$4,2,0)</f>
        <v>1001</v>
      </c>
    </row>
    <row r="5837" spans="1:13" x14ac:dyDescent="0.25">
      <c r="A5837">
        <v>45836</v>
      </c>
      <c r="B5837" t="s">
        <v>74</v>
      </c>
      <c r="C5837">
        <f>VLOOKUP(B5837,Dim_Area!$B$2:$C$52,2,0)</f>
        <v>2121</v>
      </c>
      <c r="D5837">
        <v>2014</v>
      </c>
      <c r="E5837">
        <v>488093</v>
      </c>
      <c r="F5837" t="s">
        <v>112</v>
      </c>
      <c r="G5837">
        <f>VLOOKUP(F5837,Dim_Substance!$B$2:$C$6,2,0)</f>
        <v>2504</v>
      </c>
      <c r="H5837" t="s">
        <v>116</v>
      </c>
      <c r="I5837">
        <f>VLOOKUP(H5837,Dim_User_Type!$B$2:$C$4,2,0)</f>
        <v>3001</v>
      </c>
      <c r="J5837">
        <v>78</v>
      </c>
      <c r="K5837">
        <v>159.08199999999999</v>
      </c>
      <c r="L5837" t="s">
        <v>129</v>
      </c>
      <c r="M5837">
        <f>VLOOKUP(L5837,Dim_Age_Group!$B$2:$C$4,2,0)</f>
        <v>1001</v>
      </c>
    </row>
    <row r="5838" spans="1:13" x14ac:dyDescent="0.25">
      <c r="A5838">
        <v>45837</v>
      </c>
      <c r="B5838" t="s">
        <v>75</v>
      </c>
      <c r="C5838">
        <f>VLOOKUP(B5838,Dim_Area!$B$2:$C$52,2,0)</f>
        <v>2122</v>
      </c>
      <c r="D5838">
        <v>2014</v>
      </c>
      <c r="E5838">
        <v>788717</v>
      </c>
      <c r="F5838" t="s">
        <v>112</v>
      </c>
      <c r="G5838">
        <f>VLOOKUP(F5838,Dim_Substance!$B$2:$C$6,2,0)</f>
        <v>2504</v>
      </c>
      <c r="H5838" t="s">
        <v>116</v>
      </c>
      <c r="I5838">
        <f>VLOOKUP(H5838,Dim_User_Type!$B$2:$C$4,2,0)</f>
        <v>3001</v>
      </c>
      <c r="J5838">
        <v>111</v>
      </c>
      <c r="K5838">
        <v>140.446</v>
      </c>
      <c r="L5838" t="s">
        <v>129</v>
      </c>
      <c r="M5838">
        <f>VLOOKUP(L5838,Dim_Age_Group!$B$2:$C$4,2,0)</f>
        <v>1001</v>
      </c>
    </row>
    <row r="5839" spans="1:13" x14ac:dyDescent="0.25">
      <c r="A5839">
        <v>45838</v>
      </c>
      <c r="B5839" t="s">
        <v>76</v>
      </c>
      <c r="C5839">
        <f>VLOOKUP(B5839,Dim_Area!$B$2:$C$52,2,0)</f>
        <v>2123</v>
      </c>
      <c r="D5839">
        <v>2014</v>
      </c>
      <c r="E5839">
        <v>425999</v>
      </c>
      <c r="F5839" t="s">
        <v>112</v>
      </c>
      <c r="G5839">
        <f>VLOOKUP(F5839,Dim_Substance!$B$2:$C$6,2,0)</f>
        <v>2504</v>
      </c>
      <c r="H5839" t="s">
        <v>116</v>
      </c>
      <c r="I5839">
        <f>VLOOKUP(H5839,Dim_User_Type!$B$2:$C$4,2,0)</f>
        <v>3001</v>
      </c>
      <c r="J5839">
        <v>49</v>
      </c>
      <c r="K5839">
        <v>114.289</v>
      </c>
      <c r="L5839" t="s">
        <v>129</v>
      </c>
      <c r="M5839">
        <f>VLOOKUP(L5839,Dim_Age_Group!$B$2:$C$4,2,0)</f>
        <v>1001</v>
      </c>
    </row>
    <row r="5840" spans="1:13" x14ac:dyDescent="0.25">
      <c r="A5840">
        <v>45839</v>
      </c>
      <c r="B5840" t="s">
        <v>77</v>
      </c>
      <c r="C5840">
        <f>VLOOKUP(B5840,Dim_Area!$B$2:$C$52,2,0)</f>
        <v>2124</v>
      </c>
      <c r="D5840">
        <v>2014</v>
      </c>
      <c r="E5840">
        <v>244465</v>
      </c>
      <c r="F5840" t="s">
        <v>112</v>
      </c>
      <c r="G5840">
        <f>VLOOKUP(F5840,Dim_Substance!$B$2:$C$6,2,0)</f>
        <v>2504</v>
      </c>
      <c r="H5840" t="s">
        <v>116</v>
      </c>
      <c r="I5840">
        <f>VLOOKUP(H5840,Dim_User_Type!$B$2:$C$4,2,0)</f>
        <v>3001</v>
      </c>
      <c r="J5840">
        <v>23</v>
      </c>
      <c r="K5840">
        <v>95.37</v>
      </c>
      <c r="L5840" t="s">
        <v>129</v>
      </c>
      <c r="M5840">
        <f>VLOOKUP(L5840,Dim_Age_Group!$B$2:$C$4,2,0)</f>
        <v>1001</v>
      </c>
    </row>
    <row r="5841" spans="1:13" x14ac:dyDescent="0.25">
      <c r="A5841">
        <v>45840</v>
      </c>
      <c r="B5841" t="s">
        <v>78</v>
      </c>
      <c r="C5841">
        <f>VLOOKUP(B5841,Dim_Area!$B$2:$C$52,2,0)</f>
        <v>2125</v>
      </c>
      <c r="D5841">
        <v>2014</v>
      </c>
      <c r="E5841">
        <v>470263</v>
      </c>
      <c r="F5841" t="s">
        <v>112</v>
      </c>
      <c r="G5841">
        <f>VLOOKUP(F5841,Dim_Substance!$B$2:$C$6,2,0)</f>
        <v>2504</v>
      </c>
      <c r="H5841" t="s">
        <v>116</v>
      </c>
      <c r="I5841">
        <f>VLOOKUP(H5841,Dim_User_Type!$B$2:$C$4,2,0)</f>
        <v>3001</v>
      </c>
      <c r="J5841">
        <v>61</v>
      </c>
      <c r="K5841">
        <v>129.404</v>
      </c>
      <c r="L5841" t="s">
        <v>129</v>
      </c>
      <c r="M5841">
        <f>VLOOKUP(L5841,Dim_Age_Group!$B$2:$C$4,2,0)</f>
        <v>1001</v>
      </c>
    </row>
    <row r="5842" spans="1:13" x14ac:dyDescent="0.25">
      <c r="A5842">
        <v>45841</v>
      </c>
      <c r="B5842" t="s">
        <v>79</v>
      </c>
      <c r="C5842">
        <f>VLOOKUP(B5842,Dim_Area!$B$2:$C$52,2,0)</f>
        <v>2126</v>
      </c>
      <c r="D5842">
        <v>2014</v>
      </c>
      <c r="E5842">
        <v>74378</v>
      </c>
      <c r="F5842" t="s">
        <v>112</v>
      </c>
      <c r="G5842">
        <f>VLOOKUP(F5842,Dim_Substance!$B$2:$C$6,2,0)</f>
        <v>2504</v>
      </c>
      <c r="H5842" t="s">
        <v>116</v>
      </c>
      <c r="I5842">
        <f>VLOOKUP(H5842,Dim_User_Type!$B$2:$C$4,2,0)</f>
        <v>3001</v>
      </c>
      <c r="J5842">
        <v>11</v>
      </c>
      <c r="K5842">
        <v>146.203</v>
      </c>
      <c r="L5842" t="s">
        <v>129</v>
      </c>
      <c r="M5842">
        <f>VLOOKUP(L5842,Dim_Age_Group!$B$2:$C$4,2,0)</f>
        <v>1001</v>
      </c>
    </row>
    <row r="5843" spans="1:13" x14ac:dyDescent="0.25">
      <c r="A5843">
        <v>45842</v>
      </c>
      <c r="B5843" t="s">
        <v>80</v>
      </c>
      <c r="C5843">
        <f>VLOOKUP(B5843,Dim_Area!$B$2:$C$52,2,0)</f>
        <v>2127</v>
      </c>
      <c r="D5843">
        <v>2014</v>
      </c>
      <c r="E5843">
        <v>151059</v>
      </c>
      <c r="F5843" t="s">
        <v>112</v>
      </c>
      <c r="G5843">
        <f>VLOOKUP(F5843,Dim_Substance!$B$2:$C$6,2,0)</f>
        <v>2504</v>
      </c>
      <c r="H5843" t="s">
        <v>116</v>
      </c>
      <c r="I5843">
        <f>VLOOKUP(H5843,Dim_User_Type!$B$2:$C$4,2,0)</f>
        <v>3001</v>
      </c>
      <c r="J5843">
        <v>15</v>
      </c>
      <c r="K5843">
        <v>102.363</v>
      </c>
      <c r="L5843" t="s">
        <v>129</v>
      </c>
      <c r="M5843">
        <f>VLOOKUP(L5843,Dim_Age_Group!$B$2:$C$4,2,0)</f>
        <v>1001</v>
      </c>
    </row>
    <row r="5844" spans="1:13" x14ac:dyDescent="0.25">
      <c r="A5844">
        <v>45843</v>
      </c>
      <c r="B5844" t="s">
        <v>81</v>
      </c>
      <c r="C5844">
        <f>VLOOKUP(B5844,Dim_Area!$B$2:$C$52,2,0)</f>
        <v>2128</v>
      </c>
      <c r="D5844">
        <v>2014</v>
      </c>
      <c r="E5844">
        <v>222788</v>
      </c>
      <c r="F5844" t="s">
        <v>112</v>
      </c>
      <c r="G5844">
        <f>VLOOKUP(F5844,Dim_Substance!$B$2:$C$6,2,0)</f>
        <v>2504</v>
      </c>
      <c r="H5844" t="s">
        <v>116</v>
      </c>
      <c r="I5844">
        <f>VLOOKUP(H5844,Dim_User_Type!$B$2:$C$4,2,0)</f>
        <v>3001</v>
      </c>
      <c r="J5844">
        <v>30</v>
      </c>
      <c r="K5844">
        <v>134.97</v>
      </c>
      <c r="L5844" t="s">
        <v>129</v>
      </c>
      <c r="M5844">
        <f>VLOOKUP(L5844,Dim_Age_Group!$B$2:$C$4,2,0)</f>
        <v>1001</v>
      </c>
    </row>
    <row r="5845" spans="1:13" x14ac:dyDescent="0.25">
      <c r="A5845">
        <v>45844</v>
      </c>
      <c r="B5845" t="s">
        <v>82</v>
      </c>
      <c r="C5845">
        <f>VLOOKUP(B5845,Dim_Area!$B$2:$C$52,2,0)</f>
        <v>2129</v>
      </c>
      <c r="D5845">
        <v>2014</v>
      </c>
      <c r="E5845">
        <v>98378</v>
      </c>
      <c r="F5845" t="s">
        <v>112</v>
      </c>
      <c r="G5845">
        <f>VLOOKUP(F5845,Dim_Substance!$B$2:$C$6,2,0)</f>
        <v>2504</v>
      </c>
      <c r="H5845" t="s">
        <v>116</v>
      </c>
      <c r="I5845">
        <f>VLOOKUP(H5845,Dim_User_Type!$B$2:$C$4,2,0)</f>
        <v>3001</v>
      </c>
      <c r="J5845">
        <v>16</v>
      </c>
      <c r="K5845">
        <v>164.07599999999999</v>
      </c>
      <c r="L5845" t="s">
        <v>129</v>
      </c>
      <c r="M5845">
        <f>VLOOKUP(L5845,Dim_Age_Group!$B$2:$C$4,2,0)</f>
        <v>1001</v>
      </c>
    </row>
    <row r="5846" spans="1:13" x14ac:dyDescent="0.25">
      <c r="A5846">
        <v>45845</v>
      </c>
      <c r="B5846" t="s">
        <v>83</v>
      </c>
      <c r="C5846">
        <f>VLOOKUP(B5846,Dim_Area!$B$2:$C$52,2,0)</f>
        <v>2130</v>
      </c>
      <c r="D5846">
        <v>2014</v>
      </c>
      <c r="E5846">
        <v>697509</v>
      </c>
      <c r="F5846" t="s">
        <v>112</v>
      </c>
      <c r="G5846">
        <f>VLOOKUP(F5846,Dim_Substance!$B$2:$C$6,2,0)</f>
        <v>2504</v>
      </c>
      <c r="H5846" t="s">
        <v>116</v>
      </c>
      <c r="I5846">
        <f>VLOOKUP(H5846,Dim_User_Type!$B$2:$C$4,2,0)</f>
        <v>3001</v>
      </c>
      <c r="J5846">
        <v>87</v>
      </c>
      <c r="K5846">
        <v>124.113</v>
      </c>
      <c r="L5846" t="s">
        <v>129</v>
      </c>
      <c r="M5846">
        <f>VLOOKUP(L5846,Dim_Age_Group!$B$2:$C$4,2,0)</f>
        <v>1001</v>
      </c>
    </row>
    <row r="5847" spans="1:13" x14ac:dyDescent="0.25">
      <c r="A5847">
        <v>45846</v>
      </c>
      <c r="B5847" t="s">
        <v>84</v>
      </c>
      <c r="C5847">
        <f>VLOOKUP(B5847,Dim_Area!$B$2:$C$52,2,0)</f>
        <v>2131</v>
      </c>
      <c r="D5847">
        <v>2014</v>
      </c>
      <c r="E5847">
        <v>165438</v>
      </c>
      <c r="F5847" t="s">
        <v>112</v>
      </c>
      <c r="G5847">
        <f>VLOOKUP(F5847,Dim_Substance!$B$2:$C$6,2,0)</f>
        <v>2504</v>
      </c>
      <c r="H5847" t="s">
        <v>116</v>
      </c>
      <c r="I5847">
        <f>VLOOKUP(H5847,Dim_User_Type!$B$2:$C$4,2,0)</f>
        <v>3001</v>
      </c>
      <c r="J5847">
        <v>25</v>
      </c>
      <c r="K5847">
        <v>151.46700000000001</v>
      </c>
      <c r="L5847" t="s">
        <v>129</v>
      </c>
      <c r="M5847">
        <f>VLOOKUP(L5847,Dim_Age_Group!$B$2:$C$4,2,0)</f>
        <v>1001</v>
      </c>
    </row>
    <row r="5848" spans="1:13" x14ac:dyDescent="0.25">
      <c r="A5848">
        <v>45847</v>
      </c>
      <c r="B5848" t="s">
        <v>85</v>
      </c>
      <c r="C5848">
        <f>VLOOKUP(B5848,Dim_Area!$B$2:$C$52,2,0)</f>
        <v>2132</v>
      </c>
      <c r="D5848">
        <v>2014</v>
      </c>
      <c r="E5848">
        <v>1427531</v>
      </c>
      <c r="F5848" t="s">
        <v>112</v>
      </c>
      <c r="G5848">
        <f>VLOOKUP(F5848,Dim_Substance!$B$2:$C$6,2,0)</f>
        <v>2504</v>
      </c>
      <c r="H5848" t="s">
        <v>116</v>
      </c>
      <c r="I5848">
        <f>VLOOKUP(H5848,Dim_User_Type!$B$2:$C$4,2,0)</f>
        <v>3001</v>
      </c>
      <c r="J5848">
        <v>188</v>
      </c>
      <c r="K5848">
        <v>131.68100000000001</v>
      </c>
      <c r="L5848" t="s">
        <v>129</v>
      </c>
      <c r="M5848">
        <f>VLOOKUP(L5848,Dim_Age_Group!$B$2:$C$4,2,0)</f>
        <v>1001</v>
      </c>
    </row>
    <row r="5849" spans="1:13" x14ac:dyDescent="0.25">
      <c r="A5849">
        <v>45848</v>
      </c>
      <c r="B5849" t="s">
        <v>86</v>
      </c>
      <c r="C5849">
        <f>VLOOKUP(B5849,Dim_Area!$B$2:$C$52,2,0)</f>
        <v>2133</v>
      </c>
      <c r="D5849">
        <v>2014</v>
      </c>
      <c r="E5849">
        <v>777550</v>
      </c>
      <c r="F5849" t="s">
        <v>112</v>
      </c>
      <c r="G5849">
        <f>VLOOKUP(F5849,Dim_Substance!$B$2:$C$6,2,0)</f>
        <v>2504</v>
      </c>
      <c r="H5849" t="s">
        <v>116</v>
      </c>
      <c r="I5849">
        <f>VLOOKUP(H5849,Dim_User_Type!$B$2:$C$4,2,0)</f>
        <v>3001</v>
      </c>
      <c r="J5849">
        <v>89</v>
      </c>
      <c r="K5849">
        <v>114.41200000000001</v>
      </c>
      <c r="L5849" t="s">
        <v>129</v>
      </c>
      <c r="M5849">
        <f>VLOOKUP(L5849,Dim_Age_Group!$B$2:$C$4,2,0)</f>
        <v>1001</v>
      </c>
    </row>
    <row r="5850" spans="1:13" x14ac:dyDescent="0.25">
      <c r="A5850">
        <v>45849</v>
      </c>
      <c r="B5850" t="s">
        <v>87</v>
      </c>
      <c r="C5850">
        <f>VLOOKUP(B5850,Dim_Area!$B$2:$C$52,2,0)</f>
        <v>2134</v>
      </c>
      <c r="D5850">
        <v>2014</v>
      </c>
      <c r="E5850">
        <v>51690</v>
      </c>
      <c r="F5850" t="s">
        <v>112</v>
      </c>
      <c r="G5850">
        <f>VLOOKUP(F5850,Dim_Substance!$B$2:$C$6,2,0)</f>
        <v>2504</v>
      </c>
      <c r="H5850" t="s">
        <v>116</v>
      </c>
      <c r="I5850">
        <f>VLOOKUP(H5850,Dim_User_Type!$B$2:$C$4,2,0)</f>
        <v>3001</v>
      </c>
      <c r="J5850">
        <v>6</v>
      </c>
      <c r="K5850">
        <v>117.93300000000001</v>
      </c>
      <c r="L5850" t="s">
        <v>129</v>
      </c>
      <c r="M5850">
        <f>VLOOKUP(L5850,Dim_Age_Group!$B$2:$C$4,2,0)</f>
        <v>1001</v>
      </c>
    </row>
    <row r="5851" spans="1:13" x14ac:dyDescent="0.25">
      <c r="A5851">
        <v>45850</v>
      </c>
      <c r="B5851" t="s">
        <v>88</v>
      </c>
      <c r="C5851">
        <f>VLOOKUP(B5851,Dim_Area!$B$2:$C$52,2,0)</f>
        <v>2135</v>
      </c>
      <c r="D5851">
        <v>2014</v>
      </c>
      <c r="E5851">
        <v>917272</v>
      </c>
      <c r="F5851" t="s">
        <v>112</v>
      </c>
      <c r="G5851">
        <f>VLOOKUP(F5851,Dim_Substance!$B$2:$C$6,2,0)</f>
        <v>2504</v>
      </c>
      <c r="H5851" t="s">
        <v>116</v>
      </c>
      <c r="I5851">
        <f>VLOOKUP(H5851,Dim_User_Type!$B$2:$C$4,2,0)</f>
        <v>3001</v>
      </c>
      <c r="J5851">
        <v>104</v>
      </c>
      <c r="K5851">
        <v>113.51300000000001</v>
      </c>
      <c r="L5851" t="s">
        <v>129</v>
      </c>
      <c r="M5851">
        <f>VLOOKUP(L5851,Dim_Age_Group!$B$2:$C$4,2,0)</f>
        <v>1001</v>
      </c>
    </row>
    <row r="5852" spans="1:13" x14ac:dyDescent="0.25">
      <c r="A5852">
        <v>45851</v>
      </c>
      <c r="B5852" t="s">
        <v>89</v>
      </c>
      <c r="C5852">
        <f>VLOOKUP(B5852,Dim_Area!$B$2:$C$52,2,0)</f>
        <v>2136</v>
      </c>
      <c r="D5852">
        <v>2014</v>
      </c>
      <c r="E5852">
        <v>312268</v>
      </c>
      <c r="F5852" t="s">
        <v>112</v>
      </c>
      <c r="G5852">
        <f>VLOOKUP(F5852,Dim_Substance!$B$2:$C$6,2,0)</f>
        <v>2504</v>
      </c>
      <c r="H5852" t="s">
        <v>116</v>
      </c>
      <c r="I5852">
        <f>VLOOKUP(H5852,Dim_User_Type!$B$2:$C$4,2,0)</f>
        <v>3001</v>
      </c>
      <c r="J5852">
        <v>37</v>
      </c>
      <c r="K5852">
        <v>117.443</v>
      </c>
      <c r="L5852" t="s">
        <v>129</v>
      </c>
      <c r="M5852">
        <f>VLOOKUP(L5852,Dim_Age_Group!$B$2:$C$4,2,0)</f>
        <v>1001</v>
      </c>
    </row>
    <row r="5853" spans="1:13" x14ac:dyDescent="0.25">
      <c r="A5853">
        <v>45852</v>
      </c>
      <c r="B5853" t="s">
        <v>90</v>
      </c>
      <c r="C5853">
        <f>VLOOKUP(B5853,Dim_Area!$B$2:$C$52,2,0)</f>
        <v>2137</v>
      </c>
      <c r="D5853">
        <v>2014</v>
      </c>
      <c r="E5853">
        <v>291273</v>
      </c>
      <c r="F5853" t="s">
        <v>112</v>
      </c>
      <c r="G5853">
        <f>VLOOKUP(F5853,Dim_Substance!$B$2:$C$6,2,0)</f>
        <v>2504</v>
      </c>
      <c r="H5853" t="s">
        <v>116</v>
      </c>
      <c r="I5853">
        <f>VLOOKUP(H5853,Dim_User_Type!$B$2:$C$4,2,0)</f>
        <v>3001</v>
      </c>
      <c r="J5853">
        <v>51</v>
      </c>
      <c r="K5853">
        <v>175.56200000000001</v>
      </c>
      <c r="L5853" t="s">
        <v>129</v>
      </c>
      <c r="M5853">
        <f>VLOOKUP(L5853,Dim_Age_Group!$B$2:$C$4,2,0)</f>
        <v>1001</v>
      </c>
    </row>
    <row r="5854" spans="1:13" x14ac:dyDescent="0.25">
      <c r="A5854">
        <v>45853</v>
      </c>
      <c r="B5854" t="s">
        <v>91</v>
      </c>
      <c r="C5854">
        <f>VLOOKUP(B5854,Dim_Area!$B$2:$C$52,2,0)</f>
        <v>2138</v>
      </c>
      <c r="D5854">
        <v>2014</v>
      </c>
      <c r="E5854">
        <v>934275</v>
      </c>
      <c r="F5854" t="s">
        <v>112</v>
      </c>
      <c r="G5854">
        <f>VLOOKUP(F5854,Dim_Substance!$B$2:$C$6,2,0)</f>
        <v>2504</v>
      </c>
      <c r="H5854" t="s">
        <v>116</v>
      </c>
      <c r="I5854">
        <f>VLOOKUP(H5854,Dim_User_Type!$B$2:$C$4,2,0)</f>
        <v>3001</v>
      </c>
      <c r="J5854">
        <v>111</v>
      </c>
      <c r="K5854">
        <v>118.815</v>
      </c>
      <c r="L5854" t="s">
        <v>129</v>
      </c>
      <c r="M5854">
        <f>VLOOKUP(L5854,Dim_Age_Group!$B$2:$C$4,2,0)</f>
        <v>1001</v>
      </c>
    </row>
    <row r="5855" spans="1:13" x14ac:dyDescent="0.25">
      <c r="A5855">
        <v>45854</v>
      </c>
      <c r="B5855" t="s">
        <v>92</v>
      </c>
      <c r="C5855">
        <f>VLOOKUP(B5855,Dim_Area!$B$2:$C$52,2,0)</f>
        <v>2139</v>
      </c>
      <c r="D5855">
        <v>2014</v>
      </c>
      <c r="E5855">
        <v>75156</v>
      </c>
      <c r="F5855" t="s">
        <v>112</v>
      </c>
      <c r="G5855">
        <f>VLOOKUP(F5855,Dim_Substance!$B$2:$C$6,2,0)</f>
        <v>2504</v>
      </c>
      <c r="H5855" t="s">
        <v>116</v>
      </c>
      <c r="I5855">
        <f>VLOOKUP(H5855,Dim_User_Type!$B$2:$C$4,2,0)</f>
        <v>3001</v>
      </c>
      <c r="J5855">
        <v>12</v>
      </c>
      <c r="K5855">
        <v>162.768</v>
      </c>
      <c r="L5855" t="s">
        <v>129</v>
      </c>
      <c r="M5855">
        <f>VLOOKUP(L5855,Dim_Age_Group!$B$2:$C$4,2,0)</f>
        <v>1001</v>
      </c>
    </row>
    <row r="5856" spans="1:13" x14ac:dyDescent="0.25">
      <c r="A5856">
        <v>45855</v>
      </c>
      <c r="B5856" t="s">
        <v>93</v>
      </c>
      <c r="C5856">
        <f>VLOOKUP(B5856,Dim_Area!$B$2:$C$52,2,0)</f>
        <v>2140</v>
      </c>
      <c r="D5856">
        <v>2014</v>
      </c>
      <c r="E5856">
        <v>365128</v>
      </c>
      <c r="F5856" t="s">
        <v>112</v>
      </c>
      <c r="G5856">
        <f>VLOOKUP(F5856,Dim_Substance!$B$2:$C$6,2,0)</f>
        <v>2504</v>
      </c>
      <c r="H5856" t="s">
        <v>116</v>
      </c>
      <c r="I5856">
        <f>VLOOKUP(H5856,Dim_User_Type!$B$2:$C$4,2,0)</f>
        <v>3001</v>
      </c>
      <c r="J5856">
        <v>44</v>
      </c>
      <c r="K5856">
        <v>120.203</v>
      </c>
      <c r="L5856" t="s">
        <v>129</v>
      </c>
      <c r="M5856">
        <f>VLOOKUP(L5856,Dim_Age_Group!$B$2:$C$4,2,0)</f>
        <v>1001</v>
      </c>
    </row>
    <row r="5857" spans="1:13" x14ac:dyDescent="0.25">
      <c r="A5857">
        <v>45856</v>
      </c>
      <c r="B5857" t="s">
        <v>94</v>
      </c>
      <c r="C5857">
        <f>VLOOKUP(B5857,Dim_Area!$B$2:$C$52,2,0)</f>
        <v>2141</v>
      </c>
      <c r="D5857">
        <v>2014</v>
      </c>
      <c r="E5857">
        <v>65789</v>
      </c>
      <c r="F5857" t="s">
        <v>112</v>
      </c>
      <c r="G5857">
        <f>VLOOKUP(F5857,Dim_Substance!$B$2:$C$6,2,0)</f>
        <v>2504</v>
      </c>
      <c r="H5857" t="s">
        <v>116</v>
      </c>
      <c r="I5857">
        <f>VLOOKUP(H5857,Dim_User_Type!$B$2:$C$4,2,0)</f>
        <v>3001</v>
      </c>
      <c r="J5857">
        <v>7</v>
      </c>
      <c r="K5857">
        <v>108.56</v>
      </c>
      <c r="L5857" t="s">
        <v>129</v>
      </c>
      <c r="M5857">
        <f>VLOOKUP(L5857,Dim_Age_Group!$B$2:$C$4,2,0)</f>
        <v>1001</v>
      </c>
    </row>
    <row r="5858" spans="1:13" x14ac:dyDescent="0.25">
      <c r="A5858">
        <v>45857</v>
      </c>
      <c r="B5858" t="s">
        <v>95</v>
      </c>
      <c r="C5858">
        <f>VLOOKUP(B5858,Dim_Area!$B$2:$C$52,2,0)</f>
        <v>2142</v>
      </c>
      <c r="D5858">
        <v>2014</v>
      </c>
      <c r="E5858">
        <v>507891</v>
      </c>
      <c r="F5858" t="s">
        <v>112</v>
      </c>
      <c r="G5858">
        <f>VLOOKUP(F5858,Dim_Substance!$B$2:$C$6,2,0)</f>
        <v>2504</v>
      </c>
      <c r="H5858" t="s">
        <v>116</v>
      </c>
      <c r="I5858">
        <f>VLOOKUP(H5858,Dim_User_Type!$B$2:$C$4,2,0)</f>
        <v>3001</v>
      </c>
      <c r="J5858">
        <v>57</v>
      </c>
      <c r="K5858">
        <v>112.119</v>
      </c>
      <c r="L5858" t="s">
        <v>129</v>
      </c>
      <c r="M5858">
        <f>VLOOKUP(L5858,Dim_Age_Group!$B$2:$C$4,2,0)</f>
        <v>1001</v>
      </c>
    </row>
    <row r="5859" spans="1:13" x14ac:dyDescent="0.25">
      <c r="A5859">
        <v>45858</v>
      </c>
      <c r="B5859" t="s">
        <v>96</v>
      </c>
      <c r="C5859">
        <f>VLOOKUP(B5859,Dim_Area!$B$2:$C$52,2,0)</f>
        <v>2143</v>
      </c>
      <c r="D5859">
        <v>2014</v>
      </c>
      <c r="E5859">
        <v>2361420</v>
      </c>
      <c r="F5859" t="s">
        <v>112</v>
      </c>
      <c r="G5859">
        <f>VLOOKUP(F5859,Dim_Substance!$B$2:$C$6,2,0)</f>
        <v>2504</v>
      </c>
      <c r="H5859" t="s">
        <v>116</v>
      </c>
      <c r="I5859">
        <f>VLOOKUP(H5859,Dim_User_Type!$B$2:$C$4,2,0)</f>
        <v>3001</v>
      </c>
      <c r="J5859">
        <v>276</v>
      </c>
      <c r="K5859">
        <v>116.95399999999999</v>
      </c>
      <c r="L5859" t="s">
        <v>129</v>
      </c>
      <c r="M5859">
        <f>VLOOKUP(L5859,Dim_Age_Group!$B$2:$C$4,2,0)</f>
        <v>1001</v>
      </c>
    </row>
    <row r="5860" spans="1:13" x14ac:dyDescent="0.25">
      <c r="A5860">
        <v>45859</v>
      </c>
      <c r="B5860" t="s">
        <v>97</v>
      </c>
      <c r="C5860">
        <f>VLOOKUP(B5860,Dim_Area!$B$2:$C$52,2,0)</f>
        <v>2144</v>
      </c>
      <c r="D5860">
        <v>2014</v>
      </c>
      <c r="E5860">
        <v>288637</v>
      </c>
      <c r="F5860" t="s">
        <v>112</v>
      </c>
      <c r="G5860">
        <f>VLOOKUP(F5860,Dim_Substance!$B$2:$C$6,2,0)</f>
        <v>2504</v>
      </c>
      <c r="H5860" t="s">
        <v>116</v>
      </c>
      <c r="I5860">
        <f>VLOOKUP(H5860,Dim_User_Type!$B$2:$C$4,2,0)</f>
        <v>3001</v>
      </c>
      <c r="J5860">
        <v>26</v>
      </c>
      <c r="K5860">
        <v>89.99</v>
      </c>
      <c r="L5860" t="s">
        <v>129</v>
      </c>
      <c r="M5860">
        <f>VLOOKUP(L5860,Dim_Age_Group!$B$2:$C$4,2,0)</f>
        <v>1001</v>
      </c>
    </row>
    <row r="5861" spans="1:13" x14ac:dyDescent="0.25">
      <c r="A5861">
        <v>45860</v>
      </c>
      <c r="B5861" t="s">
        <v>98</v>
      </c>
      <c r="C5861">
        <f>VLOOKUP(B5861,Dim_Area!$B$2:$C$52,2,0)</f>
        <v>2145</v>
      </c>
      <c r="D5861">
        <v>2014</v>
      </c>
      <c r="E5861">
        <v>43770</v>
      </c>
      <c r="F5861" t="s">
        <v>112</v>
      </c>
      <c r="G5861">
        <f>VLOOKUP(F5861,Dim_Substance!$B$2:$C$6,2,0)</f>
        <v>2504</v>
      </c>
      <c r="H5861" t="s">
        <v>116</v>
      </c>
      <c r="I5861">
        <f>VLOOKUP(H5861,Dim_User_Type!$B$2:$C$4,2,0)</f>
        <v>3001</v>
      </c>
      <c r="J5861">
        <v>7</v>
      </c>
      <c r="K5861">
        <v>170.435</v>
      </c>
      <c r="L5861" t="s">
        <v>129</v>
      </c>
      <c r="M5861">
        <f>VLOOKUP(L5861,Dim_Age_Group!$B$2:$C$4,2,0)</f>
        <v>1001</v>
      </c>
    </row>
    <row r="5862" spans="1:13" x14ac:dyDescent="0.25">
      <c r="A5862">
        <v>45861</v>
      </c>
      <c r="B5862" t="s">
        <v>99</v>
      </c>
      <c r="C5862">
        <f>VLOOKUP(B5862,Dim_Area!$B$2:$C$52,2,0)</f>
        <v>2146</v>
      </c>
      <c r="D5862">
        <v>2014</v>
      </c>
      <c r="E5862">
        <v>624487</v>
      </c>
      <c r="F5862" t="s">
        <v>112</v>
      </c>
      <c r="G5862">
        <f>VLOOKUP(F5862,Dim_Substance!$B$2:$C$6,2,0)</f>
        <v>2504</v>
      </c>
      <c r="H5862" t="s">
        <v>116</v>
      </c>
      <c r="I5862">
        <f>VLOOKUP(H5862,Dim_User_Type!$B$2:$C$4,2,0)</f>
        <v>3001</v>
      </c>
      <c r="J5862">
        <v>71</v>
      </c>
      <c r="K5862">
        <v>114.20399999999999</v>
      </c>
      <c r="L5862" t="s">
        <v>129</v>
      </c>
      <c r="M5862">
        <f>VLOOKUP(L5862,Dim_Age_Group!$B$2:$C$4,2,0)</f>
        <v>1001</v>
      </c>
    </row>
    <row r="5863" spans="1:13" x14ac:dyDescent="0.25">
      <c r="A5863">
        <v>45862</v>
      </c>
      <c r="B5863" t="s">
        <v>100</v>
      </c>
      <c r="C5863">
        <f>VLOOKUP(B5863,Dim_Area!$B$2:$C$52,2,0)</f>
        <v>2147</v>
      </c>
      <c r="D5863">
        <v>2014</v>
      </c>
      <c r="E5863">
        <v>530669</v>
      </c>
      <c r="F5863" t="s">
        <v>112</v>
      </c>
      <c r="G5863">
        <f>VLOOKUP(F5863,Dim_Substance!$B$2:$C$6,2,0)</f>
        <v>2504</v>
      </c>
      <c r="H5863" t="s">
        <v>116</v>
      </c>
      <c r="I5863">
        <f>VLOOKUP(H5863,Dim_User_Type!$B$2:$C$4,2,0)</f>
        <v>3001</v>
      </c>
      <c r="J5863">
        <v>83</v>
      </c>
      <c r="K5863">
        <v>156.08000000000001</v>
      </c>
      <c r="L5863" t="s">
        <v>129</v>
      </c>
      <c r="M5863">
        <f>VLOOKUP(L5863,Dim_Age_Group!$B$2:$C$4,2,0)</f>
        <v>1001</v>
      </c>
    </row>
    <row r="5864" spans="1:13" x14ac:dyDescent="0.25">
      <c r="A5864">
        <v>45863</v>
      </c>
      <c r="B5864" t="s">
        <v>101</v>
      </c>
      <c r="C5864">
        <f>VLOOKUP(B5864,Dim_Area!$B$2:$C$52,2,0)</f>
        <v>2148</v>
      </c>
      <c r="D5864">
        <v>2014</v>
      </c>
      <c r="E5864">
        <v>129363</v>
      </c>
      <c r="F5864" t="s">
        <v>112</v>
      </c>
      <c r="G5864">
        <f>VLOOKUP(F5864,Dim_Substance!$B$2:$C$6,2,0)</f>
        <v>2504</v>
      </c>
      <c r="H5864" t="s">
        <v>116</v>
      </c>
      <c r="I5864">
        <f>VLOOKUP(H5864,Dim_User_Type!$B$2:$C$4,2,0)</f>
        <v>3001</v>
      </c>
      <c r="J5864">
        <v>16</v>
      </c>
      <c r="K5864">
        <v>121.491</v>
      </c>
      <c r="L5864" t="s">
        <v>129</v>
      </c>
      <c r="M5864">
        <f>VLOOKUP(L5864,Dim_Age_Group!$B$2:$C$4,2,0)</f>
        <v>1001</v>
      </c>
    </row>
    <row r="5865" spans="1:13" x14ac:dyDescent="0.25">
      <c r="A5865">
        <v>45864</v>
      </c>
      <c r="B5865" t="s">
        <v>102</v>
      </c>
      <c r="C5865">
        <f>VLOOKUP(B5865,Dim_Area!$B$2:$C$52,2,0)</f>
        <v>2149</v>
      </c>
      <c r="D5865">
        <v>2014</v>
      </c>
      <c r="E5865">
        <v>446438</v>
      </c>
      <c r="F5865" t="s">
        <v>112</v>
      </c>
      <c r="G5865">
        <f>VLOOKUP(F5865,Dim_Substance!$B$2:$C$6,2,0)</f>
        <v>2504</v>
      </c>
      <c r="H5865" t="s">
        <v>116</v>
      </c>
      <c r="I5865">
        <f>VLOOKUP(H5865,Dim_User_Type!$B$2:$C$4,2,0)</f>
        <v>3001</v>
      </c>
      <c r="J5865">
        <v>63</v>
      </c>
      <c r="K5865">
        <v>140.44399999999999</v>
      </c>
      <c r="L5865" t="s">
        <v>129</v>
      </c>
      <c r="M5865">
        <f>VLOOKUP(L5865,Dim_Age_Group!$B$2:$C$4,2,0)</f>
        <v>1001</v>
      </c>
    </row>
    <row r="5866" spans="1:13" x14ac:dyDescent="0.25">
      <c r="A5866">
        <v>45865</v>
      </c>
      <c r="B5866" t="s">
        <v>103</v>
      </c>
      <c r="C5866">
        <f>VLOOKUP(B5866,Dim_Area!$B$2:$C$52,2,0)</f>
        <v>2150</v>
      </c>
      <c r="D5866">
        <v>2014</v>
      </c>
      <c r="E5866">
        <v>44151</v>
      </c>
      <c r="F5866" t="s">
        <v>112</v>
      </c>
      <c r="G5866">
        <f>VLOOKUP(F5866,Dim_Substance!$B$2:$C$6,2,0)</f>
        <v>2504</v>
      </c>
      <c r="H5866" t="s">
        <v>116</v>
      </c>
      <c r="I5866">
        <f>VLOOKUP(H5866,Dim_User_Type!$B$2:$C$4,2,0)</f>
        <v>3001</v>
      </c>
      <c r="J5866">
        <v>6</v>
      </c>
      <c r="K5866">
        <v>133.03399999999999</v>
      </c>
      <c r="L5866" t="s">
        <v>129</v>
      </c>
      <c r="M5866">
        <f>VLOOKUP(L5866,Dim_Age_Group!$B$2:$C$4,2,0)</f>
        <v>1001</v>
      </c>
    </row>
    <row r="5867" spans="1:13" x14ac:dyDescent="0.25">
      <c r="A5867">
        <v>45866</v>
      </c>
      <c r="B5867" t="s">
        <v>53</v>
      </c>
      <c r="C5867">
        <f>VLOOKUP(B5867,Dim_Area!$B$2:$C$52,2,0)</f>
        <v>2100</v>
      </c>
      <c r="D5867">
        <v>2015</v>
      </c>
      <c r="E5867">
        <v>378330</v>
      </c>
      <c r="F5867" t="s">
        <v>112</v>
      </c>
      <c r="G5867">
        <f>VLOOKUP(F5867,Dim_Substance!$B$2:$C$6,2,0)</f>
        <v>2504</v>
      </c>
      <c r="H5867" t="s">
        <v>116</v>
      </c>
      <c r="I5867">
        <f>VLOOKUP(H5867,Dim_User_Type!$B$2:$C$4,2,0)</f>
        <v>3001</v>
      </c>
      <c r="J5867">
        <v>38</v>
      </c>
      <c r="K5867">
        <v>101.072</v>
      </c>
      <c r="L5867" t="s">
        <v>129</v>
      </c>
      <c r="M5867">
        <f>VLOOKUP(L5867,Dim_Age_Group!$B$2:$C$4,2,0)</f>
        <v>1001</v>
      </c>
    </row>
    <row r="5868" spans="1:13" x14ac:dyDescent="0.25">
      <c r="A5868">
        <v>45867</v>
      </c>
      <c r="B5868" t="s">
        <v>54</v>
      </c>
      <c r="C5868">
        <f>VLOOKUP(B5868,Dim_Area!$B$2:$C$52,2,0)</f>
        <v>2101</v>
      </c>
      <c r="D5868">
        <v>2015</v>
      </c>
      <c r="E5868">
        <v>59083</v>
      </c>
      <c r="F5868" t="s">
        <v>112</v>
      </c>
      <c r="G5868">
        <f>VLOOKUP(F5868,Dim_Substance!$B$2:$C$6,2,0)</f>
        <v>2504</v>
      </c>
      <c r="H5868" t="s">
        <v>116</v>
      </c>
      <c r="I5868">
        <f>VLOOKUP(H5868,Dim_User_Type!$B$2:$C$4,2,0)</f>
        <v>3001</v>
      </c>
      <c r="J5868">
        <v>11</v>
      </c>
      <c r="K5868">
        <v>188.577</v>
      </c>
      <c r="L5868" t="s">
        <v>129</v>
      </c>
      <c r="M5868">
        <f>VLOOKUP(L5868,Dim_Age_Group!$B$2:$C$4,2,0)</f>
        <v>1001</v>
      </c>
    </row>
    <row r="5869" spans="1:13" x14ac:dyDescent="0.25">
      <c r="A5869">
        <v>45868</v>
      </c>
      <c r="B5869" t="s">
        <v>55</v>
      </c>
      <c r="C5869">
        <f>VLOOKUP(B5869,Dim_Area!$B$2:$C$52,2,0)</f>
        <v>2102</v>
      </c>
      <c r="D5869">
        <v>2015</v>
      </c>
      <c r="E5869">
        <v>548504</v>
      </c>
      <c r="F5869" t="s">
        <v>112</v>
      </c>
      <c r="G5869">
        <f>VLOOKUP(F5869,Dim_Substance!$B$2:$C$6,2,0)</f>
        <v>2504</v>
      </c>
      <c r="H5869" t="s">
        <v>116</v>
      </c>
      <c r="I5869">
        <f>VLOOKUP(H5869,Dim_User_Type!$B$2:$C$4,2,0)</f>
        <v>3001</v>
      </c>
      <c r="J5869">
        <v>65</v>
      </c>
      <c r="K5869">
        <v>118.572</v>
      </c>
      <c r="L5869" t="s">
        <v>129</v>
      </c>
      <c r="M5869">
        <f>VLOOKUP(L5869,Dim_Age_Group!$B$2:$C$4,2,0)</f>
        <v>1001</v>
      </c>
    </row>
    <row r="5870" spans="1:13" x14ac:dyDescent="0.25">
      <c r="A5870">
        <v>45869</v>
      </c>
      <c r="B5870" t="s">
        <v>56</v>
      </c>
      <c r="C5870">
        <f>VLOOKUP(B5870,Dim_Area!$B$2:$C$52,2,0)</f>
        <v>2103</v>
      </c>
      <c r="D5870">
        <v>2015</v>
      </c>
      <c r="E5870">
        <v>236654</v>
      </c>
      <c r="F5870" t="s">
        <v>112</v>
      </c>
      <c r="G5870">
        <f>VLOOKUP(F5870,Dim_Substance!$B$2:$C$6,2,0)</f>
        <v>2504</v>
      </c>
      <c r="H5870" t="s">
        <v>116</v>
      </c>
      <c r="I5870">
        <f>VLOOKUP(H5870,Dim_User_Type!$B$2:$C$4,2,0)</f>
        <v>3001</v>
      </c>
      <c r="J5870">
        <v>25</v>
      </c>
      <c r="K5870">
        <v>106.88800000000001</v>
      </c>
      <c r="L5870" t="s">
        <v>129</v>
      </c>
      <c r="M5870">
        <f>VLOOKUP(L5870,Dim_Age_Group!$B$2:$C$4,2,0)</f>
        <v>1001</v>
      </c>
    </row>
    <row r="5871" spans="1:13" x14ac:dyDescent="0.25">
      <c r="A5871">
        <v>45870</v>
      </c>
      <c r="B5871" t="s">
        <v>57</v>
      </c>
      <c r="C5871">
        <f>VLOOKUP(B5871,Dim_Area!$B$2:$C$52,2,0)</f>
        <v>2104</v>
      </c>
      <c r="D5871">
        <v>2015</v>
      </c>
      <c r="E5871">
        <v>3039214</v>
      </c>
      <c r="F5871" t="s">
        <v>112</v>
      </c>
      <c r="G5871">
        <f>VLOOKUP(F5871,Dim_Substance!$B$2:$C$6,2,0)</f>
        <v>2504</v>
      </c>
      <c r="H5871" t="s">
        <v>116</v>
      </c>
      <c r="I5871">
        <f>VLOOKUP(H5871,Dim_User_Type!$B$2:$C$4,2,0)</f>
        <v>3001</v>
      </c>
      <c r="J5871">
        <v>402</v>
      </c>
      <c r="K5871">
        <v>132.32599999999999</v>
      </c>
      <c r="L5871" t="s">
        <v>129</v>
      </c>
      <c r="M5871">
        <f>VLOOKUP(L5871,Dim_Age_Group!$B$2:$C$4,2,0)</f>
        <v>1001</v>
      </c>
    </row>
    <row r="5872" spans="1:13" x14ac:dyDescent="0.25">
      <c r="A5872">
        <v>45871</v>
      </c>
      <c r="B5872" t="s">
        <v>58</v>
      </c>
      <c r="C5872">
        <f>VLOOKUP(B5872,Dim_Area!$B$2:$C$52,2,0)</f>
        <v>2105</v>
      </c>
      <c r="D5872">
        <v>2015</v>
      </c>
      <c r="E5872">
        <v>421468</v>
      </c>
      <c r="F5872" t="s">
        <v>112</v>
      </c>
      <c r="G5872">
        <f>VLOOKUP(F5872,Dim_Substance!$B$2:$C$6,2,0)</f>
        <v>2504</v>
      </c>
      <c r="H5872" t="s">
        <v>116</v>
      </c>
      <c r="I5872">
        <f>VLOOKUP(H5872,Dim_User_Type!$B$2:$C$4,2,0)</f>
        <v>3001</v>
      </c>
      <c r="J5872">
        <v>68</v>
      </c>
      <c r="K5872">
        <v>162.07</v>
      </c>
      <c r="L5872" t="s">
        <v>129</v>
      </c>
      <c r="M5872">
        <f>VLOOKUP(L5872,Dim_Age_Group!$B$2:$C$4,2,0)</f>
        <v>1001</v>
      </c>
    </row>
    <row r="5873" spans="1:13" x14ac:dyDescent="0.25">
      <c r="A5873">
        <v>45872</v>
      </c>
      <c r="B5873" t="s">
        <v>59</v>
      </c>
      <c r="C5873">
        <f>VLOOKUP(B5873,Dim_Area!$B$2:$C$52,2,0)</f>
        <v>2106</v>
      </c>
      <c r="D5873">
        <v>2015</v>
      </c>
      <c r="E5873">
        <v>279545</v>
      </c>
      <c r="F5873" t="s">
        <v>112</v>
      </c>
      <c r="G5873">
        <f>VLOOKUP(F5873,Dim_Substance!$B$2:$C$6,2,0)</f>
        <v>2504</v>
      </c>
      <c r="H5873" t="s">
        <v>116</v>
      </c>
      <c r="I5873">
        <f>VLOOKUP(H5873,Dim_User_Type!$B$2:$C$4,2,0)</f>
        <v>3001</v>
      </c>
      <c r="J5873">
        <v>39</v>
      </c>
      <c r="K5873">
        <v>141.06899999999999</v>
      </c>
      <c r="L5873" t="s">
        <v>129</v>
      </c>
      <c r="M5873">
        <f>VLOOKUP(L5873,Dim_Age_Group!$B$2:$C$4,2,0)</f>
        <v>1001</v>
      </c>
    </row>
    <row r="5874" spans="1:13" x14ac:dyDescent="0.25">
      <c r="A5874">
        <v>45873</v>
      </c>
      <c r="B5874" t="s">
        <v>60</v>
      </c>
      <c r="C5874">
        <f>VLOOKUP(B5874,Dim_Area!$B$2:$C$52,2,0)</f>
        <v>2107</v>
      </c>
      <c r="D5874">
        <v>2015</v>
      </c>
      <c r="E5874">
        <v>69164</v>
      </c>
      <c r="F5874" t="s">
        <v>112</v>
      </c>
      <c r="G5874">
        <f>VLOOKUP(F5874,Dim_Substance!$B$2:$C$6,2,0)</f>
        <v>2504</v>
      </c>
      <c r="H5874" t="s">
        <v>116</v>
      </c>
      <c r="I5874">
        <f>VLOOKUP(H5874,Dim_User_Type!$B$2:$C$4,2,0)</f>
        <v>3001</v>
      </c>
      <c r="J5874">
        <v>10</v>
      </c>
      <c r="K5874">
        <v>143.673</v>
      </c>
      <c r="L5874" t="s">
        <v>129</v>
      </c>
      <c r="M5874">
        <f>VLOOKUP(L5874,Dim_Age_Group!$B$2:$C$4,2,0)</f>
        <v>1001</v>
      </c>
    </row>
    <row r="5875" spans="1:13" x14ac:dyDescent="0.25">
      <c r="A5875">
        <v>45874</v>
      </c>
      <c r="B5875" t="s">
        <v>61</v>
      </c>
      <c r="C5875">
        <f>VLOOKUP(B5875,Dim_Area!$B$2:$C$52,2,0)</f>
        <v>2108</v>
      </c>
      <c r="D5875">
        <v>2015</v>
      </c>
      <c r="E5875">
        <v>30813</v>
      </c>
      <c r="F5875" t="s">
        <v>112</v>
      </c>
      <c r="G5875">
        <f>VLOOKUP(F5875,Dim_Substance!$B$2:$C$6,2,0)</f>
        <v>2504</v>
      </c>
      <c r="H5875" t="s">
        <v>116</v>
      </c>
      <c r="I5875">
        <f>VLOOKUP(H5875,Dim_User_Type!$B$2:$C$4,2,0)</f>
        <v>3001</v>
      </c>
      <c r="J5875">
        <v>4</v>
      </c>
      <c r="K5875">
        <v>135.786</v>
      </c>
      <c r="L5875" t="s">
        <v>129</v>
      </c>
      <c r="M5875">
        <f>VLOOKUP(L5875,Dim_Age_Group!$B$2:$C$4,2,0)</f>
        <v>1001</v>
      </c>
    </row>
    <row r="5876" spans="1:13" x14ac:dyDescent="0.25">
      <c r="A5876">
        <v>45875</v>
      </c>
      <c r="B5876" t="s">
        <v>62</v>
      </c>
      <c r="C5876">
        <f>VLOOKUP(B5876,Dim_Area!$B$2:$C$52,2,0)</f>
        <v>2109</v>
      </c>
      <c r="D5876">
        <v>2015</v>
      </c>
      <c r="E5876">
        <v>1405801</v>
      </c>
      <c r="F5876" t="s">
        <v>112</v>
      </c>
      <c r="G5876">
        <f>VLOOKUP(F5876,Dim_Substance!$B$2:$C$6,2,0)</f>
        <v>2504</v>
      </c>
      <c r="H5876" t="s">
        <v>116</v>
      </c>
      <c r="I5876">
        <f>VLOOKUP(H5876,Dim_User_Type!$B$2:$C$4,2,0)</f>
        <v>3001</v>
      </c>
      <c r="J5876">
        <v>179</v>
      </c>
      <c r="K5876">
        <v>127.166</v>
      </c>
      <c r="L5876" t="s">
        <v>129</v>
      </c>
      <c r="M5876">
        <f>VLOOKUP(L5876,Dim_Age_Group!$B$2:$C$4,2,0)</f>
        <v>1001</v>
      </c>
    </row>
    <row r="5877" spans="1:13" x14ac:dyDescent="0.25">
      <c r="A5877">
        <v>45876</v>
      </c>
      <c r="B5877" t="s">
        <v>63</v>
      </c>
      <c r="C5877">
        <f>VLOOKUP(B5877,Dim_Area!$B$2:$C$52,2,0)</f>
        <v>2110</v>
      </c>
      <c r="D5877">
        <v>2015</v>
      </c>
      <c r="E5877">
        <v>855245</v>
      </c>
      <c r="F5877" t="s">
        <v>112</v>
      </c>
      <c r="G5877">
        <f>VLOOKUP(F5877,Dim_Substance!$B$2:$C$6,2,0)</f>
        <v>2504</v>
      </c>
      <c r="H5877" t="s">
        <v>116</v>
      </c>
      <c r="I5877">
        <f>VLOOKUP(H5877,Dim_User_Type!$B$2:$C$4,2,0)</f>
        <v>3001</v>
      </c>
      <c r="J5877">
        <v>93</v>
      </c>
      <c r="K5877">
        <v>108.96599999999999</v>
      </c>
      <c r="L5877" t="s">
        <v>129</v>
      </c>
      <c r="M5877">
        <f>VLOOKUP(L5877,Dim_Age_Group!$B$2:$C$4,2,0)</f>
        <v>1001</v>
      </c>
    </row>
    <row r="5878" spans="1:13" x14ac:dyDescent="0.25">
      <c r="A5878">
        <v>45877</v>
      </c>
      <c r="B5878" t="s">
        <v>64</v>
      </c>
      <c r="C5878">
        <f>VLOOKUP(B5878,Dim_Area!$B$2:$C$52,2,0)</f>
        <v>2111</v>
      </c>
      <c r="D5878">
        <v>2015</v>
      </c>
      <c r="E5878">
        <v>96573</v>
      </c>
      <c r="F5878" t="s">
        <v>112</v>
      </c>
      <c r="G5878">
        <f>VLOOKUP(F5878,Dim_Substance!$B$2:$C$6,2,0)</f>
        <v>2504</v>
      </c>
      <c r="H5878" t="s">
        <v>116</v>
      </c>
      <c r="I5878">
        <f>VLOOKUP(H5878,Dim_User_Type!$B$2:$C$4,2,0)</f>
        <v>3001</v>
      </c>
      <c r="J5878">
        <v>13</v>
      </c>
      <c r="K5878">
        <v>133.82499999999999</v>
      </c>
      <c r="L5878" t="s">
        <v>129</v>
      </c>
      <c r="M5878">
        <f>VLOOKUP(L5878,Dim_Age_Group!$B$2:$C$4,2,0)</f>
        <v>1001</v>
      </c>
    </row>
    <row r="5879" spans="1:13" x14ac:dyDescent="0.25">
      <c r="A5879">
        <v>45878</v>
      </c>
      <c r="B5879" t="s">
        <v>65</v>
      </c>
      <c r="C5879">
        <f>VLOOKUP(B5879,Dim_Area!$B$2:$C$52,2,0)</f>
        <v>2112</v>
      </c>
      <c r="D5879">
        <v>2015</v>
      </c>
      <c r="E5879">
        <v>146791</v>
      </c>
      <c r="F5879" t="s">
        <v>112</v>
      </c>
      <c r="G5879">
        <f>VLOOKUP(F5879,Dim_Substance!$B$2:$C$6,2,0)</f>
        <v>2504</v>
      </c>
      <c r="H5879" t="s">
        <v>116</v>
      </c>
      <c r="I5879">
        <f>VLOOKUP(H5879,Dim_User_Type!$B$2:$C$4,2,0)</f>
        <v>3001</v>
      </c>
      <c r="J5879">
        <v>17</v>
      </c>
      <c r="K5879">
        <v>117.253</v>
      </c>
      <c r="L5879" t="s">
        <v>129</v>
      </c>
      <c r="M5879">
        <f>VLOOKUP(L5879,Dim_Age_Group!$B$2:$C$4,2,0)</f>
        <v>1001</v>
      </c>
    </row>
    <row r="5880" spans="1:13" x14ac:dyDescent="0.25">
      <c r="A5880">
        <v>45879</v>
      </c>
      <c r="B5880" t="s">
        <v>66</v>
      </c>
      <c r="C5880">
        <f>VLOOKUP(B5880,Dim_Area!$B$2:$C$52,2,0)</f>
        <v>2113</v>
      </c>
      <c r="D5880">
        <v>2015</v>
      </c>
      <c r="E5880">
        <v>1015317</v>
      </c>
      <c r="F5880" t="s">
        <v>112</v>
      </c>
      <c r="G5880">
        <f>VLOOKUP(F5880,Dim_Substance!$B$2:$C$6,2,0)</f>
        <v>2504</v>
      </c>
      <c r="H5880" t="s">
        <v>116</v>
      </c>
      <c r="I5880">
        <f>VLOOKUP(H5880,Dim_User_Type!$B$2:$C$4,2,0)</f>
        <v>3001</v>
      </c>
      <c r="J5880">
        <v>121</v>
      </c>
      <c r="K5880">
        <v>118.697</v>
      </c>
      <c r="L5880" t="s">
        <v>129</v>
      </c>
      <c r="M5880">
        <f>VLOOKUP(L5880,Dim_Age_Group!$B$2:$C$4,2,0)</f>
        <v>1001</v>
      </c>
    </row>
    <row r="5881" spans="1:13" x14ac:dyDescent="0.25">
      <c r="A5881">
        <v>45880</v>
      </c>
      <c r="B5881" t="s">
        <v>67</v>
      </c>
      <c r="C5881">
        <f>VLOOKUP(B5881,Dim_Area!$B$2:$C$52,2,0)</f>
        <v>2114</v>
      </c>
      <c r="D5881">
        <v>2015</v>
      </c>
      <c r="E5881">
        <v>539568</v>
      </c>
      <c r="F5881" t="s">
        <v>112</v>
      </c>
      <c r="G5881">
        <f>VLOOKUP(F5881,Dim_Substance!$B$2:$C$6,2,0)</f>
        <v>2504</v>
      </c>
      <c r="H5881" t="s">
        <v>116</v>
      </c>
      <c r="I5881">
        <f>VLOOKUP(H5881,Dim_User_Type!$B$2:$C$4,2,0)</f>
        <v>3001</v>
      </c>
      <c r="J5881">
        <v>73</v>
      </c>
      <c r="K5881">
        <v>134.73500000000001</v>
      </c>
      <c r="L5881" t="s">
        <v>129</v>
      </c>
      <c r="M5881">
        <f>VLOOKUP(L5881,Dim_Age_Group!$B$2:$C$4,2,0)</f>
        <v>1001</v>
      </c>
    </row>
    <row r="5882" spans="1:13" x14ac:dyDescent="0.25">
      <c r="A5882">
        <v>45881</v>
      </c>
      <c r="B5882" t="s">
        <v>68</v>
      </c>
      <c r="C5882">
        <f>VLOOKUP(B5882,Dim_Area!$B$2:$C$52,2,0)</f>
        <v>2115</v>
      </c>
      <c r="D5882">
        <v>2015</v>
      </c>
      <c r="E5882">
        <v>243253</v>
      </c>
      <c r="F5882" t="s">
        <v>112</v>
      </c>
      <c r="G5882">
        <f>VLOOKUP(F5882,Dim_Substance!$B$2:$C$6,2,0)</f>
        <v>2504</v>
      </c>
      <c r="H5882" t="s">
        <v>116</v>
      </c>
      <c r="I5882">
        <f>VLOOKUP(H5882,Dim_User_Type!$B$2:$C$4,2,0)</f>
        <v>3001</v>
      </c>
      <c r="J5882">
        <v>25</v>
      </c>
      <c r="K5882">
        <v>104.767</v>
      </c>
      <c r="L5882" t="s">
        <v>129</v>
      </c>
      <c r="M5882">
        <f>VLOOKUP(L5882,Dim_Age_Group!$B$2:$C$4,2,0)</f>
        <v>1001</v>
      </c>
    </row>
    <row r="5883" spans="1:13" x14ac:dyDescent="0.25">
      <c r="A5883">
        <v>45882</v>
      </c>
      <c r="B5883" t="s">
        <v>69</v>
      </c>
      <c r="C5883">
        <f>VLOOKUP(B5883,Dim_Area!$B$2:$C$52,2,0)</f>
        <v>2116</v>
      </c>
      <c r="D5883">
        <v>2015</v>
      </c>
      <c r="E5883">
        <v>237647</v>
      </c>
      <c r="F5883" t="s">
        <v>112</v>
      </c>
      <c r="G5883">
        <f>VLOOKUP(F5883,Dim_Substance!$B$2:$C$6,2,0)</f>
        <v>2504</v>
      </c>
      <c r="H5883" t="s">
        <v>116</v>
      </c>
      <c r="I5883">
        <f>VLOOKUP(H5883,Dim_User_Type!$B$2:$C$4,2,0)</f>
        <v>3001</v>
      </c>
      <c r="J5883">
        <v>30</v>
      </c>
      <c r="K5883">
        <v>124.157</v>
      </c>
      <c r="L5883" t="s">
        <v>129</v>
      </c>
      <c r="M5883">
        <f>VLOOKUP(L5883,Dim_Age_Group!$B$2:$C$4,2,0)</f>
        <v>1001</v>
      </c>
    </row>
    <row r="5884" spans="1:13" x14ac:dyDescent="0.25">
      <c r="A5884">
        <v>45883</v>
      </c>
      <c r="B5884" t="s">
        <v>70</v>
      </c>
      <c r="C5884">
        <f>VLOOKUP(B5884,Dim_Area!$B$2:$C$52,2,0)</f>
        <v>2117</v>
      </c>
      <c r="D5884">
        <v>2015</v>
      </c>
      <c r="E5884">
        <v>339903</v>
      </c>
      <c r="F5884" t="s">
        <v>112</v>
      </c>
      <c r="G5884">
        <f>VLOOKUP(F5884,Dim_Substance!$B$2:$C$6,2,0)</f>
        <v>2504</v>
      </c>
      <c r="H5884" t="s">
        <v>116</v>
      </c>
      <c r="I5884">
        <f>VLOOKUP(H5884,Dim_User_Type!$B$2:$C$4,2,0)</f>
        <v>3001</v>
      </c>
      <c r="J5884">
        <v>42</v>
      </c>
      <c r="K5884">
        <v>122.952</v>
      </c>
      <c r="L5884" t="s">
        <v>129</v>
      </c>
      <c r="M5884">
        <f>VLOOKUP(L5884,Dim_Age_Group!$B$2:$C$4,2,0)</f>
        <v>1001</v>
      </c>
    </row>
    <row r="5885" spans="1:13" x14ac:dyDescent="0.25">
      <c r="A5885">
        <v>45884</v>
      </c>
      <c r="B5885" t="s">
        <v>71</v>
      </c>
      <c r="C5885">
        <f>VLOOKUP(B5885,Dim_Area!$B$2:$C$52,2,0)</f>
        <v>2118</v>
      </c>
      <c r="D5885">
        <v>2015</v>
      </c>
      <c r="E5885">
        <v>367464</v>
      </c>
      <c r="F5885" t="s">
        <v>112</v>
      </c>
      <c r="G5885">
        <f>VLOOKUP(F5885,Dim_Substance!$B$2:$C$6,2,0)</f>
        <v>2504</v>
      </c>
      <c r="H5885" t="s">
        <v>116</v>
      </c>
      <c r="I5885">
        <f>VLOOKUP(H5885,Dim_User_Type!$B$2:$C$4,2,0)</f>
        <v>3001</v>
      </c>
      <c r="J5885">
        <v>37</v>
      </c>
      <c r="K5885">
        <v>101.962</v>
      </c>
      <c r="L5885" t="s">
        <v>129</v>
      </c>
      <c r="M5885">
        <f>VLOOKUP(L5885,Dim_Age_Group!$B$2:$C$4,2,0)</f>
        <v>1001</v>
      </c>
    </row>
    <row r="5886" spans="1:13" x14ac:dyDescent="0.25">
      <c r="A5886">
        <v>45885</v>
      </c>
      <c r="B5886" t="s">
        <v>72</v>
      </c>
      <c r="C5886">
        <f>VLOOKUP(B5886,Dim_Area!$B$2:$C$52,2,0)</f>
        <v>2119</v>
      </c>
      <c r="D5886">
        <v>2015</v>
      </c>
      <c r="E5886">
        <v>91487</v>
      </c>
      <c r="F5886" t="s">
        <v>112</v>
      </c>
      <c r="G5886">
        <f>VLOOKUP(F5886,Dim_Substance!$B$2:$C$6,2,0)</f>
        <v>2504</v>
      </c>
      <c r="H5886" t="s">
        <v>116</v>
      </c>
      <c r="I5886">
        <f>VLOOKUP(H5886,Dim_User_Type!$B$2:$C$4,2,0)</f>
        <v>3001</v>
      </c>
      <c r="J5886">
        <v>15</v>
      </c>
      <c r="K5886">
        <v>162.209</v>
      </c>
      <c r="L5886" t="s">
        <v>129</v>
      </c>
      <c r="M5886">
        <f>VLOOKUP(L5886,Dim_Age_Group!$B$2:$C$4,2,0)</f>
        <v>1001</v>
      </c>
    </row>
    <row r="5887" spans="1:13" x14ac:dyDescent="0.25">
      <c r="A5887">
        <v>45886</v>
      </c>
      <c r="B5887" t="s">
        <v>73</v>
      </c>
      <c r="C5887">
        <f>VLOOKUP(B5887,Dim_Area!$B$2:$C$52,2,0)</f>
        <v>2120</v>
      </c>
      <c r="D5887">
        <v>2015</v>
      </c>
      <c r="E5887">
        <v>453674</v>
      </c>
      <c r="F5887" t="s">
        <v>112</v>
      </c>
      <c r="G5887">
        <f>VLOOKUP(F5887,Dim_Substance!$B$2:$C$6,2,0)</f>
        <v>2504</v>
      </c>
      <c r="H5887" t="s">
        <v>116</v>
      </c>
      <c r="I5887">
        <f>VLOOKUP(H5887,Dim_User_Type!$B$2:$C$4,2,0)</f>
        <v>3001</v>
      </c>
      <c r="J5887">
        <v>63</v>
      </c>
      <c r="K5887">
        <v>138.524</v>
      </c>
      <c r="L5887" t="s">
        <v>129</v>
      </c>
      <c r="M5887">
        <f>VLOOKUP(L5887,Dim_Age_Group!$B$2:$C$4,2,0)</f>
        <v>1001</v>
      </c>
    </row>
    <row r="5888" spans="1:13" x14ac:dyDescent="0.25">
      <c r="A5888">
        <v>45887</v>
      </c>
      <c r="B5888" t="s">
        <v>74</v>
      </c>
      <c r="C5888">
        <f>VLOOKUP(B5888,Dim_Area!$B$2:$C$52,2,0)</f>
        <v>2121</v>
      </c>
      <c r="D5888">
        <v>2015</v>
      </c>
      <c r="E5888">
        <v>487249</v>
      </c>
      <c r="F5888" t="s">
        <v>112</v>
      </c>
      <c r="G5888">
        <f>VLOOKUP(F5888,Dim_Substance!$B$2:$C$6,2,0)</f>
        <v>2504</v>
      </c>
      <c r="H5888" t="s">
        <v>116</v>
      </c>
      <c r="I5888">
        <f>VLOOKUP(H5888,Dim_User_Type!$B$2:$C$4,2,0)</f>
        <v>3001</v>
      </c>
      <c r="J5888">
        <v>70</v>
      </c>
      <c r="K5888">
        <v>144.46799999999999</v>
      </c>
      <c r="L5888" t="s">
        <v>129</v>
      </c>
      <c r="M5888">
        <f>VLOOKUP(L5888,Dim_Age_Group!$B$2:$C$4,2,0)</f>
        <v>1001</v>
      </c>
    </row>
    <row r="5889" spans="1:13" x14ac:dyDescent="0.25">
      <c r="A5889">
        <v>45888</v>
      </c>
      <c r="B5889" t="s">
        <v>75</v>
      </c>
      <c r="C5889">
        <f>VLOOKUP(B5889,Dim_Area!$B$2:$C$52,2,0)</f>
        <v>2122</v>
      </c>
      <c r="D5889">
        <v>2015</v>
      </c>
      <c r="E5889">
        <v>779507</v>
      </c>
      <c r="F5889" t="s">
        <v>112</v>
      </c>
      <c r="G5889">
        <f>VLOOKUP(F5889,Dim_Substance!$B$2:$C$6,2,0)</f>
        <v>2504</v>
      </c>
      <c r="H5889" t="s">
        <v>116</v>
      </c>
      <c r="I5889">
        <f>VLOOKUP(H5889,Dim_User_Type!$B$2:$C$4,2,0)</f>
        <v>3001</v>
      </c>
      <c r="J5889">
        <v>112</v>
      </c>
      <c r="K5889">
        <v>143.63499999999999</v>
      </c>
      <c r="L5889" t="s">
        <v>129</v>
      </c>
      <c r="M5889">
        <f>VLOOKUP(L5889,Dim_Age_Group!$B$2:$C$4,2,0)</f>
        <v>1001</v>
      </c>
    </row>
    <row r="5890" spans="1:13" x14ac:dyDescent="0.25">
      <c r="A5890">
        <v>45889</v>
      </c>
      <c r="B5890" t="s">
        <v>76</v>
      </c>
      <c r="C5890">
        <f>VLOOKUP(B5890,Dim_Area!$B$2:$C$52,2,0)</f>
        <v>2123</v>
      </c>
      <c r="D5890">
        <v>2015</v>
      </c>
      <c r="E5890">
        <v>427687</v>
      </c>
      <c r="F5890" t="s">
        <v>112</v>
      </c>
      <c r="G5890">
        <f>VLOOKUP(F5890,Dim_Substance!$B$2:$C$6,2,0)</f>
        <v>2504</v>
      </c>
      <c r="H5890" t="s">
        <v>116</v>
      </c>
      <c r="I5890">
        <f>VLOOKUP(H5890,Dim_User_Type!$B$2:$C$4,2,0)</f>
        <v>3001</v>
      </c>
      <c r="J5890">
        <v>55</v>
      </c>
      <c r="K5890">
        <v>127.61499999999999</v>
      </c>
      <c r="L5890" t="s">
        <v>129</v>
      </c>
      <c r="M5890">
        <f>VLOOKUP(L5890,Dim_Age_Group!$B$2:$C$4,2,0)</f>
        <v>1001</v>
      </c>
    </row>
    <row r="5891" spans="1:13" x14ac:dyDescent="0.25">
      <c r="A5891">
        <v>45890</v>
      </c>
      <c r="B5891" t="s">
        <v>77</v>
      </c>
      <c r="C5891">
        <f>VLOOKUP(B5891,Dim_Area!$B$2:$C$52,2,0)</f>
        <v>2124</v>
      </c>
      <c r="D5891">
        <v>2015</v>
      </c>
      <c r="E5891">
        <v>244221</v>
      </c>
      <c r="F5891" t="s">
        <v>112</v>
      </c>
      <c r="G5891">
        <f>VLOOKUP(F5891,Dim_Substance!$B$2:$C$6,2,0)</f>
        <v>2504</v>
      </c>
      <c r="H5891" t="s">
        <v>116</v>
      </c>
      <c r="I5891">
        <f>VLOOKUP(H5891,Dim_User_Type!$B$2:$C$4,2,0)</f>
        <v>3001</v>
      </c>
      <c r="J5891">
        <v>24</v>
      </c>
      <c r="K5891">
        <v>96.611999999999995</v>
      </c>
      <c r="L5891" t="s">
        <v>129</v>
      </c>
      <c r="M5891">
        <f>VLOOKUP(L5891,Dim_Age_Group!$B$2:$C$4,2,0)</f>
        <v>1001</v>
      </c>
    </row>
    <row r="5892" spans="1:13" x14ac:dyDescent="0.25">
      <c r="A5892">
        <v>45891</v>
      </c>
      <c r="B5892" t="s">
        <v>78</v>
      </c>
      <c r="C5892">
        <f>VLOOKUP(B5892,Dim_Area!$B$2:$C$52,2,0)</f>
        <v>2125</v>
      </c>
      <c r="D5892">
        <v>2015</v>
      </c>
      <c r="E5892">
        <v>469494</v>
      </c>
      <c r="F5892" t="s">
        <v>112</v>
      </c>
      <c r="G5892">
        <f>VLOOKUP(F5892,Dim_Substance!$B$2:$C$6,2,0)</f>
        <v>2504</v>
      </c>
      <c r="H5892" t="s">
        <v>116</v>
      </c>
      <c r="I5892">
        <f>VLOOKUP(H5892,Dim_User_Type!$B$2:$C$4,2,0)</f>
        <v>3001</v>
      </c>
      <c r="J5892">
        <v>59</v>
      </c>
      <c r="K5892">
        <v>125.506</v>
      </c>
      <c r="L5892" t="s">
        <v>129</v>
      </c>
      <c r="M5892">
        <f>VLOOKUP(L5892,Dim_Age_Group!$B$2:$C$4,2,0)</f>
        <v>1001</v>
      </c>
    </row>
    <row r="5893" spans="1:13" x14ac:dyDescent="0.25">
      <c r="A5893">
        <v>45892</v>
      </c>
      <c r="B5893" t="s">
        <v>79</v>
      </c>
      <c r="C5893">
        <f>VLOOKUP(B5893,Dim_Area!$B$2:$C$52,2,0)</f>
        <v>2126</v>
      </c>
      <c r="D5893">
        <v>2015</v>
      </c>
      <c r="E5893">
        <v>74427</v>
      </c>
      <c r="F5893" t="s">
        <v>112</v>
      </c>
      <c r="G5893">
        <f>VLOOKUP(F5893,Dim_Substance!$B$2:$C$6,2,0)</f>
        <v>2504</v>
      </c>
      <c r="H5893" t="s">
        <v>116</v>
      </c>
      <c r="I5893">
        <f>VLOOKUP(H5893,Dim_User_Type!$B$2:$C$4,2,0)</f>
        <v>3001</v>
      </c>
      <c r="J5893">
        <v>13</v>
      </c>
      <c r="K5893">
        <v>170.40899999999999</v>
      </c>
      <c r="L5893" t="s">
        <v>129</v>
      </c>
      <c r="M5893">
        <f>VLOOKUP(L5893,Dim_Age_Group!$B$2:$C$4,2,0)</f>
        <v>1001</v>
      </c>
    </row>
    <row r="5894" spans="1:13" x14ac:dyDescent="0.25">
      <c r="A5894">
        <v>45893</v>
      </c>
      <c r="B5894" t="s">
        <v>80</v>
      </c>
      <c r="C5894">
        <f>VLOOKUP(B5894,Dim_Area!$B$2:$C$52,2,0)</f>
        <v>2127</v>
      </c>
      <c r="D5894">
        <v>2015</v>
      </c>
      <c r="E5894">
        <v>152704</v>
      </c>
      <c r="F5894" t="s">
        <v>112</v>
      </c>
      <c r="G5894">
        <f>VLOOKUP(F5894,Dim_Substance!$B$2:$C$6,2,0)</f>
        <v>2504</v>
      </c>
      <c r="H5894" t="s">
        <v>116</v>
      </c>
      <c r="I5894">
        <f>VLOOKUP(H5894,Dim_User_Type!$B$2:$C$4,2,0)</f>
        <v>3001</v>
      </c>
      <c r="J5894">
        <v>17</v>
      </c>
      <c r="K5894">
        <v>113.614</v>
      </c>
      <c r="L5894" t="s">
        <v>129</v>
      </c>
      <c r="M5894">
        <f>VLOOKUP(L5894,Dim_Age_Group!$B$2:$C$4,2,0)</f>
        <v>1001</v>
      </c>
    </row>
    <row r="5895" spans="1:13" x14ac:dyDescent="0.25">
      <c r="A5895">
        <v>45894</v>
      </c>
      <c r="B5895" t="s">
        <v>81</v>
      </c>
      <c r="C5895">
        <f>VLOOKUP(B5895,Dim_Area!$B$2:$C$52,2,0)</f>
        <v>2128</v>
      </c>
      <c r="D5895">
        <v>2015</v>
      </c>
      <c r="E5895">
        <v>224147</v>
      </c>
      <c r="F5895" t="s">
        <v>112</v>
      </c>
      <c r="G5895">
        <f>VLOOKUP(F5895,Dim_Substance!$B$2:$C$6,2,0)</f>
        <v>2504</v>
      </c>
      <c r="H5895" t="s">
        <v>116</v>
      </c>
      <c r="I5895">
        <f>VLOOKUP(H5895,Dim_User_Type!$B$2:$C$4,2,0)</f>
        <v>3001</v>
      </c>
      <c r="J5895">
        <v>33</v>
      </c>
      <c r="K5895">
        <v>146.55600000000001</v>
      </c>
      <c r="L5895" t="s">
        <v>129</v>
      </c>
      <c r="M5895">
        <f>VLOOKUP(L5895,Dim_Age_Group!$B$2:$C$4,2,0)</f>
        <v>1001</v>
      </c>
    </row>
    <row r="5896" spans="1:13" x14ac:dyDescent="0.25">
      <c r="A5896">
        <v>45895</v>
      </c>
      <c r="B5896" t="s">
        <v>82</v>
      </c>
      <c r="C5896">
        <f>VLOOKUP(B5896,Dim_Area!$B$2:$C$52,2,0)</f>
        <v>2129</v>
      </c>
      <c r="D5896">
        <v>2015</v>
      </c>
      <c r="E5896">
        <v>96774</v>
      </c>
      <c r="F5896" t="s">
        <v>112</v>
      </c>
      <c r="G5896">
        <f>VLOOKUP(F5896,Dim_Substance!$B$2:$C$6,2,0)</f>
        <v>2504</v>
      </c>
      <c r="H5896" t="s">
        <v>116</v>
      </c>
      <c r="I5896">
        <f>VLOOKUP(H5896,Dim_User_Type!$B$2:$C$4,2,0)</f>
        <v>3001</v>
      </c>
      <c r="J5896">
        <v>14</v>
      </c>
      <c r="K5896">
        <v>142.44800000000001</v>
      </c>
      <c r="L5896" t="s">
        <v>129</v>
      </c>
      <c r="M5896">
        <f>VLOOKUP(L5896,Dim_Age_Group!$B$2:$C$4,2,0)</f>
        <v>1001</v>
      </c>
    </row>
    <row r="5897" spans="1:13" x14ac:dyDescent="0.25">
      <c r="A5897">
        <v>45896</v>
      </c>
      <c r="B5897" t="s">
        <v>83</v>
      </c>
      <c r="C5897">
        <f>VLOOKUP(B5897,Dim_Area!$B$2:$C$52,2,0)</f>
        <v>2130</v>
      </c>
      <c r="D5897">
        <v>2015</v>
      </c>
      <c r="E5897">
        <v>694182</v>
      </c>
      <c r="F5897" t="s">
        <v>112</v>
      </c>
      <c r="G5897">
        <f>VLOOKUP(F5897,Dim_Substance!$B$2:$C$6,2,0)</f>
        <v>2504</v>
      </c>
      <c r="H5897" t="s">
        <v>116</v>
      </c>
      <c r="I5897">
        <f>VLOOKUP(H5897,Dim_User_Type!$B$2:$C$4,2,0)</f>
        <v>3001</v>
      </c>
      <c r="J5897">
        <v>75</v>
      </c>
      <c r="K5897">
        <v>108.02800000000001</v>
      </c>
      <c r="L5897" t="s">
        <v>129</v>
      </c>
      <c r="M5897">
        <f>VLOOKUP(L5897,Dim_Age_Group!$B$2:$C$4,2,0)</f>
        <v>1001</v>
      </c>
    </row>
    <row r="5898" spans="1:13" x14ac:dyDescent="0.25">
      <c r="A5898">
        <v>45897</v>
      </c>
      <c r="B5898" t="s">
        <v>84</v>
      </c>
      <c r="C5898">
        <f>VLOOKUP(B5898,Dim_Area!$B$2:$C$52,2,0)</f>
        <v>2131</v>
      </c>
      <c r="D5898">
        <v>2015</v>
      </c>
      <c r="E5898">
        <v>165412</v>
      </c>
      <c r="F5898" t="s">
        <v>112</v>
      </c>
      <c r="G5898">
        <f>VLOOKUP(F5898,Dim_Substance!$B$2:$C$6,2,0)</f>
        <v>2504</v>
      </c>
      <c r="H5898" t="s">
        <v>116</v>
      </c>
      <c r="I5898">
        <f>VLOOKUP(H5898,Dim_User_Type!$B$2:$C$4,2,0)</f>
        <v>3001</v>
      </c>
      <c r="J5898">
        <v>25</v>
      </c>
      <c r="K5898">
        <v>153.398</v>
      </c>
      <c r="L5898" t="s">
        <v>129</v>
      </c>
      <c r="M5898">
        <f>VLOOKUP(L5898,Dim_Age_Group!$B$2:$C$4,2,0)</f>
        <v>1001</v>
      </c>
    </row>
    <row r="5899" spans="1:13" x14ac:dyDescent="0.25">
      <c r="A5899">
        <v>45898</v>
      </c>
      <c r="B5899" t="s">
        <v>85</v>
      </c>
      <c r="C5899">
        <f>VLOOKUP(B5899,Dim_Area!$B$2:$C$52,2,0)</f>
        <v>2132</v>
      </c>
      <c r="D5899">
        <v>2015</v>
      </c>
      <c r="E5899">
        <v>1416226</v>
      </c>
      <c r="F5899" t="s">
        <v>112</v>
      </c>
      <c r="G5899">
        <f>VLOOKUP(F5899,Dim_Substance!$B$2:$C$6,2,0)</f>
        <v>2504</v>
      </c>
      <c r="H5899" t="s">
        <v>116</v>
      </c>
      <c r="I5899">
        <f>VLOOKUP(H5899,Dim_User_Type!$B$2:$C$4,2,0)</f>
        <v>3001</v>
      </c>
      <c r="J5899">
        <v>175</v>
      </c>
      <c r="K5899">
        <v>123.717</v>
      </c>
      <c r="L5899" t="s">
        <v>129</v>
      </c>
      <c r="M5899">
        <f>VLOOKUP(L5899,Dim_Age_Group!$B$2:$C$4,2,0)</f>
        <v>1001</v>
      </c>
    </row>
    <row r="5900" spans="1:13" x14ac:dyDescent="0.25">
      <c r="A5900">
        <v>45899</v>
      </c>
      <c r="B5900" t="s">
        <v>86</v>
      </c>
      <c r="C5900">
        <f>VLOOKUP(B5900,Dim_Area!$B$2:$C$52,2,0)</f>
        <v>2133</v>
      </c>
      <c r="D5900">
        <v>2015</v>
      </c>
      <c r="E5900">
        <v>783879</v>
      </c>
      <c r="F5900" t="s">
        <v>112</v>
      </c>
      <c r="G5900">
        <f>VLOOKUP(F5900,Dim_Substance!$B$2:$C$6,2,0)</f>
        <v>2504</v>
      </c>
      <c r="H5900" t="s">
        <v>116</v>
      </c>
      <c r="I5900">
        <f>VLOOKUP(H5900,Dim_User_Type!$B$2:$C$4,2,0)</f>
        <v>3001</v>
      </c>
      <c r="J5900">
        <v>85</v>
      </c>
      <c r="K5900">
        <v>108.956</v>
      </c>
      <c r="L5900" t="s">
        <v>129</v>
      </c>
      <c r="M5900">
        <f>VLOOKUP(L5900,Dim_Age_Group!$B$2:$C$4,2,0)</f>
        <v>1001</v>
      </c>
    </row>
    <row r="5901" spans="1:13" x14ac:dyDescent="0.25">
      <c r="A5901">
        <v>45900</v>
      </c>
      <c r="B5901" t="s">
        <v>87</v>
      </c>
      <c r="C5901">
        <f>VLOOKUP(B5901,Dim_Area!$B$2:$C$52,2,0)</f>
        <v>2134</v>
      </c>
      <c r="D5901">
        <v>2015</v>
      </c>
      <c r="E5901">
        <v>52111</v>
      </c>
      <c r="F5901" t="s">
        <v>112</v>
      </c>
      <c r="G5901">
        <f>VLOOKUP(F5901,Dim_Substance!$B$2:$C$6,2,0)</f>
        <v>2504</v>
      </c>
      <c r="H5901" t="s">
        <v>116</v>
      </c>
      <c r="I5901">
        <f>VLOOKUP(H5901,Dim_User_Type!$B$2:$C$4,2,0)</f>
        <v>3001</v>
      </c>
      <c r="J5901">
        <v>6</v>
      </c>
      <c r="K5901">
        <v>119.871</v>
      </c>
      <c r="L5901" t="s">
        <v>129</v>
      </c>
      <c r="M5901">
        <f>VLOOKUP(L5901,Dim_Age_Group!$B$2:$C$4,2,0)</f>
        <v>1001</v>
      </c>
    </row>
    <row r="5902" spans="1:13" x14ac:dyDescent="0.25">
      <c r="A5902">
        <v>45901</v>
      </c>
      <c r="B5902" t="s">
        <v>88</v>
      </c>
      <c r="C5902">
        <f>VLOOKUP(B5902,Dim_Area!$B$2:$C$52,2,0)</f>
        <v>2135</v>
      </c>
      <c r="D5902">
        <v>2015</v>
      </c>
      <c r="E5902">
        <v>909989</v>
      </c>
      <c r="F5902" t="s">
        <v>112</v>
      </c>
      <c r="G5902">
        <f>VLOOKUP(F5902,Dim_Substance!$B$2:$C$6,2,0)</f>
        <v>2504</v>
      </c>
      <c r="H5902" t="s">
        <v>116</v>
      </c>
      <c r="I5902">
        <f>VLOOKUP(H5902,Dim_User_Type!$B$2:$C$4,2,0)</f>
        <v>3001</v>
      </c>
      <c r="J5902">
        <v>109</v>
      </c>
      <c r="K5902">
        <v>120.07</v>
      </c>
      <c r="L5902" t="s">
        <v>129</v>
      </c>
      <c r="M5902">
        <f>VLOOKUP(L5902,Dim_Age_Group!$B$2:$C$4,2,0)</f>
        <v>1001</v>
      </c>
    </row>
    <row r="5903" spans="1:13" x14ac:dyDescent="0.25">
      <c r="A5903">
        <v>45902</v>
      </c>
      <c r="B5903" t="s">
        <v>89</v>
      </c>
      <c r="C5903">
        <f>VLOOKUP(B5903,Dim_Area!$B$2:$C$52,2,0)</f>
        <v>2136</v>
      </c>
      <c r="D5903">
        <v>2015</v>
      </c>
      <c r="E5903">
        <v>314698</v>
      </c>
      <c r="F5903" t="s">
        <v>112</v>
      </c>
      <c r="G5903">
        <f>VLOOKUP(F5903,Dim_Substance!$B$2:$C$6,2,0)</f>
        <v>2504</v>
      </c>
      <c r="H5903" t="s">
        <v>116</v>
      </c>
      <c r="I5903">
        <f>VLOOKUP(H5903,Dim_User_Type!$B$2:$C$4,2,0)</f>
        <v>3001</v>
      </c>
      <c r="J5903">
        <v>35</v>
      </c>
      <c r="K5903">
        <v>110.98</v>
      </c>
      <c r="L5903" t="s">
        <v>129</v>
      </c>
      <c r="M5903">
        <f>VLOOKUP(L5903,Dim_Age_Group!$B$2:$C$4,2,0)</f>
        <v>1001</v>
      </c>
    </row>
    <row r="5904" spans="1:13" x14ac:dyDescent="0.25">
      <c r="A5904">
        <v>45903</v>
      </c>
      <c r="B5904" t="s">
        <v>90</v>
      </c>
      <c r="C5904">
        <f>VLOOKUP(B5904,Dim_Area!$B$2:$C$52,2,0)</f>
        <v>2137</v>
      </c>
      <c r="D5904">
        <v>2015</v>
      </c>
      <c r="E5904">
        <v>291584</v>
      </c>
      <c r="F5904" t="s">
        <v>112</v>
      </c>
      <c r="G5904">
        <f>VLOOKUP(F5904,Dim_Substance!$B$2:$C$6,2,0)</f>
        <v>2504</v>
      </c>
      <c r="H5904" t="s">
        <v>116</v>
      </c>
      <c r="I5904">
        <f>VLOOKUP(H5904,Dim_User_Type!$B$2:$C$4,2,0)</f>
        <v>3001</v>
      </c>
      <c r="J5904">
        <v>51</v>
      </c>
      <c r="K5904">
        <v>173.535</v>
      </c>
      <c r="L5904" t="s">
        <v>129</v>
      </c>
      <c r="M5904">
        <f>VLOOKUP(L5904,Dim_Age_Group!$B$2:$C$4,2,0)</f>
        <v>1001</v>
      </c>
    </row>
    <row r="5905" spans="1:13" x14ac:dyDescent="0.25">
      <c r="A5905">
        <v>45904</v>
      </c>
      <c r="B5905" t="s">
        <v>91</v>
      </c>
      <c r="C5905">
        <f>VLOOKUP(B5905,Dim_Area!$B$2:$C$52,2,0)</f>
        <v>2138</v>
      </c>
      <c r="D5905">
        <v>2015</v>
      </c>
      <c r="E5905">
        <v>928154</v>
      </c>
      <c r="F5905" t="s">
        <v>112</v>
      </c>
      <c r="G5905">
        <f>VLOOKUP(F5905,Dim_Substance!$B$2:$C$6,2,0)</f>
        <v>2504</v>
      </c>
      <c r="H5905" t="s">
        <v>116</v>
      </c>
      <c r="I5905">
        <f>VLOOKUP(H5905,Dim_User_Type!$B$2:$C$4,2,0)</f>
        <v>3001</v>
      </c>
      <c r="J5905">
        <v>101</v>
      </c>
      <c r="K5905">
        <v>109.291</v>
      </c>
      <c r="L5905" t="s">
        <v>129</v>
      </c>
      <c r="M5905">
        <f>VLOOKUP(L5905,Dim_Age_Group!$B$2:$C$4,2,0)</f>
        <v>1001</v>
      </c>
    </row>
    <row r="5906" spans="1:13" x14ac:dyDescent="0.25">
      <c r="A5906">
        <v>45905</v>
      </c>
      <c r="B5906" t="s">
        <v>92</v>
      </c>
      <c r="C5906">
        <f>VLOOKUP(B5906,Dim_Area!$B$2:$C$52,2,0)</f>
        <v>2139</v>
      </c>
      <c r="D5906">
        <v>2015</v>
      </c>
      <c r="E5906">
        <v>74286</v>
      </c>
      <c r="F5906" t="s">
        <v>112</v>
      </c>
      <c r="G5906">
        <f>VLOOKUP(F5906,Dim_Substance!$B$2:$C$6,2,0)</f>
        <v>2504</v>
      </c>
      <c r="H5906" t="s">
        <v>116</v>
      </c>
      <c r="I5906">
        <f>VLOOKUP(H5906,Dim_User_Type!$B$2:$C$4,2,0)</f>
        <v>3001</v>
      </c>
      <c r="J5906">
        <v>13</v>
      </c>
      <c r="K5906">
        <v>168.483</v>
      </c>
      <c r="L5906" t="s">
        <v>129</v>
      </c>
      <c r="M5906">
        <f>VLOOKUP(L5906,Dim_Age_Group!$B$2:$C$4,2,0)</f>
        <v>1001</v>
      </c>
    </row>
    <row r="5907" spans="1:13" x14ac:dyDescent="0.25">
      <c r="A5907">
        <v>45906</v>
      </c>
      <c r="B5907" t="s">
        <v>93</v>
      </c>
      <c r="C5907">
        <f>VLOOKUP(B5907,Dim_Area!$B$2:$C$52,2,0)</f>
        <v>2140</v>
      </c>
      <c r="D5907">
        <v>2015</v>
      </c>
      <c r="E5907">
        <v>367649</v>
      </c>
      <c r="F5907" t="s">
        <v>112</v>
      </c>
      <c r="G5907">
        <f>VLOOKUP(F5907,Dim_Substance!$B$2:$C$6,2,0)</f>
        <v>2504</v>
      </c>
      <c r="H5907" t="s">
        <v>116</v>
      </c>
      <c r="I5907">
        <f>VLOOKUP(H5907,Dim_User_Type!$B$2:$C$4,2,0)</f>
        <v>3001</v>
      </c>
      <c r="J5907">
        <v>41</v>
      </c>
      <c r="K5907">
        <v>112.134</v>
      </c>
      <c r="L5907" t="s">
        <v>129</v>
      </c>
      <c r="M5907">
        <f>VLOOKUP(L5907,Dim_Age_Group!$B$2:$C$4,2,0)</f>
        <v>1001</v>
      </c>
    </row>
    <row r="5908" spans="1:13" x14ac:dyDescent="0.25">
      <c r="A5908">
        <v>45907</v>
      </c>
      <c r="B5908" t="s">
        <v>94</v>
      </c>
      <c r="C5908">
        <f>VLOOKUP(B5908,Dim_Area!$B$2:$C$52,2,0)</f>
        <v>2141</v>
      </c>
      <c r="D5908">
        <v>2015</v>
      </c>
      <c r="E5908">
        <v>66117</v>
      </c>
      <c r="F5908" t="s">
        <v>112</v>
      </c>
      <c r="G5908">
        <f>VLOOKUP(F5908,Dim_Substance!$B$2:$C$6,2,0)</f>
        <v>2504</v>
      </c>
      <c r="H5908" t="s">
        <v>116</v>
      </c>
      <c r="I5908">
        <f>VLOOKUP(H5908,Dim_User_Type!$B$2:$C$4,2,0)</f>
        <v>3001</v>
      </c>
      <c r="J5908">
        <v>8</v>
      </c>
      <c r="K5908">
        <v>119.818</v>
      </c>
      <c r="L5908" t="s">
        <v>129</v>
      </c>
      <c r="M5908">
        <f>VLOOKUP(L5908,Dim_Age_Group!$B$2:$C$4,2,0)</f>
        <v>1001</v>
      </c>
    </row>
    <row r="5909" spans="1:13" x14ac:dyDescent="0.25">
      <c r="A5909">
        <v>45908</v>
      </c>
      <c r="B5909" t="s">
        <v>95</v>
      </c>
      <c r="C5909">
        <f>VLOOKUP(B5909,Dim_Area!$B$2:$C$52,2,0)</f>
        <v>2142</v>
      </c>
      <c r="D5909">
        <v>2015</v>
      </c>
      <c r="E5909">
        <v>508573</v>
      </c>
      <c r="F5909" t="s">
        <v>112</v>
      </c>
      <c r="G5909">
        <f>VLOOKUP(F5909,Dim_Substance!$B$2:$C$6,2,0)</f>
        <v>2504</v>
      </c>
      <c r="H5909" t="s">
        <v>116</v>
      </c>
      <c r="I5909">
        <f>VLOOKUP(H5909,Dim_User_Type!$B$2:$C$4,2,0)</f>
        <v>3001</v>
      </c>
      <c r="J5909">
        <v>60</v>
      </c>
      <c r="K5909">
        <v>118.315</v>
      </c>
      <c r="L5909" t="s">
        <v>129</v>
      </c>
      <c r="M5909">
        <f>VLOOKUP(L5909,Dim_Age_Group!$B$2:$C$4,2,0)</f>
        <v>1001</v>
      </c>
    </row>
    <row r="5910" spans="1:13" x14ac:dyDescent="0.25">
      <c r="A5910">
        <v>45909</v>
      </c>
      <c r="B5910" t="s">
        <v>96</v>
      </c>
      <c r="C5910">
        <f>VLOOKUP(B5910,Dim_Area!$B$2:$C$52,2,0)</f>
        <v>2143</v>
      </c>
      <c r="D5910">
        <v>2015</v>
      </c>
      <c r="E5910">
        <v>2395358</v>
      </c>
      <c r="F5910" t="s">
        <v>112</v>
      </c>
      <c r="G5910">
        <f>VLOOKUP(F5910,Dim_Substance!$B$2:$C$6,2,0)</f>
        <v>2504</v>
      </c>
      <c r="H5910" t="s">
        <v>116</v>
      </c>
      <c r="I5910">
        <f>VLOOKUP(H5910,Dim_User_Type!$B$2:$C$4,2,0)</f>
        <v>3001</v>
      </c>
      <c r="J5910">
        <v>251</v>
      </c>
      <c r="K5910">
        <v>104.694</v>
      </c>
      <c r="L5910" t="s">
        <v>129</v>
      </c>
      <c r="M5910">
        <f>VLOOKUP(L5910,Dim_Age_Group!$B$2:$C$4,2,0)</f>
        <v>1001</v>
      </c>
    </row>
    <row r="5911" spans="1:13" x14ac:dyDescent="0.25">
      <c r="A5911">
        <v>45910</v>
      </c>
      <c r="B5911" t="s">
        <v>97</v>
      </c>
      <c r="C5911">
        <f>VLOOKUP(B5911,Dim_Area!$B$2:$C$52,2,0)</f>
        <v>2144</v>
      </c>
      <c r="D5911">
        <v>2015</v>
      </c>
      <c r="E5911">
        <v>294912</v>
      </c>
      <c r="F5911" t="s">
        <v>112</v>
      </c>
      <c r="G5911">
        <f>VLOOKUP(F5911,Dim_Substance!$B$2:$C$6,2,0)</f>
        <v>2504</v>
      </c>
      <c r="H5911" t="s">
        <v>116</v>
      </c>
      <c r="I5911">
        <f>VLOOKUP(H5911,Dim_User_Type!$B$2:$C$4,2,0)</f>
        <v>3001</v>
      </c>
      <c r="J5911">
        <v>28</v>
      </c>
      <c r="K5911">
        <v>96.414000000000001</v>
      </c>
      <c r="L5911" t="s">
        <v>129</v>
      </c>
      <c r="M5911">
        <f>VLOOKUP(L5911,Dim_Age_Group!$B$2:$C$4,2,0)</f>
        <v>1001</v>
      </c>
    </row>
    <row r="5912" spans="1:13" x14ac:dyDescent="0.25">
      <c r="A5912">
        <v>45911</v>
      </c>
      <c r="B5912" t="s">
        <v>98</v>
      </c>
      <c r="C5912">
        <f>VLOOKUP(B5912,Dim_Area!$B$2:$C$52,2,0)</f>
        <v>2145</v>
      </c>
      <c r="D5912">
        <v>2015</v>
      </c>
      <c r="E5912">
        <v>42936</v>
      </c>
      <c r="F5912" t="s">
        <v>112</v>
      </c>
      <c r="G5912">
        <f>VLOOKUP(F5912,Dim_Substance!$B$2:$C$6,2,0)</f>
        <v>2504</v>
      </c>
      <c r="H5912" t="s">
        <v>116</v>
      </c>
      <c r="I5912">
        <f>VLOOKUP(H5912,Dim_User_Type!$B$2:$C$4,2,0)</f>
        <v>3001</v>
      </c>
      <c r="J5912">
        <v>7</v>
      </c>
      <c r="K5912">
        <v>156.386</v>
      </c>
      <c r="L5912" t="s">
        <v>129</v>
      </c>
      <c r="M5912">
        <f>VLOOKUP(L5912,Dim_Age_Group!$B$2:$C$4,2,0)</f>
        <v>1001</v>
      </c>
    </row>
    <row r="5913" spans="1:13" x14ac:dyDescent="0.25">
      <c r="A5913">
        <v>45912</v>
      </c>
      <c r="B5913" t="s">
        <v>99</v>
      </c>
      <c r="C5913">
        <f>VLOOKUP(B5913,Dim_Area!$B$2:$C$52,2,0)</f>
        <v>2146</v>
      </c>
      <c r="D5913">
        <v>2015</v>
      </c>
      <c r="E5913">
        <v>626833</v>
      </c>
      <c r="F5913" t="s">
        <v>112</v>
      </c>
      <c r="G5913">
        <f>VLOOKUP(F5913,Dim_Substance!$B$2:$C$6,2,0)</f>
        <v>2504</v>
      </c>
      <c r="H5913" t="s">
        <v>116</v>
      </c>
      <c r="I5913">
        <f>VLOOKUP(H5913,Dim_User_Type!$B$2:$C$4,2,0)</f>
        <v>3001</v>
      </c>
      <c r="J5913">
        <v>66</v>
      </c>
      <c r="K5913">
        <v>105.114</v>
      </c>
      <c r="L5913" t="s">
        <v>129</v>
      </c>
      <c r="M5913">
        <f>VLOOKUP(L5913,Dim_Age_Group!$B$2:$C$4,2,0)</f>
        <v>1001</v>
      </c>
    </row>
    <row r="5914" spans="1:13" x14ac:dyDescent="0.25">
      <c r="A5914">
        <v>45913</v>
      </c>
      <c r="B5914" t="s">
        <v>100</v>
      </c>
      <c r="C5914">
        <f>VLOOKUP(B5914,Dim_Area!$B$2:$C$52,2,0)</f>
        <v>2147</v>
      </c>
      <c r="D5914">
        <v>2015</v>
      </c>
      <c r="E5914">
        <v>532127</v>
      </c>
      <c r="F5914" t="s">
        <v>112</v>
      </c>
      <c r="G5914">
        <f>VLOOKUP(F5914,Dim_Substance!$B$2:$C$6,2,0)</f>
        <v>2504</v>
      </c>
      <c r="H5914" t="s">
        <v>116</v>
      </c>
      <c r="I5914">
        <f>VLOOKUP(H5914,Dim_User_Type!$B$2:$C$4,2,0)</f>
        <v>3001</v>
      </c>
      <c r="J5914">
        <v>72</v>
      </c>
      <c r="K5914">
        <v>135.44200000000001</v>
      </c>
      <c r="L5914" t="s">
        <v>129</v>
      </c>
      <c r="M5914">
        <f>VLOOKUP(L5914,Dim_Age_Group!$B$2:$C$4,2,0)</f>
        <v>1001</v>
      </c>
    </row>
    <row r="5915" spans="1:13" x14ac:dyDescent="0.25">
      <c r="A5915">
        <v>45914</v>
      </c>
      <c r="B5915" t="s">
        <v>101</v>
      </c>
      <c r="C5915">
        <f>VLOOKUP(B5915,Dim_Area!$B$2:$C$52,2,0)</f>
        <v>2148</v>
      </c>
      <c r="D5915">
        <v>2015</v>
      </c>
      <c r="E5915">
        <v>128587</v>
      </c>
      <c r="F5915" t="s">
        <v>112</v>
      </c>
      <c r="G5915">
        <f>VLOOKUP(F5915,Dim_Substance!$B$2:$C$6,2,0)</f>
        <v>2504</v>
      </c>
      <c r="H5915" t="s">
        <v>116</v>
      </c>
      <c r="I5915">
        <f>VLOOKUP(H5915,Dim_User_Type!$B$2:$C$4,2,0)</f>
        <v>3001</v>
      </c>
      <c r="J5915">
        <v>16</v>
      </c>
      <c r="K5915">
        <v>122.98</v>
      </c>
      <c r="L5915" t="s">
        <v>129</v>
      </c>
      <c r="M5915">
        <f>VLOOKUP(L5915,Dim_Age_Group!$B$2:$C$4,2,0)</f>
        <v>1001</v>
      </c>
    </row>
    <row r="5916" spans="1:13" x14ac:dyDescent="0.25">
      <c r="A5916">
        <v>45915</v>
      </c>
      <c r="B5916" t="s">
        <v>102</v>
      </c>
      <c r="C5916">
        <f>VLOOKUP(B5916,Dim_Area!$B$2:$C$52,2,0)</f>
        <v>2149</v>
      </c>
      <c r="D5916">
        <v>2015</v>
      </c>
      <c r="E5916">
        <v>445564</v>
      </c>
      <c r="F5916" t="s">
        <v>112</v>
      </c>
      <c r="G5916">
        <f>VLOOKUP(F5916,Dim_Substance!$B$2:$C$6,2,0)</f>
        <v>2504</v>
      </c>
      <c r="H5916" t="s">
        <v>116</v>
      </c>
      <c r="I5916">
        <f>VLOOKUP(H5916,Dim_User_Type!$B$2:$C$4,2,0)</f>
        <v>3001</v>
      </c>
      <c r="J5916">
        <v>62</v>
      </c>
      <c r="K5916">
        <v>138.96100000000001</v>
      </c>
      <c r="L5916" t="s">
        <v>129</v>
      </c>
      <c r="M5916">
        <f>VLOOKUP(L5916,Dim_Age_Group!$B$2:$C$4,2,0)</f>
        <v>1001</v>
      </c>
    </row>
    <row r="5917" spans="1:13" x14ac:dyDescent="0.25">
      <c r="A5917">
        <v>45916</v>
      </c>
      <c r="B5917" t="s">
        <v>103</v>
      </c>
      <c r="C5917">
        <f>VLOOKUP(B5917,Dim_Area!$B$2:$C$52,2,0)</f>
        <v>2150</v>
      </c>
      <c r="D5917">
        <v>2015</v>
      </c>
      <c r="E5917">
        <v>44091</v>
      </c>
      <c r="F5917" t="s">
        <v>112</v>
      </c>
      <c r="G5917">
        <f>VLOOKUP(F5917,Dim_Substance!$B$2:$C$6,2,0)</f>
        <v>2504</v>
      </c>
      <c r="H5917" t="s">
        <v>116</v>
      </c>
      <c r="I5917">
        <f>VLOOKUP(H5917,Dim_User_Type!$B$2:$C$4,2,0)</f>
        <v>3001</v>
      </c>
      <c r="J5917">
        <v>6</v>
      </c>
      <c r="K5917">
        <v>126.336</v>
      </c>
      <c r="L5917" t="s">
        <v>129</v>
      </c>
      <c r="M5917">
        <f>VLOOKUP(L5917,Dim_Age_Group!$B$2:$C$4,2,0)</f>
        <v>1001</v>
      </c>
    </row>
    <row r="5918" spans="1:13" x14ac:dyDescent="0.25">
      <c r="A5918">
        <v>45917</v>
      </c>
      <c r="B5918" t="s">
        <v>53</v>
      </c>
      <c r="C5918">
        <f>VLOOKUP(B5918,Dim_Area!$B$2:$C$52,2,0)</f>
        <v>2100</v>
      </c>
      <c r="D5918">
        <v>2016</v>
      </c>
      <c r="E5918">
        <v>375632</v>
      </c>
      <c r="F5918" t="s">
        <v>112</v>
      </c>
      <c r="G5918">
        <f>VLOOKUP(F5918,Dim_Substance!$B$2:$C$6,2,0)</f>
        <v>2504</v>
      </c>
      <c r="H5918" t="s">
        <v>116</v>
      </c>
      <c r="I5918">
        <f>VLOOKUP(H5918,Dim_User_Type!$B$2:$C$4,2,0)</f>
        <v>3001</v>
      </c>
      <c r="J5918">
        <v>36</v>
      </c>
      <c r="K5918">
        <v>96.71</v>
      </c>
      <c r="L5918" t="s">
        <v>129</v>
      </c>
      <c r="M5918">
        <f>VLOOKUP(L5918,Dim_Age_Group!$B$2:$C$4,2,0)</f>
        <v>1001</v>
      </c>
    </row>
    <row r="5919" spans="1:13" x14ac:dyDescent="0.25">
      <c r="A5919">
        <v>45918</v>
      </c>
      <c r="B5919" t="s">
        <v>54</v>
      </c>
      <c r="C5919">
        <f>VLOOKUP(B5919,Dim_Area!$B$2:$C$52,2,0)</f>
        <v>2101</v>
      </c>
      <c r="D5919">
        <v>2016</v>
      </c>
      <c r="E5919">
        <v>58821</v>
      </c>
      <c r="F5919" t="s">
        <v>112</v>
      </c>
      <c r="G5919">
        <f>VLOOKUP(F5919,Dim_Substance!$B$2:$C$6,2,0)</f>
        <v>2504</v>
      </c>
      <c r="H5919" t="s">
        <v>116</v>
      </c>
      <c r="I5919">
        <f>VLOOKUP(H5919,Dim_User_Type!$B$2:$C$4,2,0)</f>
        <v>3001</v>
      </c>
      <c r="J5919">
        <v>10</v>
      </c>
      <c r="K5919">
        <v>165.12</v>
      </c>
      <c r="L5919" t="s">
        <v>129</v>
      </c>
      <c r="M5919">
        <f>VLOOKUP(L5919,Dim_Age_Group!$B$2:$C$4,2,0)</f>
        <v>1001</v>
      </c>
    </row>
    <row r="5920" spans="1:13" x14ac:dyDescent="0.25">
      <c r="A5920">
        <v>45919</v>
      </c>
      <c r="B5920" t="s">
        <v>55</v>
      </c>
      <c r="C5920">
        <f>VLOOKUP(B5920,Dim_Area!$B$2:$C$52,2,0)</f>
        <v>2102</v>
      </c>
      <c r="D5920">
        <v>2016</v>
      </c>
      <c r="E5920">
        <v>551089</v>
      </c>
      <c r="F5920" t="s">
        <v>112</v>
      </c>
      <c r="G5920">
        <f>VLOOKUP(F5920,Dim_Substance!$B$2:$C$6,2,0)</f>
        <v>2504</v>
      </c>
      <c r="H5920" t="s">
        <v>116</v>
      </c>
      <c r="I5920">
        <f>VLOOKUP(H5920,Dim_User_Type!$B$2:$C$4,2,0)</f>
        <v>3001</v>
      </c>
      <c r="J5920">
        <v>61</v>
      </c>
      <c r="K5920">
        <v>110.54600000000001</v>
      </c>
      <c r="L5920" t="s">
        <v>129</v>
      </c>
      <c r="M5920">
        <f>VLOOKUP(L5920,Dim_Age_Group!$B$2:$C$4,2,0)</f>
        <v>1001</v>
      </c>
    </row>
    <row r="5921" spans="1:13" x14ac:dyDescent="0.25">
      <c r="A5921">
        <v>45920</v>
      </c>
      <c r="B5921" t="s">
        <v>56</v>
      </c>
      <c r="C5921">
        <f>VLOOKUP(B5921,Dim_Area!$B$2:$C$52,2,0)</f>
        <v>2103</v>
      </c>
      <c r="D5921">
        <v>2016</v>
      </c>
      <c r="E5921">
        <v>236782</v>
      </c>
      <c r="F5921" t="s">
        <v>112</v>
      </c>
      <c r="G5921">
        <f>VLOOKUP(F5921,Dim_Substance!$B$2:$C$6,2,0)</f>
        <v>2504</v>
      </c>
      <c r="H5921" t="s">
        <v>116</v>
      </c>
      <c r="I5921">
        <f>VLOOKUP(H5921,Dim_User_Type!$B$2:$C$4,2,0)</f>
        <v>3001</v>
      </c>
      <c r="J5921">
        <v>26</v>
      </c>
      <c r="K5921">
        <v>108.691</v>
      </c>
      <c r="L5921" t="s">
        <v>129</v>
      </c>
      <c r="M5921">
        <f>VLOOKUP(L5921,Dim_Age_Group!$B$2:$C$4,2,0)</f>
        <v>1001</v>
      </c>
    </row>
    <row r="5922" spans="1:13" x14ac:dyDescent="0.25">
      <c r="A5922">
        <v>45921</v>
      </c>
      <c r="B5922" t="s">
        <v>57</v>
      </c>
      <c r="C5922">
        <f>VLOOKUP(B5922,Dim_Area!$B$2:$C$52,2,0)</f>
        <v>2104</v>
      </c>
      <c r="D5922">
        <v>2016</v>
      </c>
      <c r="E5922">
        <v>3033914</v>
      </c>
      <c r="F5922" t="s">
        <v>112</v>
      </c>
      <c r="G5922">
        <f>VLOOKUP(F5922,Dim_Substance!$B$2:$C$6,2,0)</f>
        <v>2504</v>
      </c>
      <c r="H5922" t="s">
        <v>116</v>
      </c>
      <c r="I5922">
        <f>VLOOKUP(H5922,Dim_User_Type!$B$2:$C$4,2,0)</f>
        <v>3001</v>
      </c>
      <c r="J5922">
        <v>404</v>
      </c>
      <c r="K5922">
        <v>133.03899999999999</v>
      </c>
      <c r="L5922" t="s">
        <v>129</v>
      </c>
      <c r="M5922">
        <f>VLOOKUP(L5922,Dim_Age_Group!$B$2:$C$4,2,0)</f>
        <v>1001</v>
      </c>
    </row>
    <row r="5923" spans="1:13" x14ac:dyDescent="0.25">
      <c r="A5923">
        <v>45922</v>
      </c>
      <c r="B5923" t="s">
        <v>58</v>
      </c>
      <c r="C5923">
        <f>VLOOKUP(B5923,Dim_Area!$B$2:$C$52,2,0)</f>
        <v>2105</v>
      </c>
      <c r="D5923">
        <v>2016</v>
      </c>
      <c r="E5923">
        <v>425994</v>
      </c>
      <c r="F5923" t="s">
        <v>112</v>
      </c>
      <c r="G5923">
        <f>VLOOKUP(F5923,Dim_Substance!$B$2:$C$6,2,0)</f>
        <v>2504</v>
      </c>
      <c r="H5923" t="s">
        <v>116</v>
      </c>
      <c r="I5923">
        <f>VLOOKUP(H5923,Dim_User_Type!$B$2:$C$4,2,0)</f>
        <v>3001</v>
      </c>
      <c r="J5923">
        <v>72</v>
      </c>
      <c r="K5923">
        <v>169.66200000000001</v>
      </c>
      <c r="L5923" t="s">
        <v>129</v>
      </c>
      <c r="M5923">
        <f>VLOOKUP(L5923,Dim_Age_Group!$B$2:$C$4,2,0)</f>
        <v>1001</v>
      </c>
    </row>
    <row r="5924" spans="1:13" x14ac:dyDescent="0.25">
      <c r="A5924">
        <v>45923</v>
      </c>
      <c r="B5924" t="s">
        <v>59</v>
      </c>
      <c r="C5924">
        <f>VLOOKUP(B5924,Dim_Area!$B$2:$C$52,2,0)</f>
        <v>2106</v>
      </c>
      <c r="D5924">
        <v>2016</v>
      </c>
      <c r="E5924">
        <v>276122</v>
      </c>
      <c r="F5924" t="s">
        <v>112</v>
      </c>
      <c r="G5924">
        <f>VLOOKUP(F5924,Dim_Substance!$B$2:$C$6,2,0)</f>
        <v>2504</v>
      </c>
      <c r="H5924" t="s">
        <v>116</v>
      </c>
      <c r="I5924">
        <f>VLOOKUP(H5924,Dim_User_Type!$B$2:$C$4,2,0)</f>
        <v>3001</v>
      </c>
      <c r="J5924">
        <v>41</v>
      </c>
      <c r="K5924">
        <v>147.27099999999999</v>
      </c>
      <c r="L5924" t="s">
        <v>129</v>
      </c>
      <c r="M5924">
        <f>VLOOKUP(L5924,Dim_Age_Group!$B$2:$C$4,2,0)</f>
        <v>1001</v>
      </c>
    </row>
    <row r="5925" spans="1:13" x14ac:dyDescent="0.25">
      <c r="A5925">
        <v>45924</v>
      </c>
      <c r="B5925" t="s">
        <v>60</v>
      </c>
      <c r="C5925">
        <f>VLOOKUP(B5925,Dim_Area!$B$2:$C$52,2,0)</f>
        <v>2107</v>
      </c>
      <c r="D5925">
        <v>2016</v>
      </c>
      <c r="E5925">
        <v>69477</v>
      </c>
      <c r="F5925" t="s">
        <v>112</v>
      </c>
      <c r="G5925">
        <f>VLOOKUP(F5925,Dim_Substance!$B$2:$C$6,2,0)</f>
        <v>2504</v>
      </c>
      <c r="H5925" t="s">
        <v>116</v>
      </c>
      <c r="I5925">
        <f>VLOOKUP(H5925,Dim_User_Type!$B$2:$C$4,2,0)</f>
        <v>3001</v>
      </c>
      <c r="J5925">
        <v>9</v>
      </c>
      <c r="K5925">
        <v>134.786</v>
      </c>
      <c r="L5925" t="s">
        <v>129</v>
      </c>
      <c r="M5925">
        <f>VLOOKUP(L5925,Dim_Age_Group!$B$2:$C$4,2,0)</f>
        <v>1001</v>
      </c>
    </row>
    <row r="5926" spans="1:13" x14ac:dyDescent="0.25">
      <c r="A5926">
        <v>45925</v>
      </c>
      <c r="B5926" t="s">
        <v>61</v>
      </c>
      <c r="C5926">
        <f>VLOOKUP(B5926,Dim_Area!$B$2:$C$52,2,0)</f>
        <v>2108</v>
      </c>
      <c r="D5926">
        <v>2016</v>
      </c>
      <c r="E5926">
        <v>31164</v>
      </c>
      <c r="F5926" t="s">
        <v>112</v>
      </c>
      <c r="G5926">
        <f>VLOOKUP(F5926,Dim_Substance!$B$2:$C$6,2,0)</f>
        <v>2504</v>
      </c>
      <c r="H5926" t="s">
        <v>116</v>
      </c>
      <c r="I5926">
        <f>VLOOKUP(H5926,Dim_User_Type!$B$2:$C$4,2,0)</f>
        <v>3001</v>
      </c>
      <c r="J5926">
        <v>5</v>
      </c>
      <c r="K5926">
        <v>146.03399999999999</v>
      </c>
      <c r="L5926" t="s">
        <v>129</v>
      </c>
      <c r="M5926">
        <f>VLOOKUP(L5926,Dim_Age_Group!$B$2:$C$4,2,0)</f>
        <v>1001</v>
      </c>
    </row>
    <row r="5927" spans="1:13" x14ac:dyDescent="0.25">
      <c r="A5927">
        <v>45926</v>
      </c>
      <c r="B5927" t="s">
        <v>62</v>
      </c>
      <c r="C5927">
        <f>VLOOKUP(B5927,Dim_Area!$B$2:$C$52,2,0)</f>
        <v>2109</v>
      </c>
      <c r="D5927">
        <v>2016</v>
      </c>
      <c r="E5927">
        <v>1415667</v>
      </c>
      <c r="F5927" t="s">
        <v>112</v>
      </c>
      <c r="G5927">
        <f>VLOOKUP(F5927,Dim_Substance!$B$2:$C$6,2,0)</f>
        <v>2504</v>
      </c>
      <c r="H5927" t="s">
        <v>116</v>
      </c>
      <c r="I5927">
        <f>VLOOKUP(H5927,Dim_User_Type!$B$2:$C$4,2,0)</f>
        <v>3001</v>
      </c>
      <c r="J5927">
        <v>191</v>
      </c>
      <c r="K5927">
        <v>134.62700000000001</v>
      </c>
      <c r="L5927" t="s">
        <v>129</v>
      </c>
      <c r="M5927">
        <f>VLOOKUP(L5927,Dim_Age_Group!$B$2:$C$4,2,0)</f>
        <v>1001</v>
      </c>
    </row>
    <row r="5928" spans="1:13" x14ac:dyDescent="0.25">
      <c r="A5928">
        <v>45927</v>
      </c>
      <c r="B5928" t="s">
        <v>63</v>
      </c>
      <c r="C5928">
        <f>VLOOKUP(B5928,Dim_Area!$B$2:$C$52,2,0)</f>
        <v>2110</v>
      </c>
      <c r="D5928">
        <v>2016</v>
      </c>
      <c r="E5928">
        <v>862534</v>
      </c>
      <c r="F5928" t="s">
        <v>112</v>
      </c>
      <c r="G5928">
        <f>VLOOKUP(F5928,Dim_Substance!$B$2:$C$6,2,0)</f>
        <v>2504</v>
      </c>
      <c r="H5928" t="s">
        <v>116</v>
      </c>
      <c r="I5928">
        <f>VLOOKUP(H5928,Dim_User_Type!$B$2:$C$4,2,0)</f>
        <v>3001</v>
      </c>
      <c r="J5928">
        <v>90</v>
      </c>
      <c r="K5928">
        <v>103.929</v>
      </c>
      <c r="L5928" t="s">
        <v>129</v>
      </c>
      <c r="M5928">
        <f>VLOOKUP(L5928,Dim_Age_Group!$B$2:$C$4,2,0)</f>
        <v>1001</v>
      </c>
    </row>
    <row r="5929" spans="1:13" x14ac:dyDescent="0.25">
      <c r="A5929">
        <v>45928</v>
      </c>
      <c r="B5929" t="s">
        <v>64</v>
      </c>
      <c r="C5929">
        <f>VLOOKUP(B5929,Dim_Area!$B$2:$C$52,2,0)</f>
        <v>2111</v>
      </c>
      <c r="D5929">
        <v>2016</v>
      </c>
      <c r="E5929">
        <v>95796</v>
      </c>
      <c r="F5929" t="s">
        <v>112</v>
      </c>
      <c r="G5929">
        <f>VLOOKUP(F5929,Dim_Substance!$B$2:$C$6,2,0)</f>
        <v>2504</v>
      </c>
      <c r="H5929" t="s">
        <v>116</v>
      </c>
      <c r="I5929">
        <f>VLOOKUP(H5929,Dim_User_Type!$B$2:$C$4,2,0)</f>
        <v>3001</v>
      </c>
      <c r="J5929">
        <v>11</v>
      </c>
      <c r="K5929">
        <v>114.307</v>
      </c>
      <c r="L5929" t="s">
        <v>129</v>
      </c>
      <c r="M5929">
        <f>VLOOKUP(L5929,Dim_Age_Group!$B$2:$C$4,2,0)</f>
        <v>1001</v>
      </c>
    </row>
    <row r="5930" spans="1:13" x14ac:dyDescent="0.25">
      <c r="A5930">
        <v>45929</v>
      </c>
      <c r="B5930" t="s">
        <v>65</v>
      </c>
      <c r="C5930">
        <f>VLOOKUP(B5930,Dim_Area!$B$2:$C$52,2,0)</f>
        <v>2112</v>
      </c>
      <c r="D5930">
        <v>2016</v>
      </c>
      <c r="E5930">
        <v>149626</v>
      </c>
      <c r="F5930" t="s">
        <v>112</v>
      </c>
      <c r="G5930">
        <f>VLOOKUP(F5930,Dim_Substance!$B$2:$C$6,2,0)</f>
        <v>2504</v>
      </c>
      <c r="H5930" t="s">
        <v>116</v>
      </c>
      <c r="I5930">
        <f>VLOOKUP(H5930,Dim_User_Type!$B$2:$C$4,2,0)</f>
        <v>3001</v>
      </c>
      <c r="J5930">
        <v>18</v>
      </c>
      <c r="K5930">
        <v>119.999</v>
      </c>
      <c r="L5930" t="s">
        <v>129</v>
      </c>
      <c r="M5930">
        <f>VLOOKUP(L5930,Dim_Age_Group!$B$2:$C$4,2,0)</f>
        <v>1001</v>
      </c>
    </row>
    <row r="5931" spans="1:13" x14ac:dyDescent="0.25">
      <c r="A5931">
        <v>45930</v>
      </c>
      <c r="B5931" t="s">
        <v>66</v>
      </c>
      <c r="C5931">
        <f>VLOOKUP(B5931,Dim_Area!$B$2:$C$52,2,0)</f>
        <v>2113</v>
      </c>
      <c r="D5931">
        <v>2016</v>
      </c>
      <c r="E5931">
        <v>1006653</v>
      </c>
      <c r="F5931" t="s">
        <v>112</v>
      </c>
      <c r="G5931">
        <f>VLOOKUP(F5931,Dim_Substance!$B$2:$C$6,2,0)</f>
        <v>2504</v>
      </c>
      <c r="H5931" t="s">
        <v>116</v>
      </c>
      <c r="I5931">
        <f>VLOOKUP(H5931,Dim_User_Type!$B$2:$C$4,2,0)</f>
        <v>3001</v>
      </c>
      <c r="J5931">
        <v>134</v>
      </c>
      <c r="K5931">
        <v>133.357</v>
      </c>
      <c r="L5931" t="s">
        <v>129</v>
      </c>
      <c r="M5931">
        <f>VLOOKUP(L5931,Dim_Age_Group!$B$2:$C$4,2,0)</f>
        <v>1001</v>
      </c>
    </row>
    <row r="5932" spans="1:13" x14ac:dyDescent="0.25">
      <c r="A5932">
        <v>45931</v>
      </c>
      <c r="B5932" t="s">
        <v>67</v>
      </c>
      <c r="C5932">
        <f>VLOOKUP(B5932,Dim_Area!$B$2:$C$52,2,0)</f>
        <v>2114</v>
      </c>
      <c r="D5932">
        <v>2016</v>
      </c>
      <c r="E5932">
        <v>538403</v>
      </c>
      <c r="F5932" t="s">
        <v>112</v>
      </c>
      <c r="G5932">
        <f>VLOOKUP(F5932,Dim_Substance!$B$2:$C$6,2,0)</f>
        <v>2504</v>
      </c>
      <c r="H5932" t="s">
        <v>116</v>
      </c>
      <c r="I5932">
        <f>VLOOKUP(H5932,Dim_User_Type!$B$2:$C$4,2,0)</f>
        <v>3001</v>
      </c>
      <c r="J5932">
        <v>72</v>
      </c>
      <c r="K5932">
        <v>133.11699999999999</v>
      </c>
      <c r="L5932" t="s">
        <v>129</v>
      </c>
      <c r="M5932">
        <f>VLOOKUP(L5932,Dim_Age_Group!$B$2:$C$4,2,0)</f>
        <v>1001</v>
      </c>
    </row>
    <row r="5933" spans="1:13" x14ac:dyDescent="0.25">
      <c r="A5933">
        <v>45932</v>
      </c>
      <c r="B5933" t="s">
        <v>68</v>
      </c>
      <c r="C5933">
        <f>VLOOKUP(B5933,Dim_Area!$B$2:$C$52,2,0)</f>
        <v>2115</v>
      </c>
      <c r="D5933">
        <v>2016</v>
      </c>
      <c r="E5933">
        <v>244029</v>
      </c>
      <c r="F5933" t="s">
        <v>112</v>
      </c>
      <c r="G5933">
        <f>VLOOKUP(F5933,Dim_Substance!$B$2:$C$6,2,0)</f>
        <v>2504</v>
      </c>
      <c r="H5933" t="s">
        <v>116</v>
      </c>
      <c r="I5933">
        <f>VLOOKUP(H5933,Dim_User_Type!$B$2:$C$4,2,0)</f>
        <v>3001</v>
      </c>
      <c r="J5933">
        <v>25</v>
      </c>
      <c r="K5933">
        <v>102.19499999999999</v>
      </c>
      <c r="L5933" t="s">
        <v>129</v>
      </c>
      <c r="M5933">
        <f>VLOOKUP(L5933,Dim_Age_Group!$B$2:$C$4,2,0)</f>
        <v>1001</v>
      </c>
    </row>
    <row r="5934" spans="1:13" x14ac:dyDescent="0.25">
      <c r="A5934">
        <v>45933</v>
      </c>
      <c r="B5934" t="s">
        <v>69</v>
      </c>
      <c r="C5934">
        <f>VLOOKUP(B5934,Dim_Area!$B$2:$C$52,2,0)</f>
        <v>2116</v>
      </c>
      <c r="D5934">
        <v>2016</v>
      </c>
      <c r="E5934">
        <v>237420</v>
      </c>
      <c r="F5934" t="s">
        <v>112</v>
      </c>
      <c r="G5934">
        <f>VLOOKUP(F5934,Dim_Substance!$B$2:$C$6,2,0)</f>
        <v>2504</v>
      </c>
      <c r="H5934" t="s">
        <v>116</v>
      </c>
      <c r="I5934">
        <f>VLOOKUP(H5934,Dim_User_Type!$B$2:$C$4,2,0)</f>
        <v>3001</v>
      </c>
      <c r="J5934">
        <v>28</v>
      </c>
      <c r="K5934">
        <v>117.648</v>
      </c>
      <c r="L5934" t="s">
        <v>129</v>
      </c>
      <c r="M5934">
        <f>VLOOKUP(L5934,Dim_Age_Group!$B$2:$C$4,2,0)</f>
        <v>1001</v>
      </c>
    </row>
    <row r="5935" spans="1:13" x14ac:dyDescent="0.25">
      <c r="A5935">
        <v>45934</v>
      </c>
      <c r="B5935" t="s">
        <v>70</v>
      </c>
      <c r="C5935">
        <f>VLOOKUP(B5935,Dim_Area!$B$2:$C$52,2,0)</f>
        <v>2117</v>
      </c>
      <c r="D5935">
        <v>2016</v>
      </c>
      <c r="E5935">
        <v>340232</v>
      </c>
      <c r="F5935" t="s">
        <v>112</v>
      </c>
      <c r="G5935">
        <f>VLOOKUP(F5935,Dim_Substance!$B$2:$C$6,2,0)</f>
        <v>2504</v>
      </c>
      <c r="H5935" t="s">
        <v>116</v>
      </c>
      <c r="I5935">
        <f>VLOOKUP(H5935,Dim_User_Type!$B$2:$C$4,2,0)</f>
        <v>3001</v>
      </c>
      <c r="J5935">
        <v>41</v>
      </c>
      <c r="K5935">
        <v>119.35</v>
      </c>
      <c r="L5935" t="s">
        <v>129</v>
      </c>
      <c r="M5935">
        <f>VLOOKUP(L5935,Dim_Age_Group!$B$2:$C$4,2,0)</f>
        <v>1001</v>
      </c>
    </row>
    <row r="5936" spans="1:13" x14ac:dyDescent="0.25">
      <c r="A5936">
        <v>45935</v>
      </c>
      <c r="B5936" t="s">
        <v>71</v>
      </c>
      <c r="C5936">
        <f>VLOOKUP(B5936,Dim_Area!$B$2:$C$52,2,0)</f>
        <v>2118</v>
      </c>
      <c r="D5936">
        <v>2016</v>
      </c>
      <c r="E5936">
        <v>365494</v>
      </c>
      <c r="F5936" t="s">
        <v>112</v>
      </c>
      <c r="G5936">
        <f>VLOOKUP(F5936,Dim_Substance!$B$2:$C$6,2,0)</f>
        <v>2504</v>
      </c>
      <c r="H5936" t="s">
        <v>116</v>
      </c>
      <c r="I5936">
        <f>VLOOKUP(H5936,Dim_User_Type!$B$2:$C$4,2,0)</f>
        <v>3001</v>
      </c>
      <c r="J5936">
        <v>36</v>
      </c>
      <c r="K5936">
        <v>99.180999999999997</v>
      </c>
      <c r="L5936" t="s">
        <v>129</v>
      </c>
      <c r="M5936">
        <f>VLOOKUP(L5936,Dim_Age_Group!$B$2:$C$4,2,0)</f>
        <v>1001</v>
      </c>
    </row>
    <row r="5937" spans="1:13" x14ac:dyDescent="0.25">
      <c r="A5937">
        <v>45936</v>
      </c>
      <c r="B5937" t="s">
        <v>72</v>
      </c>
      <c r="C5937">
        <f>VLOOKUP(B5937,Dim_Area!$B$2:$C$52,2,0)</f>
        <v>2119</v>
      </c>
      <c r="D5937">
        <v>2016</v>
      </c>
      <c r="E5937">
        <v>90519</v>
      </c>
      <c r="F5937" t="s">
        <v>112</v>
      </c>
      <c r="G5937">
        <f>VLOOKUP(F5937,Dim_Substance!$B$2:$C$6,2,0)</f>
        <v>2504</v>
      </c>
      <c r="H5937" t="s">
        <v>116</v>
      </c>
      <c r="I5937">
        <f>VLOOKUP(H5937,Dim_User_Type!$B$2:$C$4,2,0)</f>
        <v>3001</v>
      </c>
      <c r="J5937">
        <v>14</v>
      </c>
      <c r="K5937">
        <v>158.137</v>
      </c>
      <c r="L5937" t="s">
        <v>129</v>
      </c>
      <c r="M5937">
        <f>VLOOKUP(L5937,Dim_Age_Group!$B$2:$C$4,2,0)</f>
        <v>1001</v>
      </c>
    </row>
    <row r="5938" spans="1:13" x14ac:dyDescent="0.25">
      <c r="A5938">
        <v>45937</v>
      </c>
      <c r="B5938" t="s">
        <v>73</v>
      </c>
      <c r="C5938">
        <f>VLOOKUP(B5938,Dim_Area!$B$2:$C$52,2,0)</f>
        <v>2120</v>
      </c>
      <c r="D5938">
        <v>2016</v>
      </c>
      <c r="E5938">
        <v>453829</v>
      </c>
      <c r="F5938" t="s">
        <v>112</v>
      </c>
      <c r="G5938">
        <f>VLOOKUP(F5938,Dim_Substance!$B$2:$C$6,2,0)</f>
        <v>2504</v>
      </c>
      <c r="H5938" t="s">
        <v>116</v>
      </c>
      <c r="I5938">
        <f>VLOOKUP(H5938,Dim_User_Type!$B$2:$C$4,2,0)</f>
        <v>3001</v>
      </c>
      <c r="J5938">
        <v>62</v>
      </c>
      <c r="K5938">
        <v>137.608</v>
      </c>
      <c r="L5938" t="s">
        <v>129</v>
      </c>
      <c r="M5938">
        <f>VLOOKUP(L5938,Dim_Age_Group!$B$2:$C$4,2,0)</f>
        <v>1001</v>
      </c>
    </row>
    <row r="5939" spans="1:13" x14ac:dyDescent="0.25">
      <c r="A5939">
        <v>45938</v>
      </c>
      <c r="B5939" t="s">
        <v>74</v>
      </c>
      <c r="C5939">
        <f>VLOOKUP(B5939,Dim_Area!$B$2:$C$52,2,0)</f>
        <v>2121</v>
      </c>
      <c r="D5939">
        <v>2016</v>
      </c>
      <c r="E5939">
        <v>484894</v>
      </c>
      <c r="F5939" t="s">
        <v>112</v>
      </c>
      <c r="G5939">
        <f>VLOOKUP(F5939,Dim_Substance!$B$2:$C$6,2,0)</f>
        <v>2504</v>
      </c>
      <c r="H5939" t="s">
        <v>116</v>
      </c>
      <c r="I5939">
        <f>VLOOKUP(H5939,Dim_User_Type!$B$2:$C$4,2,0)</f>
        <v>3001</v>
      </c>
      <c r="J5939">
        <v>79</v>
      </c>
      <c r="K5939">
        <v>163.875</v>
      </c>
      <c r="L5939" t="s">
        <v>129</v>
      </c>
      <c r="M5939">
        <f>VLOOKUP(L5939,Dim_Age_Group!$B$2:$C$4,2,0)</f>
        <v>1001</v>
      </c>
    </row>
    <row r="5940" spans="1:13" x14ac:dyDescent="0.25">
      <c r="A5940">
        <v>45939</v>
      </c>
      <c r="B5940" t="s">
        <v>75</v>
      </c>
      <c r="C5940">
        <f>VLOOKUP(B5940,Dim_Area!$B$2:$C$52,2,0)</f>
        <v>2122</v>
      </c>
      <c r="D5940">
        <v>2016</v>
      </c>
      <c r="E5940">
        <v>770605</v>
      </c>
      <c r="F5940" t="s">
        <v>112</v>
      </c>
      <c r="G5940">
        <f>VLOOKUP(F5940,Dim_Substance!$B$2:$C$6,2,0)</f>
        <v>2504</v>
      </c>
      <c r="H5940" t="s">
        <v>116</v>
      </c>
      <c r="I5940">
        <f>VLOOKUP(H5940,Dim_User_Type!$B$2:$C$4,2,0)</f>
        <v>3001</v>
      </c>
      <c r="J5940">
        <v>109</v>
      </c>
      <c r="K5940">
        <v>141.523</v>
      </c>
      <c r="L5940" t="s">
        <v>129</v>
      </c>
      <c r="M5940">
        <f>VLOOKUP(L5940,Dim_Age_Group!$B$2:$C$4,2,0)</f>
        <v>1001</v>
      </c>
    </row>
    <row r="5941" spans="1:13" x14ac:dyDescent="0.25">
      <c r="A5941">
        <v>45940</v>
      </c>
      <c r="B5941" t="s">
        <v>76</v>
      </c>
      <c r="C5941">
        <f>VLOOKUP(B5941,Dim_Area!$B$2:$C$52,2,0)</f>
        <v>2123</v>
      </c>
      <c r="D5941">
        <v>2016</v>
      </c>
      <c r="E5941">
        <v>431266</v>
      </c>
      <c r="F5941" t="s">
        <v>112</v>
      </c>
      <c r="G5941">
        <f>VLOOKUP(F5941,Dim_Substance!$B$2:$C$6,2,0)</f>
        <v>2504</v>
      </c>
      <c r="H5941" t="s">
        <v>116</v>
      </c>
      <c r="I5941">
        <f>VLOOKUP(H5941,Dim_User_Type!$B$2:$C$4,2,0)</f>
        <v>3001</v>
      </c>
      <c r="J5941">
        <v>56</v>
      </c>
      <c r="K5941">
        <v>129.49700000000001</v>
      </c>
      <c r="L5941" t="s">
        <v>129</v>
      </c>
      <c r="M5941">
        <f>VLOOKUP(L5941,Dim_Age_Group!$B$2:$C$4,2,0)</f>
        <v>1001</v>
      </c>
    </row>
    <row r="5942" spans="1:13" x14ac:dyDescent="0.25">
      <c r="A5942">
        <v>45941</v>
      </c>
      <c r="B5942" t="s">
        <v>77</v>
      </c>
      <c r="C5942">
        <f>VLOOKUP(B5942,Dim_Area!$B$2:$C$52,2,0)</f>
        <v>2124</v>
      </c>
      <c r="D5942">
        <v>2016</v>
      </c>
      <c r="E5942">
        <v>243347</v>
      </c>
      <c r="F5942" t="s">
        <v>112</v>
      </c>
      <c r="G5942">
        <f>VLOOKUP(F5942,Dim_Substance!$B$2:$C$6,2,0)</f>
        <v>2504</v>
      </c>
      <c r="H5942" t="s">
        <v>116</v>
      </c>
      <c r="I5942">
        <f>VLOOKUP(H5942,Dim_User_Type!$B$2:$C$4,2,0)</f>
        <v>3001</v>
      </c>
      <c r="J5942">
        <v>26</v>
      </c>
      <c r="K5942">
        <v>106.896</v>
      </c>
      <c r="L5942" t="s">
        <v>129</v>
      </c>
      <c r="M5942">
        <f>VLOOKUP(L5942,Dim_Age_Group!$B$2:$C$4,2,0)</f>
        <v>1001</v>
      </c>
    </row>
    <row r="5943" spans="1:13" x14ac:dyDescent="0.25">
      <c r="A5943">
        <v>45942</v>
      </c>
      <c r="B5943" t="s">
        <v>78</v>
      </c>
      <c r="C5943">
        <f>VLOOKUP(B5943,Dim_Area!$B$2:$C$52,2,0)</f>
        <v>2125</v>
      </c>
      <c r="D5943">
        <v>2016</v>
      </c>
      <c r="E5943">
        <v>467819</v>
      </c>
      <c r="F5943" t="s">
        <v>112</v>
      </c>
      <c r="G5943">
        <f>VLOOKUP(F5943,Dim_Substance!$B$2:$C$6,2,0)</f>
        <v>2504</v>
      </c>
      <c r="H5943" t="s">
        <v>116</v>
      </c>
      <c r="I5943">
        <f>VLOOKUP(H5943,Dim_User_Type!$B$2:$C$4,2,0)</f>
        <v>3001</v>
      </c>
      <c r="J5943">
        <v>55</v>
      </c>
      <c r="K5943">
        <v>118.05</v>
      </c>
      <c r="L5943" t="s">
        <v>129</v>
      </c>
      <c r="M5943">
        <f>VLOOKUP(L5943,Dim_Age_Group!$B$2:$C$4,2,0)</f>
        <v>1001</v>
      </c>
    </row>
    <row r="5944" spans="1:13" x14ac:dyDescent="0.25">
      <c r="A5944">
        <v>45943</v>
      </c>
      <c r="B5944" t="s">
        <v>79</v>
      </c>
      <c r="C5944">
        <f>VLOOKUP(B5944,Dim_Area!$B$2:$C$52,2,0)</f>
        <v>2126</v>
      </c>
      <c r="D5944">
        <v>2016</v>
      </c>
      <c r="E5944">
        <v>74636</v>
      </c>
      <c r="F5944" t="s">
        <v>112</v>
      </c>
      <c r="G5944">
        <f>VLOOKUP(F5944,Dim_Substance!$B$2:$C$6,2,0)</f>
        <v>2504</v>
      </c>
      <c r="H5944" t="s">
        <v>116</v>
      </c>
      <c r="I5944">
        <f>VLOOKUP(H5944,Dim_User_Type!$B$2:$C$4,2,0)</f>
        <v>3001</v>
      </c>
      <c r="J5944">
        <v>12</v>
      </c>
      <c r="K5944">
        <v>159.14400000000001</v>
      </c>
      <c r="L5944" t="s">
        <v>129</v>
      </c>
      <c r="M5944">
        <f>VLOOKUP(L5944,Dim_Age_Group!$B$2:$C$4,2,0)</f>
        <v>1001</v>
      </c>
    </row>
    <row r="5945" spans="1:13" x14ac:dyDescent="0.25">
      <c r="A5945">
        <v>45944</v>
      </c>
      <c r="B5945" t="s">
        <v>80</v>
      </c>
      <c r="C5945">
        <f>VLOOKUP(B5945,Dim_Area!$B$2:$C$52,2,0)</f>
        <v>2127</v>
      </c>
      <c r="D5945">
        <v>2016</v>
      </c>
      <c r="E5945">
        <v>154318</v>
      </c>
      <c r="F5945" t="s">
        <v>112</v>
      </c>
      <c r="G5945">
        <f>VLOOKUP(F5945,Dim_Substance!$B$2:$C$6,2,0)</f>
        <v>2504</v>
      </c>
      <c r="H5945" t="s">
        <v>116</v>
      </c>
      <c r="I5945">
        <f>VLOOKUP(H5945,Dim_User_Type!$B$2:$C$4,2,0)</f>
        <v>3001</v>
      </c>
      <c r="J5945">
        <v>19</v>
      </c>
      <c r="K5945">
        <v>120.35899999999999</v>
      </c>
      <c r="L5945" t="s">
        <v>129</v>
      </c>
      <c r="M5945">
        <f>VLOOKUP(L5945,Dim_Age_Group!$B$2:$C$4,2,0)</f>
        <v>1001</v>
      </c>
    </row>
    <row r="5946" spans="1:13" x14ac:dyDescent="0.25">
      <c r="A5946">
        <v>45945</v>
      </c>
      <c r="B5946" t="s">
        <v>81</v>
      </c>
      <c r="C5946">
        <f>VLOOKUP(B5946,Dim_Area!$B$2:$C$52,2,0)</f>
        <v>2128</v>
      </c>
      <c r="D5946">
        <v>2016</v>
      </c>
      <c r="E5946">
        <v>226449</v>
      </c>
      <c r="F5946" t="s">
        <v>112</v>
      </c>
      <c r="G5946">
        <f>VLOOKUP(F5946,Dim_Substance!$B$2:$C$6,2,0)</f>
        <v>2504</v>
      </c>
      <c r="H5946" t="s">
        <v>116</v>
      </c>
      <c r="I5946">
        <f>VLOOKUP(H5946,Dim_User_Type!$B$2:$C$4,2,0)</f>
        <v>3001</v>
      </c>
      <c r="J5946">
        <v>33</v>
      </c>
      <c r="K5946">
        <v>143.66900000000001</v>
      </c>
      <c r="L5946" t="s">
        <v>129</v>
      </c>
      <c r="M5946">
        <f>VLOOKUP(L5946,Dim_Age_Group!$B$2:$C$4,2,0)</f>
        <v>1001</v>
      </c>
    </row>
    <row r="5947" spans="1:13" x14ac:dyDescent="0.25">
      <c r="A5947">
        <v>45946</v>
      </c>
      <c r="B5947" t="s">
        <v>82</v>
      </c>
      <c r="C5947">
        <f>VLOOKUP(B5947,Dim_Area!$B$2:$C$52,2,0)</f>
        <v>2129</v>
      </c>
      <c r="D5947">
        <v>2016</v>
      </c>
      <c r="E5947">
        <v>95517</v>
      </c>
      <c r="F5947" t="s">
        <v>112</v>
      </c>
      <c r="G5947">
        <f>VLOOKUP(F5947,Dim_Substance!$B$2:$C$6,2,0)</f>
        <v>2504</v>
      </c>
      <c r="H5947" t="s">
        <v>116</v>
      </c>
      <c r="I5947">
        <f>VLOOKUP(H5947,Dim_User_Type!$B$2:$C$4,2,0)</f>
        <v>3001</v>
      </c>
      <c r="J5947">
        <v>15</v>
      </c>
      <c r="K5947">
        <v>154.374</v>
      </c>
      <c r="L5947" t="s">
        <v>129</v>
      </c>
      <c r="M5947">
        <f>VLOOKUP(L5947,Dim_Age_Group!$B$2:$C$4,2,0)</f>
        <v>1001</v>
      </c>
    </row>
    <row r="5948" spans="1:13" x14ac:dyDescent="0.25">
      <c r="A5948">
        <v>45947</v>
      </c>
      <c r="B5948" t="s">
        <v>83</v>
      </c>
      <c r="C5948">
        <f>VLOOKUP(B5948,Dim_Area!$B$2:$C$52,2,0)</f>
        <v>2130</v>
      </c>
      <c r="D5948">
        <v>2016</v>
      </c>
      <c r="E5948">
        <v>691607</v>
      </c>
      <c r="F5948" t="s">
        <v>112</v>
      </c>
      <c r="G5948">
        <f>VLOOKUP(F5948,Dim_Substance!$B$2:$C$6,2,0)</f>
        <v>2504</v>
      </c>
      <c r="H5948" t="s">
        <v>116</v>
      </c>
      <c r="I5948">
        <f>VLOOKUP(H5948,Dim_User_Type!$B$2:$C$4,2,0)</f>
        <v>3001</v>
      </c>
      <c r="J5948">
        <v>71</v>
      </c>
      <c r="K5948">
        <v>102.807</v>
      </c>
      <c r="L5948" t="s">
        <v>129</v>
      </c>
      <c r="M5948">
        <f>VLOOKUP(L5948,Dim_Age_Group!$B$2:$C$4,2,0)</f>
        <v>1001</v>
      </c>
    </row>
    <row r="5949" spans="1:13" x14ac:dyDescent="0.25">
      <c r="A5949">
        <v>45948</v>
      </c>
      <c r="B5949" t="s">
        <v>84</v>
      </c>
      <c r="C5949">
        <f>VLOOKUP(B5949,Dim_Area!$B$2:$C$52,2,0)</f>
        <v>2131</v>
      </c>
      <c r="D5949">
        <v>2016</v>
      </c>
      <c r="E5949">
        <v>165925</v>
      </c>
      <c r="F5949" t="s">
        <v>112</v>
      </c>
      <c r="G5949">
        <f>VLOOKUP(F5949,Dim_Substance!$B$2:$C$6,2,0)</f>
        <v>2504</v>
      </c>
      <c r="H5949" t="s">
        <v>116</v>
      </c>
      <c r="I5949">
        <f>VLOOKUP(H5949,Dim_User_Type!$B$2:$C$4,2,0)</f>
        <v>3001</v>
      </c>
      <c r="J5949">
        <v>26</v>
      </c>
      <c r="K5949">
        <v>156.23699999999999</v>
      </c>
      <c r="L5949" t="s">
        <v>129</v>
      </c>
      <c r="M5949">
        <f>VLOOKUP(L5949,Dim_Age_Group!$B$2:$C$4,2,0)</f>
        <v>1001</v>
      </c>
    </row>
    <row r="5950" spans="1:13" x14ac:dyDescent="0.25">
      <c r="A5950">
        <v>45949</v>
      </c>
      <c r="B5950" t="s">
        <v>85</v>
      </c>
      <c r="C5950">
        <f>VLOOKUP(B5950,Dim_Area!$B$2:$C$52,2,0)</f>
        <v>2132</v>
      </c>
      <c r="D5950">
        <v>2016</v>
      </c>
      <c r="E5950">
        <v>1403019</v>
      </c>
      <c r="F5950" t="s">
        <v>112</v>
      </c>
      <c r="G5950">
        <f>VLOOKUP(F5950,Dim_Substance!$B$2:$C$6,2,0)</f>
        <v>2504</v>
      </c>
      <c r="H5950" t="s">
        <v>116</v>
      </c>
      <c r="I5950">
        <f>VLOOKUP(H5950,Dim_User_Type!$B$2:$C$4,2,0)</f>
        <v>3001</v>
      </c>
      <c r="J5950">
        <v>167</v>
      </c>
      <c r="K5950">
        <v>118.789</v>
      </c>
      <c r="L5950" t="s">
        <v>129</v>
      </c>
      <c r="M5950">
        <f>VLOOKUP(L5950,Dim_Age_Group!$B$2:$C$4,2,0)</f>
        <v>1001</v>
      </c>
    </row>
    <row r="5951" spans="1:13" x14ac:dyDescent="0.25">
      <c r="A5951">
        <v>45950</v>
      </c>
      <c r="B5951" t="s">
        <v>86</v>
      </c>
      <c r="C5951">
        <f>VLOOKUP(B5951,Dim_Area!$B$2:$C$52,2,0)</f>
        <v>2133</v>
      </c>
      <c r="D5951">
        <v>2016</v>
      </c>
      <c r="E5951">
        <v>789194</v>
      </c>
      <c r="F5951" t="s">
        <v>112</v>
      </c>
      <c r="G5951">
        <f>VLOOKUP(F5951,Dim_Substance!$B$2:$C$6,2,0)</f>
        <v>2504</v>
      </c>
      <c r="H5951" t="s">
        <v>116</v>
      </c>
      <c r="I5951">
        <f>VLOOKUP(H5951,Dim_User_Type!$B$2:$C$4,2,0)</f>
        <v>3001</v>
      </c>
      <c r="J5951">
        <v>83</v>
      </c>
      <c r="K5951">
        <v>104.764</v>
      </c>
      <c r="L5951" t="s">
        <v>129</v>
      </c>
      <c r="M5951">
        <f>VLOOKUP(L5951,Dim_Age_Group!$B$2:$C$4,2,0)</f>
        <v>1001</v>
      </c>
    </row>
    <row r="5952" spans="1:13" x14ac:dyDescent="0.25">
      <c r="A5952">
        <v>45951</v>
      </c>
      <c r="B5952" t="s">
        <v>87</v>
      </c>
      <c r="C5952">
        <f>VLOOKUP(B5952,Dim_Area!$B$2:$C$52,2,0)</f>
        <v>2134</v>
      </c>
      <c r="D5952">
        <v>2016</v>
      </c>
      <c r="E5952">
        <v>52376</v>
      </c>
      <c r="F5952" t="s">
        <v>112</v>
      </c>
      <c r="G5952">
        <f>VLOOKUP(F5952,Dim_Substance!$B$2:$C$6,2,0)</f>
        <v>2504</v>
      </c>
      <c r="H5952" t="s">
        <v>116</v>
      </c>
      <c r="I5952">
        <f>VLOOKUP(H5952,Dim_User_Type!$B$2:$C$4,2,0)</f>
        <v>3001</v>
      </c>
      <c r="J5952">
        <v>5</v>
      </c>
      <c r="K5952">
        <v>102.655</v>
      </c>
      <c r="L5952" t="s">
        <v>129</v>
      </c>
      <c r="M5952">
        <f>VLOOKUP(L5952,Dim_Age_Group!$B$2:$C$4,2,0)</f>
        <v>1001</v>
      </c>
    </row>
    <row r="5953" spans="1:13" x14ac:dyDescent="0.25">
      <c r="A5953">
        <v>45952</v>
      </c>
      <c r="B5953" t="s">
        <v>88</v>
      </c>
      <c r="C5953">
        <f>VLOOKUP(B5953,Dim_Area!$B$2:$C$52,2,0)</f>
        <v>2135</v>
      </c>
      <c r="D5953">
        <v>2016</v>
      </c>
      <c r="E5953">
        <v>902125</v>
      </c>
      <c r="F5953" t="s">
        <v>112</v>
      </c>
      <c r="G5953">
        <f>VLOOKUP(F5953,Dim_Substance!$B$2:$C$6,2,0)</f>
        <v>2504</v>
      </c>
      <c r="H5953" t="s">
        <v>116</v>
      </c>
      <c r="I5953">
        <f>VLOOKUP(H5953,Dim_User_Type!$B$2:$C$4,2,0)</f>
        <v>3001</v>
      </c>
      <c r="J5953">
        <v>110</v>
      </c>
      <c r="K5953">
        <v>121.65300000000001</v>
      </c>
      <c r="L5953" t="s">
        <v>129</v>
      </c>
      <c r="M5953">
        <f>VLOOKUP(L5953,Dim_Age_Group!$B$2:$C$4,2,0)</f>
        <v>1001</v>
      </c>
    </row>
    <row r="5954" spans="1:13" x14ac:dyDescent="0.25">
      <c r="A5954">
        <v>45953</v>
      </c>
      <c r="B5954" t="s">
        <v>89</v>
      </c>
      <c r="C5954">
        <f>VLOOKUP(B5954,Dim_Area!$B$2:$C$52,2,0)</f>
        <v>2136</v>
      </c>
      <c r="D5954">
        <v>2016</v>
      </c>
      <c r="E5954">
        <v>316132</v>
      </c>
      <c r="F5954" t="s">
        <v>112</v>
      </c>
      <c r="G5954">
        <f>VLOOKUP(F5954,Dim_Substance!$B$2:$C$6,2,0)</f>
        <v>2504</v>
      </c>
      <c r="H5954" t="s">
        <v>116</v>
      </c>
      <c r="I5954">
        <f>VLOOKUP(H5954,Dim_User_Type!$B$2:$C$4,2,0)</f>
        <v>3001</v>
      </c>
      <c r="J5954">
        <v>36</v>
      </c>
      <c r="K5954">
        <v>113.137</v>
      </c>
      <c r="L5954" t="s">
        <v>129</v>
      </c>
      <c r="M5954">
        <f>VLOOKUP(L5954,Dim_Age_Group!$B$2:$C$4,2,0)</f>
        <v>1001</v>
      </c>
    </row>
    <row r="5955" spans="1:13" x14ac:dyDescent="0.25">
      <c r="A5955">
        <v>45954</v>
      </c>
      <c r="B5955" t="s">
        <v>90</v>
      </c>
      <c r="C5955">
        <f>VLOOKUP(B5955,Dim_Area!$B$2:$C$52,2,0)</f>
        <v>2137</v>
      </c>
      <c r="D5955">
        <v>2016</v>
      </c>
      <c r="E5955">
        <v>292642</v>
      </c>
      <c r="F5955" t="s">
        <v>112</v>
      </c>
      <c r="G5955">
        <f>VLOOKUP(F5955,Dim_Substance!$B$2:$C$6,2,0)</f>
        <v>2504</v>
      </c>
      <c r="H5955" t="s">
        <v>116</v>
      </c>
      <c r="I5955">
        <f>VLOOKUP(H5955,Dim_User_Type!$B$2:$C$4,2,0)</f>
        <v>3001</v>
      </c>
      <c r="J5955">
        <v>50</v>
      </c>
      <c r="K5955">
        <v>170.05600000000001</v>
      </c>
      <c r="L5955" t="s">
        <v>129</v>
      </c>
      <c r="M5955">
        <f>VLOOKUP(L5955,Dim_Age_Group!$B$2:$C$4,2,0)</f>
        <v>1001</v>
      </c>
    </row>
    <row r="5956" spans="1:13" x14ac:dyDescent="0.25">
      <c r="A5956">
        <v>45955</v>
      </c>
      <c r="B5956" t="s">
        <v>91</v>
      </c>
      <c r="C5956">
        <f>VLOOKUP(B5956,Dim_Area!$B$2:$C$52,2,0)</f>
        <v>2138</v>
      </c>
      <c r="D5956">
        <v>2016</v>
      </c>
      <c r="E5956">
        <v>922209</v>
      </c>
      <c r="F5956" t="s">
        <v>112</v>
      </c>
      <c r="G5956">
        <f>VLOOKUP(F5956,Dim_Substance!$B$2:$C$6,2,0)</f>
        <v>2504</v>
      </c>
      <c r="H5956" t="s">
        <v>116</v>
      </c>
      <c r="I5956">
        <f>VLOOKUP(H5956,Dim_User_Type!$B$2:$C$4,2,0)</f>
        <v>3001</v>
      </c>
      <c r="J5956">
        <v>96</v>
      </c>
      <c r="K5956">
        <v>103.61199999999999</v>
      </c>
      <c r="L5956" t="s">
        <v>129</v>
      </c>
      <c r="M5956">
        <f>VLOOKUP(L5956,Dim_Age_Group!$B$2:$C$4,2,0)</f>
        <v>1001</v>
      </c>
    </row>
    <row r="5957" spans="1:13" x14ac:dyDescent="0.25">
      <c r="A5957">
        <v>45956</v>
      </c>
      <c r="B5957" t="s">
        <v>92</v>
      </c>
      <c r="C5957">
        <f>VLOOKUP(B5957,Dim_Area!$B$2:$C$52,2,0)</f>
        <v>2139</v>
      </c>
      <c r="D5957">
        <v>2016</v>
      </c>
      <c r="E5957">
        <v>73649</v>
      </c>
      <c r="F5957" t="s">
        <v>112</v>
      </c>
      <c r="G5957">
        <f>VLOOKUP(F5957,Dim_Substance!$B$2:$C$6,2,0)</f>
        <v>2504</v>
      </c>
      <c r="H5957" t="s">
        <v>116</v>
      </c>
      <c r="I5957">
        <f>VLOOKUP(H5957,Dim_User_Type!$B$2:$C$4,2,0)</f>
        <v>3001</v>
      </c>
      <c r="J5957">
        <v>11</v>
      </c>
      <c r="K5957">
        <v>152.727</v>
      </c>
      <c r="L5957" t="s">
        <v>129</v>
      </c>
      <c r="M5957">
        <f>VLOOKUP(L5957,Dim_Age_Group!$B$2:$C$4,2,0)</f>
        <v>1001</v>
      </c>
    </row>
    <row r="5958" spans="1:13" x14ac:dyDescent="0.25">
      <c r="A5958">
        <v>45957</v>
      </c>
      <c r="B5958" t="s">
        <v>93</v>
      </c>
      <c r="C5958">
        <f>VLOOKUP(B5958,Dim_Area!$B$2:$C$52,2,0)</f>
        <v>2140</v>
      </c>
      <c r="D5958">
        <v>2016</v>
      </c>
      <c r="E5958">
        <v>370519</v>
      </c>
      <c r="F5958" t="s">
        <v>112</v>
      </c>
      <c r="G5958">
        <f>VLOOKUP(F5958,Dim_Substance!$B$2:$C$6,2,0)</f>
        <v>2504</v>
      </c>
      <c r="H5958" t="s">
        <v>116</v>
      </c>
      <c r="I5958">
        <f>VLOOKUP(H5958,Dim_User_Type!$B$2:$C$4,2,0)</f>
        <v>3001</v>
      </c>
      <c r="J5958">
        <v>39</v>
      </c>
      <c r="K5958">
        <v>105.67100000000001</v>
      </c>
      <c r="L5958" t="s">
        <v>129</v>
      </c>
      <c r="M5958">
        <f>VLOOKUP(L5958,Dim_Age_Group!$B$2:$C$4,2,0)</f>
        <v>1001</v>
      </c>
    </row>
    <row r="5959" spans="1:13" x14ac:dyDescent="0.25">
      <c r="A5959">
        <v>45958</v>
      </c>
      <c r="B5959" t="s">
        <v>94</v>
      </c>
      <c r="C5959">
        <f>VLOOKUP(B5959,Dim_Area!$B$2:$C$52,2,0)</f>
        <v>2141</v>
      </c>
      <c r="D5959">
        <v>2016</v>
      </c>
      <c r="E5959">
        <v>67066</v>
      </c>
      <c r="F5959" t="s">
        <v>112</v>
      </c>
      <c r="G5959">
        <f>VLOOKUP(F5959,Dim_Substance!$B$2:$C$6,2,0)</f>
        <v>2504</v>
      </c>
      <c r="H5959" t="s">
        <v>116</v>
      </c>
      <c r="I5959">
        <f>VLOOKUP(H5959,Dim_User_Type!$B$2:$C$4,2,0)</f>
        <v>3001</v>
      </c>
      <c r="J5959">
        <v>8</v>
      </c>
      <c r="K5959">
        <v>125.102</v>
      </c>
      <c r="L5959" t="s">
        <v>129</v>
      </c>
      <c r="M5959">
        <f>VLOOKUP(L5959,Dim_Age_Group!$B$2:$C$4,2,0)</f>
        <v>1001</v>
      </c>
    </row>
    <row r="5960" spans="1:13" x14ac:dyDescent="0.25">
      <c r="A5960">
        <v>45959</v>
      </c>
      <c r="B5960" t="s">
        <v>95</v>
      </c>
      <c r="C5960">
        <f>VLOOKUP(B5960,Dim_Area!$B$2:$C$52,2,0)</f>
        <v>2142</v>
      </c>
      <c r="D5960">
        <v>2016</v>
      </c>
      <c r="E5960">
        <v>509963</v>
      </c>
      <c r="F5960" t="s">
        <v>112</v>
      </c>
      <c r="G5960">
        <f>VLOOKUP(F5960,Dim_Substance!$B$2:$C$6,2,0)</f>
        <v>2504</v>
      </c>
      <c r="H5960" t="s">
        <v>116</v>
      </c>
      <c r="I5960">
        <f>VLOOKUP(H5960,Dim_User_Type!$B$2:$C$4,2,0)</f>
        <v>3001</v>
      </c>
      <c r="J5960">
        <v>60</v>
      </c>
      <c r="K5960">
        <v>116.77200000000001</v>
      </c>
      <c r="L5960" t="s">
        <v>129</v>
      </c>
      <c r="M5960">
        <f>VLOOKUP(L5960,Dim_Age_Group!$B$2:$C$4,2,0)</f>
        <v>1001</v>
      </c>
    </row>
    <row r="5961" spans="1:13" x14ac:dyDescent="0.25">
      <c r="A5961">
        <v>45960</v>
      </c>
      <c r="B5961" t="s">
        <v>96</v>
      </c>
      <c r="C5961">
        <f>VLOOKUP(B5961,Dim_Area!$B$2:$C$52,2,0)</f>
        <v>2143</v>
      </c>
      <c r="D5961">
        <v>2016</v>
      </c>
      <c r="E5961">
        <v>2431437</v>
      </c>
      <c r="F5961" t="s">
        <v>112</v>
      </c>
      <c r="G5961">
        <f>VLOOKUP(F5961,Dim_Substance!$B$2:$C$6,2,0)</f>
        <v>2504</v>
      </c>
      <c r="H5961" t="s">
        <v>116</v>
      </c>
      <c r="I5961">
        <f>VLOOKUP(H5961,Dim_User_Type!$B$2:$C$4,2,0)</f>
        <v>3001</v>
      </c>
      <c r="J5961">
        <v>234</v>
      </c>
      <c r="K5961">
        <v>96.090999999999994</v>
      </c>
      <c r="L5961" t="s">
        <v>129</v>
      </c>
      <c r="M5961">
        <f>VLOOKUP(L5961,Dim_Age_Group!$B$2:$C$4,2,0)</f>
        <v>1001</v>
      </c>
    </row>
    <row r="5962" spans="1:13" x14ac:dyDescent="0.25">
      <c r="A5962">
        <v>45961</v>
      </c>
      <c r="B5962" t="s">
        <v>97</v>
      </c>
      <c r="C5962">
        <f>VLOOKUP(B5962,Dim_Area!$B$2:$C$52,2,0)</f>
        <v>2144</v>
      </c>
      <c r="D5962">
        <v>2016</v>
      </c>
      <c r="E5962">
        <v>300510</v>
      </c>
      <c r="F5962" t="s">
        <v>112</v>
      </c>
      <c r="G5962">
        <f>VLOOKUP(F5962,Dim_Substance!$B$2:$C$6,2,0)</f>
        <v>2504</v>
      </c>
      <c r="H5962" t="s">
        <v>116</v>
      </c>
      <c r="I5962">
        <f>VLOOKUP(H5962,Dim_User_Type!$B$2:$C$4,2,0)</f>
        <v>3001</v>
      </c>
      <c r="J5962">
        <v>28</v>
      </c>
      <c r="K5962">
        <v>91.980999999999995</v>
      </c>
      <c r="L5962" t="s">
        <v>129</v>
      </c>
      <c r="M5962">
        <f>VLOOKUP(L5962,Dim_Age_Group!$B$2:$C$4,2,0)</f>
        <v>1001</v>
      </c>
    </row>
    <row r="5963" spans="1:13" x14ac:dyDescent="0.25">
      <c r="A5963">
        <v>45962</v>
      </c>
      <c r="B5963" t="s">
        <v>98</v>
      </c>
      <c r="C5963">
        <f>VLOOKUP(B5963,Dim_Area!$B$2:$C$52,2,0)</f>
        <v>2145</v>
      </c>
      <c r="D5963">
        <v>2016</v>
      </c>
      <c r="E5963">
        <v>42109</v>
      </c>
      <c r="F5963" t="s">
        <v>112</v>
      </c>
      <c r="G5963">
        <f>VLOOKUP(F5963,Dim_Substance!$B$2:$C$6,2,0)</f>
        <v>2504</v>
      </c>
      <c r="H5963" t="s">
        <v>116</v>
      </c>
      <c r="I5963">
        <f>VLOOKUP(H5963,Dim_User_Type!$B$2:$C$4,2,0)</f>
        <v>3001</v>
      </c>
      <c r="J5963">
        <v>8</v>
      </c>
      <c r="K5963">
        <v>178.83799999999999</v>
      </c>
      <c r="L5963" t="s">
        <v>129</v>
      </c>
      <c r="M5963">
        <f>VLOOKUP(L5963,Dim_Age_Group!$B$2:$C$4,2,0)</f>
        <v>1001</v>
      </c>
    </row>
    <row r="5964" spans="1:13" x14ac:dyDescent="0.25">
      <c r="A5964">
        <v>45963</v>
      </c>
      <c r="B5964" t="s">
        <v>99</v>
      </c>
      <c r="C5964">
        <f>VLOOKUP(B5964,Dim_Area!$B$2:$C$52,2,0)</f>
        <v>2146</v>
      </c>
      <c r="D5964">
        <v>2016</v>
      </c>
      <c r="E5964">
        <v>628617</v>
      </c>
      <c r="F5964" t="s">
        <v>112</v>
      </c>
      <c r="G5964">
        <f>VLOOKUP(F5964,Dim_Substance!$B$2:$C$6,2,0)</f>
        <v>2504</v>
      </c>
      <c r="H5964" t="s">
        <v>116</v>
      </c>
      <c r="I5964">
        <f>VLOOKUP(H5964,Dim_User_Type!$B$2:$C$4,2,0)</f>
        <v>3001</v>
      </c>
      <c r="J5964">
        <v>65</v>
      </c>
      <c r="K5964">
        <v>103.547</v>
      </c>
      <c r="L5964" t="s">
        <v>129</v>
      </c>
      <c r="M5964">
        <f>VLOOKUP(L5964,Dim_Age_Group!$B$2:$C$4,2,0)</f>
        <v>1001</v>
      </c>
    </row>
    <row r="5965" spans="1:13" x14ac:dyDescent="0.25">
      <c r="A5965">
        <v>45964</v>
      </c>
      <c r="B5965" t="s">
        <v>100</v>
      </c>
      <c r="C5965">
        <f>VLOOKUP(B5965,Dim_Area!$B$2:$C$52,2,0)</f>
        <v>2147</v>
      </c>
      <c r="D5965">
        <v>2016</v>
      </c>
      <c r="E5965">
        <v>536155</v>
      </c>
      <c r="F5965" t="s">
        <v>112</v>
      </c>
      <c r="G5965">
        <f>VLOOKUP(F5965,Dim_Substance!$B$2:$C$6,2,0)</f>
        <v>2504</v>
      </c>
      <c r="H5965" t="s">
        <v>116</v>
      </c>
      <c r="I5965">
        <f>VLOOKUP(H5965,Dim_User_Type!$B$2:$C$4,2,0)</f>
        <v>3001</v>
      </c>
      <c r="J5965">
        <v>80</v>
      </c>
      <c r="K5965">
        <v>149.68299999999999</v>
      </c>
      <c r="L5965" t="s">
        <v>129</v>
      </c>
      <c r="M5965">
        <f>VLOOKUP(L5965,Dim_Age_Group!$B$2:$C$4,2,0)</f>
        <v>1001</v>
      </c>
    </row>
    <row r="5966" spans="1:13" x14ac:dyDescent="0.25">
      <c r="A5966">
        <v>45965</v>
      </c>
      <c r="B5966" t="s">
        <v>101</v>
      </c>
      <c r="C5966">
        <f>VLOOKUP(B5966,Dim_Area!$B$2:$C$52,2,0)</f>
        <v>2148</v>
      </c>
      <c r="D5966">
        <v>2016</v>
      </c>
      <c r="E5966">
        <v>127201</v>
      </c>
      <c r="F5966" t="s">
        <v>112</v>
      </c>
      <c r="G5966">
        <f>VLOOKUP(F5966,Dim_Substance!$B$2:$C$6,2,0)</f>
        <v>2504</v>
      </c>
      <c r="H5966" t="s">
        <v>116</v>
      </c>
      <c r="I5966">
        <f>VLOOKUP(H5966,Dim_User_Type!$B$2:$C$4,2,0)</f>
        <v>3001</v>
      </c>
      <c r="J5966">
        <v>14</v>
      </c>
      <c r="K5966">
        <v>106.971</v>
      </c>
      <c r="L5966" t="s">
        <v>129</v>
      </c>
      <c r="M5966">
        <f>VLOOKUP(L5966,Dim_Age_Group!$B$2:$C$4,2,0)</f>
        <v>1001</v>
      </c>
    </row>
    <row r="5967" spans="1:13" x14ac:dyDescent="0.25">
      <c r="A5967">
        <v>45966</v>
      </c>
      <c r="B5967" t="s">
        <v>102</v>
      </c>
      <c r="C5967">
        <f>VLOOKUP(B5967,Dim_Area!$B$2:$C$52,2,0)</f>
        <v>2149</v>
      </c>
      <c r="D5967">
        <v>2016</v>
      </c>
      <c r="E5967">
        <v>444929</v>
      </c>
      <c r="F5967" t="s">
        <v>112</v>
      </c>
      <c r="G5967">
        <f>VLOOKUP(F5967,Dim_Substance!$B$2:$C$6,2,0)</f>
        <v>2504</v>
      </c>
      <c r="H5967" t="s">
        <v>116</v>
      </c>
      <c r="I5967">
        <f>VLOOKUP(H5967,Dim_User_Type!$B$2:$C$4,2,0)</f>
        <v>3001</v>
      </c>
      <c r="J5967">
        <v>56</v>
      </c>
      <c r="K5967">
        <v>126.134</v>
      </c>
      <c r="L5967" t="s">
        <v>129</v>
      </c>
      <c r="M5967">
        <f>VLOOKUP(L5967,Dim_Age_Group!$B$2:$C$4,2,0)</f>
        <v>1001</v>
      </c>
    </row>
    <row r="5968" spans="1:13" x14ac:dyDescent="0.25">
      <c r="A5968">
        <v>45967</v>
      </c>
      <c r="B5968" t="s">
        <v>103</v>
      </c>
      <c r="C5968">
        <f>VLOOKUP(B5968,Dim_Area!$B$2:$C$52,2,0)</f>
        <v>2150</v>
      </c>
      <c r="D5968">
        <v>2016</v>
      </c>
      <c r="E5968">
        <v>44231</v>
      </c>
      <c r="F5968" t="s">
        <v>112</v>
      </c>
      <c r="G5968">
        <f>VLOOKUP(F5968,Dim_Substance!$B$2:$C$6,2,0)</f>
        <v>2504</v>
      </c>
      <c r="H5968" t="s">
        <v>116</v>
      </c>
      <c r="I5968">
        <f>VLOOKUP(H5968,Dim_User_Type!$B$2:$C$4,2,0)</f>
        <v>3001</v>
      </c>
      <c r="J5968">
        <v>5</v>
      </c>
      <c r="K5968">
        <v>117.53</v>
      </c>
      <c r="L5968" t="s">
        <v>129</v>
      </c>
      <c r="M5968">
        <f>VLOOKUP(L5968,Dim_Age_Group!$B$2:$C$4,2,0)</f>
        <v>1001</v>
      </c>
    </row>
    <row r="5969" spans="1:13" x14ac:dyDescent="0.25">
      <c r="A5969">
        <v>45968</v>
      </c>
      <c r="B5969" t="s">
        <v>53</v>
      </c>
      <c r="C5969">
        <f>VLOOKUP(B5969,Dim_Area!$B$2:$C$52,2,0)</f>
        <v>2100</v>
      </c>
      <c r="D5969">
        <v>2017</v>
      </c>
      <c r="E5969">
        <v>373065</v>
      </c>
      <c r="F5969" t="s">
        <v>112</v>
      </c>
      <c r="G5969">
        <f>VLOOKUP(F5969,Dim_Substance!$B$2:$C$6,2,0)</f>
        <v>2504</v>
      </c>
      <c r="H5969" t="s">
        <v>116</v>
      </c>
      <c r="I5969">
        <f>VLOOKUP(H5969,Dim_User_Type!$B$2:$C$4,2,0)</f>
        <v>3001</v>
      </c>
      <c r="J5969">
        <v>38</v>
      </c>
      <c r="K5969">
        <v>102.404</v>
      </c>
      <c r="L5969" t="s">
        <v>129</v>
      </c>
      <c r="M5969">
        <f>VLOOKUP(L5969,Dim_Age_Group!$B$2:$C$4,2,0)</f>
        <v>1001</v>
      </c>
    </row>
    <row r="5970" spans="1:13" x14ac:dyDescent="0.25">
      <c r="A5970">
        <v>45969</v>
      </c>
      <c r="B5970" t="s">
        <v>54</v>
      </c>
      <c r="C5970">
        <f>VLOOKUP(B5970,Dim_Area!$B$2:$C$52,2,0)</f>
        <v>2101</v>
      </c>
      <c r="D5970">
        <v>2017</v>
      </c>
      <c r="E5970">
        <v>58106</v>
      </c>
      <c r="F5970" t="s">
        <v>112</v>
      </c>
      <c r="G5970">
        <f>VLOOKUP(F5970,Dim_Substance!$B$2:$C$6,2,0)</f>
        <v>2504</v>
      </c>
      <c r="H5970" t="s">
        <v>116</v>
      </c>
      <c r="I5970">
        <f>VLOOKUP(H5970,Dim_User_Type!$B$2:$C$4,2,0)</f>
        <v>3001</v>
      </c>
      <c r="J5970">
        <v>10</v>
      </c>
      <c r="K5970">
        <v>164.19900000000001</v>
      </c>
      <c r="L5970" t="s">
        <v>129</v>
      </c>
      <c r="M5970">
        <f>VLOOKUP(L5970,Dim_Age_Group!$B$2:$C$4,2,0)</f>
        <v>1001</v>
      </c>
    </row>
    <row r="5971" spans="1:13" x14ac:dyDescent="0.25">
      <c r="A5971">
        <v>45970</v>
      </c>
      <c r="B5971" t="s">
        <v>55</v>
      </c>
      <c r="C5971">
        <f>VLOOKUP(B5971,Dim_Area!$B$2:$C$52,2,0)</f>
        <v>2102</v>
      </c>
      <c r="D5971">
        <v>2017</v>
      </c>
      <c r="E5971">
        <v>556478</v>
      </c>
      <c r="F5971" t="s">
        <v>112</v>
      </c>
      <c r="G5971">
        <f>VLOOKUP(F5971,Dim_Substance!$B$2:$C$6,2,0)</f>
        <v>2504</v>
      </c>
      <c r="H5971" t="s">
        <v>116</v>
      </c>
      <c r="I5971">
        <f>VLOOKUP(H5971,Dim_User_Type!$B$2:$C$4,2,0)</f>
        <v>3001</v>
      </c>
      <c r="J5971">
        <v>67</v>
      </c>
      <c r="K5971">
        <v>119.66500000000001</v>
      </c>
      <c r="L5971" t="s">
        <v>129</v>
      </c>
      <c r="M5971">
        <f>VLOOKUP(L5971,Dim_Age_Group!$B$2:$C$4,2,0)</f>
        <v>1001</v>
      </c>
    </row>
    <row r="5972" spans="1:13" x14ac:dyDescent="0.25">
      <c r="A5972">
        <v>45971</v>
      </c>
      <c r="B5972" t="s">
        <v>56</v>
      </c>
      <c r="C5972">
        <f>VLOOKUP(B5972,Dim_Area!$B$2:$C$52,2,0)</f>
        <v>2103</v>
      </c>
      <c r="D5972">
        <v>2017</v>
      </c>
      <c r="E5972">
        <v>236702</v>
      </c>
      <c r="F5972" t="s">
        <v>112</v>
      </c>
      <c r="G5972">
        <f>VLOOKUP(F5972,Dim_Substance!$B$2:$C$6,2,0)</f>
        <v>2504</v>
      </c>
      <c r="H5972" t="s">
        <v>116</v>
      </c>
      <c r="I5972">
        <f>VLOOKUP(H5972,Dim_User_Type!$B$2:$C$4,2,0)</f>
        <v>3001</v>
      </c>
      <c r="J5972">
        <v>27</v>
      </c>
      <c r="K5972">
        <v>113.75700000000001</v>
      </c>
      <c r="L5972" t="s">
        <v>129</v>
      </c>
      <c r="M5972">
        <f>VLOOKUP(L5972,Dim_Age_Group!$B$2:$C$4,2,0)</f>
        <v>1001</v>
      </c>
    </row>
    <row r="5973" spans="1:13" x14ac:dyDescent="0.25">
      <c r="A5973">
        <v>45972</v>
      </c>
      <c r="B5973" t="s">
        <v>57</v>
      </c>
      <c r="C5973">
        <f>VLOOKUP(B5973,Dim_Area!$B$2:$C$52,2,0)</f>
        <v>2104</v>
      </c>
      <c r="D5973">
        <v>2017</v>
      </c>
      <c r="E5973">
        <v>3026428</v>
      </c>
      <c r="F5973" t="s">
        <v>112</v>
      </c>
      <c r="G5973">
        <f>VLOOKUP(F5973,Dim_Substance!$B$2:$C$6,2,0)</f>
        <v>2504</v>
      </c>
      <c r="H5973" t="s">
        <v>116</v>
      </c>
      <c r="I5973">
        <f>VLOOKUP(H5973,Dim_User_Type!$B$2:$C$4,2,0)</f>
        <v>3001</v>
      </c>
      <c r="J5973">
        <v>418</v>
      </c>
      <c r="K5973">
        <v>138.19999999999999</v>
      </c>
      <c r="L5973" t="s">
        <v>129</v>
      </c>
      <c r="M5973">
        <f>VLOOKUP(L5973,Dim_Age_Group!$B$2:$C$4,2,0)</f>
        <v>1001</v>
      </c>
    </row>
    <row r="5974" spans="1:13" x14ac:dyDescent="0.25">
      <c r="A5974">
        <v>45973</v>
      </c>
      <c r="B5974" t="s">
        <v>58</v>
      </c>
      <c r="C5974">
        <f>VLOOKUP(B5974,Dim_Area!$B$2:$C$52,2,0)</f>
        <v>2105</v>
      </c>
      <c r="D5974">
        <v>2017</v>
      </c>
      <c r="E5974">
        <v>430432</v>
      </c>
      <c r="F5974" t="s">
        <v>112</v>
      </c>
      <c r="G5974">
        <f>VLOOKUP(F5974,Dim_Substance!$B$2:$C$6,2,0)</f>
        <v>2504</v>
      </c>
      <c r="H5974" t="s">
        <v>116</v>
      </c>
      <c r="I5974">
        <f>VLOOKUP(H5974,Dim_User_Type!$B$2:$C$4,2,0)</f>
        <v>3001</v>
      </c>
      <c r="J5974">
        <v>73</v>
      </c>
      <c r="K5974">
        <v>169.25299999999999</v>
      </c>
      <c r="L5974" t="s">
        <v>129</v>
      </c>
      <c r="M5974">
        <f>VLOOKUP(L5974,Dim_Age_Group!$B$2:$C$4,2,0)</f>
        <v>1001</v>
      </c>
    </row>
    <row r="5975" spans="1:13" x14ac:dyDescent="0.25">
      <c r="A5975">
        <v>45974</v>
      </c>
      <c r="B5975" t="s">
        <v>59</v>
      </c>
      <c r="C5975">
        <f>VLOOKUP(B5975,Dim_Area!$B$2:$C$52,2,0)</f>
        <v>2106</v>
      </c>
      <c r="D5975">
        <v>2017</v>
      </c>
      <c r="E5975">
        <v>272254</v>
      </c>
      <c r="F5975" t="s">
        <v>112</v>
      </c>
      <c r="G5975">
        <f>VLOOKUP(F5975,Dim_Substance!$B$2:$C$6,2,0)</f>
        <v>2504</v>
      </c>
      <c r="H5975" t="s">
        <v>116</v>
      </c>
      <c r="I5975">
        <f>VLOOKUP(H5975,Dim_User_Type!$B$2:$C$4,2,0)</f>
        <v>3001</v>
      </c>
      <c r="J5975">
        <v>44</v>
      </c>
      <c r="K5975">
        <v>160.86199999999999</v>
      </c>
      <c r="L5975" t="s">
        <v>129</v>
      </c>
      <c r="M5975">
        <f>VLOOKUP(L5975,Dim_Age_Group!$B$2:$C$4,2,0)</f>
        <v>1001</v>
      </c>
    </row>
    <row r="5976" spans="1:13" x14ac:dyDescent="0.25">
      <c r="A5976">
        <v>45975</v>
      </c>
      <c r="B5976" t="s">
        <v>60</v>
      </c>
      <c r="C5976">
        <f>VLOOKUP(B5976,Dim_Area!$B$2:$C$52,2,0)</f>
        <v>2107</v>
      </c>
      <c r="D5976">
        <v>2017</v>
      </c>
      <c r="E5976">
        <v>69413</v>
      </c>
      <c r="F5976" t="s">
        <v>112</v>
      </c>
      <c r="G5976">
        <f>VLOOKUP(F5976,Dim_Substance!$B$2:$C$6,2,0)</f>
        <v>2504</v>
      </c>
      <c r="H5976" t="s">
        <v>116</v>
      </c>
      <c r="I5976">
        <f>VLOOKUP(H5976,Dim_User_Type!$B$2:$C$4,2,0)</f>
        <v>3001</v>
      </c>
      <c r="J5976">
        <v>10</v>
      </c>
      <c r="K5976">
        <v>140.31700000000001</v>
      </c>
      <c r="L5976" t="s">
        <v>129</v>
      </c>
      <c r="M5976">
        <f>VLOOKUP(L5976,Dim_Age_Group!$B$2:$C$4,2,0)</f>
        <v>1001</v>
      </c>
    </row>
    <row r="5977" spans="1:13" x14ac:dyDescent="0.25">
      <c r="A5977">
        <v>45976</v>
      </c>
      <c r="B5977" t="s">
        <v>61</v>
      </c>
      <c r="C5977">
        <f>VLOOKUP(B5977,Dim_Area!$B$2:$C$52,2,0)</f>
        <v>2108</v>
      </c>
      <c r="D5977">
        <v>2017</v>
      </c>
      <c r="E5977">
        <v>31570</v>
      </c>
      <c r="F5977" t="s">
        <v>112</v>
      </c>
      <c r="G5977">
        <f>VLOOKUP(F5977,Dim_Substance!$B$2:$C$6,2,0)</f>
        <v>2504</v>
      </c>
      <c r="H5977" t="s">
        <v>116</v>
      </c>
      <c r="I5977">
        <f>VLOOKUP(H5977,Dim_User_Type!$B$2:$C$4,2,0)</f>
        <v>3001</v>
      </c>
      <c r="J5977">
        <v>5</v>
      </c>
      <c r="K5977">
        <v>164.071</v>
      </c>
      <c r="L5977" t="s">
        <v>129</v>
      </c>
      <c r="M5977">
        <f>VLOOKUP(L5977,Dim_Age_Group!$B$2:$C$4,2,0)</f>
        <v>1001</v>
      </c>
    </row>
    <row r="5978" spans="1:13" x14ac:dyDescent="0.25">
      <c r="A5978">
        <v>45977</v>
      </c>
      <c r="B5978" t="s">
        <v>62</v>
      </c>
      <c r="C5978">
        <f>VLOOKUP(B5978,Dim_Area!$B$2:$C$52,2,0)</f>
        <v>2109</v>
      </c>
      <c r="D5978">
        <v>2017</v>
      </c>
      <c r="E5978">
        <v>1431798</v>
      </c>
      <c r="F5978" t="s">
        <v>112</v>
      </c>
      <c r="G5978">
        <f>VLOOKUP(F5978,Dim_Substance!$B$2:$C$6,2,0)</f>
        <v>2504</v>
      </c>
      <c r="H5978" t="s">
        <v>116</v>
      </c>
      <c r="I5978">
        <f>VLOOKUP(H5978,Dim_User_Type!$B$2:$C$4,2,0)</f>
        <v>3001</v>
      </c>
      <c r="J5978">
        <v>186</v>
      </c>
      <c r="K5978">
        <v>130.08000000000001</v>
      </c>
      <c r="L5978" t="s">
        <v>129</v>
      </c>
      <c r="M5978">
        <f>VLOOKUP(L5978,Dim_Age_Group!$B$2:$C$4,2,0)</f>
        <v>1001</v>
      </c>
    </row>
    <row r="5979" spans="1:13" x14ac:dyDescent="0.25">
      <c r="A5979">
        <v>45978</v>
      </c>
      <c r="B5979" t="s">
        <v>63</v>
      </c>
      <c r="C5979">
        <f>VLOOKUP(B5979,Dim_Area!$B$2:$C$52,2,0)</f>
        <v>2110</v>
      </c>
      <c r="D5979">
        <v>2017</v>
      </c>
      <c r="E5979">
        <v>866242</v>
      </c>
      <c r="F5979" t="s">
        <v>112</v>
      </c>
      <c r="G5979">
        <f>VLOOKUP(F5979,Dim_Substance!$B$2:$C$6,2,0)</f>
        <v>2504</v>
      </c>
      <c r="H5979" t="s">
        <v>116</v>
      </c>
      <c r="I5979">
        <f>VLOOKUP(H5979,Dim_User_Type!$B$2:$C$4,2,0)</f>
        <v>3001</v>
      </c>
      <c r="J5979">
        <v>101</v>
      </c>
      <c r="K5979">
        <v>116.143</v>
      </c>
      <c r="L5979" t="s">
        <v>129</v>
      </c>
      <c r="M5979">
        <f>VLOOKUP(L5979,Dim_Age_Group!$B$2:$C$4,2,0)</f>
        <v>1001</v>
      </c>
    </row>
    <row r="5980" spans="1:13" x14ac:dyDescent="0.25">
      <c r="A5980">
        <v>45979</v>
      </c>
      <c r="B5980" t="s">
        <v>64</v>
      </c>
      <c r="C5980">
        <f>VLOOKUP(B5980,Dim_Area!$B$2:$C$52,2,0)</f>
        <v>2111</v>
      </c>
      <c r="D5980">
        <v>2017</v>
      </c>
      <c r="E5980">
        <v>95447</v>
      </c>
      <c r="F5980" t="s">
        <v>112</v>
      </c>
      <c r="G5980">
        <f>VLOOKUP(F5980,Dim_Substance!$B$2:$C$6,2,0)</f>
        <v>2504</v>
      </c>
      <c r="H5980" t="s">
        <v>116</v>
      </c>
      <c r="I5980">
        <f>VLOOKUP(H5980,Dim_User_Type!$B$2:$C$4,2,0)</f>
        <v>3001</v>
      </c>
      <c r="J5980">
        <v>11</v>
      </c>
      <c r="K5980">
        <v>112</v>
      </c>
      <c r="L5980" t="s">
        <v>129</v>
      </c>
      <c r="M5980">
        <f>VLOOKUP(L5980,Dim_Age_Group!$B$2:$C$4,2,0)</f>
        <v>1001</v>
      </c>
    </row>
    <row r="5981" spans="1:13" x14ac:dyDescent="0.25">
      <c r="A5981">
        <v>45980</v>
      </c>
      <c r="B5981" t="s">
        <v>65</v>
      </c>
      <c r="C5981">
        <f>VLOOKUP(B5981,Dim_Area!$B$2:$C$52,2,0)</f>
        <v>2112</v>
      </c>
      <c r="D5981">
        <v>2017</v>
      </c>
      <c r="E5981">
        <v>152823</v>
      </c>
      <c r="F5981" t="s">
        <v>112</v>
      </c>
      <c r="G5981">
        <f>VLOOKUP(F5981,Dim_Substance!$B$2:$C$6,2,0)</f>
        <v>2504</v>
      </c>
      <c r="H5981" t="s">
        <v>116</v>
      </c>
      <c r="I5981">
        <f>VLOOKUP(H5981,Dim_User_Type!$B$2:$C$4,2,0)</f>
        <v>3001</v>
      </c>
      <c r="J5981">
        <v>19</v>
      </c>
      <c r="K5981">
        <v>122.946</v>
      </c>
      <c r="L5981" t="s">
        <v>129</v>
      </c>
      <c r="M5981">
        <f>VLOOKUP(L5981,Dim_Age_Group!$B$2:$C$4,2,0)</f>
        <v>1001</v>
      </c>
    </row>
    <row r="5982" spans="1:13" x14ac:dyDescent="0.25">
      <c r="A5982">
        <v>45981</v>
      </c>
      <c r="B5982" t="s">
        <v>66</v>
      </c>
      <c r="C5982">
        <f>VLOOKUP(B5982,Dim_Area!$B$2:$C$52,2,0)</f>
        <v>2113</v>
      </c>
      <c r="D5982">
        <v>2017</v>
      </c>
      <c r="E5982">
        <v>995426</v>
      </c>
      <c r="F5982" t="s">
        <v>112</v>
      </c>
      <c r="G5982">
        <f>VLOOKUP(F5982,Dim_Substance!$B$2:$C$6,2,0)</f>
        <v>2504</v>
      </c>
      <c r="H5982" t="s">
        <v>116</v>
      </c>
      <c r="I5982">
        <f>VLOOKUP(H5982,Dim_User_Type!$B$2:$C$4,2,0)</f>
        <v>3001</v>
      </c>
      <c r="J5982">
        <v>139</v>
      </c>
      <c r="K5982">
        <v>139.428</v>
      </c>
      <c r="L5982" t="s">
        <v>129</v>
      </c>
      <c r="M5982">
        <f>VLOOKUP(L5982,Dim_Age_Group!$B$2:$C$4,2,0)</f>
        <v>1001</v>
      </c>
    </row>
    <row r="5983" spans="1:13" x14ac:dyDescent="0.25">
      <c r="A5983">
        <v>45982</v>
      </c>
      <c r="B5983" t="s">
        <v>67</v>
      </c>
      <c r="C5983">
        <f>VLOOKUP(B5983,Dim_Area!$B$2:$C$52,2,0)</f>
        <v>2114</v>
      </c>
      <c r="D5983">
        <v>2017</v>
      </c>
      <c r="E5983">
        <v>537556</v>
      </c>
      <c r="F5983" t="s">
        <v>112</v>
      </c>
      <c r="G5983">
        <f>VLOOKUP(F5983,Dim_Substance!$B$2:$C$6,2,0)</f>
        <v>2504</v>
      </c>
      <c r="H5983" t="s">
        <v>116</v>
      </c>
      <c r="I5983">
        <f>VLOOKUP(H5983,Dim_User_Type!$B$2:$C$4,2,0)</f>
        <v>3001</v>
      </c>
      <c r="J5983">
        <v>70</v>
      </c>
      <c r="K5983">
        <v>130.124</v>
      </c>
      <c r="L5983" t="s">
        <v>129</v>
      </c>
      <c r="M5983">
        <f>VLOOKUP(L5983,Dim_Age_Group!$B$2:$C$4,2,0)</f>
        <v>1001</v>
      </c>
    </row>
    <row r="5984" spans="1:13" x14ac:dyDescent="0.25">
      <c r="A5984">
        <v>45983</v>
      </c>
      <c r="B5984" t="s">
        <v>68</v>
      </c>
      <c r="C5984">
        <f>VLOOKUP(B5984,Dim_Area!$B$2:$C$52,2,0)</f>
        <v>2115</v>
      </c>
      <c r="D5984">
        <v>2017</v>
      </c>
      <c r="E5984">
        <v>245032</v>
      </c>
      <c r="F5984" t="s">
        <v>112</v>
      </c>
      <c r="G5984">
        <f>VLOOKUP(F5984,Dim_Substance!$B$2:$C$6,2,0)</f>
        <v>2504</v>
      </c>
      <c r="H5984" t="s">
        <v>116</v>
      </c>
      <c r="I5984">
        <f>VLOOKUP(H5984,Dim_User_Type!$B$2:$C$4,2,0)</f>
        <v>3001</v>
      </c>
      <c r="J5984">
        <v>26</v>
      </c>
      <c r="K5984">
        <v>104.249</v>
      </c>
      <c r="L5984" t="s">
        <v>129</v>
      </c>
      <c r="M5984">
        <f>VLOOKUP(L5984,Dim_Age_Group!$B$2:$C$4,2,0)</f>
        <v>1001</v>
      </c>
    </row>
    <row r="5985" spans="1:13" x14ac:dyDescent="0.25">
      <c r="A5985">
        <v>45984</v>
      </c>
      <c r="B5985" t="s">
        <v>69</v>
      </c>
      <c r="C5985">
        <f>VLOOKUP(B5985,Dim_Area!$B$2:$C$52,2,0)</f>
        <v>2116</v>
      </c>
      <c r="D5985">
        <v>2017</v>
      </c>
      <c r="E5985">
        <v>237064</v>
      </c>
      <c r="F5985" t="s">
        <v>112</v>
      </c>
      <c r="G5985">
        <f>VLOOKUP(F5985,Dim_Substance!$B$2:$C$6,2,0)</f>
        <v>2504</v>
      </c>
      <c r="H5985" t="s">
        <v>116</v>
      </c>
      <c r="I5985">
        <f>VLOOKUP(H5985,Dim_User_Type!$B$2:$C$4,2,0)</f>
        <v>3001</v>
      </c>
      <c r="J5985">
        <v>28</v>
      </c>
      <c r="K5985">
        <v>116.837</v>
      </c>
      <c r="L5985" t="s">
        <v>129</v>
      </c>
      <c r="M5985">
        <f>VLOOKUP(L5985,Dim_Age_Group!$B$2:$C$4,2,0)</f>
        <v>1001</v>
      </c>
    </row>
    <row r="5986" spans="1:13" x14ac:dyDescent="0.25">
      <c r="A5986">
        <v>45985</v>
      </c>
      <c r="B5986" t="s">
        <v>70</v>
      </c>
      <c r="C5986">
        <f>VLOOKUP(B5986,Dim_Area!$B$2:$C$52,2,0)</f>
        <v>2117</v>
      </c>
      <c r="D5986">
        <v>2017</v>
      </c>
      <c r="E5986">
        <v>340220</v>
      </c>
      <c r="F5986" t="s">
        <v>112</v>
      </c>
      <c r="G5986">
        <f>VLOOKUP(F5986,Dim_Substance!$B$2:$C$6,2,0)</f>
        <v>2504</v>
      </c>
      <c r="H5986" t="s">
        <v>116</v>
      </c>
      <c r="I5986">
        <f>VLOOKUP(H5986,Dim_User_Type!$B$2:$C$4,2,0)</f>
        <v>3001</v>
      </c>
      <c r="J5986">
        <v>40</v>
      </c>
      <c r="K5986">
        <v>116.244</v>
      </c>
      <c r="L5986" t="s">
        <v>129</v>
      </c>
      <c r="M5986">
        <f>VLOOKUP(L5986,Dim_Age_Group!$B$2:$C$4,2,0)</f>
        <v>1001</v>
      </c>
    </row>
    <row r="5987" spans="1:13" x14ac:dyDescent="0.25">
      <c r="A5987">
        <v>45986</v>
      </c>
      <c r="B5987" t="s">
        <v>71</v>
      </c>
      <c r="C5987">
        <f>VLOOKUP(B5987,Dim_Area!$B$2:$C$52,2,0)</f>
        <v>2118</v>
      </c>
      <c r="D5987">
        <v>2017</v>
      </c>
      <c r="E5987">
        <v>361940</v>
      </c>
      <c r="F5987" t="s">
        <v>112</v>
      </c>
      <c r="G5987">
        <f>VLOOKUP(F5987,Dim_Substance!$B$2:$C$6,2,0)</f>
        <v>2504</v>
      </c>
      <c r="H5987" t="s">
        <v>116</v>
      </c>
      <c r="I5987">
        <f>VLOOKUP(H5987,Dim_User_Type!$B$2:$C$4,2,0)</f>
        <v>3001</v>
      </c>
      <c r="J5987">
        <v>33</v>
      </c>
      <c r="K5987">
        <v>91.563999999999993</v>
      </c>
      <c r="L5987" t="s">
        <v>129</v>
      </c>
      <c r="M5987">
        <f>VLOOKUP(L5987,Dim_Age_Group!$B$2:$C$4,2,0)</f>
        <v>1001</v>
      </c>
    </row>
    <row r="5988" spans="1:13" x14ac:dyDescent="0.25">
      <c r="A5988">
        <v>45987</v>
      </c>
      <c r="B5988" t="s">
        <v>72</v>
      </c>
      <c r="C5988">
        <f>VLOOKUP(B5988,Dim_Area!$B$2:$C$52,2,0)</f>
        <v>2119</v>
      </c>
      <c r="D5988">
        <v>2017</v>
      </c>
      <c r="E5988">
        <v>89705</v>
      </c>
      <c r="F5988" t="s">
        <v>112</v>
      </c>
      <c r="G5988">
        <f>VLOOKUP(F5988,Dim_Substance!$B$2:$C$6,2,0)</f>
        <v>2504</v>
      </c>
      <c r="H5988" t="s">
        <v>116</v>
      </c>
      <c r="I5988">
        <f>VLOOKUP(H5988,Dim_User_Type!$B$2:$C$4,2,0)</f>
        <v>3001</v>
      </c>
      <c r="J5988">
        <v>14</v>
      </c>
      <c r="K5988">
        <v>157.001</v>
      </c>
      <c r="L5988" t="s">
        <v>129</v>
      </c>
      <c r="M5988">
        <f>VLOOKUP(L5988,Dim_Age_Group!$B$2:$C$4,2,0)</f>
        <v>1001</v>
      </c>
    </row>
    <row r="5989" spans="1:13" x14ac:dyDescent="0.25">
      <c r="A5989">
        <v>45988</v>
      </c>
      <c r="B5989" t="s">
        <v>73</v>
      </c>
      <c r="C5989">
        <f>VLOOKUP(B5989,Dim_Area!$B$2:$C$52,2,0)</f>
        <v>2120</v>
      </c>
      <c r="D5989">
        <v>2017</v>
      </c>
      <c r="E5989">
        <v>452456</v>
      </c>
      <c r="F5989" t="s">
        <v>112</v>
      </c>
      <c r="G5989">
        <f>VLOOKUP(F5989,Dim_Substance!$B$2:$C$6,2,0)</f>
        <v>2504</v>
      </c>
      <c r="H5989" t="s">
        <v>116</v>
      </c>
      <c r="I5989">
        <f>VLOOKUP(H5989,Dim_User_Type!$B$2:$C$4,2,0)</f>
        <v>3001</v>
      </c>
      <c r="J5989">
        <v>56</v>
      </c>
      <c r="K5989">
        <v>123.262</v>
      </c>
      <c r="L5989" t="s">
        <v>129</v>
      </c>
      <c r="M5989">
        <f>VLOOKUP(L5989,Dim_Age_Group!$B$2:$C$4,2,0)</f>
        <v>1001</v>
      </c>
    </row>
    <row r="5990" spans="1:13" x14ac:dyDescent="0.25">
      <c r="A5990">
        <v>45989</v>
      </c>
      <c r="B5990" t="s">
        <v>74</v>
      </c>
      <c r="C5990">
        <f>VLOOKUP(B5990,Dim_Area!$B$2:$C$52,2,0)</f>
        <v>2121</v>
      </c>
      <c r="D5990">
        <v>2017</v>
      </c>
      <c r="E5990">
        <v>481835</v>
      </c>
      <c r="F5990" t="s">
        <v>112</v>
      </c>
      <c r="G5990">
        <f>VLOOKUP(F5990,Dim_Substance!$B$2:$C$6,2,0)</f>
        <v>2504</v>
      </c>
      <c r="H5990" t="s">
        <v>116</v>
      </c>
      <c r="I5990">
        <f>VLOOKUP(H5990,Dim_User_Type!$B$2:$C$4,2,0)</f>
        <v>3001</v>
      </c>
      <c r="J5990">
        <v>82</v>
      </c>
      <c r="K5990">
        <v>170.72800000000001</v>
      </c>
      <c r="L5990" t="s">
        <v>129</v>
      </c>
      <c r="M5990">
        <f>VLOOKUP(L5990,Dim_Age_Group!$B$2:$C$4,2,0)</f>
        <v>1001</v>
      </c>
    </row>
    <row r="5991" spans="1:13" x14ac:dyDescent="0.25">
      <c r="A5991">
        <v>45990</v>
      </c>
      <c r="B5991" t="s">
        <v>75</v>
      </c>
      <c r="C5991">
        <f>VLOOKUP(B5991,Dim_Area!$B$2:$C$52,2,0)</f>
        <v>2122</v>
      </c>
      <c r="D5991">
        <v>2017</v>
      </c>
      <c r="E5991">
        <v>762352</v>
      </c>
      <c r="F5991" t="s">
        <v>112</v>
      </c>
      <c r="G5991">
        <f>VLOOKUP(F5991,Dim_Substance!$B$2:$C$6,2,0)</f>
        <v>2504</v>
      </c>
      <c r="H5991" t="s">
        <v>116</v>
      </c>
      <c r="I5991">
        <f>VLOOKUP(H5991,Dim_User_Type!$B$2:$C$4,2,0)</f>
        <v>3001</v>
      </c>
      <c r="J5991">
        <v>105</v>
      </c>
      <c r="K5991">
        <v>137.833</v>
      </c>
      <c r="L5991" t="s">
        <v>129</v>
      </c>
      <c r="M5991">
        <f>VLOOKUP(L5991,Dim_Age_Group!$B$2:$C$4,2,0)</f>
        <v>1001</v>
      </c>
    </row>
    <row r="5992" spans="1:13" x14ac:dyDescent="0.25">
      <c r="A5992">
        <v>45991</v>
      </c>
      <c r="B5992" t="s">
        <v>76</v>
      </c>
      <c r="C5992">
        <f>VLOOKUP(B5992,Dim_Area!$B$2:$C$52,2,0)</f>
        <v>2123</v>
      </c>
      <c r="D5992">
        <v>2017</v>
      </c>
      <c r="E5992">
        <v>434904</v>
      </c>
      <c r="F5992" t="s">
        <v>112</v>
      </c>
      <c r="G5992">
        <f>VLOOKUP(F5992,Dim_Substance!$B$2:$C$6,2,0)</f>
        <v>2504</v>
      </c>
      <c r="H5992" t="s">
        <v>116</v>
      </c>
      <c r="I5992">
        <f>VLOOKUP(H5992,Dim_User_Type!$B$2:$C$4,2,0)</f>
        <v>3001</v>
      </c>
      <c r="J5992">
        <v>54</v>
      </c>
      <c r="K5992">
        <v>124.592</v>
      </c>
      <c r="L5992" t="s">
        <v>129</v>
      </c>
      <c r="M5992">
        <f>VLOOKUP(L5992,Dim_Age_Group!$B$2:$C$4,2,0)</f>
        <v>1001</v>
      </c>
    </row>
    <row r="5993" spans="1:13" x14ac:dyDescent="0.25">
      <c r="A5993">
        <v>45992</v>
      </c>
      <c r="B5993" t="s">
        <v>77</v>
      </c>
      <c r="C5993">
        <f>VLOOKUP(B5993,Dim_Area!$B$2:$C$52,2,0)</f>
        <v>2124</v>
      </c>
      <c r="D5993">
        <v>2017</v>
      </c>
      <c r="E5993">
        <v>241768</v>
      </c>
      <c r="F5993" t="s">
        <v>112</v>
      </c>
      <c r="G5993">
        <f>VLOOKUP(F5993,Dim_Substance!$B$2:$C$6,2,0)</f>
        <v>2504</v>
      </c>
      <c r="H5993" t="s">
        <v>116</v>
      </c>
      <c r="I5993">
        <f>VLOOKUP(H5993,Dim_User_Type!$B$2:$C$4,2,0)</f>
        <v>3001</v>
      </c>
      <c r="J5993">
        <v>26</v>
      </c>
      <c r="K5993">
        <v>107.72199999999999</v>
      </c>
      <c r="L5993" t="s">
        <v>129</v>
      </c>
      <c r="M5993">
        <f>VLOOKUP(L5993,Dim_Age_Group!$B$2:$C$4,2,0)</f>
        <v>1001</v>
      </c>
    </row>
    <row r="5994" spans="1:13" x14ac:dyDescent="0.25">
      <c r="A5994">
        <v>45993</v>
      </c>
      <c r="B5994" t="s">
        <v>78</v>
      </c>
      <c r="C5994">
        <f>VLOOKUP(B5994,Dim_Area!$B$2:$C$52,2,0)</f>
        <v>2125</v>
      </c>
      <c r="D5994">
        <v>2017</v>
      </c>
      <c r="E5994">
        <v>466292</v>
      </c>
      <c r="F5994" t="s">
        <v>112</v>
      </c>
      <c r="G5994">
        <f>VLOOKUP(F5994,Dim_Substance!$B$2:$C$6,2,0)</f>
        <v>2504</v>
      </c>
      <c r="H5994" t="s">
        <v>116</v>
      </c>
      <c r="I5994">
        <f>VLOOKUP(H5994,Dim_User_Type!$B$2:$C$4,2,0)</f>
        <v>3001</v>
      </c>
      <c r="J5994">
        <v>56</v>
      </c>
      <c r="K5994">
        <v>120.967</v>
      </c>
      <c r="L5994" t="s">
        <v>129</v>
      </c>
      <c r="M5994">
        <f>VLOOKUP(L5994,Dim_Age_Group!$B$2:$C$4,2,0)</f>
        <v>1001</v>
      </c>
    </row>
    <row r="5995" spans="1:13" x14ac:dyDescent="0.25">
      <c r="A5995">
        <v>45994</v>
      </c>
      <c r="B5995" t="s">
        <v>79</v>
      </c>
      <c r="C5995">
        <f>VLOOKUP(B5995,Dim_Area!$B$2:$C$52,2,0)</f>
        <v>2126</v>
      </c>
      <c r="D5995">
        <v>2017</v>
      </c>
      <c r="E5995">
        <v>75436</v>
      </c>
      <c r="F5995" t="s">
        <v>112</v>
      </c>
      <c r="G5995">
        <f>VLOOKUP(F5995,Dim_Substance!$B$2:$C$6,2,0)</f>
        <v>2504</v>
      </c>
      <c r="H5995" t="s">
        <v>116</v>
      </c>
      <c r="I5995">
        <f>VLOOKUP(H5995,Dim_User_Type!$B$2:$C$4,2,0)</f>
        <v>3001</v>
      </c>
      <c r="J5995">
        <v>11</v>
      </c>
      <c r="K5995">
        <v>146.92400000000001</v>
      </c>
      <c r="L5995" t="s">
        <v>129</v>
      </c>
      <c r="M5995">
        <f>VLOOKUP(L5995,Dim_Age_Group!$B$2:$C$4,2,0)</f>
        <v>1001</v>
      </c>
    </row>
    <row r="5996" spans="1:13" x14ac:dyDescent="0.25">
      <c r="A5996">
        <v>45995</v>
      </c>
      <c r="B5996" t="s">
        <v>80</v>
      </c>
      <c r="C5996">
        <f>VLOOKUP(B5996,Dim_Area!$B$2:$C$52,2,0)</f>
        <v>2127</v>
      </c>
      <c r="D5996">
        <v>2017</v>
      </c>
      <c r="E5996">
        <v>155993</v>
      </c>
      <c r="F5996" t="s">
        <v>112</v>
      </c>
      <c r="G5996">
        <f>VLOOKUP(F5996,Dim_Substance!$B$2:$C$6,2,0)</f>
        <v>2504</v>
      </c>
      <c r="H5996" t="s">
        <v>116</v>
      </c>
      <c r="I5996">
        <f>VLOOKUP(H5996,Dim_User_Type!$B$2:$C$4,2,0)</f>
        <v>3001</v>
      </c>
      <c r="J5996">
        <v>19</v>
      </c>
      <c r="K5996">
        <v>124.589</v>
      </c>
      <c r="L5996" t="s">
        <v>129</v>
      </c>
      <c r="M5996">
        <f>VLOOKUP(L5996,Dim_Age_Group!$B$2:$C$4,2,0)</f>
        <v>1001</v>
      </c>
    </row>
    <row r="5997" spans="1:13" x14ac:dyDescent="0.25">
      <c r="A5997">
        <v>45996</v>
      </c>
      <c r="B5997" t="s">
        <v>81</v>
      </c>
      <c r="C5997">
        <f>VLOOKUP(B5997,Dim_Area!$B$2:$C$52,2,0)</f>
        <v>2128</v>
      </c>
      <c r="D5997">
        <v>2017</v>
      </c>
      <c r="E5997">
        <v>229143</v>
      </c>
      <c r="F5997" t="s">
        <v>112</v>
      </c>
      <c r="G5997">
        <f>VLOOKUP(F5997,Dim_Substance!$B$2:$C$6,2,0)</f>
        <v>2504</v>
      </c>
      <c r="H5997" t="s">
        <v>116</v>
      </c>
      <c r="I5997">
        <f>VLOOKUP(H5997,Dim_User_Type!$B$2:$C$4,2,0)</f>
        <v>3001</v>
      </c>
      <c r="J5997">
        <v>33</v>
      </c>
      <c r="K5997">
        <v>142.65700000000001</v>
      </c>
      <c r="L5997" t="s">
        <v>129</v>
      </c>
      <c r="M5997">
        <f>VLOOKUP(L5997,Dim_Age_Group!$B$2:$C$4,2,0)</f>
        <v>1001</v>
      </c>
    </row>
    <row r="5998" spans="1:13" x14ac:dyDescent="0.25">
      <c r="A5998">
        <v>45997</v>
      </c>
      <c r="B5998" t="s">
        <v>82</v>
      </c>
      <c r="C5998">
        <f>VLOOKUP(B5998,Dim_Area!$B$2:$C$52,2,0)</f>
        <v>2129</v>
      </c>
      <c r="D5998">
        <v>2017</v>
      </c>
      <c r="E5998">
        <v>94983</v>
      </c>
      <c r="F5998" t="s">
        <v>112</v>
      </c>
      <c r="G5998">
        <f>VLOOKUP(F5998,Dim_Substance!$B$2:$C$6,2,0)</f>
        <v>2504</v>
      </c>
      <c r="H5998" t="s">
        <v>116</v>
      </c>
      <c r="I5998">
        <f>VLOOKUP(H5998,Dim_User_Type!$B$2:$C$4,2,0)</f>
        <v>3001</v>
      </c>
      <c r="J5998">
        <v>15</v>
      </c>
      <c r="K5998">
        <v>160.65299999999999</v>
      </c>
      <c r="L5998" t="s">
        <v>129</v>
      </c>
      <c r="M5998">
        <f>VLOOKUP(L5998,Dim_Age_Group!$B$2:$C$4,2,0)</f>
        <v>1001</v>
      </c>
    </row>
    <row r="5999" spans="1:13" x14ac:dyDescent="0.25">
      <c r="A5999">
        <v>45998</v>
      </c>
      <c r="B5999" t="s">
        <v>83</v>
      </c>
      <c r="C5999">
        <f>VLOOKUP(B5999,Dim_Area!$B$2:$C$52,2,0)</f>
        <v>2130</v>
      </c>
      <c r="D5999">
        <v>2017</v>
      </c>
      <c r="E5999">
        <v>684290</v>
      </c>
      <c r="F5999" t="s">
        <v>112</v>
      </c>
      <c r="G5999">
        <f>VLOOKUP(F5999,Dim_Substance!$B$2:$C$6,2,0)</f>
        <v>2504</v>
      </c>
      <c r="H5999" t="s">
        <v>116</v>
      </c>
      <c r="I5999">
        <f>VLOOKUP(H5999,Dim_User_Type!$B$2:$C$4,2,0)</f>
        <v>3001</v>
      </c>
      <c r="J5999">
        <v>76</v>
      </c>
      <c r="K5999">
        <v>110.732</v>
      </c>
      <c r="L5999" t="s">
        <v>129</v>
      </c>
      <c r="M5999">
        <f>VLOOKUP(L5999,Dim_Age_Group!$B$2:$C$4,2,0)</f>
        <v>1001</v>
      </c>
    </row>
    <row r="6000" spans="1:13" x14ac:dyDescent="0.25">
      <c r="A6000">
        <v>45999</v>
      </c>
      <c r="B6000" t="s">
        <v>84</v>
      </c>
      <c r="C6000">
        <f>VLOOKUP(B6000,Dim_Area!$B$2:$C$52,2,0)</f>
        <v>2131</v>
      </c>
      <c r="D6000">
        <v>2017</v>
      </c>
      <c r="E6000">
        <v>165877</v>
      </c>
      <c r="F6000" t="s">
        <v>112</v>
      </c>
      <c r="G6000">
        <f>VLOOKUP(F6000,Dim_Substance!$B$2:$C$6,2,0)</f>
        <v>2504</v>
      </c>
      <c r="H6000" t="s">
        <v>116</v>
      </c>
      <c r="I6000">
        <f>VLOOKUP(H6000,Dim_User_Type!$B$2:$C$4,2,0)</f>
        <v>3001</v>
      </c>
      <c r="J6000">
        <v>27</v>
      </c>
      <c r="K6000">
        <v>161.792</v>
      </c>
      <c r="L6000" t="s">
        <v>129</v>
      </c>
      <c r="M6000">
        <f>VLOOKUP(L6000,Dim_Age_Group!$B$2:$C$4,2,0)</f>
        <v>1001</v>
      </c>
    </row>
    <row r="6001" spans="1:13" x14ac:dyDescent="0.25">
      <c r="A6001">
        <v>46000</v>
      </c>
      <c r="B6001" t="s">
        <v>85</v>
      </c>
      <c r="C6001">
        <f>VLOOKUP(B6001,Dim_Area!$B$2:$C$52,2,0)</f>
        <v>2132</v>
      </c>
      <c r="D6001">
        <v>2017</v>
      </c>
      <c r="E6001">
        <v>1375507</v>
      </c>
      <c r="F6001" t="s">
        <v>112</v>
      </c>
      <c r="G6001">
        <f>VLOOKUP(F6001,Dim_Substance!$B$2:$C$6,2,0)</f>
        <v>2504</v>
      </c>
      <c r="H6001" t="s">
        <v>116</v>
      </c>
      <c r="I6001">
        <f>VLOOKUP(H6001,Dim_User_Type!$B$2:$C$4,2,0)</f>
        <v>3001</v>
      </c>
      <c r="J6001">
        <v>172</v>
      </c>
      <c r="K6001">
        <v>124.914</v>
      </c>
      <c r="L6001" t="s">
        <v>129</v>
      </c>
      <c r="M6001">
        <f>VLOOKUP(L6001,Dim_Age_Group!$B$2:$C$4,2,0)</f>
        <v>1001</v>
      </c>
    </row>
    <row r="6002" spans="1:13" x14ac:dyDescent="0.25">
      <c r="A6002">
        <v>46001</v>
      </c>
      <c r="B6002" t="s">
        <v>86</v>
      </c>
      <c r="C6002">
        <f>VLOOKUP(B6002,Dim_Area!$B$2:$C$52,2,0)</f>
        <v>2133</v>
      </c>
      <c r="D6002">
        <v>2017</v>
      </c>
      <c r="E6002">
        <v>791658</v>
      </c>
      <c r="F6002" t="s">
        <v>112</v>
      </c>
      <c r="G6002">
        <f>VLOOKUP(F6002,Dim_Substance!$B$2:$C$6,2,0)</f>
        <v>2504</v>
      </c>
      <c r="H6002" t="s">
        <v>116</v>
      </c>
      <c r="I6002">
        <f>VLOOKUP(H6002,Dim_User_Type!$B$2:$C$4,2,0)</f>
        <v>3001</v>
      </c>
      <c r="J6002">
        <v>90</v>
      </c>
      <c r="K6002">
        <v>113.959</v>
      </c>
      <c r="L6002" t="s">
        <v>129</v>
      </c>
      <c r="M6002">
        <f>VLOOKUP(L6002,Dim_Age_Group!$B$2:$C$4,2,0)</f>
        <v>1001</v>
      </c>
    </row>
    <row r="6003" spans="1:13" x14ac:dyDescent="0.25">
      <c r="A6003">
        <v>46002</v>
      </c>
      <c r="B6003" t="s">
        <v>87</v>
      </c>
      <c r="C6003">
        <f>VLOOKUP(B6003,Dim_Area!$B$2:$C$52,2,0)</f>
        <v>2134</v>
      </c>
      <c r="D6003">
        <v>2017</v>
      </c>
      <c r="E6003">
        <v>53301</v>
      </c>
      <c r="F6003" t="s">
        <v>112</v>
      </c>
      <c r="G6003">
        <f>VLOOKUP(F6003,Dim_Substance!$B$2:$C$6,2,0)</f>
        <v>2504</v>
      </c>
      <c r="H6003" t="s">
        <v>116</v>
      </c>
      <c r="I6003">
        <f>VLOOKUP(H6003,Dim_User_Type!$B$2:$C$4,2,0)</f>
        <v>3001</v>
      </c>
      <c r="J6003">
        <v>5</v>
      </c>
      <c r="K6003">
        <v>97.981999999999999</v>
      </c>
      <c r="L6003" t="s">
        <v>129</v>
      </c>
      <c r="M6003">
        <f>VLOOKUP(L6003,Dim_Age_Group!$B$2:$C$4,2,0)</f>
        <v>1001</v>
      </c>
    </row>
    <row r="6004" spans="1:13" x14ac:dyDescent="0.25">
      <c r="A6004">
        <v>46003</v>
      </c>
      <c r="B6004" t="s">
        <v>88</v>
      </c>
      <c r="C6004">
        <f>VLOOKUP(B6004,Dim_Area!$B$2:$C$52,2,0)</f>
        <v>2135</v>
      </c>
      <c r="D6004">
        <v>2017</v>
      </c>
      <c r="E6004">
        <v>896066</v>
      </c>
      <c r="F6004" t="s">
        <v>112</v>
      </c>
      <c r="G6004">
        <f>VLOOKUP(F6004,Dim_Substance!$B$2:$C$6,2,0)</f>
        <v>2504</v>
      </c>
      <c r="H6004" t="s">
        <v>116</v>
      </c>
      <c r="I6004">
        <f>VLOOKUP(H6004,Dim_User_Type!$B$2:$C$4,2,0)</f>
        <v>3001</v>
      </c>
      <c r="J6004">
        <v>105</v>
      </c>
      <c r="K6004">
        <v>117.22199999999999</v>
      </c>
      <c r="L6004" t="s">
        <v>129</v>
      </c>
      <c r="M6004">
        <f>VLOOKUP(L6004,Dim_Age_Group!$B$2:$C$4,2,0)</f>
        <v>1001</v>
      </c>
    </row>
    <row r="6005" spans="1:13" x14ac:dyDescent="0.25">
      <c r="A6005">
        <v>46004</v>
      </c>
      <c r="B6005" t="s">
        <v>89</v>
      </c>
      <c r="C6005">
        <f>VLOOKUP(B6005,Dim_Area!$B$2:$C$52,2,0)</f>
        <v>2136</v>
      </c>
      <c r="D6005">
        <v>2017</v>
      </c>
      <c r="E6005">
        <v>317113</v>
      </c>
      <c r="F6005" t="s">
        <v>112</v>
      </c>
      <c r="G6005">
        <f>VLOOKUP(F6005,Dim_Substance!$B$2:$C$6,2,0)</f>
        <v>2504</v>
      </c>
      <c r="H6005" t="s">
        <v>116</v>
      </c>
      <c r="I6005">
        <f>VLOOKUP(H6005,Dim_User_Type!$B$2:$C$4,2,0)</f>
        <v>3001</v>
      </c>
      <c r="J6005">
        <v>34</v>
      </c>
      <c r="K6005">
        <v>108.47799999999999</v>
      </c>
      <c r="L6005" t="s">
        <v>129</v>
      </c>
      <c r="M6005">
        <f>VLOOKUP(L6005,Dim_Age_Group!$B$2:$C$4,2,0)</f>
        <v>1001</v>
      </c>
    </row>
    <row r="6006" spans="1:13" x14ac:dyDescent="0.25">
      <c r="A6006">
        <v>46005</v>
      </c>
      <c r="B6006" t="s">
        <v>90</v>
      </c>
      <c r="C6006">
        <f>VLOOKUP(B6006,Dim_Area!$B$2:$C$52,2,0)</f>
        <v>2137</v>
      </c>
      <c r="D6006">
        <v>2017</v>
      </c>
      <c r="E6006">
        <v>294160</v>
      </c>
      <c r="F6006" t="s">
        <v>112</v>
      </c>
      <c r="G6006">
        <f>VLOOKUP(F6006,Dim_Substance!$B$2:$C$6,2,0)</f>
        <v>2504</v>
      </c>
      <c r="H6006" t="s">
        <v>116</v>
      </c>
      <c r="I6006">
        <f>VLOOKUP(H6006,Dim_User_Type!$B$2:$C$4,2,0)</f>
        <v>3001</v>
      </c>
      <c r="J6006">
        <v>47</v>
      </c>
      <c r="K6006">
        <v>160.899</v>
      </c>
      <c r="L6006" t="s">
        <v>129</v>
      </c>
      <c r="M6006">
        <f>VLOOKUP(L6006,Dim_Age_Group!$B$2:$C$4,2,0)</f>
        <v>1001</v>
      </c>
    </row>
    <row r="6007" spans="1:13" x14ac:dyDescent="0.25">
      <c r="A6007">
        <v>46006</v>
      </c>
      <c r="B6007" t="s">
        <v>91</v>
      </c>
      <c r="C6007">
        <f>VLOOKUP(B6007,Dim_Area!$B$2:$C$52,2,0)</f>
        <v>2138</v>
      </c>
      <c r="D6007">
        <v>2017</v>
      </c>
      <c r="E6007">
        <v>916014</v>
      </c>
      <c r="F6007" t="s">
        <v>112</v>
      </c>
      <c r="G6007">
        <f>VLOOKUP(F6007,Dim_Substance!$B$2:$C$6,2,0)</f>
        <v>2504</v>
      </c>
      <c r="H6007" t="s">
        <v>116</v>
      </c>
      <c r="I6007">
        <f>VLOOKUP(H6007,Dim_User_Type!$B$2:$C$4,2,0)</f>
        <v>3001</v>
      </c>
      <c r="J6007">
        <v>101</v>
      </c>
      <c r="K6007">
        <v>110.259</v>
      </c>
      <c r="L6007" t="s">
        <v>129</v>
      </c>
      <c r="M6007">
        <f>VLOOKUP(L6007,Dim_Age_Group!$B$2:$C$4,2,0)</f>
        <v>1001</v>
      </c>
    </row>
    <row r="6008" spans="1:13" x14ac:dyDescent="0.25">
      <c r="A6008">
        <v>46007</v>
      </c>
      <c r="B6008" t="s">
        <v>92</v>
      </c>
      <c r="C6008">
        <f>VLOOKUP(B6008,Dim_Area!$B$2:$C$52,2,0)</f>
        <v>2139</v>
      </c>
      <c r="D6008">
        <v>2017</v>
      </c>
      <c r="E6008">
        <v>73039</v>
      </c>
      <c r="F6008" t="s">
        <v>112</v>
      </c>
      <c r="G6008">
        <f>VLOOKUP(F6008,Dim_Substance!$B$2:$C$6,2,0)</f>
        <v>2504</v>
      </c>
      <c r="H6008" t="s">
        <v>116</v>
      </c>
      <c r="I6008">
        <f>VLOOKUP(H6008,Dim_User_Type!$B$2:$C$4,2,0)</f>
        <v>3001</v>
      </c>
      <c r="J6008">
        <v>11</v>
      </c>
      <c r="K6008">
        <v>153.63200000000001</v>
      </c>
      <c r="L6008" t="s">
        <v>129</v>
      </c>
      <c r="M6008">
        <f>VLOOKUP(L6008,Dim_Age_Group!$B$2:$C$4,2,0)</f>
        <v>1001</v>
      </c>
    </row>
    <row r="6009" spans="1:13" x14ac:dyDescent="0.25">
      <c r="A6009">
        <v>46008</v>
      </c>
      <c r="B6009" t="s">
        <v>93</v>
      </c>
      <c r="C6009">
        <f>VLOOKUP(B6009,Dim_Area!$B$2:$C$52,2,0)</f>
        <v>2140</v>
      </c>
      <c r="D6009">
        <v>2017</v>
      </c>
      <c r="E6009">
        <v>373712</v>
      </c>
      <c r="F6009" t="s">
        <v>112</v>
      </c>
      <c r="G6009">
        <f>VLOOKUP(F6009,Dim_Substance!$B$2:$C$6,2,0)</f>
        <v>2504</v>
      </c>
      <c r="H6009" t="s">
        <v>116</v>
      </c>
      <c r="I6009">
        <f>VLOOKUP(H6009,Dim_User_Type!$B$2:$C$4,2,0)</f>
        <v>3001</v>
      </c>
      <c r="J6009">
        <v>46</v>
      </c>
      <c r="K6009">
        <v>123.22499999999999</v>
      </c>
      <c r="L6009" t="s">
        <v>129</v>
      </c>
      <c r="M6009">
        <f>VLOOKUP(L6009,Dim_Age_Group!$B$2:$C$4,2,0)</f>
        <v>1001</v>
      </c>
    </row>
    <row r="6010" spans="1:13" x14ac:dyDescent="0.25">
      <c r="A6010">
        <v>46009</v>
      </c>
      <c r="B6010" t="s">
        <v>94</v>
      </c>
      <c r="C6010">
        <f>VLOOKUP(B6010,Dim_Area!$B$2:$C$52,2,0)</f>
        <v>2141</v>
      </c>
      <c r="D6010">
        <v>2017</v>
      </c>
      <c r="E6010">
        <v>68252</v>
      </c>
      <c r="F6010" t="s">
        <v>112</v>
      </c>
      <c r="G6010">
        <f>VLOOKUP(F6010,Dim_Substance!$B$2:$C$6,2,0)</f>
        <v>2504</v>
      </c>
      <c r="H6010" t="s">
        <v>116</v>
      </c>
      <c r="I6010">
        <f>VLOOKUP(H6010,Dim_User_Type!$B$2:$C$4,2,0)</f>
        <v>3001</v>
      </c>
      <c r="J6010">
        <v>7</v>
      </c>
      <c r="K6010">
        <v>108.297</v>
      </c>
      <c r="L6010" t="s">
        <v>129</v>
      </c>
      <c r="M6010">
        <f>VLOOKUP(L6010,Dim_Age_Group!$B$2:$C$4,2,0)</f>
        <v>1001</v>
      </c>
    </row>
    <row r="6011" spans="1:13" x14ac:dyDescent="0.25">
      <c r="A6011">
        <v>46010</v>
      </c>
      <c r="B6011" t="s">
        <v>95</v>
      </c>
      <c r="C6011">
        <f>VLOOKUP(B6011,Dim_Area!$B$2:$C$52,2,0)</f>
        <v>2142</v>
      </c>
      <c r="D6011">
        <v>2017</v>
      </c>
      <c r="E6011">
        <v>511356</v>
      </c>
      <c r="F6011" t="s">
        <v>112</v>
      </c>
      <c r="G6011">
        <f>VLOOKUP(F6011,Dim_Substance!$B$2:$C$6,2,0)</f>
        <v>2504</v>
      </c>
      <c r="H6011" t="s">
        <v>116</v>
      </c>
      <c r="I6011">
        <f>VLOOKUP(H6011,Dim_User_Type!$B$2:$C$4,2,0)</f>
        <v>3001</v>
      </c>
      <c r="J6011">
        <v>59</v>
      </c>
      <c r="K6011">
        <v>116.131</v>
      </c>
      <c r="L6011" t="s">
        <v>129</v>
      </c>
      <c r="M6011">
        <f>VLOOKUP(L6011,Dim_Age_Group!$B$2:$C$4,2,0)</f>
        <v>1001</v>
      </c>
    </row>
    <row r="6012" spans="1:13" x14ac:dyDescent="0.25">
      <c r="A6012">
        <v>46011</v>
      </c>
      <c r="B6012" t="s">
        <v>96</v>
      </c>
      <c r="C6012">
        <f>VLOOKUP(B6012,Dim_Area!$B$2:$C$52,2,0)</f>
        <v>2143</v>
      </c>
      <c r="D6012">
        <v>2017</v>
      </c>
      <c r="E6012">
        <v>2463690</v>
      </c>
      <c r="F6012" t="s">
        <v>112</v>
      </c>
      <c r="G6012">
        <f>VLOOKUP(F6012,Dim_Substance!$B$2:$C$6,2,0)</f>
        <v>2504</v>
      </c>
      <c r="H6012" t="s">
        <v>116</v>
      </c>
      <c r="I6012">
        <f>VLOOKUP(H6012,Dim_User_Type!$B$2:$C$4,2,0)</f>
        <v>3001</v>
      </c>
      <c r="J6012">
        <v>244</v>
      </c>
      <c r="K6012">
        <v>99.043000000000006</v>
      </c>
      <c r="L6012" t="s">
        <v>129</v>
      </c>
      <c r="M6012">
        <f>VLOOKUP(L6012,Dim_Age_Group!$B$2:$C$4,2,0)</f>
        <v>1001</v>
      </c>
    </row>
    <row r="6013" spans="1:13" x14ac:dyDescent="0.25">
      <c r="A6013">
        <v>46012</v>
      </c>
      <c r="B6013" t="s">
        <v>97</v>
      </c>
      <c r="C6013">
        <f>VLOOKUP(B6013,Dim_Area!$B$2:$C$52,2,0)</f>
        <v>2144</v>
      </c>
      <c r="D6013">
        <v>2017</v>
      </c>
      <c r="E6013">
        <v>306536</v>
      </c>
      <c r="F6013" t="s">
        <v>112</v>
      </c>
      <c r="G6013">
        <f>VLOOKUP(F6013,Dim_Substance!$B$2:$C$6,2,0)</f>
        <v>2504</v>
      </c>
      <c r="H6013" t="s">
        <v>116</v>
      </c>
      <c r="I6013">
        <f>VLOOKUP(H6013,Dim_User_Type!$B$2:$C$4,2,0)</f>
        <v>3001</v>
      </c>
      <c r="J6013">
        <v>27</v>
      </c>
      <c r="K6013">
        <v>88.126000000000005</v>
      </c>
      <c r="L6013" t="s">
        <v>129</v>
      </c>
      <c r="M6013">
        <f>VLOOKUP(L6013,Dim_Age_Group!$B$2:$C$4,2,0)</f>
        <v>1001</v>
      </c>
    </row>
    <row r="6014" spans="1:13" x14ac:dyDescent="0.25">
      <c r="A6014">
        <v>46013</v>
      </c>
      <c r="B6014" t="s">
        <v>98</v>
      </c>
      <c r="C6014">
        <f>VLOOKUP(B6014,Dim_Area!$B$2:$C$52,2,0)</f>
        <v>2145</v>
      </c>
      <c r="D6014">
        <v>2017</v>
      </c>
      <c r="E6014">
        <v>41544</v>
      </c>
      <c r="F6014" t="s">
        <v>112</v>
      </c>
      <c r="G6014">
        <f>VLOOKUP(F6014,Dim_Substance!$B$2:$C$6,2,0)</f>
        <v>2504</v>
      </c>
      <c r="H6014" t="s">
        <v>116</v>
      </c>
      <c r="I6014">
        <f>VLOOKUP(H6014,Dim_User_Type!$B$2:$C$4,2,0)</f>
        <v>3001</v>
      </c>
      <c r="J6014">
        <v>9</v>
      </c>
      <c r="K6014">
        <v>206.86500000000001</v>
      </c>
      <c r="L6014" t="s">
        <v>129</v>
      </c>
      <c r="M6014">
        <f>VLOOKUP(L6014,Dim_Age_Group!$B$2:$C$4,2,0)</f>
        <v>1001</v>
      </c>
    </row>
    <row r="6015" spans="1:13" x14ac:dyDescent="0.25">
      <c r="A6015">
        <v>46014</v>
      </c>
      <c r="B6015" t="s">
        <v>99</v>
      </c>
      <c r="C6015">
        <f>VLOOKUP(B6015,Dim_Area!$B$2:$C$52,2,0)</f>
        <v>2146</v>
      </c>
      <c r="D6015">
        <v>2017</v>
      </c>
      <c r="E6015">
        <v>629286</v>
      </c>
      <c r="F6015" t="s">
        <v>112</v>
      </c>
      <c r="G6015">
        <f>VLOOKUP(F6015,Dim_Substance!$B$2:$C$6,2,0)</f>
        <v>2504</v>
      </c>
      <c r="H6015" t="s">
        <v>116</v>
      </c>
      <c r="I6015">
        <f>VLOOKUP(H6015,Dim_User_Type!$B$2:$C$4,2,0)</f>
        <v>3001</v>
      </c>
      <c r="J6015">
        <v>67</v>
      </c>
      <c r="K6015">
        <v>106.932</v>
      </c>
      <c r="L6015" t="s">
        <v>129</v>
      </c>
      <c r="M6015">
        <f>VLOOKUP(L6015,Dim_Age_Group!$B$2:$C$4,2,0)</f>
        <v>1001</v>
      </c>
    </row>
    <row r="6016" spans="1:13" x14ac:dyDescent="0.25">
      <c r="A6016">
        <v>46015</v>
      </c>
      <c r="B6016" t="s">
        <v>100</v>
      </c>
      <c r="C6016">
        <f>VLOOKUP(B6016,Dim_Area!$B$2:$C$52,2,0)</f>
        <v>2147</v>
      </c>
      <c r="D6016">
        <v>2017</v>
      </c>
      <c r="E6016">
        <v>541234</v>
      </c>
      <c r="F6016" t="s">
        <v>112</v>
      </c>
      <c r="G6016">
        <f>VLOOKUP(F6016,Dim_Substance!$B$2:$C$6,2,0)</f>
        <v>2504</v>
      </c>
      <c r="H6016" t="s">
        <v>116</v>
      </c>
      <c r="I6016">
        <f>VLOOKUP(H6016,Dim_User_Type!$B$2:$C$4,2,0)</f>
        <v>3001</v>
      </c>
      <c r="J6016">
        <v>87</v>
      </c>
      <c r="K6016">
        <v>161.08099999999999</v>
      </c>
      <c r="L6016" t="s">
        <v>129</v>
      </c>
      <c r="M6016">
        <f>VLOOKUP(L6016,Dim_Age_Group!$B$2:$C$4,2,0)</f>
        <v>1001</v>
      </c>
    </row>
    <row r="6017" spans="1:13" x14ac:dyDescent="0.25">
      <c r="A6017">
        <v>46016</v>
      </c>
      <c r="B6017" t="s">
        <v>101</v>
      </c>
      <c r="C6017">
        <f>VLOOKUP(B6017,Dim_Area!$B$2:$C$52,2,0)</f>
        <v>2148</v>
      </c>
      <c r="D6017">
        <v>2017</v>
      </c>
      <c r="E6017">
        <v>125736</v>
      </c>
      <c r="F6017" t="s">
        <v>112</v>
      </c>
      <c r="G6017">
        <f>VLOOKUP(F6017,Dim_Substance!$B$2:$C$6,2,0)</f>
        <v>2504</v>
      </c>
      <c r="H6017" t="s">
        <v>116</v>
      </c>
      <c r="I6017">
        <f>VLOOKUP(H6017,Dim_User_Type!$B$2:$C$4,2,0)</f>
        <v>3001</v>
      </c>
      <c r="J6017">
        <v>14</v>
      </c>
      <c r="K6017">
        <v>114.211</v>
      </c>
      <c r="L6017" t="s">
        <v>129</v>
      </c>
      <c r="M6017">
        <f>VLOOKUP(L6017,Dim_Age_Group!$B$2:$C$4,2,0)</f>
        <v>1001</v>
      </c>
    </row>
    <row r="6018" spans="1:13" x14ac:dyDescent="0.25">
      <c r="A6018">
        <v>46017</v>
      </c>
      <c r="B6018" t="s">
        <v>102</v>
      </c>
      <c r="C6018">
        <f>VLOOKUP(B6018,Dim_Area!$B$2:$C$52,2,0)</f>
        <v>2149</v>
      </c>
      <c r="D6018">
        <v>2017</v>
      </c>
      <c r="E6018">
        <v>443580</v>
      </c>
      <c r="F6018" t="s">
        <v>112</v>
      </c>
      <c r="G6018">
        <f>VLOOKUP(F6018,Dim_Substance!$B$2:$C$6,2,0)</f>
        <v>2504</v>
      </c>
      <c r="H6018" t="s">
        <v>116</v>
      </c>
      <c r="I6018">
        <f>VLOOKUP(H6018,Dim_User_Type!$B$2:$C$4,2,0)</f>
        <v>3001</v>
      </c>
      <c r="J6018">
        <v>52</v>
      </c>
      <c r="K6018">
        <v>116.569</v>
      </c>
      <c r="L6018" t="s">
        <v>129</v>
      </c>
      <c r="M6018">
        <f>VLOOKUP(L6018,Dim_Age_Group!$B$2:$C$4,2,0)</f>
        <v>1001</v>
      </c>
    </row>
    <row r="6019" spans="1:13" x14ac:dyDescent="0.25">
      <c r="A6019">
        <v>46018</v>
      </c>
      <c r="B6019" t="s">
        <v>103</v>
      </c>
      <c r="C6019">
        <f>VLOOKUP(B6019,Dim_Area!$B$2:$C$52,2,0)</f>
        <v>2150</v>
      </c>
      <c r="D6019">
        <v>2017</v>
      </c>
      <c r="E6019">
        <v>44389</v>
      </c>
      <c r="F6019" t="s">
        <v>112</v>
      </c>
      <c r="G6019">
        <f>VLOOKUP(F6019,Dim_Substance!$B$2:$C$6,2,0)</f>
        <v>2504</v>
      </c>
      <c r="H6019" t="s">
        <v>116</v>
      </c>
      <c r="I6019">
        <f>VLOOKUP(H6019,Dim_User_Type!$B$2:$C$4,2,0)</f>
        <v>3001</v>
      </c>
      <c r="J6019">
        <v>6</v>
      </c>
      <c r="K6019">
        <v>125.316</v>
      </c>
      <c r="L6019" t="s">
        <v>129</v>
      </c>
      <c r="M6019">
        <f>VLOOKUP(L6019,Dim_Age_Group!$B$2:$C$4,2,0)</f>
        <v>1001</v>
      </c>
    </row>
    <row r="6020" spans="1:13" x14ac:dyDescent="0.25">
      <c r="A6020">
        <v>46019</v>
      </c>
      <c r="B6020" t="s">
        <v>53</v>
      </c>
      <c r="C6020">
        <f>VLOOKUP(B6020,Dim_Area!$B$2:$C$52,2,0)</f>
        <v>2100</v>
      </c>
      <c r="D6020">
        <v>2018</v>
      </c>
      <c r="E6020">
        <v>371033</v>
      </c>
      <c r="F6020" t="s">
        <v>112</v>
      </c>
      <c r="G6020">
        <f>VLOOKUP(F6020,Dim_Substance!$B$2:$C$6,2,0)</f>
        <v>2504</v>
      </c>
      <c r="H6020" t="s">
        <v>116</v>
      </c>
      <c r="I6020">
        <f>VLOOKUP(H6020,Dim_User_Type!$B$2:$C$4,2,0)</f>
        <v>3001</v>
      </c>
      <c r="J6020">
        <v>36</v>
      </c>
      <c r="K6020">
        <v>97.182000000000002</v>
      </c>
      <c r="L6020" t="s">
        <v>129</v>
      </c>
      <c r="M6020">
        <f>VLOOKUP(L6020,Dim_Age_Group!$B$2:$C$4,2,0)</f>
        <v>1001</v>
      </c>
    </row>
    <row r="6021" spans="1:13" x14ac:dyDescent="0.25">
      <c r="A6021">
        <v>46020</v>
      </c>
      <c r="B6021" t="s">
        <v>54</v>
      </c>
      <c r="C6021">
        <f>VLOOKUP(B6021,Dim_Area!$B$2:$C$52,2,0)</f>
        <v>2101</v>
      </c>
      <c r="D6021">
        <v>2018</v>
      </c>
      <c r="E6021">
        <v>57444</v>
      </c>
      <c r="F6021" t="s">
        <v>112</v>
      </c>
      <c r="G6021">
        <f>VLOOKUP(F6021,Dim_Substance!$B$2:$C$6,2,0)</f>
        <v>2504</v>
      </c>
      <c r="H6021" t="s">
        <v>116</v>
      </c>
      <c r="I6021">
        <f>VLOOKUP(H6021,Dim_User_Type!$B$2:$C$4,2,0)</f>
        <v>3001</v>
      </c>
      <c r="J6021">
        <v>10</v>
      </c>
      <c r="K6021">
        <v>177.482</v>
      </c>
      <c r="L6021" t="s">
        <v>129</v>
      </c>
      <c r="M6021">
        <f>VLOOKUP(L6021,Dim_Age_Group!$B$2:$C$4,2,0)</f>
        <v>1001</v>
      </c>
    </row>
    <row r="6022" spans="1:13" x14ac:dyDescent="0.25">
      <c r="A6022">
        <v>46021</v>
      </c>
      <c r="B6022" t="s">
        <v>55</v>
      </c>
      <c r="C6022">
        <f>VLOOKUP(B6022,Dim_Area!$B$2:$C$52,2,0)</f>
        <v>2102</v>
      </c>
      <c r="D6022">
        <v>2018</v>
      </c>
      <c r="E6022">
        <v>562546</v>
      </c>
      <c r="F6022" t="s">
        <v>112</v>
      </c>
      <c r="G6022">
        <f>VLOOKUP(F6022,Dim_Substance!$B$2:$C$6,2,0)</f>
        <v>2504</v>
      </c>
      <c r="H6022" t="s">
        <v>116</v>
      </c>
      <c r="I6022">
        <f>VLOOKUP(H6022,Dim_User_Type!$B$2:$C$4,2,0)</f>
        <v>3001</v>
      </c>
      <c r="J6022">
        <v>71</v>
      </c>
      <c r="K6022">
        <v>126.965</v>
      </c>
      <c r="L6022" t="s">
        <v>129</v>
      </c>
      <c r="M6022">
        <f>VLOOKUP(L6022,Dim_Age_Group!$B$2:$C$4,2,0)</f>
        <v>1001</v>
      </c>
    </row>
    <row r="6023" spans="1:13" x14ac:dyDescent="0.25">
      <c r="A6023">
        <v>46022</v>
      </c>
      <c r="B6023" t="s">
        <v>56</v>
      </c>
      <c r="C6023">
        <f>VLOOKUP(B6023,Dim_Area!$B$2:$C$52,2,0)</f>
        <v>2103</v>
      </c>
      <c r="D6023">
        <v>2018</v>
      </c>
      <c r="E6023">
        <v>237382</v>
      </c>
      <c r="F6023" t="s">
        <v>112</v>
      </c>
      <c r="G6023">
        <f>VLOOKUP(F6023,Dim_Substance!$B$2:$C$6,2,0)</f>
        <v>2504</v>
      </c>
      <c r="H6023" t="s">
        <v>116</v>
      </c>
      <c r="I6023">
        <f>VLOOKUP(H6023,Dim_User_Type!$B$2:$C$4,2,0)</f>
        <v>3001</v>
      </c>
      <c r="J6023">
        <v>27</v>
      </c>
      <c r="K6023">
        <v>111.994</v>
      </c>
      <c r="L6023" t="s">
        <v>129</v>
      </c>
      <c r="M6023">
        <f>VLOOKUP(L6023,Dim_Age_Group!$B$2:$C$4,2,0)</f>
        <v>1001</v>
      </c>
    </row>
    <row r="6024" spans="1:13" x14ac:dyDescent="0.25">
      <c r="A6024">
        <v>46023</v>
      </c>
      <c r="B6024" t="s">
        <v>57</v>
      </c>
      <c r="C6024">
        <f>VLOOKUP(B6024,Dim_Area!$B$2:$C$52,2,0)</f>
        <v>2104</v>
      </c>
      <c r="D6024">
        <v>2018</v>
      </c>
      <c r="E6024">
        <v>3017701</v>
      </c>
      <c r="F6024" t="s">
        <v>112</v>
      </c>
      <c r="G6024">
        <f>VLOOKUP(F6024,Dim_Substance!$B$2:$C$6,2,0)</f>
        <v>2504</v>
      </c>
      <c r="H6024" t="s">
        <v>116</v>
      </c>
      <c r="I6024">
        <f>VLOOKUP(H6024,Dim_User_Type!$B$2:$C$4,2,0)</f>
        <v>3001</v>
      </c>
      <c r="J6024">
        <v>477</v>
      </c>
      <c r="K6024">
        <v>158.23099999999999</v>
      </c>
      <c r="L6024" t="s">
        <v>129</v>
      </c>
      <c r="M6024">
        <f>VLOOKUP(L6024,Dim_Age_Group!$B$2:$C$4,2,0)</f>
        <v>1001</v>
      </c>
    </row>
    <row r="6025" spans="1:13" x14ac:dyDescent="0.25">
      <c r="A6025">
        <v>46024</v>
      </c>
      <c r="B6025" t="s">
        <v>58</v>
      </c>
      <c r="C6025">
        <f>VLOOKUP(B6025,Dim_Area!$B$2:$C$52,2,0)</f>
        <v>2105</v>
      </c>
      <c r="D6025">
        <v>2018</v>
      </c>
      <c r="E6025">
        <v>433719</v>
      </c>
      <c r="F6025" t="s">
        <v>112</v>
      </c>
      <c r="G6025">
        <f>VLOOKUP(F6025,Dim_Substance!$B$2:$C$6,2,0)</f>
        <v>2504</v>
      </c>
      <c r="H6025" t="s">
        <v>116</v>
      </c>
      <c r="I6025">
        <f>VLOOKUP(H6025,Dim_User_Type!$B$2:$C$4,2,0)</f>
        <v>3001</v>
      </c>
      <c r="J6025">
        <v>76</v>
      </c>
      <c r="K6025">
        <v>175.99799999999999</v>
      </c>
      <c r="L6025" t="s">
        <v>129</v>
      </c>
      <c r="M6025">
        <f>VLOOKUP(L6025,Dim_Age_Group!$B$2:$C$4,2,0)</f>
        <v>1001</v>
      </c>
    </row>
    <row r="6026" spans="1:13" x14ac:dyDescent="0.25">
      <c r="A6026">
        <v>46025</v>
      </c>
      <c r="B6026" t="s">
        <v>59</v>
      </c>
      <c r="C6026">
        <f>VLOOKUP(B6026,Dim_Area!$B$2:$C$52,2,0)</f>
        <v>2106</v>
      </c>
      <c r="D6026">
        <v>2018</v>
      </c>
      <c r="E6026">
        <v>268807</v>
      </c>
      <c r="F6026" t="s">
        <v>112</v>
      </c>
      <c r="G6026">
        <f>VLOOKUP(F6026,Dim_Substance!$B$2:$C$6,2,0)</f>
        <v>2504</v>
      </c>
      <c r="H6026" t="s">
        <v>116</v>
      </c>
      <c r="I6026">
        <f>VLOOKUP(H6026,Dim_User_Type!$B$2:$C$4,2,0)</f>
        <v>3001</v>
      </c>
      <c r="J6026">
        <v>38</v>
      </c>
      <c r="K6026">
        <v>140.75</v>
      </c>
      <c r="L6026" t="s">
        <v>129</v>
      </c>
      <c r="M6026">
        <f>VLOOKUP(L6026,Dim_Age_Group!$B$2:$C$4,2,0)</f>
        <v>1001</v>
      </c>
    </row>
    <row r="6027" spans="1:13" x14ac:dyDescent="0.25">
      <c r="A6027">
        <v>46026</v>
      </c>
      <c r="B6027" t="s">
        <v>60</v>
      </c>
      <c r="C6027">
        <f>VLOOKUP(B6027,Dim_Area!$B$2:$C$52,2,0)</f>
        <v>2107</v>
      </c>
      <c r="D6027">
        <v>2018</v>
      </c>
      <c r="E6027">
        <v>69325</v>
      </c>
      <c r="F6027" t="s">
        <v>112</v>
      </c>
      <c r="G6027">
        <f>VLOOKUP(F6027,Dim_Substance!$B$2:$C$6,2,0)</f>
        <v>2504</v>
      </c>
      <c r="H6027" t="s">
        <v>116</v>
      </c>
      <c r="I6027">
        <f>VLOOKUP(H6027,Dim_User_Type!$B$2:$C$4,2,0)</f>
        <v>3001</v>
      </c>
      <c r="J6027">
        <v>10</v>
      </c>
      <c r="K6027">
        <v>144.25299999999999</v>
      </c>
      <c r="L6027" t="s">
        <v>129</v>
      </c>
      <c r="M6027">
        <f>VLOOKUP(L6027,Dim_Age_Group!$B$2:$C$4,2,0)</f>
        <v>1001</v>
      </c>
    </row>
    <row r="6028" spans="1:13" x14ac:dyDescent="0.25">
      <c r="A6028">
        <v>46027</v>
      </c>
      <c r="B6028" t="s">
        <v>61</v>
      </c>
      <c r="C6028">
        <f>VLOOKUP(B6028,Dim_Area!$B$2:$C$52,2,0)</f>
        <v>2108</v>
      </c>
      <c r="D6028">
        <v>2018</v>
      </c>
      <c r="E6028">
        <v>31910</v>
      </c>
      <c r="F6028" t="s">
        <v>112</v>
      </c>
      <c r="G6028">
        <f>VLOOKUP(F6028,Dim_Substance!$B$2:$C$6,2,0)</f>
        <v>2504</v>
      </c>
      <c r="H6028" t="s">
        <v>116</v>
      </c>
      <c r="I6028">
        <f>VLOOKUP(H6028,Dim_User_Type!$B$2:$C$4,2,0)</f>
        <v>3001</v>
      </c>
      <c r="J6028">
        <v>6</v>
      </c>
      <c r="K6028">
        <v>180.08099999999999</v>
      </c>
      <c r="L6028" t="s">
        <v>129</v>
      </c>
      <c r="M6028">
        <f>VLOOKUP(L6028,Dim_Age_Group!$B$2:$C$4,2,0)</f>
        <v>1001</v>
      </c>
    </row>
    <row r="6029" spans="1:13" x14ac:dyDescent="0.25">
      <c r="A6029">
        <v>46028</v>
      </c>
      <c r="B6029" t="s">
        <v>62</v>
      </c>
      <c r="C6029">
        <f>VLOOKUP(B6029,Dim_Area!$B$2:$C$52,2,0)</f>
        <v>2109</v>
      </c>
      <c r="D6029">
        <v>2018</v>
      </c>
      <c r="E6029">
        <v>1439529</v>
      </c>
      <c r="F6029" t="s">
        <v>112</v>
      </c>
      <c r="G6029">
        <f>VLOOKUP(F6029,Dim_Substance!$B$2:$C$6,2,0)</f>
        <v>2504</v>
      </c>
      <c r="H6029" t="s">
        <v>116</v>
      </c>
      <c r="I6029">
        <f>VLOOKUP(H6029,Dim_User_Type!$B$2:$C$4,2,0)</f>
        <v>3001</v>
      </c>
      <c r="J6029">
        <v>174</v>
      </c>
      <c r="K6029">
        <v>121.129</v>
      </c>
      <c r="L6029" t="s">
        <v>129</v>
      </c>
      <c r="M6029">
        <f>VLOOKUP(L6029,Dim_Age_Group!$B$2:$C$4,2,0)</f>
        <v>1001</v>
      </c>
    </row>
    <row r="6030" spans="1:13" x14ac:dyDescent="0.25">
      <c r="A6030">
        <v>46029</v>
      </c>
      <c r="B6030" t="s">
        <v>63</v>
      </c>
      <c r="C6030">
        <f>VLOOKUP(B6030,Dim_Area!$B$2:$C$52,2,0)</f>
        <v>2110</v>
      </c>
      <c r="D6030">
        <v>2018</v>
      </c>
      <c r="E6030">
        <v>868842</v>
      </c>
      <c r="F6030" t="s">
        <v>112</v>
      </c>
      <c r="G6030">
        <f>VLOOKUP(F6030,Dim_Substance!$B$2:$C$6,2,0)</f>
        <v>2504</v>
      </c>
      <c r="H6030" t="s">
        <v>116</v>
      </c>
      <c r="I6030">
        <f>VLOOKUP(H6030,Dim_User_Type!$B$2:$C$4,2,0)</f>
        <v>3001</v>
      </c>
      <c r="J6030">
        <v>97</v>
      </c>
      <c r="K6030">
        <v>112.19</v>
      </c>
      <c r="L6030" t="s">
        <v>129</v>
      </c>
      <c r="M6030">
        <f>VLOOKUP(L6030,Dim_Age_Group!$B$2:$C$4,2,0)</f>
        <v>1001</v>
      </c>
    </row>
    <row r="6031" spans="1:13" x14ac:dyDescent="0.25">
      <c r="A6031">
        <v>46030</v>
      </c>
      <c r="B6031" t="s">
        <v>64</v>
      </c>
      <c r="C6031">
        <f>VLOOKUP(B6031,Dim_Area!$B$2:$C$52,2,0)</f>
        <v>2111</v>
      </c>
      <c r="D6031">
        <v>2018</v>
      </c>
      <c r="E6031">
        <v>95153</v>
      </c>
      <c r="F6031" t="s">
        <v>112</v>
      </c>
      <c r="G6031">
        <f>VLOOKUP(F6031,Dim_Substance!$B$2:$C$6,2,0)</f>
        <v>2504</v>
      </c>
      <c r="H6031" t="s">
        <v>116</v>
      </c>
      <c r="I6031">
        <f>VLOOKUP(H6031,Dim_User_Type!$B$2:$C$4,2,0)</f>
        <v>3001</v>
      </c>
      <c r="J6031">
        <v>11</v>
      </c>
      <c r="K6031">
        <v>119.22</v>
      </c>
      <c r="L6031" t="s">
        <v>129</v>
      </c>
      <c r="M6031">
        <f>VLOOKUP(L6031,Dim_Age_Group!$B$2:$C$4,2,0)</f>
        <v>1001</v>
      </c>
    </row>
    <row r="6032" spans="1:13" x14ac:dyDescent="0.25">
      <c r="A6032">
        <v>46031</v>
      </c>
      <c r="B6032" t="s">
        <v>65</v>
      </c>
      <c r="C6032">
        <f>VLOOKUP(B6032,Dim_Area!$B$2:$C$52,2,0)</f>
        <v>2112</v>
      </c>
      <c r="D6032">
        <v>2018</v>
      </c>
      <c r="E6032">
        <v>155001</v>
      </c>
      <c r="F6032" t="s">
        <v>112</v>
      </c>
      <c r="G6032">
        <f>VLOOKUP(F6032,Dim_Substance!$B$2:$C$6,2,0)</f>
        <v>2504</v>
      </c>
      <c r="H6032" t="s">
        <v>116</v>
      </c>
      <c r="I6032">
        <f>VLOOKUP(H6032,Dim_User_Type!$B$2:$C$4,2,0)</f>
        <v>3001</v>
      </c>
      <c r="J6032">
        <v>19</v>
      </c>
      <c r="K6032">
        <v>120.381</v>
      </c>
      <c r="L6032" t="s">
        <v>129</v>
      </c>
      <c r="M6032">
        <f>VLOOKUP(L6032,Dim_Age_Group!$B$2:$C$4,2,0)</f>
        <v>1001</v>
      </c>
    </row>
    <row r="6033" spans="1:13" x14ac:dyDescent="0.25">
      <c r="A6033">
        <v>46032</v>
      </c>
      <c r="B6033" t="s">
        <v>66</v>
      </c>
      <c r="C6033">
        <f>VLOOKUP(B6033,Dim_Area!$B$2:$C$52,2,0)</f>
        <v>2113</v>
      </c>
      <c r="D6033">
        <v>2018</v>
      </c>
      <c r="E6033">
        <v>984930</v>
      </c>
      <c r="F6033" t="s">
        <v>112</v>
      </c>
      <c r="G6033">
        <f>VLOOKUP(F6033,Dim_Substance!$B$2:$C$6,2,0)</f>
        <v>2504</v>
      </c>
      <c r="H6033" t="s">
        <v>116</v>
      </c>
      <c r="I6033">
        <f>VLOOKUP(H6033,Dim_User_Type!$B$2:$C$4,2,0)</f>
        <v>3001</v>
      </c>
      <c r="J6033">
        <v>133</v>
      </c>
      <c r="K6033">
        <v>135.53299999999999</v>
      </c>
      <c r="L6033" t="s">
        <v>129</v>
      </c>
      <c r="M6033">
        <f>VLOOKUP(L6033,Dim_Age_Group!$B$2:$C$4,2,0)</f>
        <v>1001</v>
      </c>
    </row>
    <row r="6034" spans="1:13" x14ac:dyDescent="0.25">
      <c r="A6034">
        <v>46033</v>
      </c>
      <c r="B6034" t="s">
        <v>67</v>
      </c>
      <c r="C6034">
        <f>VLOOKUP(B6034,Dim_Area!$B$2:$C$52,2,0)</f>
        <v>2114</v>
      </c>
      <c r="D6034">
        <v>2018</v>
      </c>
      <c r="E6034">
        <v>537380</v>
      </c>
      <c r="F6034" t="s">
        <v>112</v>
      </c>
      <c r="G6034">
        <f>VLOOKUP(F6034,Dim_Substance!$B$2:$C$6,2,0)</f>
        <v>2504</v>
      </c>
      <c r="H6034" t="s">
        <v>116</v>
      </c>
      <c r="I6034">
        <f>VLOOKUP(H6034,Dim_User_Type!$B$2:$C$4,2,0)</f>
        <v>3001</v>
      </c>
      <c r="J6034">
        <v>67</v>
      </c>
      <c r="K6034">
        <v>124.151</v>
      </c>
      <c r="L6034" t="s">
        <v>129</v>
      </c>
      <c r="M6034">
        <f>VLOOKUP(L6034,Dim_Age_Group!$B$2:$C$4,2,0)</f>
        <v>1001</v>
      </c>
    </row>
    <row r="6035" spans="1:13" x14ac:dyDescent="0.25">
      <c r="A6035">
        <v>46034</v>
      </c>
      <c r="B6035" t="s">
        <v>68</v>
      </c>
      <c r="C6035">
        <f>VLOOKUP(B6035,Dim_Area!$B$2:$C$52,2,0)</f>
        <v>2115</v>
      </c>
      <c r="D6035">
        <v>2018</v>
      </c>
      <c r="E6035">
        <v>245846</v>
      </c>
      <c r="F6035" t="s">
        <v>112</v>
      </c>
      <c r="G6035">
        <f>VLOOKUP(F6035,Dim_Substance!$B$2:$C$6,2,0)</f>
        <v>2504</v>
      </c>
      <c r="H6035" t="s">
        <v>116</v>
      </c>
      <c r="I6035">
        <f>VLOOKUP(H6035,Dim_User_Type!$B$2:$C$4,2,0)</f>
        <v>3001</v>
      </c>
      <c r="J6035">
        <v>29</v>
      </c>
      <c r="K6035">
        <v>116.05500000000001</v>
      </c>
      <c r="L6035" t="s">
        <v>129</v>
      </c>
      <c r="M6035">
        <f>VLOOKUP(L6035,Dim_Age_Group!$B$2:$C$4,2,0)</f>
        <v>1001</v>
      </c>
    </row>
    <row r="6036" spans="1:13" x14ac:dyDescent="0.25">
      <c r="A6036">
        <v>46035</v>
      </c>
      <c r="B6036" t="s">
        <v>69</v>
      </c>
      <c r="C6036">
        <f>VLOOKUP(B6036,Dim_Area!$B$2:$C$52,2,0)</f>
        <v>2116</v>
      </c>
      <c r="D6036">
        <v>2018</v>
      </c>
      <c r="E6036">
        <v>237062</v>
      </c>
      <c r="F6036" t="s">
        <v>112</v>
      </c>
      <c r="G6036">
        <f>VLOOKUP(F6036,Dim_Substance!$B$2:$C$6,2,0)</f>
        <v>2504</v>
      </c>
      <c r="H6036" t="s">
        <v>116</v>
      </c>
      <c r="I6036">
        <f>VLOOKUP(H6036,Dim_User_Type!$B$2:$C$4,2,0)</f>
        <v>3001</v>
      </c>
      <c r="J6036">
        <v>28</v>
      </c>
      <c r="K6036">
        <v>116.065</v>
      </c>
      <c r="L6036" t="s">
        <v>129</v>
      </c>
      <c r="M6036">
        <f>VLOOKUP(L6036,Dim_Age_Group!$B$2:$C$4,2,0)</f>
        <v>1001</v>
      </c>
    </row>
    <row r="6037" spans="1:13" x14ac:dyDescent="0.25">
      <c r="A6037">
        <v>46036</v>
      </c>
      <c r="B6037" t="s">
        <v>70</v>
      </c>
      <c r="C6037">
        <f>VLOOKUP(B6037,Dim_Area!$B$2:$C$52,2,0)</f>
        <v>2117</v>
      </c>
      <c r="D6037">
        <v>2018</v>
      </c>
      <c r="E6037">
        <v>339761</v>
      </c>
      <c r="F6037" t="s">
        <v>112</v>
      </c>
      <c r="G6037">
        <f>VLOOKUP(F6037,Dim_Substance!$B$2:$C$6,2,0)</f>
        <v>2504</v>
      </c>
      <c r="H6037" t="s">
        <v>116</v>
      </c>
      <c r="I6037">
        <f>VLOOKUP(H6037,Dim_User_Type!$B$2:$C$4,2,0)</f>
        <v>3001</v>
      </c>
      <c r="J6037">
        <v>39</v>
      </c>
      <c r="K6037">
        <v>113.328</v>
      </c>
      <c r="L6037" t="s">
        <v>129</v>
      </c>
      <c r="M6037">
        <f>VLOOKUP(L6037,Dim_Age_Group!$B$2:$C$4,2,0)</f>
        <v>1001</v>
      </c>
    </row>
    <row r="6038" spans="1:13" x14ac:dyDescent="0.25">
      <c r="A6038">
        <v>46037</v>
      </c>
      <c r="B6038" t="s">
        <v>71</v>
      </c>
      <c r="C6038">
        <f>VLOOKUP(B6038,Dim_Area!$B$2:$C$52,2,0)</f>
        <v>2118</v>
      </c>
      <c r="D6038">
        <v>2018</v>
      </c>
      <c r="E6038">
        <v>360378</v>
      </c>
      <c r="F6038" t="s">
        <v>112</v>
      </c>
      <c r="G6038">
        <f>VLOOKUP(F6038,Dim_Substance!$B$2:$C$6,2,0)</f>
        <v>2504</v>
      </c>
      <c r="H6038" t="s">
        <v>116</v>
      </c>
      <c r="I6038">
        <f>VLOOKUP(H6038,Dim_User_Type!$B$2:$C$4,2,0)</f>
        <v>3001</v>
      </c>
      <c r="J6038">
        <v>31</v>
      </c>
      <c r="K6038">
        <v>85.626000000000005</v>
      </c>
      <c r="L6038" t="s">
        <v>129</v>
      </c>
      <c r="M6038">
        <f>VLOOKUP(L6038,Dim_Age_Group!$B$2:$C$4,2,0)</f>
        <v>1001</v>
      </c>
    </row>
    <row r="6039" spans="1:13" x14ac:dyDescent="0.25">
      <c r="A6039">
        <v>46038</v>
      </c>
      <c r="B6039" t="s">
        <v>72</v>
      </c>
      <c r="C6039">
        <f>VLOOKUP(B6039,Dim_Area!$B$2:$C$52,2,0)</f>
        <v>2119</v>
      </c>
      <c r="D6039">
        <v>2018</v>
      </c>
      <c r="E6039">
        <v>89221</v>
      </c>
      <c r="F6039" t="s">
        <v>112</v>
      </c>
      <c r="G6039">
        <f>VLOOKUP(F6039,Dim_Substance!$B$2:$C$6,2,0)</f>
        <v>2504</v>
      </c>
      <c r="H6039" t="s">
        <v>116</v>
      </c>
      <c r="I6039">
        <f>VLOOKUP(H6039,Dim_User_Type!$B$2:$C$4,2,0)</f>
        <v>3001</v>
      </c>
      <c r="J6039">
        <v>16</v>
      </c>
      <c r="K6039">
        <v>175.25200000000001</v>
      </c>
      <c r="L6039" t="s">
        <v>129</v>
      </c>
      <c r="M6039">
        <f>VLOOKUP(L6039,Dim_Age_Group!$B$2:$C$4,2,0)</f>
        <v>1001</v>
      </c>
    </row>
    <row r="6040" spans="1:13" x14ac:dyDescent="0.25">
      <c r="A6040">
        <v>46039</v>
      </c>
      <c r="B6040" t="s">
        <v>73</v>
      </c>
      <c r="C6040">
        <f>VLOOKUP(B6040,Dim_Area!$B$2:$C$52,2,0)</f>
        <v>2120</v>
      </c>
      <c r="D6040">
        <v>2018</v>
      </c>
      <c r="E6040">
        <v>450671</v>
      </c>
      <c r="F6040" t="s">
        <v>112</v>
      </c>
      <c r="G6040">
        <f>VLOOKUP(F6040,Dim_Substance!$B$2:$C$6,2,0)</f>
        <v>2504</v>
      </c>
      <c r="H6040" t="s">
        <v>116</v>
      </c>
      <c r="I6040">
        <f>VLOOKUP(H6040,Dim_User_Type!$B$2:$C$4,2,0)</f>
        <v>3001</v>
      </c>
      <c r="J6040">
        <v>55</v>
      </c>
      <c r="K6040">
        <v>122.65600000000001</v>
      </c>
      <c r="L6040" t="s">
        <v>129</v>
      </c>
      <c r="M6040">
        <f>VLOOKUP(L6040,Dim_Age_Group!$B$2:$C$4,2,0)</f>
        <v>1001</v>
      </c>
    </row>
    <row r="6041" spans="1:13" x14ac:dyDescent="0.25">
      <c r="A6041">
        <v>46040</v>
      </c>
      <c r="B6041" t="s">
        <v>74</v>
      </c>
      <c r="C6041">
        <f>VLOOKUP(B6041,Dim_Area!$B$2:$C$52,2,0)</f>
        <v>2121</v>
      </c>
      <c r="D6041">
        <v>2018</v>
      </c>
      <c r="E6041">
        <v>477554</v>
      </c>
      <c r="F6041" t="s">
        <v>112</v>
      </c>
      <c r="G6041">
        <f>VLOOKUP(F6041,Dim_Substance!$B$2:$C$6,2,0)</f>
        <v>2504</v>
      </c>
      <c r="H6041" t="s">
        <v>116</v>
      </c>
      <c r="I6041">
        <f>VLOOKUP(H6041,Dim_User_Type!$B$2:$C$4,2,0)</f>
        <v>3001</v>
      </c>
      <c r="J6041">
        <v>77</v>
      </c>
      <c r="K6041">
        <v>160.26499999999999</v>
      </c>
      <c r="L6041" t="s">
        <v>129</v>
      </c>
      <c r="M6041">
        <f>VLOOKUP(L6041,Dim_Age_Group!$B$2:$C$4,2,0)</f>
        <v>1001</v>
      </c>
    </row>
    <row r="6042" spans="1:13" x14ac:dyDescent="0.25">
      <c r="A6042">
        <v>46041</v>
      </c>
      <c r="B6042" t="s">
        <v>75</v>
      </c>
      <c r="C6042">
        <f>VLOOKUP(B6042,Dim_Area!$B$2:$C$52,2,0)</f>
        <v>2122</v>
      </c>
      <c r="D6042">
        <v>2018</v>
      </c>
      <c r="E6042">
        <v>753613</v>
      </c>
      <c r="F6042" t="s">
        <v>112</v>
      </c>
      <c r="G6042">
        <f>VLOOKUP(F6042,Dim_Substance!$B$2:$C$6,2,0)</f>
        <v>2504</v>
      </c>
      <c r="H6042" t="s">
        <v>116</v>
      </c>
      <c r="I6042">
        <f>VLOOKUP(H6042,Dim_User_Type!$B$2:$C$4,2,0)</f>
        <v>3001</v>
      </c>
      <c r="J6042">
        <v>101</v>
      </c>
      <c r="K6042">
        <v>133.77699999999999</v>
      </c>
      <c r="L6042" t="s">
        <v>129</v>
      </c>
      <c r="M6042">
        <f>VLOOKUP(L6042,Dim_Age_Group!$B$2:$C$4,2,0)</f>
        <v>1001</v>
      </c>
    </row>
    <row r="6043" spans="1:13" x14ac:dyDescent="0.25">
      <c r="A6043">
        <v>46042</v>
      </c>
      <c r="B6043" t="s">
        <v>76</v>
      </c>
      <c r="C6043">
        <f>VLOOKUP(B6043,Dim_Area!$B$2:$C$52,2,0)</f>
        <v>2123</v>
      </c>
      <c r="D6043">
        <v>2018</v>
      </c>
      <c r="E6043">
        <v>438045</v>
      </c>
      <c r="F6043" t="s">
        <v>112</v>
      </c>
      <c r="G6043">
        <f>VLOOKUP(F6043,Dim_Substance!$B$2:$C$6,2,0)</f>
        <v>2504</v>
      </c>
      <c r="H6043" t="s">
        <v>116</v>
      </c>
      <c r="I6043">
        <f>VLOOKUP(H6043,Dim_User_Type!$B$2:$C$4,2,0)</f>
        <v>3001</v>
      </c>
      <c r="J6043">
        <v>55</v>
      </c>
      <c r="K6043">
        <v>125.875</v>
      </c>
      <c r="L6043" t="s">
        <v>129</v>
      </c>
      <c r="M6043">
        <f>VLOOKUP(L6043,Dim_Age_Group!$B$2:$C$4,2,0)</f>
        <v>1001</v>
      </c>
    </row>
    <row r="6044" spans="1:13" x14ac:dyDescent="0.25">
      <c r="A6044">
        <v>46043</v>
      </c>
      <c r="B6044" t="s">
        <v>77</v>
      </c>
      <c r="C6044">
        <f>VLOOKUP(B6044,Dim_Area!$B$2:$C$52,2,0)</f>
        <v>2124</v>
      </c>
      <c r="D6044">
        <v>2018</v>
      </c>
      <c r="E6044">
        <v>241623</v>
      </c>
      <c r="F6044" t="s">
        <v>112</v>
      </c>
      <c r="G6044">
        <f>VLOOKUP(F6044,Dim_Substance!$B$2:$C$6,2,0)</f>
        <v>2504</v>
      </c>
      <c r="H6044" t="s">
        <v>116</v>
      </c>
      <c r="I6044">
        <f>VLOOKUP(H6044,Dim_User_Type!$B$2:$C$4,2,0)</f>
        <v>3001</v>
      </c>
      <c r="J6044">
        <v>24</v>
      </c>
      <c r="K6044">
        <v>98.954999999999998</v>
      </c>
      <c r="L6044" t="s">
        <v>129</v>
      </c>
      <c r="M6044">
        <f>VLOOKUP(L6044,Dim_Age_Group!$B$2:$C$4,2,0)</f>
        <v>1001</v>
      </c>
    </row>
    <row r="6045" spans="1:13" x14ac:dyDescent="0.25">
      <c r="A6045">
        <v>46044</v>
      </c>
      <c r="B6045" t="s">
        <v>78</v>
      </c>
      <c r="C6045">
        <f>VLOOKUP(B6045,Dim_Area!$B$2:$C$52,2,0)</f>
        <v>2125</v>
      </c>
      <c r="D6045">
        <v>2018</v>
      </c>
      <c r="E6045">
        <v>465766</v>
      </c>
      <c r="F6045" t="s">
        <v>112</v>
      </c>
      <c r="G6045">
        <f>VLOOKUP(F6045,Dim_Substance!$B$2:$C$6,2,0)</f>
        <v>2504</v>
      </c>
      <c r="H6045" t="s">
        <v>116</v>
      </c>
      <c r="I6045">
        <f>VLOOKUP(H6045,Dim_User_Type!$B$2:$C$4,2,0)</f>
        <v>3001</v>
      </c>
      <c r="J6045">
        <v>53</v>
      </c>
      <c r="K6045">
        <v>113.474</v>
      </c>
      <c r="L6045" t="s">
        <v>129</v>
      </c>
      <c r="M6045">
        <f>VLOOKUP(L6045,Dim_Age_Group!$B$2:$C$4,2,0)</f>
        <v>1001</v>
      </c>
    </row>
    <row r="6046" spans="1:13" x14ac:dyDescent="0.25">
      <c r="A6046">
        <v>46045</v>
      </c>
      <c r="B6046" t="s">
        <v>79</v>
      </c>
      <c r="C6046">
        <f>VLOOKUP(B6046,Dim_Area!$B$2:$C$52,2,0)</f>
        <v>2126</v>
      </c>
      <c r="D6046">
        <v>2018</v>
      </c>
      <c r="E6046">
        <v>76259</v>
      </c>
      <c r="F6046" t="s">
        <v>112</v>
      </c>
      <c r="G6046">
        <f>VLOOKUP(F6046,Dim_Substance!$B$2:$C$6,2,0)</f>
        <v>2504</v>
      </c>
      <c r="H6046" t="s">
        <v>116</v>
      </c>
      <c r="I6046">
        <f>VLOOKUP(H6046,Dim_User_Type!$B$2:$C$4,2,0)</f>
        <v>3001</v>
      </c>
      <c r="J6046">
        <v>12</v>
      </c>
      <c r="K6046">
        <v>159.774</v>
      </c>
      <c r="L6046" t="s">
        <v>129</v>
      </c>
      <c r="M6046">
        <f>VLOOKUP(L6046,Dim_Age_Group!$B$2:$C$4,2,0)</f>
        <v>1001</v>
      </c>
    </row>
    <row r="6047" spans="1:13" x14ac:dyDescent="0.25">
      <c r="A6047">
        <v>46046</v>
      </c>
      <c r="B6047" t="s">
        <v>80</v>
      </c>
      <c r="C6047">
        <f>VLOOKUP(B6047,Dim_Area!$B$2:$C$52,2,0)</f>
        <v>2127</v>
      </c>
      <c r="D6047">
        <v>2018</v>
      </c>
      <c r="E6047">
        <v>157259</v>
      </c>
      <c r="F6047" t="s">
        <v>112</v>
      </c>
      <c r="G6047">
        <f>VLOOKUP(F6047,Dim_Substance!$B$2:$C$6,2,0)</f>
        <v>2504</v>
      </c>
      <c r="H6047" t="s">
        <v>116</v>
      </c>
      <c r="I6047">
        <f>VLOOKUP(H6047,Dim_User_Type!$B$2:$C$4,2,0)</f>
        <v>3001</v>
      </c>
      <c r="J6047">
        <v>22</v>
      </c>
      <c r="K6047">
        <v>138.72399999999999</v>
      </c>
      <c r="L6047" t="s">
        <v>129</v>
      </c>
      <c r="M6047">
        <f>VLOOKUP(L6047,Dim_Age_Group!$B$2:$C$4,2,0)</f>
        <v>1001</v>
      </c>
    </row>
    <row r="6048" spans="1:13" x14ac:dyDescent="0.25">
      <c r="A6048">
        <v>46047</v>
      </c>
      <c r="B6048" t="s">
        <v>81</v>
      </c>
      <c r="C6048">
        <f>VLOOKUP(B6048,Dim_Area!$B$2:$C$52,2,0)</f>
        <v>2128</v>
      </c>
      <c r="D6048">
        <v>2018</v>
      </c>
      <c r="E6048">
        <v>231765</v>
      </c>
      <c r="F6048" t="s">
        <v>112</v>
      </c>
      <c r="G6048">
        <f>VLOOKUP(F6048,Dim_Substance!$B$2:$C$6,2,0)</f>
        <v>2504</v>
      </c>
      <c r="H6048" t="s">
        <v>116</v>
      </c>
      <c r="I6048">
        <f>VLOOKUP(H6048,Dim_User_Type!$B$2:$C$4,2,0)</f>
        <v>3001</v>
      </c>
      <c r="J6048">
        <v>39</v>
      </c>
      <c r="K6048">
        <v>167.65</v>
      </c>
      <c r="L6048" t="s">
        <v>129</v>
      </c>
      <c r="M6048">
        <f>VLOOKUP(L6048,Dim_Age_Group!$B$2:$C$4,2,0)</f>
        <v>1001</v>
      </c>
    </row>
    <row r="6049" spans="1:13" x14ac:dyDescent="0.25">
      <c r="A6049">
        <v>46048</v>
      </c>
      <c r="B6049" t="s">
        <v>82</v>
      </c>
      <c r="C6049">
        <f>VLOOKUP(B6049,Dim_Area!$B$2:$C$52,2,0)</f>
        <v>2129</v>
      </c>
      <c r="D6049">
        <v>2018</v>
      </c>
      <c r="E6049">
        <v>94278</v>
      </c>
      <c r="F6049" t="s">
        <v>112</v>
      </c>
      <c r="G6049">
        <f>VLOOKUP(F6049,Dim_Substance!$B$2:$C$6,2,0)</f>
        <v>2504</v>
      </c>
      <c r="H6049" t="s">
        <v>116</v>
      </c>
      <c r="I6049">
        <f>VLOOKUP(H6049,Dim_User_Type!$B$2:$C$4,2,0)</f>
        <v>3001</v>
      </c>
      <c r="J6049">
        <v>15</v>
      </c>
      <c r="K6049">
        <v>161.749</v>
      </c>
      <c r="L6049" t="s">
        <v>129</v>
      </c>
      <c r="M6049">
        <f>VLOOKUP(L6049,Dim_Age_Group!$B$2:$C$4,2,0)</f>
        <v>1001</v>
      </c>
    </row>
    <row r="6050" spans="1:13" x14ac:dyDescent="0.25">
      <c r="A6050">
        <v>46049</v>
      </c>
      <c r="B6050" t="s">
        <v>83</v>
      </c>
      <c r="C6050">
        <f>VLOOKUP(B6050,Dim_Area!$B$2:$C$52,2,0)</f>
        <v>2130</v>
      </c>
      <c r="D6050">
        <v>2018</v>
      </c>
      <c r="E6050">
        <v>675646</v>
      </c>
      <c r="F6050" t="s">
        <v>112</v>
      </c>
      <c r="G6050">
        <f>VLOOKUP(F6050,Dim_Substance!$B$2:$C$6,2,0)</f>
        <v>2504</v>
      </c>
      <c r="H6050" t="s">
        <v>116</v>
      </c>
      <c r="I6050">
        <f>VLOOKUP(H6050,Dim_User_Type!$B$2:$C$4,2,0)</f>
        <v>3001</v>
      </c>
      <c r="J6050">
        <v>78</v>
      </c>
      <c r="K6050">
        <v>114.76900000000001</v>
      </c>
      <c r="L6050" t="s">
        <v>129</v>
      </c>
      <c r="M6050">
        <f>VLOOKUP(L6050,Dim_Age_Group!$B$2:$C$4,2,0)</f>
        <v>1001</v>
      </c>
    </row>
    <row r="6051" spans="1:13" x14ac:dyDescent="0.25">
      <c r="A6051">
        <v>46050</v>
      </c>
      <c r="B6051" t="s">
        <v>84</v>
      </c>
      <c r="C6051">
        <f>VLOOKUP(B6051,Dim_Area!$B$2:$C$52,2,0)</f>
        <v>2131</v>
      </c>
      <c r="D6051">
        <v>2018</v>
      </c>
      <c r="E6051">
        <v>165707</v>
      </c>
      <c r="F6051" t="s">
        <v>112</v>
      </c>
      <c r="G6051">
        <f>VLOOKUP(F6051,Dim_Substance!$B$2:$C$6,2,0)</f>
        <v>2504</v>
      </c>
      <c r="H6051" t="s">
        <v>116</v>
      </c>
      <c r="I6051">
        <f>VLOOKUP(H6051,Dim_User_Type!$B$2:$C$4,2,0)</f>
        <v>3001</v>
      </c>
      <c r="J6051">
        <v>31</v>
      </c>
      <c r="K6051">
        <v>186.631</v>
      </c>
      <c r="L6051" t="s">
        <v>129</v>
      </c>
      <c r="M6051">
        <f>VLOOKUP(L6051,Dim_Age_Group!$B$2:$C$4,2,0)</f>
        <v>1001</v>
      </c>
    </row>
    <row r="6052" spans="1:13" x14ac:dyDescent="0.25">
      <c r="A6052">
        <v>46051</v>
      </c>
      <c r="B6052" t="s">
        <v>85</v>
      </c>
      <c r="C6052">
        <f>VLOOKUP(B6052,Dim_Area!$B$2:$C$52,2,0)</f>
        <v>2132</v>
      </c>
      <c r="D6052">
        <v>2018</v>
      </c>
      <c r="E6052">
        <v>1348363</v>
      </c>
      <c r="F6052" t="s">
        <v>112</v>
      </c>
      <c r="G6052">
        <f>VLOOKUP(F6052,Dim_Substance!$B$2:$C$6,2,0)</f>
        <v>2504</v>
      </c>
      <c r="H6052" t="s">
        <v>116</v>
      </c>
      <c r="I6052">
        <f>VLOOKUP(H6052,Dim_User_Type!$B$2:$C$4,2,0)</f>
        <v>3001</v>
      </c>
      <c r="J6052">
        <v>177</v>
      </c>
      <c r="K6052">
        <v>130.90199999999999</v>
      </c>
      <c r="L6052" t="s">
        <v>129</v>
      </c>
      <c r="M6052">
        <f>VLOOKUP(L6052,Dim_Age_Group!$B$2:$C$4,2,0)</f>
        <v>1001</v>
      </c>
    </row>
    <row r="6053" spans="1:13" x14ac:dyDescent="0.25">
      <c r="A6053">
        <v>46052</v>
      </c>
      <c r="B6053" t="s">
        <v>86</v>
      </c>
      <c r="C6053">
        <f>VLOOKUP(B6053,Dim_Area!$B$2:$C$52,2,0)</f>
        <v>2133</v>
      </c>
      <c r="D6053">
        <v>2018</v>
      </c>
      <c r="E6053">
        <v>793730</v>
      </c>
      <c r="F6053" t="s">
        <v>112</v>
      </c>
      <c r="G6053">
        <f>VLOOKUP(F6053,Dim_Substance!$B$2:$C$6,2,0)</f>
        <v>2504</v>
      </c>
      <c r="H6053" t="s">
        <v>116</v>
      </c>
      <c r="I6053">
        <f>VLOOKUP(H6053,Dim_User_Type!$B$2:$C$4,2,0)</f>
        <v>3001</v>
      </c>
      <c r="J6053">
        <v>101</v>
      </c>
      <c r="K6053">
        <v>127.82</v>
      </c>
      <c r="L6053" t="s">
        <v>129</v>
      </c>
      <c r="M6053">
        <f>VLOOKUP(L6053,Dim_Age_Group!$B$2:$C$4,2,0)</f>
        <v>1001</v>
      </c>
    </row>
    <row r="6054" spans="1:13" x14ac:dyDescent="0.25">
      <c r="A6054">
        <v>46053</v>
      </c>
      <c r="B6054" t="s">
        <v>87</v>
      </c>
      <c r="C6054">
        <f>VLOOKUP(B6054,Dim_Area!$B$2:$C$52,2,0)</f>
        <v>2134</v>
      </c>
      <c r="D6054">
        <v>2018</v>
      </c>
      <c r="E6054">
        <v>54491</v>
      </c>
      <c r="F6054" t="s">
        <v>112</v>
      </c>
      <c r="G6054">
        <f>VLOOKUP(F6054,Dim_Substance!$B$2:$C$6,2,0)</f>
        <v>2504</v>
      </c>
      <c r="H6054" t="s">
        <v>116</v>
      </c>
      <c r="I6054">
        <f>VLOOKUP(H6054,Dim_User_Type!$B$2:$C$4,2,0)</f>
        <v>3001</v>
      </c>
      <c r="J6054">
        <v>5</v>
      </c>
      <c r="K6054">
        <v>94.352000000000004</v>
      </c>
      <c r="L6054" t="s">
        <v>129</v>
      </c>
      <c r="M6054">
        <f>VLOOKUP(L6054,Dim_Age_Group!$B$2:$C$4,2,0)</f>
        <v>1001</v>
      </c>
    </row>
    <row r="6055" spans="1:13" x14ac:dyDescent="0.25">
      <c r="A6055">
        <v>46054</v>
      </c>
      <c r="B6055" t="s">
        <v>88</v>
      </c>
      <c r="C6055">
        <f>VLOOKUP(B6055,Dim_Area!$B$2:$C$52,2,0)</f>
        <v>2135</v>
      </c>
      <c r="D6055">
        <v>2018</v>
      </c>
      <c r="E6055">
        <v>889700</v>
      </c>
      <c r="F6055" t="s">
        <v>112</v>
      </c>
      <c r="G6055">
        <f>VLOOKUP(F6055,Dim_Substance!$B$2:$C$6,2,0)</f>
        <v>2504</v>
      </c>
      <c r="H6055" t="s">
        <v>116</v>
      </c>
      <c r="I6055">
        <f>VLOOKUP(H6055,Dim_User_Type!$B$2:$C$4,2,0)</f>
        <v>3001</v>
      </c>
      <c r="J6055">
        <v>106</v>
      </c>
      <c r="K6055">
        <v>118.84399999999999</v>
      </c>
      <c r="L6055" t="s">
        <v>129</v>
      </c>
      <c r="M6055">
        <f>VLOOKUP(L6055,Dim_Age_Group!$B$2:$C$4,2,0)</f>
        <v>1001</v>
      </c>
    </row>
    <row r="6056" spans="1:13" x14ac:dyDescent="0.25">
      <c r="A6056">
        <v>46055</v>
      </c>
      <c r="B6056" t="s">
        <v>89</v>
      </c>
      <c r="C6056">
        <f>VLOOKUP(B6056,Dim_Area!$B$2:$C$52,2,0)</f>
        <v>2136</v>
      </c>
      <c r="D6056">
        <v>2018</v>
      </c>
      <c r="E6056">
        <v>318276</v>
      </c>
      <c r="F6056" t="s">
        <v>112</v>
      </c>
      <c r="G6056">
        <f>VLOOKUP(F6056,Dim_Substance!$B$2:$C$6,2,0)</f>
        <v>2504</v>
      </c>
      <c r="H6056" t="s">
        <v>116</v>
      </c>
      <c r="I6056">
        <f>VLOOKUP(H6056,Dim_User_Type!$B$2:$C$4,2,0)</f>
        <v>3001</v>
      </c>
      <c r="J6056">
        <v>36</v>
      </c>
      <c r="K6056">
        <v>111.69199999999999</v>
      </c>
      <c r="L6056" t="s">
        <v>129</v>
      </c>
      <c r="M6056">
        <f>VLOOKUP(L6056,Dim_Age_Group!$B$2:$C$4,2,0)</f>
        <v>1001</v>
      </c>
    </row>
    <row r="6057" spans="1:13" x14ac:dyDescent="0.25">
      <c r="A6057">
        <v>46056</v>
      </c>
      <c r="B6057" t="s">
        <v>90</v>
      </c>
      <c r="C6057">
        <f>VLOOKUP(B6057,Dim_Area!$B$2:$C$52,2,0)</f>
        <v>2137</v>
      </c>
      <c r="D6057">
        <v>2018</v>
      </c>
      <c r="E6057">
        <v>295052</v>
      </c>
      <c r="F6057" t="s">
        <v>112</v>
      </c>
      <c r="G6057">
        <f>VLOOKUP(F6057,Dim_Substance!$B$2:$C$6,2,0)</f>
        <v>2504</v>
      </c>
      <c r="H6057" t="s">
        <v>116</v>
      </c>
      <c r="I6057">
        <f>VLOOKUP(H6057,Dim_User_Type!$B$2:$C$4,2,0)</f>
        <v>3001</v>
      </c>
      <c r="J6057">
        <v>55</v>
      </c>
      <c r="K6057">
        <v>185.61099999999999</v>
      </c>
      <c r="L6057" t="s">
        <v>129</v>
      </c>
      <c r="M6057">
        <f>VLOOKUP(L6057,Dim_Age_Group!$B$2:$C$4,2,0)</f>
        <v>1001</v>
      </c>
    </row>
    <row r="6058" spans="1:13" x14ac:dyDescent="0.25">
      <c r="A6058">
        <v>46057</v>
      </c>
      <c r="B6058" t="s">
        <v>91</v>
      </c>
      <c r="C6058">
        <f>VLOOKUP(B6058,Dim_Area!$B$2:$C$52,2,0)</f>
        <v>2138</v>
      </c>
      <c r="D6058">
        <v>2018</v>
      </c>
      <c r="E6058">
        <v>910130</v>
      </c>
      <c r="F6058" t="s">
        <v>112</v>
      </c>
      <c r="G6058">
        <f>VLOOKUP(F6058,Dim_Substance!$B$2:$C$6,2,0)</f>
        <v>2504</v>
      </c>
      <c r="H6058" t="s">
        <v>116</v>
      </c>
      <c r="I6058">
        <f>VLOOKUP(H6058,Dim_User_Type!$B$2:$C$4,2,0)</f>
        <v>3001</v>
      </c>
      <c r="J6058">
        <v>109</v>
      </c>
      <c r="K6058">
        <v>120.102</v>
      </c>
      <c r="L6058" t="s">
        <v>129</v>
      </c>
      <c r="M6058">
        <f>VLOOKUP(L6058,Dim_Age_Group!$B$2:$C$4,2,0)</f>
        <v>1001</v>
      </c>
    </row>
    <row r="6059" spans="1:13" x14ac:dyDescent="0.25">
      <c r="A6059">
        <v>46058</v>
      </c>
      <c r="B6059" t="s">
        <v>92</v>
      </c>
      <c r="C6059">
        <f>VLOOKUP(B6059,Dim_Area!$B$2:$C$52,2,0)</f>
        <v>2139</v>
      </c>
      <c r="D6059">
        <v>2018</v>
      </c>
      <c r="E6059">
        <v>72481</v>
      </c>
      <c r="F6059" t="s">
        <v>112</v>
      </c>
      <c r="G6059">
        <f>VLOOKUP(F6059,Dim_Substance!$B$2:$C$6,2,0)</f>
        <v>2504</v>
      </c>
      <c r="H6059" t="s">
        <v>116</v>
      </c>
      <c r="I6059">
        <f>VLOOKUP(H6059,Dim_User_Type!$B$2:$C$4,2,0)</f>
        <v>3001</v>
      </c>
      <c r="J6059">
        <v>12</v>
      </c>
      <c r="K6059">
        <v>162.08699999999999</v>
      </c>
      <c r="L6059" t="s">
        <v>129</v>
      </c>
      <c r="M6059">
        <f>VLOOKUP(L6059,Dim_Age_Group!$B$2:$C$4,2,0)</f>
        <v>1001</v>
      </c>
    </row>
    <row r="6060" spans="1:13" x14ac:dyDescent="0.25">
      <c r="A6060">
        <v>46059</v>
      </c>
      <c r="B6060" t="s">
        <v>93</v>
      </c>
      <c r="C6060">
        <f>VLOOKUP(B6060,Dim_Area!$B$2:$C$52,2,0)</f>
        <v>2140</v>
      </c>
      <c r="D6060">
        <v>2018</v>
      </c>
      <c r="E6060">
        <v>377471</v>
      </c>
      <c r="F6060" t="s">
        <v>112</v>
      </c>
      <c r="G6060">
        <f>VLOOKUP(F6060,Dim_Substance!$B$2:$C$6,2,0)</f>
        <v>2504</v>
      </c>
      <c r="H6060" t="s">
        <v>116</v>
      </c>
      <c r="I6060">
        <f>VLOOKUP(H6060,Dim_User_Type!$B$2:$C$4,2,0)</f>
        <v>3001</v>
      </c>
      <c r="J6060">
        <v>43</v>
      </c>
      <c r="K6060">
        <v>112.65</v>
      </c>
      <c r="L6060" t="s">
        <v>129</v>
      </c>
      <c r="M6060">
        <f>VLOOKUP(L6060,Dim_Age_Group!$B$2:$C$4,2,0)</f>
        <v>1001</v>
      </c>
    </row>
    <row r="6061" spans="1:13" x14ac:dyDescent="0.25">
      <c r="A6061">
        <v>46060</v>
      </c>
      <c r="B6061" t="s">
        <v>94</v>
      </c>
      <c r="C6061">
        <f>VLOOKUP(B6061,Dim_Area!$B$2:$C$52,2,0)</f>
        <v>2141</v>
      </c>
      <c r="D6061">
        <v>2018</v>
      </c>
      <c r="E6061">
        <v>69325</v>
      </c>
      <c r="F6061" t="s">
        <v>112</v>
      </c>
      <c r="G6061">
        <f>VLOOKUP(F6061,Dim_Substance!$B$2:$C$6,2,0)</f>
        <v>2504</v>
      </c>
      <c r="H6061" t="s">
        <v>116</v>
      </c>
      <c r="I6061">
        <f>VLOOKUP(H6061,Dim_User_Type!$B$2:$C$4,2,0)</f>
        <v>3001</v>
      </c>
      <c r="J6061">
        <v>7</v>
      </c>
      <c r="K6061">
        <v>102.42100000000001</v>
      </c>
      <c r="L6061" t="s">
        <v>129</v>
      </c>
      <c r="M6061">
        <f>VLOOKUP(L6061,Dim_Age_Group!$B$2:$C$4,2,0)</f>
        <v>1001</v>
      </c>
    </row>
    <row r="6062" spans="1:13" x14ac:dyDescent="0.25">
      <c r="A6062">
        <v>46061</v>
      </c>
      <c r="B6062" t="s">
        <v>95</v>
      </c>
      <c r="C6062">
        <f>VLOOKUP(B6062,Dim_Area!$B$2:$C$52,2,0)</f>
        <v>2142</v>
      </c>
      <c r="D6062">
        <v>2018</v>
      </c>
      <c r="E6062">
        <v>513011</v>
      </c>
      <c r="F6062" t="s">
        <v>112</v>
      </c>
      <c r="G6062">
        <f>VLOOKUP(F6062,Dim_Substance!$B$2:$C$6,2,0)</f>
        <v>2504</v>
      </c>
      <c r="H6062" t="s">
        <v>116</v>
      </c>
      <c r="I6062">
        <f>VLOOKUP(H6062,Dim_User_Type!$B$2:$C$4,2,0)</f>
        <v>3001</v>
      </c>
      <c r="J6062">
        <v>55</v>
      </c>
      <c r="K6062">
        <v>106.53700000000001</v>
      </c>
      <c r="L6062" t="s">
        <v>129</v>
      </c>
      <c r="M6062">
        <f>VLOOKUP(L6062,Dim_Age_Group!$B$2:$C$4,2,0)</f>
        <v>1001</v>
      </c>
    </row>
    <row r="6063" spans="1:13" x14ac:dyDescent="0.25">
      <c r="A6063">
        <v>46062</v>
      </c>
      <c r="B6063" t="s">
        <v>96</v>
      </c>
      <c r="C6063">
        <f>VLOOKUP(B6063,Dim_Area!$B$2:$C$52,2,0)</f>
        <v>2143</v>
      </c>
      <c r="D6063">
        <v>2018</v>
      </c>
      <c r="E6063">
        <v>2485959</v>
      </c>
      <c r="F6063" t="s">
        <v>112</v>
      </c>
      <c r="G6063">
        <f>VLOOKUP(F6063,Dim_Substance!$B$2:$C$6,2,0)</f>
        <v>2504</v>
      </c>
      <c r="H6063" t="s">
        <v>116</v>
      </c>
      <c r="I6063">
        <f>VLOOKUP(H6063,Dim_User_Type!$B$2:$C$4,2,0)</f>
        <v>3001</v>
      </c>
      <c r="J6063">
        <v>271</v>
      </c>
      <c r="K6063">
        <v>109.206</v>
      </c>
      <c r="L6063" t="s">
        <v>129</v>
      </c>
      <c r="M6063">
        <f>VLOOKUP(L6063,Dim_Age_Group!$B$2:$C$4,2,0)</f>
        <v>1001</v>
      </c>
    </row>
    <row r="6064" spans="1:13" x14ac:dyDescent="0.25">
      <c r="A6064">
        <v>46063</v>
      </c>
      <c r="B6064" t="s">
        <v>97</v>
      </c>
      <c r="C6064">
        <f>VLOOKUP(B6064,Dim_Area!$B$2:$C$52,2,0)</f>
        <v>2144</v>
      </c>
      <c r="D6064">
        <v>2018</v>
      </c>
      <c r="E6064">
        <v>312345</v>
      </c>
      <c r="F6064" t="s">
        <v>112</v>
      </c>
      <c r="G6064">
        <f>VLOOKUP(F6064,Dim_Substance!$B$2:$C$6,2,0)</f>
        <v>2504</v>
      </c>
      <c r="H6064" t="s">
        <v>116</v>
      </c>
      <c r="I6064">
        <f>VLOOKUP(H6064,Dim_User_Type!$B$2:$C$4,2,0)</f>
        <v>3001</v>
      </c>
      <c r="J6064">
        <v>32</v>
      </c>
      <c r="K6064">
        <v>102.322</v>
      </c>
      <c r="L6064" t="s">
        <v>129</v>
      </c>
      <c r="M6064">
        <f>VLOOKUP(L6064,Dim_Age_Group!$B$2:$C$4,2,0)</f>
        <v>1001</v>
      </c>
    </row>
    <row r="6065" spans="1:13" x14ac:dyDescent="0.25">
      <c r="A6065">
        <v>46064</v>
      </c>
      <c r="B6065" t="s">
        <v>98</v>
      </c>
      <c r="C6065">
        <f>VLOOKUP(B6065,Dim_Area!$B$2:$C$52,2,0)</f>
        <v>2145</v>
      </c>
      <c r="D6065">
        <v>2018</v>
      </c>
      <c r="E6065">
        <v>41066</v>
      </c>
      <c r="F6065" t="s">
        <v>112</v>
      </c>
      <c r="G6065">
        <f>VLOOKUP(F6065,Dim_Substance!$B$2:$C$6,2,0)</f>
        <v>2504</v>
      </c>
      <c r="H6065" t="s">
        <v>116</v>
      </c>
      <c r="I6065">
        <f>VLOOKUP(H6065,Dim_User_Type!$B$2:$C$4,2,0)</f>
        <v>3001</v>
      </c>
      <c r="J6065">
        <v>9</v>
      </c>
      <c r="K6065">
        <v>211.34399999999999</v>
      </c>
      <c r="L6065" t="s">
        <v>129</v>
      </c>
      <c r="M6065">
        <f>VLOOKUP(L6065,Dim_Age_Group!$B$2:$C$4,2,0)</f>
        <v>1001</v>
      </c>
    </row>
    <row r="6066" spans="1:13" x14ac:dyDescent="0.25">
      <c r="A6066">
        <v>46065</v>
      </c>
      <c r="B6066" t="s">
        <v>99</v>
      </c>
      <c r="C6066">
        <f>VLOOKUP(B6066,Dim_Area!$B$2:$C$52,2,0)</f>
        <v>2146</v>
      </c>
      <c r="D6066">
        <v>2018</v>
      </c>
      <c r="E6066">
        <v>629725</v>
      </c>
      <c r="F6066" t="s">
        <v>112</v>
      </c>
      <c r="G6066">
        <f>VLOOKUP(F6066,Dim_Substance!$B$2:$C$6,2,0)</f>
        <v>2504</v>
      </c>
      <c r="H6066" t="s">
        <v>116</v>
      </c>
      <c r="I6066">
        <f>VLOOKUP(H6066,Dim_User_Type!$B$2:$C$4,2,0)</f>
        <v>3001</v>
      </c>
      <c r="J6066">
        <v>61</v>
      </c>
      <c r="K6066">
        <v>96.489000000000004</v>
      </c>
      <c r="L6066" t="s">
        <v>129</v>
      </c>
      <c r="M6066">
        <f>VLOOKUP(L6066,Dim_Age_Group!$B$2:$C$4,2,0)</f>
        <v>1001</v>
      </c>
    </row>
    <row r="6067" spans="1:13" x14ac:dyDescent="0.25">
      <c r="A6067">
        <v>46066</v>
      </c>
      <c r="B6067" t="s">
        <v>100</v>
      </c>
      <c r="C6067">
        <f>VLOOKUP(B6067,Dim_Area!$B$2:$C$52,2,0)</f>
        <v>2147</v>
      </c>
      <c r="D6067">
        <v>2018</v>
      </c>
      <c r="E6067">
        <v>545968</v>
      </c>
      <c r="F6067" t="s">
        <v>112</v>
      </c>
      <c r="G6067">
        <f>VLOOKUP(F6067,Dim_Substance!$B$2:$C$6,2,0)</f>
        <v>2504</v>
      </c>
      <c r="H6067" t="s">
        <v>116</v>
      </c>
      <c r="I6067">
        <f>VLOOKUP(H6067,Dim_User_Type!$B$2:$C$4,2,0)</f>
        <v>3001</v>
      </c>
      <c r="J6067">
        <v>89</v>
      </c>
      <c r="K6067">
        <v>163.81800000000001</v>
      </c>
      <c r="L6067" t="s">
        <v>129</v>
      </c>
      <c r="M6067">
        <f>VLOOKUP(L6067,Dim_Age_Group!$B$2:$C$4,2,0)</f>
        <v>1001</v>
      </c>
    </row>
    <row r="6068" spans="1:13" x14ac:dyDescent="0.25">
      <c r="A6068">
        <v>46067</v>
      </c>
      <c r="B6068" t="s">
        <v>101</v>
      </c>
      <c r="C6068">
        <f>VLOOKUP(B6068,Dim_Area!$B$2:$C$52,2,0)</f>
        <v>2148</v>
      </c>
      <c r="D6068">
        <v>2018</v>
      </c>
      <c r="E6068">
        <v>124659</v>
      </c>
      <c r="F6068" t="s">
        <v>112</v>
      </c>
      <c r="G6068">
        <f>VLOOKUP(F6068,Dim_Substance!$B$2:$C$6,2,0)</f>
        <v>2504</v>
      </c>
      <c r="H6068" t="s">
        <v>116</v>
      </c>
      <c r="I6068">
        <f>VLOOKUP(H6068,Dim_User_Type!$B$2:$C$4,2,0)</f>
        <v>3001</v>
      </c>
      <c r="J6068">
        <v>15</v>
      </c>
      <c r="K6068">
        <v>121.996</v>
      </c>
      <c r="L6068" t="s">
        <v>129</v>
      </c>
      <c r="M6068">
        <f>VLOOKUP(L6068,Dim_Age_Group!$B$2:$C$4,2,0)</f>
        <v>1001</v>
      </c>
    </row>
    <row r="6069" spans="1:13" x14ac:dyDescent="0.25">
      <c r="A6069">
        <v>46068</v>
      </c>
      <c r="B6069" t="s">
        <v>102</v>
      </c>
      <c r="C6069">
        <f>VLOOKUP(B6069,Dim_Area!$B$2:$C$52,2,0)</f>
        <v>2149</v>
      </c>
      <c r="D6069">
        <v>2018</v>
      </c>
      <c r="E6069">
        <v>442510</v>
      </c>
      <c r="F6069" t="s">
        <v>112</v>
      </c>
      <c r="G6069">
        <f>VLOOKUP(F6069,Dim_Substance!$B$2:$C$6,2,0)</f>
        <v>2504</v>
      </c>
      <c r="H6069" t="s">
        <v>116</v>
      </c>
      <c r="I6069">
        <f>VLOOKUP(H6069,Dim_User_Type!$B$2:$C$4,2,0)</f>
        <v>3001</v>
      </c>
      <c r="J6069">
        <v>53</v>
      </c>
      <c r="K6069">
        <v>120.078</v>
      </c>
      <c r="L6069" t="s">
        <v>129</v>
      </c>
      <c r="M6069">
        <f>VLOOKUP(L6069,Dim_Age_Group!$B$2:$C$4,2,0)</f>
        <v>1001</v>
      </c>
    </row>
    <row r="6070" spans="1:13" x14ac:dyDescent="0.25">
      <c r="A6070">
        <v>46069</v>
      </c>
      <c r="B6070" t="s">
        <v>103</v>
      </c>
      <c r="C6070">
        <f>VLOOKUP(B6070,Dim_Area!$B$2:$C$52,2,0)</f>
        <v>2150</v>
      </c>
      <c r="D6070">
        <v>2018</v>
      </c>
      <c r="E6070">
        <v>44908</v>
      </c>
      <c r="F6070" t="s">
        <v>112</v>
      </c>
      <c r="G6070">
        <f>VLOOKUP(F6070,Dim_Substance!$B$2:$C$6,2,0)</f>
        <v>2504</v>
      </c>
      <c r="H6070" t="s">
        <v>116</v>
      </c>
      <c r="I6070">
        <f>VLOOKUP(H6070,Dim_User_Type!$B$2:$C$4,2,0)</f>
        <v>3001</v>
      </c>
      <c r="J6070">
        <v>6</v>
      </c>
      <c r="K6070">
        <v>124.36199999999999</v>
      </c>
      <c r="L6070" t="s">
        <v>129</v>
      </c>
      <c r="M6070">
        <f>VLOOKUP(L6070,Dim_Age_Group!$B$2:$C$4,2,0)</f>
        <v>1001</v>
      </c>
    </row>
    <row r="6071" spans="1:13" x14ac:dyDescent="0.25">
      <c r="A6071">
        <v>46070</v>
      </c>
      <c r="B6071" t="s">
        <v>53</v>
      </c>
      <c r="C6071">
        <f>VLOOKUP(B6071,Dim_Area!$B$2:$C$52,2,0)</f>
        <v>2100</v>
      </c>
      <c r="D6071">
        <v>2002</v>
      </c>
      <c r="E6071">
        <v>499453</v>
      </c>
      <c r="F6071" t="s">
        <v>112</v>
      </c>
      <c r="G6071">
        <f>VLOOKUP(F6071,Dim_Substance!$B$2:$C$6,2,0)</f>
        <v>2504</v>
      </c>
      <c r="H6071" t="s">
        <v>116</v>
      </c>
      <c r="I6071">
        <f>VLOOKUP(H6071,Dim_User_Type!$B$2:$C$4,2,0)</f>
        <v>3001</v>
      </c>
      <c r="J6071">
        <v>119</v>
      </c>
      <c r="K6071">
        <v>237.88</v>
      </c>
      <c r="L6071" t="s">
        <v>134</v>
      </c>
      <c r="M6071">
        <f>VLOOKUP(L6071,Dim_Age_Group!$B$2:$C$4,2,0)</f>
        <v>1002</v>
      </c>
    </row>
    <row r="6072" spans="1:13" x14ac:dyDescent="0.25">
      <c r="A6072">
        <v>46071</v>
      </c>
      <c r="B6072" t="s">
        <v>54</v>
      </c>
      <c r="C6072">
        <f>VLOOKUP(B6072,Dim_Area!$B$2:$C$52,2,0)</f>
        <v>2101</v>
      </c>
      <c r="D6072">
        <v>2002</v>
      </c>
      <c r="E6072">
        <v>62791</v>
      </c>
      <c r="F6072" t="s">
        <v>112</v>
      </c>
      <c r="G6072">
        <f>VLOOKUP(F6072,Dim_Substance!$B$2:$C$6,2,0)</f>
        <v>2504</v>
      </c>
      <c r="H6072" t="s">
        <v>116</v>
      </c>
      <c r="I6072">
        <f>VLOOKUP(H6072,Dim_User_Type!$B$2:$C$4,2,0)</f>
        <v>3001</v>
      </c>
      <c r="J6072">
        <v>24</v>
      </c>
      <c r="K6072">
        <v>389.02600000000001</v>
      </c>
      <c r="L6072" t="s">
        <v>134</v>
      </c>
      <c r="M6072">
        <f>VLOOKUP(L6072,Dim_Age_Group!$B$2:$C$4,2,0)</f>
        <v>1002</v>
      </c>
    </row>
    <row r="6073" spans="1:13" x14ac:dyDescent="0.25">
      <c r="A6073">
        <v>46072</v>
      </c>
      <c r="B6073" t="s">
        <v>55</v>
      </c>
      <c r="C6073">
        <f>VLOOKUP(B6073,Dim_Area!$B$2:$C$52,2,0)</f>
        <v>2102</v>
      </c>
      <c r="D6073">
        <v>2002</v>
      </c>
      <c r="E6073">
        <v>602265</v>
      </c>
      <c r="F6073" t="s">
        <v>112</v>
      </c>
      <c r="G6073">
        <f>VLOOKUP(F6073,Dim_Substance!$B$2:$C$6,2,0)</f>
        <v>2504</v>
      </c>
      <c r="H6073" t="s">
        <v>116</v>
      </c>
      <c r="I6073">
        <f>VLOOKUP(H6073,Dim_User_Type!$B$2:$C$4,2,0)</f>
        <v>3001</v>
      </c>
      <c r="J6073">
        <v>166</v>
      </c>
      <c r="K6073">
        <v>275.435</v>
      </c>
      <c r="L6073" t="s">
        <v>134</v>
      </c>
      <c r="M6073">
        <f>VLOOKUP(L6073,Dim_Age_Group!$B$2:$C$4,2,0)</f>
        <v>1002</v>
      </c>
    </row>
    <row r="6074" spans="1:13" x14ac:dyDescent="0.25">
      <c r="A6074">
        <v>46073</v>
      </c>
      <c r="B6074" t="s">
        <v>56</v>
      </c>
      <c r="C6074">
        <f>VLOOKUP(B6074,Dim_Area!$B$2:$C$52,2,0)</f>
        <v>2103</v>
      </c>
      <c r="D6074">
        <v>2002</v>
      </c>
      <c r="E6074">
        <v>302029</v>
      </c>
      <c r="F6074" t="s">
        <v>112</v>
      </c>
      <c r="G6074">
        <f>VLOOKUP(F6074,Dim_Substance!$B$2:$C$6,2,0)</f>
        <v>2504</v>
      </c>
      <c r="H6074" t="s">
        <v>116</v>
      </c>
      <c r="I6074">
        <f>VLOOKUP(H6074,Dim_User_Type!$B$2:$C$4,2,0)</f>
        <v>3001</v>
      </c>
      <c r="J6074">
        <v>87</v>
      </c>
      <c r="K6074">
        <v>288.85599999999999</v>
      </c>
      <c r="L6074" t="s">
        <v>134</v>
      </c>
      <c r="M6074">
        <f>VLOOKUP(L6074,Dim_Age_Group!$B$2:$C$4,2,0)</f>
        <v>1002</v>
      </c>
    </row>
    <row r="6075" spans="1:13" x14ac:dyDescent="0.25">
      <c r="A6075">
        <v>46074</v>
      </c>
      <c r="B6075" t="s">
        <v>57</v>
      </c>
      <c r="C6075">
        <f>VLOOKUP(B6075,Dim_Area!$B$2:$C$52,2,0)</f>
        <v>2104</v>
      </c>
      <c r="D6075">
        <v>2002</v>
      </c>
      <c r="E6075">
        <v>3919577</v>
      </c>
      <c r="F6075" t="s">
        <v>112</v>
      </c>
      <c r="G6075">
        <f>VLOOKUP(F6075,Dim_Substance!$B$2:$C$6,2,0)</f>
        <v>2504</v>
      </c>
      <c r="H6075" t="s">
        <v>116</v>
      </c>
      <c r="I6075">
        <f>VLOOKUP(H6075,Dim_User_Type!$B$2:$C$4,2,0)</f>
        <v>3001</v>
      </c>
      <c r="J6075">
        <v>1109</v>
      </c>
      <c r="K6075">
        <v>282.887</v>
      </c>
      <c r="L6075" t="s">
        <v>134</v>
      </c>
      <c r="M6075">
        <f>VLOOKUP(L6075,Dim_Age_Group!$B$2:$C$4,2,0)</f>
        <v>1002</v>
      </c>
    </row>
    <row r="6076" spans="1:13" x14ac:dyDescent="0.25">
      <c r="A6076">
        <v>46075</v>
      </c>
      <c r="B6076" t="s">
        <v>58</v>
      </c>
      <c r="C6076">
        <f>VLOOKUP(B6076,Dim_Area!$B$2:$C$52,2,0)</f>
        <v>2105</v>
      </c>
      <c r="D6076">
        <v>2002</v>
      </c>
      <c r="E6076">
        <v>493921</v>
      </c>
      <c r="F6076" t="s">
        <v>112</v>
      </c>
      <c r="G6076">
        <f>VLOOKUP(F6076,Dim_Substance!$B$2:$C$6,2,0)</f>
        <v>2504</v>
      </c>
      <c r="H6076" t="s">
        <v>116</v>
      </c>
      <c r="I6076">
        <f>VLOOKUP(H6076,Dim_User_Type!$B$2:$C$4,2,0)</f>
        <v>3001</v>
      </c>
      <c r="J6076">
        <v>181</v>
      </c>
      <c r="K6076">
        <v>365.71499999999997</v>
      </c>
      <c r="L6076" t="s">
        <v>134</v>
      </c>
      <c r="M6076">
        <f>VLOOKUP(L6076,Dim_Age_Group!$B$2:$C$4,2,0)</f>
        <v>1002</v>
      </c>
    </row>
    <row r="6077" spans="1:13" x14ac:dyDescent="0.25">
      <c r="A6077">
        <v>46076</v>
      </c>
      <c r="B6077" t="s">
        <v>59</v>
      </c>
      <c r="C6077">
        <f>VLOOKUP(B6077,Dim_Area!$B$2:$C$52,2,0)</f>
        <v>2106</v>
      </c>
      <c r="D6077">
        <v>2002</v>
      </c>
      <c r="E6077">
        <v>323120</v>
      </c>
      <c r="F6077" t="s">
        <v>112</v>
      </c>
      <c r="G6077">
        <f>VLOOKUP(F6077,Dim_Substance!$B$2:$C$6,2,0)</f>
        <v>2504</v>
      </c>
      <c r="H6077" t="s">
        <v>116</v>
      </c>
      <c r="I6077">
        <f>VLOOKUP(H6077,Dim_User_Type!$B$2:$C$4,2,0)</f>
        <v>3001</v>
      </c>
      <c r="J6077">
        <v>125</v>
      </c>
      <c r="K6077">
        <v>388.18900000000002</v>
      </c>
      <c r="L6077" t="s">
        <v>134</v>
      </c>
      <c r="M6077">
        <f>VLOOKUP(L6077,Dim_Age_Group!$B$2:$C$4,2,0)</f>
        <v>1002</v>
      </c>
    </row>
    <row r="6078" spans="1:13" x14ac:dyDescent="0.25">
      <c r="A6078">
        <v>46077</v>
      </c>
      <c r="B6078" t="s">
        <v>60</v>
      </c>
      <c r="C6078">
        <f>VLOOKUP(B6078,Dim_Area!$B$2:$C$52,2,0)</f>
        <v>2107</v>
      </c>
      <c r="D6078">
        <v>2002</v>
      </c>
      <c r="E6078">
        <v>88388</v>
      </c>
      <c r="F6078" t="s">
        <v>112</v>
      </c>
      <c r="G6078">
        <f>VLOOKUP(F6078,Dim_Substance!$B$2:$C$6,2,0)</f>
        <v>2504</v>
      </c>
      <c r="H6078" t="s">
        <v>116</v>
      </c>
      <c r="I6078">
        <f>VLOOKUP(H6078,Dim_User_Type!$B$2:$C$4,2,0)</f>
        <v>3001</v>
      </c>
      <c r="J6078">
        <v>29</v>
      </c>
      <c r="K6078">
        <v>332.36399999999998</v>
      </c>
      <c r="L6078" t="s">
        <v>134</v>
      </c>
      <c r="M6078">
        <f>VLOOKUP(L6078,Dim_Age_Group!$B$2:$C$4,2,0)</f>
        <v>1002</v>
      </c>
    </row>
    <row r="6079" spans="1:13" x14ac:dyDescent="0.25">
      <c r="A6079">
        <v>46078</v>
      </c>
      <c r="B6079" t="s">
        <v>61</v>
      </c>
      <c r="C6079">
        <f>VLOOKUP(B6079,Dim_Area!$B$2:$C$52,2,0)</f>
        <v>2108</v>
      </c>
      <c r="D6079">
        <v>2002</v>
      </c>
      <c r="E6079">
        <v>73655</v>
      </c>
      <c r="F6079" t="s">
        <v>112</v>
      </c>
      <c r="G6079">
        <f>VLOOKUP(F6079,Dim_Substance!$B$2:$C$6,2,0)</f>
        <v>2504</v>
      </c>
      <c r="H6079" t="s">
        <v>116</v>
      </c>
      <c r="I6079">
        <f>VLOOKUP(H6079,Dim_User_Type!$B$2:$C$4,2,0)</f>
        <v>3001</v>
      </c>
      <c r="J6079">
        <v>28</v>
      </c>
      <c r="K6079">
        <v>376.13799999999998</v>
      </c>
      <c r="L6079" t="s">
        <v>134</v>
      </c>
      <c r="M6079">
        <f>VLOOKUP(L6079,Dim_Age_Group!$B$2:$C$4,2,0)</f>
        <v>1002</v>
      </c>
    </row>
    <row r="6080" spans="1:13" x14ac:dyDescent="0.25">
      <c r="A6080">
        <v>46079</v>
      </c>
      <c r="B6080" t="s">
        <v>62</v>
      </c>
      <c r="C6080">
        <f>VLOOKUP(B6080,Dim_Area!$B$2:$C$52,2,0)</f>
        <v>2109</v>
      </c>
      <c r="D6080">
        <v>2002</v>
      </c>
      <c r="E6080">
        <v>1576278</v>
      </c>
      <c r="F6080" t="s">
        <v>112</v>
      </c>
      <c r="G6080">
        <f>VLOOKUP(F6080,Dim_Substance!$B$2:$C$6,2,0)</f>
        <v>2504</v>
      </c>
      <c r="H6080" t="s">
        <v>116</v>
      </c>
      <c r="I6080">
        <f>VLOOKUP(H6080,Dim_User_Type!$B$2:$C$4,2,0)</f>
        <v>3001</v>
      </c>
      <c r="J6080">
        <v>470</v>
      </c>
      <c r="K6080">
        <v>298.32400000000001</v>
      </c>
      <c r="L6080" t="s">
        <v>134</v>
      </c>
      <c r="M6080">
        <f>VLOOKUP(L6080,Dim_Age_Group!$B$2:$C$4,2,0)</f>
        <v>1002</v>
      </c>
    </row>
    <row r="6081" spans="1:13" x14ac:dyDescent="0.25">
      <c r="A6081">
        <v>46080</v>
      </c>
      <c r="B6081" t="s">
        <v>63</v>
      </c>
      <c r="C6081">
        <f>VLOOKUP(B6081,Dim_Area!$B$2:$C$52,2,0)</f>
        <v>2110</v>
      </c>
      <c r="D6081">
        <v>2002</v>
      </c>
      <c r="E6081">
        <v>945489</v>
      </c>
      <c r="F6081" t="s">
        <v>112</v>
      </c>
      <c r="G6081">
        <f>VLOOKUP(F6081,Dim_Substance!$B$2:$C$6,2,0)</f>
        <v>2504</v>
      </c>
      <c r="H6081" t="s">
        <v>116</v>
      </c>
      <c r="I6081">
        <f>VLOOKUP(H6081,Dim_User_Type!$B$2:$C$4,2,0)</f>
        <v>3001</v>
      </c>
      <c r="J6081">
        <v>226</v>
      </c>
      <c r="K6081">
        <v>238.536</v>
      </c>
      <c r="L6081" t="s">
        <v>134</v>
      </c>
      <c r="M6081">
        <f>VLOOKUP(L6081,Dim_Age_Group!$B$2:$C$4,2,0)</f>
        <v>1002</v>
      </c>
    </row>
    <row r="6082" spans="1:13" x14ac:dyDescent="0.25">
      <c r="A6082">
        <v>46081</v>
      </c>
      <c r="B6082" t="s">
        <v>64</v>
      </c>
      <c r="C6082">
        <f>VLOOKUP(B6082,Dim_Area!$B$2:$C$52,2,0)</f>
        <v>2111</v>
      </c>
      <c r="D6082">
        <v>2002</v>
      </c>
      <c r="E6082">
        <v>122789</v>
      </c>
      <c r="F6082" t="s">
        <v>112</v>
      </c>
      <c r="G6082">
        <f>VLOOKUP(F6082,Dim_Substance!$B$2:$C$6,2,0)</f>
        <v>2504</v>
      </c>
      <c r="H6082" t="s">
        <v>116</v>
      </c>
      <c r="I6082">
        <f>VLOOKUP(H6082,Dim_User_Type!$B$2:$C$4,2,0)</f>
        <v>3001</v>
      </c>
      <c r="J6082">
        <v>37</v>
      </c>
      <c r="K6082">
        <v>302.00799999999998</v>
      </c>
      <c r="L6082" t="s">
        <v>134</v>
      </c>
      <c r="M6082">
        <f>VLOOKUP(L6082,Dim_Age_Group!$B$2:$C$4,2,0)</f>
        <v>1002</v>
      </c>
    </row>
    <row r="6083" spans="1:13" x14ac:dyDescent="0.25">
      <c r="A6083">
        <v>46082</v>
      </c>
      <c r="B6083" t="s">
        <v>65</v>
      </c>
      <c r="C6083">
        <f>VLOOKUP(B6083,Dim_Area!$B$2:$C$52,2,0)</f>
        <v>2112</v>
      </c>
      <c r="D6083">
        <v>2002</v>
      </c>
      <c r="E6083">
        <v>164566</v>
      </c>
      <c r="F6083" t="s">
        <v>112</v>
      </c>
      <c r="G6083">
        <f>VLOOKUP(F6083,Dim_Substance!$B$2:$C$6,2,0)</f>
        <v>2504</v>
      </c>
      <c r="H6083" t="s">
        <v>116</v>
      </c>
      <c r="I6083">
        <f>VLOOKUP(H6083,Dim_User_Type!$B$2:$C$4,2,0)</f>
        <v>3001</v>
      </c>
      <c r="J6083">
        <v>40</v>
      </c>
      <c r="K6083">
        <v>243.65299999999999</v>
      </c>
      <c r="L6083" t="s">
        <v>134</v>
      </c>
      <c r="M6083">
        <f>VLOOKUP(L6083,Dim_Age_Group!$B$2:$C$4,2,0)</f>
        <v>1002</v>
      </c>
    </row>
    <row r="6084" spans="1:13" x14ac:dyDescent="0.25">
      <c r="A6084">
        <v>46083</v>
      </c>
      <c r="B6084" t="s">
        <v>66</v>
      </c>
      <c r="C6084">
        <f>VLOOKUP(B6084,Dim_Area!$B$2:$C$52,2,0)</f>
        <v>2113</v>
      </c>
      <c r="D6084">
        <v>2002</v>
      </c>
      <c r="E6084">
        <v>1380990</v>
      </c>
      <c r="F6084" t="s">
        <v>112</v>
      </c>
      <c r="G6084">
        <f>VLOOKUP(F6084,Dim_Substance!$B$2:$C$6,2,0)</f>
        <v>2504</v>
      </c>
      <c r="H6084" t="s">
        <v>116</v>
      </c>
      <c r="I6084">
        <f>VLOOKUP(H6084,Dim_User_Type!$B$2:$C$4,2,0)</f>
        <v>3001</v>
      </c>
      <c r="J6084">
        <v>409</v>
      </c>
      <c r="K6084">
        <v>296.12099999999998</v>
      </c>
      <c r="L6084" t="s">
        <v>134</v>
      </c>
      <c r="M6084">
        <f>VLOOKUP(L6084,Dim_Age_Group!$B$2:$C$4,2,0)</f>
        <v>1002</v>
      </c>
    </row>
    <row r="6085" spans="1:13" x14ac:dyDescent="0.25">
      <c r="A6085">
        <v>46084</v>
      </c>
      <c r="B6085" t="s">
        <v>67</v>
      </c>
      <c r="C6085">
        <f>VLOOKUP(B6085,Dim_Area!$B$2:$C$52,2,0)</f>
        <v>2114</v>
      </c>
      <c r="D6085">
        <v>2002</v>
      </c>
      <c r="E6085">
        <v>704733</v>
      </c>
      <c r="F6085" t="s">
        <v>112</v>
      </c>
      <c r="G6085">
        <f>VLOOKUP(F6085,Dim_Substance!$B$2:$C$6,2,0)</f>
        <v>2504</v>
      </c>
      <c r="H6085" t="s">
        <v>116</v>
      </c>
      <c r="I6085">
        <f>VLOOKUP(H6085,Dim_User_Type!$B$2:$C$4,2,0)</f>
        <v>3001</v>
      </c>
      <c r="J6085">
        <v>200</v>
      </c>
      <c r="K6085">
        <v>284.39999999999998</v>
      </c>
      <c r="L6085" t="s">
        <v>134</v>
      </c>
      <c r="M6085">
        <f>VLOOKUP(L6085,Dim_Age_Group!$B$2:$C$4,2,0)</f>
        <v>1002</v>
      </c>
    </row>
    <row r="6086" spans="1:13" x14ac:dyDescent="0.25">
      <c r="A6086">
        <v>46085</v>
      </c>
      <c r="B6086" t="s">
        <v>68</v>
      </c>
      <c r="C6086">
        <f>VLOOKUP(B6086,Dim_Area!$B$2:$C$52,2,0)</f>
        <v>2115</v>
      </c>
      <c r="D6086">
        <v>2002</v>
      </c>
      <c r="E6086">
        <v>351217</v>
      </c>
      <c r="F6086" t="s">
        <v>112</v>
      </c>
      <c r="G6086">
        <f>VLOOKUP(F6086,Dim_Substance!$B$2:$C$6,2,0)</f>
        <v>2504</v>
      </c>
      <c r="H6086" t="s">
        <v>116</v>
      </c>
      <c r="I6086">
        <f>VLOOKUP(H6086,Dim_User_Type!$B$2:$C$4,2,0)</f>
        <v>3001</v>
      </c>
      <c r="J6086">
        <v>91</v>
      </c>
      <c r="K6086">
        <v>258.77499999999998</v>
      </c>
      <c r="L6086" t="s">
        <v>134</v>
      </c>
      <c r="M6086">
        <f>VLOOKUP(L6086,Dim_Age_Group!$B$2:$C$4,2,0)</f>
        <v>1002</v>
      </c>
    </row>
    <row r="6087" spans="1:13" x14ac:dyDescent="0.25">
      <c r="A6087">
        <v>46086</v>
      </c>
      <c r="B6087" t="s">
        <v>69</v>
      </c>
      <c r="C6087">
        <f>VLOOKUP(B6087,Dim_Area!$B$2:$C$52,2,0)</f>
        <v>2116</v>
      </c>
      <c r="D6087">
        <v>2002</v>
      </c>
      <c r="E6087">
        <v>319425</v>
      </c>
      <c r="F6087" t="s">
        <v>112</v>
      </c>
      <c r="G6087">
        <f>VLOOKUP(F6087,Dim_Substance!$B$2:$C$6,2,0)</f>
        <v>2504</v>
      </c>
      <c r="H6087" t="s">
        <v>116</v>
      </c>
      <c r="I6087">
        <f>VLOOKUP(H6087,Dim_User_Type!$B$2:$C$4,2,0)</f>
        <v>3001</v>
      </c>
      <c r="J6087">
        <v>81</v>
      </c>
      <c r="K6087">
        <v>254.41800000000001</v>
      </c>
      <c r="L6087" t="s">
        <v>134</v>
      </c>
      <c r="M6087">
        <f>VLOOKUP(L6087,Dim_Age_Group!$B$2:$C$4,2,0)</f>
        <v>1002</v>
      </c>
    </row>
    <row r="6088" spans="1:13" x14ac:dyDescent="0.25">
      <c r="A6088">
        <v>46087</v>
      </c>
      <c r="B6088" t="s">
        <v>70</v>
      </c>
      <c r="C6088">
        <f>VLOOKUP(B6088,Dim_Area!$B$2:$C$52,2,0)</f>
        <v>2117</v>
      </c>
      <c r="D6088">
        <v>2002</v>
      </c>
      <c r="E6088">
        <v>454574</v>
      </c>
      <c r="F6088" t="s">
        <v>112</v>
      </c>
      <c r="G6088">
        <f>VLOOKUP(F6088,Dim_Substance!$B$2:$C$6,2,0)</f>
        <v>2504</v>
      </c>
      <c r="H6088" t="s">
        <v>116</v>
      </c>
      <c r="I6088">
        <f>VLOOKUP(H6088,Dim_User_Type!$B$2:$C$4,2,0)</f>
        <v>3001</v>
      </c>
      <c r="J6088">
        <v>119</v>
      </c>
      <c r="K6088">
        <v>262.07600000000002</v>
      </c>
      <c r="L6088" t="s">
        <v>134</v>
      </c>
      <c r="M6088">
        <f>VLOOKUP(L6088,Dim_Age_Group!$B$2:$C$4,2,0)</f>
        <v>1002</v>
      </c>
    </row>
    <row r="6089" spans="1:13" x14ac:dyDescent="0.25">
      <c r="A6089">
        <v>46088</v>
      </c>
      <c r="B6089" t="s">
        <v>71</v>
      </c>
      <c r="C6089">
        <f>VLOOKUP(B6089,Dim_Area!$B$2:$C$52,2,0)</f>
        <v>2118</v>
      </c>
      <c r="D6089">
        <v>2002</v>
      </c>
      <c r="E6089">
        <v>537725</v>
      </c>
      <c r="F6089" t="s">
        <v>112</v>
      </c>
      <c r="G6089">
        <f>VLOOKUP(F6089,Dim_Substance!$B$2:$C$6,2,0)</f>
        <v>2504</v>
      </c>
      <c r="H6089" t="s">
        <v>116</v>
      </c>
      <c r="I6089">
        <f>VLOOKUP(H6089,Dim_User_Type!$B$2:$C$4,2,0)</f>
        <v>3001</v>
      </c>
      <c r="J6089">
        <v>148</v>
      </c>
      <c r="K6089">
        <v>275.17</v>
      </c>
      <c r="L6089" t="s">
        <v>134</v>
      </c>
      <c r="M6089">
        <f>VLOOKUP(L6089,Dim_Age_Group!$B$2:$C$4,2,0)</f>
        <v>1002</v>
      </c>
    </row>
    <row r="6090" spans="1:13" x14ac:dyDescent="0.25">
      <c r="A6090">
        <v>46089</v>
      </c>
      <c r="B6090" t="s">
        <v>72</v>
      </c>
      <c r="C6090">
        <f>VLOOKUP(B6090,Dim_Area!$B$2:$C$52,2,0)</f>
        <v>2119</v>
      </c>
      <c r="D6090">
        <v>2002</v>
      </c>
      <c r="E6090">
        <v>130511</v>
      </c>
      <c r="F6090" t="s">
        <v>112</v>
      </c>
      <c r="G6090">
        <f>VLOOKUP(F6090,Dim_Substance!$B$2:$C$6,2,0)</f>
        <v>2504</v>
      </c>
      <c r="H6090" t="s">
        <v>116</v>
      </c>
      <c r="I6090">
        <f>VLOOKUP(H6090,Dim_User_Type!$B$2:$C$4,2,0)</f>
        <v>3001</v>
      </c>
      <c r="J6090">
        <v>49</v>
      </c>
      <c r="K6090">
        <v>373.41300000000001</v>
      </c>
      <c r="L6090" t="s">
        <v>134</v>
      </c>
      <c r="M6090">
        <f>VLOOKUP(L6090,Dim_Age_Group!$B$2:$C$4,2,0)</f>
        <v>1002</v>
      </c>
    </row>
    <row r="6091" spans="1:13" x14ac:dyDescent="0.25">
      <c r="A6091">
        <v>46090</v>
      </c>
      <c r="B6091" t="s">
        <v>73</v>
      </c>
      <c r="C6091">
        <f>VLOOKUP(B6091,Dim_Area!$B$2:$C$52,2,0)</f>
        <v>2120</v>
      </c>
      <c r="D6091">
        <v>2002</v>
      </c>
      <c r="E6091">
        <v>536352</v>
      </c>
      <c r="F6091" t="s">
        <v>112</v>
      </c>
      <c r="G6091">
        <f>VLOOKUP(F6091,Dim_Substance!$B$2:$C$6,2,0)</f>
        <v>2504</v>
      </c>
      <c r="H6091" t="s">
        <v>116</v>
      </c>
      <c r="I6091">
        <f>VLOOKUP(H6091,Dim_User_Type!$B$2:$C$4,2,0)</f>
        <v>3001</v>
      </c>
      <c r="J6091">
        <v>163</v>
      </c>
      <c r="K6091">
        <v>303.07299999999998</v>
      </c>
      <c r="L6091" t="s">
        <v>134</v>
      </c>
      <c r="M6091">
        <f>VLOOKUP(L6091,Dim_Age_Group!$B$2:$C$4,2,0)</f>
        <v>1002</v>
      </c>
    </row>
    <row r="6092" spans="1:13" x14ac:dyDescent="0.25">
      <c r="A6092">
        <v>46091</v>
      </c>
      <c r="B6092" t="s">
        <v>74</v>
      </c>
      <c r="C6092">
        <f>VLOOKUP(B6092,Dim_Area!$B$2:$C$52,2,0)</f>
        <v>2121</v>
      </c>
      <c r="D6092">
        <v>2002</v>
      </c>
      <c r="E6092">
        <v>672543</v>
      </c>
      <c r="F6092" t="s">
        <v>112</v>
      </c>
      <c r="G6092">
        <f>VLOOKUP(F6092,Dim_Substance!$B$2:$C$6,2,0)</f>
        <v>2504</v>
      </c>
      <c r="H6092" t="s">
        <v>116</v>
      </c>
      <c r="I6092">
        <f>VLOOKUP(H6092,Dim_User_Type!$B$2:$C$4,2,0)</f>
        <v>3001</v>
      </c>
      <c r="J6092">
        <v>257</v>
      </c>
      <c r="K6092">
        <v>381.87900000000002</v>
      </c>
      <c r="L6092" t="s">
        <v>134</v>
      </c>
      <c r="M6092">
        <f>VLOOKUP(L6092,Dim_Age_Group!$B$2:$C$4,2,0)</f>
        <v>1002</v>
      </c>
    </row>
    <row r="6093" spans="1:13" x14ac:dyDescent="0.25">
      <c r="A6093">
        <v>46092</v>
      </c>
      <c r="B6093" t="s">
        <v>75</v>
      </c>
      <c r="C6093">
        <f>VLOOKUP(B6093,Dim_Area!$B$2:$C$52,2,0)</f>
        <v>2122</v>
      </c>
      <c r="D6093">
        <v>2002</v>
      </c>
      <c r="E6093">
        <v>1091376</v>
      </c>
      <c r="F6093" t="s">
        <v>112</v>
      </c>
      <c r="G6093">
        <f>VLOOKUP(F6093,Dim_Substance!$B$2:$C$6,2,0)</f>
        <v>2504</v>
      </c>
      <c r="H6093" t="s">
        <v>116</v>
      </c>
      <c r="I6093">
        <f>VLOOKUP(H6093,Dim_User_Type!$B$2:$C$4,2,0)</f>
        <v>3001</v>
      </c>
      <c r="J6093">
        <v>353</v>
      </c>
      <c r="K6093">
        <v>323.81799999999998</v>
      </c>
      <c r="L6093" t="s">
        <v>134</v>
      </c>
      <c r="M6093">
        <f>VLOOKUP(L6093,Dim_Age_Group!$B$2:$C$4,2,0)</f>
        <v>1002</v>
      </c>
    </row>
    <row r="6094" spans="1:13" x14ac:dyDescent="0.25">
      <c r="A6094">
        <v>46093</v>
      </c>
      <c r="B6094" t="s">
        <v>76</v>
      </c>
      <c r="C6094">
        <f>VLOOKUP(B6094,Dim_Area!$B$2:$C$52,2,0)</f>
        <v>2123</v>
      </c>
      <c r="D6094">
        <v>2002</v>
      </c>
      <c r="E6094">
        <v>572795</v>
      </c>
      <c r="F6094" t="s">
        <v>112</v>
      </c>
      <c r="G6094">
        <f>VLOOKUP(F6094,Dim_Substance!$B$2:$C$6,2,0)</f>
        <v>2504</v>
      </c>
      <c r="H6094" t="s">
        <v>116</v>
      </c>
      <c r="I6094">
        <f>VLOOKUP(H6094,Dim_User_Type!$B$2:$C$4,2,0)</f>
        <v>3001</v>
      </c>
      <c r="J6094">
        <v>174</v>
      </c>
      <c r="K6094">
        <v>303.35199999999998</v>
      </c>
      <c r="L6094" t="s">
        <v>134</v>
      </c>
      <c r="M6094">
        <f>VLOOKUP(L6094,Dim_Age_Group!$B$2:$C$4,2,0)</f>
        <v>1002</v>
      </c>
    </row>
    <row r="6095" spans="1:13" x14ac:dyDescent="0.25">
      <c r="A6095">
        <v>46094</v>
      </c>
      <c r="B6095" t="s">
        <v>77</v>
      </c>
      <c r="C6095">
        <f>VLOOKUP(B6095,Dim_Area!$B$2:$C$52,2,0)</f>
        <v>2124</v>
      </c>
      <c r="D6095">
        <v>2002</v>
      </c>
      <c r="E6095">
        <v>347410</v>
      </c>
      <c r="F6095" t="s">
        <v>112</v>
      </c>
      <c r="G6095">
        <f>VLOOKUP(F6095,Dim_Substance!$B$2:$C$6,2,0)</f>
        <v>2504</v>
      </c>
      <c r="H6095" t="s">
        <v>116</v>
      </c>
      <c r="I6095">
        <f>VLOOKUP(H6095,Dim_User_Type!$B$2:$C$4,2,0)</f>
        <v>3001</v>
      </c>
      <c r="J6095">
        <v>77</v>
      </c>
      <c r="K6095">
        <v>220.61500000000001</v>
      </c>
      <c r="L6095" t="s">
        <v>134</v>
      </c>
      <c r="M6095">
        <f>VLOOKUP(L6095,Dim_Age_Group!$B$2:$C$4,2,0)</f>
        <v>1002</v>
      </c>
    </row>
    <row r="6096" spans="1:13" x14ac:dyDescent="0.25">
      <c r="A6096">
        <v>46095</v>
      </c>
      <c r="B6096" t="s">
        <v>78</v>
      </c>
      <c r="C6096">
        <f>VLOOKUP(B6096,Dim_Area!$B$2:$C$52,2,0)</f>
        <v>2125</v>
      </c>
      <c r="D6096">
        <v>2002</v>
      </c>
      <c r="E6096">
        <v>628542</v>
      </c>
      <c r="F6096" t="s">
        <v>112</v>
      </c>
      <c r="G6096">
        <f>VLOOKUP(F6096,Dim_Substance!$B$2:$C$6,2,0)</f>
        <v>2504</v>
      </c>
      <c r="H6096" t="s">
        <v>116</v>
      </c>
      <c r="I6096">
        <f>VLOOKUP(H6096,Dim_User_Type!$B$2:$C$4,2,0)</f>
        <v>3001</v>
      </c>
      <c r="J6096">
        <v>198</v>
      </c>
      <c r="K6096">
        <v>314.762</v>
      </c>
      <c r="L6096" t="s">
        <v>134</v>
      </c>
      <c r="M6096">
        <f>VLOOKUP(L6096,Dim_Age_Group!$B$2:$C$4,2,0)</f>
        <v>1002</v>
      </c>
    </row>
    <row r="6097" spans="1:13" x14ac:dyDescent="0.25">
      <c r="A6097">
        <v>46096</v>
      </c>
      <c r="B6097" t="s">
        <v>79</v>
      </c>
      <c r="C6097">
        <f>VLOOKUP(B6097,Dim_Area!$B$2:$C$52,2,0)</f>
        <v>2126</v>
      </c>
      <c r="D6097">
        <v>2002</v>
      </c>
      <c r="E6097">
        <v>103338</v>
      </c>
      <c r="F6097" t="s">
        <v>112</v>
      </c>
      <c r="G6097">
        <f>VLOOKUP(F6097,Dim_Substance!$B$2:$C$6,2,0)</f>
        <v>2504</v>
      </c>
      <c r="H6097" t="s">
        <v>116</v>
      </c>
      <c r="I6097">
        <f>VLOOKUP(H6097,Dim_User_Type!$B$2:$C$4,2,0)</f>
        <v>3001</v>
      </c>
      <c r="J6097">
        <v>36</v>
      </c>
      <c r="K6097">
        <v>351.51400000000001</v>
      </c>
      <c r="L6097" t="s">
        <v>134</v>
      </c>
      <c r="M6097">
        <f>VLOOKUP(L6097,Dim_Age_Group!$B$2:$C$4,2,0)</f>
        <v>1002</v>
      </c>
    </row>
    <row r="6098" spans="1:13" x14ac:dyDescent="0.25">
      <c r="A6098">
        <v>46097</v>
      </c>
      <c r="B6098" t="s">
        <v>80</v>
      </c>
      <c r="C6098">
        <f>VLOOKUP(B6098,Dim_Area!$B$2:$C$52,2,0)</f>
        <v>2127</v>
      </c>
      <c r="D6098">
        <v>2002</v>
      </c>
      <c r="E6098">
        <v>204600</v>
      </c>
      <c r="F6098" t="s">
        <v>112</v>
      </c>
      <c r="G6098">
        <f>VLOOKUP(F6098,Dim_Substance!$B$2:$C$6,2,0)</f>
        <v>2504</v>
      </c>
      <c r="H6098" t="s">
        <v>116</v>
      </c>
      <c r="I6098">
        <f>VLOOKUP(H6098,Dim_User_Type!$B$2:$C$4,2,0)</f>
        <v>3001</v>
      </c>
      <c r="J6098">
        <v>56</v>
      </c>
      <c r="K6098">
        <v>271.68799999999999</v>
      </c>
      <c r="L6098" t="s">
        <v>134</v>
      </c>
      <c r="M6098">
        <f>VLOOKUP(L6098,Dim_Age_Group!$B$2:$C$4,2,0)</f>
        <v>1002</v>
      </c>
    </row>
    <row r="6099" spans="1:13" x14ac:dyDescent="0.25">
      <c r="A6099">
        <v>46098</v>
      </c>
      <c r="B6099" t="s">
        <v>81</v>
      </c>
      <c r="C6099">
        <f>VLOOKUP(B6099,Dim_Area!$B$2:$C$52,2,0)</f>
        <v>2128</v>
      </c>
      <c r="D6099">
        <v>2002</v>
      </c>
      <c r="E6099">
        <v>215631</v>
      </c>
      <c r="F6099" t="s">
        <v>112</v>
      </c>
      <c r="G6099">
        <f>VLOOKUP(F6099,Dim_Substance!$B$2:$C$6,2,0)</f>
        <v>2504</v>
      </c>
      <c r="H6099" t="s">
        <v>116</v>
      </c>
      <c r="I6099">
        <f>VLOOKUP(H6099,Dim_User_Type!$B$2:$C$4,2,0)</f>
        <v>3001</v>
      </c>
      <c r="J6099">
        <v>63</v>
      </c>
      <c r="K6099">
        <v>290.15300000000002</v>
      </c>
      <c r="L6099" t="s">
        <v>134</v>
      </c>
      <c r="M6099">
        <f>VLOOKUP(L6099,Dim_Age_Group!$B$2:$C$4,2,0)</f>
        <v>1002</v>
      </c>
    </row>
    <row r="6100" spans="1:13" x14ac:dyDescent="0.25">
      <c r="A6100">
        <v>46099</v>
      </c>
      <c r="B6100" t="s">
        <v>82</v>
      </c>
      <c r="C6100">
        <f>VLOOKUP(B6100,Dim_Area!$B$2:$C$52,2,0)</f>
        <v>2129</v>
      </c>
      <c r="D6100">
        <v>2002</v>
      </c>
      <c r="E6100">
        <v>129505</v>
      </c>
      <c r="F6100" t="s">
        <v>112</v>
      </c>
      <c r="G6100">
        <f>VLOOKUP(F6100,Dim_Substance!$B$2:$C$6,2,0)</f>
        <v>2504</v>
      </c>
      <c r="H6100" t="s">
        <v>116</v>
      </c>
      <c r="I6100">
        <f>VLOOKUP(H6100,Dim_User_Type!$B$2:$C$4,2,0)</f>
        <v>3001</v>
      </c>
      <c r="J6100">
        <v>58</v>
      </c>
      <c r="K6100">
        <v>446.08300000000003</v>
      </c>
      <c r="L6100" t="s">
        <v>134</v>
      </c>
      <c r="M6100">
        <f>VLOOKUP(L6100,Dim_Age_Group!$B$2:$C$4,2,0)</f>
        <v>1002</v>
      </c>
    </row>
    <row r="6101" spans="1:13" x14ac:dyDescent="0.25">
      <c r="A6101">
        <v>46100</v>
      </c>
      <c r="B6101" t="s">
        <v>83</v>
      </c>
      <c r="C6101">
        <f>VLOOKUP(B6101,Dim_Area!$B$2:$C$52,2,0)</f>
        <v>2130</v>
      </c>
      <c r="D6101">
        <v>2002</v>
      </c>
      <c r="E6101">
        <v>791085</v>
      </c>
      <c r="F6101" t="s">
        <v>112</v>
      </c>
      <c r="G6101">
        <f>VLOOKUP(F6101,Dim_Substance!$B$2:$C$6,2,0)</f>
        <v>2504</v>
      </c>
      <c r="H6101" t="s">
        <v>116</v>
      </c>
      <c r="I6101">
        <f>VLOOKUP(H6101,Dim_User_Type!$B$2:$C$4,2,0)</f>
        <v>3001</v>
      </c>
      <c r="J6101">
        <v>233</v>
      </c>
      <c r="K6101">
        <v>293.96100000000001</v>
      </c>
      <c r="L6101" t="s">
        <v>134</v>
      </c>
      <c r="M6101">
        <f>VLOOKUP(L6101,Dim_Age_Group!$B$2:$C$4,2,0)</f>
        <v>1002</v>
      </c>
    </row>
    <row r="6102" spans="1:13" x14ac:dyDescent="0.25">
      <c r="A6102">
        <v>46101</v>
      </c>
      <c r="B6102" t="s">
        <v>84</v>
      </c>
      <c r="C6102">
        <f>VLOOKUP(B6102,Dim_Area!$B$2:$C$52,2,0)</f>
        <v>2131</v>
      </c>
      <c r="D6102">
        <v>2002</v>
      </c>
      <c r="E6102">
        <v>210636</v>
      </c>
      <c r="F6102" t="s">
        <v>112</v>
      </c>
      <c r="G6102">
        <f>VLOOKUP(F6102,Dim_Substance!$B$2:$C$6,2,0)</f>
        <v>2504</v>
      </c>
      <c r="H6102" t="s">
        <v>116</v>
      </c>
      <c r="I6102">
        <f>VLOOKUP(H6102,Dim_User_Type!$B$2:$C$4,2,0)</f>
        <v>3001</v>
      </c>
      <c r="J6102">
        <v>71</v>
      </c>
      <c r="K6102">
        <v>338.012</v>
      </c>
      <c r="L6102" t="s">
        <v>134</v>
      </c>
      <c r="M6102">
        <f>VLOOKUP(L6102,Dim_Age_Group!$B$2:$C$4,2,0)</f>
        <v>1002</v>
      </c>
    </row>
    <row r="6103" spans="1:13" x14ac:dyDescent="0.25">
      <c r="A6103">
        <v>46102</v>
      </c>
      <c r="B6103" t="s">
        <v>85</v>
      </c>
      <c r="C6103">
        <f>VLOOKUP(B6103,Dim_Area!$B$2:$C$52,2,0)</f>
        <v>2132</v>
      </c>
      <c r="D6103">
        <v>2002</v>
      </c>
      <c r="E6103">
        <v>2036478</v>
      </c>
      <c r="F6103" t="s">
        <v>112</v>
      </c>
      <c r="G6103">
        <f>VLOOKUP(F6103,Dim_Substance!$B$2:$C$6,2,0)</f>
        <v>2504</v>
      </c>
      <c r="H6103" t="s">
        <v>116</v>
      </c>
      <c r="I6103">
        <f>VLOOKUP(H6103,Dim_User_Type!$B$2:$C$4,2,0)</f>
        <v>3001</v>
      </c>
      <c r="J6103">
        <v>684</v>
      </c>
      <c r="K6103">
        <v>335.95100000000002</v>
      </c>
      <c r="L6103" t="s">
        <v>134</v>
      </c>
      <c r="M6103">
        <f>VLOOKUP(L6103,Dim_Age_Group!$B$2:$C$4,2,0)</f>
        <v>1002</v>
      </c>
    </row>
    <row r="6104" spans="1:13" x14ac:dyDescent="0.25">
      <c r="A6104">
        <v>46103</v>
      </c>
      <c r="B6104" t="s">
        <v>86</v>
      </c>
      <c r="C6104">
        <f>VLOOKUP(B6104,Dim_Area!$B$2:$C$52,2,0)</f>
        <v>2133</v>
      </c>
      <c r="D6104">
        <v>2002</v>
      </c>
      <c r="E6104">
        <v>875677</v>
      </c>
      <c r="F6104" t="s">
        <v>112</v>
      </c>
      <c r="G6104">
        <f>VLOOKUP(F6104,Dim_Substance!$B$2:$C$6,2,0)</f>
        <v>2504</v>
      </c>
      <c r="H6104" t="s">
        <v>116</v>
      </c>
      <c r="I6104">
        <f>VLOOKUP(H6104,Dim_User_Type!$B$2:$C$4,2,0)</f>
        <v>3001</v>
      </c>
      <c r="J6104">
        <v>234</v>
      </c>
      <c r="K6104">
        <v>266.983</v>
      </c>
      <c r="L6104" t="s">
        <v>134</v>
      </c>
      <c r="M6104">
        <f>VLOOKUP(L6104,Dim_Age_Group!$B$2:$C$4,2,0)</f>
        <v>1002</v>
      </c>
    </row>
    <row r="6105" spans="1:13" x14ac:dyDescent="0.25">
      <c r="A6105">
        <v>46104</v>
      </c>
      <c r="B6105" t="s">
        <v>87</v>
      </c>
      <c r="C6105">
        <f>VLOOKUP(B6105,Dim_Area!$B$2:$C$52,2,0)</f>
        <v>2134</v>
      </c>
      <c r="D6105">
        <v>2002</v>
      </c>
      <c r="E6105">
        <v>82312</v>
      </c>
      <c r="F6105" t="s">
        <v>112</v>
      </c>
      <c r="G6105">
        <f>VLOOKUP(F6105,Dim_Substance!$B$2:$C$6,2,0)</f>
        <v>2504</v>
      </c>
      <c r="H6105" t="s">
        <v>116</v>
      </c>
      <c r="I6105">
        <f>VLOOKUP(H6105,Dim_User_Type!$B$2:$C$4,2,0)</f>
        <v>3001</v>
      </c>
      <c r="J6105">
        <v>24</v>
      </c>
      <c r="K6105">
        <v>288.01900000000001</v>
      </c>
      <c r="L6105" t="s">
        <v>134</v>
      </c>
      <c r="M6105">
        <f>VLOOKUP(L6105,Dim_Age_Group!$B$2:$C$4,2,0)</f>
        <v>1002</v>
      </c>
    </row>
    <row r="6106" spans="1:13" x14ac:dyDescent="0.25">
      <c r="A6106">
        <v>46105</v>
      </c>
      <c r="B6106" t="s">
        <v>88</v>
      </c>
      <c r="C6106">
        <f>VLOOKUP(B6106,Dim_Area!$B$2:$C$52,2,0)</f>
        <v>2135</v>
      </c>
      <c r="D6106">
        <v>2002</v>
      </c>
      <c r="E6106">
        <v>1231294</v>
      </c>
      <c r="F6106" t="s">
        <v>112</v>
      </c>
      <c r="G6106">
        <f>VLOOKUP(F6106,Dim_Substance!$B$2:$C$6,2,0)</f>
        <v>2504</v>
      </c>
      <c r="H6106" t="s">
        <v>116</v>
      </c>
      <c r="I6106">
        <f>VLOOKUP(H6106,Dim_User_Type!$B$2:$C$4,2,0)</f>
        <v>3001</v>
      </c>
      <c r="J6106">
        <v>374</v>
      </c>
      <c r="K6106">
        <v>303.35300000000001</v>
      </c>
      <c r="L6106" t="s">
        <v>134</v>
      </c>
      <c r="M6106">
        <f>VLOOKUP(L6106,Dim_Age_Group!$B$2:$C$4,2,0)</f>
        <v>1002</v>
      </c>
    </row>
    <row r="6107" spans="1:13" x14ac:dyDescent="0.25">
      <c r="A6107">
        <v>46106</v>
      </c>
      <c r="B6107" t="s">
        <v>89</v>
      </c>
      <c r="C6107">
        <f>VLOOKUP(B6107,Dim_Area!$B$2:$C$52,2,0)</f>
        <v>2136</v>
      </c>
      <c r="D6107">
        <v>2002</v>
      </c>
      <c r="E6107">
        <v>411137</v>
      </c>
      <c r="F6107" t="s">
        <v>112</v>
      </c>
      <c r="G6107">
        <f>VLOOKUP(F6107,Dim_Substance!$B$2:$C$6,2,0)</f>
        <v>2504</v>
      </c>
      <c r="H6107" t="s">
        <v>116</v>
      </c>
      <c r="I6107">
        <f>VLOOKUP(H6107,Dim_User_Type!$B$2:$C$4,2,0)</f>
        <v>3001</v>
      </c>
      <c r="J6107">
        <v>105</v>
      </c>
      <c r="K6107">
        <v>254.67099999999999</v>
      </c>
      <c r="L6107" t="s">
        <v>134</v>
      </c>
      <c r="M6107">
        <f>VLOOKUP(L6107,Dim_Age_Group!$B$2:$C$4,2,0)</f>
        <v>1002</v>
      </c>
    </row>
    <row r="6108" spans="1:13" x14ac:dyDescent="0.25">
      <c r="A6108">
        <v>46107</v>
      </c>
      <c r="B6108" t="s">
        <v>90</v>
      </c>
      <c r="C6108">
        <f>VLOOKUP(B6108,Dim_Area!$B$2:$C$52,2,0)</f>
        <v>2137</v>
      </c>
      <c r="D6108">
        <v>2002</v>
      </c>
      <c r="E6108">
        <v>385140</v>
      </c>
      <c r="F6108" t="s">
        <v>112</v>
      </c>
      <c r="G6108">
        <f>VLOOKUP(F6108,Dim_Substance!$B$2:$C$6,2,0)</f>
        <v>2504</v>
      </c>
      <c r="H6108" t="s">
        <v>116</v>
      </c>
      <c r="I6108">
        <f>VLOOKUP(H6108,Dim_User_Type!$B$2:$C$4,2,0)</f>
        <v>3001</v>
      </c>
      <c r="J6108">
        <v>140</v>
      </c>
      <c r="K6108">
        <v>364.41199999999998</v>
      </c>
      <c r="L6108" t="s">
        <v>134</v>
      </c>
      <c r="M6108">
        <f>VLOOKUP(L6108,Dim_Age_Group!$B$2:$C$4,2,0)</f>
        <v>1002</v>
      </c>
    </row>
    <row r="6109" spans="1:13" x14ac:dyDescent="0.25">
      <c r="A6109">
        <v>46108</v>
      </c>
      <c r="B6109" t="s">
        <v>91</v>
      </c>
      <c r="C6109">
        <f>VLOOKUP(B6109,Dim_Area!$B$2:$C$52,2,0)</f>
        <v>2138</v>
      </c>
      <c r="D6109">
        <v>2002</v>
      </c>
      <c r="E6109">
        <v>1290045</v>
      </c>
      <c r="F6109" t="s">
        <v>112</v>
      </c>
      <c r="G6109">
        <f>VLOOKUP(F6109,Dim_Substance!$B$2:$C$6,2,0)</f>
        <v>2504</v>
      </c>
      <c r="H6109" t="s">
        <v>116</v>
      </c>
      <c r="I6109">
        <f>VLOOKUP(H6109,Dim_User_Type!$B$2:$C$4,2,0)</f>
        <v>3001</v>
      </c>
      <c r="J6109">
        <v>386</v>
      </c>
      <c r="K6109">
        <v>299.53100000000001</v>
      </c>
      <c r="L6109" t="s">
        <v>134</v>
      </c>
      <c r="M6109">
        <f>VLOOKUP(L6109,Dim_Age_Group!$B$2:$C$4,2,0)</f>
        <v>1002</v>
      </c>
    </row>
    <row r="6110" spans="1:13" x14ac:dyDescent="0.25">
      <c r="A6110">
        <v>46109</v>
      </c>
      <c r="B6110" t="s">
        <v>92</v>
      </c>
      <c r="C6110">
        <f>VLOOKUP(B6110,Dim_Area!$B$2:$C$52,2,0)</f>
        <v>2139</v>
      </c>
      <c r="D6110">
        <v>2002</v>
      </c>
      <c r="E6110">
        <v>126228</v>
      </c>
      <c r="F6110" t="s">
        <v>112</v>
      </c>
      <c r="G6110">
        <f>VLOOKUP(F6110,Dim_Substance!$B$2:$C$6,2,0)</f>
        <v>2504</v>
      </c>
      <c r="H6110" t="s">
        <v>116</v>
      </c>
      <c r="I6110">
        <f>VLOOKUP(H6110,Dim_User_Type!$B$2:$C$4,2,0)</f>
        <v>3001</v>
      </c>
      <c r="J6110">
        <v>58</v>
      </c>
      <c r="K6110">
        <v>457.11200000000002</v>
      </c>
      <c r="L6110" t="s">
        <v>134</v>
      </c>
      <c r="M6110">
        <f>VLOOKUP(L6110,Dim_Age_Group!$B$2:$C$4,2,0)</f>
        <v>1002</v>
      </c>
    </row>
    <row r="6111" spans="1:13" x14ac:dyDescent="0.25">
      <c r="A6111">
        <v>46110</v>
      </c>
      <c r="B6111" t="s">
        <v>93</v>
      </c>
      <c r="C6111">
        <f>VLOOKUP(B6111,Dim_Area!$B$2:$C$52,2,0)</f>
        <v>2140</v>
      </c>
      <c r="D6111">
        <v>2002</v>
      </c>
      <c r="E6111">
        <v>458404</v>
      </c>
      <c r="F6111" t="s">
        <v>112</v>
      </c>
      <c r="G6111">
        <f>VLOOKUP(F6111,Dim_Substance!$B$2:$C$6,2,0)</f>
        <v>2504</v>
      </c>
      <c r="H6111" t="s">
        <v>116</v>
      </c>
      <c r="I6111">
        <f>VLOOKUP(H6111,Dim_User_Type!$B$2:$C$4,2,0)</f>
        <v>3001</v>
      </c>
      <c r="J6111">
        <v>127</v>
      </c>
      <c r="K6111">
        <v>277.53699999999998</v>
      </c>
      <c r="L6111" t="s">
        <v>134</v>
      </c>
      <c r="M6111">
        <f>VLOOKUP(L6111,Dim_Age_Group!$B$2:$C$4,2,0)</f>
        <v>1002</v>
      </c>
    </row>
    <row r="6112" spans="1:13" x14ac:dyDescent="0.25">
      <c r="A6112">
        <v>46111</v>
      </c>
      <c r="B6112" t="s">
        <v>94</v>
      </c>
      <c r="C6112">
        <f>VLOOKUP(B6112,Dim_Area!$B$2:$C$52,2,0)</f>
        <v>2141</v>
      </c>
      <c r="D6112">
        <v>2002</v>
      </c>
      <c r="E6112">
        <v>90990</v>
      </c>
      <c r="F6112" t="s">
        <v>112</v>
      </c>
      <c r="G6112">
        <f>VLOOKUP(F6112,Dim_Substance!$B$2:$C$6,2,0)</f>
        <v>2504</v>
      </c>
      <c r="H6112" t="s">
        <v>116</v>
      </c>
      <c r="I6112">
        <f>VLOOKUP(H6112,Dim_User_Type!$B$2:$C$4,2,0)</f>
        <v>3001</v>
      </c>
      <c r="J6112">
        <v>26</v>
      </c>
      <c r="K6112">
        <v>283.53899999999999</v>
      </c>
      <c r="L6112" t="s">
        <v>134</v>
      </c>
      <c r="M6112">
        <f>VLOOKUP(L6112,Dim_Age_Group!$B$2:$C$4,2,0)</f>
        <v>1002</v>
      </c>
    </row>
    <row r="6113" spans="1:13" x14ac:dyDescent="0.25">
      <c r="A6113">
        <v>46112</v>
      </c>
      <c r="B6113" t="s">
        <v>95</v>
      </c>
      <c r="C6113">
        <f>VLOOKUP(B6113,Dim_Area!$B$2:$C$52,2,0)</f>
        <v>2142</v>
      </c>
      <c r="D6113">
        <v>2002</v>
      </c>
      <c r="E6113">
        <v>621828</v>
      </c>
      <c r="F6113" t="s">
        <v>112</v>
      </c>
      <c r="G6113">
        <f>VLOOKUP(F6113,Dim_Substance!$B$2:$C$6,2,0)</f>
        <v>2504</v>
      </c>
      <c r="H6113" t="s">
        <v>116</v>
      </c>
      <c r="I6113">
        <f>VLOOKUP(H6113,Dim_User_Type!$B$2:$C$4,2,0)</f>
        <v>3001</v>
      </c>
      <c r="J6113">
        <v>131</v>
      </c>
      <c r="K6113">
        <v>210.73599999999999</v>
      </c>
      <c r="L6113" t="s">
        <v>134</v>
      </c>
      <c r="M6113">
        <f>VLOOKUP(L6113,Dim_Age_Group!$B$2:$C$4,2,0)</f>
        <v>1002</v>
      </c>
    </row>
    <row r="6114" spans="1:13" x14ac:dyDescent="0.25">
      <c r="A6114">
        <v>46113</v>
      </c>
      <c r="B6114" t="s">
        <v>96</v>
      </c>
      <c r="C6114">
        <f>VLOOKUP(B6114,Dim_Area!$B$2:$C$52,2,0)</f>
        <v>2143</v>
      </c>
      <c r="D6114">
        <v>2002</v>
      </c>
      <c r="E6114">
        <v>2512206</v>
      </c>
      <c r="F6114" t="s">
        <v>112</v>
      </c>
      <c r="G6114">
        <f>VLOOKUP(F6114,Dim_Substance!$B$2:$C$6,2,0)</f>
        <v>2504</v>
      </c>
      <c r="H6114" t="s">
        <v>116</v>
      </c>
      <c r="I6114">
        <f>VLOOKUP(H6114,Dim_User_Type!$B$2:$C$4,2,0)</f>
        <v>3001</v>
      </c>
      <c r="J6114">
        <v>560</v>
      </c>
      <c r="K6114">
        <v>222.79400000000001</v>
      </c>
      <c r="L6114" t="s">
        <v>134</v>
      </c>
      <c r="M6114">
        <f>VLOOKUP(L6114,Dim_Age_Group!$B$2:$C$4,2,0)</f>
        <v>1002</v>
      </c>
    </row>
    <row r="6115" spans="1:13" x14ac:dyDescent="0.25">
      <c r="A6115">
        <v>46114</v>
      </c>
      <c r="B6115" t="s">
        <v>97</v>
      </c>
      <c r="C6115">
        <f>VLOOKUP(B6115,Dim_Area!$B$2:$C$52,2,0)</f>
        <v>2144</v>
      </c>
      <c r="D6115">
        <v>2002</v>
      </c>
      <c r="E6115">
        <v>360378</v>
      </c>
      <c r="F6115" t="s">
        <v>112</v>
      </c>
      <c r="G6115">
        <f>VLOOKUP(F6115,Dim_Substance!$B$2:$C$6,2,0)</f>
        <v>2504</v>
      </c>
      <c r="H6115" t="s">
        <v>116</v>
      </c>
      <c r="I6115">
        <f>VLOOKUP(H6115,Dim_User_Type!$B$2:$C$4,2,0)</f>
        <v>3001</v>
      </c>
      <c r="J6115">
        <v>75</v>
      </c>
      <c r="K6115">
        <v>207.679</v>
      </c>
      <c r="L6115" t="s">
        <v>134</v>
      </c>
      <c r="M6115">
        <f>VLOOKUP(L6115,Dim_Age_Group!$B$2:$C$4,2,0)</f>
        <v>1002</v>
      </c>
    </row>
    <row r="6116" spans="1:13" x14ac:dyDescent="0.25">
      <c r="A6116">
        <v>46115</v>
      </c>
      <c r="B6116" t="s">
        <v>98</v>
      </c>
      <c r="C6116">
        <f>VLOOKUP(B6116,Dim_Area!$B$2:$C$52,2,0)</f>
        <v>2145</v>
      </c>
      <c r="D6116">
        <v>2002</v>
      </c>
      <c r="E6116">
        <v>69851</v>
      </c>
      <c r="F6116" t="s">
        <v>112</v>
      </c>
      <c r="G6116">
        <f>VLOOKUP(F6116,Dim_Substance!$B$2:$C$6,2,0)</f>
        <v>2504</v>
      </c>
      <c r="H6116" t="s">
        <v>116</v>
      </c>
      <c r="I6116">
        <f>VLOOKUP(H6116,Dim_User_Type!$B$2:$C$4,2,0)</f>
        <v>3001</v>
      </c>
      <c r="J6116">
        <v>31</v>
      </c>
      <c r="K6116">
        <v>445.58100000000002</v>
      </c>
      <c r="L6116" t="s">
        <v>134</v>
      </c>
      <c r="M6116">
        <f>VLOOKUP(L6116,Dim_Age_Group!$B$2:$C$4,2,0)</f>
        <v>1002</v>
      </c>
    </row>
    <row r="6117" spans="1:13" x14ac:dyDescent="0.25">
      <c r="A6117">
        <v>46116</v>
      </c>
      <c r="B6117" t="s">
        <v>99</v>
      </c>
      <c r="C6117">
        <f>VLOOKUP(B6117,Dim_Area!$B$2:$C$52,2,0)</f>
        <v>2146</v>
      </c>
      <c r="D6117">
        <v>2002</v>
      </c>
      <c r="E6117">
        <v>739131</v>
      </c>
      <c r="F6117" t="s">
        <v>112</v>
      </c>
      <c r="G6117">
        <f>VLOOKUP(F6117,Dim_Substance!$B$2:$C$6,2,0)</f>
        <v>2504</v>
      </c>
      <c r="H6117" t="s">
        <v>116</v>
      </c>
      <c r="I6117">
        <f>VLOOKUP(H6117,Dim_User_Type!$B$2:$C$4,2,0)</f>
        <v>3001</v>
      </c>
      <c r="J6117">
        <v>219</v>
      </c>
      <c r="K6117">
        <v>295.69200000000001</v>
      </c>
      <c r="L6117" t="s">
        <v>134</v>
      </c>
      <c r="M6117">
        <f>VLOOKUP(L6117,Dim_Age_Group!$B$2:$C$4,2,0)</f>
        <v>1002</v>
      </c>
    </row>
    <row r="6118" spans="1:13" x14ac:dyDescent="0.25">
      <c r="A6118">
        <v>46117</v>
      </c>
      <c r="B6118" t="s">
        <v>100</v>
      </c>
      <c r="C6118">
        <f>VLOOKUP(B6118,Dim_Area!$B$2:$C$52,2,0)</f>
        <v>2147</v>
      </c>
      <c r="D6118">
        <v>2002</v>
      </c>
      <c r="E6118">
        <v>653701</v>
      </c>
      <c r="F6118" t="s">
        <v>112</v>
      </c>
      <c r="G6118">
        <f>VLOOKUP(F6118,Dim_Substance!$B$2:$C$6,2,0)</f>
        <v>2504</v>
      </c>
      <c r="H6118" t="s">
        <v>116</v>
      </c>
      <c r="I6118">
        <f>VLOOKUP(H6118,Dim_User_Type!$B$2:$C$4,2,0)</f>
        <v>3001</v>
      </c>
      <c r="J6118">
        <v>236</v>
      </c>
      <c r="K6118">
        <v>361.625</v>
      </c>
      <c r="L6118" t="s">
        <v>134</v>
      </c>
      <c r="M6118">
        <f>VLOOKUP(L6118,Dim_Age_Group!$B$2:$C$4,2,0)</f>
        <v>1002</v>
      </c>
    </row>
    <row r="6119" spans="1:13" x14ac:dyDescent="0.25">
      <c r="A6119">
        <v>46118</v>
      </c>
      <c r="B6119" t="s">
        <v>101</v>
      </c>
      <c r="C6119">
        <f>VLOOKUP(B6119,Dim_Area!$B$2:$C$52,2,0)</f>
        <v>2148</v>
      </c>
      <c r="D6119">
        <v>2002</v>
      </c>
      <c r="E6119">
        <v>194555</v>
      </c>
      <c r="F6119" t="s">
        <v>112</v>
      </c>
      <c r="G6119">
        <f>VLOOKUP(F6119,Dim_Substance!$B$2:$C$6,2,0)</f>
        <v>2504</v>
      </c>
      <c r="H6119" t="s">
        <v>116</v>
      </c>
      <c r="I6119">
        <f>VLOOKUP(H6119,Dim_User_Type!$B$2:$C$4,2,0)</f>
        <v>3001</v>
      </c>
      <c r="J6119">
        <v>54</v>
      </c>
      <c r="K6119">
        <v>278.69400000000002</v>
      </c>
      <c r="L6119" t="s">
        <v>134</v>
      </c>
      <c r="M6119">
        <f>VLOOKUP(L6119,Dim_Age_Group!$B$2:$C$4,2,0)</f>
        <v>1002</v>
      </c>
    </row>
    <row r="6120" spans="1:13" x14ac:dyDescent="0.25">
      <c r="A6120">
        <v>46119</v>
      </c>
      <c r="B6120" t="s">
        <v>102</v>
      </c>
      <c r="C6120">
        <f>VLOOKUP(B6120,Dim_Area!$B$2:$C$52,2,0)</f>
        <v>2149</v>
      </c>
      <c r="D6120">
        <v>2002</v>
      </c>
      <c r="E6120">
        <v>620505</v>
      </c>
      <c r="F6120" t="s">
        <v>112</v>
      </c>
      <c r="G6120">
        <f>VLOOKUP(F6120,Dim_Substance!$B$2:$C$6,2,0)</f>
        <v>2504</v>
      </c>
      <c r="H6120" t="s">
        <v>116</v>
      </c>
      <c r="I6120">
        <f>VLOOKUP(H6120,Dim_User_Type!$B$2:$C$4,2,0)</f>
        <v>3001</v>
      </c>
      <c r="J6120">
        <v>186</v>
      </c>
      <c r="K6120">
        <v>300.036</v>
      </c>
      <c r="L6120" t="s">
        <v>134</v>
      </c>
      <c r="M6120">
        <f>VLOOKUP(L6120,Dim_Age_Group!$B$2:$C$4,2,0)</f>
        <v>1002</v>
      </c>
    </row>
    <row r="6121" spans="1:13" x14ac:dyDescent="0.25">
      <c r="A6121">
        <v>46120</v>
      </c>
      <c r="B6121" t="s">
        <v>103</v>
      </c>
      <c r="C6121">
        <f>VLOOKUP(B6121,Dim_Area!$B$2:$C$52,2,0)</f>
        <v>2150</v>
      </c>
      <c r="D6121">
        <v>2002</v>
      </c>
      <c r="E6121">
        <v>59114</v>
      </c>
      <c r="F6121" t="s">
        <v>112</v>
      </c>
      <c r="G6121">
        <f>VLOOKUP(F6121,Dim_Substance!$B$2:$C$6,2,0)</f>
        <v>2504</v>
      </c>
      <c r="H6121" t="s">
        <v>116</v>
      </c>
      <c r="I6121">
        <f>VLOOKUP(H6121,Dim_User_Type!$B$2:$C$4,2,0)</f>
        <v>3001</v>
      </c>
      <c r="J6121">
        <v>17</v>
      </c>
      <c r="K6121">
        <v>287.935</v>
      </c>
      <c r="L6121" t="s">
        <v>134</v>
      </c>
      <c r="M6121">
        <f>VLOOKUP(L6121,Dim_Age_Group!$B$2:$C$4,2,0)</f>
        <v>1002</v>
      </c>
    </row>
    <row r="6122" spans="1:13" x14ac:dyDescent="0.25">
      <c r="A6122">
        <v>46121</v>
      </c>
      <c r="B6122" t="s">
        <v>53</v>
      </c>
      <c r="C6122">
        <f>VLOOKUP(B6122,Dim_Area!$B$2:$C$52,2,0)</f>
        <v>2100</v>
      </c>
      <c r="D6122">
        <v>2003</v>
      </c>
      <c r="E6122">
        <v>503783</v>
      </c>
      <c r="F6122" t="s">
        <v>112</v>
      </c>
      <c r="G6122">
        <f>VLOOKUP(F6122,Dim_Substance!$B$2:$C$6,2,0)</f>
        <v>2504</v>
      </c>
      <c r="H6122" t="s">
        <v>116</v>
      </c>
      <c r="I6122">
        <f>VLOOKUP(H6122,Dim_User_Type!$B$2:$C$4,2,0)</f>
        <v>3001</v>
      </c>
      <c r="J6122">
        <v>127</v>
      </c>
      <c r="K6122">
        <v>252.083</v>
      </c>
      <c r="L6122" t="s">
        <v>134</v>
      </c>
      <c r="M6122">
        <f>VLOOKUP(L6122,Dim_Age_Group!$B$2:$C$4,2,0)</f>
        <v>1002</v>
      </c>
    </row>
    <row r="6123" spans="1:13" x14ac:dyDescent="0.25">
      <c r="A6123">
        <v>46122</v>
      </c>
      <c r="B6123" t="s">
        <v>54</v>
      </c>
      <c r="C6123">
        <f>VLOOKUP(B6123,Dim_Area!$B$2:$C$52,2,0)</f>
        <v>2101</v>
      </c>
      <c r="D6123">
        <v>2003</v>
      </c>
      <c r="E6123">
        <v>69578</v>
      </c>
      <c r="F6123" t="s">
        <v>112</v>
      </c>
      <c r="G6123">
        <f>VLOOKUP(F6123,Dim_Substance!$B$2:$C$6,2,0)</f>
        <v>2504</v>
      </c>
      <c r="H6123" t="s">
        <v>116</v>
      </c>
      <c r="I6123">
        <f>VLOOKUP(H6123,Dim_User_Type!$B$2:$C$4,2,0)</f>
        <v>3001</v>
      </c>
      <c r="J6123">
        <v>25</v>
      </c>
      <c r="K6123">
        <v>360.904</v>
      </c>
      <c r="L6123" t="s">
        <v>134</v>
      </c>
      <c r="M6123">
        <f>VLOOKUP(L6123,Dim_Age_Group!$B$2:$C$4,2,0)</f>
        <v>1002</v>
      </c>
    </row>
    <row r="6124" spans="1:13" x14ac:dyDescent="0.25">
      <c r="A6124">
        <v>46123</v>
      </c>
      <c r="B6124" t="s">
        <v>55</v>
      </c>
      <c r="C6124">
        <f>VLOOKUP(B6124,Dim_Area!$B$2:$C$52,2,0)</f>
        <v>2102</v>
      </c>
      <c r="D6124">
        <v>2003</v>
      </c>
      <c r="E6124">
        <v>621802</v>
      </c>
      <c r="F6124" t="s">
        <v>112</v>
      </c>
      <c r="G6124">
        <f>VLOOKUP(F6124,Dim_Substance!$B$2:$C$6,2,0)</f>
        <v>2504</v>
      </c>
      <c r="H6124" t="s">
        <v>116</v>
      </c>
      <c r="I6124">
        <f>VLOOKUP(H6124,Dim_User_Type!$B$2:$C$4,2,0)</f>
        <v>3001</v>
      </c>
      <c r="J6124">
        <v>163</v>
      </c>
      <c r="K6124">
        <v>261.7</v>
      </c>
      <c r="L6124" t="s">
        <v>134</v>
      </c>
      <c r="M6124">
        <f>VLOOKUP(L6124,Dim_Age_Group!$B$2:$C$4,2,0)</f>
        <v>1002</v>
      </c>
    </row>
    <row r="6125" spans="1:13" x14ac:dyDescent="0.25">
      <c r="A6125">
        <v>46124</v>
      </c>
      <c r="B6125" t="s">
        <v>56</v>
      </c>
      <c r="C6125">
        <f>VLOOKUP(B6125,Dim_Area!$B$2:$C$52,2,0)</f>
        <v>2103</v>
      </c>
      <c r="D6125">
        <v>2003</v>
      </c>
      <c r="E6125">
        <v>306999</v>
      </c>
      <c r="F6125" t="s">
        <v>112</v>
      </c>
      <c r="G6125">
        <f>VLOOKUP(F6125,Dim_Substance!$B$2:$C$6,2,0)</f>
        <v>2504</v>
      </c>
      <c r="H6125" t="s">
        <v>116</v>
      </c>
      <c r="I6125">
        <f>VLOOKUP(H6125,Dim_User_Type!$B$2:$C$4,2,0)</f>
        <v>3001</v>
      </c>
      <c r="J6125">
        <v>91</v>
      </c>
      <c r="K6125">
        <v>296.53699999999998</v>
      </c>
      <c r="L6125" t="s">
        <v>134</v>
      </c>
      <c r="M6125">
        <f>VLOOKUP(L6125,Dim_Age_Group!$B$2:$C$4,2,0)</f>
        <v>1002</v>
      </c>
    </row>
    <row r="6126" spans="1:13" x14ac:dyDescent="0.25">
      <c r="A6126">
        <v>46125</v>
      </c>
      <c r="B6126" t="s">
        <v>57</v>
      </c>
      <c r="C6126">
        <f>VLOOKUP(B6126,Dim_Area!$B$2:$C$52,2,0)</f>
        <v>2104</v>
      </c>
      <c r="D6126">
        <v>2003</v>
      </c>
      <c r="E6126">
        <v>3949889</v>
      </c>
      <c r="F6126" t="s">
        <v>112</v>
      </c>
      <c r="G6126">
        <f>VLOOKUP(F6126,Dim_Substance!$B$2:$C$6,2,0)</f>
        <v>2504</v>
      </c>
      <c r="H6126" t="s">
        <v>116</v>
      </c>
      <c r="I6126">
        <f>VLOOKUP(H6126,Dim_User_Type!$B$2:$C$4,2,0)</f>
        <v>3001</v>
      </c>
      <c r="J6126">
        <v>1099</v>
      </c>
      <c r="K6126">
        <v>278.214</v>
      </c>
      <c r="L6126" t="s">
        <v>134</v>
      </c>
      <c r="M6126">
        <f>VLOOKUP(L6126,Dim_Age_Group!$B$2:$C$4,2,0)</f>
        <v>1002</v>
      </c>
    </row>
    <row r="6127" spans="1:13" x14ac:dyDescent="0.25">
      <c r="A6127">
        <v>46126</v>
      </c>
      <c r="B6127" t="s">
        <v>58</v>
      </c>
      <c r="C6127">
        <f>VLOOKUP(B6127,Dim_Area!$B$2:$C$52,2,0)</f>
        <v>2105</v>
      </c>
      <c r="D6127">
        <v>2003</v>
      </c>
      <c r="E6127">
        <v>501011</v>
      </c>
      <c r="F6127" t="s">
        <v>112</v>
      </c>
      <c r="G6127">
        <f>VLOOKUP(F6127,Dim_Substance!$B$2:$C$6,2,0)</f>
        <v>2504</v>
      </c>
      <c r="H6127" t="s">
        <v>116</v>
      </c>
      <c r="I6127">
        <f>VLOOKUP(H6127,Dim_User_Type!$B$2:$C$4,2,0)</f>
        <v>3001</v>
      </c>
      <c r="J6127">
        <v>156</v>
      </c>
      <c r="K6127">
        <v>311.57499999999999</v>
      </c>
      <c r="L6127" t="s">
        <v>134</v>
      </c>
      <c r="M6127">
        <f>VLOOKUP(L6127,Dim_Age_Group!$B$2:$C$4,2,0)</f>
        <v>1002</v>
      </c>
    </row>
    <row r="6128" spans="1:13" x14ac:dyDescent="0.25">
      <c r="A6128">
        <v>46127</v>
      </c>
      <c r="B6128" t="s">
        <v>59</v>
      </c>
      <c r="C6128">
        <f>VLOOKUP(B6128,Dim_Area!$B$2:$C$52,2,0)</f>
        <v>2106</v>
      </c>
      <c r="D6128">
        <v>2003</v>
      </c>
      <c r="E6128">
        <v>336200</v>
      </c>
      <c r="F6128" t="s">
        <v>112</v>
      </c>
      <c r="G6128">
        <f>VLOOKUP(F6128,Dim_Substance!$B$2:$C$6,2,0)</f>
        <v>2504</v>
      </c>
      <c r="H6128" t="s">
        <v>116</v>
      </c>
      <c r="I6128">
        <f>VLOOKUP(H6128,Dim_User_Type!$B$2:$C$4,2,0)</f>
        <v>3001</v>
      </c>
      <c r="J6128">
        <v>132</v>
      </c>
      <c r="K6128">
        <v>393.69900000000001</v>
      </c>
      <c r="L6128" t="s">
        <v>134</v>
      </c>
      <c r="M6128">
        <f>VLOOKUP(L6128,Dim_Age_Group!$B$2:$C$4,2,0)</f>
        <v>1002</v>
      </c>
    </row>
    <row r="6129" spans="1:13" x14ac:dyDescent="0.25">
      <c r="A6129">
        <v>46128</v>
      </c>
      <c r="B6129" t="s">
        <v>60</v>
      </c>
      <c r="C6129">
        <f>VLOOKUP(B6129,Dim_Area!$B$2:$C$52,2,0)</f>
        <v>2107</v>
      </c>
      <c r="D6129">
        <v>2003</v>
      </c>
      <c r="E6129">
        <v>90513</v>
      </c>
      <c r="F6129" t="s">
        <v>112</v>
      </c>
      <c r="G6129">
        <f>VLOOKUP(F6129,Dim_Substance!$B$2:$C$6,2,0)</f>
        <v>2504</v>
      </c>
      <c r="H6129" t="s">
        <v>116</v>
      </c>
      <c r="I6129">
        <f>VLOOKUP(H6129,Dim_User_Type!$B$2:$C$4,2,0)</f>
        <v>3001</v>
      </c>
      <c r="J6129">
        <v>29</v>
      </c>
      <c r="K6129">
        <v>316.45600000000002</v>
      </c>
      <c r="L6129" t="s">
        <v>134</v>
      </c>
      <c r="M6129">
        <f>VLOOKUP(L6129,Dim_Age_Group!$B$2:$C$4,2,0)</f>
        <v>1002</v>
      </c>
    </row>
    <row r="6130" spans="1:13" x14ac:dyDescent="0.25">
      <c r="A6130">
        <v>46129</v>
      </c>
      <c r="B6130" t="s">
        <v>61</v>
      </c>
      <c r="C6130">
        <f>VLOOKUP(B6130,Dim_Area!$B$2:$C$52,2,0)</f>
        <v>2108</v>
      </c>
      <c r="D6130">
        <v>2003</v>
      </c>
      <c r="E6130">
        <v>70483</v>
      </c>
      <c r="F6130" t="s">
        <v>112</v>
      </c>
      <c r="G6130">
        <f>VLOOKUP(F6130,Dim_Substance!$B$2:$C$6,2,0)</f>
        <v>2504</v>
      </c>
      <c r="H6130" t="s">
        <v>116</v>
      </c>
      <c r="I6130">
        <f>VLOOKUP(H6130,Dim_User_Type!$B$2:$C$4,2,0)</f>
        <v>3001</v>
      </c>
      <c r="J6130">
        <v>22</v>
      </c>
      <c r="K6130">
        <v>308.74599999999998</v>
      </c>
      <c r="L6130" t="s">
        <v>134</v>
      </c>
      <c r="M6130">
        <f>VLOOKUP(L6130,Dim_Age_Group!$B$2:$C$4,2,0)</f>
        <v>1002</v>
      </c>
    </row>
    <row r="6131" spans="1:13" x14ac:dyDescent="0.25">
      <c r="A6131">
        <v>46130</v>
      </c>
      <c r="B6131" t="s">
        <v>62</v>
      </c>
      <c r="C6131">
        <f>VLOOKUP(B6131,Dim_Area!$B$2:$C$52,2,0)</f>
        <v>2109</v>
      </c>
      <c r="D6131">
        <v>2003</v>
      </c>
      <c r="E6131">
        <v>1658368</v>
      </c>
      <c r="F6131" t="s">
        <v>112</v>
      </c>
      <c r="G6131">
        <f>VLOOKUP(F6131,Dim_Substance!$B$2:$C$6,2,0)</f>
        <v>2504</v>
      </c>
      <c r="H6131" t="s">
        <v>116</v>
      </c>
      <c r="I6131">
        <f>VLOOKUP(H6131,Dim_User_Type!$B$2:$C$4,2,0)</f>
        <v>3001</v>
      </c>
      <c r="J6131">
        <v>482</v>
      </c>
      <c r="K6131">
        <v>290.69799999999998</v>
      </c>
      <c r="L6131" t="s">
        <v>134</v>
      </c>
      <c r="M6131">
        <f>VLOOKUP(L6131,Dim_Age_Group!$B$2:$C$4,2,0)</f>
        <v>1002</v>
      </c>
    </row>
    <row r="6132" spans="1:13" x14ac:dyDescent="0.25">
      <c r="A6132">
        <v>46131</v>
      </c>
      <c r="B6132" t="s">
        <v>63</v>
      </c>
      <c r="C6132">
        <f>VLOOKUP(B6132,Dim_Area!$B$2:$C$52,2,0)</f>
        <v>2110</v>
      </c>
      <c r="D6132">
        <v>2003</v>
      </c>
      <c r="E6132">
        <v>967105</v>
      </c>
      <c r="F6132" t="s">
        <v>112</v>
      </c>
      <c r="G6132">
        <f>VLOOKUP(F6132,Dim_Substance!$B$2:$C$6,2,0)</f>
        <v>2504</v>
      </c>
      <c r="H6132" t="s">
        <v>116</v>
      </c>
      <c r="I6132">
        <f>VLOOKUP(H6132,Dim_User_Type!$B$2:$C$4,2,0)</f>
        <v>3001</v>
      </c>
      <c r="J6132">
        <v>222</v>
      </c>
      <c r="K6132">
        <v>229.74</v>
      </c>
      <c r="L6132" t="s">
        <v>134</v>
      </c>
      <c r="M6132">
        <f>VLOOKUP(L6132,Dim_Age_Group!$B$2:$C$4,2,0)</f>
        <v>1002</v>
      </c>
    </row>
    <row r="6133" spans="1:13" x14ac:dyDescent="0.25">
      <c r="A6133">
        <v>46132</v>
      </c>
      <c r="B6133" t="s">
        <v>64</v>
      </c>
      <c r="C6133">
        <f>VLOOKUP(B6133,Dim_Area!$B$2:$C$52,2,0)</f>
        <v>2111</v>
      </c>
      <c r="D6133">
        <v>2003</v>
      </c>
      <c r="E6133">
        <v>121734</v>
      </c>
      <c r="F6133" t="s">
        <v>112</v>
      </c>
      <c r="G6133">
        <f>VLOOKUP(F6133,Dim_Substance!$B$2:$C$6,2,0)</f>
        <v>2504</v>
      </c>
      <c r="H6133" t="s">
        <v>116</v>
      </c>
      <c r="I6133">
        <f>VLOOKUP(H6133,Dim_User_Type!$B$2:$C$4,2,0)</f>
        <v>3001</v>
      </c>
      <c r="J6133">
        <v>36</v>
      </c>
      <c r="K6133">
        <v>293.88200000000001</v>
      </c>
      <c r="L6133" t="s">
        <v>134</v>
      </c>
      <c r="M6133">
        <f>VLOOKUP(L6133,Dim_Age_Group!$B$2:$C$4,2,0)</f>
        <v>1002</v>
      </c>
    </row>
    <row r="6134" spans="1:13" x14ac:dyDescent="0.25">
      <c r="A6134">
        <v>46133</v>
      </c>
      <c r="B6134" t="s">
        <v>65</v>
      </c>
      <c r="C6134">
        <f>VLOOKUP(B6134,Dim_Area!$B$2:$C$52,2,0)</f>
        <v>2112</v>
      </c>
      <c r="D6134">
        <v>2003</v>
      </c>
      <c r="E6134">
        <v>168848</v>
      </c>
      <c r="F6134" t="s">
        <v>112</v>
      </c>
      <c r="G6134">
        <f>VLOOKUP(F6134,Dim_Substance!$B$2:$C$6,2,0)</f>
        <v>2504</v>
      </c>
      <c r="H6134" t="s">
        <v>116</v>
      </c>
      <c r="I6134">
        <f>VLOOKUP(H6134,Dim_User_Type!$B$2:$C$4,2,0)</f>
        <v>3001</v>
      </c>
      <c r="J6134">
        <v>39</v>
      </c>
      <c r="K6134">
        <v>231.887</v>
      </c>
      <c r="L6134" t="s">
        <v>134</v>
      </c>
      <c r="M6134">
        <f>VLOOKUP(L6134,Dim_Age_Group!$B$2:$C$4,2,0)</f>
        <v>1002</v>
      </c>
    </row>
    <row r="6135" spans="1:13" x14ac:dyDescent="0.25">
      <c r="A6135">
        <v>46134</v>
      </c>
      <c r="B6135" t="s">
        <v>66</v>
      </c>
      <c r="C6135">
        <f>VLOOKUP(B6135,Dim_Area!$B$2:$C$52,2,0)</f>
        <v>2113</v>
      </c>
      <c r="D6135">
        <v>2003</v>
      </c>
      <c r="E6135">
        <v>1400520</v>
      </c>
      <c r="F6135" t="s">
        <v>112</v>
      </c>
      <c r="G6135">
        <f>VLOOKUP(F6135,Dim_Substance!$B$2:$C$6,2,0)</f>
        <v>2504</v>
      </c>
      <c r="H6135" t="s">
        <v>116</v>
      </c>
      <c r="I6135">
        <f>VLOOKUP(H6135,Dim_User_Type!$B$2:$C$4,2,0)</f>
        <v>3001</v>
      </c>
      <c r="J6135">
        <v>393</v>
      </c>
      <c r="K6135">
        <v>280.39400000000001</v>
      </c>
      <c r="L6135" t="s">
        <v>134</v>
      </c>
      <c r="M6135">
        <f>VLOOKUP(L6135,Dim_Age_Group!$B$2:$C$4,2,0)</f>
        <v>1002</v>
      </c>
    </row>
    <row r="6136" spans="1:13" x14ac:dyDescent="0.25">
      <c r="A6136">
        <v>46135</v>
      </c>
      <c r="B6136" t="s">
        <v>67</v>
      </c>
      <c r="C6136">
        <f>VLOOKUP(B6136,Dim_Area!$B$2:$C$52,2,0)</f>
        <v>2114</v>
      </c>
      <c r="D6136">
        <v>2003</v>
      </c>
      <c r="E6136">
        <v>711380</v>
      </c>
      <c r="F6136" t="s">
        <v>112</v>
      </c>
      <c r="G6136">
        <f>VLOOKUP(F6136,Dim_Substance!$B$2:$C$6,2,0)</f>
        <v>2504</v>
      </c>
      <c r="H6136" t="s">
        <v>116</v>
      </c>
      <c r="I6136">
        <f>VLOOKUP(H6136,Dim_User_Type!$B$2:$C$4,2,0)</f>
        <v>3001</v>
      </c>
      <c r="J6136">
        <v>204</v>
      </c>
      <c r="K6136">
        <v>286.40600000000001</v>
      </c>
      <c r="L6136" t="s">
        <v>134</v>
      </c>
      <c r="M6136">
        <f>VLOOKUP(L6136,Dim_Age_Group!$B$2:$C$4,2,0)</f>
        <v>1002</v>
      </c>
    </row>
    <row r="6137" spans="1:13" x14ac:dyDescent="0.25">
      <c r="A6137">
        <v>46136</v>
      </c>
      <c r="B6137" t="s">
        <v>68</v>
      </c>
      <c r="C6137">
        <f>VLOOKUP(B6137,Dim_Area!$B$2:$C$52,2,0)</f>
        <v>2115</v>
      </c>
      <c r="D6137">
        <v>2003</v>
      </c>
      <c r="E6137">
        <v>354296</v>
      </c>
      <c r="F6137" t="s">
        <v>112</v>
      </c>
      <c r="G6137">
        <f>VLOOKUP(F6137,Dim_Substance!$B$2:$C$6,2,0)</f>
        <v>2504</v>
      </c>
      <c r="H6137" t="s">
        <v>116</v>
      </c>
      <c r="I6137">
        <f>VLOOKUP(H6137,Dim_User_Type!$B$2:$C$4,2,0)</f>
        <v>3001</v>
      </c>
      <c r="J6137">
        <v>96</v>
      </c>
      <c r="K6137">
        <v>270.63</v>
      </c>
      <c r="L6137" t="s">
        <v>134</v>
      </c>
      <c r="M6137">
        <f>VLOOKUP(L6137,Dim_Age_Group!$B$2:$C$4,2,0)</f>
        <v>1002</v>
      </c>
    </row>
    <row r="6138" spans="1:13" x14ac:dyDescent="0.25">
      <c r="A6138">
        <v>46137</v>
      </c>
      <c r="B6138" t="s">
        <v>69</v>
      </c>
      <c r="C6138">
        <f>VLOOKUP(B6138,Dim_Area!$B$2:$C$52,2,0)</f>
        <v>2116</v>
      </c>
      <c r="D6138">
        <v>2003</v>
      </c>
      <c r="E6138">
        <v>324390</v>
      </c>
      <c r="F6138" t="s">
        <v>112</v>
      </c>
      <c r="G6138">
        <f>VLOOKUP(F6138,Dim_Substance!$B$2:$C$6,2,0)</f>
        <v>2504</v>
      </c>
      <c r="H6138" t="s">
        <v>116</v>
      </c>
      <c r="I6138">
        <f>VLOOKUP(H6138,Dim_User_Type!$B$2:$C$4,2,0)</f>
        <v>3001</v>
      </c>
      <c r="J6138">
        <v>78</v>
      </c>
      <c r="K6138">
        <v>239.584</v>
      </c>
      <c r="L6138" t="s">
        <v>134</v>
      </c>
      <c r="M6138">
        <f>VLOOKUP(L6138,Dim_Age_Group!$B$2:$C$4,2,0)</f>
        <v>1002</v>
      </c>
    </row>
    <row r="6139" spans="1:13" x14ac:dyDescent="0.25">
      <c r="A6139">
        <v>46138</v>
      </c>
      <c r="B6139" t="s">
        <v>70</v>
      </c>
      <c r="C6139">
        <f>VLOOKUP(B6139,Dim_Area!$B$2:$C$52,2,0)</f>
        <v>2117</v>
      </c>
      <c r="D6139">
        <v>2003</v>
      </c>
      <c r="E6139">
        <v>453011</v>
      </c>
      <c r="F6139" t="s">
        <v>112</v>
      </c>
      <c r="G6139">
        <f>VLOOKUP(F6139,Dim_Substance!$B$2:$C$6,2,0)</f>
        <v>2504</v>
      </c>
      <c r="H6139" t="s">
        <v>116</v>
      </c>
      <c r="I6139">
        <f>VLOOKUP(H6139,Dim_User_Type!$B$2:$C$4,2,0)</f>
        <v>3001</v>
      </c>
      <c r="J6139">
        <v>111</v>
      </c>
      <c r="K6139">
        <v>245.667</v>
      </c>
      <c r="L6139" t="s">
        <v>134</v>
      </c>
      <c r="M6139">
        <f>VLOOKUP(L6139,Dim_Age_Group!$B$2:$C$4,2,0)</f>
        <v>1002</v>
      </c>
    </row>
    <row r="6140" spans="1:13" x14ac:dyDescent="0.25">
      <c r="A6140">
        <v>46139</v>
      </c>
      <c r="B6140" t="s">
        <v>71</v>
      </c>
      <c r="C6140">
        <f>VLOOKUP(B6140,Dim_Area!$B$2:$C$52,2,0)</f>
        <v>2118</v>
      </c>
      <c r="D6140">
        <v>2003</v>
      </c>
      <c r="E6140">
        <v>543941</v>
      </c>
      <c r="F6140" t="s">
        <v>112</v>
      </c>
      <c r="G6140">
        <f>VLOOKUP(F6140,Dim_Substance!$B$2:$C$6,2,0)</f>
        <v>2504</v>
      </c>
      <c r="H6140" t="s">
        <v>116</v>
      </c>
      <c r="I6140">
        <f>VLOOKUP(H6140,Dim_User_Type!$B$2:$C$4,2,0)</f>
        <v>3001</v>
      </c>
      <c r="J6140">
        <v>128</v>
      </c>
      <c r="K6140">
        <v>235.76900000000001</v>
      </c>
      <c r="L6140" t="s">
        <v>134</v>
      </c>
      <c r="M6140">
        <f>VLOOKUP(L6140,Dim_Age_Group!$B$2:$C$4,2,0)</f>
        <v>1002</v>
      </c>
    </row>
    <row r="6141" spans="1:13" x14ac:dyDescent="0.25">
      <c r="A6141">
        <v>46140</v>
      </c>
      <c r="B6141" t="s">
        <v>72</v>
      </c>
      <c r="C6141">
        <f>VLOOKUP(B6141,Dim_Area!$B$2:$C$52,2,0)</f>
        <v>2119</v>
      </c>
      <c r="D6141">
        <v>2003</v>
      </c>
      <c r="E6141">
        <v>134241</v>
      </c>
      <c r="F6141" t="s">
        <v>112</v>
      </c>
      <c r="G6141">
        <f>VLOOKUP(F6141,Dim_Substance!$B$2:$C$6,2,0)</f>
        <v>2504</v>
      </c>
      <c r="H6141" t="s">
        <v>116</v>
      </c>
      <c r="I6141">
        <f>VLOOKUP(H6141,Dim_User_Type!$B$2:$C$4,2,0)</f>
        <v>3001</v>
      </c>
      <c r="J6141">
        <v>49</v>
      </c>
      <c r="K6141">
        <v>368.60500000000002</v>
      </c>
      <c r="L6141" t="s">
        <v>134</v>
      </c>
      <c r="M6141">
        <f>VLOOKUP(L6141,Dim_Age_Group!$B$2:$C$4,2,0)</f>
        <v>1002</v>
      </c>
    </row>
    <row r="6142" spans="1:13" x14ac:dyDescent="0.25">
      <c r="A6142">
        <v>46141</v>
      </c>
      <c r="B6142" t="s">
        <v>73</v>
      </c>
      <c r="C6142">
        <f>VLOOKUP(B6142,Dim_Area!$B$2:$C$52,2,0)</f>
        <v>2120</v>
      </c>
      <c r="D6142">
        <v>2003</v>
      </c>
      <c r="E6142">
        <v>556047</v>
      </c>
      <c r="F6142" t="s">
        <v>112</v>
      </c>
      <c r="G6142">
        <f>VLOOKUP(F6142,Dim_Substance!$B$2:$C$6,2,0)</f>
        <v>2504</v>
      </c>
      <c r="H6142" t="s">
        <v>116</v>
      </c>
      <c r="I6142">
        <f>VLOOKUP(H6142,Dim_User_Type!$B$2:$C$4,2,0)</f>
        <v>3001</v>
      </c>
      <c r="J6142">
        <v>166</v>
      </c>
      <c r="K6142">
        <v>298.56700000000001</v>
      </c>
      <c r="L6142" t="s">
        <v>134</v>
      </c>
      <c r="M6142">
        <f>VLOOKUP(L6142,Dim_Age_Group!$B$2:$C$4,2,0)</f>
        <v>1002</v>
      </c>
    </row>
    <row r="6143" spans="1:13" x14ac:dyDescent="0.25">
      <c r="A6143">
        <v>46142</v>
      </c>
      <c r="B6143" t="s">
        <v>74</v>
      </c>
      <c r="C6143">
        <f>VLOOKUP(B6143,Dim_Area!$B$2:$C$52,2,0)</f>
        <v>2121</v>
      </c>
      <c r="D6143">
        <v>2003</v>
      </c>
      <c r="E6143">
        <v>676402</v>
      </c>
      <c r="F6143" t="s">
        <v>112</v>
      </c>
      <c r="G6143">
        <f>VLOOKUP(F6143,Dim_Substance!$B$2:$C$6,2,0)</f>
        <v>2504</v>
      </c>
      <c r="H6143" t="s">
        <v>116</v>
      </c>
      <c r="I6143">
        <f>VLOOKUP(H6143,Dim_User_Type!$B$2:$C$4,2,0)</f>
        <v>3001</v>
      </c>
      <c r="J6143">
        <v>258</v>
      </c>
      <c r="K6143">
        <v>380.99700000000001</v>
      </c>
      <c r="L6143" t="s">
        <v>134</v>
      </c>
      <c r="M6143">
        <f>VLOOKUP(L6143,Dim_Age_Group!$B$2:$C$4,2,0)</f>
        <v>1002</v>
      </c>
    </row>
    <row r="6144" spans="1:13" x14ac:dyDescent="0.25">
      <c r="A6144">
        <v>46143</v>
      </c>
      <c r="B6144" t="s">
        <v>75</v>
      </c>
      <c r="C6144">
        <f>VLOOKUP(B6144,Dim_Area!$B$2:$C$52,2,0)</f>
        <v>2122</v>
      </c>
      <c r="D6144">
        <v>2003</v>
      </c>
      <c r="E6144">
        <v>1108787</v>
      </c>
      <c r="F6144" t="s">
        <v>112</v>
      </c>
      <c r="G6144">
        <f>VLOOKUP(F6144,Dim_Substance!$B$2:$C$6,2,0)</f>
        <v>2504</v>
      </c>
      <c r="H6144" t="s">
        <v>116</v>
      </c>
      <c r="I6144">
        <f>VLOOKUP(H6144,Dim_User_Type!$B$2:$C$4,2,0)</f>
        <v>3001</v>
      </c>
      <c r="J6144">
        <v>356</v>
      </c>
      <c r="K6144">
        <v>320.78300000000002</v>
      </c>
      <c r="L6144" t="s">
        <v>134</v>
      </c>
      <c r="M6144">
        <f>VLOOKUP(L6144,Dim_Age_Group!$B$2:$C$4,2,0)</f>
        <v>1002</v>
      </c>
    </row>
    <row r="6145" spans="1:13" x14ac:dyDescent="0.25">
      <c r="A6145">
        <v>46144</v>
      </c>
      <c r="B6145" t="s">
        <v>76</v>
      </c>
      <c r="C6145">
        <f>VLOOKUP(B6145,Dim_Area!$B$2:$C$52,2,0)</f>
        <v>2123</v>
      </c>
      <c r="D6145">
        <v>2003</v>
      </c>
      <c r="E6145">
        <v>587599</v>
      </c>
      <c r="F6145" t="s">
        <v>112</v>
      </c>
      <c r="G6145">
        <f>VLOOKUP(F6145,Dim_Substance!$B$2:$C$6,2,0)</f>
        <v>2504</v>
      </c>
      <c r="H6145" t="s">
        <v>116</v>
      </c>
      <c r="I6145">
        <f>VLOOKUP(H6145,Dim_User_Type!$B$2:$C$4,2,0)</f>
        <v>3001</v>
      </c>
      <c r="J6145">
        <v>169</v>
      </c>
      <c r="K6145">
        <v>287.12599999999998</v>
      </c>
      <c r="L6145" t="s">
        <v>134</v>
      </c>
      <c r="M6145">
        <f>VLOOKUP(L6145,Dim_Age_Group!$B$2:$C$4,2,0)</f>
        <v>1002</v>
      </c>
    </row>
    <row r="6146" spans="1:13" x14ac:dyDescent="0.25">
      <c r="A6146">
        <v>46145</v>
      </c>
      <c r="B6146" t="s">
        <v>77</v>
      </c>
      <c r="C6146">
        <f>VLOOKUP(B6146,Dim_Area!$B$2:$C$52,2,0)</f>
        <v>2124</v>
      </c>
      <c r="D6146">
        <v>2003</v>
      </c>
      <c r="E6146">
        <v>349332</v>
      </c>
      <c r="F6146" t="s">
        <v>112</v>
      </c>
      <c r="G6146">
        <f>VLOOKUP(F6146,Dim_Substance!$B$2:$C$6,2,0)</f>
        <v>2504</v>
      </c>
      <c r="H6146" t="s">
        <v>116</v>
      </c>
      <c r="I6146">
        <f>VLOOKUP(H6146,Dim_User_Type!$B$2:$C$4,2,0)</f>
        <v>3001</v>
      </c>
      <c r="J6146">
        <v>71</v>
      </c>
      <c r="K6146">
        <v>201.81800000000001</v>
      </c>
      <c r="L6146" t="s">
        <v>134</v>
      </c>
      <c r="M6146">
        <f>VLOOKUP(L6146,Dim_Age_Group!$B$2:$C$4,2,0)</f>
        <v>1002</v>
      </c>
    </row>
    <row r="6147" spans="1:13" x14ac:dyDescent="0.25">
      <c r="A6147">
        <v>46146</v>
      </c>
      <c r="B6147" t="s">
        <v>78</v>
      </c>
      <c r="C6147">
        <f>VLOOKUP(B6147,Dim_Area!$B$2:$C$52,2,0)</f>
        <v>2125</v>
      </c>
      <c r="D6147">
        <v>2003</v>
      </c>
      <c r="E6147">
        <v>642988</v>
      </c>
      <c r="F6147" t="s">
        <v>112</v>
      </c>
      <c r="G6147">
        <f>VLOOKUP(F6147,Dim_Substance!$B$2:$C$6,2,0)</f>
        <v>2504</v>
      </c>
      <c r="H6147" t="s">
        <v>116</v>
      </c>
      <c r="I6147">
        <f>VLOOKUP(H6147,Dim_User_Type!$B$2:$C$4,2,0)</f>
        <v>3001</v>
      </c>
      <c r="J6147">
        <v>193</v>
      </c>
      <c r="K6147">
        <v>299.70100000000002</v>
      </c>
      <c r="L6147" t="s">
        <v>134</v>
      </c>
      <c r="M6147">
        <f>VLOOKUP(L6147,Dim_Age_Group!$B$2:$C$4,2,0)</f>
        <v>1002</v>
      </c>
    </row>
    <row r="6148" spans="1:13" x14ac:dyDescent="0.25">
      <c r="A6148">
        <v>46147</v>
      </c>
      <c r="B6148" t="s">
        <v>79</v>
      </c>
      <c r="C6148">
        <f>VLOOKUP(B6148,Dim_Area!$B$2:$C$52,2,0)</f>
        <v>2126</v>
      </c>
      <c r="D6148">
        <v>2003</v>
      </c>
      <c r="E6148">
        <v>106615</v>
      </c>
      <c r="F6148" t="s">
        <v>112</v>
      </c>
      <c r="G6148">
        <f>VLOOKUP(F6148,Dim_Substance!$B$2:$C$6,2,0)</f>
        <v>2504</v>
      </c>
      <c r="H6148" t="s">
        <v>116</v>
      </c>
      <c r="I6148">
        <f>VLOOKUP(H6148,Dim_User_Type!$B$2:$C$4,2,0)</f>
        <v>3001</v>
      </c>
      <c r="J6148">
        <v>36</v>
      </c>
      <c r="K6148">
        <v>336.95699999999999</v>
      </c>
      <c r="L6148" t="s">
        <v>134</v>
      </c>
      <c r="M6148">
        <f>VLOOKUP(L6148,Dim_Age_Group!$B$2:$C$4,2,0)</f>
        <v>1002</v>
      </c>
    </row>
    <row r="6149" spans="1:13" x14ac:dyDescent="0.25">
      <c r="A6149">
        <v>46148</v>
      </c>
      <c r="B6149" t="s">
        <v>80</v>
      </c>
      <c r="C6149">
        <f>VLOOKUP(B6149,Dim_Area!$B$2:$C$52,2,0)</f>
        <v>2127</v>
      </c>
      <c r="D6149">
        <v>2003</v>
      </c>
      <c r="E6149">
        <v>208757</v>
      </c>
      <c r="F6149" t="s">
        <v>112</v>
      </c>
      <c r="G6149">
        <f>VLOOKUP(F6149,Dim_Substance!$B$2:$C$6,2,0)</f>
        <v>2504</v>
      </c>
      <c r="H6149" t="s">
        <v>116</v>
      </c>
      <c r="I6149">
        <f>VLOOKUP(H6149,Dim_User_Type!$B$2:$C$4,2,0)</f>
        <v>3001</v>
      </c>
      <c r="J6149">
        <v>51</v>
      </c>
      <c r="K6149">
        <v>242.17699999999999</v>
      </c>
      <c r="L6149" t="s">
        <v>134</v>
      </c>
      <c r="M6149">
        <f>VLOOKUP(L6149,Dim_Age_Group!$B$2:$C$4,2,0)</f>
        <v>1002</v>
      </c>
    </row>
    <row r="6150" spans="1:13" x14ac:dyDescent="0.25">
      <c r="A6150">
        <v>46149</v>
      </c>
      <c r="B6150" t="s">
        <v>81</v>
      </c>
      <c r="C6150">
        <f>VLOOKUP(B6150,Dim_Area!$B$2:$C$52,2,0)</f>
        <v>2128</v>
      </c>
      <c r="D6150">
        <v>2003</v>
      </c>
      <c r="E6150">
        <v>228424</v>
      </c>
      <c r="F6150" t="s">
        <v>112</v>
      </c>
      <c r="G6150">
        <f>VLOOKUP(F6150,Dim_Substance!$B$2:$C$6,2,0)</f>
        <v>2504</v>
      </c>
      <c r="H6150" t="s">
        <v>116</v>
      </c>
      <c r="I6150">
        <f>VLOOKUP(H6150,Dim_User_Type!$B$2:$C$4,2,0)</f>
        <v>3001</v>
      </c>
      <c r="J6150">
        <v>59</v>
      </c>
      <c r="K6150">
        <v>256.75400000000002</v>
      </c>
      <c r="L6150" t="s">
        <v>134</v>
      </c>
      <c r="M6150">
        <f>VLOOKUP(L6150,Dim_Age_Group!$B$2:$C$4,2,0)</f>
        <v>1002</v>
      </c>
    </row>
    <row r="6151" spans="1:13" x14ac:dyDescent="0.25">
      <c r="A6151">
        <v>46150</v>
      </c>
      <c r="B6151" t="s">
        <v>82</v>
      </c>
      <c r="C6151">
        <f>VLOOKUP(B6151,Dim_Area!$B$2:$C$52,2,0)</f>
        <v>2129</v>
      </c>
      <c r="D6151">
        <v>2003</v>
      </c>
      <c r="E6151">
        <v>134285</v>
      </c>
      <c r="F6151" t="s">
        <v>112</v>
      </c>
      <c r="G6151">
        <f>VLOOKUP(F6151,Dim_Substance!$B$2:$C$6,2,0)</f>
        <v>2504</v>
      </c>
      <c r="H6151" t="s">
        <v>116</v>
      </c>
      <c r="I6151">
        <f>VLOOKUP(H6151,Dim_User_Type!$B$2:$C$4,2,0)</f>
        <v>3001</v>
      </c>
      <c r="J6151">
        <v>53</v>
      </c>
      <c r="K6151">
        <v>397.80599999999998</v>
      </c>
      <c r="L6151" t="s">
        <v>134</v>
      </c>
      <c r="M6151">
        <f>VLOOKUP(L6151,Dim_Age_Group!$B$2:$C$4,2,0)</f>
        <v>1002</v>
      </c>
    </row>
    <row r="6152" spans="1:13" x14ac:dyDescent="0.25">
      <c r="A6152">
        <v>46151</v>
      </c>
      <c r="B6152" t="s">
        <v>83</v>
      </c>
      <c r="C6152">
        <f>VLOOKUP(B6152,Dim_Area!$B$2:$C$52,2,0)</f>
        <v>2130</v>
      </c>
      <c r="D6152">
        <v>2003</v>
      </c>
      <c r="E6152">
        <v>816302</v>
      </c>
      <c r="F6152" t="s">
        <v>112</v>
      </c>
      <c r="G6152">
        <f>VLOOKUP(F6152,Dim_Substance!$B$2:$C$6,2,0)</f>
        <v>2504</v>
      </c>
      <c r="H6152" t="s">
        <v>116</v>
      </c>
      <c r="I6152">
        <f>VLOOKUP(H6152,Dim_User_Type!$B$2:$C$4,2,0)</f>
        <v>3001</v>
      </c>
      <c r="J6152">
        <v>236</v>
      </c>
      <c r="K6152">
        <v>289.58300000000003</v>
      </c>
      <c r="L6152" t="s">
        <v>134</v>
      </c>
      <c r="M6152">
        <f>VLOOKUP(L6152,Dim_Age_Group!$B$2:$C$4,2,0)</f>
        <v>1002</v>
      </c>
    </row>
    <row r="6153" spans="1:13" x14ac:dyDescent="0.25">
      <c r="A6153">
        <v>46152</v>
      </c>
      <c r="B6153" t="s">
        <v>84</v>
      </c>
      <c r="C6153">
        <f>VLOOKUP(B6153,Dim_Area!$B$2:$C$52,2,0)</f>
        <v>2131</v>
      </c>
      <c r="D6153">
        <v>2003</v>
      </c>
      <c r="E6153">
        <v>218107</v>
      </c>
      <c r="F6153" t="s">
        <v>112</v>
      </c>
      <c r="G6153">
        <f>VLOOKUP(F6153,Dim_Substance!$B$2:$C$6,2,0)</f>
        <v>2504</v>
      </c>
      <c r="H6153" t="s">
        <v>116</v>
      </c>
      <c r="I6153">
        <f>VLOOKUP(H6153,Dim_User_Type!$B$2:$C$4,2,0)</f>
        <v>3001</v>
      </c>
      <c r="J6153">
        <v>73</v>
      </c>
      <c r="K6153">
        <v>335.15</v>
      </c>
      <c r="L6153" t="s">
        <v>134</v>
      </c>
      <c r="M6153">
        <f>VLOOKUP(L6153,Dim_Age_Group!$B$2:$C$4,2,0)</f>
        <v>1002</v>
      </c>
    </row>
    <row r="6154" spans="1:13" x14ac:dyDescent="0.25">
      <c r="A6154">
        <v>46153</v>
      </c>
      <c r="B6154" t="s">
        <v>85</v>
      </c>
      <c r="C6154">
        <f>VLOOKUP(B6154,Dim_Area!$B$2:$C$52,2,0)</f>
        <v>2132</v>
      </c>
      <c r="D6154">
        <v>2003</v>
      </c>
      <c r="E6154">
        <v>2047533</v>
      </c>
      <c r="F6154" t="s">
        <v>112</v>
      </c>
      <c r="G6154">
        <f>VLOOKUP(F6154,Dim_Substance!$B$2:$C$6,2,0)</f>
        <v>2504</v>
      </c>
      <c r="H6154" t="s">
        <v>116</v>
      </c>
      <c r="I6154">
        <f>VLOOKUP(H6154,Dim_User_Type!$B$2:$C$4,2,0)</f>
        <v>3001</v>
      </c>
      <c r="J6154">
        <v>678</v>
      </c>
      <c r="K6154">
        <v>330.98599999999999</v>
      </c>
      <c r="L6154" t="s">
        <v>134</v>
      </c>
      <c r="M6154">
        <f>VLOOKUP(L6154,Dim_Age_Group!$B$2:$C$4,2,0)</f>
        <v>1002</v>
      </c>
    </row>
    <row r="6155" spans="1:13" x14ac:dyDescent="0.25">
      <c r="A6155">
        <v>46154</v>
      </c>
      <c r="B6155" t="s">
        <v>86</v>
      </c>
      <c r="C6155">
        <f>VLOOKUP(B6155,Dim_Area!$B$2:$C$52,2,0)</f>
        <v>2133</v>
      </c>
      <c r="D6155">
        <v>2003</v>
      </c>
      <c r="E6155">
        <v>889092</v>
      </c>
      <c r="F6155" t="s">
        <v>112</v>
      </c>
      <c r="G6155">
        <f>VLOOKUP(F6155,Dim_Substance!$B$2:$C$6,2,0)</f>
        <v>2504</v>
      </c>
      <c r="H6155" t="s">
        <v>116</v>
      </c>
      <c r="I6155">
        <f>VLOOKUP(H6155,Dim_User_Type!$B$2:$C$4,2,0)</f>
        <v>3001</v>
      </c>
      <c r="J6155">
        <v>227</v>
      </c>
      <c r="K6155">
        <v>255.32</v>
      </c>
      <c r="L6155" t="s">
        <v>134</v>
      </c>
      <c r="M6155">
        <f>VLOOKUP(L6155,Dim_Age_Group!$B$2:$C$4,2,0)</f>
        <v>1002</v>
      </c>
    </row>
    <row r="6156" spans="1:13" x14ac:dyDescent="0.25">
      <c r="A6156">
        <v>46155</v>
      </c>
      <c r="B6156" t="s">
        <v>87</v>
      </c>
      <c r="C6156">
        <f>VLOOKUP(B6156,Dim_Area!$B$2:$C$52,2,0)</f>
        <v>2134</v>
      </c>
      <c r="D6156">
        <v>2003</v>
      </c>
      <c r="E6156">
        <v>82943</v>
      </c>
      <c r="F6156" t="s">
        <v>112</v>
      </c>
      <c r="G6156">
        <f>VLOOKUP(F6156,Dim_Substance!$B$2:$C$6,2,0)</f>
        <v>2504</v>
      </c>
      <c r="H6156" t="s">
        <v>116</v>
      </c>
      <c r="I6156">
        <f>VLOOKUP(H6156,Dim_User_Type!$B$2:$C$4,2,0)</f>
        <v>3001</v>
      </c>
      <c r="J6156">
        <v>24</v>
      </c>
      <c r="K6156">
        <v>289.33999999999997</v>
      </c>
      <c r="L6156" t="s">
        <v>134</v>
      </c>
      <c r="M6156">
        <f>VLOOKUP(L6156,Dim_Age_Group!$B$2:$C$4,2,0)</f>
        <v>1002</v>
      </c>
    </row>
    <row r="6157" spans="1:13" x14ac:dyDescent="0.25">
      <c r="A6157">
        <v>46156</v>
      </c>
      <c r="B6157" t="s">
        <v>88</v>
      </c>
      <c r="C6157">
        <f>VLOOKUP(B6157,Dim_Area!$B$2:$C$52,2,0)</f>
        <v>2135</v>
      </c>
      <c r="D6157">
        <v>2003</v>
      </c>
      <c r="E6157">
        <v>1251526</v>
      </c>
      <c r="F6157" t="s">
        <v>112</v>
      </c>
      <c r="G6157">
        <f>VLOOKUP(F6157,Dim_Substance!$B$2:$C$6,2,0)</f>
        <v>2504</v>
      </c>
      <c r="H6157" t="s">
        <v>116</v>
      </c>
      <c r="I6157">
        <f>VLOOKUP(H6157,Dim_User_Type!$B$2:$C$4,2,0)</f>
        <v>3001</v>
      </c>
      <c r="J6157">
        <v>348</v>
      </c>
      <c r="K6157">
        <v>278.14400000000001</v>
      </c>
      <c r="L6157" t="s">
        <v>134</v>
      </c>
      <c r="M6157">
        <f>VLOOKUP(L6157,Dim_Age_Group!$B$2:$C$4,2,0)</f>
        <v>1002</v>
      </c>
    </row>
    <row r="6158" spans="1:13" x14ac:dyDescent="0.25">
      <c r="A6158">
        <v>46157</v>
      </c>
      <c r="B6158" t="s">
        <v>89</v>
      </c>
      <c r="C6158">
        <f>VLOOKUP(B6158,Dim_Area!$B$2:$C$52,2,0)</f>
        <v>2136</v>
      </c>
      <c r="D6158">
        <v>2003</v>
      </c>
      <c r="E6158">
        <v>415680</v>
      </c>
      <c r="F6158" t="s">
        <v>112</v>
      </c>
      <c r="G6158">
        <f>VLOOKUP(F6158,Dim_Substance!$B$2:$C$6,2,0)</f>
        <v>2504</v>
      </c>
      <c r="H6158" t="s">
        <v>116</v>
      </c>
      <c r="I6158">
        <f>VLOOKUP(H6158,Dim_User_Type!$B$2:$C$4,2,0)</f>
        <v>3001</v>
      </c>
      <c r="J6158">
        <v>107</v>
      </c>
      <c r="K6158">
        <v>258.60199999999998</v>
      </c>
      <c r="L6158" t="s">
        <v>134</v>
      </c>
      <c r="M6158">
        <f>VLOOKUP(L6158,Dim_Age_Group!$B$2:$C$4,2,0)</f>
        <v>1002</v>
      </c>
    </row>
    <row r="6159" spans="1:13" x14ac:dyDescent="0.25">
      <c r="A6159">
        <v>46158</v>
      </c>
      <c r="B6159" t="s">
        <v>90</v>
      </c>
      <c r="C6159">
        <f>VLOOKUP(B6159,Dim_Area!$B$2:$C$52,2,0)</f>
        <v>2137</v>
      </c>
      <c r="D6159">
        <v>2003</v>
      </c>
      <c r="E6159">
        <v>392447</v>
      </c>
      <c r="F6159" t="s">
        <v>112</v>
      </c>
      <c r="G6159">
        <f>VLOOKUP(F6159,Dim_Substance!$B$2:$C$6,2,0)</f>
        <v>2504</v>
      </c>
      <c r="H6159" t="s">
        <v>116</v>
      </c>
      <c r="I6159">
        <f>VLOOKUP(H6159,Dim_User_Type!$B$2:$C$4,2,0)</f>
        <v>3001</v>
      </c>
      <c r="J6159">
        <v>134</v>
      </c>
      <c r="K6159">
        <v>341.65</v>
      </c>
      <c r="L6159" t="s">
        <v>134</v>
      </c>
      <c r="M6159">
        <f>VLOOKUP(L6159,Dim_Age_Group!$B$2:$C$4,2,0)</f>
        <v>1002</v>
      </c>
    </row>
    <row r="6160" spans="1:13" x14ac:dyDescent="0.25">
      <c r="A6160">
        <v>46159</v>
      </c>
      <c r="B6160" t="s">
        <v>91</v>
      </c>
      <c r="C6160">
        <f>VLOOKUP(B6160,Dim_Area!$B$2:$C$52,2,0)</f>
        <v>2138</v>
      </c>
      <c r="D6160">
        <v>2003</v>
      </c>
      <c r="E6160">
        <v>1315867</v>
      </c>
      <c r="F6160" t="s">
        <v>112</v>
      </c>
      <c r="G6160">
        <f>VLOOKUP(F6160,Dim_Substance!$B$2:$C$6,2,0)</f>
        <v>2504</v>
      </c>
      <c r="H6160" t="s">
        <v>116</v>
      </c>
      <c r="I6160">
        <f>VLOOKUP(H6160,Dim_User_Type!$B$2:$C$4,2,0)</f>
        <v>3001</v>
      </c>
      <c r="J6160">
        <v>405</v>
      </c>
      <c r="K6160">
        <v>307.61</v>
      </c>
      <c r="L6160" t="s">
        <v>134</v>
      </c>
      <c r="M6160">
        <f>VLOOKUP(L6160,Dim_Age_Group!$B$2:$C$4,2,0)</f>
        <v>1002</v>
      </c>
    </row>
    <row r="6161" spans="1:13" x14ac:dyDescent="0.25">
      <c r="A6161">
        <v>46160</v>
      </c>
      <c r="B6161" t="s">
        <v>92</v>
      </c>
      <c r="C6161">
        <f>VLOOKUP(B6161,Dim_Area!$B$2:$C$52,2,0)</f>
        <v>2139</v>
      </c>
      <c r="D6161">
        <v>2003</v>
      </c>
      <c r="E6161">
        <v>127440</v>
      </c>
      <c r="F6161" t="s">
        <v>112</v>
      </c>
      <c r="G6161">
        <f>VLOOKUP(F6161,Dim_Substance!$B$2:$C$6,2,0)</f>
        <v>2504</v>
      </c>
      <c r="H6161" t="s">
        <v>116</v>
      </c>
      <c r="I6161">
        <f>VLOOKUP(H6161,Dim_User_Type!$B$2:$C$4,2,0)</f>
        <v>3001</v>
      </c>
      <c r="J6161">
        <v>52</v>
      </c>
      <c r="K6161">
        <v>410.51100000000002</v>
      </c>
      <c r="L6161" t="s">
        <v>134</v>
      </c>
      <c r="M6161">
        <f>VLOOKUP(L6161,Dim_Age_Group!$B$2:$C$4,2,0)</f>
        <v>1002</v>
      </c>
    </row>
    <row r="6162" spans="1:13" x14ac:dyDescent="0.25">
      <c r="A6162">
        <v>46161</v>
      </c>
      <c r="B6162" t="s">
        <v>93</v>
      </c>
      <c r="C6162">
        <f>VLOOKUP(B6162,Dim_Area!$B$2:$C$52,2,0)</f>
        <v>2140</v>
      </c>
      <c r="D6162">
        <v>2003</v>
      </c>
      <c r="E6162">
        <v>460716</v>
      </c>
      <c r="F6162" t="s">
        <v>112</v>
      </c>
      <c r="G6162">
        <f>VLOOKUP(F6162,Dim_Substance!$B$2:$C$6,2,0)</f>
        <v>2504</v>
      </c>
      <c r="H6162" t="s">
        <v>116</v>
      </c>
      <c r="I6162">
        <f>VLOOKUP(H6162,Dim_User_Type!$B$2:$C$4,2,0)</f>
        <v>3001</v>
      </c>
      <c r="J6162">
        <v>118</v>
      </c>
      <c r="K6162">
        <v>257.09199999999998</v>
      </c>
      <c r="L6162" t="s">
        <v>134</v>
      </c>
      <c r="M6162">
        <f>VLOOKUP(L6162,Dim_Age_Group!$B$2:$C$4,2,0)</f>
        <v>1002</v>
      </c>
    </row>
    <row r="6163" spans="1:13" x14ac:dyDescent="0.25">
      <c r="A6163">
        <v>46162</v>
      </c>
      <c r="B6163" t="s">
        <v>94</v>
      </c>
      <c r="C6163">
        <f>VLOOKUP(B6163,Dim_Area!$B$2:$C$52,2,0)</f>
        <v>2141</v>
      </c>
      <c r="D6163">
        <v>2003</v>
      </c>
      <c r="E6163">
        <v>93146</v>
      </c>
      <c r="F6163" t="s">
        <v>112</v>
      </c>
      <c r="G6163">
        <f>VLOOKUP(F6163,Dim_Substance!$B$2:$C$6,2,0)</f>
        <v>2504</v>
      </c>
      <c r="H6163" t="s">
        <v>116</v>
      </c>
      <c r="I6163">
        <f>VLOOKUP(H6163,Dim_User_Type!$B$2:$C$4,2,0)</f>
        <v>3001</v>
      </c>
      <c r="J6163">
        <v>23</v>
      </c>
      <c r="K6163">
        <v>250.226</v>
      </c>
      <c r="L6163" t="s">
        <v>134</v>
      </c>
      <c r="M6163">
        <f>VLOOKUP(L6163,Dim_Age_Group!$B$2:$C$4,2,0)</f>
        <v>1002</v>
      </c>
    </row>
    <row r="6164" spans="1:13" x14ac:dyDescent="0.25">
      <c r="A6164">
        <v>46163</v>
      </c>
      <c r="B6164" t="s">
        <v>95</v>
      </c>
      <c r="C6164">
        <f>VLOOKUP(B6164,Dim_Area!$B$2:$C$52,2,0)</f>
        <v>2142</v>
      </c>
      <c r="D6164">
        <v>2003</v>
      </c>
      <c r="E6164">
        <v>636601</v>
      </c>
      <c r="F6164" t="s">
        <v>112</v>
      </c>
      <c r="G6164">
        <f>VLOOKUP(F6164,Dim_Substance!$B$2:$C$6,2,0)</f>
        <v>2504</v>
      </c>
      <c r="H6164" t="s">
        <v>116</v>
      </c>
      <c r="I6164">
        <f>VLOOKUP(H6164,Dim_User_Type!$B$2:$C$4,2,0)</f>
        <v>3001</v>
      </c>
      <c r="J6164">
        <v>139</v>
      </c>
      <c r="K6164">
        <v>217.69499999999999</v>
      </c>
      <c r="L6164" t="s">
        <v>134</v>
      </c>
      <c r="M6164">
        <f>VLOOKUP(L6164,Dim_Age_Group!$B$2:$C$4,2,0)</f>
        <v>1002</v>
      </c>
    </row>
    <row r="6165" spans="1:13" x14ac:dyDescent="0.25">
      <c r="A6165">
        <v>46164</v>
      </c>
      <c r="B6165" t="s">
        <v>96</v>
      </c>
      <c r="C6165">
        <f>VLOOKUP(B6165,Dim_Area!$B$2:$C$52,2,0)</f>
        <v>2143</v>
      </c>
      <c r="D6165">
        <v>2003</v>
      </c>
      <c r="E6165">
        <v>2577160</v>
      </c>
      <c r="F6165" t="s">
        <v>112</v>
      </c>
      <c r="G6165">
        <f>VLOOKUP(F6165,Dim_Substance!$B$2:$C$6,2,0)</f>
        <v>2504</v>
      </c>
      <c r="H6165" t="s">
        <v>116</v>
      </c>
      <c r="I6165">
        <f>VLOOKUP(H6165,Dim_User_Type!$B$2:$C$4,2,0)</f>
        <v>3001</v>
      </c>
      <c r="J6165">
        <v>559</v>
      </c>
      <c r="K6165">
        <v>216.89099999999999</v>
      </c>
      <c r="L6165" t="s">
        <v>134</v>
      </c>
      <c r="M6165">
        <f>VLOOKUP(L6165,Dim_Age_Group!$B$2:$C$4,2,0)</f>
        <v>1002</v>
      </c>
    </row>
    <row r="6166" spans="1:13" x14ac:dyDescent="0.25">
      <c r="A6166">
        <v>46165</v>
      </c>
      <c r="B6166" t="s">
        <v>97</v>
      </c>
      <c r="C6166">
        <f>VLOOKUP(B6166,Dim_Area!$B$2:$C$52,2,0)</f>
        <v>2144</v>
      </c>
      <c r="D6166">
        <v>2003</v>
      </c>
      <c r="E6166">
        <v>356134</v>
      </c>
      <c r="F6166" t="s">
        <v>112</v>
      </c>
      <c r="G6166">
        <f>VLOOKUP(F6166,Dim_Substance!$B$2:$C$6,2,0)</f>
        <v>2504</v>
      </c>
      <c r="H6166" t="s">
        <v>116</v>
      </c>
      <c r="I6166">
        <f>VLOOKUP(H6166,Dim_User_Type!$B$2:$C$4,2,0)</f>
        <v>3001</v>
      </c>
      <c r="J6166">
        <v>67</v>
      </c>
      <c r="K6166">
        <v>187.77799999999999</v>
      </c>
      <c r="L6166" t="s">
        <v>134</v>
      </c>
      <c r="M6166">
        <f>VLOOKUP(L6166,Dim_Age_Group!$B$2:$C$4,2,0)</f>
        <v>1002</v>
      </c>
    </row>
    <row r="6167" spans="1:13" x14ac:dyDescent="0.25">
      <c r="A6167">
        <v>46166</v>
      </c>
      <c r="B6167" t="s">
        <v>98</v>
      </c>
      <c r="C6167">
        <f>VLOOKUP(B6167,Dim_Area!$B$2:$C$52,2,0)</f>
        <v>2145</v>
      </c>
      <c r="D6167">
        <v>2003</v>
      </c>
      <c r="E6167">
        <v>70579</v>
      </c>
      <c r="F6167" t="s">
        <v>112</v>
      </c>
      <c r="G6167">
        <f>VLOOKUP(F6167,Dim_Substance!$B$2:$C$6,2,0)</f>
        <v>2504</v>
      </c>
      <c r="H6167" t="s">
        <v>116</v>
      </c>
      <c r="I6167">
        <f>VLOOKUP(H6167,Dim_User_Type!$B$2:$C$4,2,0)</f>
        <v>3001</v>
      </c>
      <c r="J6167">
        <v>31</v>
      </c>
      <c r="K6167">
        <v>433.33800000000002</v>
      </c>
      <c r="L6167" t="s">
        <v>134</v>
      </c>
      <c r="M6167">
        <f>VLOOKUP(L6167,Dim_Age_Group!$B$2:$C$4,2,0)</f>
        <v>1002</v>
      </c>
    </row>
    <row r="6168" spans="1:13" x14ac:dyDescent="0.25">
      <c r="A6168">
        <v>46167</v>
      </c>
      <c r="B6168" t="s">
        <v>99</v>
      </c>
      <c r="C6168">
        <f>VLOOKUP(B6168,Dim_Area!$B$2:$C$52,2,0)</f>
        <v>2146</v>
      </c>
      <c r="D6168">
        <v>2003</v>
      </c>
      <c r="E6168">
        <v>757538</v>
      </c>
      <c r="F6168" t="s">
        <v>112</v>
      </c>
      <c r="G6168">
        <f>VLOOKUP(F6168,Dim_Substance!$B$2:$C$6,2,0)</f>
        <v>2504</v>
      </c>
      <c r="H6168" t="s">
        <v>116</v>
      </c>
      <c r="I6168">
        <f>VLOOKUP(H6168,Dim_User_Type!$B$2:$C$4,2,0)</f>
        <v>3001</v>
      </c>
      <c r="J6168">
        <v>231</v>
      </c>
      <c r="K6168">
        <v>305.35500000000002</v>
      </c>
      <c r="L6168" t="s">
        <v>134</v>
      </c>
      <c r="M6168">
        <f>VLOOKUP(L6168,Dim_Age_Group!$B$2:$C$4,2,0)</f>
        <v>1002</v>
      </c>
    </row>
    <row r="6169" spans="1:13" x14ac:dyDescent="0.25">
      <c r="A6169">
        <v>46168</v>
      </c>
      <c r="B6169" t="s">
        <v>100</v>
      </c>
      <c r="C6169">
        <f>VLOOKUP(B6169,Dim_Area!$B$2:$C$52,2,0)</f>
        <v>2147</v>
      </c>
      <c r="D6169">
        <v>2003</v>
      </c>
      <c r="E6169">
        <v>676016</v>
      </c>
      <c r="F6169" t="s">
        <v>112</v>
      </c>
      <c r="G6169">
        <f>VLOOKUP(F6169,Dim_Substance!$B$2:$C$6,2,0)</f>
        <v>2504</v>
      </c>
      <c r="H6169" t="s">
        <v>116</v>
      </c>
      <c r="I6169">
        <f>VLOOKUP(H6169,Dim_User_Type!$B$2:$C$4,2,0)</f>
        <v>3001</v>
      </c>
      <c r="J6169">
        <v>200</v>
      </c>
      <c r="K6169">
        <v>295.40800000000002</v>
      </c>
      <c r="L6169" t="s">
        <v>134</v>
      </c>
      <c r="M6169">
        <f>VLOOKUP(L6169,Dim_Age_Group!$B$2:$C$4,2,0)</f>
        <v>1002</v>
      </c>
    </row>
    <row r="6170" spans="1:13" x14ac:dyDescent="0.25">
      <c r="A6170">
        <v>46169</v>
      </c>
      <c r="B6170" t="s">
        <v>101</v>
      </c>
      <c r="C6170">
        <f>VLOOKUP(B6170,Dim_Area!$B$2:$C$52,2,0)</f>
        <v>2148</v>
      </c>
      <c r="D6170">
        <v>2003</v>
      </c>
      <c r="E6170">
        <v>195092</v>
      </c>
      <c r="F6170" t="s">
        <v>112</v>
      </c>
      <c r="G6170">
        <f>VLOOKUP(F6170,Dim_Substance!$B$2:$C$6,2,0)</f>
        <v>2504</v>
      </c>
      <c r="H6170" t="s">
        <v>116</v>
      </c>
      <c r="I6170">
        <f>VLOOKUP(H6170,Dim_User_Type!$B$2:$C$4,2,0)</f>
        <v>3001</v>
      </c>
      <c r="J6170">
        <v>56</v>
      </c>
      <c r="K6170">
        <v>288.64999999999998</v>
      </c>
      <c r="L6170" t="s">
        <v>134</v>
      </c>
      <c r="M6170">
        <f>VLOOKUP(L6170,Dim_Age_Group!$B$2:$C$4,2,0)</f>
        <v>1002</v>
      </c>
    </row>
    <row r="6171" spans="1:13" x14ac:dyDescent="0.25">
      <c r="A6171">
        <v>46170</v>
      </c>
      <c r="B6171" t="s">
        <v>102</v>
      </c>
      <c r="C6171">
        <f>VLOOKUP(B6171,Dim_Area!$B$2:$C$52,2,0)</f>
        <v>2149</v>
      </c>
      <c r="D6171">
        <v>2003</v>
      </c>
      <c r="E6171">
        <v>633007</v>
      </c>
      <c r="F6171" t="s">
        <v>112</v>
      </c>
      <c r="G6171">
        <f>VLOOKUP(F6171,Dim_Substance!$B$2:$C$6,2,0)</f>
        <v>2504</v>
      </c>
      <c r="H6171" t="s">
        <v>116</v>
      </c>
      <c r="I6171">
        <f>VLOOKUP(H6171,Dim_User_Type!$B$2:$C$4,2,0)</f>
        <v>3001</v>
      </c>
      <c r="J6171">
        <v>185</v>
      </c>
      <c r="K6171">
        <v>292.58699999999999</v>
      </c>
      <c r="L6171" t="s">
        <v>134</v>
      </c>
      <c r="M6171">
        <f>VLOOKUP(L6171,Dim_Age_Group!$B$2:$C$4,2,0)</f>
        <v>1002</v>
      </c>
    </row>
    <row r="6172" spans="1:13" x14ac:dyDescent="0.25">
      <c r="A6172">
        <v>46171</v>
      </c>
      <c r="B6172" t="s">
        <v>103</v>
      </c>
      <c r="C6172">
        <f>VLOOKUP(B6172,Dim_Area!$B$2:$C$52,2,0)</f>
        <v>2150</v>
      </c>
      <c r="D6172">
        <v>2003</v>
      </c>
      <c r="E6172">
        <v>60860</v>
      </c>
      <c r="F6172" t="s">
        <v>112</v>
      </c>
      <c r="G6172">
        <f>VLOOKUP(F6172,Dim_Substance!$B$2:$C$6,2,0)</f>
        <v>2504</v>
      </c>
      <c r="H6172" t="s">
        <v>116</v>
      </c>
      <c r="I6172">
        <f>VLOOKUP(H6172,Dim_User_Type!$B$2:$C$4,2,0)</f>
        <v>3001</v>
      </c>
      <c r="J6172">
        <v>18</v>
      </c>
      <c r="K6172">
        <v>288.65899999999999</v>
      </c>
      <c r="L6172" t="s">
        <v>134</v>
      </c>
      <c r="M6172">
        <f>VLOOKUP(L6172,Dim_Age_Group!$B$2:$C$4,2,0)</f>
        <v>1002</v>
      </c>
    </row>
    <row r="6173" spans="1:13" x14ac:dyDescent="0.25">
      <c r="A6173">
        <v>46172</v>
      </c>
      <c r="B6173" t="s">
        <v>53</v>
      </c>
      <c r="C6173">
        <f>VLOOKUP(B6173,Dim_Area!$B$2:$C$52,2,0)</f>
        <v>2100</v>
      </c>
      <c r="D6173">
        <v>2004</v>
      </c>
      <c r="E6173">
        <v>506120</v>
      </c>
      <c r="F6173" t="s">
        <v>112</v>
      </c>
      <c r="G6173">
        <f>VLOOKUP(F6173,Dim_Substance!$B$2:$C$6,2,0)</f>
        <v>2504</v>
      </c>
      <c r="H6173" t="s">
        <v>116</v>
      </c>
      <c r="I6173">
        <f>VLOOKUP(H6173,Dim_User_Type!$B$2:$C$4,2,0)</f>
        <v>3001</v>
      </c>
      <c r="J6173">
        <v>124</v>
      </c>
      <c r="K6173">
        <v>245.61500000000001</v>
      </c>
      <c r="L6173" t="s">
        <v>134</v>
      </c>
      <c r="M6173">
        <f>VLOOKUP(L6173,Dim_Age_Group!$B$2:$C$4,2,0)</f>
        <v>1002</v>
      </c>
    </row>
    <row r="6174" spans="1:13" x14ac:dyDescent="0.25">
      <c r="A6174">
        <v>46173</v>
      </c>
      <c r="B6174" t="s">
        <v>54</v>
      </c>
      <c r="C6174">
        <f>VLOOKUP(B6174,Dim_Area!$B$2:$C$52,2,0)</f>
        <v>2101</v>
      </c>
      <c r="D6174">
        <v>2004</v>
      </c>
      <c r="E6174">
        <v>73462</v>
      </c>
      <c r="F6174" t="s">
        <v>112</v>
      </c>
      <c r="G6174">
        <f>VLOOKUP(F6174,Dim_Substance!$B$2:$C$6,2,0)</f>
        <v>2504</v>
      </c>
      <c r="H6174" t="s">
        <v>116</v>
      </c>
      <c r="I6174">
        <f>VLOOKUP(H6174,Dim_User_Type!$B$2:$C$4,2,0)</f>
        <v>3001</v>
      </c>
      <c r="J6174">
        <v>26</v>
      </c>
      <c r="K6174">
        <v>347.44299999999998</v>
      </c>
      <c r="L6174" t="s">
        <v>134</v>
      </c>
      <c r="M6174">
        <f>VLOOKUP(L6174,Dim_Age_Group!$B$2:$C$4,2,0)</f>
        <v>1002</v>
      </c>
    </row>
    <row r="6175" spans="1:13" x14ac:dyDescent="0.25">
      <c r="A6175">
        <v>46174</v>
      </c>
      <c r="B6175" t="s">
        <v>55</v>
      </c>
      <c r="C6175">
        <f>VLOOKUP(B6175,Dim_Area!$B$2:$C$52,2,0)</f>
        <v>2102</v>
      </c>
      <c r="D6175">
        <v>2004</v>
      </c>
      <c r="E6175">
        <v>643907</v>
      </c>
      <c r="F6175" t="s">
        <v>112</v>
      </c>
      <c r="G6175">
        <f>VLOOKUP(F6175,Dim_Substance!$B$2:$C$6,2,0)</f>
        <v>2504</v>
      </c>
      <c r="H6175" t="s">
        <v>116</v>
      </c>
      <c r="I6175">
        <f>VLOOKUP(H6175,Dim_User_Type!$B$2:$C$4,2,0)</f>
        <v>3001</v>
      </c>
      <c r="J6175">
        <v>152</v>
      </c>
      <c r="K6175">
        <v>235.47900000000001</v>
      </c>
      <c r="L6175" t="s">
        <v>134</v>
      </c>
      <c r="M6175">
        <f>VLOOKUP(L6175,Dim_Age_Group!$B$2:$C$4,2,0)</f>
        <v>1002</v>
      </c>
    </row>
    <row r="6176" spans="1:13" x14ac:dyDescent="0.25">
      <c r="A6176">
        <v>46175</v>
      </c>
      <c r="B6176" t="s">
        <v>56</v>
      </c>
      <c r="C6176">
        <f>VLOOKUP(B6176,Dim_Area!$B$2:$C$52,2,0)</f>
        <v>2103</v>
      </c>
      <c r="D6176">
        <v>2004</v>
      </c>
      <c r="E6176">
        <v>310177</v>
      </c>
      <c r="F6176" t="s">
        <v>112</v>
      </c>
      <c r="G6176">
        <f>VLOOKUP(F6176,Dim_Substance!$B$2:$C$6,2,0)</f>
        <v>2504</v>
      </c>
      <c r="H6176" t="s">
        <v>116</v>
      </c>
      <c r="I6176">
        <f>VLOOKUP(H6176,Dim_User_Type!$B$2:$C$4,2,0)</f>
        <v>3001</v>
      </c>
      <c r="J6176">
        <v>81</v>
      </c>
      <c r="K6176">
        <v>260.822</v>
      </c>
      <c r="L6176" t="s">
        <v>134</v>
      </c>
      <c r="M6176">
        <f>VLOOKUP(L6176,Dim_Age_Group!$B$2:$C$4,2,0)</f>
        <v>1002</v>
      </c>
    </row>
    <row r="6177" spans="1:13" x14ac:dyDescent="0.25">
      <c r="A6177">
        <v>46176</v>
      </c>
      <c r="B6177" t="s">
        <v>57</v>
      </c>
      <c r="C6177">
        <f>VLOOKUP(B6177,Dim_Area!$B$2:$C$52,2,0)</f>
        <v>2104</v>
      </c>
      <c r="D6177">
        <v>2004</v>
      </c>
      <c r="E6177">
        <v>3974135</v>
      </c>
      <c r="F6177" t="s">
        <v>112</v>
      </c>
      <c r="G6177">
        <f>VLOOKUP(F6177,Dim_Substance!$B$2:$C$6,2,0)</f>
        <v>2504</v>
      </c>
      <c r="H6177" t="s">
        <v>116</v>
      </c>
      <c r="I6177">
        <f>VLOOKUP(H6177,Dim_User_Type!$B$2:$C$4,2,0)</f>
        <v>3001</v>
      </c>
      <c r="J6177">
        <v>1102</v>
      </c>
      <c r="K6177">
        <v>277.279</v>
      </c>
      <c r="L6177" t="s">
        <v>134</v>
      </c>
      <c r="M6177">
        <f>VLOOKUP(L6177,Dim_Age_Group!$B$2:$C$4,2,0)</f>
        <v>1002</v>
      </c>
    </row>
    <row r="6178" spans="1:13" x14ac:dyDescent="0.25">
      <c r="A6178">
        <v>46177</v>
      </c>
      <c r="B6178" t="s">
        <v>58</v>
      </c>
      <c r="C6178">
        <f>VLOOKUP(B6178,Dim_Area!$B$2:$C$52,2,0)</f>
        <v>2105</v>
      </c>
      <c r="D6178">
        <v>2004</v>
      </c>
      <c r="E6178">
        <v>506705</v>
      </c>
      <c r="F6178" t="s">
        <v>112</v>
      </c>
      <c r="G6178">
        <f>VLOOKUP(F6178,Dim_Substance!$B$2:$C$6,2,0)</f>
        <v>2504</v>
      </c>
      <c r="H6178" t="s">
        <v>116</v>
      </c>
      <c r="I6178">
        <f>VLOOKUP(H6178,Dim_User_Type!$B$2:$C$4,2,0)</f>
        <v>3001</v>
      </c>
      <c r="J6178">
        <v>165</v>
      </c>
      <c r="K6178">
        <v>326.03800000000001</v>
      </c>
      <c r="L6178" t="s">
        <v>134</v>
      </c>
      <c r="M6178">
        <f>VLOOKUP(L6178,Dim_Age_Group!$B$2:$C$4,2,0)</f>
        <v>1002</v>
      </c>
    </row>
    <row r="6179" spans="1:13" x14ac:dyDescent="0.25">
      <c r="A6179">
        <v>46178</v>
      </c>
      <c r="B6179" t="s">
        <v>59</v>
      </c>
      <c r="C6179">
        <f>VLOOKUP(B6179,Dim_Area!$B$2:$C$52,2,0)</f>
        <v>2106</v>
      </c>
      <c r="D6179">
        <v>2004</v>
      </c>
      <c r="E6179">
        <v>344048</v>
      </c>
      <c r="F6179" t="s">
        <v>112</v>
      </c>
      <c r="G6179">
        <f>VLOOKUP(F6179,Dim_Substance!$B$2:$C$6,2,0)</f>
        <v>2504</v>
      </c>
      <c r="H6179" t="s">
        <v>116</v>
      </c>
      <c r="I6179">
        <f>VLOOKUP(H6179,Dim_User_Type!$B$2:$C$4,2,0)</f>
        <v>3001</v>
      </c>
      <c r="J6179">
        <v>130</v>
      </c>
      <c r="K6179">
        <v>377.64800000000002</v>
      </c>
      <c r="L6179" t="s">
        <v>134</v>
      </c>
      <c r="M6179">
        <f>VLOOKUP(L6179,Dim_Age_Group!$B$2:$C$4,2,0)</f>
        <v>1002</v>
      </c>
    </row>
    <row r="6180" spans="1:13" x14ac:dyDescent="0.25">
      <c r="A6180">
        <v>46179</v>
      </c>
      <c r="B6180" t="s">
        <v>60</v>
      </c>
      <c r="C6180">
        <f>VLOOKUP(B6180,Dim_Area!$B$2:$C$52,2,0)</f>
        <v>2107</v>
      </c>
      <c r="D6180">
        <v>2004</v>
      </c>
      <c r="E6180">
        <v>92253</v>
      </c>
      <c r="F6180" t="s">
        <v>112</v>
      </c>
      <c r="G6180">
        <f>VLOOKUP(F6180,Dim_Substance!$B$2:$C$6,2,0)</f>
        <v>2504</v>
      </c>
      <c r="H6180" t="s">
        <v>116</v>
      </c>
      <c r="I6180">
        <f>VLOOKUP(H6180,Dim_User_Type!$B$2:$C$4,2,0)</f>
        <v>3001</v>
      </c>
      <c r="J6180">
        <v>28</v>
      </c>
      <c r="K6180">
        <v>308.68</v>
      </c>
      <c r="L6180" t="s">
        <v>134</v>
      </c>
      <c r="M6180">
        <f>VLOOKUP(L6180,Dim_Age_Group!$B$2:$C$4,2,0)</f>
        <v>1002</v>
      </c>
    </row>
    <row r="6181" spans="1:13" x14ac:dyDescent="0.25">
      <c r="A6181">
        <v>46180</v>
      </c>
      <c r="B6181" t="s">
        <v>61</v>
      </c>
      <c r="C6181">
        <f>VLOOKUP(B6181,Dim_Area!$B$2:$C$52,2,0)</f>
        <v>2108</v>
      </c>
      <c r="D6181">
        <v>2004</v>
      </c>
      <c r="E6181">
        <v>65197</v>
      </c>
      <c r="F6181" t="s">
        <v>112</v>
      </c>
      <c r="G6181">
        <f>VLOOKUP(F6181,Dim_Substance!$B$2:$C$6,2,0)</f>
        <v>2504</v>
      </c>
      <c r="H6181" t="s">
        <v>116</v>
      </c>
      <c r="I6181">
        <f>VLOOKUP(H6181,Dim_User_Type!$B$2:$C$4,2,0)</f>
        <v>3001</v>
      </c>
      <c r="J6181">
        <v>22</v>
      </c>
      <c r="K6181">
        <v>338.51799999999997</v>
      </c>
      <c r="L6181" t="s">
        <v>134</v>
      </c>
      <c r="M6181">
        <f>VLOOKUP(L6181,Dim_Age_Group!$B$2:$C$4,2,0)</f>
        <v>1002</v>
      </c>
    </row>
    <row r="6182" spans="1:13" x14ac:dyDescent="0.25">
      <c r="A6182">
        <v>46181</v>
      </c>
      <c r="B6182" t="s">
        <v>62</v>
      </c>
      <c r="C6182">
        <f>VLOOKUP(B6182,Dim_Area!$B$2:$C$52,2,0)</f>
        <v>2109</v>
      </c>
      <c r="D6182">
        <v>2004</v>
      </c>
      <c r="E6182">
        <v>1719548</v>
      </c>
      <c r="F6182" t="s">
        <v>112</v>
      </c>
      <c r="G6182">
        <f>VLOOKUP(F6182,Dim_Substance!$B$2:$C$6,2,0)</f>
        <v>2504</v>
      </c>
      <c r="H6182" t="s">
        <v>116</v>
      </c>
      <c r="I6182">
        <f>VLOOKUP(H6182,Dim_User_Type!$B$2:$C$4,2,0)</f>
        <v>3001</v>
      </c>
      <c r="J6182">
        <v>506</v>
      </c>
      <c r="K6182">
        <v>294.12799999999999</v>
      </c>
      <c r="L6182" t="s">
        <v>134</v>
      </c>
      <c r="M6182">
        <f>VLOOKUP(L6182,Dim_Age_Group!$B$2:$C$4,2,0)</f>
        <v>1002</v>
      </c>
    </row>
    <row r="6183" spans="1:13" x14ac:dyDescent="0.25">
      <c r="A6183">
        <v>46182</v>
      </c>
      <c r="B6183" t="s">
        <v>63</v>
      </c>
      <c r="C6183">
        <f>VLOOKUP(B6183,Dim_Area!$B$2:$C$52,2,0)</f>
        <v>2110</v>
      </c>
      <c r="D6183">
        <v>2004</v>
      </c>
      <c r="E6183">
        <v>990545</v>
      </c>
      <c r="F6183" t="s">
        <v>112</v>
      </c>
      <c r="G6183">
        <f>VLOOKUP(F6183,Dim_Substance!$B$2:$C$6,2,0)</f>
        <v>2504</v>
      </c>
      <c r="H6183" t="s">
        <v>116</v>
      </c>
      <c r="I6183">
        <f>VLOOKUP(H6183,Dim_User_Type!$B$2:$C$4,2,0)</f>
        <v>3001</v>
      </c>
      <c r="J6183">
        <v>249</v>
      </c>
      <c r="K6183">
        <v>251.86600000000001</v>
      </c>
      <c r="L6183" t="s">
        <v>134</v>
      </c>
      <c r="M6183">
        <f>VLOOKUP(L6183,Dim_Age_Group!$B$2:$C$4,2,0)</f>
        <v>1002</v>
      </c>
    </row>
    <row r="6184" spans="1:13" x14ac:dyDescent="0.25">
      <c r="A6184">
        <v>46183</v>
      </c>
      <c r="B6184" t="s">
        <v>64</v>
      </c>
      <c r="C6184">
        <f>VLOOKUP(B6184,Dim_Area!$B$2:$C$52,2,0)</f>
        <v>2111</v>
      </c>
      <c r="D6184">
        <v>2004</v>
      </c>
      <c r="E6184">
        <v>123191</v>
      </c>
      <c r="F6184" t="s">
        <v>112</v>
      </c>
      <c r="G6184">
        <f>VLOOKUP(F6184,Dim_Substance!$B$2:$C$6,2,0)</f>
        <v>2504</v>
      </c>
      <c r="H6184" t="s">
        <v>116</v>
      </c>
      <c r="I6184">
        <f>VLOOKUP(H6184,Dim_User_Type!$B$2:$C$4,2,0)</f>
        <v>3001</v>
      </c>
      <c r="J6184">
        <v>36</v>
      </c>
      <c r="K6184">
        <v>289.86099999999999</v>
      </c>
      <c r="L6184" t="s">
        <v>134</v>
      </c>
      <c r="M6184">
        <f>VLOOKUP(L6184,Dim_Age_Group!$B$2:$C$4,2,0)</f>
        <v>1002</v>
      </c>
    </row>
    <row r="6185" spans="1:13" x14ac:dyDescent="0.25">
      <c r="A6185">
        <v>46184</v>
      </c>
      <c r="B6185" t="s">
        <v>65</v>
      </c>
      <c r="C6185">
        <f>VLOOKUP(B6185,Dim_Area!$B$2:$C$52,2,0)</f>
        <v>2112</v>
      </c>
      <c r="D6185">
        <v>2004</v>
      </c>
      <c r="E6185">
        <v>172734</v>
      </c>
      <c r="F6185" t="s">
        <v>112</v>
      </c>
      <c r="G6185">
        <f>VLOOKUP(F6185,Dim_Substance!$B$2:$C$6,2,0)</f>
        <v>2504</v>
      </c>
      <c r="H6185" t="s">
        <v>116</v>
      </c>
      <c r="I6185">
        <f>VLOOKUP(H6185,Dim_User_Type!$B$2:$C$4,2,0)</f>
        <v>3001</v>
      </c>
      <c r="J6185">
        <v>44</v>
      </c>
      <c r="K6185">
        <v>254.39400000000001</v>
      </c>
      <c r="L6185" t="s">
        <v>134</v>
      </c>
      <c r="M6185">
        <f>VLOOKUP(L6185,Dim_Age_Group!$B$2:$C$4,2,0)</f>
        <v>1002</v>
      </c>
    </row>
    <row r="6186" spans="1:13" x14ac:dyDescent="0.25">
      <c r="A6186">
        <v>46185</v>
      </c>
      <c r="B6186" t="s">
        <v>66</v>
      </c>
      <c r="C6186">
        <f>VLOOKUP(B6186,Dim_Area!$B$2:$C$52,2,0)</f>
        <v>2113</v>
      </c>
      <c r="D6186">
        <v>2004</v>
      </c>
      <c r="E6186">
        <v>1406715</v>
      </c>
      <c r="F6186" t="s">
        <v>112</v>
      </c>
      <c r="G6186">
        <f>VLOOKUP(F6186,Dim_Substance!$B$2:$C$6,2,0)</f>
        <v>2504</v>
      </c>
      <c r="H6186" t="s">
        <v>116</v>
      </c>
      <c r="I6186">
        <f>VLOOKUP(H6186,Dim_User_Type!$B$2:$C$4,2,0)</f>
        <v>3001</v>
      </c>
      <c r="J6186">
        <v>381</v>
      </c>
      <c r="K6186">
        <v>271.08</v>
      </c>
      <c r="L6186" t="s">
        <v>134</v>
      </c>
      <c r="M6186">
        <f>VLOOKUP(L6186,Dim_Age_Group!$B$2:$C$4,2,0)</f>
        <v>1002</v>
      </c>
    </row>
    <row r="6187" spans="1:13" x14ac:dyDescent="0.25">
      <c r="A6187">
        <v>46186</v>
      </c>
      <c r="B6187" t="s">
        <v>67</v>
      </c>
      <c r="C6187">
        <f>VLOOKUP(B6187,Dim_Area!$B$2:$C$52,2,0)</f>
        <v>2114</v>
      </c>
      <c r="D6187">
        <v>2004</v>
      </c>
      <c r="E6187">
        <v>709599</v>
      </c>
      <c r="F6187" t="s">
        <v>112</v>
      </c>
      <c r="G6187">
        <f>VLOOKUP(F6187,Dim_Substance!$B$2:$C$6,2,0)</f>
        <v>2504</v>
      </c>
      <c r="H6187" t="s">
        <v>116</v>
      </c>
      <c r="I6187">
        <f>VLOOKUP(H6187,Dim_User_Type!$B$2:$C$4,2,0)</f>
        <v>3001</v>
      </c>
      <c r="J6187">
        <v>196</v>
      </c>
      <c r="K6187">
        <v>275.98099999999999</v>
      </c>
      <c r="L6187" t="s">
        <v>134</v>
      </c>
      <c r="M6187">
        <f>VLOOKUP(L6187,Dim_Age_Group!$B$2:$C$4,2,0)</f>
        <v>1002</v>
      </c>
    </row>
    <row r="6188" spans="1:13" x14ac:dyDescent="0.25">
      <c r="A6188">
        <v>46187</v>
      </c>
      <c r="B6188" t="s">
        <v>68</v>
      </c>
      <c r="C6188">
        <f>VLOOKUP(B6188,Dim_Area!$B$2:$C$52,2,0)</f>
        <v>2115</v>
      </c>
      <c r="D6188">
        <v>2004</v>
      </c>
      <c r="E6188">
        <v>353384</v>
      </c>
      <c r="F6188" t="s">
        <v>112</v>
      </c>
      <c r="G6188">
        <f>VLOOKUP(F6188,Dim_Substance!$B$2:$C$6,2,0)</f>
        <v>2504</v>
      </c>
      <c r="H6188" t="s">
        <v>116</v>
      </c>
      <c r="I6188">
        <f>VLOOKUP(H6188,Dim_User_Type!$B$2:$C$4,2,0)</f>
        <v>3001</v>
      </c>
      <c r="J6188">
        <v>80</v>
      </c>
      <c r="K6188">
        <v>226.411</v>
      </c>
      <c r="L6188" t="s">
        <v>134</v>
      </c>
      <c r="M6188">
        <f>VLOOKUP(L6188,Dim_Age_Group!$B$2:$C$4,2,0)</f>
        <v>1002</v>
      </c>
    </row>
    <row r="6189" spans="1:13" x14ac:dyDescent="0.25">
      <c r="A6189">
        <v>46188</v>
      </c>
      <c r="B6189" t="s">
        <v>69</v>
      </c>
      <c r="C6189">
        <f>VLOOKUP(B6189,Dim_Area!$B$2:$C$52,2,0)</f>
        <v>2116</v>
      </c>
      <c r="D6189">
        <v>2004</v>
      </c>
      <c r="E6189">
        <v>327533</v>
      </c>
      <c r="F6189" t="s">
        <v>112</v>
      </c>
      <c r="G6189">
        <f>VLOOKUP(F6189,Dim_Substance!$B$2:$C$6,2,0)</f>
        <v>2504</v>
      </c>
      <c r="H6189" t="s">
        <v>116</v>
      </c>
      <c r="I6189">
        <f>VLOOKUP(H6189,Dim_User_Type!$B$2:$C$4,2,0)</f>
        <v>3001</v>
      </c>
      <c r="J6189">
        <v>84</v>
      </c>
      <c r="K6189">
        <v>255.37299999999999</v>
      </c>
      <c r="L6189" t="s">
        <v>134</v>
      </c>
      <c r="M6189">
        <f>VLOOKUP(L6189,Dim_Age_Group!$B$2:$C$4,2,0)</f>
        <v>1002</v>
      </c>
    </row>
    <row r="6190" spans="1:13" x14ac:dyDescent="0.25">
      <c r="A6190">
        <v>46189</v>
      </c>
      <c r="B6190" t="s">
        <v>70</v>
      </c>
      <c r="C6190">
        <f>VLOOKUP(B6190,Dim_Area!$B$2:$C$52,2,0)</f>
        <v>2117</v>
      </c>
      <c r="D6190">
        <v>2004</v>
      </c>
      <c r="E6190">
        <v>453022</v>
      </c>
      <c r="F6190" t="s">
        <v>112</v>
      </c>
      <c r="G6190">
        <f>VLOOKUP(F6190,Dim_Substance!$B$2:$C$6,2,0)</f>
        <v>2504</v>
      </c>
      <c r="H6190" t="s">
        <v>116</v>
      </c>
      <c r="I6190">
        <f>VLOOKUP(H6190,Dim_User_Type!$B$2:$C$4,2,0)</f>
        <v>3001</v>
      </c>
      <c r="J6190">
        <v>110</v>
      </c>
      <c r="K6190">
        <v>241.964</v>
      </c>
      <c r="L6190" t="s">
        <v>134</v>
      </c>
      <c r="M6190">
        <f>VLOOKUP(L6190,Dim_Age_Group!$B$2:$C$4,2,0)</f>
        <v>1002</v>
      </c>
    </row>
    <row r="6191" spans="1:13" x14ac:dyDescent="0.25">
      <c r="A6191">
        <v>46190</v>
      </c>
      <c r="B6191" t="s">
        <v>71</v>
      </c>
      <c r="C6191">
        <f>VLOOKUP(B6191,Dim_Area!$B$2:$C$52,2,0)</f>
        <v>2118</v>
      </c>
      <c r="D6191">
        <v>2004</v>
      </c>
      <c r="E6191">
        <v>545993</v>
      </c>
      <c r="F6191" t="s">
        <v>112</v>
      </c>
      <c r="G6191">
        <f>VLOOKUP(F6191,Dim_Substance!$B$2:$C$6,2,0)</f>
        <v>2504</v>
      </c>
      <c r="H6191" t="s">
        <v>116</v>
      </c>
      <c r="I6191">
        <f>VLOOKUP(H6191,Dim_User_Type!$B$2:$C$4,2,0)</f>
        <v>3001</v>
      </c>
      <c r="J6191">
        <v>134</v>
      </c>
      <c r="K6191">
        <v>245.35300000000001</v>
      </c>
      <c r="L6191" t="s">
        <v>134</v>
      </c>
      <c r="M6191">
        <f>VLOOKUP(L6191,Dim_Age_Group!$B$2:$C$4,2,0)</f>
        <v>1002</v>
      </c>
    </row>
    <row r="6192" spans="1:13" x14ac:dyDescent="0.25">
      <c r="A6192">
        <v>46191</v>
      </c>
      <c r="B6192" t="s">
        <v>72</v>
      </c>
      <c r="C6192">
        <f>VLOOKUP(B6192,Dim_Area!$B$2:$C$52,2,0)</f>
        <v>2119</v>
      </c>
      <c r="D6192">
        <v>2004</v>
      </c>
      <c r="E6192">
        <v>137266</v>
      </c>
      <c r="F6192" t="s">
        <v>112</v>
      </c>
      <c r="G6192">
        <f>VLOOKUP(F6192,Dim_Substance!$B$2:$C$6,2,0)</f>
        <v>2504</v>
      </c>
      <c r="H6192" t="s">
        <v>116</v>
      </c>
      <c r="I6192">
        <f>VLOOKUP(H6192,Dim_User_Type!$B$2:$C$4,2,0)</f>
        <v>3001</v>
      </c>
      <c r="J6192">
        <v>50</v>
      </c>
      <c r="K6192">
        <v>367.51299999999998</v>
      </c>
      <c r="L6192" t="s">
        <v>134</v>
      </c>
      <c r="M6192">
        <f>VLOOKUP(L6192,Dim_Age_Group!$B$2:$C$4,2,0)</f>
        <v>1002</v>
      </c>
    </row>
    <row r="6193" spans="1:13" x14ac:dyDescent="0.25">
      <c r="A6193">
        <v>46192</v>
      </c>
      <c r="B6193" t="s">
        <v>73</v>
      </c>
      <c r="C6193">
        <f>VLOOKUP(B6193,Dim_Area!$B$2:$C$52,2,0)</f>
        <v>2120</v>
      </c>
      <c r="D6193">
        <v>2004</v>
      </c>
      <c r="E6193">
        <v>571917</v>
      </c>
      <c r="F6193" t="s">
        <v>112</v>
      </c>
      <c r="G6193">
        <f>VLOOKUP(F6193,Dim_Substance!$B$2:$C$6,2,0)</f>
        <v>2504</v>
      </c>
      <c r="H6193" t="s">
        <v>116</v>
      </c>
      <c r="I6193">
        <f>VLOOKUP(H6193,Dim_User_Type!$B$2:$C$4,2,0)</f>
        <v>3001</v>
      </c>
      <c r="J6193">
        <v>162</v>
      </c>
      <c r="K6193">
        <v>283.62900000000002</v>
      </c>
      <c r="L6193" t="s">
        <v>134</v>
      </c>
      <c r="M6193">
        <f>VLOOKUP(L6193,Dim_Age_Group!$B$2:$C$4,2,0)</f>
        <v>1002</v>
      </c>
    </row>
    <row r="6194" spans="1:13" x14ac:dyDescent="0.25">
      <c r="A6194">
        <v>46193</v>
      </c>
      <c r="B6194" t="s">
        <v>74</v>
      </c>
      <c r="C6194">
        <f>VLOOKUP(B6194,Dim_Area!$B$2:$C$52,2,0)</f>
        <v>2121</v>
      </c>
      <c r="D6194">
        <v>2004</v>
      </c>
      <c r="E6194">
        <v>676924</v>
      </c>
      <c r="F6194" t="s">
        <v>112</v>
      </c>
      <c r="G6194">
        <f>VLOOKUP(F6194,Dim_Substance!$B$2:$C$6,2,0)</f>
        <v>2504</v>
      </c>
      <c r="H6194" t="s">
        <v>116</v>
      </c>
      <c r="I6194">
        <f>VLOOKUP(H6194,Dim_User_Type!$B$2:$C$4,2,0)</f>
        <v>3001</v>
      </c>
      <c r="J6194">
        <v>256</v>
      </c>
      <c r="K6194">
        <v>377.91899999999998</v>
      </c>
      <c r="L6194" t="s">
        <v>134</v>
      </c>
      <c r="M6194">
        <f>VLOOKUP(L6194,Dim_Age_Group!$B$2:$C$4,2,0)</f>
        <v>1002</v>
      </c>
    </row>
    <row r="6195" spans="1:13" x14ac:dyDescent="0.25">
      <c r="A6195">
        <v>46194</v>
      </c>
      <c r="B6195" t="s">
        <v>75</v>
      </c>
      <c r="C6195">
        <f>VLOOKUP(B6195,Dim_Area!$B$2:$C$52,2,0)</f>
        <v>2122</v>
      </c>
      <c r="D6195">
        <v>2004</v>
      </c>
      <c r="E6195">
        <v>1111809</v>
      </c>
      <c r="F6195" t="s">
        <v>112</v>
      </c>
      <c r="G6195">
        <f>VLOOKUP(F6195,Dim_Substance!$B$2:$C$6,2,0)</f>
        <v>2504</v>
      </c>
      <c r="H6195" t="s">
        <v>116</v>
      </c>
      <c r="I6195">
        <f>VLOOKUP(H6195,Dim_User_Type!$B$2:$C$4,2,0)</f>
        <v>3001</v>
      </c>
      <c r="J6195">
        <v>360</v>
      </c>
      <c r="K6195">
        <v>324.08</v>
      </c>
      <c r="L6195" t="s">
        <v>134</v>
      </c>
      <c r="M6195">
        <f>VLOOKUP(L6195,Dim_Age_Group!$B$2:$C$4,2,0)</f>
        <v>1002</v>
      </c>
    </row>
    <row r="6196" spans="1:13" x14ac:dyDescent="0.25">
      <c r="A6196">
        <v>46195</v>
      </c>
      <c r="B6196" t="s">
        <v>76</v>
      </c>
      <c r="C6196">
        <f>VLOOKUP(B6196,Dim_Area!$B$2:$C$52,2,0)</f>
        <v>2123</v>
      </c>
      <c r="D6196">
        <v>2004</v>
      </c>
      <c r="E6196">
        <v>597384</v>
      </c>
      <c r="F6196" t="s">
        <v>112</v>
      </c>
      <c r="G6196">
        <f>VLOOKUP(F6196,Dim_Substance!$B$2:$C$6,2,0)</f>
        <v>2504</v>
      </c>
      <c r="H6196" t="s">
        <v>116</v>
      </c>
      <c r="I6196">
        <f>VLOOKUP(H6196,Dim_User_Type!$B$2:$C$4,2,0)</f>
        <v>3001</v>
      </c>
      <c r="J6196">
        <v>168</v>
      </c>
      <c r="K6196">
        <v>281.315</v>
      </c>
      <c r="L6196" t="s">
        <v>134</v>
      </c>
      <c r="M6196">
        <f>VLOOKUP(L6196,Dim_Age_Group!$B$2:$C$4,2,0)</f>
        <v>1002</v>
      </c>
    </row>
    <row r="6197" spans="1:13" x14ac:dyDescent="0.25">
      <c r="A6197">
        <v>46196</v>
      </c>
      <c r="B6197" t="s">
        <v>77</v>
      </c>
      <c r="C6197">
        <f>VLOOKUP(B6197,Dim_Area!$B$2:$C$52,2,0)</f>
        <v>2124</v>
      </c>
      <c r="D6197">
        <v>2004</v>
      </c>
      <c r="E6197">
        <v>348523</v>
      </c>
      <c r="F6197" t="s">
        <v>112</v>
      </c>
      <c r="G6197">
        <f>VLOOKUP(F6197,Dim_Substance!$B$2:$C$6,2,0)</f>
        <v>2504</v>
      </c>
      <c r="H6197" t="s">
        <v>116</v>
      </c>
      <c r="I6197">
        <f>VLOOKUP(H6197,Dim_User_Type!$B$2:$C$4,2,0)</f>
        <v>3001</v>
      </c>
      <c r="J6197">
        <v>71</v>
      </c>
      <c r="K6197">
        <v>204.28399999999999</v>
      </c>
      <c r="L6197" t="s">
        <v>134</v>
      </c>
      <c r="M6197">
        <f>VLOOKUP(L6197,Dim_Age_Group!$B$2:$C$4,2,0)</f>
        <v>1002</v>
      </c>
    </row>
    <row r="6198" spans="1:13" x14ac:dyDescent="0.25">
      <c r="A6198">
        <v>46197</v>
      </c>
      <c r="B6198" t="s">
        <v>78</v>
      </c>
      <c r="C6198">
        <f>VLOOKUP(B6198,Dim_Area!$B$2:$C$52,2,0)</f>
        <v>2125</v>
      </c>
      <c r="D6198">
        <v>2004</v>
      </c>
      <c r="E6198">
        <v>653900</v>
      </c>
      <c r="F6198" t="s">
        <v>112</v>
      </c>
      <c r="G6198">
        <f>VLOOKUP(F6198,Dim_Substance!$B$2:$C$6,2,0)</f>
        <v>2504</v>
      </c>
      <c r="H6198" t="s">
        <v>116</v>
      </c>
      <c r="I6198">
        <f>VLOOKUP(H6198,Dim_User_Type!$B$2:$C$4,2,0)</f>
        <v>3001</v>
      </c>
      <c r="J6198">
        <v>177</v>
      </c>
      <c r="K6198">
        <v>269.96499999999997</v>
      </c>
      <c r="L6198" t="s">
        <v>134</v>
      </c>
      <c r="M6198">
        <f>VLOOKUP(L6198,Dim_Age_Group!$B$2:$C$4,2,0)</f>
        <v>1002</v>
      </c>
    </row>
    <row r="6199" spans="1:13" x14ac:dyDescent="0.25">
      <c r="A6199">
        <v>46198</v>
      </c>
      <c r="B6199" t="s">
        <v>79</v>
      </c>
      <c r="C6199">
        <f>VLOOKUP(B6199,Dim_Area!$B$2:$C$52,2,0)</f>
        <v>2126</v>
      </c>
      <c r="D6199">
        <v>2004</v>
      </c>
      <c r="E6199">
        <v>108976</v>
      </c>
      <c r="F6199" t="s">
        <v>112</v>
      </c>
      <c r="G6199">
        <f>VLOOKUP(F6199,Dim_Substance!$B$2:$C$6,2,0)</f>
        <v>2504</v>
      </c>
      <c r="H6199" t="s">
        <v>116</v>
      </c>
      <c r="I6199">
        <f>VLOOKUP(H6199,Dim_User_Type!$B$2:$C$4,2,0)</f>
        <v>3001</v>
      </c>
      <c r="J6199">
        <v>39</v>
      </c>
      <c r="K6199">
        <v>353.67700000000002</v>
      </c>
      <c r="L6199" t="s">
        <v>134</v>
      </c>
      <c r="M6199">
        <f>VLOOKUP(L6199,Dim_Age_Group!$B$2:$C$4,2,0)</f>
        <v>1002</v>
      </c>
    </row>
    <row r="6200" spans="1:13" x14ac:dyDescent="0.25">
      <c r="A6200">
        <v>46199</v>
      </c>
      <c r="B6200" t="s">
        <v>80</v>
      </c>
      <c r="C6200">
        <f>VLOOKUP(B6200,Dim_Area!$B$2:$C$52,2,0)</f>
        <v>2127</v>
      </c>
      <c r="D6200">
        <v>2004</v>
      </c>
      <c r="E6200">
        <v>210903</v>
      </c>
      <c r="F6200" t="s">
        <v>112</v>
      </c>
      <c r="G6200">
        <f>VLOOKUP(F6200,Dim_Substance!$B$2:$C$6,2,0)</f>
        <v>2504</v>
      </c>
      <c r="H6200" t="s">
        <v>116</v>
      </c>
      <c r="I6200">
        <f>VLOOKUP(H6200,Dim_User_Type!$B$2:$C$4,2,0)</f>
        <v>3001</v>
      </c>
      <c r="J6200">
        <v>49</v>
      </c>
      <c r="K6200">
        <v>230.84</v>
      </c>
      <c r="L6200" t="s">
        <v>134</v>
      </c>
      <c r="M6200">
        <f>VLOOKUP(L6200,Dim_Age_Group!$B$2:$C$4,2,0)</f>
        <v>1002</v>
      </c>
    </row>
    <row r="6201" spans="1:13" x14ac:dyDescent="0.25">
      <c r="A6201">
        <v>46200</v>
      </c>
      <c r="B6201" t="s">
        <v>81</v>
      </c>
      <c r="C6201">
        <f>VLOOKUP(B6201,Dim_Area!$B$2:$C$52,2,0)</f>
        <v>2128</v>
      </c>
      <c r="D6201">
        <v>2004</v>
      </c>
      <c r="E6201">
        <v>239773</v>
      </c>
      <c r="F6201" t="s">
        <v>112</v>
      </c>
      <c r="G6201">
        <f>VLOOKUP(F6201,Dim_Substance!$B$2:$C$6,2,0)</f>
        <v>2504</v>
      </c>
      <c r="H6201" t="s">
        <v>116</v>
      </c>
      <c r="I6201">
        <f>VLOOKUP(H6201,Dim_User_Type!$B$2:$C$4,2,0)</f>
        <v>3001</v>
      </c>
      <c r="J6201">
        <v>66</v>
      </c>
      <c r="K6201">
        <v>275.72199999999998</v>
      </c>
      <c r="L6201" t="s">
        <v>134</v>
      </c>
      <c r="M6201">
        <f>VLOOKUP(L6201,Dim_Age_Group!$B$2:$C$4,2,0)</f>
        <v>1002</v>
      </c>
    </row>
    <row r="6202" spans="1:13" x14ac:dyDescent="0.25">
      <c r="A6202">
        <v>46201</v>
      </c>
      <c r="B6202" t="s">
        <v>82</v>
      </c>
      <c r="C6202">
        <f>VLOOKUP(B6202,Dim_Area!$B$2:$C$52,2,0)</f>
        <v>2129</v>
      </c>
      <c r="D6202">
        <v>2004</v>
      </c>
      <c r="E6202">
        <v>136890</v>
      </c>
      <c r="F6202" t="s">
        <v>112</v>
      </c>
      <c r="G6202">
        <f>VLOOKUP(F6202,Dim_Substance!$B$2:$C$6,2,0)</f>
        <v>2504</v>
      </c>
      <c r="H6202" t="s">
        <v>116</v>
      </c>
      <c r="I6202">
        <f>VLOOKUP(H6202,Dim_User_Type!$B$2:$C$4,2,0)</f>
        <v>3001</v>
      </c>
      <c r="J6202">
        <v>50</v>
      </c>
      <c r="K6202">
        <v>362.00299999999999</v>
      </c>
      <c r="L6202" t="s">
        <v>134</v>
      </c>
      <c r="M6202">
        <f>VLOOKUP(L6202,Dim_Age_Group!$B$2:$C$4,2,0)</f>
        <v>1002</v>
      </c>
    </row>
    <row r="6203" spans="1:13" x14ac:dyDescent="0.25">
      <c r="A6203">
        <v>46202</v>
      </c>
      <c r="B6203" t="s">
        <v>83</v>
      </c>
      <c r="C6203">
        <f>VLOOKUP(B6203,Dim_Area!$B$2:$C$52,2,0)</f>
        <v>2130</v>
      </c>
      <c r="D6203">
        <v>2004</v>
      </c>
      <c r="E6203">
        <v>832522</v>
      </c>
      <c r="F6203" t="s">
        <v>112</v>
      </c>
      <c r="G6203">
        <f>VLOOKUP(F6203,Dim_Substance!$B$2:$C$6,2,0)</f>
        <v>2504</v>
      </c>
      <c r="H6203" t="s">
        <v>116</v>
      </c>
      <c r="I6203">
        <f>VLOOKUP(H6203,Dim_User_Type!$B$2:$C$4,2,0)</f>
        <v>3001</v>
      </c>
      <c r="J6203">
        <v>237</v>
      </c>
      <c r="K6203">
        <v>284.35399999999998</v>
      </c>
      <c r="L6203" t="s">
        <v>134</v>
      </c>
      <c r="M6203">
        <f>VLOOKUP(L6203,Dim_Age_Group!$B$2:$C$4,2,0)</f>
        <v>1002</v>
      </c>
    </row>
    <row r="6204" spans="1:13" x14ac:dyDescent="0.25">
      <c r="A6204">
        <v>46203</v>
      </c>
      <c r="B6204" t="s">
        <v>84</v>
      </c>
      <c r="C6204">
        <f>VLOOKUP(B6204,Dim_Area!$B$2:$C$52,2,0)</f>
        <v>2131</v>
      </c>
      <c r="D6204">
        <v>2004</v>
      </c>
      <c r="E6204">
        <v>224690</v>
      </c>
      <c r="F6204" t="s">
        <v>112</v>
      </c>
      <c r="G6204">
        <f>VLOOKUP(F6204,Dim_Substance!$B$2:$C$6,2,0)</f>
        <v>2504</v>
      </c>
      <c r="H6204" t="s">
        <v>116</v>
      </c>
      <c r="I6204">
        <f>VLOOKUP(H6204,Dim_User_Type!$B$2:$C$4,2,0)</f>
        <v>3001</v>
      </c>
      <c r="J6204">
        <v>63</v>
      </c>
      <c r="K6204">
        <v>280.00099999999998</v>
      </c>
      <c r="L6204" t="s">
        <v>134</v>
      </c>
      <c r="M6204">
        <f>VLOOKUP(L6204,Dim_Age_Group!$B$2:$C$4,2,0)</f>
        <v>1002</v>
      </c>
    </row>
    <row r="6205" spans="1:13" x14ac:dyDescent="0.25">
      <c r="A6205">
        <v>46204</v>
      </c>
      <c r="B6205" t="s">
        <v>85</v>
      </c>
      <c r="C6205">
        <f>VLOOKUP(B6205,Dim_Area!$B$2:$C$52,2,0)</f>
        <v>2132</v>
      </c>
      <c r="D6205">
        <v>2004</v>
      </c>
      <c r="E6205">
        <v>2050011</v>
      </c>
      <c r="F6205" t="s">
        <v>112</v>
      </c>
      <c r="G6205">
        <f>VLOOKUP(F6205,Dim_Substance!$B$2:$C$6,2,0)</f>
        <v>2504</v>
      </c>
      <c r="H6205" t="s">
        <v>116</v>
      </c>
      <c r="I6205">
        <f>VLOOKUP(H6205,Dim_User_Type!$B$2:$C$4,2,0)</f>
        <v>3001</v>
      </c>
      <c r="J6205">
        <v>663</v>
      </c>
      <c r="K6205">
        <v>323.39699999999999</v>
      </c>
      <c r="L6205" t="s">
        <v>134</v>
      </c>
      <c r="M6205">
        <f>VLOOKUP(L6205,Dim_Age_Group!$B$2:$C$4,2,0)</f>
        <v>1002</v>
      </c>
    </row>
    <row r="6206" spans="1:13" x14ac:dyDescent="0.25">
      <c r="A6206">
        <v>46205</v>
      </c>
      <c r="B6206" t="s">
        <v>86</v>
      </c>
      <c r="C6206">
        <f>VLOOKUP(B6206,Dim_Area!$B$2:$C$52,2,0)</f>
        <v>2133</v>
      </c>
      <c r="D6206">
        <v>2004</v>
      </c>
      <c r="E6206">
        <v>897851</v>
      </c>
      <c r="F6206" t="s">
        <v>112</v>
      </c>
      <c r="G6206">
        <f>VLOOKUP(F6206,Dim_Substance!$B$2:$C$6,2,0)</f>
        <v>2504</v>
      </c>
      <c r="H6206" t="s">
        <v>116</v>
      </c>
      <c r="I6206">
        <f>VLOOKUP(H6206,Dim_User_Type!$B$2:$C$4,2,0)</f>
        <v>3001</v>
      </c>
      <c r="J6206">
        <v>244</v>
      </c>
      <c r="K6206">
        <v>271.714</v>
      </c>
      <c r="L6206" t="s">
        <v>134</v>
      </c>
      <c r="M6206">
        <f>VLOOKUP(L6206,Dim_Age_Group!$B$2:$C$4,2,0)</f>
        <v>1002</v>
      </c>
    </row>
    <row r="6207" spans="1:13" x14ac:dyDescent="0.25">
      <c r="A6207">
        <v>46206</v>
      </c>
      <c r="B6207" t="s">
        <v>87</v>
      </c>
      <c r="C6207">
        <f>VLOOKUP(B6207,Dim_Area!$B$2:$C$52,2,0)</f>
        <v>2134</v>
      </c>
      <c r="D6207">
        <v>2004</v>
      </c>
      <c r="E6207">
        <v>82738</v>
      </c>
      <c r="F6207" t="s">
        <v>112</v>
      </c>
      <c r="G6207">
        <f>VLOOKUP(F6207,Dim_Substance!$B$2:$C$6,2,0)</f>
        <v>2504</v>
      </c>
      <c r="H6207" t="s">
        <v>116</v>
      </c>
      <c r="I6207">
        <f>VLOOKUP(H6207,Dim_User_Type!$B$2:$C$4,2,0)</f>
        <v>3001</v>
      </c>
      <c r="J6207">
        <v>20</v>
      </c>
      <c r="K6207">
        <v>235.99299999999999</v>
      </c>
      <c r="L6207" t="s">
        <v>134</v>
      </c>
      <c r="M6207">
        <f>VLOOKUP(L6207,Dim_Age_Group!$B$2:$C$4,2,0)</f>
        <v>1002</v>
      </c>
    </row>
    <row r="6208" spans="1:13" x14ac:dyDescent="0.25">
      <c r="A6208">
        <v>46207</v>
      </c>
      <c r="B6208" t="s">
        <v>88</v>
      </c>
      <c r="C6208">
        <f>VLOOKUP(B6208,Dim_Area!$B$2:$C$52,2,0)</f>
        <v>2135</v>
      </c>
      <c r="D6208">
        <v>2004</v>
      </c>
      <c r="E6208">
        <v>1257858</v>
      </c>
      <c r="F6208" t="s">
        <v>112</v>
      </c>
      <c r="G6208">
        <f>VLOOKUP(F6208,Dim_Substance!$B$2:$C$6,2,0)</f>
        <v>2504</v>
      </c>
      <c r="H6208" t="s">
        <v>116</v>
      </c>
      <c r="I6208">
        <f>VLOOKUP(H6208,Dim_User_Type!$B$2:$C$4,2,0)</f>
        <v>3001</v>
      </c>
      <c r="J6208">
        <v>343</v>
      </c>
      <c r="K6208">
        <v>273.07100000000003</v>
      </c>
      <c r="L6208" t="s">
        <v>134</v>
      </c>
      <c r="M6208">
        <f>VLOOKUP(L6208,Dim_Age_Group!$B$2:$C$4,2,0)</f>
        <v>1002</v>
      </c>
    </row>
    <row r="6209" spans="1:13" x14ac:dyDescent="0.25">
      <c r="A6209">
        <v>46208</v>
      </c>
      <c r="B6209" t="s">
        <v>89</v>
      </c>
      <c r="C6209">
        <f>VLOOKUP(B6209,Dim_Area!$B$2:$C$52,2,0)</f>
        <v>2136</v>
      </c>
      <c r="D6209">
        <v>2004</v>
      </c>
      <c r="E6209">
        <v>418925</v>
      </c>
      <c r="F6209" t="s">
        <v>112</v>
      </c>
      <c r="G6209">
        <f>VLOOKUP(F6209,Dim_Substance!$B$2:$C$6,2,0)</f>
        <v>2504</v>
      </c>
      <c r="H6209" t="s">
        <v>116</v>
      </c>
      <c r="I6209">
        <f>VLOOKUP(H6209,Dim_User_Type!$B$2:$C$4,2,0)</f>
        <v>3001</v>
      </c>
      <c r="J6209">
        <v>97</v>
      </c>
      <c r="K6209">
        <v>231.14</v>
      </c>
      <c r="L6209" t="s">
        <v>134</v>
      </c>
      <c r="M6209">
        <f>VLOOKUP(L6209,Dim_Age_Group!$B$2:$C$4,2,0)</f>
        <v>1002</v>
      </c>
    </row>
    <row r="6210" spans="1:13" x14ac:dyDescent="0.25">
      <c r="A6210">
        <v>46209</v>
      </c>
      <c r="B6210" t="s">
        <v>90</v>
      </c>
      <c r="C6210">
        <f>VLOOKUP(B6210,Dim_Area!$B$2:$C$52,2,0)</f>
        <v>2137</v>
      </c>
      <c r="D6210">
        <v>2004</v>
      </c>
      <c r="E6210">
        <v>396541</v>
      </c>
      <c r="F6210" t="s">
        <v>112</v>
      </c>
      <c r="G6210">
        <f>VLOOKUP(F6210,Dim_Substance!$B$2:$C$6,2,0)</f>
        <v>2504</v>
      </c>
      <c r="H6210" t="s">
        <v>116</v>
      </c>
      <c r="I6210">
        <f>VLOOKUP(H6210,Dim_User_Type!$B$2:$C$4,2,0)</f>
        <v>3001</v>
      </c>
      <c r="J6210">
        <v>139</v>
      </c>
      <c r="K6210">
        <v>350.17</v>
      </c>
      <c r="L6210" t="s">
        <v>134</v>
      </c>
      <c r="M6210">
        <f>VLOOKUP(L6210,Dim_Age_Group!$B$2:$C$4,2,0)</f>
        <v>1002</v>
      </c>
    </row>
    <row r="6211" spans="1:13" x14ac:dyDescent="0.25">
      <c r="A6211">
        <v>46210</v>
      </c>
      <c r="B6211" t="s">
        <v>91</v>
      </c>
      <c r="C6211">
        <f>VLOOKUP(B6211,Dim_Area!$B$2:$C$52,2,0)</f>
        <v>2138</v>
      </c>
      <c r="D6211">
        <v>2004</v>
      </c>
      <c r="E6211">
        <v>1322980</v>
      </c>
      <c r="F6211" t="s">
        <v>112</v>
      </c>
      <c r="G6211">
        <f>VLOOKUP(F6211,Dim_Substance!$B$2:$C$6,2,0)</f>
        <v>2504</v>
      </c>
      <c r="H6211" t="s">
        <v>116</v>
      </c>
      <c r="I6211">
        <f>VLOOKUP(H6211,Dim_User_Type!$B$2:$C$4,2,0)</f>
        <v>3001</v>
      </c>
      <c r="J6211">
        <v>409</v>
      </c>
      <c r="K6211">
        <v>309.33100000000002</v>
      </c>
      <c r="L6211" t="s">
        <v>134</v>
      </c>
      <c r="M6211">
        <f>VLOOKUP(L6211,Dim_Age_Group!$B$2:$C$4,2,0)</f>
        <v>1002</v>
      </c>
    </row>
    <row r="6212" spans="1:13" x14ac:dyDescent="0.25">
      <c r="A6212">
        <v>46211</v>
      </c>
      <c r="B6212" t="s">
        <v>92</v>
      </c>
      <c r="C6212">
        <f>VLOOKUP(B6212,Dim_Area!$B$2:$C$52,2,0)</f>
        <v>2139</v>
      </c>
      <c r="D6212">
        <v>2004</v>
      </c>
      <c r="E6212">
        <v>125374</v>
      </c>
      <c r="F6212" t="s">
        <v>112</v>
      </c>
      <c r="G6212">
        <f>VLOOKUP(F6212,Dim_Substance!$B$2:$C$6,2,0)</f>
        <v>2504</v>
      </c>
      <c r="H6212" t="s">
        <v>116</v>
      </c>
      <c r="I6212">
        <f>VLOOKUP(H6212,Dim_User_Type!$B$2:$C$4,2,0)</f>
        <v>3001</v>
      </c>
      <c r="J6212">
        <v>53</v>
      </c>
      <c r="K6212">
        <v>420.94499999999999</v>
      </c>
      <c r="L6212" t="s">
        <v>134</v>
      </c>
      <c r="M6212">
        <f>VLOOKUP(L6212,Dim_Age_Group!$B$2:$C$4,2,0)</f>
        <v>1002</v>
      </c>
    </row>
    <row r="6213" spans="1:13" x14ac:dyDescent="0.25">
      <c r="A6213">
        <v>46212</v>
      </c>
      <c r="B6213" t="s">
        <v>93</v>
      </c>
      <c r="C6213">
        <f>VLOOKUP(B6213,Dim_Area!$B$2:$C$52,2,0)</f>
        <v>2140</v>
      </c>
      <c r="D6213">
        <v>2004</v>
      </c>
      <c r="E6213">
        <v>464027</v>
      </c>
      <c r="F6213" t="s">
        <v>112</v>
      </c>
      <c r="G6213">
        <f>VLOOKUP(F6213,Dim_Substance!$B$2:$C$6,2,0)</f>
        <v>2504</v>
      </c>
      <c r="H6213" t="s">
        <v>116</v>
      </c>
      <c r="I6213">
        <f>VLOOKUP(H6213,Dim_User_Type!$B$2:$C$4,2,0)</f>
        <v>3001</v>
      </c>
      <c r="J6213">
        <v>112</v>
      </c>
      <c r="K6213">
        <v>240.738</v>
      </c>
      <c r="L6213" t="s">
        <v>134</v>
      </c>
      <c r="M6213">
        <f>VLOOKUP(L6213,Dim_Age_Group!$B$2:$C$4,2,0)</f>
        <v>1002</v>
      </c>
    </row>
    <row r="6214" spans="1:13" x14ac:dyDescent="0.25">
      <c r="A6214">
        <v>46213</v>
      </c>
      <c r="B6214" t="s">
        <v>94</v>
      </c>
      <c r="C6214">
        <f>VLOOKUP(B6214,Dim_Area!$B$2:$C$52,2,0)</f>
        <v>2141</v>
      </c>
      <c r="D6214">
        <v>2004</v>
      </c>
      <c r="E6214">
        <v>94332</v>
      </c>
      <c r="F6214" t="s">
        <v>112</v>
      </c>
      <c r="G6214">
        <f>VLOOKUP(F6214,Dim_Substance!$B$2:$C$6,2,0)</f>
        <v>2504</v>
      </c>
      <c r="H6214" t="s">
        <v>116</v>
      </c>
      <c r="I6214">
        <f>VLOOKUP(H6214,Dim_User_Type!$B$2:$C$4,2,0)</f>
        <v>3001</v>
      </c>
      <c r="J6214">
        <v>22</v>
      </c>
      <c r="K6214">
        <v>228.55</v>
      </c>
      <c r="L6214" t="s">
        <v>134</v>
      </c>
      <c r="M6214">
        <f>VLOOKUP(L6214,Dim_Age_Group!$B$2:$C$4,2,0)</f>
        <v>1002</v>
      </c>
    </row>
    <row r="6215" spans="1:13" x14ac:dyDescent="0.25">
      <c r="A6215">
        <v>46214</v>
      </c>
      <c r="B6215" t="s">
        <v>95</v>
      </c>
      <c r="C6215">
        <f>VLOOKUP(B6215,Dim_Area!$B$2:$C$52,2,0)</f>
        <v>2142</v>
      </c>
      <c r="D6215">
        <v>2004</v>
      </c>
      <c r="E6215">
        <v>642419</v>
      </c>
      <c r="F6215" t="s">
        <v>112</v>
      </c>
      <c r="G6215">
        <f>VLOOKUP(F6215,Dim_Substance!$B$2:$C$6,2,0)</f>
        <v>2504</v>
      </c>
      <c r="H6215" t="s">
        <v>116</v>
      </c>
      <c r="I6215">
        <f>VLOOKUP(H6215,Dim_User_Type!$B$2:$C$4,2,0)</f>
        <v>3001</v>
      </c>
      <c r="J6215">
        <v>166</v>
      </c>
      <c r="K6215">
        <v>258.69</v>
      </c>
      <c r="L6215" t="s">
        <v>134</v>
      </c>
      <c r="M6215">
        <f>VLOOKUP(L6215,Dim_Age_Group!$B$2:$C$4,2,0)</f>
        <v>1002</v>
      </c>
    </row>
    <row r="6216" spans="1:13" x14ac:dyDescent="0.25">
      <c r="A6216">
        <v>46215</v>
      </c>
      <c r="B6216" t="s">
        <v>96</v>
      </c>
      <c r="C6216">
        <f>VLOOKUP(B6216,Dim_Area!$B$2:$C$52,2,0)</f>
        <v>2143</v>
      </c>
      <c r="D6216">
        <v>2004</v>
      </c>
      <c r="E6216">
        <v>2628020</v>
      </c>
      <c r="F6216" t="s">
        <v>112</v>
      </c>
      <c r="G6216">
        <f>VLOOKUP(F6216,Dim_Substance!$B$2:$C$6,2,0)</f>
        <v>2504</v>
      </c>
      <c r="H6216" t="s">
        <v>116</v>
      </c>
      <c r="I6216">
        <f>VLOOKUP(H6216,Dim_User_Type!$B$2:$C$4,2,0)</f>
        <v>3001</v>
      </c>
      <c r="J6216">
        <v>585</v>
      </c>
      <c r="K6216">
        <v>222.714</v>
      </c>
      <c r="L6216" t="s">
        <v>134</v>
      </c>
      <c r="M6216">
        <f>VLOOKUP(L6216,Dim_Age_Group!$B$2:$C$4,2,0)</f>
        <v>1002</v>
      </c>
    </row>
    <row r="6217" spans="1:13" x14ac:dyDescent="0.25">
      <c r="A6217">
        <v>46216</v>
      </c>
      <c r="B6217" t="s">
        <v>97</v>
      </c>
      <c r="C6217">
        <f>VLOOKUP(B6217,Dim_Area!$B$2:$C$52,2,0)</f>
        <v>2144</v>
      </c>
      <c r="D6217">
        <v>2004</v>
      </c>
      <c r="E6217">
        <v>358089</v>
      </c>
      <c r="F6217" t="s">
        <v>112</v>
      </c>
      <c r="G6217">
        <f>VLOOKUP(F6217,Dim_Substance!$B$2:$C$6,2,0)</f>
        <v>2504</v>
      </c>
      <c r="H6217" t="s">
        <v>116</v>
      </c>
      <c r="I6217">
        <f>VLOOKUP(H6217,Dim_User_Type!$B$2:$C$4,2,0)</f>
        <v>3001</v>
      </c>
      <c r="J6217">
        <v>70</v>
      </c>
      <c r="K6217">
        <v>196.43700000000001</v>
      </c>
      <c r="L6217" t="s">
        <v>134</v>
      </c>
      <c r="M6217">
        <f>VLOOKUP(L6217,Dim_Age_Group!$B$2:$C$4,2,0)</f>
        <v>1002</v>
      </c>
    </row>
    <row r="6218" spans="1:13" x14ac:dyDescent="0.25">
      <c r="A6218">
        <v>46217</v>
      </c>
      <c r="B6218" t="s">
        <v>98</v>
      </c>
      <c r="C6218">
        <f>VLOOKUP(B6218,Dim_Area!$B$2:$C$52,2,0)</f>
        <v>2145</v>
      </c>
      <c r="D6218">
        <v>2004</v>
      </c>
      <c r="E6218">
        <v>70932</v>
      </c>
      <c r="F6218" t="s">
        <v>112</v>
      </c>
      <c r="G6218">
        <f>VLOOKUP(F6218,Dim_Substance!$B$2:$C$6,2,0)</f>
        <v>2504</v>
      </c>
      <c r="H6218" t="s">
        <v>116</v>
      </c>
      <c r="I6218">
        <f>VLOOKUP(H6218,Dim_User_Type!$B$2:$C$4,2,0)</f>
        <v>3001</v>
      </c>
      <c r="J6218">
        <v>29</v>
      </c>
      <c r="K6218">
        <v>405.53100000000001</v>
      </c>
      <c r="L6218" t="s">
        <v>134</v>
      </c>
      <c r="M6218">
        <f>VLOOKUP(L6218,Dim_Age_Group!$B$2:$C$4,2,0)</f>
        <v>1002</v>
      </c>
    </row>
    <row r="6219" spans="1:13" x14ac:dyDescent="0.25">
      <c r="A6219">
        <v>46218</v>
      </c>
      <c r="B6219" t="s">
        <v>99</v>
      </c>
      <c r="C6219">
        <f>VLOOKUP(B6219,Dim_Area!$B$2:$C$52,2,0)</f>
        <v>2146</v>
      </c>
      <c r="D6219">
        <v>2004</v>
      </c>
      <c r="E6219">
        <v>774068</v>
      </c>
      <c r="F6219" t="s">
        <v>112</v>
      </c>
      <c r="G6219">
        <f>VLOOKUP(F6219,Dim_Substance!$B$2:$C$6,2,0)</f>
        <v>2504</v>
      </c>
      <c r="H6219" t="s">
        <v>116</v>
      </c>
      <c r="I6219">
        <f>VLOOKUP(H6219,Dim_User_Type!$B$2:$C$4,2,0)</f>
        <v>3001</v>
      </c>
      <c r="J6219">
        <v>218</v>
      </c>
      <c r="K6219">
        <v>281.911</v>
      </c>
      <c r="L6219" t="s">
        <v>134</v>
      </c>
      <c r="M6219">
        <f>VLOOKUP(L6219,Dim_Age_Group!$B$2:$C$4,2,0)</f>
        <v>1002</v>
      </c>
    </row>
    <row r="6220" spans="1:13" x14ac:dyDescent="0.25">
      <c r="A6220">
        <v>46219</v>
      </c>
      <c r="B6220" t="s">
        <v>100</v>
      </c>
      <c r="C6220">
        <f>VLOOKUP(B6220,Dim_Area!$B$2:$C$52,2,0)</f>
        <v>2147</v>
      </c>
      <c r="D6220">
        <v>2004</v>
      </c>
      <c r="E6220">
        <v>692546</v>
      </c>
      <c r="F6220" t="s">
        <v>112</v>
      </c>
      <c r="G6220">
        <f>VLOOKUP(F6220,Dim_Substance!$B$2:$C$6,2,0)</f>
        <v>2504</v>
      </c>
      <c r="H6220" t="s">
        <v>116</v>
      </c>
      <c r="I6220">
        <f>VLOOKUP(H6220,Dim_User_Type!$B$2:$C$4,2,0)</f>
        <v>3001</v>
      </c>
      <c r="J6220">
        <v>207</v>
      </c>
      <c r="K6220">
        <v>298.666</v>
      </c>
      <c r="L6220" t="s">
        <v>134</v>
      </c>
      <c r="M6220">
        <f>VLOOKUP(L6220,Dim_Age_Group!$B$2:$C$4,2,0)</f>
        <v>1002</v>
      </c>
    </row>
    <row r="6221" spans="1:13" x14ac:dyDescent="0.25">
      <c r="A6221">
        <v>46220</v>
      </c>
      <c r="B6221" t="s">
        <v>101</v>
      </c>
      <c r="C6221">
        <f>VLOOKUP(B6221,Dim_Area!$B$2:$C$52,2,0)</f>
        <v>2148</v>
      </c>
      <c r="D6221">
        <v>2004</v>
      </c>
      <c r="E6221">
        <v>192780</v>
      </c>
      <c r="F6221" t="s">
        <v>112</v>
      </c>
      <c r="G6221">
        <f>VLOOKUP(F6221,Dim_Substance!$B$2:$C$6,2,0)</f>
        <v>2504</v>
      </c>
      <c r="H6221" t="s">
        <v>116</v>
      </c>
      <c r="I6221">
        <f>VLOOKUP(H6221,Dim_User_Type!$B$2:$C$4,2,0)</f>
        <v>3001</v>
      </c>
      <c r="J6221">
        <v>58</v>
      </c>
      <c r="K6221">
        <v>299.10199999999998</v>
      </c>
      <c r="L6221" t="s">
        <v>134</v>
      </c>
      <c r="M6221">
        <f>VLOOKUP(L6221,Dim_Age_Group!$B$2:$C$4,2,0)</f>
        <v>1002</v>
      </c>
    </row>
    <row r="6222" spans="1:13" x14ac:dyDescent="0.25">
      <c r="A6222">
        <v>46221</v>
      </c>
      <c r="B6222" t="s">
        <v>102</v>
      </c>
      <c r="C6222">
        <f>VLOOKUP(B6222,Dim_Area!$B$2:$C$52,2,0)</f>
        <v>2149</v>
      </c>
      <c r="D6222">
        <v>2004</v>
      </c>
      <c r="E6222">
        <v>638835</v>
      </c>
      <c r="F6222" t="s">
        <v>112</v>
      </c>
      <c r="G6222">
        <f>VLOOKUP(F6222,Dim_Substance!$B$2:$C$6,2,0)</f>
        <v>2504</v>
      </c>
      <c r="H6222" t="s">
        <v>116</v>
      </c>
      <c r="I6222">
        <f>VLOOKUP(H6222,Dim_User_Type!$B$2:$C$4,2,0)</f>
        <v>3001</v>
      </c>
      <c r="J6222">
        <v>191</v>
      </c>
      <c r="K6222">
        <v>299.13900000000001</v>
      </c>
      <c r="L6222" t="s">
        <v>134</v>
      </c>
      <c r="M6222">
        <f>VLOOKUP(L6222,Dim_Age_Group!$B$2:$C$4,2,0)</f>
        <v>1002</v>
      </c>
    </row>
    <row r="6223" spans="1:13" x14ac:dyDescent="0.25">
      <c r="A6223">
        <v>46222</v>
      </c>
      <c r="B6223" t="s">
        <v>103</v>
      </c>
      <c r="C6223">
        <f>VLOOKUP(B6223,Dim_Area!$B$2:$C$52,2,0)</f>
        <v>2150</v>
      </c>
      <c r="D6223">
        <v>2004</v>
      </c>
      <c r="E6223">
        <v>61866</v>
      </c>
      <c r="F6223" t="s">
        <v>112</v>
      </c>
      <c r="G6223">
        <f>VLOOKUP(F6223,Dim_Substance!$B$2:$C$6,2,0)</f>
        <v>2504</v>
      </c>
      <c r="H6223" t="s">
        <v>116</v>
      </c>
      <c r="I6223">
        <f>VLOOKUP(H6223,Dim_User_Type!$B$2:$C$4,2,0)</f>
        <v>3001</v>
      </c>
      <c r="J6223">
        <v>16</v>
      </c>
      <c r="K6223">
        <v>263.12700000000001</v>
      </c>
      <c r="L6223" t="s">
        <v>134</v>
      </c>
      <c r="M6223">
        <f>VLOOKUP(L6223,Dim_Age_Group!$B$2:$C$4,2,0)</f>
        <v>1002</v>
      </c>
    </row>
    <row r="6224" spans="1:13" x14ac:dyDescent="0.25">
      <c r="A6224">
        <v>46223</v>
      </c>
      <c r="B6224" t="s">
        <v>53</v>
      </c>
      <c r="C6224">
        <f>VLOOKUP(B6224,Dim_Area!$B$2:$C$52,2,0)</f>
        <v>2100</v>
      </c>
      <c r="D6224">
        <v>2005</v>
      </c>
      <c r="E6224">
        <v>504331</v>
      </c>
      <c r="F6224" t="s">
        <v>112</v>
      </c>
      <c r="G6224">
        <f>VLOOKUP(F6224,Dim_Substance!$B$2:$C$6,2,0)</f>
        <v>2504</v>
      </c>
      <c r="H6224" t="s">
        <v>116</v>
      </c>
      <c r="I6224">
        <f>VLOOKUP(H6224,Dim_User_Type!$B$2:$C$4,2,0)</f>
        <v>3001</v>
      </c>
      <c r="J6224">
        <v>108</v>
      </c>
      <c r="K6224">
        <v>214.238</v>
      </c>
      <c r="L6224" t="s">
        <v>134</v>
      </c>
      <c r="M6224">
        <f>VLOOKUP(L6224,Dim_Age_Group!$B$2:$C$4,2,0)</f>
        <v>1002</v>
      </c>
    </row>
    <row r="6225" spans="1:13" x14ac:dyDescent="0.25">
      <c r="A6225">
        <v>46224</v>
      </c>
      <c r="B6225" t="s">
        <v>54</v>
      </c>
      <c r="C6225">
        <f>VLOOKUP(B6225,Dim_Area!$B$2:$C$52,2,0)</f>
        <v>2101</v>
      </c>
      <c r="D6225">
        <v>2005</v>
      </c>
      <c r="E6225">
        <v>74227</v>
      </c>
      <c r="F6225" t="s">
        <v>112</v>
      </c>
      <c r="G6225">
        <f>VLOOKUP(F6225,Dim_Substance!$B$2:$C$6,2,0)</f>
        <v>2504</v>
      </c>
      <c r="H6225" t="s">
        <v>116</v>
      </c>
      <c r="I6225">
        <f>VLOOKUP(H6225,Dim_User_Type!$B$2:$C$4,2,0)</f>
        <v>3001</v>
      </c>
      <c r="J6225">
        <v>25</v>
      </c>
      <c r="K6225">
        <v>333.75599999999997</v>
      </c>
      <c r="L6225" t="s">
        <v>134</v>
      </c>
      <c r="M6225">
        <f>VLOOKUP(L6225,Dim_Age_Group!$B$2:$C$4,2,0)</f>
        <v>1002</v>
      </c>
    </row>
    <row r="6226" spans="1:13" x14ac:dyDescent="0.25">
      <c r="A6226">
        <v>46225</v>
      </c>
      <c r="B6226" t="s">
        <v>55</v>
      </c>
      <c r="C6226">
        <f>VLOOKUP(B6226,Dim_Area!$B$2:$C$52,2,0)</f>
        <v>2102</v>
      </c>
      <c r="D6226">
        <v>2005</v>
      </c>
      <c r="E6226">
        <v>660913</v>
      </c>
      <c r="F6226" t="s">
        <v>112</v>
      </c>
      <c r="G6226">
        <f>VLOOKUP(F6226,Dim_Substance!$B$2:$C$6,2,0)</f>
        <v>2504</v>
      </c>
      <c r="H6226" t="s">
        <v>116</v>
      </c>
      <c r="I6226">
        <f>VLOOKUP(H6226,Dim_User_Type!$B$2:$C$4,2,0)</f>
        <v>3001</v>
      </c>
      <c r="J6226">
        <v>159</v>
      </c>
      <c r="K6226">
        <v>241.08799999999999</v>
      </c>
      <c r="L6226" t="s">
        <v>134</v>
      </c>
      <c r="M6226">
        <f>VLOOKUP(L6226,Dim_Age_Group!$B$2:$C$4,2,0)</f>
        <v>1002</v>
      </c>
    </row>
    <row r="6227" spans="1:13" x14ac:dyDescent="0.25">
      <c r="A6227">
        <v>46226</v>
      </c>
      <c r="B6227" t="s">
        <v>56</v>
      </c>
      <c r="C6227">
        <f>VLOOKUP(B6227,Dim_Area!$B$2:$C$52,2,0)</f>
        <v>2103</v>
      </c>
      <c r="D6227">
        <v>2005</v>
      </c>
      <c r="E6227">
        <v>306500</v>
      </c>
      <c r="F6227" t="s">
        <v>112</v>
      </c>
      <c r="G6227">
        <f>VLOOKUP(F6227,Dim_Substance!$B$2:$C$6,2,0)</f>
        <v>2504</v>
      </c>
      <c r="H6227" t="s">
        <v>116</v>
      </c>
      <c r="I6227">
        <f>VLOOKUP(H6227,Dim_User_Type!$B$2:$C$4,2,0)</f>
        <v>3001</v>
      </c>
      <c r="J6227">
        <v>80</v>
      </c>
      <c r="K6227">
        <v>260.09899999999999</v>
      </c>
      <c r="L6227" t="s">
        <v>134</v>
      </c>
      <c r="M6227">
        <f>VLOOKUP(L6227,Dim_Age_Group!$B$2:$C$4,2,0)</f>
        <v>1002</v>
      </c>
    </row>
    <row r="6228" spans="1:13" x14ac:dyDescent="0.25">
      <c r="A6228">
        <v>46227</v>
      </c>
      <c r="B6228" t="s">
        <v>57</v>
      </c>
      <c r="C6228">
        <f>VLOOKUP(B6228,Dim_Area!$B$2:$C$52,2,0)</f>
        <v>2104</v>
      </c>
      <c r="D6228">
        <v>2005</v>
      </c>
      <c r="E6228">
        <v>4085207</v>
      </c>
      <c r="F6228" t="s">
        <v>112</v>
      </c>
      <c r="G6228">
        <f>VLOOKUP(F6228,Dim_Substance!$B$2:$C$6,2,0)</f>
        <v>2504</v>
      </c>
      <c r="H6228" t="s">
        <v>116</v>
      </c>
      <c r="I6228">
        <f>VLOOKUP(H6228,Dim_User_Type!$B$2:$C$4,2,0)</f>
        <v>3001</v>
      </c>
      <c r="J6228">
        <v>1161</v>
      </c>
      <c r="K6228">
        <v>284.125</v>
      </c>
      <c r="L6228" t="s">
        <v>134</v>
      </c>
      <c r="M6228">
        <f>VLOOKUP(L6228,Dim_Age_Group!$B$2:$C$4,2,0)</f>
        <v>1002</v>
      </c>
    </row>
    <row r="6229" spans="1:13" x14ac:dyDescent="0.25">
      <c r="A6229">
        <v>46228</v>
      </c>
      <c r="B6229" t="s">
        <v>58</v>
      </c>
      <c r="C6229">
        <f>VLOOKUP(B6229,Dim_Area!$B$2:$C$52,2,0)</f>
        <v>2105</v>
      </c>
      <c r="D6229">
        <v>2005</v>
      </c>
      <c r="E6229">
        <v>513260</v>
      </c>
      <c r="F6229" t="s">
        <v>112</v>
      </c>
      <c r="G6229">
        <f>VLOOKUP(F6229,Dim_Substance!$B$2:$C$6,2,0)</f>
        <v>2504</v>
      </c>
      <c r="H6229" t="s">
        <v>116</v>
      </c>
      <c r="I6229">
        <f>VLOOKUP(H6229,Dim_User_Type!$B$2:$C$4,2,0)</f>
        <v>3001</v>
      </c>
      <c r="J6229">
        <v>184</v>
      </c>
      <c r="K6229">
        <v>358.6</v>
      </c>
      <c r="L6229" t="s">
        <v>134</v>
      </c>
      <c r="M6229">
        <f>VLOOKUP(L6229,Dim_Age_Group!$B$2:$C$4,2,0)</f>
        <v>1002</v>
      </c>
    </row>
    <row r="6230" spans="1:13" x14ac:dyDescent="0.25">
      <c r="A6230">
        <v>46229</v>
      </c>
      <c r="B6230" t="s">
        <v>59</v>
      </c>
      <c r="C6230">
        <f>VLOOKUP(B6230,Dim_Area!$B$2:$C$52,2,0)</f>
        <v>2106</v>
      </c>
      <c r="D6230">
        <v>2005</v>
      </c>
      <c r="E6230">
        <v>349035</v>
      </c>
      <c r="F6230" t="s">
        <v>112</v>
      </c>
      <c r="G6230">
        <f>VLOOKUP(F6230,Dim_Substance!$B$2:$C$6,2,0)</f>
        <v>2504</v>
      </c>
      <c r="H6230" t="s">
        <v>116</v>
      </c>
      <c r="I6230">
        <f>VLOOKUP(H6230,Dim_User_Type!$B$2:$C$4,2,0)</f>
        <v>3001</v>
      </c>
      <c r="J6230">
        <v>131</v>
      </c>
      <c r="K6230">
        <v>374.52300000000002</v>
      </c>
      <c r="L6230" t="s">
        <v>134</v>
      </c>
      <c r="M6230">
        <f>VLOOKUP(L6230,Dim_Age_Group!$B$2:$C$4,2,0)</f>
        <v>1002</v>
      </c>
    </row>
    <row r="6231" spans="1:13" x14ac:dyDescent="0.25">
      <c r="A6231">
        <v>46230</v>
      </c>
      <c r="B6231" t="s">
        <v>60</v>
      </c>
      <c r="C6231">
        <f>VLOOKUP(B6231,Dim_Area!$B$2:$C$52,2,0)</f>
        <v>2107</v>
      </c>
      <c r="D6231">
        <v>2005</v>
      </c>
      <c r="E6231">
        <v>92344</v>
      </c>
      <c r="F6231" t="s">
        <v>112</v>
      </c>
      <c r="G6231">
        <f>VLOOKUP(F6231,Dim_Substance!$B$2:$C$6,2,0)</f>
        <v>2504</v>
      </c>
      <c r="H6231" t="s">
        <v>116</v>
      </c>
      <c r="I6231">
        <f>VLOOKUP(H6231,Dim_User_Type!$B$2:$C$4,2,0)</f>
        <v>3001</v>
      </c>
      <c r="J6231">
        <v>28</v>
      </c>
      <c r="K6231">
        <v>301.41000000000003</v>
      </c>
      <c r="L6231" t="s">
        <v>134</v>
      </c>
      <c r="M6231">
        <f>VLOOKUP(L6231,Dim_Age_Group!$B$2:$C$4,2,0)</f>
        <v>1002</v>
      </c>
    </row>
    <row r="6232" spans="1:13" x14ac:dyDescent="0.25">
      <c r="A6232">
        <v>46231</v>
      </c>
      <c r="B6232" t="s">
        <v>61</v>
      </c>
      <c r="C6232">
        <f>VLOOKUP(B6232,Dim_Area!$B$2:$C$52,2,0)</f>
        <v>2108</v>
      </c>
      <c r="D6232">
        <v>2005</v>
      </c>
      <c r="E6232">
        <v>71305</v>
      </c>
      <c r="F6232" t="s">
        <v>112</v>
      </c>
      <c r="G6232">
        <f>VLOOKUP(F6232,Dim_Substance!$B$2:$C$6,2,0)</f>
        <v>2504</v>
      </c>
      <c r="H6232" t="s">
        <v>116</v>
      </c>
      <c r="I6232">
        <f>VLOOKUP(H6232,Dim_User_Type!$B$2:$C$4,2,0)</f>
        <v>3001</v>
      </c>
      <c r="J6232">
        <v>26</v>
      </c>
      <c r="K6232">
        <v>370.04899999999998</v>
      </c>
      <c r="L6232" t="s">
        <v>134</v>
      </c>
      <c r="M6232">
        <f>VLOOKUP(L6232,Dim_Age_Group!$B$2:$C$4,2,0)</f>
        <v>1002</v>
      </c>
    </row>
    <row r="6233" spans="1:13" x14ac:dyDescent="0.25">
      <c r="A6233">
        <v>46232</v>
      </c>
      <c r="B6233" t="s">
        <v>62</v>
      </c>
      <c r="C6233">
        <f>VLOOKUP(B6233,Dim_Area!$B$2:$C$52,2,0)</f>
        <v>2109</v>
      </c>
      <c r="D6233">
        <v>2005</v>
      </c>
      <c r="E6233">
        <v>1765323</v>
      </c>
      <c r="F6233" t="s">
        <v>112</v>
      </c>
      <c r="G6233">
        <f>VLOOKUP(F6233,Dim_Substance!$B$2:$C$6,2,0)</f>
        <v>2504</v>
      </c>
      <c r="H6233" t="s">
        <v>116</v>
      </c>
      <c r="I6233">
        <f>VLOOKUP(H6233,Dim_User_Type!$B$2:$C$4,2,0)</f>
        <v>3001</v>
      </c>
      <c r="J6233">
        <v>521</v>
      </c>
      <c r="K6233">
        <v>295.18900000000002</v>
      </c>
      <c r="L6233" t="s">
        <v>134</v>
      </c>
      <c r="M6233">
        <f>VLOOKUP(L6233,Dim_Age_Group!$B$2:$C$4,2,0)</f>
        <v>1002</v>
      </c>
    </row>
    <row r="6234" spans="1:13" x14ac:dyDescent="0.25">
      <c r="A6234">
        <v>46233</v>
      </c>
      <c r="B6234" t="s">
        <v>63</v>
      </c>
      <c r="C6234">
        <f>VLOOKUP(B6234,Dim_Area!$B$2:$C$52,2,0)</f>
        <v>2110</v>
      </c>
      <c r="D6234">
        <v>2005</v>
      </c>
      <c r="E6234">
        <v>1007170</v>
      </c>
      <c r="F6234" t="s">
        <v>112</v>
      </c>
      <c r="G6234">
        <f>VLOOKUP(F6234,Dim_Substance!$B$2:$C$6,2,0)</f>
        <v>2504</v>
      </c>
      <c r="H6234" t="s">
        <v>116</v>
      </c>
      <c r="I6234">
        <f>VLOOKUP(H6234,Dim_User_Type!$B$2:$C$4,2,0)</f>
        <v>3001</v>
      </c>
      <c r="J6234">
        <v>261</v>
      </c>
      <c r="K6234">
        <v>259.45499999999998</v>
      </c>
      <c r="L6234" t="s">
        <v>134</v>
      </c>
      <c r="M6234">
        <f>VLOOKUP(L6234,Dim_Age_Group!$B$2:$C$4,2,0)</f>
        <v>1002</v>
      </c>
    </row>
    <row r="6235" spans="1:13" x14ac:dyDescent="0.25">
      <c r="A6235">
        <v>46234</v>
      </c>
      <c r="B6235" t="s">
        <v>64</v>
      </c>
      <c r="C6235">
        <f>VLOOKUP(B6235,Dim_Area!$B$2:$C$52,2,0)</f>
        <v>2111</v>
      </c>
      <c r="D6235">
        <v>2005</v>
      </c>
      <c r="E6235">
        <v>124633</v>
      </c>
      <c r="F6235" t="s">
        <v>112</v>
      </c>
      <c r="G6235">
        <f>VLOOKUP(F6235,Dim_Substance!$B$2:$C$6,2,0)</f>
        <v>2504</v>
      </c>
      <c r="H6235" t="s">
        <v>116</v>
      </c>
      <c r="I6235">
        <f>VLOOKUP(H6235,Dim_User_Type!$B$2:$C$4,2,0)</f>
        <v>3001</v>
      </c>
      <c r="J6235">
        <v>36</v>
      </c>
      <c r="K6235">
        <v>285.892</v>
      </c>
      <c r="L6235" t="s">
        <v>134</v>
      </c>
      <c r="M6235">
        <f>VLOOKUP(L6235,Dim_Age_Group!$B$2:$C$4,2,0)</f>
        <v>1002</v>
      </c>
    </row>
    <row r="6236" spans="1:13" x14ac:dyDescent="0.25">
      <c r="A6236">
        <v>46235</v>
      </c>
      <c r="B6236" t="s">
        <v>65</v>
      </c>
      <c r="C6236">
        <f>VLOOKUP(B6236,Dim_Area!$B$2:$C$52,2,0)</f>
        <v>2112</v>
      </c>
      <c r="D6236">
        <v>2005</v>
      </c>
      <c r="E6236">
        <v>171005</v>
      </c>
      <c r="F6236" t="s">
        <v>112</v>
      </c>
      <c r="G6236">
        <f>VLOOKUP(F6236,Dim_Substance!$B$2:$C$6,2,0)</f>
        <v>2504</v>
      </c>
      <c r="H6236" t="s">
        <v>116</v>
      </c>
      <c r="I6236">
        <f>VLOOKUP(H6236,Dim_User_Type!$B$2:$C$4,2,0)</f>
        <v>3001</v>
      </c>
      <c r="J6236">
        <v>43</v>
      </c>
      <c r="K6236">
        <v>253.77699999999999</v>
      </c>
      <c r="L6236" t="s">
        <v>134</v>
      </c>
      <c r="M6236">
        <f>VLOOKUP(L6236,Dim_Age_Group!$B$2:$C$4,2,0)</f>
        <v>1002</v>
      </c>
    </row>
    <row r="6237" spans="1:13" x14ac:dyDescent="0.25">
      <c r="A6237">
        <v>46236</v>
      </c>
      <c r="B6237" t="s">
        <v>66</v>
      </c>
      <c r="C6237">
        <f>VLOOKUP(B6237,Dim_Area!$B$2:$C$52,2,0)</f>
        <v>2113</v>
      </c>
      <c r="D6237">
        <v>2005</v>
      </c>
      <c r="E6237">
        <v>1422772</v>
      </c>
      <c r="F6237" t="s">
        <v>112</v>
      </c>
      <c r="G6237">
        <f>VLOOKUP(F6237,Dim_Substance!$B$2:$C$6,2,0)</f>
        <v>2504</v>
      </c>
      <c r="H6237" t="s">
        <v>116</v>
      </c>
      <c r="I6237">
        <f>VLOOKUP(H6237,Dim_User_Type!$B$2:$C$4,2,0)</f>
        <v>3001</v>
      </c>
      <c r="J6237">
        <v>377</v>
      </c>
      <c r="K6237">
        <v>264.76</v>
      </c>
      <c r="L6237" t="s">
        <v>134</v>
      </c>
      <c r="M6237">
        <f>VLOOKUP(L6237,Dim_Age_Group!$B$2:$C$4,2,0)</f>
        <v>1002</v>
      </c>
    </row>
    <row r="6238" spans="1:13" x14ac:dyDescent="0.25">
      <c r="A6238">
        <v>46237</v>
      </c>
      <c r="B6238" t="s">
        <v>67</v>
      </c>
      <c r="C6238">
        <f>VLOOKUP(B6238,Dim_Area!$B$2:$C$52,2,0)</f>
        <v>2114</v>
      </c>
      <c r="D6238">
        <v>2005</v>
      </c>
      <c r="E6238">
        <v>702749</v>
      </c>
      <c r="F6238" t="s">
        <v>112</v>
      </c>
      <c r="G6238">
        <f>VLOOKUP(F6238,Dim_Substance!$B$2:$C$6,2,0)</f>
        <v>2504</v>
      </c>
      <c r="H6238" t="s">
        <v>116</v>
      </c>
      <c r="I6238">
        <f>VLOOKUP(H6238,Dim_User_Type!$B$2:$C$4,2,0)</f>
        <v>3001</v>
      </c>
      <c r="J6238">
        <v>186</v>
      </c>
      <c r="K6238">
        <v>265.16899999999998</v>
      </c>
      <c r="L6238" t="s">
        <v>134</v>
      </c>
      <c r="M6238">
        <f>VLOOKUP(L6238,Dim_Age_Group!$B$2:$C$4,2,0)</f>
        <v>1002</v>
      </c>
    </row>
    <row r="6239" spans="1:13" x14ac:dyDescent="0.25">
      <c r="A6239">
        <v>46238</v>
      </c>
      <c r="B6239" t="s">
        <v>68</v>
      </c>
      <c r="C6239">
        <f>VLOOKUP(B6239,Dim_Area!$B$2:$C$52,2,0)</f>
        <v>2115</v>
      </c>
      <c r="D6239">
        <v>2005</v>
      </c>
      <c r="E6239">
        <v>348756</v>
      </c>
      <c r="F6239" t="s">
        <v>112</v>
      </c>
      <c r="G6239">
        <f>VLOOKUP(F6239,Dim_Substance!$B$2:$C$6,2,0)</f>
        <v>2504</v>
      </c>
      <c r="H6239" t="s">
        <v>116</v>
      </c>
      <c r="I6239">
        <f>VLOOKUP(H6239,Dim_User_Type!$B$2:$C$4,2,0)</f>
        <v>3001</v>
      </c>
      <c r="J6239">
        <v>75</v>
      </c>
      <c r="K6239">
        <v>214.215</v>
      </c>
      <c r="L6239" t="s">
        <v>134</v>
      </c>
      <c r="M6239">
        <f>VLOOKUP(L6239,Dim_Age_Group!$B$2:$C$4,2,0)</f>
        <v>1002</v>
      </c>
    </row>
    <row r="6240" spans="1:13" x14ac:dyDescent="0.25">
      <c r="A6240">
        <v>46239</v>
      </c>
      <c r="B6240" t="s">
        <v>69</v>
      </c>
      <c r="C6240">
        <f>VLOOKUP(B6240,Dim_Area!$B$2:$C$52,2,0)</f>
        <v>2116</v>
      </c>
      <c r="D6240">
        <v>2005</v>
      </c>
      <c r="E6240">
        <v>324975</v>
      </c>
      <c r="F6240" t="s">
        <v>112</v>
      </c>
      <c r="G6240">
        <f>VLOOKUP(F6240,Dim_Substance!$B$2:$C$6,2,0)</f>
        <v>2504</v>
      </c>
      <c r="H6240" t="s">
        <v>116</v>
      </c>
      <c r="I6240">
        <f>VLOOKUP(H6240,Dim_User_Type!$B$2:$C$4,2,0)</f>
        <v>3001</v>
      </c>
      <c r="J6240">
        <v>92</v>
      </c>
      <c r="K6240">
        <v>282.38299999999998</v>
      </c>
      <c r="L6240" t="s">
        <v>134</v>
      </c>
      <c r="M6240">
        <f>VLOOKUP(L6240,Dim_Age_Group!$B$2:$C$4,2,0)</f>
        <v>1002</v>
      </c>
    </row>
    <row r="6241" spans="1:13" x14ac:dyDescent="0.25">
      <c r="A6241">
        <v>46240</v>
      </c>
      <c r="B6241" t="s">
        <v>70</v>
      </c>
      <c r="C6241">
        <f>VLOOKUP(B6241,Dim_Area!$B$2:$C$52,2,0)</f>
        <v>2117</v>
      </c>
      <c r="D6241">
        <v>2005</v>
      </c>
      <c r="E6241">
        <v>443407</v>
      </c>
      <c r="F6241" t="s">
        <v>112</v>
      </c>
      <c r="G6241">
        <f>VLOOKUP(F6241,Dim_Substance!$B$2:$C$6,2,0)</f>
        <v>2504</v>
      </c>
      <c r="H6241" t="s">
        <v>116</v>
      </c>
      <c r="I6241">
        <f>VLOOKUP(H6241,Dim_User_Type!$B$2:$C$4,2,0)</f>
        <v>3001</v>
      </c>
      <c r="J6241">
        <v>109</v>
      </c>
      <c r="K6241">
        <v>245.08500000000001</v>
      </c>
      <c r="L6241" t="s">
        <v>134</v>
      </c>
      <c r="M6241">
        <f>VLOOKUP(L6241,Dim_Age_Group!$B$2:$C$4,2,0)</f>
        <v>1002</v>
      </c>
    </row>
    <row r="6242" spans="1:13" x14ac:dyDescent="0.25">
      <c r="A6242">
        <v>46241</v>
      </c>
      <c r="B6242" t="s">
        <v>71</v>
      </c>
      <c r="C6242">
        <f>VLOOKUP(B6242,Dim_Area!$B$2:$C$52,2,0)</f>
        <v>2118</v>
      </c>
      <c r="D6242">
        <v>2005</v>
      </c>
      <c r="E6242">
        <v>523857</v>
      </c>
      <c r="F6242" t="s">
        <v>112</v>
      </c>
      <c r="G6242">
        <f>VLOOKUP(F6242,Dim_Substance!$B$2:$C$6,2,0)</f>
        <v>2504</v>
      </c>
      <c r="H6242" t="s">
        <v>116</v>
      </c>
      <c r="I6242">
        <f>VLOOKUP(H6242,Dim_User_Type!$B$2:$C$4,2,0)</f>
        <v>3001</v>
      </c>
      <c r="J6242">
        <v>127</v>
      </c>
      <c r="K6242">
        <v>241.48699999999999</v>
      </c>
      <c r="L6242" t="s">
        <v>134</v>
      </c>
      <c r="M6242">
        <f>VLOOKUP(L6242,Dim_Age_Group!$B$2:$C$4,2,0)</f>
        <v>1002</v>
      </c>
    </row>
    <row r="6243" spans="1:13" x14ac:dyDescent="0.25">
      <c r="A6243">
        <v>46242</v>
      </c>
      <c r="B6243" t="s">
        <v>72</v>
      </c>
      <c r="C6243">
        <f>VLOOKUP(B6243,Dim_Area!$B$2:$C$52,2,0)</f>
        <v>2119</v>
      </c>
      <c r="D6243">
        <v>2005</v>
      </c>
      <c r="E6243">
        <v>133984</v>
      </c>
      <c r="F6243" t="s">
        <v>112</v>
      </c>
      <c r="G6243">
        <f>VLOOKUP(F6243,Dim_Substance!$B$2:$C$6,2,0)</f>
        <v>2504</v>
      </c>
      <c r="H6243" t="s">
        <v>116</v>
      </c>
      <c r="I6243">
        <f>VLOOKUP(H6243,Dim_User_Type!$B$2:$C$4,2,0)</f>
        <v>3001</v>
      </c>
      <c r="J6243">
        <v>54</v>
      </c>
      <c r="K6243">
        <v>400.04399999999998</v>
      </c>
      <c r="L6243" t="s">
        <v>134</v>
      </c>
      <c r="M6243">
        <f>VLOOKUP(L6243,Dim_Age_Group!$B$2:$C$4,2,0)</f>
        <v>1002</v>
      </c>
    </row>
    <row r="6244" spans="1:13" x14ac:dyDescent="0.25">
      <c r="A6244">
        <v>46243</v>
      </c>
      <c r="B6244" t="s">
        <v>73</v>
      </c>
      <c r="C6244">
        <f>VLOOKUP(B6244,Dim_Area!$B$2:$C$52,2,0)</f>
        <v>2120</v>
      </c>
      <c r="D6244">
        <v>2005</v>
      </c>
      <c r="E6244">
        <v>582701</v>
      </c>
      <c r="F6244" t="s">
        <v>112</v>
      </c>
      <c r="G6244">
        <f>VLOOKUP(F6244,Dim_Substance!$B$2:$C$6,2,0)</f>
        <v>2504</v>
      </c>
      <c r="H6244" t="s">
        <v>116</v>
      </c>
      <c r="I6244">
        <f>VLOOKUP(H6244,Dim_User_Type!$B$2:$C$4,2,0)</f>
        <v>3001</v>
      </c>
      <c r="J6244">
        <v>162</v>
      </c>
      <c r="K6244">
        <v>278.298</v>
      </c>
      <c r="L6244" t="s">
        <v>134</v>
      </c>
      <c r="M6244">
        <f>VLOOKUP(L6244,Dim_Age_Group!$B$2:$C$4,2,0)</f>
        <v>1002</v>
      </c>
    </row>
    <row r="6245" spans="1:13" x14ac:dyDescent="0.25">
      <c r="A6245">
        <v>46244</v>
      </c>
      <c r="B6245" t="s">
        <v>74</v>
      </c>
      <c r="C6245">
        <f>VLOOKUP(B6245,Dim_Area!$B$2:$C$52,2,0)</f>
        <v>2121</v>
      </c>
      <c r="D6245">
        <v>2005</v>
      </c>
      <c r="E6245">
        <v>693784</v>
      </c>
      <c r="F6245" t="s">
        <v>112</v>
      </c>
      <c r="G6245">
        <f>VLOOKUP(F6245,Dim_Substance!$B$2:$C$6,2,0)</f>
        <v>2504</v>
      </c>
      <c r="H6245" t="s">
        <v>116</v>
      </c>
      <c r="I6245">
        <f>VLOOKUP(H6245,Dim_User_Type!$B$2:$C$4,2,0)</f>
        <v>3001</v>
      </c>
      <c r="J6245">
        <v>264</v>
      </c>
      <c r="K6245">
        <v>381.00299999999999</v>
      </c>
      <c r="L6245" t="s">
        <v>134</v>
      </c>
      <c r="M6245">
        <f>VLOOKUP(L6245,Dim_Age_Group!$B$2:$C$4,2,0)</f>
        <v>1002</v>
      </c>
    </row>
    <row r="6246" spans="1:13" x14ac:dyDescent="0.25">
      <c r="A6246">
        <v>46245</v>
      </c>
      <c r="B6246" t="s">
        <v>75</v>
      </c>
      <c r="C6246">
        <f>VLOOKUP(B6246,Dim_Area!$B$2:$C$52,2,0)</f>
        <v>2122</v>
      </c>
      <c r="D6246">
        <v>2005</v>
      </c>
      <c r="E6246">
        <v>1105696</v>
      </c>
      <c r="F6246" t="s">
        <v>112</v>
      </c>
      <c r="G6246">
        <f>VLOOKUP(F6246,Dim_Substance!$B$2:$C$6,2,0)</f>
        <v>2504</v>
      </c>
      <c r="H6246" t="s">
        <v>116</v>
      </c>
      <c r="I6246">
        <f>VLOOKUP(H6246,Dim_User_Type!$B$2:$C$4,2,0)</f>
        <v>3001</v>
      </c>
      <c r="J6246">
        <v>359</v>
      </c>
      <c r="K6246">
        <v>325.072</v>
      </c>
      <c r="L6246" t="s">
        <v>134</v>
      </c>
      <c r="M6246">
        <f>VLOOKUP(L6246,Dim_Age_Group!$B$2:$C$4,2,0)</f>
        <v>1002</v>
      </c>
    </row>
    <row r="6247" spans="1:13" x14ac:dyDescent="0.25">
      <c r="A6247">
        <v>46246</v>
      </c>
      <c r="B6247" t="s">
        <v>76</v>
      </c>
      <c r="C6247">
        <f>VLOOKUP(B6247,Dim_Area!$B$2:$C$52,2,0)</f>
        <v>2123</v>
      </c>
      <c r="D6247">
        <v>2005</v>
      </c>
      <c r="E6247">
        <v>593399</v>
      </c>
      <c r="F6247" t="s">
        <v>112</v>
      </c>
      <c r="G6247">
        <f>VLOOKUP(F6247,Dim_Substance!$B$2:$C$6,2,0)</f>
        <v>2504</v>
      </c>
      <c r="H6247" t="s">
        <v>116</v>
      </c>
      <c r="I6247">
        <f>VLOOKUP(H6247,Dim_User_Type!$B$2:$C$4,2,0)</f>
        <v>3001</v>
      </c>
      <c r="J6247">
        <v>167</v>
      </c>
      <c r="K6247">
        <v>281.72500000000002</v>
      </c>
      <c r="L6247" t="s">
        <v>134</v>
      </c>
      <c r="M6247">
        <f>VLOOKUP(L6247,Dim_Age_Group!$B$2:$C$4,2,0)</f>
        <v>1002</v>
      </c>
    </row>
    <row r="6248" spans="1:13" x14ac:dyDescent="0.25">
      <c r="A6248">
        <v>46247</v>
      </c>
      <c r="B6248" t="s">
        <v>77</v>
      </c>
      <c r="C6248">
        <f>VLOOKUP(B6248,Dim_Area!$B$2:$C$52,2,0)</f>
        <v>2124</v>
      </c>
      <c r="D6248">
        <v>2005</v>
      </c>
      <c r="E6248">
        <v>339363</v>
      </c>
      <c r="F6248" t="s">
        <v>112</v>
      </c>
      <c r="G6248">
        <f>VLOOKUP(F6248,Dim_Substance!$B$2:$C$6,2,0)</f>
        <v>2504</v>
      </c>
      <c r="H6248" t="s">
        <v>116</v>
      </c>
      <c r="I6248">
        <f>VLOOKUP(H6248,Dim_User_Type!$B$2:$C$4,2,0)</f>
        <v>3001</v>
      </c>
      <c r="J6248">
        <v>72</v>
      </c>
      <c r="K6248">
        <v>212.53800000000001</v>
      </c>
      <c r="L6248" t="s">
        <v>134</v>
      </c>
      <c r="M6248">
        <f>VLOOKUP(L6248,Dim_Age_Group!$B$2:$C$4,2,0)</f>
        <v>1002</v>
      </c>
    </row>
    <row r="6249" spans="1:13" x14ac:dyDescent="0.25">
      <c r="A6249">
        <v>46248</v>
      </c>
      <c r="B6249" t="s">
        <v>78</v>
      </c>
      <c r="C6249">
        <f>VLOOKUP(B6249,Dim_Area!$B$2:$C$52,2,0)</f>
        <v>2125</v>
      </c>
      <c r="D6249">
        <v>2005</v>
      </c>
      <c r="E6249">
        <v>648988</v>
      </c>
      <c r="F6249" t="s">
        <v>112</v>
      </c>
      <c r="G6249">
        <f>VLOOKUP(F6249,Dim_Substance!$B$2:$C$6,2,0)</f>
        <v>2504</v>
      </c>
      <c r="H6249" t="s">
        <v>116</v>
      </c>
      <c r="I6249">
        <f>VLOOKUP(H6249,Dim_User_Type!$B$2:$C$4,2,0)</f>
        <v>3001</v>
      </c>
      <c r="J6249">
        <v>163</v>
      </c>
      <c r="K6249">
        <v>251.452</v>
      </c>
      <c r="L6249" t="s">
        <v>134</v>
      </c>
      <c r="M6249">
        <f>VLOOKUP(L6249,Dim_Age_Group!$B$2:$C$4,2,0)</f>
        <v>1002</v>
      </c>
    </row>
    <row r="6250" spans="1:13" x14ac:dyDescent="0.25">
      <c r="A6250">
        <v>46249</v>
      </c>
      <c r="B6250" t="s">
        <v>79</v>
      </c>
      <c r="C6250">
        <f>VLOOKUP(B6250,Dim_Area!$B$2:$C$52,2,0)</f>
        <v>2126</v>
      </c>
      <c r="D6250">
        <v>2005</v>
      </c>
      <c r="E6250">
        <v>107581</v>
      </c>
      <c r="F6250" t="s">
        <v>112</v>
      </c>
      <c r="G6250">
        <f>VLOOKUP(F6250,Dim_Substance!$B$2:$C$6,2,0)</f>
        <v>2504</v>
      </c>
      <c r="H6250" t="s">
        <v>116</v>
      </c>
      <c r="I6250">
        <f>VLOOKUP(H6250,Dim_User_Type!$B$2:$C$4,2,0)</f>
        <v>3001</v>
      </c>
      <c r="J6250">
        <v>40</v>
      </c>
      <c r="K6250">
        <v>370.84699999999998</v>
      </c>
      <c r="L6250" t="s">
        <v>134</v>
      </c>
      <c r="M6250">
        <f>VLOOKUP(L6250,Dim_Age_Group!$B$2:$C$4,2,0)</f>
        <v>1002</v>
      </c>
    </row>
    <row r="6251" spans="1:13" x14ac:dyDescent="0.25">
      <c r="A6251">
        <v>46250</v>
      </c>
      <c r="B6251" t="s">
        <v>80</v>
      </c>
      <c r="C6251">
        <f>VLOOKUP(B6251,Dim_Area!$B$2:$C$52,2,0)</f>
        <v>2127</v>
      </c>
      <c r="D6251">
        <v>2005</v>
      </c>
      <c r="E6251">
        <v>210037</v>
      </c>
      <c r="F6251" t="s">
        <v>112</v>
      </c>
      <c r="G6251">
        <f>VLOOKUP(F6251,Dim_Substance!$B$2:$C$6,2,0)</f>
        <v>2504</v>
      </c>
      <c r="H6251" t="s">
        <v>116</v>
      </c>
      <c r="I6251">
        <f>VLOOKUP(H6251,Dim_User_Type!$B$2:$C$4,2,0)</f>
        <v>3001</v>
      </c>
      <c r="J6251">
        <v>53</v>
      </c>
      <c r="K6251">
        <v>251.923</v>
      </c>
      <c r="L6251" t="s">
        <v>134</v>
      </c>
      <c r="M6251">
        <f>VLOOKUP(L6251,Dim_Age_Group!$B$2:$C$4,2,0)</f>
        <v>1002</v>
      </c>
    </row>
    <row r="6252" spans="1:13" x14ac:dyDescent="0.25">
      <c r="A6252">
        <v>46251</v>
      </c>
      <c r="B6252" t="s">
        <v>81</v>
      </c>
      <c r="C6252">
        <f>VLOOKUP(B6252,Dim_Area!$B$2:$C$52,2,0)</f>
        <v>2128</v>
      </c>
      <c r="D6252">
        <v>2005</v>
      </c>
      <c r="E6252">
        <v>246089</v>
      </c>
      <c r="F6252" t="s">
        <v>112</v>
      </c>
      <c r="G6252">
        <f>VLOOKUP(F6252,Dim_Substance!$B$2:$C$6,2,0)</f>
        <v>2504</v>
      </c>
      <c r="H6252" t="s">
        <v>116</v>
      </c>
      <c r="I6252">
        <f>VLOOKUP(H6252,Dim_User_Type!$B$2:$C$4,2,0)</f>
        <v>3001</v>
      </c>
      <c r="J6252">
        <v>68</v>
      </c>
      <c r="K6252">
        <v>277.13099999999997</v>
      </c>
      <c r="L6252" t="s">
        <v>134</v>
      </c>
      <c r="M6252">
        <f>VLOOKUP(L6252,Dim_Age_Group!$B$2:$C$4,2,0)</f>
        <v>1002</v>
      </c>
    </row>
    <row r="6253" spans="1:13" x14ac:dyDescent="0.25">
      <c r="A6253">
        <v>46252</v>
      </c>
      <c r="B6253" t="s">
        <v>82</v>
      </c>
      <c r="C6253">
        <f>VLOOKUP(B6253,Dim_Area!$B$2:$C$52,2,0)</f>
        <v>2129</v>
      </c>
      <c r="D6253">
        <v>2005</v>
      </c>
      <c r="E6253">
        <v>136775</v>
      </c>
      <c r="F6253" t="s">
        <v>112</v>
      </c>
      <c r="G6253">
        <f>VLOOKUP(F6253,Dim_Substance!$B$2:$C$6,2,0)</f>
        <v>2504</v>
      </c>
      <c r="H6253" t="s">
        <v>116</v>
      </c>
      <c r="I6253">
        <f>VLOOKUP(H6253,Dim_User_Type!$B$2:$C$4,2,0)</f>
        <v>3001</v>
      </c>
      <c r="J6253">
        <v>52</v>
      </c>
      <c r="K6253">
        <v>377.89</v>
      </c>
      <c r="L6253" t="s">
        <v>134</v>
      </c>
      <c r="M6253">
        <f>VLOOKUP(L6253,Dim_Age_Group!$B$2:$C$4,2,0)</f>
        <v>1002</v>
      </c>
    </row>
    <row r="6254" spans="1:13" x14ac:dyDescent="0.25">
      <c r="A6254">
        <v>46253</v>
      </c>
      <c r="B6254" t="s">
        <v>83</v>
      </c>
      <c r="C6254">
        <f>VLOOKUP(B6254,Dim_Area!$B$2:$C$52,2,0)</f>
        <v>2130</v>
      </c>
      <c r="D6254">
        <v>2005</v>
      </c>
      <c r="E6254">
        <v>844005</v>
      </c>
      <c r="F6254" t="s">
        <v>112</v>
      </c>
      <c r="G6254">
        <f>VLOOKUP(F6254,Dim_Substance!$B$2:$C$6,2,0)</f>
        <v>2504</v>
      </c>
      <c r="H6254" t="s">
        <v>116</v>
      </c>
      <c r="I6254">
        <f>VLOOKUP(H6254,Dim_User_Type!$B$2:$C$4,2,0)</f>
        <v>3001</v>
      </c>
      <c r="J6254">
        <v>243</v>
      </c>
      <c r="K6254">
        <v>288.28100000000001</v>
      </c>
      <c r="L6254" t="s">
        <v>134</v>
      </c>
      <c r="M6254">
        <f>VLOOKUP(L6254,Dim_Age_Group!$B$2:$C$4,2,0)</f>
        <v>1002</v>
      </c>
    </row>
    <row r="6255" spans="1:13" x14ac:dyDescent="0.25">
      <c r="A6255">
        <v>46254</v>
      </c>
      <c r="B6255" t="s">
        <v>84</v>
      </c>
      <c r="C6255">
        <f>VLOOKUP(B6255,Dim_Area!$B$2:$C$52,2,0)</f>
        <v>2131</v>
      </c>
      <c r="D6255">
        <v>2005</v>
      </c>
      <c r="E6255">
        <v>226724</v>
      </c>
      <c r="F6255" t="s">
        <v>112</v>
      </c>
      <c r="G6255">
        <f>VLOOKUP(F6255,Dim_Substance!$B$2:$C$6,2,0)</f>
        <v>2504</v>
      </c>
      <c r="H6255" t="s">
        <v>116</v>
      </c>
      <c r="I6255">
        <f>VLOOKUP(H6255,Dim_User_Type!$B$2:$C$4,2,0)</f>
        <v>3001</v>
      </c>
      <c r="J6255">
        <v>63</v>
      </c>
      <c r="K6255">
        <v>278.22899999999998</v>
      </c>
      <c r="L6255" t="s">
        <v>134</v>
      </c>
      <c r="M6255">
        <f>VLOOKUP(L6255,Dim_Age_Group!$B$2:$C$4,2,0)</f>
        <v>1002</v>
      </c>
    </row>
    <row r="6256" spans="1:13" x14ac:dyDescent="0.25">
      <c r="A6256">
        <v>46255</v>
      </c>
      <c r="B6256" t="s">
        <v>85</v>
      </c>
      <c r="C6256">
        <f>VLOOKUP(B6256,Dim_Area!$B$2:$C$52,2,0)</f>
        <v>2132</v>
      </c>
      <c r="D6256">
        <v>2005</v>
      </c>
      <c r="E6256">
        <v>2106543</v>
      </c>
      <c r="F6256" t="s">
        <v>112</v>
      </c>
      <c r="G6256">
        <f>VLOOKUP(F6256,Dim_Substance!$B$2:$C$6,2,0)</f>
        <v>2504</v>
      </c>
      <c r="H6256" t="s">
        <v>116</v>
      </c>
      <c r="I6256">
        <f>VLOOKUP(H6256,Dim_User_Type!$B$2:$C$4,2,0)</f>
        <v>3001</v>
      </c>
      <c r="J6256">
        <v>673</v>
      </c>
      <c r="K6256">
        <v>319.44900000000001</v>
      </c>
      <c r="L6256" t="s">
        <v>134</v>
      </c>
      <c r="M6256">
        <f>VLOOKUP(L6256,Dim_Age_Group!$B$2:$C$4,2,0)</f>
        <v>1002</v>
      </c>
    </row>
    <row r="6257" spans="1:13" x14ac:dyDescent="0.25">
      <c r="A6257">
        <v>46256</v>
      </c>
      <c r="B6257" t="s">
        <v>86</v>
      </c>
      <c r="C6257">
        <f>VLOOKUP(B6257,Dim_Area!$B$2:$C$52,2,0)</f>
        <v>2133</v>
      </c>
      <c r="D6257">
        <v>2005</v>
      </c>
      <c r="E6257">
        <v>900033</v>
      </c>
      <c r="F6257" t="s">
        <v>112</v>
      </c>
      <c r="G6257">
        <f>VLOOKUP(F6257,Dim_Substance!$B$2:$C$6,2,0)</f>
        <v>2504</v>
      </c>
      <c r="H6257" t="s">
        <v>116</v>
      </c>
      <c r="I6257">
        <f>VLOOKUP(H6257,Dim_User_Type!$B$2:$C$4,2,0)</f>
        <v>3001</v>
      </c>
      <c r="J6257">
        <v>247</v>
      </c>
      <c r="K6257">
        <v>274.322</v>
      </c>
      <c r="L6257" t="s">
        <v>134</v>
      </c>
      <c r="M6257">
        <f>VLOOKUP(L6257,Dim_Age_Group!$B$2:$C$4,2,0)</f>
        <v>1002</v>
      </c>
    </row>
    <row r="6258" spans="1:13" x14ac:dyDescent="0.25">
      <c r="A6258">
        <v>46257</v>
      </c>
      <c r="B6258" t="s">
        <v>87</v>
      </c>
      <c r="C6258">
        <f>VLOOKUP(B6258,Dim_Area!$B$2:$C$52,2,0)</f>
        <v>2134</v>
      </c>
      <c r="D6258">
        <v>2005</v>
      </c>
      <c r="E6258">
        <v>84579</v>
      </c>
      <c r="F6258" t="s">
        <v>112</v>
      </c>
      <c r="G6258">
        <f>VLOOKUP(F6258,Dim_Substance!$B$2:$C$6,2,0)</f>
        <v>2504</v>
      </c>
      <c r="H6258" t="s">
        <v>116</v>
      </c>
      <c r="I6258">
        <f>VLOOKUP(H6258,Dim_User_Type!$B$2:$C$4,2,0)</f>
        <v>3001</v>
      </c>
      <c r="J6258">
        <v>18</v>
      </c>
      <c r="K6258">
        <v>207.41900000000001</v>
      </c>
      <c r="L6258" t="s">
        <v>134</v>
      </c>
      <c r="M6258">
        <f>VLOOKUP(L6258,Dim_Age_Group!$B$2:$C$4,2,0)</f>
        <v>1002</v>
      </c>
    </row>
    <row r="6259" spans="1:13" x14ac:dyDescent="0.25">
      <c r="A6259">
        <v>46258</v>
      </c>
      <c r="B6259" t="s">
        <v>88</v>
      </c>
      <c r="C6259">
        <f>VLOOKUP(B6259,Dim_Area!$B$2:$C$52,2,0)</f>
        <v>2135</v>
      </c>
      <c r="D6259">
        <v>2005</v>
      </c>
      <c r="E6259">
        <v>1249533</v>
      </c>
      <c r="F6259" t="s">
        <v>112</v>
      </c>
      <c r="G6259">
        <f>VLOOKUP(F6259,Dim_Substance!$B$2:$C$6,2,0)</f>
        <v>2504</v>
      </c>
      <c r="H6259" t="s">
        <v>116</v>
      </c>
      <c r="I6259">
        <f>VLOOKUP(H6259,Dim_User_Type!$B$2:$C$4,2,0)</f>
        <v>3001</v>
      </c>
      <c r="J6259">
        <v>353</v>
      </c>
      <c r="K6259">
        <v>282.77699999999999</v>
      </c>
      <c r="L6259" t="s">
        <v>134</v>
      </c>
      <c r="M6259">
        <f>VLOOKUP(L6259,Dim_Age_Group!$B$2:$C$4,2,0)</f>
        <v>1002</v>
      </c>
    </row>
    <row r="6260" spans="1:13" x14ac:dyDescent="0.25">
      <c r="A6260">
        <v>46259</v>
      </c>
      <c r="B6260" t="s">
        <v>89</v>
      </c>
      <c r="C6260">
        <f>VLOOKUP(B6260,Dim_Area!$B$2:$C$52,2,0)</f>
        <v>2136</v>
      </c>
      <c r="D6260">
        <v>2005</v>
      </c>
      <c r="E6260">
        <v>415188</v>
      </c>
      <c r="F6260" t="s">
        <v>112</v>
      </c>
      <c r="G6260">
        <f>VLOOKUP(F6260,Dim_Substance!$B$2:$C$6,2,0)</f>
        <v>2504</v>
      </c>
      <c r="H6260" t="s">
        <v>116</v>
      </c>
      <c r="I6260">
        <f>VLOOKUP(H6260,Dim_User_Type!$B$2:$C$4,2,0)</f>
        <v>3001</v>
      </c>
      <c r="J6260">
        <v>89</v>
      </c>
      <c r="K6260">
        <v>214.83600000000001</v>
      </c>
      <c r="L6260" t="s">
        <v>134</v>
      </c>
      <c r="M6260">
        <f>VLOOKUP(L6260,Dim_Age_Group!$B$2:$C$4,2,0)</f>
        <v>1002</v>
      </c>
    </row>
    <row r="6261" spans="1:13" x14ac:dyDescent="0.25">
      <c r="A6261">
        <v>46260</v>
      </c>
      <c r="B6261" t="s">
        <v>90</v>
      </c>
      <c r="C6261">
        <f>VLOOKUP(B6261,Dim_Area!$B$2:$C$52,2,0)</f>
        <v>2137</v>
      </c>
      <c r="D6261">
        <v>2005</v>
      </c>
      <c r="E6261">
        <v>395092</v>
      </c>
      <c r="F6261" t="s">
        <v>112</v>
      </c>
      <c r="G6261">
        <f>VLOOKUP(F6261,Dim_Substance!$B$2:$C$6,2,0)</f>
        <v>2504</v>
      </c>
      <c r="H6261" t="s">
        <v>116</v>
      </c>
      <c r="I6261">
        <f>VLOOKUP(H6261,Dim_User_Type!$B$2:$C$4,2,0)</f>
        <v>3001</v>
      </c>
      <c r="J6261">
        <v>131</v>
      </c>
      <c r="K6261">
        <v>332.07600000000002</v>
      </c>
      <c r="L6261" t="s">
        <v>134</v>
      </c>
      <c r="M6261">
        <f>VLOOKUP(L6261,Dim_Age_Group!$B$2:$C$4,2,0)</f>
        <v>1002</v>
      </c>
    </row>
    <row r="6262" spans="1:13" x14ac:dyDescent="0.25">
      <c r="A6262">
        <v>46261</v>
      </c>
      <c r="B6262" t="s">
        <v>91</v>
      </c>
      <c r="C6262">
        <f>VLOOKUP(B6262,Dim_Area!$B$2:$C$52,2,0)</f>
        <v>2138</v>
      </c>
      <c r="D6262">
        <v>2005</v>
      </c>
      <c r="E6262">
        <v>1325571</v>
      </c>
      <c r="F6262" t="s">
        <v>112</v>
      </c>
      <c r="G6262">
        <f>VLOOKUP(F6262,Dim_Substance!$B$2:$C$6,2,0)</f>
        <v>2504</v>
      </c>
      <c r="H6262" t="s">
        <v>116</v>
      </c>
      <c r="I6262">
        <f>VLOOKUP(H6262,Dim_User_Type!$B$2:$C$4,2,0)</f>
        <v>3001</v>
      </c>
      <c r="J6262">
        <v>395</v>
      </c>
      <c r="K6262">
        <v>298.14400000000001</v>
      </c>
      <c r="L6262" t="s">
        <v>134</v>
      </c>
      <c r="M6262">
        <f>VLOOKUP(L6262,Dim_Age_Group!$B$2:$C$4,2,0)</f>
        <v>1002</v>
      </c>
    </row>
    <row r="6263" spans="1:13" x14ac:dyDescent="0.25">
      <c r="A6263">
        <v>46262</v>
      </c>
      <c r="B6263" t="s">
        <v>92</v>
      </c>
      <c r="C6263">
        <f>VLOOKUP(B6263,Dim_Area!$B$2:$C$52,2,0)</f>
        <v>2139</v>
      </c>
      <c r="D6263">
        <v>2005</v>
      </c>
      <c r="E6263">
        <v>125832</v>
      </c>
      <c r="F6263" t="s">
        <v>112</v>
      </c>
      <c r="G6263">
        <f>VLOOKUP(F6263,Dim_Substance!$B$2:$C$6,2,0)</f>
        <v>2504</v>
      </c>
      <c r="H6263" t="s">
        <v>116</v>
      </c>
      <c r="I6263">
        <f>VLOOKUP(H6263,Dim_User_Type!$B$2:$C$4,2,0)</f>
        <v>3001</v>
      </c>
      <c r="J6263">
        <v>51</v>
      </c>
      <c r="K6263">
        <v>408.19200000000001</v>
      </c>
      <c r="L6263" t="s">
        <v>134</v>
      </c>
      <c r="M6263">
        <f>VLOOKUP(L6263,Dim_Age_Group!$B$2:$C$4,2,0)</f>
        <v>1002</v>
      </c>
    </row>
    <row r="6264" spans="1:13" x14ac:dyDescent="0.25">
      <c r="A6264">
        <v>46263</v>
      </c>
      <c r="B6264" t="s">
        <v>93</v>
      </c>
      <c r="C6264">
        <f>VLOOKUP(B6264,Dim_Area!$B$2:$C$52,2,0)</f>
        <v>2140</v>
      </c>
      <c r="D6264">
        <v>2005</v>
      </c>
      <c r="E6264">
        <v>461761</v>
      </c>
      <c r="F6264" t="s">
        <v>112</v>
      </c>
      <c r="G6264">
        <f>VLOOKUP(F6264,Dim_Substance!$B$2:$C$6,2,0)</f>
        <v>2504</v>
      </c>
      <c r="H6264" t="s">
        <v>116</v>
      </c>
      <c r="I6264">
        <f>VLOOKUP(H6264,Dim_User_Type!$B$2:$C$4,2,0)</f>
        <v>3001</v>
      </c>
      <c r="J6264">
        <v>113</v>
      </c>
      <c r="K6264">
        <v>245.392</v>
      </c>
      <c r="L6264" t="s">
        <v>134</v>
      </c>
      <c r="M6264">
        <f>VLOOKUP(L6264,Dim_Age_Group!$B$2:$C$4,2,0)</f>
        <v>1002</v>
      </c>
    </row>
    <row r="6265" spans="1:13" x14ac:dyDescent="0.25">
      <c r="A6265">
        <v>46264</v>
      </c>
      <c r="B6265" t="s">
        <v>94</v>
      </c>
      <c r="C6265">
        <f>VLOOKUP(B6265,Dim_Area!$B$2:$C$52,2,0)</f>
        <v>2141</v>
      </c>
      <c r="D6265">
        <v>2005</v>
      </c>
      <c r="E6265">
        <v>92864</v>
      </c>
      <c r="F6265" t="s">
        <v>112</v>
      </c>
      <c r="G6265">
        <f>VLOOKUP(F6265,Dim_Substance!$B$2:$C$6,2,0)</f>
        <v>2504</v>
      </c>
      <c r="H6265" t="s">
        <v>116</v>
      </c>
      <c r="I6265">
        <f>VLOOKUP(H6265,Dim_User_Type!$B$2:$C$4,2,0)</f>
        <v>3001</v>
      </c>
      <c r="J6265">
        <v>22</v>
      </c>
      <c r="K6265">
        <v>233.43600000000001</v>
      </c>
      <c r="L6265" t="s">
        <v>134</v>
      </c>
      <c r="M6265">
        <f>VLOOKUP(L6265,Dim_Age_Group!$B$2:$C$4,2,0)</f>
        <v>1002</v>
      </c>
    </row>
    <row r="6266" spans="1:13" x14ac:dyDescent="0.25">
      <c r="A6266">
        <v>46265</v>
      </c>
      <c r="B6266" t="s">
        <v>95</v>
      </c>
      <c r="C6266">
        <f>VLOOKUP(B6266,Dim_Area!$B$2:$C$52,2,0)</f>
        <v>2142</v>
      </c>
      <c r="D6266">
        <v>2005</v>
      </c>
      <c r="E6266">
        <v>634563</v>
      </c>
      <c r="F6266" t="s">
        <v>112</v>
      </c>
      <c r="G6266">
        <f>VLOOKUP(F6266,Dim_Substance!$B$2:$C$6,2,0)</f>
        <v>2504</v>
      </c>
      <c r="H6266" t="s">
        <v>116</v>
      </c>
      <c r="I6266">
        <f>VLOOKUP(H6266,Dim_User_Type!$B$2:$C$4,2,0)</f>
        <v>3001</v>
      </c>
      <c r="J6266">
        <v>181</v>
      </c>
      <c r="K6266">
        <v>284.827</v>
      </c>
      <c r="L6266" t="s">
        <v>134</v>
      </c>
      <c r="M6266">
        <f>VLOOKUP(L6266,Dim_Age_Group!$B$2:$C$4,2,0)</f>
        <v>1002</v>
      </c>
    </row>
    <row r="6267" spans="1:13" x14ac:dyDescent="0.25">
      <c r="A6267">
        <v>46266</v>
      </c>
      <c r="B6267" t="s">
        <v>96</v>
      </c>
      <c r="C6267">
        <f>VLOOKUP(B6267,Dim_Area!$B$2:$C$52,2,0)</f>
        <v>2143</v>
      </c>
      <c r="D6267">
        <v>2005</v>
      </c>
      <c r="E6267">
        <v>2674678</v>
      </c>
      <c r="F6267" t="s">
        <v>112</v>
      </c>
      <c r="G6267">
        <f>VLOOKUP(F6267,Dim_Substance!$B$2:$C$6,2,0)</f>
        <v>2504</v>
      </c>
      <c r="H6267" t="s">
        <v>116</v>
      </c>
      <c r="I6267">
        <f>VLOOKUP(H6267,Dim_User_Type!$B$2:$C$4,2,0)</f>
        <v>3001</v>
      </c>
      <c r="J6267">
        <v>595</v>
      </c>
      <c r="K6267">
        <v>222.42400000000001</v>
      </c>
      <c r="L6267" t="s">
        <v>134</v>
      </c>
      <c r="M6267">
        <f>VLOOKUP(L6267,Dim_Age_Group!$B$2:$C$4,2,0)</f>
        <v>1002</v>
      </c>
    </row>
    <row r="6268" spans="1:13" x14ac:dyDescent="0.25">
      <c r="A6268">
        <v>46267</v>
      </c>
      <c r="B6268" t="s">
        <v>97</v>
      </c>
      <c r="C6268">
        <f>VLOOKUP(B6268,Dim_Area!$B$2:$C$52,2,0)</f>
        <v>2144</v>
      </c>
      <c r="D6268">
        <v>2005</v>
      </c>
      <c r="E6268">
        <v>364626</v>
      </c>
      <c r="F6268" t="s">
        <v>112</v>
      </c>
      <c r="G6268">
        <f>VLOOKUP(F6268,Dim_Substance!$B$2:$C$6,2,0)</f>
        <v>2504</v>
      </c>
      <c r="H6268" t="s">
        <v>116</v>
      </c>
      <c r="I6268">
        <f>VLOOKUP(H6268,Dim_User_Type!$B$2:$C$4,2,0)</f>
        <v>3001</v>
      </c>
      <c r="J6268">
        <v>69</v>
      </c>
      <c r="K6268">
        <v>189.941</v>
      </c>
      <c r="L6268" t="s">
        <v>134</v>
      </c>
      <c r="M6268">
        <f>VLOOKUP(L6268,Dim_Age_Group!$B$2:$C$4,2,0)</f>
        <v>1002</v>
      </c>
    </row>
    <row r="6269" spans="1:13" x14ac:dyDescent="0.25">
      <c r="A6269">
        <v>46268</v>
      </c>
      <c r="B6269" t="s">
        <v>98</v>
      </c>
      <c r="C6269">
        <f>VLOOKUP(B6269,Dim_Area!$B$2:$C$52,2,0)</f>
        <v>2145</v>
      </c>
      <c r="D6269">
        <v>2005</v>
      </c>
      <c r="E6269">
        <v>70705</v>
      </c>
      <c r="F6269" t="s">
        <v>112</v>
      </c>
      <c r="G6269">
        <f>VLOOKUP(F6269,Dim_Substance!$B$2:$C$6,2,0)</f>
        <v>2504</v>
      </c>
      <c r="H6269" t="s">
        <v>116</v>
      </c>
      <c r="I6269">
        <f>VLOOKUP(H6269,Dim_User_Type!$B$2:$C$4,2,0)</f>
        <v>3001</v>
      </c>
      <c r="J6269">
        <v>30</v>
      </c>
      <c r="K6269">
        <v>420.61900000000003</v>
      </c>
      <c r="L6269" t="s">
        <v>134</v>
      </c>
      <c r="M6269">
        <f>VLOOKUP(L6269,Dim_Age_Group!$B$2:$C$4,2,0)</f>
        <v>1002</v>
      </c>
    </row>
    <row r="6270" spans="1:13" x14ac:dyDescent="0.25">
      <c r="A6270">
        <v>46269</v>
      </c>
      <c r="B6270" t="s">
        <v>99</v>
      </c>
      <c r="C6270">
        <f>VLOOKUP(B6270,Dim_Area!$B$2:$C$52,2,0)</f>
        <v>2146</v>
      </c>
      <c r="D6270">
        <v>2005</v>
      </c>
      <c r="E6270">
        <v>782661</v>
      </c>
      <c r="F6270" t="s">
        <v>112</v>
      </c>
      <c r="G6270">
        <f>VLOOKUP(F6270,Dim_Substance!$B$2:$C$6,2,0)</f>
        <v>2504</v>
      </c>
      <c r="H6270" t="s">
        <v>116</v>
      </c>
      <c r="I6270">
        <f>VLOOKUP(H6270,Dim_User_Type!$B$2:$C$4,2,0)</f>
        <v>3001</v>
      </c>
      <c r="J6270">
        <v>211</v>
      </c>
      <c r="K6270">
        <v>270.11799999999999</v>
      </c>
      <c r="L6270" t="s">
        <v>134</v>
      </c>
      <c r="M6270">
        <f>VLOOKUP(L6270,Dim_Age_Group!$B$2:$C$4,2,0)</f>
        <v>1002</v>
      </c>
    </row>
    <row r="6271" spans="1:13" x14ac:dyDescent="0.25">
      <c r="A6271">
        <v>46270</v>
      </c>
      <c r="B6271" t="s">
        <v>100</v>
      </c>
      <c r="C6271">
        <f>VLOOKUP(B6271,Dim_Area!$B$2:$C$52,2,0)</f>
        <v>2147</v>
      </c>
      <c r="D6271">
        <v>2005</v>
      </c>
      <c r="E6271">
        <v>686791</v>
      </c>
      <c r="F6271" t="s">
        <v>112</v>
      </c>
      <c r="G6271">
        <f>VLOOKUP(F6271,Dim_Substance!$B$2:$C$6,2,0)</f>
        <v>2504</v>
      </c>
      <c r="H6271" t="s">
        <v>116</v>
      </c>
      <c r="I6271">
        <f>VLOOKUP(H6271,Dim_User_Type!$B$2:$C$4,2,0)</f>
        <v>3001</v>
      </c>
      <c r="J6271">
        <v>224</v>
      </c>
      <c r="K6271">
        <v>326.37400000000002</v>
      </c>
      <c r="L6271" t="s">
        <v>134</v>
      </c>
      <c r="M6271">
        <f>VLOOKUP(L6271,Dim_Age_Group!$B$2:$C$4,2,0)</f>
        <v>1002</v>
      </c>
    </row>
    <row r="6272" spans="1:13" x14ac:dyDescent="0.25">
      <c r="A6272">
        <v>46271</v>
      </c>
      <c r="B6272" t="s">
        <v>101</v>
      </c>
      <c r="C6272">
        <f>VLOOKUP(B6272,Dim_Area!$B$2:$C$52,2,0)</f>
        <v>2148</v>
      </c>
      <c r="D6272">
        <v>2005</v>
      </c>
      <c r="E6272">
        <v>188109</v>
      </c>
      <c r="F6272" t="s">
        <v>112</v>
      </c>
      <c r="G6272">
        <f>VLOOKUP(F6272,Dim_Substance!$B$2:$C$6,2,0)</f>
        <v>2504</v>
      </c>
      <c r="H6272" t="s">
        <v>116</v>
      </c>
      <c r="I6272">
        <f>VLOOKUP(H6272,Dim_User_Type!$B$2:$C$4,2,0)</f>
        <v>3001</v>
      </c>
      <c r="J6272">
        <v>54</v>
      </c>
      <c r="K6272">
        <v>285.92700000000002</v>
      </c>
      <c r="L6272" t="s">
        <v>134</v>
      </c>
      <c r="M6272">
        <f>VLOOKUP(L6272,Dim_Age_Group!$B$2:$C$4,2,0)</f>
        <v>1002</v>
      </c>
    </row>
    <row r="6273" spans="1:13" x14ac:dyDescent="0.25">
      <c r="A6273">
        <v>46272</v>
      </c>
      <c r="B6273" t="s">
        <v>102</v>
      </c>
      <c r="C6273">
        <f>VLOOKUP(B6273,Dim_Area!$B$2:$C$52,2,0)</f>
        <v>2149</v>
      </c>
      <c r="D6273">
        <v>2005</v>
      </c>
      <c r="E6273">
        <v>631978</v>
      </c>
      <c r="F6273" t="s">
        <v>112</v>
      </c>
      <c r="G6273">
        <f>VLOOKUP(F6273,Dim_Substance!$B$2:$C$6,2,0)</f>
        <v>2504</v>
      </c>
      <c r="H6273" t="s">
        <v>116</v>
      </c>
      <c r="I6273">
        <f>VLOOKUP(H6273,Dim_User_Type!$B$2:$C$4,2,0)</f>
        <v>3001</v>
      </c>
      <c r="J6273">
        <v>187</v>
      </c>
      <c r="K6273">
        <v>295.76</v>
      </c>
      <c r="L6273" t="s">
        <v>134</v>
      </c>
      <c r="M6273">
        <f>VLOOKUP(L6273,Dim_Age_Group!$B$2:$C$4,2,0)</f>
        <v>1002</v>
      </c>
    </row>
    <row r="6274" spans="1:13" x14ac:dyDescent="0.25">
      <c r="A6274">
        <v>46273</v>
      </c>
      <c r="B6274" t="s">
        <v>103</v>
      </c>
      <c r="C6274">
        <f>VLOOKUP(B6274,Dim_Area!$B$2:$C$52,2,0)</f>
        <v>2150</v>
      </c>
      <c r="D6274">
        <v>2005</v>
      </c>
      <c r="E6274">
        <v>60899</v>
      </c>
      <c r="F6274" t="s">
        <v>112</v>
      </c>
      <c r="G6274">
        <f>VLOOKUP(F6274,Dim_Substance!$B$2:$C$6,2,0)</f>
        <v>2504</v>
      </c>
      <c r="H6274" t="s">
        <v>116</v>
      </c>
      <c r="I6274">
        <f>VLOOKUP(H6274,Dim_User_Type!$B$2:$C$4,2,0)</f>
        <v>3001</v>
      </c>
      <c r="J6274">
        <v>18</v>
      </c>
      <c r="K6274">
        <v>298.10599999999999</v>
      </c>
      <c r="L6274" t="s">
        <v>134</v>
      </c>
      <c r="M6274">
        <f>VLOOKUP(L6274,Dim_Age_Group!$B$2:$C$4,2,0)</f>
        <v>1002</v>
      </c>
    </row>
    <row r="6275" spans="1:13" x14ac:dyDescent="0.25">
      <c r="A6275">
        <v>46274</v>
      </c>
      <c r="B6275" t="s">
        <v>53</v>
      </c>
      <c r="C6275">
        <f>VLOOKUP(B6275,Dim_Area!$B$2:$C$52,2,0)</f>
        <v>2100</v>
      </c>
      <c r="D6275">
        <v>2006</v>
      </c>
      <c r="E6275">
        <v>500168</v>
      </c>
      <c r="F6275" t="s">
        <v>112</v>
      </c>
      <c r="G6275">
        <f>VLOOKUP(F6275,Dim_Substance!$B$2:$C$6,2,0)</f>
        <v>2504</v>
      </c>
      <c r="H6275" t="s">
        <v>116</v>
      </c>
      <c r="I6275">
        <f>VLOOKUP(H6275,Dim_User_Type!$B$2:$C$4,2,0)</f>
        <v>3001</v>
      </c>
      <c r="J6275">
        <v>96</v>
      </c>
      <c r="K6275">
        <v>192.79400000000001</v>
      </c>
      <c r="L6275" t="s">
        <v>134</v>
      </c>
      <c r="M6275">
        <f>VLOOKUP(L6275,Dim_Age_Group!$B$2:$C$4,2,0)</f>
        <v>1002</v>
      </c>
    </row>
    <row r="6276" spans="1:13" x14ac:dyDescent="0.25">
      <c r="A6276">
        <v>46275</v>
      </c>
      <c r="B6276" t="s">
        <v>54</v>
      </c>
      <c r="C6276">
        <f>VLOOKUP(B6276,Dim_Area!$B$2:$C$52,2,0)</f>
        <v>2101</v>
      </c>
      <c r="D6276">
        <v>2006</v>
      </c>
      <c r="E6276">
        <v>74321</v>
      </c>
      <c r="F6276" t="s">
        <v>112</v>
      </c>
      <c r="G6276">
        <f>VLOOKUP(F6276,Dim_Substance!$B$2:$C$6,2,0)</f>
        <v>2504</v>
      </c>
      <c r="H6276" t="s">
        <v>116</v>
      </c>
      <c r="I6276">
        <f>VLOOKUP(H6276,Dim_User_Type!$B$2:$C$4,2,0)</f>
        <v>3001</v>
      </c>
      <c r="J6276">
        <v>25</v>
      </c>
      <c r="K6276">
        <v>332.36900000000003</v>
      </c>
      <c r="L6276" t="s">
        <v>134</v>
      </c>
      <c r="M6276">
        <f>VLOOKUP(L6276,Dim_Age_Group!$B$2:$C$4,2,0)</f>
        <v>1002</v>
      </c>
    </row>
    <row r="6277" spans="1:13" x14ac:dyDescent="0.25">
      <c r="A6277">
        <v>46276</v>
      </c>
      <c r="B6277" t="s">
        <v>55</v>
      </c>
      <c r="C6277">
        <f>VLOOKUP(B6277,Dim_Area!$B$2:$C$52,2,0)</f>
        <v>2102</v>
      </c>
      <c r="D6277">
        <v>2006</v>
      </c>
      <c r="E6277">
        <v>667551</v>
      </c>
      <c r="F6277" t="s">
        <v>112</v>
      </c>
      <c r="G6277">
        <f>VLOOKUP(F6277,Dim_Substance!$B$2:$C$6,2,0)</f>
        <v>2504</v>
      </c>
      <c r="H6277" t="s">
        <v>116</v>
      </c>
      <c r="I6277">
        <f>VLOOKUP(H6277,Dim_User_Type!$B$2:$C$4,2,0)</f>
        <v>3001</v>
      </c>
      <c r="J6277">
        <v>171</v>
      </c>
      <c r="K6277">
        <v>256.84300000000002</v>
      </c>
      <c r="L6277" t="s">
        <v>134</v>
      </c>
      <c r="M6277">
        <f>VLOOKUP(L6277,Dim_Age_Group!$B$2:$C$4,2,0)</f>
        <v>1002</v>
      </c>
    </row>
    <row r="6278" spans="1:13" x14ac:dyDescent="0.25">
      <c r="A6278">
        <v>46277</v>
      </c>
      <c r="B6278" t="s">
        <v>56</v>
      </c>
      <c r="C6278">
        <f>VLOOKUP(B6278,Dim_Area!$B$2:$C$52,2,0)</f>
        <v>2103</v>
      </c>
      <c r="D6278">
        <v>2006</v>
      </c>
      <c r="E6278">
        <v>298001</v>
      </c>
      <c r="F6278" t="s">
        <v>112</v>
      </c>
      <c r="G6278">
        <f>VLOOKUP(F6278,Dim_Substance!$B$2:$C$6,2,0)</f>
        <v>2504</v>
      </c>
      <c r="H6278" t="s">
        <v>116</v>
      </c>
      <c r="I6278">
        <f>VLOOKUP(H6278,Dim_User_Type!$B$2:$C$4,2,0)</f>
        <v>3001</v>
      </c>
      <c r="J6278">
        <v>79</v>
      </c>
      <c r="K6278">
        <v>265.49799999999999</v>
      </c>
      <c r="L6278" t="s">
        <v>134</v>
      </c>
      <c r="M6278">
        <f>VLOOKUP(L6278,Dim_Age_Group!$B$2:$C$4,2,0)</f>
        <v>1002</v>
      </c>
    </row>
    <row r="6279" spans="1:13" x14ac:dyDescent="0.25">
      <c r="A6279">
        <v>46278</v>
      </c>
      <c r="B6279" t="s">
        <v>57</v>
      </c>
      <c r="C6279">
        <f>VLOOKUP(B6279,Dim_Area!$B$2:$C$52,2,0)</f>
        <v>2104</v>
      </c>
      <c r="D6279">
        <v>2006</v>
      </c>
      <c r="E6279">
        <v>4216574</v>
      </c>
      <c r="F6279" t="s">
        <v>112</v>
      </c>
      <c r="G6279">
        <f>VLOOKUP(F6279,Dim_Substance!$B$2:$C$6,2,0)</f>
        <v>2504</v>
      </c>
      <c r="H6279" t="s">
        <v>116</v>
      </c>
      <c r="I6279">
        <f>VLOOKUP(H6279,Dim_User_Type!$B$2:$C$4,2,0)</f>
        <v>3001</v>
      </c>
      <c r="J6279">
        <v>1180</v>
      </c>
      <c r="K6279">
        <v>279.85899999999998</v>
      </c>
      <c r="L6279" t="s">
        <v>134</v>
      </c>
      <c r="M6279">
        <f>VLOOKUP(L6279,Dim_Age_Group!$B$2:$C$4,2,0)</f>
        <v>1002</v>
      </c>
    </row>
    <row r="6280" spans="1:13" x14ac:dyDescent="0.25">
      <c r="A6280">
        <v>46279</v>
      </c>
      <c r="B6280" t="s">
        <v>58</v>
      </c>
      <c r="C6280">
        <f>VLOOKUP(B6280,Dim_Area!$B$2:$C$52,2,0)</f>
        <v>2105</v>
      </c>
      <c r="D6280">
        <v>2006</v>
      </c>
      <c r="E6280">
        <v>516885</v>
      </c>
      <c r="F6280" t="s">
        <v>112</v>
      </c>
      <c r="G6280">
        <f>VLOOKUP(F6280,Dim_Substance!$B$2:$C$6,2,0)</f>
        <v>2504</v>
      </c>
      <c r="H6280" t="s">
        <v>116</v>
      </c>
      <c r="I6280">
        <f>VLOOKUP(H6280,Dim_User_Type!$B$2:$C$4,2,0)</f>
        <v>3001</v>
      </c>
      <c r="J6280">
        <v>180</v>
      </c>
      <c r="K6280">
        <v>348.226</v>
      </c>
      <c r="L6280" t="s">
        <v>134</v>
      </c>
      <c r="M6280">
        <f>VLOOKUP(L6280,Dim_Age_Group!$B$2:$C$4,2,0)</f>
        <v>1002</v>
      </c>
    </row>
    <row r="6281" spans="1:13" x14ac:dyDescent="0.25">
      <c r="A6281">
        <v>46280</v>
      </c>
      <c r="B6281" t="s">
        <v>59</v>
      </c>
      <c r="C6281">
        <f>VLOOKUP(B6281,Dim_Area!$B$2:$C$52,2,0)</f>
        <v>2106</v>
      </c>
      <c r="D6281">
        <v>2006</v>
      </c>
      <c r="E6281">
        <v>352612</v>
      </c>
      <c r="F6281" t="s">
        <v>112</v>
      </c>
      <c r="G6281">
        <f>VLOOKUP(F6281,Dim_Substance!$B$2:$C$6,2,0)</f>
        <v>2504</v>
      </c>
      <c r="H6281" t="s">
        <v>116</v>
      </c>
      <c r="I6281">
        <f>VLOOKUP(H6281,Dim_User_Type!$B$2:$C$4,2,0)</f>
        <v>3001</v>
      </c>
      <c r="J6281">
        <v>126</v>
      </c>
      <c r="K6281">
        <v>356.298</v>
      </c>
      <c r="L6281" t="s">
        <v>134</v>
      </c>
      <c r="M6281">
        <f>VLOOKUP(L6281,Dim_Age_Group!$B$2:$C$4,2,0)</f>
        <v>1002</v>
      </c>
    </row>
    <row r="6282" spans="1:13" x14ac:dyDescent="0.25">
      <c r="A6282">
        <v>46281</v>
      </c>
      <c r="B6282" t="s">
        <v>60</v>
      </c>
      <c r="C6282">
        <f>VLOOKUP(B6282,Dim_Area!$B$2:$C$52,2,0)</f>
        <v>2107</v>
      </c>
      <c r="D6282">
        <v>2006</v>
      </c>
      <c r="E6282">
        <v>91979</v>
      </c>
      <c r="F6282" t="s">
        <v>112</v>
      </c>
      <c r="G6282">
        <f>VLOOKUP(F6282,Dim_Substance!$B$2:$C$6,2,0)</f>
        <v>2504</v>
      </c>
      <c r="H6282" t="s">
        <v>116</v>
      </c>
      <c r="I6282">
        <f>VLOOKUP(H6282,Dim_User_Type!$B$2:$C$4,2,0)</f>
        <v>3001</v>
      </c>
      <c r="J6282">
        <v>30</v>
      </c>
      <c r="K6282">
        <v>321.91300000000001</v>
      </c>
      <c r="L6282" t="s">
        <v>134</v>
      </c>
      <c r="M6282">
        <f>VLOOKUP(L6282,Dim_Age_Group!$B$2:$C$4,2,0)</f>
        <v>1002</v>
      </c>
    </row>
    <row r="6283" spans="1:13" x14ac:dyDescent="0.25">
      <c r="A6283">
        <v>46282</v>
      </c>
      <c r="B6283" t="s">
        <v>61</v>
      </c>
      <c r="C6283">
        <f>VLOOKUP(B6283,Dim_Area!$B$2:$C$52,2,0)</f>
        <v>2108</v>
      </c>
      <c r="D6283">
        <v>2006</v>
      </c>
      <c r="E6283">
        <v>82030</v>
      </c>
      <c r="F6283" t="s">
        <v>112</v>
      </c>
      <c r="G6283">
        <f>VLOOKUP(F6283,Dim_Substance!$B$2:$C$6,2,0)</f>
        <v>2504</v>
      </c>
      <c r="H6283" t="s">
        <v>116</v>
      </c>
      <c r="I6283">
        <f>VLOOKUP(H6283,Dim_User_Type!$B$2:$C$4,2,0)</f>
        <v>3001</v>
      </c>
      <c r="J6283">
        <v>31</v>
      </c>
      <c r="K6283">
        <v>372.01799999999997</v>
      </c>
      <c r="L6283" t="s">
        <v>134</v>
      </c>
      <c r="M6283">
        <f>VLOOKUP(L6283,Dim_Age_Group!$B$2:$C$4,2,0)</f>
        <v>1002</v>
      </c>
    </row>
    <row r="6284" spans="1:13" x14ac:dyDescent="0.25">
      <c r="A6284">
        <v>46283</v>
      </c>
      <c r="B6284" t="s">
        <v>62</v>
      </c>
      <c r="C6284">
        <f>VLOOKUP(B6284,Dim_Area!$B$2:$C$52,2,0)</f>
        <v>2109</v>
      </c>
      <c r="D6284">
        <v>2006</v>
      </c>
      <c r="E6284">
        <v>1778827</v>
      </c>
      <c r="F6284" t="s">
        <v>112</v>
      </c>
      <c r="G6284">
        <f>VLOOKUP(F6284,Dim_Substance!$B$2:$C$6,2,0)</f>
        <v>2504</v>
      </c>
      <c r="H6284" t="s">
        <v>116</v>
      </c>
      <c r="I6284">
        <f>VLOOKUP(H6284,Dim_User_Type!$B$2:$C$4,2,0)</f>
        <v>3001</v>
      </c>
      <c r="J6284">
        <v>491</v>
      </c>
      <c r="K6284">
        <v>276.267</v>
      </c>
      <c r="L6284" t="s">
        <v>134</v>
      </c>
      <c r="M6284">
        <f>VLOOKUP(L6284,Dim_Age_Group!$B$2:$C$4,2,0)</f>
        <v>1002</v>
      </c>
    </row>
    <row r="6285" spans="1:13" x14ac:dyDescent="0.25">
      <c r="A6285">
        <v>46284</v>
      </c>
      <c r="B6285" t="s">
        <v>63</v>
      </c>
      <c r="C6285">
        <f>VLOOKUP(B6285,Dim_Area!$B$2:$C$52,2,0)</f>
        <v>2110</v>
      </c>
      <c r="D6285">
        <v>2006</v>
      </c>
      <c r="E6285">
        <v>1001876</v>
      </c>
      <c r="F6285" t="s">
        <v>112</v>
      </c>
      <c r="G6285">
        <f>VLOOKUP(F6285,Dim_Substance!$B$2:$C$6,2,0)</f>
        <v>2504</v>
      </c>
      <c r="H6285" t="s">
        <v>116</v>
      </c>
      <c r="I6285">
        <f>VLOOKUP(H6285,Dim_User_Type!$B$2:$C$4,2,0)</f>
        <v>3001</v>
      </c>
      <c r="J6285">
        <v>247</v>
      </c>
      <c r="K6285">
        <v>246.833</v>
      </c>
      <c r="L6285" t="s">
        <v>134</v>
      </c>
      <c r="M6285">
        <f>VLOOKUP(L6285,Dim_Age_Group!$B$2:$C$4,2,0)</f>
        <v>1002</v>
      </c>
    </row>
    <row r="6286" spans="1:13" x14ac:dyDescent="0.25">
      <c r="A6286">
        <v>46285</v>
      </c>
      <c r="B6286" t="s">
        <v>64</v>
      </c>
      <c r="C6286">
        <f>VLOOKUP(B6286,Dim_Area!$B$2:$C$52,2,0)</f>
        <v>2111</v>
      </c>
      <c r="D6286">
        <v>2006</v>
      </c>
      <c r="E6286">
        <v>126140</v>
      </c>
      <c r="F6286" t="s">
        <v>112</v>
      </c>
      <c r="G6286">
        <f>VLOOKUP(F6286,Dim_Substance!$B$2:$C$6,2,0)</f>
        <v>2504</v>
      </c>
      <c r="H6286" t="s">
        <v>116</v>
      </c>
      <c r="I6286">
        <f>VLOOKUP(H6286,Dim_User_Type!$B$2:$C$4,2,0)</f>
        <v>3001</v>
      </c>
      <c r="J6286">
        <v>35</v>
      </c>
      <c r="K6286">
        <v>280.28899999999999</v>
      </c>
      <c r="L6286" t="s">
        <v>134</v>
      </c>
      <c r="M6286">
        <f>VLOOKUP(L6286,Dim_Age_Group!$B$2:$C$4,2,0)</f>
        <v>1002</v>
      </c>
    </row>
    <row r="6287" spans="1:13" x14ac:dyDescent="0.25">
      <c r="A6287">
        <v>46286</v>
      </c>
      <c r="B6287" t="s">
        <v>65</v>
      </c>
      <c r="C6287">
        <f>VLOOKUP(B6287,Dim_Area!$B$2:$C$52,2,0)</f>
        <v>2112</v>
      </c>
      <c r="D6287">
        <v>2006</v>
      </c>
      <c r="E6287">
        <v>165315</v>
      </c>
      <c r="F6287" t="s">
        <v>112</v>
      </c>
      <c r="G6287">
        <f>VLOOKUP(F6287,Dim_Substance!$B$2:$C$6,2,0)</f>
        <v>2504</v>
      </c>
      <c r="H6287" t="s">
        <v>116</v>
      </c>
      <c r="I6287">
        <f>VLOOKUP(H6287,Dim_User_Type!$B$2:$C$4,2,0)</f>
        <v>3001</v>
      </c>
      <c r="J6287">
        <v>40</v>
      </c>
      <c r="K6287">
        <v>240.42599999999999</v>
      </c>
      <c r="L6287" t="s">
        <v>134</v>
      </c>
      <c r="M6287">
        <f>VLOOKUP(L6287,Dim_Age_Group!$B$2:$C$4,2,0)</f>
        <v>1002</v>
      </c>
    </row>
    <row r="6288" spans="1:13" x14ac:dyDescent="0.25">
      <c r="A6288">
        <v>46287</v>
      </c>
      <c r="B6288" t="s">
        <v>66</v>
      </c>
      <c r="C6288">
        <f>VLOOKUP(B6288,Dim_Area!$B$2:$C$52,2,0)</f>
        <v>2113</v>
      </c>
      <c r="D6288">
        <v>2006</v>
      </c>
      <c r="E6288">
        <v>1433731</v>
      </c>
      <c r="F6288" t="s">
        <v>112</v>
      </c>
      <c r="G6288">
        <f>VLOOKUP(F6288,Dim_Substance!$B$2:$C$6,2,0)</f>
        <v>2504</v>
      </c>
      <c r="H6288" t="s">
        <v>116</v>
      </c>
      <c r="I6288">
        <f>VLOOKUP(H6288,Dim_User_Type!$B$2:$C$4,2,0)</f>
        <v>3001</v>
      </c>
      <c r="J6288">
        <v>388</v>
      </c>
      <c r="K6288">
        <v>270.57100000000003</v>
      </c>
      <c r="L6288" t="s">
        <v>134</v>
      </c>
      <c r="M6288">
        <f>VLOOKUP(L6288,Dim_Age_Group!$B$2:$C$4,2,0)</f>
        <v>1002</v>
      </c>
    </row>
    <row r="6289" spans="1:13" x14ac:dyDescent="0.25">
      <c r="A6289">
        <v>46288</v>
      </c>
      <c r="B6289" t="s">
        <v>67</v>
      </c>
      <c r="C6289">
        <f>VLOOKUP(B6289,Dim_Area!$B$2:$C$52,2,0)</f>
        <v>2114</v>
      </c>
      <c r="D6289">
        <v>2006</v>
      </c>
      <c r="E6289">
        <v>689525</v>
      </c>
      <c r="F6289" t="s">
        <v>112</v>
      </c>
      <c r="G6289">
        <f>VLOOKUP(F6289,Dim_Substance!$B$2:$C$6,2,0)</f>
        <v>2504</v>
      </c>
      <c r="H6289" t="s">
        <v>116</v>
      </c>
      <c r="I6289">
        <f>VLOOKUP(H6289,Dim_User_Type!$B$2:$C$4,2,0)</f>
        <v>3001</v>
      </c>
      <c r="J6289">
        <v>192</v>
      </c>
      <c r="K6289">
        <v>278.77199999999999</v>
      </c>
      <c r="L6289" t="s">
        <v>134</v>
      </c>
      <c r="M6289">
        <f>VLOOKUP(L6289,Dim_Age_Group!$B$2:$C$4,2,0)</f>
        <v>1002</v>
      </c>
    </row>
    <row r="6290" spans="1:13" x14ac:dyDescent="0.25">
      <c r="A6290">
        <v>46289</v>
      </c>
      <c r="B6290" t="s">
        <v>68</v>
      </c>
      <c r="C6290">
        <f>VLOOKUP(B6290,Dim_Area!$B$2:$C$52,2,0)</f>
        <v>2115</v>
      </c>
      <c r="D6290">
        <v>2006</v>
      </c>
      <c r="E6290">
        <v>343994</v>
      </c>
      <c r="F6290" t="s">
        <v>112</v>
      </c>
      <c r="G6290">
        <f>VLOOKUP(F6290,Dim_Substance!$B$2:$C$6,2,0)</f>
        <v>2504</v>
      </c>
      <c r="H6290" t="s">
        <v>116</v>
      </c>
      <c r="I6290">
        <f>VLOOKUP(H6290,Dim_User_Type!$B$2:$C$4,2,0)</f>
        <v>3001</v>
      </c>
      <c r="J6290">
        <v>68</v>
      </c>
      <c r="K6290">
        <v>198.59299999999999</v>
      </c>
      <c r="L6290" t="s">
        <v>134</v>
      </c>
      <c r="M6290">
        <f>VLOOKUP(L6290,Dim_Age_Group!$B$2:$C$4,2,0)</f>
        <v>1002</v>
      </c>
    </row>
    <row r="6291" spans="1:13" x14ac:dyDescent="0.25">
      <c r="A6291">
        <v>46290</v>
      </c>
      <c r="B6291" t="s">
        <v>69</v>
      </c>
      <c r="C6291">
        <f>VLOOKUP(B6291,Dim_Area!$B$2:$C$52,2,0)</f>
        <v>2116</v>
      </c>
      <c r="D6291">
        <v>2006</v>
      </c>
      <c r="E6291">
        <v>322138</v>
      </c>
      <c r="F6291" t="s">
        <v>112</v>
      </c>
      <c r="G6291">
        <f>VLOOKUP(F6291,Dim_Substance!$B$2:$C$6,2,0)</f>
        <v>2504</v>
      </c>
      <c r="H6291" t="s">
        <v>116</v>
      </c>
      <c r="I6291">
        <f>VLOOKUP(H6291,Dim_User_Type!$B$2:$C$4,2,0)</f>
        <v>3001</v>
      </c>
      <c r="J6291">
        <v>89</v>
      </c>
      <c r="K6291">
        <v>274.81700000000001</v>
      </c>
      <c r="L6291" t="s">
        <v>134</v>
      </c>
      <c r="M6291">
        <f>VLOOKUP(L6291,Dim_Age_Group!$B$2:$C$4,2,0)</f>
        <v>1002</v>
      </c>
    </row>
    <row r="6292" spans="1:13" x14ac:dyDescent="0.25">
      <c r="A6292">
        <v>46291</v>
      </c>
      <c r="B6292" t="s">
        <v>70</v>
      </c>
      <c r="C6292">
        <f>VLOOKUP(B6292,Dim_Area!$B$2:$C$52,2,0)</f>
        <v>2117</v>
      </c>
      <c r="D6292">
        <v>2006</v>
      </c>
      <c r="E6292">
        <v>430183</v>
      </c>
      <c r="F6292" t="s">
        <v>112</v>
      </c>
      <c r="G6292">
        <f>VLOOKUP(F6292,Dim_Substance!$B$2:$C$6,2,0)</f>
        <v>2504</v>
      </c>
      <c r="H6292" t="s">
        <v>116</v>
      </c>
      <c r="I6292">
        <f>VLOOKUP(H6292,Dim_User_Type!$B$2:$C$4,2,0)</f>
        <v>3001</v>
      </c>
      <c r="J6292">
        <v>117</v>
      </c>
      <c r="K6292">
        <v>273.13400000000001</v>
      </c>
      <c r="L6292" t="s">
        <v>134</v>
      </c>
      <c r="M6292">
        <f>VLOOKUP(L6292,Dim_Age_Group!$B$2:$C$4,2,0)</f>
        <v>1002</v>
      </c>
    </row>
    <row r="6293" spans="1:13" x14ac:dyDescent="0.25">
      <c r="A6293">
        <v>46292</v>
      </c>
      <c r="B6293" t="s">
        <v>71</v>
      </c>
      <c r="C6293">
        <f>VLOOKUP(B6293,Dim_Area!$B$2:$C$52,2,0)</f>
        <v>2118</v>
      </c>
      <c r="D6293">
        <v>2006</v>
      </c>
      <c r="E6293">
        <v>505392</v>
      </c>
      <c r="F6293" t="s">
        <v>112</v>
      </c>
      <c r="G6293">
        <f>VLOOKUP(F6293,Dim_Substance!$B$2:$C$6,2,0)</f>
        <v>2504</v>
      </c>
      <c r="H6293" t="s">
        <v>116</v>
      </c>
      <c r="I6293">
        <f>VLOOKUP(H6293,Dim_User_Type!$B$2:$C$4,2,0)</f>
        <v>3001</v>
      </c>
      <c r="J6293">
        <v>123</v>
      </c>
      <c r="K6293">
        <v>243.68199999999999</v>
      </c>
      <c r="L6293" t="s">
        <v>134</v>
      </c>
      <c r="M6293">
        <f>VLOOKUP(L6293,Dim_Age_Group!$B$2:$C$4,2,0)</f>
        <v>1002</v>
      </c>
    </row>
    <row r="6294" spans="1:13" x14ac:dyDescent="0.25">
      <c r="A6294">
        <v>46293</v>
      </c>
      <c r="B6294" t="s">
        <v>72</v>
      </c>
      <c r="C6294">
        <f>VLOOKUP(B6294,Dim_Area!$B$2:$C$52,2,0)</f>
        <v>2119</v>
      </c>
      <c r="D6294">
        <v>2006</v>
      </c>
      <c r="E6294">
        <v>127761</v>
      </c>
      <c r="F6294" t="s">
        <v>112</v>
      </c>
      <c r="G6294">
        <f>VLOOKUP(F6294,Dim_Substance!$B$2:$C$6,2,0)</f>
        <v>2504</v>
      </c>
      <c r="H6294" t="s">
        <v>116</v>
      </c>
      <c r="I6294">
        <f>VLOOKUP(H6294,Dim_User_Type!$B$2:$C$4,2,0)</f>
        <v>3001</v>
      </c>
      <c r="J6294">
        <v>51</v>
      </c>
      <c r="K6294">
        <v>399.69</v>
      </c>
      <c r="L6294" t="s">
        <v>134</v>
      </c>
      <c r="M6294">
        <f>VLOOKUP(L6294,Dim_Age_Group!$B$2:$C$4,2,0)</f>
        <v>1002</v>
      </c>
    </row>
    <row r="6295" spans="1:13" x14ac:dyDescent="0.25">
      <c r="A6295">
        <v>46294</v>
      </c>
      <c r="B6295" t="s">
        <v>73</v>
      </c>
      <c r="C6295">
        <f>VLOOKUP(B6295,Dim_Area!$B$2:$C$52,2,0)</f>
        <v>2120</v>
      </c>
      <c r="D6295">
        <v>2006</v>
      </c>
      <c r="E6295">
        <v>589416</v>
      </c>
      <c r="F6295" t="s">
        <v>112</v>
      </c>
      <c r="G6295">
        <f>VLOOKUP(F6295,Dim_Substance!$B$2:$C$6,2,0)</f>
        <v>2504</v>
      </c>
      <c r="H6295" t="s">
        <v>116</v>
      </c>
      <c r="I6295">
        <f>VLOOKUP(H6295,Dim_User_Type!$B$2:$C$4,2,0)</f>
        <v>3001</v>
      </c>
      <c r="J6295">
        <v>180</v>
      </c>
      <c r="K6295">
        <v>304.77600000000001</v>
      </c>
      <c r="L6295" t="s">
        <v>134</v>
      </c>
      <c r="M6295">
        <f>VLOOKUP(L6295,Dim_Age_Group!$B$2:$C$4,2,0)</f>
        <v>1002</v>
      </c>
    </row>
    <row r="6296" spans="1:13" x14ac:dyDescent="0.25">
      <c r="A6296">
        <v>46295</v>
      </c>
      <c r="B6296" t="s">
        <v>74</v>
      </c>
      <c r="C6296">
        <f>VLOOKUP(B6296,Dim_Area!$B$2:$C$52,2,0)</f>
        <v>2121</v>
      </c>
      <c r="D6296">
        <v>2006</v>
      </c>
      <c r="E6296">
        <v>716472</v>
      </c>
      <c r="F6296" t="s">
        <v>112</v>
      </c>
      <c r="G6296">
        <f>VLOOKUP(F6296,Dim_Substance!$B$2:$C$6,2,0)</f>
        <v>2504</v>
      </c>
      <c r="H6296" t="s">
        <v>116</v>
      </c>
      <c r="I6296">
        <f>VLOOKUP(H6296,Dim_User_Type!$B$2:$C$4,2,0)</f>
        <v>3001</v>
      </c>
      <c r="J6296">
        <v>275</v>
      </c>
      <c r="K6296">
        <v>384.33300000000003</v>
      </c>
      <c r="L6296" t="s">
        <v>134</v>
      </c>
      <c r="M6296">
        <f>VLOOKUP(L6296,Dim_Age_Group!$B$2:$C$4,2,0)</f>
        <v>1002</v>
      </c>
    </row>
    <row r="6297" spans="1:13" x14ac:dyDescent="0.25">
      <c r="A6297">
        <v>46296</v>
      </c>
      <c r="B6297" t="s">
        <v>75</v>
      </c>
      <c r="C6297">
        <f>VLOOKUP(B6297,Dim_Area!$B$2:$C$52,2,0)</f>
        <v>2122</v>
      </c>
      <c r="D6297">
        <v>2006</v>
      </c>
      <c r="E6297">
        <v>1095038</v>
      </c>
      <c r="F6297" t="s">
        <v>112</v>
      </c>
      <c r="G6297">
        <f>VLOOKUP(F6297,Dim_Substance!$B$2:$C$6,2,0)</f>
        <v>2504</v>
      </c>
      <c r="H6297" t="s">
        <v>116</v>
      </c>
      <c r="I6297">
        <f>VLOOKUP(H6297,Dim_User_Type!$B$2:$C$4,2,0)</f>
        <v>3001</v>
      </c>
      <c r="J6297">
        <v>359</v>
      </c>
      <c r="K6297">
        <v>327.78399999999999</v>
      </c>
      <c r="L6297" t="s">
        <v>134</v>
      </c>
      <c r="M6297">
        <f>VLOOKUP(L6297,Dim_Age_Group!$B$2:$C$4,2,0)</f>
        <v>1002</v>
      </c>
    </row>
    <row r="6298" spans="1:13" x14ac:dyDescent="0.25">
      <c r="A6298">
        <v>46297</v>
      </c>
      <c r="B6298" t="s">
        <v>76</v>
      </c>
      <c r="C6298">
        <f>VLOOKUP(B6298,Dim_Area!$B$2:$C$52,2,0)</f>
        <v>2123</v>
      </c>
      <c r="D6298">
        <v>2006</v>
      </c>
      <c r="E6298">
        <v>582894</v>
      </c>
      <c r="F6298" t="s">
        <v>112</v>
      </c>
      <c r="G6298">
        <f>VLOOKUP(F6298,Dim_Substance!$B$2:$C$6,2,0)</f>
        <v>2504</v>
      </c>
      <c r="H6298" t="s">
        <v>116</v>
      </c>
      <c r="I6298">
        <f>VLOOKUP(H6298,Dim_User_Type!$B$2:$C$4,2,0)</f>
        <v>3001</v>
      </c>
      <c r="J6298">
        <v>180</v>
      </c>
      <c r="K6298">
        <v>309.44099999999997</v>
      </c>
      <c r="L6298" t="s">
        <v>134</v>
      </c>
      <c r="M6298">
        <f>VLOOKUP(L6298,Dim_Age_Group!$B$2:$C$4,2,0)</f>
        <v>1002</v>
      </c>
    </row>
    <row r="6299" spans="1:13" x14ac:dyDescent="0.25">
      <c r="A6299">
        <v>46298</v>
      </c>
      <c r="B6299" t="s">
        <v>77</v>
      </c>
      <c r="C6299">
        <f>VLOOKUP(B6299,Dim_Area!$B$2:$C$52,2,0)</f>
        <v>2124</v>
      </c>
      <c r="D6299">
        <v>2006</v>
      </c>
      <c r="E6299">
        <v>330771</v>
      </c>
      <c r="F6299" t="s">
        <v>112</v>
      </c>
      <c r="G6299">
        <f>VLOOKUP(F6299,Dim_Substance!$B$2:$C$6,2,0)</f>
        <v>2504</v>
      </c>
      <c r="H6299" t="s">
        <v>116</v>
      </c>
      <c r="I6299">
        <f>VLOOKUP(H6299,Dim_User_Type!$B$2:$C$4,2,0)</f>
        <v>3001</v>
      </c>
      <c r="J6299">
        <v>67</v>
      </c>
      <c r="K6299">
        <v>202.88399999999999</v>
      </c>
      <c r="L6299" t="s">
        <v>134</v>
      </c>
      <c r="M6299">
        <f>VLOOKUP(L6299,Dim_Age_Group!$B$2:$C$4,2,0)</f>
        <v>1002</v>
      </c>
    </row>
    <row r="6300" spans="1:13" x14ac:dyDescent="0.25">
      <c r="A6300">
        <v>46299</v>
      </c>
      <c r="B6300" t="s">
        <v>78</v>
      </c>
      <c r="C6300">
        <f>VLOOKUP(B6300,Dim_Area!$B$2:$C$52,2,0)</f>
        <v>2125</v>
      </c>
      <c r="D6300">
        <v>2006</v>
      </c>
      <c r="E6300">
        <v>633170</v>
      </c>
      <c r="F6300" t="s">
        <v>112</v>
      </c>
      <c r="G6300">
        <f>VLOOKUP(F6300,Dim_Substance!$B$2:$C$6,2,0)</f>
        <v>2504</v>
      </c>
      <c r="H6300" t="s">
        <v>116</v>
      </c>
      <c r="I6300">
        <f>VLOOKUP(H6300,Dim_User_Type!$B$2:$C$4,2,0)</f>
        <v>3001</v>
      </c>
      <c r="J6300">
        <v>157</v>
      </c>
      <c r="K6300">
        <v>247.96600000000001</v>
      </c>
      <c r="L6300" t="s">
        <v>134</v>
      </c>
      <c r="M6300">
        <f>VLOOKUP(L6300,Dim_Age_Group!$B$2:$C$4,2,0)</f>
        <v>1002</v>
      </c>
    </row>
    <row r="6301" spans="1:13" x14ac:dyDescent="0.25">
      <c r="A6301">
        <v>46300</v>
      </c>
      <c r="B6301" t="s">
        <v>79</v>
      </c>
      <c r="C6301">
        <f>VLOOKUP(B6301,Dim_Area!$B$2:$C$52,2,0)</f>
        <v>2126</v>
      </c>
      <c r="D6301">
        <v>2006</v>
      </c>
      <c r="E6301">
        <v>105557</v>
      </c>
      <c r="F6301" t="s">
        <v>112</v>
      </c>
      <c r="G6301">
        <f>VLOOKUP(F6301,Dim_Substance!$B$2:$C$6,2,0)</f>
        <v>2504</v>
      </c>
      <c r="H6301" t="s">
        <v>116</v>
      </c>
      <c r="I6301">
        <f>VLOOKUP(H6301,Dim_User_Type!$B$2:$C$4,2,0)</f>
        <v>3001</v>
      </c>
      <c r="J6301">
        <v>38</v>
      </c>
      <c r="K6301">
        <v>360.68599999999998</v>
      </c>
      <c r="L6301" t="s">
        <v>134</v>
      </c>
      <c r="M6301">
        <f>VLOOKUP(L6301,Dim_Age_Group!$B$2:$C$4,2,0)</f>
        <v>1002</v>
      </c>
    </row>
    <row r="6302" spans="1:13" x14ac:dyDescent="0.25">
      <c r="A6302">
        <v>46301</v>
      </c>
      <c r="B6302" t="s">
        <v>80</v>
      </c>
      <c r="C6302">
        <f>VLOOKUP(B6302,Dim_Area!$B$2:$C$52,2,0)</f>
        <v>2127</v>
      </c>
      <c r="D6302">
        <v>2006</v>
      </c>
      <c r="E6302">
        <v>209102</v>
      </c>
      <c r="F6302" t="s">
        <v>112</v>
      </c>
      <c r="G6302">
        <f>VLOOKUP(F6302,Dim_Substance!$B$2:$C$6,2,0)</f>
        <v>2504</v>
      </c>
      <c r="H6302" t="s">
        <v>116</v>
      </c>
      <c r="I6302">
        <f>VLOOKUP(H6302,Dim_User_Type!$B$2:$C$4,2,0)</f>
        <v>3001</v>
      </c>
      <c r="J6302">
        <v>52</v>
      </c>
      <c r="K6302">
        <v>249.327</v>
      </c>
      <c r="L6302" t="s">
        <v>134</v>
      </c>
      <c r="M6302">
        <f>VLOOKUP(L6302,Dim_Age_Group!$B$2:$C$4,2,0)</f>
        <v>1002</v>
      </c>
    </row>
    <row r="6303" spans="1:13" x14ac:dyDescent="0.25">
      <c r="A6303">
        <v>46302</v>
      </c>
      <c r="B6303" t="s">
        <v>81</v>
      </c>
      <c r="C6303">
        <f>VLOOKUP(B6303,Dim_Area!$B$2:$C$52,2,0)</f>
        <v>2128</v>
      </c>
      <c r="D6303">
        <v>2006</v>
      </c>
      <c r="E6303">
        <v>243884</v>
      </c>
      <c r="F6303" t="s">
        <v>112</v>
      </c>
      <c r="G6303">
        <f>VLOOKUP(F6303,Dim_Substance!$B$2:$C$6,2,0)</f>
        <v>2504</v>
      </c>
      <c r="H6303" t="s">
        <v>116</v>
      </c>
      <c r="I6303">
        <f>VLOOKUP(H6303,Dim_User_Type!$B$2:$C$4,2,0)</f>
        <v>3001</v>
      </c>
      <c r="J6303">
        <v>61</v>
      </c>
      <c r="K6303">
        <v>249.673</v>
      </c>
      <c r="L6303" t="s">
        <v>134</v>
      </c>
      <c r="M6303">
        <f>VLOOKUP(L6303,Dim_Age_Group!$B$2:$C$4,2,0)</f>
        <v>1002</v>
      </c>
    </row>
    <row r="6304" spans="1:13" x14ac:dyDescent="0.25">
      <c r="A6304">
        <v>46303</v>
      </c>
      <c r="B6304" t="s">
        <v>82</v>
      </c>
      <c r="C6304">
        <f>VLOOKUP(B6304,Dim_Area!$B$2:$C$52,2,0)</f>
        <v>2129</v>
      </c>
      <c r="D6304">
        <v>2006</v>
      </c>
      <c r="E6304">
        <v>134161</v>
      </c>
      <c r="F6304" t="s">
        <v>112</v>
      </c>
      <c r="G6304">
        <f>VLOOKUP(F6304,Dim_Substance!$B$2:$C$6,2,0)</f>
        <v>2504</v>
      </c>
      <c r="H6304" t="s">
        <v>116</v>
      </c>
      <c r="I6304">
        <f>VLOOKUP(H6304,Dim_User_Type!$B$2:$C$4,2,0)</f>
        <v>3001</v>
      </c>
      <c r="J6304">
        <v>55</v>
      </c>
      <c r="K6304">
        <v>410.35899999999998</v>
      </c>
      <c r="L6304" t="s">
        <v>134</v>
      </c>
      <c r="M6304">
        <f>VLOOKUP(L6304,Dim_Age_Group!$B$2:$C$4,2,0)</f>
        <v>1002</v>
      </c>
    </row>
    <row r="6305" spans="1:13" x14ac:dyDescent="0.25">
      <c r="A6305">
        <v>46304</v>
      </c>
      <c r="B6305" t="s">
        <v>83</v>
      </c>
      <c r="C6305">
        <f>VLOOKUP(B6305,Dim_Area!$B$2:$C$52,2,0)</f>
        <v>2130</v>
      </c>
      <c r="D6305">
        <v>2006</v>
      </c>
      <c r="E6305">
        <v>852072</v>
      </c>
      <c r="F6305" t="s">
        <v>112</v>
      </c>
      <c r="G6305">
        <f>VLOOKUP(F6305,Dim_Substance!$B$2:$C$6,2,0)</f>
        <v>2504</v>
      </c>
      <c r="H6305" t="s">
        <v>116</v>
      </c>
      <c r="I6305">
        <f>VLOOKUP(H6305,Dim_User_Type!$B$2:$C$4,2,0)</f>
        <v>3001</v>
      </c>
      <c r="J6305">
        <v>231</v>
      </c>
      <c r="K6305">
        <v>271.673</v>
      </c>
      <c r="L6305" t="s">
        <v>134</v>
      </c>
      <c r="M6305">
        <f>VLOOKUP(L6305,Dim_Age_Group!$B$2:$C$4,2,0)</f>
        <v>1002</v>
      </c>
    </row>
    <row r="6306" spans="1:13" x14ac:dyDescent="0.25">
      <c r="A6306">
        <v>46305</v>
      </c>
      <c r="B6306" t="s">
        <v>84</v>
      </c>
      <c r="C6306">
        <f>VLOOKUP(B6306,Dim_Area!$B$2:$C$52,2,0)</f>
        <v>2131</v>
      </c>
      <c r="D6306">
        <v>2006</v>
      </c>
      <c r="E6306">
        <v>226537</v>
      </c>
      <c r="F6306" t="s">
        <v>112</v>
      </c>
      <c r="G6306">
        <f>VLOOKUP(F6306,Dim_Substance!$B$2:$C$6,2,0)</f>
        <v>2504</v>
      </c>
      <c r="H6306" t="s">
        <v>116</v>
      </c>
      <c r="I6306">
        <f>VLOOKUP(H6306,Dim_User_Type!$B$2:$C$4,2,0)</f>
        <v>3001</v>
      </c>
      <c r="J6306">
        <v>71</v>
      </c>
      <c r="K6306">
        <v>314.34800000000001</v>
      </c>
      <c r="L6306" t="s">
        <v>134</v>
      </c>
      <c r="M6306">
        <f>VLOOKUP(L6306,Dim_Age_Group!$B$2:$C$4,2,0)</f>
        <v>1002</v>
      </c>
    </row>
    <row r="6307" spans="1:13" x14ac:dyDescent="0.25">
      <c r="A6307">
        <v>46306</v>
      </c>
      <c r="B6307" t="s">
        <v>85</v>
      </c>
      <c r="C6307">
        <f>VLOOKUP(B6307,Dim_Area!$B$2:$C$52,2,0)</f>
        <v>2132</v>
      </c>
      <c r="D6307">
        <v>2006</v>
      </c>
      <c r="E6307">
        <v>2179143</v>
      </c>
      <c r="F6307" t="s">
        <v>112</v>
      </c>
      <c r="G6307">
        <f>VLOOKUP(F6307,Dim_Substance!$B$2:$C$6,2,0)</f>
        <v>2504</v>
      </c>
      <c r="H6307" t="s">
        <v>116</v>
      </c>
      <c r="I6307">
        <f>VLOOKUP(H6307,Dim_User_Type!$B$2:$C$4,2,0)</f>
        <v>3001</v>
      </c>
      <c r="J6307">
        <v>690</v>
      </c>
      <c r="K6307">
        <v>316.84399999999999</v>
      </c>
      <c r="L6307" t="s">
        <v>134</v>
      </c>
      <c r="M6307">
        <f>VLOOKUP(L6307,Dim_Age_Group!$B$2:$C$4,2,0)</f>
        <v>1002</v>
      </c>
    </row>
    <row r="6308" spans="1:13" x14ac:dyDescent="0.25">
      <c r="A6308">
        <v>46307</v>
      </c>
      <c r="B6308" t="s">
        <v>86</v>
      </c>
      <c r="C6308">
        <f>VLOOKUP(B6308,Dim_Area!$B$2:$C$52,2,0)</f>
        <v>2133</v>
      </c>
      <c r="D6308">
        <v>2006</v>
      </c>
      <c r="E6308">
        <v>907260</v>
      </c>
      <c r="F6308" t="s">
        <v>112</v>
      </c>
      <c r="G6308">
        <f>VLOOKUP(F6308,Dim_Substance!$B$2:$C$6,2,0)</f>
        <v>2504</v>
      </c>
      <c r="H6308" t="s">
        <v>116</v>
      </c>
      <c r="I6308">
        <f>VLOOKUP(H6308,Dim_User_Type!$B$2:$C$4,2,0)</f>
        <v>3001</v>
      </c>
      <c r="J6308">
        <v>234</v>
      </c>
      <c r="K6308">
        <v>257.86099999999999</v>
      </c>
      <c r="L6308" t="s">
        <v>134</v>
      </c>
      <c r="M6308">
        <f>VLOOKUP(L6308,Dim_Age_Group!$B$2:$C$4,2,0)</f>
        <v>1002</v>
      </c>
    </row>
    <row r="6309" spans="1:13" x14ac:dyDescent="0.25">
      <c r="A6309">
        <v>46308</v>
      </c>
      <c r="B6309" t="s">
        <v>87</v>
      </c>
      <c r="C6309">
        <f>VLOOKUP(B6309,Dim_Area!$B$2:$C$52,2,0)</f>
        <v>2134</v>
      </c>
      <c r="D6309">
        <v>2006</v>
      </c>
      <c r="E6309">
        <v>88579</v>
      </c>
      <c r="F6309" t="s">
        <v>112</v>
      </c>
      <c r="G6309">
        <f>VLOOKUP(F6309,Dim_Substance!$B$2:$C$6,2,0)</f>
        <v>2504</v>
      </c>
      <c r="H6309" t="s">
        <v>116</v>
      </c>
      <c r="I6309">
        <f>VLOOKUP(H6309,Dim_User_Type!$B$2:$C$4,2,0)</f>
        <v>3001</v>
      </c>
      <c r="J6309">
        <v>20</v>
      </c>
      <c r="K6309">
        <v>230.17699999999999</v>
      </c>
      <c r="L6309" t="s">
        <v>134</v>
      </c>
      <c r="M6309">
        <f>VLOOKUP(L6309,Dim_Age_Group!$B$2:$C$4,2,0)</f>
        <v>1002</v>
      </c>
    </row>
    <row r="6310" spans="1:13" x14ac:dyDescent="0.25">
      <c r="A6310">
        <v>46309</v>
      </c>
      <c r="B6310" t="s">
        <v>88</v>
      </c>
      <c r="C6310">
        <f>VLOOKUP(B6310,Dim_Area!$B$2:$C$52,2,0)</f>
        <v>2135</v>
      </c>
      <c r="D6310">
        <v>2006</v>
      </c>
      <c r="E6310">
        <v>1226839</v>
      </c>
      <c r="F6310" t="s">
        <v>112</v>
      </c>
      <c r="G6310">
        <f>VLOOKUP(F6310,Dim_Substance!$B$2:$C$6,2,0)</f>
        <v>2504</v>
      </c>
      <c r="H6310" t="s">
        <v>116</v>
      </c>
      <c r="I6310">
        <f>VLOOKUP(H6310,Dim_User_Type!$B$2:$C$4,2,0)</f>
        <v>3001</v>
      </c>
      <c r="J6310">
        <v>363</v>
      </c>
      <c r="K6310">
        <v>295.95699999999999</v>
      </c>
      <c r="L6310" t="s">
        <v>134</v>
      </c>
      <c r="M6310">
        <f>VLOOKUP(L6310,Dim_Age_Group!$B$2:$C$4,2,0)</f>
        <v>1002</v>
      </c>
    </row>
    <row r="6311" spans="1:13" x14ac:dyDescent="0.25">
      <c r="A6311">
        <v>46310</v>
      </c>
      <c r="B6311" t="s">
        <v>89</v>
      </c>
      <c r="C6311">
        <f>VLOOKUP(B6311,Dim_Area!$B$2:$C$52,2,0)</f>
        <v>2136</v>
      </c>
      <c r="D6311">
        <v>2006</v>
      </c>
      <c r="E6311">
        <v>410759</v>
      </c>
      <c r="F6311" t="s">
        <v>112</v>
      </c>
      <c r="G6311">
        <f>VLOOKUP(F6311,Dim_Substance!$B$2:$C$6,2,0)</f>
        <v>2504</v>
      </c>
      <c r="H6311" t="s">
        <v>116</v>
      </c>
      <c r="I6311">
        <f>VLOOKUP(H6311,Dim_User_Type!$B$2:$C$4,2,0)</f>
        <v>3001</v>
      </c>
      <c r="J6311">
        <v>85</v>
      </c>
      <c r="K6311">
        <v>206.94300000000001</v>
      </c>
      <c r="L6311" t="s">
        <v>134</v>
      </c>
      <c r="M6311">
        <f>VLOOKUP(L6311,Dim_Age_Group!$B$2:$C$4,2,0)</f>
        <v>1002</v>
      </c>
    </row>
    <row r="6312" spans="1:13" x14ac:dyDescent="0.25">
      <c r="A6312">
        <v>46311</v>
      </c>
      <c r="B6312" t="s">
        <v>90</v>
      </c>
      <c r="C6312">
        <f>VLOOKUP(B6312,Dim_Area!$B$2:$C$52,2,0)</f>
        <v>2137</v>
      </c>
      <c r="D6312">
        <v>2006</v>
      </c>
      <c r="E6312">
        <v>387123</v>
      </c>
      <c r="F6312" t="s">
        <v>112</v>
      </c>
      <c r="G6312">
        <f>VLOOKUP(F6312,Dim_Substance!$B$2:$C$6,2,0)</f>
        <v>2504</v>
      </c>
      <c r="H6312" t="s">
        <v>116</v>
      </c>
      <c r="I6312">
        <f>VLOOKUP(H6312,Dim_User_Type!$B$2:$C$4,2,0)</f>
        <v>3001</v>
      </c>
      <c r="J6312">
        <v>131</v>
      </c>
      <c r="K6312">
        <v>337.90100000000001</v>
      </c>
      <c r="L6312" t="s">
        <v>134</v>
      </c>
      <c r="M6312">
        <f>VLOOKUP(L6312,Dim_Age_Group!$B$2:$C$4,2,0)</f>
        <v>1002</v>
      </c>
    </row>
    <row r="6313" spans="1:13" x14ac:dyDescent="0.25">
      <c r="A6313">
        <v>46312</v>
      </c>
      <c r="B6313" t="s">
        <v>91</v>
      </c>
      <c r="C6313">
        <f>VLOOKUP(B6313,Dim_Area!$B$2:$C$52,2,0)</f>
        <v>2138</v>
      </c>
      <c r="D6313">
        <v>2006</v>
      </c>
      <c r="E6313">
        <v>1324878</v>
      </c>
      <c r="F6313" t="s">
        <v>112</v>
      </c>
      <c r="G6313">
        <f>VLOOKUP(F6313,Dim_Substance!$B$2:$C$6,2,0)</f>
        <v>2504</v>
      </c>
      <c r="H6313" t="s">
        <v>116</v>
      </c>
      <c r="I6313">
        <f>VLOOKUP(H6313,Dim_User_Type!$B$2:$C$4,2,0)</f>
        <v>3001</v>
      </c>
      <c r="J6313">
        <v>378</v>
      </c>
      <c r="K6313">
        <v>285.29399999999998</v>
      </c>
      <c r="L6313" t="s">
        <v>134</v>
      </c>
      <c r="M6313">
        <f>VLOOKUP(L6313,Dim_Age_Group!$B$2:$C$4,2,0)</f>
        <v>1002</v>
      </c>
    </row>
    <row r="6314" spans="1:13" x14ac:dyDescent="0.25">
      <c r="A6314">
        <v>46313</v>
      </c>
      <c r="B6314" t="s">
        <v>92</v>
      </c>
      <c r="C6314">
        <f>VLOOKUP(B6314,Dim_Area!$B$2:$C$52,2,0)</f>
        <v>2139</v>
      </c>
      <c r="D6314">
        <v>2006</v>
      </c>
      <c r="E6314">
        <v>127016</v>
      </c>
      <c r="F6314" t="s">
        <v>112</v>
      </c>
      <c r="G6314">
        <f>VLOOKUP(F6314,Dim_Substance!$B$2:$C$6,2,0)</f>
        <v>2504</v>
      </c>
      <c r="H6314" t="s">
        <v>116</v>
      </c>
      <c r="I6314">
        <f>VLOOKUP(H6314,Dim_User_Type!$B$2:$C$4,2,0)</f>
        <v>3001</v>
      </c>
      <c r="J6314">
        <v>56</v>
      </c>
      <c r="K6314">
        <v>444.26</v>
      </c>
      <c r="L6314" t="s">
        <v>134</v>
      </c>
      <c r="M6314">
        <f>VLOOKUP(L6314,Dim_Age_Group!$B$2:$C$4,2,0)</f>
        <v>1002</v>
      </c>
    </row>
    <row r="6315" spans="1:13" x14ac:dyDescent="0.25">
      <c r="A6315">
        <v>46314</v>
      </c>
      <c r="B6315" t="s">
        <v>93</v>
      </c>
      <c r="C6315">
        <f>VLOOKUP(B6315,Dim_Area!$B$2:$C$52,2,0)</f>
        <v>2140</v>
      </c>
      <c r="D6315">
        <v>2006</v>
      </c>
      <c r="E6315">
        <v>457237</v>
      </c>
      <c r="F6315" t="s">
        <v>112</v>
      </c>
      <c r="G6315">
        <f>VLOOKUP(F6315,Dim_Substance!$B$2:$C$6,2,0)</f>
        <v>2504</v>
      </c>
      <c r="H6315" t="s">
        <v>116</v>
      </c>
      <c r="I6315">
        <f>VLOOKUP(H6315,Dim_User_Type!$B$2:$C$4,2,0)</f>
        <v>3001</v>
      </c>
      <c r="J6315">
        <v>111</v>
      </c>
      <c r="K6315">
        <v>242.23400000000001</v>
      </c>
      <c r="L6315" t="s">
        <v>134</v>
      </c>
      <c r="M6315">
        <f>VLOOKUP(L6315,Dim_Age_Group!$B$2:$C$4,2,0)</f>
        <v>1002</v>
      </c>
    </row>
    <row r="6316" spans="1:13" x14ac:dyDescent="0.25">
      <c r="A6316">
        <v>46315</v>
      </c>
      <c r="B6316" t="s">
        <v>94</v>
      </c>
      <c r="C6316">
        <f>VLOOKUP(B6316,Dim_Area!$B$2:$C$52,2,0)</f>
        <v>2141</v>
      </c>
      <c r="D6316">
        <v>2006</v>
      </c>
      <c r="E6316">
        <v>91328</v>
      </c>
      <c r="F6316" t="s">
        <v>112</v>
      </c>
      <c r="G6316">
        <f>VLOOKUP(F6316,Dim_Substance!$B$2:$C$6,2,0)</f>
        <v>2504</v>
      </c>
      <c r="H6316" t="s">
        <v>116</v>
      </c>
      <c r="I6316">
        <f>VLOOKUP(H6316,Dim_User_Type!$B$2:$C$4,2,0)</f>
        <v>3001</v>
      </c>
      <c r="J6316">
        <v>23</v>
      </c>
      <c r="K6316">
        <v>247.41</v>
      </c>
      <c r="L6316" t="s">
        <v>134</v>
      </c>
      <c r="M6316">
        <f>VLOOKUP(L6316,Dim_Age_Group!$B$2:$C$4,2,0)</f>
        <v>1002</v>
      </c>
    </row>
    <row r="6317" spans="1:13" x14ac:dyDescent="0.25">
      <c r="A6317">
        <v>46316</v>
      </c>
      <c r="B6317" t="s">
        <v>95</v>
      </c>
      <c r="C6317">
        <f>VLOOKUP(B6317,Dim_Area!$B$2:$C$52,2,0)</f>
        <v>2142</v>
      </c>
      <c r="D6317">
        <v>2006</v>
      </c>
      <c r="E6317">
        <v>620435</v>
      </c>
      <c r="F6317" t="s">
        <v>112</v>
      </c>
      <c r="G6317">
        <f>VLOOKUP(F6317,Dim_Substance!$B$2:$C$6,2,0)</f>
        <v>2504</v>
      </c>
      <c r="H6317" t="s">
        <v>116</v>
      </c>
      <c r="I6317">
        <f>VLOOKUP(H6317,Dim_User_Type!$B$2:$C$4,2,0)</f>
        <v>3001</v>
      </c>
      <c r="J6317">
        <v>165</v>
      </c>
      <c r="K6317">
        <v>266.68</v>
      </c>
      <c r="L6317" t="s">
        <v>134</v>
      </c>
      <c r="M6317">
        <f>VLOOKUP(L6317,Dim_Age_Group!$B$2:$C$4,2,0)</f>
        <v>1002</v>
      </c>
    </row>
    <row r="6318" spans="1:13" x14ac:dyDescent="0.25">
      <c r="A6318">
        <v>46317</v>
      </c>
      <c r="B6318" t="s">
        <v>96</v>
      </c>
      <c r="C6318">
        <f>VLOOKUP(B6318,Dim_Area!$B$2:$C$52,2,0)</f>
        <v>2143</v>
      </c>
      <c r="D6318">
        <v>2006</v>
      </c>
      <c r="E6318">
        <v>2699382</v>
      </c>
      <c r="F6318" t="s">
        <v>112</v>
      </c>
      <c r="G6318">
        <f>VLOOKUP(F6318,Dim_Substance!$B$2:$C$6,2,0)</f>
        <v>2504</v>
      </c>
      <c r="H6318" t="s">
        <v>116</v>
      </c>
      <c r="I6318">
        <f>VLOOKUP(H6318,Dim_User_Type!$B$2:$C$4,2,0)</f>
        <v>3001</v>
      </c>
      <c r="J6318">
        <v>554</v>
      </c>
      <c r="K6318">
        <v>205.14</v>
      </c>
      <c r="L6318" t="s">
        <v>134</v>
      </c>
      <c r="M6318">
        <f>VLOOKUP(L6318,Dim_Age_Group!$B$2:$C$4,2,0)</f>
        <v>1002</v>
      </c>
    </row>
    <row r="6319" spans="1:13" x14ac:dyDescent="0.25">
      <c r="A6319">
        <v>46318</v>
      </c>
      <c r="B6319" t="s">
        <v>97</v>
      </c>
      <c r="C6319">
        <f>VLOOKUP(B6319,Dim_Area!$B$2:$C$52,2,0)</f>
        <v>2144</v>
      </c>
      <c r="D6319">
        <v>2006</v>
      </c>
      <c r="E6319">
        <v>370864</v>
      </c>
      <c r="F6319" t="s">
        <v>112</v>
      </c>
      <c r="G6319">
        <f>VLOOKUP(F6319,Dim_Substance!$B$2:$C$6,2,0)</f>
        <v>2504</v>
      </c>
      <c r="H6319" t="s">
        <v>116</v>
      </c>
      <c r="I6319">
        <f>VLOOKUP(H6319,Dim_User_Type!$B$2:$C$4,2,0)</f>
        <v>3001</v>
      </c>
      <c r="J6319">
        <v>63</v>
      </c>
      <c r="K6319">
        <v>168.93799999999999</v>
      </c>
      <c r="L6319" t="s">
        <v>134</v>
      </c>
      <c r="M6319">
        <f>VLOOKUP(L6319,Dim_Age_Group!$B$2:$C$4,2,0)</f>
        <v>1002</v>
      </c>
    </row>
    <row r="6320" spans="1:13" x14ac:dyDescent="0.25">
      <c r="A6320">
        <v>46319</v>
      </c>
      <c r="B6320" t="s">
        <v>98</v>
      </c>
      <c r="C6320">
        <f>VLOOKUP(B6320,Dim_Area!$B$2:$C$52,2,0)</f>
        <v>2145</v>
      </c>
      <c r="D6320">
        <v>2006</v>
      </c>
      <c r="E6320">
        <v>68687</v>
      </c>
      <c r="F6320" t="s">
        <v>112</v>
      </c>
      <c r="G6320">
        <f>VLOOKUP(F6320,Dim_Substance!$B$2:$C$6,2,0)</f>
        <v>2504</v>
      </c>
      <c r="H6320" t="s">
        <v>116</v>
      </c>
      <c r="I6320">
        <f>VLOOKUP(H6320,Dim_User_Type!$B$2:$C$4,2,0)</f>
        <v>3001</v>
      </c>
      <c r="J6320">
        <v>31</v>
      </c>
      <c r="K6320">
        <v>445.30799999999999</v>
      </c>
      <c r="L6320" t="s">
        <v>134</v>
      </c>
      <c r="M6320">
        <f>VLOOKUP(L6320,Dim_Age_Group!$B$2:$C$4,2,0)</f>
        <v>1002</v>
      </c>
    </row>
    <row r="6321" spans="1:13" x14ac:dyDescent="0.25">
      <c r="A6321">
        <v>46320</v>
      </c>
      <c r="B6321" t="s">
        <v>99</v>
      </c>
      <c r="C6321">
        <f>VLOOKUP(B6321,Dim_Area!$B$2:$C$52,2,0)</f>
        <v>2146</v>
      </c>
      <c r="D6321">
        <v>2006</v>
      </c>
      <c r="E6321">
        <v>798995</v>
      </c>
      <c r="F6321" t="s">
        <v>112</v>
      </c>
      <c r="G6321">
        <f>VLOOKUP(F6321,Dim_Substance!$B$2:$C$6,2,0)</f>
        <v>2504</v>
      </c>
      <c r="H6321" t="s">
        <v>116</v>
      </c>
      <c r="I6321">
        <f>VLOOKUP(H6321,Dim_User_Type!$B$2:$C$4,2,0)</f>
        <v>3001</v>
      </c>
      <c r="J6321">
        <v>236</v>
      </c>
      <c r="K6321">
        <v>295.06400000000002</v>
      </c>
      <c r="L6321" t="s">
        <v>134</v>
      </c>
      <c r="M6321">
        <f>VLOOKUP(L6321,Dim_Age_Group!$B$2:$C$4,2,0)</f>
        <v>1002</v>
      </c>
    </row>
    <row r="6322" spans="1:13" x14ac:dyDescent="0.25">
      <c r="A6322">
        <v>46321</v>
      </c>
      <c r="B6322" t="s">
        <v>100</v>
      </c>
      <c r="C6322">
        <f>VLOOKUP(B6322,Dim_Area!$B$2:$C$52,2,0)</f>
        <v>2147</v>
      </c>
      <c r="D6322">
        <v>2006</v>
      </c>
      <c r="E6322">
        <v>672222</v>
      </c>
      <c r="F6322" t="s">
        <v>112</v>
      </c>
      <c r="G6322">
        <f>VLOOKUP(F6322,Dim_Substance!$B$2:$C$6,2,0)</f>
        <v>2504</v>
      </c>
      <c r="H6322" t="s">
        <v>116</v>
      </c>
      <c r="I6322">
        <f>VLOOKUP(H6322,Dim_User_Type!$B$2:$C$4,2,0)</f>
        <v>3001</v>
      </c>
      <c r="J6322">
        <v>212</v>
      </c>
      <c r="K6322">
        <v>315.005</v>
      </c>
      <c r="L6322" t="s">
        <v>134</v>
      </c>
      <c r="M6322">
        <f>VLOOKUP(L6322,Dim_Age_Group!$B$2:$C$4,2,0)</f>
        <v>1002</v>
      </c>
    </row>
    <row r="6323" spans="1:13" x14ac:dyDescent="0.25">
      <c r="A6323">
        <v>46322</v>
      </c>
      <c r="B6323" t="s">
        <v>101</v>
      </c>
      <c r="C6323">
        <f>VLOOKUP(B6323,Dim_Area!$B$2:$C$52,2,0)</f>
        <v>2148</v>
      </c>
      <c r="D6323">
        <v>2006</v>
      </c>
      <c r="E6323">
        <v>181656</v>
      </c>
      <c r="F6323" t="s">
        <v>112</v>
      </c>
      <c r="G6323">
        <f>VLOOKUP(F6323,Dim_Substance!$B$2:$C$6,2,0)</f>
        <v>2504</v>
      </c>
      <c r="H6323" t="s">
        <v>116</v>
      </c>
      <c r="I6323">
        <f>VLOOKUP(H6323,Dim_User_Type!$B$2:$C$4,2,0)</f>
        <v>3001</v>
      </c>
      <c r="J6323">
        <v>48</v>
      </c>
      <c r="K6323">
        <v>265.99700000000001</v>
      </c>
      <c r="L6323" t="s">
        <v>134</v>
      </c>
      <c r="M6323">
        <f>VLOOKUP(L6323,Dim_Age_Group!$B$2:$C$4,2,0)</f>
        <v>1002</v>
      </c>
    </row>
    <row r="6324" spans="1:13" x14ac:dyDescent="0.25">
      <c r="A6324">
        <v>46323</v>
      </c>
      <c r="B6324" t="s">
        <v>102</v>
      </c>
      <c r="C6324">
        <f>VLOOKUP(B6324,Dim_Area!$B$2:$C$52,2,0)</f>
        <v>2149</v>
      </c>
      <c r="D6324">
        <v>2006</v>
      </c>
      <c r="E6324">
        <v>619449</v>
      </c>
      <c r="F6324" t="s">
        <v>112</v>
      </c>
      <c r="G6324">
        <f>VLOOKUP(F6324,Dim_Substance!$B$2:$C$6,2,0)</f>
        <v>2504</v>
      </c>
      <c r="H6324" t="s">
        <v>116</v>
      </c>
      <c r="I6324">
        <f>VLOOKUP(H6324,Dim_User_Type!$B$2:$C$4,2,0)</f>
        <v>3001</v>
      </c>
      <c r="J6324">
        <v>193</v>
      </c>
      <c r="K6324">
        <v>310.91699999999997</v>
      </c>
      <c r="L6324" t="s">
        <v>134</v>
      </c>
      <c r="M6324">
        <f>VLOOKUP(L6324,Dim_Age_Group!$B$2:$C$4,2,0)</f>
        <v>1002</v>
      </c>
    </row>
    <row r="6325" spans="1:13" x14ac:dyDescent="0.25">
      <c r="A6325">
        <v>46324</v>
      </c>
      <c r="B6325" t="s">
        <v>103</v>
      </c>
      <c r="C6325">
        <f>VLOOKUP(B6325,Dim_Area!$B$2:$C$52,2,0)</f>
        <v>2150</v>
      </c>
      <c r="D6325">
        <v>2006</v>
      </c>
      <c r="E6325">
        <v>59433</v>
      </c>
      <c r="F6325" t="s">
        <v>112</v>
      </c>
      <c r="G6325">
        <f>VLOOKUP(F6325,Dim_Substance!$B$2:$C$6,2,0)</f>
        <v>2504</v>
      </c>
      <c r="H6325" t="s">
        <v>116</v>
      </c>
      <c r="I6325">
        <f>VLOOKUP(H6325,Dim_User_Type!$B$2:$C$4,2,0)</f>
        <v>3001</v>
      </c>
      <c r="J6325">
        <v>18</v>
      </c>
      <c r="K6325">
        <v>309.67399999999998</v>
      </c>
      <c r="L6325" t="s">
        <v>134</v>
      </c>
      <c r="M6325">
        <f>VLOOKUP(L6325,Dim_Age_Group!$B$2:$C$4,2,0)</f>
        <v>1002</v>
      </c>
    </row>
    <row r="6326" spans="1:13" x14ac:dyDescent="0.25">
      <c r="A6326">
        <v>46325</v>
      </c>
      <c r="B6326" t="s">
        <v>53</v>
      </c>
      <c r="C6326">
        <f>VLOOKUP(B6326,Dim_Area!$B$2:$C$52,2,0)</f>
        <v>2100</v>
      </c>
      <c r="D6326">
        <v>2007</v>
      </c>
      <c r="E6326">
        <v>499641</v>
      </c>
      <c r="F6326" t="s">
        <v>112</v>
      </c>
      <c r="G6326">
        <f>VLOOKUP(F6326,Dim_Substance!$B$2:$C$6,2,0)</f>
        <v>2504</v>
      </c>
      <c r="H6326" t="s">
        <v>116</v>
      </c>
      <c r="I6326">
        <f>VLOOKUP(H6326,Dim_User_Type!$B$2:$C$4,2,0)</f>
        <v>3001</v>
      </c>
      <c r="J6326">
        <v>103</v>
      </c>
      <c r="K6326">
        <v>207.02699999999999</v>
      </c>
      <c r="L6326" t="s">
        <v>134</v>
      </c>
      <c r="M6326">
        <f>VLOOKUP(L6326,Dim_Age_Group!$B$2:$C$4,2,0)</f>
        <v>1002</v>
      </c>
    </row>
    <row r="6327" spans="1:13" x14ac:dyDescent="0.25">
      <c r="A6327">
        <v>46326</v>
      </c>
      <c r="B6327" t="s">
        <v>54</v>
      </c>
      <c r="C6327">
        <f>VLOOKUP(B6327,Dim_Area!$B$2:$C$52,2,0)</f>
        <v>2101</v>
      </c>
      <c r="D6327">
        <v>2007</v>
      </c>
      <c r="E6327">
        <v>75733</v>
      </c>
      <c r="F6327" t="s">
        <v>112</v>
      </c>
      <c r="G6327">
        <f>VLOOKUP(F6327,Dim_Substance!$B$2:$C$6,2,0)</f>
        <v>2504</v>
      </c>
      <c r="H6327" t="s">
        <v>116</v>
      </c>
      <c r="I6327">
        <f>VLOOKUP(H6327,Dim_User_Type!$B$2:$C$4,2,0)</f>
        <v>3001</v>
      </c>
      <c r="J6327">
        <v>25</v>
      </c>
      <c r="K6327">
        <v>334.17599999999999</v>
      </c>
      <c r="L6327" t="s">
        <v>134</v>
      </c>
      <c r="M6327">
        <f>VLOOKUP(L6327,Dim_Age_Group!$B$2:$C$4,2,0)</f>
        <v>1002</v>
      </c>
    </row>
    <row r="6328" spans="1:13" x14ac:dyDescent="0.25">
      <c r="A6328">
        <v>46327</v>
      </c>
      <c r="B6328" t="s">
        <v>55</v>
      </c>
      <c r="C6328">
        <f>VLOOKUP(B6328,Dim_Area!$B$2:$C$52,2,0)</f>
        <v>2102</v>
      </c>
      <c r="D6328">
        <v>2007</v>
      </c>
      <c r="E6328">
        <v>672122</v>
      </c>
      <c r="F6328" t="s">
        <v>112</v>
      </c>
      <c r="G6328">
        <f>VLOOKUP(F6328,Dim_Substance!$B$2:$C$6,2,0)</f>
        <v>2504</v>
      </c>
      <c r="H6328" t="s">
        <v>116</v>
      </c>
      <c r="I6328">
        <f>VLOOKUP(H6328,Dim_User_Type!$B$2:$C$4,2,0)</f>
        <v>3001</v>
      </c>
      <c r="J6328">
        <v>188</v>
      </c>
      <c r="K6328">
        <v>279.25900000000001</v>
      </c>
      <c r="L6328" t="s">
        <v>134</v>
      </c>
      <c r="M6328">
        <f>VLOOKUP(L6328,Dim_Age_Group!$B$2:$C$4,2,0)</f>
        <v>1002</v>
      </c>
    </row>
    <row r="6329" spans="1:13" x14ac:dyDescent="0.25">
      <c r="A6329">
        <v>46328</v>
      </c>
      <c r="B6329" t="s">
        <v>56</v>
      </c>
      <c r="C6329">
        <f>VLOOKUP(B6329,Dim_Area!$B$2:$C$52,2,0)</f>
        <v>2103</v>
      </c>
      <c r="D6329">
        <v>2007</v>
      </c>
      <c r="E6329">
        <v>293615</v>
      </c>
      <c r="F6329" t="s">
        <v>112</v>
      </c>
      <c r="G6329">
        <f>VLOOKUP(F6329,Dim_Substance!$B$2:$C$6,2,0)</f>
        <v>2504</v>
      </c>
      <c r="H6329" t="s">
        <v>116</v>
      </c>
      <c r="I6329">
        <f>VLOOKUP(H6329,Dim_User_Type!$B$2:$C$4,2,0)</f>
        <v>3001</v>
      </c>
      <c r="J6329">
        <v>81</v>
      </c>
      <c r="K6329">
        <v>274.7</v>
      </c>
      <c r="L6329" t="s">
        <v>134</v>
      </c>
      <c r="M6329">
        <f>VLOOKUP(L6329,Dim_Age_Group!$B$2:$C$4,2,0)</f>
        <v>1002</v>
      </c>
    </row>
    <row r="6330" spans="1:13" x14ac:dyDescent="0.25">
      <c r="A6330">
        <v>46329</v>
      </c>
      <c r="B6330" t="s">
        <v>57</v>
      </c>
      <c r="C6330">
        <f>VLOOKUP(B6330,Dim_Area!$B$2:$C$52,2,0)</f>
        <v>2104</v>
      </c>
      <c r="D6330">
        <v>2007</v>
      </c>
      <c r="E6330">
        <v>4257978</v>
      </c>
      <c r="F6330" t="s">
        <v>112</v>
      </c>
      <c r="G6330">
        <f>VLOOKUP(F6330,Dim_Substance!$B$2:$C$6,2,0)</f>
        <v>2504</v>
      </c>
      <c r="H6330" t="s">
        <v>116</v>
      </c>
      <c r="I6330">
        <f>VLOOKUP(H6330,Dim_User_Type!$B$2:$C$4,2,0)</f>
        <v>3001</v>
      </c>
      <c r="J6330">
        <v>1254</v>
      </c>
      <c r="K6330">
        <v>294.41300000000001</v>
      </c>
      <c r="L6330" t="s">
        <v>134</v>
      </c>
      <c r="M6330">
        <f>VLOOKUP(L6330,Dim_Age_Group!$B$2:$C$4,2,0)</f>
        <v>1002</v>
      </c>
    </row>
    <row r="6331" spans="1:13" x14ac:dyDescent="0.25">
      <c r="A6331">
        <v>46330</v>
      </c>
      <c r="B6331" t="s">
        <v>58</v>
      </c>
      <c r="C6331">
        <f>VLOOKUP(B6331,Dim_Area!$B$2:$C$52,2,0)</f>
        <v>2105</v>
      </c>
      <c r="D6331">
        <v>2007</v>
      </c>
      <c r="E6331">
        <v>520149</v>
      </c>
      <c r="F6331" t="s">
        <v>112</v>
      </c>
      <c r="G6331">
        <f>VLOOKUP(F6331,Dim_Substance!$B$2:$C$6,2,0)</f>
        <v>2504</v>
      </c>
      <c r="H6331" t="s">
        <v>116</v>
      </c>
      <c r="I6331">
        <f>VLOOKUP(H6331,Dim_User_Type!$B$2:$C$4,2,0)</f>
        <v>3001</v>
      </c>
      <c r="J6331">
        <v>185</v>
      </c>
      <c r="K6331">
        <v>356.05599999999998</v>
      </c>
      <c r="L6331" t="s">
        <v>134</v>
      </c>
      <c r="M6331">
        <f>VLOOKUP(L6331,Dim_Age_Group!$B$2:$C$4,2,0)</f>
        <v>1002</v>
      </c>
    </row>
    <row r="6332" spans="1:13" x14ac:dyDescent="0.25">
      <c r="A6332">
        <v>46331</v>
      </c>
      <c r="B6332" t="s">
        <v>59</v>
      </c>
      <c r="C6332">
        <f>VLOOKUP(B6332,Dim_Area!$B$2:$C$52,2,0)</f>
        <v>2106</v>
      </c>
      <c r="D6332">
        <v>2007</v>
      </c>
      <c r="E6332">
        <v>356482</v>
      </c>
      <c r="F6332" t="s">
        <v>112</v>
      </c>
      <c r="G6332">
        <f>VLOOKUP(F6332,Dim_Substance!$B$2:$C$6,2,0)</f>
        <v>2504</v>
      </c>
      <c r="H6332" t="s">
        <v>116</v>
      </c>
      <c r="I6332">
        <f>VLOOKUP(H6332,Dim_User_Type!$B$2:$C$4,2,0)</f>
        <v>3001</v>
      </c>
      <c r="J6332">
        <v>123</v>
      </c>
      <c r="K6332">
        <v>345.54700000000003</v>
      </c>
      <c r="L6332" t="s">
        <v>134</v>
      </c>
      <c r="M6332">
        <f>VLOOKUP(L6332,Dim_Age_Group!$B$2:$C$4,2,0)</f>
        <v>1002</v>
      </c>
    </row>
    <row r="6333" spans="1:13" x14ac:dyDescent="0.25">
      <c r="A6333">
        <v>46332</v>
      </c>
      <c r="B6333" t="s">
        <v>60</v>
      </c>
      <c r="C6333">
        <f>VLOOKUP(B6333,Dim_Area!$B$2:$C$52,2,0)</f>
        <v>2107</v>
      </c>
      <c r="D6333">
        <v>2007</v>
      </c>
      <c r="E6333">
        <v>92374</v>
      </c>
      <c r="F6333" t="s">
        <v>112</v>
      </c>
      <c r="G6333">
        <f>VLOOKUP(F6333,Dim_Substance!$B$2:$C$6,2,0)</f>
        <v>2504</v>
      </c>
      <c r="H6333" t="s">
        <v>116</v>
      </c>
      <c r="I6333">
        <f>VLOOKUP(H6333,Dim_User_Type!$B$2:$C$4,2,0)</f>
        <v>3001</v>
      </c>
      <c r="J6333">
        <v>32</v>
      </c>
      <c r="K6333">
        <v>343.93799999999999</v>
      </c>
      <c r="L6333" t="s">
        <v>134</v>
      </c>
      <c r="M6333">
        <f>VLOOKUP(L6333,Dim_Age_Group!$B$2:$C$4,2,0)</f>
        <v>1002</v>
      </c>
    </row>
    <row r="6334" spans="1:13" x14ac:dyDescent="0.25">
      <c r="A6334">
        <v>46333</v>
      </c>
      <c r="B6334" t="s">
        <v>61</v>
      </c>
      <c r="C6334">
        <f>VLOOKUP(B6334,Dim_Area!$B$2:$C$52,2,0)</f>
        <v>2108</v>
      </c>
      <c r="D6334">
        <v>2007</v>
      </c>
      <c r="E6334">
        <v>84647</v>
      </c>
      <c r="F6334" t="s">
        <v>112</v>
      </c>
      <c r="G6334">
        <f>VLOOKUP(F6334,Dim_Substance!$B$2:$C$6,2,0)</f>
        <v>2504</v>
      </c>
      <c r="H6334" t="s">
        <v>116</v>
      </c>
      <c r="I6334">
        <f>VLOOKUP(H6334,Dim_User_Type!$B$2:$C$4,2,0)</f>
        <v>3001</v>
      </c>
      <c r="J6334">
        <v>31</v>
      </c>
      <c r="K6334">
        <v>367.41500000000002</v>
      </c>
      <c r="L6334" t="s">
        <v>134</v>
      </c>
      <c r="M6334">
        <f>VLOOKUP(L6334,Dim_Age_Group!$B$2:$C$4,2,0)</f>
        <v>1002</v>
      </c>
    </row>
    <row r="6335" spans="1:13" x14ac:dyDescent="0.25">
      <c r="A6335">
        <v>46334</v>
      </c>
      <c r="B6335" t="s">
        <v>62</v>
      </c>
      <c r="C6335">
        <f>VLOOKUP(B6335,Dim_Area!$B$2:$C$52,2,0)</f>
        <v>2109</v>
      </c>
      <c r="D6335">
        <v>2007</v>
      </c>
      <c r="E6335">
        <v>1777472</v>
      </c>
      <c r="F6335" t="s">
        <v>112</v>
      </c>
      <c r="G6335">
        <f>VLOOKUP(F6335,Dim_Substance!$B$2:$C$6,2,0)</f>
        <v>2504</v>
      </c>
      <c r="H6335" t="s">
        <v>116</v>
      </c>
      <c r="I6335">
        <f>VLOOKUP(H6335,Dim_User_Type!$B$2:$C$4,2,0)</f>
        <v>3001</v>
      </c>
      <c r="J6335">
        <v>463</v>
      </c>
      <c r="K6335">
        <v>260.40699999999998</v>
      </c>
      <c r="L6335" t="s">
        <v>134</v>
      </c>
      <c r="M6335">
        <f>VLOOKUP(L6335,Dim_Age_Group!$B$2:$C$4,2,0)</f>
        <v>1002</v>
      </c>
    </row>
    <row r="6336" spans="1:13" x14ac:dyDescent="0.25">
      <c r="A6336">
        <v>46335</v>
      </c>
      <c r="B6336" t="s">
        <v>63</v>
      </c>
      <c r="C6336">
        <f>VLOOKUP(B6336,Dim_Area!$B$2:$C$52,2,0)</f>
        <v>2110</v>
      </c>
      <c r="D6336">
        <v>2007</v>
      </c>
      <c r="E6336">
        <v>999107</v>
      </c>
      <c r="F6336" t="s">
        <v>112</v>
      </c>
      <c r="G6336">
        <f>VLOOKUP(F6336,Dim_Substance!$B$2:$C$6,2,0)</f>
        <v>2504</v>
      </c>
      <c r="H6336" t="s">
        <v>116</v>
      </c>
      <c r="I6336">
        <f>VLOOKUP(H6336,Dim_User_Type!$B$2:$C$4,2,0)</f>
        <v>3001</v>
      </c>
      <c r="J6336">
        <v>248</v>
      </c>
      <c r="K6336">
        <v>248.70599999999999</v>
      </c>
      <c r="L6336" t="s">
        <v>134</v>
      </c>
      <c r="M6336">
        <f>VLOOKUP(L6336,Dim_Age_Group!$B$2:$C$4,2,0)</f>
        <v>1002</v>
      </c>
    </row>
    <row r="6337" spans="1:13" x14ac:dyDescent="0.25">
      <c r="A6337">
        <v>46336</v>
      </c>
      <c r="B6337" t="s">
        <v>64</v>
      </c>
      <c r="C6337">
        <f>VLOOKUP(B6337,Dim_Area!$B$2:$C$52,2,0)</f>
        <v>2111</v>
      </c>
      <c r="D6337">
        <v>2007</v>
      </c>
      <c r="E6337">
        <v>128777</v>
      </c>
      <c r="F6337" t="s">
        <v>112</v>
      </c>
      <c r="G6337">
        <f>VLOOKUP(F6337,Dim_Substance!$B$2:$C$6,2,0)</f>
        <v>2504</v>
      </c>
      <c r="H6337" t="s">
        <v>116</v>
      </c>
      <c r="I6337">
        <f>VLOOKUP(H6337,Dim_User_Type!$B$2:$C$4,2,0)</f>
        <v>3001</v>
      </c>
      <c r="J6337">
        <v>38</v>
      </c>
      <c r="K6337">
        <v>292.88299999999998</v>
      </c>
      <c r="L6337" t="s">
        <v>134</v>
      </c>
      <c r="M6337">
        <f>VLOOKUP(L6337,Dim_Age_Group!$B$2:$C$4,2,0)</f>
        <v>1002</v>
      </c>
    </row>
    <row r="6338" spans="1:13" x14ac:dyDescent="0.25">
      <c r="A6338">
        <v>46337</v>
      </c>
      <c r="B6338" t="s">
        <v>65</v>
      </c>
      <c r="C6338">
        <f>VLOOKUP(B6338,Dim_Area!$B$2:$C$52,2,0)</f>
        <v>2112</v>
      </c>
      <c r="D6338">
        <v>2007</v>
      </c>
      <c r="E6338">
        <v>163520</v>
      </c>
      <c r="F6338" t="s">
        <v>112</v>
      </c>
      <c r="G6338">
        <f>VLOOKUP(F6338,Dim_Substance!$B$2:$C$6,2,0)</f>
        <v>2504</v>
      </c>
      <c r="H6338" t="s">
        <v>116</v>
      </c>
      <c r="I6338">
        <f>VLOOKUP(H6338,Dim_User_Type!$B$2:$C$4,2,0)</f>
        <v>3001</v>
      </c>
      <c r="J6338">
        <v>41</v>
      </c>
      <c r="K6338">
        <v>252.37799999999999</v>
      </c>
      <c r="L6338" t="s">
        <v>134</v>
      </c>
      <c r="M6338">
        <f>VLOOKUP(L6338,Dim_Age_Group!$B$2:$C$4,2,0)</f>
        <v>1002</v>
      </c>
    </row>
    <row r="6339" spans="1:13" x14ac:dyDescent="0.25">
      <c r="A6339">
        <v>46338</v>
      </c>
      <c r="B6339" t="s">
        <v>66</v>
      </c>
      <c r="C6339">
        <f>VLOOKUP(B6339,Dim_Area!$B$2:$C$52,2,0)</f>
        <v>2113</v>
      </c>
      <c r="D6339">
        <v>2007</v>
      </c>
      <c r="E6339">
        <v>1442935</v>
      </c>
      <c r="F6339" t="s">
        <v>112</v>
      </c>
      <c r="G6339">
        <f>VLOOKUP(F6339,Dim_Substance!$B$2:$C$6,2,0)</f>
        <v>2504</v>
      </c>
      <c r="H6339" t="s">
        <v>116</v>
      </c>
      <c r="I6339">
        <f>VLOOKUP(H6339,Dim_User_Type!$B$2:$C$4,2,0)</f>
        <v>3001</v>
      </c>
      <c r="J6339">
        <v>376</v>
      </c>
      <c r="K6339">
        <v>260.83199999999999</v>
      </c>
      <c r="L6339" t="s">
        <v>134</v>
      </c>
      <c r="M6339">
        <f>VLOOKUP(L6339,Dim_Age_Group!$B$2:$C$4,2,0)</f>
        <v>1002</v>
      </c>
    </row>
    <row r="6340" spans="1:13" x14ac:dyDescent="0.25">
      <c r="A6340">
        <v>46339</v>
      </c>
      <c r="B6340" t="s">
        <v>67</v>
      </c>
      <c r="C6340">
        <f>VLOOKUP(B6340,Dim_Area!$B$2:$C$52,2,0)</f>
        <v>2114</v>
      </c>
      <c r="D6340">
        <v>2007</v>
      </c>
      <c r="E6340">
        <v>677663</v>
      </c>
      <c r="F6340" t="s">
        <v>112</v>
      </c>
      <c r="G6340">
        <f>VLOOKUP(F6340,Dim_Substance!$B$2:$C$6,2,0)</f>
        <v>2504</v>
      </c>
      <c r="H6340" t="s">
        <v>116</v>
      </c>
      <c r="I6340">
        <f>VLOOKUP(H6340,Dim_User_Type!$B$2:$C$4,2,0)</f>
        <v>3001</v>
      </c>
      <c r="J6340">
        <v>186</v>
      </c>
      <c r="K6340">
        <v>274.08999999999997</v>
      </c>
      <c r="L6340" t="s">
        <v>134</v>
      </c>
      <c r="M6340">
        <f>VLOOKUP(L6340,Dim_Age_Group!$B$2:$C$4,2,0)</f>
        <v>1002</v>
      </c>
    </row>
    <row r="6341" spans="1:13" x14ac:dyDescent="0.25">
      <c r="A6341">
        <v>46340</v>
      </c>
      <c r="B6341" t="s">
        <v>68</v>
      </c>
      <c r="C6341">
        <f>VLOOKUP(B6341,Dim_Area!$B$2:$C$52,2,0)</f>
        <v>2115</v>
      </c>
      <c r="D6341">
        <v>2007</v>
      </c>
      <c r="E6341">
        <v>340717</v>
      </c>
      <c r="F6341" t="s">
        <v>112</v>
      </c>
      <c r="G6341">
        <f>VLOOKUP(F6341,Dim_Substance!$B$2:$C$6,2,0)</f>
        <v>2504</v>
      </c>
      <c r="H6341" t="s">
        <v>116</v>
      </c>
      <c r="I6341">
        <f>VLOOKUP(H6341,Dim_User_Type!$B$2:$C$4,2,0)</f>
        <v>3001</v>
      </c>
      <c r="J6341">
        <v>61</v>
      </c>
      <c r="K6341">
        <v>180.00800000000001</v>
      </c>
      <c r="L6341" t="s">
        <v>134</v>
      </c>
      <c r="M6341">
        <f>VLOOKUP(L6341,Dim_Age_Group!$B$2:$C$4,2,0)</f>
        <v>1002</v>
      </c>
    </row>
    <row r="6342" spans="1:13" x14ac:dyDescent="0.25">
      <c r="A6342">
        <v>46341</v>
      </c>
      <c r="B6342" t="s">
        <v>69</v>
      </c>
      <c r="C6342">
        <f>VLOOKUP(B6342,Dim_Area!$B$2:$C$52,2,0)</f>
        <v>2116</v>
      </c>
      <c r="D6342">
        <v>2007</v>
      </c>
      <c r="E6342">
        <v>321431</v>
      </c>
      <c r="F6342" t="s">
        <v>112</v>
      </c>
      <c r="G6342">
        <f>VLOOKUP(F6342,Dim_Substance!$B$2:$C$6,2,0)</f>
        <v>2504</v>
      </c>
      <c r="H6342" t="s">
        <v>116</v>
      </c>
      <c r="I6342">
        <f>VLOOKUP(H6342,Dim_User_Type!$B$2:$C$4,2,0)</f>
        <v>3001</v>
      </c>
      <c r="J6342">
        <v>81</v>
      </c>
      <c r="K6342">
        <v>251.31200000000001</v>
      </c>
      <c r="L6342" t="s">
        <v>134</v>
      </c>
      <c r="M6342">
        <f>VLOOKUP(L6342,Dim_Age_Group!$B$2:$C$4,2,0)</f>
        <v>1002</v>
      </c>
    </row>
    <row r="6343" spans="1:13" x14ac:dyDescent="0.25">
      <c r="A6343">
        <v>46342</v>
      </c>
      <c r="B6343" t="s">
        <v>70</v>
      </c>
      <c r="C6343">
        <f>VLOOKUP(B6343,Dim_Area!$B$2:$C$52,2,0)</f>
        <v>2117</v>
      </c>
      <c r="D6343">
        <v>2007</v>
      </c>
      <c r="E6343">
        <v>425520</v>
      </c>
      <c r="F6343" t="s">
        <v>112</v>
      </c>
      <c r="G6343">
        <f>VLOOKUP(F6343,Dim_Substance!$B$2:$C$6,2,0)</f>
        <v>2504</v>
      </c>
      <c r="H6343" t="s">
        <v>116</v>
      </c>
      <c r="I6343">
        <f>VLOOKUP(H6343,Dim_User_Type!$B$2:$C$4,2,0)</f>
        <v>3001</v>
      </c>
      <c r="J6343">
        <v>109</v>
      </c>
      <c r="K6343">
        <v>256.154</v>
      </c>
      <c r="L6343" t="s">
        <v>134</v>
      </c>
      <c r="M6343">
        <f>VLOOKUP(L6343,Dim_Age_Group!$B$2:$C$4,2,0)</f>
        <v>1002</v>
      </c>
    </row>
    <row r="6344" spans="1:13" x14ac:dyDescent="0.25">
      <c r="A6344">
        <v>46343</v>
      </c>
      <c r="B6344" t="s">
        <v>71</v>
      </c>
      <c r="C6344">
        <f>VLOOKUP(B6344,Dim_Area!$B$2:$C$52,2,0)</f>
        <v>2118</v>
      </c>
      <c r="D6344">
        <v>2007</v>
      </c>
      <c r="E6344">
        <v>513946</v>
      </c>
      <c r="F6344" t="s">
        <v>112</v>
      </c>
      <c r="G6344">
        <f>VLOOKUP(F6344,Dim_Substance!$B$2:$C$6,2,0)</f>
        <v>2504</v>
      </c>
      <c r="H6344" t="s">
        <v>116</v>
      </c>
      <c r="I6344">
        <f>VLOOKUP(H6344,Dim_User_Type!$B$2:$C$4,2,0)</f>
        <v>3001</v>
      </c>
      <c r="J6344">
        <v>118</v>
      </c>
      <c r="K6344">
        <v>228.63800000000001</v>
      </c>
      <c r="L6344" t="s">
        <v>134</v>
      </c>
      <c r="M6344">
        <f>VLOOKUP(L6344,Dim_Age_Group!$B$2:$C$4,2,0)</f>
        <v>1002</v>
      </c>
    </row>
    <row r="6345" spans="1:13" x14ac:dyDescent="0.25">
      <c r="A6345">
        <v>46344</v>
      </c>
      <c r="B6345" t="s">
        <v>72</v>
      </c>
      <c r="C6345">
        <f>VLOOKUP(B6345,Dim_Area!$B$2:$C$52,2,0)</f>
        <v>2119</v>
      </c>
      <c r="D6345">
        <v>2007</v>
      </c>
      <c r="E6345">
        <v>125395</v>
      </c>
      <c r="F6345" t="s">
        <v>112</v>
      </c>
      <c r="G6345">
        <f>VLOOKUP(F6345,Dim_Substance!$B$2:$C$6,2,0)</f>
        <v>2504</v>
      </c>
      <c r="H6345" t="s">
        <v>116</v>
      </c>
      <c r="I6345">
        <f>VLOOKUP(H6345,Dim_User_Type!$B$2:$C$4,2,0)</f>
        <v>3001</v>
      </c>
      <c r="J6345">
        <v>46</v>
      </c>
      <c r="K6345">
        <v>364.74700000000001</v>
      </c>
      <c r="L6345" t="s">
        <v>134</v>
      </c>
      <c r="M6345">
        <f>VLOOKUP(L6345,Dim_Age_Group!$B$2:$C$4,2,0)</f>
        <v>1002</v>
      </c>
    </row>
    <row r="6346" spans="1:13" x14ac:dyDescent="0.25">
      <c r="A6346">
        <v>46345</v>
      </c>
      <c r="B6346" t="s">
        <v>73</v>
      </c>
      <c r="C6346">
        <f>VLOOKUP(B6346,Dim_Area!$B$2:$C$52,2,0)</f>
        <v>2120</v>
      </c>
      <c r="D6346">
        <v>2007</v>
      </c>
      <c r="E6346">
        <v>598009</v>
      </c>
      <c r="F6346" t="s">
        <v>112</v>
      </c>
      <c r="G6346">
        <f>VLOOKUP(F6346,Dim_Substance!$B$2:$C$6,2,0)</f>
        <v>2504</v>
      </c>
      <c r="H6346" t="s">
        <v>116</v>
      </c>
      <c r="I6346">
        <f>VLOOKUP(H6346,Dim_User_Type!$B$2:$C$4,2,0)</f>
        <v>3001</v>
      </c>
      <c r="J6346">
        <v>176</v>
      </c>
      <c r="K6346">
        <v>294.04300000000001</v>
      </c>
      <c r="L6346" t="s">
        <v>134</v>
      </c>
      <c r="M6346">
        <f>VLOOKUP(L6346,Dim_Age_Group!$B$2:$C$4,2,0)</f>
        <v>1002</v>
      </c>
    </row>
    <row r="6347" spans="1:13" x14ac:dyDescent="0.25">
      <c r="A6347">
        <v>46346</v>
      </c>
      <c r="B6347" t="s">
        <v>74</v>
      </c>
      <c r="C6347">
        <f>VLOOKUP(B6347,Dim_Area!$B$2:$C$52,2,0)</f>
        <v>2121</v>
      </c>
      <c r="D6347">
        <v>2007</v>
      </c>
      <c r="E6347">
        <v>733229</v>
      </c>
      <c r="F6347" t="s">
        <v>112</v>
      </c>
      <c r="G6347">
        <f>VLOOKUP(F6347,Dim_Substance!$B$2:$C$6,2,0)</f>
        <v>2504</v>
      </c>
      <c r="H6347" t="s">
        <v>116</v>
      </c>
      <c r="I6347">
        <f>VLOOKUP(H6347,Dim_User_Type!$B$2:$C$4,2,0)</f>
        <v>3001</v>
      </c>
      <c r="J6347">
        <v>261</v>
      </c>
      <c r="K6347">
        <v>356.60899999999998</v>
      </c>
      <c r="L6347" t="s">
        <v>134</v>
      </c>
      <c r="M6347">
        <f>VLOOKUP(L6347,Dim_Age_Group!$B$2:$C$4,2,0)</f>
        <v>1002</v>
      </c>
    </row>
    <row r="6348" spans="1:13" x14ac:dyDescent="0.25">
      <c r="A6348">
        <v>46347</v>
      </c>
      <c r="B6348" t="s">
        <v>75</v>
      </c>
      <c r="C6348">
        <f>VLOOKUP(B6348,Dim_Area!$B$2:$C$52,2,0)</f>
        <v>2122</v>
      </c>
      <c r="D6348">
        <v>2007</v>
      </c>
      <c r="E6348">
        <v>1086307</v>
      </c>
      <c r="F6348" t="s">
        <v>112</v>
      </c>
      <c r="G6348">
        <f>VLOOKUP(F6348,Dim_Substance!$B$2:$C$6,2,0)</f>
        <v>2504</v>
      </c>
      <c r="H6348" t="s">
        <v>116</v>
      </c>
      <c r="I6348">
        <f>VLOOKUP(H6348,Dim_User_Type!$B$2:$C$4,2,0)</f>
        <v>3001</v>
      </c>
      <c r="J6348">
        <v>349</v>
      </c>
      <c r="K6348">
        <v>321.21699999999998</v>
      </c>
      <c r="L6348" t="s">
        <v>134</v>
      </c>
      <c r="M6348">
        <f>VLOOKUP(L6348,Dim_Age_Group!$B$2:$C$4,2,0)</f>
        <v>1002</v>
      </c>
    </row>
    <row r="6349" spans="1:13" x14ac:dyDescent="0.25">
      <c r="A6349">
        <v>46348</v>
      </c>
      <c r="B6349" t="s">
        <v>76</v>
      </c>
      <c r="C6349">
        <f>VLOOKUP(B6349,Dim_Area!$B$2:$C$52,2,0)</f>
        <v>2123</v>
      </c>
      <c r="D6349">
        <v>2007</v>
      </c>
      <c r="E6349">
        <v>576248</v>
      </c>
      <c r="F6349" t="s">
        <v>112</v>
      </c>
      <c r="G6349">
        <f>VLOOKUP(F6349,Dim_Substance!$B$2:$C$6,2,0)</f>
        <v>2504</v>
      </c>
      <c r="H6349" t="s">
        <v>116</v>
      </c>
      <c r="I6349">
        <f>VLOOKUP(H6349,Dim_User_Type!$B$2:$C$4,2,0)</f>
        <v>3001</v>
      </c>
      <c r="J6349">
        <v>191</v>
      </c>
      <c r="K6349">
        <v>331.85199999999998</v>
      </c>
      <c r="L6349" t="s">
        <v>134</v>
      </c>
      <c r="M6349">
        <f>VLOOKUP(L6349,Dim_Age_Group!$B$2:$C$4,2,0)</f>
        <v>1002</v>
      </c>
    </row>
    <row r="6350" spans="1:13" x14ac:dyDescent="0.25">
      <c r="A6350">
        <v>46349</v>
      </c>
      <c r="B6350" t="s">
        <v>77</v>
      </c>
      <c r="C6350">
        <f>VLOOKUP(B6350,Dim_Area!$B$2:$C$52,2,0)</f>
        <v>2124</v>
      </c>
      <c r="D6350">
        <v>2007</v>
      </c>
      <c r="E6350">
        <v>329777</v>
      </c>
      <c r="F6350" t="s">
        <v>112</v>
      </c>
      <c r="G6350">
        <f>VLOOKUP(F6350,Dim_Substance!$B$2:$C$6,2,0)</f>
        <v>2504</v>
      </c>
      <c r="H6350" t="s">
        <v>116</v>
      </c>
      <c r="I6350">
        <f>VLOOKUP(H6350,Dim_User_Type!$B$2:$C$4,2,0)</f>
        <v>3001</v>
      </c>
      <c r="J6350">
        <v>63</v>
      </c>
      <c r="K6350">
        <v>190.25200000000001</v>
      </c>
      <c r="L6350" t="s">
        <v>134</v>
      </c>
      <c r="M6350">
        <f>VLOOKUP(L6350,Dim_Age_Group!$B$2:$C$4,2,0)</f>
        <v>1002</v>
      </c>
    </row>
    <row r="6351" spans="1:13" x14ac:dyDescent="0.25">
      <c r="A6351">
        <v>46350</v>
      </c>
      <c r="B6351" t="s">
        <v>78</v>
      </c>
      <c r="C6351">
        <f>VLOOKUP(B6351,Dim_Area!$B$2:$C$52,2,0)</f>
        <v>2125</v>
      </c>
      <c r="D6351">
        <v>2007</v>
      </c>
      <c r="E6351">
        <v>623849</v>
      </c>
      <c r="F6351" t="s">
        <v>112</v>
      </c>
      <c r="G6351">
        <f>VLOOKUP(F6351,Dim_Substance!$B$2:$C$6,2,0)</f>
        <v>2504</v>
      </c>
      <c r="H6351" t="s">
        <v>116</v>
      </c>
      <c r="I6351">
        <f>VLOOKUP(H6351,Dim_User_Type!$B$2:$C$4,2,0)</f>
        <v>3001</v>
      </c>
      <c r="J6351">
        <v>159</v>
      </c>
      <c r="K6351">
        <v>255.31200000000001</v>
      </c>
      <c r="L6351" t="s">
        <v>134</v>
      </c>
      <c r="M6351">
        <f>VLOOKUP(L6351,Dim_Age_Group!$B$2:$C$4,2,0)</f>
        <v>1002</v>
      </c>
    </row>
    <row r="6352" spans="1:13" x14ac:dyDescent="0.25">
      <c r="A6352">
        <v>46351</v>
      </c>
      <c r="B6352" t="s">
        <v>79</v>
      </c>
      <c r="C6352">
        <f>VLOOKUP(B6352,Dim_Area!$B$2:$C$52,2,0)</f>
        <v>2126</v>
      </c>
      <c r="D6352">
        <v>2007</v>
      </c>
      <c r="E6352">
        <v>105436</v>
      </c>
      <c r="F6352" t="s">
        <v>112</v>
      </c>
      <c r="G6352">
        <f>VLOOKUP(F6352,Dim_Substance!$B$2:$C$6,2,0)</f>
        <v>2504</v>
      </c>
      <c r="H6352" t="s">
        <v>116</v>
      </c>
      <c r="I6352">
        <f>VLOOKUP(H6352,Dim_User_Type!$B$2:$C$4,2,0)</f>
        <v>3001</v>
      </c>
      <c r="J6352">
        <v>37</v>
      </c>
      <c r="K6352">
        <v>352.27699999999999</v>
      </c>
      <c r="L6352" t="s">
        <v>134</v>
      </c>
      <c r="M6352">
        <f>VLOOKUP(L6352,Dim_Age_Group!$B$2:$C$4,2,0)</f>
        <v>1002</v>
      </c>
    </row>
    <row r="6353" spans="1:13" x14ac:dyDescent="0.25">
      <c r="A6353">
        <v>46352</v>
      </c>
      <c r="B6353" t="s">
        <v>80</v>
      </c>
      <c r="C6353">
        <f>VLOOKUP(B6353,Dim_Area!$B$2:$C$52,2,0)</f>
        <v>2127</v>
      </c>
      <c r="D6353">
        <v>2007</v>
      </c>
      <c r="E6353">
        <v>208669</v>
      </c>
      <c r="F6353" t="s">
        <v>112</v>
      </c>
      <c r="G6353">
        <f>VLOOKUP(F6353,Dim_Substance!$B$2:$C$6,2,0)</f>
        <v>2504</v>
      </c>
      <c r="H6353" t="s">
        <v>116</v>
      </c>
      <c r="I6353">
        <f>VLOOKUP(H6353,Dim_User_Type!$B$2:$C$4,2,0)</f>
        <v>3001</v>
      </c>
      <c r="J6353">
        <v>50</v>
      </c>
      <c r="K6353">
        <v>238.60900000000001</v>
      </c>
      <c r="L6353" t="s">
        <v>134</v>
      </c>
      <c r="M6353">
        <f>VLOOKUP(L6353,Dim_Age_Group!$B$2:$C$4,2,0)</f>
        <v>1002</v>
      </c>
    </row>
    <row r="6354" spans="1:13" x14ac:dyDescent="0.25">
      <c r="A6354">
        <v>46353</v>
      </c>
      <c r="B6354" t="s">
        <v>81</v>
      </c>
      <c r="C6354">
        <f>VLOOKUP(B6354,Dim_Area!$B$2:$C$52,2,0)</f>
        <v>2128</v>
      </c>
      <c r="D6354">
        <v>2007</v>
      </c>
      <c r="E6354">
        <v>241972</v>
      </c>
      <c r="F6354" t="s">
        <v>112</v>
      </c>
      <c r="G6354">
        <f>VLOOKUP(F6354,Dim_Substance!$B$2:$C$6,2,0)</f>
        <v>2504</v>
      </c>
      <c r="H6354" t="s">
        <v>116</v>
      </c>
      <c r="I6354">
        <f>VLOOKUP(H6354,Dim_User_Type!$B$2:$C$4,2,0)</f>
        <v>3001</v>
      </c>
      <c r="J6354">
        <v>67</v>
      </c>
      <c r="K6354">
        <v>276.10700000000003</v>
      </c>
      <c r="L6354" t="s">
        <v>134</v>
      </c>
      <c r="M6354">
        <f>VLOOKUP(L6354,Dim_Age_Group!$B$2:$C$4,2,0)</f>
        <v>1002</v>
      </c>
    </row>
    <row r="6355" spans="1:13" x14ac:dyDescent="0.25">
      <c r="A6355">
        <v>46354</v>
      </c>
      <c r="B6355" t="s">
        <v>82</v>
      </c>
      <c r="C6355">
        <f>VLOOKUP(B6355,Dim_Area!$B$2:$C$52,2,0)</f>
        <v>2129</v>
      </c>
      <c r="D6355">
        <v>2007</v>
      </c>
      <c r="E6355">
        <v>132548</v>
      </c>
      <c r="F6355" t="s">
        <v>112</v>
      </c>
      <c r="G6355">
        <f>VLOOKUP(F6355,Dim_Substance!$B$2:$C$6,2,0)</f>
        <v>2504</v>
      </c>
      <c r="H6355" t="s">
        <v>116</v>
      </c>
      <c r="I6355">
        <f>VLOOKUP(H6355,Dim_User_Type!$B$2:$C$4,2,0)</f>
        <v>3001</v>
      </c>
      <c r="J6355">
        <v>55</v>
      </c>
      <c r="K6355">
        <v>415.64400000000001</v>
      </c>
      <c r="L6355" t="s">
        <v>134</v>
      </c>
      <c r="M6355">
        <f>VLOOKUP(L6355,Dim_Age_Group!$B$2:$C$4,2,0)</f>
        <v>1002</v>
      </c>
    </row>
    <row r="6356" spans="1:13" x14ac:dyDescent="0.25">
      <c r="A6356">
        <v>46355</v>
      </c>
      <c r="B6356" t="s">
        <v>83</v>
      </c>
      <c r="C6356">
        <f>VLOOKUP(B6356,Dim_Area!$B$2:$C$52,2,0)</f>
        <v>2130</v>
      </c>
      <c r="D6356">
        <v>2007</v>
      </c>
      <c r="E6356">
        <v>858459</v>
      </c>
      <c r="F6356" t="s">
        <v>112</v>
      </c>
      <c r="G6356">
        <f>VLOOKUP(F6356,Dim_Substance!$B$2:$C$6,2,0)</f>
        <v>2504</v>
      </c>
      <c r="H6356" t="s">
        <v>116</v>
      </c>
      <c r="I6356">
        <f>VLOOKUP(H6356,Dim_User_Type!$B$2:$C$4,2,0)</f>
        <v>3001</v>
      </c>
      <c r="J6356">
        <v>230</v>
      </c>
      <c r="K6356">
        <v>268.23200000000003</v>
      </c>
      <c r="L6356" t="s">
        <v>134</v>
      </c>
      <c r="M6356">
        <f>VLOOKUP(L6356,Dim_Age_Group!$B$2:$C$4,2,0)</f>
        <v>1002</v>
      </c>
    </row>
    <row r="6357" spans="1:13" x14ac:dyDescent="0.25">
      <c r="A6357">
        <v>46356</v>
      </c>
      <c r="B6357" t="s">
        <v>84</v>
      </c>
      <c r="C6357">
        <f>VLOOKUP(B6357,Dim_Area!$B$2:$C$52,2,0)</f>
        <v>2131</v>
      </c>
      <c r="D6357">
        <v>2007</v>
      </c>
      <c r="E6357">
        <v>226011</v>
      </c>
      <c r="F6357" t="s">
        <v>112</v>
      </c>
      <c r="G6357">
        <f>VLOOKUP(F6357,Dim_Substance!$B$2:$C$6,2,0)</f>
        <v>2504</v>
      </c>
      <c r="H6357" t="s">
        <v>116</v>
      </c>
      <c r="I6357">
        <f>VLOOKUP(H6357,Dim_User_Type!$B$2:$C$4,2,0)</f>
        <v>3001</v>
      </c>
      <c r="J6357">
        <v>64</v>
      </c>
      <c r="K6357">
        <v>282.83499999999998</v>
      </c>
      <c r="L6357" t="s">
        <v>134</v>
      </c>
      <c r="M6357">
        <f>VLOOKUP(L6357,Dim_Age_Group!$B$2:$C$4,2,0)</f>
        <v>1002</v>
      </c>
    </row>
    <row r="6358" spans="1:13" x14ac:dyDescent="0.25">
      <c r="A6358">
        <v>46357</v>
      </c>
      <c r="B6358" t="s">
        <v>85</v>
      </c>
      <c r="C6358">
        <f>VLOOKUP(B6358,Dim_Area!$B$2:$C$52,2,0)</f>
        <v>2132</v>
      </c>
      <c r="D6358">
        <v>2007</v>
      </c>
      <c r="E6358">
        <v>2218415</v>
      </c>
      <c r="F6358" t="s">
        <v>112</v>
      </c>
      <c r="G6358">
        <f>VLOOKUP(F6358,Dim_Substance!$B$2:$C$6,2,0)</f>
        <v>2504</v>
      </c>
      <c r="H6358" t="s">
        <v>116</v>
      </c>
      <c r="I6358">
        <f>VLOOKUP(H6358,Dim_User_Type!$B$2:$C$4,2,0)</f>
        <v>3001</v>
      </c>
      <c r="J6358">
        <v>717</v>
      </c>
      <c r="K6358">
        <v>323.36200000000002</v>
      </c>
      <c r="L6358" t="s">
        <v>134</v>
      </c>
      <c r="M6358">
        <f>VLOOKUP(L6358,Dim_Age_Group!$B$2:$C$4,2,0)</f>
        <v>1002</v>
      </c>
    </row>
    <row r="6359" spans="1:13" x14ac:dyDescent="0.25">
      <c r="A6359">
        <v>46358</v>
      </c>
      <c r="B6359" t="s">
        <v>86</v>
      </c>
      <c r="C6359">
        <f>VLOOKUP(B6359,Dim_Area!$B$2:$C$52,2,0)</f>
        <v>2133</v>
      </c>
      <c r="D6359">
        <v>2007</v>
      </c>
      <c r="E6359">
        <v>926614</v>
      </c>
      <c r="F6359" t="s">
        <v>112</v>
      </c>
      <c r="G6359">
        <f>VLOOKUP(F6359,Dim_Substance!$B$2:$C$6,2,0)</f>
        <v>2504</v>
      </c>
      <c r="H6359" t="s">
        <v>116</v>
      </c>
      <c r="I6359">
        <f>VLOOKUP(H6359,Dim_User_Type!$B$2:$C$4,2,0)</f>
        <v>3001</v>
      </c>
      <c r="J6359">
        <v>252</v>
      </c>
      <c r="K6359">
        <v>271.53399999999999</v>
      </c>
      <c r="L6359" t="s">
        <v>134</v>
      </c>
      <c r="M6359">
        <f>VLOOKUP(L6359,Dim_Age_Group!$B$2:$C$4,2,0)</f>
        <v>1002</v>
      </c>
    </row>
    <row r="6360" spans="1:13" x14ac:dyDescent="0.25">
      <c r="A6360">
        <v>46359</v>
      </c>
      <c r="B6360" t="s">
        <v>87</v>
      </c>
      <c r="C6360">
        <f>VLOOKUP(B6360,Dim_Area!$B$2:$C$52,2,0)</f>
        <v>2134</v>
      </c>
      <c r="D6360">
        <v>2007</v>
      </c>
      <c r="E6360">
        <v>89213</v>
      </c>
      <c r="F6360" t="s">
        <v>112</v>
      </c>
      <c r="G6360">
        <f>VLOOKUP(F6360,Dim_Substance!$B$2:$C$6,2,0)</f>
        <v>2504</v>
      </c>
      <c r="H6360" t="s">
        <v>116</v>
      </c>
      <c r="I6360">
        <f>VLOOKUP(H6360,Dim_User_Type!$B$2:$C$4,2,0)</f>
        <v>3001</v>
      </c>
      <c r="J6360">
        <v>22</v>
      </c>
      <c r="K6360">
        <v>242.97300000000001</v>
      </c>
      <c r="L6360" t="s">
        <v>134</v>
      </c>
      <c r="M6360">
        <f>VLOOKUP(L6360,Dim_Age_Group!$B$2:$C$4,2,0)</f>
        <v>1002</v>
      </c>
    </row>
    <row r="6361" spans="1:13" x14ac:dyDescent="0.25">
      <c r="A6361">
        <v>46360</v>
      </c>
      <c r="B6361" t="s">
        <v>88</v>
      </c>
      <c r="C6361">
        <f>VLOOKUP(B6361,Dim_Area!$B$2:$C$52,2,0)</f>
        <v>2135</v>
      </c>
      <c r="D6361">
        <v>2007</v>
      </c>
      <c r="E6361">
        <v>1210200</v>
      </c>
      <c r="F6361" t="s">
        <v>112</v>
      </c>
      <c r="G6361">
        <f>VLOOKUP(F6361,Dim_Substance!$B$2:$C$6,2,0)</f>
        <v>2504</v>
      </c>
      <c r="H6361" t="s">
        <v>116</v>
      </c>
      <c r="I6361">
        <f>VLOOKUP(H6361,Dim_User_Type!$B$2:$C$4,2,0)</f>
        <v>3001</v>
      </c>
      <c r="J6361">
        <v>348</v>
      </c>
      <c r="K6361">
        <v>287.75799999999998</v>
      </c>
      <c r="L6361" t="s">
        <v>134</v>
      </c>
      <c r="M6361">
        <f>VLOOKUP(L6361,Dim_Age_Group!$B$2:$C$4,2,0)</f>
        <v>1002</v>
      </c>
    </row>
    <row r="6362" spans="1:13" x14ac:dyDescent="0.25">
      <c r="A6362">
        <v>46361</v>
      </c>
      <c r="B6362" t="s">
        <v>89</v>
      </c>
      <c r="C6362">
        <f>VLOOKUP(B6362,Dim_Area!$B$2:$C$52,2,0)</f>
        <v>2136</v>
      </c>
      <c r="D6362">
        <v>2007</v>
      </c>
      <c r="E6362">
        <v>408764</v>
      </c>
      <c r="F6362" t="s">
        <v>112</v>
      </c>
      <c r="G6362">
        <f>VLOOKUP(F6362,Dim_Substance!$B$2:$C$6,2,0)</f>
        <v>2504</v>
      </c>
      <c r="H6362" t="s">
        <v>116</v>
      </c>
      <c r="I6362">
        <f>VLOOKUP(H6362,Dim_User_Type!$B$2:$C$4,2,0)</f>
        <v>3001</v>
      </c>
      <c r="J6362">
        <v>84</v>
      </c>
      <c r="K6362">
        <v>205.25899999999999</v>
      </c>
      <c r="L6362" t="s">
        <v>134</v>
      </c>
      <c r="M6362">
        <f>VLOOKUP(L6362,Dim_Age_Group!$B$2:$C$4,2,0)</f>
        <v>1002</v>
      </c>
    </row>
    <row r="6363" spans="1:13" x14ac:dyDescent="0.25">
      <c r="A6363">
        <v>46362</v>
      </c>
      <c r="B6363" t="s">
        <v>90</v>
      </c>
      <c r="C6363">
        <f>VLOOKUP(B6363,Dim_Area!$B$2:$C$52,2,0)</f>
        <v>2137</v>
      </c>
      <c r="D6363">
        <v>2007</v>
      </c>
      <c r="E6363">
        <v>383360</v>
      </c>
      <c r="F6363" t="s">
        <v>112</v>
      </c>
      <c r="G6363">
        <f>VLOOKUP(F6363,Dim_Substance!$B$2:$C$6,2,0)</f>
        <v>2504</v>
      </c>
      <c r="H6363" t="s">
        <v>116</v>
      </c>
      <c r="I6363">
        <f>VLOOKUP(H6363,Dim_User_Type!$B$2:$C$4,2,0)</f>
        <v>3001</v>
      </c>
      <c r="J6363">
        <v>142</v>
      </c>
      <c r="K6363">
        <v>369.49400000000003</v>
      </c>
      <c r="L6363" t="s">
        <v>134</v>
      </c>
      <c r="M6363">
        <f>VLOOKUP(L6363,Dim_Age_Group!$B$2:$C$4,2,0)</f>
        <v>1002</v>
      </c>
    </row>
    <row r="6364" spans="1:13" x14ac:dyDescent="0.25">
      <c r="A6364">
        <v>46363</v>
      </c>
      <c r="B6364" t="s">
        <v>91</v>
      </c>
      <c r="C6364">
        <f>VLOOKUP(B6364,Dim_Area!$B$2:$C$52,2,0)</f>
        <v>2138</v>
      </c>
      <c r="D6364">
        <v>2007</v>
      </c>
      <c r="E6364">
        <v>1325852</v>
      </c>
      <c r="F6364" t="s">
        <v>112</v>
      </c>
      <c r="G6364">
        <f>VLOOKUP(F6364,Dim_Substance!$B$2:$C$6,2,0)</f>
        <v>2504</v>
      </c>
      <c r="H6364" t="s">
        <v>116</v>
      </c>
      <c r="I6364">
        <f>VLOOKUP(H6364,Dim_User_Type!$B$2:$C$4,2,0)</f>
        <v>3001</v>
      </c>
      <c r="J6364">
        <v>357</v>
      </c>
      <c r="K6364">
        <v>268.928</v>
      </c>
      <c r="L6364" t="s">
        <v>134</v>
      </c>
      <c r="M6364">
        <f>VLOOKUP(L6364,Dim_Age_Group!$B$2:$C$4,2,0)</f>
        <v>1002</v>
      </c>
    </row>
    <row r="6365" spans="1:13" x14ac:dyDescent="0.25">
      <c r="A6365">
        <v>46364</v>
      </c>
      <c r="B6365" t="s">
        <v>92</v>
      </c>
      <c r="C6365">
        <f>VLOOKUP(B6365,Dim_Area!$B$2:$C$52,2,0)</f>
        <v>2139</v>
      </c>
      <c r="D6365">
        <v>2007</v>
      </c>
      <c r="E6365">
        <v>126249</v>
      </c>
      <c r="F6365" t="s">
        <v>112</v>
      </c>
      <c r="G6365">
        <f>VLOOKUP(F6365,Dim_Substance!$B$2:$C$6,2,0)</f>
        <v>2504</v>
      </c>
      <c r="H6365" t="s">
        <v>116</v>
      </c>
      <c r="I6365">
        <f>VLOOKUP(H6365,Dim_User_Type!$B$2:$C$4,2,0)</f>
        <v>3001</v>
      </c>
      <c r="J6365">
        <v>56</v>
      </c>
      <c r="K6365">
        <v>441.113</v>
      </c>
      <c r="L6365" t="s">
        <v>134</v>
      </c>
      <c r="M6365">
        <f>VLOOKUP(L6365,Dim_Age_Group!$B$2:$C$4,2,0)</f>
        <v>1002</v>
      </c>
    </row>
    <row r="6366" spans="1:13" x14ac:dyDescent="0.25">
      <c r="A6366">
        <v>46365</v>
      </c>
      <c r="B6366" t="s">
        <v>93</v>
      </c>
      <c r="C6366">
        <f>VLOOKUP(B6366,Dim_Area!$B$2:$C$52,2,0)</f>
        <v>2140</v>
      </c>
      <c r="D6366">
        <v>2007</v>
      </c>
      <c r="E6366">
        <v>460337</v>
      </c>
      <c r="F6366" t="s">
        <v>112</v>
      </c>
      <c r="G6366">
        <f>VLOOKUP(F6366,Dim_Substance!$B$2:$C$6,2,0)</f>
        <v>2504</v>
      </c>
      <c r="H6366" t="s">
        <v>116</v>
      </c>
      <c r="I6366">
        <f>VLOOKUP(H6366,Dim_User_Type!$B$2:$C$4,2,0)</f>
        <v>3001</v>
      </c>
      <c r="J6366">
        <v>109</v>
      </c>
      <c r="K6366">
        <v>236.16800000000001</v>
      </c>
      <c r="L6366" t="s">
        <v>134</v>
      </c>
      <c r="M6366">
        <f>VLOOKUP(L6366,Dim_Age_Group!$B$2:$C$4,2,0)</f>
        <v>1002</v>
      </c>
    </row>
    <row r="6367" spans="1:13" x14ac:dyDescent="0.25">
      <c r="A6367">
        <v>46366</v>
      </c>
      <c r="B6367" t="s">
        <v>94</v>
      </c>
      <c r="C6367">
        <f>VLOOKUP(B6367,Dim_Area!$B$2:$C$52,2,0)</f>
        <v>2141</v>
      </c>
      <c r="D6367">
        <v>2007</v>
      </c>
      <c r="E6367">
        <v>90910</v>
      </c>
      <c r="F6367" t="s">
        <v>112</v>
      </c>
      <c r="G6367">
        <f>VLOOKUP(F6367,Dim_Substance!$B$2:$C$6,2,0)</f>
        <v>2504</v>
      </c>
      <c r="H6367" t="s">
        <v>116</v>
      </c>
      <c r="I6367">
        <f>VLOOKUP(H6367,Dim_User_Type!$B$2:$C$4,2,0)</f>
        <v>3001</v>
      </c>
      <c r="J6367">
        <v>23</v>
      </c>
      <c r="K6367">
        <v>249.83199999999999</v>
      </c>
      <c r="L6367" t="s">
        <v>134</v>
      </c>
      <c r="M6367">
        <f>VLOOKUP(L6367,Dim_Age_Group!$B$2:$C$4,2,0)</f>
        <v>1002</v>
      </c>
    </row>
    <row r="6368" spans="1:13" x14ac:dyDescent="0.25">
      <c r="A6368">
        <v>46367</v>
      </c>
      <c r="B6368" t="s">
        <v>95</v>
      </c>
      <c r="C6368">
        <f>VLOOKUP(B6368,Dim_Area!$B$2:$C$52,2,0)</f>
        <v>2142</v>
      </c>
      <c r="D6368">
        <v>2007</v>
      </c>
      <c r="E6368">
        <v>616545</v>
      </c>
      <c r="F6368" t="s">
        <v>112</v>
      </c>
      <c r="G6368">
        <f>VLOOKUP(F6368,Dim_Substance!$B$2:$C$6,2,0)</f>
        <v>2504</v>
      </c>
      <c r="H6368" t="s">
        <v>116</v>
      </c>
      <c r="I6368">
        <f>VLOOKUP(H6368,Dim_User_Type!$B$2:$C$4,2,0)</f>
        <v>3001</v>
      </c>
      <c r="J6368">
        <v>161</v>
      </c>
      <c r="K6368">
        <v>261.654</v>
      </c>
      <c r="L6368" t="s">
        <v>134</v>
      </c>
      <c r="M6368">
        <f>VLOOKUP(L6368,Dim_Age_Group!$B$2:$C$4,2,0)</f>
        <v>1002</v>
      </c>
    </row>
    <row r="6369" spans="1:13" x14ac:dyDescent="0.25">
      <c r="A6369">
        <v>46368</v>
      </c>
      <c r="B6369" t="s">
        <v>96</v>
      </c>
      <c r="C6369">
        <f>VLOOKUP(B6369,Dim_Area!$B$2:$C$52,2,0)</f>
        <v>2143</v>
      </c>
      <c r="D6369">
        <v>2007</v>
      </c>
      <c r="E6369">
        <v>2702238</v>
      </c>
      <c r="F6369" t="s">
        <v>112</v>
      </c>
      <c r="G6369">
        <f>VLOOKUP(F6369,Dim_Substance!$B$2:$C$6,2,0)</f>
        <v>2504</v>
      </c>
      <c r="H6369" t="s">
        <v>116</v>
      </c>
      <c r="I6369">
        <f>VLOOKUP(H6369,Dim_User_Type!$B$2:$C$4,2,0)</f>
        <v>3001</v>
      </c>
      <c r="J6369">
        <v>545</v>
      </c>
      <c r="K6369">
        <v>201.613</v>
      </c>
      <c r="L6369" t="s">
        <v>134</v>
      </c>
      <c r="M6369">
        <f>VLOOKUP(L6369,Dim_Age_Group!$B$2:$C$4,2,0)</f>
        <v>1002</v>
      </c>
    </row>
    <row r="6370" spans="1:13" x14ac:dyDescent="0.25">
      <c r="A6370">
        <v>46369</v>
      </c>
      <c r="B6370" t="s">
        <v>97</v>
      </c>
      <c r="C6370">
        <f>VLOOKUP(B6370,Dim_Area!$B$2:$C$52,2,0)</f>
        <v>2144</v>
      </c>
      <c r="D6370">
        <v>2007</v>
      </c>
      <c r="E6370">
        <v>374336</v>
      </c>
      <c r="F6370" t="s">
        <v>112</v>
      </c>
      <c r="G6370">
        <f>VLOOKUP(F6370,Dim_Substance!$B$2:$C$6,2,0)</f>
        <v>2504</v>
      </c>
      <c r="H6370" t="s">
        <v>116</v>
      </c>
      <c r="I6370">
        <f>VLOOKUP(H6370,Dim_User_Type!$B$2:$C$4,2,0)</f>
        <v>3001</v>
      </c>
      <c r="J6370">
        <v>63</v>
      </c>
      <c r="K6370">
        <v>168.10900000000001</v>
      </c>
      <c r="L6370" t="s">
        <v>134</v>
      </c>
      <c r="M6370">
        <f>VLOOKUP(L6370,Dim_Age_Group!$B$2:$C$4,2,0)</f>
        <v>1002</v>
      </c>
    </row>
    <row r="6371" spans="1:13" x14ac:dyDescent="0.25">
      <c r="A6371">
        <v>46370</v>
      </c>
      <c r="B6371" t="s">
        <v>98</v>
      </c>
      <c r="C6371">
        <f>VLOOKUP(B6371,Dim_Area!$B$2:$C$52,2,0)</f>
        <v>2145</v>
      </c>
      <c r="D6371">
        <v>2007</v>
      </c>
      <c r="E6371">
        <v>68089</v>
      </c>
      <c r="F6371" t="s">
        <v>112</v>
      </c>
      <c r="G6371">
        <f>VLOOKUP(F6371,Dim_Substance!$B$2:$C$6,2,0)</f>
        <v>2504</v>
      </c>
      <c r="H6371" t="s">
        <v>116</v>
      </c>
      <c r="I6371">
        <f>VLOOKUP(H6371,Dim_User_Type!$B$2:$C$4,2,0)</f>
        <v>3001</v>
      </c>
      <c r="J6371">
        <v>30</v>
      </c>
      <c r="K6371">
        <v>445.64400000000001</v>
      </c>
      <c r="L6371" t="s">
        <v>134</v>
      </c>
      <c r="M6371">
        <f>VLOOKUP(L6371,Dim_Age_Group!$B$2:$C$4,2,0)</f>
        <v>1002</v>
      </c>
    </row>
    <row r="6372" spans="1:13" x14ac:dyDescent="0.25">
      <c r="A6372">
        <v>46371</v>
      </c>
      <c r="B6372" t="s">
        <v>99</v>
      </c>
      <c r="C6372">
        <f>VLOOKUP(B6372,Dim_Area!$B$2:$C$52,2,0)</f>
        <v>2146</v>
      </c>
      <c r="D6372">
        <v>2007</v>
      </c>
      <c r="E6372">
        <v>820128</v>
      </c>
      <c r="F6372" t="s">
        <v>112</v>
      </c>
      <c r="G6372">
        <f>VLOOKUP(F6372,Dim_Substance!$B$2:$C$6,2,0)</f>
        <v>2504</v>
      </c>
      <c r="H6372" t="s">
        <v>116</v>
      </c>
      <c r="I6372">
        <f>VLOOKUP(H6372,Dim_User_Type!$B$2:$C$4,2,0)</f>
        <v>3001</v>
      </c>
      <c r="J6372">
        <v>226</v>
      </c>
      <c r="K6372">
        <v>275.04599999999999</v>
      </c>
      <c r="L6372" t="s">
        <v>134</v>
      </c>
      <c r="M6372">
        <f>VLOOKUP(L6372,Dim_Age_Group!$B$2:$C$4,2,0)</f>
        <v>1002</v>
      </c>
    </row>
    <row r="6373" spans="1:13" x14ac:dyDescent="0.25">
      <c r="A6373">
        <v>46372</v>
      </c>
      <c r="B6373" t="s">
        <v>100</v>
      </c>
      <c r="C6373">
        <f>VLOOKUP(B6373,Dim_Area!$B$2:$C$52,2,0)</f>
        <v>2147</v>
      </c>
      <c r="D6373">
        <v>2007</v>
      </c>
      <c r="E6373">
        <v>673412</v>
      </c>
      <c r="F6373" t="s">
        <v>112</v>
      </c>
      <c r="G6373">
        <f>VLOOKUP(F6373,Dim_Substance!$B$2:$C$6,2,0)</f>
        <v>2504</v>
      </c>
      <c r="H6373" t="s">
        <v>116</v>
      </c>
      <c r="I6373">
        <f>VLOOKUP(H6373,Dim_User_Type!$B$2:$C$4,2,0)</f>
        <v>3001</v>
      </c>
      <c r="J6373">
        <v>207</v>
      </c>
      <c r="K6373">
        <v>308.05399999999997</v>
      </c>
      <c r="L6373" t="s">
        <v>134</v>
      </c>
      <c r="M6373">
        <f>VLOOKUP(L6373,Dim_Age_Group!$B$2:$C$4,2,0)</f>
        <v>1002</v>
      </c>
    </row>
    <row r="6374" spans="1:13" x14ac:dyDescent="0.25">
      <c r="A6374">
        <v>46373</v>
      </c>
      <c r="B6374" t="s">
        <v>101</v>
      </c>
      <c r="C6374">
        <f>VLOOKUP(B6374,Dim_Area!$B$2:$C$52,2,0)</f>
        <v>2148</v>
      </c>
      <c r="D6374">
        <v>2007</v>
      </c>
      <c r="E6374">
        <v>177189</v>
      </c>
      <c r="F6374" t="s">
        <v>112</v>
      </c>
      <c r="G6374">
        <f>VLOOKUP(F6374,Dim_Substance!$B$2:$C$6,2,0)</f>
        <v>2504</v>
      </c>
      <c r="H6374" t="s">
        <v>116</v>
      </c>
      <c r="I6374">
        <f>VLOOKUP(H6374,Dim_User_Type!$B$2:$C$4,2,0)</f>
        <v>3001</v>
      </c>
      <c r="J6374">
        <v>43</v>
      </c>
      <c r="K6374">
        <v>241.22</v>
      </c>
      <c r="L6374" t="s">
        <v>134</v>
      </c>
      <c r="M6374">
        <f>VLOOKUP(L6374,Dim_Age_Group!$B$2:$C$4,2,0)</f>
        <v>1002</v>
      </c>
    </row>
    <row r="6375" spans="1:13" x14ac:dyDescent="0.25">
      <c r="A6375">
        <v>46374</v>
      </c>
      <c r="B6375" t="s">
        <v>102</v>
      </c>
      <c r="C6375">
        <f>VLOOKUP(B6375,Dim_Area!$B$2:$C$52,2,0)</f>
        <v>2149</v>
      </c>
      <c r="D6375">
        <v>2007</v>
      </c>
      <c r="E6375">
        <v>613671</v>
      </c>
      <c r="F6375" t="s">
        <v>112</v>
      </c>
      <c r="G6375">
        <f>VLOOKUP(F6375,Dim_Substance!$B$2:$C$6,2,0)</f>
        <v>2504</v>
      </c>
      <c r="H6375" t="s">
        <v>116</v>
      </c>
      <c r="I6375">
        <f>VLOOKUP(H6375,Dim_User_Type!$B$2:$C$4,2,0)</f>
        <v>3001</v>
      </c>
      <c r="J6375">
        <v>191</v>
      </c>
      <c r="K6375">
        <v>310.69600000000003</v>
      </c>
      <c r="L6375" t="s">
        <v>134</v>
      </c>
      <c r="M6375">
        <f>VLOOKUP(L6375,Dim_Age_Group!$B$2:$C$4,2,0)</f>
        <v>1002</v>
      </c>
    </row>
    <row r="6376" spans="1:13" x14ac:dyDescent="0.25">
      <c r="A6376">
        <v>46375</v>
      </c>
      <c r="B6376" t="s">
        <v>103</v>
      </c>
      <c r="C6376">
        <f>VLOOKUP(B6376,Dim_Area!$B$2:$C$52,2,0)</f>
        <v>2150</v>
      </c>
      <c r="D6376">
        <v>2007</v>
      </c>
      <c r="E6376">
        <v>59260</v>
      </c>
      <c r="F6376" t="s">
        <v>112</v>
      </c>
      <c r="G6376">
        <f>VLOOKUP(F6376,Dim_Substance!$B$2:$C$6,2,0)</f>
        <v>2504</v>
      </c>
      <c r="H6376" t="s">
        <v>116</v>
      </c>
      <c r="I6376">
        <f>VLOOKUP(H6376,Dim_User_Type!$B$2:$C$4,2,0)</f>
        <v>3001</v>
      </c>
      <c r="J6376">
        <v>16</v>
      </c>
      <c r="K6376">
        <v>271.32</v>
      </c>
      <c r="L6376" t="s">
        <v>134</v>
      </c>
      <c r="M6376">
        <f>VLOOKUP(L6376,Dim_Age_Group!$B$2:$C$4,2,0)</f>
        <v>1002</v>
      </c>
    </row>
    <row r="6377" spans="1:13" x14ac:dyDescent="0.25">
      <c r="A6377">
        <v>46376</v>
      </c>
      <c r="B6377" t="s">
        <v>53</v>
      </c>
      <c r="C6377">
        <f>VLOOKUP(B6377,Dim_Area!$B$2:$C$52,2,0)</f>
        <v>2100</v>
      </c>
      <c r="D6377">
        <v>2008</v>
      </c>
      <c r="E6377">
        <v>505718</v>
      </c>
      <c r="F6377" t="s">
        <v>112</v>
      </c>
      <c r="G6377">
        <f>VLOOKUP(F6377,Dim_Substance!$B$2:$C$6,2,0)</f>
        <v>2504</v>
      </c>
      <c r="H6377" t="s">
        <v>116</v>
      </c>
      <c r="I6377">
        <f>VLOOKUP(H6377,Dim_User_Type!$B$2:$C$4,2,0)</f>
        <v>3001</v>
      </c>
      <c r="J6377">
        <v>114</v>
      </c>
      <c r="K6377">
        <v>226.035</v>
      </c>
      <c r="L6377" t="s">
        <v>134</v>
      </c>
      <c r="M6377">
        <f>VLOOKUP(L6377,Dim_Age_Group!$B$2:$C$4,2,0)</f>
        <v>1002</v>
      </c>
    </row>
    <row r="6378" spans="1:13" x14ac:dyDescent="0.25">
      <c r="A6378">
        <v>46377</v>
      </c>
      <c r="B6378" t="s">
        <v>54</v>
      </c>
      <c r="C6378">
        <f>VLOOKUP(B6378,Dim_Area!$B$2:$C$52,2,0)</f>
        <v>2101</v>
      </c>
      <c r="D6378">
        <v>2008</v>
      </c>
      <c r="E6378">
        <v>77131</v>
      </c>
      <c r="F6378" t="s">
        <v>112</v>
      </c>
      <c r="G6378">
        <f>VLOOKUP(F6378,Dim_Substance!$B$2:$C$6,2,0)</f>
        <v>2504</v>
      </c>
      <c r="H6378" t="s">
        <v>116</v>
      </c>
      <c r="I6378">
        <f>VLOOKUP(H6378,Dim_User_Type!$B$2:$C$4,2,0)</f>
        <v>3001</v>
      </c>
      <c r="J6378">
        <v>27</v>
      </c>
      <c r="K6378">
        <v>355.10599999999999</v>
      </c>
      <c r="L6378" t="s">
        <v>134</v>
      </c>
      <c r="M6378">
        <f>VLOOKUP(L6378,Dim_Age_Group!$B$2:$C$4,2,0)</f>
        <v>1002</v>
      </c>
    </row>
    <row r="6379" spans="1:13" x14ac:dyDescent="0.25">
      <c r="A6379">
        <v>46378</v>
      </c>
      <c r="B6379" t="s">
        <v>55</v>
      </c>
      <c r="C6379">
        <f>VLOOKUP(B6379,Dim_Area!$B$2:$C$52,2,0)</f>
        <v>2102</v>
      </c>
      <c r="D6379">
        <v>2008</v>
      </c>
      <c r="E6379">
        <v>686141</v>
      </c>
      <c r="F6379" t="s">
        <v>112</v>
      </c>
      <c r="G6379">
        <f>VLOOKUP(F6379,Dim_Substance!$B$2:$C$6,2,0)</f>
        <v>2504</v>
      </c>
      <c r="H6379" t="s">
        <v>116</v>
      </c>
      <c r="I6379">
        <f>VLOOKUP(H6379,Dim_User_Type!$B$2:$C$4,2,0)</f>
        <v>3001</v>
      </c>
      <c r="J6379">
        <v>202</v>
      </c>
      <c r="K6379">
        <v>294.16300000000001</v>
      </c>
      <c r="L6379" t="s">
        <v>134</v>
      </c>
      <c r="M6379">
        <f>VLOOKUP(L6379,Dim_Age_Group!$B$2:$C$4,2,0)</f>
        <v>1002</v>
      </c>
    </row>
    <row r="6380" spans="1:13" x14ac:dyDescent="0.25">
      <c r="A6380">
        <v>46379</v>
      </c>
      <c r="B6380" t="s">
        <v>56</v>
      </c>
      <c r="C6380">
        <f>VLOOKUP(B6380,Dim_Area!$B$2:$C$52,2,0)</f>
        <v>2103</v>
      </c>
      <c r="D6380">
        <v>2008</v>
      </c>
      <c r="E6380">
        <v>295741</v>
      </c>
      <c r="F6380" t="s">
        <v>112</v>
      </c>
      <c r="G6380">
        <f>VLOOKUP(F6380,Dim_Substance!$B$2:$C$6,2,0)</f>
        <v>2504</v>
      </c>
      <c r="H6380" t="s">
        <v>116</v>
      </c>
      <c r="I6380">
        <f>VLOOKUP(H6380,Dim_User_Type!$B$2:$C$4,2,0)</f>
        <v>3001</v>
      </c>
      <c r="J6380">
        <v>82</v>
      </c>
      <c r="K6380">
        <v>275.90499999999997</v>
      </c>
      <c r="L6380" t="s">
        <v>134</v>
      </c>
      <c r="M6380">
        <f>VLOOKUP(L6380,Dim_Age_Group!$B$2:$C$4,2,0)</f>
        <v>1002</v>
      </c>
    </row>
    <row r="6381" spans="1:13" x14ac:dyDescent="0.25">
      <c r="A6381">
        <v>46380</v>
      </c>
      <c r="B6381" t="s">
        <v>57</v>
      </c>
      <c r="C6381">
        <f>VLOOKUP(B6381,Dim_Area!$B$2:$C$52,2,0)</f>
        <v>2104</v>
      </c>
      <c r="D6381">
        <v>2008</v>
      </c>
      <c r="E6381">
        <v>4329856</v>
      </c>
      <c r="F6381" t="s">
        <v>112</v>
      </c>
      <c r="G6381">
        <f>VLOOKUP(F6381,Dim_Substance!$B$2:$C$6,2,0)</f>
        <v>2504</v>
      </c>
      <c r="H6381" t="s">
        <v>116</v>
      </c>
      <c r="I6381">
        <f>VLOOKUP(H6381,Dim_User_Type!$B$2:$C$4,2,0)</f>
        <v>3001</v>
      </c>
      <c r="J6381">
        <v>1392</v>
      </c>
      <c r="K6381">
        <v>321.47300000000001</v>
      </c>
      <c r="L6381" t="s">
        <v>134</v>
      </c>
      <c r="M6381">
        <f>VLOOKUP(L6381,Dim_Age_Group!$B$2:$C$4,2,0)</f>
        <v>1002</v>
      </c>
    </row>
    <row r="6382" spans="1:13" x14ac:dyDescent="0.25">
      <c r="A6382">
        <v>46381</v>
      </c>
      <c r="B6382" t="s">
        <v>58</v>
      </c>
      <c r="C6382">
        <f>VLOOKUP(B6382,Dim_Area!$B$2:$C$52,2,0)</f>
        <v>2105</v>
      </c>
      <c r="D6382">
        <v>2008</v>
      </c>
      <c r="E6382">
        <v>527605</v>
      </c>
      <c r="F6382" t="s">
        <v>112</v>
      </c>
      <c r="G6382">
        <f>VLOOKUP(F6382,Dim_Substance!$B$2:$C$6,2,0)</f>
        <v>2504</v>
      </c>
      <c r="H6382" t="s">
        <v>116</v>
      </c>
      <c r="I6382">
        <f>VLOOKUP(H6382,Dim_User_Type!$B$2:$C$4,2,0)</f>
        <v>3001</v>
      </c>
      <c r="J6382">
        <v>204</v>
      </c>
      <c r="K6382">
        <v>385.89800000000002</v>
      </c>
      <c r="L6382" t="s">
        <v>134</v>
      </c>
      <c r="M6382">
        <f>VLOOKUP(L6382,Dim_Age_Group!$B$2:$C$4,2,0)</f>
        <v>1002</v>
      </c>
    </row>
    <row r="6383" spans="1:13" x14ac:dyDescent="0.25">
      <c r="A6383">
        <v>46382</v>
      </c>
      <c r="B6383" t="s">
        <v>59</v>
      </c>
      <c r="C6383">
        <f>VLOOKUP(B6383,Dim_Area!$B$2:$C$52,2,0)</f>
        <v>2106</v>
      </c>
      <c r="D6383">
        <v>2008</v>
      </c>
      <c r="E6383">
        <v>363648</v>
      </c>
      <c r="F6383" t="s">
        <v>112</v>
      </c>
      <c r="G6383">
        <f>VLOOKUP(F6383,Dim_Substance!$B$2:$C$6,2,0)</f>
        <v>2504</v>
      </c>
      <c r="H6383" t="s">
        <v>116</v>
      </c>
      <c r="I6383">
        <f>VLOOKUP(H6383,Dim_User_Type!$B$2:$C$4,2,0)</f>
        <v>3001</v>
      </c>
      <c r="J6383">
        <v>135</v>
      </c>
      <c r="K6383">
        <v>371.03300000000002</v>
      </c>
      <c r="L6383" t="s">
        <v>134</v>
      </c>
      <c r="M6383">
        <f>VLOOKUP(L6383,Dim_Age_Group!$B$2:$C$4,2,0)</f>
        <v>1002</v>
      </c>
    </row>
    <row r="6384" spans="1:13" x14ac:dyDescent="0.25">
      <c r="A6384">
        <v>46383</v>
      </c>
      <c r="B6384" t="s">
        <v>60</v>
      </c>
      <c r="C6384">
        <f>VLOOKUP(B6384,Dim_Area!$B$2:$C$52,2,0)</f>
        <v>2107</v>
      </c>
      <c r="D6384">
        <v>2008</v>
      </c>
      <c r="E6384">
        <v>93807</v>
      </c>
      <c r="F6384" t="s">
        <v>112</v>
      </c>
      <c r="G6384">
        <f>VLOOKUP(F6384,Dim_Substance!$B$2:$C$6,2,0)</f>
        <v>2504</v>
      </c>
      <c r="H6384" t="s">
        <v>116</v>
      </c>
      <c r="I6384">
        <f>VLOOKUP(H6384,Dim_User_Type!$B$2:$C$4,2,0)</f>
        <v>3001</v>
      </c>
      <c r="J6384">
        <v>34</v>
      </c>
      <c r="K6384">
        <v>359.17200000000003</v>
      </c>
      <c r="L6384" t="s">
        <v>134</v>
      </c>
      <c r="M6384">
        <f>VLOOKUP(L6384,Dim_Age_Group!$B$2:$C$4,2,0)</f>
        <v>1002</v>
      </c>
    </row>
    <row r="6385" spans="1:13" x14ac:dyDescent="0.25">
      <c r="A6385">
        <v>46384</v>
      </c>
      <c r="B6385" t="s">
        <v>61</v>
      </c>
      <c r="C6385">
        <f>VLOOKUP(B6385,Dim_Area!$B$2:$C$52,2,0)</f>
        <v>2108</v>
      </c>
      <c r="D6385">
        <v>2008</v>
      </c>
      <c r="E6385">
        <v>86607</v>
      </c>
      <c r="F6385" t="s">
        <v>112</v>
      </c>
      <c r="G6385">
        <f>VLOOKUP(F6385,Dim_Substance!$B$2:$C$6,2,0)</f>
        <v>2504</v>
      </c>
      <c r="H6385" t="s">
        <v>116</v>
      </c>
      <c r="I6385">
        <f>VLOOKUP(H6385,Dim_User_Type!$B$2:$C$4,2,0)</f>
        <v>3001</v>
      </c>
      <c r="J6385">
        <v>29</v>
      </c>
      <c r="K6385">
        <v>331.63</v>
      </c>
      <c r="L6385" t="s">
        <v>134</v>
      </c>
      <c r="M6385">
        <f>VLOOKUP(L6385,Dim_Age_Group!$B$2:$C$4,2,0)</f>
        <v>1002</v>
      </c>
    </row>
    <row r="6386" spans="1:13" x14ac:dyDescent="0.25">
      <c r="A6386">
        <v>46385</v>
      </c>
      <c r="B6386" t="s">
        <v>62</v>
      </c>
      <c r="C6386">
        <f>VLOOKUP(B6386,Dim_Area!$B$2:$C$52,2,0)</f>
        <v>2109</v>
      </c>
      <c r="D6386">
        <v>2008</v>
      </c>
      <c r="E6386">
        <v>1804515</v>
      </c>
      <c r="F6386" t="s">
        <v>112</v>
      </c>
      <c r="G6386">
        <f>VLOOKUP(F6386,Dim_Substance!$B$2:$C$6,2,0)</f>
        <v>2504</v>
      </c>
      <c r="H6386" t="s">
        <v>116</v>
      </c>
      <c r="I6386">
        <f>VLOOKUP(H6386,Dim_User_Type!$B$2:$C$4,2,0)</f>
        <v>3001</v>
      </c>
      <c r="J6386">
        <v>480</v>
      </c>
      <c r="K6386">
        <v>265.83</v>
      </c>
      <c r="L6386" t="s">
        <v>134</v>
      </c>
      <c r="M6386">
        <f>VLOOKUP(L6386,Dim_Age_Group!$B$2:$C$4,2,0)</f>
        <v>1002</v>
      </c>
    </row>
    <row r="6387" spans="1:13" x14ac:dyDescent="0.25">
      <c r="A6387">
        <v>46386</v>
      </c>
      <c r="B6387" t="s">
        <v>63</v>
      </c>
      <c r="C6387">
        <f>VLOOKUP(B6387,Dim_Area!$B$2:$C$52,2,0)</f>
        <v>2110</v>
      </c>
      <c r="D6387">
        <v>2008</v>
      </c>
      <c r="E6387">
        <v>1013813</v>
      </c>
      <c r="F6387" t="s">
        <v>112</v>
      </c>
      <c r="G6387">
        <f>VLOOKUP(F6387,Dim_Substance!$B$2:$C$6,2,0)</f>
        <v>2504</v>
      </c>
      <c r="H6387" t="s">
        <v>116</v>
      </c>
      <c r="I6387">
        <f>VLOOKUP(H6387,Dim_User_Type!$B$2:$C$4,2,0)</f>
        <v>3001</v>
      </c>
      <c r="J6387">
        <v>270</v>
      </c>
      <c r="K6387">
        <v>266.04300000000001</v>
      </c>
      <c r="L6387" t="s">
        <v>134</v>
      </c>
      <c r="M6387">
        <f>VLOOKUP(L6387,Dim_Age_Group!$B$2:$C$4,2,0)</f>
        <v>1002</v>
      </c>
    </row>
    <row r="6388" spans="1:13" x14ac:dyDescent="0.25">
      <c r="A6388">
        <v>46387</v>
      </c>
      <c r="B6388" t="s">
        <v>64</v>
      </c>
      <c r="C6388">
        <f>VLOOKUP(B6388,Dim_Area!$B$2:$C$52,2,0)</f>
        <v>2111</v>
      </c>
      <c r="D6388">
        <v>2008</v>
      </c>
      <c r="E6388">
        <v>131005</v>
      </c>
      <c r="F6388" t="s">
        <v>112</v>
      </c>
      <c r="G6388">
        <f>VLOOKUP(F6388,Dim_Substance!$B$2:$C$6,2,0)</f>
        <v>2504</v>
      </c>
      <c r="H6388" t="s">
        <v>116</v>
      </c>
      <c r="I6388">
        <f>VLOOKUP(H6388,Dim_User_Type!$B$2:$C$4,2,0)</f>
        <v>3001</v>
      </c>
      <c r="J6388">
        <v>41</v>
      </c>
      <c r="K6388">
        <v>311.35599999999999</v>
      </c>
      <c r="L6388" t="s">
        <v>134</v>
      </c>
      <c r="M6388">
        <f>VLOOKUP(L6388,Dim_Age_Group!$B$2:$C$4,2,0)</f>
        <v>1002</v>
      </c>
    </row>
    <row r="6389" spans="1:13" x14ac:dyDescent="0.25">
      <c r="A6389">
        <v>46388</v>
      </c>
      <c r="B6389" t="s">
        <v>65</v>
      </c>
      <c r="C6389">
        <f>VLOOKUP(B6389,Dim_Area!$B$2:$C$52,2,0)</f>
        <v>2112</v>
      </c>
      <c r="D6389">
        <v>2008</v>
      </c>
      <c r="E6389">
        <v>164370</v>
      </c>
      <c r="F6389" t="s">
        <v>112</v>
      </c>
      <c r="G6389">
        <f>VLOOKUP(F6389,Dim_Substance!$B$2:$C$6,2,0)</f>
        <v>2504</v>
      </c>
      <c r="H6389" t="s">
        <v>116</v>
      </c>
      <c r="I6389">
        <f>VLOOKUP(H6389,Dim_User_Type!$B$2:$C$4,2,0)</f>
        <v>3001</v>
      </c>
      <c r="J6389">
        <v>47</v>
      </c>
      <c r="K6389">
        <v>282.97899999999998</v>
      </c>
      <c r="L6389" t="s">
        <v>134</v>
      </c>
      <c r="M6389">
        <f>VLOOKUP(L6389,Dim_Age_Group!$B$2:$C$4,2,0)</f>
        <v>1002</v>
      </c>
    </row>
    <row r="6390" spans="1:13" x14ac:dyDescent="0.25">
      <c r="A6390">
        <v>46389</v>
      </c>
      <c r="B6390" t="s">
        <v>66</v>
      </c>
      <c r="C6390">
        <f>VLOOKUP(B6390,Dim_Area!$B$2:$C$52,2,0)</f>
        <v>2113</v>
      </c>
      <c r="D6390">
        <v>2008</v>
      </c>
      <c r="E6390">
        <v>1461607</v>
      </c>
      <c r="F6390" t="s">
        <v>112</v>
      </c>
      <c r="G6390">
        <f>VLOOKUP(F6390,Dim_Substance!$B$2:$C$6,2,0)</f>
        <v>2504</v>
      </c>
      <c r="H6390" t="s">
        <v>116</v>
      </c>
      <c r="I6390">
        <f>VLOOKUP(H6390,Dim_User_Type!$B$2:$C$4,2,0)</f>
        <v>3001</v>
      </c>
      <c r="J6390">
        <v>408</v>
      </c>
      <c r="K6390">
        <v>279.459</v>
      </c>
      <c r="L6390" t="s">
        <v>134</v>
      </c>
      <c r="M6390">
        <f>VLOOKUP(L6390,Dim_Age_Group!$B$2:$C$4,2,0)</f>
        <v>1002</v>
      </c>
    </row>
    <row r="6391" spans="1:13" x14ac:dyDescent="0.25">
      <c r="A6391">
        <v>46390</v>
      </c>
      <c r="B6391" t="s">
        <v>67</v>
      </c>
      <c r="C6391">
        <f>VLOOKUP(B6391,Dim_Area!$B$2:$C$52,2,0)</f>
        <v>2114</v>
      </c>
      <c r="D6391">
        <v>2008</v>
      </c>
      <c r="E6391">
        <v>679069</v>
      </c>
      <c r="F6391" t="s">
        <v>112</v>
      </c>
      <c r="G6391">
        <f>VLOOKUP(F6391,Dim_Substance!$B$2:$C$6,2,0)</f>
        <v>2504</v>
      </c>
      <c r="H6391" t="s">
        <v>116</v>
      </c>
      <c r="I6391">
        <f>VLOOKUP(H6391,Dim_User_Type!$B$2:$C$4,2,0)</f>
        <v>3001</v>
      </c>
      <c r="J6391">
        <v>185</v>
      </c>
      <c r="K6391">
        <v>272.20800000000003</v>
      </c>
      <c r="L6391" t="s">
        <v>134</v>
      </c>
      <c r="M6391">
        <f>VLOOKUP(L6391,Dim_Age_Group!$B$2:$C$4,2,0)</f>
        <v>1002</v>
      </c>
    </row>
    <row r="6392" spans="1:13" x14ac:dyDescent="0.25">
      <c r="A6392">
        <v>46391</v>
      </c>
      <c r="B6392" t="s">
        <v>68</v>
      </c>
      <c r="C6392">
        <f>VLOOKUP(B6392,Dim_Area!$B$2:$C$52,2,0)</f>
        <v>2115</v>
      </c>
      <c r="D6392">
        <v>2008</v>
      </c>
      <c r="E6392">
        <v>339894</v>
      </c>
      <c r="F6392" t="s">
        <v>112</v>
      </c>
      <c r="G6392">
        <f>VLOOKUP(F6392,Dim_Substance!$B$2:$C$6,2,0)</f>
        <v>2504</v>
      </c>
      <c r="H6392" t="s">
        <v>116</v>
      </c>
      <c r="I6392">
        <f>VLOOKUP(H6392,Dim_User_Type!$B$2:$C$4,2,0)</f>
        <v>3001</v>
      </c>
      <c r="J6392">
        <v>70</v>
      </c>
      <c r="K6392">
        <v>205.37899999999999</v>
      </c>
      <c r="L6392" t="s">
        <v>134</v>
      </c>
      <c r="M6392">
        <f>VLOOKUP(L6392,Dim_Age_Group!$B$2:$C$4,2,0)</f>
        <v>1002</v>
      </c>
    </row>
    <row r="6393" spans="1:13" x14ac:dyDescent="0.25">
      <c r="A6393">
        <v>46392</v>
      </c>
      <c r="B6393" t="s">
        <v>69</v>
      </c>
      <c r="C6393">
        <f>VLOOKUP(B6393,Dim_Area!$B$2:$C$52,2,0)</f>
        <v>2116</v>
      </c>
      <c r="D6393">
        <v>2008</v>
      </c>
      <c r="E6393">
        <v>321796</v>
      </c>
      <c r="F6393" t="s">
        <v>112</v>
      </c>
      <c r="G6393">
        <f>VLOOKUP(F6393,Dim_Substance!$B$2:$C$6,2,0)</f>
        <v>2504</v>
      </c>
      <c r="H6393" t="s">
        <v>116</v>
      </c>
      <c r="I6393">
        <f>VLOOKUP(H6393,Dim_User_Type!$B$2:$C$4,2,0)</f>
        <v>3001</v>
      </c>
      <c r="J6393">
        <v>82</v>
      </c>
      <c r="K6393">
        <v>256.25099999999998</v>
      </c>
      <c r="L6393" t="s">
        <v>134</v>
      </c>
      <c r="M6393">
        <f>VLOOKUP(L6393,Dim_Age_Group!$B$2:$C$4,2,0)</f>
        <v>1002</v>
      </c>
    </row>
    <row r="6394" spans="1:13" x14ac:dyDescent="0.25">
      <c r="A6394">
        <v>46393</v>
      </c>
      <c r="B6394" t="s">
        <v>70</v>
      </c>
      <c r="C6394">
        <f>VLOOKUP(B6394,Dim_Area!$B$2:$C$52,2,0)</f>
        <v>2117</v>
      </c>
      <c r="D6394">
        <v>2008</v>
      </c>
      <c r="E6394">
        <v>428585</v>
      </c>
      <c r="F6394" t="s">
        <v>112</v>
      </c>
      <c r="G6394">
        <f>VLOOKUP(F6394,Dim_Substance!$B$2:$C$6,2,0)</f>
        <v>2504</v>
      </c>
      <c r="H6394" t="s">
        <v>116</v>
      </c>
      <c r="I6394">
        <f>VLOOKUP(H6394,Dim_User_Type!$B$2:$C$4,2,0)</f>
        <v>3001</v>
      </c>
      <c r="J6394">
        <v>106</v>
      </c>
      <c r="K6394">
        <v>246.57400000000001</v>
      </c>
      <c r="L6394" t="s">
        <v>134</v>
      </c>
      <c r="M6394">
        <f>VLOOKUP(L6394,Dim_Age_Group!$B$2:$C$4,2,0)</f>
        <v>1002</v>
      </c>
    </row>
    <row r="6395" spans="1:13" x14ac:dyDescent="0.25">
      <c r="A6395">
        <v>46394</v>
      </c>
      <c r="B6395" t="s">
        <v>71</v>
      </c>
      <c r="C6395">
        <f>VLOOKUP(B6395,Dim_Area!$B$2:$C$52,2,0)</f>
        <v>2118</v>
      </c>
      <c r="D6395">
        <v>2008</v>
      </c>
      <c r="E6395">
        <v>523818</v>
      </c>
      <c r="F6395" t="s">
        <v>112</v>
      </c>
      <c r="G6395">
        <f>VLOOKUP(F6395,Dim_Substance!$B$2:$C$6,2,0)</f>
        <v>2504</v>
      </c>
      <c r="H6395" t="s">
        <v>116</v>
      </c>
      <c r="I6395">
        <f>VLOOKUP(H6395,Dim_User_Type!$B$2:$C$4,2,0)</f>
        <v>3001</v>
      </c>
      <c r="J6395">
        <v>122</v>
      </c>
      <c r="K6395">
        <v>232.34200000000001</v>
      </c>
      <c r="L6395" t="s">
        <v>134</v>
      </c>
      <c r="M6395">
        <f>VLOOKUP(L6395,Dim_Age_Group!$B$2:$C$4,2,0)</f>
        <v>1002</v>
      </c>
    </row>
    <row r="6396" spans="1:13" x14ac:dyDescent="0.25">
      <c r="A6396">
        <v>46395</v>
      </c>
      <c r="B6396" t="s">
        <v>72</v>
      </c>
      <c r="C6396">
        <f>VLOOKUP(B6396,Dim_Area!$B$2:$C$52,2,0)</f>
        <v>2119</v>
      </c>
      <c r="D6396">
        <v>2008</v>
      </c>
      <c r="E6396">
        <v>125205</v>
      </c>
      <c r="F6396" t="s">
        <v>112</v>
      </c>
      <c r="G6396">
        <f>VLOOKUP(F6396,Dim_Substance!$B$2:$C$6,2,0)</f>
        <v>2504</v>
      </c>
      <c r="H6396" t="s">
        <v>116</v>
      </c>
      <c r="I6396">
        <f>VLOOKUP(H6396,Dim_User_Type!$B$2:$C$4,2,0)</f>
        <v>3001</v>
      </c>
      <c r="J6396">
        <v>50</v>
      </c>
      <c r="K6396">
        <v>396.84199999999998</v>
      </c>
      <c r="L6396" t="s">
        <v>134</v>
      </c>
      <c r="M6396">
        <f>VLOOKUP(L6396,Dim_Age_Group!$B$2:$C$4,2,0)</f>
        <v>1002</v>
      </c>
    </row>
    <row r="6397" spans="1:13" x14ac:dyDescent="0.25">
      <c r="A6397">
        <v>46396</v>
      </c>
      <c r="B6397" t="s">
        <v>73</v>
      </c>
      <c r="C6397">
        <f>VLOOKUP(B6397,Dim_Area!$B$2:$C$52,2,0)</f>
        <v>2120</v>
      </c>
      <c r="D6397">
        <v>2008</v>
      </c>
      <c r="E6397">
        <v>611079</v>
      </c>
      <c r="F6397" t="s">
        <v>112</v>
      </c>
      <c r="G6397">
        <f>VLOOKUP(F6397,Dim_Substance!$B$2:$C$6,2,0)</f>
        <v>2504</v>
      </c>
      <c r="H6397" t="s">
        <v>116</v>
      </c>
      <c r="I6397">
        <f>VLOOKUP(H6397,Dim_User_Type!$B$2:$C$4,2,0)</f>
        <v>3001</v>
      </c>
      <c r="J6397">
        <v>185</v>
      </c>
      <c r="K6397">
        <v>303.20299999999997</v>
      </c>
      <c r="L6397" t="s">
        <v>134</v>
      </c>
      <c r="M6397">
        <f>VLOOKUP(L6397,Dim_Age_Group!$B$2:$C$4,2,0)</f>
        <v>1002</v>
      </c>
    </row>
    <row r="6398" spans="1:13" x14ac:dyDescent="0.25">
      <c r="A6398">
        <v>46397</v>
      </c>
      <c r="B6398" t="s">
        <v>74</v>
      </c>
      <c r="C6398">
        <f>VLOOKUP(B6398,Dim_Area!$B$2:$C$52,2,0)</f>
        <v>2121</v>
      </c>
      <c r="D6398">
        <v>2008</v>
      </c>
      <c r="E6398">
        <v>758227</v>
      </c>
      <c r="F6398" t="s">
        <v>112</v>
      </c>
      <c r="G6398">
        <f>VLOOKUP(F6398,Dim_Substance!$B$2:$C$6,2,0)</f>
        <v>2504</v>
      </c>
      <c r="H6398" t="s">
        <v>116</v>
      </c>
      <c r="I6398">
        <f>VLOOKUP(H6398,Dim_User_Type!$B$2:$C$4,2,0)</f>
        <v>3001</v>
      </c>
      <c r="J6398">
        <v>305</v>
      </c>
      <c r="K6398">
        <v>401.89400000000001</v>
      </c>
      <c r="L6398" t="s">
        <v>134</v>
      </c>
      <c r="M6398">
        <f>VLOOKUP(L6398,Dim_Age_Group!$B$2:$C$4,2,0)</f>
        <v>1002</v>
      </c>
    </row>
    <row r="6399" spans="1:13" x14ac:dyDescent="0.25">
      <c r="A6399">
        <v>46398</v>
      </c>
      <c r="B6399" t="s">
        <v>75</v>
      </c>
      <c r="C6399">
        <f>VLOOKUP(B6399,Dim_Area!$B$2:$C$52,2,0)</f>
        <v>2122</v>
      </c>
      <c r="D6399">
        <v>2008</v>
      </c>
      <c r="E6399">
        <v>1086902</v>
      </c>
      <c r="F6399" t="s">
        <v>112</v>
      </c>
      <c r="G6399">
        <f>VLOOKUP(F6399,Dim_Substance!$B$2:$C$6,2,0)</f>
        <v>2504</v>
      </c>
      <c r="H6399" t="s">
        <v>116</v>
      </c>
      <c r="I6399">
        <f>VLOOKUP(H6399,Dim_User_Type!$B$2:$C$4,2,0)</f>
        <v>3001</v>
      </c>
      <c r="J6399">
        <v>351</v>
      </c>
      <c r="K6399">
        <v>323.33</v>
      </c>
      <c r="L6399" t="s">
        <v>134</v>
      </c>
      <c r="M6399">
        <f>VLOOKUP(L6399,Dim_Age_Group!$B$2:$C$4,2,0)</f>
        <v>1002</v>
      </c>
    </row>
    <row r="6400" spans="1:13" x14ac:dyDescent="0.25">
      <c r="A6400">
        <v>46399</v>
      </c>
      <c r="B6400" t="s">
        <v>76</v>
      </c>
      <c r="C6400">
        <f>VLOOKUP(B6400,Dim_Area!$B$2:$C$52,2,0)</f>
        <v>2123</v>
      </c>
      <c r="D6400">
        <v>2008</v>
      </c>
      <c r="E6400">
        <v>574322</v>
      </c>
      <c r="F6400" t="s">
        <v>112</v>
      </c>
      <c r="G6400">
        <f>VLOOKUP(F6400,Dim_Substance!$B$2:$C$6,2,0)</f>
        <v>2504</v>
      </c>
      <c r="H6400" t="s">
        <v>116</v>
      </c>
      <c r="I6400">
        <f>VLOOKUP(H6400,Dim_User_Type!$B$2:$C$4,2,0)</f>
        <v>3001</v>
      </c>
      <c r="J6400">
        <v>172</v>
      </c>
      <c r="K6400">
        <v>299.17599999999999</v>
      </c>
      <c r="L6400" t="s">
        <v>134</v>
      </c>
      <c r="M6400">
        <f>VLOOKUP(L6400,Dim_Age_Group!$B$2:$C$4,2,0)</f>
        <v>1002</v>
      </c>
    </row>
    <row r="6401" spans="1:13" x14ac:dyDescent="0.25">
      <c r="A6401">
        <v>46400</v>
      </c>
      <c r="B6401" t="s">
        <v>77</v>
      </c>
      <c r="C6401">
        <f>VLOOKUP(B6401,Dim_Area!$B$2:$C$52,2,0)</f>
        <v>2124</v>
      </c>
      <c r="D6401">
        <v>2008</v>
      </c>
      <c r="E6401">
        <v>331040</v>
      </c>
      <c r="F6401" t="s">
        <v>112</v>
      </c>
      <c r="G6401">
        <f>VLOOKUP(F6401,Dim_Substance!$B$2:$C$6,2,0)</f>
        <v>2504</v>
      </c>
      <c r="H6401" t="s">
        <v>116</v>
      </c>
      <c r="I6401">
        <f>VLOOKUP(H6401,Dim_User_Type!$B$2:$C$4,2,0)</f>
        <v>3001</v>
      </c>
      <c r="J6401">
        <v>67</v>
      </c>
      <c r="K6401">
        <v>203.58799999999999</v>
      </c>
      <c r="L6401" t="s">
        <v>134</v>
      </c>
      <c r="M6401">
        <f>VLOOKUP(L6401,Dim_Age_Group!$B$2:$C$4,2,0)</f>
        <v>1002</v>
      </c>
    </row>
    <row r="6402" spans="1:13" x14ac:dyDescent="0.25">
      <c r="A6402">
        <v>46401</v>
      </c>
      <c r="B6402" t="s">
        <v>78</v>
      </c>
      <c r="C6402">
        <f>VLOOKUP(B6402,Dim_Area!$B$2:$C$52,2,0)</f>
        <v>2125</v>
      </c>
      <c r="D6402">
        <v>2008</v>
      </c>
      <c r="E6402">
        <v>626322</v>
      </c>
      <c r="F6402" t="s">
        <v>112</v>
      </c>
      <c r="G6402">
        <f>VLOOKUP(F6402,Dim_Substance!$B$2:$C$6,2,0)</f>
        <v>2504</v>
      </c>
      <c r="H6402" t="s">
        <v>116</v>
      </c>
      <c r="I6402">
        <f>VLOOKUP(H6402,Dim_User_Type!$B$2:$C$4,2,0)</f>
        <v>3001</v>
      </c>
      <c r="J6402">
        <v>170</v>
      </c>
      <c r="K6402">
        <v>271.90899999999999</v>
      </c>
      <c r="L6402" t="s">
        <v>134</v>
      </c>
      <c r="M6402">
        <f>VLOOKUP(L6402,Dim_Age_Group!$B$2:$C$4,2,0)</f>
        <v>1002</v>
      </c>
    </row>
    <row r="6403" spans="1:13" x14ac:dyDescent="0.25">
      <c r="A6403">
        <v>46402</v>
      </c>
      <c r="B6403" t="s">
        <v>79</v>
      </c>
      <c r="C6403">
        <f>VLOOKUP(B6403,Dim_Area!$B$2:$C$52,2,0)</f>
        <v>2126</v>
      </c>
      <c r="D6403">
        <v>2008</v>
      </c>
      <c r="E6403">
        <v>105444</v>
      </c>
      <c r="F6403" t="s">
        <v>112</v>
      </c>
      <c r="G6403">
        <f>VLOOKUP(F6403,Dim_Substance!$B$2:$C$6,2,0)</f>
        <v>2504</v>
      </c>
      <c r="H6403" t="s">
        <v>116</v>
      </c>
      <c r="I6403">
        <f>VLOOKUP(H6403,Dim_User_Type!$B$2:$C$4,2,0)</f>
        <v>3001</v>
      </c>
      <c r="J6403">
        <v>37</v>
      </c>
      <c r="K6403">
        <v>349.63900000000001</v>
      </c>
      <c r="L6403" t="s">
        <v>134</v>
      </c>
      <c r="M6403">
        <f>VLOOKUP(L6403,Dim_Age_Group!$B$2:$C$4,2,0)</f>
        <v>1002</v>
      </c>
    </row>
    <row r="6404" spans="1:13" x14ac:dyDescent="0.25">
      <c r="A6404">
        <v>46403</v>
      </c>
      <c r="B6404" t="s">
        <v>80</v>
      </c>
      <c r="C6404">
        <f>VLOOKUP(B6404,Dim_Area!$B$2:$C$52,2,0)</f>
        <v>2127</v>
      </c>
      <c r="D6404">
        <v>2008</v>
      </c>
      <c r="E6404">
        <v>208854</v>
      </c>
      <c r="F6404" t="s">
        <v>112</v>
      </c>
      <c r="G6404">
        <f>VLOOKUP(F6404,Dim_Substance!$B$2:$C$6,2,0)</f>
        <v>2504</v>
      </c>
      <c r="H6404" t="s">
        <v>116</v>
      </c>
      <c r="I6404">
        <f>VLOOKUP(H6404,Dim_User_Type!$B$2:$C$4,2,0)</f>
        <v>3001</v>
      </c>
      <c r="J6404">
        <v>51</v>
      </c>
      <c r="K6404">
        <v>246.28299999999999</v>
      </c>
      <c r="L6404" t="s">
        <v>134</v>
      </c>
      <c r="M6404">
        <f>VLOOKUP(L6404,Dim_Age_Group!$B$2:$C$4,2,0)</f>
        <v>1002</v>
      </c>
    </row>
    <row r="6405" spans="1:13" x14ac:dyDescent="0.25">
      <c r="A6405">
        <v>46404</v>
      </c>
      <c r="B6405" t="s">
        <v>81</v>
      </c>
      <c r="C6405">
        <f>VLOOKUP(B6405,Dim_Area!$B$2:$C$52,2,0)</f>
        <v>2128</v>
      </c>
      <c r="D6405">
        <v>2008</v>
      </c>
      <c r="E6405">
        <v>246764</v>
      </c>
      <c r="F6405" t="s">
        <v>112</v>
      </c>
      <c r="G6405">
        <f>VLOOKUP(F6405,Dim_Substance!$B$2:$C$6,2,0)</f>
        <v>2504</v>
      </c>
      <c r="H6405" t="s">
        <v>116</v>
      </c>
      <c r="I6405">
        <f>VLOOKUP(H6405,Dim_User_Type!$B$2:$C$4,2,0)</f>
        <v>3001</v>
      </c>
      <c r="J6405">
        <v>72</v>
      </c>
      <c r="K6405">
        <v>289.8</v>
      </c>
      <c r="L6405" t="s">
        <v>134</v>
      </c>
      <c r="M6405">
        <f>VLOOKUP(L6405,Dim_Age_Group!$B$2:$C$4,2,0)</f>
        <v>1002</v>
      </c>
    </row>
    <row r="6406" spans="1:13" x14ac:dyDescent="0.25">
      <c r="A6406">
        <v>46405</v>
      </c>
      <c r="B6406" t="s">
        <v>82</v>
      </c>
      <c r="C6406">
        <f>VLOOKUP(B6406,Dim_Area!$B$2:$C$52,2,0)</f>
        <v>2129</v>
      </c>
      <c r="D6406">
        <v>2008</v>
      </c>
      <c r="E6406">
        <v>133724</v>
      </c>
      <c r="F6406" t="s">
        <v>112</v>
      </c>
      <c r="G6406">
        <f>VLOOKUP(F6406,Dim_Substance!$B$2:$C$6,2,0)</f>
        <v>2504</v>
      </c>
      <c r="H6406" t="s">
        <v>116</v>
      </c>
      <c r="I6406">
        <f>VLOOKUP(H6406,Dim_User_Type!$B$2:$C$4,2,0)</f>
        <v>3001</v>
      </c>
      <c r="J6406">
        <v>56</v>
      </c>
      <c r="K6406">
        <v>418.32</v>
      </c>
      <c r="L6406" t="s">
        <v>134</v>
      </c>
      <c r="M6406">
        <f>VLOOKUP(L6406,Dim_Age_Group!$B$2:$C$4,2,0)</f>
        <v>1002</v>
      </c>
    </row>
    <row r="6407" spans="1:13" x14ac:dyDescent="0.25">
      <c r="A6407">
        <v>46406</v>
      </c>
      <c r="B6407" t="s">
        <v>83</v>
      </c>
      <c r="C6407">
        <f>VLOOKUP(B6407,Dim_Area!$B$2:$C$52,2,0)</f>
        <v>2130</v>
      </c>
      <c r="D6407">
        <v>2008</v>
      </c>
      <c r="E6407">
        <v>871610</v>
      </c>
      <c r="F6407" t="s">
        <v>112</v>
      </c>
      <c r="G6407">
        <f>VLOOKUP(F6407,Dim_Substance!$B$2:$C$6,2,0)</f>
        <v>2504</v>
      </c>
      <c r="H6407" t="s">
        <v>116</v>
      </c>
      <c r="I6407">
        <f>VLOOKUP(H6407,Dim_User_Type!$B$2:$C$4,2,0)</f>
        <v>3001</v>
      </c>
      <c r="J6407">
        <v>262</v>
      </c>
      <c r="K6407">
        <v>300.05</v>
      </c>
      <c r="L6407" t="s">
        <v>134</v>
      </c>
      <c r="M6407">
        <f>VLOOKUP(L6407,Dim_Age_Group!$B$2:$C$4,2,0)</f>
        <v>1002</v>
      </c>
    </row>
    <row r="6408" spans="1:13" x14ac:dyDescent="0.25">
      <c r="A6408">
        <v>46407</v>
      </c>
      <c r="B6408" t="s">
        <v>84</v>
      </c>
      <c r="C6408">
        <f>VLOOKUP(B6408,Dim_Area!$B$2:$C$52,2,0)</f>
        <v>2131</v>
      </c>
      <c r="D6408">
        <v>2008</v>
      </c>
      <c r="E6408">
        <v>227941</v>
      </c>
      <c r="F6408" t="s">
        <v>112</v>
      </c>
      <c r="G6408">
        <f>VLOOKUP(F6408,Dim_Substance!$B$2:$C$6,2,0)</f>
        <v>2504</v>
      </c>
      <c r="H6408" t="s">
        <v>116</v>
      </c>
      <c r="I6408">
        <f>VLOOKUP(H6408,Dim_User_Type!$B$2:$C$4,2,0)</f>
        <v>3001</v>
      </c>
      <c r="J6408">
        <v>67</v>
      </c>
      <c r="K6408">
        <v>292.29000000000002</v>
      </c>
      <c r="L6408" t="s">
        <v>134</v>
      </c>
      <c r="M6408">
        <f>VLOOKUP(L6408,Dim_Age_Group!$B$2:$C$4,2,0)</f>
        <v>1002</v>
      </c>
    </row>
    <row r="6409" spans="1:13" x14ac:dyDescent="0.25">
      <c r="A6409">
        <v>46408</v>
      </c>
      <c r="B6409" t="s">
        <v>85</v>
      </c>
      <c r="C6409">
        <f>VLOOKUP(B6409,Dim_Area!$B$2:$C$52,2,0)</f>
        <v>2132</v>
      </c>
      <c r="D6409">
        <v>2008</v>
      </c>
      <c r="E6409">
        <v>2262614</v>
      </c>
      <c r="F6409" t="s">
        <v>112</v>
      </c>
      <c r="G6409">
        <f>VLOOKUP(F6409,Dim_Substance!$B$2:$C$6,2,0)</f>
        <v>2504</v>
      </c>
      <c r="H6409" t="s">
        <v>116</v>
      </c>
      <c r="I6409">
        <f>VLOOKUP(H6409,Dim_User_Type!$B$2:$C$4,2,0)</f>
        <v>3001</v>
      </c>
      <c r="J6409">
        <v>823</v>
      </c>
      <c r="K6409">
        <v>363.572</v>
      </c>
      <c r="L6409" t="s">
        <v>134</v>
      </c>
      <c r="M6409">
        <f>VLOOKUP(L6409,Dim_Age_Group!$B$2:$C$4,2,0)</f>
        <v>1002</v>
      </c>
    </row>
    <row r="6410" spans="1:13" x14ac:dyDescent="0.25">
      <c r="A6410">
        <v>46409</v>
      </c>
      <c r="B6410" t="s">
        <v>86</v>
      </c>
      <c r="C6410">
        <f>VLOOKUP(B6410,Dim_Area!$B$2:$C$52,2,0)</f>
        <v>2133</v>
      </c>
      <c r="D6410">
        <v>2008</v>
      </c>
      <c r="E6410">
        <v>947518</v>
      </c>
      <c r="F6410" t="s">
        <v>112</v>
      </c>
      <c r="G6410">
        <f>VLOOKUP(F6410,Dim_Substance!$B$2:$C$6,2,0)</f>
        <v>2504</v>
      </c>
      <c r="H6410" t="s">
        <v>116</v>
      </c>
      <c r="I6410">
        <f>VLOOKUP(H6410,Dim_User_Type!$B$2:$C$4,2,0)</f>
        <v>3001</v>
      </c>
      <c r="J6410">
        <v>269</v>
      </c>
      <c r="K6410">
        <v>283.48099999999999</v>
      </c>
      <c r="L6410" t="s">
        <v>134</v>
      </c>
      <c r="M6410">
        <f>VLOOKUP(L6410,Dim_Age_Group!$B$2:$C$4,2,0)</f>
        <v>1002</v>
      </c>
    </row>
    <row r="6411" spans="1:13" x14ac:dyDescent="0.25">
      <c r="A6411">
        <v>46410</v>
      </c>
      <c r="B6411" t="s">
        <v>87</v>
      </c>
      <c r="C6411">
        <f>VLOOKUP(B6411,Dim_Area!$B$2:$C$52,2,0)</f>
        <v>2134</v>
      </c>
      <c r="D6411">
        <v>2008</v>
      </c>
      <c r="E6411">
        <v>88745</v>
      </c>
      <c r="F6411" t="s">
        <v>112</v>
      </c>
      <c r="G6411">
        <f>VLOOKUP(F6411,Dim_Substance!$B$2:$C$6,2,0)</f>
        <v>2504</v>
      </c>
      <c r="H6411" t="s">
        <v>116</v>
      </c>
      <c r="I6411">
        <f>VLOOKUP(H6411,Dim_User_Type!$B$2:$C$4,2,0)</f>
        <v>3001</v>
      </c>
      <c r="J6411">
        <v>20</v>
      </c>
      <c r="K6411">
        <v>230.62200000000001</v>
      </c>
      <c r="L6411" t="s">
        <v>134</v>
      </c>
      <c r="M6411">
        <f>VLOOKUP(L6411,Dim_Age_Group!$B$2:$C$4,2,0)</f>
        <v>1002</v>
      </c>
    </row>
    <row r="6412" spans="1:13" x14ac:dyDescent="0.25">
      <c r="A6412">
        <v>46411</v>
      </c>
      <c r="B6412" t="s">
        <v>88</v>
      </c>
      <c r="C6412">
        <f>VLOOKUP(B6412,Dim_Area!$B$2:$C$52,2,0)</f>
        <v>2135</v>
      </c>
      <c r="D6412">
        <v>2008</v>
      </c>
      <c r="E6412">
        <v>1213022</v>
      </c>
      <c r="F6412" t="s">
        <v>112</v>
      </c>
      <c r="G6412">
        <f>VLOOKUP(F6412,Dim_Substance!$B$2:$C$6,2,0)</f>
        <v>2504</v>
      </c>
      <c r="H6412" t="s">
        <v>116</v>
      </c>
      <c r="I6412">
        <f>VLOOKUP(H6412,Dim_User_Type!$B$2:$C$4,2,0)</f>
        <v>3001</v>
      </c>
      <c r="J6412">
        <v>358</v>
      </c>
      <c r="K6412">
        <v>295.39100000000002</v>
      </c>
      <c r="L6412" t="s">
        <v>134</v>
      </c>
      <c r="M6412">
        <f>VLOOKUP(L6412,Dim_Age_Group!$B$2:$C$4,2,0)</f>
        <v>1002</v>
      </c>
    </row>
    <row r="6413" spans="1:13" x14ac:dyDescent="0.25">
      <c r="A6413">
        <v>46412</v>
      </c>
      <c r="B6413" t="s">
        <v>89</v>
      </c>
      <c r="C6413">
        <f>VLOOKUP(B6413,Dim_Area!$B$2:$C$52,2,0)</f>
        <v>2136</v>
      </c>
      <c r="D6413">
        <v>2008</v>
      </c>
      <c r="E6413">
        <v>409494</v>
      </c>
      <c r="F6413" t="s">
        <v>112</v>
      </c>
      <c r="G6413">
        <f>VLOOKUP(F6413,Dim_Substance!$B$2:$C$6,2,0)</f>
        <v>2504</v>
      </c>
      <c r="H6413" t="s">
        <v>116</v>
      </c>
      <c r="I6413">
        <f>VLOOKUP(H6413,Dim_User_Type!$B$2:$C$4,2,0)</f>
        <v>3001</v>
      </c>
      <c r="J6413">
        <v>103</v>
      </c>
      <c r="K6413">
        <v>250.56700000000001</v>
      </c>
      <c r="L6413" t="s">
        <v>134</v>
      </c>
      <c r="M6413">
        <f>VLOOKUP(L6413,Dim_Age_Group!$B$2:$C$4,2,0)</f>
        <v>1002</v>
      </c>
    </row>
    <row r="6414" spans="1:13" x14ac:dyDescent="0.25">
      <c r="A6414">
        <v>46413</v>
      </c>
      <c r="B6414" t="s">
        <v>90</v>
      </c>
      <c r="C6414">
        <f>VLOOKUP(B6414,Dim_Area!$B$2:$C$52,2,0)</f>
        <v>2137</v>
      </c>
      <c r="D6414">
        <v>2008</v>
      </c>
      <c r="E6414">
        <v>386957</v>
      </c>
      <c r="F6414" t="s">
        <v>112</v>
      </c>
      <c r="G6414">
        <f>VLOOKUP(F6414,Dim_Substance!$B$2:$C$6,2,0)</f>
        <v>2504</v>
      </c>
      <c r="H6414" t="s">
        <v>116</v>
      </c>
      <c r="I6414">
        <f>VLOOKUP(H6414,Dim_User_Type!$B$2:$C$4,2,0)</f>
        <v>3001</v>
      </c>
      <c r="J6414">
        <v>144</v>
      </c>
      <c r="K6414">
        <v>373.25400000000002</v>
      </c>
      <c r="L6414" t="s">
        <v>134</v>
      </c>
      <c r="M6414">
        <f>VLOOKUP(L6414,Dim_Age_Group!$B$2:$C$4,2,0)</f>
        <v>1002</v>
      </c>
    </row>
    <row r="6415" spans="1:13" x14ac:dyDescent="0.25">
      <c r="A6415">
        <v>46414</v>
      </c>
      <c r="B6415" t="s">
        <v>91</v>
      </c>
      <c r="C6415">
        <f>VLOOKUP(B6415,Dim_Area!$B$2:$C$52,2,0)</f>
        <v>2138</v>
      </c>
      <c r="D6415">
        <v>2008</v>
      </c>
      <c r="E6415">
        <v>1342616</v>
      </c>
      <c r="F6415" t="s">
        <v>112</v>
      </c>
      <c r="G6415">
        <f>VLOOKUP(F6415,Dim_Substance!$B$2:$C$6,2,0)</f>
        <v>2504</v>
      </c>
      <c r="H6415" t="s">
        <v>116</v>
      </c>
      <c r="I6415">
        <f>VLOOKUP(H6415,Dim_User_Type!$B$2:$C$4,2,0)</f>
        <v>3001</v>
      </c>
      <c r="J6415">
        <v>386</v>
      </c>
      <c r="K6415">
        <v>287.76799999999997</v>
      </c>
      <c r="L6415" t="s">
        <v>134</v>
      </c>
      <c r="M6415">
        <f>VLOOKUP(L6415,Dim_Age_Group!$B$2:$C$4,2,0)</f>
        <v>1002</v>
      </c>
    </row>
    <row r="6416" spans="1:13" x14ac:dyDescent="0.25">
      <c r="A6416">
        <v>46415</v>
      </c>
      <c r="B6416" t="s">
        <v>92</v>
      </c>
      <c r="C6416">
        <f>VLOOKUP(B6416,Dim_Area!$B$2:$C$52,2,0)</f>
        <v>2139</v>
      </c>
      <c r="D6416">
        <v>2008</v>
      </c>
      <c r="E6416">
        <v>127468</v>
      </c>
      <c r="F6416" t="s">
        <v>112</v>
      </c>
      <c r="G6416">
        <f>VLOOKUP(F6416,Dim_Substance!$B$2:$C$6,2,0)</f>
        <v>2504</v>
      </c>
      <c r="H6416" t="s">
        <v>116</v>
      </c>
      <c r="I6416">
        <f>VLOOKUP(H6416,Dim_User_Type!$B$2:$C$4,2,0)</f>
        <v>3001</v>
      </c>
      <c r="J6416">
        <v>50</v>
      </c>
      <c r="K6416">
        <v>394.75099999999998</v>
      </c>
      <c r="L6416" t="s">
        <v>134</v>
      </c>
      <c r="M6416">
        <f>VLOOKUP(L6416,Dim_Age_Group!$B$2:$C$4,2,0)</f>
        <v>1002</v>
      </c>
    </row>
    <row r="6417" spans="1:13" x14ac:dyDescent="0.25">
      <c r="A6417">
        <v>46416</v>
      </c>
      <c r="B6417" t="s">
        <v>93</v>
      </c>
      <c r="C6417">
        <f>VLOOKUP(B6417,Dim_Area!$B$2:$C$52,2,0)</f>
        <v>2140</v>
      </c>
      <c r="D6417">
        <v>2008</v>
      </c>
      <c r="E6417">
        <v>469765</v>
      </c>
      <c r="F6417" t="s">
        <v>112</v>
      </c>
      <c r="G6417">
        <f>VLOOKUP(F6417,Dim_Substance!$B$2:$C$6,2,0)</f>
        <v>2504</v>
      </c>
      <c r="H6417" t="s">
        <v>116</v>
      </c>
      <c r="I6417">
        <f>VLOOKUP(H6417,Dim_User_Type!$B$2:$C$4,2,0)</f>
        <v>3001</v>
      </c>
      <c r="J6417">
        <v>120</v>
      </c>
      <c r="K6417">
        <v>255.78899999999999</v>
      </c>
      <c r="L6417" t="s">
        <v>134</v>
      </c>
      <c r="M6417">
        <f>VLOOKUP(L6417,Dim_Age_Group!$B$2:$C$4,2,0)</f>
        <v>1002</v>
      </c>
    </row>
    <row r="6418" spans="1:13" x14ac:dyDescent="0.25">
      <c r="A6418">
        <v>46417</v>
      </c>
      <c r="B6418" t="s">
        <v>94</v>
      </c>
      <c r="C6418">
        <f>VLOOKUP(B6418,Dim_Area!$B$2:$C$52,2,0)</f>
        <v>2141</v>
      </c>
      <c r="D6418">
        <v>2008</v>
      </c>
      <c r="E6418">
        <v>90798</v>
      </c>
      <c r="F6418" t="s">
        <v>112</v>
      </c>
      <c r="G6418">
        <f>VLOOKUP(F6418,Dim_Substance!$B$2:$C$6,2,0)</f>
        <v>2504</v>
      </c>
      <c r="H6418" t="s">
        <v>116</v>
      </c>
      <c r="I6418">
        <f>VLOOKUP(H6418,Dim_User_Type!$B$2:$C$4,2,0)</f>
        <v>3001</v>
      </c>
      <c r="J6418">
        <v>23</v>
      </c>
      <c r="K6418">
        <v>256.69499999999999</v>
      </c>
      <c r="L6418" t="s">
        <v>134</v>
      </c>
      <c r="M6418">
        <f>VLOOKUP(L6418,Dim_Age_Group!$B$2:$C$4,2,0)</f>
        <v>1002</v>
      </c>
    </row>
    <row r="6419" spans="1:13" x14ac:dyDescent="0.25">
      <c r="A6419">
        <v>46418</v>
      </c>
      <c r="B6419" t="s">
        <v>95</v>
      </c>
      <c r="C6419">
        <f>VLOOKUP(B6419,Dim_Area!$B$2:$C$52,2,0)</f>
        <v>2142</v>
      </c>
      <c r="D6419">
        <v>2008</v>
      </c>
      <c r="E6419">
        <v>622376</v>
      </c>
      <c r="F6419" t="s">
        <v>112</v>
      </c>
      <c r="G6419">
        <f>VLOOKUP(F6419,Dim_Substance!$B$2:$C$6,2,0)</f>
        <v>2504</v>
      </c>
      <c r="H6419" t="s">
        <v>116</v>
      </c>
      <c r="I6419">
        <f>VLOOKUP(H6419,Dim_User_Type!$B$2:$C$4,2,0)</f>
        <v>3001</v>
      </c>
      <c r="J6419">
        <v>164</v>
      </c>
      <c r="K6419">
        <v>262.75599999999997</v>
      </c>
      <c r="L6419" t="s">
        <v>134</v>
      </c>
      <c r="M6419">
        <f>VLOOKUP(L6419,Dim_Age_Group!$B$2:$C$4,2,0)</f>
        <v>1002</v>
      </c>
    </row>
    <row r="6420" spans="1:13" x14ac:dyDescent="0.25">
      <c r="A6420">
        <v>46419</v>
      </c>
      <c r="B6420" t="s">
        <v>96</v>
      </c>
      <c r="C6420">
        <f>VLOOKUP(B6420,Dim_Area!$B$2:$C$52,2,0)</f>
        <v>2143</v>
      </c>
      <c r="D6420">
        <v>2008</v>
      </c>
      <c r="E6420">
        <v>2737418</v>
      </c>
      <c r="F6420" t="s">
        <v>112</v>
      </c>
      <c r="G6420">
        <f>VLOOKUP(F6420,Dim_Substance!$B$2:$C$6,2,0)</f>
        <v>2504</v>
      </c>
      <c r="H6420" t="s">
        <v>116</v>
      </c>
      <c r="I6420">
        <f>VLOOKUP(H6420,Dim_User_Type!$B$2:$C$4,2,0)</f>
        <v>3001</v>
      </c>
      <c r="J6420">
        <v>603</v>
      </c>
      <c r="K6420">
        <v>220.29900000000001</v>
      </c>
      <c r="L6420" t="s">
        <v>134</v>
      </c>
      <c r="M6420">
        <f>VLOOKUP(L6420,Dim_Age_Group!$B$2:$C$4,2,0)</f>
        <v>1002</v>
      </c>
    </row>
    <row r="6421" spans="1:13" x14ac:dyDescent="0.25">
      <c r="A6421">
        <v>46420</v>
      </c>
      <c r="B6421" t="s">
        <v>97</v>
      </c>
      <c r="C6421">
        <f>VLOOKUP(B6421,Dim_Area!$B$2:$C$52,2,0)</f>
        <v>2144</v>
      </c>
      <c r="D6421">
        <v>2008</v>
      </c>
      <c r="E6421">
        <v>376060</v>
      </c>
      <c r="F6421" t="s">
        <v>112</v>
      </c>
      <c r="G6421">
        <f>VLOOKUP(F6421,Dim_Substance!$B$2:$C$6,2,0)</f>
        <v>2504</v>
      </c>
      <c r="H6421" t="s">
        <v>116</v>
      </c>
      <c r="I6421">
        <f>VLOOKUP(H6421,Dim_User_Type!$B$2:$C$4,2,0)</f>
        <v>3001</v>
      </c>
      <c r="J6421">
        <v>67</v>
      </c>
      <c r="K6421">
        <v>177.00299999999999</v>
      </c>
      <c r="L6421" t="s">
        <v>134</v>
      </c>
      <c r="M6421">
        <f>VLOOKUP(L6421,Dim_Age_Group!$B$2:$C$4,2,0)</f>
        <v>1002</v>
      </c>
    </row>
    <row r="6422" spans="1:13" x14ac:dyDescent="0.25">
      <c r="A6422">
        <v>46421</v>
      </c>
      <c r="B6422" t="s">
        <v>98</v>
      </c>
      <c r="C6422">
        <f>VLOOKUP(B6422,Dim_Area!$B$2:$C$52,2,0)</f>
        <v>2145</v>
      </c>
      <c r="D6422">
        <v>2008</v>
      </c>
      <c r="E6422">
        <v>68523</v>
      </c>
      <c r="F6422" t="s">
        <v>112</v>
      </c>
      <c r="G6422">
        <f>VLOOKUP(F6422,Dim_Substance!$B$2:$C$6,2,0)</f>
        <v>2504</v>
      </c>
      <c r="H6422" t="s">
        <v>116</v>
      </c>
      <c r="I6422">
        <f>VLOOKUP(H6422,Dim_User_Type!$B$2:$C$4,2,0)</f>
        <v>3001</v>
      </c>
      <c r="J6422">
        <v>31</v>
      </c>
      <c r="K6422">
        <v>452.53199999999998</v>
      </c>
      <c r="L6422" t="s">
        <v>134</v>
      </c>
      <c r="M6422">
        <f>VLOOKUP(L6422,Dim_Age_Group!$B$2:$C$4,2,0)</f>
        <v>1002</v>
      </c>
    </row>
    <row r="6423" spans="1:13" x14ac:dyDescent="0.25">
      <c r="A6423">
        <v>46422</v>
      </c>
      <c r="B6423" t="s">
        <v>99</v>
      </c>
      <c r="C6423">
        <f>VLOOKUP(B6423,Dim_Area!$B$2:$C$52,2,0)</f>
        <v>2146</v>
      </c>
      <c r="D6423">
        <v>2008</v>
      </c>
      <c r="E6423">
        <v>835958</v>
      </c>
      <c r="F6423" t="s">
        <v>112</v>
      </c>
      <c r="G6423">
        <f>VLOOKUP(F6423,Dim_Substance!$B$2:$C$6,2,0)</f>
        <v>2504</v>
      </c>
      <c r="H6423" t="s">
        <v>116</v>
      </c>
      <c r="I6423">
        <f>VLOOKUP(H6423,Dim_User_Type!$B$2:$C$4,2,0)</f>
        <v>3001</v>
      </c>
      <c r="J6423">
        <v>226</v>
      </c>
      <c r="K6423">
        <v>270.279</v>
      </c>
      <c r="L6423" t="s">
        <v>134</v>
      </c>
      <c r="M6423">
        <f>VLOOKUP(L6423,Dim_Age_Group!$B$2:$C$4,2,0)</f>
        <v>1002</v>
      </c>
    </row>
    <row r="6424" spans="1:13" x14ac:dyDescent="0.25">
      <c r="A6424">
        <v>46423</v>
      </c>
      <c r="B6424" t="s">
        <v>100</v>
      </c>
      <c r="C6424">
        <f>VLOOKUP(B6424,Dim_Area!$B$2:$C$52,2,0)</f>
        <v>2147</v>
      </c>
      <c r="D6424">
        <v>2008</v>
      </c>
      <c r="E6424">
        <v>685351</v>
      </c>
      <c r="F6424" t="s">
        <v>112</v>
      </c>
      <c r="G6424">
        <f>VLOOKUP(F6424,Dim_Substance!$B$2:$C$6,2,0)</f>
        <v>2504</v>
      </c>
      <c r="H6424" t="s">
        <v>116</v>
      </c>
      <c r="I6424">
        <f>VLOOKUP(H6424,Dim_User_Type!$B$2:$C$4,2,0)</f>
        <v>3001</v>
      </c>
      <c r="J6424">
        <v>234</v>
      </c>
      <c r="K6424">
        <v>341.08100000000002</v>
      </c>
      <c r="L6424" t="s">
        <v>134</v>
      </c>
      <c r="M6424">
        <f>VLOOKUP(L6424,Dim_Age_Group!$B$2:$C$4,2,0)</f>
        <v>1002</v>
      </c>
    </row>
    <row r="6425" spans="1:13" x14ac:dyDescent="0.25">
      <c r="A6425">
        <v>46424</v>
      </c>
      <c r="B6425" t="s">
        <v>101</v>
      </c>
      <c r="C6425">
        <f>VLOOKUP(B6425,Dim_Area!$B$2:$C$52,2,0)</f>
        <v>2148</v>
      </c>
      <c r="D6425">
        <v>2008</v>
      </c>
      <c r="E6425">
        <v>176668</v>
      </c>
      <c r="F6425" t="s">
        <v>112</v>
      </c>
      <c r="G6425">
        <f>VLOOKUP(F6425,Dim_Substance!$B$2:$C$6,2,0)</f>
        <v>2504</v>
      </c>
      <c r="H6425" t="s">
        <v>116</v>
      </c>
      <c r="I6425">
        <f>VLOOKUP(H6425,Dim_User_Type!$B$2:$C$4,2,0)</f>
        <v>3001</v>
      </c>
      <c r="J6425">
        <v>47</v>
      </c>
      <c r="K6425">
        <v>266.31099999999998</v>
      </c>
      <c r="L6425" t="s">
        <v>134</v>
      </c>
      <c r="M6425">
        <f>VLOOKUP(L6425,Dim_Age_Group!$B$2:$C$4,2,0)</f>
        <v>1002</v>
      </c>
    </row>
    <row r="6426" spans="1:13" x14ac:dyDescent="0.25">
      <c r="A6426">
        <v>46425</v>
      </c>
      <c r="B6426" t="s">
        <v>102</v>
      </c>
      <c r="C6426">
        <f>VLOOKUP(B6426,Dim_Area!$B$2:$C$52,2,0)</f>
        <v>2149</v>
      </c>
      <c r="D6426">
        <v>2008</v>
      </c>
      <c r="E6426">
        <v>615402</v>
      </c>
      <c r="F6426" t="s">
        <v>112</v>
      </c>
      <c r="G6426">
        <f>VLOOKUP(F6426,Dim_Substance!$B$2:$C$6,2,0)</f>
        <v>2504</v>
      </c>
      <c r="H6426" t="s">
        <v>116</v>
      </c>
      <c r="I6426">
        <f>VLOOKUP(H6426,Dim_User_Type!$B$2:$C$4,2,0)</f>
        <v>3001</v>
      </c>
      <c r="J6426">
        <v>192</v>
      </c>
      <c r="K6426">
        <v>311.32600000000002</v>
      </c>
      <c r="L6426" t="s">
        <v>134</v>
      </c>
      <c r="M6426">
        <f>VLOOKUP(L6426,Dim_Age_Group!$B$2:$C$4,2,0)</f>
        <v>1002</v>
      </c>
    </row>
    <row r="6427" spans="1:13" x14ac:dyDescent="0.25">
      <c r="A6427">
        <v>46426</v>
      </c>
      <c r="B6427" t="s">
        <v>103</v>
      </c>
      <c r="C6427">
        <f>VLOOKUP(B6427,Dim_Area!$B$2:$C$52,2,0)</f>
        <v>2150</v>
      </c>
      <c r="D6427">
        <v>2008</v>
      </c>
      <c r="E6427">
        <v>60175</v>
      </c>
      <c r="F6427" t="s">
        <v>112</v>
      </c>
      <c r="G6427">
        <f>VLOOKUP(F6427,Dim_Substance!$B$2:$C$6,2,0)</f>
        <v>2504</v>
      </c>
      <c r="H6427" t="s">
        <v>116</v>
      </c>
      <c r="I6427">
        <f>VLOOKUP(H6427,Dim_User_Type!$B$2:$C$4,2,0)</f>
        <v>3001</v>
      </c>
      <c r="J6427">
        <v>16</v>
      </c>
      <c r="K6427">
        <v>272.428</v>
      </c>
      <c r="L6427" t="s">
        <v>134</v>
      </c>
      <c r="M6427">
        <f>VLOOKUP(L6427,Dim_Age_Group!$B$2:$C$4,2,0)</f>
        <v>1002</v>
      </c>
    </row>
    <row r="6428" spans="1:13" x14ac:dyDescent="0.25">
      <c r="A6428">
        <v>46427</v>
      </c>
      <c r="B6428" t="s">
        <v>53</v>
      </c>
      <c r="C6428">
        <f>VLOOKUP(B6428,Dim_Area!$B$2:$C$52,2,0)</f>
        <v>2100</v>
      </c>
      <c r="D6428">
        <v>2009</v>
      </c>
      <c r="E6428">
        <v>515510</v>
      </c>
      <c r="F6428" t="s">
        <v>112</v>
      </c>
      <c r="G6428">
        <f>VLOOKUP(F6428,Dim_Substance!$B$2:$C$6,2,0)</f>
        <v>2504</v>
      </c>
      <c r="H6428" t="s">
        <v>116</v>
      </c>
      <c r="I6428">
        <f>VLOOKUP(H6428,Dim_User_Type!$B$2:$C$4,2,0)</f>
        <v>3001</v>
      </c>
      <c r="J6428">
        <v>118</v>
      </c>
      <c r="K6428">
        <v>229.29300000000001</v>
      </c>
      <c r="L6428" t="s">
        <v>134</v>
      </c>
      <c r="M6428">
        <f>VLOOKUP(L6428,Dim_Age_Group!$B$2:$C$4,2,0)</f>
        <v>1002</v>
      </c>
    </row>
    <row r="6429" spans="1:13" x14ac:dyDescent="0.25">
      <c r="A6429">
        <v>46428</v>
      </c>
      <c r="B6429" t="s">
        <v>54</v>
      </c>
      <c r="C6429">
        <f>VLOOKUP(B6429,Dim_Area!$B$2:$C$52,2,0)</f>
        <v>2101</v>
      </c>
      <c r="D6429">
        <v>2009</v>
      </c>
      <c r="E6429">
        <v>81679</v>
      </c>
      <c r="F6429" t="s">
        <v>112</v>
      </c>
      <c r="G6429">
        <f>VLOOKUP(F6429,Dim_Substance!$B$2:$C$6,2,0)</f>
        <v>2504</v>
      </c>
      <c r="H6429" t="s">
        <v>116</v>
      </c>
      <c r="I6429">
        <f>VLOOKUP(H6429,Dim_User_Type!$B$2:$C$4,2,0)</f>
        <v>3001</v>
      </c>
      <c r="J6429">
        <v>30</v>
      </c>
      <c r="K6429">
        <v>367.67700000000002</v>
      </c>
      <c r="L6429" t="s">
        <v>134</v>
      </c>
      <c r="M6429">
        <f>VLOOKUP(L6429,Dim_Age_Group!$B$2:$C$4,2,0)</f>
        <v>1002</v>
      </c>
    </row>
    <row r="6430" spans="1:13" x14ac:dyDescent="0.25">
      <c r="A6430">
        <v>46429</v>
      </c>
      <c r="B6430" t="s">
        <v>55</v>
      </c>
      <c r="C6430">
        <f>VLOOKUP(B6430,Dim_Area!$B$2:$C$52,2,0)</f>
        <v>2102</v>
      </c>
      <c r="D6430">
        <v>2009</v>
      </c>
      <c r="E6430">
        <v>698979</v>
      </c>
      <c r="F6430" t="s">
        <v>112</v>
      </c>
      <c r="G6430">
        <f>VLOOKUP(F6430,Dim_Substance!$B$2:$C$6,2,0)</f>
        <v>2504</v>
      </c>
      <c r="H6430" t="s">
        <v>116</v>
      </c>
      <c r="I6430">
        <f>VLOOKUP(H6430,Dim_User_Type!$B$2:$C$4,2,0)</f>
        <v>3001</v>
      </c>
      <c r="J6430">
        <v>194</v>
      </c>
      <c r="K6430">
        <v>277.62799999999999</v>
      </c>
      <c r="L6430" t="s">
        <v>134</v>
      </c>
      <c r="M6430">
        <f>VLOOKUP(L6430,Dim_Age_Group!$B$2:$C$4,2,0)</f>
        <v>1002</v>
      </c>
    </row>
    <row r="6431" spans="1:13" x14ac:dyDescent="0.25">
      <c r="A6431">
        <v>46430</v>
      </c>
      <c r="B6431" t="s">
        <v>56</v>
      </c>
      <c r="C6431">
        <f>VLOOKUP(B6431,Dim_Area!$B$2:$C$52,2,0)</f>
        <v>2103</v>
      </c>
      <c r="D6431">
        <v>2009</v>
      </c>
      <c r="E6431">
        <v>301928</v>
      </c>
      <c r="F6431" t="s">
        <v>112</v>
      </c>
      <c r="G6431">
        <f>VLOOKUP(F6431,Dim_Substance!$B$2:$C$6,2,0)</f>
        <v>2504</v>
      </c>
      <c r="H6431" t="s">
        <v>116</v>
      </c>
      <c r="I6431">
        <f>VLOOKUP(H6431,Dim_User_Type!$B$2:$C$4,2,0)</f>
        <v>3001</v>
      </c>
      <c r="J6431">
        <v>72</v>
      </c>
      <c r="K6431">
        <v>237.685</v>
      </c>
      <c r="L6431" t="s">
        <v>134</v>
      </c>
      <c r="M6431">
        <f>VLOOKUP(L6431,Dim_Age_Group!$B$2:$C$4,2,0)</f>
        <v>1002</v>
      </c>
    </row>
    <row r="6432" spans="1:13" x14ac:dyDescent="0.25">
      <c r="A6432">
        <v>46431</v>
      </c>
      <c r="B6432" t="s">
        <v>57</v>
      </c>
      <c r="C6432">
        <f>VLOOKUP(B6432,Dim_Area!$B$2:$C$52,2,0)</f>
        <v>2104</v>
      </c>
      <c r="D6432">
        <v>2009</v>
      </c>
      <c r="E6432">
        <v>4325900</v>
      </c>
      <c r="F6432" t="s">
        <v>112</v>
      </c>
      <c r="G6432">
        <f>VLOOKUP(F6432,Dim_Substance!$B$2:$C$6,2,0)</f>
        <v>2504</v>
      </c>
      <c r="H6432" t="s">
        <v>116</v>
      </c>
      <c r="I6432">
        <f>VLOOKUP(H6432,Dim_User_Type!$B$2:$C$4,2,0)</f>
        <v>3001</v>
      </c>
      <c r="J6432">
        <v>1422</v>
      </c>
      <c r="K6432">
        <v>328.70299999999997</v>
      </c>
      <c r="L6432" t="s">
        <v>134</v>
      </c>
      <c r="M6432">
        <f>VLOOKUP(L6432,Dim_Age_Group!$B$2:$C$4,2,0)</f>
        <v>1002</v>
      </c>
    </row>
    <row r="6433" spans="1:13" x14ac:dyDescent="0.25">
      <c r="A6433">
        <v>46432</v>
      </c>
      <c r="B6433" t="s">
        <v>58</v>
      </c>
      <c r="C6433">
        <f>VLOOKUP(B6433,Dim_Area!$B$2:$C$52,2,0)</f>
        <v>2105</v>
      </c>
      <c r="D6433">
        <v>2009</v>
      </c>
      <c r="E6433">
        <v>549726</v>
      </c>
      <c r="F6433" t="s">
        <v>112</v>
      </c>
      <c r="G6433">
        <f>VLOOKUP(F6433,Dim_Substance!$B$2:$C$6,2,0)</f>
        <v>2504</v>
      </c>
      <c r="H6433" t="s">
        <v>116</v>
      </c>
      <c r="I6433">
        <f>VLOOKUP(H6433,Dim_User_Type!$B$2:$C$4,2,0)</f>
        <v>3001</v>
      </c>
      <c r="J6433">
        <v>225</v>
      </c>
      <c r="K6433">
        <v>409.19900000000001</v>
      </c>
      <c r="L6433" t="s">
        <v>134</v>
      </c>
      <c r="M6433">
        <f>VLOOKUP(L6433,Dim_Age_Group!$B$2:$C$4,2,0)</f>
        <v>1002</v>
      </c>
    </row>
    <row r="6434" spans="1:13" x14ac:dyDescent="0.25">
      <c r="A6434">
        <v>46433</v>
      </c>
      <c r="B6434" t="s">
        <v>59</v>
      </c>
      <c r="C6434">
        <f>VLOOKUP(B6434,Dim_Area!$B$2:$C$52,2,0)</f>
        <v>2106</v>
      </c>
      <c r="D6434">
        <v>2009</v>
      </c>
      <c r="E6434">
        <v>375156</v>
      </c>
      <c r="F6434" t="s">
        <v>112</v>
      </c>
      <c r="G6434">
        <f>VLOOKUP(F6434,Dim_Substance!$B$2:$C$6,2,0)</f>
        <v>2504</v>
      </c>
      <c r="H6434" t="s">
        <v>116</v>
      </c>
      <c r="I6434">
        <f>VLOOKUP(H6434,Dim_User_Type!$B$2:$C$4,2,0)</f>
        <v>3001</v>
      </c>
      <c r="J6434">
        <v>146</v>
      </c>
      <c r="K6434">
        <v>390.30599999999998</v>
      </c>
      <c r="L6434" t="s">
        <v>134</v>
      </c>
      <c r="M6434">
        <f>VLOOKUP(L6434,Dim_Age_Group!$B$2:$C$4,2,0)</f>
        <v>1002</v>
      </c>
    </row>
    <row r="6435" spans="1:13" x14ac:dyDescent="0.25">
      <c r="A6435">
        <v>46434</v>
      </c>
      <c r="B6435" t="s">
        <v>60</v>
      </c>
      <c r="C6435">
        <f>VLOOKUP(B6435,Dim_Area!$B$2:$C$52,2,0)</f>
        <v>2107</v>
      </c>
      <c r="D6435">
        <v>2009</v>
      </c>
      <c r="E6435">
        <v>94200</v>
      </c>
      <c r="F6435" t="s">
        <v>112</v>
      </c>
      <c r="G6435">
        <f>VLOOKUP(F6435,Dim_Substance!$B$2:$C$6,2,0)</f>
        <v>2504</v>
      </c>
      <c r="H6435" t="s">
        <v>116</v>
      </c>
      <c r="I6435">
        <f>VLOOKUP(H6435,Dim_User_Type!$B$2:$C$4,2,0)</f>
        <v>3001</v>
      </c>
      <c r="J6435">
        <v>34</v>
      </c>
      <c r="K6435">
        <v>356.50099999999998</v>
      </c>
      <c r="L6435" t="s">
        <v>134</v>
      </c>
      <c r="M6435">
        <f>VLOOKUP(L6435,Dim_Age_Group!$B$2:$C$4,2,0)</f>
        <v>1002</v>
      </c>
    </row>
    <row r="6436" spans="1:13" x14ac:dyDescent="0.25">
      <c r="A6436">
        <v>46435</v>
      </c>
      <c r="B6436" t="s">
        <v>61</v>
      </c>
      <c r="C6436">
        <f>VLOOKUP(B6436,Dim_Area!$B$2:$C$52,2,0)</f>
        <v>2108</v>
      </c>
      <c r="D6436">
        <v>2009</v>
      </c>
      <c r="E6436">
        <v>86622</v>
      </c>
      <c r="F6436" t="s">
        <v>112</v>
      </c>
      <c r="G6436">
        <f>VLOOKUP(F6436,Dim_Substance!$B$2:$C$6,2,0)</f>
        <v>2504</v>
      </c>
      <c r="H6436" t="s">
        <v>116</v>
      </c>
      <c r="I6436">
        <f>VLOOKUP(H6436,Dim_User_Type!$B$2:$C$4,2,0)</f>
        <v>3001</v>
      </c>
      <c r="J6436">
        <v>30</v>
      </c>
      <c r="K6436">
        <v>343.92500000000001</v>
      </c>
      <c r="L6436" t="s">
        <v>134</v>
      </c>
      <c r="M6436">
        <f>VLOOKUP(L6436,Dim_Age_Group!$B$2:$C$4,2,0)</f>
        <v>1002</v>
      </c>
    </row>
    <row r="6437" spans="1:13" x14ac:dyDescent="0.25">
      <c r="A6437">
        <v>46436</v>
      </c>
      <c r="B6437" t="s">
        <v>62</v>
      </c>
      <c r="C6437">
        <f>VLOOKUP(B6437,Dim_Area!$B$2:$C$52,2,0)</f>
        <v>2109</v>
      </c>
      <c r="D6437">
        <v>2009</v>
      </c>
      <c r="E6437">
        <v>1850052</v>
      </c>
      <c r="F6437" t="s">
        <v>112</v>
      </c>
      <c r="G6437">
        <f>VLOOKUP(F6437,Dim_Substance!$B$2:$C$6,2,0)</f>
        <v>2504</v>
      </c>
      <c r="H6437" t="s">
        <v>116</v>
      </c>
      <c r="I6437">
        <f>VLOOKUP(H6437,Dim_User_Type!$B$2:$C$4,2,0)</f>
        <v>3001</v>
      </c>
      <c r="J6437">
        <v>530</v>
      </c>
      <c r="K6437">
        <v>286.66699999999997</v>
      </c>
      <c r="L6437" t="s">
        <v>134</v>
      </c>
      <c r="M6437">
        <f>VLOOKUP(L6437,Dim_Age_Group!$B$2:$C$4,2,0)</f>
        <v>1002</v>
      </c>
    </row>
    <row r="6438" spans="1:13" x14ac:dyDescent="0.25">
      <c r="A6438">
        <v>46437</v>
      </c>
      <c r="B6438" t="s">
        <v>63</v>
      </c>
      <c r="C6438">
        <f>VLOOKUP(B6438,Dim_Area!$B$2:$C$52,2,0)</f>
        <v>2110</v>
      </c>
      <c r="D6438">
        <v>2009</v>
      </c>
      <c r="E6438">
        <v>1050786</v>
      </c>
      <c r="F6438" t="s">
        <v>112</v>
      </c>
      <c r="G6438">
        <f>VLOOKUP(F6438,Dim_Substance!$B$2:$C$6,2,0)</f>
        <v>2504</v>
      </c>
      <c r="H6438" t="s">
        <v>116</v>
      </c>
      <c r="I6438">
        <f>VLOOKUP(H6438,Dim_User_Type!$B$2:$C$4,2,0)</f>
        <v>3001</v>
      </c>
      <c r="J6438">
        <v>276</v>
      </c>
      <c r="K6438">
        <v>262.44299999999998</v>
      </c>
      <c r="L6438" t="s">
        <v>134</v>
      </c>
      <c r="M6438">
        <f>VLOOKUP(L6438,Dim_Age_Group!$B$2:$C$4,2,0)</f>
        <v>1002</v>
      </c>
    </row>
    <row r="6439" spans="1:13" x14ac:dyDescent="0.25">
      <c r="A6439">
        <v>46438</v>
      </c>
      <c r="B6439" t="s">
        <v>64</v>
      </c>
      <c r="C6439">
        <f>VLOOKUP(B6439,Dim_Area!$B$2:$C$52,2,0)</f>
        <v>2111</v>
      </c>
      <c r="D6439">
        <v>2009</v>
      </c>
      <c r="E6439">
        <v>131160</v>
      </c>
      <c r="F6439" t="s">
        <v>112</v>
      </c>
      <c r="G6439">
        <f>VLOOKUP(F6439,Dim_Substance!$B$2:$C$6,2,0)</f>
        <v>2504</v>
      </c>
      <c r="H6439" t="s">
        <v>116</v>
      </c>
      <c r="I6439">
        <f>VLOOKUP(H6439,Dim_User_Type!$B$2:$C$4,2,0)</f>
        <v>3001</v>
      </c>
      <c r="J6439">
        <v>41</v>
      </c>
      <c r="K6439">
        <v>314.63400000000001</v>
      </c>
      <c r="L6439" t="s">
        <v>134</v>
      </c>
      <c r="M6439">
        <f>VLOOKUP(L6439,Dim_Age_Group!$B$2:$C$4,2,0)</f>
        <v>1002</v>
      </c>
    </row>
    <row r="6440" spans="1:13" x14ac:dyDescent="0.25">
      <c r="A6440">
        <v>46439</v>
      </c>
      <c r="B6440" t="s">
        <v>65</v>
      </c>
      <c r="C6440">
        <f>VLOOKUP(B6440,Dim_Area!$B$2:$C$52,2,0)</f>
        <v>2112</v>
      </c>
      <c r="D6440">
        <v>2009</v>
      </c>
      <c r="E6440">
        <v>171302</v>
      </c>
      <c r="F6440" t="s">
        <v>112</v>
      </c>
      <c r="G6440">
        <f>VLOOKUP(F6440,Dim_Substance!$B$2:$C$6,2,0)</f>
        <v>2504</v>
      </c>
      <c r="H6440" t="s">
        <v>116</v>
      </c>
      <c r="I6440">
        <f>VLOOKUP(H6440,Dim_User_Type!$B$2:$C$4,2,0)</f>
        <v>3001</v>
      </c>
      <c r="J6440">
        <v>51</v>
      </c>
      <c r="K6440">
        <v>297.47000000000003</v>
      </c>
      <c r="L6440" t="s">
        <v>134</v>
      </c>
      <c r="M6440">
        <f>VLOOKUP(L6440,Dim_Age_Group!$B$2:$C$4,2,0)</f>
        <v>1002</v>
      </c>
    </row>
    <row r="6441" spans="1:13" x14ac:dyDescent="0.25">
      <c r="A6441">
        <v>46440</v>
      </c>
      <c r="B6441" t="s">
        <v>66</v>
      </c>
      <c r="C6441">
        <f>VLOOKUP(B6441,Dim_Area!$B$2:$C$52,2,0)</f>
        <v>2113</v>
      </c>
      <c r="D6441">
        <v>2009</v>
      </c>
      <c r="E6441">
        <v>1460312</v>
      </c>
      <c r="F6441" t="s">
        <v>112</v>
      </c>
      <c r="G6441">
        <f>VLOOKUP(F6441,Dim_Substance!$B$2:$C$6,2,0)</f>
        <v>2504</v>
      </c>
      <c r="H6441" t="s">
        <v>116</v>
      </c>
      <c r="I6441">
        <f>VLOOKUP(H6441,Dim_User_Type!$B$2:$C$4,2,0)</f>
        <v>3001</v>
      </c>
      <c r="J6441">
        <v>455</v>
      </c>
      <c r="K6441">
        <v>311.536</v>
      </c>
      <c r="L6441" t="s">
        <v>134</v>
      </c>
      <c r="M6441">
        <f>VLOOKUP(L6441,Dim_Age_Group!$B$2:$C$4,2,0)</f>
        <v>1002</v>
      </c>
    </row>
    <row r="6442" spans="1:13" x14ac:dyDescent="0.25">
      <c r="A6442">
        <v>46441</v>
      </c>
      <c r="B6442" t="s">
        <v>67</v>
      </c>
      <c r="C6442">
        <f>VLOOKUP(B6442,Dim_Area!$B$2:$C$52,2,0)</f>
        <v>2114</v>
      </c>
      <c r="D6442">
        <v>2009</v>
      </c>
      <c r="E6442">
        <v>701086</v>
      </c>
      <c r="F6442" t="s">
        <v>112</v>
      </c>
      <c r="G6442">
        <f>VLOOKUP(F6442,Dim_Substance!$B$2:$C$6,2,0)</f>
        <v>2504</v>
      </c>
      <c r="H6442" t="s">
        <v>116</v>
      </c>
      <c r="I6442">
        <f>VLOOKUP(H6442,Dim_User_Type!$B$2:$C$4,2,0)</f>
        <v>3001</v>
      </c>
      <c r="J6442">
        <v>198</v>
      </c>
      <c r="K6442">
        <v>282.863</v>
      </c>
      <c r="L6442" t="s">
        <v>134</v>
      </c>
      <c r="M6442">
        <f>VLOOKUP(L6442,Dim_Age_Group!$B$2:$C$4,2,0)</f>
        <v>1002</v>
      </c>
    </row>
    <row r="6443" spans="1:13" x14ac:dyDescent="0.25">
      <c r="A6443">
        <v>46442</v>
      </c>
      <c r="B6443" t="s">
        <v>68</v>
      </c>
      <c r="C6443">
        <f>VLOOKUP(B6443,Dim_Area!$B$2:$C$52,2,0)</f>
        <v>2115</v>
      </c>
      <c r="D6443">
        <v>2009</v>
      </c>
      <c r="E6443">
        <v>350071</v>
      </c>
      <c r="F6443" t="s">
        <v>112</v>
      </c>
      <c r="G6443">
        <f>VLOOKUP(F6443,Dim_Substance!$B$2:$C$6,2,0)</f>
        <v>2504</v>
      </c>
      <c r="H6443" t="s">
        <v>116</v>
      </c>
      <c r="I6443">
        <f>VLOOKUP(H6443,Dim_User_Type!$B$2:$C$4,2,0)</f>
        <v>3001</v>
      </c>
      <c r="J6443">
        <v>86</v>
      </c>
      <c r="K6443">
        <v>244.61099999999999</v>
      </c>
      <c r="L6443" t="s">
        <v>134</v>
      </c>
      <c r="M6443">
        <f>VLOOKUP(L6443,Dim_Age_Group!$B$2:$C$4,2,0)</f>
        <v>1002</v>
      </c>
    </row>
    <row r="6444" spans="1:13" x14ac:dyDescent="0.25">
      <c r="A6444">
        <v>46443</v>
      </c>
      <c r="B6444" t="s">
        <v>69</v>
      </c>
      <c r="C6444">
        <f>VLOOKUP(B6444,Dim_Area!$B$2:$C$52,2,0)</f>
        <v>2116</v>
      </c>
      <c r="D6444">
        <v>2009</v>
      </c>
      <c r="E6444">
        <v>330970</v>
      </c>
      <c r="F6444" t="s">
        <v>112</v>
      </c>
      <c r="G6444">
        <f>VLOOKUP(F6444,Dim_Substance!$B$2:$C$6,2,0)</f>
        <v>2504</v>
      </c>
      <c r="H6444" t="s">
        <v>116</v>
      </c>
      <c r="I6444">
        <f>VLOOKUP(H6444,Dim_User_Type!$B$2:$C$4,2,0)</f>
        <v>3001</v>
      </c>
      <c r="J6444">
        <v>89</v>
      </c>
      <c r="K6444">
        <v>269.14</v>
      </c>
      <c r="L6444" t="s">
        <v>134</v>
      </c>
      <c r="M6444">
        <f>VLOOKUP(L6444,Dim_Age_Group!$B$2:$C$4,2,0)</f>
        <v>1002</v>
      </c>
    </row>
    <row r="6445" spans="1:13" x14ac:dyDescent="0.25">
      <c r="A6445">
        <v>46444</v>
      </c>
      <c r="B6445" t="s">
        <v>70</v>
      </c>
      <c r="C6445">
        <f>VLOOKUP(B6445,Dim_Area!$B$2:$C$52,2,0)</f>
        <v>2117</v>
      </c>
      <c r="D6445">
        <v>2009</v>
      </c>
      <c r="E6445">
        <v>446645</v>
      </c>
      <c r="F6445" t="s">
        <v>112</v>
      </c>
      <c r="G6445">
        <f>VLOOKUP(F6445,Dim_Substance!$B$2:$C$6,2,0)</f>
        <v>2504</v>
      </c>
      <c r="H6445" t="s">
        <v>116</v>
      </c>
      <c r="I6445">
        <f>VLOOKUP(H6445,Dim_User_Type!$B$2:$C$4,2,0)</f>
        <v>3001</v>
      </c>
      <c r="J6445">
        <v>102</v>
      </c>
      <c r="K6445">
        <v>228.80500000000001</v>
      </c>
      <c r="L6445" t="s">
        <v>134</v>
      </c>
      <c r="M6445">
        <f>VLOOKUP(L6445,Dim_Age_Group!$B$2:$C$4,2,0)</f>
        <v>1002</v>
      </c>
    </row>
    <row r="6446" spans="1:13" x14ac:dyDescent="0.25">
      <c r="A6446">
        <v>46445</v>
      </c>
      <c r="B6446" t="s">
        <v>71</v>
      </c>
      <c r="C6446">
        <f>VLOOKUP(B6446,Dim_Area!$B$2:$C$52,2,0)</f>
        <v>2118</v>
      </c>
      <c r="D6446">
        <v>2009</v>
      </c>
      <c r="E6446">
        <v>527254</v>
      </c>
      <c r="F6446" t="s">
        <v>112</v>
      </c>
      <c r="G6446">
        <f>VLOOKUP(F6446,Dim_Substance!$B$2:$C$6,2,0)</f>
        <v>2504</v>
      </c>
      <c r="H6446" t="s">
        <v>116</v>
      </c>
      <c r="I6446">
        <f>VLOOKUP(H6446,Dim_User_Type!$B$2:$C$4,2,0)</f>
        <v>3001</v>
      </c>
      <c r="J6446">
        <v>127</v>
      </c>
      <c r="K6446">
        <v>240.92400000000001</v>
      </c>
      <c r="L6446" t="s">
        <v>134</v>
      </c>
      <c r="M6446">
        <f>VLOOKUP(L6446,Dim_Age_Group!$B$2:$C$4,2,0)</f>
        <v>1002</v>
      </c>
    </row>
    <row r="6447" spans="1:13" x14ac:dyDescent="0.25">
      <c r="A6447">
        <v>46446</v>
      </c>
      <c r="B6447" t="s">
        <v>72</v>
      </c>
      <c r="C6447">
        <f>VLOOKUP(B6447,Dim_Area!$B$2:$C$52,2,0)</f>
        <v>2119</v>
      </c>
      <c r="D6447">
        <v>2009</v>
      </c>
      <c r="E6447">
        <v>128182</v>
      </c>
      <c r="F6447" t="s">
        <v>112</v>
      </c>
      <c r="G6447">
        <f>VLOOKUP(F6447,Dim_Substance!$B$2:$C$6,2,0)</f>
        <v>2504</v>
      </c>
      <c r="H6447" t="s">
        <v>116</v>
      </c>
      <c r="I6447">
        <f>VLOOKUP(H6447,Dim_User_Type!$B$2:$C$4,2,0)</f>
        <v>3001</v>
      </c>
      <c r="J6447">
        <v>54</v>
      </c>
      <c r="K6447">
        <v>418.86900000000003</v>
      </c>
      <c r="L6447" t="s">
        <v>134</v>
      </c>
      <c r="M6447">
        <f>VLOOKUP(L6447,Dim_Age_Group!$B$2:$C$4,2,0)</f>
        <v>1002</v>
      </c>
    </row>
    <row r="6448" spans="1:13" x14ac:dyDescent="0.25">
      <c r="A6448">
        <v>46447</v>
      </c>
      <c r="B6448" t="s">
        <v>73</v>
      </c>
      <c r="C6448">
        <f>VLOOKUP(B6448,Dim_Area!$B$2:$C$52,2,0)</f>
        <v>2120</v>
      </c>
      <c r="D6448">
        <v>2009</v>
      </c>
      <c r="E6448">
        <v>616208</v>
      </c>
      <c r="F6448" t="s">
        <v>112</v>
      </c>
      <c r="G6448">
        <f>VLOOKUP(F6448,Dim_Substance!$B$2:$C$6,2,0)</f>
        <v>2504</v>
      </c>
      <c r="H6448" t="s">
        <v>116</v>
      </c>
      <c r="I6448">
        <f>VLOOKUP(H6448,Dim_User_Type!$B$2:$C$4,2,0)</f>
        <v>3001</v>
      </c>
      <c r="J6448">
        <v>191</v>
      </c>
      <c r="K6448">
        <v>309.38900000000001</v>
      </c>
      <c r="L6448" t="s">
        <v>134</v>
      </c>
      <c r="M6448">
        <f>VLOOKUP(L6448,Dim_Age_Group!$B$2:$C$4,2,0)</f>
        <v>1002</v>
      </c>
    </row>
    <row r="6449" spans="1:13" x14ac:dyDescent="0.25">
      <c r="A6449">
        <v>46448</v>
      </c>
      <c r="B6449" t="s">
        <v>74</v>
      </c>
      <c r="C6449">
        <f>VLOOKUP(B6449,Dim_Area!$B$2:$C$52,2,0)</f>
        <v>2121</v>
      </c>
      <c r="D6449">
        <v>2009</v>
      </c>
      <c r="E6449">
        <v>766014</v>
      </c>
      <c r="F6449" t="s">
        <v>112</v>
      </c>
      <c r="G6449">
        <f>VLOOKUP(F6449,Dim_Substance!$B$2:$C$6,2,0)</f>
        <v>2504</v>
      </c>
      <c r="H6449" t="s">
        <v>116</v>
      </c>
      <c r="I6449">
        <f>VLOOKUP(H6449,Dim_User_Type!$B$2:$C$4,2,0)</f>
        <v>3001</v>
      </c>
      <c r="J6449">
        <v>339</v>
      </c>
      <c r="K6449">
        <v>442.93299999999999</v>
      </c>
      <c r="L6449" t="s">
        <v>134</v>
      </c>
      <c r="M6449">
        <f>VLOOKUP(L6449,Dim_Age_Group!$B$2:$C$4,2,0)</f>
        <v>1002</v>
      </c>
    </row>
    <row r="6450" spans="1:13" x14ac:dyDescent="0.25">
      <c r="A6450">
        <v>46449</v>
      </c>
      <c r="B6450" t="s">
        <v>75</v>
      </c>
      <c r="C6450">
        <f>VLOOKUP(B6450,Dim_Area!$B$2:$C$52,2,0)</f>
        <v>2122</v>
      </c>
      <c r="D6450">
        <v>2009</v>
      </c>
      <c r="E6450">
        <v>1097830</v>
      </c>
      <c r="F6450" t="s">
        <v>112</v>
      </c>
      <c r="G6450">
        <f>VLOOKUP(F6450,Dim_Substance!$B$2:$C$6,2,0)</f>
        <v>2504</v>
      </c>
      <c r="H6450" t="s">
        <v>116</v>
      </c>
      <c r="I6450">
        <f>VLOOKUP(H6450,Dim_User_Type!$B$2:$C$4,2,0)</f>
        <v>3001</v>
      </c>
      <c r="J6450">
        <v>358</v>
      </c>
      <c r="K6450">
        <v>325.85000000000002</v>
      </c>
      <c r="L6450" t="s">
        <v>134</v>
      </c>
      <c r="M6450">
        <f>VLOOKUP(L6450,Dim_Age_Group!$B$2:$C$4,2,0)</f>
        <v>1002</v>
      </c>
    </row>
    <row r="6451" spans="1:13" x14ac:dyDescent="0.25">
      <c r="A6451">
        <v>46450</v>
      </c>
      <c r="B6451" t="s">
        <v>76</v>
      </c>
      <c r="C6451">
        <f>VLOOKUP(B6451,Dim_Area!$B$2:$C$52,2,0)</f>
        <v>2123</v>
      </c>
      <c r="D6451">
        <v>2009</v>
      </c>
      <c r="E6451">
        <v>583280</v>
      </c>
      <c r="F6451" t="s">
        <v>112</v>
      </c>
      <c r="G6451">
        <f>VLOOKUP(F6451,Dim_Substance!$B$2:$C$6,2,0)</f>
        <v>2504</v>
      </c>
      <c r="H6451" t="s">
        <v>116</v>
      </c>
      <c r="I6451">
        <f>VLOOKUP(H6451,Dim_User_Type!$B$2:$C$4,2,0)</f>
        <v>3001</v>
      </c>
      <c r="J6451">
        <v>175</v>
      </c>
      <c r="K6451">
        <v>300.24299999999999</v>
      </c>
      <c r="L6451" t="s">
        <v>134</v>
      </c>
      <c r="M6451">
        <f>VLOOKUP(L6451,Dim_Age_Group!$B$2:$C$4,2,0)</f>
        <v>1002</v>
      </c>
    </row>
    <row r="6452" spans="1:13" x14ac:dyDescent="0.25">
      <c r="A6452">
        <v>46451</v>
      </c>
      <c r="B6452" t="s">
        <v>77</v>
      </c>
      <c r="C6452">
        <f>VLOOKUP(B6452,Dim_Area!$B$2:$C$52,2,0)</f>
        <v>2124</v>
      </c>
      <c r="D6452">
        <v>2009</v>
      </c>
      <c r="E6452">
        <v>336097</v>
      </c>
      <c r="F6452" t="s">
        <v>112</v>
      </c>
      <c r="G6452">
        <f>VLOOKUP(F6452,Dim_Substance!$B$2:$C$6,2,0)</f>
        <v>2504</v>
      </c>
      <c r="H6452" t="s">
        <v>116</v>
      </c>
      <c r="I6452">
        <f>VLOOKUP(H6452,Dim_User_Type!$B$2:$C$4,2,0)</f>
        <v>3001</v>
      </c>
      <c r="J6452">
        <v>73</v>
      </c>
      <c r="K6452">
        <v>217.00700000000001</v>
      </c>
      <c r="L6452" t="s">
        <v>134</v>
      </c>
      <c r="M6452">
        <f>VLOOKUP(L6452,Dim_Age_Group!$B$2:$C$4,2,0)</f>
        <v>1002</v>
      </c>
    </row>
    <row r="6453" spans="1:13" x14ac:dyDescent="0.25">
      <c r="A6453">
        <v>46452</v>
      </c>
      <c r="B6453" t="s">
        <v>78</v>
      </c>
      <c r="C6453">
        <f>VLOOKUP(B6453,Dim_Area!$B$2:$C$52,2,0)</f>
        <v>2125</v>
      </c>
      <c r="D6453">
        <v>2009</v>
      </c>
      <c r="E6453">
        <v>643637</v>
      </c>
      <c r="F6453" t="s">
        <v>112</v>
      </c>
      <c r="G6453">
        <f>VLOOKUP(F6453,Dim_Substance!$B$2:$C$6,2,0)</f>
        <v>2504</v>
      </c>
      <c r="H6453" t="s">
        <v>116</v>
      </c>
      <c r="I6453">
        <f>VLOOKUP(H6453,Dim_User_Type!$B$2:$C$4,2,0)</f>
        <v>3001</v>
      </c>
      <c r="J6453">
        <v>178</v>
      </c>
      <c r="K6453">
        <v>275.99599999999998</v>
      </c>
      <c r="L6453" t="s">
        <v>134</v>
      </c>
      <c r="M6453">
        <f>VLOOKUP(L6453,Dim_Age_Group!$B$2:$C$4,2,0)</f>
        <v>1002</v>
      </c>
    </row>
    <row r="6454" spans="1:13" x14ac:dyDescent="0.25">
      <c r="A6454">
        <v>46453</v>
      </c>
      <c r="B6454" t="s">
        <v>79</v>
      </c>
      <c r="C6454">
        <f>VLOOKUP(B6454,Dim_Area!$B$2:$C$52,2,0)</f>
        <v>2126</v>
      </c>
      <c r="D6454">
        <v>2009</v>
      </c>
      <c r="E6454">
        <v>110260</v>
      </c>
      <c r="F6454" t="s">
        <v>112</v>
      </c>
      <c r="G6454">
        <f>VLOOKUP(F6454,Dim_Substance!$B$2:$C$6,2,0)</f>
        <v>2504</v>
      </c>
      <c r="H6454" t="s">
        <v>116</v>
      </c>
      <c r="I6454">
        <f>VLOOKUP(H6454,Dim_User_Type!$B$2:$C$4,2,0)</f>
        <v>3001</v>
      </c>
      <c r="J6454">
        <v>41</v>
      </c>
      <c r="K6454">
        <v>376.02</v>
      </c>
      <c r="L6454" t="s">
        <v>134</v>
      </c>
      <c r="M6454">
        <f>VLOOKUP(L6454,Dim_Age_Group!$B$2:$C$4,2,0)</f>
        <v>1002</v>
      </c>
    </row>
    <row r="6455" spans="1:13" x14ac:dyDescent="0.25">
      <c r="A6455">
        <v>46454</v>
      </c>
      <c r="B6455" t="s">
        <v>80</v>
      </c>
      <c r="C6455">
        <f>VLOOKUP(B6455,Dim_Area!$B$2:$C$52,2,0)</f>
        <v>2127</v>
      </c>
      <c r="D6455">
        <v>2009</v>
      </c>
      <c r="E6455">
        <v>214428</v>
      </c>
      <c r="F6455" t="s">
        <v>112</v>
      </c>
      <c r="G6455">
        <f>VLOOKUP(F6455,Dim_Substance!$B$2:$C$6,2,0)</f>
        <v>2504</v>
      </c>
      <c r="H6455" t="s">
        <v>116</v>
      </c>
      <c r="I6455">
        <f>VLOOKUP(H6455,Dim_User_Type!$B$2:$C$4,2,0)</f>
        <v>3001</v>
      </c>
      <c r="J6455">
        <v>56</v>
      </c>
      <c r="K6455">
        <v>262.755</v>
      </c>
      <c r="L6455" t="s">
        <v>134</v>
      </c>
      <c r="M6455">
        <f>VLOOKUP(L6455,Dim_Age_Group!$B$2:$C$4,2,0)</f>
        <v>1002</v>
      </c>
    </row>
    <row r="6456" spans="1:13" x14ac:dyDescent="0.25">
      <c r="A6456">
        <v>46455</v>
      </c>
      <c r="B6456" t="s">
        <v>81</v>
      </c>
      <c r="C6456">
        <f>VLOOKUP(B6456,Dim_Area!$B$2:$C$52,2,0)</f>
        <v>2128</v>
      </c>
      <c r="D6456">
        <v>2009</v>
      </c>
      <c r="E6456">
        <v>257198</v>
      </c>
      <c r="F6456" t="s">
        <v>112</v>
      </c>
      <c r="G6456">
        <f>VLOOKUP(F6456,Dim_Substance!$B$2:$C$6,2,0)</f>
        <v>2504</v>
      </c>
      <c r="H6456" t="s">
        <v>116</v>
      </c>
      <c r="I6456">
        <f>VLOOKUP(H6456,Dim_User_Type!$B$2:$C$4,2,0)</f>
        <v>3001</v>
      </c>
      <c r="J6456">
        <v>72</v>
      </c>
      <c r="K6456">
        <v>280.33300000000003</v>
      </c>
      <c r="L6456" t="s">
        <v>134</v>
      </c>
      <c r="M6456">
        <f>VLOOKUP(L6456,Dim_Age_Group!$B$2:$C$4,2,0)</f>
        <v>1002</v>
      </c>
    </row>
    <row r="6457" spans="1:13" x14ac:dyDescent="0.25">
      <c r="A6457">
        <v>46456</v>
      </c>
      <c r="B6457" t="s">
        <v>82</v>
      </c>
      <c r="C6457">
        <f>VLOOKUP(B6457,Dim_Area!$B$2:$C$52,2,0)</f>
        <v>2129</v>
      </c>
      <c r="D6457">
        <v>2009</v>
      </c>
      <c r="E6457">
        <v>140176</v>
      </c>
      <c r="F6457" t="s">
        <v>112</v>
      </c>
      <c r="G6457">
        <f>VLOOKUP(F6457,Dim_Substance!$B$2:$C$6,2,0)</f>
        <v>2504</v>
      </c>
      <c r="H6457" t="s">
        <v>116</v>
      </c>
      <c r="I6457">
        <f>VLOOKUP(H6457,Dim_User_Type!$B$2:$C$4,2,0)</f>
        <v>3001</v>
      </c>
      <c r="J6457">
        <v>59</v>
      </c>
      <c r="K6457">
        <v>417.43299999999999</v>
      </c>
      <c r="L6457" t="s">
        <v>134</v>
      </c>
      <c r="M6457">
        <f>VLOOKUP(L6457,Dim_Age_Group!$B$2:$C$4,2,0)</f>
        <v>1002</v>
      </c>
    </row>
    <row r="6458" spans="1:13" x14ac:dyDescent="0.25">
      <c r="A6458">
        <v>46457</v>
      </c>
      <c r="B6458" t="s">
        <v>83</v>
      </c>
      <c r="C6458">
        <f>VLOOKUP(B6458,Dim_Area!$B$2:$C$52,2,0)</f>
        <v>2130</v>
      </c>
      <c r="D6458">
        <v>2009</v>
      </c>
      <c r="E6458">
        <v>873788</v>
      </c>
      <c r="F6458" t="s">
        <v>112</v>
      </c>
      <c r="G6458">
        <f>VLOOKUP(F6458,Dim_Substance!$B$2:$C$6,2,0)</f>
        <v>2504</v>
      </c>
      <c r="H6458" t="s">
        <v>116</v>
      </c>
      <c r="I6458">
        <f>VLOOKUP(H6458,Dim_User_Type!$B$2:$C$4,2,0)</f>
        <v>3001</v>
      </c>
      <c r="J6458">
        <v>278</v>
      </c>
      <c r="K6458">
        <v>317.76900000000001</v>
      </c>
      <c r="L6458" t="s">
        <v>134</v>
      </c>
      <c r="M6458">
        <f>VLOOKUP(L6458,Dim_Age_Group!$B$2:$C$4,2,0)</f>
        <v>1002</v>
      </c>
    </row>
    <row r="6459" spans="1:13" x14ac:dyDescent="0.25">
      <c r="A6459">
        <v>46458</v>
      </c>
      <c r="B6459" t="s">
        <v>84</v>
      </c>
      <c r="C6459">
        <f>VLOOKUP(B6459,Dim_Area!$B$2:$C$52,2,0)</f>
        <v>2131</v>
      </c>
      <c r="D6459">
        <v>2009</v>
      </c>
      <c r="E6459">
        <v>228756</v>
      </c>
      <c r="F6459" t="s">
        <v>112</v>
      </c>
      <c r="G6459">
        <f>VLOOKUP(F6459,Dim_Substance!$B$2:$C$6,2,0)</f>
        <v>2504</v>
      </c>
      <c r="H6459" t="s">
        <v>116</v>
      </c>
      <c r="I6459">
        <f>VLOOKUP(H6459,Dim_User_Type!$B$2:$C$4,2,0)</f>
        <v>3001</v>
      </c>
      <c r="J6459">
        <v>73</v>
      </c>
      <c r="K6459">
        <v>319.73099999999999</v>
      </c>
      <c r="L6459" t="s">
        <v>134</v>
      </c>
      <c r="M6459">
        <f>VLOOKUP(L6459,Dim_Age_Group!$B$2:$C$4,2,0)</f>
        <v>1002</v>
      </c>
    </row>
    <row r="6460" spans="1:13" x14ac:dyDescent="0.25">
      <c r="A6460">
        <v>46459</v>
      </c>
      <c r="B6460" t="s">
        <v>85</v>
      </c>
      <c r="C6460">
        <f>VLOOKUP(B6460,Dim_Area!$B$2:$C$52,2,0)</f>
        <v>2132</v>
      </c>
      <c r="D6460">
        <v>2009</v>
      </c>
      <c r="E6460">
        <v>2236966</v>
      </c>
      <c r="F6460" t="s">
        <v>112</v>
      </c>
      <c r="G6460">
        <f>VLOOKUP(F6460,Dim_Substance!$B$2:$C$6,2,0)</f>
        <v>2504</v>
      </c>
      <c r="H6460" t="s">
        <v>116</v>
      </c>
      <c r="I6460">
        <f>VLOOKUP(H6460,Dim_User_Type!$B$2:$C$4,2,0)</f>
        <v>3001</v>
      </c>
      <c r="J6460">
        <v>773</v>
      </c>
      <c r="K6460">
        <v>345.613</v>
      </c>
      <c r="L6460" t="s">
        <v>134</v>
      </c>
      <c r="M6460">
        <f>VLOOKUP(L6460,Dim_Age_Group!$B$2:$C$4,2,0)</f>
        <v>1002</v>
      </c>
    </row>
    <row r="6461" spans="1:13" x14ac:dyDescent="0.25">
      <c r="A6461">
        <v>46460</v>
      </c>
      <c r="B6461" t="s">
        <v>86</v>
      </c>
      <c r="C6461">
        <f>VLOOKUP(B6461,Dim_Area!$B$2:$C$52,2,0)</f>
        <v>2133</v>
      </c>
      <c r="D6461">
        <v>2009</v>
      </c>
      <c r="E6461">
        <v>986404</v>
      </c>
      <c r="F6461" t="s">
        <v>112</v>
      </c>
      <c r="G6461">
        <f>VLOOKUP(F6461,Dim_Substance!$B$2:$C$6,2,0)</f>
        <v>2504</v>
      </c>
      <c r="H6461" t="s">
        <v>116</v>
      </c>
      <c r="I6461">
        <f>VLOOKUP(H6461,Dim_User_Type!$B$2:$C$4,2,0)</f>
        <v>3001</v>
      </c>
      <c r="J6461">
        <v>299</v>
      </c>
      <c r="K6461">
        <v>302.61700000000002</v>
      </c>
      <c r="L6461" t="s">
        <v>134</v>
      </c>
      <c r="M6461">
        <f>VLOOKUP(L6461,Dim_Age_Group!$B$2:$C$4,2,0)</f>
        <v>1002</v>
      </c>
    </row>
    <row r="6462" spans="1:13" x14ac:dyDescent="0.25">
      <c r="A6462">
        <v>46461</v>
      </c>
      <c r="B6462" t="s">
        <v>87</v>
      </c>
      <c r="C6462">
        <f>VLOOKUP(B6462,Dim_Area!$B$2:$C$52,2,0)</f>
        <v>2134</v>
      </c>
      <c r="D6462">
        <v>2009</v>
      </c>
      <c r="E6462">
        <v>92922</v>
      </c>
      <c r="F6462" t="s">
        <v>112</v>
      </c>
      <c r="G6462">
        <f>VLOOKUP(F6462,Dim_Substance!$B$2:$C$6,2,0)</f>
        <v>2504</v>
      </c>
      <c r="H6462" t="s">
        <v>116</v>
      </c>
      <c r="I6462">
        <f>VLOOKUP(H6462,Dim_User_Type!$B$2:$C$4,2,0)</f>
        <v>3001</v>
      </c>
      <c r="J6462">
        <v>21</v>
      </c>
      <c r="K6462">
        <v>225.477</v>
      </c>
      <c r="L6462" t="s">
        <v>134</v>
      </c>
      <c r="M6462">
        <f>VLOOKUP(L6462,Dim_Age_Group!$B$2:$C$4,2,0)</f>
        <v>1002</v>
      </c>
    </row>
    <row r="6463" spans="1:13" x14ac:dyDescent="0.25">
      <c r="A6463">
        <v>46462</v>
      </c>
      <c r="B6463" t="s">
        <v>88</v>
      </c>
      <c r="C6463">
        <f>VLOOKUP(B6463,Dim_Area!$B$2:$C$52,2,0)</f>
        <v>2135</v>
      </c>
      <c r="D6463">
        <v>2009</v>
      </c>
      <c r="E6463">
        <v>1214036</v>
      </c>
      <c r="F6463" t="s">
        <v>112</v>
      </c>
      <c r="G6463">
        <f>VLOOKUP(F6463,Dim_Substance!$B$2:$C$6,2,0)</f>
        <v>2504</v>
      </c>
      <c r="H6463" t="s">
        <v>116</v>
      </c>
      <c r="I6463">
        <f>VLOOKUP(H6463,Dim_User_Type!$B$2:$C$4,2,0)</f>
        <v>3001</v>
      </c>
      <c r="J6463">
        <v>372</v>
      </c>
      <c r="K6463">
        <v>306.71199999999999</v>
      </c>
      <c r="L6463" t="s">
        <v>134</v>
      </c>
      <c r="M6463">
        <f>VLOOKUP(L6463,Dim_Age_Group!$B$2:$C$4,2,0)</f>
        <v>1002</v>
      </c>
    </row>
    <row r="6464" spans="1:13" x14ac:dyDescent="0.25">
      <c r="A6464">
        <v>46463</v>
      </c>
      <c r="B6464" t="s">
        <v>89</v>
      </c>
      <c r="C6464">
        <f>VLOOKUP(B6464,Dim_Area!$B$2:$C$52,2,0)</f>
        <v>2136</v>
      </c>
      <c r="D6464">
        <v>2009</v>
      </c>
      <c r="E6464">
        <v>419077</v>
      </c>
      <c r="F6464" t="s">
        <v>112</v>
      </c>
      <c r="G6464">
        <f>VLOOKUP(F6464,Dim_Substance!$B$2:$C$6,2,0)</f>
        <v>2504</v>
      </c>
      <c r="H6464" t="s">
        <v>116</v>
      </c>
      <c r="I6464">
        <f>VLOOKUP(H6464,Dim_User_Type!$B$2:$C$4,2,0)</f>
        <v>3001</v>
      </c>
      <c r="J6464">
        <v>117</v>
      </c>
      <c r="K6464">
        <v>279.47500000000002</v>
      </c>
      <c r="L6464" t="s">
        <v>134</v>
      </c>
      <c r="M6464">
        <f>VLOOKUP(L6464,Dim_Age_Group!$B$2:$C$4,2,0)</f>
        <v>1002</v>
      </c>
    </row>
    <row r="6465" spans="1:13" x14ac:dyDescent="0.25">
      <c r="A6465">
        <v>46464</v>
      </c>
      <c r="B6465" t="s">
        <v>90</v>
      </c>
      <c r="C6465">
        <f>VLOOKUP(B6465,Dim_Area!$B$2:$C$52,2,0)</f>
        <v>2137</v>
      </c>
      <c r="D6465">
        <v>2009</v>
      </c>
      <c r="E6465">
        <v>401242</v>
      </c>
      <c r="F6465" t="s">
        <v>112</v>
      </c>
      <c r="G6465">
        <f>VLOOKUP(F6465,Dim_Substance!$B$2:$C$6,2,0)</f>
        <v>2504</v>
      </c>
      <c r="H6465" t="s">
        <v>116</v>
      </c>
      <c r="I6465">
        <f>VLOOKUP(H6465,Dim_User_Type!$B$2:$C$4,2,0)</f>
        <v>3001</v>
      </c>
      <c r="J6465">
        <v>156</v>
      </c>
      <c r="K6465">
        <v>388.96899999999999</v>
      </c>
      <c r="L6465" t="s">
        <v>134</v>
      </c>
      <c r="M6465">
        <f>VLOOKUP(L6465,Dim_Age_Group!$B$2:$C$4,2,0)</f>
        <v>1002</v>
      </c>
    </row>
    <row r="6466" spans="1:13" x14ac:dyDescent="0.25">
      <c r="A6466">
        <v>46465</v>
      </c>
      <c r="B6466" t="s">
        <v>91</v>
      </c>
      <c r="C6466">
        <f>VLOOKUP(B6466,Dim_Area!$B$2:$C$52,2,0)</f>
        <v>2138</v>
      </c>
      <c r="D6466">
        <v>2009</v>
      </c>
      <c r="E6466">
        <v>1360835</v>
      </c>
      <c r="F6466" t="s">
        <v>112</v>
      </c>
      <c r="G6466">
        <f>VLOOKUP(F6466,Dim_Substance!$B$2:$C$6,2,0)</f>
        <v>2504</v>
      </c>
      <c r="H6466" t="s">
        <v>116</v>
      </c>
      <c r="I6466">
        <f>VLOOKUP(H6466,Dim_User_Type!$B$2:$C$4,2,0)</f>
        <v>3001</v>
      </c>
      <c r="J6466">
        <v>428</v>
      </c>
      <c r="K6466">
        <v>314.33699999999999</v>
      </c>
      <c r="L6466" t="s">
        <v>134</v>
      </c>
      <c r="M6466">
        <f>VLOOKUP(L6466,Dim_Age_Group!$B$2:$C$4,2,0)</f>
        <v>1002</v>
      </c>
    </row>
    <row r="6467" spans="1:13" x14ac:dyDescent="0.25">
      <c r="A6467">
        <v>46466</v>
      </c>
      <c r="B6467" t="s">
        <v>92</v>
      </c>
      <c r="C6467">
        <f>VLOOKUP(B6467,Dim_Area!$B$2:$C$52,2,0)</f>
        <v>2139</v>
      </c>
      <c r="D6467">
        <v>2009</v>
      </c>
      <c r="E6467">
        <v>129145</v>
      </c>
      <c r="F6467" t="s">
        <v>112</v>
      </c>
      <c r="G6467">
        <f>VLOOKUP(F6467,Dim_Substance!$B$2:$C$6,2,0)</f>
        <v>2504</v>
      </c>
      <c r="H6467" t="s">
        <v>116</v>
      </c>
      <c r="I6467">
        <f>VLOOKUP(H6467,Dim_User_Type!$B$2:$C$4,2,0)</f>
        <v>3001</v>
      </c>
      <c r="J6467">
        <v>55</v>
      </c>
      <c r="K6467">
        <v>426.90699999999998</v>
      </c>
      <c r="L6467" t="s">
        <v>134</v>
      </c>
      <c r="M6467">
        <f>VLOOKUP(L6467,Dim_Age_Group!$B$2:$C$4,2,0)</f>
        <v>1002</v>
      </c>
    </row>
    <row r="6468" spans="1:13" x14ac:dyDescent="0.25">
      <c r="A6468">
        <v>46467</v>
      </c>
      <c r="B6468" t="s">
        <v>93</v>
      </c>
      <c r="C6468">
        <f>VLOOKUP(B6468,Dim_Area!$B$2:$C$52,2,0)</f>
        <v>2140</v>
      </c>
      <c r="D6468">
        <v>2009</v>
      </c>
      <c r="E6468">
        <v>480982</v>
      </c>
      <c r="F6468" t="s">
        <v>112</v>
      </c>
      <c r="G6468">
        <f>VLOOKUP(F6468,Dim_Substance!$B$2:$C$6,2,0)</f>
        <v>2504</v>
      </c>
      <c r="H6468" t="s">
        <v>116</v>
      </c>
      <c r="I6468">
        <f>VLOOKUP(H6468,Dim_User_Type!$B$2:$C$4,2,0)</f>
        <v>3001</v>
      </c>
      <c r="J6468">
        <v>138</v>
      </c>
      <c r="K6468">
        <v>287.47399999999999</v>
      </c>
      <c r="L6468" t="s">
        <v>134</v>
      </c>
      <c r="M6468">
        <f>VLOOKUP(L6468,Dim_Age_Group!$B$2:$C$4,2,0)</f>
        <v>1002</v>
      </c>
    </row>
    <row r="6469" spans="1:13" x14ac:dyDescent="0.25">
      <c r="A6469">
        <v>46468</v>
      </c>
      <c r="B6469" t="s">
        <v>94</v>
      </c>
      <c r="C6469">
        <f>VLOOKUP(B6469,Dim_Area!$B$2:$C$52,2,0)</f>
        <v>2141</v>
      </c>
      <c r="D6469">
        <v>2009</v>
      </c>
      <c r="E6469">
        <v>93602</v>
      </c>
      <c r="F6469" t="s">
        <v>112</v>
      </c>
      <c r="G6469">
        <f>VLOOKUP(F6469,Dim_Substance!$B$2:$C$6,2,0)</f>
        <v>2504</v>
      </c>
      <c r="H6469" t="s">
        <v>116</v>
      </c>
      <c r="I6469">
        <f>VLOOKUP(H6469,Dim_User_Type!$B$2:$C$4,2,0)</f>
        <v>3001</v>
      </c>
      <c r="J6469">
        <v>24</v>
      </c>
      <c r="K6469">
        <v>256.59800000000001</v>
      </c>
      <c r="L6469" t="s">
        <v>134</v>
      </c>
      <c r="M6469">
        <f>VLOOKUP(L6469,Dim_Age_Group!$B$2:$C$4,2,0)</f>
        <v>1002</v>
      </c>
    </row>
    <row r="6470" spans="1:13" x14ac:dyDescent="0.25">
      <c r="A6470">
        <v>46469</v>
      </c>
      <c r="B6470" t="s">
        <v>95</v>
      </c>
      <c r="C6470">
        <f>VLOOKUP(B6470,Dim_Area!$B$2:$C$52,2,0)</f>
        <v>2142</v>
      </c>
      <c r="D6470">
        <v>2009</v>
      </c>
      <c r="E6470">
        <v>646257</v>
      </c>
      <c r="F6470" t="s">
        <v>112</v>
      </c>
      <c r="G6470">
        <f>VLOOKUP(F6470,Dim_Substance!$B$2:$C$6,2,0)</f>
        <v>2504</v>
      </c>
      <c r="H6470" t="s">
        <v>116</v>
      </c>
      <c r="I6470">
        <f>VLOOKUP(H6470,Dim_User_Type!$B$2:$C$4,2,0)</f>
        <v>3001</v>
      </c>
      <c r="J6470">
        <v>168</v>
      </c>
      <c r="K6470">
        <v>259.61599999999999</v>
      </c>
      <c r="L6470" t="s">
        <v>134</v>
      </c>
      <c r="M6470">
        <f>VLOOKUP(L6470,Dim_Age_Group!$B$2:$C$4,2,0)</f>
        <v>1002</v>
      </c>
    </row>
    <row r="6471" spans="1:13" x14ac:dyDescent="0.25">
      <c r="A6471">
        <v>46470</v>
      </c>
      <c r="B6471" t="s">
        <v>96</v>
      </c>
      <c r="C6471">
        <f>VLOOKUP(B6471,Dim_Area!$B$2:$C$52,2,0)</f>
        <v>2143</v>
      </c>
      <c r="D6471">
        <v>2009</v>
      </c>
      <c r="E6471">
        <v>2813275</v>
      </c>
      <c r="F6471" t="s">
        <v>112</v>
      </c>
      <c r="G6471">
        <f>VLOOKUP(F6471,Dim_Substance!$B$2:$C$6,2,0)</f>
        <v>2504</v>
      </c>
      <c r="H6471" t="s">
        <v>116</v>
      </c>
      <c r="I6471">
        <f>VLOOKUP(H6471,Dim_User_Type!$B$2:$C$4,2,0)</f>
        <v>3001</v>
      </c>
      <c r="J6471">
        <v>671</v>
      </c>
      <c r="K6471">
        <v>238.34</v>
      </c>
      <c r="L6471" t="s">
        <v>134</v>
      </c>
      <c r="M6471">
        <f>VLOOKUP(L6471,Dim_Age_Group!$B$2:$C$4,2,0)</f>
        <v>1002</v>
      </c>
    </row>
    <row r="6472" spans="1:13" x14ac:dyDescent="0.25">
      <c r="A6472">
        <v>46471</v>
      </c>
      <c r="B6472" t="s">
        <v>97</v>
      </c>
      <c r="C6472">
        <f>VLOOKUP(B6472,Dim_Area!$B$2:$C$52,2,0)</f>
        <v>2144</v>
      </c>
      <c r="D6472">
        <v>2009</v>
      </c>
      <c r="E6472">
        <v>379390</v>
      </c>
      <c r="F6472" t="s">
        <v>112</v>
      </c>
      <c r="G6472">
        <f>VLOOKUP(F6472,Dim_Substance!$B$2:$C$6,2,0)</f>
        <v>2504</v>
      </c>
      <c r="H6472" t="s">
        <v>116</v>
      </c>
      <c r="I6472">
        <f>VLOOKUP(H6472,Dim_User_Type!$B$2:$C$4,2,0)</f>
        <v>3001</v>
      </c>
      <c r="J6472">
        <v>70</v>
      </c>
      <c r="K6472">
        <v>185.23099999999999</v>
      </c>
      <c r="L6472" t="s">
        <v>134</v>
      </c>
      <c r="M6472">
        <f>VLOOKUP(L6472,Dim_Age_Group!$B$2:$C$4,2,0)</f>
        <v>1002</v>
      </c>
    </row>
    <row r="6473" spans="1:13" x14ac:dyDescent="0.25">
      <c r="A6473">
        <v>46472</v>
      </c>
      <c r="B6473" t="s">
        <v>98</v>
      </c>
      <c r="C6473">
        <f>VLOOKUP(B6473,Dim_Area!$B$2:$C$52,2,0)</f>
        <v>2145</v>
      </c>
      <c r="D6473">
        <v>2009</v>
      </c>
      <c r="E6473">
        <v>72557</v>
      </c>
      <c r="F6473" t="s">
        <v>112</v>
      </c>
      <c r="G6473">
        <f>VLOOKUP(F6473,Dim_Substance!$B$2:$C$6,2,0)</f>
        <v>2504</v>
      </c>
      <c r="H6473" t="s">
        <v>116</v>
      </c>
      <c r="I6473">
        <f>VLOOKUP(H6473,Dim_User_Type!$B$2:$C$4,2,0)</f>
        <v>3001</v>
      </c>
      <c r="J6473">
        <v>34</v>
      </c>
      <c r="K6473">
        <v>463.46600000000001</v>
      </c>
      <c r="L6473" t="s">
        <v>134</v>
      </c>
      <c r="M6473">
        <f>VLOOKUP(L6473,Dim_Age_Group!$B$2:$C$4,2,0)</f>
        <v>1002</v>
      </c>
    </row>
    <row r="6474" spans="1:13" x14ac:dyDescent="0.25">
      <c r="A6474">
        <v>46473</v>
      </c>
      <c r="B6474" t="s">
        <v>99</v>
      </c>
      <c r="C6474">
        <f>VLOOKUP(B6474,Dim_Area!$B$2:$C$52,2,0)</f>
        <v>2146</v>
      </c>
      <c r="D6474">
        <v>2009</v>
      </c>
      <c r="E6474">
        <v>865844</v>
      </c>
      <c r="F6474" t="s">
        <v>112</v>
      </c>
      <c r="G6474">
        <f>VLOOKUP(F6474,Dim_Substance!$B$2:$C$6,2,0)</f>
        <v>2504</v>
      </c>
      <c r="H6474" t="s">
        <v>116</v>
      </c>
      <c r="I6474">
        <f>VLOOKUP(H6474,Dim_User_Type!$B$2:$C$4,2,0)</f>
        <v>3001</v>
      </c>
      <c r="J6474">
        <v>254</v>
      </c>
      <c r="K6474">
        <v>293.21499999999997</v>
      </c>
      <c r="L6474" t="s">
        <v>134</v>
      </c>
      <c r="M6474">
        <f>VLOOKUP(L6474,Dim_Age_Group!$B$2:$C$4,2,0)</f>
        <v>1002</v>
      </c>
    </row>
    <row r="6475" spans="1:13" x14ac:dyDescent="0.25">
      <c r="A6475">
        <v>46474</v>
      </c>
      <c r="B6475" t="s">
        <v>100</v>
      </c>
      <c r="C6475">
        <f>VLOOKUP(B6475,Dim_Area!$B$2:$C$52,2,0)</f>
        <v>2147</v>
      </c>
      <c r="D6475">
        <v>2009</v>
      </c>
      <c r="E6475">
        <v>706882</v>
      </c>
      <c r="F6475" t="s">
        <v>112</v>
      </c>
      <c r="G6475">
        <f>VLOOKUP(F6475,Dim_Substance!$B$2:$C$6,2,0)</f>
        <v>2504</v>
      </c>
      <c r="H6475" t="s">
        <v>116</v>
      </c>
      <c r="I6475">
        <f>VLOOKUP(H6475,Dim_User_Type!$B$2:$C$4,2,0)</f>
        <v>3001</v>
      </c>
      <c r="J6475">
        <v>272</v>
      </c>
      <c r="K6475">
        <v>384.98599999999999</v>
      </c>
      <c r="L6475" t="s">
        <v>134</v>
      </c>
      <c r="M6475">
        <f>VLOOKUP(L6475,Dim_Age_Group!$B$2:$C$4,2,0)</f>
        <v>1002</v>
      </c>
    </row>
    <row r="6476" spans="1:13" x14ac:dyDescent="0.25">
      <c r="A6476">
        <v>46475</v>
      </c>
      <c r="B6476" t="s">
        <v>101</v>
      </c>
      <c r="C6476">
        <f>VLOOKUP(B6476,Dim_Area!$B$2:$C$52,2,0)</f>
        <v>2148</v>
      </c>
      <c r="D6476">
        <v>2009</v>
      </c>
      <c r="E6476">
        <v>183731</v>
      </c>
      <c r="F6476" t="s">
        <v>112</v>
      </c>
      <c r="G6476">
        <f>VLOOKUP(F6476,Dim_Substance!$B$2:$C$6,2,0)</f>
        <v>2504</v>
      </c>
      <c r="H6476" t="s">
        <v>116</v>
      </c>
      <c r="I6476">
        <f>VLOOKUP(H6476,Dim_User_Type!$B$2:$C$4,2,0)</f>
        <v>3001</v>
      </c>
      <c r="J6476">
        <v>50</v>
      </c>
      <c r="K6476">
        <v>274.851</v>
      </c>
      <c r="L6476" t="s">
        <v>134</v>
      </c>
      <c r="M6476">
        <f>VLOOKUP(L6476,Dim_Age_Group!$B$2:$C$4,2,0)</f>
        <v>1002</v>
      </c>
    </row>
    <row r="6477" spans="1:13" x14ac:dyDescent="0.25">
      <c r="A6477">
        <v>46476</v>
      </c>
      <c r="B6477" t="s">
        <v>102</v>
      </c>
      <c r="C6477">
        <f>VLOOKUP(B6477,Dim_Area!$B$2:$C$52,2,0)</f>
        <v>2149</v>
      </c>
      <c r="D6477">
        <v>2009</v>
      </c>
      <c r="E6477">
        <v>634912</v>
      </c>
      <c r="F6477" t="s">
        <v>112</v>
      </c>
      <c r="G6477">
        <f>VLOOKUP(F6477,Dim_Substance!$B$2:$C$6,2,0)</f>
        <v>2504</v>
      </c>
      <c r="H6477" t="s">
        <v>116</v>
      </c>
      <c r="I6477">
        <f>VLOOKUP(H6477,Dim_User_Type!$B$2:$C$4,2,0)</f>
        <v>3001</v>
      </c>
      <c r="J6477">
        <v>188</v>
      </c>
      <c r="K6477">
        <v>296.09699999999998</v>
      </c>
      <c r="L6477" t="s">
        <v>134</v>
      </c>
      <c r="M6477">
        <f>VLOOKUP(L6477,Dim_Age_Group!$B$2:$C$4,2,0)</f>
        <v>1002</v>
      </c>
    </row>
    <row r="6478" spans="1:13" x14ac:dyDescent="0.25">
      <c r="A6478">
        <v>46477</v>
      </c>
      <c r="B6478" t="s">
        <v>103</v>
      </c>
      <c r="C6478">
        <f>VLOOKUP(B6478,Dim_Area!$B$2:$C$52,2,0)</f>
        <v>2150</v>
      </c>
      <c r="D6478">
        <v>2009</v>
      </c>
      <c r="E6478">
        <v>62918</v>
      </c>
      <c r="F6478" t="s">
        <v>112</v>
      </c>
      <c r="G6478">
        <f>VLOOKUP(F6478,Dim_Substance!$B$2:$C$6,2,0)</f>
        <v>2504</v>
      </c>
      <c r="H6478" t="s">
        <v>116</v>
      </c>
      <c r="I6478">
        <f>VLOOKUP(H6478,Dim_User_Type!$B$2:$C$4,2,0)</f>
        <v>3001</v>
      </c>
      <c r="J6478">
        <v>16</v>
      </c>
      <c r="K6478">
        <v>256.04599999999999</v>
      </c>
      <c r="L6478" t="s">
        <v>134</v>
      </c>
      <c r="M6478">
        <f>VLOOKUP(L6478,Dim_Age_Group!$B$2:$C$4,2,0)</f>
        <v>1002</v>
      </c>
    </row>
    <row r="6479" spans="1:13" x14ac:dyDescent="0.25">
      <c r="A6479">
        <v>46478</v>
      </c>
      <c r="B6479" t="s">
        <v>53</v>
      </c>
      <c r="C6479">
        <f>VLOOKUP(B6479,Dim_Area!$B$2:$C$52,2,0)</f>
        <v>2100</v>
      </c>
      <c r="D6479">
        <v>2010</v>
      </c>
      <c r="E6479">
        <v>535455</v>
      </c>
      <c r="F6479" t="s">
        <v>112</v>
      </c>
      <c r="G6479">
        <f>VLOOKUP(F6479,Dim_Substance!$B$2:$C$6,2,0)</f>
        <v>2504</v>
      </c>
      <c r="H6479" t="s">
        <v>116</v>
      </c>
      <c r="I6479">
        <f>VLOOKUP(H6479,Dim_User_Type!$B$2:$C$4,2,0)</f>
        <v>3001</v>
      </c>
      <c r="J6479">
        <v>120</v>
      </c>
      <c r="K6479">
        <v>223.54499999999999</v>
      </c>
      <c r="L6479" t="s">
        <v>134</v>
      </c>
      <c r="M6479">
        <f>VLOOKUP(L6479,Dim_Age_Group!$B$2:$C$4,2,0)</f>
        <v>1002</v>
      </c>
    </row>
    <row r="6480" spans="1:13" x14ac:dyDescent="0.25">
      <c r="A6480">
        <v>46479</v>
      </c>
      <c r="B6480" t="s">
        <v>54</v>
      </c>
      <c r="C6480">
        <f>VLOOKUP(B6480,Dim_Area!$B$2:$C$52,2,0)</f>
        <v>2101</v>
      </c>
      <c r="D6480">
        <v>2010</v>
      </c>
      <c r="E6480">
        <v>77636</v>
      </c>
      <c r="F6480" t="s">
        <v>112</v>
      </c>
      <c r="G6480">
        <f>VLOOKUP(F6480,Dim_Substance!$B$2:$C$6,2,0)</f>
        <v>2504</v>
      </c>
      <c r="H6480" t="s">
        <v>116</v>
      </c>
      <c r="I6480">
        <f>VLOOKUP(H6480,Dim_User_Type!$B$2:$C$4,2,0)</f>
        <v>3001</v>
      </c>
      <c r="J6480">
        <v>29</v>
      </c>
      <c r="K6480">
        <v>375.666</v>
      </c>
      <c r="L6480" t="s">
        <v>134</v>
      </c>
      <c r="M6480">
        <f>VLOOKUP(L6480,Dim_Age_Group!$B$2:$C$4,2,0)</f>
        <v>1002</v>
      </c>
    </row>
    <row r="6481" spans="1:13" x14ac:dyDescent="0.25">
      <c r="A6481">
        <v>46480</v>
      </c>
      <c r="B6481" t="s">
        <v>55</v>
      </c>
      <c r="C6481">
        <f>VLOOKUP(B6481,Dim_Area!$B$2:$C$52,2,0)</f>
        <v>2102</v>
      </c>
      <c r="D6481">
        <v>2010</v>
      </c>
      <c r="E6481">
        <v>700156</v>
      </c>
      <c r="F6481" t="s">
        <v>112</v>
      </c>
      <c r="G6481">
        <f>VLOOKUP(F6481,Dim_Substance!$B$2:$C$6,2,0)</f>
        <v>2504</v>
      </c>
      <c r="H6481" t="s">
        <v>116</v>
      </c>
      <c r="I6481">
        <f>VLOOKUP(H6481,Dim_User_Type!$B$2:$C$4,2,0)</f>
        <v>3001</v>
      </c>
      <c r="J6481">
        <v>190</v>
      </c>
      <c r="K6481">
        <v>271.70800000000003</v>
      </c>
      <c r="L6481" t="s">
        <v>134</v>
      </c>
      <c r="M6481">
        <f>VLOOKUP(L6481,Dim_Age_Group!$B$2:$C$4,2,0)</f>
        <v>1002</v>
      </c>
    </row>
    <row r="6482" spans="1:13" x14ac:dyDescent="0.25">
      <c r="A6482">
        <v>46481</v>
      </c>
      <c r="B6482" t="s">
        <v>56</v>
      </c>
      <c r="C6482">
        <f>VLOOKUP(B6482,Dim_Area!$B$2:$C$52,2,0)</f>
        <v>2103</v>
      </c>
      <c r="D6482">
        <v>2010</v>
      </c>
      <c r="E6482">
        <v>316170</v>
      </c>
      <c r="F6482" t="s">
        <v>112</v>
      </c>
      <c r="G6482">
        <f>VLOOKUP(F6482,Dim_Substance!$B$2:$C$6,2,0)</f>
        <v>2504</v>
      </c>
      <c r="H6482" t="s">
        <v>116</v>
      </c>
      <c r="I6482">
        <f>VLOOKUP(H6482,Dim_User_Type!$B$2:$C$4,2,0)</f>
        <v>3001</v>
      </c>
      <c r="J6482">
        <v>74</v>
      </c>
      <c r="K6482">
        <v>233.179</v>
      </c>
      <c r="L6482" t="s">
        <v>134</v>
      </c>
      <c r="M6482">
        <f>VLOOKUP(L6482,Dim_Age_Group!$B$2:$C$4,2,0)</f>
        <v>1002</v>
      </c>
    </row>
    <row r="6483" spans="1:13" x14ac:dyDescent="0.25">
      <c r="A6483">
        <v>46482</v>
      </c>
      <c r="B6483" t="s">
        <v>57</v>
      </c>
      <c r="C6483">
        <f>VLOOKUP(B6483,Dim_Area!$B$2:$C$52,2,0)</f>
        <v>2104</v>
      </c>
      <c r="D6483">
        <v>2010</v>
      </c>
      <c r="E6483">
        <v>4379387</v>
      </c>
      <c r="F6483" t="s">
        <v>112</v>
      </c>
      <c r="G6483">
        <f>VLOOKUP(F6483,Dim_Substance!$B$2:$C$6,2,0)</f>
        <v>2504</v>
      </c>
      <c r="H6483" t="s">
        <v>116</v>
      </c>
      <c r="I6483">
        <f>VLOOKUP(H6483,Dim_User_Type!$B$2:$C$4,2,0)</f>
        <v>3001</v>
      </c>
      <c r="J6483">
        <v>1429</v>
      </c>
      <c r="K6483">
        <v>326.33600000000001</v>
      </c>
      <c r="L6483" t="s">
        <v>134</v>
      </c>
      <c r="M6483">
        <f>VLOOKUP(L6483,Dim_Age_Group!$B$2:$C$4,2,0)</f>
        <v>1002</v>
      </c>
    </row>
    <row r="6484" spans="1:13" x14ac:dyDescent="0.25">
      <c r="A6484">
        <v>46483</v>
      </c>
      <c r="B6484" t="s">
        <v>58</v>
      </c>
      <c r="C6484">
        <f>VLOOKUP(B6484,Dim_Area!$B$2:$C$52,2,0)</f>
        <v>2105</v>
      </c>
      <c r="D6484">
        <v>2010</v>
      </c>
      <c r="E6484">
        <v>548890</v>
      </c>
      <c r="F6484" t="s">
        <v>112</v>
      </c>
      <c r="G6484">
        <f>VLOOKUP(F6484,Dim_Substance!$B$2:$C$6,2,0)</f>
        <v>2504</v>
      </c>
      <c r="H6484" t="s">
        <v>116</v>
      </c>
      <c r="I6484">
        <f>VLOOKUP(H6484,Dim_User_Type!$B$2:$C$4,2,0)</f>
        <v>3001</v>
      </c>
      <c r="J6484">
        <v>219</v>
      </c>
      <c r="K6484">
        <v>399.471</v>
      </c>
      <c r="L6484" t="s">
        <v>134</v>
      </c>
      <c r="M6484">
        <f>VLOOKUP(L6484,Dim_Age_Group!$B$2:$C$4,2,0)</f>
        <v>1002</v>
      </c>
    </row>
    <row r="6485" spans="1:13" x14ac:dyDescent="0.25">
      <c r="A6485">
        <v>46484</v>
      </c>
      <c r="B6485" t="s">
        <v>59</v>
      </c>
      <c r="C6485">
        <f>VLOOKUP(B6485,Dim_Area!$B$2:$C$52,2,0)</f>
        <v>2106</v>
      </c>
      <c r="D6485">
        <v>2010</v>
      </c>
      <c r="E6485">
        <v>364200</v>
      </c>
      <c r="F6485" t="s">
        <v>112</v>
      </c>
      <c r="G6485">
        <f>VLOOKUP(F6485,Dim_Substance!$B$2:$C$6,2,0)</f>
        <v>2504</v>
      </c>
      <c r="H6485" t="s">
        <v>116</v>
      </c>
      <c r="I6485">
        <f>VLOOKUP(H6485,Dim_User_Type!$B$2:$C$4,2,0)</f>
        <v>3001</v>
      </c>
      <c r="J6485">
        <v>134</v>
      </c>
      <c r="K6485">
        <v>367.584</v>
      </c>
      <c r="L6485" t="s">
        <v>134</v>
      </c>
      <c r="M6485">
        <f>VLOOKUP(L6485,Dim_Age_Group!$B$2:$C$4,2,0)</f>
        <v>1002</v>
      </c>
    </row>
    <row r="6486" spans="1:13" x14ac:dyDescent="0.25">
      <c r="A6486">
        <v>46485</v>
      </c>
      <c r="B6486" t="s">
        <v>60</v>
      </c>
      <c r="C6486">
        <f>VLOOKUP(B6486,Dim_Area!$B$2:$C$52,2,0)</f>
        <v>2107</v>
      </c>
      <c r="D6486">
        <v>2010</v>
      </c>
      <c r="E6486">
        <v>99853</v>
      </c>
      <c r="F6486" t="s">
        <v>112</v>
      </c>
      <c r="G6486">
        <f>VLOOKUP(F6486,Dim_Substance!$B$2:$C$6,2,0)</f>
        <v>2504</v>
      </c>
      <c r="H6486" t="s">
        <v>116</v>
      </c>
      <c r="I6486">
        <f>VLOOKUP(H6486,Dim_User_Type!$B$2:$C$4,2,0)</f>
        <v>3001</v>
      </c>
      <c r="J6486">
        <v>36</v>
      </c>
      <c r="K6486">
        <v>364.108</v>
      </c>
      <c r="L6486" t="s">
        <v>134</v>
      </c>
      <c r="M6486">
        <f>VLOOKUP(L6486,Dim_Age_Group!$B$2:$C$4,2,0)</f>
        <v>1002</v>
      </c>
    </row>
    <row r="6487" spans="1:13" x14ac:dyDescent="0.25">
      <c r="A6487">
        <v>46486</v>
      </c>
      <c r="B6487" t="s">
        <v>61</v>
      </c>
      <c r="C6487">
        <f>VLOOKUP(B6487,Dim_Area!$B$2:$C$52,2,0)</f>
        <v>2108</v>
      </c>
      <c r="D6487">
        <v>2010</v>
      </c>
      <c r="E6487">
        <v>98663</v>
      </c>
      <c r="F6487" t="s">
        <v>112</v>
      </c>
      <c r="G6487">
        <f>VLOOKUP(F6487,Dim_Substance!$B$2:$C$6,2,0)</f>
        <v>2504</v>
      </c>
      <c r="H6487" t="s">
        <v>116</v>
      </c>
      <c r="I6487">
        <f>VLOOKUP(H6487,Dim_User_Type!$B$2:$C$4,2,0)</f>
        <v>3001</v>
      </c>
      <c r="J6487">
        <v>38</v>
      </c>
      <c r="K6487">
        <v>382.60599999999999</v>
      </c>
      <c r="L6487" t="s">
        <v>134</v>
      </c>
      <c r="M6487">
        <f>VLOOKUP(L6487,Dim_Age_Group!$B$2:$C$4,2,0)</f>
        <v>1002</v>
      </c>
    </row>
    <row r="6488" spans="1:13" x14ac:dyDescent="0.25">
      <c r="A6488">
        <v>46487</v>
      </c>
      <c r="B6488" t="s">
        <v>62</v>
      </c>
      <c r="C6488">
        <f>VLOOKUP(B6488,Dim_Area!$B$2:$C$52,2,0)</f>
        <v>2109</v>
      </c>
      <c r="D6488">
        <v>2010</v>
      </c>
      <c r="E6488">
        <v>1933760</v>
      </c>
      <c r="F6488" t="s">
        <v>112</v>
      </c>
      <c r="G6488">
        <f>VLOOKUP(F6488,Dim_Substance!$B$2:$C$6,2,0)</f>
        <v>2504</v>
      </c>
      <c r="H6488" t="s">
        <v>116</v>
      </c>
      <c r="I6488">
        <f>VLOOKUP(H6488,Dim_User_Type!$B$2:$C$4,2,0)</f>
        <v>3001</v>
      </c>
      <c r="J6488">
        <v>599</v>
      </c>
      <c r="K6488">
        <v>309.81900000000002</v>
      </c>
      <c r="L6488" t="s">
        <v>134</v>
      </c>
      <c r="M6488">
        <f>VLOOKUP(L6488,Dim_Age_Group!$B$2:$C$4,2,0)</f>
        <v>1002</v>
      </c>
    </row>
    <row r="6489" spans="1:13" x14ac:dyDescent="0.25">
      <c r="A6489">
        <v>46488</v>
      </c>
      <c r="B6489" t="s">
        <v>63</v>
      </c>
      <c r="C6489">
        <f>VLOOKUP(B6489,Dim_Area!$B$2:$C$52,2,0)</f>
        <v>2110</v>
      </c>
      <c r="D6489">
        <v>2010</v>
      </c>
      <c r="E6489">
        <v>1066108</v>
      </c>
      <c r="F6489" t="s">
        <v>112</v>
      </c>
      <c r="G6489">
        <f>VLOOKUP(F6489,Dim_Substance!$B$2:$C$6,2,0)</f>
        <v>2504</v>
      </c>
      <c r="H6489" t="s">
        <v>116</v>
      </c>
      <c r="I6489">
        <f>VLOOKUP(H6489,Dim_User_Type!$B$2:$C$4,2,0)</f>
        <v>3001</v>
      </c>
      <c r="J6489">
        <v>259</v>
      </c>
      <c r="K6489">
        <v>242.648</v>
      </c>
      <c r="L6489" t="s">
        <v>134</v>
      </c>
      <c r="M6489">
        <f>VLOOKUP(L6489,Dim_Age_Group!$B$2:$C$4,2,0)</f>
        <v>1002</v>
      </c>
    </row>
    <row r="6490" spans="1:13" x14ac:dyDescent="0.25">
      <c r="A6490">
        <v>46489</v>
      </c>
      <c r="B6490" t="s">
        <v>64</v>
      </c>
      <c r="C6490">
        <f>VLOOKUP(B6490,Dim_Area!$B$2:$C$52,2,0)</f>
        <v>2111</v>
      </c>
      <c r="D6490">
        <v>2010</v>
      </c>
      <c r="E6490">
        <v>134011</v>
      </c>
      <c r="F6490" t="s">
        <v>112</v>
      </c>
      <c r="G6490">
        <f>VLOOKUP(F6490,Dim_Substance!$B$2:$C$6,2,0)</f>
        <v>2504</v>
      </c>
      <c r="H6490" t="s">
        <v>116</v>
      </c>
      <c r="I6490">
        <f>VLOOKUP(H6490,Dim_User_Type!$B$2:$C$4,2,0)</f>
        <v>3001</v>
      </c>
      <c r="J6490">
        <v>38</v>
      </c>
      <c r="K6490">
        <v>282.17599999999999</v>
      </c>
      <c r="L6490" t="s">
        <v>134</v>
      </c>
      <c r="M6490">
        <f>VLOOKUP(L6490,Dim_Age_Group!$B$2:$C$4,2,0)</f>
        <v>1002</v>
      </c>
    </row>
    <row r="6491" spans="1:13" x14ac:dyDescent="0.25">
      <c r="A6491">
        <v>46490</v>
      </c>
      <c r="B6491" t="s">
        <v>65</v>
      </c>
      <c r="C6491">
        <f>VLOOKUP(B6491,Dim_Area!$B$2:$C$52,2,0)</f>
        <v>2112</v>
      </c>
      <c r="D6491">
        <v>2010</v>
      </c>
      <c r="E6491">
        <v>172570</v>
      </c>
      <c r="F6491" t="s">
        <v>112</v>
      </c>
      <c r="G6491">
        <f>VLOOKUP(F6491,Dim_Substance!$B$2:$C$6,2,0)</f>
        <v>2504</v>
      </c>
      <c r="H6491" t="s">
        <v>116</v>
      </c>
      <c r="I6491">
        <f>VLOOKUP(H6491,Dim_User_Type!$B$2:$C$4,2,0)</f>
        <v>3001</v>
      </c>
      <c r="J6491">
        <v>43</v>
      </c>
      <c r="K6491">
        <v>251.72</v>
      </c>
      <c r="L6491" t="s">
        <v>134</v>
      </c>
      <c r="M6491">
        <f>VLOOKUP(L6491,Dim_Age_Group!$B$2:$C$4,2,0)</f>
        <v>1002</v>
      </c>
    </row>
    <row r="6492" spans="1:13" x14ac:dyDescent="0.25">
      <c r="A6492">
        <v>46491</v>
      </c>
      <c r="B6492" t="s">
        <v>66</v>
      </c>
      <c r="C6492">
        <f>VLOOKUP(B6492,Dim_Area!$B$2:$C$52,2,0)</f>
        <v>2113</v>
      </c>
      <c r="D6492">
        <v>2010</v>
      </c>
      <c r="E6492">
        <v>1393734</v>
      </c>
      <c r="F6492" t="s">
        <v>112</v>
      </c>
      <c r="G6492">
        <f>VLOOKUP(F6492,Dim_Substance!$B$2:$C$6,2,0)</f>
        <v>2504</v>
      </c>
      <c r="H6492" t="s">
        <v>116</v>
      </c>
      <c r="I6492">
        <f>VLOOKUP(H6492,Dim_User_Type!$B$2:$C$4,2,0)</f>
        <v>3001</v>
      </c>
      <c r="J6492">
        <v>449</v>
      </c>
      <c r="K6492">
        <v>322.15899999999999</v>
      </c>
      <c r="L6492" t="s">
        <v>134</v>
      </c>
      <c r="M6492">
        <f>VLOOKUP(L6492,Dim_Age_Group!$B$2:$C$4,2,0)</f>
        <v>1002</v>
      </c>
    </row>
    <row r="6493" spans="1:13" x14ac:dyDescent="0.25">
      <c r="A6493">
        <v>46492</v>
      </c>
      <c r="B6493" t="s">
        <v>67</v>
      </c>
      <c r="C6493">
        <f>VLOOKUP(B6493,Dim_Area!$B$2:$C$52,2,0)</f>
        <v>2114</v>
      </c>
      <c r="D6493">
        <v>2010</v>
      </c>
      <c r="E6493">
        <v>726313</v>
      </c>
      <c r="F6493" t="s">
        <v>112</v>
      </c>
      <c r="G6493">
        <f>VLOOKUP(F6493,Dim_Substance!$B$2:$C$6,2,0)</f>
        <v>2504</v>
      </c>
      <c r="H6493" t="s">
        <v>116</v>
      </c>
      <c r="I6493">
        <f>VLOOKUP(H6493,Dim_User_Type!$B$2:$C$4,2,0)</f>
        <v>3001</v>
      </c>
      <c r="J6493">
        <v>206</v>
      </c>
      <c r="K6493">
        <v>283.83600000000001</v>
      </c>
      <c r="L6493" t="s">
        <v>134</v>
      </c>
      <c r="M6493">
        <f>VLOOKUP(L6493,Dim_Age_Group!$B$2:$C$4,2,0)</f>
        <v>1002</v>
      </c>
    </row>
    <row r="6494" spans="1:13" x14ac:dyDescent="0.25">
      <c r="A6494">
        <v>46493</v>
      </c>
      <c r="B6494" t="s">
        <v>68</v>
      </c>
      <c r="C6494">
        <f>VLOOKUP(B6494,Dim_Area!$B$2:$C$52,2,0)</f>
        <v>2115</v>
      </c>
      <c r="D6494">
        <v>2010</v>
      </c>
      <c r="E6494">
        <v>344598</v>
      </c>
      <c r="F6494" t="s">
        <v>112</v>
      </c>
      <c r="G6494">
        <f>VLOOKUP(F6494,Dim_Substance!$B$2:$C$6,2,0)</f>
        <v>2504</v>
      </c>
      <c r="H6494" t="s">
        <v>116</v>
      </c>
      <c r="I6494">
        <f>VLOOKUP(H6494,Dim_User_Type!$B$2:$C$4,2,0)</f>
        <v>3001</v>
      </c>
      <c r="J6494">
        <v>99</v>
      </c>
      <c r="K6494">
        <v>286.06799999999998</v>
      </c>
      <c r="L6494" t="s">
        <v>134</v>
      </c>
      <c r="M6494">
        <f>VLOOKUP(L6494,Dim_Age_Group!$B$2:$C$4,2,0)</f>
        <v>1002</v>
      </c>
    </row>
    <row r="6495" spans="1:13" x14ac:dyDescent="0.25">
      <c r="A6495">
        <v>46494</v>
      </c>
      <c r="B6495" t="s">
        <v>69</v>
      </c>
      <c r="C6495">
        <f>VLOOKUP(B6495,Dim_Area!$B$2:$C$52,2,0)</f>
        <v>2116</v>
      </c>
      <c r="D6495">
        <v>2010</v>
      </c>
      <c r="E6495">
        <v>319632</v>
      </c>
      <c r="F6495" t="s">
        <v>112</v>
      </c>
      <c r="G6495">
        <f>VLOOKUP(F6495,Dim_Substance!$B$2:$C$6,2,0)</f>
        <v>2504</v>
      </c>
      <c r="H6495" t="s">
        <v>116</v>
      </c>
      <c r="I6495">
        <f>VLOOKUP(H6495,Dim_User_Type!$B$2:$C$4,2,0)</f>
        <v>3001</v>
      </c>
      <c r="J6495">
        <v>83</v>
      </c>
      <c r="K6495">
        <v>260.49</v>
      </c>
      <c r="L6495" t="s">
        <v>134</v>
      </c>
      <c r="M6495">
        <f>VLOOKUP(L6495,Dim_Age_Group!$B$2:$C$4,2,0)</f>
        <v>1002</v>
      </c>
    </row>
    <row r="6496" spans="1:13" x14ac:dyDescent="0.25">
      <c r="A6496">
        <v>46495</v>
      </c>
      <c r="B6496" t="s">
        <v>70</v>
      </c>
      <c r="C6496">
        <f>VLOOKUP(B6496,Dim_Area!$B$2:$C$52,2,0)</f>
        <v>2117</v>
      </c>
      <c r="D6496">
        <v>2010</v>
      </c>
      <c r="E6496">
        <v>456240</v>
      </c>
      <c r="F6496" t="s">
        <v>112</v>
      </c>
      <c r="G6496">
        <f>VLOOKUP(F6496,Dim_Substance!$B$2:$C$6,2,0)</f>
        <v>2504</v>
      </c>
      <c r="H6496" t="s">
        <v>116</v>
      </c>
      <c r="I6496">
        <f>VLOOKUP(H6496,Dim_User_Type!$B$2:$C$4,2,0)</f>
        <v>3001</v>
      </c>
      <c r="J6496">
        <v>108</v>
      </c>
      <c r="K6496">
        <v>236.024</v>
      </c>
      <c r="L6496" t="s">
        <v>134</v>
      </c>
      <c r="M6496">
        <f>VLOOKUP(L6496,Dim_Age_Group!$B$2:$C$4,2,0)</f>
        <v>1002</v>
      </c>
    </row>
    <row r="6497" spans="1:13" x14ac:dyDescent="0.25">
      <c r="A6497">
        <v>46496</v>
      </c>
      <c r="B6497" t="s">
        <v>71</v>
      </c>
      <c r="C6497">
        <f>VLOOKUP(B6497,Dim_Area!$B$2:$C$52,2,0)</f>
        <v>2118</v>
      </c>
      <c r="D6497">
        <v>2010</v>
      </c>
      <c r="E6497">
        <v>525362</v>
      </c>
      <c r="F6497" t="s">
        <v>112</v>
      </c>
      <c r="G6497">
        <f>VLOOKUP(F6497,Dim_Substance!$B$2:$C$6,2,0)</f>
        <v>2504</v>
      </c>
      <c r="H6497" t="s">
        <v>116</v>
      </c>
      <c r="I6497">
        <f>VLOOKUP(H6497,Dim_User_Type!$B$2:$C$4,2,0)</f>
        <v>3001</v>
      </c>
      <c r="J6497">
        <v>119</v>
      </c>
      <c r="K6497">
        <v>225.691</v>
      </c>
      <c r="L6497" t="s">
        <v>134</v>
      </c>
      <c r="M6497">
        <f>VLOOKUP(L6497,Dim_Age_Group!$B$2:$C$4,2,0)</f>
        <v>1002</v>
      </c>
    </row>
    <row r="6498" spans="1:13" x14ac:dyDescent="0.25">
      <c r="A6498">
        <v>46497</v>
      </c>
      <c r="B6498" t="s">
        <v>72</v>
      </c>
      <c r="C6498">
        <f>VLOOKUP(B6498,Dim_Area!$B$2:$C$52,2,0)</f>
        <v>2119</v>
      </c>
      <c r="D6498">
        <v>2010</v>
      </c>
      <c r="E6498">
        <v>129424</v>
      </c>
      <c r="F6498" t="s">
        <v>112</v>
      </c>
      <c r="G6498">
        <f>VLOOKUP(F6498,Dim_Substance!$B$2:$C$6,2,0)</f>
        <v>2504</v>
      </c>
      <c r="H6498" t="s">
        <v>116</v>
      </c>
      <c r="I6498">
        <f>VLOOKUP(H6498,Dim_User_Type!$B$2:$C$4,2,0)</f>
        <v>3001</v>
      </c>
      <c r="J6498">
        <v>48</v>
      </c>
      <c r="K6498">
        <v>367.33800000000002</v>
      </c>
      <c r="L6498" t="s">
        <v>134</v>
      </c>
      <c r="M6498">
        <f>VLOOKUP(L6498,Dim_Age_Group!$B$2:$C$4,2,0)</f>
        <v>1002</v>
      </c>
    </row>
    <row r="6499" spans="1:13" x14ac:dyDescent="0.25">
      <c r="A6499">
        <v>46498</v>
      </c>
      <c r="B6499" t="s">
        <v>73</v>
      </c>
      <c r="C6499">
        <f>VLOOKUP(B6499,Dim_Area!$B$2:$C$52,2,0)</f>
        <v>2120</v>
      </c>
      <c r="D6499">
        <v>2010</v>
      </c>
      <c r="E6499">
        <v>622291</v>
      </c>
      <c r="F6499" t="s">
        <v>112</v>
      </c>
      <c r="G6499">
        <f>VLOOKUP(F6499,Dim_Substance!$B$2:$C$6,2,0)</f>
        <v>2504</v>
      </c>
      <c r="H6499" t="s">
        <v>116</v>
      </c>
      <c r="I6499">
        <f>VLOOKUP(H6499,Dim_User_Type!$B$2:$C$4,2,0)</f>
        <v>3001</v>
      </c>
      <c r="J6499">
        <v>198</v>
      </c>
      <c r="K6499">
        <v>318.59800000000001</v>
      </c>
      <c r="L6499" t="s">
        <v>134</v>
      </c>
      <c r="M6499">
        <f>VLOOKUP(L6499,Dim_Age_Group!$B$2:$C$4,2,0)</f>
        <v>1002</v>
      </c>
    </row>
    <row r="6500" spans="1:13" x14ac:dyDescent="0.25">
      <c r="A6500">
        <v>46499</v>
      </c>
      <c r="B6500" t="s">
        <v>74</v>
      </c>
      <c r="C6500">
        <f>VLOOKUP(B6500,Dim_Area!$B$2:$C$52,2,0)</f>
        <v>2121</v>
      </c>
      <c r="D6500">
        <v>2010</v>
      </c>
      <c r="E6500">
        <v>763633</v>
      </c>
      <c r="F6500" t="s">
        <v>112</v>
      </c>
      <c r="G6500">
        <f>VLOOKUP(F6500,Dim_Substance!$B$2:$C$6,2,0)</f>
        <v>2504</v>
      </c>
      <c r="H6500" t="s">
        <v>116</v>
      </c>
      <c r="I6500">
        <f>VLOOKUP(H6500,Dim_User_Type!$B$2:$C$4,2,0)</f>
        <v>3001</v>
      </c>
      <c r="J6500">
        <v>328</v>
      </c>
      <c r="K6500">
        <v>429.71199999999999</v>
      </c>
      <c r="L6500" t="s">
        <v>134</v>
      </c>
      <c r="M6500">
        <f>VLOOKUP(L6500,Dim_Age_Group!$B$2:$C$4,2,0)</f>
        <v>1002</v>
      </c>
    </row>
    <row r="6501" spans="1:13" x14ac:dyDescent="0.25">
      <c r="A6501">
        <v>46500</v>
      </c>
      <c r="B6501" t="s">
        <v>75</v>
      </c>
      <c r="C6501">
        <f>VLOOKUP(B6501,Dim_Area!$B$2:$C$52,2,0)</f>
        <v>2122</v>
      </c>
      <c r="D6501">
        <v>2010</v>
      </c>
      <c r="E6501">
        <v>1088897</v>
      </c>
      <c r="F6501" t="s">
        <v>112</v>
      </c>
      <c r="G6501">
        <f>VLOOKUP(F6501,Dim_Substance!$B$2:$C$6,2,0)</f>
        <v>2504</v>
      </c>
      <c r="H6501" t="s">
        <v>116</v>
      </c>
      <c r="I6501">
        <f>VLOOKUP(H6501,Dim_User_Type!$B$2:$C$4,2,0)</f>
        <v>3001</v>
      </c>
      <c r="J6501">
        <v>364</v>
      </c>
      <c r="K6501">
        <v>334.67599999999999</v>
      </c>
      <c r="L6501" t="s">
        <v>134</v>
      </c>
      <c r="M6501">
        <f>VLOOKUP(L6501,Dim_Age_Group!$B$2:$C$4,2,0)</f>
        <v>1002</v>
      </c>
    </row>
    <row r="6502" spans="1:13" x14ac:dyDescent="0.25">
      <c r="A6502">
        <v>46501</v>
      </c>
      <c r="B6502" t="s">
        <v>76</v>
      </c>
      <c r="C6502">
        <f>VLOOKUP(B6502,Dim_Area!$B$2:$C$52,2,0)</f>
        <v>2123</v>
      </c>
      <c r="D6502">
        <v>2010</v>
      </c>
      <c r="E6502">
        <v>571065</v>
      </c>
      <c r="F6502" t="s">
        <v>112</v>
      </c>
      <c r="G6502">
        <f>VLOOKUP(F6502,Dim_Substance!$B$2:$C$6,2,0)</f>
        <v>2504</v>
      </c>
      <c r="H6502" t="s">
        <v>116</v>
      </c>
      <c r="I6502">
        <f>VLOOKUP(H6502,Dim_User_Type!$B$2:$C$4,2,0)</f>
        <v>3001</v>
      </c>
      <c r="J6502">
        <v>182</v>
      </c>
      <c r="K6502">
        <v>318.06400000000002</v>
      </c>
      <c r="L6502" t="s">
        <v>134</v>
      </c>
      <c r="M6502">
        <f>VLOOKUP(L6502,Dim_Age_Group!$B$2:$C$4,2,0)</f>
        <v>1002</v>
      </c>
    </row>
    <row r="6503" spans="1:13" x14ac:dyDescent="0.25">
      <c r="A6503">
        <v>46502</v>
      </c>
      <c r="B6503" t="s">
        <v>77</v>
      </c>
      <c r="C6503">
        <f>VLOOKUP(B6503,Dim_Area!$B$2:$C$52,2,0)</f>
        <v>2124</v>
      </c>
      <c r="D6503">
        <v>2010</v>
      </c>
      <c r="E6503">
        <v>333665</v>
      </c>
      <c r="F6503" t="s">
        <v>112</v>
      </c>
      <c r="G6503">
        <f>VLOOKUP(F6503,Dim_Substance!$B$2:$C$6,2,0)</f>
        <v>2504</v>
      </c>
      <c r="H6503" t="s">
        <v>116</v>
      </c>
      <c r="I6503">
        <f>VLOOKUP(H6503,Dim_User_Type!$B$2:$C$4,2,0)</f>
        <v>3001</v>
      </c>
      <c r="J6503">
        <v>77</v>
      </c>
      <c r="K6503">
        <v>232.06</v>
      </c>
      <c r="L6503" t="s">
        <v>134</v>
      </c>
      <c r="M6503">
        <f>VLOOKUP(L6503,Dim_Age_Group!$B$2:$C$4,2,0)</f>
        <v>1002</v>
      </c>
    </row>
    <row r="6504" spans="1:13" x14ac:dyDescent="0.25">
      <c r="A6504">
        <v>46503</v>
      </c>
      <c r="B6504" t="s">
        <v>78</v>
      </c>
      <c r="C6504">
        <f>VLOOKUP(B6504,Dim_Area!$B$2:$C$52,2,0)</f>
        <v>2125</v>
      </c>
      <c r="D6504">
        <v>2010</v>
      </c>
      <c r="E6504">
        <v>653980</v>
      </c>
      <c r="F6504" t="s">
        <v>112</v>
      </c>
      <c r="G6504">
        <f>VLOOKUP(F6504,Dim_Substance!$B$2:$C$6,2,0)</f>
        <v>2504</v>
      </c>
      <c r="H6504" t="s">
        <v>116</v>
      </c>
      <c r="I6504">
        <f>VLOOKUP(H6504,Dim_User_Type!$B$2:$C$4,2,0)</f>
        <v>3001</v>
      </c>
      <c r="J6504">
        <v>183</v>
      </c>
      <c r="K6504">
        <v>279.19400000000002</v>
      </c>
      <c r="L6504" t="s">
        <v>134</v>
      </c>
      <c r="M6504">
        <f>VLOOKUP(L6504,Dim_Age_Group!$B$2:$C$4,2,0)</f>
        <v>1002</v>
      </c>
    </row>
    <row r="6505" spans="1:13" x14ac:dyDescent="0.25">
      <c r="A6505">
        <v>46504</v>
      </c>
      <c r="B6505" t="s">
        <v>79</v>
      </c>
      <c r="C6505">
        <f>VLOOKUP(B6505,Dim_Area!$B$2:$C$52,2,0)</f>
        <v>2126</v>
      </c>
      <c r="D6505">
        <v>2010</v>
      </c>
      <c r="E6505">
        <v>106003</v>
      </c>
      <c r="F6505" t="s">
        <v>112</v>
      </c>
      <c r="G6505">
        <f>VLOOKUP(F6505,Dim_Substance!$B$2:$C$6,2,0)</f>
        <v>2504</v>
      </c>
      <c r="H6505" t="s">
        <v>116</v>
      </c>
      <c r="I6505">
        <f>VLOOKUP(H6505,Dim_User_Type!$B$2:$C$4,2,0)</f>
        <v>3001</v>
      </c>
      <c r="J6505">
        <v>41</v>
      </c>
      <c r="K6505">
        <v>383.399</v>
      </c>
      <c r="L6505" t="s">
        <v>134</v>
      </c>
      <c r="M6505">
        <f>VLOOKUP(L6505,Dim_Age_Group!$B$2:$C$4,2,0)</f>
        <v>1002</v>
      </c>
    </row>
    <row r="6506" spans="1:13" x14ac:dyDescent="0.25">
      <c r="A6506">
        <v>46505</v>
      </c>
      <c r="B6506" t="s">
        <v>80</v>
      </c>
      <c r="C6506">
        <f>VLOOKUP(B6506,Dim_Area!$B$2:$C$52,2,0)</f>
        <v>2127</v>
      </c>
      <c r="D6506">
        <v>2010</v>
      </c>
      <c r="E6506">
        <v>205186</v>
      </c>
      <c r="F6506" t="s">
        <v>112</v>
      </c>
      <c r="G6506">
        <f>VLOOKUP(F6506,Dim_Substance!$B$2:$C$6,2,0)</f>
        <v>2504</v>
      </c>
      <c r="H6506" t="s">
        <v>116</v>
      </c>
      <c r="I6506">
        <f>VLOOKUP(H6506,Dim_User_Type!$B$2:$C$4,2,0)</f>
        <v>3001</v>
      </c>
      <c r="J6506">
        <v>50</v>
      </c>
      <c r="K6506">
        <v>243.29499999999999</v>
      </c>
      <c r="L6506" t="s">
        <v>134</v>
      </c>
      <c r="M6506">
        <f>VLOOKUP(L6506,Dim_Age_Group!$B$2:$C$4,2,0)</f>
        <v>1002</v>
      </c>
    </row>
    <row r="6507" spans="1:13" x14ac:dyDescent="0.25">
      <c r="A6507">
        <v>46506</v>
      </c>
      <c r="B6507" t="s">
        <v>81</v>
      </c>
      <c r="C6507">
        <f>VLOOKUP(B6507,Dim_Area!$B$2:$C$52,2,0)</f>
        <v>2128</v>
      </c>
      <c r="D6507">
        <v>2010</v>
      </c>
      <c r="E6507">
        <v>279716</v>
      </c>
      <c r="F6507" t="s">
        <v>112</v>
      </c>
      <c r="G6507">
        <f>VLOOKUP(F6507,Dim_Substance!$B$2:$C$6,2,0)</f>
        <v>2504</v>
      </c>
      <c r="H6507" t="s">
        <v>116</v>
      </c>
      <c r="I6507">
        <f>VLOOKUP(H6507,Dim_User_Type!$B$2:$C$4,2,0)</f>
        <v>3001</v>
      </c>
      <c r="J6507">
        <v>83</v>
      </c>
      <c r="K6507">
        <v>297.56900000000002</v>
      </c>
      <c r="L6507" t="s">
        <v>134</v>
      </c>
      <c r="M6507">
        <f>VLOOKUP(L6507,Dim_Age_Group!$B$2:$C$4,2,0)</f>
        <v>1002</v>
      </c>
    </row>
    <row r="6508" spans="1:13" x14ac:dyDescent="0.25">
      <c r="A6508">
        <v>46507</v>
      </c>
      <c r="B6508" t="s">
        <v>82</v>
      </c>
      <c r="C6508">
        <f>VLOOKUP(B6508,Dim_Area!$B$2:$C$52,2,0)</f>
        <v>2129</v>
      </c>
      <c r="D6508">
        <v>2010</v>
      </c>
      <c r="E6508">
        <v>137371</v>
      </c>
      <c r="F6508" t="s">
        <v>112</v>
      </c>
      <c r="G6508">
        <f>VLOOKUP(F6508,Dim_Substance!$B$2:$C$6,2,0)</f>
        <v>2504</v>
      </c>
      <c r="H6508" t="s">
        <v>116</v>
      </c>
      <c r="I6508">
        <f>VLOOKUP(H6508,Dim_User_Type!$B$2:$C$4,2,0)</f>
        <v>3001</v>
      </c>
      <c r="J6508">
        <v>57</v>
      </c>
      <c r="K6508">
        <v>415.04500000000002</v>
      </c>
      <c r="L6508" t="s">
        <v>134</v>
      </c>
      <c r="M6508">
        <f>VLOOKUP(L6508,Dim_Age_Group!$B$2:$C$4,2,0)</f>
        <v>1002</v>
      </c>
    </row>
    <row r="6509" spans="1:13" x14ac:dyDescent="0.25">
      <c r="A6509">
        <v>46508</v>
      </c>
      <c r="B6509" t="s">
        <v>83</v>
      </c>
      <c r="C6509">
        <f>VLOOKUP(B6509,Dim_Area!$B$2:$C$52,2,0)</f>
        <v>2130</v>
      </c>
      <c r="D6509">
        <v>2010</v>
      </c>
      <c r="E6509">
        <v>866637</v>
      </c>
      <c r="F6509" t="s">
        <v>112</v>
      </c>
      <c r="G6509">
        <f>VLOOKUP(F6509,Dim_Substance!$B$2:$C$6,2,0)</f>
        <v>2504</v>
      </c>
      <c r="H6509" t="s">
        <v>116</v>
      </c>
      <c r="I6509">
        <f>VLOOKUP(H6509,Dim_User_Type!$B$2:$C$4,2,0)</f>
        <v>3001</v>
      </c>
      <c r="J6509">
        <v>278</v>
      </c>
      <c r="K6509">
        <v>320.47000000000003</v>
      </c>
      <c r="L6509" t="s">
        <v>134</v>
      </c>
      <c r="M6509">
        <f>VLOOKUP(L6509,Dim_Age_Group!$B$2:$C$4,2,0)</f>
        <v>1002</v>
      </c>
    </row>
    <row r="6510" spans="1:13" x14ac:dyDescent="0.25">
      <c r="A6510">
        <v>46509</v>
      </c>
      <c r="B6510" t="s">
        <v>84</v>
      </c>
      <c r="C6510">
        <f>VLOOKUP(B6510,Dim_Area!$B$2:$C$52,2,0)</f>
        <v>2131</v>
      </c>
      <c r="D6510">
        <v>2010</v>
      </c>
      <c r="E6510">
        <v>225076</v>
      </c>
      <c r="F6510" t="s">
        <v>112</v>
      </c>
      <c r="G6510">
        <f>VLOOKUP(F6510,Dim_Substance!$B$2:$C$6,2,0)</f>
        <v>2504</v>
      </c>
      <c r="H6510" t="s">
        <v>116</v>
      </c>
      <c r="I6510">
        <f>VLOOKUP(H6510,Dim_User_Type!$B$2:$C$4,2,0)</f>
        <v>3001</v>
      </c>
      <c r="J6510">
        <v>72</v>
      </c>
      <c r="K6510">
        <v>319.387</v>
      </c>
      <c r="L6510" t="s">
        <v>134</v>
      </c>
      <c r="M6510">
        <f>VLOOKUP(L6510,Dim_Age_Group!$B$2:$C$4,2,0)</f>
        <v>1002</v>
      </c>
    </row>
    <row r="6511" spans="1:13" x14ac:dyDescent="0.25">
      <c r="A6511">
        <v>46510</v>
      </c>
      <c r="B6511" t="s">
        <v>85</v>
      </c>
      <c r="C6511">
        <f>VLOOKUP(B6511,Dim_Area!$B$2:$C$52,2,0)</f>
        <v>2132</v>
      </c>
      <c r="D6511">
        <v>2010</v>
      </c>
      <c r="E6511">
        <v>2236959</v>
      </c>
      <c r="F6511" t="s">
        <v>112</v>
      </c>
      <c r="G6511">
        <f>VLOOKUP(F6511,Dim_Substance!$B$2:$C$6,2,0)</f>
        <v>2504</v>
      </c>
      <c r="H6511" t="s">
        <v>116</v>
      </c>
      <c r="I6511">
        <f>VLOOKUP(H6511,Dim_User_Type!$B$2:$C$4,2,0)</f>
        <v>3001</v>
      </c>
      <c r="J6511">
        <v>713</v>
      </c>
      <c r="K6511">
        <v>318.57</v>
      </c>
      <c r="L6511" t="s">
        <v>134</v>
      </c>
      <c r="M6511">
        <f>VLOOKUP(L6511,Dim_Age_Group!$B$2:$C$4,2,0)</f>
        <v>1002</v>
      </c>
    </row>
    <row r="6512" spans="1:13" x14ac:dyDescent="0.25">
      <c r="A6512">
        <v>46511</v>
      </c>
      <c r="B6512" t="s">
        <v>86</v>
      </c>
      <c r="C6512">
        <f>VLOOKUP(B6512,Dim_Area!$B$2:$C$52,2,0)</f>
        <v>2133</v>
      </c>
      <c r="D6512">
        <v>2010</v>
      </c>
      <c r="E6512">
        <v>1007676</v>
      </c>
      <c r="F6512" t="s">
        <v>112</v>
      </c>
      <c r="G6512">
        <f>VLOOKUP(F6512,Dim_Substance!$B$2:$C$6,2,0)</f>
        <v>2504</v>
      </c>
      <c r="H6512" t="s">
        <v>116</v>
      </c>
      <c r="I6512">
        <f>VLOOKUP(H6512,Dim_User_Type!$B$2:$C$4,2,0)</f>
        <v>3001</v>
      </c>
      <c r="J6512">
        <v>323</v>
      </c>
      <c r="K6512">
        <v>320.25299999999999</v>
      </c>
      <c r="L6512" t="s">
        <v>134</v>
      </c>
      <c r="M6512">
        <f>VLOOKUP(L6512,Dim_Age_Group!$B$2:$C$4,2,0)</f>
        <v>1002</v>
      </c>
    </row>
    <row r="6513" spans="1:13" x14ac:dyDescent="0.25">
      <c r="A6513">
        <v>46512</v>
      </c>
      <c r="B6513" t="s">
        <v>87</v>
      </c>
      <c r="C6513">
        <f>VLOOKUP(B6513,Dim_Area!$B$2:$C$52,2,0)</f>
        <v>2134</v>
      </c>
      <c r="D6513">
        <v>2010</v>
      </c>
      <c r="E6513">
        <v>89035</v>
      </c>
      <c r="F6513" t="s">
        <v>112</v>
      </c>
      <c r="G6513">
        <f>VLOOKUP(F6513,Dim_Substance!$B$2:$C$6,2,0)</f>
        <v>2504</v>
      </c>
      <c r="H6513" t="s">
        <v>116</v>
      </c>
      <c r="I6513">
        <f>VLOOKUP(H6513,Dim_User_Type!$B$2:$C$4,2,0)</f>
        <v>3001</v>
      </c>
      <c r="J6513">
        <v>21</v>
      </c>
      <c r="K6513">
        <v>237.708</v>
      </c>
      <c r="L6513" t="s">
        <v>134</v>
      </c>
      <c r="M6513">
        <f>VLOOKUP(L6513,Dim_Age_Group!$B$2:$C$4,2,0)</f>
        <v>1002</v>
      </c>
    </row>
    <row r="6514" spans="1:13" x14ac:dyDescent="0.25">
      <c r="A6514">
        <v>46513</v>
      </c>
      <c r="B6514" t="s">
        <v>88</v>
      </c>
      <c r="C6514">
        <f>VLOOKUP(B6514,Dim_Area!$B$2:$C$52,2,0)</f>
        <v>2135</v>
      </c>
      <c r="D6514">
        <v>2010</v>
      </c>
      <c r="E6514">
        <v>1227142</v>
      </c>
      <c r="F6514" t="s">
        <v>112</v>
      </c>
      <c r="G6514">
        <f>VLOOKUP(F6514,Dim_Substance!$B$2:$C$6,2,0)</f>
        <v>2504</v>
      </c>
      <c r="H6514" t="s">
        <v>116</v>
      </c>
      <c r="I6514">
        <f>VLOOKUP(H6514,Dim_User_Type!$B$2:$C$4,2,0)</f>
        <v>3001</v>
      </c>
      <c r="J6514">
        <v>382</v>
      </c>
      <c r="K6514">
        <v>311.065</v>
      </c>
      <c r="L6514" t="s">
        <v>134</v>
      </c>
      <c r="M6514">
        <f>VLOOKUP(L6514,Dim_Age_Group!$B$2:$C$4,2,0)</f>
        <v>1002</v>
      </c>
    </row>
    <row r="6515" spans="1:13" x14ac:dyDescent="0.25">
      <c r="A6515">
        <v>46514</v>
      </c>
      <c r="B6515" t="s">
        <v>89</v>
      </c>
      <c r="C6515">
        <f>VLOOKUP(B6515,Dim_Area!$B$2:$C$52,2,0)</f>
        <v>2136</v>
      </c>
      <c r="D6515">
        <v>2010</v>
      </c>
      <c r="E6515">
        <v>420490</v>
      </c>
      <c r="F6515" t="s">
        <v>112</v>
      </c>
      <c r="G6515">
        <f>VLOOKUP(F6515,Dim_Substance!$B$2:$C$6,2,0)</f>
        <v>2504</v>
      </c>
      <c r="H6515" t="s">
        <v>116</v>
      </c>
      <c r="I6515">
        <f>VLOOKUP(H6515,Dim_User_Type!$B$2:$C$4,2,0)</f>
        <v>3001</v>
      </c>
      <c r="J6515">
        <v>97</v>
      </c>
      <c r="K6515">
        <v>231.44</v>
      </c>
      <c r="L6515" t="s">
        <v>134</v>
      </c>
      <c r="M6515">
        <f>VLOOKUP(L6515,Dim_Age_Group!$B$2:$C$4,2,0)</f>
        <v>1002</v>
      </c>
    </row>
    <row r="6516" spans="1:13" x14ac:dyDescent="0.25">
      <c r="A6516">
        <v>46515</v>
      </c>
      <c r="B6516" t="s">
        <v>90</v>
      </c>
      <c r="C6516">
        <f>VLOOKUP(B6516,Dim_Area!$B$2:$C$52,2,0)</f>
        <v>2137</v>
      </c>
      <c r="D6516">
        <v>2010</v>
      </c>
      <c r="E6516">
        <v>408353</v>
      </c>
      <c r="F6516" t="s">
        <v>112</v>
      </c>
      <c r="G6516">
        <f>VLOOKUP(F6516,Dim_Substance!$B$2:$C$6,2,0)</f>
        <v>2504</v>
      </c>
      <c r="H6516" t="s">
        <v>116</v>
      </c>
      <c r="I6516">
        <f>VLOOKUP(H6516,Dim_User_Type!$B$2:$C$4,2,0)</f>
        <v>3001</v>
      </c>
      <c r="J6516">
        <v>161</v>
      </c>
      <c r="K6516">
        <v>393.35300000000001</v>
      </c>
      <c r="L6516" t="s">
        <v>134</v>
      </c>
      <c r="M6516">
        <f>VLOOKUP(L6516,Dim_Age_Group!$B$2:$C$4,2,0)</f>
        <v>1002</v>
      </c>
    </row>
    <row r="6517" spans="1:13" x14ac:dyDescent="0.25">
      <c r="A6517">
        <v>46516</v>
      </c>
      <c r="B6517" t="s">
        <v>91</v>
      </c>
      <c r="C6517">
        <f>VLOOKUP(B6517,Dim_Area!$B$2:$C$52,2,0)</f>
        <v>2138</v>
      </c>
      <c r="D6517">
        <v>2010</v>
      </c>
      <c r="E6517">
        <v>1402639</v>
      </c>
      <c r="F6517" t="s">
        <v>112</v>
      </c>
      <c r="G6517">
        <f>VLOOKUP(F6517,Dim_Substance!$B$2:$C$6,2,0)</f>
        <v>2504</v>
      </c>
      <c r="H6517" t="s">
        <v>116</v>
      </c>
      <c r="I6517">
        <f>VLOOKUP(H6517,Dim_User_Type!$B$2:$C$4,2,0)</f>
        <v>3001</v>
      </c>
      <c r="J6517">
        <v>439</v>
      </c>
      <c r="K6517">
        <v>313.07900000000001</v>
      </c>
      <c r="L6517" t="s">
        <v>134</v>
      </c>
      <c r="M6517">
        <f>VLOOKUP(L6517,Dim_Age_Group!$B$2:$C$4,2,0)</f>
        <v>1002</v>
      </c>
    </row>
    <row r="6518" spans="1:13" x14ac:dyDescent="0.25">
      <c r="A6518">
        <v>46517</v>
      </c>
      <c r="B6518" t="s">
        <v>92</v>
      </c>
      <c r="C6518">
        <f>VLOOKUP(B6518,Dim_Area!$B$2:$C$52,2,0)</f>
        <v>2139</v>
      </c>
      <c r="D6518">
        <v>2010</v>
      </c>
      <c r="E6518">
        <v>132016</v>
      </c>
      <c r="F6518" t="s">
        <v>112</v>
      </c>
      <c r="G6518">
        <f>VLOOKUP(F6518,Dim_Substance!$B$2:$C$6,2,0)</f>
        <v>2504</v>
      </c>
      <c r="H6518" t="s">
        <v>116</v>
      </c>
      <c r="I6518">
        <f>VLOOKUP(H6518,Dim_User_Type!$B$2:$C$4,2,0)</f>
        <v>3001</v>
      </c>
      <c r="J6518">
        <v>60</v>
      </c>
      <c r="K6518">
        <v>458.13299999999998</v>
      </c>
      <c r="L6518" t="s">
        <v>134</v>
      </c>
      <c r="M6518">
        <f>VLOOKUP(L6518,Dim_Age_Group!$B$2:$C$4,2,0)</f>
        <v>1002</v>
      </c>
    </row>
    <row r="6519" spans="1:13" x14ac:dyDescent="0.25">
      <c r="A6519">
        <v>46518</v>
      </c>
      <c r="B6519" t="s">
        <v>93</v>
      </c>
      <c r="C6519">
        <f>VLOOKUP(B6519,Dim_Area!$B$2:$C$52,2,0)</f>
        <v>2140</v>
      </c>
      <c r="D6519">
        <v>2010</v>
      </c>
      <c r="E6519">
        <v>510126</v>
      </c>
      <c r="F6519" t="s">
        <v>112</v>
      </c>
      <c r="G6519">
        <f>VLOOKUP(F6519,Dim_Substance!$B$2:$C$6,2,0)</f>
        <v>2504</v>
      </c>
      <c r="H6519" t="s">
        <v>116</v>
      </c>
      <c r="I6519">
        <f>VLOOKUP(H6519,Dim_User_Type!$B$2:$C$4,2,0)</f>
        <v>3001</v>
      </c>
      <c r="J6519">
        <v>141</v>
      </c>
      <c r="K6519">
        <v>276.59899999999999</v>
      </c>
      <c r="L6519" t="s">
        <v>134</v>
      </c>
      <c r="M6519">
        <f>VLOOKUP(L6519,Dim_Age_Group!$B$2:$C$4,2,0)</f>
        <v>1002</v>
      </c>
    </row>
    <row r="6520" spans="1:13" x14ac:dyDescent="0.25">
      <c r="A6520">
        <v>46519</v>
      </c>
      <c r="B6520" t="s">
        <v>94</v>
      </c>
      <c r="C6520">
        <f>VLOOKUP(B6520,Dim_Area!$B$2:$C$52,2,0)</f>
        <v>2141</v>
      </c>
      <c r="D6520">
        <v>2010</v>
      </c>
      <c r="E6520">
        <v>90572</v>
      </c>
      <c r="F6520" t="s">
        <v>112</v>
      </c>
      <c r="G6520">
        <f>VLOOKUP(F6520,Dim_Substance!$B$2:$C$6,2,0)</f>
        <v>2504</v>
      </c>
      <c r="H6520" t="s">
        <v>116</v>
      </c>
      <c r="I6520">
        <f>VLOOKUP(H6520,Dim_User_Type!$B$2:$C$4,2,0)</f>
        <v>3001</v>
      </c>
      <c r="J6520">
        <v>20</v>
      </c>
      <c r="K6520">
        <v>225.369</v>
      </c>
      <c r="L6520" t="s">
        <v>134</v>
      </c>
      <c r="M6520">
        <f>VLOOKUP(L6520,Dim_Age_Group!$B$2:$C$4,2,0)</f>
        <v>1002</v>
      </c>
    </row>
    <row r="6521" spans="1:13" x14ac:dyDescent="0.25">
      <c r="A6521">
        <v>46520</v>
      </c>
      <c r="B6521" t="s">
        <v>95</v>
      </c>
      <c r="C6521">
        <f>VLOOKUP(B6521,Dim_Area!$B$2:$C$52,2,0)</f>
        <v>2142</v>
      </c>
      <c r="D6521">
        <v>2010</v>
      </c>
      <c r="E6521">
        <v>675875</v>
      </c>
      <c r="F6521" t="s">
        <v>112</v>
      </c>
      <c r="G6521">
        <f>VLOOKUP(F6521,Dim_Substance!$B$2:$C$6,2,0)</f>
        <v>2504</v>
      </c>
      <c r="H6521" t="s">
        <v>116</v>
      </c>
      <c r="I6521">
        <f>VLOOKUP(H6521,Dim_User_Type!$B$2:$C$4,2,0)</f>
        <v>3001</v>
      </c>
      <c r="J6521">
        <v>169</v>
      </c>
      <c r="K6521">
        <v>249.30799999999999</v>
      </c>
      <c r="L6521" t="s">
        <v>134</v>
      </c>
      <c r="M6521">
        <f>VLOOKUP(L6521,Dim_Age_Group!$B$2:$C$4,2,0)</f>
        <v>1002</v>
      </c>
    </row>
    <row r="6522" spans="1:13" x14ac:dyDescent="0.25">
      <c r="A6522">
        <v>46521</v>
      </c>
      <c r="B6522" t="s">
        <v>96</v>
      </c>
      <c r="C6522">
        <f>VLOOKUP(B6522,Dim_Area!$B$2:$C$52,2,0)</f>
        <v>2143</v>
      </c>
      <c r="D6522">
        <v>2010</v>
      </c>
      <c r="E6522">
        <v>2871691</v>
      </c>
      <c r="F6522" t="s">
        <v>112</v>
      </c>
      <c r="G6522">
        <f>VLOOKUP(F6522,Dim_Substance!$B$2:$C$6,2,0)</f>
        <v>2504</v>
      </c>
      <c r="H6522" t="s">
        <v>116</v>
      </c>
      <c r="I6522">
        <f>VLOOKUP(H6522,Dim_User_Type!$B$2:$C$4,2,0)</f>
        <v>3001</v>
      </c>
      <c r="J6522">
        <v>697</v>
      </c>
      <c r="K6522">
        <v>242.857</v>
      </c>
      <c r="L6522" t="s">
        <v>134</v>
      </c>
      <c r="M6522">
        <f>VLOOKUP(L6522,Dim_Age_Group!$B$2:$C$4,2,0)</f>
        <v>1002</v>
      </c>
    </row>
    <row r="6523" spans="1:13" x14ac:dyDescent="0.25">
      <c r="A6523">
        <v>46522</v>
      </c>
      <c r="B6523" t="s">
        <v>97</v>
      </c>
      <c r="C6523">
        <f>VLOOKUP(B6523,Dim_Area!$B$2:$C$52,2,0)</f>
        <v>2144</v>
      </c>
      <c r="D6523">
        <v>2010</v>
      </c>
      <c r="E6523">
        <v>362693</v>
      </c>
      <c r="F6523" t="s">
        <v>112</v>
      </c>
      <c r="G6523">
        <f>VLOOKUP(F6523,Dim_Substance!$B$2:$C$6,2,0)</f>
        <v>2504</v>
      </c>
      <c r="H6523" t="s">
        <v>116</v>
      </c>
      <c r="I6523">
        <f>VLOOKUP(H6523,Dim_User_Type!$B$2:$C$4,2,0)</f>
        <v>3001</v>
      </c>
      <c r="J6523">
        <v>62</v>
      </c>
      <c r="K6523">
        <v>170.39400000000001</v>
      </c>
      <c r="L6523" t="s">
        <v>134</v>
      </c>
      <c r="M6523">
        <f>VLOOKUP(L6523,Dim_Age_Group!$B$2:$C$4,2,0)</f>
        <v>1002</v>
      </c>
    </row>
    <row r="6524" spans="1:13" x14ac:dyDescent="0.25">
      <c r="A6524">
        <v>46523</v>
      </c>
      <c r="B6524" t="s">
        <v>98</v>
      </c>
      <c r="C6524">
        <f>VLOOKUP(B6524,Dim_Area!$B$2:$C$52,2,0)</f>
        <v>2145</v>
      </c>
      <c r="D6524">
        <v>2010</v>
      </c>
      <c r="E6524">
        <v>72220</v>
      </c>
      <c r="F6524" t="s">
        <v>112</v>
      </c>
      <c r="G6524">
        <f>VLOOKUP(F6524,Dim_Substance!$B$2:$C$6,2,0)</f>
        <v>2504</v>
      </c>
      <c r="H6524" t="s">
        <v>116</v>
      </c>
      <c r="I6524">
        <f>VLOOKUP(H6524,Dim_User_Type!$B$2:$C$4,2,0)</f>
        <v>3001</v>
      </c>
      <c r="J6524">
        <v>34</v>
      </c>
      <c r="K6524">
        <v>469.60399999999998</v>
      </c>
      <c r="L6524" t="s">
        <v>134</v>
      </c>
      <c r="M6524">
        <f>VLOOKUP(L6524,Dim_Age_Group!$B$2:$C$4,2,0)</f>
        <v>1002</v>
      </c>
    </row>
    <row r="6525" spans="1:13" x14ac:dyDescent="0.25">
      <c r="A6525">
        <v>46524</v>
      </c>
      <c r="B6525" t="s">
        <v>99</v>
      </c>
      <c r="C6525">
        <f>VLOOKUP(B6525,Dim_Area!$B$2:$C$52,2,0)</f>
        <v>2146</v>
      </c>
      <c r="D6525">
        <v>2010</v>
      </c>
      <c r="E6525">
        <v>874464</v>
      </c>
      <c r="F6525" t="s">
        <v>112</v>
      </c>
      <c r="G6525">
        <f>VLOOKUP(F6525,Dim_Substance!$B$2:$C$6,2,0)</f>
        <v>2504</v>
      </c>
      <c r="H6525" t="s">
        <v>116</v>
      </c>
      <c r="I6525">
        <f>VLOOKUP(H6525,Dim_User_Type!$B$2:$C$4,2,0)</f>
        <v>3001</v>
      </c>
      <c r="J6525">
        <v>257</v>
      </c>
      <c r="K6525">
        <v>294.20999999999998</v>
      </c>
      <c r="L6525" t="s">
        <v>134</v>
      </c>
      <c r="M6525">
        <f>VLOOKUP(L6525,Dim_Age_Group!$B$2:$C$4,2,0)</f>
        <v>1002</v>
      </c>
    </row>
    <row r="6526" spans="1:13" x14ac:dyDescent="0.25">
      <c r="A6526">
        <v>46525</v>
      </c>
      <c r="B6526" t="s">
        <v>100</v>
      </c>
      <c r="C6526">
        <f>VLOOKUP(B6526,Dim_Area!$B$2:$C$52,2,0)</f>
        <v>2147</v>
      </c>
      <c r="D6526">
        <v>2010</v>
      </c>
      <c r="E6526">
        <v>729323</v>
      </c>
      <c r="F6526" t="s">
        <v>112</v>
      </c>
      <c r="G6526">
        <f>VLOOKUP(F6526,Dim_Substance!$B$2:$C$6,2,0)</f>
        <v>2504</v>
      </c>
      <c r="H6526" t="s">
        <v>116</v>
      </c>
      <c r="I6526">
        <f>VLOOKUP(H6526,Dim_User_Type!$B$2:$C$4,2,0)</f>
        <v>3001</v>
      </c>
      <c r="J6526">
        <v>277</v>
      </c>
      <c r="K6526">
        <v>379.69600000000003</v>
      </c>
      <c r="L6526" t="s">
        <v>134</v>
      </c>
      <c r="M6526">
        <f>VLOOKUP(L6526,Dim_Age_Group!$B$2:$C$4,2,0)</f>
        <v>1002</v>
      </c>
    </row>
    <row r="6527" spans="1:13" x14ac:dyDescent="0.25">
      <c r="A6527">
        <v>46526</v>
      </c>
      <c r="B6527" t="s">
        <v>101</v>
      </c>
      <c r="C6527">
        <f>VLOOKUP(B6527,Dim_Area!$B$2:$C$52,2,0)</f>
        <v>2148</v>
      </c>
      <c r="D6527">
        <v>2010</v>
      </c>
      <c r="E6527">
        <v>188497</v>
      </c>
      <c r="F6527" t="s">
        <v>112</v>
      </c>
      <c r="G6527">
        <f>VLOOKUP(F6527,Dim_Substance!$B$2:$C$6,2,0)</f>
        <v>2504</v>
      </c>
      <c r="H6527" t="s">
        <v>116</v>
      </c>
      <c r="I6527">
        <f>VLOOKUP(H6527,Dim_User_Type!$B$2:$C$4,2,0)</f>
        <v>3001</v>
      </c>
      <c r="J6527">
        <v>56</v>
      </c>
      <c r="K6527">
        <v>295.76900000000001</v>
      </c>
      <c r="L6527" t="s">
        <v>134</v>
      </c>
      <c r="M6527">
        <f>VLOOKUP(L6527,Dim_Age_Group!$B$2:$C$4,2,0)</f>
        <v>1002</v>
      </c>
    </row>
    <row r="6528" spans="1:13" x14ac:dyDescent="0.25">
      <c r="A6528">
        <v>46527</v>
      </c>
      <c r="B6528" t="s">
        <v>102</v>
      </c>
      <c r="C6528">
        <f>VLOOKUP(B6528,Dim_Area!$B$2:$C$52,2,0)</f>
        <v>2149</v>
      </c>
      <c r="D6528">
        <v>2010</v>
      </c>
      <c r="E6528">
        <v>617748</v>
      </c>
      <c r="F6528" t="s">
        <v>112</v>
      </c>
      <c r="G6528">
        <f>VLOOKUP(F6528,Dim_Substance!$B$2:$C$6,2,0)</f>
        <v>2504</v>
      </c>
      <c r="H6528" t="s">
        <v>116</v>
      </c>
      <c r="I6528">
        <f>VLOOKUP(H6528,Dim_User_Type!$B$2:$C$4,2,0)</f>
        <v>3001</v>
      </c>
      <c r="J6528">
        <v>175</v>
      </c>
      <c r="K6528">
        <v>282.541</v>
      </c>
      <c r="L6528" t="s">
        <v>134</v>
      </c>
      <c r="M6528">
        <f>VLOOKUP(L6528,Dim_Age_Group!$B$2:$C$4,2,0)</f>
        <v>1002</v>
      </c>
    </row>
    <row r="6529" spans="1:13" x14ac:dyDescent="0.25">
      <c r="A6529">
        <v>46528</v>
      </c>
      <c r="B6529" t="s">
        <v>103</v>
      </c>
      <c r="C6529">
        <f>VLOOKUP(B6529,Dim_Area!$B$2:$C$52,2,0)</f>
        <v>2150</v>
      </c>
      <c r="D6529">
        <v>2010</v>
      </c>
      <c r="E6529">
        <v>62674</v>
      </c>
      <c r="F6529" t="s">
        <v>112</v>
      </c>
      <c r="G6529">
        <f>VLOOKUP(F6529,Dim_Substance!$B$2:$C$6,2,0)</f>
        <v>2504</v>
      </c>
      <c r="H6529" t="s">
        <v>116</v>
      </c>
      <c r="I6529">
        <f>VLOOKUP(H6529,Dim_User_Type!$B$2:$C$4,2,0)</f>
        <v>3001</v>
      </c>
      <c r="J6529">
        <v>16</v>
      </c>
      <c r="K6529">
        <v>256.99299999999999</v>
      </c>
      <c r="L6529" t="s">
        <v>134</v>
      </c>
      <c r="M6529">
        <f>VLOOKUP(L6529,Dim_Age_Group!$B$2:$C$4,2,0)</f>
        <v>1002</v>
      </c>
    </row>
    <row r="6530" spans="1:13" x14ac:dyDescent="0.25">
      <c r="A6530">
        <v>46529</v>
      </c>
      <c r="B6530" t="s">
        <v>53</v>
      </c>
      <c r="C6530">
        <f>VLOOKUP(B6530,Dim_Area!$B$2:$C$52,2,0)</f>
        <v>2100</v>
      </c>
      <c r="D6530">
        <v>2011</v>
      </c>
      <c r="E6530">
        <v>536921</v>
      </c>
      <c r="F6530" t="s">
        <v>112</v>
      </c>
      <c r="G6530">
        <f>VLOOKUP(F6530,Dim_Substance!$B$2:$C$6,2,0)</f>
        <v>2504</v>
      </c>
      <c r="H6530" t="s">
        <v>116</v>
      </c>
      <c r="I6530">
        <f>VLOOKUP(H6530,Dim_User_Type!$B$2:$C$4,2,0)</f>
        <v>3001</v>
      </c>
      <c r="J6530">
        <v>126</v>
      </c>
      <c r="K6530">
        <v>235.44200000000001</v>
      </c>
      <c r="L6530" t="s">
        <v>134</v>
      </c>
      <c r="M6530">
        <f>VLOOKUP(L6530,Dim_Age_Group!$B$2:$C$4,2,0)</f>
        <v>1002</v>
      </c>
    </row>
    <row r="6531" spans="1:13" x14ac:dyDescent="0.25">
      <c r="A6531">
        <v>46530</v>
      </c>
      <c r="B6531" t="s">
        <v>54</v>
      </c>
      <c r="C6531">
        <f>VLOOKUP(B6531,Dim_Area!$B$2:$C$52,2,0)</f>
        <v>2101</v>
      </c>
      <c r="D6531">
        <v>2011</v>
      </c>
      <c r="E6531">
        <v>80497</v>
      </c>
      <c r="F6531" t="s">
        <v>112</v>
      </c>
      <c r="G6531">
        <f>VLOOKUP(F6531,Dim_Substance!$B$2:$C$6,2,0)</f>
        <v>2504</v>
      </c>
      <c r="H6531" t="s">
        <v>116</v>
      </c>
      <c r="I6531">
        <f>VLOOKUP(H6531,Dim_User_Type!$B$2:$C$4,2,0)</f>
        <v>3001</v>
      </c>
      <c r="J6531">
        <v>31</v>
      </c>
      <c r="K6531">
        <v>382.03800000000001</v>
      </c>
      <c r="L6531" t="s">
        <v>134</v>
      </c>
      <c r="M6531">
        <f>VLOOKUP(L6531,Dim_Age_Group!$B$2:$C$4,2,0)</f>
        <v>1002</v>
      </c>
    </row>
    <row r="6532" spans="1:13" x14ac:dyDescent="0.25">
      <c r="A6532">
        <v>46531</v>
      </c>
      <c r="B6532" t="s">
        <v>55</v>
      </c>
      <c r="C6532">
        <f>VLOOKUP(B6532,Dim_Area!$B$2:$C$52,2,0)</f>
        <v>2102</v>
      </c>
      <c r="D6532">
        <v>2011</v>
      </c>
      <c r="E6532">
        <v>709377</v>
      </c>
      <c r="F6532" t="s">
        <v>112</v>
      </c>
      <c r="G6532">
        <f>VLOOKUP(F6532,Dim_Substance!$B$2:$C$6,2,0)</f>
        <v>2504</v>
      </c>
      <c r="H6532" t="s">
        <v>116</v>
      </c>
      <c r="I6532">
        <f>VLOOKUP(H6532,Dim_User_Type!$B$2:$C$4,2,0)</f>
        <v>3001</v>
      </c>
      <c r="J6532">
        <v>207</v>
      </c>
      <c r="K6532">
        <v>291.96899999999999</v>
      </c>
      <c r="L6532" t="s">
        <v>134</v>
      </c>
      <c r="M6532">
        <f>VLOOKUP(L6532,Dim_Age_Group!$B$2:$C$4,2,0)</f>
        <v>1002</v>
      </c>
    </row>
    <row r="6533" spans="1:13" x14ac:dyDescent="0.25">
      <c r="A6533">
        <v>46532</v>
      </c>
      <c r="B6533" t="s">
        <v>56</v>
      </c>
      <c r="C6533">
        <f>VLOOKUP(B6533,Dim_Area!$B$2:$C$52,2,0)</f>
        <v>2103</v>
      </c>
      <c r="D6533">
        <v>2011</v>
      </c>
      <c r="E6533">
        <v>317333</v>
      </c>
      <c r="F6533" t="s">
        <v>112</v>
      </c>
      <c r="G6533">
        <f>VLOOKUP(F6533,Dim_Substance!$B$2:$C$6,2,0)</f>
        <v>2504</v>
      </c>
      <c r="H6533" t="s">
        <v>116</v>
      </c>
      <c r="I6533">
        <f>VLOOKUP(H6533,Dim_User_Type!$B$2:$C$4,2,0)</f>
        <v>3001</v>
      </c>
      <c r="J6533">
        <v>80</v>
      </c>
      <c r="K6533">
        <v>250.96299999999999</v>
      </c>
      <c r="L6533" t="s">
        <v>134</v>
      </c>
      <c r="M6533">
        <f>VLOOKUP(L6533,Dim_Age_Group!$B$2:$C$4,2,0)</f>
        <v>1002</v>
      </c>
    </row>
    <row r="6534" spans="1:13" x14ac:dyDescent="0.25">
      <c r="A6534">
        <v>46533</v>
      </c>
      <c r="B6534" t="s">
        <v>57</v>
      </c>
      <c r="C6534">
        <f>VLOOKUP(B6534,Dim_Area!$B$2:$C$52,2,0)</f>
        <v>2104</v>
      </c>
      <c r="D6534">
        <v>2011</v>
      </c>
      <c r="E6534">
        <v>4427350</v>
      </c>
      <c r="F6534" t="s">
        <v>112</v>
      </c>
      <c r="G6534">
        <f>VLOOKUP(F6534,Dim_Substance!$B$2:$C$6,2,0)</f>
        <v>2504</v>
      </c>
      <c r="H6534" t="s">
        <v>116</v>
      </c>
      <c r="I6534">
        <f>VLOOKUP(H6534,Dim_User_Type!$B$2:$C$4,2,0)</f>
        <v>3001</v>
      </c>
      <c r="J6534">
        <v>1483</v>
      </c>
      <c r="K6534">
        <v>335</v>
      </c>
      <c r="L6534" t="s">
        <v>134</v>
      </c>
      <c r="M6534">
        <f>VLOOKUP(L6534,Dim_Age_Group!$B$2:$C$4,2,0)</f>
        <v>1002</v>
      </c>
    </row>
    <row r="6535" spans="1:13" x14ac:dyDescent="0.25">
      <c r="A6535">
        <v>46534</v>
      </c>
      <c r="B6535" t="s">
        <v>58</v>
      </c>
      <c r="C6535">
        <f>VLOOKUP(B6535,Dim_Area!$B$2:$C$52,2,0)</f>
        <v>2105</v>
      </c>
      <c r="D6535">
        <v>2011</v>
      </c>
      <c r="E6535">
        <v>556502</v>
      </c>
      <c r="F6535" t="s">
        <v>112</v>
      </c>
      <c r="G6535">
        <f>VLOOKUP(F6535,Dim_Substance!$B$2:$C$6,2,0)</f>
        <v>2504</v>
      </c>
      <c r="H6535" t="s">
        <v>116</v>
      </c>
      <c r="I6535">
        <f>VLOOKUP(H6535,Dim_User_Type!$B$2:$C$4,2,0)</f>
        <v>3001</v>
      </c>
      <c r="J6535">
        <v>219</v>
      </c>
      <c r="K6535">
        <v>393.92200000000003</v>
      </c>
      <c r="L6535" t="s">
        <v>134</v>
      </c>
      <c r="M6535">
        <f>VLOOKUP(L6535,Dim_Age_Group!$B$2:$C$4,2,0)</f>
        <v>1002</v>
      </c>
    </row>
    <row r="6536" spans="1:13" x14ac:dyDescent="0.25">
      <c r="A6536">
        <v>46535</v>
      </c>
      <c r="B6536" t="s">
        <v>59</v>
      </c>
      <c r="C6536">
        <f>VLOOKUP(B6536,Dim_Area!$B$2:$C$52,2,0)</f>
        <v>2106</v>
      </c>
      <c r="D6536">
        <v>2011</v>
      </c>
      <c r="E6536">
        <v>369988</v>
      </c>
      <c r="F6536" t="s">
        <v>112</v>
      </c>
      <c r="G6536">
        <f>VLOOKUP(F6536,Dim_Substance!$B$2:$C$6,2,0)</f>
        <v>2504</v>
      </c>
      <c r="H6536" t="s">
        <v>116</v>
      </c>
      <c r="I6536">
        <f>VLOOKUP(H6536,Dim_User_Type!$B$2:$C$4,2,0)</f>
        <v>3001</v>
      </c>
      <c r="J6536">
        <v>144</v>
      </c>
      <c r="K6536">
        <v>389.47899999999998</v>
      </c>
      <c r="L6536" t="s">
        <v>134</v>
      </c>
      <c r="M6536">
        <f>VLOOKUP(L6536,Dim_Age_Group!$B$2:$C$4,2,0)</f>
        <v>1002</v>
      </c>
    </row>
    <row r="6537" spans="1:13" x14ac:dyDescent="0.25">
      <c r="A6537">
        <v>46536</v>
      </c>
      <c r="B6537" t="s">
        <v>60</v>
      </c>
      <c r="C6537">
        <f>VLOOKUP(B6537,Dim_Area!$B$2:$C$52,2,0)</f>
        <v>2107</v>
      </c>
      <c r="D6537">
        <v>2011</v>
      </c>
      <c r="E6537">
        <v>101269</v>
      </c>
      <c r="F6537" t="s">
        <v>112</v>
      </c>
      <c r="G6537">
        <f>VLOOKUP(F6537,Dim_Substance!$B$2:$C$6,2,0)</f>
        <v>2504</v>
      </c>
      <c r="H6537" t="s">
        <v>116</v>
      </c>
      <c r="I6537">
        <f>VLOOKUP(H6537,Dim_User_Type!$B$2:$C$4,2,0)</f>
        <v>3001</v>
      </c>
      <c r="J6537">
        <v>39</v>
      </c>
      <c r="K6537">
        <v>389.245</v>
      </c>
      <c r="L6537" t="s">
        <v>134</v>
      </c>
      <c r="M6537">
        <f>VLOOKUP(L6537,Dim_Age_Group!$B$2:$C$4,2,0)</f>
        <v>1002</v>
      </c>
    </row>
    <row r="6538" spans="1:13" x14ac:dyDescent="0.25">
      <c r="A6538">
        <v>46537</v>
      </c>
      <c r="B6538" t="s">
        <v>61</v>
      </c>
      <c r="C6538">
        <f>VLOOKUP(B6538,Dim_Area!$B$2:$C$52,2,0)</f>
        <v>2108</v>
      </c>
      <c r="D6538">
        <v>2011</v>
      </c>
      <c r="E6538">
        <v>96533</v>
      </c>
      <c r="F6538" t="s">
        <v>112</v>
      </c>
      <c r="G6538">
        <f>VLOOKUP(F6538,Dim_Substance!$B$2:$C$6,2,0)</f>
        <v>2504</v>
      </c>
      <c r="H6538" t="s">
        <v>116</v>
      </c>
      <c r="I6538">
        <f>VLOOKUP(H6538,Dim_User_Type!$B$2:$C$4,2,0)</f>
        <v>3001</v>
      </c>
      <c r="J6538">
        <v>41</v>
      </c>
      <c r="K6538">
        <v>422.92899999999997</v>
      </c>
      <c r="L6538" t="s">
        <v>134</v>
      </c>
      <c r="M6538">
        <f>VLOOKUP(L6538,Dim_Age_Group!$B$2:$C$4,2,0)</f>
        <v>1002</v>
      </c>
    </row>
    <row r="6539" spans="1:13" x14ac:dyDescent="0.25">
      <c r="A6539">
        <v>46538</v>
      </c>
      <c r="B6539" t="s">
        <v>62</v>
      </c>
      <c r="C6539">
        <f>VLOOKUP(B6539,Dim_Area!$B$2:$C$52,2,0)</f>
        <v>2109</v>
      </c>
      <c r="D6539">
        <v>2011</v>
      </c>
      <c r="E6539">
        <v>1959129</v>
      </c>
      <c r="F6539" t="s">
        <v>112</v>
      </c>
      <c r="G6539">
        <f>VLOOKUP(F6539,Dim_Substance!$B$2:$C$6,2,0)</f>
        <v>2504</v>
      </c>
      <c r="H6539" t="s">
        <v>116</v>
      </c>
      <c r="I6539">
        <f>VLOOKUP(H6539,Dim_User_Type!$B$2:$C$4,2,0)</f>
        <v>3001</v>
      </c>
      <c r="J6539">
        <v>614</v>
      </c>
      <c r="K6539">
        <v>313.58100000000002</v>
      </c>
      <c r="L6539" t="s">
        <v>134</v>
      </c>
      <c r="M6539">
        <f>VLOOKUP(L6539,Dim_Age_Group!$B$2:$C$4,2,0)</f>
        <v>1002</v>
      </c>
    </row>
    <row r="6540" spans="1:13" x14ac:dyDescent="0.25">
      <c r="A6540">
        <v>46539</v>
      </c>
      <c r="B6540" t="s">
        <v>63</v>
      </c>
      <c r="C6540">
        <f>VLOOKUP(B6540,Dim_Area!$B$2:$C$52,2,0)</f>
        <v>2110</v>
      </c>
      <c r="D6540">
        <v>2011</v>
      </c>
      <c r="E6540">
        <v>1085263</v>
      </c>
      <c r="F6540" t="s">
        <v>112</v>
      </c>
      <c r="G6540">
        <f>VLOOKUP(F6540,Dim_Substance!$B$2:$C$6,2,0)</f>
        <v>2504</v>
      </c>
      <c r="H6540" t="s">
        <v>116</v>
      </c>
      <c r="I6540">
        <f>VLOOKUP(H6540,Dim_User_Type!$B$2:$C$4,2,0)</f>
        <v>3001</v>
      </c>
      <c r="J6540">
        <v>283</v>
      </c>
      <c r="K6540">
        <v>261.19200000000001</v>
      </c>
      <c r="L6540" t="s">
        <v>134</v>
      </c>
      <c r="M6540">
        <f>VLOOKUP(L6540,Dim_Age_Group!$B$2:$C$4,2,0)</f>
        <v>1002</v>
      </c>
    </row>
    <row r="6541" spans="1:13" x14ac:dyDescent="0.25">
      <c r="A6541">
        <v>46540</v>
      </c>
      <c r="B6541" t="s">
        <v>64</v>
      </c>
      <c r="C6541">
        <f>VLOOKUP(B6541,Dim_Area!$B$2:$C$52,2,0)</f>
        <v>2111</v>
      </c>
      <c r="D6541">
        <v>2011</v>
      </c>
      <c r="E6541">
        <v>138119</v>
      </c>
      <c r="F6541" t="s">
        <v>112</v>
      </c>
      <c r="G6541">
        <f>VLOOKUP(F6541,Dim_Substance!$B$2:$C$6,2,0)</f>
        <v>2504</v>
      </c>
      <c r="H6541" t="s">
        <v>116</v>
      </c>
      <c r="I6541">
        <f>VLOOKUP(H6541,Dim_User_Type!$B$2:$C$4,2,0)</f>
        <v>3001</v>
      </c>
      <c r="J6541">
        <v>44</v>
      </c>
      <c r="K6541">
        <v>315.12</v>
      </c>
      <c r="L6541" t="s">
        <v>134</v>
      </c>
      <c r="M6541">
        <f>VLOOKUP(L6541,Dim_Age_Group!$B$2:$C$4,2,0)</f>
        <v>1002</v>
      </c>
    </row>
    <row r="6542" spans="1:13" x14ac:dyDescent="0.25">
      <c r="A6542">
        <v>46541</v>
      </c>
      <c r="B6542" t="s">
        <v>65</v>
      </c>
      <c r="C6542">
        <f>VLOOKUP(B6542,Dim_Area!$B$2:$C$52,2,0)</f>
        <v>2112</v>
      </c>
      <c r="D6542">
        <v>2011</v>
      </c>
      <c r="E6542">
        <v>173198</v>
      </c>
      <c r="F6542" t="s">
        <v>112</v>
      </c>
      <c r="G6542">
        <f>VLOOKUP(F6542,Dim_Substance!$B$2:$C$6,2,0)</f>
        <v>2504</v>
      </c>
      <c r="H6542" t="s">
        <v>116</v>
      </c>
      <c r="I6542">
        <f>VLOOKUP(H6542,Dim_User_Type!$B$2:$C$4,2,0)</f>
        <v>3001</v>
      </c>
      <c r="J6542">
        <v>42</v>
      </c>
      <c r="K6542">
        <v>240.18299999999999</v>
      </c>
      <c r="L6542" t="s">
        <v>134</v>
      </c>
      <c r="M6542">
        <f>VLOOKUP(L6542,Dim_Age_Group!$B$2:$C$4,2,0)</f>
        <v>1002</v>
      </c>
    </row>
    <row r="6543" spans="1:13" x14ac:dyDescent="0.25">
      <c r="A6543">
        <v>46542</v>
      </c>
      <c r="B6543" t="s">
        <v>66</v>
      </c>
      <c r="C6543">
        <f>VLOOKUP(B6543,Dim_Area!$B$2:$C$52,2,0)</f>
        <v>2113</v>
      </c>
      <c r="D6543">
        <v>2011</v>
      </c>
      <c r="E6543">
        <v>1393927</v>
      </c>
      <c r="F6543" t="s">
        <v>112</v>
      </c>
      <c r="G6543">
        <f>VLOOKUP(F6543,Dim_Substance!$B$2:$C$6,2,0)</f>
        <v>2504</v>
      </c>
      <c r="H6543" t="s">
        <v>116</v>
      </c>
      <c r="I6543">
        <f>VLOOKUP(H6543,Dim_User_Type!$B$2:$C$4,2,0)</f>
        <v>3001</v>
      </c>
      <c r="J6543">
        <v>451</v>
      </c>
      <c r="K6543">
        <v>323.39299999999997</v>
      </c>
      <c r="L6543" t="s">
        <v>134</v>
      </c>
      <c r="M6543">
        <f>VLOOKUP(L6543,Dim_Age_Group!$B$2:$C$4,2,0)</f>
        <v>1002</v>
      </c>
    </row>
    <row r="6544" spans="1:13" x14ac:dyDescent="0.25">
      <c r="A6544">
        <v>46543</v>
      </c>
      <c r="B6544" t="s">
        <v>67</v>
      </c>
      <c r="C6544">
        <f>VLOOKUP(B6544,Dim_Area!$B$2:$C$52,2,0)</f>
        <v>2114</v>
      </c>
      <c r="D6544">
        <v>2011</v>
      </c>
      <c r="E6544">
        <v>729904</v>
      </c>
      <c r="F6544" t="s">
        <v>112</v>
      </c>
      <c r="G6544">
        <f>VLOOKUP(F6544,Dim_Substance!$B$2:$C$6,2,0)</f>
        <v>2504</v>
      </c>
      <c r="H6544" t="s">
        <v>116</v>
      </c>
      <c r="I6544">
        <f>VLOOKUP(H6544,Dim_User_Type!$B$2:$C$4,2,0)</f>
        <v>3001</v>
      </c>
      <c r="J6544">
        <v>214</v>
      </c>
      <c r="K6544">
        <v>292.58499999999998</v>
      </c>
      <c r="L6544" t="s">
        <v>134</v>
      </c>
      <c r="M6544">
        <f>VLOOKUP(L6544,Dim_Age_Group!$B$2:$C$4,2,0)</f>
        <v>1002</v>
      </c>
    </row>
    <row r="6545" spans="1:13" x14ac:dyDescent="0.25">
      <c r="A6545">
        <v>46544</v>
      </c>
      <c r="B6545" t="s">
        <v>68</v>
      </c>
      <c r="C6545">
        <f>VLOOKUP(B6545,Dim_Area!$B$2:$C$52,2,0)</f>
        <v>2115</v>
      </c>
      <c r="D6545">
        <v>2011</v>
      </c>
      <c r="E6545">
        <v>346249</v>
      </c>
      <c r="F6545" t="s">
        <v>112</v>
      </c>
      <c r="G6545">
        <f>VLOOKUP(F6545,Dim_Substance!$B$2:$C$6,2,0)</f>
        <v>2504</v>
      </c>
      <c r="H6545" t="s">
        <v>116</v>
      </c>
      <c r="I6545">
        <f>VLOOKUP(H6545,Dim_User_Type!$B$2:$C$4,2,0)</f>
        <v>3001</v>
      </c>
      <c r="J6545">
        <v>101</v>
      </c>
      <c r="K6545">
        <v>292.44900000000001</v>
      </c>
      <c r="L6545" t="s">
        <v>134</v>
      </c>
      <c r="M6545">
        <f>VLOOKUP(L6545,Dim_Age_Group!$B$2:$C$4,2,0)</f>
        <v>1002</v>
      </c>
    </row>
    <row r="6546" spans="1:13" x14ac:dyDescent="0.25">
      <c r="A6546">
        <v>46545</v>
      </c>
      <c r="B6546" t="s">
        <v>69</v>
      </c>
      <c r="C6546">
        <f>VLOOKUP(B6546,Dim_Area!$B$2:$C$52,2,0)</f>
        <v>2116</v>
      </c>
      <c r="D6546">
        <v>2011</v>
      </c>
      <c r="E6546">
        <v>321178</v>
      </c>
      <c r="F6546" t="s">
        <v>112</v>
      </c>
      <c r="G6546">
        <f>VLOOKUP(F6546,Dim_Substance!$B$2:$C$6,2,0)</f>
        <v>2504</v>
      </c>
      <c r="H6546" t="s">
        <v>116</v>
      </c>
      <c r="I6546">
        <f>VLOOKUP(H6546,Dim_User_Type!$B$2:$C$4,2,0)</f>
        <v>3001</v>
      </c>
      <c r="J6546">
        <v>77</v>
      </c>
      <c r="K6546">
        <v>239.75299999999999</v>
      </c>
      <c r="L6546" t="s">
        <v>134</v>
      </c>
      <c r="M6546">
        <f>VLOOKUP(L6546,Dim_Age_Group!$B$2:$C$4,2,0)</f>
        <v>1002</v>
      </c>
    </row>
    <row r="6547" spans="1:13" x14ac:dyDescent="0.25">
      <c r="A6547">
        <v>46546</v>
      </c>
      <c r="B6547" t="s">
        <v>70</v>
      </c>
      <c r="C6547">
        <f>VLOOKUP(B6547,Dim_Area!$B$2:$C$52,2,0)</f>
        <v>2117</v>
      </c>
      <c r="D6547">
        <v>2011</v>
      </c>
      <c r="E6547">
        <v>459703</v>
      </c>
      <c r="F6547" t="s">
        <v>112</v>
      </c>
      <c r="G6547">
        <f>VLOOKUP(F6547,Dim_Substance!$B$2:$C$6,2,0)</f>
        <v>2504</v>
      </c>
      <c r="H6547" t="s">
        <v>116</v>
      </c>
      <c r="I6547">
        <f>VLOOKUP(H6547,Dim_User_Type!$B$2:$C$4,2,0)</f>
        <v>3001</v>
      </c>
      <c r="J6547">
        <v>122</v>
      </c>
      <c r="K6547">
        <v>266.21100000000001</v>
      </c>
      <c r="L6547" t="s">
        <v>134</v>
      </c>
      <c r="M6547">
        <f>VLOOKUP(L6547,Dim_Age_Group!$B$2:$C$4,2,0)</f>
        <v>1002</v>
      </c>
    </row>
    <row r="6548" spans="1:13" x14ac:dyDescent="0.25">
      <c r="A6548">
        <v>46547</v>
      </c>
      <c r="B6548" t="s">
        <v>71</v>
      </c>
      <c r="C6548">
        <f>VLOOKUP(B6548,Dim_Area!$B$2:$C$52,2,0)</f>
        <v>2118</v>
      </c>
      <c r="D6548">
        <v>2011</v>
      </c>
      <c r="E6548">
        <v>524049</v>
      </c>
      <c r="F6548" t="s">
        <v>112</v>
      </c>
      <c r="G6548">
        <f>VLOOKUP(F6548,Dim_Substance!$B$2:$C$6,2,0)</f>
        <v>2504</v>
      </c>
      <c r="H6548" t="s">
        <v>116</v>
      </c>
      <c r="I6548">
        <f>VLOOKUP(H6548,Dim_User_Type!$B$2:$C$4,2,0)</f>
        <v>3001</v>
      </c>
      <c r="J6548">
        <v>129</v>
      </c>
      <c r="K6548">
        <v>246.864</v>
      </c>
      <c r="L6548" t="s">
        <v>134</v>
      </c>
      <c r="M6548">
        <f>VLOOKUP(L6548,Dim_Age_Group!$B$2:$C$4,2,0)</f>
        <v>1002</v>
      </c>
    </row>
    <row r="6549" spans="1:13" x14ac:dyDescent="0.25">
      <c r="A6549">
        <v>46548</v>
      </c>
      <c r="B6549" t="s">
        <v>72</v>
      </c>
      <c r="C6549">
        <f>VLOOKUP(B6549,Dim_Area!$B$2:$C$52,2,0)</f>
        <v>2119</v>
      </c>
      <c r="D6549">
        <v>2011</v>
      </c>
      <c r="E6549">
        <v>129601</v>
      </c>
      <c r="F6549" t="s">
        <v>112</v>
      </c>
      <c r="G6549">
        <f>VLOOKUP(F6549,Dim_Substance!$B$2:$C$6,2,0)</f>
        <v>2504</v>
      </c>
      <c r="H6549" t="s">
        <v>116</v>
      </c>
      <c r="I6549">
        <f>VLOOKUP(H6549,Dim_User_Type!$B$2:$C$4,2,0)</f>
        <v>3001</v>
      </c>
      <c r="J6549">
        <v>47</v>
      </c>
      <c r="K6549">
        <v>361.41</v>
      </c>
      <c r="L6549" t="s">
        <v>134</v>
      </c>
      <c r="M6549">
        <f>VLOOKUP(L6549,Dim_Age_Group!$B$2:$C$4,2,0)</f>
        <v>1002</v>
      </c>
    </row>
    <row r="6550" spans="1:13" x14ac:dyDescent="0.25">
      <c r="A6550">
        <v>46549</v>
      </c>
      <c r="B6550" t="s">
        <v>73</v>
      </c>
      <c r="C6550">
        <f>VLOOKUP(B6550,Dim_Area!$B$2:$C$52,2,0)</f>
        <v>2120</v>
      </c>
      <c r="D6550">
        <v>2011</v>
      </c>
      <c r="E6550">
        <v>628350</v>
      </c>
      <c r="F6550" t="s">
        <v>112</v>
      </c>
      <c r="G6550">
        <f>VLOOKUP(F6550,Dim_Substance!$B$2:$C$6,2,0)</f>
        <v>2504</v>
      </c>
      <c r="H6550" t="s">
        <v>116</v>
      </c>
      <c r="I6550">
        <f>VLOOKUP(H6550,Dim_User_Type!$B$2:$C$4,2,0)</f>
        <v>3001</v>
      </c>
      <c r="J6550">
        <v>209</v>
      </c>
      <c r="K6550">
        <v>332.483</v>
      </c>
      <c r="L6550" t="s">
        <v>134</v>
      </c>
      <c r="M6550">
        <f>VLOOKUP(L6550,Dim_Age_Group!$B$2:$C$4,2,0)</f>
        <v>1002</v>
      </c>
    </row>
    <row r="6551" spans="1:13" x14ac:dyDescent="0.25">
      <c r="A6551">
        <v>46550</v>
      </c>
      <c r="B6551" t="s">
        <v>74</v>
      </c>
      <c r="C6551">
        <f>VLOOKUP(B6551,Dim_Area!$B$2:$C$52,2,0)</f>
        <v>2121</v>
      </c>
      <c r="D6551">
        <v>2011</v>
      </c>
      <c r="E6551">
        <v>768767</v>
      </c>
      <c r="F6551" t="s">
        <v>112</v>
      </c>
      <c r="G6551">
        <f>VLOOKUP(F6551,Dim_Substance!$B$2:$C$6,2,0)</f>
        <v>2504</v>
      </c>
      <c r="H6551" t="s">
        <v>116</v>
      </c>
      <c r="I6551">
        <f>VLOOKUP(H6551,Dim_User_Type!$B$2:$C$4,2,0)</f>
        <v>3001</v>
      </c>
      <c r="J6551">
        <v>311</v>
      </c>
      <c r="K6551">
        <v>405.08300000000003</v>
      </c>
      <c r="L6551" t="s">
        <v>134</v>
      </c>
      <c r="M6551">
        <f>VLOOKUP(L6551,Dim_Age_Group!$B$2:$C$4,2,0)</f>
        <v>1002</v>
      </c>
    </row>
    <row r="6552" spans="1:13" x14ac:dyDescent="0.25">
      <c r="A6552">
        <v>46551</v>
      </c>
      <c r="B6552" t="s">
        <v>75</v>
      </c>
      <c r="C6552">
        <f>VLOOKUP(B6552,Dim_Area!$B$2:$C$52,2,0)</f>
        <v>2122</v>
      </c>
      <c r="D6552">
        <v>2011</v>
      </c>
      <c r="E6552">
        <v>1098296</v>
      </c>
      <c r="F6552" t="s">
        <v>112</v>
      </c>
      <c r="G6552">
        <f>VLOOKUP(F6552,Dim_Substance!$B$2:$C$6,2,0)</f>
        <v>2504</v>
      </c>
      <c r="H6552" t="s">
        <v>116</v>
      </c>
      <c r="I6552">
        <f>VLOOKUP(H6552,Dim_User_Type!$B$2:$C$4,2,0)</f>
        <v>3001</v>
      </c>
      <c r="J6552">
        <v>378</v>
      </c>
      <c r="K6552">
        <v>344.06900000000002</v>
      </c>
      <c r="L6552" t="s">
        <v>134</v>
      </c>
      <c r="M6552">
        <f>VLOOKUP(L6552,Dim_Age_Group!$B$2:$C$4,2,0)</f>
        <v>1002</v>
      </c>
    </row>
    <row r="6553" spans="1:13" x14ac:dyDescent="0.25">
      <c r="A6553">
        <v>46552</v>
      </c>
      <c r="B6553" t="s">
        <v>76</v>
      </c>
      <c r="C6553">
        <f>VLOOKUP(B6553,Dim_Area!$B$2:$C$52,2,0)</f>
        <v>2123</v>
      </c>
      <c r="D6553">
        <v>2011</v>
      </c>
      <c r="E6553">
        <v>570686</v>
      </c>
      <c r="F6553" t="s">
        <v>112</v>
      </c>
      <c r="G6553">
        <f>VLOOKUP(F6553,Dim_Substance!$B$2:$C$6,2,0)</f>
        <v>2504</v>
      </c>
      <c r="H6553" t="s">
        <v>116</v>
      </c>
      <c r="I6553">
        <f>VLOOKUP(H6553,Dim_User_Type!$B$2:$C$4,2,0)</f>
        <v>3001</v>
      </c>
      <c r="J6553">
        <v>193</v>
      </c>
      <c r="K6553">
        <v>337.73599999999999</v>
      </c>
      <c r="L6553" t="s">
        <v>134</v>
      </c>
      <c r="M6553">
        <f>VLOOKUP(L6553,Dim_Age_Group!$B$2:$C$4,2,0)</f>
        <v>1002</v>
      </c>
    </row>
    <row r="6554" spans="1:13" x14ac:dyDescent="0.25">
      <c r="A6554">
        <v>46553</v>
      </c>
      <c r="B6554" t="s">
        <v>77</v>
      </c>
      <c r="C6554">
        <f>VLOOKUP(B6554,Dim_Area!$B$2:$C$52,2,0)</f>
        <v>2124</v>
      </c>
      <c r="D6554">
        <v>2011</v>
      </c>
      <c r="E6554">
        <v>335677</v>
      </c>
      <c r="F6554" t="s">
        <v>112</v>
      </c>
      <c r="G6554">
        <f>VLOOKUP(F6554,Dim_Substance!$B$2:$C$6,2,0)</f>
        <v>2504</v>
      </c>
      <c r="H6554" t="s">
        <v>116</v>
      </c>
      <c r="I6554">
        <f>VLOOKUP(H6554,Dim_User_Type!$B$2:$C$4,2,0)</f>
        <v>3001</v>
      </c>
      <c r="J6554">
        <v>83</v>
      </c>
      <c r="K6554">
        <v>248.19900000000001</v>
      </c>
      <c r="L6554" t="s">
        <v>134</v>
      </c>
      <c r="M6554">
        <f>VLOOKUP(L6554,Dim_Age_Group!$B$2:$C$4,2,0)</f>
        <v>1002</v>
      </c>
    </row>
    <row r="6555" spans="1:13" x14ac:dyDescent="0.25">
      <c r="A6555">
        <v>46554</v>
      </c>
      <c r="B6555" t="s">
        <v>78</v>
      </c>
      <c r="C6555">
        <f>VLOOKUP(B6555,Dim_Area!$B$2:$C$52,2,0)</f>
        <v>2125</v>
      </c>
      <c r="D6555">
        <v>2011</v>
      </c>
      <c r="E6555">
        <v>654561</v>
      </c>
      <c r="F6555" t="s">
        <v>112</v>
      </c>
      <c r="G6555">
        <f>VLOOKUP(F6555,Dim_Substance!$B$2:$C$6,2,0)</f>
        <v>2504</v>
      </c>
      <c r="H6555" t="s">
        <v>116</v>
      </c>
      <c r="I6555">
        <f>VLOOKUP(H6555,Dim_User_Type!$B$2:$C$4,2,0)</f>
        <v>3001</v>
      </c>
      <c r="J6555">
        <v>187</v>
      </c>
      <c r="K6555">
        <v>285.49900000000002</v>
      </c>
      <c r="L6555" t="s">
        <v>134</v>
      </c>
      <c r="M6555">
        <f>VLOOKUP(L6555,Dim_Age_Group!$B$2:$C$4,2,0)</f>
        <v>1002</v>
      </c>
    </row>
    <row r="6556" spans="1:13" x14ac:dyDescent="0.25">
      <c r="A6556">
        <v>46555</v>
      </c>
      <c r="B6556" t="s">
        <v>79</v>
      </c>
      <c r="C6556">
        <f>VLOOKUP(B6556,Dim_Area!$B$2:$C$52,2,0)</f>
        <v>2126</v>
      </c>
      <c r="D6556">
        <v>2011</v>
      </c>
      <c r="E6556">
        <v>107193</v>
      </c>
      <c r="F6556" t="s">
        <v>112</v>
      </c>
      <c r="G6556">
        <f>VLOOKUP(F6556,Dim_Substance!$B$2:$C$6,2,0)</f>
        <v>2504</v>
      </c>
      <c r="H6556" t="s">
        <v>116</v>
      </c>
      <c r="I6556">
        <f>VLOOKUP(H6556,Dim_User_Type!$B$2:$C$4,2,0)</f>
        <v>3001</v>
      </c>
      <c r="J6556">
        <v>41</v>
      </c>
      <c r="K6556">
        <v>382.15300000000002</v>
      </c>
      <c r="L6556" t="s">
        <v>134</v>
      </c>
      <c r="M6556">
        <f>VLOOKUP(L6556,Dim_Age_Group!$B$2:$C$4,2,0)</f>
        <v>1002</v>
      </c>
    </row>
    <row r="6557" spans="1:13" x14ac:dyDescent="0.25">
      <c r="A6557">
        <v>46556</v>
      </c>
      <c r="B6557" t="s">
        <v>80</v>
      </c>
      <c r="C6557">
        <f>VLOOKUP(B6557,Dim_Area!$B$2:$C$52,2,0)</f>
        <v>2127</v>
      </c>
      <c r="D6557">
        <v>2011</v>
      </c>
      <c r="E6557">
        <v>205521</v>
      </c>
      <c r="F6557" t="s">
        <v>112</v>
      </c>
      <c r="G6557">
        <f>VLOOKUP(F6557,Dim_Substance!$B$2:$C$6,2,0)</f>
        <v>2504</v>
      </c>
      <c r="H6557" t="s">
        <v>116</v>
      </c>
      <c r="I6557">
        <f>VLOOKUP(H6557,Dim_User_Type!$B$2:$C$4,2,0)</f>
        <v>3001</v>
      </c>
      <c r="J6557">
        <v>53</v>
      </c>
      <c r="K6557">
        <v>259.822</v>
      </c>
      <c r="L6557" t="s">
        <v>134</v>
      </c>
      <c r="M6557">
        <f>VLOOKUP(L6557,Dim_Age_Group!$B$2:$C$4,2,0)</f>
        <v>1002</v>
      </c>
    </row>
    <row r="6558" spans="1:13" x14ac:dyDescent="0.25">
      <c r="A6558">
        <v>46557</v>
      </c>
      <c r="B6558" t="s">
        <v>81</v>
      </c>
      <c r="C6558">
        <f>VLOOKUP(B6558,Dim_Area!$B$2:$C$52,2,0)</f>
        <v>2128</v>
      </c>
      <c r="D6558">
        <v>2011</v>
      </c>
      <c r="E6558">
        <v>282581</v>
      </c>
      <c r="F6558" t="s">
        <v>112</v>
      </c>
      <c r="G6558">
        <f>VLOOKUP(F6558,Dim_Substance!$B$2:$C$6,2,0)</f>
        <v>2504</v>
      </c>
      <c r="H6558" t="s">
        <v>116</v>
      </c>
      <c r="I6558">
        <f>VLOOKUP(H6558,Dim_User_Type!$B$2:$C$4,2,0)</f>
        <v>3001</v>
      </c>
      <c r="J6558">
        <v>90</v>
      </c>
      <c r="K6558">
        <v>319.86700000000002</v>
      </c>
      <c r="L6558" t="s">
        <v>134</v>
      </c>
      <c r="M6558">
        <f>VLOOKUP(L6558,Dim_Age_Group!$B$2:$C$4,2,0)</f>
        <v>1002</v>
      </c>
    </row>
    <row r="6559" spans="1:13" x14ac:dyDescent="0.25">
      <c r="A6559">
        <v>46558</v>
      </c>
      <c r="B6559" t="s">
        <v>82</v>
      </c>
      <c r="C6559">
        <f>VLOOKUP(B6559,Dim_Area!$B$2:$C$52,2,0)</f>
        <v>2129</v>
      </c>
      <c r="D6559">
        <v>2011</v>
      </c>
      <c r="E6559">
        <v>138951</v>
      </c>
      <c r="F6559" t="s">
        <v>112</v>
      </c>
      <c r="G6559">
        <f>VLOOKUP(F6559,Dim_Substance!$B$2:$C$6,2,0)</f>
        <v>2504</v>
      </c>
      <c r="H6559" t="s">
        <v>116</v>
      </c>
      <c r="I6559">
        <f>VLOOKUP(H6559,Dim_User_Type!$B$2:$C$4,2,0)</f>
        <v>3001</v>
      </c>
      <c r="J6559">
        <v>59</v>
      </c>
      <c r="K6559">
        <v>423.596</v>
      </c>
      <c r="L6559" t="s">
        <v>134</v>
      </c>
      <c r="M6559">
        <f>VLOOKUP(L6559,Dim_Age_Group!$B$2:$C$4,2,0)</f>
        <v>1002</v>
      </c>
    </row>
    <row r="6560" spans="1:13" x14ac:dyDescent="0.25">
      <c r="A6560">
        <v>46559</v>
      </c>
      <c r="B6560" t="s">
        <v>83</v>
      </c>
      <c r="C6560">
        <f>VLOOKUP(B6560,Dim_Area!$B$2:$C$52,2,0)</f>
        <v>2130</v>
      </c>
      <c r="D6560">
        <v>2011</v>
      </c>
      <c r="E6560">
        <v>876279</v>
      </c>
      <c r="F6560" t="s">
        <v>112</v>
      </c>
      <c r="G6560">
        <f>VLOOKUP(F6560,Dim_Substance!$B$2:$C$6,2,0)</f>
        <v>2504</v>
      </c>
      <c r="H6560" t="s">
        <v>116</v>
      </c>
      <c r="I6560">
        <f>VLOOKUP(H6560,Dim_User_Type!$B$2:$C$4,2,0)</f>
        <v>3001</v>
      </c>
      <c r="J6560">
        <v>296</v>
      </c>
      <c r="K6560">
        <v>337.84199999999998</v>
      </c>
      <c r="L6560" t="s">
        <v>134</v>
      </c>
      <c r="M6560">
        <f>VLOOKUP(L6560,Dim_Age_Group!$B$2:$C$4,2,0)</f>
        <v>1002</v>
      </c>
    </row>
    <row r="6561" spans="1:13" x14ac:dyDescent="0.25">
      <c r="A6561">
        <v>46560</v>
      </c>
      <c r="B6561" t="s">
        <v>84</v>
      </c>
      <c r="C6561">
        <f>VLOOKUP(B6561,Dim_Area!$B$2:$C$52,2,0)</f>
        <v>2131</v>
      </c>
      <c r="D6561">
        <v>2011</v>
      </c>
      <c r="E6561">
        <v>226502</v>
      </c>
      <c r="F6561" t="s">
        <v>112</v>
      </c>
      <c r="G6561">
        <f>VLOOKUP(F6561,Dim_Substance!$B$2:$C$6,2,0)</f>
        <v>2504</v>
      </c>
      <c r="H6561" t="s">
        <v>116</v>
      </c>
      <c r="I6561">
        <f>VLOOKUP(H6561,Dim_User_Type!$B$2:$C$4,2,0)</f>
        <v>3001</v>
      </c>
      <c r="J6561">
        <v>75</v>
      </c>
      <c r="K6561">
        <v>329.84899999999999</v>
      </c>
      <c r="L6561" t="s">
        <v>134</v>
      </c>
      <c r="M6561">
        <f>VLOOKUP(L6561,Dim_Age_Group!$B$2:$C$4,2,0)</f>
        <v>1002</v>
      </c>
    </row>
    <row r="6562" spans="1:13" x14ac:dyDescent="0.25">
      <c r="A6562">
        <v>46561</v>
      </c>
      <c r="B6562" t="s">
        <v>85</v>
      </c>
      <c r="C6562">
        <f>VLOOKUP(B6562,Dim_Area!$B$2:$C$52,2,0)</f>
        <v>2132</v>
      </c>
      <c r="D6562">
        <v>2011</v>
      </c>
      <c r="E6562">
        <v>2242476</v>
      </c>
      <c r="F6562" t="s">
        <v>112</v>
      </c>
      <c r="G6562">
        <f>VLOOKUP(F6562,Dim_Substance!$B$2:$C$6,2,0)</f>
        <v>2504</v>
      </c>
      <c r="H6562" t="s">
        <v>116</v>
      </c>
      <c r="I6562">
        <f>VLOOKUP(H6562,Dim_User_Type!$B$2:$C$4,2,0)</f>
        <v>3001</v>
      </c>
      <c r="J6562">
        <v>782</v>
      </c>
      <c r="K6562">
        <v>348.73500000000001</v>
      </c>
      <c r="L6562" t="s">
        <v>134</v>
      </c>
      <c r="M6562">
        <f>VLOOKUP(L6562,Dim_Age_Group!$B$2:$C$4,2,0)</f>
        <v>1002</v>
      </c>
    </row>
    <row r="6563" spans="1:13" x14ac:dyDescent="0.25">
      <c r="A6563">
        <v>46562</v>
      </c>
      <c r="B6563" t="s">
        <v>86</v>
      </c>
      <c r="C6563">
        <f>VLOOKUP(B6563,Dim_Area!$B$2:$C$52,2,0)</f>
        <v>2133</v>
      </c>
      <c r="D6563">
        <v>2011</v>
      </c>
      <c r="E6563">
        <v>1024771</v>
      </c>
      <c r="F6563" t="s">
        <v>112</v>
      </c>
      <c r="G6563">
        <f>VLOOKUP(F6563,Dim_Substance!$B$2:$C$6,2,0)</f>
        <v>2504</v>
      </c>
      <c r="H6563" t="s">
        <v>116</v>
      </c>
      <c r="I6563">
        <f>VLOOKUP(H6563,Dim_User_Type!$B$2:$C$4,2,0)</f>
        <v>3001</v>
      </c>
      <c r="J6563">
        <v>316</v>
      </c>
      <c r="K6563">
        <v>308.33100000000002</v>
      </c>
      <c r="L6563" t="s">
        <v>134</v>
      </c>
      <c r="M6563">
        <f>VLOOKUP(L6563,Dim_Age_Group!$B$2:$C$4,2,0)</f>
        <v>1002</v>
      </c>
    </row>
    <row r="6564" spans="1:13" x14ac:dyDescent="0.25">
      <c r="A6564">
        <v>46563</v>
      </c>
      <c r="B6564" t="s">
        <v>87</v>
      </c>
      <c r="C6564">
        <f>VLOOKUP(B6564,Dim_Area!$B$2:$C$52,2,0)</f>
        <v>2134</v>
      </c>
      <c r="D6564">
        <v>2011</v>
      </c>
      <c r="E6564">
        <v>91747</v>
      </c>
      <c r="F6564" t="s">
        <v>112</v>
      </c>
      <c r="G6564">
        <f>VLOOKUP(F6564,Dim_Substance!$B$2:$C$6,2,0)</f>
        <v>2504</v>
      </c>
      <c r="H6564" t="s">
        <v>116</v>
      </c>
      <c r="I6564">
        <f>VLOOKUP(H6564,Dim_User_Type!$B$2:$C$4,2,0)</f>
        <v>3001</v>
      </c>
      <c r="J6564">
        <v>25</v>
      </c>
      <c r="K6564">
        <v>272.49799999999999</v>
      </c>
      <c r="L6564" t="s">
        <v>134</v>
      </c>
      <c r="M6564">
        <f>VLOOKUP(L6564,Dim_Age_Group!$B$2:$C$4,2,0)</f>
        <v>1002</v>
      </c>
    </row>
    <row r="6565" spans="1:13" x14ac:dyDescent="0.25">
      <c r="A6565">
        <v>46564</v>
      </c>
      <c r="B6565" t="s">
        <v>88</v>
      </c>
      <c r="C6565">
        <f>VLOOKUP(B6565,Dim_Area!$B$2:$C$52,2,0)</f>
        <v>2135</v>
      </c>
      <c r="D6565">
        <v>2011</v>
      </c>
      <c r="E6565">
        <v>1230773</v>
      </c>
      <c r="F6565" t="s">
        <v>112</v>
      </c>
      <c r="G6565">
        <f>VLOOKUP(F6565,Dim_Substance!$B$2:$C$6,2,0)</f>
        <v>2504</v>
      </c>
      <c r="H6565" t="s">
        <v>116</v>
      </c>
      <c r="I6565">
        <f>VLOOKUP(H6565,Dim_User_Type!$B$2:$C$4,2,0)</f>
        <v>3001</v>
      </c>
      <c r="J6565">
        <v>393</v>
      </c>
      <c r="K6565">
        <v>319.00200000000001</v>
      </c>
      <c r="L6565" t="s">
        <v>134</v>
      </c>
      <c r="M6565">
        <f>VLOOKUP(L6565,Dim_Age_Group!$B$2:$C$4,2,0)</f>
        <v>1002</v>
      </c>
    </row>
    <row r="6566" spans="1:13" x14ac:dyDescent="0.25">
      <c r="A6566">
        <v>46565</v>
      </c>
      <c r="B6566" t="s">
        <v>89</v>
      </c>
      <c r="C6566">
        <f>VLOOKUP(B6566,Dim_Area!$B$2:$C$52,2,0)</f>
        <v>2136</v>
      </c>
      <c r="D6566">
        <v>2011</v>
      </c>
      <c r="E6566">
        <v>423379</v>
      </c>
      <c r="F6566" t="s">
        <v>112</v>
      </c>
      <c r="G6566">
        <f>VLOOKUP(F6566,Dim_Substance!$B$2:$C$6,2,0)</f>
        <v>2504</v>
      </c>
      <c r="H6566" t="s">
        <v>116</v>
      </c>
      <c r="I6566">
        <f>VLOOKUP(H6566,Dim_User_Type!$B$2:$C$4,2,0)</f>
        <v>3001</v>
      </c>
      <c r="J6566">
        <v>108</v>
      </c>
      <c r="K6566">
        <v>254.70400000000001</v>
      </c>
      <c r="L6566" t="s">
        <v>134</v>
      </c>
      <c r="M6566">
        <f>VLOOKUP(L6566,Dim_Age_Group!$B$2:$C$4,2,0)</f>
        <v>1002</v>
      </c>
    </row>
    <row r="6567" spans="1:13" x14ac:dyDescent="0.25">
      <c r="A6567">
        <v>46566</v>
      </c>
      <c r="B6567" t="s">
        <v>90</v>
      </c>
      <c r="C6567">
        <f>VLOOKUP(B6567,Dim_Area!$B$2:$C$52,2,0)</f>
        <v>2137</v>
      </c>
      <c r="D6567">
        <v>2011</v>
      </c>
      <c r="E6567">
        <v>409608</v>
      </c>
      <c r="F6567" t="s">
        <v>112</v>
      </c>
      <c r="G6567">
        <f>VLOOKUP(F6567,Dim_Substance!$B$2:$C$6,2,0)</f>
        <v>2504</v>
      </c>
      <c r="H6567" t="s">
        <v>116</v>
      </c>
      <c r="I6567">
        <f>VLOOKUP(H6567,Dim_User_Type!$B$2:$C$4,2,0)</f>
        <v>3001</v>
      </c>
      <c r="J6567">
        <v>155</v>
      </c>
      <c r="K6567">
        <v>379.053</v>
      </c>
      <c r="L6567" t="s">
        <v>134</v>
      </c>
      <c r="M6567">
        <f>VLOOKUP(L6567,Dim_Age_Group!$B$2:$C$4,2,0)</f>
        <v>1002</v>
      </c>
    </row>
    <row r="6568" spans="1:13" x14ac:dyDescent="0.25">
      <c r="A6568">
        <v>46567</v>
      </c>
      <c r="B6568" t="s">
        <v>91</v>
      </c>
      <c r="C6568">
        <f>VLOOKUP(B6568,Dim_Area!$B$2:$C$52,2,0)</f>
        <v>2138</v>
      </c>
      <c r="D6568">
        <v>2011</v>
      </c>
      <c r="E6568">
        <v>1405623</v>
      </c>
      <c r="F6568" t="s">
        <v>112</v>
      </c>
      <c r="G6568">
        <f>VLOOKUP(F6568,Dim_Substance!$B$2:$C$6,2,0)</f>
        <v>2504</v>
      </c>
      <c r="H6568" t="s">
        <v>116</v>
      </c>
      <c r="I6568">
        <f>VLOOKUP(H6568,Dim_User_Type!$B$2:$C$4,2,0)</f>
        <v>3001</v>
      </c>
      <c r="J6568">
        <v>449</v>
      </c>
      <c r="K6568">
        <v>319.28100000000001</v>
      </c>
      <c r="L6568" t="s">
        <v>134</v>
      </c>
      <c r="M6568">
        <f>VLOOKUP(L6568,Dim_Age_Group!$B$2:$C$4,2,0)</f>
        <v>1002</v>
      </c>
    </row>
    <row r="6569" spans="1:13" x14ac:dyDescent="0.25">
      <c r="A6569">
        <v>46568</v>
      </c>
      <c r="B6569" t="s">
        <v>92</v>
      </c>
      <c r="C6569">
        <f>VLOOKUP(B6569,Dim_Area!$B$2:$C$52,2,0)</f>
        <v>2139</v>
      </c>
      <c r="D6569">
        <v>2011</v>
      </c>
      <c r="E6569">
        <v>132549</v>
      </c>
      <c r="F6569" t="s">
        <v>112</v>
      </c>
      <c r="G6569">
        <f>VLOOKUP(F6569,Dim_Substance!$B$2:$C$6,2,0)</f>
        <v>2504</v>
      </c>
      <c r="H6569" t="s">
        <v>116</v>
      </c>
      <c r="I6569">
        <f>VLOOKUP(H6569,Dim_User_Type!$B$2:$C$4,2,0)</f>
        <v>3001</v>
      </c>
      <c r="J6569">
        <v>61</v>
      </c>
      <c r="K6569">
        <v>460.34899999999999</v>
      </c>
      <c r="L6569" t="s">
        <v>134</v>
      </c>
      <c r="M6569">
        <f>VLOOKUP(L6569,Dim_Age_Group!$B$2:$C$4,2,0)</f>
        <v>1002</v>
      </c>
    </row>
    <row r="6570" spans="1:13" x14ac:dyDescent="0.25">
      <c r="A6570">
        <v>46569</v>
      </c>
      <c r="B6570" t="s">
        <v>93</v>
      </c>
      <c r="C6570">
        <f>VLOOKUP(B6570,Dim_Area!$B$2:$C$52,2,0)</f>
        <v>2140</v>
      </c>
      <c r="D6570">
        <v>2011</v>
      </c>
      <c r="E6570">
        <v>513846</v>
      </c>
      <c r="F6570" t="s">
        <v>112</v>
      </c>
      <c r="G6570">
        <f>VLOOKUP(F6570,Dim_Substance!$B$2:$C$6,2,0)</f>
        <v>2504</v>
      </c>
      <c r="H6570" t="s">
        <v>116</v>
      </c>
      <c r="I6570">
        <f>VLOOKUP(H6570,Dim_User_Type!$B$2:$C$4,2,0)</f>
        <v>3001</v>
      </c>
      <c r="J6570">
        <v>158</v>
      </c>
      <c r="K6570">
        <v>306.69099999999997</v>
      </c>
      <c r="L6570" t="s">
        <v>134</v>
      </c>
      <c r="M6570">
        <f>VLOOKUP(L6570,Dim_Age_Group!$B$2:$C$4,2,0)</f>
        <v>1002</v>
      </c>
    </row>
    <row r="6571" spans="1:13" x14ac:dyDescent="0.25">
      <c r="A6571">
        <v>46570</v>
      </c>
      <c r="B6571" t="s">
        <v>94</v>
      </c>
      <c r="C6571">
        <f>VLOOKUP(B6571,Dim_Area!$B$2:$C$52,2,0)</f>
        <v>2141</v>
      </c>
      <c r="D6571">
        <v>2011</v>
      </c>
      <c r="E6571">
        <v>91190</v>
      </c>
      <c r="F6571" t="s">
        <v>112</v>
      </c>
      <c r="G6571">
        <f>VLOOKUP(F6571,Dim_Substance!$B$2:$C$6,2,0)</f>
        <v>2504</v>
      </c>
      <c r="H6571" t="s">
        <v>116</v>
      </c>
      <c r="I6571">
        <f>VLOOKUP(H6571,Dim_User_Type!$B$2:$C$4,2,0)</f>
        <v>3001</v>
      </c>
      <c r="J6571">
        <v>24</v>
      </c>
      <c r="K6571">
        <v>259.22800000000001</v>
      </c>
      <c r="L6571" t="s">
        <v>134</v>
      </c>
      <c r="M6571">
        <f>VLOOKUP(L6571,Dim_Age_Group!$B$2:$C$4,2,0)</f>
        <v>1002</v>
      </c>
    </row>
    <row r="6572" spans="1:13" x14ac:dyDescent="0.25">
      <c r="A6572">
        <v>46571</v>
      </c>
      <c r="B6572" t="s">
        <v>95</v>
      </c>
      <c r="C6572">
        <f>VLOOKUP(B6572,Dim_Area!$B$2:$C$52,2,0)</f>
        <v>2142</v>
      </c>
      <c r="D6572">
        <v>2011</v>
      </c>
      <c r="E6572">
        <v>683640</v>
      </c>
      <c r="F6572" t="s">
        <v>112</v>
      </c>
      <c r="G6572">
        <f>VLOOKUP(F6572,Dim_Substance!$B$2:$C$6,2,0)</f>
        <v>2504</v>
      </c>
      <c r="H6572" t="s">
        <v>116</v>
      </c>
      <c r="I6572">
        <f>VLOOKUP(H6572,Dim_User_Type!$B$2:$C$4,2,0)</f>
        <v>3001</v>
      </c>
      <c r="J6572">
        <v>170</v>
      </c>
      <c r="K6572">
        <v>248.05</v>
      </c>
      <c r="L6572" t="s">
        <v>134</v>
      </c>
      <c r="M6572">
        <f>VLOOKUP(L6572,Dim_Age_Group!$B$2:$C$4,2,0)</f>
        <v>1002</v>
      </c>
    </row>
    <row r="6573" spans="1:13" x14ac:dyDescent="0.25">
      <c r="A6573">
        <v>46572</v>
      </c>
      <c r="B6573" t="s">
        <v>96</v>
      </c>
      <c r="C6573">
        <f>VLOOKUP(B6573,Dim_Area!$B$2:$C$52,2,0)</f>
        <v>2143</v>
      </c>
      <c r="D6573">
        <v>2011</v>
      </c>
      <c r="E6573">
        <v>2919940</v>
      </c>
      <c r="F6573" t="s">
        <v>112</v>
      </c>
      <c r="G6573">
        <f>VLOOKUP(F6573,Dim_Substance!$B$2:$C$6,2,0)</f>
        <v>2504</v>
      </c>
      <c r="H6573" t="s">
        <v>116</v>
      </c>
      <c r="I6573">
        <f>VLOOKUP(H6573,Dim_User_Type!$B$2:$C$4,2,0)</f>
        <v>3001</v>
      </c>
      <c r="J6573">
        <v>720</v>
      </c>
      <c r="K6573">
        <v>246.441</v>
      </c>
      <c r="L6573" t="s">
        <v>134</v>
      </c>
      <c r="M6573">
        <f>VLOOKUP(L6573,Dim_Age_Group!$B$2:$C$4,2,0)</f>
        <v>1002</v>
      </c>
    </row>
    <row r="6574" spans="1:13" x14ac:dyDescent="0.25">
      <c r="A6574">
        <v>46573</v>
      </c>
      <c r="B6574" t="s">
        <v>97</v>
      </c>
      <c r="C6574">
        <f>VLOOKUP(B6574,Dim_Area!$B$2:$C$52,2,0)</f>
        <v>2144</v>
      </c>
      <c r="D6574">
        <v>2011</v>
      </c>
      <c r="E6574">
        <v>363323</v>
      </c>
      <c r="F6574" t="s">
        <v>112</v>
      </c>
      <c r="G6574">
        <f>VLOOKUP(F6574,Dim_Substance!$B$2:$C$6,2,0)</f>
        <v>2504</v>
      </c>
      <c r="H6574" t="s">
        <v>116</v>
      </c>
      <c r="I6574">
        <f>VLOOKUP(H6574,Dim_User_Type!$B$2:$C$4,2,0)</f>
        <v>3001</v>
      </c>
      <c r="J6574">
        <v>68</v>
      </c>
      <c r="K6574">
        <v>186.631</v>
      </c>
      <c r="L6574" t="s">
        <v>134</v>
      </c>
      <c r="M6574">
        <f>VLOOKUP(L6574,Dim_Age_Group!$B$2:$C$4,2,0)</f>
        <v>1002</v>
      </c>
    </row>
    <row r="6575" spans="1:13" x14ac:dyDescent="0.25">
      <c r="A6575">
        <v>46574</v>
      </c>
      <c r="B6575" t="s">
        <v>98</v>
      </c>
      <c r="C6575">
        <f>VLOOKUP(B6575,Dim_Area!$B$2:$C$52,2,0)</f>
        <v>2145</v>
      </c>
      <c r="D6575">
        <v>2011</v>
      </c>
      <c r="E6575">
        <v>72804</v>
      </c>
      <c r="F6575" t="s">
        <v>112</v>
      </c>
      <c r="G6575">
        <f>VLOOKUP(F6575,Dim_Substance!$B$2:$C$6,2,0)</f>
        <v>2504</v>
      </c>
      <c r="H6575" t="s">
        <v>116</v>
      </c>
      <c r="I6575">
        <f>VLOOKUP(H6575,Dim_User_Type!$B$2:$C$4,2,0)</f>
        <v>3001</v>
      </c>
      <c r="J6575">
        <v>34</v>
      </c>
      <c r="K6575">
        <v>469.90699999999998</v>
      </c>
      <c r="L6575" t="s">
        <v>134</v>
      </c>
      <c r="M6575">
        <f>VLOOKUP(L6575,Dim_Age_Group!$B$2:$C$4,2,0)</f>
        <v>1002</v>
      </c>
    </row>
    <row r="6576" spans="1:13" x14ac:dyDescent="0.25">
      <c r="A6576">
        <v>46575</v>
      </c>
      <c r="B6576" t="s">
        <v>99</v>
      </c>
      <c r="C6576">
        <f>VLOOKUP(B6576,Dim_Area!$B$2:$C$52,2,0)</f>
        <v>2146</v>
      </c>
      <c r="D6576">
        <v>2011</v>
      </c>
      <c r="E6576">
        <v>885563</v>
      </c>
      <c r="F6576" t="s">
        <v>112</v>
      </c>
      <c r="G6576">
        <f>VLOOKUP(F6576,Dim_Substance!$B$2:$C$6,2,0)</f>
        <v>2504</v>
      </c>
      <c r="H6576" t="s">
        <v>116</v>
      </c>
      <c r="I6576">
        <f>VLOOKUP(H6576,Dim_User_Type!$B$2:$C$4,2,0)</f>
        <v>3001</v>
      </c>
      <c r="J6576">
        <v>269</v>
      </c>
      <c r="K6576">
        <v>303.85899999999998</v>
      </c>
      <c r="L6576" t="s">
        <v>134</v>
      </c>
      <c r="M6576">
        <f>VLOOKUP(L6576,Dim_Age_Group!$B$2:$C$4,2,0)</f>
        <v>1002</v>
      </c>
    </row>
    <row r="6577" spans="1:13" x14ac:dyDescent="0.25">
      <c r="A6577">
        <v>46576</v>
      </c>
      <c r="B6577" t="s">
        <v>100</v>
      </c>
      <c r="C6577">
        <f>VLOOKUP(B6577,Dim_Area!$B$2:$C$52,2,0)</f>
        <v>2147</v>
      </c>
      <c r="D6577">
        <v>2011</v>
      </c>
      <c r="E6577">
        <v>735790</v>
      </c>
      <c r="F6577" t="s">
        <v>112</v>
      </c>
      <c r="G6577">
        <f>VLOOKUP(F6577,Dim_Substance!$B$2:$C$6,2,0)</f>
        <v>2504</v>
      </c>
      <c r="H6577" t="s">
        <v>116</v>
      </c>
      <c r="I6577">
        <f>VLOOKUP(H6577,Dim_User_Type!$B$2:$C$4,2,0)</f>
        <v>3001</v>
      </c>
      <c r="J6577">
        <v>267</v>
      </c>
      <c r="K6577">
        <v>362.33</v>
      </c>
      <c r="L6577" t="s">
        <v>134</v>
      </c>
      <c r="M6577">
        <f>VLOOKUP(L6577,Dim_Age_Group!$B$2:$C$4,2,0)</f>
        <v>1002</v>
      </c>
    </row>
    <row r="6578" spans="1:13" x14ac:dyDescent="0.25">
      <c r="A6578">
        <v>46577</v>
      </c>
      <c r="B6578" t="s">
        <v>101</v>
      </c>
      <c r="C6578">
        <f>VLOOKUP(B6578,Dim_Area!$B$2:$C$52,2,0)</f>
        <v>2148</v>
      </c>
      <c r="D6578">
        <v>2011</v>
      </c>
      <c r="E6578">
        <v>189182</v>
      </c>
      <c r="F6578" t="s">
        <v>112</v>
      </c>
      <c r="G6578">
        <f>VLOOKUP(F6578,Dim_Substance!$B$2:$C$6,2,0)</f>
        <v>2504</v>
      </c>
      <c r="H6578" t="s">
        <v>116</v>
      </c>
      <c r="I6578">
        <f>VLOOKUP(H6578,Dim_User_Type!$B$2:$C$4,2,0)</f>
        <v>3001</v>
      </c>
      <c r="J6578">
        <v>56</v>
      </c>
      <c r="K6578">
        <v>297.33499999999998</v>
      </c>
      <c r="L6578" t="s">
        <v>134</v>
      </c>
      <c r="M6578">
        <f>VLOOKUP(L6578,Dim_Age_Group!$B$2:$C$4,2,0)</f>
        <v>1002</v>
      </c>
    </row>
    <row r="6579" spans="1:13" x14ac:dyDescent="0.25">
      <c r="A6579">
        <v>46578</v>
      </c>
      <c r="B6579" t="s">
        <v>102</v>
      </c>
      <c r="C6579">
        <f>VLOOKUP(B6579,Dim_Area!$B$2:$C$52,2,0)</f>
        <v>2149</v>
      </c>
      <c r="D6579">
        <v>2011</v>
      </c>
      <c r="E6579">
        <v>617016</v>
      </c>
      <c r="F6579" t="s">
        <v>112</v>
      </c>
      <c r="G6579">
        <f>VLOOKUP(F6579,Dim_Substance!$B$2:$C$6,2,0)</f>
        <v>2504</v>
      </c>
      <c r="H6579" t="s">
        <v>116</v>
      </c>
      <c r="I6579">
        <f>VLOOKUP(H6579,Dim_User_Type!$B$2:$C$4,2,0)</f>
        <v>3001</v>
      </c>
      <c r="J6579">
        <v>181</v>
      </c>
      <c r="K6579">
        <v>292.68400000000003</v>
      </c>
      <c r="L6579" t="s">
        <v>134</v>
      </c>
      <c r="M6579">
        <f>VLOOKUP(L6579,Dim_Age_Group!$B$2:$C$4,2,0)</f>
        <v>1002</v>
      </c>
    </row>
    <row r="6580" spans="1:13" x14ac:dyDescent="0.25">
      <c r="A6580">
        <v>46579</v>
      </c>
      <c r="B6580" t="s">
        <v>103</v>
      </c>
      <c r="C6580">
        <f>VLOOKUP(B6580,Dim_Area!$B$2:$C$52,2,0)</f>
        <v>2150</v>
      </c>
      <c r="D6580">
        <v>2011</v>
      </c>
      <c r="E6580">
        <v>63165</v>
      </c>
      <c r="F6580" t="s">
        <v>112</v>
      </c>
      <c r="G6580">
        <f>VLOOKUP(F6580,Dim_Substance!$B$2:$C$6,2,0)</f>
        <v>2504</v>
      </c>
      <c r="H6580" t="s">
        <v>116</v>
      </c>
      <c r="I6580">
        <f>VLOOKUP(H6580,Dim_User_Type!$B$2:$C$4,2,0)</f>
        <v>3001</v>
      </c>
      <c r="J6580">
        <v>17</v>
      </c>
      <c r="K6580">
        <v>273.77300000000002</v>
      </c>
      <c r="L6580" t="s">
        <v>134</v>
      </c>
      <c r="M6580">
        <f>VLOOKUP(L6580,Dim_Age_Group!$B$2:$C$4,2,0)</f>
        <v>1002</v>
      </c>
    </row>
    <row r="6581" spans="1:13" x14ac:dyDescent="0.25">
      <c r="A6581">
        <v>46580</v>
      </c>
      <c r="B6581" t="s">
        <v>53</v>
      </c>
      <c r="C6581">
        <f>VLOOKUP(B6581,Dim_Area!$B$2:$C$52,2,0)</f>
        <v>2100</v>
      </c>
      <c r="D6581">
        <v>2012</v>
      </c>
      <c r="E6581">
        <v>536933</v>
      </c>
      <c r="F6581" t="s">
        <v>112</v>
      </c>
      <c r="G6581">
        <f>VLOOKUP(F6581,Dim_Substance!$B$2:$C$6,2,0)</f>
        <v>2504</v>
      </c>
      <c r="H6581" t="s">
        <v>116</v>
      </c>
      <c r="I6581">
        <f>VLOOKUP(H6581,Dim_User_Type!$B$2:$C$4,2,0)</f>
        <v>3001</v>
      </c>
      <c r="J6581">
        <v>136</v>
      </c>
      <c r="K6581">
        <v>253.62100000000001</v>
      </c>
      <c r="L6581" t="s">
        <v>134</v>
      </c>
      <c r="M6581">
        <f>VLOOKUP(L6581,Dim_Age_Group!$B$2:$C$4,2,0)</f>
        <v>1002</v>
      </c>
    </row>
    <row r="6582" spans="1:13" x14ac:dyDescent="0.25">
      <c r="A6582">
        <v>46581</v>
      </c>
      <c r="B6582" t="s">
        <v>54</v>
      </c>
      <c r="C6582">
        <f>VLOOKUP(B6582,Dim_Area!$B$2:$C$52,2,0)</f>
        <v>2101</v>
      </c>
      <c r="D6582">
        <v>2012</v>
      </c>
      <c r="E6582">
        <v>82442</v>
      </c>
      <c r="F6582" t="s">
        <v>112</v>
      </c>
      <c r="G6582">
        <f>VLOOKUP(F6582,Dim_Substance!$B$2:$C$6,2,0)</f>
        <v>2504</v>
      </c>
      <c r="H6582" t="s">
        <v>116</v>
      </c>
      <c r="I6582">
        <f>VLOOKUP(H6582,Dim_User_Type!$B$2:$C$4,2,0)</f>
        <v>3001</v>
      </c>
      <c r="J6582">
        <v>29</v>
      </c>
      <c r="K6582">
        <v>357.10300000000001</v>
      </c>
      <c r="L6582" t="s">
        <v>134</v>
      </c>
      <c r="M6582">
        <f>VLOOKUP(L6582,Dim_Age_Group!$B$2:$C$4,2,0)</f>
        <v>1002</v>
      </c>
    </row>
    <row r="6583" spans="1:13" x14ac:dyDescent="0.25">
      <c r="A6583">
        <v>46582</v>
      </c>
      <c r="B6583" t="s">
        <v>55</v>
      </c>
      <c r="C6583">
        <f>VLOOKUP(B6583,Dim_Area!$B$2:$C$52,2,0)</f>
        <v>2102</v>
      </c>
      <c r="D6583">
        <v>2012</v>
      </c>
      <c r="E6583">
        <v>720761</v>
      </c>
      <c r="F6583" t="s">
        <v>112</v>
      </c>
      <c r="G6583">
        <f>VLOOKUP(F6583,Dim_Substance!$B$2:$C$6,2,0)</f>
        <v>2504</v>
      </c>
      <c r="H6583" t="s">
        <v>116</v>
      </c>
      <c r="I6583">
        <f>VLOOKUP(H6583,Dim_User_Type!$B$2:$C$4,2,0)</f>
        <v>3001</v>
      </c>
      <c r="J6583">
        <v>225</v>
      </c>
      <c r="K6583">
        <v>312.58499999999998</v>
      </c>
      <c r="L6583" t="s">
        <v>134</v>
      </c>
      <c r="M6583">
        <f>VLOOKUP(L6583,Dim_Age_Group!$B$2:$C$4,2,0)</f>
        <v>1002</v>
      </c>
    </row>
    <row r="6584" spans="1:13" x14ac:dyDescent="0.25">
      <c r="A6584">
        <v>46583</v>
      </c>
      <c r="B6584" t="s">
        <v>56</v>
      </c>
      <c r="C6584">
        <f>VLOOKUP(B6584,Dim_Area!$B$2:$C$52,2,0)</f>
        <v>2103</v>
      </c>
      <c r="D6584">
        <v>2012</v>
      </c>
      <c r="E6584">
        <v>318730</v>
      </c>
      <c r="F6584" t="s">
        <v>112</v>
      </c>
      <c r="G6584">
        <f>VLOOKUP(F6584,Dim_Substance!$B$2:$C$6,2,0)</f>
        <v>2504</v>
      </c>
      <c r="H6584" t="s">
        <v>116</v>
      </c>
      <c r="I6584">
        <f>VLOOKUP(H6584,Dim_User_Type!$B$2:$C$4,2,0)</f>
        <v>3001</v>
      </c>
      <c r="J6584">
        <v>78</v>
      </c>
      <c r="K6584">
        <v>243.375</v>
      </c>
      <c r="L6584" t="s">
        <v>134</v>
      </c>
      <c r="M6584">
        <f>VLOOKUP(L6584,Dim_Age_Group!$B$2:$C$4,2,0)</f>
        <v>1002</v>
      </c>
    </row>
    <row r="6585" spans="1:13" x14ac:dyDescent="0.25">
      <c r="A6585">
        <v>46584</v>
      </c>
      <c r="B6585" t="s">
        <v>57</v>
      </c>
      <c r="C6585">
        <f>VLOOKUP(B6585,Dim_Area!$B$2:$C$52,2,0)</f>
        <v>2104</v>
      </c>
      <c r="D6585">
        <v>2012</v>
      </c>
      <c r="E6585">
        <v>4458805</v>
      </c>
      <c r="F6585" t="s">
        <v>112</v>
      </c>
      <c r="G6585">
        <f>VLOOKUP(F6585,Dim_Substance!$B$2:$C$6,2,0)</f>
        <v>2504</v>
      </c>
      <c r="H6585" t="s">
        <v>116</v>
      </c>
      <c r="I6585">
        <f>VLOOKUP(H6585,Dim_User_Type!$B$2:$C$4,2,0)</f>
        <v>3001</v>
      </c>
      <c r="J6585">
        <v>1519</v>
      </c>
      <c r="K6585">
        <v>340.76799999999997</v>
      </c>
      <c r="L6585" t="s">
        <v>134</v>
      </c>
      <c r="M6585">
        <f>VLOOKUP(L6585,Dim_Age_Group!$B$2:$C$4,2,0)</f>
        <v>1002</v>
      </c>
    </row>
    <row r="6586" spans="1:13" x14ac:dyDescent="0.25">
      <c r="A6586">
        <v>46585</v>
      </c>
      <c r="B6586" t="s">
        <v>58</v>
      </c>
      <c r="C6586">
        <f>VLOOKUP(B6586,Dim_Area!$B$2:$C$52,2,0)</f>
        <v>2105</v>
      </c>
      <c r="D6586">
        <v>2012</v>
      </c>
      <c r="E6586">
        <v>565276</v>
      </c>
      <c r="F6586" t="s">
        <v>112</v>
      </c>
      <c r="G6586">
        <f>VLOOKUP(F6586,Dim_Substance!$B$2:$C$6,2,0)</f>
        <v>2504</v>
      </c>
      <c r="H6586" t="s">
        <v>116</v>
      </c>
      <c r="I6586">
        <f>VLOOKUP(H6586,Dim_User_Type!$B$2:$C$4,2,0)</f>
        <v>3001</v>
      </c>
      <c r="J6586">
        <v>240</v>
      </c>
      <c r="K6586">
        <v>424.24099999999999</v>
      </c>
      <c r="L6586" t="s">
        <v>134</v>
      </c>
      <c r="M6586">
        <f>VLOOKUP(L6586,Dim_Age_Group!$B$2:$C$4,2,0)</f>
        <v>1002</v>
      </c>
    </row>
    <row r="6587" spans="1:13" x14ac:dyDescent="0.25">
      <c r="A6587">
        <v>46586</v>
      </c>
      <c r="B6587" t="s">
        <v>59</v>
      </c>
      <c r="C6587">
        <f>VLOOKUP(B6587,Dim_Area!$B$2:$C$52,2,0)</f>
        <v>2106</v>
      </c>
      <c r="D6587">
        <v>2012</v>
      </c>
      <c r="E6587">
        <v>376034</v>
      </c>
      <c r="F6587" t="s">
        <v>112</v>
      </c>
      <c r="G6587">
        <f>VLOOKUP(F6587,Dim_Substance!$B$2:$C$6,2,0)</f>
        <v>2504</v>
      </c>
      <c r="H6587" t="s">
        <v>116</v>
      </c>
      <c r="I6587">
        <f>VLOOKUP(H6587,Dim_User_Type!$B$2:$C$4,2,0)</f>
        <v>3001</v>
      </c>
      <c r="J6587">
        <v>148</v>
      </c>
      <c r="K6587">
        <v>394.09</v>
      </c>
      <c r="L6587" t="s">
        <v>134</v>
      </c>
      <c r="M6587">
        <f>VLOOKUP(L6587,Dim_Age_Group!$B$2:$C$4,2,0)</f>
        <v>1002</v>
      </c>
    </row>
    <row r="6588" spans="1:13" x14ac:dyDescent="0.25">
      <c r="A6588">
        <v>46587</v>
      </c>
      <c r="B6588" t="s">
        <v>60</v>
      </c>
      <c r="C6588">
        <f>VLOOKUP(B6588,Dim_Area!$B$2:$C$52,2,0)</f>
        <v>2107</v>
      </c>
      <c r="D6588">
        <v>2012</v>
      </c>
      <c r="E6588">
        <v>102080</v>
      </c>
      <c r="F6588" t="s">
        <v>112</v>
      </c>
      <c r="G6588">
        <f>VLOOKUP(F6588,Dim_Substance!$B$2:$C$6,2,0)</f>
        <v>2504</v>
      </c>
      <c r="H6588" t="s">
        <v>116</v>
      </c>
      <c r="I6588">
        <f>VLOOKUP(H6588,Dim_User_Type!$B$2:$C$4,2,0)</f>
        <v>3001</v>
      </c>
      <c r="J6588">
        <v>39</v>
      </c>
      <c r="K6588">
        <v>384.91500000000002</v>
      </c>
      <c r="L6588" t="s">
        <v>134</v>
      </c>
      <c r="M6588">
        <f>VLOOKUP(L6588,Dim_Age_Group!$B$2:$C$4,2,0)</f>
        <v>1002</v>
      </c>
    </row>
    <row r="6589" spans="1:13" x14ac:dyDescent="0.25">
      <c r="A6589">
        <v>46588</v>
      </c>
      <c r="B6589" t="s">
        <v>61</v>
      </c>
      <c r="C6589">
        <f>VLOOKUP(B6589,Dim_Area!$B$2:$C$52,2,0)</f>
        <v>2108</v>
      </c>
      <c r="D6589">
        <v>2012</v>
      </c>
      <c r="E6589">
        <v>94677</v>
      </c>
      <c r="F6589" t="s">
        <v>112</v>
      </c>
      <c r="G6589">
        <f>VLOOKUP(F6589,Dim_Substance!$B$2:$C$6,2,0)</f>
        <v>2504</v>
      </c>
      <c r="H6589" t="s">
        <v>116</v>
      </c>
      <c r="I6589">
        <f>VLOOKUP(H6589,Dim_User_Type!$B$2:$C$4,2,0)</f>
        <v>3001</v>
      </c>
      <c r="J6589">
        <v>41</v>
      </c>
      <c r="K6589">
        <v>436.762</v>
      </c>
      <c r="L6589" t="s">
        <v>134</v>
      </c>
      <c r="M6589">
        <f>VLOOKUP(L6589,Dim_Age_Group!$B$2:$C$4,2,0)</f>
        <v>1002</v>
      </c>
    </row>
    <row r="6590" spans="1:13" x14ac:dyDescent="0.25">
      <c r="A6590">
        <v>46589</v>
      </c>
      <c r="B6590" t="s">
        <v>62</v>
      </c>
      <c r="C6590">
        <f>VLOOKUP(B6590,Dim_Area!$B$2:$C$52,2,0)</f>
        <v>2109</v>
      </c>
      <c r="D6590">
        <v>2012</v>
      </c>
      <c r="E6590">
        <v>1972330</v>
      </c>
      <c r="F6590" t="s">
        <v>112</v>
      </c>
      <c r="G6590">
        <f>VLOOKUP(F6590,Dim_Substance!$B$2:$C$6,2,0)</f>
        <v>2504</v>
      </c>
      <c r="H6590" t="s">
        <v>116</v>
      </c>
      <c r="I6590">
        <f>VLOOKUP(H6590,Dim_User_Type!$B$2:$C$4,2,0)</f>
        <v>3001</v>
      </c>
      <c r="J6590">
        <v>632</v>
      </c>
      <c r="K6590">
        <v>320.62</v>
      </c>
      <c r="L6590" t="s">
        <v>134</v>
      </c>
      <c r="M6590">
        <f>VLOOKUP(L6590,Dim_Age_Group!$B$2:$C$4,2,0)</f>
        <v>1002</v>
      </c>
    </row>
    <row r="6591" spans="1:13" x14ac:dyDescent="0.25">
      <c r="A6591">
        <v>46590</v>
      </c>
      <c r="B6591" t="s">
        <v>63</v>
      </c>
      <c r="C6591">
        <f>VLOOKUP(B6591,Dim_Area!$B$2:$C$52,2,0)</f>
        <v>2110</v>
      </c>
      <c r="D6591">
        <v>2012</v>
      </c>
      <c r="E6591">
        <v>1100053</v>
      </c>
      <c r="F6591" t="s">
        <v>112</v>
      </c>
      <c r="G6591">
        <f>VLOOKUP(F6591,Dim_Substance!$B$2:$C$6,2,0)</f>
        <v>2504</v>
      </c>
      <c r="H6591" t="s">
        <v>116</v>
      </c>
      <c r="I6591">
        <f>VLOOKUP(H6591,Dim_User_Type!$B$2:$C$4,2,0)</f>
        <v>3001</v>
      </c>
      <c r="J6591">
        <v>303</v>
      </c>
      <c r="K6591">
        <v>275.08699999999999</v>
      </c>
      <c r="L6591" t="s">
        <v>134</v>
      </c>
      <c r="M6591">
        <f>VLOOKUP(L6591,Dim_Age_Group!$B$2:$C$4,2,0)</f>
        <v>1002</v>
      </c>
    </row>
    <row r="6592" spans="1:13" x14ac:dyDescent="0.25">
      <c r="A6592">
        <v>46591</v>
      </c>
      <c r="B6592" t="s">
        <v>64</v>
      </c>
      <c r="C6592">
        <f>VLOOKUP(B6592,Dim_Area!$B$2:$C$52,2,0)</f>
        <v>2111</v>
      </c>
      <c r="D6592">
        <v>2012</v>
      </c>
      <c r="E6592">
        <v>140225</v>
      </c>
      <c r="F6592" t="s">
        <v>112</v>
      </c>
      <c r="G6592">
        <f>VLOOKUP(F6592,Dim_Substance!$B$2:$C$6,2,0)</f>
        <v>2504</v>
      </c>
      <c r="H6592" t="s">
        <v>116</v>
      </c>
      <c r="I6592">
        <f>VLOOKUP(H6592,Dim_User_Type!$B$2:$C$4,2,0)</f>
        <v>3001</v>
      </c>
      <c r="J6592">
        <v>44</v>
      </c>
      <c r="K6592">
        <v>312.69600000000003</v>
      </c>
      <c r="L6592" t="s">
        <v>134</v>
      </c>
      <c r="M6592">
        <f>VLOOKUP(L6592,Dim_Age_Group!$B$2:$C$4,2,0)</f>
        <v>1002</v>
      </c>
    </row>
    <row r="6593" spans="1:13" x14ac:dyDescent="0.25">
      <c r="A6593">
        <v>46592</v>
      </c>
      <c r="B6593" t="s">
        <v>65</v>
      </c>
      <c r="C6593">
        <f>VLOOKUP(B6593,Dim_Area!$B$2:$C$52,2,0)</f>
        <v>2112</v>
      </c>
      <c r="D6593">
        <v>2012</v>
      </c>
      <c r="E6593">
        <v>173004</v>
      </c>
      <c r="F6593" t="s">
        <v>112</v>
      </c>
      <c r="G6593">
        <f>VLOOKUP(F6593,Dim_Substance!$B$2:$C$6,2,0)</f>
        <v>2504</v>
      </c>
      <c r="H6593" t="s">
        <v>116</v>
      </c>
      <c r="I6593">
        <f>VLOOKUP(H6593,Dim_User_Type!$B$2:$C$4,2,0)</f>
        <v>3001</v>
      </c>
      <c r="J6593">
        <v>44</v>
      </c>
      <c r="K6593">
        <v>251.75700000000001</v>
      </c>
      <c r="L6593" t="s">
        <v>134</v>
      </c>
      <c r="M6593">
        <f>VLOOKUP(L6593,Dim_Age_Group!$B$2:$C$4,2,0)</f>
        <v>1002</v>
      </c>
    </row>
    <row r="6594" spans="1:13" x14ac:dyDescent="0.25">
      <c r="A6594">
        <v>46593</v>
      </c>
      <c r="B6594" t="s">
        <v>66</v>
      </c>
      <c r="C6594">
        <f>VLOOKUP(B6594,Dim_Area!$B$2:$C$52,2,0)</f>
        <v>2113</v>
      </c>
      <c r="D6594">
        <v>2012</v>
      </c>
      <c r="E6594">
        <v>1394500</v>
      </c>
      <c r="F6594" t="s">
        <v>112</v>
      </c>
      <c r="G6594">
        <f>VLOOKUP(F6594,Dim_Substance!$B$2:$C$6,2,0)</f>
        <v>2504</v>
      </c>
      <c r="H6594" t="s">
        <v>116</v>
      </c>
      <c r="I6594">
        <f>VLOOKUP(H6594,Dim_User_Type!$B$2:$C$4,2,0)</f>
        <v>3001</v>
      </c>
      <c r="J6594">
        <v>438</v>
      </c>
      <c r="K6594">
        <v>314.262</v>
      </c>
      <c r="L6594" t="s">
        <v>134</v>
      </c>
      <c r="M6594">
        <f>VLOOKUP(L6594,Dim_Age_Group!$B$2:$C$4,2,0)</f>
        <v>1002</v>
      </c>
    </row>
    <row r="6595" spans="1:13" x14ac:dyDescent="0.25">
      <c r="A6595">
        <v>46594</v>
      </c>
      <c r="B6595" t="s">
        <v>67</v>
      </c>
      <c r="C6595">
        <f>VLOOKUP(B6595,Dim_Area!$B$2:$C$52,2,0)</f>
        <v>2114</v>
      </c>
      <c r="D6595">
        <v>2012</v>
      </c>
      <c r="E6595">
        <v>734767</v>
      </c>
      <c r="F6595" t="s">
        <v>112</v>
      </c>
      <c r="G6595">
        <f>VLOOKUP(F6595,Dim_Substance!$B$2:$C$6,2,0)</f>
        <v>2504</v>
      </c>
      <c r="H6595" t="s">
        <v>116</v>
      </c>
      <c r="I6595">
        <f>VLOOKUP(H6595,Dim_User_Type!$B$2:$C$4,2,0)</f>
        <v>3001</v>
      </c>
      <c r="J6595">
        <v>232</v>
      </c>
      <c r="K6595">
        <v>315.83499999999998</v>
      </c>
      <c r="L6595" t="s">
        <v>134</v>
      </c>
      <c r="M6595">
        <f>VLOOKUP(L6595,Dim_Age_Group!$B$2:$C$4,2,0)</f>
        <v>1002</v>
      </c>
    </row>
    <row r="6596" spans="1:13" x14ac:dyDescent="0.25">
      <c r="A6596">
        <v>46595</v>
      </c>
      <c r="B6596" t="s">
        <v>68</v>
      </c>
      <c r="C6596">
        <f>VLOOKUP(B6596,Dim_Area!$B$2:$C$52,2,0)</f>
        <v>2115</v>
      </c>
      <c r="D6596">
        <v>2012</v>
      </c>
      <c r="E6596">
        <v>349004</v>
      </c>
      <c r="F6596" t="s">
        <v>112</v>
      </c>
      <c r="G6596">
        <f>VLOOKUP(F6596,Dim_Substance!$B$2:$C$6,2,0)</f>
        <v>2504</v>
      </c>
      <c r="H6596" t="s">
        <v>116</v>
      </c>
      <c r="I6596">
        <f>VLOOKUP(H6596,Dim_User_Type!$B$2:$C$4,2,0)</f>
        <v>3001</v>
      </c>
      <c r="J6596">
        <v>104</v>
      </c>
      <c r="K6596">
        <v>298.01100000000002</v>
      </c>
      <c r="L6596" t="s">
        <v>134</v>
      </c>
      <c r="M6596">
        <f>VLOOKUP(L6596,Dim_Age_Group!$B$2:$C$4,2,0)</f>
        <v>1002</v>
      </c>
    </row>
    <row r="6597" spans="1:13" x14ac:dyDescent="0.25">
      <c r="A6597">
        <v>46596</v>
      </c>
      <c r="B6597" t="s">
        <v>69</v>
      </c>
      <c r="C6597">
        <f>VLOOKUP(B6597,Dim_Area!$B$2:$C$52,2,0)</f>
        <v>2116</v>
      </c>
      <c r="D6597">
        <v>2012</v>
      </c>
      <c r="E6597">
        <v>323430</v>
      </c>
      <c r="F6597" t="s">
        <v>112</v>
      </c>
      <c r="G6597">
        <f>VLOOKUP(F6597,Dim_Substance!$B$2:$C$6,2,0)</f>
        <v>2504</v>
      </c>
      <c r="H6597" t="s">
        <v>116</v>
      </c>
      <c r="I6597">
        <f>VLOOKUP(H6597,Dim_User_Type!$B$2:$C$4,2,0)</f>
        <v>3001</v>
      </c>
      <c r="J6597">
        <v>78</v>
      </c>
      <c r="K6597">
        <v>241.499</v>
      </c>
      <c r="L6597" t="s">
        <v>134</v>
      </c>
      <c r="M6597">
        <f>VLOOKUP(L6597,Dim_Age_Group!$B$2:$C$4,2,0)</f>
        <v>1002</v>
      </c>
    </row>
    <row r="6598" spans="1:13" x14ac:dyDescent="0.25">
      <c r="A6598">
        <v>46597</v>
      </c>
      <c r="B6598" t="s">
        <v>70</v>
      </c>
      <c r="C6598">
        <f>VLOOKUP(B6598,Dim_Area!$B$2:$C$52,2,0)</f>
        <v>2117</v>
      </c>
      <c r="D6598">
        <v>2012</v>
      </c>
      <c r="E6598">
        <v>464737</v>
      </c>
      <c r="F6598" t="s">
        <v>112</v>
      </c>
      <c r="G6598">
        <f>VLOOKUP(F6598,Dim_Substance!$B$2:$C$6,2,0)</f>
        <v>2504</v>
      </c>
      <c r="H6598" t="s">
        <v>116</v>
      </c>
      <c r="I6598">
        <f>VLOOKUP(H6598,Dim_User_Type!$B$2:$C$4,2,0)</f>
        <v>3001</v>
      </c>
      <c r="J6598">
        <v>125</v>
      </c>
      <c r="K6598">
        <v>268.59699999999998</v>
      </c>
      <c r="L6598" t="s">
        <v>134</v>
      </c>
      <c r="M6598">
        <f>VLOOKUP(L6598,Dim_Age_Group!$B$2:$C$4,2,0)</f>
        <v>1002</v>
      </c>
    </row>
    <row r="6599" spans="1:13" x14ac:dyDescent="0.25">
      <c r="A6599">
        <v>46598</v>
      </c>
      <c r="B6599" t="s">
        <v>71</v>
      </c>
      <c r="C6599">
        <f>VLOOKUP(B6599,Dim_Area!$B$2:$C$52,2,0)</f>
        <v>2118</v>
      </c>
      <c r="D6599">
        <v>2012</v>
      </c>
      <c r="E6599">
        <v>521917</v>
      </c>
      <c r="F6599" t="s">
        <v>112</v>
      </c>
      <c r="G6599">
        <f>VLOOKUP(F6599,Dim_Substance!$B$2:$C$6,2,0)</f>
        <v>2504</v>
      </c>
      <c r="H6599" t="s">
        <v>116</v>
      </c>
      <c r="I6599">
        <f>VLOOKUP(H6599,Dim_User_Type!$B$2:$C$4,2,0)</f>
        <v>3001</v>
      </c>
      <c r="J6599">
        <v>140</v>
      </c>
      <c r="K6599">
        <v>268.31599999999997</v>
      </c>
      <c r="L6599" t="s">
        <v>134</v>
      </c>
      <c r="M6599">
        <f>VLOOKUP(L6599,Dim_Age_Group!$B$2:$C$4,2,0)</f>
        <v>1002</v>
      </c>
    </row>
    <row r="6600" spans="1:13" x14ac:dyDescent="0.25">
      <c r="A6600">
        <v>46599</v>
      </c>
      <c r="B6600" t="s">
        <v>72</v>
      </c>
      <c r="C6600">
        <f>VLOOKUP(B6600,Dim_Area!$B$2:$C$52,2,0)</f>
        <v>2119</v>
      </c>
      <c r="D6600">
        <v>2012</v>
      </c>
      <c r="E6600">
        <v>128694</v>
      </c>
      <c r="F6600" t="s">
        <v>112</v>
      </c>
      <c r="G6600">
        <f>VLOOKUP(F6600,Dim_Substance!$B$2:$C$6,2,0)</f>
        <v>2504</v>
      </c>
      <c r="H6600" t="s">
        <v>116</v>
      </c>
      <c r="I6600">
        <f>VLOOKUP(H6600,Dim_User_Type!$B$2:$C$4,2,0)</f>
        <v>3001</v>
      </c>
      <c r="J6600">
        <v>50</v>
      </c>
      <c r="K6600">
        <v>387.803</v>
      </c>
      <c r="L6600" t="s">
        <v>134</v>
      </c>
      <c r="M6600">
        <f>VLOOKUP(L6600,Dim_Age_Group!$B$2:$C$4,2,0)</f>
        <v>1002</v>
      </c>
    </row>
    <row r="6601" spans="1:13" x14ac:dyDescent="0.25">
      <c r="A6601">
        <v>46600</v>
      </c>
      <c r="B6601" t="s">
        <v>73</v>
      </c>
      <c r="C6601">
        <f>VLOOKUP(B6601,Dim_Area!$B$2:$C$52,2,0)</f>
        <v>2120</v>
      </c>
      <c r="D6601">
        <v>2012</v>
      </c>
      <c r="E6601">
        <v>631368</v>
      </c>
      <c r="F6601" t="s">
        <v>112</v>
      </c>
      <c r="G6601">
        <f>VLOOKUP(F6601,Dim_Substance!$B$2:$C$6,2,0)</f>
        <v>2504</v>
      </c>
      <c r="H6601" t="s">
        <v>116</v>
      </c>
      <c r="I6601">
        <f>VLOOKUP(H6601,Dim_User_Type!$B$2:$C$4,2,0)</f>
        <v>3001</v>
      </c>
      <c r="J6601">
        <v>216</v>
      </c>
      <c r="K6601">
        <v>342.65699999999998</v>
      </c>
      <c r="L6601" t="s">
        <v>134</v>
      </c>
      <c r="M6601">
        <f>VLOOKUP(L6601,Dim_Age_Group!$B$2:$C$4,2,0)</f>
        <v>1002</v>
      </c>
    </row>
    <row r="6602" spans="1:13" x14ac:dyDescent="0.25">
      <c r="A6602">
        <v>46601</v>
      </c>
      <c r="B6602" t="s">
        <v>74</v>
      </c>
      <c r="C6602">
        <f>VLOOKUP(B6602,Dim_Area!$B$2:$C$52,2,0)</f>
        <v>2121</v>
      </c>
      <c r="D6602">
        <v>2012</v>
      </c>
      <c r="E6602">
        <v>775063</v>
      </c>
      <c r="F6602" t="s">
        <v>112</v>
      </c>
      <c r="G6602">
        <f>VLOOKUP(F6602,Dim_Substance!$B$2:$C$6,2,0)</f>
        <v>2504</v>
      </c>
      <c r="H6602" t="s">
        <v>116</v>
      </c>
      <c r="I6602">
        <f>VLOOKUP(H6602,Dim_User_Type!$B$2:$C$4,2,0)</f>
        <v>3001</v>
      </c>
      <c r="J6602">
        <v>324</v>
      </c>
      <c r="K6602">
        <v>418.64400000000001</v>
      </c>
      <c r="L6602" t="s">
        <v>134</v>
      </c>
      <c r="M6602">
        <f>VLOOKUP(L6602,Dim_Age_Group!$B$2:$C$4,2,0)</f>
        <v>1002</v>
      </c>
    </row>
    <row r="6603" spans="1:13" x14ac:dyDescent="0.25">
      <c r="A6603">
        <v>46602</v>
      </c>
      <c r="B6603" t="s">
        <v>75</v>
      </c>
      <c r="C6603">
        <f>VLOOKUP(B6603,Dim_Area!$B$2:$C$52,2,0)</f>
        <v>2122</v>
      </c>
      <c r="D6603">
        <v>2012</v>
      </c>
      <c r="E6603">
        <v>1107310</v>
      </c>
      <c r="F6603" t="s">
        <v>112</v>
      </c>
      <c r="G6603">
        <f>VLOOKUP(F6603,Dim_Substance!$B$2:$C$6,2,0)</f>
        <v>2504</v>
      </c>
      <c r="H6603" t="s">
        <v>116</v>
      </c>
      <c r="I6603">
        <f>VLOOKUP(H6603,Dim_User_Type!$B$2:$C$4,2,0)</f>
        <v>3001</v>
      </c>
      <c r="J6603">
        <v>383</v>
      </c>
      <c r="K6603">
        <v>345.92700000000002</v>
      </c>
      <c r="L6603" t="s">
        <v>134</v>
      </c>
      <c r="M6603">
        <f>VLOOKUP(L6603,Dim_Age_Group!$B$2:$C$4,2,0)</f>
        <v>1002</v>
      </c>
    </row>
    <row r="6604" spans="1:13" x14ac:dyDescent="0.25">
      <c r="A6604">
        <v>46603</v>
      </c>
      <c r="B6604" t="s">
        <v>76</v>
      </c>
      <c r="C6604">
        <f>VLOOKUP(B6604,Dim_Area!$B$2:$C$52,2,0)</f>
        <v>2123</v>
      </c>
      <c r="D6604">
        <v>2012</v>
      </c>
      <c r="E6604">
        <v>571439</v>
      </c>
      <c r="F6604" t="s">
        <v>112</v>
      </c>
      <c r="G6604">
        <f>VLOOKUP(F6604,Dim_Substance!$B$2:$C$6,2,0)</f>
        <v>2504</v>
      </c>
      <c r="H6604" t="s">
        <v>116</v>
      </c>
      <c r="I6604">
        <f>VLOOKUP(H6604,Dim_User_Type!$B$2:$C$4,2,0)</f>
        <v>3001</v>
      </c>
      <c r="J6604">
        <v>183</v>
      </c>
      <c r="K6604">
        <v>320.86399999999998</v>
      </c>
      <c r="L6604" t="s">
        <v>134</v>
      </c>
      <c r="M6604">
        <f>VLOOKUP(L6604,Dim_Age_Group!$B$2:$C$4,2,0)</f>
        <v>1002</v>
      </c>
    </row>
    <row r="6605" spans="1:13" x14ac:dyDescent="0.25">
      <c r="A6605">
        <v>46604</v>
      </c>
      <c r="B6605" t="s">
        <v>77</v>
      </c>
      <c r="C6605">
        <f>VLOOKUP(B6605,Dim_Area!$B$2:$C$52,2,0)</f>
        <v>2124</v>
      </c>
      <c r="D6605">
        <v>2012</v>
      </c>
      <c r="E6605">
        <v>337204</v>
      </c>
      <c r="F6605" t="s">
        <v>112</v>
      </c>
      <c r="G6605">
        <f>VLOOKUP(F6605,Dim_Substance!$B$2:$C$6,2,0)</f>
        <v>2504</v>
      </c>
      <c r="H6605" t="s">
        <v>116</v>
      </c>
      <c r="I6605">
        <f>VLOOKUP(H6605,Dim_User_Type!$B$2:$C$4,2,0)</f>
        <v>3001</v>
      </c>
      <c r="J6605">
        <v>86</v>
      </c>
      <c r="K6605">
        <v>255.08099999999999</v>
      </c>
      <c r="L6605" t="s">
        <v>134</v>
      </c>
      <c r="M6605">
        <f>VLOOKUP(L6605,Dim_Age_Group!$B$2:$C$4,2,0)</f>
        <v>1002</v>
      </c>
    </row>
    <row r="6606" spans="1:13" x14ac:dyDescent="0.25">
      <c r="A6606">
        <v>46605</v>
      </c>
      <c r="B6606" t="s">
        <v>78</v>
      </c>
      <c r="C6606">
        <f>VLOOKUP(B6606,Dim_Area!$B$2:$C$52,2,0)</f>
        <v>2125</v>
      </c>
      <c r="D6606">
        <v>2012</v>
      </c>
      <c r="E6606">
        <v>655094</v>
      </c>
      <c r="F6606" t="s">
        <v>112</v>
      </c>
      <c r="G6606">
        <f>VLOOKUP(F6606,Dim_Substance!$B$2:$C$6,2,0)</f>
        <v>2504</v>
      </c>
      <c r="H6606" t="s">
        <v>116</v>
      </c>
      <c r="I6606">
        <f>VLOOKUP(H6606,Dim_User_Type!$B$2:$C$4,2,0)</f>
        <v>3001</v>
      </c>
      <c r="J6606">
        <v>210</v>
      </c>
      <c r="K6606">
        <v>319.904</v>
      </c>
      <c r="L6606" t="s">
        <v>134</v>
      </c>
      <c r="M6606">
        <f>VLOOKUP(L6606,Dim_Age_Group!$B$2:$C$4,2,0)</f>
        <v>1002</v>
      </c>
    </row>
    <row r="6607" spans="1:13" x14ac:dyDescent="0.25">
      <c r="A6607">
        <v>46606</v>
      </c>
      <c r="B6607" t="s">
        <v>79</v>
      </c>
      <c r="C6607">
        <f>VLOOKUP(B6607,Dim_Area!$B$2:$C$52,2,0)</f>
        <v>2126</v>
      </c>
      <c r="D6607">
        <v>2012</v>
      </c>
      <c r="E6607">
        <v>108999</v>
      </c>
      <c r="F6607" t="s">
        <v>112</v>
      </c>
      <c r="G6607">
        <f>VLOOKUP(F6607,Dim_Substance!$B$2:$C$6,2,0)</f>
        <v>2504</v>
      </c>
      <c r="H6607" t="s">
        <v>116</v>
      </c>
      <c r="I6607">
        <f>VLOOKUP(H6607,Dim_User_Type!$B$2:$C$4,2,0)</f>
        <v>3001</v>
      </c>
      <c r="J6607">
        <v>38</v>
      </c>
      <c r="K6607">
        <v>349.78399999999999</v>
      </c>
      <c r="L6607" t="s">
        <v>134</v>
      </c>
      <c r="M6607">
        <f>VLOOKUP(L6607,Dim_Age_Group!$B$2:$C$4,2,0)</f>
        <v>1002</v>
      </c>
    </row>
    <row r="6608" spans="1:13" x14ac:dyDescent="0.25">
      <c r="A6608">
        <v>46607</v>
      </c>
      <c r="B6608" t="s">
        <v>80</v>
      </c>
      <c r="C6608">
        <f>VLOOKUP(B6608,Dim_Area!$B$2:$C$52,2,0)</f>
        <v>2127</v>
      </c>
      <c r="D6608">
        <v>2012</v>
      </c>
      <c r="E6608">
        <v>207051</v>
      </c>
      <c r="F6608" t="s">
        <v>112</v>
      </c>
      <c r="G6608">
        <f>VLOOKUP(F6608,Dim_Substance!$B$2:$C$6,2,0)</f>
        <v>2504</v>
      </c>
      <c r="H6608" t="s">
        <v>116</v>
      </c>
      <c r="I6608">
        <f>VLOOKUP(H6608,Dim_User_Type!$B$2:$C$4,2,0)</f>
        <v>3001</v>
      </c>
      <c r="J6608">
        <v>58</v>
      </c>
      <c r="K6608">
        <v>278.32400000000001</v>
      </c>
      <c r="L6608" t="s">
        <v>134</v>
      </c>
      <c r="M6608">
        <f>VLOOKUP(L6608,Dim_Age_Group!$B$2:$C$4,2,0)</f>
        <v>1002</v>
      </c>
    </row>
    <row r="6609" spans="1:13" x14ac:dyDescent="0.25">
      <c r="A6609">
        <v>46608</v>
      </c>
      <c r="B6609" t="s">
        <v>81</v>
      </c>
      <c r="C6609">
        <f>VLOOKUP(B6609,Dim_Area!$B$2:$C$52,2,0)</f>
        <v>2128</v>
      </c>
      <c r="D6609">
        <v>2012</v>
      </c>
      <c r="E6609">
        <v>285463</v>
      </c>
      <c r="F6609" t="s">
        <v>112</v>
      </c>
      <c r="G6609">
        <f>VLOOKUP(F6609,Dim_Substance!$B$2:$C$6,2,0)</f>
        <v>2504</v>
      </c>
      <c r="H6609" t="s">
        <v>116</v>
      </c>
      <c r="I6609">
        <f>VLOOKUP(H6609,Dim_User_Type!$B$2:$C$4,2,0)</f>
        <v>3001</v>
      </c>
      <c r="J6609">
        <v>88</v>
      </c>
      <c r="K6609">
        <v>309.62299999999999</v>
      </c>
      <c r="L6609" t="s">
        <v>134</v>
      </c>
      <c r="M6609">
        <f>VLOOKUP(L6609,Dim_Age_Group!$B$2:$C$4,2,0)</f>
        <v>1002</v>
      </c>
    </row>
    <row r="6610" spans="1:13" x14ac:dyDescent="0.25">
      <c r="A6610">
        <v>46609</v>
      </c>
      <c r="B6610" t="s">
        <v>82</v>
      </c>
      <c r="C6610">
        <f>VLOOKUP(B6610,Dim_Area!$B$2:$C$52,2,0)</f>
        <v>2129</v>
      </c>
      <c r="D6610">
        <v>2012</v>
      </c>
      <c r="E6610">
        <v>140004</v>
      </c>
      <c r="F6610" t="s">
        <v>112</v>
      </c>
      <c r="G6610">
        <f>VLOOKUP(F6610,Dim_Substance!$B$2:$C$6,2,0)</f>
        <v>2504</v>
      </c>
      <c r="H6610" t="s">
        <v>116</v>
      </c>
      <c r="I6610">
        <f>VLOOKUP(H6610,Dim_User_Type!$B$2:$C$4,2,0)</f>
        <v>3001</v>
      </c>
      <c r="J6610">
        <v>62</v>
      </c>
      <c r="K6610">
        <v>439.762</v>
      </c>
      <c r="L6610" t="s">
        <v>134</v>
      </c>
      <c r="M6610">
        <f>VLOOKUP(L6610,Dim_Age_Group!$B$2:$C$4,2,0)</f>
        <v>1002</v>
      </c>
    </row>
    <row r="6611" spans="1:13" x14ac:dyDescent="0.25">
      <c r="A6611">
        <v>46610</v>
      </c>
      <c r="B6611" t="s">
        <v>83</v>
      </c>
      <c r="C6611">
        <f>VLOOKUP(B6611,Dim_Area!$B$2:$C$52,2,0)</f>
        <v>2130</v>
      </c>
      <c r="D6611">
        <v>2012</v>
      </c>
      <c r="E6611">
        <v>884775</v>
      </c>
      <c r="F6611" t="s">
        <v>112</v>
      </c>
      <c r="G6611">
        <f>VLOOKUP(F6611,Dim_Substance!$B$2:$C$6,2,0)</f>
        <v>2504</v>
      </c>
      <c r="H6611" t="s">
        <v>116</v>
      </c>
      <c r="I6611">
        <f>VLOOKUP(H6611,Dim_User_Type!$B$2:$C$4,2,0)</f>
        <v>3001</v>
      </c>
      <c r="J6611">
        <v>274</v>
      </c>
      <c r="K6611">
        <v>309.80500000000001</v>
      </c>
      <c r="L6611" t="s">
        <v>134</v>
      </c>
      <c r="M6611">
        <f>VLOOKUP(L6611,Dim_Age_Group!$B$2:$C$4,2,0)</f>
        <v>1002</v>
      </c>
    </row>
    <row r="6612" spans="1:13" x14ac:dyDescent="0.25">
      <c r="A6612">
        <v>46611</v>
      </c>
      <c r="B6612" t="s">
        <v>84</v>
      </c>
      <c r="C6612">
        <f>VLOOKUP(B6612,Dim_Area!$B$2:$C$52,2,0)</f>
        <v>2131</v>
      </c>
      <c r="D6612">
        <v>2012</v>
      </c>
      <c r="E6612">
        <v>228037</v>
      </c>
      <c r="F6612" t="s">
        <v>112</v>
      </c>
      <c r="G6612">
        <f>VLOOKUP(F6612,Dim_Substance!$B$2:$C$6,2,0)</f>
        <v>2504</v>
      </c>
      <c r="H6612" t="s">
        <v>116</v>
      </c>
      <c r="I6612">
        <f>VLOOKUP(H6612,Dim_User_Type!$B$2:$C$4,2,0)</f>
        <v>3001</v>
      </c>
      <c r="J6612">
        <v>73</v>
      </c>
      <c r="K6612">
        <v>320.61500000000001</v>
      </c>
      <c r="L6612" t="s">
        <v>134</v>
      </c>
      <c r="M6612">
        <f>VLOOKUP(L6612,Dim_Age_Group!$B$2:$C$4,2,0)</f>
        <v>1002</v>
      </c>
    </row>
    <row r="6613" spans="1:13" x14ac:dyDescent="0.25">
      <c r="A6613">
        <v>46612</v>
      </c>
      <c r="B6613" t="s">
        <v>85</v>
      </c>
      <c r="C6613">
        <f>VLOOKUP(B6613,Dim_Area!$B$2:$C$52,2,0)</f>
        <v>2132</v>
      </c>
      <c r="D6613">
        <v>2012</v>
      </c>
      <c r="E6613">
        <v>2243318</v>
      </c>
      <c r="F6613" t="s">
        <v>112</v>
      </c>
      <c r="G6613">
        <f>VLOOKUP(F6613,Dim_Substance!$B$2:$C$6,2,0)</f>
        <v>2504</v>
      </c>
      <c r="H6613" t="s">
        <v>116</v>
      </c>
      <c r="I6613">
        <f>VLOOKUP(H6613,Dim_User_Type!$B$2:$C$4,2,0)</f>
        <v>3001</v>
      </c>
      <c r="J6613">
        <v>762</v>
      </c>
      <c r="K6613">
        <v>339.73099999999999</v>
      </c>
      <c r="L6613" t="s">
        <v>134</v>
      </c>
      <c r="M6613">
        <f>VLOOKUP(L6613,Dim_Age_Group!$B$2:$C$4,2,0)</f>
        <v>1002</v>
      </c>
    </row>
    <row r="6614" spans="1:13" x14ac:dyDescent="0.25">
      <c r="A6614">
        <v>46613</v>
      </c>
      <c r="B6614" t="s">
        <v>86</v>
      </c>
      <c r="C6614">
        <f>VLOOKUP(B6614,Dim_Area!$B$2:$C$52,2,0)</f>
        <v>2133</v>
      </c>
      <c r="D6614">
        <v>2012</v>
      </c>
      <c r="E6614">
        <v>1041859</v>
      </c>
      <c r="F6614" t="s">
        <v>112</v>
      </c>
      <c r="G6614">
        <f>VLOOKUP(F6614,Dim_Substance!$B$2:$C$6,2,0)</f>
        <v>2504</v>
      </c>
      <c r="H6614" t="s">
        <v>116</v>
      </c>
      <c r="I6614">
        <f>VLOOKUP(H6614,Dim_User_Type!$B$2:$C$4,2,0)</f>
        <v>3001</v>
      </c>
      <c r="J6614">
        <v>300</v>
      </c>
      <c r="K6614">
        <v>288.10700000000003</v>
      </c>
      <c r="L6614" t="s">
        <v>134</v>
      </c>
      <c r="M6614">
        <f>VLOOKUP(L6614,Dim_Age_Group!$B$2:$C$4,2,0)</f>
        <v>1002</v>
      </c>
    </row>
    <row r="6615" spans="1:13" x14ac:dyDescent="0.25">
      <c r="A6615">
        <v>46614</v>
      </c>
      <c r="B6615" t="s">
        <v>87</v>
      </c>
      <c r="C6615">
        <f>VLOOKUP(B6615,Dim_Area!$B$2:$C$52,2,0)</f>
        <v>2134</v>
      </c>
      <c r="D6615">
        <v>2012</v>
      </c>
      <c r="E6615">
        <v>96345</v>
      </c>
      <c r="F6615" t="s">
        <v>112</v>
      </c>
      <c r="G6615">
        <f>VLOOKUP(F6615,Dim_Substance!$B$2:$C$6,2,0)</f>
        <v>2504</v>
      </c>
      <c r="H6615" t="s">
        <v>116</v>
      </c>
      <c r="I6615">
        <f>VLOOKUP(H6615,Dim_User_Type!$B$2:$C$4,2,0)</f>
        <v>3001</v>
      </c>
      <c r="J6615">
        <v>27</v>
      </c>
      <c r="K6615">
        <v>276.62900000000002</v>
      </c>
      <c r="L6615" t="s">
        <v>134</v>
      </c>
      <c r="M6615">
        <f>VLOOKUP(L6615,Dim_Age_Group!$B$2:$C$4,2,0)</f>
        <v>1002</v>
      </c>
    </row>
    <row r="6616" spans="1:13" x14ac:dyDescent="0.25">
      <c r="A6616">
        <v>46615</v>
      </c>
      <c r="B6616" t="s">
        <v>88</v>
      </c>
      <c r="C6616">
        <f>VLOOKUP(B6616,Dim_Area!$B$2:$C$52,2,0)</f>
        <v>2135</v>
      </c>
      <c r="D6616">
        <v>2012</v>
      </c>
      <c r="E6616">
        <v>1235683</v>
      </c>
      <c r="F6616" t="s">
        <v>112</v>
      </c>
      <c r="G6616">
        <f>VLOOKUP(F6616,Dim_Substance!$B$2:$C$6,2,0)</f>
        <v>2504</v>
      </c>
      <c r="H6616" t="s">
        <v>116</v>
      </c>
      <c r="I6616">
        <f>VLOOKUP(H6616,Dim_User_Type!$B$2:$C$4,2,0)</f>
        <v>3001</v>
      </c>
      <c r="J6616">
        <v>385</v>
      </c>
      <c r="K6616">
        <v>311.584</v>
      </c>
      <c r="L6616" t="s">
        <v>134</v>
      </c>
      <c r="M6616">
        <f>VLOOKUP(L6616,Dim_Age_Group!$B$2:$C$4,2,0)</f>
        <v>1002</v>
      </c>
    </row>
    <row r="6617" spans="1:13" x14ac:dyDescent="0.25">
      <c r="A6617">
        <v>46616</v>
      </c>
      <c r="B6617" t="s">
        <v>89</v>
      </c>
      <c r="C6617">
        <f>VLOOKUP(B6617,Dim_Area!$B$2:$C$52,2,0)</f>
        <v>2136</v>
      </c>
      <c r="D6617">
        <v>2012</v>
      </c>
      <c r="E6617">
        <v>426492</v>
      </c>
      <c r="F6617" t="s">
        <v>112</v>
      </c>
      <c r="G6617">
        <f>VLOOKUP(F6617,Dim_Substance!$B$2:$C$6,2,0)</f>
        <v>2504</v>
      </c>
      <c r="H6617" t="s">
        <v>116</v>
      </c>
      <c r="I6617">
        <f>VLOOKUP(H6617,Dim_User_Type!$B$2:$C$4,2,0)</f>
        <v>3001</v>
      </c>
      <c r="J6617">
        <v>115</v>
      </c>
      <c r="K6617">
        <v>270.27300000000002</v>
      </c>
      <c r="L6617" t="s">
        <v>134</v>
      </c>
      <c r="M6617">
        <f>VLOOKUP(L6617,Dim_Age_Group!$B$2:$C$4,2,0)</f>
        <v>1002</v>
      </c>
    </row>
    <row r="6618" spans="1:13" x14ac:dyDescent="0.25">
      <c r="A6618">
        <v>46617</v>
      </c>
      <c r="B6618" t="s">
        <v>90</v>
      </c>
      <c r="C6618">
        <f>VLOOKUP(B6618,Dim_Area!$B$2:$C$52,2,0)</f>
        <v>2137</v>
      </c>
      <c r="D6618">
        <v>2012</v>
      </c>
      <c r="E6618">
        <v>411744</v>
      </c>
      <c r="F6618" t="s">
        <v>112</v>
      </c>
      <c r="G6618">
        <f>VLOOKUP(F6618,Dim_Substance!$B$2:$C$6,2,0)</f>
        <v>2504</v>
      </c>
      <c r="H6618" t="s">
        <v>116</v>
      </c>
      <c r="I6618">
        <f>VLOOKUP(H6618,Dim_User_Type!$B$2:$C$4,2,0)</f>
        <v>3001</v>
      </c>
      <c r="J6618">
        <v>148</v>
      </c>
      <c r="K6618">
        <v>358.791</v>
      </c>
      <c r="L6618" t="s">
        <v>134</v>
      </c>
      <c r="M6618">
        <f>VLOOKUP(L6618,Dim_Age_Group!$B$2:$C$4,2,0)</f>
        <v>1002</v>
      </c>
    </row>
    <row r="6619" spans="1:13" x14ac:dyDescent="0.25">
      <c r="A6619">
        <v>46618</v>
      </c>
      <c r="B6619" t="s">
        <v>91</v>
      </c>
      <c r="C6619">
        <f>VLOOKUP(B6619,Dim_Area!$B$2:$C$52,2,0)</f>
        <v>2138</v>
      </c>
      <c r="D6619">
        <v>2012</v>
      </c>
      <c r="E6619">
        <v>1397926</v>
      </c>
      <c r="F6619" t="s">
        <v>112</v>
      </c>
      <c r="G6619">
        <f>VLOOKUP(F6619,Dim_Substance!$B$2:$C$6,2,0)</f>
        <v>2504</v>
      </c>
      <c r="H6619" t="s">
        <v>116</v>
      </c>
      <c r="I6619">
        <f>VLOOKUP(H6619,Dim_User_Type!$B$2:$C$4,2,0)</f>
        <v>3001</v>
      </c>
      <c r="J6619">
        <v>458</v>
      </c>
      <c r="K6619">
        <v>327.75900000000001</v>
      </c>
      <c r="L6619" t="s">
        <v>134</v>
      </c>
      <c r="M6619">
        <f>VLOOKUP(L6619,Dim_Age_Group!$B$2:$C$4,2,0)</f>
        <v>1002</v>
      </c>
    </row>
    <row r="6620" spans="1:13" x14ac:dyDescent="0.25">
      <c r="A6620">
        <v>46619</v>
      </c>
      <c r="B6620" t="s">
        <v>92</v>
      </c>
      <c r="C6620">
        <f>VLOOKUP(B6620,Dim_Area!$B$2:$C$52,2,0)</f>
        <v>2139</v>
      </c>
      <c r="D6620">
        <v>2012</v>
      </c>
      <c r="E6620">
        <v>132076</v>
      </c>
      <c r="F6620" t="s">
        <v>112</v>
      </c>
      <c r="G6620">
        <f>VLOOKUP(F6620,Dim_Substance!$B$2:$C$6,2,0)</f>
        <v>2504</v>
      </c>
      <c r="H6620" t="s">
        <v>116</v>
      </c>
      <c r="I6620">
        <f>VLOOKUP(H6620,Dim_User_Type!$B$2:$C$4,2,0)</f>
        <v>3001</v>
      </c>
      <c r="J6620">
        <v>60</v>
      </c>
      <c r="K6620">
        <v>451.65199999999999</v>
      </c>
      <c r="L6620" t="s">
        <v>134</v>
      </c>
      <c r="M6620">
        <f>VLOOKUP(L6620,Dim_Age_Group!$B$2:$C$4,2,0)</f>
        <v>1002</v>
      </c>
    </row>
    <row r="6621" spans="1:13" x14ac:dyDescent="0.25">
      <c r="A6621">
        <v>46620</v>
      </c>
      <c r="B6621" t="s">
        <v>93</v>
      </c>
      <c r="C6621">
        <f>VLOOKUP(B6621,Dim_Area!$B$2:$C$52,2,0)</f>
        <v>2140</v>
      </c>
      <c r="D6621">
        <v>2012</v>
      </c>
      <c r="E6621">
        <v>519243</v>
      </c>
      <c r="F6621" t="s">
        <v>112</v>
      </c>
      <c r="G6621">
        <f>VLOOKUP(F6621,Dim_Substance!$B$2:$C$6,2,0)</f>
        <v>2504</v>
      </c>
      <c r="H6621" t="s">
        <v>116</v>
      </c>
      <c r="I6621">
        <f>VLOOKUP(H6621,Dim_User_Type!$B$2:$C$4,2,0)</f>
        <v>3001</v>
      </c>
      <c r="J6621">
        <v>166</v>
      </c>
      <c r="K6621">
        <v>319.91899999999998</v>
      </c>
      <c r="L6621" t="s">
        <v>134</v>
      </c>
      <c r="M6621">
        <f>VLOOKUP(L6621,Dim_Age_Group!$B$2:$C$4,2,0)</f>
        <v>1002</v>
      </c>
    </row>
    <row r="6622" spans="1:13" x14ac:dyDescent="0.25">
      <c r="A6622">
        <v>46621</v>
      </c>
      <c r="B6622" t="s">
        <v>94</v>
      </c>
      <c r="C6622">
        <f>VLOOKUP(B6622,Dim_Area!$B$2:$C$52,2,0)</f>
        <v>2141</v>
      </c>
      <c r="D6622">
        <v>2012</v>
      </c>
      <c r="E6622">
        <v>92359</v>
      </c>
      <c r="F6622" t="s">
        <v>112</v>
      </c>
      <c r="G6622">
        <f>VLOOKUP(F6622,Dim_Substance!$B$2:$C$6,2,0)</f>
        <v>2504</v>
      </c>
      <c r="H6622" t="s">
        <v>116</v>
      </c>
      <c r="I6622">
        <f>VLOOKUP(H6622,Dim_User_Type!$B$2:$C$4,2,0)</f>
        <v>3001</v>
      </c>
      <c r="J6622">
        <v>23</v>
      </c>
      <c r="K6622">
        <v>246.572</v>
      </c>
      <c r="L6622" t="s">
        <v>134</v>
      </c>
      <c r="M6622">
        <f>VLOOKUP(L6622,Dim_Age_Group!$B$2:$C$4,2,0)</f>
        <v>1002</v>
      </c>
    </row>
    <row r="6623" spans="1:13" x14ac:dyDescent="0.25">
      <c r="A6623">
        <v>46622</v>
      </c>
      <c r="B6623" t="s">
        <v>95</v>
      </c>
      <c r="C6623">
        <f>VLOOKUP(B6623,Dim_Area!$B$2:$C$52,2,0)</f>
        <v>2142</v>
      </c>
      <c r="D6623">
        <v>2012</v>
      </c>
      <c r="E6623">
        <v>692825</v>
      </c>
      <c r="F6623" t="s">
        <v>112</v>
      </c>
      <c r="G6623">
        <f>VLOOKUP(F6623,Dim_Substance!$B$2:$C$6,2,0)</f>
        <v>2504</v>
      </c>
      <c r="H6623" t="s">
        <v>116</v>
      </c>
      <c r="I6623">
        <f>VLOOKUP(H6623,Dim_User_Type!$B$2:$C$4,2,0)</f>
        <v>3001</v>
      </c>
      <c r="J6623">
        <v>182</v>
      </c>
      <c r="K6623">
        <v>262.25900000000001</v>
      </c>
      <c r="L6623" t="s">
        <v>134</v>
      </c>
      <c r="M6623">
        <f>VLOOKUP(L6623,Dim_Age_Group!$B$2:$C$4,2,0)</f>
        <v>1002</v>
      </c>
    </row>
    <row r="6624" spans="1:13" x14ac:dyDescent="0.25">
      <c r="A6624">
        <v>46623</v>
      </c>
      <c r="B6624" t="s">
        <v>96</v>
      </c>
      <c r="C6624">
        <f>VLOOKUP(B6624,Dim_Area!$B$2:$C$52,2,0)</f>
        <v>2143</v>
      </c>
      <c r="D6624">
        <v>2012</v>
      </c>
      <c r="E6624">
        <v>2964444</v>
      </c>
      <c r="F6624" t="s">
        <v>112</v>
      </c>
      <c r="G6624">
        <f>VLOOKUP(F6624,Dim_Substance!$B$2:$C$6,2,0)</f>
        <v>2504</v>
      </c>
      <c r="H6624" t="s">
        <v>116</v>
      </c>
      <c r="I6624">
        <f>VLOOKUP(H6624,Dim_User_Type!$B$2:$C$4,2,0)</f>
        <v>3001</v>
      </c>
      <c r="J6624">
        <v>742</v>
      </c>
      <c r="K6624">
        <v>250.251</v>
      </c>
      <c r="L6624" t="s">
        <v>134</v>
      </c>
      <c r="M6624">
        <f>VLOOKUP(L6624,Dim_Age_Group!$B$2:$C$4,2,0)</f>
        <v>1002</v>
      </c>
    </row>
    <row r="6625" spans="1:13" x14ac:dyDescent="0.25">
      <c r="A6625">
        <v>46624</v>
      </c>
      <c r="B6625" t="s">
        <v>97</v>
      </c>
      <c r="C6625">
        <f>VLOOKUP(B6625,Dim_Area!$B$2:$C$52,2,0)</f>
        <v>2144</v>
      </c>
      <c r="D6625">
        <v>2012</v>
      </c>
      <c r="E6625">
        <v>367327</v>
      </c>
      <c r="F6625" t="s">
        <v>112</v>
      </c>
      <c r="G6625">
        <f>VLOOKUP(F6625,Dim_Substance!$B$2:$C$6,2,0)</f>
        <v>2504</v>
      </c>
      <c r="H6625" t="s">
        <v>116</v>
      </c>
      <c r="I6625">
        <f>VLOOKUP(H6625,Dim_User_Type!$B$2:$C$4,2,0)</f>
        <v>3001</v>
      </c>
      <c r="J6625">
        <v>75</v>
      </c>
      <c r="K6625">
        <v>205.208</v>
      </c>
      <c r="L6625" t="s">
        <v>134</v>
      </c>
      <c r="M6625">
        <f>VLOOKUP(L6625,Dim_Age_Group!$B$2:$C$4,2,0)</f>
        <v>1002</v>
      </c>
    </row>
    <row r="6626" spans="1:13" x14ac:dyDescent="0.25">
      <c r="A6626">
        <v>46625</v>
      </c>
      <c r="B6626" t="s">
        <v>98</v>
      </c>
      <c r="C6626">
        <f>VLOOKUP(B6626,Dim_Area!$B$2:$C$52,2,0)</f>
        <v>2145</v>
      </c>
      <c r="D6626">
        <v>2012</v>
      </c>
      <c r="E6626">
        <v>73369</v>
      </c>
      <c r="F6626" t="s">
        <v>112</v>
      </c>
      <c r="G6626">
        <f>VLOOKUP(F6626,Dim_Substance!$B$2:$C$6,2,0)</f>
        <v>2504</v>
      </c>
      <c r="H6626" t="s">
        <v>116</v>
      </c>
      <c r="I6626">
        <f>VLOOKUP(H6626,Dim_User_Type!$B$2:$C$4,2,0)</f>
        <v>3001</v>
      </c>
      <c r="J6626">
        <v>34</v>
      </c>
      <c r="K6626">
        <v>467.66899999999998</v>
      </c>
      <c r="L6626" t="s">
        <v>134</v>
      </c>
      <c r="M6626">
        <f>VLOOKUP(L6626,Dim_Age_Group!$B$2:$C$4,2,0)</f>
        <v>1002</v>
      </c>
    </row>
    <row r="6627" spans="1:13" x14ac:dyDescent="0.25">
      <c r="A6627">
        <v>46626</v>
      </c>
      <c r="B6627" t="s">
        <v>99</v>
      </c>
      <c r="C6627">
        <f>VLOOKUP(B6627,Dim_Area!$B$2:$C$52,2,0)</f>
        <v>2146</v>
      </c>
      <c r="D6627">
        <v>2012</v>
      </c>
      <c r="E6627">
        <v>893349</v>
      </c>
      <c r="F6627" t="s">
        <v>112</v>
      </c>
      <c r="G6627">
        <f>VLOOKUP(F6627,Dim_Substance!$B$2:$C$6,2,0)</f>
        <v>2504</v>
      </c>
      <c r="H6627" t="s">
        <v>116</v>
      </c>
      <c r="I6627">
        <f>VLOOKUP(H6627,Dim_User_Type!$B$2:$C$4,2,0)</f>
        <v>3001</v>
      </c>
      <c r="J6627">
        <v>291</v>
      </c>
      <c r="K6627">
        <v>325.27999999999997</v>
      </c>
      <c r="L6627" t="s">
        <v>134</v>
      </c>
      <c r="M6627">
        <f>VLOOKUP(L6627,Dim_Age_Group!$B$2:$C$4,2,0)</f>
        <v>1002</v>
      </c>
    </row>
    <row r="6628" spans="1:13" x14ac:dyDescent="0.25">
      <c r="A6628">
        <v>46627</v>
      </c>
      <c r="B6628" t="s">
        <v>100</v>
      </c>
      <c r="C6628">
        <f>VLOOKUP(B6628,Dim_Area!$B$2:$C$52,2,0)</f>
        <v>2147</v>
      </c>
      <c r="D6628">
        <v>2012</v>
      </c>
      <c r="E6628">
        <v>738145</v>
      </c>
      <c r="F6628" t="s">
        <v>112</v>
      </c>
      <c r="G6628">
        <f>VLOOKUP(F6628,Dim_Substance!$B$2:$C$6,2,0)</f>
        <v>2504</v>
      </c>
      <c r="H6628" t="s">
        <v>116</v>
      </c>
      <c r="I6628">
        <f>VLOOKUP(H6628,Dim_User_Type!$B$2:$C$4,2,0)</f>
        <v>3001</v>
      </c>
      <c r="J6628">
        <v>277</v>
      </c>
      <c r="K6628">
        <v>375.66800000000001</v>
      </c>
      <c r="L6628" t="s">
        <v>134</v>
      </c>
      <c r="M6628">
        <f>VLOOKUP(L6628,Dim_Age_Group!$B$2:$C$4,2,0)</f>
        <v>1002</v>
      </c>
    </row>
    <row r="6629" spans="1:13" x14ac:dyDescent="0.25">
      <c r="A6629">
        <v>46628</v>
      </c>
      <c r="B6629" t="s">
        <v>101</v>
      </c>
      <c r="C6629">
        <f>VLOOKUP(B6629,Dim_Area!$B$2:$C$52,2,0)</f>
        <v>2148</v>
      </c>
      <c r="D6629">
        <v>2012</v>
      </c>
      <c r="E6629">
        <v>189908</v>
      </c>
      <c r="F6629" t="s">
        <v>112</v>
      </c>
      <c r="G6629">
        <f>VLOOKUP(F6629,Dim_Substance!$B$2:$C$6,2,0)</f>
        <v>2504</v>
      </c>
      <c r="H6629" t="s">
        <v>116</v>
      </c>
      <c r="I6629">
        <f>VLOOKUP(H6629,Dim_User_Type!$B$2:$C$4,2,0)</f>
        <v>3001</v>
      </c>
      <c r="J6629">
        <v>50</v>
      </c>
      <c r="K6629">
        <v>264.43200000000002</v>
      </c>
      <c r="L6629" t="s">
        <v>134</v>
      </c>
      <c r="M6629">
        <f>VLOOKUP(L6629,Dim_Age_Group!$B$2:$C$4,2,0)</f>
        <v>1002</v>
      </c>
    </row>
    <row r="6630" spans="1:13" x14ac:dyDescent="0.25">
      <c r="A6630">
        <v>46629</v>
      </c>
      <c r="B6630" t="s">
        <v>102</v>
      </c>
      <c r="C6630">
        <f>VLOOKUP(B6630,Dim_Area!$B$2:$C$52,2,0)</f>
        <v>2149</v>
      </c>
      <c r="D6630">
        <v>2012</v>
      </c>
      <c r="E6630">
        <v>617207</v>
      </c>
      <c r="F6630" t="s">
        <v>112</v>
      </c>
      <c r="G6630">
        <f>VLOOKUP(F6630,Dim_Substance!$B$2:$C$6,2,0)</f>
        <v>2504</v>
      </c>
      <c r="H6630" t="s">
        <v>116</v>
      </c>
      <c r="I6630">
        <f>VLOOKUP(H6630,Dim_User_Type!$B$2:$C$4,2,0)</f>
        <v>3001</v>
      </c>
      <c r="J6630">
        <v>190</v>
      </c>
      <c r="K6630">
        <v>308.16899999999998</v>
      </c>
      <c r="L6630" t="s">
        <v>134</v>
      </c>
      <c r="M6630">
        <f>VLOOKUP(L6630,Dim_Age_Group!$B$2:$C$4,2,0)</f>
        <v>1002</v>
      </c>
    </row>
    <row r="6631" spans="1:13" x14ac:dyDescent="0.25">
      <c r="A6631">
        <v>46630</v>
      </c>
      <c r="B6631" t="s">
        <v>103</v>
      </c>
      <c r="C6631">
        <f>VLOOKUP(B6631,Dim_Area!$B$2:$C$52,2,0)</f>
        <v>2150</v>
      </c>
      <c r="D6631">
        <v>2012</v>
      </c>
      <c r="E6631">
        <v>63905</v>
      </c>
      <c r="F6631" t="s">
        <v>112</v>
      </c>
      <c r="G6631">
        <f>VLOOKUP(F6631,Dim_Substance!$B$2:$C$6,2,0)</f>
        <v>2504</v>
      </c>
      <c r="H6631" t="s">
        <v>116</v>
      </c>
      <c r="I6631">
        <f>VLOOKUP(H6631,Dim_User_Type!$B$2:$C$4,2,0)</f>
        <v>3001</v>
      </c>
      <c r="J6631">
        <v>16</v>
      </c>
      <c r="K6631">
        <v>256.96199999999999</v>
      </c>
      <c r="L6631" t="s">
        <v>134</v>
      </c>
      <c r="M6631">
        <f>VLOOKUP(L6631,Dim_Age_Group!$B$2:$C$4,2,0)</f>
        <v>1002</v>
      </c>
    </row>
    <row r="6632" spans="1:13" x14ac:dyDescent="0.25">
      <c r="A6632">
        <v>46631</v>
      </c>
      <c r="B6632" t="s">
        <v>53</v>
      </c>
      <c r="C6632">
        <f>VLOOKUP(B6632,Dim_Area!$B$2:$C$52,2,0)</f>
        <v>2100</v>
      </c>
      <c r="D6632">
        <v>2013</v>
      </c>
      <c r="E6632">
        <v>535409</v>
      </c>
      <c r="F6632" t="s">
        <v>112</v>
      </c>
      <c r="G6632">
        <f>VLOOKUP(F6632,Dim_Substance!$B$2:$C$6,2,0)</f>
        <v>2504</v>
      </c>
      <c r="H6632" t="s">
        <v>116</v>
      </c>
      <c r="I6632">
        <f>VLOOKUP(H6632,Dim_User_Type!$B$2:$C$4,2,0)</f>
        <v>3001</v>
      </c>
      <c r="J6632">
        <v>145</v>
      </c>
      <c r="K6632">
        <v>269.916</v>
      </c>
      <c r="L6632" t="s">
        <v>134</v>
      </c>
      <c r="M6632">
        <f>VLOOKUP(L6632,Dim_Age_Group!$B$2:$C$4,2,0)</f>
        <v>1002</v>
      </c>
    </row>
    <row r="6633" spans="1:13" x14ac:dyDescent="0.25">
      <c r="A6633">
        <v>46632</v>
      </c>
      <c r="B6633" t="s">
        <v>54</v>
      </c>
      <c r="C6633">
        <f>VLOOKUP(B6633,Dim_Area!$B$2:$C$52,2,0)</f>
        <v>2101</v>
      </c>
      <c r="D6633">
        <v>2013</v>
      </c>
      <c r="E6633">
        <v>83456</v>
      </c>
      <c r="F6633" t="s">
        <v>112</v>
      </c>
      <c r="G6633">
        <f>VLOOKUP(F6633,Dim_Substance!$B$2:$C$6,2,0)</f>
        <v>2504</v>
      </c>
      <c r="H6633" t="s">
        <v>116</v>
      </c>
      <c r="I6633">
        <f>VLOOKUP(H6633,Dim_User_Type!$B$2:$C$4,2,0)</f>
        <v>3001</v>
      </c>
      <c r="J6633">
        <v>30</v>
      </c>
      <c r="K6633">
        <v>364.65800000000002</v>
      </c>
      <c r="L6633" t="s">
        <v>134</v>
      </c>
      <c r="M6633">
        <f>VLOOKUP(L6633,Dim_Age_Group!$B$2:$C$4,2,0)</f>
        <v>1002</v>
      </c>
    </row>
    <row r="6634" spans="1:13" x14ac:dyDescent="0.25">
      <c r="A6634">
        <v>46633</v>
      </c>
      <c r="B6634" t="s">
        <v>55</v>
      </c>
      <c r="C6634">
        <f>VLOOKUP(B6634,Dim_Area!$B$2:$C$52,2,0)</f>
        <v>2102</v>
      </c>
      <c r="D6634">
        <v>2013</v>
      </c>
      <c r="E6634">
        <v>732863</v>
      </c>
      <c r="F6634" t="s">
        <v>112</v>
      </c>
      <c r="G6634">
        <f>VLOOKUP(F6634,Dim_Substance!$B$2:$C$6,2,0)</f>
        <v>2504</v>
      </c>
      <c r="H6634" t="s">
        <v>116</v>
      </c>
      <c r="I6634">
        <f>VLOOKUP(H6634,Dim_User_Type!$B$2:$C$4,2,0)</f>
        <v>3001</v>
      </c>
      <c r="J6634">
        <v>231</v>
      </c>
      <c r="K6634">
        <v>315.28399999999999</v>
      </c>
      <c r="L6634" t="s">
        <v>134</v>
      </c>
      <c r="M6634">
        <f>VLOOKUP(L6634,Dim_Age_Group!$B$2:$C$4,2,0)</f>
        <v>1002</v>
      </c>
    </row>
    <row r="6635" spans="1:13" x14ac:dyDescent="0.25">
      <c r="A6635">
        <v>46634</v>
      </c>
      <c r="B6635" t="s">
        <v>56</v>
      </c>
      <c r="C6635">
        <f>VLOOKUP(B6635,Dim_Area!$B$2:$C$52,2,0)</f>
        <v>2103</v>
      </c>
      <c r="D6635">
        <v>2013</v>
      </c>
      <c r="E6635">
        <v>319372</v>
      </c>
      <c r="F6635" t="s">
        <v>112</v>
      </c>
      <c r="G6635">
        <f>VLOOKUP(F6635,Dim_Substance!$B$2:$C$6,2,0)</f>
        <v>2504</v>
      </c>
      <c r="H6635" t="s">
        <v>116</v>
      </c>
      <c r="I6635">
        <f>VLOOKUP(H6635,Dim_User_Type!$B$2:$C$4,2,0)</f>
        <v>3001</v>
      </c>
      <c r="J6635">
        <v>85</v>
      </c>
      <c r="K6635">
        <v>265.28399999999999</v>
      </c>
      <c r="L6635" t="s">
        <v>134</v>
      </c>
      <c r="M6635">
        <f>VLOOKUP(L6635,Dim_Age_Group!$B$2:$C$4,2,0)</f>
        <v>1002</v>
      </c>
    </row>
    <row r="6636" spans="1:13" x14ac:dyDescent="0.25">
      <c r="A6636">
        <v>46635</v>
      </c>
      <c r="B6636" t="s">
        <v>57</v>
      </c>
      <c r="C6636">
        <f>VLOOKUP(B6636,Dim_Area!$B$2:$C$52,2,0)</f>
        <v>2104</v>
      </c>
      <c r="D6636">
        <v>2013</v>
      </c>
      <c r="E6636">
        <v>4469106</v>
      </c>
      <c r="F6636" t="s">
        <v>112</v>
      </c>
      <c r="G6636">
        <f>VLOOKUP(F6636,Dim_Substance!$B$2:$C$6,2,0)</f>
        <v>2504</v>
      </c>
      <c r="H6636" t="s">
        <v>116</v>
      </c>
      <c r="I6636">
        <f>VLOOKUP(H6636,Dim_User_Type!$B$2:$C$4,2,0)</f>
        <v>3001</v>
      </c>
      <c r="J6636">
        <v>1506</v>
      </c>
      <c r="K6636">
        <v>336.94299999999998</v>
      </c>
      <c r="L6636" t="s">
        <v>134</v>
      </c>
      <c r="M6636">
        <f>VLOOKUP(L6636,Dim_Age_Group!$B$2:$C$4,2,0)</f>
        <v>1002</v>
      </c>
    </row>
    <row r="6637" spans="1:13" x14ac:dyDescent="0.25">
      <c r="A6637">
        <v>46636</v>
      </c>
      <c r="B6637" t="s">
        <v>58</v>
      </c>
      <c r="C6637">
        <f>VLOOKUP(B6637,Dim_Area!$B$2:$C$52,2,0)</f>
        <v>2105</v>
      </c>
      <c r="D6637">
        <v>2013</v>
      </c>
      <c r="E6637">
        <v>575557</v>
      </c>
      <c r="F6637" t="s">
        <v>112</v>
      </c>
      <c r="G6637">
        <f>VLOOKUP(F6637,Dim_Substance!$B$2:$C$6,2,0)</f>
        <v>2504</v>
      </c>
      <c r="H6637" t="s">
        <v>116</v>
      </c>
      <c r="I6637">
        <f>VLOOKUP(H6637,Dim_User_Type!$B$2:$C$4,2,0)</f>
        <v>3001</v>
      </c>
      <c r="J6637">
        <v>253</v>
      </c>
      <c r="K6637">
        <v>439.51600000000002</v>
      </c>
      <c r="L6637" t="s">
        <v>134</v>
      </c>
      <c r="M6637">
        <f>VLOOKUP(L6637,Dim_Age_Group!$B$2:$C$4,2,0)</f>
        <v>1002</v>
      </c>
    </row>
    <row r="6638" spans="1:13" x14ac:dyDescent="0.25">
      <c r="A6638">
        <v>46637</v>
      </c>
      <c r="B6638" t="s">
        <v>59</v>
      </c>
      <c r="C6638">
        <f>VLOOKUP(B6638,Dim_Area!$B$2:$C$52,2,0)</f>
        <v>2106</v>
      </c>
      <c r="D6638">
        <v>2013</v>
      </c>
      <c r="E6638">
        <v>381473</v>
      </c>
      <c r="F6638" t="s">
        <v>112</v>
      </c>
      <c r="G6638">
        <f>VLOOKUP(F6638,Dim_Substance!$B$2:$C$6,2,0)</f>
        <v>2504</v>
      </c>
      <c r="H6638" t="s">
        <v>116</v>
      </c>
      <c r="I6638">
        <f>VLOOKUP(H6638,Dim_User_Type!$B$2:$C$4,2,0)</f>
        <v>3001</v>
      </c>
      <c r="J6638">
        <v>148</v>
      </c>
      <c r="K6638">
        <v>388.19099999999997</v>
      </c>
      <c r="L6638" t="s">
        <v>134</v>
      </c>
      <c r="M6638">
        <f>VLOOKUP(L6638,Dim_Age_Group!$B$2:$C$4,2,0)</f>
        <v>1002</v>
      </c>
    </row>
    <row r="6639" spans="1:13" x14ac:dyDescent="0.25">
      <c r="A6639">
        <v>46638</v>
      </c>
      <c r="B6639" t="s">
        <v>60</v>
      </c>
      <c r="C6639">
        <f>VLOOKUP(B6639,Dim_Area!$B$2:$C$52,2,0)</f>
        <v>2107</v>
      </c>
      <c r="D6639">
        <v>2013</v>
      </c>
      <c r="E6639">
        <v>101239</v>
      </c>
      <c r="F6639" t="s">
        <v>112</v>
      </c>
      <c r="G6639">
        <f>VLOOKUP(F6639,Dim_Substance!$B$2:$C$6,2,0)</f>
        <v>2504</v>
      </c>
      <c r="H6639" t="s">
        <v>116</v>
      </c>
      <c r="I6639">
        <f>VLOOKUP(H6639,Dim_User_Type!$B$2:$C$4,2,0)</f>
        <v>3001</v>
      </c>
      <c r="J6639">
        <v>39</v>
      </c>
      <c r="K6639">
        <v>385.60599999999999</v>
      </c>
      <c r="L6639" t="s">
        <v>134</v>
      </c>
      <c r="M6639">
        <f>VLOOKUP(L6639,Dim_Age_Group!$B$2:$C$4,2,0)</f>
        <v>1002</v>
      </c>
    </row>
    <row r="6640" spans="1:13" x14ac:dyDescent="0.25">
      <c r="A6640">
        <v>46639</v>
      </c>
      <c r="B6640" t="s">
        <v>61</v>
      </c>
      <c r="C6640">
        <f>VLOOKUP(B6640,Dim_Area!$B$2:$C$52,2,0)</f>
        <v>2108</v>
      </c>
      <c r="D6640">
        <v>2013</v>
      </c>
      <c r="E6640">
        <v>93509</v>
      </c>
      <c r="F6640" t="s">
        <v>112</v>
      </c>
      <c r="G6640">
        <f>VLOOKUP(F6640,Dim_Substance!$B$2:$C$6,2,0)</f>
        <v>2504</v>
      </c>
      <c r="H6640" t="s">
        <v>116</v>
      </c>
      <c r="I6640">
        <f>VLOOKUP(H6640,Dim_User_Type!$B$2:$C$4,2,0)</f>
        <v>3001</v>
      </c>
      <c r="J6640">
        <v>38</v>
      </c>
      <c r="K6640">
        <v>410.67700000000002</v>
      </c>
      <c r="L6640" t="s">
        <v>134</v>
      </c>
      <c r="M6640">
        <f>VLOOKUP(L6640,Dim_Age_Group!$B$2:$C$4,2,0)</f>
        <v>1002</v>
      </c>
    </row>
    <row r="6641" spans="1:13" x14ac:dyDescent="0.25">
      <c r="A6641">
        <v>46640</v>
      </c>
      <c r="B6641" t="s">
        <v>62</v>
      </c>
      <c r="C6641">
        <f>VLOOKUP(B6641,Dim_Area!$B$2:$C$52,2,0)</f>
        <v>2109</v>
      </c>
      <c r="D6641">
        <v>2013</v>
      </c>
      <c r="E6641">
        <v>1980707</v>
      </c>
      <c r="F6641" t="s">
        <v>112</v>
      </c>
      <c r="G6641">
        <f>VLOOKUP(F6641,Dim_Substance!$B$2:$C$6,2,0)</f>
        <v>2504</v>
      </c>
      <c r="H6641" t="s">
        <v>116</v>
      </c>
      <c r="I6641">
        <f>VLOOKUP(H6641,Dim_User_Type!$B$2:$C$4,2,0)</f>
        <v>3001</v>
      </c>
      <c r="J6641">
        <v>666</v>
      </c>
      <c r="K6641">
        <v>336.38900000000001</v>
      </c>
      <c r="L6641" t="s">
        <v>134</v>
      </c>
      <c r="M6641">
        <f>VLOOKUP(L6641,Dim_Age_Group!$B$2:$C$4,2,0)</f>
        <v>1002</v>
      </c>
    </row>
    <row r="6642" spans="1:13" x14ac:dyDescent="0.25">
      <c r="A6642">
        <v>46641</v>
      </c>
      <c r="B6642" t="s">
        <v>63</v>
      </c>
      <c r="C6642">
        <f>VLOOKUP(B6642,Dim_Area!$B$2:$C$52,2,0)</f>
        <v>2110</v>
      </c>
      <c r="D6642">
        <v>2013</v>
      </c>
      <c r="E6642">
        <v>1108195</v>
      </c>
      <c r="F6642" t="s">
        <v>112</v>
      </c>
      <c r="G6642">
        <f>VLOOKUP(F6642,Dim_Substance!$B$2:$C$6,2,0)</f>
        <v>2504</v>
      </c>
      <c r="H6642" t="s">
        <v>116</v>
      </c>
      <c r="I6642">
        <f>VLOOKUP(H6642,Dim_User_Type!$B$2:$C$4,2,0)</f>
        <v>3001</v>
      </c>
      <c r="J6642">
        <v>308</v>
      </c>
      <c r="K6642">
        <v>277.803</v>
      </c>
      <c r="L6642" t="s">
        <v>134</v>
      </c>
      <c r="M6642">
        <f>VLOOKUP(L6642,Dim_Age_Group!$B$2:$C$4,2,0)</f>
        <v>1002</v>
      </c>
    </row>
    <row r="6643" spans="1:13" x14ac:dyDescent="0.25">
      <c r="A6643">
        <v>46642</v>
      </c>
      <c r="B6643" t="s">
        <v>64</v>
      </c>
      <c r="C6643">
        <f>VLOOKUP(B6643,Dim_Area!$B$2:$C$52,2,0)</f>
        <v>2111</v>
      </c>
      <c r="D6643">
        <v>2013</v>
      </c>
      <c r="E6643">
        <v>140686</v>
      </c>
      <c r="F6643" t="s">
        <v>112</v>
      </c>
      <c r="G6643">
        <f>VLOOKUP(F6643,Dim_Substance!$B$2:$C$6,2,0)</f>
        <v>2504</v>
      </c>
      <c r="H6643" t="s">
        <v>116</v>
      </c>
      <c r="I6643">
        <f>VLOOKUP(H6643,Dim_User_Type!$B$2:$C$4,2,0)</f>
        <v>3001</v>
      </c>
      <c r="J6643">
        <v>38</v>
      </c>
      <c r="K6643">
        <v>273.16199999999998</v>
      </c>
      <c r="L6643" t="s">
        <v>134</v>
      </c>
      <c r="M6643">
        <f>VLOOKUP(L6643,Dim_Age_Group!$B$2:$C$4,2,0)</f>
        <v>1002</v>
      </c>
    </row>
    <row r="6644" spans="1:13" x14ac:dyDescent="0.25">
      <c r="A6644">
        <v>46643</v>
      </c>
      <c r="B6644" t="s">
        <v>65</v>
      </c>
      <c r="C6644">
        <f>VLOOKUP(B6644,Dim_Area!$B$2:$C$52,2,0)</f>
        <v>2112</v>
      </c>
      <c r="D6644">
        <v>2013</v>
      </c>
      <c r="E6644">
        <v>173361</v>
      </c>
      <c r="F6644" t="s">
        <v>112</v>
      </c>
      <c r="G6644">
        <f>VLOOKUP(F6644,Dim_Substance!$B$2:$C$6,2,0)</f>
        <v>2504</v>
      </c>
      <c r="H6644" t="s">
        <v>116</v>
      </c>
      <c r="I6644">
        <f>VLOOKUP(H6644,Dim_User_Type!$B$2:$C$4,2,0)</f>
        <v>3001</v>
      </c>
      <c r="J6644">
        <v>47</v>
      </c>
      <c r="K6644">
        <v>269.78300000000002</v>
      </c>
      <c r="L6644" t="s">
        <v>134</v>
      </c>
      <c r="M6644">
        <f>VLOOKUP(L6644,Dim_Age_Group!$B$2:$C$4,2,0)</f>
        <v>1002</v>
      </c>
    </row>
    <row r="6645" spans="1:13" x14ac:dyDescent="0.25">
      <c r="A6645">
        <v>46644</v>
      </c>
      <c r="B6645" t="s">
        <v>66</v>
      </c>
      <c r="C6645">
        <f>VLOOKUP(B6645,Dim_Area!$B$2:$C$52,2,0)</f>
        <v>2113</v>
      </c>
      <c r="D6645">
        <v>2013</v>
      </c>
      <c r="E6645">
        <v>1394857</v>
      </c>
      <c r="F6645" t="s">
        <v>112</v>
      </c>
      <c r="G6645">
        <f>VLOOKUP(F6645,Dim_Substance!$B$2:$C$6,2,0)</f>
        <v>2504</v>
      </c>
      <c r="H6645" t="s">
        <v>116</v>
      </c>
      <c r="I6645">
        <f>VLOOKUP(H6645,Dim_User_Type!$B$2:$C$4,2,0)</f>
        <v>3001</v>
      </c>
      <c r="J6645">
        <v>434</v>
      </c>
      <c r="K6645">
        <v>311.226</v>
      </c>
      <c r="L6645" t="s">
        <v>134</v>
      </c>
      <c r="M6645">
        <f>VLOOKUP(L6645,Dim_Age_Group!$B$2:$C$4,2,0)</f>
        <v>1002</v>
      </c>
    </row>
    <row r="6646" spans="1:13" x14ac:dyDescent="0.25">
      <c r="A6646">
        <v>46645</v>
      </c>
      <c r="B6646" t="s">
        <v>67</v>
      </c>
      <c r="C6646">
        <f>VLOOKUP(B6646,Dim_Area!$B$2:$C$52,2,0)</f>
        <v>2114</v>
      </c>
      <c r="D6646">
        <v>2013</v>
      </c>
      <c r="E6646">
        <v>740165</v>
      </c>
      <c r="F6646" t="s">
        <v>112</v>
      </c>
      <c r="G6646">
        <f>VLOOKUP(F6646,Dim_Substance!$B$2:$C$6,2,0)</f>
        <v>2504</v>
      </c>
      <c r="H6646" t="s">
        <v>116</v>
      </c>
      <c r="I6646">
        <f>VLOOKUP(H6646,Dim_User_Type!$B$2:$C$4,2,0)</f>
        <v>3001</v>
      </c>
      <c r="J6646">
        <v>264</v>
      </c>
      <c r="K6646">
        <v>356.15300000000002</v>
      </c>
      <c r="L6646" t="s">
        <v>134</v>
      </c>
      <c r="M6646">
        <f>VLOOKUP(L6646,Dim_Age_Group!$B$2:$C$4,2,0)</f>
        <v>1002</v>
      </c>
    </row>
    <row r="6647" spans="1:13" x14ac:dyDescent="0.25">
      <c r="A6647">
        <v>46646</v>
      </c>
      <c r="B6647" t="s">
        <v>68</v>
      </c>
      <c r="C6647">
        <f>VLOOKUP(B6647,Dim_Area!$B$2:$C$52,2,0)</f>
        <v>2115</v>
      </c>
      <c r="D6647">
        <v>2013</v>
      </c>
      <c r="E6647">
        <v>352842</v>
      </c>
      <c r="F6647" t="s">
        <v>112</v>
      </c>
      <c r="G6647">
        <f>VLOOKUP(F6647,Dim_Substance!$B$2:$C$6,2,0)</f>
        <v>2504</v>
      </c>
      <c r="H6647" t="s">
        <v>116</v>
      </c>
      <c r="I6647">
        <f>VLOOKUP(H6647,Dim_User_Type!$B$2:$C$4,2,0)</f>
        <v>3001</v>
      </c>
      <c r="J6647">
        <v>103</v>
      </c>
      <c r="K6647">
        <v>291.83300000000003</v>
      </c>
      <c r="L6647" t="s">
        <v>134</v>
      </c>
      <c r="M6647">
        <f>VLOOKUP(L6647,Dim_Age_Group!$B$2:$C$4,2,0)</f>
        <v>1002</v>
      </c>
    </row>
    <row r="6648" spans="1:13" x14ac:dyDescent="0.25">
      <c r="A6648">
        <v>46647</v>
      </c>
      <c r="B6648" t="s">
        <v>69</v>
      </c>
      <c r="C6648">
        <f>VLOOKUP(B6648,Dim_Area!$B$2:$C$52,2,0)</f>
        <v>2116</v>
      </c>
      <c r="D6648">
        <v>2013</v>
      </c>
      <c r="E6648">
        <v>325999</v>
      </c>
      <c r="F6648" t="s">
        <v>112</v>
      </c>
      <c r="G6648">
        <f>VLOOKUP(F6648,Dim_Substance!$B$2:$C$6,2,0)</f>
        <v>2504</v>
      </c>
      <c r="H6648" t="s">
        <v>116</v>
      </c>
      <c r="I6648">
        <f>VLOOKUP(H6648,Dim_User_Type!$B$2:$C$4,2,0)</f>
        <v>3001</v>
      </c>
      <c r="J6648">
        <v>93</v>
      </c>
      <c r="K6648">
        <v>284.572</v>
      </c>
      <c r="L6648" t="s">
        <v>134</v>
      </c>
      <c r="M6648">
        <f>VLOOKUP(L6648,Dim_Age_Group!$B$2:$C$4,2,0)</f>
        <v>1002</v>
      </c>
    </row>
    <row r="6649" spans="1:13" x14ac:dyDescent="0.25">
      <c r="A6649">
        <v>46648</v>
      </c>
      <c r="B6649" t="s">
        <v>70</v>
      </c>
      <c r="C6649">
        <f>VLOOKUP(B6649,Dim_Area!$B$2:$C$52,2,0)</f>
        <v>2117</v>
      </c>
      <c r="D6649">
        <v>2013</v>
      </c>
      <c r="E6649">
        <v>470972</v>
      </c>
      <c r="F6649" t="s">
        <v>112</v>
      </c>
      <c r="G6649">
        <f>VLOOKUP(F6649,Dim_Substance!$B$2:$C$6,2,0)</f>
        <v>2504</v>
      </c>
      <c r="H6649" t="s">
        <v>116</v>
      </c>
      <c r="I6649">
        <f>VLOOKUP(H6649,Dim_User_Type!$B$2:$C$4,2,0)</f>
        <v>3001</v>
      </c>
      <c r="J6649">
        <v>132</v>
      </c>
      <c r="K6649">
        <v>280.45699999999999</v>
      </c>
      <c r="L6649" t="s">
        <v>134</v>
      </c>
      <c r="M6649">
        <f>VLOOKUP(L6649,Dim_Age_Group!$B$2:$C$4,2,0)</f>
        <v>1002</v>
      </c>
    </row>
    <row r="6650" spans="1:13" x14ac:dyDescent="0.25">
      <c r="A6650">
        <v>46649</v>
      </c>
      <c r="B6650" t="s">
        <v>71</v>
      </c>
      <c r="C6650">
        <f>VLOOKUP(B6650,Dim_Area!$B$2:$C$52,2,0)</f>
        <v>2118</v>
      </c>
      <c r="D6650">
        <v>2013</v>
      </c>
      <c r="E6650">
        <v>519036</v>
      </c>
      <c r="F6650" t="s">
        <v>112</v>
      </c>
      <c r="G6650">
        <f>VLOOKUP(F6650,Dim_Substance!$B$2:$C$6,2,0)</f>
        <v>2504</v>
      </c>
      <c r="H6650" t="s">
        <v>116</v>
      </c>
      <c r="I6650">
        <f>VLOOKUP(H6650,Dim_User_Type!$B$2:$C$4,2,0)</f>
        <v>3001</v>
      </c>
      <c r="J6650">
        <v>143</v>
      </c>
      <c r="K6650">
        <v>276.41199999999998</v>
      </c>
      <c r="L6650" t="s">
        <v>134</v>
      </c>
      <c r="M6650">
        <f>VLOOKUP(L6650,Dim_Age_Group!$B$2:$C$4,2,0)</f>
        <v>1002</v>
      </c>
    </row>
    <row r="6651" spans="1:13" x14ac:dyDescent="0.25">
      <c r="A6651">
        <v>46650</v>
      </c>
      <c r="B6651" t="s">
        <v>72</v>
      </c>
      <c r="C6651">
        <f>VLOOKUP(B6651,Dim_Area!$B$2:$C$52,2,0)</f>
        <v>2119</v>
      </c>
      <c r="D6651">
        <v>2013</v>
      </c>
      <c r="E6651">
        <v>127380</v>
      </c>
      <c r="F6651" t="s">
        <v>112</v>
      </c>
      <c r="G6651">
        <f>VLOOKUP(F6651,Dim_Substance!$B$2:$C$6,2,0)</f>
        <v>2504</v>
      </c>
      <c r="H6651" t="s">
        <v>116</v>
      </c>
      <c r="I6651">
        <f>VLOOKUP(H6651,Dim_User_Type!$B$2:$C$4,2,0)</f>
        <v>3001</v>
      </c>
      <c r="J6651">
        <v>54</v>
      </c>
      <c r="K6651">
        <v>420.26499999999999</v>
      </c>
      <c r="L6651" t="s">
        <v>134</v>
      </c>
      <c r="M6651">
        <f>VLOOKUP(L6651,Dim_Age_Group!$B$2:$C$4,2,0)</f>
        <v>1002</v>
      </c>
    </row>
    <row r="6652" spans="1:13" x14ac:dyDescent="0.25">
      <c r="A6652">
        <v>46651</v>
      </c>
      <c r="B6652" t="s">
        <v>73</v>
      </c>
      <c r="C6652">
        <f>VLOOKUP(B6652,Dim_Area!$B$2:$C$52,2,0)</f>
        <v>2120</v>
      </c>
      <c r="D6652">
        <v>2013</v>
      </c>
      <c r="E6652">
        <v>629854</v>
      </c>
      <c r="F6652" t="s">
        <v>112</v>
      </c>
      <c r="G6652">
        <f>VLOOKUP(F6652,Dim_Substance!$B$2:$C$6,2,0)</f>
        <v>2504</v>
      </c>
      <c r="H6652" t="s">
        <v>116</v>
      </c>
      <c r="I6652">
        <f>VLOOKUP(H6652,Dim_User_Type!$B$2:$C$4,2,0)</f>
        <v>3001</v>
      </c>
      <c r="J6652">
        <v>229</v>
      </c>
      <c r="K6652">
        <v>364.26</v>
      </c>
      <c r="L6652" t="s">
        <v>134</v>
      </c>
      <c r="M6652">
        <f>VLOOKUP(L6652,Dim_Age_Group!$B$2:$C$4,2,0)</f>
        <v>1002</v>
      </c>
    </row>
    <row r="6653" spans="1:13" x14ac:dyDescent="0.25">
      <c r="A6653">
        <v>46652</v>
      </c>
      <c r="B6653" t="s">
        <v>74</v>
      </c>
      <c r="C6653">
        <f>VLOOKUP(B6653,Dim_Area!$B$2:$C$52,2,0)</f>
        <v>2121</v>
      </c>
      <c r="D6653">
        <v>2013</v>
      </c>
      <c r="E6653">
        <v>782118</v>
      </c>
      <c r="F6653" t="s">
        <v>112</v>
      </c>
      <c r="G6653">
        <f>VLOOKUP(F6653,Dim_Substance!$B$2:$C$6,2,0)</f>
        <v>2504</v>
      </c>
      <c r="H6653" t="s">
        <v>116</v>
      </c>
      <c r="I6653">
        <f>VLOOKUP(H6653,Dim_User_Type!$B$2:$C$4,2,0)</f>
        <v>3001</v>
      </c>
      <c r="J6653">
        <v>334</v>
      </c>
      <c r="K6653">
        <v>427.214</v>
      </c>
      <c r="L6653" t="s">
        <v>134</v>
      </c>
      <c r="M6653">
        <f>VLOOKUP(L6653,Dim_Age_Group!$B$2:$C$4,2,0)</f>
        <v>1002</v>
      </c>
    </row>
    <row r="6654" spans="1:13" x14ac:dyDescent="0.25">
      <c r="A6654">
        <v>46653</v>
      </c>
      <c r="B6654" t="s">
        <v>75</v>
      </c>
      <c r="C6654">
        <f>VLOOKUP(B6654,Dim_Area!$B$2:$C$52,2,0)</f>
        <v>2122</v>
      </c>
      <c r="D6654">
        <v>2013</v>
      </c>
      <c r="E6654">
        <v>1114774</v>
      </c>
      <c r="F6654" t="s">
        <v>112</v>
      </c>
      <c r="G6654">
        <f>VLOOKUP(F6654,Dim_Substance!$B$2:$C$6,2,0)</f>
        <v>2504</v>
      </c>
      <c r="H6654" t="s">
        <v>116</v>
      </c>
      <c r="I6654">
        <f>VLOOKUP(H6654,Dim_User_Type!$B$2:$C$4,2,0)</f>
        <v>3001</v>
      </c>
      <c r="J6654">
        <v>391</v>
      </c>
      <c r="K6654">
        <v>350.46800000000002</v>
      </c>
      <c r="L6654" t="s">
        <v>134</v>
      </c>
      <c r="M6654">
        <f>VLOOKUP(L6654,Dim_Age_Group!$B$2:$C$4,2,0)</f>
        <v>1002</v>
      </c>
    </row>
    <row r="6655" spans="1:13" x14ac:dyDescent="0.25">
      <c r="A6655">
        <v>46654</v>
      </c>
      <c r="B6655" t="s">
        <v>76</v>
      </c>
      <c r="C6655">
        <f>VLOOKUP(B6655,Dim_Area!$B$2:$C$52,2,0)</f>
        <v>2123</v>
      </c>
      <c r="D6655">
        <v>2013</v>
      </c>
      <c r="E6655">
        <v>571816</v>
      </c>
      <c r="F6655" t="s">
        <v>112</v>
      </c>
      <c r="G6655">
        <f>VLOOKUP(F6655,Dim_Substance!$B$2:$C$6,2,0)</f>
        <v>2504</v>
      </c>
      <c r="H6655" t="s">
        <v>116</v>
      </c>
      <c r="I6655">
        <f>VLOOKUP(H6655,Dim_User_Type!$B$2:$C$4,2,0)</f>
        <v>3001</v>
      </c>
      <c r="J6655">
        <v>188</v>
      </c>
      <c r="K6655">
        <v>329.149</v>
      </c>
      <c r="L6655" t="s">
        <v>134</v>
      </c>
      <c r="M6655">
        <f>VLOOKUP(L6655,Dim_Age_Group!$B$2:$C$4,2,0)</f>
        <v>1002</v>
      </c>
    </row>
    <row r="6656" spans="1:13" x14ac:dyDescent="0.25">
      <c r="A6656">
        <v>46655</v>
      </c>
      <c r="B6656" t="s">
        <v>77</v>
      </c>
      <c r="C6656">
        <f>VLOOKUP(B6656,Dim_Area!$B$2:$C$52,2,0)</f>
        <v>2124</v>
      </c>
      <c r="D6656">
        <v>2013</v>
      </c>
      <c r="E6656">
        <v>338718</v>
      </c>
      <c r="F6656" t="s">
        <v>112</v>
      </c>
      <c r="G6656">
        <f>VLOOKUP(F6656,Dim_Substance!$B$2:$C$6,2,0)</f>
        <v>2504</v>
      </c>
      <c r="H6656" t="s">
        <v>116</v>
      </c>
      <c r="I6656">
        <f>VLOOKUP(H6656,Dim_User_Type!$B$2:$C$4,2,0)</f>
        <v>3001</v>
      </c>
      <c r="J6656">
        <v>86</v>
      </c>
      <c r="K6656">
        <v>253.03299999999999</v>
      </c>
      <c r="L6656" t="s">
        <v>134</v>
      </c>
      <c r="M6656">
        <f>VLOOKUP(L6656,Dim_Age_Group!$B$2:$C$4,2,0)</f>
        <v>1002</v>
      </c>
    </row>
    <row r="6657" spans="1:13" x14ac:dyDescent="0.25">
      <c r="A6657">
        <v>46656</v>
      </c>
      <c r="B6657" t="s">
        <v>78</v>
      </c>
      <c r="C6657">
        <f>VLOOKUP(B6657,Dim_Area!$B$2:$C$52,2,0)</f>
        <v>2125</v>
      </c>
      <c r="D6657">
        <v>2013</v>
      </c>
      <c r="E6657">
        <v>656394</v>
      </c>
      <c r="F6657" t="s">
        <v>112</v>
      </c>
      <c r="G6657">
        <f>VLOOKUP(F6657,Dim_Substance!$B$2:$C$6,2,0)</f>
        <v>2504</v>
      </c>
      <c r="H6657" t="s">
        <v>116</v>
      </c>
      <c r="I6657">
        <f>VLOOKUP(H6657,Dim_User_Type!$B$2:$C$4,2,0)</f>
        <v>3001</v>
      </c>
      <c r="J6657">
        <v>219</v>
      </c>
      <c r="K6657">
        <v>333.20600000000002</v>
      </c>
      <c r="L6657" t="s">
        <v>134</v>
      </c>
      <c r="M6657">
        <f>VLOOKUP(L6657,Dim_Age_Group!$B$2:$C$4,2,0)</f>
        <v>1002</v>
      </c>
    </row>
    <row r="6658" spans="1:13" x14ac:dyDescent="0.25">
      <c r="A6658">
        <v>46657</v>
      </c>
      <c r="B6658" t="s">
        <v>79</v>
      </c>
      <c r="C6658">
        <f>VLOOKUP(B6658,Dim_Area!$B$2:$C$52,2,0)</f>
        <v>2126</v>
      </c>
      <c r="D6658">
        <v>2013</v>
      </c>
      <c r="E6658">
        <v>110655</v>
      </c>
      <c r="F6658" t="s">
        <v>112</v>
      </c>
      <c r="G6658">
        <f>VLOOKUP(F6658,Dim_Substance!$B$2:$C$6,2,0)</f>
        <v>2504</v>
      </c>
      <c r="H6658" t="s">
        <v>116</v>
      </c>
      <c r="I6658">
        <f>VLOOKUP(H6658,Dim_User_Type!$B$2:$C$4,2,0)</f>
        <v>3001</v>
      </c>
      <c r="J6658">
        <v>33</v>
      </c>
      <c r="K6658">
        <v>300.26499999999999</v>
      </c>
      <c r="L6658" t="s">
        <v>134</v>
      </c>
      <c r="M6658">
        <f>VLOOKUP(L6658,Dim_Age_Group!$B$2:$C$4,2,0)</f>
        <v>1002</v>
      </c>
    </row>
    <row r="6659" spans="1:13" x14ac:dyDescent="0.25">
      <c r="A6659">
        <v>46658</v>
      </c>
      <c r="B6659" t="s">
        <v>80</v>
      </c>
      <c r="C6659">
        <f>VLOOKUP(B6659,Dim_Area!$B$2:$C$52,2,0)</f>
        <v>2127</v>
      </c>
      <c r="D6659">
        <v>2013</v>
      </c>
      <c r="E6659">
        <v>209508</v>
      </c>
      <c r="F6659" t="s">
        <v>112</v>
      </c>
      <c r="G6659">
        <f>VLOOKUP(F6659,Dim_Substance!$B$2:$C$6,2,0)</f>
        <v>2504</v>
      </c>
      <c r="H6659" t="s">
        <v>116</v>
      </c>
      <c r="I6659">
        <f>VLOOKUP(H6659,Dim_User_Type!$B$2:$C$4,2,0)</f>
        <v>3001</v>
      </c>
      <c r="J6659">
        <v>61</v>
      </c>
      <c r="K6659">
        <v>291.80500000000001</v>
      </c>
      <c r="L6659" t="s">
        <v>134</v>
      </c>
      <c r="M6659">
        <f>VLOOKUP(L6659,Dim_Age_Group!$B$2:$C$4,2,0)</f>
        <v>1002</v>
      </c>
    </row>
    <row r="6660" spans="1:13" x14ac:dyDescent="0.25">
      <c r="A6660">
        <v>46659</v>
      </c>
      <c r="B6660" t="s">
        <v>81</v>
      </c>
      <c r="C6660">
        <f>VLOOKUP(B6660,Dim_Area!$B$2:$C$52,2,0)</f>
        <v>2128</v>
      </c>
      <c r="D6660">
        <v>2013</v>
      </c>
      <c r="E6660">
        <v>287435</v>
      </c>
      <c r="F6660" t="s">
        <v>112</v>
      </c>
      <c r="G6660">
        <f>VLOOKUP(F6660,Dim_Substance!$B$2:$C$6,2,0)</f>
        <v>2504</v>
      </c>
      <c r="H6660" t="s">
        <v>116</v>
      </c>
      <c r="I6660">
        <f>VLOOKUP(H6660,Dim_User_Type!$B$2:$C$4,2,0)</f>
        <v>3001</v>
      </c>
      <c r="J6660">
        <v>90</v>
      </c>
      <c r="K6660">
        <v>311.62200000000001</v>
      </c>
      <c r="L6660" t="s">
        <v>134</v>
      </c>
      <c r="M6660">
        <f>VLOOKUP(L6660,Dim_Age_Group!$B$2:$C$4,2,0)</f>
        <v>1002</v>
      </c>
    </row>
    <row r="6661" spans="1:13" x14ac:dyDescent="0.25">
      <c r="A6661">
        <v>46660</v>
      </c>
      <c r="B6661" t="s">
        <v>82</v>
      </c>
      <c r="C6661">
        <f>VLOOKUP(B6661,Dim_Area!$B$2:$C$52,2,0)</f>
        <v>2129</v>
      </c>
      <c r="D6661">
        <v>2013</v>
      </c>
      <c r="E6661">
        <v>141165</v>
      </c>
      <c r="F6661" t="s">
        <v>112</v>
      </c>
      <c r="G6661">
        <f>VLOOKUP(F6661,Dim_Substance!$B$2:$C$6,2,0)</f>
        <v>2504</v>
      </c>
      <c r="H6661" t="s">
        <v>116</v>
      </c>
      <c r="I6661">
        <f>VLOOKUP(H6661,Dim_User_Type!$B$2:$C$4,2,0)</f>
        <v>3001</v>
      </c>
      <c r="J6661">
        <v>63</v>
      </c>
      <c r="K6661">
        <v>443.83300000000003</v>
      </c>
      <c r="L6661" t="s">
        <v>134</v>
      </c>
      <c r="M6661">
        <f>VLOOKUP(L6661,Dim_Age_Group!$B$2:$C$4,2,0)</f>
        <v>1002</v>
      </c>
    </row>
    <row r="6662" spans="1:13" x14ac:dyDescent="0.25">
      <c r="A6662">
        <v>46661</v>
      </c>
      <c r="B6662" t="s">
        <v>83</v>
      </c>
      <c r="C6662">
        <f>VLOOKUP(B6662,Dim_Area!$B$2:$C$52,2,0)</f>
        <v>2130</v>
      </c>
      <c r="D6662">
        <v>2013</v>
      </c>
      <c r="E6662">
        <v>890874</v>
      </c>
      <c r="F6662" t="s">
        <v>112</v>
      </c>
      <c r="G6662">
        <f>VLOOKUP(F6662,Dim_Substance!$B$2:$C$6,2,0)</f>
        <v>2504</v>
      </c>
      <c r="H6662" t="s">
        <v>116</v>
      </c>
      <c r="I6662">
        <f>VLOOKUP(H6662,Dim_User_Type!$B$2:$C$4,2,0)</f>
        <v>3001</v>
      </c>
      <c r="J6662">
        <v>268</v>
      </c>
      <c r="K6662">
        <v>301.029</v>
      </c>
      <c r="L6662" t="s">
        <v>134</v>
      </c>
      <c r="M6662">
        <f>VLOOKUP(L6662,Dim_Age_Group!$B$2:$C$4,2,0)</f>
        <v>1002</v>
      </c>
    </row>
    <row r="6663" spans="1:13" x14ac:dyDescent="0.25">
      <c r="A6663">
        <v>46662</v>
      </c>
      <c r="B6663" t="s">
        <v>84</v>
      </c>
      <c r="C6663">
        <f>VLOOKUP(B6663,Dim_Area!$B$2:$C$52,2,0)</f>
        <v>2131</v>
      </c>
      <c r="D6663">
        <v>2013</v>
      </c>
      <c r="E6663">
        <v>228647</v>
      </c>
      <c r="F6663" t="s">
        <v>112</v>
      </c>
      <c r="G6663">
        <f>VLOOKUP(F6663,Dim_Substance!$B$2:$C$6,2,0)</f>
        <v>2504</v>
      </c>
      <c r="H6663" t="s">
        <v>116</v>
      </c>
      <c r="I6663">
        <f>VLOOKUP(H6663,Dim_User_Type!$B$2:$C$4,2,0)</f>
        <v>3001</v>
      </c>
      <c r="J6663">
        <v>72</v>
      </c>
      <c r="K6663">
        <v>316.38400000000001</v>
      </c>
      <c r="L6663" t="s">
        <v>134</v>
      </c>
      <c r="M6663">
        <f>VLOOKUP(L6663,Dim_Age_Group!$B$2:$C$4,2,0)</f>
        <v>1002</v>
      </c>
    </row>
    <row r="6664" spans="1:13" x14ac:dyDescent="0.25">
      <c r="A6664">
        <v>46663</v>
      </c>
      <c r="B6664" t="s">
        <v>85</v>
      </c>
      <c r="C6664">
        <f>VLOOKUP(B6664,Dim_Area!$B$2:$C$52,2,0)</f>
        <v>2132</v>
      </c>
      <c r="D6664">
        <v>2013</v>
      </c>
      <c r="E6664">
        <v>2239134</v>
      </c>
      <c r="F6664" t="s">
        <v>112</v>
      </c>
      <c r="G6664">
        <f>VLOOKUP(F6664,Dim_Substance!$B$2:$C$6,2,0)</f>
        <v>2504</v>
      </c>
      <c r="H6664" t="s">
        <v>116</v>
      </c>
      <c r="I6664">
        <f>VLOOKUP(H6664,Dim_User_Type!$B$2:$C$4,2,0)</f>
        <v>3001</v>
      </c>
      <c r="J6664">
        <v>728</v>
      </c>
      <c r="K6664">
        <v>325.15800000000002</v>
      </c>
      <c r="L6664" t="s">
        <v>134</v>
      </c>
      <c r="M6664">
        <f>VLOOKUP(L6664,Dim_Age_Group!$B$2:$C$4,2,0)</f>
        <v>1002</v>
      </c>
    </row>
    <row r="6665" spans="1:13" x14ac:dyDescent="0.25">
      <c r="A6665">
        <v>46664</v>
      </c>
      <c r="B6665" t="s">
        <v>86</v>
      </c>
      <c r="C6665">
        <f>VLOOKUP(B6665,Dim_Area!$B$2:$C$52,2,0)</f>
        <v>2133</v>
      </c>
      <c r="D6665">
        <v>2013</v>
      </c>
      <c r="E6665">
        <v>1054654</v>
      </c>
      <c r="F6665" t="s">
        <v>112</v>
      </c>
      <c r="G6665">
        <f>VLOOKUP(F6665,Dim_Substance!$B$2:$C$6,2,0)</f>
        <v>2504</v>
      </c>
      <c r="H6665" t="s">
        <v>116</v>
      </c>
      <c r="I6665">
        <f>VLOOKUP(H6665,Dim_User_Type!$B$2:$C$4,2,0)</f>
        <v>3001</v>
      </c>
      <c r="J6665">
        <v>307</v>
      </c>
      <c r="K6665">
        <v>291.423</v>
      </c>
      <c r="L6665" t="s">
        <v>134</v>
      </c>
      <c r="M6665">
        <f>VLOOKUP(L6665,Dim_Age_Group!$B$2:$C$4,2,0)</f>
        <v>1002</v>
      </c>
    </row>
    <row r="6666" spans="1:13" x14ac:dyDescent="0.25">
      <c r="A6666">
        <v>46665</v>
      </c>
      <c r="B6666" t="s">
        <v>87</v>
      </c>
      <c r="C6666">
        <f>VLOOKUP(B6666,Dim_Area!$B$2:$C$52,2,0)</f>
        <v>2134</v>
      </c>
      <c r="D6666">
        <v>2013</v>
      </c>
      <c r="E6666">
        <v>100601</v>
      </c>
      <c r="F6666" t="s">
        <v>112</v>
      </c>
      <c r="G6666">
        <f>VLOOKUP(F6666,Dim_Substance!$B$2:$C$6,2,0)</f>
        <v>2504</v>
      </c>
      <c r="H6666" t="s">
        <v>116</v>
      </c>
      <c r="I6666">
        <f>VLOOKUP(H6666,Dim_User_Type!$B$2:$C$4,2,0)</f>
        <v>3001</v>
      </c>
      <c r="J6666">
        <v>27</v>
      </c>
      <c r="K6666">
        <v>267.55599999999998</v>
      </c>
      <c r="L6666" t="s">
        <v>134</v>
      </c>
      <c r="M6666">
        <f>VLOOKUP(L6666,Dim_Age_Group!$B$2:$C$4,2,0)</f>
        <v>1002</v>
      </c>
    </row>
    <row r="6667" spans="1:13" x14ac:dyDescent="0.25">
      <c r="A6667">
        <v>46666</v>
      </c>
      <c r="B6667" t="s">
        <v>88</v>
      </c>
      <c r="C6667">
        <f>VLOOKUP(B6667,Dim_Area!$B$2:$C$52,2,0)</f>
        <v>2135</v>
      </c>
      <c r="D6667">
        <v>2013</v>
      </c>
      <c r="E6667">
        <v>1235723</v>
      </c>
      <c r="F6667" t="s">
        <v>112</v>
      </c>
      <c r="G6667">
        <f>VLOOKUP(F6667,Dim_Substance!$B$2:$C$6,2,0)</f>
        <v>2504</v>
      </c>
      <c r="H6667" t="s">
        <v>116</v>
      </c>
      <c r="I6667">
        <f>VLOOKUP(H6667,Dim_User_Type!$B$2:$C$4,2,0)</f>
        <v>3001</v>
      </c>
      <c r="J6667">
        <v>381</v>
      </c>
      <c r="K6667">
        <v>308.55700000000002</v>
      </c>
      <c r="L6667" t="s">
        <v>134</v>
      </c>
      <c r="M6667">
        <f>VLOOKUP(L6667,Dim_Age_Group!$B$2:$C$4,2,0)</f>
        <v>1002</v>
      </c>
    </row>
    <row r="6668" spans="1:13" x14ac:dyDescent="0.25">
      <c r="A6668">
        <v>46667</v>
      </c>
      <c r="B6668" t="s">
        <v>89</v>
      </c>
      <c r="C6668">
        <f>VLOOKUP(B6668,Dim_Area!$B$2:$C$52,2,0)</f>
        <v>2136</v>
      </c>
      <c r="D6668">
        <v>2013</v>
      </c>
      <c r="E6668">
        <v>429192</v>
      </c>
      <c r="F6668" t="s">
        <v>112</v>
      </c>
      <c r="G6668">
        <f>VLOOKUP(F6668,Dim_Substance!$B$2:$C$6,2,0)</f>
        <v>2504</v>
      </c>
      <c r="H6668" t="s">
        <v>116</v>
      </c>
      <c r="I6668">
        <f>VLOOKUP(H6668,Dim_User_Type!$B$2:$C$4,2,0)</f>
        <v>3001</v>
      </c>
      <c r="J6668">
        <v>121</v>
      </c>
      <c r="K6668">
        <v>281.666</v>
      </c>
      <c r="L6668" t="s">
        <v>134</v>
      </c>
      <c r="M6668">
        <f>VLOOKUP(L6668,Dim_Age_Group!$B$2:$C$4,2,0)</f>
        <v>1002</v>
      </c>
    </row>
    <row r="6669" spans="1:13" x14ac:dyDescent="0.25">
      <c r="A6669">
        <v>46668</v>
      </c>
      <c r="B6669" t="s">
        <v>90</v>
      </c>
      <c r="C6669">
        <f>VLOOKUP(B6669,Dim_Area!$B$2:$C$52,2,0)</f>
        <v>2137</v>
      </c>
      <c r="D6669">
        <v>2013</v>
      </c>
      <c r="E6669">
        <v>413626</v>
      </c>
      <c r="F6669" t="s">
        <v>112</v>
      </c>
      <c r="G6669">
        <f>VLOOKUP(F6669,Dim_Substance!$B$2:$C$6,2,0)</f>
        <v>2504</v>
      </c>
      <c r="H6669" t="s">
        <v>116</v>
      </c>
      <c r="I6669">
        <f>VLOOKUP(H6669,Dim_User_Type!$B$2:$C$4,2,0)</f>
        <v>3001</v>
      </c>
      <c r="J6669">
        <v>157</v>
      </c>
      <c r="K6669">
        <v>380.50599999999997</v>
      </c>
      <c r="L6669" t="s">
        <v>134</v>
      </c>
      <c r="M6669">
        <f>VLOOKUP(L6669,Dim_Age_Group!$B$2:$C$4,2,0)</f>
        <v>1002</v>
      </c>
    </row>
    <row r="6670" spans="1:13" x14ac:dyDescent="0.25">
      <c r="A6670">
        <v>46669</v>
      </c>
      <c r="B6670" t="s">
        <v>91</v>
      </c>
      <c r="C6670">
        <f>VLOOKUP(B6670,Dim_Area!$B$2:$C$52,2,0)</f>
        <v>2138</v>
      </c>
      <c r="D6670">
        <v>2013</v>
      </c>
      <c r="E6670">
        <v>1382616</v>
      </c>
      <c r="F6670" t="s">
        <v>112</v>
      </c>
      <c r="G6670">
        <f>VLOOKUP(F6670,Dim_Substance!$B$2:$C$6,2,0)</f>
        <v>2504</v>
      </c>
      <c r="H6670" t="s">
        <v>116</v>
      </c>
      <c r="I6670">
        <f>VLOOKUP(H6670,Dim_User_Type!$B$2:$C$4,2,0)</f>
        <v>3001</v>
      </c>
      <c r="J6670">
        <v>445</v>
      </c>
      <c r="K6670">
        <v>321.82100000000003</v>
      </c>
      <c r="L6670" t="s">
        <v>134</v>
      </c>
      <c r="M6670">
        <f>VLOOKUP(L6670,Dim_Age_Group!$B$2:$C$4,2,0)</f>
        <v>1002</v>
      </c>
    </row>
    <row r="6671" spans="1:13" x14ac:dyDescent="0.25">
      <c r="A6671">
        <v>46670</v>
      </c>
      <c r="B6671" t="s">
        <v>92</v>
      </c>
      <c r="C6671">
        <f>VLOOKUP(B6671,Dim_Area!$B$2:$C$52,2,0)</f>
        <v>2139</v>
      </c>
      <c r="D6671">
        <v>2013</v>
      </c>
      <c r="E6671">
        <v>131028</v>
      </c>
      <c r="F6671" t="s">
        <v>112</v>
      </c>
      <c r="G6671">
        <f>VLOOKUP(F6671,Dim_Substance!$B$2:$C$6,2,0)</f>
        <v>2504</v>
      </c>
      <c r="H6671" t="s">
        <v>116</v>
      </c>
      <c r="I6671">
        <f>VLOOKUP(H6671,Dim_User_Type!$B$2:$C$4,2,0)</f>
        <v>3001</v>
      </c>
      <c r="J6671">
        <v>58</v>
      </c>
      <c r="K6671">
        <v>441.34300000000002</v>
      </c>
      <c r="L6671" t="s">
        <v>134</v>
      </c>
      <c r="M6671">
        <f>VLOOKUP(L6671,Dim_Age_Group!$B$2:$C$4,2,0)</f>
        <v>1002</v>
      </c>
    </row>
    <row r="6672" spans="1:13" x14ac:dyDescent="0.25">
      <c r="A6672">
        <v>46671</v>
      </c>
      <c r="B6672" t="s">
        <v>93</v>
      </c>
      <c r="C6672">
        <f>VLOOKUP(B6672,Dim_Area!$B$2:$C$52,2,0)</f>
        <v>2140</v>
      </c>
      <c r="D6672">
        <v>2013</v>
      </c>
      <c r="E6672">
        <v>521862</v>
      </c>
      <c r="F6672" t="s">
        <v>112</v>
      </c>
      <c r="G6672">
        <f>VLOOKUP(F6672,Dim_Substance!$B$2:$C$6,2,0)</f>
        <v>2504</v>
      </c>
      <c r="H6672" t="s">
        <v>116</v>
      </c>
      <c r="I6672">
        <f>VLOOKUP(H6672,Dim_User_Type!$B$2:$C$4,2,0)</f>
        <v>3001</v>
      </c>
      <c r="J6672">
        <v>149</v>
      </c>
      <c r="K6672">
        <v>285.56299999999999</v>
      </c>
      <c r="L6672" t="s">
        <v>134</v>
      </c>
      <c r="M6672">
        <f>VLOOKUP(L6672,Dim_Age_Group!$B$2:$C$4,2,0)</f>
        <v>1002</v>
      </c>
    </row>
    <row r="6673" spans="1:13" x14ac:dyDescent="0.25">
      <c r="A6673">
        <v>46672</v>
      </c>
      <c r="B6673" t="s">
        <v>94</v>
      </c>
      <c r="C6673">
        <f>VLOOKUP(B6673,Dim_Area!$B$2:$C$52,2,0)</f>
        <v>2141</v>
      </c>
      <c r="D6673">
        <v>2013</v>
      </c>
      <c r="E6673">
        <v>93403</v>
      </c>
      <c r="F6673" t="s">
        <v>112</v>
      </c>
      <c r="G6673">
        <f>VLOOKUP(F6673,Dim_Substance!$B$2:$C$6,2,0)</f>
        <v>2504</v>
      </c>
      <c r="H6673" t="s">
        <v>116</v>
      </c>
      <c r="I6673">
        <f>VLOOKUP(H6673,Dim_User_Type!$B$2:$C$4,2,0)</f>
        <v>3001</v>
      </c>
      <c r="J6673">
        <v>23</v>
      </c>
      <c r="K6673">
        <v>242.078</v>
      </c>
      <c r="L6673" t="s">
        <v>134</v>
      </c>
      <c r="M6673">
        <f>VLOOKUP(L6673,Dim_Age_Group!$B$2:$C$4,2,0)</f>
        <v>1002</v>
      </c>
    </row>
    <row r="6674" spans="1:13" x14ac:dyDescent="0.25">
      <c r="A6674">
        <v>46673</v>
      </c>
      <c r="B6674" t="s">
        <v>95</v>
      </c>
      <c r="C6674">
        <f>VLOOKUP(B6674,Dim_Area!$B$2:$C$52,2,0)</f>
        <v>2142</v>
      </c>
      <c r="D6674">
        <v>2013</v>
      </c>
      <c r="E6674">
        <v>700245</v>
      </c>
      <c r="F6674" t="s">
        <v>112</v>
      </c>
      <c r="G6674">
        <f>VLOOKUP(F6674,Dim_Substance!$B$2:$C$6,2,0)</f>
        <v>2504</v>
      </c>
      <c r="H6674" t="s">
        <v>116</v>
      </c>
      <c r="I6674">
        <f>VLOOKUP(H6674,Dim_User_Type!$B$2:$C$4,2,0)</f>
        <v>3001</v>
      </c>
      <c r="J6674">
        <v>179</v>
      </c>
      <c r="K6674">
        <v>255.38900000000001</v>
      </c>
      <c r="L6674" t="s">
        <v>134</v>
      </c>
      <c r="M6674">
        <f>VLOOKUP(L6674,Dim_Age_Group!$B$2:$C$4,2,0)</f>
        <v>1002</v>
      </c>
    </row>
    <row r="6675" spans="1:13" x14ac:dyDescent="0.25">
      <c r="A6675">
        <v>46674</v>
      </c>
      <c r="B6675" t="s">
        <v>96</v>
      </c>
      <c r="C6675">
        <f>VLOOKUP(B6675,Dim_Area!$B$2:$C$52,2,0)</f>
        <v>2143</v>
      </c>
      <c r="D6675">
        <v>2013</v>
      </c>
      <c r="E6675">
        <v>3010183</v>
      </c>
      <c r="F6675" t="s">
        <v>112</v>
      </c>
      <c r="G6675">
        <f>VLOOKUP(F6675,Dim_Substance!$B$2:$C$6,2,0)</f>
        <v>2504</v>
      </c>
      <c r="H6675" t="s">
        <v>116</v>
      </c>
      <c r="I6675">
        <f>VLOOKUP(H6675,Dim_User_Type!$B$2:$C$4,2,0)</f>
        <v>3001</v>
      </c>
      <c r="J6675">
        <v>760</v>
      </c>
      <c r="K6675">
        <v>252.47499999999999</v>
      </c>
      <c r="L6675" t="s">
        <v>134</v>
      </c>
      <c r="M6675">
        <f>VLOOKUP(L6675,Dim_Age_Group!$B$2:$C$4,2,0)</f>
        <v>1002</v>
      </c>
    </row>
    <row r="6676" spans="1:13" x14ac:dyDescent="0.25">
      <c r="A6676">
        <v>46675</v>
      </c>
      <c r="B6676" t="s">
        <v>97</v>
      </c>
      <c r="C6676">
        <f>VLOOKUP(B6676,Dim_Area!$B$2:$C$52,2,0)</f>
        <v>2144</v>
      </c>
      <c r="D6676">
        <v>2013</v>
      </c>
      <c r="E6676">
        <v>372803</v>
      </c>
      <c r="F6676" t="s">
        <v>112</v>
      </c>
      <c r="G6676">
        <f>VLOOKUP(F6676,Dim_Substance!$B$2:$C$6,2,0)</f>
        <v>2504</v>
      </c>
      <c r="H6676" t="s">
        <v>116</v>
      </c>
      <c r="I6676">
        <f>VLOOKUP(H6676,Dim_User_Type!$B$2:$C$4,2,0)</f>
        <v>3001</v>
      </c>
      <c r="J6676">
        <v>84</v>
      </c>
      <c r="K6676">
        <v>226.453</v>
      </c>
      <c r="L6676" t="s">
        <v>134</v>
      </c>
      <c r="M6676">
        <f>VLOOKUP(L6676,Dim_Age_Group!$B$2:$C$4,2,0)</f>
        <v>1002</v>
      </c>
    </row>
    <row r="6677" spans="1:13" x14ac:dyDescent="0.25">
      <c r="A6677">
        <v>46676</v>
      </c>
      <c r="B6677" t="s">
        <v>98</v>
      </c>
      <c r="C6677">
        <f>VLOOKUP(B6677,Dim_Area!$B$2:$C$52,2,0)</f>
        <v>2145</v>
      </c>
      <c r="D6677">
        <v>2013</v>
      </c>
      <c r="E6677">
        <v>73820</v>
      </c>
      <c r="F6677" t="s">
        <v>112</v>
      </c>
      <c r="G6677">
        <f>VLOOKUP(F6677,Dim_Substance!$B$2:$C$6,2,0)</f>
        <v>2504</v>
      </c>
      <c r="H6677" t="s">
        <v>116</v>
      </c>
      <c r="I6677">
        <f>VLOOKUP(H6677,Dim_User_Type!$B$2:$C$4,2,0)</f>
        <v>3001</v>
      </c>
      <c r="J6677">
        <v>34</v>
      </c>
      <c r="K6677">
        <v>462.839</v>
      </c>
      <c r="L6677" t="s">
        <v>134</v>
      </c>
      <c r="M6677">
        <f>VLOOKUP(L6677,Dim_Age_Group!$B$2:$C$4,2,0)</f>
        <v>1002</v>
      </c>
    </row>
    <row r="6678" spans="1:13" x14ac:dyDescent="0.25">
      <c r="A6678">
        <v>46677</v>
      </c>
      <c r="B6678" t="s">
        <v>99</v>
      </c>
      <c r="C6678">
        <f>VLOOKUP(B6678,Dim_Area!$B$2:$C$52,2,0)</f>
        <v>2146</v>
      </c>
      <c r="D6678">
        <v>2013</v>
      </c>
      <c r="E6678">
        <v>896567</v>
      </c>
      <c r="F6678" t="s">
        <v>112</v>
      </c>
      <c r="G6678">
        <f>VLOOKUP(F6678,Dim_Substance!$B$2:$C$6,2,0)</f>
        <v>2504</v>
      </c>
      <c r="H6678" t="s">
        <v>116</v>
      </c>
      <c r="I6678">
        <f>VLOOKUP(H6678,Dim_User_Type!$B$2:$C$4,2,0)</f>
        <v>3001</v>
      </c>
      <c r="J6678">
        <v>290</v>
      </c>
      <c r="K6678">
        <v>323.07799999999997</v>
      </c>
      <c r="L6678" t="s">
        <v>134</v>
      </c>
      <c r="M6678">
        <f>VLOOKUP(L6678,Dim_Age_Group!$B$2:$C$4,2,0)</f>
        <v>1002</v>
      </c>
    </row>
    <row r="6679" spans="1:13" x14ac:dyDescent="0.25">
      <c r="A6679">
        <v>46678</v>
      </c>
      <c r="B6679" t="s">
        <v>100</v>
      </c>
      <c r="C6679">
        <f>VLOOKUP(B6679,Dim_Area!$B$2:$C$52,2,0)</f>
        <v>2147</v>
      </c>
      <c r="D6679">
        <v>2013</v>
      </c>
      <c r="E6679">
        <v>741218</v>
      </c>
      <c r="F6679" t="s">
        <v>112</v>
      </c>
      <c r="G6679">
        <f>VLOOKUP(F6679,Dim_Substance!$B$2:$C$6,2,0)</f>
        <v>2504</v>
      </c>
      <c r="H6679" t="s">
        <v>116</v>
      </c>
      <c r="I6679">
        <f>VLOOKUP(H6679,Dim_User_Type!$B$2:$C$4,2,0)</f>
        <v>3001</v>
      </c>
      <c r="J6679">
        <v>271</v>
      </c>
      <c r="K6679">
        <v>364.983</v>
      </c>
      <c r="L6679" t="s">
        <v>134</v>
      </c>
      <c r="M6679">
        <f>VLOOKUP(L6679,Dim_Age_Group!$B$2:$C$4,2,0)</f>
        <v>1002</v>
      </c>
    </row>
    <row r="6680" spans="1:13" x14ac:dyDescent="0.25">
      <c r="A6680">
        <v>46679</v>
      </c>
      <c r="B6680" t="s">
        <v>101</v>
      </c>
      <c r="C6680">
        <f>VLOOKUP(B6680,Dim_Area!$B$2:$C$52,2,0)</f>
        <v>2148</v>
      </c>
      <c r="D6680">
        <v>2013</v>
      </c>
      <c r="E6680">
        <v>190362</v>
      </c>
      <c r="F6680" t="s">
        <v>112</v>
      </c>
      <c r="G6680">
        <f>VLOOKUP(F6680,Dim_Substance!$B$2:$C$6,2,0)</f>
        <v>2504</v>
      </c>
      <c r="H6680" t="s">
        <v>116</v>
      </c>
      <c r="I6680">
        <f>VLOOKUP(H6680,Dim_User_Type!$B$2:$C$4,2,0)</f>
        <v>3001</v>
      </c>
      <c r="J6680">
        <v>54</v>
      </c>
      <c r="K6680">
        <v>284.93299999999999</v>
      </c>
      <c r="L6680" t="s">
        <v>134</v>
      </c>
      <c r="M6680">
        <f>VLOOKUP(L6680,Dim_Age_Group!$B$2:$C$4,2,0)</f>
        <v>1002</v>
      </c>
    </row>
    <row r="6681" spans="1:13" x14ac:dyDescent="0.25">
      <c r="A6681">
        <v>46680</v>
      </c>
      <c r="B6681" t="s">
        <v>102</v>
      </c>
      <c r="C6681">
        <f>VLOOKUP(B6681,Dim_Area!$B$2:$C$52,2,0)</f>
        <v>2149</v>
      </c>
      <c r="D6681">
        <v>2013</v>
      </c>
      <c r="E6681">
        <v>620976</v>
      </c>
      <c r="F6681" t="s">
        <v>112</v>
      </c>
      <c r="G6681">
        <f>VLOOKUP(F6681,Dim_Substance!$B$2:$C$6,2,0)</f>
        <v>2504</v>
      </c>
      <c r="H6681" t="s">
        <v>116</v>
      </c>
      <c r="I6681">
        <f>VLOOKUP(H6681,Dim_User_Type!$B$2:$C$4,2,0)</f>
        <v>3001</v>
      </c>
      <c r="J6681">
        <v>200</v>
      </c>
      <c r="K6681">
        <v>322.72899999999998</v>
      </c>
      <c r="L6681" t="s">
        <v>134</v>
      </c>
      <c r="M6681">
        <f>VLOOKUP(L6681,Dim_Age_Group!$B$2:$C$4,2,0)</f>
        <v>1002</v>
      </c>
    </row>
    <row r="6682" spans="1:13" x14ac:dyDescent="0.25">
      <c r="A6682">
        <v>46681</v>
      </c>
      <c r="B6682" t="s">
        <v>103</v>
      </c>
      <c r="C6682">
        <f>VLOOKUP(B6682,Dim_Area!$B$2:$C$52,2,0)</f>
        <v>2150</v>
      </c>
      <c r="D6682">
        <v>2013</v>
      </c>
      <c r="E6682">
        <v>63910</v>
      </c>
      <c r="F6682" t="s">
        <v>112</v>
      </c>
      <c r="G6682">
        <f>VLOOKUP(F6682,Dim_Substance!$B$2:$C$6,2,0)</f>
        <v>2504</v>
      </c>
      <c r="H6682" t="s">
        <v>116</v>
      </c>
      <c r="I6682">
        <f>VLOOKUP(H6682,Dim_User_Type!$B$2:$C$4,2,0)</f>
        <v>3001</v>
      </c>
      <c r="J6682">
        <v>18</v>
      </c>
      <c r="K6682">
        <v>275.01400000000001</v>
      </c>
      <c r="L6682" t="s">
        <v>134</v>
      </c>
      <c r="M6682">
        <f>VLOOKUP(L6682,Dim_Age_Group!$B$2:$C$4,2,0)</f>
        <v>1002</v>
      </c>
    </row>
    <row r="6683" spans="1:13" x14ac:dyDescent="0.25">
      <c r="A6683">
        <v>46682</v>
      </c>
      <c r="B6683" t="s">
        <v>53</v>
      </c>
      <c r="C6683">
        <f>VLOOKUP(B6683,Dim_Area!$B$2:$C$52,2,0)</f>
        <v>2100</v>
      </c>
      <c r="D6683">
        <v>2014</v>
      </c>
      <c r="E6683">
        <v>530600</v>
      </c>
      <c r="F6683" t="s">
        <v>112</v>
      </c>
      <c r="G6683">
        <f>VLOOKUP(F6683,Dim_Substance!$B$2:$C$6,2,0)</f>
        <v>2504</v>
      </c>
      <c r="H6683" t="s">
        <v>116</v>
      </c>
      <c r="I6683">
        <f>VLOOKUP(H6683,Dim_User_Type!$B$2:$C$4,2,0)</f>
        <v>3001</v>
      </c>
      <c r="J6683">
        <v>139</v>
      </c>
      <c r="K6683">
        <v>261.25099999999998</v>
      </c>
      <c r="L6683" t="s">
        <v>134</v>
      </c>
      <c r="M6683">
        <f>VLOOKUP(L6683,Dim_Age_Group!$B$2:$C$4,2,0)</f>
        <v>1002</v>
      </c>
    </row>
    <row r="6684" spans="1:13" x14ac:dyDescent="0.25">
      <c r="A6684">
        <v>46683</v>
      </c>
      <c r="B6684" t="s">
        <v>54</v>
      </c>
      <c r="C6684">
        <f>VLOOKUP(B6684,Dim_Area!$B$2:$C$52,2,0)</f>
        <v>2101</v>
      </c>
      <c r="D6684">
        <v>2014</v>
      </c>
      <c r="E6684">
        <v>83247</v>
      </c>
      <c r="F6684" t="s">
        <v>112</v>
      </c>
      <c r="G6684">
        <f>VLOOKUP(F6684,Dim_Substance!$B$2:$C$6,2,0)</f>
        <v>2504</v>
      </c>
      <c r="H6684" t="s">
        <v>116</v>
      </c>
      <c r="I6684">
        <f>VLOOKUP(H6684,Dim_User_Type!$B$2:$C$4,2,0)</f>
        <v>3001</v>
      </c>
      <c r="J6684">
        <v>34</v>
      </c>
      <c r="K6684">
        <v>406.93299999999999</v>
      </c>
      <c r="L6684" t="s">
        <v>134</v>
      </c>
      <c r="M6684">
        <f>VLOOKUP(L6684,Dim_Age_Group!$B$2:$C$4,2,0)</f>
        <v>1002</v>
      </c>
    </row>
    <row r="6685" spans="1:13" x14ac:dyDescent="0.25">
      <c r="A6685">
        <v>46684</v>
      </c>
      <c r="B6685" t="s">
        <v>55</v>
      </c>
      <c r="C6685">
        <f>VLOOKUP(B6685,Dim_Area!$B$2:$C$52,2,0)</f>
        <v>2102</v>
      </c>
      <c r="D6685">
        <v>2014</v>
      </c>
      <c r="E6685">
        <v>741492</v>
      </c>
      <c r="F6685" t="s">
        <v>112</v>
      </c>
      <c r="G6685">
        <f>VLOOKUP(F6685,Dim_Substance!$B$2:$C$6,2,0)</f>
        <v>2504</v>
      </c>
      <c r="H6685" t="s">
        <v>116</v>
      </c>
      <c r="I6685">
        <f>VLOOKUP(H6685,Dim_User_Type!$B$2:$C$4,2,0)</f>
        <v>3001</v>
      </c>
      <c r="J6685">
        <v>231</v>
      </c>
      <c r="K6685">
        <v>311.50599999999997</v>
      </c>
      <c r="L6685" t="s">
        <v>134</v>
      </c>
      <c r="M6685">
        <f>VLOOKUP(L6685,Dim_Age_Group!$B$2:$C$4,2,0)</f>
        <v>1002</v>
      </c>
    </row>
    <row r="6686" spans="1:13" x14ac:dyDescent="0.25">
      <c r="A6686">
        <v>46685</v>
      </c>
      <c r="B6686" t="s">
        <v>56</v>
      </c>
      <c r="C6686">
        <f>VLOOKUP(B6686,Dim_Area!$B$2:$C$52,2,0)</f>
        <v>2103</v>
      </c>
      <c r="D6686">
        <v>2014</v>
      </c>
      <c r="E6686">
        <v>318914</v>
      </c>
      <c r="F6686" t="s">
        <v>112</v>
      </c>
      <c r="G6686">
        <f>VLOOKUP(F6686,Dim_Substance!$B$2:$C$6,2,0)</f>
        <v>2504</v>
      </c>
      <c r="H6686" t="s">
        <v>116</v>
      </c>
      <c r="I6686">
        <f>VLOOKUP(H6686,Dim_User_Type!$B$2:$C$4,2,0)</f>
        <v>3001</v>
      </c>
      <c r="J6686">
        <v>86</v>
      </c>
      <c r="K6686">
        <v>270.63900000000001</v>
      </c>
      <c r="L6686" t="s">
        <v>134</v>
      </c>
      <c r="M6686">
        <f>VLOOKUP(L6686,Dim_Age_Group!$B$2:$C$4,2,0)</f>
        <v>1002</v>
      </c>
    </row>
    <row r="6687" spans="1:13" x14ac:dyDescent="0.25">
      <c r="A6687">
        <v>46686</v>
      </c>
      <c r="B6687" t="s">
        <v>57</v>
      </c>
      <c r="C6687">
        <f>VLOOKUP(B6687,Dim_Area!$B$2:$C$52,2,0)</f>
        <v>2104</v>
      </c>
      <c r="D6687">
        <v>2014</v>
      </c>
      <c r="E6687">
        <v>4457598</v>
      </c>
      <c r="F6687" t="s">
        <v>112</v>
      </c>
      <c r="G6687">
        <f>VLOOKUP(F6687,Dim_Substance!$B$2:$C$6,2,0)</f>
        <v>2504</v>
      </c>
      <c r="H6687" t="s">
        <v>116</v>
      </c>
      <c r="I6687">
        <f>VLOOKUP(H6687,Dim_User_Type!$B$2:$C$4,2,0)</f>
        <v>3001</v>
      </c>
      <c r="J6687">
        <v>1459</v>
      </c>
      <c r="K6687">
        <v>327.24700000000001</v>
      </c>
      <c r="L6687" t="s">
        <v>134</v>
      </c>
      <c r="M6687">
        <f>VLOOKUP(L6687,Dim_Age_Group!$B$2:$C$4,2,0)</f>
        <v>1002</v>
      </c>
    </row>
    <row r="6688" spans="1:13" x14ac:dyDescent="0.25">
      <c r="A6688">
        <v>46687</v>
      </c>
      <c r="B6688" t="s">
        <v>58</v>
      </c>
      <c r="C6688">
        <f>VLOOKUP(B6688,Dim_Area!$B$2:$C$52,2,0)</f>
        <v>2105</v>
      </c>
      <c r="D6688">
        <v>2014</v>
      </c>
      <c r="E6688">
        <v>587313</v>
      </c>
      <c r="F6688" t="s">
        <v>112</v>
      </c>
      <c r="G6688">
        <f>VLOOKUP(F6688,Dim_Substance!$B$2:$C$6,2,0)</f>
        <v>2504</v>
      </c>
      <c r="H6688" t="s">
        <v>116</v>
      </c>
      <c r="I6688">
        <f>VLOOKUP(H6688,Dim_User_Type!$B$2:$C$4,2,0)</f>
        <v>3001</v>
      </c>
      <c r="J6688">
        <v>266</v>
      </c>
      <c r="K6688">
        <v>452.39</v>
      </c>
      <c r="L6688" t="s">
        <v>134</v>
      </c>
      <c r="M6688">
        <f>VLOOKUP(L6688,Dim_Age_Group!$B$2:$C$4,2,0)</f>
        <v>1002</v>
      </c>
    </row>
    <row r="6689" spans="1:13" x14ac:dyDescent="0.25">
      <c r="A6689">
        <v>46688</v>
      </c>
      <c r="B6689" t="s">
        <v>59</v>
      </c>
      <c r="C6689">
        <f>VLOOKUP(B6689,Dim_Area!$B$2:$C$52,2,0)</f>
        <v>2106</v>
      </c>
      <c r="D6689">
        <v>2014</v>
      </c>
      <c r="E6689">
        <v>385831</v>
      </c>
      <c r="F6689" t="s">
        <v>112</v>
      </c>
      <c r="G6689">
        <f>VLOOKUP(F6689,Dim_Substance!$B$2:$C$6,2,0)</f>
        <v>2504</v>
      </c>
      <c r="H6689" t="s">
        <v>116</v>
      </c>
      <c r="I6689">
        <f>VLOOKUP(H6689,Dim_User_Type!$B$2:$C$4,2,0)</f>
        <v>3001</v>
      </c>
      <c r="J6689">
        <v>162</v>
      </c>
      <c r="K6689">
        <v>421</v>
      </c>
      <c r="L6689" t="s">
        <v>134</v>
      </c>
      <c r="M6689">
        <f>VLOOKUP(L6689,Dim_Age_Group!$B$2:$C$4,2,0)</f>
        <v>1002</v>
      </c>
    </row>
    <row r="6690" spans="1:13" x14ac:dyDescent="0.25">
      <c r="A6690">
        <v>46689</v>
      </c>
      <c r="B6690" t="s">
        <v>60</v>
      </c>
      <c r="C6690">
        <f>VLOOKUP(B6690,Dim_Area!$B$2:$C$52,2,0)</f>
        <v>2107</v>
      </c>
      <c r="D6690">
        <v>2014</v>
      </c>
      <c r="E6690">
        <v>99525</v>
      </c>
      <c r="F6690" t="s">
        <v>112</v>
      </c>
      <c r="G6690">
        <f>VLOOKUP(F6690,Dim_Substance!$B$2:$C$6,2,0)</f>
        <v>2504</v>
      </c>
      <c r="H6690" t="s">
        <v>116</v>
      </c>
      <c r="I6690">
        <f>VLOOKUP(H6690,Dim_User_Type!$B$2:$C$4,2,0)</f>
        <v>3001</v>
      </c>
      <c r="J6690">
        <v>37</v>
      </c>
      <c r="K6690">
        <v>373.23899999999998</v>
      </c>
      <c r="L6690" t="s">
        <v>134</v>
      </c>
      <c r="M6690">
        <f>VLOOKUP(L6690,Dim_Age_Group!$B$2:$C$4,2,0)</f>
        <v>1002</v>
      </c>
    </row>
    <row r="6691" spans="1:13" x14ac:dyDescent="0.25">
      <c r="A6691">
        <v>46690</v>
      </c>
      <c r="B6691" t="s">
        <v>61</v>
      </c>
      <c r="C6691">
        <f>VLOOKUP(B6691,Dim_Area!$B$2:$C$52,2,0)</f>
        <v>2108</v>
      </c>
      <c r="D6691">
        <v>2014</v>
      </c>
      <c r="E6691">
        <v>93667</v>
      </c>
      <c r="F6691" t="s">
        <v>112</v>
      </c>
      <c r="G6691">
        <f>VLOOKUP(F6691,Dim_Substance!$B$2:$C$6,2,0)</f>
        <v>2504</v>
      </c>
      <c r="H6691" t="s">
        <v>116</v>
      </c>
      <c r="I6691">
        <f>VLOOKUP(H6691,Dim_User_Type!$B$2:$C$4,2,0)</f>
        <v>3001</v>
      </c>
      <c r="J6691">
        <v>41</v>
      </c>
      <c r="K6691">
        <v>437.80799999999999</v>
      </c>
      <c r="L6691" t="s">
        <v>134</v>
      </c>
      <c r="M6691">
        <f>VLOOKUP(L6691,Dim_Age_Group!$B$2:$C$4,2,0)</f>
        <v>1002</v>
      </c>
    </row>
    <row r="6692" spans="1:13" x14ac:dyDescent="0.25">
      <c r="A6692">
        <v>46691</v>
      </c>
      <c r="B6692" t="s">
        <v>62</v>
      </c>
      <c r="C6692">
        <f>VLOOKUP(B6692,Dim_Area!$B$2:$C$52,2,0)</f>
        <v>2109</v>
      </c>
      <c r="D6692">
        <v>2014</v>
      </c>
      <c r="E6692">
        <v>1984453</v>
      </c>
      <c r="F6692" t="s">
        <v>112</v>
      </c>
      <c r="G6692">
        <f>VLOOKUP(F6692,Dim_Substance!$B$2:$C$6,2,0)</f>
        <v>2504</v>
      </c>
      <c r="H6692" t="s">
        <v>116</v>
      </c>
      <c r="I6692">
        <f>VLOOKUP(H6692,Dim_User_Type!$B$2:$C$4,2,0)</f>
        <v>3001</v>
      </c>
      <c r="J6692">
        <v>652</v>
      </c>
      <c r="K6692">
        <v>328.77499999999998</v>
      </c>
      <c r="L6692" t="s">
        <v>134</v>
      </c>
      <c r="M6692">
        <f>VLOOKUP(L6692,Dim_Age_Group!$B$2:$C$4,2,0)</f>
        <v>1002</v>
      </c>
    </row>
    <row r="6693" spans="1:13" x14ac:dyDescent="0.25">
      <c r="A6693">
        <v>46692</v>
      </c>
      <c r="B6693" t="s">
        <v>63</v>
      </c>
      <c r="C6693">
        <f>VLOOKUP(B6693,Dim_Area!$B$2:$C$52,2,0)</f>
        <v>2110</v>
      </c>
      <c r="D6693">
        <v>2014</v>
      </c>
      <c r="E6693">
        <v>1114618</v>
      </c>
      <c r="F6693" t="s">
        <v>112</v>
      </c>
      <c r="G6693">
        <f>VLOOKUP(F6693,Dim_Substance!$B$2:$C$6,2,0)</f>
        <v>2504</v>
      </c>
      <c r="H6693" t="s">
        <v>116</v>
      </c>
      <c r="I6693">
        <f>VLOOKUP(H6693,Dim_User_Type!$B$2:$C$4,2,0)</f>
        <v>3001</v>
      </c>
      <c r="J6693">
        <v>327</v>
      </c>
      <c r="K6693">
        <v>293.78399999999999</v>
      </c>
      <c r="L6693" t="s">
        <v>134</v>
      </c>
      <c r="M6693">
        <f>VLOOKUP(L6693,Dim_Age_Group!$B$2:$C$4,2,0)</f>
        <v>1002</v>
      </c>
    </row>
    <row r="6694" spans="1:13" x14ac:dyDescent="0.25">
      <c r="A6694">
        <v>46693</v>
      </c>
      <c r="B6694" t="s">
        <v>64</v>
      </c>
      <c r="C6694">
        <f>VLOOKUP(B6694,Dim_Area!$B$2:$C$52,2,0)</f>
        <v>2111</v>
      </c>
      <c r="D6694">
        <v>2014</v>
      </c>
      <c r="E6694">
        <v>140448</v>
      </c>
      <c r="F6694" t="s">
        <v>112</v>
      </c>
      <c r="G6694">
        <f>VLOOKUP(F6694,Dim_Substance!$B$2:$C$6,2,0)</f>
        <v>2504</v>
      </c>
      <c r="H6694" t="s">
        <v>116</v>
      </c>
      <c r="I6694">
        <f>VLOOKUP(H6694,Dim_User_Type!$B$2:$C$4,2,0)</f>
        <v>3001</v>
      </c>
      <c r="J6694">
        <v>38</v>
      </c>
      <c r="K6694">
        <v>272.09899999999999</v>
      </c>
      <c r="L6694" t="s">
        <v>134</v>
      </c>
      <c r="M6694">
        <f>VLOOKUP(L6694,Dim_Age_Group!$B$2:$C$4,2,0)</f>
        <v>1002</v>
      </c>
    </row>
    <row r="6695" spans="1:13" x14ac:dyDescent="0.25">
      <c r="A6695">
        <v>46694</v>
      </c>
      <c r="B6695" t="s">
        <v>65</v>
      </c>
      <c r="C6695">
        <f>VLOOKUP(B6695,Dim_Area!$B$2:$C$52,2,0)</f>
        <v>2112</v>
      </c>
      <c r="D6695">
        <v>2014</v>
      </c>
      <c r="E6695">
        <v>174351</v>
      </c>
      <c r="F6695" t="s">
        <v>112</v>
      </c>
      <c r="G6695">
        <f>VLOOKUP(F6695,Dim_Substance!$B$2:$C$6,2,0)</f>
        <v>2504</v>
      </c>
      <c r="H6695" t="s">
        <v>116</v>
      </c>
      <c r="I6695">
        <f>VLOOKUP(H6695,Dim_User_Type!$B$2:$C$4,2,0)</f>
        <v>3001</v>
      </c>
      <c r="J6695">
        <v>45</v>
      </c>
      <c r="K6695">
        <v>256.55200000000002</v>
      </c>
      <c r="L6695" t="s">
        <v>134</v>
      </c>
      <c r="M6695">
        <f>VLOOKUP(L6695,Dim_Age_Group!$B$2:$C$4,2,0)</f>
        <v>1002</v>
      </c>
    </row>
    <row r="6696" spans="1:13" x14ac:dyDescent="0.25">
      <c r="A6696">
        <v>46695</v>
      </c>
      <c r="B6696" t="s">
        <v>66</v>
      </c>
      <c r="C6696">
        <f>VLOOKUP(B6696,Dim_Area!$B$2:$C$52,2,0)</f>
        <v>2113</v>
      </c>
      <c r="D6696">
        <v>2014</v>
      </c>
      <c r="E6696">
        <v>1388172</v>
      </c>
      <c r="F6696" t="s">
        <v>112</v>
      </c>
      <c r="G6696">
        <f>VLOOKUP(F6696,Dim_Substance!$B$2:$C$6,2,0)</f>
        <v>2504</v>
      </c>
      <c r="H6696" t="s">
        <v>116</v>
      </c>
      <c r="I6696">
        <f>VLOOKUP(H6696,Dim_User_Type!$B$2:$C$4,2,0)</f>
        <v>3001</v>
      </c>
      <c r="J6696">
        <v>444</v>
      </c>
      <c r="K6696">
        <v>319.55099999999999</v>
      </c>
      <c r="L6696" t="s">
        <v>134</v>
      </c>
      <c r="M6696">
        <f>VLOOKUP(L6696,Dim_Age_Group!$B$2:$C$4,2,0)</f>
        <v>1002</v>
      </c>
    </row>
    <row r="6697" spans="1:13" x14ac:dyDescent="0.25">
      <c r="A6697">
        <v>46696</v>
      </c>
      <c r="B6697" t="s">
        <v>67</v>
      </c>
      <c r="C6697">
        <f>VLOOKUP(B6697,Dim_Area!$B$2:$C$52,2,0)</f>
        <v>2114</v>
      </c>
      <c r="D6697">
        <v>2014</v>
      </c>
      <c r="E6697">
        <v>742735</v>
      </c>
      <c r="F6697" t="s">
        <v>112</v>
      </c>
      <c r="G6697">
        <f>VLOOKUP(F6697,Dim_Substance!$B$2:$C$6,2,0)</f>
        <v>2504</v>
      </c>
      <c r="H6697" t="s">
        <v>116</v>
      </c>
      <c r="I6697">
        <f>VLOOKUP(H6697,Dim_User_Type!$B$2:$C$4,2,0)</f>
        <v>3001</v>
      </c>
      <c r="J6697">
        <v>249</v>
      </c>
      <c r="K6697">
        <v>335.53699999999998</v>
      </c>
      <c r="L6697" t="s">
        <v>134</v>
      </c>
      <c r="M6697">
        <f>VLOOKUP(L6697,Dim_Age_Group!$B$2:$C$4,2,0)</f>
        <v>1002</v>
      </c>
    </row>
    <row r="6698" spans="1:13" x14ac:dyDescent="0.25">
      <c r="A6698">
        <v>46697</v>
      </c>
      <c r="B6698" t="s">
        <v>68</v>
      </c>
      <c r="C6698">
        <f>VLOOKUP(B6698,Dim_Area!$B$2:$C$52,2,0)</f>
        <v>2115</v>
      </c>
      <c r="D6698">
        <v>2014</v>
      </c>
      <c r="E6698">
        <v>356929</v>
      </c>
      <c r="F6698" t="s">
        <v>112</v>
      </c>
      <c r="G6698">
        <f>VLOOKUP(F6698,Dim_Substance!$B$2:$C$6,2,0)</f>
        <v>2504</v>
      </c>
      <c r="H6698" t="s">
        <v>116</v>
      </c>
      <c r="I6698">
        <f>VLOOKUP(H6698,Dim_User_Type!$B$2:$C$4,2,0)</f>
        <v>3001</v>
      </c>
      <c r="J6698">
        <v>98</v>
      </c>
      <c r="K6698">
        <v>273.17700000000002</v>
      </c>
      <c r="L6698" t="s">
        <v>134</v>
      </c>
      <c r="M6698">
        <f>VLOOKUP(L6698,Dim_Age_Group!$B$2:$C$4,2,0)</f>
        <v>1002</v>
      </c>
    </row>
    <row r="6699" spans="1:13" x14ac:dyDescent="0.25">
      <c r="A6699">
        <v>46698</v>
      </c>
      <c r="B6699" t="s">
        <v>69</v>
      </c>
      <c r="C6699">
        <f>VLOOKUP(B6699,Dim_Area!$B$2:$C$52,2,0)</f>
        <v>2116</v>
      </c>
      <c r="D6699">
        <v>2014</v>
      </c>
      <c r="E6699">
        <v>328661</v>
      </c>
      <c r="F6699" t="s">
        <v>112</v>
      </c>
      <c r="G6699">
        <f>VLOOKUP(F6699,Dim_Substance!$B$2:$C$6,2,0)</f>
        <v>2504</v>
      </c>
      <c r="H6699" t="s">
        <v>116</v>
      </c>
      <c r="I6699">
        <f>VLOOKUP(H6699,Dim_User_Type!$B$2:$C$4,2,0)</f>
        <v>3001</v>
      </c>
      <c r="J6699">
        <v>96</v>
      </c>
      <c r="K6699">
        <v>292.7</v>
      </c>
      <c r="L6699" t="s">
        <v>134</v>
      </c>
      <c r="M6699">
        <f>VLOOKUP(L6699,Dim_Age_Group!$B$2:$C$4,2,0)</f>
        <v>1002</v>
      </c>
    </row>
    <row r="6700" spans="1:13" x14ac:dyDescent="0.25">
      <c r="A6700">
        <v>46699</v>
      </c>
      <c r="B6700" t="s">
        <v>70</v>
      </c>
      <c r="C6700">
        <f>VLOOKUP(B6700,Dim_Area!$B$2:$C$52,2,0)</f>
        <v>2117</v>
      </c>
      <c r="D6700">
        <v>2014</v>
      </c>
      <c r="E6700">
        <v>472877</v>
      </c>
      <c r="F6700" t="s">
        <v>112</v>
      </c>
      <c r="G6700">
        <f>VLOOKUP(F6700,Dim_Substance!$B$2:$C$6,2,0)</f>
        <v>2504</v>
      </c>
      <c r="H6700" t="s">
        <v>116</v>
      </c>
      <c r="I6700">
        <f>VLOOKUP(H6700,Dim_User_Type!$B$2:$C$4,2,0)</f>
        <v>3001</v>
      </c>
      <c r="J6700">
        <v>136</v>
      </c>
      <c r="K6700">
        <v>286.791</v>
      </c>
      <c r="L6700" t="s">
        <v>134</v>
      </c>
      <c r="M6700">
        <f>VLOOKUP(L6700,Dim_Age_Group!$B$2:$C$4,2,0)</f>
        <v>1002</v>
      </c>
    </row>
    <row r="6701" spans="1:13" x14ac:dyDescent="0.25">
      <c r="A6701">
        <v>46700</v>
      </c>
      <c r="B6701" t="s">
        <v>71</v>
      </c>
      <c r="C6701">
        <f>VLOOKUP(B6701,Dim_Area!$B$2:$C$52,2,0)</f>
        <v>2118</v>
      </c>
      <c r="D6701">
        <v>2014</v>
      </c>
      <c r="E6701">
        <v>513576</v>
      </c>
      <c r="F6701" t="s">
        <v>112</v>
      </c>
      <c r="G6701">
        <f>VLOOKUP(F6701,Dim_Substance!$B$2:$C$6,2,0)</f>
        <v>2504</v>
      </c>
      <c r="H6701" t="s">
        <v>116</v>
      </c>
      <c r="I6701">
        <f>VLOOKUP(H6701,Dim_User_Type!$B$2:$C$4,2,0)</f>
        <v>3001</v>
      </c>
      <c r="J6701">
        <v>142</v>
      </c>
      <c r="K6701">
        <v>275.58199999999999</v>
      </c>
      <c r="L6701" t="s">
        <v>134</v>
      </c>
      <c r="M6701">
        <f>VLOOKUP(L6701,Dim_Age_Group!$B$2:$C$4,2,0)</f>
        <v>1002</v>
      </c>
    </row>
    <row r="6702" spans="1:13" x14ac:dyDescent="0.25">
      <c r="A6702">
        <v>46701</v>
      </c>
      <c r="B6702" t="s">
        <v>72</v>
      </c>
      <c r="C6702">
        <f>VLOOKUP(B6702,Dim_Area!$B$2:$C$52,2,0)</f>
        <v>2119</v>
      </c>
      <c r="D6702">
        <v>2014</v>
      </c>
      <c r="E6702">
        <v>125931</v>
      </c>
      <c r="F6702" t="s">
        <v>112</v>
      </c>
      <c r="G6702">
        <f>VLOOKUP(F6702,Dim_Substance!$B$2:$C$6,2,0)</f>
        <v>2504</v>
      </c>
      <c r="H6702" t="s">
        <v>116</v>
      </c>
      <c r="I6702">
        <f>VLOOKUP(H6702,Dim_User_Type!$B$2:$C$4,2,0)</f>
        <v>3001</v>
      </c>
      <c r="J6702">
        <v>53</v>
      </c>
      <c r="K6702">
        <v>417.964</v>
      </c>
      <c r="L6702" t="s">
        <v>134</v>
      </c>
      <c r="M6702">
        <f>VLOOKUP(L6702,Dim_Age_Group!$B$2:$C$4,2,0)</f>
        <v>1002</v>
      </c>
    </row>
    <row r="6703" spans="1:13" x14ac:dyDescent="0.25">
      <c r="A6703">
        <v>46702</v>
      </c>
      <c r="B6703" t="s">
        <v>73</v>
      </c>
      <c r="C6703">
        <f>VLOOKUP(B6703,Dim_Area!$B$2:$C$52,2,0)</f>
        <v>2120</v>
      </c>
      <c r="D6703">
        <v>2014</v>
      </c>
      <c r="E6703">
        <v>625779</v>
      </c>
      <c r="F6703" t="s">
        <v>112</v>
      </c>
      <c r="G6703">
        <f>VLOOKUP(F6703,Dim_Substance!$B$2:$C$6,2,0)</f>
        <v>2504</v>
      </c>
      <c r="H6703" t="s">
        <v>116</v>
      </c>
      <c r="I6703">
        <f>VLOOKUP(H6703,Dim_User_Type!$B$2:$C$4,2,0)</f>
        <v>3001</v>
      </c>
      <c r="J6703">
        <v>244</v>
      </c>
      <c r="K6703">
        <v>390.05099999999999</v>
      </c>
      <c r="L6703" t="s">
        <v>134</v>
      </c>
      <c r="M6703">
        <f>VLOOKUP(L6703,Dim_Age_Group!$B$2:$C$4,2,0)</f>
        <v>1002</v>
      </c>
    </row>
    <row r="6704" spans="1:13" x14ac:dyDescent="0.25">
      <c r="A6704">
        <v>46703</v>
      </c>
      <c r="B6704" t="s">
        <v>74</v>
      </c>
      <c r="C6704">
        <f>VLOOKUP(B6704,Dim_Area!$B$2:$C$52,2,0)</f>
        <v>2121</v>
      </c>
      <c r="D6704">
        <v>2014</v>
      </c>
      <c r="E6704">
        <v>788758</v>
      </c>
      <c r="F6704" t="s">
        <v>112</v>
      </c>
      <c r="G6704">
        <f>VLOOKUP(F6704,Dim_Substance!$B$2:$C$6,2,0)</f>
        <v>2504</v>
      </c>
      <c r="H6704" t="s">
        <v>116</v>
      </c>
      <c r="I6704">
        <f>VLOOKUP(H6704,Dim_User_Type!$B$2:$C$4,2,0)</f>
        <v>3001</v>
      </c>
      <c r="J6704">
        <v>333</v>
      </c>
      <c r="K6704">
        <v>422.05399999999997</v>
      </c>
      <c r="L6704" t="s">
        <v>134</v>
      </c>
      <c r="M6704">
        <f>VLOOKUP(L6704,Dim_Age_Group!$B$2:$C$4,2,0)</f>
        <v>1002</v>
      </c>
    </row>
    <row r="6705" spans="1:13" x14ac:dyDescent="0.25">
      <c r="A6705">
        <v>46704</v>
      </c>
      <c r="B6705" t="s">
        <v>75</v>
      </c>
      <c r="C6705">
        <f>VLOOKUP(B6705,Dim_Area!$B$2:$C$52,2,0)</f>
        <v>2122</v>
      </c>
      <c r="D6705">
        <v>2014</v>
      </c>
      <c r="E6705">
        <v>1114570</v>
      </c>
      <c r="F6705" t="s">
        <v>112</v>
      </c>
      <c r="G6705">
        <f>VLOOKUP(F6705,Dim_Substance!$B$2:$C$6,2,0)</f>
        <v>2504</v>
      </c>
      <c r="H6705" t="s">
        <v>116</v>
      </c>
      <c r="I6705">
        <f>VLOOKUP(H6705,Dim_User_Type!$B$2:$C$4,2,0)</f>
        <v>3001</v>
      </c>
      <c r="J6705">
        <v>372</v>
      </c>
      <c r="K6705">
        <v>334.12599999999998</v>
      </c>
      <c r="L6705" t="s">
        <v>134</v>
      </c>
      <c r="M6705">
        <f>VLOOKUP(L6705,Dim_Age_Group!$B$2:$C$4,2,0)</f>
        <v>1002</v>
      </c>
    </row>
    <row r="6706" spans="1:13" x14ac:dyDescent="0.25">
      <c r="A6706">
        <v>46705</v>
      </c>
      <c r="B6706" t="s">
        <v>76</v>
      </c>
      <c r="C6706">
        <f>VLOOKUP(B6706,Dim_Area!$B$2:$C$52,2,0)</f>
        <v>2123</v>
      </c>
      <c r="D6706">
        <v>2014</v>
      </c>
      <c r="E6706">
        <v>571903</v>
      </c>
      <c r="F6706" t="s">
        <v>112</v>
      </c>
      <c r="G6706">
        <f>VLOOKUP(F6706,Dim_Substance!$B$2:$C$6,2,0)</f>
        <v>2504</v>
      </c>
      <c r="H6706" t="s">
        <v>116</v>
      </c>
      <c r="I6706">
        <f>VLOOKUP(H6706,Dim_User_Type!$B$2:$C$4,2,0)</f>
        <v>3001</v>
      </c>
      <c r="J6706">
        <v>203</v>
      </c>
      <c r="K6706">
        <v>355.58199999999999</v>
      </c>
      <c r="L6706" t="s">
        <v>134</v>
      </c>
      <c r="M6706">
        <f>VLOOKUP(L6706,Dim_Age_Group!$B$2:$C$4,2,0)</f>
        <v>1002</v>
      </c>
    </row>
    <row r="6707" spans="1:13" x14ac:dyDescent="0.25">
      <c r="A6707">
        <v>46706</v>
      </c>
      <c r="B6707" t="s">
        <v>77</v>
      </c>
      <c r="C6707">
        <f>VLOOKUP(B6707,Dim_Area!$B$2:$C$52,2,0)</f>
        <v>2124</v>
      </c>
      <c r="D6707">
        <v>2014</v>
      </c>
      <c r="E6707">
        <v>337215</v>
      </c>
      <c r="F6707" t="s">
        <v>112</v>
      </c>
      <c r="G6707">
        <f>VLOOKUP(F6707,Dim_Substance!$B$2:$C$6,2,0)</f>
        <v>2504</v>
      </c>
      <c r="H6707" t="s">
        <v>116</v>
      </c>
      <c r="I6707">
        <f>VLOOKUP(H6707,Dim_User_Type!$B$2:$C$4,2,0)</f>
        <v>3001</v>
      </c>
      <c r="J6707">
        <v>73</v>
      </c>
      <c r="K6707">
        <v>216.886</v>
      </c>
      <c r="L6707" t="s">
        <v>134</v>
      </c>
      <c r="M6707">
        <f>VLOOKUP(L6707,Dim_Age_Group!$B$2:$C$4,2,0)</f>
        <v>1002</v>
      </c>
    </row>
    <row r="6708" spans="1:13" x14ac:dyDescent="0.25">
      <c r="A6708">
        <v>46707</v>
      </c>
      <c r="B6708" t="s">
        <v>78</v>
      </c>
      <c r="C6708">
        <f>VLOOKUP(B6708,Dim_Area!$B$2:$C$52,2,0)</f>
        <v>2125</v>
      </c>
      <c r="D6708">
        <v>2014</v>
      </c>
      <c r="E6708">
        <v>656687</v>
      </c>
      <c r="F6708" t="s">
        <v>112</v>
      </c>
      <c r="G6708">
        <f>VLOOKUP(F6708,Dim_Substance!$B$2:$C$6,2,0)</f>
        <v>2504</v>
      </c>
      <c r="H6708" t="s">
        <v>116</v>
      </c>
      <c r="I6708">
        <f>VLOOKUP(H6708,Dim_User_Type!$B$2:$C$4,2,0)</f>
        <v>3001</v>
      </c>
      <c r="J6708">
        <v>215</v>
      </c>
      <c r="K6708">
        <v>326.73599999999999</v>
      </c>
      <c r="L6708" t="s">
        <v>134</v>
      </c>
      <c r="M6708">
        <f>VLOOKUP(L6708,Dim_Age_Group!$B$2:$C$4,2,0)</f>
        <v>1002</v>
      </c>
    </row>
    <row r="6709" spans="1:13" x14ac:dyDescent="0.25">
      <c r="A6709">
        <v>46708</v>
      </c>
      <c r="B6709" t="s">
        <v>79</v>
      </c>
      <c r="C6709">
        <f>VLOOKUP(B6709,Dim_Area!$B$2:$C$52,2,0)</f>
        <v>2126</v>
      </c>
      <c r="D6709">
        <v>2014</v>
      </c>
      <c r="E6709">
        <v>111496</v>
      </c>
      <c r="F6709" t="s">
        <v>112</v>
      </c>
      <c r="G6709">
        <f>VLOOKUP(F6709,Dim_Substance!$B$2:$C$6,2,0)</f>
        <v>2504</v>
      </c>
      <c r="H6709" t="s">
        <v>116</v>
      </c>
      <c r="I6709">
        <f>VLOOKUP(H6709,Dim_User_Type!$B$2:$C$4,2,0)</f>
        <v>3001</v>
      </c>
      <c r="J6709">
        <v>37</v>
      </c>
      <c r="K6709">
        <v>333.34300000000002</v>
      </c>
      <c r="L6709" t="s">
        <v>134</v>
      </c>
      <c r="M6709">
        <f>VLOOKUP(L6709,Dim_Age_Group!$B$2:$C$4,2,0)</f>
        <v>1002</v>
      </c>
    </row>
    <row r="6710" spans="1:13" x14ac:dyDescent="0.25">
      <c r="A6710">
        <v>46709</v>
      </c>
      <c r="B6710" t="s">
        <v>80</v>
      </c>
      <c r="C6710">
        <f>VLOOKUP(B6710,Dim_Area!$B$2:$C$52,2,0)</f>
        <v>2127</v>
      </c>
      <c r="D6710">
        <v>2014</v>
      </c>
      <c r="E6710">
        <v>211662</v>
      </c>
      <c r="F6710" t="s">
        <v>112</v>
      </c>
      <c r="G6710">
        <f>VLOOKUP(F6710,Dim_Substance!$B$2:$C$6,2,0)</f>
        <v>2504</v>
      </c>
      <c r="H6710" t="s">
        <v>116</v>
      </c>
      <c r="I6710">
        <f>VLOOKUP(H6710,Dim_User_Type!$B$2:$C$4,2,0)</f>
        <v>3001</v>
      </c>
      <c r="J6710">
        <v>64</v>
      </c>
      <c r="K6710">
        <v>304.65499999999997</v>
      </c>
      <c r="L6710" t="s">
        <v>134</v>
      </c>
      <c r="M6710">
        <f>VLOOKUP(L6710,Dim_Age_Group!$B$2:$C$4,2,0)</f>
        <v>1002</v>
      </c>
    </row>
    <row r="6711" spans="1:13" x14ac:dyDescent="0.25">
      <c r="A6711">
        <v>46710</v>
      </c>
      <c r="B6711" t="s">
        <v>81</v>
      </c>
      <c r="C6711">
        <f>VLOOKUP(B6711,Dim_Area!$B$2:$C$52,2,0)</f>
        <v>2128</v>
      </c>
      <c r="D6711">
        <v>2014</v>
      </c>
      <c r="E6711">
        <v>288699</v>
      </c>
      <c r="F6711" t="s">
        <v>112</v>
      </c>
      <c r="G6711">
        <f>VLOOKUP(F6711,Dim_Substance!$B$2:$C$6,2,0)</f>
        <v>2504</v>
      </c>
      <c r="H6711" t="s">
        <v>116</v>
      </c>
      <c r="I6711">
        <f>VLOOKUP(H6711,Dim_User_Type!$B$2:$C$4,2,0)</f>
        <v>3001</v>
      </c>
      <c r="J6711">
        <v>88</v>
      </c>
      <c r="K6711">
        <v>304.56099999999998</v>
      </c>
      <c r="L6711" t="s">
        <v>134</v>
      </c>
      <c r="M6711">
        <f>VLOOKUP(L6711,Dim_Age_Group!$B$2:$C$4,2,0)</f>
        <v>1002</v>
      </c>
    </row>
    <row r="6712" spans="1:13" x14ac:dyDescent="0.25">
      <c r="A6712">
        <v>46711</v>
      </c>
      <c r="B6712" t="s">
        <v>82</v>
      </c>
      <c r="C6712">
        <f>VLOOKUP(B6712,Dim_Area!$B$2:$C$52,2,0)</f>
        <v>2129</v>
      </c>
      <c r="D6712">
        <v>2014</v>
      </c>
      <c r="E6712">
        <v>142433</v>
      </c>
      <c r="F6712" t="s">
        <v>112</v>
      </c>
      <c r="G6712">
        <f>VLOOKUP(F6712,Dim_Substance!$B$2:$C$6,2,0)</f>
        <v>2504</v>
      </c>
      <c r="H6712" t="s">
        <v>116</v>
      </c>
      <c r="I6712">
        <f>VLOOKUP(H6712,Dim_User_Type!$B$2:$C$4,2,0)</f>
        <v>3001</v>
      </c>
      <c r="J6712">
        <v>60</v>
      </c>
      <c r="K6712">
        <v>419.78899999999999</v>
      </c>
      <c r="L6712" t="s">
        <v>134</v>
      </c>
      <c r="M6712">
        <f>VLOOKUP(L6712,Dim_Age_Group!$B$2:$C$4,2,0)</f>
        <v>1002</v>
      </c>
    </row>
    <row r="6713" spans="1:13" x14ac:dyDescent="0.25">
      <c r="A6713">
        <v>46712</v>
      </c>
      <c r="B6713" t="s">
        <v>83</v>
      </c>
      <c r="C6713">
        <f>VLOOKUP(B6713,Dim_Area!$B$2:$C$52,2,0)</f>
        <v>2130</v>
      </c>
      <c r="D6713">
        <v>2014</v>
      </c>
      <c r="E6713">
        <v>894294</v>
      </c>
      <c r="F6713" t="s">
        <v>112</v>
      </c>
      <c r="G6713">
        <f>VLOOKUP(F6713,Dim_Substance!$B$2:$C$6,2,0)</f>
        <v>2504</v>
      </c>
      <c r="H6713" t="s">
        <v>116</v>
      </c>
      <c r="I6713">
        <f>VLOOKUP(H6713,Dim_User_Type!$B$2:$C$4,2,0)</f>
        <v>3001</v>
      </c>
      <c r="J6713">
        <v>293</v>
      </c>
      <c r="K6713">
        <v>327.53699999999998</v>
      </c>
      <c r="L6713" t="s">
        <v>134</v>
      </c>
      <c r="M6713">
        <f>VLOOKUP(L6713,Dim_Age_Group!$B$2:$C$4,2,0)</f>
        <v>1002</v>
      </c>
    </row>
    <row r="6714" spans="1:13" x14ac:dyDescent="0.25">
      <c r="A6714">
        <v>46713</v>
      </c>
      <c r="B6714" t="s">
        <v>84</v>
      </c>
      <c r="C6714">
        <f>VLOOKUP(B6714,Dim_Area!$B$2:$C$52,2,0)</f>
        <v>2131</v>
      </c>
      <c r="D6714">
        <v>2014</v>
      </c>
      <c r="E6714">
        <v>227077</v>
      </c>
      <c r="F6714" t="s">
        <v>112</v>
      </c>
      <c r="G6714">
        <f>VLOOKUP(F6714,Dim_Substance!$B$2:$C$6,2,0)</f>
        <v>2504</v>
      </c>
      <c r="H6714" t="s">
        <v>116</v>
      </c>
      <c r="I6714">
        <f>VLOOKUP(H6714,Dim_User_Type!$B$2:$C$4,2,0)</f>
        <v>3001</v>
      </c>
      <c r="J6714">
        <v>71</v>
      </c>
      <c r="K6714">
        <v>310.75799999999998</v>
      </c>
      <c r="L6714" t="s">
        <v>134</v>
      </c>
      <c r="M6714">
        <f>VLOOKUP(L6714,Dim_Age_Group!$B$2:$C$4,2,0)</f>
        <v>1002</v>
      </c>
    </row>
    <row r="6715" spans="1:13" x14ac:dyDescent="0.25">
      <c r="A6715">
        <v>46714</v>
      </c>
      <c r="B6715" t="s">
        <v>85</v>
      </c>
      <c r="C6715">
        <f>VLOOKUP(B6715,Dim_Area!$B$2:$C$52,2,0)</f>
        <v>2132</v>
      </c>
      <c r="D6715">
        <v>2014</v>
      </c>
      <c r="E6715">
        <v>2228431</v>
      </c>
      <c r="F6715" t="s">
        <v>112</v>
      </c>
      <c r="G6715">
        <f>VLOOKUP(F6715,Dim_Substance!$B$2:$C$6,2,0)</f>
        <v>2504</v>
      </c>
      <c r="H6715" t="s">
        <v>116</v>
      </c>
      <c r="I6715">
        <f>VLOOKUP(H6715,Dim_User_Type!$B$2:$C$4,2,0)</f>
        <v>3001</v>
      </c>
      <c r="J6715">
        <v>801</v>
      </c>
      <c r="K6715">
        <v>359.47500000000002</v>
      </c>
      <c r="L6715" t="s">
        <v>134</v>
      </c>
      <c r="M6715">
        <f>VLOOKUP(L6715,Dim_Age_Group!$B$2:$C$4,2,0)</f>
        <v>1002</v>
      </c>
    </row>
    <row r="6716" spans="1:13" x14ac:dyDescent="0.25">
      <c r="A6716">
        <v>46715</v>
      </c>
      <c r="B6716" t="s">
        <v>86</v>
      </c>
      <c r="C6716">
        <f>VLOOKUP(B6716,Dim_Area!$B$2:$C$52,2,0)</f>
        <v>2133</v>
      </c>
      <c r="D6716">
        <v>2014</v>
      </c>
      <c r="E6716">
        <v>1062442</v>
      </c>
      <c r="F6716" t="s">
        <v>112</v>
      </c>
      <c r="G6716">
        <f>VLOOKUP(F6716,Dim_Substance!$B$2:$C$6,2,0)</f>
        <v>2504</v>
      </c>
      <c r="H6716" t="s">
        <v>116</v>
      </c>
      <c r="I6716">
        <f>VLOOKUP(H6716,Dim_User_Type!$B$2:$C$4,2,0)</f>
        <v>3001</v>
      </c>
      <c r="J6716">
        <v>332</v>
      </c>
      <c r="K6716">
        <v>312.52800000000002</v>
      </c>
      <c r="L6716" t="s">
        <v>134</v>
      </c>
      <c r="M6716">
        <f>VLOOKUP(L6716,Dim_Age_Group!$B$2:$C$4,2,0)</f>
        <v>1002</v>
      </c>
    </row>
    <row r="6717" spans="1:13" x14ac:dyDescent="0.25">
      <c r="A6717">
        <v>46716</v>
      </c>
      <c r="B6717" t="s">
        <v>87</v>
      </c>
      <c r="C6717">
        <f>VLOOKUP(B6717,Dim_Area!$B$2:$C$52,2,0)</f>
        <v>2134</v>
      </c>
      <c r="D6717">
        <v>2014</v>
      </c>
      <c r="E6717">
        <v>103308</v>
      </c>
      <c r="F6717" t="s">
        <v>112</v>
      </c>
      <c r="G6717">
        <f>VLOOKUP(F6717,Dim_Substance!$B$2:$C$6,2,0)</f>
        <v>2504</v>
      </c>
      <c r="H6717" t="s">
        <v>116</v>
      </c>
      <c r="I6717">
        <f>VLOOKUP(H6717,Dim_User_Type!$B$2:$C$4,2,0)</f>
        <v>3001</v>
      </c>
      <c r="J6717">
        <v>28</v>
      </c>
      <c r="K6717">
        <v>266.52100000000002</v>
      </c>
      <c r="L6717" t="s">
        <v>134</v>
      </c>
      <c r="M6717">
        <f>VLOOKUP(L6717,Dim_Age_Group!$B$2:$C$4,2,0)</f>
        <v>1002</v>
      </c>
    </row>
    <row r="6718" spans="1:13" x14ac:dyDescent="0.25">
      <c r="A6718">
        <v>46717</v>
      </c>
      <c r="B6718" t="s">
        <v>88</v>
      </c>
      <c r="C6718">
        <f>VLOOKUP(B6718,Dim_Area!$B$2:$C$52,2,0)</f>
        <v>2135</v>
      </c>
      <c r="D6718">
        <v>2014</v>
      </c>
      <c r="E6718">
        <v>1229015</v>
      </c>
      <c r="F6718" t="s">
        <v>112</v>
      </c>
      <c r="G6718">
        <f>VLOOKUP(F6718,Dim_Substance!$B$2:$C$6,2,0)</f>
        <v>2504</v>
      </c>
      <c r="H6718" t="s">
        <v>116</v>
      </c>
      <c r="I6718">
        <f>VLOOKUP(H6718,Dim_User_Type!$B$2:$C$4,2,0)</f>
        <v>3001</v>
      </c>
      <c r="J6718">
        <v>394</v>
      </c>
      <c r="K6718">
        <v>320.36500000000001</v>
      </c>
      <c r="L6718" t="s">
        <v>134</v>
      </c>
      <c r="M6718">
        <f>VLOOKUP(L6718,Dim_Age_Group!$B$2:$C$4,2,0)</f>
        <v>1002</v>
      </c>
    </row>
    <row r="6719" spans="1:13" x14ac:dyDescent="0.25">
      <c r="A6719">
        <v>46718</v>
      </c>
      <c r="B6719" t="s">
        <v>89</v>
      </c>
      <c r="C6719">
        <f>VLOOKUP(B6719,Dim_Area!$B$2:$C$52,2,0)</f>
        <v>2136</v>
      </c>
      <c r="D6719">
        <v>2014</v>
      </c>
      <c r="E6719">
        <v>431096</v>
      </c>
      <c r="F6719" t="s">
        <v>112</v>
      </c>
      <c r="G6719">
        <f>VLOOKUP(F6719,Dim_Substance!$B$2:$C$6,2,0)</f>
        <v>2504</v>
      </c>
      <c r="H6719" t="s">
        <v>116</v>
      </c>
      <c r="I6719">
        <f>VLOOKUP(H6719,Dim_User_Type!$B$2:$C$4,2,0)</f>
        <v>3001</v>
      </c>
      <c r="J6719">
        <v>119</v>
      </c>
      <c r="K6719">
        <v>275.863</v>
      </c>
      <c r="L6719" t="s">
        <v>134</v>
      </c>
      <c r="M6719">
        <f>VLOOKUP(L6719,Dim_Age_Group!$B$2:$C$4,2,0)</f>
        <v>1002</v>
      </c>
    </row>
    <row r="6720" spans="1:13" x14ac:dyDescent="0.25">
      <c r="A6720">
        <v>46719</v>
      </c>
      <c r="B6720" t="s">
        <v>90</v>
      </c>
      <c r="C6720">
        <f>VLOOKUP(B6720,Dim_Area!$B$2:$C$52,2,0)</f>
        <v>2137</v>
      </c>
      <c r="D6720">
        <v>2014</v>
      </c>
      <c r="E6720">
        <v>414709</v>
      </c>
      <c r="F6720" t="s">
        <v>112</v>
      </c>
      <c r="G6720">
        <f>VLOOKUP(F6720,Dim_Substance!$B$2:$C$6,2,0)</f>
        <v>2504</v>
      </c>
      <c r="H6720" t="s">
        <v>116</v>
      </c>
      <c r="I6720">
        <f>VLOOKUP(H6720,Dim_User_Type!$B$2:$C$4,2,0)</f>
        <v>3001</v>
      </c>
      <c r="J6720">
        <v>165</v>
      </c>
      <c r="K6720">
        <v>398.34100000000001</v>
      </c>
      <c r="L6720" t="s">
        <v>134</v>
      </c>
      <c r="M6720">
        <f>VLOOKUP(L6720,Dim_Age_Group!$B$2:$C$4,2,0)</f>
        <v>1002</v>
      </c>
    </row>
    <row r="6721" spans="1:13" x14ac:dyDescent="0.25">
      <c r="A6721">
        <v>46720</v>
      </c>
      <c r="B6721" t="s">
        <v>91</v>
      </c>
      <c r="C6721">
        <f>VLOOKUP(B6721,Dim_Area!$B$2:$C$52,2,0)</f>
        <v>2138</v>
      </c>
      <c r="D6721">
        <v>2014</v>
      </c>
      <c r="E6721">
        <v>1364517</v>
      </c>
      <c r="F6721" t="s">
        <v>112</v>
      </c>
      <c r="G6721">
        <f>VLOOKUP(F6721,Dim_Substance!$B$2:$C$6,2,0)</f>
        <v>2504</v>
      </c>
      <c r="H6721" t="s">
        <v>116</v>
      </c>
      <c r="I6721">
        <f>VLOOKUP(H6721,Dim_User_Type!$B$2:$C$4,2,0)</f>
        <v>3001</v>
      </c>
      <c r="J6721">
        <v>442</v>
      </c>
      <c r="K6721">
        <v>323.58199999999999</v>
      </c>
      <c r="L6721" t="s">
        <v>134</v>
      </c>
      <c r="M6721">
        <f>VLOOKUP(L6721,Dim_Age_Group!$B$2:$C$4,2,0)</f>
        <v>1002</v>
      </c>
    </row>
    <row r="6722" spans="1:13" x14ac:dyDescent="0.25">
      <c r="A6722">
        <v>46721</v>
      </c>
      <c r="B6722" t="s">
        <v>92</v>
      </c>
      <c r="C6722">
        <f>VLOOKUP(B6722,Dim_Area!$B$2:$C$52,2,0)</f>
        <v>2139</v>
      </c>
      <c r="D6722">
        <v>2014</v>
      </c>
      <c r="E6722">
        <v>129467</v>
      </c>
      <c r="F6722" t="s">
        <v>112</v>
      </c>
      <c r="G6722">
        <f>VLOOKUP(F6722,Dim_Substance!$B$2:$C$6,2,0)</f>
        <v>2504</v>
      </c>
      <c r="H6722" t="s">
        <v>116</v>
      </c>
      <c r="I6722">
        <f>VLOOKUP(H6722,Dim_User_Type!$B$2:$C$4,2,0)</f>
        <v>3001</v>
      </c>
      <c r="J6722">
        <v>57</v>
      </c>
      <c r="K6722">
        <v>438.428</v>
      </c>
      <c r="L6722" t="s">
        <v>134</v>
      </c>
      <c r="M6722">
        <f>VLOOKUP(L6722,Dim_Age_Group!$B$2:$C$4,2,0)</f>
        <v>1002</v>
      </c>
    </row>
    <row r="6723" spans="1:13" x14ac:dyDescent="0.25">
      <c r="A6723">
        <v>46722</v>
      </c>
      <c r="B6723" t="s">
        <v>93</v>
      </c>
      <c r="C6723">
        <f>VLOOKUP(B6723,Dim_Area!$B$2:$C$52,2,0)</f>
        <v>2140</v>
      </c>
      <c r="D6723">
        <v>2014</v>
      </c>
      <c r="E6723">
        <v>520055</v>
      </c>
      <c r="F6723" t="s">
        <v>112</v>
      </c>
      <c r="G6723">
        <f>VLOOKUP(F6723,Dim_Substance!$B$2:$C$6,2,0)</f>
        <v>2504</v>
      </c>
      <c r="H6723" t="s">
        <v>116</v>
      </c>
      <c r="I6723">
        <f>VLOOKUP(H6723,Dim_User_Type!$B$2:$C$4,2,0)</f>
        <v>3001</v>
      </c>
      <c r="J6723">
        <v>166</v>
      </c>
      <c r="K6723">
        <v>319.04399999999998</v>
      </c>
      <c r="L6723" t="s">
        <v>134</v>
      </c>
      <c r="M6723">
        <f>VLOOKUP(L6723,Dim_Age_Group!$B$2:$C$4,2,0)</f>
        <v>1002</v>
      </c>
    </row>
    <row r="6724" spans="1:13" x14ac:dyDescent="0.25">
      <c r="A6724">
        <v>46723</v>
      </c>
      <c r="B6724" t="s">
        <v>94</v>
      </c>
      <c r="C6724">
        <f>VLOOKUP(B6724,Dim_Area!$B$2:$C$52,2,0)</f>
        <v>2141</v>
      </c>
      <c r="D6724">
        <v>2014</v>
      </c>
      <c r="E6724">
        <v>93308</v>
      </c>
      <c r="F6724" t="s">
        <v>112</v>
      </c>
      <c r="G6724">
        <f>VLOOKUP(F6724,Dim_Substance!$B$2:$C$6,2,0)</f>
        <v>2504</v>
      </c>
      <c r="H6724" t="s">
        <v>116</v>
      </c>
      <c r="I6724">
        <f>VLOOKUP(H6724,Dim_User_Type!$B$2:$C$4,2,0)</f>
        <v>3001</v>
      </c>
      <c r="J6724">
        <v>26</v>
      </c>
      <c r="K6724">
        <v>278.44499999999999</v>
      </c>
      <c r="L6724" t="s">
        <v>134</v>
      </c>
      <c r="M6724">
        <f>VLOOKUP(L6724,Dim_Age_Group!$B$2:$C$4,2,0)</f>
        <v>1002</v>
      </c>
    </row>
    <row r="6725" spans="1:13" x14ac:dyDescent="0.25">
      <c r="A6725">
        <v>46724</v>
      </c>
      <c r="B6725" t="s">
        <v>95</v>
      </c>
      <c r="C6725">
        <f>VLOOKUP(B6725,Dim_Area!$B$2:$C$52,2,0)</f>
        <v>2142</v>
      </c>
      <c r="D6725">
        <v>2014</v>
      </c>
      <c r="E6725">
        <v>703134</v>
      </c>
      <c r="F6725" t="s">
        <v>112</v>
      </c>
      <c r="G6725">
        <f>VLOOKUP(F6725,Dim_Substance!$B$2:$C$6,2,0)</f>
        <v>2504</v>
      </c>
      <c r="H6725" t="s">
        <v>116</v>
      </c>
      <c r="I6725">
        <f>VLOOKUP(H6725,Dim_User_Type!$B$2:$C$4,2,0)</f>
        <v>3001</v>
      </c>
      <c r="J6725">
        <v>189</v>
      </c>
      <c r="K6725">
        <v>269.48599999999999</v>
      </c>
      <c r="L6725" t="s">
        <v>134</v>
      </c>
      <c r="M6725">
        <f>VLOOKUP(L6725,Dim_Age_Group!$B$2:$C$4,2,0)</f>
        <v>1002</v>
      </c>
    </row>
    <row r="6726" spans="1:13" x14ac:dyDescent="0.25">
      <c r="A6726">
        <v>46725</v>
      </c>
      <c r="B6726" t="s">
        <v>96</v>
      </c>
      <c r="C6726">
        <f>VLOOKUP(B6726,Dim_Area!$B$2:$C$52,2,0)</f>
        <v>2143</v>
      </c>
      <c r="D6726">
        <v>2014</v>
      </c>
      <c r="E6726">
        <v>3057833</v>
      </c>
      <c r="F6726" t="s">
        <v>112</v>
      </c>
      <c r="G6726">
        <f>VLOOKUP(F6726,Dim_Substance!$B$2:$C$6,2,0)</f>
        <v>2504</v>
      </c>
      <c r="H6726" t="s">
        <v>116</v>
      </c>
      <c r="I6726">
        <f>VLOOKUP(H6726,Dim_User_Type!$B$2:$C$4,2,0)</f>
        <v>3001</v>
      </c>
      <c r="J6726">
        <v>771</v>
      </c>
      <c r="K6726">
        <v>252.1</v>
      </c>
      <c r="L6726" t="s">
        <v>134</v>
      </c>
      <c r="M6726">
        <f>VLOOKUP(L6726,Dim_Age_Group!$B$2:$C$4,2,0)</f>
        <v>1002</v>
      </c>
    </row>
    <row r="6727" spans="1:13" x14ac:dyDescent="0.25">
      <c r="A6727">
        <v>46726</v>
      </c>
      <c r="B6727" t="s">
        <v>97</v>
      </c>
      <c r="C6727">
        <f>VLOOKUP(B6727,Dim_Area!$B$2:$C$52,2,0)</f>
        <v>2144</v>
      </c>
      <c r="D6727">
        <v>2014</v>
      </c>
      <c r="E6727">
        <v>379132</v>
      </c>
      <c r="F6727" t="s">
        <v>112</v>
      </c>
      <c r="G6727">
        <f>VLOOKUP(F6727,Dim_Substance!$B$2:$C$6,2,0)</f>
        <v>2504</v>
      </c>
      <c r="H6727" t="s">
        <v>116</v>
      </c>
      <c r="I6727">
        <f>VLOOKUP(H6727,Dim_User_Type!$B$2:$C$4,2,0)</f>
        <v>3001</v>
      </c>
      <c r="J6727">
        <v>81</v>
      </c>
      <c r="K6727">
        <v>214.435</v>
      </c>
      <c r="L6727" t="s">
        <v>134</v>
      </c>
      <c r="M6727">
        <f>VLOOKUP(L6727,Dim_Age_Group!$B$2:$C$4,2,0)</f>
        <v>1002</v>
      </c>
    </row>
    <row r="6728" spans="1:13" x14ac:dyDescent="0.25">
      <c r="A6728">
        <v>46727</v>
      </c>
      <c r="B6728" t="s">
        <v>98</v>
      </c>
      <c r="C6728">
        <f>VLOOKUP(B6728,Dim_Area!$B$2:$C$52,2,0)</f>
        <v>2145</v>
      </c>
      <c r="D6728">
        <v>2014</v>
      </c>
      <c r="E6728">
        <v>74221</v>
      </c>
      <c r="F6728" t="s">
        <v>112</v>
      </c>
      <c r="G6728">
        <f>VLOOKUP(F6728,Dim_Substance!$B$2:$C$6,2,0)</f>
        <v>2504</v>
      </c>
      <c r="H6728" t="s">
        <v>116</v>
      </c>
      <c r="I6728">
        <f>VLOOKUP(H6728,Dim_User_Type!$B$2:$C$4,2,0)</f>
        <v>3001</v>
      </c>
      <c r="J6728">
        <v>36</v>
      </c>
      <c r="K6728">
        <v>482.98700000000002</v>
      </c>
      <c r="L6728" t="s">
        <v>134</v>
      </c>
      <c r="M6728">
        <f>VLOOKUP(L6728,Dim_Age_Group!$B$2:$C$4,2,0)</f>
        <v>1002</v>
      </c>
    </row>
    <row r="6729" spans="1:13" x14ac:dyDescent="0.25">
      <c r="A6729">
        <v>46728</v>
      </c>
      <c r="B6729" t="s">
        <v>99</v>
      </c>
      <c r="C6729">
        <f>VLOOKUP(B6729,Dim_Area!$B$2:$C$52,2,0)</f>
        <v>2146</v>
      </c>
      <c r="D6729">
        <v>2014</v>
      </c>
      <c r="E6729">
        <v>896614</v>
      </c>
      <c r="F6729" t="s">
        <v>112</v>
      </c>
      <c r="G6729">
        <f>VLOOKUP(F6729,Dim_Substance!$B$2:$C$6,2,0)</f>
        <v>2504</v>
      </c>
      <c r="H6729" t="s">
        <v>116</v>
      </c>
      <c r="I6729">
        <f>VLOOKUP(H6729,Dim_User_Type!$B$2:$C$4,2,0)</f>
        <v>3001</v>
      </c>
      <c r="J6729">
        <v>270</v>
      </c>
      <c r="K6729">
        <v>300.709</v>
      </c>
      <c r="L6729" t="s">
        <v>134</v>
      </c>
      <c r="M6729">
        <f>VLOOKUP(L6729,Dim_Age_Group!$B$2:$C$4,2,0)</f>
        <v>1002</v>
      </c>
    </row>
    <row r="6730" spans="1:13" x14ac:dyDescent="0.25">
      <c r="A6730">
        <v>46729</v>
      </c>
      <c r="B6730" t="s">
        <v>100</v>
      </c>
      <c r="C6730">
        <f>VLOOKUP(B6730,Dim_Area!$B$2:$C$52,2,0)</f>
        <v>2147</v>
      </c>
      <c r="D6730">
        <v>2014</v>
      </c>
      <c r="E6730">
        <v>745679</v>
      </c>
      <c r="F6730" t="s">
        <v>112</v>
      </c>
      <c r="G6730">
        <f>VLOOKUP(F6730,Dim_Substance!$B$2:$C$6,2,0)</f>
        <v>2504</v>
      </c>
      <c r="H6730" t="s">
        <v>116</v>
      </c>
      <c r="I6730">
        <f>VLOOKUP(H6730,Dim_User_Type!$B$2:$C$4,2,0)</f>
        <v>3001</v>
      </c>
      <c r="J6730">
        <v>261</v>
      </c>
      <c r="K6730">
        <v>350.262</v>
      </c>
      <c r="L6730" t="s">
        <v>134</v>
      </c>
      <c r="M6730">
        <f>VLOOKUP(L6730,Dim_Age_Group!$B$2:$C$4,2,0)</f>
        <v>1002</v>
      </c>
    </row>
    <row r="6731" spans="1:13" x14ac:dyDescent="0.25">
      <c r="A6731">
        <v>46730</v>
      </c>
      <c r="B6731" t="s">
        <v>101</v>
      </c>
      <c r="C6731">
        <f>VLOOKUP(B6731,Dim_Area!$B$2:$C$52,2,0)</f>
        <v>2148</v>
      </c>
      <c r="D6731">
        <v>2014</v>
      </c>
      <c r="E6731">
        <v>188612</v>
      </c>
      <c r="F6731" t="s">
        <v>112</v>
      </c>
      <c r="G6731">
        <f>VLOOKUP(F6731,Dim_Substance!$B$2:$C$6,2,0)</f>
        <v>2504</v>
      </c>
      <c r="H6731" t="s">
        <v>116</v>
      </c>
      <c r="I6731">
        <f>VLOOKUP(H6731,Dim_User_Type!$B$2:$C$4,2,0)</f>
        <v>3001</v>
      </c>
      <c r="J6731">
        <v>57</v>
      </c>
      <c r="K6731">
        <v>302.678</v>
      </c>
      <c r="L6731" t="s">
        <v>134</v>
      </c>
      <c r="M6731">
        <f>VLOOKUP(L6731,Dim_Age_Group!$B$2:$C$4,2,0)</f>
        <v>1002</v>
      </c>
    </row>
    <row r="6732" spans="1:13" x14ac:dyDescent="0.25">
      <c r="A6732">
        <v>46731</v>
      </c>
      <c r="B6732" t="s">
        <v>102</v>
      </c>
      <c r="C6732">
        <f>VLOOKUP(B6732,Dim_Area!$B$2:$C$52,2,0)</f>
        <v>2149</v>
      </c>
      <c r="D6732">
        <v>2014</v>
      </c>
      <c r="E6732">
        <v>624460</v>
      </c>
      <c r="F6732" t="s">
        <v>112</v>
      </c>
      <c r="G6732">
        <f>VLOOKUP(F6732,Dim_Substance!$B$2:$C$6,2,0)</f>
        <v>2504</v>
      </c>
      <c r="H6732" t="s">
        <v>116</v>
      </c>
      <c r="I6732">
        <f>VLOOKUP(H6732,Dim_User_Type!$B$2:$C$4,2,0)</f>
        <v>3001</v>
      </c>
      <c r="J6732">
        <v>201</v>
      </c>
      <c r="K6732">
        <v>322.38600000000002</v>
      </c>
      <c r="L6732" t="s">
        <v>134</v>
      </c>
      <c r="M6732">
        <f>VLOOKUP(L6732,Dim_Age_Group!$B$2:$C$4,2,0)</f>
        <v>1002</v>
      </c>
    </row>
    <row r="6733" spans="1:13" x14ac:dyDescent="0.25">
      <c r="A6733">
        <v>46732</v>
      </c>
      <c r="B6733" t="s">
        <v>103</v>
      </c>
      <c r="C6733">
        <f>VLOOKUP(B6733,Dim_Area!$B$2:$C$52,2,0)</f>
        <v>2150</v>
      </c>
      <c r="D6733">
        <v>2014</v>
      </c>
      <c r="E6733">
        <v>63351</v>
      </c>
      <c r="F6733" t="s">
        <v>112</v>
      </c>
      <c r="G6733">
        <f>VLOOKUP(F6733,Dim_Substance!$B$2:$C$6,2,0)</f>
        <v>2504</v>
      </c>
      <c r="H6733" t="s">
        <v>116</v>
      </c>
      <c r="I6733">
        <f>VLOOKUP(H6733,Dim_User_Type!$B$2:$C$4,2,0)</f>
        <v>3001</v>
      </c>
      <c r="J6733">
        <v>17</v>
      </c>
      <c r="K6733">
        <v>274.06799999999998</v>
      </c>
      <c r="L6733" t="s">
        <v>134</v>
      </c>
      <c r="M6733">
        <f>VLOOKUP(L6733,Dim_Age_Group!$B$2:$C$4,2,0)</f>
        <v>1002</v>
      </c>
    </row>
    <row r="6734" spans="1:13" x14ac:dyDescent="0.25">
      <c r="A6734">
        <v>46733</v>
      </c>
      <c r="B6734" t="s">
        <v>53</v>
      </c>
      <c r="C6734">
        <f>VLOOKUP(B6734,Dim_Area!$B$2:$C$52,2,0)</f>
        <v>2100</v>
      </c>
      <c r="D6734">
        <v>2015</v>
      </c>
      <c r="E6734">
        <v>522750</v>
      </c>
      <c r="F6734" t="s">
        <v>112</v>
      </c>
      <c r="G6734">
        <f>VLOOKUP(F6734,Dim_Substance!$B$2:$C$6,2,0)</f>
        <v>2504</v>
      </c>
      <c r="H6734" t="s">
        <v>116</v>
      </c>
      <c r="I6734">
        <f>VLOOKUP(H6734,Dim_User_Type!$B$2:$C$4,2,0)</f>
        <v>3001</v>
      </c>
      <c r="J6734">
        <v>135</v>
      </c>
      <c r="K6734">
        <v>258.983</v>
      </c>
      <c r="L6734" t="s">
        <v>134</v>
      </c>
      <c r="M6734">
        <f>VLOOKUP(L6734,Dim_Age_Group!$B$2:$C$4,2,0)</f>
        <v>1002</v>
      </c>
    </row>
    <row r="6735" spans="1:13" x14ac:dyDescent="0.25">
      <c r="A6735">
        <v>46734</v>
      </c>
      <c r="B6735" t="s">
        <v>54</v>
      </c>
      <c r="C6735">
        <f>VLOOKUP(B6735,Dim_Area!$B$2:$C$52,2,0)</f>
        <v>2101</v>
      </c>
      <c r="D6735">
        <v>2015</v>
      </c>
      <c r="E6735">
        <v>80112</v>
      </c>
      <c r="F6735" t="s">
        <v>112</v>
      </c>
      <c r="G6735">
        <f>VLOOKUP(F6735,Dim_Substance!$B$2:$C$6,2,0)</f>
        <v>2504</v>
      </c>
      <c r="H6735" t="s">
        <v>116</v>
      </c>
      <c r="I6735">
        <f>VLOOKUP(H6735,Dim_User_Type!$B$2:$C$4,2,0)</f>
        <v>3001</v>
      </c>
      <c r="J6735">
        <v>34</v>
      </c>
      <c r="K6735">
        <v>418.84399999999999</v>
      </c>
      <c r="L6735" t="s">
        <v>134</v>
      </c>
      <c r="M6735">
        <f>VLOOKUP(L6735,Dim_Age_Group!$B$2:$C$4,2,0)</f>
        <v>1002</v>
      </c>
    </row>
    <row r="6736" spans="1:13" x14ac:dyDescent="0.25">
      <c r="A6736">
        <v>46735</v>
      </c>
      <c r="B6736" t="s">
        <v>55</v>
      </c>
      <c r="C6736">
        <f>VLOOKUP(B6736,Dim_Area!$B$2:$C$52,2,0)</f>
        <v>2102</v>
      </c>
      <c r="D6736">
        <v>2015</v>
      </c>
      <c r="E6736">
        <v>746271</v>
      </c>
      <c r="F6736" t="s">
        <v>112</v>
      </c>
      <c r="G6736">
        <f>VLOOKUP(F6736,Dim_Substance!$B$2:$C$6,2,0)</f>
        <v>2504</v>
      </c>
      <c r="H6736" t="s">
        <v>116</v>
      </c>
      <c r="I6736">
        <f>VLOOKUP(H6736,Dim_User_Type!$B$2:$C$4,2,0)</f>
        <v>3001</v>
      </c>
      <c r="J6736">
        <v>214</v>
      </c>
      <c r="K6736">
        <v>286.81900000000002</v>
      </c>
      <c r="L6736" t="s">
        <v>134</v>
      </c>
      <c r="M6736">
        <f>VLOOKUP(L6736,Dim_Age_Group!$B$2:$C$4,2,0)</f>
        <v>1002</v>
      </c>
    </row>
    <row r="6737" spans="1:13" x14ac:dyDescent="0.25">
      <c r="A6737">
        <v>46736</v>
      </c>
      <c r="B6737" t="s">
        <v>56</v>
      </c>
      <c r="C6737">
        <f>VLOOKUP(B6737,Dim_Area!$B$2:$C$52,2,0)</f>
        <v>2103</v>
      </c>
      <c r="D6737">
        <v>2015</v>
      </c>
      <c r="E6737">
        <v>317993</v>
      </c>
      <c r="F6737" t="s">
        <v>112</v>
      </c>
      <c r="G6737">
        <f>VLOOKUP(F6737,Dim_Substance!$B$2:$C$6,2,0)</f>
        <v>2504</v>
      </c>
      <c r="H6737" t="s">
        <v>116</v>
      </c>
      <c r="I6737">
        <f>VLOOKUP(H6737,Dim_User_Type!$B$2:$C$4,2,0)</f>
        <v>3001</v>
      </c>
      <c r="J6737">
        <v>83</v>
      </c>
      <c r="K6737">
        <v>262.43400000000003</v>
      </c>
      <c r="L6737" t="s">
        <v>134</v>
      </c>
      <c r="M6737">
        <f>VLOOKUP(L6737,Dim_Age_Group!$B$2:$C$4,2,0)</f>
        <v>1002</v>
      </c>
    </row>
    <row r="6738" spans="1:13" x14ac:dyDescent="0.25">
      <c r="A6738">
        <v>46737</v>
      </c>
      <c r="B6738" t="s">
        <v>57</v>
      </c>
      <c r="C6738">
        <f>VLOOKUP(B6738,Dim_Area!$B$2:$C$52,2,0)</f>
        <v>2104</v>
      </c>
      <c r="D6738">
        <v>2015</v>
      </c>
      <c r="E6738">
        <v>4399955</v>
      </c>
      <c r="F6738" t="s">
        <v>112</v>
      </c>
      <c r="G6738">
        <f>VLOOKUP(F6738,Dim_Substance!$B$2:$C$6,2,0)</f>
        <v>2504</v>
      </c>
      <c r="H6738" t="s">
        <v>116</v>
      </c>
      <c r="I6738">
        <f>VLOOKUP(H6738,Dim_User_Type!$B$2:$C$4,2,0)</f>
        <v>3001</v>
      </c>
      <c r="J6738">
        <v>1495</v>
      </c>
      <c r="K6738">
        <v>339.80200000000002</v>
      </c>
      <c r="L6738" t="s">
        <v>134</v>
      </c>
      <c r="M6738">
        <f>VLOOKUP(L6738,Dim_Age_Group!$B$2:$C$4,2,0)</f>
        <v>1002</v>
      </c>
    </row>
    <row r="6739" spans="1:13" x14ac:dyDescent="0.25">
      <c r="A6739">
        <v>46738</v>
      </c>
      <c r="B6739" t="s">
        <v>58</v>
      </c>
      <c r="C6739">
        <f>VLOOKUP(B6739,Dim_Area!$B$2:$C$52,2,0)</f>
        <v>2105</v>
      </c>
      <c r="D6739">
        <v>2015</v>
      </c>
      <c r="E6739">
        <v>596535</v>
      </c>
      <c r="F6739" t="s">
        <v>112</v>
      </c>
      <c r="G6739">
        <f>VLOOKUP(F6739,Dim_Substance!$B$2:$C$6,2,0)</f>
        <v>2504</v>
      </c>
      <c r="H6739" t="s">
        <v>116</v>
      </c>
      <c r="I6739">
        <f>VLOOKUP(H6739,Dim_User_Type!$B$2:$C$4,2,0)</f>
        <v>3001</v>
      </c>
      <c r="J6739">
        <v>284</v>
      </c>
      <c r="K6739">
        <v>475.35</v>
      </c>
      <c r="L6739" t="s">
        <v>134</v>
      </c>
      <c r="M6739">
        <f>VLOOKUP(L6739,Dim_Age_Group!$B$2:$C$4,2,0)</f>
        <v>1002</v>
      </c>
    </row>
    <row r="6740" spans="1:13" x14ac:dyDescent="0.25">
      <c r="A6740">
        <v>46739</v>
      </c>
      <c r="B6740" t="s">
        <v>59</v>
      </c>
      <c r="C6740">
        <f>VLOOKUP(B6740,Dim_Area!$B$2:$C$52,2,0)</f>
        <v>2106</v>
      </c>
      <c r="D6740">
        <v>2015</v>
      </c>
      <c r="E6740">
        <v>388177</v>
      </c>
      <c r="F6740" t="s">
        <v>112</v>
      </c>
      <c r="G6740">
        <f>VLOOKUP(F6740,Dim_Substance!$B$2:$C$6,2,0)</f>
        <v>2504</v>
      </c>
      <c r="H6740" t="s">
        <v>116</v>
      </c>
      <c r="I6740">
        <f>VLOOKUP(H6740,Dim_User_Type!$B$2:$C$4,2,0)</f>
        <v>3001</v>
      </c>
      <c r="J6740">
        <v>169</v>
      </c>
      <c r="K6740">
        <v>435.35500000000002</v>
      </c>
      <c r="L6740" t="s">
        <v>134</v>
      </c>
      <c r="M6740">
        <f>VLOOKUP(L6740,Dim_Age_Group!$B$2:$C$4,2,0)</f>
        <v>1002</v>
      </c>
    </row>
    <row r="6741" spans="1:13" x14ac:dyDescent="0.25">
      <c r="A6741">
        <v>46740</v>
      </c>
      <c r="B6741" t="s">
        <v>60</v>
      </c>
      <c r="C6741">
        <f>VLOOKUP(B6741,Dim_Area!$B$2:$C$52,2,0)</f>
        <v>2107</v>
      </c>
      <c r="D6741">
        <v>2015</v>
      </c>
      <c r="E6741">
        <v>97254</v>
      </c>
      <c r="F6741" t="s">
        <v>112</v>
      </c>
      <c r="G6741">
        <f>VLOOKUP(F6741,Dim_Substance!$B$2:$C$6,2,0)</f>
        <v>2504</v>
      </c>
      <c r="H6741" t="s">
        <v>116</v>
      </c>
      <c r="I6741">
        <f>VLOOKUP(H6741,Dim_User_Type!$B$2:$C$4,2,0)</f>
        <v>3001</v>
      </c>
      <c r="J6741">
        <v>35</v>
      </c>
      <c r="K6741">
        <v>358.21199999999999</v>
      </c>
      <c r="L6741" t="s">
        <v>134</v>
      </c>
      <c r="M6741">
        <f>VLOOKUP(L6741,Dim_Age_Group!$B$2:$C$4,2,0)</f>
        <v>1002</v>
      </c>
    </row>
    <row r="6742" spans="1:13" x14ac:dyDescent="0.25">
      <c r="A6742">
        <v>46741</v>
      </c>
      <c r="B6742" t="s">
        <v>61</v>
      </c>
      <c r="C6742">
        <f>VLOOKUP(B6742,Dim_Area!$B$2:$C$52,2,0)</f>
        <v>2108</v>
      </c>
      <c r="D6742">
        <v>2015</v>
      </c>
      <c r="E6742">
        <v>93701</v>
      </c>
      <c r="F6742" t="s">
        <v>112</v>
      </c>
      <c r="G6742">
        <f>VLOOKUP(F6742,Dim_Substance!$B$2:$C$6,2,0)</f>
        <v>2504</v>
      </c>
      <c r="H6742" t="s">
        <v>116</v>
      </c>
      <c r="I6742">
        <f>VLOOKUP(H6742,Dim_User_Type!$B$2:$C$4,2,0)</f>
        <v>3001</v>
      </c>
      <c r="J6742">
        <v>48</v>
      </c>
      <c r="K6742">
        <v>509.97800000000001</v>
      </c>
      <c r="L6742" t="s">
        <v>134</v>
      </c>
      <c r="M6742">
        <f>VLOOKUP(L6742,Dim_Age_Group!$B$2:$C$4,2,0)</f>
        <v>1002</v>
      </c>
    </row>
    <row r="6743" spans="1:13" x14ac:dyDescent="0.25">
      <c r="A6743">
        <v>46742</v>
      </c>
      <c r="B6743" t="s">
        <v>62</v>
      </c>
      <c r="C6743">
        <f>VLOOKUP(B6743,Dim_Area!$B$2:$C$52,2,0)</f>
        <v>2109</v>
      </c>
      <c r="D6743">
        <v>2015</v>
      </c>
      <c r="E6743">
        <v>1971645</v>
      </c>
      <c r="F6743" t="s">
        <v>112</v>
      </c>
      <c r="G6743">
        <f>VLOOKUP(F6743,Dim_Substance!$B$2:$C$6,2,0)</f>
        <v>2504</v>
      </c>
      <c r="H6743" t="s">
        <v>116</v>
      </c>
      <c r="I6743">
        <f>VLOOKUP(H6743,Dim_User_Type!$B$2:$C$4,2,0)</f>
        <v>3001</v>
      </c>
      <c r="J6743">
        <v>664</v>
      </c>
      <c r="K6743">
        <v>336.56</v>
      </c>
      <c r="L6743" t="s">
        <v>134</v>
      </c>
      <c r="M6743">
        <f>VLOOKUP(L6743,Dim_Age_Group!$B$2:$C$4,2,0)</f>
        <v>1002</v>
      </c>
    </row>
    <row r="6744" spans="1:13" x14ac:dyDescent="0.25">
      <c r="A6744">
        <v>46743</v>
      </c>
      <c r="B6744" t="s">
        <v>63</v>
      </c>
      <c r="C6744">
        <f>VLOOKUP(B6744,Dim_Area!$B$2:$C$52,2,0)</f>
        <v>2110</v>
      </c>
      <c r="D6744">
        <v>2015</v>
      </c>
      <c r="E6744">
        <v>1112080</v>
      </c>
      <c r="F6744" t="s">
        <v>112</v>
      </c>
      <c r="G6744">
        <f>VLOOKUP(F6744,Dim_Substance!$B$2:$C$6,2,0)</f>
        <v>2504</v>
      </c>
      <c r="H6744" t="s">
        <v>116</v>
      </c>
      <c r="I6744">
        <f>VLOOKUP(H6744,Dim_User_Type!$B$2:$C$4,2,0)</f>
        <v>3001</v>
      </c>
      <c r="J6744">
        <v>338</v>
      </c>
      <c r="K6744">
        <v>304.005</v>
      </c>
      <c r="L6744" t="s">
        <v>134</v>
      </c>
      <c r="M6744">
        <f>VLOOKUP(L6744,Dim_Age_Group!$B$2:$C$4,2,0)</f>
        <v>1002</v>
      </c>
    </row>
    <row r="6745" spans="1:13" x14ac:dyDescent="0.25">
      <c r="A6745">
        <v>46744</v>
      </c>
      <c r="B6745" t="s">
        <v>64</v>
      </c>
      <c r="C6745">
        <f>VLOOKUP(B6745,Dim_Area!$B$2:$C$52,2,0)</f>
        <v>2111</v>
      </c>
      <c r="D6745">
        <v>2015</v>
      </c>
      <c r="E6745">
        <v>135482</v>
      </c>
      <c r="F6745" t="s">
        <v>112</v>
      </c>
      <c r="G6745">
        <f>VLOOKUP(F6745,Dim_Substance!$B$2:$C$6,2,0)</f>
        <v>2504</v>
      </c>
      <c r="H6745" t="s">
        <v>116</v>
      </c>
      <c r="I6745">
        <f>VLOOKUP(H6745,Dim_User_Type!$B$2:$C$4,2,0)</f>
        <v>3001</v>
      </c>
      <c r="J6745">
        <v>38</v>
      </c>
      <c r="K6745">
        <v>280.66300000000001</v>
      </c>
      <c r="L6745" t="s">
        <v>134</v>
      </c>
      <c r="M6745">
        <f>VLOOKUP(L6745,Dim_Age_Group!$B$2:$C$4,2,0)</f>
        <v>1002</v>
      </c>
    </row>
    <row r="6746" spans="1:13" x14ac:dyDescent="0.25">
      <c r="A6746">
        <v>46745</v>
      </c>
      <c r="B6746" t="s">
        <v>65</v>
      </c>
      <c r="C6746">
        <f>VLOOKUP(B6746,Dim_Area!$B$2:$C$52,2,0)</f>
        <v>2112</v>
      </c>
      <c r="D6746">
        <v>2015</v>
      </c>
      <c r="E6746">
        <v>175145</v>
      </c>
      <c r="F6746" t="s">
        <v>112</v>
      </c>
      <c r="G6746">
        <f>VLOOKUP(F6746,Dim_Substance!$B$2:$C$6,2,0)</f>
        <v>2504</v>
      </c>
      <c r="H6746" t="s">
        <v>116</v>
      </c>
      <c r="I6746">
        <f>VLOOKUP(H6746,Dim_User_Type!$B$2:$C$4,2,0)</f>
        <v>3001</v>
      </c>
      <c r="J6746">
        <v>44</v>
      </c>
      <c r="K6746">
        <v>253.59399999999999</v>
      </c>
      <c r="L6746" t="s">
        <v>134</v>
      </c>
      <c r="M6746">
        <f>VLOOKUP(L6746,Dim_Age_Group!$B$2:$C$4,2,0)</f>
        <v>1002</v>
      </c>
    </row>
    <row r="6747" spans="1:13" x14ac:dyDescent="0.25">
      <c r="A6747">
        <v>46746</v>
      </c>
      <c r="B6747" t="s">
        <v>66</v>
      </c>
      <c r="C6747">
        <f>VLOOKUP(B6747,Dim_Area!$B$2:$C$52,2,0)</f>
        <v>2113</v>
      </c>
      <c r="D6747">
        <v>2015</v>
      </c>
      <c r="E6747">
        <v>1372755</v>
      </c>
      <c r="F6747" t="s">
        <v>112</v>
      </c>
      <c r="G6747">
        <f>VLOOKUP(F6747,Dim_Substance!$B$2:$C$6,2,0)</f>
        <v>2504</v>
      </c>
      <c r="H6747" t="s">
        <v>116</v>
      </c>
      <c r="I6747">
        <f>VLOOKUP(H6747,Dim_User_Type!$B$2:$C$4,2,0)</f>
        <v>3001</v>
      </c>
      <c r="J6747">
        <v>447</v>
      </c>
      <c r="K6747">
        <v>325.48200000000003</v>
      </c>
      <c r="L6747" t="s">
        <v>134</v>
      </c>
      <c r="M6747">
        <f>VLOOKUP(L6747,Dim_Age_Group!$B$2:$C$4,2,0)</f>
        <v>1002</v>
      </c>
    </row>
    <row r="6748" spans="1:13" x14ac:dyDescent="0.25">
      <c r="A6748">
        <v>46747</v>
      </c>
      <c r="B6748" t="s">
        <v>67</v>
      </c>
      <c r="C6748">
        <f>VLOOKUP(B6748,Dim_Area!$B$2:$C$52,2,0)</f>
        <v>2114</v>
      </c>
      <c r="D6748">
        <v>2015</v>
      </c>
      <c r="E6748">
        <v>743107</v>
      </c>
      <c r="F6748" t="s">
        <v>112</v>
      </c>
      <c r="G6748">
        <f>VLOOKUP(F6748,Dim_Substance!$B$2:$C$6,2,0)</f>
        <v>2504</v>
      </c>
      <c r="H6748" t="s">
        <v>116</v>
      </c>
      <c r="I6748">
        <f>VLOOKUP(H6748,Dim_User_Type!$B$2:$C$4,2,0)</f>
        <v>3001</v>
      </c>
      <c r="J6748">
        <v>226</v>
      </c>
      <c r="K6748">
        <v>304.137</v>
      </c>
      <c r="L6748" t="s">
        <v>134</v>
      </c>
      <c r="M6748">
        <f>VLOOKUP(L6748,Dim_Age_Group!$B$2:$C$4,2,0)</f>
        <v>1002</v>
      </c>
    </row>
    <row r="6749" spans="1:13" x14ac:dyDescent="0.25">
      <c r="A6749">
        <v>46748</v>
      </c>
      <c r="B6749" t="s">
        <v>68</v>
      </c>
      <c r="C6749">
        <f>VLOOKUP(B6749,Dim_Area!$B$2:$C$52,2,0)</f>
        <v>2115</v>
      </c>
      <c r="D6749">
        <v>2015</v>
      </c>
      <c r="E6749">
        <v>359178</v>
      </c>
      <c r="F6749" t="s">
        <v>112</v>
      </c>
      <c r="G6749">
        <f>VLOOKUP(F6749,Dim_Substance!$B$2:$C$6,2,0)</f>
        <v>2504</v>
      </c>
      <c r="H6749" t="s">
        <v>116</v>
      </c>
      <c r="I6749">
        <f>VLOOKUP(H6749,Dim_User_Type!$B$2:$C$4,2,0)</f>
        <v>3001</v>
      </c>
      <c r="J6749">
        <v>96</v>
      </c>
      <c r="K6749">
        <v>266.01499999999999</v>
      </c>
      <c r="L6749" t="s">
        <v>134</v>
      </c>
      <c r="M6749">
        <f>VLOOKUP(L6749,Dim_Age_Group!$B$2:$C$4,2,0)</f>
        <v>1002</v>
      </c>
    </row>
    <row r="6750" spans="1:13" x14ac:dyDescent="0.25">
      <c r="A6750">
        <v>46749</v>
      </c>
      <c r="B6750" t="s">
        <v>69</v>
      </c>
      <c r="C6750">
        <f>VLOOKUP(B6750,Dim_Area!$B$2:$C$52,2,0)</f>
        <v>2116</v>
      </c>
      <c r="D6750">
        <v>2015</v>
      </c>
      <c r="E6750">
        <v>327480</v>
      </c>
      <c r="F6750" t="s">
        <v>112</v>
      </c>
      <c r="G6750">
        <f>VLOOKUP(F6750,Dim_Substance!$B$2:$C$6,2,0)</f>
        <v>2504</v>
      </c>
      <c r="H6750" t="s">
        <v>116</v>
      </c>
      <c r="I6750">
        <f>VLOOKUP(H6750,Dim_User_Type!$B$2:$C$4,2,0)</f>
        <v>3001</v>
      </c>
      <c r="J6750">
        <v>88</v>
      </c>
      <c r="K6750">
        <v>269.21300000000002</v>
      </c>
      <c r="L6750" t="s">
        <v>134</v>
      </c>
      <c r="M6750">
        <f>VLOOKUP(L6750,Dim_Age_Group!$B$2:$C$4,2,0)</f>
        <v>1002</v>
      </c>
    </row>
    <row r="6751" spans="1:13" x14ac:dyDescent="0.25">
      <c r="A6751">
        <v>46750</v>
      </c>
      <c r="B6751" t="s">
        <v>70</v>
      </c>
      <c r="C6751">
        <f>VLOOKUP(B6751,Dim_Area!$B$2:$C$52,2,0)</f>
        <v>2117</v>
      </c>
      <c r="D6751">
        <v>2015</v>
      </c>
      <c r="E6751">
        <v>471060</v>
      </c>
      <c r="F6751" t="s">
        <v>112</v>
      </c>
      <c r="G6751">
        <f>VLOOKUP(F6751,Dim_Substance!$B$2:$C$6,2,0)</f>
        <v>2504</v>
      </c>
      <c r="H6751" t="s">
        <v>116</v>
      </c>
      <c r="I6751">
        <f>VLOOKUP(H6751,Dim_User_Type!$B$2:$C$4,2,0)</f>
        <v>3001</v>
      </c>
      <c r="J6751">
        <v>139</v>
      </c>
      <c r="K6751">
        <v>294.53300000000002</v>
      </c>
      <c r="L6751" t="s">
        <v>134</v>
      </c>
      <c r="M6751">
        <f>VLOOKUP(L6751,Dim_Age_Group!$B$2:$C$4,2,0)</f>
        <v>1002</v>
      </c>
    </row>
    <row r="6752" spans="1:13" x14ac:dyDescent="0.25">
      <c r="A6752">
        <v>46751</v>
      </c>
      <c r="B6752" t="s">
        <v>71</v>
      </c>
      <c r="C6752">
        <f>VLOOKUP(B6752,Dim_Area!$B$2:$C$52,2,0)</f>
        <v>2118</v>
      </c>
      <c r="D6752">
        <v>2015</v>
      </c>
      <c r="E6752">
        <v>503266</v>
      </c>
      <c r="F6752" t="s">
        <v>112</v>
      </c>
      <c r="G6752">
        <f>VLOOKUP(F6752,Dim_Substance!$B$2:$C$6,2,0)</f>
        <v>2504</v>
      </c>
      <c r="H6752" t="s">
        <v>116</v>
      </c>
      <c r="I6752">
        <f>VLOOKUP(H6752,Dim_User_Type!$B$2:$C$4,2,0)</f>
        <v>3001</v>
      </c>
      <c r="J6752">
        <v>142</v>
      </c>
      <c r="K6752">
        <v>282.51499999999999</v>
      </c>
      <c r="L6752" t="s">
        <v>134</v>
      </c>
      <c r="M6752">
        <f>VLOOKUP(L6752,Dim_Age_Group!$B$2:$C$4,2,0)</f>
        <v>1002</v>
      </c>
    </row>
    <row r="6753" spans="1:13" x14ac:dyDescent="0.25">
      <c r="A6753">
        <v>46752</v>
      </c>
      <c r="B6753" t="s">
        <v>72</v>
      </c>
      <c r="C6753">
        <f>VLOOKUP(B6753,Dim_Area!$B$2:$C$52,2,0)</f>
        <v>2119</v>
      </c>
      <c r="D6753">
        <v>2015</v>
      </c>
      <c r="E6753">
        <v>124761</v>
      </c>
      <c r="F6753" t="s">
        <v>112</v>
      </c>
      <c r="G6753">
        <f>VLOOKUP(F6753,Dim_Substance!$B$2:$C$6,2,0)</f>
        <v>2504</v>
      </c>
      <c r="H6753" t="s">
        <v>116</v>
      </c>
      <c r="I6753">
        <f>VLOOKUP(H6753,Dim_User_Type!$B$2:$C$4,2,0)</f>
        <v>3001</v>
      </c>
      <c r="J6753">
        <v>52</v>
      </c>
      <c r="K6753">
        <v>418.86399999999998</v>
      </c>
      <c r="L6753" t="s">
        <v>134</v>
      </c>
      <c r="M6753">
        <f>VLOOKUP(L6753,Dim_Age_Group!$B$2:$C$4,2,0)</f>
        <v>1002</v>
      </c>
    </row>
    <row r="6754" spans="1:13" x14ac:dyDescent="0.25">
      <c r="A6754">
        <v>46753</v>
      </c>
      <c r="B6754" t="s">
        <v>73</v>
      </c>
      <c r="C6754">
        <f>VLOOKUP(B6754,Dim_Area!$B$2:$C$52,2,0)</f>
        <v>2120</v>
      </c>
      <c r="D6754">
        <v>2015</v>
      </c>
      <c r="E6754">
        <v>617785</v>
      </c>
      <c r="F6754" t="s">
        <v>112</v>
      </c>
      <c r="G6754">
        <f>VLOOKUP(F6754,Dim_Substance!$B$2:$C$6,2,0)</f>
        <v>2504</v>
      </c>
      <c r="H6754" t="s">
        <v>116</v>
      </c>
      <c r="I6754">
        <f>VLOOKUP(H6754,Dim_User_Type!$B$2:$C$4,2,0)</f>
        <v>3001</v>
      </c>
      <c r="J6754">
        <v>259</v>
      </c>
      <c r="K6754">
        <v>419.423</v>
      </c>
      <c r="L6754" t="s">
        <v>134</v>
      </c>
      <c r="M6754">
        <f>VLOOKUP(L6754,Dim_Age_Group!$B$2:$C$4,2,0)</f>
        <v>1002</v>
      </c>
    </row>
    <row r="6755" spans="1:13" x14ac:dyDescent="0.25">
      <c r="A6755">
        <v>46754</v>
      </c>
      <c r="B6755" t="s">
        <v>74</v>
      </c>
      <c r="C6755">
        <f>VLOOKUP(B6755,Dim_Area!$B$2:$C$52,2,0)</f>
        <v>2121</v>
      </c>
      <c r="D6755">
        <v>2015</v>
      </c>
      <c r="E6755">
        <v>792216</v>
      </c>
      <c r="F6755" t="s">
        <v>112</v>
      </c>
      <c r="G6755">
        <f>VLOOKUP(F6755,Dim_Substance!$B$2:$C$6,2,0)</f>
        <v>2504</v>
      </c>
      <c r="H6755" t="s">
        <v>116</v>
      </c>
      <c r="I6755">
        <f>VLOOKUP(H6755,Dim_User_Type!$B$2:$C$4,2,0)</f>
        <v>3001</v>
      </c>
      <c r="J6755">
        <v>345</v>
      </c>
      <c r="K6755">
        <v>435.81799999999998</v>
      </c>
      <c r="L6755" t="s">
        <v>134</v>
      </c>
      <c r="M6755">
        <f>VLOOKUP(L6755,Dim_Age_Group!$B$2:$C$4,2,0)</f>
        <v>1002</v>
      </c>
    </row>
    <row r="6756" spans="1:13" x14ac:dyDescent="0.25">
      <c r="A6756">
        <v>46755</v>
      </c>
      <c r="B6756" t="s">
        <v>75</v>
      </c>
      <c r="C6756">
        <f>VLOOKUP(B6756,Dim_Area!$B$2:$C$52,2,0)</f>
        <v>2122</v>
      </c>
      <c r="D6756">
        <v>2015</v>
      </c>
      <c r="E6756">
        <v>1108537</v>
      </c>
      <c r="F6756" t="s">
        <v>112</v>
      </c>
      <c r="G6756">
        <f>VLOOKUP(F6756,Dim_Substance!$B$2:$C$6,2,0)</f>
        <v>2504</v>
      </c>
      <c r="H6756" t="s">
        <v>116</v>
      </c>
      <c r="I6756">
        <f>VLOOKUP(H6756,Dim_User_Type!$B$2:$C$4,2,0)</f>
        <v>3001</v>
      </c>
      <c r="J6756">
        <v>384</v>
      </c>
      <c r="K6756">
        <v>346.02300000000002</v>
      </c>
      <c r="L6756" t="s">
        <v>134</v>
      </c>
      <c r="M6756">
        <f>VLOOKUP(L6756,Dim_Age_Group!$B$2:$C$4,2,0)</f>
        <v>1002</v>
      </c>
    </row>
    <row r="6757" spans="1:13" x14ac:dyDescent="0.25">
      <c r="A6757">
        <v>46756</v>
      </c>
      <c r="B6757" t="s">
        <v>76</v>
      </c>
      <c r="C6757">
        <f>VLOOKUP(B6757,Dim_Area!$B$2:$C$52,2,0)</f>
        <v>2123</v>
      </c>
      <c r="D6757">
        <v>2015</v>
      </c>
      <c r="E6757">
        <v>572944</v>
      </c>
      <c r="F6757" t="s">
        <v>112</v>
      </c>
      <c r="G6757">
        <f>VLOOKUP(F6757,Dim_Substance!$B$2:$C$6,2,0)</f>
        <v>2504</v>
      </c>
      <c r="H6757" t="s">
        <v>116</v>
      </c>
      <c r="I6757">
        <f>VLOOKUP(H6757,Dim_User_Type!$B$2:$C$4,2,0)</f>
        <v>3001</v>
      </c>
      <c r="J6757">
        <v>184</v>
      </c>
      <c r="K6757">
        <v>321.19900000000001</v>
      </c>
      <c r="L6757" t="s">
        <v>134</v>
      </c>
      <c r="M6757">
        <f>VLOOKUP(L6757,Dim_Age_Group!$B$2:$C$4,2,0)</f>
        <v>1002</v>
      </c>
    </row>
    <row r="6758" spans="1:13" x14ac:dyDescent="0.25">
      <c r="A6758">
        <v>46757</v>
      </c>
      <c r="B6758" t="s">
        <v>77</v>
      </c>
      <c r="C6758">
        <f>VLOOKUP(B6758,Dim_Area!$B$2:$C$52,2,0)</f>
        <v>2124</v>
      </c>
      <c r="D6758">
        <v>2015</v>
      </c>
      <c r="E6758">
        <v>331045</v>
      </c>
      <c r="F6758" t="s">
        <v>112</v>
      </c>
      <c r="G6758">
        <f>VLOOKUP(F6758,Dim_Substance!$B$2:$C$6,2,0)</f>
        <v>2504</v>
      </c>
      <c r="H6758" t="s">
        <v>116</v>
      </c>
      <c r="I6758">
        <f>VLOOKUP(H6758,Dim_User_Type!$B$2:$C$4,2,0)</f>
        <v>3001</v>
      </c>
      <c r="J6758">
        <v>78</v>
      </c>
      <c r="K6758">
        <v>234.10900000000001</v>
      </c>
      <c r="L6758" t="s">
        <v>134</v>
      </c>
      <c r="M6758">
        <f>VLOOKUP(L6758,Dim_Age_Group!$B$2:$C$4,2,0)</f>
        <v>1002</v>
      </c>
    </row>
    <row r="6759" spans="1:13" x14ac:dyDescent="0.25">
      <c r="A6759">
        <v>46758</v>
      </c>
      <c r="B6759" t="s">
        <v>78</v>
      </c>
      <c r="C6759">
        <f>VLOOKUP(B6759,Dim_Area!$B$2:$C$52,2,0)</f>
        <v>2125</v>
      </c>
      <c r="D6759">
        <v>2015</v>
      </c>
      <c r="E6759">
        <v>652575</v>
      </c>
      <c r="F6759" t="s">
        <v>112</v>
      </c>
      <c r="G6759">
        <f>VLOOKUP(F6759,Dim_Substance!$B$2:$C$6,2,0)</f>
        <v>2504</v>
      </c>
      <c r="H6759" t="s">
        <v>116</v>
      </c>
      <c r="I6759">
        <f>VLOOKUP(H6759,Dim_User_Type!$B$2:$C$4,2,0)</f>
        <v>3001</v>
      </c>
      <c r="J6759">
        <v>211</v>
      </c>
      <c r="K6759">
        <v>323.99599999999998</v>
      </c>
      <c r="L6759" t="s">
        <v>134</v>
      </c>
      <c r="M6759">
        <f>VLOOKUP(L6759,Dim_Age_Group!$B$2:$C$4,2,0)</f>
        <v>1002</v>
      </c>
    </row>
    <row r="6760" spans="1:13" x14ac:dyDescent="0.25">
      <c r="A6760">
        <v>46759</v>
      </c>
      <c r="B6760" t="s">
        <v>79</v>
      </c>
      <c r="C6760">
        <f>VLOOKUP(B6760,Dim_Area!$B$2:$C$52,2,0)</f>
        <v>2126</v>
      </c>
      <c r="D6760">
        <v>2015</v>
      </c>
      <c r="E6760">
        <v>111264</v>
      </c>
      <c r="F6760" t="s">
        <v>112</v>
      </c>
      <c r="G6760">
        <f>VLOOKUP(F6760,Dim_Substance!$B$2:$C$6,2,0)</f>
        <v>2504</v>
      </c>
      <c r="H6760" t="s">
        <v>116</v>
      </c>
      <c r="I6760">
        <f>VLOOKUP(H6760,Dim_User_Type!$B$2:$C$4,2,0)</f>
        <v>3001</v>
      </c>
      <c r="J6760">
        <v>42</v>
      </c>
      <c r="K6760">
        <v>380.45299999999997</v>
      </c>
      <c r="L6760" t="s">
        <v>134</v>
      </c>
      <c r="M6760">
        <f>VLOOKUP(L6760,Dim_Age_Group!$B$2:$C$4,2,0)</f>
        <v>1002</v>
      </c>
    </row>
    <row r="6761" spans="1:13" x14ac:dyDescent="0.25">
      <c r="A6761">
        <v>46760</v>
      </c>
      <c r="B6761" t="s">
        <v>80</v>
      </c>
      <c r="C6761">
        <f>VLOOKUP(B6761,Dim_Area!$B$2:$C$52,2,0)</f>
        <v>2127</v>
      </c>
      <c r="D6761">
        <v>2015</v>
      </c>
      <c r="E6761">
        <v>213106</v>
      </c>
      <c r="F6761" t="s">
        <v>112</v>
      </c>
      <c r="G6761">
        <f>VLOOKUP(F6761,Dim_Substance!$B$2:$C$6,2,0)</f>
        <v>2504</v>
      </c>
      <c r="H6761" t="s">
        <v>116</v>
      </c>
      <c r="I6761">
        <f>VLOOKUP(H6761,Dim_User_Type!$B$2:$C$4,2,0)</f>
        <v>3001</v>
      </c>
      <c r="J6761">
        <v>64</v>
      </c>
      <c r="K6761">
        <v>298.40699999999998</v>
      </c>
      <c r="L6761" t="s">
        <v>134</v>
      </c>
      <c r="M6761">
        <f>VLOOKUP(L6761,Dim_Age_Group!$B$2:$C$4,2,0)</f>
        <v>1002</v>
      </c>
    </row>
    <row r="6762" spans="1:13" x14ac:dyDescent="0.25">
      <c r="A6762">
        <v>46761</v>
      </c>
      <c r="B6762" t="s">
        <v>81</v>
      </c>
      <c r="C6762">
        <f>VLOOKUP(B6762,Dim_Area!$B$2:$C$52,2,0)</f>
        <v>2128</v>
      </c>
      <c r="D6762">
        <v>2015</v>
      </c>
      <c r="E6762">
        <v>287409</v>
      </c>
      <c r="F6762" t="s">
        <v>112</v>
      </c>
      <c r="G6762">
        <f>VLOOKUP(F6762,Dim_Substance!$B$2:$C$6,2,0)</f>
        <v>2504</v>
      </c>
      <c r="H6762" t="s">
        <v>116</v>
      </c>
      <c r="I6762">
        <f>VLOOKUP(H6762,Dim_User_Type!$B$2:$C$4,2,0)</f>
        <v>3001</v>
      </c>
      <c r="J6762">
        <v>84</v>
      </c>
      <c r="K6762">
        <v>293.892</v>
      </c>
      <c r="L6762" t="s">
        <v>134</v>
      </c>
      <c r="M6762">
        <f>VLOOKUP(L6762,Dim_Age_Group!$B$2:$C$4,2,0)</f>
        <v>1002</v>
      </c>
    </row>
    <row r="6763" spans="1:13" x14ac:dyDescent="0.25">
      <c r="A6763">
        <v>46762</v>
      </c>
      <c r="B6763" t="s">
        <v>82</v>
      </c>
      <c r="C6763">
        <f>VLOOKUP(B6763,Dim_Area!$B$2:$C$52,2,0)</f>
        <v>2129</v>
      </c>
      <c r="D6763">
        <v>2015</v>
      </c>
      <c r="E6763">
        <v>142696</v>
      </c>
      <c r="F6763" t="s">
        <v>112</v>
      </c>
      <c r="G6763">
        <f>VLOOKUP(F6763,Dim_Substance!$B$2:$C$6,2,0)</f>
        <v>2504</v>
      </c>
      <c r="H6763" t="s">
        <v>116</v>
      </c>
      <c r="I6763">
        <f>VLOOKUP(H6763,Dim_User_Type!$B$2:$C$4,2,0)</f>
        <v>3001</v>
      </c>
      <c r="J6763">
        <v>58</v>
      </c>
      <c r="K6763">
        <v>406.80099999999999</v>
      </c>
      <c r="L6763" t="s">
        <v>134</v>
      </c>
      <c r="M6763">
        <f>VLOOKUP(L6763,Dim_Age_Group!$B$2:$C$4,2,0)</f>
        <v>1002</v>
      </c>
    </row>
    <row r="6764" spans="1:13" x14ac:dyDescent="0.25">
      <c r="A6764">
        <v>46763</v>
      </c>
      <c r="B6764" t="s">
        <v>83</v>
      </c>
      <c r="C6764">
        <f>VLOOKUP(B6764,Dim_Area!$B$2:$C$52,2,0)</f>
        <v>2130</v>
      </c>
      <c r="D6764">
        <v>2015</v>
      </c>
      <c r="E6764">
        <v>892114</v>
      </c>
      <c r="F6764" t="s">
        <v>112</v>
      </c>
      <c r="G6764">
        <f>VLOOKUP(F6764,Dim_Substance!$B$2:$C$6,2,0)</f>
        <v>2504</v>
      </c>
      <c r="H6764" t="s">
        <v>116</v>
      </c>
      <c r="I6764">
        <f>VLOOKUP(H6764,Dim_User_Type!$B$2:$C$4,2,0)</f>
        <v>3001</v>
      </c>
      <c r="J6764">
        <v>315</v>
      </c>
      <c r="K6764">
        <v>353.53</v>
      </c>
      <c r="L6764" t="s">
        <v>134</v>
      </c>
      <c r="M6764">
        <f>VLOOKUP(L6764,Dim_Age_Group!$B$2:$C$4,2,0)</f>
        <v>1002</v>
      </c>
    </row>
    <row r="6765" spans="1:13" x14ac:dyDescent="0.25">
      <c r="A6765">
        <v>46764</v>
      </c>
      <c r="B6765" t="s">
        <v>84</v>
      </c>
      <c r="C6765">
        <f>VLOOKUP(B6765,Dim_Area!$B$2:$C$52,2,0)</f>
        <v>2131</v>
      </c>
      <c r="D6765">
        <v>2015</v>
      </c>
      <c r="E6765">
        <v>223662</v>
      </c>
      <c r="F6765" t="s">
        <v>112</v>
      </c>
      <c r="G6765">
        <f>VLOOKUP(F6765,Dim_Substance!$B$2:$C$6,2,0)</f>
        <v>2504</v>
      </c>
      <c r="H6765" t="s">
        <v>116</v>
      </c>
      <c r="I6765">
        <f>VLOOKUP(H6765,Dim_User_Type!$B$2:$C$4,2,0)</f>
        <v>3001</v>
      </c>
      <c r="J6765">
        <v>73</v>
      </c>
      <c r="K6765">
        <v>327.92399999999998</v>
      </c>
      <c r="L6765" t="s">
        <v>134</v>
      </c>
      <c r="M6765">
        <f>VLOOKUP(L6765,Dim_Age_Group!$B$2:$C$4,2,0)</f>
        <v>1002</v>
      </c>
    </row>
    <row r="6766" spans="1:13" x14ac:dyDescent="0.25">
      <c r="A6766">
        <v>46765</v>
      </c>
      <c r="B6766" t="s">
        <v>85</v>
      </c>
      <c r="C6766">
        <f>VLOOKUP(B6766,Dim_Area!$B$2:$C$52,2,0)</f>
        <v>2132</v>
      </c>
      <c r="D6766">
        <v>2015</v>
      </c>
      <c r="E6766">
        <v>2197628</v>
      </c>
      <c r="F6766" t="s">
        <v>112</v>
      </c>
      <c r="G6766">
        <f>VLOOKUP(F6766,Dim_Substance!$B$2:$C$6,2,0)</f>
        <v>2504</v>
      </c>
      <c r="H6766" t="s">
        <v>116</v>
      </c>
      <c r="I6766">
        <f>VLOOKUP(H6766,Dim_User_Type!$B$2:$C$4,2,0)</f>
        <v>3001</v>
      </c>
      <c r="J6766">
        <v>812</v>
      </c>
      <c r="K6766">
        <v>369.63799999999998</v>
      </c>
      <c r="L6766" t="s">
        <v>134</v>
      </c>
      <c r="M6766">
        <f>VLOOKUP(L6766,Dim_Age_Group!$B$2:$C$4,2,0)</f>
        <v>1002</v>
      </c>
    </row>
    <row r="6767" spans="1:13" x14ac:dyDescent="0.25">
      <c r="A6767">
        <v>46766</v>
      </c>
      <c r="B6767" t="s">
        <v>86</v>
      </c>
      <c r="C6767">
        <f>VLOOKUP(B6767,Dim_Area!$B$2:$C$52,2,0)</f>
        <v>2133</v>
      </c>
      <c r="D6767">
        <v>2015</v>
      </c>
      <c r="E6767">
        <v>1053931</v>
      </c>
      <c r="F6767" t="s">
        <v>112</v>
      </c>
      <c r="G6767">
        <f>VLOOKUP(F6767,Dim_Substance!$B$2:$C$6,2,0)</f>
        <v>2504</v>
      </c>
      <c r="H6767" t="s">
        <v>116</v>
      </c>
      <c r="I6767">
        <f>VLOOKUP(H6767,Dim_User_Type!$B$2:$C$4,2,0)</f>
        <v>3001</v>
      </c>
      <c r="J6767">
        <v>321</v>
      </c>
      <c r="K6767">
        <v>304.83699999999999</v>
      </c>
      <c r="L6767" t="s">
        <v>134</v>
      </c>
      <c r="M6767">
        <f>VLOOKUP(L6767,Dim_Age_Group!$B$2:$C$4,2,0)</f>
        <v>1002</v>
      </c>
    </row>
    <row r="6768" spans="1:13" x14ac:dyDescent="0.25">
      <c r="A6768">
        <v>46767</v>
      </c>
      <c r="B6768" t="s">
        <v>87</v>
      </c>
      <c r="C6768">
        <f>VLOOKUP(B6768,Dim_Area!$B$2:$C$52,2,0)</f>
        <v>2134</v>
      </c>
      <c r="D6768">
        <v>2015</v>
      </c>
      <c r="E6768">
        <v>102161</v>
      </c>
      <c r="F6768" t="s">
        <v>112</v>
      </c>
      <c r="G6768">
        <f>VLOOKUP(F6768,Dim_Substance!$B$2:$C$6,2,0)</f>
        <v>2504</v>
      </c>
      <c r="H6768" t="s">
        <v>116</v>
      </c>
      <c r="I6768">
        <f>VLOOKUP(H6768,Dim_User_Type!$B$2:$C$4,2,0)</f>
        <v>3001</v>
      </c>
      <c r="J6768">
        <v>25</v>
      </c>
      <c r="K6768">
        <v>245.91300000000001</v>
      </c>
      <c r="L6768" t="s">
        <v>134</v>
      </c>
      <c r="M6768">
        <f>VLOOKUP(L6768,Dim_Age_Group!$B$2:$C$4,2,0)</f>
        <v>1002</v>
      </c>
    </row>
    <row r="6769" spans="1:13" x14ac:dyDescent="0.25">
      <c r="A6769">
        <v>46768</v>
      </c>
      <c r="B6769" t="s">
        <v>88</v>
      </c>
      <c r="C6769">
        <f>VLOOKUP(B6769,Dim_Area!$B$2:$C$52,2,0)</f>
        <v>2135</v>
      </c>
      <c r="D6769">
        <v>2015</v>
      </c>
      <c r="E6769">
        <v>1220151</v>
      </c>
      <c r="F6769" t="s">
        <v>112</v>
      </c>
      <c r="G6769">
        <f>VLOOKUP(F6769,Dim_Substance!$B$2:$C$6,2,0)</f>
        <v>2504</v>
      </c>
      <c r="H6769" t="s">
        <v>116</v>
      </c>
      <c r="I6769">
        <f>VLOOKUP(H6769,Dim_User_Type!$B$2:$C$4,2,0)</f>
        <v>3001</v>
      </c>
      <c r="J6769">
        <v>403</v>
      </c>
      <c r="K6769">
        <v>330.08499999999998</v>
      </c>
      <c r="L6769" t="s">
        <v>134</v>
      </c>
      <c r="M6769">
        <f>VLOOKUP(L6769,Dim_Age_Group!$B$2:$C$4,2,0)</f>
        <v>1002</v>
      </c>
    </row>
    <row r="6770" spans="1:13" x14ac:dyDescent="0.25">
      <c r="A6770">
        <v>46769</v>
      </c>
      <c r="B6770" t="s">
        <v>89</v>
      </c>
      <c r="C6770">
        <f>VLOOKUP(B6770,Dim_Area!$B$2:$C$52,2,0)</f>
        <v>2136</v>
      </c>
      <c r="D6770">
        <v>2015</v>
      </c>
      <c r="E6770">
        <v>428910</v>
      </c>
      <c r="F6770" t="s">
        <v>112</v>
      </c>
      <c r="G6770">
        <f>VLOOKUP(F6770,Dim_Substance!$B$2:$C$6,2,0)</f>
        <v>2504</v>
      </c>
      <c r="H6770" t="s">
        <v>116</v>
      </c>
      <c r="I6770">
        <f>VLOOKUP(H6770,Dim_User_Type!$B$2:$C$4,2,0)</f>
        <v>3001</v>
      </c>
      <c r="J6770">
        <v>114</v>
      </c>
      <c r="K6770">
        <v>265.83199999999999</v>
      </c>
      <c r="L6770" t="s">
        <v>134</v>
      </c>
      <c r="M6770">
        <f>VLOOKUP(L6770,Dim_Age_Group!$B$2:$C$4,2,0)</f>
        <v>1002</v>
      </c>
    </row>
    <row r="6771" spans="1:13" x14ac:dyDescent="0.25">
      <c r="A6771">
        <v>46770</v>
      </c>
      <c r="B6771" t="s">
        <v>90</v>
      </c>
      <c r="C6771">
        <f>VLOOKUP(B6771,Dim_Area!$B$2:$C$52,2,0)</f>
        <v>2137</v>
      </c>
      <c r="D6771">
        <v>2015</v>
      </c>
      <c r="E6771">
        <v>417950</v>
      </c>
      <c r="F6771" t="s">
        <v>112</v>
      </c>
      <c r="G6771">
        <f>VLOOKUP(F6771,Dim_Substance!$B$2:$C$6,2,0)</f>
        <v>2504</v>
      </c>
      <c r="H6771" t="s">
        <v>116</v>
      </c>
      <c r="I6771">
        <f>VLOOKUP(H6771,Dim_User_Type!$B$2:$C$4,2,0)</f>
        <v>3001</v>
      </c>
      <c r="J6771">
        <v>184</v>
      </c>
      <c r="K6771">
        <v>440.25099999999998</v>
      </c>
      <c r="L6771" t="s">
        <v>134</v>
      </c>
      <c r="M6771">
        <f>VLOOKUP(L6771,Dim_Age_Group!$B$2:$C$4,2,0)</f>
        <v>1002</v>
      </c>
    </row>
    <row r="6772" spans="1:13" x14ac:dyDescent="0.25">
      <c r="A6772">
        <v>46771</v>
      </c>
      <c r="B6772" t="s">
        <v>91</v>
      </c>
      <c r="C6772">
        <f>VLOOKUP(B6772,Dim_Area!$B$2:$C$52,2,0)</f>
        <v>2138</v>
      </c>
      <c r="D6772">
        <v>2015</v>
      </c>
      <c r="E6772">
        <v>1344620</v>
      </c>
      <c r="F6772" t="s">
        <v>112</v>
      </c>
      <c r="G6772">
        <f>VLOOKUP(F6772,Dim_Substance!$B$2:$C$6,2,0)</f>
        <v>2504</v>
      </c>
      <c r="H6772" t="s">
        <v>116</v>
      </c>
      <c r="I6772">
        <f>VLOOKUP(H6772,Dim_User_Type!$B$2:$C$4,2,0)</f>
        <v>3001</v>
      </c>
      <c r="J6772">
        <v>436</v>
      </c>
      <c r="K6772">
        <v>324.46100000000001</v>
      </c>
      <c r="L6772" t="s">
        <v>134</v>
      </c>
      <c r="M6772">
        <f>VLOOKUP(L6772,Dim_Age_Group!$B$2:$C$4,2,0)</f>
        <v>1002</v>
      </c>
    </row>
    <row r="6773" spans="1:13" x14ac:dyDescent="0.25">
      <c r="A6773">
        <v>46772</v>
      </c>
      <c r="B6773" t="s">
        <v>92</v>
      </c>
      <c r="C6773">
        <f>VLOOKUP(B6773,Dim_Area!$B$2:$C$52,2,0)</f>
        <v>2139</v>
      </c>
      <c r="D6773">
        <v>2015</v>
      </c>
      <c r="E6773">
        <v>127975</v>
      </c>
      <c r="F6773" t="s">
        <v>112</v>
      </c>
      <c r="G6773">
        <f>VLOOKUP(F6773,Dim_Substance!$B$2:$C$6,2,0)</f>
        <v>2504</v>
      </c>
      <c r="H6773" t="s">
        <v>116</v>
      </c>
      <c r="I6773">
        <f>VLOOKUP(H6773,Dim_User_Type!$B$2:$C$4,2,0)</f>
        <v>3001</v>
      </c>
      <c r="J6773">
        <v>54</v>
      </c>
      <c r="K6773">
        <v>423.19200000000001</v>
      </c>
      <c r="L6773" t="s">
        <v>134</v>
      </c>
      <c r="M6773">
        <f>VLOOKUP(L6773,Dim_Age_Group!$B$2:$C$4,2,0)</f>
        <v>1002</v>
      </c>
    </row>
    <row r="6774" spans="1:13" x14ac:dyDescent="0.25">
      <c r="A6774">
        <v>46773</v>
      </c>
      <c r="B6774" t="s">
        <v>93</v>
      </c>
      <c r="C6774">
        <f>VLOOKUP(B6774,Dim_Area!$B$2:$C$52,2,0)</f>
        <v>2140</v>
      </c>
      <c r="D6774">
        <v>2015</v>
      </c>
      <c r="E6774">
        <v>515200</v>
      </c>
      <c r="F6774" t="s">
        <v>112</v>
      </c>
      <c r="G6774">
        <f>VLOOKUP(F6774,Dim_Substance!$B$2:$C$6,2,0)</f>
        <v>2504</v>
      </c>
      <c r="H6774" t="s">
        <v>116</v>
      </c>
      <c r="I6774">
        <f>VLOOKUP(H6774,Dim_User_Type!$B$2:$C$4,2,0)</f>
        <v>3001</v>
      </c>
      <c r="J6774">
        <v>152</v>
      </c>
      <c r="K6774">
        <v>294.58300000000003</v>
      </c>
      <c r="L6774" t="s">
        <v>134</v>
      </c>
      <c r="M6774">
        <f>VLOOKUP(L6774,Dim_Age_Group!$B$2:$C$4,2,0)</f>
        <v>1002</v>
      </c>
    </row>
    <row r="6775" spans="1:13" x14ac:dyDescent="0.25">
      <c r="A6775">
        <v>46774</v>
      </c>
      <c r="B6775" t="s">
        <v>94</v>
      </c>
      <c r="C6775">
        <f>VLOOKUP(B6775,Dim_Area!$B$2:$C$52,2,0)</f>
        <v>2141</v>
      </c>
      <c r="D6775">
        <v>2015</v>
      </c>
      <c r="E6775">
        <v>92977</v>
      </c>
      <c r="F6775" t="s">
        <v>112</v>
      </c>
      <c r="G6775">
        <f>VLOOKUP(F6775,Dim_Substance!$B$2:$C$6,2,0)</f>
        <v>2504</v>
      </c>
      <c r="H6775" t="s">
        <v>116</v>
      </c>
      <c r="I6775">
        <f>VLOOKUP(H6775,Dim_User_Type!$B$2:$C$4,2,0)</f>
        <v>3001</v>
      </c>
      <c r="J6775">
        <v>25</v>
      </c>
      <c r="K6775">
        <v>265.11900000000003</v>
      </c>
      <c r="L6775" t="s">
        <v>134</v>
      </c>
      <c r="M6775">
        <f>VLOOKUP(L6775,Dim_Age_Group!$B$2:$C$4,2,0)</f>
        <v>1002</v>
      </c>
    </row>
    <row r="6776" spans="1:13" x14ac:dyDescent="0.25">
      <c r="A6776">
        <v>46775</v>
      </c>
      <c r="B6776" t="s">
        <v>95</v>
      </c>
      <c r="C6776">
        <f>VLOOKUP(B6776,Dim_Area!$B$2:$C$52,2,0)</f>
        <v>2142</v>
      </c>
      <c r="D6776">
        <v>2015</v>
      </c>
      <c r="E6776">
        <v>700709</v>
      </c>
      <c r="F6776" t="s">
        <v>112</v>
      </c>
      <c r="G6776">
        <f>VLOOKUP(F6776,Dim_Substance!$B$2:$C$6,2,0)</f>
        <v>2504</v>
      </c>
      <c r="H6776" t="s">
        <v>116</v>
      </c>
      <c r="I6776">
        <f>VLOOKUP(H6776,Dim_User_Type!$B$2:$C$4,2,0)</f>
        <v>3001</v>
      </c>
      <c r="J6776">
        <v>207</v>
      </c>
      <c r="K6776">
        <v>295.392</v>
      </c>
      <c r="L6776" t="s">
        <v>134</v>
      </c>
      <c r="M6776">
        <f>VLOOKUP(L6776,Dim_Age_Group!$B$2:$C$4,2,0)</f>
        <v>1002</v>
      </c>
    </row>
    <row r="6777" spans="1:13" x14ac:dyDescent="0.25">
      <c r="A6777">
        <v>46776</v>
      </c>
      <c r="B6777" t="s">
        <v>96</v>
      </c>
      <c r="C6777">
        <f>VLOOKUP(B6777,Dim_Area!$B$2:$C$52,2,0)</f>
        <v>2143</v>
      </c>
      <c r="D6777">
        <v>2015</v>
      </c>
      <c r="E6777">
        <v>3083498</v>
      </c>
      <c r="F6777" t="s">
        <v>112</v>
      </c>
      <c r="G6777">
        <f>VLOOKUP(F6777,Dim_Substance!$B$2:$C$6,2,0)</f>
        <v>2504</v>
      </c>
      <c r="H6777" t="s">
        <v>116</v>
      </c>
      <c r="I6777">
        <f>VLOOKUP(H6777,Dim_User_Type!$B$2:$C$4,2,0)</f>
        <v>3001</v>
      </c>
      <c r="J6777">
        <v>784</v>
      </c>
      <c r="K6777">
        <v>254.22</v>
      </c>
      <c r="L6777" t="s">
        <v>134</v>
      </c>
      <c r="M6777">
        <f>VLOOKUP(L6777,Dim_Age_Group!$B$2:$C$4,2,0)</f>
        <v>1002</v>
      </c>
    </row>
    <row r="6778" spans="1:13" x14ac:dyDescent="0.25">
      <c r="A6778">
        <v>46777</v>
      </c>
      <c r="B6778" t="s">
        <v>97</v>
      </c>
      <c r="C6778">
        <f>VLOOKUP(B6778,Dim_Area!$B$2:$C$52,2,0)</f>
        <v>2144</v>
      </c>
      <c r="D6778">
        <v>2015</v>
      </c>
      <c r="E6778">
        <v>387120</v>
      </c>
      <c r="F6778" t="s">
        <v>112</v>
      </c>
      <c r="G6778">
        <f>VLOOKUP(F6778,Dim_Substance!$B$2:$C$6,2,0)</f>
        <v>2504</v>
      </c>
      <c r="H6778" t="s">
        <v>116</v>
      </c>
      <c r="I6778">
        <f>VLOOKUP(H6778,Dim_User_Type!$B$2:$C$4,2,0)</f>
        <v>3001</v>
      </c>
      <c r="J6778">
        <v>84</v>
      </c>
      <c r="K6778">
        <v>217.595</v>
      </c>
      <c r="L6778" t="s">
        <v>134</v>
      </c>
      <c r="M6778">
        <f>VLOOKUP(L6778,Dim_Age_Group!$B$2:$C$4,2,0)</f>
        <v>1002</v>
      </c>
    </row>
    <row r="6779" spans="1:13" x14ac:dyDescent="0.25">
      <c r="A6779">
        <v>46778</v>
      </c>
      <c r="B6779" t="s">
        <v>98</v>
      </c>
      <c r="C6779">
        <f>VLOOKUP(B6779,Dim_Area!$B$2:$C$52,2,0)</f>
        <v>2145</v>
      </c>
      <c r="D6779">
        <v>2015</v>
      </c>
      <c r="E6779">
        <v>74732</v>
      </c>
      <c r="F6779" t="s">
        <v>112</v>
      </c>
      <c r="G6779">
        <f>VLOOKUP(F6779,Dim_Substance!$B$2:$C$6,2,0)</f>
        <v>2504</v>
      </c>
      <c r="H6779" t="s">
        <v>116</v>
      </c>
      <c r="I6779">
        <f>VLOOKUP(H6779,Dim_User_Type!$B$2:$C$4,2,0)</f>
        <v>3001</v>
      </c>
      <c r="J6779">
        <v>36</v>
      </c>
      <c r="K6779">
        <v>480.59899999999999</v>
      </c>
      <c r="L6779" t="s">
        <v>134</v>
      </c>
      <c r="M6779">
        <f>VLOOKUP(L6779,Dim_Age_Group!$B$2:$C$4,2,0)</f>
        <v>1002</v>
      </c>
    </row>
    <row r="6780" spans="1:13" x14ac:dyDescent="0.25">
      <c r="A6780">
        <v>46779</v>
      </c>
      <c r="B6780" t="s">
        <v>99</v>
      </c>
      <c r="C6780">
        <f>VLOOKUP(B6780,Dim_Area!$B$2:$C$52,2,0)</f>
        <v>2146</v>
      </c>
      <c r="D6780">
        <v>2015</v>
      </c>
      <c r="E6780">
        <v>888046</v>
      </c>
      <c r="F6780" t="s">
        <v>112</v>
      </c>
      <c r="G6780">
        <f>VLOOKUP(F6780,Dim_Substance!$B$2:$C$6,2,0)</f>
        <v>2504</v>
      </c>
      <c r="H6780" t="s">
        <v>116</v>
      </c>
      <c r="I6780">
        <f>VLOOKUP(H6780,Dim_User_Type!$B$2:$C$4,2,0)</f>
        <v>3001</v>
      </c>
      <c r="J6780">
        <v>274</v>
      </c>
      <c r="K6780">
        <v>308.05</v>
      </c>
      <c r="L6780" t="s">
        <v>134</v>
      </c>
      <c r="M6780">
        <f>VLOOKUP(L6780,Dim_Age_Group!$B$2:$C$4,2,0)</f>
        <v>1002</v>
      </c>
    </row>
    <row r="6781" spans="1:13" x14ac:dyDescent="0.25">
      <c r="A6781">
        <v>46780</v>
      </c>
      <c r="B6781" t="s">
        <v>100</v>
      </c>
      <c r="C6781">
        <f>VLOOKUP(B6781,Dim_Area!$B$2:$C$52,2,0)</f>
        <v>2147</v>
      </c>
      <c r="D6781">
        <v>2015</v>
      </c>
      <c r="E6781">
        <v>745740</v>
      </c>
      <c r="F6781" t="s">
        <v>112</v>
      </c>
      <c r="G6781">
        <f>VLOOKUP(F6781,Dim_Substance!$B$2:$C$6,2,0)</f>
        <v>2504</v>
      </c>
      <c r="H6781" t="s">
        <v>116</v>
      </c>
      <c r="I6781">
        <f>VLOOKUP(H6781,Dim_User_Type!$B$2:$C$4,2,0)</f>
        <v>3001</v>
      </c>
      <c r="J6781">
        <v>284</v>
      </c>
      <c r="K6781">
        <v>381.2</v>
      </c>
      <c r="L6781" t="s">
        <v>134</v>
      </c>
      <c r="M6781">
        <f>VLOOKUP(L6781,Dim_Age_Group!$B$2:$C$4,2,0)</f>
        <v>1002</v>
      </c>
    </row>
    <row r="6782" spans="1:13" x14ac:dyDescent="0.25">
      <c r="A6782">
        <v>46781</v>
      </c>
      <c r="B6782" t="s">
        <v>101</v>
      </c>
      <c r="C6782">
        <f>VLOOKUP(B6782,Dim_Area!$B$2:$C$52,2,0)</f>
        <v>2148</v>
      </c>
      <c r="D6782">
        <v>2015</v>
      </c>
      <c r="E6782">
        <v>185094</v>
      </c>
      <c r="F6782" t="s">
        <v>112</v>
      </c>
      <c r="G6782">
        <f>VLOOKUP(F6782,Dim_Substance!$B$2:$C$6,2,0)</f>
        <v>2504</v>
      </c>
      <c r="H6782" t="s">
        <v>116</v>
      </c>
      <c r="I6782">
        <f>VLOOKUP(H6782,Dim_User_Type!$B$2:$C$4,2,0)</f>
        <v>3001</v>
      </c>
      <c r="J6782">
        <v>52</v>
      </c>
      <c r="K6782">
        <v>280.74299999999999</v>
      </c>
      <c r="L6782" t="s">
        <v>134</v>
      </c>
      <c r="M6782">
        <f>VLOOKUP(L6782,Dim_Age_Group!$B$2:$C$4,2,0)</f>
        <v>1002</v>
      </c>
    </row>
    <row r="6783" spans="1:13" x14ac:dyDescent="0.25">
      <c r="A6783">
        <v>46782</v>
      </c>
      <c r="B6783" t="s">
        <v>102</v>
      </c>
      <c r="C6783">
        <f>VLOOKUP(B6783,Dim_Area!$B$2:$C$52,2,0)</f>
        <v>2149</v>
      </c>
      <c r="D6783">
        <v>2015</v>
      </c>
      <c r="E6783">
        <v>626320</v>
      </c>
      <c r="F6783" t="s">
        <v>112</v>
      </c>
      <c r="G6783">
        <f>VLOOKUP(F6783,Dim_Substance!$B$2:$C$6,2,0)</f>
        <v>2504</v>
      </c>
      <c r="H6783" t="s">
        <v>116</v>
      </c>
      <c r="I6783">
        <f>VLOOKUP(H6783,Dim_User_Type!$B$2:$C$4,2,0)</f>
        <v>3001</v>
      </c>
      <c r="J6783">
        <v>191</v>
      </c>
      <c r="K6783">
        <v>304.43700000000001</v>
      </c>
      <c r="L6783" t="s">
        <v>134</v>
      </c>
      <c r="M6783">
        <f>VLOOKUP(L6783,Dim_Age_Group!$B$2:$C$4,2,0)</f>
        <v>1002</v>
      </c>
    </row>
    <row r="6784" spans="1:13" x14ac:dyDescent="0.25">
      <c r="A6784">
        <v>46783</v>
      </c>
      <c r="B6784" t="s">
        <v>103</v>
      </c>
      <c r="C6784">
        <f>VLOOKUP(B6784,Dim_Area!$B$2:$C$52,2,0)</f>
        <v>2150</v>
      </c>
      <c r="D6784">
        <v>2015</v>
      </c>
      <c r="E6784">
        <v>62125</v>
      </c>
      <c r="F6784" t="s">
        <v>112</v>
      </c>
      <c r="G6784">
        <f>VLOOKUP(F6784,Dim_Substance!$B$2:$C$6,2,0)</f>
        <v>2504</v>
      </c>
      <c r="H6784" t="s">
        <v>116</v>
      </c>
      <c r="I6784">
        <f>VLOOKUP(H6784,Dim_User_Type!$B$2:$C$4,2,0)</f>
        <v>3001</v>
      </c>
      <c r="J6784">
        <v>17</v>
      </c>
      <c r="K6784">
        <v>269.80500000000001</v>
      </c>
      <c r="L6784" t="s">
        <v>134</v>
      </c>
      <c r="M6784">
        <f>VLOOKUP(L6784,Dim_Age_Group!$B$2:$C$4,2,0)</f>
        <v>1002</v>
      </c>
    </row>
    <row r="6785" spans="1:13" x14ac:dyDescent="0.25">
      <c r="A6785">
        <v>46784</v>
      </c>
      <c r="B6785" t="s">
        <v>53</v>
      </c>
      <c r="C6785">
        <f>VLOOKUP(B6785,Dim_Area!$B$2:$C$52,2,0)</f>
        <v>2100</v>
      </c>
      <c r="D6785">
        <v>2016</v>
      </c>
      <c r="E6785">
        <v>515697</v>
      </c>
      <c r="F6785" t="s">
        <v>112</v>
      </c>
      <c r="G6785">
        <f>VLOOKUP(F6785,Dim_Substance!$B$2:$C$6,2,0)</f>
        <v>2504</v>
      </c>
      <c r="H6785" t="s">
        <v>116</v>
      </c>
      <c r="I6785">
        <f>VLOOKUP(H6785,Dim_User_Type!$B$2:$C$4,2,0)</f>
        <v>3001</v>
      </c>
      <c r="J6785">
        <v>136</v>
      </c>
      <c r="K6785">
        <v>263.51299999999998</v>
      </c>
      <c r="L6785" t="s">
        <v>134</v>
      </c>
      <c r="M6785">
        <f>VLOOKUP(L6785,Dim_Age_Group!$B$2:$C$4,2,0)</f>
        <v>1002</v>
      </c>
    </row>
    <row r="6786" spans="1:13" x14ac:dyDescent="0.25">
      <c r="A6786">
        <v>46785</v>
      </c>
      <c r="B6786" t="s">
        <v>54</v>
      </c>
      <c r="C6786">
        <f>VLOOKUP(B6786,Dim_Area!$B$2:$C$52,2,0)</f>
        <v>2101</v>
      </c>
      <c r="D6786">
        <v>2016</v>
      </c>
      <c r="E6786">
        <v>75809</v>
      </c>
      <c r="F6786" t="s">
        <v>112</v>
      </c>
      <c r="G6786">
        <f>VLOOKUP(F6786,Dim_Substance!$B$2:$C$6,2,0)</f>
        <v>2504</v>
      </c>
      <c r="H6786" t="s">
        <v>116</v>
      </c>
      <c r="I6786">
        <f>VLOOKUP(H6786,Dim_User_Type!$B$2:$C$4,2,0)</f>
        <v>3001</v>
      </c>
      <c r="J6786">
        <v>30</v>
      </c>
      <c r="K6786">
        <v>394.404</v>
      </c>
      <c r="L6786" t="s">
        <v>134</v>
      </c>
      <c r="M6786">
        <f>VLOOKUP(L6786,Dim_Age_Group!$B$2:$C$4,2,0)</f>
        <v>1002</v>
      </c>
    </row>
    <row r="6787" spans="1:13" x14ac:dyDescent="0.25">
      <c r="A6787">
        <v>46786</v>
      </c>
      <c r="B6787" t="s">
        <v>55</v>
      </c>
      <c r="C6787">
        <f>VLOOKUP(B6787,Dim_Area!$B$2:$C$52,2,0)</f>
        <v>2102</v>
      </c>
      <c r="D6787">
        <v>2016</v>
      </c>
      <c r="E6787">
        <v>747345</v>
      </c>
      <c r="F6787" t="s">
        <v>112</v>
      </c>
      <c r="G6787">
        <f>VLOOKUP(F6787,Dim_Substance!$B$2:$C$6,2,0)</f>
        <v>2504</v>
      </c>
      <c r="H6787" t="s">
        <v>116</v>
      </c>
      <c r="I6787">
        <f>VLOOKUP(H6787,Dim_User_Type!$B$2:$C$4,2,0)</f>
        <v>3001</v>
      </c>
      <c r="J6787">
        <v>222</v>
      </c>
      <c r="K6787">
        <v>297.52600000000001</v>
      </c>
      <c r="L6787" t="s">
        <v>134</v>
      </c>
      <c r="M6787">
        <f>VLOOKUP(L6787,Dim_Age_Group!$B$2:$C$4,2,0)</f>
        <v>1002</v>
      </c>
    </row>
    <row r="6788" spans="1:13" x14ac:dyDescent="0.25">
      <c r="A6788">
        <v>46787</v>
      </c>
      <c r="B6788" t="s">
        <v>56</v>
      </c>
      <c r="C6788">
        <f>VLOOKUP(B6788,Dim_Area!$B$2:$C$52,2,0)</f>
        <v>2103</v>
      </c>
      <c r="D6788">
        <v>2016</v>
      </c>
      <c r="E6788">
        <v>316285</v>
      </c>
      <c r="F6788" t="s">
        <v>112</v>
      </c>
      <c r="G6788">
        <f>VLOOKUP(F6788,Dim_Substance!$B$2:$C$6,2,0)</f>
        <v>2504</v>
      </c>
      <c r="H6788" t="s">
        <v>116</v>
      </c>
      <c r="I6788">
        <f>VLOOKUP(H6788,Dim_User_Type!$B$2:$C$4,2,0)</f>
        <v>3001</v>
      </c>
      <c r="J6788">
        <v>86</v>
      </c>
      <c r="K6788">
        <v>270.887</v>
      </c>
      <c r="L6788" t="s">
        <v>134</v>
      </c>
      <c r="M6788">
        <f>VLOOKUP(L6788,Dim_Age_Group!$B$2:$C$4,2,0)</f>
        <v>1002</v>
      </c>
    </row>
    <row r="6789" spans="1:13" x14ac:dyDescent="0.25">
      <c r="A6789">
        <v>46788</v>
      </c>
      <c r="B6789" t="s">
        <v>57</v>
      </c>
      <c r="C6789">
        <f>VLOOKUP(B6789,Dim_Area!$B$2:$C$52,2,0)</f>
        <v>2104</v>
      </c>
      <c r="D6789">
        <v>2016</v>
      </c>
      <c r="E6789">
        <v>4323156</v>
      </c>
      <c r="F6789" t="s">
        <v>112</v>
      </c>
      <c r="G6789">
        <f>VLOOKUP(F6789,Dim_Substance!$B$2:$C$6,2,0)</f>
        <v>2504</v>
      </c>
      <c r="H6789" t="s">
        <v>116</v>
      </c>
      <c r="I6789">
        <f>VLOOKUP(H6789,Dim_User_Type!$B$2:$C$4,2,0)</f>
        <v>3001</v>
      </c>
      <c r="J6789">
        <v>1579</v>
      </c>
      <c r="K6789">
        <v>365.26299999999998</v>
      </c>
      <c r="L6789" t="s">
        <v>134</v>
      </c>
      <c r="M6789">
        <f>VLOOKUP(L6789,Dim_Age_Group!$B$2:$C$4,2,0)</f>
        <v>1002</v>
      </c>
    </row>
    <row r="6790" spans="1:13" x14ac:dyDescent="0.25">
      <c r="A6790">
        <v>46789</v>
      </c>
      <c r="B6790" t="s">
        <v>58</v>
      </c>
      <c r="C6790">
        <f>VLOOKUP(B6790,Dim_Area!$B$2:$C$52,2,0)</f>
        <v>2105</v>
      </c>
      <c r="D6790">
        <v>2016</v>
      </c>
      <c r="E6790">
        <v>591983</v>
      </c>
      <c r="F6790" t="s">
        <v>112</v>
      </c>
      <c r="G6790">
        <f>VLOOKUP(F6790,Dim_Substance!$B$2:$C$6,2,0)</f>
        <v>2504</v>
      </c>
      <c r="H6790" t="s">
        <v>116</v>
      </c>
      <c r="I6790">
        <f>VLOOKUP(H6790,Dim_User_Type!$B$2:$C$4,2,0)</f>
        <v>3001</v>
      </c>
      <c r="J6790">
        <v>289</v>
      </c>
      <c r="K6790">
        <v>488.089</v>
      </c>
      <c r="L6790" t="s">
        <v>134</v>
      </c>
      <c r="M6790">
        <f>VLOOKUP(L6790,Dim_Age_Group!$B$2:$C$4,2,0)</f>
        <v>1002</v>
      </c>
    </row>
    <row r="6791" spans="1:13" x14ac:dyDescent="0.25">
      <c r="A6791">
        <v>46790</v>
      </c>
      <c r="B6791" t="s">
        <v>59</v>
      </c>
      <c r="C6791">
        <f>VLOOKUP(B6791,Dim_Area!$B$2:$C$52,2,0)</f>
        <v>2106</v>
      </c>
      <c r="D6791">
        <v>2016</v>
      </c>
      <c r="E6791">
        <v>389201</v>
      </c>
      <c r="F6791" t="s">
        <v>112</v>
      </c>
      <c r="G6791">
        <f>VLOOKUP(F6791,Dim_Substance!$B$2:$C$6,2,0)</f>
        <v>2504</v>
      </c>
      <c r="H6791" t="s">
        <v>116</v>
      </c>
      <c r="I6791">
        <f>VLOOKUP(H6791,Dim_User_Type!$B$2:$C$4,2,0)</f>
        <v>3001</v>
      </c>
      <c r="J6791">
        <v>176</v>
      </c>
      <c r="K6791">
        <v>452.101</v>
      </c>
      <c r="L6791" t="s">
        <v>134</v>
      </c>
      <c r="M6791">
        <f>VLOOKUP(L6791,Dim_Age_Group!$B$2:$C$4,2,0)</f>
        <v>1002</v>
      </c>
    </row>
    <row r="6792" spans="1:13" x14ac:dyDescent="0.25">
      <c r="A6792">
        <v>46791</v>
      </c>
      <c r="B6792" t="s">
        <v>60</v>
      </c>
      <c r="C6792">
        <f>VLOOKUP(B6792,Dim_Area!$B$2:$C$52,2,0)</f>
        <v>2107</v>
      </c>
      <c r="D6792">
        <v>2016</v>
      </c>
      <c r="E6792">
        <v>95499</v>
      </c>
      <c r="F6792" t="s">
        <v>112</v>
      </c>
      <c r="G6792">
        <f>VLOOKUP(F6792,Dim_Substance!$B$2:$C$6,2,0)</f>
        <v>2504</v>
      </c>
      <c r="H6792" t="s">
        <v>116</v>
      </c>
      <c r="I6792">
        <f>VLOOKUP(H6792,Dim_User_Type!$B$2:$C$4,2,0)</f>
        <v>3001</v>
      </c>
      <c r="J6792">
        <v>36</v>
      </c>
      <c r="K6792">
        <v>371.99599999999998</v>
      </c>
      <c r="L6792" t="s">
        <v>134</v>
      </c>
      <c r="M6792">
        <f>VLOOKUP(L6792,Dim_Age_Group!$B$2:$C$4,2,0)</f>
        <v>1002</v>
      </c>
    </row>
    <row r="6793" spans="1:13" x14ac:dyDescent="0.25">
      <c r="A6793">
        <v>46792</v>
      </c>
      <c r="B6793" t="s">
        <v>61</v>
      </c>
      <c r="C6793">
        <f>VLOOKUP(B6793,Dim_Area!$B$2:$C$52,2,0)</f>
        <v>2108</v>
      </c>
      <c r="D6793">
        <v>2016</v>
      </c>
      <c r="E6793">
        <v>90630</v>
      </c>
      <c r="F6793" t="s">
        <v>112</v>
      </c>
      <c r="G6793">
        <f>VLOOKUP(F6793,Dim_Substance!$B$2:$C$6,2,0)</f>
        <v>2504</v>
      </c>
      <c r="H6793" t="s">
        <v>116</v>
      </c>
      <c r="I6793">
        <f>VLOOKUP(H6793,Dim_User_Type!$B$2:$C$4,2,0)</f>
        <v>3001</v>
      </c>
      <c r="J6793">
        <v>48</v>
      </c>
      <c r="K6793">
        <v>532.01900000000001</v>
      </c>
      <c r="L6793" t="s">
        <v>134</v>
      </c>
      <c r="M6793">
        <f>VLOOKUP(L6793,Dim_Age_Group!$B$2:$C$4,2,0)</f>
        <v>1002</v>
      </c>
    </row>
    <row r="6794" spans="1:13" x14ac:dyDescent="0.25">
      <c r="A6794">
        <v>46793</v>
      </c>
      <c r="B6794" t="s">
        <v>62</v>
      </c>
      <c r="C6794">
        <f>VLOOKUP(B6794,Dim_Area!$B$2:$C$52,2,0)</f>
        <v>2109</v>
      </c>
      <c r="D6794">
        <v>2016</v>
      </c>
      <c r="E6794">
        <v>1960092</v>
      </c>
      <c r="F6794" t="s">
        <v>112</v>
      </c>
      <c r="G6794">
        <f>VLOOKUP(F6794,Dim_Substance!$B$2:$C$6,2,0)</f>
        <v>2504</v>
      </c>
      <c r="H6794" t="s">
        <v>116</v>
      </c>
      <c r="I6794">
        <f>VLOOKUP(H6794,Dim_User_Type!$B$2:$C$4,2,0)</f>
        <v>3001</v>
      </c>
      <c r="J6794">
        <v>701</v>
      </c>
      <c r="K6794">
        <v>357.71199999999999</v>
      </c>
      <c r="L6794" t="s">
        <v>134</v>
      </c>
      <c r="M6794">
        <f>VLOOKUP(L6794,Dim_Age_Group!$B$2:$C$4,2,0)</f>
        <v>1002</v>
      </c>
    </row>
    <row r="6795" spans="1:13" x14ac:dyDescent="0.25">
      <c r="A6795">
        <v>46794</v>
      </c>
      <c r="B6795" t="s">
        <v>63</v>
      </c>
      <c r="C6795">
        <f>VLOOKUP(B6795,Dim_Area!$B$2:$C$52,2,0)</f>
        <v>2110</v>
      </c>
      <c r="D6795">
        <v>2016</v>
      </c>
      <c r="E6795">
        <v>1106098</v>
      </c>
      <c r="F6795" t="s">
        <v>112</v>
      </c>
      <c r="G6795">
        <f>VLOOKUP(F6795,Dim_Substance!$B$2:$C$6,2,0)</f>
        <v>2504</v>
      </c>
      <c r="H6795" t="s">
        <v>116</v>
      </c>
      <c r="I6795">
        <f>VLOOKUP(H6795,Dim_User_Type!$B$2:$C$4,2,0)</f>
        <v>3001</v>
      </c>
      <c r="J6795">
        <v>331</v>
      </c>
      <c r="K6795">
        <v>299.08</v>
      </c>
      <c r="L6795" t="s">
        <v>134</v>
      </c>
      <c r="M6795">
        <f>VLOOKUP(L6795,Dim_Age_Group!$B$2:$C$4,2,0)</f>
        <v>1002</v>
      </c>
    </row>
    <row r="6796" spans="1:13" x14ac:dyDescent="0.25">
      <c r="A6796">
        <v>46795</v>
      </c>
      <c r="B6796" t="s">
        <v>64</v>
      </c>
      <c r="C6796">
        <f>VLOOKUP(B6796,Dim_Area!$B$2:$C$52,2,0)</f>
        <v>2111</v>
      </c>
      <c r="D6796">
        <v>2016</v>
      </c>
      <c r="E6796">
        <v>128416</v>
      </c>
      <c r="F6796" t="s">
        <v>112</v>
      </c>
      <c r="G6796">
        <f>VLOOKUP(F6796,Dim_Substance!$B$2:$C$6,2,0)</f>
        <v>2504</v>
      </c>
      <c r="H6796" t="s">
        <v>116</v>
      </c>
      <c r="I6796">
        <f>VLOOKUP(H6796,Dim_User_Type!$B$2:$C$4,2,0)</f>
        <v>3001</v>
      </c>
      <c r="J6796">
        <v>35</v>
      </c>
      <c r="K6796">
        <v>271.37099999999998</v>
      </c>
      <c r="L6796" t="s">
        <v>134</v>
      </c>
      <c r="M6796">
        <f>VLOOKUP(L6796,Dim_Age_Group!$B$2:$C$4,2,0)</f>
        <v>1002</v>
      </c>
    </row>
    <row r="6797" spans="1:13" x14ac:dyDescent="0.25">
      <c r="A6797">
        <v>46796</v>
      </c>
      <c r="B6797" t="s">
        <v>65</v>
      </c>
      <c r="C6797">
        <f>VLOOKUP(B6797,Dim_Area!$B$2:$C$52,2,0)</f>
        <v>2112</v>
      </c>
      <c r="D6797">
        <v>2016</v>
      </c>
      <c r="E6797">
        <v>177049</v>
      </c>
      <c r="F6797" t="s">
        <v>112</v>
      </c>
      <c r="G6797">
        <f>VLOOKUP(F6797,Dim_Substance!$B$2:$C$6,2,0)</f>
        <v>2504</v>
      </c>
      <c r="H6797" t="s">
        <v>116</v>
      </c>
      <c r="I6797">
        <f>VLOOKUP(H6797,Dim_User_Type!$B$2:$C$4,2,0)</f>
        <v>3001</v>
      </c>
      <c r="J6797">
        <v>50</v>
      </c>
      <c r="K6797">
        <v>283.96100000000001</v>
      </c>
      <c r="L6797" t="s">
        <v>134</v>
      </c>
      <c r="M6797">
        <f>VLOOKUP(L6797,Dim_Age_Group!$B$2:$C$4,2,0)</f>
        <v>1002</v>
      </c>
    </row>
    <row r="6798" spans="1:13" x14ac:dyDescent="0.25">
      <c r="A6798">
        <v>46797</v>
      </c>
      <c r="B6798" t="s">
        <v>66</v>
      </c>
      <c r="C6798">
        <f>VLOOKUP(B6798,Dim_Area!$B$2:$C$52,2,0)</f>
        <v>2113</v>
      </c>
      <c r="D6798">
        <v>2016</v>
      </c>
      <c r="E6798">
        <v>1352935</v>
      </c>
      <c r="F6798" t="s">
        <v>112</v>
      </c>
      <c r="G6798">
        <f>VLOOKUP(F6798,Dim_Substance!$B$2:$C$6,2,0)</f>
        <v>2504</v>
      </c>
      <c r="H6798" t="s">
        <v>116</v>
      </c>
      <c r="I6798">
        <f>VLOOKUP(H6798,Dim_User_Type!$B$2:$C$4,2,0)</f>
        <v>3001</v>
      </c>
      <c r="J6798">
        <v>477</v>
      </c>
      <c r="K6798">
        <v>352.625</v>
      </c>
      <c r="L6798" t="s">
        <v>134</v>
      </c>
      <c r="M6798">
        <f>VLOOKUP(L6798,Dim_Age_Group!$B$2:$C$4,2,0)</f>
        <v>1002</v>
      </c>
    </row>
    <row r="6799" spans="1:13" x14ac:dyDescent="0.25">
      <c r="A6799">
        <v>46798</v>
      </c>
      <c r="B6799" t="s">
        <v>67</v>
      </c>
      <c r="C6799">
        <f>VLOOKUP(B6799,Dim_Area!$B$2:$C$52,2,0)</f>
        <v>2114</v>
      </c>
      <c r="D6799">
        <v>2016</v>
      </c>
      <c r="E6799">
        <v>741896</v>
      </c>
      <c r="F6799" t="s">
        <v>112</v>
      </c>
      <c r="G6799">
        <f>VLOOKUP(F6799,Dim_Substance!$B$2:$C$6,2,0)</f>
        <v>2504</v>
      </c>
      <c r="H6799" t="s">
        <v>116</v>
      </c>
      <c r="I6799">
        <f>VLOOKUP(H6799,Dim_User_Type!$B$2:$C$4,2,0)</f>
        <v>3001</v>
      </c>
      <c r="J6799">
        <v>251</v>
      </c>
      <c r="K6799">
        <v>338.702</v>
      </c>
      <c r="L6799" t="s">
        <v>134</v>
      </c>
      <c r="M6799">
        <f>VLOOKUP(L6799,Dim_Age_Group!$B$2:$C$4,2,0)</f>
        <v>1002</v>
      </c>
    </row>
    <row r="6800" spans="1:13" x14ac:dyDescent="0.25">
      <c r="A6800">
        <v>46799</v>
      </c>
      <c r="B6800" t="s">
        <v>68</v>
      </c>
      <c r="C6800">
        <f>VLOOKUP(B6800,Dim_Area!$B$2:$C$52,2,0)</f>
        <v>2115</v>
      </c>
      <c r="D6800">
        <v>2016</v>
      </c>
      <c r="E6800">
        <v>359493</v>
      </c>
      <c r="F6800" t="s">
        <v>112</v>
      </c>
      <c r="G6800">
        <f>VLOOKUP(F6800,Dim_Substance!$B$2:$C$6,2,0)</f>
        <v>2504</v>
      </c>
      <c r="H6800" t="s">
        <v>116</v>
      </c>
      <c r="I6800">
        <f>VLOOKUP(H6800,Dim_User_Type!$B$2:$C$4,2,0)</f>
        <v>3001</v>
      </c>
      <c r="J6800">
        <v>111</v>
      </c>
      <c r="K6800">
        <v>308.78500000000003</v>
      </c>
      <c r="L6800" t="s">
        <v>134</v>
      </c>
      <c r="M6800">
        <f>VLOOKUP(L6800,Dim_Age_Group!$B$2:$C$4,2,0)</f>
        <v>1002</v>
      </c>
    </row>
    <row r="6801" spans="1:13" x14ac:dyDescent="0.25">
      <c r="A6801">
        <v>46800</v>
      </c>
      <c r="B6801" t="s">
        <v>69</v>
      </c>
      <c r="C6801">
        <f>VLOOKUP(B6801,Dim_Area!$B$2:$C$52,2,0)</f>
        <v>2116</v>
      </c>
      <c r="D6801">
        <v>2016</v>
      </c>
      <c r="E6801">
        <v>324503</v>
      </c>
      <c r="F6801" t="s">
        <v>112</v>
      </c>
      <c r="G6801">
        <f>VLOOKUP(F6801,Dim_Substance!$B$2:$C$6,2,0)</f>
        <v>2504</v>
      </c>
      <c r="H6801" t="s">
        <v>116</v>
      </c>
      <c r="I6801">
        <f>VLOOKUP(H6801,Dim_User_Type!$B$2:$C$4,2,0)</f>
        <v>3001</v>
      </c>
      <c r="J6801">
        <v>94</v>
      </c>
      <c r="K6801">
        <v>288.71600000000001</v>
      </c>
      <c r="L6801" t="s">
        <v>134</v>
      </c>
      <c r="M6801">
        <f>VLOOKUP(L6801,Dim_Age_Group!$B$2:$C$4,2,0)</f>
        <v>1002</v>
      </c>
    </row>
    <row r="6802" spans="1:13" x14ac:dyDescent="0.25">
      <c r="A6802">
        <v>46801</v>
      </c>
      <c r="B6802" t="s">
        <v>70</v>
      </c>
      <c r="C6802">
        <f>VLOOKUP(B6802,Dim_Area!$B$2:$C$52,2,0)</f>
        <v>2117</v>
      </c>
      <c r="D6802">
        <v>2016</v>
      </c>
      <c r="E6802">
        <v>468636</v>
      </c>
      <c r="F6802" t="s">
        <v>112</v>
      </c>
      <c r="G6802">
        <f>VLOOKUP(F6802,Dim_Substance!$B$2:$C$6,2,0)</f>
        <v>2504</v>
      </c>
      <c r="H6802" t="s">
        <v>116</v>
      </c>
      <c r="I6802">
        <f>VLOOKUP(H6802,Dim_User_Type!$B$2:$C$4,2,0)</f>
        <v>3001</v>
      </c>
      <c r="J6802">
        <v>135</v>
      </c>
      <c r="K6802">
        <v>287.45</v>
      </c>
      <c r="L6802" t="s">
        <v>134</v>
      </c>
      <c r="M6802">
        <f>VLOOKUP(L6802,Dim_Age_Group!$B$2:$C$4,2,0)</f>
        <v>1002</v>
      </c>
    </row>
    <row r="6803" spans="1:13" x14ac:dyDescent="0.25">
      <c r="A6803">
        <v>46802</v>
      </c>
      <c r="B6803" t="s">
        <v>71</v>
      </c>
      <c r="C6803">
        <f>VLOOKUP(B6803,Dim_Area!$B$2:$C$52,2,0)</f>
        <v>2118</v>
      </c>
      <c r="D6803">
        <v>2016</v>
      </c>
      <c r="E6803">
        <v>491237</v>
      </c>
      <c r="F6803" t="s">
        <v>112</v>
      </c>
      <c r="G6803">
        <f>VLOOKUP(F6803,Dim_Substance!$B$2:$C$6,2,0)</f>
        <v>2504</v>
      </c>
      <c r="H6803" t="s">
        <v>116</v>
      </c>
      <c r="I6803">
        <f>VLOOKUP(H6803,Dim_User_Type!$B$2:$C$4,2,0)</f>
        <v>3001</v>
      </c>
      <c r="J6803">
        <v>142</v>
      </c>
      <c r="K6803">
        <v>289.827</v>
      </c>
      <c r="L6803" t="s">
        <v>134</v>
      </c>
      <c r="M6803">
        <f>VLOOKUP(L6803,Dim_Age_Group!$B$2:$C$4,2,0)</f>
        <v>1002</v>
      </c>
    </row>
    <row r="6804" spans="1:13" x14ac:dyDescent="0.25">
      <c r="A6804">
        <v>46803</v>
      </c>
      <c r="B6804" t="s">
        <v>72</v>
      </c>
      <c r="C6804">
        <f>VLOOKUP(B6804,Dim_Area!$B$2:$C$52,2,0)</f>
        <v>2119</v>
      </c>
      <c r="D6804">
        <v>2016</v>
      </c>
      <c r="E6804">
        <v>124197</v>
      </c>
      <c r="F6804" t="s">
        <v>112</v>
      </c>
      <c r="G6804">
        <f>VLOOKUP(F6804,Dim_Substance!$B$2:$C$6,2,0)</f>
        <v>2504</v>
      </c>
      <c r="H6804" t="s">
        <v>116</v>
      </c>
      <c r="I6804">
        <f>VLOOKUP(H6804,Dim_User_Type!$B$2:$C$4,2,0)</f>
        <v>3001</v>
      </c>
      <c r="J6804">
        <v>57</v>
      </c>
      <c r="K6804">
        <v>456.65499999999997</v>
      </c>
      <c r="L6804" t="s">
        <v>134</v>
      </c>
      <c r="M6804">
        <f>VLOOKUP(L6804,Dim_Age_Group!$B$2:$C$4,2,0)</f>
        <v>1002</v>
      </c>
    </row>
    <row r="6805" spans="1:13" x14ac:dyDescent="0.25">
      <c r="A6805">
        <v>46804</v>
      </c>
      <c r="B6805" t="s">
        <v>73</v>
      </c>
      <c r="C6805">
        <f>VLOOKUP(B6805,Dim_Area!$B$2:$C$52,2,0)</f>
        <v>2120</v>
      </c>
      <c r="D6805">
        <v>2016</v>
      </c>
      <c r="E6805">
        <v>609069</v>
      </c>
      <c r="F6805" t="s">
        <v>112</v>
      </c>
      <c r="G6805">
        <f>VLOOKUP(F6805,Dim_Substance!$B$2:$C$6,2,0)</f>
        <v>2504</v>
      </c>
      <c r="H6805" t="s">
        <v>116</v>
      </c>
      <c r="I6805">
        <f>VLOOKUP(H6805,Dim_User_Type!$B$2:$C$4,2,0)</f>
        <v>3001</v>
      </c>
      <c r="J6805">
        <v>240</v>
      </c>
      <c r="K6805">
        <v>394.661</v>
      </c>
      <c r="L6805" t="s">
        <v>134</v>
      </c>
      <c r="M6805">
        <f>VLOOKUP(L6805,Dim_Age_Group!$B$2:$C$4,2,0)</f>
        <v>1002</v>
      </c>
    </row>
    <row r="6806" spans="1:13" x14ac:dyDescent="0.25">
      <c r="A6806">
        <v>46805</v>
      </c>
      <c r="B6806" t="s">
        <v>74</v>
      </c>
      <c r="C6806">
        <f>VLOOKUP(B6806,Dim_Area!$B$2:$C$52,2,0)</f>
        <v>2121</v>
      </c>
      <c r="D6806">
        <v>2016</v>
      </c>
      <c r="E6806">
        <v>792371</v>
      </c>
      <c r="F6806" t="s">
        <v>112</v>
      </c>
      <c r="G6806">
        <f>VLOOKUP(F6806,Dim_Substance!$B$2:$C$6,2,0)</f>
        <v>2504</v>
      </c>
      <c r="H6806" t="s">
        <v>116</v>
      </c>
      <c r="I6806">
        <f>VLOOKUP(H6806,Dim_User_Type!$B$2:$C$4,2,0)</f>
        <v>3001</v>
      </c>
      <c r="J6806">
        <v>356</v>
      </c>
      <c r="K6806">
        <v>449.32900000000001</v>
      </c>
      <c r="L6806" t="s">
        <v>134</v>
      </c>
      <c r="M6806">
        <f>VLOOKUP(L6806,Dim_Age_Group!$B$2:$C$4,2,0)</f>
        <v>1002</v>
      </c>
    </row>
    <row r="6807" spans="1:13" x14ac:dyDescent="0.25">
      <c r="A6807">
        <v>46806</v>
      </c>
      <c r="B6807" t="s">
        <v>75</v>
      </c>
      <c r="C6807">
        <f>VLOOKUP(B6807,Dim_Area!$B$2:$C$52,2,0)</f>
        <v>2122</v>
      </c>
      <c r="D6807">
        <v>2016</v>
      </c>
      <c r="E6807">
        <v>1100969</v>
      </c>
      <c r="F6807" t="s">
        <v>112</v>
      </c>
      <c r="G6807">
        <f>VLOOKUP(F6807,Dim_Substance!$B$2:$C$6,2,0)</f>
        <v>2504</v>
      </c>
      <c r="H6807" t="s">
        <v>116</v>
      </c>
      <c r="I6807">
        <f>VLOOKUP(H6807,Dim_User_Type!$B$2:$C$4,2,0)</f>
        <v>3001</v>
      </c>
      <c r="J6807">
        <v>418</v>
      </c>
      <c r="K6807">
        <v>380.04899999999998</v>
      </c>
      <c r="L6807" t="s">
        <v>134</v>
      </c>
      <c r="M6807">
        <f>VLOOKUP(L6807,Dim_Age_Group!$B$2:$C$4,2,0)</f>
        <v>1002</v>
      </c>
    </row>
    <row r="6808" spans="1:13" x14ac:dyDescent="0.25">
      <c r="A6808">
        <v>46807</v>
      </c>
      <c r="B6808" t="s">
        <v>76</v>
      </c>
      <c r="C6808">
        <f>VLOOKUP(B6808,Dim_Area!$B$2:$C$52,2,0)</f>
        <v>2123</v>
      </c>
      <c r="D6808">
        <v>2016</v>
      </c>
      <c r="E6808">
        <v>574516</v>
      </c>
      <c r="F6808" t="s">
        <v>112</v>
      </c>
      <c r="G6808">
        <f>VLOOKUP(F6808,Dim_Substance!$B$2:$C$6,2,0)</f>
        <v>2504</v>
      </c>
      <c r="H6808" t="s">
        <v>116</v>
      </c>
      <c r="I6808">
        <f>VLOOKUP(H6808,Dim_User_Type!$B$2:$C$4,2,0)</f>
        <v>3001</v>
      </c>
      <c r="J6808">
        <v>188</v>
      </c>
      <c r="K6808">
        <v>327.46899999999999</v>
      </c>
      <c r="L6808" t="s">
        <v>134</v>
      </c>
      <c r="M6808">
        <f>VLOOKUP(L6808,Dim_Age_Group!$B$2:$C$4,2,0)</f>
        <v>1002</v>
      </c>
    </row>
    <row r="6809" spans="1:13" x14ac:dyDescent="0.25">
      <c r="A6809">
        <v>46808</v>
      </c>
      <c r="B6809" t="s">
        <v>77</v>
      </c>
      <c r="C6809">
        <f>VLOOKUP(B6809,Dim_Area!$B$2:$C$52,2,0)</f>
        <v>2124</v>
      </c>
      <c r="D6809">
        <v>2016</v>
      </c>
      <c r="E6809">
        <v>325383</v>
      </c>
      <c r="F6809" t="s">
        <v>112</v>
      </c>
      <c r="G6809">
        <f>VLOOKUP(F6809,Dim_Substance!$B$2:$C$6,2,0)</f>
        <v>2504</v>
      </c>
      <c r="H6809" t="s">
        <v>116</v>
      </c>
      <c r="I6809">
        <f>VLOOKUP(H6809,Dim_User_Type!$B$2:$C$4,2,0)</f>
        <v>3001</v>
      </c>
      <c r="J6809">
        <v>87</v>
      </c>
      <c r="K6809">
        <v>267.82</v>
      </c>
      <c r="L6809" t="s">
        <v>134</v>
      </c>
      <c r="M6809">
        <f>VLOOKUP(L6809,Dim_Age_Group!$B$2:$C$4,2,0)</f>
        <v>1002</v>
      </c>
    </row>
    <row r="6810" spans="1:13" x14ac:dyDescent="0.25">
      <c r="A6810">
        <v>46809</v>
      </c>
      <c r="B6810" t="s">
        <v>78</v>
      </c>
      <c r="C6810">
        <f>VLOOKUP(B6810,Dim_Area!$B$2:$C$52,2,0)</f>
        <v>2125</v>
      </c>
      <c r="D6810">
        <v>2016</v>
      </c>
      <c r="E6810">
        <v>644888</v>
      </c>
      <c r="F6810" t="s">
        <v>112</v>
      </c>
      <c r="G6810">
        <f>VLOOKUP(F6810,Dim_Substance!$B$2:$C$6,2,0)</f>
        <v>2504</v>
      </c>
      <c r="H6810" t="s">
        <v>116</v>
      </c>
      <c r="I6810">
        <f>VLOOKUP(H6810,Dim_User_Type!$B$2:$C$4,2,0)</f>
        <v>3001</v>
      </c>
      <c r="J6810">
        <v>206</v>
      </c>
      <c r="K6810">
        <v>318.74</v>
      </c>
      <c r="L6810" t="s">
        <v>134</v>
      </c>
      <c r="M6810">
        <f>VLOOKUP(L6810,Dim_Age_Group!$B$2:$C$4,2,0)</f>
        <v>1002</v>
      </c>
    </row>
    <row r="6811" spans="1:13" x14ac:dyDescent="0.25">
      <c r="A6811">
        <v>46810</v>
      </c>
      <c r="B6811" t="s">
        <v>79</v>
      </c>
      <c r="C6811">
        <f>VLOOKUP(B6811,Dim_Area!$B$2:$C$52,2,0)</f>
        <v>2126</v>
      </c>
      <c r="D6811">
        <v>2016</v>
      </c>
      <c r="E6811">
        <v>110413</v>
      </c>
      <c r="F6811" t="s">
        <v>112</v>
      </c>
      <c r="G6811">
        <f>VLOOKUP(F6811,Dim_Substance!$B$2:$C$6,2,0)</f>
        <v>2504</v>
      </c>
      <c r="H6811" t="s">
        <v>116</v>
      </c>
      <c r="I6811">
        <f>VLOOKUP(H6811,Dim_User_Type!$B$2:$C$4,2,0)</f>
        <v>3001</v>
      </c>
      <c r="J6811">
        <v>45</v>
      </c>
      <c r="K6811">
        <v>405.11599999999999</v>
      </c>
      <c r="L6811" t="s">
        <v>134</v>
      </c>
      <c r="M6811">
        <f>VLOOKUP(L6811,Dim_Age_Group!$B$2:$C$4,2,0)</f>
        <v>1002</v>
      </c>
    </row>
    <row r="6812" spans="1:13" x14ac:dyDescent="0.25">
      <c r="A6812">
        <v>46811</v>
      </c>
      <c r="B6812" t="s">
        <v>80</v>
      </c>
      <c r="C6812">
        <f>VLOOKUP(B6812,Dim_Area!$B$2:$C$52,2,0)</f>
        <v>2127</v>
      </c>
      <c r="D6812">
        <v>2016</v>
      </c>
      <c r="E6812">
        <v>213416</v>
      </c>
      <c r="F6812" t="s">
        <v>112</v>
      </c>
      <c r="G6812">
        <f>VLOOKUP(F6812,Dim_Substance!$B$2:$C$6,2,0)</f>
        <v>2504</v>
      </c>
      <c r="H6812" t="s">
        <v>116</v>
      </c>
      <c r="I6812">
        <f>VLOOKUP(H6812,Dim_User_Type!$B$2:$C$4,2,0)</f>
        <v>3001</v>
      </c>
      <c r="J6812">
        <v>65</v>
      </c>
      <c r="K6812">
        <v>305.54500000000002</v>
      </c>
      <c r="L6812" t="s">
        <v>134</v>
      </c>
      <c r="M6812">
        <f>VLOOKUP(L6812,Dim_Age_Group!$B$2:$C$4,2,0)</f>
        <v>1002</v>
      </c>
    </row>
    <row r="6813" spans="1:13" x14ac:dyDescent="0.25">
      <c r="A6813">
        <v>46812</v>
      </c>
      <c r="B6813" t="s">
        <v>81</v>
      </c>
      <c r="C6813">
        <f>VLOOKUP(B6813,Dim_Area!$B$2:$C$52,2,0)</f>
        <v>2128</v>
      </c>
      <c r="D6813">
        <v>2016</v>
      </c>
      <c r="E6813">
        <v>285045</v>
      </c>
      <c r="F6813" t="s">
        <v>112</v>
      </c>
      <c r="G6813">
        <f>VLOOKUP(F6813,Dim_Substance!$B$2:$C$6,2,0)</f>
        <v>2504</v>
      </c>
      <c r="H6813" t="s">
        <v>116</v>
      </c>
      <c r="I6813">
        <f>VLOOKUP(H6813,Dim_User_Type!$B$2:$C$4,2,0)</f>
        <v>3001</v>
      </c>
      <c r="J6813">
        <v>102</v>
      </c>
      <c r="K6813">
        <v>358.07499999999999</v>
      </c>
      <c r="L6813" t="s">
        <v>134</v>
      </c>
      <c r="M6813">
        <f>VLOOKUP(L6813,Dim_Age_Group!$B$2:$C$4,2,0)</f>
        <v>1002</v>
      </c>
    </row>
    <row r="6814" spans="1:13" x14ac:dyDescent="0.25">
      <c r="A6814">
        <v>46813</v>
      </c>
      <c r="B6814" t="s">
        <v>82</v>
      </c>
      <c r="C6814">
        <f>VLOOKUP(B6814,Dim_Area!$B$2:$C$52,2,0)</f>
        <v>2129</v>
      </c>
      <c r="D6814">
        <v>2016</v>
      </c>
      <c r="E6814">
        <v>142276</v>
      </c>
      <c r="F6814" t="s">
        <v>112</v>
      </c>
      <c r="G6814">
        <f>VLOOKUP(F6814,Dim_Substance!$B$2:$C$6,2,0)</f>
        <v>2504</v>
      </c>
      <c r="H6814" t="s">
        <v>116</v>
      </c>
      <c r="I6814">
        <f>VLOOKUP(H6814,Dim_User_Type!$B$2:$C$4,2,0)</f>
        <v>3001</v>
      </c>
      <c r="J6814">
        <v>61</v>
      </c>
      <c r="K6814">
        <v>431.67500000000001</v>
      </c>
      <c r="L6814" t="s">
        <v>134</v>
      </c>
      <c r="M6814">
        <f>VLOOKUP(L6814,Dim_Age_Group!$B$2:$C$4,2,0)</f>
        <v>1002</v>
      </c>
    </row>
    <row r="6815" spans="1:13" x14ac:dyDescent="0.25">
      <c r="A6815">
        <v>46814</v>
      </c>
      <c r="B6815" t="s">
        <v>83</v>
      </c>
      <c r="C6815">
        <f>VLOOKUP(B6815,Dim_Area!$B$2:$C$52,2,0)</f>
        <v>2130</v>
      </c>
      <c r="D6815">
        <v>2016</v>
      </c>
      <c r="E6815">
        <v>890578</v>
      </c>
      <c r="F6815" t="s">
        <v>112</v>
      </c>
      <c r="G6815">
        <f>VLOOKUP(F6815,Dim_Substance!$B$2:$C$6,2,0)</f>
        <v>2504</v>
      </c>
      <c r="H6815" t="s">
        <v>116</v>
      </c>
      <c r="I6815">
        <f>VLOOKUP(H6815,Dim_User_Type!$B$2:$C$4,2,0)</f>
        <v>3001</v>
      </c>
      <c r="J6815">
        <v>315</v>
      </c>
      <c r="K6815">
        <v>353.57100000000003</v>
      </c>
      <c r="L6815" t="s">
        <v>134</v>
      </c>
      <c r="M6815">
        <f>VLOOKUP(L6815,Dim_Age_Group!$B$2:$C$4,2,0)</f>
        <v>1002</v>
      </c>
    </row>
    <row r="6816" spans="1:13" x14ac:dyDescent="0.25">
      <c r="A6816">
        <v>46815</v>
      </c>
      <c r="B6816" t="s">
        <v>84</v>
      </c>
      <c r="C6816">
        <f>VLOOKUP(B6816,Dim_Area!$B$2:$C$52,2,0)</f>
        <v>2131</v>
      </c>
      <c r="D6816">
        <v>2016</v>
      </c>
      <c r="E6816">
        <v>220697</v>
      </c>
      <c r="F6816" t="s">
        <v>112</v>
      </c>
      <c r="G6816">
        <f>VLOOKUP(F6816,Dim_Substance!$B$2:$C$6,2,0)</f>
        <v>2504</v>
      </c>
      <c r="H6816" t="s">
        <v>116</v>
      </c>
      <c r="I6816">
        <f>VLOOKUP(H6816,Dim_User_Type!$B$2:$C$4,2,0)</f>
        <v>3001</v>
      </c>
      <c r="J6816">
        <v>74</v>
      </c>
      <c r="K6816">
        <v>336.30200000000002</v>
      </c>
      <c r="L6816" t="s">
        <v>134</v>
      </c>
      <c r="M6816">
        <f>VLOOKUP(L6816,Dim_Age_Group!$B$2:$C$4,2,0)</f>
        <v>1002</v>
      </c>
    </row>
    <row r="6817" spans="1:13" x14ac:dyDescent="0.25">
      <c r="A6817">
        <v>46816</v>
      </c>
      <c r="B6817" t="s">
        <v>85</v>
      </c>
      <c r="C6817">
        <f>VLOOKUP(B6817,Dim_Area!$B$2:$C$52,2,0)</f>
        <v>2132</v>
      </c>
      <c r="D6817">
        <v>2016</v>
      </c>
      <c r="E6817">
        <v>2156021</v>
      </c>
      <c r="F6817" t="s">
        <v>112</v>
      </c>
      <c r="G6817">
        <f>VLOOKUP(F6817,Dim_Substance!$B$2:$C$6,2,0)</f>
        <v>2504</v>
      </c>
      <c r="H6817" t="s">
        <v>116</v>
      </c>
      <c r="I6817">
        <f>VLOOKUP(H6817,Dim_User_Type!$B$2:$C$4,2,0)</f>
        <v>3001</v>
      </c>
      <c r="J6817">
        <v>778</v>
      </c>
      <c r="K6817">
        <v>361.048</v>
      </c>
      <c r="L6817" t="s">
        <v>134</v>
      </c>
      <c r="M6817">
        <f>VLOOKUP(L6817,Dim_Age_Group!$B$2:$C$4,2,0)</f>
        <v>1002</v>
      </c>
    </row>
    <row r="6818" spans="1:13" x14ac:dyDescent="0.25">
      <c r="A6818">
        <v>46817</v>
      </c>
      <c r="B6818" t="s">
        <v>86</v>
      </c>
      <c r="C6818">
        <f>VLOOKUP(B6818,Dim_Area!$B$2:$C$52,2,0)</f>
        <v>2133</v>
      </c>
      <c r="D6818">
        <v>2016</v>
      </c>
      <c r="E6818">
        <v>1047806</v>
      </c>
      <c r="F6818" t="s">
        <v>112</v>
      </c>
      <c r="G6818">
        <f>VLOOKUP(F6818,Dim_Substance!$B$2:$C$6,2,0)</f>
        <v>2504</v>
      </c>
      <c r="H6818" t="s">
        <v>116</v>
      </c>
      <c r="I6818">
        <f>VLOOKUP(H6818,Dim_User_Type!$B$2:$C$4,2,0)</f>
        <v>3001</v>
      </c>
      <c r="J6818">
        <v>311</v>
      </c>
      <c r="K6818">
        <v>297.048</v>
      </c>
      <c r="L6818" t="s">
        <v>134</v>
      </c>
      <c r="M6818">
        <f>VLOOKUP(L6818,Dim_Age_Group!$B$2:$C$4,2,0)</f>
        <v>1002</v>
      </c>
    </row>
    <row r="6819" spans="1:13" x14ac:dyDescent="0.25">
      <c r="A6819">
        <v>46818</v>
      </c>
      <c r="B6819" t="s">
        <v>87</v>
      </c>
      <c r="C6819">
        <f>VLOOKUP(B6819,Dim_Area!$B$2:$C$52,2,0)</f>
        <v>2134</v>
      </c>
      <c r="D6819">
        <v>2016</v>
      </c>
      <c r="E6819">
        <v>97469</v>
      </c>
      <c r="F6819" t="s">
        <v>112</v>
      </c>
      <c r="G6819">
        <f>VLOOKUP(F6819,Dim_Substance!$B$2:$C$6,2,0)</f>
        <v>2504</v>
      </c>
      <c r="H6819" t="s">
        <v>116</v>
      </c>
      <c r="I6819">
        <f>VLOOKUP(H6819,Dim_User_Type!$B$2:$C$4,2,0)</f>
        <v>3001</v>
      </c>
      <c r="J6819">
        <v>24</v>
      </c>
      <c r="K6819">
        <v>249.91900000000001</v>
      </c>
      <c r="L6819" t="s">
        <v>134</v>
      </c>
      <c r="M6819">
        <f>VLOOKUP(L6819,Dim_Age_Group!$B$2:$C$4,2,0)</f>
        <v>1002</v>
      </c>
    </row>
    <row r="6820" spans="1:13" x14ac:dyDescent="0.25">
      <c r="A6820">
        <v>46819</v>
      </c>
      <c r="B6820" t="s">
        <v>88</v>
      </c>
      <c r="C6820">
        <f>VLOOKUP(B6820,Dim_Area!$B$2:$C$52,2,0)</f>
        <v>2135</v>
      </c>
      <c r="D6820">
        <v>2016</v>
      </c>
      <c r="E6820">
        <v>1214375</v>
      </c>
      <c r="F6820" t="s">
        <v>112</v>
      </c>
      <c r="G6820">
        <f>VLOOKUP(F6820,Dim_Substance!$B$2:$C$6,2,0)</f>
        <v>2504</v>
      </c>
      <c r="H6820" t="s">
        <v>116</v>
      </c>
      <c r="I6820">
        <f>VLOOKUP(H6820,Dim_User_Type!$B$2:$C$4,2,0)</f>
        <v>3001</v>
      </c>
      <c r="J6820">
        <v>419</v>
      </c>
      <c r="K6820">
        <v>345.25299999999999</v>
      </c>
      <c r="L6820" t="s">
        <v>134</v>
      </c>
      <c r="M6820">
        <f>VLOOKUP(L6820,Dim_Age_Group!$B$2:$C$4,2,0)</f>
        <v>1002</v>
      </c>
    </row>
    <row r="6821" spans="1:13" x14ac:dyDescent="0.25">
      <c r="A6821">
        <v>46820</v>
      </c>
      <c r="B6821" t="s">
        <v>89</v>
      </c>
      <c r="C6821">
        <f>VLOOKUP(B6821,Dim_Area!$B$2:$C$52,2,0)</f>
        <v>2136</v>
      </c>
      <c r="D6821">
        <v>2016</v>
      </c>
      <c r="E6821">
        <v>423784</v>
      </c>
      <c r="F6821" t="s">
        <v>112</v>
      </c>
      <c r="G6821">
        <f>VLOOKUP(F6821,Dim_Substance!$B$2:$C$6,2,0)</f>
        <v>2504</v>
      </c>
      <c r="H6821" t="s">
        <v>116</v>
      </c>
      <c r="I6821">
        <f>VLOOKUP(H6821,Dim_User_Type!$B$2:$C$4,2,0)</f>
        <v>3001</v>
      </c>
      <c r="J6821">
        <v>124</v>
      </c>
      <c r="K6821">
        <v>291.51900000000001</v>
      </c>
      <c r="L6821" t="s">
        <v>134</v>
      </c>
      <c r="M6821">
        <f>VLOOKUP(L6821,Dim_Age_Group!$B$2:$C$4,2,0)</f>
        <v>1002</v>
      </c>
    </row>
    <row r="6822" spans="1:13" x14ac:dyDescent="0.25">
      <c r="A6822">
        <v>46821</v>
      </c>
      <c r="B6822" t="s">
        <v>90</v>
      </c>
      <c r="C6822">
        <f>VLOOKUP(B6822,Dim_Area!$B$2:$C$52,2,0)</f>
        <v>2137</v>
      </c>
      <c r="D6822">
        <v>2016</v>
      </c>
      <c r="E6822">
        <v>417821</v>
      </c>
      <c r="F6822" t="s">
        <v>112</v>
      </c>
      <c r="G6822">
        <f>VLOOKUP(F6822,Dim_Substance!$B$2:$C$6,2,0)</f>
        <v>2504</v>
      </c>
      <c r="H6822" t="s">
        <v>116</v>
      </c>
      <c r="I6822">
        <f>VLOOKUP(H6822,Dim_User_Type!$B$2:$C$4,2,0)</f>
        <v>3001</v>
      </c>
      <c r="J6822">
        <v>199</v>
      </c>
      <c r="K6822">
        <v>475.71300000000002</v>
      </c>
      <c r="L6822" t="s">
        <v>134</v>
      </c>
      <c r="M6822">
        <f>VLOOKUP(L6822,Dim_Age_Group!$B$2:$C$4,2,0)</f>
        <v>1002</v>
      </c>
    </row>
    <row r="6823" spans="1:13" x14ac:dyDescent="0.25">
      <c r="A6823">
        <v>46822</v>
      </c>
      <c r="B6823" t="s">
        <v>91</v>
      </c>
      <c r="C6823">
        <f>VLOOKUP(B6823,Dim_Area!$B$2:$C$52,2,0)</f>
        <v>2138</v>
      </c>
      <c r="D6823">
        <v>2016</v>
      </c>
      <c r="E6823">
        <v>1328664</v>
      </c>
      <c r="F6823" t="s">
        <v>112</v>
      </c>
      <c r="G6823">
        <f>VLOOKUP(F6823,Dim_Substance!$B$2:$C$6,2,0)</f>
        <v>2504</v>
      </c>
      <c r="H6823" t="s">
        <v>116</v>
      </c>
      <c r="I6823">
        <f>VLOOKUP(H6823,Dim_User_Type!$B$2:$C$4,2,0)</f>
        <v>3001</v>
      </c>
      <c r="J6823">
        <v>448</v>
      </c>
      <c r="K6823">
        <v>337.375</v>
      </c>
      <c r="L6823" t="s">
        <v>134</v>
      </c>
      <c r="M6823">
        <f>VLOOKUP(L6823,Dim_Age_Group!$B$2:$C$4,2,0)</f>
        <v>1002</v>
      </c>
    </row>
    <row r="6824" spans="1:13" x14ac:dyDescent="0.25">
      <c r="A6824">
        <v>46823</v>
      </c>
      <c r="B6824" t="s">
        <v>92</v>
      </c>
      <c r="C6824">
        <f>VLOOKUP(B6824,Dim_Area!$B$2:$C$52,2,0)</f>
        <v>2139</v>
      </c>
      <c r="D6824">
        <v>2016</v>
      </c>
      <c r="E6824">
        <v>127226</v>
      </c>
      <c r="F6824" t="s">
        <v>112</v>
      </c>
      <c r="G6824">
        <f>VLOOKUP(F6824,Dim_Substance!$B$2:$C$6,2,0)</f>
        <v>2504</v>
      </c>
      <c r="H6824" t="s">
        <v>116</v>
      </c>
      <c r="I6824">
        <f>VLOOKUP(H6824,Dim_User_Type!$B$2:$C$4,2,0)</f>
        <v>3001</v>
      </c>
      <c r="J6824">
        <v>56</v>
      </c>
      <c r="K6824">
        <v>436.67099999999999</v>
      </c>
      <c r="L6824" t="s">
        <v>134</v>
      </c>
      <c r="M6824">
        <f>VLOOKUP(L6824,Dim_Age_Group!$B$2:$C$4,2,0)</f>
        <v>1002</v>
      </c>
    </row>
    <row r="6825" spans="1:13" x14ac:dyDescent="0.25">
      <c r="A6825">
        <v>46824</v>
      </c>
      <c r="B6825" t="s">
        <v>93</v>
      </c>
      <c r="C6825">
        <f>VLOOKUP(B6825,Dim_Area!$B$2:$C$52,2,0)</f>
        <v>2140</v>
      </c>
      <c r="D6825">
        <v>2016</v>
      </c>
      <c r="E6825">
        <v>510357</v>
      </c>
      <c r="F6825" t="s">
        <v>112</v>
      </c>
      <c r="G6825">
        <f>VLOOKUP(F6825,Dim_Substance!$B$2:$C$6,2,0)</f>
        <v>2504</v>
      </c>
      <c r="H6825" t="s">
        <v>116</v>
      </c>
      <c r="I6825">
        <f>VLOOKUP(H6825,Dim_User_Type!$B$2:$C$4,2,0)</f>
        <v>3001</v>
      </c>
      <c r="J6825">
        <v>144</v>
      </c>
      <c r="K6825">
        <v>282.65499999999997</v>
      </c>
      <c r="L6825" t="s">
        <v>134</v>
      </c>
      <c r="M6825">
        <f>VLOOKUP(L6825,Dim_Age_Group!$B$2:$C$4,2,0)</f>
        <v>1002</v>
      </c>
    </row>
    <row r="6826" spans="1:13" x14ac:dyDescent="0.25">
      <c r="A6826">
        <v>46825</v>
      </c>
      <c r="B6826" t="s">
        <v>94</v>
      </c>
      <c r="C6826">
        <f>VLOOKUP(B6826,Dim_Area!$B$2:$C$52,2,0)</f>
        <v>2141</v>
      </c>
      <c r="D6826">
        <v>2016</v>
      </c>
      <c r="E6826">
        <v>92382</v>
      </c>
      <c r="F6826" t="s">
        <v>112</v>
      </c>
      <c r="G6826">
        <f>VLOOKUP(F6826,Dim_Substance!$B$2:$C$6,2,0)</f>
        <v>2504</v>
      </c>
      <c r="H6826" t="s">
        <v>116</v>
      </c>
      <c r="I6826">
        <f>VLOOKUP(H6826,Dim_User_Type!$B$2:$C$4,2,0)</f>
        <v>3001</v>
      </c>
      <c r="J6826">
        <v>27</v>
      </c>
      <c r="K6826">
        <v>291.06599999999997</v>
      </c>
      <c r="L6826" t="s">
        <v>134</v>
      </c>
      <c r="M6826">
        <f>VLOOKUP(L6826,Dim_Age_Group!$B$2:$C$4,2,0)</f>
        <v>1002</v>
      </c>
    </row>
    <row r="6827" spans="1:13" x14ac:dyDescent="0.25">
      <c r="A6827">
        <v>46826</v>
      </c>
      <c r="B6827" t="s">
        <v>95</v>
      </c>
      <c r="C6827">
        <f>VLOOKUP(B6827,Dim_Area!$B$2:$C$52,2,0)</f>
        <v>2142</v>
      </c>
      <c r="D6827">
        <v>2016</v>
      </c>
      <c r="E6827">
        <v>694756</v>
      </c>
      <c r="F6827" t="s">
        <v>112</v>
      </c>
      <c r="G6827">
        <f>VLOOKUP(F6827,Dim_Substance!$B$2:$C$6,2,0)</f>
        <v>2504</v>
      </c>
      <c r="H6827" t="s">
        <v>116</v>
      </c>
      <c r="I6827">
        <f>VLOOKUP(H6827,Dim_User_Type!$B$2:$C$4,2,0)</f>
        <v>3001</v>
      </c>
      <c r="J6827">
        <v>223</v>
      </c>
      <c r="K6827">
        <v>321.06400000000002</v>
      </c>
      <c r="L6827" t="s">
        <v>134</v>
      </c>
      <c r="M6827">
        <f>VLOOKUP(L6827,Dim_Age_Group!$B$2:$C$4,2,0)</f>
        <v>1002</v>
      </c>
    </row>
    <row r="6828" spans="1:13" x14ac:dyDescent="0.25">
      <c r="A6828">
        <v>46827</v>
      </c>
      <c r="B6828" t="s">
        <v>96</v>
      </c>
      <c r="C6828">
        <f>VLOOKUP(B6828,Dim_Area!$B$2:$C$52,2,0)</f>
        <v>2143</v>
      </c>
      <c r="D6828">
        <v>2016</v>
      </c>
      <c r="E6828">
        <v>3086931</v>
      </c>
      <c r="F6828" t="s">
        <v>112</v>
      </c>
      <c r="G6828">
        <f>VLOOKUP(F6828,Dim_Substance!$B$2:$C$6,2,0)</f>
        <v>2504</v>
      </c>
      <c r="H6828" t="s">
        <v>116</v>
      </c>
      <c r="I6828">
        <f>VLOOKUP(H6828,Dim_User_Type!$B$2:$C$4,2,0)</f>
        <v>3001</v>
      </c>
      <c r="J6828">
        <v>808</v>
      </c>
      <c r="K6828">
        <v>261.88299999999998</v>
      </c>
      <c r="L6828" t="s">
        <v>134</v>
      </c>
      <c r="M6828">
        <f>VLOOKUP(L6828,Dim_Age_Group!$B$2:$C$4,2,0)</f>
        <v>1002</v>
      </c>
    </row>
    <row r="6829" spans="1:13" x14ac:dyDescent="0.25">
      <c r="A6829">
        <v>46828</v>
      </c>
      <c r="B6829" t="s">
        <v>97</v>
      </c>
      <c r="C6829">
        <f>VLOOKUP(B6829,Dim_Area!$B$2:$C$52,2,0)</f>
        <v>2144</v>
      </c>
      <c r="D6829">
        <v>2016</v>
      </c>
      <c r="E6829">
        <v>392070</v>
      </c>
      <c r="F6829" t="s">
        <v>112</v>
      </c>
      <c r="G6829">
        <f>VLOOKUP(F6829,Dim_Substance!$B$2:$C$6,2,0)</f>
        <v>2504</v>
      </c>
      <c r="H6829" t="s">
        <v>116</v>
      </c>
      <c r="I6829">
        <f>VLOOKUP(H6829,Dim_User_Type!$B$2:$C$4,2,0)</f>
        <v>3001</v>
      </c>
      <c r="J6829">
        <v>93</v>
      </c>
      <c r="K6829">
        <v>237.41900000000001</v>
      </c>
      <c r="L6829" t="s">
        <v>134</v>
      </c>
      <c r="M6829">
        <f>VLOOKUP(L6829,Dim_Age_Group!$B$2:$C$4,2,0)</f>
        <v>1002</v>
      </c>
    </row>
    <row r="6830" spans="1:13" x14ac:dyDescent="0.25">
      <c r="A6830">
        <v>46829</v>
      </c>
      <c r="B6830" t="s">
        <v>98</v>
      </c>
      <c r="C6830">
        <f>VLOOKUP(B6830,Dim_Area!$B$2:$C$52,2,0)</f>
        <v>2145</v>
      </c>
      <c r="D6830">
        <v>2016</v>
      </c>
      <c r="E6830">
        <v>74469</v>
      </c>
      <c r="F6830" t="s">
        <v>112</v>
      </c>
      <c r="G6830">
        <f>VLOOKUP(F6830,Dim_Substance!$B$2:$C$6,2,0)</f>
        <v>2504</v>
      </c>
      <c r="H6830" t="s">
        <v>116</v>
      </c>
      <c r="I6830">
        <f>VLOOKUP(H6830,Dim_User_Type!$B$2:$C$4,2,0)</f>
        <v>3001</v>
      </c>
      <c r="J6830">
        <v>37</v>
      </c>
      <c r="K6830">
        <v>500.82</v>
      </c>
      <c r="L6830" t="s">
        <v>134</v>
      </c>
      <c r="M6830">
        <f>VLOOKUP(L6830,Dim_Age_Group!$B$2:$C$4,2,0)</f>
        <v>1002</v>
      </c>
    </row>
    <row r="6831" spans="1:13" x14ac:dyDescent="0.25">
      <c r="A6831">
        <v>46830</v>
      </c>
      <c r="B6831" t="s">
        <v>99</v>
      </c>
      <c r="C6831">
        <f>VLOOKUP(B6831,Dim_Area!$B$2:$C$52,2,0)</f>
        <v>2146</v>
      </c>
      <c r="D6831">
        <v>2016</v>
      </c>
      <c r="E6831">
        <v>877876</v>
      </c>
      <c r="F6831" t="s">
        <v>112</v>
      </c>
      <c r="G6831">
        <f>VLOOKUP(F6831,Dim_Substance!$B$2:$C$6,2,0)</f>
        <v>2504</v>
      </c>
      <c r="H6831" t="s">
        <v>116</v>
      </c>
      <c r="I6831">
        <f>VLOOKUP(H6831,Dim_User_Type!$B$2:$C$4,2,0)</f>
        <v>3001</v>
      </c>
      <c r="J6831">
        <v>272</v>
      </c>
      <c r="K6831">
        <v>309.91899999999998</v>
      </c>
      <c r="L6831" t="s">
        <v>134</v>
      </c>
      <c r="M6831">
        <f>VLOOKUP(L6831,Dim_Age_Group!$B$2:$C$4,2,0)</f>
        <v>1002</v>
      </c>
    </row>
    <row r="6832" spans="1:13" x14ac:dyDescent="0.25">
      <c r="A6832">
        <v>46831</v>
      </c>
      <c r="B6832" t="s">
        <v>100</v>
      </c>
      <c r="C6832">
        <f>VLOOKUP(B6832,Dim_Area!$B$2:$C$52,2,0)</f>
        <v>2147</v>
      </c>
      <c r="D6832">
        <v>2016</v>
      </c>
      <c r="E6832">
        <v>739948</v>
      </c>
      <c r="F6832" t="s">
        <v>112</v>
      </c>
      <c r="G6832">
        <f>VLOOKUP(F6832,Dim_Substance!$B$2:$C$6,2,0)</f>
        <v>2504</v>
      </c>
      <c r="H6832" t="s">
        <v>116</v>
      </c>
      <c r="I6832">
        <f>VLOOKUP(H6832,Dim_User_Type!$B$2:$C$4,2,0)</f>
        <v>3001</v>
      </c>
      <c r="J6832">
        <v>312</v>
      </c>
      <c r="K6832">
        <v>421.23</v>
      </c>
      <c r="L6832" t="s">
        <v>134</v>
      </c>
      <c r="M6832">
        <f>VLOOKUP(L6832,Dim_Age_Group!$B$2:$C$4,2,0)</f>
        <v>1002</v>
      </c>
    </row>
    <row r="6833" spans="1:13" x14ac:dyDescent="0.25">
      <c r="A6833">
        <v>46832</v>
      </c>
      <c r="B6833" t="s">
        <v>101</v>
      </c>
      <c r="C6833">
        <f>VLOOKUP(B6833,Dim_Area!$B$2:$C$52,2,0)</f>
        <v>2148</v>
      </c>
      <c r="D6833">
        <v>2016</v>
      </c>
      <c r="E6833">
        <v>181138</v>
      </c>
      <c r="F6833" t="s">
        <v>112</v>
      </c>
      <c r="G6833">
        <f>VLOOKUP(F6833,Dim_Substance!$B$2:$C$6,2,0)</f>
        <v>2504</v>
      </c>
      <c r="H6833" t="s">
        <v>116</v>
      </c>
      <c r="I6833">
        <f>VLOOKUP(H6833,Dim_User_Type!$B$2:$C$4,2,0)</f>
        <v>3001</v>
      </c>
      <c r="J6833">
        <v>52</v>
      </c>
      <c r="K6833">
        <v>288.04399999999998</v>
      </c>
      <c r="L6833" t="s">
        <v>134</v>
      </c>
      <c r="M6833">
        <f>VLOOKUP(L6833,Dim_Age_Group!$B$2:$C$4,2,0)</f>
        <v>1002</v>
      </c>
    </row>
    <row r="6834" spans="1:13" x14ac:dyDescent="0.25">
      <c r="A6834">
        <v>46833</v>
      </c>
      <c r="B6834" t="s">
        <v>102</v>
      </c>
      <c r="C6834">
        <f>VLOOKUP(B6834,Dim_Area!$B$2:$C$52,2,0)</f>
        <v>2149</v>
      </c>
      <c r="D6834">
        <v>2016</v>
      </c>
      <c r="E6834">
        <v>625910</v>
      </c>
      <c r="F6834" t="s">
        <v>112</v>
      </c>
      <c r="G6834">
        <f>VLOOKUP(F6834,Dim_Substance!$B$2:$C$6,2,0)</f>
        <v>2504</v>
      </c>
      <c r="H6834" t="s">
        <v>116</v>
      </c>
      <c r="I6834">
        <f>VLOOKUP(H6834,Dim_User_Type!$B$2:$C$4,2,0)</f>
        <v>3001</v>
      </c>
      <c r="J6834">
        <v>189</v>
      </c>
      <c r="K6834">
        <v>301.30099999999999</v>
      </c>
      <c r="L6834" t="s">
        <v>134</v>
      </c>
      <c r="M6834">
        <f>VLOOKUP(L6834,Dim_Age_Group!$B$2:$C$4,2,0)</f>
        <v>1002</v>
      </c>
    </row>
    <row r="6835" spans="1:13" x14ac:dyDescent="0.25">
      <c r="A6835">
        <v>46834</v>
      </c>
      <c r="B6835" t="s">
        <v>103</v>
      </c>
      <c r="C6835">
        <f>VLOOKUP(B6835,Dim_Area!$B$2:$C$52,2,0)</f>
        <v>2150</v>
      </c>
      <c r="D6835">
        <v>2016</v>
      </c>
      <c r="E6835">
        <v>59736</v>
      </c>
      <c r="F6835" t="s">
        <v>112</v>
      </c>
      <c r="G6835">
        <f>VLOOKUP(F6835,Dim_Substance!$B$2:$C$6,2,0)</f>
        <v>2504</v>
      </c>
      <c r="H6835" t="s">
        <v>116</v>
      </c>
      <c r="I6835">
        <f>VLOOKUP(H6835,Dim_User_Type!$B$2:$C$4,2,0)</f>
        <v>3001</v>
      </c>
      <c r="J6835">
        <v>18</v>
      </c>
      <c r="K6835">
        <v>293.31599999999997</v>
      </c>
      <c r="L6835" t="s">
        <v>134</v>
      </c>
      <c r="M6835">
        <f>VLOOKUP(L6835,Dim_Age_Group!$B$2:$C$4,2,0)</f>
        <v>1002</v>
      </c>
    </row>
    <row r="6836" spans="1:13" x14ac:dyDescent="0.25">
      <c r="A6836">
        <v>46835</v>
      </c>
      <c r="B6836" t="s">
        <v>53</v>
      </c>
      <c r="C6836">
        <f>VLOOKUP(B6836,Dim_Area!$B$2:$C$52,2,0)</f>
        <v>2100</v>
      </c>
      <c r="D6836">
        <v>2017</v>
      </c>
      <c r="E6836">
        <v>510012</v>
      </c>
      <c r="F6836" t="s">
        <v>112</v>
      </c>
      <c r="G6836">
        <f>VLOOKUP(F6836,Dim_Substance!$B$2:$C$6,2,0)</f>
        <v>2504</v>
      </c>
      <c r="H6836" t="s">
        <v>116</v>
      </c>
      <c r="I6836">
        <f>VLOOKUP(H6836,Dim_User_Type!$B$2:$C$4,2,0)</f>
        <v>3001</v>
      </c>
      <c r="J6836">
        <v>138</v>
      </c>
      <c r="K6836">
        <v>270.892</v>
      </c>
      <c r="L6836" t="s">
        <v>134</v>
      </c>
      <c r="M6836">
        <f>VLOOKUP(L6836,Dim_Age_Group!$B$2:$C$4,2,0)</f>
        <v>1002</v>
      </c>
    </row>
    <row r="6837" spans="1:13" x14ac:dyDescent="0.25">
      <c r="A6837">
        <v>46836</v>
      </c>
      <c r="B6837" t="s">
        <v>54</v>
      </c>
      <c r="C6837">
        <f>VLOOKUP(B6837,Dim_Area!$B$2:$C$52,2,0)</f>
        <v>2101</v>
      </c>
      <c r="D6837">
        <v>2017</v>
      </c>
      <c r="E6837">
        <v>73343</v>
      </c>
      <c r="F6837" t="s">
        <v>112</v>
      </c>
      <c r="G6837">
        <f>VLOOKUP(F6837,Dim_Substance!$B$2:$C$6,2,0)</f>
        <v>2504</v>
      </c>
      <c r="H6837" t="s">
        <v>116</v>
      </c>
      <c r="I6837">
        <f>VLOOKUP(H6837,Dim_User_Type!$B$2:$C$4,2,0)</f>
        <v>3001</v>
      </c>
      <c r="J6837">
        <v>29</v>
      </c>
      <c r="K6837">
        <v>392.976</v>
      </c>
      <c r="L6837" t="s">
        <v>134</v>
      </c>
      <c r="M6837">
        <f>VLOOKUP(L6837,Dim_Age_Group!$B$2:$C$4,2,0)</f>
        <v>1002</v>
      </c>
    </row>
    <row r="6838" spans="1:13" x14ac:dyDescent="0.25">
      <c r="A6838">
        <v>46837</v>
      </c>
      <c r="B6838" t="s">
        <v>55</v>
      </c>
      <c r="C6838">
        <f>VLOOKUP(B6838,Dim_Area!$B$2:$C$52,2,0)</f>
        <v>2102</v>
      </c>
      <c r="D6838">
        <v>2017</v>
      </c>
      <c r="E6838">
        <v>753929</v>
      </c>
      <c r="F6838" t="s">
        <v>112</v>
      </c>
      <c r="G6838">
        <f>VLOOKUP(F6838,Dim_Substance!$B$2:$C$6,2,0)</f>
        <v>2504</v>
      </c>
      <c r="H6838" t="s">
        <v>116</v>
      </c>
      <c r="I6838">
        <f>VLOOKUP(H6838,Dim_User_Type!$B$2:$C$4,2,0)</f>
        <v>3001</v>
      </c>
      <c r="J6838">
        <v>244</v>
      </c>
      <c r="K6838">
        <v>323.38400000000001</v>
      </c>
      <c r="L6838" t="s">
        <v>134</v>
      </c>
      <c r="M6838">
        <f>VLOOKUP(L6838,Dim_Age_Group!$B$2:$C$4,2,0)</f>
        <v>1002</v>
      </c>
    </row>
    <row r="6839" spans="1:13" x14ac:dyDescent="0.25">
      <c r="A6839">
        <v>46838</v>
      </c>
      <c r="B6839" t="s">
        <v>56</v>
      </c>
      <c r="C6839">
        <f>VLOOKUP(B6839,Dim_Area!$B$2:$C$52,2,0)</f>
        <v>2103</v>
      </c>
      <c r="D6839">
        <v>2017</v>
      </c>
      <c r="E6839">
        <v>314368</v>
      </c>
      <c r="F6839" t="s">
        <v>112</v>
      </c>
      <c r="G6839">
        <f>VLOOKUP(F6839,Dim_Substance!$B$2:$C$6,2,0)</f>
        <v>2504</v>
      </c>
      <c r="H6839" t="s">
        <v>116</v>
      </c>
      <c r="I6839">
        <f>VLOOKUP(H6839,Dim_User_Type!$B$2:$C$4,2,0)</f>
        <v>3001</v>
      </c>
      <c r="J6839">
        <v>84</v>
      </c>
      <c r="K6839">
        <v>268.483</v>
      </c>
      <c r="L6839" t="s">
        <v>134</v>
      </c>
      <c r="M6839">
        <f>VLOOKUP(L6839,Dim_Age_Group!$B$2:$C$4,2,0)</f>
        <v>1002</v>
      </c>
    </row>
    <row r="6840" spans="1:13" x14ac:dyDescent="0.25">
      <c r="A6840">
        <v>46839</v>
      </c>
      <c r="B6840" t="s">
        <v>57</v>
      </c>
      <c r="C6840">
        <f>VLOOKUP(B6840,Dim_Area!$B$2:$C$52,2,0)</f>
        <v>2104</v>
      </c>
      <c r="D6840">
        <v>2017</v>
      </c>
      <c r="E6840">
        <v>4250955</v>
      </c>
      <c r="F6840" t="s">
        <v>112</v>
      </c>
      <c r="G6840">
        <f>VLOOKUP(F6840,Dim_Substance!$B$2:$C$6,2,0)</f>
        <v>2504</v>
      </c>
      <c r="H6840" t="s">
        <v>116</v>
      </c>
      <c r="I6840">
        <f>VLOOKUP(H6840,Dim_User_Type!$B$2:$C$4,2,0)</f>
        <v>3001</v>
      </c>
      <c r="J6840">
        <v>1668</v>
      </c>
      <c r="K6840">
        <v>392.286</v>
      </c>
      <c r="L6840" t="s">
        <v>134</v>
      </c>
      <c r="M6840">
        <f>VLOOKUP(L6840,Dim_Age_Group!$B$2:$C$4,2,0)</f>
        <v>1002</v>
      </c>
    </row>
    <row r="6841" spans="1:13" x14ac:dyDescent="0.25">
      <c r="A6841">
        <v>46840</v>
      </c>
      <c r="B6841" t="s">
        <v>58</v>
      </c>
      <c r="C6841">
        <f>VLOOKUP(B6841,Dim_Area!$B$2:$C$52,2,0)</f>
        <v>2105</v>
      </c>
      <c r="D6841">
        <v>2017</v>
      </c>
      <c r="E6841">
        <v>587460</v>
      </c>
      <c r="F6841" t="s">
        <v>112</v>
      </c>
      <c r="G6841">
        <f>VLOOKUP(F6841,Dim_Substance!$B$2:$C$6,2,0)</f>
        <v>2504</v>
      </c>
      <c r="H6841" t="s">
        <v>116</v>
      </c>
      <c r="I6841">
        <f>VLOOKUP(H6841,Dim_User_Type!$B$2:$C$4,2,0)</f>
        <v>3001</v>
      </c>
      <c r="J6841">
        <v>289</v>
      </c>
      <c r="K6841">
        <v>492.34199999999998</v>
      </c>
      <c r="L6841" t="s">
        <v>134</v>
      </c>
      <c r="M6841">
        <f>VLOOKUP(L6841,Dim_Age_Group!$B$2:$C$4,2,0)</f>
        <v>1002</v>
      </c>
    </row>
    <row r="6842" spans="1:13" x14ac:dyDescent="0.25">
      <c r="A6842">
        <v>46841</v>
      </c>
      <c r="B6842" t="s">
        <v>59</v>
      </c>
      <c r="C6842">
        <f>VLOOKUP(B6842,Dim_Area!$B$2:$C$52,2,0)</f>
        <v>2106</v>
      </c>
      <c r="D6842">
        <v>2017</v>
      </c>
      <c r="E6842">
        <v>387595</v>
      </c>
      <c r="F6842" t="s">
        <v>112</v>
      </c>
      <c r="G6842">
        <f>VLOOKUP(F6842,Dim_Substance!$B$2:$C$6,2,0)</f>
        <v>2504</v>
      </c>
      <c r="H6842" t="s">
        <v>116</v>
      </c>
      <c r="I6842">
        <f>VLOOKUP(H6842,Dim_User_Type!$B$2:$C$4,2,0)</f>
        <v>3001</v>
      </c>
      <c r="J6842">
        <v>180</v>
      </c>
      <c r="K6842">
        <v>463.84800000000001</v>
      </c>
      <c r="L6842" t="s">
        <v>134</v>
      </c>
      <c r="M6842">
        <f>VLOOKUP(L6842,Dim_Age_Group!$B$2:$C$4,2,0)</f>
        <v>1002</v>
      </c>
    </row>
    <row r="6843" spans="1:13" x14ac:dyDescent="0.25">
      <c r="A6843">
        <v>46842</v>
      </c>
      <c r="B6843" t="s">
        <v>60</v>
      </c>
      <c r="C6843">
        <f>VLOOKUP(B6843,Dim_Area!$B$2:$C$52,2,0)</f>
        <v>2107</v>
      </c>
      <c r="D6843">
        <v>2017</v>
      </c>
      <c r="E6843">
        <v>94216</v>
      </c>
      <c r="F6843" t="s">
        <v>112</v>
      </c>
      <c r="G6843">
        <f>VLOOKUP(F6843,Dim_Substance!$B$2:$C$6,2,0)</f>
        <v>2504</v>
      </c>
      <c r="H6843" t="s">
        <v>116</v>
      </c>
      <c r="I6843">
        <f>VLOOKUP(H6843,Dim_User_Type!$B$2:$C$4,2,0)</f>
        <v>3001</v>
      </c>
      <c r="J6843">
        <v>39</v>
      </c>
      <c r="K6843">
        <v>410.93700000000001</v>
      </c>
      <c r="L6843" t="s">
        <v>134</v>
      </c>
      <c r="M6843">
        <f>VLOOKUP(L6843,Dim_Age_Group!$B$2:$C$4,2,0)</f>
        <v>1002</v>
      </c>
    </row>
    <row r="6844" spans="1:13" x14ac:dyDescent="0.25">
      <c r="A6844">
        <v>46843</v>
      </c>
      <c r="B6844" t="s">
        <v>61</v>
      </c>
      <c r="C6844">
        <f>VLOOKUP(B6844,Dim_Area!$B$2:$C$52,2,0)</f>
        <v>2108</v>
      </c>
      <c r="D6844">
        <v>2017</v>
      </c>
      <c r="E6844">
        <v>87525</v>
      </c>
      <c r="F6844" t="s">
        <v>112</v>
      </c>
      <c r="G6844">
        <f>VLOOKUP(F6844,Dim_Substance!$B$2:$C$6,2,0)</f>
        <v>2504</v>
      </c>
      <c r="H6844" t="s">
        <v>116</v>
      </c>
      <c r="I6844">
        <f>VLOOKUP(H6844,Dim_User_Type!$B$2:$C$4,2,0)</f>
        <v>3001</v>
      </c>
      <c r="J6844">
        <v>45</v>
      </c>
      <c r="K6844">
        <v>519.34199999999998</v>
      </c>
      <c r="L6844" t="s">
        <v>134</v>
      </c>
      <c r="M6844">
        <f>VLOOKUP(L6844,Dim_Age_Group!$B$2:$C$4,2,0)</f>
        <v>1002</v>
      </c>
    </row>
    <row r="6845" spans="1:13" x14ac:dyDescent="0.25">
      <c r="A6845">
        <v>46844</v>
      </c>
      <c r="B6845" t="s">
        <v>62</v>
      </c>
      <c r="C6845">
        <f>VLOOKUP(B6845,Dim_Area!$B$2:$C$52,2,0)</f>
        <v>2109</v>
      </c>
      <c r="D6845">
        <v>2017</v>
      </c>
      <c r="E6845">
        <v>1961154</v>
      </c>
      <c r="F6845" t="s">
        <v>112</v>
      </c>
      <c r="G6845">
        <f>VLOOKUP(F6845,Dim_Substance!$B$2:$C$6,2,0)</f>
        <v>2504</v>
      </c>
      <c r="H6845" t="s">
        <v>116</v>
      </c>
      <c r="I6845">
        <f>VLOOKUP(H6845,Dim_User_Type!$B$2:$C$4,2,0)</f>
        <v>3001</v>
      </c>
      <c r="J6845">
        <v>678</v>
      </c>
      <c r="K6845">
        <v>345.84500000000003</v>
      </c>
      <c r="L6845" t="s">
        <v>134</v>
      </c>
      <c r="M6845">
        <f>VLOOKUP(L6845,Dim_Age_Group!$B$2:$C$4,2,0)</f>
        <v>1002</v>
      </c>
    </row>
    <row r="6846" spans="1:13" x14ac:dyDescent="0.25">
      <c r="A6846">
        <v>46845</v>
      </c>
      <c r="B6846" t="s">
        <v>63</v>
      </c>
      <c r="C6846">
        <f>VLOOKUP(B6846,Dim_Area!$B$2:$C$52,2,0)</f>
        <v>2110</v>
      </c>
      <c r="D6846">
        <v>2017</v>
      </c>
      <c r="E6846">
        <v>1105245</v>
      </c>
      <c r="F6846" t="s">
        <v>112</v>
      </c>
      <c r="G6846">
        <f>VLOOKUP(F6846,Dim_Substance!$B$2:$C$6,2,0)</f>
        <v>2504</v>
      </c>
      <c r="H6846" t="s">
        <v>116</v>
      </c>
      <c r="I6846">
        <f>VLOOKUP(H6846,Dim_User_Type!$B$2:$C$4,2,0)</f>
        <v>3001</v>
      </c>
      <c r="J6846">
        <v>342</v>
      </c>
      <c r="K6846">
        <v>309.113</v>
      </c>
      <c r="L6846" t="s">
        <v>134</v>
      </c>
      <c r="M6846">
        <f>VLOOKUP(L6846,Dim_Age_Group!$B$2:$C$4,2,0)</f>
        <v>1002</v>
      </c>
    </row>
    <row r="6847" spans="1:13" x14ac:dyDescent="0.25">
      <c r="A6847">
        <v>46846</v>
      </c>
      <c r="B6847" t="s">
        <v>64</v>
      </c>
      <c r="C6847">
        <f>VLOOKUP(B6847,Dim_Area!$B$2:$C$52,2,0)</f>
        <v>2111</v>
      </c>
      <c r="D6847">
        <v>2017</v>
      </c>
      <c r="E6847">
        <v>123940</v>
      </c>
      <c r="F6847" t="s">
        <v>112</v>
      </c>
      <c r="G6847">
        <f>VLOOKUP(F6847,Dim_Substance!$B$2:$C$6,2,0)</f>
        <v>2504</v>
      </c>
      <c r="H6847" t="s">
        <v>116</v>
      </c>
      <c r="I6847">
        <f>VLOOKUP(H6847,Dim_User_Type!$B$2:$C$4,2,0)</f>
        <v>3001</v>
      </c>
      <c r="J6847">
        <v>35</v>
      </c>
      <c r="K6847">
        <v>282.76799999999997</v>
      </c>
      <c r="L6847" t="s">
        <v>134</v>
      </c>
      <c r="M6847">
        <f>VLOOKUP(L6847,Dim_Age_Group!$B$2:$C$4,2,0)</f>
        <v>1002</v>
      </c>
    </row>
    <row r="6848" spans="1:13" x14ac:dyDescent="0.25">
      <c r="A6848">
        <v>46847</v>
      </c>
      <c r="B6848" t="s">
        <v>65</v>
      </c>
      <c r="C6848">
        <f>VLOOKUP(B6848,Dim_Area!$B$2:$C$52,2,0)</f>
        <v>2112</v>
      </c>
      <c r="D6848">
        <v>2017</v>
      </c>
      <c r="E6848">
        <v>180549</v>
      </c>
      <c r="F6848" t="s">
        <v>112</v>
      </c>
      <c r="G6848">
        <f>VLOOKUP(F6848,Dim_Substance!$B$2:$C$6,2,0)</f>
        <v>2504</v>
      </c>
      <c r="H6848" t="s">
        <v>116</v>
      </c>
      <c r="I6848">
        <f>VLOOKUP(H6848,Dim_User_Type!$B$2:$C$4,2,0)</f>
        <v>3001</v>
      </c>
      <c r="J6848">
        <v>51</v>
      </c>
      <c r="K6848">
        <v>282.899</v>
      </c>
      <c r="L6848" t="s">
        <v>134</v>
      </c>
      <c r="M6848">
        <f>VLOOKUP(L6848,Dim_Age_Group!$B$2:$C$4,2,0)</f>
        <v>1002</v>
      </c>
    </row>
    <row r="6849" spans="1:13" x14ac:dyDescent="0.25">
      <c r="A6849">
        <v>46848</v>
      </c>
      <c r="B6849" t="s">
        <v>66</v>
      </c>
      <c r="C6849">
        <f>VLOOKUP(B6849,Dim_Area!$B$2:$C$52,2,0)</f>
        <v>2113</v>
      </c>
      <c r="D6849">
        <v>2017</v>
      </c>
      <c r="E6849">
        <v>1331211</v>
      </c>
      <c r="F6849" t="s">
        <v>112</v>
      </c>
      <c r="G6849">
        <f>VLOOKUP(F6849,Dim_Substance!$B$2:$C$6,2,0)</f>
        <v>2504</v>
      </c>
      <c r="H6849" t="s">
        <v>116</v>
      </c>
      <c r="I6849">
        <f>VLOOKUP(H6849,Dim_User_Type!$B$2:$C$4,2,0)</f>
        <v>3001</v>
      </c>
      <c r="J6849">
        <v>465</v>
      </c>
      <c r="K6849">
        <v>349.32100000000003</v>
      </c>
      <c r="L6849" t="s">
        <v>134</v>
      </c>
      <c r="M6849">
        <f>VLOOKUP(L6849,Dim_Age_Group!$B$2:$C$4,2,0)</f>
        <v>1002</v>
      </c>
    </row>
    <row r="6850" spans="1:13" x14ac:dyDescent="0.25">
      <c r="A6850">
        <v>46849</v>
      </c>
      <c r="B6850" t="s">
        <v>67</v>
      </c>
      <c r="C6850">
        <f>VLOOKUP(B6850,Dim_Area!$B$2:$C$52,2,0)</f>
        <v>2114</v>
      </c>
      <c r="D6850">
        <v>2017</v>
      </c>
      <c r="E6850">
        <v>738014</v>
      </c>
      <c r="F6850" t="s">
        <v>112</v>
      </c>
      <c r="G6850">
        <f>VLOOKUP(F6850,Dim_Substance!$B$2:$C$6,2,0)</f>
        <v>2504</v>
      </c>
      <c r="H6850" t="s">
        <v>116</v>
      </c>
      <c r="I6850">
        <f>VLOOKUP(H6850,Dim_User_Type!$B$2:$C$4,2,0)</f>
        <v>3001</v>
      </c>
      <c r="J6850">
        <v>264</v>
      </c>
      <c r="K6850">
        <v>357.99099999999999</v>
      </c>
      <c r="L6850" t="s">
        <v>134</v>
      </c>
      <c r="M6850">
        <f>VLOOKUP(L6850,Dim_Age_Group!$B$2:$C$4,2,0)</f>
        <v>1002</v>
      </c>
    </row>
    <row r="6851" spans="1:13" x14ac:dyDescent="0.25">
      <c r="A6851">
        <v>46850</v>
      </c>
      <c r="B6851" t="s">
        <v>68</v>
      </c>
      <c r="C6851">
        <f>VLOOKUP(B6851,Dim_Area!$B$2:$C$52,2,0)</f>
        <v>2115</v>
      </c>
      <c r="D6851">
        <v>2017</v>
      </c>
      <c r="E6851">
        <v>357855</v>
      </c>
      <c r="F6851" t="s">
        <v>112</v>
      </c>
      <c r="G6851">
        <f>VLOOKUP(F6851,Dim_Substance!$B$2:$C$6,2,0)</f>
        <v>2504</v>
      </c>
      <c r="H6851" t="s">
        <v>116</v>
      </c>
      <c r="I6851">
        <f>VLOOKUP(H6851,Dim_User_Type!$B$2:$C$4,2,0)</f>
        <v>3001</v>
      </c>
      <c r="J6851">
        <v>113</v>
      </c>
      <c r="K6851">
        <v>316.86500000000001</v>
      </c>
      <c r="L6851" t="s">
        <v>134</v>
      </c>
      <c r="M6851">
        <f>VLOOKUP(L6851,Dim_Age_Group!$B$2:$C$4,2,0)</f>
        <v>1002</v>
      </c>
    </row>
    <row r="6852" spans="1:13" x14ac:dyDescent="0.25">
      <c r="A6852">
        <v>46851</v>
      </c>
      <c r="B6852" t="s">
        <v>69</v>
      </c>
      <c r="C6852">
        <f>VLOOKUP(B6852,Dim_Area!$B$2:$C$52,2,0)</f>
        <v>2116</v>
      </c>
      <c r="D6852">
        <v>2017</v>
      </c>
      <c r="E6852">
        <v>322476</v>
      </c>
      <c r="F6852" t="s">
        <v>112</v>
      </c>
      <c r="G6852">
        <f>VLOOKUP(F6852,Dim_Substance!$B$2:$C$6,2,0)</f>
        <v>2504</v>
      </c>
      <c r="H6852" t="s">
        <v>116</v>
      </c>
      <c r="I6852">
        <f>VLOOKUP(H6852,Dim_User_Type!$B$2:$C$4,2,0)</f>
        <v>3001</v>
      </c>
      <c r="J6852">
        <v>95</v>
      </c>
      <c r="K6852">
        <v>294.37900000000002</v>
      </c>
      <c r="L6852" t="s">
        <v>134</v>
      </c>
      <c r="M6852">
        <f>VLOOKUP(L6852,Dim_Age_Group!$B$2:$C$4,2,0)</f>
        <v>1002</v>
      </c>
    </row>
    <row r="6853" spans="1:13" x14ac:dyDescent="0.25">
      <c r="A6853">
        <v>46852</v>
      </c>
      <c r="B6853" t="s">
        <v>70</v>
      </c>
      <c r="C6853">
        <f>VLOOKUP(B6853,Dim_Area!$B$2:$C$52,2,0)</f>
        <v>2117</v>
      </c>
      <c r="D6853">
        <v>2017</v>
      </c>
      <c r="E6853">
        <v>465663</v>
      </c>
      <c r="F6853" t="s">
        <v>112</v>
      </c>
      <c r="G6853">
        <f>VLOOKUP(F6853,Dim_Substance!$B$2:$C$6,2,0)</f>
        <v>2504</v>
      </c>
      <c r="H6853" t="s">
        <v>116</v>
      </c>
      <c r="I6853">
        <f>VLOOKUP(H6853,Dim_User_Type!$B$2:$C$4,2,0)</f>
        <v>3001</v>
      </c>
      <c r="J6853">
        <v>126</v>
      </c>
      <c r="K6853">
        <v>270.39400000000001</v>
      </c>
      <c r="L6853" t="s">
        <v>134</v>
      </c>
      <c r="M6853">
        <f>VLOOKUP(L6853,Dim_Age_Group!$B$2:$C$4,2,0)</f>
        <v>1002</v>
      </c>
    </row>
    <row r="6854" spans="1:13" x14ac:dyDescent="0.25">
      <c r="A6854">
        <v>46853</v>
      </c>
      <c r="B6854" t="s">
        <v>71</v>
      </c>
      <c r="C6854">
        <f>VLOOKUP(B6854,Dim_Area!$B$2:$C$52,2,0)</f>
        <v>2118</v>
      </c>
      <c r="D6854">
        <v>2017</v>
      </c>
      <c r="E6854">
        <v>479234</v>
      </c>
      <c r="F6854" t="s">
        <v>112</v>
      </c>
      <c r="G6854">
        <f>VLOOKUP(F6854,Dim_Substance!$B$2:$C$6,2,0)</f>
        <v>2504</v>
      </c>
      <c r="H6854" t="s">
        <v>116</v>
      </c>
      <c r="I6854">
        <f>VLOOKUP(H6854,Dim_User_Type!$B$2:$C$4,2,0)</f>
        <v>3001</v>
      </c>
      <c r="J6854">
        <v>137</v>
      </c>
      <c r="K6854">
        <v>286.83300000000003</v>
      </c>
      <c r="L6854" t="s">
        <v>134</v>
      </c>
      <c r="M6854">
        <f>VLOOKUP(L6854,Dim_Age_Group!$B$2:$C$4,2,0)</f>
        <v>1002</v>
      </c>
    </row>
    <row r="6855" spans="1:13" x14ac:dyDescent="0.25">
      <c r="A6855">
        <v>46854</v>
      </c>
      <c r="B6855" t="s">
        <v>72</v>
      </c>
      <c r="C6855">
        <f>VLOOKUP(B6855,Dim_Area!$B$2:$C$52,2,0)</f>
        <v>2119</v>
      </c>
      <c r="D6855">
        <v>2017</v>
      </c>
      <c r="E6855">
        <v>122655</v>
      </c>
      <c r="F6855" t="s">
        <v>112</v>
      </c>
      <c r="G6855">
        <f>VLOOKUP(F6855,Dim_Substance!$B$2:$C$6,2,0)</f>
        <v>2504</v>
      </c>
      <c r="H6855" t="s">
        <v>116</v>
      </c>
      <c r="I6855">
        <f>VLOOKUP(H6855,Dim_User_Type!$B$2:$C$4,2,0)</f>
        <v>3001</v>
      </c>
      <c r="J6855">
        <v>60</v>
      </c>
      <c r="K6855">
        <v>491.54700000000003</v>
      </c>
      <c r="L6855" t="s">
        <v>134</v>
      </c>
      <c r="M6855">
        <f>VLOOKUP(L6855,Dim_Age_Group!$B$2:$C$4,2,0)</f>
        <v>1002</v>
      </c>
    </row>
    <row r="6856" spans="1:13" x14ac:dyDescent="0.25">
      <c r="A6856">
        <v>46855</v>
      </c>
      <c r="B6856" t="s">
        <v>73</v>
      </c>
      <c r="C6856">
        <f>VLOOKUP(B6856,Dim_Area!$B$2:$C$52,2,0)</f>
        <v>2120</v>
      </c>
      <c r="D6856">
        <v>2017</v>
      </c>
      <c r="E6856">
        <v>600019</v>
      </c>
      <c r="F6856" t="s">
        <v>112</v>
      </c>
      <c r="G6856">
        <f>VLOOKUP(F6856,Dim_Substance!$B$2:$C$6,2,0)</f>
        <v>2504</v>
      </c>
      <c r="H6856" t="s">
        <v>116</v>
      </c>
      <c r="I6856">
        <f>VLOOKUP(H6856,Dim_User_Type!$B$2:$C$4,2,0)</f>
        <v>3001</v>
      </c>
      <c r="J6856">
        <v>226</v>
      </c>
      <c r="K6856">
        <v>376.767</v>
      </c>
      <c r="L6856" t="s">
        <v>134</v>
      </c>
      <c r="M6856">
        <f>VLOOKUP(L6856,Dim_Age_Group!$B$2:$C$4,2,0)</f>
        <v>1002</v>
      </c>
    </row>
    <row r="6857" spans="1:13" x14ac:dyDescent="0.25">
      <c r="A6857">
        <v>46856</v>
      </c>
      <c r="B6857" t="s">
        <v>74</v>
      </c>
      <c r="C6857">
        <f>VLOOKUP(B6857,Dim_Area!$B$2:$C$52,2,0)</f>
        <v>2121</v>
      </c>
      <c r="D6857">
        <v>2017</v>
      </c>
      <c r="E6857">
        <v>793182</v>
      </c>
      <c r="F6857" t="s">
        <v>112</v>
      </c>
      <c r="G6857">
        <f>VLOOKUP(F6857,Dim_Substance!$B$2:$C$6,2,0)</f>
        <v>2504</v>
      </c>
      <c r="H6857" t="s">
        <v>116</v>
      </c>
      <c r="I6857">
        <f>VLOOKUP(H6857,Dim_User_Type!$B$2:$C$4,2,0)</f>
        <v>3001</v>
      </c>
      <c r="J6857">
        <v>368</v>
      </c>
      <c r="K6857">
        <v>463.553</v>
      </c>
      <c r="L6857" t="s">
        <v>134</v>
      </c>
      <c r="M6857">
        <f>VLOOKUP(L6857,Dim_Age_Group!$B$2:$C$4,2,0)</f>
        <v>1002</v>
      </c>
    </row>
    <row r="6858" spans="1:13" x14ac:dyDescent="0.25">
      <c r="A6858">
        <v>46857</v>
      </c>
      <c r="B6858" t="s">
        <v>75</v>
      </c>
      <c r="C6858">
        <f>VLOOKUP(B6858,Dim_Area!$B$2:$C$52,2,0)</f>
        <v>2122</v>
      </c>
      <c r="D6858">
        <v>2017</v>
      </c>
      <c r="E6858">
        <v>1091893</v>
      </c>
      <c r="F6858" t="s">
        <v>112</v>
      </c>
      <c r="G6858">
        <f>VLOOKUP(F6858,Dim_Substance!$B$2:$C$6,2,0)</f>
        <v>2504</v>
      </c>
      <c r="H6858" t="s">
        <v>116</v>
      </c>
      <c r="I6858">
        <f>VLOOKUP(H6858,Dim_User_Type!$B$2:$C$4,2,0)</f>
        <v>3001</v>
      </c>
      <c r="J6858">
        <v>447</v>
      </c>
      <c r="K6858">
        <v>409.18099999999998</v>
      </c>
      <c r="L6858" t="s">
        <v>134</v>
      </c>
      <c r="M6858">
        <f>VLOOKUP(L6858,Dim_Age_Group!$B$2:$C$4,2,0)</f>
        <v>1002</v>
      </c>
    </row>
    <row r="6859" spans="1:13" x14ac:dyDescent="0.25">
      <c r="A6859">
        <v>46858</v>
      </c>
      <c r="B6859" t="s">
        <v>76</v>
      </c>
      <c r="C6859">
        <f>VLOOKUP(B6859,Dim_Area!$B$2:$C$52,2,0)</f>
        <v>2123</v>
      </c>
      <c r="D6859">
        <v>2017</v>
      </c>
      <c r="E6859">
        <v>572931</v>
      </c>
      <c r="F6859" t="s">
        <v>112</v>
      </c>
      <c r="G6859">
        <f>VLOOKUP(F6859,Dim_Substance!$B$2:$C$6,2,0)</f>
        <v>2504</v>
      </c>
      <c r="H6859" t="s">
        <v>116</v>
      </c>
      <c r="I6859">
        <f>VLOOKUP(H6859,Dim_User_Type!$B$2:$C$4,2,0)</f>
        <v>3001</v>
      </c>
      <c r="J6859">
        <v>212</v>
      </c>
      <c r="K6859">
        <v>369.59199999999998</v>
      </c>
      <c r="L6859" t="s">
        <v>134</v>
      </c>
      <c r="M6859">
        <f>VLOOKUP(L6859,Dim_Age_Group!$B$2:$C$4,2,0)</f>
        <v>1002</v>
      </c>
    </row>
    <row r="6860" spans="1:13" x14ac:dyDescent="0.25">
      <c r="A6860">
        <v>46859</v>
      </c>
      <c r="B6860" t="s">
        <v>77</v>
      </c>
      <c r="C6860">
        <f>VLOOKUP(B6860,Dim_Area!$B$2:$C$52,2,0)</f>
        <v>2124</v>
      </c>
      <c r="D6860">
        <v>2017</v>
      </c>
      <c r="E6860">
        <v>322550</v>
      </c>
      <c r="F6860" t="s">
        <v>112</v>
      </c>
      <c r="G6860">
        <f>VLOOKUP(F6860,Dim_Substance!$B$2:$C$6,2,0)</f>
        <v>2504</v>
      </c>
      <c r="H6860" t="s">
        <v>116</v>
      </c>
      <c r="I6860">
        <f>VLOOKUP(H6860,Dim_User_Type!$B$2:$C$4,2,0)</f>
        <v>3001</v>
      </c>
      <c r="J6860">
        <v>80</v>
      </c>
      <c r="K6860">
        <v>247.05500000000001</v>
      </c>
      <c r="L6860" t="s">
        <v>134</v>
      </c>
      <c r="M6860">
        <f>VLOOKUP(L6860,Dim_Age_Group!$B$2:$C$4,2,0)</f>
        <v>1002</v>
      </c>
    </row>
    <row r="6861" spans="1:13" x14ac:dyDescent="0.25">
      <c r="A6861">
        <v>46860</v>
      </c>
      <c r="B6861" t="s">
        <v>78</v>
      </c>
      <c r="C6861">
        <f>VLOOKUP(B6861,Dim_Area!$B$2:$C$52,2,0)</f>
        <v>2125</v>
      </c>
      <c r="D6861">
        <v>2017</v>
      </c>
      <c r="E6861">
        <v>635726</v>
      </c>
      <c r="F6861" t="s">
        <v>112</v>
      </c>
      <c r="G6861">
        <f>VLOOKUP(F6861,Dim_Substance!$B$2:$C$6,2,0)</f>
        <v>2504</v>
      </c>
      <c r="H6861" t="s">
        <v>116</v>
      </c>
      <c r="I6861">
        <f>VLOOKUP(H6861,Dim_User_Type!$B$2:$C$4,2,0)</f>
        <v>3001</v>
      </c>
      <c r="J6861">
        <v>203</v>
      </c>
      <c r="K6861">
        <v>318.95499999999998</v>
      </c>
      <c r="L6861" t="s">
        <v>134</v>
      </c>
      <c r="M6861">
        <f>VLOOKUP(L6861,Dim_Age_Group!$B$2:$C$4,2,0)</f>
        <v>1002</v>
      </c>
    </row>
    <row r="6862" spans="1:13" x14ac:dyDescent="0.25">
      <c r="A6862">
        <v>46861</v>
      </c>
      <c r="B6862" t="s">
        <v>79</v>
      </c>
      <c r="C6862">
        <f>VLOOKUP(B6862,Dim_Area!$B$2:$C$52,2,0)</f>
        <v>2126</v>
      </c>
      <c r="D6862">
        <v>2017</v>
      </c>
      <c r="E6862">
        <v>110155</v>
      </c>
      <c r="F6862" t="s">
        <v>112</v>
      </c>
      <c r="G6862">
        <f>VLOOKUP(F6862,Dim_Substance!$B$2:$C$6,2,0)</f>
        <v>2504</v>
      </c>
      <c r="H6862" t="s">
        <v>116</v>
      </c>
      <c r="I6862">
        <f>VLOOKUP(H6862,Dim_User_Type!$B$2:$C$4,2,0)</f>
        <v>3001</v>
      </c>
      <c r="J6862">
        <v>44</v>
      </c>
      <c r="K6862">
        <v>401.48</v>
      </c>
      <c r="L6862" t="s">
        <v>134</v>
      </c>
      <c r="M6862">
        <f>VLOOKUP(L6862,Dim_Age_Group!$B$2:$C$4,2,0)</f>
        <v>1002</v>
      </c>
    </row>
    <row r="6863" spans="1:13" x14ac:dyDescent="0.25">
      <c r="A6863">
        <v>46862</v>
      </c>
      <c r="B6863" t="s">
        <v>80</v>
      </c>
      <c r="C6863">
        <f>VLOOKUP(B6863,Dim_Area!$B$2:$C$52,2,0)</f>
        <v>2127</v>
      </c>
      <c r="D6863">
        <v>2017</v>
      </c>
      <c r="E6863">
        <v>212817</v>
      </c>
      <c r="F6863" t="s">
        <v>112</v>
      </c>
      <c r="G6863">
        <f>VLOOKUP(F6863,Dim_Substance!$B$2:$C$6,2,0)</f>
        <v>2504</v>
      </c>
      <c r="H6863" t="s">
        <v>116</v>
      </c>
      <c r="I6863">
        <f>VLOOKUP(H6863,Dim_User_Type!$B$2:$C$4,2,0)</f>
        <v>3001</v>
      </c>
      <c r="J6863">
        <v>68</v>
      </c>
      <c r="K6863">
        <v>319.37799999999999</v>
      </c>
      <c r="L6863" t="s">
        <v>134</v>
      </c>
      <c r="M6863">
        <f>VLOOKUP(L6863,Dim_Age_Group!$B$2:$C$4,2,0)</f>
        <v>1002</v>
      </c>
    </row>
    <row r="6864" spans="1:13" x14ac:dyDescent="0.25">
      <c r="A6864">
        <v>46863</v>
      </c>
      <c r="B6864" t="s">
        <v>81</v>
      </c>
      <c r="C6864">
        <f>VLOOKUP(B6864,Dim_Area!$B$2:$C$52,2,0)</f>
        <v>2128</v>
      </c>
      <c r="D6864">
        <v>2017</v>
      </c>
      <c r="E6864">
        <v>283377</v>
      </c>
      <c r="F6864" t="s">
        <v>112</v>
      </c>
      <c r="G6864">
        <f>VLOOKUP(F6864,Dim_Substance!$B$2:$C$6,2,0)</f>
        <v>2504</v>
      </c>
      <c r="H6864" t="s">
        <v>116</v>
      </c>
      <c r="I6864">
        <f>VLOOKUP(H6864,Dim_User_Type!$B$2:$C$4,2,0)</f>
        <v>3001</v>
      </c>
      <c r="J6864">
        <v>121</v>
      </c>
      <c r="K6864">
        <v>425.47899999999998</v>
      </c>
      <c r="L6864" t="s">
        <v>134</v>
      </c>
      <c r="M6864">
        <f>VLOOKUP(L6864,Dim_Age_Group!$B$2:$C$4,2,0)</f>
        <v>1002</v>
      </c>
    </row>
    <row r="6865" spans="1:13" x14ac:dyDescent="0.25">
      <c r="A6865">
        <v>46864</v>
      </c>
      <c r="B6865" t="s">
        <v>82</v>
      </c>
      <c r="C6865">
        <f>VLOOKUP(B6865,Dim_Area!$B$2:$C$52,2,0)</f>
        <v>2129</v>
      </c>
      <c r="D6865">
        <v>2017</v>
      </c>
      <c r="E6865">
        <v>141804</v>
      </c>
      <c r="F6865" t="s">
        <v>112</v>
      </c>
      <c r="G6865">
        <f>VLOOKUP(F6865,Dim_Substance!$B$2:$C$6,2,0)</f>
        <v>2504</v>
      </c>
      <c r="H6865" t="s">
        <v>116</v>
      </c>
      <c r="I6865">
        <f>VLOOKUP(H6865,Dim_User_Type!$B$2:$C$4,2,0)</f>
        <v>3001</v>
      </c>
      <c r="J6865">
        <v>64</v>
      </c>
      <c r="K6865">
        <v>451.74200000000002</v>
      </c>
      <c r="L6865" t="s">
        <v>134</v>
      </c>
      <c r="M6865">
        <f>VLOOKUP(L6865,Dim_Age_Group!$B$2:$C$4,2,0)</f>
        <v>1002</v>
      </c>
    </row>
    <row r="6866" spans="1:13" x14ac:dyDescent="0.25">
      <c r="A6866">
        <v>46865</v>
      </c>
      <c r="B6866" t="s">
        <v>83</v>
      </c>
      <c r="C6866">
        <f>VLOOKUP(B6866,Dim_Area!$B$2:$C$52,2,0)</f>
        <v>2130</v>
      </c>
      <c r="D6866">
        <v>2017</v>
      </c>
      <c r="E6866">
        <v>880024</v>
      </c>
      <c r="F6866" t="s">
        <v>112</v>
      </c>
      <c r="G6866">
        <f>VLOOKUP(F6866,Dim_Substance!$B$2:$C$6,2,0)</f>
        <v>2504</v>
      </c>
      <c r="H6866" t="s">
        <v>116</v>
      </c>
      <c r="I6866">
        <f>VLOOKUP(H6866,Dim_User_Type!$B$2:$C$4,2,0)</f>
        <v>3001</v>
      </c>
      <c r="J6866">
        <v>299</v>
      </c>
      <c r="K6866">
        <v>339.56299999999999</v>
      </c>
      <c r="L6866" t="s">
        <v>134</v>
      </c>
      <c r="M6866">
        <f>VLOOKUP(L6866,Dim_Age_Group!$B$2:$C$4,2,0)</f>
        <v>1002</v>
      </c>
    </row>
    <row r="6867" spans="1:13" x14ac:dyDescent="0.25">
      <c r="A6867">
        <v>46866</v>
      </c>
      <c r="B6867" t="s">
        <v>84</v>
      </c>
      <c r="C6867">
        <f>VLOOKUP(B6867,Dim_Area!$B$2:$C$52,2,0)</f>
        <v>2131</v>
      </c>
      <c r="D6867">
        <v>2017</v>
      </c>
      <c r="E6867">
        <v>219023</v>
      </c>
      <c r="F6867" t="s">
        <v>112</v>
      </c>
      <c r="G6867">
        <f>VLOOKUP(F6867,Dim_Substance!$B$2:$C$6,2,0)</f>
        <v>2504</v>
      </c>
      <c r="H6867" t="s">
        <v>116</v>
      </c>
      <c r="I6867">
        <f>VLOOKUP(H6867,Dim_User_Type!$B$2:$C$4,2,0)</f>
        <v>3001</v>
      </c>
      <c r="J6867">
        <v>73</v>
      </c>
      <c r="K6867">
        <v>333.71100000000001</v>
      </c>
      <c r="L6867" t="s">
        <v>134</v>
      </c>
      <c r="M6867">
        <f>VLOOKUP(L6867,Dim_Age_Group!$B$2:$C$4,2,0)</f>
        <v>1002</v>
      </c>
    </row>
    <row r="6868" spans="1:13" x14ac:dyDescent="0.25">
      <c r="A6868">
        <v>46867</v>
      </c>
      <c r="B6868" t="s">
        <v>85</v>
      </c>
      <c r="C6868">
        <f>VLOOKUP(B6868,Dim_Area!$B$2:$C$52,2,0)</f>
        <v>2132</v>
      </c>
      <c r="D6868">
        <v>2017</v>
      </c>
      <c r="E6868">
        <v>2093893</v>
      </c>
      <c r="F6868" t="s">
        <v>112</v>
      </c>
      <c r="G6868">
        <f>VLOOKUP(F6868,Dim_Substance!$B$2:$C$6,2,0)</f>
        <v>2504</v>
      </c>
      <c r="H6868" t="s">
        <v>116</v>
      </c>
      <c r="I6868">
        <f>VLOOKUP(H6868,Dim_User_Type!$B$2:$C$4,2,0)</f>
        <v>3001</v>
      </c>
      <c r="J6868">
        <v>795</v>
      </c>
      <c r="K6868">
        <v>379.85700000000003</v>
      </c>
      <c r="L6868" t="s">
        <v>134</v>
      </c>
      <c r="M6868">
        <f>VLOOKUP(L6868,Dim_Age_Group!$B$2:$C$4,2,0)</f>
        <v>1002</v>
      </c>
    </row>
    <row r="6869" spans="1:13" x14ac:dyDescent="0.25">
      <c r="A6869">
        <v>46868</v>
      </c>
      <c r="B6869" t="s">
        <v>86</v>
      </c>
      <c r="C6869">
        <f>VLOOKUP(B6869,Dim_Area!$B$2:$C$52,2,0)</f>
        <v>2133</v>
      </c>
      <c r="D6869">
        <v>2017</v>
      </c>
      <c r="E6869">
        <v>1058797</v>
      </c>
      <c r="F6869" t="s">
        <v>112</v>
      </c>
      <c r="G6869">
        <f>VLOOKUP(F6869,Dim_Substance!$B$2:$C$6,2,0)</f>
        <v>2504</v>
      </c>
      <c r="H6869" t="s">
        <v>116</v>
      </c>
      <c r="I6869">
        <f>VLOOKUP(H6869,Dim_User_Type!$B$2:$C$4,2,0)</f>
        <v>3001</v>
      </c>
      <c r="J6869">
        <v>323</v>
      </c>
      <c r="K6869">
        <v>304.96199999999999</v>
      </c>
      <c r="L6869" t="s">
        <v>134</v>
      </c>
      <c r="M6869">
        <f>VLOOKUP(L6869,Dim_Age_Group!$B$2:$C$4,2,0)</f>
        <v>1002</v>
      </c>
    </row>
    <row r="6870" spans="1:13" x14ac:dyDescent="0.25">
      <c r="A6870">
        <v>46869</v>
      </c>
      <c r="B6870" t="s">
        <v>87</v>
      </c>
      <c r="C6870">
        <f>VLOOKUP(B6870,Dim_Area!$B$2:$C$52,2,0)</f>
        <v>2134</v>
      </c>
      <c r="D6870">
        <v>2017</v>
      </c>
      <c r="E6870">
        <v>94024</v>
      </c>
      <c r="F6870" t="s">
        <v>112</v>
      </c>
      <c r="G6870">
        <f>VLOOKUP(F6870,Dim_Substance!$B$2:$C$6,2,0)</f>
        <v>2504</v>
      </c>
      <c r="H6870" t="s">
        <v>116</v>
      </c>
      <c r="I6870">
        <f>VLOOKUP(H6870,Dim_User_Type!$B$2:$C$4,2,0)</f>
        <v>3001</v>
      </c>
      <c r="J6870">
        <v>26</v>
      </c>
      <c r="K6870">
        <v>274.887</v>
      </c>
      <c r="L6870" t="s">
        <v>134</v>
      </c>
      <c r="M6870">
        <f>VLOOKUP(L6870,Dim_Age_Group!$B$2:$C$4,2,0)</f>
        <v>1002</v>
      </c>
    </row>
    <row r="6871" spans="1:13" x14ac:dyDescent="0.25">
      <c r="A6871">
        <v>46870</v>
      </c>
      <c r="B6871" t="s">
        <v>88</v>
      </c>
      <c r="C6871">
        <f>VLOOKUP(B6871,Dim_Area!$B$2:$C$52,2,0)</f>
        <v>2135</v>
      </c>
      <c r="D6871">
        <v>2017</v>
      </c>
      <c r="E6871">
        <v>1210058</v>
      </c>
      <c r="F6871" t="s">
        <v>112</v>
      </c>
      <c r="G6871">
        <f>VLOOKUP(F6871,Dim_Substance!$B$2:$C$6,2,0)</f>
        <v>2504</v>
      </c>
      <c r="H6871" t="s">
        <v>116</v>
      </c>
      <c r="I6871">
        <f>VLOOKUP(H6871,Dim_User_Type!$B$2:$C$4,2,0)</f>
        <v>3001</v>
      </c>
      <c r="J6871">
        <v>420</v>
      </c>
      <c r="K6871">
        <v>347.48099999999999</v>
      </c>
      <c r="L6871" t="s">
        <v>134</v>
      </c>
      <c r="M6871">
        <f>VLOOKUP(L6871,Dim_Age_Group!$B$2:$C$4,2,0)</f>
        <v>1002</v>
      </c>
    </row>
    <row r="6872" spans="1:13" x14ac:dyDescent="0.25">
      <c r="A6872">
        <v>46871</v>
      </c>
      <c r="B6872" t="s">
        <v>89</v>
      </c>
      <c r="C6872">
        <f>VLOOKUP(B6872,Dim_Area!$B$2:$C$52,2,0)</f>
        <v>2136</v>
      </c>
      <c r="D6872">
        <v>2017</v>
      </c>
      <c r="E6872">
        <v>419663</v>
      </c>
      <c r="F6872" t="s">
        <v>112</v>
      </c>
      <c r="G6872">
        <f>VLOOKUP(F6872,Dim_Substance!$B$2:$C$6,2,0)</f>
        <v>2504</v>
      </c>
      <c r="H6872" t="s">
        <v>116</v>
      </c>
      <c r="I6872">
        <f>VLOOKUP(H6872,Dim_User_Type!$B$2:$C$4,2,0)</f>
        <v>3001</v>
      </c>
      <c r="J6872">
        <v>127</v>
      </c>
      <c r="K6872">
        <v>301.553</v>
      </c>
      <c r="L6872" t="s">
        <v>134</v>
      </c>
      <c r="M6872">
        <f>VLOOKUP(L6872,Dim_Age_Group!$B$2:$C$4,2,0)</f>
        <v>1002</v>
      </c>
    </row>
    <row r="6873" spans="1:13" x14ac:dyDescent="0.25">
      <c r="A6873">
        <v>46872</v>
      </c>
      <c r="B6873" t="s">
        <v>90</v>
      </c>
      <c r="C6873">
        <f>VLOOKUP(B6873,Dim_Area!$B$2:$C$52,2,0)</f>
        <v>2137</v>
      </c>
      <c r="D6873">
        <v>2017</v>
      </c>
      <c r="E6873">
        <v>416018</v>
      </c>
      <c r="F6873" t="s">
        <v>112</v>
      </c>
      <c r="G6873">
        <f>VLOOKUP(F6873,Dim_Substance!$B$2:$C$6,2,0)</f>
        <v>2504</v>
      </c>
      <c r="H6873" t="s">
        <v>116</v>
      </c>
      <c r="I6873">
        <f>VLOOKUP(H6873,Dim_User_Type!$B$2:$C$4,2,0)</f>
        <v>3001</v>
      </c>
      <c r="J6873">
        <v>206</v>
      </c>
      <c r="K6873">
        <v>495.67099999999999</v>
      </c>
      <c r="L6873" t="s">
        <v>134</v>
      </c>
      <c r="M6873">
        <f>VLOOKUP(L6873,Dim_Age_Group!$B$2:$C$4,2,0)</f>
        <v>1002</v>
      </c>
    </row>
    <row r="6874" spans="1:13" x14ac:dyDescent="0.25">
      <c r="A6874">
        <v>46873</v>
      </c>
      <c r="B6874" t="s">
        <v>91</v>
      </c>
      <c r="C6874">
        <f>VLOOKUP(B6874,Dim_Area!$B$2:$C$52,2,0)</f>
        <v>2138</v>
      </c>
      <c r="D6874">
        <v>2017</v>
      </c>
      <c r="E6874">
        <v>1313052</v>
      </c>
      <c r="F6874" t="s">
        <v>112</v>
      </c>
      <c r="G6874">
        <f>VLOOKUP(F6874,Dim_Substance!$B$2:$C$6,2,0)</f>
        <v>2504</v>
      </c>
      <c r="H6874" t="s">
        <v>116</v>
      </c>
      <c r="I6874">
        <f>VLOOKUP(H6874,Dim_User_Type!$B$2:$C$4,2,0)</f>
        <v>3001</v>
      </c>
      <c r="J6874">
        <v>455</v>
      </c>
      <c r="K6874">
        <v>346.53699999999998</v>
      </c>
      <c r="L6874" t="s">
        <v>134</v>
      </c>
      <c r="M6874">
        <f>VLOOKUP(L6874,Dim_Age_Group!$B$2:$C$4,2,0)</f>
        <v>1002</v>
      </c>
    </row>
    <row r="6875" spans="1:13" x14ac:dyDescent="0.25">
      <c r="A6875">
        <v>46874</v>
      </c>
      <c r="B6875" t="s">
        <v>92</v>
      </c>
      <c r="C6875">
        <f>VLOOKUP(B6875,Dim_Area!$B$2:$C$52,2,0)</f>
        <v>2139</v>
      </c>
      <c r="D6875">
        <v>2017</v>
      </c>
      <c r="E6875">
        <v>125273</v>
      </c>
      <c r="F6875" t="s">
        <v>112</v>
      </c>
      <c r="G6875">
        <f>VLOOKUP(F6875,Dim_Substance!$B$2:$C$6,2,0)</f>
        <v>2504</v>
      </c>
      <c r="H6875" t="s">
        <v>116</v>
      </c>
      <c r="I6875">
        <f>VLOOKUP(H6875,Dim_User_Type!$B$2:$C$4,2,0)</f>
        <v>3001</v>
      </c>
      <c r="J6875">
        <v>54</v>
      </c>
      <c r="K6875">
        <v>429.04300000000001</v>
      </c>
      <c r="L6875" t="s">
        <v>134</v>
      </c>
      <c r="M6875">
        <f>VLOOKUP(L6875,Dim_Age_Group!$B$2:$C$4,2,0)</f>
        <v>1002</v>
      </c>
    </row>
    <row r="6876" spans="1:13" x14ac:dyDescent="0.25">
      <c r="A6876">
        <v>46875</v>
      </c>
      <c r="B6876" t="s">
        <v>93</v>
      </c>
      <c r="C6876">
        <f>VLOOKUP(B6876,Dim_Area!$B$2:$C$52,2,0)</f>
        <v>2140</v>
      </c>
      <c r="D6876">
        <v>2017</v>
      </c>
      <c r="E6876">
        <v>507495</v>
      </c>
      <c r="F6876" t="s">
        <v>112</v>
      </c>
      <c r="G6876">
        <f>VLOOKUP(F6876,Dim_Substance!$B$2:$C$6,2,0)</f>
        <v>2504</v>
      </c>
      <c r="H6876" t="s">
        <v>116</v>
      </c>
      <c r="I6876">
        <f>VLOOKUP(H6876,Dim_User_Type!$B$2:$C$4,2,0)</f>
        <v>3001</v>
      </c>
      <c r="J6876">
        <v>150</v>
      </c>
      <c r="K6876">
        <v>294.95</v>
      </c>
      <c r="L6876" t="s">
        <v>134</v>
      </c>
      <c r="M6876">
        <f>VLOOKUP(L6876,Dim_Age_Group!$B$2:$C$4,2,0)</f>
        <v>1002</v>
      </c>
    </row>
    <row r="6877" spans="1:13" x14ac:dyDescent="0.25">
      <c r="A6877">
        <v>46876</v>
      </c>
      <c r="B6877" t="s">
        <v>94</v>
      </c>
      <c r="C6877">
        <f>VLOOKUP(B6877,Dim_Area!$B$2:$C$52,2,0)</f>
        <v>2141</v>
      </c>
      <c r="D6877">
        <v>2017</v>
      </c>
      <c r="E6877">
        <v>92097</v>
      </c>
      <c r="F6877" t="s">
        <v>112</v>
      </c>
      <c r="G6877">
        <f>VLOOKUP(F6877,Dim_Substance!$B$2:$C$6,2,0)</f>
        <v>2504</v>
      </c>
      <c r="H6877" t="s">
        <v>116</v>
      </c>
      <c r="I6877">
        <f>VLOOKUP(H6877,Dim_User_Type!$B$2:$C$4,2,0)</f>
        <v>3001</v>
      </c>
      <c r="J6877">
        <v>26</v>
      </c>
      <c r="K6877">
        <v>286.17599999999999</v>
      </c>
      <c r="L6877" t="s">
        <v>134</v>
      </c>
      <c r="M6877">
        <f>VLOOKUP(L6877,Dim_Age_Group!$B$2:$C$4,2,0)</f>
        <v>1002</v>
      </c>
    </row>
    <row r="6878" spans="1:13" x14ac:dyDescent="0.25">
      <c r="A6878">
        <v>46877</v>
      </c>
      <c r="B6878" t="s">
        <v>95</v>
      </c>
      <c r="C6878">
        <f>VLOOKUP(B6878,Dim_Area!$B$2:$C$52,2,0)</f>
        <v>2142</v>
      </c>
      <c r="D6878">
        <v>2017</v>
      </c>
      <c r="E6878">
        <v>690281</v>
      </c>
      <c r="F6878" t="s">
        <v>112</v>
      </c>
      <c r="G6878">
        <f>VLOOKUP(F6878,Dim_Substance!$B$2:$C$6,2,0)</f>
        <v>2504</v>
      </c>
      <c r="H6878" t="s">
        <v>116</v>
      </c>
      <c r="I6878">
        <f>VLOOKUP(H6878,Dim_User_Type!$B$2:$C$4,2,0)</f>
        <v>3001</v>
      </c>
      <c r="J6878">
        <v>207</v>
      </c>
      <c r="K6878">
        <v>299.52499999999998</v>
      </c>
      <c r="L6878" t="s">
        <v>134</v>
      </c>
      <c r="M6878">
        <f>VLOOKUP(L6878,Dim_Age_Group!$B$2:$C$4,2,0)</f>
        <v>1002</v>
      </c>
    </row>
    <row r="6879" spans="1:13" x14ac:dyDescent="0.25">
      <c r="A6879">
        <v>46878</v>
      </c>
      <c r="B6879" t="s">
        <v>96</v>
      </c>
      <c r="C6879">
        <f>VLOOKUP(B6879,Dim_Area!$B$2:$C$52,2,0)</f>
        <v>2143</v>
      </c>
      <c r="D6879">
        <v>2017</v>
      </c>
      <c r="E6879">
        <v>3098890</v>
      </c>
      <c r="F6879" t="s">
        <v>112</v>
      </c>
      <c r="G6879">
        <f>VLOOKUP(F6879,Dim_Substance!$B$2:$C$6,2,0)</f>
        <v>2504</v>
      </c>
      <c r="H6879" t="s">
        <v>116</v>
      </c>
      <c r="I6879">
        <f>VLOOKUP(H6879,Dim_User_Type!$B$2:$C$4,2,0)</f>
        <v>3001</v>
      </c>
      <c r="J6879">
        <v>817</v>
      </c>
      <c r="K6879">
        <v>263.58999999999997</v>
      </c>
      <c r="L6879" t="s">
        <v>134</v>
      </c>
      <c r="M6879">
        <f>VLOOKUP(L6879,Dim_Age_Group!$B$2:$C$4,2,0)</f>
        <v>1002</v>
      </c>
    </row>
    <row r="6880" spans="1:13" x14ac:dyDescent="0.25">
      <c r="A6880">
        <v>46879</v>
      </c>
      <c r="B6880" t="s">
        <v>97</v>
      </c>
      <c r="C6880">
        <f>VLOOKUP(B6880,Dim_Area!$B$2:$C$52,2,0)</f>
        <v>2144</v>
      </c>
      <c r="D6880">
        <v>2017</v>
      </c>
      <c r="E6880">
        <v>398120</v>
      </c>
      <c r="F6880" t="s">
        <v>112</v>
      </c>
      <c r="G6880">
        <f>VLOOKUP(F6880,Dim_Substance!$B$2:$C$6,2,0)</f>
        <v>2504</v>
      </c>
      <c r="H6880" t="s">
        <v>116</v>
      </c>
      <c r="I6880">
        <f>VLOOKUP(H6880,Dim_User_Type!$B$2:$C$4,2,0)</f>
        <v>3001</v>
      </c>
      <c r="J6880">
        <v>96</v>
      </c>
      <c r="K6880">
        <v>242.27699999999999</v>
      </c>
      <c r="L6880" t="s">
        <v>134</v>
      </c>
      <c r="M6880">
        <f>VLOOKUP(L6880,Dim_Age_Group!$B$2:$C$4,2,0)</f>
        <v>1002</v>
      </c>
    </row>
    <row r="6881" spans="1:13" x14ac:dyDescent="0.25">
      <c r="A6881">
        <v>46880</v>
      </c>
      <c r="B6881" t="s">
        <v>98</v>
      </c>
      <c r="C6881">
        <f>VLOOKUP(B6881,Dim_Area!$B$2:$C$52,2,0)</f>
        <v>2145</v>
      </c>
      <c r="D6881">
        <v>2017</v>
      </c>
      <c r="E6881">
        <v>74251</v>
      </c>
      <c r="F6881" t="s">
        <v>112</v>
      </c>
      <c r="G6881">
        <f>VLOOKUP(F6881,Dim_Substance!$B$2:$C$6,2,0)</f>
        <v>2504</v>
      </c>
      <c r="H6881" t="s">
        <v>116</v>
      </c>
      <c r="I6881">
        <f>VLOOKUP(H6881,Dim_User_Type!$B$2:$C$4,2,0)</f>
        <v>3001</v>
      </c>
      <c r="J6881">
        <v>38</v>
      </c>
      <c r="K6881">
        <v>514.36300000000006</v>
      </c>
      <c r="L6881" t="s">
        <v>134</v>
      </c>
      <c r="M6881">
        <f>VLOOKUP(L6881,Dim_Age_Group!$B$2:$C$4,2,0)</f>
        <v>1002</v>
      </c>
    </row>
    <row r="6882" spans="1:13" x14ac:dyDescent="0.25">
      <c r="A6882">
        <v>46881</v>
      </c>
      <c r="B6882" t="s">
        <v>99</v>
      </c>
      <c r="C6882">
        <f>VLOOKUP(B6882,Dim_Area!$B$2:$C$52,2,0)</f>
        <v>2146</v>
      </c>
      <c r="D6882">
        <v>2017</v>
      </c>
      <c r="E6882">
        <v>874127</v>
      </c>
      <c r="F6882" t="s">
        <v>112</v>
      </c>
      <c r="G6882">
        <f>VLOOKUP(F6882,Dim_Substance!$B$2:$C$6,2,0)</f>
        <v>2504</v>
      </c>
      <c r="H6882" t="s">
        <v>116</v>
      </c>
      <c r="I6882">
        <f>VLOOKUP(H6882,Dim_User_Type!$B$2:$C$4,2,0)</f>
        <v>3001</v>
      </c>
      <c r="J6882">
        <v>275</v>
      </c>
      <c r="K6882">
        <v>314.79300000000001</v>
      </c>
      <c r="L6882" t="s">
        <v>134</v>
      </c>
      <c r="M6882">
        <f>VLOOKUP(L6882,Dim_Age_Group!$B$2:$C$4,2,0)</f>
        <v>1002</v>
      </c>
    </row>
    <row r="6883" spans="1:13" x14ac:dyDescent="0.25">
      <c r="A6883">
        <v>46882</v>
      </c>
      <c r="B6883" t="s">
        <v>100</v>
      </c>
      <c r="C6883">
        <f>VLOOKUP(B6883,Dim_Area!$B$2:$C$52,2,0)</f>
        <v>2147</v>
      </c>
      <c r="D6883">
        <v>2017</v>
      </c>
      <c r="E6883">
        <v>736912</v>
      </c>
      <c r="F6883" t="s">
        <v>112</v>
      </c>
      <c r="G6883">
        <f>VLOOKUP(F6883,Dim_Substance!$B$2:$C$6,2,0)</f>
        <v>2504</v>
      </c>
      <c r="H6883" t="s">
        <v>116</v>
      </c>
      <c r="I6883">
        <f>VLOOKUP(H6883,Dim_User_Type!$B$2:$C$4,2,0)</f>
        <v>3001</v>
      </c>
      <c r="J6883">
        <v>328</v>
      </c>
      <c r="K6883">
        <v>445.03399999999999</v>
      </c>
      <c r="L6883" t="s">
        <v>134</v>
      </c>
      <c r="M6883">
        <f>VLOOKUP(L6883,Dim_Age_Group!$B$2:$C$4,2,0)</f>
        <v>1002</v>
      </c>
    </row>
    <row r="6884" spans="1:13" x14ac:dyDescent="0.25">
      <c r="A6884">
        <v>46883</v>
      </c>
      <c r="B6884" t="s">
        <v>101</v>
      </c>
      <c r="C6884">
        <f>VLOOKUP(B6884,Dim_Area!$B$2:$C$52,2,0)</f>
        <v>2148</v>
      </c>
      <c r="D6884">
        <v>2017</v>
      </c>
      <c r="E6884">
        <v>177588</v>
      </c>
      <c r="F6884" t="s">
        <v>112</v>
      </c>
      <c r="G6884">
        <f>VLOOKUP(F6884,Dim_Substance!$B$2:$C$6,2,0)</f>
        <v>2504</v>
      </c>
      <c r="H6884" t="s">
        <v>116</v>
      </c>
      <c r="I6884">
        <f>VLOOKUP(H6884,Dim_User_Type!$B$2:$C$4,2,0)</f>
        <v>3001</v>
      </c>
      <c r="J6884">
        <v>54</v>
      </c>
      <c r="K6884">
        <v>303.851</v>
      </c>
      <c r="L6884" t="s">
        <v>134</v>
      </c>
      <c r="M6884">
        <f>VLOOKUP(L6884,Dim_Age_Group!$B$2:$C$4,2,0)</f>
        <v>1002</v>
      </c>
    </row>
    <row r="6885" spans="1:13" x14ac:dyDescent="0.25">
      <c r="A6885">
        <v>46884</v>
      </c>
      <c r="B6885" t="s">
        <v>102</v>
      </c>
      <c r="C6885">
        <f>VLOOKUP(B6885,Dim_Area!$B$2:$C$52,2,0)</f>
        <v>2149</v>
      </c>
      <c r="D6885">
        <v>2017</v>
      </c>
      <c r="E6885">
        <v>622050</v>
      </c>
      <c r="F6885" t="s">
        <v>112</v>
      </c>
      <c r="G6885">
        <f>VLOOKUP(F6885,Dim_Substance!$B$2:$C$6,2,0)</f>
        <v>2504</v>
      </c>
      <c r="H6885" t="s">
        <v>116</v>
      </c>
      <c r="I6885">
        <f>VLOOKUP(H6885,Dim_User_Type!$B$2:$C$4,2,0)</f>
        <v>3001</v>
      </c>
      <c r="J6885">
        <v>191</v>
      </c>
      <c r="K6885">
        <v>306.57400000000001</v>
      </c>
      <c r="L6885" t="s">
        <v>134</v>
      </c>
      <c r="M6885">
        <f>VLOOKUP(L6885,Dim_Age_Group!$B$2:$C$4,2,0)</f>
        <v>1002</v>
      </c>
    </row>
    <row r="6886" spans="1:13" x14ac:dyDescent="0.25">
      <c r="A6886">
        <v>46885</v>
      </c>
      <c r="B6886" t="s">
        <v>103</v>
      </c>
      <c r="C6886">
        <f>VLOOKUP(B6886,Dim_Area!$B$2:$C$52,2,0)</f>
        <v>2150</v>
      </c>
      <c r="D6886">
        <v>2017</v>
      </c>
      <c r="E6886">
        <v>57838</v>
      </c>
      <c r="F6886" t="s">
        <v>112</v>
      </c>
      <c r="G6886">
        <f>VLOOKUP(F6886,Dim_Substance!$B$2:$C$6,2,0)</f>
        <v>2504</v>
      </c>
      <c r="H6886" t="s">
        <v>116</v>
      </c>
      <c r="I6886">
        <f>VLOOKUP(H6886,Dim_User_Type!$B$2:$C$4,2,0)</f>
        <v>3001</v>
      </c>
      <c r="J6886">
        <v>18</v>
      </c>
      <c r="K6886">
        <v>304.00400000000002</v>
      </c>
      <c r="L6886" t="s">
        <v>134</v>
      </c>
      <c r="M6886">
        <f>VLOOKUP(L6886,Dim_Age_Group!$B$2:$C$4,2,0)</f>
        <v>1002</v>
      </c>
    </row>
    <row r="6887" spans="1:13" x14ac:dyDescent="0.25">
      <c r="A6887">
        <v>46886</v>
      </c>
      <c r="B6887" t="s">
        <v>53</v>
      </c>
      <c r="C6887">
        <f>VLOOKUP(B6887,Dim_Area!$B$2:$C$52,2,0)</f>
        <v>2100</v>
      </c>
      <c r="D6887">
        <v>2018</v>
      </c>
      <c r="E6887">
        <v>505103</v>
      </c>
      <c r="F6887" t="s">
        <v>112</v>
      </c>
      <c r="G6887">
        <f>VLOOKUP(F6887,Dim_Substance!$B$2:$C$6,2,0)</f>
        <v>2504</v>
      </c>
      <c r="H6887" t="s">
        <v>116</v>
      </c>
      <c r="I6887">
        <f>VLOOKUP(H6887,Dim_User_Type!$B$2:$C$4,2,0)</f>
        <v>3001</v>
      </c>
      <c r="J6887">
        <v>152</v>
      </c>
      <c r="K6887">
        <v>300.108</v>
      </c>
      <c r="L6887" t="s">
        <v>134</v>
      </c>
      <c r="M6887">
        <f>VLOOKUP(L6887,Dim_Age_Group!$B$2:$C$4,2,0)</f>
        <v>1002</v>
      </c>
    </row>
    <row r="6888" spans="1:13" x14ac:dyDescent="0.25">
      <c r="A6888">
        <v>46887</v>
      </c>
      <c r="B6888" t="s">
        <v>54</v>
      </c>
      <c r="C6888">
        <f>VLOOKUP(B6888,Dim_Area!$B$2:$C$52,2,0)</f>
        <v>2101</v>
      </c>
      <c r="D6888">
        <v>2018</v>
      </c>
      <c r="E6888">
        <v>71183</v>
      </c>
      <c r="F6888" t="s">
        <v>112</v>
      </c>
      <c r="G6888">
        <f>VLOOKUP(F6888,Dim_Substance!$B$2:$C$6,2,0)</f>
        <v>2504</v>
      </c>
      <c r="H6888" t="s">
        <v>116</v>
      </c>
      <c r="I6888">
        <f>VLOOKUP(H6888,Dim_User_Type!$B$2:$C$4,2,0)</f>
        <v>3001</v>
      </c>
      <c r="J6888">
        <v>29</v>
      </c>
      <c r="K6888">
        <v>413.02100000000002</v>
      </c>
      <c r="L6888" t="s">
        <v>134</v>
      </c>
      <c r="M6888">
        <f>VLOOKUP(L6888,Dim_Age_Group!$B$2:$C$4,2,0)</f>
        <v>1002</v>
      </c>
    </row>
    <row r="6889" spans="1:13" x14ac:dyDescent="0.25">
      <c r="A6889">
        <v>46888</v>
      </c>
      <c r="B6889" t="s">
        <v>55</v>
      </c>
      <c r="C6889">
        <f>VLOOKUP(B6889,Dim_Area!$B$2:$C$52,2,0)</f>
        <v>2102</v>
      </c>
      <c r="D6889">
        <v>2018</v>
      </c>
      <c r="E6889">
        <v>763917</v>
      </c>
      <c r="F6889" t="s">
        <v>112</v>
      </c>
      <c r="G6889">
        <f>VLOOKUP(F6889,Dim_Substance!$B$2:$C$6,2,0)</f>
        <v>2504</v>
      </c>
      <c r="H6889" t="s">
        <v>116</v>
      </c>
      <c r="I6889">
        <f>VLOOKUP(H6889,Dim_User_Type!$B$2:$C$4,2,0)</f>
        <v>3001</v>
      </c>
      <c r="J6889">
        <v>230</v>
      </c>
      <c r="K6889">
        <v>301.66899999999998</v>
      </c>
      <c r="L6889" t="s">
        <v>134</v>
      </c>
      <c r="M6889">
        <f>VLOOKUP(L6889,Dim_Age_Group!$B$2:$C$4,2,0)</f>
        <v>1002</v>
      </c>
    </row>
    <row r="6890" spans="1:13" x14ac:dyDescent="0.25">
      <c r="A6890">
        <v>46889</v>
      </c>
      <c r="B6890" t="s">
        <v>56</v>
      </c>
      <c r="C6890">
        <f>VLOOKUP(B6890,Dim_Area!$B$2:$C$52,2,0)</f>
        <v>2103</v>
      </c>
      <c r="D6890">
        <v>2018</v>
      </c>
      <c r="E6890">
        <v>312348</v>
      </c>
      <c r="F6890" t="s">
        <v>112</v>
      </c>
      <c r="G6890">
        <f>VLOOKUP(F6890,Dim_Substance!$B$2:$C$6,2,0)</f>
        <v>2504</v>
      </c>
      <c r="H6890" t="s">
        <v>116</v>
      </c>
      <c r="I6890">
        <f>VLOOKUP(H6890,Dim_User_Type!$B$2:$C$4,2,0)</f>
        <v>3001</v>
      </c>
      <c r="J6890">
        <v>82</v>
      </c>
      <c r="K6890">
        <v>262.52699999999999</v>
      </c>
      <c r="L6890" t="s">
        <v>134</v>
      </c>
      <c r="M6890">
        <f>VLOOKUP(L6890,Dim_Age_Group!$B$2:$C$4,2,0)</f>
        <v>1002</v>
      </c>
    </row>
    <row r="6891" spans="1:13" x14ac:dyDescent="0.25">
      <c r="A6891">
        <v>46890</v>
      </c>
      <c r="B6891" t="s">
        <v>57</v>
      </c>
      <c r="C6891">
        <f>VLOOKUP(B6891,Dim_Area!$B$2:$C$52,2,0)</f>
        <v>2104</v>
      </c>
      <c r="D6891">
        <v>2018</v>
      </c>
      <c r="E6891">
        <v>4174962</v>
      </c>
      <c r="F6891" t="s">
        <v>112</v>
      </c>
      <c r="G6891">
        <f>VLOOKUP(F6891,Dim_Substance!$B$2:$C$6,2,0)</f>
        <v>2504</v>
      </c>
      <c r="H6891" t="s">
        <v>116</v>
      </c>
      <c r="I6891">
        <f>VLOOKUP(H6891,Dim_User_Type!$B$2:$C$4,2,0)</f>
        <v>3001</v>
      </c>
      <c r="J6891">
        <v>1687</v>
      </c>
      <c r="K6891">
        <v>404.02</v>
      </c>
      <c r="L6891" t="s">
        <v>134</v>
      </c>
      <c r="M6891">
        <f>VLOOKUP(L6891,Dim_Age_Group!$B$2:$C$4,2,0)</f>
        <v>1002</v>
      </c>
    </row>
    <row r="6892" spans="1:13" x14ac:dyDescent="0.25">
      <c r="A6892">
        <v>46891</v>
      </c>
      <c r="B6892" t="s">
        <v>58</v>
      </c>
      <c r="C6892">
        <f>VLOOKUP(B6892,Dim_Area!$B$2:$C$52,2,0)</f>
        <v>2105</v>
      </c>
      <c r="D6892">
        <v>2018</v>
      </c>
      <c r="E6892">
        <v>589317</v>
      </c>
      <c r="F6892" t="s">
        <v>112</v>
      </c>
      <c r="G6892">
        <f>VLOOKUP(F6892,Dim_Substance!$B$2:$C$6,2,0)</f>
        <v>2504</v>
      </c>
      <c r="H6892" t="s">
        <v>116</v>
      </c>
      <c r="I6892">
        <f>VLOOKUP(H6892,Dim_User_Type!$B$2:$C$4,2,0)</f>
        <v>3001</v>
      </c>
      <c r="J6892">
        <v>286</v>
      </c>
      <c r="K6892">
        <v>485.44299999999998</v>
      </c>
      <c r="L6892" t="s">
        <v>134</v>
      </c>
      <c r="M6892">
        <f>VLOOKUP(L6892,Dim_Age_Group!$B$2:$C$4,2,0)</f>
        <v>1002</v>
      </c>
    </row>
    <row r="6893" spans="1:13" x14ac:dyDescent="0.25">
      <c r="A6893">
        <v>46892</v>
      </c>
      <c r="B6893" t="s">
        <v>59</v>
      </c>
      <c r="C6893">
        <f>VLOOKUP(B6893,Dim_Area!$B$2:$C$52,2,0)</f>
        <v>2106</v>
      </c>
      <c r="D6893">
        <v>2018</v>
      </c>
      <c r="E6893">
        <v>383297</v>
      </c>
      <c r="F6893" t="s">
        <v>112</v>
      </c>
      <c r="G6893">
        <f>VLOOKUP(F6893,Dim_Substance!$B$2:$C$6,2,0)</f>
        <v>2504</v>
      </c>
      <c r="H6893" t="s">
        <v>116</v>
      </c>
      <c r="I6893">
        <f>VLOOKUP(H6893,Dim_User_Type!$B$2:$C$4,2,0)</f>
        <v>3001</v>
      </c>
      <c r="J6893">
        <v>168</v>
      </c>
      <c r="K6893">
        <v>439.13600000000002</v>
      </c>
      <c r="L6893" t="s">
        <v>134</v>
      </c>
      <c r="M6893">
        <f>VLOOKUP(L6893,Dim_Age_Group!$B$2:$C$4,2,0)</f>
        <v>1002</v>
      </c>
    </row>
    <row r="6894" spans="1:13" x14ac:dyDescent="0.25">
      <c r="A6894">
        <v>46893</v>
      </c>
      <c r="B6894" t="s">
        <v>60</v>
      </c>
      <c r="C6894">
        <f>VLOOKUP(B6894,Dim_Area!$B$2:$C$52,2,0)</f>
        <v>2107</v>
      </c>
      <c r="D6894">
        <v>2018</v>
      </c>
      <c r="E6894">
        <v>92525</v>
      </c>
      <c r="F6894" t="s">
        <v>112</v>
      </c>
      <c r="G6894">
        <f>VLOOKUP(F6894,Dim_Substance!$B$2:$C$6,2,0)</f>
        <v>2504</v>
      </c>
      <c r="H6894" t="s">
        <v>116</v>
      </c>
      <c r="I6894">
        <f>VLOOKUP(H6894,Dim_User_Type!$B$2:$C$4,2,0)</f>
        <v>3001</v>
      </c>
      <c r="J6894">
        <v>38</v>
      </c>
      <c r="K6894">
        <v>415.67</v>
      </c>
      <c r="L6894" t="s">
        <v>134</v>
      </c>
      <c r="M6894">
        <f>VLOOKUP(L6894,Dim_Age_Group!$B$2:$C$4,2,0)</f>
        <v>1002</v>
      </c>
    </row>
    <row r="6895" spans="1:13" x14ac:dyDescent="0.25">
      <c r="A6895">
        <v>46894</v>
      </c>
      <c r="B6895" t="s">
        <v>61</v>
      </c>
      <c r="C6895">
        <f>VLOOKUP(B6895,Dim_Area!$B$2:$C$52,2,0)</f>
        <v>2108</v>
      </c>
      <c r="D6895">
        <v>2018</v>
      </c>
      <c r="E6895">
        <v>86420</v>
      </c>
      <c r="F6895" t="s">
        <v>112</v>
      </c>
      <c r="G6895">
        <f>VLOOKUP(F6895,Dim_Substance!$B$2:$C$6,2,0)</f>
        <v>2504</v>
      </c>
      <c r="H6895" t="s">
        <v>116</v>
      </c>
      <c r="I6895">
        <f>VLOOKUP(H6895,Dim_User_Type!$B$2:$C$4,2,0)</f>
        <v>3001</v>
      </c>
      <c r="J6895">
        <v>43</v>
      </c>
      <c r="K6895">
        <v>498.42500000000001</v>
      </c>
      <c r="L6895" t="s">
        <v>134</v>
      </c>
      <c r="M6895">
        <f>VLOOKUP(L6895,Dim_Age_Group!$B$2:$C$4,2,0)</f>
        <v>1002</v>
      </c>
    </row>
    <row r="6896" spans="1:13" x14ac:dyDescent="0.25">
      <c r="A6896">
        <v>46895</v>
      </c>
      <c r="B6896" t="s">
        <v>62</v>
      </c>
      <c r="C6896">
        <f>VLOOKUP(B6896,Dim_Area!$B$2:$C$52,2,0)</f>
        <v>2109</v>
      </c>
      <c r="D6896">
        <v>2018</v>
      </c>
      <c r="E6896">
        <v>1956426</v>
      </c>
      <c r="F6896" t="s">
        <v>112</v>
      </c>
      <c r="G6896">
        <f>VLOOKUP(F6896,Dim_Substance!$B$2:$C$6,2,0)</f>
        <v>2504</v>
      </c>
      <c r="H6896" t="s">
        <v>116</v>
      </c>
      <c r="I6896">
        <f>VLOOKUP(H6896,Dim_User_Type!$B$2:$C$4,2,0)</f>
        <v>3001</v>
      </c>
      <c r="J6896">
        <v>641</v>
      </c>
      <c r="K6896">
        <v>327.55200000000002</v>
      </c>
      <c r="L6896" t="s">
        <v>134</v>
      </c>
      <c r="M6896">
        <f>VLOOKUP(L6896,Dim_Age_Group!$B$2:$C$4,2,0)</f>
        <v>1002</v>
      </c>
    </row>
    <row r="6897" spans="1:13" x14ac:dyDescent="0.25">
      <c r="A6897">
        <v>46896</v>
      </c>
      <c r="B6897" t="s">
        <v>63</v>
      </c>
      <c r="C6897">
        <f>VLOOKUP(B6897,Dim_Area!$B$2:$C$52,2,0)</f>
        <v>2110</v>
      </c>
      <c r="D6897">
        <v>2018</v>
      </c>
      <c r="E6897">
        <v>1107324</v>
      </c>
      <c r="F6897" t="s">
        <v>112</v>
      </c>
      <c r="G6897">
        <f>VLOOKUP(F6897,Dim_Substance!$B$2:$C$6,2,0)</f>
        <v>2504</v>
      </c>
      <c r="H6897" t="s">
        <v>116</v>
      </c>
      <c r="I6897">
        <f>VLOOKUP(H6897,Dim_User_Type!$B$2:$C$4,2,0)</f>
        <v>3001</v>
      </c>
      <c r="J6897">
        <v>340</v>
      </c>
      <c r="K6897">
        <v>306.69099999999997</v>
      </c>
      <c r="L6897" t="s">
        <v>134</v>
      </c>
      <c r="M6897">
        <f>VLOOKUP(L6897,Dim_Age_Group!$B$2:$C$4,2,0)</f>
        <v>1002</v>
      </c>
    </row>
    <row r="6898" spans="1:13" x14ac:dyDescent="0.25">
      <c r="A6898">
        <v>46897</v>
      </c>
      <c r="B6898" t="s">
        <v>64</v>
      </c>
      <c r="C6898">
        <f>VLOOKUP(B6898,Dim_Area!$B$2:$C$52,2,0)</f>
        <v>2111</v>
      </c>
      <c r="D6898">
        <v>2018</v>
      </c>
      <c r="E6898">
        <v>120820</v>
      </c>
      <c r="F6898" t="s">
        <v>112</v>
      </c>
      <c r="G6898">
        <f>VLOOKUP(F6898,Dim_Substance!$B$2:$C$6,2,0)</f>
        <v>2504</v>
      </c>
      <c r="H6898" t="s">
        <v>116</v>
      </c>
      <c r="I6898">
        <f>VLOOKUP(H6898,Dim_User_Type!$B$2:$C$4,2,0)</f>
        <v>3001</v>
      </c>
      <c r="J6898">
        <v>36</v>
      </c>
      <c r="K6898">
        <v>295.67700000000002</v>
      </c>
      <c r="L6898" t="s">
        <v>134</v>
      </c>
      <c r="M6898">
        <f>VLOOKUP(L6898,Dim_Age_Group!$B$2:$C$4,2,0)</f>
        <v>1002</v>
      </c>
    </row>
    <row r="6899" spans="1:13" x14ac:dyDescent="0.25">
      <c r="A6899">
        <v>46898</v>
      </c>
      <c r="B6899" t="s">
        <v>65</v>
      </c>
      <c r="C6899">
        <f>VLOOKUP(B6899,Dim_Area!$B$2:$C$52,2,0)</f>
        <v>2112</v>
      </c>
      <c r="D6899">
        <v>2018</v>
      </c>
      <c r="E6899">
        <v>183511</v>
      </c>
      <c r="F6899" t="s">
        <v>112</v>
      </c>
      <c r="G6899">
        <f>VLOOKUP(F6899,Dim_Substance!$B$2:$C$6,2,0)</f>
        <v>2504</v>
      </c>
      <c r="H6899" t="s">
        <v>116</v>
      </c>
      <c r="I6899">
        <f>VLOOKUP(H6899,Dim_User_Type!$B$2:$C$4,2,0)</f>
        <v>3001</v>
      </c>
      <c r="J6899">
        <v>53</v>
      </c>
      <c r="K6899">
        <v>289.93599999999998</v>
      </c>
      <c r="L6899" t="s">
        <v>134</v>
      </c>
      <c r="M6899">
        <f>VLOOKUP(L6899,Dim_Age_Group!$B$2:$C$4,2,0)</f>
        <v>1002</v>
      </c>
    </row>
    <row r="6900" spans="1:13" x14ac:dyDescent="0.25">
      <c r="A6900">
        <v>46899</v>
      </c>
      <c r="B6900" t="s">
        <v>66</v>
      </c>
      <c r="C6900">
        <f>VLOOKUP(B6900,Dim_Area!$B$2:$C$52,2,0)</f>
        <v>2113</v>
      </c>
      <c r="D6900">
        <v>2018</v>
      </c>
      <c r="E6900">
        <v>1308622</v>
      </c>
      <c r="F6900" t="s">
        <v>112</v>
      </c>
      <c r="G6900">
        <f>VLOOKUP(F6900,Dim_Substance!$B$2:$C$6,2,0)</f>
        <v>2504</v>
      </c>
      <c r="H6900" t="s">
        <v>116</v>
      </c>
      <c r="I6900">
        <f>VLOOKUP(H6900,Dim_User_Type!$B$2:$C$4,2,0)</f>
        <v>3001</v>
      </c>
      <c r="J6900">
        <v>445</v>
      </c>
      <c r="K6900">
        <v>340.065</v>
      </c>
      <c r="L6900" t="s">
        <v>134</v>
      </c>
      <c r="M6900">
        <f>VLOOKUP(L6900,Dim_Age_Group!$B$2:$C$4,2,0)</f>
        <v>1002</v>
      </c>
    </row>
    <row r="6901" spans="1:13" x14ac:dyDescent="0.25">
      <c r="A6901">
        <v>46900</v>
      </c>
      <c r="B6901" t="s">
        <v>67</v>
      </c>
      <c r="C6901">
        <f>VLOOKUP(B6901,Dim_Area!$B$2:$C$52,2,0)</f>
        <v>2114</v>
      </c>
      <c r="D6901">
        <v>2018</v>
      </c>
      <c r="E6901">
        <v>736727</v>
      </c>
      <c r="F6901" t="s">
        <v>112</v>
      </c>
      <c r="G6901">
        <f>VLOOKUP(F6901,Dim_Substance!$B$2:$C$6,2,0)</f>
        <v>2504</v>
      </c>
      <c r="H6901" t="s">
        <v>116</v>
      </c>
      <c r="I6901">
        <f>VLOOKUP(H6901,Dim_User_Type!$B$2:$C$4,2,0)</f>
        <v>3001</v>
      </c>
      <c r="J6901">
        <v>259</v>
      </c>
      <c r="K6901">
        <v>351.40499999999997</v>
      </c>
      <c r="L6901" t="s">
        <v>134</v>
      </c>
      <c r="M6901">
        <f>VLOOKUP(L6901,Dim_Age_Group!$B$2:$C$4,2,0)</f>
        <v>1002</v>
      </c>
    </row>
    <row r="6902" spans="1:13" x14ac:dyDescent="0.25">
      <c r="A6902">
        <v>46901</v>
      </c>
      <c r="B6902" t="s">
        <v>68</v>
      </c>
      <c r="C6902">
        <f>VLOOKUP(B6902,Dim_Area!$B$2:$C$52,2,0)</f>
        <v>2115</v>
      </c>
      <c r="D6902">
        <v>2018</v>
      </c>
      <c r="E6902">
        <v>353673</v>
      </c>
      <c r="F6902" t="s">
        <v>112</v>
      </c>
      <c r="G6902">
        <f>VLOOKUP(F6902,Dim_Substance!$B$2:$C$6,2,0)</f>
        <v>2504</v>
      </c>
      <c r="H6902" t="s">
        <v>116</v>
      </c>
      <c r="I6902">
        <f>VLOOKUP(H6902,Dim_User_Type!$B$2:$C$4,2,0)</f>
        <v>3001</v>
      </c>
      <c r="J6902">
        <v>99</v>
      </c>
      <c r="K6902">
        <v>281.03100000000001</v>
      </c>
      <c r="L6902" t="s">
        <v>134</v>
      </c>
      <c r="M6902">
        <f>VLOOKUP(L6902,Dim_Age_Group!$B$2:$C$4,2,0)</f>
        <v>1002</v>
      </c>
    </row>
    <row r="6903" spans="1:13" x14ac:dyDescent="0.25">
      <c r="A6903">
        <v>46902</v>
      </c>
      <c r="B6903" t="s">
        <v>69</v>
      </c>
      <c r="C6903">
        <f>VLOOKUP(B6903,Dim_Area!$B$2:$C$52,2,0)</f>
        <v>2116</v>
      </c>
      <c r="D6903">
        <v>2018</v>
      </c>
      <c r="E6903">
        <v>320289</v>
      </c>
      <c r="F6903" t="s">
        <v>112</v>
      </c>
      <c r="G6903">
        <f>VLOOKUP(F6903,Dim_Substance!$B$2:$C$6,2,0)</f>
        <v>2504</v>
      </c>
      <c r="H6903" t="s">
        <v>116</v>
      </c>
      <c r="I6903">
        <f>VLOOKUP(H6903,Dim_User_Type!$B$2:$C$4,2,0)</f>
        <v>3001</v>
      </c>
      <c r="J6903">
        <v>96</v>
      </c>
      <c r="K6903">
        <v>299.63499999999999</v>
      </c>
      <c r="L6903" t="s">
        <v>134</v>
      </c>
      <c r="M6903">
        <f>VLOOKUP(L6903,Dim_Age_Group!$B$2:$C$4,2,0)</f>
        <v>1002</v>
      </c>
    </row>
    <row r="6904" spans="1:13" x14ac:dyDescent="0.25">
      <c r="A6904">
        <v>46903</v>
      </c>
      <c r="B6904" t="s">
        <v>70</v>
      </c>
      <c r="C6904">
        <f>VLOOKUP(B6904,Dim_Area!$B$2:$C$52,2,0)</f>
        <v>2117</v>
      </c>
      <c r="D6904">
        <v>2018</v>
      </c>
      <c r="E6904">
        <v>461868</v>
      </c>
      <c r="F6904" t="s">
        <v>112</v>
      </c>
      <c r="G6904">
        <f>VLOOKUP(F6904,Dim_Substance!$B$2:$C$6,2,0)</f>
        <v>2504</v>
      </c>
      <c r="H6904" t="s">
        <v>116</v>
      </c>
      <c r="I6904">
        <f>VLOOKUP(H6904,Dim_User_Type!$B$2:$C$4,2,0)</f>
        <v>3001</v>
      </c>
      <c r="J6904">
        <v>137</v>
      </c>
      <c r="K6904">
        <v>296.69600000000003</v>
      </c>
      <c r="L6904" t="s">
        <v>134</v>
      </c>
      <c r="M6904">
        <f>VLOOKUP(L6904,Dim_Age_Group!$B$2:$C$4,2,0)</f>
        <v>1002</v>
      </c>
    </row>
    <row r="6905" spans="1:13" x14ac:dyDescent="0.25">
      <c r="A6905">
        <v>46904</v>
      </c>
      <c r="B6905" t="s">
        <v>71</v>
      </c>
      <c r="C6905">
        <f>VLOOKUP(B6905,Dim_Area!$B$2:$C$52,2,0)</f>
        <v>2118</v>
      </c>
      <c r="D6905">
        <v>2018</v>
      </c>
      <c r="E6905">
        <v>468361</v>
      </c>
      <c r="F6905" t="s">
        <v>112</v>
      </c>
      <c r="G6905">
        <f>VLOOKUP(F6905,Dim_Substance!$B$2:$C$6,2,0)</f>
        <v>2504</v>
      </c>
      <c r="H6905" t="s">
        <v>116</v>
      </c>
      <c r="I6905">
        <f>VLOOKUP(H6905,Dim_User_Type!$B$2:$C$4,2,0)</f>
        <v>3001</v>
      </c>
      <c r="J6905">
        <v>129</v>
      </c>
      <c r="K6905">
        <v>275.67599999999999</v>
      </c>
      <c r="L6905" t="s">
        <v>134</v>
      </c>
      <c r="M6905">
        <f>VLOOKUP(L6905,Dim_Age_Group!$B$2:$C$4,2,0)</f>
        <v>1002</v>
      </c>
    </row>
    <row r="6906" spans="1:13" x14ac:dyDescent="0.25">
      <c r="A6906">
        <v>46905</v>
      </c>
      <c r="B6906" t="s">
        <v>72</v>
      </c>
      <c r="C6906">
        <f>VLOOKUP(B6906,Dim_Area!$B$2:$C$52,2,0)</f>
        <v>2119</v>
      </c>
      <c r="D6906">
        <v>2018</v>
      </c>
      <c r="E6906">
        <v>121181</v>
      </c>
      <c r="F6906" t="s">
        <v>112</v>
      </c>
      <c r="G6906">
        <f>VLOOKUP(F6906,Dim_Substance!$B$2:$C$6,2,0)</f>
        <v>2504</v>
      </c>
      <c r="H6906" t="s">
        <v>116</v>
      </c>
      <c r="I6906">
        <f>VLOOKUP(H6906,Dim_User_Type!$B$2:$C$4,2,0)</f>
        <v>3001</v>
      </c>
      <c r="J6906">
        <v>59</v>
      </c>
      <c r="K6906">
        <v>486.28699999999998</v>
      </c>
      <c r="L6906" t="s">
        <v>134</v>
      </c>
      <c r="M6906">
        <f>VLOOKUP(L6906,Dim_Age_Group!$B$2:$C$4,2,0)</f>
        <v>1002</v>
      </c>
    </row>
    <row r="6907" spans="1:13" x14ac:dyDescent="0.25">
      <c r="A6907">
        <v>46906</v>
      </c>
      <c r="B6907" t="s">
        <v>73</v>
      </c>
      <c r="C6907">
        <f>VLOOKUP(B6907,Dim_Area!$B$2:$C$52,2,0)</f>
        <v>2120</v>
      </c>
      <c r="D6907">
        <v>2018</v>
      </c>
      <c r="E6907">
        <v>590912</v>
      </c>
      <c r="F6907" t="s">
        <v>112</v>
      </c>
      <c r="G6907">
        <f>VLOOKUP(F6907,Dim_Substance!$B$2:$C$6,2,0)</f>
        <v>2504</v>
      </c>
      <c r="H6907" t="s">
        <v>116</v>
      </c>
      <c r="I6907">
        <f>VLOOKUP(H6907,Dim_User_Type!$B$2:$C$4,2,0)</f>
        <v>3001</v>
      </c>
      <c r="J6907">
        <v>237</v>
      </c>
      <c r="K6907">
        <v>400.48899999999998</v>
      </c>
      <c r="L6907" t="s">
        <v>134</v>
      </c>
      <c r="M6907">
        <f>VLOOKUP(L6907,Dim_Age_Group!$B$2:$C$4,2,0)</f>
        <v>1002</v>
      </c>
    </row>
    <row r="6908" spans="1:13" x14ac:dyDescent="0.25">
      <c r="A6908">
        <v>46907</v>
      </c>
      <c r="B6908" t="s">
        <v>74</v>
      </c>
      <c r="C6908">
        <f>VLOOKUP(B6908,Dim_Area!$B$2:$C$52,2,0)</f>
        <v>2121</v>
      </c>
      <c r="D6908">
        <v>2018</v>
      </c>
      <c r="E6908">
        <v>788962</v>
      </c>
      <c r="F6908" t="s">
        <v>112</v>
      </c>
      <c r="G6908">
        <f>VLOOKUP(F6908,Dim_Substance!$B$2:$C$6,2,0)</f>
        <v>2504</v>
      </c>
      <c r="H6908" t="s">
        <v>116</v>
      </c>
      <c r="I6908">
        <f>VLOOKUP(H6908,Dim_User_Type!$B$2:$C$4,2,0)</f>
        <v>3001</v>
      </c>
      <c r="J6908">
        <v>367</v>
      </c>
      <c r="K6908">
        <v>465.71199999999999</v>
      </c>
      <c r="L6908" t="s">
        <v>134</v>
      </c>
      <c r="M6908">
        <f>VLOOKUP(L6908,Dim_Age_Group!$B$2:$C$4,2,0)</f>
        <v>1002</v>
      </c>
    </row>
    <row r="6909" spans="1:13" x14ac:dyDescent="0.25">
      <c r="A6909">
        <v>46908</v>
      </c>
      <c r="B6909" t="s">
        <v>75</v>
      </c>
      <c r="C6909">
        <f>VLOOKUP(B6909,Dim_Area!$B$2:$C$52,2,0)</f>
        <v>2122</v>
      </c>
      <c r="D6909">
        <v>2018</v>
      </c>
      <c r="E6909">
        <v>1077222</v>
      </c>
      <c r="F6909" t="s">
        <v>112</v>
      </c>
      <c r="G6909">
        <f>VLOOKUP(F6909,Dim_Substance!$B$2:$C$6,2,0)</f>
        <v>2504</v>
      </c>
      <c r="H6909" t="s">
        <v>116</v>
      </c>
      <c r="I6909">
        <f>VLOOKUP(H6909,Dim_User_Type!$B$2:$C$4,2,0)</f>
        <v>3001</v>
      </c>
      <c r="J6909">
        <v>475</v>
      </c>
      <c r="K6909">
        <v>441.35700000000003</v>
      </c>
      <c r="L6909" t="s">
        <v>134</v>
      </c>
      <c r="M6909">
        <f>VLOOKUP(L6909,Dim_Age_Group!$B$2:$C$4,2,0)</f>
        <v>1002</v>
      </c>
    </row>
    <row r="6910" spans="1:13" x14ac:dyDescent="0.25">
      <c r="A6910">
        <v>46909</v>
      </c>
      <c r="B6910" t="s">
        <v>76</v>
      </c>
      <c r="C6910">
        <f>VLOOKUP(B6910,Dim_Area!$B$2:$C$52,2,0)</f>
        <v>2123</v>
      </c>
      <c r="D6910">
        <v>2018</v>
      </c>
      <c r="E6910">
        <v>568703</v>
      </c>
      <c r="F6910" t="s">
        <v>112</v>
      </c>
      <c r="G6910">
        <f>VLOOKUP(F6910,Dim_Substance!$B$2:$C$6,2,0)</f>
        <v>2504</v>
      </c>
      <c r="H6910" t="s">
        <v>116</v>
      </c>
      <c r="I6910">
        <f>VLOOKUP(H6910,Dim_User_Type!$B$2:$C$4,2,0)</f>
        <v>3001</v>
      </c>
      <c r="J6910">
        <v>220</v>
      </c>
      <c r="K6910">
        <v>387.48</v>
      </c>
      <c r="L6910" t="s">
        <v>134</v>
      </c>
      <c r="M6910">
        <f>VLOOKUP(L6910,Dim_Age_Group!$B$2:$C$4,2,0)</f>
        <v>1002</v>
      </c>
    </row>
    <row r="6911" spans="1:13" x14ac:dyDescent="0.25">
      <c r="A6911">
        <v>46910</v>
      </c>
      <c r="B6911" t="s">
        <v>77</v>
      </c>
      <c r="C6911">
        <f>VLOOKUP(B6911,Dim_Area!$B$2:$C$52,2,0)</f>
        <v>2124</v>
      </c>
      <c r="D6911">
        <v>2018</v>
      </c>
      <c r="E6911">
        <v>316108</v>
      </c>
      <c r="F6911" t="s">
        <v>112</v>
      </c>
      <c r="G6911">
        <f>VLOOKUP(F6911,Dim_Substance!$B$2:$C$6,2,0)</f>
        <v>2504</v>
      </c>
      <c r="H6911" t="s">
        <v>116</v>
      </c>
      <c r="I6911">
        <f>VLOOKUP(H6911,Dim_User_Type!$B$2:$C$4,2,0)</f>
        <v>3001</v>
      </c>
      <c r="J6911">
        <v>78</v>
      </c>
      <c r="K6911">
        <v>246.22800000000001</v>
      </c>
      <c r="L6911" t="s">
        <v>134</v>
      </c>
      <c r="M6911">
        <f>VLOOKUP(L6911,Dim_Age_Group!$B$2:$C$4,2,0)</f>
        <v>1002</v>
      </c>
    </row>
    <row r="6912" spans="1:13" x14ac:dyDescent="0.25">
      <c r="A6912">
        <v>46911</v>
      </c>
      <c r="B6912" t="s">
        <v>78</v>
      </c>
      <c r="C6912">
        <f>VLOOKUP(B6912,Dim_Area!$B$2:$C$52,2,0)</f>
        <v>2125</v>
      </c>
      <c r="D6912">
        <v>2018</v>
      </c>
      <c r="E6912">
        <v>627312</v>
      </c>
      <c r="F6912" t="s">
        <v>112</v>
      </c>
      <c r="G6912">
        <f>VLOOKUP(F6912,Dim_Substance!$B$2:$C$6,2,0)</f>
        <v>2504</v>
      </c>
      <c r="H6912" t="s">
        <v>116</v>
      </c>
      <c r="I6912">
        <f>VLOOKUP(H6912,Dim_User_Type!$B$2:$C$4,2,0)</f>
        <v>3001</v>
      </c>
      <c r="J6912">
        <v>204</v>
      </c>
      <c r="K6912">
        <v>325.17</v>
      </c>
      <c r="L6912" t="s">
        <v>134</v>
      </c>
      <c r="M6912">
        <f>VLOOKUP(L6912,Dim_Age_Group!$B$2:$C$4,2,0)</f>
        <v>1002</v>
      </c>
    </row>
    <row r="6913" spans="1:13" x14ac:dyDescent="0.25">
      <c r="A6913">
        <v>46912</v>
      </c>
      <c r="B6913" t="s">
        <v>79</v>
      </c>
      <c r="C6913">
        <f>VLOOKUP(B6913,Dim_Area!$B$2:$C$52,2,0)</f>
        <v>2126</v>
      </c>
      <c r="D6913">
        <v>2018</v>
      </c>
      <c r="E6913">
        <v>109604</v>
      </c>
      <c r="F6913" t="s">
        <v>112</v>
      </c>
      <c r="G6913">
        <f>VLOOKUP(F6913,Dim_Substance!$B$2:$C$6,2,0)</f>
        <v>2504</v>
      </c>
      <c r="H6913" t="s">
        <v>116</v>
      </c>
      <c r="I6913">
        <f>VLOOKUP(H6913,Dim_User_Type!$B$2:$C$4,2,0)</f>
        <v>3001</v>
      </c>
      <c r="J6913">
        <v>44</v>
      </c>
      <c r="K6913">
        <v>404.577</v>
      </c>
      <c r="L6913" t="s">
        <v>134</v>
      </c>
      <c r="M6913">
        <f>VLOOKUP(L6913,Dim_Age_Group!$B$2:$C$4,2,0)</f>
        <v>1002</v>
      </c>
    </row>
    <row r="6914" spans="1:13" x14ac:dyDescent="0.25">
      <c r="A6914">
        <v>46913</v>
      </c>
      <c r="B6914" t="s">
        <v>80</v>
      </c>
      <c r="C6914">
        <f>VLOOKUP(B6914,Dim_Area!$B$2:$C$52,2,0)</f>
        <v>2127</v>
      </c>
      <c r="D6914">
        <v>2018</v>
      </c>
      <c r="E6914">
        <v>211523</v>
      </c>
      <c r="F6914" t="s">
        <v>112</v>
      </c>
      <c r="G6914">
        <f>VLOOKUP(F6914,Dim_Substance!$B$2:$C$6,2,0)</f>
        <v>2504</v>
      </c>
      <c r="H6914" t="s">
        <v>116</v>
      </c>
      <c r="I6914">
        <f>VLOOKUP(H6914,Dim_User_Type!$B$2:$C$4,2,0)</f>
        <v>3001</v>
      </c>
      <c r="J6914">
        <v>73</v>
      </c>
      <c r="K6914">
        <v>344.71100000000001</v>
      </c>
      <c r="L6914" t="s">
        <v>134</v>
      </c>
      <c r="M6914">
        <f>VLOOKUP(L6914,Dim_Age_Group!$B$2:$C$4,2,0)</f>
        <v>1002</v>
      </c>
    </row>
    <row r="6915" spans="1:13" x14ac:dyDescent="0.25">
      <c r="A6915">
        <v>46914</v>
      </c>
      <c r="B6915" t="s">
        <v>81</v>
      </c>
      <c r="C6915">
        <f>VLOOKUP(B6915,Dim_Area!$B$2:$C$52,2,0)</f>
        <v>2128</v>
      </c>
      <c r="D6915">
        <v>2018</v>
      </c>
      <c r="E6915">
        <v>283278</v>
      </c>
      <c r="F6915" t="s">
        <v>112</v>
      </c>
      <c r="G6915">
        <f>VLOOKUP(F6915,Dim_Substance!$B$2:$C$6,2,0)</f>
        <v>2504</v>
      </c>
      <c r="H6915" t="s">
        <v>116</v>
      </c>
      <c r="I6915">
        <f>VLOOKUP(H6915,Dim_User_Type!$B$2:$C$4,2,0)</f>
        <v>3001</v>
      </c>
      <c r="J6915">
        <v>123</v>
      </c>
      <c r="K6915">
        <v>435.02300000000002</v>
      </c>
      <c r="L6915" t="s">
        <v>134</v>
      </c>
      <c r="M6915">
        <f>VLOOKUP(L6915,Dim_Age_Group!$B$2:$C$4,2,0)</f>
        <v>1002</v>
      </c>
    </row>
    <row r="6916" spans="1:13" x14ac:dyDescent="0.25">
      <c r="A6916">
        <v>46915</v>
      </c>
      <c r="B6916" t="s">
        <v>82</v>
      </c>
      <c r="C6916">
        <f>VLOOKUP(B6916,Dim_Area!$B$2:$C$52,2,0)</f>
        <v>2129</v>
      </c>
      <c r="D6916">
        <v>2018</v>
      </c>
      <c r="E6916">
        <v>140227</v>
      </c>
      <c r="F6916" t="s">
        <v>112</v>
      </c>
      <c r="G6916">
        <f>VLOOKUP(F6916,Dim_Substance!$B$2:$C$6,2,0)</f>
        <v>2504</v>
      </c>
      <c r="H6916" t="s">
        <v>116</v>
      </c>
      <c r="I6916">
        <f>VLOOKUP(H6916,Dim_User_Type!$B$2:$C$4,2,0)</f>
        <v>3001</v>
      </c>
      <c r="J6916">
        <v>64</v>
      </c>
      <c r="K6916">
        <v>459.24200000000002</v>
      </c>
      <c r="L6916" t="s">
        <v>134</v>
      </c>
      <c r="M6916">
        <f>VLOOKUP(L6916,Dim_Age_Group!$B$2:$C$4,2,0)</f>
        <v>1002</v>
      </c>
    </row>
    <row r="6917" spans="1:13" x14ac:dyDescent="0.25">
      <c r="A6917">
        <v>46916</v>
      </c>
      <c r="B6917" t="s">
        <v>83</v>
      </c>
      <c r="C6917">
        <f>VLOOKUP(B6917,Dim_Area!$B$2:$C$52,2,0)</f>
        <v>2130</v>
      </c>
      <c r="D6917">
        <v>2018</v>
      </c>
      <c r="E6917">
        <v>860848</v>
      </c>
      <c r="F6917" t="s">
        <v>112</v>
      </c>
      <c r="G6917">
        <f>VLOOKUP(F6917,Dim_Substance!$B$2:$C$6,2,0)</f>
        <v>2504</v>
      </c>
      <c r="H6917" t="s">
        <v>116</v>
      </c>
      <c r="I6917">
        <f>VLOOKUP(H6917,Dim_User_Type!$B$2:$C$4,2,0)</f>
        <v>3001</v>
      </c>
      <c r="J6917">
        <v>304</v>
      </c>
      <c r="K6917">
        <v>353.59699999999998</v>
      </c>
      <c r="L6917" t="s">
        <v>134</v>
      </c>
      <c r="M6917">
        <f>VLOOKUP(L6917,Dim_Age_Group!$B$2:$C$4,2,0)</f>
        <v>1002</v>
      </c>
    </row>
    <row r="6918" spans="1:13" x14ac:dyDescent="0.25">
      <c r="A6918">
        <v>46917</v>
      </c>
      <c r="B6918" t="s">
        <v>84</v>
      </c>
      <c r="C6918">
        <f>VLOOKUP(B6918,Dim_Area!$B$2:$C$52,2,0)</f>
        <v>2131</v>
      </c>
      <c r="D6918">
        <v>2018</v>
      </c>
      <c r="E6918">
        <v>216551</v>
      </c>
      <c r="F6918" t="s">
        <v>112</v>
      </c>
      <c r="G6918">
        <f>VLOOKUP(F6918,Dim_Substance!$B$2:$C$6,2,0)</f>
        <v>2504</v>
      </c>
      <c r="H6918" t="s">
        <v>116</v>
      </c>
      <c r="I6918">
        <f>VLOOKUP(H6918,Dim_User_Type!$B$2:$C$4,2,0)</f>
        <v>3001</v>
      </c>
      <c r="J6918">
        <v>77</v>
      </c>
      <c r="K6918">
        <v>353.80599999999998</v>
      </c>
      <c r="L6918" t="s">
        <v>134</v>
      </c>
      <c r="M6918">
        <f>VLOOKUP(L6918,Dim_Age_Group!$B$2:$C$4,2,0)</f>
        <v>1002</v>
      </c>
    </row>
    <row r="6919" spans="1:13" x14ac:dyDescent="0.25">
      <c r="A6919">
        <v>46918</v>
      </c>
      <c r="B6919" t="s">
        <v>85</v>
      </c>
      <c r="C6919">
        <f>VLOOKUP(B6919,Dim_Area!$B$2:$C$52,2,0)</f>
        <v>2132</v>
      </c>
      <c r="D6919">
        <v>2018</v>
      </c>
      <c r="E6919">
        <v>2031273</v>
      </c>
      <c r="F6919" t="s">
        <v>112</v>
      </c>
      <c r="G6919">
        <f>VLOOKUP(F6919,Dim_Substance!$B$2:$C$6,2,0)</f>
        <v>2504</v>
      </c>
      <c r="H6919" t="s">
        <v>116</v>
      </c>
      <c r="I6919">
        <f>VLOOKUP(H6919,Dim_User_Type!$B$2:$C$4,2,0)</f>
        <v>3001</v>
      </c>
      <c r="J6919">
        <v>782</v>
      </c>
      <c r="K6919">
        <v>384.916</v>
      </c>
      <c r="L6919" t="s">
        <v>134</v>
      </c>
      <c r="M6919">
        <f>VLOOKUP(L6919,Dim_Age_Group!$B$2:$C$4,2,0)</f>
        <v>1002</v>
      </c>
    </row>
    <row r="6920" spans="1:13" x14ac:dyDescent="0.25">
      <c r="A6920">
        <v>46919</v>
      </c>
      <c r="B6920" t="s">
        <v>86</v>
      </c>
      <c r="C6920">
        <f>VLOOKUP(B6920,Dim_Area!$B$2:$C$52,2,0)</f>
        <v>2133</v>
      </c>
      <c r="D6920">
        <v>2018</v>
      </c>
      <c r="E6920">
        <v>1067047</v>
      </c>
      <c r="F6920" t="s">
        <v>112</v>
      </c>
      <c r="G6920">
        <f>VLOOKUP(F6920,Dim_Substance!$B$2:$C$6,2,0)</f>
        <v>2504</v>
      </c>
      <c r="H6920" t="s">
        <v>116</v>
      </c>
      <c r="I6920">
        <f>VLOOKUP(H6920,Dim_User_Type!$B$2:$C$4,2,0)</f>
        <v>3001</v>
      </c>
      <c r="J6920">
        <v>329</v>
      </c>
      <c r="K6920">
        <v>308.73899999999998</v>
      </c>
      <c r="L6920" t="s">
        <v>134</v>
      </c>
      <c r="M6920">
        <f>VLOOKUP(L6920,Dim_Age_Group!$B$2:$C$4,2,0)</f>
        <v>1002</v>
      </c>
    </row>
    <row r="6921" spans="1:13" x14ac:dyDescent="0.25">
      <c r="A6921">
        <v>46920</v>
      </c>
      <c r="B6921" t="s">
        <v>87</v>
      </c>
      <c r="C6921">
        <f>VLOOKUP(B6921,Dim_Area!$B$2:$C$52,2,0)</f>
        <v>2134</v>
      </c>
      <c r="D6921">
        <v>2018</v>
      </c>
      <c r="E6921">
        <v>91846</v>
      </c>
      <c r="F6921" t="s">
        <v>112</v>
      </c>
      <c r="G6921">
        <f>VLOOKUP(F6921,Dim_Substance!$B$2:$C$6,2,0)</f>
        <v>2504</v>
      </c>
      <c r="H6921" t="s">
        <v>116</v>
      </c>
      <c r="I6921">
        <f>VLOOKUP(H6921,Dim_User_Type!$B$2:$C$4,2,0)</f>
        <v>3001</v>
      </c>
      <c r="J6921">
        <v>26</v>
      </c>
      <c r="K6921">
        <v>287.17700000000002</v>
      </c>
      <c r="L6921" t="s">
        <v>134</v>
      </c>
      <c r="M6921">
        <f>VLOOKUP(L6921,Dim_Age_Group!$B$2:$C$4,2,0)</f>
        <v>1002</v>
      </c>
    </row>
    <row r="6922" spans="1:13" x14ac:dyDescent="0.25">
      <c r="A6922">
        <v>46921</v>
      </c>
      <c r="B6922" t="s">
        <v>88</v>
      </c>
      <c r="C6922">
        <f>VLOOKUP(B6922,Dim_Area!$B$2:$C$52,2,0)</f>
        <v>2135</v>
      </c>
      <c r="D6922">
        <v>2018</v>
      </c>
      <c r="E6922">
        <v>1200403</v>
      </c>
      <c r="F6922" t="s">
        <v>112</v>
      </c>
      <c r="G6922">
        <f>VLOOKUP(F6922,Dim_Substance!$B$2:$C$6,2,0)</f>
        <v>2504</v>
      </c>
      <c r="H6922" t="s">
        <v>116</v>
      </c>
      <c r="I6922">
        <f>VLOOKUP(H6922,Dim_User_Type!$B$2:$C$4,2,0)</f>
        <v>3001</v>
      </c>
      <c r="J6922">
        <v>430</v>
      </c>
      <c r="K6922">
        <v>358.14299999999997</v>
      </c>
      <c r="L6922" t="s">
        <v>134</v>
      </c>
      <c r="M6922">
        <f>VLOOKUP(L6922,Dim_Age_Group!$B$2:$C$4,2,0)</f>
        <v>1002</v>
      </c>
    </row>
    <row r="6923" spans="1:13" x14ac:dyDescent="0.25">
      <c r="A6923">
        <v>46922</v>
      </c>
      <c r="B6923" t="s">
        <v>89</v>
      </c>
      <c r="C6923">
        <f>VLOOKUP(B6923,Dim_Area!$B$2:$C$52,2,0)</f>
        <v>2136</v>
      </c>
      <c r="D6923">
        <v>2018</v>
      </c>
      <c r="E6923">
        <v>417957</v>
      </c>
      <c r="F6923" t="s">
        <v>112</v>
      </c>
      <c r="G6923">
        <f>VLOOKUP(F6923,Dim_Substance!$B$2:$C$6,2,0)</f>
        <v>2504</v>
      </c>
      <c r="H6923" t="s">
        <v>116</v>
      </c>
      <c r="I6923">
        <f>VLOOKUP(H6923,Dim_User_Type!$B$2:$C$4,2,0)</f>
        <v>3001</v>
      </c>
      <c r="J6923">
        <v>134</v>
      </c>
      <c r="K6923">
        <v>319.48700000000002</v>
      </c>
      <c r="L6923" t="s">
        <v>134</v>
      </c>
      <c r="M6923">
        <f>VLOOKUP(L6923,Dim_Age_Group!$B$2:$C$4,2,0)</f>
        <v>1002</v>
      </c>
    </row>
    <row r="6924" spans="1:13" x14ac:dyDescent="0.25">
      <c r="A6924">
        <v>46923</v>
      </c>
      <c r="B6924" t="s">
        <v>90</v>
      </c>
      <c r="C6924">
        <f>VLOOKUP(B6924,Dim_Area!$B$2:$C$52,2,0)</f>
        <v>2137</v>
      </c>
      <c r="D6924">
        <v>2018</v>
      </c>
      <c r="E6924">
        <v>415291</v>
      </c>
      <c r="F6924" t="s">
        <v>112</v>
      </c>
      <c r="G6924">
        <f>VLOOKUP(F6924,Dim_Substance!$B$2:$C$6,2,0)</f>
        <v>2504</v>
      </c>
      <c r="H6924" t="s">
        <v>116</v>
      </c>
      <c r="I6924">
        <f>VLOOKUP(H6924,Dim_User_Type!$B$2:$C$4,2,0)</f>
        <v>3001</v>
      </c>
      <c r="J6924">
        <v>196</v>
      </c>
      <c r="K6924">
        <v>472.80399999999997</v>
      </c>
      <c r="L6924" t="s">
        <v>134</v>
      </c>
      <c r="M6924">
        <f>VLOOKUP(L6924,Dim_Age_Group!$B$2:$C$4,2,0)</f>
        <v>1002</v>
      </c>
    </row>
    <row r="6925" spans="1:13" x14ac:dyDescent="0.25">
      <c r="A6925">
        <v>46924</v>
      </c>
      <c r="B6925" t="s">
        <v>91</v>
      </c>
      <c r="C6925">
        <f>VLOOKUP(B6925,Dim_Area!$B$2:$C$52,2,0)</f>
        <v>2138</v>
      </c>
      <c r="D6925">
        <v>2018</v>
      </c>
      <c r="E6925">
        <v>1292868</v>
      </c>
      <c r="F6925" t="s">
        <v>112</v>
      </c>
      <c r="G6925">
        <f>VLOOKUP(F6925,Dim_Substance!$B$2:$C$6,2,0)</f>
        <v>2504</v>
      </c>
      <c r="H6925" t="s">
        <v>116</v>
      </c>
      <c r="I6925">
        <f>VLOOKUP(H6925,Dim_User_Type!$B$2:$C$4,2,0)</f>
        <v>3001</v>
      </c>
      <c r="J6925">
        <v>436</v>
      </c>
      <c r="K6925">
        <v>336.89100000000002</v>
      </c>
      <c r="L6925" t="s">
        <v>134</v>
      </c>
      <c r="M6925">
        <f>VLOOKUP(L6925,Dim_Age_Group!$B$2:$C$4,2,0)</f>
        <v>1002</v>
      </c>
    </row>
    <row r="6926" spans="1:13" x14ac:dyDescent="0.25">
      <c r="A6926">
        <v>46925</v>
      </c>
      <c r="B6926" t="s">
        <v>92</v>
      </c>
      <c r="C6926">
        <f>VLOOKUP(B6926,Dim_Area!$B$2:$C$52,2,0)</f>
        <v>2139</v>
      </c>
      <c r="D6926">
        <v>2018</v>
      </c>
      <c r="E6926">
        <v>122890</v>
      </c>
      <c r="F6926" t="s">
        <v>112</v>
      </c>
      <c r="G6926">
        <f>VLOOKUP(F6926,Dim_Substance!$B$2:$C$6,2,0)</f>
        <v>2504</v>
      </c>
      <c r="H6926" t="s">
        <v>116</v>
      </c>
      <c r="I6926">
        <f>VLOOKUP(H6926,Dim_User_Type!$B$2:$C$4,2,0)</f>
        <v>3001</v>
      </c>
      <c r="J6926">
        <v>55</v>
      </c>
      <c r="K6926">
        <v>450.29599999999999</v>
      </c>
      <c r="L6926" t="s">
        <v>134</v>
      </c>
      <c r="M6926">
        <f>VLOOKUP(L6926,Dim_Age_Group!$B$2:$C$4,2,0)</f>
        <v>1002</v>
      </c>
    </row>
    <row r="6927" spans="1:13" x14ac:dyDescent="0.25">
      <c r="A6927">
        <v>46926</v>
      </c>
      <c r="B6927" t="s">
        <v>93</v>
      </c>
      <c r="C6927">
        <f>VLOOKUP(B6927,Dim_Area!$B$2:$C$52,2,0)</f>
        <v>2140</v>
      </c>
      <c r="D6927">
        <v>2018</v>
      </c>
      <c r="E6927">
        <v>504595</v>
      </c>
      <c r="F6927" t="s">
        <v>112</v>
      </c>
      <c r="G6927">
        <f>VLOOKUP(F6927,Dim_Substance!$B$2:$C$6,2,0)</f>
        <v>2504</v>
      </c>
      <c r="H6927" t="s">
        <v>116</v>
      </c>
      <c r="I6927">
        <f>VLOOKUP(H6927,Dim_User_Type!$B$2:$C$4,2,0)</f>
        <v>3001</v>
      </c>
      <c r="J6927">
        <v>139</v>
      </c>
      <c r="K6927">
        <v>275.161</v>
      </c>
      <c r="L6927" t="s">
        <v>134</v>
      </c>
      <c r="M6927">
        <f>VLOOKUP(L6927,Dim_Age_Group!$B$2:$C$4,2,0)</f>
        <v>1002</v>
      </c>
    </row>
    <row r="6928" spans="1:13" x14ac:dyDescent="0.25">
      <c r="A6928">
        <v>46927</v>
      </c>
      <c r="B6928" t="s">
        <v>94</v>
      </c>
      <c r="C6928">
        <f>VLOOKUP(B6928,Dim_Area!$B$2:$C$52,2,0)</f>
        <v>2141</v>
      </c>
      <c r="D6928">
        <v>2018</v>
      </c>
      <c r="E6928">
        <v>91692</v>
      </c>
      <c r="F6928" t="s">
        <v>112</v>
      </c>
      <c r="G6928">
        <f>VLOOKUP(F6928,Dim_Substance!$B$2:$C$6,2,0)</f>
        <v>2504</v>
      </c>
      <c r="H6928" t="s">
        <v>116</v>
      </c>
      <c r="I6928">
        <f>VLOOKUP(H6928,Dim_User_Type!$B$2:$C$4,2,0)</f>
        <v>3001</v>
      </c>
      <c r="J6928">
        <v>24</v>
      </c>
      <c r="K6928">
        <v>266.851</v>
      </c>
      <c r="L6928" t="s">
        <v>134</v>
      </c>
      <c r="M6928">
        <f>VLOOKUP(L6928,Dim_Age_Group!$B$2:$C$4,2,0)</f>
        <v>1002</v>
      </c>
    </row>
    <row r="6929" spans="1:13" x14ac:dyDescent="0.25">
      <c r="A6929">
        <v>46928</v>
      </c>
      <c r="B6929" t="s">
        <v>95</v>
      </c>
      <c r="C6929">
        <f>VLOOKUP(B6929,Dim_Area!$B$2:$C$52,2,0)</f>
        <v>2142</v>
      </c>
      <c r="D6929">
        <v>2018</v>
      </c>
      <c r="E6929">
        <v>687939</v>
      </c>
      <c r="F6929" t="s">
        <v>112</v>
      </c>
      <c r="G6929">
        <f>VLOOKUP(F6929,Dim_Substance!$B$2:$C$6,2,0)</f>
        <v>2504</v>
      </c>
      <c r="H6929" t="s">
        <v>116</v>
      </c>
      <c r="I6929">
        <f>VLOOKUP(H6929,Dim_User_Type!$B$2:$C$4,2,0)</f>
        <v>3001</v>
      </c>
      <c r="J6929">
        <v>203</v>
      </c>
      <c r="K6929">
        <v>294.488</v>
      </c>
      <c r="L6929" t="s">
        <v>134</v>
      </c>
      <c r="M6929">
        <f>VLOOKUP(L6929,Dim_Age_Group!$B$2:$C$4,2,0)</f>
        <v>1002</v>
      </c>
    </row>
    <row r="6930" spans="1:13" x14ac:dyDescent="0.25">
      <c r="A6930">
        <v>46929</v>
      </c>
      <c r="B6930" t="s">
        <v>96</v>
      </c>
      <c r="C6930">
        <f>VLOOKUP(B6930,Dim_Area!$B$2:$C$52,2,0)</f>
        <v>2143</v>
      </c>
      <c r="D6930">
        <v>2018</v>
      </c>
      <c r="E6930">
        <v>3116800</v>
      </c>
      <c r="F6930" t="s">
        <v>112</v>
      </c>
      <c r="G6930">
        <f>VLOOKUP(F6930,Dim_Substance!$B$2:$C$6,2,0)</f>
        <v>2504</v>
      </c>
      <c r="H6930" t="s">
        <v>116</v>
      </c>
      <c r="I6930">
        <f>VLOOKUP(H6930,Dim_User_Type!$B$2:$C$4,2,0)</f>
        <v>3001</v>
      </c>
      <c r="J6930">
        <v>817</v>
      </c>
      <c r="K6930">
        <v>262.16399999999999</v>
      </c>
      <c r="L6930" t="s">
        <v>134</v>
      </c>
      <c r="M6930">
        <f>VLOOKUP(L6930,Dim_Age_Group!$B$2:$C$4,2,0)</f>
        <v>1002</v>
      </c>
    </row>
    <row r="6931" spans="1:13" x14ac:dyDescent="0.25">
      <c r="A6931">
        <v>46930</v>
      </c>
      <c r="B6931" t="s">
        <v>97</v>
      </c>
      <c r="C6931">
        <f>VLOOKUP(B6931,Dim_Area!$B$2:$C$52,2,0)</f>
        <v>2144</v>
      </c>
      <c r="D6931">
        <v>2018</v>
      </c>
      <c r="E6931">
        <v>406023</v>
      </c>
      <c r="F6931" t="s">
        <v>112</v>
      </c>
      <c r="G6931">
        <f>VLOOKUP(F6931,Dim_Substance!$B$2:$C$6,2,0)</f>
        <v>2504</v>
      </c>
      <c r="H6931" t="s">
        <v>116</v>
      </c>
      <c r="I6931">
        <f>VLOOKUP(H6931,Dim_User_Type!$B$2:$C$4,2,0)</f>
        <v>3001</v>
      </c>
      <c r="J6931">
        <v>104</v>
      </c>
      <c r="K6931">
        <v>257.06099999999998</v>
      </c>
      <c r="L6931" t="s">
        <v>134</v>
      </c>
      <c r="M6931">
        <f>VLOOKUP(L6931,Dim_Age_Group!$B$2:$C$4,2,0)</f>
        <v>1002</v>
      </c>
    </row>
    <row r="6932" spans="1:13" x14ac:dyDescent="0.25">
      <c r="A6932">
        <v>46931</v>
      </c>
      <c r="B6932" t="s">
        <v>98</v>
      </c>
      <c r="C6932">
        <f>VLOOKUP(B6932,Dim_Area!$B$2:$C$52,2,0)</f>
        <v>2145</v>
      </c>
      <c r="D6932">
        <v>2018</v>
      </c>
      <c r="E6932">
        <v>73777</v>
      </c>
      <c r="F6932" t="s">
        <v>112</v>
      </c>
      <c r="G6932">
        <f>VLOOKUP(F6932,Dim_Substance!$B$2:$C$6,2,0)</f>
        <v>2504</v>
      </c>
      <c r="H6932" t="s">
        <v>116</v>
      </c>
      <c r="I6932">
        <f>VLOOKUP(H6932,Dim_User_Type!$B$2:$C$4,2,0)</f>
        <v>3001</v>
      </c>
      <c r="J6932">
        <v>38</v>
      </c>
      <c r="K6932">
        <v>521.76800000000003</v>
      </c>
      <c r="L6932" t="s">
        <v>134</v>
      </c>
      <c r="M6932">
        <f>VLOOKUP(L6932,Dim_Age_Group!$B$2:$C$4,2,0)</f>
        <v>1002</v>
      </c>
    </row>
    <row r="6933" spans="1:13" x14ac:dyDescent="0.25">
      <c r="A6933">
        <v>46932</v>
      </c>
      <c r="B6933" t="s">
        <v>99</v>
      </c>
      <c r="C6933">
        <f>VLOOKUP(B6933,Dim_Area!$B$2:$C$52,2,0)</f>
        <v>2146</v>
      </c>
      <c r="D6933">
        <v>2018</v>
      </c>
      <c r="E6933">
        <v>869285</v>
      </c>
      <c r="F6933" t="s">
        <v>112</v>
      </c>
      <c r="G6933">
        <f>VLOOKUP(F6933,Dim_Substance!$B$2:$C$6,2,0)</f>
        <v>2504</v>
      </c>
      <c r="H6933" t="s">
        <v>116</v>
      </c>
      <c r="I6933">
        <f>VLOOKUP(H6933,Dim_User_Type!$B$2:$C$4,2,0)</f>
        <v>3001</v>
      </c>
      <c r="J6933">
        <v>287</v>
      </c>
      <c r="K6933">
        <v>329.60300000000001</v>
      </c>
      <c r="L6933" t="s">
        <v>134</v>
      </c>
      <c r="M6933">
        <f>VLOOKUP(L6933,Dim_Age_Group!$B$2:$C$4,2,0)</f>
        <v>1002</v>
      </c>
    </row>
    <row r="6934" spans="1:13" x14ac:dyDescent="0.25">
      <c r="A6934">
        <v>46933</v>
      </c>
      <c r="B6934" t="s">
        <v>100</v>
      </c>
      <c r="C6934">
        <f>VLOOKUP(B6934,Dim_Area!$B$2:$C$52,2,0)</f>
        <v>2147</v>
      </c>
      <c r="D6934">
        <v>2018</v>
      </c>
      <c r="E6934">
        <v>738052</v>
      </c>
      <c r="F6934" t="s">
        <v>112</v>
      </c>
      <c r="G6934">
        <f>VLOOKUP(F6934,Dim_Substance!$B$2:$C$6,2,0)</f>
        <v>2504</v>
      </c>
      <c r="H6934" t="s">
        <v>116</v>
      </c>
      <c r="I6934">
        <f>VLOOKUP(H6934,Dim_User_Type!$B$2:$C$4,2,0)</f>
        <v>3001</v>
      </c>
      <c r="J6934">
        <v>336</v>
      </c>
      <c r="K6934">
        <v>454.971</v>
      </c>
      <c r="L6934" t="s">
        <v>134</v>
      </c>
      <c r="M6934">
        <f>VLOOKUP(L6934,Dim_Age_Group!$B$2:$C$4,2,0)</f>
        <v>1002</v>
      </c>
    </row>
    <row r="6935" spans="1:13" x14ac:dyDescent="0.25">
      <c r="A6935">
        <v>46934</v>
      </c>
      <c r="B6935" t="s">
        <v>101</v>
      </c>
      <c r="C6935">
        <f>VLOOKUP(B6935,Dim_Area!$B$2:$C$52,2,0)</f>
        <v>2148</v>
      </c>
      <c r="D6935">
        <v>2018</v>
      </c>
      <c r="E6935">
        <v>174236</v>
      </c>
      <c r="F6935" t="s">
        <v>112</v>
      </c>
      <c r="G6935">
        <f>VLOOKUP(F6935,Dim_Substance!$B$2:$C$6,2,0)</f>
        <v>2504</v>
      </c>
      <c r="H6935" t="s">
        <v>116</v>
      </c>
      <c r="I6935">
        <f>VLOOKUP(H6935,Dim_User_Type!$B$2:$C$4,2,0)</f>
        <v>3001</v>
      </c>
      <c r="J6935">
        <v>58</v>
      </c>
      <c r="K6935">
        <v>330.92099999999999</v>
      </c>
      <c r="L6935" t="s">
        <v>134</v>
      </c>
      <c r="M6935">
        <f>VLOOKUP(L6935,Dim_Age_Group!$B$2:$C$4,2,0)</f>
        <v>1002</v>
      </c>
    </row>
    <row r="6936" spans="1:13" x14ac:dyDescent="0.25">
      <c r="A6936">
        <v>46935</v>
      </c>
      <c r="B6936" t="s">
        <v>102</v>
      </c>
      <c r="C6936">
        <f>VLOOKUP(B6936,Dim_Area!$B$2:$C$52,2,0)</f>
        <v>2149</v>
      </c>
      <c r="D6936">
        <v>2018</v>
      </c>
      <c r="E6936">
        <v>615930</v>
      </c>
      <c r="F6936" t="s">
        <v>112</v>
      </c>
      <c r="G6936">
        <f>VLOOKUP(F6936,Dim_Substance!$B$2:$C$6,2,0)</f>
        <v>2504</v>
      </c>
      <c r="H6936" t="s">
        <v>116</v>
      </c>
      <c r="I6936">
        <f>VLOOKUP(H6936,Dim_User_Type!$B$2:$C$4,2,0)</f>
        <v>3001</v>
      </c>
      <c r="J6936">
        <v>201</v>
      </c>
      <c r="K6936">
        <v>326.32600000000002</v>
      </c>
      <c r="L6936" t="s">
        <v>134</v>
      </c>
      <c r="M6936">
        <f>VLOOKUP(L6936,Dim_Age_Group!$B$2:$C$4,2,0)</f>
        <v>1002</v>
      </c>
    </row>
    <row r="6937" spans="1:13" x14ac:dyDescent="0.25">
      <c r="A6937">
        <v>46936</v>
      </c>
      <c r="B6937" t="s">
        <v>103</v>
      </c>
      <c r="C6937">
        <f>VLOOKUP(B6937,Dim_Area!$B$2:$C$52,2,0)</f>
        <v>2150</v>
      </c>
      <c r="D6937">
        <v>2018</v>
      </c>
      <c r="E6937">
        <v>57395</v>
      </c>
      <c r="F6937" t="s">
        <v>112</v>
      </c>
      <c r="G6937">
        <f>VLOOKUP(F6937,Dim_Substance!$B$2:$C$6,2,0)</f>
        <v>2504</v>
      </c>
      <c r="H6937" t="s">
        <v>116</v>
      </c>
      <c r="I6937">
        <f>VLOOKUP(H6937,Dim_User_Type!$B$2:$C$4,2,0)</f>
        <v>3001</v>
      </c>
      <c r="J6937">
        <v>18</v>
      </c>
      <c r="K6937">
        <v>308.483</v>
      </c>
      <c r="L6937" t="s">
        <v>134</v>
      </c>
      <c r="M6937">
        <f>VLOOKUP(L6937,Dim_Age_Group!$B$2:$C$4,2,0)</f>
        <v>1002</v>
      </c>
    </row>
    <row r="6938" spans="1:13" x14ac:dyDescent="0.25">
      <c r="A6938">
        <v>46937</v>
      </c>
      <c r="B6938" t="s">
        <v>53</v>
      </c>
      <c r="C6938">
        <f>VLOOKUP(B6938,Dim_Area!$B$2:$C$52,2,0)</f>
        <v>2100</v>
      </c>
      <c r="D6938">
        <v>2002</v>
      </c>
      <c r="E6938">
        <v>2812905</v>
      </c>
      <c r="F6938" t="s">
        <v>112</v>
      </c>
      <c r="G6938">
        <f>VLOOKUP(F6938,Dim_Substance!$B$2:$C$6,2,0)</f>
        <v>2504</v>
      </c>
      <c r="H6938" t="s">
        <v>116</v>
      </c>
      <c r="I6938">
        <f>VLOOKUP(H6938,Dim_User_Type!$B$2:$C$4,2,0)</f>
        <v>3001</v>
      </c>
      <c r="J6938">
        <v>141</v>
      </c>
      <c r="K6938">
        <v>50.274999999999999</v>
      </c>
      <c r="L6938" t="s">
        <v>106</v>
      </c>
      <c r="M6938">
        <f>VLOOKUP(L6938,Dim_Age_Group!$B$2:$C$4,2,0)</f>
        <v>1003</v>
      </c>
    </row>
    <row r="6939" spans="1:13" x14ac:dyDescent="0.25">
      <c r="A6939">
        <v>46938</v>
      </c>
      <c r="B6939" t="s">
        <v>54</v>
      </c>
      <c r="C6939">
        <f>VLOOKUP(B6939,Dim_Area!$B$2:$C$52,2,0)</f>
        <v>2101</v>
      </c>
      <c r="D6939">
        <v>2002</v>
      </c>
      <c r="E6939">
        <v>368460</v>
      </c>
      <c r="F6939" t="s">
        <v>112</v>
      </c>
      <c r="G6939">
        <f>VLOOKUP(F6939,Dim_Substance!$B$2:$C$6,2,0)</f>
        <v>2504</v>
      </c>
      <c r="H6939" t="s">
        <v>116</v>
      </c>
      <c r="I6939">
        <f>VLOOKUP(H6939,Dim_User_Type!$B$2:$C$4,2,0)</f>
        <v>3001</v>
      </c>
      <c r="J6939">
        <v>46</v>
      </c>
      <c r="K6939">
        <v>124.566</v>
      </c>
      <c r="L6939" t="s">
        <v>106</v>
      </c>
      <c r="M6939">
        <f>VLOOKUP(L6939,Dim_Age_Group!$B$2:$C$4,2,0)</f>
        <v>1003</v>
      </c>
    </row>
    <row r="6940" spans="1:13" x14ac:dyDescent="0.25">
      <c r="A6940">
        <v>46939</v>
      </c>
      <c r="B6940" t="s">
        <v>55</v>
      </c>
      <c r="C6940">
        <f>VLOOKUP(B6940,Dim_Area!$B$2:$C$52,2,0)</f>
        <v>2102</v>
      </c>
      <c r="D6940">
        <v>2002</v>
      </c>
      <c r="E6940">
        <v>3329482</v>
      </c>
      <c r="F6940" t="s">
        <v>112</v>
      </c>
      <c r="G6940">
        <f>VLOOKUP(F6940,Dim_Substance!$B$2:$C$6,2,0)</f>
        <v>2504</v>
      </c>
      <c r="H6940" t="s">
        <v>116</v>
      </c>
      <c r="I6940">
        <f>VLOOKUP(H6940,Dim_User_Type!$B$2:$C$4,2,0)</f>
        <v>3001</v>
      </c>
      <c r="J6940">
        <v>215</v>
      </c>
      <c r="K6940">
        <v>64.64</v>
      </c>
      <c r="L6940" t="s">
        <v>106</v>
      </c>
      <c r="M6940">
        <f>VLOOKUP(L6940,Dim_Age_Group!$B$2:$C$4,2,0)</f>
        <v>1003</v>
      </c>
    </row>
    <row r="6941" spans="1:13" x14ac:dyDescent="0.25">
      <c r="A6941">
        <v>46940</v>
      </c>
      <c r="B6941" t="s">
        <v>56</v>
      </c>
      <c r="C6941">
        <f>VLOOKUP(B6941,Dim_Area!$B$2:$C$52,2,0)</f>
        <v>2103</v>
      </c>
      <c r="D6941">
        <v>2002</v>
      </c>
      <c r="E6941">
        <v>1687337</v>
      </c>
      <c r="F6941" t="s">
        <v>112</v>
      </c>
      <c r="G6941">
        <f>VLOOKUP(F6941,Dim_Substance!$B$2:$C$6,2,0)</f>
        <v>2504</v>
      </c>
      <c r="H6941" t="s">
        <v>116</v>
      </c>
      <c r="I6941">
        <f>VLOOKUP(H6941,Dim_User_Type!$B$2:$C$4,2,0)</f>
        <v>3001</v>
      </c>
      <c r="J6941">
        <v>104</v>
      </c>
      <c r="K6941">
        <v>61.51</v>
      </c>
      <c r="L6941" t="s">
        <v>106</v>
      </c>
      <c r="M6941">
        <f>VLOOKUP(L6941,Dim_Age_Group!$B$2:$C$4,2,0)</f>
        <v>1003</v>
      </c>
    </row>
    <row r="6942" spans="1:13" x14ac:dyDescent="0.25">
      <c r="A6942">
        <v>46941</v>
      </c>
      <c r="B6942" t="s">
        <v>57</v>
      </c>
      <c r="C6942">
        <f>VLOOKUP(B6942,Dim_Area!$B$2:$C$52,2,0)</f>
        <v>2104</v>
      </c>
      <c r="D6942">
        <v>2002</v>
      </c>
      <c r="E6942">
        <v>21392421</v>
      </c>
      <c r="F6942" t="s">
        <v>112</v>
      </c>
      <c r="G6942">
        <f>VLOOKUP(F6942,Dim_Substance!$B$2:$C$6,2,0)</f>
        <v>2504</v>
      </c>
      <c r="H6942" t="s">
        <v>116</v>
      </c>
      <c r="I6942">
        <f>VLOOKUP(H6942,Dim_User_Type!$B$2:$C$4,2,0)</f>
        <v>3001</v>
      </c>
      <c r="J6942">
        <v>1670</v>
      </c>
      <c r="K6942">
        <v>78.067999999999998</v>
      </c>
      <c r="L6942" t="s">
        <v>106</v>
      </c>
      <c r="M6942">
        <f>VLOOKUP(L6942,Dim_Age_Group!$B$2:$C$4,2,0)</f>
        <v>1003</v>
      </c>
    </row>
    <row r="6943" spans="1:13" x14ac:dyDescent="0.25">
      <c r="A6943">
        <v>46942</v>
      </c>
      <c r="B6943" t="s">
        <v>58</v>
      </c>
      <c r="C6943">
        <f>VLOOKUP(B6943,Dim_Area!$B$2:$C$52,2,0)</f>
        <v>2105</v>
      </c>
      <c r="D6943">
        <v>2002</v>
      </c>
      <c r="E6943">
        <v>2798960</v>
      </c>
      <c r="F6943" t="s">
        <v>112</v>
      </c>
      <c r="G6943">
        <f>VLOOKUP(F6943,Dim_Substance!$B$2:$C$6,2,0)</f>
        <v>2504</v>
      </c>
      <c r="H6943" t="s">
        <v>116</v>
      </c>
      <c r="I6943">
        <f>VLOOKUP(H6943,Dim_User_Type!$B$2:$C$4,2,0)</f>
        <v>3001</v>
      </c>
      <c r="J6943">
        <v>300</v>
      </c>
      <c r="K6943">
        <v>107.298</v>
      </c>
      <c r="L6943" t="s">
        <v>106</v>
      </c>
      <c r="M6943">
        <f>VLOOKUP(L6943,Dim_Age_Group!$B$2:$C$4,2,0)</f>
        <v>1003</v>
      </c>
    </row>
    <row r="6944" spans="1:13" x14ac:dyDescent="0.25">
      <c r="A6944">
        <v>46943</v>
      </c>
      <c r="B6944" t="s">
        <v>59</v>
      </c>
      <c r="C6944">
        <f>VLOOKUP(B6944,Dim_Area!$B$2:$C$52,2,0)</f>
        <v>2106</v>
      </c>
      <c r="D6944">
        <v>2002</v>
      </c>
      <c r="E6944">
        <v>2235763</v>
      </c>
      <c r="F6944" t="s">
        <v>112</v>
      </c>
      <c r="G6944">
        <f>VLOOKUP(F6944,Dim_Substance!$B$2:$C$6,2,0)</f>
        <v>2504</v>
      </c>
      <c r="H6944" t="s">
        <v>116</v>
      </c>
      <c r="I6944">
        <f>VLOOKUP(H6944,Dim_User_Type!$B$2:$C$4,2,0)</f>
        <v>3001</v>
      </c>
      <c r="J6944">
        <v>158</v>
      </c>
      <c r="K6944">
        <v>70.858999999999995</v>
      </c>
      <c r="L6944" t="s">
        <v>106</v>
      </c>
      <c r="M6944">
        <f>VLOOKUP(L6944,Dim_Age_Group!$B$2:$C$4,2,0)</f>
        <v>1003</v>
      </c>
    </row>
    <row r="6945" spans="1:13" x14ac:dyDescent="0.25">
      <c r="A6945">
        <v>46944</v>
      </c>
      <c r="B6945" t="s">
        <v>60</v>
      </c>
      <c r="C6945">
        <f>VLOOKUP(B6945,Dim_Area!$B$2:$C$52,2,0)</f>
        <v>2107</v>
      </c>
      <c r="D6945">
        <v>2002</v>
      </c>
      <c r="E6945">
        <v>514059</v>
      </c>
      <c r="F6945" t="s">
        <v>112</v>
      </c>
      <c r="G6945">
        <f>VLOOKUP(F6945,Dim_Substance!$B$2:$C$6,2,0)</f>
        <v>2504</v>
      </c>
      <c r="H6945" t="s">
        <v>116</v>
      </c>
      <c r="I6945">
        <f>VLOOKUP(H6945,Dim_User_Type!$B$2:$C$4,2,0)</f>
        <v>3001</v>
      </c>
      <c r="J6945">
        <v>36</v>
      </c>
      <c r="K6945">
        <v>70.944999999999993</v>
      </c>
      <c r="L6945" t="s">
        <v>106</v>
      </c>
      <c r="M6945">
        <f>VLOOKUP(L6945,Dim_Age_Group!$B$2:$C$4,2,0)</f>
        <v>1003</v>
      </c>
    </row>
    <row r="6946" spans="1:13" x14ac:dyDescent="0.25">
      <c r="A6946">
        <v>46945</v>
      </c>
      <c r="B6946" t="s">
        <v>61</v>
      </c>
      <c r="C6946">
        <f>VLOOKUP(B6946,Dim_Area!$B$2:$C$52,2,0)</f>
        <v>2108</v>
      </c>
      <c r="D6946">
        <v>2002</v>
      </c>
      <c r="E6946">
        <v>372907</v>
      </c>
      <c r="F6946" t="s">
        <v>112</v>
      </c>
      <c r="G6946">
        <f>VLOOKUP(F6946,Dim_Substance!$B$2:$C$6,2,0)</f>
        <v>2504</v>
      </c>
      <c r="H6946" t="s">
        <v>116</v>
      </c>
      <c r="I6946">
        <f>VLOOKUP(H6946,Dim_User_Type!$B$2:$C$4,2,0)</f>
        <v>3001</v>
      </c>
      <c r="J6946">
        <v>40</v>
      </c>
      <c r="K6946">
        <v>106.759</v>
      </c>
      <c r="L6946" t="s">
        <v>106</v>
      </c>
      <c r="M6946">
        <f>VLOOKUP(L6946,Dim_Age_Group!$B$2:$C$4,2,0)</f>
        <v>1003</v>
      </c>
    </row>
    <row r="6947" spans="1:13" x14ac:dyDescent="0.25">
      <c r="A6947">
        <v>46946</v>
      </c>
      <c r="B6947" t="s">
        <v>62</v>
      </c>
      <c r="C6947">
        <f>VLOOKUP(B6947,Dim_Area!$B$2:$C$52,2,0)</f>
        <v>2109</v>
      </c>
      <c r="D6947">
        <v>2002</v>
      </c>
      <c r="E6947">
        <v>11066322</v>
      </c>
      <c r="F6947" t="s">
        <v>112</v>
      </c>
      <c r="G6947">
        <f>VLOOKUP(F6947,Dim_Substance!$B$2:$C$6,2,0)</f>
        <v>2504</v>
      </c>
      <c r="H6947" t="s">
        <v>116</v>
      </c>
      <c r="I6947">
        <f>VLOOKUP(H6947,Dim_User_Type!$B$2:$C$4,2,0)</f>
        <v>3001</v>
      </c>
      <c r="J6947">
        <v>900</v>
      </c>
      <c r="K6947">
        <v>81.349000000000004</v>
      </c>
      <c r="L6947" t="s">
        <v>106</v>
      </c>
      <c r="M6947">
        <f>VLOOKUP(L6947,Dim_Age_Group!$B$2:$C$4,2,0)</f>
        <v>1003</v>
      </c>
    </row>
    <row r="6948" spans="1:13" x14ac:dyDescent="0.25">
      <c r="A6948">
        <v>46947</v>
      </c>
      <c r="B6948" t="s">
        <v>63</v>
      </c>
      <c r="C6948">
        <f>VLOOKUP(B6948,Dim_Area!$B$2:$C$52,2,0)</f>
        <v>2110</v>
      </c>
      <c r="D6948">
        <v>2002</v>
      </c>
      <c r="E6948">
        <v>5202846</v>
      </c>
      <c r="F6948" t="s">
        <v>112</v>
      </c>
      <c r="G6948">
        <f>VLOOKUP(F6948,Dim_Substance!$B$2:$C$6,2,0)</f>
        <v>2504</v>
      </c>
      <c r="H6948" t="s">
        <v>116</v>
      </c>
      <c r="I6948">
        <f>VLOOKUP(H6948,Dim_User_Type!$B$2:$C$4,2,0)</f>
        <v>3001</v>
      </c>
      <c r="J6948">
        <v>331</v>
      </c>
      <c r="K6948">
        <v>63.636000000000003</v>
      </c>
      <c r="L6948" t="s">
        <v>106</v>
      </c>
      <c r="M6948">
        <f>VLOOKUP(L6948,Dim_Age_Group!$B$2:$C$4,2,0)</f>
        <v>1003</v>
      </c>
    </row>
    <row r="6949" spans="1:13" x14ac:dyDescent="0.25">
      <c r="A6949">
        <v>46948</v>
      </c>
      <c r="B6949" t="s">
        <v>64</v>
      </c>
      <c r="C6949">
        <f>VLOOKUP(B6949,Dim_Area!$B$2:$C$52,2,0)</f>
        <v>2111</v>
      </c>
      <c r="D6949">
        <v>2002</v>
      </c>
      <c r="E6949">
        <v>761280</v>
      </c>
      <c r="F6949" t="s">
        <v>112</v>
      </c>
      <c r="G6949">
        <f>VLOOKUP(F6949,Dim_Substance!$B$2:$C$6,2,0)</f>
        <v>2504</v>
      </c>
      <c r="H6949" t="s">
        <v>116</v>
      </c>
      <c r="I6949">
        <f>VLOOKUP(H6949,Dim_User_Type!$B$2:$C$4,2,0)</f>
        <v>3001</v>
      </c>
      <c r="J6949">
        <v>59</v>
      </c>
      <c r="K6949">
        <v>77.043999999999997</v>
      </c>
      <c r="L6949" t="s">
        <v>106</v>
      </c>
      <c r="M6949">
        <f>VLOOKUP(L6949,Dim_Age_Group!$B$2:$C$4,2,0)</f>
        <v>1003</v>
      </c>
    </row>
    <row r="6950" spans="1:13" x14ac:dyDescent="0.25">
      <c r="A6950">
        <v>46949</v>
      </c>
      <c r="B6950" t="s">
        <v>65</v>
      </c>
      <c r="C6950">
        <f>VLOOKUP(B6950,Dim_Area!$B$2:$C$52,2,0)</f>
        <v>2112</v>
      </c>
      <c r="D6950">
        <v>2002</v>
      </c>
      <c r="E6950">
        <v>794611</v>
      </c>
      <c r="F6950" t="s">
        <v>112</v>
      </c>
      <c r="G6950">
        <f>VLOOKUP(F6950,Dim_Substance!$B$2:$C$6,2,0)</f>
        <v>2504</v>
      </c>
      <c r="H6950" t="s">
        <v>116</v>
      </c>
      <c r="I6950">
        <f>VLOOKUP(H6950,Dim_User_Type!$B$2:$C$4,2,0)</f>
        <v>3001</v>
      </c>
      <c r="J6950">
        <v>42</v>
      </c>
      <c r="K6950">
        <v>52.747</v>
      </c>
      <c r="L6950" t="s">
        <v>106</v>
      </c>
      <c r="M6950">
        <f>VLOOKUP(L6950,Dim_Age_Group!$B$2:$C$4,2,0)</f>
        <v>1003</v>
      </c>
    </row>
    <row r="6951" spans="1:13" x14ac:dyDescent="0.25">
      <c r="A6951">
        <v>46950</v>
      </c>
      <c r="B6951" t="s">
        <v>66</v>
      </c>
      <c r="C6951">
        <f>VLOOKUP(B6951,Dim_Area!$B$2:$C$52,2,0)</f>
        <v>2113</v>
      </c>
      <c r="D6951">
        <v>2002</v>
      </c>
      <c r="E6951">
        <v>7825956</v>
      </c>
      <c r="F6951" t="s">
        <v>112</v>
      </c>
      <c r="G6951">
        <f>VLOOKUP(F6951,Dim_Substance!$B$2:$C$6,2,0)</f>
        <v>2504</v>
      </c>
      <c r="H6951" t="s">
        <v>116</v>
      </c>
      <c r="I6951">
        <f>VLOOKUP(H6951,Dim_User_Type!$B$2:$C$4,2,0)</f>
        <v>3001</v>
      </c>
      <c r="J6951">
        <v>462</v>
      </c>
      <c r="K6951">
        <v>58.984999999999999</v>
      </c>
      <c r="L6951" t="s">
        <v>106</v>
      </c>
      <c r="M6951">
        <f>VLOOKUP(L6951,Dim_Age_Group!$B$2:$C$4,2,0)</f>
        <v>1003</v>
      </c>
    </row>
    <row r="6952" spans="1:13" x14ac:dyDescent="0.25">
      <c r="A6952">
        <v>46951</v>
      </c>
      <c r="B6952" t="s">
        <v>67</v>
      </c>
      <c r="C6952">
        <f>VLOOKUP(B6952,Dim_Area!$B$2:$C$52,2,0)</f>
        <v>2114</v>
      </c>
      <c r="D6952">
        <v>2002</v>
      </c>
      <c r="E6952">
        <v>3788500</v>
      </c>
      <c r="F6952" t="s">
        <v>112</v>
      </c>
      <c r="G6952">
        <f>VLOOKUP(F6952,Dim_Substance!$B$2:$C$6,2,0)</f>
        <v>2504</v>
      </c>
      <c r="H6952" t="s">
        <v>116</v>
      </c>
      <c r="I6952">
        <f>VLOOKUP(H6952,Dim_User_Type!$B$2:$C$4,2,0)</f>
        <v>3001</v>
      </c>
      <c r="J6952">
        <v>245</v>
      </c>
      <c r="K6952">
        <v>64.789000000000001</v>
      </c>
      <c r="L6952" t="s">
        <v>106</v>
      </c>
      <c r="M6952">
        <f>VLOOKUP(L6952,Dim_Age_Group!$B$2:$C$4,2,0)</f>
        <v>1003</v>
      </c>
    </row>
    <row r="6953" spans="1:13" x14ac:dyDescent="0.25">
      <c r="A6953">
        <v>46952</v>
      </c>
      <c r="B6953" t="s">
        <v>68</v>
      </c>
      <c r="C6953">
        <f>VLOOKUP(B6953,Dim_Area!$B$2:$C$52,2,0)</f>
        <v>2115</v>
      </c>
      <c r="D6953">
        <v>2002</v>
      </c>
      <c r="E6953">
        <v>1847207</v>
      </c>
      <c r="F6953" t="s">
        <v>112</v>
      </c>
      <c r="G6953">
        <f>VLOOKUP(F6953,Dim_Substance!$B$2:$C$6,2,0)</f>
        <v>2504</v>
      </c>
      <c r="H6953" t="s">
        <v>116</v>
      </c>
      <c r="I6953">
        <f>VLOOKUP(H6953,Dim_User_Type!$B$2:$C$4,2,0)</f>
        <v>3001</v>
      </c>
      <c r="J6953">
        <v>104</v>
      </c>
      <c r="K6953">
        <v>56.274000000000001</v>
      </c>
      <c r="L6953" t="s">
        <v>106</v>
      </c>
      <c r="M6953">
        <f>VLOOKUP(L6953,Dim_Age_Group!$B$2:$C$4,2,0)</f>
        <v>1003</v>
      </c>
    </row>
    <row r="6954" spans="1:13" x14ac:dyDescent="0.25">
      <c r="A6954">
        <v>46953</v>
      </c>
      <c r="B6954" t="s">
        <v>69</v>
      </c>
      <c r="C6954">
        <f>VLOOKUP(B6954,Dim_Area!$B$2:$C$52,2,0)</f>
        <v>2116</v>
      </c>
      <c r="D6954">
        <v>2002</v>
      </c>
      <c r="E6954">
        <v>1645149</v>
      </c>
      <c r="F6954" t="s">
        <v>112</v>
      </c>
      <c r="G6954">
        <f>VLOOKUP(F6954,Dim_Substance!$B$2:$C$6,2,0)</f>
        <v>2504</v>
      </c>
      <c r="H6954" t="s">
        <v>116</v>
      </c>
      <c r="I6954">
        <f>VLOOKUP(H6954,Dim_User_Type!$B$2:$C$4,2,0)</f>
        <v>3001</v>
      </c>
      <c r="J6954">
        <v>87</v>
      </c>
      <c r="K6954">
        <v>52.901000000000003</v>
      </c>
      <c r="L6954" t="s">
        <v>106</v>
      </c>
      <c r="M6954">
        <f>VLOOKUP(L6954,Dim_Age_Group!$B$2:$C$4,2,0)</f>
        <v>1003</v>
      </c>
    </row>
    <row r="6955" spans="1:13" x14ac:dyDescent="0.25">
      <c r="A6955">
        <v>46954</v>
      </c>
      <c r="B6955" t="s">
        <v>70</v>
      </c>
      <c r="C6955">
        <f>VLOOKUP(B6955,Dim_Area!$B$2:$C$52,2,0)</f>
        <v>2117</v>
      </c>
      <c r="D6955">
        <v>2002</v>
      </c>
      <c r="E6955">
        <v>2605898</v>
      </c>
      <c r="F6955" t="s">
        <v>112</v>
      </c>
      <c r="G6955">
        <f>VLOOKUP(F6955,Dim_Substance!$B$2:$C$6,2,0)</f>
        <v>2504</v>
      </c>
      <c r="H6955" t="s">
        <v>116</v>
      </c>
      <c r="I6955">
        <f>VLOOKUP(H6955,Dim_User_Type!$B$2:$C$4,2,0)</f>
        <v>3001</v>
      </c>
      <c r="J6955">
        <v>177</v>
      </c>
      <c r="K6955">
        <v>67.751000000000005</v>
      </c>
      <c r="L6955" t="s">
        <v>106</v>
      </c>
      <c r="M6955">
        <f>VLOOKUP(L6955,Dim_Age_Group!$B$2:$C$4,2,0)</f>
        <v>1003</v>
      </c>
    </row>
    <row r="6956" spans="1:13" x14ac:dyDescent="0.25">
      <c r="A6956">
        <v>46955</v>
      </c>
      <c r="B6956" t="s">
        <v>71</v>
      </c>
      <c r="C6956">
        <f>VLOOKUP(B6956,Dim_Area!$B$2:$C$52,2,0)</f>
        <v>2118</v>
      </c>
      <c r="D6956">
        <v>2002</v>
      </c>
      <c r="E6956">
        <v>2668243</v>
      </c>
      <c r="F6956" t="s">
        <v>112</v>
      </c>
      <c r="G6956">
        <f>VLOOKUP(F6956,Dim_Substance!$B$2:$C$6,2,0)</f>
        <v>2504</v>
      </c>
      <c r="H6956" t="s">
        <v>116</v>
      </c>
      <c r="I6956">
        <f>VLOOKUP(H6956,Dim_User_Type!$B$2:$C$4,2,0)</f>
        <v>3001</v>
      </c>
      <c r="J6956">
        <v>154</v>
      </c>
      <c r="K6956">
        <v>57.805</v>
      </c>
      <c r="L6956" t="s">
        <v>106</v>
      </c>
      <c r="M6956">
        <f>VLOOKUP(L6956,Dim_Age_Group!$B$2:$C$4,2,0)</f>
        <v>1003</v>
      </c>
    </row>
    <row r="6957" spans="1:13" x14ac:dyDescent="0.25">
      <c r="A6957">
        <v>46956</v>
      </c>
      <c r="B6957" t="s">
        <v>72</v>
      </c>
      <c r="C6957">
        <f>VLOOKUP(B6957,Dim_Area!$B$2:$C$52,2,0)</f>
        <v>2119</v>
      </c>
      <c r="D6957">
        <v>2002</v>
      </c>
      <c r="E6957">
        <v>869560</v>
      </c>
      <c r="F6957" t="s">
        <v>112</v>
      </c>
      <c r="G6957">
        <f>VLOOKUP(F6957,Dim_Substance!$B$2:$C$6,2,0)</f>
        <v>2504</v>
      </c>
      <c r="H6957" t="s">
        <v>116</v>
      </c>
      <c r="I6957">
        <f>VLOOKUP(H6957,Dim_User_Type!$B$2:$C$4,2,0)</f>
        <v>3001</v>
      </c>
      <c r="J6957">
        <v>68</v>
      </c>
      <c r="K6957">
        <v>77.962999999999994</v>
      </c>
      <c r="L6957" t="s">
        <v>106</v>
      </c>
      <c r="M6957">
        <f>VLOOKUP(L6957,Dim_Age_Group!$B$2:$C$4,2,0)</f>
        <v>1003</v>
      </c>
    </row>
    <row r="6958" spans="1:13" x14ac:dyDescent="0.25">
      <c r="A6958">
        <v>46957</v>
      </c>
      <c r="B6958" t="s">
        <v>73</v>
      </c>
      <c r="C6958">
        <f>VLOOKUP(B6958,Dim_Area!$B$2:$C$52,2,0)</f>
        <v>2120</v>
      </c>
      <c r="D6958">
        <v>2002</v>
      </c>
      <c r="E6958">
        <v>3466746</v>
      </c>
      <c r="F6958" t="s">
        <v>112</v>
      </c>
      <c r="G6958">
        <f>VLOOKUP(F6958,Dim_Substance!$B$2:$C$6,2,0)</f>
        <v>2504</v>
      </c>
      <c r="H6958" t="s">
        <v>116</v>
      </c>
      <c r="I6958">
        <f>VLOOKUP(H6958,Dim_User_Type!$B$2:$C$4,2,0)</f>
        <v>3001</v>
      </c>
      <c r="J6958">
        <v>237</v>
      </c>
      <c r="K6958">
        <v>68.399000000000001</v>
      </c>
      <c r="L6958" t="s">
        <v>106</v>
      </c>
      <c r="M6958">
        <f>VLOOKUP(L6958,Dim_Age_Group!$B$2:$C$4,2,0)</f>
        <v>1003</v>
      </c>
    </row>
    <row r="6959" spans="1:13" x14ac:dyDescent="0.25">
      <c r="A6959">
        <v>46958</v>
      </c>
      <c r="B6959" t="s">
        <v>74</v>
      </c>
      <c r="C6959">
        <f>VLOOKUP(B6959,Dim_Area!$B$2:$C$52,2,0)</f>
        <v>2121</v>
      </c>
      <c r="D6959">
        <v>2002</v>
      </c>
      <c r="E6959">
        <v>4201348</v>
      </c>
      <c r="F6959" t="s">
        <v>112</v>
      </c>
      <c r="G6959">
        <f>VLOOKUP(F6959,Dim_Substance!$B$2:$C$6,2,0)</f>
        <v>2504</v>
      </c>
      <c r="H6959" t="s">
        <v>116</v>
      </c>
      <c r="I6959">
        <f>VLOOKUP(H6959,Dim_User_Type!$B$2:$C$4,2,0)</f>
        <v>3001</v>
      </c>
      <c r="J6959">
        <v>472</v>
      </c>
      <c r="K6959">
        <v>112.41200000000001</v>
      </c>
      <c r="L6959" t="s">
        <v>106</v>
      </c>
      <c r="M6959">
        <f>VLOOKUP(L6959,Dim_Age_Group!$B$2:$C$4,2,0)</f>
        <v>1003</v>
      </c>
    </row>
    <row r="6960" spans="1:13" x14ac:dyDescent="0.25">
      <c r="A6960">
        <v>46959</v>
      </c>
      <c r="B6960" t="s">
        <v>75</v>
      </c>
      <c r="C6960">
        <f>VLOOKUP(B6960,Dim_Area!$B$2:$C$52,2,0)</f>
        <v>2122</v>
      </c>
      <c r="D6960">
        <v>2002</v>
      </c>
      <c r="E6960">
        <v>6298792</v>
      </c>
      <c r="F6960" t="s">
        <v>112</v>
      </c>
      <c r="G6960">
        <f>VLOOKUP(F6960,Dim_Substance!$B$2:$C$6,2,0)</f>
        <v>2504</v>
      </c>
      <c r="H6960" t="s">
        <v>116</v>
      </c>
      <c r="I6960">
        <f>VLOOKUP(H6960,Dim_User_Type!$B$2:$C$4,2,0)</f>
        <v>3001</v>
      </c>
      <c r="J6960">
        <v>539</v>
      </c>
      <c r="K6960">
        <v>85.498000000000005</v>
      </c>
      <c r="L6960" t="s">
        <v>106</v>
      </c>
      <c r="M6960">
        <f>VLOOKUP(L6960,Dim_Age_Group!$B$2:$C$4,2,0)</f>
        <v>1003</v>
      </c>
    </row>
    <row r="6961" spans="1:13" x14ac:dyDescent="0.25">
      <c r="A6961">
        <v>46960</v>
      </c>
      <c r="B6961" t="s">
        <v>76</v>
      </c>
      <c r="C6961">
        <f>VLOOKUP(B6961,Dim_Area!$B$2:$C$52,2,0)</f>
        <v>2123</v>
      </c>
      <c r="D6961">
        <v>2002</v>
      </c>
      <c r="E6961">
        <v>3154577</v>
      </c>
      <c r="F6961" t="s">
        <v>112</v>
      </c>
      <c r="G6961">
        <f>VLOOKUP(F6961,Dim_Substance!$B$2:$C$6,2,0)</f>
        <v>2504</v>
      </c>
      <c r="H6961" t="s">
        <v>116</v>
      </c>
      <c r="I6961">
        <f>VLOOKUP(H6961,Dim_User_Type!$B$2:$C$4,2,0)</f>
        <v>3001</v>
      </c>
      <c r="J6961">
        <v>225</v>
      </c>
      <c r="K6961">
        <v>71.283000000000001</v>
      </c>
      <c r="L6961" t="s">
        <v>106</v>
      </c>
      <c r="M6961">
        <f>VLOOKUP(L6961,Dim_Age_Group!$B$2:$C$4,2,0)</f>
        <v>1003</v>
      </c>
    </row>
    <row r="6962" spans="1:13" x14ac:dyDescent="0.25">
      <c r="A6962">
        <v>46961</v>
      </c>
      <c r="B6962" t="s">
        <v>77</v>
      </c>
      <c r="C6962">
        <f>VLOOKUP(B6962,Dim_Area!$B$2:$C$52,2,0)</f>
        <v>2124</v>
      </c>
      <c r="D6962">
        <v>2002</v>
      </c>
      <c r="E6962">
        <v>1704672</v>
      </c>
      <c r="F6962" t="s">
        <v>112</v>
      </c>
      <c r="G6962">
        <f>VLOOKUP(F6962,Dim_Substance!$B$2:$C$6,2,0)</f>
        <v>2504</v>
      </c>
      <c r="H6962" t="s">
        <v>116</v>
      </c>
      <c r="I6962">
        <f>VLOOKUP(H6962,Dim_User_Type!$B$2:$C$4,2,0)</f>
        <v>3001</v>
      </c>
      <c r="J6962">
        <v>80</v>
      </c>
      <c r="K6962">
        <v>46.78</v>
      </c>
      <c r="L6962" t="s">
        <v>106</v>
      </c>
      <c r="M6962">
        <f>VLOOKUP(L6962,Dim_Age_Group!$B$2:$C$4,2,0)</f>
        <v>1003</v>
      </c>
    </row>
    <row r="6963" spans="1:13" x14ac:dyDescent="0.25">
      <c r="A6963">
        <v>46962</v>
      </c>
      <c r="B6963" t="s">
        <v>78</v>
      </c>
      <c r="C6963">
        <f>VLOOKUP(B6963,Dim_Area!$B$2:$C$52,2,0)</f>
        <v>2125</v>
      </c>
      <c r="D6963">
        <v>2002</v>
      </c>
      <c r="E6963">
        <v>3550250</v>
      </c>
      <c r="F6963" t="s">
        <v>112</v>
      </c>
      <c r="G6963">
        <f>VLOOKUP(F6963,Dim_Substance!$B$2:$C$6,2,0)</f>
        <v>2504</v>
      </c>
      <c r="H6963" t="s">
        <v>116</v>
      </c>
      <c r="I6963">
        <f>VLOOKUP(H6963,Dim_User_Type!$B$2:$C$4,2,0)</f>
        <v>3001</v>
      </c>
      <c r="J6963">
        <v>280</v>
      </c>
      <c r="K6963">
        <v>78.728999999999999</v>
      </c>
      <c r="L6963" t="s">
        <v>106</v>
      </c>
      <c r="M6963">
        <f>VLOOKUP(L6963,Dim_Age_Group!$B$2:$C$4,2,0)</f>
        <v>1003</v>
      </c>
    </row>
    <row r="6964" spans="1:13" x14ac:dyDescent="0.25">
      <c r="A6964">
        <v>46963</v>
      </c>
      <c r="B6964" t="s">
        <v>79</v>
      </c>
      <c r="C6964">
        <f>VLOOKUP(B6964,Dim_Area!$B$2:$C$52,2,0)</f>
        <v>2126</v>
      </c>
      <c r="D6964">
        <v>2002</v>
      </c>
      <c r="E6964">
        <v>578710</v>
      </c>
      <c r="F6964" t="s">
        <v>112</v>
      </c>
      <c r="G6964">
        <f>VLOOKUP(F6964,Dim_Substance!$B$2:$C$6,2,0)</f>
        <v>2504</v>
      </c>
      <c r="H6964" t="s">
        <v>116</v>
      </c>
      <c r="I6964">
        <f>VLOOKUP(H6964,Dim_User_Type!$B$2:$C$4,2,0)</f>
        <v>3001</v>
      </c>
      <c r="J6964">
        <v>52</v>
      </c>
      <c r="K6964">
        <v>90.021000000000001</v>
      </c>
      <c r="L6964" t="s">
        <v>106</v>
      </c>
      <c r="M6964">
        <f>VLOOKUP(L6964,Dim_Age_Group!$B$2:$C$4,2,0)</f>
        <v>1003</v>
      </c>
    </row>
    <row r="6965" spans="1:13" x14ac:dyDescent="0.25">
      <c r="A6965">
        <v>46964</v>
      </c>
      <c r="B6965" t="s">
        <v>80</v>
      </c>
      <c r="C6965">
        <f>VLOOKUP(B6965,Dim_Area!$B$2:$C$52,2,0)</f>
        <v>2127</v>
      </c>
      <c r="D6965">
        <v>2002</v>
      </c>
      <c r="E6965">
        <v>1058402</v>
      </c>
      <c r="F6965" t="s">
        <v>112</v>
      </c>
      <c r="G6965">
        <f>VLOOKUP(F6965,Dim_Substance!$B$2:$C$6,2,0)</f>
        <v>2504</v>
      </c>
      <c r="H6965" t="s">
        <v>116</v>
      </c>
      <c r="I6965">
        <f>VLOOKUP(H6965,Dim_User_Type!$B$2:$C$4,2,0)</f>
        <v>3001</v>
      </c>
      <c r="J6965">
        <v>67</v>
      </c>
      <c r="K6965">
        <v>62.889000000000003</v>
      </c>
      <c r="L6965" t="s">
        <v>106</v>
      </c>
      <c r="M6965">
        <f>VLOOKUP(L6965,Dim_Age_Group!$B$2:$C$4,2,0)</f>
        <v>1003</v>
      </c>
    </row>
    <row r="6966" spans="1:13" x14ac:dyDescent="0.25">
      <c r="A6966">
        <v>46965</v>
      </c>
      <c r="B6966" t="s">
        <v>81</v>
      </c>
      <c r="C6966">
        <f>VLOOKUP(B6966,Dim_Area!$B$2:$C$52,2,0)</f>
        <v>2128</v>
      </c>
      <c r="D6966">
        <v>2002</v>
      </c>
      <c r="E6966">
        <v>1379759</v>
      </c>
      <c r="F6966" t="s">
        <v>112</v>
      </c>
      <c r="G6966">
        <f>VLOOKUP(F6966,Dim_Substance!$B$2:$C$6,2,0)</f>
        <v>2504</v>
      </c>
      <c r="H6966" t="s">
        <v>116</v>
      </c>
      <c r="I6966">
        <f>VLOOKUP(H6966,Dim_User_Type!$B$2:$C$4,2,0)</f>
        <v>3001</v>
      </c>
      <c r="J6966">
        <v>115</v>
      </c>
      <c r="K6966">
        <v>83.078000000000003</v>
      </c>
      <c r="L6966" t="s">
        <v>106</v>
      </c>
      <c r="M6966">
        <f>VLOOKUP(L6966,Dim_Age_Group!$B$2:$C$4,2,0)</f>
        <v>1003</v>
      </c>
    </row>
    <row r="6967" spans="1:13" x14ac:dyDescent="0.25">
      <c r="A6967">
        <v>46966</v>
      </c>
      <c r="B6967" t="s">
        <v>82</v>
      </c>
      <c r="C6967">
        <f>VLOOKUP(B6967,Dim_Area!$B$2:$C$52,2,0)</f>
        <v>2129</v>
      </c>
      <c r="D6967">
        <v>2002</v>
      </c>
      <c r="E6967">
        <v>830689</v>
      </c>
      <c r="F6967" t="s">
        <v>112</v>
      </c>
      <c r="G6967">
        <f>VLOOKUP(F6967,Dim_Substance!$B$2:$C$6,2,0)</f>
        <v>2504</v>
      </c>
      <c r="H6967" t="s">
        <v>116</v>
      </c>
      <c r="I6967">
        <f>VLOOKUP(H6967,Dim_User_Type!$B$2:$C$4,2,0)</f>
        <v>3001</v>
      </c>
      <c r="J6967">
        <v>94</v>
      </c>
      <c r="K6967">
        <v>113.104</v>
      </c>
      <c r="L6967" t="s">
        <v>106</v>
      </c>
      <c r="M6967">
        <f>VLOOKUP(L6967,Dim_Age_Group!$B$2:$C$4,2,0)</f>
        <v>1003</v>
      </c>
    </row>
    <row r="6968" spans="1:13" x14ac:dyDescent="0.25">
      <c r="A6968">
        <v>46967</v>
      </c>
      <c r="B6968" t="s">
        <v>83</v>
      </c>
      <c r="C6968">
        <f>VLOOKUP(B6968,Dim_Area!$B$2:$C$52,2,0)</f>
        <v>2130</v>
      </c>
      <c r="D6968">
        <v>2002</v>
      </c>
      <c r="E6968">
        <v>5586200</v>
      </c>
      <c r="F6968" t="s">
        <v>112</v>
      </c>
      <c r="G6968">
        <f>VLOOKUP(F6968,Dim_Substance!$B$2:$C$6,2,0)</f>
        <v>2504</v>
      </c>
      <c r="H6968" t="s">
        <v>116</v>
      </c>
      <c r="I6968">
        <f>VLOOKUP(H6968,Dim_User_Type!$B$2:$C$4,2,0)</f>
        <v>3001</v>
      </c>
      <c r="J6968">
        <v>279</v>
      </c>
      <c r="K6968">
        <v>49.959000000000003</v>
      </c>
      <c r="L6968" t="s">
        <v>106</v>
      </c>
      <c r="M6968">
        <f>VLOOKUP(L6968,Dim_Age_Group!$B$2:$C$4,2,0)</f>
        <v>1003</v>
      </c>
    </row>
    <row r="6969" spans="1:13" x14ac:dyDescent="0.25">
      <c r="A6969">
        <v>46968</v>
      </c>
      <c r="B6969" t="s">
        <v>84</v>
      </c>
      <c r="C6969">
        <f>VLOOKUP(B6969,Dim_Area!$B$2:$C$52,2,0)</f>
        <v>2131</v>
      </c>
      <c r="D6969">
        <v>2002</v>
      </c>
      <c r="E6969">
        <v>1122984</v>
      </c>
      <c r="F6969" t="s">
        <v>112</v>
      </c>
      <c r="G6969">
        <f>VLOOKUP(F6969,Dim_Substance!$B$2:$C$6,2,0)</f>
        <v>2504</v>
      </c>
      <c r="H6969" t="s">
        <v>116</v>
      </c>
      <c r="I6969">
        <f>VLOOKUP(H6969,Dim_User_Type!$B$2:$C$4,2,0)</f>
        <v>3001</v>
      </c>
      <c r="J6969">
        <v>81</v>
      </c>
      <c r="K6969">
        <v>72.406000000000006</v>
      </c>
      <c r="L6969" t="s">
        <v>106</v>
      </c>
      <c r="M6969">
        <f>VLOOKUP(L6969,Dim_Age_Group!$B$2:$C$4,2,0)</f>
        <v>1003</v>
      </c>
    </row>
    <row r="6970" spans="1:13" x14ac:dyDescent="0.25">
      <c r="A6970">
        <v>46969</v>
      </c>
      <c r="B6970" t="s">
        <v>85</v>
      </c>
      <c r="C6970">
        <f>VLOOKUP(B6970,Dim_Area!$B$2:$C$52,2,0)</f>
        <v>2132</v>
      </c>
      <c r="D6970">
        <v>2002</v>
      </c>
      <c r="E6970">
        <v>12316861</v>
      </c>
      <c r="F6970" t="s">
        <v>112</v>
      </c>
      <c r="G6970">
        <f>VLOOKUP(F6970,Dim_Substance!$B$2:$C$6,2,0)</f>
        <v>2504</v>
      </c>
      <c r="H6970" t="s">
        <v>116</v>
      </c>
      <c r="I6970">
        <f>VLOOKUP(H6970,Dim_User_Type!$B$2:$C$4,2,0)</f>
        <v>3001</v>
      </c>
      <c r="J6970">
        <v>1010</v>
      </c>
      <c r="K6970">
        <v>82.012</v>
      </c>
      <c r="L6970" t="s">
        <v>106</v>
      </c>
      <c r="M6970">
        <f>VLOOKUP(L6970,Dim_Age_Group!$B$2:$C$4,2,0)</f>
        <v>1003</v>
      </c>
    </row>
    <row r="6971" spans="1:13" x14ac:dyDescent="0.25">
      <c r="A6971">
        <v>46970</v>
      </c>
      <c r="B6971" t="s">
        <v>86</v>
      </c>
      <c r="C6971">
        <f>VLOOKUP(B6971,Dim_Area!$B$2:$C$52,2,0)</f>
        <v>2133</v>
      </c>
      <c r="D6971">
        <v>2002</v>
      </c>
      <c r="E6971">
        <v>5204654</v>
      </c>
      <c r="F6971" t="s">
        <v>112</v>
      </c>
      <c r="G6971">
        <f>VLOOKUP(F6971,Dim_Substance!$B$2:$C$6,2,0)</f>
        <v>2504</v>
      </c>
      <c r="H6971" t="s">
        <v>116</v>
      </c>
      <c r="I6971">
        <f>VLOOKUP(H6971,Dim_User_Type!$B$2:$C$4,2,0)</f>
        <v>3001</v>
      </c>
      <c r="J6971">
        <v>315</v>
      </c>
      <c r="K6971">
        <v>60.515000000000001</v>
      </c>
      <c r="L6971" t="s">
        <v>106</v>
      </c>
      <c r="M6971">
        <f>VLOOKUP(L6971,Dim_Age_Group!$B$2:$C$4,2,0)</f>
        <v>1003</v>
      </c>
    </row>
    <row r="6972" spans="1:13" x14ac:dyDescent="0.25">
      <c r="A6972">
        <v>46971</v>
      </c>
      <c r="B6972" t="s">
        <v>87</v>
      </c>
      <c r="C6972">
        <f>VLOOKUP(B6972,Dim_Area!$B$2:$C$52,2,0)</f>
        <v>2134</v>
      </c>
      <c r="D6972">
        <v>2002</v>
      </c>
      <c r="E6972">
        <v>389658</v>
      </c>
      <c r="F6972" t="s">
        <v>112</v>
      </c>
      <c r="G6972">
        <f>VLOOKUP(F6972,Dim_Substance!$B$2:$C$6,2,0)</f>
        <v>2504</v>
      </c>
      <c r="H6972" t="s">
        <v>116</v>
      </c>
      <c r="I6972">
        <f>VLOOKUP(H6972,Dim_User_Type!$B$2:$C$4,2,0)</f>
        <v>3001</v>
      </c>
      <c r="J6972">
        <v>19</v>
      </c>
      <c r="K6972">
        <v>49.459000000000003</v>
      </c>
      <c r="L6972" t="s">
        <v>106</v>
      </c>
      <c r="M6972">
        <f>VLOOKUP(L6972,Dim_Age_Group!$B$2:$C$4,2,0)</f>
        <v>1003</v>
      </c>
    </row>
    <row r="6973" spans="1:13" x14ac:dyDescent="0.25">
      <c r="A6973">
        <v>46972</v>
      </c>
      <c r="B6973" t="s">
        <v>88</v>
      </c>
      <c r="C6973">
        <f>VLOOKUP(B6973,Dim_Area!$B$2:$C$52,2,0)</f>
        <v>2135</v>
      </c>
      <c r="D6973">
        <v>2002</v>
      </c>
      <c r="E6973">
        <v>7182193</v>
      </c>
      <c r="F6973" t="s">
        <v>112</v>
      </c>
      <c r="G6973">
        <f>VLOOKUP(F6973,Dim_Substance!$B$2:$C$6,2,0)</f>
        <v>2504</v>
      </c>
      <c r="H6973" t="s">
        <v>116</v>
      </c>
      <c r="I6973">
        <f>VLOOKUP(H6973,Dim_User_Type!$B$2:$C$4,2,0)</f>
        <v>3001</v>
      </c>
      <c r="J6973">
        <v>500</v>
      </c>
      <c r="K6973">
        <v>69.599000000000004</v>
      </c>
      <c r="L6973" t="s">
        <v>106</v>
      </c>
      <c r="M6973">
        <f>VLOOKUP(L6973,Dim_Age_Group!$B$2:$C$4,2,0)</f>
        <v>1003</v>
      </c>
    </row>
    <row r="6974" spans="1:13" x14ac:dyDescent="0.25">
      <c r="A6974">
        <v>46973</v>
      </c>
      <c r="B6974" t="s">
        <v>89</v>
      </c>
      <c r="C6974">
        <f>VLOOKUP(B6974,Dim_Area!$B$2:$C$52,2,0)</f>
        <v>2136</v>
      </c>
      <c r="D6974">
        <v>2002</v>
      </c>
      <c r="E6974">
        <v>2120890</v>
      </c>
      <c r="F6974" t="s">
        <v>112</v>
      </c>
      <c r="G6974">
        <f>VLOOKUP(F6974,Dim_Substance!$B$2:$C$6,2,0)</f>
        <v>2504</v>
      </c>
      <c r="H6974" t="s">
        <v>116</v>
      </c>
      <c r="I6974">
        <f>VLOOKUP(H6974,Dim_User_Type!$B$2:$C$4,2,0)</f>
        <v>3001</v>
      </c>
      <c r="J6974">
        <v>119</v>
      </c>
      <c r="K6974">
        <v>55.984000000000002</v>
      </c>
      <c r="L6974" t="s">
        <v>106</v>
      </c>
      <c r="M6974">
        <f>VLOOKUP(L6974,Dim_Age_Group!$B$2:$C$4,2,0)</f>
        <v>1003</v>
      </c>
    </row>
    <row r="6975" spans="1:13" x14ac:dyDescent="0.25">
      <c r="A6975">
        <v>46974</v>
      </c>
      <c r="B6975" t="s">
        <v>90</v>
      </c>
      <c r="C6975">
        <f>VLOOKUP(B6975,Dim_Area!$B$2:$C$52,2,0)</f>
        <v>2137</v>
      </c>
      <c r="D6975">
        <v>2002</v>
      </c>
      <c r="E6975">
        <v>2261755</v>
      </c>
      <c r="F6975" t="s">
        <v>112</v>
      </c>
      <c r="G6975">
        <f>VLOOKUP(F6975,Dim_Substance!$B$2:$C$6,2,0)</f>
        <v>2504</v>
      </c>
      <c r="H6975" t="s">
        <v>116</v>
      </c>
      <c r="I6975">
        <f>VLOOKUP(H6975,Dim_User_Type!$B$2:$C$4,2,0)</f>
        <v>3001</v>
      </c>
      <c r="J6975">
        <v>214</v>
      </c>
      <c r="K6975">
        <v>94.698999999999998</v>
      </c>
      <c r="L6975" t="s">
        <v>106</v>
      </c>
      <c r="M6975">
        <f>VLOOKUP(L6975,Dim_Age_Group!$B$2:$C$4,2,0)</f>
        <v>1003</v>
      </c>
    </row>
    <row r="6976" spans="1:13" x14ac:dyDescent="0.25">
      <c r="A6976">
        <v>46975</v>
      </c>
      <c r="B6976" t="s">
        <v>91</v>
      </c>
      <c r="C6976">
        <f>VLOOKUP(B6976,Dim_Area!$B$2:$C$52,2,0)</f>
        <v>2138</v>
      </c>
      <c r="D6976">
        <v>2002</v>
      </c>
      <c r="E6976">
        <v>8009346</v>
      </c>
      <c r="F6976" t="s">
        <v>112</v>
      </c>
      <c r="G6976">
        <f>VLOOKUP(F6976,Dim_Substance!$B$2:$C$6,2,0)</f>
        <v>2504</v>
      </c>
      <c r="H6976" t="s">
        <v>116</v>
      </c>
      <c r="I6976">
        <f>VLOOKUP(H6976,Dim_User_Type!$B$2:$C$4,2,0)</f>
        <v>3001</v>
      </c>
      <c r="J6976">
        <v>477</v>
      </c>
      <c r="K6976">
        <v>59.497999999999998</v>
      </c>
      <c r="L6976" t="s">
        <v>106</v>
      </c>
      <c r="M6976">
        <f>VLOOKUP(L6976,Dim_Age_Group!$B$2:$C$4,2,0)</f>
        <v>1003</v>
      </c>
    </row>
    <row r="6977" spans="1:13" x14ac:dyDescent="0.25">
      <c r="A6977">
        <v>46976</v>
      </c>
      <c r="B6977" t="s">
        <v>92</v>
      </c>
      <c r="C6977">
        <f>VLOOKUP(B6977,Dim_Area!$B$2:$C$52,2,0)</f>
        <v>2139</v>
      </c>
      <c r="D6977">
        <v>2002</v>
      </c>
      <c r="E6977">
        <v>688500</v>
      </c>
      <c r="F6977" t="s">
        <v>112</v>
      </c>
      <c r="G6977">
        <f>VLOOKUP(F6977,Dim_Substance!$B$2:$C$6,2,0)</f>
        <v>2504</v>
      </c>
      <c r="H6977" t="s">
        <v>116</v>
      </c>
      <c r="I6977">
        <f>VLOOKUP(H6977,Dim_User_Type!$B$2:$C$4,2,0)</f>
        <v>3001</v>
      </c>
      <c r="J6977">
        <v>64</v>
      </c>
      <c r="K6977">
        <v>92.867999999999995</v>
      </c>
      <c r="L6977" t="s">
        <v>106</v>
      </c>
      <c r="M6977">
        <f>VLOOKUP(L6977,Dim_Age_Group!$B$2:$C$4,2,0)</f>
        <v>1003</v>
      </c>
    </row>
    <row r="6978" spans="1:13" x14ac:dyDescent="0.25">
      <c r="A6978">
        <v>46977</v>
      </c>
      <c r="B6978" t="s">
        <v>93</v>
      </c>
      <c r="C6978">
        <f>VLOOKUP(B6978,Dim_Area!$B$2:$C$52,2,0)</f>
        <v>2140</v>
      </c>
      <c r="D6978">
        <v>2002</v>
      </c>
      <c r="E6978">
        <v>2574050</v>
      </c>
      <c r="F6978" t="s">
        <v>112</v>
      </c>
      <c r="G6978">
        <f>VLOOKUP(F6978,Dim_Substance!$B$2:$C$6,2,0)</f>
        <v>2504</v>
      </c>
      <c r="H6978" t="s">
        <v>116</v>
      </c>
      <c r="I6978">
        <f>VLOOKUP(H6978,Dim_User_Type!$B$2:$C$4,2,0)</f>
        <v>3001</v>
      </c>
      <c r="J6978">
        <v>153</v>
      </c>
      <c r="K6978">
        <v>59.593000000000004</v>
      </c>
      <c r="L6978" t="s">
        <v>106</v>
      </c>
      <c r="M6978">
        <f>VLOOKUP(L6978,Dim_Age_Group!$B$2:$C$4,2,0)</f>
        <v>1003</v>
      </c>
    </row>
    <row r="6979" spans="1:13" x14ac:dyDescent="0.25">
      <c r="A6979">
        <v>46978</v>
      </c>
      <c r="B6979" t="s">
        <v>94</v>
      </c>
      <c r="C6979">
        <f>VLOOKUP(B6979,Dim_Area!$B$2:$C$52,2,0)</f>
        <v>2141</v>
      </c>
      <c r="D6979">
        <v>2002</v>
      </c>
      <c r="E6979">
        <v>459901</v>
      </c>
      <c r="F6979" t="s">
        <v>112</v>
      </c>
      <c r="G6979">
        <f>VLOOKUP(F6979,Dim_Substance!$B$2:$C$6,2,0)</f>
        <v>2504</v>
      </c>
      <c r="H6979" t="s">
        <v>116</v>
      </c>
      <c r="I6979">
        <f>VLOOKUP(H6979,Dim_User_Type!$B$2:$C$4,2,0)</f>
        <v>3001</v>
      </c>
      <c r="J6979">
        <v>23</v>
      </c>
      <c r="K6979">
        <v>50.207000000000001</v>
      </c>
      <c r="L6979" t="s">
        <v>106</v>
      </c>
      <c r="M6979">
        <f>VLOOKUP(L6979,Dim_Age_Group!$B$2:$C$4,2,0)</f>
        <v>1003</v>
      </c>
    </row>
    <row r="6980" spans="1:13" x14ac:dyDescent="0.25">
      <c r="A6980">
        <v>46979</v>
      </c>
      <c r="B6980" t="s">
        <v>95</v>
      </c>
      <c r="C6980">
        <f>VLOOKUP(B6980,Dim_Area!$B$2:$C$52,2,0)</f>
        <v>2142</v>
      </c>
      <c r="D6980">
        <v>2002</v>
      </c>
      <c r="E6980">
        <v>3699537</v>
      </c>
      <c r="F6980" t="s">
        <v>112</v>
      </c>
      <c r="G6980">
        <f>VLOOKUP(F6980,Dim_Substance!$B$2:$C$6,2,0)</f>
        <v>2504</v>
      </c>
      <c r="H6980" t="s">
        <v>116</v>
      </c>
      <c r="I6980">
        <f>VLOOKUP(H6980,Dim_User_Type!$B$2:$C$4,2,0)</f>
        <v>3001</v>
      </c>
      <c r="J6980">
        <v>164</v>
      </c>
      <c r="K6980">
        <v>44.399000000000001</v>
      </c>
      <c r="L6980" t="s">
        <v>106</v>
      </c>
      <c r="M6980">
        <f>VLOOKUP(L6980,Dim_Age_Group!$B$2:$C$4,2,0)</f>
        <v>1003</v>
      </c>
    </row>
    <row r="6981" spans="1:13" x14ac:dyDescent="0.25">
      <c r="A6981">
        <v>46980</v>
      </c>
      <c r="B6981" t="s">
        <v>96</v>
      </c>
      <c r="C6981">
        <f>VLOOKUP(B6981,Dim_Area!$B$2:$C$52,2,0)</f>
        <v>2143</v>
      </c>
      <c r="D6981">
        <v>2002</v>
      </c>
      <c r="E6981">
        <v>12788834</v>
      </c>
      <c r="F6981" t="s">
        <v>112</v>
      </c>
      <c r="G6981">
        <f>VLOOKUP(F6981,Dim_Substance!$B$2:$C$6,2,0)</f>
        <v>2504</v>
      </c>
      <c r="H6981" t="s">
        <v>116</v>
      </c>
      <c r="I6981">
        <f>VLOOKUP(H6981,Dim_User_Type!$B$2:$C$4,2,0)</f>
        <v>3001</v>
      </c>
      <c r="J6981">
        <v>641</v>
      </c>
      <c r="K6981">
        <v>50.137999999999998</v>
      </c>
      <c r="L6981" t="s">
        <v>106</v>
      </c>
      <c r="M6981">
        <f>VLOOKUP(L6981,Dim_Age_Group!$B$2:$C$4,2,0)</f>
        <v>1003</v>
      </c>
    </row>
    <row r="6982" spans="1:13" x14ac:dyDescent="0.25">
      <c r="A6982">
        <v>46981</v>
      </c>
      <c r="B6982" t="s">
        <v>97</v>
      </c>
      <c r="C6982">
        <f>VLOOKUP(B6982,Dim_Area!$B$2:$C$52,2,0)</f>
        <v>2144</v>
      </c>
      <c r="D6982">
        <v>2002</v>
      </c>
      <c r="E6982">
        <v>1222045</v>
      </c>
      <c r="F6982" t="s">
        <v>112</v>
      </c>
      <c r="G6982">
        <f>VLOOKUP(F6982,Dim_Substance!$B$2:$C$6,2,0)</f>
        <v>2504</v>
      </c>
      <c r="H6982" t="s">
        <v>116</v>
      </c>
      <c r="I6982">
        <f>VLOOKUP(H6982,Dim_User_Type!$B$2:$C$4,2,0)</f>
        <v>3001</v>
      </c>
      <c r="J6982">
        <v>48</v>
      </c>
      <c r="K6982">
        <v>39.256</v>
      </c>
      <c r="L6982" t="s">
        <v>106</v>
      </c>
      <c r="M6982">
        <f>VLOOKUP(L6982,Dim_Age_Group!$B$2:$C$4,2,0)</f>
        <v>1003</v>
      </c>
    </row>
    <row r="6983" spans="1:13" x14ac:dyDescent="0.25">
      <c r="A6983">
        <v>46982</v>
      </c>
      <c r="B6983" t="s">
        <v>98</v>
      </c>
      <c r="C6983">
        <f>VLOOKUP(B6983,Dim_Area!$B$2:$C$52,2,0)</f>
        <v>2145</v>
      </c>
      <c r="D6983">
        <v>2002</v>
      </c>
      <c r="E6983">
        <v>403822</v>
      </c>
      <c r="F6983" t="s">
        <v>112</v>
      </c>
      <c r="G6983">
        <f>VLOOKUP(F6983,Dim_Substance!$B$2:$C$6,2,0)</f>
        <v>2504</v>
      </c>
      <c r="H6983" t="s">
        <v>116</v>
      </c>
      <c r="I6983">
        <f>VLOOKUP(H6983,Dim_User_Type!$B$2:$C$4,2,0)</f>
        <v>3001</v>
      </c>
      <c r="J6983">
        <v>41</v>
      </c>
      <c r="K6983">
        <v>101.018</v>
      </c>
      <c r="L6983" t="s">
        <v>106</v>
      </c>
      <c r="M6983">
        <f>VLOOKUP(L6983,Dim_Age_Group!$B$2:$C$4,2,0)</f>
        <v>1003</v>
      </c>
    </row>
    <row r="6984" spans="1:13" x14ac:dyDescent="0.25">
      <c r="A6984">
        <v>46983</v>
      </c>
      <c r="B6984" t="s">
        <v>99</v>
      </c>
      <c r="C6984">
        <f>VLOOKUP(B6984,Dim_Area!$B$2:$C$52,2,0)</f>
        <v>2146</v>
      </c>
      <c r="D6984">
        <v>2002</v>
      </c>
      <c r="E6984">
        <v>4560096</v>
      </c>
      <c r="F6984" t="s">
        <v>112</v>
      </c>
      <c r="G6984">
        <f>VLOOKUP(F6984,Dim_Substance!$B$2:$C$6,2,0)</f>
        <v>2504</v>
      </c>
      <c r="H6984" t="s">
        <v>116</v>
      </c>
      <c r="I6984">
        <f>VLOOKUP(H6984,Dim_User_Type!$B$2:$C$4,2,0)</f>
        <v>3001</v>
      </c>
      <c r="J6984">
        <v>259</v>
      </c>
      <c r="K6984">
        <v>56.811</v>
      </c>
      <c r="L6984" t="s">
        <v>106</v>
      </c>
      <c r="M6984">
        <f>VLOOKUP(L6984,Dim_Age_Group!$B$2:$C$4,2,0)</f>
        <v>1003</v>
      </c>
    </row>
    <row r="6985" spans="1:13" x14ac:dyDescent="0.25">
      <c r="A6985">
        <v>46984</v>
      </c>
      <c r="B6985" t="s">
        <v>100</v>
      </c>
      <c r="C6985">
        <f>VLOOKUP(B6985,Dim_Area!$B$2:$C$52,2,0)</f>
        <v>2147</v>
      </c>
      <c r="D6985">
        <v>2002</v>
      </c>
      <c r="E6985">
        <v>3825493</v>
      </c>
      <c r="F6985" t="s">
        <v>112</v>
      </c>
      <c r="G6985">
        <f>VLOOKUP(F6985,Dim_Substance!$B$2:$C$6,2,0)</f>
        <v>2504</v>
      </c>
      <c r="H6985" t="s">
        <v>116</v>
      </c>
      <c r="I6985">
        <f>VLOOKUP(H6985,Dim_User_Type!$B$2:$C$4,2,0)</f>
        <v>3001</v>
      </c>
      <c r="J6985">
        <v>346</v>
      </c>
      <c r="K6985">
        <v>90.453999999999994</v>
      </c>
      <c r="L6985" t="s">
        <v>106</v>
      </c>
      <c r="M6985">
        <f>VLOOKUP(L6985,Dim_Age_Group!$B$2:$C$4,2,0)</f>
        <v>1003</v>
      </c>
    </row>
    <row r="6986" spans="1:13" x14ac:dyDescent="0.25">
      <c r="A6986">
        <v>46985</v>
      </c>
      <c r="B6986" t="s">
        <v>101</v>
      </c>
      <c r="C6986">
        <f>VLOOKUP(B6986,Dim_Area!$B$2:$C$52,2,0)</f>
        <v>2148</v>
      </c>
      <c r="D6986">
        <v>2002</v>
      </c>
      <c r="E6986">
        <v>1197550</v>
      </c>
      <c r="F6986" t="s">
        <v>112</v>
      </c>
      <c r="G6986">
        <f>VLOOKUP(F6986,Dim_Substance!$B$2:$C$6,2,0)</f>
        <v>2504</v>
      </c>
      <c r="H6986" t="s">
        <v>116</v>
      </c>
      <c r="I6986">
        <f>VLOOKUP(H6986,Dim_User_Type!$B$2:$C$4,2,0)</f>
        <v>3001</v>
      </c>
      <c r="J6986">
        <v>63</v>
      </c>
      <c r="K6986">
        <v>52.375999999999998</v>
      </c>
      <c r="L6986" t="s">
        <v>106</v>
      </c>
      <c r="M6986">
        <f>VLOOKUP(L6986,Dim_Age_Group!$B$2:$C$4,2,0)</f>
        <v>1003</v>
      </c>
    </row>
    <row r="6987" spans="1:13" x14ac:dyDescent="0.25">
      <c r="A6987">
        <v>46986</v>
      </c>
      <c r="B6987" t="s">
        <v>102</v>
      </c>
      <c r="C6987">
        <f>VLOOKUP(B6987,Dim_Area!$B$2:$C$52,2,0)</f>
        <v>2149</v>
      </c>
      <c r="D6987">
        <v>2002</v>
      </c>
      <c r="E6987">
        <v>3425585</v>
      </c>
      <c r="F6987" t="s">
        <v>112</v>
      </c>
      <c r="G6987">
        <f>VLOOKUP(F6987,Dim_Substance!$B$2:$C$6,2,0)</f>
        <v>2504</v>
      </c>
      <c r="H6987" t="s">
        <v>116</v>
      </c>
      <c r="I6987">
        <f>VLOOKUP(H6987,Dim_User_Type!$B$2:$C$4,2,0)</f>
        <v>3001</v>
      </c>
      <c r="J6987">
        <v>192</v>
      </c>
      <c r="K6987">
        <v>56.146000000000001</v>
      </c>
      <c r="L6987" t="s">
        <v>106</v>
      </c>
      <c r="M6987">
        <f>VLOOKUP(L6987,Dim_Age_Group!$B$2:$C$4,2,0)</f>
        <v>1003</v>
      </c>
    </row>
    <row r="6988" spans="1:13" x14ac:dyDescent="0.25">
      <c r="A6988">
        <v>46987</v>
      </c>
      <c r="B6988" t="s">
        <v>103</v>
      </c>
      <c r="C6988">
        <f>VLOOKUP(B6988,Dim_Area!$B$2:$C$52,2,0)</f>
        <v>2150</v>
      </c>
      <c r="D6988">
        <v>2002</v>
      </c>
      <c r="E6988">
        <v>310110</v>
      </c>
      <c r="F6988" t="s">
        <v>112</v>
      </c>
      <c r="G6988">
        <f>VLOOKUP(F6988,Dim_Substance!$B$2:$C$6,2,0)</f>
        <v>2504</v>
      </c>
      <c r="H6988" t="s">
        <v>116</v>
      </c>
      <c r="I6988">
        <f>VLOOKUP(H6988,Dim_User_Type!$B$2:$C$4,2,0)</f>
        <v>3001</v>
      </c>
      <c r="J6988">
        <v>20</v>
      </c>
      <c r="K6988">
        <v>63.79</v>
      </c>
      <c r="L6988" t="s">
        <v>106</v>
      </c>
      <c r="M6988">
        <f>VLOOKUP(L6988,Dim_Age_Group!$B$2:$C$4,2,0)</f>
        <v>1003</v>
      </c>
    </row>
    <row r="6989" spans="1:13" x14ac:dyDescent="0.25">
      <c r="A6989">
        <v>46988</v>
      </c>
      <c r="B6989" t="s">
        <v>53</v>
      </c>
      <c r="C6989">
        <f>VLOOKUP(B6989,Dim_Area!$B$2:$C$52,2,0)</f>
        <v>2100</v>
      </c>
      <c r="D6989">
        <v>2003</v>
      </c>
      <c r="E6989">
        <v>2834977</v>
      </c>
      <c r="F6989" t="s">
        <v>112</v>
      </c>
      <c r="G6989">
        <f>VLOOKUP(F6989,Dim_Substance!$B$2:$C$6,2,0)</f>
        <v>2504</v>
      </c>
      <c r="H6989" t="s">
        <v>116</v>
      </c>
      <c r="I6989">
        <f>VLOOKUP(H6989,Dim_User_Type!$B$2:$C$4,2,0)</f>
        <v>3001</v>
      </c>
      <c r="J6989">
        <v>156</v>
      </c>
      <c r="K6989">
        <v>55.134</v>
      </c>
      <c r="L6989" t="s">
        <v>106</v>
      </c>
      <c r="M6989">
        <f>VLOOKUP(L6989,Dim_Age_Group!$B$2:$C$4,2,0)</f>
        <v>1003</v>
      </c>
    </row>
    <row r="6990" spans="1:13" x14ac:dyDescent="0.25">
      <c r="A6990">
        <v>46989</v>
      </c>
      <c r="B6990" t="s">
        <v>54</v>
      </c>
      <c r="C6990">
        <f>VLOOKUP(B6990,Dim_Area!$B$2:$C$52,2,0)</f>
        <v>2101</v>
      </c>
      <c r="D6990">
        <v>2003</v>
      </c>
      <c r="E6990">
        <v>370098</v>
      </c>
      <c r="F6990" t="s">
        <v>112</v>
      </c>
      <c r="G6990">
        <f>VLOOKUP(F6990,Dim_Substance!$B$2:$C$6,2,0)</f>
        <v>2504</v>
      </c>
      <c r="H6990" t="s">
        <v>116</v>
      </c>
      <c r="I6990">
        <f>VLOOKUP(H6990,Dim_User_Type!$B$2:$C$4,2,0)</f>
        <v>3001</v>
      </c>
      <c r="J6990">
        <v>43</v>
      </c>
      <c r="K6990">
        <v>115.565</v>
      </c>
      <c r="L6990" t="s">
        <v>106</v>
      </c>
      <c r="M6990">
        <f>VLOOKUP(L6990,Dim_Age_Group!$B$2:$C$4,2,0)</f>
        <v>1003</v>
      </c>
    </row>
    <row r="6991" spans="1:13" x14ac:dyDescent="0.25">
      <c r="A6991">
        <v>46990</v>
      </c>
      <c r="B6991" t="s">
        <v>55</v>
      </c>
      <c r="C6991">
        <f>VLOOKUP(B6991,Dim_Area!$B$2:$C$52,2,0)</f>
        <v>2102</v>
      </c>
      <c r="D6991">
        <v>2003</v>
      </c>
      <c r="E6991">
        <v>3424675</v>
      </c>
      <c r="F6991" t="s">
        <v>112</v>
      </c>
      <c r="G6991">
        <f>VLOOKUP(F6991,Dim_Substance!$B$2:$C$6,2,0)</f>
        <v>2504</v>
      </c>
      <c r="H6991" t="s">
        <v>116</v>
      </c>
      <c r="I6991">
        <f>VLOOKUP(H6991,Dim_User_Type!$B$2:$C$4,2,0)</f>
        <v>3001</v>
      </c>
      <c r="J6991">
        <v>233</v>
      </c>
      <c r="K6991">
        <v>68.066999999999993</v>
      </c>
      <c r="L6991" t="s">
        <v>106</v>
      </c>
      <c r="M6991">
        <f>VLOOKUP(L6991,Dim_Age_Group!$B$2:$C$4,2,0)</f>
        <v>1003</v>
      </c>
    </row>
    <row r="6992" spans="1:13" x14ac:dyDescent="0.25">
      <c r="A6992">
        <v>46991</v>
      </c>
      <c r="B6992" t="s">
        <v>56</v>
      </c>
      <c r="C6992">
        <f>VLOOKUP(B6992,Dim_Area!$B$2:$C$52,2,0)</f>
        <v>2103</v>
      </c>
      <c r="D6992">
        <v>2003</v>
      </c>
      <c r="E6992">
        <v>1703727</v>
      </c>
      <c r="F6992" t="s">
        <v>112</v>
      </c>
      <c r="G6992">
        <f>VLOOKUP(F6992,Dim_Substance!$B$2:$C$6,2,0)</f>
        <v>2504</v>
      </c>
      <c r="H6992" t="s">
        <v>116</v>
      </c>
      <c r="I6992">
        <f>VLOOKUP(H6992,Dim_User_Type!$B$2:$C$4,2,0)</f>
        <v>3001</v>
      </c>
      <c r="J6992">
        <v>103</v>
      </c>
      <c r="K6992">
        <v>60.497999999999998</v>
      </c>
      <c r="L6992" t="s">
        <v>106</v>
      </c>
      <c r="M6992">
        <f>VLOOKUP(L6992,Dim_Age_Group!$B$2:$C$4,2,0)</f>
        <v>1003</v>
      </c>
    </row>
    <row r="6993" spans="1:13" x14ac:dyDescent="0.25">
      <c r="A6993">
        <v>46992</v>
      </c>
      <c r="B6993" t="s">
        <v>57</v>
      </c>
      <c r="C6993">
        <f>VLOOKUP(B6993,Dim_Area!$B$2:$C$52,2,0)</f>
        <v>2104</v>
      </c>
      <c r="D6993">
        <v>2003</v>
      </c>
      <c r="E6993">
        <v>21686129</v>
      </c>
      <c r="F6993" t="s">
        <v>112</v>
      </c>
      <c r="G6993">
        <f>VLOOKUP(F6993,Dim_Substance!$B$2:$C$6,2,0)</f>
        <v>2504</v>
      </c>
      <c r="H6993" t="s">
        <v>116</v>
      </c>
      <c r="I6993">
        <f>VLOOKUP(H6993,Dim_User_Type!$B$2:$C$4,2,0)</f>
        <v>3001</v>
      </c>
      <c r="J6993">
        <v>1625</v>
      </c>
      <c r="K6993">
        <v>74.923000000000002</v>
      </c>
      <c r="L6993" t="s">
        <v>106</v>
      </c>
      <c r="M6993">
        <f>VLOOKUP(L6993,Dim_Age_Group!$B$2:$C$4,2,0)</f>
        <v>1003</v>
      </c>
    </row>
    <row r="6994" spans="1:13" x14ac:dyDescent="0.25">
      <c r="A6994">
        <v>46993</v>
      </c>
      <c r="B6994" t="s">
        <v>58</v>
      </c>
      <c r="C6994">
        <f>VLOOKUP(B6994,Dim_Area!$B$2:$C$52,2,0)</f>
        <v>2105</v>
      </c>
      <c r="D6994">
        <v>2003</v>
      </c>
      <c r="E6994">
        <v>2828830</v>
      </c>
      <c r="F6994" t="s">
        <v>112</v>
      </c>
      <c r="G6994">
        <f>VLOOKUP(F6994,Dim_Substance!$B$2:$C$6,2,0)</f>
        <v>2504</v>
      </c>
      <c r="H6994" t="s">
        <v>116</v>
      </c>
      <c r="I6994">
        <f>VLOOKUP(H6994,Dim_User_Type!$B$2:$C$4,2,0)</f>
        <v>3001</v>
      </c>
      <c r="J6994">
        <v>269</v>
      </c>
      <c r="K6994">
        <v>95.06</v>
      </c>
      <c r="L6994" t="s">
        <v>106</v>
      </c>
      <c r="M6994">
        <f>VLOOKUP(L6994,Dim_Age_Group!$B$2:$C$4,2,0)</f>
        <v>1003</v>
      </c>
    </row>
    <row r="6995" spans="1:13" x14ac:dyDescent="0.25">
      <c r="A6995">
        <v>46994</v>
      </c>
      <c r="B6995" t="s">
        <v>59</v>
      </c>
      <c r="C6995">
        <f>VLOOKUP(B6995,Dim_Area!$B$2:$C$52,2,0)</f>
        <v>2106</v>
      </c>
      <c r="D6995">
        <v>2003</v>
      </c>
      <c r="E6995">
        <v>2259754</v>
      </c>
      <c r="F6995" t="s">
        <v>112</v>
      </c>
      <c r="G6995">
        <f>VLOOKUP(F6995,Dim_Substance!$B$2:$C$6,2,0)</f>
        <v>2504</v>
      </c>
      <c r="H6995" t="s">
        <v>116</v>
      </c>
      <c r="I6995">
        <f>VLOOKUP(H6995,Dim_User_Type!$B$2:$C$4,2,0)</f>
        <v>3001</v>
      </c>
      <c r="J6995">
        <v>174</v>
      </c>
      <c r="K6995">
        <v>77.004999999999995</v>
      </c>
      <c r="L6995" t="s">
        <v>106</v>
      </c>
      <c r="M6995">
        <f>VLOOKUP(L6995,Dim_Age_Group!$B$2:$C$4,2,0)</f>
        <v>1003</v>
      </c>
    </row>
    <row r="6996" spans="1:13" x14ac:dyDescent="0.25">
      <c r="A6996">
        <v>46995</v>
      </c>
      <c r="B6996" t="s">
        <v>60</v>
      </c>
      <c r="C6996">
        <f>VLOOKUP(B6996,Dim_Area!$B$2:$C$52,2,0)</f>
        <v>2107</v>
      </c>
      <c r="D6996">
        <v>2003</v>
      </c>
      <c r="E6996">
        <v>522123</v>
      </c>
      <c r="F6996" t="s">
        <v>112</v>
      </c>
      <c r="G6996">
        <f>VLOOKUP(F6996,Dim_Substance!$B$2:$C$6,2,0)</f>
        <v>2504</v>
      </c>
      <c r="H6996" t="s">
        <v>116</v>
      </c>
      <c r="I6996">
        <f>VLOOKUP(H6996,Dim_User_Type!$B$2:$C$4,2,0)</f>
        <v>3001</v>
      </c>
      <c r="J6996">
        <v>34</v>
      </c>
      <c r="K6996">
        <v>65.872</v>
      </c>
      <c r="L6996" t="s">
        <v>106</v>
      </c>
      <c r="M6996">
        <f>VLOOKUP(L6996,Dim_Age_Group!$B$2:$C$4,2,0)</f>
        <v>1003</v>
      </c>
    </row>
    <row r="6997" spans="1:13" x14ac:dyDescent="0.25">
      <c r="A6997">
        <v>46996</v>
      </c>
      <c r="B6997" t="s">
        <v>61</v>
      </c>
      <c r="C6997">
        <f>VLOOKUP(B6997,Dim_Area!$B$2:$C$52,2,0)</f>
        <v>2108</v>
      </c>
      <c r="D6997">
        <v>2003</v>
      </c>
      <c r="E6997">
        <v>367787</v>
      </c>
      <c r="F6997" t="s">
        <v>112</v>
      </c>
      <c r="G6997">
        <f>VLOOKUP(F6997,Dim_Substance!$B$2:$C$6,2,0)</f>
        <v>2504</v>
      </c>
      <c r="H6997" t="s">
        <v>116</v>
      </c>
      <c r="I6997">
        <f>VLOOKUP(H6997,Dim_User_Type!$B$2:$C$4,2,0)</f>
        <v>3001</v>
      </c>
      <c r="J6997">
        <v>39</v>
      </c>
      <c r="K6997">
        <v>105.871</v>
      </c>
      <c r="L6997" t="s">
        <v>106</v>
      </c>
      <c r="M6997">
        <f>VLOOKUP(L6997,Dim_Age_Group!$B$2:$C$4,2,0)</f>
        <v>1003</v>
      </c>
    </row>
    <row r="6998" spans="1:13" x14ac:dyDescent="0.25">
      <c r="A6998">
        <v>46997</v>
      </c>
      <c r="B6998" t="s">
        <v>62</v>
      </c>
      <c r="C6998">
        <f>VLOOKUP(B6998,Dim_Area!$B$2:$C$52,2,0)</f>
        <v>2109</v>
      </c>
      <c r="D6998">
        <v>2003</v>
      </c>
      <c r="E6998">
        <v>11277251</v>
      </c>
      <c r="F6998" t="s">
        <v>112</v>
      </c>
      <c r="G6998">
        <f>VLOOKUP(F6998,Dim_Substance!$B$2:$C$6,2,0)</f>
        <v>2504</v>
      </c>
      <c r="H6998" t="s">
        <v>116</v>
      </c>
      <c r="I6998">
        <f>VLOOKUP(H6998,Dim_User_Type!$B$2:$C$4,2,0)</f>
        <v>3001</v>
      </c>
      <c r="J6998">
        <v>833</v>
      </c>
      <c r="K6998">
        <v>73.867999999999995</v>
      </c>
      <c r="L6998" t="s">
        <v>106</v>
      </c>
      <c r="M6998">
        <f>VLOOKUP(L6998,Dim_Age_Group!$B$2:$C$4,2,0)</f>
        <v>1003</v>
      </c>
    </row>
    <row r="6999" spans="1:13" x14ac:dyDescent="0.25">
      <c r="A6999">
        <v>46998</v>
      </c>
      <c r="B6999" t="s">
        <v>63</v>
      </c>
      <c r="C6999">
        <f>VLOOKUP(B6999,Dim_Area!$B$2:$C$52,2,0)</f>
        <v>2110</v>
      </c>
      <c r="D6999">
        <v>2003</v>
      </c>
      <c r="E6999">
        <v>5276693</v>
      </c>
      <c r="F6999" t="s">
        <v>112</v>
      </c>
      <c r="G6999">
        <f>VLOOKUP(F6999,Dim_Substance!$B$2:$C$6,2,0)</f>
        <v>2504</v>
      </c>
      <c r="H6999" t="s">
        <v>116</v>
      </c>
      <c r="I6999">
        <f>VLOOKUP(H6999,Dim_User_Type!$B$2:$C$4,2,0)</f>
        <v>3001</v>
      </c>
      <c r="J6999">
        <v>360</v>
      </c>
      <c r="K6999">
        <v>68.22</v>
      </c>
      <c r="L6999" t="s">
        <v>106</v>
      </c>
      <c r="M6999">
        <f>VLOOKUP(L6999,Dim_Age_Group!$B$2:$C$4,2,0)</f>
        <v>1003</v>
      </c>
    </row>
    <row r="7000" spans="1:13" x14ac:dyDescent="0.25">
      <c r="A7000">
        <v>46999</v>
      </c>
      <c r="B7000" t="s">
        <v>64</v>
      </c>
      <c r="C7000">
        <f>VLOOKUP(B7000,Dim_Area!$B$2:$C$52,2,0)</f>
        <v>2111</v>
      </c>
      <c r="D7000">
        <v>2003</v>
      </c>
      <c r="E7000">
        <v>791438</v>
      </c>
      <c r="F7000" t="s">
        <v>112</v>
      </c>
      <c r="G7000">
        <f>VLOOKUP(F7000,Dim_Substance!$B$2:$C$6,2,0)</f>
        <v>2504</v>
      </c>
      <c r="H7000" t="s">
        <v>116</v>
      </c>
      <c r="I7000">
        <f>VLOOKUP(H7000,Dim_User_Type!$B$2:$C$4,2,0)</f>
        <v>3001</v>
      </c>
      <c r="J7000">
        <v>57</v>
      </c>
      <c r="K7000">
        <v>71.927000000000007</v>
      </c>
      <c r="L7000" t="s">
        <v>106</v>
      </c>
      <c r="M7000">
        <f>VLOOKUP(L7000,Dim_Age_Group!$B$2:$C$4,2,0)</f>
        <v>1003</v>
      </c>
    </row>
    <row r="7001" spans="1:13" x14ac:dyDescent="0.25">
      <c r="A7001">
        <v>47000</v>
      </c>
      <c r="B7001" t="s">
        <v>65</v>
      </c>
      <c r="C7001">
        <f>VLOOKUP(B7001,Dim_Area!$B$2:$C$52,2,0)</f>
        <v>2112</v>
      </c>
      <c r="D7001">
        <v>2003</v>
      </c>
      <c r="E7001">
        <v>815805</v>
      </c>
      <c r="F7001" t="s">
        <v>112</v>
      </c>
      <c r="G7001">
        <f>VLOOKUP(F7001,Dim_Substance!$B$2:$C$6,2,0)</f>
        <v>2504</v>
      </c>
      <c r="H7001" t="s">
        <v>116</v>
      </c>
      <c r="I7001">
        <f>VLOOKUP(H7001,Dim_User_Type!$B$2:$C$4,2,0)</f>
        <v>3001</v>
      </c>
      <c r="J7001">
        <v>45</v>
      </c>
      <c r="K7001">
        <v>55.046999999999997</v>
      </c>
      <c r="L7001" t="s">
        <v>106</v>
      </c>
      <c r="M7001">
        <f>VLOOKUP(L7001,Dim_Age_Group!$B$2:$C$4,2,0)</f>
        <v>1003</v>
      </c>
    </row>
    <row r="7002" spans="1:13" x14ac:dyDescent="0.25">
      <c r="A7002">
        <v>47001</v>
      </c>
      <c r="B7002" t="s">
        <v>66</v>
      </c>
      <c r="C7002">
        <f>VLOOKUP(B7002,Dim_Area!$B$2:$C$52,2,0)</f>
        <v>2113</v>
      </c>
      <c r="D7002">
        <v>2003</v>
      </c>
      <c r="E7002">
        <v>7863343</v>
      </c>
      <c r="F7002" t="s">
        <v>112</v>
      </c>
      <c r="G7002">
        <f>VLOOKUP(F7002,Dim_Substance!$B$2:$C$6,2,0)</f>
        <v>2504</v>
      </c>
      <c r="H7002" t="s">
        <v>116</v>
      </c>
      <c r="I7002">
        <f>VLOOKUP(H7002,Dim_User_Type!$B$2:$C$4,2,0)</f>
        <v>3001</v>
      </c>
      <c r="J7002">
        <v>541</v>
      </c>
      <c r="K7002">
        <v>68.792000000000002</v>
      </c>
      <c r="L7002" t="s">
        <v>106</v>
      </c>
      <c r="M7002">
        <f>VLOOKUP(L7002,Dim_Age_Group!$B$2:$C$4,2,0)</f>
        <v>1003</v>
      </c>
    </row>
    <row r="7003" spans="1:13" x14ac:dyDescent="0.25">
      <c r="A7003">
        <v>47002</v>
      </c>
      <c r="B7003" t="s">
        <v>67</v>
      </c>
      <c r="C7003">
        <f>VLOOKUP(B7003,Dim_Area!$B$2:$C$52,2,0)</f>
        <v>2114</v>
      </c>
      <c r="D7003">
        <v>2003</v>
      </c>
      <c r="E7003">
        <v>3816240</v>
      </c>
      <c r="F7003" t="s">
        <v>112</v>
      </c>
      <c r="G7003">
        <f>VLOOKUP(F7003,Dim_Substance!$B$2:$C$6,2,0)</f>
        <v>2504</v>
      </c>
      <c r="H7003" t="s">
        <v>116</v>
      </c>
      <c r="I7003">
        <f>VLOOKUP(H7003,Dim_User_Type!$B$2:$C$4,2,0)</f>
        <v>3001</v>
      </c>
      <c r="J7003">
        <v>249</v>
      </c>
      <c r="K7003">
        <v>65.225999999999999</v>
      </c>
      <c r="L7003" t="s">
        <v>106</v>
      </c>
      <c r="M7003">
        <f>VLOOKUP(L7003,Dim_Age_Group!$B$2:$C$4,2,0)</f>
        <v>1003</v>
      </c>
    </row>
    <row r="7004" spans="1:13" x14ac:dyDescent="0.25">
      <c r="A7004">
        <v>47003</v>
      </c>
      <c r="B7004" t="s">
        <v>68</v>
      </c>
      <c r="C7004">
        <f>VLOOKUP(B7004,Dim_Area!$B$2:$C$52,2,0)</f>
        <v>2115</v>
      </c>
      <c r="D7004">
        <v>2003</v>
      </c>
      <c r="E7004">
        <v>1860596</v>
      </c>
      <c r="F7004" t="s">
        <v>112</v>
      </c>
      <c r="G7004">
        <f>VLOOKUP(F7004,Dim_Substance!$B$2:$C$6,2,0)</f>
        <v>2504</v>
      </c>
      <c r="H7004" t="s">
        <v>116</v>
      </c>
      <c r="I7004">
        <f>VLOOKUP(H7004,Dim_User_Type!$B$2:$C$4,2,0)</f>
        <v>3001</v>
      </c>
      <c r="J7004">
        <v>105</v>
      </c>
      <c r="K7004">
        <v>56.457999999999998</v>
      </c>
      <c r="L7004" t="s">
        <v>106</v>
      </c>
      <c r="M7004">
        <f>VLOOKUP(L7004,Dim_Age_Group!$B$2:$C$4,2,0)</f>
        <v>1003</v>
      </c>
    </row>
    <row r="7005" spans="1:13" x14ac:dyDescent="0.25">
      <c r="A7005">
        <v>47004</v>
      </c>
      <c r="B7005" t="s">
        <v>69</v>
      </c>
      <c r="C7005">
        <f>VLOOKUP(B7005,Dim_Area!$B$2:$C$52,2,0)</f>
        <v>2116</v>
      </c>
      <c r="D7005">
        <v>2003</v>
      </c>
      <c r="E7005">
        <v>1655732</v>
      </c>
      <c r="F7005" t="s">
        <v>112</v>
      </c>
      <c r="G7005">
        <f>VLOOKUP(F7005,Dim_Substance!$B$2:$C$6,2,0)</f>
        <v>2504</v>
      </c>
      <c r="H7005" t="s">
        <v>116</v>
      </c>
      <c r="I7005">
        <f>VLOOKUP(H7005,Dim_User_Type!$B$2:$C$4,2,0)</f>
        <v>3001</v>
      </c>
      <c r="J7005">
        <v>93</v>
      </c>
      <c r="K7005">
        <v>55.970999999999997</v>
      </c>
      <c r="L7005" t="s">
        <v>106</v>
      </c>
      <c r="M7005">
        <f>VLOOKUP(L7005,Dim_Age_Group!$B$2:$C$4,2,0)</f>
        <v>1003</v>
      </c>
    </row>
    <row r="7006" spans="1:13" x14ac:dyDescent="0.25">
      <c r="A7006">
        <v>47005</v>
      </c>
      <c r="B7006" t="s">
        <v>70</v>
      </c>
      <c r="C7006">
        <f>VLOOKUP(B7006,Dim_Area!$B$2:$C$52,2,0)</f>
        <v>2117</v>
      </c>
      <c r="D7006">
        <v>2003</v>
      </c>
      <c r="E7006">
        <v>2611452</v>
      </c>
      <c r="F7006" t="s">
        <v>112</v>
      </c>
      <c r="G7006">
        <f>VLOOKUP(F7006,Dim_Substance!$B$2:$C$6,2,0)</f>
        <v>2504</v>
      </c>
      <c r="H7006" t="s">
        <v>116</v>
      </c>
      <c r="I7006">
        <f>VLOOKUP(H7006,Dim_User_Type!$B$2:$C$4,2,0)</f>
        <v>3001</v>
      </c>
      <c r="J7006">
        <v>195</v>
      </c>
      <c r="K7006">
        <v>74.832999999999998</v>
      </c>
      <c r="L7006" t="s">
        <v>106</v>
      </c>
      <c r="M7006">
        <f>VLOOKUP(L7006,Dim_Age_Group!$B$2:$C$4,2,0)</f>
        <v>1003</v>
      </c>
    </row>
    <row r="7007" spans="1:13" x14ac:dyDescent="0.25">
      <c r="A7007">
        <v>47006</v>
      </c>
      <c r="B7007" t="s">
        <v>71</v>
      </c>
      <c r="C7007">
        <f>VLOOKUP(B7007,Dim_Area!$B$2:$C$52,2,0)</f>
        <v>2118</v>
      </c>
      <c r="D7007">
        <v>2003</v>
      </c>
      <c r="E7007">
        <v>2685275</v>
      </c>
      <c r="F7007" t="s">
        <v>112</v>
      </c>
      <c r="G7007">
        <f>VLOOKUP(F7007,Dim_Substance!$B$2:$C$6,2,0)</f>
        <v>2504</v>
      </c>
      <c r="H7007" t="s">
        <v>116</v>
      </c>
      <c r="I7007">
        <f>VLOOKUP(H7007,Dim_User_Type!$B$2:$C$4,2,0)</f>
        <v>3001</v>
      </c>
      <c r="J7007">
        <v>146</v>
      </c>
      <c r="K7007">
        <v>54.53</v>
      </c>
      <c r="L7007" t="s">
        <v>106</v>
      </c>
      <c r="M7007">
        <f>VLOOKUP(L7007,Dim_Age_Group!$B$2:$C$4,2,0)</f>
        <v>1003</v>
      </c>
    </row>
    <row r="7008" spans="1:13" x14ac:dyDescent="0.25">
      <c r="A7008">
        <v>47007</v>
      </c>
      <c r="B7008" t="s">
        <v>72</v>
      </c>
      <c r="C7008">
        <f>VLOOKUP(B7008,Dim_Area!$B$2:$C$52,2,0)</f>
        <v>2119</v>
      </c>
      <c r="D7008">
        <v>2003</v>
      </c>
      <c r="E7008">
        <v>875886</v>
      </c>
      <c r="F7008" t="s">
        <v>112</v>
      </c>
      <c r="G7008">
        <f>VLOOKUP(F7008,Dim_Substance!$B$2:$C$6,2,0)</f>
        <v>2504</v>
      </c>
      <c r="H7008" t="s">
        <v>116</v>
      </c>
      <c r="I7008">
        <f>VLOOKUP(H7008,Dim_User_Type!$B$2:$C$4,2,0)</f>
        <v>3001</v>
      </c>
      <c r="J7008">
        <v>70</v>
      </c>
      <c r="K7008">
        <v>79.638000000000005</v>
      </c>
      <c r="L7008" t="s">
        <v>106</v>
      </c>
      <c r="M7008">
        <f>VLOOKUP(L7008,Dim_Age_Group!$B$2:$C$4,2,0)</f>
        <v>1003</v>
      </c>
    </row>
    <row r="7009" spans="1:13" x14ac:dyDescent="0.25">
      <c r="A7009">
        <v>47008</v>
      </c>
      <c r="B7009" t="s">
        <v>73</v>
      </c>
      <c r="C7009">
        <f>VLOOKUP(B7009,Dim_Area!$B$2:$C$52,2,0)</f>
        <v>2120</v>
      </c>
      <c r="D7009">
        <v>2003</v>
      </c>
      <c r="E7009">
        <v>3492188</v>
      </c>
      <c r="F7009" t="s">
        <v>112</v>
      </c>
      <c r="G7009">
        <f>VLOOKUP(F7009,Dim_Substance!$B$2:$C$6,2,0)</f>
        <v>2504</v>
      </c>
      <c r="H7009" t="s">
        <v>116</v>
      </c>
      <c r="I7009">
        <f>VLOOKUP(H7009,Dim_User_Type!$B$2:$C$4,2,0)</f>
        <v>3001</v>
      </c>
      <c r="J7009">
        <v>228</v>
      </c>
      <c r="K7009">
        <v>65.239000000000004</v>
      </c>
      <c r="L7009" t="s">
        <v>106</v>
      </c>
      <c r="M7009">
        <f>VLOOKUP(L7009,Dim_Age_Group!$B$2:$C$4,2,0)</f>
        <v>1003</v>
      </c>
    </row>
    <row r="7010" spans="1:13" x14ac:dyDescent="0.25">
      <c r="A7010">
        <v>47009</v>
      </c>
      <c r="B7010" t="s">
        <v>74</v>
      </c>
      <c r="C7010">
        <f>VLOOKUP(B7010,Dim_Area!$B$2:$C$52,2,0)</f>
        <v>2121</v>
      </c>
      <c r="D7010">
        <v>2003</v>
      </c>
      <c r="E7010">
        <v>4189790</v>
      </c>
      <c r="F7010" t="s">
        <v>112</v>
      </c>
      <c r="G7010">
        <f>VLOOKUP(F7010,Dim_Substance!$B$2:$C$6,2,0)</f>
        <v>2504</v>
      </c>
      <c r="H7010" t="s">
        <v>116</v>
      </c>
      <c r="I7010">
        <f>VLOOKUP(H7010,Dim_User_Type!$B$2:$C$4,2,0)</f>
        <v>3001</v>
      </c>
      <c r="J7010">
        <v>414</v>
      </c>
      <c r="K7010">
        <v>98.697000000000003</v>
      </c>
      <c r="L7010" t="s">
        <v>106</v>
      </c>
      <c r="M7010">
        <f>VLOOKUP(L7010,Dim_Age_Group!$B$2:$C$4,2,0)</f>
        <v>1003</v>
      </c>
    </row>
    <row r="7011" spans="1:13" x14ac:dyDescent="0.25">
      <c r="A7011">
        <v>47010</v>
      </c>
      <c r="B7011" t="s">
        <v>75</v>
      </c>
      <c r="C7011">
        <f>VLOOKUP(B7011,Dim_Area!$B$2:$C$52,2,0)</f>
        <v>2122</v>
      </c>
      <c r="D7011">
        <v>2003</v>
      </c>
      <c r="E7011">
        <v>6328980</v>
      </c>
      <c r="F7011" t="s">
        <v>112</v>
      </c>
      <c r="G7011">
        <f>VLOOKUP(F7011,Dim_Substance!$B$2:$C$6,2,0)</f>
        <v>2504</v>
      </c>
      <c r="H7011" t="s">
        <v>116</v>
      </c>
      <c r="I7011">
        <f>VLOOKUP(H7011,Dim_User_Type!$B$2:$C$4,2,0)</f>
        <v>3001</v>
      </c>
      <c r="J7011">
        <v>550</v>
      </c>
      <c r="K7011">
        <v>86.832999999999998</v>
      </c>
      <c r="L7011" t="s">
        <v>106</v>
      </c>
      <c r="M7011">
        <f>VLOOKUP(L7011,Dim_Age_Group!$B$2:$C$4,2,0)</f>
        <v>1003</v>
      </c>
    </row>
    <row r="7012" spans="1:13" x14ac:dyDescent="0.25">
      <c r="A7012">
        <v>47011</v>
      </c>
      <c r="B7012" t="s">
        <v>76</v>
      </c>
      <c r="C7012">
        <f>VLOOKUP(B7012,Dim_Area!$B$2:$C$52,2,0)</f>
        <v>2123</v>
      </c>
      <c r="D7012">
        <v>2003</v>
      </c>
      <c r="E7012">
        <v>3185052</v>
      </c>
      <c r="F7012" t="s">
        <v>112</v>
      </c>
      <c r="G7012">
        <f>VLOOKUP(F7012,Dim_Substance!$B$2:$C$6,2,0)</f>
        <v>2504</v>
      </c>
      <c r="H7012" t="s">
        <v>116</v>
      </c>
      <c r="I7012">
        <f>VLOOKUP(H7012,Dim_User_Type!$B$2:$C$4,2,0)</f>
        <v>3001</v>
      </c>
      <c r="J7012">
        <v>231</v>
      </c>
      <c r="K7012">
        <v>72.379000000000005</v>
      </c>
      <c r="L7012" t="s">
        <v>106</v>
      </c>
      <c r="M7012">
        <f>VLOOKUP(L7012,Dim_Age_Group!$B$2:$C$4,2,0)</f>
        <v>1003</v>
      </c>
    </row>
    <row r="7013" spans="1:13" x14ac:dyDescent="0.25">
      <c r="A7013">
        <v>47012</v>
      </c>
      <c r="B7013" t="s">
        <v>77</v>
      </c>
      <c r="C7013">
        <f>VLOOKUP(B7013,Dim_Area!$B$2:$C$52,2,0)</f>
        <v>2124</v>
      </c>
      <c r="D7013">
        <v>2003</v>
      </c>
      <c r="E7013">
        <v>1720516</v>
      </c>
      <c r="F7013" t="s">
        <v>112</v>
      </c>
      <c r="G7013">
        <f>VLOOKUP(F7013,Dim_Substance!$B$2:$C$6,2,0)</f>
        <v>2504</v>
      </c>
      <c r="H7013" t="s">
        <v>116</v>
      </c>
      <c r="I7013">
        <f>VLOOKUP(H7013,Dim_User_Type!$B$2:$C$4,2,0)</f>
        <v>3001</v>
      </c>
      <c r="J7013">
        <v>86</v>
      </c>
      <c r="K7013">
        <v>49.738999999999997</v>
      </c>
      <c r="L7013" t="s">
        <v>106</v>
      </c>
      <c r="M7013">
        <f>VLOOKUP(L7013,Dim_Age_Group!$B$2:$C$4,2,0)</f>
        <v>1003</v>
      </c>
    </row>
    <row r="7014" spans="1:13" x14ac:dyDescent="0.25">
      <c r="A7014">
        <v>47013</v>
      </c>
      <c r="B7014" t="s">
        <v>78</v>
      </c>
      <c r="C7014">
        <f>VLOOKUP(B7014,Dim_Area!$B$2:$C$52,2,0)</f>
        <v>2125</v>
      </c>
      <c r="D7014">
        <v>2003</v>
      </c>
      <c r="E7014">
        <v>3583670</v>
      </c>
      <c r="F7014" t="s">
        <v>112</v>
      </c>
      <c r="G7014">
        <f>VLOOKUP(F7014,Dim_Substance!$B$2:$C$6,2,0)</f>
        <v>2504</v>
      </c>
      <c r="H7014" t="s">
        <v>116</v>
      </c>
      <c r="I7014">
        <f>VLOOKUP(H7014,Dim_User_Type!$B$2:$C$4,2,0)</f>
        <v>3001</v>
      </c>
      <c r="J7014">
        <v>288</v>
      </c>
      <c r="K7014">
        <v>80.366</v>
      </c>
      <c r="L7014" t="s">
        <v>106</v>
      </c>
      <c r="M7014">
        <f>VLOOKUP(L7014,Dim_Age_Group!$B$2:$C$4,2,0)</f>
        <v>1003</v>
      </c>
    </row>
    <row r="7015" spans="1:13" x14ac:dyDescent="0.25">
      <c r="A7015">
        <v>47014</v>
      </c>
      <c r="B7015" t="s">
        <v>79</v>
      </c>
      <c r="C7015">
        <f>VLOOKUP(B7015,Dim_Area!$B$2:$C$52,2,0)</f>
        <v>2126</v>
      </c>
      <c r="D7015">
        <v>2003</v>
      </c>
      <c r="E7015">
        <v>588167</v>
      </c>
      <c r="F7015" t="s">
        <v>112</v>
      </c>
      <c r="G7015">
        <f>VLOOKUP(F7015,Dim_Substance!$B$2:$C$6,2,0)</f>
        <v>2504</v>
      </c>
      <c r="H7015" t="s">
        <v>116</v>
      </c>
      <c r="I7015">
        <f>VLOOKUP(H7015,Dim_User_Type!$B$2:$C$4,2,0)</f>
        <v>3001</v>
      </c>
      <c r="J7015">
        <v>47</v>
      </c>
      <c r="K7015">
        <v>80.545000000000002</v>
      </c>
      <c r="L7015" t="s">
        <v>106</v>
      </c>
      <c r="M7015">
        <f>VLOOKUP(L7015,Dim_Age_Group!$B$2:$C$4,2,0)</f>
        <v>1003</v>
      </c>
    </row>
    <row r="7016" spans="1:13" x14ac:dyDescent="0.25">
      <c r="A7016">
        <v>47015</v>
      </c>
      <c r="B7016" t="s">
        <v>80</v>
      </c>
      <c r="C7016">
        <f>VLOOKUP(B7016,Dim_Area!$B$2:$C$52,2,0)</f>
        <v>2127</v>
      </c>
      <c r="D7016">
        <v>2003</v>
      </c>
      <c r="E7016">
        <v>1065283</v>
      </c>
      <c r="F7016" t="s">
        <v>112</v>
      </c>
      <c r="G7016">
        <f>VLOOKUP(F7016,Dim_Substance!$B$2:$C$6,2,0)</f>
        <v>2504</v>
      </c>
      <c r="H7016" t="s">
        <v>116</v>
      </c>
      <c r="I7016">
        <f>VLOOKUP(H7016,Dim_User_Type!$B$2:$C$4,2,0)</f>
        <v>3001</v>
      </c>
      <c r="J7016">
        <v>66</v>
      </c>
      <c r="K7016">
        <v>61.844999999999999</v>
      </c>
      <c r="L7016" t="s">
        <v>106</v>
      </c>
      <c r="M7016">
        <f>VLOOKUP(L7016,Dim_Age_Group!$B$2:$C$4,2,0)</f>
        <v>1003</v>
      </c>
    </row>
    <row r="7017" spans="1:13" x14ac:dyDescent="0.25">
      <c r="A7017">
        <v>47016</v>
      </c>
      <c r="B7017" t="s">
        <v>81</v>
      </c>
      <c r="C7017">
        <f>VLOOKUP(B7017,Dim_Area!$B$2:$C$52,2,0)</f>
        <v>2128</v>
      </c>
      <c r="D7017">
        <v>2003</v>
      </c>
      <c r="E7017">
        <v>1437719</v>
      </c>
      <c r="F7017" t="s">
        <v>112</v>
      </c>
      <c r="G7017">
        <f>VLOOKUP(F7017,Dim_Substance!$B$2:$C$6,2,0)</f>
        <v>2504</v>
      </c>
      <c r="H7017" t="s">
        <v>116</v>
      </c>
      <c r="I7017">
        <f>VLOOKUP(H7017,Dim_User_Type!$B$2:$C$4,2,0)</f>
        <v>3001</v>
      </c>
      <c r="J7017">
        <v>105</v>
      </c>
      <c r="K7017">
        <v>72.745999999999995</v>
      </c>
      <c r="L7017" t="s">
        <v>106</v>
      </c>
      <c r="M7017">
        <f>VLOOKUP(L7017,Dim_Age_Group!$B$2:$C$4,2,0)</f>
        <v>1003</v>
      </c>
    </row>
    <row r="7018" spans="1:13" x14ac:dyDescent="0.25">
      <c r="A7018">
        <v>47017</v>
      </c>
      <c r="B7018" t="s">
        <v>82</v>
      </c>
      <c r="C7018">
        <f>VLOOKUP(B7018,Dim_Area!$B$2:$C$52,2,0)</f>
        <v>2129</v>
      </c>
      <c r="D7018">
        <v>2003</v>
      </c>
      <c r="E7018">
        <v>839848</v>
      </c>
      <c r="F7018" t="s">
        <v>112</v>
      </c>
      <c r="G7018">
        <f>VLOOKUP(F7018,Dim_Substance!$B$2:$C$6,2,0)</f>
        <v>2504</v>
      </c>
      <c r="H7018" t="s">
        <v>116</v>
      </c>
      <c r="I7018">
        <f>VLOOKUP(H7018,Dim_User_Type!$B$2:$C$4,2,0)</f>
        <v>3001</v>
      </c>
      <c r="J7018">
        <v>85</v>
      </c>
      <c r="K7018">
        <v>101.124</v>
      </c>
      <c r="L7018" t="s">
        <v>106</v>
      </c>
      <c r="M7018">
        <f>VLOOKUP(L7018,Dim_Age_Group!$B$2:$C$4,2,0)</f>
        <v>1003</v>
      </c>
    </row>
    <row r="7019" spans="1:13" x14ac:dyDescent="0.25">
      <c r="A7019">
        <v>47018</v>
      </c>
      <c r="B7019" t="s">
        <v>83</v>
      </c>
      <c r="C7019">
        <f>VLOOKUP(B7019,Dim_Area!$B$2:$C$52,2,0)</f>
        <v>2130</v>
      </c>
      <c r="D7019">
        <v>2003</v>
      </c>
      <c r="E7019">
        <v>5595385</v>
      </c>
      <c r="F7019" t="s">
        <v>112</v>
      </c>
      <c r="G7019">
        <f>VLOOKUP(F7019,Dim_Substance!$B$2:$C$6,2,0)</f>
        <v>2504</v>
      </c>
      <c r="H7019" t="s">
        <v>116</v>
      </c>
      <c r="I7019">
        <f>VLOOKUP(H7019,Dim_User_Type!$B$2:$C$4,2,0)</f>
        <v>3001</v>
      </c>
      <c r="J7019">
        <v>290</v>
      </c>
      <c r="K7019">
        <v>51.743000000000002</v>
      </c>
      <c r="L7019" t="s">
        <v>106</v>
      </c>
      <c r="M7019">
        <f>VLOOKUP(L7019,Dim_Age_Group!$B$2:$C$4,2,0)</f>
        <v>1003</v>
      </c>
    </row>
    <row r="7020" spans="1:13" x14ac:dyDescent="0.25">
      <c r="A7020">
        <v>47019</v>
      </c>
      <c r="B7020" t="s">
        <v>84</v>
      </c>
      <c r="C7020">
        <f>VLOOKUP(B7020,Dim_Area!$B$2:$C$52,2,0)</f>
        <v>2131</v>
      </c>
      <c r="D7020">
        <v>2003</v>
      </c>
      <c r="E7020">
        <v>1142829</v>
      </c>
      <c r="F7020" t="s">
        <v>112</v>
      </c>
      <c r="G7020">
        <f>VLOOKUP(F7020,Dim_Substance!$B$2:$C$6,2,0)</f>
        <v>2504</v>
      </c>
      <c r="H7020" t="s">
        <v>116</v>
      </c>
      <c r="I7020">
        <f>VLOOKUP(H7020,Dim_User_Type!$B$2:$C$4,2,0)</f>
        <v>3001</v>
      </c>
      <c r="J7020">
        <v>96</v>
      </c>
      <c r="K7020">
        <v>83.86</v>
      </c>
      <c r="L7020" t="s">
        <v>106</v>
      </c>
      <c r="M7020">
        <f>VLOOKUP(L7020,Dim_Age_Group!$B$2:$C$4,2,0)</f>
        <v>1003</v>
      </c>
    </row>
    <row r="7021" spans="1:13" x14ac:dyDescent="0.25">
      <c r="A7021">
        <v>47020</v>
      </c>
      <c r="B7021" t="s">
        <v>85</v>
      </c>
      <c r="C7021">
        <f>VLOOKUP(B7021,Dim_Area!$B$2:$C$52,2,0)</f>
        <v>2132</v>
      </c>
      <c r="D7021">
        <v>2003</v>
      </c>
      <c r="E7021">
        <v>12344264</v>
      </c>
      <c r="F7021" t="s">
        <v>112</v>
      </c>
      <c r="G7021">
        <f>VLOOKUP(F7021,Dim_Substance!$B$2:$C$6,2,0)</f>
        <v>2504</v>
      </c>
      <c r="H7021" t="s">
        <v>116</v>
      </c>
      <c r="I7021">
        <f>VLOOKUP(H7021,Dim_User_Type!$B$2:$C$4,2,0)</f>
        <v>3001</v>
      </c>
      <c r="J7021">
        <v>970</v>
      </c>
      <c r="K7021">
        <v>78.614000000000004</v>
      </c>
      <c r="L7021" t="s">
        <v>106</v>
      </c>
      <c r="M7021">
        <f>VLOOKUP(L7021,Dim_Age_Group!$B$2:$C$4,2,0)</f>
        <v>1003</v>
      </c>
    </row>
    <row r="7022" spans="1:13" x14ac:dyDescent="0.25">
      <c r="A7022">
        <v>47021</v>
      </c>
      <c r="B7022" t="s">
        <v>86</v>
      </c>
      <c r="C7022">
        <f>VLOOKUP(B7022,Dim_Area!$B$2:$C$52,2,0)</f>
        <v>2133</v>
      </c>
      <c r="D7022">
        <v>2003</v>
      </c>
      <c r="E7022">
        <v>5275688</v>
      </c>
      <c r="F7022" t="s">
        <v>112</v>
      </c>
      <c r="G7022">
        <f>VLOOKUP(F7022,Dim_Substance!$B$2:$C$6,2,0)</f>
        <v>2504</v>
      </c>
      <c r="H7022" t="s">
        <v>116</v>
      </c>
      <c r="I7022">
        <f>VLOOKUP(H7022,Dim_User_Type!$B$2:$C$4,2,0)</f>
        <v>3001</v>
      </c>
      <c r="J7022">
        <v>321</v>
      </c>
      <c r="K7022">
        <v>60.847000000000001</v>
      </c>
      <c r="L7022" t="s">
        <v>106</v>
      </c>
      <c r="M7022">
        <f>VLOOKUP(L7022,Dim_Age_Group!$B$2:$C$4,2,0)</f>
        <v>1003</v>
      </c>
    </row>
    <row r="7023" spans="1:13" x14ac:dyDescent="0.25">
      <c r="A7023">
        <v>47022</v>
      </c>
      <c r="B7023" t="s">
        <v>87</v>
      </c>
      <c r="C7023">
        <f>VLOOKUP(B7023,Dim_Area!$B$2:$C$52,2,0)</f>
        <v>2134</v>
      </c>
      <c r="D7023">
        <v>2003</v>
      </c>
      <c r="E7023">
        <v>392000</v>
      </c>
      <c r="F7023" t="s">
        <v>112</v>
      </c>
      <c r="G7023">
        <f>VLOOKUP(F7023,Dim_Substance!$B$2:$C$6,2,0)</f>
        <v>2504</v>
      </c>
      <c r="H7023" t="s">
        <v>116</v>
      </c>
      <c r="I7023">
        <f>VLOOKUP(H7023,Dim_User_Type!$B$2:$C$4,2,0)</f>
        <v>3001</v>
      </c>
      <c r="J7023">
        <v>21</v>
      </c>
      <c r="K7023">
        <v>53.55</v>
      </c>
      <c r="L7023" t="s">
        <v>106</v>
      </c>
      <c r="M7023">
        <f>VLOOKUP(L7023,Dim_Age_Group!$B$2:$C$4,2,0)</f>
        <v>1003</v>
      </c>
    </row>
    <row r="7024" spans="1:13" x14ac:dyDescent="0.25">
      <c r="A7024">
        <v>47023</v>
      </c>
      <c r="B7024" t="s">
        <v>88</v>
      </c>
      <c r="C7024">
        <f>VLOOKUP(B7024,Dim_Area!$B$2:$C$52,2,0)</f>
        <v>2135</v>
      </c>
      <c r="D7024">
        <v>2003</v>
      </c>
      <c r="E7024">
        <v>7227097</v>
      </c>
      <c r="F7024" t="s">
        <v>112</v>
      </c>
      <c r="G7024">
        <f>VLOOKUP(F7024,Dim_Substance!$B$2:$C$6,2,0)</f>
        <v>2504</v>
      </c>
      <c r="H7024" t="s">
        <v>116</v>
      </c>
      <c r="I7024">
        <f>VLOOKUP(H7024,Dim_User_Type!$B$2:$C$4,2,0)</f>
        <v>3001</v>
      </c>
      <c r="J7024">
        <v>468</v>
      </c>
      <c r="K7024">
        <v>64.721000000000004</v>
      </c>
      <c r="L7024" t="s">
        <v>106</v>
      </c>
      <c r="M7024">
        <f>VLOOKUP(L7024,Dim_Age_Group!$B$2:$C$4,2,0)</f>
        <v>1003</v>
      </c>
    </row>
    <row r="7025" spans="1:13" x14ac:dyDescent="0.25">
      <c r="A7025">
        <v>47024</v>
      </c>
      <c r="B7025" t="s">
        <v>89</v>
      </c>
      <c r="C7025">
        <f>VLOOKUP(B7025,Dim_Area!$B$2:$C$52,2,0)</f>
        <v>2136</v>
      </c>
      <c r="D7025">
        <v>2003</v>
      </c>
      <c r="E7025">
        <v>2144532</v>
      </c>
      <c r="F7025" t="s">
        <v>112</v>
      </c>
      <c r="G7025">
        <f>VLOOKUP(F7025,Dim_Substance!$B$2:$C$6,2,0)</f>
        <v>2504</v>
      </c>
      <c r="H7025" t="s">
        <v>116</v>
      </c>
      <c r="I7025">
        <f>VLOOKUP(H7025,Dim_User_Type!$B$2:$C$4,2,0)</f>
        <v>3001</v>
      </c>
      <c r="J7025">
        <v>126</v>
      </c>
      <c r="K7025">
        <v>58.792999999999999</v>
      </c>
      <c r="L7025" t="s">
        <v>106</v>
      </c>
      <c r="M7025">
        <f>VLOOKUP(L7025,Dim_Age_Group!$B$2:$C$4,2,0)</f>
        <v>1003</v>
      </c>
    </row>
    <row r="7026" spans="1:13" x14ac:dyDescent="0.25">
      <c r="A7026">
        <v>47025</v>
      </c>
      <c r="B7026" t="s">
        <v>90</v>
      </c>
      <c r="C7026">
        <f>VLOOKUP(B7026,Dim_Area!$B$2:$C$52,2,0)</f>
        <v>2137</v>
      </c>
      <c r="D7026">
        <v>2003</v>
      </c>
      <c r="E7026">
        <v>2296726</v>
      </c>
      <c r="F7026" t="s">
        <v>112</v>
      </c>
      <c r="G7026">
        <f>VLOOKUP(F7026,Dim_Substance!$B$2:$C$6,2,0)</f>
        <v>2504</v>
      </c>
      <c r="H7026" t="s">
        <v>116</v>
      </c>
      <c r="I7026">
        <f>VLOOKUP(H7026,Dim_User_Type!$B$2:$C$4,2,0)</f>
        <v>3001</v>
      </c>
      <c r="J7026">
        <v>205</v>
      </c>
      <c r="K7026">
        <v>89.382000000000005</v>
      </c>
      <c r="L7026" t="s">
        <v>106</v>
      </c>
      <c r="M7026">
        <f>VLOOKUP(L7026,Dim_Age_Group!$B$2:$C$4,2,0)</f>
        <v>1003</v>
      </c>
    </row>
    <row r="7027" spans="1:13" x14ac:dyDescent="0.25">
      <c r="A7027">
        <v>47026</v>
      </c>
      <c r="B7027" t="s">
        <v>91</v>
      </c>
      <c r="C7027">
        <f>VLOOKUP(B7027,Dim_Area!$B$2:$C$52,2,0)</f>
        <v>2138</v>
      </c>
      <c r="D7027">
        <v>2003</v>
      </c>
      <c r="E7027">
        <v>8027780</v>
      </c>
      <c r="F7027" t="s">
        <v>112</v>
      </c>
      <c r="G7027">
        <f>VLOOKUP(F7027,Dim_Substance!$B$2:$C$6,2,0)</f>
        <v>2504</v>
      </c>
      <c r="H7027" t="s">
        <v>116</v>
      </c>
      <c r="I7027">
        <f>VLOOKUP(H7027,Dim_User_Type!$B$2:$C$4,2,0)</f>
        <v>3001</v>
      </c>
      <c r="J7027">
        <v>539</v>
      </c>
      <c r="K7027">
        <v>67.116</v>
      </c>
      <c r="L7027" t="s">
        <v>106</v>
      </c>
      <c r="M7027">
        <f>VLOOKUP(L7027,Dim_Age_Group!$B$2:$C$4,2,0)</f>
        <v>1003</v>
      </c>
    </row>
    <row r="7028" spans="1:13" x14ac:dyDescent="0.25">
      <c r="A7028">
        <v>47027</v>
      </c>
      <c r="B7028" t="s">
        <v>92</v>
      </c>
      <c r="C7028">
        <f>VLOOKUP(B7028,Dim_Area!$B$2:$C$52,2,0)</f>
        <v>2139</v>
      </c>
      <c r="D7028">
        <v>2003</v>
      </c>
      <c r="E7028">
        <v>690482</v>
      </c>
      <c r="F7028" t="s">
        <v>112</v>
      </c>
      <c r="G7028">
        <f>VLOOKUP(F7028,Dim_Substance!$B$2:$C$6,2,0)</f>
        <v>2504</v>
      </c>
      <c r="H7028" t="s">
        <v>116</v>
      </c>
      <c r="I7028">
        <f>VLOOKUP(H7028,Dim_User_Type!$B$2:$C$4,2,0)</f>
        <v>3001</v>
      </c>
      <c r="J7028">
        <v>66</v>
      </c>
      <c r="K7028">
        <v>95.516000000000005</v>
      </c>
      <c r="L7028" t="s">
        <v>106</v>
      </c>
      <c r="M7028">
        <f>VLOOKUP(L7028,Dim_Age_Group!$B$2:$C$4,2,0)</f>
        <v>1003</v>
      </c>
    </row>
    <row r="7029" spans="1:13" x14ac:dyDescent="0.25">
      <c r="A7029">
        <v>47028</v>
      </c>
      <c r="B7029" t="s">
        <v>93</v>
      </c>
      <c r="C7029">
        <f>VLOOKUP(B7029,Dim_Area!$B$2:$C$52,2,0)</f>
        <v>2140</v>
      </c>
      <c r="D7029">
        <v>2003</v>
      </c>
      <c r="E7029">
        <v>2594007</v>
      </c>
      <c r="F7029" t="s">
        <v>112</v>
      </c>
      <c r="G7029">
        <f>VLOOKUP(F7029,Dim_Substance!$B$2:$C$6,2,0)</f>
        <v>2504</v>
      </c>
      <c r="H7029" t="s">
        <v>116</v>
      </c>
      <c r="I7029">
        <f>VLOOKUP(H7029,Dim_User_Type!$B$2:$C$4,2,0)</f>
        <v>3001</v>
      </c>
      <c r="J7029">
        <v>172</v>
      </c>
      <c r="K7029">
        <v>66.456000000000003</v>
      </c>
      <c r="L7029" t="s">
        <v>106</v>
      </c>
      <c r="M7029">
        <f>VLOOKUP(L7029,Dim_Age_Group!$B$2:$C$4,2,0)</f>
        <v>1003</v>
      </c>
    </row>
    <row r="7030" spans="1:13" x14ac:dyDescent="0.25">
      <c r="A7030">
        <v>47029</v>
      </c>
      <c r="B7030" t="s">
        <v>94</v>
      </c>
      <c r="C7030">
        <f>VLOOKUP(B7030,Dim_Area!$B$2:$C$52,2,0)</f>
        <v>2141</v>
      </c>
      <c r="D7030">
        <v>2003</v>
      </c>
      <c r="E7030">
        <v>464319</v>
      </c>
      <c r="F7030" t="s">
        <v>112</v>
      </c>
      <c r="G7030">
        <f>VLOOKUP(F7030,Dim_Substance!$B$2:$C$6,2,0)</f>
        <v>2504</v>
      </c>
      <c r="H7030" t="s">
        <v>116</v>
      </c>
      <c r="I7030">
        <f>VLOOKUP(H7030,Dim_User_Type!$B$2:$C$4,2,0)</f>
        <v>3001</v>
      </c>
      <c r="J7030">
        <v>26</v>
      </c>
      <c r="K7030">
        <v>55.244</v>
      </c>
      <c r="L7030" t="s">
        <v>106</v>
      </c>
      <c r="M7030">
        <f>VLOOKUP(L7030,Dim_Age_Group!$B$2:$C$4,2,0)</f>
        <v>1003</v>
      </c>
    </row>
    <row r="7031" spans="1:13" x14ac:dyDescent="0.25">
      <c r="A7031">
        <v>47030</v>
      </c>
      <c r="B7031" t="s">
        <v>95</v>
      </c>
      <c r="C7031">
        <f>VLOOKUP(B7031,Dim_Area!$B$2:$C$52,2,0)</f>
        <v>2142</v>
      </c>
      <c r="D7031">
        <v>2003</v>
      </c>
      <c r="E7031">
        <v>3743398</v>
      </c>
      <c r="F7031" t="s">
        <v>112</v>
      </c>
      <c r="G7031">
        <f>VLOOKUP(F7031,Dim_Substance!$B$2:$C$6,2,0)</f>
        <v>2504</v>
      </c>
      <c r="H7031" t="s">
        <v>116</v>
      </c>
      <c r="I7031">
        <f>VLOOKUP(H7031,Dim_User_Type!$B$2:$C$4,2,0)</f>
        <v>3001</v>
      </c>
      <c r="J7031">
        <v>211</v>
      </c>
      <c r="K7031">
        <v>56.238999999999997</v>
      </c>
      <c r="L7031" t="s">
        <v>106</v>
      </c>
      <c r="M7031">
        <f>VLOOKUP(L7031,Dim_Age_Group!$B$2:$C$4,2,0)</f>
        <v>1003</v>
      </c>
    </row>
    <row r="7032" spans="1:13" x14ac:dyDescent="0.25">
      <c r="A7032">
        <v>47031</v>
      </c>
      <c r="B7032" t="s">
        <v>96</v>
      </c>
      <c r="C7032">
        <f>VLOOKUP(B7032,Dim_Area!$B$2:$C$52,2,0)</f>
        <v>2143</v>
      </c>
      <c r="D7032">
        <v>2003</v>
      </c>
      <c r="E7032">
        <v>12992311</v>
      </c>
      <c r="F7032" t="s">
        <v>112</v>
      </c>
      <c r="G7032">
        <f>VLOOKUP(F7032,Dim_Substance!$B$2:$C$6,2,0)</f>
        <v>2504</v>
      </c>
      <c r="H7032" t="s">
        <v>116</v>
      </c>
      <c r="I7032">
        <f>VLOOKUP(H7032,Dim_User_Type!$B$2:$C$4,2,0)</f>
        <v>3001</v>
      </c>
      <c r="J7032">
        <v>664</v>
      </c>
      <c r="K7032">
        <v>51.079000000000001</v>
      </c>
      <c r="L7032" t="s">
        <v>106</v>
      </c>
      <c r="M7032">
        <f>VLOOKUP(L7032,Dim_Age_Group!$B$2:$C$4,2,0)</f>
        <v>1003</v>
      </c>
    </row>
    <row r="7033" spans="1:13" x14ac:dyDescent="0.25">
      <c r="A7033">
        <v>47032</v>
      </c>
      <c r="B7033" t="s">
        <v>97</v>
      </c>
      <c r="C7033">
        <f>VLOOKUP(B7033,Dim_Area!$B$2:$C$52,2,0)</f>
        <v>2144</v>
      </c>
      <c r="D7033">
        <v>2003</v>
      </c>
      <c r="E7033">
        <v>1248593</v>
      </c>
      <c r="F7033" t="s">
        <v>112</v>
      </c>
      <c r="G7033">
        <f>VLOOKUP(F7033,Dim_Substance!$B$2:$C$6,2,0)</f>
        <v>2504</v>
      </c>
      <c r="H7033" t="s">
        <v>116</v>
      </c>
      <c r="I7033">
        <f>VLOOKUP(H7033,Dim_User_Type!$B$2:$C$4,2,0)</f>
        <v>3001</v>
      </c>
      <c r="J7033">
        <v>56</v>
      </c>
      <c r="K7033">
        <v>44.466999999999999</v>
      </c>
      <c r="L7033" t="s">
        <v>106</v>
      </c>
      <c r="M7033">
        <f>VLOOKUP(L7033,Dim_Age_Group!$B$2:$C$4,2,0)</f>
        <v>1003</v>
      </c>
    </row>
    <row r="7034" spans="1:13" x14ac:dyDescent="0.25">
      <c r="A7034">
        <v>47033</v>
      </c>
      <c r="B7034" t="s">
        <v>98</v>
      </c>
      <c r="C7034">
        <f>VLOOKUP(B7034,Dim_Area!$B$2:$C$52,2,0)</f>
        <v>2145</v>
      </c>
      <c r="D7034">
        <v>2003</v>
      </c>
      <c r="E7034">
        <v>408025</v>
      </c>
      <c r="F7034" t="s">
        <v>112</v>
      </c>
      <c r="G7034">
        <f>VLOOKUP(F7034,Dim_Substance!$B$2:$C$6,2,0)</f>
        <v>2504</v>
      </c>
      <c r="H7034" t="s">
        <v>116</v>
      </c>
      <c r="I7034">
        <f>VLOOKUP(H7034,Dim_User_Type!$B$2:$C$4,2,0)</f>
        <v>3001</v>
      </c>
      <c r="J7034">
        <v>38</v>
      </c>
      <c r="K7034">
        <v>93.67</v>
      </c>
      <c r="L7034" t="s">
        <v>106</v>
      </c>
      <c r="M7034">
        <f>VLOOKUP(L7034,Dim_Age_Group!$B$2:$C$4,2,0)</f>
        <v>1003</v>
      </c>
    </row>
    <row r="7035" spans="1:13" x14ac:dyDescent="0.25">
      <c r="A7035">
        <v>47034</v>
      </c>
      <c r="B7035" t="s">
        <v>99</v>
      </c>
      <c r="C7035">
        <f>VLOOKUP(B7035,Dim_Area!$B$2:$C$52,2,0)</f>
        <v>2146</v>
      </c>
      <c r="D7035">
        <v>2003</v>
      </c>
      <c r="E7035">
        <v>4614672</v>
      </c>
      <c r="F7035" t="s">
        <v>112</v>
      </c>
      <c r="G7035">
        <f>VLOOKUP(F7035,Dim_Substance!$B$2:$C$6,2,0)</f>
        <v>2504</v>
      </c>
      <c r="H7035" t="s">
        <v>116</v>
      </c>
      <c r="I7035">
        <f>VLOOKUP(H7035,Dim_User_Type!$B$2:$C$4,2,0)</f>
        <v>3001</v>
      </c>
      <c r="J7035">
        <v>275</v>
      </c>
      <c r="K7035">
        <v>59.572000000000003</v>
      </c>
      <c r="L7035" t="s">
        <v>106</v>
      </c>
      <c r="M7035">
        <f>VLOOKUP(L7035,Dim_Age_Group!$B$2:$C$4,2,0)</f>
        <v>1003</v>
      </c>
    </row>
    <row r="7036" spans="1:13" x14ac:dyDescent="0.25">
      <c r="A7036">
        <v>47035</v>
      </c>
      <c r="B7036" t="s">
        <v>100</v>
      </c>
      <c r="C7036">
        <f>VLOOKUP(B7036,Dim_Area!$B$2:$C$52,2,0)</f>
        <v>2147</v>
      </c>
      <c r="D7036">
        <v>2003</v>
      </c>
      <c r="E7036">
        <v>3890656</v>
      </c>
      <c r="F7036" t="s">
        <v>112</v>
      </c>
      <c r="G7036">
        <f>VLOOKUP(F7036,Dim_Substance!$B$2:$C$6,2,0)</f>
        <v>2504</v>
      </c>
      <c r="H7036" t="s">
        <v>116</v>
      </c>
      <c r="I7036">
        <f>VLOOKUP(H7036,Dim_User_Type!$B$2:$C$4,2,0)</f>
        <v>3001</v>
      </c>
      <c r="J7036">
        <v>310</v>
      </c>
      <c r="K7036">
        <v>79.679000000000002</v>
      </c>
      <c r="L7036" t="s">
        <v>106</v>
      </c>
      <c r="M7036">
        <f>VLOOKUP(L7036,Dim_Age_Group!$B$2:$C$4,2,0)</f>
        <v>1003</v>
      </c>
    </row>
    <row r="7037" spans="1:13" x14ac:dyDescent="0.25">
      <c r="A7037">
        <v>47036</v>
      </c>
      <c r="B7037" t="s">
        <v>101</v>
      </c>
      <c r="C7037">
        <f>VLOOKUP(B7037,Dim_Area!$B$2:$C$52,2,0)</f>
        <v>2148</v>
      </c>
      <c r="D7037">
        <v>2003</v>
      </c>
      <c r="E7037">
        <v>1205827</v>
      </c>
      <c r="F7037" t="s">
        <v>112</v>
      </c>
      <c r="G7037">
        <f>VLOOKUP(F7037,Dim_Substance!$B$2:$C$6,2,0)</f>
        <v>2504</v>
      </c>
      <c r="H7037" t="s">
        <v>116</v>
      </c>
      <c r="I7037">
        <f>VLOOKUP(H7037,Dim_User_Type!$B$2:$C$4,2,0)</f>
        <v>3001</v>
      </c>
      <c r="J7037">
        <v>71</v>
      </c>
      <c r="K7037">
        <v>58.500999999999998</v>
      </c>
      <c r="L7037" t="s">
        <v>106</v>
      </c>
      <c r="M7037">
        <f>VLOOKUP(L7037,Dim_Age_Group!$B$2:$C$4,2,0)</f>
        <v>1003</v>
      </c>
    </row>
    <row r="7038" spans="1:13" x14ac:dyDescent="0.25">
      <c r="A7038">
        <v>47037</v>
      </c>
      <c r="B7038" t="s">
        <v>102</v>
      </c>
      <c r="C7038">
        <f>VLOOKUP(B7038,Dim_Area!$B$2:$C$52,2,0)</f>
        <v>2149</v>
      </c>
      <c r="D7038">
        <v>2003</v>
      </c>
      <c r="E7038">
        <v>3459808</v>
      </c>
      <c r="F7038" t="s">
        <v>112</v>
      </c>
      <c r="G7038">
        <f>VLOOKUP(F7038,Dim_Substance!$B$2:$C$6,2,0)</f>
        <v>2504</v>
      </c>
      <c r="H7038" t="s">
        <v>116</v>
      </c>
      <c r="I7038">
        <f>VLOOKUP(H7038,Dim_User_Type!$B$2:$C$4,2,0)</f>
        <v>3001</v>
      </c>
      <c r="J7038">
        <v>226</v>
      </c>
      <c r="K7038">
        <v>65.388999999999996</v>
      </c>
      <c r="L7038" t="s">
        <v>106</v>
      </c>
      <c r="M7038">
        <f>VLOOKUP(L7038,Dim_Age_Group!$B$2:$C$4,2,0)</f>
        <v>1003</v>
      </c>
    </row>
    <row r="7039" spans="1:13" x14ac:dyDescent="0.25">
      <c r="A7039">
        <v>47038</v>
      </c>
      <c r="B7039" t="s">
        <v>103</v>
      </c>
      <c r="C7039">
        <f>VLOOKUP(B7039,Dim_Area!$B$2:$C$52,2,0)</f>
        <v>2150</v>
      </c>
      <c r="D7039">
        <v>2003</v>
      </c>
      <c r="E7039">
        <v>315000</v>
      </c>
      <c r="F7039" t="s">
        <v>112</v>
      </c>
      <c r="G7039">
        <f>VLOOKUP(F7039,Dim_Substance!$B$2:$C$6,2,0)</f>
        <v>2504</v>
      </c>
      <c r="H7039" t="s">
        <v>116</v>
      </c>
      <c r="I7039">
        <f>VLOOKUP(H7039,Dim_User_Type!$B$2:$C$4,2,0)</f>
        <v>3001</v>
      </c>
      <c r="J7039">
        <v>21</v>
      </c>
      <c r="K7039">
        <v>65.504999999999995</v>
      </c>
      <c r="L7039" t="s">
        <v>106</v>
      </c>
      <c r="M7039">
        <f>VLOOKUP(L7039,Dim_Age_Group!$B$2:$C$4,2,0)</f>
        <v>1003</v>
      </c>
    </row>
    <row r="7040" spans="1:13" x14ac:dyDescent="0.25">
      <c r="A7040">
        <v>47039</v>
      </c>
      <c r="B7040" t="s">
        <v>53</v>
      </c>
      <c r="C7040">
        <f>VLOOKUP(B7040,Dim_Area!$B$2:$C$52,2,0)</f>
        <v>2100</v>
      </c>
      <c r="D7040">
        <v>2004</v>
      </c>
      <c r="E7040">
        <v>2871062</v>
      </c>
      <c r="F7040" t="s">
        <v>112</v>
      </c>
      <c r="G7040">
        <f>VLOOKUP(F7040,Dim_Substance!$B$2:$C$6,2,0)</f>
        <v>2504</v>
      </c>
      <c r="H7040" t="s">
        <v>116</v>
      </c>
      <c r="I7040">
        <f>VLOOKUP(H7040,Dim_User_Type!$B$2:$C$4,2,0)</f>
        <v>3001</v>
      </c>
      <c r="J7040">
        <v>156</v>
      </c>
      <c r="K7040">
        <v>54.320999999999998</v>
      </c>
      <c r="L7040" t="s">
        <v>106</v>
      </c>
      <c r="M7040">
        <f>VLOOKUP(L7040,Dim_Age_Group!$B$2:$C$4,2,0)</f>
        <v>1003</v>
      </c>
    </row>
    <row r="7041" spans="1:13" x14ac:dyDescent="0.25">
      <c r="A7041">
        <v>47040</v>
      </c>
      <c r="B7041" t="s">
        <v>54</v>
      </c>
      <c r="C7041">
        <f>VLOOKUP(B7041,Dim_Area!$B$2:$C$52,2,0)</f>
        <v>2101</v>
      </c>
      <c r="D7041">
        <v>2004</v>
      </c>
      <c r="E7041">
        <v>373429</v>
      </c>
      <c r="F7041" t="s">
        <v>112</v>
      </c>
      <c r="G7041">
        <f>VLOOKUP(F7041,Dim_Substance!$B$2:$C$6,2,0)</f>
        <v>2504</v>
      </c>
      <c r="H7041" t="s">
        <v>116</v>
      </c>
      <c r="I7041">
        <f>VLOOKUP(H7041,Dim_User_Type!$B$2:$C$4,2,0)</f>
        <v>3001</v>
      </c>
      <c r="J7041">
        <v>46</v>
      </c>
      <c r="K7041">
        <v>122.536</v>
      </c>
      <c r="L7041" t="s">
        <v>106</v>
      </c>
      <c r="M7041">
        <f>VLOOKUP(L7041,Dim_Age_Group!$B$2:$C$4,2,0)</f>
        <v>1003</v>
      </c>
    </row>
    <row r="7042" spans="1:13" x14ac:dyDescent="0.25">
      <c r="A7042">
        <v>47041</v>
      </c>
      <c r="B7042" t="s">
        <v>55</v>
      </c>
      <c r="C7042">
        <f>VLOOKUP(B7042,Dim_Area!$B$2:$C$52,2,0)</f>
        <v>2102</v>
      </c>
      <c r="D7042">
        <v>2004</v>
      </c>
      <c r="E7042">
        <v>3549522</v>
      </c>
      <c r="F7042" t="s">
        <v>112</v>
      </c>
      <c r="G7042">
        <f>VLOOKUP(F7042,Dim_Substance!$B$2:$C$6,2,0)</f>
        <v>2504</v>
      </c>
      <c r="H7042" t="s">
        <v>116</v>
      </c>
      <c r="I7042">
        <f>VLOOKUP(H7042,Dim_User_Type!$B$2:$C$4,2,0)</f>
        <v>3001</v>
      </c>
      <c r="J7042">
        <v>232</v>
      </c>
      <c r="K7042">
        <v>65.256</v>
      </c>
      <c r="L7042" t="s">
        <v>106</v>
      </c>
      <c r="M7042">
        <f>VLOOKUP(L7042,Dim_Age_Group!$B$2:$C$4,2,0)</f>
        <v>1003</v>
      </c>
    </row>
    <row r="7043" spans="1:13" x14ac:dyDescent="0.25">
      <c r="A7043">
        <v>47042</v>
      </c>
      <c r="B7043" t="s">
        <v>56</v>
      </c>
      <c r="C7043">
        <f>VLOOKUP(B7043,Dim_Area!$B$2:$C$52,2,0)</f>
        <v>2103</v>
      </c>
      <c r="D7043">
        <v>2004</v>
      </c>
      <c r="E7043">
        <v>1729803</v>
      </c>
      <c r="F7043" t="s">
        <v>112</v>
      </c>
      <c r="G7043">
        <f>VLOOKUP(F7043,Dim_Substance!$B$2:$C$6,2,0)</f>
        <v>2504</v>
      </c>
      <c r="H7043" t="s">
        <v>116</v>
      </c>
      <c r="I7043">
        <f>VLOOKUP(H7043,Dim_User_Type!$B$2:$C$4,2,0)</f>
        <v>3001</v>
      </c>
      <c r="J7043">
        <v>106</v>
      </c>
      <c r="K7043">
        <v>61.066000000000003</v>
      </c>
      <c r="L7043" t="s">
        <v>106</v>
      </c>
      <c r="M7043">
        <f>VLOOKUP(L7043,Dim_Age_Group!$B$2:$C$4,2,0)</f>
        <v>1003</v>
      </c>
    </row>
    <row r="7044" spans="1:13" x14ac:dyDescent="0.25">
      <c r="A7044">
        <v>47043</v>
      </c>
      <c r="B7044" t="s">
        <v>57</v>
      </c>
      <c r="C7044">
        <f>VLOOKUP(B7044,Dim_Area!$B$2:$C$52,2,0)</f>
        <v>2104</v>
      </c>
      <c r="D7044">
        <v>2004</v>
      </c>
      <c r="E7044">
        <v>21850567</v>
      </c>
      <c r="F7044" t="s">
        <v>112</v>
      </c>
      <c r="G7044">
        <f>VLOOKUP(F7044,Dim_Substance!$B$2:$C$6,2,0)</f>
        <v>2504</v>
      </c>
      <c r="H7044" t="s">
        <v>116</v>
      </c>
      <c r="I7044">
        <f>VLOOKUP(H7044,Dim_User_Type!$B$2:$C$4,2,0)</f>
        <v>3001</v>
      </c>
      <c r="J7044">
        <v>1762</v>
      </c>
      <c r="K7044">
        <v>80.63</v>
      </c>
      <c r="L7044" t="s">
        <v>106</v>
      </c>
      <c r="M7044">
        <f>VLOOKUP(L7044,Dim_Age_Group!$B$2:$C$4,2,0)</f>
        <v>1003</v>
      </c>
    </row>
    <row r="7045" spans="1:13" x14ac:dyDescent="0.25">
      <c r="A7045">
        <v>47044</v>
      </c>
      <c r="B7045" t="s">
        <v>58</v>
      </c>
      <c r="C7045">
        <f>VLOOKUP(B7045,Dim_Area!$B$2:$C$52,2,0)</f>
        <v>2105</v>
      </c>
      <c r="D7045">
        <v>2004</v>
      </c>
      <c r="E7045">
        <v>2865042</v>
      </c>
      <c r="F7045" t="s">
        <v>112</v>
      </c>
      <c r="G7045">
        <f>VLOOKUP(F7045,Dim_Substance!$B$2:$C$6,2,0)</f>
        <v>2504</v>
      </c>
      <c r="H7045" t="s">
        <v>116</v>
      </c>
      <c r="I7045">
        <f>VLOOKUP(H7045,Dim_User_Type!$B$2:$C$4,2,0)</f>
        <v>3001</v>
      </c>
      <c r="J7045">
        <v>237</v>
      </c>
      <c r="K7045">
        <v>82.596000000000004</v>
      </c>
      <c r="L7045" t="s">
        <v>106</v>
      </c>
      <c r="M7045">
        <f>VLOOKUP(L7045,Dim_Age_Group!$B$2:$C$4,2,0)</f>
        <v>1003</v>
      </c>
    </row>
    <row r="7046" spans="1:13" x14ac:dyDescent="0.25">
      <c r="A7046">
        <v>47045</v>
      </c>
      <c r="B7046" t="s">
        <v>59</v>
      </c>
      <c r="C7046">
        <f>VLOOKUP(B7046,Dim_Area!$B$2:$C$52,2,0)</f>
        <v>2106</v>
      </c>
      <c r="D7046">
        <v>2004</v>
      </c>
      <c r="E7046">
        <v>2265842</v>
      </c>
      <c r="F7046" t="s">
        <v>112</v>
      </c>
      <c r="G7046">
        <f>VLOOKUP(F7046,Dim_Substance!$B$2:$C$6,2,0)</f>
        <v>2504</v>
      </c>
      <c r="H7046" t="s">
        <v>116</v>
      </c>
      <c r="I7046">
        <f>VLOOKUP(H7046,Dim_User_Type!$B$2:$C$4,2,0)</f>
        <v>3001</v>
      </c>
      <c r="J7046">
        <v>212</v>
      </c>
      <c r="K7046">
        <v>93.432000000000002</v>
      </c>
      <c r="L7046" t="s">
        <v>106</v>
      </c>
      <c r="M7046">
        <f>VLOOKUP(L7046,Dim_Age_Group!$B$2:$C$4,2,0)</f>
        <v>1003</v>
      </c>
    </row>
    <row r="7047" spans="1:13" x14ac:dyDescent="0.25">
      <c r="A7047">
        <v>47046</v>
      </c>
      <c r="B7047" t="s">
        <v>60</v>
      </c>
      <c r="C7047">
        <f>VLOOKUP(B7047,Dim_Area!$B$2:$C$52,2,0)</f>
        <v>2107</v>
      </c>
      <c r="D7047">
        <v>2004</v>
      </c>
      <c r="E7047">
        <v>534950</v>
      </c>
      <c r="F7047" t="s">
        <v>112</v>
      </c>
      <c r="G7047">
        <f>VLOOKUP(F7047,Dim_Substance!$B$2:$C$6,2,0)</f>
        <v>2504</v>
      </c>
      <c r="H7047" t="s">
        <v>116</v>
      </c>
      <c r="I7047">
        <f>VLOOKUP(H7047,Dim_User_Type!$B$2:$C$4,2,0)</f>
        <v>3001</v>
      </c>
      <c r="J7047">
        <v>37</v>
      </c>
      <c r="K7047">
        <v>68.742999999999995</v>
      </c>
      <c r="L7047" t="s">
        <v>106</v>
      </c>
      <c r="M7047">
        <f>VLOOKUP(L7047,Dim_Age_Group!$B$2:$C$4,2,0)</f>
        <v>1003</v>
      </c>
    </row>
    <row r="7048" spans="1:13" x14ac:dyDescent="0.25">
      <c r="A7048">
        <v>47047</v>
      </c>
      <c r="B7048" t="s">
        <v>61</v>
      </c>
      <c r="C7048">
        <f>VLOOKUP(B7048,Dim_Area!$B$2:$C$52,2,0)</f>
        <v>2108</v>
      </c>
      <c r="D7048">
        <v>2004</v>
      </c>
      <c r="E7048">
        <v>364207</v>
      </c>
      <c r="F7048" t="s">
        <v>112</v>
      </c>
      <c r="G7048">
        <f>VLOOKUP(F7048,Dim_Substance!$B$2:$C$6,2,0)</f>
        <v>2504</v>
      </c>
      <c r="H7048" t="s">
        <v>116</v>
      </c>
      <c r="I7048">
        <f>VLOOKUP(H7048,Dim_User_Type!$B$2:$C$4,2,0)</f>
        <v>3001</v>
      </c>
      <c r="J7048">
        <v>41</v>
      </c>
      <c r="K7048">
        <v>113.864</v>
      </c>
      <c r="L7048" t="s">
        <v>106</v>
      </c>
      <c r="M7048">
        <f>VLOOKUP(L7048,Dim_Age_Group!$B$2:$C$4,2,0)</f>
        <v>1003</v>
      </c>
    </row>
    <row r="7049" spans="1:13" x14ac:dyDescent="0.25">
      <c r="A7049">
        <v>47048</v>
      </c>
      <c r="B7049" t="s">
        <v>62</v>
      </c>
      <c r="C7049">
        <f>VLOOKUP(B7049,Dim_Area!$B$2:$C$52,2,0)</f>
        <v>2109</v>
      </c>
      <c r="D7049">
        <v>2004</v>
      </c>
      <c r="E7049">
        <v>11530104</v>
      </c>
      <c r="F7049" t="s">
        <v>112</v>
      </c>
      <c r="G7049">
        <f>VLOOKUP(F7049,Dim_Substance!$B$2:$C$6,2,0)</f>
        <v>2504</v>
      </c>
      <c r="H7049" t="s">
        <v>116</v>
      </c>
      <c r="I7049">
        <f>VLOOKUP(H7049,Dim_User_Type!$B$2:$C$4,2,0)</f>
        <v>3001</v>
      </c>
      <c r="J7049">
        <v>766</v>
      </c>
      <c r="K7049">
        <v>66.444999999999993</v>
      </c>
      <c r="L7049" t="s">
        <v>106</v>
      </c>
      <c r="M7049">
        <f>VLOOKUP(L7049,Dim_Age_Group!$B$2:$C$4,2,0)</f>
        <v>1003</v>
      </c>
    </row>
    <row r="7050" spans="1:13" x14ac:dyDescent="0.25">
      <c r="A7050">
        <v>47049</v>
      </c>
      <c r="B7050" t="s">
        <v>63</v>
      </c>
      <c r="C7050">
        <f>VLOOKUP(B7050,Dim_Area!$B$2:$C$52,2,0)</f>
        <v>2110</v>
      </c>
      <c r="D7050">
        <v>2004</v>
      </c>
      <c r="E7050">
        <v>5412379</v>
      </c>
      <c r="F7050" t="s">
        <v>112</v>
      </c>
      <c r="G7050">
        <f>VLOOKUP(F7050,Dim_Substance!$B$2:$C$6,2,0)</f>
        <v>2504</v>
      </c>
      <c r="H7050" t="s">
        <v>116</v>
      </c>
      <c r="I7050">
        <f>VLOOKUP(H7050,Dim_User_Type!$B$2:$C$4,2,0)</f>
        <v>3001</v>
      </c>
      <c r="J7050">
        <v>346</v>
      </c>
      <c r="K7050">
        <v>63.908999999999999</v>
      </c>
      <c r="L7050" t="s">
        <v>106</v>
      </c>
      <c r="M7050">
        <f>VLOOKUP(L7050,Dim_Age_Group!$B$2:$C$4,2,0)</f>
        <v>1003</v>
      </c>
    </row>
    <row r="7051" spans="1:13" x14ac:dyDescent="0.25">
      <c r="A7051">
        <v>47050</v>
      </c>
      <c r="B7051" t="s">
        <v>64</v>
      </c>
      <c r="C7051">
        <f>VLOOKUP(B7051,Dim_Area!$B$2:$C$52,2,0)</f>
        <v>2111</v>
      </c>
      <c r="D7051">
        <v>2004</v>
      </c>
      <c r="E7051">
        <v>796942</v>
      </c>
      <c r="F7051" t="s">
        <v>112</v>
      </c>
      <c r="G7051">
        <f>VLOOKUP(F7051,Dim_Substance!$B$2:$C$6,2,0)</f>
        <v>2504</v>
      </c>
      <c r="H7051" t="s">
        <v>116</v>
      </c>
      <c r="I7051">
        <f>VLOOKUP(H7051,Dim_User_Type!$B$2:$C$4,2,0)</f>
        <v>3001</v>
      </c>
      <c r="J7051">
        <v>62</v>
      </c>
      <c r="K7051">
        <v>77.956000000000003</v>
      </c>
      <c r="L7051" t="s">
        <v>106</v>
      </c>
      <c r="M7051">
        <f>VLOOKUP(L7051,Dim_Age_Group!$B$2:$C$4,2,0)</f>
        <v>1003</v>
      </c>
    </row>
    <row r="7052" spans="1:13" x14ac:dyDescent="0.25">
      <c r="A7052">
        <v>47051</v>
      </c>
      <c r="B7052" t="s">
        <v>65</v>
      </c>
      <c r="C7052">
        <f>VLOOKUP(B7052,Dim_Area!$B$2:$C$52,2,0)</f>
        <v>2112</v>
      </c>
      <c r="D7052">
        <v>2004</v>
      </c>
      <c r="E7052">
        <v>841609</v>
      </c>
      <c r="F7052" t="s">
        <v>112</v>
      </c>
      <c r="G7052">
        <f>VLOOKUP(F7052,Dim_Substance!$B$2:$C$6,2,0)</f>
        <v>2504</v>
      </c>
      <c r="H7052" t="s">
        <v>116</v>
      </c>
      <c r="I7052">
        <f>VLOOKUP(H7052,Dim_User_Type!$B$2:$C$4,2,0)</f>
        <v>3001</v>
      </c>
      <c r="J7052">
        <v>48</v>
      </c>
      <c r="K7052">
        <v>56.470999999999997</v>
      </c>
      <c r="L7052" t="s">
        <v>106</v>
      </c>
      <c r="M7052">
        <f>VLOOKUP(L7052,Dim_Age_Group!$B$2:$C$4,2,0)</f>
        <v>1003</v>
      </c>
    </row>
    <row r="7053" spans="1:13" x14ac:dyDescent="0.25">
      <c r="A7053">
        <v>47052</v>
      </c>
      <c r="B7053" t="s">
        <v>66</v>
      </c>
      <c r="C7053">
        <f>VLOOKUP(B7053,Dim_Area!$B$2:$C$52,2,0)</f>
        <v>2113</v>
      </c>
      <c r="D7053">
        <v>2004</v>
      </c>
      <c r="E7053">
        <v>7910382</v>
      </c>
      <c r="F7053" t="s">
        <v>112</v>
      </c>
      <c r="G7053">
        <f>VLOOKUP(F7053,Dim_Substance!$B$2:$C$6,2,0)</f>
        <v>2504</v>
      </c>
      <c r="H7053" t="s">
        <v>116</v>
      </c>
      <c r="I7053">
        <f>VLOOKUP(H7053,Dim_User_Type!$B$2:$C$4,2,0)</f>
        <v>3001</v>
      </c>
      <c r="J7053">
        <v>512</v>
      </c>
      <c r="K7053">
        <v>64.734999999999999</v>
      </c>
      <c r="L7053" t="s">
        <v>106</v>
      </c>
      <c r="M7053">
        <f>VLOOKUP(L7053,Dim_Age_Group!$B$2:$C$4,2,0)</f>
        <v>1003</v>
      </c>
    </row>
    <row r="7054" spans="1:13" x14ac:dyDescent="0.25">
      <c r="A7054">
        <v>47053</v>
      </c>
      <c r="B7054" t="s">
        <v>67</v>
      </c>
      <c r="C7054">
        <f>VLOOKUP(B7054,Dim_Area!$B$2:$C$52,2,0)</f>
        <v>2114</v>
      </c>
      <c r="D7054">
        <v>2004</v>
      </c>
      <c r="E7054">
        <v>3856681</v>
      </c>
      <c r="F7054" t="s">
        <v>112</v>
      </c>
      <c r="G7054">
        <f>VLOOKUP(F7054,Dim_Substance!$B$2:$C$6,2,0)</f>
        <v>2504</v>
      </c>
      <c r="H7054" t="s">
        <v>116</v>
      </c>
      <c r="I7054">
        <f>VLOOKUP(H7054,Dim_User_Type!$B$2:$C$4,2,0)</f>
        <v>3001</v>
      </c>
      <c r="J7054">
        <v>224</v>
      </c>
      <c r="K7054">
        <v>58.063000000000002</v>
      </c>
      <c r="L7054" t="s">
        <v>106</v>
      </c>
      <c r="M7054">
        <f>VLOOKUP(L7054,Dim_Age_Group!$B$2:$C$4,2,0)</f>
        <v>1003</v>
      </c>
    </row>
    <row r="7055" spans="1:13" x14ac:dyDescent="0.25">
      <c r="A7055">
        <v>47054</v>
      </c>
      <c r="B7055" t="s">
        <v>68</v>
      </c>
      <c r="C7055">
        <f>VLOOKUP(B7055,Dim_Area!$B$2:$C$52,2,0)</f>
        <v>2115</v>
      </c>
      <c r="D7055">
        <v>2004</v>
      </c>
      <c r="E7055">
        <v>1883725</v>
      </c>
      <c r="F7055" t="s">
        <v>112</v>
      </c>
      <c r="G7055">
        <f>VLOOKUP(F7055,Dim_Substance!$B$2:$C$6,2,0)</f>
        <v>2504</v>
      </c>
      <c r="H7055" t="s">
        <v>116</v>
      </c>
      <c r="I7055">
        <f>VLOOKUP(H7055,Dim_User_Type!$B$2:$C$4,2,0)</f>
        <v>3001</v>
      </c>
      <c r="J7055">
        <v>93</v>
      </c>
      <c r="K7055">
        <v>49.328000000000003</v>
      </c>
      <c r="L7055" t="s">
        <v>106</v>
      </c>
      <c r="M7055">
        <f>VLOOKUP(L7055,Dim_Age_Group!$B$2:$C$4,2,0)</f>
        <v>1003</v>
      </c>
    </row>
    <row r="7056" spans="1:13" x14ac:dyDescent="0.25">
      <c r="A7056">
        <v>47055</v>
      </c>
      <c r="B7056" t="s">
        <v>69</v>
      </c>
      <c r="C7056">
        <f>VLOOKUP(B7056,Dim_Area!$B$2:$C$52,2,0)</f>
        <v>2116</v>
      </c>
      <c r="D7056">
        <v>2004</v>
      </c>
      <c r="E7056">
        <v>1673455</v>
      </c>
      <c r="F7056" t="s">
        <v>112</v>
      </c>
      <c r="G7056">
        <f>VLOOKUP(F7056,Dim_Substance!$B$2:$C$6,2,0)</f>
        <v>2504</v>
      </c>
      <c r="H7056" t="s">
        <v>116</v>
      </c>
      <c r="I7056">
        <f>VLOOKUP(H7056,Dim_User_Type!$B$2:$C$4,2,0)</f>
        <v>3001</v>
      </c>
      <c r="J7056">
        <v>110</v>
      </c>
      <c r="K7056">
        <v>65.912999999999997</v>
      </c>
      <c r="L7056" t="s">
        <v>106</v>
      </c>
      <c r="M7056">
        <f>VLOOKUP(L7056,Dim_Age_Group!$B$2:$C$4,2,0)</f>
        <v>1003</v>
      </c>
    </row>
    <row r="7057" spans="1:13" x14ac:dyDescent="0.25">
      <c r="A7057">
        <v>47056</v>
      </c>
      <c r="B7057" t="s">
        <v>70</v>
      </c>
      <c r="C7057">
        <f>VLOOKUP(B7057,Dim_Area!$B$2:$C$52,2,0)</f>
        <v>2117</v>
      </c>
      <c r="D7057">
        <v>2004</v>
      </c>
      <c r="E7057">
        <v>2645240</v>
      </c>
      <c r="F7057" t="s">
        <v>112</v>
      </c>
      <c r="G7057">
        <f>VLOOKUP(F7057,Dim_Substance!$B$2:$C$6,2,0)</f>
        <v>2504</v>
      </c>
      <c r="H7057" t="s">
        <v>116</v>
      </c>
      <c r="I7057">
        <f>VLOOKUP(H7057,Dim_User_Type!$B$2:$C$4,2,0)</f>
        <v>3001</v>
      </c>
      <c r="J7057">
        <v>184</v>
      </c>
      <c r="K7057">
        <v>69.632999999999996</v>
      </c>
      <c r="L7057" t="s">
        <v>106</v>
      </c>
      <c r="M7057">
        <f>VLOOKUP(L7057,Dim_Age_Group!$B$2:$C$4,2,0)</f>
        <v>1003</v>
      </c>
    </row>
    <row r="7058" spans="1:13" x14ac:dyDescent="0.25">
      <c r="A7058">
        <v>47057</v>
      </c>
      <c r="B7058" t="s">
        <v>71</v>
      </c>
      <c r="C7058">
        <f>VLOOKUP(B7058,Dim_Area!$B$2:$C$52,2,0)</f>
        <v>2118</v>
      </c>
      <c r="D7058">
        <v>2004</v>
      </c>
      <c r="E7058">
        <v>2712415</v>
      </c>
      <c r="F7058" t="s">
        <v>112</v>
      </c>
      <c r="G7058">
        <f>VLOOKUP(F7058,Dim_Substance!$B$2:$C$6,2,0)</f>
        <v>2504</v>
      </c>
      <c r="H7058" t="s">
        <v>116</v>
      </c>
      <c r="I7058">
        <f>VLOOKUP(H7058,Dim_User_Type!$B$2:$C$4,2,0)</f>
        <v>3001</v>
      </c>
      <c r="J7058">
        <v>161</v>
      </c>
      <c r="K7058">
        <v>59.252000000000002</v>
      </c>
      <c r="L7058" t="s">
        <v>106</v>
      </c>
      <c r="M7058">
        <f>VLOOKUP(L7058,Dim_Age_Group!$B$2:$C$4,2,0)</f>
        <v>1003</v>
      </c>
    </row>
    <row r="7059" spans="1:13" x14ac:dyDescent="0.25">
      <c r="A7059">
        <v>47058</v>
      </c>
      <c r="B7059" t="s">
        <v>72</v>
      </c>
      <c r="C7059">
        <f>VLOOKUP(B7059,Dim_Area!$B$2:$C$52,2,0)</f>
        <v>2119</v>
      </c>
      <c r="D7059">
        <v>2004</v>
      </c>
      <c r="E7059">
        <v>884793</v>
      </c>
      <c r="F7059" t="s">
        <v>112</v>
      </c>
      <c r="G7059">
        <f>VLOOKUP(F7059,Dim_Substance!$B$2:$C$6,2,0)</f>
        <v>2504</v>
      </c>
      <c r="H7059" t="s">
        <v>116</v>
      </c>
      <c r="I7059">
        <f>VLOOKUP(H7059,Dim_User_Type!$B$2:$C$4,2,0)</f>
        <v>3001</v>
      </c>
      <c r="J7059">
        <v>72</v>
      </c>
      <c r="K7059">
        <v>81.546000000000006</v>
      </c>
      <c r="L7059" t="s">
        <v>106</v>
      </c>
      <c r="M7059">
        <f>VLOOKUP(L7059,Dim_Age_Group!$B$2:$C$4,2,0)</f>
        <v>1003</v>
      </c>
    </row>
    <row r="7060" spans="1:13" x14ac:dyDescent="0.25">
      <c r="A7060">
        <v>47059</v>
      </c>
      <c r="B7060" t="s">
        <v>73</v>
      </c>
      <c r="C7060">
        <f>VLOOKUP(B7060,Dim_Area!$B$2:$C$52,2,0)</f>
        <v>2120</v>
      </c>
      <c r="D7060">
        <v>2004</v>
      </c>
      <c r="E7060">
        <v>3512136</v>
      </c>
      <c r="F7060" t="s">
        <v>112</v>
      </c>
      <c r="G7060">
        <f>VLOOKUP(F7060,Dim_Substance!$B$2:$C$6,2,0)</f>
        <v>2504</v>
      </c>
      <c r="H7060" t="s">
        <v>116</v>
      </c>
      <c r="I7060">
        <f>VLOOKUP(H7060,Dim_User_Type!$B$2:$C$4,2,0)</f>
        <v>3001</v>
      </c>
      <c r="J7060">
        <v>231</v>
      </c>
      <c r="K7060">
        <v>65.879000000000005</v>
      </c>
      <c r="L7060" t="s">
        <v>106</v>
      </c>
      <c r="M7060">
        <f>VLOOKUP(L7060,Dim_Age_Group!$B$2:$C$4,2,0)</f>
        <v>1003</v>
      </c>
    </row>
    <row r="7061" spans="1:13" x14ac:dyDescent="0.25">
      <c r="A7061">
        <v>47060</v>
      </c>
      <c r="B7061" t="s">
        <v>74</v>
      </c>
      <c r="C7061">
        <f>VLOOKUP(B7061,Dim_Area!$B$2:$C$52,2,0)</f>
        <v>2121</v>
      </c>
      <c r="D7061">
        <v>2004</v>
      </c>
      <c r="E7061">
        <v>4186567</v>
      </c>
      <c r="F7061" t="s">
        <v>112</v>
      </c>
      <c r="G7061">
        <f>VLOOKUP(F7061,Dim_Substance!$B$2:$C$6,2,0)</f>
        <v>2504</v>
      </c>
      <c r="H7061" t="s">
        <v>116</v>
      </c>
      <c r="I7061">
        <f>VLOOKUP(H7061,Dim_User_Type!$B$2:$C$4,2,0)</f>
        <v>3001</v>
      </c>
      <c r="J7061">
        <v>332</v>
      </c>
      <c r="K7061">
        <v>79.325000000000003</v>
      </c>
      <c r="L7061" t="s">
        <v>106</v>
      </c>
      <c r="M7061">
        <f>VLOOKUP(L7061,Dim_Age_Group!$B$2:$C$4,2,0)</f>
        <v>1003</v>
      </c>
    </row>
    <row r="7062" spans="1:13" x14ac:dyDescent="0.25">
      <c r="A7062">
        <v>47061</v>
      </c>
      <c r="B7062" t="s">
        <v>75</v>
      </c>
      <c r="C7062">
        <f>VLOOKUP(B7062,Dim_Area!$B$2:$C$52,2,0)</f>
        <v>2122</v>
      </c>
      <c r="D7062">
        <v>2004</v>
      </c>
      <c r="E7062">
        <v>6354775</v>
      </c>
      <c r="F7062" t="s">
        <v>112</v>
      </c>
      <c r="G7062">
        <f>VLOOKUP(F7062,Dim_Substance!$B$2:$C$6,2,0)</f>
        <v>2504</v>
      </c>
      <c r="H7062" t="s">
        <v>116</v>
      </c>
      <c r="I7062">
        <f>VLOOKUP(H7062,Dim_User_Type!$B$2:$C$4,2,0)</f>
        <v>3001</v>
      </c>
      <c r="J7062">
        <v>511</v>
      </c>
      <c r="K7062">
        <v>80.415999999999997</v>
      </c>
      <c r="L7062" t="s">
        <v>106</v>
      </c>
      <c r="M7062">
        <f>VLOOKUP(L7062,Dim_Age_Group!$B$2:$C$4,2,0)</f>
        <v>1003</v>
      </c>
    </row>
    <row r="7063" spans="1:13" x14ac:dyDescent="0.25">
      <c r="A7063">
        <v>47062</v>
      </c>
      <c r="B7063" t="s">
        <v>76</v>
      </c>
      <c r="C7063">
        <f>VLOOKUP(B7063,Dim_Area!$B$2:$C$52,2,0)</f>
        <v>2123</v>
      </c>
      <c r="D7063">
        <v>2004</v>
      </c>
      <c r="E7063">
        <v>3220581</v>
      </c>
      <c r="F7063" t="s">
        <v>112</v>
      </c>
      <c r="G7063">
        <f>VLOOKUP(F7063,Dim_Substance!$B$2:$C$6,2,0)</f>
        <v>2504</v>
      </c>
      <c r="H7063" t="s">
        <v>116</v>
      </c>
      <c r="I7063">
        <f>VLOOKUP(H7063,Dim_User_Type!$B$2:$C$4,2,0)</f>
        <v>3001</v>
      </c>
      <c r="J7063">
        <v>261</v>
      </c>
      <c r="K7063">
        <v>80.936000000000007</v>
      </c>
      <c r="L7063" t="s">
        <v>106</v>
      </c>
      <c r="M7063">
        <f>VLOOKUP(L7063,Dim_Age_Group!$B$2:$C$4,2,0)</f>
        <v>1003</v>
      </c>
    </row>
    <row r="7064" spans="1:13" x14ac:dyDescent="0.25">
      <c r="A7064">
        <v>47063</v>
      </c>
      <c r="B7064" t="s">
        <v>77</v>
      </c>
      <c r="C7064">
        <f>VLOOKUP(B7064,Dim_Area!$B$2:$C$52,2,0)</f>
        <v>2124</v>
      </c>
      <c r="D7064">
        <v>2004</v>
      </c>
      <c r="E7064">
        <v>1747645</v>
      </c>
      <c r="F7064" t="s">
        <v>112</v>
      </c>
      <c r="G7064">
        <f>VLOOKUP(F7064,Dim_Substance!$B$2:$C$6,2,0)</f>
        <v>2504</v>
      </c>
      <c r="H7064" t="s">
        <v>116</v>
      </c>
      <c r="I7064">
        <f>VLOOKUP(H7064,Dim_User_Type!$B$2:$C$4,2,0)</f>
        <v>3001</v>
      </c>
      <c r="J7064">
        <v>95</v>
      </c>
      <c r="K7064">
        <v>54.406999999999996</v>
      </c>
      <c r="L7064" t="s">
        <v>106</v>
      </c>
      <c r="M7064">
        <f>VLOOKUP(L7064,Dim_Age_Group!$B$2:$C$4,2,0)</f>
        <v>1003</v>
      </c>
    </row>
    <row r="7065" spans="1:13" x14ac:dyDescent="0.25">
      <c r="A7065">
        <v>47064</v>
      </c>
      <c r="B7065" t="s">
        <v>78</v>
      </c>
      <c r="C7065">
        <f>VLOOKUP(B7065,Dim_Area!$B$2:$C$52,2,0)</f>
        <v>2125</v>
      </c>
      <c r="D7065">
        <v>2004</v>
      </c>
      <c r="E7065">
        <v>3636194</v>
      </c>
      <c r="F7065" t="s">
        <v>112</v>
      </c>
      <c r="G7065">
        <f>VLOOKUP(F7065,Dim_Substance!$B$2:$C$6,2,0)</f>
        <v>2504</v>
      </c>
      <c r="H7065" t="s">
        <v>116</v>
      </c>
      <c r="I7065">
        <f>VLOOKUP(H7065,Dim_User_Type!$B$2:$C$4,2,0)</f>
        <v>3001</v>
      </c>
      <c r="J7065">
        <v>257</v>
      </c>
      <c r="K7065">
        <v>70.685000000000002</v>
      </c>
      <c r="L7065" t="s">
        <v>106</v>
      </c>
      <c r="M7065">
        <f>VLOOKUP(L7065,Dim_Age_Group!$B$2:$C$4,2,0)</f>
        <v>1003</v>
      </c>
    </row>
    <row r="7066" spans="1:13" x14ac:dyDescent="0.25">
      <c r="A7066">
        <v>47065</v>
      </c>
      <c r="B7066" t="s">
        <v>79</v>
      </c>
      <c r="C7066">
        <f>VLOOKUP(B7066,Dim_Area!$B$2:$C$52,2,0)</f>
        <v>2126</v>
      </c>
      <c r="D7066">
        <v>2004</v>
      </c>
      <c r="E7066">
        <v>599979</v>
      </c>
      <c r="F7066" t="s">
        <v>112</v>
      </c>
      <c r="G7066">
        <f>VLOOKUP(F7066,Dim_Substance!$B$2:$C$6,2,0)</f>
        <v>2504</v>
      </c>
      <c r="H7066" t="s">
        <v>116</v>
      </c>
      <c r="I7066">
        <f>VLOOKUP(H7066,Dim_User_Type!$B$2:$C$4,2,0)</f>
        <v>3001</v>
      </c>
      <c r="J7066">
        <v>54</v>
      </c>
      <c r="K7066">
        <v>89.424999999999997</v>
      </c>
      <c r="L7066" t="s">
        <v>106</v>
      </c>
      <c r="M7066">
        <f>VLOOKUP(L7066,Dim_Age_Group!$B$2:$C$4,2,0)</f>
        <v>1003</v>
      </c>
    </row>
    <row r="7067" spans="1:13" x14ac:dyDescent="0.25">
      <c r="A7067">
        <v>47066</v>
      </c>
      <c r="B7067" t="s">
        <v>80</v>
      </c>
      <c r="C7067">
        <f>VLOOKUP(B7067,Dim_Area!$B$2:$C$52,2,0)</f>
        <v>2127</v>
      </c>
      <c r="D7067">
        <v>2004</v>
      </c>
      <c r="E7067">
        <v>1077324</v>
      </c>
      <c r="F7067" t="s">
        <v>112</v>
      </c>
      <c r="G7067">
        <f>VLOOKUP(F7067,Dim_Substance!$B$2:$C$6,2,0)</f>
        <v>2504</v>
      </c>
      <c r="H7067" t="s">
        <v>116</v>
      </c>
      <c r="I7067">
        <f>VLOOKUP(H7067,Dim_User_Type!$B$2:$C$4,2,0)</f>
        <v>3001</v>
      </c>
      <c r="J7067">
        <v>64</v>
      </c>
      <c r="K7067">
        <v>59.646000000000001</v>
      </c>
      <c r="L7067" t="s">
        <v>106</v>
      </c>
      <c r="M7067">
        <f>VLOOKUP(L7067,Dim_Age_Group!$B$2:$C$4,2,0)</f>
        <v>1003</v>
      </c>
    </row>
    <row r="7068" spans="1:13" x14ac:dyDescent="0.25">
      <c r="A7068">
        <v>47067</v>
      </c>
      <c r="B7068" t="s">
        <v>81</v>
      </c>
      <c r="C7068">
        <f>VLOOKUP(B7068,Dim_Area!$B$2:$C$52,2,0)</f>
        <v>2128</v>
      </c>
      <c r="D7068">
        <v>2004</v>
      </c>
      <c r="E7068">
        <v>1493077</v>
      </c>
      <c r="F7068" t="s">
        <v>112</v>
      </c>
      <c r="G7068">
        <f>VLOOKUP(F7068,Dim_Substance!$B$2:$C$6,2,0)</f>
        <v>2504</v>
      </c>
      <c r="H7068" t="s">
        <v>116</v>
      </c>
      <c r="I7068">
        <f>VLOOKUP(H7068,Dim_User_Type!$B$2:$C$4,2,0)</f>
        <v>3001</v>
      </c>
      <c r="J7068">
        <v>106</v>
      </c>
      <c r="K7068">
        <v>70.998000000000005</v>
      </c>
      <c r="L7068" t="s">
        <v>106</v>
      </c>
      <c r="M7068">
        <f>VLOOKUP(L7068,Dim_Age_Group!$B$2:$C$4,2,0)</f>
        <v>1003</v>
      </c>
    </row>
    <row r="7069" spans="1:13" x14ac:dyDescent="0.25">
      <c r="A7069">
        <v>47068</v>
      </c>
      <c r="B7069" t="s">
        <v>82</v>
      </c>
      <c r="C7069">
        <f>VLOOKUP(B7069,Dim_Area!$B$2:$C$52,2,0)</f>
        <v>2129</v>
      </c>
      <c r="D7069">
        <v>2004</v>
      </c>
      <c r="E7069">
        <v>849273</v>
      </c>
      <c r="F7069" t="s">
        <v>112</v>
      </c>
      <c r="G7069">
        <f>VLOOKUP(F7069,Dim_Substance!$B$2:$C$6,2,0)</f>
        <v>2504</v>
      </c>
      <c r="H7069" t="s">
        <v>116</v>
      </c>
      <c r="I7069">
        <f>VLOOKUP(H7069,Dim_User_Type!$B$2:$C$4,2,0)</f>
        <v>3001</v>
      </c>
      <c r="J7069">
        <v>73</v>
      </c>
      <c r="K7069">
        <v>85.406000000000006</v>
      </c>
      <c r="L7069" t="s">
        <v>106</v>
      </c>
      <c r="M7069">
        <f>VLOOKUP(L7069,Dim_Age_Group!$B$2:$C$4,2,0)</f>
        <v>1003</v>
      </c>
    </row>
    <row r="7070" spans="1:13" x14ac:dyDescent="0.25">
      <c r="A7070">
        <v>47069</v>
      </c>
      <c r="B7070" t="s">
        <v>83</v>
      </c>
      <c r="C7070">
        <f>VLOOKUP(B7070,Dim_Area!$B$2:$C$52,2,0)</f>
        <v>2130</v>
      </c>
      <c r="D7070">
        <v>2004</v>
      </c>
      <c r="E7070">
        <v>5605723</v>
      </c>
      <c r="F7070" t="s">
        <v>112</v>
      </c>
      <c r="G7070">
        <f>VLOOKUP(F7070,Dim_Substance!$B$2:$C$6,2,0)</f>
        <v>2504</v>
      </c>
      <c r="H7070" t="s">
        <v>116</v>
      </c>
      <c r="I7070">
        <f>VLOOKUP(H7070,Dim_User_Type!$B$2:$C$4,2,0)</f>
        <v>3001</v>
      </c>
      <c r="J7070">
        <v>339</v>
      </c>
      <c r="K7070">
        <v>60.512999999999998</v>
      </c>
      <c r="L7070" t="s">
        <v>106</v>
      </c>
      <c r="M7070">
        <f>VLOOKUP(L7070,Dim_Age_Group!$B$2:$C$4,2,0)</f>
        <v>1003</v>
      </c>
    </row>
    <row r="7071" spans="1:13" x14ac:dyDescent="0.25">
      <c r="A7071">
        <v>47070</v>
      </c>
      <c r="B7071" t="s">
        <v>84</v>
      </c>
      <c r="C7071">
        <f>VLOOKUP(B7071,Dim_Area!$B$2:$C$52,2,0)</f>
        <v>2131</v>
      </c>
      <c r="D7071">
        <v>2004</v>
      </c>
      <c r="E7071">
        <v>1167618</v>
      </c>
      <c r="F7071" t="s">
        <v>112</v>
      </c>
      <c r="G7071">
        <f>VLOOKUP(F7071,Dim_Substance!$B$2:$C$6,2,0)</f>
        <v>2504</v>
      </c>
      <c r="H7071" t="s">
        <v>116</v>
      </c>
      <c r="I7071">
        <f>VLOOKUP(H7071,Dim_User_Type!$B$2:$C$4,2,0)</f>
        <v>3001</v>
      </c>
      <c r="J7071">
        <v>80</v>
      </c>
      <c r="K7071">
        <v>68.893000000000001</v>
      </c>
      <c r="L7071" t="s">
        <v>106</v>
      </c>
      <c r="M7071">
        <f>VLOOKUP(L7071,Dim_Age_Group!$B$2:$C$4,2,0)</f>
        <v>1003</v>
      </c>
    </row>
    <row r="7072" spans="1:13" x14ac:dyDescent="0.25">
      <c r="A7072">
        <v>47071</v>
      </c>
      <c r="B7072" t="s">
        <v>85</v>
      </c>
      <c r="C7072">
        <f>VLOOKUP(B7072,Dim_Area!$B$2:$C$52,2,0)</f>
        <v>2132</v>
      </c>
      <c r="D7072">
        <v>2004</v>
      </c>
      <c r="E7072">
        <v>12371557</v>
      </c>
      <c r="F7072" t="s">
        <v>112</v>
      </c>
      <c r="G7072">
        <f>VLOOKUP(F7072,Dim_Substance!$B$2:$C$6,2,0)</f>
        <v>2504</v>
      </c>
      <c r="H7072" t="s">
        <v>116</v>
      </c>
      <c r="I7072">
        <f>VLOOKUP(H7072,Dim_User_Type!$B$2:$C$4,2,0)</f>
        <v>3001</v>
      </c>
      <c r="J7072">
        <v>1022</v>
      </c>
      <c r="K7072">
        <v>82.578000000000003</v>
      </c>
      <c r="L7072" t="s">
        <v>106</v>
      </c>
      <c r="M7072">
        <f>VLOOKUP(L7072,Dim_Age_Group!$B$2:$C$4,2,0)</f>
        <v>1003</v>
      </c>
    </row>
    <row r="7073" spans="1:13" x14ac:dyDescent="0.25">
      <c r="A7073">
        <v>47072</v>
      </c>
      <c r="B7073" t="s">
        <v>86</v>
      </c>
      <c r="C7073">
        <f>VLOOKUP(B7073,Dim_Area!$B$2:$C$52,2,0)</f>
        <v>2133</v>
      </c>
      <c r="D7073">
        <v>2004</v>
      </c>
      <c r="E7073">
        <v>5379787</v>
      </c>
      <c r="F7073" t="s">
        <v>112</v>
      </c>
      <c r="G7073">
        <f>VLOOKUP(F7073,Dim_Substance!$B$2:$C$6,2,0)</f>
        <v>2504</v>
      </c>
      <c r="H7073" t="s">
        <v>116</v>
      </c>
      <c r="I7073">
        <f>VLOOKUP(H7073,Dim_User_Type!$B$2:$C$4,2,0)</f>
        <v>3001</v>
      </c>
      <c r="J7073">
        <v>357</v>
      </c>
      <c r="K7073">
        <v>66.450999999999993</v>
      </c>
      <c r="L7073" t="s">
        <v>106</v>
      </c>
      <c r="M7073">
        <f>VLOOKUP(L7073,Dim_Age_Group!$B$2:$C$4,2,0)</f>
        <v>1003</v>
      </c>
    </row>
    <row r="7074" spans="1:13" x14ac:dyDescent="0.25">
      <c r="A7074">
        <v>47073</v>
      </c>
      <c r="B7074" t="s">
        <v>87</v>
      </c>
      <c r="C7074">
        <f>VLOOKUP(B7074,Dim_Area!$B$2:$C$52,2,0)</f>
        <v>2134</v>
      </c>
      <c r="D7074">
        <v>2004</v>
      </c>
      <c r="E7074">
        <v>398634</v>
      </c>
      <c r="F7074" t="s">
        <v>112</v>
      </c>
      <c r="G7074">
        <f>VLOOKUP(F7074,Dim_Substance!$B$2:$C$6,2,0)</f>
        <v>2504</v>
      </c>
      <c r="H7074" t="s">
        <v>116</v>
      </c>
      <c r="I7074">
        <f>VLOOKUP(H7074,Dim_User_Type!$B$2:$C$4,2,0)</f>
        <v>3001</v>
      </c>
      <c r="J7074">
        <v>20</v>
      </c>
      <c r="K7074">
        <v>49.424999999999997</v>
      </c>
      <c r="L7074" t="s">
        <v>106</v>
      </c>
      <c r="M7074">
        <f>VLOOKUP(L7074,Dim_Age_Group!$B$2:$C$4,2,0)</f>
        <v>1003</v>
      </c>
    </row>
    <row r="7075" spans="1:13" x14ac:dyDescent="0.25">
      <c r="A7075">
        <v>47074</v>
      </c>
      <c r="B7075" t="s">
        <v>88</v>
      </c>
      <c r="C7075">
        <f>VLOOKUP(B7075,Dim_Area!$B$2:$C$52,2,0)</f>
        <v>2135</v>
      </c>
      <c r="D7075">
        <v>2004</v>
      </c>
      <c r="E7075">
        <v>7263612</v>
      </c>
      <c r="F7075" t="s">
        <v>112</v>
      </c>
      <c r="G7075">
        <f>VLOOKUP(F7075,Dim_Substance!$B$2:$C$6,2,0)</f>
        <v>2504</v>
      </c>
      <c r="H7075" t="s">
        <v>116</v>
      </c>
      <c r="I7075">
        <f>VLOOKUP(H7075,Dim_User_Type!$B$2:$C$4,2,0)</f>
        <v>3001</v>
      </c>
      <c r="J7075">
        <v>483</v>
      </c>
      <c r="K7075">
        <v>66.459999999999994</v>
      </c>
      <c r="L7075" t="s">
        <v>106</v>
      </c>
      <c r="M7075">
        <f>VLOOKUP(L7075,Dim_Age_Group!$B$2:$C$4,2,0)</f>
        <v>1003</v>
      </c>
    </row>
    <row r="7076" spans="1:13" x14ac:dyDescent="0.25">
      <c r="A7076">
        <v>47075</v>
      </c>
      <c r="B7076" t="s">
        <v>89</v>
      </c>
      <c r="C7076">
        <f>VLOOKUP(B7076,Dim_Area!$B$2:$C$52,2,0)</f>
        <v>2136</v>
      </c>
      <c r="D7076">
        <v>2004</v>
      </c>
      <c r="E7076">
        <v>2171414</v>
      </c>
      <c r="F7076" t="s">
        <v>112</v>
      </c>
      <c r="G7076">
        <f>VLOOKUP(F7076,Dim_Substance!$B$2:$C$6,2,0)</f>
        <v>2504</v>
      </c>
      <c r="H7076" t="s">
        <v>116</v>
      </c>
      <c r="I7076">
        <f>VLOOKUP(H7076,Dim_User_Type!$B$2:$C$4,2,0)</f>
        <v>3001</v>
      </c>
      <c r="J7076">
        <v>118</v>
      </c>
      <c r="K7076">
        <v>54.491999999999997</v>
      </c>
      <c r="L7076" t="s">
        <v>106</v>
      </c>
      <c r="M7076">
        <f>VLOOKUP(L7076,Dim_Age_Group!$B$2:$C$4,2,0)</f>
        <v>1003</v>
      </c>
    </row>
    <row r="7077" spans="1:13" x14ac:dyDescent="0.25">
      <c r="A7077">
        <v>47076</v>
      </c>
      <c r="B7077" t="s">
        <v>90</v>
      </c>
      <c r="C7077">
        <f>VLOOKUP(B7077,Dim_Area!$B$2:$C$52,2,0)</f>
        <v>2137</v>
      </c>
      <c r="D7077">
        <v>2004</v>
      </c>
      <c r="E7077">
        <v>2331124</v>
      </c>
      <c r="F7077" t="s">
        <v>112</v>
      </c>
      <c r="G7077">
        <f>VLOOKUP(F7077,Dim_Substance!$B$2:$C$6,2,0)</f>
        <v>2504</v>
      </c>
      <c r="H7077" t="s">
        <v>116</v>
      </c>
      <c r="I7077">
        <f>VLOOKUP(H7077,Dim_User_Type!$B$2:$C$4,2,0)</f>
        <v>3001</v>
      </c>
      <c r="J7077">
        <v>219</v>
      </c>
      <c r="K7077">
        <v>93.933999999999997</v>
      </c>
      <c r="L7077" t="s">
        <v>106</v>
      </c>
      <c r="M7077">
        <f>VLOOKUP(L7077,Dim_Age_Group!$B$2:$C$4,2,0)</f>
        <v>1003</v>
      </c>
    </row>
    <row r="7078" spans="1:13" x14ac:dyDescent="0.25">
      <c r="A7078">
        <v>47077</v>
      </c>
      <c r="B7078" t="s">
        <v>91</v>
      </c>
      <c r="C7078">
        <f>VLOOKUP(B7078,Dim_Area!$B$2:$C$52,2,0)</f>
        <v>2138</v>
      </c>
      <c r="D7078">
        <v>2004</v>
      </c>
      <c r="E7078">
        <v>8059411</v>
      </c>
      <c r="F7078" t="s">
        <v>112</v>
      </c>
      <c r="G7078">
        <f>VLOOKUP(F7078,Dim_Substance!$B$2:$C$6,2,0)</f>
        <v>2504</v>
      </c>
      <c r="H7078" t="s">
        <v>116</v>
      </c>
      <c r="I7078">
        <f>VLOOKUP(H7078,Dim_User_Type!$B$2:$C$4,2,0)</f>
        <v>3001</v>
      </c>
      <c r="J7078">
        <v>586</v>
      </c>
      <c r="K7078">
        <v>72.674000000000007</v>
      </c>
      <c r="L7078" t="s">
        <v>106</v>
      </c>
      <c r="M7078">
        <f>VLOOKUP(L7078,Dim_Age_Group!$B$2:$C$4,2,0)</f>
        <v>1003</v>
      </c>
    </row>
    <row r="7079" spans="1:13" x14ac:dyDescent="0.25">
      <c r="A7079">
        <v>47078</v>
      </c>
      <c r="B7079" t="s">
        <v>92</v>
      </c>
      <c r="C7079">
        <f>VLOOKUP(B7079,Dim_Area!$B$2:$C$52,2,0)</f>
        <v>2139</v>
      </c>
      <c r="D7079">
        <v>2004</v>
      </c>
      <c r="E7079">
        <v>691117</v>
      </c>
      <c r="F7079" t="s">
        <v>112</v>
      </c>
      <c r="G7079">
        <f>VLOOKUP(F7079,Dim_Substance!$B$2:$C$6,2,0)</f>
        <v>2504</v>
      </c>
      <c r="H7079" t="s">
        <v>116</v>
      </c>
      <c r="I7079">
        <f>VLOOKUP(H7079,Dim_User_Type!$B$2:$C$4,2,0)</f>
        <v>3001</v>
      </c>
      <c r="J7079">
        <v>63</v>
      </c>
      <c r="K7079">
        <v>91.024000000000001</v>
      </c>
      <c r="L7079" t="s">
        <v>106</v>
      </c>
      <c r="M7079">
        <f>VLOOKUP(L7079,Dim_Age_Group!$B$2:$C$4,2,0)</f>
        <v>1003</v>
      </c>
    </row>
    <row r="7080" spans="1:13" x14ac:dyDescent="0.25">
      <c r="A7080">
        <v>47079</v>
      </c>
      <c r="B7080" t="s">
        <v>93</v>
      </c>
      <c r="C7080">
        <f>VLOOKUP(B7080,Dim_Area!$B$2:$C$52,2,0)</f>
        <v>2140</v>
      </c>
      <c r="D7080">
        <v>2004</v>
      </c>
      <c r="E7080">
        <v>2642693</v>
      </c>
      <c r="F7080" t="s">
        <v>112</v>
      </c>
      <c r="G7080">
        <f>VLOOKUP(F7080,Dim_Substance!$B$2:$C$6,2,0)</f>
        <v>2504</v>
      </c>
      <c r="H7080" t="s">
        <v>116</v>
      </c>
      <c r="I7080">
        <f>VLOOKUP(H7080,Dim_User_Type!$B$2:$C$4,2,0)</f>
        <v>3001</v>
      </c>
      <c r="J7080">
        <v>168</v>
      </c>
      <c r="K7080">
        <v>63.591999999999999</v>
      </c>
      <c r="L7080" t="s">
        <v>106</v>
      </c>
      <c r="M7080">
        <f>VLOOKUP(L7080,Dim_Age_Group!$B$2:$C$4,2,0)</f>
        <v>1003</v>
      </c>
    </row>
    <row r="7081" spans="1:13" x14ac:dyDescent="0.25">
      <c r="A7081">
        <v>47080</v>
      </c>
      <c r="B7081" t="s">
        <v>94</v>
      </c>
      <c r="C7081">
        <f>VLOOKUP(B7081,Dim_Area!$B$2:$C$52,2,0)</f>
        <v>2141</v>
      </c>
      <c r="D7081">
        <v>2004</v>
      </c>
      <c r="E7081">
        <v>472172</v>
      </c>
      <c r="F7081" t="s">
        <v>112</v>
      </c>
      <c r="G7081">
        <f>VLOOKUP(F7081,Dim_Substance!$B$2:$C$6,2,0)</f>
        <v>2504</v>
      </c>
      <c r="H7081" t="s">
        <v>116</v>
      </c>
      <c r="I7081">
        <f>VLOOKUP(H7081,Dim_User_Type!$B$2:$C$4,2,0)</f>
        <v>3001</v>
      </c>
      <c r="J7081">
        <v>24</v>
      </c>
      <c r="K7081">
        <v>51.718000000000004</v>
      </c>
      <c r="L7081" t="s">
        <v>106</v>
      </c>
      <c r="M7081">
        <f>VLOOKUP(L7081,Dim_Age_Group!$B$2:$C$4,2,0)</f>
        <v>1003</v>
      </c>
    </row>
    <row r="7082" spans="1:13" x14ac:dyDescent="0.25">
      <c r="A7082">
        <v>47081</v>
      </c>
      <c r="B7082" t="s">
        <v>95</v>
      </c>
      <c r="C7082">
        <f>VLOOKUP(B7082,Dim_Area!$B$2:$C$52,2,0)</f>
        <v>2142</v>
      </c>
      <c r="D7082">
        <v>2004</v>
      </c>
      <c r="E7082">
        <v>3799709</v>
      </c>
      <c r="F7082" t="s">
        <v>112</v>
      </c>
      <c r="G7082">
        <f>VLOOKUP(F7082,Dim_Substance!$B$2:$C$6,2,0)</f>
        <v>2504</v>
      </c>
      <c r="H7082" t="s">
        <v>116</v>
      </c>
      <c r="I7082">
        <f>VLOOKUP(H7082,Dim_User_Type!$B$2:$C$4,2,0)</f>
        <v>3001</v>
      </c>
      <c r="J7082">
        <v>274</v>
      </c>
      <c r="K7082">
        <v>72.212999999999994</v>
      </c>
      <c r="L7082" t="s">
        <v>106</v>
      </c>
      <c r="M7082">
        <f>VLOOKUP(L7082,Dim_Age_Group!$B$2:$C$4,2,0)</f>
        <v>1003</v>
      </c>
    </row>
    <row r="7083" spans="1:13" x14ac:dyDescent="0.25">
      <c r="A7083">
        <v>47082</v>
      </c>
      <c r="B7083" t="s">
        <v>96</v>
      </c>
      <c r="C7083">
        <f>VLOOKUP(B7083,Dim_Area!$B$2:$C$52,2,0)</f>
        <v>2143</v>
      </c>
      <c r="D7083">
        <v>2004</v>
      </c>
      <c r="E7083">
        <v>13267576</v>
      </c>
      <c r="F7083" t="s">
        <v>112</v>
      </c>
      <c r="G7083">
        <f>VLOOKUP(F7083,Dim_Substance!$B$2:$C$6,2,0)</f>
        <v>2504</v>
      </c>
      <c r="H7083" t="s">
        <v>116</v>
      </c>
      <c r="I7083">
        <f>VLOOKUP(H7083,Dim_User_Type!$B$2:$C$4,2,0)</f>
        <v>3001</v>
      </c>
      <c r="J7083">
        <v>700</v>
      </c>
      <c r="K7083">
        <v>52.771000000000001</v>
      </c>
      <c r="L7083" t="s">
        <v>106</v>
      </c>
      <c r="M7083">
        <f>VLOOKUP(L7083,Dim_Age_Group!$B$2:$C$4,2,0)</f>
        <v>1003</v>
      </c>
    </row>
    <row r="7084" spans="1:13" x14ac:dyDescent="0.25">
      <c r="A7084">
        <v>47083</v>
      </c>
      <c r="B7084" t="s">
        <v>97</v>
      </c>
      <c r="C7084">
        <f>VLOOKUP(B7084,Dim_Area!$B$2:$C$52,2,0)</f>
        <v>2144</v>
      </c>
      <c r="D7084">
        <v>2004</v>
      </c>
      <c r="E7084">
        <v>1304188</v>
      </c>
      <c r="F7084" t="s">
        <v>112</v>
      </c>
      <c r="G7084">
        <f>VLOOKUP(F7084,Dim_Substance!$B$2:$C$6,2,0)</f>
        <v>2504</v>
      </c>
      <c r="H7084" t="s">
        <v>116</v>
      </c>
      <c r="I7084">
        <f>VLOOKUP(H7084,Dim_User_Type!$B$2:$C$4,2,0)</f>
        <v>3001</v>
      </c>
      <c r="J7084">
        <v>67</v>
      </c>
      <c r="K7084">
        <v>51.31</v>
      </c>
      <c r="L7084" t="s">
        <v>106</v>
      </c>
      <c r="M7084">
        <f>VLOOKUP(L7084,Dim_Age_Group!$B$2:$C$4,2,0)</f>
        <v>1003</v>
      </c>
    </row>
    <row r="7085" spans="1:13" x14ac:dyDescent="0.25">
      <c r="A7085">
        <v>47084</v>
      </c>
      <c r="B7085" t="s">
        <v>98</v>
      </c>
      <c r="C7085">
        <f>VLOOKUP(B7085,Dim_Area!$B$2:$C$52,2,0)</f>
        <v>2145</v>
      </c>
      <c r="D7085">
        <v>2004</v>
      </c>
      <c r="E7085">
        <v>411991</v>
      </c>
      <c r="F7085" t="s">
        <v>112</v>
      </c>
      <c r="G7085">
        <f>VLOOKUP(F7085,Dim_Substance!$B$2:$C$6,2,0)</f>
        <v>2504</v>
      </c>
      <c r="H7085" t="s">
        <v>116</v>
      </c>
      <c r="I7085">
        <f>VLOOKUP(H7085,Dim_User_Type!$B$2:$C$4,2,0)</f>
        <v>3001</v>
      </c>
      <c r="J7085">
        <v>40</v>
      </c>
      <c r="K7085">
        <v>95.99</v>
      </c>
      <c r="L7085" t="s">
        <v>106</v>
      </c>
      <c r="M7085">
        <f>VLOOKUP(L7085,Dim_Age_Group!$B$2:$C$4,2,0)</f>
        <v>1003</v>
      </c>
    </row>
    <row r="7086" spans="1:13" x14ac:dyDescent="0.25">
      <c r="A7086">
        <v>47085</v>
      </c>
      <c r="B7086" t="s">
        <v>99</v>
      </c>
      <c r="C7086">
        <f>VLOOKUP(B7086,Dim_Area!$B$2:$C$52,2,0)</f>
        <v>2146</v>
      </c>
      <c r="D7086">
        <v>2004</v>
      </c>
      <c r="E7086">
        <v>4680347</v>
      </c>
      <c r="F7086" t="s">
        <v>112</v>
      </c>
      <c r="G7086">
        <f>VLOOKUP(F7086,Dim_Substance!$B$2:$C$6,2,0)</f>
        <v>2504</v>
      </c>
      <c r="H7086" t="s">
        <v>116</v>
      </c>
      <c r="I7086">
        <f>VLOOKUP(H7086,Dim_User_Type!$B$2:$C$4,2,0)</f>
        <v>3001</v>
      </c>
      <c r="J7086">
        <v>260</v>
      </c>
      <c r="K7086">
        <v>55.621000000000002</v>
      </c>
      <c r="L7086" t="s">
        <v>106</v>
      </c>
      <c r="M7086">
        <f>VLOOKUP(L7086,Dim_Age_Group!$B$2:$C$4,2,0)</f>
        <v>1003</v>
      </c>
    </row>
    <row r="7087" spans="1:13" x14ac:dyDescent="0.25">
      <c r="A7087">
        <v>47086</v>
      </c>
      <c r="B7087" t="s">
        <v>100</v>
      </c>
      <c r="C7087">
        <f>VLOOKUP(B7087,Dim_Area!$B$2:$C$52,2,0)</f>
        <v>2147</v>
      </c>
      <c r="D7087">
        <v>2004</v>
      </c>
      <c r="E7087">
        <v>3955836</v>
      </c>
      <c r="F7087" t="s">
        <v>112</v>
      </c>
      <c r="G7087">
        <f>VLOOKUP(F7087,Dim_Substance!$B$2:$C$6,2,0)</f>
        <v>2504</v>
      </c>
      <c r="H7087" t="s">
        <v>116</v>
      </c>
      <c r="I7087">
        <f>VLOOKUP(H7087,Dim_User_Type!$B$2:$C$4,2,0)</f>
        <v>3001</v>
      </c>
      <c r="J7087">
        <v>314</v>
      </c>
      <c r="K7087">
        <v>79.429000000000002</v>
      </c>
      <c r="L7087" t="s">
        <v>106</v>
      </c>
      <c r="M7087">
        <f>VLOOKUP(L7087,Dim_Age_Group!$B$2:$C$4,2,0)</f>
        <v>1003</v>
      </c>
    </row>
    <row r="7088" spans="1:13" x14ac:dyDescent="0.25">
      <c r="A7088">
        <v>47087</v>
      </c>
      <c r="B7088" t="s">
        <v>101</v>
      </c>
      <c r="C7088">
        <f>VLOOKUP(B7088,Dim_Area!$B$2:$C$52,2,0)</f>
        <v>2148</v>
      </c>
      <c r="D7088">
        <v>2004</v>
      </c>
      <c r="E7088">
        <v>1215454</v>
      </c>
      <c r="F7088" t="s">
        <v>112</v>
      </c>
      <c r="G7088">
        <f>VLOOKUP(F7088,Dim_Substance!$B$2:$C$6,2,0)</f>
        <v>2504</v>
      </c>
      <c r="H7088" t="s">
        <v>116</v>
      </c>
      <c r="I7088">
        <f>VLOOKUP(H7088,Dim_User_Type!$B$2:$C$4,2,0)</f>
        <v>3001</v>
      </c>
      <c r="J7088">
        <v>73</v>
      </c>
      <c r="K7088">
        <v>59.798000000000002</v>
      </c>
      <c r="L7088" t="s">
        <v>106</v>
      </c>
      <c r="M7088">
        <f>VLOOKUP(L7088,Dim_Age_Group!$B$2:$C$4,2,0)</f>
        <v>1003</v>
      </c>
    </row>
    <row r="7089" spans="1:13" x14ac:dyDescent="0.25">
      <c r="A7089">
        <v>47088</v>
      </c>
      <c r="B7089" t="s">
        <v>102</v>
      </c>
      <c r="C7089">
        <f>VLOOKUP(B7089,Dim_Area!$B$2:$C$52,2,0)</f>
        <v>2149</v>
      </c>
      <c r="D7089">
        <v>2004</v>
      </c>
      <c r="E7089">
        <v>3502106</v>
      </c>
      <c r="F7089" t="s">
        <v>112</v>
      </c>
      <c r="G7089">
        <f>VLOOKUP(F7089,Dim_Substance!$B$2:$C$6,2,0)</f>
        <v>2504</v>
      </c>
      <c r="H7089" t="s">
        <v>116</v>
      </c>
      <c r="I7089">
        <f>VLOOKUP(H7089,Dim_User_Type!$B$2:$C$4,2,0)</f>
        <v>3001</v>
      </c>
      <c r="J7089">
        <v>238</v>
      </c>
      <c r="K7089">
        <v>67.956000000000003</v>
      </c>
      <c r="L7089" t="s">
        <v>106</v>
      </c>
      <c r="M7089">
        <f>VLOOKUP(L7089,Dim_Age_Group!$B$2:$C$4,2,0)</f>
        <v>1003</v>
      </c>
    </row>
    <row r="7090" spans="1:13" x14ac:dyDescent="0.25">
      <c r="A7090">
        <v>47089</v>
      </c>
      <c r="B7090" t="s">
        <v>103</v>
      </c>
      <c r="C7090">
        <f>VLOOKUP(B7090,Dim_Area!$B$2:$C$52,2,0)</f>
        <v>2150</v>
      </c>
      <c r="D7090">
        <v>2004</v>
      </c>
      <c r="E7090">
        <v>321211</v>
      </c>
      <c r="F7090" t="s">
        <v>112</v>
      </c>
      <c r="G7090">
        <f>VLOOKUP(F7090,Dim_Substance!$B$2:$C$6,2,0)</f>
        <v>2504</v>
      </c>
      <c r="H7090" t="s">
        <v>116</v>
      </c>
      <c r="I7090">
        <f>VLOOKUP(H7090,Dim_User_Type!$B$2:$C$4,2,0)</f>
        <v>3001</v>
      </c>
      <c r="J7090">
        <v>22</v>
      </c>
      <c r="K7090">
        <v>67.515000000000001</v>
      </c>
      <c r="L7090" t="s">
        <v>106</v>
      </c>
      <c r="M7090">
        <f>VLOOKUP(L7090,Dim_Age_Group!$B$2:$C$4,2,0)</f>
        <v>1003</v>
      </c>
    </row>
    <row r="7091" spans="1:13" x14ac:dyDescent="0.25">
      <c r="A7091">
        <v>47090</v>
      </c>
      <c r="B7091" t="s">
        <v>53</v>
      </c>
      <c r="C7091">
        <f>VLOOKUP(B7091,Dim_Area!$B$2:$C$52,2,0)</f>
        <v>2100</v>
      </c>
      <c r="D7091">
        <v>2005</v>
      </c>
      <c r="E7091">
        <v>2899055</v>
      </c>
      <c r="F7091" t="s">
        <v>112</v>
      </c>
      <c r="G7091">
        <f>VLOOKUP(F7091,Dim_Substance!$B$2:$C$6,2,0)</f>
        <v>2504</v>
      </c>
      <c r="H7091" t="s">
        <v>116</v>
      </c>
      <c r="I7091">
        <f>VLOOKUP(H7091,Dim_User_Type!$B$2:$C$4,2,0)</f>
        <v>3001</v>
      </c>
      <c r="J7091">
        <v>152</v>
      </c>
      <c r="K7091">
        <v>52.344000000000001</v>
      </c>
      <c r="L7091" t="s">
        <v>106</v>
      </c>
      <c r="M7091">
        <f>VLOOKUP(L7091,Dim_Age_Group!$B$2:$C$4,2,0)</f>
        <v>1003</v>
      </c>
    </row>
    <row r="7092" spans="1:13" x14ac:dyDescent="0.25">
      <c r="A7092">
        <v>47091</v>
      </c>
      <c r="B7092" t="s">
        <v>54</v>
      </c>
      <c r="C7092">
        <f>VLOOKUP(B7092,Dim_Area!$B$2:$C$52,2,0)</f>
        <v>2101</v>
      </c>
      <c r="D7092">
        <v>2005</v>
      </c>
      <c r="E7092">
        <v>382565</v>
      </c>
      <c r="F7092" t="s">
        <v>112</v>
      </c>
      <c r="G7092">
        <f>VLOOKUP(F7092,Dim_Substance!$B$2:$C$6,2,0)</f>
        <v>2504</v>
      </c>
      <c r="H7092" t="s">
        <v>116</v>
      </c>
      <c r="I7092">
        <f>VLOOKUP(H7092,Dim_User_Type!$B$2:$C$4,2,0)</f>
        <v>3001</v>
      </c>
      <c r="J7092">
        <v>40</v>
      </c>
      <c r="K7092">
        <v>104.967</v>
      </c>
      <c r="L7092" t="s">
        <v>106</v>
      </c>
      <c r="M7092">
        <f>VLOOKUP(L7092,Dim_Age_Group!$B$2:$C$4,2,0)</f>
        <v>1003</v>
      </c>
    </row>
    <row r="7093" spans="1:13" x14ac:dyDescent="0.25">
      <c r="A7093">
        <v>47092</v>
      </c>
      <c r="B7093" t="s">
        <v>55</v>
      </c>
      <c r="C7093">
        <f>VLOOKUP(B7093,Dim_Area!$B$2:$C$52,2,0)</f>
        <v>2102</v>
      </c>
      <c r="D7093">
        <v>2005</v>
      </c>
      <c r="E7093">
        <v>3704157</v>
      </c>
      <c r="F7093" t="s">
        <v>112</v>
      </c>
      <c r="G7093">
        <f>VLOOKUP(F7093,Dim_Substance!$B$2:$C$6,2,0)</f>
        <v>2504</v>
      </c>
      <c r="H7093" t="s">
        <v>116</v>
      </c>
      <c r="I7093">
        <f>VLOOKUP(H7093,Dim_User_Type!$B$2:$C$4,2,0)</f>
        <v>3001</v>
      </c>
      <c r="J7093">
        <v>206</v>
      </c>
      <c r="K7093">
        <v>55.598999999999997</v>
      </c>
      <c r="L7093" t="s">
        <v>106</v>
      </c>
      <c r="M7093">
        <f>VLOOKUP(L7093,Dim_Age_Group!$B$2:$C$4,2,0)</f>
        <v>1003</v>
      </c>
    </row>
    <row r="7094" spans="1:13" x14ac:dyDescent="0.25">
      <c r="A7094">
        <v>47093</v>
      </c>
      <c r="B7094" t="s">
        <v>56</v>
      </c>
      <c r="C7094">
        <f>VLOOKUP(B7094,Dim_Area!$B$2:$C$52,2,0)</f>
        <v>2103</v>
      </c>
      <c r="D7094">
        <v>2005</v>
      </c>
      <c r="E7094">
        <v>1755313</v>
      </c>
      <c r="F7094" t="s">
        <v>112</v>
      </c>
      <c r="G7094">
        <f>VLOOKUP(F7094,Dim_Substance!$B$2:$C$6,2,0)</f>
        <v>2504</v>
      </c>
      <c r="H7094" t="s">
        <v>116</v>
      </c>
      <c r="I7094">
        <f>VLOOKUP(H7094,Dim_User_Type!$B$2:$C$4,2,0)</f>
        <v>3001</v>
      </c>
      <c r="J7094">
        <v>119</v>
      </c>
      <c r="K7094">
        <v>67.566000000000003</v>
      </c>
      <c r="L7094" t="s">
        <v>106</v>
      </c>
      <c r="M7094">
        <f>VLOOKUP(L7094,Dim_Age_Group!$B$2:$C$4,2,0)</f>
        <v>1003</v>
      </c>
    </row>
    <row r="7095" spans="1:13" x14ac:dyDescent="0.25">
      <c r="A7095">
        <v>47094</v>
      </c>
      <c r="B7095" t="s">
        <v>57</v>
      </c>
      <c r="C7095">
        <f>VLOOKUP(B7095,Dim_Area!$B$2:$C$52,2,0)</f>
        <v>2104</v>
      </c>
      <c r="D7095">
        <v>2005</v>
      </c>
      <c r="E7095">
        <v>22046720</v>
      </c>
      <c r="F7095" t="s">
        <v>112</v>
      </c>
      <c r="G7095">
        <f>VLOOKUP(F7095,Dim_Substance!$B$2:$C$6,2,0)</f>
        <v>2504</v>
      </c>
      <c r="H7095" t="s">
        <v>116</v>
      </c>
      <c r="I7095">
        <f>VLOOKUP(H7095,Dim_User_Type!$B$2:$C$4,2,0)</f>
        <v>3001</v>
      </c>
      <c r="J7095">
        <v>1736</v>
      </c>
      <c r="K7095">
        <v>78.748000000000005</v>
      </c>
      <c r="L7095" t="s">
        <v>106</v>
      </c>
      <c r="M7095">
        <f>VLOOKUP(L7095,Dim_Age_Group!$B$2:$C$4,2,0)</f>
        <v>1003</v>
      </c>
    </row>
    <row r="7096" spans="1:13" x14ac:dyDescent="0.25">
      <c r="A7096">
        <v>47095</v>
      </c>
      <c r="B7096" t="s">
        <v>58</v>
      </c>
      <c r="C7096">
        <f>VLOOKUP(B7096,Dim_Area!$B$2:$C$52,2,0)</f>
        <v>2105</v>
      </c>
      <c r="D7096">
        <v>2005</v>
      </c>
      <c r="E7096">
        <v>2938592</v>
      </c>
      <c r="F7096" t="s">
        <v>112</v>
      </c>
      <c r="G7096">
        <f>VLOOKUP(F7096,Dim_Substance!$B$2:$C$6,2,0)</f>
        <v>2504</v>
      </c>
      <c r="H7096" t="s">
        <v>116</v>
      </c>
      <c r="I7096">
        <f>VLOOKUP(H7096,Dim_User_Type!$B$2:$C$4,2,0)</f>
        <v>3001</v>
      </c>
      <c r="J7096">
        <v>247</v>
      </c>
      <c r="K7096">
        <v>83.887</v>
      </c>
      <c r="L7096" t="s">
        <v>106</v>
      </c>
      <c r="M7096">
        <f>VLOOKUP(L7096,Dim_Age_Group!$B$2:$C$4,2,0)</f>
        <v>1003</v>
      </c>
    </row>
    <row r="7097" spans="1:13" x14ac:dyDescent="0.25">
      <c r="A7097">
        <v>47096</v>
      </c>
      <c r="B7097" t="s">
        <v>59</v>
      </c>
      <c r="C7097">
        <f>VLOOKUP(B7097,Dim_Area!$B$2:$C$52,2,0)</f>
        <v>2106</v>
      </c>
      <c r="D7097">
        <v>2005</v>
      </c>
      <c r="E7097">
        <v>2272942</v>
      </c>
      <c r="F7097" t="s">
        <v>112</v>
      </c>
      <c r="G7097">
        <f>VLOOKUP(F7097,Dim_Substance!$B$2:$C$6,2,0)</f>
        <v>2504</v>
      </c>
      <c r="H7097" t="s">
        <v>116</v>
      </c>
      <c r="I7097">
        <f>VLOOKUP(H7097,Dim_User_Type!$B$2:$C$4,2,0)</f>
        <v>3001</v>
      </c>
      <c r="J7097">
        <v>211</v>
      </c>
      <c r="K7097">
        <v>92.66</v>
      </c>
      <c r="L7097" t="s">
        <v>106</v>
      </c>
      <c r="M7097">
        <f>VLOOKUP(L7097,Dim_Age_Group!$B$2:$C$4,2,0)</f>
        <v>1003</v>
      </c>
    </row>
    <row r="7098" spans="1:13" x14ac:dyDescent="0.25">
      <c r="A7098">
        <v>47097</v>
      </c>
      <c r="B7098" t="s">
        <v>60</v>
      </c>
      <c r="C7098">
        <f>VLOOKUP(B7098,Dim_Area!$B$2:$C$52,2,0)</f>
        <v>2107</v>
      </c>
      <c r="D7098">
        <v>2005</v>
      </c>
      <c r="E7098">
        <v>541851</v>
      </c>
      <c r="F7098" t="s">
        <v>112</v>
      </c>
      <c r="G7098">
        <f>VLOOKUP(F7098,Dim_Substance!$B$2:$C$6,2,0)</f>
        <v>2504</v>
      </c>
      <c r="H7098" t="s">
        <v>116</v>
      </c>
      <c r="I7098">
        <f>VLOOKUP(H7098,Dim_User_Type!$B$2:$C$4,2,0)</f>
        <v>3001</v>
      </c>
      <c r="J7098">
        <v>36</v>
      </c>
      <c r="K7098">
        <v>66.992999999999995</v>
      </c>
      <c r="L7098" t="s">
        <v>106</v>
      </c>
      <c r="M7098">
        <f>VLOOKUP(L7098,Dim_Age_Group!$B$2:$C$4,2,0)</f>
        <v>1003</v>
      </c>
    </row>
    <row r="7099" spans="1:13" x14ac:dyDescent="0.25">
      <c r="A7099">
        <v>47098</v>
      </c>
      <c r="B7099" t="s">
        <v>61</v>
      </c>
      <c r="C7099">
        <f>VLOOKUP(B7099,Dim_Area!$B$2:$C$52,2,0)</f>
        <v>2108</v>
      </c>
      <c r="D7099">
        <v>2005</v>
      </c>
      <c r="E7099">
        <v>369695</v>
      </c>
      <c r="F7099" t="s">
        <v>112</v>
      </c>
      <c r="G7099">
        <f>VLOOKUP(F7099,Dim_Substance!$B$2:$C$6,2,0)</f>
        <v>2504</v>
      </c>
      <c r="H7099" t="s">
        <v>116</v>
      </c>
      <c r="I7099">
        <f>VLOOKUP(H7099,Dim_User_Type!$B$2:$C$4,2,0)</f>
        <v>3001</v>
      </c>
      <c r="J7099">
        <v>41</v>
      </c>
      <c r="K7099">
        <v>110.363</v>
      </c>
      <c r="L7099" t="s">
        <v>106</v>
      </c>
      <c r="M7099">
        <f>VLOOKUP(L7099,Dim_Age_Group!$B$2:$C$4,2,0)</f>
        <v>1003</v>
      </c>
    </row>
    <row r="7100" spans="1:13" x14ac:dyDescent="0.25">
      <c r="A7100">
        <v>47099</v>
      </c>
      <c r="B7100" t="s">
        <v>62</v>
      </c>
      <c r="C7100">
        <f>VLOOKUP(B7100,Dim_Area!$B$2:$C$52,2,0)</f>
        <v>2109</v>
      </c>
      <c r="D7100">
        <v>2005</v>
      </c>
      <c r="E7100">
        <v>11819668</v>
      </c>
      <c r="F7100" t="s">
        <v>112</v>
      </c>
      <c r="G7100">
        <f>VLOOKUP(F7100,Dim_Substance!$B$2:$C$6,2,0)</f>
        <v>2504</v>
      </c>
      <c r="H7100" t="s">
        <v>116</v>
      </c>
      <c r="I7100">
        <f>VLOOKUP(H7100,Dim_User_Type!$B$2:$C$4,2,0)</f>
        <v>3001</v>
      </c>
      <c r="J7100">
        <v>743</v>
      </c>
      <c r="K7100">
        <v>62.823</v>
      </c>
      <c r="L7100" t="s">
        <v>106</v>
      </c>
      <c r="M7100">
        <f>VLOOKUP(L7100,Dim_Age_Group!$B$2:$C$4,2,0)</f>
        <v>1003</v>
      </c>
    </row>
    <row r="7101" spans="1:13" x14ac:dyDescent="0.25">
      <c r="A7101">
        <v>47100</v>
      </c>
      <c r="B7101" t="s">
        <v>63</v>
      </c>
      <c r="C7101">
        <f>VLOOKUP(B7101,Dim_Area!$B$2:$C$52,2,0)</f>
        <v>2110</v>
      </c>
      <c r="D7101">
        <v>2005</v>
      </c>
      <c r="E7101">
        <v>5604242</v>
      </c>
      <c r="F7101" t="s">
        <v>112</v>
      </c>
      <c r="G7101">
        <f>VLOOKUP(F7101,Dim_Substance!$B$2:$C$6,2,0)</f>
        <v>2504</v>
      </c>
      <c r="H7101" t="s">
        <v>116</v>
      </c>
      <c r="I7101">
        <f>VLOOKUP(H7101,Dim_User_Type!$B$2:$C$4,2,0)</f>
        <v>3001</v>
      </c>
      <c r="J7101">
        <v>367</v>
      </c>
      <c r="K7101">
        <v>65.558999999999997</v>
      </c>
      <c r="L7101" t="s">
        <v>106</v>
      </c>
      <c r="M7101">
        <f>VLOOKUP(L7101,Dim_Age_Group!$B$2:$C$4,2,0)</f>
        <v>1003</v>
      </c>
    </row>
    <row r="7102" spans="1:13" x14ac:dyDescent="0.25">
      <c r="A7102">
        <v>47101</v>
      </c>
      <c r="B7102" t="s">
        <v>64</v>
      </c>
      <c r="C7102">
        <f>VLOOKUP(B7102,Dim_Area!$B$2:$C$52,2,0)</f>
        <v>2111</v>
      </c>
      <c r="D7102">
        <v>2005</v>
      </c>
      <c r="E7102">
        <v>806534</v>
      </c>
      <c r="F7102" t="s">
        <v>112</v>
      </c>
      <c r="G7102">
        <f>VLOOKUP(F7102,Dim_Substance!$B$2:$C$6,2,0)</f>
        <v>2504</v>
      </c>
      <c r="H7102" t="s">
        <v>116</v>
      </c>
      <c r="I7102">
        <f>VLOOKUP(H7102,Dim_User_Type!$B$2:$C$4,2,0)</f>
        <v>3001</v>
      </c>
      <c r="J7102">
        <v>56</v>
      </c>
      <c r="K7102">
        <v>69.989999999999995</v>
      </c>
      <c r="L7102" t="s">
        <v>106</v>
      </c>
      <c r="M7102">
        <f>VLOOKUP(L7102,Dim_Age_Group!$B$2:$C$4,2,0)</f>
        <v>1003</v>
      </c>
    </row>
    <row r="7103" spans="1:13" x14ac:dyDescent="0.25">
      <c r="A7103">
        <v>47102</v>
      </c>
      <c r="B7103" t="s">
        <v>65</v>
      </c>
      <c r="C7103">
        <f>VLOOKUP(B7103,Dim_Area!$B$2:$C$52,2,0)</f>
        <v>2112</v>
      </c>
      <c r="D7103">
        <v>2005</v>
      </c>
      <c r="E7103">
        <v>869082</v>
      </c>
      <c r="F7103" t="s">
        <v>112</v>
      </c>
      <c r="G7103">
        <f>VLOOKUP(F7103,Dim_Substance!$B$2:$C$6,2,0)</f>
        <v>2504</v>
      </c>
      <c r="H7103" t="s">
        <v>116</v>
      </c>
      <c r="I7103">
        <f>VLOOKUP(H7103,Dim_User_Type!$B$2:$C$4,2,0)</f>
        <v>3001</v>
      </c>
      <c r="J7103">
        <v>48</v>
      </c>
      <c r="K7103">
        <v>55.018999999999998</v>
      </c>
      <c r="L7103" t="s">
        <v>106</v>
      </c>
      <c r="M7103">
        <f>VLOOKUP(L7103,Dim_Age_Group!$B$2:$C$4,2,0)</f>
        <v>1003</v>
      </c>
    </row>
    <row r="7104" spans="1:13" x14ac:dyDescent="0.25">
      <c r="A7104">
        <v>47103</v>
      </c>
      <c r="B7104" t="s">
        <v>66</v>
      </c>
      <c r="C7104">
        <f>VLOOKUP(B7104,Dim_Area!$B$2:$C$52,2,0)</f>
        <v>2113</v>
      </c>
      <c r="D7104">
        <v>2005</v>
      </c>
      <c r="E7104">
        <v>7966227</v>
      </c>
      <c r="F7104" t="s">
        <v>112</v>
      </c>
      <c r="G7104">
        <f>VLOOKUP(F7104,Dim_Substance!$B$2:$C$6,2,0)</f>
        <v>2504</v>
      </c>
      <c r="H7104" t="s">
        <v>116</v>
      </c>
      <c r="I7104">
        <f>VLOOKUP(H7104,Dim_User_Type!$B$2:$C$4,2,0)</f>
        <v>3001</v>
      </c>
      <c r="J7104">
        <v>471</v>
      </c>
      <c r="K7104">
        <v>59.073</v>
      </c>
      <c r="L7104" t="s">
        <v>106</v>
      </c>
      <c r="M7104">
        <f>VLOOKUP(L7104,Dim_Age_Group!$B$2:$C$4,2,0)</f>
        <v>1003</v>
      </c>
    </row>
    <row r="7105" spans="1:13" x14ac:dyDescent="0.25">
      <c r="A7105">
        <v>47104</v>
      </c>
      <c r="B7105" t="s">
        <v>67</v>
      </c>
      <c r="C7105">
        <f>VLOOKUP(B7105,Dim_Area!$B$2:$C$52,2,0)</f>
        <v>2114</v>
      </c>
      <c r="D7105">
        <v>2005</v>
      </c>
      <c r="E7105">
        <v>3913195</v>
      </c>
      <c r="F7105" t="s">
        <v>112</v>
      </c>
      <c r="G7105">
        <f>VLOOKUP(F7105,Dim_Substance!$B$2:$C$6,2,0)</f>
        <v>2504</v>
      </c>
      <c r="H7105" t="s">
        <v>116</v>
      </c>
      <c r="I7105">
        <f>VLOOKUP(H7105,Dim_User_Type!$B$2:$C$4,2,0)</f>
        <v>3001</v>
      </c>
      <c r="J7105">
        <v>229</v>
      </c>
      <c r="K7105">
        <v>58.484000000000002</v>
      </c>
      <c r="L7105" t="s">
        <v>106</v>
      </c>
      <c r="M7105">
        <f>VLOOKUP(L7105,Dim_Age_Group!$B$2:$C$4,2,0)</f>
        <v>1003</v>
      </c>
    </row>
    <row r="7106" spans="1:13" x14ac:dyDescent="0.25">
      <c r="A7106">
        <v>47105</v>
      </c>
      <c r="B7106" t="s">
        <v>68</v>
      </c>
      <c r="C7106">
        <f>VLOOKUP(B7106,Dim_Area!$B$2:$C$52,2,0)</f>
        <v>2115</v>
      </c>
      <c r="D7106">
        <v>2005</v>
      </c>
      <c r="E7106">
        <v>1887732</v>
      </c>
      <c r="F7106" t="s">
        <v>112</v>
      </c>
      <c r="G7106">
        <f>VLOOKUP(F7106,Dim_Substance!$B$2:$C$6,2,0)</f>
        <v>2504</v>
      </c>
      <c r="H7106" t="s">
        <v>116</v>
      </c>
      <c r="I7106">
        <f>VLOOKUP(H7106,Dim_User_Type!$B$2:$C$4,2,0)</f>
        <v>3001</v>
      </c>
      <c r="J7106">
        <v>94</v>
      </c>
      <c r="K7106">
        <v>49.902000000000001</v>
      </c>
      <c r="L7106" t="s">
        <v>106</v>
      </c>
      <c r="M7106">
        <f>VLOOKUP(L7106,Dim_Age_Group!$B$2:$C$4,2,0)</f>
        <v>1003</v>
      </c>
    </row>
    <row r="7107" spans="1:13" x14ac:dyDescent="0.25">
      <c r="A7107">
        <v>47106</v>
      </c>
      <c r="B7107" t="s">
        <v>69</v>
      </c>
      <c r="C7107">
        <f>VLOOKUP(B7107,Dim_Area!$B$2:$C$52,2,0)</f>
        <v>2116</v>
      </c>
      <c r="D7107">
        <v>2005</v>
      </c>
      <c r="E7107">
        <v>1685072</v>
      </c>
      <c r="F7107" t="s">
        <v>112</v>
      </c>
      <c r="G7107">
        <f>VLOOKUP(F7107,Dim_Substance!$B$2:$C$6,2,0)</f>
        <v>2504</v>
      </c>
      <c r="H7107" t="s">
        <v>116</v>
      </c>
      <c r="I7107">
        <f>VLOOKUP(H7107,Dim_User_Type!$B$2:$C$4,2,0)</f>
        <v>3001</v>
      </c>
      <c r="J7107">
        <v>120</v>
      </c>
      <c r="K7107">
        <v>71.048000000000002</v>
      </c>
      <c r="L7107" t="s">
        <v>106</v>
      </c>
      <c r="M7107">
        <f>VLOOKUP(L7107,Dim_Age_Group!$B$2:$C$4,2,0)</f>
        <v>1003</v>
      </c>
    </row>
    <row r="7108" spans="1:13" x14ac:dyDescent="0.25">
      <c r="A7108">
        <v>47107</v>
      </c>
      <c r="B7108" t="s">
        <v>70</v>
      </c>
      <c r="C7108">
        <f>VLOOKUP(B7108,Dim_Area!$B$2:$C$52,2,0)</f>
        <v>2117</v>
      </c>
      <c r="D7108">
        <v>2005</v>
      </c>
      <c r="E7108">
        <v>2675718</v>
      </c>
      <c r="F7108" t="s">
        <v>112</v>
      </c>
      <c r="G7108">
        <f>VLOOKUP(F7108,Dim_Substance!$B$2:$C$6,2,0)</f>
        <v>2504</v>
      </c>
      <c r="H7108" t="s">
        <v>116</v>
      </c>
      <c r="I7108">
        <f>VLOOKUP(H7108,Dim_User_Type!$B$2:$C$4,2,0)</f>
        <v>3001</v>
      </c>
      <c r="J7108">
        <v>153</v>
      </c>
      <c r="K7108">
        <v>57.075000000000003</v>
      </c>
      <c r="L7108" t="s">
        <v>106</v>
      </c>
      <c r="M7108">
        <f>VLOOKUP(L7108,Dim_Age_Group!$B$2:$C$4,2,0)</f>
        <v>1003</v>
      </c>
    </row>
    <row r="7109" spans="1:13" x14ac:dyDescent="0.25">
      <c r="A7109">
        <v>47108</v>
      </c>
      <c r="B7109" t="s">
        <v>71</v>
      </c>
      <c r="C7109">
        <f>VLOOKUP(B7109,Dim_Area!$B$2:$C$52,2,0)</f>
        <v>2118</v>
      </c>
      <c r="D7109">
        <v>2005</v>
      </c>
      <c r="E7109">
        <v>2663520</v>
      </c>
      <c r="F7109" t="s">
        <v>112</v>
      </c>
      <c r="G7109">
        <f>VLOOKUP(F7109,Dim_Substance!$B$2:$C$6,2,0)</f>
        <v>2504</v>
      </c>
      <c r="H7109" t="s">
        <v>116</v>
      </c>
      <c r="I7109">
        <f>VLOOKUP(H7109,Dim_User_Type!$B$2:$C$4,2,0)</f>
        <v>3001</v>
      </c>
      <c r="J7109">
        <v>170</v>
      </c>
      <c r="K7109">
        <v>63.703000000000003</v>
      </c>
      <c r="L7109" t="s">
        <v>106</v>
      </c>
      <c r="M7109">
        <f>VLOOKUP(L7109,Dim_Age_Group!$B$2:$C$4,2,0)</f>
        <v>1003</v>
      </c>
    </row>
    <row r="7110" spans="1:13" x14ac:dyDescent="0.25">
      <c r="A7110">
        <v>47109</v>
      </c>
      <c r="B7110" t="s">
        <v>72</v>
      </c>
      <c r="C7110">
        <f>VLOOKUP(B7110,Dim_Area!$B$2:$C$52,2,0)</f>
        <v>2119</v>
      </c>
      <c r="D7110">
        <v>2005</v>
      </c>
      <c r="E7110">
        <v>891125</v>
      </c>
      <c r="F7110" t="s">
        <v>112</v>
      </c>
      <c r="G7110">
        <f>VLOOKUP(F7110,Dim_Substance!$B$2:$C$6,2,0)</f>
        <v>2504</v>
      </c>
      <c r="H7110" t="s">
        <v>116</v>
      </c>
      <c r="I7110">
        <f>VLOOKUP(H7110,Dim_User_Type!$B$2:$C$4,2,0)</f>
        <v>3001</v>
      </c>
      <c r="J7110">
        <v>80</v>
      </c>
      <c r="K7110">
        <v>89.554000000000002</v>
      </c>
      <c r="L7110" t="s">
        <v>106</v>
      </c>
      <c r="M7110">
        <f>VLOOKUP(L7110,Dim_Age_Group!$B$2:$C$4,2,0)</f>
        <v>1003</v>
      </c>
    </row>
    <row r="7111" spans="1:13" x14ac:dyDescent="0.25">
      <c r="A7111">
        <v>47110</v>
      </c>
      <c r="B7111" t="s">
        <v>73</v>
      </c>
      <c r="C7111">
        <f>VLOOKUP(B7111,Dim_Area!$B$2:$C$52,2,0)</f>
        <v>2120</v>
      </c>
      <c r="D7111">
        <v>2005</v>
      </c>
      <c r="E7111">
        <v>3545971</v>
      </c>
      <c r="F7111" t="s">
        <v>112</v>
      </c>
      <c r="G7111">
        <f>VLOOKUP(F7111,Dim_Substance!$B$2:$C$6,2,0)</f>
        <v>2504</v>
      </c>
      <c r="H7111" t="s">
        <v>116</v>
      </c>
      <c r="I7111">
        <f>VLOOKUP(H7111,Dim_User_Type!$B$2:$C$4,2,0)</f>
        <v>3001</v>
      </c>
      <c r="J7111">
        <v>202</v>
      </c>
      <c r="K7111">
        <v>57.055</v>
      </c>
      <c r="L7111" t="s">
        <v>106</v>
      </c>
      <c r="M7111">
        <f>VLOOKUP(L7111,Dim_Age_Group!$B$2:$C$4,2,0)</f>
        <v>1003</v>
      </c>
    </row>
    <row r="7112" spans="1:13" x14ac:dyDescent="0.25">
      <c r="A7112">
        <v>47111</v>
      </c>
      <c r="B7112" t="s">
        <v>74</v>
      </c>
      <c r="C7112">
        <f>VLOOKUP(B7112,Dim_Area!$B$2:$C$52,2,0)</f>
        <v>2121</v>
      </c>
      <c r="D7112">
        <v>2005</v>
      </c>
      <c r="E7112">
        <v>4187314</v>
      </c>
      <c r="F7112" t="s">
        <v>112</v>
      </c>
      <c r="G7112">
        <f>VLOOKUP(F7112,Dim_Substance!$B$2:$C$6,2,0)</f>
        <v>2504</v>
      </c>
      <c r="H7112" t="s">
        <v>116</v>
      </c>
      <c r="I7112">
        <f>VLOOKUP(H7112,Dim_User_Type!$B$2:$C$4,2,0)</f>
        <v>3001</v>
      </c>
      <c r="J7112">
        <v>356</v>
      </c>
      <c r="K7112">
        <v>85.125</v>
      </c>
      <c r="L7112" t="s">
        <v>106</v>
      </c>
      <c r="M7112">
        <f>VLOOKUP(L7112,Dim_Age_Group!$B$2:$C$4,2,0)</f>
        <v>1003</v>
      </c>
    </row>
    <row r="7113" spans="1:13" x14ac:dyDescent="0.25">
      <c r="A7113">
        <v>47112</v>
      </c>
      <c r="B7113" t="s">
        <v>75</v>
      </c>
      <c r="C7113">
        <f>VLOOKUP(B7113,Dim_Area!$B$2:$C$52,2,0)</f>
        <v>2122</v>
      </c>
      <c r="D7113">
        <v>2005</v>
      </c>
      <c r="E7113">
        <v>6379828</v>
      </c>
      <c r="F7113" t="s">
        <v>112</v>
      </c>
      <c r="G7113">
        <f>VLOOKUP(F7113,Dim_Substance!$B$2:$C$6,2,0)</f>
        <v>2504</v>
      </c>
      <c r="H7113" t="s">
        <v>116</v>
      </c>
      <c r="I7113">
        <f>VLOOKUP(H7113,Dim_User_Type!$B$2:$C$4,2,0)</f>
        <v>3001</v>
      </c>
      <c r="J7113">
        <v>516</v>
      </c>
      <c r="K7113">
        <v>80.846999999999994</v>
      </c>
      <c r="L7113" t="s">
        <v>106</v>
      </c>
      <c r="M7113">
        <f>VLOOKUP(L7113,Dim_Age_Group!$B$2:$C$4,2,0)</f>
        <v>1003</v>
      </c>
    </row>
    <row r="7114" spans="1:13" x14ac:dyDescent="0.25">
      <c r="A7114">
        <v>47113</v>
      </c>
      <c r="B7114" t="s">
        <v>76</v>
      </c>
      <c r="C7114">
        <f>VLOOKUP(B7114,Dim_Area!$B$2:$C$52,2,0)</f>
        <v>2123</v>
      </c>
      <c r="D7114">
        <v>2005</v>
      </c>
      <c r="E7114">
        <v>3249410</v>
      </c>
      <c r="F7114" t="s">
        <v>112</v>
      </c>
      <c r="G7114">
        <f>VLOOKUP(F7114,Dim_Substance!$B$2:$C$6,2,0)</f>
        <v>2504</v>
      </c>
      <c r="H7114" t="s">
        <v>116</v>
      </c>
      <c r="I7114">
        <f>VLOOKUP(H7114,Dim_User_Type!$B$2:$C$4,2,0)</f>
        <v>3001</v>
      </c>
      <c r="J7114">
        <v>252</v>
      </c>
      <c r="K7114">
        <v>77.668000000000006</v>
      </c>
      <c r="L7114" t="s">
        <v>106</v>
      </c>
      <c r="M7114">
        <f>VLOOKUP(L7114,Dim_Age_Group!$B$2:$C$4,2,0)</f>
        <v>1003</v>
      </c>
    </row>
    <row r="7115" spans="1:13" x14ac:dyDescent="0.25">
      <c r="A7115">
        <v>47114</v>
      </c>
      <c r="B7115" t="s">
        <v>77</v>
      </c>
      <c r="C7115">
        <f>VLOOKUP(B7115,Dim_Area!$B$2:$C$52,2,0)</f>
        <v>2124</v>
      </c>
      <c r="D7115">
        <v>2005</v>
      </c>
      <c r="E7115">
        <v>1758458</v>
      </c>
      <c r="F7115" t="s">
        <v>112</v>
      </c>
      <c r="G7115">
        <f>VLOOKUP(F7115,Dim_Substance!$B$2:$C$6,2,0)</f>
        <v>2504</v>
      </c>
      <c r="H7115" t="s">
        <v>116</v>
      </c>
      <c r="I7115">
        <f>VLOOKUP(H7115,Dim_User_Type!$B$2:$C$4,2,0)</f>
        <v>3001</v>
      </c>
      <c r="J7115">
        <v>99</v>
      </c>
      <c r="K7115">
        <v>56.048999999999999</v>
      </c>
      <c r="L7115" t="s">
        <v>106</v>
      </c>
      <c r="M7115">
        <f>VLOOKUP(L7115,Dim_Age_Group!$B$2:$C$4,2,0)</f>
        <v>1003</v>
      </c>
    </row>
    <row r="7116" spans="1:13" x14ac:dyDescent="0.25">
      <c r="A7116">
        <v>47115</v>
      </c>
      <c r="B7116" t="s">
        <v>78</v>
      </c>
      <c r="C7116">
        <f>VLOOKUP(B7116,Dim_Area!$B$2:$C$52,2,0)</f>
        <v>2125</v>
      </c>
      <c r="D7116">
        <v>2005</v>
      </c>
      <c r="E7116">
        <v>3671275</v>
      </c>
      <c r="F7116" t="s">
        <v>112</v>
      </c>
      <c r="G7116">
        <f>VLOOKUP(F7116,Dim_Substance!$B$2:$C$6,2,0)</f>
        <v>2504</v>
      </c>
      <c r="H7116" t="s">
        <v>116</v>
      </c>
      <c r="I7116">
        <f>VLOOKUP(H7116,Dim_User_Type!$B$2:$C$4,2,0)</f>
        <v>3001</v>
      </c>
      <c r="J7116">
        <v>255</v>
      </c>
      <c r="K7116">
        <v>69.474999999999994</v>
      </c>
      <c r="L7116" t="s">
        <v>106</v>
      </c>
      <c r="M7116">
        <f>VLOOKUP(L7116,Dim_Age_Group!$B$2:$C$4,2,0)</f>
        <v>1003</v>
      </c>
    </row>
    <row r="7117" spans="1:13" x14ac:dyDescent="0.25">
      <c r="A7117">
        <v>47116</v>
      </c>
      <c r="B7117" t="s">
        <v>79</v>
      </c>
      <c r="C7117">
        <f>VLOOKUP(B7117,Dim_Area!$B$2:$C$52,2,0)</f>
        <v>2126</v>
      </c>
      <c r="D7117">
        <v>2005</v>
      </c>
      <c r="E7117">
        <v>605606</v>
      </c>
      <c r="F7117" t="s">
        <v>112</v>
      </c>
      <c r="G7117">
        <f>VLOOKUP(F7117,Dim_Substance!$B$2:$C$6,2,0)</f>
        <v>2504</v>
      </c>
      <c r="H7117" t="s">
        <v>116</v>
      </c>
      <c r="I7117">
        <f>VLOOKUP(H7117,Dim_User_Type!$B$2:$C$4,2,0)</f>
        <v>3001</v>
      </c>
      <c r="J7117">
        <v>59</v>
      </c>
      <c r="K7117">
        <v>97.742000000000004</v>
      </c>
      <c r="L7117" t="s">
        <v>106</v>
      </c>
      <c r="M7117">
        <f>VLOOKUP(L7117,Dim_Age_Group!$B$2:$C$4,2,0)</f>
        <v>1003</v>
      </c>
    </row>
    <row r="7118" spans="1:13" x14ac:dyDescent="0.25">
      <c r="A7118">
        <v>47117</v>
      </c>
      <c r="B7118" t="s">
        <v>80</v>
      </c>
      <c r="C7118">
        <f>VLOOKUP(B7118,Dim_Area!$B$2:$C$52,2,0)</f>
        <v>2127</v>
      </c>
      <c r="D7118">
        <v>2005</v>
      </c>
      <c r="E7118">
        <v>1083695</v>
      </c>
      <c r="F7118" t="s">
        <v>112</v>
      </c>
      <c r="G7118">
        <f>VLOOKUP(F7118,Dim_Substance!$B$2:$C$6,2,0)</f>
        <v>2504</v>
      </c>
      <c r="H7118" t="s">
        <v>116</v>
      </c>
      <c r="I7118">
        <f>VLOOKUP(H7118,Dim_User_Type!$B$2:$C$4,2,0)</f>
        <v>3001</v>
      </c>
      <c r="J7118">
        <v>65</v>
      </c>
      <c r="K7118">
        <v>59.718000000000004</v>
      </c>
      <c r="L7118" t="s">
        <v>106</v>
      </c>
      <c r="M7118">
        <f>VLOOKUP(L7118,Dim_Age_Group!$B$2:$C$4,2,0)</f>
        <v>1003</v>
      </c>
    </row>
    <row r="7119" spans="1:13" x14ac:dyDescent="0.25">
      <c r="A7119">
        <v>47118</v>
      </c>
      <c r="B7119" t="s">
        <v>81</v>
      </c>
      <c r="C7119">
        <f>VLOOKUP(B7119,Dim_Area!$B$2:$C$52,2,0)</f>
        <v>2128</v>
      </c>
      <c r="D7119">
        <v>2005</v>
      </c>
      <c r="E7119">
        <v>1551580</v>
      </c>
      <c r="F7119" t="s">
        <v>112</v>
      </c>
      <c r="G7119">
        <f>VLOOKUP(F7119,Dim_Substance!$B$2:$C$6,2,0)</f>
        <v>2504</v>
      </c>
      <c r="H7119" t="s">
        <v>116</v>
      </c>
      <c r="I7119">
        <f>VLOOKUP(H7119,Dim_User_Type!$B$2:$C$4,2,0)</f>
        <v>3001</v>
      </c>
      <c r="J7119">
        <v>117</v>
      </c>
      <c r="K7119">
        <v>75.328999999999994</v>
      </c>
      <c r="L7119" t="s">
        <v>106</v>
      </c>
      <c r="M7119">
        <f>VLOOKUP(L7119,Dim_Age_Group!$B$2:$C$4,2,0)</f>
        <v>1003</v>
      </c>
    </row>
    <row r="7120" spans="1:13" x14ac:dyDescent="0.25">
      <c r="A7120">
        <v>47119</v>
      </c>
      <c r="B7120" t="s">
        <v>82</v>
      </c>
      <c r="C7120">
        <f>VLOOKUP(B7120,Dim_Area!$B$2:$C$52,2,0)</f>
        <v>2129</v>
      </c>
      <c r="D7120">
        <v>2005</v>
      </c>
      <c r="E7120">
        <v>860562</v>
      </c>
      <c r="F7120" t="s">
        <v>112</v>
      </c>
      <c r="G7120">
        <f>VLOOKUP(F7120,Dim_Substance!$B$2:$C$6,2,0)</f>
        <v>2504</v>
      </c>
      <c r="H7120" t="s">
        <v>116</v>
      </c>
      <c r="I7120">
        <f>VLOOKUP(H7120,Dim_User_Type!$B$2:$C$4,2,0)</f>
        <v>3001</v>
      </c>
      <c r="J7120">
        <v>69</v>
      </c>
      <c r="K7120">
        <v>80.322999999999993</v>
      </c>
      <c r="L7120" t="s">
        <v>106</v>
      </c>
      <c r="M7120">
        <f>VLOOKUP(L7120,Dim_Age_Group!$B$2:$C$4,2,0)</f>
        <v>1003</v>
      </c>
    </row>
    <row r="7121" spans="1:13" x14ac:dyDescent="0.25">
      <c r="A7121">
        <v>47120</v>
      </c>
      <c r="B7121" t="s">
        <v>83</v>
      </c>
      <c r="C7121">
        <f>VLOOKUP(B7121,Dim_Area!$B$2:$C$52,2,0)</f>
        <v>2130</v>
      </c>
      <c r="D7121">
        <v>2005</v>
      </c>
      <c r="E7121">
        <v>5639515</v>
      </c>
      <c r="F7121" t="s">
        <v>112</v>
      </c>
      <c r="G7121">
        <f>VLOOKUP(F7121,Dim_Substance!$B$2:$C$6,2,0)</f>
        <v>2504</v>
      </c>
      <c r="H7121" t="s">
        <v>116</v>
      </c>
      <c r="I7121">
        <f>VLOOKUP(H7121,Dim_User_Type!$B$2:$C$4,2,0)</f>
        <v>3001</v>
      </c>
      <c r="J7121">
        <v>352</v>
      </c>
      <c r="K7121">
        <v>62.417000000000002</v>
      </c>
      <c r="L7121" t="s">
        <v>106</v>
      </c>
      <c r="M7121">
        <f>VLOOKUP(L7121,Dim_Age_Group!$B$2:$C$4,2,0)</f>
        <v>1003</v>
      </c>
    </row>
    <row r="7122" spans="1:13" x14ac:dyDescent="0.25">
      <c r="A7122">
        <v>47121</v>
      </c>
      <c r="B7122" t="s">
        <v>84</v>
      </c>
      <c r="C7122">
        <f>VLOOKUP(B7122,Dim_Area!$B$2:$C$52,2,0)</f>
        <v>2131</v>
      </c>
      <c r="D7122">
        <v>2005</v>
      </c>
      <c r="E7122">
        <v>1183171</v>
      </c>
      <c r="F7122" t="s">
        <v>112</v>
      </c>
      <c r="G7122">
        <f>VLOOKUP(F7122,Dim_Substance!$B$2:$C$6,2,0)</f>
        <v>2504</v>
      </c>
      <c r="H7122" t="s">
        <v>116</v>
      </c>
      <c r="I7122">
        <f>VLOOKUP(H7122,Dim_User_Type!$B$2:$C$4,2,0)</f>
        <v>3001</v>
      </c>
      <c r="J7122">
        <v>75</v>
      </c>
      <c r="K7122">
        <v>63.061</v>
      </c>
      <c r="L7122" t="s">
        <v>106</v>
      </c>
      <c r="M7122">
        <f>VLOOKUP(L7122,Dim_Age_Group!$B$2:$C$4,2,0)</f>
        <v>1003</v>
      </c>
    </row>
    <row r="7123" spans="1:13" x14ac:dyDescent="0.25">
      <c r="A7123">
        <v>47122</v>
      </c>
      <c r="B7123" t="s">
        <v>85</v>
      </c>
      <c r="C7123">
        <f>VLOOKUP(B7123,Dim_Area!$B$2:$C$52,2,0)</f>
        <v>2132</v>
      </c>
      <c r="D7123">
        <v>2005</v>
      </c>
      <c r="E7123">
        <v>12383739</v>
      </c>
      <c r="F7123" t="s">
        <v>112</v>
      </c>
      <c r="G7123">
        <f>VLOOKUP(F7123,Dim_Substance!$B$2:$C$6,2,0)</f>
        <v>2504</v>
      </c>
      <c r="H7123" t="s">
        <v>116</v>
      </c>
      <c r="I7123">
        <f>VLOOKUP(H7123,Dim_User_Type!$B$2:$C$4,2,0)</f>
        <v>3001</v>
      </c>
      <c r="J7123">
        <v>1048</v>
      </c>
      <c r="K7123">
        <v>84.600999999999999</v>
      </c>
      <c r="L7123" t="s">
        <v>106</v>
      </c>
      <c r="M7123">
        <f>VLOOKUP(L7123,Dim_Age_Group!$B$2:$C$4,2,0)</f>
        <v>1003</v>
      </c>
    </row>
    <row r="7124" spans="1:13" x14ac:dyDescent="0.25">
      <c r="A7124">
        <v>47123</v>
      </c>
      <c r="B7124" t="s">
        <v>86</v>
      </c>
      <c r="C7124">
        <f>VLOOKUP(B7124,Dim_Area!$B$2:$C$52,2,0)</f>
        <v>2133</v>
      </c>
      <c r="D7124">
        <v>2005</v>
      </c>
      <c r="E7124">
        <v>5515308</v>
      </c>
      <c r="F7124" t="s">
        <v>112</v>
      </c>
      <c r="G7124">
        <f>VLOOKUP(F7124,Dim_Substance!$B$2:$C$6,2,0)</f>
        <v>2504</v>
      </c>
      <c r="H7124" t="s">
        <v>116</v>
      </c>
      <c r="I7124">
        <f>VLOOKUP(H7124,Dim_User_Type!$B$2:$C$4,2,0)</f>
        <v>3001</v>
      </c>
      <c r="J7124">
        <v>369</v>
      </c>
      <c r="K7124">
        <v>66.876999999999995</v>
      </c>
      <c r="L7124" t="s">
        <v>106</v>
      </c>
      <c r="M7124">
        <f>VLOOKUP(L7124,Dim_Age_Group!$B$2:$C$4,2,0)</f>
        <v>1003</v>
      </c>
    </row>
    <row r="7125" spans="1:13" x14ac:dyDescent="0.25">
      <c r="A7125">
        <v>47124</v>
      </c>
      <c r="B7125" t="s">
        <v>87</v>
      </c>
      <c r="C7125">
        <f>VLOOKUP(B7125,Dim_Area!$B$2:$C$52,2,0)</f>
        <v>2134</v>
      </c>
      <c r="D7125">
        <v>2005</v>
      </c>
      <c r="E7125">
        <v>394935</v>
      </c>
      <c r="F7125" t="s">
        <v>112</v>
      </c>
      <c r="G7125">
        <f>VLOOKUP(F7125,Dim_Substance!$B$2:$C$6,2,0)</f>
        <v>2504</v>
      </c>
      <c r="H7125" t="s">
        <v>116</v>
      </c>
      <c r="I7125">
        <f>VLOOKUP(H7125,Dim_User_Type!$B$2:$C$4,2,0)</f>
        <v>3001</v>
      </c>
      <c r="J7125">
        <v>17</v>
      </c>
      <c r="K7125">
        <v>41.930999999999997</v>
      </c>
      <c r="L7125" t="s">
        <v>106</v>
      </c>
      <c r="M7125">
        <f>VLOOKUP(L7125,Dim_Age_Group!$B$2:$C$4,2,0)</f>
        <v>1003</v>
      </c>
    </row>
    <row r="7126" spans="1:13" x14ac:dyDescent="0.25">
      <c r="A7126">
        <v>47125</v>
      </c>
      <c r="B7126" t="s">
        <v>88</v>
      </c>
      <c r="C7126">
        <f>VLOOKUP(B7126,Dim_Area!$B$2:$C$52,2,0)</f>
        <v>2135</v>
      </c>
      <c r="D7126">
        <v>2005</v>
      </c>
      <c r="E7126">
        <v>7288639</v>
      </c>
      <c r="F7126" t="s">
        <v>112</v>
      </c>
      <c r="G7126">
        <f>VLOOKUP(F7126,Dim_Substance!$B$2:$C$6,2,0)</f>
        <v>2504</v>
      </c>
      <c r="H7126" t="s">
        <v>116</v>
      </c>
      <c r="I7126">
        <f>VLOOKUP(H7126,Dim_User_Type!$B$2:$C$4,2,0)</f>
        <v>3001</v>
      </c>
      <c r="J7126">
        <v>522</v>
      </c>
      <c r="K7126">
        <v>71.623000000000005</v>
      </c>
      <c r="L7126" t="s">
        <v>106</v>
      </c>
      <c r="M7126">
        <f>VLOOKUP(L7126,Dim_Age_Group!$B$2:$C$4,2,0)</f>
        <v>1003</v>
      </c>
    </row>
    <row r="7127" spans="1:13" x14ac:dyDescent="0.25">
      <c r="A7127">
        <v>47126</v>
      </c>
      <c r="B7127" t="s">
        <v>89</v>
      </c>
      <c r="C7127">
        <f>VLOOKUP(B7127,Dim_Area!$B$2:$C$52,2,0)</f>
        <v>2136</v>
      </c>
      <c r="D7127">
        <v>2005</v>
      </c>
      <c r="E7127">
        <v>2187319</v>
      </c>
      <c r="F7127" t="s">
        <v>112</v>
      </c>
      <c r="G7127">
        <f>VLOOKUP(F7127,Dim_Substance!$B$2:$C$6,2,0)</f>
        <v>2504</v>
      </c>
      <c r="H7127" t="s">
        <v>116</v>
      </c>
      <c r="I7127">
        <f>VLOOKUP(H7127,Dim_User_Type!$B$2:$C$4,2,0)</f>
        <v>3001</v>
      </c>
      <c r="J7127">
        <v>125</v>
      </c>
      <c r="K7127">
        <v>57.006</v>
      </c>
      <c r="L7127" t="s">
        <v>106</v>
      </c>
      <c r="M7127">
        <f>VLOOKUP(L7127,Dim_Age_Group!$B$2:$C$4,2,0)</f>
        <v>1003</v>
      </c>
    </row>
    <row r="7128" spans="1:13" x14ac:dyDescent="0.25">
      <c r="A7128">
        <v>47127</v>
      </c>
      <c r="B7128" t="s">
        <v>90</v>
      </c>
      <c r="C7128">
        <f>VLOOKUP(B7128,Dim_Area!$B$2:$C$52,2,0)</f>
        <v>2137</v>
      </c>
      <c r="D7128">
        <v>2005</v>
      </c>
      <c r="E7128">
        <v>2383671</v>
      </c>
      <c r="F7128" t="s">
        <v>112</v>
      </c>
      <c r="G7128">
        <f>VLOOKUP(F7128,Dim_Substance!$B$2:$C$6,2,0)</f>
        <v>2504</v>
      </c>
      <c r="H7128" t="s">
        <v>116</v>
      </c>
      <c r="I7128">
        <f>VLOOKUP(H7128,Dim_User_Type!$B$2:$C$4,2,0)</f>
        <v>3001</v>
      </c>
      <c r="J7128">
        <v>225</v>
      </c>
      <c r="K7128">
        <v>94.477000000000004</v>
      </c>
      <c r="L7128" t="s">
        <v>106</v>
      </c>
      <c r="M7128">
        <f>VLOOKUP(L7128,Dim_Age_Group!$B$2:$C$4,2,0)</f>
        <v>1003</v>
      </c>
    </row>
    <row r="7129" spans="1:13" x14ac:dyDescent="0.25">
      <c r="A7129">
        <v>47128</v>
      </c>
      <c r="B7129" t="s">
        <v>91</v>
      </c>
      <c r="C7129">
        <f>VLOOKUP(B7129,Dim_Area!$B$2:$C$52,2,0)</f>
        <v>2138</v>
      </c>
      <c r="D7129">
        <v>2005</v>
      </c>
      <c r="E7129">
        <v>8088579</v>
      </c>
      <c r="F7129" t="s">
        <v>112</v>
      </c>
      <c r="G7129">
        <f>VLOOKUP(F7129,Dim_Substance!$B$2:$C$6,2,0)</f>
        <v>2504</v>
      </c>
      <c r="H7129" t="s">
        <v>116</v>
      </c>
      <c r="I7129">
        <f>VLOOKUP(H7129,Dim_User_Type!$B$2:$C$4,2,0)</f>
        <v>3001</v>
      </c>
      <c r="J7129">
        <v>579</v>
      </c>
      <c r="K7129">
        <v>71.524000000000001</v>
      </c>
      <c r="L7129" t="s">
        <v>106</v>
      </c>
      <c r="M7129">
        <f>VLOOKUP(L7129,Dim_Age_Group!$B$2:$C$4,2,0)</f>
        <v>1003</v>
      </c>
    </row>
    <row r="7130" spans="1:13" x14ac:dyDescent="0.25">
      <c r="A7130">
        <v>47129</v>
      </c>
      <c r="B7130" t="s">
        <v>92</v>
      </c>
      <c r="C7130">
        <f>VLOOKUP(B7130,Dim_Area!$B$2:$C$52,2,0)</f>
        <v>2139</v>
      </c>
      <c r="D7130">
        <v>2005</v>
      </c>
      <c r="E7130">
        <v>687555</v>
      </c>
      <c r="F7130" t="s">
        <v>112</v>
      </c>
      <c r="G7130">
        <f>VLOOKUP(F7130,Dim_Substance!$B$2:$C$6,2,0)</f>
        <v>2504</v>
      </c>
      <c r="H7130" t="s">
        <v>116</v>
      </c>
      <c r="I7130">
        <f>VLOOKUP(H7130,Dim_User_Type!$B$2:$C$4,2,0)</f>
        <v>3001</v>
      </c>
      <c r="J7130">
        <v>69</v>
      </c>
      <c r="K7130">
        <v>100.123</v>
      </c>
      <c r="L7130" t="s">
        <v>106</v>
      </c>
      <c r="M7130">
        <f>VLOOKUP(L7130,Dim_Age_Group!$B$2:$C$4,2,0)</f>
        <v>1003</v>
      </c>
    </row>
    <row r="7131" spans="1:13" x14ac:dyDescent="0.25">
      <c r="A7131">
        <v>47130</v>
      </c>
      <c r="B7131" t="s">
        <v>93</v>
      </c>
      <c r="C7131">
        <f>VLOOKUP(B7131,Dim_Area!$B$2:$C$52,2,0)</f>
        <v>2140</v>
      </c>
      <c r="D7131">
        <v>2005</v>
      </c>
      <c r="E7131">
        <v>2698757</v>
      </c>
      <c r="F7131" t="s">
        <v>112</v>
      </c>
      <c r="G7131">
        <f>VLOOKUP(F7131,Dim_Substance!$B$2:$C$6,2,0)</f>
        <v>2504</v>
      </c>
      <c r="H7131" t="s">
        <v>116</v>
      </c>
      <c r="I7131">
        <f>VLOOKUP(H7131,Dim_User_Type!$B$2:$C$4,2,0)</f>
        <v>3001</v>
      </c>
      <c r="J7131">
        <v>152</v>
      </c>
      <c r="K7131">
        <v>56.468000000000004</v>
      </c>
      <c r="L7131" t="s">
        <v>106</v>
      </c>
      <c r="M7131">
        <f>VLOOKUP(L7131,Dim_Age_Group!$B$2:$C$4,2,0)</f>
        <v>1003</v>
      </c>
    </row>
    <row r="7132" spans="1:13" x14ac:dyDescent="0.25">
      <c r="A7132">
        <v>47131</v>
      </c>
      <c r="B7132" t="s">
        <v>94</v>
      </c>
      <c r="C7132">
        <f>VLOOKUP(B7132,Dim_Area!$B$2:$C$52,2,0)</f>
        <v>2141</v>
      </c>
      <c r="D7132">
        <v>2005</v>
      </c>
      <c r="E7132">
        <v>477378</v>
      </c>
      <c r="F7132" t="s">
        <v>112</v>
      </c>
      <c r="G7132">
        <f>VLOOKUP(F7132,Dim_Substance!$B$2:$C$6,2,0)</f>
        <v>2504</v>
      </c>
      <c r="H7132" t="s">
        <v>116</v>
      </c>
      <c r="I7132">
        <f>VLOOKUP(H7132,Dim_User_Type!$B$2:$C$4,2,0)</f>
        <v>3001</v>
      </c>
      <c r="J7132">
        <v>25</v>
      </c>
      <c r="K7132">
        <v>52.505000000000003</v>
      </c>
      <c r="L7132" t="s">
        <v>106</v>
      </c>
      <c r="M7132">
        <f>VLOOKUP(L7132,Dim_Age_Group!$B$2:$C$4,2,0)</f>
        <v>1003</v>
      </c>
    </row>
    <row r="7133" spans="1:13" x14ac:dyDescent="0.25">
      <c r="A7133">
        <v>47132</v>
      </c>
      <c r="B7133" t="s">
        <v>95</v>
      </c>
      <c r="C7133">
        <f>VLOOKUP(B7133,Dim_Area!$B$2:$C$52,2,0)</f>
        <v>2142</v>
      </c>
      <c r="D7133">
        <v>2005</v>
      </c>
      <c r="E7133">
        <v>3851545</v>
      </c>
      <c r="F7133" t="s">
        <v>112</v>
      </c>
      <c r="G7133">
        <f>VLOOKUP(F7133,Dim_Substance!$B$2:$C$6,2,0)</f>
        <v>2504</v>
      </c>
      <c r="H7133" t="s">
        <v>116</v>
      </c>
      <c r="I7133">
        <f>VLOOKUP(H7133,Dim_User_Type!$B$2:$C$4,2,0)</f>
        <v>3001</v>
      </c>
      <c r="J7133">
        <v>283</v>
      </c>
      <c r="K7133">
        <v>73.44</v>
      </c>
      <c r="L7133" t="s">
        <v>106</v>
      </c>
      <c r="M7133">
        <f>VLOOKUP(L7133,Dim_Age_Group!$B$2:$C$4,2,0)</f>
        <v>1003</v>
      </c>
    </row>
    <row r="7134" spans="1:13" x14ac:dyDescent="0.25">
      <c r="A7134">
        <v>47133</v>
      </c>
      <c r="B7134" t="s">
        <v>96</v>
      </c>
      <c r="C7134">
        <f>VLOOKUP(B7134,Dim_Area!$B$2:$C$52,2,0)</f>
        <v>2143</v>
      </c>
      <c r="D7134">
        <v>2005</v>
      </c>
      <c r="E7134">
        <v>13620520</v>
      </c>
      <c r="F7134" t="s">
        <v>112</v>
      </c>
      <c r="G7134">
        <f>VLOOKUP(F7134,Dim_Substance!$B$2:$C$6,2,0)</f>
        <v>2504</v>
      </c>
      <c r="H7134" t="s">
        <v>116</v>
      </c>
      <c r="I7134">
        <f>VLOOKUP(H7134,Dim_User_Type!$B$2:$C$4,2,0)</f>
        <v>3001</v>
      </c>
      <c r="J7134">
        <v>705</v>
      </c>
      <c r="K7134">
        <v>51.735999999999997</v>
      </c>
      <c r="L7134" t="s">
        <v>106</v>
      </c>
      <c r="M7134">
        <f>VLOOKUP(L7134,Dim_Age_Group!$B$2:$C$4,2,0)</f>
        <v>1003</v>
      </c>
    </row>
    <row r="7135" spans="1:13" x14ac:dyDescent="0.25">
      <c r="A7135">
        <v>47134</v>
      </c>
      <c r="B7135" t="s">
        <v>97</v>
      </c>
      <c r="C7135">
        <f>VLOOKUP(B7135,Dim_Area!$B$2:$C$52,2,0)</f>
        <v>2144</v>
      </c>
      <c r="D7135">
        <v>2005</v>
      </c>
      <c r="E7135">
        <v>1353274</v>
      </c>
      <c r="F7135" t="s">
        <v>112</v>
      </c>
      <c r="G7135">
        <f>VLOOKUP(F7135,Dim_Substance!$B$2:$C$6,2,0)</f>
        <v>2504</v>
      </c>
      <c r="H7135" t="s">
        <v>116</v>
      </c>
      <c r="I7135">
        <f>VLOOKUP(H7135,Dim_User_Type!$B$2:$C$4,2,0)</f>
        <v>3001</v>
      </c>
      <c r="J7135">
        <v>66</v>
      </c>
      <c r="K7135">
        <v>48.814</v>
      </c>
      <c r="L7135" t="s">
        <v>106</v>
      </c>
      <c r="M7135">
        <f>VLOOKUP(L7135,Dim_Age_Group!$B$2:$C$4,2,0)</f>
        <v>1003</v>
      </c>
    </row>
    <row r="7136" spans="1:13" x14ac:dyDescent="0.25">
      <c r="A7136">
        <v>47135</v>
      </c>
      <c r="B7136" t="s">
        <v>98</v>
      </c>
      <c r="C7136">
        <f>VLOOKUP(B7136,Dim_Area!$B$2:$C$52,2,0)</f>
        <v>2145</v>
      </c>
      <c r="D7136">
        <v>2005</v>
      </c>
      <c r="E7136">
        <v>414171</v>
      </c>
      <c r="F7136" t="s">
        <v>112</v>
      </c>
      <c r="G7136">
        <f>VLOOKUP(F7136,Dim_Substance!$B$2:$C$6,2,0)</f>
        <v>2504</v>
      </c>
      <c r="H7136" t="s">
        <v>116</v>
      </c>
      <c r="I7136">
        <f>VLOOKUP(H7136,Dim_User_Type!$B$2:$C$4,2,0)</f>
        <v>3001</v>
      </c>
      <c r="J7136">
        <v>45</v>
      </c>
      <c r="K7136">
        <v>108.304</v>
      </c>
      <c r="L7136" t="s">
        <v>106</v>
      </c>
      <c r="M7136">
        <f>VLOOKUP(L7136,Dim_Age_Group!$B$2:$C$4,2,0)</f>
        <v>1003</v>
      </c>
    </row>
    <row r="7137" spans="1:13" x14ac:dyDescent="0.25">
      <c r="A7137">
        <v>47136</v>
      </c>
      <c r="B7137" t="s">
        <v>99</v>
      </c>
      <c r="C7137">
        <f>VLOOKUP(B7137,Dim_Area!$B$2:$C$52,2,0)</f>
        <v>2146</v>
      </c>
      <c r="D7137">
        <v>2005</v>
      </c>
      <c r="E7137">
        <v>4767472</v>
      </c>
      <c r="F7137" t="s">
        <v>112</v>
      </c>
      <c r="G7137">
        <f>VLOOKUP(F7137,Dim_Substance!$B$2:$C$6,2,0)</f>
        <v>2504</v>
      </c>
      <c r="H7137" t="s">
        <v>116</v>
      </c>
      <c r="I7137">
        <f>VLOOKUP(H7137,Dim_User_Type!$B$2:$C$4,2,0)</f>
        <v>3001</v>
      </c>
      <c r="J7137">
        <v>264</v>
      </c>
      <c r="K7137">
        <v>55.286000000000001</v>
      </c>
      <c r="L7137" t="s">
        <v>106</v>
      </c>
      <c r="M7137">
        <f>VLOOKUP(L7137,Dim_Age_Group!$B$2:$C$4,2,0)</f>
        <v>1003</v>
      </c>
    </row>
    <row r="7138" spans="1:13" x14ac:dyDescent="0.25">
      <c r="A7138">
        <v>47137</v>
      </c>
      <c r="B7138" t="s">
        <v>100</v>
      </c>
      <c r="C7138">
        <f>VLOOKUP(B7138,Dim_Area!$B$2:$C$52,2,0)</f>
        <v>2147</v>
      </c>
      <c r="D7138">
        <v>2005</v>
      </c>
      <c r="E7138">
        <v>4037966</v>
      </c>
      <c r="F7138" t="s">
        <v>112</v>
      </c>
      <c r="G7138">
        <f>VLOOKUP(F7138,Dim_Substance!$B$2:$C$6,2,0)</f>
        <v>2504</v>
      </c>
      <c r="H7138" t="s">
        <v>116</v>
      </c>
      <c r="I7138">
        <f>VLOOKUP(H7138,Dim_User_Type!$B$2:$C$4,2,0)</f>
        <v>3001</v>
      </c>
      <c r="J7138">
        <v>342</v>
      </c>
      <c r="K7138">
        <v>84.694999999999993</v>
      </c>
      <c r="L7138" t="s">
        <v>106</v>
      </c>
      <c r="M7138">
        <f>VLOOKUP(L7138,Dim_Age_Group!$B$2:$C$4,2,0)</f>
        <v>1003</v>
      </c>
    </row>
    <row r="7139" spans="1:13" x14ac:dyDescent="0.25">
      <c r="A7139">
        <v>47138</v>
      </c>
      <c r="B7139" t="s">
        <v>101</v>
      </c>
      <c r="C7139">
        <f>VLOOKUP(B7139,Dim_Area!$B$2:$C$52,2,0)</f>
        <v>2148</v>
      </c>
      <c r="D7139">
        <v>2005</v>
      </c>
      <c r="E7139">
        <v>1219878</v>
      </c>
      <c r="F7139" t="s">
        <v>112</v>
      </c>
      <c r="G7139">
        <f>VLOOKUP(F7139,Dim_Substance!$B$2:$C$6,2,0)</f>
        <v>2504</v>
      </c>
      <c r="H7139" t="s">
        <v>116</v>
      </c>
      <c r="I7139">
        <f>VLOOKUP(H7139,Dim_User_Type!$B$2:$C$4,2,0)</f>
        <v>3001</v>
      </c>
      <c r="J7139">
        <v>70</v>
      </c>
      <c r="K7139">
        <v>57.219000000000001</v>
      </c>
      <c r="L7139" t="s">
        <v>106</v>
      </c>
      <c r="M7139">
        <f>VLOOKUP(L7139,Dim_Age_Group!$B$2:$C$4,2,0)</f>
        <v>1003</v>
      </c>
    </row>
    <row r="7140" spans="1:13" x14ac:dyDescent="0.25">
      <c r="A7140">
        <v>47139</v>
      </c>
      <c r="B7140" t="s">
        <v>102</v>
      </c>
      <c r="C7140">
        <f>VLOOKUP(B7140,Dim_Area!$B$2:$C$52,2,0)</f>
        <v>2149</v>
      </c>
      <c r="D7140">
        <v>2005</v>
      </c>
      <c r="E7140">
        <v>3530390</v>
      </c>
      <c r="F7140" t="s">
        <v>112</v>
      </c>
      <c r="G7140">
        <f>VLOOKUP(F7140,Dim_Substance!$B$2:$C$6,2,0)</f>
        <v>2504</v>
      </c>
      <c r="H7140" t="s">
        <v>116</v>
      </c>
      <c r="I7140">
        <f>VLOOKUP(H7140,Dim_User_Type!$B$2:$C$4,2,0)</f>
        <v>3001</v>
      </c>
      <c r="J7140">
        <v>226</v>
      </c>
      <c r="K7140">
        <v>63.886000000000003</v>
      </c>
      <c r="L7140" t="s">
        <v>106</v>
      </c>
      <c r="M7140">
        <f>VLOOKUP(L7140,Dim_Age_Group!$B$2:$C$4,2,0)</f>
        <v>1003</v>
      </c>
    </row>
    <row r="7141" spans="1:13" x14ac:dyDescent="0.25">
      <c r="A7141">
        <v>47140</v>
      </c>
      <c r="B7141" t="s">
        <v>103</v>
      </c>
      <c r="C7141">
        <f>VLOOKUP(B7141,Dim_Area!$B$2:$C$52,2,0)</f>
        <v>2150</v>
      </c>
      <c r="D7141">
        <v>2005</v>
      </c>
      <c r="E7141">
        <v>324179</v>
      </c>
      <c r="F7141" t="s">
        <v>112</v>
      </c>
      <c r="G7141">
        <f>VLOOKUP(F7141,Dim_Substance!$B$2:$C$6,2,0)</f>
        <v>2504</v>
      </c>
      <c r="H7141" t="s">
        <v>116</v>
      </c>
      <c r="I7141">
        <f>VLOOKUP(H7141,Dim_User_Type!$B$2:$C$4,2,0)</f>
        <v>3001</v>
      </c>
      <c r="J7141">
        <v>23</v>
      </c>
      <c r="K7141">
        <v>71.688000000000002</v>
      </c>
      <c r="L7141" t="s">
        <v>106</v>
      </c>
      <c r="M7141">
        <f>VLOOKUP(L7141,Dim_Age_Group!$B$2:$C$4,2,0)</f>
        <v>1003</v>
      </c>
    </row>
    <row r="7142" spans="1:13" x14ac:dyDescent="0.25">
      <c r="A7142">
        <v>47141</v>
      </c>
      <c r="B7142" t="s">
        <v>53</v>
      </c>
      <c r="C7142">
        <f>VLOOKUP(B7142,Dim_Area!$B$2:$C$52,2,0)</f>
        <v>2100</v>
      </c>
      <c r="D7142">
        <v>2006</v>
      </c>
      <c r="E7142">
        <v>2919719</v>
      </c>
      <c r="F7142" t="s">
        <v>112</v>
      </c>
      <c r="G7142">
        <f>VLOOKUP(F7142,Dim_Substance!$B$2:$C$6,2,0)</f>
        <v>2504</v>
      </c>
      <c r="H7142" t="s">
        <v>116</v>
      </c>
      <c r="I7142">
        <f>VLOOKUP(H7142,Dim_User_Type!$B$2:$C$4,2,0)</f>
        <v>3001</v>
      </c>
      <c r="J7142">
        <v>163</v>
      </c>
      <c r="K7142">
        <v>55.698999999999998</v>
      </c>
      <c r="L7142" t="s">
        <v>106</v>
      </c>
      <c r="M7142">
        <f>VLOOKUP(L7142,Dim_Age_Group!$B$2:$C$4,2,0)</f>
        <v>1003</v>
      </c>
    </row>
    <row r="7143" spans="1:13" x14ac:dyDescent="0.25">
      <c r="A7143">
        <v>47142</v>
      </c>
      <c r="B7143" t="s">
        <v>54</v>
      </c>
      <c r="C7143">
        <f>VLOOKUP(B7143,Dim_Area!$B$2:$C$52,2,0)</f>
        <v>2101</v>
      </c>
      <c r="D7143">
        <v>2006</v>
      </c>
      <c r="E7143">
        <v>395433</v>
      </c>
      <c r="F7143" t="s">
        <v>112</v>
      </c>
      <c r="G7143">
        <f>VLOOKUP(F7143,Dim_Substance!$B$2:$C$6,2,0)</f>
        <v>2504</v>
      </c>
      <c r="H7143" t="s">
        <v>116</v>
      </c>
      <c r="I7143">
        <f>VLOOKUP(H7143,Dim_User_Type!$B$2:$C$4,2,0)</f>
        <v>3001</v>
      </c>
      <c r="J7143">
        <v>40</v>
      </c>
      <c r="K7143">
        <v>100.56399999999999</v>
      </c>
      <c r="L7143" t="s">
        <v>106</v>
      </c>
      <c r="M7143">
        <f>VLOOKUP(L7143,Dim_Age_Group!$B$2:$C$4,2,0)</f>
        <v>1003</v>
      </c>
    </row>
    <row r="7144" spans="1:13" x14ac:dyDescent="0.25">
      <c r="A7144">
        <v>47143</v>
      </c>
      <c r="B7144" t="s">
        <v>55</v>
      </c>
      <c r="C7144">
        <f>VLOOKUP(B7144,Dim_Area!$B$2:$C$52,2,0)</f>
        <v>2102</v>
      </c>
      <c r="D7144">
        <v>2006</v>
      </c>
      <c r="E7144">
        <v>3852843</v>
      </c>
      <c r="F7144" t="s">
        <v>112</v>
      </c>
      <c r="G7144">
        <f>VLOOKUP(F7144,Dim_Substance!$B$2:$C$6,2,0)</f>
        <v>2504</v>
      </c>
      <c r="H7144" t="s">
        <v>116</v>
      </c>
      <c r="I7144">
        <f>VLOOKUP(H7144,Dim_User_Type!$B$2:$C$4,2,0)</f>
        <v>3001</v>
      </c>
      <c r="J7144">
        <v>229</v>
      </c>
      <c r="K7144">
        <v>59.499000000000002</v>
      </c>
      <c r="L7144" t="s">
        <v>106</v>
      </c>
      <c r="M7144">
        <f>VLOOKUP(L7144,Dim_Age_Group!$B$2:$C$4,2,0)</f>
        <v>1003</v>
      </c>
    </row>
    <row r="7145" spans="1:13" x14ac:dyDescent="0.25">
      <c r="A7145">
        <v>47144</v>
      </c>
      <c r="B7145" t="s">
        <v>56</v>
      </c>
      <c r="C7145">
        <f>VLOOKUP(B7145,Dim_Area!$B$2:$C$52,2,0)</f>
        <v>2103</v>
      </c>
      <c r="D7145">
        <v>2006</v>
      </c>
      <c r="E7145">
        <v>1778618</v>
      </c>
      <c r="F7145" t="s">
        <v>112</v>
      </c>
      <c r="G7145">
        <f>VLOOKUP(F7145,Dim_Substance!$B$2:$C$6,2,0)</f>
        <v>2504</v>
      </c>
      <c r="H7145" t="s">
        <v>116</v>
      </c>
      <c r="I7145">
        <f>VLOOKUP(H7145,Dim_User_Type!$B$2:$C$4,2,0)</f>
        <v>3001</v>
      </c>
      <c r="J7145">
        <v>124</v>
      </c>
      <c r="K7145">
        <v>69.98</v>
      </c>
      <c r="L7145" t="s">
        <v>106</v>
      </c>
      <c r="M7145">
        <f>VLOOKUP(L7145,Dim_Age_Group!$B$2:$C$4,2,0)</f>
        <v>1003</v>
      </c>
    </row>
    <row r="7146" spans="1:13" x14ac:dyDescent="0.25">
      <c r="A7146">
        <v>47145</v>
      </c>
      <c r="B7146" t="s">
        <v>57</v>
      </c>
      <c r="C7146">
        <f>VLOOKUP(B7146,Dim_Area!$B$2:$C$52,2,0)</f>
        <v>2104</v>
      </c>
      <c r="D7146">
        <v>2006</v>
      </c>
      <c r="E7146">
        <v>22275311</v>
      </c>
      <c r="F7146" t="s">
        <v>112</v>
      </c>
      <c r="G7146">
        <f>VLOOKUP(F7146,Dim_Substance!$B$2:$C$6,2,0)</f>
        <v>2504</v>
      </c>
      <c r="H7146" t="s">
        <v>116</v>
      </c>
      <c r="I7146">
        <f>VLOOKUP(H7146,Dim_User_Type!$B$2:$C$4,2,0)</f>
        <v>3001</v>
      </c>
      <c r="J7146">
        <v>1726</v>
      </c>
      <c r="K7146">
        <v>77.48</v>
      </c>
      <c r="L7146" t="s">
        <v>106</v>
      </c>
      <c r="M7146">
        <f>VLOOKUP(L7146,Dim_Age_Group!$B$2:$C$4,2,0)</f>
        <v>1003</v>
      </c>
    </row>
    <row r="7147" spans="1:13" x14ac:dyDescent="0.25">
      <c r="A7147">
        <v>47146</v>
      </c>
      <c r="B7147" t="s">
        <v>58</v>
      </c>
      <c r="C7147">
        <f>VLOOKUP(B7147,Dim_Area!$B$2:$C$52,2,0)</f>
        <v>2105</v>
      </c>
      <c r="D7147">
        <v>2006</v>
      </c>
      <c r="E7147">
        <v>3028921</v>
      </c>
      <c r="F7147" t="s">
        <v>112</v>
      </c>
      <c r="G7147">
        <f>VLOOKUP(F7147,Dim_Substance!$B$2:$C$6,2,0)</f>
        <v>2504</v>
      </c>
      <c r="H7147" t="s">
        <v>116</v>
      </c>
      <c r="I7147">
        <f>VLOOKUP(H7147,Dim_User_Type!$B$2:$C$4,2,0)</f>
        <v>3001</v>
      </c>
      <c r="J7147">
        <v>263</v>
      </c>
      <c r="K7147">
        <v>86.706999999999994</v>
      </c>
      <c r="L7147" t="s">
        <v>106</v>
      </c>
      <c r="M7147">
        <f>VLOOKUP(L7147,Dim_Age_Group!$B$2:$C$4,2,0)</f>
        <v>1003</v>
      </c>
    </row>
    <row r="7148" spans="1:13" x14ac:dyDescent="0.25">
      <c r="A7148">
        <v>47147</v>
      </c>
      <c r="B7148" t="s">
        <v>59</v>
      </c>
      <c r="C7148">
        <f>VLOOKUP(B7148,Dim_Area!$B$2:$C$52,2,0)</f>
        <v>2106</v>
      </c>
      <c r="D7148">
        <v>2006</v>
      </c>
      <c r="E7148">
        <v>2273192</v>
      </c>
      <c r="F7148" t="s">
        <v>112</v>
      </c>
      <c r="G7148">
        <f>VLOOKUP(F7148,Dim_Substance!$B$2:$C$6,2,0)</f>
        <v>2504</v>
      </c>
      <c r="H7148" t="s">
        <v>116</v>
      </c>
      <c r="I7148">
        <f>VLOOKUP(H7148,Dim_User_Type!$B$2:$C$4,2,0)</f>
        <v>3001</v>
      </c>
      <c r="J7148">
        <v>165</v>
      </c>
      <c r="K7148">
        <v>72.561999999999998</v>
      </c>
      <c r="L7148" t="s">
        <v>106</v>
      </c>
      <c r="M7148">
        <f>VLOOKUP(L7148,Dim_Age_Group!$B$2:$C$4,2,0)</f>
        <v>1003</v>
      </c>
    </row>
    <row r="7149" spans="1:13" x14ac:dyDescent="0.25">
      <c r="A7149">
        <v>47148</v>
      </c>
      <c r="B7149" t="s">
        <v>60</v>
      </c>
      <c r="C7149">
        <f>VLOOKUP(B7149,Dim_Area!$B$2:$C$52,2,0)</f>
        <v>2107</v>
      </c>
      <c r="D7149">
        <v>2006</v>
      </c>
      <c r="E7149">
        <v>547985</v>
      </c>
      <c r="F7149" t="s">
        <v>112</v>
      </c>
      <c r="G7149">
        <f>VLOOKUP(F7149,Dim_Substance!$B$2:$C$6,2,0)</f>
        <v>2504</v>
      </c>
      <c r="H7149" t="s">
        <v>116</v>
      </c>
      <c r="I7149">
        <f>VLOOKUP(H7149,Dim_User_Type!$B$2:$C$4,2,0)</f>
        <v>3001</v>
      </c>
      <c r="J7149">
        <v>41</v>
      </c>
      <c r="K7149">
        <v>74.320999999999998</v>
      </c>
      <c r="L7149" t="s">
        <v>106</v>
      </c>
      <c r="M7149">
        <f>VLOOKUP(L7149,Dim_Age_Group!$B$2:$C$4,2,0)</f>
        <v>1003</v>
      </c>
    </row>
    <row r="7150" spans="1:13" x14ac:dyDescent="0.25">
      <c r="A7150">
        <v>47149</v>
      </c>
      <c r="B7150" t="s">
        <v>61</v>
      </c>
      <c r="C7150">
        <f>VLOOKUP(B7150,Dim_Area!$B$2:$C$52,2,0)</f>
        <v>2108</v>
      </c>
      <c r="D7150">
        <v>2006</v>
      </c>
      <c r="E7150">
        <v>377906</v>
      </c>
      <c r="F7150" t="s">
        <v>112</v>
      </c>
      <c r="G7150">
        <f>VLOOKUP(F7150,Dim_Substance!$B$2:$C$6,2,0)</f>
        <v>2504</v>
      </c>
      <c r="H7150" t="s">
        <v>116</v>
      </c>
      <c r="I7150">
        <f>VLOOKUP(H7150,Dim_User_Type!$B$2:$C$4,2,0)</f>
        <v>3001</v>
      </c>
      <c r="J7150">
        <v>42</v>
      </c>
      <c r="K7150">
        <v>110.34</v>
      </c>
      <c r="L7150" t="s">
        <v>106</v>
      </c>
      <c r="M7150">
        <f>VLOOKUP(L7150,Dim_Age_Group!$B$2:$C$4,2,0)</f>
        <v>1003</v>
      </c>
    </row>
    <row r="7151" spans="1:13" x14ac:dyDescent="0.25">
      <c r="A7151">
        <v>47150</v>
      </c>
      <c r="B7151" t="s">
        <v>62</v>
      </c>
      <c r="C7151">
        <f>VLOOKUP(B7151,Dim_Area!$B$2:$C$52,2,0)</f>
        <v>2109</v>
      </c>
      <c r="D7151">
        <v>2006</v>
      </c>
      <c r="E7151">
        <v>12041147</v>
      </c>
      <c r="F7151" t="s">
        <v>112</v>
      </c>
      <c r="G7151">
        <f>VLOOKUP(F7151,Dim_Substance!$B$2:$C$6,2,0)</f>
        <v>2504</v>
      </c>
      <c r="H7151" t="s">
        <v>116</v>
      </c>
      <c r="I7151">
        <f>VLOOKUP(H7151,Dim_User_Type!$B$2:$C$4,2,0)</f>
        <v>3001</v>
      </c>
      <c r="J7151">
        <v>760</v>
      </c>
      <c r="K7151">
        <v>63.109000000000002</v>
      </c>
      <c r="L7151" t="s">
        <v>106</v>
      </c>
      <c r="M7151">
        <f>VLOOKUP(L7151,Dim_Age_Group!$B$2:$C$4,2,0)</f>
        <v>1003</v>
      </c>
    </row>
    <row r="7152" spans="1:13" x14ac:dyDescent="0.25">
      <c r="A7152">
        <v>47151</v>
      </c>
      <c r="B7152" t="s">
        <v>63</v>
      </c>
      <c r="C7152">
        <f>VLOOKUP(B7152,Dim_Area!$B$2:$C$52,2,0)</f>
        <v>2110</v>
      </c>
      <c r="D7152">
        <v>2006</v>
      </c>
      <c r="E7152">
        <v>5761385</v>
      </c>
      <c r="F7152" t="s">
        <v>112</v>
      </c>
      <c r="G7152">
        <f>VLOOKUP(F7152,Dim_Substance!$B$2:$C$6,2,0)</f>
        <v>2504</v>
      </c>
      <c r="H7152" t="s">
        <v>116</v>
      </c>
      <c r="I7152">
        <f>VLOOKUP(H7152,Dim_User_Type!$B$2:$C$4,2,0)</f>
        <v>3001</v>
      </c>
      <c r="J7152">
        <v>408</v>
      </c>
      <c r="K7152">
        <v>70.828000000000003</v>
      </c>
      <c r="L7152" t="s">
        <v>106</v>
      </c>
      <c r="M7152">
        <f>VLOOKUP(L7152,Dim_Age_Group!$B$2:$C$4,2,0)</f>
        <v>1003</v>
      </c>
    </row>
    <row r="7153" spans="1:13" x14ac:dyDescent="0.25">
      <c r="A7153">
        <v>47152</v>
      </c>
      <c r="B7153" t="s">
        <v>64</v>
      </c>
      <c r="C7153">
        <f>VLOOKUP(B7153,Dim_Area!$B$2:$C$52,2,0)</f>
        <v>2111</v>
      </c>
      <c r="D7153">
        <v>2006</v>
      </c>
      <c r="E7153">
        <v>819708</v>
      </c>
      <c r="F7153" t="s">
        <v>112</v>
      </c>
      <c r="G7153">
        <f>VLOOKUP(F7153,Dim_Substance!$B$2:$C$6,2,0)</f>
        <v>2504</v>
      </c>
      <c r="H7153" t="s">
        <v>116</v>
      </c>
      <c r="I7153">
        <f>VLOOKUP(H7153,Dim_User_Type!$B$2:$C$4,2,0)</f>
        <v>3001</v>
      </c>
      <c r="J7153">
        <v>47</v>
      </c>
      <c r="K7153">
        <v>57.005000000000003</v>
      </c>
      <c r="L7153" t="s">
        <v>106</v>
      </c>
      <c r="M7153">
        <f>VLOOKUP(L7153,Dim_Age_Group!$B$2:$C$4,2,0)</f>
        <v>1003</v>
      </c>
    </row>
    <row r="7154" spans="1:13" x14ac:dyDescent="0.25">
      <c r="A7154">
        <v>47153</v>
      </c>
      <c r="B7154" t="s">
        <v>65</v>
      </c>
      <c r="C7154">
        <f>VLOOKUP(B7154,Dim_Area!$B$2:$C$52,2,0)</f>
        <v>2112</v>
      </c>
      <c r="D7154">
        <v>2006</v>
      </c>
      <c r="E7154">
        <v>893079</v>
      </c>
      <c r="F7154" t="s">
        <v>112</v>
      </c>
      <c r="G7154">
        <f>VLOOKUP(F7154,Dim_Substance!$B$2:$C$6,2,0)</f>
        <v>2504</v>
      </c>
      <c r="H7154" t="s">
        <v>116</v>
      </c>
      <c r="I7154">
        <f>VLOOKUP(H7154,Dim_User_Type!$B$2:$C$4,2,0)</f>
        <v>3001</v>
      </c>
      <c r="J7154">
        <v>47</v>
      </c>
      <c r="K7154">
        <v>52.390999999999998</v>
      </c>
      <c r="L7154" t="s">
        <v>106</v>
      </c>
      <c r="M7154">
        <f>VLOOKUP(L7154,Dim_Age_Group!$B$2:$C$4,2,0)</f>
        <v>1003</v>
      </c>
    </row>
    <row r="7155" spans="1:13" x14ac:dyDescent="0.25">
      <c r="A7155">
        <v>47154</v>
      </c>
      <c r="B7155" t="s">
        <v>66</v>
      </c>
      <c r="C7155">
        <f>VLOOKUP(B7155,Dim_Area!$B$2:$C$52,2,0)</f>
        <v>2113</v>
      </c>
      <c r="D7155">
        <v>2006</v>
      </c>
      <c r="E7155">
        <v>8011425</v>
      </c>
      <c r="F7155" t="s">
        <v>112</v>
      </c>
      <c r="G7155">
        <f>VLOOKUP(F7155,Dim_Substance!$B$2:$C$6,2,0)</f>
        <v>2504</v>
      </c>
      <c r="H7155" t="s">
        <v>116</v>
      </c>
      <c r="I7155">
        <f>VLOOKUP(H7155,Dim_User_Type!$B$2:$C$4,2,0)</f>
        <v>3001</v>
      </c>
      <c r="J7155">
        <v>499</v>
      </c>
      <c r="K7155">
        <v>62.246000000000002</v>
      </c>
      <c r="L7155" t="s">
        <v>106</v>
      </c>
      <c r="M7155">
        <f>VLOOKUP(L7155,Dim_Age_Group!$B$2:$C$4,2,0)</f>
        <v>1003</v>
      </c>
    </row>
    <row r="7156" spans="1:13" x14ac:dyDescent="0.25">
      <c r="A7156">
        <v>47155</v>
      </c>
      <c r="B7156" t="s">
        <v>67</v>
      </c>
      <c r="C7156">
        <f>VLOOKUP(B7156,Dim_Area!$B$2:$C$52,2,0)</f>
        <v>2114</v>
      </c>
      <c r="D7156">
        <v>2006</v>
      </c>
      <c r="E7156">
        <v>3967335</v>
      </c>
      <c r="F7156" t="s">
        <v>112</v>
      </c>
      <c r="G7156">
        <f>VLOOKUP(F7156,Dim_Substance!$B$2:$C$6,2,0)</f>
        <v>2504</v>
      </c>
      <c r="H7156" t="s">
        <v>116</v>
      </c>
      <c r="I7156">
        <f>VLOOKUP(H7156,Dim_User_Type!$B$2:$C$4,2,0)</f>
        <v>3001</v>
      </c>
      <c r="J7156">
        <v>254</v>
      </c>
      <c r="K7156">
        <v>64.13</v>
      </c>
      <c r="L7156" t="s">
        <v>106</v>
      </c>
      <c r="M7156">
        <f>VLOOKUP(L7156,Dim_Age_Group!$B$2:$C$4,2,0)</f>
        <v>1003</v>
      </c>
    </row>
    <row r="7157" spans="1:13" x14ac:dyDescent="0.25">
      <c r="A7157">
        <v>47156</v>
      </c>
      <c r="B7157" t="s">
        <v>68</v>
      </c>
      <c r="C7157">
        <f>VLOOKUP(B7157,Dim_Area!$B$2:$C$52,2,0)</f>
        <v>2115</v>
      </c>
      <c r="D7157">
        <v>2006</v>
      </c>
      <c r="E7157">
        <v>1882850</v>
      </c>
      <c r="F7157" t="s">
        <v>112</v>
      </c>
      <c r="G7157">
        <f>VLOOKUP(F7157,Dim_Substance!$B$2:$C$6,2,0)</f>
        <v>2504</v>
      </c>
      <c r="H7157" t="s">
        <v>116</v>
      </c>
      <c r="I7157">
        <f>VLOOKUP(H7157,Dim_User_Type!$B$2:$C$4,2,0)</f>
        <v>3001</v>
      </c>
      <c r="J7157">
        <v>85</v>
      </c>
      <c r="K7157">
        <v>45.405000000000001</v>
      </c>
      <c r="L7157" t="s">
        <v>106</v>
      </c>
      <c r="M7157">
        <f>VLOOKUP(L7157,Dim_Age_Group!$B$2:$C$4,2,0)</f>
        <v>1003</v>
      </c>
    </row>
    <row r="7158" spans="1:13" x14ac:dyDescent="0.25">
      <c r="A7158">
        <v>47157</v>
      </c>
      <c r="B7158" t="s">
        <v>69</v>
      </c>
      <c r="C7158">
        <f>VLOOKUP(B7158,Dim_Area!$B$2:$C$52,2,0)</f>
        <v>2116</v>
      </c>
      <c r="D7158">
        <v>2006</v>
      </c>
      <c r="E7158">
        <v>1693284</v>
      </c>
      <c r="F7158" t="s">
        <v>112</v>
      </c>
      <c r="G7158">
        <f>VLOOKUP(F7158,Dim_Substance!$B$2:$C$6,2,0)</f>
        <v>2504</v>
      </c>
      <c r="H7158" t="s">
        <v>116</v>
      </c>
      <c r="I7158">
        <f>VLOOKUP(H7158,Dim_User_Type!$B$2:$C$4,2,0)</f>
        <v>3001</v>
      </c>
      <c r="J7158">
        <v>99</v>
      </c>
      <c r="K7158">
        <v>58.744999999999997</v>
      </c>
      <c r="L7158" t="s">
        <v>106</v>
      </c>
      <c r="M7158">
        <f>VLOOKUP(L7158,Dim_Age_Group!$B$2:$C$4,2,0)</f>
        <v>1003</v>
      </c>
    </row>
    <row r="7159" spans="1:13" x14ac:dyDescent="0.25">
      <c r="A7159">
        <v>47158</v>
      </c>
      <c r="B7159" t="s">
        <v>70</v>
      </c>
      <c r="C7159">
        <f>VLOOKUP(B7159,Dim_Area!$B$2:$C$52,2,0)</f>
        <v>2117</v>
      </c>
      <c r="D7159">
        <v>2006</v>
      </c>
      <c r="E7159">
        <v>2710811</v>
      </c>
      <c r="F7159" t="s">
        <v>112</v>
      </c>
      <c r="G7159">
        <f>VLOOKUP(F7159,Dim_Substance!$B$2:$C$6,2,0)</f>
        <v>2504</v>
      </c>
      <c r="H7159" t="s">
        <v>116</v>
      </c>
      <c r="I7159">
        <f>VLOOKUP(H7159,Dim_User_Type!$B$2:$C$4,2,0)</f>
        <v>3001</v>
      </c>
      <c r="J7159">
        <v>184</v>
      </c>
      <c r="K7159">
        <v>68.040000000000006</v>
      </c>
      <c r="L7159" t="s">
        <v>106</v>
      </c>
      <c r="M7159">
        <f>VLOOKUP(L7159,Dim_Age_Group!$B$2:$C$4,2,0)</f>
        <v>1003</v>
      </c>
    </row>
    <row r="7160" spans="1:13" x14ac:dyDescent="0.25">
      <c r="A7160">
        <v>47159</v>
      </c>
      <c r="B7160" t="s">
        <v>71</v>
      </c>
      <c r="C7160">
        <f>VLOOKUP(B7160,Dim_Area!$B$2:$C$52,2,0)</f>
        <v>2118</v>
      </c>
      <c r="D7160">
        <v>2006</v>
      </c>
      <c r="E7160">
        <v>2604053</v>
      </c>
      <c r="F7160" t="s">
        <v>112</v>
      </c>
      <c r="G7160">
        <f>VLOOKUP(F7160,Dim_Substance!$B$2:$C$6,2,0)</f>
        <v>2504</v>
      </c>
      <c r="H7160" t="s">
        <v>116</v>
      </c>
      <c r="I7160">
        <f>VLOOKUP(H7160,Dim_User_Type!$B$2:$C$4,2,0)</f>
        <v>3001</v>
      </c>
      <c r="J7160">
        <v>182</v>
      </c>
      <c r="K7160">
        <v>69.703000000000003</v>
      </c>
      <c r="L7160" t="s">
        <v>106</v>
      </c>
      <c r="M7160">
        <f>VLOOKUP(L7160,Dim_Age_Group!$B$2:$C$4,2,0)</f>
        <v>1003</v>
      </c>
    </row>
    <row r="7161" spans="1:13" x14ac:dyDescent="0.25">
      <c r="A7161">
        <v>47160</v>
      </c>
      <c r="B7161" t="s">
        <v>72</v>
      </c>
      <c r="C7161">
        <f>VLOOKUP(B7161,Dim_Area!$B$2:$C$52,2,0)</f>
        <v>2119</v>
      </c>
      <c r="D7161">
        <v>2006</v>
      </c>
      <c r="E7161">
        <v>894906</v>
      </c>
      <c r="F7161" t="s">
        <v>112</v>
      </c>
      <c r="G7161">
        <f>VLOOKUP(F7161,Dim_Substance!$B$2:$C$6,2,0)</f>
        <v>2504</v>
      </c>
      <c r="H7161" t="s">
        <v>116</v>
      </c>
      <c r="I7161">
        <f>VLOOKUP(H7161,Dim_User_Type!$B$2:$C$4,2,0)</f>
        <v>3001</v>
      </c>
      <c r="J7161">
        <v>74</v>
      </c>
      <c r="K7161">
        <v>83.081999999999994</v>
      </c>
      <c r="L7161" t="s">
        <v>106</v>
      </c>
      <c r="M7161">
        <f>VLOOKUP(L7161,Dim_Age_Group!$B$2:$C$4,2,0)</f>
        <v>1003</v>
      </c>
    </row>
    <row r="7162" spans="1:13" x14ac:dyDescent="0.25">
      <c r="A7162">
        <v>47161</v>
      </c>
      <c r="B7162" t="s">
        <v>73</v>
      </c>
      <c r="C7162">
        <f>VLOOKUP(B7162,Dim_Area!$B$2:$C$52,2,0)</f>
        <v>2120</v>
      </c>
      <c r="D7162">
        <v>2006</v>
      </c>
      <c r="E7162">
        <v>3571216</v>
      </c>
      <c r="F7162" t="s">
        <v>112</v>
      </c>
      <c r="G7162">
        <f>VLOOKUP(F7162,Dim_Substance!$B$2:$C$6,2,0)</f>
        <v>2504</v>
      </c>
      <c r="H7162" t="s">
        <v>116</v>
      </c>
      <c r="I7162">
        <f>VLOOKUP(H7162,Dim_User_Type!$B$2:$C$4,2,0)</f>
        <v>3001</v>
      </c>
      <c r="J7162">
        <v>211</v>
      </c>
      <c r="K7162">
        <v>59.015000000000001</v>
      </c>
      <c r="L7162" t="s">
        <v>106</v>
      </c>
      <c r="M7162">
        <f>VLOOKUP(L7162,Dim_Age_Group!$B$2:$C$4,2,0)</f>
        <v>1003</v>
      </c>
    </row>
    <row r="7163" spans="1:13" x14ac:dyDescent="0.25">
      <c r="A7163">
        <v>47162</v>
      </c>
      <c r="B7163" t="s">
        <v>74</v>
      </c>
      <c r="C7163">
        <f>VLOOKUP(B7163,Dim_Area!$B$2:$C$52,2,0)</f>
        <v>2121</v>
      </c>
      <c r="D7163">
        <v>2006</v>
      </c>
      <c r="E7163">
        <v>4200845</v>
      </c>
      <c r="F7163" t="s">
        <v>112</v>
      </c>
      <c r="G7163">
        <f>VLOOKUP(F7163,Dim_Substance!$B$2:$C$6,2,0)</f>
        <v>2504</v>
      </c>
      <c r="H7163" t="s">
        <v>116</v>
      </c>
      <c r="I7163">
        <f>VLOOKUP(H7163,Dim_User_Type!$B$2:$C$4,2,0)</f>
        <v>3001</v>
      </c>
      <c r="J7163">
        <v>375</v>
      </c>
      <c r="K7163">
        <v>89.161000000000001</v>
      </c>
      <c r="L7163" t="s">
        <v>106</v>
      </c>
      <c r="M7163">
        <f>VLOOKUP(L7163,Dim_Age_Group!$B$2:$C$4,2,0)</f>
        <v>1003</v>
      </c>
    </row>
    <row r="7164" spans="1:13" x14ac:dyDescent="0.25">
      <c r="A7164">
        <v>47163</v>
      </c>
      <c r="B7164" t="s">
        <v>75</v>
      </c>
      <c r="C7164">
        <f>VLOOKUP(B7164,Dim_Area!$B$2:$C$52,2,0)</f>
        <v>2122</v>
      </c>
      <c r="D7164">
        <v>2006</v>
      </c>
      <c r="E7164">
        <v>6401469</v>
      </c>
      <c r="F7164" t="s">
        <v>112</v>
      </c>
      <c r="G7164">
        <f>VLOOKUP(F7164,Dim_Substance!$B$2:$C$6,2,0)</f>
        <v>2504</v>
      </c>
      <c r="H7164" t="s">
        <v>116</v>
      </c>
      <c r="I7164">
        <f>VLOOKUP(H7164,Dim_User_Type!$B$2:$C$4,2,0)</f>
        <v>3001</v>
      </c>
      <c r="J7164">
        <v>517</v>
      </c>
      <c r="K7164">
        <v>80.753</v>
      </c>
      <c r="L7164" t="s">
        <v>106</v>
      </c>
      <c r="M7164">
        <f>VLOOKUP(L7164,Dim_Age_Group!$B$2:$C$4,2,0)</f>
        <v>1003</v>
      </c>
    </row>
    <row r="7165" spans="1:13" x14ac:dyDescent="0.25">
      <c r="A7165">
        <v>47164</v>
      </c>
      <c r="B7165" t="s">
        <v>76</v>
      </c>
      <c r="C7165">
        <f>VLOOKUP(B7165,Dim_Area!$B$2:$C$52,2,0)</f>
        <v>2123</v>
      </c>
      <c r="D7165">
        <v>2006</v>
      </c>
      <c r="E7165">
        <v>3276237</v>
      </c>
      <c r="F7165" t="s">
        <v>112</v>
      </c>
      <c r="G7165">
        <f>VLOOKUP(F7165,Dim_Substance!$B$2:$C$6,2,0)</f>
        <v>2504</v>
      </c>
      <c r="H7165" t="s">
        <v>116</v>
      </c>
      <c r="I7165">
        <f>VLOOKUP(H7165,Dim_User_Type!$B$2:$C$4,2,0)</f>
        <v>3001</v>
      </c>
      <c r="J7165">
        <v>248</v>
      </c>
      <c r="K7165">
        <v>75.778000000000006</v>
      </c>
      <c r="L7165" t="s">
        <v>106</v>
      </c>
      <c r="M7165">
        <f>VLOOKUP(L7165,Dim_Age_Group!$B$2:$C$4,2,0)</f>
        <v>1003</v>
      </c>
    </row>
    <row r="7166" spans="1:13" x14ac:dyDescent="0.25">
      <c r="A7166">
        <v>47165</v>
      </c>
      <c r="B7166" t="s">
        <v>77</v>
      </c>
      <c r="C7166">
        <f>VLOOKUP(B7166,Dim_Area!$B$2:$C$52,2,0)</f>
        <v>2124</v>
      </c>
      <c r="D7166">
        <v>2006</v>
      </c>
      <c r="E7166">
        <v>1756337</v>
      </c>
      <c r="F7166" t="s">
        <v>112</v>
      </c>
      <c r="G7166">
        <f>VLOOKUP(F7166,Dim_Substance!$B$2:$C$6,2,0)</f>
        <v>2504</v>
      </c>
      <c r="H7166" t="s">
        <v>116</v>
      </c>
      <c r="I7166">
        <f>VLOOKUP(H7166,Dim_User_Type!$B$2:$C$4,2,0)</f>
        <v>3001</v>
      </c>
      <c r="J7166">
        <v>91</v>
      </c>
      <c r="K7166">
        <v>51.929000000000002</v>
      </c>
      <c r="L7166" t="s">
        <v>106</v>
      </c>
      <c r="M7166">
        <f>VLOOKUP(L7166,Dim_Age_Group!$B$2:$C$4,2,0)</f>
        <v>1003</v>
      </c>
    </row>
    <row r="7167" spans="1:13" x14ac:dyDescent="0.25">
      <c r="A7167">
        <v>47166</v>
      </c>
      <c r="B7167" t="s">
        <v>78</v>
      </c>
      <c r="C7167">
        <f>VLOOKUP(B7167,Dim_Area!$B$2:$C$52,2,0)</f>
        <v>2125</v>
      </c>
      <c r="D7167">
        <v>2006</v>
      </c>
      <c r="E7167">
        <v>3701021</v>
      </c>
      <c r="F7167" t="s">
        <v>112</v>
      </c>
      <c r="G7167">
        <f>VLOOKUP(F7167,Dim_Substance!$B$2:$C$6,2,0)</f>
        <v>2504</v>
      </c>
      <c r="H7167" t="s">
        <v>116</v>
      </c>
      <c r="I7167">
        <f>VLOOKUP(H7167,Dim_User_Type!$B$2:$C$4,2,0)</f>
        <v>3001</v>
      </c>
      <c r="J7167">
        <v>266</v>
      </c>
      <c r="K7167">
        <v>71.971000000000004</v>
      </c>
      <c r="L7167" t="s">
        <v>106</v>
      </c>
      <c r="M7167">
        <f>VLOOKUP(L7167,Dim_Age_Group!$B$2:$C$4,2,0)</f>
        <v>1003</v>
      </c>
    </row>
    <row r="7168" spans="1:13" x14ac:dyDescent="0.25">
      <c r="A7168">
        <v>47167</v>
      </c>
      <c r="B7168" t="s">
        <v>79</v>
      </c>
      <c r="C7168">
        <f>VLOOKUP(B7168,Dim_Area!$B$2:$C$52,2,0)</f>
        <v>2126</v>
      </c>
      <c r="D7168">
        <v>2006</v>
      </c>
      <c r="E7168">
        <v>611324</v>
      </c>
      <c r="F7168" t="s">
        <v>112</v>
      </c>
      <c r="G7168">
        <f>VLOOKUP(F7168,Dim_Substance!$B$2:$C$6,2,0)</f>
        <v>2504</v>
      </c>
      <c r="H7168" t="s">
        <v>116</v>
      </c>
      <c r="I7168">
        <f>VLOOKUP(H7168,Dim_User_Type!$B$2:$C$4,2,0)</f>
        <v>3001</v>
      </c>
      <c r="J7168">
        <v>49</v>
      </c>
      <c r="K7168">
        <v>79.402000000000001</v>
      </c>
      <c r="L7168" t="s">
        <v>106</v>
      </c>
      <c r="M7168">
        <f>VLOOKUP(L7168,Dim_Age_Group!$B$2:$C$4,2,0)</f>
        <v>1003</v>
      </c>
    </row>
    <row r="7169" spans="1:13" x14ac:dyDescent="0.25">
      <c r="A7169">
        <v>47168</v>
      </c>
      <c r="B7169" t="s">
        <v>80</v>
      </c>
      <c r="C7169">
        <f>VLOOKUP(B7169,Dim_Area!$B$2:$C$52,2,0)</f>
        <v>2127</v>
      </c>
      <c r="D7169">
        <v>2006</v>
      </c>
      <c r="E7169">
        <v>1085658</v>
      </c>
      <c r="F7169" t="s">
        <v>112</v>
      </c>
      <c r="G7169">
        <f>VLOOKUP(F7169,Dim_Substance!$B$2:$C$6,2,0)</f>
        <v>2504</v>
      </c>
      <c r="H7169" t="s">
        <v>116</v>
      </c>
      <c r="I7169">
        <f>VLOOKUP(H7169,Dim_User_Type!$B$2:$C$4,2,0)</f>
        <v>3001</v>
      </c>
      <c r="J7169">
        <v>58</v>
      </c>
      <c r="K7169">
        <v>53.198</v>
      </c>
      <c r="L7169" t="s">
        <v>106</v>
      </c>
      <c r="M7169">
        <f>VLOOKUP(L7169,Dim_Age_Group!$B$2:$C$4,2,0)</f>
        <v>1003</v>
      </c>
    </row>
    <row r="7170" spans="1:13" x14ac:dyDescent="0.25">
      <c r="A7170">
        <v>47169</v>
      </c>
      <c r="B7170" t="s">
        <v>81</v>
      </c>
      <c r="C7170">
        <f>VLOOKUP(B7170,Dim_Area!$B$2:$C$52,2,0)</f>
        <v>2128</v>
      </c>
      <c r="D7170">
        <v>2006</v>
      </c>
      <c r="E7170">
        <v>1609285</v>
      </c>
      <c r="F7170" t="s">
        <v>112</v>
      </c>
      <c r="G7170">
        <f>VLOOKUP(F7170,Dim_Substance!$B$2:$C$6,2,0)</f>
        <v>2504</v>
      </c>
      <c r="H7170" t="s">
        <v>116</v>
      </c>
      <c r="I7170">
        <f>VLOOKUP(H7170,Dim_User_Type!$B$2:$C$4,2,0)</f>
        <v>3001</v>
      </c>
      <c r="J7170">
        <v>120</v>
      </c>
      <c r="K7170">
        <v>74.314999999999998</v>
      </c>
      <c r="L7170" t="s">
        <v>106</v>
      </c>
      <c r="M7170">
        <f>VLOOKUP(L7170,Dim_Age_Group!$B$2:$C$4,2,0)</f>
        <v>1003</v>
      </c>
    </row>
    <row r="7171" spans="1:13" x14ac:dyDescent="0.25">
      <c r="A7171">
        <v>47170</v>
      </c>
      <c r="B7171" t="s">
        <v>82</v>
      </c>
      <c r="C7171">
        <f>VLOOKUP(B7171,Dim_Area!$B$2:$C$52,2,0)</f>
        <v>2129</v>
      </c>
      <c r="D7171">
        <v>2006</v>
      </c>
      <c r="E7171">
        <v>868239</v>
      </c>
      <c r="F7171" t="s">
        <v>112</v>
      </c>
      <c r="G7171">
        <f>VLOOKUP(F7171,Dim_Substance!$B$2:$C$6,2,0)</f>
        <v>2504</v>
      </c>
      <c r="H7171" t="s">
        <v>116</v>
      </c>
      <c r="I7171">
        <f>VLOOKUP(H7171,Dim_User_Type!$B$2:$C$4,2,0)</f>
        <v>3001</v>
      </c>
      <c r="J7171">
        <v>81</v>
      </c>
      <c r="K7171">
        <v>93.820999999999998</v>
      </c>
      <c r="L7171" t="s">
        <v>106</v>
      </c>
      <c r="M7171">
        <f>VLOOKUP(L7171,Dim_Age_Group!$B$2:$C$4,2,0)</f>
        <v>1003</v>
      </c>
    </row>
    <row r="7172" spans="1:13" x14ac:dyDescent="0.25">
      <c r="A7172">
        <v>47171</v>
      </c>
      <c r="B7172" t="s">
        <v>83</v>
      </c>
      <c r="C7172">
        <f>VLOOKUP(B7172,Dim_Area!$B$2:$C$52,2,0)</f>
        <v>2130</v>
      </c>
      <c r="D7172">
        <v>2006</v>
      </c>
      <c r="E7172">
        <v>5662105</v>
      </c>
      <c r="F7172" t="s">
        <v>112</v>
      </c>
      <c r="G7172">
        <f>VLOOKUP(F7172,Dim_Substance!$B$2:$C$6,2,0)</f>
        <v>2504</v>
      </c>
      <c r="H7172" t="s">
        <v>116</v>
      </c>
      <c r="I7172">
        <f>VLOOKUP(H7172,Dim_User_Type!$B$2:$C$4,2,0)</f>
        <v>3001</v>
      </c>
      <c r="J7172">
        <v>344</v>
      </c>
      <c r="K7172">
        <v>60.807000000000002</v>
      </c>
      <c r="L7172" t="s">
        <v>106</v>
      </c>
      <c r="M7172">
        <f>VLOOKUP(L7172,Dim_Age_Group!$B$2:$C$4,2,0)</f>
        <v>1003</v>
      </c>
    </row>
    <row r="7173" spans="1:13" x14ac:dyDescent="0.25">
      <c r="A7173">
        <v>47172</v>
      </c>
      <c r="B7173" t="s">
        <v>84</v>
      </c>
      <c r="C7173">
        <f>VLOOKUP(B7173,Dim_Area!$B$2:$C$52,2,0)</f>
        <v>2131</v>
      </c>
      <c r="D7173">
        <v>2006</v>
      </c>
      <c r="E7173">
        <v>1198968</v>
      </c>
      <c r="F7173" t="s">
        <v>112</v>
      </c>
      <c r="G7173">
        <f>VLOOKUP(F7173,Dim_Substance!$B$2:$C$6,2,0)</f>
        <v>2504</v>
      </c>
      <c r="H7173" t="s">
        <v>116</v>
      </c>
      <c r="I7173">
        <f>VLOOKUP(H7173,Dim_User_Type!$B$2:$C$4,2,0)</f>
        <v>3001</v>
      </c>
      <c r="J7173">
        <v>82</v>
      </c>
      <c r="K7173">
        <v>68.105999999999995</v>
      </c>
      <c r="L7173" t="s">
        <v>106</v>
      </c>
      <c r="M7173">
        <f>VLOOKUP(L7173,Dim_Age_Group!$B$2:$C$4,2,0)</f>
        <v>1003</v>
      </c>
    </row>
    <row r="7174" spans="1:13" x14ac:dyDescent="0.25">
      <c r="A7174">
        <v>47173</v>
      </c>
      <c r="B7174" t="s">
        <v>85</v>
      </c>
      <c r="C7174">
        <f>VLOOKUP(B7174,Dim_Area!$B$2:$C$52,2,0)</f>
        <v>2132</v>
      </c>
      <c r="D7174">
        <v>2006</v>
      </c>
      <c r="E7174">
        <v>12397704</v>
      </c>
      <c r="F7174" t="s">
        <v>112</v>
      </c>
      <c r="G7174">
        <f>VLOOKUP(F7174,Dim_Substance!$B$2:$C$6,2,0)</f>
        <v>2504</v>
      </c>
      <c r="H7174" t="s">
        <v>116</v>
      </c>
      <c r="I7174">
        <f>VLOOKUP(H7174,Dim_User_Type!$B$2:$C$4,2,0)</f>
        <v>3001</v>
      </c>
      <c r="J7174">
        <v>986</v>
      </c>
      <c r="K7174">
        <v>79.539000000000001</v>
      </c>
      <c r="L7174" t="s">
        <v>106</v>
      </c>
      <c r="M7174">
        <f>VLOOKUP(L7174,Dim_Age_Group!$B$2:$C$4,2,0)</f>
        <v>1003</v>
      </c>
    </row>
    <row r="7175" spans="1:13" x14ac:dyDescent="0.25">
      <c r="A7175">
        <v>47174</v>
      </c>
      <c r="B7175" t="s">
        <v>86</v>
      </c>
      <c r="C7175">
        <f>VLOOKUP(B7175,Dim_Area!$B$2:$C$52,2,0)</f>
        <v>2133</v>
      </c>
      <c r="D7175">
        <v>2006</v>
      </c>
      <c r="E7175">
        <v>5664014</v>
      </c>
      <c r="F7175" t="s">
        <v>112</v>
      </c>
      <c r="G7175">
        <f>VLOOKUP(F7175,Dim_Substance!$B$2:$C$6,2,0)</f>
        <v>2504</v>
      </c>
      <c r="H7175" t="s">
        <v>116</v>
      </c>
      <c r="I7175">
        <f>VLOOKUP(H7175,Dim_User_Type!$B$2:$C$4,2,0)</f>
        <v>3001</v>
      </c>
      <c r="J7175">
        <v>355</v>
      </c>
      <c r="K7175">
        <v>62.625</v>
      </c>
      <c r="L7175" t="s">
        <v>106</v>
      </c>
      <c r="M7175">
        <f>VLOOKUP(L7175,Dim_Age_Group!$B$2:$C$4,2,0)</f>
        <v>1003</v>
      </c>
    </row>
    <row r="7176" spans="1:13" x14ac:dyDescent="0.25">
      <c r="A7176">
        <v>47175</v>
      </c>
      <c r="B7176" t="s">
        <v>87</v>
      </c>
      <c r="C7176">
        <f>VLOOKUP(B7176,Dim_Area!$B$2:$C$52,2,0)</f>
        <v>2134</v>
      </c>
      <c r="D7176">
        <v>2006</v>
      </c>
      <c r="E7176">
        <v>388842</v>
      </c>
      <c r="F7176" t="s">
        <v>112</v>
      </c>
      <c r="G7176">
        <f>VLOOKUP(F7176,Dim_Substance!$B$2:$C$6,2,0)</f>
        <v>2504</v>
      </c>
      <c r="H7176" t="s">
        <v>116</v>
      </c>
      <c r="I7176">
        <f>VLOOKUP(H7176,Dim_User_Type!$B$2:$C$4,2,0)</f>
        <v>3001</v>
      </c>
      <c r="J7176">
        <v>19</v>
      </c>
      <c r="K7176">
        <v>48.646999999999998</v>
      </c>
      <c r="L7176" t="s">
        <v>106</v>
      </c>
      <c r="M7176">
        <f>VLOOKUP(L7176,Dim_Age_Group!$B$2:$C$4,2,0)</f>
        <v>1003</v>
      </c>
    </row>
    <row r="7177" spans="1:13" x14ac:dyDescent="0.25">
      <c r="A7177">
        <v>47176</v>
      </c>
      <c r="B7177" t="s">
        <v>88</v>
      </c>
      <c r="C7177">
        <f>VLOOKUP(B7177,Dim_Area!$B$2:$C$52,2,0)</f>
        <v>2135</v>
      </c>
      <c r="D7177">
        <v>2006</v>
      </c>
      <c r="E7177">
        <v>7315244</v>
      </c>
      <c r="F7177" t="s">
        <v>112</v>
      </c>
      <c r="G7177">
        <f>VLOOKUP(F7177,Dim_Substance!$B$2:$C$6,2,0)</f>
        <v>2504</v>
      </c>
      <c r="H7177" t="s">
        <v>116</v>
      </c>
      <c r="I7177">
        <f>VLOOKUP(H7177,Dim_User_Type!$B$2:$C$4,2,0)</f>
        <v>3001</v>
      </c>
      <c r="J7177">
        <v>516</v>
      </c>
      <c r="K7177">
        <v>70.472999999999999</v>
      </c>
      <c r="L7177" t="s">
        <v>106</v>
      </c>
      <c r="M7177">
        <f>VLOOKUP(L7177,Dim_Age_Group!$B$2:$C$4,2,0)</f>
        <v>1003</v>
      </c>
    </row>
    <row r="7178" spans="1:13" x14ac:dyDescent="0.25">
      <c r="A7178">
        <v>47177</v>
      </c>
      <c r="B7178" t="s">
        <v>89</v>
      </c>
      <c r="C7178">
        <f>VLOOKUP(B7178,Dim_Area!$B$2:$C$52,2,0)</f>
        <v>2136</v>
      </c>
      <c r="D7178">
        <v>2006</v>
      </c>
      <c r="E7178">
        <v>2202862</v>
      </c>
      <c r="F7178" t="s">
        <v>112</v>
      </c>
      <c r="G7178">
        <f>VLOOKUP(F7178,Dim_Substance!$B$2:$C$6,2,0)</f>
        <v>2504</v>
      </c>
      <c r="H7178" t="s">
        <v>116</v>
      </c>
      <c r="I7178">
        <f>VLOOKUP(H7178,Dim_User_Type!$B$2:$C$4,2,0)</f>
        <v>3001</v>
      </c>
      <c r="J7178">
        <v>129</v>
      </c>
      <c r="K7178">
        <v>58.786000000000001</v>
      </c>
      <c r="L7178" t="s">
        <v>106</v>
      </c>
      <c r="M7178">
        <f>VLOOKUP(L7178,Dim_Age_Group!$B$2:$C$4,2,0)</f>
        <v>1003</v>
      </c>
    </row>
    <row r="7179" spans="1:13" x14ac:dyDescent="0.25">
      <c r="A7179">
        <v>47178</v>
      </c>
      <c r="B7179" t="s">
        <v>90</v>
      </c>
      <c r="C7179">
        <f>VLOOKUP(B7179,Dim_Area!$B$2:$C$52,2,0)</f>
        <v>2137</v>
      </c>
      <c r="D7179">
        <v>2006</v>
      </c>
      <c r="E7179">
        <v>2436662</v>
      </c>
      <c r="F7179" t="s">
        <v>112</v>
      </c>
      <c r="G7179">
        <f>VLOOKUP(F7179,Dim_Substance!$B$2:$C$6,2,0)</f>
        <v>2504</v>
      </c>
      <c r="H7179" t="s">
        <v>116</v>
      </c>
      <c r="I7179">
        <f>VLOOKUP(H7179,Dim_User_Type!$B$2:$C$4,2,0)</f>
        <v>3001</v>
      </c>
      <c r="J7179">
        <v>231</v>
      </c>
      <c r="K7179">
        <v>94.783000000000001</v>
      </c>
      <c r="L7179" t="s">
        <v>106</v>
      </c>
      <c r="M7179">
        <f>VLOOKUP(L7179,Dim_Age_Group!$B$2:$C$4,2,0)</f>
        <v>1003</v>
      </c>
    </row>
    <row r="7180" spans="1:13" x14ac:dyDescent="0.25">
      <c r="A7180">
        <v>47179</v>
      </c>
      <c r="B7180" t="s">
        <v>91</v>
      </c>
      <c r="C7180">
        <f>VLOOKUP(B7180,Dim_Area!$B$2:$C$52,2,0)</f>
        <v>2138</v>
      </c>
      <c r="D7180">
        <v>2006</v>
      </c>
      <c r="E7180">
        <v>8099649</v>
      </c>
      <c r="F7180" t="s">
        <v>112</v>
      </c>
      <c r="G7180">
        <f>VLOOKUP(F7180,Dim_Substance!$B$2:$C$6,2,0)</f>
        <v>2504</v>
      </c>
      <c r="H7180" t="s">
        <v>116</v>
      </c>
      <c r="I7180">
        <f>VLOOKUP(H7180,Dim_User_Type!$B$2:$C$4,2,0)</f>
        <v>3001</v>
      </c>
      <c r="J7180">
        <v>501</v>
      </c>
      <c r="K7180">
        <v>61.905999999999999</v>
      </c>
      <c r="L7180" t="s">
        <v>106</v>
      </c>
      <c r="M7180">
        <f>VLOOKUP(L7180,Dim_Age_Group!$B$2:$C$4,2,0)</f>
        <v>1003</v>
      </c>
    </row>
    <row r="7181" spans="1:13" x14ac:dyDescent="0.25">
      <c r="A7181">
        <v>47180</v>
      </c>
      <c r="B7181" t="s">
        <v>92</v>
      </c>
      <c r="C7181">
        <f>VLOOKUP(B7181,Dim_Area!$B$2:$C$52,2,0)</f>
        <v>2139</v>
      </c>
      <c r="D7181">
        <v>2006</v>
      </c>
      <c r="E7181">
        <v>683457</v>
      </c>
      <c r="F7181" t="s">
        <v>112</v>
      </c>
      <c r="G7181">
        <f>VLOOKUP(F7181,Dim_Substance!$B$2:$C$6,2,0)</f>
        <v>2504</v>
      </c>
      <c r="H7181" t="s">
        <v>116</v>
      </c>
      <c r="I7181">
        <f>VLOOKUP(H7181,Dim_User_Type!$B$2:$C$4,2,0)</f>
        <v>3001</v>
      </c>
      <c r="J7181">
        <v>73</v>
      </c>
      <c r="K7181">
        <v>106.65300000000001</v>
      </c>
      <c r="L7181" t="s">
        <v>106</v>
      </c>
      <c r="M7181">
        <f>VLOOKUP(L7181,Dim_Age_Group!$B$2:$C$4,2,0)</f>
        <v>1003</v>
      </c>
    </row>
    <row r="7182" spans="1:13" x14ac:dyDescent="0.25">
      <c r="A7182">
        <v>47181</v>
      </c>
      <c r="B7182" t="s">
        <v>93</v>
      </c>
      <c r="C7182">
        <f>VLOOKUP(B7182,Dim_Area!$B$2:$C$52,2,0)</f>
        <v>2140</v>
      </c>
      <c r="D7182">
        <v>2006</v>
      </c>
      <c r="E7182">
        <v>2759373</v>
      </c>
      <c r="F7182" t="s">
        <v>112</v>
      </c>
      <c r="G7182">
        <f>VLOOKUP(F7182,Dim_Substance!$B$2:$C$6,2,0)</f>
        <v>2504</v>
      </c>
      <c r="H7182" t="s">
        <v>116</v>
      </c>
      <c r="I7182">
        <f>VLOOKUP(H7182,Dim_User_Type!$B$2:$C$4,2,0)</f>
        <v>3001</v>
      </c>
      <c r="J7182">
        <v>160</v>
      </c>
      <c r="K7182">
        <v>57.896000000000001</v>
      </c>
      <c r="L7182" t="s">
        <v>106</v>
      </c>
      <c r="M7182">
        <f>VLOOKUP(L7182,Dim_Age_Group!$B$2:$C$4,2,0)</f>
        <v>1003</v>
      </c>
    </row>
    <row r="7183" spans="1:13" x14ac:dyDescent="0.25">
      <c r="A7183">
        <v>47182</v>
      </c>
      <c r="B7183" t="s">
        <v>94</v>
      </c>
      <c r="C7183">
        <f>VLOOKUP(B7183,Dim_Area!$B$2:$C$52,2,0)</f>
        <v>2141</v>
      </c>
      <c r="D7183">
        <v>2006</v>
      </c>
      <c r="E7183">
        <v>484977</v>
      </c>
      <c r="F7183" t="s">
        <v>112</v>
      </c>
      <c r="G7183">
        <f>VLOOKUP(F7183,Dim_Substance!$B$2:$C$6,2,0)</f>
        <v>2504</v>
      </c>
      <c r="H7183" t="s">
        <v>116</v>
      </c>
      <c r="I7183">
        <f>VLOOKUP(H7183,Dim_User_Type!$B$2:$C$4,2,0)</f>
        <v>3001</v>
      </c>
      <c r="J7183">
        <v>25</v>
      </c>
      <c r="K7183">
        <v>50.69</v>
      </c>
      <c r="L7183" t="s">
        <v>106</v>
      </c>
      <c r="M7183">
        <f>VLOOKUP(L7183,Dim_Age_Group!$B$2:$C$4,2,0)</f>
        <v>1003</v>
      </c>
    </row>
    <row r="7184" spans="1:13" x14ac:dyDescent="0.25">
      <c r="A7184">
        <v>47183</v>
      </c>
      <c r="B7184" t="s">
        <v>95</v>
      </c>
      <c r="C7184">
        <f>VLOOKUP(B7184,Dim_Area!$B$2:$C$52,2,0)</f>
        <v>2142</v>
      </c>
      <c r="D7184">
        <v>2006</v>
      </c>
      <c r="E7184">
        <v>3921118</v>
      </c>
      <c r="F7184" t="s">
        <v>112</v>
      </c>
      <c r="G7184">
        <f>VLOOKUP(F7184,Dim_Substance!$B$2:$C$6,2,0)</f>
        <v>2504</v>
      </c>
      <c r="H7184" t="s">
        <v>116</v>
      </c>
      <c r="I7184">
        <f>VLOOKUP(H7184,Dim_User_Type!$B$2:$C$4,2,0)</f>
        <v>3001</v>
      </c>
      <c r="J7184">
        <v>276</v>
      </c>
      <c r="K7184">
        <v>70.402000000000001</v>
      </c>
      <c r="L7184" t="s">
        <v>106</v>
      </c>
      <c r="M7184">
        <f>VLOOKUP(L7184,Dim_Age_Group!$B$2:$C$4,2,0)</f>
        <v>1003</v>
      </c>
    </row>
    <row r="7185" spans="1:13" x14ac:dyDescent="0.25">
      <c r="A7185">
        <v>47184</v>
      </c>
      <c r="B7185" t="s">
        <v>96</v>
      </c>
      <c r="C7185">
        <f>VLOOKUP(B7185,Dim_Area!$B$2:$C$52,2,0)</f>
        <v>2143</v>
      </c>
      <c r="D7185">
        <v>2006</v>
      </c>
      <c r="E7185">
        <v>13969152</v>
      </c>
      <c r="F7185" t="s">
        <v>112</v>
      </c>
      <c r="G7185">
        <f>VLOOKUP(F7185,Dim_Substance!$B$2:$C$6,2,0)</f>
        <v>2504</v>
      </c>
      <c r="H7185" t="s">
        <v>116</v>
      </c>
      <c r="I7185">
        <f>VLOOKUP(H7185,Dim_User_Type!$B$2:$C$4,2,0)</f>
        <v>3001</v>
      </c>
      <c r="J7185">
        <v>693</v>
      </c>
      <c r="K7185">
        <v>49.588999999999999</v>
      </c>
      <c r="L7185" t="s">
        <v>106</v>
      </c>
      <c r="M7185">
        <f>VLOOKUP(L7185,Dim_Age_Group!$B$2:$C$4,2,0)</f>
        <v>1003</v>
      </c>
    </row>
    <row r="7186" spans="1:13" x14ac:dyDescent="0.25">
      <c r="A7186">
        <v>47185</v>
      </c>
      <c r="B7186" t="s">
        <v>97</v>
      </c>
      <c r="C7186">
        <f>VLOOKUP(B7186,Dim_Area!$B$2:$C$52,2,0)</f>
        <v>2144</v>
      </c>
      <c r="D7186">
        <v>2006</v>
      </c>
      <c r="E7186">
        <v>1398474</v>
      </c>
      <c r="F7186" t="s">
        <v>112</v>
      </c>
      <c r="G7186">
        <f>VLOOKUP(F7186,Dim_Substance!$B$2:$C$6,2,0)</f>
        <v>2504</v>
      </c>
      <c r="H7186" t="s">
        <v>116</v>
      </c>
      <c r="I7186">
        <f>VLOOKUP(H7186,Dim_User_Type!$B$2:$C$4,2,0)</f>
        <v>3001</v>
      </c>
      <c r="J7186">
        <v>58</v>
      </c>
      <c r="K7186">
        <v>41.158999999999999</v>
      </c>
      <c r="L7186" t="s">
        <v>106</v>
      </c>
      <c r="M7186">
        <f>VLOOKUP(L7186,Dim_Age_Group!$B$2:$C$4,2,0)</f>
        <v>1003</v>
      </c>
    </row>
    <row r="7187" spans="1:13" x14ac:dyDescent="0.25">
      <c r="A7187">
        <v>47186</v>
      </c>
      <c r="B7187" t="s">
        <v>98</v>
      </c>
      <c r="C7187">
        <f>VLOOKUP(B7187,Dim_Area!$B$2:$C$52,2,0)</f>
        <v>2145</v>
      </c>
      <c r="D7187">
        <v>2006</v>
      </c>
      <c r="E7187">
        <v>415768</v>
      </c>
      <c r="F7187" t="s">
        <v>112</v>
      </c>
      <c r="G7187">
        <f>VLOOKUP(F7187,Dim_Substance!$B$2:$C$6,2,0)</f>
        <v>2504</v>
      </c>
      <c r="H7187" t="s">
        <v>116</v>
      </c>
      <c r="I7187">
        <f>VLOOKUP(H7187,Dim_User_Type!$B$2:$C$4,2,0)</f>
        <v>3001</v>
      </c>
      <c r="J7187">
        <v>44</v>
      </c>
      <c r="K7187">
        <v>106.256</v>
      </c>
      <c r="L7187" t="s">
        <v>106</v>
      </c>
      <c r="M7187">
        <f>VLOOKUP(L7187,Dim_Age_Group!$B$2:$C$4,2,0)</f>
        <v>1003</v>
      </c>
    </row>
    <row r="7188" spans="1:13" x14ac:dyDescent="0.25">
      <c r="A7188">
        <v>47187</v>
      </c>
      <c r="B7188" t="s">
        <v>99</v>
      </c>
      <c r="C7188">
        <f>VLOOKUP(B7188,Dim_Area!$B$2:$C$52,2,0)</f>
        <v>2146</v>
      </c>
      <c r="D7188">
        <v>2006</v>
      </c>
      <c r="E7188">
        <v>4833297</v>
      </c>
      <c r="F7188" t="s">
        <v>112</v>
      </c>
      <c r="G7188">
        <f>VLOOKUP(F7188,Dim_Substance!$B$2:$C$6,2,0)</f>
        <v>2504</v>
      </c>
      <c r="H7188" t="s">
        <v>116</v>
      </c>
      <c r="I7188">
        <f>VLOOKUP(H7188,Dim_User_Type!$B$2:$C$4,2,0)</f>
        <v>3001</v>
      </c>
      <c r="J7188">
        <v>318</v>
      </c>
      <c r="K7188">
        <v>65.697000000000003</v>
      </c>
      <c r="L7188" t="s">
        <v>106</v>
      </c>
      <c r="M7188">
        <f>VLOOKUP(L7188,Dim_Age_Group!$B$2:$C$4,2,0)</f>
        <v>1003</v>
      </c>
    </row>
    <row r="7189" spans="1:13" x14ac:dyDescent="0.25">
      <c r="A7189">
        <v>47188</v>
      </c>
      <c r="B7189" t="s">
        <v>100</v>
      </c>
      <c r="C7189">
        <f>VLOOKUP(B7189,Dim_Area!$B$2:$C$52,2,0)</f>
        <v>2147</v>
      </c>
      <c r="D7189">
        <v>2006</v>
      </c>
      <c r="E7189">
        <v>4127451</v>
      </c>
      <c r="F7189" t="s">
        <v>112</v>
      </c>
      <c r="G7189">
        <f>VLOOKUP(F7189,Dim_Substance!$B$2:$C$6,2,0)</f>
        <v>2504</v>
      </c>
      <c r="H7189" t="s">
        <v>116</v>
      </c>
      <c r="I7189">
        <f>VLOOKUP(H7189,Dim_User_Type!$B$2:$C$4,2,0)</f>
        <v>3001</v>
      </c>
      <c r="J7189">
        <v>343</v>
      </c>
      <c r="K7189">
        <v>83.158000000000001</v>
      </c>
      <c r="L7189" t="s">
        <v>106</v>
      </c>
      <c r="M7189">
        <f>VLOOKUP(L7189,Dim_Age_Group!$B$2:$C$4,2,0)</f>
        <v>1003</v>
      </c>
    </row>
    <row r="7190" spans="1:13" x14ac:dyDescent="0.25">
      <c r="A7190">
        <v>47189</v>
      </c>
      <c r="B7190" t="s">
        <v>101</v>
      </c>
      <c r="C7190">
        <f>VLOOKUP(B7190,Dim_Area!$B$2:$C$52,2,0)</f>
        <v>2148</v>
      </c>
      <c r="D7190">
        <v>2006</v>
      </c>
      <c r="E7190">
        <v>1221268</v>
      </c>
      <c r="F7190" t="s">
        <v>112</v>
      </c>
      <c r="G7190">
        <f>VLOOKUP(F7190,Dim_Substance!$B$2:$C$6,2,0)</f>
        <v>2504</v>
      </c>
      <c r="H7190" t="s">
        <v>116</v>
      </c>
      <c r="I7190">
        <f>VLOOKUP(H7190,Dim_User_Type!$B$2:$C$4,2,0)</f>
        <v>3001</v>
      </c>
      <c r="J7190">
        <v>72</v>
      </c>
      <c r="K7190">
        <v>58.863999999999997</v>
      </c>
      <c r="L7190" t="s">
        <v>106</v>
      </c>
      <c r="M7190">
        <f>VLOOKUP(L7190,Dim_Age_Group!$B$2:$C$4,2,0)</f>
        <v>1003</v>
      </c>
    </row>
    <row r="7191" spans="1:13" x14ac:dyDescent="0.25">
      <c r="A7191">
        <v>47190</v>
      </c>
      <c r="B7191" t="s">
        <v>102</v>
      </c>
      <c r="C7191">
        <f>VLOOKUP(B7191,Dim_Area!$B$2:$C$52,2,0)</f>
        <v>2149</v>
      </c>
      <c r="D7191">
        <v>2006</v>
      </c>
      <c r="E7191">
        <v>3562535</v>
      </c>
      <c r="F7191" t="s">
        <v>112</v>
      </c>
      <c r="G7191">
        <f>VLOOKUP(F7191,Dim_Substance!$B$2:$C$6,2,0)</f>
        <v>2504</v>
      </c>
      <c r="H7191" t="s">
        <v>116</v>
      </c>
      <c r="I7191">
        <f>VLOOKUP(H7191,Dim_User_Type!$B$2:$C$4,2,0)</f>
        <v>3001</v>
      </c>
      <c r="J7191">
        <v>236</v>
      </c>
      <c r="K7191">
        <v>66.376000000000005</v>
      </c>
      <c r="L7191" t="s">
        <v>106</v>
      </c>
      <c r="M7191">
        <f>VLOOKUP(L7191,Dim_Age_Group!$B$2:$C$4,2,0)</f>
        <v>1003</v>
      </c>
    </row>
    <row r="7192" spans="1:13" x14ac:dyDescent="0.25">
      <c r="A7192">
        <v>47191</v>
      </c>
      <c r="B7192" t="s">
        <v>103</v>
      </c>
      <c r="C7192">
        <f>VLOOKUP(B7192,Dim_Area!$B$2:$C$52,2,0)</f>
        <v>2150</v>
      </c>
      <c r="D7192">
        <v>2006</v>
      </c>
      <c r="E7192">
        <v>327096</v>
      </c>
      <c r="F7192" t="s">
        <v>112</v>
      </c>
      <c r="G7192">
        <f>VLOOKUP(F7192,Dim_Substance!$B$2:$C$6,2,0)</f>
        <v>2504</v>
      </c>
      <c r="H7192" t="s">
        <v>116</v>
      </c>
      <c r="I7192">
        <f>VLOOKUP(H7192,Dim_User_Type!$B$2:$C$4,2,0)</f>
        <v>3001</v>
      </c>
      <c r="J7192">
        <v>23</v>
      </c>
      <c r="K7192">
        <v>71.665000000000006</v>
      </c>
      <c r="L7192" t="s">
        <v>106</v>
      </c>
      <c r="M7192">
        <f>VLOOKUP(L7192,Dim_Age_Group!$B$2:$C$4,2,0)</f>
        <v>1003</v>
      </c>
    </row>
    <row r="7193" spans="1:13" x14ac:dyDescent="0.25">
      <c r="A7193">
        <v>47192</v>
      </c>
      <c r="B7193" t="s">
        <v>53</v>
      </c>
      <c r="C7193">
        <f>VLOOKUP(B7193,Dim_Area!$B$2:$C$52,2,0)</f>
        <v>2100</v>
      </c>
      <c r="D7193">
        <v>2007</v>
      </c>
      <c r="E7193">
        <v>2945019</v>
      </c>
      <c r="F7193" t="s">
        <v>112</v>
      </c>
      <c r="G7193">
        <f>VLOOKUP(F7193,Dim_Substance!$B$2:$C$6,2,0)</f>
        <v>2504</v>
      </c>
      <c r="H7193" t="s">
        <v>116</v>
      </c>
      <c r="I7193">
        <f>VLOOKUP(H7193,Dim_User_Type!$B$2:$C$4,2,0)</f>
        <v>3001</v>
      </c>
      <c r="J7193">
        <v>163</v>
      </c>
      <c r="K7193">
        <v>55.396999999999998</v>
      </c>
      <c r="L7193" t="s">
        <v>106</v>
      </c>
      <c r="M7193">
        <f>VLOOKUP(L7193,Dim_Age_Group!$B$2:$C$4,2,0)</f>
        <v>1003</v>
      </c>
    </row>
    <row r="7194" spans="1:13" x14ac:dyDescent="0.25">
      <c r="A7194">
        <v>47193</v>
      </c>
      <c r="B7194" t="s">
        <v>54</v>
      </c>
      <c r="C7194">
        <f>VLOOKUP(B7194,Dim_Area!$B$2:$C$52,2,0)</f>
        <v>2101</v>
      </c>
      <c r="D7194">
        <v>2007</v>
      </c>
      <c r="E7194">
        <v>402686</v>
      </c>
      <c r="F7194" t="s">
        <v>112</v>
      </c>
      <c r="G7194">
        <f>VLOOKUP(F7194,Dim_Substance!$B$2:$C$6,2,0)</f>
        <v>2504</v>
      </c>
      <c r="H7194" t="s">
        <v>116</v>
      </c>
      <c r="I7194">
        <f>VLOOKUP(H7194,Dim_User_Type!$B$2:$C$4,2,0)</f>
        <v>3001</v>
      </c>
      <c r="J7194">
        <v>46</v>
      </c>
      <c r="K7194">
        <v>113.748</v>
      </c>
      <c r="L7194" t="s">
        <v>106</v>
      </c>
      <c r="M7194">
        <f>VLOOKUP(L7194,Dim_Age_Group!$B$2:$C$4,2,0)</f>
        <v>1003</v>
      </c>
    </row>
    <row r="7195" spans="1:13" x14ac:dyDescent="0.25">
      <c r="A7195">
        <v>47194</v>
      </c>
      <c r="B7195" t="s">
        <v>55</v>
      </c>
      <c r="C7195">
        <f>VLOOKUP(B7195,Dim_Area!$B$2:$C$52,2,0)</f>
        <v>2102</v>
      </c>
      <c r="D7195">
        <v>2007</v>
      </c>
      <c r="E7195">
        <v>3970487</v>
      </c>
      <c r="F7195" t="s">
        <v>112</v>
      </c>
      <c r="G7195">
        <f>VLOOKUP(F7195,Dim_Substance!$B$2:$C$6,2,0)</f>
        <v>2504</v>
      </c>
      <c r="H7195" t="s">
        <v>116</v>
      </c>
      <c r="I7195">
        <f>VLOOKUP(H7195,Dim_User_Type!$B$2:$C$4,2,0)</f>
        <v>3001</v>
      </c>
      <c r="J7195">
        <v>275</v>
      </c>
      <c r="K7195">
        <v>69.281999999999996</v>
      </c>
      <c r="L7195" t="s">
        <v>106</v>
      </c>
      <c r="M7195">
        <f>VLOOKUP(L7195,Dim_Age_Group!$B$2:$C$4,2,0)</f>
        <v>1003</v>
      </c>
    </row>
    <row r="7196" spans="1:13" x14ac:dyDescent="0.25">
      <c r="A7196">
        <v>47195</v>
      </c>
      <c r="B7196" t="s">
        <v>56</v>
      </c>
      <c r="C7196">
        <f>VLOOKUP(B7196,Dim_Area!$B$2:$C$52,2,0)</f>
        <v>2103</v>
      </c>
      <c r="D7196">
        <v>2007</v>
      </c>
      <c r="E7196">
        <v>1798383</v>
      </c>
      <c r="F7196" t="s">
        <v>112</v>
      </c>
      <c r="G7196">
        <f>VLOOKUP(F7196,Dim_Substance!$B$2:$C$6,2,0)</f>
        <v>2504</v>
      </c>
      <c r="H7196" t="s">
        <v>116</v>
      </c>
      <c r="I7196">
        <f>VLOOKUP(H7196,Dim_User_Type!$B$2:$C$4,2,0)</f>
        <v>3001</v>
      </c>
      <c r="J7196">
        <v>140</v>
      </c>
      <c r="K7196">
        <v>77.617000000000004</v>
      </c>
      <c r="L7196" t="s">
        <v>106</v>
      </c>
      <c r="M7196">
        <f>VLOOKUP(L7196,Dim_Age_Group!$B$2:$C$4,2,0)</f>
        <v>1003</v>
      </c>
    </row>
    <row r="7197" spans="1:13" x14ac:dyDescent="0.25">
      <c r="A7197">
        <v>47196</v>
      </c>
      <c r="B7197" t="s">
        <v>57</v>
      </c>
      <c r="C7197">
        <f>VLOOKUP(B7197,Dim_Area!$B$2:$C$52,2,0)</f>
        <v>2104</v>
      </c>
      <c r="D7197">
        <v>2007</v>
      </c>
      <c r="E7197">
        <v>22463775</v>
      </c>
      <c r="F7197" t="s">
        <v>112</v>
      </c>
      <c r="G7197">
        <f>VLOOKUP(F7197,Dim_Substance!$B$2:$C$6,2,0)</f>
        <v>2504</v>
      </c>
      <c r="H7197" t="s">
        <v>116</v>
      </c>
      <c r="I7197">
        <f>VLOOKUP(H7197,Dim_User_Type!$B$2:$C$4,2,0)</f>
        <v>3001</v>
      </c>
      <c r="J7197">
        <v>1782</v>
      </c>
      <c r="K7197">
        <v>79.337999999999994</v>
      </c>
      <c r="L7197" t="s">
        <v>106</v>
      </c>
      <c r="M7197">
        <f>VLOOKUP(L7197,Dim_Age_Group!$B$2:$C$4,2,0)</f>
        <v>1003</v>
      </c>
    </row>
    <row r="7198" spans="1:13" x14ac:dyDescent="0.25">
      <c r="A7198">
        <v>47197</v>
      </c>
      <c r="B7198" t="s">
        <v>58</v>
      </c>
      <c r="C7198">
        <f>VLOOKUP(B7198,Dim_Area!$B$2:$C$52,2,0)</f>
        <v>2105</v>
      </c>
      <c r="D7198">
        <v>2007</v>
      </c>
      <c r="E7198">
        <v>3099040</v>
      </c>
      <c r="F7198" t="s">
        <v>112</v>
      </c>
      <c r="G7198">
        <f>VLOOKUP(F7198,Dim_Substance!$B$2:$C$6,2,0)</f>
        <v>2504</v>
      </c>
      <c r="H7198" t="s">
        <v>116</v>
      </c>
      <c r="I7198">
        <f>VLOOKUP(H7198,Dim_User_Type!$B$2:$C$4,2,0)</f>
        <v>3001</v>
      </c>
      <c r="J7198">
        <v>299</v>
      </c>
      <c r="K7198">
        <v>96.527000000000001</v>
      </c>
      <c r="L7198" t="s">
        <v>106</v>
      </c>
      <c r="M7198">
        <f>VLOOKUP(L7198,Dim_Age_Group!$B$2:$C$4,2,0)</f>
        <v>1003</v>
      </c>
    </row>
    <row r="7199" spans="1:13" x14ac:dyDescent="0.25">
      <c r="A7199">
        <v>47198</v>
      </c>
      <c r="B7199" t="s">
        <v>59</v>
      </c>
      <c r="C7199">
        <f>VLOOKUP(B7199,Dim_Area!$B$2:$C$52,2,0)</f>
        <v>2106</v>
      </c>
      <c r="D7199">
        <v>2007</v>
      </c>
      <c r="E7199">
        <v>2270009</v>
      </c>
      <c r="F7199" t="s">
        <v>112</v>
      </c>
      <c r="G7199">
        <f>VLOOKUP(F7199,Dim_Substance!$B$2:$C$6,2,0)</f>
        <v>2504</v>
      </c>
      <c r="H7199" t="s">
        <v>116</v>
      </c>
      <c r="I7199">
        <f>VLOOKUP(H7199,Dim_User_Type!$B$2:$C$4,2,0)</f>
        <v>3001</v>
      </c>
      <c r="J7199">
        <v>169</v>
      </c>
      <c r="K7199">
        <v>74.430999999999997</v>
      </c>
      <c r="L7199" t="s">
        <v>106</v>
      </c>
      <c r="M7199">
        <f>VLOOKUP(L7199,Dim_Age_Group!$B$2:$C$4,2,0)</f>
        <v>1003</v>
      </c>
    </row>
    <row r="7200" spans="1:13" x14ac:dyDescent="0.25">
      <c r="A7200">
        <v>47199</v>
      </c>
      <c r="B7200" t="s">
        <v>60</v>
      </c>
      <c r="C7200">
        <f>VLOOKUP(B7200,Dim_Area!$B$2:$C$52,2,0)</f>
        <v>2107</v>
      </c>
      <c r="D7200">
        <v>2007</v>
      </c>
      <c r="E7200">
        <v>555898</v>
      </c>
      <c r="F7200" t="s">
        <v>112</v>
      </c>
      <c r="G7200">
        <f>VLOOKUP(F7200,Dim_Substance!$B$2:$C$6,2,0)</f>
        <v>2504</v>
      </c>
      <c r="H7200" t="s">
        <v>116</v>
      </c>
      <c r="I7200">
        <f>VLOOKUP(H7200,Dim_User_Type!$B$2:$C$4,2,0)</f>
        <v>3001</v>
      </c>
      <c r="J7200">
        <v>43</v>
      </c>
      <c r="K7200">
        <v>76.563000000000002</v>
      </c>
      <c r="L7200" t="s">
        <v>106</v>
      </c>
      <c r="M7200">
        <f>VLOOKUP(L7200,Dim_Age_Group!$B$2:$C$4,2,0)</f>
        <v>1003</v>
      </c>
    </row>
    <row r="7201" spans="1:13" x14ac:dyDescent="0.25">
      <c r="A7201">
        <v>47200</v>
      </c>
      <c r="B7201" t="s">
        <v>61</v>
      </c>
      <c r="C7201">
        <f>VLOOKUP(B7201,Dim_Area!$B$2:$C$52,2,0)</f>
        <v>2108</v>
      </c>
      <c r="D7201">
        <v>2007</v>
      </c>
      <c r="E7201">
        <v>382077</v>
      </c>
      <c r="F7201" t="s">
        <v>112</v>
      </c>
      <c r="G7201">
        <f>VLOOKUP(F7201,Dim_Substance!$B$2:$C$6,2,0)</f>
        <v>2504</v>
      </c>
      <c r="H7201" t="s">
        <v>116</v>
      </c>
      <c r="I7201">
        <f>VLOOKUP(H7201,Dim_User_Type!$B$2:$C$4,2,0)</f>
        <v>3001</v>
      </c>
      <c r="J7201">
        <v>43</v>
      </c>
      <c r="K7201">
        <v>111.346</v>
      </c>
      <c r="L7201" t="s">
        <v>106</v>
      </c>
      <c r="M7201">
        <f>VLOOKUP(L7201,Dim_Age_Group!$B$2:$C$4,2,0)</f>
        <v>1003</v>
      </c>
    </row>
    <row r="7202" spans="1:13" x14ac:dyDescent="0.25">
      <c r="A7202">
        <v>47201</v>
      </c>
      <c r="B7202" t="s">
        <v>62</v>
      </c>
      <c r="C7202">
        <f>VLOOKUP(B7202,Dim_Area!$B$2:$C$52,2,0)</f>
        <v>2109</v>
      </c>
      <c r="D7202">
        <v>2007</v>
      </c>
      <c r="E7202">
        <v>12159193</v>
      </c>
      <c r="F7202" t="s">
        <v>112</v>
      </c>
      <c r="G7202">
        <f>VLOOKUP(F7202,Dim_Substance!$B$2:$C$6,2,0)</f>
        <v>2504</v>
      </c>
      <c r="H7202" t="s">
        <v>116</v>
      </c>
      <c r="I7202">
        <f>VLOOKUP(H7202,Dim_User_Type!$B$2:$C$4,2,0)</f>
        <v>3001</v>
      </c>
      <c r="J7202">
        <v>849</v>
      </c>
      <c r="K7202">
        <v>69.819999999999993</v>
      </c>
      <c r="L7202" t="s">
        <v>106</v>
      </c>
      <c r="M7202">
        <f>VLOOKUP(L7202,Dim_Age_Group!$B$2:$C$4,2,0)</f>
        <v>1003</v>
      </c>
    </row>
    <row r="7203" spans="1:13" x14ac:dyDescent="0.25">
      <c r="A7203">
        <v>47202</v>
      </c>
      <c r="B7203" t="s">
        <v>63</v>
      </c>
      <c r="C7203">
        <f>VLOOKUP(B7203,Dim_Area!$B$2:$C$52,2,0)</f>
        <v>2110</v>
      </c>
      <c r="D7203">
        <v>2007</v>
      </c>
      <c r="E7203">
        <v>5874242</v>
      </c>
      <c r="F7203" t="s">
        <v>112</v>
      </c>
      <c r="G7203">
        <f>VLOOKUP(F7203,Dim_Substance!$B$2:$C$6,2,0)</f>
        <v>2504</v>
      </c>
      <c r="H7203" t="s">
        <v>116</v>
      </c>
      <c r="I7203">
        <f>VLOOKUP(H7203,Dim_User_Type!$B$2:$C$4,2,0)</f>
        <v>3001</v>
      </c>
      <c r="J7203">
        <v>440</v>
      </c>
      <c r="K7203">
        <v>74.962000000000003</v>
      </c>
      <c r="L7203" t="s">
        <v>106</v>
      </c>
      <c r="M7203">
        <f>VLOOKUP(L7203,Dim_Age_Group!$B$2:$C$4,2,0)</f>
        <v>1003</v>
      </c>
    </row>
    <row r="7204" spans="1:13" x14ac:dyDescent="0.25">
      <c r="A7204">
        <v>47203</v>
      </c>
      <c r="B7204" t="s">
        <v>64</v>
      </c>
      <c r="C7204">
        <f>VLOOKUP(B7204,Dim_Area!$B$2:$C$52,2,0)</f>
        <v>2111</v>
      </c>
      <c r="D7204">
        <v>2007</v>
      </c>
      <c r="E7204">
        <v>828347</v>
      </c>
      <c r="F7204" t="s">
        <v>112</v>
      </c>
      <c r="G7204">
        <f>VLOOKUP(F7204,Dim_Substance!$B$2:$C$6,2,0)</f>
        <v>2504</v>
      </c>
      <c r="H7204" t="s">
        <v>116</v>
      </c>
      <c r="I7204">
        <f>VLOOKUP(H7204,Dim_User_Type!$B$2:$C$4,2,0)</f>
        <v>3001</v>
      </c>
      <c r="J7204">
        <v>59</v>
      </c>
      <c r="K7204">
        <v>70.793999999999997</v>
      </c>
      <c r="L7204" t="s">
        <v>106</v>
      </c>
      <c r="M7204">
        <f>VLOOKUP(L7204,Dim_Age_Group!$B$2:$C$4,2,0)</f>
        <v>1003</v>
      </c>
    </row>
    <row r="7205" spans="1:13" x14ac:dyDescent="0.25">
      <c r="A7205">
        <v>47204</v>
      </c>
      <c r="B7205" t="s">
        <v>65</v>
      </c>
      <c r="C7205">
        <f>VLOOKUP(B7205,Dim_Area!$B$2:$C$52,2,0)</f>
        <v>2112</v>
      </c>
      <c r="D7205">
        <v>2007</v>
      </c>
      <c r="E7205">
        <v>913888</v>
      </c>
      <c r="F7205" t="s">
        <v>112</v>
      </c>
      <c r="G7205">
        <f>VLOOKUP(F7205,Dim_Substance!$B$2:$C$6,2,0)</f>
        <v>2504</v>
      </c>
      <c r="H7205" t="s">
        <v>116</v>
      </c>
      <c r="I7205">
        <f>VLOOKUP(H7205,Dim_User_Type!$B$2:$C$4,2,0)</f>
        <v>3001</v>
      </c>
      <c r="J7205">
        <v>55</v>
      </c>
      <c r="K7205">
        <v>60.652000000000001</v>
      </c>
      <c r="L7205" t="s">
        <v>106</v>
      </c>
      <c r="M7205">
        <f>VLOOKUP(L7205,Dim_Age_Group!$B$2:$C$4,2,0)</f>
        <v>1003</v>
      </c>
    </row>
    <row r="7206" spans="1:13" x14ac:dyDescent="0.25">
      <c r="A7206">
        <v>47205</v>
      </c>
      <c r="B7206" t="s">
        <v>66</v>
      </c>
      <c r="C7206">
        <f>VLOOKUP(B7206,Dim_Area!$B$2:$C$52,2,0)</f>
        <v>2113</v>
      </c>
      <c r="D7206">
        <v>2007</v>
      </c>
      <c r="E7206">
        <v>8046718</v>
      </c>
      <c r="F7206" t="s">
        <v>112</v>
      </c>
      <c r="G7206">
        <f>VLOOKUP(F7206,Dim_Substance!$B$2:$C$6,2,0)</f>
        <v>2504</v>
      </c>
      <c r="H7206" t="s">
        <v>116</v>
      </c>
      <c r="I7206">
        <f>VLOOKUP(H7206,Dim_User_Type!$B$2:$C$4,2,0)</f>
        <v>3001</v>
      </c>
      <c r="J7206">
        <v>533</v>
      </c>
      <c r="K7206">
        <v>66.206000000000003</v>
      </c>
      <c r="L7206" t="s">
        <v>106</v>
      </c>
      <c r="M7206">
        <f>VLOOKUP(L7206,Dim_Age_Group!$B$2:$C$4,2,0)</f>
        <v>1003</v>
      </c>
    </row>
    <row r="7207" spans="1:13" x14ac:dyDescent="0.25">
      <c r="A7207">
        <v>47206</v>
      </c>
      <c r="B7207" t="s">
        <v>67</v>
      </c>
      <c r="C7207">
        <f>VLOOKUP(B7207,Dim_Area!$B$2:$C$52,2,0)</f>
        <v>2114</v>
      </c>
      <c r="D7207">
        <v>2007</v>
      </c>
      <c r="E7207">
        <v>4001008</v>
      </c>
      <c r="F7207" t="s">
        <v>112</v>
      </c>
      <c r="G7207">
        <f>VLOOKUP(F7207,Dim_Substance!$B$2:$C$6,2,0)</f>
        <v>2504</v>
      </c>
      <c r="H7207" t="s">
        <v>116</v>
      </c>
      <c r="I7207">
        <f>VLOOKUP(H7207,Dim_User_Type!$B$2:$C$4,2,0)</f>
        <v>3001</v>
      </c>
      <c r="J7207">
        <v>279</v>
      </c>
      <c r="K7207">
        <v>69.837000000000003</v>
      </c>
      <c r="L7207" t="s">
        <v>106</v>
      </c>
      <c r="M7207">
        <f>VLOOKUP(L7207,Dim_Age_Group!$B$2:$C$4,2,0)</f>
        <v>1003</v>
      </c>
    </row>
    <row r="7208" spans="1:13" x14ac:dyDescent="0.25">
      <c r="A7208">
        <v>47207</v>
      </c>
      <c r="B7208" t="s">
        <v>68</v>
      </c>
      <c r="C7208">
        <f>VLOOKUP(B7208,Dim_Area!$B$2:$C$52,2,0)</f>
        <v>2115</v>
      </c>
      <c r="D7208">
        <v>2007</v>
      </c>
      <c r="E7208">
        <v>1894591</v>
      </c>
      <c r="F7208" t="s">
        <v>112</v>
      </c>
      <c r="G7208">
        <f>VLOOKUP(F7208,Dim_Substance!$B$2:$C$6,2,0)</f>
        <v>2504</v>
      </c>
      <c r="H7208" t="s">
        <v>116</v>
      </c>
      <c r="I7208">
        <f>VLOOKUP(H7208,Dim_User_Type!$B$2:$C$4,2,0)</f>
        <v>3001</v>
      </c>
      <c r="J7208">
        <v>70</v>
      </c>
      <c r="K7208">
        <v>37.151000000000003</v>
      </c>
      <c r="L7208" t="s">
        <v>106</v>
      </c>
      <c r="M7208">
        <f>VLOOKUP(L7208,Dim_Age_Group!$B$2:$C$4,2,0)</f>
        <v>1003</v>
      </c>
    </row>
    <row r="7209" spans="1:13" x14ac:dyDescent="0.25">
      <c r="A7209">
        <v>47208</v>
      </c>
      <c r="B7209" t="s">
        <v>69</v>
      </c>
      <c r="C7209">
        <f>VLOOKUP(B7209,Dim_Area!$B$2:$C$52,2,0)</f>
        <v>2116</v>
      </c>
      <c r="D7209">
        <v>2007</v>
      </c>
      <c r="E7209">
        <v>1708875</v>
      </c>
      <c r="F7209" t="s">
        <v>112</v>
      </c>
      <c r="G7209">
        <f>VLOOKUP(F7209,Dim_Substance!$B$2:$C$6,2,0)</f>
        <v>2504</v>
      </c>
      <c r="H7209" t="s">
        <v>116</v>
      </c>
      <c r="I7209">
        <f>VLOOKUP(H7209,Dim_User_Type!$B$2:$C$4,2,0)</f>
        <v>3001</v>
      </c>
      <c r="J7209">
        <v>95</v>
      </c>
      <c r="K7209">
        <v>55.341000000000001</v>
      </c>
      <c r="L7209" t="s">
        <v>106</v>
      </c>
      <c r="M7209">
        <f>VLOOKUP(L7209,Dim_Age_Group!$B$2:$C$4,2,0)</f>
        <v>1003</v>
      </c>
    </row>
    <row r="7210" spans="1:13" x14ac:dyDescent="0.25">
      <c r="A7210">
        <v>47209</v>
      </c>
      <c r="B7210" t="s">
        <v>70</v>
      </c>
      <c r="C7210">
        <f>VLOOKUP(B7210,Dim_Area!$B$2:$C$52,2,0)</f>
        <v>2117</v>
      </c>
      <c r="D7210">
        <v>2007</v>
      </c>
      <c r="E7210">
        <v>2745161</v>
      </c>
      <c r="F7210" t="s">
        <v>112</v>
      </c>
      <c r="G7210">
        <f>VLOOKUP(F7210,Dim_Substance!$B$2:$C$6,2,0)</f>
        <v>2504</v>
      </c>
      <c r="H7210" t="s">
        <v>116</v>
      </c>
      <c r="I7210">
        <f>VLOOKUP(H7210,Dim_User_Type!$B$2:$C$4,2,0)</f>
        <v>3001</v>
      </c>
      <c r="J7210">
        <v>191</v>
      </c>
      <c r="K7210">
        <v>69.599000000000004</v>
      </c>
      <c r="L7210" t="s">
        <v>106</v>
      </c>
      <c r="M7210">
        <f>VLOOKUP(L7210,Dim_Age_Group!$B$2:$C$4,2,0)</f>
        <v>1003</v>
      </c>
    </row>
    <row r="7211" spans="1:13" x14ac:dyDescent="0.25">
      <c r="A7211">
        <v>47210</v>
      </c>
      <c r="B7211" t="s">
        <v>71</v>
      </c>
      <c r="C7211">
        <f>VLOOKUP(B7211,Dim_Area!$B$2:$C$52,2,0)</f>
        <v>2118</v>
      </c>
      <c r="D7211">
        <v>2007</v>
      </c>
      <c r="E7211">
        <v>2648484</v>
      </c>
      <c r="F7211" t="s">
        <v>112</v>
      </c>
      <c r="G7211">
        <f>VLOOKUP(F7211,Dim_Substance!$B$2:$C$6,2,0)</f>
        <v>2504</v>
      </c>
      <c r="H7211" t="s">
        <v>116</v>
      </c>
      <c r="I7211">
        <f>VLOOKUP(H7211,Dim_User_Type!$B$2:$C$4,2,0)</f>
        <v>3001</v>
      </c>
      <c r="J7211">
        <v>162</v>
      </c>
      <c r="K7211">
        <v>61.029000000000003</v>
      </c>
      <c r="L7211" t="s">
        <v>106</v>
      </c>
      <c r="M7211">
        <f>VLOOKUP(L7211,Dim_Age_Group!$B$2:$C$4,2,0)</f>
        <v>1003</v>
      </c>
    </row>
    <row r="7212" spans="1:13" x14ac:dyDescent="0.25">
      <c r="A7212">
        <v>47211</v>
      </c>
      <c r="B7212" t="s">
        <v>72</v>
      </c>
      <c r="C7212">
        <f>VLOOKUP(B7212,Dim_Area!$B$2:$C$52,2,0)</f>
        <v>2119</v>
      </c>
      <c r="D7212">
        <v>2007</v>
      </c>
      <c r="E7212">
        <v>897986</v>
      </c>
      <c r="F7212" t="s">
        <v>112</v>
      </c>
      <c r="G7212">
        <f>VLOOKUP(F7212,Dim_Substance!$B$2:$C$6,2,0)</f>
        <v>2504</v>
      </c>
      <c r="H7212" t="s">
        <v>116</v>
      </c>
      <c r="I7212">
        <f>VLOOKUP(H7212,Dim_User_Type!$B$2:$C$4,2,0)</f>
        <v>3001</v>
      </c>
      <c r="J7212">
        <v>75</v>
      </c>
      <c r="K7212">
        <v>83.856999999999999</v>
      </c>
      <c r="L7212" t="s">
        <v>106</v>
      </c>
      <c r="M7212">
        <f>VLOOKUP(L7212,Dim_Age_Group!$B$2:$C$4,2,0)</f>
        <v>1003</v>
      </c>
    </row>
    <row r="7213" spans="1:13" x14ac:dyDescent="0.25">
      <c r="A7213">
        <v>47212</v>
      </c>
      <c r="B7213" t="s">
        <v>73</v>
      </c>
      <c r="C7213">
        <f>VLOOKUP(B7213,Dim_Area!$B$2:$C$52,2,0)</f>
        <v>2120</v>
      </c>
      <c r="D7213">
        <v>2007</v>
      </c>
      <c r="E7213">
        <v>3582541</v>
      </c>
      <c r="F7213" t="s">
        <v>112</v>
      </c>
      <c r="G7213">
        <f>VLOOKUP(F7213,Dim_Substance!$B$2:$C$6,2,0)</f>
        <v>2504</v>
      </c>
      <c r="H7213" t="s">
        <v>116</v>
      </c>
      <c r="I7213">
        <f>VLOOKUP(H7213,Dim_User_Type!$B$2:$C$4,2,0)</f>
        <v>3001</v>
      </c>
      <c r="J7213">
        <v>258</v>
      </c>
      <c r="K7213">
        <v>71.882000000000005</v>
      </c>
      <c r="L7213" t="s">
        <v>106</v>
      </c>
      <c r="M7213">
        <f>VLOOKUP(L7213,Dim_Age_Group!$B$2:$C$4,2,0)</f>
        <v>1003</v>
      </c>
    </row>
    <row r="7214" spans="1:13" x14ac:dyDescent="0.25">
      <c r="A7214">
        <v>47213</v>
      </c>
      <c r="B7214" t="s">
        <v>74</v>
      </c>
      <c r="C7214">
        <f>VLOOKUP(B7214,Dim_Area!$B$2:$C$52,2,0)</f>
        <v>2121</v>
      </c>
      <c r="D7214">
        <v>2007</v>
      </c>
      <c r="E7214">
        <v>4219456</v>
      </c>
      <c r="F7214" t="s">
        <v>112</v>
      </c>
      <c r="G7214">
        <f>VLOOKUP(F7214,Dim_Substance!$B$2:$C$6,2,0)</f>
        <v>2504</v>
      </c>
      <c r="H7214" t="s">
        <v>116</v>
      </c>
      <c r="I7214">
        <f>VLOOKUP(H7214,Dim_User_Type!$B$2:$C$4,2,0)</f>
        <v>3001</v>
      </c>
      <c r="J7214">
        <v>329</v>
      </c>
      <c r="K7214">
        <v>77.915000000000006</v>
      </c>
      <c r="L7214" t="s">
        <v>106</v>
      </c>
      <c r="M7214">
        <f>VLOOKUP(L7214,Dim_Age_Group!$B$2:$C$4,2,0)</f>
        <v>1003</v>
      </c>
    </row>
    <row r="7215" spans="1:13" x14ac:dyDescent="0.25">
      <c r="A7215">
        <v>47214</v>
      </c>
      <c r="B7215" t="s">
        <v>75</v>
      </c>
      <c r="C7215">
        <f>VLOOKUP(B7215,Dim_Area!$B$2:$C$52,2,0)</f>
        <v>2122</v>
      </c>
      <c r="D7215">
        <v>2007</v>
      </c>
      <c r="E7215">
        <v>6405116</v>
      </c>
      <c r="F7215" t="s">
        <v>112</v>
      </c>
      <c r="G7215">
        <f>VLOOKUP(F7215,Dim_Substance!$B$2:$C$6,2,0)</f>
        <v>2504</v>
      </c>
      <c r="H7215" t="s">
        <v>116</v>
      </c>
      <c r="I7215">
        <f>VLOOKUP(H7215,Dim_User_Type!$B$2:$C$4,2,0)</f>
        <v>3001</v>
      </c>
      <c r="J7215">
        <v>497</v>
      </c>
      <c r="K7215">
        <v>77.561000000000007</v>
      </c>
      <c r="L7215" t="s">
        <v>106</v>
      </c>
      <c r="M7215">
        <f>VLOOKUP(L7215,Dim_Age_Group!$B$2:$C$4,2,0)</f>
        <v>1003</v>
      </c>
    </row>
    <row r="7216" spans="1:13" x14ac:dyDescent="0.25">
      <c r="A7216">
        <v>47215</v>
      </c>
      <c r="B7216" t="s">
        <v>76</v>
      </c>
      <c r="C7216">
        <f>VLOOKUP(B7216,Dim_Area!$B$2:$C$52,2,0)</f>
        <v>2123</v>
      </c>
      <c r="D7216">
        <v>2007</v>
      </c>
      <c r="E7216">
        <v>3308617</v>
      </c>
      <c r="F7216" t="s">
        <v>112</v>
      </c>
      <c r="G7216">
        <f>VLOOKUP(F7216,Dim_Substance!$B$2:$C$6,2,0)</f>
        <v>2504</v>
      </c>
      <c r="H7216" t="s">
        <v>116</v>
      </c>
      <c r="I7216">
        <f>VLOOKUP(H7216,Dim_User_Type!$B$2:$C$4,2,0)</f>
        <v>3001</v>
      </c>
      <c r="J7216">
        <v>245</v>
      </c>
      <c r="K7216">
        <v>73.989000000000004</v>
      </c>
      <c r="L7216" t="s">
        <v>106</v>
      </c>
      <c r="M7216">
        <f>VLOOKUP(L7216,Dim_Age_Group!$B$2:$C$4,2,0)</f>
        <v>1003</v>
      </c>
    </row>
    <row r="7217" spans="1:13" x14ac:dyDescent="0.25">
      <c r="A7217">
        <v>47216</v>
      </c>
      <c r="B7217" t="s">
        <v>77</v>
      </c>
      <c r="C7217">
        <f>VLOOKUP(B7217,Dim_Area!$B$2:$C$52,2,0)</f>
        <v>2124</v>
      </c>
      <c r="D7217">
        <v>2007</v>
      </c>
      <c r="E7217">
        <v>1764673</v>
      </c>
      <c r="F7217" t="s">
        <v>112</v>
      </c>
      <c r="G7217">
        <f>VLOOKUP(F7217,Dim_Substance!$B$2:$C$6,2,0)</f>
        <v>2504</v>
      </c>
      <c r="H7217" t="s">
        <v>116</v>
      </c>
      <c r="I7217">
        <f>VLOOKUP(H7217,Dim_User_Type!$B$2:$C$4,2,0)</f>
        <v>3001</v>
      </c>
      <c r="J7217">
        <v>84</v>
      </c>
      <c r="K7217">
        <v>47.73</v>
      </c>
      <c r="L7217" t="s">
        <v>106</v>
      </c>
      <c r="M7217">
        <f>VLOOKUP(L7217,Dim_Age_Group!$B$2:$C$4,2,0)</f>
        <v>1003</v>
      </c>
    </row>
    <row r="7218" spans="1:13" x14ac:dyDescent="0.25">
      <c r="A7218">
        <v>47217</v>
      </c>
      <c r="B7218" t="s">
        <v>78</v>
      </c>
      <c r="C7218">
        <f>VLOOKUP(B7218,Dim_Area!$B$2:$C$52,2,0)</f>
        <v>2125</v>
      </c>
      <c r="D7218">
        <v>2007</v>
      </c>
      <c r="E7218">
        <v>3738674</v>
      </c>
      <c r="F7218" t="s">
        <v>112</v>
      </c>
      <c r="G7218">
        <f>VLOOKUP(F7218,Dim_Substance!$B$2:$C$6,2,0)</f>
        <v>2504</v>
      </c>
      <c r="H7218" t="s">
        <v>116</v>
      </c>
      <c r="I7218">
        <f>VLOOKUP(H7218,Dim_User_Type!$B$2:$C$4,2,0)</f>
        <v>3001</v>
      </c>
      <c r="J7218">
        <v>242</v>
      </c>
      <c r="K7218">
        <v>64.668999999999997</v>
      </c>
      <c r="L7218" t="s">
        <v>106</v>
      </c>
      <c r="M7218">
        <f>VLOOKUP(L7218,Dim_Age_Group!$B$2:$C$4,2,0)</f>
        <v>1003</v>
      </c>
    </row>
    <row r="7219" spans="1:13" x14ac:dyDescent="0.25">
      <c r="A7219">
        <v>47218</v>
      </c>
      <c r="B7219" t="s">
        <v>79</v>
      </c>
      <c r="C7219">
        <f>VLOOKUP(B7219,Dim_Area!$B$2:$C$52,2,0)</f>
        <v>2126</v>
      </c>
      <c r="D7219">
        <v>2007</v>
      </c>
      <c r="E7219">
        <v>621245</v>
      </c>
      <c r="F7219" t="s">
        <v>112</v>
      </c>
      <c r="G7219">
        <f>VLOOKUP(F7219,Dim_Substance!$B$2:$C$6,2,0)</f>
        <v>2504</v>
      </c>
      <c r="H7219" t="s">
        <v>116</v>
      </c>
      <c r="I7219">
        <f>VLOOKUP(H7219,Dim_User_Type!$B$2:$C$4,2,0)</f>
        <v>3001</v>
      </c>
      <c r="J7219">
        <v>50</v>
      </c>
      <c r="K7219">
        <v>80.090999999999994</v>
      </c>
      <c r="L7219" t="s">
        <v>106</v>
      </c>
      <c r="M7219">
        <f>VLOOKUP(L7219,Dim_Age_Group!$B$2:$C$4,2,0)</f>
        <v>1003</v>
      </c>
    </row>
    <row r="7220" spans="1:13" x14ac:dyDescent="0.25">
      <c r="A7220">
        <v>47219</v>
      </c>
      <c r="B7220" t="s">
        <v>80</v>
      </c>
      <c r="C7220">
        <f>VLOOKUP(B7220,Dim_Area!$B$2:$C$52,2,0)</f>
        <v>2127</v>
      </c>
      <c r="D7220">
        <v>2007</v>
      </c>
      <c r="E7220">
        <v>1092664</v>
      </c>
      <c r="F7220" t="s">
        <v>112</v>
      </c>
      <c r="G7220">
        <f>VLOOKUP(F7220,Dim_Substance!$B$2:$C$6,2,0)</f>
        <v>2504</v>
      </c>
      <c r="H7220" t="s">
        <v>116</v>
      </c>
      <c r="I7220">
        <f>VLOOKUP(H7220,Dim_User_Type!$B$2:$C$4,2,0)</f>
        <v>3001</v>
      </c>
      <c r="J7220">
        <v>61</v>
      </c>
      <c r="K7220">
        <v>55.9</v>
      </c>
      <c r="L7220" t="s">
        <v>106</v>
      </c>
      <c r="M7220">
        <f>VLOOKUP(L7220,Dim_Age_Group!$B$2:$C$4,2,0)</f>
        <v>1003</v>
      </c>
    </row>
    <row r="7221" spans="1:13" x14ac:dyDescent="0.25">
      <c r="A7221">
        <v>47220</v>
      </c>
      <c r="B7221" t="s">
        <v>81</v>
      </c>
      <c r="C7221">
        <f>VLOOKUP(B7221,Dim_Area!$B$2:$C$52,2,0)</f>
        <v>2128</v>
      </c>
      <c r="D7221">
        <v>2007</v>
      </c>
      <c r="E7221">
        <v>1646368</v>
      </c>
      <c r="F7221" t="s">
        <v>112</v>
      </c>
      <c r="G7221">
        <f>VLOOKUP(F7221,Dim_Substance!$B$2:$C$6,2,0)</f>
        <v>2504</v>
      </c>
      <c r="H7221" t="s">
        <v>116</v>
      </c>
      <c r="I7221">
        <f>VLOOKUP(H7221,Dim_User_Type!$B$2:$C$4,2,0)</f>
        <v>3001</v>
      </c>
      <c r="J7221">
        <v>128</v>
      </c>
      <c r="K7221">
        <v>77.462000000000003</v>
      </c>
      <c r="L7221" t="s">
        <v>106</v>
      </c>
      <c r="M7221">
        <f>VLOOKUP(L7221,Dim_Age_Group!$B$2:$C$4,2,0)</f>
        <v>1003</v>
      </c>
    </row>
    <row r="7222" spans="1:13" x14ac:dyDescent="0.25">
      <c r="A7222">
        <v>47221</v>
      </c>
      <c r="B7222" t="s">
        <v>82</v>
      </c>
      <c r="C7222">
        <f>VLOOKUP(B7222,Dim_Area!$B$2:$C$52,2,0)</f>
        <v>2129</v>
      </c>
      <c r="D7222">
        <v>2007</v>
      </c>
      <c r="E7222">
        <v>872225</v>
      </c>
      <c r="F7222" t="s">
        <v>112</v>
      </c>
      <c r="G7222">
        <f>VLOOKUP(F7222,Dim_Substance!$B$2:$C$6,2,0)</f>
        <v>2504</v>
      </c>
      <c r="H7222" t="s">
        <v>116</v>
      </c>
      <c r="I7222">
        <f>VLOOKUP(H7222,Dim_User_Type!$B$2:$C$4,2,0)</f>
        <v>3001</v>
      </c>
      <c r="J7222">
        <v>87</v>
      </c>
      <c r="K7222">
        <v>100.187</v>
      </c>
      <c r="L7222" t="s">
        <v>106</v>
      </c>
      <c r="M7222">
        <f>VLOOKUP(L7222,Dim_Age_Group!$B$2:$C$4,2,0)</f>
        <v>1003</v>
      </c>
    </row>
    <row r="7223" spans="1:13" x14ac:dyDescent="0.25">
      <c r="A7223">
        <v>47222</v>
      </c>
      <c r="B7223" t="s">
        <v>83</v>
      </c>
      <c r="C7223">
        <f>VLOOKUP(B7223,Dim_Area!$B$2:$C$52,2,0)</f>
        <v>2130</v>
      </c>
      <c r="D7223">
        <v>2007</v>
      </c>
      <c r="E7223">
        <v>5652902</v>
      </c>
      <c r="F7223" t="s">
        <v>112</v>
      </c>
      <c r="G7223">
        <f>VLOOKUP(F7223,Dim_Substance!$B$2:$C$6,2,0)</f>
        <v>2504</v>
      </c>
      <c r="H7223" t="s">
        <v>116</v>
      </c>
      <c r="I7223">
        <f>VLOOKUP(H7223,Dim_User_Type!$B$2:$C$4,2,0)</f>
        <v>3001</v>
      </c>
      <c r="J7223">
        <v>299</v>
      </c>
      <c r="K7223">
        <v>52.898000000000003</v>
      </c>
      <c r="L7223" t="s">
        <v>106</v>
      </c>
      <c r="M7223">
        <f>VLOOKUP(L7223,Dim_Age_Group!$B$2:$C$4,2,0)</f>
        <v>1003</v>
      </c>
    </row>
    <row r="7224" spans="1:13" x14ac:dyDescent="0.25">
      <c r="A7224">
        <v>47223</v>
      </c>
      <c r="B7224" t="s">
        <v>84</v>
      </c>
      <c r="C7224">
        <f>VLOOKUP(B7224,Dim_Area!$B$2:$C$52,2,0)</f>
        <v>2131</v>
      </c>
      <c r="D7224">
        <v>2007</v>
      </c>
      <c r="E7224">
        <v>1217991</v>
      </c>
      <c r="F7224" t="s">
        <v>112</v>
      </c>
      <c r="G7224">
        <f>VLOOKUP(F7224,Dim_Substance!$B$2:$C$6,2,0)</f>
        <v>2504</v>
      </c>
      <c r="H7224" t="s">
        <v>116</v>
      </c>
      <c r="I7224">
        <f>VLOOKUP(H7224,Dim_User_Type!$B$2:$C$4,2,0)</f>
        <v>3001</v>
      </c>
      <c r="J7224">
        <v>76</v>
      </c>
      <c r="K7224">
        <v>62.225999999999999</v>
      </c>
      <c r="L7224" t="s">
        <v>106</v>
      </c>
      <c r="M7224">
        <f>VLOOKUP(L7224,Dim_Age_Group!$B$2:$C$4,2,0)</f>
        <v>1003</v>
      </c>
    </row>
    <row r="7225" spans="1:13" x14ac:dyDescent="0.25">
      <c r="A7225">
        <v>47224</v>
      </c>
      <c r="B7225" t="s">
        <v>85</v>
      </c>
      <c r="C7225">
        <f>VLOOKUP(B7225,Dim_Area!$B$2:$C$52,2,0)</f>
        <v>2132</v>
      </c>
      <c r="D7225">
        <v>2007</v>
      </c>
      <c r="E7225">
        <v>12500501</v>
      </c>
      <c r="F7225" t="s">
        <v>112</v>
      </c>
      <c r="G7225">
        <f>VLOOKUP(F7225,Dim_Substance!$B$2:$C$6,2,0)</f>
        <v>2504</v>
      </c>
      <c r="H7225" t="s">
        <v>116</v>
      </c>
      <c r="I7225">
        <f>VLOOKUP(H7225,Dim_User_Type!$B$2:$C$4,2,0)</f>
        <v>3001</v>
      </c>
      <c r="J7225">
        <v>940</v>
      </c>
      <c r="K7225">
        <v>75.191000000000003</v>
      </c>
      <c r="L7225" t="s">
        <v>106</v>
      </c>
      <c r="M7225">
        <f>VLOOKUP(L7225,Dim_Age_Group!$B$2:$C$4,2,0)</f>
        <v>1003</v>
      </c>
    </row>
    <row r="7226" spans="1:13" x14ac:dyDescent="0.25">
      <c r="A7226">
        <v>47225</v>
      </c>
      <c r="B7226" t="s">
        <v>86</v>
      </c>
      <c r="C7226">
        <f>VLOOKUP(B7226,Dim_Area!$B$2:$C$52,2,0)</f>
        <v>2133</v>
      </c>
      <c r="D7226">
        <v>2007</v>
      </c>
      <c r="E7226">
        <v>5782173</v>
      </c>
      <c r="F7226" t="s">
        <v>112</v>
      </c>
      <c r="G7226">
        <f>VLOOKUP(F7226,Dim_Substance!$B$2:$C$6,2,0)</f>
        <v>2504</v>
      </c>
      <c r="H7226" t="s">
        <v>116</v>
      </c>
      <c r="I7226">
        <f>VLOOKUP(H7226,Dim_User_Type!$B$2:$C$4,2,0)</f>
        <v>3001</v>
      </c>
      <c r="J7226">
        <v>407</v>
      </c>
      <c r="K7226">
        <v>70.406999999999996</v>
      </c>
      <c r="L7226" t="s">
        <v>106</v>
      </c>
      <c r="M7226">
        <f>VLOOKUP(L7226,Dim_Age_Group!$B$2:$C$4,2,0)</f>
        <v>1003</v>
      </c>
    </row>
    <row r="7227" spans="1:13" x14ac:dyDescent="0.25">
      <c r="A7227">
        <v>47226</v>
      </c>
      <c r="B7227" t="s">
        <v>87</v>
      </c>
      <c r="C7227">
        <f>VLOOKUP(B7227,Dim_Area!$B$2:$C$52,2,0)</f>
        <v>2134</v>
      </c>
      <c r="D7227">
        <v>2007</v>
      </c>
      <c r="E7227">
        <v>391328</v>
      </c>
      <c r="F7227" t="s">
        <v>112</v>
      </c>
      <c r="G7227">
        <f>VLOOKUP(F7227,Dim_Substance!$B$2:$C$6,2,0)</f>
        <v>2504</v>
      </c>
      <c r="H7227" t="s">
        <v>116</v>
      </c>
      <c r="I7227">
        <f>VLOOKUP(H7227,Dim_User_Type!$B$2:$C$4,2,0)</f>
        <v>3001</v>
      </c>
      <c r="J7227">
        <v>19</v>
      </c>
      <c r="K7227">
        <v>47.756999999999998</v>
      </c>
      <c r="L7227" t="s">
        <v>106</v>
      </c>
      <c r="M7227">
        <f>VLOOKUP(L7227,Dim_Age_Group!$B$2:$C$4,2,0)</f>
        <v>1003</v>
      </c>
    </row>
    <row r="7228" spans="1:13" x14ac:dyDescent="0.25">
      <c r="A7228">
        <v>47227</v>
      </c>
      <c r="B7228" t="s">
        <v>88</v>
      </c>
      <c r="C7228">
        <f>VLOOKUP(B7228,Dim_Area!$B$2:$C$52,2,0)</f>
        <v>2135</v>
      </c>
      <c r="D7228">
        <v>2007</v>
      </c>
      <c r="E7228">
        <v>7350420</v>
      </c>
      <c r="F7228" t="s">
        <v>112</v>
      </c>
      <c r="G7228">
        <f>VLOOKUP(F7228,Dim_Substance!$B$2:$C$6,2,0)</f>
        <v>2504</v>
      </c>
      <c r="H7228" t="s">
        <v>116</v>
      </c>
      <c r="I7228">
        <f>VLOOKUP(H7228,Dim_User_Type!$B$2:$C$4,2,0)</f>
        <v>3001</v>
      </c>
      <c r="J7228">
        <v>494</v>
      </c>
      <c r="K7228">
        <v>67.218999999999994</v>
      </c>
      <c r="L7228" t="s">
        <v>106</v>
      </c>
      <c r="M7228">
        <f>VLOOKUP(L7228,Dim_Age_Group!$B$2:$C$4,2,0)</f>
        <v>1003</v>
      </c>
    </row>
    <row r="7229" spans="1:13" x14ac:dyDescent="0.25">
      <c r="A7229">
        <v>47228</v>
      </c>
      <c r="B7229" t="s">
        <v>89</v>
      </c>
      <c r="C7229">
        <f>VLOOKUP(B7229,Dim_Area!$B$2:$C$52,2,0)</f>
        <v>2136</v>
      </c>
      <c r="D7229">
        <v>2007</v>
      </c>
      <c r="E7229">
        <v>2229744</v>
      </c>
      <c r="F7229" t="s">
        <v>112</v>
      </c>
      <c r="G7229">
        <f>VLOOKUP(F7229,Dim_Substance!$B$2:$C$6,2,0)</f>
        <v>2504</v>
      </c>
      <c r="H7229" t="s">
        <v>116</v>
      </c>
      <c r="I7229">
        <f>VLOOKUP(H7229,Dim_User_Type!$B$2:$C$4,2,0)</f>
        <v>3001</v>
      </c>
      <c r="J7229">
        <v>129</v>
      </c>
      <c r="K7229">
        <v>58.017000000000003</v>
      </c>
      <c r="L7229" t="s">
        <v>106</v>
      </c>
      <c r="M7229">
        <f>VLOOKUP(L7229,Dim_Age_Group!$B$2:$C$4,2,0)</f>
        <v>1003</v>
      </c>
    </row>
    <row r="7230" spans="1:13" x14ac:dyDescent="0.25">
      <c r="A7230">
        <v>47229</v>
      </c>
      <c r="B7230" t="s">
        <v>90</v>
      </c>
      <c r="C7230">
        <f>VLOOKUP(B7230,Dim_Area!$B$2:$C$52,2,0)</f>
        <v>2137</v>
      </c>
      <c r="D7230">
        <v>2007</v>
      </c>
      <c r="E7230">
        <v>2477185</v>
      </c>
      <c r="F7230" t="s">
        <v>112</v>
      </c>
      <c r="G7230">
        <f>VLOOKUP(F7230,Dim_Substance!$B$2:$C$6,2,0)</f>
        <v>2504</v>
      </c>
      <c r="H7230" t="s">
        <v>116</v>
      </c>
      <c r="I7230">
        <f>VLOOKUP(H7230,Dim_User_Type!$B$2:$C$4,2,0)</f>
        <v>3001</v>
      </c>
      <c r="J7230">
        <v>253</v>
      </c>
      <c r="K7230">
        <v>102.05200000000001</v>
      </c>
      <c r="L7230" t="s">
        <v>106</v>
      </c>
      <c r="M7230">
        <f>VLOOKUP(L7230,Dim_Age_Group!$B$2:$C$4,2,0)</f>
        <v>1003</v>
      </c>
    </row>
    <row r="7231" spans="1:13" x14ac:dyDescent="0.25">
      <c r="A7231">
        <v>47230</v>
      </c>
      <c r="B7231" t="s">
        <v>91</v>
      </c>
      <c r="C7231">
        <f>VLOOKUP(B7231,Dim_Area!$B$2:$C$52,2,0)</f>
        <v>2138</v>
      </c>
      <c r="D7231">
        <v>2007</v>
      </c>
      <c r="E7231">
        <v>8116495</v>
      </c>
      <c r="F7231" t="s">
        <v>112</v>
      </c>
      <c r="G7231">
        <f>VLOOKUP(F7231,Dim_Substance!$B$2:$C$6,2,0)</f>
        <v>2504</v>
      </c>
      <c r="H7231" t="s">
        <v>116</v>
      </c>
      <c r="I7231">
        <f>VLOOKUP(H7231,Dim_User_Type!$B$2:$C$4,2,0)</f>
        <v>3001</v>
      </c>
      <c r="J7231">
        <v>472</v>
      </c>
      <c r="K7231">
        <v>58.137</v>
      </c>
      <c r="L7231" t="s">
        <v>106</v>
      </c>
      <c r="M7231">
        <f>VLOOKUP(L7231,Dim_Age_Group!$B$2:$C$4,2,0)</f>
        <v>1003</v>
      </c>
    </row>
    <row r="7232" spans="1:13" x14ac:dyDescent="0.25">
      <c r="A7232">
        <v>47231</v>
      </c>
      <c r="B7232" t="s">
        <v>92</v>
      </c>
      <c r="C7232">
        <f>VLOOKUP(B7232,Dim_Area!$B$2:$C$52,2,0)</f>
        <v>2139</v>
      </c>
      <c r="D7232">
        <v>2007</v>
      </c>
      <c r="E7232">
        <v>680188</v>
      </c>
      <c r="F7232" t="s">
        <v>112</v>
      </c>
      <c r="G7232">
        <f>VLOOKUP(F7232,Dim_Substance!$B$2:$C$6,2,0)</f>
        <v>2504</v>
      </c>
      <c r="H7232" t="s">
        <v>116</v>
      </c>
      <c r="I7232">
        <f>VLOOKUP(H7232,Dim_User_Type!$B$2:$C$4,2,0)</f>
        <v>3001</v>
      </c>
      <c r="J7232">
        <v>70</v>
      </c>
      <c r="K7232">
        <v>102.79600000000001</v>
      </c>
      <c r="L7232" t="s">
        <v>106</v>
      </c>
      <c r="M7232">
        <f>VLOOKUP(L7232,Dim_Age_Group!$B$2:$C$4,2,0)</f>
        <v>1003</v>
      </c>
    </row>
    <row r="7233" spans="1:13" x14ac:dyDescent="0.25">
      <c r="A7233">
        <v>47232</v>
      </c>
      <c r="B7233" t="s">
        <v>93</v>
      </c>
      <c r="C7233">
        <f>VLOOKUP(B7233,Dim_Area!$B$2:$C$52,2,0)</f>
        <v>2140</v>
      </c>
      <c r="D7233">
        <v>2007</v>
      </c>
      <c r="E7233">
        <v>2817192</v>
      </c>
      <c r="F7233" t="s">
        <v>112</v>
      </c>
      <c r="G7233">
        <f>VLOOKUP(F7233,Dim_Substance!$B$2:$C$6,2,0)</f>
        <v>2504</v>
      </c>
      <c r="H7233" t="s">
        <v>116</v>
      </c>
      <c r="I7233">
        <f>VLOOKUP(H7233,Dim_User_Type!$B$2:$C$4,2,0)</f>
        <v>3001</v>
      </c>
      <c r="J7233">
        <v>163</v>
      </c>
      <c r="K7233">
        <v>57.951999999999998</v>
      </c>
      <c r="L7233" t="s">
        <v>106</v>
      </c>
      <c r="M7233">
        <f>VLOOKUP(L7233,Dim_Age_Group!$B$2:$C$4,2,0)</f>
        <v>1003</v>
      </c>
    </row>
    <row r="7234" spans="1:13" x14ac:dyDescent="0.25">
      <c r="A7234">
        <v>47233</v>
      </c>
      <c r="B7234" t="s">
        <v>94</v>
      </c>
      <c r="C7234">
        <f>VLOOKUP(B7234,Dim_Area!$B$2:$C$52,2,0)</f>
        <v>2141</v>
      </c>
      <c r="D7234">
        <v>2007</v>
      </c>
      <c r="E7234">
        <v>494494</v>
      </c>
      <c r="F7234" t="s">
        <v>112</v>
      </c>
      <c r="G7234">
        <f>VLOOKUP(F7234,Dim_Substance!$B$2:$C$6,2,0)</f>
        <v>2504</v>
      </c>
      <c r="H7234" t="s">
        <v>116</v>
      </c>
      <c r="I7234">
        <f>VLOOKUP(H7234,Dim_User_Type!$B$2:$C$4,2,0)</f>
        <v>3001</v>
      </c>
      <c r="J7234">
        <v>24</v>
      </c>
      <c r="K7234">
        <v>48.256</v>
      </c>
      <c r="L7234" t="s">
        <v>106</v>
      </c>
      <c r="M7234">
        <f>VLOOKUP(L7234,Dim_Age_Group!$B$2:$C$4,2,0)</f>
        <v>1003</v>
      </c>
    </row>
    <row r="7235" spans="1:13" x14ac:dyDescent="0.25">
      <c r="A7235">
        <v>47234</v>
      </c>
      <c r="B7235" t="s">
        <v>95</v>
      </c>
      <c r="C7235">
        <f>VLOOKUP(B7235,Dim_Area!$B$2:$C$52,2,0)</f>
        <v>2142</v>
      </c>
      <c r="D7235">
        <v>2007</v>
      </c>
      <c r="E7235">
        <v>3996018</v>
      </c>
      <c r="F7235" t="s">
        <v>112</v>
      </c>
      <c r="G7235">
        <f>VLOOKUP(F7235,Dim_Substance!$B$2:$C$6,2,0)</f>
        <v>2504</v>
      </c>
      <c r="H7235" t="s">
        <v>116</v>
      </c>
      <c r="I7235">
        <f>VLOOKUP(H7235,Dim_User_Type!$B$2:$C$4,2,0)</f>
        <v>3001</v>
      </c>
      <c r="J7235">
        <v>296</v>
      </c>
      <c r="K7235">
        <v>74.174000000000007</v>
      </c>
      <c r="L7235" t="s">
        <v>106</v>
      </c>
      <c r="M7235">
        <f>VLOOKUP(L7235,Dim_Age_Group!$B$2:$C$4,2,0)</f>
        <v>1003</v>
      </c>
    </row>
    <row r="7236" spans="1:13" x14ac:dyDescent="0.25">
      <c r="A7236">
        <v>47235</v>
      </c>
      <c r="B7236" t="s">
        <v>96</v>
      </c>
      <c r="C7236">
        <f>VLOOKUP(B7236,Dim_Area!$B$2:$C$52,2,0)</f>
        <v>2143</v>
      </c>
      <c r="D7236">
        <v>2007</v>
      </c>
      <c r="E7236">
        <v>14256754</v>
      </c>
      <c r="F7236" t="s">
        <v>112</v>
      </c>
      <c r="G7236">
        <f>VLOOKUP(F7236,Dim_Substance!$B$2:$C$6,2,0)</f>
        <v>2504</v>
      </c>
      <c r="H7236" t="s">
        <v>116</v>
      </c>
      <c r="I7236">
        <f>VLOOKUP(H7236,Dim_User_Type!$B$2:$C$4,2,0)</f>
        <v>3001</v>
      </c>
      <c r="J7236">
        <v>698</v>
      </c>
      <c r="K7236">
        <v>48.969000000000001</v>
      </c>
      <c r="L7236" t="s">
        <v>106</v>
      </c>
      <c r="M7236">
        <f>VLOOKUP(L7236,Dim_Age_Group!$B$2:$C$4,2,0)</f>
        <v>1003</v>
      </c>
    </row>
    <row r="7237" spans="1:13" x14ac:dyDescent="0.25">
      <c r="A7237">
        <v>47236</v>
      </c>
      <c r="B7237" t="s">
        <v>97</v>
      </c>
      <c r="C7237">
        <f>VLOOKUP(B7237,Dim_Area!$B$2:$C$52,2,0)</f>
        <v>2144</v>
      </c>
      <c r="D7237">
        <v>2007</v>
      </c>
      <c r="E7237">
        <v>1458451</v>
      </c>
      <c r="F7237" t="s">
        <v>112</v>
      </c>
      <c r="G7237">
        <f>VLOOKUP(F7237,Dim_Substance!$B$2:$C$6,2,0)</f>
        <v>2504</v>
      </c>
      <c r="H7237" t="s">
        <v>116</v>
      </c>
      <c r="I7237">
        <f>VLOOKUP(H7237,Dim_User_Type!$B$2:$C$4,2,0)</f>
        <v>3001</v>
      </c>
      <c r="J7237">
        <v>58</v>
      </c>
      <c r="K7237">
        <v>39.854999999999997</v>
      </c>
      <c r="L7237" t="s">
        <v>106</v>
      </c>
      <c r="M7237">
        <f>VLOOKUP(L7237,Dim_Age_Group!$B$2:$C$4,2,0)</f>
        <v>1003</v>
      </c>
    </row>
    <row r="7238" spans="1:13" x14ac:dyDescent="0.25">
      <c r="A7238">
        <v>47237</v>
      </c>
      <c r="B7238" t="s">
        <v>98</v>
      </c>
      <c r="C7238">
        <f>VLOOKUP(B7238,Dim_Area!$B$2:$C$52,2,0)</f>
        <v>2145</v>
      </c>
      <c r="D7238">
        <v>2007</v>
      </c>
      <c r="E7238">
        <v>417049</v>
      </c>
      <c r="F7238" t="s">
        <v>112</v>
      </c>
      <c r="G7238">
        <f>VLOOKUP(F7238,Dim_Substance!$B$2:$C$6,2,0)</f>
        <v>2504</v>
      </c>
      <c r="H7238" t="s">
        <v>116</v>
      </c>
      <c r="I7238">
        <f>VLOOKUP(H7238,Dim_User_Type!$B$2:$C$4,2,0)</f>
        <v>3001</v>
      </c>
      <c r="J7238">
        <v>44</v>
      </c>
      <c r="K7238">
        <v>104.77800000000001</v>
      </c>
      <c r="L7238" t="s">
        <v>106</v>
      </c>
      <c r="M7238">
        <f>VLOOKUP(L7238,Dim_Age_Group!$B$2:$C$4,2,0)</f>
        <v>1003</v>
      </c>
    </row>
    <row r="7239" spans="1:13" x14ac:dyDescent="0.25">
      <c r="A7239">
        <v>47238</v>
      </c>
      <c r="B7239" t="s">
        <v>99</v>
      </c>
      <c r="C7239">
        <f>VLOOKUP(B7239,Dim_Area!$B$2:$C$52,2,0)</f>
        <v>2146</v>
      </c>
      <c r="D7239">
        <v>2007</v>
      </c>
      <c r="E7239">
        <v>4873378</v>
      </c>
      <c r="F7239" t="s">
        <v>112</v>
      </c>
      <c r="G7239">
        <f>VLOOKUP(F7239,Dim_Substance!$B$2:$C$6,2,0)</f>
        <v>2504</v>
      </c>
      <c r="H7239" t="s">
        <v>116</v>
      </c>
      <c r="I7239">
        <f>VLOOKUP(H7239,Dim_User_Type!$B$2:$C$4,2,0)</f>
        <v>3001</v>
      </c>
      <c r="J7239">
        <v>316</v>
      </c>
      <c r="K7239">
        <v>64.86</v>
      </c>
      <c r="L7239" t="s">
        <v>106</v>
      </c>
      <c r="M7239">
        <f>VLOOKUP(L7239,Dim_Age_Group!$B$2:$C$4,2,0)</f>
        <v>1003</v>
      </c>
    </row>
    <row r="7240" spans="1:13" x14ac:dyDescent="0.25">
      <c r="A7240">
        <v>47239</v>
      </c>
      <c r="B7240" t="s">
        <v>100</v>
      </c>
      <c r="C7240">
        <f>VLOOKUP(B7240,Dim_Area!$B$2:$C$52,2,0)</f>
        <v>2147</v>
      </c>
      <c r="D7240">
        <v>2007</v>
      </c>
      <c r="E7240">
        <v>4199736</v>
      </c>
      <c r="F7240" t="s">
        <v>112</v>
      </c>
      <c r="G7240">
        <f>VLOOKUP(F7240,Dim_Substance!$B$2:$C$6,2,0)</f>
        <v>2504</v>
      </c>
      <c r="H7240" t="s">
        <v>116</v>
      </c>
      <c r="I7240">
        <f>VLOOKUP(H7240,Dim_User_Type!$B$2:$C$4,2,0)</f>
        <v>3001</v>
      </c>
      <c r="J7240">
        <v>376</v>
      </c>
      <c r="K7240">
        <v>89.623000000000005</v>
      </c>
      <c r="L7240" t="s">
        <v>106</v>
      </c>
      <c r="M7240">
        <f>VLOOKUP(L7240,Dim_Age_Group!$B$2:$C$4,2,0)</f>
        <v>1003</v>
      </c>
    </row>
    <row r="7241" spans="1:13" x14ac:dyDescent="0.25">
      <c r="A7241">
        <v>47240</v>
      </c>
      <c r="B7241" t="s">
        <v>101</v>
      </c>
      <c r="C7241">
        <f>VLOOKUP(B7241,Dim_Area!$B$2:$C$52,2,0)</f>
        <v>2148</v>
      </c>
      <c r="D7241">
        <v>2007</v>
      </c>
      <c r="E7241">
        <v>1224679</v>
      </c>
      <c r="F7241" t="s">
        <v>112</v>
      </c>
      <c r="G7241">
        <f>VLOOKUP(F7241,Dim_Substance!$B$2:$C$6,2,0)</f>
        <v>2504</v>
      </c>
      <c r="H7241" t="s">
        <v>116</v>
      </c>
      <c r="I7241">
        <f>VLOOKUP(H7241,Dim_User_Type!$B$2:$C$4,2,0)</f>
        <v>3001</v>
      </c>
      <c r="J7241">
        <v>74</v>
      </c>
      <c r="K7241">
        <v>60.625</v>
      </c>
      <c r="L7241" t="s">
        <v>106</v>
      </c>
      <c r="M7241">
        <f>VLOOKUP(L7241,Dim_Age_Group!$B$2:$C$4,2,0)</f>
        <v>1003</v>
      </c>
    </row>
    <row r="7242" spans="1:13" x14ac:dyDescent="0.25">
      <c r="A7242">
        <v>47241</v>
      </c>
      <c r="B7242" t="s">
        <v>102</v>
      </c>
      <c r="C7242">
        <f>VLOOKUP(B7242,Dim_Area!$B$2:$C$52,2,0)</f>
        <v>2149</v>
      </c>
      <c r="D7242">
        <v>2007</v>
      </c>
      <c r="E7242">
        <v>3601989</v>
      </c>
      <c r="F7242" t="s">
        <v>112</v>
      </c>
      <c r="G7242">
        <f>VLOOKUP(F7242,Dim_Substance!$B$2:$C$6,2,0)</f>
        <v>2504</v>
      </c>
      <c r="H7242" t="s">
        <v>116</v>
      </c>
      <c r="I7242">
        <f>VLOOKUP(H7242,Dim_User_Type!$B$2:$C$4,2,0)</f>
        <v>3001</v>
      </c>
      <c r="J7242">
        <v>248</v>
      </c>
      <c r="K7242">
        <v>68.984999999999999</v>
      </c>
      <c r="L7242" t="s">
        <v>106</v>
      </c>
      <c r="M7242">
        <f>VLOOKUP(L7242,Dim_Age_Group!$B$2:$C$4,2,0)</f>
        <v>1003</v>
      </c>
    </row>
    <row r="7243" spans="1:13" x14ac:dyDescent="0.25">
      <c r="A7243">
        <v>47242</v>
      </c>
      <c r="B7243" t="s">
        <v>103</v>
      </c>
      <c r="C7243">
        <f>VLOOKUP(B7243,Dim_Area!$B$2:$C$52,2,0)</f>
        <v>2150</v>
      </c>
      <c r="D7243">
        <v>2007</v>
      </c>
      <c r="E7243">
        <v>332809</v>
      </c>
      <c r="F7243" t="s">
        <v>112</v>
      </c>
      <c r="G7243">
        <f>VLOOKUP(F7243,Dim_Substance!$B$2:$C$6,2,0)</f>
        <v>2504</v>
      </c>
      <c r="H7243" t="s">
        <v>116</v>
      </c>
      <c r="I7243">
        <f>VLOOKUP(H7243,Dim_User_Type!$B$2:$C$4,2,0)</f>
        <v>3001</v>
      </c>
      <c r="J7243">
        <v>20</v>
      </c>
      <c r="K7243">
        <v>61.133000000000003</v>
      </c>
      <c r="L7243" t="s">
        <v>106</v>
      </c>
      <c r="M7243">
        <f>VLOOKUP(L7243,Dim_Age_Group!$B$2:$C$4,2,0)</f>
        <v>1003</v>
      </c>
    </row>
    <row r="7244" spans="1:13" x14ac:dyDescent="0.25">
      <c r="A7244">
        <v>47243</v>
      </c>
      <c r="B7244" t="s">
        <v>53</v>
      </c>
      <c r="C7244">
        <f>VLOOKUP(B7244,Dim_Area!$B$2:$C$52,2,0)</f>
        <v>2100</v>
      </c>
      <c r="D7244">
        <v>2008</v>
      </c>
      <c r="E7244">
        <v>2974610</v>
      </c>
      <c r="F7244" t="s">
        <v>112</v>
      </c>
      <c r="G7244">
        <f>VLOOKUP(F7244,Dim_Substance!$B$2:$C$6,2,0)</f>
        <v>2504</v>
      </c>
      <c r="H7244" t="s">
        <v>116</v>
      </c>
      <c r="I7244">
        <f>VLOOKUP(H7244,Dim_User_Type!$B$2:$C$4,2,0)</f>
        <v>3001</v>
      </c>
      <c r="J7244">
        <v>175</v>
      </c>
      <c r="K7244">
        <v>58.908999999999999</v>
      </c>
      <c r="L7244" t="s">
        <v>106</v>
      </c>
      <c r="M7244">
        <f>VLOOKUP(L7244,Dim_Age_Group!$B$2:$C$4,2,0)</f>
        <v>1003</v>
      </c>
    </row>
    <row r="7245" spans="1:13" x14ac:dyDescent="0.25">
      <c r="A7245">
        <v>47244</v>
      </c>
      <c r="B7245" t="s">
        <v>54</v>
      </c>
      <c r="C7245">
        <f>VLOOKUP(B7245,Dim_Area!$B$2:$C$52,2,0)</f>
        <v>2101</v>
      </c>
      <c r="D7245">
        <v>2008</v>
      </c>
      <c r="E7245">
        <v>409778</v>
      </c>
      <c r="F7245" t="s">
        <v>112</v>
      </c>
      <c r="G7245">
        <f>VLOOKUP(F7245,Dim_Substance!$B$2:$C$6,2,0)</f>
        <v>2504</v>
      </c>
      <c r="H7245" t="s">
        <v>116</v>
      </c>
      <c r="I7245">
        <f>VLOOKUP(H7245,Dim_User_Type!$B$2:$C$4,2,0)</f>
        <v>3001</v>
      </c>
      <c r="J7245">
        <v>52</v>
      </c>
      <c r="K7245">
        <v>126.72799999999999</v>
      </c>
      <c r="L7245" t="s">
        <v>106</v>
      </c>
      <c r="M7245">
        <f>VLOOKUP(L7245,Dim_Age_Group!$B$2:$C$4,2,0)</f>
        <v>1003</v>
      </c>
    </row>
    <row r="7246" spans="1:13" x14ac:dyDescent="0.25">
      <c r="A7246">
        <v>47245</v>
      </c>
      <c r="B7246" t="s">
        <v>55</v>
      </c>
      <c r="C7246">
        <f>VLOOKUP(B7246,Dim_Area!$B$2:$C$52,2,0)</f>
        <v>2102</v>
      </c>
      <c r="D7246">
        <v>2008</v>
      </c>
      <c r="E7246">
        <v>4050064</v>
      </c>
      <c r="F7246" t="s">
        <v>112</v>
      </c>
      <c r="G7246">
        <f>VLOOKUP(F7246,Dim_Substance!$B$2:$C$6,2,0)</f>
        <v>2504</v>
      </c>
      <c r="H7246" t="s">
        <v>116</v>
      </c>
      <c r="I7246">
        <f>VLOOKUP(H7246,Dim_User_Type!$B$2:$C$4,2,0)</f>
        <v>3001</v>
      </c>
      <c r="J7246">
        <v>295</v>
      </c>
      <c r="K7246">
        <v>72.921999999999997</v>
      </c>
      <c r="L7246" t="s">
        <v>106</v>
      </c>
      <c r="M7246">
        <f>VLOOKUP(L7246,Dim_Age_Group!$B$2:$C$4,2,0)</f>
        <v>1003</v>
      </c>
    </row>
    <row r="7247" spans="1:13" x14ac:dyDescent="0.25">
      <c r="A7247">
        <v>47246</v>
      </c>
      <c r="B7247" t="s">
        <v>56</v>
      </c>
      <c r="C7247">
        <f>VLOOKUP(B7247,Dim_Area!$B$2:$C$52,2,0)</f>
        <v>2103</v>
      </c>
      <c r="D7247">
        <v>2008</v>
      </c>
      <c r="E7247">
        <v>1818264</v>
      </c>
      <c r="F7247" t="s">
        <v>112</v>
      </c>
      <c r="G7247">
        <f>VLOOKUP(F7247,Dim_Substance!$B$2:$C$6,2,0)</f>
        <v>2504</v>
      </c>
      <c r="H7247" t="s">
        <v>116</v>
      </c>
      <c r="I7247">
        <f>VLOOKUP(H7247,Dim_User_Type!$B$2:$C$4,2,0)</f>
        <v>3001</v>
      </c>
      <c r="J7247">
        <v>143</v>
      </c>
      <c r="K7247">
        <v>78.483999999999995</v>
      </c>
      <c r="L7247" t="s">
        <v>106</v>
      </c>
      <c r="M7247">
        <f>VLOOKUP(L7247,Dim_Age_Group!$B$2:$C$4,2,0)</f>
        <v>1003</v>
      </c>
    </row>
    <row r="7248" spans="1:13" x14ac:dyDescent="0.25">
      <c r="A7248">
        <v>47247</v>
      </c>
      <c r="B7248" t="s">
        <v>57</v>
      </c>
      <c r="C7248">
        <f>VLOOKUP(B7248,Dim_Area!$B$2:$C$52,2,0)</f>
        <v>2104</v>
      </c>
      <c r="D7248">
        <v>2008</v>
      </c>
      <c r="E7248">
        <v>22568441</v>
      </c>
      <c r="F7248" t="s">
        <v>112</v>
      </c>
      <c r="G7248">
        <f>VLOOKUP(F7248,Dim_Substance!$B$2:$C$6,2,0)</f>
        <v>2504</v>
      </c>
      <c r="H7248" t="s">
        <v>116</v>
      </c>
      <c r="I7248">
        <f>VLOOKUP(H7248,Dim_User_Type!$B$2:$C$4,2,0)</f>
        <v>3001</v>
      </c>
      <c r="J7248">
        <v>2010</v>
      </c>
      <c r="K7248">
        <v>89.061999999999998</v>
      </c>
      <c r="L7248" t="s">
        <v>106</v>
      </c>
      <c r="M7248">
        <f>VLOOKUP(L7248,Dim_Age_Group!$B$2:$C$4,2,0)</f>
        <v>1003</v>
      </c>
    </row>
    <row r="7249" spans="1:13" x14ac:dyDescent="0.25">
      <c r="A7249">
        <v>47248</v>
      </c>
      <c r="B7249" t="s">
        <v>58</v>
      </c>
      <c r="C7249">
        <f>VLOOKUP(B7249,Dim_Area!$B$2:$C$52,2,0)</f>
        <v>2105</v>
      </c>
      <c r="D7249">
        <v>2008</v>
      </c>
      <c r="E7249">
        <v>3153539</v>
      </c>
      <c r="F7249" t="s">
        <v>112</v>
      </c>
      <c r="G7249">
        <f>VLOOKUP(F7249,Dim_Substance!$B$2:$C$6,2,0)</f>
        <v>2504</v>
      </c>
      <c r="H7249" t="s">
        <v>116</v>
      </c>
      <c r="I7249">
        <f>VLOOKUP(H7249,Dim_User_Type!$B$2:$C$4,2,0)</f>
        <v>3001</v>
      </c>
      <c r="J7249">
        <v>340</v>
      </c>
      <c r="K7249">
        <v>107.86799999999999</v>
      </c>
      <c r="L7249" t="s">
        <v>106</v>
      </c>
      <c r="M7249">
        <f>VLOOKUP(L7249,Dim_Age_Group!$B$2:$C$4,2,0)</f>
        <v>1003</v>
      </c>
    </row>
    <row r="7250" spans="1:13" x14ac:dyDescent="0.25">
      <c r="A7250">
        <v>47249</v>
      </c>
      <c r="B7250" t="s">
        <v>59</v>
      </c>
      <c r="C7250">
        <f>VLOOKUP(B7250,Dim_Area!$B$2:$C$52,2,0)</f>
        <v>2106</v>
      </c>
      <c r="D7250">
        <v>2008</v>
      </c>
      <c r="E7250">
        <v>2276860</v>
      </c>
      <c r="F7250" t="s">
        <v>112</v>
      </c>
      <c r="G7250">
        <f>VLOOKUP(F7250,Dim_Substance!$B$2:$C$6,2,0)</f>
        <v>2504</v>
      </c>
      <c r="H7250" t="s">
        <v>116</v>
      </c>
      <c r="I7250">
        <f>VLOOKUP(H7250,Dim_User_Type!$B$2:$C$4,2,0)</f>
        <v>3001</v>
      </c>
      <c r="J7250">
        <v>188</v>
      </c>
      <c r="K7250">
        <v>82.543999999999997</v>
      </c>
      <c r="L7250" t="s">
        <v>106</v>
      </c>
      <c r="M7250">
        <f>VLOOKUP(L7250,Dim_Age_Group!$B$2:$C$4,2,0)</f>
        <v>1003</v>
      </c>
    </row>
    <row r="7251" spans="1:13" x14ac:dyDescent="0.25">
      <c r="A7251">
        <v>47250</v>
      </c>
      <c r="B7251" t="s">
        <v>60</v>
      </c>
      <c r="C7251">
        <f>VLOOKUP(B7251,Dim_Area!$B$2:$C$52,2,0)</f>
        <v>2107</v>
      </c>
      <c r="D7251">
        <v>2008</v>
      </c>
      <c r="E7251">
        <v>564013</v>
      </c>
      <c r="F7251" t="s">
        <v>112</v>
      </c>
      <c r="G7251">
        <f>VLOOKUP(F7251,Dim_Substance!$B$2:$C$6,2,0)</f>
        <v>2504</v>
      </c>
      <c r="H7251" t="s">
        <v>116</v>
      </c>
      <c r="I7251">
        <f>VLOOKUP(H7251,Dim_User_Type!$B$2:$C$4,2,0)</f>
        <v>3001</v>
      </c>
      <c r="J7251">
        <v>41</v>
      </c>
      <c r="K7251">
        <v>73.507000000000005</v>
      </c>
      <c r="L7251" t="s">
        <v>106</v>
      </c>
      <c r="M7251">
        <f>VLOOKUP(L7251,Dim_Age_Group!$B$2:$C$4,2,0)</f>
        <v>1003</v>
      </c>
    </row>
    <row r="7252" spans="1:13" x14ac:dyDescent="0.25">
      <c r="A7252">
        <v>47251</v>
      </c>
      <c r="B7252" t="s">
        <v>61</v>
      </c>
      <c r="C7252">
        <f>VLOOKUP(B7252,Dim_Area!$B$2:$C$52,2,0)</f>
        <v>2108</v>
      </c>
      <c r="D7252">
        <v>2008</v>
      </c>
      <c r="E7252">
        <v>385608</v>
      </c>
      <c r="F7252" t="s">
        <v>112</v>
      </c>
      <c r="G7252">
        <f>VLOOKUP(F7252,Dim_Substance!$B$2:$C$6,2,0)</f>
        <v>2504</v>
      </c>
      <c r="H7252" t="s">
        <v>116</v>
      </c>
      <c r="I7252">
        <f>VLOOKUP(H7252,Dim_User_Type!$B$2:$C$4,2,0)</f>
        <v>3001</v>
      </c>
      <c r="J7252">
        <v>39</v>
      </c>
      <c r="K7252">
        <v>101.075</v>
      </c>
      <c r="L7252" t="s">
        <v>106</v>
      </c>
      <c r="M7252">
        <f>VLOOKUP(L7252,Dim_Age_Group!$B$2:$C$4,2,0)</f>
        <v>1003</v>
      </c>
    </row>
    <row r="7253" spans="1:13" x14ac:dyDescent="0.25">
      <c r="A7253">
        <v>47252</v>
      </c>
      <c r="B7253" t="s">
        <v>62</v>
      </c>
      <c r="C7253">
        <f>VLOOKUP(B7253,Dim_Area!$B$2:$C$52,2,0)</f>
        <v>2109</v>
      </c>
      <c r="D7253">
        <v>2008</v>
      </c>
      <c r="E7253">
        <v>12261205</v>
      </c>
      <c r="F7253" t="s">
        <v>112</v>
      </c>
      <c r="G7253">
        <f>VLOOKUP(F7253,Dim_Substance!$B$2:$C$6,2,0)</f>
        <v>2504</v>
      </c>
      <c r="H7253" t="s">
        <v>116</v>
      </c>
      <c r="I7253">
        <f>VLOOKUP(H7253,Dim_User_Type!$B$2:$C$4,2,0)</f>
        <v>3001</v>
      </c>
      <c r="J7253">
        <v>905</v>
      </c>
      <c r="K7253">
        <v>73.825000000000003</v>
      </c>
      <c r="L7253" t="s">
        <v>106</v>
      </c>
      <c r="M7253">
        <f>VLOOKUP(L7253,Dim_Age_Group!$B$2:$C$4,2,0)</f>
        <v>1003</v>
      </c>
    </row>
    <row r="7254" spans="1:13" x14ac:dyDescent="0.25">
      <c r="A7254">
        <v>47253</v>
      </c>
      <c r="B7254" t="s">
        <v>63</v>
      </c>
      <c r="C7254">
        <f>VLOOKUP(B7254,Dim_Area!$B$2:$C$52,2,0)</f>
        <v>2110</v>
      </c>
      <c r="D7254">
        <v>2008</v>
      </c>
      <c r="E7254">
        <v>5963681</v>
      </c>
      <c r="F7254" t="s">
        <v>112</v>
      </c>
      <c r="G7254">
        <f>VLOOKUP(F7254,Dim_Substance!$B$2:$C$6,2,0)</f>
        <v>2504</v>
      </c>
      <c r="H7254" t="s">
        <v>116</v>
      </c>
      <c r="I7254">
        <f>VLOOKUP(H7254,Dim_User_Type!$B$2:$C$4,2,0)</f>
        <v>3001</v>
      </c>
      <c r="J7254">
        <v>486</v>
      </c>
      <c r="K7254">
        <v>81.513000000000005</v>
      </c>
      <c r="L7254" t="s">
        <v>106</v>
      </c>
      <c r="M7254">
        <f>VLOOKUP(L7254,Dim_Age_Group!$B$2:$C$4,2,0)</f>
        <v>1003</v>
      </c>
    </row>
    <row r="7255" spans="1:13" x14ac:dyDescent="0.25">
      <c r="A7255">
        <v>47254</v>
      </c>
      <c r="B7255" t="s">
        <v>64</v>
      </c>
      <c r="C7255">
        <f>VLOOKUP(B7255,Dim_Area!$B$2:$C$52,2,0)</f>
        <v>2111</v>
      </c>
      <c r="D7255">
        <v>2008</v>
      </c>
      <c r="E7255">
        <v>828273</v>
      </c>
      <c r="F7255" t="s">
        <v>112</v>
      </c>
      <c r="G7255">
        <f>VLOOKUP(F7255,Dim_Substance!$B$2:$C$6,2,0)</f>
        <v>2504</v>
      </c>
      <c r="H7255" t="s">
        <v>116</v>
      </c>
      <c r="I7255">
        <f>VLOOKUP(H7255,Dim_User_Type!$B$2:$C$4,2,0)</f>
        <v>3001</v>
      </c>
      <c r="J7255">
        <v>72</v>
      </c>
      <c r="K7255">
        <v>87.385000000000005</v>
      </c>
      <c r="L7255" t="s">
        <v>106</v>
      </c>
      <c r="M7255">
        <f>VLOOKUP(L7255,Dim_Age_Group!$B$2:$C$4,2,0)</f>
        <v>1003</v>
      </c>
    </row>
    <row r="7256" spans="1:13" x14ac:dyDescent="0.25">
      <c r="A7256">
        <v>47255</v>
      </c>
      <c r="B7256" t="s">
        <v>65</v>
      </c>
      <c r="C7256">
        <f>VLOOKUP(B7256,Dim_Area!$B$2:$C$52,2,0)</f>
        <v>2112</v>
      </c>
      <c r="D7256">
        <v>2008</v>
      </c>
      <c r="E7256">
        <v>930335</v>
      </c>
      <c r="F7256" t="s">
        <v>112</v>
      </c>
      <c r="G7256">
        <f>VLOOKUP(F7256,Dim_Substance!$B$2:$C$6,2,0)</f>
        <v>2504</v>
      </c>
      <c r="H7256" t="s">
        <v>116</v>
      </c>
      <c r="I7256">
        <f>VLOOKUP(H7256,Dim_User_Type!$B$2:$C$4,2,0)</f>
        <v>3001</v>
      </c>
      <c r="J7256">
        <v>67</v>
      </c>
      <c r="K7256">
        <v>71.515000000000001</v>
      </c>
      <c r="L7256" t="s">
        <v>106</v>
      </c>
      <c r="M7256">
        <f>VLOOKUP(L7256,Dim_Age_Group!$B$2:$C$4,2,0)</f>
        <v>1003</v>
      </c>
    </row>
    <row r="7257" spans="1:13" x14ac:dyDescent="0.25">
      <c r="A7257">
        <v>47256</v>
      </c>
      <c r="B7257" t="s">
        <v>66</v>
      </c>
      <c r="C7257">
        <f>VLOOKUP(B7257,Dim_Area!$B$2:$C$52,2,0)</f>
        <v>2113</v>
      </c>
      <c r="D7257">
        <v>2008</v>
      </c>
      <c r="E7257">
        <v>8068047</v>
      </c>
      <c r="F7257" t="s">
        <v>112</v>
      </c>
      <c r="G7257">
        <f>VLOOKUP(F7257,Dim_Substance!$B$2:$C$6,2,0)</f>
        <v>2504</v>
      </c>
      <c r="H7257" t="s">
        <v>116</v>
      </c>
      <c r="I7257">
        <f>VLOOKUP(H7257,Dim_User_Type!$B$2:$C$4,2,0)</f>
        <v>3001</v>
      </c>
      <c r="J7257">
        <v>566</v>
      </c>
      <c r="K7257">
        <v>70.114999999999995</v>
      </c>
      <c r="L7257" t="s">
        <v>106</v>
      </c>
      <c r="M7257">
        <f>VLOOKUP(L7257,Dim_Age_Group!$B$2:$C$4,2,0)</f>
        <v>1003</v>
      </c>
    </row>
    <row r="7258" spans="1:13" x14ac:dyDescent="0.25">
      <c r="A7258">
        <v>47257</v>
      </c>
      <c r="B7258" t="s">
        <v>67</v>
      </c>
      <c r="C7258">
        <f>VLOOKUP(B7258,Dim_Area!$B$2:$C$52,2,0)</f>
        <v>2114</v>
      </c>
      <c r="D7258">
        <v>2008</v>
      </c>
      <c r="E7258">
        <v>4034745</v>
      </c>
      <c r="F7258" t="s">
        <v>112</v>
      </c>
      <c r="G7258">
        <f>VLOOKUP(F7258,Dim_Substance!$B$2:$C$6,2,0)</f>
        <v>2504</v>
      </c>
      <c r="H7258" t="s">
        <v>116</v>
      </c>
      <c r="I7258">
        <f>VLOOKUP(H7258,Dim_User_Type!$B$2:$C$4,2,0)</f>
        <v>3001</v>
      </c>
      <c r="J7258">
        <v>286</v>
      </c>
      <c r="K7258">
        <v>70.811000000000007</v>
      </c>
      <c r="L7258" t="s">
        <v>106</v>
      </c>
      <c r="M7258">
        <f>VLOOKUP(L7258,Dim_Age_Group!$B$2:$C$4,2,0)</f>
        <v>1003</v>
      </c>
    </row>
    <row r="7259" spans="1:13" x14ac:dyDescent="0.25">
      <c r="A7259">
        <v>47258</v>
      </c>
      <c r="B7259" t="s">
        <v>68</v>
      </c>
      <c r="C7259">
        <f>VLOOKUP(B7259,Dim_Area!$B$2:$C$52,2,0)</f>
        <v>2115</v>
      </c>
      <c r="D7259">
        <v>2008</v>
      </c>
      <c r="E7259">
        <v>1905387</v>
      </c>
      <c r="F7259" t="s">
        <v>112</v>
      </c>
      <c r="G7259">
        <f>VLOOKUP(F7259,Dim_Substance!$B$2:$C$6,2,0)</f>
        <v>2504</v>
      </c>
      <c r="H7259" t="s">
        <v>116</v>
      </c>
      <c r="I7259">
        <f>VLOOKUP(H7259,Dim_User_Type!$B$2:$C$4,2,0)</f>
        <v>3001</v>
      </c>
      <c r="J7259">
        <v>93</v>
      </c>
      <c r="K7259">
        <v>48.997</v>
      </c>
      <c r="L7259" t="s">
        <v>106</v>
      </c>
      <c r="M7259">
        <f>VLOOKUP(L7259,Dim_Age_Group!$B$2:$C$4,2,0)</f>
        <v>1003</v>
      </c>
    </row>
    <row r="7260" spans="1:13" x14ac:dyDescent="0.25">
      <c r="A7260">
        <v>47259</v>
      </c>
      <c r="B7260" t="s">
        <v>69</v>
      </c>
      <c r="C7260">
        <f>VLOOKUP(B7260,Dim_Area!$B$2:$C$52,2,0)</f>
        <v>2116</v>
      </c>
      <c r="D7260">
        <v>2008</v>
      </c>
      <c r="E7260">
        <v>1723761</v>
      </c>
      <c r="F7260" t="s">
        <v>112</v>
      </c>
      <c r="G7260">
        <f>VLOOKUP(F7260,Dim_Substance!$B$2:$C$6,2,0)</f>
        <v>2504</v>
      </c>
      <c r="H7260" t="s">
        <v>116</v>
      </c>
      <c r="I7260">
        <f>VLOOKUP(H7260,Dim_User_Type!$B$2:$C$4,2,0)</f>
        <v>3001</v>
      </c>
      <c r="J7260">
        <v>103</v>
      </c>
      <c r="K7260">
        <v>60.031999999999996</v>
      </c>
      <c r="L7260" t="s">
        <v>106</v>
      </c>
      <c r="M7260">
        <f>VLOOKUP(L7260,Dim_Age_Group!$B$2:$C$4,2,0)</f>
        <v>1003</v>
      </c>
    </row>
    <row r="7261" spans="1:13" x14ac:dyDescent="0.25">
      <c r="A7261">
        <v>47260</v>
      </c>
      <c r="B7261" t="s">
        <v>70</v>
      </c>
      <c r="C7261">
        <f>VLOOKUP(B7261,Dim_Area!$B$2:$C$52,2,0)</f>
        <v>2117</v>
      </c>
      <c r="D7261">
        <v>2008</v>
      </c>
      <c r="E7261">
        <v>2771834</v>
      </c>
      <c r="F7261" t="s">
        <v>112</v>
      </c>
      <c r="G7261">
        <f>VLOOKUP(F7261,Dim_Substance!$B$2:$C$6,2,0)</f>
        <v>2504</v>
      </c>
      <c r="H7261" t="s">
        <v>116</v>
      </c>
      <c r="I7261">
        <f>VLOOKUP(H7261,Dim_User_Type!$B$2:$C$4,2,0)</f>
        <v>3001</v>
      </c>
      <c r="J7261">
        <v>169</v>
      </c>
      <c r="K7261">
        <v>60.991</v>
      </c>
      <c r="L7261" t="s">
        <v>106</v>
      </c>
      <c r="M7261">
        <f>VLOOKUP(L7261,Dim_Age_Group!$B$2:$C$4,2,0)</f>
        <v>1003</v>
      </c>
    </row>
    <row r="7262" spans="1:13" x14ac:dyDescent="0.25">
      <c r="A7262">
        <v>47261</v>
      </c>
      <c r="B7262" t="s">
        <v>71</v>
      </c>
      <c r="C7262">
        <f>VLOOKUP(B7262,Dim_Area!$B$2:$C$52,2,0)</f>
        <v>2118</v>
      </c>
      <c r="D7262">
        <v>2008</v>
      </c>
      <c r="E7262">
        <v>2716104</v>
      </c>
      <c r="F7262" t="s">
        <v>112</v>
      </c>
      <c r="G7262">
        <f>VLOOKUP(F7262,Dim_Substance!$B$2:$C$6,2,0)</f>
        <v>2504</v>
      </c>
      <c r="H7262" t="s">
        <v>116</v>
      </c>
      <c r="I7262">
        <f>VLOOKUP(H7262,Dim_User_Type!$B$2:$C$4,2,0)</f>
        <v>3001</v>
      </c>
      <c r="J7262">
        <v>150</v>
      </c>
      <c r="K7262">
        <v>55.140999999999998</v>
      </c>
      <c r="L7262" t="s">
        <v>106</v>
      </c>
      <c r="M7262">
        <f>VLOOKUP(L7262,Dim_Age_Group!$B$2:$C$4,2,0)</f>
        <v>1003</v>
      </c>
    </row>
    <row r="7263" spans="1:13" x14ac:dyDescent="0.25">
      <c r="A7263">
        <v>47262</v>
      </c>
      <c r="B7263" t="s">
        <v>72</v>
      </c>
      <c r="C7263">
        <f>VLOOKUP(B7263,Dim_Area!$B$2:$C$52,2,0)</f>
        <v>2119</v>
      </c>
      <c r="D7263">
        <v>2008</v>
      </c>
      <c r="E7263">
        <v>902774</v>
      </c>
      <c r="F7263" t="s">
        <v>112</v>
      </c>
      <c r="G7263">
        <f>VLOOKUP(F7263,Dim_Substance!$B$2:$C$6,2,0)</f>
        <v>2504</v>
      </c>
      <c r="H7263" t="s">
        <v>116</v>
      </c>
      <c r="I7263">
        <f>VLOOKUP(H7263,Dim_User_Type!$B$2:$C$4,2,0)</f>
        <v>3001</v>
      </c>
      <c r="J7263">
        <v>89</v>
      </c>
      <c r="K7263">
        <v>98.524000000000001</v>
      </c>
      <c r="L7263" t="s">
        <v>106</v>
      </c>
      <c r="M7263">
        <f>VLOOKUP(L7263,Dim_Age_Group!$B$2:$C$4,2,0)</f>
        <v>1003</v>
      </c>
    </row>
    <row r="7264" spans="1:13" x14ac:dyDescent="0.25">
      <c r="A7264">
        <v>47263</v>
      </c>
      <c r="B7264" t="s">
        <v>73</v>
      </c>
      <c r="C7264">
        <f>VLOOKUP(B7264,Dim_Area!$B$2:$C$52,2,0)</f>
        <v>2120</v>
      </c>
      <c r="D7264">
        <v>2008</v>
      </c>
      <c r="E7264">
        <v>3612130</v>
      </c>
      <c r="F7264" t="s">
        <v>112</v>
      </c>
      <c r="G7264">
        <f>VLOOKUP(F7264,Dim_Substance!$B$2:$C$6,2,0)</f>
        <v>2504</v>
      </c>
      <c r="H7264" t="s">
        <v>116</v>
      </c>
      <c r="I7264">
        <f>VLOOKUP(H7264,Dim_User_Type!$B$2:$C$4,2,0)</f>
        <v>3001</v>
      </c>
      <c r="J7264">
        <v>252</v>
      </c>
      <c r="K7264">
        <v>69.811000000000007</v>
      </c>
      <c r="L7264" t="s">
        <v>106</v>
      </c>
      <c r="M7264">
        <f>VLOOKUP(L7264,Dim_Age_Group!$B$2:$C$4,2,0)</f>
        <v>1003</v>
      </c>
    </row>
    <row r="7265" spans="1:13" x14ac:dyDescent="0.25">
      <c r="A7265">
        <v>47264</v>
      </c>
      <c r="B7265" t="s">
        <v>74</v>
      </c>
      <c r="C7265">
        <f>VLOOKUP(B7265,Dim_Area!$B$2:$C$52,2,0)</f>
        <v>2121</v>
      </c>
      <c r="D7265">
        <v>2008</v>
      </c>
      <c r="E7265">
        <v>4263188</v>
      </c>
      <c r="F7265" t="s">
        <v>112</v>
      </c>
      <c r="G7265">
        <f>VLOOKUP(F7265,Dim_Substance!$B$2:$C$6,2,0)</f>
        <v>2504</v>
      </c>
      <c r="H7265" t="s">
        <v>116</v>
      </c>
      <c r="I7265">
        <f>VLOOKUP(H7265,Dim_User_Type!$B$2:$C$4,2,0)</f>
        <v>3001</v>
      </c>
      <c r="J7265">
        <v>418</v>
      </c>
      <c r="K7265">
        <v>98.064999999999998</v>
      </c>
      <c r="L7265" t="s">
        <v>106</v>
      </c>
      <c r="M7265">
        <f>VLOOKUP(L7265,Dim_Age_Group!$B$2:$C$4,2,0)</f>
        <v>1003</v>
      </c>
    </row>
    <row r="7266" spans="1:13" x14ac:dyDescent="0.25">
      <c r="A7266">
        <v>47265</v>
      </c>
      <c r="B7266" t="s">
        <v>75</v>
      </c>
      <c r="C7266">
        <f>VLOOKUP(B7266,Dim_Area!$B$2:$C$52,2,0)</f>
        <v>2122</v>
      </c>
      <c r="D7266">
        <v>2008</v>
      </c>
      <c r="E7266">
        <v>6402870</v>
      </c>
      <c r="F7266" t="s">
        <v>112</v>
      </c>
      <c r="G7266">
        <f>VLOOKUP(F7266,Dim_Substance!$B$2:$C$6,2,0)</f>
        <v>2504</v>
      </c>
      <c r="H7266" t="s">
        <v>116</v>
      </c>
      <c r="I7266">
        <f>VLOOKUP(H7266,Dim_User_Type!$B$2:$C$4,2,0)</f>
        <v>3001</v>
      </c>
      <c r="J7266">
        <v>545</v>
      </c>
      <c r="K7266">
        <v>85.075999999999993</v>
      </c>
      <c r="L7266" t="s">
        <v>106</v>
      </c>
      <c r="M7266">
        <f>VLOOKUP(L7266,Dim_Age_Group!$B$2:$C$4,2,0)</f>
        <v>1003</v>
      </c>
    </row>
    <row r="7267" spans="1:13" x14ac:dyDescent="0.25">
      <c r="A7267">
        <v>47266</v>
      </c>
      <c r="B7267" t="s">
        <v>76</v>
      </c>
      <c r="C7267">
        <f>VLOOKUP(B7267,Dim_Area!$B$2:$C$52,2,0)</f>
        <v>2123</v>
      </c>
      <c r="D7267">
        <v>2008</v>
      </c>
      <c r="E7267">
        <v>3344152</v>
      </c>
      <c r="F7267" t="s">
        <v>112</v>
      </c>
      <c r="G7267">
        <f>VLOOKUP(F7267,Dim_Substance!$B$2:$C$6,2,0)</f>
        <v>2504</v>
      </c>
      <c r="H7267" t="s">
        <v>116</v>
      </c>
      <c r="I7267">
        <f>VLOOKUP(H7267,Dim_User_Type!$B$2:$C$4,2,0)</f>
        <v>3001</v>
      </c>
      <c r="J7267">
        <v>232</v>
      </c>
      <c r="K7267">
        <v>69.233999999999995</v>
      </c>
      <c r="L7267" t="s">
        <v>106</v>
      </c>
      <c r="M7267">
        <f>VLOOKUP(L7267,Dim_Age_Group!$B$2:$C$4,2,0)</f>
        <v>1003</v>
      </c>
    </row>
    <row r="7268" spans="1:13" x14ac:dyDescent="0.25">
      <c r="A7268">
        <v>47267</v>
      </c>
      <c r="B7268" t="s">
        <v>77</v>
      </c>
      <c r="C7268">
        <f>VLOOKUP(B7268,Dim_Area!$B$2:$C$52,2,0)</f>
        <v>2124</v>
      </c>
      <c r="D7268">
        <v>2008</v>
      </c>
      <c r="E7268">
        <v>1778519</v>
      </c>
      <c r="F7268" t="s">
        <v>112</v>
      </c>
      <c r="G7268">
        <f>VLOOKUP(F7268,Dim_Substance!$B$2:$C$6,2,0)</f>
        <v>2504</v>
      </c>
      <c r="H7268" t="s">
        <v>116</v>
      </c>
      <c r="I7268">
        <f>VLOOKUP(H7268,Dim_User_Type!$B$2:$C$4,2,0)</f>
        <v>3001</v>
      </c>
      <c r="J7268">
        <v>94</v>
      </c>
      <c r="K7268">
        <v>53.000999999999998</v>
      </c>
      <c r="L7268" t="s">
        <v>106</v>
      </c>
      <c r="M7268">
        <f>VLOOKUP(L7268,Dim_Age_Group!$B$2:$C$4,2,0)</f>
        <v>1003</v>
      </c>
    </row>
    <row r="7269" spans="1:13" x14ac:dyDescent="0.25">
      <c r="A7269">
        <v>47268</v>
      </c>
      <c r="B7269" t="s">
        <v>78</v>
      </c>
      <c r="C7269">
        <f>VLOOKUP(B7269,Dim_Area!$B$2:$C$52,2,0)</f>
        <v>2125</v>
      </c>
      <c r="D7269">
        <v>2008</v>
      </c>
      <c r="E7269">
        <v>3786858</v>
      </c>
      <c r="F7269" t="s">
        <v>112</v>
      </c>
      <c r="G7269">
        <f>VLOOKUP(F7269,Dim_Substance!$B$2:$C$6,2,0)</f>
        <v>2504</v>
      </c>
      <c r="H7269" t="s">
        <v>116</v>
      </c>
      <c r="I7269">
        <f>VLOOKUP(H7269,Dim_User_Type!$B$2:$C$4,2,0)</f>
        <v>3001</v>
      </c>
      <c r="J7269">
        <v>251</v>
      </c>
      <c r="K7269">
        <v>66.183000000000007</v>
      </c>
      <c r="L7269" t="s">
        <v>106</v>
      </c>
      <c r="M7269">
        <f>VLOOKUP(L7269,Dim_Age_Group!$B$2:$C$4,2,0)</f>
        <v>1003</v>
      </c>
    </row>
    <row r="7270" spans="1:13" x14ac:dyDescent="0.25">
      <c r="A7270">
        <v>47269</v>
      </c>
      <c r="B7270" t="s">
        <v>79</v>
      </c>
      <c r="C7270">
        <f>VLOOKUP(B7270,Dim_Area!$B$2:$C$52,2,0)</f>
        <v>2126</v>
      </c>
      <c r="D7270">
        <v>2008</v>
      </c>
      <c r="E7270">
        <v>629651</v>
      </c>
      <c r="F7270" t="s">
        <v>112</v>
      </c>
      <c r="G7270">
        <f>VLOOKUP(F7270,Dim_Substance!$B$2:$C$6,2,0)</f>
        <v>2504</v>
      </c>
      <c r="H7270" t="s">
        <v>116</v>
      </c>
      <c r="I7270">
        <f>VLOOKUP(H7270,Dim_User_Type!$B$2:$C$4,2,0)</f>
        <v>3001</v>
      </c>
      <c r="J7270">
        <v>51</v>
      </c>
      <c r="K7270">
        <v>80.393000000000001</v>
      </c>
      <c r="L7270" t="s">
        <v>106</v>
      </c>
      <c r="M7270">
        <f>VLOOKUP(L7270,Dim_Age_Group!$B$2:$C$4,2,0)</f>
        <v>1003</v>
      </c>
    </row>
    <row r="7271" spans="1:13" x14ac:dyDescent="0.25">
      <c r="A7271">
        <v>47270</v>
      </c>
      <c r="B7271" t="s">
        <v>80</v>
      </c>
      <c r="C7271">
        <f>VLOOKUP(B7271,Dim_Area!$B$2:$C$52,2,0)</f>
        <v>2127</v>
      </c>
      <c r="D7271">
        <v>2008</v>
      </c>
      <c r="E7271">
        <v>1100620</v>
      </c>
      <c r="F7271" t="s">
        <v>112</v>
      </c>
      <c r="G7271">
        <f>VLOOKUP(F7271,Dim_Substance!$B$2:$C$6,2,0)</f>
        <v>2504</v>
      </c>
      <c r="H7271" t="s">
        <v>116</v>
      </c>
      <c r="I7271">
        <f>VLOOKUP(H7271,Dim_User_Type!$B$2:$C$4,2,0)</f>
        <v>3001</v>
      </c>
      <c r="J7271">
        <v>67</v>
      </c>
      <c r="K7271">
        <v>61.244</v>
      </c>
      <c r="L7271" t="s">
        <v>106</v>
      </c>
      <c r="M7271">
        <f>VLOOKUP(L7271,Dim_Age_Group!$B$2:$C$4,2,0)</f>
        <v>1003</v>
      </c>
    </row>
    <row r="7272" spans="1:13" x14ac:dyDescent="0.25">
      <c r="A7272">
        <v>47271</v>
      </c>
      <c r="B7272" t="s">
        <v>81</v>
      </c>
      <c r="C7272">
        <f>VLOOKUP(B7272,Dim_Area!$B$2:$C$52,2,0)</f>
        <v>2128</v>
      </c>
      <c r="D7272">
        <v>2008</v>
      </c>
      <c r="E7272">
        <v>1668924</v>
      </c>
      <c r="F7272" t="s">
        <v>112</v>
      </c>
      <c r="G7272">
        <f>VLOOKUP(F7272,Dim_Substance!$B$2:$C$6,2,0)</f>
        <v>2504</v>
      </c>
      <c r="H7272" t="s">
        <v>116</v>
      </c>
      <c r="I7272">
        <f>VLOOKUP(H7272,Dim_User_Type!$B$2:$C$4,2,0)</f>
        <v>3001</v>
      </c>
      <c r="J7272">
        <v>129</v>
      </c>
      <c r="K7272">
        <v>77.448999999999998</v>
      </c>
      <c r="L7272" t="s">
        <v>106</v>
      </c>
      <c r="M7272">
        <f>VLOOKUP(L7272,Dim_Age_Group!$B$2:$C$4,2,0)</f>
        <v>1003</v>
      </c>
    </row>
    <row r="7273" spans="1:13" x14ac:dyDescent="0.25">
      <c r="A7273">
        <v>47272</v>
      </c>
      <c r="B7273" t="s">
        <v>82</v>
      </c>
      <c r="C7273">
        <f>VLOOKUP(B7273,Dim_Area!$B$2:$C$52,2,0)</f>
        <v>2129</v>
      </c>
      <c r="D7273">
        <v>2008</v>
      </c>
      <c r="E7273">
        <v>880070</v>
      </c>
      <c r="F7273" t="s">
        <v>112</v>
      </c>
      <c r="G7273">
        <f>VLOOKUP(F7273,Dim_Substance!$B$2:$C$6,2,0)</f>
        <v>2504</v>
      </c>
      <c r="H7273" t="s">
        <v>116</v>
      </c>
      <c r="I7273">
        <f>VLOOKUP(H7273,Dim_User_Type!$B$2:$C$4,2,0)</f>
        <v>3001</v>
      </c>
      <c r="J7273">
        <v>93</v>
      </c>
      <c r="K7273">
        <v>105.474</v>
      </c>
      <c r="L7273" t="s">
        <v>106</v>
      </c>
      <c r="M7273">
        <f>VLOOKUP(L7273,Dim_Age_Group!$B$2:$C$4,2,0)</f>
        <v>1003</v>
      </c>
    </row>
    <row r="7274" spans="1:13" x14ac:dyDescent="0.25">
      <c r="A7274">
        <v>47273</v>
      </c>
      <c r="B7274" t="s">
        <v>83</v>
      </c>
      <c r="C7274">
        <f>VLOOKUP(B7274,Dim_Area!$B$2:$C$52,2,0)</f>
        <v>2130</v>
      </c>
      <c r="D7274">
        <v>2008</v>
      </c>
      <c r="E7274">
        <v>5658877</v>
      </c>
      <c r="F7274" t="s">
        <v>112</v>
      </c>
      <c r="G7274">
        <f>VLOOKUP(F7274,Dim_Substance!$B$2:$C$6,2,0)</f>
        <v>2504</v>
      </c>
      <c r="H7274" t="s">
        <v>116</v>
      </c>
      <c r="I7274">
        <f>VLOOKUP(H7274,Dim_User_Type!$B$2:$C$4,2,0)</f>
        <v>3001</v>
      </c>
      <c r="J7274">
        <v>321</v>
      </c>
      <c r="K7274">
        <v>56.738</v>
      </c>
      <c r="L7274" t="s">
        <v>106</v>
      </c>
      <c r="M7274">
        <f>VLOOKUP(L7274,Dim_Age_Group!$B$2:$C$4,2,0)</f>
        <v>1003</v>
      </c>
    </row>
    <row r="7275" spans="1:13" x14ac:dyDescent="0.25">
      <c r="A7275">
        <v>47274</v>
      </c>
      <c r="B7275" t="s">
        <v>84</v>
      </c>
      <c r="C7275">
        <f>VLOOKUP(B7275,Dim_Area!$B$2:$C$52,2,0)</f>
        <v>2131</v>
      </c>
      <c r="D7275">
        <v>2008</v>
      </c>
      <c r="E7275">
        <v>1230799</v>
      </c>
      <c r="F7275" t="s">
        <v>112</v>
      </c>
      <c r="G7275">
        <f>VLOOKUP(F7275,Dim_Substance!$B$2:$C$6,2,0)</f>
        <v>2504</v>
      </c>
      <c r="H7275" t="s">
        <v>116</v>
      </c>
      <c r="I7275">
        <f>VLOOKUP(H7275,Dim_User_Type!$B$2:$C$4,2,0)</f>
        <v>3001</v>
      </c>
      <c r="J7275">
        <v>84</v>
      </c>
      <c r="K7275">
        <v>68.155000000000001</v>
      </c>
      <c r="L7275" t="s">
        <v>106</v>
      </c>
      <c r="M7275">
        <f>VLOOKUP(L7275,Dim_Age_Group!$B$2:$C$4,2,0)</f>
        <v>1003</v>
      </c>
    </row>
    <row r="7276" spans="1:13" x14ac:dyDescent="0.25">
      <c r="A7276">
        <v>47275</v>
      </c>
      <c r="B7276" t="s">
        <v>85</v>
      </c>
      <c r="C7276">
        <f>VLOOKUP(B7276,Dim_Area!$B$2:$C$52,2,0)</f>
        <v>2132</v>
      </c>
      <c r="D7276">
        <v>2008</v>
      </c>
      <c r="E7276">
        <v>12574826</v>
      </c>
      <c r="F7276" t="s">
        <v>112</v>
      </c>
      <c r="G7276">
        <f>VLOOKUP(F7276,Dim_Substance!$B$2:$C$6,2,0)</f>
        <v>2504</v>
      </c>
      <c r="H7276" t="s">
        <v>116</v>
      </c>
      <c r="I7276">
        <f>VLOOKUP(H7276,Dim_User_Type!$B$2:$C$4,2,0)</f>
        <v>3001</v>
      </c>
      <c r="J7276">
        <v>1048</v>
      </c>
      <c r="K7276">
        <v>83.372</v>
      </c>
      <c r="L7276" t="s">
        <v>106</v>
      </c>
      <c r="M7276">
        <f>VLOOKUP(L7276,Dim_Age_Group!$B$2:$C$4,2,0)</f>
        <v>1003</v>
      </c>
    </row>
    <row r="7277" spans="1:13" x14ac:dyDescent="0.25">
      <c r="A7277">
        <v>47276</v>
      </c>
      <c r="B7277" t="s">
        <v>86</v>
      </c>
      <c r="C7277">
        <f>VLOOKUP(B7277,Dim_Area!$B$2:$C$52,2,0)</f>
        <v>2133</v>
      </c>
      <c r="D7277">
        <v>2008</v>
      </c>
      <c r="E7277">
        <v>5878891</v>
      </c>
      <c r="F7277" t="s">
        <v>112</v>
      </c>
      <c r="G7277">
        <f>VLOOKUP(F7277,Dim_Substance!$B$2:$C$6,2,0)</f>
        <v>2504</v>
      </c>
      <c r="H7277" t="s">
        <v>116</v>
      </c>
      <c r="I7277">
        <f>VLOOKUP(H7277,Dim_User_Type!$B$2:$C$4,2,0)</f>
        <v>3001</v>
      </c>
      <c r="J7277">
        <v>423</v>
      </c>
      <c r="K7277">
        <v>72.034000000000006</v>
      </c>
      <c r="L7277" t="s">
        <v>106</v>
      </c>
      <c r="M7277">
        <f>VLOOKUP(L7277,Dim_Age_Group!$B$2:$C$4,2,0)</f>
        <v>1003</v>
      </c>
    </row>
    <row r="7278" spans="1:13" x14ac:dyDescent="0.25">
      <c r="A7278">
        <v>47277</v>
      </c>
      <c r="B7278" t="s">
        <v>87</v>
      </c>
      <c r="C7278">
        <f>VLOOKUP(B7278,Dim_Area!$B$2:$C$52,2,0)</f>
        <v>2134</v>
      </c>
      <c r="D7278">
        <v>2008</v>
      </c>
      <c r="E7278">
        <v>395073</v>
      </c>
      <c r="F7278" t="s">
        <v>112</v>
      </c>
      <c r="G7278">
        <f>VLOOKUP(F7278,Dim_Substance!$B$2:$C$6,2,0)</f>
        <v>2504</v>
      </c>
      <c r="H7278" t="s">
        <v>116</v>
      </c>
      <c r="I7278">
        <f>VLOOKUP(H7278,Dim_User_Type!$B$2:$C$4,2,0)</f>
        <v>3001</v>
      </c>
      <c r="J7278">
        <v>19</v>
      </c>
      <c r="K7278">
        <v>48.523000000000003</v>
      </c>
      <c r="L7278" t="s">
        <v>106</v>
      </c>
      <c r="M7278">
        <f>VLOOKUP(L7278,Dim_Age_Group!$B$2:$C$4,2,0)</f>
        <v>1003</v>
      </c>
    </row>
    <row r="7279" spans="1:13" x14ac:dyDescent="0.25">
      <c r="A7279">
        <v>47278</v>
      </c>
      <c r="B7279" t="s">
        <v>88</v>
      </c>
      <c r="C7279">
        <f>VLOOKUP(B7279,Dim_Area!$B$2:$C$52,2,0)</f>
        <v>2135</v>
      </c>
      <c r="D7279">
        <v>2008</v>
      </c>
      <c r="E7279">
        <v>7401492</v>
      </c>
      <c r="F7279" t="s">
        <v>112</v>
      </c>
      <c r="G7279">
        <f>VLOOKUP(F7279,Dim_Substance!$B$2:$C$6,2,0)</f>
        <v>2504</v>
      </c>
      <c r="H7279" t="s">
        <v>116</v>
      </c>
      <c r="I7279">
        <f>VLOOKUP(H7279,Dim_User_Type!$B$2:$C$4,2,0)</f>
        <v>3001</v>
      </c>
      <c r="J7279">
        <v>483</v>
      </c>
      <c r="K7279">
        <v>65.233999999999995</v>
      </c>
      <c r="L7279" t="s">
        <v>106</v>
      </c>
      <c r="M7279">
        <f>VLOOKUP(L7279,Dim_Age_Group!$B$2:$C$4,2,0)</f>
        <v>1003</v>
      </c>
    </row>
    <row r="7280" spans="1:13" x14ac:dyDescent="0.25">
      <c r="A7280">
        <v>47279</v>
      </c>
      <c r="B7280" t="s">
        <v>89</v>
      </c>
      <c r="C7280">
        <f>VLOOKUP(B7280,Dim_Area!$B$2:$C$52,2,0)</f>
        <v>2136</v>
      </c>
      <c r="D7280">
        <v>2008</v>
      </c>
      <c r="E7280">
        <v>2253581</v>
      </c>
      <c r="F7280" t="s">
        <v>112</v>
      </c>
      <c r="G7280">
        <f>VLOOKUP(F7280,Dim_Substance!$B$2:$C$6,2,0)</f>
        <v>2504</v>
      </c>
      <c r="H7280" t="s">
        <v>116</v>
      </c>
      <c r="I7280">
        <f>VLOOKUP(H7280,Dim_User_Type!$B$2:$C$4,2,0)</f>
        <v>3001</v>
      </c>
      <c r="J7280">
        <v>161</v>
      </c>
      <c r="K7280">
        <v>71.581000000000003</v>
      </c>
      <c r="L7280" t="s">
        <v>106</v>
      </c>
      <c r="M7280">
        <f>VLOOKUP(L7280,Dim_Age_Group!$B$2:$C$4,2,0)</f>
        <v>1003</v>
      </c>
    </row>
    <row r="7281" spans="1:13" x14ac:dyDescent="0.25">
      <c r="A7281">
        <v>47280</v>
      </c>
      <c r="B7281" t="s">
        <v>90</v>
      </c>
      <c r="C7281">
        <f>VLOOKUP(B7281,Dim_Area!$B$2:$C$52,2,0)</f>
        <v>2137</v>
      </c>
      <c r="D7281">
        <v>2008</v>
      </c>
      <c r="E7281">
        <v>2507377</v>
      </c>
      <c r="F7281" t="s">
        <v>112</v>
      </c>
      <c r="G7281">
        <f>VLOOKUP(F7281,Dim_Substance!$B$2:$C$6,2,0)</f>
        <v>2504</v>
      </c>
      <c r="H7281" t="s">
        <v>116</v>
      </c>
      <c r="I7281">
        <f>VLOOKUP(H7281,Dim_User_Type!$B$2:$C$4,2,0)</f>
        <v>3001</v>
      </c>
      <c r="J7281">
        <v>261</v>
      </c>
      <c r="K7281">
        <v>104.02500000000001</v>
      </c>
      <c r="L7281" t="s">
        <v>106</v>
      </c>
      <c r="M7281">
        <f>VLOOKUP(L7281,Dim_Age_Group!$B$2:$C$4,2,0)</f>
        <v>1003</v>
      </c>
    </row>
    <row r="7282" spans="1:13" x14ac:dyDescent="0.25">
      <c r="A7282">
        <v>47281</v>
      </c>
      <c r="B7282" t="s">
        <v>91</v>
      </c>
      <c r="C7282">
        <f>VLOOKUP(B7282,Dim_Area!$B$2:$C$52,2,0)</f>
        <v>2138</v>
      </c>
      <c r="D7282">
        <v>2008</v>
      </c>
      <c r="E7282">
        <v>8192882</v>
      </c>
      <c r="F7282" t="s">
        <v>112</v>
      </c>
      <c r="G7282">
        <f>VLOOKUP(F7282,Dim_Substance!$B$2:$C$6,2,0)</f>
        <v>2504</v>
      </c>
      <c r="H7282" t="s">
        <v>116</v>
      </c>
      <c r="I7282">
        <f>VLOOKUP(H7282,Dim_User_Type!$B$2:$C$4,2,0)</f>
        <v>3001</v>
      </c>
      <c r="J7282">
        <v>543</v>
      </c>
      <c r="K7282">
        <v>66.236000000000004</v>
      </c>
      <c r="L7282" t="s">
        <v>106</v>
      </c>
      <c r="M7282">
        <f>VLOOKUP(L7282,Dim_Age_Group!$B$2:$C$4,2,0)</f>
        <v>1003</v>
      </c>
    </row>
    <row r="7283" spans="1:13" x14ac:dyDescent="0.25">
      <c r="A7283">
        <v>47282</v>
      </c>
      <c r="B7283" t="s">
        <v>92</v>
      </c>
      <c r="C7283">
        <f>VLOOKUP(B7283,Dim_Area!$B$2:$C$52,2,0)</f>
        <v>2139</v>
      </c>
      <c r="D7283">
        <v>2008</v>
      </c>
      <c r="E7283">
        <v>679594</v>
      </c>
      <c r="F7283" t="s">
        <v>112</v>
      </c>
      <c r="G7283">
        <f>VLOOKUP(F7283,Dim_Substance!$B$2:$C$6,2,0)</f>
        <v>2504</v>
      </c>
      <c r="H7283" t="s">
        <v>116</v>
      </c>
      <c r="I7283">
        <f>VLOOKUP(H7283,Dim_User_Type!$B$2:$C$4,2,0)</f>
        <v>3001</v>
      </c>
      <c r="J7283">
        <v>64</v>
      </c>
      <c r="K7283">
        <v>93.938999999999993</v>
      </c>
      <c r="L7283" t="s">
        <v>106</v>
      </c>
      <c r="M7283">
        <f>VLOOKUP(L7283,Dim_Age_Group!$B$2:$C$4,2,0)</f>
        <v>1003</v>
      </c>
    </row>
    <row r="7284" spans="1:13" x14ac:dyDescent="0.25">
      <c r="A7284">
        <v>47283</v>
      </c>
      <c r="B7284" t="s">
        <v>93</v>
      </c>
      <c r="C7284">
        <f>VLOOKUP(B7284,Dim_Area!$B$2:$C$52,2,0)</f>
        <v>2140</v>
      </c>
      <c r="D7284">
        <v>2008</v>
      </c>
      <c r="E7284">
        <v>2872669</v>
      </c>
      <c r="F7284" t="s">
        <v>112</v>
      </c>
      <c r="G7284">
        <f>VLOOKUP(F7284,Dim_Substance!$B$2:$C$6,2,0)</f>
        <v>2504</v>
      </c>
      <c r="H7284" t="s">
        <v>116</v>
      </c>
      <c r="I7284">
        <f>VLOOKUP(H7284,Dim_User_Type!$B$2:$C$4,2,0)</f>
        <v>3001</v>
      </c>
      <c r="J7284">
        <v>184</v>
      </c>
      <c r="K7284">
        <v>64.040000000000006</v>
      </c>
      <c r="L7284" t="s">
        <v>106</v>
      </c>
      <c r="M7284">
        <f>VLOOKUP(L7284,Dim_Age_Group!$B$2:$C$4,2,0)</f>
        <v>1003</v>
      </c>
    </row>
    <row r="7285" spans="1:13" x14ac:dyDescent="0.25">
      <c r="A7285">
        <v>47284</v>
      </c>
      <c r="B7285" t="s">
        <v>94</v>
      </c>
      <c r="C7285">
        <f>VLOOKUP(B7285,Dim_Area!$B$2:$C$52,2,0)</f>
        <v>2141</v>
      </c>
      <c r="D7285">
        <v>2008</v>
      </c>
      <c r="E7285">
        <v>500732</v>
      </c>
      <c r="F7285" t="s">
        <v>112</v>
      </c>
      <c r="G7285">
        <f>VLOOKUP(F7285,Dim_Substance!$B$2:$C$6,2,0)</f>
        <v>2504</v>
      </c>
      <c r="H7285" t="s">
        <v>116</v>
      </c>
      <c r="I7285">
        <f>VLOOKUP(H7285,Dim_User_Type!$B$2:$C$4,2,0)</f>
        <v>3001</v>
      </c>
      <c r="J7285">
        <v>28</v>
      </c>
      <c r="K7285">
        <v>55.503</v>
      </c>
      <c r="L7285" t="s">
        <v>106</v>
      </c>
      <c r="M7285">
        <f>VLOOKUP(L7285,Dim_Age_Group!$B$2:$C$4,2,0)</f>
        <v>1003</v>
      </c>
    </row>
    <row r="7286" spans="1:13" x14ac:dyDescent="0.25">
      <c r="A7286">
        <v>47285</v>
      </c>
      <c r="B7286" t="s">
        <v>95</v>
      </c>
      <c r="C7286">
        <f>VLOOKUP(B7286,Dim_Area!$B$2:$C$52,2,0)</f>
        <v>2142</v>
      </c>
      <c r="D7286">
        <v>2008</v>
      </c>
      <c r="E7286">
        <v>4049989</v>
      </c>
      <c r="F7286" t="s">
        <v>112</v>
      </c>
      <c r="G7286">
        <f>VLOOKUP(F7286,Dim_Substance!$B$2:$C$6,2,0)</f>
        <v>2504</v>
      </c>
      <c r="H7286" t="s">
        <v>116</v>
      </c>
      <c r="I7286">
        <f>VLOOKUP(H7286,Dim_User_Type!$B$2:$C$4,2,0)</f>
        <v>3001</v>
      </c>
      <c r="J7286">
        <v>281</v>
      </c>
      <c r="K7286">
        <v>69.463999999999999</v>
      </c>
      <c r="L7286" t="s">
        <v>106</v>
      </c>
      <c r="M7286">
        <f>VLOOKUP(L7286,Dim_Age_Group!$B$2:$C$4,2,0)</f>
        <v>1003</v>
      </c>
    </row>
    <row r="7287" spans="1:13" x14ac:dyDescent="0.25">
      <c r="A7287">
        <v>47286</v>
      </c>
      <c r="B7287" t="s">
        <v>96</v>
      </c>
      <c r="C7287">
        <f>VLOOKUP(B7287,Dim_Area!$B$2:$C$52,2,0)</f>
        <v>2143</v>
      </c>
      <c r="D7287">
        <v>2008</v>
      </c>
      <c r="E7287">
        <v>14523007</v>
      </c>
      <c r="F7287" t="s">
        <v>112</v>
      </c>
      <c r="G7287">
        <f>VLOOKUP(F7287,Dim_Substance!$B$2:$C$6,2,0)</f>
        <v>2504</v>
      </c>
      <c r="H7287" t="s">
        <v>116</v>
      </c>
      <c r="I7287">
        <f>VLOOKUP(H7287,Dim_User_Type!$B$2:$C$4,2,0)</f>
        <v>3001</v>
      </c>
      <c r="J7287">
        <v>769</v>
      </c>
      <c r="K7287">
        <v>52.926000000000002</v>
      </c>
      <c r="L7287" t="s">
        <v>106</v>
      </c>
      <c r="M7287">
        <f>VLOOKUP(L7287,Dim_Age_Group!$B$2:$C$4,2,0)</f>
        <v>1003</v>
      </c>
    </row>
    <row r="7288" spans="1:13" x14ac:dyDescent="0.25">
      <c r="A7288">
        <v>47287</v>
      </c>
      <c r="B7288" t="s">
        <v>97</v>
      </c>
      <c r="C7288">
        <f>VLOOKUP(B7288,Dim_Area!$B$2:$C$52,2,0)</f>
        <v>2144</v>
      </c>
      <c r="D7288">
        <v>2008</v>
      </c>
      <c r="E7288">
        <v>1500232</v>
      </c>
      <c r="F7288" t="s">
        <v>112</v>
      </c>
      <c r="G7288">
        <f>VLOOKUP(F7288,Dim_Substance!$B$2:$C$6,2,0)</f>
        <v>2504</v>
      </c>
      <c r="H7288" t="s">
        <v>116</v>
      </c>
      <c r="I7288">
        <f>VLOOKUP(H7288,Dim_User_Type!$B$2:$C$4,2,0)</f>
        <v>3001</v>
      </c>
      <c r="J7288">
        <v>62</v>
      </c>
      <c r="K7288">
        <v>41.271000000000001</v>
      </c>
      <c r="L7288" t="s">
        <v>106</v>
      </c>
      <c r="M7288">
        <f>VLOOKUP(L7288,Dim_Age_Group!$B$2:$C$4,2,0)</f>
        <v>1003</v>
      </c>
    </row>
    <row r="7289" spans="1:13" x14ac:dyDescent="0.25">
      <c r="A7289">
        <v>47288</v>
      </c>
      <c r="B7289" t="s">
        <v>98</v>
      </c>
      <c r="C7289">
        <f>VLOOKUP(B7289,Dim_Area!$B$2:$C$52,2,0)</f>
        <v>2145</v>
      </c>
      <c r="D7289">
        <v>2008</v>
      </c>
      <c r="E7289">
        <v>419240</v>
      </c>
      <c r="F7289" t="s">
        <v>112</v>
      </c>
      <c r="G7289">
        <f>VLOOKUP(F7289,Dim_Substance!$B$2:$C$6,2,0)</f>
        <v>2504</v>
      </c>
      <c r="H7289" t="s">
        <v>116</v>
      </c>
      <c r="I7289">
        <f>VLOOKUP(H7289,Dim_User_Type!$B$2:$C$4,2,0)</f>
        <v>3001</v>
      </c>
      <c r="J7289">
        <v>46</v>
      </c>
      <c r="K7289">
        <v>110.863</v>
      </c>
      <c r="L7289" t="s">
        <v>106</v>
      </c>
      <c r="M7289">
        <f>VLOOKUP(L7289,Dim_Age_Group!$B$2:$C$4,2,0)</f>
        <v>1003</v>
      </c>
    </row>
    <row r="7290" spans="1:13" x14ac:dyDescent="0.25">
      <c r="A7290">
        <v>47289</v>
      </c>
      <c r="B7290" t="s">
        <v>99</v>
      </c>
      <c r="C7290">
        <f>VLOOKUP(B7290,Dim_Area!$B$2:$C$52,2,0)</f>
        <v>2146</v>
      </c>
      <c r="D7290">
        <v>2008</v>
      </c>
      <c r="E7290">
        <v>4928699</v>
      </c>
      <c r="F7290" t="s">
        <v>112</v>
      </c>
      <c r="G7290">
        <f>VLOOKUP(F7290,Dim_Substance!$B$2:$C$6,2,0)</f>
        <v>2504</v>
      </c>
      <c r="H7290" t="s">
        <v>116</v>
      </c>
      <c r="I7290">
        <f>VLOOKUP(H7290,Dim_User_Type!$B$2:$C$4,2,0)</f>
        <v>3001</v>
      </c>
      <c r="J7290">
        <v>311</v>
      </c>
      <c r="K7290">
        <v>63.192</v>
      </c>
      <c r="L7290" t="s">
        <v>106</v>
      </c>
      <c r="M7290">
        <f>VLOOKUP(L7290,Dim_Age_Group!$B$2:$C$4,2,0)</f>
        <v>1003</v>
      </c>
    </row>
    <row r="7291" spans="1:13" x14ac:dyDescent="0.25">
      <c r="A7291">
        <v>47290</v>
      </c>
      <c r="B7291" t="s">
        <v>100</v>
      </c>
      <c r="C7291">
        <f>VLOOKUP(B7291,Dim_Area!$B$2:$C$52,2,0)</f>
        <v>2147</v>
      </c>
      <c r="D7291">
        <v>2008</v>
      </c>
      <c r="E7291">
        <v>4262578</v>
      </c>
      <c r="F7291" t="s">
        <v>112</v>
      </c>
      <c r="G7291">
        <f>VLOOKUP(F7291,Dim_Substance!$B$2:$C$6,2,0)</f>
        <v>2504</v>
      </c>
      <c r="H7291" t="s">
        <v>116</v>
      </c>
      <c r="I7291">
        <f>VLOOKUP(H7291,Dim_User_Type!$B$2:$C$4,2,0)</f>
        <v>3001</v>
      </c>
      <c r="J7291">
        <v>387</v>
      </c>
      <c r="K7291">
        <v>90.826999999999998</v>
      </c>
      <c r="L7291" t="s">
        <v>106</v>
      </c>
      <c r="M7291">
        <f>VLOOKUP(L7291,Dim_Age_Group!$B$2:$C$4,2,0)</f>
        <v>1003</v>
      </c>
    </row>
    <row r="7292" spans="1:13" x14ac:dyDescent="0.25">
      <c r="A7292">
        <v>47291</v>
      </c>
      <c r="B7292" t="s">
        <v>101</v>
      </c>
      <c r="C7292">
        <f>VLOOKUP(B7292,Dim_Area!$B$2:$C$52,2,0)</f>
        <v>2148</v>
      </c>
      <c r="D7292">
        <v>2008</v>
      </c>
      <c r="E7292">
        <v>1229556</v>
      </c>
      <c r="F7292" t="s">
        <v>112</v>
      </c>
      <c r="G7292">
        <f>VLOOKUP(F7292,Dim_Substance!$B$2:$C$6,2,0)</f>
        <v>2504</v>
      </c>
      <c r="H7292" t="s">
        <v>116</v>
      </c>
      <c r="I7292">
        <f>VLOOKUP(H7292,Dim_User_Type!$B$2:$C$4,2,0)</f>
        <v>3001</v>
      </c>
      <c r="J7292">
        <v>85</v>
      </c>
      <c r="K7292">
        <v>68.768000000000001</v>
      </c>
      <c r="L7292" t="s">
        <v>106</v>
      </c>
      <c r="M7292">
        <f>VLOOKUP(L7292,Dim_Age_Group!$B$2:$C$4,2,0)</f>
        <v>1003</v>
      </c>
    </row>
    <row r="7293" spans="1:13" x14ac:dyDescent="0.25">
      <c r="A7293">
        <v>47292</v>
      </c>
      <c r="B7293" t="s">
        <v>102</v>
      </c>
      <c r="C7293">
        <f>VLOOKUP(B7293,Dim_Area!$B$2:$C$52,2,0)</f>
        <v>2149</v>
      </c>
      <c r="D7293">
        <v>2008</v>
      </c>
      <c r="E7293">
        <v>3632151</v>
      </c>
      <c r="F7293" t="s">
        <v>112</v>
      </c>
      <c r="G7293">
        <f>VLOOKUP(F7293,Dim_Substance!$B$2:$C$6,2,0)</f>
        <v>2504</v>
      </c>
      <c r="H7293" t="s">
        <v>116</v>
      </c>
      <c r="I7293">
        <f>VLOOKUP(H7293,Dim_User_Type!$B$2:$C$4,2,0)</f>
        <v>3001</v>
      </c>
      <c r="J7293">
        <v>248</v>
      </c>
      <c r="K7293">
        <v>68.224000000000004</v>
      </c>
      <c r="L7293" t="s">
        <v>106</v>
      </c>
      <c r="M7293">
        <f>VLOOKUP(L7293,Dim_Age_Group!$B$2:$C$4,2,0)</f>
        <v>1003</v>
      </c>
    </row>
    <row r="7294" spans="1:13" x14ac:dyDescent="0.25">
      <c r="A7294">
        <v>47293</v>
      </c>
      <c r="B7294" t="s">
        <v>103</v>
      </c>
      <c r="C7294">
        <f>VLOOKUP(B7294,Dim_Area!$B$2:$C$52,2,0)</f>
        <v>2150</v>
      </c>
      <c r="D7294">
        <v>2008</v>
      </c>
      <c r="E7294">
        <v>339021</v>
      </c>
      <c r="F7294" t="s">
        <v>112</v>
      </c>
      <c r="G7294">
        <f>VLOOKUP(F7294,Dim_Substance!$B$2:$C$6,2,0)</f>
        <v>2504</v>
      </c>
      <c r="H7294" t="s">
        <v>116</v>
      </c>
      <c r="I7294">
        <f>VLOOKUP(H7294,Dim_User_Type!$B$2:$C$4,2,0)</f>
        <v>3001</v>
      </c>
      <c r="J7294">
        <v>21</v>
      </c>
      <c r="K7294">
        <v>62.676000000000002</v>
      </c>
      <c r="L7294" t="s">
        <v>106</v>
      </c>
      <c r="M7294">
        <f>VLOOKUP(L7294,Dim_Age_Group!$B$2:$C$4,2,0)</f>
        <v>1003</v>
      </c>
    </row>
    <row r="7295" spans="1:13" x14ac:dyDescent="0.25">
      <c r="A7295">
        <v>47294</v>
      </c>
      <c r="B7295" t="s">
        <v>53</v>
      </c>
      <c r="C7295">
        <f>VLOOKUP(B7295,Dim_Area!$B$2:$C$52,2,0)</f>
        <v>2100</v>
      </c>
      <c r="D7295">
        <v>2009</v>
      </c>
      <c r="E7295">
        <v>2993410</v>
      </c>
      <c r="F7295" t="s">
        <v>112</v>
      </c>
      <c r="G7295">
        <f>VLOOKUP(F7295,Dim_Substance!$B$2:$C$6,2,0)</f>
        <v>2504</v>
      </c>
      <c r="H7295" t="s">
        <v>116</v>
      </c>
      <c r="I7295">
        <f>VLOOKUP(H7295,Dim_User_Type!$B$2:$C$4,2,0)</f>
        <v>3001</v>
      </c>
      <c r="J7295">
        <v>191</v>
      </c>
      <c r="K7295">
        <v>63.953000000000003</v>
      </c>
      <c r="L7295" t="s">
        <v>106</v>
      </c>
      <c r="M7295">
        <f>VLOOKUP(L7295,Dim_Age_Group!$B$2:$C$4,2,0)</f>
        <v>1003</v>
      </c>
    </row>
    <row r="7296" spans="1:13" x14ac:dyDescent="0.25">
      <c r="A7296">
        <v>47295</v>
      </c>
      <c r="B7296" t="s">
        <v>54</v>
      </c>
      <c r="C7296">
        <f>VLOOKUP(B7296,Dim_Area!$B$2:$C$52,2,0)</f>
        <v>2101</v>
      </c>
      <c r="D7296">
        <v>2009</v>
      </c>
      <c r="E7296">
        <v>414553</v>
      </c>
      <c r="F7296" t="s">
        <v>112</v>
      </c>
      <c r="G7296">
        <f>VLOOKUP(F7296,Dim_Substance!$B$2:$C$6,2,0)</f>
        <v>2504</v>
      </c>
      <c r="H7296" t="s">
        <v>116</v>
      </c>
      <c r="I7296">
        <f>VLOOKUP(H7296,Dim_User_Type!$B$2:$C$4,2,0)</f>
        <v>3001</v>
      </c>
      <c r="J7296">
        <v>58</v>
      </c>
      <c r="K7296">
        <v>139.24</v>
      </c>
      <c r="L7296" t="s">
        <v>106</v>
      </c>
      <c r="M7296">
        <f>VLOOKUP(L7296,Dim_Age_Group!$B$2:$C$4,2,0)</f>
        <v>1003</v>
      </c>
    </row>
    <row r="7297" spans="1:13" x14ac:dyDescent="0.25">
      <c r="A7297">
        <v>47296</v>
      </c>
      <c r="B7297" t="s">
        <v>55</v>
      </c>
      <c r="C7297">
        <f>VLOOKUP(B7297,Dim_Area!$B$2:$C$52,2,0)</f>
        <v>2102</v>
      </c>
      <c r="D7297">
        <v>2009</v>
      </c>
      <c r="E7297">
        <v>4111148</v>
      </c>
      <c r="F7297" t="s">
        <v>112</v>
      </c>
      <c r="G7297">
        <f>VLOOKUP(F7297,Dim_Substance!$B$2:$C$6,2,0)</f>
        <v>2504</v>
      </c>
      <c r="H7297" t="s">
        <v>116</v>
      </c>
      <c r="I7297">
        <f>VLOOKUP(H7297,Dim_User_Type!$B$2:$C$4,2,0)</f>
        <v>3001</v>
      </c>
      <c r="J7297">
        <v>328</v>
      </c>
      <c r="K7297">
        <v>79.805000000000007</v>
      </c>
      <c r="L7297" t="s">
        <v>106</v>
      </c>
      <c r="M7297">
        <f>VLOOKUP(L7297,Dim_Age_Group!$B$2:$C$4,2,0)</f>
        <v>1003</v>
      </c>
    </row>
    <row r="7298" spans="1:13" x14ac:dyDescent="0.25">
      <c r="A7298">
        <v>47297</v>
      </c>
      <c r="B7298" t="s">
        <v>56</v>
      </c>
      <c r="C7298">
        <f>VLOOKUP(B7298,Dim_Area!$B$2:$C$52,2,0)</f>
        <v>2103</v>
      </c>
      <c r="D7298">
        <v>2009</v>
      </c>
      <c r="E7298">
        <v>1833369</v>
      </c>
      <c r="F7298" t="s">
        <v>112</v>
      </c>
      <c r="G7298">
        <f>VLOOKUP(F7298,Dim_Substance!$B$2:$C$6,2,0)</f>
        <v>2504</v>
      </c>
      <c r="H7298" t="s">
        <v>116</v>
      </c>
      <c r="I7298">
        <f>VLOOKUP(H7298,Dim_User_Type!$B$2:$C$4,2,0)</f>
        <v>3001</v>
      </c>
      <c r="J7298">
        <v>123</v>
      </c>
      <c r="K7298">
        <v>66.918999999999997</v>
      </c>
      <c r="L7298" t="s">
        <v>106</v>
      </c>
      <c r="M7298">
        <f>VLOOKUP(L7298,Dim_Age_Group!$B$2:$C$4,2,0)</f>
        <v>1003</v>
      </c>
    </row>
    <row r="7299" spans="1:13" x14ac:dyDescent="0.25">
      <c r="A7299">
        <v>47298</v>
      </c>
      <c r="B7299" t="s">
        <v>57</v>
      </c>
      <c r="C7299">
        <f>VLOOKUP(B7299,Dim_Area!$B$2:$C$52,2,0)</f>
        <v>2104</v>
      </c>
      <c r="D7299">
        <v>2009</v>
      </c>
      <c r="E7299">
        <v>22773074</v>
      </c>
      <c r="F7299" t="s">
        <v>112</v>
      </c>
      <c r="G7299">
        <f>VLOOKUP(F7299,Dim_Substance!$B$2:$C$6,2,0)</f>
        <v>2504</v>
      </c>
      <c r="H7299" t="s">
        <v>116</v>
      </c>
      <c r="I7299">
        <f>VLOOKUP(H7299,Dim_User_Type!$B$2:$C$4,2,0)</f>
        <v>3001</v>
      </c>
      <c r="J7299">
        <v>2234</v>
      </c>
      <c r="K7299">
        <v>98.087999999999994</v>
      </c>
      <c r="L7299" t="s">
        <v>106</v>
      </c>
      <c r="M7299">
        <f>VLOOKUP(L7299,Dim_Age_Group!$B$2:$C$4,2,0)</f>
        <v>1003</v>
      </c>
    </row>
    <row r="7300" spans="1:13" x14ac:dyDescent="0.25">
      <c r="A7300">
        <v>47299</v>
      </c>
      <c r="B7300" t="s">
        <v>58</v>
      </c>
      <c r="C7300">
        <f>VLOOKUP(B7300,Dim_Area!$B$2:$C$52,2,0)</f>
        <v>2105</v>
      </c>
      <c r="D7300">
        <v>2009</v>
      </c>
      <c r="E7300">
        <v>3192744</v>
      </c>
      <c r="F7300" t="s">
        <v>112</v>
      </c>
      <c r="G7300">
        <f>VLOOKUP(F7300,Dim_Substance!$B$2:$C$6,2,0)</f>
        <v>2504</v>
      </c>
      <c r="H7300" t="s">
        <v>116</v>
      </c>
      <c r="I7300">
        <f>VLOOKUP(H7300,Dim_User_Type!$B$2:$C$4,2,0)</f>
        <v>3001</v>
      </c>
      <c r="J7300">
        <v>400</v>
      </c>
      <c r="K7300">
        <v>125.383</v>
      </c>
      <c r="L7300" t="s">
        <v>106</v>
      </c>
      <c r="M7300">
        <f>VLOOKUP(L7300,Dim_Age_Group!$B$2:$C$4,2,0)</f>
        <v>1003</v>
      </c>
    </row>
    <row r="7301" spans="1:13" x14ac:dyDescent="0.25">
      <c r="A7301">
        <v>47300</v>
      </c>
      <c r="B7301" t="s">
        <v>59</v>
      </c>
      <c r="C7301">
        <f>VLOOKUP(B7301,Dim_Area!$B$2:$C$52,2,0)</f>
        <v>2106</v>
      </c>
      <c r="D7301">
        <v>2009</v>
      </c>
      <c r="E7301">
        <v>2285109</v>
      </c>
      <c r="F7301" t="s">
        <v>112</v>
      </c>
      <c r="G7301">
        <f>VLOOKUP(F7301,Dim_Substance!$B$2:$C$6,2,0)</f>
        <v>2504</v>
      </c>
      <c r="H7301" t="s">
        <v>116</v>
      </c>
      <c r="I7301">
        <f>VLOOKUP(H7301,Dim_User_Type!$B$2:$C$4,2,0)</f>
        <v>3001</v>
      </c>
      <c r="J7301">
        <v>213</v>
      </c>
      <c r="K7301">
        <v>93.123000000000005</v>
      </c>
      <c r="L7301" t="s">
        <v>106</v>
      </c>
      <c r="M7301">
        <f>VLOOKUP(L7301,Dim_Age_Group!$B$2:$C$4,2,0)</f>
        <v>1003</v>
      </c>
    </row>
    <row r="7302" spans="1:13" x14ac:dyDescent="0.25">
      <c r="A7302">
        <v>47301</v>
      </c>
      <c r="B7302" t="s">
        <v>60</v>
      </c>
      <c r="C7302">
        <f>VLOOKUP(B7302,Dim_Area!$B$2:$C$52,2,0)</f>
        <v>2107</v>
      </c>
      <c r="D7302">
        <v>2009</v>
      </c>
      <c r="E7302">
        <v>572665</v>
      </c>
      <c r="F7302" t="s">
        <v>112</v>
      </c>
      <c r="G7302">
        <f>VLOOKUP(F7302,Dim_Substance!$B$2:$C$6,2,0)</f>
        <v>2504</v>
      </c>
      <c r="H7302" t="s">
        <v>116</v>
      </c>
      <c r="I7302">
        <f>VLOOKUP(H7302,Dim_User_Type!$B$2:$C$4,2,0)</f>
        <v>3001</v>
      </c>
      <c r="J7302">
        <v>46</v>
      </c>
      <c r="K7302">
        <v>80.897000000000006</v>
      </c>
      <c r="L7302" t="s">
        <v>106</v>
      </c>
      <c r="M7302">
        <f>VLOOKUP(L7302,Dim_Age_Group!$B$2:$C$4,2,0)</f>
        <v>1003</v>
      </c>
    </row>
    <row r="7303" spans="1:13" x14ac:dyDescent="0.25">
      <c r="A7303">
        <v>47302</v>
      </c>
      <c r="B7303" t="s">
        <v>61</v>
      </c>
      <c r="C7303">
        <f>VLOOKUP(B7303,Dim_Area!$B$2:$C$52,2,0)</f>
        <v>2108</v>
      </c>
      <c r="D7303">
        <v>2009</v>
      </c>
      <c r="E7303">
        <v>392811</v>
      </c>
      <c r="F7303" t="s">
        <v>112</v>
      </c>
      <c r="G7303">
        <f>VLOOKUP(F7303,Dim_Substance!$B$2:$C$6,2,0)</f>
        <v>2504</v>
      </c>
      <c r="H7303" t="s">
        <v>116</v>
      </c>
      <c r="I7303">
        <f>VLOOKUP(H7303,Dim_User_Type!$B$2:$C$4,2,0)</f>
        <v>3001</v>
      </c>
      <c r="J7303">
        <v>47</v>
      </c>
      <c r="K7303">
        <v>120.79600000000001</v>
      </c>
      <c r="L7303" t="s">
        <v>106</v>
      </c>
      <c r="M7303">
        <f>VLOOKUP(L7303,Dim_Age_Group!$B$2:$C$4,2,0)</f>
        <v>1003</v>
      </c>
    </row>
    <row r="7304" spans="1:13" x14ac:dyDescent="0.25">
      <c r="A7304">
        <v>47303</v>
      </c>
      <c r="B7304" t="s">
        <v>62</v>
      </c>
      <c r="C7304">
        <f>VLOOKUP(B7304,Dim_Area!$B$2:$C$52,2,0)</f>
        <v>2109</v>
      </c>
      <c r="D7304">
        <v>2009</v>
      </c>
      <c r="E7304">
        <v>12361513</v>
      </c>
      <c r="F7304" t="s">
        <v>112</v>
      </c>
      <c r="G7304">
        <f>VLOOKUP(F7304,Dim_Substance!$B$2:$C$6,2,0)</f>
        <v>2504</v>
      </c>
      <c r="H7304" t="s">
        <v>116</v>
      </c>
      <c r="I7304">
        <f>VLOOKUP(H7304,Dim_User_Type!$B$2:$C$4,2,0)</f>
        <v>3001</v>
      </c>
      <c r="J7304">
        <v>952</v>
      </c>
      <c r="K7304">
        <v>77.018000000000001</v>
      </c>
      <c r="L7304" t="s">
        <v>106</v>
      </c>
      <c r="M7304">
        <f>VLOOKUP(L7304,Dim_Age_Group!$B$2:$C$4,2,0)</f>
        <v>1003</v>
      </c>
    </row>
    <row r="7305" spans="1:13" x14ac:dyDescent="0.25">
      <c r="A7305">
        <v>47304</v>
      </c>
      <c r="B7305" t="s">
        <v>63</v>
      </c>
      <c r="C7305">
        <f>VLOOKUP(B7305,Dim_Area!$B$2:$C$52,2,0)</f>
        <v>2110</v>
      </c>
      <c r="D7305">
        <v>2009</v>
      </c>
      <c r="E7305">
        <v>6022823</v>
      </c>
      <c r="F7305" t="s">
        <v>112</v>
      </c>
      <c r="G7305">
        <f>VLOOKUP(F7305,Dim_Substance!$B$2:$C$6,2,0)</f>
        <v>2504</v>
      </c>
      <c r="H7305" t="s">
        <v>116</v>
      </c>
      <c r="I7305">
        <f>VLOOKUP(H7305,Dim_User_Type!$B$2:$C$4,2,0)</f>
        <v>3001</v>
      </c>
      <c r="J7305">
        <v>439</v>
      </c>
      <c r="K7305">
        <v>72.941999999999993</v>
      </c>
      <c r="L7305" t="s">
        <v>106</v>
      </c>
      <c r="M7305">
        <f>VLOOKUP(L7305,Dim_Age_Group!$B$2:$C$4,2,0)</f>
        <v>1003</v>
      </c>
    </row>
    <row r="7306" spans="1:13" x14ac:dyDescent="0.25">
      <c r="A7306">
        <v>47305</v>
      </c>
      <c r="B7306" t="s">
        <v>64</v>
      </c>
      <c r="C7306">
        <f>VLOOKUP(B7306,Dim_Area!$B$2:$C$52,2,0)</f>
        <v>2111</v>
      </c>
      <c r="D7306">
        <v>2009</v>
      </c>
      <c r="E7306">
        <v>827725</v>
      </c>
      <c r="F7306" t="s">
        <v>112</v>
      </c>
      <c r="G7306">
        <f>VLOOKUP(F7306,Dim_Substance!$B$2:$C$6,2,0)</f>
        <v>2504</v>
      </c>
      <c r="H7306" t="s">
        <v>116</v>
      </c>
      <c r="I7306">
        <f>VLOOKUP(H7306,Dim_User_Type!$B$2:$C$4,2,0)</f>
        <v>3001</v>
      </c>
      <c r="J7306">
        <v>68</v>
      </c>
      <c r="K7306">
        <v>82.236999999999995</v>
      </c>
      <c r="L7306" t="s">
        <v>106</v>
      </c>
      <c r="M7306">
        <f>VLOOKUP(L7306,Dim_Age_Group!$B$2:$C$4,2,0)</f>
        <v>1003</v>
      </c>
    </row>
    <row r="7307" spans="1:13" x14ac:dyDescent="0.25">
      <c r="A7307">
        <v>47306</v>
      </c>
      <c r="B7307" t="s">
        <v>65</v>
      </c>
      <c r="C7307">
        <f>VLOOKUP(B7307,Dim_Area!$B$2:$C$52,2,0)</f>
        <v>2112</v>
      </c>
      <c r="D7307">
        <v>2009</v>
      </c>
      <c r="E7307">
        <v>939631</v>
      </c>
      <c r="F7307" t="s">
        <v>112</v>
      </c>
      <c r="G7307">
        <f>VLOOKUP(F7307,Dim_Substance!$B$2:$C$6,2,0)</f>
        <v>2504</v>
      </c>
      <c r="H7307" t="s">
        <v>116</v>
      </c>
      <c r="I7307">
        <f>VLOOKUP(H7307,Dim_User_Type!$B$2:$C$4,2,0)</f>
        <v>3001</v>
      </c>
      <c r="J7307">
        <v>83</v>
      </c>
      <c r="K7307">
        <v>88.855000000000004</v>
      </c>
      <c r="L7307" t="s">
        <v>106</v>
      </c>
      <c r="M7307">
        <f>VLOOKUP(L7307,Dim_Age_Group!$B$2:$C$4,2,0)</f>
        <v>1003</v>
      </c>
    </row>
    <row r="7308" spans="1:13" x14ac:dyDescent="0.25">
      <c r="A7308">
        <v>47307</v>
      </c>
      <c r="B7308" t="s">
        <v>66</v>
      </c>
      <c r="C7308">
        <f>VLOOKUP(B7308,Dim_Area!$B$2:$C$52,2,0)</f>
        <v>2113</v>
      </c>
      <c r="D7308">
        <v>2009</v>
      </c>
      <c r="E7308">
        <v>8097288</v>
      </c>
      <c r="F7308" t="s">
        <v>112</v>
      </c>
      <c r="G7308">
        <f>VLOOKUP(F7308,Dim_Substance!$B$2:$C$6,2,0)</f>
        <v>2504</v>
      </c>
      <c r="H7308" t="s">
        <v>116</v>
      </c>
      <c r="I7308">
        <f>VLOOKUP(H7308,Dim_User_Type!$B$2:$C$4,2,0)</f>
        <v>3001</v>
      </c>
      <c r="J7308">
        <v>599</v>
      </c>
      <c r="K7308">
        <v>74.034000000000006</v>
      </c>
      <c r="L7308" t="s">
        <v>106</v>
      </c>
      <c r="M7308">
        <f>VLOOKUP(L7308,Dim_Age_Group!$B$2:$C$4,2,0)</f>
        <v>1003</v>
      </c>
    </row>
    <row r="7309" spans="1:13" x14ac:dyDescent="0.25">
      <c r="A7309">
        <v>47308</v>
      </c>
      <c r="B7309" t="s">
        <v>67</v>
      </c>
      <c r="C7309">
        <f>VLOOKUP(B7309,Dim_Area!$B$2:$C$52,2,0)</f>
        <v>2114</v>
      </c>
      <c r="D7309">
        <v>2009</v>
      </c>
      <c r="E7309">
        <v>4047093</v>
      </c>
      <c r="F7309" t="s">
        <v>112</v>
      </c>
      <c r="G7309">
        <f>VLOOKUP(F7309,Dim_Substance!$B$2:$C$6,2,0)</f>
        <v>2504</v>
      </c>
      <c r="H7309" t="s">
        <v>116</v>
      </c>
      <c r="I7309">
        <f>VLOOKUP(H7309,Dim_User_Type!$B$2:$C$4,2,0)</f>
        <v>3001</v>
      </c>
      <c r="J7309">
        <v>274</v>
      </c>
      <c r="K7309">
        <v>67.61</v>
      </c>
      <c r="L7309" t="s">
        <v>106</v>
      </c>
      <c r="M7309">
        <f>VLOOKUP(L7309,Dim_Age_Group!$B$2:$C$4,2,0)</f>
        <v>1003</v>
      </c>
    </row>
    <row r="7310" spans="1:13" x14ac:dyDescent="0.25">
      <c r="A7310">
        <v>47309</v>
      </c>
      <c r="B7310" t="s">
        <v>68</v>
      </c>
      <c r="C7310">
        <f>VLOOKUP(B7310,Dim_Area!$B$2:$C$52,2,0)</f>
        <v>2115</v>
      </c>
      <c r="D7310">
        <v>2009</v>
      </c>
      <c r="E7310">
        <v>1908202</v>
      </c>
      <c r="F7310" t="s">
        <v>112</v>
      </c>
      <c r="G7310">
        <f>VLOOKUP(F7310,Dim_Substance!$B$2:$C$6,2,0)</f>
        <v>2504</v>
      </c>
      <c r="H7310" t="s">
        <v>116</v>
      </c>
      <c r="I7310">
        <f>VLOOKUP(H7310,Dim_User_Type!$B$2:$C$4,2,0)</f>
        <v>3001</v>
      </c>
      <c r="J7310">
        <v>105</v>
      </c>
      <c r="K7310">
        <v>55.256999999999998</v>
      </c>
      <c r="L7310" t="s">
        <v>106</v>
      </c>
      <c r="M7310">
        <f>VLOOKUP(L7310,Dim_Age_Group!$B$2:$C$4,2,0)</f>
        <v>1003</v>
      </c>
    </row>
    <row r="7311" spans="1:13" x14ac:dyDescent="0.25">
      <c r="A7311">
        <v>47310</v>
      </c>
      <c r="B7311" t="s">
        <v>69</v>
      </c>
      <c r="C7311">
        <f>VLOOKUP(B7311,Dim_Area!$B$2:$C$52,2,0)</f>
        <v>2116</v>
      </c>
      <c r="D7311">
        <v>2009</v>
      </c>
      <c r="E7311">
        <v>1730522</v>
      </c>
      <c r="F7311" t="s">
        <v>112</v>
      </c>
      <c r="G7311">
        <f>VLOOKUP(F7311,Dim_Substance!$B$2:$C$6,2,0)</f>
        <v>2504</v>
      </c>
      <c r="H7311" t="s">
        <v>116</v>
      </c>
      <c r="I7311">
        <f>VLOOKUP(H7311,Dim_User_Type!$B$2:$C$4,2,0)</f>
        <v>3001</v>
      </c>
      <c r="J7311">
        <v>105</v>
      </c>
      <c r="K7311">
        <v>60.429000000000002</v>
      </c>
      <c r="L7311" t="s">
        <v>106</v>
      </c>
      <c r="M7311">
        <f>VLOOKUP(L7311,Dim_Age_Group!$B$2:$C$4,2,0)</f>
        <v>1003</v>
      </c>
    </row>
    <row r="7312" spans="1:13" x14ac:dyDescent="0.25">
      <c r="A7312">
        <v>47311</v>
      </c>
      <c r="B7312" t="s">
        <v>70</v>
      </c>
      <c r="C7312">
        <f>VLOOKUP(B7312,Dim_Area!$B$2:$C$52,2,0)</f>
        <v>2117</v>
      </c>
      <c r="D7312">
        <v>2009</v>
      </c>
      <c r="E7312">
        <v>2781361</v>
      </c>
      <c r="F7312" t="s">
        <v>112</v>
      </c>
      <c r="G7312">
        <f>VLOOKUP(F7312,Dim_Substance!$B$2:$C$6,2,0)</f>
        <v>2504</v>
      </c>
      <c r="H7312" t="s">
        <v>116</v>
      </c>
      <c r="I7312">
        <f>VLOOKUP(H7312,Dim_User_Type!$B$2:$C$4,2,0)</f>
        <v>3001</v>
      </c>
      <c r="J7312">
        <v>149</v>
      </c>
      <c r="K7312">
        <v>53.734999999999999</v>
      </c>
      <c r="L7312" t="s">
        <v>106</v>
      </c>
      <c r="M7312">
        <f>VLOOKUP(L7312,Dim_Age_Group!$B$2:$C$4,2,0)</f>
        <v>1003</v>
      </c>
    </row>
    <row r="7313" spans="1:13" x14ac:dyDescent="0.25">
      <c r="A7313">
        <v>47312</v>
      </c>
      <c r="B7313" t="s">
        <v>71</v>
      </c>
      <c r="C7313">
        <f>VLOOKUP(B7313,Dim_Area!$B$2:$C$52,2,0)</f>
        <v>2118</v>
      </c>
      <c r="D7313">
        <v>2009</v>
      </c>
      <c r="E7313">
        <v>2756163</v>
      </c>
      <c r="F7313" t="s">
        <v>112</v>
      </c>
      <c r="G7313">
        <f>VLOOKUP(F7313,Dim_Substance!$B$2:$C$6,2,0)</f>
        <v>2504</v>
      </c>
      <c r="H7313" t="s">
        <v>116</v>
      </c>
      <c r="I7313">
        <f>VLOOKUP(H7313,Dim_User_Type!$B$2:$C$4,2,0)</f>
        <v>3001</v>
      </c>
      <c r="J7313">
        <v>153</v>
      </c>
      <c r="K7313">
        <v>55.508000000000003</v>
      </c>
      <c r="L7313" t="s">
        <v>106</v>
      </c>
      <c r="M7313">
        <f>VLOOKUP(L7313,Dim_Age_Group!$B$2:$C$4,2,0)</f>
        <v>1003</v>
      </c>
    </row>
    <row r="7314" spans="1:13" x14ac:dyDescent="0.25">
      <c r="A7314">
        <v>47313</v>
      </c>
      <c r="B7314" t="s">
        <v>72</v>
      </c>
      <c r="C7314">
        <f>VLOOKUP(B7314,Dim_Area!$B$2:$C$52,2,0)</f>
        <v>2119</v>
      </c>
      <c r="D7314">
        <v>2009</v>
      </c>
      <c r="E7314">
        <v>903556</v>
      </c>
      <c r="F7314" t="s">
        <v>112</v>
      </c>
      <c r="G7314">
        <f>VLOOKUP(F7314,Dim_Substance!$B$2:$C$6,2,0)</f>
        <v>2504</v>
      </c>
      <c r="H7314" t="s">
        <v>116</v>
      </c>
      <c r="I7314">
        <f>VLOOKUP(H7314,Dim_User_Type!$B$2:$C$4,2,0)</f>
        <v>3001</v>
      </c>
      <c r="J7314">
        <v>97</v>
      </c>
      <c r="K7314">
        <v>107.61499999999999</v>
      </c>
      <c r="L7314" t="s">
        <v>106</v>
      </c>
      <c r="M7314">
        <f>VLOOKUP(L7314,Dim_Age_Group!$B$2:$C$4,2,0)</f>
        <v>1003</v>
      </c>
    </row>
    <row r="7315" spans="1:13" x14ac:dyDescent="0.25">
      <c r="A7315">
        <v>47314</v>
      </c>
      <c r="B7315" t="s">
        <v>73</v>
      </c>
      <c r="C7315">
        <f>VLOOKUP(B7315,Dim_Area!$B$2:$C$52,2,0)</f>
        <v>2120</v>
      </c>
      <c r="D7315">
        <v>2009</v>
      </c>
      <c r="E7315">
        <v>3653639</v>
      </c>
      <c r="F7315" t="s">
        <v>112</v>
      </c>
      <c r="G7315">
        <f>VLOOKUP(F7315,Dim_Substance!$B$2:$C$6,2,0)</f>
        <v>2504</v>
      </c>
      <c r="H7315" t="s">
        <v>116</v>
      </c>
      <c r="I7315">
        <f>VLOOKUP(H7315,Dim_User_Type!$B$2:$C$4,2,0)</f>
        <v>3001</v>
      </c>
      <c r="J7315">
        <v>224</v>
      </c>
      <c r="K7315">
        <v>61.171999999999997</v>
      </c>
      <c r="L7315" t="s">
        <v>106</v>
      </c>
      <c r="M7315">
        <f>VLOOKUP(L7315,Dim_Age_Group!$B$2:$C$4,2,0)</f>
        <v>1003</v>
      </c>
    </row>
    <row r="7316" spans="1:13" x14ac:dyDescent="0.25">
      <c r="A7316">
        <v>47315</v>
      </c>
      <c r="B7316" t="s">
        <v>74</v>
      </c>
      <c r="C7316">
        <f>VLOOKUP(B7316,Dim_Area!$B$2:$C$52,2,0)</f>
        <v>2121</v>
      </c>
      <c r="D7316">
        <v>2009</v>
      </c>
      <c r="E7316">
        <v>4324616</v>
      </c>
      <c r="F7316" t="s">
        <v>112</v>
      </c>
      <c r="G7316">
        <f>VLOOKUP(F7316,Dim_Substance!$B$2:$C$6,2,0)</f>
        <v>2504</v>
      </c>
      <c r="H7316" t="s">
        <v>116</v>
      </c>
      <c r="I7316">
        <f>VLOOKUP(H7316,Dim_User_Type!$B$2:$C$4,2,0)</f>
        <v>3001</v>
      </c>
      <c r="J7316">
        <v>509</v>
      </c>
      <c r="K7316">
        <v>117.73399999999999</v>
      </c>
      <c r="L7316" t="s">
        <v>106</v>
      </c>
      <c r="M7316">
        <f>VLOOKUP(L7316,Dim_Age_Group!$B$2:$C$4,2,0)</f>
        <v>1003</v>
      </c>
    </row>
    <row r="7317" spans="1:13" x14ac:dyDescent="0.25">
      <c r="A7317">
        <v>47316</v>
      </c>
      <c r="B7317" t="s">
        <v>75</v>
      </c>
      <c r="C7317">
        <f>VLOOKUP(B7317,Dim_Area!$B$2:$C$52,2,0)</f>
        <v>2122</v>
      </c>
      <c r="D7317">
        <v>2009</v>
      </c>
      <c r="E7317">
        <v>6398696</v>
      </c>
      <c r="F7317" t="s">
        <v>112</v>
      </c>
      <c r="G7317">
        <f>VLOOKUP(F7317,Dim_Substance!$B$2:$C$6,2,0)</f>
        <v>2504</v>
      </c>
      <c r="H7317" t="s">
        <v>116</v>
      </c>
      <c r="I7317">
        <f>VLOOKUP(H7317,Dim_User_Type!$B$2:$C$4,2,0)</f>
        <v>3001</v>
      </c>
      <c r="J7317">
        <v>610</v>
      </c>
      <c r="K7317">
        <v>95.314999999999998</v>
      </c>
      <c r="L7317" t="s">
        <v>106</v>
      </c>
      <c r="M7317">
        <f>VLOOKUP(L7317,Dim_Age_Group!$B$2:$C$4,2,0)</f>
        <v>1003</v>
      </c>
    </row>
    <row r="7318" spans="1:13" x14ac:dyDescent="0.25">
      <c r="A7318">
        <v>47317</v>
      </c>
      <c r="B7318" t="s">
        <v>76</v>
      </c>
      <c r="C7318">
        <f>VLOOKUP(B7318,Dim_Area!$B$2:$C$52,2,0)</f>
        <v>2123</v>
      </c>
      <c r="D7318">
        <v>2009</v>
      </c>
      <c r="E7318">
        <v>3372460</v>
      </c>
      <c r="F7318" t="s">
        <v>112</v>
      </c>
      <c r="G7318">
        <f>VLOOKUP(F7318,Dim_Substance!$B$2:$C$6,2,0)</f>
        <v>2504</v>
      </c>
      <c r="H7318" t="s">
        <v>116</v>
      </c>
      <c r="I7318">
        <f>VLOOKUP(H7318,Dim_User_Type!$B$2:$C$4,2,0)</f>
        <v>3001</v>
      </c>
      <c r="J7318">
        <v>240</v>
      </c>
      <c r="K7318">
        <v>71.131</v>
      </c>
      <c r="L7318" t="s">
        <v>106</v>
      </c>
      <c r="M7318">
        <f>VLOOKUP(L7318,Dim_Age_Group!$B$2:$C$4,2,0)</f>
        <v>1003</v>
      </c>
    </row>
    <row r="7319" spans="1:13" x14ac:dyDescent="0.25">
      <c r="A7319">
        <v>47318</v>
      </c>
      <c r="B7319" t="s">
        <v>77</v>
      </c>
      <c r="C7319">
        <f>VLOOKUP(B7319,Dim_Area!$B$2:$C$52,2,0)</f>
        <v>2124</v>
      </c>
      <c r="D7319">
        <v>2009</v>
      </c>
      <c r="E7319">
        <v>1784646</v>
      </c>
      <c r="F7319" t="s">
        <v>112</v>
      </c>
      <c r="G7319">
        <f>VLOOKUP(F7319,Dim_Substance!$B$2:$C$6,2,0)</f>
        <v>2504</v>
      </c>
      <c r="H7319" t="s">
        <v>116</v>
      </c>
      <c r="I7319">
        <f>VLOOKUP(H7319,Dim_User_Type!$B$2:$C$4,2,0)</f>
        <v>3001</v>
      </c>
      <c r="J7319">
        <v>102</v>
      </c>
      <c r="K7319">
        <v>57.274000000000001</v>
      </c>
      <c r="L7319" t="s">
        <v>106</v>
      </c>
      <c r="M7319">
        <f>VLOOKUP(L7319,Dim_Age_Group!$B$2:$C$4,2,0)</f>
        <v>1003</v>
      </c>
    </row>
    <row r="7320" spans="1:13" x14ac:dyDescent="0.25">
      <c r="A7320">
        <v>47319</v>
      </c>
      <c r="B7320" t="s">
        <v>78</v>
      </c>
      <c r="C7320">
        <f>VLOOKUP(B7320,Dim_Area!$B$2:$C$52,2,0)</f>
        <v>2125</v>
      </c>
      <c r="D7320">
        <v>2009</v>
      </c>
      <c r="E7320">
        <v>3819620</v>
      </c>
      <c r="F7320" t="s">
        <v>112</v>
      </c>
      <c r="G7320">
        <f>VLOOKUP(F7320,Dim_Substance!$B$2:$C$6,2,0)</f>
        <v>2504</v>
      </c>
      <c r="H7320" t="s">
        <v>116</v>
      </c>
      <c r="I7320">
        <f>VLOOKUP(H7320,Dim_User_Type!$B$2:$C$4,2,0)</f>
        <v>3001</v>
      </c>
      <c r="J7320">
        <v>269</v>
      </c>
      <c r="K7320">
        <v>70.552000000000007</v>
      </c>
      <c r="L7320" t="s">
        <v>106</v>
      </c>
      <c r="M7320">
        <f>VLOOKUP(L7320,Dim_Age_Group!$B$2:$C$4,2,0)</f>
        <v>1003</v>
      </c>
    </row>
    <row r="7321" spans="1:13" x14ac:dyDescent="0.25">
      <c r="A7321">
        <v>47320</v>
      </c>
      <c r="B7321" t="s">
        <v>79</v>
      </c>
      <c r="C7321">
        <f>VLOOKUP(B7321,Dim_Area!$B$2:$C$52,2,0)</f>
        <v>2126</v>
      </c>
      <c r="D7321">
        <v>2009</v>
      </c>
      <c r="E7321">
        <v>633252</v>
      </c>
      <c r="F7321" t="s">
        <v>112</v>
      </c>
      <c r="G7321">
        <f>VLOOKUP(F7321,Dim_Substance!$B$2:$C$6,2,0)</f>
        <v>2504</v>
      </c>
      <c r="H7321" t="s">
        <v>116</v>
      </c>
      <c r="I7321">
        <f>VLOOKUP(H7321,Dim_User_Type!$B$2:$C$4,2,0)</f>
        <v>3001</v>
      </c>
      <c r="J7321">
        <v>66</v>
      </c>
      <c r="K7321">
        <v>103.503</v>
      </c>
      <c r="L7321" t="s">
        <v>106</v>
      </c>
      <c r="M7321">
        <f>VLOOKUP(L7321,Dim_Age_Group!$B$2:$C$4,2,0)</f>
        <v>1003</v>
      </c>
    </row>
    <row r="7322" spans="1:13" x14ac:dyDescent="0.25">
      <c r="A7322">
        <v>47321</v>
      </c>
      <c r="B7322" t="s">
        <v>80</v>
      </c>
      <c r="C7322">
        <f>VLOOKUP(B7322,Dim_Area!$B$2:$C$52,2,0)</f>
        <v>2127</v>
      </c>
      <c r="D7322">
        <v>2009</v>
      </c>
      <c r="E7322">
        <v>1106278</v>
      </c>
      <c r="F7322" t="s">
        <v>112</v>
      </c>
      <c r="G7322">
        <f>VLOOKUP(F7322,Dim_Substance!$B$2:$C$6,2,0)</f>
        <v>2504</v>
      </c>
      <c r="H7322" t="s">
        <v>116</v>
      </c>
      <c r="I7322">
        <f>VLOOKUP(H7322,Dim_User_Type!$B$2:$C$4,2,0)</f>
        <v>3001</v>
      </c>
      <c r="J7322">
        <v>68</v>
      </c>
      <c r="K7322">
        <v>61.587000000000003</v>
      </c>
      <c r="L7322" t="s">
        <v>106</v>
      </c>
      <c r="M7322">
        <f>VLOOKUP(L7322,Dim_Age_Group!$B$2:$C$4,2,0)</f>
        <v>1003</v>
      </c>
    </row>
    <row r="7323" spans="1:13" x14ac:dyDescent="0.25">
      <c r="A7323">
        <v>47322</v>
      </c>
      <c r="B7323" t="s">
        <v>81</v>
      </c>
      <c r="C7323">
        <f>VLOOKUP(B7323,Dim_Area!$B$2:$C$52,2,0)</f>
        <v>2128</v>
      </c>
      <c r="D7323">
        <v>2009</v>
      </c>
      <c r="E7323">
        <v>1680228</v>
      </c>
      <c r="F7323" t="s">
        <v>112</v>
      </c>
      <c r="G7323">
        <f>VLOOKUP(F7323,Dim_Substance!$B$2:$C$6,2,0)</f>
        <v>2504</v>
      </c>
      <c r="H7323" t="s">
        <v>116</v>
      </c>
      <c r="I7323">
        <f>VLOOKUP(H7323,Dim_User_Type!$B$2:$C$4,2,0)</f>
        <v>3001</v>
      </c>
      <c r="J7323">
        <v>138</v>
      </c>
      <c r="K7323">
        <v>81.872</v>
      </c>
      <c r="L7323" t="s">
        <v>106</v>
      </c>
      <c r="M7323">
        <f>VLOOKUP(L7323,Dim_Age_Group!$B$2:$C$4,2,0)</f>
        <v>1003</v>
      </c>
    </row>
    <row r="7324" spans="1:13" x14ac:dyDescent="0.25">
      <c r="A7324">
        <v>47323</v>
      </c>
      <c r="B7324" t="s">
        <v>82</v>
      </c>
      <c r="C7324">
        <f>VLOOKUP(B7324,Dim_Area!$B$2:$C$52,2,0)</f>
        <v>2129</v>
      </c>
      <c r="D7324">
        <v>2009</v>
      </c>
      <c r="E7324">
        <v>883622</v>
      </c>
      <c r="F7324" t="s">
        <v>112</v>
      </c>
      <c r="G7324">
        <f>VLOOKUP(F7324,Dim_Substance!$B$2:$C$6,2,0)</f>
        <v>2504</v>
      </c>
      <c r="H7324" t="s">
        <v>116</v>
      </c>
      <c r="I7324">
        <f>VLOOKUP(H7324,Dim_User_Type!$B$2:$C$4,2,0)</f>
        <v>3001</v>
      </c>
      <c r="J7324">
        <v>95</v>
      </c>
      <c r="K7324">
        <v>106.988</v>
      </c>
      <c r="L7324" t="s">
        <v>106</v>
      </c>
      <c r="M7324">
        <f>VLOOKUP(L7324,Dim_Age_Group!$B$2:$C$4,2,0)</f>
        <v>1003</v>
      </c>
    </row>
    <row r="7325" spans="1:13" x14ac:dyDescent="0.25">
      <c r="A7325">
        <v>47324</v>
      </c>
      <c r="B7325" t="s">
        <v>83</v>
      </c>
      <c r="C7325">
        <f>VLOOKUP(B7325,Dim_Area!$B$2:$C$52,2,0)</f>
        <v>2130</v>
      </c>
      <c r="D7325">
        <v>2009</v>
      </c>
      <c r="E7325">
        <v>5686972</v>
      </c>
      <c r="F7325" t="s">
        <v>112</v>
      </c>
      <c r="G7325">
        <f>VLOOKUP(F7325,Dim_Substance!$B$2:$C$6,2,0)</f>
        <v>2504</v>
      </c>
      <c r="H7325" t="s">
        <v>116</v>
      </c>
      <c r="I7325">
        <f>VLOOKUP(H7325,Dim_User_Type!$B$2:$C$4,2,0)</f>
        <v>3001</v>
      </c>
      <c r="J7325">
        <v>398</v>
      </c>
      <c r="K7325">
        <v>69.968000000000004</v>
      </c>
      <c r="L7325" t="s">
        <v>106</v>
      </c>
      <c r="M7325">
        <f>VLOOKUP(L7325,Dim_Age_Group!$B$2:$C$4,2,0)</f>
        <v>1003</v>
      </c>
    </row>
    <row r="7326" spans="1:13" x14ac:dyDescent="0.25">
      <c r="A7326">
        <v>47325</v>
      </c>
      <c r="B7326" t="s">
        <v>84</v>
      </c>
      <c r="C7326">
        <f>VLOOKUP(B7326,Dim_Area!$B$2:$C$52,2,0)</f>
        <v>2131</v>
      </c>
      <c r="D7326">
        <v>2009</v>
      </c>
      <c r="E7326">
        <v>1244885</v>
      </c>
      <c r="F7326" t="s">
        <v>112</v>
      </c>
      <c r="G7326">
        <f>VLOOKUP(F7326,Dim_Substance!$B$2:$C$6,2,0)</f>
        <v>2504</v>
      </c>
      <c r="H7326" t="s">
        <v>116</v>
      </c>
      <c r="I7326">
        <f>VLOOKUP(H7326,Dim_User_Type!$B$2:$C$4,2,0)</f>
        <v>3001</v>
      </c>
      <c r="J7326">
        <v>102</v>
      </c>
      <c r="K7326">
        <v>82.063999999999993</v>
      </c>
      <c r="L7326" t="s">
        <v>106</v>
      </c>
      <c r="M7326">
        <f>VLOOKUP(L7326,Dim_Age_Group!$B$2:$C$4,2,0)</f>
        <v>1003</v>
      </c>
    </row>
    <row r="7327" spans="1:13" x14ac:dyDescent="0.25">
      <c r="A7327">
        <v>47326</v>
      </c>
      <c r="B7327" t="s">
        <v>85</v>
      </c>
      <c r="C7327">
        <f>VLOOKUP(B7327,Dim_Area!$B$2:$C$52,2,0)</f>
        <v>2132</v>
      </c>
      <c r="D7327">
        <v>2009</v>
      </c>
      <c r="E7327">
        <v>12648267</v>
      </c>
      <c r="F7327" t="s">
        <v>112</v>
      </c>
      <c r="G7327">
        <f>VLOOKUP(F7327,Dim_Substance!$B$2:$C$6,2,0)</f>
        <v>2504</v>
      </c>
      <c r="H7327" t="s">
        <v>116</v>
      </c>
      <c r="I7327">
        <f>VLOOKUP(H7327,Dim_User_Type!$B$2:$C$4,2,0)</f>
        <v>3001</v>
      </c>
      <c r="J7327">
        <v>1142</v>
      </c>
      <c r="K7327">
        <v>90.304000000000002</v>
      </c>
      <c r="L7327" t="s">
        <v>106</v>
      </c>
      <c r="M7327">
        <f>VLOOKUP(L7327,Dim_Age_Group!$B$2:$C$4,2,0)</f>
        <v>1003</v>
      </c>
    </row>
    <row r="7328" spans="1:13" x14ac:dyDescent="0.25">
      <c r="A7328">
        <v>47327</v>
      </c>
      <c r="B7328" t="s">
        <v>86</v>
      </c>
      <c r="C7328">
        <f>VLOOKUP(B7328,Dim_Area!$B$2:$C$52,2,0)</f>
        <v>2133</v>
      </c>
      <c r="D7328">
        <v>2009</v>
      </c>
      <c r="E7328">
        <v>5935653</v>
      </c>
      <c r="F7328" t="s">
        <v>112</v>
      </c>
      <c r="G7328">
        <f>VLOOKUP(F7328,Dim_Substance!$B$2:$C$6,2,0)</f>
        <v>2504</v>
      </c>
      <c r="H7328" t="s">
        <v>116</v>
      </c>
      <c r="I7328">
        <f>VLOOKUP(H7328,Dim_User_Type!$B$2:$C$4,2,0)</f>
        <v>3001</v>
      </c>
      <c r="J7328">
        <v>427</v>
      </c>
      <c r="K7328">
        <v>71.924999999999997</v>
      </c>
      <c r="L7328" t="s">
        <v>106</v>
      </c>
      <c r="M7328">
        <f>VLOOKUP(L7328,Dim_Age_Group!$B$2:$C$4,2,0)</f>
        <v>1003</v>
      </c>
    </row>
    <row r="7329" spans="1:13" x14ac:dyDescent="0.25">
      <c r="A7329">
        <v>47328</v>
      </c>
      <c r="B7329" t="s">
        <v>87</v>
      </c>
      <c r="C7329">
        <f>VLOOKUP(B7329,Dim_Area!$B$2:$C$52,2,0)</f>
        <v>2134</v>
      </c>
      <c r="D7329">
        <v>2009</v>
      </c>
      <c r="E7329">
        <v>397148</v>
      </c>
      <c r="F7329" t="s">
        <v>112</v>
      </c>
      <c r="G7329">
        <f>VLOOKUP(F7329,Dim_Substance!$B$2:$C$6,2,0)</f>
        <v>2504</v>
      </c>
      <c r="H7329" t="s">
        <v>116</v>
      </c>
      <c r="I7329">
        <f>VLOOKUP(H7329,Dim_User_Type!$B$2:$C$4,2,0)</f>
        <v>3001</v>
      </c>
      <c r="J7329">
        <v>19</v>
      </c>
      <c r="K7329">
        <v>48.86</v>
      </c>
      <c r="L7329" t="s">
        <v>106</v>
      </c>
      <c r="M7329">
        <f>VLOOKUP(L7329,Dim_Age_Group!$B$2:$C$4,2,0)</f>
        <v>1003</v>
      </c>
    </row>
    <row r="7330" spans="1:13" x14ac:dyDescent="0.25">
      <c r="A7330">
        <v>47329</v>
      </c>
      <c r="B7330" t="s">
        <v>88</v>
      </c>
      <c r="C7330">
        <f>VLOOKUP(B7330,Dim_Area!$B$2:$C$52,2,0)</f>
        <v>2135</v>
      </c>
      <c r="D7330">
        <v>2009</v>
      </c>
      <c r="E7330">
        <v>7442306</v>
      </c>
      <c r="F7330" t="s">
        <v>112</v>
      </c>
      <c r="G7330">
        <f>VLOOKUP(F7330,Dim_Substance!$B$2:$C$6,2,0)</f>
        <v>2504</v>
      </c>
      <c r="H7330" t="s">
        <v>116</v>
      </c>
      <c r="I7330">
        <f>VLOOKUP(H7330,Dim_User_Type!$B$2:$C$4,2,0)</f>
        <v>3001</v>
      </c>
      <c r="J7330">
        <v>499</v>
      </c>
      <c r="K7330">
        <v>67.064999999999998</v>
      </c>
      <c r="L7330" t="s">
        <v>106</v>
      </c>
      <c r="M7330">
        <f>VLOOKUP(L7330,Dim_Age_Group!$B$2:$C$4,2,0)</f>
        <v>1003</v>
      </c>
    </row>
    <row r="7331" spans="1:13" x14ac:dyDescent="0.25">
      <c r="A7331">
        <v>47330</v>
      </c>
      <c r="B7331" t="s">
        <v>89</v>
      </c>
      <c r="C7331">
        <f>VLOOKUP(B7331,Dim_Area!$B$2:$C$52,2,0)</f>
        <v>2136</v>
      </c>
      <c r="D7331">
        <v>2009</v>
      </c>
      <c r="E7331">
        <v>2272080</v>
      </c>
      <c r="F7331" t="s">
        <v>112</v>
      </c>
      <c r="G7331">
        <f>VLOOKUP(F7331,Dim_Substance!$B$2:$C$6,2,0)</f>
        <v>2504</v>
      </c>
      <c r="H7331" t="s">
        <v>116</v>
      </c>
      <c r="I7331">
        <f>VLOOKUP(H7331,Dim_User_Type!$B$2:$C$4,2,0)</f>
        <v>3001</v>
      </c>
      <c r="J7331">
        <v>173</v>
      </c>
      <c r="K7331">
        <v>76.216999999999999</v>
      </c>
      <c r="L7331" t="s">
        <v>106</v>
      </c>
      <c r="M7331">
        <f>VLOOKUP(L7331,Dim_Age_Group!$B$2:$C$4,2,0)</f>
        <v>1003</v>
      </c>
    </row>
    <row r="7332" spans="1:13" x14ac:dyDescent="0.25">
      <c r="A7332">
        <v>47331</v>
      </c>
      <c r="B7332" t="s">
        <v>90</v>
      </c>
      <c r="C7332">
        <f>VLOOKUP(B7332,Dim_Area!$B$2:$C$52,2,0)</f>
        <v>2137</v>
      </c>
      <c r="D7332">
        <v>2009</v>
      </c>
      <c r="E7332">
        <v>2525156</v>
      </c>
      <c r="F7332" t="s">
        <v>112</v>
      </c>
      <c r="G7332">
        <f>VLOOKUP(F7332,Dim_Substance!$B$2:$C$6,2,0)</f>
        <v>2504</v>
      </c>
      <c r="H7332" t="s">
        <v>116</v>
      </c>
      <c r="I7332">
        <f>VLOOKUP(H7332,Dim_User_Type!$B$2:$C$4,2,0)</f>
        <v>3001</v>
      </c>
      <c r="J7332">
        <v>294</v>
      </c>
      <c r="K7332">
        <v>116.61499999999999</v>
      </c>
      <c r="L7332" t="s">
        <v>106</v>
      </c>
      <c r="M7332">
        <f>VLOOKUP(L7332,Dim_Age_Group!$B$2:$C$4,2,0)</f>
        <v>1003</v>
      </c>
    </row>
    <row r="7333" spans="1:13" x14ac:dyDescent="0.25">
      <c r="A7333">
        <v>47332</v>
      </c>
      <c r="B7333" t="s">
        <v>91</v>
      </c>
      <c r="C7333">
        <f>VLOOKUP(B7333,Dim_Area!$B$2:$C$52,2,0)</f>
        <v>2138</v>
      </c>
      <c r="D7333">
        <v>2009</v>
      </c>
      <c r="E7333">
        <v>8272159</v>
      </c>
      <c r="F7333" t="s">
        <v>112</v>
      </c>
      <c r="G7333">
        <f>VLOOKUP(F7333,Dim_Substance!$B$2:$C$6,2,0)</f>
        <v>2504</v>
      </c>
      <c r="H7333" t="s">
        <v>116</v>
      </c>
      <c r="I7333">
        <f>VLOOKUP(H7333,Dim_User_Type!$B$2:$C$4,2,0)</f>
        <v>3001</v>
      </c>
      <c r="J7333">
        <v>603</v>
      </c>
      <c r="K7333">
        <v>72.864999999999995</v>
      </c>
      <c r="L7333" t="s">
        <v>106</v>
      </c>
      <c r="M7333">
        <f>VLOOKUP(L7333,Dim_Age_Group!$B$2:$C$4,2,0)</f>
        <v>1003</v>
      </c>
    </row>
    <row r="7334" spans="1:13" x14ac:dyDescent="0.25">
      <c r="A7334">
        <v>47333</v>
      </c>
      <c r="B7334" t="s">
        <v>92</v>
      </c>
      <c r="C7334">
        <f>VLOOKUP(B7334,Dim_Area!$B$2:$C$52,2,0)</f>
        <v>2139</v>
      </c>
      <c r="D7334">
        <v>2009</v>
      </c>
      <c r="E7334">
        <v>684072</v>
      </c>
      <c r="F7334" t="s">
        <v>112</v>
      </c>
      <c r="G7334">
        <f>VLOOKUP(F7334,Dim_Substance!$B$2:$C$6,2,0)</f>
        <v>2504</v>
      </c>
      <c r="H7334" t="s">
        <v>116</v>
      </c>
      <c r="I7334">
        <f>VLOOKUP(H7334,Dim_User_Type!$B$2:$C$4,2,0)</f>
        <v>3001</v>
      </c>
      <c r="J7334">
        <v>75</v>
      </c>
      <c r="K7334">
        <v>109.774</v>
      </c>
      <c r="L7334" t="s">
        <v>106</v>
      </c>
      <c r="M7334">
        <f>VLOOKUP(L7334,Dim_Age_Group!$B$2:$C$4,2,0)</f>
        <v>1003</v>
      </c>
    </row>
    <row r="7335" spans="1:13" x14ac:dyDescent="0.25">
      <c r="A7335">
        <v>47334</v>
      </c>
      <c r="B7335" t="s">
        <v>93</v>
      </c>
      <c r="C7335">
        <f>VLOOKUP(B7335,Dim_Area!$B$2:$C$52,2,0)</f>
        <v>2140</v>
      </c>
      <c r="D7335">
        <v>2009</v>
      </c>
      <c r="E7335">
        <v>2912325</v>
      </c>
      <c r="F7335" t="s">
        <v>112</v>
      </c>
      <c r="G7335">
        <f>VLOOKUP(F7335,Dim_Substance!$B$2:$C$6,2,0)</f>
        <v>2504</v>
      </c>
      <c r="H7335" t="s">
        <v>116</v>
      </c>
      <c r="I7335">
        <f>VLOOKUP(H7335,Dim_User_Type!$B$2:$C$4,2,0)</f>
        <v>3001</v>
      </c>
      <c r="J7335">
        <v>213</v>
      </c>
      <c r="K7335">
        <v>73.088999999999999</v>
      </c>
      <c r="L7335" t="s">
        <v>106</v>
      </c>
      <c r="M7335">
        <f>VLOOKUP(L7335,Dim_Age_Group!$B$2:$C$4,2,0)</f>
        <v>1003</v>
      </c>
    </row>
    <row r="7336" spans="1:13" x14ac:dyDescent="0.25">
      <c r="A7336">
        <v>47335</v>
      </c>
      <c r="B7336" t="s">
        <v>94</v>
      </c>
      <c r="C7336">
        <f>VLOOKUP(B7336,Dim_Area!$B$2:$C$52,2,0)</f>
        <v>2141</v>
      </c>
      <c r="D7336">
        <v>2009</v>
      </c>
      <c r="E7336">
        <v>505557</v>
      </c>
      <c r="F7336" t="s">
        <v>112</v>
      </c>
      <c r="G7336">
        <f>VLOOKUP(F7336,Dim_Substance!$B$2:$C$6,2,0)</f>
        <v>2504</v>
      </c>
      <c r="H7336" t="s">
        <v>116</v>
      </c>
      <c r="I7336">
        <f>VLOOKUP(H7336,Dim_User_Type!$B$2:$C$4,2,0)</f>
        <v>3001</v>
      </c>
      <c r="J7336">
        <v>27</v>
      </c>
      <c r="K7336">
        <v>54.012999999999998</v>
      </c>
      <c r="L7336" t="s">
        <v>106</v>
      </c>
      <c r="M7336">
        <f>VLOOKUP(L7336,Dim_Age_Group!$B$2:$C$4,2,0)</f>
        <v>1003</v>
      </c>
    </row>
    <row r="7337" spans="1:13" x14ac:dyDescent="0.25">
      <c r="A7337">
        <v>47336</v>
      </c>
      <c r="B7337" t="s">
        <v>95</v>
      </c>
      <c r="C7337">
        <f>VLOOKUP(B7337,Dim_Area!$B$2:$C$52,2,0)</f>
        <v>2142</v>
      </c>
      <c r="D7337">
        <v>2009</v>
      </c>
      <c r="E7337">
        <v>4079971</v>
      </c>
      <c r="F7337" t="s">
        <v>112</v>
      </c>
      <c r="G7337">
        <f>VLOOKUP(F7337,Dim_Substance!$B$2:$C$6,2,0)</f>
        <v>2504</v>
      </c>
      <c r="H7337" t="s">
        <v>116</v>
      </c>
      <c r="I7337">
        <f>VLOOKUP(H7337,Dim_User_Type!$B$2:$C$4,2,0)</f>
        <v>3001</v>
      </c>
      <c r="J7337">
        <v>274</v>
      </c>
      <c r="K7337">
        <v>67.106999999999999</v>
      </c>
      <c r="L7337" t="s">
        <v>106</v>
      </c>
      <c r="M7337">
        <f>VLOOKUP(L7337,Dim_Age_Group!$B$2:$C$4,2,0)</f>
        <v>1003</v>
      </c>
    </row>
    <row r="7338" spans="1:13" x14ac:dyDescent="0.25">
      <c r="A7338">
        <v>47337</v>
      </c>
      <c r="B7338" t="s">
        <v>96</v>
      </c>
      <c r="C7338">
        <f>VLOOKUP(B7338,Dim_Area!$B$2:$C$52,2,0)</f>
        <v>2143</v>
      </c>
      <c r="D7338">
        <v>2009</v>
      </c>
      <c r="E7338">
        <v>14745138</v>
      </c>
      <c r="F7338" t="s">
        <v>112</v>
      </c>
      <c r="G7338">
        <f>VLOOKUP(F7338,Dim_Substance!$B$2:$C$6,2,0)</f>
        <v>2504</v>
      </c>
      <c r="H7338" t="s">
        <v>116</v>
      </c>
      <c r="I7338">
        <f>VLOOKUP(H7338,Dim_User_Type!$B$2:$C$4,2,0)</f>
        <v>3001</v>
      </c>
      <c r="J7338">
        <v>875</v>
      </c>
      <c r="K7338">
        <v>59.317999999999998</v>
      </c>
      <c r="L7338" t="s">
        <v>106</v>
      </c>
      <c r="M7338">
        <f>VLOOKUP(L7338,Dim_Age_Group!$B$2:$C$4,2,0)</f>
        <v>1003</v>
      </c>
    </row>
    <row r="7339" spans="1:13" x14ac:dyDescent="0.25">
      <c r="A7339">
        <v>47338</v>
      </c>
      <c r="B7339" t="s">
        <v>97</v>
      </c>
      <c r="C7339">
        <f>VLOOKUP(B7339,Dim_Area!$B$2:$C$52,2,0)</f>
        <v>2144</v>
      </c>
      <c r="D7339">
        <v>2009</v>
      </c>
      <c r="E7339">
        <v>1528461</v>
      </c>
      <c r="F7339" t="s">
        <v>112</v>
      </c>
      <c r="G7339">
        <f>VLOOKUP(F7339,Dim_Substance!$B$2:$C$6,2,0)</f>
        <v>2504</v>
      </c>
      <c r="H7339" t="s">
        <v>116</v>
      </c>
      <c r="I7339">
        <f>VLOOKUP(H7339,Dim_User_Type!$B$2:$C$4,2,0)</f>
        <v>3001</v>
      </c>
      <c r="J7339">
        <v>57</v>
      </c>
      <c r="K7339">
        <v>37.015000000000001</v>
      </c>
      <c r="L7339" t="s">
        <v>106</v>
      </c>
      <c r="M7339">
        <f>VLOOKUP(L7339,Dim_Age_Group!$B$2:$C$4,2,0)</f>
        <v>1003</v>
      </c>
    </row>
    <row r="7340" spans="1:13" x14ac:dyDescent="0.25">
      <c r="A7340">
        <v>47339</v>
      </c>
      <c r="B7340" t="s">
        <v>98</v>
      </c>
      <c r="C7340">
        <f>VLOOKUP(B7340,Dim_Area!$B$2:$C$52,2,0)</f>
        <v>2145</v>
      </c>
      <c r="D7340">
        <v>2009</v>
      </c>
      <c r="E7340">
        <v>419057</v>
      </c>
      <c r="F7340" t="s">
        <v>112</v>
      </c>
      <c r="G7340">
        <f>VLOOKUP(F7340,Dim_Substance!$B$2:$C$6,2,0)</f>
        <v>2504</v>
      </c>
      <c r="H7340" t="s">
        <v>116</v>
      </c>
      <c r="I7340">
        <f>VLOOKUP(H7340,Dim_User_Type!$B$2:$C$4,2,0)</f>
        <v>3001</v>
      </c>
      <c r="J7340">
        <v>50</v>
      </c>
      <c r="K7340">
        <v>118.29</v>
      </c>
      <c r="L7340" t="s">
        <v>106</v>
      </c>
      <c r="M7340">
        <f>VLOOKUP(L7340,Dim_Age_Group!$B$2:$C$4,2,0)</f>
        <v>1003</v>
      </c>
    </row>
    <row r="7341" spans="1:13" x14ac:dyDescent="0.25">
      <c r="A7341">
        <v>47340</v>
      </c>
      <c r="B7341" t="s">
        <v>99</v>
      </c>
      <c r="C7341">
        <f>VLOOKUP(B7341,Dim_Area!$B$2:$C$52,2,0)</f>
        <v>2146</v>
      </c>
      <c r="D7341">
        <v>2009</v>
      </c>
      <c r="E7341">
        <v>4976551</v>
      </c>
      <c r="F7341" t="s">
        <v>112</v>
      </c>
      <c r="G7341">
        <f>VLOOKUP(F7341,Dim_Substance!$B$2:$C$6,2,0)</f>
        <v>2504</v>
      </c>
      <c r="H7341" t="s">
        <v>116</v>
      </c>
      <c r="I7341">
        <f>VLOOKUP(H7341,Dim_User_Type!$B$2:$C$4,2,0)</f>
        <v>3001</v>
      </c>
      <c r="J7341">
        <v>334</v>
      </c>
      <c r="K7341">
        <v>67.13</v>
      </c>
      <c r="L7341" t="s">
        <v>106</v>
      </c>
      <c r="M7341">
        <f>VLOOKUP(L7341,Dim_Age_Group!$B$2:$C$4,2,0)</f>
        <v>1003</v>
      </c>
    </row>
    <row r="7342" spans="1:13" x14ac:dyDescent="0.25">
      <c r="A7342">
        <v>47341</v>
      </c>
      <c r="B7342" t="s">
        <v>100</v>
      </c>
      <c r="C7342">
        <f>VLOOKUP(B7342,Dim_Area!$B$2:$C$52,2,0)</f>
        <v>2147</v>
      </c>
      <c r="D7342">
        <v>2009</v>
      </c>
      <c r="E7342">
        <v>4324124</v>
      </c>
      <c r="F7342" t="s">
        <v>112</v>
      </c>
      <c r="G7342">
        <f>VLOOKUP(F7342,Dim_Substance!$B$2:$C$6,2,0)</f>
        <v>2504</v>
      </c>
      <c r="H7342" t="s">
        <v>116</v>
      </c>
      <c r="I7342">
        <f>VLOOKUP(H7342,Dim_User_Type!$B$2:$C$4,2,0)</f>
        <v>3001</v>
      </c>
      <c r="J7342">
        <v>424</v>
      </c>
      <c r="K7342">
        <v>98.09</v>
      </c>
      <c r="L7342" t="s">
        <v>106</v>
      </c>
      <c r="M7342">
        <f>VLOOKUP(L7342,Dim_Age_Group!$B$2:$C$4,2,0)</f>
        <v>1003</v>
      </c>
    </row>
    <row r="7343" spans="1:13" x14ac:dyDescent="0.25">
      <c r="A7343">
        <v>47342</v>
      </c>
      <c r="B7343" t="s">
        <v>101</v>
      </c>
      <c r="C7343">
        <f>VLOOKUP(B7343,Dim_Area!$B$2:$C$52,2,0)</f>
        <v>2148</v>
      </c>
      <c r="D7343">
        <v>2009</v>
      </c>
      <c r="E7343">
        <v>1227612</v>
      </c>
      <c r="F7343" t="s">
        <v>112</v>
      </c>
      <c r="G7343">
        <f>VLOOKUP(F7343,Dim_Substance!$B$2:$C$6,2,0)</f>
        <v>2504</v>
      </c>
      <c r="H7343" t="s">
        <v>116</v>
      </c>
      <c r="I7343">
        <f>VLOOKUP(H7343,Dim_User_Type!$B$2:$C$4,2,0)</f>
        <v>3001</v>
      </c>
      <c r="J7343">
        <v>92</v>
      </c>
      <c r="K7343">
        <v>74.691000000000003</v>
      </c>
      <c r="L7343" t="s">
        <v>106</v>
      </c>
      <c r="M7343">
        <f>VLOOKUP(L7343,Dim_Age_Group!$B$2:$C$4,2,0)</f>
        <v>1003</v>
      </c>
    </row>
    <row r="7344" spans="1:13" x14ac:dyDescent="0.25">
      <c r="A7344">
        <v>47343</v>
      </c>
      <c r="B7344" t="s">
        <v>102</v>
      </c>
      <c r="C7344">
        <f>VLOOKUP(B7344,Dim_Area!$B$2:$C$52,2,0)</f>
        <v>2149</v>
      </c>
      <c r="D7344">
        <v>2009</v>
      </c>
      <c r="E7344">
        <v>3641561</v>
      </c>
      <c r="F7344" t="s">
        <v>112</v>
      </c>
      <c r="G7344">
        <f>VLOOKUP(F7344,Dim_Substance!$B$2:$C$6,2,0)</f>
        <v>2504</v>
      </c>
      <c r="H7344" t="s">
        <v>116</v>
      </c>
      <c r="I7344">
        <f>VLOOKUP(H7344,Dim_User_Type!$B$2:$C$4,2,0)</f>
        <v>3001</v>
      </c>
      <c r="J7344">
        <v>246</v>
      </c>
      <c r="K7344">
        <v>67.495000000000005</v>
      </c>
      <c r="L7344" t="s">
        <v>106</v>
      </c>
      <c r="M7344">
        <f>VLOOKUP(L7344,Dim_Age_Group!$B$2:$C$4,2,0)</f>
        <v>1003</v>
      </c>
    </row>
    <row r="7345" spans="1:13" x14ac:dyDescent="0.25">
      <c r="A7345">
        <v>47344</v>
      </c>
      <c r="B7345" t="s">
        <v>103</v>
      </c>
      <c r="C7345">
        <f>VLOOKUP(B7345,Dim_Area!$B$2:$C$52,2,0)</f>
        <v>2150</v>
      </c>
      <c r="D7345">
        <v>2009</v>
      </c>
      <c r="E7345">
        <v>342522</v>
      </c>
      <c r="F7345" t="s">
        <v>112</v>
      </c>
      <c r="G7345">
        <f>VLOOKUP(F7345,Dim_Substance!$B$2:$C$6,2,0)</f>
        <v>2504</v>
      </c>
      <c r="H7345" t="s">
        <v>116</v>
      </c>
      <c r="I7345">
        <f>VLOOKUP(H7345,Dim_User_Type!$B$2:$C$4,2,0)</f>
        <v>3001</v>
      </c>
      <c r="J7345">
        <v>20</v>
      </c>
      <c r="K7345">
        <v>57.226999999999997</v>
      </c>
      <c r="L7345" t="s">
        <v>106</v>
      </c>
      <c r="M7345">
        <f>VLOOKUP(L7345,Dim_Age_Group!$B$2:$C$4,2,0)</f>
        <v>1003</v>
      </c>
    </row>
    <row r="7346" spans="1:13" x14ac:dyDescent="0.25">
      <c r="A7346">
        <v>47345</v>
      </c>
      <c r="B7346" t="s">
        <v>53</v>
      </c>
      <c r="C7346">
        <f>VLOOKUP(B7346,Dim_Area!$B$2:$C$52,2,0)</f>
        <v>2100</v>
      </c>
      <c r="D7346">
        <v>2010</v>
      </c>
      <c r="E7346">
        <v>3052348</v>
      </c>
      <c r="F7346" t="s">
        <v>112</v>
      </c>
      <c r="G7346">
        <f>VLOOKUP(F7346,Dim_Substance!$B$2:$C$6,2,0)</f>
        <v>2504</v>
      </c>
      <c r="H7346" t="s">
        <v>116</v>
      </c>
      <c r="I7346">
        <f>VLOOKUP(H7346,Dim_User_Type!$B$2:$C$4,2,0)</f>
        <v>3001</v>
      </c>
      <c r="J7346">
        <v>183</v>
      </c>
      <c r="K7346">
        <v>59.822000000000003</v>
      </c>
      <c r="L7346" t="s">
        <v>106</v>
      </c>
      <c r="M7346">
        <f>VLOOKUP(L7346,Dim_Age_Group!$B$2:$C$4,2,0)</f>
        <v>1003</v>
      </c>
    </row>
    <row r="7347" spans="1:13" x14ac:dyDescent="0.25">
      <c r="A7347">
        <v>47346</v>
      </c>
      <c r="B7347" t="s">
        <v>54</v>
      </c>
      <c r="C7347">
        <f>VLOOKUP(B7347,Dim_Area!$B$2:$C$52,2,0)</f>
        <v>2101</v>
      </c>
      <c r="D7347">
        <v>2010</v>
      </c>
      <c r="E7347">
        <v>424976</v>
      </c>
      <c r="F7347" t="s">
        <v>112</v>
      </c>
      <c r="G7347">
        <f>VLOOKUP(F7347,Dim_Substance!$B$2:$C$6,2,0)</f>
        <v>2504</v>
      </c>
      <c r="H7347" t="s">
        <v>116</v>
      </c>
      <c r="I7347">
        <f>VLOOKUP(H7347,Dim_User_Type!$B$2:$C$4,2,0)</f>
        <v>3001</v>
      </c>
      <c r="J7347">
        <v>58</v>
      </c>
      <c r="K7347">
        <v>135.30799999999999</v>
      </c>
      <c r="L7347" t="s">
        <v>106</v>
      </c>
      <c r="M7347">
        <f>VLOOKUP(L7347,Dim_Age_Group!$B$2:$C$4,2,0)</f>
        <v>1003</v>
      </c>
    </row>
    <row r="7348" spans="1:13" x14ac:dyDescent="0.25">
      <c r="A7348">
        <v>47347</v>
      </c>
      <c r="B7348" t="s">
        <v>55</v>
      </c>
      <c r="C7348">
        <f>VLOOKUP(B7348,Dim_Area!$B$2:$C$52,2,0)</f>
        <v>2102</v>
      </c>
      <c r="D7348">
        <v>2010</v>
      </c>
      <c r="E7348">
        <v>4014024</v>
      </c>
      <c r="F7348" t="s">
        <v>112</v>
      </c>
      <c r="G7348">
        <f>VLOOKUP(F7348,Dim_Substance!$B$2:$C$6,2,0)</f>
        <v>2504</v>
      </c>
      <c r="H7348" t="s">
        <v>116</v>
      </c>
      <c r="I7348">
        <f>VLOOKUP(H7348,Dim_User_Type!$B$2:$C$4,2,0)</f>
        <v>3001</v>
      </c>
      <c r="J7348">
        <v>368</v>
      </c>
      <c r="K7348">
        <v>91.641000000000005</v>
      </c>
      <c r="L7348" t="s">
        <v>106</v>
      </c>
      <c r="M7348">
        <f>VLOOKUP(L7348,Dim_Age_Group!$B$2:$C$4,2,0)</f>
        <v>1003</v>
      </c>
    </row>
    <row r="7349" spans="1:13" x14ac:dyDescent="0.25">
      <c r="A7349">
        <v>47348</v>
      </c>
      <c r="B7349" t="s">
        <v>56</v>
      </c>
      <c r="C7349">
        <f>VLOOKUP(B7349,Dim_Area!$B$2:$C$52,2,0)</f>
        <v>2103</v>
      </c>
      <c r="D7349">
        <v>2010</v>
      </c>
      <c r="E7349">
        <v>1851278</v>
      </c>
      <c r="F7349" t="s">
        <v>112</v>
      </c>
      <c r="G7349">
        <f>VLOOKUP(F7349,Dim_Substance!$B$2:$C$6,2,0)</f>
        <v>2504</v>
      </c>
      <c r="H7349" t="s">
        <v>116</v>
      </c>
      <c r="I7349">
        <f>VLOOKUP(H7349,Dim_User_Type!$B$2:$C$4,2,0)</f>
        <v>3001</v>
      </c>
      <c r="J7349">
        <v>120</v>
      </c>
      <c r="K7349">
        <v>65.040999999999997</v>
      </c>
      <c r="L7349" t="s">
        <v>106</v>
      </c>
      <c r="M7349">
        <f>VLOOKUP(L7349,Dim_Age_Group!$B$2:$C$4,2,0)</f>
        <v>1003</v>
      </c>
    </row>
    <row r="7350" spans="1:13" x14ac:dyDescent="0.25">
      <c r="A7350">
        <v>47349</v>
      </c>
      <c r="B7350" t="s">
        <v>57</v>
      </c>
      <c r="C7350">
        <f>VLOOKUP(B7350,Dim_Area!$B$2:$C$52,2,0)</f>
        <v>2104</v>
      </c>
      <c r="D7350">
        <v>2010</v>
      </c>
      <c r="E7350">
        <v>23321879</v>
      </c>
      <c r="F7350" t="s">
        <v>112</v>
      </c>
      <c r="G7350">
        <f>VLOOKUP(F7350,Dim_Substance!$B$2:$C$6,2,0)</f>
        <v>2504</v>
      </c>
      <c r="H7350" t="s">
        <v>116</v>
      </c>
      <c r="I7350">
        <f>VLOOKUP(H7350,Dim_User_Type!$B$2:$C$4,2,0)</f>
        <v>3001</v>
      </c>
      <c r="J7350">
        <v>2345</v>
      </c>
      <c r="K7350">
        <v>100.568</v>
      </c>
      <c r="L7350" t="s">
        <v>106</v>
      </c>
      <c r="M7350">
        <f>VLOOKUP(L7350,Dim_Age_Group!$B$2:$C$4,2,0)</f>
        <v>1003</v>
      </c>
    </row>
    <row r="7351" spans="1:13" x14ac:dyDescent="0.25">
      <c r="A7351">
        <v>47350</v>
      </c>
      <c r="B7351" t="s">
        <v>58</v>
      </c>
      <c r="C7351">
        <f>VLOOKUP(B7351,Dim_Area!$B$2:$C$52,2,0)</f>
        <v>2105</v>
      </c>
      <c r="D7351">
        <v>2010</v>
      </c>
      <c r="E7351">
        <v>3212230</v>
      </c>
      <c r="F7351" t="s">
        <v>112</v>
      </c>
      <c r="G7351">
        <f>VLOOKUP(F7351,Dim_Substance!$B$2:$C$6,2,0)</f>
        <v>2504</v>
      </c>
      <c r="H7351" t="s">
        <v>116</v>
      </c>
      <c r="I7351">
        <f>VLOOKUP(H7351,Dim_User_Type!$B$2:$C$4,2,0)</f>
        <v>3001</v>
      </c>
      <c r="J7351">
        <v>389</v>
      </c>
      <c r="K7351">
        <v>121.23399999999999</v>
      </c>
      <c r="L7351" t="s">
        <v>106</v>
      </c>
      <c r="M7351">
        <f>VLOOKUP(L7351,Dim_Age_Group!$B$2:$C$4,2,0)</f>
        <v>1003</v>
      </c>
    </row>
    <row r="7352" spans="1:13" x14ac:dyDescent="0.25">
      <c r="A7352">
        <v>47351</v>
      </c>
      <c r="B7352" t="s">
        <v>59</v>
      </c>
      <c r="C7352">
        <f>VLOOKUP(B7352,Dim_Area!$B$2:$C$52,2,0)</f>
        <v>2106</v>
      </c>
      <c r="D7352">
        <v>2010</v>
      </c>
      <c r="E7352">
        <v>2350212</v>
      </c>
      <c r="F7352" t="s">
        <v>112</v>
      </c>
      <c r="G7352">
        <f>VLOOKUP(F7352,Dim_Substance!$B$2:$C$6,2,0)</f>
        <v>2504</v>
      </c>
      <c r="H7352" t="s">
        <v>116</v>
      </c>
      <c r="I7352">
        <f>VLOOKUP(H7352,Dim_User_Type!$B$2:$C$4,2,0)</f>
        <v>3001</v>
      </c>
      <c r="J7352">
        <v>201</v>
      </c>
      <c r="K7352">
        <v>85.625</v>
      </c>
      <c r="L7352" t="s">
        <v>106</v>
      </c>
      <c r="M7352">
        <f>VLOOKUP(L7352,Dim_Age_Group!$B$2:$C$4,2,0)</f>
        <v>1003</v>
      </c>
    </row>
    <row r="7353" spans="1:13" x14ac:dyDescent="0.25">
      <c r="A7353">
        <v>47352</v>
      </c>
      <c r="B7353" t="s">
        <v>60</v>
      </c>
      <c r="C7353">
        <f>VLOOKUP(B7353,Dim_Area!$B$2:$C$52,2,0)</f>
        <v>2107</v>
      </c>
      <c r="D7353">
        <v>2010</v>
      </c>
      <c r="E7353">
        <v>583371</v>
      </c>
      <c r="F7353" t="s">
        <v>112</v>
      </c>
      <c r="G7353">
        <f>VLOOKUP(F7353,Dim_Substance!$B$2:$C$6,2,0)</f>
        <v>2504</v>
      </c>
      <c r="H7353" t="s">
        <v>116</v>
      </c>
      <c r="I7353">
        <f>VLOOKUP(H7353,Dim_User_Type!$B$2:$C$4,2,0)</f>
        <v>3001</v>
      </c>
      <c r="J7353">
        <v>49</v>
      </c>
      <c r="K7353">
        <v>83.704999999999998</v>
      </c>
      <c r="L7353" t="s">
        <v>106</v>
      </c>
      <c r="M7353">
        <f>VLOOKUP(L7353,Dim_Age_Group!$B$2:$C$4,2,0)</f>
        <v>1003</v>
      </c>
    </row>
    <row r="7354" spans="1:13" x14ac:dyDescent="0.25">
      <c r="A7354">
        <v>47353</v>
      </c>
      <c r="B7354" t="s">
        <v>61</v>
      </c>
      <c r="C7354">
        <f>VLOOKUP(B7354,Dim_Area!$B$2:$C$52,2,0)</f>
        <v>2108</v>
      </c>
      <c r="D7354">
        <v>2010</v>
      </c>
      <c r="E7354">
        <v>399778</v>
      </c>
      <c r="F7354" t="s">
        <v>112</v>
      </c>
      <c r="G7354">
        <f>VLOOKUP(F7354,Dim_Substance!$B$2:$C$6,2,0)</f>
        <v>2504</v>
      </c>
      <c r="H7354" t="s">
        <v>116</v>
      </c>
      <c r="I7354">
        <f>VLOOKUP(H7354,Dim_User_Type!$B$2:$C$4,2,0)</f>
        <v>3001</v>
      </c>
      <c r="J7354">
        <v>54</v>
      </c>
      <c r="K7354">
        <v>135.32300000000001</v>
      </c>
      <c r="L7354" t="s">
        <v>106</v>
      </c>
      <c r="M7354">
        <f>VLOOKUP(L7354,Dim_Age_Group!$B$2:$C$4,2,0)</f>
        <v>1003</v>
      </c>
    </row>
    <row r="7355" spans="1:13" x14ac:dyDescent="0.25">
      <c r="A7355">
        <v>47354</v>
      </c>
      <c r="B7355" t="s">
        <v>62</v>
      </c>
      <c r="C7355">
        <f>VLOOKUP(B7355,Dim_Area!$B$2:$C$52,2,0)</f>
        <v>2109</v>
      </c>
      <c r="D7355">
        <v>2010</v>
      </c>
      <c r="E7355">
        <v>12708633</v>
      </c>
      <c r="F7355" t="s">
        <v>112</v>
      </c>
      <c r="G7355">
        <f>VLOOKUP(F7355,Dim_Substance!$B$2:$C$6,2,0)</f>
        <v>2504</v>
      </c>
      <c r="H7355" t="s">
        <v>116</v>
      </c>
      <c r="I7355">
        <f>VLOOKUP(H7355,Dim_User_Type!$B$2:$C$4,2,0)</f>
        <v>3001</v>
      </c>
      <c r="J7355">
        <v>947</v>
      </c>
      <c r="K7355">
        <v>74.498999999999995</v>
      </c>
      <c r="L7355" t="s">
        <v>106</v>
      </c>
      <c r="M7355">
        <f>VLOOKUP(L7355,Dim_Age_Group!$B$2:$C$4,2,0)</f>
        <v>1003</v>
      </c>
    </row>
    <row r="7356" spans="1:13" x14ac:dyDescent="0.25">
      <c r="A7356">
        <v>47355</v>
      </c>
      <c r="B7356" t="s">
        <v>63</v>
      </c>
      <c r="C7356">
        <f>VLOOKUP(B7356,Dim_Area!$B$2:$C$52,2,0)</f>
        <v>2110</v>
      </c>
      <c r="D7356">
        <v>2010</v>
      </c>
      <c r="E7356">
        <v>5997840</v>
      </c>
      <c r="F7356" t="s">
        <v>112</v>
      </c>
      <c r="G7356">
        <f>VLOOKUP(F7356,Dim_Substance!$B$2:$C$6,2,0)</f>
        <v>2504</v>
      </c>
      <c r="H7356" t="s">
        <v>116</v>
      </c>
      <c r="I7356">
        <f>VLOOKUP(H7356,Dim_User_Type!$B$2:$C$4,2,0)</f>
        <v>3001</v>
      </c>
      <c r="J7356">
        <v>360</v>
      </c>
      <c r="K7356">
        <v>59.981999999999999</v>
      </c>
      <c r="L7356" t="s">
        <v>106</v>
      </c>
      <c r="M7356">
        <f>VLOOKUP(L7356,Dim_Age_Group!$B$2:$C$4,2,0)</f>
        <v>1003</v>
      </c>
    </row>
    <row r="7357" spans="1:13" x14ac:dyDescent="0.25">
      <c r="A7357">
        <v>47356</v>
      </c>
      <c r="B7357" t="s">
        <v>64</v>
      </c>
      <c r="C7357">
        <f>VLOOKUP(B7357,Dim_Area!$B$2:$C$52,2,0)</f>
        <v>2111</v>
      </c>
      <c r="D7357">
        <v>2010</v>
      </c>
      <c r="E7357">
        <v>878476</v>
      </c>
      <c r="F7357" t="s">
        <v>112</v>
      </c>
      <c r="G7357">
        <f>VLOOKUP(F7357,Dim_Substance!$B$2:$C$6,2,0)</f>
        <v>2504</v>
      </c>
      <c r="H7357" t="s">
        <v>116</v>
      </c>
      <c r="I7357">
        <f>VLOOKUP(H7357,Dim_User_Type!$B$2:$C$4,2,0)</f>
        <v>3001</v>
      </c>
      <c r="J7357">
        <v>72</v>
      </c>
      <c r="K7357">
        <v>82.251999999999995</v>
      </c>
      <c r="L7357" t="s">
        <v>106</v>
      </c>
      <c r="M7357">
        <f>VLOOKUP(L7357,Dim_Age_Group!$B$2:$C$4,2,0)</f>
        <v>1003</v>
      </c>
    </row>
    <row r="7358" spans="1:13" x14ac:dyDescent="0.25">
      <c r="A7358">
        <v>47357</v>
      </c>
      <c r="B7358" t="s">
        <v>65</v>
      </c>
      <c r="C7358">
        <f>VLOOKUP(B7358,Dim_Area!$B$2:$C$52,2,0)</f>
        <v>2112</v>
      </c>
      <c r="D7358">
        <v>2010</v>
      </c>
      <c r="E7358">
        <v>956472</v>
      </c>
      <c r="F7358" t="s">
        <v>112</v>
      </c>
      <c r="G7358">
        <f>VLOOKUP(F7358,Dim_Substance!$B$2:$C$6,2,0)</f>
        <v>2504</v>
      </c>
      <c r="H7358" t="s">
        <v>116</v>
      </c>
      <c r="I7358">
        <f>VLOOKUP(H7358,Dim_User_Type!$B$2:$C$4,2,0)</f>
        <v>3001</v>
      </c>
      <c r="J7358">
        <v>85</v>
      </c>
      <c r="K7358">
        <v>88.563999999999993</v>
      </c>
      <c r="L7358" t="s">
        <v>106</v>
      </c>
      <c r="M7358">
        <f>VLOOKUP(L7358,Dim_Age_Group!$B$2:$C$4,2,0)</f>
        <v>1003</v>
      </c>
    </row>
    <row r="7359" spans="1:13" x14ac:dyDescent="0.25">
      <c r="A7359">
        <v>47358</v>
      </c>
      <c r="B7359" t="s">
        <v>66</v>
      </c>
      <c r="C7359">
        <f>VLOOKUP(B7359,Dim_Area!$B$2:$C$52,2,0)</f>
        <v>2113</v>
      </c>
      <c r="D7359">
        <v>2010</v>
      </c>
      <c r="E7359">
        <v>8165781</v>
      </c>
      <c r="F7359" t="s">
        <v>112</v>
      </c>
      <c r="G7359">
        <f>VLOOKUP(F7359,Dim_Substance!$B$2:$C$6,2,0)</f>
        <v>2504</v>
      </c>
      <c r="H7359" t="s">
        <v>116</v>
      </c>
      <c r="I7359">
        <f>VLOOKUP(H7359,Dim_User_Type!$B$2:$C$4,2,0)</f>
        <v>3001</v>
      </c>
      <c r="J7359">
        <v>609</v>
      </c>
      <c r="K7359">
        <v>74.616</v>
      </c>
      <c r="L7359" t="s">
        <v>106</v>
      </c>
      <c r="M7359">
        <f>VLOOKUP(L7359,Dim_Age_Group!$B$2:$C$4,2,0)</f>
        <v>1003</v>
      </c>
    </row>
    <row r="7360" spans="1:13" x14ac:dyDescent="0.25">
      <c r="A7360">
        <v>47359</v>
      </c>
      <c r="B7360" t="s">
        <v>67</v>
      </c>
      <c r="C7360">
        <f>VLOOKUP(B7360,Dim_Area!$B$2:$C$52,2,0)</f>
        <v>2114</v>
      </c>
      <c r="D7360">
        <v>2010</v>
      </c>
      <c r="E7360">
        <v>4081667</v>
      </c>
      <c r="F7360" t="s">
        <v>112</v>
      </c>
      <c r="G7360">
        <f>VLOOKUP(F7360,Dim_Substance!$B$2:$C$6,2,0)</f>
        <v>2504</v>
      </c>
      <c r="H7360" t="s">
        <v>116</v>
      </c>
      <c r="I7360">
        <f>VLOOKUP(H7360,Dim_User_Type!$B$2:$C$4,2,0)</f>
        <v>3001</v>
      </c>
      <c r="J7360">
        <v>292</v>
      </c>
      <c r="K7360">
        <v>71.555000000000007</v>
      </c>
      <c r="L7360" t="s">
        <v>106</v>
      </c>
      <c r="M7360">
        <f>VLOOKUP(L7360,Dim_Age_Group!$B$2:$C$4,2,0)</f>
        <v>1003</v>
      </c>
    </row>
    <row r="7361" spans="1:13" x14ac:dyDescent="0.25">
      <c r="A7361">
        <v>47360</v>
      </c>
      <c r="B7361" t="s">
        <v>68</v>
      </c>
      <c r="C7361">
        <f>VLOOKUP(B7361,Dim_Area!$B$2:$C$52,2,0)</f>
        <v>2115</v>
      </c>
      <c r="D7361">
        <v>2010</v>
      </c>
      <c r="E7361">
        <v>1944254</v>
      </c>
      <c r="F7361" t="s">
        <v>112</v>
      </c>
      <c r="G7361">
        <f>VLOOKUP(F7361,Dim_Substance!$B$2:$C$6,2,0)</f>
        <v>2504</v>
      </c>
      <c r="H7361" t="s">
        <v>116</v>
      </c>
      <c r="I7361">
        <f>VLOOKUP(H7361,Dim_User_Type!$B$2:$C$4,2,0)</f>
        <v>3001</v>
      </c>
      <c r="J7361">
        <v>121</v>
      </c>
      <c r="K7361">
        <v>62.284999999999997</v>
      </c>
      <c r="L7361" t="s">
        <v>106</v>
      </c>
      <c r="M7361">
        <f>VLOOKUP(L7361,Dim_Age_Group!$B$2:$C$4,2,0)</f>
        <v>1003</v>
      </c>
    </row>
    <row r="7362" spans="1:13" x14ac:dyDescent="0.25">
      <c r="A7362">
        <v>47361</v>
      </c>
      <c r="B7362" t="s">
        <v>69</v>
      </c>
      <c r="C7362">
        <f>VLOOKUP(B7362,Dim_Area!$B$2:$C$52,2,0)</f>
        <v>2116</v>
      </c>
      <c r="D7362">
        <v>2010</v>
      </c>
      <c r="E7362">
        <v>1761207</v>
      </c>
      <c r="F7362" t="s">
        <v>112</v>
      </c>
      <c r="G7362">
        <f>VLOOKUP(F7362,Dim_Substance!$B$2:$C$6,2,0)</f>
        <v>2504</v>
      </c>
      <c r="H7362" t="s">
        <v>116</v>
      </c>
      <c r="I7362">
        <f>VLOOKUP(H7362,Dim_User_Type!$B$2:$C$4,2,0)</f>
        <v>3001</v>
      </c>
      <c r="J7362">
        <v>111</v>
      </c>
      <c r="K7362">
        <v>63.052999999999997</v>
      </c>
      <c r="L7362" t="s">
        <v>106</v>
      </c>
      <c r="M7362">
        <f>VLOOKUP(L7362,Dim_Age_Group!$B$2:$C$4,2,0)</f>
        <v>1003</v>
      </c>
    </row>
    <row r="7363" spans="1:13" x14ac:dyDescent="0.25">
      <c r="A7363">
        <v>47362</v>
      </c>
      <c r="B7363" t="s">
        <v>70</v>
      </c>
      <c r="C7363">
        <f>VLOOKUP(B7363,Dim_Area!$B$2:$C$52,2,0)</f>
        <v>2117</v>
      </c>
      <c r="D7363">
        <v>2010</v>
      </c>
      <c r="E7363">
        <v>2789768</v>
      </c>
      <c r="F7363" t="s">
        <v>112</v>
      </c>
      <c r="G7363">
        <f>VLOOKUP(F7363,Dim_Substance!$B$2:$C$6,2,0)</f>
        <v>2504</v>
      </c>
      <c r="H7363" t="s">
        <v>116</v>
      </c>
      <c r="I7363">
        <f>VLOOKUP(H7363,Dim_User_Type!$B$2:$C$4,2,0)</f>
        <v>3001</v>
      </c>
      <c r="J7363">
        <v>168</v>
      </c>
      <c r="K7363">
        <v>60.26</v>
      </c>
      <c r="L7363" t="s">
        <v>106</v>
      </c>
      <c r="M7363">
        <f>VLOOKUP(L7363,Dim_Age_Group!$B$2:$C$4,2,0)</f>
        <v>1003</v>
      </c>
    </row>
    <row r="7364" spans="1:13" x14ac:dyDescent="0.25">
      <c r="A7364">
        <v>47363</v>
      </c>
      <c r="B7364" t="s">
        <v>71</v>
      </c>
      <c r="C7364">
        <f>VLOOKUP(B7364,Dim_Area!$B$2:$C$52,2,0)</f>
        <v>2118</v>
      </c>
      <c r="D7364">
        <v>2010</v>
      </c>
      <c r="E7364">
        <v>2810803</v>
      </c>
      <c r="F7364" t="s">
        <v>112</v>
      </c>
      <c r="G7364">
        <f>VLOOKUP(F7364,Dim_Substance!$B$2:$C$6,2,0)</f>
        <v>2504</v>
      </c>
      <c r="H7364" t="s">
        <v>116</v>
      </c>
      <c r="I7364">
        <f>VLOOKUP(H7364,Dim_User_Type!$B$2:$C$4,2,0)</f>
        <v>3001</v>
      </c>
      <c r="J7364">
        <v>152</v>
      </c>
      <c r="K7364">
        <v>54.162999999999997</v>
      </c>
      <c r="L7364" t="s">
        <v>106</v>
      </c>
      <c r="M7364">
        <f>VLOOKUP(L7364,Dim_Age_Group!$B$2:$C$4,2,0)</f>
        <v>1003</v>
      </c>
    </row>
    <row r="7365" spans="1:13" x14ac:dyDescent="0.25">
      <c r="A7365">
        <v>47364</v>
      </c>
      <c r="B7365" t="s">
        <v>72</v>
      </c>
      <c r="C7365">
        <f>VLOOKUP(B7365,Dim_Area!$B$2:$C$52,2,0)</f>
        <v>2119</v>
      </c>
      <c r="D7365">
        <v>2010</v>
      </c>
      <c r="E7365">
        <v>913496</v>
      </c>
      <c r="F7365" t="s">
        <v>112</v>
      </c>
      <c r="G7365">
        <f>VLOOKUP(F7365,Dim_Substance!$B$2:$C$6,2,0)</f>
        <v>2504</v>
      </c>
      <c r="H7365" t="s">
        <v>116</v>
      </c>
      <c r="I7365">
        <f>VLOOKUP(H7365,Dim_User_Type!$B$2:$C$4,2,0)</f>
        <v>3001</v>
      </c>
      <c r="J7365">
        <v>92</v>
      </c>
      <c r="K7365">
        <v>101.092</v>
      </c>
      <c r="L7365" t="s">
        <v>106</v>
      </c>
      <c r="M7365">
        <f>VLOOKUP(L7365,Dim_Age_Group!$B$2:$C$4,2,0)</f>
        <v>1003</v>
      </c>
    </row>
    <row r="7366" spans="1:13" x14ac:dyDescent="0.25">
      <c r="A7366">
        <v>47365</v>
      </c>
      <c r="B7366" t="s">
        <v>73</v>
      </c>
      <c r="C7366">
        <f>VLOOKUP(B7366,Dim_Area!$B$2:$C$52,2,0)</f>
        <v>2120</v>
      </c>
      <c r="D7366">
        <v>2010</v>
      </c>
      <c r="E7366">
        <v>3742499</v>
      </c>
      <c r="F7366" t="s">
        <v>112</v>
      </c>
      <c r="G7366">
        <f>VLOOKUP(F7366,Dim_Substance!$B$2:$C$6,2,0)</f>
        <v>2504</v>
      </c>
      <c r="H7366" t="s">
        <v>116</v>
      </c>
      <c r="I7366">
        <f>VLOOKUP(H7366,Dim_User_Type!$B$2:$C$4,2,0)</f>
        <v>3001</v>
      </c>
      <c r="J7366">
        <v>209</v>
      </c>
      <c r="K7366">
        <v>55.81</v>
      </c>
      <c r="L7366" t="s">
        <v>106</v>
      </c>
      <c r="M7366">
        <f>VLOOKUP(L7366,Dim_Age_Group!$B$2:$C$4,2,0)</f>
        <v>1003</v>
      </c>
    </row>
    <row r="7367" spans="1:13" x14ac:dyDescent="0.25">
      <c r="A7367">
        <v>47366</v>
      </c>
      <c r="B7367" t="s">
        <v>74</v>
      </c>
      <c r="C7367">
        <f>VLOOKUP(B7367,Dim_Area!$B$2:$C$52,2,0)</f>
        <v>2121</v>
      </c>
      <c r="D7367">
        <v>2010</v>
      </c>
      <c r="E7367">
        <v>4320664</v>
      </c>
      <c r="F7367" t="s">
        <v>112</v>
      </c>
      <c r="G7367">
        <f>VLOOKUP(F7367,Dim_Substance!$B$2:$C$6,2,0)</f>
        <v>2504</v>
      </c>
      <c r="H7367" t="s">
        <v>116</v>
      </c>
      <c r="I7367">
        <f>VLOOKUP(H7367,Dim_User_Type!$B$2:$C$4,2,0)</f>
        <v>3001</v>
      </c>
      <c r="J7367">
        <v>447</v>
      </c>
      <c r="K7367">
        <v>103.538</v>
      </c>
      <c r="L7367" t="s">
        <v>106</v>
      </c>
      <c r="M7367">
        <f>VLOOKUP(L7367,Dim_Age_Group!$B$2:$C$4,2,0)</f>
        <v>1003</v>
      </c>
    </row>
    <row r="7368" spans="1:13" x14ac:dyDescent="0.25">
      <c r="A7368">
        <v>47367</v>
      </c>
      <c r="B7368" t="s">
        <v>75</v>
      </c>
      <c r="C7368">
        <f>VLOOKUP(B7368,Dim_Area!$B$2:$C$52,2,0)</f>
        <v>2122</v>
      </c>
      <c r="D7368">
        <v>2010</v>
      </c>
      <c r="E7368">
        <v>6365041</v>
      </c>
      <c r="F7368" t="s">
        <v>112</v>
      </c>
      <c r="G7368">
        <f>VLOOKUP(F7368,Dim_Substance!$B$2:$C$6,2,0)</f>
        <v>2504</v>
      </c>
      <c r="H7368" t="s">
        <v>116</v>
      </c>
      <c r="I7368">
        <f>VLOOKUP(H7368,Dim_User_Type!$B$2:$C$4,2,0)</f>
        <v>3001</v>
      </c>
      <c r="J7368">
        <v>611</v>
      </c>
      <c r="K7368">
        <v>96.055999999999997</v>
      </c>
      <c r="L7368" t="s">
        <v>106</v>
      </c>
      <c r="M7368">
        <f>VLOOKUP(L7368,Dim_Age_Group!$B$2:$C$4,2,0)</f>
        <v>1003</v>
      </c>
    </row>
    <row r="7369" spans="1:13" x14ac:dyDescent="0.25">
      <c r="A7369">
        <v>47368</v>
      </c>
      <c r="B7369" t="s">
        <v>76</v>
      </c>
      <c r="C7369">
        <f>VLOOKUP(B7369,Dim_Area!$B$2:$C$52,2,0)</f>
        <v>2123</v>
      </c>
      <c r="D7369">
        <v>2010</v>
      </c>
      <c r="E7369">
        <v>3419350</v>
      </c>
      <c r="F7369" t="s">
        <v>112</v>
      </c>
      <c r="G7369">
        <f>VLOOKUP(F7369,Dim_Substance!$B$2:$C$6,2,0)</f>
        <v>2504</v>
      </c>
      <c r="H7369" t="s">
        <v>116</v>
      </c>
      <c r="I7369">
        <f>VLOOKUP(H7369,Dim_User_Type!$B$2:$C$4,2,0)</f>
        <v>3001</v>
      </c>
      <c r="J7369">
        <v>235</v>
      </c>
      <c r="K7369">
        <v>68.59</v>
      </c>
      <c r="L7369" t="s">
        <v>106</v>
      </c>
      <c r="M7369">
        <f>VLOOKUP(L7369,Dim_Age_Group!$B$2:$C$4,2,0)</f>
        <v>1003</v>
      </c>
    </row>
    <row r="7370" spans="1:13" x14ac:dyDescent="0.25">
      <c r="A7370">
        <v>47369</v>
      </c>
      <c r="B7370" t="s">
        <v>77</v>
      </c>
      <c r="C7370">
        <f>VLOOKUP(B7370,Dim_Area!$B$2:$C$52,2,0)</f>
        <v>2124</v>
      </c>
      <c r="D7370">
        <v>2010</v>
      </c>
      <c r="E7370">
        <v>1819793</v>
      </c>
      <c r="F7370" t="s">
        <v>112</v>
      </c>
      <c r="G7370">
        <f>VLOOKUP(F7370,Dim_Substance!$B$2:$C$6,2,0)</f>
        <v>2504</v>
      </c>
      <c r="H7370" t="s">
        <v>116</v>
      </c>
      <c r="I7370">
        <f>VLOOKUP(H7370,Dim_User_Type!$B$2:$C$4,2,0)</f>
        <v>3001</v>
      </c>
      <c r="J7370">
        <v>121</v>
      </c>
      <c r="K7370">
        <v>66.528000000000006</v>
      </c>
      <c r="L7370" t="s">
        <v>106</v>
      </c>
      <c r="M7370">
        <f>VLOOKUP(L7370,Dim_Age_Group!$B$2:$C$4,2,0)</f>
        <v>1003</v>
      </c>
    </row>
    <row r="7371" spans="1:13" x14ac:dyDescent="0.25">
      <c r="A7371">
        <v>47370</v>
      </c>
      <c r="B7371" t="s">
        <v>78</v>
      </c>
      <c r="C7371">
        <f>VLOOKUP(B7371,Dim_Area!$B$2:$C$52,2,0)</f>
        <v>2125</v>
      </c>
      <c r="D7371">
        <v>2010</v>
      </c>
      <c r="E7371">
        <v>3823426</v>
      </c>
      <c r="F7371" t="s">
        <v>112</v>
      </c>
      <c r="G7371">
        <f>VLOOKUP(F7371,Dim_Substance!$B$2:$C$6,2,0)</f>
        <v>2504</v>
      </c>
      <c r="H7371" t="s">
        <v>116</v>
      </c>
      <c r="I7371">
        <f>VLOOKUP(H7371,Dim_User_Type!$B$2:$C$4,2,0)</f>
        <v>3001</v>
      </c>
      <c r="J7371">
        <v>256</v>
      </c>
      <c r="K7371">
        <v>67.007000000000005</v>
      </c>
      <c r="L7371" t="s">
        <v>106</v>
      </c>
      <c r="M7371">
        <f>VLOOKUP(L7371,Dim_Age_Group!$B$2:$C$4,2,0)</f>
        <v>1003</v>
      </c>
    </row>
    <row r="7372" spans="1:13" x14ac:dyDescent="0.25">
      <c r="A7372">
        <v>47371</v>
      </c>
      <c r="B7372" t="s">
        <v>79</v>
      </c>
      <c r="C7372">
        <f>VLOOKUP(B7372,Dim_Area!$B$2:$C$52,2,0)</f>
        <v>2126</v>
      </c>
      <c r="D7372">
        <v>2010</v>
      </c>
      <c r="E7372">
        <v>651403</v>
      </c>
      <c r="F7372" t="s">
        <v>112</v>
      </c>
      <c r="G7372">
        <f>VLOOKUP(F7372,Dim_Substance!$B$2:$C$6,2,0)</f>
        <v>2504</v>
      </c>
      <c r="H7372" t="s">
        <v>116</v>
      </c>
      <c r="I7372">
        <f>VLOOKUP(H7372,Dim_User_Type!$B$2:$C$4,2,0)</f>
        <v>3001</v>
      </c>
      <c r="J7372">
        <v>79</v>
      </c>
      <c r="K7372">
        <v>120.608</v>
      </c>
      <c r="L7372" t="s">
        <v>106</v>
      </c>
      <c r="M7372">
        <f>VLOOKUP(L7372,Dim_Age_Group!$B$2:$C$4,2,0)</f>
        <v>1003</v>
      </c>
    </row>
    <row r="7373" spans="1:13" x14ac:dyDescent="0.25">
      <c r="A7373">
        <v>47372</v>
      </c>
      <c r="B7373" t="s">
        <v>80</v>
      </c>
      <c r="C7373">
        <f>VLOOKUP(B7373,Dim_Area!$B$2:$C$52,2,0)</f>
        <v>2127</v>
      </c>
      <c r="D7373">
        <v>2010</v>
      </c>
      <c r="E7373">
        <v>1143103</v>
      </c>
      <c r="F7373" t="s">
        <v>112</v>
      </c>
      <c r="G7373">
        <f>VLOOKUP(F7373,Dim_Substance!$B$2:$C$6,2,0)</f>
        <v>2504</v>
      </c>
      <c r="H7373" t="s">
        <v>116</v>
      </c>
      <c r="I7373">
        <f>VLOOKUP(H7373,Dim_User_Type!$B$2:$C$4,2,0)</f>
        <v>3001</v>
      </c>
      <c r="J7373">
        <v>65</v>
      </c>
      <c r="K7373">
        <v>56.448</v>
      </c>
      <c r="L7373" t="s">
        <v>106</v>
      </c>
      <c r="M7373">
        <f>VLOOKUP(L7373,Dim_Age_Group!$B$2:$C$4,2,0)</f>
        <v>1003</v>
      </c>
    </row>
    <row r="7374" spans="1:13" x14ac:dyDescent="0.25">
      <c r="A7374">
        <v>47373</v>
      </c>
      <c r="B7374" t="s">
        <v>81</v>
      </c>
      <c r="C7374">
        <f>VLOOKUP(B7374,Dim_Area!$B$2:$C$52,2,0)</f>
        <v>2128</v>
      </c>
      <c r="D7374">
        <v>2010</v>
      </c>
      <c r="E7374">
        <v>1733566</v>
      </c>
      <c r="F7374" t="s">
        <v>112</v>
      </c>
      <c r="G7374">
        <f>VLOOKUP(F7374,Dim_Substance!$B$2:$C$6,2,0)</f>
        <v>2504</v>
      </c>
      <c r="H7374" t="s">
        <v>116</v>
      </c>
      <c r="I7374">
        <f>VLOOKUP(H7374,Dim_User_Type!$B$2:$C$4,2,0)</f>
        <v>3001</v>
      </c>
      <c r="J7374">
        <v>177</v>
      </c>
      <c r="K7374">
        <v>102.005</v>
      </c>
      <c r="L7374" t="s">
        <v>106</v>
      </c>
      <c r="M7374">
        <f>VLOOKUP(L7374,Dim_Age_Group!$B$2:$C$4,2,0)</f>
        <v>1003</v>
      </c>
    </row>
    <row r="7375" spans="1:13" x14ac:dyDescent="0.25">
      <c r="A7375">
        <v>47374</v>
      </c>
      <c r="B7375" t="s">
        <v>82</v>
      </c>
      <c r="C7375">
        <f>VLOOKUP(B7375,Dim_Area!$B$2:$C$52,2,0)</f>
        <v>2129</v>
      </c>
      <c r="D7375">
        <v>2010</v>
      </c>
      <c r="E7375">
        <v>883019</v>
      </c>
      <c r="F7375" t="s">
        <v>112</v>
      </c>
      <c r="G7375">
        <f>VLOOKUP(F7375,Dim_Substance!$B$2:$C$6,2,0)</f>
        <v>2504</v>
      </c>
      <c r="H7375" t="s">
        <v>116</v>
      </c>
      <c r="I7375">
        <f>VLOOKUP(H7375,Dim_User_Type!$B$2:$C$4,2,0)</f>
        <v>3001</v>
      </c>
      <c r="J7375">
        <v>80</v>
      </c>
      <c r="K7375">
        <v>90.929000000000002</v>
      </c>
      <c r="L7375" t="s">
        <v>106</v>
      </c>
      <c r="M7375">
        <f>VLOOKUP(L7375,Dim_Age_Group!$B$2:$C$4,2,0)</f>
        <v>1003</v>
      </c>
    </row>
    <row r="7376" spans="1:13" x14ac:dyDescent="0.25">
      <c r="A7376">
        <v>47375</v>
      </c>
      <c r="B7376" t="s">
        <v>83</v>
      </c>
      <c r="C7376">
        <f>VLOOKUP(B7376,Dim_Area!$B$2:$C$52,2,0)</f>
        <v>2130</v>
      </c>
      <c r="D7376">
        <v>2010</v>
      </c>
      <c r="E7376">
        <v>5785457</v>
      </c>
      <c r="F7376" t="s">
        <v>112</v>
      </c>
      <c r="G7376">
        <f>VLOOKUP(F7376,Dim_Substance!$B$2:$C$6,2,0)</f>
        <v>2504</v>
      </c>
      <c r="H7376" t="s">
        <v>116</v>
      </c>
      <c r="I7376">
        <f>VLOOKUP(H7376,Dim_User_Type!$B$2:$C$4,2,0)</f>
        <v>3001</v>
      </c>
      <c r="J7376">
        <v>391</v>
      </c>
      <c r="K7376">
        <v>67.662999999999997</v>
      </c>
      <c r="L7376" t="s">
        <v>106</v>
      </c>
      <c r="M7376">
        <f>VLOOKUP(L7376,Dim_Age_Group!$B$2:$C$4,2,0)</f>
        <v>1003</v>
      </c>
    </row>
    <row r="7377" spans="1:13" x14ac:dyDescent="0.25">
      <c r="A7377">
        <v>47376</v>
      </c>
      <c r="B7377" t="s">
        <v>84</v>
      </c>
      <c r="C7377">
        <f>VLOOKUP(B7377,Dim_Area!$B$2:$C$52,2,0)</f>
        <v>2131</v>
      </c>
      <c r="D7377">
        <v>2010</v>
      </c>
      <c r="E7377">
        <v>1293249</v>
      </c>
      <c r="F7377" t="s">
        <v>112</v>
      </c>
      <c r="G7377">
        <f>VLOOKUP(F7377,Dim_Substance!$B$2:$C$6,2,0)</f>
        <v>2504</v>
      </c>
      <c r="H7377" t="s">
        <v>116</v>
      </c>
      <c r="I7377">
        <f>VLOOKUP(H7377,Dim_User_Type!$B$2:$C$4,2,0)</f>
        <v>3001</v>
      </c>
      <c r="J7377">
        <v>122</v>
      </c>
      <c r="K7377">
        <v>94.087000000000003</v>
      </c>
      <c r="L7377" t="s">
        <v>106</v>
      </c>
      <c r="M7377">
        <f>VLOOKUP(L7377,Dim_Age_Group!$B$2:$C$4,2,0)</f>
        <v>1003</v>
      </c>
    </row>
    <row r="7378" spans="1:13" x14ac:dyDescent="0.25">
      <c r="A7378">
        <v>47377</v>
      </c>
      <c r="B7378" t="s">
        <v>85</v>
      </c>
      <c r="C7378">
        <f>VLOOKUP(B7378,Dim_Area!$B$2:$C$52,2,0)</f>
        <v>2132</v>
      </c>
      <c r="D7378">
        <v>2010</v>
      </c>
      <c r="E7378">
        <v>12651349</v>
      </c>
      <c r="F7378" t="s">
        <v>112</v>
      </c>
      <c r="G7378">
        <f>VLOOKUP(F7378,Dim_Substance!$B$2:$C$6,2,0)</f>
        <v>2504</v>
      </c>
      <c r="H7378" t="s">
        <v>116</v>
      </c>
      <c r="I7378">
        <f>VLOOKUP(H7378,Dim_User_Type!$B$2:$C$4,2,0)</f>
        <v>3001</v>
      </c>
      <c r="J7378">
        <v>1111</v>
      </c>
      <c r="K7378">
        <v>87.813999999999993</v>
      </c>
      <c r="L7378" t="s">
        <v>106</v>
      </c>
      <c r="M7378">
        <f>VLOOKUP(L7378,Dim_Age_Group!$B$2:$C$4,2,0)</f>
        <v>1003</v>
      </c>
    </row>
    <row r="7379" spans="1:13" x14ac:dyDescent="0.25">
      <c r="A7379">
        <v>47378</v>
      </c>
      <c r="B7379" t="s">
        <v>86</v>
      </c>
      <c r="C7379">
        <f>VLOOKUP(B7379,Dim_Area!$B$2:$C$52,2,0)</f>
        <v>2133</v>
      </c>
      <c r="D7379">
        <v>2010</v>
      </c>
      <c r="E7379">
        <v>6102077</v>
      </c>
      <c r="F7379" t="s">
        <v>112</v>
      </c>
      <c r="G7379">
        <f>VLOOKUP(F7379,Dim_Substance!$B$2:$C$6,2,0)</f>
        <v>2504</v>
      </c>
      <c r="H7379" t="s">
        <v>116</v>
      </c>
      <c r="I7379">
        <f>VLOOKUP(H7379,Dim_User_Type!$B$2:$C$4,2,0)</f>
        <v>3001</v>
      </c>
      <c r="J7379">
        <v>423</v>
      </c>
      <c r="K7379">
        <v>69.385999999999996</v>
      </c>
      <c r="L7379" t="s">
        <v>106</v>
      </c>
      <c r="M7379">
        <f>VLOOKUP(L7379,Dim_Age_Group!$B$2:$C$4,2,0)</f>
        <v>1003</v>
      </c>
    </row>
    <row r="7380" spans="1:13" x14ac:dyDescent="0.25">
      <c r="A7380">
        <v>47379</v>
      </c>
      <c r="B7380" t="s">
        <v>87</v>
      </c>
      <c r="C7380">
        <f>VLOOKUP(B7380,Dim_Area!$B$2:$C$52,2,0)</f>
        <v>2134</v>
      </c>
      <c r="D7380">
        <v>2010</v>
      </c>
      <c r="E7380">
        <v>423460</v>
      </c>
      <c r="F7380" t="s">
        <v>112</v>
      </c>
      <c r="G7380">
        <f>VLOOKUP(F7380,Dim_Substance!$B$2:$C$6,2,0)</f>
        <v>2504</v>
      </c>
      <c r="H7380" t="s">
        <v>116</v>
      </c>
      <c r="I7380">
        <f>VLOOKUP(H7380,Dim_User_Type!$B$2:$C$4,2,0)</f>
        <v>3001</v>
      </c>
      <c r="J7380">
        <v>22</v>
      </c>
      <c r="K7380">
        <v>52.997999999999998</v>
      </c>
      <c r="L7380" t="s">
        <v>106</v>
      </c>
      <c r="M7380">
        <f>VLOOKUP(L7380,Dim_Age_Group!$B$2:$C$4,2,0)</f>
        <v>1003</v>
      </c>
    </row>
    <row r="7381" spans="1:13" x14ac:dyDescent="0.25">
      <c r="A7381">
        <v>47380</v>
      </c>
      <c r="B7381" t="s">
        <v>88</v>
      </c>
      <c r="C7381">
        <f>VLOOKUP(B7381,Dim_Area!$B$2:$C$52,2,0)</f>
        <v>2135</v>
      </c>
      <c r="D7381">
        <v>2010</v>
      </c>
      <c r="E7381">
        <v>7436917</v>
      </c>
      <c r="F7381" t="s">
        <v>112</v>
      </c>
      <c r="G7381">
        <f>VLOOKUP(F7381,Dim_Substance!$B$2:$C$6,2,0)</f>
        <v>2504</v>
      </c>
      <c r="H7381" t="s">
        <v>116</v>
      </c>
      <c r="I7381">
        <f>VLOOKUP(H7381,Dim_User_Type!$B$2:$C$4,2,0)</f>
        <v>3001</v>
      </c>
      <c r="J7381">
        <v>582</v>
      </c>
      <c r="K7381">
        <v>78.221999999999994</v>
      </c>
      <c r="L7381" t="s">
        <v>106</v>
      </c>
      <c r="M7381">
        <f>VLOOKUP(L7381,Dim_Age_Group!$B$2:$C$4,2,0)</f>
        <v>1003</v>
      </c>
    </row>
    <row r="7382" spans="1:13" x14ac:dyDescent="0.25">
      <c r="A7382">
        <v>47381</v>
      </c>
      <c r="B7382" t="s">
        <v>89</v>
      </c>
      <c r="C7382">
        <f>VLOOKUP(B7382,Dim_Area!$B$2:$C$52,2,0)</f>
        <v>2136</v>
      </c>
      <c r="D7382">
        <v>2010</v>
      </c>
      <c r="E7382">
        <v>2336963</v>
      </c>
      <c r="F7382" t="s">
        <v>112</v>
      </c>
      <c r="G7382">
        <f>VLOOKUP(F7382,Dim_Substance!$B$2:$C$6,2,0)</f>
        <v>2504</v>
      </c>
      <c r="H7382" t="s">
        <v>116</v>
      </c>
      <c r="I7382">
        <f>VLOOKUP(H7382,Dim_User_Type!$B$2:$C$4,2,0)</f>
        <v>3001</v>
      </c>
      <c r="J7382">
        <v>173</v>
      </c>
      <c r="K7382">
        <v>74.024000000000001</v>
      </c>
      <c r="L7382" t="s">
        <v>106</v>
      </c>
      <c r="M7382">
        <f>VLOOKUP(L7382,Dim_Age_Group!$B$2:$C$4,2,0)</f>
        <v>1003</v>
      </c>
    </row>
    <row r="7383" spans="1:13" x14ac:dyDescent="0.25">
      <c r="A7383">
        <v>47382</v>
      </c>
      <c r="B7383" t="s">
        <v>90</v>
      </c>
      <c r="C7383">
        <f>VLOOKUP(B7383,Dim_Area!$B$2:$C$52,2,0)</f>
        <v>2137</v>
      </c>
      <c r="D7383">
        <v>2010</v>
      </c>
      <c r="E7383">
        <v>2544311</v>
      </c>
      <c r="F7383" t="s">
        <v>112</v>
      </c>
      <c r="G7383">
        <f>VLOOKUP(F7383,Dim_Substance!$B$2:$C$6,2,0)</f>
        <v>2504</v>
      </c>
      <c r="H7383" t="s">
        <v>116</v>
      </c>
      <c r="I7383">
        <f>VLOOKUP(H7383,Dim_User_Type!$B$2:$C$4,2,0)</f>
        <v>3001</v>
      </c>
      <c r="J7383">
        <v>323</v>
      </c>
      <c r="K7383">
        <v>126.893</v>
      </c>
      <c r="L7383" t="s">
        <v>106</v>
      </c>
      <c r="M7383">
        <f>VLOOKUP(L7383,Dim_Age_Group!$B$2:$C$4,2,0)</f>
        <v>1003</v>
      </c>
    </row>
    <row r="7384" spans="1:13" x14ac:dyDescent="0.25">
      <c r="A7384">
        <v>47383</v>
      </c>
      <c r="B7384" t="s">
        <v>91</v>
      </c>
      <c r="C7384">
        <f>VLOOKUP(B7384,Dim_Area!$B$2:$C$52,2,0)</f>
        <v>2138</v>
      </c>
      <c r="D7384">
        <v>2010</v>
      </c>
      <c r="E7384">
        <v>8359212</v>
      </c>
      <c r="F7384" t="s">
        <v>112</v>
      </c>
      <c r="G7384">
        <f>VLOOKUP(F7384,Dim_Substance!$B$2:$C$6,2,0)</f>
        <v>2504</v>
      </c>
      <c r="H7384" t="s">
        <v>116</v>
      </c>
      <c r="I7384">
        <f>VLOOKUP(H7384,Dim_User_Type!$B$2:$C$4,2,0)</f>
        <v>3001</v>
      </c>
      <c r="J7384">
        <v>602</v>
      </c>
      <c r="K7384">
        <v>71.968999999999994</v>
      </c>
      <c r="L7384" t="s">
        <v>106</v>
      </c>
      <c r="M7384">
        <f>VLOOKUP(L7384,Dim_Age_Group!$B$2:$C$4,2,0)</f>
        <v>1003</v>
      </c>
    </row>
    <row r="7385" spans="1:13" x14ac:dyDescent="0.25">
      <c r="A7385">
        <v>47384</v>
      </c>
      <c r="B7385" t="s">
        <v>92</v>
      </c>
      <c r="C7385">
        <f>VLOOKUP(B7385,Dim_Area!$B$2:$C$52,2,0)</f>
        <v>2139</v>
      </c>
      <c r="D7385">
        <v>2010</v>
      </c>
      <c r="E7385">
        <v>682132</v>
      </c>
      <c r="F7385" t="s">
        <v>112</v>
      </c>
      <c r="G7385">
        <f>VLOOKUP(F7385,Dim_Substance!$B$2:$C$6,2,0)</f>
        <v>2504</v>
      </c>
      <c r="H7385" t="s">
        <v>116</v>
      </c>
      <c r="I7385">
        <f>VLOOKUP(H7385,Dim_User_Type!$B$2:$C$4,2,0)</f>
        <v>3001</v>
      </c>
      <c r="J7385">
        <v>89</v>
      </c>
      <c r="K7385">
        <v>130.20400000000001</v>
      </c>
      <c r="L7385" t="s">
        <v>106</v>
      </c>
      <c r="M7385">
        <f>VLOOKUP(L7385,Dim_Age_Group!$B$2:$C$4,2,0)</f>
        <v>1003</v>
      </c>
    </row>
    <row r="7386" spans="1:13" x14ac:dyDescent="0.25">
      <c r="A7386">
        <v>47385</v>
      </c>
      <c r="B7386" t="s">
        <v>93</v>
      </c>
      <c r="C7386">
        <f>VLOOKUP(B7386,Dim_Area!$B$2:$C$52,2,0)</f>
        <v>2140</v>
      </c>
      <c r="D7386">
        <v>2010</v>
      </c>
      <c r="E7386">
        <v>2966560</v>
      </c>
      <c r="F7386" t="s">
        <v>112</v>
      </c>
      <c r="G7386">
        <f>VLOOKUP(F7386,Dim_Substance!$B$2:$C$6,2,0)</f>
        <v>2504</v>
      </c>
      <c r="H7386" t="s">
        <v>116</v>
      </c>
      <c r="I7386">
        <f>VLOOKUP(H7386,Dim_User_Type!$B$2:$C$4,2,0)</f>
        <v>3001</v>
      </c>
      <c r="J7386">
        <v>216</v>
      </c>
      <c r="K7386">
        <v>72.924000000000007</v>
      </c>
      <c r="L7386" t="s">
        <v>106</v>
      </c>
      <c r="M7386">
        <f>VLOOKUP(L7386,Dim_Age_Group!$B$2:$C$4,2,0)</f>
        <v>1003</v>
      </c>
    </row>
    <row r="7387" spans="1:13" x14ac:dyDescent="0.25">
      <c r="A7387">
        <v>47386</v>
      </c>
      <c r="B7387" t="s">
        <v>94</v>
      </c>
      <c r="C7387">
        <f>VLOOKUP(B7387,Dim_Area!$B$2:$C$52,2,0)</f>
        <v>2141</v>
      </c>
      <c r="D7387">
        <v>2010</v>
      </c>
      <c r="E7387">
        <v>509409</v>
      </c>
      <c r="F7387" t="s">
        <v>112</v>
      </c>
      <c r="G7387">
        <f>VLOOKUP(F7387,Dim_Substance!$B$2:$C$6,2,0)</f>
        <v>2504</v>
      </c>
      <c r="H7387" t="s">
        <v>116</v>
      </c>
      <c r="I7387">
        <f>VLOOKUP(H7387,Dim_User_Type!$B$2:$C$4,2,0)</f>
        <v>3001</v>
      </c>
      <c r="J7387">
        <v>28</v>
      </c>
      <c r="K7387">
        <v>54.76</v>
      </c>
      <c r="L7387" t="s">
        <v>106</v>
      </c>
      <c r="M7387">
        <f>VLOOKUP(L7387,Dim_Age_Group!$B$2:$C$4,2,0)</f>
        <v>1003</v>
      </c>
    </row>
    <row r="7388" spans="1:13" x14ac:dyDescent="0.25">
      <c r="A7388">
        <v>47387</v>
      </c>
      <c r="B7388" t="s">
        <v>95</v>
      </c>
      <c r="C7388">
        <f>VLOOKUP(B7388,Dim_Area!$B$2:$C$52,2,0)</f>
        <v>2142</v>
      </c>
      <c r="D7388">
        <v>2010</v>
      </c>
      <c r="E7388">
        <v>4110667</v>
      </c>
      <c r="F7388" t="s">
        <v>112</v>
      </c>
      <c r="G7388">
        <f>VLOOKUP(F7388,Dim_Substance!$B$2:$C$6,2,0)</f>
        <v>2504</v>
      </c>
      <c r="H7388" t="s">
        <v>116</v>
      </c>
      <c r="I7388">
        <f>VLOOKUP(H7388,Dim_User_Type!$B$2:$C$4,2,0)</f>
        <v>3001</v>
      </c>
      <c r="J7388">
        <v>261</v>
      </c>
      <c r="K7388">
        <v>63.595999999999997</v>
      </c>
      <c r="L7388" t="s">
        <v>106</v>
      </c>
      <c r="M7388">
        <f>VLOOKUP(L7388,Dim_Age_Group!$B$2:$C$4,2,0)</f>
        <v>1003</v>
      </c>
    </row>
    <row r="7389" spans="1:13" x14ac:dyDescent="0.25">
      <c r="A7389">
        <v>47388</v>
      </c>
      <c r="B7389" t="s">
        <v>96</v>
      </c>
      <c r="C7389">
        <f>VLOOKUP(B7389,Dim_Area!$B$2:$C$52,2,0)</f>
        <v>2143</v>
      </c>
      <c r="D7389">
        <v>2010</v>
      </c>
      <c r="E7389">
        <v>15188973</v>
      </c>
      <c r="F7389" t="s">
        <v>112</v>
      </c>
      <c r="G7389">
        <f>VLOOKUP(F7389,Dim_Substance!$B$2:$C$6,2,0)</f>
        <v>2504</v>
      </c>
      <c r="H7389" t="s">
        <v>116</v>
      </c>
      <c r="I7389">
        <f>VLOOKUP(H7389,Dim_User_Type!$B$2:$C$4,2,0)</f>
        <v>3001</v>
      </c>
      <c r="J7389">
        <v>890</v>
      </c>
      <c r="K7389">
        <v>58.58</v>
      </c>
      <c r="L7389" t="s">
        <v>106</v>
      </c>
      <c r="M7389">
        <f>VLOOKUP(L7389,Dim_Age_Group!$B$2:$C$4,2,0)</f>
        <v>1003</v>
      </c>
    </row>
    <row r="7390" spans="1:13" x14ac:dyDescent="0.25">
      <c r="A7390">
        <v>47389</v>
      </c>
      <c r="B7390" t="s">
        <v>97</v>
      </c>
      <c r="C7390">
        <f>VLOOKUP(B7390,Dim_Area!$B$2:$C$52,2,0)</f>
        <v>2144</v>
      </c>
      <c r="D7390">
        <v>2010</v>
      </c>
      <c r="E7390">
        <v>1532125</v>
      </c>
      <c r="F7390" t="s">
        <v>112</v>
      </c>
      <c r="G7390">
        <f>VLOOKUP(F7390,Dim_Substance!$B$2:$C$6,2,0)</f>
        <v>2504</v>
      </c>
      <c r="H7390" t="s">
        <v>116</v>
      </c>
      <c r="I7390">
        <f>VLOOKUP(H7390,Dim_User_Type!$B$2:$C$4,2,0)</f>
        <v>3001</v>
      </c>
      <c r="J7390">
        <v>67</v>
      </c>
      <c r="K7390">
        <v>43.863</v>
      </c>
      <c r="L7390" t="s">
        <v>106</v>
      </c>
      <c r="M7390">
        <f>VLOOKUP(L7390,Dim_Age_Group!$B$2:$C$4,2,0)</f>
        <v>1003</v>
      </c>
    </row>
    <row r="7391" spans="1:13" x14ac:dyDescent="0.25">
      <c r="A7391">
        <v>47390</v>
      </c>
      <c r="B7391" t="s">
        <v>98</v>
      </c>
      <c r="C7391">
        <f>VLOOKUP(B7391,Dim_Area!$B$2:$C$52,2,0)</f>
        <v>2145</v>
      </c>
      <c r="D7391">
        <v>2010</v>
      </c>
      <c r="E7391">
        <v>420783</v>
      </c>
      <c r="F7391" t="s">
        <v>112</v>
      </c>
      <c r="G7391">
        <f>VLOOKUP(F7391,Dim_Substance!$B$2:$C$6,2,0)</f>
        <v>2504</v>
      </c>
      <c r="H7391" t="s">
        <v>116</v>
      </c>
      <c r="I7391">
        <f>VLOOKUP(H7391,Dim_User_Type!$B$2:$C$4,2,0)</f>
        <v>3001</v>
      </c>
      <c r="J7391">
        <v>54</v>
      </c>
      <c r="K7391">
        <v>129.24199999999999</v>
      </c>
      <c r="L7391" t="s">
        <v>106</v>
      </c>
      <c r="M7391">
        <f>VLOOKUP(L7391,Dim_Age_Group!$B$2:$C$4,2,0)</f>
        <v>1003</v>
      </c>
    </row>
    <row r="7392" spans="1:13" x14ac:dyDescent="0.25">
      <c r="A7392">
        <v>47391</v>
      </c>
      <c r="B7392" t="s">
        <v>99</v>
      </c>
      <c r="C7392">
        <f>VLOOKUP(B7392,Dim_Area!$B$2:$C$52,2,0)</f>
        <v>2146</v>
      </c>
      <c r="D7392">
        <v>2010</v>
      </c>
      <c r="E7392">
        <v>5117877</v>
      </c>
      <c r="F7392" t="s">
        <v>112</v>
      </c>
      <c r="G7392">
        <f>VLOOKUP(F7392,Dim_Substance!$B$2:$C$6,2,0)</f>
        <v>2504</v>
      </c>
      <c r="H7392" t="s">
        <v>116</v>
      </c>
      <c r="I7392">
        <f>VLOOKUP(H7392,Dim_User_Type!$B$2:$C$4,2,0)</f>
        <v>3001</v>
      </c>
      <c r="J7392">
        <v>321</v>
      </c>
      <c r="K7392">
        <v>62.771000000000001</v>
      </c>
      <c r="L7392" t="s">
        <v>106</v>
      </c>
      <c r="M7392">
        <f>VLOOKUP(L7392,Dim_Age_Group!$B$2:$C$4,2,0)</f>
        <v>1003</v>
      </c>
    </row>
    <row r="7393" spans="1:13" x14ac:dyDescent="0.25">
      <c r="A7393">
        <v>47392</v>
      </c>
      <c r="B7393" t="s">
        <v>100</v>
      </c>
      <c r="C7393">
        <f>VLOOKUP(B7393,Dim_Area!$B$2:$C$52,2,0)</f>
        <v>2147</v>
      </c>
      <c r="D7393">
        <v>2010</v>
      </c>
      <c r="E7393">
        <v>4373484</v>
      </c>
      <c r="F7393" t="s">
        <v>112</v>
      </c>
      <c r="G7393">
        <f>VLOOKUP(F7393,Dim_Substance!$B$2:$C$6,2,0)</f>
        <v>2504</v>
      </c>
      <c r="H7393" t="s">
        <v>116</v>
      </c>
      <c r="I7393">
        <f>VLOOKUP(H7393,Dim_User_Type!$B$2:$C$4,2,0)</f>
        <v>3001</v>
      </c>
      <c r="J7393">
        <v>486</v>
      </c>
      <c r="K7393">
        <v>111.108</v>
      </c>
      <c r="L7393" t="s">
        <v>106</v>
      </c>
      <c r="M7393">
        <f>VLOOKUP(L7393,Dim_Age_Group!$B$2:$C$4,2,0)</f>
        <v>1003</v>
      </c>
    </row>
    <row r="7394" spans="1:13" x14ac:dyDescent="0.25">
      <c r="A7394">
        <v>47393</v>
      </c>
      <c r="B7394" t="s">
        <v>101</v>
      </c>
      <c r="C7394">
        <f>VLOOKUP(B7394,Dim_Area!$B$2:$C$52,2,0)</f>
        <v>2148</v>
      </c>
      <c r="D7394">
        <v>2010</v>
      </c>
      <c r="E7394">
        <v>1252067</v>
      </c>
      <c r="F7394" t="s">
        <v>112</v>
      </c>
      <c r="G7394">
        <f>VLOOKUP(F7394,Dim_Substance!$B$2:$C$6,2,0)</f>
        <v>2504</v>
      </c>
      <c r="H7394" t="s">
        <v>116</v>
      </c>
      <c r="I7394">
        <f>VLOOKUP(H7394,Dim_User_Type!$B$2:$C$4,2,0)</f>
        <v>3001</v>
      </c>
      <c r="J7394">
        <v>87</v>
      </c>
      <c r="K7394">
        <v>69.823999999999998</v>
      </c>
      <c r="L7394" t="s">
        <v>106</v>
      </c>
      <c r="M7394">
        <f>VLOOKUP(L7394,Dim_Age_Group!$B$2:$C$4,2,0)</f>
        <v>1003</v>
      </c>
    </row>
    <row r="7395" spans="1:13" x14ac:dyDescent="0.25">
      <c r="A7395">
        <v>47394</v>
      </c>
      <c r="B7395" t="s">
        <v>102</v>
      </c>
      <c r="C7395">
        <f>VLOOKUP(B7395,Dim_Area!$B$2:$C$52,2,0)</f>
        <v>2149</v>
      </c>
      <c r="D7395">
        <v>2010</v>
      </c>
      <c r="E7395">
        <v>3678180</v>
      </c>
      <c r="F7395" t="s">
        <v>112</v>
      </c>
      <c r="G7395">
        <f>VLOOKUP(F7395,Dim_Substance!$B$2:$C$6,2,0)</f>
        <v>2504</v>
      </c>
      <c r="H7395" t="s">
        <v>116</v>
      </c>
      <c r="I7395">
        <f>VLOOKUP(H7395,Dim_User_Type!$B$2:$C$4,2,0)</f>
        <v>3001</v>
      </c>
      <c r="J7395">
        <v>243</v>
      </c>
      <c r="K7395">
        <v>65.975999999999999</v>
      </c>
      <c r="L7395" t="s">
        <v>106</v>
      </c>
      <c r="M7395">
        <f>VLOOKUP(L7395,Dim_Age_Group!$B$2:$C$4,2,0)</f>
        <v>1003</v>
      </c>
    </row>
    <row r="7396" spans="1:13" x14ac:dyDescent="0.25">
      <c r="A7396">
        <v>47395</v>
      </c>
      <c r="B7396" t="s">
        <v>103</v>
      </c>
      <c r="C7396">
        <f>VLOOKUP(B7396,Dim_Area!$B$2:$C$52,2,0)</f>
        <v>2150</v>
      </c>
      <c r="D7396">
        <v>2010</v>
      </c>
      <c r="E7396">
        <v>358902</v>
      </c>
      <c r="F7396" t="s">
        <v>112</v>
      </c>
      <c r="G7396">
        <f>VLOOKUP(F7396,Dim_Substance!$B$2:$C$6,2,0)</f>
        <v>2504</v>
      </c>
      <c r="H7396" t="s">
        <v>116</v>
      </c>
      <c r="I7396">
        <f>VLOOKUP(H7396,Dim_User_Type!$B$2:$C$4,2,0)</f>
        <v>3001</v>
      </c>
      <c r="J7396">
        <v>23</v>
      </c>
      <c r="K7396">
        <v>63.021999999999998</v>
      </c>
      <c r="L7396" t="s">
        <v>106</v>
      </c>
      <c r="M7396">
        <f>VLOOKUP(L7396,Dim_Age_Group!$B$2:$C$4,2,0)</f>
        <v>1003</v>
      </c>
    </row>
    <row r="7397" spans="1:13" x14ac:dyDescent="0.25">
      <c r="A7397">
        <v>47396</v>
      </c>
      <c r="B7397" t="s">
        <v>53</v>
      </c>
      <c r="C7397">
        <f>VLOOKUP(B7397,Dim_Area!$B$2:$C$52,2,0)</f>
        <v>2100</v>
      </c>
      <c r="D7397">
        <v>2011</v>
      </c>
      <c r="E7397">
        <v>3073532</v>
      </c>
      <c r="F7397" t="s">
        <v>112</v>
      </c>
      <c r="G7397">
        <f>VLOOKUP(F7397,Dim_Substance!$B$2:$C$6,2,0)</f>
        <v>2504</v>
      </c>
      <c r="H7397" t="s">
        <v>116</v>
      </c>
      <c r="I7397">
        <f>VLOOKUP(H7397,Dim_User_Type!$B$2:$C$4,2,0)</f>
        <v>3001</v>
      </c>
      <c r="J7397">
        <v>193</v>
      </c>
      <c r="K7397">
        <v>62.948</v>
      </c>
      <c r="L7397" t="s">
        <v>106</v>
      </c>
      <c r="M7397">
        <f>VLOOKUP(L7397,Dim_Age_Group!$B$2:$C$4,2,0)</f>
        <v>1003</v>
      </c>
    </row>
    <row r="7398" spans="1:13" x14ac:dyDescent="0.25">
      <c r="A7398">
        <v>47397</v>
      </c>
      <c r="B7398" t="s">
        <v>54</v>
      </c>
      <c r="C7398">
        <f>VLOOKUP(B7398,Dim_Area!$B$2:$C$52,2,0)</f>
        <v>2101</v>
      </c>
      <c r="D7398">
        <v>2011</v>
      </c>
      <c r="E7398">
        <v>432040</v>
      </c>
      <c r="F7398" t="s">
        <v>112</v>
      </c>
      <c r="G7398">
        <f>VLOOKUP(F7398,Dim_Substance!$B$2:$C$6,2,0)</f>
        <v>2504</v>
      </c>
      <c r="H7398" t="s">
        <v>116</v>
      </c>
      <c r="I7398">
        <f>VLOOKUP(H7398,Dim_User_Type!$B$2:$C$4,2,0)</f>
        <v>3001</v>
      </c>
      <c r="J7398">
        <v>69</v>
      </c>
      <c r="K7398">
        <v>160.72900000000001</v>
      </c>
      <c r="L7398" t="s">
        <v>106</v>
      </c>
      <c r="M7398">
        <f>VLOOKUP(L7398,Dim_Age_Group!$B$2:$C$4,2,0)</f>
        <v>1003</v>
      </c>
    </row>
    <row r="7399" spans="1:13" x14ac:dyDescent="0.25">
      <c r="A7399">
        <v>47398</v>
      </c>
      <c r="B7399" t="s">
        <v>55</v>
      </c>
      <c r="C7399">
        <f>VLOOKUP(B7399,Dim_Area!$B$2:$C$52,2,0)</f>
        <v>2102</v>
      </c>
      <c r="D7399">
        <v>2011</v>
      </c>
      <c r="E7399">
        <v>4077362</v>
      </c>
      <c r="F7399" t="s">
        <v>112</v>
      </c>
      <c r="G7399">
        <f>VLOOKUP(F7399,Dim_Substance!$B$2:$C$6,2,0)</f>
        <v>2504</v>
      </c>
      <c r="H7399" t="s">
        <v>116</v>
      </c>
      <c r="I7399">
        <f>VLOOKUP(H7399,Dim_User_Type!$B$2:$C$4,2,0)</f>
        <v>3001</v>
      </c>
      <c r="J7399">
        <v>343</v>
      </c>
      <c r="K7399">
        <v>84.096999999999994</v>
      </c>
      <c r="L7399" t="s">
        <v>106</v>
      </c>
      <c r="M7399">
        <f>VLOOKUP(L7399,Dim_Age_Group!$B$2:$C$4,2,0)</f>
        <v>1003</v>
      </c>
    </row>
    <row r="7400" spans="1:13" x14ac:dyDescent="0.25">
      <c r="A7400">
        <v>47399</v>
      </c>
      <c r="B7400" t="s">
        <v>56</v>
      </c>
      <c r="C7400">
        <f>VLOOKUP(B7400,Dim_Area!$B$2:$C$52,2,0)</f>
        <v>2103</v>
      </c>
      <c r="D7400">
        <v>2011</v>
      </c>
      <c r="E7400">
        <v>1864363</v>
      </c>
      <c r="F7400" t="s">
        <v>112</v>
      </c>
      <c r="G7400">
        <f>VLOOKUP(F7400,Dim_Substance!$B$2:$C$6,2,0)</f>
        <v>2504</v>
      </c>
      <c r="H7400" t="s">
        <v>116</v>
      </c>
      <c r="I7400">
        <f>VLOOKUP(H7400,Dim_User_Type!$B$2:$C$4,2,0)</f>
        <v>3001</v>
      </c>
      <c r="J7400">
        <v>119</v>
      </c>
      <c r="K7400">
        <v>63.694000000000003</v>
      </c>
      <c r="L7400" t="s">
        <v>106</v>
      </c>
      <c r="M7400">
        <f>VLOOKUP(L7400,Dim_Age_Group!$B$2:$C$4,2,0)</f>
        <v>1003</v>
      </c>
    </row>
    <row r="7401" spans="1:13" x14ac:dyDescent="0.25">
      <c r="A7401">
        <v>47400</v>
      </c>
      <c r="B7401" t="s">
        <v>57</v>
      </c>
      <c r="C7401">
        <f>VLOOKUP(B7401,Dim_Area!$B$2:$C$52,2,0)</f>
        <v>2104</v>
      </c>
      <c r="D7401">
        <v>2011</v>
      </c>
      <c r="E7401">
        <v>23658234</v>
      </c>
      <c r="F7401" t="s">
        <v>112</v>
      </c>
      <c r="G7401">
        <f>VLOOKUP(F7401,Dim_Substance!$B$2:$C$6,2,0)</f>
        <v>2504</v>
      </c>
      <c r="H7401" t="s">
        <v>116</v>
      </c>
      <c r="I7401">
        <f>VLOOKUP(H7401,Dim_User_Type!$B$2:$C$4,2,0)</f>
        <v>3001</v>
      </c>
      <c r="J7401">
        <v>2387</v>
      </c>
      <c r="K7401">
        <v>100.879</v>
      </c>
      <c r="L7401" t="s">
        <v>106</v>
      </c>
      <c r="M7401">
        <f>VLOOKUP(L7401,Dim_Age_Group!$B$2:$C$4,2,0)</f>
        <v>1003</v>
      </c>
    </row>
    <row r="7402" spans="1:13" x14ac:dyDescent="0.25">
      <c r="A7402">
        <v>47401</v>
      </c>
      <c r="B7402" t="s">
        <v>58</v>
      </c>
      <c r="C7402">
        <f>VLOOKUP(B7402,Dim_Area!$B$2:$C$52,2,0)</f>
        <v>2105</v>
      </c>
      <c r="D7402">
        <v>2011</v>
      </c>
      <c r="E7402">
        <v>3270160</v>
      </c>
      <c r="F7402" t="s">
        <v>112</v>
      </c>
      <c r="G7402">
        <f>VLOOKUP(F7402,Dim_Substance!$B$2:$C$6,2,0)</f>
        <v>2504</v>
      </c>
      <c r="H7402" t="s">
        <v>116</v>
      </c>
      <c r="I7402">
        <f>VLOOKUP(H7402,Dim_User_Type!$B$2:$C$4,2,0)</f>
        <v>3001</v>
      </c>
      <c r="J7402">
        <v>397</v>
      </c>
      <c r="K7402">
        <v>121.45</v>
      </c>
      <c r="L7402" t="s">
        <v>106</v>
      </c>
      <c r="M7402">
        <f>VLOOKUP(L7402,Dim_Age_Group!$B$2:$C$4,2,0)</f>
        <v>1003</v>
      </c>
    </row>
    <row r="7403" spans="1:13" x14ac:dyDescent="0.25">
      <c r="A7403">
        <v>47402</v>
      </c>
      <c r="B7403" t="s">
        <v>59</v>
      </c>
      <c r="C7403">
        <f>VLOOKUP(B7403,Dim_Area!$B$2:$C$52,2,0)</f>
        <v>2106</v>
      </c>
      <c r="D7403">
        <v>2011</v>
      </c>
      <c r="E7403">
        <v>2363818</v>
      </c>
      <c r="F7403" t="s">
        <v>112</v>
      </c>
      <c r="G7403">
        <f>VLOOKUP(F7403,Dim_Substance!$B$2:$C$6,2,0)</f>
        <v>2504</v>
      </c>
      <c r="H7403" t="s">
        <v>116</v>
      </c>
      <c r="I7403">
        <f>VLOOKUP(H7403,Dim_User_Type!$B$2:$C$4,2,0)</f>
        <v>3001</v>
      </c>
      <c r="J7403">
        <v>221</v>
      </c>
      <c r="K7403">
        <v>93.617000000000004</v>
      </c>
      <c r="L7403" t="s">
        <v>106</v>
      </c>
      <c r="M7403">
        <f>VLOOKUP(L7403,Dim_Age_Group!$B$2:$C$4,2,0)</f>
        <v>1003</v>
      </c>
    </row>
    <row r="7404" spans="1:13" x14ac:dyDescent="0.25">
      <c r="A7404">
        <v>47403</v>
      </c>
      <c r="B7404" t="s">
        <v>60</v>
      </c>
      <c r="C7404">
        <f>VLOOKUP(B7404,Dim_Area!$B$2:$C$52,2,0)</f>
        <v>2107</v>
      </c>
      <c r="D7404">
        <v>2011</v>
      </c>
      <c r="E7404">
        <v>590737</v>
      </c>
      <c r="F7404" t="s">
        <v>112</v>
      </c>
      <c r="G7404">
        <f>VLOOKUP(F7404,Dim_Substance!$B$2:$C$6,2,0)</f>
        <v>2504</v>
      </c>
      <c r="H7404" t="s">
        <v>116</v>
      </c>
      <c r="I7404">
        <f>VLOOKUP(H7404,Dim_User_Type!$B$2:$C$4,2,0)</f>
        <v>3001</v>
      </c>
      <c r="J7404">
        <v>56</v>
      </c>
      <c r="K7404">
        <v>95.536000000000001</v>
      </c>
      <c r="L7404" t="s">
        <v>106</v>
      </c>
      <c r="M7404">
        <f>VLOOKUP(L7404,Dim_Age_Group!$B$2:$C$4,2,0)</f>
        <v>1003</v>
      </c>
    </row>
    <row r="7405" spans="1:13" x14ac:dyDescent="0.25">
      <c r="A7405">
        <v>47404</v>
      </c>
      <c r="B7405" t="s">
        <v>61</v>
      </c>
      <c r="C7405">
        <f>VLOOKUP(B7405,Dim_Area!$B$2:$C$52,2,0)</f>
        <v>2108</v>
      </c>
      <c r="D7405">
        <v>2011</v>
      </c>
      <c r="E7405">
        <v>411604</v>
      </c>
      <c r="F7405" t="s">
        <v>112</v>
      </c>
      <c r="G7405">
        <f>VLOOKUP(F7405,Dim_Substance!$B$2:$C$6,2,0)</f>
        <v>2504</v>
      </c>
      <c r="H7405" t="s">
        <v>116</v>
      </c>
      <c r="I7405">
        <f>VLOOKUP(H7405,Dim_User_Type!$B$2:$C$4,2,0)</f>
        <v>3001</v>
      </c>
      <c r="J7405">
        <v>60</v>
      </c>
      <c r="K7405">
        <v>146.42400000000001</v>
      </c>
      <c r="L7405" t="s">
        <v>106</v>
      </c>
      <c r="M7405">
        <f>VLOOKUP(L7405,Dim_Age_Group!$B$2:$C$4,2,0)</f>
        <v>1003</v>
      </c>
    </row>
    <row r="7406" spans="1:13" x14ac:dyDescent="0.25">
      <c r="A7406">
        <v>47405</v>
      </c>
      <c r="B7406" t="s">
        <v>62</v>
      </c>
      <c r="C7406">
        <f>VLOOKUP(B7406,Dim_Area!$B$2:$C$52,2,0)</f>
        <v>2109</v>
      </c>
      <c r="D7406">
        <v>2011</v>
      </c>
      <c r="E7406">
        <v>12916437</v>
      </c>
      <c r="F7406" t="s">
        <v>112</v>
      </c>
      <c r="G7406">
        <f>VLOOKUP(F7406,Dim_Substance!$B$2:$C$6,2,0)</f>
        <v>2504</v>
      </c>
      <c r="H7406" t="s">
        <v>116</v>
      </c>
      <c r="I7406">
        <f>VLOOKUP(H7406,Dim_User_Type!$B$2:$C$4,2,0)</f>
        <v>3001</v>
      </c>
      <c r="J7406">
        <v>1006</v>
      </c>
      <c r="K7406">
        <v>77.894999999999996</v>
      </c>
      <c r="L7406" t="s">
        <v>106</v>
      </c>
      <c r="M7406">
        <f>VLOOKUP(L7406,Dim_Age_Group!$B$2:$C$4,2,0)</f>
        <v>1003</v>
      </c>
    </row>
    <row r="7407" spans="1:13" x14ac:dyDescent="0.25">
      <c r="A7407">
        <v>47406</v>
      </c>
      <c r="B7407" t="s">
        <v>63</v>
      </c>
      <c r="C7407">
        <f>VLOOKUP(B7407,Dim_Area!$B$2:$C$52,2,0)</f>
        <v>2110</v>
      </c>
      <c r="D7407">
        <v>2011</v>
      </c>
      <c r="E7407">
        <v>6074730</v>
      </c>
      <c r="F7407" t="s">
        <v>112</v>
      </c>
      <c r="G7407">
        <f>VLOOKUP(F7407,Dim_Substance!$B$2:$C$6,2,0)</f>
        <v>2504</v>
      </c>
      <c r="H7407" t="s">
        <v>116</v>
      </c>
      <c r="I7407">
        <f>VLOOKUP(H7407,Dim_User_Type!$B$2:$C$4,2,0)</f>
        <v>3001</v>
      </c>
      <c r="J7407">
        <v>391</v>
      </c>
      <c r="K7407">
        <v>64.373000000000005</v>
      </c>
      <c r="L7407" t="s">
        <v>106</v>
      </c>
      <c r="M7407">
        <f>VLOOKUP(L7407,Dim_Age_Group!$B$2:$C$4,2,0)</f>
        <v>1003</v>
      </c>
    </row>
    <row r="7408" spans="1:13" x14ac:dyDescent="0.25">
      <c r="A7408">
        <v>47407</v>
      </c>
      <c r="B7408" t="s">
        <v>64</v>
      </c>
      <c r="C7408">
        <f>VLOOKUP(B7408,Dim_Area!$B$2:$C$52,2,0)</f>
        <v>2111</v>
      </c>
      <c r="D7408">
        <v>2011</v>
      </c>
      <c r="E7408">
        <v>887821</v>
      </c>
      <c r="F7408" t="s">
        <v>112</v>
      </c>
      <c r="G7408">
        <f>VLOOKUP(F7408,Dim_Substance!$B$2:$C$6,2,0)</f>
        <v>2504</v>
      </c>
      <c r="H7408" t="s">
        <v>116</v>
      </c>
      <c r="I7408">
        <f>VLOOKUP(H7408,Dim_User_Type!$B$2:$C$4,2,0)</f>
        <v>3001</v>
      </c>
      <c r="J7408">
        <v>90</v>
      </c>
      <c r="K7408">
        <v>101.41800000000001</v>
      </c>
      <c r="L7408" t="s">
        <v>106</v>
      </c>
      <c r="M7408">
        <f>VLOOKUP(L7408,Dim_Age_Group!$B$2:$C$4,2,0)</f>
        <v>1003</v>
      </c>
    </row>
    <row r="7409" spans="1:13" x14ac:dyDescent="0.25">
      <c r="A7409">
        <v>47408</v>
      </c>
      <c r="B7409" t="s">
        <v>65</v>
      </c>
      <c r="C7409">
        <f>VLOOKUP(B7409,Dim_Area!$B$2:$C$52,2,0)</f>
        <v>2112</v>
      </c>
      <c r="D7409">
        <v>2011</v>
      </c>
      <c r="E7409">
        <v>969335</v>
      </c>
      <c r="F7409" t="s">
        <v>112</v>
      </c>
      <c r="G7409">
        <f>VLOOKUP(F7409,Dim_Substance!$B$2:$C$6,2,0)</f>
        <v>2504</v>
      </c>
      <c r="H7409" t="s">
        <v>116</v>
      </c>
      <c r="I7409">
        <f>VLOOKUP(H7409,Dim_User_Type!$B$2:$C$4,2,0)</f>
        <v>3001</v>
      </c>
      <c r="J7409">
        <v>63</v>
      </c>
      <c r="K7409">
        <v>65.433000000000007</v>
      </c>
      <c r="L7409" t="s">
        <v>106</v>
      </c>
      <c r="M7409">
        <f>VLOOKUP(L7409,Dim_Age_Group!$B$2:$C$4,2,0)</f>
        <v>1003</v>
      </c>
    </row>
    <row r="7410" spans="1:13" x14ac:dyDescent="0.25">
      <c r="A7410">
        <v>47409</v>
      </c>
      <c r="B7410" t="s">
        <v>66</v>
      </c>
      <c r="C7410">
        <f>VLOOKUP(B7410,Dim_Area!$B$2:$C$52,2,0)</f>
        <v>2113</v>
      </c>
      <c r="D7410">
        <v>2011</v>
      </c>
      <c r="E7410">
        <v>8215103</v>
      </c>
      <c r="F7410" t="s">
        <v>112</v>
      </c>
      <c r="G7410">
        <f>VLOOKUP(F7410,Dim_Substance!$B$2:$C$6,2,0)</f>
        <v>2504</v>
      </c>
      <c r="H7410" t="s">
        <v>116</v>
      </c>
      <c r="I7410">
        <f>VLOOKUP(H7410,Dim_User_Type!$B$2:$C$4,2,0)</f>
        <v>3001</v>
      </c>
      <c r="J7410">
        <v>631</v>
      </c>
      <c r="K7410">
        <v>76.87</v>
      </c>
      <c r="L7410" t="s">
        <v>106</v>
      </c>
      <c r="M7410">
        <f>VLOOKUP(L7410,Dim_Age_Group!$B$2:$C$4,2,0)</f>
        <v>1003</v>
      </c>
    </row>
    <row r="7411" spans="1:13" x14ac:dyDescent="0.25">
      <c r="A7411">
        <v>47410</v>
      </c>
      <c r="B7411" t="s">
        <v>67</v>
      </c>
      <c r="C7411">
        <f>VLOOKUP(B7411,Dim_Area!$B$2:$C$52,2,0)</f>
        <v>2114</v>
      </c>
      <c r="D7411">
        <v>2011</v>
      </c>
      <c r="E7411">
        <v>4108332</v>
      </c>
      <c r="F7411" t="s">
        <v>112</v>
      </c>
      <c r="G7411">
        <f>VLOOKUP(F7411,Dim_Substance!$B$2:$C$6,2,0)</f>
        <v>2504</v>
      </c>
      <c r="H7411" t="s">
        <v>116</v>
      </c>
      <c r="I7411">
        <f>VLOOKUP(H7411,Dim_User_Type!$B$2:$C$4,2,0)</f>
        <v>3001</v>
      </c>
      <c r="J7411">
        <v>302</v>
      </c>
      <c r="K7411">
        <v>73.561000000000007</v>
      </c>
      <c r="L7411" t="s">
        <v>106</v>
      </c>
      <c r="M7411">
        <f>VLOOKUP(L7411,Dim_Age_Group!$B$2:$C$4,2,0)</f>
        <v>1003</v>
      </c>
    </row>
    <row r="7412" spans="1:13" x14ac:dyDescent="0.25">
      <c r="A7412">
        <v>47411</v>
      </c>
      <c r="B7412" t="s">
        <v>68</v>
      </c>
      <c r="C7412">
        <f>VLOOKUP(B7412,Dim_Area!$B$2:$C$52,2,0)</f>
        <v>2115</v>
      </c>
      <c r="D7412">
        <v>2011</v>
      </c>
      <c r="E7412">
        <v>1956812</v>
      </c>
      <c r="F7412" t="s">
        <v>112</v>
      </c>
      <c r="G7412">
        <f>VLOOKUP(F7412,Dim_Substance!$B$2:$C$6,2,0)</f>
        <v>2504</v>
      </c>
      <c r="H7412" t="s">
        <v>116</v>
      </c>
      <c r="I7412">
        <f>VLOOKUP(H7412,Dim_User_Type!$B$2:$C$4,2,0)</f>
        <v>3001</v>
      </c>
      <c r="J7412">
        <v>131</v>
      </c>
      <c r="K7412">
        <v>67.162999999999997</v>
      </c>
      <c r="L7412" t="s">
        <v>106</v>
      </c>
      <c r="M7412">
        <f>VLOOKUP(L7412,Dim_Age_Group!$B$2:$C$4,2,0)</f>
        <v>1003</v>
      </c>
    </row>
    <row r="7413" spans="1:13" x14ac:dyDescent="0.25">
      <c r="A7413">
        <v>47412</v>
      </c>
      <c r="B7413" t="s">
        <v>69</v>
      </c>
      <c r="C7413">
        <f>VLOOKUP(B7413,Dim_Area!$B$2:$C$52,2,0)</f>
        <v>2116</v>
      </c>
      <c r="D7413">
        <v>2011</v>
      </c>
      <c r="E7413">
        <v>1772671</v>
      </c>
      <c r="F7413" t="s">
        <v>112</v>
      </c>
      <c r="G7413">
        <f>VLOOKUP(F7413,Dim_Substance!$B$2:$C$6,2,0)</f>
        <v>2504</v>
      </c>
      <c r="H7413" t="s">
        <v>116</v>
      </c>
      <c r="I7413">
        <f>VLOOKUP(H7413,Dim_User_Type!$B$2:$C$4,2,0)</f>
        <v>3001</v>
      </c>
      <c r="J7413">
        <v>91</v>
      </c>
      <c r="K7413">
        <v>51.247999999999998</v>
      </c>
      <c r="L7413" t="s">
        <v>106</v>
      </c>
      <c r="M7413">
        <f>VLOOKUP(L7413,Dim_Age_Group!$B$2:$C$4,2,0)</f>
        <v>1003</v>
      </c>
    </row>
    <row r="7414" spans="1:13" x14ac:dyDescent="0.25">
      <c r="A7414">
        <v>47413</v>
      </c>
      <c r="B7414" t="s">
        <v>70</v>
      </c>
      <c r="C7414">
        <f>VLOOKUP(B7414,Dim_Area!$B$2:$C$52,2,0)</f>
        <v>2117</v>
      </c>
      <c r="D7414">
        <v>2011</v>
      </c>
      <c r="E7414">
        <v>2803041</v>
      </c>
      <c r="F7414" t="s">
        <v>112</v>
      </c>
      <c r="G7414">
        <f>VLOOKUP(F7414,Dim_Substance!$B$2:$C$6,2,0)</f>
        <v>2504</v>
      </c>
      <c r="H7414" t="s">
        <v>116</v>
      </c>
      <c r="I7414">
        <f>VLOOKUP(H7414,Dim_User_Type!$B$2:$C$4,2,0)</f>
        <v>3001</v>
      </c>
      <c r="J7414">
        <v>179</v>
      </c>
      <c r="K7414">
        <v>63.976999999999997</v>
      </c>
      <c r="L7414" t="s">
        <v>106</v>
      </c>
      <c r="M7414">
        <f>VLOOKUP(L7414,Dim_Age_Group!$B$2:$C$4,2,0)</f>
        <v>1003</v>
      </c>
    </row>
    <row r="7415" spans="1:13" x14ac:dyDescent="0.25">
      <c r="A7415">
        <v>47414</v>
      </c>
      <c r="B7415" t="s">
        <v>71</v>
      </c>
      <c r="C7415">
        <f>VLOOKUP(B7415,Dim_Area!$B$2:$C$52,2,0)</f>
        <v>2118</v>
      </c>
      <c r="D7415">
        <v>2011</v>
      </c>
      <c r="E7415">
        <v>2841017</v>
      </c>
      <c r="F7415" t="s">
        <v>112</v>
      </c>
      <c r="G7415">
        <f>VLOOKUP(F7415,Dim_Substance!$B$2:$C$6,2,0)</f>
        <v>2504</v>
      </c>
      <c r="H7415" t="s">
        <v>116</v>
      </c>
      <c r="I7415">
        <f>VLOOKUP(H7415,Dim_User_Type!$B$2:$C$4,2,0)</f>
        <v>3001</v>
      </c>
      <c r="J7415">
        <v>198</v>
      </c>
      <c r="K7415">
        <v>69.683000000000007</v>
      </c>
      <c r="L7415" t="s">
        <v>106</v>
      </c>
      <c r="M7415">
        <f>VLOOKUP(L7415,Dim_Age_Group!$B$2:$C$4,2,0)</f>
        <v>1003</v>
      </c>
    </row>
    <row r="7416" spans="1:13" x14ac:dyDescent="0.25">
      <c r="A7416">
        <v>47415</v>
      </c>
      <c r="B7416" t="s">
        <v>72</v>
      </c>
      <c r="C7416">
        <f>VLOOKUP(B7416,Dim_Area!$B$2:$C$52,2,0)</f>
        <v>2119</v>
      </c>
      <c r="D7416">
        <v>2011</v>
      </c>
      <c r="E7416">
        <v>918180</v>
      </c>
      <c r="F7416" t="s">
        <v>112</v>
      </c>
      <c r="G7416">
        <f>VLOOKUP(F7416,Dim_Substance!$B$2:$C$6,2,0)</f>
        <v>2504</v>
      </c>
      <c r="H7416" t="s">
        <v>116</v>
      </c>
      <c r="I7416">
        <f>VLOOKUP(H7416,Dim_User_Type!$B$2:$C$4,2,0)</f>
        <v>3001</v>
      </c>
      <c r="J7416">
        <v>101</v>
      </c>
      <c r="K7416">
        <v>110.285</v>
      </c>
      <c r="L7416" t="s">
        <v>106</v>
      </c>
      <c r="M7416">
        <f>VLOOKUP(L7416,Dim_Age_Group!$B$2:$C$4,2,0)</f>
        <v>1003</v>
      </c>
    </row>
    <row r="7417" spans="1:13" x14ac:dyDescent="0.25">
      <c r="A7417">
        <v>47416</v>
      </c>
      <c r="B7417" t="s">
        <v>73</v>
      </c>
      <c r="C7417">
        <f>VLOOKUP(B7417,Dim_Area!$B$2:$C$52,2,0)</f>
        <v>2120</v>
      </c>
      <c r="D7417">
        <v>2011</v>
      </c>
      <c r="E7417">
        <v>3789736</v>
      </c>
      <c r="F7417" t="s">
        <v>112</v>
      </c>
      <c r="G7417">
        <f>VLOOKUP(F7417,Dim_Substance!$B$2:$C$6,2,0)</f>
        <v>2504</v>
      </c>
      <c r="H7417" t="s">
        <v>116</v>
      </c>
      <c r="I7417">
        <f>VLOOKUP(H7417,Dim_User_Type!$B$2:$C$4,2,0)</f>
        <v>3001</v>
      </c>
      <c r="J7417">
        <v>239</v>
      </c>
      <c r="K7417">
        <v>63.067</v>
      </c>
      <c r="L7417" t="s">
        <v>106</v>
      </c>
      <c r="M7417">
        <f>VLOOKUP(L7417,Dim_Age_Group!$B$2:$C$4,2,0)</f>
        <v>1003</v>
      </c>
    </row>
    <row r="7418" spans="1:13" x14ac:dyDescent="0.25">
      <c r="A7418">
        <v>47417</v>
      </c>
      <c r="B7418" t="s">
        <v>74</v>
      </c>
      <c r="C7418">
        <f>VLOOKUP(B7418,Dim_Area!$B$2:$C$52,2,0)</f>
        <v>2121</v>
      </c>
      <c r="D7418">
        <v>2011</v>
      </c>
      <c r="E7418">
        <v>4368462</v>
      </c>
      <c r="F7418" t="s">
        <v>112</v>
      </c>
      <c r="G7418">
        <f>VLOOKUP(F7418,Dim_Substance!$B$2:$C$6,2,0)</f>
        <v>2504</v>
      </c>
      <c r="H7418" t="s">
        <v>116</v>
      </c>
      <c r="I7418">
        <f>VLOOKUP(H7418,Dim_User_Type!$B$2:$C$4,2,0)</f>
        <v>3001</v>
      </c>
      <c r="J7418">
        <v>468</v>
      </c>
      <c r="K7418">
        <v>107.184</v>
      </c>
      <c r="L7418" t="s">
        <v>106</v>
      </c>
      <c r="M7418">
        <f>VLOOKUP(L7418,Dim_Age_Group!$B$2:$C$4,2,0)</f>
        <v>1003</v>
      </c>
    </row>
    <row r="7419" spans="1:13" x14ac:dyDescent="0.25">
      <c r="A7419">
        <v>47418</v>
      </c>
      <c r="B7419" t="s">
        <v>75</v>
      </c>
      <c r="C7419">
        <f>VLOOKUP(B7419,Dim_Area!$B$2:$C$52,2,0)</f>
        <v>2122</v>
      </c>
      <c r="D7419">
        <v>2011</v>
      </c>
      <c r="E7419">
        <v>6392662</v>
      </c>
      <c r="F7419" t="s">
        <v>112</v>
      </c>
      <c r="G7419">
        <f>VLOOKUP(F7419,Dim_Substance!$B$2:$C$6,2,0)</f>
        <v>2504</v>
      </c>
      <c r="H7419" t="s">
        <v>116</v>
      </c>
      <c r="I7419">
        <f>VLOOKUP(H7419,Dim_User_Type!$B$2:$C$4,2,0)</f>
        <v>3001</v>
      </c>
      <c r="J7419">
        <v>652</v>
      </c>
      <c r="K7419">
        <v>101.97</v>
      </c>
      <c r="L7419" t="s">
        <v>106</v>
      </c>
      <c r="M7419">
        <f>VLOOKUP(L7419,Dim_Age_Group!$B$2:$C$4,2,0)</f>
        <v>1003</v>
      </c>
    </row>
    <row r="7420" spans="1:13" x14ac:dyDescent="0.25">
      <c r="A7420">
        <v>47419</v>
      </c>
      <c r="B7420" t="s">
        <v>76</v>
      </c>
      <c r="C7420">
        <f>VLOOKUP(B7420,Dim_Area!$B$2:$C$52,2,0)</f>
        <v>2123</v>
      </c>
      <c r="D7420">
        <v>2011</v>
      </c>
      <c r="E7420">
        <v>3457060</v>
      </c>
      <c r="F7420" t="s">
        <v>112</v>
      </c>
      <c r="G7420">
        <f>VLOOKUP(F7420,Dim_Substance!$B$2:$C$6,2,0)</f>
        <v>2504</v>
      </c>
      <c r="H7420" t="s">
        <v>116</v>
      </c>
      <c r="I7420">
        <f>VLOOKUP(H7420,Dim_User_Type!$B$2:$C$4,2,0)</f>
        <v>3001</v>
      </c>
      <c r="J7420">
        <v>276</v>
      </c>
      <c r="K7420">
        <v>79.930999999999997</v>
      </c>
      <c r="L7420" t="s">
        <v>106</v>
      </c>
      <c r="M7420">
        <f>VLOOKUP(L7420,Dim_Age_Group!$B$2:$C$4,2,0)</f>
        <v>1003</v>
      </c>
    </row>
    <row r="7421" spans="1:13" x14ac:dyDescent="0.25">
      <c r="A7421">
        <v>47420</v>
      </c>
      <c r="B7421" t="s">
        <v>77</v>
      </c>
      <c r="C7421">
        <f>VLOOKUP(B7421,Dim_Area!$B$2:$C$52,2,0)</f>
        <v>2124</v>
      </c>
      <c r="D7421">
        <v>2011</v>
      </c>
      <c r="E7421">
        <v>1830270</v>
      </c>
      <c r="F7421" t="s">
        <v>112</v>
      </c>
      <c r="G7421">
        <f>VLOOKUP(F7421,Dim_Substance!$B$2:$C$6,2,0)</f>
        <v>2504</v>
      </c>
      <c r="H7421" t="s">
        <v>116</v>
      </c>
      <c r="I7421">
        <f>VLOOKUP(H7421,Dim_User_Type!$B$2:$C$4,2,0)</f>
        <v>3001</v>
      </c>
      <c r="J7421">
        <v>113</v>
      </c>
      <c r="K7421">
        <v>61.991</v>
      </c>
      <c r="L7421" t="s">
        <v>106</v>
      </c>
      <c r="M7421">
        <f>VLOOKUP(L7421,Dim_Age_Group!$B$2:$C$4,2,0)</f>
        <v>1003</v>
      </c>
    </row>
    <row r="7422" spans="1:13" x14ac:dyDescent="0.25">
      <c r="A7422">
        <v>47421</v>
      </c>
      <c r="B7422" t="s">
        <v>78</v>
      </c>
      <c r="C7422">
        <f>VLOOKUP(B7422,Dim_Area!$B$2:$C$52,2,0)</f>
        <v>2125</v>
      </c>
      <c r="D7422">
        <v>2011</v>
      </c>
      <c r="E7422">
        <v>3846810</v>
      </c>
      <c r="F7422" t="s">
        <v>112</v>
      </c>
      <c r="G7422">
        <f>VLOOKUP(F7422,Dim_Substance!$B$2:$C$6,2,0)</f>
        <v>2504</v>
      </c>
      <c r="H7422" t="s">
        <v>116</v>
      </c>
      <c r="I7422">
        <f>VLOOKUP(H7422,Dim_User_Type!$B$2:$C$4,2,0)</f>
        <v>3001</v>
      </c>
      <c r="J7422">
        <v>261</v>
      </c>
      <c r="K7422">
        <v>67.927999999999997</v>
      </c>
      <c r="L7422" t="s">
        <v>106</v>
      </c>
      <c r="M7422">
        <f>VLOOKUP(L7422,Dim_Age_Group!$B$2:$C$4,2,0)</f>
        <v>1003</v>
      </c>
    </row>
    <row r="7423" spans="1:13" x14ac:dyDescent="0.25">
      <c r="A7423">
        <v>47422</v>
      </c>
      <c r="B7423" t="s">
        <v>79</v>
      </c>
      <c r="C7423">
        <f>VLOOKUP(B7423,Dim_Area!$B$2:$C$52,2,0)</f>
        <v>2126</v>
      </c>
      <c r="D7423">
        <v>2011</v>
      </c>
      <c r="E7423">
        <v>657558</v>
      </c>
      <c r="F7423" t="s">
        <v>112</v>
      </c>
      <c r="G7423">
        <f>VLOOKUP(F7423,Dim_Substance!$B$2:$C$6,2,0)</f>
        <v>2504</v>
      </c>
      <c r="H7423" t="s">
        <v>116</v>
      </c>
      <c r="I7423">
        <f>VLOOKUP(H7423,Dim_User_Type!$B$2:$C$4,2,0)</f>
        <v>3001</v>
      </c>
      <c r="J7423">
        <v>80</v>
      </c>
      <c r="K7423">
        <v>121.01600000000001</v>
      </c>
      <c r="L7423" t="s">
        <v>106</v>
      </c>
      <c r="M7423">
        <f>VLOOKUP(L7423,Dim_Age_Group!$B$2:$C$4,2,0)</f>
        <v>1003</v>
      </c>
    </row>
    <row r="7424" spans="1:13" x14ac:dyDescent="0.25">
      <c r="A7424">
        <v>47423</v>
      </c>
      <c r="B7424" t="s">
        <v>80</v>
      </c>
      <c r="C7424">
        <f>VLOOKUP(B7424,Dim_Area!$B$2:$C$52,2,0)</f>
        <v>2127</v>
      </c>
      <c r="D7424">
        <v>2011</v>
      </c>
      <c r="E7424">
        <v>1153600</v>
      </c>
      <c r="F7424" t="s">
        <v>112</v>
      </c>
      <c r="G7424">
        <f>VLOOKUP(F7424,Dim_Substance!$B$2:$C$6,2,0)</f>
        <v>2504</v>
      </c>
      <c r="H7424" t="s">
        <v>116</v>
      </c>
      <c r="I7424">
        <f>VLOOKUP(H7424,Dim_User_Type!$B$2:$C$4,2,0)</f>
        <v>3001</v>
      </c>
      <c r="J7424">
        <v>68</v>
      </c>
      <c r="K7424">
        <v>58.689</v>
      </c>
      <c r="L7424" t="s">
        <v>106</v>
      </c>
      <c r="M7424">
        <f>VLOOKUP(L7424,Dim_Age_Group!$B$2:$C$4,2,0)</f>
        <v>1003</v>
      </c>
    </row>
    <row r="7425" spans="1:13" x14ac:dyDescent="0.25">
      <c r="A7425">
        <v>47424</v>
      </c>
      <c r="B7425" t="s">
        <v>81</v>
      </c>
      <c r="C7425">
        <f>VLOOKUP(B7425,Dim_Area!$B$2:$C$52,2,0)</f>
        <v>2128</v>
      </c>
      <c r="D7425">
        <v>2011</v>
      </c>
      <c r="E7425">
        <v>1757473</v>
      </c>
      <c r="F7425" t="s">
        <v>112</v>
      </c>
      <c r="G7425">
        <f>VLOOKUP(F7425,Dim_Substance!$B$2:$C$6,2,0)</f>
        <v>2504</v>
      </c>
      <c r="H7425" t="s">
        <v>116</v>
      </c>
      <c r="I7425">
        <f>VLOOKUP(H7425,Dim_User_Type!$B$2:$C$4,2,0)</f>
        <v>3001</v>
      </c>
      <c r="J7425">
        <v>199</v>
      </c>
      <c r="K7425">
        <v>113.00700000000001</v>
      </c>
      <c r="L7425" t="s">
        <v>106</v>
      </c>
      <c r="M7425">
        <f>VLOOKUP(L7425,Dim_Age_Group!$B$2:$C$4,2,0)</f>
        <v>1003</v>
      </c>
    </row>
    <row r="7426" spans="1:13" x14ac:dyDescent="0.25">
      <c r="A7426">
        <v>47425</v>
      </c>
      <c r="B7426" t="s">
        <v>82</v>
      </c>
      <c r="C7426">
        <f>VLOOKUP(B7426,Dim_Area!$B$2:$C$52,2,0)</f>
        <v>2129</v>
      </c>
      <c r="D7426">
        <v>2011</v>
      </c>
      <c r="E7426">
        <v>888797</v>
      </c>
      <c r="F7426" t="s">
        <v>112</v>
      </c>
      <c r="G7426">
        <f>VLOOKUP(F7426,Dim_Substance!$B$2:$C$6,2,0)</f>
        <v>2504</v>
      </c>
      <c r="H7426" t="s">
        <v>116</v>
      </c>
      <c r="I7426">
        <f>VLOOKUP(H7426,Dim_User_Type!$B$2:$C$4,2,0)</f>
        <v>3001</v>
      </c>
      <c r="J7426">
        <v>88</v>
      </c>
      <c r="K7426">
        <v>98.828000000000003</v>
      </c>
      <c r="L7426" t="s">
        <v>106</v>
      </c>
      <c r="M7426">
        <f>VLOOKUP(L7426,Dim_Age_Group!$B$2:$C$4,2,0)</f>
        <v>1003</v>
      </c>
    </row>
    <row r="7427" spans="1:13" x14ac:dyDescent="0.25">
      <c r="A7427">
        <v>47426</v>
      </c>
      <c r="B7427" t="s">
        <v>83</v>
      </c>
      <c r="C7427">
        <f>VLOOKUP(B7427,Dim_Area!$B$2:$C$52,2,0)</f>
        <v>2130</v>
      </c>
      <c r="D7427">
        <v>2011</v>
      </c>
      <c r="E7427">
        <v>5826415</v>
      </c>
      <c r="F7427" t="s">
        <v>112</v>
      </c>
      <c r="G7427">
        <f>VLOOKUP(F7427,Dim_Substance!$B$2:$C$6,2,0)</f>
        <v>2504</v>
      </c>
      <c r="H7427" t="s">
        <v>116</v>
      </c>
      <c r="I7427">
        <f>VLOOKUP(H7427,Dim_User_Type!$B$2:$C$4,2,0)</f>
        <v>3001</v>
      </c>
      <c r="J7427">
        <v>380</v>
      </c>
      <c r="K7427">
        <v>65.201999999999998</v>
      </c>
      <c r="L7427" t="s">
        <v>106</v>
      </c>
      <c r="M7427">
        <f>VLOOKUP(L7427,Dim_Age_Group!$B$2:$C$4,2,0)</f>
        <v>1003</v>
      </c>
    </row>
    <row r="7428" spans="1:13" x14ac:dyDescent="0.25">
      <c r="A7428">
        <v>47427</v>
      </c>
      <c r="B7428" t="s">
        <v>84</v>
      </c>
      <c r="C7428">
        <f>VLOOKUP(B7428,Dim_Area!$B$2:$C$52,2,0)</f>
        <v>2131</v>
      </c>
      <c r="D7428">
        <v>2011</v>
      </c>
      <c r="E7428">
        <v>1303353</v>
      </c>
      <c r="F7428" t="s">
        <v>112</v>
      </c>
      <c r="G7428">
        <f>VLOOKUP(F7428,Dim_Substance!$B$2:$C$6,2,0)</f>
        <v>2504</v>
      </c>
      <c r="H7428" t="s">
        <v>116</v>
      </c>
      <c r="I7428">
        <f>VLOOKUP(H7428,Dim_User_Type!$B$2:$C$4,2,0)</f>
        <v>3001</v>
      </c>
      <c r="J7428">
        <v>138</v>
      </c>
      <c r="K7428">
        <v>105.944</v>
      </c>
      <c r="L7428" t="s">
        <v>106</v>
      </c>
      <c r="M7428">
        <f>VLOOKUP(L7428,Dim_Age_Group!$B$2:$C$4,2,0)</f>
        <v>1003</v>
      </c>
    </row>
    <row r="7429" spans="1:13" x14ac:dyDescent="0.25">
      <c r="A7429">
        <v>47428</v>
      </c>
      <c r="B7429" t="s">
        <v>85</v>
      </c>
      <c r="C7429">
        <f>VLOOKUP(B7429,Dim_Area!$B$2:$C$52,2,0)</f>
        <v>2132</v>
      </c>
      <c r="D7429">
        <v>2011</v>
      </c>
      <c r="E7429">
        <v>12760358</v>
      </c>
      <c r="F7429" t="s">
        <v>112</v>
      </c>
      <c r="G7429">
        <f>VLOOKUP(F7429,Dim_Substance!$B$2:$C$6,2,0)</f>
        <v>2504</v>
      </c>
      <c r="H7429" t="s">
        <v>116</v>
      </c>
      <c r="I7429">
        <f>VLOOKUP(H7429,Dim_User_Type!$B$2:$C$4,2,0)</f>
        <v>3001</v>
      </c>
      <c r="J7429">
        <v>1239</v>
      </c>
      <c r="K7429">
        <v>97.117000000000004</v>
      </c>
      <c r="L7429" t="s">
        <v>106</v>
      </c>
      <c r="M7429">
        <f>VLOOKUP(L7429,Dim_Age_Group!$B$2:$C$4,2,0)</f>
        <v>1003</v>
      </c>
    </row>
    <row r="7430" spans="1:13" x14ac:dyDescent="0.25">
      <c r="A7430">
        <v>47429</v>
      </c>
      <c r="B7430" t="s">
        <v>86</v>
      </c>
      <c r="C7430">
        <f>VLOOKUP(B7430,Dim_Area!$B$2:$C$52,2,0)</f>
        <v>2133</v>
      </c>
      <c r="D7430">
        <v>2011</v>
      </c>
      <c r="E7430">
        <v>6176978</v>
      </c>
      <c r="F7430" t="s">
        <v>112</v>
      </c>
      <c r="G7430">
        <f>VLOOKUP(F7430,Dim_Substance!$B$2:$C$6,2,0)</f>
        <v>2504</v>
      </c>
      <c r="H7430" t="s">
        <v>116</v>
      </c>
      <c r="I7430">
        <f>VLOOKUP(H7430,Dim_User_Type!$B$2:$C$4,2,0)</f>
        <v>3001</v>
      </c>
      <c r="J7430">
        <v>405</v>
      </c>
      <c r="K7430">
        <v>65.569999999999993</v>
      </c>
      <c r="L7430" t="s">
        <v>106</v>
      </c>
      <c r="M7430">
        <f>VLOOKUP(L7430,Dim_Age_Group!$B$2:$C$4,2,0)</f>
        <v>1003</v>
      </c>
    </row>
    <row r="7431" spans="1:13" x14ac:dyDescent="0.25">
      <c r="A7431">
        <v>47430</v>
      </c>
      <c r="B7431" t="s">
        <v>87</v>
      </c>
      <c r="C7431">
        <f>VLOOKUP(B7431,Dim_Area!$B$2:$C$52,2,0)</f>
        <v>2134</v>
      </c>
      <c r="D7431">
        <v>2011</v>
      </c>
      <c r="E7431">
        <v>430829</v>
      </c>
      <c r="F7431" t="s">
        <v>112</v>
      </c>
      <c r="G7431">
        <f>VLOOKUP(F7431,Dim_Substance!$B$2:$C$6,2,0)</f>
        <v>2504</v>
      </c>
      <c r="H7431" t="s">
        <v>116</v>
      </c>
      <c r="I7431">
        <f>VLOOKUP(H7431,Dim_User_Type!$B$2:$C$4,2,0)</f>
        <v>3001</v>
      </c>
      <c r="J7431">
        <v>25</v>
      </c>
      <c r="K7431">
        <v>57.335999999999999</v>
      </c>
      <c r="L7431" t="s">
        <v>106</v>
      </c>
      <c r="M7431">
        <f>VLOOKUP(L7431,Dim_Age_Group!$B$2:$C$4,2,0)</f>
        <v>1003</v>
      </c>
    </row>
    <row r="7432" spans="1:13" x14ac:dyDescent="0.25">
      <c r="A7432">
        <v>47431</v>
      </c>
      <c r="B7432" t="s">
        <v>88</v>
      </c>
      <c r="C7432">
        <f>VLOOKUP(B7432,Dim_Area!$B$2:$C$52,2,0)</f>
        <v>2135</v>
      </c>
      <c r="D7432">
        <v>2011</v>
      </c>
      <c r="E7432">
        <v>7466946</v>
      </c>
      <c r="F7432" t="s">
        <v>112</v>
      </c>
      <c r="G7432">
        <f>VLOOKUP(F7432,Dim_Substance!$B$2:$C$6,2,0)</f>
        <v>2504</v>
      </c>
      <c r="H7432" t="s">
        <v>116</v>
      </c>
      <c r="I7432">
        <f>VLOOKUP(H7432,Dim_User_Type!$B$2:$C$4,2,0)</f>
        <v>3001</v>
      </c>
      <c r="J7432">
        <v>697</v>
      </c>
      <c r="K7432">
        <v>93.328999999999994</v>
      </c>
      <c r="L7432" t="s">
        <v>106</v>
      </c>
      <c r="M7432">
        <f>VLOOKUP(L7432,Dim_Age_Group!$B$2:$C$4,2,0)</f>
        <v>1003</v>
      </c>
    </row>
    <row r="7433" spans="1:13" x14ac:dyDescent="0.25">
      <c r="A7433">
        <v>47432</v>
      </c>
      <c r="B7433" t="s">
        <v>89</v>
      </c>
      <c r="C7433">
        <f>VLOOKUP(B7433,Dim_Area!$B$2:$C$52,2,0)</f>
        <v>2136</v>
      </c>
      <c r="D7433">
        <v>2011</v>
      </c>
      <c r="E7433">
        <v>2358834</v>
      </c>
      <c r="F7433" t="s">
        <v>112</v>
      </c>
      <c r="G7433">
        <f>VLOOKUP(F7433,Dim_Substance!$B$2:$C$6,2,0)</f>
        <v>2504</v>
      </c>
      <c r="H7433" t="s">
        <v>116</v>
      </c>
      <c r="I7433">
        <f>VLOOKUP(H7433,Dim_User_Type!$B$2:$C$4,2,0)</f>
        <v>3001</v>
      </c>
      <c r="J7433">
        <v>176</v>
      </c>
      <c r="K7433">
        <v>74.72</v>
      </c>
      <c r="L7433" t="s">
        <v>106</v>
      </c>
      <c r="M7433">
        <f>VLOOKUP(L7433,Dim_Age_Group!$B$2:$C$4,2,0)</f>
        <v>1003</v>
      </c>
    </row>
    <row r="7434" spans="1:13" x14ac:dyDescent="0.25">
      <c r="A7434">
        <v>47433</v>
      </c>
      <c r="B7434" t="s">
        <v>90</v>
      </c>
      <c r="C7434">
        <f>VLOOKUP(B7434,Dim_Area!$B$2:$C$52,2,0)</f>
        <v>2137</v>
      </c>
      <c r="D7434">
        <v>2011</v>
      </c>
      <c r="E7434">
        <v>2575672</v>
      </c>
      <c r="F7434" t="s">
        <v>112</v>
      </c>
      <c r="G7434">
        <f>VLOOKUP(F7434,Dim_Substance!$B$2:$C$6,2,0)</f>
        <v>2504</v>
      </c>
      <c r="H7434" t="s">
        <v>116</v>
      </c>
      <c r="I7434">
        <f>VLOOKUP(H7434,Dim_User_Type!$B$2:$C$4,2,0)</f>
        <v>3001</v>
      </c>
      <c r="J7434">
        <v>368</v>
      </c>
      <c r="K7434">
        <v>143.02699999999999</v>
      </c>
      <c r="L7434" t="s">
        <v>106</v>
      </c>
      <c r="M7434">
        <f>VLOOKUP(L7434,Dim_Age_Group!$B$2:$C$4,2,0)</f>
        <v>1003</v>
      </c>
    </row>
    <row r="7435" spans="1:13" x14ac:dyDescent="0.25">
      <c r="A7435">
        <v>47434</v>
      </c>
      <c r="B7435" t="s">
        <v>91</v>
      </c>
      <c r="C7435">
        <f>VLOOKUP(B7435,Dim_Area!$B$2:$C$52,2,0)</f>
        <v>2138</v>
      </c>
      <c r="D7435">
        <v>2011</v>
      </c>
      <c r="E7435">
        <v>8405726</v>
      </c>
      <c r="F7435" t="s">
        <v>112</v>
      </c>
      <c r="G7435">
        <f>VLOOKUP(F7435,Dim_Substance!$B$2:$C$6,2,0)</f>
        <v>2504</v>
      </c>
      <c r="H7435" t="s">
        <v>116</v>
      </c>
      <c r="I7435">
        <f>VLOOKUP(H7435,Dim_User_Type!$B$2:$C$4,2,0)</f>
        <v>3001</v>
      </c>
      <c r="J7435">
        <v>624</v>
      </c>
      <c r="K7435">
        <v>74.290999999999997</v>
      </c>
      <c r="L7435" t="s">
        <v>106</v>
      </c>
      <c r="M7435">
        <f>VLOOKUP(L7435,Dim_Age_Group!$B$2:$C$4,2,0)</f>
        <v>1003</v>
      </c>
    </row>
    <row r="7436" spans="1:13" x14ac:dyDescent="0.25">
      <c r="A7436">
        <v>47435</v>
      </c>
      <c r="B7436" t="s">
        <v>92</v>
      </c>
      <c r="C7436">
        <f>VLOOKUP(B7436,Dim_Area!$B$2:$C$52,2,0)</f>
        <v>2139</v>
      </c>
      <c r="D7436">
        <v>2011</v>
      </c>
      <c r="E7436">
        <v>684237</v>
      </c>
      <c r="F7436" t="s">
        <v>112</v>
      </c>
      <c r="G7436">
        <f>VLOOKUP(F7436,Dim_Substance!$B$2:$C$6,2,0)</f>
        <v>2504</v>
      </c>
      <c r="H7436" t="s">
        <v>116</v>
      </c>
      <c r="I7436">
        <f>VLOOKUP(H7436,Dim_User_Type!$B$2:$C$4,2,0)</f>
        <v>3001</v>
      </c>
      <c r="J7436">
        <v>98</v>
      </c>
      <c r="K7436">
        <v>142.62799999999999</v>
      </c>
      <c r="L7436" t="s">
        <v>106</v>
      </c>
      <c r="M7436">
        <f>VLOOKUP(L7436,Dim_Age_Group!$B$2:$C$4,2,0)</f>
        <v>1003</v>
      </c>
    </row>
    <row r="7437" spans="1:13" x14ac:dyDescent="0.25">
      <c r="A7437">
        <v>47436</v>
      </c>
      <c r="B7437" t="s">
        <v>93</v>
      </c>
      <c r="C7437">
        <f>VLOOKUP(B7437,Dim_Area!$B$2:$C$52,2,0)</f>
        <v>2140</v>
      </c>
      <c r="D7437">
        <v>2011</v>
      </c>
      <c r="E7437">
        <v>3005444</v>
      </c>
      <c r="F7437" t="s">
        <v>112</v>
      </c>
      <c r="G7437">
        <f>VLOOKUP(F7437,Dim_Substance!$B$2:$C$6,2,0)</f>
        <v>2504</v>
      </c>
      <c r="H7437" t="s">
        <v>116</v>
      </c>
      <c r="I7437">
        <f>VLOOKUP(H7437,Dim_User_Type!$B$2:$C$4,2,0)</f>
        <v>3001</v>
      </c>
      <c r="J7437">
        <v>240</v>
      </c>
      <c r="K7437">
        <v>79.733999999999995</v>
      </c>
      <c r="L7437" t="s">
        <v>106</v>
      </c>
      <c r="M7437">
        <f>VLOOKUP(L7437,Dim_Age_Group!$B$2:$C$4,2,0)</f>
        <v>1003</v>
      </c>
    </row>
    <row r="7438" spans="1:13" x14ac:dyDescent="0.25">
      <c r="A7438">
        <v>47437</v>
      </c>
      <c r="B7438" t="s">
        <v>94</v>
      </c>
      <c r="C7438">
        <f>VLOOKUP(B7438,Dim_Area!$B$2:$C$52,2,0)</f>
        <v>2141</v>
      </c>
      <c r="D7438">
        <v>2011</v>
      </c>
      <c r="E7438">
        <v>516437</v>
      </c>
      <c r="F7438" t="s">
        <v>112</v>
      </c>
      <c r="G7438">
        <f>VLOOKUP(F7438,Dim_Substance!$B$2:$C$6,2,0)</f>
        <v>2504</v>
      </c>
      <c r="H7438" t="s">
        <v>116</v>
      </c>
      <c r="I7438">
        <f>VLOOKUP(H7438,Dim_User_Type!$B$2:$C$4,2,0)</f>
        <v>3001</v>
      </c>
      <c r="J7438">
        <v>36</v>
      </c>
      <c r="K7438">
        <v>70.587999999999994</v>
      </c>
      <c r="L7438" t="s">
        <v>106</v>
      </c>
      <c r="M7438">
        <f>VLOOKUP(L7438,Dim_Age_Group!$B$2:$C$4,2,0)</f>
        <v>1003</v>
      </c>
    </row>
    <row r="7439" spans="1:13" x14ac:dyDescent="0.25">
      <c r="A7439">
        <v>47438</v>
      </c>
      <c r="B7439" t="s">
        <v>95</v>
      </c>
      <c r="C7439">
        <f>VLOOKUP(B7439,Dim_Area!$B$2:$C$52,2,0)</f>
        <v>2142</v>
      </c>
      <c r="D7439">
        <v>2011</v>
      </c>
      <c r="E7439">
        <v>4150263</v>
      </c>
      <c r="F7439" t="s">
        <v>112</v>
      </c>
      <c r="G7439">
        <f>VLOOKUP(F7439,Dim_Substance!$B$2:$C$6,2,0)</f>
        <v>2504</v>
      </c>
      <c r="H7439" t="s">
        <v>116</v>
      </c>
      <c r="I7439">
        <f>VLOOKUP(H7439,Dim_User_Type!$B$2:$C$4,2,0)</f>
        <v>3001</v>
      </c>
      <c r="J7439">
        <v>250</v>
      </c>
      <c r="K7439">
        <v>60.250999999999998</v>
      </c>
      <c r="L7439" t="s">
        <v>106</v>
      </c>
      <c r="M7439">
        <f>VLOOKUP(L7439,Dim_Age_Group!$B$2:$C$4,2,0)</f>
        <v>1003</v>
      </c>
    </row>
    <row r="7440" spans="1:13" x14ac:dyDescent="0.25">
      <c r="A7440">
        <v>47439</v>
      </c>
      <c r="B7440" t="s">
        <v>96</v>
      </c>
      <c r="C7440">
        <f>VLOOKUP(B7440,Dim_Area!$B$2:$C$52,2,0)</f>
        <v>2143</v>
      </c>
      <c r="D7440">
        <v>2011</v>
      </c>
      <c r="E7440">
        <v>15484139</v>
      </c>
      <c r="F7440" t="s">
        <v>112</v>
      </c>
      <c r="G7440">
        <f>VLOOKUP(F7440,Dim_Substance!$B$2:$C$6,2,0)</f>
        <v>2504</v>
      </c>
      <c r="H7440" t="s">
        <v>116</v>
      </c>
      <c r="I7440">
        <f>VLOOKUP(H7440,Dim_User_Type!$B$2:$C$4,2,0)</f>
        <v>3001</v>
      </c>
      <c r="J7440">
        <v>930</v>
      </c>
      <c r="K7440">
        <v>60.075000000000003</v>
      </c>
      <c r="L7440" t="s">
        <v>106</v>
      </c>
      <c r="M7440">
        <f>VLOOKUP(L7440,Dim_Age_Group!$B$2:$C$4,2,0)</f>
        <v>1003</v>
      </c>
    </row>
    <row r="7441" spans="1:13" x14ac:dyDescent="0.25">
      <c r="A7441">
        <v>47440</v>
      </c>
      <c r="B7441" t="s">
        <v>97</v>
      </c>
      <c r="C7441">
        <f>VLOOKUP(B7441,Dim_Area!$B$2:$C$52,2,0)</f>
        <v>2144</v>
      </c>
      <c r="D7441">
        <v>2011</v>
      </c>
      <c r="E7441">
        <v>1563689</v>
      </c>
      <c r="F7441" t="s">
        <v>112</v>
      </c>
      <c r="G7441">
        <f>VLOOKUP(F7441,Dim_Substance!$B$2:$C$6,2,0)</f>
        <v>2504</v>
      </c>
      <c r="H7441" t="s">
        <v>116</v>
      </c>
      <c r="I7441">
        <f>VLOOKUP(H7441,Dim_User_Type!$B$2:$C$4,2,0)</f>
        <v>3001</v>
      </c>
      <c r="J7441">
        <v>74</v>
      </c>
      <c r="K7441">
        <v>47.494999999999997</v>
      </c>
      <c r="L7441" t="s">
        <v>106</v>
      </c>
      <c r="M7441">
        <f>VLOOKUP(L7441,Dim_Age_Group!$B$2:$C$4,2,0)</f>
        <v>1003</v>
      </c>
    </row>
    <row r="7442" spans="1:13" x14ac:dyDescent="0.25">
      <c r="A7442">
        <v>47441</v>
      </c>
      <c r="B7442" t="s">
        <v>98</v>
      </c>
      <c r="C7442">
        <f>VLOOKUP(B7442,Dim_Area!$B$2:$C$52,2,0)</f>
        <v>2145</v>
      </c>
      <c r="D7442">
        <v>2011</v>
      </c>
      <c r="E7442">
        <v>422511</v>
      </c>
      <c r="F7442" t="s">
        <v>112</v>
      </c>
      <c r="G7442">
        <f>VLOOKUP(F7442,Dim_Substance!$B$2:$C$6,2,0)</f>
        <v>2504</v>
      </c>
      <c r="H7442" t="s">
        <v>116</v>
      </c>
      <c r="I7442">
        <f>VLOOKUP(H7442,Dim_User_Type!$B$2:$C$4,2,0)</f>
        <v>3001</v>
      </c>
      <c r="J7442">
        <v>60</v>
      </c>
      <c r="K7442">
        <v>143.19</v>
      </c>
      <c r="L7442" t="s">
        <v>106</v>
      </c>
      <c r="M7442">
        <f>VLOOKUP(L7442,Dim_Age_Group!$B$2:$C$4,2,0)</f>
        <v>1003</v>
      </c>
    </row>
    <row r="7443" spans="1:13" x14ac:dyDescent="0.25">
      <c r="A7443">
        <v>47442</v>
      </c>
      <c r="B7443" t="s">
        <v>99</v>
      </c>
      <c r="C7443">
        <f>VLOOKUP(B7443,Dim_Area!$B$2:$C$52,2,0)</f>
        <v>2146</v>
      </c>
      <c r="D7443">
        <v>2011</v>
      </c>
      <c r="E7443">
        <v>5187508</v>
      </c>
      <c r="F7443" t="s">
        <v>112</v>
      </c>
      <c r="G7443">
        <f>VLOOKUP(F7443,Dim_Substance!$B$2:$C$6,2,0)</f>
        <v>2504</v>
      </c>
      <c r="H7443" t="s">
        <v>116</v>
      </c>
      <c r="I7443">
        <f>VLOOKUP(H7443,Dim_User_Type!$B$2:$C$4,2,0)</f>
        <v>3001</v>
      </c>
      <c r="J7443">
        <v>336</v>
      </c>
      <c r="K7443">
        <v>64.813000000000002</v>
      </c>
      <c r="L7443" t="s">
        <v>106</v>
      </c>
      <c r="M7443">
        <f>VLOOKUP(L7443,Dim_Age_Group!$B$2:$C$4,2,0)</f>
        <v>1003</v>
      </c>
    </row>
    <row r="7444" spans="1:13" x14ac:dyDescent="0.25">
      <c r="A7444">
        <v>47443</v>
      </c>
      <c r="B7444" t="s">
        <v>100</v>
      </c>
      <c r="C7444">
        <f>VLOOKUP(B7444,Dim_Area!$B$2:$C$52,2,0)</f>
        <v>2147</v>
      </c>
      <c r="D7444">
        <v>2011</v>
      </c>
      <c r="E7444">
        <v>4437371</v>
      </c>
      <c r="F7444" t="s">
        <v>112</v>
      </c>
      <c r="G7444">
        <f>VLOOKUP(F7444,Dim_Substance!$B$2:$C$6,2,0)</f>
        <v>2504</v>
      </c>
      <c r="H7444" t="s">
        <v>116</v>
      </c>
      <c r="I7444">
        <f>VLOOKUP(H7444,Dim_User_Type!$B$2:$C$4,2,0)</f>
        <v>3001</v>
      </c>
      <c r="J7444">
        <v>524</v>
      </c>
      <c r="K7444">
        <v>118.167</v>
      </c>
      <c r="L7444" t="s">
        <v>106</v>
      </c>
      <c r="M7444">
        <f>VLOOKUP(L7444,Dim_Age_Group!$B$2:$C$4,2,0)</f>
        <v>1003</v>
      </c>
    </row>
    <row r="7445" spans="1:13" x14ac:dyDescent="0.25">
      <c r="A7445">
        <v>47444</v>
      </c>
      <c r="B7445" t="s">
        <v>101</v>
      </c>
      <c r="C7445">
        <f>VLOOKUP(B7445,Dim_Area!$B$2:$C$52,2,0)</f>
        <v>2148</v>
      </c>
      <c r="D7445">
        <v>2011</v>
      </c>
      <c r="E7445">
        <v>1253581</v>
      </c>
      <c r="F7445" t="s">
        <v>112</v>
      </c>
      <c r="G7445">
        <f>VLOOKUP(F7445,Dim_Substance!$B$2:$C$6,2,0)</f>
        <v>2504</v>
      </c>
      <c r="H7445" t="s">
        <v>116</v>
      </c>
      <c r="I7445">
        <f>VLOOKUP(H7445,Dim_User_Type!$B$2:$C$4,2,0)</f>
        <v>3001</v>
      </c>
      <c r="J7445">
        <v>84</v>
      </c>
      <c r="K7445">
        <v>67.19</v>
      </c>
      <c r="L7445" t="s">
        <v>106</v>
      </c>
      <c r="M7445">
        <f>VLOOKUP(L7445,Dim_Age_Group!$B$2:$C$4,2,0)</f>
        <v>1003</v>
      </c>
    </row>
    <row r="7446" spans="1:13" x14ac:dyDescent="0.25">
      <c r="A7446">
        <v>47445</v>
      </c>
      <c r="B7446" t="s">
        <v>102</v>
      </c>
      <c r="C7446">
        <f>VLOOKUP(B7446,Dim_Area!$B$2:$C$52,2,0)</f>
        <v>2149</v>
      </c>
      <c r="D7446">
        <v>2011</v>
      </c>
      <c r="E7446">
        <v>3706797</v>
      </c>
      <c r="F7446" t="s">
        <v>112</v>
      </c>
      <c r="G7446">
        <f>VLOOKUP(F7446,Dim_Substance!$B$2:$C$6,2,0)</f>
        <v>2504</v>
      </c>
      <c r="H7446" t="s">
        <v>116</v>
      </c>
      <c r="I7446">
        <f>VLOOKUP(H7446,Dim_User_Type!$B$2:$C$4,2,0)</f>
        <v>3001</v>
      </c>
      <c r="J7446">
        <v>258</v>
      </c>
      <c r="K7446">
        <v>69.47</v>
      </c>
      <c r="L7446" t="s">
        <v>106</v>
      </c>
      <c r="M7446">
        <f>VLOOKUP(L7446,Dim_Age_Group!$B$2:$C$4,2,0)</f>
        <v>1003</v>
      </c>
    </row>
    <row r="7447" spans="1:13" x14ac:dyDescent="0.25">
      <c r="A7447">
        <v>47446</v>
      </c>
      <c r="B7447" t="s">
        <v>103</v>
      </c>
      <c r="C7447">
        <f>VLOOKUP(B7447,Dim_Area!$B$2:$C$52,2,0)</f>
        <v>2150</v>
      </c>
      <c r="D7447">
        <v>2011</v>
      </c>
      <c r="E7447">
        <v>364101</v>
      </c>
      <c r="F7447" t="s">
        <v>112</v>
      </c>
      <c r="G7447">
        <f>VLOOKUP(F7447,Dim_Substance!$B$2:$C$6,2,0)</f>
        <v>2504</v>
      </c>
      <c r="H7447" t="s">
        <v>116</v>
      </c>
      <c r="I7447">
        <f>VLOOKUP(H7447,Dim_User_Type!$B$2:$C$4,2,0)</f>
        <v>3001</v>
      </c>
      <c r="J7447">
        <v>28</v>
      </c>
      <c r="K7447">
        <v>77.334000000000003</v>
      </c>
      <c r="L7447" t="s">
        <v>106</v>
      </c>
      <c r="M7447">
        <f>VLOOKUP(L7447,Dim_Age_Group!$B$2:$C$4,2,0)</f>
        <v>1003</v>
      </c>
    </row>
    <row r="7448" spans="1:13" x14ac:dyDescent="0.25">
      <c r="A7448">
        <v>47447</v>
      </c>
      <c r="B7448" t="s">
        <v>53</v>
      </c>
      <c r="C7448">
        <f>VLOOKUP(B7448,Dim_Area!$B$2:$C$52,2,0)</f>
        <v>2100</v>
      </c>
      <c r="D7448">
        <v>2012</v>
      </c>
      <c r="E7448">
        <v>3094837</v>
      </c>
      <c r="F7448" t="s">
        <v>112</v>
      </c>
      <c r="G7448">
        <f>VLOOKUP(F7448,Dim_Substance!$B$2:$C$6,2,0)</f>
        <v>2504</v>
      </c>
      <c r="H7448" t="s">
        <v>116</v>
      </c>
      <c r="I7448">
        <f>VLOOKUP(H7448,Dim_User_Type!$B$2:$C$4,2,0)</f>
        <v>3001</v>
      </c>
      <c r="J7448">
        <v>213</v>
      </c>
      <c r="K7448">
        <v>68.965999999999994</v>
      </c>
      <c r="L7448" t="s">
        <v>106</v>
      </c>
      <c r="M7448">
        <f>VLOOKUP(L7448,Dim_Age_Group!$B$2:$C$4,2,0)</f>
        <v>1003</v>
      </c>
    </row>
    <row r="7449" spans="1:13" x14ac:dyDescent="0.25">
      <c r="A7449">
        <v>47448</v>
      </c>
      <c r="B7449" t="s">
        <v>54</v>
      </c>
      <c r="C7449">
        <f>VLOOKUP(B7449,Dim_Area!$B$2:$C$52,2,0)</f>
        <v>2101</v>
      </c>
      <c r="D7449">
        <v>2012</v>
      </c>
      <c r="E7449">
        <v>434523</v>
      </c>
      <c r="F7449" t="s">
        <v>112</v>
      </c>
      <c r="G7449">
        <f>VLOOKUP(F7449,Dim_Substance!$B$2:$C$6,2,0)</f>
        <v>2504</v>
      </c>
      <c r="H7449" t="s">
        <v>116</v>
      </c>
      <c r="I7449">
        <f>VLOOKUP(H7449,Dim_User_Type!$B$2:$C$4,2,0)</f>
        <v>3001</v>
      </c>
      <c r="J7449">
        <v>75</v>
      </c>
      <c r="K7449">
        <v>172.40799999999999</v>
      </c>
      <c r="L7449" t="s">
        <v>106</v>
      </c>
      <c r="M7449">
        <f>VLOOKUP(L7449,Dim_Age_Group!$B$2:$C$4,2,0)</f>
        <v>1003</v>
      </c>
    </row>
    <row r="7450" spans="1:13" x14ac:dyDescent="0.25">
      <c r="A7450">
        <v>47449</v>
      </c>
      <c r="B7450" t="s">
        <v>55</v>
      </c>
      <c r="C7450">
        <f>VLOOKUP(B7450,Dim_Area!$B$2:$C$52,2,0)</f>
        <v>2102</v>
      </c>
      <c r="D7450">
        <v>2012</v>
      </c>
      <c r="E7450">
        <v>4141839</v>
      </c>
      <c r="F7450" t="s">
        <v>112</v>
      </c>
      <c r="G7450">
        <f>VLOOKUP(F7450,Dim_Substance!$B$2:$C$6,2,0)</f>
        <v>2504</v>
      </c>
      <c r="H7450" t="s">
        <v>116</v>
      </c>
      <c r="I7450">
        <f>VLOOKUP(H7450,Dim_User_Type!$B$2:$C$4,2,0)</f>
        <v>3001</v>
      </c>
      <c r="J7450">
        <v>392</v>
      </c>
      <c r="K7450">
        <v>94.745999999999995</v>
      </c>
      <c r="L7450" t="s">
        <v>106</v>
      </c>
      <c r="M7450">
        <f>VLOOKUP(L7450,Dim_Age_Group!$B$2:$C$4,2,0)</f>
        <v>1003</v>
      </c>
    </row>
    <row r="7451" spans="1:13" x14ac:dyDescent="0.25">
      <c r="A7451">
        <v>47450</v>
      </c>
      <c r="B7451" t="s">
        <v>56</v>
      </c>
      <c r="C7451">
        <f>VLOOKUP(B7451,Dim_Area!$B$2:$C$52,2,0)</f>
        <v>2103</v>
      </c>
      <c r="D7451">
        <v>2012</v>
      </c>
      <c r="E7451">
        <v>1873816</v>
      </c>
      <c r="F7451" t="s">
        <v>112</v>
      </c>
      <c r="G7451">
        <f>VLOOKUP(F7451,Dim_Substance!$B$2:$C$6,2,0)</f>
        <v>2504</v>
      </c>
      <c r="H7451" t="s">
        <v>116</v>
      </c>
      <c r="I7451">
        <f>VLOOKUP(H7451,Dim_User_Type!$B$2:$C$4,2,0)</f>
        <v>3001</v>
      </c>
      <c r="J7451">
        <v>128</v>
      </c>
      <c r="K7451">
        <v>68.227999999999994</v>
      </c>
      <c r="L7451" t="s">
        <v>106</v>
      </c>
      <c r="M7451">
        <f>VLOOKUP(L7451,Dim_Age_Group!$B$2:$C$4,2,0)</f>
        <v>1003</v>
      </c>
    </row>
    <row r="7452" spans="1:13" x14ac:dyDescent="0.25">
      <c r="A7452">
        <v>47451</v>
      </c>
      <c r="B7452" t="s">
        <v>57</v>
      </c>
      <c r="C7452">
        <f>VLOOKUP(B7452,Dim_Area!$B$2:$C$52,2,0)</f>
        <v>2104</v>
      </c>
      <c r="D7452">
        <v>2012</v>
      </c>
      <c r="E7452">
        <v>24005740</v>
      </c>
      <c r="F7452" t="s">
        <v>112</v>
      </c>
      <c r="G7452">
        <f>VLOOKUP(F7452,Dim_Substance!$B$2:$C$6,2,0)</f>
        <v>2504</v>
      </c>
      <c r="H7452" t="s">
        <v>116</v>
      </c>
      <c r="I7452">
        <f>VLOOKUP(H7452,Dim_User_Type!$B$2:$C$4,2,0)</f>
        <v>3001</v>
      </c>
      <c r="J7452">
        <v>2421</v>
      </c>
      <c r="K7452">
        <v>100.833</v>
      </c>
      <c r="L7452" t="s">
        <v>106</v>
      </c>
      <c r="M7452">
        <f>VLOOKUP(L7452,Dim_Age_Group!$B$2:$C$4,2,0)</f>
        <v>1003</v>
      </c>
    </row>
    <row r="7453" spans="1:13" x14ac:dyDescent="0.25">
      <c r="A7453">
        <v>47452</v>
      </c>
      <c r="B7453" t="s">
        <v>58</v>
      </c>
      <c r="C7453">
        <f>VLOOKUP(B7453,Dim_Area!$B$2:$C$52,2,0)</f>
        <v>2105</v>
      </c>
      <c r="D7453">
        <v>2012</v>
      </c>
      <c r="E7453">
        <v>3332461</v>
      </c>
      <c r="F7453" t="s">
        <v>112</v>
      </c>
      <c r="G7453">
        <f>VLOOKUP(F7453,Dim_Substance!$B$2:$C$6,2,0)</f>
        <v>2504</v>
      </c>
      <c r="H7453" t="s">
        <v>116</v>
      </c>
      <c r="I7453">
        <f>VLOOKUP(H7453,Dim_User_Type!$B$2:$C$4,2,0)</f>
        <v>3001</v>
      </c>
      <c r="J7453">
        <v>499</v>
      </c>
      <c r="K7453">
        <v>149.797</v>
      </c>
      <c r="L7453" t="s">
        <v>106</v>
      </c>
      <c r="M7453">
        <f>VLOOKUP(L7453,Dim_Age_Group!$B$2:$C$4,2,0)</f>
        <v>1003</v>
      </c>
    </row>
    <row r="7454" spans="1:13" x14ac:dyDescent="0.25">
      <c r="A7454">
        <v>47453</v>
      </c>
      <c r="B7454" t="s">
        <v>59</v>
      </c>
      <c r="C7454">
        <f>VLOOKUP(B7454,Dim_Area!$B$2:$C$52,2,0)</f>
        <v>2106</v>
      </c>
      <c r="D7454">
        <v>2012</v>
      </c>
      <c r="E7454">
        <v>2375197</v>
      </c>
      <c r="F7454" t="s">
        <v>112</v>
      </c>
      <c r="G7454">
        <f>VLOOKUP(F7454,Dim_Substance!$B$2:$C$6,2,0)</f>
        <v>2504</v>
      </c>
      <c r="H7454" t="s">
        <v>116</v>
      </c>
      <c r="I7454">
        <f>VLOOKUP(H7454,Dim_User_Type!$B$2:$C$4,2,0)</f>
        <v>3001</v>
      </c>
      <c r="J7454">
        <v>231</v>
      </c>
      <c r="K7454">
        <v>97.236999999999995</v>
      </c>
      <c r="L7454" t="s">
        <v>106</v>
      </c>
      <c r="M7454">
        <f>VLOOKUP(L7454,Dim_Age_Group!$B$2:$C$4,2,0)</f>
        <v>1003</v>
      </c>
    </row>
    <row r="7455" spans="1:13" x14ac:dyDescent="0.25">
      <c r="A7455">
        <v>47454</v>
      </c>
      <c r="B7455" t="s">
        <v>60</v>
      </c>
      <c r="C7455">
        <f>VLOOKUP(B7455,Dim_Area!$B$2:$C$52,2,0)</f>
        <v>2107</v>
      </c>
      <c r="D7455">
        <v>2012</v>
      </c>
      <c r="E7455">
        <v>599773</v>
      </c>
      <c r="F7455" t="s">
        <v>112</v>
      </c>
      <c r="G7455">
        <f>VLOOKUP(F7455,Dim_Substance!$B$2:$C$6,2,0)</f>
        <v>2504</v>
      </c>
      <c r="H7455" t="s">
        <v>116</v>
      </c>
      <c r="I7455">
        <f>VLOOKUP(H7455,Dim_User_Type!$B$2:$C$4,2,0)</f>
        <v>3001</v>
      </c>
      <c r="J7455">
        <v>57</v>
      </c>
      <c r="K7455">
        <v>95.135000000000005</v>
      </c>
      <c r="L7455" t="s">
        <v>106</v>
      </c>
      <c r="M7455">
        <f>VLOOKUP(L7455,Dim_Age_Group!$B$2:$C$4,2,0)</f>
        <v>1003</v>
      </c>
    </row>
    <row r="7456" spans="1:13" x14ac:dyDescent="0.25">
      <c r="A7456">
        <v>47455</v>
      </c>
      <c r="B7456" t="s">
        <v>61</v>
      </c>
      <c r="C7456">
        <f>VLOOKUP(B7456,Dim_Area!$B$2:$C$52,2,0)</f>
        <v>2108</v>
      </c>
      <c r="D7456">
        <v>2012</v>
      </c>
      <c r="E7456">
        <v>424447</v>
      </c>
      <c r="F7456" t="s">
        <v>112</v>
      </c>
      <c r="G7456">
        <f>VLOOKUP(F7456,Dim_Substance!$B$2:$C$6,2,0)</f>
        <v>2504</v>
      </c>
      <c r="H7456" t="s">
        <v>116</v>
      </c>
      <c r="I7456">
        <f>VLOOKUP(H7456,Dim_User_Type!$B$2:$C$4,2,0)</f>
        <v>3001</v>
      </c>
      <c r="J7456">
        <v>69</v>
      </c>
      <c r="K7456">
        <v>161.82</v>
      </c>
      <c r="L7456" t="s">
        <v>106</v>
      </c>
      <c r="M7456">
        <f>VLOOKUP(L7456,Dim_Age_Group!$B$2:$C$4,2,0)</f>
        <v>1003</v>
      </c>
    </row>
    <row r="7457" spans="1:13" x14ac:dyDescent="0.25">
      <c r="A7457">
        <v>47456</v>
      </c>
      <c r="B7457" t="s">
        <v>62</v>
      </c>
      <c r="C7457">
        <f>VLOOKUP(B7457,Dim_Area!$B$2:$C$52,2,0)</f>
        <v>2109</v>
      </c>
      <c r="D7457">
        <v>2012</v>
      </c>
      <c r="E7457">
        <v>13133353</v>
      </c>
      <c r="F7457" t="s">
        <v>112</v>
      </c>
      <c r="G7457">
        <f>VLOOKUP(F7457,Dim_Substance!$B$2:$C$6,2,0)</f>
        <v>2504</v>
      </c>
      <c r="H7457" t="s">
        <v>116</v>
      </c>
      <c r="I7457">
        <f>VLOOKUP(H7457,Dim_User_Type!$B$2:$C$4,2,0)</f>
        <v>3001</v>
      </c>
      <c r="J7457">
        <v>1063</v>
      </c>
      <c r="K7457">
        <v>80.963999999999999</v>
      </c>
      <c r="L7457" t="s">
        <v>106</v>
      </c>
      <c r="M7457">
        <f>VLOOKUP(L7457,Dim_Age_Group!$B$2:$C$4,2,0)</f>
        <v>1003</v>
      </c>
    </row>
    <row r="7458" spans="1:13" x14ac:dyDescent="0.25">
      <c r="A7458">
        <v>47457</v>
      </c>
      <c r="B7458" t="s">
        <v>63</v>
      </c>
      <c r="C7458">
        <f>VLOOKUP(B7458,Dim_Area!$B$2:$C$52,2,0)</f>
        <v>2110</v>
      </c>
      <c r="D7458">
        <v>2012</v>
      </c>
      <c r="E7458">
        <v>6155586</v>
      </c>
      <c r="F7458" t="s">
        <v>112</v>
      </c>
      <c r="G7458">
        <f>VLOOKUP(F7458,Dim_Substance!$B$2:$C$6,2,0)</f>
        <v>2504</v>
      </c>
      <c r="H7458" t="s">
        <v>116</v>
      </c>
      <c r="I7458">
        <f>VLOOKUP(H7458,Dim_User_Type!$B$2:$C$4,2,0)</f>
        <v>3001</v>
      </c>
      <c r="J7458">
        <v>518</v>
      </c>
      <c r="K7458">
        <v>84.099000000000004</v>
      </c>
      <c r="L7458" t="s">
        <v>106</v>
      </c>
      <c r="M7458">
        <f>VLOOKUP(L7458,Dim_Age_Group!$B$2:$C$4,2,0)</f>
        <v>1003</v>
      </c>
    </row>
    <row r="7459" spans="1:13" x14ac:dyDescent="0.25">
      <c r="A7459">
        <v>47458</v>
      </c>
      <c r="B7459" t="s">
        <v>64</v>
      </c>
      <c r="C7459">
        <f>VLOOKUP(B7459,Dim_Area!$B$2:$C$52,2,0)</f>
        <v>2111</v>
      </c>
      <c r="D7459">
        <v>2012</v>
      </c>
      <c r="E7459">
        <v>896059</v>
      </c>
      <c r="F7459" t="s">
        <v>112</v>
      </c>
      <c r="G7459">
        <f>VLOOKUP(F7459,Dim_Substance!$B$2:$C$6,2,0)</f>
        <v>2504</v>
      </c>
      <c r="H7459" t="s">
        <v>116</v>
      </c>
      <c r="I7459">
        <f>VLOOKUP(H7459,Dim_User_Type!$B$2:$C$4,2,0)</f>
        <v>3001</v>
      </c>
      <c r="J7459">
        <v>93</v>
      </c>
      <c r="K7459">
        <v>103.517</v>
      </c>
      <c r="L7459" t="s">
        <v>106</v>
      </c>
      <c r="M7459">
        <f>VLOOKUP(L7459,Dim_Age_Group!$B$2:$C$4,2,0)</f>
        <v>1003</v>
      </c>
    </row>
    <row r="7460" spans="1:13" x14ac:dyDescent="0.25">
      <c r="A7460">
        <v>47459</v>
      </c>
      <c r="B7460" t="s">
        <v>65</v>
      </c>
      <c r="C7460">
        <f>VLOOKUP(B7460,Dim_Area!$B$2:$C$52,2,0)</f>
        <v>2112</v>
      </c>
      <c r="D7460">
        <v>2012</v>
      </c>
      <c r="E7460">
        <v>983206</v>
      </c>
      <c r="F7460" t="s">
        <v>112</v>
      </c>
      <c r="G7460">
        <f>VLOOKUP(F7460,Dim_Substance!$B$2:$C$6,2,0)</f>
        <v>2504</v>
      </c>
      <c r="H7460" t="s">
        <v>116</v>
      </c>
      <c r="I7460">
        <f>VLOOKUP(H7460,Dim_User_Type!$B$2:$C$4,2,0)</f>
        <v>3001</v>
      </c>
      <c r="J7460">
        <v>66</v>
      </c>
      <c r="K7460">
        <v>67.424999999999997</v>
      </c>
      <c r="L7460" t="s">
        <v>106</v>
      </c>
      <c r="M7460">
        <f>VLOOKUP(L7460,Dim_Age_Group!$B$2:$C$4,2,0)</f>
        <v>1003</v>
      </c>
    </row>
    <row r="7461" spans="1:13" x14ac:dyDescent="0.25">
      <c r="A7461">
        <v>47460</v>
      </c>
      <c r="B7461" t="s">
        <v>66</v>
      </c>
      <c r="C7461">
        <f>VLOOKUP(B7461,Dim_Area!$B$2:$C$52,2,0)</f>
        <v>2113</v>
      </c>
      <c r="D7461">
        <v>2012</v>
      </c>
      <c r="E7461">
        <v>8256950</v>
      </c>
      <c r="F7461" t="s">
        <v>112</v>
      </c>
      <c r="G7461">
        <f>VLOOKUP(F7461,Dim_Substance!$B$2:$C$6,2,0)</f>
        <v>2504</v>
      </c>
      <c r="H7461" t="s">
        <v>116</v>
      </c>
      <c r="I7461">
        <f>VLOOKUP(H7461,Dim_User_Type!$B$2:$C$4,2,0)</f>
        <v>3001</v>
      </c>
      <c r="J7461">
        <v>677</v>
      </c>
      <c r="K7461">
        <v>81.989000000000004</v>
      </c>
      <c r="L7461" t="s">
        <v>106</v>
      </c>
      <c r="M7461">
        <f>VLOOKUP(L7461,Dim_Age_Group!$B$2:$C$4,2,0)</f>
        <v>1003</v>
      </c>
    </row>
    <row r="7462" spans="1:13" x14ac:dyDescent="0.25">
      <c r="A7462">
        <v>47461</v>
      </c>
      <c r="B7462" t="s">
        <v>67</v>
      </c>
      <c r="C7462">
        <f>VLOOKUP(B7462,Dim_Area!$B$2:$C$52,2,0)</f>
        <v>2114</v>
      </c>
      <c r="D7462">
        <v>2012</v>
      </c>
      <c r="E7462">
        <v>4135390</v>
      </c>
      <c r="F7462" t="s">
        <v>112</v>
      </c>
      <c r="G7462">
        <f>VLOOKUP(F7462,Dim_Substance!$B$2:$C$6,2,0)</f>
        <v>2504</v>
      </c>
      <c r="H7462" t="s">
        <v>116</v>
      </c>
      <c r="I7462">
        <f>VLOOKUP(H7462,Dim_User_Type!$B$2:$C$4,2,0)</f>
        <v>3001</v>
      </c>
      <c r="J7462">
        <v>300</v>
      </c>
      <c r="K7462">
        <v>72.626000000000005</v>
      </c>
      <c r="L7462" t="s">
        <v>106</v>
      </c>
      <c r="M7462">
        <f>VLOOKUP(L7462,Dim_Age_Group!$B$2:$C$4,2,0)</f>
        <v>1003</v>
      </c>
    </row>
    <row r="7463" spans="1:13" x14ac:dyDescent="0.25">
      <c r="A7463">
        <v>47462</v>
      </c>
      <c r="B7463" t="s">
        <v>68</v>
      </c>
      <c r="C7463">
        <f>VLOOKUP(B7463,Dim_Area!$B$2:$C$52,2,0)</f>
        <v>2115</v>
      </c>
      <c r="D7463">
        <v>2012</v>
      </c>
      <c r="E7463">
        <v>1968010</v>
      </c>
      <c r="F7463" t="s">
        <v>112</v>
      </c>
      <c r="G7463">
        <f>VLOOKUP(F7463,Dim_Substance!$B$2:$C$6,2,0)</f>
        <v>2504</v>
      </c>
      <c r="H7463" t="s">
        <v>116</v>
      </c>
      <c r="I7463">
        <f>VLOOKUP(H7463,Dim_User_Type!$B$2:$C$4,2,0)</f>
        <v>3001</v>
      </c>
      <c r="J7463">
        <v>133</v>
      </c>
      <c r="K7463">
        <v>67.802000000000007</v>
      </c>
      <c r="L7463" t="s">
        <v>106</v>
      </c>
      <c r="M7463">
        <f>VLOOKUP(L7463,Dim_Age_Group!$B$2:$C$4,2,0)</f>
        <v>1003</v>
      </c>
    </row>
    <row r="7464" spans="1:13" x14ac:dyDescent="0.25">
      <c r="A7464">
        <v>47463</v>
      </c>
      <c r="B7464" t="s">
        <v>69</v>
      </c>
      <c r="C7464">
        <f>VLOOKUP(B7464,Dim_Area!$B$2:$C$52,2,0)</f>
        <v>2116</v>
      </c>
      <c r="D7464">
        <v>2012</v>
      </c>
      <c r="E7464">
        <v>1779494</v>
      </c>
      <c r="F7464" t="s">
        <v>112</v>
      </c>
      <c r="G7464">
        <f>VLOOKUP(F7464,Dim_Substance!$B$2:$C$6,2,0)</f>
        <v>2504</v>
      </c>
      <c r="H7464" t="s">
        <v>116</v>
      </c>
      <c r="I7464">
        <f>VLOOKUP(H7464,Dim_User_Type!$B$2:$C$4,2,0)</f>
        <v>3001</v>
      </c>
      <c r="J7464">
        <v>90</v>
      </c>
      <c r="K7464">
        <v>50.753</v>
      </c>
      <c r="L7464" t="s">
        <v>106</v>
      </c>
      <c r="M7464">
        <f>VLOOKUP(L7464,Dim_Age_Group!$B$2:$C$4,2,0)</f>
        <v>1003</v>
      </c>
    </row>
    <row r="7465" spans="1:13" x14ac:dyDescent="0.25">
      <c r="A7465">
        <v>47464</v>
      </c>
      <c r="B7465" t="s">
        <v>70</v>
      </c>
      <c r="C7465">
        <f>VLOOKUP(B7465,Dim_Area!$B$2:$C$52,2,0)</f>
        <v>2117</v>
      </c>
      <c r="D7465">
        <v>2012</v>
      </c>
      <c r="E7465">
        <v>2815636</v>
      </c>
      <c r="F7465" t="s">
        <v>112</v>
      </c>
      <c r="G7465">
        <f>VLOOKUP(F7465,Dim_Substance!$B$2:$C$6,2,0)</f>
        <v>2504</v>
      </c>
      <c r="H7465" t="s">
        <v>116</v>
      </c>
      <c r="I7465">
        <f>VLOOKUP(H7465,Dim_User_Type!$B$2:$C$4,2,0)</f>
        <v>3001</v>
      </c>
      <c r="J7465">
        <v>175</v>
      </c>
      <c r="K7465">
        <v>62.143999999999998</v>
      </c>
      <c r="L7465" t="s">
        <v>106</v>
      </c>
      <c r="M7465">
        <f>VLOOKUP(L7465,Dim_Age_Group!$B$2:$C$4,2,0)</f>
        <v>1003</v>
      </c>
    </row>
    <row r="7466" spans="1:13" x14ac:dyDescent="0.25">
      <c r="A7466">
        <v>47465</v>
      </c>
      <c r="B7466" t="s">
        <v>71</v>
      </c>
      <c r="C7466">
        <f>VLOOKUP(B7466,Dim_Area!$B$2:$C$52,2,0)</f>
        <v>2118</v>
      </c>
      <c r="D7466">
        <v>2012</v>
      </c>
      <c r="E7466">
        <v>2870080</v>
      </c>
      <c r="F7466" t="s">
        <v>112</v>
      </c>
      <c r="G7466">
        <f>VLOOKUP(F7466,Dim_Substance!$B$2:$C$6,2,0)</f>
        <v>2504</v>
      </c>
      <c r="H7466" t="s">
        <v>116</v>
      </c>
      <c r="I7466">
        <f>VLOOKUP(H7466,Dim_User_Type!$B$2:$C$4,2,0)</f>
        <v>3001</v>
      </c>
      <c r="J7466">
        <v>219</v>
      </c>
      <c r="K7466">
        <v>76.332999999999998</v>
      </c>
      <c r="L7466" t="s">
        <v>106</v>
      </c>
      <c r="M7466">
        <f>VLOOKUP(L7466,Dim_Age_Group!$B$2:$C$4,2,0)</f>
        <v>1003</v>
      </c>
    </row>
    <row r="7467" spans="1:13" x14ac:dyDescent="0.25">
      <c r="A7467">
        <v>47466</v>
      </c>
      <c r="B7467" t="s">
        <v>72</v>
      </c>
      <c r="C7467">
        <f>VLOOKUP(B7467,Dim_Area!$B$2:$C$52,2,0)</f>
        <v>2119</v>
      </c>
      <c r="D7467">
        <v>2012</v>
      </c>
      <c r="E7467">
        <v>923093</v>
      </c>
      <c r="F7467" t="s">
        <v>112</v>
      </c>
      <c r="G7467">
        <f>VLOOKUP(F7467,Dim_Substance!$B$2:$C$6,2,0)</f>
        <v>2504</v>
      </c>
      <c r="H7467" t="s">
        <v>116</v>
      </c>
      <c r="I7467">
        <f>VLOOKUP(H7467,Dim_User_Type!$B$2:$C$4,2,0)</f>
        <v>3001</v>
      </c>
      <c r="J7467">
        <v>121</v>
      </c>
      <c r="K7467">
        <v>131.15</v>
      </c>
      <c r="L7467" t="s">
        <v>106</v>
      </c>
      <c r="M7467">
        <f>VLOOKUP(L7467,Dim_Age_Group!$B$2:$C$4,2,0)</f>
        <v>1003</v>
      </c>
    </row>
    <row r="7468" spans="1:13" x14ac:dyDescent="0.25">
      <c r="A7468">
        <v>47467</v>
      </c>
      <c r="B7468" t="s">
        <v>73</v>
      </c>
      <c r="C7468">
        <f>VLOOKUP(B7468,Dim_Area!$B$2:$C$52,2,0)</f>
        <v>2120</v>
      </c>
      <c r="D7468">
        <v>2012</v>
      </c>
      <c r="E7468">
        <v>3837914</v>
      </c>
      <c r="F7468" t="s">
        <v>112</v>
      </c>
      <c r="G7468">
        <f>VLOOKUP(F7468,Dim_Substance!$B$2:$C$6,2,0)</f>
        <v>2504</v>
      </c>
      <c r="H7468" t="s">
        <v>116</v>
      </c>
      <c r="I7468">
        <f>VLOOKUP(H7468,Dim_User_Type!$B$2:$C$4,2,0)</f>
        <v>3001</v>
      </c>
      <c r="J7468">
        <v>282</v>
      </c>
      <c r="K7468">
        <v>73.573999999999998</v>
      </c>
      <c r="L7468" t="s">
        <v>106</v>
      </c>
      <c r="M7468">
        <f>VLOOKUP(L7468,Dim_Age_Group!$B$2:$C$4,2,0)</f>
        <v>1003</v>
      </c>
    </row>
    <row r="7469" spans="1:13" x14ac:dyDescent="0.25">
      <c r="A7469">
        <v>47468</v>
      </c>
      <c r="B7469" t="s">
        <v>74</v>
      </c>
      <c r="C7469">
        <f>VLOOKUP(B7469,Dim_Area!$B$2:$C$52,2,0)</f>
        <v>2121</v>
      </c>
      <c r="D7469">
        <v>2012</v>
      </c>
      <c r="E7469">
        <v>4420226</v>
      </c>
      <c r="F7469" t="s">
        <v>112</v>
      </c>
      <c r="G7469">
        <f>VLOOKUP(F7469,Dim_Substance!$B$2:$C$6,2,0)</f>
        <v>2504</v>
      </c>
      <c r="H7469" t="s">
        <v>116</v>
      </c>
      <c r="I7469">
        <f>VLOOKUP(H7469,Dim_User_Type!$B$2:$C$4,2,0)</f>
        <v>3001</v>
      </c>
      <c r="J7469">
        <v>487</v>
      </c>
      <c r="K7469">
        <v>110.193</v>
      </c>
      <c r="L7469" t="s">
        <v>106</v>
      </c>
      <c r="M7469">
        <f>VLOOKUP(L7469,Dim_Age_Group!$B$2:$C$4,2,0)</f>
        <v>1003</v>
      </c>
    </row>
    <row r="7470" spans="1:13" x14ac:dyDescent="0.25">
      <c r="A7470">
        <v>47469</v>
      </c>
      <c r="B7470" t="s">
        <v>75</v>
      </c>
      <c r="C7470">
        <f>VLOOKUP(B7470,Dim_Area!$B$2:$C$52,2,0)</f>
        <v>2122</v>
      </c>
      <c r="D7470">
        <v>2012</v>
      </c>
      <c r="E7470">
        <v>6419614</v>
      </c>
      <c r="F7470" t="s">
        <v>112</v>
      </c>
      <c r="G7470">
        <f>VLOOKUP(F7470,Dim_Substance!$B$2:$C$6,2,0)</f>
        <v>2504</v>
      </c>
      <c r="H7470" t="s">
        <v>116</v>
      </c>
      <c r="I7470">
        <f>VLOOKUP(H7470,Dim_User_Type!$B$2:$C$4,2,0)</f>
        <v>3001</v>
      </c>
      <c r="J7470">
        <v>755</v>
      </c>
      <c r="K7470">
        <v>117.574</v>
      </c>
      <c r="L7470" t="s">
        <v>106</v>
      </c>
      <c r="M7470">
        <f>VLOOKUP(L7470,Dim_Age_Group!$B$2:$C$4,2,0)</f>
        <v>1003</v>
      </c>
    </row>
    <row r="7471" spans="1:13" x14ac:dyDescent="0.25">
      <c r="A7471">
        <v>47470</v>
      </c>
      <c r="B7471" t="s">
        <v>76</v>
      </c>
      <c r="C7471">
        <f>VLOOKUP(B7471,Dim_Area!$B$2:$C$52,2,0)</f>
        <v>2123</v>
      </c>
      <c r="D7471">
        <v>2012</v>
      </c>
      <c r="E7471">
        <v>3494114</v>
      </c>
      <c r="F7471" t="s">
        <v>112</v>
      </c>
      <c r="G7471">
        <f>VLOOKUP(F7471,Dim_Substance!$B$2:$C$6,2,0)</f>
        <v>2504</v>
      </c>
      <c r="H7471" t="s">
        <v>116</v>
      </c>
      <c r="I7471">
        <f>VLOOKUP(H7471,Dim_User_Type!$B$2:$C$4,2,0)</f>
        <v>3001</v>
      </c>
      <c r="J7471">
        <v>302</v>
      </c>
      <c r="K7471">
        <v>86.412999999999997</v>
      </c>
      <c r="L7471" t="s">
        <v>106</v>
      </c>
      <c r="M7471">
        <f>VLOOKUP(L7471,Dim_Age_Group!$B$2:$C$4,2,0)</f>
        <v>1003</v>
      </c>
    </row>
    <row r="7472" spans="1:13" x14ac:dyDescent="0.25">
      <c r="A7472">
        <v>47471</v>
      </c>
      <c r="B7472" t="s">
        <v>77</v>
      </c>
      <c r="C7472">
        <f>VLOOKUP(B7472,Dim_Area!$B$2:$C$52,2,0)</f>
        <v>2124</v>
      </c>
      <c r="D7472">
        <v>2012</v>
      </c>
      <c r="E7472">
        <v>1839846</v>
      </c>
      <c r="F7472" t="s">
        <v>112</v>
      </c>
      <c r="G7472">
        <f>VLOOKUP(F7472,Dim_Substance!$B$2:$C$6,2,0)</f>
        <v>2504</v>
      </c>
      <c r="H7472" t="s">
        <v>116</v>
      </c>
      <c r="I7472">
        <f>VLOOKUP(H7472,Dim_User_Type!$B$2:$C$4,2,0)</f>
        <v>3001</v>
      </c>
      <c r="J7472">
        <v>102</v>
      </c>
      <c r="K7472">
        <v>55.167999999999999</v>
      </c>
      <c r="L7472" t="s">
        <v>106</v>
      </c>
      <c r="M7472">
        <f>VLOOKUP(L7472,Dim_Age_Group!$B$2:$C$4,2,0)</f>
        <v>1003</v>
      </c>
    </row>
    <row r="7473" spans="1:13" x14ac:dyDescent="0.25">
      <c r="A7473">
        <v>47472</v>
      </c>
      <c r="B7473" t="s">
        <v>78</v>
      </c>
      <c r="C7473">
        <f>VLOOKUP(B7473,Dim_Area!$B$2:$C$52,2,0)</f>
        <v>2125</v>
      </c>
      <c r="D7473">
        <v>2012</v>
      </c>
      <c r="E7473">
        <v>3869695</v>
      </c>
      <c r="F7473" t="s">
        <v>112</v>
      </c>
      <c r="G7473">
        <f>VLOOKUP(F7473,Dim_Substance!$B$2:$C$6,2,0)</f>
        <v>2504</v>
      </c>
      <c r="H7473" t="s">
        <v>116</v>
      </c>
      <c r="I7473">
        <f>VLOOKUP(H7473,Dim_User_Type!$B$2:$C$4,2,0)</f>
        <v>3001</v>
      </c>
      <c r="J7473">
        <v>307</v>
      </c>
      <c r="K7473">
        <v>79.257000000000005</v>
      </c>
      <c r="L7473" t="s">
        <v>106</v>
      </c>
      <c r="M7473">
        <f>VLOOKUP(L7473,Dim_Age_Group!$B$2:$C$4,2,0)</f>
        <v>1003</v>
      </c>
    </row>
    <row r="7474" spans="1:13" x14ac:dyDescent="0.25">
      <c r="A7474">
        <v>47473</v>
      </c>
      <c r="B7474" t="s">
        <v>79</v>
      </c>
      <c r="C7474">
        <f>VLOOKUP(B7474,Dim_Area!$B$2:$C$52,2,0)</f>
        <v>2126</v>
      </c>
      <c r="D7474">
        <v>2012</v>
      </c>
      <c r="E7474">
        <v>663344</v>
      </c>
      <c r="F7474" t="s">
        <v>112</v>
      </c>
      <c r="G7474">
        <f>VLOOKUP(F7474,Dim_Substance!$B$2:$C$6,2,0)</f>
        <v>2504</v>
      </c>
      <c r="H7474" t="s">
        <v>116</v>
      </c>
      <c r="I7474">
        <f>VLOOKUP(H7474,Dim_User_Type!$B$2:$C$4,2,0)</f>
        <v>3001</v>
      </c>
      <c r="J7474">
        <v>84</v>
      </c>
      <c r="K7474">
        <v>126.48699999999999</v>
      </c>
      <c r="L7474" t="s">
        <v>106</v>
      </c>
      <c r="M7474">
        <f>VLOOKUP(L7474,Dim_Age_Group!$B$2:$C$4,2,0)</f>
        <v>1003</v>
      </c>
    </row>
    <row r="7475" spans="1:13" x14ac:dyDescent="0.25">
      <c r="A7475">
        <v>47474</v>
      </c>
      <c r="B7475" t="s">
        <v>80</v>
      </c>
      <c r="C7475">
        <f>VLOOKUP(B7475,Dim_Area!$B$2:$C$52,2,0)</f>
        <v>2127</v>
      </c>
      <c r="D7475">
        <v>2012</v>
      </c>
      <c r="E7475">
        <v>1162770</v>
      </c>
      <c r="F7475" t="s">
        <v>112</v>
      </c>
      <c r="G7475">
        <f>VLOOKUP(F7475,Dim_Substance!$B$2:$C$6,2,0)</f>
        <v>2504</v>
      </c>
      <c r="H7475" t="s">
        <v>116</v>
      </c>
      <c r="I7475">
        <f>VLOOKUP(H7475,Dim_User_Type!$B$2:$C$4,2,0)</f>
        <v>3001</v>
      </c>
      <c r="J7475">
        <v>75</v>
      </c>
      <c r="K7475">
        <v>64.576999999999998</v>
      </c>
      <c r="L7475" t="s">
        <v>106</v>
      </c>
      <c r="M7475">
        <f>VLOOKUP(L7475,Dim_Age_Group!$B$2:$C$4,2,0)</f>
        <v>1003</v>
      </c>
    </row>
    <row r="7476" spans="1:13" x14ac:dyDescent="0.25">
      <c r="A7476">
        <v>47475</v>
      </c>
      <c r="B7476" t="s">
        <v>81</v>
      </c>
      <c r="C7476">
        <f>VLOOKUP(B7476,Dim_Area!$B$2:$C$52,2,0)</f>
        <v>2128</v>
      </c>
      <c r="D7476">
        <v>2012</v>
      </c>
      <c r="E7476">
        <v>1788826</v>
      </c>
      <c r="F7476" t="s">
        <v>112</v>
      </c>
      <c r="G7476">
        <f>VLOOKUP(F7476,Dim_Substance!$B$2:$C$6,2,0)</f>
        <v>2504</v>
      </c>
      <c r="H7476" t="s">
        <v>116</v>
      </c>
      <c r="I7476">
        <f>VLOOKUP(H7476,Dim_User_Type!$B$2:$C$4,2,0)</f>
        <v>3001</v>
      </c>
      <c r="J7476">
        <v>200</v>
      </c>
      <c r="K7476">
        <v>111.89700000000001</v>
      </c>
      <c r="L7476" t="s">
        <v>106</v>
      </c>
      <c r="M7476">
        <f>VLOOKUP(L7476,Dim_Age_Group!$B$2:$C$4,2,0)</f>
        <v>1003</v>
      </c>
    </row>
    <row r="7477" spans="1:13" x14ac:dyDescent="0.25">
      <c r="A7477">
        <v>47476</v>
      </c>
      <c r="B7477" t="s">
        <v>82</v>
      </c>
      <c r="C7477">
        <f>VLOOKUP(B7477,Dim_Area!$B$2:$C$52,2,0)</f>
        <v>2129</v>
      </c>
      <c r="D7477">
        <v>2012</v>
      </c>
      <c r="E7477">
        <v>894572</v>
      </c>
      <c r="F7477" t="s">
        <v>112</v>
      </c>
      <c r="G7477">
        <f>VLOOKUP(F7477,Dim_Substance!$B$2:$C$6,2,0)</f>
        <v>2504</v>
      </c>
      <c r="H7477" t="s">
        <v>116</v>
      </c>
      <c r="I7477">
        <f>VLOOKUP(H7477,Dim_User_Type!$B$2:$C$4,2,0)</f>
        <v>3001</v>
      </c>
      <c r="J7477">
        <v>95</v>
      </c>
      <c r="K7477">
        <v>105.879</v>
      </c>
      <c r="L7477" t="s">
        <v>106</v>
      </c>
      <c r="M7477">
        <f>VLOOKUP(L7477,Dim_Age_Group!$B$2:$C$4,2,0)</f>
        <v>1003</v>
      </c>
    </row>
    <row r="7478" spans="1:13" x14ac:dyDescent="0.25">
      <c r="A7478">
        <v>47477</v>
      </c>
      <c r="B7478" t="s">
        <v>83</v>
      </c>
      <c r="C7478">
        <f>VLOOKUP(B7478,Dim_Area!$B$2:$C$52,2,0)</f>
        <v>2130</v>
      </c>
      <c r="D7478">
        <v>2012</v>
      </c>
      <c r="E7478">
        <v>5868068</v>
      </c>
      <c r="F7478" t="s">
        <v>112</v>
      </c>
      <c r="G7478">
        <f>VLOOKUP(F7478,Dim_Substance!$B$2:$C$6,2,0)</f>
        <v>2504</v>
      </c>
      <c r="H7478" t="s">
        <v>116</v>
      </c>
      <c r="I7478">
        <f>VLOOKUP(H7478,Dim_User_Type!$B$2:$C$4,2,0)</f>
        <v>3001</v>
      </c>
      <c r="J7478">
        <v>400</v>
      </c>
      <c r="K7478">
        <v>68.113</v>
      </c>
      <c r="L7478" t="s">
        <v>106</v>
      </c>
      <c r="M7478">
        <f>VLOOKUP(L7478,Dim_Age_Group!$B$2:$C$4,2,0)</f>
        <v>1003</v>
      </c>
    </row>
    <row r="7479" spans="1:13" x14ac:dyDescent="0.25">
      <c r="A7479">
        <v>47478</v>
      </c>
      <c r="B7479" t="s">
        <v>84</v>
      </c>
      <c r="C7479">
        <f>VLOOKUP(B7479,Dim_Area!$B$2:$C$52,2,0)</f>
        <v>2131</v>
      </c>
      <c r="D7479">
        <v>2012</v>
      </c>
      <c r="E7479">
        <v>1308966</v>
      </c>
      <c r="F7479" t="s">
        <v>112</v>
      </c>
      <c r="G7479">
        <f>VLOOKUP(F7479,Dim_Substance!$B$2:$C$6,2,0)</f>
        <v>2504</v>
      </c>
      <c r="H7479" t="s">
        <v>116</v>
      </c>
      <c r="I7479">
        <f>VLOOKUP(H7479,Dim_User_Type!$B$2:$C$4,2,0)</f>
        <v>3001</v>
      </c>
      <c r="J7479">
        <v>153</v>
      </c>
      <c r="K7479">
        <v>117.154</v>
      </c>
      <c r="L7479" t="s">
        <v>106</v>
      </c>
      <c r="M7479">
        <f>VLOOKUP(L7479,Dim_Age_Group!$B$2:$C$4,2,0)</f>
        <v>1003</v>
      </c>
    </row>
    <row r="7480" spans="1:13" x14ac:dyDescent="0.25">
      <c r="A7480">
        <v>47479</v>
      </c>
      <c r="B7480" t="s">
        <v>85</v>
      </c>
      <c r="C7480">
        <f>VLOOKUP(B7480,Dim_Area!$B$2:$C$52,2,0)</f>
        <v>2132</v>
      </c>
      <c r="D7480">
        <v>2012</v>
      </c>
      <c r="E7480">
        <v>12875810</v>
      </c>
      <c r="F7480" t="s">
        <v>112</v>
      </c>
      <c r="G7480">
        <f>VLOOKUP(F7480,Dim_Substance!$B$2:$C$6,2,0)</f>
        <v>2504</v>
      </c>
      <c r="H7480" t="s">
        <v>116</v>
      </c>
      <c r="I7480">
        <f>VLOOKUP(H7480,Dim_User_Type!$B$2:$C$4,2,0)</f>
        <v>3001</v>
      </c>
      <c r="J7480">
        <v>1367</v>
      </c>
      <c r="K7480">
        <v>106.14</v>
      </c>
      <c r="L7480" t="s">
        <v>106</v>
      </c>
      <c r="M7480">
        <f>VLOOKUP(L7480,Dim_Age_Group!$B$2:$C$4,2,0)</f>
        <v>1003</v>
      </c>
    </row>
    <row r="7481" spans="1:13" x14ac:dyDescent="0.25">
      <c r="A7481">
        <v>47480</v>
      </c>
      <c r="B7481" t="s">
        <v>86</v>
      </c>
      <c r="C7481">
        <f>VLOOKUP(B7481,Dim_Area!$B$2:$C$52,2,0)</f>
        <v>2133</v>
      </c>
      <c r="D7481">
        <v>2012</v>
      </c>
      <c r="E7481">
        <v>6254266</v>
      </c>
      <c r="F7481" t="s">
        <v>112</v>
      </c>
      <c r="G7481">
        <f>VLOOKUP(F7481,Dim_Substance!$B$2:$C$6,2,0)</f>
        <v>2504</v>
      </c>
      <c r="H7481" t="s">
        <v>116</v>
      </c>
      <c r="I7481">
        <f>VLOOKUP(H7481,Dim_User_Type!$B$2:$C$4,2,0)</f>
        <v>3001</v>
      </c>
      <c r="J7481">
        <v>480</v>
      </c>
      <c r="K7481">
        <v>76.787000000000006</v>
      </c>
      <c r="L7481" t="s">
        <v>106</v>
      </c>
      <c r="M7481">
        <f>VLOOKUP(L7481,Dim_Age_Group!$B$2:$C$4,2,0)</f>
        <v>1003</v>
      </c>
    </row>
    <row r="7482" spans="1:13" x14ac:dyDescent="0.25">
      <c r="A7482">
        <v>47481</v>
      </c>
      <c r="B7482" t="s">
        <v>87</v>
      </c>
      <c r="C7482">
        <f>VLOOKUP(B7482,Dim_Area!$B$2:$C$52,2,0)</f>
        <v>2134</v>
      </c>
      <c r="D7482">
        <v>2012</v>
      </c>
      <c r="E7482">
        <v>439830</v>
      </c>
      <c r="F7482" t="s">
        <v>112</v>
      </c>
      <c r="G7482">
        <f>VLOOKUP(F7482,Dim_Substance!$B$2:$C$6,2,0)</f>
        <v>2504</v>
      </c>
      <c r="H7482" t="s">
        <v>116</v>
      </c>
      <c r="I7482">
        <f>VLOOKUP(H7482,Dim_User_Type!$B$2:$C$4,2,0)</f>
        <v>3001</v>
      </c>
      <c r="J7482">
        <v>27</v>
      </c>
      <c r="K7482">
        <v>60.627000000000002</v>
      </c>
      <c r="L7482" t="s">
        <v>106</v>
      </c>
      <c r="M7482">
        <f>VLOOKUP(L7482,Dim_Age_Group!$B$2:$C$4,2,0)</f>
        <v>1003</v>
      </c>
    </row>
    <row r="7483" spans="1:13" x14ac:dyDescent="0.25">
      <c r="A7483">
        <v>47482</v>
      </c>
      <c r="B7483" t="s">
        <v>88</v>
      </c>
      <c r="C7483">
        <f>VLOOKUP(B7483,Dim_Area!$B$2:$C$52,2,0)</f>
        <v>2135</v>
      </c>
      <c r="D7483">
        <v>2012</v>
      </c>
      <c r="E7483">
        <v>7496795</v>
      </c>
      <c r="F7483" t="s">
        <v>112</v>
      </c>
      <c r="G7483">
        <f>VLOOKUP(F7483,Dim_Substance!$B$2:$C$6,2,0)</f>
        <v>2504</v>
      </c>
      <c r="H7483" t="s">
        <v>116</v>
      </c>
      <c r="I7483">
        <f>VLOOKUP(H7483,Dim_User_Type!$B$2:$C$4,2,0)</f>
        <v>3001</v>
      </c>
      <c r="J7483">
        <v>729</v>
      </c>
      <c r="K7483">
        <v>97.238</v>
      </c>
      <c r="L7483" t="s">
        <v>106</v>
      </c>
      <c r="M7483">
        <f>VLOOKUP(L7483,Dim_Age_Group!$B$2:$C$4,2,0)</f>
        <v>1003</v>
      </c>
    </row>
    <row r="7484" spans="1:13" x14ac:dyDescent="0.25">
      <c r="A7484">
        <v>47483</v>
      </c>
      <c r="B7484" t="s">
        <v>89</v>
      </c>
      <c r="C7484">
        <f>VLOOKUP(B7484,Dim_Area!$B$2:$C$52,2,0)</f>
        <v>2136</v>
      </c>
      <c r="D7484">
        <v>2012</v>
      </c>
      <c r="E7484">
        <v>2381640</v>
      </c>
      <c r="F7484" t="s">
        <v>112</v>
      </c>
      <c r="G7484">
        <f>VLOOKUP(F7484,Dim_Substance!$B$2:$C$6,2,0)</f>
        <v>2504</v>
      </c>
      <c r="H7484" t="s">
        <v>116</v>
      </c>
      <c r="I7484">
        <f>VLOOKUP(H7484,Dim_User_Type!$B$2:$C$4,2,0)</f>
        <v>3001</v>
      </c>
      <c r="J7484">
        <v>163</v>
      </c>
      <c r="K7484">
        <v>68.465999999999994</v>
      </c>
      <c r="L7484" t="s">
        <v>106</v>
      </c>
      <c r="M7484">
        <f>VLOOKUP(L7484,Dim_Age_Group!$B$2:$C$4,2,0)</f>
        <v>1003</v>
      </c>
    </row>
    <row r="7485" spans="1:13" x14ac:dyDescent="0.25">
      <c r="A7485">
        <v>47484</v>
      </c>
      <c r="B7485" t="s">
        <v>90</v>
      </c>
      <c r="C7485">
        <f>VLOOKUP(B7485,Dim_Area!$B$2:$C$52,2,0)</f>
        <v>2137</v>
      </c>
      <c r="D7485">
        <v>2012</v>
      </c>
      <c r="E7485">
        <v>2606713</v>
      </c>
      <c r="F7485" t="s">
        <v>112</v>
      </c>
      <c r="G7485">
        <f>VLOOKUP(F7485,Dim_Substance!$B$2:$C$6,2,0)</f>
        <v>2504</v>
      </c>
      <c r="H7485" t="s">
        <v>116</v>
      </c>
      <c r="I7485">
        <f>VLOOKUP(H7485,Dim_User_Type!$B$2:$C$4,2,0)</f>
        <v>3001</v>
      </c>
      <c r="J7485">
        <v>432</v>
      </c>
      <c r="K7485">
        <v>165.88399999999999</v>
      </c>
      <c r="L7485" t="s">
        <v>106</v>
      </c>
      <c r="M7485">
        <f>VLOOKUP(L7485,Dim_Age_Group!$B$2:$C$4,2,0)</f>
        <v>1003</v>
      </c>
    </row>
    <row r="7486" spans="1:13" x14ac:dyDescent="0.25">
      <c r="A7486">
        <v>47485</v>
      </c>
      <c r="B7486" t="s">
        <v>91</v>
      </c>
      <c r="C7486">
        <f>VLOOKUP(B7486,Dim_Area!$B$2:$C$52,2,0)</f>
        <v>2138</v>
      </c>
      <c r="D7486">
        <v>2012</v>
      </c>
      <c r="E7486">
        <v>8449649</v>
      </c>
      <c r="F7486" t="s">
        <v>112</v>
      </c>
      <c r="G7486">
        <f>VLOOKUP(F7486,Dim_Substance!$B$2:$C$6,2,0)</f>
        <v>2504</v>
      </c>
      <c r="H7486" t="s">
        <v>116</v>
      </c>
      <c r="I7486">
        <f>VLOOKUP(H7486,Dim_User_Type!$B$2:$C$4,2,0)</f>
        <v>3001</v>
      </c>
      <c r="J7486">
        <v>640</v>
      </c>
      <c r="K7486">
        <v>75.728999999999999</v>
      </c>
      <c r="L7486" t="s">
        <v>106</v>
      </c>
      <c r="M7486">
        <f>VLOOKUP(L7486,Dim_Age_Group!$B$2:$C$4,2,0)</f>
        <v>1003</v>
      </c>
    </row>
    <row r="7487" spans="1:13" x14ac:dyDescent="0.25">
      <c r="A7487">
        <v>47486</v>
      </c>
      <c r="B7487" t="s">
        <v>92</v>
      </c>
      <c r="C7487">
        <f>VLOOKUP(B7487,Dim_Area!$B$2:$C$52,2,0)</f>
        <v>2139</v>
      </c>
      <c r="D7487">
        <v>2012</v>
      </c>
      <c r="E7487">
        <v>687705</v>
      </c>
      <c r="F7487" t="s">
        <v>112</v>
      </c>
      <c r="G7487">
        <f>VLOOKUP(F7487,Dim_Substance!$B$2:$C$6,2,0)</f>
        <v>2504</v>
      </c>
      <c r="H7487" t="s">
        <v>116</v>
      </c>
      <c r="I7487">
        <f>VLOOKUP(H7487,Dim_User_Type!$B$2:$C$4,2,0)</f>
        <v>3001</v>
      </c>
      <c r="J7487">
        <v>106</v>
      </c>
      <c r="K7487">
        <v>154.11600000000001</v>
      </c>
      <c r="L7487" t="s">
        <v>106</v>
      </c>
      <c r="M7487">
        <f>VLOOKUP(L7487,Dim_Age_Group!$B$2:$C$4,2,0)</f>
        <v>1003</v>
      </c>
    </row>
    <row r="7488" spans="1:13" x14ac:dyDescent="0.25">
      <c r="A7488">
        <v>47487</v>
      </c>
      <c r="B7488" t="s">
        <v>93</v>
      </c>
      <c r="C7488">
        <f>VLOOKUP(B7488,Dim_Area!$B$2:$C$52,2,0)</f>
        <v>2140</v>
      </c>
      <c r="D7488">
        <v>2012</v>
      </c>
      <c r="E7488">
        <v>3047485</v>
      </c>
      <c r="F7488" t="s">
        <v>112</v>
      </c>
      <c r="G7488">
        <f>VLOOKUP(F7488,Dim_Substance!$B$2:$C$6,2,0)</f>
        <v>2504</v>
      </c>
      <c r="H7488" t="s">
        <v>116</v>
      </c>
      <c r="I7488">
        <f>VLOOKUP(H7488,Dim_User_Type!$B$2:$C$4,2,0)</f>
        <v>3001</v>
      </c>
      <c r="J7488">
        <v>245</v>
      </c>
      <c r="K7488">
        <v>80.441999999999993</v>
      </c>
      <c r="L7488" t="s">
        <v>106</v>
      </c>
      <c r="M7488">
        <f>VLOOKUP(L7488,Dim_Age_Group!$B$2:$C$4,2,0)</f>
        <v>1003</v>
      </c>
    </row>
    <row r="7489" spans="1:13" x14ac:dyDescent="0.25">
      <c r="A7489">
        <v>47488</v>
      </c>
      <c r="B7489" t="s">
        <v>94</v>
      </c>
      <c r="C7489">
        <f>VLOOKUP(B7489,Dim_Area!$B$2:$C$52,2,0)</f>
        <v>2141</v>
      </c>
      <c r="D7489">
        <v>2012</v>
      </c>
      <c r="E7489">
        <v>523437</v>
      </c>
      <c r="F7489" t="s">
        <v>112</v>
      </c>
      <c r="G7489">
        <f>VLOOKUP(F7489,Dim_Substance!$B$2:$C$6,2,0)</f>
        <v>2504</v>
      </c>
      <c r="H7489" t="s">
        <v>116</v>
      </c>
      <c r="I7489">
        <f>VLOOKUP(H7489,Dim_User_Type!$B$2:$C$4,2,0)</f>
        <v>3001</v>
      </c>
      <c r="J7489">
        <v>36</v>
      </c>
      <c r="K7489">
        <v>69.710999999999999</v>
      </c>
      <c r="L7489" t="s">
        <v>106</v>
      </c>
      <c r="M7489">
        <f>VLOOKUP(L7489,Dim_Age_Group!$B$2:$C$4,2,0)</f>
        <v>1003</v>
      </c>
    </row>
    <row r="7490" spans="1:13" x14ac:dyDescent="0.25">
      <c r="A7490">
        <v>47489</v>
      </c>
      <c r="B7490" t="s">
        <v>95</v>
      </c>
      <c r="C7490">
        <f>VLOOKUP(B7490,Dim_Area!$B$2:$C$52,2,0)</f>
        <v>2142</v>
      </c>
      <c r="D7490">
        <v>2012</v>
      </c>
      <c r="E7490">
        <v>4187386</v>
      </c>
      <c r="F7490" t="s">
        <v>112</v>
      </c>
      <c r="G7490">
        <f>VLOOKUP(F7490,Dim_Substance!$B$2:$C$6,2,0)</f>
        <v>2504</v>
      </c>
      <c r="H7490" t="s">
        <v>116</v>
      </c>
      <c r="I7490">
        <f>VLOOKUP(H7490,Dim_User_Type!$B$2:$C$4,2,0)</f>
        <v>3001</v>
      </c>
      <c r="J7490">
        <v>290</v>
      </c>
      <c r="K7490">
        <v>69.366</v>
      </c>
      <c r="L7490" t="s">
        <v>106</v>
      </c>
      <c r="M7490">
        <f>VLOOKUP(L7490,Dim_Age_Group!$B$2:$C$4,2,0)</f>
        <v>1003</v>
      </c>
    </row>
    <row r="7491" spans="1:13" x14ac:dyDescent="0.25">
      <c r="A7491">
        <v>47490</v>
      </c>
      <c r="B7491" t="s">
        <v>96</v>
      </c>
      <c r="C7491">
        <f>VLOOKUP(B7491,Dim_Area!$B$2:$C$52,2,0)</f>
        <v>2143</v>
      </c>
      <c r="D7491">
        <v>2012</v>
      </c>
      <c r="E7491">
        <v>15777963</v>
      </c>
      <c r="F7491" t="s">
        <v>112</v>
      </c>
      <c r="G7491">
        <f>VLOOKUP(F7491,Dim_Substance!$B$2:$C$6,2,0)</f>
        <v>2504</v>
      </c>
      <c r="H7491" t="s">
        <v>116</v>
      </c>
      <c r="I7491">
        <f>VLOOKUP(H7491,Dim_User_Type!$B$2:$C$4,2,0)</f>
        <v>3001</v>
      </c>
      <c r="J7491">
        <v>972</v>
      </c>
      <c r="K7491">
        <v>61.587000000000003</v>
      </c>
      <c r="L7491" t="s">
        <v>106</v>
      </c>
      <c r="M7491">
        <f>VLOOKUP(L7491,Dim_Age_Group!$B$2:$C$4,2,0)</f>
        <v>1003</v>
      </c>
    </row>
    <row r="7492" spans="1:13" x14ac:dyDescent="0.25">
      <c r="A7492">
        <v>47491</v>
      </c>
      <c r="B7492" t="s">
        <v>97</v>
      </c>
      <c r="C7492">
        <f>VLOOKUP(B7492,Dim_Area!$B$2:$C$52,2,0)</f>
        <v>2144</v>
      </c>
      <c r="D7492">
        <v>2012</v>
      </c>
      <c r="E7492">
        <v>1593468</v>
      </c>
      <c r="F7492" t="s">
        <v>112</v>
      </c>
      <c r="G7492">
        <f>VLOOKUP(F7492,Dim_Substance!$B$2:$C$6,2,0)</f>
        <v>2504</v>
      </c>
      <c r="H7492" t="s">
        <v>116</v>
      </c>
      <c r="I7492">
        <f>VLOOKUP(H7492,Dim_User_Type!$B$2:$C$4,2,0)</f>
        <v>3001</v>
      </c>
      <c r="J7492">
        <v>93</v>
      </c>
      <c r="K7492">
        <v>58.462000000000003</v>
      </c>
      <c r="L7492" t="s">
        <v>106</v>
      </c>
      <c r="M7492">
        <f>VLOOKUP(L7492,Dim_Age_Group!$B$2:$C$4,2,0)</f>
        <v>1003</v>
      </c>
    </row>
    <row r="7493" spans="1:13" x14ac:dyDescent="0.25">
      <c r="A7493">
        <v>47492</v>
      </c>
      <c r="B7493" t="s">
        <v>98</v>
      </c>
      <c r="C7493">
        <f>VLOOKUP(B7493,Dim_Area!$B$2:$C$52,2,0)</f>
        <v>2145</v>
      </c>
      <c r="D7493">
        <v>2012</v>
      </c>
      <c r="E7493">
        <v>423650</v>
      </c>
      <c r="F7493" t="s">
        <v>112</v>
      </c>
      <c r="G7493">
        <f>VLOOKUP(F7493,Dim_Substance!$B$2:$C$6,2,0)</f>
        <v>2504</v>
      </c>
      <c r="H7493" t="s">
        <v>116</v>
      </c>
      <c r="I7493">
        <f>VLOOKUP(H7493,Dim_User_Type!$B$2:$C$4,2,0)</f>
        <v>3001</v>
      </c>
      <c r="J7493">
        <v>60</v>
      </c>
      <c r="K7493">
        <v>142.68199999999999</v>
      </c>
      <c r="L7493" t="s">
        <v>106</v>
      </c>
      <c r="M7493">
        <f>VLOOKUP(L7493,Dim_Age_Group!$B$2:$C$4,2,0)</f>
        <v>1003</v>
      </c>
    </row>
    <row r="7494" spans="1:13" x14ac:dyDescent="0.25">
      <c r="A7494">
        <v>47493</v>
      </c>
      <c r="B7494" t="s">
        <v>99</v>
      </c>
      <c r="C7494">
        <f>VLOOKUP(B7494,Dim_Area!$B$2:$C$52,2,0)</f>
        <v>2146</v>
      </c>
      <c r="D7494">
        <v>2012</v>
      </c>
      <c r="E7494">
        <v>5256298</v>
      </c>
      <c r="F7494" t="s">
        <v>112</v>
      </c>
      <c r="G7494">
        <f>VLOOKUP(F7494,Dim_Substance!$B$2:$C$6,2,0)</f>
        <v>2504</v>
      </c>
      <c r="H7494" t="s">
        <v>116</v>
      </c>
      <c r="I7494">
        <f>VLOOKUP(H7494,Dim_User_Type!$B$2:$C$4,2,0)</f>
        <v>3001</v>
      </c>
      <c r="J7494">
        <v>460</v>
      </c>
      <c r="K7494">
        <v>87.593000000000004</v>
      </c>
      <c r="L7494" t="s">
        <v>106</v>
      </c>
      <c r="M7494">
        <f>VLOOKUP(L7494,Dim_Age_Group!$B$2:$C$4,2,0)</f>
        <v>1003</v>
      </c>
    </row>
    <row r="7495" spans="1:13" x14ac:dyDescent="0.25">
      <c r="A7495">
        <v>47494</v>
      </c>
      <c r="B7495" t="s">
        <v>100</v>
      </c>
      <c r="C7495">
        <f>VLOOKUP(B7495,Dim_Area!$B$2:$C$52,2,0)</f>
        <v>2147</v>
      </c>
      <c r="D7495">
        <v>2012</v>
      </c>
      <c r="E7495">
        <v>4498893</v>
      </c>
      <c r="F7495" t="s">
        <v>112</v>
      </c>
      <c r="G7495">
        <f>VLOOKUP(F7495,Dim_Substance!$B$2:$C$6,2,0)</f>
        <v>2504</v>
      </c>
      <c r="H7495" t="s">
        <v>116</v>
      </c>
      <c r="I7495">
        <f>VLOOKUP(H7495,Dim_User_Type!$B$2:$C$4,2,0)</f>
        <v>3001</v>
      </c>
      <c r="J7495">
        <v>643</v>
      </c>
      <c r="K7495">
        <v>143.01400000000001</v>
      </c>
      <c r="L7495" t="s">
        <v>106</v>
      </c>
      <c r="M7495">
        <f>VLOOKUP(L7495,Dim_Age_Group!$B$2:$C$4,2,0)</f>
        <v>1003</v>
      </c>
    </row>
    <row r="7496" spans="1:13" x14ac:dyDescent="0.25">
      <c r="A7496">
        <v>47495</v>
      </c>
      <c r="B7496" t="s">
        <v>101</v>
      </c>
      <c r="C7496">
        <f>VLOOKUP(B7496,Dim_Area!$B$2:$C$52,2,0)</f>
        <v>2148</v>
      </c>
      <c r="D7496">
        <v>2012</v>
      </c>
      <c r="E7496">
        <v>1253753</v>
      </c>
      <c r="F7496" t="s">
        <v>112</v>
      </c>
      <c r="G7496">
        <f>VLOOKUP(F7496,Dim_Substance!$B$2:$C$6,2,0)</f>
        <v>2504</v>
      </c>
      <c r="H7496" t="s">
        <v>116</v>
      </c>
      <c r="I7496">
        <f>VLOOKUP(H7496,Dim_User_Type!$B$2:$C$4,2,0)</f>
        <v>3001</v>
      </c>
      <c r="J7496">
        <v>94</v>
      </c>
      <c r="K7496">
        <v>75.224000000000004</v>
      </c>
      <c r="L7496" t="s">
        <v>106</v>
      </c>
      <c r="M7496">
        <f>VLOOKUP(L7496,Dim_Age_Group!$B$2:$C$4,2,0)</f>
        <v>1003</v>
      </c>
    </row>
    <row r="7497" spans="1:13" x14ac:dyDescent="0.25">
      <c r="A7497">
        <v>47496</v>
      </c>
      <c r="B7497" t="s">
        <v>102</v>
      </c>
      <c r="C7497">
        <f>VLOOKUP(B7497,Dim_Area!$B$2:$C$52,2,0)</f>
        <v>2149</v>
      </c>
      <c r="D7497">
        <v>2012</v>
      </c>
      <c r="E7497">
        <v>3732300</v>
      </c>
      <c r="F7497" t="s">
        <v>112</v>
      </c>
      <c r="G7497">
        <f>VLOOKUP(F7497,Dim_Substance!$B$2:$C$6,2,0)</f>
        <v>2504</v>
      </c>
      <c r="H7497" t="s">
        <v>116</v>
      </c>
      <c r="I7497">
        <f>VLOOKUP(H7497,Dim_User_Type!$B$2:$C$4,2,0)</f>
        <v>3001</v>
      </c>
      <c r="J7497">
        <v>284</v>
      </c>
      <c r="K7497">
        <v>76.174999999999997</v>
      </c>
      <c r="L7497" t="s">
        <v>106</v>
      </c>
      <c r="M7497">
        <f>VLOOKUP(L7497,Dim_Age_Group!$B$2:$C$4,2,0)</f>
        <v>1003</v>
      </c>
    </row>
    <row r="7498" spans="1:13" x14ac:dyDescent="0.25">
      <c r="A7498">
        <v>47497</v>
      </c>
      <c r="B7498" t="s">
        <v>103</v>
      </c>
      <c r="C7498">
        <f>VLOOKUP(B7498,Dim_Area!$B$2:$C$52,2,0)</f>
        <v>2150</v>
      </c>
      <c r="D7498">
        <v>2012</v>
      </c>
      <c r="E7498">
        <v>369343</v>
      </c>
      <c r="F7498" t="s">
        <v>112</v>
      </c>
      <c r="G7498">
        <f>VLOOKUP(F7498,Dim_Substance!$B$2:$C$6,2,0)</f>
        <v>2504</v>
      </c>
      <c r="H7498" t="s">
        <v>116</v>
      </c>
      <c r="I7498">
        <f>VLOOKUP(H7498,Dim_User_Type!$B$2:$C$4,2,0)</f>
        <v>3001</v>
      </c>
      <c r="J7498">
        <v>27</v>
      </c>
      <c r="K7498">
        <v>72.180999999999997</v>
      </c>
      <c r="L7498" t="s">
        <v>106</v>
      </c>
      <c r="M7498">
        <f>VLOOKUP(L7498,Dim_Age_Group!$B$2:$C$4,2,0)</f>
        <v>1003</v>
      </c>
    </row>
    <row r="7499" spans="1:13" x14ac:dyDescent="0.25">
      <c r="A7499">
        <v>47498</v>
      </c>
      <c r="B7499" t="s">
        <v>53</v>
      </c>
      <c r="C7499">
        <f>VLOOKUP(B7499,Dim_Area!$B$2:$C$52,2,0)</f>
        <v>2100</v>
      </c>
      <c r="D7499">
        <v>2013</v>
      </c>
      <c r="E7499">
        <v>3116298</v>
      </c>
      <c r="F7499" t="s">
        <v>112</v>
      </c>
      <c r="G7499">
        <f>VLOOKUP(F7499,Dim_Substance!$B$2:$C$6,2,0)</f>
        <v>2504</v>
      </c>
      <c r="H7499" t="s">
        <v>116</v>
      </c>
      <c r="I7499">
        <f>VLOOKUP(H7499,Dim_User_Type!$B$2:$C$4,2,0)</f>
        <v>3001</v>
      </c>
      <c r="J7499">
        <v>221</v>
      </c>
      <c r="K7499">
        <v>71.006</v>
      </c>
      <c r="L7499" t="s">
        <v>106</v>
      </c>
      <c r="M7499">
        <f>VLOOKUP(L7499,Dim_Age_Group!$B$2:$C$4,2,0)</f>
        <v>1003</v>
      </c>
    </row>
    <row r="7500" spans="1:13" x14ac:dyDescent="0.25">
      <c r="A7500">
        <v>47499</v>
      </c>
      <c r="B7500" t="s">
        <v>54</v>
      </c>
      <c r="C7500">
        <f>VLOOKUP(B7500,Dim_Area!$B$2:$C$52,2,0)</f>
        <v>2101</v>
      </c>
      <c r="D7500">
        <v>2013</v>
      </c>
      <c r="E7500">
        <v>435577</v>
      </c>
      <c r="F7500" t="s">
        <v>112</v>
      </c>
      <c r="G7500">
        <f>VLOOKUP(F7500,Dim_Substance!$B$2:$C$6,2,0)</f>
        <v>2504</v>
      </c>
      <c r="H7500" t="s">
        <v>116</v>
      </c>
      <c r="I7500">
        <f>VLOOKUP(H7500,Dim_User_Type!$B$2:$C$4,2,0)</f>
        <v>3001</v>
      </c>
      <c r="J7500">
        <v>73</v>
      </c>
      <c r="K7500">
        <v>167.01900000000001</v>
      </c>
      <c r="L7500" t="s">
        <v>106</v>
      </c>
      <c r="M7500">
        <f>VLOOKUP(L7500,Dim_Age_Group!$B$2:$C$4,2,0)</f>
        <v>1003</v>
      </c>
    </row>
    <row r="7501" spans="1:13" x14ac:dyDescent="0.25">
      <c r="A7501">
        <v>47500</v>
      </c>
      <c r="B7501" t="s">
        <v>55</v>
      </c>
      <c r="C7501">
        <f>VLOOKUP(B7501,Dim_Area!$B$2:$C$52,2,0)</f>
        <v>2102</v>
      </c>
      <c r="D7501">
        <v>2013</v>
      </c>
      <c r="E7501">
        <v>4218271</v>
      </c>
      <c r="F7501" t="s">
        <v>112</v>
      </c>
      <c r="G7501">
        <f>VLOOKUP(F7501,Dim_Substance!$B$2:$C$6,2,0)</f>
        <v>2504</v>
      </c>
      <c r="H7501" t="s">
        <v>116</v>
      </c>
      <c r="I7501">
        <f>VLOOKUP(H7501,Dim_User_Type!$B$2:$C$4,2,0)</f>
        <v>3001</v>
      </c>
      <c r="J7501">
        <v>439</v>
      </c>
      <c r="K7501">
        <v>104.009</v>
      </c>
      <c r="L7501" t="s">
        <v>106</v>
      </c>
      <c r="M7501">
        <f>VLOOKUP(L7501,Dim_Age_Group!$B$2:$C$4,2,0)</f>
        <v>1003</v>
      </c>
    </row>
    <row r="7502" spans="1:13" x14ac:dyDescent="0.25">
      <c r="A7502">
        <v>47501</v>
      </c>
      <c r="B7502" t="s">
        <v>56</v>
      </c>
      <c r="C7502">
        <f>VLOOKUP(B7502,Dim_Area!$B$2:$C$52,2,0)</f>
        <v>2103</v>
      </c>
      <c r="D7502">
        <v>2013</v>
      </c>
      <c r="E7502">
        <v>1883371</v>
      </c>
      <c r="F7502" t="s">
        <v>112</v>
      </c>
      <c r="G7502">
        <f>VLOOKUP(F7502,Dim_Substance!$B$2:$C$6,2,0)</f>
        <v>2504</v>
      </c>
      <c r="H7502" t="s">
        <v>116</v>
      </c>
      <c r="I7502">
        <f>VLOOKUP(H7502,Dim_User_Type!$B$2:$C$4,2,0)</f>
        <v>3001</v>
      </c>
      <c r="J7502">
        <v>162</v>
      </c>
      <c r="K7502">
        <v>86.24</v>
      </c>
      <c r="L7502" t="s">
        <v>106</v>
      </c>
      <c r="M7502">
        <f>VLOOKUP(L7502,Dim_Age_Group!$B$2:$C$4,2,0)</f>
        <v>1003</v>
      </c>
    </row>
    <row r="7503" spans="1:13" x14ac:dyDescent="0.25">
      <c r="A7503">
        <v>47502</v>
      </c>
      <c r="B7503" t="s">
        <v>57</v>
      </c>
      <c r="C7503">
        <f>VLOOKUP(B7503,Dim_Area!$B$2:$C$52,2,0)</f>
        <v>2104</v>
      </c>
      <c r="D7503">
        <v>2013</v>
      </c>
      <c r="E7503">
        <v>24421137</v>
      </c>
      <c r="F7503" t="s">
        <v>112</v>
      </c>
      <c r="G7503">
        <f>VLOOKUP(F7503,Dim_Substance!$B$2:$C$6,2,0)</f>
        <v>2504</v>
      </c>
      <c r="H7503" t="s">
        <v>116</v>
      </c>
      <c r="I7503">
        <f>VLOOKUP(H7503,Dim_User_Type!$B$2:$C$4,2,0)</f>
        <v>3001</v>
      </c>
      <c r="J7503">
        <v>2664</v>
      </c>
      <c r="K7503">
        <v>109.081</v>
      </c>
      <c r="L7503" t="s">
        <v>106</v>
      </c>
      <c r="M7503">
        <f>VLOOKUP(L7503,Dim_Age_Group!$B$2:$C$4,2,0)</f>
        <v>1003</v>
      </c>
    </row>
    <row r="7504" spans="1:13" x14ac:dyDescent="0.25">
      <c r="A7504">
        <v>47503</v>
      </c>
      <c r="B7504" t="s">
        <v>58</v>
      </c>
      <c r="C7504">
        <f>VLOOKUP(B7504,Dim_Area!$B$2:$C$52,2,0)</f>
        <v>2105</v>
      </c>
      <c r="D7504">
        <v>2013</v>
      </c>
      <c r="E7504">
        <v>3398728</v>
      </c>
      <c r="F7504" t="s">
        <v>112</v>
      </c>
      <c r="G7504">
        <f>VLOOKUP(F7504,Dim_Substance!$B$2:$C$6,2,0)</f>
        <v>2504</v>
      </c>
      <c r="H7504" t="s">
        <v>116</v>
      </c>
      <c r="I7504">
        <f>VLOOKUP(H7504,Dim_User_Type!$B$2:$C$4,2,0)</f>
        <v>3001</v>
      </c>
      <c r="J7504">
        <v>571</v>
      </c>
      <c r="K7504">
        <v>168.03800000000001</v>
      </c>
      <c r="L7504" t="s">
        <v>106</v>
      </c>
      <c r="M7504">
        <f>VLOOKUP(L7504,Dim_Age_Group!$B$2:$C$4,2,0)</f>
        <v>1003</v>
      </c>
    </row>
    <row r="7505" spans="1:13" x14ac:dyDescent="0.25">
      <c r="A7505">
        <v>47504</v>
      </c>
      <c r="B7505" t="s">
        <v>59</v>
      </c>
      <c r="C7505">
        <f>VLOOKUP(B7505,Dim_Area!$B$2:$C$52,2,0)</f>
        <v>2106</v>
      </c>
      <c r="D7505">
        <v>2013</v>
      </c>
      <c r="E7505">
        <v>2382534</v>
      </c>
      <c r="F7505" t="s">
        <v>112</v>
      </c>
      <c r="G7505">
        <f>VLOOKUP(F7505,Dim_Substance!$B$2:$C$6,2,0)</f>
        <v>2504</v>
      </c>
      <c r="H7505" t="s">
        <v>116</v>
      </c>
      <c r="I7505">
        <f>VLOOKUP(H7505,Dim_User_Type!$B$2:$C$4,2,0)</f>
        <v>3001</v>
      </c>
      <c r="J7505">
        <v>234</v>
      </c>
      <c r="K7505">
        <v>98.268000000000001</v>
      </c>
      <c r="L7505" t="s">
        <v>106</v>
      </c>
      <c r="M7505">
        <f>VLOOKUP(L7505,Dim_Age_Group!$B$2:$C$4,2,0)</f>
        <v>1003</v>
      </c>
    </row>
    <row r="7506" spans="1:13" x14ac:dyDescent="0.25">
      <c r="A7506">
        <v>47505</v>
      </c>
      <c r="B7506" t="s">
        <v>60</v>
      </c>
      <c r="C7506">
        <f>VLOOKUP(B7506,Dim_Area!$B$2:$C$52,2,0)</f>
        <v>2107</v>
      </c>
      <c r="D7506">
        <v>2013</v>
      </c>
      <c r="E7506">
        <v>610148</v>
      </c>
      <c r="F7506" t="s">
        <v>112</v>
      </c>
      <c r="G7506">
        <f>VLOOKUP(F7506,Dim_Substance!$B$2:$C$6,2,0)</f>
        <v>2504</v>
      </c>
      <c r="H7506" t="s">
        <v>116</v>
      </c>
      <c r="I7506">
        <f>VLOOKUP(H7506,Dim_User_Type!$B$2:$C$4,2,0)</f>
        <v>3001</v>
      </c>
      <c r="J7506">
        <v>60</v>
      </c>
      <c r="K7506">
        <v>97.727000000000004</v>
      </c>
      <c r="L7506" t="s">
        <v>106</v>
      </c>
      <c r="M7506">
        <f>VLOOKUP(L7506,Dim_Age_Group!$B$2:$C$4,2,0)</f>
        <v>1003</v>
      </c>
    </row>
    <row r="7507" spans="1:13" x14ac:dyDescent="0.25">
      <c r="A7507">
        <v>47506</v>
      </c>
      <c r="B7507" t="s">
        <v>61</v>
      </c>
      <c r="C7507">
        <f>VLOOKUP(B7507,Dim_Area!$B$2:$C$52,2,0)</f>
        <v>2108</v>
      </c>
      <c r="D7507">
        <v>2013</v>
      </c>
      <c r="E7507">
        <v>435643</v>
      </c>
      <c r="F7507" t="s">
        <v>112</v>
      </c>
      <c r="G7507">
        <f>VLOOKUP(F7507,Dim_Substance!$B$2:$C$6,2,0)</f>
        <v>2504</v>
      </c>
      <c r="H7507" t="s">
        <v>116</v>
      </c>
      <c r="I7507">
        <f>VLOOKUP(H7507,Dim_User_Type!$B$2:$C$4,2,0)</f>
        <v>3001</v>
      </c>
      <c r="J7507">
        <v>77</v>
      </c>
      <c r="K7507">
        <v>176.858</v>
      </c>
      <c r="L7507" t="s">
        <v>106</v>
      </c>
      <c r="M7507">
        <f>VLOOKUP(L7507,Dim_Age_Group!$B$2:$C$4,2,0)</f>
        <v>1003</v>
      </c>
    </row>
    <row r="7508" spans="1:13" x14ac:dyDescent="0.25">
      <c r="A7508">
        <v>47507</v>
      </c>
      <c r="B7508" t="s">
        <v>62</v>
      </c>
      <c r="C7508">
        <f>VLOOKUP(B7508,Dim_Area!$B$2:$C$52,2,0)</f>
        <v>2109</v>
      </c>
      <c r="D7508">
        <v>2013</v>
      </c>
      <c r="E7508">
        <v>13387121</v>
      </c>
      <c r="F7508" t="s">
        <v>112</v>
      </c>
      <c r="G7508">
        <f>VLOOKUP(F7508,Dim_Substance!$B$2:$C$6,2,0)</f>
        <v>2504</v>
      </c>
      <c r="H7508" t="s">
        <v>116</v>
      </c>
      <c r="I7508">
        <f>VLOOKUP(H7508,Dim_User_Type!$B$2:$C$4,2,0)</f>
        <v>3001</v>
      </c>
      <c r="J7508">
        <v>1128</v>
      </c>
      <c r="K7508">
        <v>84.233000000000004</v>
      </c>
      <c r="L7508" t="s">
        <v>106</v>
      </c>
      <c r="M7508">
        <f>VLOOKUP(L7508,Dim_Age_Group!$B$2:$C$4,2,0)</f>
        <v>1003</v>
      </c>
    </row>
    <row r="7509" spans="1:13" x14ac:dyDescent="0.25">
      <c r="A7509">
        <v>47508</v>
      </c>
      <c r="B7509" t="s">
        <v>63</v>
      </c>
      <c r="C7509">
        <f>VLOOKUP(B7509,Dim_Area!$B$2:$C$52,2,0)</f>
        <v>2110</v>
      </c>
      <c r="D7509">
        <v>2013</v>
      </c>
      <c r="E7509">
        <v>6240700</v>
      </c>
      <c r="F7509" t="s">
        <v>112</v>
      </c>
      <c r="G7509">
        <f>VLOOKUP(F7509,Dim_Substance!$B$2:$C$6,2,0)</f>
        <v>2504</v>
      </c>
      <c r="H7509" t="s">
        <v>116</v>
      </c>
      <c r="I7509">
        <f>VLOOKUP(H7509,Dim_User_Type!$B$2:$C$4,2,0)</f>
        <v>3001</v>
      </c>
      <c r="J7509">
        <v>561</v>
      </c>
      <c r="K7509">
        <v>89.875</v>
      </c>
      <c r="L7509" t="s">
        <v>106</v>
      </c>
      <c r="M7509">
        <f>VLOOKUP(L7509,Dim_Age_Group!$B$2:$C$4,2,0)</f>
        <v>1003</v>
      </c>
    </row>
    <row r="7510" spans="1:13" x14ac:dyDescent="0.25">
      <c r="A7510">
        <v>47509</v>
      </c>
      <c r="B7510" t="s">
        <v>64</v>
      </c>
      <c r="C7510">
        <f>VLOOKUP(B7510,Dim_Area!$B$2:$C$52,2,0)</f>
        <v>2111</v>
      </c>
      <c r="D7510">
        <v>2013</v>
      </c>
      <c r="E7510">
        <v>904925</v>
      </c>
      <c r="F7510" t="s">
        <v>112</v>
      </c>
      <c r="G7510">
        <f>VLOOKUP(F7510,Dim_Substance!$B$2:$C$6,2,0)</f>
        <v>2504</v>
      </c>
      <c r="H7510" t="s">
        <v>116</v>
      </c>
      <c r="I7510">
        <f>VLOOKUP(H7510,Dim_User_Type!$B$2:$C$4,2,0)</f>
        <v>3001</v>
      </c>
      <c r="J7510">
        <v>92</v>
      </c>
      <c r="K7510">
        <v>101.29300000000001</v>
      </c>
      <c r="L7510" t="s">
        <v>106</v>
      </c>
      <c r="M7510">
        <f>VLOOKUP(L7510,Dim_Age_Group!$B$2:$C$4,2,0)</f>
        <v>1003</v>
      </c>
    </row>
    <row r="7511" spans="1:13" x14ac:dyDescent="0.25">
      <c r="A7511">
        <v>47510</v>
      </c>
      <c r="B7511" t="s">
        <v>65</v>
      </c>
      <c r="C7511">
        <f>VLOOKUP(B7511,Dim_Area!$B$2:$C$52,2,0)</f>
        <v>2112</v>
      </c>
      <c r="D7511">
        <v>2013</v>
      </c>
      <c r="E7511">
        <v>999689</v>
      </c>
      <c r="F7511" t="s">
        <v>112</v>
      </c>
      <c r="G7511">
        <f>VLOOKUP(F7511,Dim_Substance!$B$2:$C$6,2,0)</f>
        <v>2504</v>
      </c>
      <c r="H7511" t="s">
        <v>116</v>
      </c>
      <c r="I7511">
        <f>VLOOKUP(H7511,Dim_User_Type!$B$2:$C$4,2,0)</f>
        <v>3001</v>
      </c>
      <c r="J7511">
        <v>85</v>
      </c>
      <c r="K7511">
        <v>85.504999999999995</v>
      </c>
      <c r="L7511" t="s">
        <v>106</v>
      </c>
      <c r="M7511">
        <f>VLOOKUP(L7511,Dim_Age_Group!$B$2:$C$4,2,0)</f>
        <v>1003</v>
      </c>
    </row>
    <row r="7512" spans="1:13" x14ac:dyDescent="0.25">
      <c r="A7512">
        <v>47511</v>
      </c>
      <c r="B7512" t="s">
        <v>66</v>
      </c>
      <c r="C7512">
        <f>VLOOKUP(B7512,Dim_Area!$B$2:$C$52,2,0)</f>
        <v>2113</v>
      </c>
      <c r="D7512">
        <v>2013</v>
      </c>
      <c r="E7512">
        <v>8297420</v>
      </c>
      <c r="F7512" t="s">
        <v>112</v>
      </c>
      <c r="G7512">
        <f>VLOOKUP(F7512,Dim_Substance!$B$2:$C$6,2,0)</f>
        <v>2504</v>
      </c>
      <c r="H7512" t="s">
        <v>116</v>
      </c>
      <c r="I7512">
        <f>VLOOKUP(H7512,Dim_User_Type!$B$2:$C$4,2,0)</f>
        <v>3001</v>
      </c>
      <c r="J7512">
        <v>746</v>
      </c>
      <c r="K7512">
        <v>89.864999999999995</v>
      </c>
      <c r="L7512" t="s">
        <v>106</v>
      </c>
      <c r="M7512">
        <f>VLOOKUP(L7512,Dim_Age_Group!$B$2:$C$4,2,0)</f>
        <v>1003</v>
      </c>
    </row>
    <row r="7513" spans="1:13" x14ac:dyDescent="0.25">
      <c r="A7513">
        <v>47512</v>
      </c>
      <c r="B7513" t="s">
        <v>67</v>
      </c>
      <c r="C7513">
        <f>VLOOKUP(B7513,Dim_Area!$B$2:$C$52,2,0)</f>
        <v>2114</v>
      </c>
      <c r="D7513">
        <v>2013</v>
      </c>
      <c r="E7513">
        <v>4164196</v>
      </c>
      <c r="F7513" t="s">
        <v>112</v>
      </c>
      <c r="G7513">
        <f>VLOOKUP(F7513,Dim_Substance!$B$2:$C$6,2,0)</f>
        <v>2504</v>
      </c>
      <c r="H7513" t="s">
        <v>116</v>
      </c>
      <c r="I7513">
        <f>VLOOKUP(H7513,Dim_User_Type!$B$2:$C$4,2,0)</f>
        <v>3001</v>
      </c>
      <c r="J7513">
        <v>369</v>
      </c>
      <c r="K7513">
        <v>88.537999999999997</v>
      </c>
      <c r="L7513" t="s">
        <v>106</v>
      </c>
      <c r="M7513">
        <f>VLOOKUP(L7513,Dim_Age_Group!$B$2:$C$4,2,0)</f>
        <v>1003</v>
      </c>
    </row>
    <row r="7514" spans="1:13" x14ac:dyDescent="0.25">
      <c r="A7514">
        <v>47513</v>
      </c>
      <c r="B7514" t="s">
        <v>68</v>
      </c>
      <c r="C7514">
        <f>VLOOKUP(B7514,Dim_Area!$B$2:$C$52,2,0)</f>
        <v>2115</v>
      </c>
      <c r="D7514">
        <v>2013</v>
      </c>
      <c r="E7514">
        <v>1979684</v>
      </c>
      <c r="F7514" t="s">
        <v>112</v>
      </c>
      <c r="G7514">
        <f>VLOOKUP(F7514,Dim_Substance!$B$2:$C$6,2,0)</f>
        <v>2504</v>
      </c>
      <c r="H7514" t="s">
        <v>116</v>
      </c>
      <c r="I7514">
        <f>VLOOKUP(H7514,Dim_User_Type!$B$2:$C$4,2,0)</f>
        <v>3001</v>
      </c>
      <c r="J7514">
        <v>124</v>
      </c>
      <c r="K7514">
        <v>62.506999999999998</v>
      </c>
      <c r="L7514" t="s">
        <v>106</v>
      </c>
      <c r="M7514">
        <f>VLOOKUP(L7514,Dim_Age_Group!$B$2:$C$4,2,0)</f>
        <v>1003</v>
      </c>
    </row>
    <row r="7515" spans="1:13" x14ac:dyDescent="0.25">
      <c r="A7515">
        <v>47514</v>
      </c>
      <c r="B7515" t="s">
        <v>69</v>
      </c>
      <c r="C7515">
        <f>VLOOKUP(B7515,Dim_Area!$B$2:$C$52,2,0)</f>
        <v>2116</v>
      </c>
      <c r="D7515">
        <v>2013</v>
      </c>
      <c r="E7515">
        <v>1786820</v>
      </c>
      <c r="F7515" t="s">
        <v>112</v>
      </c>
      <c r="G7515">
        <f>VLOOKUP(F7515,Dim_Substance!$B$2:$C$6,2,0)</f>
        <v>2504</v>
      </c>
      <c r="H7515" t="s">
        <v>116</v>
      </c>
      <c r="I7515">
        <f>VLOOKUP(H7515,Dim_User_Type!$B$2:$C$4,2,0)</f>
        <v>3001</v>
      </c>
      <c r="J7515">
        <v>138</v>
      </c>
      <c r="K7515">
        <v>77.423000000000002</v>
      </c>
      <c r="L7515" t="s">
        <v>106</v>
      </c>
      <c r="M7515">
        <f>VLOOKUP(L7515,Dim_Age_Group!$B$2:$C$4,2,0)</f>
        <v>1003</v>
      </c>
    </row>
    <row r="7516" spans="1:13" x14ac:dyDescent="0.25">
      <c r="A7516">
        <v>47515</v>
      </c>
      <c r="B7516" t="s">
        <v>70</v>
      </c>
      <c r="C7516">
        <f>VLOOKUP(B7516,Dim_Area!$B$2:$C$52,2,0)</f>
        <v>2117</v>
      </c>
      <c r="D7516">
        <v>2013</v>
      </c>
      <c r="E7516">
        <v>2832115</v>
      </c>
      <c r="F7516" t="s">
        <v>112</v>
      </c>
      <c r="G7516">
        <f>VLOOKUP(F7516,Dim_Substance!$B$2:$C$6,2,0)</f>
        <v>2504</v>
      </c>
      <c r="H7516" t="s">
        <v>116</v>
      </c>
      <c r="I7516">
        <f>VLOOKUP(H7516,Dim_User_Type!$B$2:$C$4,2,0)</f>
        <v>3001</v>
      </c>
      <c r="J7516">
        <v>231</v>
      </c>
      <c r="K7516">
        <v>81.495000000000005</v>
      </c>
      <c r="L7516" t="s">
        <v>106</v>
      </c>
      <c r="M7516">
        <f>VLOOKUP(L7516,Dim_Age_Group!$B$2:$C$4,2,0)</f>
        <v>1003</v>
      </c>
    </row>
    <row r="7517" spans="1:13" x14ac:dyDescent="0.25">
      <c r="A7517">
        <v>47516</v>
      </c>
      <c r="B7517" t="s">
        <v>71</v>
      </c>
      <c r="C7517">
        <f>VLOOKUP(B7517,Dim_Area!$B$2:$C$52,2,0)</f>
        <v>2118</v>
      </c>
      <c r="D7517">
        <v>2013</v>
      </c>
      <c r="E7517">
        <v>2899670</v>
      </c>
      <c r="F7517" t="s">
        <v>112</v>
      </c>
      <c r="G7517">
        <f>VLOOKUP(F7517,Dim_Substance!$B$2:$C$6,2,0)</f>
        <v>2504</v>
      </c>
      <c r="H7517" t="s">
        <v>116</v>
      </c>
      <c r="I7517">
        <f>VLOOKUP(H7517,Dim_User_Type!$B$2:$C$4,2,0)</f>
        <v>3001</v>
      </c>
      <c r="J7517">
        <v>239</v>
      </c>
      <c r="K7517">
        <v>82.358000000000004</v>
      </c>
      <c r="L7517" t="s">
        <v>106</v>
      </c>
      <c r="M7517">
        <f>VLOOKUP(L7517,Dim_Age_Group!$B$2:$C$4,2,0)</f>
        <v>1003</v>
      </c>
    </row>
    <row r="7518" spans="1:13" x14ac:dyDescent="0.25">
      <c r="A7518">
        <v>47517</v>
      </c>
      <c r="B7518" t="s">
        <v>72</v>
      </c>
      <c r="C7518">
        <f>VLOOKUP(B7518,Dim_Area!$B$2:$C$52,2,0)</f>
        <v>2119</v>
      </c>
      <c r="D7518">
        <v>2013</v>
      </c>
      <c r="E7518">
        <v>928319</v>
      </c>
      <c r="F7518" t="s">
        <v>112</v>
      </c>
      <c r="G7518">
        <f>VLOOKUP(F7518,Dim_Substance!$B$2:$C$6,2,0)</f>
        <v>2504</v>
      </c>
      <c r="H7518" t="s">
        <v>116</v>
      </c>
      <c r="I7518">
        <f>VLOOKUP(H7518,Dim_User_Type!$B$2:$C$4,2,0)</f>
        <v>3001</v>
      </c>
      <c r="J7518">
        <v>155</v>
      </c>
      <c r="K7518">
        <v>166.77099999999999</v>
      </c>
      <c r="L7518" t="s">
        <v>106</v>
      </c>
      <c r="M7518">
        <f>VLOOKUP(L7518,Dim_Age_Group!$B$2:$C$4,2,0)</f>
        <v>1003</v>
      </c>
    </row>
    <row r="7519" spans="1:13" x14ac:dyDescent="0.25">
      <c r="A7519">
        <v>47518</v>
      </c>
      <c r="B7519" t="s">
        <v>73</v>
      </c>
      <c r="C7519">
        <f>VLOOKUP(B7519,Dim_Area!$B$2:$C$52,2,0)</f>
        <v>2120</v>
      </c>
      <c r="D7519">
        <v>2013</v>
      </c>
      <c r="E7519">
        <v>3882314</v>
      </c>
      <c r="F7519" t="s">
        <v>112</v>
      </c>
      <c r="G7519">
        <f>VLOOKUP(F7519,Dim_Substance!$B$2:$C$6,2,0)</f>
        <v>2504</v>
      </c>
      <c r="H7519" t="s">
        <v>116</v>
      </c>
      <c r="I7519">
        <f>VLOOKUP(H7519,Dim_User_Type!$B$2:$C$4,2,0)</f>
        <v>3001</v>
      </c>
      <c r="J7519">
        <v>372</v>
      </c>
      <c r="K7519">
        <v>95.835999999999999</v>
      </c>
      <c r="L7519" t="s">
        <v>106</v>
      </c>
      <c r="M7519">
        <f>VLOOKUP(L7519,Dim_Age_Group!$B$2:$C$4,2,0)</f>
        <v>1003</v>
      </c>
    </row>
    <row r="7520" spans="1:13" x14ac:dyDescent="0.25">
      <c r="A7520">
        <v>47519</v>
      </c>
      <c r="B7520" t="s">
        <v>74</v>
      </c>
      <c r="C7520">
        <f>VLOOKUP(B7520,Dim_Area!$B$2:$C$52,2,0)</f>
        <v>2121</v>
      </c>
      <c r="D7520">
        <v>2013</v>
      </c>
      <c r="E7520">
        <v>4469726</v>
      </c>
      <c r="F7520" t="s">
        <v>112</v>
      </c>
      <c r="G7520">
        <f>VLOOKUP(F7520,Dim_Substance!$B$2:$C$6,2,0)</f>
        <v>2504</v>
      </c>
      <c r="H7520" t="s">
        <v>116</v>
      </c>
      <c r="I7520">
        <f>VLOOKUP(H7520,Dim_User_Type!$B$2:$C$4,2,0)</f>
        <v>3001</v>
      </c>
      <c r="J7520">
        <v>579</v>
      </c>
      <c r="K7520">
        <v>129.45099999999999</v>
      </c>
      <c r="L7520" t="s">
        <v>106</v>
      </c>
      <c r="M7520">
        <f>VLOOKUP(L7520,Dim_Age_Group!$B$2:$C$4,2,0)</f>
        <v>1003</v>
      </c>
    </row>
    <row r="7521" spans="1:13" x14ac:dyDescent="0.25">
      <c r="A7521">
        <v>47520</v>
      </c>
      <c r="B7521" t="s">
        <v>75</v>
      </c>
      <c r="C7521">
        <f>VLOOKUP(B7521,Dim_Area!$B$2:$C$52,2,0)</f>
        <v>2122</v>
      </c>
      <c r="D7521">
        <v>2013</v>
      </c>
      <c r="E7521">
        <v>6446918</v>
      </c>
      <c r="F7521" t="s">
        <v>112</v>
      </c>
      <c r="G7521">
        <f>VLOOKUP(F7521,Dim_Substance!$B$2:$C$6,2,0)</f>
        <v>2504</v>
      </c>
      <c r="H7521" t="s">
        <v>116</v>
      </c>
      <c r="I7521">
        <f>VLOOKUP(H7521,Dim_User_Type!$B$2:$C$4,2,0)</f>
        <v>3001</v>
      </c>
      <c r="J7521">
        <v>793</v>
      </c>
      <c r="K7521">
        <v>122.941</v>
      </c>
      <c r="L7521" t="s">
        <v>106</v>
      </c>
      <c r="M7521">
        <f>VLOOKUP(L7521,Dim_Age_Group!$B$2:$C$4,2,0)</f>
        <v>1003</v>
      </c>
    </row>
    <row r="7522" spans="1:13" x14ac:dyDescent="0.25">
      <c r="A7522">
        <v>47521</v>
      </c>
      <c r="B7522" t="s">
        <v>76</v>
      </c>
      <c r="C7522">
        <f>VLOOKUP(B7522,Dim_Area!$B$2:$C$52,2,0)</f>
        <v>2123</v>
      </c>
      <c r="D7522">
        <v>2013</v>
      </c>
      <c r="E7522">
        <v>3529926</v>
      </c>
      <c r="F7522" t="s">
        <v>112</v>
      </c>
      <c r="G7522">
        <f>VLOOKUP(F7522,Dim_Substance!$B$2:$C$6,2,0)</f>
        <v>2504</v>
      </c>
      <c r="H7522" t="s">
        <v>116</v>
      </c>
      <c r="I7522">
        <f>VLOOKUP(H7522,Dim_User_Type!$B$2:$C$4,2,0)</f>
        <v>3001</v>
      </c>
      <c r="J7522">
        <v>315</v>
      </c>
      <c r="K7522">
        <v>89.325999999999993</v>
      </c>
      <c r="L7522" t="s">
        <v>106</v>
      </c>
      <c r="M7522">
        <f>VLOOKUP(L7522,Dim_Age_Group!$B$2:$C$4,2,0)</f>
        <v>1003</v>
      </c>
    </row>
    <row r="7523" spans="1:13" x14ac:dyDescent="0.25">
      <c r="A7523">
        <v>47522</v>
      </c>
      <c r="B7523" t="s">
        <v>77</v>
      </c>
      <c r="C7523">
        <f>VLOOKUP(B7523,Dim_Area!$B$2:$C$52,2,0)</f>
        <v>2124</v>
      </c>
      <c r="D7523">
        <v>2013</v>
      </c>
      <c r="E7523">
        <v>1849489</v>
      </c>
      <c r="F7523" t="s">
        <v>112</v>
      </c>
      <c r="G7523">
        <f>VLOOKUP(F7523,Dim_Substance!$B$2:$C$6,2,0)</f>
        <v>2504</v>
      </c>
      <c r="H7523" t="s">
        <v>116</v>
      </c>
      <c r="I7523">
        <f>VLOOKUP(H7523,Dim_User_Type!$B$2:$C$4,2,0)</f>
        <v>3001</v>
      </c>
      <c r="J7523">
        <v>117</v>
      </c>
      <c r="K7523">
        <v>63.348999999999997</v>
      </c>
      <c r="L7523" t="s">
        <v>106</v>
      </c>
      <c r="M7523">
        <f>VLOOKUP(L7523,Dim_Age_Group!$B$2:$C$4,2,0)</f>
        <v>1003</v>
      </c>
    </row>
    <row r="7524" spans="1:13" x14ac:dyDescent="0.25">
      <c r="A7524">
        <v>47523</v>
      </c>
      <c r="B7524" t="s">
        <v>78</v>
      </c>
      <c r="C7524">
        <f>VLOOKUP(B7524,Dim_Area!$B$2:$C$52,2,0)</f>
        <v>2125</v>
      </c>
      <c r="D7524">
        <v>2013</v>
      </c>
      <c r="E7524">
        <v>3894492</v>
      </c>
      <c r="F7524" t="s">
        <v>112</v>
      </c>
      <c r="G7524">
        <f>VLOOKUP(F7524,Dim_Substance!$B$2:$C$6,2,0)</f>
        <v>2504</v>
      </c>
      <c r="H7524" t="s">
        <v>116</v>
      </c>
      <c r="I7524">
        <f>VLOOKUP(H7524,Dim_User_Type!$B$2:$C$4,2,0)</f>
        <v>3001</v>
      </c>
      <c r="J7524">
        <v>362</v>
      </c>
      <c r="K7524">
        <v>92.826999999999998</v>
      </c>
      <c r="L7524" t="s">
        <v>106</v>
      </c>
      <c r="M7524">
        <f>VLOOKUP(L7524,Dim_Age_Group!$B$2:$C$4,2,0)</f>
        <v>1003</v>
      </c>
    </row>
    <row r="7525" spans="1:13" x14ac:dyDescent="0.25">
      <c r="A7525">
        <v>47524</v>
      </c>
      <c r="B7525" t="s">
        <v>79</v>
      </c>
      <c r="C7525">
        <f>VLOOKUP(B7525,Dim_Area!$B$2:$C$52,2,0)</f>
        <v>2126</v>
      </c>
      <c r="D7525">
        <v>2013</v>
      </c>
      <c r="E7525">
        <v>669411</v>
      </c>
      <c r="F7525" t="s">
        <v>112</v>
      </c>
      <c r="G7525">
        <f>VLOOKUP(F7525,Dim_Substance!$B$2:$C$6,2,0)</f>
        <v>2504</v>
      </c>
      <c r="H7525" t="s">
        <v>116</v>
      </c>
      <c r="I7525">
        <f>VLOOKUP(H7525,Dim_User_Type!$B$2:$C$4,2,0)</f>
        <v>3001</v>
      </c>
      <c r="J7525">
        <v>77</v>
      </c>
      <c r="K7525">
        <v>115.05800000000001</v>
      </c>
      <c r="L7525" t="s">
        <v>106</v>
      </c>
      <c r="M7525">
        <f>VLOOKUP(L7525,Dim_Age_Group!$B$2:$C$4,2,0)</f>
        <v>1003</v>
      </c>
    </row>
    <row r="7526" spans="1:13" x14ac:dyDescent="0.25">
      <c r="A7526">
        <v>47525</v>
      </c>
      <c r="B7526" t="s">
        <v>80</v>
      </c>
      <c r="C7526">
        <f>VLOOKUP(B7526,Dim_Area!$B$2:$C$52,2,0)</f>
        <v>2127</v>
      </c>
      <c r="D7526">
        <v>2013</v>
      </c>
      <c r="E7526">
        <v>1171452</v>
      </c>
      <c r="F7526" t="s">
        <v>112</v>
      </c>
      <c r="G7526">
        <f>VLOOKUP(F7526,Dim_Substance!$B$2:$C$6,2,0)</f>
        <v>2504</v>
      </c>
      <c r="H7526" t="s">
        <v>116</v>
      </c>
      <c r="I7526">
        <f>VLOOKUP(H7526,Dim_User_Type!$B$2:$C$4,2,0)</f>
        <v>3001</v>
      </c>
      <c r="J7526">
        <v>80</v>
      </c>
      <c r="K7526">
        <v>68.584000000000003</v>
      </c>
      <c r="L7526" t="s">
        <v>106</v>
      </c>
      <c r="M7526">
        <f>VLOOKUP(L7526,Dim_Age_Group!$B$2:$C$4,2,0)</f>
        <v>1003</v>
      </c>
    </row>
    <row r="7527" spans="1:13" x14ac:dyDescent="0.25">
      <c r="A7527">
        <v>47526</v>
      </c>
      <c r="B7527" t="s">
        <v>81</v>
      </c>
      <c r="C7527">
        <f>VLOOKUP(B7527,Dim_Area!$B$2:$C$52,2,0)</f>
        <v>2128</v>
      </c>
      <c r="D7527">
        <v>2013</v>
      </c>
      <c r="E7527">
        <v>1826942</v>
      </c>
      <c r="F7527" t="s">
        <v>112</v>
      </c>
      <c r="G7527">
        <f>VLOOKUP(F7527,Dim_Substance!$B$2:$C$6,2,0)</f>
        <v>2504</v>
      </c>
      <c r="H7527" t="s">
        <v>116</v>
      </c>
      <c r="I7527">
        <f>VLOOKUP(H7527,Dim_User_Type!$B$2:$C$4,2,0)</f>
        <v>3001</v>
      </c>
      <c r="J7527">
        <v>182</v>
      </c>
      <c r="K7527">
        <v>99.801000000000002</v>
      </c>
      <c r="L7527" t="s">
        <v>106</v>
      </c>
      <c r="M7527">
        <f>VLOOKUP(L7527,Dim_Age_Group!$B$2:$C$4,2,0)</f>
        <v>1003</v>
      </c>
    </row>
    <row r="7528" spans="1:13" x14ac:dyDescent="0.25">
      <c r="A7528">
        <v>47527</v>
      </c>
      <c r="B7528" t="s">
        <v>82</v>
      </c>
      <c r="C7528">
        <f>VLOOKUP(B7528,Dim_Area!$B$2:$C$52,2,0)</f>
        <v>2129</v>
      </c>
      <c r="D7528">
        <v>2013</v>
      </c>
      <c r="E7528">
        <v>900190</v>
      </c>
      <c r="F7528" t="s">
        <v>112</v>
      </c>
      <c r="G7528">
        <f>VLOOKUP(F7528,Dim_Substance!$B$2:$C$6,2,0)</f>
        <v>2504</v>
      </c>
      <c r="H7528" t="s">
        <v>116</v>
      </c>
      <c r="I7528">
        <f>VLOOKUP(H7528,Dim_User_Type!$B$2:$C$4,2,0)</f>
        <v>3001</v>
      </c>
      <c r="J7528">
        <v>113</v>
      </c>
      <c r="K7528">
        <v>125.47</v>
      </c>
      <c r="L7528" t="s">
        <v>106</v>
      </c>
      <c r="M7528">
        <f>VLOOKUP(L7528,Dim_Age_Group!$B$2:$C$4,2,0)</f>
        <v>1003</v>
      </c>
    </row>
    <row r="7529" spans="1:13" x14ac:dyDescent="0.25">
      <c r="A7529">
        <v>47528</v>
      </c>
      <c r="B7529" t="s">
        <v>83</v>
      </c>
      <c r="C7529">
        <f>VLOOKUP(B7529,Dim_Area!$B$2:$C$52,2,0)</f>
        <v>2130</v>
      </c>
      <c r="D7529">
        <v>2013</v>
      </c>
      <c r="E7529">
        <v>5907201</v>
      </c>
      <c r="F7529" t="s">
        <v>112</v>
      </c>
      <c r="G7529">
        <f>VLOOKUP(F7529,Dim_Substance!$B$2:$C$6,2,0)</f>
        <v>2504</v>
      </c>
      <c r="H7529" t="s">
        <v>116</v>
      </c>
      <c r="I7529">
        <f>VLOOKUP(H7529,Dim_User_Type!$B$2:$C$4,2,0)</f>
        <v>3001</v>
      </c>
      <c r="J7529">
        <v>485</v>
      </c>
      <c r="K7529">
        <v>82.164000000000001</v>
      </c>
      <c r="L7529" t="s">
        <v>106</v>
      </c>
      <c r="M7529">
        <f>VLOOKUP(L7529,Dim_Age_Group!$B$2:$C$4,2,0)</f>
        <v>1003</v>
      </c>
    </row>
    <row r="7530" spans="1:13" x14ac:dyDescent="0.25">
      <c r="A7530">
        <v>47529</v>
      </c>
      <c r="B7530" t="s">
        <v>84</v>
      </c>
      <c r="C7530">
        <f>VLOOKUP(B7530,Dim_Area!$B$2:$C$52,2,0)</f>
        <v>2131</v>
      </c>
      <c r="D7530">
        <v>2013</v>
      </c>
      <c r="E7530">
        <v>1314755</v>
      </c>
      <c r="F7530" t="s">
        <v>112</v>
      </c>
      <c r="G7530">
        <f>VLOOKUP(F7530,Dim_Substance!$B$2:$C$6,2,0)</f>
        <v>2504</v>
      </c>
      <c r="H7530" t="s">
        <v>116</v>
      </c>
      <c r="I7530">
        <f>VLOOKUP(H7530,Dim_User_Type!$B$2:$C$4,2,0)</f>
        <v>3001</v>
      </c>
      <c r="J7530">
        <v>168</v>
      </c>
      <c r="K7530">
        <v>127.834</v>
      </c>
      <c r="L7530" t="s">
        <v>106</v>
      </c>
      <c r="M7530">
        <f>VLOOKUP(L7530,Dim_Age_Group!$B$2:$C$4,2,0)</f>
        <v>1003</v>
      </c>
    </row>
    <row r="7531" spans="1:13" x14ac:dyDescent="0.25">
      <c r="A7531">
        <v>47530</v>
      </c>
      <c r="B7531" t="s">
        <v>85</v>
      </c>
      <c r="C7531">
        <f>VLOOKUP(B7531,Dim_Area!$B$2:$C$52,2,0)</f>
        <v>2132</v>
      </c>
      <c r="D7531">
        <v>2013</v>
      </c>
      <c r="E7531">
        <v>12988411</v>
      </c>
      <c r="F7531" t="s">
        <v>112</v>
      </c>
      <c r="G7531">
        <f>VLOOKUP(F7531,Dim_Substance!$B$2:$C$6,2,0)</f>
        <v>2504</v>
      </c>
      <c r="H7531" t="s">
        <v>116</v>
      </c>
      <c r="I7531">
        <f>VLOOKUP(H7531,Dim_User_Type!$B$2:$C$4,2,0)</f>
        <v>3001</v>
      </c>
      <c r="J7531">
        <v>1443</v>
      </c>
      <c r="K7531">
        <v>111.13200000000001</v>
      </c>
      <c r="L7531" t="s">
        <v>106</v>
      </c>
      <c r="M7531">
        <f>VLOOKUP(L7531,Dim_Age_Group!$B$2:$C$4,2,0)</f>
        <v>1003</v>
      </c>
    </row>
    <row r="7532" spans="1:13" x14ac:dyDescent="0.25">
      <c r="A7532">
        <v>47531</v>
      </c>
      <c r="B7532" t="s">
        <v>86</v>
      </c>
      <c r="C7532">
        <f>VLOOKUP(B7532,Dim_Area!$B$2:$C$52,2,0)</f>
        <v>2133</v>
      </c>
      <c r="D7532">
        <v>2013</v>
      </c>
      <c r="E7532">
        <v>6339066</v>
      </c>
      <c r="F7532" t="s">
        <v>112</v>
      </c>
      <c r="G7532">
        <f>VLOOKUP(F7532,Dim_Substance!$B$2:$C$6,2,0)</f>
        <v>2504</v>
      </c>
      <c r="H7532" t="s">
        <v>116</v>
      </c>
      <c r="I7532">
        <f>VLOOKUP(H7532,Dim_User_Type!$B$2:$C$4,2,0)</f>
        <v>3001</v>
      </c>
      <c r="J7532">
        <v>580</v>
      </c>
      <c r="K7532">
        <v>91.537000000000006</v>
      </c>
      <c r="L7532" t="s">
        <v>106</v>
      </c>
      <c r="M7532">
        <f>VLOOKUP(L7532,Dim_Age_Group!$B$2:$C$4,2,0)</f>
        <v>1003</v>
      </c>
    </row>
    <row r="7533" spans="1:13" x14ac:dyDescent="0.25">
      <c r="A7533">
        <v>47532</v>
      </c>
      <c r="B7533" t="s">
        <v>87</v>
      </c>
      <c r="C7533">
        <f>VLOOKUP(B7533,Dim_Area!$B$2:$C$52,2,0)</f>
        <v>2134</v>
      </c>
      <c r="D7533">
        <v>2013</v>
      </c>
      <c r="E7533">
        <v>448656</v>
      </c>
      <c r="F7533" t="s">
        <v>112</v>
      </c>
      <c r="G7533">
        <f>VLOOKUP(F7533,Dim_Substance!$B$2:$C$6,2,0)</f>
        <v>2504</v>
      </c>
      <c r="H7533" t="s">
        <v>116</v>
      </c>
      <c r="I7533">
        <f>VLOOKUP(H7533,Dim_User_Type!$B$2:$C$4,2,0)</f>
        <v>3001</v>
      </c>
      <c r="J7533">
        <v>29</v>
      </c>
      <c r="K7533">
        <v>65.525999999999996</v>
      </c>
      <c r="L7533" t="s">
        <v>106</v>
      </c>
      <c r="M7533">
        <f>VLOOKUP(L7533,Dim_Age_Group!$B$2:$C$4,2,0)</f>
        <v>1003</v>
      </c>
    </row>
    <row r="7534" spans="1:13" x14ac:dyDescent="0.25">
      <c r="A7534">
        <v>47533</v>
      </c>
      <c r="B7534" t="s">
        <v>88</v>
      </c>
      <c r="C7534">
        <f>VLOOKUP(B7534,Dim_Area!$B$2:$C$52,2,0)</f>
        <v>2135</v>
      </c>
      <c r="D7534">
        <v>2013</v>
      </c>
      <c r="E7534">
        <v>7534236</v>
      </c>
      <c r="F7534" t="s">
        <v>112</v>
      </c>
      <c r="G7534">
        <f>VLOOKUP(F7534,Dim_Substance!$B$2:$C$6,2,0)</f>
        <v>2504</v>
      </c>
      <c r="H7534" t="s">
        <v>116</v>
      </c>
      <c r="I7534">
        <f>VLOOKUP(H7534,Dim_User_Type!$B$2:$C$4,2,0)</f>
        <v>3001</v>
      </c>
      <c r="J7534">
        <v>635</v>
      </c>
      <c r="K7534">
        <v>84.331000000000003</v>
      </c>
      <c r="L7534" t="s">
        <v>106</v>
      </c>
      <c r="M7534">
        <f>VLOOKUP(L7534,Dim_Age_Group!$B$2:$C$4,2,0)</f>
        <v>1003</v>
      </c>
    </row>
    <row r="7535" spans="1:13" x14ac:dyDescent="0.25">
      <c r="A7535">
        <v>47534</v>
      </c>
      <c r="B7535" t="s">
        <v>89</v>
      </c>
      <c r="C7535">
        <f>VLOOKUP(B7535,Dim_Area!$B$2:$C$52,2,0)</f>
        <v>2136</v>
      </c>
      <c r="D7535">
        <v>2013</v>
      </c>
      <c r="E7535">
        <v>2404755</v>
      </c>
      <c r="F7535" t="s">
        <v>112</v>
      </c>
      <c r="G7535">
        <f>VLOOKUP(F7535,Dim_Substance!$B$2:$C$6,2,0)</f>
        <v>2504</v>
      </c>
      <c r="H7535" t="s">
        <v>116</v>
      </c>
      <c r="I7535">
        <f>VLOOKUP(H7535,Dim_User_Type!$B$2:$C$4,2,0)</f>
        <v>3001</v>
      </c>
      <c r="J7535">
        <v>181</v>
      </c>
      <c r="K7535">
        <v>75.42</v>
      </c>
      <c r="L7535" t="s">
        <v>106</v>
      </c>
      <c r="M7535">
        <f>VLOOKUP(L7535,Dim_Age_Group!$B$2:$C$4,2,0)</f>
        <v>1003</v>
      </c>
    </row>
    <row r="7536" spans="1:13" x14ac:dyDescent="0.25">
      <c r="A7536">
        <v>47535</v>
      </c>
      <c r="B7536" t="s">
        <v>90</v>
      </c>
      <c r="C7536">
        <f>VLOOKUP(B7536,Dim_Area!$B$2:$C$52,2,0)</f>
        <v>2137</v>
      </c>
      <c r="D7536">
        <v>2013</v>
      </c>
      <c r="E7536">
        <v>2641759</v>
      </c>
      <c r="F7536" t="s">
        <v>112</v>
      </c>
      <c r="G7536">
        <f>VLOOKUP(F7536,Dim_Substance!$B$2:$C$6,2,0)</f>
        <v>2504</v>
      </c>
      <c r="H7536" t="s">
        <v>116</v>
      </c>
      <c r="I7536">
        <f>VLOOKUP(H7536,Dim_User_Type!$B$2:$C$4,2,0)</f>
        <v>3001</v>
      </c>
      <c r="J7536">
        <v>439</v>
      </c>
      <c r="K7536">
        <v>166.029</v>
      </c>
      <c r="L7536" t="s">
        <v>106</v>
      </c>
      <c r="M7536">
        <f>VLOOKUP(L7536,Dim_Age_Group!$B$2:$C$4,2,0)</f>
        <v>1003</v>
      </c>
    </row>
    <row r="7537" spans="1:13" x14ac:dyDescent="0.25">
      <c r="A7537">
        <v>47536</v>
      </c>
      <c r="B7537" t="s">
        <v>91</v>
      </c>
      <c r="C7537">
        <f>VLOOKUP(B7537,Dim_Area!$B$2:$C$52,2,0)</f>
        <v>2138</v>
      </c>
      <c r="D7537">
        <v>2013</v>
      </c>
      <c r="E7537">
        <v>8494600</v>
      </c>
      <c r="F7537" t="s">
        <v>112</v>
      </c>
      <c r="G7537">
        <f>VLOOKUP(F7537,Dim_Substance!$B$2:$C$6,2,0)</f>
        <v>2504</v>
      </c>
      <c r="H7537" t="s">
        <v>116</v>
      </c>
      <c r="I7537">
        <f>VLOOKUP(H7537,Dim_User_Type!$B$2:$C$4,2,0)</f>
        <v>3001</v>
      </c>
      <c r="J7537">
        <v>704</v>
      </c>
      <c r="K7537">
        <v>82.85</v>
      </c>
      <c r="L7537" t="s">
        <v>106</v>
      </c>
      <c r="M7537">
        <f>VLOOKUP(L7537,Dim_Age_Group!$B$2:$C$4,2,0)</f>
        <v>1003</v>
      </c>
    </row>
    <row r="7538" spans="1:13" x14ac:dyDescent="0.25">
      <c r="A7538">
        <v>47537</v>
      </c>
      <c r="B7538" t="s">
        <v>92</v>
      </c>
      <c r="C7538">
        <f>VLOOKUP(B7538,Dim_Area!$B$2:$C$52,2,0)</f>
        <v>2139</v>
      </c>
      <c r="D7538">
        <v>2013</v>
      </c>
      <c r="E7538">
        <v>692945</v>
      </c>
      <c r="F7538" t="s">
        <v>112</v>
      </c>
      <c r="G7538">
        <f>VLOOKUP(F7538,Dim_Substance!$B$2:$C$6,2,0)</f>
        <v>2504</v>
      </c>
      <c r="H7538" t="s">
        <v>116</v>
      </c>
      <c r="I7538">
        <f>VLOOKUP(H7538,Dim_User_Type!$B$2:$C$4,2,0)</f>
        <v>3001</v>
      </c>
      <c r="J7538">
        <v>100</v>
      </c>
      <c r="K7538">
        <v>143.958</v>
      </c>
      <c r="L7538" t="s">
        <v>106</v>
      </c>
      <c r="M7538">
        <f>VLOOKUP(L7538,Dim_Age_Group!$B$2:$C$4,2,0)</f>
        <v>1003</v>
      </c>
    </row>
    <row r="7539" spans="1:13" x14ac:dyDescent="0.25">
      <c r="A7539">
        <v>47538</v>
      </c>
      <c r="B7539" t="s">
        <v>93</v>
      </c>
      <c r="C7539">
        <f>VLOOKUP(B7539,Dim_Area!$B$2:$C$52,2,0)</f>
        <v>2140</v>
      </c>
      <c r="D7539">
        <v>2013</v>
      </c>
      <c r="E7539">
        <v>3096686</v>
      </c>
      <c r="F7539" t="s">
        <v>112</v>
      </c>
      <c r="G7539">
        <f>VLOOKUP(F7539,Dim_Substance!$B$2:$C$6,2,0)</f>
        <v>2504</v>
      </c>
      <c r="H7539" t="s">
        <v>116</v>
      </c>
      <c r="I7539">
        <f>VLOOKUP(H7539,Dim_User_Type!$B$2:$C$4,2,0)</f>
        <v>3001</v>
      </c>
      <c r="J7539">
        <v>265</v>
      </c>
      <c r="K7539">
        <v>85.662999999999997</v>
      </c>
      <c r="L7539" t="s">
        <v>106</v>
      </c>
      <c r="M7539">
        <f>VLOOKUP(L7539,Dim_Age_Group!$B$2:$C$4,2,0)</f>
        <v>1003</v>
      </c>
    </row>
    <row r="7540" spans="1:13" x14ac:dyDescent="0.25">
      <c r="A7540">
        <v>47539</v>
      </c>
      <c r="B7540" t="s">
        <v>94</v>
      </c>
      <c r="C7540">
        <f>VLOOKUP(B7540,Dim_Area!$B$2:$C$52,2,0)</f>
        <v>2141</v>
      </c>
      <c r="D7540">
        <v>2013</v>
      </c>
      <c r="E7540">
        <v>529318</v>
      </c>
      <c r="F7540" t="s">
        <v>112</v>
      </c>
      <c r="G7540">
        <f>VLOOKUP(F7540,Dim_Substance!$B$2:$C$6,2,0)</f>
        <v>2504</v>
      </c>
      <c r="H7540" t="s">
        <v>116</v>
      </c>
      <c r="I7540">
        <f>VLOOKUP(H7540,Dim_User_Type!$B$2:$C$4,2,0)</f>
        <v>3001</v>
      </c>
      <c r="J7540">
        <v>33</v>
      </c>
      <c r="K7540">
        <v>61.673999999999999</v>
      </c>
      <c r="L7540" t="s">
        <v>106</v>
      </c>
      <c r="M7540">
        <f>VLOOKUP(L7540,Dim_Age_Group!$B$2:$C$4,2,0)</f>
        <v>1003</v>
      </c>
    </row>
    <row r="7541" spans="1:13" x14ac:dyDescent="0.25">
      <c r="A7541">
        <v>47540</v>
      </c>
      <c r="B7541" t="s">
        <v>95</v>
      </c>
      <c r="C7541">
        <f>VLOOKUP(B7541,Dim_Area!$B$2:$C$52,2,0)</f>
        <v>2142</v>
      </c>
      <c r="D7541">
        <v>2013</v>
      </c>
      <c r="E7541">
        <v>4226870</v>
      </c>
      <c r="F7541" t="s">
        <v>112</v>
      </c>
      <c r="G7541">
        <f>VLOOKUP(F7541,Dim_Substance!$B$2:$C$6,2,0)</f>
        <v>2504</v>
      </c>
      <c r="H7541" t="s">
        <v>116</v>
      </c>
      <c r="I7541">
        <f>VLOOKUP(H7541,Dim_User_Type!$B$2:$C$4,2,0)</f>
        <v>3001</v>
      </c>
      <c r="J7541">
        <v>322</v>
      </c>
      <c r="K7541">
        <v>76.212999999999994</v>
      </c>
      <c r="L7541" t="s">
        <v>106</v>
      </c>
      <c r="M7541">
        <f>VLOOKUP(L7541,Dim_Age_Group!$B$2:$C$4,2,0)</f>
        <v>1003</v>
      </c>
    </row>
    <row r="7542" spans="1:13" x14ac:dyDescent="0.25">
      <c r="A7542">
        <v>47541</v>
      </c>
      <c r="B7542" t="s">
        <v>96</v>
      </c>
      <c r="C7542">
        <f>VLOOKUP(B7542,Dim_Area!$B$2:$C$52,2,0)</f>
        <v>2143</v>
      </c>
      <c r="D7542">
        <v>2013</v>
      </c>
      <c r="E7542">
        <v>16119667</v>
      </c>
      <c r="F7542" t="s">
        <v>112</v>
      </c>
      <c r="G7542">
        <f>VLOOKUP(F7542,Dim_Substance!$B$2:$C$6,2,0)</f>
        <v>2504</v>
      </c>
      <c r="H7542" t="s">
        <v>116</v>
      </c>
      <c r="I7542">
        <f>VLOOKUP(H7542,Dim_User_Type!$B$2:$C$4,2,0)</f>
        <v>3001</v>
      </c>
      <c r="J7542">
        <v>1032</v>
      </c>
      <c r="K7542">
        <v>63.993000000000002</v>
      </c>
      <c r="L7542" t="s">
        <v>106</v>
      </c>
      <c r="M7542">
        <f>VLOOKUP(L7542,Dim_Age_Group!$B$2:$C$4,2,0)</f>
        <v>1003</v>
      </c>
    </row>
    <row r="7543" spans="1:13" x14ac:dyDescent="0.25">
      <c r="A7543">
        <v>47542</v>
      </c>
      <c r="B7543" t="s">
        <v>97</v>
      </c>
      <c r="C7543">
        <f>VLOOKUP(B7543,Dim_Area!$B$2:$C$52,2,0)</f>
        <v>2144</v>
      </c>
      <c r="D7543">
        <v>2013</v>
      </c>
      <c r="E7543">
        <v>1623929</v>
      </c>
      <c r="F7543" t="s">
        <v>112</v>
      </c>
      <c r="G7543">
        <f>VLOOKUP(F7543,Dim_Substance!$B$2:$C$6,2,0)</f>
        <v>2504</v>
      </c>
      <c r="H7543" t="s">
        <v>116</v>
      </c>
      <c r="I7543">
        <f>VLOOKUP(H7543,Dim_User_Type!$B$2:$C$4,2,0)</f>
        <v>3001</v>
      </c>
      <c r="J7543">
        <v>111</v>
      </c>
      <c r="K7543">
        <v>68.524000000000001</v>
      </c>
      <c r="L7543" t="s">
        <v>106</v>
      </c>
      <c r="M7543">
        <f>VLOOKUP(L7543,Dim_Age_Group!$B$2:$C$4,2,0)</f>
        <v>1003</v>
      </c>
    </row>
    <row r="7544" spans="1:13" x14ac:dyDescent="0.25">
      <c r="A7544">
        <v>47543</v>
      </c>
      <c r="B7544" t="s">
        <v>98</v>
      </c>
      <c r="C7544">
        <f>VLOOKUP(B7544,Dim_Area!$B$2:$C$52,2,0)</f>
        <v>2145</v>
      </c>
      <c r="D7544">
        <v>2013</v>
      </c>
      <c r="E7544">
        <v>424696</v>
      </c>
      <c r="F7544" t="s">
        <v>112</v>
      </c>
      <c r="G7544">
        <f>VLOOKUP(F7544,Dim_Substance!$B$2:$C$6,2,0)</f>
        <v>2504</v>
      </c>
      <c r="H7544" t="s">
        <v>116</v>
      </c>
      <c r="I7544">
        <f>VLOOKUP(H7544,Dim_User_Type!$B$2:$C$4,2,0)</f>
        <v>3001</v>
      </c>
      <c r="J7544">
        <v>66</v>
      </c>
      <c r="K7544">
        <v>155.69900000000001</v>
      </c>
      <c r="L7544" t="s">
        <v>106</v>
      </c>
      <c r="M7544">
        <f>VLOOKUP(L7544,Dim_Age_Group!$B$2:$C$4,2,0)</f>
        <v>1003</v>
      </c>
    </row>
    <row r="7545" spans="1:13" x14ac:dyDescent="0.25">
      <c r="A7545">
        <v>47544</v>
      </c>
      <c r="B7545" t="s">
        <v>99</v>
      </c>
      <c r="C7545">
        <f>VLOOKUP(B7545,Dim_Area!$B$2:$C$52,2,0)</f>
        <v>2146</v>
      </c>
      <c r="D7545">
        <v>2013</v>
      </c>
      <c r="E7545">
        <v>5318077</v>
      </c>
      <c r="F7545" t="s">
        <v>112</v>
      </c>
      <c r="G7545">
        <f>VLOOKUP(F7545,Dim_Substance!$B$2:$C$6,2,0)</f>
        <v>2504</v>
      </c>
      <c r="H7545" t="s">
        <v>116</v>
      </c>
      <c r="I7545">
        <f>VLOOKUP(H7545,Dim_User_Type!$B$2:$C$4,2,0)</f>
        <v>3001</v>
      </c>
      <c r="J7545">
        <v>523</v>
      </c>
      <c r="K7545">
        <v>98.343000000000004</v>
      </c>
      <c r="L7545" t="s">
        <v>106</v>
      </c>
      <c r="M7545">
        <f>VLOOKUP(L7545,Dim_Age_Group!$B$2:$C$4,2,0)</f>
        <v>1003</v>
      </c>
    </row>
    <row r="7546" spans="1:13" x14ac:dyDescent="0.25">
      <c r="A7546">
        <v>47545</v>
      </c>
      <c r="B7546" t="s">
        <v>100</v>
      </c>
      <c r="C7546">
        <f>VLOOKUP(B7546,Dim_Area!$B$2:$C$52,2,0)</f>
        <v>2147</v>
      </c>
      <c r="D7546">
        <v>2013</v>
      </c>
      <c r="E7546">
        <v>4566571</v>
      </c>
      <c r="F7546" t="s">
        <v>112</v>
      </c>
      <c r="G7546">
        <f>VLOOKUP(F7546,Dim_Substance!$B$2:$C$6,2,0)</f>
        <v>2504</v>
      </c>
      <c r="H7546" t="s">
        <v>116</v>
      </c>
      <c r="I7546">
        <f>VLOOKUP(H7546,Dim_User_Type!$B$2:$C$4,2,0)</f>
        <v>3001</v>
      </c>
      <c r="J7546">
        <v>741</v>
      </c>
      <c r="K7546">
        <v>162.292</v>
      </c>
      <c r="L7546" t="s">
        <v>106</v>
      </c>
      <c r="M7546">
        <f>VLOOKUP(L7546,Dim_Age_Group!$B$2:$C$4,2,0)</f>
        <v>1003</v>
      </c>
    </row>
    <row r="7547" spans="1:13" x14ac:dyDescent="0.25">
      <c r="A7547">
        <v>47546</v>
      </c>
      <c r="B7547" t="s">
        <v>101</v>
      </c>
      <c r="C7547">
        <f>VLOOKUP(B7547,Dim_Area!$B$2:$C$52,2,0)</f>
        <v>2148</v>
      </c>
      <c r="D7547">
        <v>2013</v>
      </c>
      <c r="E7547">
        <v>1252711</v>
      </c>
      <c r="F7547" t="s">
        <v>112</v>
      </c>
      <c r="G7547">
        <f>VLOOKUP(F7547,Dim_Substance!$B$2:$C$6,2,0)</f>
        <v>2504</v>
      </c>
      <c r="H7547" t="s">
        <v>116</v>
      </c>
      <c r="I7547">
        <f>VLOOKUP(H7547,Dim_User_Type!$B$2:$C$4,2,0)</f>
        <v>3001</v>
      </c>
      <c r="J7547">
        <v>104</v>
      </c>
      <c r="K7547">
        <v>82.668999999999997</v>
      </c>
      <c r="L7547" t="s">
        <v>106</v>
      </c>
      <c r="M7547">
        <f>VLOOKUP(L7547,Dim_Age_Group!$B$2:$C$4,2,0)</f>
        <v>1003</v>
      </c>
    </row>
    <row r="7548" spans="1:13" x14ac:dyDescent="0.25">
      <c r="A7548">
        <v>47547</v>
      </c>
      <c r="B7548" t="s">
        <v>102</v>
      </c>
      <c r="C7548">
        <f>VLOOKUP(B7548,Dim_Area!$B$2:$C$52,2,0)</f>
        <v>2149</v>
      </c>
      <c r="D7548">
        <v>2013</v>
      </c>
      <c r="E7548">
        <v>3753413</v>
      </c>
      <c r="F7548" t="s">
        <v>112</v>
      </c>
      <c r="G7548">
        <f>VLOOKUP(F7548,Dim_Substance!$B$2:$C$6,2,0)</f>
        <v>2504</v>
      </c>
      <c r="H7548" t="s">
        <v>116</v>
      </c>
      <c r="I7548">
        <f>VLOOKUP(H7548,Dim_User_Type!$B$2:$C$4,2,0)</f>
        <v>3001</v>
      </c>
      <c r="J7548">
        <v>309</v>
      </c>
      <c r="K7548">
        <v>82.247</v>
      </c>
      <c r="L7548" t="s">
        <v>106</v>
      </c>
      <c r="M7548">
        <f>VLOOKUP(L7548,Dim_Age_Group!$B$2:$C$4,2,0)</f>
        <v>1003</v>
      </c>
    </row>
    <row r="7549" spans="1:13" x14ac:dyDescent="0.25">
      <c r="A7549">
        <v>47548</v>
      </c>
      <c r="B7549" t="s">
        <v>103</v>
      </c>
      <c r="C7549">
        <f>VLOOKUP(B7549,Dim_Area!$B$2:$C$52,2,0)</f>
        <v>2150</v>
      </c>
      <c r="D7549">
        <v>2013</v>
      </c>
      <c r="E7549">
        <v>371861</v>
      </c>
      <c r="F7549" t="s">
        <v>112</v>
      </c>
      <c r="G7549">
        <f>VLOOKUP(F7549,Dim_Substance!$B$2:$C$6,2,0)</f>
        <v>2504</v>
      </c>
      <c r="H7549" t="s">
        <v>116</v>
      </c>
      <c r="I7549">
        <f>VLOOKUP(H7549,Dim_User_Type!$B$2:$C$4,2,0)</f>
        <v>3001</v>
      </c>
      <c r="J7549">
        <v>29</v>
      </c>
      <c r="K7549">
        <v>76.733000000000004</v>
      </c>
      <c r="L7549" t="s">
        <v>106</v>
      </c>
      <c r="M7549">
        <f>VLOOKUP(L7549,Dim_Age_Group!$B$2:$C$4,2,0)</f>
        <v>1003</v>
      </c>
    </row>
    <row r="7550" spans="1:13" x14ac:dyDescent="0.25">
      <c r="A7550">
        <v>47549</v>
      </c>
      <c r="B7550" t="s">
        <v>53</v>
      </c>
      <c r="C7550">
        <f>VLOOKUP(B7550,Dim_Area!$B$2:$C$52,2,0)</f>
        <v>2100</v>
      </c>
      <c r="D7550">
        <v>2014</v>
      </c>
      <c r="E7550">
        <v>3138127</v>
      </c>
      <c r="F7550" t="s">
        <v>112</v>
      </c>
      <c r="G7550">
        <f>VLOOKUP(F7550,Dim_Substance!$B$2:$C$6,2,0)</f>
        <v>2504</v>
      </c>
      <c r="H7550" t="s">
        <v>116</v>
      </c>
      <c r="I7550">
        <f>VLOOKUP(H7550,Dim_User_Type!$B$2:$C$4,2,0)</f>
        <v>3001</v>
      </c>
      <c r="J7550">
        <v>214</v>
      </c>
      <c r="K7550">
        <v>68.116</v>
      </c>
      <c r="L7550" t="s">
        <v>106</v>
      </c>
      <c r="M7550">
        <f>VLOOKUP(L7550,Dim_Age_Group!$B$2:$C$4,2,0)</f>
        <v>1003</v>
      </c>
    </row>
    <row r="7551" spans="1:13" x14ac:dyDescent="0.25">
      <c r="A7551">
        <v>47550</v>
      </c>
      <c r="B7551" t="s">
        <v>54</v>
      </c>
      <c r="C7551">
        <f>VLOOKUP(B7551,Dim_Area!$B$2:$C$52,2,0)</f>
        <v>2101</v>
      </c>
      <c r="D7551">
        <v>2014</v>
      </c>
      <c r="E7551">
        <v>438664</v>
      </c>
      <c r="F7551" t="s">
        <v>112</v>
      </c>
      <c r="G7551">
        <f>VLOOKUP(F7551,Dim_Substance!$B$2:$C$6,2,0)</f>
        <v>2504</v>
      </c>
      <c r="H7551" t="s">
        <v>116</v>
      </c>
      <c r="I7551">
        <f>VLOOKUP(H7551,Dim_User_Type!$B$2:$C$4,2,0)</f>
        <v>3001</v>
      </c>
      <c r="J7551">
        <v>82</v>
      </c>
      <c r="K7551">
        <v>187.637</v>
      </c>
      <c r="L7551" t="s">
        <v>106</v>
      </c>
      <c r="M7551">
        <f>VLOOKUP(L7551,Dim_Age_Group!$B$2:$C$4,2,0)</f>
        <v>1003</v>
      </c>
    </row>
    <row r="7552" spans="1:13" x14ac:dyDescent="0.25">
      <c r="A7552">
        <v>47551</v>
      </c>
      <c r="B7552" t="s">
        <v>55</v>
      </c>
      <c r="C7552">
        <f>VLOOKUP(B7552,Dim_Area!$B$2:$C$52,2,0)</f>
        <v>2102</v>
      </c>
      <c r="D7552">
        <v>2014</v>
      </c>
      <c r="E7552">
        <v>4307838</v>
      </c>
      <c r="F7552" t="s">
        <v>112</v>
      </c>
      <c r="G7552">
        <f>VLOOKUP(F7552,Dim_Substance!$B$2:$C$6,2,0)</f>
        <v>2504</v>
      </c>
      <c r="H7552" t="s">
        <v>116</v>
      </c>
      <c r="I7552">
        <f>VLOOKUP(H7552,Dim_User_Type!$B$2:$C$4,2,0)</f>
        <v>3001</v>
      </c>
      <c r="J7552">
        <v>430</v>
      </c>
      <c r="K7552">
        <v>99.715000000000003</v>
      </c>
      <c r="L7552" t="s">
        <v>106</v>
      </c>
      <c r="M7552">
        <f>VLOOKUP(L7552,Dim_Age_Group!$B$2:$C$4,2,0)</f>
        <v>1003</v>
      </c>
    </row>
    <row r="7553" spans="1:13" x14ac:dyDescent="0.25">
      <c r="A7553">
        <v>47552</v>
      </c>
      <c r="B7553" t="s">
        <v>56</v>
      </c>
      <c r="C7553">
        <f>VLOOKUP(B7553,Dim_Area!$B$2:$C$52,2,0)</f>
        <v>2103</v>
      </c>
      <c r="D7553">
        <v>2014</v>
      </c>
      <c r="E7553">
        <v>1895228</v>
      </c>
      <c r="F7553" t="s">
        <v>112</v>
      </c>
      <c r="G7553">
        <f>VLOOKUP(F7553,Dim_Substance!$B$2:$C$6,2,0)</f>
        <v>2504</v>
      </c>
      <c r="H7553" t="s">
        <v>116</v>
      </c>
      <c r="I7553">
        <f>VLOOKUP(H7553,Dim_User_Type!$B$2:$C$4,2,0)</f>
        <v>3001</v>
      </c>
      <c r="J7553">
        <v>169</v>
      </c>
      <c r="K7553">
        <v>89.284999999999997</v>
      </c>
      <c r="L7553" t="s">
        <v>106</v>
      </c>
      <c r="M7553">
        <f>VLOOKUP(L7553,Dim_Age_Group!$B$2:$C$4,2,0)</f>
        <v>1003</v>
      </c>
    </row>
    <row r="7554" spans="1:13" x14ac:dyDescent="0.25">
      <c r="A7554">
        <v>47553</v>
      </c>
      <c r="B7554" t="s">
        <v>57</v>
      </c>
      <c r="C7554">
        <f>VLOOKUP(B7554,Dim_Area!$B$2:$C$52,2,0)</f>
        <v>2104</v>
      </c>
      <c r="D7554">
        <v>2014</v>
      </c>
      <c r="E7554">
        <v>24866806</v>
      </c>
      <c r="F7554" t="s">
        <v>112</v>
      </c>
      <c r="G7554">
        <f>VLOOKUP(F7554,Dim_Substance!$B$2:$C$6,2,0)</f>
        <v>2504</v>
      </c>
      <c r="H7554" t="s">
        <v>116</v>
      </c>
      <c r="I7554">
        <f>VLOOKUP(H7554,Dim_User_Type!$B$2:$C$4,2,0)</f>
        <v>3001</v>
      </c>
      <c r="J7554">
        <v>3046</v>
      </c>
      <c r="K7554">
        <v>122.502</v>
      </c>
      <c r="L7554" t="s">
        <v>106</v>
      </c>
      <c r="M7554">
        <f>VLOOKUP(L7554,Dim_Age_Group!$B$2:$C$4,2,0)</f>
        <v>1003</v>
      </c>
    </row>
    <row r="7555" spans="1:13" x14ac:dyDescent="0.25">
      <c r="A7555">
        <v>47554</v>
      </c>
      <c r="B7555" t="s">
        <v>58</v>
      </c>
      <c r="C7555">
        <f>VLOOKUP(B7555,Dim_Area!$B$2:$C$52,2,0)</f>
        <v>2105</v>
      </c>
      <c r="D7555">
        <v>2014</v>
      </c>
      <c r="E7555">
        <v>3473655</v>
      </c>
      <c r="F7555" t="s">
        <v>112</v>
      </c>
      <c r="G7555">
        <f>VLOOKUP(F7555,Dim_Substance!$B$2:$C$6,2,0)</f>
        <v>2504</v>
      </c>
      <c r="H7555" t="s">
        <v>116</v>
      </c>
      <c r="I7555">
        <f>VLOOKUP(H7555,Dim_User_Type!$B$2:$C$4,2,0)</f>
        <v>3001</v>
      </c>
      <c r="J7555">
        <v>691</v>
      </c>
      <c r="K7555">
        <v>199.06100000000001</v>
      </c>
      <c r="L7555" t="s">
        <v>106</v>
      </c>
      <c r="M7555">
        <f>VLOOKUP(L7555,Dim_Age_Group!$B$2:$C$4,2,0)</f>
        <v>1003</v>
      </c>
    </row>
    <row r="7556" spans="1:13" x14ac:dyDescent="0.25">
      <c r="A7556">
        <v>47555</v>
      </c>
      <c r="B7556" t="s">
        <v>59</v>
      </c>
      <c r="C7556">
        <f>VLOOKUP(B7556,Dim_Area!$B$2:$C$52,2,0)</f>
        <v>2106</v>
      </c>
      <c r="D7556">
        <v>2014</v>
      </c>
      <c r="E7556">
        <v>2387658</v>
      </c>
      <c r="F7556" t="s">
        <v>112</v>
      </c>
      <c r="G7556">
        <f>VLOOKUP(F7556,Dim_Substance!$B$2:$C$6,2,0)</f>
        <v>2504</v>
      </c>
      <c r="H7556" t="s">
        <v>116</v>
      </c>
      <c r="I7556">
        <f>VLOOKUP(H7556,Dim_User_Type!$B$2:$C$4,2,0)</f>
        <v>3001</v>
      </c>
      <c r="J7556">
        <v>272</v>
      </c>
      <c r="K7556">
        <v>114.098</v>
      </c>
      <c r="L7556" t="s">
        <v>106</v>
      </c>
      <c r="M7556">
        <f>VLOOKUP(L7556,Dim_Age_Group!$B$2:$C$4,2,0)</f>
        <v>1003</v>
      </c>
    </row>
    <row r="7557" spans="1:13" x14ac:dyDescent="0.25">
      <c r="A7557">
        <v>47556</v>
      </c>
      <c r="B7557" t="s">
        <v>60</v>
      </c>
      <c r="C7557">
        <f>VLOOKUP(B7557,Dim_Area!$B$2:$C$52,2,0)</f>
        <v>2107</v>
      </c>
      <c r="D7557">
        <v>2014</v>
      </c>
      <c r="E7557">
        <v>621612</v>
      </c>
      <c r="F7557" t="s">
        <v>112</v>
      </c>
      <c r="G7557">
        <f>VLOOKUP(F7557,Dim_Substance!$B$2:$C$6,2,0)</f>
        <v>2504</v>
      </c>
      <c r="H7557" t="s">
        <v>116</v>
      </c>
      <c r="I7557">
        <f>VLOOKUP(H7557,Dim_User_Type!$B$2:$C$4,2,0)</f>
        <v>3001</v>
      </c>
      <c r="J7557">
        <v>57</v>
      </c>
      <c r="K7557">
        <v>91.742000000000004</v>
      </c>
      <c r="L7557" t="s">
        <v>106</v>
      </c>
      <c r="M7557">
        <f>VLOOKUP(L7557,Dim_Age_Group!$B$2:$C$4,2,0)</f>
        <v>1003</v>
      </c>
    </row>
    <row r="7558" spans="1:13" x14ac:dyDescent="0.25">
      <c r="A7558">
        <v>47557</v>
      </c>
      <c r="B7558" t="s">
        <v>61</v>
      </c>
      <c r="C7558">
        <f>VLOOKUP(B7558,Dim_Area!$B$2:$C$52,2,0)</f>
        <v>2108</v>
      </c>
      <c r="D7558">
        <v>2014</v>
      </c>
      <c r="E7558">
        <v>444939</v>
      </c>
      <c r="F7558" t="s">
        <v>112</v>
      </c>
      <c r="G7558">
        <f>VLOOKUP(F7558,Dim_Substance!$B$2:$C$6,2,0)</f>
        <v>2504</v>
      </c>
      <c r="H7558" t="s">
        <v>116</v>
      </c>
      <c r="I7558">
        <f>VLOOKUP(H7558,Dim_User_Type!$B$2:$C$4,2,0)</f>
        <v>3001</v>
      </c>
      <c r="J7558">
        <v>88</v>
      </c>
      <c r="K7558">
        <v>197.10499999999999</v>
      </c>
      <c r="L7558" t="s">
        <v>106</v>
      </c>
      <c r="M7558">
        <f>VLOOKUP(L7558,Dim_Age_Group!$B$2:$C$4,2,0)</f>
        <v>1003</v>
      </c>
    </row>
    <row r="7559" spans="1:13" x14ac:dyDescent="0.25">
      <c r="A7559">
        <v>47558</v>
      </c>
      <c r="B7559" t="s">
        <v>62</v>
      </c>
      <c r="C7559">
        <f>VLOOKUP(B7559,Dim_Area!$B$2:$C$52,2,0)</f>
        <v>2109</v>
      </c>
      <c r="D7559">
        <v>2014</v>
      </c>
      <c r="E7559">
        <v>13702886</v>
      </c>
      <c r="F7559" t="s">
        <v>112</v>
      </c>
      <c r="G7559">
        <f>VLOOKUP(F7559,Dim_Substance!$B$2:$C$6,2,0)</f>
        <v>2504</v>
      </c>
      <c r="H7559" t="s">
        <v>116</v>
      </c>
      <c r="I7559">
        <f>VLOOKUP(H7559,Dim_User_Type!$B$2:$C$4,2,0)</f>
        <v>3001</v>
      </c>
      <c r="J7559">
        <v>1311</v>
      </c>
      <c r="K7559">
        <v>95.680999999999997</v>
      </c>
      <c r="L7559" t="s">
        <v>106</v>
      </c>
      <c r="M7559">
        <f>VLOOKUP(L7559,Dim_Age_Group!$B$2:$C$4,2,0)</f>
        <v>1003</v>
      </c>
    </row>
    <row r="7560" spans="1:13" x14ac:dyDescent="0.25">
      <c r="A7560">
        <v>47559</v>
      </c>
      <c r="B7560" t="s">
        <v>63</v>
      </c>
      <c r="C7560">
        <f>VLOOKUP(B7560,Dim_Area!$B$2:$C$52,2,0)</f>
        <v>2110</v>
      </c>
      <c r="D7560">
        <v>2014</v>
      </c>
      <c r="E7560">
        <v>6338910</v>
      </c>
      <c r="F7560" t="s">
        <v>112</v>
      </c>
      <c r="G7560">
        <f>VLOOKUP(F7560,Dim_Substance!$B$2:$C$6,2,0)</f>
        <v>2504</v>
      </c>
      <c r="H7560" t="s">
        <v>116</v>
      </c>
      <c r="I7560">
        <f>VLOOKUP(H7560,Dim_User_Type!$B$2:$C$4,2,0)</f>
        <v>3001</v>
      </c>
      <c r="J7560">
        <v>625</v>
      </c>
      <c r="K7560">
        <v>98.671000000000006</v>
      </c>
      <c r="L7560" t="s">
        <v>106</v>
      </c>
      <c r="M7560">
        <f>VLOOKUP(L7560,Dim_Age_Group!$B$2:$C$4,2,0)</f>
        <v>1003</v>
      </c>
    </row>
    <row r="7561" spans="1:13" x14ac:dyDescent="0.25">
      <c r="A7561">
        <v>47560</v>
      </c>
      <c r="B7561" t="s">
        <v>64</v>
      </c>
      <c r="C7561">
        <f>VLOOKUP(B7561,Dim_Area!$B$2:$C$52,2,0)</f>
        <v>2111</v>
      </c>
      <c r="D7561">
        <v>2014</v>
      </c>
      <c r="E7561">
        <v>916539</v>
      </c>
      <c r="F7561" t="s">
        <v>112</v>
      </c>
      <c r="G7561">
        <f>VLOOKUP(F7561,Dim_Substance!$B$2:$C$6,2,0)</f>
        <v>2504</v>
      </c>
      <c r="H7561" t="s">
        <v>116</v>
      </c>
      <c r="I7561">
        <f>VLOOKUP(H7561,Dim_User_Type!$B$2:$C$4,2,0)</f>
        <v>3001</v>
      </c>
      <c r="J7561">
        <v>95</v>
      </c>
      <c r="K7561">
        <v>103.749</v>
      </c>
      <c r="L7561" t="s">
        <v>106</v>
      </c>
      <c r="M7561">
        <f>VLOOKUP(L7561,Dim_Age_Group!$B$2:$C$4,2,0)</f>
        <v>1003</v>
      </c>
    </row>
    <row r="7562" spans="1:13" x14ac:dyDescent="0.25">
      <c r="A7562">
        <v>47561</v>
      </c>
      <c r="B7562" t="s">
        <v>65</v>
      </c>
      <c r="C7562">
        <f>VLOOKUP(B7562,Dim_Area!$B$2:$C$52,2,0)</f>
        <v>2112</v>
      </c>
      <c r="D7562">
        <v>2014</v>
      </c>
      <c r="E7562">
        <v>1017451</v>
      </c>
      <c r="F7562" t="s">
        <v>112</v>
      </c>
      <c r="G7562">
        <f>VLOOKUP(F7562,Dim_Substance!$B$2:$C$6,2,0)</f>
        <v>2504</v>
      </c>
      <c r="H7562" t="s">
        <v>116</v>
      </c>
      <c r="I7562">
        <f>VLOOKUP(H7562,Dim_User_Type!$B$2:$C$4,2,0)</f>
        <v>3001</v>
      </c>
      <c r="J7562">
        <v>88</v>
      </c>
      <c r="K7562">
        <v>86.811000000000007</v>
      </c>
      <c r="L7562" t="s">
        <v>106</v>
      </c>
      <c r="M7562">
        <f>VLOOKUP(L7562,Dim_Age_Group!$B$2:$C$4,2,0)</f>
        <v>1003</v>
      </c>
    </row>
    <row r="7563" spans="1:13" x14ac:dyDescent="0.25">
      <c r="A7563">
        <v>47562</v>
      </c>
      <c r="B7563" t="s">
        <v>66</v>
      </c>
      <c r="C7563">
        <f>VLOOKUP(B7563,Dim_Area!$B$2:$C$52,2,0)</f>
        <v>2113</v>
      </c>
      <c r="D7563">
        <v>2014</v>
      </c>
      <c r="E7563">
        <v>8326464</v>
      </c>
      <c r="F7563" t="s">
        <v>112</v>
      </c>
      <c r="G7563">
        <f>VLOOKUP(F7563,Dim_Substance!$B$2:$C$6,2,0)</f>
        <v>2504</v>
      </c>
      <c r="H7563" t="s">
        <v>116</v>
      </c>
      <c r="I7563">
        <f>VLOOKUP(H7563,Dim_User_Type!$B$2:$C$4,2,0)</f>
        <v>3001</v>
      </c>
      <c r="J7563">
        <v>777</v>
      </c>
      <c r="K7563">
        <v>93.320999999999998</v>
      </c>
      <c r="L7563" t="s">
        <v>106</v>
      </c>
      <c r="M7563">
        <f>VLOOKUP(L7563,Dim_Age_Group!$B$2:$C$4,2,0)</f>
        <v>1003</v>
      </c>
    </row>
    <row r="7564" spans="1:13" x14ac:dyDescent="0.25">
      <c r="A7564">
        <v>47563</v>
      </c>
      <c r="B7564" t="s">
        <v>67</v>
      </c>
      <c r="C7564">
        <f>VLOOKUP(B7564,Dim_Area!$B$2:$C$52,2,0)</f>
        <v>2114</v>
      </c>
      <c r="D7564">
        <v>2014</v>
      </c>
      <c r="E7564">
        <v>4189743</v>
      </c>
      <c r="F7564" t="s">
        <v>112</v>
      </c>
      <c r="G7564">
        <f>VLOOKUP(F7564,Dim_Substance!$B$2:$C$6,2,0)</f>
        <v>2504</v>
      </c>
      <c r="H7564" t="s">
        <v>116</v>
      </c>
      <c r="I7564">
        <f>VLOOKUP(H7564,Dim_User_Type!$B$2:$C$4,2,0)</f>
        <v>3001</v>
      </c>
      <c r="J7564">
        <v>436</v>
      </c>
      <c r="K7564">
        <v>104.044</v>
      </c>
      <c r="L7564" t="s">
        <v>106</v>
      </c>
      <c r="M7564">
        <f>VLOOKUP(L7564,Dim_Age_Group!$B$2:$C$4,2,0)</f>
        <v>1003</v>
      </c>
    </row>
    <row r="7565" spans="1:13" x14ac:dyDescent="0.25">
      <c r="A7565">
        <v>47564</v>
      </c>
      <c r="B7565" t="s">
        <v>68</v>
      </c>
      <c r="C7565">
        <f>VLOOKUP(B7565,Dim_Area!$B$2:$C$52,2,0)</f>
        <v>2115</v>
      </c>
      <c r="D7565">
        <v>2014</v>
      </c>
      <c r="E7565">
        <v>1990458</v>
      </c>
      <c r="F7565" t="s">
        <v>112</v>
      </c>
      <c r="G7565">
        <f>VLOOKUP(F7565,Dim_Substance!$B$2:$C$6,2,0)</f>
        <v>2504</v>
      </c>
      <c r="H7565" t="s">
        <v>116</v>
      </c>
      <c r="I7565">
        <f>VLOOKUP(H7565,Dim_User_Type!$B$2:$C$4,2,0)</f>
        <v>3001</v>
      </c>
      <c r="J7565">
        <v>114</v>
      </c>
      <c r="K7565">
        <v>57.302</v>
      </c>
      <c r="L7565" t="s">
        <v>106</v>
      </c>
      <c r="M7565">
        <f>VLOOKUP(L7565,Dim_Age_Group!$B$2:$C$4,2,0)</f>
        <v>1003</v>
      </c>
    </row>
    <row r="7566" spans="1:13" x14ac:dyDescent="0.25">
      <c r="A7566">
        <v>47565</v>
      </c>
      <c r="B7566" t="s">
        <v>69</v>
      </c>
      <c r="C7566">
        <f>VLOOKUP(B7566,Dim_Area!$B$2:$C$52,2,0)</f>
        <v>2116</v>
      </c>
      <c r="D7566">
        <v>2014</v>
      </c>
      <c r="E7566">
        <v>1795749</v>
      </c>
      <c r="F7566" t="s">
        <v>112</v>
      </c>
      <c r="G7566">
        <f>VLOOKUP(F7566,Dim_Substance!$B$2:$C$6,2,0)</f>
        <v>2504</v>
      </c>
      <c r="H7566" t="s">
        <v>116</v>
      </c>
      <c r="I7566">
        <f>VLOOKUP(H7566,Dim_User_Type!$B$2:$C$4,2,0)</f>
        <v>3001</v>
      </c>
      <c r="J7566">
        <v>167</v>
      </c>
      <c r="K7566">
        <v>92.721999999999994</v>
      </c>
      <c r="L7566" t="s">
        <v>106</v>
      </c>
      <c r="M7566">
        <f>VLOOKUP(L7566,Dim_Age_Group!$B$2:$C$4,2,0)</f>
        <v>1003</v>
      </c>
    </row>
    <row r="7567" spans="1:13" x14ac:dyDescent="0.25">
      <c r="A7567">
        <v>47566</v>
      </c>
      <c r="B7567" t="s">
        <v>70</v>
      </c>
      <c r="C7567">
        <f>VLOOKUP(B7567,Dim_Area!$B$2:$C$52,2,0)</f>
        <v>2117</v>
      </c>
      <c r="D7567">
        <v>2014</v>
      </c>
      <c r="E7567">
        <v>2847963</v>
      </c>
      <c r="F7567" t="s">
        <v>112</v>
      </c>
      <c r="G7567">
        <f>VLOOKUP(F7567,Dim_Substance!$B$2:$C$6,2,0)</f>
        <v>2504</v>
      </c>
      <c r="H7567" t="s">
        <v>116</v>
      </c>
      <c r="I7567">
        <f>VLOOKUP(H7567,Dim_User_Type!$B$2:$C$4,2,0)</f>
        <v>3001</v>
      </c>
      <c r="J7567">
        <v>274</v>
      </c>
      <c r="K7567">
        <v>96.244</v>
      </c>
      <c r="L7567" t="s">
        <v>106</v>
      </c>
      <c r="M7567">
        <f>VLOOKUP(L7567,Dim_Age_Group!$B$2:$C$4,2,0)</f>
        <v>1003</v>
      </c>
    </row>
    <row r="7568" spans="1:13" x14ac:dyDescent="0.25">
      <c r="A7568">
        <v>47567</v>
      </c>
      <c r="B7568" t="s">
        <v>71</v>
      </c>
      <c r="C7568">
        <f>VLOOKUP(B7568,Dim_Area!$B$2:$C$52,2,0)</f>
        <v>2118</v>
      </c>
      <c r="D7568">
        <v>2014</v>
      </c>
      <c r="E7568">
        <v>2928109</v>
      </c>
      <c r="F7568" t="s">
        <v>112</v>
      </c>
      <c r="G7568">
        <f>VLOOKUP(F7568,Dim_Substance!$B$2:$C$6,2,0)</f>
        <v>2504</v>
      </c>
      <c r="H7568" t="s">
        <v>116</v>
      </c>
      <c r="I7568">
        <f>VLOOKUP(H7568,Dim_User_Type!$B$2:$C$4,2,0)</f>
        <v>3001</v>
      </c>
      <c r="J7568">
        <v>249</v>
      </c>
      <c r="K7568">
        <v>85.046999999999997</v>
      </c>
      <c r="L7568" t="s">
        <v>106</v>
      </c>
      <c r="M7568">
        <f>VLOOKUP(L7568,Dim_Age_Group!$B$2:$C$4,2,0)</f>
        <v>1003</v>
      </c>
    </row>
    <row r="7569" spans="1:13" x14ac:dyDescent="0.25">
      <c r="A7569">
        <v>47568</v>
      </c>
      <c r="B7569" t="s">
        <v>72</v>
      </c>
      <c r="C7569">
        <f>VLOOKUP(B7569,Dim_Area!$B$2:$C$52,2,0)</f>
        <v>2119</v>
      </c>
      <c r="D7569">
        <v>2014</v>
      </c>
      <c r="E7569">
        <v>932783</v>
      </c>
      <c r="F7569" t="s">
        <v>112</v>
      </c>
      <c r="G7569">
        <f>VLOOKUP(F7569,Dim_Substance!$B$2:$C$6,2,0)</f>
        <v>2504</v>
      </c>
      <c r="H7569" t="s">
        <v>116</v>
      </c>
      <c r="I7569">
        <f>VLOOKUP(H7569,Dim_User_Type!$B$2:$C$4,2,0)</f>
        <v>3001</v>
      </c>
      <c r="J7569">
        <v>158</v>
      </c>
      <c r="K7569">
        <v>169.095</v>
      </c>
      <c r="L7569" t="s">
        <v>106</v>
      </c>
      <c r="M7569">
        <f>VLOOKUP(L7569,Dim_Age_Group!$B$2:$C$4,2,0)</f>
        <v>1003</v>
      </c>
    </row>
    <row r="7570" spans="1:13" x14ac:dyDescent="0.25">
      <c r="A7570">
        <v>47569</v>
      </c>
      <c r="B7570" t="s">
        <v>73</v>
      </c>
      <c r="C7570">
        <f>VLOOKUP(B7570,Dim_Area!$B$2:$C$52,2,0)</f>
        <v>2120</v>
      </c>
      <c r="D7570">
        <v>2014</v>
      </c>
      <c r="E7570">
        <v>3923318</v>
      </c>
      <c r="F7570" t="s">
        <v>112</v>
      </c>
      <c r="G7570">
        <f>VLOOKUP(F7570,Dim_Substance!$B$2:$C$6,2,0)</f>
        <v>2504</v>
      </c>
      <c r="H7570" t="s">
        <v>116</v>
      </c>
      <c r="I7570">
        <f>VLOOKUP(H7570,Dim_User_Type!$B$2:$C$4,2,0)</f>
        <v>3001</v>
      </c>
      <c r="J7570">
        <v>447</v>
      </c>
      <c r="K7570">
        <v>114.05500000000001</v>
      </c>
      <c r="L7570" t="s">
        <v>106</v>
      </c>
      <c r="M7570">
        <f>VLOOKUP(L7570,Dim_Age_Group!$B$2:$C$4,2,0)</f>
        <v>1003</v>
      </c>
    </row>
    <row r="7571" spans="1:13" x14ac:dyDescent="0.25">
      <c r="A7571">
        <v>47570</v>
      </c>
      <c r="B7571" t="s">
        <v>74</v>
      </c>
      <c r="C7571">
        <f>VLOOKUP(B7571,Dim_Area!$B$2:$C$52,2,0)</f>
        <v>2121</v>
      </c>
      <c r="D7571">
        <v>2014</v>
      </c>
      <c r="E7571">
        <v>4519295</v>
      </c>
      <c r="F7571" t="s">
        <v>112</v>
      </c>
      <c r="G7571">
        <f>VLOOKUP(F7571,Dim_Substance!$B$2:$C$6,2,0)</f>
        <v>2504</v>
      </c>
      <c r="H7571" t="s">
        <v>116</v>
      </c>
      <c r="I7571">
        <f>VLOOKUP(H7571,Dim_User_Type!$B$2:$C$4,2,0)</f>
        <v>3001</v>
      </c>
      <c r="J7571">
        <v>648</v>
      </c>
      <c r="K7571">
        <v>143.291</v>
      </c>
      <c r="L7571" t="s">
        <v>106</v>
      </c>
      <c r="M7571">
        <f>VLOOKUP(L7571,Dim_Age_Group!$B$2:$C$4,2,0)</f>
        <v>1003</v>
      </c>
    </row>
    <row r="7572" spans="1:13" x14ac:dyDescent="0.25">
      <c r="A7572">
        <v>47571</v>
      </c>
      <c r="B7572" t="s">
        <v>75</v>
      </c>
      <c r="C7572">
        <f>VLOOKUP(B7572,Dim_Area!$B$2:$C$52,2,0)</f>
        <v>2122</v>
      </c>
      <c r="D7572">
        <v>2014</v>
      </c>
      <c r="E7572">
        <v>6479469</v>
      </c>
      <c r="F7572" t="s">
        <v>112</v>
      </c>
      <c r="G7572">
        <f>VLOOKUP(F7572,Dim_Substance!$B$2:$C$6,2,0)</f>
        <v>2504</v>
      </c>
      <c r="H7572" t="s">
        <v>116</v>
      </c>
      <c r="I7572">
        <f>VLOOKUP(H7572,Dim_User_Type!$B$2:$C$4,2,0)</f>
        <v>3001</v>
      </c>
      <c r="J7572">
        <v>783</v>
      </c>
      <c r="K7572">
        <v>120.813</v>
      </c>
      <c r="L7572" t="s">
        <v>106</v>
      </c>
      <c r="M7572">
        <f>VLOOKUP(L7572,Dim_Age_Group!$B$2:$C$4,2,0)</f>
        <v>1003</v>
      </c>
    </row>
    <row r="7573" spans="1:13" x14ac:dyDescent="0.25">
      <c r="A7573">
        <v>47572</v>
      </c>
      <c r="B7573" t="s">
        <v>76</v>
      </c>
      <c r="C7573">
        <f>VLOOKUP(B7573,Dim_Area!$B$2:$C$52,2,0)</f>
        <v>2123</v>
      </c>
      <c r="D7573">
        <v>2014</v>
      </c>
      <c r="E7573">
        <v>3562031</v>
      </c>
      <c r="F7573" t="s">
        <v>112</v>
      </c>
      <c r="G7573">
        <f>VLOOKUP(F7573,Dim_Substance!$B$2:$C$6,2,0)</f>
        <v>2504</v>
      </c>
      <c r="H7573" t="s">
        <v>116</v>
      </c>
      <c r="I7573">
        <f>VLOOKUP(H7573,Dim_User_Type!$B$2:$C$4,2,0)</f>
        <v>3001</v>
      </c>
      <c r="J7573">
        <v>327</v>
      </c>
      <c r="K7573">
        <v>91.685000000000002</v>
      </c>
      <c r="L7573" t="s">
        <v>106</v>
      </c>
      <c r="M7573">
        <f>VLOOKUP(L7573,Dim_Age_Group!$B$2:$C$4,2,0)</f>
        <v>1003</v>
      </c>
    </row>
    <row r="7574" spans="1:13" x14ac:dyDescent="0.25">
      <c r="A7574">
        <v>47573</v>
      </c>
      <c r="B7574" t="s">
        <v>77</v>
      </c>
      <c r="C7574">
        <f>VLOOKUP(B7574,Dim_Area!$B$2:$C$52,2,0)</f>
        <v>2124</v>
      </c>
      <c r="D7574">
        <v>2014</v>
      </c>
      <c r="E7574">
        <v>1859652</v>
      </c>
      <c r="F7574" t="s">
        <v>112</v>
      </c>
      <c r="G7574">
        <f>VLOOKUP(F7574,Dim_Substance!$B$2:$C$6,2,0)</f>
        <v>2504</v>
      </c>
      <c r="H7574" t="s">
        <v>116</v>
      </c>
      <c r="I7574">
        <f>VLOOKUP(H7574,Dim_User_Type!$B$2:$C$4,2,0)</f>
        <v>3001</v>
      </c>
      <c r="J7574">
        <v>115</v>
      </c>
      <c r="K7574">
        <v>61.947000000000003</v>
      </c>
      <c r="L7574" t="s">
        <v>106</v>
      </c>
      <c r="M7574">
        <f>VLOOKUP(L7574,Dim_Age_Group!$B$2:$C$4,2,0)</f>
        <v>1003</v>
      </c>
    </row>
    <row r="7575" spans="1:13" x14ac:dyDescent="0.25">
      <c r="A7575">
        <v>47574</v>
      </c>
      <c r="B7575" t="s">
        <v>78</v>
      </c>
      <c r="C7575">
        <f>VLOOKUP(B7575,Dim_Area!$B$2:$C$52,2,0)</f>
        <v>2125</v>
      </c>
      <c r="D7575">
        <v>2014</v>
      </c>
      <c r="E7575">
        <v>3918803</v>
      </c>
      <c r="F7575" t="s">
        <v>112</v>
      </c>
      <c r="G7575">
        <f>VLOOKUP(F7575,Dim_Substance!$B$2:$C$6,2,0)</f>
        <v>2504</v>
      </c>
      <c r="H7575" t="s">
        <v>116</v>
      </c>
      <c r="I7575">
        <f>VLOOKUP(H7575,Dim_User_Type!$B$2:$C$4,2,0)</f>
        <v>3001</v>
      </c>
      <c r="J7575">
        <v>407</v>
      </c>
      <c r="K7575">
        <v>103.923</v>
      </c>
      <c r="L7575" t="s">
        <v>106</v>
      </c>
      <c r="M7575">
        <f>VLOOKUP(L7575,Dim_Age_Group!$B$2:$C$4,2,0)</f>
        <v>1003</v>
      </c>
    </row>
    <row r="7576" spans="1:13" x14ac:dyDescent="0.25">
      <c r="A7576">
        <v>47575</v>
      </c>
      <c r="B7576" t="s">
        <v>79</v>
      </c>
      <c r="C7576">
        <f>VLOOKUP(B7576,Dim_Area!$B$2:$C$52,2,0)</f>
        <v>2126</v>
      </c>
      <c r="D7576">
        <v>2014</v>
      </c>
      <c r="E7576">
        <v>676207</v>
      </c>
      <c r="F7576" t="s">
        <v>112</v>
      </c>
      <c r="G7576">
        <f>VLOOKUP(F7576,Dim_Substance!$B$2:$C$6,2,0)</f>
        <v>2504</v>
      </c>
      <c r="H7576" t="s">
        <v>116</v>
      </c>
      <c r="I7576">
        <f>VLOOKUP(H7576,Dim_User_Type!$B$2:$C$4,2,0)</f>
        <v>3001</v>
      </c>
      <c r="J7576">
        <v>84</v>
      </c>
      <c r="K7576">
        <v>124.908</v>
      </c>
      <c r="L7576" t="s">
        <v>106</v>
      </c>
      <c r="M7576">
        <f>VLOOKUP(L7576,Dim_Age_Group!$B$2:$C$4,2,0)</f>
        <v>1003</v>
      </c>
    </row>
    <row r="7577" spans="1:13" x14ac:dyDescent="0.25">
      <c r="A7577">
        <v>47576</v>
      </c>
      <c r="B7577" t="s">
        <v>80</v>
      </c>
      <c r="C7577">
        <f>VLOOKUP(B7577,Dim_Area!$B$2:$C$52,2,0)</f>
        <v>2127</v>
      </c>
      <c r="D7577">
        <v>2014</v>
      </c>
      <c r="E7577">
        <v>1179809</v>
      </c>
      <c r="F7577" t="s">
        <v>112</v>
      </c>
      <c r="G7577">
        <f>VLOOKUP(F7577,Dim_Substance!$B$2:$C$6,2,0)</f>
        <v>2504</v>
      </c>
      <c r="H7577" t="s">
        <v>116</v>
      </c>
      <c r="I7577">
        <f>VLOOKUP(H7577,Dim_User_Type!$B$2:$C$4,2,0)</f>
        <v>3001</v>
      </c>
      <c r="J7577">
        <v>86</v>
      </c>
      <c r="K7577">
        <v>72.765000000000001</v>
      </c>
      <c r="L7577" t="s">
        <v>106</v>
      </c>
      <c r="M7577">
        <f>VLOOKUP(L7577,Dim_Age_Group!$B$2:$C$4,2,0)</f>
        <v>1003</v>
      </c>
    </row>
    <row r="7578" spans="1:13" x14ac:dyDescent="0.25">
      <c r="A7578">
        <v>47577</v>
      </c>
      <c r="B7578" t="s">
        <v>81</v>
      </c>
      <c r="C7578">
        <f>VLOOKUP(B7578,Dim_Area!$B$2:$C$52,2,0)</f>
        <v>2128</v>
      </c>
      <c r="D7578">
        <v>2014</v>
      </c>
      <c r="E7578">
        <v>1872598</v>
      </c>
      <c r="F7578" t="s">
        <v>112</v>
      </c>
      <c r="G7578">
        <f>VLOOKUP(F7578,Dim_Substance!$B$2:$C$6,2,0)</f>
        <v>2504</v>
      </c>
      <c r="H7578" t="s">
        <v>116</v>
      </c>
      <c r="I7578">
        <f>VLOOKUP(H7578,Dim_User_Type!$B$2:$C$4,2,0)</f>
        <v>3001</v>
      </c>
      <c r="J7578">
        <v>191</v>
      </c>
      <c r="K7578">
        <v>101.88200000000001</v>
      </c>
      <c r="L7578" t="s">
        <v>106</v>
      </c>
      <c r="M7578">
        <f>VLOOKUP(L7578,Dim_Age_Group!$B$2:$C$4,2,0)</f>
        <v>1003</v>
      </c>
    </row>
    <row r="7579" spans="1:13" x14ac:dyDescent="0.25">
      <c r="A7579">
        <v>47578</v>
      </c>
      <c r="B7579" t="s">
        <v>82</v>
      </c>
      <c r="C7579">
        <f>VLOOKUP(B7579,Dim_Area!$B$2:$C$52,2,0)</f>
        <v>2129</v>
      </c>
      <c r="D7579">
        <v>2014</v>
      </c>
      <c r="E7579">
        <v>905672</v>
      </c>
      <c r="F7579" t="s">
        <v>112</v>
      </c>
      <c r="G7579">
        <f>VLOOKUP(F7579,Dim_Substance!$B$2:$C$6,2,0)</f>
        <v>2504</v>
      </c>
      <c r="H7579" t="s">
        <v>116</v>
      </c>
      <c r="I7579">
        <f>VLOOKUP(H7579,Dim_User_Type!$B$2:$C$4,2,0)</f>
        <v>3001</v>
      </c>
      <c r="J7579">
        <v>123</v>
      </c>
      <c r="K7579">
        <v>135.74600000000001</v>
      </c>
      <c r="L7579" t="s">
        <v>106</v>
      </c>
      <c r="M7579">
        <f>VLOOKUP(L7579,Dim_Age_Group!$B$2:$C$4,2,0)</f>
        <v>1003</v>
      </c>
    </row>
    <row r="7580" spans="1:13" x14ac:dyDescent="0.25">
      <c r="A7580">
        <v>47579</v>
      </c>
      <c r="B7580" t="s">
        <v>83</v>
      </c>
      <c r="C7580">
        <f>VLOOKUP(B7580,Dim_Area!$B$2:$C$52,2,0)</f>
        <v>2130</v>
      </c>
      <c r="D7580">
        <v>2014</v>
      </c>
      <c r="E7580">
        <v>5945550</v>
      </c>
      <c r="F7580" t="s">
        <v>112</v>
      </c>
      <c r="G7580">
        <f>VLOOKUP(F7580,Dim_Substance!$B$2:$C$6,2,0)</f>
        <v>2504</v>
      </c>
      <c r="H7580" t="s">
        <v>116</v>
      </c>
      <c r="I7580">
        <f>VLOOKUP(H7580,Dim_User_Type!$B$2:$C$4,2,0)</f>
        <v>3001</v>
      </c>
      <c r="J7580">
        <v>515</v>
      </c>
      <c r="K7580">
        <v>86.6</v>
      </c>
      <c r="L7580" t="s">
        <v>106</v>
      </c>
      <c r="M7580">
        <f>VLOOKUP(L7580,Dim_Age_Group!$B$2:$C$4,2,0)</f>
        <v>1003</v>
      </c>
    </row>
    <row r="7581" spans="1:13" x14ac:dyDescent="0.25">
      <c r="A7581">
        <v>47580</v>
      </c>
      <c r="B7581" t="s">
        <v>84</v>
      </c>
      <c r="C7581">
        <f>VLOOKUP(B7581,Dim_Area!$B$2:$C$52,2,0)</f>
        <v>2131</v>
      </c>
      <c r="D7581">
        <v>2014</v>
      </c>
      <c r="E7581">
        <v>1322519</v>
      </c>
      <c r="F7581" t="s">
        <v>112</v>
      </c>
      <c r="G7581">
        <f>VLOOKUP(F7581,Dim_Substance!$B$2:$C$6,2,0)</f>
        <v>2504</v>
      </c>
      <c r="H7581" t="s">
        <v>116</v>
      </c>
      <c r="I7581">
        <f>VLOOKUP(H7581,Dim_User_Type!$B$2:$C$4,2,0)</f>
        <v>3001</v>
      </c>
      <c r="J7581">
        <v>157</v>
      </c>
      <c r="K7581">
        <v>118.682</v>
      </c>
      <c r="L7581" t="s">
        <v>106</v>
      </c>
      <c r="M7581">
        <f>VLOOKUP(L7581,Dim_Age_Group!$B$2:$C$4,2,0)</f>
        <v>1003</v>
      </c>
    </row>
    <row r="7582" spans="1:13" x14ac:dyDescent="0.25">
      <c r="A7582">
        <v>47581</v>
      </c>
      <c r="B7582" t="s">
        <v>85</v>
      </c>
      <c r="C7582">
        <f>VLOOKUP(B7582,Dim_Area!$B$2:$C$52,2,0)</f>
        <v>2132</v>
      </c>
      <c r="D7582">
        <v>2014</v>
      </c>
      <c r="E7582">
        <v>13092078</v>
      </c>
      <c r="F7582" t="s">
        <v>112</v>
      </c>
      <c r="G7582">
        <f>VLOOKUP(F7582,Dim_Substance!$B$2:$C$6,2,0)</f>
        <v>2504</v>
      </c>
      <c r="H7582" t="s">
        <v>116</v>
      </c>
      <c r="I7582">
        <f>VLOOKUP(H7582,Dim_User_Type!$B$2:$C$4,2,0)</f>
        <v>3001</v>
      </c>
      <c r="J7582">
        <v>1530</v>
      </c>
      <c r="K7582">
        <v>116.849</v>
      </c>
      <c r="L7582" t="s">
        <v>106</v>
      </c>
      <c r="M7582">
        <f>VLOOKUP(L7582,Dim_Age_Group!$B$2:$C$4,2,0)</f>
        <v>1003</v>
      </c>
    </row>
    <row r="7583" spans="1:13" x14ac:dyDescent="0.25">
      <c r="A7583">
        <v>47582</v>
      </c>
      <c r="B7583" t="s">
        <v>86</v>
      </c>
      <c r="C7583">
        <f>VLOOKUP(B7583,Dim_Area!$B$2:$C$52,2,0)</f>
        <v>2133</v>
      </c>
      <c r="D7583">
        <v>2014</v>
      </c>
      <c r="E7583">
        <v>6428523</v>
      </c>
      <c r="F7583" t="s">
        <v>112</v>
      </c>
      <c r="G7583">
        <f>VLOOKUP(F7583,Dim_Substance!$B$2:$C$6,2,0)</f>
        <v>2504</v>
      </c>
      <c r="H7583" t="s">
        <v>116</v>
      </c>
      <c r="I7583">
        <f>VLOOKUP(H7583,Dim_User_Type!$B$2:$C$4,2,0)</f>
        <v>3001</v>
      </c>
      <c r="J7583">
        <v>554</v>
      </c>
      <c r="K7583">
        <v>86.126999999999995</v>
      </c>
      <c r="L7583" t="s">
        <v>106</v>
      </c>
      <c r="M7583">
        <f>VLOOKUP(L7583,Dim_Age_Group!$B$2:$C$4,2,0)</f>
        <v>1003</v>
      </c>
    </row>
    <row r="7584" spans="1:13" x14ac:dyDescent="0.25">
      <c r="A7584">
        <v>47583</v>
      </c>
      <c r="B7584" t="s">
        <v>87</v>
      </c>
      <c r="C7584">
        <f>VLOOKUP(B7584,Dim_Area!$B$2:$C$52,2,0)</f>
        <v>2134</v>
      </c>
      <c r="D7584">
        <v>2014</v>
      </c>
      <c r="E7584">
        <v>457339</v>
      </c>
      <c r="F7584" t="s">
        <v>112</v>
      </c>
      <c r="G7584">
        <f>VLOOKUP(F7584,Dim_Substance!$B$2:$C$6,2,0)</f>
        <v>2504</v>
      </c>
      <c r="H7584" t="s">
        <v>116</v>
      </c>
      <c r="I7584">
        <f>VLOOKUP(H7584,Dim_User_Type!$B$2:$C$4,2,0)</f>
        <v>3001</v>
      </c>
      <c r="J7584">
        <v>27</v>
      </c>
      <c r="K7584">
        <v>58.98</v>
      </c>
      <c r="L7584" t="s">
        <v>106</v>
      </c>
      <c r="M7584">
        <f>VLOOKUP(L7584,Dim_Age_Group!$B$2:$C$4,2,0)</f>
        <v>1003</v>
      </c>
    </row>
    <row r="7585" spans="1:13" x14ac:dyDescent="0.25">
      <c r="A7585">
        <v>47584</v>
      </c>
      <c r="B7585" t="s">
        <v>88</v>
      </c>
      <c r="C7585">
        <f>VLOOKUP(B7585,Dim_Area!$B$2:$C$52,2,0)</f>
        <v>2135</v>
      </c>
      <c r="D7585">
        <v>2014</v>
      </c>
      <c r="E7585">
        <v>7573265</v>
      </c>
      <c r="F7585" t="s">
        <v>112</v>
      </c>
      <c r="G7585">
        <f>VLOOKUP(F7585,Dim_Substance!$B$2:$C$6,2,0)</f>
        <v>2504</v>
      </c>
      <c r="H7585" t="s">
        <v>116</v>
      </c>
      <c r="I7585">
        <f>VLOOKUP(H7585,Dim_User_Type!$B$2:$C$4,2,0)</f>
        <v>3001</v>
      </c>
      <c r="J7585">
        <v>681</v>
      </c>
      <c r="K7585">
        <v>89.972999999999999</v>
      </c>
      <c r="L7585" t="s">
        <v>106</v>
      </c>
      <c r="M7585">
        <f>VLOOKUP(L7585,Dim_Age_Group!$B$2:$C$4,2,0)</f>
        <v>1003</v>
      </c>
    </row>
    <row r="7586" spans="1:13" x14ac:dyDescent="0.25">
      <c r="A7586">
        <v>47585</v>
      </c>
      <c r="B7586" t="s">
        <v>89</v>
      </c>
      <c r="C7586">
        <f>VLOOKUP(B7586,Dim_Area!$B$2:$C$52,2,0)</f>
        <v>2136</v>
      </c>
      <c r="D7586">
        <v>2014</v>
      </c>
      <c r="E7586">
        <v>2427465</v>
      </c>
      <c r="F7586" t="s">
        <v>112</v>
      </c>
      <c r="G7586">
        <f>VLOOKUP(F7586,Dim_Substance!$B$2:$C$6,2,0)</f>
        <v>2504</v>
      </c>
      <c r="H7586" t="s">
        <v>116</v>
      </c>
      <c r="I7586">
        <f>VLOOKUP(H7586,Dim_User_Type!$B$2:$C$4,2,0)</f>
        <v>3001</v>
      </c>
      <c r="J7586">
        <v>202</v>
      </c>
      <c r="K7586">
        <v>83.191999999999993</v>
      </c>
      <c r="L7586" t="s">
        <v>106</v>
      </c>
      <c r="M7586">
        <f>VLOOKUP(L7586,Dim_Age_Group!$B$2:$C$4,2,0)</f>
        <v>1003</v>
      </c>
    </row>
    <row r="7587" spans="1:13" x14ac:dyDescent="0.25">
      <c r="A7587">
        <v>47586</v>
      </c>
      <c r="B7587" t="s">
        <v>90</v>
      </c>
      <c r="C7587">
        <f>VLOOKUP(B7587,Dim_Area!$B$2:$C$52,2,0)</f>
        <v>2137</v>
      </c>
      <c r="D7587">
        <v>2014</v>
      </c>
      <c r="E7587">
        <v>2686806</v>
      </c>
      <c r="F7587" t="s">
        <v>112</v>
      </c>
      <c r="G7587">
        <f>VLOOKUP(F7587,Dim_Substance!$B$2:$C$6,2,0)</f>
        <v>2504</v>
      </c>
      <c r="H7587" t="s">
        <v>116</v>
      </c>
      <c r="I7587">
        <f>VLOOKUP(H7587,Dim_User_Type!$B$2:$C$4,2,0)</f>
        <v>3001</v>
      </c>
      <c r="J7587">
        <v>443</v>
      </c>
      <c r="K7587">
        <v>164.738</v>
      </c>
      <c r="L7587" t="s">
        <v>106</v>
      </c>
      <c r="M7587">
        <f>VLOOKUP(L7587,Dim_Age_Group!$B$2:$C$4,2,0)</f>
        <v>1003</v>
      </c>
    </row>
    <row r="7588" spans="1:13" x14ac:dyDescent="0.25">
      <c r="A7588">
        <v>47587</v>
      </c>
      <c r="B7588" t="s">
        <v>91</v>
      </c>
      <c r="C7588">
        <f>VLOOKUP(B7588,Dim_Area!$B$2:$C$52,2,0)</f>
        <v>2138</v>
      </c>
      <c r="D7588">
        <v>2014</v>
      </c>
      <c r="E7588">
        <v>8539968</v>
      </c>
      <c r="F7588" t="s">
        <v>112</v>
      </c>
      <c r="G7588">
        <f>VLOOKUP(F7588,Dim_Substance!$B$2:$C$6,2,0)</f>
        <v>2504</v>
      </c>
      <c r="H7588" t="s">
        <v>116</v>
      </c>
      <c r="I7588">
        <f>VLOOKUP(H7588,Dim_User_Type!$B$2:$C$4,2,0)</f>
        <v>3001</v>
      </c>
      <c r="J7588">
        <v>786</v>
      </c>
      <c r="K7588">
        <v>92.070999999999998</v>
      </c>
      <c r="L7588" t="s">
        <v>106</v>
      </c>
      <c r="M7588">
        <f>VLOOKUP(L7588,Dim_Age_Group!$B$2:$C$4,2,0)</f>
        <v>1003</v>
      </c>
    </row>
    <row r="7589" spans="1:13" x14ac:dyDescent="0.25">
      <c r="A7589">
        <v>47588</v>
      </c>
      <c r="B7589" t="s">
        <v>92</v>
      </c>
      <c r="C7589">
        <f>VLOOKUP(B7589,Dim_Area!$B$2:$C$52,2,0)</f>
        <v>2139</v>
      </c>
      <c r="D7589">
        <v>2014</v>
      </c>
      <c r="E7589">
        <v>698360</v>
      </c>
      <c r="F7589" t="s">
        <v>112</v>
      </c>
      <c r="G7589">
        <f>VLOOKUP(F7589,Dim_Substance!$B$2:$C$6,2,0)</f>
        <v>2504</v>
      </c>
      <c r="H7589" t="s">
        <v>116</v>
      </c>
      <c r="I7589">
        <f>VLOOKUP(H7589,Dim_User_Type!$B$2:$C$4,2,0)</f>
        <v>3001</v>
      </c>
      <c r="J7589">
        <v>101</v>
      </c>
      <c r="K7589">
        <v>144.37299999999999</v>
      </c>
      <c r="L7589" t="s">
        <v>106</v>
      </c>
      <c r="M7589">
        <f>VLOOKUP(L7589,Dim_Age_Group!$B$2:$C$4,2,0)</f>
        <v>1003</v>
      </c>
    </row>
    <row r="7590" spans="1:13" x14ac:dyDescent="0.25">
      <c r="A7590">
        <v>47589</v>
      </c>
      <c r="B7590" t="s">
        <v>93</v>
      </c>
      <c r="C7590">
        <f>VLOOKUP(B7590,Dim_Area!$B$2:$C$52,2,0)</f>
        <v>2140</v>
      </c>
      <c r="D7590">
        <v>2014</v>
      </c>
      <c r="E7590">
        <v>3154439</v>
      </c>
      <c r="F7590" t="s">
        <v>112</v>
      </c>
      <c r="G7590">
        <f>VLOOKUP(F7590,Dim_Substance!$B$2:$C$6,2,0)</f>
        <v>2504</v>
      </c>
      <c r="H7590" t="s">
        <v>116</v>
      </c>
      <c r="I7590">
        <f>VLOOKUP(H7590,Dim_User_Type!$B$2:$C$4,2,0)</f>
        <v>3001</v>
      </c>
      <c r="J7590">
        <v>298</v>
      </c>
      <c r="K7590">
        <v>94.343000000000004</v>
      </c>
      <c r="L7590" t="s">
        <v>106</v>
      </c>
      <c r="M7590">
        <f>VLOOKUP(L7590,Dim_Age_Group!$B$2:$C$4,2,0)</f>
        <v>1003</v>
      </c>
    </row>
    <row r="7591" spans="1:13" x14ac:dyDescent="0.25">
      <c r="A7591">
        <v>47590</v>
      </c>
      <c r="B7591" t="s">
        <v>94</v>
      </c>
      <c r="C7591">
        <f>VLOOKUP(B7591,Dim_Area!$B$2:$C$52,2,0)</f>
        <v>2141</v>
      </c>
      <c r="D7591">
        <v>2014</v>
      </c>
      <c r="E7591">
        <v>534674</v>
      </c>
      <c r="F7591" t="s">
        <v>112</v>
      </c>
      <c r="G7591">
        <f>VLOOKUP(F7591,Dim_Substance!$B$2:$C$6,2,0)</f>
        <v>2504</v>
      </c>
      <c r="H7591" t="s">
        <v>116</v>
      </c>
      <c r="I7591">
        <f>VLOOKUP(H7591,Dim_User_Type!$B$2:$C$4,2,0)</f>
        <v>3001</v>
      </c>
      <c r="J7591">
        <v>41</v>
      </c>
      <c r="K7591">
        <v>77.575000000000003</v>
      </c>
      <c r="L7591" t="s">
        <v>106</v>
      </c>
      <c r="M7591">
        <f>VLOOKUP(L7591,Dim_Age_Group!$B$2:$C$4,2,0)</f>
        <v>1003</v>
      </c>
    </row>
    <row r="7592" spans="1:13" x14ac:dyDescent="0.25">
      <c r="A7592">
        <v>47591</v>
      </c>
      <c r="B7592" t="s">
        <v>95</v>
      </c>
      <c r="C7592">
        <f>VLOOKUP(B7592,Dim_Area!$B$2:$C$52,2,0)</f>
        <v>2142</v>
      </c>
      <c r="D7592">
        <v>2014</v>
      </c>
      <c r="E7592">
        <v>4272566</v>
      </c>
      <c r="F7592" t="s">
        <v>112</v>
      </c>
      <c r="G7592">
        <f>VLOOKUP(F7592,Dim_Substance!$B$2:$C$6,2,0)</f>
        <v>2504</v>
      </c>
      <c r="H7592" t="s">
        <v>116</v>
      </c>
      <c r="I7592">
        <f>VLOOKUP(H7592,Dim_User_Type!$B$2:$C$4,2,0)</f>
        <v>3001</v>
      </c>
      <c r="J7592">
        <v>360</v>
      </c>
      <c r="K7592">
        <v>84.141999999999996</v>
      </c>
      <c r="L7592" t="s">
        <v>106</v>
      </c>
      <c r="M7592">
        <f>VLOOKUP(L7592,Dim_Age_Group!$B$2:$C$4,2,0)</f>
        <v>1003</v>
      </c>
    </row>
    <row r="7593" spans="1:13" x14ac:dyDescent="0.25">
      <c r="A7593">
        <v>47592</v>
      </c>
      <c r="B7593" t="s">
        <v>96</v>
      </c>
      <c r="C7593">
        <f>VLOOKUP(B7593,Dim_Area!$B$2:$C$52,2,0)</f>
        <v>2143</v>
      </c>
      <c r="D7593">
        <v>2014</v>
      </c>
      <c r="E7593">
        <v>16501892</v>
      </c>
      <c r="F7593" t="s">
        <v>112</v>
      </c>
      <c r="G7593">
        <f>VLOOKUP(F7593,Dim_Substance!$B$2:$C$6,2,0)</f>
        <v>2504</v>
      </c>
      <c r="H7593" t="s">
        <v>116</v>
      </c>
      <c r="I7593">
        <f>VLOOKUP(H7593,Dim_User_Type!$B$2:$C$4,2,0)</f>
        <v>3001</v>
      </c>
      <c r="J7593">
        <v>1166</v>
      </c>
      <c r="K7593">
        <v>70.655000000000001</v>
      </c>
      <c r="L7593" t="s">
        <v>106</v>
      </c>
      <c r="M7593">
        <f>VLOOKUP(L7593,Dim_Age_Group!$B$2:$C$4,2,0)</f>
        <v>1003</v>
      </c>
    </row>
    <row r="7594" spans="1:13" x14ac:dyDescent="0.25">
      <c r="A7594">
        <v>47593</v>
      </c>
      <c r="B7594" t="s">
        <v>97</v>
      </c>
      <c r="C7594">
        <f>VLOOKUP(B7594,Dim_Area!$B$2:$C$52,2,0)</f>
        <v>2144</v>
      </c>
      <c r="D7594">
        <v>2014</v>
      </c>
      <c r="E7594">
        <v>1657347</v>
      </c>
      <c r="F7594" t="s">
        <v>112</v>
      </c>
      <c r="G7594">
        <f>VLOOKUP(F7594,Dim_Substance!$B$2:$C$6,2,0)</f>
        <v>2504</v>
      </c>
      <c r="H7594" t="s">
        <v>116</v>
      </c>
      <c r="I7594">
        <f>VLOOKUP(H7594,Dim_User_Type!$B$2:$C$4,2,0)</f>
        <v>3001</v>
      </c>
      <c r="J7594">
        <v>104</v>
      </c>
      <c r="K7594">
        <v>62.475000000000001</v>
      </c>
      <c r="L7594" t="s">
        <v>106</v>
      </c>
      <c r="M7594">
        <f>VLOOKUP(L7594,Dim_Age_Group!$B$2:$C$4,2,0)</f>
        <v>1003</v>
      </c>
    </row>
    <row r="7595" spans="1:13" x14ac:dyDescent="0.25">
      <c r="A7595">
        <v>47594</v>
      </c>
      <c r="B7595" t="s">
        <v>98</v>
      </c>
      <c r="C7595">
        <f>VLOOKUP(B7595,Dim_Area!$B$2:$C$52,2,0)</f>
        <v>2145</v>
      </c>
      <c r="D7595">
        <v>2014</v>
      </c>
      <c r="E7595">
        <v>425449</v>
      </c>
      <c r="F7595" t="s">
        <v>112</v>
      </c>
      <c r="G7595">
        <f>VLOOKUP(F7595,Dim_Substance!$B$2:$C$6,2,0)</f>
        <v>2504</v>
      </c>
      <c r="H7595" t="s">
        <v>116</v>
      </c>
      <c r="I7595">
        <f>VLOOKUP(H7595,Dim_User_Type!$B$2:$C$4,2,0)</f>
        <v>3001</v>
      </c>
      <c r="J7595">
        <v>68</v>
      </c>
      <c r="K7595">
        <v>159.964</v>
      </c>
      <c r="L7595" t="s">
        <v>106</v>
      </c>
      <c r="M7595">
        <f>VLOOKUP(L7595,Dim_Age_Group!$B$2:$C$4,2,0)</f>
        <v>1003</v>
      </c>
    </row>
    <row r="7596" spans="1:13" x14ac:dyDescent="0.25">
      <c r="A7596">
        <v>47595</v>
      </c>
      <c r="B7596" t="s">
        <v>99</v>
      </c>
      <c r="C7596">
        <f>VLOOKUP(B7596,Dim_Area!$B$2:$C$52,2,0)</f>
        <v>2146</v>
      </c>
      <c r="D7596">
        <v>2014</v>
      </c>
      <c r="E7596">
        <v>5378367</v>
      </c>
      <c r="F7596" t="s">
        <v>112</v>
      </c>
      <c r="G7596">
        <f>VLOOKUP(F7596,Dim_Substance!$B$2:$C$6,2,0)</f>
        <v>2504</v>
      </c>
      <c r="H7596" t="s">
        <v>116</v>
      </c>
      <c r="I7596">
        <f>VLOOKUP(H7596,Dim_User_Type!$B$2:$C$4,2,0)</f>
        <v>3001</v>
      </c>
      <c r="J7596">
        <v>455</v>
      </c>
      <c r="K7596">
        <v>84.643000000000001</v>
      </c>
      <c r="L7596" t="s">
        <v>106</v>
      </c>
      <c r="M7596">
        <f>VLOOKUP(L7596,Dim_Age_Group!$B$2:$C$4,2,0)</f>
        <v>1003</v>
      </c>
    </row>
    <row r="7597" spans="1:13" x14ac:dyDescent="0.25">
      <c r="A7597">
        <v>47596</v>
      </c>
      <c r="B7597" t="s">
        <v>100</v>
      </c>
      <c r="C7597">
        <f>VLOOKUP(B7597,Dim_Area!$B$2:$C$52,2,0)</f>
        <v>2147</v>
      </c>
      <c r="D7597">
        <v>2014</v>
      </c>
      <c r="E7597">
        <v>4652511</v>
      </c>
      <c r="F7597" t="s">
        <v>112</v>
      </c>
      <c r="G7597">
        <f>VLOOKUP(F7597,Dim_Substance!$B$2:$C$6,2,0)</f>
        <v>2504</v>
      </c>
      <c r="H7597" t="s">
        <v>116</v>
      </c>
      <c r="I7597">
        <f>VLOOKUP(H7597,Dim_User_Type!$B$2:$C$4,2,0)</f>
        <v>3001</v>
      </c>
      <c r="J7597">
        <v>693</v>
      </c>
      <c r="K7597">
        <v>148.98599999999999</v>
      </c>
      <c r="L7597" t="s">
        <v>106</v>
      </c>
      <c r="M7597">
        <f>VLOOKUP(L7597,Dim_Age_Group!$B$2:$C$4,2,0)</f>
        <v>1003</v>
      </c>
    </row>
    <row r="7598" spans="1:13" x14ac:dyDescent="0.25">
      <c r="A7598">
        <v>47597</v>
      </c>
      <c r="B7598" t="s">
        <v>101</v>
      </c>
      <c r="C7598">
        <f>VLOOKUP(B7598,Dim_Area!$B$2:$C$52,2,0)</f>
        <v>2148</v>
      </c>
      <c r="D7598">
        <v>2014</v>
      </c>
      <c r="E7598">
        <v>1251012</v>
      </c>
      <c r="F7598" t="s">
        <v>112</v>
      </c>
      <c r="G7598">
        <f>VLOOKUP(F7598,Dim_Substance!$B$2:$C$6,2,0)</f>
        <v>2504</v>
      </c>
      <c r="H7598" t="s">
        <v>116</v>
      </c>
      <c r="I7598">
        <f>VLOOKUP(H7598,Dim_User_Type!$B$2:$C$4,2,0)</f>
        <v>3001</v>
      </c>
      <c r="J7598">
        <v>101</v>
      </c>
      <c r="K7598">
        <v>80.891999999999996</v>
      </c>
      <c r="L7598" t="s">
        <v>106</v>
      </c>
      <c r="M7598">
        <f>VLOOKUP(L7598,Dim_Age_Group!$B$2:$C$4,2,0)</f>
        <v>1003</v>
      </c>
    </row>
    <row r="7599" spans="1:13" x14ac:dyDescent="0.25">
      <c r="A7599">
        <v>47598</v>
      </c>
      <c r="B7599" t="s">
        <v>102</v>
      </c>
      <c r="C7599">
        <f>VLOOKUP(B7599,Dim_Area!$B$2:$C$52,2,0)</f>
        <v>2149</v>
      </c>
      <c r="D7599">
        <v>2014</v>
      </c>
      <c r="E7599">
        <v>3771577</v>
      </c>
      <c r="F7599" t="s">
        <v>112</v>
      </c>
      <c r="G7599">
        <f>VLOOKUP(F7599,Dim_Substance!$B$2:$C$6,2,0)</f>
        <v>2504</v>
      </c>
      <c r="H7599" t="s">
        <v>116</v>
      </c>
      <c r="I7599">
        <f>VLOOKUP(H7599,Dim_User_Type!$B$2:$C$4,2,0)</f>
        <v>3001</v>
      </c>
      <c r="J7599">
        <v>320</v>
      </c>
      <c r="K7599">
        <v>84.731999999999999</v>
      </c>
      <c r="L7599" t="s">
        <v>106</v>
      </c>
      <c r="M7599">
        <f>VLOOKUP(L7599,Dim_Age_Group!$B$2:$C$4,2,0)</f>
        <v>1003</v>
      </c>
    </row>
    <row r="7600" spans="1:13" x14ac:dyDescent="0.25">
      <c r="A7600">
        <v>47599</v>
      </c>
      <c r="B7600" t="s">
        <v>103</v>
      </c>
      <c r="C7600">
        <f>VLOOKUP(B7600,Dim_Area!$B$2:$C$52,2,0)</f>
        <v>2150</v>
      </c>
      <c r="D7600">
        <v>2014</v>
      </c>
      <c r="E7600">
        <v>373558</v>
      </c>
      <c r="F7600" t="s">
        <v>112</v>
      </c>
      <c r="G7600">
        <f>VLOOKUP(F7600,Dim_Substance!$B$2:$C$6,2,0)</f>
        <v>2504</v>
      </c>
      <c r="H7600" t="s">
        <v>116</v>
      </c>
      <c r="I7600">
        <f>VLOOKUP(H7600,Dim_User_Type!$B$2:$C$4,2,0)</f>
        <v>3001</v>
      </c>
      <c r="J7600">
        <v>29</v>
      </c>
      <c r="K7600">
        <v>77.688000000000002</v>
      </c>
      <c r="L7600" t="s">
        <v>106</v>
      </c>
      <c r="M7600">
        <f>VLOOKUP(L7600,Dim_Age_Group!$B$2:$C$4,2,0)</f>
        <v>1003</v>
      </c>
    </row>
    <row r="7601" spans="1:13" x14ac:dyDescent="0.25">
      <c r="A7601">
        <v>47600</v>
      </c>
      <c r="B7601" t="s">
        <v>53</v>
      </c>
      <c r="C7601">
        <f>VLOOKUP(B7601,Dim_Area!$B$2:$C$52,2,0)</f>
        <v>2100</v>
      </c>
      <c r="D7601">
        <v>2015</v>
      </c>
      <c r="E7601">
        <v>3159474</v>
      </c>
      <c r="F7601" t="s">
        <v>112</v>
      </c>
      <c r="G7601">
        <f>VLOOKUP(F7601,Dim_Substance!$B$2:$C$6,2,0)</f>
        <v>2504</v>
      </c>
      <c r="H7601" t="s">
        <v>116</v>
      </c>
      <c r="I7601">
        <f>VLOOKUP(H7601,Dim_User_Type!$B$2:$C$4,2,0)</f>
        <v>3001</v>
      </c>
      <c r="J7601">
        <v>212</v>
      </c>
      <c r="K7601">
        <v>67.185000000000002</v>
      </c>
      <c r="L7601" t="s">
        <v>106</v>
      </c>
      <c r="M7601">
        <f>VLOOKUP(L7601,Dim_Age_Group!$B$2:$C$4,2,0)</f>
        <v>1003</v>
      </c>
    </row>
    <row r="7602" spans="1:13" x14ac:dyDescent="0.25">
      <c r="A7602">
        <v>47601</v>
      </c>
      <c r="B7602" t="s">
        <v>54</v>
      </c>
      <c r="C7602">
        <f>VLOOKUP(B7602,Dim_Area!$B$2:$C$52,2,0)</f>
        <v>2101</v>
      </c>
      <c r="D7602">
        <v>2015</v>
      </c>
      <c r="E7602">
        <v>444143</v>
      </c>
      <c r="F7602" t="s">
        <v>112</v>
      </c>
      <c r="G7602">
        <f>VLOOKUP(F7602,Dim_Substance!$B$2:$C$6,2,0)</f>
        <v>2504</v>
      </c>
      <c r="H7602" t="s">
        <v>116</v>
      </c>
      <c r="I7602">
        <f>VLOOKUP(H7602,Dim_User_Type!$B$2:$C$4,2,0)</f>
        <v>3001</v>
      </c>
      <c r="J7602">
        <v>89</v>
      </c>
      <c r="K7602">
        <v>200.905</v>
      </c>
      <c r="L7602" t="s">
        <v>106</v>
      </c>
      <c r="M7602">
        <f>VLOOKUP(L7602,Dim_Age_Group!$B$2:$C$4,2,0)</f>
        <v>1003</v>
      </c>
    </row>
    <row r="7603" spans="1:13" x14ac:dyDescent="0.25">
      <c r="A7603">
        <v>47602</v>
      </c>
      <c r="B7603" t="s">
        <v>55</v>
      </c>
      <c r="C7603">
        <f>VLOOKUP(B7603,Dim_Area!$B$2:$C$52,2,0)</f>
        <v>2102</v>
      </c>
      <c r="D7603">
        <v>2015</v>
      </c>
      <c r="E7603">
        <v>4399565</v>
      </c>
      <c r="F7603" t="s">
        <v>112</v>
      </c>
      <c r="G7603">
        <f>VLOOKUP(F7603,Dim_Substance!$B$2:$C$6,2,0)</f>
        <v>2504</v>
      </c>
      <c r="H7603" t="s">
        <v>116</v>
      </c>
      <c r="I7603">
        <f>VLOOKUP(H7603,Dim_User_Type!$B$2:$C$4,2,0)</f>
        <v>3001</v>
      </c>
      <c r="J7603">
        <v>417</v>
      </c>
      <c r="K7603">
        <v>94.769000000000005</v>
      </c>
      <c r="L7603" t="s">
        <v>106</v>
      </c>
      <c r="M7603">
        <f>VLOOKUP(L7603,Dim_Age_Group!$B$2:$C$4,2,0)</f>
        <v>1003</v>
      </c>
    </row>
    <row r="7604" spans="1:13" x14ac:dyDescent="0.25">
      <c r="A7604">
        <v>47603</v>
      </c>
      <c r="B7604" t="s">
        <v>56</v>
      </c>
      <c r="C7604">
        <f>VLOOKUP(B7604,Dim_Area!$B$2:$C$52,2,0)</f>
        <v>2103</v>
      </c>
      <c r="D7604">
        <v>2015</v>
      </c>
      <c r="E7604">
        <v>1908182</v>
      </c>
      <c r="F7604" t="s">
        <v>112</v>
      </c>
      <c r="G7604">
        <f>VLOOKUP(F7604,Dim_Substance!$B$2:$C$6,2,0)</f>
        <v>2504</v>
      </c>
      <c r="H7604" t="s">
        <v>116</v>
      </c>
      <c r="I7604">
        <f>VLOOKUP(H7604,Dim_User_Type!$B$2:$C$4,2,0)</f>
        <v>3001</v>
      </c>
      <c r="J7604">
        <v>166</v>
      </c>
      <c r="K7604">
        <v>86.793999999999997</v>
      </c>
      <c r="L7604" t="s">
        <v>106</v>
      </c>
      <c r="M7604">
        <f>VLOOKUP(L7604,Dim_Age_Group!$B$2:$C$4,2,0)</f>
        <v>1003</v>
      </c>
    </row>
    <row r="7605" spans="1:13" x14ac:dyDescent="0.25">
      <c r="A7605">
        <v>47604</v>
      </c>
      <c r="B7605" t="s">
        <v>57</v>
      </c>
      <c r="C7605">
        <f>VLOOKUP(B7605,Dim_Area!$B$2:$C$52,2,0)</f>
        <v>2104</v>
      </c>
      <c r="D7605">
        <v>2015</v>
      </c>
      <c r="E7605">
        <v>25184187</v>
      </c>
      <c r="F7605" t="s">
        <v>112</v>
      </c>
      <c r="G7605">
        <f>VLOOKUP(F7605,Dim_Substance!$B$2:$C$6,2,0)</f>
        <v>2504</v>
      </c>
      <c r="H7605" t="s">
        <v>116</v>
      </c>
      <c r="I7605">
        <f>VLOOKUP(H7605,Dim_User_Type!$B$2:$C$4,2,0)</f>
        <v>3001</v>
      </c>
      <c r="J7605">
        <v>3399</v>
      </c>
      <c r="K7605">
        <v>134.97200000000001</v>
      </c>
      <c r="L7605" t="s">
        <v>106</v>
      </c>
      <c r="M7605">
        <f>VLOOKUP(L7605,Dim_Age_Group!$B$2:$C$4,2,0)</f>
        <v>1003</v>
      </c>
    </row>
    <row r="7606" spans="1:13" x14ac:dyDescent="0.25">
      <c r="A7606">
        <v>47605</v>
      </c>
      <c r="B7606" t="s">
        <v>58</v>
      </c>
      <c r="C7606">
        <f>VLOOKUP(B7606,Dim_Area!$B$2:$C$52,2,0)</f>
        <v>2105</v>
      </c>
      <c r="D7606">
        <v>2015</v>
      </c>
      <c r="E7606">
        <v>3551363</v>
      </c>
      <c r="F7606" t="s">
        <v>112</v>
      </c>
      <c r="G7606">
        <f>VLOOKUP(F7606,Dim_Substance!$B$2:$C$6,2,0)</f>
        <v>2504</v>
      </c>
      <c r="H7606" t="s">
        <v>116</v>
      </c>
      <c r="I7606">
        <f>VLOOKUP(H7606,Dim_User_Type!$B$2:$C$4,2,0)</f>
        <v>3001</v>
      </c>
      <c r="J7606">
        <v>705</v>
      </c>
      <c r="K7606">
        <v>198.49199999999999</v>
      </c>
      <c r="L7606" t="s">
        <v>106</v>
      </c>
      <c r="M7606">
        <f>VLOOKUP(L7606,Dim_Age_Group!$B$2:$C$4,2,0)</f>
        <v>1003</v>
      </c>
    </row>
    <row r="7607" spans="1:13" x14ac:dyDescent="0.25">
      <c r="A7607">
        <v>47606</v>
      </c>
      <c r="B7607" t="s">
        <v>59</v>
      </c>
      <c r="C7607">
        <f>VLOOKUP(B7607,Dim_Area!$B$2:$C$52,2,0)</f>
        <v>2106</v>
      </c>
      <c r="D7607">
        <v>2015</v>
      </c>
      <c r="E7607">
        <v>2387609</v>
      </c>
      <c r="F7607" t="s">
        <v>112</v>
      </c>
      <c r="G7607">
        <f>VLOOKUP(F7607,Dim_Substance!$B$2:$C$6,2,0)</f>
        <v>2504</v>
      </c>
      <c r="H7607" t="s">
        <v>116</v>
      </c>
      <c r="I7607">
        <f>VLOOKUP(H7607,Dim_User_Type!$B$2:$C$4,2,0)</f>
        <v>3001</v>
      </c>
      <c r="J7607">
        <v>252</v>
      </c>
      <c r="K7607">
        <v>105.71299999999999</v>
      </c>
      <c r="L7607" t="s">
        <v>106</v>
      </c>
      <c r="M7607">
        <f>VLOOKUP(L7607,Dim_Age_Group!$B$2:$C$4,2,0)</f>
        <v>1003</v>
      </c>
    </row>
    <row r="7608" spans="1:13" x14ac:dyDescent="0.25">
      <c r="A7608">
        <v>47607</v>
      </c>
      <c r="B7608" t="s">
        <v>60</v>
      </c>
      <c r="C7608">
        <f>VLOOKUP(B7608,Dim_Area!$B$2:$C$52,2,0)</f>
        <v>2107</v>
      </c>
      <c r="D7608">
        <v>2015</v>
      </c>
      <c r="E7608">
        <v>632438</v>
      </c>
      <c r="F7608" t="s">
        <v>112</v>
      </c>
      <c r="G7608">
        <f>VLOOKUP(F7608,Dim_Substance!$B$2:$C$6,2,0)</f>
        <v>2504</v>
      </c>
      <c r="H7608" t="s">
        <v>116</v>
      </c>
      <c r="I7608">
        <f>VLOOKUP(H7608,Dim_User_Type!$B$2:$C$4,2,0)</f>
        <v>3001</v>
      </c>
      <c r="J7608">
        <v>61</v>
      </c>
      <c r="K7608">
        <v>95.706999999999994</v>
      </c>
      <c r="L7608" t="s">
        <v>106</v>
      </c>
      <c r="M7608">
        <f>VLOOKUP(L7608,Dim_Age_Group!$B$2:$C$4,2,0)</f>
        <v>1003</v>
      </c>
    </row>
    <row r="7609" spans="1:13" x14ac:dyDescent="0.25">
      <c r="A7609">
        <v>47608</v>
      </c>
      <c r="B7609" t="s">
        <v>61</v>
      </c>
      <c r="C7609">
        <f>VLOOKUP(B7609,Dim_Area!$B$2:$C$52,2,0)</f>
        <v>2108</v>
      </c>
      <c r="D7609">
        <v>2015</v>
      </c>
      <c r="E7609">
        <v>453192</v>
      </c>
      <c r="F7609" t="s">
        <v>112</v>
      </c>
      <c r="G7609">
        <f>VLOOKUP(F7609,Dim_Substance!$B$2:$C$6,2,0)</f>
        <v>2504</v>
      </c>
      <c r="H7609" t="s">
        <v>116</v>
      </c>
      <c r="I7609">
        <f>VLOOKUP(H7609,Dim_User_Type!$B$2:$C$4,2,0)</f>
        <v>3001</v>
      </c>
      <c r="J7609">
        <v>91</v>
      </c>
      <c r="K7609">
        <v>199.90600000000001</v>
      </c>
      <c r="L7609" t="s">
        <v>106</v>
      </c>
      <c r="M7609">
        <f>VLOOKUP(L7609,Dim_Age_Group!$B$2:$C$4,2,0)</f>
        <v>1003</v>
      </c>
    </row>
    <row r="7610" spans="1:13" x14ac:dyDescent="0.25">
      <c r="A7610">
        <v>47609</v>
      </c>
      <c r="B7610" t="s">
        <v>62</v>
      </c>
      <c r="C7610">
        <f>VLOOKUP(B7610,Dim_Area!$B$2:$C$52,2,0)</f>
        <v>2109</v>
      </c>
      <c r="D7610">
        <v>2015</v>
      </c>
      <c r="E7610">
        <v>14028654</v>
      </c>
      <c r="F7610" t="s">
        <v>112</v>
      </c>
      <c r="G7610">
        <f>VLOOKUP(F7610,Dim_Substance!$B$2:$C$6,2,0)</f>
        <v>2504</v>
      </c>
      <c r="H7610" t="s">
        <v>116</v>
      </c>
      <c r="I7610">
        <f>VLOOKUP(H7610,Dim_User_Type!$B$2:$C$4,2,0)</f>
        <v>3001</v>
      </c>
      <c r="J7610">
        <v>1432</v>
      </c>
      <c r="K7610">
        <v>102.102</v>
      </c>
      <c r="L7610" t="s">
        <v>106</v>
      </c>
      <c r="M7610">
        <f>VLOOKUP(L7610,Dim_Age_Group!$B$2:$C$4,2,0)</f>
        <v>1003</v>
      </c>
    </row>
    <row r="7611" spans="1:13" x14ac:dyDescent="0.25">
      <c r="A7611">
        <v>47610</v>
      </c>
      <c r="B7611" t="s">
        <v>63</v>
      </c>
      <c r="C7611">
        <f>VLOOKUP(B7611,Dim_Area!$B$2:$C$52,2,0)</f>
        <v>2110</v>
      </c>
      <c r="D7611">
        <v>2015</v>
      </c>
      <c r="E7611">
        <v>6443651</v>
      </c>
      <c r="F7611" t="s">
        <v>112</v>
      </c>
      <c r="G7611">
        <f>VLOOKUP(F7611,Dim_Substance!$B$2:$C$6,2,0)</f>
        <v>2504</v>
      </c>
      <c r="H7611" t="s">
        <v>116</v>
      </c>
      <c r="I7611">
        <f>VLOOKUP(H7611,Dim_User_Type!$B$2:$C$4,2,0)</f>
        <v>3001</v>
      </c>
      <c r="J7611">
        <v>617</v>
      </c>
      <c r="K7611">
        <v>95.718000000000004</v>
      </c>
      <c r="L7611" t="s">
        <v>106</v>
      </c>
      <c r="M7611">
        <f>VLOOKUP(L7611,Dim_Age_Group!$B$2:$C$4,2,0)</f>
        <v>1003</v>
      </c>
    </row>
    <row r="7612" spans="1:13" x14ac:dyDescent="0.25">
      <c r="A7612">
        <v>47611</v>
      </c>
      <c r="B7612" t="s">
        <v>64</v>
      </c>
      <c r="C7612">
        <f>VLOOKUP(B7612,Dim_Area!$B$2:$C$52,2,0)</f>
        <v>2111</v>
      </c>
      <c r="D7612">
        <v>2015</v>
      </c>
      <c r="E7612">
        <v>926174</v>
      </c>
      <c r="F7612" t="s">
        <v>112</v>
      </c>
      <c r="G7612">
        <f>VLOOKUP(F7612,Dim_Substance!$B$2:$C$6,2,0)</f>
        <v>2504</v>
      </c>
      <c r="H7612" t="s">
        <v>116</v>
      </c>
      <c r="I7612">
        <f>VLOOKUP(H7612,Dim_User_Type!$B$2:$C$4,2,0)</f>
        <v>3001</v>
      </c>
      <c r="J7612">
        <v>100</v>
      </c>
      <c r="K7612">
        <v>108.18899999999999</v>
      </c>
      <c r="L7612" t="s">
        <v>106</v>
      </c>
      <c r="M7612">
        <f>VLOOKUP(L7612,Dim_Age_Group!$B$2:$C$4,2,0)</f>
        <v>1003</v>
      </c>
    </row>
    <row r="7613" spans="1:13" x14ac:dyDescent="0.25">
      <c r="A7613">
        <v>47612</v>
      </c>
      <c r="B7613" t="s">
        <v>65</v>
      </c>
      <c r="C7613">
        <f>VLOOKUP(B7613,Dim_Area!$B$2:$C$52,2,0)</f>
        <v>2112</v>
      </c>
      <c r="D7613">
        <v>2015</v>
      </c>
      <c r="E7613">
        <v>1038291</v>
      </c>
      <c r="F7613" t="s">
        <v>112</v>
      </c>
      <c r="G7613">
        <f>VLOOKUP(F7613,Dim_Substance!$B$2:$C$6,2,0)</f>
        <v>2504</v>
      </c>
      <c r="H7613" t="s">
        <v>116</v>
      </c>
      <c r="I7613">
        <f>VLOOKUP(H7613,Dim_User_Type!$B$2:$C$4,2,0)</f>
        <v>3001</v>
      </c>
      <c r="J7613">
        <v>97</v>
      </c>
      <c r="K7613">
        <v>92.977000000000004</v>
      </c>
      <c r="L7613" t="s">
        <v>106</v>
      </c>
      <c r="M7613">
        <f>VLOOKUP(L7613,Dim_Age_Group!$B$2:$C$4,2,0)</f>
        <v>1003</v>
      </c>
    </row>
    <row r="7614" spans="1:13" x14ac:dyDescent="0.25">
      <c r="A7614">
        <v>47613</v>
      </c>
      <c r="B7614" t="s">
        <v>66</v>
      </c>
      <c r="C7614">
        <f>VLOOKUP(B7614,Dim_Area!$B$2:$C$52,2,0)</f>
        <v>2113</v>
      </c>
      <c r="D7614">
        <v>2015</v>
      </c>
      <c r="E7614">
        <v>8331898</v>
      </c>
      <c r="F7614" t="s">
        <v>112</v>
      </c>
      <c r="G7614">
        <f>VLOOKUP(F7614,Dim_Substance!$B$2:$C$6,2,0)</f>
        <v>2504</v>
      </c>
      <c r="H7614" t="s">
        <v>116</v>
      </c>
      <c r="I7614">
        <f>VLOOKUP(H7614,Dim_User_Type!$B$2:$C$4,2,0)</f>
        <v>3001</v>
      </c>
      <c r="J7614">
        <v>753</v>
      </c>
      <c r="K7614">
        <v>90.33</v>
      </c>
      <c r="L7614" t="s">
        <v>106</v>
      </c>
      <c r="M7614">
        <f>VLOOKUP(L7614,Dim_Age_Group!$B$2:$C$4,2,0)</f>
        <v>1003</v>
      </c>
    </row>
    <row r="7615" spans="1:13" x14ac:dyDescent="0.25">
      <c r="A7615">
        <v>47614</v>
      </c>
      <c r="B7615" t="s">
        <v>67</v>
      </c>
      <c r="C7615">
        <f>VLOOKUP(B7615,Dim_Area!$B$2:$C$52,2,0)</f>
        <v>2114</v>
      </c>
      <c r="D7615">
        <v>2015</v>
      </c>
      <c r="E7615">
        <v>4212004</v>
      </c>
      <c r="F7615" t="s">
        <v>112</v>
      </c>
      <c r="G7615">
        <f>VLOOKUP(F7615,Dim_Substance!$B$2:$C$6,2,0)</f>
        <v>2504</v>
      </c>
      <c r="H7615" t="s">
        <v>116</v>
      </c>
      <c r="I7615">
        <f>VLOOKUP(H7615,Dim_User_Type!$B$2:$C$4,2,0)</f>
        <v>3001</v>
      </c>
      <c r="J7615">
        <v>435</v>
      </c>
      <c r="K7615">
        <v>103.205</v>
      </c>
      <c r="L7615" t="s">
        <v>106</v>
      </c>
      <c r="M7615">
        <f>VLOOKUP(L7615,Dim_Age_Group!$B$2:$C$4,2,0)</f>
        <v>1003</v>
      </c>
    </row>
    <row r="7616" spans="1:13" x14ac:dyDescent="0.25">
      <c r="A7616">
        <v>47615</v>
      </c>
      <c r="B7616" t="s">
        <v>68</v>
      </c>
      <c r="C7616">
        <f>VLOOKUP(B7616,Dim_Area!$B$2:$C$52,2,0)</f>
        <v>2115</v>
      </c>
      <c r="D7616">
        <v>2015</v>
      </c>
      <c r="E7616">
        <v>1999854</v>
      </c>
      <c r="F7616" t="s">
        <v>112</v>
      </c>
      <c r="G7616">
        <f>VLOOKUP(F7616,Dim_Substance!$B$2:$C$6,2,0)</f>
        <v>2504</v>
      </c>
      <c r="H7616" t="s">
        <v>116</v>
      </c>
      <c r="I7616">
        <f>VLOOKUP(H7616,Dim_User_Type!$B$2:$C$4,2,0)</f>
        <v>3001</v>
      </c>
      <c r="J7616">
        <v>133</v>
      </c>
      <c r="K7616">
        <v>66.468999999999994</v>
      </c>
      <c r="L7616" t="s">
        <v>106</v>
      </c>
      <c r="M7616">
        <f>VLOOKUP(L7616,Dim_Age_Group!$B$2:$C$4,2,0)</f>
        <v>1003</v>
      </c>
    </row>
    <row r="7617" spans="1:13" x14ac:dyDescent="0.25">
      <c r="A7617">
        <v>47616</v>
      </c>
      <c r="B7617" t="s">
        <v>69</v>
      </c>
      <c r="C7617">
        <f>VLOOKUP(B7617,Dim_Area!$B$2:$C$52,2,0)</f>
        <v>2116</v>
      </c>
      <c r="D7617">
        <v>2015</v>
      </c>
      <c r="E7617">
        <v>1803253</v>
      </c>
      <c r="F7617" t="s">
        <v>112</v>
      </c>
      <c r="G7617">
        <f>VLOOKUP(F7617,Dim_Substance!$B$2:$C$6,2,0)</f>
        <v>2504</v>
      </c>
      <c r="H7617" t="s">
        <v>116</v>
      </c>
      <c r="I7617">
        <f>VLOOKUP(H7617,Dim_User_Type!$B$2:$C$4,2,0)</f>
        <v>3001</v>
      </c>
      <c r="J7617">
        <v>147</v>
      </c>
      <c r="K7617">
        <v>81.495999999999995</v>
      </c>
      <c r="L7617" t="s">
        <v>106</v>
      </c>
      <c r="M7617">
        <f>VLOOKUP(L7617,Dim_Age_Group!$B$2:$C$4,2,0)</f>
        <v>1003</v>
      </c>
    </row>
    <row r="7618" spans="1:13" x14ac:dyDescent="0.25">
      <c r="A7618">
        <v>47617</v>
      </c>
      <c r="B7618" t="s">
        <v>70</v>
      </c>
      <c r="C7618">
        <f>VLOOKUP(B7618,Dim_Area!$B$2:$C$52,2,0)</f>
        <v>2117</v>
      </c>
      <c r="D7618">
        <v>2015</v>
      </c>
      <c r="E7618">
        <v>2865061</v>
      </c>
      <c r="F7618" t="s">
        <v>112</v>
      </c>
      <c r="G7618">
        <f>VLOOKUP(F7618,Dim_Substance!$B$2:$C$6,2,0)</f>
        <v>2504</v>
      </c>
      <c r="H7618" t="s">
        <v>116</v>
      </c>
      <c r="I7618">
        <f>VLOOKUP(H7618,Dim_User_Type!$B$2:$C$4,2,0)</f>
        <v>3001</v>
      </c>
      <c r="J7618">
        <v>290</v>
      </c>
      <c r="K7618">
        <v>101.128</v>
      </c>
      <c r="L7618" t="s">
        <v>106</v>
      </c>
      <c r="M7618">
        <f>VLOOKUP(L7618,Dim_Age_Group!$B$2:$C$4,2,0)</f>
        <v>1003</v>
      </c>
    </row>
    <row r="7619" spans="1:13" x14ac:dyDescent="0.25">
      <c r="A7619">
        <v>47618</v>
      </c>
      <c r="B7619" t="s">
        <v>71</v>
      </c>
      <c r="C7619">
        <f>VLOOKUP(B7619,Dim_Area!$B$2:$C$52,2,0)</f>
        <v>2118</v>
      </c>
      <c r="D7619">
        <v>2015</v>
      </c>
      <c r="E7619">
        <v>2954805</v>
      </c>
      <c r="F7619" t="s">
        <v>112</v>
      </c>
      <c r="G7619">
        <f>VLOOKUP(F7619,Dim_Substance!$B$2:$C$6,2,0)</f>
        <v>2504</v>
      </c>
      <c r="H7619" t="s">
        <v>116</v>
      </c>
      <c r="I7619">
        <f>VLOOKUP(H7619,Dim_User_Type!$B$2:$C$4,2,0)</f>
        <v>3001</v>
      </c>
      <c r="J7619">
        <v>250</v>
      </c>
      <c r="K7619">
        <v>84.486000000000004</v>
      </c>
      <c r="L7619" t="s">
        <v>106</v>
      </c>
      <c r="M7619">
        <f>VLOOKUP(L7619,Dim_Age_Group!$B$2:$C$4,2,0)</f>
        <v>1003</v>
      </c>
    </row>
    <row r="7620" spans="1:13" x14ac:dyDescent="0.25">
      <c r="A7620">
        <v>47619</v>
      </c>
      <c r="B7620" t="s">
        <v>72</v>
      </c>
      <c r="C7620">
        <f>VLOOKUP(B7620,Dim_Area!$B$2:$C$52,2,0)</f>
        <v>2119</v>
      </c>
      <c r="D7620">
        <v>2015</v>
      </c>
      <c r="E7620">
        <v>936729</v>
      </c>
      <c r="F7620" t="s">
        <v>112</v>
      </c>
      <c r="G7620">
        <f>VLOOKUP(F7620,Dim_Substance!$B$2:$C$6,2,0)</f>
        <v>2504</v>
      </c>
      <c r="H7620" t="s">
        <v>116</v>
      </c>
      <c r="I7620">
        <f>VLOOKUP(H7620,Dim_User_Type!$B$2:$C$4,2,0)</f>
        <v>3001</v>
      </c>
      <c r="J7620">
        <v>161</v>
      </c>
      <c r="K7620">
        <v>171.86500000000001</v>
      </c>
      <c r="L7620" t="s">
        <v>106</v>
      </c>
      <c r="M7620">
        <f>VLOOKUP(L7620,Dim_Age_Group!$B$2:$C$4,2,0)</f>
        <v>1003</v>
      </c>
    </row>
    <row r="7621" spans="1:13" x14ac:dyDescent="0.25">
      <c r="A7621">
        <v>47620</v>
      </c>
      <c r="B7621" t="s">
        <v>73</v>
      </c>
      <c r="C7621">
        <f>VLOOKUP(B7621,Dim_Area!$B$2:$C$52,2,0)</f>
        <v>2120</v>
      </c>
      <c r="D7621">
        <v>2015</v>
      </c>
      <c r="E7621">
        <v>3951408</v>
      </c>
      <c r="F7621" t="s">
        <v>112</v>
      </c>
      <c r="G7621">
        <f>VLOOKUP(F7621,Dim_Substance!$B$2:$C$6,2,0)</f>
        <v>2504</v>
      </c>
      <c r="H7621" t="s">
        <v>116</v>
      </c>
      <c r="I7621">
        <f>VLOOKUP(H7621,Dim_User_Type!$B$2:$C$4,2,0)</f>
        <v>3001</v>
      </c>
      <c r="J7621">
        <v>457</v>
      </c>
      <c r="K7621">
        <v>115.569</v>
      </c>
      <c r="L7621" t="s">
        <v>106</v>
      </c>
      <c r="M7621">
        <f>VLOOKUP(L7621,Dim_Age_Group!$B$2:$C$4,2,0)</f>
        <v>1003</v>
      </c>
    </row>
    <row r="7622" spans="1:13" x14ac:dyDescent="0.25">
      <c r="A7622">
        <v>47621</v>
      </c>
      <c r="B7622" t="s">
        <v>74</v>
      </c>
      <c r="C7622">
        <f>VLOOKUP(B7622,Dim_Area!$B$2:$C$52,2,0)</f>
        <v>2121</v>
      </c>
      <c r="D7622">
        <v>2015</v>
      </c>
      <c r="E7622">
        <v>4556470</v>
      </c>
      <c r="F7622" t="s">
        <v>112</v>
      </c>
      <c r="G7622">
        <f>VLOOKUP(F7622,Dim_Substance!$B$2:$C$6,2,0)</f>
        <v>2504</v>
      </c>
      <c r="H7622" t="s">
        <v>116</v>
      </c>
      <c r="I7622">
        <f>VLOOKUP(H7622,Dim_User_Type!$B$2:$C$4,2,0)</f>
        <v>3001</v>
      </c>
      <c r="J7622">
        <v>672</v>
      </c>
      <c r="K7622">
        <v>147.51300000000001</v>
      </c>
      <c r="L7622" t="s">
        <v>106</v>
      </c>
      <c r="M7622">
        <f>VLOOKUP(L7622,Dim_Age_Group!$B$2:$C$4,2,0)</f>
        <v>1003</v>
      </c>
    </row>
    <row r="7623" spans="1:13" x14ac:dyDescent="0.25">
      <c r="A7623">
        <v>47622</v>
      </c>
      <c r="B7623" t="s">
        <v>75</v>
      </c>
      <c r="C7623">
        <f>VLOOKUP(B7623,Dim_Area!$B$2:$C$52,2,0)</f>
        <v>2122</v>
      </c>
      <c r="D7623">
        <v>2015</v>
      </c>
      <c r="E7623">
        <v>6511669</v>
      </c>
      <c r="F7623" t="s">
        <v>112</v>
      </c>
      <c r="G7623">
        <f>VLOOKUP(F7623,Dim_Substance!$B$2:$C$6,2,0)</f>
        <v>2504</v>
      </c>
      <c r="H7623" t="s">
        <v>116</v>
      </c>
      <c r="I7623">
        <f>VLOOKUP(H7623,Dim_User_Type!$B$2:$C$4,2,0)</f>
        <v>3001</v>
      </c>
      <c r="J7623">
        <v>821</v>
      </c>
      <c r="K7623">
        <v>126.12</v>
      </c>
      <c r="L7623" t="s">
        <v>106</v>
      </c>
      <c r="M7623">
        <f>VLOOKUP(L7623,Dim_Age_Group!$B$2:$C$4,2,0)</f>
        <v>1003</v>
      </c>
    </row>
    <row r="7624" spans="1:13" x14ac:dyDescent="0.25">
      <c r="A7624">
        <v>47623</v>
      </c>
      <c r="B7624" t="s">
        <v>76</v>
      </c>
      <c r="C7624">
        <f>VLOOKUP(B7624,Dim_Area!$B$2:$C$52,2,0)</f>
        <v>2123</v>
      </c>
      <c r="D7624">
        <v>2015</v>
      </c>
      <c r="E7624">
        <v>3589691</v>
      </c>
      <c r="F7624" t="s">
        <v>112</v>
      </c>
      <c r="G7624">
        <f>VLOOKUP(F7624,Dim_Substance!$B$2:$C$6,2,0)</f>
        <v>2504</v>
      </c>
      <c r="H7624" t="s">
        <v>116</v>
      </c>
      <c r="I7624">
        <f>VLOOKUP(H7624,Dim_User_Type!$B$2:$C$4,2,0)</f>
        <v>3001</v>
      </c>
      <c r="J7624">
        <v>354</v>
      </c>
      <c r="K7624">
        <v>98.552000000000007</v>
      </c>
      <c r="L7624" t="s">
        <v>106</v>
      </c>
      <c r="M7624">
        <f>VLOOKUP(L7624,Dim_Age_Group!$B$2:$C$4,2,0)</f>
        <v>1003</v>
      </c>
    </row>
    <row r="7625" spans="1:13" x14ac:dyDescent="0.25">
      <c r="A7625">
        <v>47624</v>
      </c>
      <c r="B7625" t="s">
        <v>77</v>
      </c>
      <c r="C7625">
        <f>VLOOKUP(B7625,Dim_Area!$B$2:$C$52,2,0)</f>
        <v>2124</v>
      </c>
      <c r="D7625">
        <v>2015</v>
      </c>
      <c r="E7625">
        <v>1870263</v>
      </c>
      <c r="F7625" t="s">
        <v>112</v>
      </c>
      <c r="G7625">
        <f>VLOOKUP(F7625,Dim_Substance!$B$2:$C$6,2,0)</f>
        <v>2504</v>
      </c>
      <c r="H7625" t="s">
        <v>116</v>
      </c>
      <c r="I7625">
        <f>VLOOKUP(H7625,Dim_User_Type!$B$2:$C$4,2,0)</f>
        <v>3001</v>
      </c>
      <c r="J7625">
        <v>130</v>
      </c>
      <c r="K7625">
        <v>69.486999999999995</v>
      </c>
      <c r="L7625" t="s">
        <v>106</v>
      </c>
      <c r="M7625">
        <f>VLOOKUP(L7625,Dim_Age_Group!$B$2:$C$4,2,0)</f>
        <v>1003</v>
      </c>
    </row>
    <row r="7626" spans="1:13" x14ac:dyDescent="0.25">
      <c r="A7626">
        <v>47625</v>
      </c>
      <c r="B7626" t="s">
        <v>78</v>
      </c>
      <c r="C7626">
        <f>VLOOKUP(B7626,Dim_Area!$B$2:$C$52,2,0)</f>
        <v>2125</v>
      </c>
      <c r="D7626">
        <v>2015</v>
      </c>
      <c r="E7626">
        <v>3941380</v>
      </c>
      <c r="F7626" t="s">
        <v>112</v>
      </c>
      <c r="G7626">
        <f>VLOOKUP(F7626,Dim_Substance!$B$2:$C$6,2,0)</f>
        <v>2504</v>
      </c>
      <c r="H7626" t="s">
        <v>116</v>
      </c>
      <c r="I7626">
        <f>VLOOKUP(H7626,Dim_User_Type!$B$2:$C$4,2,0)</f>
        <v>3001</v>
      </c>
      <c r="J7626">
        <v>398</v>
      </c>
      <c r="K7626">
        <v>100.901</v>
      </c>
      <c r="L7626" t="s">
        <v>106</v>
      </c>
      <c r="M7626">
        <f>VLOOKUP(L7626,Dim_Age_Group!$B$2:$C$4,2,0)</f>
        <v>1003</v>
      </c>
    </row>
    <row r="7627" spans="1:13" x14ac:dyDescent="0.25">
      <c r="A7627">
        <v>47626</v>
      </c>
      <c r="B7627" t="s">
        <v>79</v>
      </c>
      <c r="C7627">
        <f>VLOOKUP(B7627,Dim_Area!$B$2:$C$52,2,0)</f>
        <v>2126</v>
      </c>
      <c r="D7627">
        <v>2015</v>
      </c>
      <c r="E7627">
        <v>684598</v>
      </c>
      <c r="F7627" t="s">
        <v>112</v>
      </c>
      <c r="G7627">
        <f>VLOOKUP(F7627,Dim_Substance!$B$2:$C$6,2,0)</f>
        <v>2504</v>
      </c>
      <c r="H7627" t="s">
        <v>116</v>
      </c>
      <c r="I7627">
        <f>VLOOKUP(H7627,Dim_User_Type!$B$2:$C$4,2,0)</f>
        <v>3001</v>
      </c>
      <c r="J7627">
        <v>105</v>
      </c>
      <c r="K7627">
        <v>153.61000000000001</v>
      </c>
      <c r="L7627" t="s">
        <v>106</v>
      </c>
      <c r="M7627">
        <f>VLOOKUP(L7627,Dim_Age_Group!$B$2:$C$4,2,0)</f>
        <v>1003</v>
      </c>
    </row>
    <row r="7628" spans="1:13" x14ac:dyDescent="0.25">
      <c r="A7628">
        <v>47627</v>
      </c>
      <c r="B7628" t="s">
        <v>80</v>
      </c>
      <c r="C7628">
        <f>VLOOKUP(B7628,Dim_Area!$B$2:$C$52,2,0)</f>
        <v>2127</v>
      </c>
      <c r="D7628">
        <v>2015</v>
      </c>
      <c r="E7628">
        <v>1187602</v>
      </c>
      <c r="F7628" t="s">
        <v>112</v>
      </c>
      <c r="G7628">
        <f>VLOOKUP(F7628,Dim_Substance!$B$2:$C$6,2,0)</f>
        <v>2504</v>
      </c>
      <c r="H7628" t="s">
        <v>116</v>
      </c>
      <c r="I7628">
        <f>VLOOKUP(H7628,Dim_User_Type!$B$2:$C$4,2,0)</f>
        <v>3001</v>
      </c>
      <c r="J7628">
        <v>95</v>
      </c>
      <c r="K7628">
        <v>80.046999999999997</v>
      </c>
      <c r="L7628" t="s">
        <v>106</v>
      </c>
      <c r="M7628">
        <f>VLOOKUP(L7628,Dim_Age_Group!$B$2:$C$4,2,0)</f>
        <v>1003</v>
      </c>
    </row>
    <row r="7629" spans="1:13" x14ac:dyDescent="0.25">
      <c r="A7629">
        <v>47628</v>
      </c>
      <c r="B7629" t="s">
        <v>81</v>
      </c>
      <c r="C7629">
        <f>VLOOKUP(B7629,Dim_Area!$B$2:$C$52,2,0)</f>
        <v>2128</v>
      </c>
      <c r="D7629">
        <v>2015</v>
      </c>
      <c r="E7629">
        <v>1916967</v>
      </c>
      <c r="F7629" t="s">
        <v>112</v>
      </c>
      <c r="G7629">
        <f>VLOOKUP(F7629,Dim_Substance!$B$2:$C$6,2,0)</f>
        <v>2504</v>
      </c>
      <c r="H7629" t="s">
        <v>116</v>
      </c>
      <c r="I7629">
        <f>VLOOKUP(H7629,Dim_User_Type!$B$2:$C$4,2,0)</f>
        <v>3001</v>
      </c>
      <c r="J7629">
        <v>202</v>
      </c>
      <c r="K7629">
        <v>105.142</v>
      </c>
      <c r="L7629" t="s">
        <v>106</v>
      </c>
      <c r="M7629">
        <f>VLOOKUP(L7629,Dim_Age_Group!$B$2:$C$4,2,0)</f>
        <v>1003</v>
      </c>
    </row>
    <row r="7630" spans="1:13" x14ac:dyDescent="0.25">
      <c r="A7630">
        <v>47629</v>
      </c>
      <c r="B7630" t="s">
        <v>82</v>
      </c>
      <c r="C7630">
        <f>VLOOKUP(B7630,Dim_Area!$B$2:$C$52,2,0)</f>
        <v>2129</v>
      </c>
      <c r="D7630">
        <v>2015</v>
      </c>
      <c r="E7630">
        <v>911511</v>
      </c>
      <c r="F7630" t="s">
        <v>112</v>
      </c>
      <c r="G7630">
        <f>VLOOKUP(F7630,Dim_Substance!$B$2:$C$6,2,0)</f>
        <v>2504</v>
      </c>
      <c r="H7630" t="s">
        <v>116</v>
      </c>
      <c r="I7630">
        <f>VLOOKUP(H7630,Dim_User_Type!$B$2:$C$4,2,0)</f>
        <v>3001</v>
      </c>
      <c r="J7630">
        <v>130</v>
      </c>
      <c r="K7630">
        <v>143.03399999999999</v>
      </c>
      <c r="L7630" t="s">
        <v>106</v>
      </c>
      <c r="M7630">
        <f>VLOOKUP(L7630,Dim_Age_Group!$B$2:$C$4,2,0)</f>
        <v>1003</v>
      </c>
    </row>
    <row r="7631" spans="1:13" x14ac:dyDescent="0.25">
      <c r="A7631">
        <v>47630</v>
      </c>
      <c r="B7631" t="s">
        <v>83</v>
      </c>
      <c r="C7631">
        <f>VLOOKUP(B7631,Dim_Area!$B$2:$C$52,2,0)</f>
        <v>2130</v>
      </c>
      <c r="D7631">
        <v>2015</v>
      </c>
      <c r="E7631">
        <v>5965066</v>
      </c>
      <c r="F7631" t="s">
        <v>112</v>
      </c>
      <c r="G7631">
        <f>VLOOKUP(F7631,Dim_Substance!$B$2:$C$6,2,0)</f>
        <v>2504</v>
      </c>
      <c r="H7631" t="s">
        <v>116</v>
      </c>
      <c r="I7631">
        <f>VLOOKUP(H7631,Dim_User_Type!$B$2:$C$4,2,0)</f>
        <v>3001</v>
      </c>
      <c r="J7631">
        <v>517</v>
      </c>
      <c r="K7631">
        <v>86.626999999999995</v>
      </c>
      <c r="L7631" t="s">
        <v>106</v>
      </c>
      <c r="M7631">
        <f>VLOOKUP(L7631,Dim_Age_Group!$B$2:$C$4,2,0)</f>
        <v>1003</v>
      </c>
    </row>
    <row r="7632" spans="1:13" x14ac:dyDescent="0.25">
      <c r="A7632">
        <v>47631</v>
      </c>
      <c r="B7632" t="s">
        <v>84</v>
      </c>
      <c r="C7632">
        <f>VLOOKUP(B7632,Dim_Area!$B$2:$C$52,2,0)</f>
        <v>2131</v>
      </c>
      <c r="D7632">
        <v>2015</v>
      </c>
      <c r="E7632">
        <v>1329649</v>
      </c>
      <c r="F7632" t="s">
        <v>112</v>
      </c>
      <c r="G7632">
        <f>VLOOKUP(F7632,Dim_Substance!$B$2:$C$6,2,0)</f>
        <v>2504</v>
      </c>
      <c r="H7632" t="s">
        <v>116</v>
      </c>
      <c r="I7632">
        <f>VLOOKUP(H7632,Dim_User_Type!$B$2:$C$4,2,0)</f>
        <v>3001</v>
      </c>
      <c r="J7632">
        <v>173</v>
      </c>
      <c r="K7632">
        <v>130.41399999999999</v>
      </c>
      <c r="L7632" t="s">
        <v>106</v>
      </c>
      <c r="M7632">
        <f>VLOOKUP(L7632,Dim_Age_Group!$B$2:$C$4,2,0)</f>
        <v>1003</v>
      </c>
    </row>
    <row r="7633" spans="1:13" x14ac:dyDescent="0.25">
      <c r="A7633">
        <v>47632</v>
      </c>
      <c r="B7633" t="s">
        <v>85</v>
      </c>
      <c r="C7633">
        <f>VLOOKUP(B7633,Dim_Area!$B$2:$C$52,2,0)</f>
        <v>2132</v>
      </c>
      <c r="D7633">
        <v>2015</v>
      </c>
      <c r="E7633">
        <v>13150285</v>
      </c>
      <c r="F7633" t="s">
        <v>112</v>
      </c>
      <c r="G7633">
        <f>VLOOKUP(F7633,Dim_Substance!$B$2:$C$6,2,0)</f>
        <v>2504</v>
      </c>
      <c r="H7633" t="s">
        <v>116</v>
      </c>
      <c r="I7633">
        <f>VLOOKUP(H7633,Dim_User_Type!$B$2:$C$4,2,0)</f>
        <v>3001</v>
      </c>
      <c r="J7633">
        <v>1503</v>
      </c>
      <c r="K7633">
        <v>114.325</v>
      </c>
      <c r="L7633" t="s">
        <v>106</v>
      </c>
      <c r="M7633">
        <f>VLOOKUP(L7633,Dim_Age_Group!$B$2:$C$4,2,0)</f>
        <v>1003</v>
      </c>
    </row>
    <row r="7634" spans="1:13" x14ac:dyDescent="0.25">
      <c r="A7634">
        <v>47633</v>
      </c>
      <c r="B7634" t="s">
        <v>86</v>
      </c>
      <c r="C7634">
        <f>VLOOKUP(B7634,Dim_Area!$B$2:$C$52,2,0)</f>
        <v>2133</v>
      </c>
      <c r="D7634">
        <v>2015</v>
      </c>
      <c r="E7634">
        <v>6532379</v>
      </c>
      <c r="F7634" t="s">
        <v>112</v>
      </c>
      <c r="G7634">
        <f>VLOOKUP(F7634,Dim_Substance!$B$2:$C$6,2,0)</f>
        <v>2504</v>
      </c>
      <c r="H7634" t="s">
        <v>116</v>
      </c>
      <c r="I7634">
        <f>VLOOKUP(H7634,Dim_User_Type!$B$2:$C$4,2,0)</f>
        <v>3001</v>
      </c>
      <c r="J7634">
        <v>589</v>
      </c>
      <c r="K7634">
        <v>90.195999999999998</v>
      </c>
      <c r="L7634" t="s">
        <v>106</v>
      </c>
      <c r="M7634">
        <f>VLOOKUP(L7634,Dim_Age_Group!$B$2:$C$4,2,0)</f>
        <v>1003</v>
      </c>
    </row>
    <row r="7635" spans="1:13" x14ac:dyDescent="0.25">
      <c r="A7635">
        <v>47634</v>
      </c>
      <c r="B7635" t="s">
        <v>87</v>
      </c>
      <c r="C7635">
        <f>VLOOKUP(B7635,Dim_Area!$B$2:$C$52,2,0)</f>
        <v>2134</v>
      </c>
      <c r="D7635">
        <v>2015</v>
      </c>
      <c r="E7635">
        <v>463569</v>
      </c>
      <c r="F7635" t="s">
        <v>112</v>
      </c>
      <c r="G7635">
        <f>VLOOKUP(F7635,Dim_Substance!$B$2:$C$6,2,0)</f>
        <v>2504</v>
      </c>
      <c r="H7635" t="s">
        <v>116</v>
      </c>
      <c r="I7635">
        <f>VLOOKUP(H7635,Dim_User_Type!$B$2:$C$4,2,0)</f>
        <v>3001</v>
      </c>
      <c r="J7635">
        <v>29</v>
      </c>
      <c r="K7635">
        <v>63.366</v>
      </c>
      <c r="L7635" t="s">
        <v>106</v>
      </c>
      <c r="M7635">
        <f>VLOOKUP(L7635,Dim_Age_Group!$B$2:$C$4,2,0)</f>
        <v>1003</v>
      </c>
    </row>
    <row r="7636" spans="1:13" x14ac:dyDescent="0.25">
      <c r="A7636">
        <v>47635</v>
      </c>
      <c r="B7636" t="s">
        <v>88</v>
      </c>
      <c r="C7636">
        <f>VLOOKUP(B7636,Dim_Area!$B$2:$C$52,2,0)</f>
        <v>2135</v>
      </c>
      <c r="D7636">
        <v>2015</v>
      </c>
      <c r="E7636">
        <v>7605364</v>
      </c>
      <c r="F7636" t="s">
        <v>112</v>
      </c>
      <c r="G7636">
        <f>VLOOKUP(F7636,Dim_Substance!$B$2:$C$6,2,0)</f>
        <v>2504</v>
      </c>
      <c r="H7636" t="s">
        <v>116</v>
      </c>
      <c r="I7636">
        <f>VLOOKUP(H7636,Dim_User_Type!$B$2:$C$4,2,0)</f>
        <v>3001</v>
      </c>
      <c r="J7636">
        <v>832</v>
      </c>
      <c r="K7636">
        <v>109.455</v>
      </c>
      <c r="L7636" t="s">
        <v>106</v>
      </c>
      <c r="M7636">
        <f>VLOOKUP(L7636,Dim_Age_Group!$B$2:$C$4,2,0)</f>
        <v>1003</v>
      </c>
    </row>
    <row r="7637" spans="1:13" x14ac:dyDescent="0.25">
      <c r="A7637">
        <v>47636</v>
      </c>
      <c r="B7637" t="s">
        <v>89</v>
      </c>
      <c r="C7637">
        <f>VLOOKUP(B7637,Dim_Area!$B$2:$C$52,2,0)</f>
        <v>2136</v>
      </c>
      <c r="D7637">
        <v>2015</v>
      </c>
      <c r="E7637">
        <v>2448662</v>
      </c>
      <c r="F7637" t="s">
        <v>112</v>
      </c>
      <c r="G7637">
        <f>VLOOKUP(F7637,Dim_Substance!$B$2:$C$6,2,0)</f>
        <v>2504</v>
      </c>
      <c r="H7637" t="s">
        <v>116</v>
      </c>
      <c r="I7637">
        <f>VLOOKUP(H7637,Dim_User_Type!$B$2:$C$4,2,0)</f>
        <v>3001</v>
      </c>
      <c r="J7637">
        <v>208</v>
      </c>
      <c r="K7637">
        <v>84.909000000000006</v>
      </c>
      <c r="L7637" t="s">
        <v>106</v>
      </c>
      <c r="M7637">
        <f>VLOOKUP(L7637,Dim_Age_Group!$B$2:$C$4,2,0)</f>
        <v>1003</v>
      </c>
    </row>
    <row r="7638" spans="1:13" x14ac:dyDescent="0.25">
      <c r="A7638">
        <v>47637</v>
      </c>
      <c r="B7638" t="s">
        <v>90</v>
      </c>
      <c r="C7638">
        <f>VLOOKUP(B7638,Dim_Area!$B$2:$C$52,2,0)</f>
        <v>2137</v>
      </c>
      <c r="D7638">
        <v>2015</v>
      </c>
      <c r="E7638">
        <v>2739602</v>
      </c>
      <c r="F7638" t="s">
        <v>112</v>
      </c>
      <c r="G7638">
        <f>VLOOKUP(F7638,Dim_Substance!$B$2:$C$6,2,0)</f>
        <v>2504</v>
      </c>
      <c r="H7638" t="s">
        <v>116</v>
      </c>
      <c r="I7638">
        <f>VLOOKUP(H7638,Dim_User_Type!$B$2:$C$4,2,0)</f>
        <v>3001</v>
      </c>
      <c r="J7638">
        <v>548</v>
      </c>
      <c r="K7638">
        <v>200.101</v>
      </c>
      <c r="L7638" t="s">
        <v>106</v>
      </c>
      <c r="M7638">
        <f>VLOOKUP(L7638,Dim_Age_Group!$B$2:$C$4,2,0)</f>
        <v>1003</v>
      </c>
    </row>
    <row r="7639" spans="1:13" x14ac:dyDescent="0.25">
      <c r="A7639">
        <v>47638</v>
      </c>
      <c r="B7639" t="s">
        <v>91</v>
      </c>
      <c r="C7639">
        <f>VLOOKUP(B7639,Dim_Area!$B$2:$C$52,2,0)</f>
        <v>2138</v>
      </c>
      <c r="D7639">
        <v>2015</v>
      </c>
      <c r="E7639">
        <v>8572327</v>
      </c>
      <c r="F7639" t="s">
        <v>112</v>
      </c>
      <c r="G7639">
        <f>VLOOKUP(F7639,Dim_Substance!$B$2:$C$6,2,0)</f>
        <v>2504</v>
      </c>
      <c r="H7639" t="s">
        <v>116</v>
      </c>
      <c r="I7639">
        <f>VLOOKUP(H7639,Dim_User_Type!$B$2:$C$4,2,0)</f>
        <v>3001</v>
      </c>
      <c r="J7639">
        <v>877</v>
      </c>
      <c r="K7639">
        <v>102.352</v>
      </c>
      <c r="L7639" t="s">
        <v>106</v>
      </c>
      <c r="M7639">
        <f>VLOOKUP(L7639,Dim_Age_Group!$B$2:$C$4,2,0)</f>
        <v>1003</v>
      </c>
    </row>
    <row r="7640" spans="1:13" x14ac:dyDescent="0.25">
      <c r="A7640">
        <v>47639</v>
      </c>
      <c r="B7640" t="s">
        <v>92</v>
      </c>
      <c r="C7640">
        <f>VLOOKUP(B7640,Dim_Area!$B$2:$C$52,2,0)</f>
        <v>2139</v>
      </c>
      <c r="D7640">
        <v>2015</v>
      </c>
      <c r="E7640">
        <v>702577</v>
      </c>
      <c r="F7640" t="s">
        <v>112</v>
      </c>
      <c r="G7640">
        <f>VLOOKUP(F7640,Dim_Substance!$B$2:$C$6,2,0)</f>
        <v>2504</v>
      </c>
      <c r="H7640" t="s">
        <v>116</v>
      </c>
      <c r="I7640">
        <f>VLOOKUP(H7640,Dim_User_Type!$B$2:$C$4,2,0)</f>
        <v>3001</v>
      </c>
      <c r="J7640">
        <v>117</v>
      </c>
      <c r="K7640">
        <v>166.64699999999999</v>
      </c>
      <c r="L7640" t="s">
        <v>106</v>
      </c>
      <c r="M7640">
        <f>VLOOKUP(L7640,Dim_Age_Group!$B$2:$C$4,2,0)</f>
        <v>1003</v>
      </c>
    </row>
    <row r="7641" spans="1:13" x14ac:dyDescent="0.25">
      <c r="A7641">
        <v>47640</v>
      </c>
      <c r="B7641" t="s">
        <v>93</v>
      </c>
      <c r="C7641">
        <f>VLOOKUP(B7641,Dim_Area!$B$2:$C$52,2,0)</f>
        <v>2140</v>
      </c>
      <c r="D7641">
        <v>2015</v>
      </c>
      <c r="E7641">
        <v>3219369</v>
      </c>
      <c r="F7641" t="s">
        <v>112</v>
      </c>
      <c r="G7641">
        <f>VLOOKUP(F7641,Dim_Substance!$B$2:$C$6,2,0)</f>
        <v>2504</v>
      </c>
      <c r="H7641" t="s">
        <v>116</v>
      </c>
      <c r="I7641">
        <f>VLOOKUP(H7641,Dim_User_Type!$B$2:$C$4,2,0)</f>
        <v>3001</v>
      </c>
      <c r="J7641">
        <v>255</v>
      </c>
      <c r="K7641">
        <v>79.159000000000006</v>
      </c>
      <c r="L7641" t="s">
        <v>106</v>
      </c>
      <c r="M7641">
        <f>VLOOKUP(L7641,Dim_Age_Group!$B$2:$C$4,2,0)</f>
        <v>1003</v>
      </c>
    </row>
    <row r="7642" spans="1:13" x14ac:dyDescent="0.25">
      <c r="A7642">
        <v>47641</v>
      </c>
      <c r="B7642" t="s">
        <v>94</v>
      </c>
      <c r="C7642">
        <f>VLOOKUP(B7642,Dim_Area!$B$2:$C$52,2,0)</f>
        <v>2141</v>
      </c>
      <c r="D7642">
        <v>2015</v>
      </c>
      <c r="E7642">
        <v>539708</v>
      </c>
      <c r="F7642" t="s">
        <v>112</v>
      </c>
      <c r="G7642">
        <f>VLOOKUP(F7642,Dim_Substance!$B$2:$C$6,2,0)</f>
        <v>2504</v>
      </c>
      <c r="H7642" t="s">
        <v>116</v>
      </c>
      <c r="I7642">
        <f>VLOOKUP(H7642,Dim_User_Type!$B$2:$C$4,2,0)</f>
        <v>3001</v>
      </c>
      <c r="J7642">
        <v>50</v>
      </c>
      <c r="K7642">
        <v>92.917000000000002</v>
      </c>
      <c r="L7642" t="s">
        <v>106</v>
      </c>
      <c r="M7642">
        <f>VLOOKUP(L7642,Dim_Age_Group!$B$2:$C$4,2,0)</f>
        <v>1003</v>
      </c>
    </row>
    <row r="7643" spans="1:13" x14ac:dyDescent="0.25">
      <c r="A7643">
        <v>47642</v>
      </c>
      <c r="B7643" t="s">
        <v>95</v>
      </c>
      <c r="C7643">
        <f>VLOOKUP(B7643,Dim_Area!$B$2:$C$52,2,0)</f>
        <v>2142</v>
      </c>
      <c r="D7643">
        <v>2015</v>
      </c>
      <c r="E7643">
        <v>4323137</v>
      </c>
      <c r="F7643" t="s">
        <v>112</v>
      </c>
      <c r="G7643">
        <f>VLOOKUP(F7643,Dim_Substance!$B$2:$C$6,2,0)</f>
        <v>2504</v>
      </c>
      <c r="H7643" t="s">
        <v>116</v>
      </c>
      <c r="I7643">
        <f>VLOOKUP(H7643,Dim_User_Type!$B$2:$C$4,2,0)</f>
        <v>3001</v>
      </c>
      <c r="J7643">
        <v>442</v>
      </c>
      <c r="K7643">
        <v>102.26300000000001</v>
      </c>
      <c r="L7643" t="s">
        <v>106</v>
      </c>
      <c r="M7643">
        <f>VLOOKUP(L7643,Dim_Age_Group!$B$2:$C$4,2,0)</f>
        <v>1003</v>
      </c>
    </row>
    <row r="7644" spans="1:13" x14ac:dyDescent="0.25">
      <c r="A7644">
        <v>47643</v>
      </c>
      <c r="B7644" t="s">
        <v>96</v>
      </c>
      <c r="C7644">
        <f>VLOOKUP(B7644,Dim_Area!$B$2:$C$52,2,0)</f>
        <v>2143</v>
      </c>
      <c r="D7644">
        <v>2015</v>
      </c>
      <c r="E7644">
        <v>16842117</v>
      </c>
      <c r="F7644" t="s">
        <v>112</v>
      </c>
      <c r="G7644">
        <f>VLOOKUP(F7644,Dim_Substance!$B$2:$C$6,2,0)</f>
        <v>2504</v>
      </c>
      <c r="H7644" t="s">
        <v>116</v>
      </c>
      <c r="I7644">
        <f>VLOOKUP(H7644,Dim_User_Type!$B$2:$C$4,2,0)</f>
        <v>3001</v>
      </c>
      <c r="J7644">
        <v>1229</v>
      </c>
      <c r="K7644">
        <v>72.968999999999994</v>
      </c>
      <c r="L7644" t="s">
        <v>106</v>
      </c>
      <c r="M7644">
        <f>VLOOKUP(L7644,Dim_Age_Group!$B$2:$C$4,2,0)</f>
        <v>1003</v>
      </c>
    </row>
    <row r="7645" spans="1:13" x14ac:dyDescent="0.25">
      <c r="A7645">
        <v>47644</v>
      </c>
      <c r="B7645" t="s">
        <v>97</v>
      </c>
      <c r="C7645">
        <f>VLOOKUP(B7645,Dim_Area!$B$2:$C$52,2,0)</f>
        <v>2144</v>
      </c>
      <c r="D7645">
        <v>2015</v>
      </c>
      <c r="E7645">
        <v>1695021</v>
      </c>
      <c r="F7645" t="s">
        <v>112</v>
      </c>
      <c r="G7645">
        <f>VLOOKUP(F7645,Dim_Substance!$B$2:$C$6,2,0)</f>
        <v>2504</v>
      </c>
      <c r="H7645" t="s">
        <v>116</v>
      </c>
      <c r="I7645">
        <f>VLOOKUP(H7645,Dim_User_Type!$B$2:$C$4,2,0)</f>
        <v>3001</v>
      </c>
      <c r="J7645">
        <v>116</v>
      </c>
      <c r="K7645">
        <v>68.697999999999993</v>
      </c>
      <c r="L7645" t="s">
        <v>106</v>
      </c>
      <c r="M7645">
        <f>VLOOKUP(L7645,Dim_Age_Group!$B$2:$C$4,2,0)</f>
        <v>1003</v>
      </c>
    </row>
    <row r="7646" spans="1:13" x14ac:dyDescent="0.25">
      <c r="A7646">
        <v>47645</v>
      </c>
      <c r="B7646" t="s">
        <v>98</v>
      </c>
      <c r="C7646">
        <f>VLOOKUP(B7646,Dim_Area!$B$2:$C$52,2,0)</f>
        <v>2145</v>
      </c>
      <c r="D7646">
        <v>2015</v>
      </c>
      <c r="E7646">
        <v>425544</v>
      </c>
      <c r="F7646" t="s">
        <v>112</v>
      </c>
      <c r="G7646">
        <f>VLOOKUP(F7646,Dim_Substance!$B$2:$C$6,2,0)</f>
        <v>2504</v>
      </c>
      <c r="H7646" t="s">
        <v>116</v>
      </c>
      <c r="I7646">
        <f>VLOOKUP(H7646,Dim_User_Type!$B$2:$C$4,2,0)</f>
        <v>3001</v>
      </c>
      <c r="J7646">
        <v>76</v>
      </c>
      <c r="K7646">
        <v>178.09100000000001</v>
      </c>
      <c r="L7646" t="s">
        <v>106</v>
      </c>
      <c r="M7646">
        <f>VLOOKUP(L7646,Dim_Age_Group!$B$2:$C$4,2,0)</f>
        <v>1003</v>
      </c>
    </row>
    <row r="7647" spans="1:13" x14ac:dyDescent="0.25">
      <c r="A7647">
        <v>47646</v>
      </c>
      <c r="B7647" t="s">
        <v>99</v>
      </c>
      <c r="C7647">
        <f>VLOOKUP(B7647,Dim_Area!$B$2:$C$52,2,0)</f>
        <v>2146</v>
      </c>
      <c r="D7647">
        <v>2015</v>
      </c>
      <c r="E7647">
        <v>5430166</v>
      </c>
      <c r="F7647" t="s">
        <v>112</v>
      </c>
      <c r="G7647">
        <f>VLOOKUP(F7647,Dim_Substance!$B$2:$C$6,2,0)</f>
        <v>2504</v>
      </c>
      <c r="H7647" t="s">
        <v>116</v>
      </c>
      <c r="I7647">
        <f>VLOOKUP(H7647,Dim_User_Type!$B$2:$C$4,2,0)</f>
        <v>3001</v>
      </c>
      <c r="J7647">
        <v>429</v>
      </c>
      <c r="K7647">
        <v>78.921000000000006</v>
      </c>
      <c r="L7647" t="s">
        <v>106</v>
      </c>
      <c r="M7647">
        <f>VLOOKUP(L7647,Dim_Age_Group!$B$2:$C$4,2,0)</f>
        <v>1003</v>
      </c>
    </row>
    <row r="7648" spans="1:13" x14ac:dyDescent="0.25">
      <c r="A7648">
        <v>47647</v>
      </c>
      <c r="B7648" t="s">
        <v>100</v>
      </c>
      <c r="C7648">
        <f>VLOOKUP(B7648,Dim_Area!$B$2:$C$52,2,0)</f>
        <v>2147</v>
      </c>
      <c r="D7648">
        <v>2015</v>
      </c>
      <c r="E7648">
        <v>4751278</v>
      </c>
      <c r="F7648" t="s">
        <v>112</v>
      </c>
      <c r="G7648">
        <f>VLOOKUP(F7648,Dim_Substance!$B$2:$C$6,2,0)</f>
        <v>2504</v>
      </c>
      <c r="H7648" t="s">
        <v>116</v>
      </c>
      <c r="I7648">
        <f>VLOOKUP(H7648,Dim_User_Type!$B$2:$C$4,2,0)</f>
        <v>3001</v>
      </c>
      <c r="J7648">
        <v>784</v>
      </c>
      <c r="K7648">
        <v>164.94399999999999</v>
      </c>
      <c r="L7648" t="s">
        <v>106</v>
      </c>
      <c r="M7648">
        <f>VLOOKUP(L7648,Dim_Age_Group!$B$2:$C$4,2,0)</f>
        <v>1003</v>
      </c>
    </row>
    <row r="7649" spans="1:13" x14ac:dyDescent="0.25">
      <c r="A7649">
        <v>47648</v>
      </c>
      <c r="B7649" t="s">
        <v>101</v>
      </c>
      <c r="C7649">
        <f>VLOOKUP(B7649,Dim_Area!$B$2:$C$52,2,0)</f>
        <v>2148</v>
      </c>
      <c r="D7649">
        <v>2015</v>
      </c>
      <c r="E7649">
        <v>1248039</v>
      </c>
      <c r="F7649" t="s">
        <v>112</v>
      </c>
      <c r="G7649">
        <f>VLOOKUP(F7649,Dim_Substance!$B$2:$C$6,2,0)</f>
        <v>2504</v>
      </c>
      <c r="H7649" t="s">
        <v>116</v>
      </c>
      <c r="I7649">
        <f>VLOOKUP(H7649,Dim_User_Type!$B$2:$C$4,2,0)</f>
        <v>3001</v>
      </c>
      <c r="J7649">
        <v>111</v>
      </c>
      <c r="K7649">
        <v>89.018000000000001</v>
      </c>
      <c r="L7649" t="s">
        <v>106</v>
      </c>
      <c r="M7649">
        <f>VLOOKUP(L7649,Dim_Age_Group!$B$2:$C$4,2,0)</f>
        <v>1003</v>
      </c>
    </row>
    <row r="7650" spans="1:13" x14ac:dyDescent="0.25">
      <c r="A7650">
        <v>47649</v>
      </c>
      <c r="B7650" t="s">
        <v>102</v>
      </c>
      <c r="C7650">
        <f>VLOOKUP(B7650,Dim_Area!$B$2:$C$52,2,0)</f>
        <v>2149</v>
      </c>
      <c r="D7650">
        <v>2015</v>
      </c>
      <c r="E7650">
        <v>3787384</v>
      </c>
      <c r="F7650" t="s">
        <v>112</v>
      </c>
      <c r="G7650">
        <f>VLOOKUP(F7650,Dim_Substance!$B$2:$C$6,2,0)</f>
        <v>2504</v>
      </c>
      <c r="H7650" t="s">
        <v>116</v>
      </c>
      <c r="I7650">
        <f>VLOOKUP(H7650,Dim_User_Type!$B$2:$C$4,2,0)</f>
        <v>3001</v>
      </c>
      <c r="J7650">
        <v>339</v>
      </c>
      <c r="K7650">
        <v>89.563999999999993</v>
      </c>
      <c r="L7650" t="s">
        <v>106</v>
      </c>
      <c r="M7650">
        <f>VLOOKUP(L7650,Dim_Age_Group!$B$2:$C$4,2,0)</f>
        <v>1003</v>
      </c>
    </row>
    <row r="7651" spans="1:13" x14ac:dyDescent="0.25">
      <c r="A7651">
        <v>47650</v>
      </c>
      <c r="B7651" t="s">
        <v>103</v>
      </c>
      <c r="C7651">
        <f>VLOOKUP(B7651,Dim_Area!$B$2:$C$52,2,0)</f>
        <v>2150</v>
      </c>
      <c r="D7651">
        <v>2015</v>
      </c>
      <c r="E7651">
        <v>375070</v>
      </c>
      <c r="F7651" t="s">
        <v>112</v>
      </c>
      <c r="G7651">
        <f>VLOOKUP(F7651,Dim_Substance!$B$2:$C$6,2,0)</f>
        <v>2504</v>
      </c>
      <c r="H7651" t="s">
        <v>116</v>
      </c>
      <c r="I7651">
        <f>VLOOKUP(H7651,Dim_User_Type!$B$2:$C$4,2,0)</f>
        <v>3001</v>
      </c>
      <c r="J7651">
        <v>29</v>
      </c>
      <c r="K7651">
        <v>76.78</v>
      </c>
      <c r="L7651" t="s">
        <v>106</v>
      </c>
      <c r="M7651">
        <f>VLOOKUP(L7651,Dim_Age_Group!$B$2:$C$4,2,0)</f>
        <v>1003</v>
      </c>
    </row>
    <row r="7652" spans="1:13" x14ac:dyDescent="0.25">
      <c r="A7652">
        <v>47651</v>
      </c>
      <c r="B7652" t="s">
        <v>53</v>
      </c>
      <c r="C7652">
        <f>VLOOKUP(B7652,Dim_Area!$B$2:$C$52,2,0)</f>
        <v>2100</v>
      </c>
      <c r="D7652">
        <v>2016</v>
      </c>
      <c r="E7652">
        <v>3179298</v>
      </c>
      <c r="F7652" t="s">
        <v>112</v>
      </c>
      <c r="G7652">
        <f>VLOOKUP(F7652,Dim_Substance!$B$2:$C$6,2,0)</f>
        <v>2504</v>
      </c>
      <c r="H7652" t="s">
        <v>116</v>
      </c>
      <c r="I7652">
        <f>VLOOKUP(H7652,Dim_User_Type!$B$2:$C$4,2,0)</f>
        <v>3001</v>
      </c>
      <c r="J7652">
        <v>257</v>
      </c>
      <c r="K7652">
        <v>80.808999999999997</v>
      </c>
      <c r="L7652" t="s">
        <v>106</v>
      </c>
      <c r="M7652">
        <f>VLOOKUP(L7652,Dim_Age_Group!$B$2:$C$4,2,0)</f>
        <v>1003</v>
      </c>
    </row>
    <row r="7653" spans="1:13" x14ac:dyDescent="0.25">
      <c r="A7653">
        <v>47652</v>
      </c>
      <c r="B7653" t="s">
        <v>54</v>
      </c>
      <c r="C7653">
        <f>VLOOKUP(B7653,Dim_Area!$B$2:$C$52,2,0)</f>
        <v>2101</v>
      </c>
      <c r="D7653">
        <v>2016</v>
      </c>
      <c r="E7653">
        <v>450641</v>
      </c>
      <c r="F7653" t="s">
        <v>112</v>
      </c>
      <c r="G7653">
        <f>VLOOKUP(F7653,Dim_Substance!$B$2:$C$6,2,0)</f>
        <v>2504</v>
      </c>
      <c r="H7653" t="s">
        <v>116</v>
      </c>
      <c r="I7653">
        <f>VLOOKUP(H7653,Dim_User_Type!$B$2:$C$4,2,0)</f>
        <v>3001</v>
      </c>
      <c r="J7653">
        <v>93</v>
      </c>
      <c r="K7653">
        <v>207.37100000000001</v>
      </c>
      <c r="L7653" t="s">
        <v>106</v>
      </c>
      <c r="M7653">
        <f>VLOOKUP(L7653,Dim_Age_Group!$B$2:$C$4,2,0)</f>
        <v>1003</v>
      </c>
    </row>
    <row r="7654" spans="1:13" x14ac:dyDescent="0.25">
      <c r="A7654">
        <v>47653</v>
      </c>
      <c r="B7654" t="s">
        <v>55</v>
      </c>
      <c r="C7654">
        <f>VLOOKUP(B7654,Dim_Area!$B$2:$C$52,2,0)</f>
        <v>2102</v>
      </c>
      <c r="D7654">
        <v>2016</v>
      </c>
      <c r="E7654">
        <v>4489709</v>
      </c>
      <c r="F7654" t="s">
        <v>112</v>
      </c>
      <c r="G7654">
        <f>VLOOKUP(F7654,Dim_Substance!$B$2:$C$6,2,0)</f>
        <v>2504</v>
      </c>
      <c r="H7654" t="s">
        <v>116</v>
      </c>
      <c r="I7654">
        <f>VLOOKUP(H7654,Dim_User_Type!$B$2:$C$4,2,0)</f>
        <v>3001</v>
      </c>
      <c r="J7654">
        <v>518</v>
      </c>
      <c r="K7654">
        <v>115.48</v>
      </c>
      <c r="L7654" t="s">
        <v>106</v>
      </c>
      <c r="M7654">
        <f>VLOOKUP(L7654,Dim_Age_Group!$B$2:$C$4,2,0)</f>
        <v>1003</v>
      </c>
    </row>
    <row r="7655" spans="1:13" x14ac:dyDescent="0.25">
      <c r="A7655">
        <v>47654</v>
      </c>
      <c r="B7655" t="s">
        <v>56</v>
      </c>
      <c r="C7655">
        <f>VLOOKUP(B7655,Dim_Area!$B$2:$C$52,2,0)</f>
        <v>2103</v>
      </c>
      <c r="D7655">
        <v>2016</v>
      </c>
      <c r="E7655">
        <v>1922394</v>
      </c>
      <c r="F7655" t="s">
        <v>112</v>
      </c>
      <c r="G7655">
        <f>VLOOKUP(F7655,Dim_Substance!$B$2:$C$6,2,0)</f>
        <v>2504</v>
      </c>
      <c r="H7655" t="s">
        <v>116</v>
      </c>
      <c r="I7655">
        <f>VLOOKUP(H7655,Dim_User_Type!$B$2:$C$4,2,0)</f>
        <v>3001</v>
      </c>
      <c r="J7655">
        <v>201</v>
      </c>
      <c r="K7655">
        <v>104.318</v>
      </c>
      <c r="L7655" t="s">
        <v>106</v>
      </c>
      <c r="M7655">
        <f>VLOOKUP(L7655,Dim_Age_Group!$B$2:$C$4,2,0)</f>
        <v>1003</v>
      </c>
    </row>
    <row r="7656" spans="1:13" x14ac:dyDescent="0.25">
      <c r="A7656">
        <v>47655</v>
      </c>
      <c r="B7656" t="s">
        <v>57</v>
      </c>
      <c r="C7656">
        <f>VLOOKUP(B7656,Dim_Area!$B$2:$C$52,2,0)</f>
        <v>2104</v>
      </c>
      <c r="D7656">
        <v>2016</v>
      </c>
      <c r="E7656">
        <v>25492189</v>
      </c>
      <c r="F7656" t="s">
        <v>112</v>
      </c>
      <c r="G7656">
        <f>VLOOKUP(F7656,Dim_Substance!$B$2:$C$6,2,0)</f>
        <v>2504</v>
      </c>
      <c r="H7656" t="s">
        <v>116</v>
      </c>
      <c r="I7656">
        <f>VLOOKUP(H7656,Dim_User_Type!$B$2:$C$4,2,0)</f>
        <v>3001</v>
      </c>
      <c r="J7656">
        <v>3730</v>
      </c>
      <c r="K7656">
        <v>146.333</v>
      </c>
      <c r="L7656" t="s">
        <v>106</v>
      </c>
      <c r="M7656">
        <f>VLOOKUP(L7656,Dim_Age_Group!$B$2:$C$4,2,0)</f>
        <v>1003</v>
      </c>
    </row>
    <row r="7657" spans="1:13" x14ac:dyDescent="0.25">
      <c r="A7657">
        <v>47656</v>
      </c>
      <c r="B7657" t="s">
        <v>58</v>
      </c>
      <c r="C7657">
        <f>VLOOKUP(B7657,Dim_Area!$B$2:$C$52,2,0)</f>
        <v>2105</v>
      </c>
      <c r="D7657">
        <v>2016</v>
      </c>
      <c r="E7657">
        <v>3629008</v>
      </c>
      <c r="F7657" t="s">
        <v>112</v>
      </c>
      <c r="G7657">
        <f>VLOOKUP(F7657,Dim_Substance!$B$2:$C$6,2,0)</f>
        <v>2504</v>
      </c>
      <c r="H7657" t="s">
        <v>116</v>
      </c>
      <c r="I7657">
        <f>VLOOKUP(H7657,Dim_User_Type!$B$2:$C$4,2,0)</f>
        <v>3001</v>
      </c>
      <c r="J7657">
        <v>794</v>
      </c>
      <c r="K7657">
        <v>218.84200000000001</v>
      </c>
      <c r="L7657" t="s">
        <v>106</v>
      </c>
      <c r="M7657">
        <f>VLOOKUP(L7657,Dim_Age_Group!$B$2:$C$4,2,0)</f>
        <v>1003</v>
      </c>
    </row>
    <row r="7658" spans="1:13" x14ac:dyDescent="0.25">
      <c r="A7658">
        <v>47657</v>
      </c>
      <c r="B7658" t="s">
        <v>59</v>
      </c>
      <c r="C7658">
        <f>VLOOKUP(B7658,Dim_Area!$B$2:$C$52,2,0)</f>
        <v>2106</v>
      </c>
      <c r="D7658">
        <v>2016</v>
      </c>
      <c r="E7658">
        <v>2395872</v>
      </c>
      <c r="F7658" t="s">
        <v>112</v>
      </c>
      <c r="G7658">
        <f>VLOOKUP(F7658,Dim_Substance!$B$2:$C$6,2,0)</f>
        <v>2504</v>
      </c>
      <c r="H7658" t="s">
        <v>116</v>
      </c>
      <c r="I7658">
        <f>VLOOKUP(H7658,Dim_User_Type!$B$2:$C$4,2,0)</f>
        <v>3001</v>
      </c>
      <c r="J7658">
        <v>280</v>
      </c>
      <c r="K7658">
        <v>116.834</v>
      </c>
      <c r="L7658" t="s">
        <v>106</v>
      </c>
      <c r="M7658">
        <f>VLOOKUP(L7658,Dim_Age_Group!$B$2:$C$4,2,0)</f>
        <v>1003</v>
      </c>
    </row>
    <row r="7659" spans="1:13" x14ac:dyDescent="0.25">
      <c r="A7659">
        <v>47658</v>
      </c>
      <c r="B7659" t="s">
        <v>60</v>
      </c>
      <c r="C7659">
        <f>VLOOKUP(B7659,Dim_Area!$B$2:$C$52,2,0)</f>
        <v>2107</v>
      </c>
      <c r="D7659">
        <v>2016</v>
      </c>
      <c r="E7659">
        <v>642469</v>
      </c>
      <c r="F7659" t="s">
        <v>112</v>
      </c>
      <c r="G7659">
        <f>VLOOKUP(F7659,Dim_Substance!$B$2:$C$6,2,0)</f>
        <v>2504</v>
      </c>
      <c r="H7659" t="s">
        <v>116</v>
      </c>
      <c r="I7659">
        <f>VLOOKUP(H7659,Dim_User_Type!$B$2:$C$4,2,0)</f>
        <v>3001</v>
      </c>
      <c r="J7659">
        <v>75</v>
      </c>
      <c r="K7659">
        <v>116.038</v>
      </c>
      <c r="L7659" t="s">
        <v>106</v>
      </c>
      <c r="M7659">
        <f>VLOOKUP(L7659,Dim_Age_Group!$B$2:$C$4,2,0)</f>
        <v>1003</v>
      </c>
    </row>
    <row r="7660" spans="1:13" x14ac:dyDescent="0.25">
      <c r="A7660">
        <v>47659</v>
      </c>
      <c r="B7660" t="s">
        <v>61</v>
      </c>
      <c r="C7660">
        <f>VLOOKUP(B7660,Dim_Area!$B$2:$C$52,2,0)</f>
        <v>2108</v>
      </c>
      <c r="D7660">
        <v>2016</v>
      </c>
      <c r="E7660">
        <v>463974</v>
      </c>
      <c r="F7660" t="s">
        <v>112</v>
      </c>
      <c r="G7660">
        <f>VLOOKUP(F7660,Dim_Substance!$B$2:$C$6,2,0)</f>
        <v>2504</v>
      </c>
      <c r="H7660" t="s">
        <v>116</v>
      </c>
      <c r="I7660">
        <f>VLOOKUP(H7660,Dim_User_Type!$B$2:$C$4,2,0)</f>
        <v>3001</v>
      </c>
      <c r="J7660">
        <v>102</v>
      </c>
      <c r="K7660">
        <v>219.005</v>
      </c>
      <c r="L7660" t="s">
        <v>106</v>
      </c>
      <c r="M7660">
        <f>VLOOKUP(L7660,Dim_Age_Group!$B$2:$C$4,2,0)</f>
        <v>1003</v>
      </c>
    </row>
    <row r="7661" spans="1:13" x14ac:dyDescent="0.25">
      <c r="A7661">
        <v>47660</v>
      </c>
      <c r="B7661" t="s">
        <v>62</v>
      </c>
      <c r="C7661">
        <f>VLOOKUP(B7661,Dim_Area!$B$2:$C$52,2,0)</f>
        <v>2109</v>
      </c>
      <c r="D7661">
        <v>2016</v>
      </c>
      <c r="E7661">
        <v>14351670</v>
      </c>
      <c r="F7661" t="s">
        <v>112</v>
      </c>
      <c r="G7661">
        <f>VLOOKUP(F7661,Dim_Substance!$B$2:$C$6,2,0)</f>
        <v>2504</v>
      </c>
      <c r="H7661" t="s">
        <v>116</v>
      </c>
      <c r="I7661">
        <f>VLOOKUP(H7661,Dim_User_Type!$B$2:$C$4,2,0)</f>
        <v>3001</v>
      </c>
      <c r="J7661">
        <v>1534</v>
      </c>
      <c r="K7661">
        <v>106.861</v>
      </c>
      <c r="L7661" t="s">
        <v>106</v>
      </c>
      <c r="M7661">
        <f>VLOOKUP(L7661,Dim_Age_Group!$B$2:$C$4,2,0)</f>
        <v>1003</v>
      </c>
    </row>
    <row r="7662" spans="1:13" x14ac:dyDescent="0.25">
      <c r="A7662">
        <v>47661</v>
      </c>
      <c r="B7662" t="s">
        <v>63</v>
      </c>
      <c r="C7662">
        <f>VLOOKUP(B7662,Dim_Area!$B$2:$C$52,2,0)</f>
        <v>2110</v>
      </c>
      <c r="D7662">
        <v>2016</v>
      </c>
      <c r="E7662">
        <v>6555271</v>
      </c>
      <c r="F7662" t="s">
        <v>112</v>
      </c>
      <c r="G7662">
        <f>VLOOKUP(F7662,Dim_Substance!$B$2:$C$6,2,0)</f>
        <v>2504</v>
      </c>
      <c r="H7662" t="s">
        <v>116</v>
      </c>
      <c r="I7662">
        <f>VLOOKUP(H7662,Dim_User_Type!$B$2:$C$4,2,0)</f>
        <v>3001</v>
      </c>
      <c r="J7662">
        <v>572</v>
      </c>
      <c r="K7662">
        <v>87.283000000000001</v>
      </c>
      <c r="L7662" t="s">
        <v>106</v>
      </c>
      <c r="M7662">
        <f>VLOOKUP(L7662,Dim_Age_Group!$B$2:$C$4,2,0)</f>
        <v>1003</v>
      </c>
    </row>
    <row r="7663" spans="1:13" x14ac:dyDescent="0.25">
      <c r="A7663">
        <v>47662</v>
      </c>
      <c r="B7663" t="s">
        <v>64</v>
      </c>
      <c r="C7663">
        <f>VLOOKUP(B7663,Dim_Area!$B$2:$C$52,2,0)</f>
        <v>2111</v>
      </c>
      <c r="D7663">
        <v>2016</v>
      </c>
      <c r="E7663">
        <v>934643</v>
      </c>
      <c r="F7663" t="s">
        <v>112</v>
      </c>
      <c r="G7663">
        <f>VLOOKUP(F7663,Dim_Substance!$B$2:$C$6,2,0)</f>
        <v>2504</v>
      </c>
      <c r="H7663" t="s">
        <v>116</v>
      </c>
      <c r="I7663">
        <f>VLOOKUP(H7663,Dim_User_Type!$B$2:$C$4,2,0)</f>
        <v>3001</v>
      </c>
      <c r="J7663">
        <v>106</v>
      </c>
      <c r="K7663">
        <v>113.86799999999999</v>
      </c>
      <c r="L7663" t="s">
        <v>106</v>
      </c>
      <c r="M7663">
        <f>VLOOKUP(L7663,Dim_Age_Group!$B$2:$C$4,2,0)</f>
        <v>1003</v>
      </c>
    </row>
    <row r="7664" spans="1:13" x14ac:dyDescent="0.25">
      <c r="A7664">
        <v>47663</v>
      </c>
      <c r="B7664" t="s">
        <v>65</v>
      </c>
      <c r="C7664">
        <f>VLOOKUP(B7664,Dim_Area!$B$2:$C$52,2,0)</f>
        <v>2112</v>
      </c>
      <c r="D7664">
        <v>2016</v>
      </c>
      <c r="E7664">
        <v>1062401</v>
      </c>
      <c r="F7664" t="s">
        <v>112</v>
      </c>
      <c r="G7664">
        <f>VLOOKUP(F7664,Dim_Substance!$B$2:$C$6,2,0)</f>
        <v>2504</v>
      </c>
      <c r="H7664" t="s">
        <v>116</v>
      </c>
      <c r="I7664">
        <f>VLOOKUP(H7664,Dim_User_Type!$B$2:$C$4,2,0)</f>
        <v>3001</v>
      </c>
      <c r="J7664">
        <v>107</v>
      </c>
      <c r="K7664">
        <v>100.898</v>
      </c>
      <c r="L7664" t="s">
        <v>106</v>
      </c>
      <c r="M7664">
        <f>VLOOKUP(L7664,Dim_Age_Group!$B$2:$C$4,2,0)</f>
        <v>1003</v>
      </c>
    </row>
    <row r="7665" spans="1:13" x14ac:dyDescent="0.25">
      <c r="A7665">
        <v>47664</v>
      </c>
      <c r="B7665" t="s">
        <v>66</v>
      </c>
      <c r="C7665">
        <f>VLOOKUP(B7665,Dim_Area!$B$2:$C$52,2,0)</f>
        <v>2113</v>
      </c>
      <c r="D7665">
        <v>2016</v>
      </c>
      <c r="E7665">
        <v>8352680</v>
      </c>
      <c r="F7665" t="s">
        <v>112</v>
      </c>
      <c r="G7665">
        <f>VLOOKUP(F7665,Dim_Substance!$B$2:$C$6,2,0)</f>
        <v>2504</v>
      </c>
      <c r="H7665" t="s">
        <v>116</v>
      </c>
      <c r="I7665">
        <f>VLOOKUP(H7665,Dim_User_Type!$B$2:$C$4,2,0)</f>
        <v>3001</v>
      </c>
      <c r="J7665">
        <v>870</v>
      </c>
      <c r="K7665">
        <v>104.21599999999999</v>
      </c>
      <c r="L7665" t="s">
        <v>106</v>
      </c>
      <c r="M7665">
        <f>VLOOKUP(L7665,Dim_Age_Group!$B$2:$C$4,2,0)</f>
        <v>1003</v>
      </c>
    </row>
    <row r="7666" spans="1:13" x14ac:dyDescent="0.25">
      <c r="A7666">
        <v>47665</v>
      </c>
      <c r="B7666" t="s">
        <v>67</v>
      </c>
      <c r="C7666">
        <f>VLOOKUP(B7666,Dim_Area!$B$2:$C$52,2,0)</f>
        <v>2114</v>
      </c>
      <c r="D7666">
        <v>2016</v>
      </c>
      <c r="E7666">
        <v>4240275</v>
      </c>
      <c r="F7666" t="s">
        <v>112</v>
      </c>
      <c r="G7666">
        <f>VLOOKUP(F7666,Dim_Substance!$B$2:$C$6,2,0)</f>
        <v>2504</v>
      </c>
      <c r="H7666" t="s">
        <v>116</v>
      </c>
      <c r="I7666">
        <f>VLOOKUP(H7666,Dim_User_Type!$B$2:$C$4,2,0)</f>
        <v>3001</v>
      </c>
      <c r="J7666">
        <v>473</v>
      </c>
      <c r="K7666">
        <v>111.64</v>
      </c>
      <c r="L7666" t="s">
        <v>106</v>
      </c>
      <c r="M7666">
        <f>VLOOKUP(L7666,Dim_Age_Group!$B$2:$C$4,2,0)</f>
        <v>1003</v>
      </c>
    </row>
    <row r="7667" spans="1:13" x14ac:dyDescent="0.25">
      <c r="A7667">
        <v>47666</v>
      </c>
      <c r="B7667" t="s">
        <v>68</v>
      </c>
      <c r="C7667">
        <f>VLOOKUP(B7667,Dim_Area!$B$2:$C$52,2,0)</f>
        <v>2115</v>
      </c>
      <c r="D7667">
        <v>2016</v>
      </c>
      <c r="E7667">
        <v>2008814</v>
      </c>
      <c r="F7667" t="s">
        <v>112</v>
      </c>
      <c r="G7667">
        <f>VLOOKUP(F7667,Dim_Substance!$B$2:$C$6,2,0)</f>
        <v>2504</v>
      </c>
      <c r="H7667" t="s">
        <v>116</v>
      </c>
      <c r="I7667">
        <f>VLOOKUP(H7667,Dim_User_Type!$B$2:$C$4,2,0)</f>
        <v>3001</v>
      </c>
      <c r="J7667">
        <v>162</v>
      </c>
      <c r="K7667">
        <v>80.498000000000005</v>
      </c>
      <c r="L7667" t="s">
        <v>106</v>
      </c>
      <c r="M7667">
        <f>VLOOKUP(L7667,Dim_Age_Group!$B$2:$C$4,2,0)</f>
        <v>1003</v>
      </c>
    </row>
    <row r="7668" spans="1:13" x14ac:dyDescent="0.25">
      <c r="A7668">
        <v>47667</v>
      </c>
      <c r="B7668" t="s">
        <v>69</v>
      </c>
      <c r="C7668">
        <f>VLOOKUP(B7668,Dim_Area!$B$2:$C$52,2,0)</f>
        <v>2116</v>
      </c>
      <c r="D7668">
        <v>2016</v>
      </c>
      <c r="E7668">
        <v>1811408</v>
      </c>
      <c r="F7668" t="s">
        <v>112</v>
      </c>
      <c r="G7668">
        <f>VLOOKUP(F7668,Dim_Substance!$B$2:$C$6,2,0)</f>
        <v>2504</v>
      </c>
      <c r="H7668" t="s">
        <v>116</v>
      </c>
      <c r="I7668">
        <f>VLOOKUP(H7668,Dim_User_Type!$B$2:$C$4,2,0)</f>
        <v>3001</v>
      </c>
      <c r="J7668">
        <v>162</v>
      </c>
      <c r="K7668">
        <v>89.263999999999996</v>
      </c>
      <c r="L7668" t="s">
        <v>106</v>
      </c>
      <c r="M7668">
        <f>VLOOKUP(L7668,Dim_Age_Group!$B$2:$C$4,2,0)</f>
        <v>1003</v>
      </c>
    </row>
    <row r="7669" spans="1:13" x14ac:dyDescent="0.25">
      <c r="A7669">
        <v>47668</v>
      </c>
      <c r="B7669" t="s">
        <v>70</v>
      </c>
      <c r="C7669">
        <f>VLOOKUP(B7669,Dim_Area!$B$2:$C$52,2,0)</f>
        <v>2117</v>
      </c>
      <c r="D7669">
        <v>2016</v>
      </c>
      <c r="E7669">
        <v>2883972</v>
      </c>
      <c r="F7669" t="s">
        <v>112</v>
      </c>
      <c r="G7669">
        <f>VLOOKUP(F7669,Dim_Substance!$B$2:$C$6,2,0)</f>
        <v>2504</v>
      </c>
      <c r="H7669" t="s">
        <v>116</v>
      </c>
      <c r="I7669">
        <f>VLOOKUP(H7669,Dim_User_Type!$B$2:$C$4,2,0)</f>
        <v>3001</v>
      </c>
      <c r="J7669">
        <v>300</v>
      </c>
      <c r="K7669">
        <v>103.857</v>
      </c>
      <c r="L7669" t="s">
        <v>106</v>
      </c>
      <c r="M7669">
        <f>VLOOKUP(L7669,Dim_Age_Group!$B$2:$C$4,2,0)</f>
        <v>1003</v>
      </c>
    </row>
    <row r="7670" spans="1:13" x14ac:dyDescent="0.25">
      <c r="A7670">
        <v>47669</v>
      </c>
      <c r="B7670" t="s">
        <v>71</v>
      </c>
      <c r="C7670">
        <f>VLOOKUP(B7670,Dim_Area!$B$2:$C$52,2,0)</f>
        <v>2118</v>
      </c>
      <c r="D7670">
        <v>2016</v>
      </c>
      <c r="E7670">
        <v>2976965</v>
      </c>
      <c r="F7670" t="s">
        <v>112</v>
      </c>
      <c r="G7670">
        <f>VLOOKUP(F7670,Dim_Substance!$B$2:$C$6,2,0)</f>
        <v>2504</v>
      </c>
      <c r="H7670" t="s">
        <v>116</v>
      </c>
      <c r="I7670">
        <f>VLOOKUP(H7670,Dim_User_Type!$B$2:$C$4,2,0)</f>
        <v>3001</v>
      </c>
      <c r="J7670">
        <v>290</v>
      </c>
      <c r="K7670">
        <v>97.569000000000003</v>
      </c>
      <c r="L7670" t="s">
        <v>106</v>
      </c>
      <c r="M7670">
        <f>VLOOKUP(L7670,Dim_Age_Group!$B$2:$C$4,2,0)</f>
        <v>1003</v>
      </c>
    </row>
    <row r="7671" spans="1:13" x14ac:dyDescent="0.25">
      <c r="A7671">
        <v>47670</v>
      </c>
      <c r="B7671" t="s">
        <v>72</v>
      </c>
      <c r="C7671">
        <f>VLOOKUP(B7671,Dim_Area!$B$2:$C$52,2,0)</f>
        <v>2119</v>
      </c>
      <c r="D7671">
        <v>2016</v>
      </c>
      <c r="E7671">
        <v>942340</v>
      </c>
      <c r="F7671" t="s">
        <v>112</v>
      </c>
      <c r="G7671">
        <f>VLOOKUP(F7671,Dim_Substance!$B$2:$C$6,2,0)</f>
        <v>2504</v>
      </c>
      <c r="H7671" t="s">
        <v>116</v>
      </c>
      <c r="I7671">
        <f>VLOOKUP(H7671,Dim_User_Type!$B$2:$C$4,2,0)</f>
        <v>3001</v>
      </c>
      <c r="J7671">
        <v>182</v>
      </c>
      <c r="K7671">
        <v>193.56700000000001</v>
      </c>
      <c r="L7671" t="s">
        <v>106</v>
      </c>
      <c r="M7671">
        <f>VLOOKUP(L7671,Dim_Age_Group!$B$2:$C$4,2,0)</f>
        <v>1003</v>
      </c>
    </row>
    <row r="7672" spans="1:13" x14ac:dyDescent="0.25">
      <c r="A7672">
        <v>47671</v>
      </c>
      <c r="B7672" t="s">
        <v>73</v>
      </c>
      <c r="C7672">
        <f>VLOOKUP(B7672,Dim_Area!$B$2:$C$52,2,0)</f>
        <v>2120</v>
      </c>
      <c r="D7672">
        <v>2016</v>
      </c>
      <c r="E7672">
        <v>3982694</v>
      </c>
      <c r="F7672" t="s">
        <v>112</v>
      </c>
      <c r="G7672">
        <f>VLOOKUP(F7672,Dim_Substance!$B$2:$C$6,2,0)</f>
        <v>2504</v>
      </c>
      <c r="H7672" t="s">
        <v>116</v>
      </c>
      <c r="I7672">
        <f>VLOOKUP(H7672,Dim_User_Type!$B$2:$C$4,2,0)</f>
        <v>3001</v>
      </c>
      <c r="J7672">
        <v>478</v>
      </c>
      <c r="K7672">
        <v>120.05</v>
      </c>
      <c r="L7672" t="s">
        <v>106</v>
      </c>
      <c r="M7672">
        <f>VLOOKUP(L7672,Dim_Age_Group!$B$2:$C$4,2,0)</f>
        <v>1003</v>
      </c>
    </row>
    <row r="7673" spans="1:13" x14ac:dyDescent="0.25">
      <c r="A7673">
        <v>47672</v>
      </c>
      <c r="B7673" t="s">
        <v>74</v>
      </c>
      <c r="C7673">
        <f>VLOOKUP(B7673,Dim_Area!$B$2:$C$52,2,0)</f>
        <v>2121</v>
      </c>
      <c r="D7673">
        <v>2016</v>
      </c>
      <c r="E7673">
        <v>4598419</v>
      </c>
      <c r="F7673" t="s">
        <v>112</v>
      </c>
      <c r="G7673">
        <f>VLOOKUP(F7673,Dim_Substance!$B$2:$C$6,2,0)</f>
        <v>2504</v>
      </c>
      <c r="H7673" t="s">
        <v>116</v>
      </c>
      <c r="I7673">
        <f>VLOOKUP(H7673,Dim_User_Type!$B$2:$C$4,2,0)</f>
        <v>3001</v>
      </c>
      <c r="J7673">
        <v>737</v>
      </c>
      <c r="K7673">
        <v>160.334</v>
      </c>
      <c r="L7673" t="s">
        <v>106</v>
      </c>
      <c r="M7673">
        <f>VLOOKUP(L7673,Dim_Age_Group!$B$2:$C$4,2,0)</f>
        <v>1003</v>
      </c>
    </row>
    <row r="7674" spans="1:13" x14ac:dyDescent="0.25">
      <c r="A7674">
        <v>47673</v>
      </c>
      <c r="B7674" t="s">
        <v>75</v>
      </c>
      <c r="C7674">
        <f>VLOOKUP(B7674,Dim_Area!$B$2:$C$52,2,0)</f>
        <v>2122</v>
      </c>
      <c r="D7674">
        <v>2016</v>
      </c>
      <c r="E7674">
        <v>6555498</v>
      </c>
      <c r="F7674" t="s">
        <v>112</v>
      </c>
      <c r="G7674">
        <f>VLOOKUP(F7674,Dim_Substance!$B$2:$C$6,2,0)</f>
        <v>2504</v>
      </c>
      <c r="H7674" t="s">
        <v>116</v>
      </c>
      <c r="I7674">
        <f>VLOOKUP(H7674,Dim_User_Type!$B$2:$C$4,2,0)</f>
        <v>3001</v>
      </c>
      <c r="J7674">
        <v>879</v>
      </c>
      <c r="K7674">
        <v>134.07599999999999</v>
      </c>
      <c r="L7674" t="s">
        <v>106</v>
      </c>
      <c r="M7674">
        <f>VLOOKUP(L7674,Dim_Age_Group!$B$2:$C$4,2,0)</f>
        <v>1003</v>
      </c>
    </row>
    <row r="7675" spans="1:13" x14ac:dyDescent="0.25">
      <c r="A7675">
        <v>47674</v>
      </c>
      <c r="B7675" t="s">
        <v>76</v>
      </c>
      <c r="C7675">
        <f>VLOOKUP(B7675,Dim_Area!$B$2:$C$52,2,0)</f>
        <v>2123</v>
      </c>
      <c r="D7675">
        <v>2016</v>
      </c>
      <c r="E7675">
        <v>3625172</v>
      </c>
      <c r="F7675" t="s">
        <v>112</v>
      </c>
      <c r="G7675">
        <f>VLOOKUP(F7675,Dim_Substance!$B$2:$C$6,2,0)</f>
        <v>2504</v>
      </c>
      <c r="H7675" t="s">
        <v>116</v>
      </c>
      <c r="I7675">
        <f>VLOOKUP(H7675,Dim_User_Type!$B$2:$C$4,2,0)</f>
        <v>3001</v>
      </c>
      <c r="J7675">
        <v>391</v>
      </c>
      <c r="K7675">
        <v>107.767</v>
      </c>
      <c r="L7675" t="s">
        <v>106</v>
      </c>
      <c r="M7675">
        <f>VLOOKUP(L7675,Dim_Age_Group!$B$2:$C$4,2,0)</f>
        <v>1003</v>
      </c>
    </row>
    <row r="7676" spans="1:13" x14ac:dyDescent="0.25">
      <c r="A7676">
        <v>47675</v>
      </c>
      <c r="B7676" t="s">
        <v>77</v>
      </c>
      <c r="C7676">
        <f>VLOOKUP(B7676,Dim_Area!$B$2:$C$52,2,0)</f>
        <v>2124</v>
      </c>
      <c r="D7676">
        <v>2016</v>
      </c>
      <c r="E7676">
        <v>1879442</v>
      </c>
      <c r="F7676" t="s">
        <v>112</v>
      </c>
      <c r="G7676">
        <f>VLOOKUP(F7676,Dim_Substance!$B$2:$C$6,2,0)</f>
        <v>2504</v>
      </c>
      <c r="H7676" t="s">
        <v>116</v>
      </c>
      <c r="I7676">
        <f>VLOOKUP(H7676,Dim_User_Type!$B$2:$C$4,2,0)</f>
        <v>3001</v>
      </c>
      <c r="J7676">
        <v>166</v>
      </c>
      <c r="K7676">
        <v>88.183000000000007</v>
      </c>
      <c r="L7676" t="s">
        <v>106</v>
      </c>
      <c r="M7676">
        <f>VLOOKUP(L7676,Dim_Age_Group!$B$2:$C$4,2,0)</f>
        <v>1003</v>
      </c>
    </row>
    <row r="7677" spans="1:13" x14ac:dyDescent="0.25">
      <c r="A7677">
        <v>47676</v>
      </c>
      <c r="B7677" t="s">
        <v>78</v>
      </c>
      <c r="C7677">
        <f>VLOOKUP(B7677,Dim_Area!$B$2:$C$52,2,0)</f>
        <v>2125</v>
      </c>
      <c r="D7677">
        <v>2016</v>
      </c>
      <c r="E7677">
        <v>3967539</v>
      </c>
      <c r="F7677" t="s">
        <v>112</v>
      </c>
      <c r="G7677">
        <f>VLOOKUP(F7677,Dim_Substance!$B$2:$C$6,2,0)</f>
        <v>2504</v>
      </c>
      <c r="H7677" t="s">
        <v>116</v>
      </c>
      <c r="I7677">
        <f>VLOOKUP(H7677,Dim_User_Type!$B$2:$C$4,2,0)</f>
        <v>3001</v>
      </c>
      <c r="J7677">
        <v>438</v>
      </c>
      <c r="K7677">
        <v>110.327</v>
      </c>
      <c r="L7677" t="s">
        <v>106</v>
      </c>
      <c r="M7677">
        <f>VLOOKUP(L7677,Dim_Age_Group!$B$2:$C$4,2,0)</f>
        <v>1003</v>
      </c>
    </row>
    <row r="7678" spans="1:13" x14ac:dyDescent="0.25">
      <c r="A7678">
        <v>47677</v>
      </c>
      <c r="B7678" t="s">
        <v>79</v>
      </c>
      <c r="C7678">
        <f>VLOOKUP(B7678,Dim_Area!$B$2:$C$52,2,0)</f>
        <v>2126</v>
      </c>
      <c r="D7678">
        <v>2016</v>
      </c>
      <c r="E7678">
        <v>693178</v>
      </c>
      <c r="F7678" t="s">
        <v>112</v>
      </c>
      <c r="G7678">
        <f>VLOOKUP(F7678,Dim_Substance!$B$2:$C$6,2,0)</f>
        <v>2504</v>
      </c>
      <c r="H7678" t="s">
        <v>116</v>
      </c>
      <c r="I7678">
        <f>VLOOKUP(H7678,Dim_User_Type!$B$2:$C$4,2,0)</f>
        <v>3001</v>
      </c>
      <c r="J7678">
        <v>115</v>
      </c>
      <c r="K7678">
        <v>165.679</v>
      </c>
      <c r="L7678" t="s">
        <v>106</v>
      </c>
      <c r="M7678">
        <f>VLOOKUP(L7678,Dim_Age_Group!$B$2:$C$4,2,0)</f>
        <v>1003</v>
      </c>
    </row>
    <row r="7679" spans="1:13" x14ac:dyDescent="0.25">
      <c r="A7679">
        <v>47678</v>
      </c>
      <c r="B7679" t="s">
        <v>80</v>
      </c>
      <c r="C7679">
        <f>VLOOKUP(B7679,Dim_Area!$B$2:$C$52,2,0)</f>
        <v>2127</v>
      </c>
      <c r="D7679">
        <v>2016</v>
      </c>
      <c r="E7679">
        <v>1196562</v>
      </c>
      <c r="F7679" t="s">
        <v>112</v>
      </c>
      <c r="G7679">
        <f>VLOOKUP(F7679,Dim_Substance!$B$2:$C$6,2,0)</f>
        <v>2504</v>
      </c>
      <c r="H7679" t="s">
        <v>116</v>
      </c>
      <c r="I7679">
        <f>VLOOKUP(H7679,Dim_User_Type!$B$2:$C$4,2,0)</f>
        <v>3001</v>
      </c>
      <c r="J7679">
        <v>96</v>
      </c>
      <c r="K7679">
        <v>80.569000000000003</v>
      </c>
      <c r="L7679" t="s">
        <v>106</v>
      </c>
      <c r="M7679">
        <f>VLOOKUP(L7679,Dim_Age_Group!$B$2:$C$4,2,0)</f>
        <v>1003</v>
      </c>
    </row>
    <row r="7680" spans="1:13" x14ac:dyDescent="0.25">
      <c r="A7680">
        <v>47679</v>
      </c>
      <c r="B7680" t="s">
        <v>81</v>
      </c>
      <c r="C7680">
        <f>VLOOKUP(B7680,Dim_Area!$B$2:$C$52,2,0)</f>
        <v>2128</v>
      </c>
      <c r="D7680">
        <v>2016</v>
      </c>
      <c r="E7680">
        <v>1964559</v>
      </c>
      <c r="F7680" t="s">
        <v>112</v>
      </c>
      <c r="G7680">
        <f>VLOOKUP(F7680,Dim_Substance!$B$2:$C$6,2,0)</f>
        <v>2504</v>
      </c>
      <c r="H7680" t="s">
        <v>116</v>
      </c>
      <c r="I7680">
        <f>VLOOKUP(H7680,Dim_User_Type!$B$2:$C$4,2,0)</f>
        <v>3001</v>
      </c>
      <c r="J7680">
        <v>282</v>
      </c>
      <c r="K7680">
        <v>143.38300000000001</v>
      </c>
      <c r="L7680" t="s">
        <v>106</v>
      </c>
      <c r="M7680">
        <f>VLOOKUP(L7680,Dim_Age_Group!$B$2:$C$4,2,0)</f>
        <v>1003</v>
      </c>
    </row>
    <row r="7681" spans="1:13" x14ac:dyDescent="0.25">
      <c r="A7681">
        <v>47680</v>
      </c>
      <c r="B7681" t="s">
        <v>82</v>
      </c>
      <c r="C7681">
        <f>VLOOKUP(B7681,Dim_Area!$B$2:$C$52,2,0)</f>
        <v>2129</v>
      </c>
      <c r="D7681">
        <v>2016</v>
      </c>
      <c r="E7681">
        <v>920285</v>
      </c>
      <c r="F7681" t="s">
        <v>112</v>
      </c>
      <c r="G7681">
        <f>VLOOKUP(F7681,Dim_Substance!$B$2:$C$6,2,0)</f>
        <v>2504</v>
      </c>
      <c r="H7681" t="s">
        <v>116</v>
      </c>
      <c r="I7681">
        <f>VLOOKUP(H7681,Dim_User_Type!$B$2:$C$4,2,0)</f>
        <v>3001</v>
      </c>
      <c r="J7681">
        <v>139</v>
      </c>
      <c r="K7681">
        <v>151.50399999999999</v>
      </c>
      <c r="L7681" t="s">
        <v>106</v>
      </c>
      <c r="M7681">
        <f>VLOOKUP(L7681,Dim_Age_Group!$B$2:$C$4,2,0)</f>
        <v>1003</v>
      </c>
    </row>
    <row r="7682" spans="1:13" x14ac:dyDescent="0.25">
      <c r="A7682">
        <v>47681</v>
      </c>
      <c r="B7682" t="s">
        <v>83</v>
      </c>
      <c r="C7682">
        <f>VLOOKUP(B7682,Dim_Area!$B$2:$C$52,2,0)</f>
        <v>2130</v>
      </c>
      <c r="D7682">
        <v>2016</v>
      </c>
      <c r="E7682">
        <v>6001097</v>
      </c>
      <c r="F7682" t="s">
        <v>112</v>
      </c>
      <c r="G7682">
        <f>VLOOKUP(F7682,Dim_Substance!$B$2:$C$6,2,0)</f>
        <v>2504</v>
      </c>
      <c r="H7682" t="s">
        <v>116</v>
      </c>
      <c r="I7682">
        <f>VLOOKUP(H7682,Dim_User_Type!$B$2:$C$4,2,0)</f>
        <v>3001</v>
      </c>
      <c r="J7682">
        <v>526</v>
      </c>
      <c r="K7682">
        <v>87.730999999999995</v>
      </c>
      <c r="L7682" t="s">
        <v>106</v>
      </c>
      <c r="M7682">
        <f>VLOOKUP(L7682,Dim_Age_Group!$B$2:$C$4,2,0)</f>
        <v>1003</v>
      </c>
    </row>
    <row r="7683" spans="1:13" x14ac:dyDescent="0.25">
      <c r="A7683">
        <v>47682</v>
      </c>
      <c r="B7683" t="s">
        <v>84</v>
      </c>
      <c r="C7683">
        <f>VLOOKUP(B7683,Dim_Area!$B$2:$C$52,2,0)</f>
        <v>2131</v>
      </c>
      <c r="D7683">
        <v>2016</v>
      </c>
      <c r="E7683">
        <v>1338531</v>
      </c>
      <c r="F7683" t="s">
        <v>112</v>
      </c>
      <c r="G7683">
        <f>VLOOKUP(F7683,Dim_Substance!$B$2:$C$6,2,0)</f>
        <v>2504</v>
      </c>
      <c r="H7683" t="s">
        <v>116</v>
      </c>
      <c r="I7683">
        <f>VLOOKUP(H7683,Dim_User_Type!$B$2:$C$4,2,0)</f>
        <v>3001</v>
      </c>
      <c r="J7683">
        <v>202</v>
      </c>
      <c r="K7683">
        <v>150.85300000000001</v>
      </c>
      <c r="L7683" t="s">
        <v>106</v>
      </c>
      <c r="M7683">
        <f>VLOOKUP(L7683,Dim_Age_Group!$B$2:$C$4,2,0)</f>
        <v>1003</v>
      </c>
    </row>
    <row r="7684" spans="1:13" x14ac:dyDescent="0.25">
      <c r="A7684">
        <v>47683</v>
      </c>
      <c r="B7684" t="s">
        <v>85</v>
      </c>
      <c r="C7684">
        <f>VLOOKUP(B7684,Dim_Area!$B$2:$C$52,2,0)</f>
        <v>2132</v>
      </c>
      <c r="D7684">
        <v>2016</v>
      </c>
      <c r="E7684">
        <v>13244748</v>
      </c>
      <c r="F7684" t="s">
        <v>112</v>
      </c>
      <c r="G7684">
        <f>VLOOKUP(F7684,Dim_Substance!$B$2:$C$6,2,0)</f>
        <v>2504</v>
      </c>
      <c r="H7684" t="s">
        <v>116</v>
      </c>
      <c r="I7684">
        <f>VLOOKUP(H7684,Dim_User_Type!$B$2:$C$4,2,0)</f>
        <v>3001</v>
      </c>
      <c r="J7684">
        <v>1491</v>
      </c>
      <c r="K7684">
        <v>112.601</v>
      </c>
      <c r="L7684" t="s">
        <v>106</v>
      </c>
      <c r="M7684">
        <f>VLOOKUP(L7684,Dim_Age_Group!$B$2:$C$4,2,0)</f>
        <v>1003</v>
      </c>
    </row>
    <row r="7685" spans="1:13" x14ac:dyDescent="0.25">
      <c r="A7685">
        <v>47684</v>
      </c>
      <c r="B7685" t="s">
        <v>86</v>
      </c>
      <c r="C7685">
        <f>VLOOKUP(B7685,Dim_Area!$B$2:$C$52,2,0)</f>
        <v>2133</v>
      </c>
      <c r="D7685">
        <v>2016</v>
      </c>
      <c r="E7685">
        <v>6651709</v>
      </c>
      <c r="F7685" t="s">
        <v>112</v>
      </c>
      <c r="G7685">
        <f>VLOOKUP(F7685,Dim_Substance!$B$2:$C$6,2,0)</f>
        <v>2504</v>
      </c>
      <c r="H7685" t="s">
        <v>116</v>
      </c>
      <c r="I7685">
        <f>VLOOKUP(H7685,Dim_User_Type!$B$2:$C$4,2,0)</f>
        <v>3001</v>
      </c>
      <c r="J7685">
        <v>630</v>
      </c>
      <c r="K7685">
        <v>94.706000000000003</v>
      </c>
      <c r="L7685" t="s">
        <v>106</v>
      </c>
      <c r="M7685">
        <f>VLOOKUP(L7685,Dim_Age_Group!$B$2:$C$4,2,0)</f>
        <v>1003</v>
      </c>
    </row>
    <row r="7686" spans="1:13" x14ac:dyDescent="0.25">
      <c r="A7686">
        <v>47685</v>
      </c>
      <c r="B7686" t="s">
        <v>87</v>
      </c>
      <c r="C7686">
        <f>VLOOKUP(B7686,Dim_Area!$B$2:$C$52,2,0)</f>
        <v>2134</v>
      </c>
      <c r="D7686">
        <v>2016</v>
      </c>
      <c r="E7686">
        <v>466368</v>
      </c>
      <c r="F7686" t="s">
        <v>112</v>
      </c>
      <c r="G7686">
        <f>VLOOKUP(F7686,Dim_Substance!$B$2:$C$6,2,0)</f>
        <v>2504</v>
      </c>
      <c r="H7686" t="s">
        <v>116</v>
      </c>
      <c r="I7686">
        <f>VLOOKUP(H7686,Dim_User_Type!$B$2:$C$4,2,0)</f>
        <v>3001</v>
      </c>
      <c r="J7686">
        <v>38</v>
      </c>
      <c r="K7686">
        <v>81.305999999999997</v>
      </c>
      <c r="L7686" t="s">
        <v>106</v>
      </c>
      <c r="M7686">
        <f>VLOOKUP(L7686,Dim_Age_Group!$B$2:$C$4,2,0)</f>
        <v>1003</v>
      </c>
    </row>
    <row r="7687" spans="1:13" x14ac:dyDescent="0.25">
      <c r="A7687">
        <v>47686</v>
      </c>
      <c r="B7687" t="s">
        <v>88</v>
      </c>
      <c r="C7687">
        <f>VLOOKUP(B7687,Dim_Area!$B$2:$C$52,2,0)</f>
        <v>2135</v>
      </c>
      <c r="D7687">
        <v>2016</v>
      </c>
      <c r="E7687">
        <v>7643985</v>
      </c>
      <c r="F7687" t="s">
        <v>112</v>
      </c>
      <c r="G7687">
        <f>VLOOKUP(F7687,Dim_Substance!$B$2:$C$6,2,0)</f>
        <v>2504</v>
      </c>
      <c r="H7687" t="s">
        <v>116</v>
      </c>
      <c r="I7687">
        <f>VLOOKUP(H7687,Dim_User_Type!$B$2:$C$4,2,0)</f>
        <v>3001</v>
      </c>
      <c r="J7687">
        <v>814</v>
      </c>
      <c r="K7687">
        <v>106.492</v>
      </c>
      <c r="L7687" t="s">
        <v>106</v>
      </c>
      <c r="M7687">
        <f>VLOOKUP(L7687,Dim_Age_Group!$B$2:$C$4,2,0)</f>
        <v>1003</v>
      </c>
    </row>
    <row r="7688" spans="1:13" x14ac:dyDescent="0.25">
      <c r="A7688">
        <v>47687</v>
      </c>
      <c r="B7688" t="s">
        <v>89</v>
      </c>
      <c r="C7688">
        <f>VLOOKUP(B7688,Dim_Area!$B$2:$C$52,2,0)</f>
        <v>2136</v>
      </c>
      <c r="D7688">
        <v>2016</v>
      </c>
      <c r="E7688">
        <v>2464143</v>
      </c>
      <c r="F7688" t="s">
        <v>112</v>
      </c>
      <c r="G7688">
        <f>VLOOKUP(F7688,Dim_Substance!$B$2:$C$6,2,0)</f>
        <v>2504</v>
      </c>
      <c r="H7688" t="s">
        <v>116</v>
      </c>
      <c r="I7688">
        <f>VLOOKUP(H7688,Dim_User_Type!$B$2:$C$4,2,0)</f>
        <v>3001</v>
      </c>
      <c r="J7688">
        <v>228</v>
      </c>
      <c r="K7688">
        <v>92.643000000000001</v>
      </c>
      <c r="L7688" t="s">
        <v>106</v>
      </c>
      <c r="M7688">
        <f>VLOOKUP(L7688,Dim_Age_Group!$B$2:$C$4,2,0)</f>
        <v>1003</v>
      </c>
    </row>
    <row r="7689" spans="1:13" x14ac:dyDescent="0.25">
      <c r="A7689">
        <v>47688</v>
      </c>
      <c r="B7689" t="s">
        <v>90</v>
      </c>
      <c r="C7689">
        <f>VLOOKUP(B7689,Dim_Area!$B$2:$C$52,2,0)</f>
        <v>2137</v>
      </c>
      <c r="D7689">
        <v>2016</v>
      </c>
      <c r="E7689">
        <v>2791313</v>
      </c>
      <c r="F7689" t="s">
        <v>112</v>
      </c>
      <c r="G7689">
        <f>VLOOKUP(F7689,Dim_Substance!$B$2:$C$6,2,0)</f>
        <v>2504</v>
      </c>
      <c r="H7689" t="s">
        <v>116</v>
      </c>
      <c r="I7689">
        <f>VLOOKUP(H7689,Dim_User_Type!$B$2:$C$4,2,0)</f>
        <v>3001</v>
      </c>
      <c r="J7689">
        <v>680</v>
      </c>
      <c r="K7689">
        <v>243.55699999999999</v>
      </c>
      <c r="L7689" t="s">
        <v>106</v>
      </c>
      <c r="M7689">
        <f>VLOOKUP(L7689,Dim_Age_Group!$B$2:$C$4,2,0)</f>
        <v>1003</v>
      </c>
    </row>
    <row r="7690" spans="1:13" x14ac:dyDescent="0.25">
      <c r="A7690">
        <v>47689</v>
      </c>
      <c r="B7690" t="s">
        <v>91</v>
      </c>
      <c r="C7690">
        <f>VLOOKUP(B7690,Dim_Area!$B$2:$C$52,2,0)</f>
        <v>2138</v>
      </c>
      <c r="D7690">
        <v>2016</v>
      </c>
      <c r="E7690">
        <v>8602887</v>
      </c>
      <c r="F7690" t="s">
        <v>112</v>
      </c>
      <c r="G7690">
        <f>VLOOKUP(F7690,Dim_Substance!$B$2:$C$6,2,0)</f>
        <v>2504</v>
      </c>
      <c r="H7690" t="s">
        <v>116</v>
      </c>
      <c r="I7690">
        <f>VLOOKUP(H7690,Dim_User_Type!$B$2:$C$4,2,0)</f>
        <v>3001</v>
      </c>
      <c r="J7690">
        <v>890</v>
      </c>
      <c r="K7690">
        <v>103.407</v>
      </c>
      <c r="L7690" t="s">
        <v>106</v>
      </c>
      <c r="M7690">
        <f>VLOOKUP(L7690,Dim_Age_Group!$B$2:$C$4,2,0)</f>
        <v>1003</v>
      </c>
    </row>
    <row r="7691" spans="1:13" x14ac:dyDescent="0.25">
      <c r="A7691">
        <v>47690</v>
      </c>
      <c r="B7691" t="s">
        <v>92</v>
      </c>
      <c r="C7691">
        <f>VLOOKUP(B7691,Dim_Area!$B$2:$C$52,2,0)</f>
        <v>2139</v>
      </c>
      <c r="D7691">
        <v>2016</v>
      </c>
      <c r="E7691">
        <v>707314</v>
      </c>
      <c r="F7691" t="s">
        <v>112</v>
      </c>
      <c r="G7691">
        <f>VLOOKUP(F7691,Dim_Substance!$B$2:$C$6,2,0)</f>
        <v>2504</v>
      </c>
      <c r="H7691" t="s">
        <v>116</v>
      </c>
      <c r="I7691">
        <f>VLOOKUP(H7691,Dim_User_Type!$B$2:$C$4,2,0)</f>
        <v>3001</v>
      </c>
      <c r="J7691">
        <v>122</v>
      </c>
      <c r="K7691">
        <v>172.08799999999999</v>
      </c>
      <c r="L7691" t="s">
        <v>106</v>
      </c>
      <c r="M7691">
        <f>VLOOKUP(L7691,Dim_Age_Group!$B$2:$C$4,2,0)</f>
        <v>1003</v>
      </c>
    </row>
    <row r="7692" spans="1:13" x14ac:dyDescent="0.25">
      <c r="A7692">
        <v>47691</v>
      </c>
      <c r="B7692" t="s">
        <v>93</v>
      </c>
      <c r="C7692">
        <f>VLOOKUP(B7692,Dim_Area!$B$2:$C$52,2,0)</f>
        <v>2140</v>
      </c>
      <c r="D7692">
        <v>2016</v>
      </c>
      <c r="E7692">
        <v>3284833</v>
      </c>
      <c r="F7692" t="s">
        <v>112</v>
      </c>
      <c r="G7692">
        <f>VLOOKUP(F7692,Dim_Substance!$B$2:$C$6,2,0)</f>
        <v>2504</v>
      </c>
      <c r="H7692" t="s">
        <v>116</v>
      </c>
      <c r="I7692">
        <f>VLOOKUP(H7692,Dim_User_Type!$B$2:$C$4,2,0)</f>
        <v>3001</v>
      </c>
      <c r="J7692">
        <v>279</v>
      </c>
      <c r="K7692">
        <v>84.813000000000002</v>
      </c>
      <c r="L7692" t="s">
        <v>106</v>
      </c>
      <c r="M7692">
        <f>VLOOKUP(L7692,Dim_Age_Group!$B$2:$C$4,2,0)</f>
        <v>1003</v>
      </c>
    </row>
    <row r="7693" spans="1:13" x14ac:dyDescent="0.25">
      <c r="A7693">
        <v>47692</v>
      </c>
      <c r="B7693" t="s">
        <v>94</v>
      </c>
      <c r="C7693">
        <f>VLOOKUP(B7693,Dim_Area!$B$2:$C$52,2,0)</f>
        <v>2141</v>
      </c>
      <c r="D7693">
        <v>2016</v>
      </c>
      <c r="E7693">
        <v>544008</v>
      </c>
      <c r="F7693" t="s">
        <v>112</v>
      </c>
      <c r="G7693">
        <f>VLOOKUP(F7693,Dim_Substance!$B$2:$C$6,2,0)</f>
        <v>2504</v>
      </c>
      <c r="H7693" t="s">
        <v>116</v>
      </c>
      <c r="I7693">
        <f>VLOOKUP(H7693,Dim_User_Type!$B$2:$C$4,2,0)</f>
        <v>3001</v>
      </c>
      <c r="J7693">
        <v>52</v>
      </c>
      <c r="K7693">
        <v>94.840999999999994</v>
      </c>
      <c r="L7693" t="s">
        <v>106</v>
      </c>
      <c r="M7693">
        <f>VLOOKUP(L7693,Dim_Age_Group!$B$2:$C$4,2,0)</f>
        <v>1003</v>
      </c>
    </row>
    <row r="7694" spans="1:13" x14ac:dyDescent="0.25">
      <c r="A7694">
        <v>47693</v>
      </c>
      <c r="B7694" t="s">
        <v>95</v>
      </c>
      <c r="C7694">
        <f>VLOOKUP(B7694,Dim_Area!$B$2:$C$52,2,0)</f>
        <v>2142</v>
      </c>
      <c r="D7694">
        <v>2016</v>
      </c>
      <c r="E7694">
        <v>4382664</v>
      </c>
      <c r="F7694" t="s">
        <v>112</v>
      </c>
      <c r="G7694">
        <f>VLOOKUP(F7694,Dim_Substance!$B$2:$C$6,2,0)</f>
        <v>2504</v>
      </c>
      <c r="H7694" t="s">
        <v>116</v>
      </c>
      <c r="I7694">
        <f>VLOOKUP(H7694,Dim_User_Type!$B$2:$C$4,2,0)</f>
        <v>3001</v>
      </c>
      <c r="J7694">
        <v>465</v>
      </c>
      <c r="K7694">
        <v>106.128</v>
      </c>
      <c r="L7694" t="s">
        <v>106</v>
      </c>
      <c r="M7694">
        <f>VLOOKUP(L7694,Dim_Age_Group!$B$2:$C$4,2,0)</f>
        <v>1003</v>
      </c>
    </row>
    <row r="7695" spans="1:13" x14ac:dyDescent="0.25">
      <c r="A7695">
        <v>47694</v>
      </c>
      <c r="B7695" t="s">
        <v>96</v>
      </c>
      <c r="C7695">
        <f>VLOOKUP(B7695,Dim_Area!$B$2:$C$52,2,0)</f>
        <v>2143</v>
      </c>
      <c r="D7695">
        <v>2016</v>
      </c>
      <c r="E7695">
        <v>17182224</v>
      </c>
      <c r="F7695" t="s">
        <v>112</v>
      </c>
      <c r="G7695">
        <f>VLOOKUP(F7695,Dim_Substance!$B$2:$C$6,2,0)</f>
        <v>2504</v>
      </c>
      <c r="H7695" t="s">
        <v>116</v>
      </c>
      <c r="I7695">
        <f>VLOOKUP(H7695,Dim_User_Type!$B$2:$C$4,2,0)</f>
        <v>3001</v>
      </c>
      <c r="J7695">
        <v>1354</v>
      </c>
      <c r="K7695">
        <v>78.825999999999993</v>
      </c>
      <c r="L7695" t="s">
        <v>106</v>
      </c>
      <c r="M7695">
        <f>VLOOKUP(L7695,Dim_Age_Group!$B$2:$C$4,2,0)</f>
        <v>1003</v>
      </c>
    </row>
    <row r="7696" spans="1:13" x14ac:dyDescent="0.25">
      <c r="A7696">
        <v>47695</v>
      </c>
      <c r="B7696" t="s">
        <v>97</v>
      </c>
      <c r="C7696">
        <f>VLOOKUP(B7696,Dim_Area!$B$2:$C$52,2,0)</f>
        <v>2144</v>
      </c>
      <c r="D7696">
        <v>2016</v>
      </c>
      <c r="E7696">
        <v>1736486</v>
      </c>
      <c r="F7696" t="s">
        <v>112</v>
      </c>
      <c r="G7696">
        <f>VLOOKUP(F7696,Dim_Substance!$B$2:$C$6,2,0)</f>
        <v>2504</v>
      </c>
      <c r="H7696" t="s">
        <v>116</v>
      </c>
      <c r="I7696">
        <f>VLOOKUP(H7696,Dim_User_Type!$B$2:$C$4,2,0)</f>
        <v>3001</v>
      </c>
      <c r="J7696">
        <v>133</v>
      </c>
      <c r="K7696">
        <v>76.414000000000001</v>
      </c>
      <c r="L7696" t="s">
        <v>106</v>
      </c>
      <c r="M7696">
        <f>VLOOKUP(L7696,Dim_Age_Group!$B$2:$C$4,2,0)</f>
        <v>1003</v>
      </c>
    </row>
    <row r="7697" spans="1:13" x14ac:dyDescent="0.25">
      <c r="A7697">
        <v>47696</v>
      </c>
      <c r="B7697" t="s">
        <v>98</v>
      </c>
      <c r="C7697">
        <f>VLOOKUP(B7697,Dim_Area!$B$2:$C$52,2,0)</f>
        <v>2145</v>
      </c>
      <c r="D7697">
        <v>2016</v>
      </c>
      <c r="E7697">
        <v>426296</v>
      </c>
      <c r="F7697" t="s">
        <v>112</v>
      </c>
      <c r="G7697">
        <f>VLOOKUP(F7697,Dim_Substance!$B$2:$C$6,2,0)</f>
        <v>2504</v>
      </c>
      <c r="H7697" t="s">
        <v>116</v>
      </c>
      <c r="I7697">
        <f>VLOOKUP(H7697,Dim_User_Type!$B$2:$C$4,2,0)</f>
        <v>3001</v>
      </c>
      <c r="J7697">
        <v>85</v>
      </c>
      <c r="K7697">
        <v>198.554</v>
      </c>
      <c r="L7697" t="s">
        <v>106</v>
      </c>
      <c r="M7697">
        <f>VLOOKUP(L7697,Dim_Age_Group!$B$2:$C$4,2,0)</f>
        <v>1003</v>
      </c>
    </row>
    <row r="7698" spans="1:13" x14ac:dyDescent="0.25">
      <c r="A7698">
        <v>47697</v>
      </c>
      <c r="B7698" t="s">
        <v>99</v>
      </c>
      <c r="C7698">
        <f>VLOOKUP(B7698,Dim_Area!$B$2:$C$52,2,0)</f>
        <v>2146</v>
      </c>
      <c r="D7698">
        <v>2016</v>
      </c>
      <c r="E7698">
        <v>5486815</v>
      </c>
      <c r="F7698" t="s">
        <v>112</v>
      </c>
      <c r="G7698">
        <f>VLOOKUP(F7698,Dim_Substance!$B$2:$C$6,2,0)</f>
        <v>2504</v>
      </c>
      <c r="H7698" t="s">
        <v>116</v>
      </c>
      <c r="I7698">
        <f>VLOOKUP(H7698,Dim_User_Type!$B$2:$C$4,2,0)</f>
        <v>3001</v>
      </c>
      <c r="J7698">
        <v>486</v>
      </c>
      <c r="K7698">
        <v>88.653999999999996</v>
      </c>
      <c r="L7698" t="s">
        <v>106</v>
      </c>
      <c r="M7698">
        <f>VLOOKUP(L7698,Dim_Age_Group!$B$2:$C$4,2,0)</f>
        <v>1003</v>
      </c>
    </row>
    <row r="7699" spans="1:13" x14ac:dyDescent="0.25">
      <c r="A7699">
        <v>47698</v>
      </c>
      <c r="B7699" t="s">
        <v>100</v>
      </c>
      <c r="C7699">
        <f>VLOOKUP(B7699,Dim_Area!$B$2:$C$52,2,0)</f>
        <v>2147</v>
      </c>
      <c r="D7699">
        <v>2016</v>
      </c>
      <c r="E7699">
        <v>4859213</v>
      </c>
      <c r="F7699" t="s">
        <v>112</v>
      </c>
      <c r="G7699">
        <f>VLOOKUP(F7699,Dim_Substance!$B$2:$C$6,2,0)</f>
        <v>2504</v>
      </c>
      <c r="H7699" t="s">
        <v>116</v>
      </c>
      <c r="I7699">
        <f>VLOOKUP(H7699,Dim_User_Type!$B$2:$C$4,2,0)</f>
        <v>3001</v>
      </c>
      <c r="J7699">
        <v>986</v>
      </c>
      <c r="K7699">
        <v>202.98400000000001</v>
      </c>
      <c r="L7699" t="s">
        <v>106</v>
      </c>
      <c r="M7699">
        <f>VLOOKUP(L7699,Dim_Age_Group!$B$2:$C$4,2,0)</f>
        <v>1003</v>
      </c>
    </row>
    <row r="7700" spans="1:13" x14ac:dyDescent="0.25">
      <c r="A7700">
        <v>47699</v>
      </c>
      <c r="B7700" t="s">
        <v>101</v>
      </c>
      <c r="C7700">
        <f>VLOOKUP(B7700,Dim_Area!$B$2:$C$52,2,0)</f>
        <v>2148</v>
      </c>
      <c r="D7700">
        <v>2016</v>
      </c>
      <c r="E7700">
        <v>1242852</v>
      </c>
      <c r="F7700" t="s">
        <v>112</v>
      </c>
      <c r="G7700">
        <f>VLOOKUP(F7700,Dim_Substance!$B$2:$C$6,2,0)</f>
        <v>2504</v>
      </c>
      <c r="H7700" t="s">
        <v>116</v>
      </c>
      <c r="I7700">
        <f>VLOOKUP(H7700,Dim_User_Type!$B$2:$C$4,2,0)</f>
        <v>3001</v>
      </c>
      <c r="J7700">
        <v>134</v>
      </c>
      <c r="K7700">
        <v>108.13</v>
      </c>
      <c r="L7700" t="s">
        <v>106</v>
      </c>
      <c r="M7700">
        <f>VLOOKUP(L7700,Dim_Age_Group!$B$2:$C$4,2,0)</f>
        <v>1003</v>
      </c>
    </row>
    <row r="7701" spans="1:13" x14ac:dyDescent="0.25">
      <c r="A7701">
        <v>47700</v>
      </c>
      <c r="B7701" t="s">
        <v>102</v>
      </c>
      <c r="C7701">
        <f>VLOOKUP(B7701,Dim_Area!$B$2:$C$52,2,0)</f>
        <v>2149</v>
      </c>
      <c r="D7701">
        <v>2016</v>
      </c>
      <c r="E7701">
        <v>3806407</v>
      </c>
      <c r="F7701" t="s">
        <v>112</v>
      </c>
      <c r="G7701">
        <f>VLOOKUP(F7701,Dim_Substance!$B$2:$C$6,2,0)</f>
        <v>2504</v>
      </c>
      <c r="H7701" t="s">
        <v>116</v>
      </c>
      <c r="I7701">
        <f>VLOOKUP(H7701,Dim_User_Type!$B$2:$C$4,2,0)</f>
        <v>3001</v>
      </c>
      <c r="J7701">
        <v>375</v>
      </c>
      <c r="K7701">
        <v>98.41</v>
      </c>
      <c r="L7701" t="s">
        <v>106</v>
      </c>
      <c r="M7701">
        <f>VLOOKUP(L7701,Dim_Age_Group!$B$2:$C$4,2,0)</f>
        <v>1003</v>
      </c>
    </row>
    <row r="7702" spans="1:13" x14ac:dyDescent="0.25">
      <c r="A7702">
        <v>47701</v>
      </c>
      <c r="B7702" t="s">
        <v>103</v>
      </c>
      <c r="C7702">
        <f>VLOOKUP(B7702,Dim_Area!$B$2:$C$52,2,0)</f>
        <v>2150</v>
      </c>
      <c r="D7702">
        <v>2016</v>
      </c>
      <c r="E7702">
        <v>375321</v>
      </c>
      <c r="F7702" t="s">
        <v>112</v>
      </c>
      <c r="G7702">
        <f>VLOOKUP(F7702,Dim_Substance!$B$2:$C$6,2,0)</f>
        <v>2504</v>
      </c>
      <c r="H7702" t="s">
        <v>116</v>
      </c>
      <c r="I7702">
        <f>VLOOKUP(H7702,Dim_User_Type!$B$2:$C$4,2,0)</f>
        <v>3001</v>
      </c>
      <c r="J7702">
        <v>36</v>
      </c>
      <c r="K7702">
        <v>94.617000000000004</v>
      </c>
      <c r="L7702" t="s">
        <v>106</v>
      </c>
      <c r="M7702">
        <f>VLOOKUP(L7702,Dim_Age_Group!$B$2:$C$4,2,0)</f>
        <v>1003</v>
      </c>
    </row>
    <row r="7703" spans="1:13" x14ac:dyDescent="0.25">
      <c r="A7703">
        <v>47702</v>
      </c>
      <c r="B7703" t="s">
        <v>53</v>
      </c>
      <c r="C7703">
        <f>VLOOKUP(B7703,Dim_Area!$B$2:$C$52,2,0)</f>
        <v>2100</v>
      </c>
      <c r="D7703">
        <v>2017</v>
      </c>
      <c r="E7703">
        <v>3201636</v>
      </c>
      <c r="F7703" t="s">
        <v>112</v>
      </c>
      <c r="G7703">
        <f>VLOOKUP(F7703,Dim_Substance!$B$2:$C$6,2,0)</f>
        <v>2504</v>
      </c>
      <c r="H7703" t="s">
        <v>116</v>
      </c>
      <c r="I7703">
        <f>VLOOKUP(H7703,Dim_User_Type!$B$2:$C$4,2,0)</f>
        <v>3001</v>
      </c>
      <c r="J7703">
        <v>338</v>
      </c>
      <c r="K7703">
        <v>105.488</v>
      </c>
      <c r="L7703" t="s">
        <v>106</v>
      </c>
      <c r="M7703">
        <f>VLOOKUP(L7703,Dim_Age_Group!$B$2:$C$4,2,0)</f>
        <v>1003</v>
      </c>
    </row>
    <row r="7704" spans="1:13" x14ac:dyDescent="0.25">
      <c r="A7704">
        <v>47703</v>
      </c>
      <c r="B7704" t="s">
        <v>54</v>
      </c>
      <c r="C7704">
        <f>VLOOKUP(B7704,Dim_Area!$B$2:$C$52,2,0)</f>
        <v>2101</v>
      </c>
      <c r="D7704">
        <v>2017</v>
      </c>
      <c r="E7704">
        <v>454286</v>
      </c>
      <c r="F7704" t="s">
        <v>112</v>
      </c>
      <c r="G7704">
        <f>VLOOKUP(F7704,Dim_Substance!$B$2:$C$6,2,0)</f>
        <v>2504</v>
      </c>
      <c r="H7704" t="s">
        <v>116</v>
      </c>
      <c r="I7704">
        <f>VLOOKUP(H7704,Dim_User_Type!$B$2:$C$4,2,0)</f>
        <v>3001</v>
      </c>
      <c r="J7704">
        <v>101</v>
      </c>
      <c r="K7704">
        <v>221.36799999999999</v>
      </c>
      <c r="L7704" t="s">
        <v>106</v>
      </c>
      <c r="M7704">
        <f>VLOOKUP(L7704,Dim_Age_Group!$B$2:$C$4,2,0)</f>
        <v>1003</v>
      </c>
    </row>
    <row r="7705" spans="1:13" x14ac:dyDescent="0.25">
      <c r="A7705">
        <v>47704</v>
      </c>
      <c r="B7705" t="s">
        <v>55</v>
      </c>
      <c r="C7705">
        <f>VLOOKUP(B7705,Dim_Area!$B$2:$C$52,2,0)</f>
        <v>2102</v>
      </c>
      <c r="D7705">
        <v>2017</v>
      </c>
      <c r="E7705">
        <v>4599057</v>
      </c>
      <c r="F7705" t="s">
        <v>112</v>
      </c>
      <c r="G7705">
        <f>VLOOKUP(F7705,Dim_Substance!$B$2:$C$6,2,0)</f>
        <v>2504</v>
      </c>
      <c r="H7705" t="s">
        <v>116</v>
      </c>
      <c r="I7705">
        <f>VLOOKUP(H7705,Dim_User_Type!$B$2:$C$4,2,0)</f>
        <v>3001</v>
      </c>
      <c r="J7705">
        <v>677</v>
      </c>
      <c r="K7705">
        <v>147.197</v>
      </c>
      <c r="L7705" t="s">
        <v>106</v>
      </c>
      <c r="M7705">
        <f>VLOOKUP(L7705,Dim_Age_Group!$B$2:$C$4,2,0)</f>
        <v>1003</v>
      </c>
    </row>
    <row r="7706" spans="1:13" x14ac:dyDescent="0.25">
      <c r="A7706">
        <v>47705</v>
      </c>
      <c r="B7706" t="s">
        <v>56</v>
      </c>
      <c r="C7706">
        <f>VLOOKUP(B7706,Dim_Area!$B$2:$C$52,2,0)</f>
        <v>2103</v>
      </c>
      <c r="D7706">
        <v>2017</v>
      </c>
      <c r="E7706">
        <v>1937651</v>
      </c>
      <c r="F7706" t="s">
        <v>112</v>
      </c>
      <c r="G7706">
        <f>VLOOKUP(F7706,Dim_Substance!$B$2:$C$6,2,0)</f>
        <v>2504</v>
      </c>
      <c r="H7706" t="s">
        <v>116</v>
      </c>
      <c r="I7706">
        <f>VLOOKUP(H7706,Dim_User_Type!$B$2:$C$4,2,0)</f>
        <v>3001</v>
      </c>
      <c r="J7706">
        <v>222</v>
      </c>
      <c r="K7706">
        <v>114.61499999999999</v>
      </c>
      <c r="L7706" t="s">
        <v>106</v>
      </c>
      <c r="M7706">
        <f>VLOOKUP(L7706,Dim_Age_Group!$B$2:$C$4,2,0)</f>
        <v>1003</v>
      </c>
    </row>
    <row r="7707" spans="1:13" x14ac:dyDescent="0.25">
      <c r="A7707">
        <v>47706</v>
      </c>
      <c r="B7707" t="s">
        <v>57</v>
      </c>
      <c r="C7707">
        <f>VLOOKUP(B7707,Dim_Area!$B$2:$C$52,2,0)</f>
        <v>2104</v>
      </c>
      <c r="D7707">
        <v>2017</v>
      </c>
      <c r="E7707">
        <v>25769686</v>
      </c>
      <c r="F7707" t="s">
        <v>112</v>
      </c>
      <c r="G7707">
        <f>VLOOKUP(F7707,Dim_Substance!$B$2:$C$6,2,0)</f>
        <v>2504</v>
      </c>
      <c r="H7707" t="s">
        <v>116</v>
      </c>
      <c r="I7707">
        <f>VLOOKUP(H7707,Dim_User_Type!$B$2:$C$4,2,0)</f>
        <v>3001</v>
      </c>
      <c r="J7707">
        <v>4005</v>
      </c>
      <c r="K7707">
        <v>155.40299999999999</v>
      </c>
      <c r="L7707" t="s">
        <v>106</v>
      </c>
      <c r="M7707">
        <f>VLOOKUP(L7707,Dim_Age_Group!$B$2:$C$4,2,0)</f>
        <v>1003</v>
      </c>
    </row>
    <row r="7708" spans="1:13" x14ac:dyDescent="0.25">
      <c r="A7708">
        <v>47707</v>
      </c>
      <c r="B7708" t="s">
        <v>58</v>
      </c>
      <c r="C7708">
        <f>VLOOKUP(B7708,Dim_Area!$B$2:$C$52,2,0)</f>
        <v>2105</v>
      </c>
      <c r="D7708">
        <v>2017</v>
      </c>
      <c r="E7708">
        <v>3708548</v>
      </c>
      <c r="F7708" t="s">
        <v>112</v>
      </c>
      <c r="G7708">
        <f>VLOOKUP(F7708,Dim_Substance!$B$2:$C$6,2,0)</f>
        <v>2504</v>
      </c>
      <c r="H7708" t="s">
        <v>116</v>
      </c>
      <c r="I7708">
        <f>VLOOKUP(H7708,Dim_User_Type!$B$2:$C$4,2,0)</f>
        <v>3001</v>
      </c>
      <c r="J7708">
        <v>904</v>
      </c>
      <c r="K7708">
        <v>243.714</v>
      </c>
      <c r="L7708" t="s">
        <v>106</v>
      </c>
      <c r="M7708">
        <f>VLOOKUP(L7708,Dim_Age_Group!$B$2:$C$4,2,0)</f>
        <v>1003</v>
      </c>
    </row>
    <row r="7709" spans="1:13" x14ac:dyDescent="0.25">
      <c r="A7709">
        <v>47708</v>
      </c>
      <c r="B7709" t="s">
        <v>59</v>
      </c>
      <c r="C7709">
        <f>VLOOKUP(B7709,Dim_Area!$B$2:$C$52,2,0)</f>
        <v>2106</v>
      </c>
      <c r="D7709">
        <v>2017</v>
      </c>
      <c r="E7709">
        <v>2405282</v>
      </c>
      <c r="F7709" t="s">
        <v>112</v>
      </c>
      <c r="G7709">
        <f>VLOOKUP(F7709,Dim_Substance!$B$2:$C$6,2,0)</f>
        <v>2504</v>
      </c>
      <c r="H7709" t="s">
        <v>116</v>
      </c>
      <c r="I7709">
        <f>VLOOKUP(H7709,Dim_User_Type!$B$2:$C$4,2,0)</f>
        <v>3001</v>
      </c>
      <c r="J7709">
        <v>342</v>
      </c>
      <c r="K7709">
        <v>142.154</v>
      </c>
      <c r="L7709" t="s">
        <v>106</v>
      </c>
      <c r="M7709">
        <f>VLOOKUP(L7709,Dim_Age_Group!$B$2:$C$4,2,0)</f>
        <v>1003</v>
      </c>
    </row>
    <row r="7710" spans="1:13" x14ac:dyDescent="0.25">
      <c r="A7710">
        <v>47709</v>
      </c>
      <c r="B7710" t="s">
        <v>60</v>
      </c>
      <c r="C7710">
        <f>VLOOKUP(B7710,Dim_Area!$B$2:$C$52,2,0)</f>
        <v>2107</v>
      </c>
      <c r="D7710">
        <v>2017</v>
      </c>
      <c r="E7710">
        <v>651806</v>
      </c>
      <c r="F7710" t="s">
        <v>112</v>
      </c>
      <c r="G7710">
        <f>VLOOKUP(F7710,Dim_Substance!$B$2:$C$6,2,0)</f>
        <v>2504</v>
      </c>
      <c r="H7710" t="s">
        <v>116</v>
      </c>
      <c r="I7710">
        <f>VLOOKUP(H7710,Dim_User_Type!$B$2:$C$4,2,0)</f>
        <v>3001</v>
      </c>
      <c r="J7710">
        <v>91</v>
      </c>
      <c r="K7710">
        <v>139.65700000000001</v>
      </c>
      <c r="L7710" t="s">
        <v>106</v>
      </c>
      <c r="M7710">
        <f>VLOOKUP(L7710,Dim_Age_Group!$B$2:$C$4,2,0)</f>
        <v>1003</v>
      </c>
    </row>
    <row r="7711" spans="1:13" x14ac:dyDescent="0.25">
      <c r="A7711">
        <v>47710</v>
      </c>
      <c r="B7711" t="s">
        <v>61</v>
      </c>
      <c r="C7711">
        <f>VLOOKUP(B7711,Dim_Area!$B$2:$C$52,2,0)</f>
        <v>2108</v>
      </c>
      <c r="D7711">
        <v>2017</v>
      </c>
      <c r="E7711">
        <v>474297</v>
      </c>
      <c r="F7711" t="s">
        <v>112</v>
      </c>
      <c r="G7711">
        <f>VLOOKUP(F7711,Dim_Substance!$B$2:$C$6,2,0)</f>
        <v>2504</v>
      </c>
      <c r="H7711" t="s">
        <v>116</v>
      </c>
      <c r="I7711">
        <f>VLOOKUP(H7711,Dim_User_Type!$B$2:$C$4,2,0)</f>
        <v>3001</v>
      </c>
      <c r="J7711">
        <v>106</v>
      </c>
      <c r="K7711">
        <v>224.399</v>
      </c>
      <c r="L7711" t="s">
        <v>106</v>
      </c>
      <c r="M7711">
        <f>VLOOKUP(L7711,Dim_Age_Group!$B$2:$C$4,2,0)</f>
        <v>1003</v>
      </c>
    </row>
    <row r="7712" spans="1:13" x14ac:dyDescent="0.25">
      <c r="A7712">
        <v>47711</v>
      </c>
      <c r="B7712" t="s">
        <v>62</v>
      </c>
      <c r="C7712">
        <f>VLOOKUP(B7712,Dim_Area!$B$2:$C$52,2,0)</f>
        <v>2109</v>
      </c>
      <c r="D7712">
        <v>2017</v>
      </c>
      <c r="E7712">
        <v>14656396</v>
      </c>
      <c r="F7712" t="s">
        <v>112</v>
      </c>
      <c r="G7712">
        <f>VLOOKUP(F7712,Dim_Substance!$B$2:$C$6,2,0)</f>
        <v>2504</v>
      </c>
      <c r="H7712" t="s">
        <v>116</v>
      </c>
      <c r="I7712">
        <f>VLOOKUP(H7712,Dim_User_Type!$B$2:$C$4,2,0)</f>
        <v>3001</v>
      </c>
      <c r="J7712">
        <v>1722</v>
      </c>
      <c r="K7712">
        <v>117.498</v>
      </c>
      <c r="L7712" t="s">
        <v>106</v>
      </c>
      <c r="M7712">
        <f>VLOOKUP(L7712,Dim_Age_Group!$B$2:$C$4,2,0)</f>
        <v>1003</v>
      </c>
    </row>
    <row r="7713" spans="1:13" x14ac:dyDescent="0.25">
      <c r="A7713">
        <v>47712</v>
      </c>
      <c r="B7713" t="s">
        <v>63</v>
      </c>
      <c r="C7713">
        <f>VLOOKUP(B7713,Dim_Area!$B$2:$C$52,2,0)</f>
        <v>2110</v>
      </c>
      <c r="D7713">
        <v>2017</v>
      </c>
      <c r="E7713">
        <v>6661559</v>
      </c>
      <c r="F7713" t="s">
        <v>112</v>
      </c>
      <c r="G7713">
        <f>VLOOKUP(F7713,Dim_Substance!$B$2:$C$6,2,0)</f>
        <v>2504</v>
      </c>
      <c r="H7713" t="s">
        <v>116</v>
      </c>
      <c r="I7713">
        <f>VLOOKUP(H7713,Dim_User_Type!$B$2:$C$4,2,0)</f>
        <v>3001</v>
      </c>
      <c r="J7713">
        <v>724</v>
      </c>
      <c r="K7713">
        <v>108.621</v>
      </c>
      <c r="L7713" t="s">
        <v>106</v>
      </c>
      <c r="M7713">
        <f>VLOOKUP(L7713,Dim_Age_Group!$B$2:$C$4,2,0)</f>
        <v>1003</v>
      </c>
    </row>
    <row r="7714" spans="1:13" x14ac:dyDescent="0.25">
      <c r="A7714">
        <v>47713</v>
      </c>
      <c r="B7714" t="s">
        <v>64</v>
      </c>
      <c r="C7714">
        <f>VLOOKUP(B7714,Dim_Area!$B$2:$C$52,2,0)</f>
        <v>2111</v>
      </c>
      <c r="D7714">
        <v>2017</v>
      </c>
      <c r="E7714">
        <v>938835</v>
      </c>
      <c r="F7714" t="s">
        <v>112</v>
      </c>
      <c r="G7714">
        <f>VLOOKUP(F7714,Dim_Substance!$B$2:$C$6,2,0)</f>
        <v>2504</v>
      </c>
      <c r="H7714" t="s">
        <v>116</v>
      </c>
      <c r="I7714">
        <f>VLOOKUP(H7714,Dim_User_Type!$B$2:$C$4,2,0)</f>
        <v>3001</v>
      </c>
      <c r="J7714">
        <v>120</v>
      </c>
      <c r="K7714">
        <v>127.31100000000001</v>
      </c>
      <c r="L7714" t="s">
        <v>106</v>
      </c>
      <c r="M7714">
        <f>VLOOKUP(L7714,Dim_Age_Group!$B$2:$C$4,2,0)</f>
        <v>1003</v>
      </c>
    </row>
    <row r="7715" spans="1:13" x14ac:dyDescent="0.25">
      <c r="A7715">
        <v>47714</v>
      </c>
      <c r="B7715" t="s">
        <v>65</v>
      </c>
      <c r="C7715">
        <f>VLOOKUP(B7715,Dim_Area!$B$2:$C$52,2,0)</f>
        <v>2112</v>
      </c>
      <c r="D7715">
        <v>2017</v>
      </c>
      <c r="E7715">
        <v>1089805</v>
      </c>
      <c r="F7715" t="s">
        <v>112</v>
      </c>
      <c r="G7715">
        <f>VLOOKUP(F7715,Dim_Substance!$B$2:$C$6,2,0)</f>
        <v>2504</v>
      </c>
      <c r="H7715" t="s">
        <v>116</v>
      </c>
      <c r="I7715">
        <f>VLOOKUP(H7715,Dim_User_Type!$B$2:$C$4,2,0)</f>
        <v>3001</v>
      </c>
      <c r="J7715">
        <v>126</v>
      </c>
      <c r="K7715">
        <v>115.79300000000001</v>
      </c>
      <c r="L7715" t="s">
        <v>106</v>
      </c>
      <c r="M7715">
        <f>VLOOKUP(L7715,Dim_Age_Group!$B$2:$C$4,2,0)</f>
        <v>1003</v>
      </c>
    </row>
    <row r="7716" spans="1:13" x14ac:dyDescent="0.25">
      <c r="A7716">
        <v>47715</v>
      </c>
      <c r="B7716" t="s">
        <v>66</v>
      </c>
      <c r="C7716">
        <f>VLOOKUP(B7716,Dim_Area!$B$2:$C$52,2,0)</f>
        <v>2113</v>
      </c>
      <c r="D7716">
        <v>2017</v>
      </c>
      <c r="E7716">
        <v>8380092</v>
      </c>
      <c r="F7716" t="s">
        <v>112</v>
      </c>
      <c r="G7716">
        <f>VLOOKUP(F7716,Dim_Substance!$B$2:$C$6,2,0)</f>
        <v>2504</v>
      </c>
      <c r="H7716" t="s">
        <v>116</v>
      </c>
      <c r="I7716">
        <f>VLOOKUP(H7716,Dim_User_Type!$B$2:$C$4,2,0)</f>
        <v>3001</v>
      </c>
      <c r="J7716">
        <v>1031</v>
      </c>
      <c r="K7716">
        <v>123.06399999999999</v>
      </c>
      <c r="L7716" t="s">
        <v>106</v>
      </c>
      <c r="M7716">
        <f>VLOOKUP(L7716,Dim_Age_Group!$B$2:$C$4,2,0)</f>
        <v>1003</v>
      </c>
    </row>
    <row r="7717" spans="1:13" x14ac:dyDescent="0.25">
      <c r="A7717">
        <v>47716</v>
      </c>
      <c r="B7717" t="s">
        <v>67</v>
      </c>
      <c r="C7717">
        <f>VLOOKUP(B7717,Dim_Area!$B$2:$C$52,2,0)</f>
        <v>2114</v>
      </c>
      <c r="D7717">
        <v>2017</v>
      </c>
      <c r="E7717">
        <v>4276407</v>
      </c>
      <c r="F7717" t="s">
        <v>112</v>
      </c>
      <c r="G7717">
        <f>VLOOKUP(F7717,Dim_Substance!$B$2:$C$6,2,0)</f>
        <v>2504</v>
      </c>
      <c r="H7717" t="s">
        <v>116</v>
      </c>
      <c r="I7717">
        <f>VLOOKUP(H7717,Dim_User_Type!$B$2:$C$4,2,0)</f>
        <v>3001</v>
      </c>
      <c r="J7717">
        <v>533</v>
      </c>
      <c r="K7717">
        <v>124.607</v>
      </c>
      <c r="L7717" t="s">
        <v>106</v>
      </c>
      <c r="M7717">
        <f>VLOOKUP(L7717,Dim_Age_Group!$B$2:$C$4,2,0)</f>
        <v>1003</v>
      </c>
    </row>
    <row r="7718" spans="1:13" x14ac:dyDescent="0.25">
      <c r="A7718">
        <v>47717</v>
      </c>
      <c r="B7718" t="s">
        <v>68</v>
      </c>
      <c r="C7718">
        <f>VLOOKUP(B7718,Dim_Area!$B$2:$C$52,2,0)</f>
        <v>2115</v>
      </c>
      <c r="D7718">
        <v>2017</v>
      </c>
      <c r="E7718">
        <v>2020666</v>
      </c>
      <c r="F7718" t="s">
        <v>112</v>
      </c>
      <c r="G7718">
        <f>VLOOKUP(F7718,Dim_Substance!$B$2:$C$6,2,0)</f>
        <v>2504</v>
      </c>
      <c r="H7718" t="s">
        <v>116</v>
      </c>
      <c r="I7718">
        <f>VLOOKUP(H7718,Dim_User_Type!$B$2:$C$4,2,0)</f>
        <v>3001</v>
      </c>
      <c r="J7718">
        <v>187</v>
      </c>
      <c r="K7718">
        <v>92.451999999999998</v>
      </c>
      <c r="L7718" t="s">
        <v>106</v>
      </c>
      <c r="M7718">
        <f>VLOOKUP(L7718,Dim_Age_Group!$B$2:$C$4,2,0)</f>
        <v>1003</v>
      </c>
    </row>
    <row r="7719" spans="1:13" x14ac:dyDescent="0.25">
      <c r="A7719">
        <v>47718</v>
      </c>
      <c r="B7719" t="s">
        <v>69</v>
      </c>
      <c r="C7719">
        <f>VLOOKUP(B7719,Dim_Area!$B$2:$C$52,2,0)</f>
        <v>2116</v>
      </c>
      <c r="D7719">
        <v>2017</v>
      </c>
      <c r="E7719">
        <v>1819258</v>
      </c>
      <c r="F7719" t="s">
        <v>112</v>
      </c>
      <c r="G7719">
        <f>VLOOKUP(F7719,Dim_Substance!$B$2:$C$6,2,0)</f>
        <v>2504</v>
      </c>
      <c r="H7719" t="s">
        <v>116</v>
      </c>
      <c r="I7719">
        <f>VLOOKUP(H7719,Dim_User_Type!$B$2:$C$4,2,0)</f>
        <v>3001</v>
      </c>
      <c r="J7719">
        <v>204</v>
      </c>
      <c r="K7719">
        <v>111.88500000000001</v>
      </c>
      <c r="L7719" t="s">
        <v>106</v>
      </c>
      <c r="M7719">
        <f>VLOOKUP(L7719,Dim_Age_Group!$B$2:$C$4,2,0)</f>
        <v>1003</v>
      </c>
    </row>
    <row r="7720" spans="1:13" x14ac:dyDescent="0.25">
      <c r="A7720">
        <v>47719</v>
      </c>
      <c r="B7720" t="s">
        <v>70</v>
      </c>
      <c r="C7720">
        <f>VLOOKUP(B7720,Dim_Area!$B$2:$C$52,2,0)</f>
        <v>2117</v>
      </c>
      <c r="D7720">
        <v>2017</v>
      </c>
      <c r="E7720">
        <v>2903588</v>
      </c>
      <c r="F7720" t="s">
        <v>112</v>
      </c>
      <c r="G7720">
        <f>VLOOKUP(F7720,Dim_Substance!$B$2:$C$6,2,0)</f>
        <v>2504</v>
      </c>
      <c r="H7720" t="s">
        <v>116</v>
      </c>
      <c r="I7720">
        <f>VLOOKUP(H7720,Dim_User_Type!$B$2:$C$4,2,0)</f>
        <v>3001</v>
      </c>
      <c r="J7720">
        <v>312</v>
      </c>
      <c r="K7720">
        <v>107.47199999999999</v>
      </c>
      <c r="L7720" t="s">
        <v>106</v>
      </c>
      <c r="M7720">
        <f>VLOOKUP(L7720,Dim_Age_Group!$B$2:$C$4,2,0)</f>
        <v>1003</v>
      </c>
    </row>
    <row r="7721" spans="1:13" x14ac:dyDescent="0.25">
      <c r="A7721">
        <v>47720</v>
      </c>
      <c r="B7721" t="s">
        <v>71</v>
      </c>
      <c r="C7721">
        <f>VLOOKUP(B7721,Dim_Area!$B$2:$C$52,2,0)</f>
        <v>2118</v>
      </c>
      <c r="D7721">
        <v>2017</v>
      </c>
      <c r="E7721">
        <v>2987835</v>
      </c>
      <c r="F7721" t="s">
        <v>112</v>
      </c>
      <c r="G7721">
        <f>VLOOKUP(F7721,Dim_Substance!$B$2:$C$6,2,0)</f>
        <v>2504</v>
      </c>
      <c r="H7721" t="s">
        <v>116</v>
      </c>
      <c r="I7721">
        <f>VLOOKUP(H7721,Dim_User_Type!$B$2:$C$4,2,0)</f>
        <v>3001</v>
      </c>
      <c r="J7721">
        <v>297</v>
      </c>
      <c r="K7721">
        <v>99.534999999999997</v>
      </c>
      <c r="L7721" t="s">
        <v>106</v>
      </c>
      <c r="M7721">
        <f>VLOOKUP(L7721,Dim_Age_Group!$B$2:$C$4,2,0)</f>
        <v>1003</v>
      </c>
    </row>
    <row r="7722" spans="1:13" x14ac:dyDescent="0.25">
      <c r="A7722">
        <v>47721</v>
      </c>
      <c r="B7722" t="s">
        <v>72</v>
      </c>
      <c r="C7722">
        <f>VLOOKUP(B7722,Dim_Area!$B$2:$C$52,2,0)</f>
        <v>2119</v>
      </c>
      <c r="D7722">
        <v>2017</v>
      </c>
      <c r="E7722">
        <v>948984</v>
      </c>
      <c r="F7722" t="s">
        <v>112</v>
      </c>
      <c r="G7722">
        <f>VLOOKUP(F7722,Dim_Substance!$B$2:$C$6,2,0)</f>
        <v>2504</v>
      </c>
      <c r="H7722" t="s">
        <v>116</v>
      </c>
      <c r="I7722">
        <f>VLOOKUP(H7722,Dim_User_Type!$B$2:$C$4,2,0)</f>
        <v>3001</v>
      </c>
      <c r="J7722">
        <v>203</v>
      </c>
      <c r="K7722">
        <v>213.40600000000001</v>
      </c>
      <c r="L7722" t="s">
        <v>106</v>
      </c>
      <c r="M7722">
        <f>VLOOKUP(L7722,Dim_Age_Group!$B$2:$C$4,2,0)</f>
        <v>1003</v>
      </c>
    </row>
    <row r="7723" spans="1:13" x14ac:dyDescent="0.25">
      <c r="A7723">
        <v>47722</v>
      </c>
      <c r="B7723" t="s">
        <v>73</v>
      </c>
      <c r="C7723">
        <f>VLOOKUP(B7723,Dim_Area!$B$2:$C$52,2,0)</f>
        <v>2120</v>
      </c>
      <c r="D7723">
        <v>2017</v>
      </c>
      <c r="E7723">
        <v>4007455</v>
      </c>
      <c r="F7723" t="s">
        <v>112</v>
      </c>
      <c r="G7723">
        <f>VLOOKUP(F7723,Dim_Substance!$B$2:$C$6,2,0)</f>
        <v>2504</v>
      </c>
      <c r="H7723" t="s">
        <v>116</v>
      </c>
      <c r="I7723">
        <f>VLOOKUP(H7723,Dim_User_Type!$B$2:$C$4,2,0)</f>
        <v>3001</v>
      </c>
      <c r="J7723">
        <v>456</v>
      </c>
      <c r="K7723">
        <v>113.884</v>
      </c>
      <c r="L7723" t="s">
        <v>106</v>
      </c>
      <c r="M7723">
        <f>VLOOKUP(L7723,Dim_Age_Group!$B$2:$C$4,2,0)</f>
        <v>1003</v>
      </c>
    </row>
    <row r="7724" spans="1:13" x14ac:dyDescent="0.25">
      <c r="A7724">
        <v>47723</v>
      </c>
      <c r="B7724" t="s">
        <v>74</v>
      </c>
      <c r="C7724">
        <f>VLOOKUP(B7724,Dim_Area!$B$2:$C$52,2,0)</f>
        <v>2121</v>
      </c>
      <c r="D7724">
        <v>2017</v>
      </c>
      <c r="E7724">
        <v>4649494</v>
      </c>
      <c r="F7724" t="s">
        <v>112</v>
      </c>
      <c r="G7724">
        <f>VLOOKUP(F7724,Dim_Substance!$B$2:$C$6,2,0)</f>
        <v>2504</v>
      </c>
      <c r="H7724" t="s">
        <v>116</v>
      </c>
      <c r="I7724">
        <f>VLOOKUP(H7724,Dim_User_Type!$B$2:$C$4,2,0)</f>
        <v>3001</v>
      </c>
      <c r="J7724">
        <v>768</v>
      </c>
      <c r="K7724">
        <v>165.19499999999999</v>
      </c>
      <c r="L7724" t="s">
        <v>106</v>
      </c>
      <c r="M7724">
        <f>VLOOKUP(L7724,Dim_Age_Group!$B$2:$C$4,2,0)</f>
        <v>1003</v>
      </c>
    </row>
    <row r="7725" spans="1:13" x14ac:dyDescent="0.25">
      <c r="A7725">
        <v>47724</v>
      </c>
      <c r="B7725" t="s">
        <v>75</v>
      </c>
      <c r="C7725">
        <f>VLOOKUP(B7725,Dim_Area!$B$2:$C$52,2,0)</f>
        <v>2122</v>
      </c>
      <c r="D7725">
        <v>2017</v>
      </c>
      <c r="E7725">
        <v>6612857</v>
      </c>
      <c r="F7725" t="s">
        <v>112</v>
      </c>
      <c r="G7725">
        <f>VLOOKUP(F7725,Dim_Substance!$B$2:$C$6,2,0)</f>
        <v>2504</v>
      </c>
      <c r="H7725" t="s">
        <v>116</v>
      </c>
      <c r="I7725">
        <f>VLOOKUP(H7725,Dim_User_Type!$B$2:$C$4,2,0)</f>
        <v>3001</v>
      </c>
      <c r="J7725">
        <v>1011</v>
      </c>
      <c r="K7725">
        <v>152.82300000000001</v>
      </c>
      <c r="L7725" t="s">
        <v>106</v>
      </c>
      <c r="M7725">
        <f>VLOOKUP(L7725,Dim_Age_Group!$B$2:$C$4,2,0)</f>
        <v>1003</v>
      </c>
    </row>
    <row r="7726" spans="1:13" x14ac:dyDescent="0.25">
      <c r="A7726">
        <v>47725</v>
      </c>
      <c r="B7726" t="s">
        <v>76</v>
      </c>
      <c r="C7726">
        <f>VLOOKUP(B7726,Dim_Area!$B$2:$C$52,2,0)</f>
        <v>2123</v>
      </c>
      <c r="D7726">
        <v>2017</v>
      </c>
      <c r="E7726">
        <v>3665430</v>
      </c>
      <c r="F7726" t="s">
        <v>112</v>
      </c>
      <c r="G7726">
        <f>VLOOKUP(F7726,Dim_Substance!$B$2:$C$6,2,0)</f>
        <v>2504</v>
      </c>
      <c r="H7726" t="s">
        <v>116</v>
      </c>
      <c r="I7726">
        <f>VLOOKUP(H7726,Dim_User_Type!$B$2:$C$4,2,0)</f>
        <v>3001</v>
      </c>
      <c r="J7726">
        <v>462</v>
      </c>
      <c r="K7726">
        <v>126.077</v>
      </c>
      <c r="L7726" t="s">
        <v>106</v>
      </c>
      <c r="M7726">
        <f>VLOOKUP(L7726,Dim_Age_Group!$B$2:$C$4,2,0)</f>
        <v>1003</v>
      </c>
    </row>
    <row r="7727" spans="1:13" x14ac:dyDescent="0.25">
      <c r="A7727">
        <v>47726</v>
      </c>
      <c r="B7727" t="s">
        <v>77</v>
      </c>
      <c r="C7727">
        <f>VLOOKUP(B7727,Dim_Area!$B$2:$C$52,2,0)</f>
        <v>2124</v>
      </c>
      <c r="D7727">
        <v>2017</v>
      </c>
      <c r="E7727">
        <v>1887440</v>
      </c>
      <c r="F7727" t="s">
        <v>112</v>
      </c>
      <c r="G7727">
        <f>VLOOKUP(F7727,Dim_Substance!$B$2:$C$6,2,0)</f>
        <v>2504</v>
      </c>
      <c r="H7727" t="s">
        <v>116</v>
      </c>
      <c r="I7727">
        <f>VLOOKUP(H7727,Dim_User_Type!$B$2:$C$4,2,0)</f>
        <v>3001</v>
      </c>
      <c r="J7727">
        <v>178</v>
      </c>
      <c r="K7727">
        <v>94.468000000000004</v>
      </c>
      <c r="L7727" t="s">
        <v>106</v>
      </c>
      <c r="M7727">
        <f>VLOOKUP(L7727,Dim_Age_Group!$B$2:$C$4,2,0)</f>
        <v>1003</v>
      </c>
    </row>
    <row r="7728" spans="1:13" x14ac:dyDescent="0.25">
      <c r="A7728">
        <v>47727</v>
      </c>
      <c r="B7728" t="s">
        <v>78</v>
      </c>
      <c r="C7728">
        <f>VLOOKUP(B7728,Dim_Area!$B$2:$C$52,2,0)</f>
        <v>2125</v>
      </c>
      <c r="D7728">
        <v>2017</v>
      </c>
      <c r="E7728">
        <v>3997148</v>
      </c>
      <c r="F7728" t="s">
        <v>112</v>
      </c>
      <c r="G7728">
        <f>VLOOKUP(F7728,Dim_Substance!$B$2:$C$6,2,0)</f>
        <v>2504</v>
      </c>
      <c r="H7728" t="s">
        <v>116</v>
      </c>
      <c r="I7728">
        <f>VLOOKUP(H7728,Dim_User_Type!$B$2:$C$4,2,0)</f>
        <v>3001</v>
      </c>
      <c r="J7728">
        <v>484</v>
      </c>
      <c r="K7728">
        <v>121.00700000000001</v>
      </c>
      <c r="L7728" t="s">
        <v>106</v>
      </c>
      <c r="M7728">
        <f>VLOOKUP(L7728,Dim_Age_Group!$B$2:$C$4,2,0)</f>
        <v>1003</v>
      </c>
    </row>
    <row r="7729" spans="1:13" x14ac:dyDescent="0.25">
      <c r="A7729">
        <v>47728</v>
      </c>
      <c r="B7729" t="s">
        <v>79</v>
      </c>
      <c r="C7729">
        <f>VLOOKUP(B7729,Dim_Area!$B$2:$C$52,2,0)</f>
        <v>2126</v>
      </c>
      <c r="D7729">
        <v>2017</v>
      </c>
      <c r="E7729">
        <v>702611</v>
      </c>
      <c r="F7729" t="s">
        <v>112</v>
      </c>
      <c r="G7729">
        <f>VLOOKUP(F7729,Dim_Substance!$B$2:$C$6,2,0)</f>
        <v>2504</v>
      </c>
      <c r="H7729" t="s">
        <v>116</v>
      </c>
      <c r="I7729">
        <f>VLOOKUP(H7729,Dim_User_Type!$B$2:$C$4,2,0)</f>
        <v>3001</v>
      </c>
      <c r="J7729">
        <v>119</v>
      </c>
      <c r="K7729">
        <v>169.215</v>
      </c>
      <c r="L7729" t="s">
        <v>106</v>
      </c>
      <c r="M7729">
        <f>VLOOKUP(L7729,Dim_Age_Group!$B$2:$C$4,2,0)</f>
        <v>1003</v>
      </c>
    </row>
    <row r="7730" spans="1:13" x14ac:dyDescent="0.25">
      <c r="A7730">
        <v>47729</v>
      </c>
      <c r="B7730" t="s">
        <v>80</v>
      </c>
      <c r="C7730">
        <f>VLOOKUP(B7730,Dim_Area!$B$2:$C$52,2,0)</f>
        <v>2127</v>
      </c>
      <c r="D7730">
        <v>2017</v>
      </c>
      <c r="E7730">
        <v>1206583</v>
      </c>
      <c r="F7730" t="s">
        <v>112</v>
      </c>
      <c r="G7730">
        <f>VLOOKUP(F7730,Dim_Substance!$B$2:$C$6,2,0)</f>
        <v>2504</v>
      </c>
      <c r="H7730" t="s">
        <v>116</v>
      </c>
      <c r="I7730">
        <f>VLOOKUP(H7730,Dim_User_Type!$B$2:$C$4,2,0)</f>
        <v>3001</v>
      </c>
      <c r="J7730">
        <v>112</v>
      </c>
      <c r="K7730">
        <v>93.131</v>
      </c>
      <c r="L7730" t="s">
        <v>106</v>
      </c>
      <c r="M7730">
        <f>VLOOKUP(L7730,Dim_Age_Group!$B$2:$C$4,2,0)</f>
        <v>1003</v>
      </c>
    </row>
    <row r="7731" spans="1:13" x14ac:dyDescent="0.25">
      <c r="A7731">
        <v>47730</v>
      </c>
      <c r="B7731" t="s">
        <v>81</v>
      </c>
      <c r="C7731">
        <f>VLOOKUP(B7731,Dim_Area!$B$2:$C$52,2,0)</f>
        <v>2128</v>
      </c>
      <c r="D7731">
        <v>2017</v>
      </c>
      <c r="E7731">
        <v>2008499</v>
      </c>
      <c r="F7731" t="s">
        <v>112</v>
      </c>
      <c r="G7731">
        <f>VLOOKUP(F7731,Dim_Substance!$B$2:$C$6,2,0)</f>
        <v>2504</v>
      </c>
      <c r="H7731" t="s">
        <v>116</v>
      </c>
      <c r="I7731">
        <f>VLOOKUP(H7731,Dim_User_Type!$B$2:$C$4,2,0)</f>
        <v>3001</v>
      </c>
      <c r="J7731">
        <v>397</v>
      </c>
      <c r="K7731">
        <v>197.87799999999999</v>
      </c>
      <c r="L7731" t="s">
        <v>106</v>
      </c>
      <c r="M7731">
        <f>VLOOKUP(L7731,Dim_Age_Group!$B$2:$C$4,2,0)</f>
        <v>1003</v>
      </c>
    </row>
    <row r="7732" spans="1:13" x14ac:dyDescent="0.25">
      <c r="A7732">
        <v>47731</v>
      </c>
      <c r="B7732" t="s">
        <v>82</v>
      </c>
      <c r="C7732">
        <f>VLOOKUP(B7732,Dim_Area!$B$2:$C$52,2,0)</f>
        <v>2129</v>
      </c>
      <c r="D7732">
        <v>2017</v>
      </c>
      <c r="E7732">
        <v>933100</v>
      </c>
      <c r="F7732" t="s">
        <v>112</v>
      </c>
      <c r="G7732">
        <f>VLOOKUP(F7732,Dim_Substance!$B$2:$C$6,2,0)</f>
        <v>2504</v>
      </c>
      <c r="H7732" t="s">
        <v>116</v>
      </c>
      <c r="I7732">
        <f>VLOOKUP(H7732,Dim_User_Type!$B$2:$C$4,2,0)</f>
        <v>3001</v>
      </c>
      <c r="J7732">
        <v>160</v>
      </c>
      <c r="K7732">
        <v>171.922</v>
      </c>
      <c r="L7732" t="s">
        <v>106</v>
      </c>
      <c r="M7732">
        <f>VLOOKUP(L7732,Dim_Age_Group!$B$2:$C$4,2,0)</f>
        <v>1003</v>
      </c>
    </row>
    <row r="7733" spans="1:13" x14ac:dyDescent="0.25">
      <c r="A7733">
        <v>47732</v>
      </c>
      <c r="B7733" t="s">
        <v>83</v>
      </c>
      <c r="C7733">
        <f>VLOOKUP(B7733,Dim_Area!$B$2:$C$52,2,0)</f>
        <v>2130</v>
      </c>
      <c r="D7733">
        <v>2017</v>
      </c>
      <c r="E7733">
        <v>6010331</v>
      </c>
      <c r="F7733" t="s">
        <v>112</v>
      </c>
      <c r="G7733">
        <f>VLOOKUP(F7733,Dim_Substance!$B$2:$C$6,2,0)</f>
        <v>2504</v>
      </c>
      <c r="H7733" t="s">
        <v>116</v>
      </c>
      <c r="I7733">
        <f>VLOOKUP(H7733,Dim_User_Type!$B$2:$C$4,2,0)</f>
        <v>3001</v>
      </c>
      <c r="J7733">
        <v>557</v>
      </c>
      <c r="K7733">
        <v>92.652000000000001</v>
      </c>
      <c r="L7733" t="s">
        <v>106</v>
      </c>
      <c r="M7733">
        <f>VLOOKUP(L7733,Dim_Age_Group!$B$2:$C$4,2,0)</f>
        <v>1003</v>
      </c>
    </row>
    <row r="7734" spans="1:13" x14ac:dyDescent="0.25">
      <c r="A7734">
        <v>47733</v>
      </c>
      <c r="B7734" t="s">
        <v>84</v>
      </c>
      <c r="C7734">
        <f>VLOOKUP(B7734,Dim_Area!$B$2:$C$52,2,0)</f>
        <v>2131</v>
      </c>
      <c r="D7734">
        <v>2017</v>
      </c>
      <c r="E7734">
        <v>1351993</v>
      </c>
      <c r="F7734" t="s">
        <v>112</v>
      </c>
      <c r="G7734">
        <f>VLOOKUP(F7734,Dim_Substance!$B$2:$C$6,2,0)</f>
        <v>2504</v>
      </c>
      <c r="H7734" t="s">
        <v>116</v>
      </c>
      <c r="I7734">
        <f>VLOOKUP(H7734,Dim_User_Type!$B$2:$C$4,2,0)</f>
        <v>3001</v>
      </c>
      <c r="J7734">
        <v>225</v>
      </c>
      <c r="K7734">
        <v>166.57900000000001</v>
      </c>
      <c r="L7734" t="s">
        <v>106</v>
      </c>
      <c r="M7734">
        <f>VLOOKUP(L7734,Dim_Age_Group!$B$2:$C$4,2,0)</f>
        <v>1003</v>
      </c>
    </row>
    <row r="7735" spans="1:13" x14ac:dyDescent="0.25">
      <c r="A7735">
        <v>47734</v>
      </c>
      <c r="B7735" t="s">
        <v>85</v>
      </c>
      <c r="C7735">
        <f>VLOOKUP(B7735,Dim_Area!$B$2:$C$52,2,0)</f>
        <v>2132</v>
      </c>
      <c r="D7735">
        <v>2017</v>
      </c>
      <c r="E7735">
        <v>13260774</v>
      </c>
      <c r="F7735" t="s">
        <v>112</v>
      </c>
      <c r="G7735">
        <f>VLOOKUP(F7735,Dim_Substance!$B$2:$C$6,2,0)</f>
        <v>2504</v>
      </c>
      <c r="H7735" t="s">
        <v>116</v>
      </c>
      <c r="I7735">
        <f>VLOOKUP(H7735,Dim_User_Type!$B$2:$C$4,2,0)</f>
        <v>3001</v>
      </c>
      <c r="J7735">
        <v>1589</v>
      </c>
      <c r="K7735">
        <v>119.79</v>
      </c>
      <c r="L7735" t="s">
        <v>106</v>
      </c>
      <c r="M7735">
        <f>VLOOKUP(L7735,Dim_Age_Group!$B$2:$C$4,2,0)</f>
        <v>1003</v>
      </c>
    </row>
    <row r="7736" spans="1:13" x14ac:dyDescent="0.25">
      <c r="A7736">
        <v>47735</v>
      </c>
      <c r="B7736" t="s">
        <v>86</v>
      </c>
      <c r="C7736">
        <f>VLOOKUP(B7736,Dim_Area!$B$2:$C$52,2,0)</f>
        <v>2133</v>
      </c>
      <c r="D7736">
        <v>2017</v>
      </c>
      <c r="E7736">
        <v>6764669</v>
      </c>
      <c r="F7736" t="s">
        <v>112</v>
      </c>
      <c r="G7736">
        <f>VLOOKUP(F7736,Dim_Substance!$B$2:$C$6,2,0)</f>
        <v>2504</v>
      </c>
      <c r="H7736" t="s">
        <v>116</v>
      </c>
      <c r="I7736">
        <f>VLOOKUP(H7736,Dim_User_Type!$B$2:$C$4,2,0)</f>
        <v>3001</v>
      </c>
      <c r="J7736">
        <v>691</v>
      </c>
      <c r="K7736">
        <v>102.119</v>
      </c>
      <c r="L7736" t="s">
        <v>106</v>
      </c>
      <c r="M7736">
        <f>VLOOKUP(L7736,Dim_Age_Group!$B$2:$C$4,2,0)</f>
        <v>1003</v>
      </c>
    </row>
    <row r="7737" spans="1:13" x14ac:dyDescent="0.25">
      <c r="A7737">
        <v>47736</v>
      </c>
      <c r="B7737" t="s">
        <v>87</v>
      </c>
      <c r="C7737">
        <f>VLOOKUP(B7737,Dim_Area!$B$2:$C$52,2,0)</f>
        <v>2134</v>
      </c>
      <c r="D7737">
        <v>2017</v>
      </c>
      <c r="E7737">
        <v>469643</v>
      </c>
      <c r="F7737" t="s">
        <v>112</v>
      </c>
      <c r="G7737">
        <f>VLOOKUP(F7737,Dim_Substance!$B$2:$C$6,2,0)</f>
        <v>2504</v>
      </c>
      <c r="H7737" t="s">
        <v>116</v>
      </c>
      <c r="I7737">
        <f>VLOOKUP(H7737,Dim_User_Type!$B$2:$C$4,2,0)</f>
        <v>3001</v>
      </c>
      <c r="J7737">
        <v>43</v>
      </c>
      <c r="K7737">
        <v>91.087000000000003</v>
      </c>
      <c r="L7737" t="s">
        <v>106</v>
      </c>
      <c r="M7737">
        <f>VLOOKUP(L7737,Dim_Age_Group!$B$2:$C$4,2,0)</f>
        <v>1003</v>
      </c>
    </row>
    <row r="7738" spans="1:13" x14ac:dyDescent="0.25">
      <c r="A7738">
        <v>47737</v>
      </c>
      <c r="B7738" t="s">
        <v>88</v>
      </c>
      <c r="C7738">
        <f>VLOOKUP(B7738,Dim_Area!$B$2:$C$52,2,0)</f>
        <v>2135</v>
      </c>
      <c r="D7738">
        <v>2017</v>
      </c>
      <c r="E7738">
        <v>7695525</v>
      </c>
      <c r="F7738" t="s">
        <v>112</v>
      </c>
      <c r="G7738">
        <f>VLOOKUP(F7738,Dim_Substance!$B$2:$C$6,2,0)</f>
        <v>2504</v>
      </c>
      <c r="H7738" t="s">
        <v>116</v>
      </c>
      <c r="I7738">
        <f>VLOOKUP(H7738,Dim_User_Type!$B$2:$C$4,2,0)</f>
        <v>3001</v>
      </c>
      <c r="J7738">
        <v>823</v>
      </c>
      <c r="K7738">
        <v>106.919</v>
      </c>
      <c r="L7738" t="s">
        <v>106</v>
      </c>
      <c r="M7738">
        <f>VLOOKUP(L7738,Dim_Age_Group!$B$2:$C$4,2,0)</f>
        <v>1003</v>
      </c>
    </row>
    <row r="7739" spans="1:13" x14ac:dyDescent="0.25">
      <c r="A7739">
        <v>47738</v>
      </c>
      <c r="B7739" t="s">
        <v>89</v>
      </c>
      <c r="C7739">
        <f>VLOOKUP(B7739,Dim_Area!$B$2:$C$52,2,0)</f>
        <v>2136</v>
      </c>
      <c r="D7739">
        <v>2017</v>
      </c>
      <c r="E7739">
        <v>2479838</v>
      </c>
      <c r="F7739" t="s">
        <v>112</v>
      </c>
      <c r="G7739">
        <f>VLOOKUP(F7739,Dim_Substance!$B$2:$C$6,2,0)</f>
        <v>2504</v>
      </c>
      <c r="H7739" t="s">
        <v>116</v>
      </c>
      <c r="I7739">
        <f>VLOOKUP(H7739,Dim_User_Type!$B$2:$C$4,2,0)</f>
        <v>3001</v>
      </c>
      <c r="J7739">
        <v>255</v>
      </c>
      <c r="K7739">
        <v>102.776</v>
      </c>
      <c r="L7739" t="s">
        <v>106</v>
      </c>
      <c r="M7739">
        <f>VLOOKUP(L7739,Dim_Age_Group!$B$2:$C$4,2,0)</f>
        <v>1003</v>
      </c>
    </row>
    <row r="7740" spans="1:13" x14ac:dyDescent="0.25">
      <c r="A7740">
        <v>47739</v>
      </c>
      <c r="B7740" t="s">
        <v>90</v>
      </c>
      <c r="C7740">
        <f>VLOOKUP(B7740,Dim_Area!$B$2:$C$52,2,0)</f>
        <v>2137</v>
      </c>
      <c r="D7740">
        <v>2017</v>
      </c>
      <c r="E7740">
        <v>2839447</v>
      </c>
      <c r="F7740" t="s">
        <v>112</v>
      </c>
      <c r="G7740">
        <f>VLOOKUP(F7740,Dim_Substance!$B$2:$C$6,2,0)</f>
        <v>2504</v>
      </c>
      <c r="H7740" t="s">
        <v>116</v>
      </c>
      <c r="I7740">
        <f>VLOOKUP(H7740,Dim_User_Type!$B$2:$C$4,2,0)</f>
        <v>3001</v>
      </c>
      <c r="J7740">
        <v>723</v>
      </c>
      <c r="K7740">
        <v>254.779</v>
      </c>
      <c r="L7740" t="s">
        <v>106</v>
      </c>
      <c r="M7740">
        <f>VLOOKUP(L7740,Dim_Age_Group!$B$2:$C$4,2,0)</f>
        <v>1003</v>
      </c>
    </row>
    <row r="7741" spans="1:13" x14ac:dyDescent="0.25">
      <c r="A7741">
        <v>47740</v>
      </c>
      <c r="B7741" t="s">
        <v>91</v>
      </c>
      <c r="C7741">
        <f>VLOOKUP(B7741,Dim_Area!$B$2:$C$52,2,0)</f>
        <v>2138</v>
      </c>
      <c r="D7741">
        <v>2017</v>
      </c>
      <c r="E7741">
        <v>8642237</v>
      </c>
      <c r="F7741" t="s">
        <v>112</v>
      </c>
      <c r="G7741">
        <f>VLOOKUP(F7741,Dim_Substance!$B$2:$C$6,2,0)</f>
        <v>2504</v>
      </c>
      <c r="H7741" t="s">
        <v>116</v>
      </c>
      <c r="I7741">
        <f>VLOOKUP(H7741,Dim_User_Type!$B$2:$C$4,2,0)</f>
        <v>3001</v>
      </c>
      <c r="J7741">
        <v>986</v>
      </c>
      <c r="K7741">
        <v>114.066</v>
      </c>
      <c r="L7741" t="s">
        <v>106</v>
      </c>
      <c r="M7741">
        <f>VLOOKUP(L7741,Dim_Age_Group!$B$2:$C$4,2,0)</f>
        <v>1003</v>
      </c>
    </row>
    <row r="7742" spans="1:13" x14ac:dyDescent="0.25">
      <c r="A7742">
        <v>47741</v>
      </c>
      <c r="B7742" t="s">
        <v>92</v>
      </c>
      <c r="C7742">
        <f>VLOOKUP(B7742,Dim_Area!$B$2:$C$52,2,0)</f>
        <v>2139</v>
      </c>
      <c r="D7742">
        <v>2017</v>
      </c>
      <c r="E7742">
        <v>711511</v>
      </c>
      <c r="F7742" t="s">
        <v>112</v>
      </c>
      <c r="G7742">
        <f>VLOOKUP(F7742,Dim_Substance!$B$2:$C$6,2,0)</f>
        <v>2504</v>
      </c>
      <c r="H7742" t="s">
        <v>116</v>
      </c>
      <c r="I7742">
        <f>VLOOKUP(H7742,Dim_User_Type!$B$2:$C$4,2,0)</f>
        <v>3001</v>
      </c>
      <c r="J7742">
        <v>124</v>
      </c>
      <c r="K7742">
        <v>173.91900000000001</v>
      </c>
      <c r="L7742" t="s">
        <v>106</v>
      </c>
      <c r="M7742">
        <f>VLOOKUP(L7742,Dim_Age_Group!$B$2:$C$4,2,0)</f>
        <v>1003</v>
      </c>
    </row>
    <row r="7743" spans="1:13" x14ac:dyDescent="0.25">
      <c r="A7743">
        <v>47742</v>
      </c>
      <c r="B7743" t="s">
        <v>93</v>
      </c>
      <c r="C7743">
        <f>VLOOKUP(B7743,Dim_Area!$B$2:$C$52,2,0)</f>
        <v>2140</v>
      </c>
      <c r="D7743">
        <v>2017</v>
      </c>
      <c r="E7743">
        <v>3345950</v>
      </c>
      <c r="F7743" t="s">
        <v>112</v>
      </c>
      <c r="G7743">
        <f>VLOOKUP(F7743,Dim_Substance!$B$2:$C$6,2,0)</f>
        <v>2504</v>
      </c>
      <c r="H7743" t="s">
        <v>116</v>
      </c>
      <c r="I7743">
        <f>VLOOKUP(H7743,Dim_User_Type!$B$2:$C$4,2,0)</f>
        <v>3001</v>
      </c>
      <c r="J7743">
        <v>383</v>
      </c>
      <c r="K7743">
        <v>114.36499999999999</v>
      </c>
      <c r="L7743" t="s">
        <v>106</v>
      </c>
      <c r="M7743">
        <f>VLOOKUP(L7743,Dim_Age_Group!$B$2:$C$4,2,0)</f>
        <v>1003</v>
      </c>
    </row>
    <row r="7744" spans="1:13" x14ac:dyDescent="0.25">
      <c r="A7744">
        <v>47743</v>
      </c>
      <c r="B7744" t="s">
        <v>94</v>
      </c>
      <c r="C7744">
        <f>VLOOKUP(B7744,Dim_Area!$B$2:$C$52,2,0)</f>
        <v>2141</v>
      </c>
      <c r="D7744">
        <v>2017</v>
      </c>
      <c r="E7744">
        <v>550564</v>
      </c>
      <c r="F7744" t="s">
        <v>112</v>
      </c>
      <c r="G7744">
        <f>VLOOKUP(F7744,Dim_Substance!$B$2:$C$6,2,0)</f>
        <v>2504</v>
      </c>
      <c r="H7744" t="s">
        <v>116</v>
      </c>
      <c r="I7744">
        <f>VLOOKUP(H7744,Dim_User_Type!$B$2:$C$4,2,0)</f>
        <v>3001</v>
      </c>
      <c r="J7744">
        <v>52</v>
      </c>
      <c r="K7744">
        <v>95.231999999999999</v>
      </c>
      <c r="L7744" t="s">
        <v>106</v>
      </c>
      <c r="M7744">
        <f>VLOOKUP(L7744,Dim_Age_Group!$B$2:$C$4,2,0)</f>
        <v>1003</v>
      </c>
    </row>
    <row r="7745" spans="1:13" x14ac:dyDescent="0.25">
      <c r="A7745">
        <v>47744</v>
      </c>
      <c r="B7745" t="s">
        <v>95</v>
      </c>
      <c r="C7745">
        <f>VLOOKUP(B7745,Dim_Area!$B$2:$C$52,2,0)</f>
        <v>2142</v>
      </c>
      <c r="D7745">
        <v>2017</v>
      </c>
      <c r="E7745">
        <v>4443021</v>
      </c>
      <c r="F7745" t="s">
        <v>112</v>
      </c>
      <c r="G7745">
        <f>VLOOKUP(F7745,Dim_Substance!$B$2:$C$6,2,0)</f>
        <v>2504</v>
      </c>
      <c r="H7745" t="s">
        <v>116</v>
      </c>
      <c r="I7745">
        <f>VLOOKUP(H7745,Dim_User_Type!$B$2:$C$4,2,0)</f>
        <v>3001</v>
      </c>
      <c r="J7745">
        <v>473</v>
      </c>
      <c r="K7745">
        <v>106.386</v>
      </c>
      <c r="L7745" t="s">
        <v>106</v>
      </c>
      <c r="M7745">
        <f>VLOOKUP(L7745,Dim_Age_Group!$B$2:$C$4,2,0)</f>
        <v>1003</v>
      </c>
    </row>
    <row r="7746" spans="1:13" x14ac:dyDescent="0.25">
      <c r="A7746">
        <v>47745</v>
      </c>
      <c r="B7746" t="s">
        <v>96</v>
      </c>
      <c r="C7746">
        <f>VLOOKUP(B7746,Dim_Area!$B$2:$C$52,2,0)</f>
        <v>2143</v>
      </c>
      <c r="D7746">
        <v>2017</v>
      </c>
      <c r="E7746">
        <v>17545587</v>
      </c>
      <c r="F7746" t="s">
        <v>112</v>
      </c>
      <c r="G7746">
        <f>VLOOKUP(F7746,Dim_Substance!$B$2:$C$6,2,0)</f>
        <v>2504</v>
      </c>
      <c r="H7746" t="s">
        <v>116</v>
      </c>
      <c r="I7746">
        <f>VLOOKUP(H7746,Dim_User_Type!$B$2:$C$4,2,0)</f>
        <v>3001</v>
      </c>
      <c r="J7746">
        <v>1498</v>
      </c>
      <c r="K7746">
        <v>85.405000000000001</v>
      </c>
      <c r="L7746" t="s">
        <v>106</v>
      </c>
      <c r="M7746">
        <f>VLOOKUP(L7746,Dim_Age_Group!$B$2:$C$4,2,0)</f>
        <v>1003</v>
      </c>
    </row>
    <row r="7747" spans="1:13" x14ac:dyDescent="0.25">
      <c r="A7747">
        <v>47746</v>
      </c>
      <c r="B7747" t="s">
        <v>97</v>
      </c>
      <c r="C7747">
        <f>VLOOKUP(B7747,Dim_Area!$B$2:$C$52,2,0)</f>
        <v>2144</v>
      </c>
      <c r="D7747">
        <v>2017</v>
      </c>
      <c r="E7747">
        <v>1780017</v>
      </c>
      <c r="F7747" t="s">
        <v>112</v>
      </c>
      <c r="G7747">
        <f>VLOOKUP(F7747,Dim_Substance!$B$2:$C$6,2,0)</f>
        <v>2504</v>
      </c>
      <c r="H7747" t="s">
        <v>116</v>
      </c>
      <c r="I7747">
        <f>VLOOKUP(H7747,Dim_User_Type!$B$2:$C$4,2,0)</f>
        <v>3001</v>
      </c>
      <c r="J7747">
        <v>147</v>
      </c>
      <c r="K7747">
        <v>82.643000000000001</v>
      </c>
      <c r="L7747" t="s">
        <v>106</v>
      </c>
      <c r="M7747">
        <f>VLOOKUP(L7747,Dim_Age_Group!$B$2:$C$4,2,0)</f>
        <v>1003</v>
      </c>
    </row>
    <row r="7748" spans="1:13" x14ac:dyDescent="0.25">
      <c r="A7748">
        <v>47747</v>
      </c>
      <c r="B7748" t="s">
        <v>98</v>
      </c>
      <c r="C7748">
        <f>VLOOKUP(B7748,Dim_Area!$B$2:$C$52,2,0)</f>
        <v>2145</v>
      </c>
      <c r="D7748">
        <v>2017</v>
      </c>
      <c r="E7748">
        <v>428613</v>
      </c>
      <c r="F7748" t="s">
        <v>112</v>
      </c>
      <c r="G7748">
        <f>VLOOKUP(F7748,Dim_Substance!$B$2:$C$6,2,0)</f>
        <v>2504</v>
      </c>
      <c r="H7748" t="s">
        <v>116</v>
      </c>
      <c r="I7748">
        <f>VLOOKUP(H7748,Dim_User_Type!$B$2:$C$4,2,0)</f>
        <v>3001</v>
      </c>
      <c r="J7748">
        <v>91</v>
      </c>
      <c r="K7748">
        <v>212.685</v>
      </c>
      <c r="L7748" t="s">
        <v>106</v>
      </c>
      <c r="M7748">
        <f>VLOOKUP(L7748,Dim_Age_Group!$B$2:$C$4,2,0)</f>
        <v>1003</v>
      </c>
    </row>
    <row r="7749" spans="1:13" x14ac:dyDescent="0.25">
      <c r="A7749">
        <v>47748</v>
      </c>
      <c r="B7749" t="s">
        <v>99</v>
      </c>
      <c r="C7749">
        <f>VLOOKUP(B7749,Dim_Area!$B$2:$C$52,2,0)</f>
        <v>2146</v>
      </c>
      <c r="D7749">
        <v>2017</v>
      </c>
      <c r="E7749">
        <v>5542540</v>
      </c>
      <c r="F7749" t="s">
        <v>112</v>
      </c>
      <c r="G7749">
        <f>VLOOKUP(F7749,Dim_Substance!$B$2:$C$6,2,0)</f>
        <v>2504</v>
      </c>
      <c r="H7749" t="s">
        <v>116</v>
      </c>
      <c r="I7749">
        <f>VLOOKUP(H7749,Dim_User_Type!$B$2:$C$4,2,0)</f>
        <v>3001</v>
      </c>
      <c r="J7749">
        <v>498</v>
      </c>
      <c r="K7749">
        <v>89.885999999999996</v>
      </c>
      <c r="L7749" t="s">
        <v>106</v>
      </c>
      <c r="M7749">
        <f>VLOOKUP(L7749,Dim_Age_Group!$B$2:$C$4,2,0)</f>
        <v>1003</v>
      </c>
    </row>
    <row r="7750" spans="1:13" x14ac:dyDescent="0.25">
      <c r="A7750">
        <v>47749</v>
      </c>
      <c r="B7750" t="s">
        <v>100</v>
      </c>
      <c r="C7750">
        <f>VLOOKUP(B7750,Dim_Area!$B$2:$C$52,2,0)</f>
        <v>2147</v>
      </c>
      <c r="D7750">
        <v>2017</v>
      </c>
      <c r="E7750">
        <v>4970994</v>
      </c>
      <c r="F7750" t="s">
        <v>112</v>
      </c>
      <c r="G7750">
        <f>VLOOKUP(F7750,Dim_Substance!$B$2:$C$6,2,0)</f>
        <v>2504</v>
      </c>
      <c r="H7750" t="s">
        <v>116</v>
      </c>
      <c r="I7750">
        <f>VLOOKUP(H7750,Dim_User_Type!$B$2:$C$4,2,0)</f>
        <v>3001</v>
      </c>
      <c r="J7750">
        <v>1052</v>
      </c>
      <c r="K7750">
        <v>211.63</v>
      </c>
      <c r="L7750" t="s">
        <v>106</v>
      </c>
      <c r="M7750">
        <f>VLOOKUP(L7750,Dim_Age_Group!$B$2:$C$4,2,0)</f>
        <v>1003</v>
      </c>
    </row>
    <row r="7751" spans="1:13" x14ac:dyDescent="0.25">
      <c r="A7751">
        <v>47750</v>
      </c>
      <c r="B7751" t="s">
        <v>101</v>
      </c>
      <c r="C7751">
        <f>VLOOKUP(B7751,Dim_Area!$B$2:$C$52,2,0)</f>
        <v>2148</v>
      </c>
      <c r="D7751">
        <v>2017</v>
      </c>
      <c r="E7751">
        <v>1238942</v>
      </c>
      <c r="F7751" t="s">
        <v>112</v>
      </c>
      <c r="G7751">
        <f>VLOOKUP(F7751,Dim_Substance!$B$2:$C$6,2,0)</f>
        <v>2504</v>
      </c>
      <c r="H7751" t="s">
        <v>116</v>
      </c>
      <c r="I7751">
        <f>VLOOKUP(H7751,Dim_User_Type!$B$2:$C$4,2,0)</f>
        <v>3001</v>
      </c>
      <c r="J7751">
        <v>154</v>
      </c>
      <c r="K7751">
        <v>124.01900000000001</v>
      </c>
      <c r="L7751" t="s">
        <v>106</v>
      </c>
      <c r="M7751">
        <f>VLOOKUP(L7751,Dim_Age_Group!$B$2:$C$4,2,0)</f>
        <v>1003</v>
      </c>
    </row>
    <row r="7752" spans="1:13" x14ac:dyDescent="0.25">
      <c r="A7752">
        <v>47751</v>
      </c>
      <c r="B7752" t="s">
        <v>102</v>
      </c>
      <c r="C7752">
        <f>VLOOKUP(B7752,Dim_Area!$B$2:$C$52,2,0)</f>
        <v>2149</v>
      </c>
      <c r="D7752">
        <v>2017</v>
      </c>
      <c r="E7752">
        <v>3833603</v>
      </c>
      <c r="F7752" t="s">
        <v>112</v>
      </c>
      <c r="G7752">
        <f>VLOOKUP(F7752,Dim_Substance!$B$2:$C$6,2,0)</f>
        <v>2504</v>
      </c>
      <c r="H7752" t="s">
        <v>116</v>
      </c>
      <c r="I7752">
        <f>VLOOKUP(H7752,Dim_User_Type!$B$2:$C$4,2,0)</f>
        <v>3001</v>
      </c>
      <c r="J7752">
        <v>423</v>
      </c>
      <c r="K7752">
        <v>110.369</v>
      </c>
      <c r="L7752" t="s">
        <v>106</v>
      </c>
      <c r="M7752">
        <f>VLOOKUP(L7752,Dim_Age_Group!$B$2:$C$4,2,0)</f>
        <v>1003</v>
      </c>
    </row>
    <row r="7753" spans="1:13" x14ac:dyDescent="0.25">
      <c r="A7753">
        <v>47752</v>
      </c>
      <c r="B7753" t="s">
        <v>103</v>
      </c>
      <c r="C7753">
        <f>VLOOKUP(B7753,Dim_Area!$B$2:$C$52,2,0)</f>
        <v>2150</v>
      </c>
      <c r="D7753">
        <v>2017</v>
      </c>
      <c r="E7753">
        <v>375569</v>
      </c>
      <c r="F7753" t="s">
        <v>112</v>
      </c>
      <c r="G7753">
        <f>VLOOKUP(F7753,Dim_Substance!$B$2:$C$6,2,0)</f>
        <v>2504</v>
      </c>
      <c r="H7753" t="s">
        <v>116</v>
      </c>
      <c r="I7753">
        <f>VLOOKUP(H7753,Dim_User_Type!$B$2:$C$4,2,0)</f>
        <v>3001</v>
      </c>
      <c r="J7753">
        <v>39</v>
      </c>
      <c r="K7753">
        <v>104.88</v>
      </c>
      <c r="L7753" t="s">
        <v>106</v>
      </c>
      <c r="M7753">
        <f>VLOOKUP(L7753,Dim_Age_Group!$B$2:$C$4,2,0)</f>
        <v>1003</v>
      </c>
    </row>
    <row r="7754" spans="1:13" x14ac:dyDescent="0.25">
      <c r="A7754">
        <v>47753</v>
      </c>
      <c r="B7754" t="s">
        <v>53</v>
      </c>
      <c r="C7754">
        <f>VLOOKUP(B7754,Dim_Area!$B$2:$C$52,2,0)</f>
        <v>2100</v>
      </c>
      <c r="D7754">
        <v>2018</v>
      </c>
      <c r="E7754">
        <v>3225318</v>
      </c>
      <c r="F7754" t="s">
        <v>112</v>
      </c>
      <c r="G7754">
        <f>VLOOKUP(F7754,Dim_Substance!$B$2:$C$6,2,0)</f>
        <v>2504</v>
      </c>
      <c r="H7754" t="s">
        <v>116</v>
      </c>
      <c r="I7754">
        <f>VLOOKUP(H7754,Dim_User_Type!$B$2:$C$4,2,0)</f>
        <v>3001</v>
      </c>
      <c r="J7754">
        <v>417</v>
      </c>
      <c r="K7754">
        <v>129.303</v>
      </c>
      <c r="L7754" t="s">
        <v>106</v>
      </c>
      <c r="M7754">
        <f>VLOOKUP(L7754,Dim_Age_Group!$B$2:$C$4,2,0)</f>
        <v>1003</v>
      </c>
    </row>
    <row r="7755" spans="1:13" x14ac:dyDescent="0.25">
      <c r="A7755">
        <v>47754</v>
      </c>
      <c r="B7755" t="s">
        <v>54</v>
      </c>
      <c r="C7755">
        <f>VLOOKUP(B7755,Dim_Area!$B$2:$C$52,2,0)</f>
        <v>2101</v>
      </c>
      <c r="D7755">
        <v>2018</v>
      </c>
      <c r="E7755">
        <v>455906</v>
      </c>
      <c r="F7755" t="s">
        <v>112</v>
      </c>
      <c r="G7755">
        <f>VLOOKUP(F7755,Dim_Substance!$B$2:$C$6,2,0)</f>
        <v>2504</v>
      </c>
      <c r="H7755" t="s">
        <v>116</v>
      </c>
      <c r="I7755">
        <f>VLOOKUP(H7755,Dim_User_Type!$B$2:$C$4,2,0)</f>
        <v>3001</v>
      </c>
      <c r="J7755">
        <v>106</v>
      </c>
      <c r="K7755">
        <v>233.251</v>
      </c>
      <c r="L7755" t="s">
        <v>106</v>
      </c>
      <c r="M7755">
        <f>VLOOKUP(L7755,Dim_Age_Group!$B$2:$C$4,2,0)</f>
        <v>1003</v>
      </c>
    </row>
    <row r="7756" spans="1:13" x14ac:dyDescent="0.25">
      <c r="A7756">
        <v>47755</v>
      </c>
      <c r="B7756" t="s">
        <v>55</v>
      </c>
      <c r="C7756">
        <f>VLOOKUP(B7756,Dim_Area!$B$2:$C$52,2,0)</f>
        <v>2102</v>
      </c>
      <c r="D7756">
        <v>2018</v>
      </c>
      <c r="E7756">
        <v>4715857</v>
      </c>
      <c r="F7756" t="s">
        <v>112</v>
      </c>
      <c r="G7756">
        <f>VLOOKUP(F7756,Dim_Substance!$B$2:$C$6,2,0)</f>
        <v>2504</v>
      </c>
      <c r="H7756" t="s">
        <v>116</v>
      </c>
      <c r="I7756">
        <f>VLOOKUP(H7756,Dim_User_Type!$B$2:$C$4,2,0)</f>
        <v>3001</v>
      </c>
      <c r="J7756">
        <v>666</v>
      </c>
      <c r="K7756">
        <v>141.148</v>
      </c>
      <c r="L7756" t="s">
        <v>106</v>
      </c>
      <c r="M7756">
        <f>VLOOKUP(L7756,Dim_Age_Group!$B$2:$C$4,2,0)</f>
        <v>1003</v>
      </c>
    </row>
    <row r="7757" spans="1:13" x14ac:dyDescent="0.25">
      <c r="A7757">
        <v>47756</v>
      </c>
      <c r="B7757" t="s">
        <v>56</v>
      </c>
      <c r="C7757">
        <f>VLOOKUP(B7757,Dim_Area!$B$2:$C$52,2,0)</f>
        <v>2103</v>
      </c>
      <c r="D7757">
        <v>2018</v>
      </c>
      <c r="E7757">
        <v>1949363</v>
      </c>
      <c r="F7757" t="s">
        <v>112</v>
      </c>
      <c r="G7757">
        <f>VLOOKUP(F7757,Dim_Substance!$B$2:$C$6,2,0)</f>
        <v>2504</v>
      </c>
      <c r="H7757" t="s">
        <v>116</v>
      </c>
      <c r="I7757">
        <f>VLOOKUP(H7757,Dim_User_Type!$B$2:$C$4,2,0)</f>
        <v>3001</v>
      </c>
      <c r="J7757">
        <v>230</v>
      </c>
      <c r="K7757">
        <v>117.81699999999999</v>
      </c>
      <c r="L7757" t="s">
        <v>106</v>
      </c>
      <c r="M7757">
        <f>VLOOKUP(L7757,Dim_Age_Group!$B$2:$C$4,2,0)</f>
        <v>1003</v>
      </c>
    </row>
    <row r="7758" spans="1:13" x14ac:dyDescent="0.25">
      <c r="A7758">
        <v>47757</v>
      </c>
      <c r="B7758" t="s">
        <v>57</v>
      </c>
      <c r="C7758">
        <f>VLOOKUP(B7758,Dim_Area!$B$2:$C$52,2,0)</f>
        <v>2104</v>
      </c>
      <c r="D7758">
        <v>2018</v>
      </c>
      <c r="E7758">
        <v>25917724</v>
      </c>
      <c r="F7758" t="s">
        <v>112</v>
      </c>
      <c r="G7758">
        <f>VLOOKUP(F7758,Dim_Substance!$B$2:$C$6,2,0)</f>
        <v>2504</v>
      </c>
      <c r="H7758" t="s">
        <v>116</v>
      </c>
      <c r="I7758">
        <f>VLOOKUP(H7758,Dim_User_Type!$B$2:$C$4,2,0)</f>
        <v>3001</v>
      </c>
      <c r="J7758">
        <v>4476</v>
      </c>
      <c r="K7758">
        <v>172.71799999999999</v>
      </c>
      <c r="L7758" t="s">
        <v>106</v>
      </c>
      <c r="M7758">
        <f>VLOOKUP(L7758,Dim_Age_Group!$B$2:$C$4,2,0)</f>
        <v>1003</v>
      </c>
    </row>
    <row r="7759" spans="1:13" x14ac:dyDescent="0.25">
      <c r="A7759">
        <v>47758</v>
      </c>
      <c r="B7759" t="s">
        <v>58</v>
      </c>
      <c r="C7759">
        <f>VLOOKUP(B7759,Dim_Area!$B$2:$C$52,2,0)</f>
        <v>2105</v>
      </c>
      <c r="D7759">
        <v>2018</v>
      </c>
      <c r="E7759">
        <v>3782655</v>
      </c>
      <c r="F7759" t="s">
        <v>112</v>
      </c>
      <c r="G7759">
        <f>VLOOKUP(F7759,Dim_Substance!$B$2:$C$6,2,0)</f>
        <v>2504</v>
      </c>
      <c r="H7759" t="s">
        <v>116</v>
      </c>
      <c r="I7759">
        <f>VLOOKUP(H7759,Dim_User_Type!$B$2:$C$4,2,0)</f>
        <v>3001</v>
      </c>
      <c r="J7759">
        <v>903</v>
      </c>
      <c r="K7759">
        <v>238.595</v>
      </c>
      <c r="L7759" t="s">
        <v>106</v>
      </c>
      <c r="M7759">
        <f>VLOOKUP(L7759,Dim_Age_Group!$B$2:$C$4,2,0)</f>
        <v>1003</v>
      </c>
    </row>
    <row r="7760" spans="1:13" x14ac:dyDescent="0.25">
      <c r="A7760">
        <v>47759</v>
      </c>
      <c r="B7760" t="s">
        <v>59</v>
      </c>
      <c r="C7760">
        <f>VLOOKUP(B7760,Dim_Area!$B$2:$C$52,2,0)</f>
        <v>2106</v>
      </c>
      <c r="D7760">
        <v>2018</v>
      </c>
      <c r="E7760">
        <v>2408141</v>
      </c>
      <c r="F7760" t="s">
        <v>112</v>
      </c>
      <c r="G7760">
        <f>VLOOKUP(F7760,Dim_Substance!$B$2:$C$6,2,0)</f>
        <v>2504</v>
      </c>
      <c r="H7760" t="s">
        <v>116</v>
      </c>
      <c r="I7760">
        <f>VLOOKUP(H7760,Dim_User_Type!$B$2:$C$4,2,0)</f>
        <v>3001</v>
      </c>
      <c r="J7760">
        <v>377</v>
      </c>
      <c r="K7760">
        <v>156.441</v>
      </c>
      <c r="L7760" t="s">
        <v>106</v>
      </c>
      <c r="M7760">
        <f>VLOOKUP(L7760,Dim_Age_Group!$B$2:$C$4,2,0)</f>
        <v>1003</v>
      </c>
    </row>
    <row r="7761" spans="1:13" x14ac:dyDescent="0.25">
      <c r="A7761">
        <v>47760</v>
      </c>
      <c r="B7761" t="s">
        <v>60</v>
      </c>
      <c r="C7761">
        <f>VLOOKUP(B7761,Dim_Area!$B$2:$C$52,2,0)</f>
        <v>2107</v>
      </c>
      <c r="D7761">
        <v>2018</v>
      </c>
      <c r="E7761">
        <v>659878</v>
      </c>
      <c r="F7761" t="s">
        <v>112</v>
      </c>
      <c r="G7761">
        <f>VLOOKUP(F7761,Dim_Substance!$B$2:$C$6,2,0)</f>
        <v>2504</v>
      </c>
      <c r="H7761" t="s">
        <v>116</v>
      </c>
      <c r="I7761">
        <f>VLOOKUP(H7761,Dim_User_Type!$B$2:$C$4,2,0)</f>
        <v>3001</v>
      </c>
      <c r="J7761">
        <v>101</v>
      </c>
      <c r="K7761">
        <v>152.947</v>
      </c>
      <c r="L7761" t="s">
        <v>106</v>
      </c>
      <c r="M7761">
        <f>VLOOKUP(L7761,Dim_Age_Group!$B$2:$C$4,2,0)</f>
        <v>1003</v>
      </c>
    </row>
    <row r="7762" spans="1:13" x14ac:dyDescent="0.25">
      <c r="A7762">
        <v>47761</v>
      </c>
      <c r="B7762" t="s">
        <v>61</v>
      </c>
      <c r="C7762">
        <f>VLOOKUP(B7762,Dim_Area!$B$2:$C$52,2,0)</f>
        <v>2108</v>
      </c>
      <c r="D7762">
        <v>2018</v>
      </c>
      <c r="E7762">
        <v>479448</v>
      </c>
      <c r="F7762" t="s">
        <v>112</v>
      </c>
      <c r="G7762">
        <f>VLOOKUP(F7762,Dim_Substance!$B$2:$C$6,2,0)</f>
        <v>2504</v>
      </c>
      <c r="H7762" t="s">
        <v>116</v>
      </c>
      <c r="I7762">
        <f>VLOOKUP(H7762,Dim_User_Type!$B$2:$C$4,2,0)</f>
        <v>3001</v>
      </c>
      <c r="J7762">
        <v>115</v>
      </c>
      <c r="K7762">
        <v>240.09200000000001</v>
      </c>
      <c r="L7762" t="s">
        <v>106</v>
      </c>
      <c r="M7762">
        <f>VLOOKUP(L7762,Dim_Age_Group!$B$2:$C$4,2,0)</f>
        <v>1003</v>
      </c>
    </row>
    <row r="7763" spans="1:13" x14ac:dyDescent="0.25">
      <c r="A7763">
        <v>47762</v>
      </c>
      <c r="B7763" t="s">
        <v>62</v>
      </c>
      <c r="C7763">
        <f>VLOOKUP(B7763,Dim_Area!$B$2:$C$52,2,0)</f>
        <v>2109</v>
      </c>
      <c r="D7763">
        <v>2018</v>
      </c>
      <c r="E7763">
        <v>14896983</v>
      </c>
      <c r="F7763" t="s">
        <v>112</v>
      </c>
      <c r="G7763">
        <f>VLOOKUP(F7763,Dim_Substance!$B$2:$C$6,2,0)</f>
        <v>2504</v>
      </c>
      <c r="H7763" t="s">
        <v>116</v>
      </c>
      <c r="I7763">
        <f>VLOOKUP(H7763,Dim_User_Type!$B$2:$C$4,2,0)</f>
        <v>3001</v>
      </c>
      <c r="J7763">
        <v>1890</v>
      </c>
      <c r="K7763">
        <v>126.889</v>
      </c>
      <c r="L7763" t="s">
        <v>106</v>
      </c>
      <c r="M7763">
        <f>VLOOKUP(L7763,Dim_Age_Group!$B$2:$C$4,2,0)</f>
        <v>1003</v>
      </c>
    </row>
    <row r="7764" spans="1:13" x14ac:dyDescent="0.25">
      <c r="A7764">
        <v>47763</v>
      </c>
      <c r="B7764" t="s">
        <v>63</v>
      </c>
      <c r="C7764">
        <f>VLOOKUP(B7764,Dim_Area!$B$2:$C$52,2,0)</f>
        <v>2110</v>
      </c>
      <c r="D7764">
        <v>2018</v>
      </c>
      <c r="E7764">
        <v>6756292</v>
      </c>
      <c r="F7764" t="s">
        <v>112</v>
      </c>
      <c r="G7764">
        <f>VLOOKUP(F7764,Dim_Substance!$B$2:$C$6,2,0)</f>
        <v>2504</v>
      </c>
      <c r="H7764" t="s">
        <v>116</v>
      </c>
      <c r="I7764">
        <f>VLOOKUP(H7764,Dim_User_Type!$B$2:$C$4,2,0)</f>
        <v>3001</v>
      </c>
      <c r="J7764">
        <v>873</v>
      </c>
      <c r="K7764">
        <v>129.18100000000001</v>
      </c>
      <c r="L7764" t="s">
        <v>106</v>
      </c>
      <c r="M7764">
        <f>VLOOKUP(L7764,Dim_Age_Group!$B$2:$C$4,2,0)</f>
        <v>1003</v>
      </c>
    </row>
    <row r="7765" spans="1:13" x14ac:dyDescent="0.25">
      <c r="A7765">
        <v>47764</v>
      </c>
      <c r="B7765" t="s">
        <v>64</v>
      </c>
      <c r="C7765">
        <f>VLOOKUP(B7765,Dim_Area!$B$2:$C$52,2,0)</f>
        <v>2111</v>
      </c>
      <c r="D7765">
        <v>2018</v>
      </c>
      <c r="E7765">
        <v>939985</v>
      </c>
      <c r="F7765" t="s">
        <v>112</v>
      </c>
      <c r="G7765">
        <f>VLOOKUP(F7765,Dim_Substance!$B$2:$C$6,2,0)</f>
        <v>2504</v>
      </c>
      <c r="H7765" t="s">
        <v>116</v>
      </c>
      <c r="I7765">
        <f>VLOOKUP(H7765,Dim_User_Type!$B$2:$C$4,2,0)</f>
        <v>3001</v>
      </c>
      <c r="J7765">
        <v>135</v>
      </c>
      <c r="K7765">
        <v>143.751</v>
      </c>
      <c r="L7765" t="s">
        <v>106</v>
      </c>
      <c r="M7765">
        <f>VLOOKUP(L7765,Dim_Age_Group!$B$2:$C$4,2,0)</f>
        <v>1003</v>
      </c>
    </row>
    <row r="7766" spans="1:13" x14ac:dyDescent="0.25">
      <c r="A7766">
        <v>47765</v>
      </c>
      <c r="B7766" t="s">
        <v>65</v>
      </c>
      <c r="C7766">
        <f>VLOOKUP(B7766,Dim_Area!$B$2:$C$52,2,0)</f>
        <v>2112</v>
      </c>
      <c r="D7766">
        <v>2018</v>
      </c>
      <c r="E7766">
        <v>1119507</v>
      </c>
      <c r="F7766" t="s">
        <v>112</v>
      </c>
      <c r="G7766">
        <f>VLOOKUP(F7766,Dim_Substance!$B$2:$C$6,2,0)</f>
        <v>2504</v>
      </c>
      <c r="H7766" t="s">
        <v>116</v>
      </c>
      <c r="I7766">
        <f>VLOOKUP(H7766,Dim_User_Type!$B$2:$C$4,2,0)</f>
        <v>3001</v>
      </c>
      <c r="J7766">
        <v>133</v>
      </c>
      <c r="K7766">
        <v>118.52</v>
      </c>
      <c r="L7766" t="s">
        <v>106</v>
      </c>
      <c r="M7766">
        <f>VLOOKUP(L7766,Dim_Age_Group!$B$2:$C$4,2,0)</f>
        <v>1003</v>
      </c>
    </row>
    <row r="7767" spans="1:13" x14ac:dyDescent="0.25">
      <c r="A7767">
        <v>47766</v>
      </c>
      <c r="B7767" t="s">
        <v>66</v>
      </c>
      <c r="C7767">
        <f>VLOOKUP(B7767,Dim_Area!$B$2:$C$52,2,0)</f>
        <v>2113</v>
      </c>
      <c r="D7767">
        <v>2018</v>
      </c>
      <c r="E7767">
        <v>8378609</v>
      </c>
      <c r="F7767" t="s">
        <v>112</v>
      </c>
      <c r="G7767">
        <f>VLOOKUP(F7767,Dim_Substance!$B$2:$C$6,2,0)</f>
        <v>2504</v>
      </c>
      <c r="H7767" t="s">
        <v>116</v>
      </c>
      <c r="I7767">
        <f>VLOOKUP(H7767,Dim_User_Type!$B$2:$C$4,2,0)</f>
        <v>3001</v>
      </c>
      <c r="J7767">
        <v>1170</v>
      </c>
      <c r="K7767">
        <v>139.596</v>
      </c>
      <c r="L7767" t="s">
        <v>106</v>
      </c>
      <c r="M7767">
        <f>VLOOKUP(L7767,Dim_Age_Group!$B$2:$C$4,2,0)</f>
        <v>1003</v>
      </c>
    </row>
    <row r="7768" spans="1:13" x14ac:dyDescent="0.25">
      <c r="A7768">
        <v>47767</v>
      </c>
      <c r="B7768" t="s">
        <v>67</v>
      </c>
      <c r="C7768">
        <f>VLOOKUP(B7768,Dim_Area!$B$2:$C$52,2,0)</f>
        <v>2114</v>
      </c>
      <c r="D7768">
        <v>2018</v>
      </c>
      <c r="E7768">
        <v>4312382</v>
      </c>
      <c r="F7768" t="s">
        <v>112</v>
      </c>
      <c r="G7768">
        <f>VLOOKUP(F7768,Dim_Substance!$B$2:$C$6,2,0)</f>
        <v>2504</v>
      </c>
      <c r="H7768" t="s">
        <v>116</v>
      </c>
      <c r="I7768">
        <f>VLOOKUP(H7768,Dim_User_Type!$B$2:$C$4,2,0)</f>
        <v>3001</v>
      </c>
      <c r="J7768">
        <v>603</v>
      </c>
      <c r="K7768">
        <v>139.72999999999999</v>
      </c>
      <c r="L7768" t="s">
        <v>106</v>
      </c>
      <c r="M7768">
        <f>VLOOKUP(L7768,Dim_Age_Group!$B$2:$C$4,2,0)</f>
        <v>1003</v>
      </c>
    </row>
    <row r="7769" spans="1:13" x14ac:dyDescent="0.25">
      <c r="A7769">
        <v>47768</v>
      </c>
      <c r="B7769" t="s">
        <v>68</v>
      </c>
      <c r="C7769">
        <f>VLOOKUP(B7769,Dim_Area!$B$2:$C$52,2,0)</f>
        <v>2115</v>
      </c>
      <c r="D7769">
        <v>2018</v>
      </c>
      <c r="E7769">
        <v>2032017</v>
      </c>
      <c r="F7769" t="s">
        <v>112</v>
      </c>
      <c r="G7769">
        <f>VLOOKUP(F7769,Dim_Substance!$B$2:$C$6,2,0)</f>
        <v>2504</v>
      </c>
      <c r="H7769" t="s">
        <v>116</v>
      </c>
      <c r="I7769">
        <f>VLOOKUP(H7769,Dim_User_Type!$B$2:$C$4,2,0)</f>
        <v>3001</v>
      </c>
      <c r="J7769">
        <v>199</v>
      </c>
      <c r="K7769">
        <v>98.022000000000006</v>
      </c>
      <c r="L7769" t="s">
        <v>106</v>
      </c>
      <c r="M7769">
        <f>VLOOKUP(L7769,Dim_Age_Group!$B$2:$C$4,2,0)</f>
        <v>1003</v>
      </c>
    </row>
    <row r="7770" spans="1:13" x14ac:dyDescent="0.25">
      <c r="A7770">
        <v>47769</v>
      </c>
      <c r="B7770" t="s">
        <v>69</v>
      </c>
      <c r="C7770">
        <f>VLOOKUP(B7770,Dim_Area!$B$2:$C$52,2,0)</f>
        <v>2116</v>
      </c>
      <c r="D7770">
        <v>2018</v>
      </c>
      <c r="E7770">
        <v>1827127</v>
      </c>
      <c r="F7770" t="s">
        <v>112</v>
      </c>
      <c r="G7770">
        <f>VLOOKUP(F7770,Dim_Substance!$B$2:$C$6,2,0)</f>
        <v>2504</v>
      </c>
      <c r="H7770" t="s">
        <v>116</v>
      </c>
      <c r="I7770">
        <f>VLOOKUP(H7770,Dim_User_Type!$B$2:$C$4,2,0)</f>
        <v>3001</v>
      </c>
      <c r="J7770">
        <v>226</v>
      </c>
      <c r="K7770">
        <v>123.545</v>
      </c>
      <c r="L7770" t="s">
        <v>106</v>
      </c>
      <c r="M7770">
        <f>VLOOKUP(L7770,Dim_Age_Group!$B$2:$C$4,2,0)</f>
        <v>1003</v>
      </c>
    </row>
    <row r="7771" spans="1:13" x14ac:dyDescent="0.25">
      <c r="A7771">
        <v>47770</v>
      </c>
      <c r="B7771" t="s">
        <v>70</v>
      </c>
      <c r="C7771">
        <f>VLOOKUP(B7771,Dim_Area!$B$2:$C$52,2,0)</f>
        <v>2117</v>
      </c>
      <c r="D7771">
        <v>2018</v>
      </c>
      <c r="E7771">
        <v>2917791</v>
      </c>
      <c r="F7771" t="s">
        <v>112</v>
      </c>
      <c r="G7771">
        <f>VLOOKUP(F7771,Dim_Substance!$B$2:$C$6,2,0)</f>
        <v>2504</v>
      </c>
      <c r="H7771" t="s">
        <v>116</v>
      </c>
      <c r="I7771">
        <f>VLOOKUP(H7771,Dim_User_Type!$B$2:$C$4,2,0)</f>
        <v>3001</v>
      </c>
      <c r="J7771">
        <v>378</v>
      </c>
      <c r="K7771">
        <v>129.381</v>
      </c>
      <c r="L7771" t="s">
        <v>106</v>
      </c>
      <c r="M7771">
        <f>VLOOKUP(L7771,Dim_Age_Group!$B$2:$C$4,2,0)</f>
        <v>1003</v>
      </c>
    </row>
    <row r="7772" spans="1:13" x14ac:dyDescent="0.25">
      <c r="A7772">
        <v>47771</v>
      </c>
      <c r="B7772" t="s">
        <v>71</v>
      </c>
      <c r="C7772">
        <f>VLOOKUP(B7772,Dim_Area!$B$2:$C$52,2,0)</f>
        <v>2118</v>
      </c>
      <c r="D7772">
        <v>2018</v>
      </c>
      <c r="E7772">
        <v>2992047</v>
      </c>
      <c r="F7772" t="s">
        <v>112</v>
      </c>
      <c r="G7772">
        <f>VLOOKUP(F7772,Dim_Substance!$B$2:$C$6,2,0)</f>
        <v>2504</v>
      </c>
      <c r="H7772" t="s">
        <v>116</v>
      </c>
      <c r="I7772">
        <f>VLOOKUP(H7772,Dim_User_Type!$B$2:$C$4,2,0)</f>
        <v>3001</v>
      </c>
      <c r="J7772">
        <v>304</v>
      </c>
      <c r="K7772">
        <v>101.697</v>
      </c>
      <c r="L7772" t="s">
        <v>106</v>
      </c>
      <c r="M7772">
        <f>VLOOKUP(L7772,Dim_Age_Group!$B$2:$C$4,2,0)</f>
        <v>1003</v>
      </c>
    </row>
    <row r="7773" spans="1:13" x14ac:dyDescent="0.25">
      <c r="A7773">
        <v>47772</v>
      </c>
      <c r="B7773" t="s">
        <v>72</v>
      </c>
      <c r="C7773">
        <f>VLOOKUP(B7773,Dim_Area!$B$2:$C$52,2,0)</f>
        <v>2119</v>
      </c>
      <c r="D7773">
        <v>2018</v>
      </c>
      <c r="E7773">
        <v>955772</v>
      </c>
      <c r="F7773" t="s">
        <v>112</v>
      </c>
      <c r="G7773">
        <f>VLOOKUP(F7773,Dim_Substance!$B$2:$C$6,2,0)</f>
        <v>2504</v>
      </c>
      <c r="H7773" t="s">
        <v>116</v>
      </c>
      <c r="I7773">
        <f>VLOOKUP(H7773,Dim_User_Type!$B$2:$C$4,2,0)</f>
        <v>3001</v>
      </c>
      <c r="J7773">
        <v>214</v>
      </c>
      <c r="K7773">
        <v>224.23500000000001</v>
      </c>
      <c r="L7773" t="s">
        <v>106</v>
      </c>
      <c r="M7773">
        <f>VLOOKUP(L7773,Dim_Age_Group!$B$2:$C$4,2,0)</f>
        <v>1003</v>
      </c>
    </row>
    <row r="7774" spans="1:13" x14ac:dyDescent="0.25">
      <c r="A7774">
        <v>47773</v>
      </c>
      <c r="B7774" t="s">
        <v>73</v>
      </c>
      <c r="C7774">
        <f>VLOOKUP(B7774,Dim_Area!$B$2:$C$52,2,0)</f>
        <v>2120</v>
      </c>
      <c r="D7774">
        <v>2018</v>
      </c>
      <c r="E7774">
        <v>4017859</v>
      </c>
      <c r="F7774" t="s">
        <v>112</v>
      </c>
      <c r="G7774">
        <f>VLOOKUP(F7774,Dim_Substance!$B$2:$C$6,2,0)</f>
        <v>2504</v>
      </c>
      <c r="H7774" t="s">
        <v>116</v>
      </c>
      <c r="I7774">
        <f>VLOOKUP(H7774,Dim_User_Type!$B$2:$C$4,2,0)</f>
        <v>3001</v>
      </c>
      <c r="J7774">
        <v>521</v>
      </c>
      <c r="K7774">
        <v>129.71600000000001</v>
      </c>
      <c r="L7774" t="s">
        <v>106</v>
      </c>
      <c r="M7774">
        <f>VLOOKUP(L7774,Dim_Age_Group!$B$2:$C$4,2,0)</f>
        <v>1003</v>
      </c>
    </row>
    <row r="7775" spans="1:13" x14ac:dyDescent="0.25">
      <c r="A7775">
        <v>47774</v>
      </c>
      <c r="B7775" t="s">
        <v>74</v>
      </c>
      <c r="C7775">
        <f>VLOOKUP(B7775,Dim_Area!$B$2:$C$52,2,0)</f>
        <v>2121</v>
      </c>
      <c r="D7775">
        <v>2018</v>
      </c>
      <c r="E7775">
        <v>4680619</v>
      </c>
      <c r="F7775" t="s">
        <v>112</v>
      </c>
      <c r="G7775">
        <f>VLOOKUP(F7775,Dim_Substance!$B$2:$C$6,2,0)</f>
        <v>2504</v>
      </c>
      <c r="H7775" t="s">
        <v>116</v>
      </c>
      <c r="I7775">
        <f>VLOOKUP(H7775,Dim_User_Type!$B$2:$C$4,2,0)</f>
        <v>3001</v>
      </c>
      <c r="J7775">
        <v>874</v>
      </c>
      <c r="K7775">
        <v>186.69200000000001</v>
      </c>
      <c r="L7775" t="s">
        <v>106</v>
      </c>
      <c r="M7775">
        <f>VLOOKUP(L7775,Dim_Age_Group!$B$2:$C$4,2,0)</f>
        <v>1003</v>
      </c>
    </row>
    <row r="7776" spans="1:13" x14ac:dyDescent="0.25">
      <c r="A7776">
        <v>47775</v>
      </c>
      <c r="B7776" t="s">
        <v>75</v>
      </c>
      <c r="C7776">
        <f>VLOOKUP(B7776,Dim_Area!$B$2:$C$52,2,0)</f>
        <v>2122</v>
      </c>
      <c r="D7776">
        <v>2018</v>
      </c>
      <c r="E7776">
        <v>6657456</v>
      </c>
      <c r="F7776" t="s">
        <v>112</v>
      </c>
      <c r="G7776">
        <f>VLOOKUP(F7776,Dim_Substance!$B$2:$C$6,2,0)</f>
        <v>2504</v>
      </c>
      <c r="H7776" t="s">
        <v>116</v>
      </c>
      <c r="I7776">
        <f>VLOOKUP(H7776,Dim_User_Type!$B$2:$C$4,2,0)</f>
        <v>3001</v>
      </c>
      <c r="J7776">
        <v>1189</v>
      </c>
      <c r="K7776">
        <v>178.601</v>
      </c>
      <c r="L7776" t="s">
        <v>106</v>
      </c>
      <c r="M7776">
        <f>VLOOKUP(L7776,Dim_Age_Group!$B$2:$C$4,2,0)</f>
        <v>1003</v>
      </c>
    </row>
    <row r="7777" spans="1:13" x14ac:dyDescent="0.25">
      <c r="A7777">
        <v>47776</v>
      </c>
      <c r="B7777" t="s">
        <v>76</v>
      </c>
      <c r="C7777">
        <f>VLOOKUP(B7777,Dim_Area!$B$2:$C$52,2,0)</f>
        <v>2123</v>
      </c>
      <c r="D7777">
        <v>2018</v>
      </c>
      <c r="E7777">
        <v>3698785</v>
      </c>
      <c r="F7777" t="s">
        <v>112</v>
      </c>
      <c r="G7777">
        <f>VLOOKUP(F7777,Dim_Substance!$B$2:$C$6,2,0)</f>
        <v>2504</v>
      </c>
      <c r="H7777" t="s">
        <v>116</v>
      </c>
      <c r="I7777">
        <f>VLOOKUP(H7777,Dim_User_Type!$B$2:$C$4,2,0)</f>
        <v>3001</v>
      </c>
      <c r="J7777">
        <v>506</v>
      </c>
      <c r="K7777">
        <v>136.72200000000001</v>
      </c>
      <c r="L7777" t="s">
        <v>106</v>
      </c>
      <c r="M7777">
        <f>VLOOKUP(L7777,Dim_Age_Group!$B$2:$C$4,2,0)</f>
        <v>1003</v>
      </c>
    </row>
    <row r="7778" spans="1:13" x14ac:dyDescent="0.25">
      <c r="A7778">
        <v>47777</v>
      </c>
      <c r="B7778" t="s">
        <v>77</v>
      </c>
      <c r="C7778">
        <f>VLOOKUP(B7778,Dim_Area!$B$2:$C$52,2,0)</f>
        <v>2124</v>
      </c>
      <c r="D7778">
        <v>2018</v>
      </c>
      <c r="E7778">
        <v>1894943</v>
      </c>
      <c r="F7778" t="s">
        <v>112</v>
      </c>
      <c r="G7778">
        <f>VLOOKUP(F7778,Dim_Substance!$B$2:$C$6,2,0)</f>
        <v>2504</v>
      </c>
      <c r="H7778" t="s">
        <v>116</v>
      </c>
      <c r="I7778">
        <f>VLOOKUP(H7778,Dim_User_Type!$B$2:$C$4,2,0)</f>
        <v>3001</v>
      </c>
      <c r="J7778">
        <v>195</v>
      </c>
      <c r="K7778">
        <v>102.803</v>
      </c>
      <c r="L7778" t="s">
        <v>106</v>
      </c>
      <c r="M7778">
        <f>VLOOKUP(L7778,Dim_Age_Group!$B$2:$C$4,2,0)</f>
        <v>1003</v>
      </c>
    </row>
    <row r="7779" spans="1:13" x14ac:dyDescent="0.25">
      <c r="A7779">
        <v>47778</v>
      </c>
      <c r="B7779" t="s">
        <v>78</v>
      </c>
      <c r="C7779">
        <f>VLOOKUP(B7779,Dim_Area!$B$2:$C$52,2,0)</f>
        <v>2125</v>
      </c>
      <c r="D7779">
        <v>2018</v>
      </c>
      <c r="E7779">
        <v>4022731</v>
      </c>
      <c r="F7779" t="s">
        <v>112</v>
      </c>
      <c r="G7779">
        <f>VLOOKUP(F7779,Dim_Substance!$B$2:$C$6,2,0)</f>
        <v>2504</v>
      </c>
      <c r="H7779" t="s">
        <v>116</v>
      </c>
      <c r="I7779">
        <f>VLOOKUP(H7779,Dim_User_Type!$B$2:$C$4,2,0)</f>
        <v>3001</v>
      </c>
      <c r="J7779">
        <v>506</v>
      </c>
      <c r="K7779">
        <v>125.756</v>
      </c>
      <c r="L7779" t="s">
        <v>106</v>
      </c>
      <c r="M7779">
        <f>VLOOKUP(L7779,Dim_Age_Group!$B$2:$C$4,2,0)</f>
        <v>1003</v>
      </c>
    </row>
    <row r="7780" spans="1:13" x14ac:dyDescent="0.25">
      <c r="A7780">
        <v>47779</v>
      </c>
      <c r="B7780" t="s">
        <v>79</v>
      </c>
      <c r="C7780">
        <f>VLOOKUP(B7780,Dim_Area!$B$2:$C$52,2,0)</f>
        <v>2126</v>
      </c>
      <c r="D7780">
        <v>2018</v>
      </c>
      <c r="E7780">
        <v>712413</v>
      </c>
      <c r="F7780" t="s">
        <v>112</v>
      </c>
      <c r="G7780">
        <f>VLOOKUP(F7780,Dim_Substance!$B$2:$C$6,2,0)</f>
        <v>2504</v>
      </c>
      <c r="H7780" t="s">
        <v>116</v>
      </c>
      <c r="I7780">
        <f>VLOOKUP(H7780,Dim_User_Type!$B$2:$C$4,2,0)</f>
        <v>3001</v>
      </c>
      <c r="J7780">
        <v>124</v>
      </c>
      <c r="K7780">
        <v>173.56399999999999</v>
      </c>
      <c r="L7780" t="s">
        <v>106</v>
      </c>
      <c r="M7780">
        <f>VLOOKUP(L7780,Dim_Age_Group!$B$2:$C$4,2,0)</f>
        <v>1003</v>
      </c>
    </row>
    <row r="7781" spans="1:13" x14ac:dyDescent="0.25">
      <c r="A7781">
        <v>47780</v>
      </c>
      <c r="B7781" t="s">
        <v>80</v>
      </c>
      <c r="C7781">
        <f>VLOOKUP(B7781,Dim_Area!$B$2:$C$52,2,0)</f>
        <v>2127</v>
      </c>
      <c r="D7781">
        <v>2018</v>
      </c>
      <c r="E7781">
        <v>1215009</v>
      </c>
      <c r="F7781" t="s">
        <v>112</v>
      </c>
      <c r="G7781">
        <f>VLOOKUP(F7781,Dim_Substance!$B$2:$C$6,2,0)</f>
        <v>2504</v>
      </c>
      <c r="H7781" t="s">
        <v>116</v>
      </c>
      <c r="I7781">
        <f>VLOOKUP(H7781,Dim_User_Type!$B$2:$C$4,2,0)</f>
        <v>3001</v>
      </c>
      <c r="J7781">
        <v>133</v>
      </c>
      <c r="K7781">
        <v>109.163</v>
      </c>
      <c r="L7781" t="s">
        <v>106</v>
      </c>
      <c r="M7781">
        <f>VLOOKUP(L7781,Dim_Age_Group!$B$2:$C$4,2,0)</f>
        <v>1003</v>
      </c>
    </row>
    <row r="7782" spans="1:13" x14ac:dyDescent="0.25">
      <c r="A7782">
        <v>47781</v>
      </c>
      <c r="B7782" t="s">
        <v>81</v>
      </c>
      <c r="C7782">
        <f>VLOOKUP(B7782,Dim_Area!$B$2:$C$52,2,0)</f>
        <v>2128</v>
      </c>
      <c r="D7782">
        <v>2018</v>
      </c>
      <c r="E7782">
        <v>2046371</v>
      </c>
      <c r="F7782" t="s">
        <v>112</v>
      </c>
      <c r="G7782">
        <f>VLOOKUP(F7782,Dim_Substance!$B$2:$C$6,2,0)</f>
        <v>2504</v>
      </c>
      <c r="H7782" t="s">
        <v>116</v>
      </c>
      <c r="I7782">
        <f>VLOOKUP(H7782,Dim_User_Type!$B$2:$C$4,2,0)</f>
        <v>3001</v>
      </c>
      <c r="J7782">
        <v>451</v>
      </c>
      <c r="K7782">
        <v>220.39400000000001</v>
      </c>
      <c r="L7782" t="s">
        <v>106</v>
      </c>
      <c r="M7782">
        <f>VLOOKUP(L7782,Dim_Age_Group!$B$2:$C$4,2,0)</f>
        <v>1003</v>
      </c>
    </row>
    <row r="7783" spans="1:13" x14ac:dyDescent="0.25">
      <c r="A7783">
        <v>47782</v>
      </c>
      <c r="B7783" t="s">
        <v>82</v>
      </c>
      <c r="C7783">
        <f>VLOOKUP(B7783,Dim_Area!$B$2:$C$52,2,0)</f>
        <v>2129</v>
      </c>
      <c r="D7783">
        <v>2018</v>
      </c>
      <c r="E7783">
        <v>945381</v>
      </c>
      <c r="F7783" t="s">
        <v>112</v>
      </c>
      <c r="G7783">
        <f>VLOOKUP(F7783,Dim_Substance!$B$2:$C$6,2,0)</f>
        <v>2504</v>
      </c>
      <c r="H7783" t="s">
        <v>116</v>
      </c>
      <c r="I7783">
        <f>VLOOKUP(H7783,Dim_User_Type!$B$2:$C$4,2,0)</f>
        <v>3001</v>
      </c>
      <c r="J7783">
        <v>173</v>
      </c>
      <c r="K7783">
        <v>183.14500000000001</v>
      </c>
      <c r="L7783" t="s">
        <v>106</v>
      </c>
      <c r="M7783">
        <f>VLOOKUP(L7783,Dim_Age_Group!$B$2:$C$4,2,0)</f>
        <v>1003</v>
      </c>
    </row>
    <row r="7784" spans="1:13" x14ac:dyDescent="0.25">
      <c r="A7784">
        <v>47783</v>
      </c>
      <c r="B7784" t="s">
        <v>83</v>
      </c>
      <c r="C7784">
        <f>VLOOKUP(B7784,Dim_Area!$B$2:$C$52,2,0)</f>
        <v>2130</v>
      </c>
      <c r="D7784">
        <v>2018</v>
      </c>
      <c r="E7784">
        <v>5989388</v>
      </c>
      <c r="F7784" t="s">
        <v>112</v>
      </c>
      <c r="G7784">
        <f>VLOOKUP(F7784,Dim_Substance!$B$2:$C$6,2,0)</f>
        <v>2504</v>
      </c>
      <c r="H7784" t="s">
        <v>116</v>
      </c>
      <c r="I7784">
        <f>VLOOKUP(H7784,Dim_User_Type!$B$2:$C$4,2,0)</f>
        <v>3001</v>
      </c>
      <c r="J7784">
        <v>651</v>
      </c>
      <c r="K7784">
        <v>108.70399999999999</v>
      </c>
      <c r="L7784" t="s">
        <v>106</v>
      </c>
      <c r="M7784">
        <f>VLOOKUP(L7784,Dim_Age_Group!$B$2:$C$4,2,0)</f>
        <v>1003</v>
      </c>
    </row>
    <row r="7785" spans="1:13" x14ac:dyDescent="0.25">
      <c r="A7785">
        <v>47784</v>
      </c>
      <c r="B7785" t="s">
        <v>84</v>
      </c>
      <c r="C7785">
        <f>VLOOKUP(B7785,Dim_Area!$B$2:$C$52,2,0)</f>
        <v>2131</v>
      </c>
      <c r="D7785">
        <v>2018</v>
      </c>
      <c r="E7785">
        <v>1364936</v>
      </c>
      <c r="F7785" t="s">
        <v>112</v>
      </c>
      <c r="G7785">
        <f>VLOOKUP(F7785,Dim_Substance!$B$2:$C$6,2,0)</f>
        <v>2504</v>
      </c>
      <c r="H7785" t="s">
        <v>116</v>
      </c>
      <c r="I7785">
        <f>VLOOKUP(H7785,Dim_User_Type!$B$2:$C$4,2,0)</f>
        <v>3001</v>
      </c>
      <c r="J7785">
        <v>250</v>
      </c>
      <c r="K7785">
        <v>183.411</v>
      </c>
      <c r="L7785" t="s">
        <v>106</v>
      </c>
      <c r="M7785">
        <f>VLOOKUP(L7785,Dim_Age_Group!$B$2:$C$4,2,0)</f>
        <v>1003</v>
      </c>
    </row>
    <row r="7786" spans="1:13" x14ac:dyDescent="0.25">
      <c r="A7786">
        <v>47785</v>
      </c>
      <c r="B7786" t="s">
        <v>85</v>
      </c>
      <c r="C7786">
        <f>VLOOKUP(B7786,Dim_Area!$B$2:$C$52,2,0)</f>
        <v>2132</v>
      </c>
      <c r="D7786">
        <v>2018</v>
      </c>
      <c r="E7786">
        <v>13191928</v>
      </c>
      <c r="F7786" t="s">
        <v>112</v>
      </c>
      <c r="G7786">
        <f>VLOOKUP(F7786,Dim_Substance!$B$2:$C$6,2,0)</f>
        <v>2504</v>
      </c>
      <c r="H7786" t="s">
        <v>116</v>
      </c>
      <c r="I7786">
        <f>VLOOKUP(H7786,Dim_User_Type!$B$2:$C$4,2,0)</f>
        <v>3001</v>
      </c>
      <c r="J7786">
        <v>1913</v>
      </c>
      <c r="K7786">
        <v>145.02000000000001</v>
      </c>
      <c r="L7786" t="s">
        <v>106</v>
      </c>
      <c r="M7786">
        <f>VLOOKUP(L7786,Dim_Age_Group!$B$2:$C$4,2,0)</f>
        <v>1003</v>
      </c>
    </row>
    <row r="7787" spans="1:13" x14ac:dyDescent="0.25">
      <c r="A7787">
        <v>47786</v>
      </c>
      <c r="B7787" t="s">
        <v>86</v>
      </c>
      <c r="C7787">
        <f>VLOOKUP(B7787,Dim_Area!$B$2:$C$52,2,0)</f>
        <v>2133</v>
      </c>
      <c r="D7787">
        <v>2018</v>
      </c>
      <c r="E7787">
        <v>6865689</v>
      </c>
      <c r="F7787" t="s">
        <v>112</v>
      </c>
      <c r="G7787">
        <f>VLOOKUP(F7787,Dim_Substance!$B$2:$C$6,2,0)</f>
        <v>2504</v>
      </c>
      <c r="H7787" t="s">
        <v>116</v>
      </c>
      <c r="I7787">
        <f>VLOOKUP(H7787,Dim_User_Type!$B$2:$C$4,2,0)</f>
        <v>3001</v>
      </c>
      <c r="J7787">
        <v>885</v>
      </c>
      <c r="K7787">
        <v>128.92500000000001</v>
      </c>
      <c r="L7787" t="s">
        <v>106</v>
      </c>
      <c r="M7787">
        <f>VLOOKUP(L7787,Dim_Age_Group!$B$2:$C$4,2,0)</f>
        <v>1003</v>
      </c>
    </row>
    <row r="7788" spans="1:13" x14ac:dyDescent="0.25">
      <c r="A7788">
        <v>47787</v>
      </c>
      <c r="B7788" t="s">
        <v>87</v>
      </c>
      <c r="C7788">
        <f>VLOOKUP(B7788,Dim_Area!$B$2:$C$52,2,0)</f>
        <v>2134</v>
      </c>
      <c r="D7788">
        <v>2018</v>
      </c>
      <c r="E7788">
        <v>473049</v>
      </c>
      <c r="F7788" t="s">
        <v>112</v>
      </c>
      <c r="G7788">
        <f>VLOOKUP(F7788,Dim_Substance!$B$2:$C$6,2,0)</f>
        <v>2504</v>
      </c>
      <c r="H7788" t="s">
        <v>116</v>
      </c>
      <c r="I7788">
        <f>VLOOKUP(H7788,Dim_User_Type!$B$2:$C$4,2,0)</f>
        <v>3001</v>
      </c>
      <c r="J7788">
        <v>47</v>
      </c>
      <c r="K7788">
        <v>99.027000000000001</v>
      </c>
      <c r="L7788" t="s">
        <v>106</v>
      </c>
      <c r="M7788">
        <f>VLOOKUP(L7788,Dim_Age_Group!$B$2:$C$4,2,0)</f>
        <v>1003</v>
      </c>
    </row>
    <row r="7789" spans="1:13" x14ac:dyDescent="0.25">
      <c r="A7789">
        <v>47788</v>
      </c>
      <c r="B7789" t="s">
        <v>88</v>
      </c>
      <c r="C7789">
        <f>VLOOKUP(B7789,Dim_Area!$B$2:$C$52,2,0)</f>
        <v>2135</v>
      </c>
      <c r="D7789">
        <v>2018</v>
      </c>
      <c r="E7789">
        <v>7734940</v>
      </c>
      <c r="F7789" t="s">
        <v>112</v>
      </c>
      <c r="G7789">
        <f>VLOOKUP(F7789,Dim_Substance!$B$2:$C$6,2,0)</f>
        <v>2504</v>
      </c>
      <c r="H7789" t="s">
        <v>116</v>
      </c>
      <c r="I7789">
        <f>VLOOKUP(H7789,Dim_User_Type!$B$2:$C$4,2,0)</f>
        <v>3001</v>
      </c>
      <c r="J7789">
        <v>1021</v>
      </c>
      <c r="K7789">
        <v>131.97499999999999</v>
      </c>
      <c r="L7789" t="s">
        <v>106</v>
      </c>
      <c r="M7789">
        <f>VLOOKUP(L7789,Dim_Age_Group!$B$2:$C$4,2,0)</f>
        <v>1003</v>
      </c>
    </row>
    <row r="7790" spans="1:13" x14ac:dyDescent="0.25">
      <c r="A7790">
        <v>47789</v>
      </c>
      <c r="B7790" t="s">
        <v>89</v>
      </c>
      <c r="C7790">
        <f>VLOOKUP(B7790,Dim_Area!$B$2:$C$52,2,0)</f>
        <v>2136</v>
      </c>
      <c r="D7790">
        <v>2018</v>
      </c>
      <c r="E7790">
        <v>2497934</v>
      </c>
      <c r="F7790" t="s">
        <v>112</v>
      </c>
      <c r="G7790">
        <f>VLOOKUP(F7790,Dim_Substance!$B$2:$C$6,2,0)</f>
        <v>2504</v>
      </c>
      <c r="H7790" t="s">
        <v>116</v>
      </c>
      <c r="I7790">
        <f>VLOOKUP(H7790,Dim_User_Type!$B$2:$C$4,2,0)</f>
        <v>3001</v>
      </c>
      <c r="J7790">
        <v>328</v>
      </c>
      <c r="K7790">
        <v>131.40199999999999</v>
      </c>
      <c r="L7790" t="s">
        <v>106</v>
      </c>
      <c r="M7790">
        <f>VLOOKUP(L7790,Dim_Age_Group!$B$2:$C$4,2,0)</f>
        <v>1003</v>
      </c>
    </row>
    <row r="7791" spans="1:13" x14ac:dyDescent="0.25">
      <c r="A7791">
        <v>47790</v>
      </c>
      <c r="B7791" t="s">
        <v>90</v>
      </c>
      <c r="C7791">
        <f>VLOOKUP(B7791,Dim_Area!$B$2:$C$52,2,0)</f>
        <v>2137</v>
      </c>
      <c r="D7791">
        <v>2018</v>
      </c>
      <c r="E7791">
        <v>2880798</v>
      </c>
      <c r="F7791" t="s">
        <v>112</v>
      </c>
      <c r="G7791">
        <f>VLOOKUP(F7791,Dim_Substance!$B$2:$C$6,2,0)</f>
        <v>2504</v>
      </c>
      <c r="H7791" t="s">
        <v>116</v>
      </c>
      <c r="I7791">
        <f>VLOOKUP(H7791,Dim_User_Type!$B$2:$C$4,2,0)</f>
        <v>3001</v>
      </c>
      <c r="J7791">
        <v>718</v>
      </c>
      <c r="K7791">
        <v>249.25800000000001</v>
      </c>
      <c r="L7791" t="s">
        <v>106</v>
      </c>
      <c r="M7791">
        <f>VLOOKUP(L7791,Dim_Age_Group!$B$2:$C$4,2,0)</f>
        <v>1003</v>
      </c>
    </row>
    <row r="7792" spans="1:13" x14ac:dyDescent="0.25">
      <c r="A7792">
        <v>47791</v>
      </c>
      <c r="B7792" t="s">
        <v>91</v>
      </c>
      <c r="C7792">
        <f>VLOOKUP(B7792,Dim_Area!$B$2:$C$52,2,0)</f>
        <v>2138</v>
      </c>
      <c r="D7792">
        <v>2018</v>
      </c>
      <c r="E7792">
        <v>8675385</v>
      </c>
      <c r="F7792" t="s">
        <v>112</v>
      </c>
      <c r="G7792">
        <f>VLOOKUP(F7792,Dim_Substance!$B$2:$C$6,2,0)</f>
        <v>2504</v>
      </c>
      <c r="H7792" t="s">
        <v>116</v>
      </c>
      <c r="I7792">
        <f>VLOOKUP(H7792,Dim_User_Type!$B$2:$C$4,2,0)</f>
        <v>3001</v>
      </c>
      <c r="J7792">
        <v>1207</v>
      </c>
      <c r="K7792">
        <v>139.09399999999999</v>
      </c>
      <c r="L7792" t="s">
        <v>106</v>
      </c>
      <c r="M7792">
        <f>VLOOKUP(L7792,Dim_Age_Group!$B$2:$C$4,2,0)</f>
        <v>1003</v>
      </c>
    </row>
    <row r="7793" spans="1:13" x14ac:dyDescent="0.25">
      <c r="A7793">
        <v>47792</v>
      </c>
      <c r="B7793" t="s">
        <v>92</v>
      </c>
      <c r="C7793">
        <f>VLOOKUP(B7793,Dim_Area!$B$2:$C$52,2,0)</f>
        <v>2139</v>
      </c>
      <c r="D7793">
        <v>2018</v>
      </c>
      <c r="E7793">
        <v>714973</v>
      </c>
      <c r="F7793" t="s">
        <v>112</v>
      </c>
      <c r="G7793">
        <f>VLOOKUP(F7793,Dim_Substance!$B$2:$C$6,2,0)</f>
        <v>2504</v>
      </c>
      <c r="H7793" t="s">
        <v>116</v>
      </c>
      <c r="I7793">
        <f>VLOOKUP(H7793,Dim_User_Type!$B$2:$C$4,2,0)</f>
        <v>3001</v>
      </c>
      <c r="J7793">
        <v>145</v>
      </c>
      <c r="K7793">
        <v>202.977</v>
      </c>
      <c r="L7793" t="s">
        <v>106</v>
      </c>
      <c r="M7793">
        <f>VLOOKUP(L7793,Dim_Age_Group!$B$2:$C$4,2,0)</f>
        <v>1003</v>
      </c>
    </row>
    <row r="7794" spans="1:13" x14ac:dyDescent="0.25">
      <c r="A7794">
        <v>47793</v>
      </c>
      <c r="B7794" t="s">
        <v>93</v>
      </c>
      <c r="C7794">
        <f>VLOOKUP(B7794,Dim_Area!$B$2:$C$52,2,0)</f>
        <v>2140</v>
      </c>
      <c r="D7794">
        <v>2018</v>
      </c>
      <c r="E7794">
        <v>3407157</v>
      </c>
      <c r="F7794" t="s">
        <v>112</v>
      </c>
      <c r="G7794">
        <f>VLOOKUP(F7794,Dim_Substance!$B$2:$C$6,2,0)</f>
        <v>2504</v>
      </c>
      <c r="H7794" t="s">
        <v>116</v>
      </c>
      <c r="I7794">
        <f>VLOOKUP(H7794,Dim_User_Type!$B$2:$C$4,2,0)</f>
        <v>3001</v>
      </c>
      <c r="J7794">
        <v>439</v>
      </c>
      <c r="K7794">
        <v>128.82400000000001</v>
      </c>
      <c r="L7794" t="s">
        <v>106</v>
      </c>
      <c r="M7794">
        <f>VLOOKUP(L7794,Dim_Age_Group!$B$2:$C$4,2,0)</f>
        <v>1003</v>
      </c>
    </row>
    <row r="7795" spans="1:13" x14ac:dyDescent="0.25">
      <c r="A7795">
        <v>47794</v>
      </c>
      <c r="B7795" t="s">
        <v>94</v>
      </c>
      <c r="C7795">
        <f>VLOOKUP(B7795,Dim_Area!$B$2:$C$52,2,0)</f>
        <v>2141</v>
      </c>
      <c r="D7795">
        <v>2018</v>
      </c>
      <c r="E7795">
        <v>557354</v>
      </c>
      <c r="F7795" t="s">
        <v>112</v>
      </c>
      <c r="G7795">
        <f>VLOOKUP(F7795,Dim_Substance!$B$2:$C$6,2,0)</f>
        <v>2504</v>
      </c>
      <c r="H7795" t="s">
        <v>116</v>
      </c>
      <c r="I7795">
        <f>VLOOKUP(H7795,Dim_User_Type!$B$2:$C$4,2,0)</f>
        <v>3001</v>
      </c>
      <c r="J7795">
        <v>48</v>
      </c>
      <c r="K7795">
        <v>86.697000000000003</v>
      </c>
      <c r="L7795" t="s">
        <v>106</v>
      </c>
      <c r="M7795">
        <f>VLOOKUP(L7795,Dim_Age_Group!$B$2:$C$4,2,0)</f>
        <v>1003</v>
      </c>
    </row>
    <row r="7796" spans="1:13" x14ac:dyDescent="0.25">
      <c r="A7796">
        <v>47795</v>
      </c>
      <c r="B7796" t="s">
        <v>95</v>
      </c>
      <c r="C7796">
        <f>VLOOKUP(B7796,Dim_Area!$B$2:$C$52,2,0)</f>
        <v>2142</v>
      </c>
      <c r="D7796">
        <v>2018</v>
      </c>
      <c r="E7796">
        <v>4497884</v>
      </c>
      <c r="F7796" t="s">
        <v>112</v>
      </c>
      <c r="G7796">
        <f>VLOOKUP(F7796,Dim_Substance!$B$2:$C$6,2,0)</f>
        <v>2504</v>
      </c>
      <c r="H7796" t="s">
        <v>116</v>
      </c>
      <c r="I7796">
        <f>VLOOKUP(H7796,Dim_User_Type!$B$2:$C$4,2,0)</f>
        <v>3001</v>
      </c>
      <c r="J7796">
        <v>523</v>
      </c>
      <c r="K7796">
        <v>116.2</v>
      </c>
      <c r="L7796" t="s">
        <v>106</v>
      </c>
      <c r="M7796">
        <f>VLOOKUP(L7796,Dim_Age_Group!$B$2:$C$4,2,0)</f>
        <v>1003</v>
      </c>
    </row>
    <row r="7797" spans="1:13" x14ac:dyDescent="0.25">
      <c r="A7797">
        <v>47796</v>
      </c>
      <c r="B7797" t="s">
        <v>96</v>
      </c>
      <c r="C7797">
        <f>VLOOKUP(B7797,Dim_Area!$B$2:$C$52,2,0)</f>
        <v>2143</v>
      </c>
      <c r="D7797">
        <v>2018</v>
      </c>
      <c r="E7797">
        <v>17862401</v>
      </c>
      <c r="F7797" t="s">
        <v>112</v>
      </c>
      <c r="G7797">
        <f>VLOOKUP(F7797,Dim_Substance!$B$2:$C$6,2,0)</f>
        <v>2504</v>
      </c>
      <c r="H7797" t="s">
        <v>116</v>
      </c>
      <c r="I7797">
        <f>VLOOKUP(H7797,Dim_User_Type!$B$2:$C$4,2,0)</f>
        <v>3001</v>
      </c>
      <c r="J7797">
        <v>1774</v>
      </c>
      <c r="K7797">
        <v>99.3</v>
      </c>
      <c r="L7797" t="s">
        <v>106</v>
      </c>
      <c r="M7797">
        <f>VLOOKUP(L7797,Dim_Age_Group!$B$2:$C$4,2,0)</f>
        <v>1003</v>
      </c>
    </row>
    <row r="7798" spans="1:13" x14ac:dyDescent="0.25">
      <c r="A7798">
        <v>47797</v>
      </c>
      <c r="B7798" t="s">
        <v>97</v>
      </c>
      <c r="C7798">
        <f>VLOOKUP(B7798,Dim_Area!$B$2:$C$52,2,0)</f>
        <v>2144</v>
      </c>
      <c r="D7798">
        <v>2018</v>
      </c>
      <c r="E7798">
        <v>1821899</v>
      </c>
      <c r="F7798" t="s">
        <v>112</v>
      </c>
      <c r="G7798">
        <f>VLOOKUP(F7798,Dim_Substance!$B$2:$C$6,2,0)</f>
        <v>2504</v>
      </c>
      <c r="H7798" t="s">
        <v>116</v>
      </c>
      <c r="I7798">
        <f>VLOOKUP(H7798,Dim_User_Type!$B$2:$C$4,2,0)</f>
        <v>3001</v>
      </c>
      <c r="J7798">
        <v>178</v>
      </c>
      <c r="K7798">
        <v>97.736999999999995</v>
      </c>
      <c r="L7798" t="s">
        <v>106</v>
      </c>
      <c r="M7798">
        <f>VLOOKUP(L7798,Dim_Age_Group!$B$2:$C$4,2,0)</f>
        <v>1003</v>
      </c>
    </row>
    <row r="7799" spans="1:13" x14ac:dyDescent="0.25">
      <c r="A7799">
        <v>47798</v>
      </c>
      <c r="B7799" t="s">
        <v>98</v>
      </c>
      <c r="C7799">
        <f>VLOOKUP(B7799,Dim_Area!$B$2:$C$52,2,0)</f>
        <v>2145</v>
      </c>
      <c r="D7799">
        <v>2018</v>
      </c>
      <c r="E7799">
        <v>430733</v>
      </c>
      <c r="F7799" t="s">
        <v>112</v>
      </c>
      <c r="G7799">
        <f>VLOOKUP(F7799,Dim_Substance!$B$2:$C$6,2,0)</f>
        <v>2504</v>
      </c>
      <c r="H7799" t="s">
        <v>116</v>
      </c>
      <c r="I7799">
        <f>VLOOKUP(H7799,Dim_User_Type!$B$2:$C$4,2,0)</f>
        <v>3001</v>
      </c>
      <c r="J7799">
        <v>100</v>
      </c>
      <c r="K7799">
        <v>233.07599999999999</v>
      </c>
      <c r="L7799" t="s">
        <v>106</v>
      </c>
      <c r="M7799">
        <f>VLOOKUP(L7799,Dim_Age_Group!$B$2:$C$4,2,0)</f>
        <v>1003</v>
      </c>
    </row>
    <row r="7800" spans="1:13" x14ac:dyDescent="0.25">
      <c r="A7800">
        <v>47799</v>
      </c>
      <c r="B7800" t="s">
        <v>99</v>
      </c>
      <c r="C7800">
        <f>VLOOKUP(B7800,Dim_Area!$B$2:$C$52,2,0)</f>
        <v>2146</v>
      </c>
      <c r="D7800">
        <v>2018</v>
      </c>
      <c r="E7800">
        <v>5581639</v>
      </c>
      <c r="F7800" t="s">
        <v>112</v>
      </c>
      <c r="G7800">
        <f>VLOOKUP(F7800,Dim_Substance!$B$2:$C$6,2,0)</f>
        <v>2504</v>
      </c>
      <c r="H7800" t="s">
        <v>116</v>
      </c>
      <c r="I7800">
        <f>VLOOKUP(H7800,Dim_User_Type!$B$2:$C$4,2,0)</f>
        <v>3001</v>
      </c>
      <c r="J7800">
        <v>518</v>
      </c>
      <c r="K7800">
        <v>92.888999999999996</v>
      </c>
      <c r="L7800" t="s">
        <v>106</v>
      </c>
      <c r="M7800">
        <f>VLOOKUP(L7800,Dim_Age_Group!$B$2:$C$4,2,0)</f>
        <v>1003</v>
      </c>
    </row>
    <row r="7801" spans="1:13" x14ac:dyDescent="0.25">
      <c r="A7801">
        <v>47800</v>
      </c>
      <c r="B7801" t="s">
        <v>100</v>
      </c>
      <c r="C7801">
        <f>VLOOKUP(B7801,Dim_Area!$B$2:$C$52,2,0)</f>
        <v>2147</v>
      </c>
      <c r="D7801">
        <v>2018</v>
      </c>
      <c r="E7801">
        <v>5065742</v>
      </c>
      <c r="F7801" t="s">
        <v>112</v>
      </c>
      <c r="G7801">
        <f>VLOOKUP(F7801,Dim_Substance!$B$2:$C$6,2,0)</f>
        <v>2504</v>
      </c>
      <c r="H7801" t="s">
        <v>116</v>
      </c>
      <c r="I7801">
        <f>VLOOKUP(H7801,Dim_User_Type!$B$2:$C$4,2,0)</f>
        <v>3001</v>
      </c>
      <c r="J7801">
        <v>1199</v>
      </c>
      <c r="K7801">
        <v>236.66499999999999</v>
      </c>
      <c r="L7801" t="s">
        <v>106</v>
      </c>
      <c r="M7801">
        <f>VLOOKUP(L7801,Dim_Age_Group!$B$2:$C$4,2,0)</f>
        <v>1003</v>
      </c>
    </row>
    <row r="7802" spans="1:13" x14ac:dyDescent="0.25">
      <c r="A7802">
        <v>47801</v>
      </c>
      <c r="B7802" t="s">
        <v>101</v>
      </c>
      <c r="C7802">
        <f>VLOOKUP(B7802,Dim_Area!$B$2:$C$52,2,0)</f>
        <v>2148</v>
      </c>
      <c r="D7802">
        <v>2018</v>
      </c>
      <c r="E7802">
        <v>1235448</v>
      </c>
      <c r="F7802" t="s">
        <v>112</v>
      </c>
      <c r="G7802">
        <f>VLOOKUP(F7802,Dim_Substance!$B$2:$C$6,2,0)</f>
        <v>2504</v>
      </c>
      <c r="H7802" t="s">
        <v>116</v>
      </c>
      <c r="I7802">
        <f>VLOOKUP(H7802,Dim_User_Type!$B$2:$C$4,2,0)</f>
        <v>3001</v>
      </c>
      <c r="J7802">
        <v>144</v>
      </c>
      <c r="K7802">
        <v>116.328</v>
      </c>
      <c r="L7802" t="s">
        <v>106</v>
      </c>
      <c r="M7802">
        <f>VLOOKUP(L7802,Dim_Age_Group!$B$2:$C$4,2,0)</f>
        <v>1003</v>
      </c>
    </row>
    <row r="7803" spans="1:13" x14ac:dyDescent="0.25">
      <c r="A7803">
        <v>47802</v>
      </c>
      <c r="B7803" t="s">
        <v>102</v>
      </c>
      <c r="C7803">
        <f>VLOOKUP(B7803,Dim_Area!$B$2:$C$52,2,0)</f>
        <v>2149</v>
      </c>
      <c r="D7803">
        <v>2018</v>
      </c>
      <c r="E7803">
        <v>3861670</v>
      </c>
      <c r="F7803" t="s">
        <v>112</v>
      </c>
      <c r="G7803">
        <f>VLOOKUP(F7803,Dim_Substance!$B$2:$C$6,2,0)</f>
        <v>2504</v>
      </c>
      <c r="H7803" t="s">
        <v>116</v>
      </c>
      <c r="I7803">
        <f>VLOOKUP(H7803,Dim_User_Type!$B$2:$C$4,2,0)</f>
        <v>3001</v>
      </c>
      <c r="J7803">
        <v>466</v>
      </c>
      <c r="K7803">
        <v>120.566</v>
      </c>
      <c r="L7803" t="s">
        <v>106</v>
      </c>
      <c r="M7803">
        <f>VLOOKUP(L7803,Dim_Age_Group!$B$2:$C$4,2,0)</f>
        <v>1003</v>
      </c>
    </row>
    <row r="7804" spans="1:13" x14ac:dyDescent="0.25">
      <c r="A7804">
        <v>47803</v>
      </c>
      <c r="B7804" t="s">
        <v>103</v>
      </c>
      <c r="C7804">
        <f>VLOOKUP(B7804,Dim_Area!$B$2:$C$52,2,0)</f>
        <v>2150</v>
      </c>
      <c r="D7804">
        <v>2018</v>
      </c>
      <c r="E7804">
        <v>377084</v>
      </c>
      <c r="F7804" t="s">
        <v>112</v>
      </c>
      <c r="G7804">
        <f>VLOOKUP(F7804,Dim_Substance!$B$2:$C$6,2,0)</f>
        <v>2504</v>
      </c>
      <c r="H7804" t="s">
        <v>116</v>
      </c>
      <c r="I7804">
        <f>VLOOKUP(H7804,Dim_User_Type!$B$2:$C$4,2,0)</f>
        <v>3001</v>
      </c>
      <c r="J7804">
        <v>38</v>
      </c>
      <c r="K7804">
        <v>100.652</v>
      </c>
      <c r="L7804" t="s">
        <v>106</v>
      </c>
      <c r="M7804">
        <f>VLOOKUP(L7804,Dim_Age_Group!$B$2:$C$4,2,0)</f>
        <v>1003</v>
      </c>
    </row>
    <row r="7805" spans="1:13" x14ac:dyDescent="0.25">
      <c r="A7805">
        <v>47804</v>
      </c>
      <c r="B7805" t="s">
        <v>53</v>
      </c>
      <c r="C7805">
        <f>VLOOKUP(B7805,Dim_Area!$B$2:$C$52,2,0)</f>
        <v>2100</v>
      </c>
      <c r="D7805">
        <v>2002</v>
      </c>
      <c r="E7805">
        <v>380805</v>
      </c>
      <c r="F7805" t="s">
        <v>109</v>
      </c>
      <c r="G7805">
        <f>VLOOKUP(F7805,Dim_Substance!$B$2:$C$6,2,0)</f>
        <v>2501</v>
      </c>
      <c r="H7805" t="s">
        <v>116</v>
      </c>
      <c r="I7805">
        <f>VLOOKUP(H7805,Dim_User_Type!$B$2:$C$4,2,0)</f>
        <v>3001</v>
      </c>
      <c r="J7805">
        <v>18</v>
      </c>
      <c r="K7805">
        <v>48.335999999999999</v>
      </c>
      <c r="L7805" s="4" t="s">
        <v>129</v>
      </c>
      <c r="M7805">
        <f>VLOOKUP(L7805,Dim_Age_Group!$B$2:$C$4,2,0)</f>
        <v>1001</v>
      </c>
    </row>
    <row r="7806" spans="1:13" x14ac:dyDescent="0.25">
      <c r="A7806">
        <v>47805</v>
      </c>
      <c r="B7806" t="s">
        <v>54</v>
      </c>
      <c r="C7806">
        <f>VLOOKUP(B7806,Dim_Area!$B$2:$C$52,2,0)</f>
        <v>2101</v>
      </c>
      <c r="D7806">
        <v>2002</v>
      </c>
      <c r="E7806">
        <v>69400</v>
      </c>
      <c r="F7806" t="s">
        <v>109</v>
      </c>
      <c r="G7806">
        <f>VLOOKUP(F7806,Dim_Substance!$B$2:$C$6,2,0)</f>
        <v>2501</v>
      </c>
      <c r="H7806" t="s">
        <v>116</v>
      </c>
      <c r="I7806">
        <f>VLOOKUP(H7806,Dim_User_Type!$B$2:$C$4,2,0)</f>
        <v>3001</v>
      </c>
      <c r="J7806">
        <v>4</v>
      </c>
      <c r="K7806">
        <v>61.478999999999999</v>
      </c>
      <c r="L7806" s="4" t="s">
        <v>129</v>
      </c>
      <c r="M7806">
        <f>VLOOKUP(L7806,Dim_Age_Group!$B$2:$C$4,2,0)</f>
        <v>1001</v>
      </c>
    </row>
    <row r="7807" spans="1:13" x14ac:dyDescent="0.25">
      <c r="A7807">
        <v>47806</v>
      </c>
      <c r="B7807" t="s">
        <v>55</v>
      </c>
      <c r="C7807">
        <f>VLOOKUP(B7807,Dim_Area!$B$2:$C$52,2,0)</f>
        <v>2102</v>
      </c>
      <c r="D7807">
        <v>2002</v>
      </c>
      <c r="E7807">
        <v>485521</v>
      </c>
      <c r="F7807" t="s">
        <v>109</v>
      </c>
      <c r="G7807">
        <f>VLOOKUP(F7807,Dim_Substance!$B$2:$C$6,2,0)</f>
        <v>2501</v>
      </c>
      <c r="H7807" t="s">
        <v>116</v>
      </c>
      <c r="I7807">
        <f>VLOOKUP(H7807,Dim_User_Type!$B$2:$C$4,2,0)</f>
        <v>3001</v>
      </c>
      <c r="J7807">
        <v>36</v>
      </c>
      <c r="K7807">
        <v>73.819000000000003</v>
      </c>
      <c r="L7807" s="4" t="s">
        <v>129</v>
      </c>
      <c r="M7807">
        <f>VLOOKUP(L7807,Dim_Age_Group!$B$2:$C$4,2,0)</f>
        <v>1001</v>
      </c>
    </row>
    <row r="7808" spans="1:13" x14ac:dyDescent="0.25">
      <c r="A7808">
        <v>47807</v>
      </c>
      <c r="B7808" t="s">
        <v>56</v>
      </c>
      <c r="C7808">
        <f>VLOOKUP(B7808,Dim_Area!$B$2:$C$52,2,0)</f>
        <v>2103</v>
      </c>
      <c r="D7808">
        <v>2002</v>
      </c>
      <c r="E7808">
        <v>232986</v>
      </c>
      <c r="F7808" t="s">
        <v>109</v>
      </c>
      <c r="G7808">
        <f>VLOOKUP(F7808,Dim_Substance!$B$2:$C$6,2,0)</f>
        <v>2501</v>
      </c>
      <c r="H7808" t="s">
        <v>116</v>
      </c>
      <c r="I7808">
        <f>VLOOKUP(H7808,Dim_User_Type!$B$2:$C$4,2,0)</f>
        <v>3001</v>
      </c>
      <c r="J7808">
        <v>14</v>
      </c>
      <c r="K7808">
        <v>61.457000000000001</v>
      </c>
      <c r="L7808" s="4" t="s">
        <v>129</v>
      </c>
      <c r="M7808">
        <f>VLOOKUP(L7808,Dim_Age_Group!$B$2:$C$4,2,0)</f>
        <v>1001</v>
      </c>
    </row>
    <row r="7809" spans="1:13" x14ac:dyDescent="0.25">
      <c r="A7809">
        <v>47808</v>
      </c>
      <c r="B7809" t="s">
        <v>57</v>
      </c>
      <c r="C7809">
        <f>VLOOKUP(B7809,Dim_Area!$B$2:$C$52,2,0)</f>
        <v>2104</v>
      </c>
      <c r="D7809">
        <v>2002</v>
      </c>
      <c r="E7809">
        <v>3140739</v>
      </c>
      <c r="F7809" t="s">
        <v>109</v>
      </c>
      <c r="G7809">
        <f>VLOOKUP(F7809,Dim_Substance!$B$2:$C$6,2,0)</f>
        <v>2501</v>
      </c>
      <c r="H7809" t="s">
        <v>116</v>
      </c>
      <c r="I7809">
        <f>VLOOKUP(H7809,Dim_User_Type!$B$2:$C$4,2,0)</f>
        <v>3001</v>
      </c>
      <c r="J7809">
        <v>173</v>
      </c>
      <c r="K7809">
        <v>55.109000000000002</v>
      </c>
      <c r="L7809" s="4" t="s">
        <v>129</v>
      </c>
      <c r="M7809">
        <f>VLOOKUP(L7809,Dim_Age_Group!$B$2:$C$4,2,0)</f>
        <v>1001</v>
      </c>
    </row>
    <row r="7810" spans="1:13" x14ac:dyDescent="0.25">
      <c r="A7810">
        <v>47809</v>
      </c>
      <c r="B7810" t="s">
        <v>58</v>
      </c>
      <c r="C7810">
        <f>VLOOKUP(B7810,Dim_Area!$B$2:$C$52,2,0)</f>
        <v>2105</v>
      </c>
      <c r="D7810">
        <v>2002</v>
      </c>
      <c r="E7810">
        <v>385648</v>
      </c>
      <c r="F7810" t="s">
        <v>109</v>
      </c>
      <c r="G7810">
        <f>VLOOKUP(F7810,Dim_Substance!$B$2:$C$6,2,0)</f>
        <v>2501</v>
      </c>
      <c r="H7810" t="s">
        <v>116</v>
      </c>
      <c r="I7810">
        <f>VLOOKUP(H7810,Dim_User_Type!$B$2:$C$4,2,0)</f>
        <v>3001</v>
      </c>
      <c r="J7810">
        <v>26</v>
      </c>
      <c r="K7810">
        <v>67.113</v>
      </c>
      <c r="L7810" s="4" t="s">
        <v>129</v>
      </c>
      <c r="M7810">
        <f>VLOOKUP(L7810,Dim_Age_Group!$B$2:$C$4,2,0)</f>
        <v>1001</v>
      </c>
    </row>
    <row r="7811" spans="1:13" x14ac:dyDescent="0.25">
      <c r="A7811">
        <v>47810</v>
      </c>
      <c r="B7811" t="s">
        <v>59</v>
      </c>
      <c r="C7811">
        <f>VLOOKUP(B7811,Dim_Area!$B$2:$C$52,2,0)</f>
        <v>2106</v>
      </c>
      <c r="D7811">
        <v>2002</v>
      </c>
      <c r="E7811">
        <v>295157</v>
      </c>
      <c r="F7811" t="s">
        <v>109</v>
      </c>
      <c r="G7811">
        <f>VLOOKUP(F7811,Dim_Substance!$B$2:$C$6,2,0)</f>
        <v>2501</v>
      </c>
      <c r="H7811" t="s">
        <v>116</v>
      </c>
      <c r="I7811">
        <f>VLOOKUP(H7811,Dim_User_Type!$B$2:$C$4,2,0)</f>
        <v>3001</v>
      </c>
      <c r="J7811">
        <v>16</v>
      </c>
      <c r="K7811">
        <v>53.908000000000001</v>
      </c>
      <c r="L7811" s="4" t="s">
        <v>129</v>
      </c>
      <c r="M7811">
        <f>VLOOKUP(L7811,Dim_Age_Group!$B$2:$C$4,2,0)</f>
        <v>1001</v>
      </c>
    </row>
    <row r="7812" spans="1:13" x14ac:dyDescent="0.25">
      <c r="A7812">
        <v>47811</v>
      </c>
      <c r="B7812" t="s">
        <v>60</v>
      </c>
      <c r="C7812">
        <f>VLOOKUP(B7812,Dim_Area!$B$2:$C$52,2,0)</f>
        <v>2107</v>
      </c>
      <c r="D7812">
        <v>2002</v>
      </c>
      <c r="E7812">
        <v>66477</v>
      </c>
      <c r="F7812" t="s">
        <v>109</v>
      </c>
      <c r="G7812">
        <f>VLOOKUP(F7812,Dim_Substance!$B$2:$C$6,2,0)</f>
        <v>2501</v>
      </c>
      <c r="H7812" t="s">
        <v>116</v>
      </c>
      <c r="I7812">
        <f>VLOOKUP(H7812,Dim_User_Type!$B$2:$C$4,2,0)</f>
        <v>3001</v>
      </c>
      <c r="J7812">
        <v>4</v>
      </c>
      <c r="K7812">
        <v>57.563000000000002</v>
      </c>
      <c r="L7812" s="4" t="s">
        <v>129</v>
      </c>
      <c r="M7812">
        <f>VLOOKUP(L7812,Dim_Age_Group!$B$2:$C$4,2,0)</f>
        <v>1001</v>
      </c>
    </row>
    <row r="7813" spans="1:13" x14ac:dyDescent="0.25">
      <c r="A7813">
        <v>47812</v>
      </c>
      <c r="B7813" t="s">
        <v>61</v>
      </c>
      <c r="C7813">
        <f>VLOOKUP(B7813,Dim_Area!$B$2:$C$52,2,0)</f>
        <v>2108</v>
      </c>
      <c r="D7813">
        <v>2002</v>
      </c>
      <c r="E7813">
        <v>33192</v>
      </c>
      <c r="F7813" t="s">
        <v>109</v>
      </c>
      <c r="G7813">
        <f>VLOOKUP(F7813,Dim_Substance!$B$2:$C$6,2,0)</f>
        <v>2501</v>
      </c>
      <c r="H7813" t="s">
        <v>116</v>
      </c>
      <c r="I7813">
        <f>VLOOKUP(H7813,Dim_User_Type!$B$2:$C$4,2,0)</f>
        <v>3001</v>
      </c>
      <c r="J7813">
        <v>1</v>
      </c>
      <c r="K7813">
        <v>29.960999999999999</v>
      </c>
      <c r="L7813" s="4" t="s">
        <v>129</v>
      </c>
      <c r="M7813">
        <f>VLOOKUP(L7813,Dim_Age_Group!$B$2:$C$4,2,0)</f>
        <v>1001</v>
      </c>
    </row>
    <row r="7814" spans="1:13" x14ac:dyDescent="0.25">
      <c r="A7814">
        <v>47813</v>
      </c>
      <c r="B7814" t="s">
        <v>62</v>
      </c>
      <c r="C7814">
        <f>VLOOKUP(B7814,Dim_Area!$B$2:$C$52,2,0)</f>
        <v>2109</v>
      </c>
      <c r="D7814">
        <v>2002</v>
      </c>
      <c r="E7814">
        <v>1346297</v>
      </c>
      <c r="F7814" t="s">
        <v>109</v>
      </c>
      <c r="G7814">
        <f>VLOOKUP(F7814,Dim_Substance!$B$2:$C$6,2,0)</f>
        <v>2501</v>
      </c>
      <c r="H7814" t="s">
        <v>116</v>
      </c>
      <c r="I7814">
        <f>VLOOKUP(H7814,Dim_User_Type!$B$2:$C$4,2,0)</f>
        <v>3001</v>
      </c>
      <c r="J7814">
        <v>73</v>
      </c>
      <c r="K7814">
        <v>53.965000000000003</v>
      </c>
      <c r="L7814" s="4" t="s">
        <v>129</v>
      </c>
      <c r="M7814">
        <f>VLOOKUP(L7814,Dim_Age_Group!$B$2:$C$4,2,0)</f>
        <v>1001</v>
      </c>
    </row>
    <row r="7815" spans="1:13" x14ac:dyDescent="0.25">
      <c r="A7815">
        <v>47814</v>
      </c>
      <c r="B7815" t="s">
        <v>63</v>
      </c>
      <c r="C7815">
        <f>VLOOKUP(B7815,Dim_Area!$B$2:$C$52,2,0)</f>
        <v>2110</v>
      </c>
      <c r="D7815">
        <v>2002</v>
      </c>
      <c r="E7815">
        <v>748467</v>
      </c>
      <c r="F7815" t="s">
        <v>109</v>
      </c>
      <c r="G7815">
        <f>VLOOKUP(F7815,Dim_Substance!$B$2:$C$6,2,0)</f>
        <v>2501</v>
      </c>
      <c r="H7815" t="s">
        <v>116</v>
      </c>
      <c r="I7815">
        <f>VLOOKUP(H7815,Dim_User_Type!$B$2:$C$4,2,0)</f>
        <v>3001</v>
      </c>
      <c r="J7815">
        <v>36</v>
      </c>
      <c r="K7815">
        <v>47.81</v>
      </c>
      <c r="L7815" s="4" t="s">
        <v>129</v>
      </c>
      <c r="M7815">
        <f>VLOOKUP(L7815,Dim_Age_Group!$B$2:$C$4,2,0)</f>
        <v>1001</v>
      </c>
    </row>
    <row r="7816" spans="1:13" x14ac:dyDescent="0.25">
      <c r="A7816">
        <v>47815</v>
      </c>
      <c r="B7816" t="s">
        <v>64</v>
      </c>
      <c r="C7816">
        <f>VLOOKUP(B7816,Dim_Area!$B$2:$C$52,2,0)</f>
        <v>2111</v>
      </c>
      <c r="D7816">
        <v>2002</v>
      </c>
      <c r="E7816">
        <v>103803</v>
      </c>
      <c r="F7816" t="s">
        <v>109</v>
      </c>
      <c r="G7816">
        <f>VLOOKUP(F7816,Dim_Substance!$B$2:$C$6,2,0)</f>
        <v>2501</v>
      </c>
      <c r="H7816" t="s">
        <v>116</v>
      </c>
      <c r="I7816">
        <f>VLOOKUP(H7816,Dim_User_Type!$B$2:$C$4,2,0)</f>
        <v>3001</v>
      </c>
      <c r="J7816">
        <v>7</v>
      </c>
      <c r="K7816">
        <v>64.197000000000003</v>
      </c>
      <c r="L7816" s="4" t="s">
        <v>129</v>
      </c>
      <c r="M7816">
        <f>VLOOKUP(L7816,Dim_Age_Group!$B$2:$C$4,2,0)</f>
        <v>1001</v>
      </c>
    </row>
    <row r="7817" spans="1:13" x14ac:dyDescent="0.25">
      <c r="A7817">
        <v>47816</v>
      </c>
      <c r="B7817" t="s">
        <v>65</v>
      </c>
      <c r="C7817">
        <f>VLOOKUP(B7817,Dim_Area!$B$2:$C$52,2,0)</f>
        <v>2112</v>
      </c>
      <c r="D7817">
        <v>2002</v>
      </c>
      <c r="E7817">
        <v>128028</v>
      </c>
      <c r="F7817" t="s">
        <v>109</v>
      </c>
      <c r="G7817">
        <f>VLOOKUP(F7817,Dim_Substance!$B$2:$C$6,2,0)</f>
        <v>2501</v>
      </c>
      <c r="H7817" t="s">
        <v>116</v>
      </c>
      <c r="I7817">
        <f>VLOOKUP(H7817,Dim_User_Type!$B$2:$C$4,2,0)</f>
        <v>3001</v>
      </c>
      <c r="J7817">
        <v>10</v>
      </c>
      <c r="K7817">
        <v>77.888999999999996</v>
      </c>
      <c r="L7817" s="4" t="s">
        <v>129</v>
      </c>
      <c r="M7817">
        <f>VLOOKUP(L7817,Dim_Age_Group!$B$2:$C$4,2,0)</f>
        <v>1001</v>
      </c>
    </row>
    <row r="7818" spans="1:13" x14ac:dyDescent="0.25">
      <c r="A7818">
        <v>47817</v>
      </c>
      <c r="B7818" t="s">
        <v>66</v>
      </c>
      <c r="C7818">
        <f>VLOOKUP(B7818,Dim_Area!$B$2:$C$52,2,0)</f>
        <v>2113</v>
      </c>
      <c r="D7818">
        <v>2002</v>
      </c>
      <c r="E7818">
        <v>1082396</v>
      </c>
      <c r="F7818" t="s">
        <v>109</v>
      </c>
      <c r="G7818">
        <f>VLOOKUP(F7818,Dim_Substance!$B$2:$C$6,2,0)</f>
        <v>2501</v>
      </c>
      <c r="H7818" t="s">
        <v>116</v>
      </c>
      <c r="I7818">
        <f>VLOOKUP(H7818,Dim_User_Type!$B$2:$C$4,2,0)</f>
        <v>3001</v>
      </c>
      <c r="J7818">
        <v>66</v>
      </c>
      <c r="K7818">
        <v>60.82</v>
      </c>
      <c r="L7818" s="4" t="s">
        <v>129</v>
      </c>
      <c r="M7818">
        <f>VLOOKUP(L7818,Dim_Age_Group!$B$2:$C$4,2,0)</f>
        <v>1001</v>
      </c>
    </row>
    <row r="7819" spans="1:13" x14ac:dyDescent="0.25">
      <c r="A7819">
        <v>47818</v>
      </c>
      <c r="B7819" t="s">
        <v>67</v>
      </c>
      <c r="C7819">
        <f>VLOOKUP(B7819,Dim_Area!$B$2:$C$52,2,0)</f>
        <v>2114</v>
      </c>
      <c r="D7819">
        <v>2002</v>
      </c>
      <c r="E7819">
        <v>541577</v>
      </c>
      <c r="F7819" t="s">
        <v>109</v>
      </c>
      <c r="G7819">
        <f>VLOOKUP(F7819,Dim_Substance!$B$2:$C$6,2,0)</f>
        <v>2501</v>
      </c>
      <c r="H7819" t="s">
        <v>116</v>
      </c>
      <c r="I7819">
        <f>VLOOKUP(H7819,Dim_User_Type!$B$2:$C$4,2,0)</f>
        <v>3001</v>
      </c>
      <c r="J7819">
        <v>34</v>
      </c>
      <c r="K7819">
        <v>62.06</v>
      </c>
      <c r="L7819" s="4" t="s">
        <v>129</v>
      </c>
      <c r="M7819">
        <f>VLOOKUP(L7819,Dim_Age_Group!$B$2:$C$4,2,0)</f>
        <v>1001</v>
      </c>
    </row>
    <row r="7820" spans="1:13" x14ac:dyDescent="0.25">
      <c r="A7820">
        <v>47819</v>
      </c>
      <c r="B7820" t="s">
        <v>68</v>
      </c>
      <c r="C7820">
        <f>VLOOKUP(B7820,Dim_Area!$B$2:$C$52,2,0)</f>
        <v>2115</v>
      </c>
      <c r="D7820">
        <v>2002</v>
      </c>
      <c r="E7820">
        <v>246347</v>
      </c>
      <c r="F7820" t="s">
        <v>109</v>
      </c>
      <c r="G7820">
        <f>VLOOKUP(F7820,Dim_Substance!$B$2:$C$6,2,0)</f>
        <v>2501</v>
      </c>
      <c r="H7820" t="s">
        <v>116</v>
      </c>
      <c r="I7820">
        <f>VLOOKUP(H7820,Dim_User_Type!$B$2:$C$4,2,0)</f>
        <v>3001</v>
      </c>
      <c r="J7820">
        <v>19</v>
      </c>
      <c r="K7820">
        <v>75.644999999999996</v>
      </c>
      <c r="L7820" s="4" t="s">
        <v>129</v>
      </c>
      <c r="M7820">
        <f>VLOOKUP(L7820,Dim_Age_Group!$B$2:$C$4,2,0)</f>
        <v>1001</v>
      </c>
    </row>
    <row r="7821" spans="1:13" x14ac:dyDescent="0.25">
      <c r="A7821">
        <v>47820</v>
      </c>
      <c r="B7821" t="s">
        <v>69</v>
      </c>
      <c r="C7821">
        <f>VLOOKUP(B7821,Dim_Area!$B$2:$C$52,2,0)</f>
        <v>2116</v>
      </c>
      <c r="D7821">
        <v>2002</v>
      </c>
      <c r="E7821">
        <v>241178</v>
      </c>
      <c r="F7821" t="s">
        <v>109</v>
      </c>
      <c r="G7821">
        <f>VLOOKUP(F7821,Dim_Substance!$B$2:$C$6,2,0)</f>
        <v>2501</v>
      </c>
      <c r="H7821" t="s">
        <v>116</v>
      </c>
      <c r="I7821">
        <f>VLOOKUP(H7821,Dim_User_Type!$B$2:$C$4,2,0)</f>
        <v>3001</v>
      </c>
      <c r="J7821">
        <v>12</v>
      </c>
      <c r="K7821">
        <v>51.188000000000002</v>
      </c>
      <c r="L7821" s="4" t="s">
        <v>129</v>
      </c>
      <c r="M7821">
        <f>VLOOKUP(L7821,Dim_Age_Group!$B$2:$C$4,2,0)</f>
        <v>1001</v>
      </c>
    </row>
    <row r="7822" spans="1:13" x14ac:dyDescent="0.25">
      <c r="A7822">
        <v>47821</v>
      </c>
      <c r="B7822" t="s">
        <v>70</v>
      </c>
      <c r="C7822">
        <f>VLOOKUP(B7822,Dim_Area!$B$2:$C$52,2,0)</f>
        <v>2117</v>
      </c>
      <c r="D7822">
        <v>2002</v>
      </c>
      <c r="E7822">
        <v>327727</v>
      </c>
      <c r="F7822" t="s">
        <v>109</v>
      </c>
      <c r="G7822">
        <f>VLOOKUP(F7822,Dim_Substance!$B$2:$C$6,2,0)</f>
        <v>2501</v>
      </c>
      <c r="H7822" t="s">
        <v>116</v>
      </c>
      <c r="I7822">
        <f>VLOOKUP(H7822,Dim_User_Type!$B$2:$C$4,2,0)</f>
        <v>3001</v>
      </c>
      <c r="J7822">
        <v>17</v>
      </c>
      <c r="K7822">
        <v>52.573999999999998</v>
      </c>
      <c r="L7822" s="4" t="s">
        <v>129</v>
      </c>
      <c r="M7822">
        <f>VLOOKUP(L7822,Dim_Age_Group!$B$2:$C$4,2,0)</f>
        <v>1001</v>
      </c>
    </row>
    <row r="7823" spans="1:13" x14ac:dyDescent="0.25">
      <c r="A7823">
        <v>47822</v>
      </c>
      <c r="B7823" t="s">
        <v>71</v>
      </c>
      <c r="C7823">
        <f>VLOOKUP(B7823,Dim_Area!$B$2:$C$52,2,0)</f>
        <v>2118</v>
      </c>
      <c r="D7823">
        <v>2002</v>
      </c>
      <c r="E7823">
        <v>406965</v>
      </c>
      <c r="F7823" t="s">
        <v>109</v>
      </c>
      <c r="G7823">
        <f>VLOOKUP(F7823,Dim_Substance!$B$2:$C$6,2,0)</f>
        <v>2501</v>
      </c>
      <c r="H7823" t="s">
        <v>116</v>
      </c>
      <c r="I7823">
        <f>VLOOKUP(H7823,Dim_User_Type!$B$2:$C$4,2,0)</f>
        <v>3001</v>
      </c>
      <c r="J7823">
        <v>24</v>
      </c>
      <c r="K7823">
        <v>59.665999999999997</v>
      </c>
      <c r="L7823" s="4" t="s">
        <v>129</v>
      </c>
      <c r="M7823">
        <f>VLOOKUP(L7823,Dim_Age_Group!$B$2:$C$4,2,0)</f>
        <v>1001</v>
      </c>
    </row>
    <row r="7824" spans="1:13" x14ac:dyDescent="0.25">
      <c r="A7824">
        <v>47823</v>
      </c>
      <c r="B7824" t="s">
        <v>72</v>
      </c>
      <c r="C7824">
        <f>VLOOKUP(B7824,Dim_Area!$B$2:$C$52,2,0)</f>
        <v>2119</v>
      </c>
      <c r="D7824">
        <v>2002</v>
      </c>
      <c r="E7824">
        <v>108861</v>
      </c>
      <c r="F7824" t="s">
        <v>109</v>
      </c>
      <c r="G7824">
        <f>VLOOKUP(F7824,Dim_Substance!$B$2:$C$6,2,0)</f>
        <v>2501</v>
      </c>
      <c r="H7824" t="s">
        <v>116</v>
      </c>
      <c r="I7824">
        <f>VLOOKUP(H7824,Dim_User_Type!$B$2:$C$4,2,0)</f>
        <v>3001</v>
      </c>
      <c r="J7824">
        <v>6</v>
      </c>
      <c r="K7824">
        <v>55.912999999999997</v>
      </c>
      <c r="L7824" s="4" t="s">
        <v>129</v>
      </c>
      <c r="M7824">
        <f>VLOOKUP(L7824,Dim_Age_Group!$B$2:$C$4,2,0)</f>
        <v>1001</v>
      </c>
    </row>
    <row r="7825" spans="1:13" x14ac:dyDescent="0.25">
      <c r="A7825">
        <v>47824</v>
      </c>
      <c r="B7825" t="s">
        <v>73</v>
      </c>
      <c r="C7825">
        <f>VLOOKUP(B7825,Dim_Area!$B$2:$C$52,2,0)</f>
        <v>2120</v>
      </c>
      <c r="D7825">
        <v>2002</v>
      </c>
      <c r="E7825">
        <v>476696</v>
      </c>
      <c r="F7825" t="s">
        <v>109</v>
      </c>
      <c r="G7825">
        <f>VLOOKUP(F7825,Dim_Substance!$B$2:$C$6,2,0)</f>
        <v>2501</v>
      </c>
      <c r="H7825" t="s">
        <v>116</v>
      </c>
      <c r="I7825">
        <f>VLOOKUP(H7825,Dim_User_Type!$B$2:$C$4,2,0)</f>
        <v>3001</v>
      </c>
      <c r="J7825">
        <v>26</v>
      </c>
      <c r="K7825">
        <v>53.720999999999997</v>
      </c>
      <c r="L7825" s="4" t="s">
        <v>129</v>
      </c>
      <c r="M7825">
        <f>VLOOKUP(L7825,Dim_Age_Group!$B$2:$C$4,2,0)</f>
        <v>1001</v>
      </c>
    </row>
    <row r="7826" spans="1:13" x14ac:dyDescent="0.25">
      <c r="A7826">
        <v>47825</v>
      </c>
      <c r="B7826" t="s">
        <v>74</v>
      </c>
      <c r="C7826">
        <f>VLOOKUP(B7826,Dim_Area!$B$2:$C$52,2,0)</f>
        <v>2121</v>
      </c>
      <c r="D7826">
        <v>2002</v>
      </c>
      <c r="E7826">
        <v>508325</v>
      </c>
      <c r="F7826" t="s">
        <v>109</v>
      </c>
      <c r="G7826">
        <f>VLOOKUP(F7826,Dim_Substance!$B$2:$C$6,2,0)</f>
        <v>2501</v>
      </c>
      <c r="H7826" t="s">
        <v>116</v>
      </c>
      <c r="I7826">
        <f>VLOOKUP(H7826,Dim_User_Type!$B$2:$C$4,2,0)</f>
        <v>3001</v>
      </c>
      <c r="J7826">
        <v>37</v>
      </c>
      <c r="K7826">
        <v>73.531000000000006</v>
      </c>
      <c r="L7826" s="4" t="s">
        <v>129</v>
      </c>
      <c r="M7826">
        <f>VLOOKUP(L7826,Dim_Age_Group!$B$2:$C$4,2,0)</f>
        <v>1001</v>
      </c>
    </row>
    <row r="7827" spans="1:13" x14ac:dyDescent="0.25">
      <c r="A7827">
        <v>47826</v>
      </c>
      <c r="B7827" t="s">
        <v>75</v>
      </c>
      <c r="C7827">
        <f>VLOOKUP(B7827,Dim_Area!$B$2:$C$52,2,0)</f>
        <v>2122</v>
      </c>
      <c r="D7827">
        <v>2002</v>
      </c>
      <c r="E7827">
        <v>895753</v>
      </c>
      <c r="F7827" t="s">
        <v>109</v>
      </c>
      <c r="G7827">
        <f>VLOOKUP(F7827,Dim_Substance!$B$2:$C$6,2,0)</f>
        <v>2501</v>
      </c>
      <c r="H7827" t="s">
        <v>116</v>
      </c>
      <c r="I7827">
        <f>VLOOKUP(H7827,Dim_User_Type!$B$2:$C$4,2,0)</f>
        <v>3001</v>
      </c>
      <c r="J7827">
        <v>57</v>
      </c>
      <c r="K7827">
        <v>64.188999999999993</v>
      </c>
      <c r="L7827" s="4" t="s">
        <v>129</v>
      </c>
      <c r="M7827">
        <f>VLOOKUP(L7827,Dim_Age_Group!$B$2:$C$4,2,0)</f>
        <v>1001</v>
      </c>
    </row>
    <row r="7828" spans="1:13" x14ac:dyDescent="0.25">
      <c r="A7828">
        <v>47827</v>
      </c>
      <c r="B7828" t="s">
        <v>76</v>
      </c>
      <c r="C7828">
        <f>VLOOKUP(B7828,Dim_Area!$B$2:$C$52,2,0)</f>
        <v>2123</v>
      </c>
      <c r="D7828">
        <v>2002</v>
      </c>
      <c r="E7828">
        <v>446545</v>
      </c>
      <c r="F7828" t="s">
        <v>109</v>
      </c>
      <c r="G7828">
        <f>VLOOKUP(F7828,Dim_Substance!$B$2:$C$6,2,0)</f>
        <v>2501</v>
      </c>
      <c r="H7828" t="s">
        <v>116</v>
      </c>
      <c r="I7828">
        <f>VLOOKUP(H7828,Dim_User_Type!$B$2:$C$4,2,0)</f>
        <v>3001</v>
      </c>
      <c r="J7828">
        <v>32</v>
      </c>
      <c r="K7828">
        <v>72.356999999999999</v>
      </c>
      <c r="L7828" s="4" t="s">
        <v>129</v>
      </c>
      <c r="M7828">
        <f>VLOOKUP(L7828,Dim_Age_Group!$B$2:$C$4,2,0)</f>
        <v>1001</v>
      </c>
    </row>
    <row r="7829" spans="1:13" x14ac:dyDescent="0.25">
      <c r="A7829">
        <v>47828</v>
      </c>
      <c r="B7829" t="s">
        <v>77</v>
      </c>
      <c r="C7829">
        <f>VLOOKUP(B7829,Dim_Area!$B$2:$C$52,2,0)</f>
        <v>2124</v>
      </c>
      <c r="D7829">
        <v>2002</v>
      </c>
      <c r="E7829">
        <v>257508</v>
      </c>
      <c r="F7829" t="s">
        <v>109</v>
      </c>
      <c r="G7829">
        <f>VLOOKUP(F7829,Dim_Substance!$B$2:$C$6,2,0)</f>
        <v>2501</v>
      </c>
      <c r="H7829" t="s">
        <v>116</v>
      </c>
      <c r="I7829">
        <f>VLOOKUP(H7829,Dim_User_Type!$B$2:$C$4,2,0)</f>
        <v>3001</v>
      </c>
      <c r="J7829">
        <v>10</v>
      </c>
      <c r="K7829">
        <v>37.756</v>
      </c>
      <c r="L7829" s="4" t="s">
        <v>129</v>
      </c>
      <c r="M7829">
        <f>VLOOKUP(L7829,Dim_Age_Group!$B$2:$C$4,2,0)</f>
        <v>1001</v>
      </c>
    </row>
    <row r="7830" spans="1:13" x14ac:dyDescent="0.25">
      <c r="A7830">
        <v>47829</v>
      </c>
      <c r="B7830" t="s">
        <v>78</v>
      </c>
      <c r="C7830">
        <f>VLOOKUP(B7830,Dim_Area!$B$2:$C$52,2,0)</f>
        <v>2125</v>
      </c>
      <c r="D7830">
        <v>2002</v>
      </c>
      <c r="E7830">
        <v>491394</v>
      </c>
      <c r="F7830" t="s">
        <v>109</v>
      </c>
      <c r="G7830">
        <f>VLOOKUP(F7830,Dim_Substance!$B$2:$C$6,2,0)</f>
        <v>2501</v>
      </c>
      <c r="H7830" t="s">
        <v>116</v>
      </c>
      <c r="I7830">
        <f>VLOOKUP(H7830,Dim_User_Type!$B$2:$C$4,2,0)</f>
        <v>3001</v>
      </c>
      <c r="J7830">
        <v>31</v>
      </c>
      <c r="K7830">
        <v>63.357999999999997</v>
      </c>
      <c r="L7830" s="4" t="s">
        <v>129</v>
      </c>
      <c r="M7830">
        <f>VLOOKUP(L7830,Dim_Age_Group!$B$2:$C$4,2,0)</f>
        <v>1001</v>
      </c>
    </row>
    <row r="7831" spans="1:13" x14ac:dyDescent="0.25">
      <c r="A7831">
        <v>47830</v>
      </c>
      <c r="B7831" t="s">
        <v>79</v>
      </c>
      <c r="C7831">
        <f>VLOOKUP(B7831,Dim_Area!$B$2:$C$52,2,0)</f>
        <v>2126</v>
      </c>
      <c r="D7831">
        <v>2002</v>
      </c>
      <c r="E7831">
        <v>81697</v>
      </c>
      <c r="F7831" t="s">
        <v>109</v>
      </c>
      <c r="G7831">
        <f>VLOOKUP(F7831,Dim_Substance!$B$2:$C$6,2,0)</f>
        <v>2501</v>
      </c>
      <c r="H7831" t="s">
        <v>116</v>
      </c>
      <c r="I7831">
        <f>VLOOKUP(H7831,Dim_User_Type!$B$2:$C$4,2,0)</f>
        <v>3001</v>
      </c>
      <c r="J7831">
        <v>9</v>
      </c>
      <c r="K7831">
        <v>112.131</v>
      </c>
      <c r="L7831" s="4" t="s">
        <v>129</v>
      </c>
      <c r="M7831">
        <f>VLOOKUP(L7831,Dim_Age_Group!$B$2:$C$4,2,0)</f>
        <v>1001</v>
      </c>
    </row>
    <row r="7832" spans="1:13" x14ac:dyDescent="0.25">
      <c r="A7832">
        <v>47831</v>
      </c>
      <c r="B7832" t="s">
        <v>80</v>
      </c>
      <c r="C7832">
        <f>VLOOKUP(B7832,Dim_Area!$B$2:$C$52,2,0)</f>
        <v>2127</v>
      </c>
      <c r="D7832">
        <v>2002</v>
      </c>
      <c r="E7832">
        <v>152465</v>
      </c>
      <c r="F7832" t="s">
        <v>109</v>
      </c>
      <c r="G7832">
        <f>VLOOKUP(F7832,Dim_Substance!$B$2:$C$6,2,0)</f>
        <v>2501</v>
      </c>
      <c r="H7832" t="s">
        <v>116</v>
      </c>
      <c r="I7832">
        <f>VLOOKUP(H7832,Dim_User_Type!$B$2:$C$4,2,0)</f>
        <v>3001</v>
      </c>
      <c r="J7832">
        <v>14</v>
      </c>
      <c r="K7832">
        <v>89.415000000000006</v>
      </c>
      <c r="L7832" s="4" t="s">
        <v>129</v>
      </c>
      <c r="M7832">
        <f>VLOOKUP(L7832,Dim_Age_Group!$B$2:$C$4,2,0)</f>
        <v>1001</v>
      </c>
    </row>
    <row r="7833" spans="1:13" x14ac:dyDescent="0.25">
      <c r="A7833">
        <v>47832</v>
      </c>
      <c r="B7833" t="s">
        <v>81</v>
      </c>
      <c r="C7833">
        <f>VLOOKUP(B7833,Dim_Area!$B$2:$C$52,2,0)</f>
        <v>2128</v>
      </c>
      <c r="D7833">
        <v>2002</v>
      </c>
      <c r="E7833">
        <v>184670</v>
      </c>
      <c r="F7833" t="s">
        <v>109</v>
      </c>
      <c r="G7833">
        <f>VLOOKUP(F7833,Dim_Substance!$B$2:$C$6,2,0)</f>
        <v>2501</v>
      </c>
      <c r="H7833" t="s">
        <v>116</v>
      </c>
      <c r="I7833">
        <f>VLOOKUP(H7833,Dim_User_Type!$B$2:$C$4,2,0)</f>
        <v>3001</v>
      </c>
      <c r="J7833">
        <v>13</v>
      </c>
      <c r="K7833">
        <v>69.304000000000002</v>
      </c>
      <c r="L7833" s="4" t="s">
        <v>129</v>
      </c>
      <c r="M7833">
        <f>VLOOKUP(L7833,Dim_Age_Group!$B$2:$C$4,2,0)</f>
        <v>1001</v>
      </c>
    </row>
    <row r="7834" spans="1:13" x14ac:dyDescent="0.25">
      <c r="A7834">
        <v>47833</v>
      </c>
      <c r="B7834" t="s">
        <v>82</v>
      </c>
      <c r="C7834">
        <f>VLOOKUP(B7834,Dim_Area!$B$2:$C$52,2,0)</f>
        <v>2129</v>
      </c>
      <c r="D7834">
        <v>2002</v>
      </c>
      <c r="E7834">
        <v>113457</v>
      </c>
      <c r="F7834" t="s">
        <v>109</v>
      </c>
      <c r="G7834">
        <f>VLOOKUP(F7834,Dim_Substance!$B$2:$C$6,2,0)</f>
        <v>2501</v>
      </c>
      <c r="H7834" t="s">
        <v>116</v>
      </c>
      <c r="I7834">
        <f>VLOOKUP(H7834,Dim_User_Type!$B$2:$C$4,2,0)</f>
        <v>3001</v>
      </c>
      <c r="J7834">
        <v>9</v>
      </c>
      <c r="K7834">
        <v>75.37</v>
      </c>
      <c r="L7834" s="4" t="s">
        <v>129</v>
      </c>
      <c r="M7834">
        <f>VLOOKUP(L7834,Dim_Age_Group!$B$2:$C$4,2,0)</f>
        <v>1001</v>
      </c>
    </row>
    <row r="7835" spans="1:13" x14ac:dyDescent="0.25">
      <c r="A7835">
        <v>47834</v>
      </c>
      <c r="B7835" t="s">
        <v>83</v>
      </c>
      <c r="C7835">
        <f>VLOOKUP(B7835,Dim_Area!$B$2:$C$52,2,0)</f>
        <v>2130</v>
      </c>
      <c r="D7835">
        <v>2002</v>
      </c>
      <c r="E7835">
        <v>719658</v>
      </c>
      <c r="F7835" t="s">
        <v>109</v>
      </c>
      <c r="G7835">
        <f>VLOOKUP(F7835,Dim_Substance!$B$2:$C$6,2,0)</f>
        <v>2501</v>
      </c>
      <c r="H7835" t="s">
        <v>116</v>
      </c>
      <c r="I7835">
        <f>VLOOKUP(H7835,Dim_User_Type!$B$2:$C$4,2,0)</f>
        <v>3001</v>
      </c>
      <c r="J7835">
        <v>37</v>
      </c>
      <c r="K7835">
        <v>51.601999999999997</v>
      </c>
      <c r="L7835" s="4" t="s">
        <v>129</v>
      </c>
      <c r="M7835">
        <f>VLOOKUP(L7835,Dim_Age_Group!$B$2:$C$4,2,0)</f>
        <v>1001</v>
      </c>
    </row>
    <row r="7836" spans="1:13" x14ac:dyDescent="0.25">
      <c r="A7836">
        <v>47835</v>
      </c>
      <c r="B7836" t="s">
        <v>84</v>
      </c>
      <c r="C7836">
        <f>VLOOKUP(B7836,Dim_Area!$B$2:$C$52,2,0)</f>
        <v>2131</v>
      </c>
      <c r="D7836">
        <v>2002</v>
      </c>
      <c r="E7836">
        <v>176611</v>
      </c>
      <c r="F7836" t="s">
        <v>109</v>
      </c>
      <c r="G7836">
        <f>VLOOKUP(F7836,Dim_Substance!$B$2:$C$6,2,0)</f>
        <v>2501</v>
      </c>
      <c r="H7836" t="s">
        <v>116</v>
      </c>
      <c r="I7836">
        <f>VLOOKUP(H7836,Dim_User_Type!$B$2:$C$4,2,0)</f>
        <v>3001</v>
      </c>
      <c r="J7836">
        <v>14</v>
      </c>
      <c r="K7836">
        <v>77.316999999999993</v>
      </c>
      <c r="L7836" s="4" t="s">
        <v>129</v>
      </c>
      <c r="M7836">
        <f>VLOOKUP(L7836,Dim_Age_Group!$B$2:$C$4,2,0)</f>
        <v>1001</v>
      </c>
    </row>
    <row r="7837" spans="1:13" x14ac:dyDescent="0.25">
      <c r="A7837">
        <v>47836</v>
      </c>
      <c r="B7837" t="s">
        <v>85</v>
      </c>
      <c r="C7837">
        <f>VLOOKUP(B7837,Dim_Area!$B$2:$C$52,2,0)</f>
        <v>2132</v>
      </c>
      <c r="D7837">
        <v>2002</v>
      </c>
      <c r="E7837">
        <v>1562426</v>
      </c>
      <c r="F7837" t="s">
        <v>109</v>
      </c>
      <c r="G7837">
        <f>VLOOKUP(F7837,Dim_Substance!$B$2:$C$6,2,0)</f>
        <v>2501</v>
      </c>
      <c r="H7837" t="s">
        <v>116</v>
      </c>
      <c r="I7837">
        <f>VLOOKUP(H7837,Dim_User_Type!$B$2:$C$4,2,0)</f>
        <v>3001</v>
      </c>
      <c r="J7837">
        <v>87</v>
      </c>
      <c r="K7837">
        <v>55.929000000000002</v>
      </c>
      <c r="L7837" s="4" t="s">
        <v>129</v>
      </c>
      <c r="M7837">
        <f>VLOOKUP(L7837,Dim_Age_Group!$B$2:$C$4,2,0)</f>
        <v>1001</v>
      </c>
    </row>
    <row r="7838" spans="1:13" x14ac:dyDescent="0.25">
      <c r="A7838">
        <v>47837</v>
      </c>
      <c r="B7838" t="s">
        <v>86</v>
      </c>
      <c r="C7838">
        <f>VLOOKUP(B7838,Dim_Area!$B$2:$C$52,2,0)</f>
        <v>2133</v>
      </c>
      <c r="D7838">
        <v>2002</v>
      </c>
      <c r="E7838">
        <v>685632</v>
      </c>
      <c r="F7838" t="s">
        <v>109</v>
      </c>
      <c r="G7838">
        <f>VLOOKUP(F7838,Dim_Substance!$B$2:$C$6,2,0)</f>
        <v>2501</v>
      </c>
      <c r="H7838" t="s">
        <v>116</v>
      </c>
      <c r="I7838">
        <f>VLOOKUP(H7838,Dim_User_Type!$B$2:$C$4,2,0)</f>
        <v>3001</v>
      </c>
      <c r="J7838">
        <v>39</v>
      </c>
      <c r="K7838">
        <v>56.607999999999997</v>
      </c>
      <c r="L7838" s="4" t="s">
        <v>129</v>
      </c>
      <c r="M7838">
        <f>VLOOKUP(L7838,Dim_Age_Group!$B$2:$C$4,2,0)</f>
        <v>1001</v>
      </c>
    </row>
    <row r="7839" spans="1:13" x14ac:dyDescent="0.25">
      <c r="A7839">
        <v>47838</v>
      </c>
      <c r="B7839" t="s">
        <v>87</v>
      </c>
      <c r="C7839">
        <f>VLOOKUP(B7839,Dim_Area!$B$2:$C$52,2,0)</f>
        <v>2134</v>
      </c>
      <c r="D7839">
        <v>2002</v>
      </c>
      <c r="E7839">
        <v>54387</v>
      </c>
      <c r="F7839" t="s">
        <v>109</v>
      </c>
      <c r="G7839">
        <f>VLOOKUP(F7839,Dim_Substance!$B$2:$C$6,2,0)</f>
        <v>2501</v>
      </c>
      <c r="H7839" t="s">
        <v>116</v>
      </c>
      <c r="I7839">
        <f>VLOOKUP(H7839,Dim_User_Type!$B$2:$C$4,2,0)</f>
        <v>3001</v>
      </c>
      <c r="J7839">
        <v>6</v>
      </c>
      <c r="K7839">
        <v>103.29900000000001</v>
      </c>
      <c r="L7839" s="4" t="s">
        <v>129</v>
      </c>
      <c r="M7839">
        <f>VLOOKUP(L7839,Dim_Age_Group!$B$2:$C$4,2,0)</f>
        <v>1001</v>
      </c>
    </row>
    <row r="7840" spans="1:13" x14ac:dyDescent="0.25">
      <c r="A7840">
        <v>47839</v>
      </c>
      <c r="B7840" t="s">
        <v>88</v>
      </c>
      <c r="C7840">
        <f>VLOOKUP(B7840,Dim_Area!$B$2:$C$52,2,0)</f>
        <v>2135</v>
      </c>
      <c r="D7840">
        <v>2002</v>
      </c>
      <c r="E7840">
        <v>987986</v>
      </c>
      <c r="F7840" t="s">
        <v>109</v>
      </c>
      <c r="G7840">
        <f>VLOOKUP(F7840,Dim_Substance!$B$2:$C$6,2,0)</f>
        <v>2501</v>
      </c>
      <c r="H7840" t="s">
        <v>116</v>
      </c>
      <c r="I7840">
        <f>VLOOKUP(H7840,Dim_User_Type!$B$2:$C$4,2,0)</f>
        <v>3001</v>
      </c>
      <c r="J7840">
        <v>57</v>
      </c>
      <c r="K7840">
        <v>57.976999999999997</v>
      </c>
      <c r="L7840" s="4" t="s">
        <v>129</v>
      </c>
      <c r="M7840">
        <f>VLOOKUP(L7840,Dim_Age_Group!$B$2:$C$4,2,0)</f>
        <v>1001</v>
      </c>
    </row>
    <row r="7841" spans="1:13" x14ac:dyDescent="0.25">
      <c r="A7841">
        <v>47840</v>
      </c>
      <c r="B7841" t="s">
        <v>89</v>
      </c>
      <c r="C7841">
        <f>VLOOKUP(B7841,Dim_Area!$B$2:$C$52,2,0)</f>
        <v>2136</v>
      </c>
      <c r="D7841">
        <v>2002</v>
      </c>
      <c r="E7841">
        <v>302673</v>
      </c>
      <c r="F7841" t="s">
        <v>109</v>
      </c>
      <c r="G7841">
        <f>VLOOKUP(F7841,Dim_Substance!$B$2:$C$6,2,0)</f>
        <v>2501</v>
      </c>
      <c r="H7841" t="s">
        <v>116</v>
      </c>
      <c r="I7841">
        <f>VLOOKUP(H7841,Dim_User_Type!$B$2:$C$4,2,0)</f>
        <v>3001</v>
      </c>
      <c r="J7841">
        <v>17</v>
      </c>
      <c r="K7841">
        <v>56.765999999999998</v>
      </c>
      <c r="L7841" s="4" t="s">
        <v>129</v>
      </c>
      <c r="M7841">
        <f>VLOOKUP(L7841,Dim_Age_Group!$B$2:$C$4,2,0)</f>
        <v>1001</v>
      </c>
    </row>
    <row r="7842" spans="1:13" x14ac:dyDescent="0.25">
      <c r="A7842">
        <v>47841</v>
      </c>
      <c r="B7842" t="s">
        <v>90</v>
      </c>
      <c r="C7842">
        <f>VLOOKUP(B7842,Dim_Area!$B$2:$C$52,2,0)</f>
        <v>2137</v>
      </c>
      <c r="D7842">
        <v>2002</v>
      </c>
      <c r="E7842">
        <v>297076</v>
      </c>
      <c r="F7842" t="s">
        <v>109</v>
      </c>
      <c r="G7842">
        <f>VLOOKUP(F7842,Dim_Substance!$B$2:$C$6,2,0)</f>
        <v>2501</v>
      </c>
      <c r="H7842" t="s">
        <v>116</v>
      </c>
      <c r="I7842">
        <f>VLOOKUP(H7842,Dim_User_Type!$B$2:$C$4,2,0)</f>
        <v>3001</v>
      </c>
      <c r="J7842">
        <v>17</v>
      </c>
      <c r="K7842">
        <v>58.381999999999998</v>
      </c>
      <c r="L7842" s="4" t="s">
        <v>129</v>
      </c>
      <c r="M7842">
        <f>VLOOKUP(L7842,Dim_Age_Group!$B$2:$C$4,2,0)</f>
        <v>1001</v>
      </c>
    </row>
    <row r="7843" spans="1:13" x14ac:dyDescent="0.25">
      <c r="A7843">
        <v>47842</v>
      </c>
      <c r="B7843" t="s">
        <v>91</v>
      </c>
      <c r="C7843">
        <f>VLOOKUP(B7843,Dim_Area!$B$2:$C$52,2,0)</f>
        <v>2138</v>
      </c>
      <c r="D7843">
        <v>2002</v>
      </c>
      <c r="E7843">
        <v>1028108</v>
      </c>
      <c r="F7843" t="s">
        <v>109</v>
      </c>
      <c r="G7843">
        <f>VLOOKUP(F7843,Dim_Substance!$B$2:$C$6,2,0)</f>
        <v>2501</v>
      </c>
      <c r="H7843" t="s">
        <v>116</v>
      </c>
      <c r="I7843">
        <f>VLOOKUP(H7843,Dim_User_Type!$B$2:$C$4,2,0)</f>
        <v>3001</v>
      </c>
      <c r="J7843">
        <v>55</v>
      </c>
      <c r="K7843">
        <v>53.442</v>
      </c>
      <c r="L7843" s="4" t="s">
        <v>129</v>
      </c>
      <c r="M7843">
        <f>VLOOKUP(L7843,Dim_Age_Group!$B$2:$C$4,2,0)</f>
        <v>1001</v>
      </c>
    </row>
    <row r="7844" spans="1:13" x14ac:dyDescent="0.25">
      <c r="A7844">
        <v>47843</v>
      </c>
      <c r="B7844" t="s">
        <v>92</v>
      </c>
      <c r="C7844">
        <f>VLOOKUP(B7844,Dim_Area!$B$2:$C$52,2,0)</f>
        <v>2139</v>
      </c>
      <c r="D7844">
        <v>2002</v>
      </c>
      <c r="E7844">
        <v>85295</v>
      </c>
      <c r="F7844" t="s">
        <v>109</v>
      </c>
      <c r="G7844">
        <f>VLOOKUP(F7844,Dim_Substance!$B$2:$C$6,2,0)</f>
        <v>2501</v>
      </c>
      <c r="H7844" t="s">
        <v>116</v>
      </c>
      <c r="I7844">
        <f>VLOOKUP(H7844,Dim_User_Type!$B$2:$C$4,2,0)</f>
        <v>3001</v>
      </c>
      <c r="J7844">
        <v>6</v>
      </c>
      <c r="K7844">
        <v>66.171000000000006</v>
      </c>
      <c r="L7844" s="4" t="s">
        <v>129</v>
      </c>
      <c r="M7844">
        <f>VLOOKUP(L7844,Dim_Age_Group!$B$2:$C$4,2,0)</f>
        <v>1001</v>
      </c>
    </row>
    <row r="7845" spans="1:13" x14ac:dyDescent="0.25">
      <c r="A7845">
        <v>47844</v>
      </c>
      <c r="B7845" t="s">
        <v>93</v>
      </c>
      <c r="C7845">
        <f>VLOOKUP(B7845,Dim_Area!$B$2:$C$52,2,0)</f>
        <v>2140</v>
      </c>
      <c r="D7845">
        <v>2002</v>
      </c>
      <c r="E7845">
        <v>345629</v>
      </c>
      <c r="F7845" t="s">
        <v>109</v>
      </c>
      <c r="G7845">
        <f>VLOOKUP(F7845,Dim_Substance!$B$2:$C$6,2,0)</f>
        <v>2501</v>
      </c>
      <c r="H7845" t="s">
        <v>116</v>
      </c>
      <c r="I7845">
        <f>VLOOKUP(H7845,Dim_User_Type!$B$2:$C$4,2,0)</f>
        <v>3001</v>
      </c>
      <c r="J7845">
        <v>17</v>
      </c>
      <c r="K7845">
        <v>48.302999999999997</v>
      </c>
      <c r="L7845" s="4" t="s">
        <v>129</v>
      </c>
      <c r="M7845">
        <f>VLOOKUP(L7845,Dim_Age_Group!$B$2:$C$4,2,0)</f>
        <v>1001</v>
      </c>
    </row>
    <row r="7846" spans="1:13" x14ac:dyDescent="0.25">
      <c r="A7846">
        <v>47845</v>
      </c>
      <c r="B7846" t="s">
        <v>94</v>
      </c>
      <c r="C7846">
        <f>VLOOKUP(B7846,Dim_Area!$B$2:$C$52,2,0)</f>
        <v>2141</v>
      </c>
      <c r="D7846">
        <v>2002</v>
      </c>
      <c r="E7846">
        <v>69742</v>
      </c>
      <c r="F7846" t="s">
        <v>109</v>
      </c>
      <c r="G7846">
        <f>VLOOKUP(F7846,Dim_Substance!$B$2:$C$6,2,0)</f>
        <v>2501</v>
      </c>
      <c r="H7846" t="s">
        <v>116</v>
      </c>
      <c r="I7846">
        <f>VLOOKUP(H7846,Dim_User_Type!$B$2:$C$4,2,0)</f>
        <v>3001</v>
      </c>
      <c r="J7846">
        <v>7</v>
      </c>
      <c r="K7846">
        <v>97.707999999999998</v>
      </c>
      <c r="L7846" s="4" t="s">
        <v>129</v>
      </c>
      <c r="M7846">
        <f>VLOOKUP(L7846,Dim_Age_Group!$B$2:$C$4,2,0)</f>
        <v>1001</v>
      </c>
    </row>
    <row r="7847" spans="1:13" x14ac:dyDescent="0.25">
      <c r="A7847">
        <v>47846</v>
      </c>
      <c r="B7847" t="s">
        <v>95</v>
      </c>
      <c r="C7847">
        <f>VLOOKUP(B7847,Dim_Area!$B$2:$C$52,2,0)</f>
        <v>2142</v>
      </c>
      <c r="D7847">
        <v>2002</v>
      </c>
      <c r="E7847">
        <v>473558</v>
      </c>
      <c r="F7847" t="s">
        <v>109</v>
      </c>
      <c r="G7847">
        <f>VLOOKUP(F7847,Dim_Substance!$B$2:$C$6,2,0)</f>
        <v>2501</v>
      </c>
      <c r="H7847" t="s">
        <v>116</v>
      </c>
      <c r="I7847">
        <f>VLOOKUP(H7847,Dim_User_Type!$B$2:$C$4,2,0)</f>
        <v>3001</v>
      </c>
      <c r="J7847">
        <v>23</v>
      </c>
      <c r="K7847">
        <v>47.664000000000001</v>
      </c>
      <c r="L7847" s="4" t="s">
        <v>129</v>
      </c>
      <c r="M7847">
        <f>VLOOKUP(L7847,Dim_Age_Group!$B$2:$C$4,2,0)</f>
        <v>1001</v>
      </c>
    </row>
    <row r="7848" spans="1:13" x14ac:dyDescent="0.25">
      <c r="A7848">
        <v>47847</v>
      </c>
      <c r="B7848" t="s">
        <v>96</v>
      </c>
      <c r="C7848">
        <f>VLOOKUP(B7848,Dim_Area!$B$2:$C$52,2,0)</f>
        <v>2143</v>
      </c>
      <c r="D7848">
        <v>2002</v>
      </c>
      <c r="E7848">
        <v>2018953</v>
      </c>
      <c r="F7848" t="s">
        <v>109</v>
      </c>
      <c r="G7848">
        <f>VLOOKUP(F7848,Dim_Substance!$B$2:$C$6,2,0)</f>
        <v>2501</v>
      </c>
      <c r="H7848" t="s">
        <v>116</v>
      </c>
      <c r="I7848">
        <f>VLOOKUP(H7848,Dim_User_Type!$B$2:$C$4,2,0)</f>
        <v>3001</v>
      </c>
      <c r="J7848">
        <v>118</v>
      </c>
      <c r="K7848">
        <v>58.448999999999998</v>
      </c>
      <c r="L7848" s="4" t="s">
        <v>129</v>
      </c>
      <c r="M7848">
        <f>VLOOKUP(L7848,Dim_Age_Group!$B$2:$C$4,2,0)</f>
        <v>1001</v>
      </c>
    </row>
    <row r="7849" spans="1:13" x14ac:dyDescent="0.25">
      <c r="A7849">
        <v>47848</v>
      </c>
      <c r="B7849" t="s">
        <v>97</v>
      </c>
      <c r="C7849">
        <f>VLOOKUP(B7849,Dim_Area!$B$2:$C$52,2,0)</f>
        <v>2144</v>
      </c>
      <c r="D7849">
        <v>2002</v>
      </c>
      <c r="E7849">
        <v>229447</v>
      </c>
      <c r="F7849" t="s">
        <v>109</v>
      </c>
      <c r="G7849">
        <f>VLOOKUP(F7849,Dim_Substance!$B$2:$C$6,2,0)</f>
        <v>2501</v>
      </c>
      <c r="H7849" t="s">
        <v>116</v>
      </c>
      <c r="I7849">
        <f>VLOOKUP(H7849,Dim_User_Type!$B$2:$C$4,2,0)</f>
        <v>3001</v>
      </c>
      <c r="J7849">
        <v>11</v>
      </c>
      <c r="K7849">
        <v>47.203000000000003</v>
      </c>
      <c r="L7849" s="4" t="s">
        <v>129</v>
      </c>
      <c r="M7849">
        <f>VLOOKUP(L7849,Dim_Age_Group!$B$2:$C$4,2,0)</f>
        <v>1001</v>
      </c>
    </row>
    <row r="7850" spans="1:13" x14ac:dyDescent="0.25">
      <c r="A7850">
        <v>47849</v>
      </c>
      <c r="B7850" t="s">
        <v>98</v>
      </c>
      <c r="C7850">
        <f>VLOOKUP(B7850,Dim_Area!$B$2:$C$52,2,0)</f>
        <v>2145</v>
      </c>
      <c r="D7850">
        <v>2002</v>
      </c>
      <c r="E7850">
        <v>53924</v>
      </c>
      <c r="F7850" t="s">
        <v>109</v>
      </c>
      <c r="G7850">
        <f>VLOOKUP(F7850,Dim_Substance!$B$2:$C$6,2,0)</f>
        <v>2501</v>
      </c>
      <c r="H7850" t="s">
        <v>116</v>
      </c>
      <c r="I7850">
        <f>VLOOKUP(H7850,Dim_User_Type!$B$2:$C$4,2,0)</f>
        <v>3001</v>
      </c>
      <c r="J7850">
        <v>3</v>
      </c>
      <c r="K7850">
        <v>64.477999999999994</v>
      </c>
      <c r="L7850" s="4" t="s">
        <v>129</v>
      </c>
      <c r="M7850">
        <f>VLOOKUP(L7850,Dim_Age_Group!$B$2:$C$4,2,0)</f>
        <v>1001</v>
      </c>
    </row>
    <row r="7851" spans="1:13" x14ac:dyDescent="0.25">
      <c r="A7851">
        <v>47850</v>
      </c>
      <c r="B7851" t="s">
        <v>99</v>
      </c>
      <c r="C7851">
        <f>VLOOKUP(B7851,Dim_Area!$B$2:$C$52,2,0)</f>
        <v>2146</v>
      </c>
      <c r="D7851">
        <v>2002</v>
      </c>
      <c r="E7851">
        <v>607438</v>
      </c>
      <c r="F7851" t="s">
        <v>109</v>
      </c>
      <c r="G7851">
        <f>VLOOKUP(F7851,Dim_Substance!$B$2:$C$6,2,0)</f>
        <v>2501</v>
      </c>
      <c r="H7851" t="s">
        <v>116</v>
      </c>
      <c r="I7851">
        <f>VLOOKUP(H7851,Dim_User_Type!$B$2:$C$4,2,0)</f>
        <v>3001</v>
      </c>
      <c r="J7851">
        <v>38</v>
      </c>
      <c r="K7851">
        <v>61.837000000000003</v>
      </c>
      <c r="L7851" s="4" t="s">
        <v>129</v>
      </c>
      <c r="M7851">
        <f>VLOOKUP(L7851,Dim_Age_Group!$B$2:$C$4,2,0)</f>
        <v>1001</v>
      </c>
    </row>
    <row r="7852" spans="1:13" x14ac:dyDescent="0.25">
      <c r="A7852">
        <v>47851</v>
      </c>
      <c r="B7852" t="s">
        <v>100</v>
      </c>
      <c r="C7852">
        <f>VLOOKUP(B7852,Dim_Area!$B$2:$C$52,2,0)</f>
        <v>2147</v>
      </c>
      <c r="D7852">
        <v>2002</v>
      </c>
      <c r="E7852">
        <v>528622</v>
      </c>
      <c r="F7852" t="s">
        <v>109</v>
      </c>
      <c r="G7852">
        <f>VLOOKUP(F7852,Dim_Substance!$B$2:$C$6,2,0)</f>
        <v>2501</v>
      </c>
      <c r="H7852" t="s">
        <v>116</v>
      </c>
      <c r="I7852">
        <f>VLOOKUP(H7852,Dim_User_Type!$B$2:$C$4,2,0)</f>
        <v>3001</v>
      </c>
      <c r="J7852">
        <v>31</v>
      </c>
      <c r="K7852">
        <v>58.29</v>
      </c>
      <c r="L7852" s="4" t="s">
        <v>129</v>
      </c>
      <c r="M7852">
        <f>VLOOKUP(L7852,Dim_Age_Group!$B$2:$C$4,2,0)</f>
        <v>1001</v>
      </c>
    </row>
    <row r="7853" spans="1:13" x14ac:dyDescent="0.25">
      <c r="A7853">
        <v>47852</v>
      </c>
      <c r="B7853" t="s">
        <v>101</v>
      </c>
      <c r="C7853">
        <f>VLOOKUP(B7853,Dim_Area!$B$2:$C$52,2,0)</f>
        <v>2148</v>
      </c>
      <c r="D7853">
        <v>2002</v>
      </c>
      <c r="E7853">
        <v>139163</v>
      </c>
      <c r="F7853" t="s">
        <v>109</v>
      </c>
      <c r="G7853">
        <f>VLOOKUP(F7853,Dim_Substance!$B$2:$C$6,2,0)</f>
        <v>2501</v>
      </c>
      <c r="H7853" t="s">
        <v>116</v>
      </c>
      <c r="I7853">
        <f>VLOOKUP(H7853,Dim_User_Type!$B$2:$C$4,2,0)</f>
        <v>3001</v>
      </c>
      <c r="J7853">
        <v>9</v>
      </c>
      <c r="K7853">
        <v>63.174999999999997</v>
      </c>
      <c r="L7853" s="4" t="s">
        <v>129</v>
      </c>
      <c r="M7853">
        <f>VLOOKUP(L7853,Dim_Age_Group!$B$2:$C$4,2,0)</f>
        <v>1001</v>
      </c>
    </row>
    <row r="7854" spans="1:13" x14ac:dyDescent="0.25">
      <c r="A7854">
        <v>47853</v>
      </c>
      <c r="B7854" t="s">
        <v>102</v>
      </c>
      <c r="C7854">
        <f>VLOOKUP(B7854,Dim_Area!$B$2:$C$52,2,0)</f>
        <v>2149</v>
      </c>
      <c r="D7854">
        <v>2002</v>
      </c>
      <c r="E7854">
        <v>482686</v>
      </c>
      <c r="F7854" t="s">
        <v>109</v>
      </c>
      <c r="G7854">
        <f>VLOOKUP(F7854,Dim_Substance!$B$2:$C$6,2,0)</f>
        <v>2501</v>
      </c>
      <c r="H7854" t="s">
        <v>116</v>
      </c>
      <c r="I7854">
        <f>VLOOKUP(H7854,Dim_User_Type!$B$2:$C$4,2,0)</f>
        <v>3001</v>
      </c>
      <c r="J7854">
        <v>35</v>
      </c>
      <c r="K7854">
        <v>71.858000000000004</v>
      </c>
      <c r="L7854" s="4" t="s">
        <v>129</v>
      </c>
      <c r="M7854">
        <f>VLOOKUP(L7854,Dim_Age_Group!$B$2:$C$4,2,0)</f>
        <v>1001</v>
      </c>
    </row>
    <row r="7855" spans="1:13" x14ac:dyDescent="0.25">
      <c r="A7855">
        <v>47854</v>
      </c>
      <c r="B7855" t="s">
        <v>103</v>
      </c>
      <c r="C7855">
        <f>VLOOKUP(B7855,Dim_Area!$B$2:$C$52,2,0)</f>
        <v>2150</v>
      </c>
      <c r="D7855">
        <v>2002</v>
      </c>
      <c r="E7855">
        <v>45377</v>
      </c>
      <c r="F7855" t="s">
        <v>109</v>
      </c>
      <c r="G7855">
        <f>VLOOKUP(F7855,Dim_Substance!$B$2:$C$6,2,0)</f>
        <v>2501</v>
      </c>
      <c r="H7855" t="s">
        <v>116</v>
      </c>
      <c r="I7855">
        <f>VLOOKUP(H7855,Dim_User_Type!$B$2:$C$4,2,0)</f>
        <v>3001</v>
      </c>
      <c r="J7855">
        <v>3</v>
      </c>
      <c r="K7855">
        <v>75.421000000000006</v>
      </c>
      <c r="L7855" s="4" t="s">
        <v>129</v>
      </c>
      <c r="M7855">
        <f>VLOOKUP(L7855,Dim_Age_Group!$B$2:$C$4,2,0)</f>
        <v>1001</v>
      </c>
    </row>
    <row r="7856" spans="1:13" x14ac:dyDescent="0.25">
      <c r="A7856">
        <v>47855</v>
      </c>
      <c r="B7856" t="s">
        <v>53</v>
      </c>
      <c r="C7856">
        <f>VLOOKUP(B7856,Dim_Area!$B$2:$C$52,2,0)</f>
        <v>2100</v>
      </c>
      <c r="D7856">
        <v>2003</v>
      </c>
      <c r="E7856">
        <v>381563</v>
      </c>
      <c r="F7856" t="s">
        <v>109</v>
      </c>
      <c r="G7856">
        <f>VLOOKUP(F7856,Dim_Substance!$B$2:$C$6,2,0)</f>
        <v>2501</v>
      </c>
      <c r="H7856" t="s">
        <v>116</v>
      </c>
      <c r="I7856">
        <f>VLOOKUP(H7856,Dim_User_Type!$B$2:$C$4,2,0)</f>
        <v>3001</v>
      </c>
      <c r="J7856">
        <v>18</v>
      </c>
      <c r="K7856">
        <v>48.107999999999997</v>
      </c>
      <c r="L7856" s="4" t="s">
        <v>129</v>
      </c>
      <c r="M7856">
        <f>VLOOKUP(L7856,Dim_Age_Group!$B$2:$C$4,2,0)</f>
        <v>1001</v>
      </c>
    </row>
    <row r="7857" spans="1:13" x14ac:dyDescent="0.25">
      <c r="A7857">
        <v>47856</v>
      </c>
      <c r="B7857" t="s">
        <v>54</v>
      </c>
      <c r="C7857">
        <f>VLOOKUP(B7857,Dim_Area!$B$2:$C$52,2,0)</f>
        <v>2101</v>
      </c>
      <c r="D7857">
        <v>2003</v>
      </c>
      <c r="E7857">
        <v>68492</v>
      </c>
      <c r="F7857" t="s">
        <v>109</v>
      </c>
      <c r="G7857">
        <f>VLOOKUP(F7857,Dim_Substance!$B$2:$C$6,2,0)</f>
        <v>2501</v>
      </c>
      <c r="H7857" t="s">
        <v>116</v>
      </c>
      <c r="I7857">
        <f>VLOOKUP(H7857,Dim_User_Type!$B$2:$C$4,2,0)</f>
        <v>3001</v>
      </c>
      <c r="J7857">
        <v>4</v>
      </c>
      <c r="K7857">
        <v>56.886000000000003</v>
      </c>
      <c r="L7857" s="4" t="s">
        <v>129</v>
      </c>
      <c r="M7857">
        <f>VLOOKUP(L7857,Dim_Age_Group!$B$2:$C$4,2,0)</f>
        <v>1001</v>
      </c>
    </row>
    <row r="7858" spans="1:13" x14ac:dyDescent="0.25">
      <c r="A7858">
        <v>47857</v>
      </c>
      <c r="B7858" t="s">
        <v>55</v>
      </c>
      <c r="C7858">
        <f>VLOOKUP(B7858,Dim_Area!$B$2:$C$52,2,0)</f>
        <v>2102</v>
      </c>
      <c r="D7858">
        <v>2003</v>
      </c>
      <c r="E7858">
        <v>498693</v>
      </c>
      <c r="F7858" t="s">
        <v>109</v>
      </c>
      <c r="G7858">
        <f>VLOOKUP(F7858,Dim_Substance!$B$2:$C$6,2,0)</f>
        <v>2501</v>
      </c>
      <c r="H7858" t="s">
        <v>116</v>
      </c>
      <c r="I7858">
        <f>VLOOKUP(H7858,Dim_User_Type!$B$2:$C$4,2,0)</f>
        <v>3001</v>
      </c>
      <c r="J7858">
        <v>37</v>
      </c>
      <c r="K7858">
        <v>74.932000000000002</v>
      </c>
      <c r="L7858" s="4" t="s">
        <v>129</v>
      </c>
      <c r="M7858">
        <f>VLOOKUP(L7858,Dim_Age_Group!$B$2:$C$4,2,0)</f>
        <v>1001</v>
      </c>
    </row>
    <row r="7859" spans="1:13" x14ac:dyDescent="0.25">
      <c r="A7859">
        <v>47858</v>
      </c>
      <c r="B7859" t="s">
        <v>56</v>
      </c>
      <c r="C7859">
        <f>VLOOKUP(B7859,Dim_Area!$B$2:$C$52,2,0)</f>
        <v>2103</v>
      </c>
      <c r="D7859">
        <v>2003</v>
      </c>
      <c r="E7859">
        <v>233184</v>
      </c>
      <c r="F7859" t="s">
        <v>109</v>
      </c>
      <c r="G7859">
        <f>VLOOKUP(F7859,Dim_Substance!$B$2:$C$6,2,0)</f>
        <v>2501</v>
      </c>
      <c r="H7859" t="s">
        <v>116</v>
      </c>
      <c r="I7859">
        <f>VLOOKUP(H7859,Dim_User_Type!$B$2:$C$4,2,0)</f>
        <v>3001</v>
      </c>
      <c r="J7859">
        <v>13</v>
      </c>
      <c r="K7859">
        <v>54.938000000000002</v>
      </c>
      <c r="L7859" s="4" t="s">
        <v>129</v>
      </c>
      <c r="M7859">
        <f>VLOOKUP(L7859,Dim_Age_Group!$B$2:$C$4,2,0)</f>
        <v>1001</v>
      </c>
    </row>
    <row r="7860" spans="1:13" x14ac:dyDescent="0.25">
      <c r="A7860">
        <v>47859</v>
      </c>
      <c r="B7860" t="s">
        <v>57</v>
      </c>
      <c r="C7860">
        <f>VLOOKUP(B7860,Dim_Area!$B$2:$C$52,2,0)</f>
        <v>2104</v>
      </c>
      <c r="D7860">
        <v>2003</v>
      </c>
      <c r="E7860">
        <v>3209345</v>
      </c>
      <c r="F7860" t="s">
        <v>109</v>
      </c>
      <c r="G7860">
        <f>VLOOKUP(F7860,Dim_Substance!$B$2:$C$6,2,0)</f>
        <v>2501</v>
      </c>
      <c r="H7860" t="s">
        <v>116</v>
      </c>
      <c r="I7860">
        <f>VLOOKUP(H7860,Dim_User_Type!$B$2:$C$4,2,0)</f>
        <v>3001</v>
      </c>
      <c r="J7860">
        <v>204</v>
      </c>
      <c r="K7860">
        <v>63.631999999999998</v>
      </c>
      <c r="L7860" s="4" t="s">
        <v>129</v>
      </c>
      <c r="M7860">
        <f>VLOOKUP(L7860,Dim_Age_Group!$B$2:$C$4,2,0)</f>
        <v>1001</v>
      </c>
    </row>
    <row r="7861" spans="1:13" x14ac:dyDescent="0.25">
      <c r="A7861">
        <v>47860</v>
      </c>
      <c r="B7861" t="s">
        <v>58</v>
      </c>
      <c r="C7861">
        <f>VLOOKUP(B7861,Dim_Area!$B$2:$C$52,2,0)</f>
        <v>2105</v>
      </c>
      <c r="D7861">
        <v>2003</v>
      </c>
      <c r="E7861">
        <v>388793</v>
      </c>
      <c r="F7861" t="s">
        <v>109</v>
      </c>
      <c r="G7861">
        <f>VLOOKUP(F7861,Dim_Substance!$B$2:$C$6,2,0)</f>
        <v>2501</v>
      </c>
      <c r="H7861" t="s">
        <v>116</v>
      </c>
      <c r="I7861">
        <f>VLOOKUP(H7861,Dim_User_Type!$B$2:$C$4,2,0)</f>
        <v>3001</v>
      </c>
      <c r="J7861">
        <v>26</v>
      </c>
      <c r="K7861">
        <v>67.978999999999999</v>
      </c>
      <c r="L7861" s="4" t="s">
        <v>129</v>
      </c>
      <c r="M7861">
        <f>VLOOKUP(L7861,Dim_Age_Group!$B$2:$C$4,2,0)</f>
        <v>1001</v>
      </c>
    </row>
    <row r="7862" spans="1:13" x14ac:dyDescent="0.25">
      <c r="A7862">
        <v>47861</v>
      </c>
      <c r="B7862" t="s">
        <v>59</v>
      </c>
      <c r="C7862">
        <f>VLOOKUP(B7862,Dim_Area!$B$2:$C$52,2,0)</f>
        <v>2106</v>
      </c>
      <c r="D7862">
        <v>2003</v>
      </c>
      <c r="E7862">
        <v>295229</v>
      </c>
      <c r="F7862" t="s">
        <v>109</v>
      </c>
      <c r="G7862">
        <f>VLOOKUP(F7862,Dim_Substance!$B$2:$C$6,2,0)</f>
        <v>2501</v>
      </c>
      <c r="H7862" t="s">
        <v>116</v>
      </c>
      <c r="I7862">
        <f>VLOOKUP(H7862,Dim_User_Type!$B$2:$C$4,2,0)</f>
        <v>3001</v>
      </c>
      <c r="J7862">
        <v>19</v>
      </c>
      <c r="K7862">
        <v>64.448999999999998</v>
      </c>
      <c r="L7862" s="4" t="s">
        <v>129</v>
      </c>
      <c r="M7862">
        <f>VLOOKUP(L7862,Dim_Age_Group!$B$2:$C$4,2,0)</f>
        <v>1001</v>
      </c>
    </row>
    <row r="7863" spans="1:13" x14ac:dyDescent="0.25">
      <c r="A7863">
        <v>47862</v>
      </c>
      <c r="B7863" t="s">
        <v>60</v>
      </c>
      <c r="C7863">
        <f>VLOOKUP(B7863,Dim_Area!$B$2:$C$52,2,0)</f>
        <v>2107</v>
      </c>
      <c r="D7863">
        <v>2003</v>
      </c>
      <c r="E7863">
        <v>67658</v>
      </c>
      <c r="F7863" t="s">
        <v>109</v>
      </c>
      <c r="G7863">
        <f>VLOOKUP(F7863,Dim_Substance!$B$2:$C$6,2,0)</f>
        <v>2501</v>
      </c>
      <c r="H7863" t="s">
        <v>116</v>
      </c>
      <c r="I7863">
        <f>VLOOKUP(H7863,Dim_User_Type!$B$2:$C$4,2,0)</f>
        <v>3001</v>
      </c>
      <c r="J7863">
        <v>3</v>
      </c>
      <c r="K7863">
        <v>48.704999999999998</v>
      </c>
      <c r="L7863" s="4" t="s">
        <v>129</v>
      </c>
      <c r="M7863">
        <f>VLOOKUP(L7863,Dim_Age_Group!$B$2:$C$4,2,0)</f>
        <v>1001</v>
      </c>
    </row>
    <row r="7864" spans="1:13" x14ac:dyDescent="0.25">
      <c r="A7864">
        <v>47863</v>
      </c>
      <c r="B7864" t="s">
        <v>61</v>
      </c>
      <c r="C7864">
        <f>VLOOKUP(B7864,Dim_Area!$B$2:$C$52,2,0)</f>
        <v>2108</v>
      </c>
      <c r="D7864">
        <v>2003</v>
      </c>
      <c r="E7864">
        <v>33384</v>
      </c>
      <c r="F7864" t="s">
        <v>109</v>
      </c>
      <c r="G7864">
        <f>VLOOKUP(F7864,Dim_Substance!$B$2:$C$6,2,0)</f>
        <v>2501</v>
      </c>
      <c r="H7864" t="s">
        <v>116</v>
      </c>
      <c r="I7864">
        <f>VLOOKUP(H7864,Dim_User_Type!$B$2:$C$4,2,0)</f>
        <v>3001</v>
      </c>
      <c r="J7864">
        <v>1</v>
      </c>
      <c r="K7864">
        <v>34.652999999999999</v>
      </c>
      <c r="L7864" s="4" t="s">
        <v>129</v>
      </c>
      <c r="M7864">
        <f>VLOOKUP(L7864,Dim_Age_Group!$B$2:$C$4,2,0)</f>
        <v>1001</v>
      </c>
    </row>
    <row r="7865" spans="1:13" x14ac:dyDescent="0.25">
      <c r="A7865">
        <v>47864</v>
      </c>
      <c r="B7865" t="s">
        <v>62</v>
      </c>
      <c r="C7865">
        <f>VLOOKUP(B7865,Dim_Area!$B$2:$C$52,2,0)</f>
        <v>2109</v>
      </c>
      <c r="D7865">
        <v>2003</v>
      </c>
      <c r="E7865">
        <v>1376459</v>
      </c>
      <c r="F7865" t="s">
        <v>109</v>
      </c>
      <c r="G7865">
        <f>VLOOKUP(F7865,Dim_Substance!$B$2:$C$6,2,0)</f>
        <v>2501</v>
      </c>
      <c r="H7865" t="s">
        <v>116</v>
      </c>
      <c r="I7865">
        <f>VLOOKUP(H7865,Dim_User_Type!$B$2:$C$4,2,0)</f>
        <v>3001</v>
      </c>
      <c r="J7865">
        <v>77</v>
      </c>
      <c r="K7865">
        <v>56.203000000000003</v>
      </c>
      <c r="L7865" s="4" t="s">
        <v>129</v>
      </c>
      <c r="M7865">
        <f>VLOOKUP(L7865,Dim_Age_Group!$B$2:$C$4,2,0)</f>
        <v>1001</v>
      </c>
    </row>
    <row r="7866" spans="1:13" x14ac:dyDescent="0.25">
      <c r="A7866">
        <v>47865</v>
      </c>
      <c r="B7866" t="s">
        <v>63</v>
      </c>
      <c r="C7866">
        <f>VLOOKUP(B7866,Dim_Area!$B$2:$C$52,2,0)</f>
        <v>2110</v>
      </c>
      <c r="D7866">
        <v>2003</v>
      </c>
      <c r="E7866">
        <v>763519</v>
      </c>
      <c r="F7866" t="s">
        <v>109</v>
      </c>
      <c r="G7866">
        <f>VLOOKUP(F7866,Dim_Substance!$B$2:$C$6,2,0)</f>
        <v>2501</v>
      </c>
      <c r="H7866" t="s">
        <v>116</v>
      </c>
      <c r="I7866">
        <f>VLOOKUP(H7866,Dim_User_Type!$B$2:$C$4,2,0)</f>
        <v>3001</v>
      </c>
      <c r="J7866">
        <v>32</v>
      </c>
      <c r="K7866">
        <v>41.268000000000001</v>
      </c>
      <c r="L7866" s="4" t="s">
        <v>129</v>
      </c>
      <c r="M7866">
        <f>VLOOKUP(L7866,Dim_Age_Group!$B$2:$C$4,2,0)</f>
        <v>1001</v>
      </c>
    </row>
    <row r="7867" spans="1:13" x14ac:dyDescent="0.25">
      <c r="A7867">
        <v>47866</v>
      </c>
      <c r="B7867" t="s">
        <v>64</v>
      </c>
      <c r="C7867">
        <f>VLOOKUP(B7867,Dim_Area!$B$2:$C$52,2,0)</f>
        <v>2111</v>
      </c>
      <c r="D7867">
        <v>2003</v>
      </c>
      <c r="E7867">
        <v>100549</v>
      </c>
      <c r="F7867" t="s">
        <v>109</v>
      </c>
      <c r="G7867">
        <f>VLOOKUP(F7867,Dim_Substance!$B$2:$C$6,2,0)</f>
        <v>2501</v>
      </c>
      <c r="H7867" t="s">
        <v>116</v>
      </c>
      <c r="I7867">
        <f>VLOOKUP(H7867,Dim_User_Type!$B$2:$C$4,2,0)</f>
        <v>3001</v>
      </c>
      <c r="J7867">
        <v>7</v>
      </c>
      <c r="K7867">
        <v>68.888000000000005</v>
      </c>
      <c r="L7867" s="4" t="s">
        <v>129</v>
      </c>
      <c r="M7867">
        <f>VLOOKUP(L7867,Dim_Age_Group!$B$2:$C$4,2,0)</f>
        <v>1001</v>
      </c>
    </row>
    <row r="7868" spans="1:13" x14ac:dyDescent="0.25">
      <c r="A7868">
        <v>47867</v>
      </c>
      <c r="B7868" t="s">
        <v>65</v>
      </c>
      <c r="C7868">
        <f>VLOOKUP(B7868,Dim_Area!$B$2:$C$52,2,0)</f>
        <v>2112</v>
      </c>
      <c r="D7868">
        <v>2003</v>
      </c>
      <c r="E7868">
        <v>127839</v>
      </c>
      <c r="F7868" t="s">
        <v>109</v>
      </c>
      <c r="G7868">
        <f>VLOOKUP(F7868,Dim_Substance!$B$2:$C$6,2,0)</f>
        <v>2501</v>
      </c>
      <c r="H7868" t="s">
        <v>116</v>
      </c>
      <c r="I7868">
        <f>VLOOKUP(H7868,Dim_User_Type!$B$2:$C$4,2,0)</f>
        <v>3001</v>
      </c>
      <c r="J7868">
        <v>9</v>
      </c>
      <c r="K7868">
        <v>72.771000000000001</v>
      </c>
      <c r="L7868" s="4" t="s">
        <v>129</v>
      </c>
      <c r="M7868">
        <f>VLOOKUP(L7868,Dim_Age_Group!$B$2:$C$4,2,0)</f>
        <v>1001</v>
      </c>
    </row>
    <row r="7869" spans="1:13" x14ac:dyDescent="0.25">
      <c r="A7869">
        <v>47868</v>
      </c>
      <c r="B7869" t="s">
        <v>66</v>
      </c>
      <c r="C7869">
        <f>VLOOKUP(B7869,Dim_Area!$B$2:$C$52,2,0)</f>
        <v>2113</v>
      </c>
      <c r="D7869">
        <v>2003</v>
      </c>
      <c r="E7869">
        <v>1089901</v>
      </c>
      <c r="F7869" t="s">
        <v>109</v>
      </c>
      <c r="G7869">
        <f>VLOOKUP(F7869,Dim_Substance!$B$2:$C$6,2,0)</f>
        <v>2501</v>
      </c>
      <c r="H7869" t="s">
        <v>116</v>
      </c>
      <c r="I7869">
        <f>VLOOKUP(H7869,Dim_User_Type!$B$2:$C$4,2,0)</f>
        <v>3001</v>
      </c>
      <c r="J7869">
        <v>66</v>
      </c>
      <c r="K7869">
        <v>60.231999999999999</v>
      </c>
      <c r="L7869" s="4" t="s">
        <v>129</v>
      </c>
      <c r="M7869">
        <f>VLOOKUP(L7869,Dim_Age_Group!$B$2:$C$4,2,0)</f>
        <v>1001</v>
      </c>
    </row>
    <row r="7870" spans="1:13" x14ac:dyDescent="0.25">
      <c r="A7870">
        <v>47869</v>
      </c>
      <c r="B7870" t="s">
        <v>67</v>
      </c>
      <c r="C7870">
        <f>VLOOKUP(B7870,Dim_Area!$B$2:$C$52,2,0)</f>
        <v>2114</v>
      </c>
      <c r="D7870">
        <v>2003</v>
      </c>
      <c r="E7870">
        <v>546518</v>
      </c>
      <c r="F7870" t="s">
        <v>109</v>
      </c>
      <c r="G7870">
        <f>VLOOKUP(F7870,Dim_Substance!$B$2:$C$6,2,0)</f>
        <v>2501</v>
      </c>
      <c r="H7870" t="s">
        <v>116</v>
      </c>
      <c r="I7870">
        <f>VLOOKUP(H7870,Dim_User_Type!$B$2:$C$4,2,0)</f>
        <v>3001</v>
      </c>
      <c r="J7870">
        <v>31</v>
      </c>
      <c r="K7870">
        <v>56.390999999999998</v>
      </c>
      <c r="L7870" s="4" t="s">
        <v>129</v>
      </c>
      <c r="M7870">
        <f>VLOOKUP(L7870,Dim_Age_Group!$B$2:$C$4,2,0)</f>
        <v>1001</v>
      </c>
    </row>
    <row r="7871" spans="1:13" x14ac:dyDescent="0.25">
      <c r="A7871">
        <v>47870</v>
      </c>
      <c r="B7871" t="s">
        <v>68</v>
      </c>
      <c r="C7871">
        <f>VLOOKUP(B7871,Dim_Area!$B$2:$C$52,2,0)</f>
        <v>2115</v>
      </c>
      <c r="D7871">
        <v>2003</v>
      </c>
      <c r="E7871">
        <v>243608</v>
      </c>
      <c r="F7871" t="s">
        <v>109</v>
      </c>
      <c r="G7871">
        <f>VLOOKUP(F7871,Dim_Substance!$B$2:$C$6,2,0)</f>
        <v>2501</v>
      </c>
      <c r="H7871" t="s">
        <v>116</v>
      </c>
      <c r="I7871">
        <f>VLOOKUP(H7871,Dim_User_Type!$B$2:$C$4,2,0)</f>
        <v>3001</v>
      </c>
      <c r="J7871">
        <v>18</v>
      </c>
      <c r="K7871">
        <v>73.137</v>
      </c>
      <c r="L7871" s="4" t="s">
        <v>129</v>
      </c>
      <c r="M7871">
        <f>VLOOKUP(L7871,Dim_Age_Group!$B$2:$C$4,2,0)</f>
        <v>1001</v>
      </c>
    </row>
    <row r="7872" spans="1:13" x14ac:dyDescent="0.25">
      <c r="A7872">
        <v>47871</v>
      </c>
      <c r="B7872" t="s">
        <v>69</v>
      </c>
      <c r="C7872">
        <f>VLOOKUP(B7872,Dim_Area!$B$2:$C$52,2,0)</f>
        <v>2116</v>
      </c>
      <c r="D7872">
        <v>2003</v>
      </c>
      <c r="E7872">
        <v>237856</v>
      </c>
      <c r="F7872" t="s">
        <v>109</v>
      </c>
      <c r="G7872">
        <f>VLOOKUP(F7872,Dim_Substance!$B$2:$C$6,2,0)</f>
        <v>2501</v>
      </c>
      <c r="H7872" t="s">
        <v>116</v>
      </c>
      <c r="I7872">
        <f>VLOOKUP(H7872,Dim_User_Type!$B$2:$C$4,2,0)</f>
        <v>3001</v>
      </c>
      <c r="J7872">
        <v>17</v>
      </c>
      <c r="K7872">
        <v>71.275999999999996</v>
      </c>
      <c r="L7872" s="4" t="s">
        <v>129</v>
      </c>
      <c r="M7872">
        <f>VLOOKUP(L7872,Dim_Age_Group!$B$2:$C$4,2,0)</f>
        <v>1001</v>
      </c>
    </row>
    <row r="7873" spans="1:13" x14ac:dyDescent="0.25">
      <c r="A7873">
        <v>47872</v>
      </c>
      <c r="B7873" t="s">
        <v>70</v>
      </c>
      <c r="C7873">
        <f>VLOOKUP(B7873,Dim_Area!$B$2:$C$52,2,0)</f>
        <v>2117</v>
      </c>
      <c r="D7873">
        <v>2003</v>
      </c>
      <c r="E7873">
        <v>336908</v>
      </c>
      <c r="F7873" t="s">
        <v>109</v>
      </c>
      <c r="G7873">
        <f>VLOOKUP(F7873,Dim_Substance!$B$2:$C$6,2,0)</f>
        <v>2501</v>
      </c>
      <c r="H7873" t="s">
        <v>116</v>
      </c>
      <c r="I7873">
        <f>VLOOKUP(H7873,Dim_User_Type!$B$2:$C$4,2,0)</f>
        <v>3001</v>
      </c>
      <c r="J7873">
        <v>18</v>
      </c>
      <c r="K7873">
        <v>54.279000000000003</v>
      </c>
      <c r="L7873" s="4" t="s">
        <v>129</v>
      </c>
      <c r="M7873">
        <f>VLOOKUP(L7873,Dim_Age_Group!$B$2:$C$4,2,0)</f>
        <v>1001</v>
      </c>
    </row>
    <row r="7874" spans="1:13" x14ac:dyDescent="0.25">
      <c r="A7874">
        <v>47873</v>
      </c>
      <c r="B7874" t="s">
        <v>71</v>
      </c>
      <c r="C7874">
        <f>VLOOKUP(B7874,Dim_Area!$B$2:$C$52,2,0)</f>
        <v>2118</v>
      </c>
      <c r="D7874">
        <v>2003</v>
      </c>
      <c r="E7874">
        <v>403315</v>
      </c>
      <c r="F7874" t="s">
        <v>109</v>
      </c>
      <c r="G7874">
        <f>VLOOKUP(F7874,Dim_Substance!$B$2:$C$6,2,0)</f>
        <v>2501</v>
      </c>
      <c r="H7874" t="s">
        <v>116</v>
      </c>
      <c r="I7874">
        <f>VLOOKUP(H7874,Dim_User_Type!$B$2:$C$4,2,0)</f>
        <v>3001</v>
      </c>
      <c r="J7874">
        <v>24</v>
      </c>
      <c r="K7874">
        <v>59.615000000000002</v>
      </c>
      <c r="L7874" s="4" t="s">
        <v>129</v>
      </c>
      <c r="M7874">
        <f>VLOOKUP(L7874,Dim_Age_Group!$B$2:$C$4,2,0)</f>
        <v>1001</v>
      </c>
    </row>
    <row r="7875" spans="1:13" x14ac:dyDescent="0.25">
      <c r="A7875">
        <v>47874</v>
      </c>
      <c r="B7875" t="s">
        <v>72</v>
      </c>
      <c r="C7875">
        <f>VLOOKUP(B7875,Dim_Area!$B$2:$C$52,2,0)</f>
        <v>2119</v>
      </c>
      <c r="D7875">
        <v>2003</v>
      </c>
      <c r="E7875">
        <v>109954</v>
      </c>
      <c r="F7875" t="s">
        <v>109</v>
      </c>
      <c r="G7875">
        <f>VLOOKUP(F7875,Dim_Substance!$B$2:$C$6,2,0)</f>
        <v>2501</v>
      </c>
      <c r="H7875" t="s">
        <v>116</v>
      </c>
      <c r="I7875">
        <f>VLOOKUP(H7875,Dim_User_Type!$B$2:$C$4,2,0)</f>
        <v>3001</v>
      </c>
      <c r="J7875">
        <v>7</v>
      </c>
      <c r="K7875">
        <v>64.795000000000002</v>
      </c>
      <c r="L7875" s="4" t="s">
        <v>129</v>
      </c>
      <c r="M7875">
        <f>VLOOKUP(L7875,Dim_Age_Group!$B$2:$C$4,2,0)</f>
        <v>1001</v>
      </c>
    </row>
    <row r="7876" spans="1:13" x14ac:dyDescent="0.25">
      <c r="A7876">
        <v>47875</v>
      </c>
      <c r="B7876" t="s">
        <v>73</v>
      </c>
      <c r="C7876">
        <f>VLOOKUP(B7876,Dim_Area!$B$2:$C$52,2,0)</f>
        <v>2120</v>
      </c>
      <c r="D7876">
        <v>2003</v>
      </c>
      <c r="E7876">
        <v>485901</v>
      </c>
      <c r="F7876" t="s">
        <v>109</v>
      </c>
      <c r="G7876">
        <f>VLOOKUP(F7876,Dim_Substance!$B$2:$C$6,2,0)</f>
        <v>2501</v>
      </c>
      <c r="H7876" t="s">
        <v>116</v>
      </c>
      <c r="I7876">
        <f>VLOOKUP(H7876,Dim_User_Type!$B$2:$C$4,2,0)</f>
        <v>3001</v>
      </c>
      <c r="J7876">
        <v>25</v>
      </c>
      <c r="K7876">
        <v>51.009</v>
      </c>
      <c r="L7876" s="4" t="s">
        <v>129</v>
      </c>
      <c r="M7876">
        <f>VLOOKUP(L7876,Dim_Age_Group!$B$2:$C$4,2,0)</f>
        <v>1001</v>
      </c>
    </row>
    <row r="7877" spans="1:13" x14ac:dyDescent="0.25">
      <c r="A7877">
        <v>47876</v>
      </c>
      <c r="B7877" t="s">
        <v>74</v>
      </c>
      <c r="C7877">
        <f>VLOOKUP(B7877,Dim_Area!$B$2:$C$52,2,0)</f>
        <v>2121</v>
      </c>
      <c r="D7877">
        <v>2003</v>
      </c>
      <c r="E7877">
        <v>512838</v>
      </c>
      <c r="F7877" t="s">
        <v>109</v>
      </c>
      <c r="G7877">
        <f>VLOOKUP(F7877,Dim_Substance!$B$2:$C$6,2,0)</f>
        <v>2501</v>
      </c>
      <c r="H7877" t="s">
        <v>116</v>
      </c>
      <c r="I7877">
        <f>VLOOKUP(H7877,Dim_User_Type!$B$2:$C$4,2,0)</f>
        <v>3001</v>
      </c>
      <c r="J7877">
        <v>34</v>
      </c>
      <c r="K7877">
        <v>65.843999999999994</v>
      </c>
      <c r="L7877" s="4" t="s">
        <v>129</v>
      </c>
      <c r="M7877">
        <f>VLOOKUP(L7877,Dim_Age_Group!$B$2:$C$4,2,0)</f>
        <v>1001</v>
      </c>
    </row>
    <row r="7878" spans="1:13" x14ac:dyDescent="0.25">
      <c r="A7878">
        <v>47877</v>
      </c>
      <c r="B7878" t="s">
        <v>75</v>
      </c>
      <c r="C7878">
        <f>VLOOKUP(B7878,Dim_Area!$B$2:$C$52,2,0)</f>
        <v>2122</v>
      </c>
      <c r="D7878">
        <v>2003</v>
      </c>
      <c r="E7878">
        <v>902553</v>
      </c>
      <c r="F7878" t="s">
        <v>109</v>
      </c>
      <c r="G7878">
        <f>VLOOKUP(F7878,Dim_Substance!$B$2:$C$6,2,0)</f>
        <v>2501</v>
      </c>
      <c r="H7878" t="s">
        <v>116</v>
      </c>
      <c r="I7878">
        <f>VLOOKUP(H7878,Dim_User_Type!$B$2:$C$4,2,0)</f>
        <v>3001</v>
      </c>
      <c r="J7878">
        <v>54</v>
      </c>
      <c r="K7878">
        <v>60.237000000000002</v>
      </c>
      <c r="L7878" s="4" t="s">
        <v>129</v>
      </c>
      <c r="M7878">
        <f>VLOOKUP(L7878,Dim_Age_Group!$B$2:$C$4,2,0)</f>
        <v>1001</v>
      </c>
    </row>
    <row r="7879" spans="1:13" x14ac:dyDescent="0.25">
      <c r="A7879">
        <v>47878</v>
      </c>
      <c r="B7879" t="s">
        <v>76</v>
      </c>
      <c r="C7879">
        <f>VLOOKUP(B7879,Dim_Area!$B$2:$C$52,2,0)</f>
        <v>2123</v>
      </c>
      <c r="D7879">
        <v>2003</v>
      </c>
      <c r="E7879">
        <v>442828</v>
      </c>
      <c r="F7879" t="s">
        <v>109</v>
      </c>
      <c r="G7879">
        <f>VLOOKUP(F7879,Dim_Substance!$B$2:$C$6,2,0)</f>
        <v>2501</v>
      </c>
      <c r="H7879" t="s">
        <v>116</v>
      </c>
      <c r="I7879">
        <f>VLOOKUP(H7879,Dim_User_Type!$B$2:$C$4,2,0)</f>
        <v>3001</v>
      </c>
      <c r="J7879">
        <v>30</v>
      </c>
      <c r="K7879">
        <v>67.087000000000003</v>
      </c>
      <c r="L7879" s="4" t="s">
        <v>129</v>
      </c>
      <c r="M7879">
        <f>VLOOKUP(L7879,Dim_Age_Group!$B$2:$C$4,2,0)</f>
        <v>1001</v>
      </c>
    </row>
    <row r="7880" spans="1:13" x14ac:dyDescent="0.25">
      <c r="A7880">
        <v>47879</v>
      </c>
      <c r="B7880" t="s">
        <v>77</v>
      </c>
      <c r="C7880">
        <f>VLOOKUP(B7880,Dim_Area!$B$2:$C$52,2,0)</f>
        <v>2124</v>
      </c>
      <c r="D7880">
        <v>2003</v>
      </c>
      <c r="E7880">
        <v>256982</v>
      </c>
      <c r="F7880" t="s">
        <v>109</v>
      </c>
      <c r="G7880">
        <f>VLOOKUP(F7880,Dim_Substance!$B$2:$C$6,2,0)</f>
        <v>2501</v>
      </c>
      <c r="H7880" t="s">
        <v>116</v>
      </c>
      <c r="I7880">
        <f>VLOOKUP(H7880,Dim_User_Type!$B$2:$C$4,2,0)</f>
        <v>3001</v>
      </c>
      <c r="J7880">
        <v>10</v>
      </c>
      <c r="K7880">
        <v>40.311999999999998</v>
      </c>
      <c r="L7880" s="4" t="s">
        <v>129</v>
      </c>
      <c r="M7880">
        <f>VLOOKUP(L7880,Dim_Age_Group!$B$2:$C$4,2,0)</f>
        <v>1001</v>
      </c>
    </row>
    <row r="7881" spans="1:13" x14ac:dyDescent="0.25">
      <c r="A7881">
        <v>47880</v>
      </c>
      <c r="B7881" t="s">
        <v>78</v>
      </c>
      <c r="C7881">
        <f>VLOOKUP(B7881,Dim_Area!$B$2:$C$52,2,0)</f>
        <v>2125</v>
      </c>
      <c r="D7881">
        <v>2003</v>
      </c>
      <c r="E7881">
        <v>490972</v>
      </c>
      <c r="F7881" t="s">
        <v>109</v>
      </c>
      <c r="G7881">
        <f>VLOOKUP(F7881,Dim_Substance!$B$2:$C$6,2,0)</f>
        <v>2501</v>
      </c>
      <c r="H7881" t="s">
        <v>116</v>
      </c>
      <c r="I7881">
        <f>VLOOKUP(H7881,Dim_User_Type!$B$2:$C$4,2,0)</f>
        <v>3001</v>
      </c>
      <c r="J7881">
        <v>35</v>
      </c>
      <c r="K7881">
        <v>70.962000000000003</v>
      </c>
      <c r="L7881" s="4" t="s">
        <v>129</v>
      </c>
      <c r="M7881">
        <f>VLOOKUP(L7881,Dim_Age_Group!$B$2:$C$4,2,0)</f>
        <v>1001</v>
      </c>
    </row>
    <row r="7882" spans="1:13" x14ac:dyDescent="0.25">
      <c r="A7882">
        <v>47881</v>
      </c>
      <c r="B7882" t="s">
        <v>79</v>
      </c>
      <c r="C7882">
        <f>VLOOKUP(B7882,Dim_Area!$B$2:$C$52,2,0)</f>
        <v>2126</v>
      </c>
      <c r="D7882">
        <v>2003</v>
      </c>
      <c r="E7882">
        <v>79960</v>
      </c>
      <c r="F7882" t="s">
        <v>109</v>
      </c>
      <c r="G7882">
        <f>VLOOKUP(F7882,Dim_Substance!$B$2:$C$6,2,0)</f>
        <v>2501</v>
      </c>
      <c r="H7882" t="s">
        <v>116</v>
      </c>
      <c r="I7882">
        <f>VLOOKUP(H7882,Dim_User_Type!$B$2:$C$4,2,0)</f>
        <v>3001</v>
      </c>
      <c r="J7882">
        <v>8</v>
      </c>
      <c r="K7882">
        <v>103.923</v>
      </c>
      <c r="L7882" s="4" t="s">
        <v>129</v>
      </c>
      <c r="M7882">
        <f>VLOOKUP(L7882,Dim_Age_Group!$B$2:$C$4,2,0)</f>
        <v>1001</v>
      </c>
    </row>
    <row r="7883" spans="1:13" x14ac:dyDescent="0.25">
      <c r="A7883">
        <v>47882</v>
      </c>
      <c r="B7883" t="s">
        <v>80</v>
      </c>
      <c r="C7883">
        <f>VLOOKUP(B7883,Dim_Area!$B$2:$C$52,2,0)</f>
        <v>2127</v>
      </c>
      <c r="D7883">
        <v>2003</v>
      </c>
      <c r="E7883">
        <v>150669</v>
      </c>
      <c r="F7883" t="s">
        <v>109</v>
      </c>
      <c r="G7883">
        <f>VLOOKUP(F7883,Dim_Substance!$B$2:$C$6,2,0)</f>
        <v>2501</v>
      </c>
      <c r="H7883" t="s">
        <v>116</v>
      </c>
      <c r="I7883">
        <f>VLOOKUP(H7883,Dim_User_Type!$B$2:$C$4,2,0)</f>
        <v>3001</v>
      </c>
      <c r="J7883">
        <v>12</v>
      </c>
      <c r="K7883">
        <v>81.820999999999998</v>
      </c>
      <c r="L7883" s="4" t="s">
        <v>129</v>
      </c>
      <c r="M7883">
        <f>VLOOKUP(L7883,Dim_Age_Group!$B$2:$C$4,2,0)</f>
        <v>1001</v>
      </c>
    </row>
    <row r="7884" spans="1:13" x14ac:dyDescent="0.25">
      <c r="A7884">
        <v>47883</v>
      </c>
      <c r="B7884" t="s">
        <v>81</v>
      </c>
      <c r="C7884">
        <f>VLOOKUP(B7884,Dim_Area!$B$2:$C$52,2,0)</f>
        <v>2128</v>
      </c>
      <c r="D7884">
        <v>2003</v>
      </c>
      <c r="E7884">
        <v>192336</v>
      </c>
      <c r="F7884" t="s">
        <v>109</v>
      </c>
      <c r="G7884">
        <f>VLOOKUP(F7884,Dim_Substance!$B$2:$C$6,2,0)</f>
        <v>2501</v>
      </c>
      <c r="H7884" t="s">
        <v>116</v>
      </c>
      <c r="I7884">
        <f>VLOOKUP(H7884,Dim_User_Type!$B$2:$C$4,2,0)</f>
        <v>3001</v>
      </c>
      <c r="J7884">
        <v>13</v>
      </c>
      <c r="K7884">
        <v>66.876000000000005</v>
      </c>
      <c r="L7884" s="4" t="s">
        <v>129</v>
      </c>
      <c r="M7884">
        <f>VLOOKUP(L7884,Dim_Age_Group!$B$2:$C$4,2,0)</f>
        <v>1001</v>
      </c>
    </row>
    <row r="7885" spans="1:13" x14ac:dyDescent="0.25">
      <c r="A7885">
        <v>47884</v>
      </c>
      <c r="B7885" t="s">
        <v>82</v>
      </c>
      <c r="C7885">
        <f>VLOOKUP(B7885,Dim_Area!$B$2:$C$52,2,0)</f>
        <v>2129</v>
      </c>
      <c r="D7885">
        <v>2003</v>
      </c>
      <c r="E7885">
        <v>114731</v>
      </c>
      <c r="F7885" t="s">
        <v>109</v>
      </c>
      <c r="G7885">
        <f>VLOOKUP(F7885,Dim_Substance!$B$2:$C$6,2,0)</f>
        <v>2501</v>
      </c>
      <c r="H7885" t="s">
        <v>116</v>
      </c>
      <c r="I7885">
        <f>VLOOKUP(H7885,Dim_User_Type!$B$2:$C$4,2,0)</f>
        <v>3001</v>
      </c>
      <c r="J7885">
        <v>7</v>
      </c>
      <c r="K7885">
        <v>62.258000000000003</v>
      </c>
      <c r="L7885" s="4" t="s">
        <v>129</v>
      </c>
      <c r="M7885">
        <f>VLOOKUP(L7885,Dim_Age_Group!$B$2:$C$4,2,0)</f>
        <v>1001</v>
      </c>
    </row>
    <row r="7886" spans="1:13" x14ac:dyDescent="0.25">
      <c r="A7886">
        <v>47885</v>
      </c>
      <c r="B7886" t="s">
        <v>83</v>
      </c>
      <c r="C7886">
        <f>VLOOKUP(B7886,Dim_Area!$B$2:$C$52,2,0)</f>
        <v>2130</v>
      </c>
      <c r="D7886">
        <v>2003</v>
      </c>
      <c r="E7886">
        <v>733853</v>
      </c>
      <c r="F7886" t="s">
        <v>109</v>
      </c>
      <c r="G7886">
        <f>VLOOKUP(F7886,Dim_Substance!$B$2:$C$6,2,0)</f>
        <v>2501</v>
      </c>
      <c r="H7886" t="s">
        <v>116</v>
      </c>
      <c r="I7886">
        <f>VLOOKUP(H7886,Dim_User_Type!$B$2:$C$4,2,0)</f>
        <v>3001</v>
      </c>
      <c r="J7886">
        <v>41</v>
      </c>
      <c r="K7886">
        <v>55.588999999999999</v>
      </c>
      <c r="L7886" s="4" t="s">
        <v>129</v>
      </c>
      <c r="M7886">
        <f>VLOOKUP(L7886,Dim_Age_Group!$B$2:$C$4,2,0)</f>
        <v>1001</v>
      </c>
    </row>
    <row r="7887" spans="1:13" x14ac:dyDescent="0.25">
      <c r="A7887">
        <v>47886</v>
      </c>
      <c r="B7887" t="s">
        <v>84</v>
      </c>
      <c r="C7887">
        <f>VLOOKUP(B7887,Dim_Area!$B$2:$C$52,2,0)</f>
        <v>2131</v>
      </c>
      <c r="D7887">
        <v>2003</v>
      </c>
      <c r="E7887">
        <v>175489</v>
      </c>
      <c r="F7887" t="s">
        <v>109</v>
      </c>
      <c r="G7887">
        <f>VLOOKUP(F7887,Dim_Substance!$B$2:$C$6,2,0)</f>
        <v>2501</v>
      </c>
      <c r="H7887" t="s">
        <v>116</v>
      </c>
      <c r="I7887">
        <f>VLOOKUP(H7887,Dim_User_Type!$B$2:$C$4,2,0)</f>
        <v>3001</v>
      </c>
      <c r="J7887">
        <v>14</v>
      </c>
      <c r="K7887">
        <v>80.394999999999996</v>
      </c>
      <c r="L7887" s="4" t="s">
        <v>129</v>
      </c>
      <c r="M7887">
        <f>VLOOKUP(L7887,Dim_Age_Group!$B$2:$C$4,2,0)</f>
        <v>1001</v>
      </c>
    </row>
    <row r="7888" spans="1:13" x14ac:dyDescent="0.25">
      <c r="A7888">
        <v>47887</v>
      </c>
      <c r="B7888" t="s">
        <v>85</v>
      </c>
      <c r="C7888">
        <f>VLOOKUP(B7888,Dim_Area!$B$2:$C$52,2,0)</f>
        <v>2132</v>
      </c>
      <c r="D7888">
        <v>2003</v>
      </c>
      <c r="E7888">
        <v>1571709</v>
      </c>
      <c r="F7888" t="s">
        <v>109</v>
      </c>
      <c r="G7888">
        <f>VLOOKUP(F7888,Dim_Substance!$B$2:$C$6,2,0)</f>
        <v>2501</v>
      </c>
      <c r="H7888" t="s">
        <v>116</v>
      </c>
      <c r="I7888">
        <f>VLOOKUP(H7888,Dim_User_Type!$B$2:$C$4,2,0)</f>
        <v>3001</v>
      </c>
      <c r="J7888">
        <v>86</v>
      </c>
      <c r="K7888">
        <v>54.890999999999998</v>
      </c>
      <c r="L7888" s="4" t="s">
        <v>129</v>
      </c>
      <c r="M7888">
        <f>VLOOKUP(L7888,Dim_Age_Group!$B$2:$C$4,2,0)</f>
        <v>1001</v>
      </c>
    </row>
    <row r="7889" spans="1:13" x14ac:dyDescent="0.25">
      <c r="A7889">
        <v>47888</v>
      </c>
      <c r="B7889" t="s">
        <v>86</v>
      </c>
      <c r="C7889">
        <f>VLOOKUP(B7889,Dim_Area!$B$2:$C$52,2,0)</f>
        <v>2133</v>
      </c>
      <c r="D7889">
        <v>2003</v>
      </c>
      <c r="E7889">
        <v>701982</v>
      </c>
      <c r="F7889" t="s">
        <v>109</v>
      </c>
      <c r="G7889">
        <f>VLOOKUP(F7889,Dim_Substance!$B$2:$C$6,2,0)</f>
        <v>2501</v>
      </c>
      <c r="H7889" t="s">
        <v>116</v>
      </c>
      <c r="I7889">
        <f>VLOOKUP(H7889,Dim_User_Type!$B$2:$C$4,2,0)</f>
        <v>3001</v>
      </c>
      <c r="J7889">
        <v>32</v>
      </c>
      <c r="K7889">
        <v>44.956000000000003</v>
      </c>
      <c r="L7889" s="4" t="s">
        <v>129</v>
      </c>
      <c r="M7889">
        <f>VLOOKUP(L7889,Dim_Age_Group!$B$2:$C$4,2,0)</f>
        <v>1001</v>
      </c>
    </row>
    <row r="7890" spans="1:13" x14ac:dyDescent="0.25">
      <c r="A7890">
        <v>47889</v>
      </c>
      <c r="B7890" t="s">
        <v>87</v>
      </c>
      <c r="C7890">
        <f>VLOOKUP(B7890,Dim_Area!$B$2:$C$52,2,0)</f>
        <v>2134</v>
      </c>
      <c r="D7890">
        <v>2003</v>
      </c>
      <c r="E7890">
        <v>52643</v>
      </c>
      <c r="F7890" t="s">
        <v>109</v>
      </c>
      <c r="G7890">
        <f>VLOOKUP(F7890,Dim_Substance!$B$2:$C$6,2,0)</f>
        <v>2501</v>
      </c>
      <c r="H7890" t="s">
        <v>116</v>
      </c>
      <c r="I7890">
        <f>VLOOKUP(H7890,Dim_User_Type!$B$2:$C$4,2,0)</f>
        <v>3001</v>
      </c>
      <c r="J7890">
        <v>5</v>
      </c>
      <c r="K7890">
        <v>91.495999999999995</v>
      </c>
      <c r="L7890" s="4" t="s">
        <v>129</v>
      </c>
      <c r="M7890">
        <f>VLOOKUP(L7890,Dim_Age_Group!$B$2:$C$4,2,0)</f>
        <v>1001</v>
      </c>
    </row>
    <row r="7891" spans="1:13" x14ac:dyDescent="0.25">
      <c r="A7891">
        <v>47890</v>
      </c>
      <c r="B7891" t="s">
        <v>88</v>
      </c>
      <c r="C7891">
        <f>VLOOKUP(B7891,Dim_Area!$B$2:$C$52,2,0)</f>
        <v>2135</v>
      </c>
      <c r="D7891">
        <v>2003</v>
      </c>
      <c r="E7891">
        <v>983181</v>
      </c>
      <c r="F7891" t="s">
        <v>109</v>
      </c>
      <c r="G7891">
        <f>VLOOKUP(F7891,Dim_Substance!$B$2:$C$6,2,0)</f>
        <v>2501</v>
      </c>
      <c r="H7891" t="s">
        <v>116</v>
      </c>
      <c r="I7891">
        <f>VLOOKUP(H7891,Dim_User_Type!$B$2:$C$4,2,0)</f>
        <v>3001</v>
      </c>
      <c r="J7891">
        <v>55</v>
      </c>
      <c r="K7891">
        <v>56.104999999999997</v>
      </c>
      <c r="L7891" s="4" t="s">
        <v>129</v>
      </c>
      <c r="M7891">
        <f>VLOOKUP(L7891,Dim_Age_Group!$B$2:$C$4,2,0)</f>
        <v>1001</v>
      </c>
    </row>
    <row r="7892" spans="1:13" x14ac:dyDescent="0.25">
      <c r="A7892">
        <v>47891</v>
      </c>
      <c r="B7892" t="s">
        <v>89</v>
      </c>
      <c r="C7892">
        <f>VLOOKUP(B7892,Dim_Area!$B$2:$C$52,2,0)</f>
        <v>2136</v>
      </c>
      <c r="D7892">
        <v>2003</v>
      </c>
      <c r="E7892">
        <v>296942</v>
      </c>
      <c r="F7892" t="s">
        <v>109</v>
      </c>
      <c r="G7892">
        <f>VLOOKUP(F7892,Dim_Substance!$B$2:$C$6,2,0)</f>
        <v>2501</v>
      </c>
      <c r="H7892" t="s">
        <v>116</v>
      </c>
      <c r="I7892">
        <f>VLOOKUP(H7892,Dim_User_Type!$B$2:$C$4,2,0)</f>
        <v>3001</v>
      </c>
      <c r="J7892">
        <v>20</v>
      </c>
      <c r="K7892">
        <v>68.093999999999994</v>
      </c>
      <c r="L7892" s="4" t="s">
        <v>129</v>
      </c>
      <c r="M7892">
        <f>VLOOKUP(L7892,Dim_Age_Group!$B$2:$C$4,2,0)</f>
        <v>1001</v>
      </c>
    </row>
    <row r="7893" spans="1:13" x14ac:dyDescent="0.25">
      <c r="A7893">
        <v>47892</v>
      </c>
      <c r="B7893" t="s">
        <v>90</v>
      </c>
      <c r="C7893">
        <f>VLOOKUP(B7893,Dim_Area!$B$2:$C$52,2,0)</f>
        <v>2137</v>
      </c>
      <c r="D7893">
        <v>2003</v>
      </c>
      <c r="E7893">
        <v>297247</v>
      </c>
      <c r="F7893" t="s">
        <v>109</v>
      </c>
      <c r="G7893">
        <f>VLOOKUP(F7893,Dim_Substance!$B$2:$C$6,2,0)</f>
        <v>2501</v>
      </c>
      <c r="H7893" t="s">
        <v>116</v>
      </c>
      <c r="I7893">
        <f>VLOOKUP(H7893,Dim_User_Type!$B$2:$C$4,2,0)</f>
        <v>3001</v>
      </c>
      <c r="J7893">
        <v>19</v>
      </c>
      <c r="K7893">
        <v>65.41</v>
      </c>
      <c r="L7893" s="4" t="s">
        <v>129</v>
      </c>
      <c r="M7893">
        <f>VLOOKUP(L7893,Dim_Age_Group!$B$2:$C$4,2,0)</f>
        <v>1001</v>
      </c>
    </row>
    <row r="7894" spans="1:13" x14ac:dyDescent="0.25">
      <c r="A7894">
        <v>47893</v>
      </c>
      <c r="B7894" t="s">
        <v>91</v>
      </c>
      <c r="C7894">
        <f>VLOOKUP(B7894,Dim_Area!$B$2:$C$52,2,0)</f>
        <v>2138</v>
      </c>
      <c r="D7894">
        <v>2003</v>
      </c>
      <c r="E7894">
        <v>1034227</v>
      </c>
      <c r="F7894" t="s">
        <v>109</v>
      </c>
      <c r="G7894">
        <f>VLOOKUP(F7894,Dim_Substance!$B$2:$C$6,2,0)</f>
        <v>2501</v>
      </c>
      <c r="H7894" t="s">
        <v>116</v>
      </c>
      <c r="I7894">
        <f>VLOOKUP(H7894,Dim_User_Type!$B$2:$C$4,2,0)</f>
        <v>3001</v>
      </c>
      <c r="J7894">
        <v>58</v>
      </c>
      <c r="K7894">
        <v>56.337000000000003</v>
      </c>
      <c r="L7894" s="4" t="s">
        <v>129</v>
      </c>
      <c r="M7894">
        <f>VLOOKUP(L7894,Dim_Age_Group!$B$2:$C$4,2,0)</f>
        <v>1001</v>
      </c>
    </row>
    <row r="7895" spans="1:13" x14ac:dyDescent="0.25">
      <c r="A7895">
        <v>47894</v>
      </c>
      <c r="B7895" t="s">
        <v>92</v>
      </c>
      <c r="C7895">
        <f>VLOOKUP(B7895,Dim_Area!$B$2:$C$52,2,0)</f>
        <v>2139</v>
      </c>
      <c r="D7895">
        <v>2003</v>
      </c>
      <c r="E7895">
        <v>87330</v>
      </c>
      <c r="F7895" t="s">
        <v>109</v>
      </c>
      <c r="G7895">
        <f>VLOOKUP(F7895,Dim_Substance!$B$2:$C$6,2,0)</f>
        <v>2501</v>
      </c>
      <c r="H7895" t="s">
        <v>116</v>
      </c>
      <c r="I7895">
        <f>VLOOKUP(H7895,Dim_User_Type!$B$2:$C$4,2,0)</f>
        <v>3001</v>
      </c>
      <c r="J7895">
        <v>6</v>
      </c>
      <c r="K7895">
        <v>68.887</v>
      </c>
      <c r="L7895" s="4" t="s">
        <v>129</v>
      </c>
      <c r="M7895">
        <f>VLOOKUP(L7895,Dim_Age_Group!$B$2:$C$4,2,0)</f>
        <v>1001</v>
      </c>
    </row>
    <row r="7896" spans="1:13" x14ac:dyDescent="0.25">
      <c r="A7896">
        <v>47895</v>
      </c>
      <c r="B7896" t="s">
        <v>93</v>
      </c>
      <c r="C7896">
        <f>VLOOKUP(B7896,Dim_Area!$B$2:$C$52,2,0)</f>
        <v>2140</v>
      </c>
      <c r="D7896">
        <v>2003</v>
      </c>
      <c r="E7896">
        <v>356468</v>
      </c>
      <c r="F7896" t="s">
        <v>109</v>
      </c>
      <c r="G7896">
        <f>VLOOKUP(F7896,Dim_Substance!$B$2:$C$6,2,0)</f>
        <v>2501</v>
      </c>
      <c r="H7896" t="s">
        <v>116</v>
      </c>
      <c r="I7896">
        <f>VLOOKUP(H7896,Dim_User_Type!$B$2:$C$4,2,0)</f>
        <v>3001</v>
      </c>
      <c r="J7896">
        <v>19</v>
      </c>
      <c r="K7896">
        <v>51.969000000000001</v>
      </c>
      <c r="L7896" s="4" t="s">
        <v>129</v>
      </c>
      <c r="M7896">
        <f>VLOOKUP(L7896,Dim_Age_Group!$B$2:$C$4,2,0)</f>
        <v>1001</v>
      </c>
    </row>
    <row r="7897" spans="1:13" x14ac:dyDescent="0.25">
      <c r="A7897">
        <v>47896</v>
      </c>
      <c r="B7897" t="s">
        <v>94</v>
      </c>
      <c r="C7897">
        <f>VLOOKUP(B7897,Dim_Area!$B$2:$C$52,2,0)</f>
        <v>2141</v>
      </c>
      <c r="D7897">
        <v>2003</v>
      </c>
      <c r="E7897">
        <v>68362</v>
      </c>
      <c r="F7897" t="s">
        <v>109</v>
      </c>
      <c r="G7897">
        <f>VLOOKUP(F7897,Dim_Substance!$B$2:$C$6,2,0)</f>
        <v>2501</v>
      </c>
      <c r="H7897" t="s">
        <v>116</v>
      </c>
      <c r="I7897">
        <f>VLOOKUP(H7897,Dim_User_Type!$B$2:$C$4,2,0)</f>
        <v>3001</v>
      </c>
      <c r="J7897">
        <v>7</v>
      </c>
      <c r="K7897">
        <v>96.748999999999995</v>
      </c>
      <c r="L7897" s="4" t="s">
        <v>129</v>
      </c>
      <c r="M7897">
        <f>VLOOKUP(L7897,Dim_Age_Group!$B$2:$C$4,2,0)</f>
        <v>1001</v>
      </c>
    </row>
    <row r="7898" spans="1:13" x14ac:dyDescent="0.25">
      <c r="A7898">
        <v>47897</v>
      </c>
      <c r="B7898" t="s">
        <v>95</v>
      </c>
      <c r="C7898">
        <f>VLOOKUP(B7898,Dim_Area!$B$2:$C$52,2,0)</f>
        <v>2142</v>
      </c>
      <c r="D7898">
        <v>2003</v>
      </c>
      <c r="E7898">
        <v>475614</v>
      </c>
      <c r="F7898" t="s">
        <v>109</v>
      </c>
      <c r="G7898">
        <f>VLOOKUP(F7898,Dim_Substance!$B$2:$C$6,2,0)</f>
        <v>2501</v>
      </c>
      <c r="H7898" t="s">
        <v>116</v>
      </c>
      <c r="I7898">
        <f>VLOOKUP(H7898,Dim_User_Type!$B$2:$C$4,2,0)</f>
        <v>3001</v>
      </c>
      <c r="J7898">
        <v>22</v>
      </c>
      <c r="K7898">
        <v>46.901000000000003</v>
      </c>
      <c r="L7898" s="4" t="s">
        <v>129</v>
      </c>
      <c r="M7898">
        <f>VLOOKUP(L7898,Dim_Age_Group!$B$2:$C$4,2,0)</f>
        <v>1001</v>
      </c>
    </row>
    <row r="7899" spans="1:13" x14ac:dyDescent="0.25">
      <c r="A7899">
        <v>47898</v>
      </c>
      <c r="B7899" t="s">
        <v>96</v>
      </c>
      <c r="C7899">
        <f>VLOOKUP(B7899,Dim_Area!$B$2:$C$52,2,0)</f>
        <v>2143</v>
      </c>
      <c r="D7899">
        <v>2003</v>
      </c>
      <c r="E7899">
        <v>2038642</v>
      </c>
      <c r="F7899" t="s">
        <v>109</v>
      </c>
      <c r="G7899">
        <f>VLOOKUP(F7899,Dim_Substance!$B$2:$C$6,2,0)</f>
        <v>2501</v>
      </c>
      <c r="H7899" t="s">
        <v>116</v>
      </c>
      <c r="I7899">
        <f>VLOOKUP(H7899,Dim_User_Type!$B$2:$C$4,2,0)</f>
        <v>3001</v>
      </c>
      <c r="J7899">
        <v>113</v>
      </c>
      <c r="K7899">
        <v>55.423000000000002</v>
      </c>
      <c r="L7899" s="4" t="s">
        <v>129</v>
      </c>
      <c r="M7899">
        <f>VLOOKUP(L7899,Dim_Age_Group!$B$2:$C$4,2,0)</f>
        <v>1001</v>
      </c>
    </row>
    <row r="7900" spans="1:13" x14ac:dyDescent="0.25">
      <c r="A7900">
        <v>47899</v>
      </c>
      <c r="B7900" t="s">
        <v>97</v>
      </c>
      <c r="C7900">
        <f>VLOOKUP(B7900,Dim_Area!$B$2:$C$52,2,0)</f>
        <v>2144</v>
      </c>
      <c r="D7900">
        <v>2003</v>
      </c>
      <c r="E7900">
        <v>229590</v>
      </c>
      <c r="F7900" t="s">
        <v>109</v>
      </c>
      <c r="G7900">
        <f>VLOOKUP(F7900,Dim_Substance!$B$2:$C$6,2,0)</f>
        <v>2501</v>
      </c>
      <c r="H7900" t="s">
        <v>116</v>
      </c>
      <c r="I7900">
        <f>VLOOKUP(H7900,Dim_User_Type!$B$2:$C$4,2,0)</f>
        <v>3001</v>
      </c>
      <c r="J7900">
        <v>11</v>
      </c>
      <c r="K7900">
        <v>46.686999999999998</v>
      </c>
      <c r="L7900" s="4" t="s">
        <v>129</v>
      </c>
      <c r="M7900">
        <f>VLOOKUP(L7900,Dim_Age_Group!$B$2:$C$4,2,0)</f>
        <v>1001</v>
      </c>
    </row>
    <row r="7901" spans="1:13" x14ac:dyDescent="0.25">
      <c r="A7901">
        <v>47900</v>
      </c>
      <c r="B7901" t="s">
        <v>98</v>
      </c>
      <c r="C7901">
        <f>VLOOKUP(B7901,Dim_Area!$B$2:$C$52,2,0)</f>
        <v>2145</v>
      </c>
      <c r="D7901">
        <v>2003</v>
      </c>
      <c r="E7901">
        <v>53561</v>
      </c>
      <c r="F7901" t="s">
        <v>109</v>
      </c>
      <c r="G7901">
        <f>VLOOKUP(F7901,Dim_Substance!$B$2:$C$6,2,0)</f>
        <v>2501</v>
      </c>
      <c r="H7901" t="s">
        <v>116</v>
      </c>
      <c r="I7901">
        <f>VLOOKUP(H7901,Dim_User_Type!$B$2:$C$4,2,0)</f>
        <v>3001</v>
      </c>
      <c r="J7901">
        <v>3</v>
      </c>
      <c r="K7901">
        <v>64.629000000000005</v>
      </c>
      <c r="L7901" s="4" t="s">
        <v>129</v>
      </c>
      <c r="M7901">
        <f>VLOOKUP(L7901,Dim_Age_Group!$B$2:$C$4,2,0)</f>
        <v>1001</v>
      </c>
    </row>
    <row r="7902" spans="1:13" x14ac:dyDescent="0.25">
      <c r="A7902">
        <v>47901</v>
      </c>
      <c r="B7902" t="s">
        <v>99</v>
      </c>
      <c r="C7902">
        <f>VLOOKUP(B7902,Dim_Area!$B$2:$C$52,2,0)</f>
        <v>2146</v>
      </c>
      <c r="D7902">
        <v>2003</v>
      </c>
      <c r="E7902">
        <v>617003</v>
      </c>
      <c r="F7902" t="s">
        <v>109</v>
      </c>
      <c r="G7902">
        <f>VLOOKUP(F7902,Dim_Substance!$B$2:$C$6,2,0)</f>
        <v>2501</v>
      </c>
      <c r="H7902" t="s">
        <v>116</v>
      </c>
      <c r="I7902">
        <f>VLOOKUP(H7902,Dim_User_Type!$B$2:$C$4,2,0)</f>
        <v>3001</v>
      </c>
      <c r="J7902">
        <v>33</v>
      </c>
      <c r="K7902">
        <v>53.555999999999997</v>
      </c>
      <c r="L7902" s="4" t="s">
        <v>129</v>
      </c>
      <c r="M7902">
        <f>VLOOKUP(L7902,Dim_Age_Group!$B$2:$C$4,2,0)</f>
        <v>1001</v>
      </c>
    </row>
    <row r="7903" spans="1:13" x14ac:dyDescent="0.25">
      <c r="A7903">
        <v>47902</v>
      </c>
      <c r="B7903" t="s">
        <v>100</v>
      </c>
      <c r="C7903">
        <f>VLOOKUP(B7903,Dim_Area!$B$2:$C$52,2,0)</f>
        <v>2147</v>
      </c>
      <c r="D7903">
        <v>2003</v>
      </c>
      <c r="E7903">
        <v>527419</v>
      </c>
      <c r="F7903" t="s">
        <v>109</v>
      </c>
      <c r="G7903">
        <f>VLOOKUP(F7903,Dim_Substance!$B$2:$C$6,2,0)</f>
        <v>2501</v>
      </c>
      <c r="H7903" t="s">
        <v>116</v>
      </c>
      <c r="I7903">
        <f>VLOOKUP(H7903,Dim_User_Type!$B$2:$C$4,2,0)</f>
        <v>3001</v>
      </c>
      <c r="J7903">
        <v>34</v>
      </c>
      <c r="K7903">
        <v>65.355000000000004</v>
      </c>
      <c r="L7903" s="4" t="s">
        <v>129</v>
      </c>
      <c r="M7903">
        <f>VLOOKUP(L7903,Dim_Age_Group!$B$2:$C$4,2,0)</f>
        <v>1001</v>
      </c>
    </row>
    <row r="7904" spans="1:13" x14ac:dyDescent="0.25">
      <c r="A7904">
        <v>47903</v>
      </c>
      <c r="B7904" t="s">
        <v>101</v>
      </c>
      <c r="C7904">
        <f>VLOOKUP(B7904,Dim_Area!$B$2:$C$52,2,0)</f>
        <v>2148</v>
      </c>
      <c r="D7904">
        <v>2003</v>
      </c>
      <c r="E7904">
        <v>138269</v>
      </c>
      <c r="F7904" t="s">
        <v>109</v>
      </c>
      <c r="G7904">
        <f>VLOOKUP(F7904,Dim_Substance!$B$2:$C$6,2,0)</f>
        <v>2501</v>
      </c>
      <c r="H7904" t="s">
        <v>116</v>
      </c>
      <c r="I7904">
        <f>VLOOKUP(H7904,Dim_User_Type!$B$2:$C$4,2,0)</f>
        <v>3001</v>
      </c>
      <c r="J7904">
        <v>9</v>
      </c>
      <c r="K7904">
        <v>65.778999999999996</v>
      </c>
      <c r="L7904" s="4" t="s">
        <v>129</v>
      </c>
      <c r="M7904">
        <f>VLOOKUP(L7904,Dim_Age_Group!$B$2:$C$4,2,0)</f>
        <v>1001</v>
      </c>
    </row>
    <row r="7905" spans="1:13" x14ac:dyDescent="0.25">
      <c r="A7905">
        <v>47904</v>
      </c>
      <c r="B7905" t="s">
        <v>102</v>
      </c>
      <c r="C7905">
        <f>VLOOKUP(B7905,Dim_Area!$B$2:$C$52,2,0)</f>
        <v>2149</v>
      </c>
      <c r="D7905">
        <v>2003</v>
      </c>
      <c r="E7905">
        <v>478926</v>
      </c>
      <c r="F7905" t="s">
        <v>109</v>
      </c>
      <c r="G7905">
        <f>VLOOKUP(F7905,Dim_Substance!$B$2:$C$6,2,0)</f>
        <v>2501</v>
      </c>
      <c r="H7905" t="s">
        <v>116</v>
      </c>
      <c r="I7905">
        <f>VLOOKUP(H7905,Dim_User_Type!$B$2:$C$4,2,0)</f>
        <v>3001</v>
      </c>
      <c r="J7905">
        <v>42</v>
      </c>
      <c r="K7905">
        <v>87.158000000000001</v>
      </c>
      <c r="L7905" s="4" t="s">
        <v>129</v>
      </c>
      <c r="M7905">
        <f>VLOOKUP(L7905,Dim_Age_Group!$B$2:$C$4,2,0)</f>
        <v>1001</v>
      </c>
    </row>
    <row r="7906" spans="1:13" x14ac:dyDescent="0.25">
      <c r="A7906">
        <v>47905</v>
      </c>
      <c r="B7906" t="s">
        <v>103</v>
      </c>
      <c r="C7906">
        <f>VLOOKUP(B7906,Dim_Area!$B$2:$C$52,2,0)</f>
        <v>2150</v>
      </c>
      <c r="D7906">
        <v>2003</v>
      </c>
      <c r="E7906">
        <v>43883</v>
      </c>
      <c r="F7906" t="s">
        <v>109</v>
      </c>
      <c r="G7906">
        <f>VLOOKUP(F7906,Dim_Substance!$B$2:$C$6,2,0)</f>
        <v>2501</v>
      </c>
      <c r="H7906" t="s">
        <v>116</v>
      </c>
      <c r="I7906">
        <f>VLOOKUP(H7906,Dim_User_Type!$B$2:$C$4,2,0)</f>
        <v>3001</v>
      </c>
      <c r="J7906">
        <v>3</v>
      </c>
      <c r="K7906">
        <v>78.575000000000003</v>
      </c>
      <c r="L7906" s="4" t="s">
        <v>129</v>
      </c>
      <c r="M7906">
        <f>VLOOKUP(L7906,Dim_Age_Group!$B$2:$C$4,2,0)</f>
        <v>1001</v>
      </c>
    </row>
    <row r="7907" spans="1:13" x14ac:dyDescent="0.25">
      <c r="A7907">
        <v>47906</v>
      </c>
      <c r="B7907" t="s">
        <v>53</v>
      </c>
      <c r="C7907">
        <f>VLOOKUP(B7907,Dim_Area!$B$2:$C$52,2,0)</f>
        <v>2100</v>
      </c>
      <c r="D7907">
        <v>2004</v>
      </c>
      <c r="E7907">
        <v>380150</v>
      </c>
      <c r="F7907" t="s">
        <v>109</v>
      </c>
      <c r="G7907">
        <f>VLOOKUP(F7907,Dim_Substance!$B$2:$C$6,2,0)</f>
        <v>2501</v>
      </c>
      <c r="H7907" t="s">
        <v>116</v>
      </c>
      <c r="I7907">
        <f>VLOOKUP(H7907,Dim_User_Type!$B$2:$C$4,2,0)</f>
        <v>3001</v>
      </c>
      <c r="J7907">
        <v>21</v>
      </c>
      <c r="K7907">
        <v>54.66</v>
      </c>
      <c r="L7907" s="4" t="s">
        <v>129</v>
      </c>
      <c r="M7907">
        <f>VLOOKUP(L7907,Dim_Age_Group!$B$2:$C$4,2,0)</f>
        <v>1001</v>
      </c>
    </row>
    <row r="7908" spans="1:13" x14ac:dyDescent="0.25">
      <c r="A7908">
        <v>47907</v>
      </c>
      <c r="B7908" t="s">
        <v>54</v>
      </c>
      <c r="C7908">
        <f>VLOOKUP(B7908,Dim_Area!$B$2:$C$52,2,0)</f>
        <v>2101</v>
      </c>
      <c r="D7908">
        <v>2004</v>
      </c>
      <c r="E7908">
        <v>68162</v>
      </c>
      <c r="F7908" t="s">
        <v>109</v>
      </c>
      <c r="G7908">
        <f>VLOOKUP(F7908,Dim_Substance!$B$2:$C$6,2,0)</f>
        <v>2501</v>
      </c>
      <c r="H7908" t="s">
        <v>116</v>
      </c>
      <c r="I7908">
        <f>VLOOKUP(H7908,Dim_User_Type!$B$2:$C$4,2,0)</f>
        <v>3001</v>
      </c>
      <c r="J7908">
        <v>4</v>
      </c>
      <c r="K7908">
        <v>59.820999999999998</v>
      </c>
      <c r="L7908" s="4" t="s">
        <v>129</v>
      </c>
      <c r="M7908">
        <f>VLOOKUP(L7908,Dim_Age_Group!$B$2:$C$4,2,0)</f>
        <v>1001</v>
      </c>
    </row>
    <row r="7909" spans="1:13" x14ac:dyDescent="0.25">
      <c r="A7909">
        <v>47908</v>
      </c>
      <c r="B7909" t="s">
        <v>55</v>
      </c>
      <c r="C7909">
        <f>VLOOKUP(B7909,Dim_Area!$B$2:$C$52,2,0)</f>
        <v>2102</v>
      </c>
      <c r="D7909">
        <v>2004</v>
      </c>
      <c r="E7909">
        <v>510698</v>
      </c>
      <c r="F7909" t="s">
        <v>109</v>
      </c>
      <c r="G7909">
        <f>VLOOKUP(F7909,Dim_Substance!$B$2:$C$6,2,0)</f>
        <v>2501</v>
      </c>
      <c r="H7909" t="s">
        <v>116</v>
      </c>
      <c r="I7909">
        <f>VLOOKUP(H7909,Dim_User_Type!$B$2:$C$4,2,0)</f>
        <v>3001</v>
      </c>
      <c r="J7909">
        <v>36</v>
      </c>
      <c r="K7909">
        <v>70.834999999999994</v>
      </c>
      <c r="L7909" s="4" t="s">
        <v>129</v>
      </c>
      <c r="M7909">
        <f>VLOOKUP(L7909,Dim_Age_Group!$B$2:$C$4,2,0)</f>
        <v>1001</v>
      </c>
    </row>
    <row r="7910" spans="1:13" x14ac:dyDescent="0.25">
      <c r="A7910">
        <v>47909</v>
      </c>
      <c r="B7910" t="s">
        <v>56</v>
      </c>
      <c r="C7910">
        <f>VLOOKUP(B7910,Dim_Area!$B$2:$C$52,2,0)</f>
        <v>2103</v>
      </c>
      <c r="D7910">
        <v>2004</v>
      </c>
      <c r="E7910">
        <v>232095</v>
      </c>
      <c r="F7910" t="s">
        <v>109</v>
      </c>
      <c r="G7910">
        <f>VLOOKUP(F7910,Dim_Substance!$B$2:$C$6,2,0)</f>
        <v>2501</v>
      </c>
      <c r="H7910" t="s">
        <v>116</v>
      </c>
      <c r="I7910">
        <f>VLOOKUP(H7910,Dim_User_Type!$B$2:$C$4,2,0)</f>
        <v>3001</v>
      </c>
      <c r="J7910">
        <v>12</v>
      </c>
      <c r="K7910">
        <v>51.152000000000001</v>
      </c>
      <c r="L7910" s="4" t="s">
        <v>129</v>
      </c>
      <c r="M7910">
        <f>VLOOKUP(L7910,Dim_Age_Group!$B$2:$C$4,2,0)</f>
        <v>1001</v>
      </c>
    </row>
    <row r="7911" spans="1:13" x14ac:dyDescent="0.25">
      <c r="A7911">
        <v>47910</v>
      </c>
      <c r="B7911" t="s">
        <v>57</v>
      </c>
      <c r="C7911">
        <f>VLOOKUP(B7911,Dim_Area!$B$2:$C$52,2,0)</f>
        <v>2104</v>
      </c>
      <c r="D7911">
        <v>2004</v>
      </c>
      <c r="E7911">
        <v>3290671</v>
      </c>
      <c r="F7911" t="s">
        <v>109</v>
      </c>
      <c r="G7911">
        <f>VLOOKUP(F7911,Dim_Substance!$B$2:$C$6,2,0)</f>
        <v>2501</v>
      </c>
      <c r="H7911" t="s">
        <v>116</v>
      </c>
      <c r="I7911">
        <f>VLOOKUP(H7911,Dim_User_Type!$B$2:$C$4,2,0)</f>
        <v>3001</v>
      </c>
      <c r="J7911">
        <v>200</v>
      </c>
      <c r="K7911">
        <v>60.805999999999997</v>
      </c>
      <c r="L7911" s="4" t="s">
        <v>129</v>
      </c>
      <c r="M7911">
        <f>VLOOKUP(L7911,Dim_Age_Group!$B$2:$C$4,2,0)</f>
        <v>1001</v>
      </c>
    </row>
    <row r="7912" spans="1:13" x14ac:dyDescent="0.25">
      <c r="A7912">
        <v>47911</v>
      </c>
      <c r="B7912" t="s">
        <v>58</v>
      </c>
      <c r="C7912">
        <f>VLOOKUP(B7912,Dim_Area!$B$2:$C$52,2,0)</f>
        <v>2105</v>
      </c>
      <c r="D7912">
        <v>2004</v>
      </c>
      <c r="E7912">
        <v>392822</v>
      </c>
      <c r="F7912" t="s">
        <v>109</v>
      </c>
      <c r="G7912">
        <f>VLOOKUP(F7912,Dim_Substance!$B$2:$C$6,2,0)</f>
        <v>2501</v>
      </c>
      <c r="H7912" t="s">
        <v>116</v>
      </c>
      <c r="I7912">
        <f>VLOOKUP(H7912,Dim_User_Type!$B$2:$C$4,2,0)</f>
        <v>3001</v>
      </c>
      <c r="J7912">
        <v>29</v>
      </c>
      <c r="K7912">
        <v>74.486999999999995</v>
      </c>
      <c r="L7912" s="4" t="s">
        <v>129</v>
      </c>
      <c r="M7912">
        <f>VLOOKUP(L7912,Dim_Age_Group!$B$2:$C$4,2,0)</f>
        <v>1001</v>
      </c>
    </row>
    <row r="7913" spans="1:13" x14ac:dyDescent="0.25">
      <c r="A7913">
        <v>47912</v>
      </c>
      <c r="B7913" t="s">
        <v>59</v>
      </c>
      <c r="C7913">
        <f>VLOOKUP(B7913,Dim_Area!$B$2:$C$52,2,0)</f>
        <v>2106</v>
      </c>
      <c r="D7913">
        <v>2004</v>
      </c>
      <c r="E7913">
        <v>299013</v>
      </c>
      <c r="F7913" t="s">
        <v>109</v>
      </c>
      <c r="G7913">
        <f>VLOOKUP(F7913,Dim_Substance!$B$2:$C$6,2,0)</f>
        <v>2501</v>
      </c>
      <c r="H7913" t="s">
        <v>116</v>
      </c>
      <c r="I7913">
        <f>VLOOKUP(H7913,Dim_User_Type!$B$2:$C$4,2,0)</f>
        <v>3001</v>
      </c>
      <c r="J7913">
        <v>19</v>
      </c>
      <c r="K7913">
        <v>63.069000000000003</v>
      </c>
      <c r="L7913" s="4" t="s">
        <v>129</v>
      </c>
      <c r="M7913">
        <f>VLOOKUP(L7913,Dim_Age_Group!$B$2:$C$4,2,0)</f>
        <v>1001</v>
      </c>
    </row>
    <row r="7914" spans="1:13" x14ac:dyDescent="0.25">
      <c r="A7914">
        <v>47913</v>
      </c>
      <c r="B7914" t="s">
        <v>60</v>
      </c>
      <c r="C7914">
        <f>VLOOKUP(B7914,Dim_Area!$B$2:$C$52,2,0)</f>
        <v>2107</v>
      </c>
      <c r="D7914">
        <v>2004</v>
      </c>
      <c r="E7914">
        <v>67454</v>
      </c>
      <c r="F7914" t="s">
        <v>109</v>
      </c>
      <c r="G7914">
        <f>VLOOKUP(F7914,Dim_Substance!$B$2:$C$6,2,0)</f>
        <v>2501</v>
      </c>
      <c r="H7914" t="s">
        <v>116</v>
      </c>
      <c r="I7914">
        <f>VLOOKUP(H7914,Dim_User_Type!$B$2:$C$4,2,0)</f>
        <v>3001</v>
      </c>
      <c r="J7914">
        <v>3</v>
      </c>
      <c r="K7914">
        <v>50.042999999999999</v>
      </c>
      <c r="L7914" s="4" t="s">
        <v>129</v>
      </c>
      <c r="M7914">
        <f>VLOOKUP(L7914,Dim_Age_Group!$B$2:$C$4,2,0)</f>
        <v>1001</v>
      </c>
    </row>
    <row r="7915" spans="1:13" x14ac:dyDescent="0.25">
      <c r="A7915">
        <v>47914</v>
      </c>
      <c r="B7915" t="s">
        <v>61</v>
      </c>
      <c r="C7915">
        <f>VLOOKUP(B7915,Dim_Area!$B$2:$C$52,2,0)</f>
        <v>2108</v>
      </c>
      <c r="D7915">
        <v>2004</v>
      </c>
      <c r="E7915">
        <v>34350</v>
      </c>
      <c r="F7915" t="s">
        <v>109</v>
      </c>
      <c r="G7915">
        <f>VLOOKUP(F7915,Dim_Substance!$B$2:$C$6,2,0)</f>
        <v>2501</v>
      </c>
      <c r="H7915" t="s">
        <v>116</v>
      </c>
      <c r="I7915">
        <f>VLOOKUP(H7915,Dim_User_Type!$B$2:$C$4,2,0)</f>
        <v>3001</v>
      </c>
      <c r="J7915">
        <v>1</v>
      </c>
      <c r="K7915">
        <v>39.543999999999997</v>
      </c>
      <c r="L7915" s="4" t="s">
        <v>129</v>
      </c>
      <c r="M7915">
        <f>VLOOKUP(L7915,Dim_Age_Group!$B$2:$C$4,2,0)</f>
        <v>1001</v>
      </c>
    </row>
    <row r="7916" spans="1:13" x14ac:dyDescent="0.25">
      <c r="A7916">
        <v>47915</v>
      </c>
      <c r="B7916" t="s">
        <v>62</v>
      </c>
      <c r="C7916">
        <f>VLOOKUP(B7916,Dim_Area!$B$2:$C$52,2,0)</f>
        <v>2109</v>
      </c>
      <c r="D7916">
        <v>2004</v>
      </c>
      <c r="E7916">
        <v>1404055</v>
      </c>
      <c r="F7916" t="s">
        <v>109</v>
      </c>
      <c r="G7916">
        <f>VLOOKUP(F7916,Dim_Substance!$B$2:$C$6,2,0)</f>
        <v>2501</v>
      </c>
      <c r="H7916" t="s">
        <v>116</v>
      </c>
      <c r="I7916">
        <f>VLOOKUP(H7916,Dim_User_Type!$B$2:$C$4,2,0)</f>
        <v>3001</v>
      </c>
      <c r="J7916">
        <v>81</v>
      </c>
      <c r="K7916">
        <v>57.603000000000002</v>
      </c>
      <c r="L7916" s="4" t="s">
        <v>129</v>
      </c>
      <c r="M7916">
        <f>VLOOKUP(L7916,Dim_Age_Group!$B$2:$C$4,2,0)</f>
        <v>1001</v>
      </c>
    </row>
    <row r="7917" spans="1:13" x14ac:dyDescent="0.25">
      <c r="A7917">
        <v>47916</v>
      </c>
      <c r="B7917" t="s">
        <v>63</v>
      </c>
      <c r="C7917">
        <f>VLOOKUP(B7917,Dim_Area!$B$2:$C$52,2,0)</f>
        <v>2110</v>
      </c>
      <c r="D7917">
        <v>2004</v>
      </c>
      <c r="E7917">
        <v>775954</v>
      </c>
      <c r="F7917" t="s">
        <v>109</v>
      </c>
      <c r="G7917">
        <f>VLOOKUP(F7917,Dim_Substance!$B$2:$C$6,2,0)</f>
        <v>2501</v>
      </c>
      <c r="H7917" t="s">
        <v>116</v>
      </c>
      <c r="I7917">
        <f>VLOOKUP(H7917,Dim_User_Type!$B$2:$C$4,2,0)</f>
        <v>3001</v>
      </c>
      <c r="J7917">
        <v>33</v>
      </c>
      <c r="K7917">
        <v>43.069000000000003</v>
      </c>
      <c r="L7917" s="4" t="s">
        <v>129</v>
      </c>
      <c r="M7917">
        <f>VLOOKUP(L7917,Dim_Age_Group!$B$2:$C$4,2,0)</f>
        <v>1001</v>
      </c>
    </row>
    <row r="7918" spans="1:13" x14ac:dyDescent="0.25">
      <c r="A7918">
        <v>47917</v>
      </c>
      <c r="B7918" t="s">
        <v>64</v>
      </c>
      <c r="C7918">
        <f>VLOOKUP(B7918,Dim_Area!$B$2:$C$52,2,0)</f>
        <v>2111</v>
      </c>
      <c r="D7918">
        <v>2004</v>
      </c>
      <c r="E7918">
        <v>100585</v>
      </c>
      <c r="F7918" t="s">
        <v>109</v>
      </c>
      <c r="G7918">
        <f>VLOOKUP(F7918,Dim_Substance!$B$2:$C$6,2,0)</f>
        <v>2501</v>
      </c>
      <c r="H7918" t="s">
        <v>116</v>
      </c>
      <c r="I7918">
        <f>VLOOKUP(H7918,Dim_User_Type!$B$2:$C$4,2,0)</f>
        <v>3001</v>
      </c>
      <c r="J7918">
        <v>5</v>
      </c>
      <c r="K7918">
        <v>53.72</v>
      </c>
      <c r="L7918" s="4" t="s">
        <v>129</v>
      </c>
      <c r="M7918">
        <f>VLOOKUP(L7918,Dim_Age_Group!$B$2:$C$4,2,0)</f>
        <v>1001</v>
      </c>
    </row>
    <row r="7919" spans="1:13" x14ac:dyDescent="0.25">
      <c r="A7919">
        <v>47918</v>
      </c>
      <c r="B7919" t="s">
        <v>65</v>
      </c>
      <c r="C7919">
        <f>VLOOKUP(B7919,Dim_Area!$B$2:$C$52,2,0)</f>
        <v>2112</v>
      </c>
      <c r="D7919">
        <v>2004</v>
      </c>
      <c r="E7919">
        <v>127552</v>
      </c>
      <c r="F7919" t="s">
        <v>109</v>
      </c>
      <c r="G7919">
        <f>VLOOKUP(F7919,Dim_Substance!$B$2:$C$6,2,0)</f>
        <v>2501</v>
      </c>
      <c r="H7919" t="s">
        <v>116</v>
      </c>
      <c r="I7919">
        <f>VLOOKUP(H7919,Dim_User_Type!$B$2:$C$4,2,0)</f>
        <v>3001</v>
      </c>
      <c r="J7919">
        <v>9</v>
      </c>
      <c r="K7919">
        <v>70.543000000000006</v>
      </c>
      <c r="L7919" s="4" t="s">
        <v>129</v>
      </c>
      <c r="M7919">
        <f>VLOOKUP(L7919,Dim_Age_Group!$B$2:$C$4,2,0)</f>
        <v>1001</v>
      </c>
    </row>
    <row r="7920" spans="1:13" x14ac:dyDescent="0.25">
      <c r="A7920">
        <v>47919</v>
      </c>
      <c r="B7920" t="s">
        <v>66</v>
      </c>
      <c r="C7920">
        <f>VLOOKUP(B7920,Dim_Area!$B$2:$C$52,2,0)</f>
        <v>2113</v>
      </c>
      <c r="D7920">
        <v>2004</v>
      </c>
      <c r="E7920">
        <v>1099965</v>
      </c>
      <c r="F7920" t="s">
        <v>109</v>
      </c>
      <c r="G7920">
        <f>VLOOKUP(F7920,Dim_Substance!$B$2:$C$6,2,0)</f>
        <v>2501</v>
      </c>
      <c r="H7920" t="s">
        <v>116</v>
      </c>
      <c r="I7920">
        <f>VLOOKUP(H7920,Dim_User_Type!$B$2:$C$4,2,0)</f>
        <v>3001</v>
      </c>
      <c r="J7920">
        <v>64</v>
      </c>
      <c r="K7920">
        <v>57.95</v>
      </c>
      <c r="L7920" s="4" t="s">
        <v>129</v>
      </c>
      <c r="M7920">
        <f>VLOOKUP(L7920,Dim_Age_Group!$B$2:$C$4,2,0)</f>
        <v>1001</v>
      </c>
    </row>
    <row r="7921" spans="1:13" x14ac:dyDescent="0.25">
      <c r="A7921">
        <v>47920</v>
      </c>
      <c r="B7921" t="s">
        <v>67</v>
      </c>
      <c r="C7921">
        <f>VLOOKUP(B7921,Dim_Area!$B$2:$C$52,2,0)</f>
        <v>2114</v>
      </c>
      <c r="D7921">
        <v>2004</v>
      </c>
      <c r="E7921">
        <v>549720</v>
      </c>
      <c r="F7921" t="s">
        <v>109</v>
      </c>
      <c r="G7921">
        <f>VLOOKUP(F7921,Dim_Substance!$B$2:$C$6,2,0)</f>
        <v>2501</v>
      </c>
      <c r="H7921" t="s">
        <v>116</v>
      </c>
      <c r="I7921">
        <f>VLOOKUP(H7921,Dim_User_Type!$B$2:$C$4,2,0)</f>
        <v>3001</v>
      </c>
      <c r="J7921">
        <v>33</v>
      </c>
      <c r="K7921">
        <v>59.268000000000001</v>
      </c>
      <c r="L7921" s="4" t="s">
        <v>129</v>
      </c>
      <c r="M7921">
        <f>VLOOKUP(L7921,Dim_Age_Group!$B$2:$C$4,2,0)</f>
        <v>1001</v>
      </c>
    </row>
    <row r="7922" spans="1:13" x14ac:dyDescent="0.25">
      <c r="A7922">
        <v>47921</v>
      </c>
      <c r="B7922" t="s">
        <v>68</v>
      </c>
      <c r="C7922">
        <f>VLOOKUP(B7922,Dim_Area!$B$2:$C$52,2,0)</f>
        <v>2115</v>
      </c>
      <c r="D7922">
        <v>2004</v>
      </c>
      <c r="E7922">
        <v>240059</v>
      </c>
      <c r="F7922" t="s">
        <v>109</v>
      </c>
      <c r="G7922">
        <f>VLOOKUP(F7922,Dim_Substance!$B$2:$C$6,2,0)</f>
        <v>2501</v>
      </c>
      <c r="H7922" t="s">
        <v>116</v>
      </c>
      <c r="I7922">
        <f>VLOOKUP(H7922,Dim_User_Type!$B$2:$C$4,2,0)</f>
        <v>3001</v>
      </c>
      <c r="J7922">
        <v>18</v>
      </c>
      <c r="K7922">
        <v>74.78</v>
      </c>
      <c r="L7922" s="4" t="s">
        <v>129</v>
      </c>
      <c r="M7922">
        <f>VLOOKUP(L7922,Dim_Age_Group!$B$2:$C$4,2,0)</f>
        <v>1001</v>
      </c>
    </row>
    <row r="7923" spans="1:13" x14ac:dyDescent="0.25">
      <c r="A7923">
        <v>47922</v>
      </c>
      <c r="B7923" t="s">
        <v>69</v>
      </c>
      <c r="C7923">
        <f>VLOOKUP(B7923,Dim_Area!$B$2:$C$52,2,0)</f>
        <v>2116</v>
      </c>
      <c r="D7923">
        <v>2004</v>
      </c>
      <c r="E7923">
        <v>233656</v>
      </c>
      <c r="F7923" t="s">
        <v>109</v>
      </c>
      <c r="G7923">
        <f>VLOOKUP(F7923,Dim_Substance!$B$2:$C$6,2,0)</f>
        <v>2501</v>
      </c>
      <c r="H7923" t="s">
        <v>116</v>
      </c>
      <c r="I7923">
        <f>VLOOKUP(H7923,Dim_User_Type!$B$2:$C$4,2,0)</f>
        <v>3001</v>
      </c>
      <c r="J7923">
        <v>18</v>
      </c>
      <c r="K7923">
        <v>76.12</v>
      </c>
      <c r="L7923" s="4" t="s">
        <v>129</v>
      </c>
      <c r="M7923">
        <f>VLOOKUP(L7923,Dim_Age_Group!$B$2:$C$4,2,0)</f>
        <v>1001</v>
      </c>
    </row>
    <row r="7924" spans="1:13" x14ac:dyDescent="0.25">
      <c r="A7924">
        <v>47923</v>
      </c>
      <c r="B7924" t="s">
        <v>70</v>
      </c>
      <c r="C7924">
        <f>VLOOKUP(B7924,Dim_Area!$B$2:$C$52,2,0)</f>
        <v>2117</v>
      </c>
      <c r="D7924">
        <v>2004</v>
      </c>
      <c r="E7924">
        <v>336219</v>
      </c>
      <c r="F7924" t="s">
        <v>109</v>
      </c>
      <c r="G7924">
        <f>VLOOKUP(F7924,Dim_Substance!$B$2:$C$6,2,0)</f>
        <v>2501</v>
      </c>
      <c r="H7924" t="s">
        <v>116</v>
      </c>
      <c r="I7924">
        <f>VLOOKUP(H7924,Dim_User_Type!$B$2:$C$4,2,0)</f>
        <v>3001</v>
      </c>
      <c r="J7924">
        <v>20</v>
      </c>
      <c r="K7924">
        <v>60.96</v>
      </c>
      <c r="L7924" s="4" t="s">
        <v>129</v>
      </c>
      <c r="M7924">
        <f>VLOOKUP(L7924,Dim_Age_Group!$B$2:$C$4,2,0)</f>
        <v>1001</v>
      </c>
    </row>
    <row r="7925" spans="1:13" x14ac:dyDescent="0.25">
      <c r="A7925">
        <v>47924</v>
      </c>
      <c r="B7925" t="s">
        <v>71</v>
      </c>
      <c r="C7925">
        <f>VLOOKUP(B7925,Dim_Area!$B$2:$C$52,2,0)</f>
        <v>2118</v>
      </c>
      <c r="D7925">
        <v>2004</v>
      </c>
      <c r="E7925">
        <v>398611</v>
      </c>
      <c r="F7925" t="s">
        <v>109</v>
      </c>
      <c r="G7925">
        <f>VLOOKUP(F7925,Dim_Substance!$B$2:$C$6,2,0)</f>
        <v>2501</v>
      </c>
      <c r="H7925" t="s">
        <v>116</v>
      </c>
      <c r="I7925">
        <f>VLOOKUP(H7925,Dim_User_Type!$B$2:$C$4,2,0)</f>
        <v>3001</v>
      </c>
      <c r="J7925">
        <v>20</v>
      </c>
      <c r="K7925">
        <v>50.924999999999997</v>
      </c>
      <c r="L7925" s="4" t="s">
        <v>129</v>
      </c>
      <c r="M7925">
        <f>VLOOKUP(L7925,Dim_Age_Group!$B$2:$C$4,2,0)</f>
        <v>1001</v>
      </c>
    </row>
    <row r="7926" spans="1:13" x14ac:dyDescent="0.25">
      <c r="A7926">
        <v>47925</v>
      </c>
      <c r="B7926" t="s">
        <v>72</v>
      </c>
      <c r="C7926">
        <f>VLOOKUP(B7926,Dim_Area!$B$2:$C$52,2,0)</f>
        <v>2119</v>
      </c>
      <c r="D7926">
        <v>2004</v>
      </c>
      <c r="E7926">
        <v>108414</v>
      </c>
      <c r="F7926" t="s">
        <v>109</v>
      </c>
      <c r="G7926">
        <f>VLOOKUP(F7926,Dim_Substance!$B$2:$C$6,2,0)</f>
        <v>2501</v>
      </c>
      <c r="H7926" t="s">
        <v>116</v>
      </c>
      <c r="I7926">
        <f>VLOOKUP(H7926,Dim_User_Type!$B$2:$C$4,2,0)</f>
        <v>3001</v>
      </c>
      <c r="J7926">
        <v>7</v>
      </c>
      <c r="K7926">
        <v>67.225999999999999</v>
      </c>
      <c r="L7926" s="4" t="s">
        <v>129</v>
      </c>
      <c r="M7926">
        <f>VLOOKUP(L7926,Dim_Age_Group!$B$2:$C$4,2,0)</f>
        <v>1001</v>
      </c>
    </row>
    <row r="7927" spans="1:13" x14ac:dyDescent="0.25">
      <c r="A7927">
        <v>47926</v>
      </c>
      <c r="B7927" t="s">
        <v>73</v>
      </c>
      <c r="C7927">
        <f>VLOOKUP(B7927,Dim_Area!$B$2:$C$52,2,0)</f>
        <v>2120</v>
      </c>
      <c r="D7927">
        <v>2004</v>
      </c>
      <c r="E7927">
        <v>492847</v>
      </c>
      <c r="F7927" t="s">
        <v>109</v>
      </c>
      <c r="G7927">
        <f>VLOOKUP(F7927,Dim_Substance!$B$2:$C$6,2,0)</f>
        <v>2501</v>
      </c>
      <c r="H7927" t="s">
        <v>116</v>
      </c>
      <c r="I7927">
        <f>VLOOKUP(H7927,Dim_User_Type!$B$2:$C$4,2,0)</f>
        <v>3001</v>
      </c>
      <c r="J7927">
        <v>25</v>
      </c>
      <c r="K7927">
        <v>50.499000000000002</v>
      </c>
      <c r="L7927" s="4" t="s">
        <v>129</v>
      </c>
      <c r="M7927">
        <f>VLOOKUP(L7927,Dim_Age_Group!$B$2:$C$4,2,0)</f>
        <v>1001</v>
      </c>
    </row>
    <row r="7928" spans="1:13" x14ac:dyDescent="0.25">
      <c r="A7928">
        <v>47927</v>
      </c>
      <c r="B7928" t="s">
        <v>74</v>
      </c>
      <c r="C7928">
        <f>VLOOKUP(B7928,Dim_Area!$B$2:$C$52,2,0)</f>
        <v>2121</v>
      </c>
      <c r="D7928">
        <v>2004</v>
      </c>
      <c r="E7928">
        <v>511301</v>
      </c>
      <c r="F7928" t="s">
        <v>109</v>
      </c>
      <c r="G7928">
        <f>VLOOKUP(F7928,Dim_Substance!$B$2:$C$6,2,0)</f>
        <v>2501</v>
      </c>
      <c r="H7928" t="s">
        <v>116</v>
      </c>
      <c r="I7928">
        <f>VLOOKUP(H7928,Dim_User_Type!$B$2:$C$4,2,0)</f>
        <v>3001</v>
      </c>
      <c r="J7928">
        <v>27</v>
      </c>
      <c r="K7928">
        <v>53.238</v>
      </c>
      <c r="L7928" s="4" t="s">
        <v>129</v>
      </c>
      <c r="M7928">
        <f>VLOOKUP(L7928,Dim_Age_Group!$B$2:$C$4,2,0)</f>
        <v>1001</v>
      </c>
    </row>
    <row r="7929" spans="1:13" x14ac:dyDescent="0.25">
      <c r="A7929">
        <v>47928</v>
      </c>
      <c r="B7929" t="s">
        <v>75</v>
      </c>
      <c r="C7929">
        <f>VLOOKUP(B7929,Dim_Area!$B$2:$C$52,2,0)</f>
        <v>2122</v>
      </c>
      <c r="D7929">
        <v>2004</v>
      </c>
      <c r="E7929">
        <v>907902</v>
      </c>
      <c r="F7929" t="s">
        <v>109</v>
      </c>
      <c r="G7929">
        <f>VLOOKUP(F7929,Dim_Substance!$B$2:$C$6,2,0)</f>
        <v>2501</v>
      </c>
      <c r="H7929" t="s">
        <v>116</v>
      </c>
      <c r="I7929">
        <f>VLOOKUP(H7929,Dim_User_Type!$B$2:$C$4,2,0)</f>
        <v>3001</v>
      </c>
      <c r="J7929">
        <v>51</v>
      </c>
      <c r="K7929">
        <v>55.67</v>
      </c>
      <c r="L7929" s="4" t="s">
        <v>129</v>
      </c>
      <c r="M7929">
        <f>VLOOKUP(L7929,Dim_Age_Group!$B$2:$C$4,2,0)</f>
        <v>1001</v>
      </c>
    </row>
    <row r="7930" spans="1:13" x14ac:dyDescent="0.25">
      <c r="A7930">
        <v>47929</v>
      </c>
      <c r="B7930" t="s">
        <v>76</v>
      </c>
      <c r="C7930">
        <f>VLOOKUP(B7930,Dim_Area!$B$2:$C$52,2,0)</f>
        <v>2123</v>
      </c>
      <c r="D7930">
        <v>2004</v>
      </c>
      <c r="E7930">
        <v>437674</v>
      </c>
      <c r="F7930" t="s">
        <v>109</v>
      </c>
      <c r="G7930">
        <f>VLOOKUP(F7930,Dim_Substance!$B$2:$C$6,2,0)</f>
        <v>2501</v>
      </c>
      <c r="H7930" t="s">
        <v>116</v>
      </c>
      <c r="I7930">
        <f>VLOOKUP(H7930,Dim_User_Type!$B$2:$C$4,2,0)</f>
        <v>3001</v>
      </c>
      <c r="J7930">
        <v>27</v>
      </c>
      <c r="K7930">
        <v>61.026000000000003</v>
      </c>
      <c r="L7930" s="4" t="s">
        <v>129</v>
      </c>
      <c r="M7930">
        <f>VLOOKUP(L7930,Dim_Age_Group!$B$2:$C$4,2,0)</f>
        <v>1001</v>
      </c>
    </row>
    <row r="7931" spans="1:13" x14ac:dyDescent="0.25">
      <c r="A7931">
        <v>47930</v>
      </c>
      <c r="B7931" t="s">
        <v>77</v>
      </c>
      <c r="C7931">
        <f>VLOOKUP(B7931,Dim_Area!$B$2:$C$52,2,0)</f>
        <v>2124</v>
      </c>
      <c r="D7931">
        <v>2004</v>
      </c>
      <c r="E7931">
        <v>255659</v>
      </c>
      <c r="F7931" t="s">
        <v>109</v>
      </c>
      <c r="G7931">
        <f>VLOOKUP(F7931,Dim_Substance!$B$2:$C$6,2,0)</f>
        <v>2501</v>
      </c>
      <c r="H7931" t="s">
        <v>116</v>
      </c>
      <c r="I7931">
        <f>VLOOKUP(H7931,Dim_User_Type!$B$2:$C$4,2,0)</f>
        <v>3001</v>
      </c>
      <c r="J7931">
        <v>11</v>
      </c>
      <c r="K7931">
        <v>44.826999999999998</v>
      </c>
      <c r="L7931" s="4" t="s">
        <v>129</v>
      </c>
      <c r="M7931">
        <f>VLOOKUP(L7931,Dim_Age_Group!$B$2:$C$4,2,0)</f>
        <v>1001</v>
      </c>
    </row>
    <row r="7932" spans="1:13" x14ac:dyDescent="0.25">
      <c r="A7932">
        <v>47931</v>
      </c>
      <c r="B7932" t="s">
        <v>78</v>
      </c>
      <c r="C7932">
        <f>VLOOKUP(B7932,Dim_Area!$B$2:$C$52,2,0)</f>
        <v>2125</v>
      </c>
      <c r="D7932">
        <v>2004</v>
      </c>
      <c r="E7932">
        <v>486907</v>
      </c>
      <c r="F7932" t="s">
        <v>109</v>
      </c>
      <c r="G7932">
        <f>VLOOKUP(F7932,Dim_Substance!$B$2:$C$6,2,0)</f>
        <v>2501</v>
      </c>
      <c r="H7932" t="s">
        <v>116</v>
      </c>
      <c r="I7932">
        <f>VLOOKUP(H7932,Dim_User_Type!$B$2:$C$4,2,0)</f>
        <v>3001</v>
      </c>
      <c r="J7932">
        <v>34</v>
      </c>
      <c r="K7932">
        <v>70.381</v>
      </c>
      <c r="L7932" s="4" t="s">
        <v>129</v>
      </c>
      <c r="M7932">
        <f>VLOOKUP(L7932,Dim_Age_Group!$B$2:$C$4,2,0)</f>
        <v>1001</v>
      </c>
    </row>
    <row r="7933" spans="1:13" x14ac:dyDescent="0.25">
      <c r="A7933">
        <v>47932</v>
      </c>
      <c r="B7933" t="s">
        <v>79</v>
      </c>
      <c r="C7933">
        <f>VLOOKUP(B7933,Dim_Area!$B$2:$C$52,2,0)</f>
        <v>2126</v>
      </c>
      <c r="D7933">
        <v>2004</v>
      </c>
      <c r="E7933">
        <v>77617</v>
      </c>
      <c r="F7933" t="s">
        <v>109</v>
      </c>
      <c r="G7933">
        <f>VLOOKUP(F7933,Dim_Substance!$B$2:$C$6,2,0)</f>
        <v>2501</v>
      </c>
      <c r="H7933" t="s">
        <v>116</v>
      </c>
      <c r="I7933">
        <f>VLOOKUP(H7933,Dim_User_Type!$B$2:$C$4,2,0)</f>
        <v>3001</v>
      </c>
      <c r="J7933">
        <v>7</v>
      </c>
      <c r="K7933">
        <v>90.116</v>
      </c>
      <c r="L7933" s="4" t="s">
        <v>129</v>
      </c>
      <c r="M7933">
        <f>VLOOKUP(L7933,Dim_Age_Group!$B$2:$C$4,2,0)</f>
        <v>1001</v>
      </c>
    </row>
    <row r="7934" spans="1:13" x14ac:dyDescent="0.25">
      <c r="A7934">
        <v>47933</v>
      </c>
      <c r="B7934" t="s">
        <v>80</v>
      </c>
      <c r="C7934">
        <f>VLOOKUP(B7934,Dim_Area!$B$2:$C$52,2,0)</f>
        <v>2127</v>
      </c>
      <c r="D7934">
        <v>2004</v>
      </c>
      <c r="E7934">
        <v>148189</v>
      </c>
      <c r="F7934" t="s">
        <v>109</v>
      </c>
      <c r="G7934">
        <f>VLOOKUP(F7934,Dim_Substance!$B$2:$C$6,2,0)</f>
        <v>2501</v>
      </c>
      <c r="H7934" t="s">
        <v>116</v>
      </c>
      <c r="I7934">
        <f>VLOOKUP(H7934,Dim_User_Type!$B$2:$C$4,2,0)</f>
        <v>3001</v>
      </c>
      <c r="J7934">
        <v>11</v>
      </c>
      <c r="K7934">
        <v>74.736999999999995</v>
      </c>
      <c r="L7934" s="4" t="s">
        <v>129</v>
      </c>
      <c r="M7934">
        <f>VLOOKUP(L7934,Dim_Age_Group!$B$2:$C$4,2,0)</f>
        <v>1001</v>
      </c>
    </row>
    <row r="7935" spans="1:13" x14ac:dyDescent="0.25">
      <c r="A7935">
        <v>47934</v>
      </c>
      <c r="B7935" t="s">
        <v>81</v>
      </c>
      <c r="C7935">
        <f>VLOOKUP(B7935,Dim_Area!$B$2:$C$52,2,0)</f>
        <v>2128</v>
      </c>
      <c r="D7935">
        <v>2004</v>
      </c>
      <c r="E7935">
        <v>201110</v>
      </c>
      <c r="F7935" t="s">
        <v>109</v>
      </c>
      <c r="G7935">
        <f>VLOOKUP(F7935,Dim_Substance!$B$2:$C$6,2,0)</f>
        <v>2501</v>
      </c>
      <c r="H7935" t="s">
        <v>116</v>
      </c>
      <c r="I7935">
        <f>VLOOKUP(H7935,Dim_User_Type!$B$2:$C$4,2,0)</f>
        <v>3001</v>
      </c>
      <c r="J7935">
        <v>13</v>
      </c>
      <c r="K7935">
        <v>62.274000000000001</v>
      </c>
      <c r="L7935" s="4" t="s">
        <v>129</v>
      </c>
      <c r="M7935">
        <f>VLOOKUP(L7935,Dim_Age_Group!$B$2:$C$4,2,0)</f>
        <v>1001</v>
      </c>
    </row>
    <row r="7936" spans="1:13" x14ac:dyDescent="0.25">
      <c r="A7936">
        <v>47935</v>
      </c>
      <c r="B7936" t="s">
        <v>82</v>
      </c>
      <c r="C7936">
        <f>VLOOKUP(B7936,Dim_Area!$B$2:$C$52,2,0)</f>
        <v>2129</v>
      </c>
      <c r="D7936">
        <v>2004</v>
      </c>
      <c r="E7936">
        <v>115243</v>
      </c>
      <c r="F7936" t="s">
        <v>109</v>
      </c>
      <c r="G7936">
        <f>VLOOKUP(F7936,Dim_Substance!$B$2:$C$6,2,0)</f>
        <v>2501</v>
      </c>
      <c r="H7936" t="s">
        <v>116</v>
      </c>
      <c r="I7936">
        <f>VLOOKUP(H7936,Dim_User_Type!$B$2:$C$4,2,0)</f>
        <v>3001</v>
      </c>
      <c r="J7936">
        <v>7</v>
      </c>
      <c r="K7936">
        <v>60.424999999999997</v>
      </c>
      <c r="L7936" s="4" t="s">
        <v>129</v>
      </c>
      <c r="M7936">
        <f>VLOOKUP(L7936,Dim_Age_Group!$B$2:$C$4,2,0)</f>
        <v>1001</v>
      </c>
    </row>
    <row r="7937" spans="1:13" x14ac:dyDescent="0.25">
      <c r="A7937">
        <v>47936</v>
      </c>
      <c r="B7937" t="s">
        <v>83</v>
      </c>
      <c r="C7937">
        <f>VLOOKUP(B7937,Dim_Area!$B$2:$C$52,2,0)</f>
        <v>2130</v>
      </c>
      <c r="D7937">
        <v>2004</v>
      </c>
      <c r="E7937">
        <v>745809</v>
      </c>
      <c r="F7937" t="s">
        <v>109</v>
      </c>
      <c r="G7937">
        <f>VLOOKUP(F7937,Dim_Substance!$B$2:$C$6,2,0)</f>
        <v>2501</v>
      </c>
      <c r="H7937" t="s">
        <v>116</v>
      </c>
      <c r="I7937">
        <f>VLOOKUP(H7937,Dim_User_Type!$B$2:$C$4,2,0)</f>
        <v>3001</v>
      </c>
      <c r="J7937">
        <v>42</v>
      </c>
      <c r="K7937">
        <v>56.837000000000003</v>
      </c>
      <c r="L7937" s="4" t="s">
        <v>129</v>
      </c>
      <c r="M7937">
        <f>VLOOKUP(L7937,Dim_Age_Group!$B$2:$C$4,2,0)</f>
        <v>1001</v>
      </c>
    </row>
    <row r="7938" spans="1:13" x14ac:dyDescent="0.25">
      <c r="A7938">
        <v>47937</v>
      </c>
      <c r="B7938" t="s">
        <v>84</v>
      </c>
      <c r="C7938">
        <f>VLOOKUP(B7938,Dim_Area!$B$2:$C$52,2,0)</f>
        <v>2131</v>
      </c>
      <c r="D7938">
        <v>2004</v>
      </c>
      <c r="E7938">
        <v>173285</v>
      </c>
      <c r="F7938" t="s">
        <v>109</v>
      </c>
      <c r="G7938">
        <f>VLOOKUP(F7938,Dim_Substance!$B$2:$C$6,2,0)</f>
        <v>2501</v>
      </c>
      <c r="H7938" t="s">
        <v>116</v>
      </c>
      <c r="I7938">
        <f>VLOOKUP(H7938,Dim_User_Type!$B$2:$C$4,2,0)</f>
        <v>3001</v>
      </c>
      <c r="J7938">
        <v>12</v>
      </c>
      <c r="K7938">
        <v>66.533000000000001</v>
      </c>
      <c r="L7938" s="4" t="s">
        <v>129</v>
      </c>
      <c r="M7938">
        <f>VLOOKUP(L7938,Dim_Age_Group!$B$2:$C$4,2,0)</f>
        <v>1001</v>
      </c>
    </row>
    <row r="7939" spans="1:13" x14ac:dyDescent="0.25">
      <c r="A7939">
        <v>47938</v>
      </c>
      <c r="B7939" t="s">
        <v>85</v>
      </c>
      <c r="C7939">
        <f>VLOOKUP(B7939,Dim_Area!$B$2:$C$52,2,0)</f>
        <v>2132</v>
      </c>
      <c r="D7939">
        <v>2004</v>
      </c>
      <c r="E7939">
        <v>1584677</v>
      </c>
      <c r="F7939" t="s">
        <v>109</v>
      </c>
      <c r="G7939">
        <f>VLOOKUP(F7939,Dim_Substance!$B$2:$C$6,2,0)</f>
        <v>2501</v>
      </c>
      <c r="H7939" t="s">
        <v>116</v>
      </c>
      <c r="I7939">
        <f>VLOOKUP(H7939,Dim_User_Type!$B$2:$C$4,2,0)</f>
        <v>3001</v>
      </c>
      <c r="J7939">
        <v>85</v>
      </c>
      <c r="K7939">
        <v>53.77</v>
      </c>
      <c r="L7939" s="4" t="s">
        <v>129</v>
      </c>
      <c r="M7939">
        <f>VLOOKUP(L7939,Dim_Age_Group!$B$2:$C$4,2,0)</f>
        <v>1001</v>
      </c>
    </row>
    <row r="7940" spans="1:13" x14ac:dyDescent="0.25">
      <c r="A7940">
        <v>47939</v>
      </c>
      <c r="B7940" t="s">
        <v>86</v>
      </c>
      <c r="C7940">
        <f>VLOOKUP(B7940,Dim_Area!$B$2:$C$52,2,0)</f>
        <v>2133</v>
      </c>
      <c r="D7940">
        <v>2004</v>
      </c>
      <c r="E7940">
        <v>715542</v>
      </c>
      <c r="F7940" t="s">
        <v>109</v>
      </c>
      <c r="G7940">
        <f>VLOOKUP(F7940,Dim_Substance!$B$2:$C$6,2,0)</f>
        <v>2501</v>
      </c>
      <c r="H7940" t="s">
        <v>116</v>
      </c>
      <c r="I7940">
        <f>VLOOKUP(H7940,Dim_User_Type!$B$2:$C$4,2,0)</f>
        <v>3001</v>
      </c>
      <c r="J7940">
        <v>38</v>
      </c>
      <c r="K7940">
        <v>52.926000000000002</v>
      </c>
      <c r="L7940" s="4" t="s">
        <v>129</v>
      </c>
      <c r="M7940">
        <f>VLOOKUP(L7940,Dim_Age_Group!$B$2:$C$4,2,0)</f>
        <v>1001</v>
      </c>
    </row>
    <row r="7941" spans="1:13" x14ac:dyDescent="0.25">
      <c r="A7941">
        <v>47940</v>
      </c>
      <c r="B7941" t="s">
        <v>87</v>
      </c>
      <c r="C7941">
        <f>VLOOKUP(B7941,Dim_Area!$B$2:$C$52,2,0)</f>
        <v>2134</v>
      </c>
      <c r="D7941">
        <v>2004</v>
      </c>
      <c r="E7941">
        <v>50426</v>
      </c>
      <c r="F7941" t="s">
        <v>109</v>
      </c>
      <c r="G7941">
        <f>VLOOKUP(F7941,Dim_Substance!$B$2:$C$6,2,0)</f>
        <v>2501</v>
      </c>
      <c r="H7941" t="s">
        <v>116</v>
      </c>
      <c r="I7941">
        <f>VLOOKUP(H7941,Dim_User_Type!$B$2:$C$4,2,0)</f>
        <v>3001</v>
      </c>
      <c r="J7941">
        <v>4</v>
      </c>
      <c r="K7941">
        <v>82.281000000000006</v>
      </c>
      <c r="L7941" s="4" t="s">
        <v>129</v>
      </c>
      <c r="M7941">
        <f>VLOOKUP(L7941,Dim_Age_Group!$B$2:$C$4,2,0)</f>
        <v>1001</v>
      </c>
    </row>
    <row r="7942" spans="1:13" x14ac:dyDescent="0.25">
      <c r="A7942">
        <v>47941</v>
      </c>
      <c r="B7942" t="s">
        <v>88</v>
      </c>
      <c r="C7942">
        <f>VLOOKUP(B7942,Dim_Area!$B$2:$C$52,2,0)</f>
        <v>2135</v>
      </c>
      <c r="D7942">
        <v>2004</v>
      </c>
      <c r="E7942">
        <v>980119</v>
      </c>
      <c r="F7942" t="s">
        <v>109</v>
      </c>
      <c r="G7942">
        <f>VLOOKUP(F7942,Dim_Substance!$B$2:$C$6,2,0)</f>
        <v>2501</v>
      </c>
      <c r="H7942" t="s">
        <v>116</v>
      </c>
      <c r="I7942">
        <f>VLOOKUP(H7942,Dim_User_Type!$B$2:$C$4,2,0)</f>
        <v>3001</v>
      </c>
      <c r="J7942">
        <v>53</v>
      </c>
      <c r="K7942">
        <v>54.052</v>
      </c>
      <c r="L7942" s="4" t="s">
        <v>129</v>
      </c>
      <c r="M7942">
        <f>VLOOKUP(L7942,Dim_Age_Group!$B$2:$C$4,2,0)</f>
        <v>1001</v>
      </c>
    </row>
    <row r="7943" spans="1:13" x14ac:dyDescent="0.25">
      <c r="A7943">
        <v>47942</v>
      </c>
      <c r="B7943" t="s">
        <v>89</v>
      </c>
      <c r="C7943">
        <f>VLOOKUP(B7943,Dim_Area!$B$2:$C$52,2,0)</f>
        <v>2136</v>
      </c>
      <c r="D7943">
        <v>2004</v>
      </c>
      <c r="E7943">
        <v>292067</v>
      </c>
      <c r="F7943" t="s">
        <v>109</v>
      </c>
      <c r="G7943">
        <f>VLOOKUP(F7943,Dim_Substance!$B$2:$C$6,2,0)</f>
        <v>2501</v>
      </c>
      <c r="H7943" t="s">
        <v>116</v>
      </c>
      <c r="I7943">
        <f>VLOOKUP(H7943,Dim_User_Type!$B$2:$C$4,2,0)</f>
        <v>3001</v>
      </c>
      <c r="J7943">
        <v>18</v>
      </c>
      <c r="K7943">
        <v>62.46</v>
      </c>
      <c r="L7943" s="4" t="s">
        <v>129</v>
      </c>
      <c r="M7943">
        <f>VLOOKUP(L7943,Dim_Age_Group!$B$2:$C$4,2,0)</f>
        <v>1001</v>
      </c>
    </row>
    <row r="7944" spans="1:13" x14ac:dyDescent="0.25">
      <c r="A7944">
        <v>47943</v>
      </c>
      <c r="B7944" t="s">
        <v>90</v>
      </c>
      <c r="C7944">
        <f>VLOOKUP(B7944,Dim_Area!$B$2:$C$52,2,0)</f>
        <v>2137</v>
      </c>
      <c r="D7944">
        <v>2004</v>
      </c>
      <c r="E7944">
        <v>297935</v>
      </c>
      <c r="F7944" t="s">
        <v>109</v>
      </c>
      <c r="G7944">
        <f>VLOOKUP(F7944,Dim_Substance!$B$2:$C$6,2,0)</f>
        <v>2501</v>
      </c>
      <c r="H7944" t="s">
        <v>116</v>
      </c>
      <c r="I7944">
        <f>VLOOKUP(H7944,Dim_User_Type!$B$2:$C$4,2,0)</f>
        <v>3001</v>
      </c>
      <c r="J7944">
        <v>19</v>
      </c>
      <c r="K7944">
        <v>63.066000000000003</v>
      </c>
      <c r="L7944" s="4" t="s">
        <v>129</v>
      </c>
      <c r="M7944">
        <f>VLOOKUP(L7944,Dim_Age_Group!$B$2:$C$4,2,0)</f>
        <v>1001</v>
      </c>
    </row>
    <row r="7945" spans="1:13" x14ac:dyDescent="0.25">
      <c r="A7945">
        <v>47944</v>
      </c>
      <c r="B7945" t="s">
        <v>91</v>
      </c>
      <c r="C7945">
        <f>VLOOKUP(B7945,Dim_Area!$B$2:$C$52,2,0)</f>
        <v>2138</v>
      </c>
      <c r="D7945">
        <v>2004</v>
      </c>
      <c r="E7945">
        <v>1035623</v>
      </c>
      <c r="F7945" t="s">
        <v>109</v>
      </c>
      <c r="G7945">
        <f>VLOOKUP(F7945,Dim_Substance!$B$2:$C$6,2,0)</f>
        <v>2501</v>
      </c>
      <c r="H7945" t="s">
        <v>116</v>
      </c>
      <c r="I7945">
        <f>VLOOKUP(H7945,Dim_User_Type!$B$2:$C$4,2,0)</f>
        <v>3001</v>
      </c>
      <c r="J7945">
        <v>58</v>
      </c>
      <c r="K7945">
        <v>56.475999999999999</v>
      </c>
      <c r="L7945" s="4" t="s">
        <v>129</v>
      </c>
      <c r="M7945">
        <f>VLOOKUP(L7945,Dim_Age_Group!$B$2:$C$4,2,0)</f>
        <v>1001</v>
      </c>
    </row>
    <row r="7946" spans="1:13" x14ac:dyDescent="0.25">
      <c r="A7946">
        <v>47945</v>
      </c>
      <c r="B7946" t="s">
        <v>92</v>
      </c>
      <c r="C7946">
        <f>VLOOKUP(B7946,Dim_Area!$B$2:$C$52,2,0)</f>
        <v>2139</v>
      </c>
      <c r="D7946">
        <v>2004</v>
      </c>
      <c r="E7946">
        <v>88122</v>
      </c>
      <c r="F7946" t="s">
        <v>109</v>
      </c>
      <c r="G7946">
        <f>VLOOKUP(F7946,Dim_Substance!$B$2:$C$6,2,0)</f>
        <v>2501</v>
      </c>
      <c r="H7946" t="s">
        <v>116</v>
      </c>
      <c r="I7946">
        <f>VLOOKUP(H7946,Dim_User_Type!$B$2:$C$4,2,0)</f>
        <v>3001</v>
      </c>
      <c r="J7946">
        <v>5</v>
      </c>
      <c r="K7946">
        <v>58.853999999999999</v>
      </c>
      <c r="L7946" s="4" t="s">
        <v>129</v>
      </c>
      <c r="M7946">
        <f>VLOOKUP(L7946,Dim_Age_Group!$B$2:$C$4,2,0)</f>
        <v>1001</v>
      </c>
    </row>
    <row r="7947" spans="1:13" x14ac:dyDescent="0.25">
      <c r="A7947">
        <v>47946</v>
      </c>
      <c r="B7947" t="s">
        <v>93</v>
      </c>
      <c r="C7947">
        <f>VLOOKUP(B7947,Dim_Area!$B$2:$C$52,2,0)</f>
        <v>2140</v>
      </c>
      <c r="D7947">
        <v>2004</v>
      </c>
      <c r="E7947">
        <v>358954</v>
      </c>
      <c r="F7947" t="s">
        <v>109</v>
      </c>
      <c r="G7947">
        <f>VLOOKUP(F7947,Dim_Substance!$B$2:$C$6,2,0)</f>
        <v>2501</v>
      </c>
      <c r="H7947" t="s">
        <v>116</v>
      </c>
      <c r="I7947">
        <f>VLOOKUP(H7947,Dim_User_Type!$B$2:$C$4,2,0)</f>
        <v>3001</v>
      </c>
      <c r="J7947">
        <v>17</v>
      </c>
      <c r="K7947">
        <v>46.098999999999997</v>
      </c>
      <c r="L7947" s="4" t="s">
        <v>129</v>
      </c>
      <c r="M7947">
        <f>VLOOKUP(L7947,Dim_Age_Group!$B$2:$C$4,2,0)</f>
        <v>1001</v>
      </c>
    </row>
    <row r="7948" spans="1:13" x14ac:dyDescent="0.25">
      <c r="A7948">
        <v>47947</v>
      </c>
      <c r="B7948" t="s">
        <v>94</v>
      </c>
      <c r="C7948">
        <f>VLOOKUP(B7948,Dim_Area!$B$2:$C$52,2,0)</f>
        <v>2141</v>
      </c>
      <c r="D7948">
        <v>2004</v>
      </c>
      <c r="E7948">
        <v>66529</v>
      </c>
      <c r="F7948" t="s">
        <v>109</v>
      </c>
      <c r="G7948">
        <f>VLOOKUP(F7948,Dim_Substance!$B$2:$C$6,2,0)</f>
        <v>2501</v>
      </c>
      <c r="H7948" t="s">
        <v>116</v>
      </c>
      <c r="I7948">
        <f>VLOOKUP(H7948,Dim_User_Type!$B$2:$C$4,2,0)</f>
        <v>3001</v>
      </c>
      <c r="J7948">
        <v>5</v>
      </c>
      <c r="K7948">
        <v>81.466999999999999</v>
      </c>
      <c r="L7948" s="4" t="s">
        <v>129</v>
      </c>
      <c r="M7948">
        <f>VLOOKUP(L7948,Dim_Age_Group!$B$2:$C$4,2,0)</f>
        <v>1001</v>
      </c>
    </row>
    <row r="7949" spans="1:13" x14ac:dyDescent="0.25">
      <c r="A7949">
        <v>47948</v>
      </c>
      <c r="B7949" t="s">
        <v>95</v>
      </c>
      <c r="C7949">
        <f>VLOOKUP(B7949,Dim_Area!$B$2:$C$52,2,0)</f>
        <v>2142</v>
      </c>
      <c r="D7949">
        <v>2004</v>
      </c>
      <c r="E7949">
        <v>477163</v>
      </c>
      <c r="F7949" t="s">
        <v>109</v>
      </c>
      <c r="G7949">
        <f>VLOOKUP(F7949,Dim_Substance!$B$2:$C$6,2,0)</f>
        <v>2501</v>
      </c>
      <c r="H7949" t="s">
        <v>116</v>
      </c>
      <c r="I7949">
        <f>VLOOKUP(H7949,Dim_User_Type!$B$2:$C$4,2,0)</f>
        <v>3001</v>
      </c>
      <c r="J7949">
        <v>23</v>
      </c>
      <c r="K7949">
        <v>48.131</v>
      </c>
      <c r="L7949" s="4" t="s">
        <v>129</v>
      </c>
      <c r="M7949">
        <f>VLOOKUP(L7949,Dim_Age_Group!$B$2:$C$4,2,0)</f>
        <v>1001</v>
      </c>
    </row>
    <row r="7950" spans="1:13" x14ac:dyDescent="0.25">
      <c r="A7950">
        <v>47949</v>
      </c>
      <c r="B7950" t="s">
        <v>96</v>
      </c>
      <c r="C7950">
        <f>VLOOKUP(B7950,Dim_Area!$B$2:$C$52,2,0)</f>
        <v>2143</v>
      </c>
      <c r="D7950">
        <v>2004</v>
      </c>
      <c r="E7950">
        <v>2052845</v>
      </c>
      <c r="F7950" t="s">
        <v>109</v>
      </c>
      <c r="G7950">
        <f>VLOOKUP(F7950,Dim_Substance!$B$2:$C$6,2,0)</f>
        <v>2501</v>
      </c>
      <c r="H7950" t="s">
        <v>116</v>
      </c>
      <c r="I7950">
        <f>VLOOKUP(H7950,Dim_User_Type!$B$2:$C$4,2,0)</f>
        <v>3001</v>
      </c>
      <c r="J7950">
        <v>108</v>
      </c>
      <c r="K7950">
        <v>52.478999999999999</v>
      </c>
      <c r="L7950" s="4" t="s">
        <v>129</v>
      </c>
      <c r="M7950">
        <f>VLOOKUP(L7950,Dim_Age_Group!$B$2:$C$4,2,0)</f>
        <v>1001</v>
      </c>
    </row>
    <row r="7951" spans="1:13" x14ac:dyDescent="0.25">
      <c r="A7951">
        <v>47950</v>
      </c>
      <c r="B7951" t="s">
        <v>97</v>
      </c>
      <c r="C7951">
        <f>VLOOKUP(B7951,Dim_Area!$B$2:$C$52,2,0)</f>
        <v>2144</v>
      </c>
      <c r="D7951">
        <v>2004</v>
      </c>
      <c r="E7951">
        <v>226903</v>
      </c>
      <c r="F7951" t="s">
        <v>109</v>
      </c>
      <c r="G7951">
        <f>VLOOKUP(F7951,Dim_Substance!$B$2:$C$6,2,0)</f>
        <v>2501</v>
      </c>
      <c r="H7951" t="s">
        <v>116</v>
      </c>
      <c r="I7951">
        <f>VLOOKUP(H7951,Dim_User_Type!$B$2:$C$4,2,0)</f>
        <v>3001</v>
      </c>
      <c r="J7951">
        <v>12</v>
      </c>
      <c r="K7951">
        <v>52.262999999999998</v>
      </c>
      <c r="L7951" s="4" t="s">
        <v>129</v>
      </c>
      <c r="M7951">
        <f>VLOOKUP(L7951,Dim_Age_Group!$B$2:$C$4,2,0)</f>
        <v>1001</v>
      </c>
    </row>
    <row r="7952" spans="1:13" x14ac:dyDescent="0.25">
      <c r="A7952">
        <v>47951</v>
      </c>
      <c r="B7952" t="s">
        <v>98</v>
      </c>
      <c r="C7952">
        <f>VLOOKUP(B7952,Dim_Area!$B$2:$C$52,2,0)</f>
        <v>2145</v>
      </c>
      <c r="D7952">
        <v>2004</v>
      </c>
      <c r="E7952">
        <v>52660</v>
      </c>
      <c r="F7952" t="s">
        <v>109</v>
      </c>
      <c r="G7952">
        <f>VLOOKUP(F7952,Dim_Substance!$B$2:$C$6,2,0)</f>
        <v>2501</v>
      </c>
      <c r="H7952" t="s">
        <v>116</v>
      </c>
      <c r="I7952">
        <f>VLOOKUP(H7952,Dim_User_Type!$B$2:$C$4,2,0)</f>
        <v>3001</v>
      </c>
      <c r="J7952">
        <v>3</v>
      </c>
      <c r="K7952">
        <v>64.290000000000006</v>
      </c>
      <c r="L7952" s="4" t="s">
        <v>129</v>
      </c>
      <c r="M7952">
        <f>VLOOKUP(L7952,Dim_Age_Group!$B$2:$C$4,2,0)</f>
        <v>1001</v>
      </c>
    </row>
    <row r="7953" spans="1:13" x14ac:dyDescent="0.25">
      <c r="A7953">
        <v>47952</v>
      </c>
      <c r="B7953" t="s">
        <v>99</v>
      </c>
      <c r="C7953">
        <f>VLOOKUP(B7953,Dim_Area!$B$2:$C$52,2,0)</f>
        <v>2146</v>
      </c>
      <c r="D7953">
        <v>2004</v>
      </c>
      <c r="E7953">
        <v>622210</v>
      </c>
      <c r="F7953" t="s">
        <v>109</v>
      </c>
      <c r="G7953">
        <f>VLOOKUP(F7953,Dim_Substance!$B$2:$C$6,2,0)</f>
        <v>2501</v>
      </c>
      <c r="H7953" t="s">
        <v>116</v>
      </c>
      <c r="I7953">
        <f>VLOOKUP(H7953,Dim_User_Type!$B$2:$C$4,2,0)</f>
        <v>3001</v>
      </c>
      <c r="J7953">
        <v>31</v>
      </c>
      <c r="K7953">
        <v>50.115000000000002</v>
      </c>
      <c r="L7953" s="4" t="s">
        <v>129</v>
      </c>
      <c r="M7953">
        <f>VLOOKUP(L7953,Dim_Age_Group!$B$2:$C$4,2,0)</f>
        <v>1001</v>
      </c>
    </row>
    <row r="7954" spans="1:13" x14ac:dyDescent="0.25">
      <c r="A7954">
        <v>47953</v>
      </c>
      <c r="B7954" t="s">
        <v>100</v>
      </c>
      <c r="C7954">
        <f>VLOOKUP(B7954,Dim_Area!$B$2:$C$52,2,0)</f>
        <v>2147</v>
      </c>
      <c r="D7954">
        <v>2004</v>
      </c>
      <c r="E7954">
        <v>527538</v>
      </c>
      <c r="F7954" t="s">
        <v>109</v>
      </c>
      <c r="G7954">
        <f>VLOOKUP(F7954,Dim_Substance!$B$2:$C$6,2,0)</f>
        <v>2501</v>
      </c>
      <c r="H7954" t="s">
        <v>116</v>
      </c>
      <c r="I7954">
        <f>VLOOKUP(H7954,Dim_User_Type!$B$2:$C$4,2,0)</f>
        <v>3001</v>
      </c>
      <c r="J7954">
        <v>30</v>
      </c>
      <c r="K7954">
        <v>57.418999999999997</v>
      </c>
      <c r="L7954" s="4" t="s">
        <v>129</v>
      </c>
      <c r="M7954">
        <f>VLOOKUP(L7954,Dim_Age_Group!$B$2:$C$4,2,0)</f>
        <v>1001</v>
      </c>
    </row>
    <row r="7955" spans="1:13" x14ac:dyDescent="0.25">
      <c r="A7955">
        <v>47954</v>
      </c>
      <c r="B7955" t="s">
        <v>101</v>
      </c>
      <c r="C7955">
        <f>VLOOKUP(B7955,Dim_Area!$B$2:$C$52,2,0)</f>
        <v>2148</v>
      </c>
      <c r="D7955">
        <v>2004</v>
      </c>
      <c r="E7955">
        <v>136919</v>
      </c>
      <c r="F7955" t="s">
        <v>109</v>
      </c>
      <c r="G7955">
        <f>VLOOKUP(F7955,Dim_Substance!$B$2:$C$6,2,0)</f>
        <v>2501</v>
      </c>
      <c r="H7955" t="s">
        <v>116</v>
      </c>
      <c r="I7955">
        <f>VLOOKUP(H7955,Dim_User_Type!$B$2:$C$4,2,0)</f>
        <v>3001</v>
      </c>
      <c r="J7955">
        <v>9</v>
      </c>
      <c r="K7955">
        <v>64.938999999999993</v>
      </c>
      <c r="L7955" s="4" t="s">
        <v>129</v>
      </c>
      <c r="M7955">
        <f>VLOOKUP(L7955,Dim_Age_Group!$B$2:$C$4,2,0)</f>
        <v>1001</v>
      </c>
    </row>
    <row r="7956" spans="1:13" x14ac:dyDescent="0.25">
      <c r="A7956">
        <v>47955</v>
      </c>
      <c r="B7956" t="s">
        <v>102</v>
      </c>
      <c r="C7956">
        <f>VLOOKUP(B7956,Dim_Area!$B$2:$C$52,2,0)</f>
        <v>2149</v>
      </c>
      <c r="D7956">
        <v>2004</v>
      </c>
      <c r="E7956">
        <v>472397</v>
      </c>
      <c r="F7956" t="s">
        <v>109</v>
      </c>
      <c r="G7956">
        <f>VLOOKUP(F7956,Dim_Substance!$B$2:$C$6,2,0)</f>
        <v>2501</v>
      </c>
      <c r="H7956" t="s">
        <v>116</v>
      </c>
      <c r="I7956">
        <f>VLOOKUP(H7956,Dim_User_Type!$B$2:$C$4,2,0)</f>
        <v>3001</v>
      </c>
      <c r="J7956">
        <v>38</v>
      </c>
      <c r="K7956">
        <v>80.494</v>
      </c>
      <c r="L7956" s="4" t="s">
        <v>129</v>
      </c>
      <c r="M7956">
        <f>VLOOKUP(L7956,Dim_Age_Group!$B$2:$C$4,2,0)</f>
        <v>1001</v>
      </c>
    </row>
    <row r="7957" spans="1:13" x14ac:dyDescent="0.25">
      <c r="A7957">
        <v>47956</v>
      </c>
      <c r="B7957" t="s">
        <v>103</v>
      </c>
      <c r="C7957">
        <f>VLOOKUP(B7957,Dim_Area!$B$2:$C$52,2,0)</f>
        <v>2150</v>
      </c>
      <c r="D7957">
        <v>2004</v>
      </c>
      <c r="E7957">
        <v>42257</v>
      </c>
      <c r="F7957" t="s">
        <v>109</v>
      </c>
      <c r="G7957">
        <f>VLOOKUP(F7957,Dim_Substance!$B$2:$C$6,2,0)</f>
        <v>2501</v>
      </c>
      <c r="H7957" t="s">
        <v>116</v>
      </c>
      <c r="I7957">
        <f>VLOOKUP(H7957,Dim_User_Type!$B$2:$C$4,2,0)</f>
        <v>3001</v>
      </c>
      <c r="J7957">
        <v>3</v>
      </c>
      <c r="K7957">
        <v>80.965000000000003</v>
      </c>
      <c r="L7957" s="4" t="s">
        <v>129</v>
      </c>
      <c r="M7957">
        <f>VLOOKUP(L7957,Dim_Age_Group!$B$2:$C$4,2,0)</f>
        <v>1001</v>
      </c>
    </row>
    <row r="7958" spans="1:13" x14ac:dyDescent="0.25">
      <c r="A7958">
        <v>47957</v>
      </c>
      <c r="B7958" t="s">
        <v>53</v>
      </c>
      <c r="C7958">
        <f>VLOOKUP(B7958,Dim_Area!$B$2:$C$52,2,0)</f>
        <v>2100</v>
      </c>
      <c r="D7958">
        <v>2005</v>
      </c>
      <c r="E7958">
        <v>384026</v>
      </c>
      <c r="F7958" t="s">
        <v>109</v>
      </c>
      <c r="G7958">
        <f>VLOOKUP(F7958,Dim_Substance!$B$2:$C$6,2,0)</f>
        <v>2501</v>
      </c>
      <c r="H7958" t="s">
        <v>116</v>
      </c>
      <c r="I7958">
        <f>VLOOKUP(H7958,Dim_User_Type!$B$2:$C$4,2,0)</f>
        <v>3001</v>
      </c>
      <c r="J7958">
        <v>19</v>
      </c>
      <c r="K7958">
        <v>49.386000000000003</v>
      </c>
      <c r="L7958" s="4" t="s">
        <v>129</v>
      </c>
      <c r="M7958">
        <f>VLOOKUP(L7958,Dim_Age_Group!$B$2:$C$4,2,0)</f>
        <v>1001</v>
      </c>
    </row>
    <row r="7959" spans="1:13" x14ac:dyDescent="0.25">
      <c r="A7959">
        <v>47958</v>
      </c>
      <c r="B7959" t="s">
        <v>54</v>
      </c>
      <c r="C7959">
        <f>VLOOKUP(B7959,Dim_Area!$B$2:$C$52,2,0)</f>
        <v>2101</v>
      </c>
      <c r="D7959">
        <v>2005</v>
      </c>
      <c r="E7959">
        <v>66349</v>
      </c>
      <c r="F7959" t="s">
        <v>109</v>
      </c>
      <c r="G7959">
        <f>VLOOKUP(F7959,Dim_Substance!$B$2:$C$6,2,0)</f>
        <v>2501</v>
      </c>
      <c r="H7959" t="s">
        <v>116</v>
      </c>
      <c r="I7959">
        <f>VLOOKUP(H7959,Dim_User_Type!$B$2:$C$4,2,0)</f>
        <v>3001</v>
      </c>
      <c r="J7959">
        <v>4</v>
      </c>
      <c r="K7959">
        <v>59.613</v>
      </c>
      <c r="L7959" s="4" t="s">
        <v>129</v>
      </c>
      <c r="M7959">
        <f>VLOOKUP(L7959,Dim_Age_Group!$B$2:$C$4,2,0)</f>
        <v>1001</v>
      </c>
    </row>
    <row r="7960" spans="1:13" x14ac:dyDescent="0.25">
      <c r="A7960">
        <v>47959</v>
      </c>
      <c r="B7960" t="s">
        <v>55</v>
      </c>
      <c r="C7960">
        <f>VLOOKUP(B7960,Dim_Area!$B$2:$C$52,2,0)</f>
        <v>2102</v>
      </c>
      <c r="D7960">
        <v>2005</v>
      </c>
      <c r="E7960">
        <v>522702</v>
      </c>
      <c r="F7960" t="s">
        <v>109</v>
      </c>
      <c r="G7960">
        <f>VLOOKUP(F7960,Dim_Substance!$B$2:$C$6,2,0)</f>
        <v>2501</v>
      </c>
      <c r="H7960" t="s">
        <v>116</v>
      </c>
      <c r="I7960">
        <f>VLOOKUP(H7960,Dim_User_Type!$B$2:$C$4,2,0)</f>
        <v>3001</v>
      </c>
      <c r="J7960">
        <v>30</v>
      </c>
      <c r="K7960">
        <v>56.86</v>
      </c>
      <c r="L7960" s="4" t="s">
        <v>129</v>
      </c>
      <c r="M7960">
        <f>VLOOKUP(L7960,Dim_Age_Group!$B$2:$C$4,2,0)</f>
        <v>1001</v>
      </c>
    </row>
    <row r="7961" spans="1:13" x14ac:dyDescent="0.25">
      <c r="A7961">
        <v>47960</v>
      </c>
      <c r="B7961" t="s">
        <v>56</v>
      </c>
      <c r="C7961">
        <f>VLOOKUP(B7961,Dim_Area!$B$2:$C$52,2,0)</f>
        <v>2103</v>
      </c>
      <c r="D7961">
        <v>2005</v>
      </c>
      <c r="E7961">
        <v>233328</v>
      </c>
      <c r="F7961" t="s">
        <v>109</v>
      </c>
      <c r="G7961">
        <f>VLOOKUP(F7961,Dim_Substance!$B$2:$C$6,2,0)</f>
        <v>2501</v>
      </c>
      <c r="H7961" t="s">
        <v>116</v>
      </c>
      <c r="I7961">
        <f>VLOOKUP(H7961,Dim_User_Type!$B$2:$C$4,2,0)</f>
        <v>3001</v>
      </c>
      <c r="J7961">
        <v>15</v>
      </c>
      <c r="K7961">
        <v>65.796000000000006</v>
      </c>
      <c r="L7961" s="4" t="s">
        <v>129</v>
      </c>
      <c r="M7961">
        <f>VLOOKUP(L7961,Dim_Age_Group!$B$2:$C$4,2,0)</f>
        <v>1001</v>
      </c>
    </row>
    <row r="7962" spans="1:13" x14ac:dyDescent="0.25">
      <c r="A7962">
        <v>47961</v>
      </c>
      <c r="B7962" t="s">
        <v>57</v>
      </c>
      <c r="C7962">
        <f>VLOOKUP(B7962,Dim_Area!$B$2:$C$52,2,0)</f>
        <v>2104</v>
      </c>
      <c r="D7962">
        <v>2005</v>
      </c>
      <c r="E7962">
        <v>3293484</v>
      </c>
      <c r="F7962" t="s">
        <v>109</v>
      </c>
      <c r="G7962">
        <f>VLOOKUP(F7962,Dim_Substance!$B$2:$C$6,2,0)</f>
        <v>2501</v>
      </c>
      <c r="H7962" t="s">
        <v>116</v>
      </c>
      <c r="I7962">
        <f>VLOOKUP(H7962,Dim_User_Type!$B$2:$C$4,2,0)</f>
        <v>3001</v>
      </c>
      <c r="J7962">
        <v>182</v>
      </c>
      <c r="K7962">
        <v>55.341000000000001</v>
      </c>
      <c r="L7962" s="4" t="s">
        <v>129</v>
      </c>
      <c r="M7962">
        <f>VLOOKUP(L7962,Dim_Age_Group!$B$2:$C$4,2,0)</f>
        <v>1001</v>
      </c>
    </row>
    <row r="7963" spans="1:13" x14ac:dyDescent="0.25">
      <c r="A7963">
        <v>47962</v>
      </c>
      <c r="B7963" t="s">
        <v>58</v>
      </c>
      <c r="C7963">
        <f>VLOOKUP(B7963,Dim_Area!$B$2:$C$52,2,0)</f>
        <v>2105</v>
      </c>
      <c r="D7963">
        <v>2005</v>
      </c>
      <c r="E7963">
        <v>389561</v>
      </c>
      <c r="F7963" t="s">
        <v>109</v>
      </c>
      <c r="G7963">
        <f>VLOOKUP(F7963,Dim_Substance!$B$2:$C$6,2,0)</f>
        <v>2501</v>
      </c>
      <c r="H7963" t="s">
        <v>116</v>
      </c>
      <c r="I7963">
        <f>VLOOKUP(H7963,Dim_User_Type!$B$2:$C$4,2,0)</f>
        <v>3001</v>
      </c>
      <c r="J7963">
        <v>27</v>
      </c>
      <c r="K7963">
        <v>68.638999999999996</v>
      </c>
      <c r="L7963" s="4" t="s">
        <v>129</v>
      </c>
      <c r="M7963">
        <f>VLOOKUP(L7963,Dim_Age_Group!$B$2:$C$4,2,0)</f>
        <v>1001</v>
      </c>
    </row>
    <row r="7964" spans="1:13" x14ac:dyDescent="0.25">
      <c r="A7964">
        <v>47963</v>
      </c>
      <c r="B7964" t="s">
        <v>59</v>
      </c>
      <c r="C7964">
        <f>VLOOKUP(B7964,Dim_Area!$B$2:$C$52,2,0)</f>
        <v>2106</v>
      </c>
      <c r="D7964">
        <v>2005</v>
      </c>
      <c r="E7964">
        <v>299315</v>
      </c>
      <c r="F7964" t="s">
        <v>109</v>
      </c>
      <c r="G7964">
        <f>VLOOKUP(F7964,Dim_Substance!$B$2:$C$6,2,0)</f>
        <v>2501</v>
      </c>
      <c r="H7964" t="s">
        <v>116</v>
      </c>
      <c r="I7964">
        <f>VLOOKUP(H7964,Dim_User_Type!$B$2:$C$4,2,0)</f>
        <v>3001</v>
      </c>
      <c r="J7964">
        <v>18</v>
      </c>
      <c r="K7964">
        <v>60.451999999999998</v>
      </c>
      <c r="L7964" s="4" t="s">
        <v>129</v>
      </c>
      <c r="M7964">
        <f>VLOOKUP(L7964,Dim_Age_Group!$B$2:$C$4,2,0)</f>
        <v>1001</v>
      </c>
    </row>
    <row r="7965" spans="1:13" x14ac:dyDescent="0.25">
      <c r="A7965">
        <v>47964</v>
      </c>
      <c r="B7965" t="s">
        <v>60</v>
      </c>
      <c r="C7965">
        <f>VLOOKUP(B7965,Dim_Area!$B$2:$C$52,2,0)</f>
        <v>2107</v>
      </c>
      <c r="D7965">
        <v>2005</v>
      </c>
      <c r="E7965">
        <v>69102</v>
      </c>
      <c r="F7965" t="s">
        <v>109</v>
      </c>
      <c r="G7965">
        <f>VLOOKUP(F7965,Dim_Substance!$B$2:$C$6,2,0)</f>
        <v>2501</v>
      </c>
      <c r="H7965" t="s">
        <v>116</v>
      </c>
      <c r="I7965">
        <f>VLOOKUP(H7965,Dim_User_Type!$B$2:$C$4,2,0)</f>
        <v>3001</v>
      </c>
      <c r="J7965">
        <v>3</v>
      </c>
      <c r="K7965">
        <v>49.045999999999999</v>
      </c>
      <c r="L7965" s="4" t="s">
        <v>129</v>
      </c>
      <c r="M7965">
        <f>VLOOKUP(L7965,Dim_Age_Group!$B$2:$C$4,2,0)</f>
        <v>1001</v>
      </c>
    </row>
    <row r="7966" spans="1:13" x14ac:dyDescent="0.25">
      <c r="A7966">
        <v>47965</v>
      </c>
      <c r="B7966" t="s">
        <v>61</v>
      </c>
      <c r="C7966">
        <f>VLOOKUP(B7966,Dim_Area!$B$2:$C$52,2,0)</f>
        <v>2108</v>
      </c>
      <c r="D7966">
        <v>2005</v>
      </c>
      <c r="E7966">
        <v>36509</v>
      </c>
      <c r="F7966" t="s">
        <v>109</v>
      </c>
      <c r="G7966">
        <f>VLOOKUP(F7966,Dim_Substance!$B$2:$C$6,2,0)</f>
        <v>2501</v>
      </c>
      <c r="H7966" t="s">
        <v>116</v>
      </c>
      <c r="I7966">
        <f>VLOOKUP(H7966,Dim_User_Type!$B$2:$C$4,2,0)</f>
        <v>3001</v>
      </c>
      <c r="J7966">
        <v>1</v>
      </c>
      <c r="K7966">
        <v>35.281999999999996</v>
      </c>
      <c r="L7966" s="4" t="s">
        <v>129</v>
      </c>
      <c r="M7966">
        <f>VLOOKUP(L7966,Dim_Age_Group!$B$2:$C$4,2,0)</f>
        <v>1001</v>
      </c>
    </row>
    <row r="7967" spans="1:13" x14ac:dyDescent="0.25">
      <c r="A7967">
        <v>47966</v>
      </c>
      <c r="B7967" t="s">
        <v>62</v>
      </c>
      <c r="C7967">
        <f>VLOOKUP(B7967,Dim_Area!$B$2:$C$52,2,0)</f>
        <v>2109</v>
      </c>
      <c r="D7967">
        <v>2005</v>
      </c>
      <c r="E7967">
        <v>1405376</v>
      </c>
      <c r="F7967" t="s">
        <v>109</v>
      </c>
      <c r="G7967">
        <f>VLOOKUP(F7967,Dim_Substance!$B$2:$C$6,2,0)</f>
        <v>2501</v>
      </c>
      <c r="H7967" t="s">
        <v>116</v>
      </c>
      <c r="I7967">
        <f>VLOOKUP(H7967,Dim_User_Type!$B$2:$C$4,2,0)</f>
        <v>3001</v>
      </c>
      <c r="J7967">
        <v>73</v>
      </c>
      <c r="K7967">
        <v>51.716000000000001</v>
      </c>
      <c r="L7967" s="4" t="s">
        <v>129</v>
      </c>
      <c r="M7967">
        <f>VLOOKUP(L7967,Dim_Age_Group!$B$2:$C$4,2,0)</f>
        <v>1001</v>
      </c>
    </row>
    <row r="7968" spans="1:13" x14ac:dyDescent="0.25">
      <c r="A7968">
        <v>47967</v>
      </c>
      <c r="B7968" t="s">
        <v>63</v>
      </c>
      <c r="C7968">
        <f>VLOOKUP(B7968,Dim_Area!$B$2:$C$52,2,0)</f>
        <v>2110</v>
      </c>
      <c r="D7968">
        <v>2005</v>
      </c>
      <c r="E7968">
        <v>800536</v>
      </c>
      <c r="F7968" t="s">
        <v>109</v>
      </c>
      <c r="G7968">
        <f>VLOOKUP(F7968,Dim_Substance!$B$2:$C$6,2,0)</f>
        <v>2501</v>
      </c>
      <c r="H7968" t="s">
        <v>116</v>
      </c>
      <c r="I7968">
        <f>VLOOKUP(H7968,Dim_User_Type!$B$2:$C$4,2,0)</f>
        <v>3001</v>
      </c>
      <c r="J7968">
        <v>36</v>
      </c>
      <c r="K7968">
        <v>44.968000000000004</v>
      </c>
      <c r="L7968" s="4" t="s">
        <v>129</v>
      </c>
      <c r="M7968">
        <f>VLOOKUP(L7968,Dim_Age_Group!$B$2:$C$4,2,0)</f>
        <v>1001</v>
      </c>
    </row>
    <row r="7969" spans="1:13" x14ac:dyDescent="0.25">
      <c r="A7969">
        <v>47968</v>
      </c>
      <c r="B7969" t="s">
        <v>64</v>
      </c>
      <c r="C7969">
        <f>VLOOKUP(B7969,Dim_Area!$B$2:$C$52,2,0)</f>
        <v>2111</v>
      </c>
      <c r="D7969">
        <v>2005</v>
      </c>
      <c r="E7969">
        <v>101214</v>
      </c>
      <c r="F7969" t="s">
        <v>109</v>
      </c>
      <c r="G7969">
        <f>VLOOKUP(F7969,Dim_Substance!$B$2:$C$6,2,0)</f>
        <v>2501</v>
      </c>
      <c r="H7969" t="s">
        <v>116</v>
      </c>
      <c r="I7969">
        <f>VLOOKUP(H7969,Dim_User_Type!$B$2:$C$4,2,0)</f>
        <v>3001</v>
      </c>
      <c r="J7969">
        <v>5</v>
      </c>
      <c r="K7969">
        <v>46.963000000000001</v>
      </c>
      <c r="L7969" s="4" t="s">
        <v>129</v>
      </c>
      <c r="M7969">
        <f>VLOOKUP(L7969,Dim_Age_Group!$B$2:$C$4,2,0)</f>
        <v>1001</v>
      </c>
    </row>
    <row r="7970" spans="1:13" x14ac:dyDescent="0.25">
      <c r="A7970">
        <v>47969</v>
      </c>
      <c r="B7970" t="s">
        <v>65</v>
      </c>
      <c r="C7970">
        <f>VLOOKUP(B7970,Dim_Area!$B$2:$C$52,2,0)</f>
        <v>2112</v>
      </c>
      <c r="D7970">
        <v>2005</v>
      </c>
      <c r="E7970">
        <v>130072</v>
      </c>
      <c r="F7970" t="s">
        <v>109</v>
      </c>
      <c r="G7970">
        <f>VLOOKUP(F7970,Dim_Substance!$B$2:$C$6,2,0)</f>
        <v>2501</v>
      </c>
      <c r="H7970" t="s">
        <v>116</v>
      </c>
      <c r="I7970">
        <f>VLOOKUP(H7970,Dim_User_Type!$B$2:$C$4,2,0)</f>
        <v>3001</v>
      </c>
      <c r="J7970">
        <v>9</v>
      </c>
      <c r="K7970">
        <v>71.718000000000004</v>
      </c>
      <c r="L7970" s="4" t="s">
        <v>129</v>
      </c>
      <c r="M7970">
        <f>VLOOKUP(L7970,Dim_Age_Group!$B$2:$C$4,2,0)</f>
        <v>1001</v>
      </c>
    </row>
    <row r="7971" spans="1:13" x14ac:dyDescent="0.25">
      <c r="A7971">
        <v>47970</v>
      </c>
      <c r="B7971" t="s">
        <v>66</v>
      </c>
      <c r="C7971">
        <f>VLOOKUP(B7971,Dim_Area!$B$2:$C$52,2,0)</f>
        <v>2113</v>
      </c>
      <c r="D7971">
        <v>2005</v>
      </c>
      <c r="E7971">
        <v>1100792</v>
      </c>
      <c r="F7971" t="s">
        <v>109</v>
      </c>
      <c r="G7971">
        <f>VLOOKUP(F7971,Dim_Substance!$B$2:$C$6,2,0)</f>
        <v>2501</v>
      </c>
      <c r="H7971" t="s">
        <v>116</v>
      </c>
      <c r="I7971">
        <f>VLOOKUP(H7971,Dim_User_Type!$B$2:$C$4,2,0)</f>
        <v>3001</v>
      </c>
      <c r="J7971">
        <v>62</v>
      </c>
      <c r="K7971">
        <v>56.167999999999999</v>
      </c>
      <c r="L7971" s="4" t="s">
        <v>129</v>
      </c>
      <c r="M7971">
        <f>VLOOKUP(L7971,Dim_Age_Group!$B$2:$C$4,2,0)</f>
        <v>1001</v>
      </c>
    </row>
    <row r="7972" spans="1:13" x14ac:dyDescent="0.25">
      <c r="A7972">
        <v>47971</v>
      </c>
      <c r="B7972" t="s">
        <v>67</v>
      </c>
      <c r="C7972">
        <f>VLOOKUP(B7972,Dim_Area!$B$2:$C$52,2,0)</f>
        <v>2114</v>
      </c>
      <c r="D7972">
        <v>2005</v>
      </c>
      <c r="E7972">
        <v>546441</v>
      </c>
      <c r="F7972" t="s">
        <v>109</v>
      </c>
      <c r="G7972">
        <f>VLOOKUP(F7972,Dim_Substance!$B$2:$C$6,2,0)</f>
        <v>2501</v>
      </c>
      <c r="H7972" t="s">
        <v>116</v>
      </c>
      <c r="I7972">
        <f>VLOOKUP(H7972,Dim_User_Type!$B$2:$C$4,2,0)</f>
        <v>3001</v>
      </c>
      <c r="J7972">
        <v>28</v>
      </c>
      <c r="K7972">
        <v>50.42</v>
      </c>
      <c r="L7972" s="4" t="s">
        <v>129</v>
      </c>
      <c r="M7972">
        <f>VLOOKUP(L7972,Dim_Age_Group!$B$2:$C$4,2,0)</f>
        <v>1001</v>
      </c>
    </row>
    <row r="7973" spans="1:13" x14ac:dyDescent="0.25">
      <c r="A7973">
        <v>47972</v>
      </c>
      <c r="B7973" t="s">
        <v>68</v>
      </c>
      <c r="C7973">
        <f>VLOOKUP(B7973,Dim_Area!$B$2:$C$52,2,0)</f>
        <v>2115</v>
      </c>
      <c r="D7973">
        <v>2005</v>
      </c>
      <c r="E7973">
        <v>244036</v>
      </c>
      <c r="F7973" t="s">
        <v>109</v>
      </c>
      <c r="G7973">
        <f>VLOOKUP(F7973,Dim_Substance!$B$2:$C$6,2,0)</f>
        <v>2501</v>
      </c>
      <c r="H7973" t="s">
        <v>116</v>
      </c>
      <c r="I7973">
        <f>VLOOKUP(H7973,Dim_User_Type!$B$2:$C$4,2,0)</f>
        <v>3001</v>
      </c>
      <c r="J7973">
        <v>20</v>
      </c>
      <c r="K7973">
        <v>80.012</v>
      </c>
      <c r="L7973" s="4" t="s">
        <v>129</v>
      </c>
      <c r="M7973">
        <f>VLOOKUP(L7973,Dim_Age_Group!$B$2:$C$4,2,0)</f>
        <v>1001</v>
      </c>
    </row>
    <row r="7974" spans="1:13" x14ac:dyDescent="0.25">
      <c r="A7974">
        <v>47973</v>
      </c>
      <c r="B7974" t="s">
        <v>69</v>
      </c>
      <c r="C7974">
        <f>VLOOKUP(B7974,Dim_Area!$B$2:$C$52,2,0)</f>
        <v>2116</v>
      </c>
      <c r="D7974">
        <v>2005</v>
      </c>
      <c r="E7974">
        <v>234307</v>
      </c>
      <c r="F7974" t="s">
        <v>109</v>
      </c>
      <c r="G7974">
        <f>VLOOKUP(F7974,Dim_Substance!$B$2:$C$6,2,0)</f>
        <v>2501</v>
      </c>
      <c r="H7974" t="s">
        <v>116</v>
      </c>
      <c r="I7974">
        <f>VLOOKUP(H7974,Dim_User_Type!$B$2:$C$4,2,0)</f>
        <v>3001</v>
      </c>
      <c r="J7974">
        <v>17</v>
      </c>
      <c r="K7974">
        <v>72.942999999999998</v>
      </c>
      <c r="L7974" s="4" t="s">
        <v>129</v>
      </c>
      <c r="M7974">
        <f>VLOOKUP(L7974,Dim_Age_Group!$B$2:$C$4,2,0)</f>
        <v>1001</v>
      </c>
    </row>
    <row r="7975" spans="1:13" x14ac:dyDescent="0.25">
      <c r="A7975">
        <v>47974</v>
      </c>
      <c r="B7975" t="s">
        <v>70</v>
      </c>
      <c r="C7975">
        <f>VLOOKUP(B7975,Dim_Area!$B$2:$C$52,2,0)</f>
        <v>2117</v>
      </c>
      <c r="D7975">
        <v>2005</v>
      </c>
      <c r="E7975">
        <v>339347</v>
      </c>
      <c r="F7975" t="s">
        <v>109</v>
      </c>
      <c r="G7975">
        <f>VLOOKUP(F7975,Dim_Substance!$B$2:$C$6,2,0)</f>
        <v>2501</v>
      </c>
      <c r="H7975" t="s">
        <v>116</v>
      </c>
      <c r="I7975">
        <f>VLOOKUP(H7975,Dim_User_Type!$B$2:$C$4,2,0)</f>
        <v>3001</v>
      </c>
      <c r="J7975">
        <v>20</v>
      </c>
      <c r="K7975">
        <v>57.921999999999997</v>
      </c>
      <c r="L7975" s="4" t="s">
        <v>129</v>
      </c>
      <c r="M7975">
        <f>VLOOKUP(L7975,Dim_Age_Group!$B$2:$C$4,2,0)</f>
        <v>1001</v>
      </c>
    </row>
    <row r="7976" spans="1:13" x14ac:dyDescent="0.25">
      <c r="A7976">
        <v>47975</v>
      </c>
      <c r="B7976" t="s">
        <v>71</v>
      </c>
      <c r="C7976">
        <f>VLOOKUP(B7976,Dim_Area!$B$2:$C$52,2,0)</f>
        <v>2118</v>
      </c>
      <c r="D7976">
        <v>2005</v>
      </c>
      <c r="E7976">
        <v>385359</v>
      </c>
      <c r="F7976" t="s">
        <v>109</v>
      </c>
      <c r="G7976">
        <f>VLOOKUP(F7976,Dim_Substance!$B$2:$C$6,2,0)</f>
        <v>2501</v>
      </c>
      <c r="H7976" t="s">
        <v>116</v>
      </c>
      <c r="I7976">
        <f>VLOOKUP(H7976,Dim_User_Type!$B$2:$C$4,2,0)</f>
        <v>3001</v>
      </c>
      <c r="J7976">
        <v>17</v>
      </c>
      <c r="K7976">
        <v>43.451999999999998</v>
      </c>
      <c r="L7976" s="4" t="s">
        <v>129</v>
      </c>
      <c r="M7976">
        <f>VLOOKUP(L7976,Dim_Age_Group!$B$2:$C$4,2,0)</f>
        <v>1001</v>
      </c>
    </row>
    <row r="7977" spans="1:13" x14ac:dyDescent="0.25">
      <c r="A7977">
        <v>47976</v>
      </c>
      <c r="B7977" t="s">
        <v>72</v>
      </c>
      <c r="C7977">
        <f>VLOOKUP(B7977,Dim_Area!$B$2:$C$52,2,0)</f>
        <v>2119</v>
      </c>
      <c r="D7977">
        <v>2005</v>
      </c>
      <c r="E7977">
        <v>107149</v>
      </c>
      <c r="F7977" t="s">
        <v>109</v>
      </c>
      <c r="G7977">
        <f>VLOOKUP(F7977,Dim_Substance!$B$2:$C$6,2,0)</f>
        <v>2501</v>
      </c>
      <c r="H7977" t="s">
        <v>116</v>
      </c>
      <c r="I7977">
        <f>VLOOKUP(H7977,Dim_User_Type!$B$2:$C$4,2,0)</f>
        <v>3001</v>
      </c>
      <c r="J7977">
        <v>6</v>
      </c>
      <c r="K7977">
        <v>59.719000000000001</v>
      </c>
      <c r="L7977" s="4" t="s">
        <v>129</v>
      </c>
      <c r="M7977">
        <f>VLOOKUP(L7977,Dim_Age_Group!$B$2:$C$4,2,0)</f>
        <v>1001</v>
      </c>
    </row>
    <row r="7978" spans="1:13" x14ac:dyDescent="0.25">
      <c r="A7978">
        <v>47977</v>
      </c>
      <c r="B7978" t="s">
        <v>73</v>
      </c>
      <c r="C7978">
        <f>VLOOKUP(B7978,Dim_Area!$B$2:$C$52,2,0)</f>
        <v>2120</v>
      </c>
      <c r="D7978">
        <v>2005</v>
      </c>
      <c r="E7978">
        <v>488407</v>
      </c>
      <c r="F7978" t="s">
        <v>109</v>
      </c>
      <c r="G7978">
        <f>VLOOKUP(F7978,Dim_Substance!$B$2:$C$6,2,0)</f>
        <v>2501</v>
      </c>
      <c r="H7978" t="s">
        <v>116</v>
      </c>
      <c r="I7978">
        <f>VLOOKUP(H7978,Dim_User_Type!$B$2:$C$4,2,0)</f>
        <v>3001</v>
      </c>
      <c r="J7978">
        <v>25</v>
      </c>
      <c r="K7978">
        <v>50.319000000000003</v>
      </c>
      <c r="L7978" s="4" t="s">
        <v>129</v>
      </c>
      <c r="M7978">
        <f>VLOOKUP(L7978,Dim_Age_Group!$B$2:$C$4,2,0)</f>
        <v>1001</v>
      </c>
    </row>
    <row r="7979" spans="1:13" x14ac:dyDescent="0.25">
      <c r="A7979">
        <v>47978</v>
      </c>
      <c r="B7979" t="s">
        <v>74</v>
      </c>
      <c r="C7979">
        <f>VLOOKUP(B7979,Dim_Area!$B$2:$C$52,2,0)</f>
        <v>2121</v>
      </c>
      <c r="D7979">
        <v>2005</v>
      </c>
      <c r="E7979">
        <v>510948</v>
      </c>
      <c r="F7979" t="s">
        <v>109</v>
      </c>
      <c r="G7979">
        <f>VLOOKUP(F7979,Dim_Substance!$B$2:$C$6,2,0)</f>
        <v>2501</v>
      </c>
      <c r="H7979" t="s">
        <v>116</v>
      </c>
      <c r="I7979">
        <f>VLOOKUP(H7979,Dim_User_Type!$B$2:$C$4,2,0)</f>
        <v>3001</v>
      </c>
      <c r="J7979">
        <v>28</v>
      </c>
      <c r="K7979">
        <v>54.994</v>
      </c>
      <c r="L7979" s="4" t="s">
        <v>129</v>
      </c>
      <c r="M7979">
        <f>VLOOKUP(L7979,Dim_Age_Group!$B$2:$C$4,2,0)</f>
        <v>1001</v>
      </c>
    </row>
    <row r="7980" spans="1:13" x14ac:dyDescent="0.25">
      <c r="A7980">
        <v>47979</v>
      </c>
      <c r="B7980" t="s">
        <v>75</v>
      </c>
      <c r="C7980">
        <f>VLOOKUP(B7980,Dim_Area!$B$2:$C$52,2,0)</f>
        <v>2122</v>
      </c>
      <c r="D7980">
        <v>2005</v>
      </c>
      <c r="E7980">
        <v>901407</v>
      </c>
      <c r="F7980" t="s">
        <v>109</v>
      </c>
      <c r="G7980">
        <f>VLOOKUP(F7980,Dim_Substance!$B$2:$C$6,2,0)</f>
        <v>2501</v>
      </c>
      <c r="H7980" t="s">
        <v>116</v>
      </c>
      <c r="I7980">
        <f>VLOOKUP(H7980,Dim_User_Type!$B$2:$C$4,2,0)</f>
        <v>3001</v>
      </c>
      <c r="J7980">
        <v>47</v>
      </c>
      <c r="K7980">
        <v>52.68</v>
      </c>
      <c r="L7980" s="4" t="s">
        <v>129</v>
      </c>
      <c r="M7980">
        <f>VLOOKUP(L7980,Dim_Age_Group!$B$2:$C$4,2,0)</f>
        <v>1001</v>
      </c>
    </row>
    <row r="7981" spans="1:13" x14ac:dyDescent="0.25">
      <c r="A7981">
        <v>47980</v>
      </c>
      <c r="B7981" t="s">
        <v>76</v>
      </c>
      <c r="C7981">
        <f>VLOOKUP(B7981,Dim_Area!$B$2:$C$52,2,0)</f>
        <v>2123</v>
      </c>
      <c r="D7981">
        <v>2005</v>
      </c>
      <c r="E7981">
        <v>437254</v>
      </c>
      <c r="F7981" t="s">
        <v>109</v>
      </c>
      <c r="G7981">
        <f>VLOOKUP(F7981,Dim_Substance!$B$2:$C$6,2,0)</f>
        <v>2501</v>
      </c>
      <c r="H7981" t="s">
        <v>116</v>
      </c>
      <c r="I7981">
        <f>VLOOKUP(H7981,Dim_User_Type!$B$2:$C$4,2,0)</f>
        <v>3001</v>
      </c>
      <c r="J7981">
        <v>29</v>
      </c>
      <c r="K7981">
        <v>66.352000000000004</v>
      </c>
      <c r="L7981" s="4" t="s">
        <v>129</v>
      </c>
      <c r="M7981">
        <f>VLOOKUP(L7981,Dim_Age_Group!$B$2:$C$4,2,0)</f>
        <v>1001</v>
      </c>
    </row>
    <row r="7982" spans="1:13" x14ac:dyDescent="0.25">
      <c r="A7982">
        <v>47981</v>
      </c>
      <c r="B7982" t="s">
        <v>77</v>
      </c>
      <c r="C7982">
        <f>VLOOKUP(B7982,Dim_Area!$B$2:$C$52,2,0)</f>
        <v>2124</v>
      </c>
      <c r="D7982">
        <v>2005</v>
      </c>
      <c r="E7982">
        <v>257913</v>
      </c>
      <c r="F7982" t="s">
        <v>109</v>
      </c>
      <c r="G7982">
        <f>VLOOKUP(F7982,Dim_Substance!$B$2:$C$6,2,0)</f>
        <v>2501</v>
      </c>
      <c r="H7982" t="s">
        <v>116</v>
      </c>
      <c r="I7982">
        <f>VLOOKUP(H7982,Dim_User_Type!$B$2:$C$4,2,0)</f>
        <v>3001</v>
      </c>
      <c r="J7982">
        <v>11</v>
      </c>
      <c r="K7982">
        <v>44.345999999999997</v>
      </c>
      <c r="L7982" s="4" t="s">
        <v>129</v>
      </c>
      <c r="M7982">
        <f>VLOOKUP(L7982,Dim_Age_Group!$B$2:$C$4,2,0)</f>
        <v>1001</v>
      </c>
    </row>
    <row r="7983" spans="1:13" x14ac:dyDescent="0.25">
      <c r="A7983">
        <v>47982</v>
      </c>
      <c r="B7983" t="s">
        <v>78</v>
      </c>
      <c r="C7983">
        <f>VLOOKUP(B7983,Dim_Area!$B$2:$C$52,2,0)</f>
        <v>2125</v>
      </c>
      <c r="D7983">
        <v>2005</v>
      </c>
      <c r="E7983">
        <v>490572</v>
      </c>
      <c r="F7983" t="s">
        <v>109</v>
      </c>
      <c r="G7983">
        <f>VLOOKUP(F7983,Dim_Substance!$B$2:$C$6,2,0)</f>
        <v>2501</v>
      </c>
      <c r="H7983" t="s">
        <v>116</v>
      </c>
      <c r="I7983">
        <f>VLOOKUP(H7983,Dim_User_Type!$B$2:$C$4,2,0)</f>
        <v>3001</v>
      </c>
      <c r="J7983">
        <v>31</v>
      </c>
      <c r="K7983">
        <v>64.16</v>
      </c>
      <c r="L7983" s="4" t="s">
        <v>129</v>
      </c>
      <c r="M7983">
        <f>VLOOKUP(L7983,Dim_Age_Group!$B$2:$C$4,2,0)</f>
        <v>1001</v>
      </c>
    </row>
    <row r="7984" spans="1:13" x14ac:dyDescent="0.25">
      <c r="A7984">
        <v>47983</v>
      </c>
      <c r="B7984" t="s">
        <v>79</v>
      </c>
      <c r="C7984">
        <f>VLOOKUP(B7984,Dim_Area!$B$2:$C$52,2,0)</f>
        <v>2126</v>
      </c>
      <c r="D7984">
        <v>2005</v>
      </c>
      <c r="E7984">
        <v>77917</v>
      </c>
      <c r="F7984" t="s">
        <v>109</v>
      </c>
      <c r="G7984">
        <f>VLOOKUP(F7984,Dim_Substance!$B$2:$C$6,2,0)</f>
        <v>2501</v>
      </c>
      <c r="H7984" t="s">
        <v>116</v>
      </c>
      <c r="I7984">
        <f>VLOOKUP(H7984,Dim_User_Type!$B$2:$C$4,2,0)</f>
        <v>3001</v>
      </c>
      <c r="J7984">
        <v>8</v>
      </c>
      <c r="K7984">
        <v>106.066</v>
      </c>
      <c r="L7984" s="4" t="s">
        <v>129</v>
      </c>
      <c r="M7984">
        <f>VLOOKUP(L7984,Dim_Age_Group!$B$2:$C$4,2,0)</f>
        <v>1001</v>
      </c>
    </row>
    <row r="7985" spans="1:13" x14ac:dyDescent="0.25">
      <c r="A7985">
        <v>47984</v>
      </c>
      <c r="B7985" t="s">
        <v>80</v>
      </c>
      <c r="C7985">
        <f>VLOOKUP(B7985,Dim_Area!$B$2:$C$52,2,0)</f>
        <v>2127</v>
      </c>
      <c r="D7985">
        <v>2005</v>
      </c>
      <c r="E7985">
        <v>148761</v>
      </c>
      <c r="F7985" t="s">
        <v>109</v>
      </c>
      <c r="G7985">
        <f>VLOOKUP(F7985,Dim_Substance!$B$2:$C$6,2,0)</f>
        <v>2501</v>
      </c>
      <c r="H7985" t="s">
        <v>116</v>
      </c>
      <c r="I7985">
        <f>VLOOKUP(H7985,Dim_User_Type!$B$2:$C$4,2,0)</f>
        <v>3001</v>
      </c>
      <c r="J7985">
        <v>11</v>
      </c>
      <c r="K7985">
        <v>70.856999999999999</v>
      </c>
      <c r="L7985" s="4" t="s">
        <v>129</v>
      </c>
      <c r="M7985">
        <f>VLOOKUP(L7985,Dim_Age_Group!$B$2:$C$4,2,0)</f>
        <v>1001</v>
      </c>
    </row>
    <row r="7986" spans="1:13" x14ac:dyDescent="0.25">
      <c r="A7986">
        <v>47985</v>
      </c>
      <c r="B7986" t="s">
        <v>81</v>
      </c>
      <c r="C7986">
        <f>VLOOKUP(B7986,Dim_Area!$B$2:$C$52,2,0)</f>
        <v>2128</v>
      </c>
      <c r="D7986">
        <v>2005</v>
      </c>
      <c r="E7986">
        <v>206623</v>
      </c>
      <c r="F7986" t="s">
        <v>109</v>
      </c>
      <c r="G7986">
        <f>VLOOKUP(F7986,Dim_Substance!$B$2:$C$6,2,0)</f>
        <v>2501</v>
      </c>
      <c r="H7986" t="s">
        <v>116</v>
      </c>
      <c r="I7986">
        <f>VLOOKUP(H7986,Dim_User_Type!$B$2:$C$4,2,0)</f>
        <v>3001</v>
      </c>
      <c r="J7986">
        <v>13</v>
      </c>
      <c r="K7986">
        <v>63.645000000000003</v>
      </c>
      <c r="L7986" s="4" t="s">
        <v>129</v>
      </c>
      <c r="M7986">
        <f>VLOOKUP(L7986,Dim_Age_Group!$B$2:$C$4,2,0)</f>
        <v>1001</v>
      </c>
    </row>
    <row r="7987" spans="1:13" x14ac:dyDescent="0.25">
      <c r="A7987">
        <v>47986</v>
      </c>
      <c r="B7987" t="s">
        <v>82</v>
      </c>
      <c r="C7987">
        <f>VLOOKUP(B7987,Dim_Area!$B$2:$C$52,2,0)</f>
        <v>2129</v>
      </c>
      <c r="D7987">
        <v>2005</v>
      </c>
      <c r="E7987">
        <v>113655</v>
      </c>
      <c r="F7987" t="s">
        <v>109</v>
      </c>
      <c r="G7987">
        <f>VLOOKUP(F7987,Dim_Substance!$B$2:$C$6,2,0)</f>
        <v>2501</v>
      </c>
      <c r="H7987" t="s">
        <v>116</v>
      </c>
      <c r="I7987">
        <f>VLOOKUP(H7987,Dim_User_Type!$B$2:$C$4,2,0)</f>
        <v>3001</v>
      </c>
      <c r="J7987">
        <v>7</v>
      </c>
      <c r="K7987">
        <v>63.811</v>
      </c>
      <c r="L7987" s="4" t="s">
        <v>129</v>
      </c>
      <c r="M7987">
        <f>VLOOKUP(L7987,Dim_Age_Group!$B$2:$C$4,2,0)</f>
        <v>1001</v>
      </c>
    </row>
    <row r="7988" spans="1:13" x14ac:dyDescent="0.25">
      <c r="A7988">
        <v>47987</v>
      </c>
      <c r="B7988" t="s">
        <v>83</v>
      </c>
      <c r="C7988">
        <f>VLOOKUP(B7988,Dim_Area!$B$2:$C$52,2,0)</f>
        <v>2130</v>
      </c>
      <c r="D7988">
        <v>2005</v>
      </c>
      <c r="E7988">
        <v>741478</v>
      </c>
      <c r="F7988" t="s">
        <v>109</v>
      </c>
      <c r="G7988">
        <f>VLOOKUP(F7988,Dim_Substance!$B$2:$C$6,2,0)</f>
        <v>2501</v>
      </c>
      <c r="H7988" t="s">
        <v>116</v>
      </c>
      <c r="I7988">
        <f>VLOOKUP(H7988,Dim_User_Type!$B$2:$C$4,2,0)</f>
        <v>3001</v>
      </c>
      <c r="J7988">
        <v>40</v>
      </c>
      <c r="K7988">
        <v>53.627000000000002</v>
      </c>
      <c r="L7988" s="4" t="s">
        <v>129</v>
      </c>
      <c r="M7988">
        <f>VLOOKUP(L7988,Dim_Age_Group!$B$2:$C$4,2,0)</f>
        <v>1001</v>
      </c>
    </row>
    <row r="7989" spans="1:13" x14ac:dyDescent="0.25">
      <c r="A7989">
        <v>47988</v>
      </c>
      <c r="B7989" t="s">
        <v>84</v>
      </c>
      <c r="C7989">
        <f>VLOOKUP(B7989,Dim_Area!$B$2:$C$52,2,0)</f>
        <v>2131</v>
      </c>
      <c r="D7989">
        <v>2005</v>
      </c>
      <c r="E7989">
        <v>173970</v>
      </c>
      <c r="F7989" t="s">
        <v>109</v>
      </c>
      <c r="G7989">
        <f>VLOOKUP(F7989,Dim_Substance!$B$2:$C$6,2,0)</f>
        <v>2501</v>
      </c>
      <c r="H7989" t="s">
        <v>116</v>
      </c>
      <c r="I7989">
        <f>VLOOKUP(H7989,Dim_User_Type!$B$2:$C$4,2,0)</f>
        <v>3001</v>
      </c>
      <c r="J7989">
        <v>11</v>
      </c>
      <c r="K7989">
        <v>64.16</v>
      </c>
      <c r="L7989" s="4" t="s">
        <v>129</v>
      </c>
      <c r="M7989">
        <f>VLOOKUP(L7989,Dim_Age_Group!$B$2:$C$4,2,0)</f>
        <v>1001</v>
      </c>
    </row>
    <row r="7990" spans="1:13" x14ac:dyDescent="0.25">
      <c r="A7990">
        <v>47989</v>
      </c>
      <c r="B7990" t="s">
        <v>85</v>
      </c>
      <c r="C7990">
        <f>VLOOKUP(B7990,Dim_Area!$B$2:$C$52,2,0)</f>
        <v>2132</v>
      </c>
      <c r="D7990">
        <v>2005</v>
      </c>
      <c r="E7990">
        <v>1587906</v>
      </c>
      <c r="F7990" t="s">
        <v>109</v>
      </c>
      <c r="G7990">
        <f>VLOOKUP(F7990,Dim_Substance!$B$2:$C$6,2,0)</f>
        <v>2501</v>
      </c>
      <c r="H7990" t="s">
        <v>116</v>
      </c>
      <c r="I7990">
        <f>VLOOKUP(H7990,Dim_User_Type!$B$2:$C$4,2,0)</f>
        <v>3001</v>
      </c>
      <c r="J7990">
        <v>84</v>
      </c>
      <c r="K7990">
        <v>52.898000000000003</v>
      </c>
      <c r="L7990" s="4" t="s">
        <v>129</v>
      </c>
      <c r="M7990">
        <f>VLOOKUP(L7990,Dim_Age_Group!$B$2:$C$4,2,0)</f>
        <v>1001</v>
      </c>
    </row>
    <row r="7991" spans="1:13" x14ac:dyDescent="0.25">
      <c r="A7991">
        <v>47990</v>
      </c>
      <c r="B7991" t="s">
        <v>86</v>
      </c>
      <c r="C7991">
        <f>VLOOKUP(B7991,Dim_Area!$B$2:$C$52,2,0)</f>
        <v>2133</v>
      </c>
      <c r="D7991">
        <v>2005</v>
      </c>
      <c r="E7991">
        <v>723206</v>
      </c>
      <c r="F7991" t="s">
        <v>109</v>
      </c>
      <c r="G7991">
        <f>VLOOKUP(F7991,Dim_Substance!$B$2:$C$6,2,0)</f>
        <v>2501</v>
      </c>
      <c r="H7991" t="s">
        <v>116</v>
      </c>
      <c r="I7991">
        <f>VLOOKUP(H7991,Dim_User_Type!$B$2:$C$4,2,0)</f>
        <v>3001</v>
      </c>
      <c r="J7991">
        <v>35</v>
      </c>
      <c r="K7991">
        <v>48.100999999999999</v>
      </c>
      <c r="L7991" s="4" t="s">
        <v>129</v>
      </c>
      <c r="M7991">
        <f>VLOOKUP(L7991,Dim_Age_Group!$B$2:$C$4,2,0)</f>
        <v>1001</v>
      </c>
    </row>
    <row r="7992" spans="1:13" x14ac:dyDescent="0.25">
      <c r="A7992">
        <v>47991</v>
      </c>
      <c r="B7992" t="s">
        <v>87</v>
      </c>
      <c r="C7992">
        <f>VLOOKUP(B7992,Dim_Area!$B$2:$C$52,2,0)</f>
        <v>2134</v>
      </c>
      <c r="D7992">
        <v>2005</v>
      </c>
      <c r="E7992">
        <v>50524</v>
      </c>
      <c r="F7992" t="s">
        <v>109</v>
      </c>
      <c r="G7992">
        <f>VLOOKUP(F7992,Dim_Substance!$B$2:$C$6,2,0)</f>
        <v>2501</v>
      </c>
      <c r="H7992" t="s">
        <v>116</v>
      </c>
      <c r="I7992">
        <f>VLOOKUP(H7992,Dim_User_Type!$B$2:$C$4,2,0)</f>
        <v>3001</v>
      </c>
      <c r="J7992">
        <v>4</v>
      </c>
      <c r="K7992">
        <v>81.768000000000001</v>
      </c>
      <c r="L7992" s="4" t="s">
        <v>129</v>
      </c>
      <c r="M7992">
        <f>VLOOKUP(L7992,Dim_Age_Group!$B$2:$C$4,2,0)</f>
        <v>1001</v>
      </c>
    </row>
    <row r="7993" spans="1:13" x14ac:dyDescent="0.25">
      <c r="A7993">
        <v>47992</v>
      </c>
      <c r="B7993" t="s">
        <v>88</v>
      </c>
      <c r="C7993">
        <f>VLOOKUP(B7993,Dim_Area!$B$2:$C$52,2,0)</f>
        <v>2135</v>
      </c>
      <c r="D7993">
        <v>2005</v>
      </c>
      <c r="E7993">
        <v>977997</v>
      </c>
      <c r="F7993" t="s">
        <v>109</v>
      </c>
      <c r="G7993">
        <f>VLOOKUP(F7993,Dim_Substance!$B$2:$C$6,2,0)</f>
        <v>2501</v>
      </c>
      <c r="H7993" t="s">
        <v>116</v>
      </c>
      <c r="I7993">
        <f>VLOOKUP(H7993,Dim_User_Type!$B$2:$C$4,2,0)</f>
        <v>3001</v>
      </c>
      <c r="J7993">
        <v>52</v>
      </c>
      <c r="K7993">
        <v>53.107999999999997</v>
      </c>
      <c r="L7993" s="4" t="s">
        <v>129</v>
      </c>
      <c r="M7993">
        <f>VLOOKUP(L7993,Dim_Age_Group!$B$2:$C$4,2,0)</f>
        <v>1001</v>
      </c>
    </row>
    <row r="7994" spans="1:13" x14ac:dyDescent="0.25">
      <c r="A7994">
        <v>47993</v>
      </c>
      <c r="B7994" t="s">
        <v>89</v>
      </c>
      <c r="C7994">
        <f>VLOOKUP(B7994,Dim_Area!$B$2:$C$52,2,0)</f>
        <v>2136</v>
      </c>
      <c r="D7994">
        <v>2005</v>
      </c>
      <c r="E7994">
        <v>295821</v>
      </c>
      <c r="F7994" t="s">
        <v>109</v>
      </c>
      <c r="G7994">
        <f>VLOOKUP(F7994,Dim_Substance!$B$2:$C$6,2,0)</f>
        <v>2501</v>
      </c>
      <c r="H7994" t="s">
        <v>116</v>
      </c>
      <c r="I7994">
        <f>VLOOKUP(H7994,Dim_User_Type!$B$2:$C$4,2,0)</f>
        <v>3001</v>
      </c>
      <c r="J7994">
        <v>15</v>
      </c>
      <c r="K7994">
        <v>50.286999999999999</v>
      </c>
      <c r="L7994" s="4" t="s">
        <v>129</v>
      </c>
      <c r="M7994">
        <f>VLOOKUP(L7994,Dim_Age_Group!$B$2:$C$4,2,0)</f>
        <v>1001</v>
      </c>
    </row>
    <row r="7995" spans="1:13" x14ac:dyDescent="0.25">
      <c r="A7995">
        <v>47994</v>
      </c>
      <c r="B7995" t="s">
        <v>90</v>
      </c>
      <c r="C7995">
        <f>VLOOKUP(B7995,Dim_Area!$B$2:$C$52,2,0)</f>
        <v>2137</v>
      </c>
      <c r="D7995">
        <v>2005</v>
      </c>
      <c r="E7995">
        <v>297574</v>
      </c>
      <c r="F7995" t="s">
        <v>109</v>
      </c>
      <c r="G7995">
        <f>VLOOKUP(F7995,Dim_Substance!$B$2:$C$6,2,0)</f>
        <v>2501</v>
      </c>
      <c r="H7995" t="s">
        <v>116</v>
      </c>
      <c r="I7995">
        <f>VLOOKUP(H7995,Dim_User_Type!$B$2:$C$4,2,0)</f>
        <v>3001</v>
      </c>
      <c r="J7995">
        <v>19</v>
      </c>
      <c r="K7995">
        <v>62.206000000000003</v>
      </c>
      <c r="L7995" s="4" t="s">
        <v>129</v>
      </c>
      <c r="M7995">
        <f>VLOOKUP(L7995,Dim_Age_Group!$B$2:$C$4,2,0)</f>
        <v>1001</v>
      </c>
    </row>
    <row r="7996" spans="1:13" x14ac:dyDescent="0.25">
      <c r="A7996">
        <v>47995</v>
      </c>
      <c r="B7996" t="s">
        <v>91</v>
      </c>
      <c r="C7996">
        <f>VLOOKUP(B7996,Dim_Area!$B$2:$C$52,2,0)</f>
        <v>2138</v>
      </c>
      <c r="D7996">
        <v>2005</v>
      </c>
      <c r="E7996">
        <v>1029986</v>
      </c>
      <c r="F7996" t="s">
        <v>109</v>
      </c>
      <c r="G7996">
        <f>VLOOKUP(F7996,Dim_Substance!$B$2:$C$6,2,0)</f>
        <v>2501</v>
      </c>
      <c r="H7996" t="s">
        <v>116</v>
      </c>
      <c r="I7996">
        <f>VLOOKUP(H7996,Dim_User_Type!$B$2:$C$4,2,0)</f>
        <v>3001</v>
      </c>
      <c r="J7996">
        <v>53</v>
      </c>
      <c r="K7996">
        <v>51.720999999999997</v>
      </c>
      <c r="L7996" s="4" t="s">
        <v>129</v>
      </c>
      <c r="M7996">
        <f>VLOOKUP(L7996,Dim_Age_Group!$B$2:$C$4,2,0)</f>
        <v>1001</v>
      </c>
    </row>
    <row r="7997" spans="1:13" x14ac:dyDescent="0.25">
      <c r="A7997">
        <v>47996</v>
      </c>
      <c r="B7997" t="s">
        <v>92</v>
      </c>
      <c r="C7997">
        <f>VLOOKUP(B7997,Dim_Area!$B$2:$C$52,2,0)</f>
        <v>2139</v>
      </c>
      <c r="D7997">
        <v>2005</v>
      </c>
      <c r="E7997">
        <v>87162</v>
      </c>
      <c r="F7997" t="s">
        <v>109</v>
      </c>
      <c r="G7997">
        <f>VLOOKUP(F7997,Dim_Substance!$B$2:$C$6,2,0)</f>
        <v>2501</v>
      </c>
      <c r="H7997" t="s">
        <v>116</v>
      </c>
      <c r="I7997">
        <f>VLOOKUP(H7997,Dim_User_Type!$B$2:$C$4,2,0)</f>
        <v>3001</v>
      </c>
      <c r="J7997">
        <v>5</v>
      </c>
      <c r="K7997">
        <v>53.542000000000002</v>
      </c>
      <c r="L7997" s="4" t="s">
        <v>129</v>
      </c>
      <c r="M7997">
        <f>VLOOKUP(L7997,Dim_Age_Group!$B$2:$C$4,2,0)</f>
        <v>1001</v>
      </c>
    </row>
    <row r="7998" spans="1:13" x14ac:dyDescent="0.25">
      <c r="A7998">
        <v>47997</v>
      </c>
      <c r="B7998" t="s">
        <v>93</v>
      </c>
      <c r="C7998">
        <f>VLOOKUP(B7998,Dim_Area!$B$2:$C$52,2,0)</f>
        <v>2140</v>
      </c>
      <c r="D7998">
        <v>2005</v>
      </c>
      <c r="E7998">
        <v>361860</v>
      </c>
      <c r="F7998" t="s">
        <v>109</v>
      </c>
      <c r="G7998">
        <f>VLOOKUP(F7998,Dim_Substance!$B$2:$C$6,2,0)</f>
        <v>2501</v>
      </c>
      <c r="H7998" t="s">
        <v>116</v>
      </c>
      <c r="I7998">
        <f>VLOOKUP(H7998,Dim_User_Type!$B$2:$C$4,2,0)</f>
        <v>3001</v>
      </c>
      <c r="J7998">
        <v>16</v>
      </c>
      <c r="K7998">
        <v>45.149000000000001</v>
      </c>
      <c r="L7998" s="4" t="s">
        <v>129</v>
      </c>
      <c r="M7998">
        <f>VLOOKUP(L7998,Dim_Age_Group!$B$2:$C$4,2,0)</f>
        <v>1001</v>
      </c>
    </row>
    <row r="7999" spans="1:13" x14ac:dyDescent="0.25">
      <c r="A7999">
        <v>47998</v>
      </c>
      <c r="B7999" t="s">
        <v>94</v>
      </c>
      <c r="C7999">
        <f>VLOOKUP(B7999,Dim_Area!$B$2:$C$52,2,0)</f>
        <v>2141</v>
      </c>
      <c r="D7999">
        <v>2005</v>
      </c>
      <c r="E7999">
        <v>66214</v>
      </c>
      <c r="F7999" t="s">
        <v>109</v>
      </c>
      <c r="G7999">
        <f>VLOOKUP(F7999,Dim_Substance!$B$2:$C$6,2,0)</f>
        <v>2501</v>
      </c>
      <c r="H7999" t="s">
        <v>116</v>
      </c>
      <c r="I7999">
        <f>VLOOKUP(H7999,Dim_User_Type!$B$2:$C$4,2,0)</f>
        <v>3001</v>
      </c>
      <c r="J7999">
        <v>5</v>
      </c>
      <c r="K7999">
        <v>69.373999999999995</v>
      </c>
      <c r="L7999" s="4" t="s">
        <v>129</v>
      </c>
      <c r="M7999">
        <f>VLOOKUP(L7999,Dim_Age_Group!$B$2:$C$4,2,0)</f>
        <v>1001</v>
      </c>
    </row>
    <row r="8000" spans="1:13" x14ac:dyDescent="0.25">
      <c r="A8000">
        <v>47999</v>
      </c>
      <c r="B8000" t="s">
        <v>95</v>
      </c>
      <c r="C8000">
        <f>VLOOKUP(B8000,Dim_Area!$B$2:$C$52,2,0)</f>
        <v>2142</v>
      </c>
      <c r="D8000">
        <v>2005</v>
      </c>
      <c r="E8000">
        <v>486247</v>
      </c>
      <c r="F8000" t="s">
        <v>109</v>
      </c>
      <c r="G8000">
        <f>VLOOKUP(F8000,Dim_Substance!$B$2:$C$6,2,0)</f>
        <v>2501</v>
      </c>
      <c r="H8000" t="s">
        <v>116</v>
      </c>
      <c r="I8000">
        <f>VLOOKUP(H8000,Dim_User_Type!$B$2:$C$4,2,0)</f>
        <v>3001</v>
      </c>
      <c r="J8000">
        <v>24</v>
      </c>
      <c r="K8000">
        <v>48.427</v>
      </c>
      <c r="L8000" s="4" t="s">
        <v>129</v>
      </c>
      <c r="M8000">
        <f>VLOOKUP(L8000,Dim_Age_Group!$B$2:$C$4,2,0)</f>
        <v>1001</v>
      </c>
    </row>
    <row r="8001" spans="1:13" x14ac:dyDescent="0.25">
      <c r="A8001">
        <v>48000</v>
      </c>
      <c r="B8001" t="s">
        <v>96</v>
      </c>
      <c r="C8001">
        <f>VLOOKUP(B8001,Dim_Area!$B$2:$C$52,2,0)</f>
        <v>2143</v>
      </c>
      <c r="D8001">
        <v>2005</v>
      </c>
      <c r="E8001">
        <v>2083455</v>
      </c>
      <c r="F8001" t="s">
        <v>109</v>
      </c>
      <c r="G8001">
        <f>VLOOKUP(F8001,Dim_Substance!$B$2:$C$6,2,0)</f>
        <v>2501</v>
      </c>
      <c r="H8001" t="s">
        <v>116</v>
      </c>
      <c r="I8001">
        <f>VLOOKUP(H8001,Dim_User_Type!$B$2:$C$4,2,0)</f>
        <v>3001</v>
      </c>
      <c r="J8001">
        <v>104</v>
      </c>
      <c r="K8001">
        <v>49.851999999999997</v>
      </c>
      <c r="L8001" s="4" t="s">
        <v>129</v>
      </c>
      <c r="M8001">
        <f>VLOOKUP(L8001,Dim_Age_Group!$B$2:$C$4,2,0)</f>
        <v>1001</v>
      </c>
    </row>
    <row r="8002" spans="1:13" x14ac:dyDescent="0.25">
      <c r="A8002">
        <v>48001</v>
      </c>
      <c r="B8002" t="s">
        <v>97</v>
      </c>
      <c r="C8002">
        <f>VLOOKUP(B8002,Dim_Area!$B$2:$C$52,2,0)</f>
        <v>2144</v>
      </c>
      <c r="D8002">
        <v>2005</v>
      </c>
      <c r="E8002">
        <v>233270</v>
      </c>
      <c r="F8002" t="s">
        <v>109</v>
      </c>
      <c r="G8002">
        <f>VLOOKUP(F8002,Dim_Substance!$B$2:$C$6,2,0)</f>
        <v>2501</v>
      </c>
      <c r="H8002" t="s">
        <v>116</v>
      </c>
      <c r="I8002">
        <f>VLOOKUP(H8002,Dim_User_Type!$B$2:$C$4,2,0)</f>
        <v>3001</v>
      </c>
      <c r="J8002">
        <v>12</v>
      </c>
      <c r="K8002">
        <v>50.725999999999999</v>
      </c>
      <c r="L8002" s="4" t="s">
        <v>129</v>
      </c>
      <c r="M8002">
        <f>VLOOKUP(L8002,Dim_Age_Group!$B$2:$C$4,2,0)</f>
        <v>1001</v>
      </c>
    </row>
    <row r="8003" spans="1:13" x14ac:dyDescent="0.25">
      <c r="A8003">
        <v>48002</v>
      </c>
      <c r="B8003" t="s">
        <v>98</v>
      </c>
      <c r="C8003">
        <f>VLOOKUP(B8003,Dim_Area!$B$2:$C$52,2,0)</f>
        <v>2145</v>
      </c>
      <c r="D8003">
        <v>2005</v>
      </c>
      <c r="E8003">
        <v>51757</v>
      </c>
      <c r="F8003" t="s">
        <v>109</v>
      </c>
      <c r="G8003">
        <f>VLOOKUP(F8003,Dim_Substance!$B$2:$C$6,2,0)</f>
        <v>2501</v>
      </c>
      <c r="H8003" t="s">
        <v>116</v>
      </c>
      <c r="I8003">
        <f>VLOOKUP(H8003,Dim_User_Type!$B$2:$C$4,2,0)</f>
        <v>3001</v>
      </c>
      <c r="J8003">
        <v>3</v>
      </c>
      <c r="K8003">
        <v>65.540000000000006</v>
      </c>
      <c r="L8003" s="4" t="s">
        <v>129</v>
      </c>
      <c r="M8003">
        <f>VLOOKUP(L8003,Dim_Age_Group!$B$2:$C$4,2,0)</f>
        <v>1001</v>
      </c>
    </row>
    <row r="8004" spans="1:13" x14ac:dyDescent="0.25">
      <c r="A8004">
        <v>48003</v>
      </c>
      <c r="B8004" t="s">
        <v>99</v>
      </c>
      <c r="C8004">
        <f>VLOOKUP(B8004,Dim_Area!$B$2:$C$52,2,0)</f>
        <v>2146</v>
      </c>
      <c r="D8004">
        <v>2005</v>
      </c>
      <c r="E8004">
        <v>621149</v>
      </c>
      <c r="F8004" t="s">
        <v>109</v>
      </c>
      <c r="G8004">
        <f>VLOOKUP(F8004,Dim_Substance!$B$2:$C$6,2,0)</f>
        <v>2501</v>
      </c>
      <c r="H8004" t="s">
        <v>116</v>
      </c>
      <c r="I8004">
        <f>VLOOKUP(H8004,Dim_User_Type!$B$2:$C$4,2,0)</f>
        <v>3001</v>
      </c>
      <c r="J8004">
        <v>31</v>
      </c>
      <c r="K8004">
        <v>49.530999999999999</v>
      </c>
      <c r="L8004" s="4" t="s">
        <v>129</v>
      </c>
      <c r="M8004">
        <f>VLOOKUP(L8004,Dim_Age_Group!$B$2:$C$4,2,0)</f>
        <v>1001</v>
      </c>
    </row>
    <row r="8005" spans="1:13" x14ac:dyDescent="0.25">
      <c r="A8005">
        <v>48004</v>
      </c>
      <c r="B8005" t="s">
        <v>100</v>
      </c>
      <c r="C8005">
        <f>VLOOKUP(B8005,Dim_Area!$B$2:$C$52,2,0)</f>
        <v>2147</v>
      </c>
      <c r="D8005">
        <v>2005</v>
      </c>
      <c r="E8005">
        <v>532240</v>
      </c>
      <c r="F8005" t="s">
        <v>109</v>
      </c>
      <c r="G8005">
        <f>VLOOKUP(F8005,Dim_Substance!$B$2:$C$6,2,0)</f>
        <v>2501</v>
      </c>
      <c r="H8005" t="s">
        <v>116</v>
      </c>
      <c r="I8005">
        <f>VLOOKUP(H8005,Dim_User_Type!$B$2:$C$4,2,0)</f>
        <v>3001</v>
      </c>
      <c r="J8005">
        <v>31</v>
      </c>
      <c r="K8005">
        <v>58.594999999999999</v>
      </c>
      <c r="L8005" s="4" t="s">
        <v>129</v>
      </c>
      <c r="M8005">
        <f>VLOOKUP(L8005,Dim_Age_Group!$B$2:$C$4,2,0)</f>
        <v>1001</v>
      </c>
    </row>
    <row r="8006" spans="1:13" x14ac:dyDescent="0.25">
      <c r="A8006">
        <v>48005</v>
      </c>
      <c r="B8006" t="s">
        <v>101</v>
      </c>
      <c r="C8006">
        <f>VLOOKUP(B8006,Dim_Area!$B$2:$C$52,2,0)</f>
        <v>2148</v>
      </c>
      <c r="D8006">
        <v>2005</v>
      </c>
      <c r="E8006">
        <v>136941</v>
      </c>
      <c r="F8006" t="s">
        <v>109</v>
      </c>
      <c r="G8006">
        <f>VLOOKUP(F8006,Dim_Substance!$B$2:$C$6,2,0)</f>
        <v>2501</v>
      </c>
      <c r="H8006" t="s">
        <v>116</v>
      </c>
      <c r="I8006">
        <f>VLOOKUP(H8006,Dim_User_Type!$B$2:$C$4,2,0)</f>
        <v>3001</v>
      </c>
      <c r="J8006">
        <v>7</v>
      </c>
      <c r="K8006">
        <v>53.86</v>
      </c>
      <c r="L8006" s="4" t="s">
        <v>129</v>
      </c>
      <c r="M8006">
        <f>VLOOKUP(L8006,Dim_Age_Group!$B$2:$C$4,2,0)</f>
        <v>1001</v>
      </c>
    </row>
    <row r="8007" spans="1:13" x14ac:dyDescent="0.25">
      <c r="A8007">
        <v>48006</v>
      </c>
      <c r="B8007" t="s">
        <v>102</v>
      </c>
      <c r="C8007">
        <f>VLOOKUP(B8007,Dim_Area!$B$2:$C$52,2,0)</f>
        <v>2149</v>
      </c>
      <c r="D8007">
        <v>2005</v>
      </c>
      <c r="E8007">
        <v>469879</v>
      </c>
      <c r="F8007" t="s">
        <v>109</v>
      </c>
      <c r="G8007">
        <f>VLOOKUP(F8007,Dim_Substance!$B$2:$C$6,2,0)</f>
        <v>2501</v>
      </c>
      <c r="H8007" t="s">
        <v>116</v>
      </c>
      <c r="I8007">
        <f>VLOOKUP(H8007,Dim_User_Type!$B$2:$C$4,2,0)</f>
        <v>3001</v>
      </c>
      <c r="J8007">
        <v>29</v>
      </c>
      <c r="K8007">
        <v>60.741999999999997</v>
      </c>
      <c r="L8007" s="4" t="s">
        <v>129</v>
      </c>
      <c r="M8007">
        <f>VLOOKUP(L8007,Dim_Age_Group!$B$2:$C$4,2,0)</f>
        <v>1001</v>
      </c>
    </row>
    <row r="8008" spans="1:13" x14ac:dyDescent="0.25">
      <c r="A8008">
        <v>48007</v>
      </c>
      <c r="B8008" t="s">
        <v>103</v>
      </c>
      <c r="C8008">
        <f>VLOOKUP(B8008,Dim_Area!$B$2:$C$52,2,0)</f>
        <v>2150</v>
      </c>
      <c r="D8008">
        <v>2005</v>
      </c>
      <c r="E8008">
        <v>42307</v>
      </c>
      <c r="F8008" t="s">
        <v>109</v>
      </c>
      <c r="G8008">
        <f>VLOOKUP(F8008,Dim_Substance!$B$2:$C$6,2,0)</f>
        <v>2501</v>
      </c>
      <c r="H8008" t="s">
        <v>116</v>
      </c>
      <c r="I8008">
        <f>VLOOKUP(H8008,Dim_User_Type!$B$2:$C$4,2,0)</f>
        <v>3001</v>
      </c>
      <c r="J8008">
        <v>3</v>
      </c>
      <c r="K8008">
        <v>76.436000000000007</v>
      </c>
      <c r="L8008" s="4" t="s">
        <v>129</v>
      </c>
      <c r="M8008">
        <f>VLOOKUP(L8008,Dim_Age_Group!$B$2:$C$4,2,0)</f>
        <v>1001</v>
      </c>
    </row>
    <row r="8009" spans="1:13" x14ac:dyDescent="0.25">
      <c r="A8009">
        <v>48008</v>
      </c>
      <c r="B8009" t="s">
        <v>53</v>
      </c>
      <c r="C8009">
        <f>VLOOKUP(B8009,Dim_Area!$B$2:$C$52,2,0)</f>
        <v>2100</v>
      </c>
      <c r="D8009">
        <v>2006</v>
      </c>
      <c r="E8009">
        <v>386639</v>
      </c>
      <c r="F8009" t="s">
        <v>109</v>
      </c>
      <c r="G8009">
        <f>VLOOKUP(F8009,Dim_Substance!$B$2:$C$6,2,0)</f>
        <v>2501</v>
      </c>
      <c r="H8009" t="s">
        <v>116</v>
      </c>
      <c r="I8009">
        <f>VLOOKUP(H8009,Dim_User_Type!$B$2:$C$4,2,0)</f>
        <v>3001</v>
      </c>
      <c r="J8009">
        <v>19</v>
      </c>
      <c r="K8009">
        <v>48.496000000000002</v>
      </c>
      <c r="L8009" s="4" t="s">
        <v>129</v>
      </c>
      <c r="M8009">
        <f>VLOOKUP(L8009,Dim_Age_Group!$B$2:$C$4,2,0)</f>
        <v>1001</v>
      </c>
    </row>
    <row r="8010" spans="1:13" x14ac:dyDescent="0.25">
      <c r="A8010">
        <v>48009</v>
      </c>
      <c r="B8010" t="s">
        <v>54</v>
      </c>
      <c r="C8010">
        <f>VLOOKUP(B8010,Dim_Area!$B$2:$C$52,2,0)</f>
        <v>2101</v>
      </c>
      <c r="D8010">
        <v>2006</v>
      </c>
      <c r="E8010">
        <v>64383</v>
      </c>
      <c r="F8010" t="s">
        <v>109</v>
      </c>
      <c r="G8010">
        <f>VLOOKUP(F8010,Dim_Substance!$B$2:$C$6,2,0)</f>
        <v>2501</v>
      </c>
      <c r="H8010" t="s">
        <v>116</v>
      </c>
      <c r="I8010">
        <f>VLOOKUP(H8010,Dim_User_Type!$B$2:$C$4,2,0)</f>
        <v>3001</v>
      </c>
      <c r="J8010">
        <v>4</v>
      </c>
      <c r="K8010">
        <v>59.414999999999999</v>
      </c>
      <c r="L8010" s="4" t="s">
        <v>129</v>
      </c>
      <c r="M8010">
        <f>VLOOKUP(L8010,Dim_Age_Group!$B$2:$C$4,2,0)</f>
        <v>1001</v>
      </c>
    </row>
    <row r="8011" spans="1:13" x14ac:dyDescent="0.25">
      <c r="A8011">
        <v>48010</v>
      </c>
      <c r="B8011" t="s">
        <v>55</v>
      </c>
      <c r="C8011">
        <f>VLOOKUP(B8011,Dim_Area!$B$2:$C$52,2,0)</f>
        <v>2102</v>
      </c>
      <c r="D8011">
        <v>2006</v>
      </c>
      <c r="E8011">
        <v>531706</v>
      </c>
      <c r="F8011" t="s">
        <v>109</v>
      </c>
      <c r="G8011">
        <f>VLOOKUP(F8011,Dim_Substance!$B$2:$C$6,2,0)</f>
        <v>2501</v>
      </c>
      <c r="H8011" t="s">
        <v>116</v>
      </c>
      <c r="I8011">
        <f>VLOOKUP(H8011,Dim_User_Type!$B$2:$C$4,2,0)</f>
        <v>3001</v>
      </c>
      <c r="J8011">
        <v>26</v>
      </c>
      <c r="K8011">
        <v>49.593000000000004</v>
      </c>
      <c r="L8011" s="4" t="s">
        <v>129</v>
      </c>
      <c r="M8011">
        <f>VLOOKUP(L8011,Dim_Age_Group!$B$2:$C$4,2,0)</f>
        <v>1001</v>
      </c>
    </row>
    <row r="8012" spans="1:13" x14ac:dyDescent="0.25">
      <c r="A8012">
        <v>48011</v>
      </c>
      <c r="B8012" t="s">
        <v>56</v>
      </c>
      <c r="C8012">
        <f>VLOOKUP(B8012,Dim_Area!$B$2:$C$52,2,0)</f>
        <v>2103</v>
      </c>
      <c r="D8012">
        <v>2006</v>
      </c>
      <c r="E8012">
        <v>234358</v>
      </c>
      <c r="F8012" t="s">
        <v>109</v>
      </c>
      <c r="G8012">
        <f>VLOOKUP(F8012,Dim_Substance!$B$2:$C$6,2,0)</f>
        <v>2501</v>
      </c>
      <c r="H8012" t="s">
        <v>116</v>
      </c>
      <c r="I8012">
        <f>VLOOKUP(H8012,Dim_User_Type!$B$2:$C$4,2,0)</f>
        <v>3001</v>
      </c>
      <c r="J8012">
        <v>17</v>
      </c>
      <c r="K8012">
        <v>70.433999999999997</v>
      </c>
      <c r="L8012" s="4" t="s">
        <v>129</v>
      </c>
      <c r="M8012">
        <f>VLOOKUP(L8012,Dim_Age_Group!$B$2:$C$4,2,0)</f>
        <v>1001</v>
      </c>
    </row>
    <row r="8013" spans="1:13" x14ac:dyDescent="0.25">
      <c r="A8013">
        <v>48012</v>
      </c>
      <c r="B8013" t="s">
        <v>57</v>
      </c>
      <c r="C8013">
        <f>VLOOKUP(B8013,Dim_Area!$B$2:$C$52,2,0)</f>
        <v>2104</v>
      </c>
      <c r="D8013">
        <v>2006</v>
      </c>
      <c r="E8013">
        <v>3251070</v>
      </c>
      <c r="F8013" t="s">
        <v>109</v>
      </c>
      <c r="G8013">
        <f>VLOOKUP(F8013,Dim_Substance!$B$2:$C$6,2,0)</f>
        <v>2501</v>
      </c>
      <c r="H8013" t="s">
        <v>116</v>
      </c>
      <c r="I8013">
        <f>VLOOKUP(H8013,Dim_User_Type!$B$2:$C$4,2,0)</f>
        <v>3001</v>
      </c>
      <c r="J8013">
        <v>186</v>
      </c>
      <c r="K8013">
        <v>57.343000000000004</v>
      </c>
      <c r="L8013" s="4" t="s">
        <v>129</v>
      </c>
      <c r="M8013">
        <f>VLOOKUP(L8013,Dim_Age_Group!$B$2:$C$4,2,0)</f>
        <v>1001</v>
      </c>
    </row>
    <row r="8014" spans="1:13" x14ac:dyDescent="0.25">
      <c r="A8014">
        <v>48013</v>
      </c>
      <c r="B8014" t="s">
        <v>58</v>
      </c>
      <c r="C8014">
        <f>VLOOKUP(B8014,Dim_Area!$B$2:$C$52,2,0)</f>
        <v>2105</v>
      </c>
      <c r="D8014">
        <v>2006</v>
      </c>
      <c r="E8014">
        <v>387286</v>
      </c>
      <c r="F8014" t="s">
        <v>109</v>
      </c>
      <c r="G8014">
        <f>VLOOKUP(F8014,Dim_Substance!$B$2:$C$6,2,0)</f>
        <v>2501</v>
      </c>
      <c r="H8014" t="s">
        <v>116</v>
      </c>
      <c r="I8014">
        <f>VLOOKUP(H8014,Dim_User_Type!$B$2:$C$4,2,0)</f>
        <v>3001</v>
      </c>
      <c r="J8014">
        <v>28</v>
      </c>
      <c r="K8014">
        <v>72.790999999999997</v>
      </c>
      <c r="L8014" s="4" t="s">
        <v>129</v>
      </c>
      <c r="M8014">
        <f>VLOOKUP(L8014,Dim_Age_Group!$B$2:$C$4,2,0)</f>
        <v>1001</v>
      </c>
    </row>
    <row r="8015" spans="1:13" x14ac:dyDescent="0.25">
      <c r="A8015">
        <v>48014</v>
      </c>
      <c r="B8015" t="s">
        <v>59</v>
      </c>
      <c r="C8015">
        <f>VLOOKUP(B8015,Dim_Area!$B$2:$C$52,2,0)</f>
        <v>2106</v>
      </c>
      <c r="D8015">
        <v>2006</v>
      </c>
      <c r="E8015">
        <v>296415</v>
      </c>
      <c r="F8015" t="s">
        <v>109</v>
      </c>
      <c r="G8015">
        <f>VLOOKUP(F8015,Dim_Substance!$B$2:$C$6,2,0)</f>
        <v>2501</v>
      </c>
      <c r="H8015" t="s">
        <v>116</v>
      </c>
      <c r="I8015">
        <f>VLOOKUP(H8015,Dim_User_Type!$B$2:$C$4,2,0)</f>
        <v>3001</v>
      </c>
      <c r="J8015">
        <v>21</v>
      </c>
      <c r="K8015">
        <v>69.162000000000006</v>
      </c>
      <c r="L8015" s="4" t="s">
        <v>129</v>
      </c>
      <c r="M8015">
        <f>VLOOKUP(L8015,Dim_Age_Group!$B$2:$C$4,2,0)</f>
        <v>1001</v>
      </c>
    </row>
    <row r="8016" spans="1:13" x14ac:dyDescent="0.25">
      <c r="A8016">
        <v>48015</v>
      </c>
      <c r="B8016" t="s">
        <v>60</v>
      </c>
      <c r="C8016">
        <f>VLOOKUP(B8016,Dim_Area!$B$2:$C$52,2,0)</f>
        <v>2107</v>
      </c>
      <c r="D8016">
        <v>2006</v>
      </c>
      <c r="E8016">
        <v>70333</v>
      </c>
      <c r="F8016" t="s">
        <v>109</v>
      </c>
      <c r="G8016">
        <f>VLOOKUP(F8016,Dim_Substance!$B$2:$C$6,2,0)</f>
        <v>2501</v>
      </c>
      <c r="H8016" t="s">
        <v>116</v>
      </c>
      <c r="I8016">
        <f>VLOOKUP(H8016,Dim_User_Type!$B$2:$C$4,2,0)</f>
        <v>3001</v>
      </c>
      <c r="J8016">
        <v>3</v>
      </c>
      <c r="K8016">
        <v>43.679000000000002</v>
      </c>
      <c r="L8016" s="4" t="s">
        <v>129</v>
      </c>
      <c r="M8016">
        <f>VLOOKUP(L8016,Dim_Age_Group!$B$2:$C$4,2,0)</f>
        <v>1001</v>
      </c>
    </row>
    <row r="8017" spans="1:13" x14ac:dyDescent="0.25">
      <c r="A8017">
        <v>48016</v>
      </c>
      <c r="B8017" t="s">
        <v>61</v>
      </c>
      <c r="C8017">
        <f>VLOOKUP(B8017,Dim_Area!$B$2:$C$52,2,0)</f>
        <v>2108</v>
      </c>
      <c r="D8017">
        <v>2006</v>
      </c>
      <c r="E8017">
        <v>37965</v>
      </c>
      <c r="F8017" t="s">
        <v>109</v>
      </c>
      <c r="G8017">
        <f>VLOOKUP(F8017,Dim_Substance!$B$2:$C$6,2,0)</f>
        <v>2501</v>
      </c>
      <c r="H8017" t="s">
        <v>116</v>
      </c>
      <c r="I8017">
        <f>VLOOKUP(H8017,Dim_User_Type!$B$2:$C$4,2,0)</f>
        <v>3001</v>
      </c>
      <c r="J8017">
        <v>1</v>
      </c>
      <c r="K8017">
        <v>35.9</v>
      </c>
      <c r="L8017" s="4" t="s">
        <v>129</v>
      </c>
      <c r="M8017">
        <f>VLOOKUP(L8017,Dim_Age_Group!$B$2:$C$4,2,0)</f>
        <v>1001</v>
      </c>
    </row>
    <row r="8018" spans="1:13" x14ac:dyDescent="0.25">
      <c r="A8018">
        <v>48017</v>
      </c>
      <c r="B8018" t="s">
        <v>62</v>
      </c>
      <c r="C8018">
        <f>VLOOKUP(B8018,Dim_Area!$B$2:$C$52,2,0)</f>
        <v>2109</v>
      </c>
      <c r="D8018">
        <v>2006</v>
      </c>
      <c r="E8018">
        <v>1389340</v>
      </c>
      <c r="F8018" t="s">
        <v>109</v>
      </c>
      <c r="G8018">
        <f>VLOOKUP(F8018,Dim_Substance!$B$2:$C$6,2,0)</f>
        <v>2501</v>
      </c>
      <c r="H8018" t="s">
        <v>116</v>
      </c>
      <c r="I8018">
        <f>VLOOKUP(H8018,Dim_User_Type!$B$2:$C$4,2,0)</f>
        <v>3001</v>
      </c>
      <c r="J8018">
        <v>69</v>
      </c>
      <c r="K8018">
        <v>49.640999999999998</v>
      </c>
      <c r="L8018" s="4" t="s">
        <v>129</v>
      </c>
      <c r="M8018">
        <f>VLOOKUP(L8018,Dim_Age_Group!$B$2:$C$4,2,0)</f>
        <v>1001</v>
      </c>
    </row>
    <row r="8019" spans="1:13" x14ac:dyDescent="0.25">
      <c r="A8019">
        <v>48018</v>
      </c>
      <c r="B8019" t="s">
        <v>63</v>
      </c>
      <c r="C8019">
        <f>VLOOKUP(B8019,Dim_Area!$B$2:$C$52,2,0)</f>
        <v>2110</v>
      </c>
      <c r="D8019">
        <v>2006</v>
      </c>
      <c r="E8019">
        <v>822659</v>
      </c>
      <c r="F8019" t="s">
        <v>109</v>
      </c>
      <c r="G8019">
        <f>VLOOKUP(F8019,Dim_Substance!$B$2:$C$6,2,0)</f>
        <v>2501</v>
      </c>
      <c r="H8019" t="s">
        <v>116</v>
      </c>
      <c r="I8019">
        <f>VLOOKUP(H8019,Dim_User_Type!$B$2:$C$4,2,0)</f>
        <v>3001</v>
      </c>
      <c r="J8019">
        <v>35</v>
      </c>
      <c r="K8019">
        <v>42.581000000000003</v>
      </c>
      <c r="L8019" s="4" t="s">
        <v>129</v>
      </c>
      <c r="M8019">
        <f>VLOOKUP(L8019,Dim_Age_Group!$B$2:$C$4,2,0)</f>
        <v>1001</v>
      </c>
    </row>
    <row r="8020" spans="1:13" x14ac:dyDescent="0.25">
      <c r="A8020">
        <v>48019</v>
      </c>
      <c r="B8020" t="s">
        <v>64</v>
      </c>
      <c r="C8020">
        <f>VLOOKUP(B8020,Dim_Area!$B$2:$C$52,2,0)</f>
        <v>2111</v>
      </c>
      <c r="D8020">
        <v>2006</v>
      </c>
      <c r="E8020">
        <v>99465</v>
      </c>
      <c r="F8020" t="s">
        <v>109</v>
      </c>
      <c r="G8020">
        <f>VLOOKUP(F8020,Dim_Substance!$B$2:$C$6,2,0)</f>
        <v>2501</v>
      </c>
      <c r="H8020" t="s">
        <v>116</v>
      </c>
      <c r="I8020">
        <f>VLOOKUP(H8020,Dim_User_Type!$B$2:$C$4,2,0)</f>
        <v>3001</v>
      </c>
      <c r="J8020">
        <v>6</v>
      </c>
      <c r="K8020">
        <v>59.308999999999997</v>
      </c>
      <c r="L8020" s="4" t="s">
        <v>129</v>
      </c>
      <c r="M8020">
        <f>VLOOKUP(L8020,Dim_Age_Group!$B$2:$C$4,2,0)</f>
        <v>1001</v>
      </c>
    </row>
    <row r="8021" spans="1:13" x14ac:dyDescent="0.25">
      <c r="A8021">
        <v>48020</v>
      </c>
      <c r="B8021" t="s">
        <v>65</v>
      </c>
      <c r="C8021">
        <f>VLOOKUP(B8021,Dim_Area!$B$2:$C$52,2,0)</f>
        <v>2112</v>
      </c>
      <c r="D8021">
        <v>2006</v>
      </c>
      <c r="E8021">
        <v>132866</v>
      </c>
      <c r="F8021" t="s">
        <v>109</v>
      </c>
      <c r="G8021">
        <f>VLOOKUP(F8021,Dim_Substance!$B$2:$C$6,2,0)</f>
        <v>2501</v>
      </c>
      <c r="H8021" t="s">
        <v>116</v>
      </c>
      <c r="I8021">
        <f>VLOOKUP(H8021,Dim_User_Type!$B$2:$C$4,2,0)</f>
        <v>3001</v>
      </c>
      <c r="J8021">
        <v>9</v>
      </c>
      <c r="K8021">
        <v>65.885999999999996</v>
      </c>
      <c r="L8021" s="4" t="s">
        <v>129</v>
      </c>
      <c r="M8021">
        <f>VLOOKUP(L8021,Dim_Age_Group!$B$2:$C$4,2,0)</f>
        <v>1001</v>
      </c>
    </row>
    <row r="8022" spans="1:13" x14ac:dyDescent="0.25">
      <c r="A8022">
        <v>48021</v>
      </c>
      <c r="B8022" t="s">
        <v>66</v>
      </c>
      <c r="C8022">
        <f>VLOOKUP(B8022,Dim_Area!$B$2:$C$52,2,0)</f>
        <v>2113</v>
      </c>
      <c r="D8022">
        <v>2006</v>
      </c>
      <c r="E8022">
        <v>1094265</v>
      </c>
      <c r="F8022" t="s">
        <v>109</v>
      </c>
      <c r="G8022">
        <f>VLOOKUP(F8022,Dim_Substance!$B$2:$C$6,2,0)</f>
        <v>2501</v>
      </c>
      <c r="H8022" t="s">
        <v>116</v>
      </c>
      <c r="I8022">
        <f>VLOOKUP(H8022,Dim_User_Type!$B$2:$C$4,2,0)</f>
        <v>3001</v>
      </c>
      <c r="J8022">
        <v>64</v>
      </c>
      <c r="K8022">
        <v>58.106000000000002</v>
      </c>
      <c r="L8022" s="4" t="s">
        <v>129</v>
      </c>
      <c r="M8022">
        <f>VLOOKUP(L8022,Dim_Age_Group!$B$2:$C$4,2,0)</f>
        <v>1001</v>
      </c>
    </row>
    <row r="8023" spans="1:13" x14ac:dyDescent="0.25">
      <c r="A8023">
        <v>48022</v>
      </c>
      <c r="B8023" t="s">
        <v>67</v>
      </c>
      <c r="C8023">
        <f>VLOOKUP(B8023,Dim_Area!$B$2:$C$52,2,0)</f>
        <v>2114</v>
      </c>
      <c r="D8023">
        <v>2006</v>
      </c>
      <c r="E8023">
        <v>539431</v>
      </c>
      <c r="F8023" t="s">
        <v>109</v>
      </c>
      <c r="G8023">
        <f>VLOOKUP(F8023,Dim_Substance!$B$2:$C$6,2,0)</f>
        <v>2501</v>
      </c>
      <c r="H8023" t="s">
        <v>116</v>
      </c>
      <c r="I8023">
        <f>VLOOKUP(H8023,Dim_User_Type!$B$2:$C$4,2,0)</f>
        <v>3001</v>
      </c>
      <c r="J8023">
        <v>27</v>
      </c>
      <c r="K8023">
        <v>49.517000000000003</v>
      </c>
      <c r="L8023" s="4" t="s">
        <v>129</v>
      </c>
      <c r="M8023">
        <f>VLOOKUP(L8023,Dim_Age_Group!$B$2:$C$4,2,0)</f>
        <v>1001</v>
      </c>
    </row>
    <row r="8024" spans="1:13" x14ac:dyDescent="0.25">
      <c r="A8024">
        <v>48023</v>
      </c>
      <c r="B8024" t="s">
        <v>68</v>
      </c>
      <c r="C8024">
        <f>VLOOKUP(B8024,Dim_Area!$B$2:$C$52,2,0)</f>
        <v>2115</v>
      </c>
      <c r="D8024">
        <v>2006</v>
      </c>
      <c r="E8024">
        <v>248086</v>
      </c>
      <c r="F8024" t="s">
        <v>109</v>
      </c>
      <c r="G8024">
        <f>VLOOKUP(F8024,Dim_Substance!$B$2:$C$6,2,0)</f>
        <v>2501</v>
      </c>
      <c r="H8024" t="s">
        <v>116</v>
      </c>
      <c r="I8024">
        <f>VLOOKUP(H8024,Dim_User_Type!$B$2:$C$4,2,0)</f>
        <v>3001</v>
      </c>
      <c r="J8024">
        <v>18</v>
      </c>
      <c r="K8024">
        <v>72.165000000000006</v>
      </c>
      <c r="L8024" s="4" t="s">
        <v>129</v>
      </c>
      <c r="M8024">
        <f>VLOOKUP(L8024,Dim_Age_Group!$B$2:$C$4,2,0)</f>
        <v>1001</v>
      </c>
    </row>
    <row r="8025" spans="1:13" x14ac:dyDescent="0.25">
      <c r="A8025">
        <v>48024</v>
      </c>
      <c r="B8025" t="s">
        <v>69</v>
      </c>
      <c r="C8025">
        <f>VLOOKUP(B8025,Dim_Area!$B$2:$C$52,2,0)</f>
        <v>2116</v>
      </c>
      <c r="D8025">
        <v>2006</v>
      </c>
      <c r="E8025">
        <v>235408</v>
      </c>
      <c r="F8025" t="s">
        <v>109</v>
      </c>
      <c r="G8025">
        <f>VLOOKUP(F8025,Dim_Substance!$B$2:$C$6,2,0)</f>
        <v>2501</v>
      </c>
      <c r="H8025" t="s">
        <v>116</v>
      </c>
      <c r="I8025">
        <f>VLOOKUP(H8025,Dim_User_Type!$B$2:$C$4,2,0)</f>
        <v>3001</v>
      </c>
      <c r="J8025">
        <v>16</v>
      </c>
      <c r="K8025">
        <v>69.977000000000004</v>
      </c>
      <c r="L8025" s="4" t="s">
        <v>129</v>
      </c>
      <c r="M8025">
        <f>VLOOKUP(L8025,Dim_Age_Group!$B$2:$C$4,2,0)</f>
        <v>1001</v>
      </c>
    </row>
    <row r="8026" spans="1:13" x14ac:dyDescent="0.25">
      <c r="A8026">
        <v>48025</v>
      </c>
      <c r="B8026" t="s">
        <v>70</v>
      </c>
      <c r="C8026">
        <f>VLOOKUP(B8026,Dim_Area!$B$2:$C$52,2,0)</f>
        <v>2117</v>
      </c>
      <c r="D8026">
        <v>2006</v>
      </c>
      <c r="E8026">
        <v>341772</v>
      </c>
      <c r="F8026" t="s">
        <v>109</v>
      </c>
      <c r="G8026">
        <f>VLOOKUP(F8026,Dim_Substance!$B$2:$C$6,2,0)</f>
        <v>2501</v>
      </c>
      <c r="H8026" t="s">
        <v>116</v>
      </c>
      <c r="I8026">
        <f>VLOOKUP(H8026,Dim_User_Type!$B$2:$C$4,2,0)</f>
        <v>3001</v>
      </c>
      <c r="J8026">
        <v>17</v>
      </c>
      <c r="K8026">
        <v>48.529000000000003</v>
      </c>
      <c r="L8026" s="4" t="s">
        <v>129</v>
      </c>
      <c r="M8026">
        <f>VLOOKUP(L8026,Dim_Age_Group!$B$2:$C$4,2,0)</f>
        <v>1001</v>
      </c>
    </row>
    <row r="8027" spans="1:13" x14ac:dyDescent="0.25">
      <c r="A8027">
        <v>48026</v>
      </c>
      <c r="B8027" t="s">
        <v>71</v>
      </c>
      <c r="C8027">
        <f>VLOOKUP(B8027,Dim_Area!$B$2:$C$52,2,0)</f>
        <v>2118</v>
      </c>
      <c r="D8027">
        <v>2006</v>
      </c>
      <c r="E8027">
        <v>372138</v>
      </c>
      <c r="F8027" t="s">
        <v>109</v>
      </c>
      <c r="G8027">
        <f>VLOOKUP(F8027,Dim_Substance!$B$2:$C$6,2,0)</f>
        <v>2501</v>
      </c>
      <c r="H8027" t="s">
        <v>116</v>
      </c>
      <c r="I8027">
        <f>VLOOKUP(H8027,Dim_User_Type!$B$2:$C$4,2,0)</f>
        <v>3001</v>
      </c>
      <c r="J8027">
        <v>17</v>
      </c>
      <c r="K8027">
        <v>44.454000000000001</v>
      </c>
      <c r="L8027" s="4" t="s">
        <v>129</v>
      </c>
      <c r="M8027">
        <f>VLOOKUP(L8027,Dim_Age_Group!$B$2:$C$4,2,0)</f>
        <v>1001</v>
      </c>
    </row>
    <row r="8028" spans="1:13" x14ac:dyDescent="0.25">
      <c r="A8028">
        <v>48027</v>
      </c>
      <c r="B8028" t="s">
        <v>72</v>
      </c>
      <c r="C8028">
        <f>VLOOKUP(B8028,Dim_Area!$B$2:$C$52,2,0)</f>
        <v>2119</v>
      </c>
      <c r="D8028">
        <v>2006</v>
      </c>
      <c r="E8028">
        <v>105652</v>
      </c>
      <c r="F8028" t="s">
        <v>109</v>
      </c>
      <c r="G8028">
        <f>VLOOKUP(F8028,Dim_Substance!$B$2:$C$6,2,0)</f>
        <v>2501</v>
      </c>
      <c r="H8028" t="s">
        <v>116</v>
      </c>
      <c r="I8028">
        <f>VLOOKUP(H8028,Dim_User_Type!$B$2:$C$4,2,0)</f>
        <v>3001</v>
      </c>
      <c r="J8028">
        <v>6</v>
      </c>
      <c r="K8028">
        <v>57.232999999999997</v>
      </c>
      <c r="L8028" s="4" t="s">
        <v>129</v>
      </c>
      <c r="M8028">
        <f>VLOOKUP(L8028,Dim_Age_Group!$B$2:$C$4,2,0)</f>
        <v>1001</v>
      </c>
    </row>
    <row r="8029" spans="1:13" x14ac:dyDescent="0.25">
      <c r="A8029">
        <v>48028</v>
      </c>
      <c r="B8029" t="s">
        <v>73</v>
      </c>
      <c r="C8029">
        <f>VLOOKUP(B8029,Dim_Area!$B$2:$C$52,2,0)</f>
        <v>2120</v>
      </c>
      <c r="D8029">
        <v>2006</v>
      </c>
      <c r="E8029">
        <v>478466</v>
      </c>
      <c r="F8029" t="s">
        <v>109</v>
      </c>
      <c r="G8029">
        <f>VLOOKUP(F8029,Dim_Substance!$B$2:$C$6,2,0)</f>
        <v>2501</v>
      </c>
      <c r="H8029" t="s">
        <v>116</v>
      </c>
      <c r="I8029">
        <f>VLOOKUP(H8029,Dim_User_Type!$B$2:$C$4,2,0)</f>
        <v>3001</v>
      </c>
      <c r="J8029">
        <v>25</v>
      </c>
      <c r="K8029">
        <v>52.064999999999998</v>
      </c>
      <c r="L8029" s="4" t="s">
        <v>129</v>
      </c>
      <c r="M8029">
        <f>VLOOKUP(L8029,Dim_Age_Group!$B$2:$C$4,2,0)</f>
        <v>1001</v>
      </c>
    </row>
    <row r="8030" spans="1:13" x14ac:dyDescent="0.25">
      <c r="A8030">
        <v>48029</v>
      </c>
      <c r="B8030" t="s">
        <v>74</v>
      </c>
      <c r="C8030">
        <f>VLOOKUP(B8030,Dim_Area!$B$2:$C$52,2,0)</f>
        <v>2121</v>
      </c>
      <c r="D8030">
        <v>2006</v>
      </c>
      <c r="E8030">
        <v>510890</v>
      </c>
      <c r="F8030" t="s">
        <v>109</v>
      </c>
      <c r="G8030">
        <f>VLOOKUP(F8030,Dim_Substance!$B$2:$C$6,2,0)</f>
        <v>2501</v>
      </c>
      <c r="H8030" t="s">
        <v>116</v>
      </c>
      <c r="I8030">
        <f>VLOOKUP(H8030,Dim_User_Type!$B$2:$C$4,2,0)</f>
        <v>3001</v>
      </c>
      <c r="J8030">
        <v>30</v>
      </c>
      <c r="K8030">
        <v>59.683</v>
      </c>
      <c r="L8030" s="4" t="s">
        <v>129</v>
      </c>
      <c r="M8030">
        <f>VLOOKUP(L8030,Dim_Age_Group!$B$2:$C$4,2,0)</f>
        <v>1001</v>
      </c>
    </row>
    <row r="8031" spans="1:13" x14ac:dyDescent="0.25">
      <c r="A8031">
        <v>48030</v>
      </c>
      <c r="B8031" t="s">
        <v>75</v>
      </c>
      <c r="C8031">
        <f>VLOOKUP(B8031,Dim_Area!$B$2:$C$52,2,0)</f>
        <v>2122</v>
      </c>
      <c r="D8031">
        <v>2006</v>
      </c>
      <c r="E8031">
        <v>888059</v>
      </c>
      <c r="F8031" t="s">
        <v>109</v>
      </c>
      <c r="G8031">
        <f>VLOOKUP(F8031,Dim_Substance!$B$2:$C$6,2,0)</f>
        <v>2501</v>
      </c>
      <c r="H8031" t="s">
        <v>116</v>
      </c>
      <c r="I8031">
        <f>VLOOKUP(H8031,Dim_User_Type!$B$2:$C$4,2,0)</f>
        <v>3001</v>
      </c>
      <c r="J8031">
        <v>50</v>
      </c>
      <c r="K8031">
        <v>55.798000000000002</v>
      </c>
      <c r="L8031" s="4" t="s">
        <v>129</v>
      </c>
      <c r="M8031">
        <f>VLOOKUP(L8031,Dim_Age_Group!$B$2:$C$4,2,0)</f>
        <v>1001</v>
      </c>
    </row>
    <row r="8032" spans="1:13" x14ac:dyDescent="0.25">
      <c r="A8032">
        <v>48031</v>
      </c>
      <c r="B8032" t="s">
        <v>76</v>
      </c>
      <c r="C8032">
        <f>VLOOKUP(B8032,Dim_Area!$B$2:$C$52,2,0)</f>
        <v>2123</v>
      </c>
      <c r="D8032">
        <v>2006</v>
      </c>
      <c r="E8032">
        <v>436903</v>
      </c>
      <c r="F8032" t="s">
        <v>109</v>
      </c>
      <c r="G8032">
        <f>VLOOKUP(F8032,Dim_Substance!$B$2:$C$6,2,0)</f>
        <v>2501</v>
      </c>
      <c r="H8032" t="s">
        <v>116</v>
      </c>
      <c r="I8032">
        <f>VLOOKUP(H8032,Dim_User_Type!$B$2:$C$4,2,0)</f>
        <v>3001</v>
      </c>
      <c r="J8032">
        <v>31</v>
      </c>
      <c r="K8032">
        <v>69.97</v>
      </c>
      <c r="L8032" s="4" t="s">
        <v>129</v>
      </c>
      <c r="M8032">
        <f>VLOOKUP(L8032,Dim_Age_Group!$B$2:$C$4,2,0)</f>
        <v>1001</v>
      </c>
    </row>
    <row r="8033" spans="1:13" x14ac:dyDescent="0.25">
      <c r="A8033">
        <v>48032</v>
      </c>
      <c r="B8033" t="s">
        <v>77</v>
      </c>
      <c r="C8033">
        <f>VLOOKUP(B8033,Dim_Area!$B$2:$C$52,2,0)</f>
        <v>2124</v>
      </c>
      <c r="D8033">
        <v>2006</v>
      </c>
      <c r="E8033">
        <v>259663</v>
      </c>
      <c r="F8033" t="s">
        <v>109</v>
      </c>
      <c r="G8033">
        <f>VLOOKUP(F8033,Dim_Substance!$B$2:$C$6,2,0)</f>
        <v>2501</v>
      </c>
      <c r="H8033" t="s">
        <v>116</v>
      </c>
      <c r="I8033">
        <f>VLOOKUP(H8033,Dim_User_Type!$B$2:$C$4,2,0)</f>
        <v>3001</v>
      </c>
      <c r="J8033">
        <v>10</v>
      </c>
      <c r="K8033">
        <v>38.762999999999998</v>
      </c>
      <c r="L8033" s="4" t="s">
        <v>129</v>
      </c>
      <c r="M8033">
        <f>VLOOKUP(L8033,Dim_Age_Group!$B$2:$C$4,2,0)</f>
        <v>1001</v>
      </c>
    </row>
    <row r="8034" spans="1:13" x14ac:dyDescent="0.25">
      <c r="A8034">
        <v>48033</v>
      </c>
      <c r="B8034" t="s">
        <v>78</v>
      </c>
      <c r="C8034">
        <f>VLOOKUP(B8034,Dim_Area!$B$2:$C$52,2,0)</f>
        <v>2125</v>
      </c>
      <c r="D8034">
        <v>2006</v>
      </c>
      <c r="E8034">
        <v>494026</v>
      </c>
      <c r="F8034" t="s">
        <v>109</v>
      </c>
      <c r="G8034">
        <f>VLOOKUP(F8034,Dim_Substance!$B$2:$C$6,2,0)</f>
        <v>2501</v>
      </c>
      <c r="H8034" t="s">
        <v>116</v>
      </c>
      <c r="I8034">
        <f>VLOOKUP(H8034,Dim_User_Type!$B$2:$C$4,2,0)</f>
        <v>3001</v>
      </c>
      <c r="J8034">
        <v>29</v>
      </c>
      <c r="K8034">
        <v>58.283000000000001</v>
      </c>
      <c r="L8034" s="4" t="s">
        <v>129</v>
      </c>
      <c r="M8034">
        <f>VLOOKUP(L8034,Dim_Age_Group!$B$2:$C$4,2,0)</f>
        <v>1001</v>
      </c>
    </row>
    <row r="8035" spans="1:13" x14ac:dyDescent="0.25">
      <c r="A8035">
        <v>48034</v>
      </c>
      <c r="B8035" t="s">
        <v>79</v>
      </c>
      <c r="C8035">
        <f>VLOOKUP(B8035,Dim_Area!$B$2:$C$52,2,0)</f>
        <v>2126</v>
      </c>
      <c r="D8035">
        <v>2006</v>
      </c>
      <c r="E8035">
        <v>79003</v>
      </c>
      <c r="F8035" t="s">
        <v>109</v>
      </c>
      <c r="G8035">
        <f>VLOOKUP(F8035,Dim_Substance!$B$2:$C$6,2,0)</f>
        <v>2501</v>
      </c>
      <c r="H8035" t="s">
        <v>116</v>
      </c>
      <c r="I8035">
        <f>VLOOKUP(H8035,Dim_User_Type!$B$2:$C$4,2,0)</f>
        <v>3001</v>
      </c>
      <c r="J8035">
        <v>6</v>
      </c>
      <c r="K8035">
        <v>81.704999999999998</v>
      </c>
      <c r="L8035" s="4" t="s">
        <v>129</v>
      </c>
      <c r="M8035">
        <f>VLOOKUP(L8035,Dim_Age_Group!$B$2:$C$4,2,0)</f>
        <v>1001</v>
      </c>
    </row>
    <row r="8036" spans="1:13" x14ac:dyDescent="0.25">
      <c r="A8036">
        <v>48035</v>
      </c>
      <c r="B8036" t="s">
        <v>80</v>
      </c>
      <c r="C8036">
        <f>VLOOKUP(B8036,Dim_Area!$B$2:$C$52,2,0)</f>
        <v>2127</v>
      </c>
      <c r="D8036">
        <v>2006</v>
      </c>
      <c r="E8036">
        <v>149456</v>
      </c>
      <c r="F8036" t="s">
        <v>109</v>
      </c>
      <c r="G8036">
        <f>VLOOKUP(F8036,Dim_Substance!$B$2:$C$6,2,0)</f>
        <v>2501</v>
      </c>
      <c r="H8036" t="s">
        <v>116</v>
      </c>
      <c r="I8036">
        <f>VLOOKUP(H8036,Dim_User_Type!$B$2:$C$4,2,0)</f>
        <v>3001</v>
      </c>
      <c r="J8036">
        <v>10</v>
      </c>
      <c r="K8036">
        <v>65.323999999999998</v>
      </c>
      <c r="L8036" s="4" t="s">
        <v>129</v>
      </c>
      <c r="M8036">
        <f>VLOOKUP(L8036,Dim_Age_Group!$B$2:$C$4,2,0)</f>
        <v>1001</v>
      </c>
    </row>
    <row r="8037" spans="1:13" x14ac:dyDescent="0.25">
      <c r="A8037">
        <v>48036</v>
      </c>
      <c r="B8037" t="s">
        <v>81</v>
      </c>
      <c r="C8037">
        <f>VLOOKUP(B8037,Dim_Area!$B$2:$C$52,2,0)</f>
        <v>2128</v>
      </c>
      <c r="D8037">
        <v>2006</v>
      </c>
      <c r="E8037">
        <v>211067</v>
      </c>
      <c r="F8037" t="s">
        <v>109</v>
      </c>
      <c r="G8037">
        <f>VLOOKUP(F8037,Dim_Substance!$B$2:$C$6,2,0)</f>
        <v>2501</v>
      </c>
      <c r="H8037" t="s">
        <v>116</v>
      </c>
      <c r="I8037">
        <f>VLOOKUP(H8037,Dim_User_Type!$B$2:$C$4,2,0)</f>
        <v>3001</v>
      </c>
      <c r="J8037">
        <v>13</v>
      </c>
      <c r="K8037">
        <v>63.25</v>
      </c>
      <c r="L8037" s="4" t="s">
        <v>129</v>
      </c>
      <c r="M8037">
        <f>VLOOKUP(L8037,Dim_Age_Group!$B$2:$C$4,2,0)</f>
        <v>1001</v>
      </c>
    </row>
    <row r="8038" spans="1:13" x14ac:dyDescent="0.25">
      <c r="A8038">
        <v>48037</v>
      </c>
      <c r="B8038" t="s">
        <v>82</v>
      </c>
      <c r="C8038">
        <f>VLOOKUP(B8038,Dim_Area!$B$2:$C$52,2,0)</f>
        <v>2129</v>
      </c>
      <c r="D8038">
        <v>2006</v>
      </c>
      <c r="E8038">
        <v>111310</v>
      </c>
      <c r="F8038" t="s">
        <v>109</v>
      </c>
      <c r="G8038">
        <f>VLOOKUP(F8038,Dim_Substance!$B$2:$C$6,2,0)</f>
        <v>2501</v>
      </c>
      <c r="H8038" t="s">
        <v>116</v>
      </c>
      <c r="I8038">
        <f>VLOOKUP(H8038,Dim_User_Type!$B$2:$C$4,2,0)</f>
        <v>3001</v>
      </c>
      <c r="J8038">
        <v>7</v>
      </c>
      <c r="K8038">
        <v>62.735999999999997</v>
      </c>
      <c r="L8038" s="4" t="s">
        <v>129</v>
      </c>
      <c r="M8038">
        <f>VLOOKUP(L8038,Dim_Age_Group!$B$2:$C$4,2,0)</f>
        <v>1001</v>
      </c>
    </row>
    <row r="8039" spans="1:13" x14ac:dyDescent="0.25">
      <c r="A8039">
        <v>48038</v>
      </c>
      <c r="B8039" t="s">
        <v>83</v>
      </c>
      <c r="C8039">
        <f>VLOOKUP(B8039,Dim_Area!$B$2:$C$52,2,0)</f>
        <v>2130</v>
      </c>
      <c r="D8039">
        <v>2006</v>
      </c>
      <c r="E8039">
        <v>727090</v>
      </c>
      <c r="F8039" t="s">
        <v>109</v>
      </c>
      <c r="G8039">
        <f>VLOOKUP(F8039,Dim_Substance!$B$2:$C$6,2,0)</f>
        <v>2501</v>
      </c>
      <c r="H8039" t="s">
        <v>116</v>
      </c>
      <c r="I8039">
        <f>VLOOKUP(H8039,Dim_User_Type!$B$2:$C$4,2,0)</f>
        <v>3001</v>
      </c>
      <c r="J8039">
        <v>38</v>
      </c>
      <c r="K8039">
        <v>51.604999999999997</v>
      </c>
      <c r="L8039" s="4" t="s">
        <v>129</v>
      </c>
      <c r="M8039">
        <f>VLOOKUP(L8039,Dim_Age_Group!$B$2:$C$4,2,0)</f>
        <v>1001</v>
      </c>
    </row>
    <row r="8040" spans="1:13" x14ac:dyDescent="0.25">
      <c r="A8040">
        <v>48039</v>
      </c>
      <c r="B8040" t="s">
        <v>84</v>
      </c>
      <c r="C8040">
        <f>VLOOKUP(B8040,Dim_Area!$B$2:$C$52,2,0)</f>
        <v>2131</v>
      </c>
      <c r="D8040">
        <v>2006</v>
      </c>
      <c r="E8040">
        <v>172181</v>
      </c>
      <c r="F8040" t="s">
        <v>109</v>
      </c>
      <c r="G8040">
        <f>VLOOKUP(F8040,Dim_Substance!$B$2:$C$6,2,0)</f>
        <v>2501</v>
      </c>
      <c r="H8040" t="s">
        <v>116</v>
      </c>
      <c r="I8040">
        <f>VLOOKUP(H8040,Dim_User_Type!$B$2:$C$4,2,0)</f>
        <v>3001</v>
      </c>
      <c r="J8040">
        <v>11</v>
      </c>
      <c r="K8040">
        <v>65.394000000000005</v>
      </c>
      <c r="L8040" s="4" t="s">
        <v>129</v>
      </c>
      <c r="M8040">
        <f>VLOOKUP(L8040,Dim_Age_Group!$B$2:$C$4,2,0)</f>
        <v>1001</v>
      </c>
    </row>
    <row r="8041" spans="1:13" x14ac:dyDescent="0.25">
      <c r="A8041">
        <v>48040</v>
      </c>
      <c r="B8041" t="s">
        <v>85</v>
      </c>
      <c r="C8041">
        <f>VLOOKUP(B8041,Dim_Area!$B$2:$C$52,2,0)</f>
        <v>2132</v>
      </c>
      <c r="D8041">
        <v>2006</v>
      </c>
      <c r="E8041">
        <v>1579916</v>
      </c>
      <c r="F8041" t="s">
        <v>109</v>
      </c>
      <c r="G8041">
        <f>VLOOKUP(F8041,Dim_Substance!$B$2:$C$6,2,0)</f>
        <v>2501</v>
      </c>
      <c r="H8041" t="s">
        <v>116</v>
      </c>
      <c r="I8041">
        <f>VLOOKUP(H8041,Dim_User_Type!$B$2:$C$4,2,0)</f>
        <v>3001</v>
      </c>
      <c r="J8041">
        <v>74</v>
      </c>
      <c r="K8041">
        <v>46.523000000000003</v>
      </c>
      <c r="L8041" s="4" t="s">
        <v>129</v>
      </c>
      <c r="M8041">
        <f>VLOOKUP(L8041,Dim_Age_Group!$B$2:$C$4,2,0)</f>
        <v>1001</v>
      </c>
    </row>
    <row r="8042" spans="1:13" x14ac:dyDescent="0.25">
      <c r="A8042">
        <v>48041</v>
      </c>
      <c r="B8042" t="s">
        <v>86</v>
      </c>
      <c r="C8042">
        <f>VLOOKUP(B8042,Dim_Area!$B$2:$C$52,2,0)</f>
        <v>2133</v>
      </c>
      <c r="D8042">
        <v>2006</v>
      </c>
      <c r="E8042">
        <v>728599</v>
      </c>
      <c r="F8042" t="s">
        <v>109</v>
      </c>
      <c r="G8042">
        <f>VLOOKUP(F8042,Dim_Substance!$B$2:$C$6,2,0)</f>
        <v>2501</v>
      </c>
      <c r="H8042" t="s">
        <v>116</v>
      </c>
      <c r="I8042">
        <f>VLOOKUP(H8042,Dim_User_Type!$B$2:$C$4,2,0)</f>
        <v>3001</v>
      </c>
      <c r="J8042">
        <v>31</v>
      </c>
      <c r="K8042">
        <v>42.194000000000003</v>
      </c>
      <c r="L8042" s="4" t="s">
        <v>129</v>
      </c>
      <c r="M8042">
        <f>VLOOKUP(L8042,Dim_Age_Group!$B$2:$C$4,2,0)</f>
        <v>1001</v>
      </c>
    </row>
    <row r="8043" spans="1:13" x14ac:dyDescent="0.25">
      <c r="A8043">
        <v>48042</v>
      </c>
      <c r="B8043" t="s">
        <v>87</v>
      </c>
      <c r="C8043">
        <f>VLOOKUP(B8043,Dim_Area!$B$2:$C$52,2,0)</f>
        <v>2134</v>
      </c>
      <c r="D8043">
        <v>2006</v>
      </c>
      <c r="E8043">
        <v>50947</v>
      </c>
      <c r="F8043" t="s">
        <v>109</v>
      </c>
      <c r="G8043">
        <f>VLOOKUP(F8043,Dim_Substance!$B$2:$C$6,2,0)</f>
        <v>2501</v>
      </c>
      <c r="H8043" t="s">
        <v>116</v>
      </c>
      <c r="I8043">
        <f>VLOOKUP(H8043,Dim_User_Type!$B$2:$C$4,2,0)</f>
        <v>3001</v>
      </c>
      <c r="J8043">
        <v>4</v>
      </c>
      <c r="K8043">
        <v>79.162000000000006</v>
      </c>
      <c r="L8043" s="4" t="s">
        <v>129</v>
      </c>
      <c r="M8043">
        <f>VLOOKUP(L8043,Dim_Age_Group!$B$2:$C$4,2,0)</f>
        <v>1001</v>
      </c>
    </row>
    <row r="8044" spans="1:13" x14ac:dyDescent="0.25">
      <c r="A8044">
        <v>48043</v>
      </c>
      <c r="B8044" t="s">
        <v>88</v>
      </c>
      <c r="C8044">
        <f>VLOOKUP(B8044,Dim_Area!$B$2:$C$52,2,0)</f>
        <v>2135</v>
      </c>
      <c r="D8044">
        <v>2006</v>
      </c>
      <c r="E8044">
        <v>971766</v>
      </c>
      <c r="F8044" t="s">
        <v>109</v>
      </c>
      <c r="G8044">
        <f>VLOOKUP(F8044,Dim_Substance!$B$2:$C$6,2,0)</f>
        <v>2501</v>
      </c>
      <c r="H8044" t="s">
        <v>116</v>
      </c>
      <c r="I8044">
        <f>VLOOKUP(H8044,Dim_User_Type!$B$2:$C$4,2,0)</f>
        <v>3001</v>
      </c>
      <c r="J8044">
        <v>55</v>
      </c>
      <c r="K8044">
        <v>56.584000000000003</v>
      </c>
      <c r="L8044" s="4" t="s">
        <v>129</v>
      </c>
      <c r="M8044">
        <f>VLOOKUP(L8044,Dim_Age_Group!$B$2:$C$4,2,0)</f>
        <v>1001</v>
      </c>
    </row>
    <row r="8045" spans="1:13" x14ac:dyDescent="0.25">
      <c r="A8045">
        <v>48044</v>
      </c>
      <c r="B8045" t="s">
        <v>89</v>
      </c>
      <c r="C8045">
        <f>VLOOKUP(B8045,Dim_Area!$B$2:$C$52,2,0)</f>
        <v>2136</v>
      </c>
      <c r="D8045">
        <v>2006</v>
      </c>
      <c r="E8045">
        <v>299621</v>
      </c>
      <c r="F8045" t="s">
        <v>109</v>
      </c>
      <c r="G8045">
        <f>VLOOKUP(F8045,Dim_Substance!$B$2:$C$6,2,0)</f>
        <v>2501</v>
      </c>
      <c r="H8045" t="s">
        <v>116</v>
      </c>
      <c r="I8045">
        <f>VLOOKUP(H8045,Dim_User_Type!$B$2:$C$4,2,0)</f>
        <v>3001</v>
      </c>
      <c r="J8045">
        <v>14</v>
      </c>
      <c r="K8045">
        <v>46.616999999999997</v>
      </c>
      <c r="L8045" s="4" t="s">
        <v>129</v>
      </c>
      <c r="M8045">
        <f>VLOOKUP(L8045,Dim_Age_Group!$B$2:$C$4,2,0)</f>
        <v>1001</v>
      </c>
    </row>
    <row r="8046" spans="1:13" x14ac:dyDescent="0.25">
      <c r="A8046">
        <v>48045</v>
      </c>
      <c r="B8046" t="s">
        <v>90</v>
      </c>
      <c r="C8046">
        <f>VLOOKUP(B8046,Dim_Area!$B$2:$C$52,2,0)</f>
        <v>2137</v>
      </c>
      <c r="D8046">
        <v>2006</v>
      </c>
      <c r="E8046">
        <v>297325</v>
      </c>
      <c r="F8046" t="s">
        <v>109</v>
      </c>
      <c r="G8046">
        <f>VLOOKUP(F8046,Dim_Substance!$B$2:$C$6,2,0)</f>
        <v>2501</v>
      </c>
      <c r="H8046" t="s">
        <v>116</v>
      </c>
      <c r="I8046">
        <f>VLOOKUP(H8046,Dim_User_Type!$B$2:$C$4,2,0)</f>
        <v>3001</v>
      </c>
      <c r="J8046">
        <v>16</v>
      </c>
      <c r="K8046">
        <v>53.22</v>
      </c>
      <c r="L8046" s="4" t="s">
        <v>129</v>
      </c>
      <c r="M8046">
        <f>VLOOKUP(L8046,Dim_Age_Group!$B$2:$C$4,2,0)</f>
        <v>1001</v>
      </c>
    </row>
    <row r="8047" spans="1:13" x14ac:dyDescent="0.25">
      <c r="A8047">
        <v>48046</v>
      </c>
      <c r="B8047" t="s">
        <v>91</v>
      </c>
      <c r="C8047">
        <f>VLOOKUP(B8047,Dim_Area!$B$2:$C$52,2,0)</f>
        <v>2138</v>
      </c>
      <c r="D8047">
        <v>2006</v>
      </c>
      <c r="E8047">
        <v>1018244</v>
      </c>
      <c r="F8047" t="s">
        <v>109</v>
      </c>
      <c r="G8047">
        <f>VLOOKUP(F8047,Dim_Substance!$B$2:$C$6,2,0)</f>
        <v>2501</v>
      </c>
      <c r="H8047" t="s">
        <v>116</v>
      </c>
      <c r="I8047">
        <f>VLOOKUP(H8047,Dim_User_Type!$B$2:$C$4,2,0)</f>
        <v>3001</v>
      </c>
      <c r="J8047">
        <v>50</v>
      </c>
      <c r="K8047">
        <v>49.103999999999999</v>
      </c>
      <c r="L8047" s="4" t="s">
        <v>129</v>
      </c>
      <c r="M8047">
        <f>VLOOKUP(L8047,Dim_Age_Group!$B$2:$C$4,2,0)</f>
        <v>1001</v>
      </c>
    </row>
    <row r="8048" spans="1:13" x14ac:dyDescent="0.25">
      <c r="A8048">
        <v>48047</v>
      </c>
      <c r="B8048" t="s">
        <v>92</v>
      </c>
      <c r="C8048">
        <f>VLOOKUP(B8048,Dim_Area!$B$2:$C$52,2,0)</f>
        <v>2139</v>
      </c>
      <c r="D8048">
        <v>2006</v>
      </c>
      <c r="E8048">
        <v>85339</v>
      </c>
      <c r="F8048" t="s">
        <v>109</v>
      </c>
      <c r="G8048">
        <f>VLOOKUP(F8048,Dim_Substance!$B$2:$C$6,2,0)</f>
        <v>2501</v>
      </c>
      <c r="H8048" t="s">
        <v>116</v>
      </c>
      <c r="I8048">
        <f>VLOOKUP(H8048,Dim_User_Type!$B$2:$C$4,2,0)</f>
        <v>3001</v>
      </c>
      <c r="J8048">
        <v>5</v>
      </c>
      <c r="K8048">
        <v>54.753</v>
      </c>
      <c r="L8048" s="4" t="s">
        <v>129</v>
      </c>
      <c r="M8048">
        <f>VLOOKUP(L8048,Dim_Age_Group!$B$2:$C$4,2,0)</f>
        <v>1001</v>
      </c>
    </row>
    <row r="8049" spans="1:13" x14ac:dyDescent="0.25">
      <c r="A8049">
        <v>48048</v>
      </c>
      <c r="B8049" t="s">
        <v>93</v>
      </c>
      <c r="C8049">
        <f>VLOOKUP(B8049,Dim_Area!$B$2:$C$52,2,0)</f>
        <v>2140</v>
      </c>
      <c r="D8049">
        <v>2006</v>
      </c>
      <c r="E8049">
        <v>362886</v>
      </c>
      <c r="F8049" t="s">
        <v>109</v>
      </c>
      <c r="G8049">
        <f>VLOOKUP(F8049,Dim_Substance!$B$2:$C$6,2,0)</f>
        <v>2501</v>
      </c>
      <c r="H8049" t="s">
        <v>116</v>
      </c>
      <c r="I8049">
        <f>VLOOKUP(H8049,Dim_User_Type!$B$2:$C$4,2,0)</f>
        <v>3001</v>
      </c>
      <c r="J8049">
        <v>18</v>
      </c>
      <c r="K8049">
        <v>50.189</v>
      </c>
      <c r="L8049" s="4" t="s">
        <v>129</v>
      </c>
      <c r="M8049">
        <f>VLOOKUP(L8049,Dim_Age_Group!$B$2:$C$4,2,0)</f>
        <v>1001</v>
      </c>
    </row>
    <row r="8050" spans="1:13" x14ac:dyDescent="0.25">
      <c r="A8050">
        <v>48049</v>
      </c>
      <c r="B8050" t="s">
        <v>94</v>
      </c>
      <c r="C8050">
        <f>VLOOKUP(B8050,Dim_Area!$B$2:$C$52,2,0)</f>
        <v>2141</v>
      </c>
      <c r="D8050">
        <v>2006</v>
      </c>
      <c r="E8050">
        <v>66722</v>
      </c>
      <c r="F8050" t="s">
        <v>109</v>
      </c>
      <c r="G8050">
        <f>VLOOKUP(F8050,Dim_Substance!$B$2:$C$6,2,0)</f>
        <v>2501</v>
      </c>
      <c r="H8050" t="s">
        <v>116</v>
      </c>
      <c r="I8050">
        <f>VLOOKUP(H8050,Dim_User_Type!$B$2:$C$4,2,0)</f>
        <v>3001</v>
      </c>
      <c r="J8050">
        <v>5</v>
      </c>
      <c r="K8050">
        <v>69.027000000000001</v>
      </c>
      <c r="L8050" s="4" t="s">
        <v>129</v>
      </c>
      <c r="M8050">
        <f>VLOOKUP(L8050,Dim_Age_Group!$B$2:$C$4,2,0)</f>
        <v>1001</v>
      </c>
    </row>
    <row r="8051" spans="1:13" x14ac:dyDescent="0.25">
      <c r="A8051">
        <v>48050</v>
      </c>
      <c r="B8051" t="s">
        <v>95</v>
      </c>
      <c r="C8051">
        <f>VLOOKUP(B8051,Dim_Area!$B$2:$C$52,2,0)</f>
        <v>2142</v>
      </c>
      <c r="D8051">
        <v>2006</v>
      </c>
      <c r="E8051">
        <v>496587</v>
      </c>
      <c r="F8051" t="s">
        <v>109</v>
      </c>
      <c r="G8051">
        <f>VLOOKUP(F8051,Dim_Substance!$B$2:$C$6,2,0)</f>
        <v>2501</v>
      </c>
      <c r="H8051" t="s">
        <v>116</v>
      </c>
      <c r="I8051">
        <f>VLOOKUP(H8051,Dim_User_Type!$B$2:$C$4,2,0)</f>
        <v>3001</v>
      </c>
      <c r="J8051">
        <v>27</v>
      </c>
      <c r="K8051">
        <v>55.036999999999999</v>
      </c>
      <c r="L8051" s="4" t="s">
        <v>129</v>
      </c>
      <c r="M8051">
        <f>VLOOKUP(L8051,Dim_Age_Group!$B$2:$C$4,2,0)</f>
        <v>1001</v>
      </c>
    </row>
    <row r="8052" spans="1:13" x14ac:dyDescent="0.25">
      <c r="A8052">
        <v>48051</v>
      </c>
      <c r="B8052" t="s">
        <v>96</v>
      </c>
      <c r="C8052">
        <f>VLOOKUP(B8052,Dim_Area!$B$2:$C$52,2,0)</f>
        <v>2143</v>
      </c>
      <c r="D8052">
        <v>2006</v>
      </c>
      <c r="E8052">
        <v>2105817</v>
      </c>
      <c r="F8052" t="s">
        <v>109</v>
      </c>
      <c r="G8052">
        <f>VLOOKUP(F8052,Dim_Substance!$B$2:$C$6,2,0)</f>
        <v>2501</v>
      </c>
      <c r="H8052" t="s">
        <v>116</v>
      </c>
      <c r="I8052">
        <f>VLOOKUP(H8052,Dim_User_Type!$B$2:$C$4,2,0)</f>
        <v>3001</v>
      </c>
      <c r="J8052">
        <v>105</v>
      </c>
      <c r="K8052">
        <v>50.082000000000001</v>
      </c>
      <c r="L8052" s="4" t="s">
        <v>129</v>
      </c>
      <c r="M8052">
        <f>VLOOKUP(L8052,Dim_Age_Group!$B$2:$C$4,2,0)</f>
        <v>1001</v>
      </c>
    </row>
    <row r="8053" spans="1:13" x14ac:dyDescent="0.25">
      <c r="A8053">
        <v>48052</v>
      </c>
      <c r="B8053" t="s">
        <v>97</v>
      </c>
      <c r="C8053">
        <f>VLOOKUP(B8053,Dim_Area!$B$2:$C$52,2,0)</f>
        <v>2144</v>
      </c>
      <c r="D8053">
        <v>2006</v>
      </c>
      <c r="E8053">
        <v>243193</v>
      </c>
      <c r="F8053" t="s">
        <v>109</v>
      </c>
      <c r="G8053">
        <f>VLOOKUP(F8053,Dim_Substance!$B$2:$C$6,2,0)</f>
        <v>2501</v>
      </c>
      <c r="H8053" t="s">
        <v>116</v>
      </c>
      <c r="I8053">
        <f>VLOOKUP(H8053,Dim_User_Type!$B$2:$C$4,2,0)</f>
        <v>3001</v>
      </c>
      <c r="J8053">
        <v>11</v>
      </c>
      <c r="K8053">
        <v>43.256</v>
      </c>
      <c r="L8053" s="4" t="s">
        <v>129</v>
      </c>
      <c r="M8053">
        <f>VLOOKUP(L8053,Dim_Age_Group!$B$2:$C$4,2,0)</f>
        <v>1001</v>
      </c>
    </row>
    <row r="8054" spans="1:13" x14ac:dyDescent="0.25">
      <c r="A8054">
        <v>48053</v>
      </c>
      <c r="B8054" t="s">
        <v>98</v>
      </c>
      <c r="C8054">
        <f>VLOOKUP(B8054,Dim_Area!$B$2:$C$52,2,0)</f>
        <v>2145</v>
      </c>
      <c r="D8054">
        <v>2006</v>
      </c>
      <c r="E8054">
        <v>50946</v>
      </c>
      <c r="F8054" t="s">
        <v>109</v>
      </c>
      <c r="G8054">
        <f>VLOOKUP(F8054,Dim_Substance!$B$2:$C$6,2,0)</f>
        <v>2501</v>
      </c>
      <c r="H8054" t="s">
        <v>116</v>
      </c>
      <c r="I8054">
        <f>VLOOKUP(H8054,Dim_User_Type!$B$2:$C$4,2,0)</f>
        <v>3001</v>
      </c>
      <c r="J8054">
        <v>3</v>
      </c>
      <c r="K8054">
        <v>59.707999999999998</v>
      </c>
      <c r="L8054" s="4" t="s">
        <v>129</v>
      </c>
      <c r="M8054">
        <f>VLOOKUP(L8054,Dim_Age_Group!$B$2:$C$4,2,0)</f>
        <v>1001</v>
      </c>
    </row>
    <row r="8055" spans="1:13" x14ac:dyDescent="0.25">
      <c r="A8055">
        <v>48054</v>
      </c>
      <c r="B8055" t="s">
        <v>99</v>
      </c>
      <c r="C8055">
        <f>VLOOKUP(B8055,Dim_Area!$B$2:$C$52,2,0)</f>
        <v>2146</v>
      </c>
      <c r="D8055">
        <v>2006</v>
      </c>
      <c r="E8055">
        <v>617354</v>
      </c>
      <c r="F8055" t="s">
        <v>109</v>
      </c>
      <c r="G8055">
        <f>VLOOKUP(F8055,Dim_Substance!$B$2:$C$6,2,0)</f>
        <v>2501</v>
      </c>
      <c r="H8055" t="s">
        <v>116</v>
      </c>
      <c r="I8055">
        <f>VLOOKUP(H8055,Dim_User_Type!$B$2:$C$4,2,0)</f>
        <v>3001</v>
      </c>
      <c r="J8055">
        <v>30</v>
      </c>
      <c r="K8055">
        <v>48.823999999999998</v>
      </c>
      <c r="L8055" s="4" t="s">
        <v>129</v>
      </c>
      <c r="M8055">
        <f>VLOOKUP(L8055,Dim_Age_Group!$B$2:$C$4,2,0)</f>
        <v>1001</v>
      </c>
    </row>
    <row r="8056" spans="1:13" x14ac:dyDescent="0.25">
      <c r="A8056">
        <v>48055</v>
      </c>
      <c r="B8056" t="s">
        <v>100</v>
      </c>
      <c r="C8056">
        <f>VLOOKUP(B8056,Dim_Area!$B$2:$C$52,2,0)</f>
        <v>2147</v>
      </c>
      <c r="D8056">
        <v>2006</v>
      </c>
      <c r="E8056">
        <v>534929</v>
      </c>
      <c r="F8056" t="s">
        <v>109</v>
      </c>
      <c r="G8056">
        <f>VLOOKUP(F8056,Dim_Substance!$B$2:$C$6,2,0)</f>
        <v>2501</v>
      </c>
      <c r="H8056" t="s">
        <v>116</v>
      </c>
      <c r="I8056">
        <f>VLOOKUP(H8056,Dim_User_Type!$B$2:$C$4,2,0)</f>
        <v>3001</v>
      </c>
      <c r="J8056">
        <v>30</v>
      </c>
      <c r="K8056">
        <v>56.829000000000001</v>
      </c>
      <c r="L8056" s="4" t="s">
        <v>129</v>
      </c>
      <c r="M8056">
        <f>VLOOKUP(L8056,Dim_Age_Group!$B$2:$C$4,2,0)</f>
        <v>1001</v>
      </c>
    </row>
    <row r="8057" spans="1:13" x14ac:dyDescent="0.25">
      <c r="A8057">
        <v>48056</v>
      </c>
      <c r="B8057" t="s">
        <v>101</v>
      </c>
      <c r="C8057">
        <f>VLOOKUP(B8057,Dim_Area!$B$2:$C$52,2,0)</f>
        <v>2148</v>
      </c>
      <c r="D8057">
        <v>2006</v>
      </c>
      <c r="E8057">
        <v>136317</v>
      </c>
      <c r="F8057" t="s">
        <v>109</v>
      </c>
      <c r="G8057">
        <f>VLOOKUP(F8057,Dim_Substance!$B$2:$C$6,2,0)</f>
        <v>2501</v>
      </c>
      <c r="H8057" t="s">
        <v>116</v>
      </c>
      <c r="I8057">
        <f>VLOOKUP(H8057,Dim_User_Type!$B$2:$C$4,2,0)</f>
        <v>3001</v>
      </c>
      <c r="J8057">
        <v>6</v>
      </c>
      <c r="K8057">
        <v>45.712000000000003</v>
      </c>
      <c r="L8057" s="4" t="s">
        <v>129</v>
      </c>
      <c r="M8057">
        <f>VLOOKUP(L8057,Dim_Age_Group!$B$2:$C$4,2,0)</f>
        <v>1001</v>
      </c>
    </row>
    <row r="8058" spans="1:13" x14ac:dyDescent="0.25">
      <c r="A8058">
        <v>48057</v>
      </c>
      <c r="B8058" t="s">
        <v>102</v>
      </c>
      <c r="C8058">
        <f>VLOOKUP(B8058,Dim_Area!$B$2:$C$52,2,0)</f>
        <v>2149</v>
      </c>
      <c r="D8058">
        <v>2006</v>
      </c>
      <c r="E8058">
        <v>467728</v>
      </c>
      <c r="F8058" t="s">
        <v>109</v>
      </c>
      <c r="G8058">
        <f>VLOOKUP(F8058,Dim_Substance!$B$2:$C$6,2,0)</f>
        <v>2501</v>
      </c>
      <c r="H8058" t="s">
        <v>116</v>
      </c>
      <c r="I8058">
        <f>VLOOKUP(H8058,Dim_User_Type!$B$2:$C$4,2,0)</f>
        <v>3001</v>
      </c>
      <c r="J8058">
        <v>30</v>
      </c>
      <c r="K8058">
        <v>64.406999999999996</v>
      </c>
      <c r="L8058" s="4" t="s">
        <v>129</v>
      </c>
      <c r="M8058">
        <f>VLOOKUP(L8058,Dim_Age_Group!$B$2:$C$4,2,0)</f>
        <v>1001</v>
      </c>
    </row>
    <row r="8059" spans="1:13" x14ac:dyDescent="0.25">
      <c r="A8059">
        <v>48058</v>
      </c>
      <c r="B8059" t="s">
        <v>103</v>
      </c>
      <c r="C8059">
        <f>VLOOKUP(B8059,Dim_Area!$B$2:$C$52,2,0)</f>
        <v>2150</v>
      </c>
      <c r="D8059">
        <v>2006</v>
      </c>
      <c r="E8059">
        <v>42925</v>
      </c>
      <c r="F8059" t="s">
        <v>109</v>
      </c>
      <c r="G8059">
        <f>VLOOKUP(F8059,Dim_Substance!$B$2:$C$6,2,0)</f>
        <v>2501</v>
      </c>
      <c r="H8059" t="s">
        <v>116</v>
      </c>
      <c r="I8059">
        <f>VLOOKUP(H8059,Dim_User_Type!$B$2:$C$4,2,0)</f>
        <v>3001</v>
      </c>
      <c r="J8059">
        <v>3</v>
      </c>
      <c r="K8059">
        <v>80.590999999999994</v>
      </c>
      <c r="L8059" s="4" t="s">
        <v>129</v>
      </c>
      <c r="M8059">
        <f>VLOOKUP(L8059,Dim_Age_Group!$B$2:$C$4,2,0)</f>
        <v>1001</v>
      </c>
    </row>
    <row r="8060" spans="1:13" x14ac:dyDescent="0.25">
      <c r="A8060">
        <v>48059</v>
      </c>
      <c r="B8060" t="s">
        <v>53</v>
      </c>
      <c r="C8060">
        <f>VLOOKUP(B8060,Dim_Area!$B$2:$C$52,2,0)</f>
        <v>2100</v>
      </c>
      <c r="D8060">
        <v>2007</v>
      </c>
      <c r="E8060">
        <v>383012</v>
      </c>
      <c r="F8060" t="s">
        <v>109</v>
      </c>
      <c r="G8060">
        <f>VLOOKUP(F8060,Dim_Substance!$B$2:$C$6,2,0)</f>
        <v>2501</v>
      </c>
      <c r="H8060" t="s">
        <v>116</v>
      </c>
      <c r="I8060">
        <f>VLOOKUP(H8060,Dim_User_Type!$B$2:$C$4,2,0)</f>
        <v>3001</v>
      </c>
      <c r="J8060">
        <v>17</v>
      </c>
      <c r="K8060">
        <v>45.595999999999997</v>
      </c>
      <c r="L8060" s="4" t="s">
        <v>129</v>
      </c>
      <c r="M8060">
        <f>VLOOKUP(L8060,Dim_Age_Group!$B$2:$C$4,2,0)</f>
        <v>1001</v>
      </c>
    </row>
    <row r="8061" spans="1:13" x14ac:dyDescent="0.25">
      <c r="A8061">
        <v>48060</v>
      </c>
      <c r="B8061" t="s">
        <v>54</v>
      </c>
      <c r="C8061">
        <f>VLOOKUP(B8061,Dim_Area!$B$2:$C$52,2,0)</f>
        <v>2101</v>
      </c>
      <c r="D8061">
        <v>2007</v>
      </c>
      <c r="E8061">
        <v>62685</v>
      </c>
      <c r="F8061" t="s">
        <v>109</v>
      </c>
      <c r="G8061">
        <f>VLOOKUP(F8061,Dim_Substance!$B$2:$C$6,2,0)</f>
        <v>2501</v>
      </c>
      <c r="H8061" t="s">
        <v>116</v>
      </c>
      <c r="I8061">
        <f>VLOOKUP(H8061,Dim_User_Type!$B$2:$C$4,2,0)</f>
        <v>3001</v>
      </c>
      <c r="J8061">
        <v>3</v>
      </c>
      <c r="K8061">
        <v>55.828000000000003</v>
      </c>
      <c r="L8061" s="4" t="s">
        <v>129</v>
      </c>
      <c r="M8061">
        <f>VLOOKUP(L8061,Dim_Age_Group!$B$2:$C$4,2,0)</f>
        <v>1001</v>
      </c>
    </row>
    <row r="8062" spans="1:13" x14ac:dyDescent="0.25">
      <c r="A8062">
        <v>48061</v>
      </c>
      <c r="B8062" t="s">
        <v>55</v>
      </c>
      <c r="C8062">
        <f>VLOOKUP(B8062,Dim_Area!$B$2:$C$52,2,0)</f>
        <v>2102</v>
      </c>
      <c r="D8062">
        <v>2007</v>
      </c>
      <c r="E8062">
        <v>537098</v>
      </c>
      <c r="F8062" t="s">
        <v>109</v>
      </c>
      <c r="G8062">
        <f>VLOOKUP(F8062,Dim_Substance!$B$2:$C$6,2,0)</f>
        <v>2501</v>
      </c>
      <c r="H8062" t="s">
        <v>116</v>
      </c>
      <c r="I8062">
        <f>VLOOKUP(H8062,Dim_User_Type!$B$2:$C$4,2,0)</f>
        <v>3001</v>
      </c>
      <c r="J8062">
        <v>32</v>
      </c>
      <c r="K8062">
        <v>60.259</v>
      </c>
      <c r="L8062" s="4" t="s">
        <v>129</v>
      </c>
      <c r="M8062">
        <f>VLOOKUP(L8062,Dim_Age_Group!$B$2:$C$4,2,0)</f>
        <v>1001</v>
      </c>
    </row>
    <row r="8063" spans="1:13" x14ac:dyDescent="0.25">
      <c r="A8063">
        <v>48062</v>
      </c>
      <c r="B8063" t="s">
        <v>56</v>
      </c>
      <c r="C8063">
        <f>VLOOKUP(B8063,Dim_Area!$B$2:$C$52,2,0)</f>
        <v>2103</v>
      </c>
      <c r="D8063">
        <v>2007</v>
      </c>
      <c r="E8063">
        <v>232677</v>
      </c>
      <c r="F8063" t="s">
        <v>109</v>
      </c>
      <c r="G8063">
        <f>VLOOKUP(F8063,Dim_Substance!$B$2:$C$6,2,0)</f>
        <v>2501</v>
      </c>
      <c r="H8063" t="s">
        <v>116</v>
      </c>
      <c r="I8063">
        <f>VLOOKUP(H8063,Dim_User_Type!$B$2:$C$4,2,0)</f>
        <v>3001</v>
      </c>
      <c r="J8063">
        <v>12</v>
      </c>
      <c r="K8063">
        <v>53.003</v>
      </c>
      <c r="L8063" s="4" t="s">
        <v>129</v>
      </c>
      <c r="M8063">
        <f>VLOOKUP(L8063,Dim_Age_Group!$B$2:$C$4,2,0)</f>
        <v>1001</v>
      </c>
    </row>
    <row r="8064" spans="1:13" x14ac:dyDescent="0.25">
      <c r="A8064">
        <v>48063</v>
      </c>
      <c r="B8064" t="s">
        <v>57</v>
      </c>
      <c r="C8064">
        <f>VLOOKUP(B8064,Dim_Area!$B$2:$C$52,2,0)</f>
        <v>2104</v>
      </c>
      <c r="D8064">
        <v>2007</v>
      </c>
      <c r="E8064">
        <v>3209102</v>
      </c>
      <c r="F8064" t="s">
        <v>109</v>
      </c>
      <c r="G8064">
        <f>VLOOKUP(F8064,Dim_Substance!$B$2:$C$6,2,0)</f>
        <v>2501</v>
      </c>
      <c r="H8064" t="s">
        <v>116</v>
      </c>
      <c r="I8064">
        <f>VLOOKUP(H8064,Dim_User_Type!$B$2:$C$4,2,0)</f>
        <v>3001</v>
      </c>
      <c r="J8064">
        <v>179</v>
      </c>
      <c r="K8064">
        <v>55.924999999999997</v>
      </c>
      <c r="L8064" s="4" t="s">
        <v>129</v>
      </c>
      <c r="M8064">
        <f>VLOOKUP(L8064,Dim_Age_Group!$B$2:$C$4,2,0)</f>
        <v>1001</v>
      </c>
    </row>
    <row r="8065" spans="1:13" x14ac:dyDescent="0.25">
      <c r="A8065">
        <v>48064</v>
      </c>
      <c r="B8065" t="s">
        <v>58</v>
      </c>
      <c r="C8065">
        <f>VLOOKUP(B8065,Dim_Area!$B$2:$C$52,2,0)</f>
        <v>2105</v>
      </c>
      <c r="D8065">
        <v>2007</v>
      </c>
      <c r="E8065">
        <v>387018</v>
      </c>
      <c r="F8065" t="s">
        <v>109</v>
      </c>
      <c r="G8065">
        <f>VLOOKUP(F8065,Dim_Substance!$B$2:$C$6,2,0)</f>
        <v>2501</v>
      </c>
      <c r="H8065" t="s">
        <v>116</v>
      </c>
      <c r="I8065">
        <f>VLOOKUP(H8065,Dim_User_Type!$B$2:$C$4,2,0)</f>
        <v>3001</v>
      </c>
      <c r="J8065">
        <v>27</v>
      </c>
      <c r="K8065">
        <v>68.691999999999993</v>
      </c>
      <c r="L8065" s="4" t="s">
        <v>129</v>
      </c>
      <c r="M8065">
        <f>VLOOKUP(L8065,Dim_Age_Group!$B$2:$C$4,2,0)</f>
        <v>1001</v>
      </c>
    </row>
    <row r="8066" spans="1:13" x14ac:dyDescent="0.25">
      <c r="A8066">
        <v>48065</v>
      </c>
      <c r="B8066" t="s">
        <v>59</v>
      </c>
      <c r="C8066">
        <f>VLOOKUP(B8066,Dim_Area!$B$2:$C$52,2,0)</f>
        <v>2106</v>
      </c>
      <c r="D8066">
        <v>2007</v>
      </c>
      <c r="E8066">
        <v>292219</v>
      </c>
      <c r="F8066" t="s">
        <v>109</v>
      </c>
      <c r="G8066">
        <f>VLOOKUP(F8066,Dim_Substance!$B$2:$C$6,2,0)</f>
        <v>2501</v>
      </c>
      <c r="H8066" t="s">
        <v>116</v>
      </c>
      <c r="I8066">
        <f>VLOOKUP(H8066,Dim_User_Type!$B$2:$C$4,2,0)</f>
        <v>3001</v>
      </c>
      <c r="J8066">
        <v>18</v>
      </c>
      <c r="K8066">
        <v>62.253999999999998</v>
      </c>
      <c r="L8066" s="4" t="s">
        <v>129</v>
      </c>
      <c r="M8066">
        <f>VLOOKUP(L8066,Dim_Age_Group!$B$2:$C$4,2,0)</f>
        <v>1001</v>
      </c>
    </row>
    <row r="8067" spans="1:13" x14ac:dyDescent="0.25">
      <c r="A8067">
        <v>48066</v>
      </c>
      <c r="B8067" t="s">
        <v>60</v>
      </c>
      <c r="C8067">
        <f>VLOOKUP(B8067,Dim_Area!$B$2:$C$52,2,0)</f>
        <v>2107</v>
      </c>
      <c r="D8067">
        <v>2007</v>
      </c>
      <c r="E8067">
        <v>69899</v>
      </c>
      <c r="F8067" t="s">
        <v>109</v>
      </c>
      <c r="G8067">
        <f>VLOOKUP(F8067,Dim_Substance!$B$2:$C$6,2,0)</f>
        <v>2501</v>
      </c>
      <c r="H8067" t="s">
        <v>116</v>
      </c>
      <c r="I8067">
        <f>VLOOKUP(H8067,Dim_User_Type!$B$2:$C$4,2,0)</f>
        <v>3001</v>
      </c>
      <c r="J8067">
        <v>3</v>
      </c>
      <c r="K8067">
        <v>47.075000000000003</v>
      </c>
      <c r="L8067" s="4" t="s">
        <v>129</v>
      </c>
      <c r="M8067">
        <f>VLOOKUP(L8067,Dim_Age_Group!$B$2:$C$4,2,0)</f>
        <v>1001</v>
      </c>
    </row>
    <row r="8068" spans="1:13" x14ac:dyDescent="0.25">
      <c r="A8068">
        <v>48067</v>
      </c>
      <c r="B8068" t="s">
        <v>61</v>
      </c>
      <c r="C8068">
        <f>VLOOKUP(B8068,Dim_Area!$B$2:$C$52,2,0)</f>
        <v>2108</v>
      </c>
      <c r="D8068">
        <v>2007</v>
      </c>
      <c r="E8068">
        <v>37001</v>
      </c>
      <c r="F8068" t="s">
        <v>109</v>
      </c>
      <c r="G8068">
        <f>VLOOKUP(F8068,Dim_Substance!$B$2:$C$6,2,0)</f>
        <v>2501</v>
      </c>
      <c r="H8068" t="s">
        <v>116</v>
      </c>
      <c r="I8068">
        <f>VLOOKUP(H8068,Dim_User_Type!$B$2:$C$4,2,0)</f>
        <v>3001</v>
      </c>
      <c r="J8068">
        <v>1</v>
      </c>
      <c r="K8068">
        <v>32.610999999999997</v>
      </c>
      <c r="L8068" s="4" t="s">
        <v>129</v>
      </c>
      <c r="M8068">
        <f>VLOOKUP(L8068,Dim_Age_Group!$B$2:$C$4,2,0)</f>
        <v>1001</v>
      </c>
    </row>
    <row r="8069" spans="1:13" x14ac:dyDescent="0.25">
      <c r="A8069">
        <v>48068</v>
      </c>
      <c r="B8069" t="s">
        <v>62</v>
      </c>
      <c r="C8069">
        <f>VLOOKUP(B8069,Dim_Area!$B$2:$C$52,2,0)</f>
        <v>2109</v>
      </c>
      <c r="D8069">
        <v>2007</v>
      </c>
      <c r="E8069">
        <v>1368710</v>
      </c>
      <c r="F8069" t="s">
        <v>109</v>
      </c>
      <c r="G8069">
        <f>VLOOKUP(F8069,Dim_Substance!$B$2:$C$6,2,0)</f>
        <v>2501</v>
      </c>
      <c r="H8069" t="s">
        <v>116</v>
      </c>
      <c r="I8069">
        <f>VLOOKUP(H8069,Dim_User_Type!$B$2:$C$4,2,0)</f>
        <v>3001</v>
      </c>
      <c r="J8069">
        <v>66</v>
      </c>
      <c r="K8069">
        <v>47.917999999999999</v>
      </c>
      <c r="L8069" s="4" t="s">
        <v>129</v>
      </c>
      <c r="M8069">
        <f>VLOOKUP(L8069,Dim_Age_Group!$B$2:$C$4,2,0)</f>
        <v>1001</v>
      </c>
    </row>
    <row r="8070" spans="1:13" x14ac:dyDescent="0.25">
      <c r="A8070">
        <v>48069</v>
      </c>
      <c r="B8070" t="s">
        <v>63</v>
      </c>
      <c r="C8070">
        <f>VLOOKUP(B8070,Dim_Area!$B$2:$C$52,2,0)</f>
        <v>2110</v>
      </c>
      <c r="D8070">
        <v>2007</v>
      </c>
      <c r="E8070">
        <v>824664</v>
      </c>
      <c r="F8070" t="s">
        <v>109</v>
      </c>
      <c r="G8070">
        <f>VLOOKUP(F8070,Dim_Substance!$B$2:$C$6,2,0)</f>
        <v>2501</v>
      </c>
      <c r="H8070" t="s">
        <v>116</v>
      </c>
      <c r="I8070">
        <f>VLOOKUP(H8070,Dim_User_Type!$B$2:$C$4,2,0)</f>
        <v>3001</v>
      </c>
      <c r="J8070">
        <v>32</v>
      </c>
      <c r="K8070">
        <v>38.451000000000001</v>
      </c>
      <c r="L8070" s="4" t="s">
        <v>129</v>
      </c>
      <c r="M8070">
        <f>VLOOKUP(L8070,Dim_Age_Group!$B$2:$C$4,2,0)</f>
        <v>1001</v>
      </c>
    </row>
    <row r="8071" spans="1:13" x14ac:dyDescent="0.25">
      <c r="A8071">
        <v>48070</v>
      </c>
      <c r="B8071" t="s">
        <v>64</v>
      </c>
      <c r="C8071">
        <f>VLOOKUP(B8071,Dim_Area!$B$2:$C$52,2,0)</f>
        <v>2111</v>
      </c>
      <c r="D8071">
        <v>2007</v>
      </c>
      <c r="E8071">
        <v>95794</v>
      </c>
      <c r="F8071" t="s">
        <v>109</v>
      </c>
      <c r="G8071">
        <f>VLOOKUP(F8071,Dim_Substance!$B$2:$C$6,2,0)</f>
        <v>2501</v>
      </c>
      <c r="H8071" t="s">
        <v>116</v>
      </c>
      <c r="I8071">
        <f>VLOOKUP(H8071,Dim_User_Type!$B$2:$C$4,2,0)</f>
        <v>3001</v>
      </c>
      <c r="J8071">
        <v>5</v>
      </c>
      <c r="K8071">
        <v>56.627000000000002</v>
      </c>
      <c r="L8071" s="4" t="s">
        <v>129</v>
      </c>
      <c r="M8071">
        <f>VLOOKUP(L8071,Dim_Age_Group!$B$2:$C$4,2,0)</f>
        <v>1001</v>
      </c>
    </row>
    <row r="8072" spans="1:13" x14ac:dyDescent="0.25">
      <c r="A8072">
        <v>48071</v>
      </c>
      <c r="B8072" t="s">
        <v>65</v>
      </c>
      <c r="C8072">
        <f>VLOOKUP(B8072,Dim_Area!$B$2:$C$52,2,0)</f>
        <v>2112</v>
      </c>
      <c r="D8072">
        <v>2007</v>
      </c>
      <c r="E8072">
        <v>132932</v>
      </c>
      <c r="F8072" t="s">
        <v>109</v>
      </c>
      <c r="G8072">
        <f>VLOOKUP(F8072,Dim_Substance!$B$2:$C$6,2,0)</f>
        <v>2501</v>
      </c>
      <c r="H8072" t="s">
        <v>116</v>
      </c>
      <c r="I8072">
        <f>VLOOKUP(H8072,Dim_User_Type!$B$2:$C$4,2,0)</f>
        <v>3001</v>
      </c>
      <c r="J8072">
        <v>8</v>
      </c>
      <c r="K8072">
        <v>56.847999999999999</v>
      </c>
      <c r="L8072" s="4" t="s">
        <v>129</v>
      </c>
      <c r="M8072">
        <f>VLOOKUP(L8072,Dim_Age_Group!$B$2:$C$4,2,0)</f>
        <v>1001</v>
      </c>
    </row>
    <row r="8073" spans="1:13" x14ac:dyDescent="0.25">
      <c r="A8073">
        <v>48072</v>
      </c>
      <c r="B8073" t="s">
        <v>66</v>
      </c>
      <c r="C8073">
        <f>VLOOKUP(B8073,Dim_Area!$B$2:$C$52,2,0)</f>
        <v>2113</v>
      </c>
      <c r="D8073">
        <v>2007</v>
      </c>
      <c r="E8073">
        <v>1082534</v>
      </c>
      <c r="F8073" t="s">
        <v>109</v>
      </c>
      <c r="G8073">
        <f>VLOOKUP(F8073,Dim_Substance!$B$2:$C$6,2,0)</f>
        <v>2501</v>
      </c>
      <c r="H8073" t="s">
        <v>116</v>
      </c>
      <c r="I8073">
        <f>VLOOKUP(H8073,Dim_User_Type!$B$2:$C$4,2,0)</f>
        <v>3001</v>
      </c>
      <c r="J8073">
        <v>56</v>
      </c>
      <c r="K8073">
        <v>51.677</v>
      </c>
      <c r="L8073" s="4" t="s">
        <v>129</v>
      </c>
      <c r="M8073">
        <f>VLOOKUP(L8073,Dim_Age_Group!$B$2:$C$4,2,0)</f>
        <v>1001</v>
      </c>
    </row>
    <row r="8074" spans="1:13" x14ac:dyDescent="0.25">
      <c r="A8074">
        <v>48073</v>
      </c>
      <c r="B8074" t="s">
        <v>67</v>
      </c>
      <c r="C8074">
        <f>VLOOKUP(B8074,Dim_Area!$B$2:$C$52,2,0)</f>
        <v>2114</v>
      </c>
      <c r="D8074">
        <v>2007</v>
      </c>
      <c r="E8074">
        <v>535015</v>
      </c>
      <c r="F8074" t="s">
        <v>109</v>
      </c>
      <c r="G8074">
        <f>VLOOKUP(F8074,Dim_Substance!$B$2:$C$6,2,0)</f>
        <v>2501</v>
      </c>
      <c r="H8074" t="s">
        <v>116</v>
      </c>
      <c r="I8074">
        <f>VLOOKUP(H8074,Dim_User_Type!$B$2:$C$4,2,0)</f>
        <v>3001</v>
      </c>
      <c r="J8074">
        <v>28</v>
      </c>
      <c r="K8074">
        <v>52.390999999999998</v>
      </c>
      <c r="L8074" s="4" t="s">
        <v>129</v>
      </c>
      <c r="M8074">
        <f>VLOOKUP(L8074,Dim_Age_Group!$B$2:$C$4,2,0)</f>
        <v>1001</v>
      </c>
    </row>
    <row r="8075" spans="1:13" x14ac:dyDescent="0.25">
      <c r="A8075">
        <v>48074</v>
      </c>
      <c r="B8075" t="s">
        <v>68</v>
      </c>
      <c r="C8075">
        <f>VLOOKUP(B8075,Dim_Area!$B$2:$C$52,2,0)</f>
        <v>2115</v>
      </c>
      <c r="D8075">
        <v>2007</v>
      </c>
      <c r="E8075">
        <v>244378</v>
      </c>
      <c r="F8075" t="s">
        <v>109</v>
      </c>
      <c r="G8075">
        <f>VLOOKUP(F8075,Dim_Substance!$B$2:$C$6,2,0)</f>
        <v>2501</v>
      </c>
      <c r="H8075" t="s">
        <v>116</v>
      </c>
      <c r="I8075">
        <f>VLOOKUP(H8075,Dim_User_Type!$B$2:$C$4,2,0)</f>
        <v>3001</v>
      </c>
      <c r="J8075">
        <v>15</v>
      </c>
      <c r="K8075">
        <v>63.024999999999999</v>
      </c>
      <c r="L8075" s="4" t="s">
        <v>129</v>
      </c>
      <c r="M8075">
        <f>VLOOKUP(L8075,Dim_Age_Group!$B$2:$C$4,2,0)</f>
        <v>1001</v>
      </c>
    </row>
    <row r="8076" spans="1:13" x14ac:dyDescent="0.25">
      <c r="A8076">
        <v>48075</v>
      </c>
      <c r="B8076" t="s">
        <v>69</v>
      </c>
      <c r="C8076">
        <f>VLOOKUP(B8076,Dim_Area!$B$2:$C$52,2,0)</f>
        <v>2116</v>
      </c>
      <c r="D8076">
        <v>2007</v>
      </c>
      <c r="E8076">
        <v>232244</v>
      </c>
      <c r="F8076" t="s">
        <v>109</v>
      </c>
      <c r="G8076">
        <f>VLOOKUP(F8076,Dim_Substance!$B$2:$C$6,2,0)</f>
        <v>2501</v>
      </c>
      <c r="H8076" t="s">
        <v>116</v>
      </c>
      <c r="I8076">
        <f>VLOOKUP(H8076,Dim_User_Type!$B$2:$C$4,2,0)</f>
        <v>3001</v>
      </c>
      <c r="J8076">
        <v>14</v>
      </c>
      <c r="K8076">
        <v>59.692999999999998</v>
      </c>
      <c r="L8076" s="4" t="s">
        <v>129</v>
      </c>
      <c r="M8076">
        <f>VLOOKUP(L8076,Dim_Age_Group!$B$2:$C$4,2,0)</f>
        <v>1001</v>
      </c>
    </row>
    <row r="8077" spans="1:13" x14ac:dyDescent="0.25">
      <c r="A8077">
        <v>48076</v>
      </c>
      <c r="B8077" t="s">
        <v>70</v>
      </c>
      <c r="C8077">
        <f>VLOOKUP(B8077,Dim_Area!$B$2:$C$52,2,0)</f>
        <v>2117</v>
      </c>
      <c r="D8077">
        <v>2007</v>
      </c>
      <c r="E8077">
        <v>339631</v>
      </c>
      <c r="F8077" t="s">
        <v>109</v>
      </c>
      <c r="G8077">
        <f>VLOOKUP(F8077,Dim_Substance!$B$2:$C$6,2,0)</f>
        <v>2501</v>
      </c>
      <c r="H8077" t="s">
        <v>116</v>
      </c>
      <c r="I8077">
        <f>VLOOKUP(H8077,Dim_User_Type!$B$2:$C$4,2,0)</f>
        <v>3001</v>
      </c>
      <c r="J8077">
        <v>14</v>
      </c>
      <c r="K8077">
        <v>40.892000000000003</v>
      </c>
      <c r="L8077" s="4" t="s">
        <v>129</v>
      </c>
      <c r="M8077">
        <f>VLOOKUP(L8077,Dim_Age_Group!$B$2:$C$4,2,0)</f>
        <v>1001</v>
      </c>
    </row>
    <row r="8078" spans="1:13" x14ac:dyDescent="0.25">
      <c r="A8078">
        <v>48077</v>
      </c>
      <c r="B8078" t="s">
        <v>71</v>
      </c>
      <c r="C8078">
        <f>VLOOKUP(B8078,Dim_Area!$B$2:$C$52,2,0)</f>
        <v>2118</v>
      </c>
      <c r="D8078">
        <v>2007</v>
      </c>
      <c r="E8078">
        <v>370852</v>
      </c>
      <c r="F8078" t="s">
        <v>109</v>
      </c>
      <c r="G8078">
        <f>VLOOKUP(F8078,Dim_Substance!$B$2:$C$6,2,0)</f>
        <v>2501</v>
      </c>
      <c r="H8078" t="s">
        <v>116</v>
      </c>
      <c r="I8078">
        <f>VLOOKUP(H8078,Dim_User_Type!$B$2:$C$4,2,0)</f>
        <v>3001</v>
      </c>
      <c r="J8078">
        <v>15</v>
      </c>
      <c r="K8078">
        <v>40.798000000000002</v>
      </c>
      <c r="L8078" s="4" t="s">
        <v>129</v>
      </c>
      <c r="M8078">
        <f>VLOOKUP(L8078,Dim_Age_Group!$B$2:$C$4,2,0)</f>
        <v>1001</v>
      </c>
    </row>
    <row r="8079" spans="1:13" x14ac:dyDescent="0.25">
      <c r="A8079">
        <v>48078</v>
      </c>
      <c r="B8079" t="s">
        <v>72</v>
      </c>
      <c r="C8079">
        <f>VLOOKUP(B8079,Dim_Area!$B$2:$C$52,2,0)</f>
        <v>2119</v>
      </c>
      <c r="D8079">
        <v>2007</v>
      </c>
      <c r="E8079">
        <v>102760</v>
      </c>
      <c r="F8079" t="s">
        <v>109</v>
      </c>
      <c r="G8079">
        <f>VLOOKUP(F8079,Dim_Substance!$B$2:$C$6,2,0)</f>
        <v>2501</v>
      </c>
      <c r="H8079" t="s">
        <v>116</v>
      </c>
      <c r="I8079">
        <f>VLOOKUP(H8079,Dim_User_Type!$B$2:$C$4,2,0)</f>
        <v>3001</v>
      </c>
      <c r="J8079">
        <v>5</v>
      </c>
      <c r="K8079">
        <v>51.357999999999997</v>
      </c>
      <c r="L8079" s="4" t="s">
        <v>129</v>
      </c>
      <c r="M8079">
        <f>VLOOKUP(L8079,Dim_Age_Group!$B$2:$C$4,2,0)</f>
        <v>1001</v>
      </c>
    </row>
    <row r="8080" spans="1:13" x14ac:dyDescent="0.25">
      <c r="A8080">
        <v>48079</v>
      </c>
      <c r="B8080" t="s">
        <v>73</v>
      </c>
      <c r="C8080">
        <f>VLOOKUP(B8080,Dim_Area!$B$2:$C$52,2,0)</f>
        <v>2120</v>
      </c>
      <c r="D8080">
        <v>2007</v>
      </c>
      <c r="E8080">
        <v>469557</v>
      </c>
      <c r="F8080" t="s">
        <v>109</v>
      </c>
      <c r="G8080">
        <f>VLOOKUP(F8080,Dim_Substance!$B$2:$C$6,2,0)</f>
        <v>2501</v>
      </c>
      <c r="H8080" t="s">
        <v>116</v>
      </c>
      <c r="I8080">
        <f>VLOOKUP(H8080,Dim_User_Type!$B$2:$C$4,2,0)</f>
        <v>3001</v>
      </c>
      <c r="J8080">
        <v>22</v>
      </c>
      <c r="K8080">
        <v>46.143000000000001</v>
      </c>
      <c r="L8080" s="4" t="s">
        <v>129</v>
      </c>
      <c r="M8080">
        <f>VLOOKUP(L8080,Dim_Age_Group!$B$2:$C$4,2,0)</f>
        <v>1001</v>
      </c>
    </row>
    <row r="8081" spans="1:13" x14ac:dyDescent="0.25">
      <c r="A8081">
        <v>48080</v>
      </c>
      <c r="B8081" t="s">
        <v>74</v>
      </c>
      <c r="C8081">
        <f>VLOOKUP(B8081,Dim_Area!$B$2:$C$52,2,0)</f>
        <v>2121</v>
      </c>
      <c r="D8081">
        <v>2007</v>
      </c>
      <c r="E8081">
        <v>506225</v>
      </c>
      <c r="F8081" t="s">
        <v>109</v>
      </c>
      <c r="G8081">
        <f>VLOOKUP(F8081,Dim_Substance!$B$2:$C$6,2,0)</f>
        <v>2501</v>
      </c>
      <c r="H8081" t="s">
        <v>116</v>
      </c>
      <c r="I8081">
        <f>VLOOKUP(H8081,Dim_User_Type!$B$2:$C$4,2,0)</f>
        <v>3001</v>
      </c>
      <c r="J8081">
        <v>27</v>
      </c>
      <c r="K8081">
        <v>52.871000000000002</v>
      </c>
      <c r="L8081" s="4" t="s">
        <v>129</v>
      </c>
      <c r="M8081">
        <f>VLOOKUP(L8081,Dim_Age_Group!$B$2:$C$4,2,0)</f>
        <v>1001</v>
      </c>
    </row>
    <row r="8082" spans="1:13" x14ac:dyDescent="0.25">
      <c r="A8082">
        <v>48081</v>
      </c>
      <c r="B8082" t="s">
        <v>75</v>
      </c>
      <c r="C8082">
        <f>VLOOKUP(B8082,Dim_Area!$B$2:$C$52,2,0)</f>
        <v>2122</v>
      </c>
      <c r="D8082">
        <v>2007</v>
      </c>
      <c r="E8082">
        <v>869168</v>
      </c>
      <c r="F8082" t="s">
        <v>109</v>
      </c>
      <c r="G8082">
        <f>VLOOKUP(F8082,Dim_Substance!$B$2:$C$6,2,0)</f>
        <v>2501</v>
      </c>
      <c r="H8082" t="s">
        <v>116</v>
      </c>
      <c r="I8082">
        <f>VLOOKUP(H8082,Dim_User_Type!$B$2:$C$4,2,0)</f>
        <v>3001</v>
      </c>
      <c r="J8082">
        <v>47</v>
      </c>
      <c r="K8082">
        <v>54.051000000000002</v>
      </c>
      <c r="L8082" s="4" t="s">
        <v>129</v>
      </c>
      <c r="M8082">
        <f>VLOOKUP(L8082,Dim_Age_Group!$B$2:$C$4,2,0)</f>
        <v>1001</v>
      </c>
    </row>
    <row r="8083" spans="1:13" x14ac:dyDescent="0.25">
      <c r="A8083">
        <v>48082</v>
      </c>
      <c r="B8083" t="s">
        <v>76</v>
      </c>
      <c r="C8083">
        <f>VLOOKUP(B8083,Dim_Area!$B$2:$C$52,2,0)</f>
        <v>2123</v>
      </c>
      <c r="D8083">
        <v>2007</v>
      </c>
      <c r="E8083">
        <v>429517</v>
      </c>
      <c r="F8083" t="s">
        <v>109</v>
      </c>
      <c r="G8083">
        <f>VLOOKUP(F8083,Dim_Substance!$B$2:$C$6,2,0)</f>
        <v>2501</v>
      </c>
      <c r="H8083" t="s">
        <v>116</v>
      </c>
      <c r="I8083">
        <f>VLOOKUP(H8083,Dim_User_Type!$B$2:$C$4,2,0)</f>
        <v>3001</v>
      </c>
      <c r="J8083">
        <v>29</v>
      </c>
      <c r="K8083">
        <v>66.998999999999995</v>
      </c>
      <c r="L8083" s="4" t="s">
        <v>129</v>
      </c>
      <c r="M8083">
        <f>VLOOKUP(L8083,Dim_Age_Group!$B$2:$C$4,2,0)</f>
        <v>1001</v>
      </c>
    </row>
    <row r="8084" spans="1:13" x14ac:dyDescent="0.25">
      <c r="A8084">
        <v>48083</v>
      </c>
      <c r="B8084" t="s">
        <v>77</v>
      </c>
      <c r="C8084">
        <f>VLOOKUP(B8084,Dim_Area!$B$2:$C$52,2,0)</f>
        <v>2124</v>
      </c>
      <c r="D8084">
        <v>2007</v>
      </c>
      <c r="E8084">
        <v>256834</v>
      </c>
      <c r="F8084" t="s">
        <v>109</v>
      </c>
      <c r="G8084">
        <f>VLOOKUP(F8084,Dim_Substance!$B$2:$C$6,2,0)</f>
        <v>2501</v>
      </c>
      <c r="H8084" t="s">
        <v>116</v>
      </c>
      <c r="I8084">
        <f>VLOOKUP(H8084,Dim_User_Type!$B$2:$C$4,2,0)</f>
        <v>3001</v>
      </c>
      <c r="J8084">
        <v>10</v>
      </c>
      <c r="K8084">
        <v>38.165999999999997</v>
      </c>
      <c r="L8084" s="4" t="s">
        <v>129</v>
      </c>
      <c r="M8084">
        <f>VLOOKUP(L8084,Dim_Age_Group!$B$2:$C$4,2,0)</f>
        <v>1001</v>
      </c>
    </row>
    <row r="8085" spans="1:13" x14ac:dyDescent="0.25">
      <c r="A8085">
        <v>48084</v>
      </c>
      <c r="B8085" t="s">
        <v>78</v>
      </c>
      <c r="C8085">
        <f>VLOOKUP(B8085,Dim_Area!$B$2:$C$52,2,0)</f>
        <v>2125</v>
      </c>
      <c r="D8085">
        <v>2007</v>
      </c>
      <c r="E8085">
        <v>488564</v>
      </c>
      <c r="F8085" t="s">
        <v>109</v>
      </c>
      <c r="G8085">
        <f>VLOOKUP(F8085,Dim_Substance!$B$2:$C$6,2,0)</f>
        <v>2501</v>
      </c>
      <c r="H8085" t="s">
        <v>116</v>
      </c>
      <c r="I8085">
        <f>VLOOKUP(H8085,Dim_User_Type!$B$2:$C$4,2,0)</f>
        <v>3001</v>
      </c>
      <c r="J8085">
        <v>28</v>
      </c>
      <c r="K8085">
        <v>57.267000000000003</v>
      </c>
      <c r="L8085" s="4" t="s">
        <v>129</v>
      </c>
      <c r="M8085">
        <f>VLOOKUP(L8085,Dim_Age_Group!$B$2:$C$4,2,0)</f>
        <v>1001</v>
      </c>
    </row>
    <row r="8086" spans="1:13" x14ac:dyDescent="0.25">
      <c r="A8086">
        <v>48085</v>
      </c>
      <c r="B8086" t="s">
        <v>79</v>
      </c>
      <c r="C8086">
        <f>VLOOKUP(B8086,Dim_Area!$B$2:$C$52,2,0)</f>
        <v>2126</v>
      </c>
      <c r="D8086">
        <v>2007</v>
      </c>
      <c r="E8086">
        <v>78003</v>
      </c>
      <c r="F8086" t="s">
        <v>109</v>
      </c>
      <c r="G8086">
        <f>VLOOKUP(F8086,Dim_Substance!$B$2:$C$6,2,0)</f>
        <v>2501</v>
      </c>
      <c r="H8086" t="s">
        <v>116</v>
      </c>
      <c r="I8086">
        <f>VLOOKUP(H8086,Dim_User_Type!$B$2:$C$4,2,0)</f>
        <v>3001</v>
      </c>
      <c r="J8086">
        <v>5</v>
      </c>
      <c r="K8086">
        <v>70.305999999999997</v>
      </c>
      <c r="L8086" s="4" t="s">
        <v>129</v>
      </c>
      <c r="M8086">
        <f>VLOOKUP(L8086,Dim_Age_Group!$B$2:$C$4,2,0)</f>
        <v>1001</v>
      </c>
    </row>
    <row r="8087" spans="1:13" x14ac:dyDescent="0.25">
      <c r="A8087">
        <v>48086</v>
      </c>
      <c r="B8087" t="s">
        <v>80</v>
      </c>
      <c r="C8087">
        <f>VLOOKUP(B8087,Dim_Area!$B$2:$C$52,2,0)</f>
        <v>2127</v>
      </c>
      <c r="D8087">
        <v>2007</v>
      </c>
      <c r="E8087">
        <v>147219</v>
      </c>
      <c r="F8087" t="s">
        <v>109</v>
      </c>
      <c r="G8087">
        <f>VLOOKUP(F8087,Dim_Substance!$B$2:$C$6,2,0)</f>
        <v>2501</v>
      </c>
      <c r="H8087" t="s">
        <v>116</v>
      </c>
      <c r="I8087">
        <f>VLOOKUP(H8087,Dim_User_Type!$B$2:$C$4,2,0)</f>
        <v>3001</v>
      </c>
      <c r="J8087">
        <v>9</v>
      </c>
      <c r="K8087">
        <v>63.223999999999997</v>
      </c>
      <c r="L8087" s="4" t="s">
        <v>129</v>
      </c>
      <c r="M8087">
        <f>VLOOKUP(L8087,Dim_Age_Group!$B$2:$C$4,2,0)</f>
        <v>1001</v>
      </c>
    </row>
    <row r="8088" spans="1:13" x14ac:dyDescent="0.25">
      <c r="A8088">
        <v>48087</v>
      </c>
      <c r="B8088" t="s">
        <v>81</v>
      </c>
      <c r="C8088">
        <f>VLOOKUP(B8088,Dim_Area!$B$2:$C$52,2,0)</f>
        <v>2128</v>
      </c>
      <c r="D8088">
        <v>2007</v>
      </c>
      <c r="E8088">
        <v>213693</v>
      </c>
      <c r="F8088" t="s">
        <v>109</v>
      </c>
      <c r="G8088">
        <f>VLOOKUP(F8088,Dim_Substance!$B$2:$C$6,2,0)</f>
        <v>2501</v>
      </c>
      <c r="H8088" t="s">
        <v>116</v>
      </c>
      <c r="I8088">
        <f>VLOOKUP(H8088,Dim_User_Type!$B$2:$C$4,2,0)</f>
        <v>3001</v>
      </c>
      <c r="J8088">
        <v>13</v>
      </c>
      <c r="K8088">
        <v>60.902999999999999</v>
      </c>
      <c r="L8088" s="4" t="s">
        <v>129</v>
      </c>
      <c r="M8088">
        <f>VLOOKUP(L8088,Dim_Age_Group!$B$2:$C$4,2,0)</f>
        <v>1001</v>
      </c>
    </row>
    <row r="8089" spans="1:13" x14ac:dyDescent="0.25">
      <c r="A8089">
        <v>48088</v>
      </c>
      <c r="B8089" t="s">
        <v>82</v>
      </c>
      <c r="C8089">
        <f>VLOOKUP(B8089,Dim_Area!$B$2:$C$52,2,0)</f>
        <v>2129</v>
      </c>
      <c r="D8089">
        <v>2007</v>
      </c>
      <c r="E8089">
        <v>109279</v>
      </c>
      <c r="F8089" t="s">
        <v>109</v>
      </c>
      <c r="G8089">
        <f>VLOOKUP(F8089,Dim_Substance!$B$2:$C$6,2,0)</f>
        <v>2501</v>
      </c>
      <c r="H8089" t="s">
        <v>116</v>
      </c>
      <c r="I8089">
        <f>VLOOKUP(H8089,Dim_User_Type!$B$2:$C$4,2,0)</f>
        <v>3001</v>
      </c>
      <c r="J8089">
        <v>6</v>
      </c>
      <c r="K8089">
        <v>56.276000000000003</v>
      </c>
      <c r="L8089" s="4" t="s">
        <v>129</v>
      </c>
      <c r="M8089">
        <f>VLOOKUP(L8089,Dim_Age_Group!$B$2:$C$4,2,0)</f>
        <v>1001</v>
      </c>
    </row>
    <row r="8090" spans="1:13" x14ac:dyDescent="0.25">
      <c r="A8090">
        <v>48089</v>
      </c>
      <c r="B8090" t="s">
        <v>83</v>
      </c>
      <c r="C8090">
        <f>VLOOKUP(B8090,Dim_Area!$B$2:$C$52,2,0)</f>
        <v>2130</v>
      </c>
      <c r="D8090">
        <v>2007</v>
      </c>
      <c r="E8090">
        <v>715118</v>
      </c>
      <c r="F8090" t="s">
        <v>109</v>
      </c>
      <c r="G8090">
        <f>VLOOKUP(F8090,Dim_Substance!$B$2:$C$6,2,0)</f>
        <v>2501</v>
      </c>
      <c r="H8090" t="s">
        <v>116</v>
      </c>
      <c r="I8090">
        <f>VLOOKUP(H8090,Dim_User_Type!$B$2:$C$4,2,0)</f>
        <v>3001</v>
      </c>
      <c r="J8090">
        <v>32</v>
      </c>
      <c r="K8090">
        <v>44.402999999999999</v>
      </c>
      <c r="L8090" s="4" t="s">
        <v>129</v>
      </c>
      <c r="M8090">
        <f>VLOOKUP(L8090,Dim_Age_Group!$B$2:$C$4,2,0)</f>
        <v>1001</v>
      </c>
    </row>
    <row r="8091" spans="1:13" x14ac:dyDescent="0.25">
      <c r="A8091">
        <v>48090</v>
      </c>
      <c r="B8091" t="s">
        <v>84</v>
      </c>
      <c r="C8091">
        <f>VLOOKUP(B8091,Dim_Area!$B$2:$C$52,2,0)</f>
        <v>2131</v>
      </c>
      <c r="D8091">
        <v>2007</v>
      </c>
      <c r="E8091">
        <v>167079</v>
      </c>
      <c r="F8091" t="s">
        <v>109</v>
      </c>
      <c r="G8091">
        <f>VLOOKUP(F8091,Dim_Substance!$B$2:$C$6,2,0)</f>
        <v>2501</v>
      </c>
      <c r="H8091" t="s">
        <v>116</v>
      </c>
      <c r="I8091">
        <f>VLOOKUP(H8091,Dim_User_Type!$B$2:$C$4,2,0)</f>
        <v>3001</v>
      </c>
      <c r="J8091">
        <v>10</v>
      </c>
      <c r="K8091">
        <v>58.826000000000001</v>
      </c>
      <c r="L8091" s="4" t="s">
        <v>129</v>
      </c>
      <c r="M8091">
        <f>VLOOKUP(L8091,Dim_Age_Group!$B$2:$C$4,2,0)</f>
        <v>1001</v>
      </c>
    </row>
    <row r="8092" spans="1:13" x14ac:dyDescent="0.25">
      <c r="A8092">
        <v>48091</v>
      </c>
      <c r="B8092" t="s">
        <v>85</v>
      </c>
      <c r="C8092">
        <f>VLOOKUP(B8092,Dim_Area!$B$2:$C$52,2,0)</f>
        <v>2132</v>
      </c>
      <c r="D8092">
        <v>2007</v>
      </c>
      <c r="E8092">
        <v>1559314</v>
      </c>
      <c r="F8092" t="s">
        <v>109</v>
      </c>
      <c r="G8092">
        <f>VLOOKUP(F8092,Dim_Substance!$B$2:$C$6,2,0)</f>
        <v>2501</v>
      </c>
      <c r="H8092" t="s">
        <v>116</v>
      </c>
      <c r="I8092">
        <f>VLOOKUP(H8092,Dim_User_Type!$B$2:$C$4,2,0)</f>
        <v>3001</v>
      </c>
      <c r="J8092">
        <v>74</v>
      </c>
      <c r="K8092">
        <v>47.594000000000001</v>
      </c>
      <c r="L8092" s="4" t="s">
        <v>129</v>
      </c>
      <c r="M8092">
        <f>VLOOKUP(L8092,Dim_Age_Group!$B$2:$C$4,2,0)</f>
        <v>1001</v>
      </c>
    </row>
    <row r="8093" spans="1:13" x14ac:dyDescent="0.25">
      <c r="A8093">
        <v>48092</v>
      </c>
      <c r="B8093" t="s">
        <v>86</v>
      </c>
      <c r="C8093">
        <f>VLOOKUP(B8093,Dim_Area!$B$2:$C$52,2,0)</f>
        <v>2133</v>
      </c>
      <c r="D8093">
        <v>2007</v>
      </c>
      <c r="E8093">
        <v>730031</v>
      </c>
      <c r="F8093" t="s">
        <v>109</v>
      </c>
      <c r="G8093">
        <f>VLOOKUP(F8093,Dim_Substance!$B$2:$C$6,2,0)</f>
        <v>2501</v>
      </c>
      <c r="H8093" t="s">
        <v>116</v>
      </c>
      <c r="I8093">
        <f>VLOOKUP(H8093,Dim_User_Type!$B$2:$C$4,2,0)</f>
        <v>3001</v>
      </c>
      <c r="J8093">
        <v>31</v>
      </c>
      <c r="K8093">
        <v>42.540999999999997</v>
      </c>
      <c r="L8093" s="4" t="s">
        <v>129</v>
      </c>
      <c r="M8093">
        <f>VLOOKUP(L8093,Dim_Age_Group!$B$2:$C$4,2,0)</f>
        <v>1001</v>
      </c>
    </row>
    <row r="8094" spans="1:13" x14ac:dyDescent="0.25">
      <c r="A8094">
        <v>48093</v>
      </c>
      <c r="B8094" t="s">
        <v>87</v>
      </c>
      <c r="C8094">
        <f>VLOOKUP(B8094,Dim_Area!$B$2:$C$52,2,0)</f>
        <v>2134</v>
      </c>
      <c r="D8094">
        <v>2007</v>
      </c>
      <c r="E8094">
        <v>49767</v>
      </c>
      <c r="F8094" t="s">
        <v>109</v>
      </c>
      <c r="G8094">
        <f>VLOOKUP(F8094,Dim_Substance!$B$2:$C$6,2,0)</f>
        <v>2501</v>
      </c>
      <c r="H8094" t="s">
        <v>116</v>
      </c>
      <c r="I8094">
        <f>VLOOKUP(H8094,Dim_User_Type!$B$2:$C$4,2,0)</f>
        <v>3001</v>
      </c>
      <c r="J8094">
        <v>3</v>
      </c>
      <c r="K8094">
        <v>68.582999999999998</v>
      </c>
      <c r="L8094" s="4" t="s">
        <v>129</v>
      </c>
      <c r="M8094">
        <f>VLOOKUP(L8094,Dim_Age_Group!$B$2:$C$4,2,0)</f>
        <v>1001</v>
      </c>
    </row>
    <row r="8095" spans="1:13" x14ac:dyDescent="0.25">
      <c r="A8095">
        <v>48094</v>
      </c>
      <c r="B8095" t="s">
        <v>88</v>
      </c>
      <c r="C8095">
        <f>VLOOKUP(B8095,Dim_Area!$B$2:$C$52,2,0)</f>
        <v>2135</v>
      </c>
      <c r="D8095">
        <v>2007</v>
      </c>
      <c r="E8095">
        <v>956958</v>
      </c>
      <c r="F8095" t="s">
        <v>109</v>
      </c>
      <c r="G8095">
        <f>VLOOKUP(F8095,Dim_Substance!$B$2:$C$6,2,0)</f>
        <v>2501</v>
      </c>
      <c r="H8095" t="s">
        <v>116</v>
      </c>
      <c r="I8095">
        <f>VLOOKUP(H8095,Dim_User_Type!$B$2:$C$4,2,0)</f>
        <v>3001</v>
      </c>
      <c r="J8095">
        <v>53</v>
      </c>
      <c r="K8095">
        <v>55.685000000000002</v>
      </c>
      <c r="L8095" s="4" t="s">
        <v>129</v>
      </c>
      <c r="M8095">
        <f>VLOOKUP(L8095,Dim_Age_Group!$B$2:$C$4,2,0)</f>
        <v>1001</v>
      </c>
    </row>
    <row r="8096" spans="1:13" x14ac:dyDescent="0.25">
      <c r="A8096">
        <v>48095</v>
      </c>
      <c r="B8096" t="s">
        <v>89</v>
      </c>
      <c r="C8096">
        <f>VLOOKUP(B8096,Dim_Area!$B$2:$C$52,2,0)</f>
        <v>2136</v>
      </c>
      <c r="D8096">
        <v>2007</v>
      </c>
      <c r="E8096">
        <v>295908</v>
      </c>
      <c r="F8096" t="s">
        <v>109</v>
      </c>
      <c r="G8096">
        <f>VLOOKUP(F8096,Dim_Substance!$B$2:$C$6,2,0)</f>
        <v>2501</v>
      </c>
      <c r="H8096" t="s">
        <v>116</v>
      </c>
      <c r="I8096">
        <f>VLOOKUP(H8096,Dim_User_Type!$B$2:$C$4,2,0)</f>
        <v>3001</v>
      </c>
      <c r="J8096">
        <v>14</v>
      </c>
      <c r="K8096">
        <v>47.52</v>
      </c>
      <c r="L8096" s="4" t="s">
        <v>129</v>
      </c>
      <c r="M8096">
        <f>VLOOKUP(L8096,Dim_Age_Group!$B$2:$C$4,2,0)</f>
        <v>1001</v>
      </c>
    </row>
    <row r="8097" spans="1:13" x14ac:dyDescent="0.25">
      <c r="A8097">
        <v>48096</v>
      </c>
      <c r="B8097" t="s">
        <v>90</v>
      </c>
      <c r="C8097">
        <f>VLOOKUP(B8097,Dim_Area!$B$2:$C$52,2,0)</f>
        <v>2137</v>
      </c>
      <c r="D8097">
        <v>2007</v>
      </c>
      <c r="E8097">
        <v>295639</v>
      </c>
      <c r="F8097" t="s">
        <v>109</v>
      </c>
      <c r="G8097">
        <f>VLOOKUP(F8097,Dim_Substance!$B$2:$C$6,2,0)</f>
        <v>2501</v>
      </c>
      <c r="H8097" t="s">
        <v>116</v>
      </c>
      <c r="I8097">
        <f>VLOOKUP(H8097,Dim_User_Type!$B$2:$C$4,2,0)</f>
        <v>3001</v>
      </c>
      <c r="J8097">
        <v>17</v>
      </c>
      <c r="K8097">
        <v>58.505000000000003</v>
      </c>
      <c r="L8097" s="4" t="s">
        <v>129</v>
      </c>
      <c r="M8097">
        <f>VLOOKUP(L8097,Dim_Age_Group!$B$2:$C$4,2,0)</f>
        <v>1001</v>
      </c>
    </row>
    <row r="8098" spans="1:13" x14ac:dyDescent="0.25">
      <c r="A8098">
        <v>48097</v>
      </c>
      <c r="B8098" t="s">
        <v>91</v>
      </c>
      <c r="C8098">
        <f>VLOOKUP(B8098,Dim_Area!$B$2:$C$52,2,0)</f>
        <v>2138</v>
      </c>
      <c r="D8098">
        <v>2007</v>
      </c>
      <c r="E8098">
        <v>998611</v>
      </c>
      <c r="F8098" t="s">
        <v>109</v>
      </c>
      <c r="G8098">
        <f>VLOOKUP(F8098,Dim_Substance!$B$2:$C$6,2,0)</f>
        <v>2501</v>
      </c>
      <c r="H8098" t="s">
        <v>116</v>
      </c>
      <c r="I8098">
        <f>VLOOKUP(H8098,Dim_User_Type!$B$2:$C$4,2,0)</f>
        <v>3001</v>
      </c>
      <c r="J8098">
        <v>48</v>
      </c>
      <c r="K8098">
        <v>48.207999999999998</v>
      </c>
      <c r="L8098" s="4" t="s">
        <v>129</v>
      </c>
      <c r="M8098">
        <f>VLOOKUP(L8098,Dim_Age_Group!$B$2:$C$4,2,0)</f>
        <v>1001</v>
      </c>
    </row>
    <row r="8099" spans="1:13" x14ac:dyDescent="0.25">
      <c r="A8099">
        <v>48098</v>
      </c>
      <c r="B8099" t="s">
        <v>92</v>
      </c>
      <c r="C8099">
        <f>VLOOKUP(B8099,Dim_Area!$B$2:$C$52,2,0)</f>
        <v>2139</v>
      </c>
      <c r="D8099">
        <v>2007</v>
      </c>
      <c r="E8099">
        <v>83372</v>
      </c>
      <c r="F8099" t="s">
        <v>109</v>
      </c>
      <c r="G8099">
        <f>VLOOKUP(F8099,Dim_Substance!$B$2:$C$6,2,0)</f>
        <v>2501</v>
      </c>
      <c r="H8099" t="s">
        <v>116</v>
      </c>
      <c r="I8099">
        <f>VLOOKUP(H8099,Dim_User_Type!$B$2:$C$4,2,0)</f>
        <v>3001</v>
      </c>
      <c r="J8099">
        <v>4</v>
      </c>
      <c r="K8099">
        <v>53.3</v>
      </c>
      <c r="L8099" s="4" t="s">
        <v>129</v>
      </c>
      <c r="M8099">
        <f>VLOOKUP(L8099,Dim_Age_Group!$B$2:$C$4,2,0)</f>
        <v>1001</v>
      </c>
    </row>
    <row r="8100" spans="1:13" x14ac:dyDescent="0.25">
      <c r="A8100">
        <v>48099</v>
      </c>
      <c r="B8100" t="s">
        <v>93</v>
      </c>
      <c r="C8100">
        <f>VLOOKUP(B8100,Dim_Area!$B$2:$C$52,2,0)</f>
        <v>2140</v>
      </c>
      <c r="D8100">
        <v>2007</v>
      </c>
      <c r="E8100">
        <v>359862</v>
      </c>
      <c r="F8100" t="s">
        <v>109</v>
      </c>
      <c r="G8100">
        <f>VLOOKUP(F8100,Dim_Substance!$B$2:$C$6,2,0)</f>
        <v>2501</v>
      </c>
      <c r="H8100" t="s">
        <v>116</v>
      </c>
      <c r="I8100">
        <f>VLOOKUP(H8100,Dim_User_Type!$B$2:$C$4,2,0)</f>
        <v>3001</v>
      </c>
      <c r="J8100">
        <v>16</v>
      </c>
      <c r="K8100">
        <v>44.095999999999997</v>
      </c>
      <c r="L8100" s="4" t="s">
        <v>129</v>
      </c>
      <c r="M8100">
        <f>VLOOKUP(L8100,Dim_Age_Group!$B$2:$C$4,2,0)</f>
        <v>1001</v>
      </c>
    </row>
    <row r="8101" spans="1:13" x14ac:dyDescent="0.25">
      <c r="A8101">
        <v>48100</v>
      </c>
      <c r="B8101" t="s">
        <v>94</v>
      </c>
      <c r="C8101">
        <f>VLOOKUP(B8101,Dim_Area!$B$2:$C$52,2,0)</f>
        <v>2141</v>
      </c>
      <c r="D8101">
        <v>2007</v>
      </c>
      <c r="E8101">
        <v>66089</v>
      </c>
      <c r="F8101" t="s">
        <v>109</v>
      </c>
      <c r="G8101">
        <f>VLOOKUP(F8101,Dim_Substance!$B$2:$C$6,2,0)</f>
        <v>2501</v>
      </c>
      <c r="H8101" t="s">
        <v>116</v>
      </c>
      <c r="I8101">
        <f>VLOOKUP(H8101,Dim_User_Type!$B$2:$C$4,2,0)</f>
        <v>3001</v>
      </c>
      <c r="J8101">
        <v>4</v>
      </c>
      <c r="K8101">
        <v>64.177999999999997</v>
      </c>
      <c r="L8101" s="4" t="s">
        <v>129</v>
      </c>
      <c r="M8101">
        <f>VLOOKUP(L8101,Dim_Age_Group!$B$2:$C$4,2,0)</f>
        <v>1001</v>
      </c>
    </row>
    <row r="8102" spans="1:13" x14ac:dyDescent="0.25">
      <c r="A8102">
        <v>48101</v>
      </c>
      <c r="B8102" t="s">
        <v>95</v>
      </c>
      <c r="C8102">
        <f>VLOOKUP(B8102,Dim_Area!$B$2:$C$52,2,0)</f>
        <v>2142</v>
      </c>
      <c r="D8102">
        <v>2007</v>
      </c>
      <c r="E8102">
        <v>496878</v>
      </c>
      <c r="F8102" t="s">
        <v>109</v>
      </c>
      <c r="G8102">
        <f>VLOOKUP(F8102,Dim_Substance!$B$2:$C$6,2,0)</f>
        <v>2501</v>
      </c>
      <c r="H8102" t="s">
        <v>116</v>
      </c>
      <c r="I8102">
        <f>VLOOKUP(H8102,Dim_User_Type!$B$2:$C$4,2,0)</f>
        <v>3001</v>
      </c>
      <c r="J8102">
        <v>22</v>
      </c>
      <c r="K8102">
        <v>44.241999999999997</v>
      </c>
      <c r="L8102" s="4" t="s">
        <v>129</v>
      </c>
      <c r="M8102">
        <f>VLOOKUP(L8102,Dim_Age_Group!$B$2:$C$4,2,0)</f>
        <v>1001</v>
      </c>
    </row>
    <row r="8103" spans="1:13" x14ac:dyDescent="0.25">
      <c r="A8103">
        <v>48102</v>
      </c>
      <c r="B8103" t="s">
        <v>96</v>
      </c>
      <c r="C8103">
        <f>VLOOKUP(B8103,Dim_Area!$B$2:$C$52,2,0)</f>
        <v>2143</v>
      </c>
      <c r="D8103">
        <v>2007</v>
      </c>
      <c r="E8103">
        <v>2107904</v>
      </c>
      <c r="F8103" t="s">
        <v>109</v>
      </c>
      <c r="G8103">
        <f>VLOOKUP(F8103,Dim_Substance!$B$2:$C$6,2,0)</f>
        <v>2501</v>
      </c>
      <c r="H8103" t="s">
        <v>116</v>
      </c>
      <c r="I8103">
        <f>VLOOKUP(H8103,Dim_User_Type!$B$2:$C$4,2,0)</f>
        <v>3001</v>
      </c>
      <c r="J8103">
        <v>103</v>
      </c>
      <c r="K8103">
        <v>48.697000000000003</v>
      </c>
      <c r="L8103" s="4" t="s">
        <v>129</v>
      </c>
      <c r="M8103">
        <f>VLOOKUP(L8103,Dim_Age_Group!$B$2:$C$4,2,0)</f>
        <v>1001</v>
      </c>
    </row>
    <row r="8104" spans="1:13" x14ac:dyDescent="0.25">
      <c r="A8104">
        <v>48103</v>
      </c>
      <c r="B8104" t="s">
        <v>97</v>
      </c>
      <c r="C8104">
        <f>VLOOKUP(B8104,Dim_Area!$B$2:$C$52,2,0)</f>
        <v>2144</v>
      </c>
      <c r="D8104">
        <v>2007</v>
      </c>
      <c r="E8104">
        <v>248473</v>
      </c>
      <c r="F8104" t="s">
        <v>109</v>
      </c>
      <c r="G8104">
        <f>VLOOKUP(F8104,Dim_Substance!$B$2:$C$6,2,0)</f>
        <v>2501</v>
      </c>
      <c r="H8104" t="s">
        <v>116</v>
      </c>
      <c r="I8104">
        <f>VLOOKUP(H8104,Dim_User_Type!$B$2:$C$4,2,0)</f>
        <v>3001</v>
      </c>
      <c r="J8104">
        <v>10</v>
      </c>
      <c r="K8104">
        <v>41.420999999999999</v>
      </c>
      <c r="L8104" s="4" t="s">
        <v>129</v>
      </c>
      <c r="M8104">
        <f>VLOOKUP(L8104,Dim_Age_Group!$B$2:$C$4,2,0)</f>
        <v>1001</v>
      </c>
    </row>
    <row r="8105" spans="1:13" x14ac:dyDescent="0.25">
      <c r="A8105">
        <v>48104</v>
      </c>
      <c r="B8105" t="s">
        <v>98</v>
      </c>
      <c r="C8105">
        <f>VLOOKUP(B8105,Dim_Area!$B$2:$C$52,2,0)</f>
        <v>2145</v>
      </c>
      <c r="D8105">
        <v>2007</v>
      </c>
      <c r="E8105">
        <v>49626</v>
      </c>
      <c r="F8105" t="s">
        <v>109</v>
      </c>
      <c r="G8105">
        <f>VLOOKUP(F8105,Dim_Substance!$B$2:$C$6,2,0)</f>
        <v>2501</v>
      </c>
      <c r="H8105" t="s">
        <v>116</v>
      </c>
      <c r="I8105">
        <f>VLOOKUP(H8105,Dim_User_Type!$B$2:$C$4,2,0)</f>
        <v>3001</v>
      </c>
      <c r="J8105">
        <v>3</v>
      </c>
      <c r="K8105">
        <v>54.883000000000003</v>
      </c>
      <c r="L8105" s="4" t="s">
        <v>129</v>
      </c>
      <c r="M8105">
        <f>VLOOKUP(L8105,Dim_Age_Group!$B$2:$C$4,2,0)</f>
        <v>1001</v>
      </c>
    </row>
    <row r="8106" spans="1:13" x14ac:dyDescent="0.25">
      <c r="A8106">
        <v>48105</v>
      </c>
      <c r="B8106" t="s">
        <v>99</v>
      </c>
      <c r="C8106">
        <f>VLOOKUP(B8106,Dim_Area!$B$2:$C$52,2,0)</f>
        <v>2146</v>
      </c>
      <c r="D8106">
        <v>2007</v>
      </c>
      <c r="E8106">
        <v>612162</v>
      </c>
      <c r="F8106" t="s">
        <v>109</v>
      </c>
      <c r="G8106">
        <f>VLOOKUP(F8106,Dim_Substance!$B$2:$C$6,2,0)</f>
        <v>2501</v>
      </c>
      <c r="H8106" t="s">
        <v>116</v>
      </c>
      <c r="I8106">
        <f>VLOOKUP(H8106,Dim_User_Type!$B$2:$C$4,2,0)</f>
        <v>3001</v>
      </c>
      <c r="J8106">
        <v>32</v>
      </c>
      <c r="K8106">
        <v>51.658000000000001</v>
      </c>
      <c r="L8106" s="4" t="s">
        <v>129</v>
      </c>
      <c r="M8106">
        <f>VLOOKUP(L8106,Dim_Age_Group!$B$2:$C$4,2,0)</f>
        <v>1001</v>
      </c>
    </row>
    <row r="8107" spans="1:13" x14ac:dyDescent="0.25">
      <c r="A8107">
        <v>48106</v>
      </c>
      <c r="B8107" t="s">
        <v>100</v>
      </c>
      <c r="C8107">
        <f>VLOOKUP(B8107,Dim_Area!$B$2:$C$52,2,0)</f>
        <v>2147</v>
      </c>
      <c r="D8107">
        <v>2007</v>
      </c>
      <c r="E8107">
        <v>528584</v>
      </c>
      <c r="F8107" t="s">
        <v>109</v>
      </c>
      <c r="G8107">
        <f>VLOOKUP(F8107,Dim_Substance!$B$2:$C$6,2,0)</f>
        <v>2501</v>
      </c>
      <c r="H8107" t="s">
        <v>116</v>
      </c>
      <c r="I8107">
        <f>VLOOKUP(H8107,Dim_User_Type!$B$2:$C$4,2,0)</f>
        <v>3001</v>
      </c>
      <c r="J8107">
        <v>29</v>
      </c>
      <c r="K8107">
        <v>54.588000000000001</v>
      </c>
      <c r="L8107" s="4" t="s">
        <v>129</v>
      </c>
      <c r="M8107">
        <f>VLOOKUP(L8107,Dim_Age_Group!$B$2:$C$4,2,0)</f>
        <v>1001</v>
      </c>
    </row>
    <row r="8108" spans="1:13" x14ac:dyDescent="0.25">
      <c r="A8108">
        <v>48107</v>
      </c>
      <c r="B8108" t="s">
        <v>101</v>
      </c>
      <c r="C8108">
        <f>VLOOKUP(B8108,Dim_Area!$B$2:$C$52,2,0)</f>
        <v>2148</v>
      </c>
      <c r="D8108">
        <v>2007</v>
      </c>
      <c r="E8108">
        <v>134149</v>
      </c>
      <c r="F8108" t="s">
        <v>109</v>
      </c>
      <c r="G8108">
        <f>VLOOKUP(F8108,Dim_Substance!$B$2:$C$6,2,0)</f>
        <v>2501</v>
      </c>
      <c r="H8108" t="s">
        <v>116</v>
      </c>
      <c r="I8108">
        <f>VLOOKUP(H8108,Dim_User_Type!$B$2:$C$4,2,0)</f>
        <v>3001</v>
      </c>
      <c r="J8108">
        <v>6</v>
      </c>
      <c r="K8108">
        <v>46.735999999999997</v>
      </c>
      <c r="L8108" s="4" t="s">
        <v>129</v>
      </c>
      <c r="M8108">
        <f>VLOOKUP(L8108,Dim_Age_Group!$B$2:$C$4,2,0)</f>
        <v>1001</v>
      </c>
    </row>
    <row r="8109" spans="1:13" x14ac:dyDescent="0.25">
      <c r="A8109">
        <v>48108</v>
      </c>
      <c r="B8109" t="s">
        <v>102</v>
      </c>
      <c r="C8109">
        <f>VLOOKUP(B8109,Dim_Area!$B$2:$C$52,2,0)</f>
        <v>2149</v>
      </c>
      <c r="D8109">
        <v>2007</v>
      </c>
      <c r="E8109">
        <v>460365</v>
      </c>
      <c r="F8109" t="s">
        <v>109</v>
      </c>
      <c r="G8109">
        <f>VLOOKUP(F8109,Dim_Substance!$B$2:$C$6,2,0)</f>
        <v>2501</v>
      </c>
      <c r="H8109" t="s">
        <v>116</v>
      </c>
      <c r="I8109">
        <f>VLOOKUP(H8109,Dim_User_Type!$B$2:$C$4,2,0)</f>
        <v>3001</v>
      </c>
      <c r="J8109">
        <v>30</v>
      </c>
      <c r="K8109">
        <v>65.646000000000001</v>
      </c>
      <c r="L8109" s="4" t="s">
        <v>129</v>
      </c>
      <c r="M8109">
        <f>VLOOKUP(L8109,Dim_Age_Group!$B$2:$C$4,2,0)</f>
        <v>1001</v>
      </c>
    </row>
    <row r="8110" spans="1:13" x14ac:dyDescent="0.25">
      <c r="A8110">
        <v>48109</v>
      </c>
      <c r="B8110" t="s">
        <v>103</v>
      </c>
      <c r="C8110">
        <f>VLOOKUP(B8110,Dim_Area!$B$2:$C$52,2,0)</f>
        <v>2150</v>
      </c>
      <c r="D8110">
        <v>2007</v>
      </c>
      <c r="E8110">
        <v>42535</v>
      </c>
      <c r="F8110" t="s">
        <v>109</v>
      </c>
      <c r="G8110">
        <f>VLOOKUP(F8110,Dim_Substance!$B$2:$C$6,2,0)</f>
        <v>2501</v>
      </c>
      <c r="H8110" t="s">
        <v>116</v>
      </c>
      <c r="I8110">
        <f>VLOOKUP(H8110,Dim_User_Type!$B$2:$C$4,2,0)</f>
        <v>3001</v>
      </c>
      <c r="J8110">
        <v>3</v>
      </c>
      <c r="K8110">
        <v>73.804000000000002</v>
      </c>
      <c r="L8110" s="4" t="s">
        <v>129</v>
      </c>
      <c r="M8110">
        <f>VLOOKUP(L8110,Dim_Age_Group!$B$2:$C$4,2,0)</f>
        <v>1001</v>
      </c>
    </row>
    <row r="8111" spans="1:13" x14ac:dyDescent="0.25">
      <c r="A8111">
        <v>48110</v>
      </c>
      <c r="B8111" t="s">
        <v>53</v>
      </c>
      <c r="C8111">
        <f>VLOOKUP(B8111,Dim_Area!$B$2:$C$52,2,0)</f>
        <v>2100</v>
      </c>
      <c r="D8111">
        <v>2008</v>
      </c>
      <c r="E8111">
        <v>379377</v>
      </c>
      <c r="F8111" t="s">
        <v>109</v>
      </c>
      <c r="G8111">
        <f>VLOOKUP(F8111,Dim_Substance!$B$2:$C$6,2,0)</f>
        <v>2501</v>
      </c>
      <c r="H8111" t="s">
        <v>116</v>
      </c>
      <c r="I8111">
        <f>VLOOKUP(H8111,Dim_User_Type!$B$2:$C$4,2,0)</f>
        <v>3001</v>
      </c>
      <c r="J8111">
        <v>16</v>
      </c>
      <c r="K8111">
        <v>41.228000000000002</v>
      </c>
      <c r="L8111" s="4" t="s">
        <v>129</v>
      </c>
      <c r="M8111">
        <f>VLOOKUP(L8111,Dim_Age_Group!$B$2:$C$4,2,0)</f>
        <v>1001</v>
      </c>
    </row>
    <row r="8112" spans="1:13" x14ac:dyDescent="0.25">
      <c r="A8112">
        <v>48111</v>
      </c>
      <c r="B8112" t="s">
        <v>54</v>
      </c>
      <c r="C8112">
        <f>VLOOKUP(B8112,Dim_Area!$B$2:$C$52,2,0)</f>
        <v>2101</v>
      </c>
      <c r="D8112">
        <v>2008</v>
      </c>
      <c r="E8112">
        <v>60678</v>
      </c>
      <c r="F8112" t="s">
        <v>109</v>
      </c>
      <c r="G8112">
        <f>VLOOKUP(F8112,Dim_Substance!$B$2:$C$6,2,0)</f>
        <v>2501</v>
      </c>
      <c r="H8112" t="s">
        <v>116</v>
      </c>
      <c r="I8112">
        <f>VLOOKUP(H8112,Dim_User_Type!$B$2:$C$4,2,0)</f>
        <v>3001</v>
      </c>
      <c r="J8112">
        <v>3</v>
      </c>
      <c r="K8112">
        <v>53.149000000000001</v>
      </c>
      <c r="L8112" s="4" t="s">
        <v>129</v>
      </c>
      <c r="M8112">
        <f>VLOOKUP(L8112,Dim_Age_Group!$B$2:$C$4,2,0)</f>
        <v>1001</v>
      </c>
    </row>
    <row r="8113" spans="1:13" x14ac:dyDescent="0.25">
      <c r="A8113">
        <v>48112</v>
      </c>
      <c r="B8113" t="s">
        <v>55</v>
      </c>
      <c r="C8113">
        <f>VLOOKUP(B8113,Dim_Area!$B$2:$C$52,2,0)</f>
        <v>2102</v>
      </c>
      <c r="D8113">
        <v>2008</v>
      </c>
      <c r="E8113">
        <v>538865</v>
      </c>
      <c r="F8113" t="s">
        <v>109</v>
      </c>
      <c r="G8113">
        <f>VLOOKUP(F8113,Dim_Substance!$B$2:$C$6,2,0)</f>
        <v>2501</v>
      </c>
      <c r="H8113" t="s">
        <v>116</v>
      </c>
      <c r="I8113">
        <f>VLOOKUP(H8113,Dim_User_Type!$B$2:$C$4,2,0)</f>
        <v>3001</v>
      </c>
      <c r="J8113">
        <v>29</v>
      </c>
      <c r="K8113">
        <v>54.003</v>
      </c>
      <c r="L8113" s="4" t="s">
        <v>129</v>
      </c>
      <c r="M8113">
        <f>VLOOKUP(L8113,Dim_Age_Group!$B$2:$C$4,2,0)</f>
        <v>1001</v>
      </c>
    </row>
    <row r="8114" spans="1:13" x14ac:dyDescent="0.25">
      <c r="A8114">
        <v>48113</v>
      </c>
      <c r="B8114" t="s">
        <v>56</v>
      </c>
      <c r="C8114">
        <f>VLOOKUP(B8114,Dim_Area!$B$2:$C$52,2,0)</f>
        <v>2103</v>
      </c>
      <c r="D8114">
        <v>2008</v>
      </c>
      <c r="E8114">
        <v>231516</v>
      </c>
      <c r="F8114" t="s">
        <v>109</v>
      </c>
      <c r="G8114">
        <f>VLOOKUP(F8114,Dim_Substance!$B$2:$C$6,2,0)</f>
        <v>2501</v>
      </c>
      <c r="H8114" t="s">
        <v>116</v>
      </c>
      <c r="I8114">
        <f>VLOOKUP(H8114,Dim_User_Type!$B$2:$C$4,2,0)</f>
        <v>3001</v>
      </c>
      <c r="J8114">
        <v>11</v>
      </c>
      <c r="K8114">
        <v>49.024000000000001</v>
      </c>
      <c r="L8114" s="4" t="s">
        <v>129</v>
      </c>
      <c r="M8114">
        <f>VLOOKUP(L8114,Dim_Age_Group!$B$2:$C$4,2,0)</f>
        <v>1001</v>
      </c>
    </row>
    <row r="8115" spans="1:13" x14ac:dyDescent="0.25">
      <c r="A8115">
        <v>48114</v>
      </c>
      <c r="B8115" t="s">
        <v>57</v>
      </c>
      <c r="C8115">
        <f>VLOOKUP(B8115,Dim_Area!$B$2:$C$52,2,0)</f>
        <v>2104</v>
      </c>
      <c r="D8115">
        <v>2008</v>
      </c>
      <c r="E8115">
        <v>3147890</v>
      </c>
      <c r="F8115" t="s">
        <v>109</v>
      </c>
      <c r="G8115">
        <f>VLOOKUP(F8115,Dim_Substance!$B$2:$C$6,2,0)</f>
        <v>2501</v>
      </c>
      <c r="H8115" t="s">
        <v>116</v>
      </c>
      <c r="I8115">
        <f>VLOOKUP(H8115,Dim_User_Type!$B$2:$C$4,2,0)</f>
        <v>3001</v>
      </c>
      <c r="J8115">
        <v>166</v>
      </c>
      <c r="K8115">
        <v>52.707999999999998</v>
      </c>
      <c r="L8115" s="4" t="s">
        <v>129</v>
      </c>
      <c r="M8115">
        <f>VLOOKUP(L8115,Dim_Age_Group!$B$2:$C$4,2,0)</f>
        <v>1001</v>
      </c>
    </row>
    <row r="8116" spans="1:13" x14ac:dyDescent="0.25">
      <c r="A8116">
        <v>48115</v>
      </c>
      <c r="B8116" t="s">
        <v>58</v>
      </c>
      <c r="C8116">
        <f>VLOOKUP(B8116,Dim_Area!$B$2:$C$52,2,0)</f>
        <v>2105</v>
      </c>
      <c r="D8116">
        <v>2008</v>
      </c>
      <c r="E8116">
        <v>384709</v>
      </c>
      <c r="F8116" t="s">
        <v>109</v>
      </c>
      <c r="G8116">
        <f>VLOOKUP(F8116,Dim_Substance!$B$2:$C$6,2,0)</f>
        <v>2501</v>
      </c>
      <c r="H8116" t="s">
        <v>116</v>
      </c>
      <c r="I8116">
        <f>VLOOKUP(H8116,Dim_User_Type!$B$2:$C$4,2,0)</f>
        <v>3001</v>
      </c>
      <c r="J8116">
        <v>24</v>
      </c>
      <c r="K8116">
        <v>63.222000000000001</v>
      </c>
      <c r="L8116" s="4" t="s">
        <v>129</v>
      </c>
      <c r="M8116">
        <f>VLOOKUP(L8116,Dim_Age_Group!$B$2:$C$4,2,0)</f>
        <v>1001</v>
      </c>
    </row>
    <row r="8117" spans="1:13" x14ac:dyDescent="0.25">
      <c r="A8117">
        <v>48116</v>
      </c>
      <c r="B8117" t="s">
        <v>59</v>
      </c>
      <c r="C8117">
        <f>VLOOKUP(B8117,Dim_Area!$B$2:$C$52,2,0)</f>
        <v>2106</v>
      </c>
      <c r="D8117">
        <v>2008</v>
      </c>
      <c r="E8117">
        <v>287870</v>
      </c>
      <c r="F8117" t="s">
        <v>109</v>
      </c>
      <c r="G8117">
        <f>VLOOKUP(F8117,Dim_Substance!$B$2:$C$6,2,0)</f>
        <v>2501</v>
      </c>
      <c r="H8117" t="s">
        <v>116</v>
      </c>
      <c r="I8117">
        <f>VLOOKUP(H8117,Dim_User_Type!$B$2:$C$4,2,0)</f>
        <v>3001</v>
      </c>
      <c r="J8117">
        <v>17</v>
      </c>
      <c r="K8117">
        <v>59.198</v>
      </c>
      <c r="L8117" s="4" t="s">
        <v>129</v>
      </c>
      <c r="M8117">
        <f>VLOOKUP(L8117,Dim_Age_Group!$B$2:$C$4,2,0)</f>
        <v>1001</v>
      </c>
    </row>
    <row r="8118" spans="1:13" x14ac:dyDescent="0.25">
      <c r="A8118">
        <v>48117</v>
      </c>
      <c r="B8118" t="s">
        <v>60</v>
      </c>
      <c r="C8118">
        <f>VLOOKUP(B8118,Dim_Area!$B$2:$C$52,2,0)</f>
        <v>2107</v>
      </c>
      <c r="D8118">
        <v>2008</v>
      </c>
      <c r="E8118">
        <v>68911</v>
      </c>
      <c r="F8118" t="s">
        <v>109</v>
      </c>
      <c r="G8118">
        <f>VLOOKUP(F8118,Dim_Substance!$B$2:$C$6,2,0)</f>
        <v>2501</v>
      </c>
      <c r="H8118" t="s">
        <v>116</v>
      </c>
      <c r="I8118">
        <f>VLOOKUP(H8118,Dim_User_Type!$B$2:$C$4,2,0)</f>
        <v>3001</v>
      </c>
      <c r="J8118">
        <v>3</v>
      </c>
      <c r="K8118">
        <v>48.625</v>
      </c>
      <c r="L8118" s="4" t="s">
        <v>129</v>
      </c>
      <c r="M8118">
        <f>VLOOKUP(L8118,Dim_Age_Group!$B$2:$C$4,2,0)</f>
        <v>1001</v>
      </c>
    </row>
    <row r="8119" spans="1:13" x14ac:dyDescent="0.25">
      <c r="A8119">
        <v>48118</v>
      </c>
      <c r="B8119" t="s">
        <v>61</v>
      </c>
      <c r="C8119">
        <f>VLOOKUP(B8119,Dim_Area!$B$2:$C$52,2,0)</f>
        <v>2108</v>
      </c>
      <c r="D8119">
        <v>2008</v>
      </c>
      <c r="E8119">
        <v>35726</v>
      </c>
      <c r="F8119" t="s">
        <v>109</v>
      </c>
      <c r="G8119">
        <f>VLOOKUP(F8119,Dim_Substance!$B$2:$C$6,2,0)</f>
        <v>2501</v>
      </c>
      <c r="H8119" t="s">
        <v>116</v>
      </c>
      <c r="I8119">
        <f>VLOOKUP(H8119,Dim_User_Type!$B$2:$C$4,2,0)</f>
        <v>3001</v>
      </c>
      <c r="J8119">
        <v>1</v>
      </c>
      <c r="K8119">
        <v>30.373999999999999</v>
      </c>
      <c r="L8119" s="4" t="s">
        <v>129</v>
      </c>
      <c r="M8119">
        <f>VLOOKUP(L8119,Dim_Age_Group!$B$2:$C$4,2,0)</f>
        <v>1001</v>
      </c>
    </row>
    <row r="8120" spans="1:13" x14ac:dyDescent="0.25">
      <c r="A8120">
        <v>48119</v>
      </c>
      <c r="B8120" t="s">
        <v>62</v>
      </c>
      <c r="C8120">
        <f>VLOOKUP(B8120,Dim_Area!$B$2:$C$52,2,0)</f>
        <v>2109</v>
      </c>
      <c r="D8120">
        <v>2008</v>
      </c>
      <c r="E8120">
        <v>1348640</v>
      </c>
      <c r="F8120" t="s">
        <v>109</v>
      </c>
      <c r="G8120">
        <f>VLOOKUP(F8120,Dim_Substance!$B$2:$C$6,2,0)</f>
        <v>2501</v>
      </c>
      <c r="H8120" t="s">
        <v>116</v>
      </c>
      <c r="I8120">
        <f>VLOOKUP(H8120,Dim_User_Type!$B$2:$C$4,2,0)</f>
        <v>3001</v>
      </c>
      <c r="J8120">
        <v>58</v>
      </c>
      <c r="K8120">
        <v>43.277000000000001</v>
      </c>
      <c r="L8120" s="4" t="s">
        <v>129</v>
      </c>
      <c r="M8120">
        <f>VLOOKUP(L8120,Dim_Age_Group!$B$2:$C$4,2,0)</f>
        <v>1001</v>
      </c>
    </row>
    <row r="8121" spans="1:13" x14ac:dyDescent="0.25">
      <c r="A8121">
        <v>48120</v>
      </c>
      <c r="B8121" t="s">
        <v>63</v>
      </c>
      <c r="C8121">
        <f>VLOOKUP(B8121,Dim_Area!$B$2:$C$52,2,0)</f>
        <v>2110</v>
      </c>
      <c r="D8121">
        <v>2008</v>
      </c>
      <c r="E8121">
        <v>822696</v>
      </c>
      <c r="F8121" t="s">
        <v>109</v>
      </c>
      <c r="G8121">
        <f>VLOOKUP(F8121,Dim_Substance!$B$2:$C$6,2,0)</f>
        <v>2501</v>
      </c>
      <c r="H8121" t="s">
        <v>116</v>
      </c>
      <c r="I8121">
        <f>VLOOKUP(H8121,Dim_User_Type!$B$2:$C$4,2,0)</f>
        <v>3001</v>
      </c>
      <c r="J8121">
        <v>28</v>
      </c>
      <c r="K8121">
        <v>33.761000000000003</v>
      </c>
      <c r="L8121" s="4" t="s">
        <v>129</v>
      </c>
      <c r="M8121">
        <f>VLOOKUP(L8121,Dim_Age_Group!$B$2:$C$4,2,0)</f>
        <v>1001</v>
      </c>
    </row>
    <row r="8122" spans="1:13" x14ac:dyDescent="0.25">
      <c r="A8122">
        <v>48121</v>
      </c>
      <c r="B8122" t="s">
        <v>64</v>
      </c>
      <c r="C8122">
        <f>VLOOKUP(B8122,Dim_Area!$B$2:$C$52,2,0)</f>
        <v>2111</v>
      </c>
      <c r="D8122">
        <v>2008</v>
      </c>
      <c r="E8122">
        <v>93198</v>
      </c>
      <c r="F8122" t="s">
        <v>109</v>
      </c>
      <c r="G8122">
        <f>VLOOKUP(F8122,Dim_Substance!$B$2:$C$6,2,0)</f>
        <v>2501</v>
      </c>
      <c r="H8122" t="s">
        <v>116</v>
      </c>
      <c r="I8122">
        <f>VLOOKUP(H8122,Dim_User_Type!$B$2:$C$4,2,0)</f>
        <v>3001</v>
      </c>
      <c r="J8122">
        <v>5</v>
      </c>
      <c r="K8122">
        <v>58.328000000000003</v>
      </c>
      <c r="L8122" s="4" t="s">
        <v>129</v>
      </c>
      <c r="M8122">
        <f>VLOOKUP(L8122,Dim_Age_Group!$B$2:$C$4,2,0)</f>
        <v>1001</v>
      </c>
    </row>
    <row r="8123" spans="1:13" x14ac:dyDescent="0.25">
      <c r="A8123">
        <v>48122</v>
      </c>
      <c r="B8123" t="s">
        <v>65</v>
      </c>
      <c r="C8123">
        <f>VLOOKUP(B8123,Dim_Area!$B$2:$C$52,2,0)</f>
        <v>2112</v>
      </c>
      <c r="D8123">
        <v>2008</v>
      </c>
      <c r="E8123">
        <v>132962</v>
      </c>
      <c r="F8123" t="s">
        <v>109</v>
      </c>
      <c r="G8123">
        <f>VLOOKUP(F8123,Dim_Substance!$B$2:$C$6,2,0)</f>
        <v>2501</v>
      </c>
      <c r="H8123" t="s">
        <v>116</v>
      </c>
      <c r="I8123">
        <f>VLOOKUP(H8123,Dim_User_Type!$B$2:$C$4,2,0)</f>
        <v>3001</v>
      </c>
      <c r="J8123">
        <v>7</v>
      </c>
      <c r="K8123">
        <v>51.639000000000003</v>
      </c>
      <c r="L8123" s="4" t="s">
        <v>129</v>
      </c>
      <c r="M8123">
        <f>VLOOKUP(L8123,Dim_Age_Group!$B$2:$C$4,2,0)</f>
        <v>1001</v>
      </c>
    </row>
    <row r="8124" spans="1:13" x14ac:dyDescent="0.25">
      <c r="A8124">
        <v>48123</v>
      </c>
      <c r="B8124" t="s">
        <v>66</v>
      </c>
      <c r="C8124">
        <f>VLOOKUP(B8124,Dim_Area!$B$2:$C$52,2,0)</f>
        <v>2113</v>
      </c>
      <c r="D8124">
        <v>2008</v>
      </c>
      <c r="E8124">
        <v>1065750</v>
      </c>
      <c r="F8124" t="s">
        <v>109</v>
      </c>
      <c r="G8124">
        <f>VLOOKUP(F8124,Dim_Substance!$B$2:$C$6,2,0)</f>
        <v>2501</v>
      </c>
      <c r="H8124" t="s">
        <v>116</v>
      </c>
      <c r="I8124">
        <f>VLOOKUP(H8124,Dim_User_Type!$B$2:$C$4,2,0)</f>
        <v>3001</v>
      </c>
      <c r="J8124">
        <v>46</v>
      </c>
      <c r="K8124">
        <v>43.226999999999997</v>
      </c>
      <c r="L8124" s="4" t="s">
        <v>129</v>
      </c>
      <c r="M8124">
        <f>VLOOKUP(L8124,Dim_Age_Group!$B$2:$C$4,2,0)</f>
        <v>1001</v>
      </c>
    </row>
    <row r="8125" spans="1:13" x14ac:dyDescent="0.25">
      <c r="A8125">
        <v>48124</v>
      </c>
      <c r="B8125" t="s">
        <v>67</v>
      </c>
      <c r="C8125">
        <f>VLOOKUP(B8125,Dim_Area!$B$2:$C$52,2,0)</f>
        <v>2114</v>
      </c>
      <c r="D8125">
        <v>2008</v>
      </c>
      <c r="E8125">
        <v>529845</v>
      </c>
      <c r="F8125" t="s">
        <v>109</v>
      </c>
      <c r="G8125">
        <f>VLOOKUP(F8125,Dim_Substance!$B$2:$C$6,2,0)</f>
        <v>2501</v>
      </c>
      <c r="H8125" t="s">
        <v>116</v>
      </c>
      <c r="I8125">
        <f>VLOOKUP(H8125,Dim_User_Type!$B$2:$C$4,2,0)</f>
        <v>3001</v>
      </c>
      <c r="J8125">
        <v>27</v>
      </c>
      <c r="K8125">
        <v>50.058999999999997</v>
      </c>
      <c r="L8125" s="4" t="s">
        <v>129</v>
      </c>
      <c r="M8125">
        <f>VLOOKUP(L8125,Dim_Age_Group!$B$2:$C$4,2,0)</f>
        <v>1001</v>
      </c>
    </row>
    <row r="8126" spans="1:13" x14ac:dyDescent="0.25">
      <c r="A8126">
        <v>48125</v>
      </c>
      <c r="B8126" t="s">
        <v>68</v>
      </c>
      <c r="C8126">
        <f>VLOOKUP(B8126,Dim_Area!$B$2:$C$52,2,0)</f>
        <v>2115</v>
      </c>
      <c r="D8126">
        <v>2008</v>
      </c>
      <c r="E8126">
        <v>240105</v>
      </c>
      <c r="F8126" t="s">
        <v>109</v>
      </c>
      <c r="G8126">
        <f>VLOOKUP(F8126,Dim_Substance!$B$2:$C$6,2,0)</f>
        <v>2501</v>
      </c>
      <c r="H8126" t="s">
        <v>116</v>
      </c>
      <c r="I8126">
        <f>VLOOKUP(H8126,Dim_User_Type!$B$2:$C$4,2,0)</f>
        <v>3001</v>
      </c>
      <c r="J8126">
        <v>16</v>
      </c>
      <c r="K8126">
        <v>66.7</v>
      </c>
      <c r="L8126" s="4" t="s">
        <v>129</v>
      </c>
      <c r="M8126">
        <f>VLOOKUP(L8126,Dim_Age_Group!$B$2:$C$4,2,0)</f>
        <v>1001</v>
      </c>
    </row>
    <row r="8127" spans="1:13" x14ac:dyDescent="0.25">
      <c r="A8127">
        <v>48126</v>
      </c>
      <c r="B8127" t="s">
        <v>69</v>
      </c>
      <c r="C8127">
        <f>VLOOKUP(B8127,Dim_Area!$B$2:$C$52,2,0)</f>
        <v>2116</v>
      </c>
      <c r="D8127">
        <v>2008</v>
      </c>
      <c r="E8127">
        <v>229136</v>
      </c>
      <c r="F8127" t="s">
        <v>109</v>
      </c>
      <c r="G8127">
        <f>VLOOKUP(F8127,Dim_Substance!$B$2:$C$6,2,0)</f>
        <v>2501</v>
      </c>
      <c r="H8127" t="s">
        <v>116</v>
      </c>
      <c r="I8127">
        <f>VLOOKUP(H8127,Dim_User_Type!$B$2:$C$4,2,0)</f>
        <v>3001</v>
      </c>
      <c r="J8127">
        <v>13</v>
      </c>
      <c r="K8127">
        <v>56.813000000000002</v>
      </c>
      <c r="L8127" s="4" t="s">
        <v>129</v>
      </c>
      <c r="M8127">
        <f>VLOOKUP(L8127,Dim_Age_Group!$B$2:$C$4,2,0)</f>
        <v>1001</v>
      </c>
    </row>
    <row r="8128" spans="1:13" x14ac:dyDescent="0.25">
      <c r="A8128">
        <v>48127</v>
      </c>
      <c r="B8128" t="s">
        <v>70</v>
      </c>
      <c r="C8128">
        <f>VLOOKUP(B8128,Dim_Area!$B$2:$C$52,2,0)</f>
        <v>2117</v>
      </c>
      <c r="D8128">
        <v>2008</v>
      </c>
      <c r="E8128">
        <v>336896</v>
      </c>
      <c r="F8128" t="s">
        <v>109</v>
      </c>
      <c r="G8128">
        <f>VLOOKUP(F8128,Dim_Substance!$B$2:$C$6,2,0)</f>
        <v>2501</v>
      </c>
      <c r="H8128" t="s">
        <v>116</v>
      </c>
      <c r="I8128">
        <f>VLOOKUP(H8128,Dim_User_Type!$B$2:$C$4,2,0)</f>
        <v>3001</v>
      </c>
      <c r="J8128">
        <v>13</v>
      </c>
      <c r="K8128">
        <v>38.304000000000002</v>
      </c>
      <c r="L8128" s="4" t="s">
        <v>129</v>
      </c>
      <c r="M8128">
        <f>VLOOKUP(L8128,Dim_Age_Group!$B$2:$C$4,2,0)</f>
        <v>1001</v>
      </c>
    </row>
    <row r="8129" spans="1:13" x14ac:dyDescent="0.25">
      <c r="A8129">
        <v>48128</v>
      </c>
      <c r="B8129" t="s">
        <v>71</v>
      </c>
      <c r="C8129">
        <f>VLOOKUP(B8129,Dim_Area!$B$2:$C$52,2,0)</f>
        <v>2118</v>
      </c>
      <c r="D8129">
        <v>2008</v>
      </c>
      <c r="E8129">
        <v>370950</v>
      </c>
      <c r="F8129" t="s">
        <v>109</v>
      </c>
      <c r="G8129">
        <f>VLOOKUP(F8129,Dim_Substance!$B$2:$C$6,2,0)</f>
        <v>2501</v>
      </c>
      <c r="H8129" t="s">
        <v>116</v>
      </c>
      <c r="I8129">
        <f>VLOOKUP(H8129,Dim_User_Type!$B$2:$C$4,2,0)</f>
        <v>3001</v>
      </c>
      <c r="J8129">
        <v>13</v>
      </c>
      <c r="K8129">
        <v>36.341000000000001</v>
      </c>
      <c r="L8129" s="4" t="s">
        <v>129</v>
      </c>
      <c r="M8129">
        <f>VLOOKUP(L8129,Dim_Age_Group!$B$2:$C$4,2,0)</f>
        <v>1001</v>
      </c>
    </row>
    <row r="8130" spans="1:13" x14ac:dyDescent="0.25">
      <c r="A8130">
        <v>48129</v>
      </c>
      <c r="B8130" t="s">
        <v>72</v>
      </c>
      <c r="C8130">
        <f>VLOOKUP(B8130,Dim_Area!$B$2:$C$52,2,0)</f>
        <v>2119</v>
      </c>
      <c r="D8130">
        <v>2008</v>
      </c>
      <c r="E8130">
        <v>99629</v>
      </c>
      <c r="F8130" t="s">
        <v>109</v>
      </c>
      <c r="G8130">
        <f>VLOOKUP(F8130,Dim_Substance!$B$2:$C$6,2,0)</f>
        <v>2501</v>
      </c>
      <c r="H8130" t="s">
        <v>116</v>
      </c>
      <c r="I8130">
        <f>VLOOKUP(H8130,Dim_User_Type!$B$2:$C$4,2,0)</f>
        <v>3001</v>
      </c>
      <c r="J8130">
        <v>4</v>
      </c>
      <c r="K8130">
        <v>40.648000000000003</v>
      </c>
      <c r="L8130" s="4" t="s">
        <v>129</v>
      </c>
      <c r="M8130">
        <f>VLOOKUP(L8130,Dim_Age_Group!$B$2:$C$4,2,0)</f>
        <v>1001</v>
      </c>
    </row>
    <row r="8131" spans="1:13" x14ac:dyDescent="0.25">
      <c r="A8131">
        <v>48130</v>
      </c>
      <c r="B8131" t="s">
        <v>73</v>
      </c>
      <c r="C8131">
        <f>VLOOKUP(B8131,Dim_Area!$B$2:$C$52,2,0)</f>
        <v>2120</v>
      </c>
      <c r="D8131">
        <v>2008</v>
      </c>
      <c r="E8131">
        <v>459954</v>
      </c>
      <c r="F8131" t="s">
        <v>109</v>
      </c>
      <c r="G8131">
        <f>VLOOKUP(F8131,Dim_Substance!$B$2:$C$6,2,0)</f>
        <v>2501</v>
      </c>
      <c r="H8131" t="s">
        <v>116</v>
      </c>
      <c r="I8131">
        <f>VLOOKUP(H8131,Dim_User_Type!$B$2:$C$4,2,0)</f>
        <v>3001</v>
      </c>
      <c r="J8131">
        <v>17</v>
      </c>
      <c r="K8131">
        <v>37.011000000000003</v>
      </c>
      <c r="L8131" s="4" t="s">
        <v>129</v>
      </c>
      <c r="M8131">
        <f>VLOOKUP(L8131,Dim_Age_Group!$B$2:$C$4,2,0)</f>
        <v>1001</v>
      </c>
    </row>
    <row r="8132" spans="1:13" x14ac:dyDescent="0.25">
      <c r="A8132">
        <v>48131</v>
      </c>
      <c r="B8132" t="s">
        <v>74</v>
      </c>
      <c r="C8132">
        <f>VLOOKUP(B8132,Dim_Area!$B$2:$C$52,2,0)</f>
        <v>2121</v>
      </c>
      <c r="D8132">
        <v>2008</v>
      </c>
      <c r="E8132">
        <v>498720</v>
      </c>
      <c r="F8132" t="s">
        <v>109</v>
      </c>
      <c r="G8132">
        <f>VLOOKUP(F8132,Dim_Substance!$B$2:$C$6,2,0)</f>
        <v>2501</v>
      </c>
      <c r="H8132" t="s">
        <v>116</v>
      </c>
      <c r="I8132">
        <f>VLOOKUP(H8132,Dim_User_Type!$B$2:$C$4,2,0)</f>
        <v>3001</v>
      </c>
      <c r="J8132">
        <v>24</v>
      </c>
      <c r="K8132">
        <v>47.387999999999998</v>
      </c>
      <c r="L8132" s="4" t="s">
        <v>129</v>
      </c>
      <c r="M8132">
        <f>VLOOKUP(L8132,Dim_Age_Group!$B$2:$C$4,2,0)</f>
        <v>1001</v>
      </c>
    </row>
    <row r="8133" spans="1:13" x14ac:dyDescent="0.25">
      <c r="A8133">
        <v>48132</v>
      </c>
      <c r="B8133" t="s">
        <v>75</v>
      </c>
      <c r="C8133">
        <f>VLOOKUP(B8133,Dim_Area!$B$2:$C$52,2,0)</f>
        <v>2122</v>
      </c>
      <c r="D8133">
        <v>2008</v>
      </c>
      <c r="E8133">
        <v>842712</v>
      </c>
      <c r="F8133" t="s">
        <v>109</v>
      </c>
      <c r="G8133">
        <f>VLOOKUP(F8133,Dim_Substance!$B$2:$C$6,2,0)</f>
        <v>2501</v>
      </c>
      <c r="H8133" t="s">
        <v>116</v>
      </c>
      <c r="I8133">
        <f>VLOOKUP(H8133,Dim_User_Type!$B$2:$C$4,2,0)</f>
        <v>3001</v>
      </c>
      <c r="J8133">
        <v>41</v>
      </c>
      <c r="K8133">
        <v>48.982999999999997</v>
      </c>
      <c r="L8133" s="4" t="s">
        <v>129</v>
      </c>
      <c r="M8133">
        <f>VLOOKUP(L8133,Dim_Age_Group!$B$2:$C$4,2,0)</f>
        <v>1001</v>
      </c>
    </row>
    <row r="8134" spans="1:13" x14ac:dyDescent="0.25">
      <c r="A8134">
        <v>48133</v>
      </c>
      <c r="B8134" t="s">
        <v>76</v>
      </c>
      <c r="C8134">
        <f>VLOOKUP(B8134,Dim_Area!$B$2:$C$52,2,0)</f>
        <v>2123</v>
      </c>
      <c r="D8134">
        <v>2008</v>
      </c>
      <c r="E8134">
        <v>421196</v>
      </c>
      <c r="F8134" t="s">
        <v>109</v>
      </c>
      <c r="G8134">
        <f>VLOOKUP(F8134,Dim_Substance!$B$2:$C$6,2,0)</f>
        <v>2501</v>
      </c>
      <c r="H8134" t="s">
        <v>116</v>
      </c>
      <c r="I8134">
        <f>VLOOKUP(H8134,Dim_User_Type!$B$2:$C$4,2,0)</f>
        <v>3001</v>
      </c>
      <c r="J8134">
        <v>24</v>
      </c>
      <c r="K8134">
        <v>57.661999999999999</v>
      </c>
      <c r="L8134" s="4" t="s">
        <v>129</v>
      </c>
      <c r="M8134">
        <f>VLOOKUP(L8134,Dim_Age_Group!$B$2:$C$4,2,0)</f>
        <v>1001</v>
      </c>
    </row>
    <row r="8135" spans="1:13" x14ac:dyDescent="0.25">
      <c r="A8135">
        <v>48134</v>
      </c>
      <c r="B8135" t="s">
        <v>77</v>
      </c>
      <c r="C8135">
        <f>VLOOKUP(B8135,Dim_Area!$B$2:$C$52,2,0)</f>
        <v>2124</v>
      </c>
      <c r="D8135">
        <v>2008</v>
      </c>
      <c r="E8135">
        <v>252527</v>
      </c>
      <c r="F8135" t="s">
        <v>109</v>
      </c>
      <c r="G8135">
        <f>VLOOKUP(F8135,Dim_Substance!$B$2:$C$6,2,0)</f>
        <v>2501</v>
      </c>
      <c r="H8135" t="s">
        <v>116</v>
      </c>
      <c r="I8135">
        <f>VLOOKUP(H8135,Dim_User_Type!$B$2:$C$4,2,0)</f>
        <v>3001</v>
      </c>
      <c r="J8135">
        <v>9</v>
      </c>
      <c r="K8135">
        <v>36.76</v>
      </c>
      <c r="L8135" s="4" t="s">
        <v>129</v>
      </c>
      <c r="M8135">
        <f>VLOOKUP(L8135,Dim_Age_Group!$B$2:$C$4,2,0)</f>
        <v>1001</v>
      </c>
    </row>
    <row r="8136" spans="1:13" x14ac:dyDescent="0.25">
      <c r="A8136">
        <v>48135</v>
      </c>
      <c r="B8136" t="s">
        <v>78</v>
      </c>
      <c r="C8136">
        <f>VLOOKUP(B8136,Dim_Area!$B$2:$C$52,2,0)</f>
        <v>2125</v>
      </c>
      <c r="D8136">
        <v>2008</v>
      </c>
      <c r="E8136">
        <v>482442</v>
      </c>
      <c r="F8136" t="s">
        <v>109</v>
      </c>
      <c r="G8136">
        <f>VLOOKUP(F8136,Dim_Substance!$B$2:$C$6,2,0)</f>
        <v>2501</v>
      </c>
      <c r="H8136" t="s">
        <v>116</v>
      </c>
      <c r="I8136">
        <f>VLOOKUP(H8136,Dim_User_Type!$B$2:$C$4,2,0)</f>
        <v>3001</v>
      </c>
      <c r="J8136">
        <v>25</v>
      </c>
      <c r="K8136">
        <v>51.484999999999999</v>
      </c>
      <c r="L8136" s="4" t="s">
        <v>129</v>
      </c>
      <c r="M8136">
        <f>VLOOKUP(L8136,Dim_Age_Group!$B$2:$C$4,2,0)</f>
        <v>1001</v>
      </c>
    </row>
    <row r="8137" spans="1:13" x14ac:dyDescent="0.25">
      <c r="A8137">
        <v>48136</v>
      </c>
      <c r="B8137" t="s">
        <v>79</v>
      </c>
      <c r="C8137">
        <f>VLOOKUP(B8137,Dim_Area!$B$2:$C$52,2,0)</f>
        <v>2126</v>
      </c>
      <c r="D8137">
        <v>2008</v>
      </c>
      <c r="E8137">
        <v>76196</v>
      </c>
      <c r="F8137" t="s">
        <v>109</v>
      </c>
      <c r="G8137">
        <f>VLOOKUP(F8137,Dim_Substance!$B$2:$C$6,2,0)</f>
        <v>2501</v>
      </c>
      <c r="H8137" t="s">
        <v>116</v>
      </c>
      <c r="I8137">
        <f>VLOOKUP(H8137,Dim_User_Type!$B$2:$C$4,2,0)</f>
        <v>3001</v>
      </c>
      <c r="J8137">
        <v>6</v>
      </c>
      <c r="K8137">
        <v>82.346000000000004</v>
      </c>
      <c r="L8137" s="4" t="s">
        <v>129</v>
      </c>
      <c r="M8137">
        <f>VLOOKUP(L8137,Dim_Age_Group!$B$2:$C$4,2,0)</f>
        <v>1001</v>
      </c>
    </row>
    <row r="8138" spans="1:13" x14ac:dyDescent="0.25">
      <c r="A8138">
        <v>48137</v>
      </c>
      <c r="B8138" t="s">
        <v>80</v>
      </c>
      <c r="C8138">
        <f>VLOOKUP(B8138,Dim_Area!$B$2:$C$52,2,0)</f>
        <v>2127</v>
      </c>
      <c r="D8138">
        <v>2008</v>
      </c>
      <c r="E8138">
        <v>144863</v>
      </c>
      <c r="F8138" t="s">
        <v>109</v>
      </c>
      <c r="G8138">
        <f>VLOOKUP(F8138,Dim_Substance!$B$2:$C$6,2,0)</f>
        <v>2501</v>
      </c>
      <c r="H8138" t="s">
        <v>116</v>
      </c>
      <c r="I8138">
        <f>VLOOKUP(H8138,Dim_User_Type!$B$2:$C$4,2,0)</f>
        <v>3001</v>
      </c>
      <c r="J8138">
        <v>8</v>
      </c>
      <c r="K8138">
        <v>56.545999999999999</v>
      </c>
      <c r="L8138" s="4" t="s">
        <v>129</v>
      </c>
      <c r="M8138">
        <f>VLOOKUP(L8138,Dim_Age_Group!$B$2:$C$4,2,0)</f>
        <v>1001</v>
      </c>
    </row>
    <row r="8139" spans="1:13" x14ac:dyDescent="0.25">
      <c r="A8139">
        <v>48138</v>
      </c>
      <c r="B8139" t="s">
        <v>81</v>
      </c>
      <c r="C8139">
        <f>VLOOKUP(B8139,Dim_Area!$B$2:$C$52,2,0)</f>
        <v>2128</v>
      </c>
      <c r="D8139">
        <v>2008</v>
      </c>
      <c r="E8139">
        <v>214026</v>
      </c>
      <c r="F8139" t="s">
        <v>109</v>
      </c>
      <c r="G8139">
        <f>VLOOKUP(F8139,Dim_Substance!$B$2:$C$6,2,0)</f>
        <v>2501</v>
      </c>
      <c r="H8139" t="s">
        <v>116</v>
      </c>
      <c r="I8139">
        <f>VLOOKUP(H8139,Dim_User_Type!$B$2:$C$4,2,0)</f>
        <v>3001</v>
      </c>
      <c r="J8139">
        <v>12</v>
      </c>
      <c r="K8139">
        <v>54.03</v>
      </c>
      <c r="L8139" s="4" t="s">
        <v>129</v>
      </c>
      <c r="M8139">
        <f>VLOOKUP(L8139,Dim_Age_Group!$B$2:$C$4,2,0)</f>
        <v>1001</v>
      </c>
    </row>
    <row r="8140" spans="1:13" x14ac:dyDescent="0.25">
      <c r="A8140">
        <v>48139</v>
      </c>
      <c r="B8140" t="s">
        <v>82</v>
      </c>
      <c r="C8140">
        <f>VLOOKUP(B8140,Dim_Area!$B$2:$C$52,2,0)</f>
        <v>2129</v>
      </c>
      <c r="D8140">
        <v>2008</v>
      </c>
      <c r="E8140">
        <v>106508</v>
      </c>
      <c r="F8140" t="s">
        <v>109</v>
      </c>
      <c r="G8140">
        <f>VLOOKUP(F8140,Dim_Substance!$B$2:$C$6,2,0)</f>
        <v>2501</v>
      </c>
      <c r="H8140" t="s">
        <v>116</v>
      </c>
      <c r="I8140">
        <f>VLOOKUP(H8140,Dim_User_Type!$B$2:$C$4,2,0)</f>
        <v>3001</v>
      </c>
      <c r="J8140">
        <v>5</v>
      </c>
      <c r="K8140">
        <v>50.914999999999999</v>
      </c>
      <c r="L8140" s="4" t="s">
        <v>129</v>
      </c>
      <c r="M8140">
        <f>VLOOKUP(L8140,Dim_Age_Group!$B$2:$C$4,2,0)</f>
        <v>1001</v>
      </c>
    </row>
    <row r="8141" spans="1:13" x14ac:dyDescent="0.25">
      <c r="A8141">
        <v>48140</v>
      </c>
      <c r="B8141" t="s">
        <v>83</v>
      </c>
      <c r="C8141">
        <f>VLOOKUP(B8141,Dim_Area!$B$2:$C$52,2,0)</f>
        <v>2130</v>
      </c>
      <c r="D8141">
        <v>2008</v>
      </c>
      <c r="E8141">
        <v>702953</v>
      </c>
      <c r="F8141" t="s">
        <v>109</v>
      </c>
      <c r="G8141">
        <f>VLOOKUP(F8141,Dim_Substance!$B$2:$C$6,2,0)</f>
        <v>2501</v>
      </c>
      <c r="H8141" t="s">
        <v>116</v>
      </c>
      <c r="I8141">
        <f>VLOOKUP(H8141,Dim_User_Type!$B$2:$C$4,2,0)</f>
        <v>3001</v>
      </c>
      <c r="J8141">
        <v>26</v>
      </c>
      <c r="K8141">
        <v>37.087000000000003</v>
      </c>
      <c r="L8141" s="4" t="s">
        <v>129</v>
      </c>
      <c r="M8141">
        <f>VLOOKUP(L8141,Dim_Age_Group!$B$2:$C$4,2,0)</f>
        <v>1001</v>
      </c>
    </row>
    <row r="8142" spans="1:13" x14ac:dyDescent="0.25">
      <c r="A8142">
        <v>48141</v>
      </c>
      <c r="B8142" t="s">
        <v>84</v>
      </c>
      <c r="C8142">
        <f>VLOOKUP(B8142,Dim_Area!$B$2:$C$52,2,0)</f>
        <v>2131</v>
      </c>
      <c r="D8142">
        <v>2008</v>
      </c>
      <c r="E8142">
        <v>163513</v>
      </c>
      <c r="F8142" t="s">
        <v>109</v>
      </c>
      <c r="G8142">
        <f>VLOOKUP(F8142,Dim_Substance!$B$2:$C$6,2,0)</f>
        <v>2501</v>
      </c>
      <c r="H8142" t="s">
        <v>116</v>
      </c>
      <c r="I8142">
        <f>VLOOKUP(H8142,Dim_User_Type!$B$2:$C$4,2,0)</f>
        <v>3001</v>
      </c>
      <c r="J8142">
        <v>11</v>
      </c>
      <c r="K8142">
        <v>66.38</v>
      </c>
      <c r="L8142" s="4" t="s">
        <v>129</v>
      </c>
      <c r="M8142">
        <f>VLOOKUP(L8142,Dim_Age_Group!$B$2:$C$4,2,0)</f>
        <v>1001</v>
      </c>
    </row>
    <row r="8143" spans="1:13" x14ac:dyDescent="0.25">
      <c r="A8143">
        <v>48142</v>
      </c>
      <c r="B8143" t="s">
        <v>85</v>
      </c>
      <c r="C8143">
        <f>VLOOKUP(B8143,Dim_Area!$B$2:$C$52,2,0)</f>
        <v>2132</v>
      </c>
      <c r="D8143">
        <v>2008</v>
      </c>
      <c r="E8143">
        <v>1535172</v>
      </c>
      <c r="F8143" t="s">
        <v>109</v>
      </c>
      <c r="G8143">
        <f>VLOOKUP(F8143,Dim_Substance!$B$2:$C$6,2,0)</f>
        <v>2501</v>
      </c>
      <c r="H8143" t="s">
        <v>116</v>
      </c>
      <c r="I8143">
        <f>VLOOKUP(H8143,Dim_User_Type!$B$2:$C$4,2,0)</f>
        <v>3001</v>
      </c>
      <c r="J8143">
        <v>82</v>
      </c>
      <c r="K8143">
        <v>53.116999999999997</v>
      </c>
      <c r="L8143" s="4" t="s">
        <v>129</v>
      </c>
      <c r="M8143">
        <f>VLOOKUP(L8143,Dim_Age_Group!$B$2:$C$4,2,0)</f>
        <v>1001</v>
      </c>
    </row>
    <row r="8144" spans="1:13" x14ac:dyDescent="0.25">
      <c r="A8144">
        <v>48143</v>
      </c>
      <c r="B8144" t="s">
        <v>86</v>
      </c>
      <c r="C8144">
        <f>VLOOKUP(B8144,Dim_Area!$B$2:$C$52,2,0)</f>
        <v>2133</v>
      </c>
      <c r="D8144">
        <v>2008</v>
      </c>
      <c r="E8144">
        <v>727969</v>
      </c>
      <c r="F8144" t="s">
        <v>109</v>
      </c>
      <c r="G8144">
        <f>VLOOKUP(F8144,Dim_Substance!$B$2:$C$6,2,0)</f>
        <v>2501</v>
      </c>
      <c r="H8144" t="s">
        <v>116</v>
      </c>
      <c r="I8144">
        <f>VLOOKUP(H8144,Dim_User_Type!$B$2:$C$4,2,0)</f>
        <v>3001</v>
      </c>
      <c r="J8144">
        <v>25</v>
      </c>
      <c r="K8144">
        <v>33.999000000000002</v>
      </c>
      <c r="L8144" s="4" t="s">
        <v>129</v>
      </c>
      <c r="M8144">
        <f>VLOOKUP(L8144,Dim_Age_Group!$B$2:$C$4,2,0)</f>
        <v>1001</v>
      </c>
    </row>
    <row r="8145" spans="1:13" x14ac:dyDescent="0.25">
      <c r="A8145">
        <v>48144</v>
      </c>
      <c r="B8145" t="s">
        <v>87</v>
      </c>
      <c r="C8145">
        <f>VLOOKUP(B8145,Dim_Area!$B$2:$C$52,2,0)</f>
        <v>2134</v>
      </c>
      <c r="D8145">
        <v>2008</v>
      </c>
      <c r="E8145">
        <v>48559</v>
      </c>
      <c r="F8145" t="s">
        <v>109</v>
      </c>
      <c r="G8145">
        <f>VLOOKUP(F8145,Dim_Substance!$B$2:$C$6,2,0)</f>
        <v>2501</v>
      </c>
      <c r="H8145" t="s">
        <v>116</v>
      </c>
      <c r="I8145">
        <f>VLOOKUP(H8145,Dim_User_Type!$B$2:$C$4,2,0)</f>
        <v>3001</v>
      </c>
      <c r="J8145">
        <v>3</v>
      </c>
      <c r="K8145">
        <v>52.887999999999998</v>
      </c>
      <c r="L8145" s="4" t="s">
        <v>129</v>
      </c>
      <c r="M8145">
        <f>VLOOKUP(L8145,Dim_Age_Group!$B$2:$C$4,2,0)</f>
        <v>1001</v>
      </c>
    </row>
    <row r="8146" spans="1:13" x14ac:dyDescent="0.25">
      <c r="A8146">
        <v>48145</v>
      </c>
      <c r="B8146" t="s">
        <v>88</v>
      </c>
      <c r="C8146">
        <f>VLOOKUP(B8146,Dim_Area!$B$2:$C$52,2,0)</f>
        <v>2135</v>
      </c>
      <c r="D8146">
        <v>2008</v>
      </c>
      <c r="E8146">
        <v>939669</v>
      </c>
      <c r="F8146" t="s">
        <v>109</v>
      </c>
      <c r="G8146">
        <f>VLOOKUP(F8146,Dim_Substance!$B$2:$C$6,2,0)</f>
        <v>2501</v>
      </c>
      <c r="H8146" t="s">
        <v>116</v>
      </c>
      <c r="I8146">
        <f>VLOOKUP(H8146,Dim_User_Type!$B$2:$C$4,2,0)</f>
        <v>3001</v>
      </c>
      <c r="J8146">
        <v>49</v>
      </c>
      <c r="K8146">
        <v>51.88</v>
      </c>
      <c r="L8146" s="4" t="s">
        <v>129</v>
      </c>
      <c r="M8146">
        <f>VLOOKUP(L8146,Dim_Age_Group!$B$2:$C$4,2,0)</f>
        <v>1001</v>
      </c>
    </row>
    <row r="8147" spans="1:13" x14ac:dyDescent="0.25">
      <c r="A8147">
        <v>48146</v>
      </c>
      <c r="B8147" t="s">
        <v>89</v>
      </c>
      <c r="C8147">
        <f>VLOOKUP(B8147,Dim_Area!$B$2:$C$52,2,0)</f>
        <v>2136</v>
      </c>
      <c r="D8147">
        <v>2008</v>
      </c>
      <c r="E8147">
        <v>293240</v>
      </c>
      <c r="F8147" t="s">
        <v>109</v>
      </c>
      <c r="G8147">
        <f>VLOOKUP(F8147,Dim_Substance!$B$2:$C$6,2,0)</f>
        <v>2501</v>
      </c>
      <c r="H8147" t="s">
        <v>116</v>
      </c>
      <c r="I8147">
        <f>VLOOKUP(H8147,Dim_User_Type!$B$2:$C$4,2,0)</f>
        <v>3001</v>
      </c>
      <c r="J8147">
        <v>15</v>
      </c>
      <c r="K8147">
        <v>49.625</v>
      </c>
      <c r="L8147" s="4" t="s">
        <v>129</v>
      </c>
      <c r="M8147">
        <f>VLOOKUP(L8147,Dim_Age_Group!$B$2:$C$4,2,0)</f>
        <v>1001</v>
      </c>
    </row>
    <row r="8148" spans="1:13" x14ac:dyDescent="0.25">
      <c r="A8148">
        <v>48147</v>
      </c>
      <c r="B8148" t="s">
        <v>90</v>
      </c>
      <c r="C8148">
        <f>VLOOKUP(B8148,Dim_Area!$B$2:$C$52,2,0)</f>
        <v>2137</v>
      </c>
      <c r="D8148">
        <v>2008</v>
      </c>
      <c r="E8148">
        <v>292301</v>
      </c>
      <c r="F8148" t="s">
        <v>109</v>
      </c>
      <c r="G8148">
        <f>VLOOKUP(F8148,Dim_Substance!$B$2:$C$6,2,0)</f>
        <v>2501</v>
      </c>
      <c r="H8148" t="s">
        <v>116</v>
      </c>
      <c r="I8148">
        <f>VLOOKUP(H8148,Dim_User_Type!$B$2:$C$4,2,0)</f>
        <v>3001</v>
      </c>
      <c r="J8148">
        <v>18</v>
      </c>
      <c r="K8148">
        <v>63.265999999999998</v>
      </c>
      <c r="L8148" s="4" t="s">
        <v>129</v>
      </c>
      <c r="M8148">
        <f>VLOOKUP(L8148,Dim_Age_Group!$B$2:$C$4,2,0)</f>
        <v>1001</v>
      </c>
    </row>
    <row r="8149" spans="1:13" x14ac:dyDescent="0.25">
      <c r="A8149">
        <v>48148</v>
      </c>
      <c r="B8149" t="s">
        <v>91</v>
      </c>
      <c r="C8149">
        <f>VLOOKUP(B8149,Dim_Area!$B$2:$C$52,2,0)</f>
        <v>2138</v>
      </c>
      <c r="D8149">
        <v>2008</v>
      </c>
      <c r="E8149">
        <v>980441</v>
      </c>
      <c r="F8149" t="s">
        <v>109</v>
      </c>
      <c r="G8149">
        <f>VLOOKUP(F8149,Dim_Substance!$B$2:$C$6,2,0)</f>
        <v>2501</v>
      </c>
      <c r="H8149" t="s">
        <v>116</v>
      </c>
      <c r="I8149">
        <f>VLOOKUP(H8149,Dim_User_Type!$B$2:$C$4,2,0)</f>
        <v>3001</v>
      </c>
      <c r="J8149">
        <v>41</v>
      </c>
      <c r="K8149">
        <v>42.148000000000003</v>
      </c>
      <c r="L8149" s="4" t="s">
        <v>129</v>
      </c>
      <c r="M8149">
        <f>VLOOKUP(L8149,Dim_Age_Group!$B$2:$C$4,2,0)</f>
        <v>1001</v>
      </c>
    </row>
    <row r="8150" spans="1:13" x14ac:dyDescent="0.25">
      <c r="A8150">
        <v>48149</v>
      </c>
      <c r="B8150" t="s">
        <v>92</v>
      </c>
      <c r="C8150">
        <f>VLOOKUP(B8150,Dim_Area!$B$2:$C$52,2,0)</f>
        <v>2139</v>
      </c>
      <c r="D8150">
        <v>2008</v>
      </c>
      <c r="E8150">
        <v>81128</v>
      </c>
      <c r="F8150" t="s">
        <v>109</v>
      </c>
      <c r="G8150">
        <f>VLOOKUP(F8150,Dim_Substance!$B$2:$C$6,2,0)</f>
        <v>2501</v>
      </c>
      <c r="H8150" t="s">
        <v>116</v>
      </c>
      <c r="I8150">
        <f>VLOOKUP(H8150,Dim_User_Type!$B$2:$C$4,2,0)</f>
        <v>3001</v>
      </c>
      <c r="J8150">
        <v>4</v>
      </c>
      <c r="K8150">
        <v>48.640999999999998</v>
      </c>
      <c r="L8150" s="4" t="s">
        <v>129</v>
      </c>
      <c r="M8150">
        <f>VLOOKUP(L8150,Dim_Age_Group!$B$2:$C$4,2,0)</f>
        <v>1001</v>
      </c>
    </row>
    <row r="8151" spans="1:13" x14ac:dyDescent="0.25">
      <c r="A8151">
        <v>48150</v>
      </c>
      <c r="B8151" t="s">
        <v>93</v>
      </c>
      <c r="C8151">
        <f>VLOOKUP(B8151,Dim_Area!$B$2:$C$52,2,0)</f>
        <v>2140</v>
      </c>
      <c r="D8151">
        <v>2008</v>
      </c>
      <c r="E8151">
        <v>356186</v>
      </c>
      <c r="F8151" t="s">
        <v>109</v>
      </c>
      <c r="G8151">
        <f>VLOOKUP(F8151,Dim_Substance!$B$2:$C$6,2,0)</f>
        <v>2501</v>
      </c>
      <c r="H8151" t="s">
        <v>116</v>
      </c>
      <c r="I8151">
        <f>VLOOKUP(H8151,Dim_User_Type!$B$2:$C$4,2,0)</f>
        <v>3001</v>
      </c>
      <c r="J8151">
        <v>14</v>
      </c>
      <c r="K8151">
        <v>39.765000000000001</v>
      </c>
      <c r="L8151" s="4" t="s">
        <v>129</v>
      </c>
      <c r="M8151">
        <f>VLOOKUP(L8151,Dim_Age_Group!$B$2:$C$4,2,0)</f>
        <v>1001</v>
      </c>
    </row>
    <row r="8152" spans="1:13" x14ac:dyDescent="0.25">
      <c r="A8152">
        <v>48151</v>
      </c>
      <c r="B8152" t="s">
        <v>94</v>
      </c>
      <c r="C8152">
        <f>VLOOKUP(B8152,Dim_Area!$B$2:$C$52,2,0)</f>
        <v>2141</v>
      </c>
      <c r="D8152">
        <v>2008</v>
      </c>
      <c r="E8152">
        <v>64983</v>
      </c>
      <c r="F8152" t="s">
        <v>109</v>
      </c>
      <c r="G8152">
        <f>VLOOKUP(F8152,Dim_Substance!$B$2:$C$6,2,0)</f>
        <v>2501</v>
      </c>
      <c r="H8152" t="s">
        <v>116</v>
      </c>
      <c r="I8152">
        <f>VLOOKUP(H8152,Dim_User_Type!$B$2:$C$4,2,0)</f>
        <v>3001</v>
      </c>
      <c r="J8152">
        <v>4</v>
      </c>
      <c r="K8152">
        <v>67.373999999999995</v>
      </c>
      <c r="L8152" s="4" t="s">
        <v>129</v>
      </c>
      <c r="M8152">
        <f>VLOOKUP(L8152,Dim_Age_Group!$B$2:$C$4,2,0)</f>
        <v>1001</v>
      </c>
    </row>
    <row r="8153" spans="1:13" x14ac:dyDescent="0.25">
      <c r="A8153">
        <v>48152</v>
      </c>
      <c r="B8153" t="s">
        <v>95</v>
      </c>
      <c r="C8153">
        <f>VLOOKUP(B8153,Dim_Area!$B$2:$C$52,2,0)</f>
        <v>2142</v>
      </c>
      <c r="D8153">
        <v>2008</v>
      </c>
      <c r="E8153">
        <v>494043</v>
      </c>
      <c r="F8153" t="s">
        <v>109</v>
      </c>
      <c r="G8153">
        <f>VLOOKUP(F8153,Dim_Substance!$B$2:$C$6,2,0)</f>
        <v>2501</v>
      </c>
      <c r="H8153" t="s">
        <v>116</v>
      </c>
      <c r="I8153">
        <f>VLOOKUP(H8153,Dim_User_Type!$B$2:$C$4,2,0)</f>
        <v>3001</v>
      </c>
      <c r="J8153">
        <v>16</v>
      </c>
      <c r="K8153">
        <v>32.774999999999999</v>
      </c>
      <c r="L8153" s="4" t="s">
        <v>129</v>
      </c>
      <c r="M8153">
        <f>VLOOKUP(L8153,Dim_Age_Group!$B$2:$C$4,2,0)</f>
        <v>1001</v>
      </c>
    </row>
    <row r="8154" spans="1:13" x14ac:dyDescent="0.25">
      <c r="A8154">
        <v>48153</v>
      </c>
      <c r="B8154" t="s">
        <v>96</v>
      </c>
      <c r="C8154">
        <f>VLOOKUP(B8154,Dim_Area!$B$2:$C$52,2,0)</f>
        <v>2143</v>
      </c>
      <c r="D8154">
        <v>2008</v>
      </c>
      <c r="E8154">
        <v>2113980</v>
      </c>
      <c r="F8154" t="s">
        <v>109</v>
      </c>
      <c r="G8154">
        <f>VLOOKUP(F8154,Dim_Substance!$B$2:$C$6,2,0)</f>
        <v>2501</v>
      </c>
      <c r="H8154" t="s">
        <v>116</v>
      </c>
      <c r="I8154">
        <f>VLOOKUP(H8154,Dim_User_Type!$B$2:$C$4,2,0)</f>
        <v>3001</v>
      </c>
      <c r="J8154">
        <v>98</v>
      </c>
      <c r="K8154">
        <v>46.258000000000003</v>
      </c>
      <c r="L8154" s="4" t="s">
        <v>129</v>
      </c>
      <c r="M8154">
        <f>VLOOKUP(L8154,Dim_Age_Group!$B$2:$C$4,2,0)</f>
        <v>1001</v>
      </c>
    </row>
    <row r="8155" spans="1:13" x14ac:dyDescent="0.25">
      <c r="A8155">
        <v>48154</v>
      </c>
      <c r="B8155" t="s">
        <v>97</v>
      </c>
      <c r="C8155">
        <f>VLOOKUP(B8155,Dim_Area!$B$2:$C$52,2,0)</f>
        <v>2144</v>
      </c>
      <c r="D8155">
        <v>2008</v>
      </c>
      <c r="E8155">
        <v>252460</v>
      </c>
      <c r="F8155" t="s">
        <v>109</v>
      </c>
      <c r="G8155">
        <f>VLOOKUP(F8155,Dim_Substance!$B$2:$C$6,2,0)</f>
        <v>2501</v>
      </c>
      <c r="H8155" t="s">
        <v>116</v>
      </c>
      <c r="I8155">
        <f>VLOOKUP(H8155,Dim_User_Type!$B$2:$C$4,2,0)</f>
        <v>3001</v>
      </c>
      <c r="J8155">
        <v>8</v>
      </c>
      <c r="K8155">
        <v>33.106999999999999</v>
      </c>
      <c r="L8155" s="4" t="s">
        <v>129</v>
      </c>
      <c r="M8155">
        <f>VLOOKUP(L8155,Dim_Age_Group!$B$2:$C$4,2,0)</f>
        <v>1001</v>
      </c>
    </row>
    <row r="8156" spans="1:13" x14ac:dyDescent="0.25">
      <c r="A8156">
        <v>48155</v>
      </c>
      <c r="B8156" t="s">
        <v>98</v>
      </c>
      <c r="C8156">
        <f>VLOOKUP(B8156,Dim_Area!$B$2:$C$52,2,0)</f>
        <v>2145</v>
      </c>
      <c r="D8156">
        <v>2008</v>
      </c>
      <c r="E8156">
        <v>47705</v>
      </c>
      <c r="F8156" t="s">
        <v>109</v>
      </c>
      <c r="G8156">
        <f>VLOOKUP(F8156,Dim_Substance!$B$2:$C$6,2,0)</f>
        <v>2501</v>
      </c>
      <c r="H8156" t="s">
        <v>116</v>
      </c>
      <c r="I8156">
        <f>VLOOKUP(H8156,Dim_User_Type!$B$2:$C$4,2,0)</f>
        <v>3001</v>
      </c>
      <c r="J8156">
        <v>2</v>
      </c>
      <c r="K8156">
        <v>49.235999999999997</v>
      </c>
      <c r="L8156" s="4" t="s">
        <v>129</v>
      </c>
      <c r="M8156">
        <f>VLOOKUP(L8156,Dim_Age_Group!$B$2:$C$4,2,0)</f>
        <v>1001</v>
      </c>
    </row>
    <row r="8157" spans="1:13" x14ac:dyDescent="0.25">
      <c r="A8157">
        <v>48156</v>
      </c>
      <c r="B8157" t="s">
        <v>99</v>
      </c>
      <c r="C8157">
        <f>VLOOKUP(B8157,Dim_Area!$B$2:$C$52,2,0)</f>
        <v>2146</v>
      </c>
      <c r="D8157">
        <v>2008</v>
      </c>
      <c r="E8157">
        <v>604833</v>
      </c>
      <c r="F8157" t="s">
        <v>109</v>
      </c>
      <c r="G8157">
        <f>VLOOKUP(F8157,Dim_Substance!$B$2:$C$6,2,0)</f>
        <v>2501</v>
      </c>
      <c r="H8157" t="s">
        <v>116</v>
      </c>
      <c r="I8157">
        <f>VLOOKUP(H8157,Dim_User_Type!$B$2:$C$4,2,0)</f>
        <v>3001</v>
      </c>
      <c r="J8157">
        <v>31</v>
      </c>
      <c r="K8157">
        <v>50.701999999999998</v>
      </c>
      <c r="L8157" s="4" t="s">
        <v>129</v>
      </c>
      <c r="M8157">
        <f>VLOOKUP(L8157,Dim_Age_Group!$B$2:$C$4,2,0)</f>
        <v>1001</v>
      </c>
    </row>
    <row r="8158" spans="1:13" x14ac:dyDescent="0.25">
      <c r="A8158">
        <v>48157</v>
      </c>
      <c r="B8158" t="s">
        <v>100</v>
      </c>
      <c r="C8158">
        <f>VLOOKUP(B8158,Dim_Area!$B$2:$C$52,2,0)</f>
        <v>2147</v>
      </c>
      <c r="D8158">
        <v>2008</v>
      </c>
      <c r="E8158">
        <v>522369</v>
      </c>
      <c r="F8158" t="s">
        <v>109</v>
      </c>
      <c r="G8158">
        <f>VLOOKUP(F8158,Dim_Substance!$B$2:$C$6,2,0)</f>
        <v>2501</v>
      </c>
      <c r="H8158" t="s">
        <v>116</v>
      </c>
      <c r="I8158">
        <f>VLOOKUP(H8158,Dim_User_Type!$B$2:$C$4,2,0)</f>
        <v>3001</v>
      </c>
      <c r="J8158">
        <v>25</v>
      </c>
      <c r="K8158">
        <v>47.439</v>
      </c>
      <c r="L8158" s="4" t="s">
        <v>129</v>
      </c>
      <c r="M8158">
        <f>VLOOKUP(L8158,Dim_Age_Group!$B$2:$C$4,2,0)</f>
        <v>1001</v>
      </c>
    </row>
    <row r="8159" spans="1:13" x14ac:dyDescent="0.25">
      <c r="A8159">
        <v>48158</v>
      </c>
      <c r="B8159" t="s">
        <v>101</v>
      </c>
      <c r="C8159">
        <f>VLOOKUP(B8159,Dim_Area!$B$2:$C$52,2,0)</f>
        <v>2148</v>
      </c>
      <c r="D8159">
        <v>2008</v>
      </c>
      <c r="E8159">
        <v>132189</v>
      </c>
      <c r="F8159" t="s">
        <v>109</v>
      </c>
      <c r="G8159">
        <f>VLOOKUP(F8159,Dim_Substance!$B$2:$C$6,2,0)</f>
        <v>2501</v>
      </c>
      <c r="H8159" t="s">
        <v>116</v>
      </c>
      <c r="I8159">
        <f>VLOOKUP(H8159,Dim_User_Type!$B$2:$C$4,2,0)</f>
        <v>3001</v>
      </c>
      <c r="J8159">
        <v>6</v>
      </c>
      <c r="K8159">
        <v>44.534999999999997</v>
      </c>
      <c r="L8159" s="4" t="s">
        <v>129</v>
      </c>
      <c r="M8159">
        <f>VLOOKUP(L8159,Dim_Age_Group!$B$2:$C$4,2,0)</f>
        <v>1001</v>
      </c>
    </row>
    <row r="8160" spans="1:13" x14ac:dyDescent="0.25">
      <c r="A8160">
        <v>48159</v>
      </c>
      <c r="B8160" t="s">
        <v>102</v>
      </c>
      <c r="C8160">
        <f>VLOOKUP(B8160,Dim_Area!$B$2:$C$52,2,0)</f>
        <v>2149</v>
      </c>
      <c r="D8160">
        <v>2008</v>
      </c>
      <c r="E8160">
        <v>450304</v>
      </c>
      <c r="F8160" t="s">
        <v>109</v>
      </c>
      <c r="G8160">
        <f>VLOOKUP(F8160,Dim_Substance!$B$2:$C$6,2,0)</f>
        <v>2501</v>
      </c>
      <c r="H8160" t="s">
        <v>116</v>
      </c>
      <c r="I8160">
        <f>VLOOKUP(H8160,Dim_User_Type!$B$2:$C$4,2,0)</f>
        <v>3001</v>
      </c>
      <c r="J8160">
        <v>24</v>
      </c>
      <c r="K8160">
        <v>54.253</v>
      </c>
      <c r="L8160" s="4" t="s">
        <v>129</v>
      </c>
      <c r="M8160">
        <f>VLOOKUP(L8160,Dim_Age_Group!$B$2:$C$4,2,0)</f>
        <v>1001</v>
      </c>
    </row>
    <row r="8161" spans="1:13" x14ac:dyDescent="0.25">
      <c r="A8161">
        <v>48160</v>
      </c>
      <c r="B8161" t="s">
        <v>103</v>
      </c>
      <c r="C8161">
        <f>VLOOKUP(B8161,Dim_Area!$B$2:$C$52,2,0)</f>
        <v>2150</v>
      </c>
      <c r="D8161">
        <v>2008</v>
      </c>
      <c r="E8161">
        <v>42168</v>
      </c>
      <c r="F8161" t="s">
        <v>109</v>
      </c>
      <c r="G8161">
        <f>VLOOKUP(F8161,Dim_Substance!$B$2:$C$6,2,0)</f>
        <v>2501</v>
      </c>
      <c r="H8161" t="s">
        <v>116</v>
      </c>
      <c r="I8161">
        <f>VLOOKUP(H8161,Dim_User_Type!$B$2:$C$4,2,0)</f>
        <v>3001</v>
      </c>
      <c r="J8161">
        <v>3</v>
      </c>
      <c r="K8161">
        <v>69.572000000000003</v>
      </c>
      <c r="L8161" s="4" t="s">
        <v>129</v>
      </c>
      <c r="M8161">
        <f>VLOOKUP(L8161,Dim_Age_Group!$B$2:$C$4,2,0)</f>
        <v>1001</v>
      </c>
    </row>
    <row r="8162" spans="1:13" x14ac:dyDescent="0.25">
      <c r="A8162">
        <v>48161</v>
      </c>
      <c r="B8162" t="s">
        <v>53</v>
      </c>
      <c r="C8162">
        <f>VLOOKUP(B8162,Dim_Area!$B$2:$C$52,2,0)</f>
        <v>2100</v>
      </c>
      <c r="D8162">
        <v>2009</v>
      </c>
      <c r="E8162">
        <v>375942</v>
      </c>
      <c r="F8162" t="s">
        <v>109</v>
      </c>
      <c r="G8162">
        <f>VLOOKUP(F8162,Dim_Substance!$B$2:$C$6,2,0)</f>
        <v>2501</v>
      </c>
      <c r="H8162" t="s">
        <v>116</v>
      </c>
      <c r="I8162">
        <f>VLOOKUP(H8162,Dim_User_Type!$B$2:$C$4,2,0)</f>
        <v>3001</v>
      </c>
      <c r="J8162">
        <v>16</v>
      </c>
      <c r="K8162">
        <v>42.954000000000001</v>
      </c>
      <c r="L8162" s="4" t="s">
        <v>129</v>
      </c>
      <c r="M8162">
        <f>VLOOKUP(L8162,Dim_Age_Group!$B$2:$C$4,2,0)</f>
        <v>1001</v>
      </c>
    </row>
    <row r="8163" spans="1:13" x14ac:dyDescent="0.25">
      <c r="A8163">
        <v>48162</v>
      </c>
      <c r="B8163" t="s">
        <v>54</v>
      </c>
      <c r="C8163">
        <f>VLOOKUP(B8163,Dim_Area!$B$2:$C$52,2,0)</f>
        <v>2101</v>
      </c>
      <c r="D8163">
        <v>2009</v>
      </c>
      <c r="E8163">
        <v>58753</v>
      </c>
      <c r="F8163" t="s">
        <v>109</v>
      </c>
      <c r="G8163">
        <f>VLOOKUP(F8163,Dim_Substance!$B$2:$C$6,2,0)</f>
        <v>2501</v>
      </c>
      <c r="H8163" t="s">
        <v>116</v>
      </c>
      <c r="I8163">
        <f>VLOOKUP(H8163,Dim_User_Type!$B$2:$C$4,2,0)</f>
        <v>3001</v>
      </c>
      <c r="J8163">
        <v>3</v>
      </c>
      <c r="K8163">
        <v>49.067999999999998</v>
      </c>
      <c r="L8163" s="4" t="s">
        <v>129</v>
      </c>
      <c r="M8163">
        <f>VLOOKUP(L8163,Dim_Age_Group!$B$2:$C$4,2,0)</f>
        <v>1001</v>
      </c>
    </row>
    <row r="8164" spans="1:13" x14ac:dyDescent="0.25">
      <c r="A8164">
        <v>48163</v>
      </c>
      <c r="B8164" t="s">
        <v>55</v>
      </c>
      <c r="C8164">
        <f>VLOOKUP(B8164,Dim_Area!$B$2:$C$52,2,0)</f>
        <v>2102</v>
      </c>
      <c r="D8164">
        <v>2009</v>
      </c>
      <c r="E8164">
        <v>538672</v>
      </c>
      <c r="F8164" t="s">
        <v>109</v>
      </c>
      <c r="G8164">
        <f>VLOOKUP(F8164,Dim_Substance!$B$2:$C$6,2,0)</f>
        <v>2501</v>
      </c>
      <c r="H8164" t="s">
        <v>116</v>
      </c>
      <c r="I8164">
        <f>VLOOKUP(H8164,Dim_User_Type!$B$2:$C$4,2,0)</f>
        <v>3001</v>
      </c>
      <c r="J8164">
        <v>26</v>
      </c>
      <c r="K8164">
        <v>48.838999999999999</v>
      </c>
      <c r="L8164" s="4" t="s">
        <v>129</v>
      </c>
      <c r="M8164">
        <f>VLOOKUP(L8164,Dim_Age_Group!$B$2:$C$4,2,0)</f>
        <v>1001</v>
      </c>
    </row>
    <row r="8165" spans="1:13" x14ac:dyDescent="0.25">
      <c r="A8165">
        <v>48164</v>
      </c>
      <c r="B8165" t="s">
        <v>56</v>
      </c>
      <c r="C8165">
        <f>VLOOKUP(B8165,Dim_Area!$B$2:$C$52,2,0)</f>
        <v>2103</v>
      </c>
      <c r="D8165">
        <v>2009</v>
      </c>
      <c r="E8165">
        <v>231881</v>
      </c>
      <c r="F8165" t="s">
        <v>109</v>
      </c>
      <c r="G8165">
        <f>VLOOKUP(F8165,Dim_Substance!$B$2:$C$6,2,0)</f>
        <v>2501</v>
      </c>
      <c r="H8165" t="s">
        <v>116</v>
      </c>
      <c r="I8165">
        <f>VLOOKUP(H8165,Dim_User_Type!$B$2:$C$4,2,0)</f>
        <v>3001</v>
      </c>
      <c r="J8165">
        <v>11</v>
      </c>
      <c r="K8165">
        <v>45.372999999999998</v>
      </c>
      <c r="L8165" s="4" t="s">
        <v>129</v>
      </c>
      <c r="M8165">
        <f>VLOOKUP(L8165,Dim_Age_Group!$B$2:$C$4,2,0)</f>
        <v>1001</v>
      </c>
    </row>
    <row r="8166" spans="1:13" x14ac:dyDescent="0.25">
      <c r="A8166">
        <v>48165</v>
      </c>
      <c r="B8166" t="s">
        <v>57</v>
      </c>
      <c r="C8166">
        <f>VLOOKUP(B8166,Dim_Area!$B$2:$C$52,2,0)</f>
        <v>2104</v>
      </c>
      <c r="D8166">
        <v>2009</v>
      </c>
      <c r="E8166">
        <v>3101979</v>
      </c>
      <c r="F8166" t="s">
        <v>109</v>
      </c>
      <c r="G8166">
        <f>VLOOKUP(F8166,Dim_Substance!$B$2:$C$6,2,0)</f>
        <v>2501</v>
      </c>
      <c r="H8166" t="s">
        <v>116</v>
      </c>
      <c r="I8166">
        <f>VLOOKUP(H8166,Dim_User_Type!$B$2:$C$4,2,0)</f>
        <v>3001</v>
      </c>
      <c r="J8166">
        <v>167</v>
      </c>
      <c r="K8166">
        <v>53.890999999999998</v>
      </c>
      <c r="L8166" s="4" t="s">
        <v>129</v>
      </c>
      <c r="M8166">
        <f>VLOOKUP(L8166,Dim_Age_Group!$B$2:$C$4,2,0)</f>
        <v>1001</v>
      </c>
    </row>
    <row r="8167" spans="1:13" x14ac:dyDescent="0.25">
      <c r="A8167">
        <v>48166</v>
      </c>
      <c r="B8167" t="s">
        <v>58</v>
      </c>
      <c r="C8167">
        <f>VLOOKUP(B8167,Dim_Area!$B$2:$C$52,2,0)</f>
        <v>2105</v>
      </c>
      <c r="D8167">
        <v>2009</v>
      </c>
      <c r="E8167">
        <v>381533</v>
      </c>
      <c r="F8167" t="s">
        <v>109</v>
      </c>
      <c r="G8167">
        <f>VLOOKUP(F8167,Dim_Substance!$B$2:$C$6,2,0)</f>
        <v>2501</v>
      </c>
      <c r="H8167" t="s">
        <v>116</v>
      </c>
      <c r="I8167">
        <f>VLOOKUP(H8167,Dim_User_Type!$B$2:$C$4,2,0)</f>
        <v>3001</v>
      </c>
      <c r="J8167">
        <v>22</v>
      </c>
      <c r="K8167">
        <v>56.774999999999999</v>
      </c>
      <c r="L8167" s="4" t="s">
        <v>129</v>
      </c>
      <c r="M8167">
        <f>VLOOKUP(L8167,Dim_Age_Group!$B$2:$C$4,2,0)</f>
        <v>1001</v>
      </c>
    </row>
    <row r="8168" spans="1:13" x14ac:dyDescent="0.25">
      <c r="A8168">
        <v>48167</v>
      </c>
      <c r="B8168" t="s">
        <v>59</v>
      </c>
      <c r="C8168">
        <f>VLOOKUP(B8168,Dim_Area!$B$2:$C$52,2,0)</f>
        <v>2106</v>
      </c>
      <c r="D8168">
        <v>2009</v>
      </c>
      <c r="E8168">
        <v>283906</v>
      </c>
      <c r="F8168" t="s">
        <v>109</v>
      </c>
      <c r="G8168">
        <f>VLOOKUP(F8168,Dim_Substance!$B$2:$C$6,2,0)</f>
        <v>2501</v>
      </c>
      <c r="H8168" t="s">
        <v>116</v>
      </c>
      <c r="I8168">
        <f>VLOOKUP(H8168,Dim_User_Type!$B$2:$C$4,2,0)</f>
        <v>3001</v>
      </c>
      <c r="J8168">
        <v>14</v>
      </c>
      <c r="K8168">
        <v>48.162999999999997</v>
      </c>
      <c r="L8168" s="4" t="s">
        <v>129</v>
      </c>
      <c r="M8168">
        <f>VLOOKUP(L8168,Dim_Age_Group!$B$2:$C$4,2,0)</f>
        <v>1001</v>
      </c>
    </row>
    <row r="8169" spans="1:13" x14ac:dyDescent="0.25">
      <c r="A8169">
        <v>48168</v>
      </c>
      <c r="B8169" t="s">
        <v>60</v>
      </c>
      <c r="C8169">
        <f>VLOOKUP(B8169,Dim_Area!$B$2:$C$52,2,0)</f>
        <v>2107</v>
      </c>
      <c r="D8169">
        <v>2009</v>
      </c>
      <c r="E8169">
        <v>67805</v>
      </c>
      <c r="F8169" t="s">
        <v>109</v>
      </c>
      <c r="G8169">
        <f>VLOOKUP(F8169,Dim_Substance!$B$2:$C$6,2,0)</f>
        <v>2501</v>
      </c>
      <c r="H8169" t="s">
        <v>116</v>
      </c>
      <c r="I8169">
        <f>VLOOKUP(H8169,Dim_User_Type!$B$2:$C$4,2,0)</f>
        <v>3001</v>
      </c>
      <c r="J8169">
        <v>3</v>
      </c>
      <c r="K8169">
        <v>47.576000000000001</v>
      </c>
      <c r="L8169" s="4" t="s">
        <v>129</v>
      </c>
      <c r="M8169">
        <f>VLOOKUP(L8169,Dim_Age_Group!$B$2:$C$4,2,0)</f>
        <v>1001</v>
      </c>
    </row>
    <row r="8170" spans="1:13" x14ac:dyDescent="0.25">
      <c r="A8170">
        <v>48169</v>
      </c>
      <c r="B8170" t="s">
        <v>61</v>
      </c>
      <c r="C8170">
        <f>VLOOKUP(B8170,Dim_Area!$B$2:$C$52,2,0)</f>
        <v>2108</v>
      </c>
      <c r="D8170">
        <v>2009</v>
      </c>
      <c r="E8170">
        <v>34683</v>
      </c>
      <c r="F8170" t="s">
        <v>109</v>
      </c>
      <c r="G8170">
        <f>VLOOKUP(F8170,Dim_Substance!$B$2:$C$6,2,0)</f>
        <v>2501</v>
      </c>
      <c r="H8170" t="s">
        <v>116</v>
      </c>
      <c r="I8170">
        <f>VLOOKUP(H8170,Dim_User_Type!$B$2:$C$4,2,0)</f>
        <v>3001</v>
      </c>
      <c r="J8170">
        <v>1</v>
      </c>
      <c r="K8170">
        <v>33.186999999999998</v>
      </c>
      <c r="L8170" s="4" t="s">
        <v>129</v>
      </c>
      <c r="M8170">
        <f>VLOOKUP(L8170,Dim_Age_Group!$B$2:$C$4,2,0)</f>
        <v>1001</v>
      </c>
    </row>
    <row r="8171" spans="1:13" x14ac:dyDescent="0.25">
      <c r="A8171">
        <v>48170</v>
      </c>
      <c r="B8171" t="s">
        <v>62</v>
      </c>
      <c r="C8171">
        <f>VLOOKUP(B8171,Dim_Area!$B$2:$C$52,2,0)</f>
        <v>2109</v>
      </c>
      <c r="D8171">
        <v>2009</v>
      </c>
      <c r="E8171">
        <v>1336737</v>
      </c>
      <c r="F8171" t="s">
        <v>109</v>
      </c>
      <c r="G8171">
        <f>VLOOKUP(F8171,Dim_Substance!$B$2:$C$6,2,0)</f>
        <v>2501</v>
      </c>
      <c r="H8171" t="s">
        <v>116</v>
      </c>
      <c r="I8171">
        <f>VLOOKUP(H8171,Dim_User_Type!$B$2:$C$4,2,0)</f>
        <v>3001</v>
      </c>
      <c r="J8171">
        <v>59</v>
      </c>
      <c r="K8171">
        <v>44.363</v>
      </c>
      <c r="L8171" s="4" t="s">
        <v>129</v>
      </c>
      <c r="M8171">
        <f>VLOOKUP(L8171,Dim_Age_Group!$B$2:$C$4,2,0)</f>
        <v>1001</v>
      </c>
    </row>
    <row r="8172" spans="1:13" x14ac:dyDescent="0.25">
      <c r="A8172">
        <v>48171</v>
      </c>
      <c r="B8172" t="s">
        <v>63</v>
      </c>
      <c r="C8172">
        <f>VLOOKUP(B8172,Dim_Area!$B$2:$C$52,2,0)</f>
        <v>2110</v>
      </c>
      <c r="D8172">
        <v>2009</v>
      </c>
      <c r="E8172">
        <v>820145</v>
      </c>
      <c r="F8172" t="s">
        <v>109</v>
      </c>
      <c r="G8172">
        <f>VLOOKUP(F8172,Dim_Substance!$B$2:$C$6,2,0)</f>
        <v>2501</v>
      </c>
      <c r="H8172" t="s">
        <v>116</v>
      </c>
      <c r="I8172">
        <f>VLOOKUP(H8172,Dim_User_Type!$B$2:$C$4,2,0)</f>
        <v>3001</v>
      </c>
      <c r="J8172">
        <v>30</v>
      </c>
      <c r="K8172">
        <v>36.473999999999997</v>
      </c>
      <c r="L8172" s="4" t="s">
        <v>129</v>
      </c>
      <c r="M8172">
        <f>VLOOKUP(L8172,Dim_Age_Group!$B$2:$C$4,2,0)</f>
        <v>1001</v>
      </c>
    </row>
    <row r="8173" spans="1:13" x14ac:dyDescent="0.25">
      <c r="A8173">
        <v>48172</v>
      </c>
      <c r="B8173" t="s">
        <v>64</v>
      </c>
      <c r="C8173">
        <f>VLOOKUP(B8173,Dim_Area!$B$2:$C$52,2,0)</f>
        <v>2111</v>
      </c>
      <c r="D8173">
        <v>2009</v>
      </c>
      <c r="E8173">
        <v>91104</v>
      </c>
      <c r="F8173" t="s">
        <v>109</v>
      </c>
      <c r="G8173">
        <f>VLOOKUP(F8173,Dim_Substance!$B$2:$C$6,2,0)</f>
        <v>2501</v>
      </c>
      <c r="H8173" t="s">
        <v>116</v>
      </c>
      <c r="I8173">
        <f>VLOOKUP(H8173,Dim_User_Type!$B$2:$C$4,2,0)</f>
        <v>3001</v>
      </c>
      <c r="J8173">
        <v>5</v>
      </c>
      <c r="K8173">
        <v>54.901000000000003</v>
      </c>
      <c r="L8173" s="4" t="s">
        <v>129</v>
      </c>
      <c r="M8173">
        <f>VLOOKUP(L8173,Dim_Age_Group!$B$2:$C$4,2,0)</f>
        <v>1001</v>
      </c>
    </row>
    <row r="8174" spans="1:13" x14ac:dyDescent="0.25">
      <c r="A8174">
        <v>48173</v>
      </c>
      <c r="B8174" t="s">
        <v>65</v>
      </c>
      <c r="C8174">
        <f>VLOOKUP(B8174,Dim_Area!$B$2:$C$52,2,0)</f>
        <v>2112</v>
      </c>
      <c r="D8174">
        <v>2009</v>
      </c>
      <c r="E8174">
        <v>131965</v>
      </c>
      <c r="F8174" t="s">
        <v>109</v>
      </c>
      <c r="G8174">
        <f>VLOOKUP(F8174,Dim_Substance!$B$2:$C$6,2,0)</f>
        <v>2501</v>
      </c>
      <c r="H8174" t="s">
        <v>116</v>
      </c>
      <c r="I8174">
        <f>VLOOKUP(H8174,Dim_User_Type!$B$2:$C$4,2,0)</f>
        <v>3001</v>
      </c>
      <c r="J8174">
        <v>7</v>
      </c>
      <c r="K8174">
        <v>52.252000000000002</v>
      </c>
      <c r="L8174" s="4" t="s">
        <v>129</v>
      </c>
      <c r="M8174">
        <f>VLOOKUP(L8174,Dim_Age_Group!$B$2:$C$4,2,0)</f>
        <v>1001</v>
      </c>
    </row>
    <row r="8175" spans="1:13" x14ac:dyDescent="0.25">
      <c r="A8175">
        <v>48174</v>
      </c>
      <c r="B8175" t="s">
        <v>66</v>
      </c>
      <c r="C8175">
        <f>VLOOKUP(B8175,Dim_Area!$B$2:$C$52,2,0)</f>
        <v>2113</v>
      </c>
      <c r="D8175">
        <v>2009</v>
      </c>
      <c r="E8175">
        <v>1053276</v>
      </c>
      <c r="F8175" t="s">
        <v>109</v>
      </c>
      <c r="G8175">
        <f>VLOOKUP(F8175,Dim_Substance!$B$2:$C$6,2,0)</f>
        <v>2501</v>
      </c>
      <c r="H8175" t="s">
        <v>116</v>
      </c>
      <c r="I8175">
        <f>VLOOKUP(H8175,Dim_User_Type!$B$2:$C$4,2,0)</f>
        <v>3001</v>
      </c>
      <c r="J8175">
        <v>43</v>
      </c>
      <c r="K8175">
        <v>41.125999999999998</v>
      </c>
      <c r="L8175" s="4" t="s">
        <v>129</v>
      </c>
      <c r="M8175">
        <f>VLOOKUP(L8175,Dim_Age_Group!$B$2:$C$4,2,0)</f>
        <v>1001</v>
      </c>
    </row>
    <row r="8176" spans="1:13" x14ac:dyDescent="0.25">
      <c r="A8176">
        <v>48175</v>
      </c>
      <c r="B8176" t="s">
        <v>67</v>
      </c>
      <c r="C8176">
        <f>VLOOKUP(B8176,Dim_Area!$B$2:$C$52,2,0)</f>
        <v>2114</v>
      </c>
      <c r="D8176">
        <v>2009</v>
      </c>
      <c r="E8176">
        <v>525525</v>
      </c>
      <c r="F8176" t="s">
        <v>109</v>
      </c>
      <c r="G8176">
        <f>VLOOKUP(F8176,Dim_Substance!$B$2:$C$6,2,0)</f>
        <v>2501</v>
      </c>
      <c r="H8176" t="s">
        <v>116</v>
      </c>
      <c r="I8176">
        <f>VLOOKUP(H8176,Dim_User_Type!$B$2:$C$4,2,0)</f>
        <v>3001</v>
      </c>
      <c r="J8176">
        <v>23</v>
      </c>
      <c r="K8176">
        <v>44.075000000000003</v>
      </c>
      <c r="L8176" s="4" t="s">
        <v>129</v>
      </c>
      <c r="M8176">
        <f>VLOOKUP(L8176,Dim_Age_Group!$B$2:$C$4,2,0)</f>
        <v>1001</v>
      </c>
    </row>
    <row r="8177" spans="1:13" x14ac:dyDescent="0.25">
      <c r="A8177">
        <v>48176</v>
      </c>
      <c r="B8177" t="s">
        <v>68</v>
      </c>
      <c r="C8177">
        <f>VLOOKUP(B8177,Dim_Area!$B$2:$C$52,2,0)</f>
        <v>2115</v>
      </c>
      <c r="D8177">
        <v>2009</v>
      </c>
      <c r="E8177">
        <v>236022</v>
      </c>
      <c r="F8177" t="s">
        <v>109</v>
      </c>
      <c r="G8177">
        <f>VLOOKUP(F8177,Dim_Substance!$B$2:$C$6,2,0)</f>
        <v>2501</v>
      </c>
      <c r="H8177" t="s">
        <v>116</v>
      </c>
      <c r="I8177">
        <f>VLOOKUP(H8177,Dim_User_Type!$B$2:$C$4,2,0)</f>
        <v>3001</v>
      </c>
      <c r="J8177">
        <v>13</v>
      </c>
      <c r="K8177">
        <v>54.366999999999997</v>
      </c>
      <c r="L8177" s="4" t="s">
        <v>129</v>
      </c>
      <c r="M8177">
        <f>VLOOKUP(L8177,Dim_Age_Group!$B$2:$C$4,2,0)</f>
        <v>1001</v>
      </c>
    </row>
    <row r="8178" spans="1:13" x14ac:dyDescent="0.25">
      <c r="A8178">
        <v>48177</v>
      </c>
      <c r="B8178" t="s">
        <v>69</v>
      </c>
      <c r="C8178">
        <f>VLOOKUP(B8178,Dim_Area!$B$2:$C$52,2,0)</f>
        <v>2116</v>
      </c>
      <c r="D8178">
        <v>2009</v>
      </c>
      <c r="E8178">
        <v>226545</v>
      </c>
      <c r="F8178" t="s">
        <v>109</v>
      </c>
      <c r="G8178">
        <f>VLOOKUP(F8178,Dim_Substance!$B$2:$C$6,2,0)</f>
        <v>2501</v>
      </c>
      <c r="H8178" t="s">
        <v>116</v>
      </c>
      <c r="I8178">
        <f>VLOOKUP(H8178,Dim_User_Type!$B$2:$C$4,2,0)</f>
        <v>3001</v>
      </c>
      <c r="J8178">
        <v>12</v>
      </c>
      <c r="K8178">
        <v>53.515000000000001</v>
      </c>
      <c r="L8178" s="4" t="s">
        <v>129</v>
      </c>
      <c r="M8178">
        <f>VLOOKUP(L8178,Dim_Age_Group!$B$2:$C$4,2,0)</f>
        <v>1001</v>
      </c>
    </row>
    <row r="8179" spans="1:13" x14ac:dyDescent="0.25">
      <c r="A8179">
        <v>48178</v>
      </c>
      <c r="B8179" t="s">
        <v>70</v>
      </c>
      <c r="C8179">
        <f>VLOOKUP(B8179,Dim_Area!$B$2:$C$52,2,0)</f>
        <v>2117</v>
      </c>
      <c r="D8179">
        <v>2009</v>
      </c>
      <c r="E8179">
        <v>334420</v>
      </c>
      <c r="F8179" t="s">
        <v>109</v>
      </c>
      <c r="G8179">
        <f>VLOOKUP(F8179,Dim_Substance!$B$2:$C$6,2,0)</f>
        <v>2501</v>
      </c>
      <c r="H8179" t="s">
        <v>116</v>
      </c>
      <c r="I8179">
        <f>VLOOKUP(H8179,Dim_User_Type!$B$2:$C$4,2,0)</f>
        <v>3001</v>
      </c>
      <c r="J8179">
        <v>14</v>
      </c>
      <c r="K8179">
        <v>40.811999999999998</v>
      </c>
      <c r="L8179" s="4" t="s">
        <v>129</v>
      </c>
      <c r="M8179">
        <f>VLOOKUP(L8179,Dim_Age_Group!$B$2:$C$4,2,0)</f>
        <v>1001</v>
      </c>
    </row>
    <row r="8180" spans="1:13" x14ac:dyDescent="0.25">
      <c r="A8180">
        <v>48179</v>
      </c>
      <c r="B8180" t="s">
        <v>71</v>
      </c>
      <c r="C8180">
        <f>VLOOKUP(B8180,Dim_Area!$B$2:$C$52,2,0)</f>
        <v>2118</v>
      </c>
      <c r="D8180">
        <v>2009</v>
      </c>
      <c r="E8180">
        <v>367519</v>
      </c>
      <c r="F8180" t="s">
        <v>109</v>
      </c>
      <c r="G8180">
        <f>VLOOKUP(F8180,Dim_Substance!$B$2:$C$6,2,0)</f>
        <v>2501</v>
      </c>
      <c r="H8180" t="s">
        <v>116</v>
      </c>
      <c r="I8180">
        <f>VLOOKUP(H8180,Dim_User_Type!$B$2:$C$4,2,0)</f>
        <v>3001</v>
      </c>
      <c r="J8180">
        <v>12</v>
      </c>
      <c r="K8180">
        <v>33.993000000000002</v>
      </c>
      <c r="L8180" s="4" t="s">
        <v>129</v>
      </c>
      <c r="M8180">
        <f>VLOOKUP(L8180,Dim_Age_Group!$B$2:$C$4,2,0)</f>
        <v>1001</v>
      </c>
    </row>
    <row r="8181" spans="1:13" x14ac:dyDescent="0.25">
      <c r="A8181">
        <v>48180</v>
      </c>
      <c r="B8181" t="s">
        <v>72</v>
      </c>
      <c r="C8181">
        <f>VLOOKUP(B8181,Dim_Area!$B$2:$C$52,2,0)</f>
        <v>2119</v>
      </c>
      <c r="D8181">
        <v>2009</v>
      </c>
      <c r="E8181">
        <v>96374</v>
      </c>
      <c r="F8181" t="s">
        <v>109</v>
      </c>
      <c r="G8181">
        <f>VLOOKUP(F8181,Dim_Substance!$B$2:$C$6,2,0)</f>
        <v>2501</v>
      </c>
      <c r="H8181" t="s">
        <v>116</v>
      </c>
      <c r="I8181">
        <f>VLOOKUP(H8181,Dim_User_Type!$B$2:$C$4,2,0)</f>
        <v>3001</v>
      </c>
      <c r="J8181">
        <v>4</v>
      </c>
      <c r="K8181">
        <v>40.908000000000001</v>
      </c>
      <c r="L8181" s="4" t="s">
        <v>129</v>
      </c>
      <c r="M8181">
        <f>VLOOKUP(L8181,Dim_Age_Group!$B$2:$C$4,2,0)</f>
        <v>1001</v>
      </c>
    </row>
    <row r="8182" spans="1:13" x14ac:dyDescent="0.25">
      <c r="A8182">
        <v>48181</v>
      </c>
      <c r="B8182" t="s">
        <v>73</v>
      </c>
      <c r="C8182">
        <f>VLOOKUP(B8182,Dim_Area!$B$2:$C$52,2,0)</f>
        <v>2120</v>
      </c>
      <c r="D8182">
        <v>2009</v>
      </c>
      <c r="E8182">
        <v>452038</v>
      </c>
      <c r="F8182" t="s">
        <v>109</v>
      </c>
      <c r="G8182">
        <f>VLOOKUP(F8182,Dim_Substance!$B$2:$C$6,2,0)</f>
        <v>2501</v>
      </c>
      <c r="H8182" t="s">
        <v>116</v>
      </c>
      <c r="I8182">
        <f>VLOOKUP(H8182,Dim_User_Type!$B$2:$C$4,2,0)</f>
        <v>3001</v>
      </c>
      <c r="J8182">
        <v>15</v>
      </c>
      <c r="K8182">
        <v>33.011000000000003</v>
      </c>
      <c r="L8182" s="4" t="s">
        <v>129</v>
      </c>
      <c r="M8182">
        <f>VLOOKUP(L8182,Dim_Age_Group!$B$2:$C$4,2,0)</f>
        <v>1001</v>
      </c>
    </row>
    <row r="8183" spans="1:13" x14ac:dyDescent="0.25">
      <c r="A8183">
        <v>48182</v>
      </c>
      <c r="B8183" t="s">
        <v>74</v>
      </c>
      <c r="C8183">
        <f>VLOOKUP(B8183,Dim_Area!$B$2:$C$52,2,0)</f>
        <v>2121</v>
      </c>
      <c r="D8183">
        <v>2009</v>
      </c>
      <c r="E8183">
        <v>494016</v>
      </c>
      <c r="F8183" t="s">
        <v>109</v>
      </c>
      <c r="G8183">
        <f>VLOOKUP(F8183,Dim_Substance!$B$2:$C$6,2,0)</f>
        <v>2501</v>
      </c>
      <c r="H8183" t="s">
        <v>116</v>
      </c>
      <c r="I8183">
        <f>VLOOKUP(H8183,Dim_User_Type!$B$2:$C$4,2,0)</f>
        <v>3001</v>
      </c>
      <c r="J8183">
        <v>25</v>
      </c>
      <c r="K8183">
        <v>51.558999999999997</v>
      </c>
      <c r="L8183" s="4" t="s">
        <v>129</v>
      </c>
      <c r="M8183">
        <f>VLOOKUP(L8183,Dim_Age_Group!$B$2:$C$4,2,0)</f>
        <v>1001</v>
      </c>
    </row>
    <row r="8184" spans="1:13" x14ac:dyDescent="0.25">
      <c r="A8184">
        <v>48183</v>
      </c>
      <c r="B8184" t="s">
        <v>75</v>
      </c>
      <c r="C8184">
        <f>VLOOKUP(B8184,Dim_Area!$B$2:$C$52,2,0)</f>
        <v>2122</v>
      </c>
      <c r="D8184">
        <v>2009</v>
      </c>
      <c r="E8184">
        <v>822105</v>
      </c>
      <c r="F8184" t="s">
        <v>109</v>
      </c>
      <c r="G8184">
        <f>VLOOKUP(F8184,Dim_Substance!$B$2:$C$6,2,0)</f>
        <v>2501</v>
      </c>
      <c r="H8184" t="s">
        <v>116</v>
      </c>
      <c r="I8184">
        <f>VLOOKUP(H8184,Dim_User_Type!$B$2:$C$4,2,0)</f>
        <v>3001</v>
      </c>
      <c r="J8184">
        <v>37</v>
      </c>
      <c r="K8184">
        <v>44.942999999999998</v>
      </c>
      <c r="L8184" s="4" t="s">
        <v>129</v>
      </c>
      <c r="M8184">
        <f>VLOOKUP(L8184,Dim_Age_Group!$B$2:$C$4,2,0)</f>
        <v>1001</v>
      </c>
    </row>
    <row r="8185" spans="1:13" x14ac:dyDescent="0.25">
      <c r="A8185">
        <v>48184</v>
      </c>
      <c r="B8185" t="s">
        <v>76</v>
      </c>
      <c r="C8185">
        <f>VLOOKUP(B8185,Dim_Area!$B$2:$C$52,2,0)</f>
        <v>2123</v>
      </c>
      <c r="D8185">
        <v>2009</v>
      </c>
      <c r="E8185">
        <v>413410</v>
      </c>
      <c r="F8185" t="s">
        <v>109</v>
      </c>
      <c r="G8185">
        <f>VLOOKUP(F8185,Dim_Substance!$B$2:$C$6,2,0)</f>
        <v>2501</v>
      </c>
      <c r="H8185" t="s">
        <v>116</v>
      </c>
      <c r="I8185">
        <f>VLOOKUP(H8185,Dim_User_Type!$B$2:$C$4,2,0)</f>
        <v>3001</v>
      </c>
      <c r="J8185">
        <v>20</v>
      </c>
      <c r="K8185">
        <v>48.572000000000003</v>
      </c>
      <c r="L8185" s="4" t="s">
        <v>129</v>
      </c>
      <c r="M8185">
        <f>VLOOKUP(L8185,Dim_Age_Group!$B$2:$C$4,2,0)</f>
        <v>1001</v>
      </c>
    </row>
    <row r="8186" spans="1:13" x14ac:dyDescent="0.25">
      <c r="A8186">
        <v>48185</v>
      </c>
      <c r="B8186" t="s">
        <v>77</v>
      </c>
      <c r="C8186">
        <f>VLOOKUP(B8186,Dim_Area!$B$2:$C$52,2,0)</f>
        <v>2124</v>
      </c>
      <c r="D8186">
        <v>2009</v>
      </c>
      <c r="E8186">
        <v>248816</v>
      </c>
      <c r="F8186" t="s">
        <v>109</v>
      </c>
      <c r="G8186">
        <f>VLOOKUP(F8186,Dim_Substance!$B$2:$C$6,2,0)</f>
        <v>2501</v>
      </c>
      <c r="H8186" t="s">
        <v>116</v>
      </c>
      <c r="I8186">
        <f>VLOOKUP(H8186,Dim_User_Type!$B$2:$C$4,2,0)</f>
        <v>3001</v>
      </c>
      <c r="J8186">
        <v>9</v>
      </c>
      <c r="K8186">
        <v>37.543999999999997</v>
      </c>
      <c r="L8186" s="4" t="s">
        <v>129</v>
      </c>
      <c r="M8186">
        <f>VLOOKUP(L8186,Dim_Age_Group!$B$2:$C$4,2,0)</f>
        <v>1001</v>
      </c>
    </row>
    <row r="8187" spans="1:13" x14ac:dyDescent="0.25">
      <c r="A8187">
        <v>48186</v>
      </c>
      <c r="B8187" t="s">
        <v>78</v>
      </c>
      <c r="C8187">
        <f>VLOOKUP(B8187,Dim_Area!$B$2:$C$52,2,0)</f>
        <v>2125</v>
      </c>
      <c r="D8187">
        <v>2009</v>
      </c>
      <c r="E8187">
        <v>476436</v>
      </c>
      <c r="F8187" t="s">
        <v>109</v>
      </c>
      <c r="G8187">
        <f>VLOOKUP(F8187,Dim_Substance!$B$2:$C$6,2,0)</f>
        <v>2501</v>
      </c>
      <c r="H8187" t="s">
        <v>116</v>
      </c>
      <c r="I8187">
        <f>VLOOKUP(H8187,Dim_User_Type!$B$2:$C$4,2,0)</f>
        <v>3001</v>
      </c>
      <c r="J8187">
        <v>22</v>
      </c>
      <c r="K8187">
        <v>46.176000000000002</v>
      </c>
      <c r="L8187" s="4" t="s">
        <v>129</v>
      </c>
      <c r="M8187">
        <f>VLOOKUP(L8187,Dim_Age_Group!$B$2:$C$4,2,0)</f>
        <v>1001</v>
      </c>
    </row>
    <row r="8188" spans="1:13" x14ac:dyDescent="0.25">
      <c r="A8188">
        <v>48187</v>
      </c>
      <c r="B8188" t="s">
        <v>79</v>
      </c>
      <c r="C8188">
        <f>VLOOKUP(B8188,Dim_Area!$B$2:$C$52,2,0)</f>
        <v>2126</v>
      </c>
      <c r="D8188">
        <v>2009</v>
      </c>
      <c r="E8188">
        <v>73735</v>
      </c>
      <c r="F8188" t="s">
        <v>109</v>
      </c>
      <c r="G8188">
        <f>VLOOKUP(F8188,Dim_Substance!$B$2:$C$6,2,0)</f>
        <v>2501</v>
      </c>
      <c r="H8188" t="s">
        <v>116</v>
      </c>
      <c r="I8188">
        <f>VLOOKUP(H8188,Dim_User_Type!$B$2:$C$4,2,0)</f>
        <v>3001</v>
      </c>
      <c r="J8188">
        <v>5</v>
      </c>
      <c r="K8188">
        <v>66.454999999999998</v>
      </c>
      <c r="L8188" s="4" t="s">
        <v>129</v>
      </c>
      <c r="M8188">
        <f>VLOOKUP(L8188,Dim_Age_Group!$B$2:$C$4,2,0)</f>
        <v>1001</v>
      </c>
    </row>
    <row r="8189" spans="1:13" x14ac:dyDescent="0.25">
      <c r="A8189">
        <v>48188</v>
      </c>
      <c r="B8189" t="s">
        <v>80</v>
      </c>
      <c r="C8189">
        <f>VLOOKUP(B8189,Dim_Area!$B$2:$C$52,2,0)</f>
        <v>2127</v>
      </c>
      <c r="D8189">
        <v>2009</v>
      </c>
      <c r="E8189">
        <v>142549</v>
      </c>
      <c r="F8189" t="s">
        <v>109</v>
      </c>
      <c r="G8189">
        <f>VLOOKUP(F8189,Dim_Substance!$B$2:$C$6,2,0)</f>
        <v>2501</v>
      </c>
      <c r="H8189" t="s">
        <v>116</v>
      </c>
      <c r="I8189">
        <f>VLOOKUP(H8189,Dim_User_Type!$B$2:$C$4,2,0)</f>
        <v>3001</v>
      </c>
      <c r="J8189">
        <v>7</v>
      </c>
      <c r="K8189">
        <v>46.005000000000003</v>
      </c>
      <c r="L8189" s="4" t="s">
        <v>129</v>
      </c>
      <c r="M8189">
        <f>VLOOKUP(L8189,Dim_Age_Group!$B$2:$C$4,2,0)</f>
        <v>1001</v>
      </c>
    </row>
    <row r="8190" spans="1:13" x14ac:dyDescent="0.25">
      <c r="A8190">
        <v>48189</v>
      </c>
      <c r="B8190" t="s">
        <v>81</v>
      </c>
      <c r="C8190">
        <f>VLOOKUP(B8190,Dim_Area!$B$2:$C$52,2,0)</f>
        <v>2128</v>
      </c>
      <c r="D8190">
        <v>2009</v>
      </c>
      <c r="E8190">
        <v>212438</v>
      </c>
      <c r="F8190" t="s">
        <v>109</v>
      </c>
      <c r="G8190">
        <f>VLOOKUP(F8190,Dim_Substance!$B$2:$C$6,2,0)</f>
        <v>2501</v>
      </c>
      <c r="H8190" t="s">
        <v>116</v>
      </c>
      <c r="I8190">
        <f>VLOOKUP(H8190,Dim_User_Type!$B$2:$C$4,2,0)</f>
        <v>3001</v>
      </c>
      <c r="J8190">
        <v>11</v>
      </c>
      <c r="K8190">
        <v>53.828000000000003</v>
      </c>
      <c r="L8190" s="4" t="s">
        <v>129</v>
      </c>
      <c r="M8190">
        <f>VLOOKUP(L8190,Dim_Age_Group!$B$2:$C$4,2,0)</f>
        <v>1001</v>
      </c>
    </row>
    <row r="8191" spans="1:13" x14ac:dyDescent="0.25">
      <c r="A8191">
        <v>48190</v>
      </c>
      <c r="B8191" t="s">
        <v>82</v>
      </c>
      <c r="C8191">
        <f>VLOOKUP(B8191,Dim_Area!$B$2:$C$52,2,0)</f>
        <v>2129</v>
      </c>
      <c r="D8191">
        <v>2009</v>
      </c>
      <c r="E8191">
        <v>103281</v>
      </c>
      <c r="F8191" t="s">
        <v>109</v>
      </c>
      <c r="G8191">
        <f>VLOOKUP(F8191,Dim_Substance!$B$2:$C$6,2,0)</f>
        <v>2501</v>
      </c>
      <c r="H8191" t="s">
        <v>116</v>
      </c>
      <c r="I8191">
        <f>VLOOKUP(H8191,Dim_User_Type!$B$2:$C$4,2,0)</f>
        <v>3001</v>
      </c>
      <c r="J8191">
        <v>5</v>
      </c>
      <c r="K8191">
        <v>52.442999999999998</v>
      </c>
      <c r="L8191" s="4" t="s">
        <v>129</v>
      </c>
      <c r="M8191">
        <f>VLOOKUP(L8191,Dim_Age_Group!$B$2:$C$4,2,0)</f>
        <v>1001</v>
      </c>
    </row>
    <row r="8192" spans="1:13" x14ac:dyDescent="0.25">
      <c r="A8192">
        <v>48191</v>
      </c>
      <c r="B8192" t="s">
        <v>83</v>
      </c>
      <c r="C8192">
        <f>VLOOKUP(B8192,Dim_Area!$B$2:$C$52,2,0)</f>
        <v>2130</v>
      </c>
      <c r="D8192">
        <v>2009</v>
      </c>
      <c r="E8192">
        <v>695052</v>
      </c>
      <c r="F8192" t="s">
        <v>109</v>
      </c>
      <c r="G8192">
        <f>VLOOKUP(F8192,Dim_Substance!$B$2:$C$6,2,0)</f>
        <v>2501</v>
      </c>
      <c r="H8192" t="s">
        <v>116</v>
      </c>
      <c r="I8192">
        <f>VLOOKUP(H8192,Dim_User_Type!$B$2:$C$4,2,0)</f>
        <v>3001</v>
      </c>
      <c r="J8192">
        <v>27</v>
      </c>
      <c r="K8192">
        <v>39.21</v>
      </c>
      <c r="L8192" s="4" t="s">
        <v>129</v>
      </c>
      <c r="M8192">
        <f>VLOOKUP(L8192,Dim_Age_Group!$B$2:$C$4,2,0)</f>
        <v>1001</v>
      </c>
    </row>
    <row r="8193" spans="1:13" x14ac:dyDescent="0.25">
      <c r="A8193">
        <v>48192</v>
      </c>
      <c r="B8193" t="s">
        <v>84</v>
      </c>
      <c r="C8193">
        <f>VLOOKUP(B8193,Dim_Area!$B$2:$C$52,2,0)</f>
        <v>2131</v>
      </c>
      <c r="D8193">
        <v>2009</v>
      </c>
      <c r="E8193">
        <v>161555</v>
      </c>
      <c r="F8193" t="s">
        <v>109</v>
      </c>
      <c r="G8193">
        <f>VLOOKUP(F8193,Dim_Substance!$B$2:$C$6,2,0)</f>
        <v>2501</v>
      </c>
      <c r="H8193" t="s">
        <v>116</v>
      </c>
      <c r="I8193">
        <f>VLOOKUP(H8193,Dim_User_Type!$B$2:$C$4,2,0)</f>
        <v>3001</v>
      </c>
      <c r="J8193">
        <v>9</v>
      </c>
      <c r="K8193">
        <v>54.548999999999999</v>
      </c>
      <c r="L8193" s="4" t="s">
        <v>129</v>
      </c>
      <c r="M8193">
        <f>VLOOKUP(L8193,Dim_Age_Group!$B$2:$C$4,2,0)</f>
        <v>1001</v>
      </c>
    </row>
    <row r="8194" spans="1:13" x14ac:dyDescent="0.25">
      <c r="A8194">
        <v>48193</v>
      </c>
      <c r="B8194" t="s">
        <v>85</v>
      </c>
      <c r="C8194">
        <f>VLOOKUP(B8194,Dim_Area!$B$2:$C$52,2,0)</f>
        <v>2132</v>
      </c>
      <c r="D8194">
        <v>2009</v>
      </c>
      <c r="E8194">
        <v>1509858</v>
      </c>
      <c r="F8194" t="s">
        <v>109</v>
      </c>
      <c r="G8194">
        <f>VLOOKUP(F8194,Dim_Substance!$B$2:$C$6,2,0)</f>
        <v>2501</v>
      </c>
      <c r="H8194" t="s">
        <v>116</v>
      </c>
      <c r="I8194">
        <f>VLOOKUP(H8194,Dim_User_Type!$B$2:$C$4,2,0)</f>
        <v>3001</v>
      </c>
      <c r="J8194">
        <v>75</v>
      </c>
      <c r="K8194">
        <v>49.692</v>
      </c>
      <c r="L8194" s="4" t="s">
        <v>129</v>
      </c>
      <c r="M8194">
        <f>VLOOKUP(L8194,Dim_Age_Group!$B$2:$C$4,2,0)</f>
        <v>1001</v>
      </c>
    </row>
    <row r="8195" spans="1:13" x14ac:dyDescent="0.25">
      <c r="A8195">
        <v>48194</v>
      </c>
      <c r="B8195" t="s">
        <v>86</v>
      </c>
      <c r="C8195">
        <f>VLOOKUP(B8195,Dim_Area!$B$2:$C$52,2,0)</f>
        <v>2133</v>
      </c>
      <c r="D8195">
        <v>2009</v>
      </c>
      <c r="E8195">
        <v>723670</v>
      </c>
      <c r="F8195" t="s">
        <v>109</v>
      </c>
      <c r="G8195">
        <f>VLOOKUP(F8195,Dim_Substance!$B$2:$C$6,2,0)</f>
        <v>2501</v>
      </c>
      <c r="H8195" t="s">
        <v>116</v>
      </c>
      <c r="I8195">
        <f>VLOOKUP(H8195,Dim_User_Type!$B$2:$C$4,2,0)</f>
        <v>3001</v>
      </c>
      <c r="J8195">
        <v>26</v>
      </c>
      <c r="K8195">
        <v>36.244</v>
      </c>
      <c r="L8195" s="4" t="s">
        <v>129</v>
      </c>
      <c r="M8195">
        <f>VLOOKUP(L8195,Dim_Age_Group!$B$2:$C$4,2,0)</f>
        <v>1001</v>
      </c>
    </row>
    <row r="8196" spans="1:13" x14ac:dyDescent="0.25">
      <c r="A8196">
        <v>48195</v>
      </c>
      <c r="B8196" t="s">
        <v>87</v>
      </c>
      <c r="C8196">
        <f>VLOOKUP(B8196,Dim_Area!$B$2:$C$52,2,0)</f>
        <v>2134</v>
      </c>
      <c r="D8196">
        <v>2009</v>
      </c>
      <c r="E8196">
        <v>47211</v>
      </c>
      <c r="F8196" t="s">
        <v>109</v>
      </c>
      <c r="G8196">
        <f>VLOOKUP(F8196,Dim_Substance!$B$2:$C$6,2,0)</f>
        <v>2501</v>
      </c>
      <c r="H8196" t="s">
        <v>116</v>
      </c>
      <c r="I8196">
        <f>VLOOKUP(H8196,Dim_User_Type!$B$2:$C$4,2,0)</f>
        <v>3001</v>
      </c>
      <c r="J8196">
        <v>2</v>
      </c>
      <c r="K8196">
        <v>45.539000000000001</v>
      </c>
      <c r="L8196" s="4" t="s">
        <v>129</v>
      </c>
      <c r="M8196">
        <f>VLOOKUP(L8196,Dim_Age_Group!$B$2:$C$4,2,0)</f>
        <v>1001</v>
      </c>
    </row>
    <row r="8197" spans="1:13" x14ac:dyDescent="0.25">
      <c r="A8197">
        <v>48196</v>
      </c>
      <c r="B8197" t="s">
        <v>88</v>
      </c>
      <c r="C8197">
        <f>VLOOKUP(B8197,Dim_Area!$B$2:$C$52,2,0)</f>
        <v>2135</v>
      </c>
      <c r="D8197">
        <v>2009</v>
      </c>
      <c r="E8197">
        <v>924820</v>
      </c>
      <c r="F8197" t="s">
        <v>109</v>
      </c>
      <c r="G8197">
        <f>VLOOKUP(F8197,Dim_Substance!$B$2:$C$6,2,0)</f>
        <v>2501</v>
      </c>
      <c r="H8197" t="s">
        <v>116</v>
      </c>
      <c r="I8197">
        <f>VLOOKUP(H8197,Dim_User_Type!$B$2:$C$4,2,0)</f>
        <v>3001</v>
      </c>
      <c r="J8197">
        <v>43</v>
      </c>
      <c r="K8197">
        <v>46.436</v>
      </c>
      <c r="L8197" s="4" t="s">
        <v>129</v>
      </c>
      <c r="M8197">
        <f>VLOOKUP(L8197,Dim_Age_Group!$B$2:$C$4,2,0)</f>
        <v>1001</v>
      </c>
    </row>
    <row r="8198" spans="1:13" x14ac:dyDescent="0.25">
      <c r="A8198">
        <v>48197</v>
      </c>
      <c r="B8198" t="s">
        <v>89</v>
      </c>
      <c r="C8198">
        <f>VLOOKUP(B8198,Dim_Area!$B$2:$C$52,2,0)</f>
        <v>2136</v>
      </c>
      <c r="D8198">
        <v>2009</v>
      </c>
      <c r="E8198">
        <v>292084</v>
      </c>
      <c r="F8198" t="s">
        <v>109</v>
      </c>
      <c r="G8198">
        <f>VLOOKUP(F8198,Dim_Substance!$B$2:$C$6,2,0)</f>
        <v>2501</v>
      </c>
      <c r="H8198" t="s">
        <v>116</v>
      </c>
      <c r="I8198">
        <f>VLOOKUP(H8198,Dim_User_Type!$B$2:$C$4,2,0)</f>
        <v>3001</v>
      </c>
      <c r="J8198">
        <v>14</v>
      </c>
      <c r="K8198">
        <v>47.6</v>
      </c>
      <c r="L8198" s="4" t="s">
        <v>129</v>
      </c>
      <c r="M8198">
        <f>VLOOKUP(L8198,Dim_Age_Group!$B$2:$C$4,2,0)</f>
        <v>1001</v>
      </c>
    </row>
    <row r="8199" spans="1:13" x14ac:dyDescent="0.25">
      <c r="A8199">
        <v>48198</v>
      </c>
      <c r="B8199" t="s">
        <v>90</v>
      </c>
      <c r="C8199">
        <f>VLOOKUP(B8199,Dim_Area!$B$2:$C$52,2,0)</f>
        <v>2137</v>
      </c>
      <c r="D8199">
        <v>2009</v>
      </c>
      <c r="E8199">
        <v>288096</v>
      </c>
      <c r="F8199" t="s">
        <v>109</v>
      </c>
      <c r="G8199">
        <f>VLOOKUP(F8199,Dim_Substance!$B$2:$C$6,2,0)</f>
        <v>2501</v>
      </c>
      <c r="H8199" t="s">
        <v>116</v>
      </c>
      <c r="I8199">
        <f>VLOOKUP(H8199,Dim_User_Type!$B$2:$C$4,2,0)</f>
        <v>3001</v>
      </c>
      <c r="J8199">
        <v>15</v>
      </c>
      <c r="K8199">
        <v>51.3</v>
      </c>
      <c r="L8199" s="4" t="s">
        <v>129</v>
      </c>
      <c r="M8199">
        <f>VLOOKUP(L8199,Dim_Age_Group!$B$2:$C$4,2,0)</f>
        <v>1001</v>
      </c>
    </row>
    <row r="8200" spans="1:13" x14ac:dyDescent="0.25">
      <c r="A8200">
        <v>48199</v>
      </c>
      <c r="B8200" t="s">
        <v>91</v>
      </c>
      <c r="C8200">
        <f>VLOOKUP(B8200,Dim_Area!$B$2:$C$52,2,0)</f>
        <v>2138</v>
      </c>
      <c r="D8200">
        <v>2009</v>
      </c>
      <c r="E8200">
        <v>962444</v>
      </c>
      <c r="F8200" t="s">
        <v>109</v>
      </c>
      <c r="G8200">
        <f>VLOOKUP(F8200,Dim_Substance!$B$2:$C$6,2,0)</f>
        <v>2501</v>
      </c>
      <c r="H8200" t="s">
        <v>116</v>
      </c>
      <c r="I8200">
        <f>VLOOKUP(H8200,Dim_User_Type!$B$2:$C$4,2,0)</f>
        <v>3001</v>
      </c>
      <c r="J8200">
        <v>40</v>
      </c>
      <c r="K8200">
        <v>41.563000000000002</v>
      </c>
      <c r="L8200" s="4" t="s">
        <v>129</v>
      </c>
      <c r="M8200">
        <f>VLOOKUP(L8200,Dim_Age_Group!$B$2:$C$4,2,0)</f>
        <v>1001</v>
      </c>
    </row>
    <row r="8201" spans="1:13" x14ac:dyDescent="0.25">
      <c r="A8201">
        <v>48200</v>
      </c>
      <c r="B8201" t="s">
        <v>92</v>
      </c>
      <c r="C8201">
        <f>VLOOKUP(B8201,Dim_Area!$B$2:$C$52,2,0)</f>
        <v>2139</v>
      </c>
      <c r="D8201">
        <v>2009</v>
      </c>
      <c r="E8201">
        <v>79655</v>
      </c>
      <c r="F8201" t="s">
        <v>109</v>
      </c>
      <c r="G8201">
        <f>VLOOKUP(F8201,Dim_Substance!$B$2:$C$6,2,0)</f>
        <v>2501</v>
      </c>
      <c r="H8201" t="s">
        <v>116</v>
      </c>
      <c r="I8201">
        <f>VLOOKUP(H8201,Dim_User_Type!$B$2:$C$4,2,0)</f>
        <v>3001</v>
      </c>
      <c r="J8201">
        <v>4</v>
      </c>
      <c r="K8201">
        <v>45.936</v>
      </c>
      <c r="L8201" s="4" t="s">
        <v>129</v>
      </c>
      <c r="M8201">
        <f>VLOOKUP(L8201,Dim_Age_Group!$B$2:$C$4,2,0)</f>
        <v>1001</v>
      </c>
    </row>
    <row r="8202" spans="1:13" x14ac:dyDescent="0.25">
      <c r="A8202">
        <v>48201</v>
      </c>
      <c r="B8202" t="s">
        <v>93</v>
      </c>
      <c r="C8202">
        <f>VLOOKUP(B8202,Dim_Area!$B$2:$C$52,2,0)</f>
        <v>2140</v>
      </c>
      <c r="D8202">
        <v>2009</v>
      </c>
      <c r="E8202">
        <v>352096</v>
      </c>
      <c r="F8202" t="s">
        <v>109</v>
      </c>
      <c r="G8202">
        <f>VLOOKUP(F8202,Dim_Substance!$B$2:$C$6,2,0)</f>
        <v>2501</v>
      </c>
      <c r="H8202" t="s">
        <v>116</v>
      </c>
      <c r="I8202">
        <f>VLOOKUP(H8202,Dim_User_Type!$B$2:$C$4,2,0)</f>
        <v>3001</v>
      </c>
      <c r="J8202">
        <v>14</v>
      </c>
      <c r="K8202">
        <v>38.834000000000003</v>
      </c>
      <c r="L8202" s="4" t="s">
        <v>129</v>
      </c>
      <c r="M8202">
        <f>VLOOKUP(L8202,Dim_Age_Group!$B$2:$C$4,2,0)</f>
        <v>1001</v>
      </c>
    </row>
    <row r="8203" spans="1:13" x14ac:dyDescent="0.25">
      <c r="A8203">
        <v>48202</v>
      </c>
      <c r="B8203" t="s">
        <v>94</v>
      </c>
      <c r="C8203">
        <f>VLOOKUP(B8203,Dim_Area!$B$2:$C$52,2,0)</f>
        <v>2141</v>
      </c>
      <c r="D8203">
        <v>2009</v>
      </c>
      <c r="E8203">
        <v>63682</v>
      </c>
      <c r="F8203" t="s">
        <v>109</v>
      </c>
      <c r="G8203">
        <f>VLOOKUP(F8203,Dim_Substance!$B$2:$C$6,2,0)</f>
        <v>2501</v>
      </c>
      <c r="H8203" t="s">
        <v>116</v>
      </c>
      <c r="I8203">
        <f>VLOOKUP(H8203,Dim_User_Type!$B$2:$C$4,2,0)</f>
        <v>3001</v>
      </c>
      <c r="J8203">
        <v>4</v>
      </c>
      <c r="K8203">
        <v>64.394999999999996</v>
      </c>
      <c r="L8203" s="4" t="s">
        <v>129</v>
      </c>
      <c r="M8203">
        <f>VLOOKUP(L8203,Dim_Age_Group!$B$2:$C$4,2,0)</f>
        <v>1001</v>
      </c>
    </row>
    <row r="8204" spans="1:13" x14ac:dyDescent="0.25">
      <c r="A8204">
        <v>48203</v>
      </c>
      <c r="B8204" t="s">
        <v>95</v>
      </c>
      <c r="C8204">
        <f>VLOOKUP(B8204,Dim_Area!$B$2:$C$52,2,0)</f>
        <v>2142</v>
      </c>
      <c r="D8204">
        <v>2009</v>
      </c>
      <c r="E8204">
        <v>491069</v>
      </c>
      <c r="F8204" t="s">
        <v>109</v>
      </c>
      <c r="G8204">
        <f>VLOOKUP(F8204,Dim_Substance!$B$2:$C$6,2,0)</f>
        <v>2501</v>
      </c>
      <c r="H8204" t="s">
        <v>116</v>
      </c>
      <c r="I8204">
        <f>VLOOKUP(H8204,Dim_User_Type!$B$2:$C$4,2,0)</f>
        <v>3001</v>
      </c>
      <c r="J8204">
        <v>18</v>
      </c>
      <c r="K8204">
        <v>36.975000000000001</v>
      </c>
      <c r="L8204" s="4" t="s">
        <v>129</v>
      </c>
      <c r="M8204">
        <f>VLOOKUP(L8204,Dim_Age_Group!$B$2:$C$4,2,0)</f>
        <v>1001</v>
      </c>
    </row>
    <row r="8205" spans="1:13" x14ac:dyDescent="0.25">
      <c r="A8205">
        <v>48204</v>
      </c>
      <c r="B8205" t="s">
        <v>96</v>
      </c>
      <c r="C8205">
        <f>VLOOKUP(B8205,Dim_Area!$B$2:$C$52,2,0)</f>
        <v>2143</v>
      </c>
      <c r="D8205">
        <v>2009</v>
      </c>
      <c r="E8205">
        <v>2125058</v>
      </c>
      <c r="F8205" t="s">
        <v>109</v>
      </c>
      <c r="G8205">
        <f>VLOOKUP(F8205,Dim_Substance!$B$2:$C$6,2,0)</f>
        <v>2501</v>
      </c>
      <c r="H8205" t="s">
        <v>116</v>
      </c>
      <c r="I8205">
        <f>VLOOKUP(H8205,Dim_User_Type!$B$2:$C$4,2,0)</f>
        <v>3001</v>
      </c>
      <c r="J8205">
        <v>97</v>
      </c>
      <c r="K8205">
        <v>45.767000000000003</v>
      </c>
      <c r="L8205" s="4" t="s">
        <v>129</v>
      </c>
      <c r="M8205">
        <f>VLOOKUP(L8205,Dim_Age_Group!$B$2:$C$4,2,0)</f>
        <v>1001</v>
      </c>
    </row>
    <row r="8206" spans="1:13" x14ac:dyDescent="0.25">
      <c r="A8206">
        <v>48205</v>
      </c>
      <c r="B8206" t="s">
        <v>97</v>
      </c>
      <c r="C8206">
        <f>VLOOKUP(B8206,Dim_Area!$B$2:$C$52,2,0)</f>
        <v>2144</v>
      </c>
      <c r="D8206">
        <v>2009</v>
      </c>
      <c r="E8206">
        <v>254680</v>
      </c>
      <c r="F8206" t="s">
        <v>109</v>
      </c>
      <c r="G8206">
        <f>VLOOKUP(F8206,Dim_Substance!$B$2:$C$6,2,0)</f>
        <v>2501</v>
      </c>
      <c r="H8206" t="s">
        <v>116</v>
      </c>
      <c r="I8206">
        <f>VLOOKUP(H8206,Dim_User_Type!$B$2:$C$4,2,0)</f>
        <v>3001</v>
      </c>
      <c r="J8206">
        <v>10</v>
      </c>
      <c r="K8206">
        <v>40.029000000000003</v>
      </c>
      <c r="L8206" s="4" t="s">
        <v>129</v>
      </c>
      <c r="M8206">
        <f>VLOOKUP(L8206,Dim_Age_Group!$B$2:$C$4,2,0)</f>
        <v>1001</v>
      </c>
    </row>
    <row r="8207" spans="1:13" x14ac:dyDescent="0.25">
      <c r="A8207">
        <v>48206</v>
      </c>
      <c r="B8207" t="s">
        <v>98</v>
      </c>
      <c r="C8207">
        <f>VLOOKUP(B8207,Dim_Area!$B$2:$C$52,2,0)</f>
        <v>2145</v>
      </c>
      <c r="D8207">
        <v>2009</v>
      </c>
      <c r="E8207">
        <v>45631</v>
      </c>
      <c r="F8207" t="s">
        <v>109</v>
      </c>
      <c r="G8207">
        <f>VLOOKUP(F8207,Dim_Substance!$B$2:$C$6,2,0)</f>
        <v>2501</v>
      </c>
      <c r="H8207" t="s">
        <v>116</v>
      </c>
      <c r="I8207">
        <f>VLOOKUP(H8207,Dim_User_Type!$B$2:$C$4,2,0)</f>
        <v>3001</v>
      </c>
      <c r="J8207">
        <v>2</v>
      </c>
      <c r="K8207">
        <v>48.488</v>
      </c>
      <c r="L8207" s="4" t="s">
        <v>129</v>
      </c>
      <c r="M8207">
        <f>VLOOKUP(L8207,Dim_Age_Group!$B$2:$C$4,2,0)</f>
        <v>1001</v>
      </c>
    </row>
    <row r="8208" spans="1:13" x14ac:dyDescent="0.25">
      <c r="A8208">
        <v>48207</v>
      </c>
      <c r="B8208" t="s">
        <v>99</v>
      </c>
      <c r="C8208">
        <f>VLOOKUP(B8208,Dim_Area!$B$2:$C$52,2,0)</f>
        <v>2146</v>
      </c>
      <c r="D8208">
        <v>2009</v>
      </c>
      <c r="E8208">
        <v>598313</v>
      </c>
      <c r="F8208" t="s">
        <v>109</v>
      </c>
      <c r="G8208">
        <f>VLOOKUP(F8208,Dim_Substance!$B$2:$C$6,2,0)</f>
        <v>2501</v>
      </c>
      <c r="H8208" t="s">
        <v>116</v>
      </c>
      <c r="I8208">
        <f>VLOOKUP(H8208,Dim_User_Type!$B$2:$C$4,2,0)</f>
        <v>3001</v>
      </c>
      <c r="J8208">
        <v>30</v>
      </c>
      <c r="K8208">
        <v>50.151000000000003</v>
      </c>
      <c r="L8208" s="4" t="s">
        <v>129</v>
      </c>
      <c r="M8208">
        <f>VLOOKUP(L8208,Dim_Age_Group!$B$2:$C$4,2,0)</f>
        <v>1001</v>
      </c>
    </row>
    <row r="8209" spans="1:13" x14ac:dyDescent="0.25">
      <c r="A8209">
        <v>48208</v>
      </c>
      <c r="B8209" t="s">
        <v>100</v>
      </c>
      <c r="C8209">
        <f>VLOOKUP(B8209,Dim_Area!$B$2:$C$52,2,0)</f>
        <v>2147</v>
      </c>
      <c r="D8209">
        <v>2009</v>
      </c>
      <c r="E8209">
        <v>516464</v>
      </c>
      <c r="F8209" t="s">
        <v>109</v>
      </c>
      <c r="G8209">
        <f>VLOOKUP(F8209,Dim_Substance!$B$2:$C$6,2,0)</f>
        <v>2501</v>
      </c>
      <c r="H8209" t="s">
        <v>116</v>
      </c>
      <c r="I8209">
        <f>VLOOKUP(H8209,Dim_User_Type!$B$2:$C$4,2,0)</f>
        <v>3001</v>
      </c>
      <c r="J8209">
        <v>22</v>
      </c>
      <c r="K8209">
        <v>42.856000000000002</v>
      </c>
      <c r="L8209" s="4" t="s">
        <v>129</v>
      </c>
      <c r="M8209">
        <f>VLOOKUP(L8209,Dim_Age_Group!$B$2:$C$4,2,0)</f>
        <v>1001</v>
      </c>
    </row>
    <row r="8210" spans="1:13" x14ac:dyDescent="0.25">
      <c r="A8210">
        <v>48209</v>
      </c>
      <c r="B8210" t="s">
        <v>101</v>
      </c>
      <c r="C8210">
        <f>VLOOKUP(B8210,Dim_Area!$B$2:$C$52,2,0)</f>
        <v>2148</v>
      </c>
      <c r="D8210">
        <v>2009</v>
      </c>
      <c r="E8210">
        <v>130503</v>
      </c>
      <c r="F8210" t="s">
        <v>109</v>
      </c>
      <c r="G8210">
        <f>VLOOKUP(F8210,Dim_Substance!$B$2:$C$6,2,0)</f>
        <v>2501</v>
      </c>
      <c r="H8210" t="s">
        <v>116</v>
      </c>
      <c r="I8210">
        <f>VLOOKUP(H8210,Dim_User_Type!$B$2:$C$4,2,0)</f>
        <v>3001</v>
      </c>
      <c r="J8210">
        <v>6</v>
      </c>
      <c r="K8210">
        <v>42.456000000000003</v>
      </c>
      <c r="L8210" s="4" t="s">
        <v>129</v>
      </c>
      <c r="M8210">
        <f>VLOOKUP(L8210,Dim_Age_Group!$B$2:$C$4,2,0)</f>
        <v>1001</v>
      </c>
    </row>
    <row r="8211" spans="1:13" x14ac:dyDescent="0.25">
      <c r="A8211">
        <v>48210</v>
      </c>
      <c r="B8211" t="s">
        <v>102</v>
      </c>
      <c r="C8211">
        <f>VLOOKUP(B8211,Dim_Area!$B$2:$C$52,2,0)</f>
        <v>2149</v>
      </c>
      <c r="D8211">
        <v>2009</v>
      </c>
      <c r="E8211">
        <v>440921</v>
      </c>
      <c r="F8211" t="s">
        <v>109</v>
      </c>
      <c r="G8211">
        <f>VLOOKUP(F8211,Dim_Substance!$B$2:$C$6,2,0)</f>
        <v>2501</v>
      </c>
      <c r="H8211" t="s">
        <v>116</v>
      </c>
      <c r="I8211">
        <f>VLOOKUP(H8211,Dim_User_Type!$B$2:$C$4,2,0)</f>
        <v>3001</v>
      </c>
      <c r="J8211">
        <v>20</v>
      </c>
      <c r="K8211">
        <v>45.325000000000003</v>
      </c>
      <c r="L8211" s="4" t="s">
        <v>129</v>
      </c>
      <c r="M8211">
        <f>VLOOKUP(L8211,Dim_Age_Group!$B$2:$C$4,2,0)</f>
        <v>1001</v>
      </c>
    </row>
    <row r="8212" spans="1:13" x14ac:dyDescent="0.25">
      <c r="A8212">
        <v>48211</v>
      </c>
      <c r="B8212" t="s">
        <v>103</v>
      </c>
      <c r="C8212">
        <f>VLOOKUP(B8212,Dim_Area!$B$2:$C$52,2,0)</f>
        <v>2150</v>
      </c>
      <c r="D8212">
        <v>2009</v>
      </c>
      <c r="E8212">
        <v>41288</v>
      </c>
      <c r="F8212" t="s">
        <v>109</v>
      </c>
      <c r="G8212">
        <f>VLOOKUP(F8212,Dim_Substance!$B$2:$C$6,2,0)</f>
        <v>2501</v>
      </c>
      <c r="H8212" t="s">
        <v>116</v>
      </c>
      <c r="I8212">
        <f>VLOOKUP(H8212,Dim_User_Type!$B$2:$C$4,2,0)</f>
        <v>3001</v>
      </c>
      <c r="J8212">
        <v>2</v>
      </c>
      <c r="K8212">
        <v>58.567999999999998</v>
      </c>
      <c r="L8212" s="4" t="s">
        <v>129</v>
      </c>
      <c r="M8212">
        <f>VLOOKUP(L8212,Dim_Age_Group!$B$2:$C$4,2,0)</f>
        <v>1001</v>
      </c>
    </row>
    <row r="8213" spans="1:13" x14ac:dyDescent="0.25">
      <c r="A8213">
        <v>48212</v>
      </c>
      <c r="B8213" t="s">
        <v>53</v>
      </c>
      <c r="C8213">
        <f>VLOOKUP(B8213,Dim_Area!$B$2:$C$52,2,0)</f>
        <v>2100</v>
      </c>
      <c r="D8213">
        <v>2010</v>
      </c>
      <c r="E8213">
        <v>386718</v>
      </c>
      <c r="F8213" t="s">
        <v>109</v>
      </c>
      <c r="G8213">
        <f>VLOOKUP(F8213,Dim_Substance!$B$2:$C$6,2,0)</f>
        <v>2501</v>
      </c>
      <c r="H8213" t="s">
        <v>116</v>
      </c>
      <c r="I8213">
        <f>VLOOKUP(H8213,Dim_User_Type!$B$2:$C$4,2,0)</f>
        <v>3001</v>
      </c>
      <c r="J8213">
        <v>14</v>
      </c>
      <c r="K8213">
        <v>35.191000000000003</v>
      </c>
      <c r="L8213" s="4" t="s">
        <v>129</v>
      </c>
      <c r="M8213">
        <f>VLOOKUP(L8213,Dim_Age_Group!$B$2:$C$4,2,0)</f>
        <v>1001</v>
      </c>
    </row>
    <row r="8214" spans="1:13" x14ac:dyDescent="0.25">
      <c r="A8214">
        <v>48213</v>
      </c>
      <c r="B8214" t="s">
        <v>54</v>
      </c>
      <c r="C8214">
        <f>VLOOKUP(B8214,Dim_Area!$B$2:$C$52,2,0)</f>
        <v>2101</v>
      </c>
      <c r="D8214">
        <v>2010</v>
      </c>
      <c r="E8214">
        <v>61192</v>
      </c>
      <c r="F8214" t="s">
        <v>109</v>
      </c>
      <c r="G8214">
        <f>VLOOKUP(F8214,Dim_Substance!$B$2:$C$6,2,0)</f>
        <v>2501</v>
      </c>
      <c r="H8214" t="s">
        <v>116</v>
      </c>
      <c r="I8214">
        <f>VLOOKUP(H8214,Dim_User_Type!$B$2:$C$4,2,0)</f>
        <v>3001</v>
      </c>
      <c r="J8214">
        <v>3</v>
      </c>
      <c r="K8214">
        <v>44.337000000000003</v>
      </c>
      <c r="L8214" s="4" t="s">
        <v>129</v>
      </c>
      <c r="M8214">
        <f>VLOOKUP(L8214,Dim_Age_Group!$B$2:$C$4,2,0)</f>
        <v>1001</v>
      </c>
    </row>
    <row r="8215" spans="1:13" x14ac:dyDescent="0.25">
      <c r="A8215">
        <v>48214</v>
      </c>
      <c r="B8215" t="s">
        <v>55</v>
      </c>
      <c r="C8215">
        <f>VLOOKUP(B8215,Dim_Area!$B$2:$C$52,2,0)</f>
        <v>2102</v>
      </c>
      <c r="D8215">
        <v>2010</v>
      </c>
      <c r="E8215">
        <v>535234</v>
      </c>
      <c r="F8215" t="s">
        <v>109</v>
      </c>
      <c r="G8215">
        <f>VLOOKUP(F8215,Dim_Substance!$B$2:$C$6,2,0)</f>
        <v>2501</v>
      </c>
      <c r="H8215" t="s">
        <v>116</v>
      </c>
      <c r="I8215">
        <f>VLOOKUP(H8215,Dim_User_Type!$B$2:$C$4,2,0)</f>
        <v>3001</v>
      </c>
      <c r="J8215">
        <v>25</v>
      </c>
      <c r="K8215">
        <v>45.853000000000002</v>
      </c>
      <c r="L8215" s="4" t="s">
        <v>129</v>
      </c>
      <c r="M8215">
        <f>VLOOKUP(L8215,Dim_Age_Group!$B$2:$C$4,2,0)</f>
        <v>1001</v>
      </c>
    </row>
    <row r="8216" spans="1:13" x14ac:dyDescent="0.25">
      <c r="A8216">
        <v>48215</v>
      </c>
      <c r="B8216" t="s">
        <v>56</v>
      </c>
      <c r="C8216">
        <f>VLOOKUP(B8216,Dim_Area!$B$2:$C$52,2,0)</f>
        <v>2103</v>
      </c>
      <c r="D8216">
        <v>2010</v>
      </c>
      <c r="E8216">
        <v>234810</v>
      </c>
      <c r="F8216" t="s">
        <v>109</v>
      </c>
      <c r="G8216">
        <f>VLOOKUP(F8216,Dim_Substance!$B$2:$C$6,2,0)</f>
        <v>2501</v>
      </c>
      <c r="H8216" t="s">
        <v>116</v>
      </c>
      <c r="I8216">
        <f>VLOOKUP(H8216,Dim_User_Type!$B$2:$C$4,2,0)</f>
        <v>3001</v>
      </c>
      <c r="J8216">
        <v>9</v>
      </c>
      <c r="K8216">
        <v>37.347999999999999</v>
      </c>
      <c r="L8216" s="4" t="s">
        <v>129</v>
      </c>
      <c r="M8216">
        <f>VLOOKUP(L8216,Dim_Age_Group!$B$2:$C$4,2,0)</f>
        <v>1001</v>
      </c>
    </row>
    <row r="8217" spans="1:13" x14ac:dyDescent="0.25">
      <c r="A8217">
        <v>48216</v>
      </c>
      <c r="B8217" t="s">
        <v>57</v>
      </c>
      <c r="C8217">
        <f>VLOOKUP(B8217,Dim_Area!$B$2:$C$52,2,0)</f>
        <v>2104</v>
      </c>
      <c r="D8217">
        <v>2010</v>
      </c>
      <c r="E8217">
        <v>3195149</v>
      </c>
      <c r="F8217" t="s">
        <v>109</v>
      </c>
      <c r="G8217">
        <f>VLOOKUP(F8217,Dim_Substance!$B$2:$C$6,2,0)</f>
        <v>2501</v>
      </c>
      <c r="H8217" t="s">
        <v>116</v>
      </c>
      <c r="I8217">
        <f>VLOOKUP(H8217,Dim_User_Type!$B$2:$C$4,2,0)</f>
        <v>3001</v>
      </c>
      <c r="J8217">
        <v>172</v>
      </c>
      <c r="K8217">
        <v>53.704000000000001</v>
      </c>
      <c r="L8217" s="4" t="s">
        <v>129</v>
      </c>
      <c r="M8217">
        <f>VLOOKUP(L8217,Dim_Age_Group!$B$2:$C$4,2,0)</f>
        <v>1001</v>
      </c>
    </row>
    <row r="8218" spans="1:13" x14ac:dyDescent="0.25">
      <c r="A8218">
        <v>48217</v>
      </c>
      <c r="B8218" t="s">
        <v>58</v>
      </c>
      <c r="C8218">
        <f>VLOOKUP(B8218,Dim_Area!$B$2:$C$52,2,0)</f>
        <v>2105</v>
      </c>
      <c r="D8218">
        <v>2010</v>
      </c>
      <c r="E8218">
        <v>395318</v>
      </c>
      <c r="F8218" t="s">
        <v>109</v>
      </c>
      <c r="G8218">
        <f>VLOOKUP(F8218,Dim_Substance!$B$2:$C$6,2,0)</f>
        <v>2501</v>
      </c>
      <c r="H8218" t="s">
        <v>116</v>
      </c>
      <c r="I8218">
        <f>VLOOKUP(H8218,Dim_User_Type!$B$2:$C$4,2,0)</f>
        <v>3001</v>
      </c>
      <c r="J8218">
        <v>18</v>
      </c>
      <c r="K8218">
        <v>45.293999999999997</v>
      </c>
      <c r="L8218" s="4" t="s">
        <v>129</v>
      </c>
      <c r="M8218">
        <f>VLOOKUP(L8218,Dim_Age_Group!$B$2:$C$4,2,0)</f>
        <v>1001</v>
      </c>
    </row>
    <row r="8219" spans="1:13" x14ac:dyDescent="0.25">
      <c r="A8219">
        <v>48218</v>
      </c>
      <c r="B8219" t="s">
        <v>59</v>
      </c>
      <c r="C8219">
        <f>VLOOKUP(B8219,Dim_Area!$B$2:$C$52,2,0)</f>
        <v>2106</v>
      </c>
      <c r="D8219">
        <v>2010</v>
      </c>
      <c r="E8219">
        <v>293487</v>
      </c>
      <c r="F8219" t="s">
        <v>109</v>
      </c>
      <c r="G8219">
        <f>VLOOKUP(F8219,Dim_Substance!$B$2:$C$6,2,0)</f>
        <v>2501</v>
      </c>
      <c r="H8219" t="s">
        <v>116</v>
      </c>
      <c r="I8219">
        <f>VLOOKUP(H8219,Dim_User_Type!$B$2:$C$4,2,0)</f>
        <v>3001</v>
      </c>
      <c r="J8219">
        <v>13</v>
      </c>
      <c r="K8219">
        <v>43.84</v>
      </c>
      <c r="L8219" s="4" t="s">
        <v>129</v>
      </c>
      <c r="M8219">
        <f>VLOOKUP(L8219,Dim_Age_Group!$B$2:$C$4,2,0)</f>
        <v>1001</v>
      </c>
    </row>
    <row r="8220" spans="1:13" x14ac:dyDescent="0.25">
      <c r="A8220">
        <v>48219</v>
      </c>
      <c r="B8220" t="s">
        <v>60</v>
      </c>
      <c r="C8220">
        <f>VLOOKUP(B8220,Dim_Area!$B$2:$C$52,2,0)</f>
        <v>2107</v>
      </c>
      <c r="D8220">
        <v>2010</v>
      </c>
      <c r="E8220">
        <v>69567</v>
      </c>
      <c r="F8220" t="s">
        <v>109</v>
      </c>
      <c r="G8220">
        <f>VLOOKUP(F8220,Dim_Substance!$B$2:$C$6,2,0)</f>
        <v>2501</v>
      </c>
      <c r="H8220" t="s">
        <v>116</v>
      </c>
      <c r="I8220">
        <f>VLOOKUP(H8220,Dim_User_Type!$B$2:$C$4,2,0)</f>
        <v>3001</v>
      </c>
      <c r="J8220">
        <v>3</v>
      </c>
      <c r="K8220">
        <v>38.039000000000001</v>
      </c>
      <c r="L8220" s="4" t="s">
        <v>129</v>
      </c>
      <c r="M8220">
        <f>VLOOKUP(L8220,Dim_Age_Group!$B$2:$C$4,2,0)</f>
        <v>1001</v>
      </c>
    </row>
    <row r="8221" spans="1:13" x14ac:dyDescent="0.25">
      <c r="A8221">
        <v>48220</v>
      </c>
      <c r="B8221" t="s">
        <v>61</v>
      </c>
      <c r="C8221">
        <f>VLOOKUP(B8221,Dim_Area!$B$2:$C$52,2,0)</f>
        <v>2108</v>
      </c>
      <c r="D8221">
        <v>2010</v>
      </c>
      <c r="E8221">
        <v>31644</v>
      </c>
      <c r="F8221" t="s">
        <v>109</v>
      </c>
      <c r="G8221">
        <f>VLOOKUP(F8221,Dim_Substance!$B$2:$C$6,2,0)</f>
        <v>2501</v>
      </c>
      <c r="H8221" t="s">
        <v>116</v>
      </c>
      <c r="I8221">
        <f>VLOOKUP(H8221,Dim_User_Type!$B$2:$C$4,2,0)</f>
        <v>3001</v>
      </c>
      <c r="J8221">
        <v>1</v>
      </c>
      <c r="K8221">
        <v>36.024000000000001</v>
      </c>
      <c r="L8221" s="4" t="s">
        <v>129</v>
      </c>
      <c r="M8221">
        <f>VLOOKUP(L8221,Dim_Age_Group!$B$2:$C$4,2,0)</f>
        <v>1001</v>
      </c>
    </row>
    <row r="8222" spans="1:13" x14ac:dyDescent="0.25">
      <c r="A8222">
        <v>48221</v>
      </c>
      <c r="B8222" t="s">
        <v>62</v>
      </c>
      <c r="C8222">
        <f>VLOOKUP(B8222,Dim_Area!$B$2:$C$52,2,0)</f>
        <v>2109</v>
      </c>
      <c r="D8222">
        <v>2010</v>
      </c>
      <c r="E8222">
        <v>1383191</v>
      </c>
      <c r="F8222" t="s">
        <v>109</v>
      </c>
      <c r="G8222">
        <f>VLOOKUP(F8222,Dim_Substance!$B$2:$C$6,2,0)</f>
        <v>2501</v>
      </c>
      <c r="H8222" t="s">
        <v>116</v>
      </c>
      <c r="I8222">
        <f>VLOOKUP(H8222,Dim_User_Type!$B$2:$C$4,2,0)</f>
        <v>3001</v>
      </c>
      <c r="J8222">
        <v>55</v>
      </c>
      <c r="K8222">
        <v>39.802</v>
      </c>
      <c r="L8222" s="4" t="s">
        <v>129</v>
      </c>
      <c r="M8222">
        <f>VLOOKUP(L8222,Dim_Age_Group!$B$2:$C$4,2,0)</f>
        <v>1001</v>
      </c>
    </row>
    <row r="8223" spans="1:13" x14ac:dyDescent="0.25">
      <c r="A8223">
        <v>48222</v>
      </c>
      <c r="B8223" t="s">
        <v>63</v>
      </c>
      <c r="C8223">
        <f>VLOOKUP(B8223,Dim_Area!$B$2:$C$52,2,0)</f>
        <v>2110</v>
      </c>
      <c r="D8223">
        <v>2010</v>
      </c>
      <c r="E8223">
        <v>821577</v>
      </c>
      <c r="F8223" t="s">
        <v>109</v>
      </c>
      <c r="G8223">
        <f>VLOOKUP(F8223,Dim_Substance!$B$2:$C$6,2,0)</f>
        <v>2501</v>
      </c>
      <c r="H8223" t="s">
        <v>116</v>
      </c>
      <c r="I8223">
        <f>VLOOKUP(H8223,Dim_User_Type!$B$2:$C$4,2,0)</f>
        <v>3001</v>
      </c>
      <c r="J8223">
        <v>31</v>
      </c>
      <c r="K8223">
        <v>38.156999999999996</v>
      </c>
      <c r="L8223" s="4" t="s">
        <v>129</v>
      </c>
      <c r="M8223">
        <f>VLOOKUP(L8223,Dim_Age_Group!$B$2:$C$4,2,0)</f>
        <v>1001</v>
      </c>
    </row>
    <row r="8224" spans="1:13" x14ac:dyDescent="0.25">
      <c r="A8224">
        <v>48223</v>
      </c>
      <c r="B8224" t="s">
        <v>64</v>
      </c>
      <c r="C8224">
        <f>VLOOKUP(B8224,Dim_Area!$B$2:$C$52,2,0)</f>
        <v>2111</v>
      </c>
      <c r="D8224">
        <v>2010</v>
      </c>
      <c r="E8224">
        <v>99395</v>
      </c>
      <c r="F8224" t="s">
        <v>109</v>
      </c>
      <c r="G8224">
        <f>VLOOKUP(F8224,Dim_Substance!$B$2:$C$6,2,0)</f>
        <v>2501</v>
      </c>
      <c r="H8224" t="s">
        <v>116</v>
      </c>
      <c r="I8224">
        <f>VLOOKUP(H8224,Dim_User_Type!$B$2:$C$4,2,0)</f>
        <v>3001</v>
      </c>
      <c r="J8224">
        <v>5</v>
      </c>
      <c r="K8224">
        <v>47.378</v>
      </c>
      <c r="L8224" s="4" t="s">
        <v>129</v>
      </c>
      <c r="M8224">
        <f>VLOOKUP(L8224,Dim_Age_Group!$B$2:$C$4,2,0)</f>
        <v>1001</v>
      </c>
    </row>
    <row r="8225" spans="1:13" x14ac:dyDescent="0.25">
      <c r="A8225">
        <v>48224</v>
      </c>
      <c r="B8225" t="s">
        <v>65</v>
      </c>
      <c r="C8225">
        <f>VLOOKUP(B8225,Dim_Area!$B$2:$C$52,2,0)</f>
        <v>2112</v>
      </c>
      <c r="D8225">
        <v>2010</v>
      </c>
      <c r="E8225">
        <v>137928</v>
      </c>
      <c r="F8225" t="s">
        <v>109</v>
      </c>
      <c r="G8225">
        <f>VLOOKUP(F8225,Dim_Substance!$B$2:$C$6,2,0)</f>
        <v>2501</v>
      </c>
      <c r="H8225" t="s">
        <v>116</v>
      </c>
      <c r="I8225">
        <f>VLOOKUP(H8225,Dim_User_Type!$B$2:$C$4,2,0)</f>
        <v>3001</v>
      </c>
      <c r="J8225">
        <v>6</v>
      </c>
      <c r="K8225">
        <v>42.284999999999997</v>
      </c>
      <c r="L8225" s="4" t="s">
        <v>129</v>
      </c>
      <c r="M8225">
        <f>VLOOKUP(L8225,Dim_Age_Group!$B$2:$C$4,2,0)</f>
        <v>1001</v>
      </c>
    </row>
    <row r="8226" spans="1:13" x14ac:dyDescent="0.25">
      <c r="A8226">
        <v>48225</v>
      </c>
      <c r="B8226" t="s">
        <v>66</v>
      </c>
      <c r="C8226">
        <f>VLOOKUP(B8226,Dim_Area!$B$2:$C$52,2,0)</f>
        <v>2113</v>
      </c>
      <c r="D8226">
        <v>2010</v>
      </c>
      <c r="E8226">
        <v>1069760</v>
      </c>
      <c r="F8226" t="s">
        <v>109</v>
      </c>
      <c r="G8226">
        <f>VLOOKUP(F8226,Dim_Substance!$B$2:$C$6,2,0)</f>
        <v>2501</v>
      </c>
      <c r="H8226" t="s">
        <v>116</v>
      </c>
      <c r="I8226">
        <f>VLOOKUP(H8226,Dim_User_Type!$B$2:$C$4,2,0)</f>
        <v>3001</v>
      </c>
      <c r="J8226">
        <v>41</v>
      </c>
      <c r="K8226">
        <v>38.49</v>
      </c>
      <c r="L8226" s="4" t="s">
        <v>129</v>
      </c>
      <c r="M8226">
        <f>VLOOKUP(L8226,Dim_Age_Group!$B$2:$C$4,2,0)</f>
        <v>1001</v>
      </c>
    </row>
    <row r="8227" spans="1:13" x14ac:dyDescent="0.25">
      <c r="A8227">
        <v>48226</v>
      </c>
      <c r="B8227" t="s">
        <v>67</v>
      </c>
      <c r="C8227">
        <f>VLOOKUP(B8227,Dim_Area!$B$2:$C$52,2,0)</f>
        <v>2114</v>
      </c>
      <c r="D8227">
        <v>2010</v>
      </c>
      <c r="E8227">
        <v>540996</v>
      </c>
      <c r="F8227" t="s">
        <v>109</v>
      </c>
      <c r="G8227">
        <f>VLOOKUP(F8227,Dim_Substance!$B$2:$C$6,2,0)</f>
        <v>2501</v>
      </c>
      <c r="H8227" t="s">
        <v>116</v>
      </c>
      <c r="I8227">
        <f>VLOOKUP(H8227,Dim_User_Type!$B$2:$C$4,2,0)</f>
        <v>3001</v>
      </c>
      <c r="J8227">
        <v>19</v>
      </c>
      <c r="K8227">
        <v>35.911000000000001</v>
      </c>
      <c r="L8227" s="4" t="s">
        <v>129</v>
      </c>
      <c r="M8227">
        <f>VLOOKUP(L8227,Dim_Age_Group!$B$2:$C$4,2,0)</f>
        <v>1001</v>
      </c>
    </row>
    <row r="8228" spans="1:13" x14ac:dyDescent="0.25">
      <c r="A8228">
        <v>48227</v>
      </c>
      <c r="B8228" t="s">
        <v>68</v>
      </c>
      <c r="C8228">
        <f>VLOOKUP(B8228,Dim_Area!$B$2:$C$52,2,0)</f>
        <v>2115</v>
      </c>
      <c r="D8228">
        <v>2010</v>
      </c>
      <c r="E8228">
        <v>241547</v>
      </c>
      <c r="F8228" t="s">
        <v>109</v>
      </c>
      <c r="G8228">
        <f>VLOOKUP(F8228,Dim_Substance!$B$2:$C$6,2,0)</f>
        <v>2501</v>
      </c>
      <c r="H8228" t="s">
        <v>116</v>
      </c>
      <c r="I8228">
        <f>VLOOKUP(H8228,Dim_User_Type!$B$2:$C$4,2,0)</f>
        <v>3001</v>
      </c>
      <c r="J8228">
        <v>10</v>
      </c>
      <c r="K8228">
        <v>40.192</v>
      </c>
      <c r="L8228" s="4" t="s">
        <v>129</v>
      </c>
      <c r="M8228">
        <f>VLOOKUP(L8228,Dim_Age_Group!$B$2:$C$4,2,0)</f>
        <v>1001</v>
      </c>
    </row>
    <row r="8229" spans="1:13" x14ac:dyDescent="0.25">
      <c r="A8229">
        <v>48228</v>
      </c>
      <c r="B8229" t="s">
        <v>69</v>
      </c>
      <c r="C8229">
        <f>VLOOKUP(B8229,Dim_Area!$B$2:$C$52,2,0)</f>
        <v>2116</v>
      </c>
      <c r="D8229">
        <v>2010</v>
      </c>
      <c r="E8229">
        <v>235977</v>
      </c>
      <c r="F8229" t="s">
        <v>109</v>
      </c>
      <c r="G8229">
        <f>VLOOKUP(F8229,Dim_Substance!$B$2:$C$6,2,0)</f>
        <v>2501</v>
      </c>
      <c r="H8229" t="s">
        <v>116</v>
      </c>
      <c r="I8229">
        <f>VLOOKUP(H8229,Dim_User_Type!$B$2:$C$4,2,0)</f>
        <v>3001</v>
      </c>
      <c r="J8229">
        <v>10</v>
      </c>
      <c r="K8229">
        <v>41.161000000000001</v>
      </c>
      <c r="L8229" s="4" t="s">
        <v>129</v>
      </c>
      <c r="M8229">
        <f>VLOOKUP(L8229,Dim_Age_Group!$B$2:$C$4,2,0)</f>
        <v>1001</v>
      </c>
    </row>
    <row r="8230" spans="1:13" x14ac:dyDescent="0.25">
      <c r="A8230">
        <v>48229</v>
      </c>
      <c r="B8230" t="s">
        <v>70</v>
      </c>
      <c r="C8230">
        <f>VLOOKUP(B8230,Dim_Area!$B$2:$C$52,2,0)</f>
        <v>2117</v>
      </c>
      <c r="D8230">
        <v>2010</v>
      </c>
      <c r="E8230">
        <v>340083</v>
      </c>
      <c r="F8230" t="s">
        <v>109</v>
      </c>
      <c r="G8230">
        <f>VLOOKUP(F8230,Dim_Substance!$B$2:$C$6,2,0)</f>
        <v>2501</v>
      </c>
      <c r="H8230" t="s">
        <v>116</v>
      </c>
      <c r="I8230">
        <f>VLOOKUP(H8230,Dim_User_Type!$B$2:$C$4,2,0)</f>
        <v>3001</v>
      </c>
      <c r="J8230">
        <v>12</v>
      </c>
      <c r="K8230">
        <v>35.036999999999999</v>
      </c>
      <c r="L8230" s="4" t="s">
        <v>129</v>
      </c>
      <c r="M8230">
        <f>VLOOKUP(L8230,Dim_Age_Group!$B$2:$C$4,2,0)</f>
        <v>1001</v>
      </c>
    </row>
    <row r="8231" spans="1:13" x14ac:dyDescent="0.25">
      <c r="A8231">
        <v>48230</v>
      </c>
      <c r="B8231" t="s">
        <v>71</v>
      </c>
      <c r="C8231">
        <f>VLOOKUP(B8231,Dim_Area!$B$2:$C$52,2,0)</f>
        <v>2118</v>
      </c>
      <c r="D8231">
        <v>2010</v>
      </c>
      <c r="E8231">
        <v>368184</v>
      </c>
      <c r="F8231" t="s">
        <v>109</v>
      </c>
      <c r="G8231">
        <f>VLOOKUP(F8231,Dim_Substance!$B$2:$C$6,2,0)</f>
        <v>2501</v>
      </c>
      <c r="H8231" t="s">
        <v>116</v>
      </c>
      <c r="I8231">
        <f>VLOOKUP(H8231,Dim_User_Type!$B$2:$C$4,2,0)</f>
        <v>3001</v>
      </c>
      <c r="J8231">
        <v>12</v>
      </c>
      <c r="K8231">
        <v>32.527999999999999</v>
      </c>
      <c r="L8231" s="4" t="s">
        <v>129</v>
      </c>
      <c r="M8231">
        <f>VLOOKUP(L8231,Dim_Age_Group!$B$2:$C$4,2,0)</f>
        <v>1001</v>
      </c>
    </row>
    <row r="8232" spans="1:13" x14ac:dyDescent="0.25">
      <c r="A8232">
        <v>48231</v>
      </c>
      <c r="B8232" t="s">
        <v>72</v>
      </c>
      <c r="C8232">
        <f>VLOOKUP(B8232,Dim_Area!$B$2:$C$52,2,0)</f>
        <v>2119</v>
      </c>
      <c r="D8232">
        <v>2010</v>
      </c>
      <c r="E8232">
        <v>98025</v>
      </c>
      <c r="F8232" t="s">
        <v>109</v>
      </c>
      <c r="G8232">
        <f>VLOOKUP(F8232,Dim_Substance!$B$2:$C$6,2,0)</f>
        <v>2501</v>
      </c>
      <c r="H8232" t="s">
        <v>116</v>
      </c>
      <c r="I8232">
        <f>VLOOKUP(H8232,Dim_User_Type!$B$2:$C$4,2,0)</f>
        <v>3001</v>
      </c>
      <c r="J8232">
        <v>3</v>
      </c>
      <c r="K8232">
        <v>35.337000000000003</v>
      </c>
      <c r="L8232" s="4" t="s">
        <v>129</v>
      </c>
      <c r="M8232">
        <f>VLOOKUP(L8232,Dim_Age_Group!$B$2:$C$4,2,0)</f>
        <v>1001</v>
      </c>
    </row>
    <row r="8233" spans="1:13" x14ac:dyDescent="0.25">
      <c r="A8233">
        <v>48232</v>
      </c>
      <c r="B8233" t="s">
        <v>73</v>
      </c>
      <c r="C8233">
        <f>VLOOKUP(B8233,Dim_Area!$B$2:$C$52,2,0)</f>
        <v>2120</v>
      </c>
      <c r="D8233">
        <v>2010</v>
      </c>
      <c r="E8233">
        <v>464119</v>
      </c>
      <c r="F8233" t="s">
        <v>109</v>
      </c>
      <c r="G8233">
        <f>VLOOKUP(F8233,Dim_Substance!$B$2:$C$6,2,0)</f>
        <v>2501</v>
      </c>
      <c r="H8233" t="s">
        <v>116</v>
      </c>
      <c r="I8233">
        <f>VLOOKUP(H8233,Dim_User_Type!$B$2:$C$4,2,0)</f>
        <v>3001</v>
      </c>
      <c r="J8233">
        <v>15</v>
      </c>
      <c r="K8233">
        <v>32.307000000000002</v>
      </c>
      <c r="L8233" s="4" t="s">
        <v>129</v>
      </c>
      <c r="M8233">
        <f>VLOOKUP(L8233,Dim_Age_Group!$B$2:$C$4,2,0)</f>
        <v>1001</v>
      </c>
    </row>
    <row r="8234" spans="1:13" x14ac:dyDescent="0.25">
      <c r="A8234">
        <v>48233</v>
      </c>
      <c r="B8234" t="s">
        <v>74</v>
      </c>
      <c r="C8234">
        <f>VLOOKUP(B8234,Dim_Area!$B$2:$C$52,2,0)</f>
        <v>2121</v>
      </c>
      <c r="D8234">
        <v>2010</v>
      </c>
      <c r="E8234">
        <v>498579</v>
      </c>
      <c r="F8234" t="s">
        <v>109</v>
      </c>
      <c r="G8234">
        <f>VLOOKUP(F8234,Dim_Substance!$B$2:$C$6,2,0)</f>
        <v>2501</v>
      </c>
      <c r="H8234" t="s">
        <v>116</v>
      </c>
      <c r="I8234">
        <f>VLOOKUP(H8234,Dim_User_Type!$B$2:$C$4,2,0)</f>
        <v>3001</v>
      </c>
      <c r="J8234">
        <v>24</v>
      </c>
      <c r="K8234">
        <v>48.84</v>
      </c>
      <c r="L8234" s="4" t="s">
        <v>129</v>
      </c>
      <c r="M8234">
        <f>VLOOKUP(L8234,Dim_Age_Group!$B$2:$C$4,2,0)</f>
        <v>1001</v>
      </c>
    </row>
    <row r="8235" spans="1:13" x14ac:dyDescent="0.25">
      <c r="A8235">
        <v>48234</v>
      </c>
      <c r="B8235" t="s">
        <v>75</v>
      </c>
      <c r="C8235">
        <f>VLOOKUP(B8235,Dim_Area!$B$2:$C$52,2,0)</f>
        <v>2122</v>
      </c>
      <c r="D8235">
        <v>2010</v>
      </c>
      <c r="E8235">
        <v>826549</v>
      </c>
      <c r="F8235" t="s">
        <v>109</v>
      </c>
      <c r="G8235">
        <f>VLOOKUP(F8235,Dim_Substance!$B$2:$C$6,2,0)</f>
        <v>2501</v>
      </c>
      <c r="H8235" t="s">
        <v>116</v>
      </c>
      <c r="I8235">
        <f>VLOOKUP(H8235,Dim_User_Type!$B$2:$C$4,2,0)</f>
        <v>3001</v>
      </c>
      <c r="J8235">
        <v>33</v>
      </c>
      <c r="K8235">
        <v>39.831000000000003</v>
      </c>
      <c r="L8235" s="4" t="s">
        <v>129</v>
      </c>
      <c r="M8235">
        <f>VLOOKUP(L8235,Dim_Age_Group!$B$2:$C$4,2,0)</f>
        <v>1001</v>
      </c>
    </row>
    <row r="8236" spans="1:13" x14ac:dyDescent="0.25">
      <c r="A8236">
        <v>48235</v>
      </c>
      <c r="B8236" t="s">
        <v>76</v>
      </c>
      <c r="C8236">
        <f>VLOOKUP(B8236,Dim_Area!$B$2:$C$52,2,0)</f>
        <v>2123</v>
      </c>
      <c r="D8236">
        <v>2010</v>
      </c>
      <c r="E8236">
        <v>426996</v>
      </c>
      <c r="F8236" t="s">
        <v>109</v>
      </c>
      <c r="G8236">
        <f>VLOOKUP(F8236,Dim_Substance!$B$2:$C$6,2,0)</f>
        <v>2501</v>
      </c>
      <c r="H8236" t="s">
        <v>116</v>
      </c>
      <c r="I8236">
        <f>VLOOKUP(H8236,Dim_User_Type!$B$2:$C$4,2,0)</f>
        <v>3001</v>
      </c>
      <c r="J8236">
        <v>18</v>
      </c>
      <c r="K8236">
        <v>42.122</v>
      </c>
      <c r="L8236" s="4" t="s">
        <v>129</v>
      </c>
      <c r="M8236">
        <f>VLOOKUP(L8236,Dim_Age_Group!$B$2:$C$4,2,0)</f>
        <v>1001</v>
      </c>
    </row>
    <row r="8237" spans="1:13" x14ac:dyDescent="0.25">
      <c r="A8237">
        <v>48236</v>
      </c>
      <c r="B8237" t="s">
        <v>77</v>
      </c>
      <c r="C8237">
        <f>VLOOKUP(B8237,Dim_Area!$B$2:$C$52,2,0)</f>
        <v>2124</v>
      </c>
      <c r="D8237">
        <v>2010</v>
      </c>
      <c r="E8237">
        <v>249977</v>
      </c>
      <c r="F8237" t="s">
        <v>109</v>
      </c>
      <c r="G8237">
        <f>VLOOKUP(F8237,Dim_Substance!$B$2:$C$6,2,0)</f>
        <v>2501</v>
      </c>
      <c r="H8237" t="s">
        <v>116</v>
      </c>
      <c r="I8237">
        <f>VLOOKUP(H8237,Dim_User_Type!$B$2:$C$4,2,0)</f>
        <v>3001</v>
      </c>
      <c r="J8237">
        <v>9</v>
      </c>
      <c r="K8237">
        <v>34.948999999999998</v>
      </c>
      <c r="L8237" s="4" t="s">
        <v>129</v>
      </c>
      <c r="M8237">
        <f>VLOOKUP(L8237,Dim_Age_Group!$B$2:$C$4,2,0)</f>
        <v>1001</v>
      </c>
    </row>
    <row r="8238" spans="1:13" x14ac:dyDescent="0.25">
      <c r="A8238">
        <v>48237</v>
      </c>
      <c r="B8238" t="s">
        <v>78</v>
      </c>
      <c r="C8238">
        <f>VLOOKUP(B8238,Dim_Area!$B$2:$C$52,2,0)</f>
        <v>2125</v>
      </c>
      <c r="D8238">
        <v>2010</v>
      </c>
      <c r="E8238">
        <v>478541</v>
      </c>
      <c r="F8238" t="s">
        <v>109</v>
      </c>
      <c r="G8238">
        <f>VLOOKUP(F8238,Dim_Substance!$B$2:$C$6,2,0)</f>
        <v>2501</v>
      </c>
      <c r="H8238" t="s">
        <v>116</v>
      </c>
      <c r="I8238">
        <f>VLOOKUP(H8238,Dim_User_Type!$B$2:$C$4,2,0)</f>
        <v>3001</v>
      </c>
      <c r="J8238">
        <v>20</v>
      </c>
      <c r="K8238">
        <v>41.381</v>
      </c>
      <c r="L8238" s="4" t="s">
        <v>129</v>
      </c>
      <c r="M8238">
        <f>VLOOKUP(L8238,Dim_Age_Group!$B$2:$C$4,2,0)</f>
        <v>1001</v>
      </c>
    </row>
    <row r="8239" spans="1:13" x14ac:dyDescent="0.25">
      <c r="A8239">
        <v>48238</v>
      </c>
      <c r="B8239" t="s">
        <v>79</v>
      </c>
      <c r="C8239">
        <f>VLOOKUP(B8239,Dim_Area!$B$2:$C$52,2,0)</f>
        <v>2126</v>
      </c>
      <c r="D8239">
        <v>2010</v>
      </c>
      <c r="E8239">
        <v>74688</v>
      </c>
      <c r="F8239" t="s">
        <v>109</v>
      </c>
      <c r="G8239">
        <f>VLOOKUP(F8239,Dim_Substance!$B$2:$C$6,2,0)</f>
        <v>2501</v>
      </c>
      <c r="H8239" t="s">
        <v>116</v>
      </c>
      <c r="I8239">
        <f>VLOOKUP(H8239,Dim_User_Type!$B$2:$C$4,2,0)</f>
        <v>3001</v>
      </c>
      <c r="J8239">
        <v>4</v>
      </c>
      <c r="K8239">
        <v>53.021000000000001</v>
      </c>
      <c r="L8239" s="4" t="s">
        <v>129</v>
      </c>
      <c r="M8239">
        <f>VLOOKUP(L8239,Dim_Age_Group!$B$2:$C$4,2,0)</f>
        <v>1001</v>
      </c>
    </row>
    <row r="8240" spans="1:13" x14ac:dyDescent="0.25">
      <c r="A8240">
        <v>48239</v>
      </c>
      <c r="B8240" t="s">
        <v>80</v>
      </c>
      <c r="C8240">
        <f>VLOOKUP(B8240,Dim_Area!$B$2:$C$52,2,0)</f>
        <v>2127</v>
      </c>
      <c r="D8240">
        <v>2010</v>
      </c>
      <c r="E8240">
        <v>146828</v>
      </c>
      <c r="F8240" t="s">
        <v>109</v>
      </c>
      <c r="G8240">
        <f>VLOOKUP(F8240,Dim_Substance!$B$2:$C$6,2,0)</f>
        <v>2501</v>
      </c>
      <c r="H8240" t="s">
        <v>116</v>
      </c>
      <c r="I8240">
        <f>VLOOKUP(H8240,Dim_User_Type!$B$2:$C$4,2,0)</f>
        <v>3001</v>
      </c>
      <c r="J8240">
        <v>5</v>
      </c>
      <c r="K8240">
        <v>35.395000000000003</v>
      </c>
      <c r="L8240" s="4" t="s">
        <v>129</v>
      </c>
      <c r="M8240">
        <f>VLOOKUP(L8240,Dim_Age_Group!$B$2:$C$4,2,0)</f>
        <v>1001</v>
      </c>
    </row>
    <row r="8241" spans="1:13" x14ac:dyDescent="0.25">
      <c r="A8241">
        <v>48240</v>
      </c>
      <c r="B8241" t="s">
        <v>81</v>
      </c>
      <c r="C8241">
        <f>VLOOKUP(B8241,Dim_Area!$B$2:$C$52,2,0)</f>
        <v>2128</v>
      </c>
      <c r="D8241">
        <v>2010</v>
      </c>
      <c r="E8241">
        <v>219015</v>
      </c>
      <c r="F8241" t="s">
        <v>109</v>
      </c>
      <c r="G8241">
        <f>VLOOKUP(F8241,Dim_Substance!$B$2:$C$6,2,0)</f>
        <v>2501</v>
      </c>
      <c r="H8241" t="s">
        <v>116</v>
      </c>
      <c r="I8241">
        <f>VLOOKUP(H8241,Dim_User_Type!$B$2:$C$4,2,0)</f>
        <v>3001</v>
      </c>
      <c r="J8241">
        <v>11</v>
      </c>
      <c r="K8241">
        <v>51.747999999999998</v>
      </c>
      <c r="L8241" s="4" t="s">
        <v>129</v>
      </c>
      <c r="M8241">
        <f>VLOOKUP(L8241,Dim_Age_Group!$B$2:$C$4,2,0)</f>
        <v>1001</v>
      </c>
    </row>
    <row r="8242" spans="1:13" x14ac:dyDescent="0.25">
      <c r="A8242">
        <v>48241</v>
      </c>
      <c r="B8242" t="s">
        <v>82</v>
      </c>
      <c r="C8242">
        <f>VLOOKUP(B8242,Dim_Area!$B$2:$C$52,2,0)</f>
        <v>2129</v>
      </c>
      <c r="D8242">
        <v>2010</v>
      </c>
      <c r="E8242">
        <v>104712</v>
      </c>
      <c r="F8242" t="s">
        <v>109</v>
      </c>
      <c r="G8242">
        <f>VLOOKUP(F8242,Dim_Substance!$B$2:$C$6,2,0)</f>
        <v>2501</v>
      </c>
      <c r="H8242" t="s">
        <v>116</v>
      </c>
      <c r="I8242">
        <f>VLOOKUP(H8242,Dim_User_Type!$B$2:$C$4,2,0)</f>
        <v>3001</v>
      </c>
      <c r="J8242">
        <v>5</v>
      </c>
      <c r="K8242">
        <v>45.98</v>
      </c>
      <c r="L8242" s="4" t="s">
        <v>129</v>
      </c>
      <c r="M8242">
        <f>VLOOKUP(L8242,Dim_Age_Group!$B$2:$C$4,2,0)</f>
        <v>1001</v>
      </c>
    </row>
    <row r="8243" spans="1:13" x14ac:dyDescent="0.25">
      <c r="A8243">
        <v>48242</v>
      </c>
      <c r="B8243" t="s">
        <v>83</v>
      </c>
      <c r="C8243">
        <f>VLOOKUP(B8243,Dim_Area!$B$2:$C$52,2,0)</f>
        <v>2130</v>
      </c>
      <c r="D8243">
        <v>2010</v>
      </c>
      <c r="E8243">
        <v>717188</v>
      </c>
      <c r="F8243" t="s">
        <v>109</v>
      </c>
      <c r="G8243">
        <f>VLOOKUP(F8243,Dim_Substance!$B$2:$C$6,2,0)</f>
        <v>2501</v>
      </c>
      <c r="H8243" t="s">
        <v>116</v>
      </c>
      <c r="I8243">
        <f>VLOOKUP(H8243,Dim_User_Type!$B$2:$C$4,2,0)</f>
        <v>3001</v>
      </c>
      <c r="J8243">
        <v>33</v>
      </c>
      <c r="K8243">
        <v>46.125999999999998</v>
      </c>
      <c r="L8243" s="4" t="s">
        <v>129</v>
      </c>
      <c r="M8243">
        <f>VLOOKUP(L8243,Dim_Age_Group!$B$2:$C$4,2,0)</f>
        <v>1001</v>
      </c>
    </row>
    <row r="8244" spans="1:13" x14ac:dyDescent="0.25">
      <c r="A8244">
        <v>48243</v>
      </c>
      <c r="B8244" t="s">
        <v>84</v>
      </c>
      <c r="C8244">
        <f>VLOOKUP(B8244,Dim_Area!$B$2:$C$52,2,0)</f>
        <v>2131</v>
      </c>
      <c r="D8244">
        <v>2010</v>
      </c>
      <c r="E8244">
        <v>170679</v>
      </c>
      <c r="F8244" t="s">
        <v>109</v>
      </c>
      <c r="G8244">
        <f>VLOOKUP(F8244,Dim_Substance!$B$2:$C$6,2,0)</f>
        <v>2501</v>
      </c>
      <c r="H8244" t="s">
        <v>116</v>
      </c>
      <c r="I8244">
        <f>VLOOKUP(H8244,Dim_User_Type!$B$2:$C$4,2,0)</f>
        <v>3001</v>
      </c>
      <c r="J8244">
        <v>7</v>
      </c>
      <c r="K8244">
        <v>42.561</v>
      </c>
      <c r="L8244" s="4" t="s">
        <v>129</v>
      </c>
      <c r="M8244">
        <f>VLOOKUP(L8244,Dim_Age_Group!$B$2:$C$4,2,0)</f>
        <v>1001</v>
      </c>
    </row>
    <row r="8245" spans="1:13" x14ac:dyDescent="0.25">
      <c r="A8245">
        <v>48244</v>
      </c>
      <c r="B8245" t="s">
        <v>85</v>
      </c>
      <c r="C8245">
        <f>VLOOKUP(B8245,Dim_Area!$B$2:$C$52,2,0)</f>
        <v>2132</v>
      </c>
      <c r="D8245">
        <v>2010</v>
      </c>
      <c r="E8245">
        <v>1497645</v>
      </c>
      <c r="F8245" t="s">
        <v>109</v>
      </c>
      <c r="G8245">
        <f>VLOOKUP(F8245,Dim_Substance!$B$2:$C$6,2,0)</f>
        <v>2501</v>
      </c>
      <c r="H8245" t="s">
        <v>116</v>
      </c>
      <c r="I8245">
        <f>VLOOKUP(H8245,Dim_User_Type!$B$2:$C$4,2,0)</f>
        <v>3001</v>
      </c>
      <c r="J8245">
        <v>62</v>
      </c>
      <c r="K8245">
        <v>41.564999999999998</v>
      </c>
      <c r="L8245" s="4" t="s">
        <v>129</v>
      </c>
      <c r="M8245">
        <f>VLOOKUP(L8245,Dim_Age_Group!$B$2:$C$4,2,0)</f>
        <v>1001</v>
      </c>
    </row>
    <row r="8246" spans="1:13" x14ac:dyDescent="0.25">
      <c r="A8246">
        <v>48245</v>
      </c>
      <c r="B8246" t="s">
        <v>86</v>
      </c>
      <c r="C8246">
        <f>VLOOKUP(B8246,Dim_Area!$B$2:$C$52,2,0)</f>
        <v>2133</v>
      </c>
      <c r="D8246">
        <v>2010</v>
      </c>
      <c r="E8246">
        <v>752637</v>
      </c>
      <c r="F8246" t="s">
        <v>109</v>
      </c>
      <c r="G8246">
        <f>VLOOKUP(F8246,Dim_Substance!$B$2:$C$6,2,0)</f>
        <v>2501</v>
      </c>
      <c r="H8246" t="s">
        <v>116</v>
      </c>
      <c r="I8246">
        <f>VLOOKUP(H8246,Dim_User_Type!$B$2:$C$4,2,0)</f>
        <v>3001</v>
      </c>
      <c r="J8246">
        <v>29</v>
      </c>
      <c r="K8246">
        <v>38.988</v>
      </c>
      <c r="L8246" s="4" t="s">
        <v>129</v>
      </c>
      <c r="M8246">
        <f>VLOOKUP(L8246,Dim_Age_Group!$B$2:$C$4,2,0)</f>
        <v>1001</v>
      </c>
    </row>
    <row r="8247" spans="1:13" x14ac:dyDescent="0.25">
      <c r="A8247">
        <v>48246</v>
      </c>
      <c r="B8247" t="s">
        <v>87</v>
      </c>
      <c r="C8247">
        <f>VLOOKUP(B8247,Dim_Area!$B$2:$C$52,2,0)</f>
        <v>2134</v>
      </c>
      <c r="D8247">
        <v>2010</v>
      </c>
      <c r="E8247">
        <v>49024</v>
      </c>
      <c r="F8247" t="s">
        <v>109</v>
      </c>
      <c r="G8247">
        <f>VLOOKUP(F8247,Dim_Substance!$B$2:$C$6,2,0)</f>
        <v>2501</v>
      </c>
      <c r="H8247" t="s">
        <v>116</v>
      </c>
      <c r="I8247">
        <f>VLOOKUP(H8247,Dim_User_Type!$B$2:$C$4,2,0)</f>
        <v>3001</v>
      </c>
      <c r="J8247">
        <v>2</v>
      </c>
      <c r="K8247">
        <v>36.698999999999998</v>
      </c>
      <c r="L8247" s="4" t="s">
        <v>129</v>
      </c>
      <c r="M8247">
        <f>VLOOKUP(L8247,Dim_Age_Group!$B$2:$C$4,2,0)</f>
        <v>1001</v>
      </c>
    </row>
    <row r="8248" spans="1:13" x14ac:dyDescent="0.25">
      <c r="A8248">
        <v>48247</v>
      </c>
      <c r="B8248" t="s">
        <v>88</v>
      </c>
      <c r="C8248">
        <f>VLOOKUP(B8248,Dim_Area!$B$2:$C$52,2,0)</f>
        <v>2135</v>
      </c>
      <c r="D8248">
        <v>2010</v>
      </c>
      <c r="E8248">
        <v>938484</v>
      </c>
      <c r="F8248" t="s">
        <v>109</v>
      </c>
      <c r="G8248">
        <f>VLOOKUP(F8248,Dim_Substance!$B$2:$C$6,2,0)</f>
        <v>2501</v>
      </c>
      <c r="H8248" t="s">
        <v>116</v>
      </c>
      <c r="I8248">
        <f>VLOOKUP(H8248,Dim_User_Type!$B$2:$C$4,2,0)</f>
        <v>3001</v>
      </c>
      <c r="J8248">
        <v>36</v>
      </c>
      <c r="K8248">
        <v>38.691000000000003</v>
      </c>
      <c r="L8248" s="4" t="s">
        <v>129</v>
      </c>
      <c r="M8248">
        <f>VLOOKUP(L8248,Dim_Age_Group!$B$2:$C$4,2,0)</f>
        <v>1001</v>
      </c>
    </row>
    <row r="8249" spans="1:13" x14ac:dyDescent="0.25">
      <c r="A8249">
        <v>48248</v>
      </c>
      <c r="B8249" t="s">
        <v>89</v>
      </c>
      <c r="C8249">
        <f>VLOOKUP(B8249,Dim_Area!$B$2:$C$52,2,0)</f>
        <v>2136</v>
      </c>
      <c r="D8249">
        <v>2010</v>
      </c>
      <c r="E8249">
        <v>301684</v>
      </c>
      <c r="F8249" t="s">
        <v>109</v>
      </c>
      <c r="G8249">
        <f>VLOOKUP(F8249,Dim_Substance!$B$2:$C$6,2,0)</f>
        <v>2501</v>
      </c>
      <c r="H8249" t="s">
        <v>116</v>
      </c>
      <c r="I8249">
        <f>VLOOKUP(H8249,Dim_User_Type!$B$2:$C$4,2,0)</f>
        <v>3001</v>
      </c>
      <c r="J8249">
        <v>11</v>
      </c>
      <c r="K8249">
        <v>34.92</v>
      </c>
      <c r="L8249" s="4" t="s">
        <v>129</v>
      </c>
      <c r="M8249">
        <f>VLOOKUP(L8249,Dim_Age_Group!$B$2:$C$4,2,0)</f>
        <v>1001</v>
      </c>
    </row>
    <row r="8250" spans="1:13" x14ac:dyDescent="0.25">
      <c r="A8250">
        <v>48249</v>
      </c>
      <c r="B8250" t="s">
        <v>90</v>
      </c>
      <c r="C8250">
        <f>VLOOKUP(B8250,Dim_Area!$B$2:$C$52,2,0)</f>
        <v>2137</v>
      </c>
      <c r="D8250">
        <v>2010</v>
      </c>
      <c r="E8250">
        <v>291949</v>
      </c>
      <c r="F8250" t="s">
        <v>109</v>
      </c>
      <c r="G8250">
        <f>VLOOKUP(F8250,Dim_Substance!$B$2:$C$6,2,0)</f>
        <v>2501</v>
      </c>
      <c r="H8250" t="s">
        <v>116</v>
      </c>
      <c r="I8250">
        <f>VLOOKUP(H8250,Dim_User_Type!$B$2:$C$4,2,0)</f>
        <v>3001</v>
      </c>
      <c r="J8250">
        <v>12</v>
      </c>
      <c r="K8250">
        <v>40.070999999999998</v>
      </c>
      <c r="L8250" s="4" t="s">
        <v>129</v>
      </c>
      <c r="M8250">
        <f>VLOOKUP(L8250,Dim_Age_Group!$B$2:$C$4,2,0)</f>
        <v>1001</v>
      </c>
    </row>
    <row r="8251" spans="1:13" x14ac:dyDescent="0.25">
      <c r="A8251">
        <v>48250</v>
      </c>
      <c r="B8251" t="s">
        <v>91</v>
      </c>
      <c r="C8251">
        <f>VLOOKUP(B8251,Dim_Area!$B$2:$C$52,2,0)</f>
        <v>2138</v>
      </c>
      <c r="D8251">
        <v>2010</v>
      </c>
      <c r="E8251">
        <v>977609</v>
      </c>
      <c r="F8251" t="s">
        <v>109</v>
      </c>
      <c r="G8251">
        <f>VLOOKUP(F8251,Dim_Substance!$B$2:$C$6,2,0)</f>
        <v>2501</v>
      </c>
      <c r="H8251" t="s">
        <v>116</v>
      </c>
      <c r="I8251">
        <f>VLOOKUP(H8251,Dim_User_Type!$B$2:$C$4,2,0)</f>
        <v>3001</v>
      </c>
      <c r="J8251">
        <v>40</v>
      </c>
      <c r="K8251">
        <v>40.648000000000003</v>
      </c>
      <c r="L8251" s="4" t="s">
        <v>129</v>
      </c>
      <c r="M8251">
        <f>VLOOKUP(L8251,Dim_Age_Group!$B$2:$C$4,2,0)</f>
        <v>1001</v>
      </c>
    </row>
    <row r="8252" spans="1:13" x14ac:dyDescent="0.25">
      <c r="A8252">
        <v>48251</v>
      </c>
      <c r="B8252" t="s">
        <v>92</v>
      </c>
      <c r="C8252">
        <f>VLOOKUP(B8252,Dim_Area!$B$2:$C$52,2,0)</f>
        <v>2139</v>
      </c>
      <c r="D8252">
        <v>2010</v>
      </c>
      <c r="E8252">
        <v>79365</v>
      </c>
      <c r="F8252" t="s">
        <v>109</v>
      </c>
      <c r="G8252">
        <f>VLOOKUP(F8252,Dim_Substance!$B$2:$C$6,2,0)</f>
        <v>2501</v>
      </c>
      <c r="H8252" t="s">
        <v>116</v>
      </c>
      <c r="I8252">
        <f>VLOOKUP(H8252,Dim_User_Type!$B$2:$C$4,2,0)</f>
        <v>3001</v>
      </c>
      <c r="J8252">
        <v>3</v>
      </c>
      <c r="K8252">
        <v>42.05</v>
      </c>
      <c r="L8252" s="4" t="s">
        <v>129</v>
      </c>
      <c r="M8252">
        <f>VLOOKUP(L8252,Dim_Age_Group!$B$2:$C$4,2,0)</f>
        <v>1001</v>
      </c>
    </row>
    <row r="8253" spans="1:13" x14ac:dyDescent="0.25">
      <c r="A8253">
        <v>48252</v>
      </c>
      <c r="B8253" t="s">
        <v>93</v>
      </c>
      <c r="C8253">
        <f>VLOOKUP(B8253,Dim_Area!$B$2:$C$52,2,0)</f>
        <v>2140</v>
      </c>
      <c r="D8253">
        <v>2010</v>
      </c>
      <c r="E8253">
        <v>356898</v>
      </c>
      <c r="F8253" t="s">
        <v>109</v>
      </c>
      <c r="G8253">
        <f>VLOOKUP(F8253,Dim_Substance!$B$2:$C$6,2,0)</f>
        <v>2501</v>
      </c>
      <c r="H8253" t="s">
        <v>116</v>
      </c>
      <c r="I8253">
        <f>VLOOKUP(H8253,Dim_User_Type!$B$2:$C$4,2,0)</f>
        <v>3001</v>
      </c>
      <c r="J8253">
        <v>14</v>
      </c>
      <c r="K8253">
        <v>38.360999999999997</v>
      </c>
      <c r="L8253" s="4" t="s">
        <v>129</v>
      </c>
      <c r="M8253">
        <f>VLOOKUP(L8253,Dim_Age_Group!$B$2:$C$4,2,0)</f>
        <v>1001</v>
      </c>
    </row>
    <row r="8254" spans="1:13" x14ac:dyDescent="0.25">
      <c r="A8254">
        <v>48253</v>
      </c>
      <c r="B8254" t="s">
        <v>94</v>
      </c>
      <c r="C8254">
        <f>VLOOKUP(B8254,Dim_Area!$B$2:$C$52,2,0)</f>
        <v>2141</v>
      </c>
      <c r="D8254">
        <v>2010</v>
      </c>
      <c r="E8254">
        <v>64595</v>
      </c>
      <c r="F8254" t="s">
        <v>109</v>
      </c>
      <c r="G8254">
        <f>VLOOKUP(F8254,Dim_Substance!$B$2:$C$6,2,0)</f>
        <v>2501</v>
      </c>
      <c r="H8254" t="s">
        <v>116</v>
      </c>
      <c r="I8254">
        <f>VLOOKUP(H8254,Dim_User_Type!$B$2:$C$4,2,0)</f>
        <v>3001</v>
      </c>
      <c r="J8254">
        <v>3</v>
      </c>
      <c r="K8254">
        <v>53.173999999999999</v>
      </c>
      <c r="L8254" s="4" t="s">
        <v>129</v>
      </c>
      <c r="M8254">
        <f>VLOOKUP(L8254,Dim_Age_Group!$B$2:$C$4,2,0)</f>
        <v>1001</v>
      </c>
    </row>
    <row r="8255" spans="1:13" x14ac:dyDescent="0.25">
      <c r="A8255">
        <v>48254</v>
      </c>
      <c r="B8255" t="s">
        <v>95</v>
      </c>
      <c r="C8255">
        <f>VLOOKUP(B8255,Dim_Area!$B$2:$C$52,2,0)</f>
        <v>2142</v>
      </c>
      <c r="D8255">
        <v>2010</v>
      </c>
      <c r="E8255">
        <v>502882</v>
      </c>
      <c r="F8255" t="s">
        <v>109</v>
      </c>
      <c r="G8255">
        <f>VLOOKUP(F8255,Dim_Substance!$B$2:$C$6,2,0)</f>
        <v>2501</v>
      </c>
      <c r="H8255" t="s">
        <v>116</v>
      </c>
      <c r="I8255">
        <f>VLOOKUP(H8255,Dim_User_Type!$B$2:$C$4,2,0)</f>
        <v>3001</v>
      </c>
      <c r="J8255">
        <v>18</v>
      </c>
      <c r="K8255">
        <v>35.520000000000003</v>
      </c>
      <c r="L8255" s="4" t="s">
        <v>129</v>
      </c>
      <c r="M8255">
        <f>VLOOKUP(L8255,Dim_Age_Group!$B$2:$C$4,2,0)</f>
        <v>1001</v>
      </c>
    </row>
    <row r="8256" spans="1:13" x14ac:dyDescent="0.25">
      <c r="A8256">
        <v>48255</v>
      </c>
      <c r="B8256" t="s">
        <v>96</v>
      </c>
      <c r="C8256">
        <f>VLOOKUP(B8256,Dim_Area!$B$2:$C$52,2,0)</f>
        <v>2143</v>
      </c>
      <c r="D8256">
        <v>2010</v>
      </c>
      <c r="E8256">
        <v>2243713</v>
      </c>
      <c r="F8256" t="s">
        <v>109</v>
      </c>
      <c r="G8256">
        <f>VLOOKUP(F8256,Dim_Substance!$B$2:$C$6,2,0)</f>
        <v>2501</v>
      </c>
      <c r="H8256" t="s">
        <v>116</v>
      </c>
      <c r="I8256">
        <f>VLOOKUP(H8256,Dim_User_Type!$B$2:$C$4,2,0)</f>
        <v>3001</v>
      </c>
      <c r="J8256">
        <v>85</v>
      </c>
      <c r="K8256">
        <v>37.975999999999999</v>
      </c>
      <c r="L8256" s="4" t="s">
        <v>129</v>
      </c>
      <c r="M8256">
        <f>VLOOKUP(L8256,Dim_Age_Group!$B$2:$C$4,2,0)</f>
        <v>1001</v>
      </c>
    </row>
    <row r="8257" spans="1:13" x14ac:dyDescent="0.25">
      <c r="A8257">
        <v>48256</v>
      </c>
      <c r="B8257" t="s">
        <v>97</v>
      </c>
      <c r="C8257">
        <f>VLOOKUP(B8257,Dim_Area!$B$2:$C$52,2,0)</f>
        <v>2144</v>
      </c>
      <c r="D8257">
        <v>2010</v>
      </c>
      <c r="E8257">
        <v>262463</v>
      </c>
      <c r="F8257" t="s">
        <v>109</v>
      </c>
      <c r="G8257">
        <f>VLOOKUP(F8257,Dim_Substance!$B$2:$C$6,2,0)</f>
        <v>2501</v>
      </c>
      <c r="H8257" t="s">
        <v>116</v>
      </c>
      <c r="I8257">
        <f>VLOOKUP(H8257,Dim_User_Type!$B$2:$C$4,2,0)</f>
        <v>3001</v>
      </c>
      <c r="J8257">
        <v>10</v>
      </c>
      <c r="K8257">
        <v>36.982999999999997</v>
      </c>
      <c r="L8257" s="4" t="s">
        <v>129</v>
      </c>
      <c r="M8257">
        <f>VLOOKUP(L8257,Dim_Age_Group!$B$2:$C$4,2,0)</f>
        <v>1001</v>
      </c>
    </row>
    <row r="8258" spans="1:13" x14ac:dyDescent="0.25">
      <c r="A8258">
        <v>48257</v>
      </c>
      <c r="B8258" t="s">
        <v>98</v>
      </c>
      <c r="C8258">
        <f>VLOOKUP(B8258,Dim_Area!$B$2:$C$52,2,0)</f>
        <v>2145</v>
      </c>
      <c r="D8258">
        <v>2010</v>
      </c>
      <c r="E8258">
        <v>46814</v>
      </c>
      <c r="F8258" t="s">
        <v>109</v>
      </c>
      <c r="G8258">
        <f>VLOOKUP(F8258,Dim_Substance!$B$2:$C$6,2,0)</f>
        <v>2501</v>
      </c>
      <c r="H8258" t="s">
        <v>116</v>
      </c>
      <c r="I8258">
        <f>VLOOKUP(H8258,Dim_User_Type!$B$2:$C$4,2,0)</f>
        <v>3001</v>
      </c>
      <c r="J8258">
        <v>2</v>
      </c>
      <c r="K8258">
        <v>43.899000000000001</v>
      </c>
      <c r="L8258" s="4" t="s">
        <v>129</v>
      </c>
      <c r="M8258">
        <f>VLOOKUP(L8258,Dim_Age_Group!$B$2:$C$4,2,0)</f>
        <v>1001</v>
      </c>
    </row>
    <row r="8259" spans="1:13" x14ac:dyDescent="0.25">
      <c r="A8259">
        <v>48258</v>
      </c>
      <c r="B8259" t="s">
        <v>99</v>
      </c>
      <c r="C8259">
        <f>VLOOKUP(B8259,Dim_Area!$B$2:$C$52,2,0)</f>
        <v>2146</v>
      </c>
      <c r="D8259">
        <v>2010</v>
      </c>
      <c r="E8259">
        <v>620009</v>
      </c>
      <c r="F8259" t="s">
        <v>109</v>
      </c>
      <c r="G8259">
        <f>VLOOKUP(F8259,Dim_Substance!$B$2:$C$6,2,0)</f>
        <v>2501</v>
      </c>
      <c r="H8259" t="s">
        <v>116</v>
      </c>
      <c r="I8259">
        <f>VLOOKUP(H8259,Dim_User_Type!$B$2:$C$4,2,0)</f>
        <v>3001</v>
      </c>
      <c r="J8259">
        <v>26</v>
      </c>
      <c r="K8259">
        <v>42.514000000000003</v>
      </c>
      <c r="L8259" s="4" t="s">
        <v>129</v>
      </c>
      <c r="M8259">
        <f>VLOOKUP(L8259,Dim_Age_Group!$B$2:$C$4,2,0)</f>
        <v>1001</v>
      </c>
    </row>
    <row r="8260" spans="1:13" x14ac:dyDescent="0.25">
      <c r="A8260">
        <v>48259</v>
      </c>
      <c r="B8260" t="s">
        <v>100</v>
      </c>
      <c r="C8260">
        <f>VLOOKUP(B8260,Dim_Area!$B$2:$C$52,2,0)</f>
        <v>2147</v>
      </c>
      <c r="D8260">
        <v>2010</v>
      </c>
      <c r="E8260">
        <v>531313</v>
      </c>
      <c r="F8260" t="s">
        <v>109</v>
      </c>
      <c r="G8260">
        <f>VLOOKUP(F8260,Dim_Substance!$B$2:$C$6,2,0)</f>
        <v>2501</v>
      </c>
      <c r="H8260" t="s">
        <v>116</v>
      </c>
      <c r="I8260">
        <f>VLOOKUP(H8260,Dim_User_Type!$B$2:$C$4,2,0)</f>
        <v>3001</v>
      </c>
      <c r="J8260">
        <v>24</v>
      </c>
      <c r="K8260">
        <v>44.484000000000002</v>
      </c>
      <c r="L8260" s="4" t="s">
        <v>129</v>
      </c>
      <c r="M8260">
        <f>VLOOKUP(L8260,Dim_Age_Group!$B$2:$C$4,2,0)</f>
        <v>1001</v>
      </c>
    </row>
    <row r="8261" spans="1:13" x14ac:dyDescent="0.25">
      <c r="A8261">
        <v>48260</v>
      </c>
      <c r="B8261" t="s">
        <v>101</v>
      </c>
      <c r="C8261">
        <f>VLOOKUP(B8261,Dim_Area!$B$2:$C$52,2,0)</f>
        <v>2148</v>
      </c>
      <c r="D8261">
        <v>2010</v>
      </c>
      <c r="E8261">
        <v>131816</v>
      </c>
      <c r="F8261" t="s">
        <v>109</v>
      </c>
      <c r="G8261">
        <f>VLOOKUP(F8261,Dim_Substance!$B$2:$C$6,2,0)</f>
        <v>2501</v>
      </c>
      <c r="H8261" t="s">
        <v>116</v>
      </c>
      <c r="I8261">
        <f>VLOOKUP(H8261,Dim_User_Type!$B$2:$C$4,2,0)</f>
        <v>3001</v>
      </c>
      <c r="J8261">
        <v>5</v>
      </c>
      <c r="K8261">
        <v>36.06</v>
      </c>
      <c r="L8261" s="4" t="s">
        <v>129</v>
      </c>
      <c r="M8261">
        <f>VLOOKUP(L8261,Dim_Age_Group!$B$2:$C$4,2,0)</f>
        <v>1001</v>
      </c>
    </row>
    <row r="8262" spans="1:13" x14ac:dyDescent="0.25">
      <c r="A8262">
        <v>48261</v>
      </c>
      <c r="B8262" t="s">
        <v>102</v>
      </c>
      <c r="C8262">
        <f>VLOOKUP(B8262,Dim_Area!$B$2:$C$52,2,0)</f>
        <v>2149</v>
      </c>
      <c r="D8262">
        <v>2010</v>
      </c>
      <c r="E8262">
        <v>455693</v>
      </c>
      <c r="F8262" t="s">
        <v>109</v>
      </c>
      <c r="G8262">
        <f>VLOOKUP(F8262,Dim_Substance!$B$2:$C$6,2,0)</f>
        <v>2501</v>
      </c>
      <c r="H8262" t="s">
        <v>116</v>
      </c>
      <c r="I8262">
        <f>VLOOKUP(H8262,Dim_User_Type!$B$2:$C$4,2,0)</f>
        <v>3001</v>
      </c>
      <c r="J8262">
        <v>17</v>
      </c>
      <c r="K8262">
        <v>37.207999999999998</v>
      </c>
      <c r="L8262" s="4" t="s">
        <v>129</v>
      </c>
      <c r="M8262">
        <f>VLOOKUP(L8262,Dim_Age_Group!$B$2:$C$4,2,0)</f>
        <v>1001</v>
      </c>
    </row>
    <row r="8263" spans="1:13" x14ac:dyDescent="0.25">
      <c r="A8263">
        <v>48262</v>
      </c>
      <c r="B8263" t="s">
        <v>103</v>
      </c>
      <c r="C8263">
        <f>VLOOKUP(B8263,Dim_Area!$B$2:$C$52,2,0)</f>
        <v>2150</v>
      </c>
      <c r="D8263">
        <v>2010</v>
      </c>
      <c r="E8263">
        <v>42751</v>
      </c>
      <c r="F8263" t="s">
        <v>109</v>
      </c>
      <c r="G8263">
        <f>VLOOKUP(F8263,Dim_Substance!$B$2:$C$6,2,0)</f>
        <v>2501</v>
      </c>
      <c r="H8263" t="s">
        <v>116</v>
      </c>
      <c r="I8263">
        <f>VLOOKUP(H8263,Dim_User_Type!$B$2:$C$4,2,0)</f>
        <v>3001</v>
      </c>
      <c r="J8263">
        <v>2</v>
      </c>
      <c r="K8263">
        <v>40.972999999999999</v>
      </c>
      <c r="L8263" s="4" t="s">
        <v>129</v>
      </c>
      <c r="M8263">
        <f>VLOOKUP(L8263,Dim_Age_Group!$B$2:$C$4,2,0)</f>
        <v>1001</v>
      </c>
    </row>
    <row r="8264" spans="1:13" x14ac:dyDescent="0.25">
      <c r="A8264">
        <v>48263</v>
      </c>
      <c r="B8264" t="s">
        <v>53</v>
      </c>
      <c r="C8264">
        <f>VLOOKUP(B8264,Dim_Area!$B$2:$C$52,2,0)</f>
        <v>2100</v>
      </c>
      <c r="D8264">
        <v>2011</v>
      </c>
      <c r="E8264">
        <v>385060</v>
      </c>
      <c r="F8264" t="s">
        <v>109</v>
      </c>
      <c r="G8264">
        <f>VLOOKUP(F8264,Dim_Substance!$B$2:$C$6,2,0)</f>
        <v>2501</v>
      </c>
      <c r="H8264" t="s">
        <v>116</v>
      </c>
      <c r="I8264">
        <f>VLOOKUP(H8264,Dim_User_Type!$B$2:$C$4,2,0)</f>
        <v>3001</v>
      </c>
      <c r="J8264">
        <v>13</v>
      </c>
      <c r="K8264">
        <v>32.715000000000003</v>
      </c>
      <c r="L8264" s="4" t="s">
        <v>129</v>
      </c>
      <c r="M8264">
        <f>VLOOKUP(L8264,Dim_Age_Group!$B$2:$C$4,2,0)</f>
        <v>1001</v>
      </c>
    </row>
    <row r="8265" spans="1:13" x14ac:dyDescent="0.25">
      <c r="A8265">
        <v>48264</v>
      </c>
      <c r="B8265" t="s">
        <v>54</v>
      </c>
      <c r="C8265">
        <f>VLOOKUP(B8265,Dim_Area!$B$2:$C$52,2,0)</f>
        <v>2101</v>
      </c>
      <c r="D8265">
        <v>2011</v>
      </c>
      <c r="E8265">
        <v>60614</v>
      </c>
      <c r="F8265" t="s">
        <v>109</v>
      </c>
      <c r="G8265">
        <f>VLOOKUP(F8265,Dim_Substance!$B$2:$C$6,2,0)</f>
        <v>2501</v>
      </c>
      <c r="H8265" t="s">
        <v>116</v>
      </c>
      <c r="I8265">
        <f>VLOOKUP(H8265,Dim_User_Type!$B$2:$C$4,2,0)</f>
        <v>3001</v>
      </c>
      <c r="J8265">
        <v>2</v>
      </c>
      <c r="K8265">
        <v>38.07</v>
      </c>
      <c r="L8265" s="4" t="s">
        <v>129</v>
      </c>
      <c r="M8265">
        <f>VLOOKUP(L8265,Dim_Age_Group!$B$2:$C$4,2,0)</f>
        <v>1001</v>
      </c>
    </row>
    <row r="8266" spans="1:13" x14ac:dyDescent="0.25">
      <c r="A8266">
        <v>48265</v>
      </c>
      <c r="B8266" t="s">
        <v>55</v>
      </c>
      <c r="C8266">
        <f>VLOOKUP(B8266,Dim_Area!$B$2:$C$52,2,0)</f>
        <v>2102</v>
      </c>
      <c r="D8266">
        <v>2011</v>
      </c>
      <c r="E8266">
        <v>537268</v>
      </c>
      <c r="F8266" t="s">
        <v>109</v>
      </c>
      <c r="G8266">
        <f>VLOOKUP(F8266,Dim_Substance!$B$2:$C$6,2,0)</f>
        <v>2501</v>
      </c>
      <c r="H8266" t="s">
        <v>116</v>
      </c>
      <c r="I8266">
        <f>VLOOKUP(H8266,Dim_User_Type!$B$2:$C$4,2,0)</f>
        <v>3001</v>
      </c>
      <c r="J8266">
        <v>20</v>
      </c>
      <c r="K8266">
        <v>38.128</v>
      </c>
      <c r="L8266" s="4" t="s">
        <v>129</v>
      </c>
      <c r="M8266">
        <f>VLOOKUP(L8266,Dim_Age_Group!$B$2:$C$4,2,0)</f>
        <v>1001</v>
      </c>
    </row>
    <row r="8267" spans="1:13" x14ac:dyDescent="0.25">
      <c r="A8267">
        <v>48266</v>
      </c>
      <c r="B8267" t="s">
        <v>56</v>
      </c>
      <c r="C8267">
        <f>VLOOKUP(B8267,Dim_Area!$B$2:$C$52,2,0)</f>
        <v>2103</v>
      </c>
      <c r="D8267">
        <v>2011</v>
      </c>
      <c r="E8267">
        <v>235330</v>
      </c>
      <c r="F8267" t="s">
        <v>109</v>
      </c>
      <c r="G8267">
        <f>VLOOKUP(F8267,Dim_Substance!$B$2:$C$6,2,0)</f>
        <v>2501</v>
      </c>
      <c r="H8267" t="s">
        <v>116</v>
      </c>
      <c r="I8267">
        <f>VLOOKUP(H8267,Dim_User_Type!$B$2:$C$4,2,0)</f>
        <v>3001</v>
      </c>
      <c r="J8267">
        <v>7</v>
      </c>
      <c r="K8267">
        <v>31.712</v>
      </c>
      <c r="L8267" s="4" t="s">
        <v>129</v>
      </c>
      <c r="M8267">
        <f>VLOOKUP(L8267,Dim_Age_Group!$B$2:$C$4,2,0)</f>
        <v>1001</v>
      </c>
    </row>
    <row r="8268" spans="1:13" x14ac:dyDescent="0.25">
      <c r="A8268">
        <v>48267</v>
      </c>
      <c r="B8268" t="s">
        <v>57</v>
      </c>
      <c r="C8268">
        <f>VLOOKUP(B8268,Dim_Area!$B$2:$C$52,2,0)</f>
        <v>2104</v>
      </c>
      <c r="D8268">
        <v>2011</v>
      </c>
      <c r="E8268">
        <v>3156459</v>
      </c>
      <c r="F8268" t="s">
        <v>109</v>
      </c>
      <c r="G8268">
        <f>VLOOKUP(F8268,Dim_Substance!$B$2:$C$6,2,0)</f>
        <v>2501</v>
      </c>
      <c r="H8268" t="s">
        <v>116</v>
      </c>
      <c r="I8268">
        <f>VLOOKUP(H8268,Dim_User_Type!$B$2:$C$4,2,0)</f>
        <v>3001</v>
      </c>
      <c r="J8268">
        <v>133</v>
      </c>
      <c r="K8268">
        <v>42.104999999999997</v>
      </c>
      <c r="L8268" s="4" t="s">
        <v>129</v>
      </c>
      <c r="M8268">
        <f>VLOOKUP(L8268,Dim_Age_Group!$B$2:$C$4,2,0)</f>
        <v>1001</v>
      </c>
    </row>
    <row r="8269" spans="1:13" x14ac:dyDescent="0.25">
      <c r="A8269">
        <v>48268</v>
      </c>
      <c r="B8269" t="s">
        <v>58</v>
      </c>
      <c r="C8269">
        <f>VLOOKUP(B8269,Dim_Area!$B$2:$C$52,2,0)</f>
        <v>2105</v>
      </c>
      <c r="D8269">
        <v>2011</v>
      </c>
      <c r="E8269">
        <v>397449</v>
      </c>
      <c r="F8269" t="s">
        <v>109</v>
      </c>
      <c r="G8269">
        <f>VLOOKUP(F8269,Dim_Substance!$B$2:$C$6,2,0)</f>
        <v>2501</v>
      </c>
      <c r="H8269" t="s">
        <v>116</v>
      </c>
      <c r="I8269">
        <f>VLOOKUP(H8269,Dim_User_Type!$B$2:$C$4,2,0)</f>
        <v>3001</v>
      </c>
      <c r="J8269">
        <v>15</v>
      </c>
      <c r="K8269">
        <v>38.081000000000003</v>
      </c>
      <c r="L8269" s="4" t="s">
        <v>129</v>
      </c>
      <c r="M8269">
        <f>VLOOKUP(L8269,Dim_Age_Group!$B$2:$C$4,2,0)</f>
        <v>1001</v>
      </c>
    </row>
    <row r="8270" spans="1:13" x14ac:dyDescent="0.25">
      <c r="A8270">
        <v>48269</v>
      </c>
      <c r="B8270" t="s">
        <v>59</v>
      </c>
      <c r="C8270">
        <f>VLOOKUP(B8270,Dim_Area!$B$2:$C$52,2,0)</f>
        <v>2106</v>
      </c>
      <c r="D8270">
        <v>2011</v>
      </c>
      <c r="E8270">
        <v>290956</v>
      </c>
      <c r="F8270" t="s">
        <v>109</v>
      </c>
      <c r="G8270">
        <f>VLOOKUP(F8270,Dim_Substance!$B$2:$C$6,2,0)</f>
        <v>2501</v>
      </c>
      <c r="H8270" t="s">
        <v>116</v>
      </c>
      <c r="I8270">
        <f>VLOOKUP(H8270,Dim_User_Type!$B$2:$C$4,2,0)</f>
        <v>3001</v>
      </c>
      <c r="J8270">
        <v>11</v>
      </c>
      <c r="K8270">
        <v>39.093000000000004</v>
      </c>
      <c r="L8270" s="4" t="s">
        <v>129</v>
      </c>
      <c r="M8270">
        <f>VLOOKUP(L8270,Dim_Age_Group!$B$2:$C$4,2,0)</f>
        <v>1001</v>
      </c>
    </row>
    <row r="8271" spans="1:13" x14ac:dyDescent="0.25">
      <c r="A8271">
        <v>48270</v>
      </c>
      <c r="B8271" t="s">
        <v>60</v>
      </c>
      <c r="C8271">
        <f>VLOOKUP(B8271,Dim_Area!$B$2:$C$52,2,0)</f>
        <v>2107</v>
      </c>
      <c r="D8271">
        <v>2011</v>
      </c>
      <c r="E8271">
        <v>69055</v>
      </c>
      <c r="F8271" t="s">
        <v>109</v>
      </c>
      <c r="G8271">
        <f>VLOOKUP(F8271,Dim_Substance!$B$2:$C$6,2,0)</f>
        <v>2501</v>
      </c>
      <c r="H8271" t="s">
        <v>116</v>
      </c>
      <c r="I8271">
        <f>VLOOKUP(H8271,Dim_User_Type!$B$2:$C$4,2,0)</f>
        <v>3001</v>
      </c>
      <c r="J8271">
        <v>2</v>
      </c>
      <c r="K8271">
        <v>33.216999999999999</v>
      </c>
      <c r="L8271" s="4" t="s">
        <v>129</v>
      </c>
      <c r="M8271">
        <f>VLOOKUP(L8271,Dim_Age_Group!$B$2:$C$4,2,0)</f>
        <v>1001</v>
      </c>
    </row>
    <row r="8272" spans="1:13" x14ac:dyDescent="0.25">
      <c r="A8272">
        <v>48271</v>
      </c>
      <c r="B8272" t="s">
        <v>61</v>
      </c>
      <c r="C8272">
        <f>VLOOKUP(B8272,Dim_Area!$B$2:$C$52,2,0)</f>
        <v>2108</v>
      </c>
      <c r="D8272">
        <v>2011</v>
      </c>
      <c r="E8272">
        <v>31373</v>
      </c>
      <c r="F8272" t="s">
        <v>109</v>
      </c>
      <c r="G8272">
        <f>VLOOKUP(F8272,Dim_Substance!$B$2:$C$6,2,0)</f>
        <v>2501</v>
      </c>
      <c r="H8272" t="s">
        <v>116</v>
      </c>
      <c r="I8272">
        <f>VLOOKUP(H8272,Dim_User_Type!$B$2:$C$4,2,0)</f>
        <v>3001</v>
      </c>
      <c r="J8272">
        <v>1</v>
      </c>
      <c r="K8272">
        <v>31.812000000000001</v>
      </c>
      <c r="L8272" s="4" t="s">
        <v>129</v>
      </c>
      <c r="M8272">
        <f>VLOOKUP(L8272,Dim_Age_Group!$B$2:$C$4,2,0)</f>
        <v>1001</v>
      </c>
    </row>
    <row r="8273" spans="1:13" x14ac:dyDescent="0.25">
      <c r="A8273">
        <v>48272</v>
      </c>
      <c r="B8273" t="s">
        <v>62</v>
      </c>
      <c r="C8273">
        <f>VLOOKUP(B8273,Dim_Area!$B$2:$C$52,2,0)</f>
        <v>2109</v>
      </c>
      <c r="D8273">
        <v>2011</v>
      </c>
      <c r="E8273">
        <v>1381693</v>
      </c>
      <c r="F8273" t="s">
        <v>109</v>
      </c>
      <c r="G8273">
        <f>VLOOKUP(F8273,Dim_Substance!$B$2:$C$6,2,0)</f>
        <v>2501</v>
      </c>
      <c r="H8273" t="s">
        <v>116</v>
      </c>
      <c r="I8273">
        <f>VLOOKUP(H8273,Dim_User_Type!$B$2:$C$4,2,0)</f>
        <v>3001</v>
      </c>
      <c r="J8273">
        <v>42</v>
      </c>
      <c r="K8273">
        <v>30.753</v>
      </c>
      <c r="L8273" s="4" t="s">
        <v>129</v>
      </c>
      <c r="M8273">
        <f>VLOOKUP(L8273,Dim_Age_Group!$B$2:$C$4,2,0)</f>
        <v>1001</v>
      </c>
    </row>
    <row r="8274" spans="1:13" x14ac:dyDescent="0.25">
      <c r="A8274">
        <v>48273</v>
      </c>
      <c r="B8274" t="s">
        <v>63</v>
      </c>
      <c r="C8274">
        <f>VLOOKUP(B8274,Dim_Area!$B$2:$C$52,2,0)</f>
        <v>2110</v>
      </c>
      <c r="D8274">
        <v>2011</v>
      </c>
      <c r="E8274">
        <v>824731</v>
      </c>
      <c r="F8274" t="s">
        <v>109</v>
      </c>
      <c r="G8274">
        <f>VLOOKUP(F8274,Dim_Substance!$B$2:$C$6,2,0)</f>
        <v>2501</v>
      </c>
      <c r="H8274" t="s">
        <v>116</v>
      </c>
      <c r="I8274">
        <f>VLOOKUP(H8274,Dim_User_Type!$B$2:$C$4,2,0)</f>
        <v>3001</v>
      </c>
      <c r="J8274">
        <v>25</v>
      </c>
      <c r="K8274">
        <v>29.783000000000001</v>
      </c>
      <c r="L8274" s="4" t="s">
        <v>129</v>
      </c>
      <c r="M8274">
        <f>VLOOKUP(L8274,Dim_Age_Group!$B$2:$C$4,2,0)</f>
        <v>1001</v>
      </c>
    </row>
    <row r="8275" spans="1:13" x14ac:dyDescent="0.25">
      <c r="A8275">
        <v>48274</v>
      </c>
      <c r="B8275" t="s">
        <v>64</v>
      </c>
      <c r="C8275">
        <f>VLOOKUP(B8275,Dim_Area!$B$2:$C$52,2,0)</f>
        <v>2111</v>
      </c>
      <c r="D8275">
        <v>2011</v>
      </c>
      <c r="E8275">
        <v>97800</v>
      </c>
      <c r="F8275" t="s">
        <v>109</v>
      </c>
      <c r="G8275">
        <f>VLOOKUP(F8275,Dim_Substance!$B$2:$C$6,2,0)</f>
        <v>2501</v>
      </c>
      <c r="H8275" t="s">
        <v>116</v>
      </c>
      <c r="I8275">
        <f>VLOOKUP(H8275,Dim_User_Type!$B$2:$C$4,2,0)</f>
        <v>3001</v>
      </c>
      <c r="J8275">
        <v>4</v>
      </c>
      <c r="K8275">
        <v>43.7</v>
      </c>
      <c r="L8275" s="4" t="s">
        <v>129</v>
      </c>
      <c r="M8275">
        <f>VLOOKUP(L8275,Dim_Age_Group!$B$2:$C$4,2,0)</f>
        <v>1001</v>
      </c>
    </row>
    <row r="8276" spans="1:13" x14ac:dyDescent="0.25">
      <c r="A8276">
        <v>48275</v>
      </c>
      <c r="B8276" t="s">
        <v>65</v>
      </c>
      <c r="C8276">
        <f>VLOOKUP(B8276,Dim_Area!$B$2:$C$52,2,0)</f>
        <v>2112</v>
      </c>
      <c r="D8276">
        <v>2011</v>
      </c>
      <c r="E8276">
        <v>139014</v>
      </c>
      <c r="F8276" t="s">
        <v>109</v>
      </c>
      <c r="G8276">
        <f>VLOOKUP(F8276,Dim_Substance!$B$2:$C$6,2,0)</f>
        <v>2501</v>
      </c>
      <c r="H8276" t="s">
        <v>116</v>
      </c>
      <c r="I8276">
        <f>VLOOKUP(H8276,Dim_User_Type!$B$2:$C$4,2,0)</f>
        <v>3001</v>
      </c>
      <c r="J8276">
        <v>5</v>
      </c>
      <c r="K8276">
        <v>35.738999999999997</v>
      </c>
      <c r="L8276" s="4" t="s">
        <v>129</v>
      </c>
      <c r="M8276">
        <f>VLOOKUP(L8276,Dim_Age_Group!$B$2:$C$4,2,0)</f>
        <v>1001</v>
      </c>
    </row>
    <row r="8277" spans="1:13" x14ac:dyDescent="0.25">
      <c r="A8277">
        <v>48276</v>
      </c>
      <c r="B8277" t="s">
        <v>66</v>
      </c>
      <c r="C8277">
        <f>VLOOKUP(B8277,Dim_Area!$B$2:$C$52,2,0)</f>
        <v>2113</v>
      </c>
      <c r="D8277">
        <v>2011</v>
      </c>
      <c r="E8277">
        <v>1057464</v>
      </c>
      <c r="F8277" t="s">
        <v>109</v>
      </c>
      <c r="G8277">
        <f>VLOOKUP(F8277,Dim_Substance!$B$2:$C$6,2,0)</f>
        <v>2501</v>
      </c>
      <c r="H8277" t="s">
        <v>116</v>
      </c>
      <c r="I8277">
        <f>VLOOKUP(H8277,Dim_User_Type!$B$2:$C$4,2,0)</f>
        <v>3001</v>
      </c>
      <c r="J8277">
        <v>37</v>
      </c>
      <c r="K8277">
        <v>35.034999999999997</v>
      </c>
      <c r="L8277" s="4" t="s">
        <v>129</v>
      </c>
      <c r="M8277">
        <f>VLOOKUP(L8277,Dim_Age_Group!$B$2:$C$4,2,0)</f>
        <v>1001</v>
      </c>
    </row>
    <row r="8278" spans="1:13" x14ac:dyDescent="0.25">
      <c r="A8278">
        <v>48277</v>
      </c>
      <c r="B8278" t="s">
        <v>67</v>
      </c>
      <c r="C8278">
        <f>VLOOKUP(B8278,Dim_Area!$B$2:$C$52,2,0)</f>
        <v>2114</v>
      </c>
      <c r="D8278">
        <v>2011</v>
      </c>
      <c r="E8278">
        <v>540292</v>
      </c>
      <c r="F8278" t="s">
        <v>109</v>
      </c>
      <c r="G8278">
        <f>VLOOKUP(F8278,Dim_Substance!$B$2:$C$6,2,0)</f>
        <v>2501</v>
      </c>
      <c r="H8278" t="s">
        <v>116</v>
      </c>
      <c r="I8278">
        <f>VLOOKUP(H8278,Dim_User_Type!$B$2:$C$4,2,0)</f>
        <v>3001</v>
      </c>
      <c r="J8278">
        <v>19</v>
      </c>
      <c r="K8278">
        <v>35.822000000000003</v>
      </c>
      <c r="L8278" s="4" t="s">
        <v>129</v>
      </c>
      <c r="M8278">
        <f>VLOOKUP(L8278,Dim_Age_Group!$B$2:$C$4,2,0)</f>
        <v>1001</v>
      </c>
    </row>
    <row r="8279" spans="1:13" x14ac:dyDescent="0.25">
      <c r="A8279">
        <v>48278</v>
      </c>
      <c r="B8279" t="s">
        <v>68</v>
      </c>
      <c r="C8279">
        <f>VLOOKUP(B8279,Dim_Area!$B$2:$C$52,2,0)</f>
        <v>2115</v>
      </c>
      <c r="D8279">
        <v>2011</v>
      </c>
      <c r="E8279">
        <v>241228</v>
      </c>
      <c r="F8279" t="s">
        <v>109</v>
      </c>
      <c r="G8279">
        <f>VLOOKUP(F8279,Dim_Substance!$B$2:$C$6,2,0)</f>
        <v>2501</v>
      </c>
      <c r="H8279" t="s">
        <v>116</v>
      </c>
      <c r="I8279">
        <f>VLOOKUP(H8279,Dim_User_Type!$B$2:$C$4,2,0)</f>
        <v>3001</v>
      </c>
      <c r="J8279">
        <v>8</v>
      </c>
      <c r="K8279">
        <v>34.127000000000002</v>
      </c>
      <c r="L8279" s="4" t="s">
        <v>129</v>
      </c>
      <c r="M8279">
        <f>VLOOKUP(L8279,Dim_Age_Group!$B$2:$C$4,2,0)</f>
        <v>1001</v>
      </c>
    </row>
    <row r="8280" spans="1:13" x14ac:dyDescent="0.25">
      <c r="A8280">
        <v>48279</v>
      </c>
      <c r="B8280" t="s">
        <v>69</v>
      </c>
      <c r="C8280">
        <f>VLOOKUP(B8280,Dim_Area!$B$2:$C$52,2,0)</f>
        <v>2116</v>
      </c>
      <c r="D8280">
        <v>2011</v>
      </c>
      <c r="E8280">
        <v>236049</v>
      </c>
      <c r="F8280" t="s">
        <v>109</v>
      </c>
      <c r="G8280">
        <f>VLOOKUP(F8280,Dim_Substance!$B$2:$C$6,2,0)</f>
        <v>2501</v>
      </c>
      <c r="H8280" t="s">
        <v>116</v>
      </c>
      <c r="I8280">
        <f>VLOOKUP(H8280,Dim_User_Type!$B$2:$C$4,2,0)</f>
        <v>3001</v>
      </c>
      <c r="J8280">
        <v>8</v>
      </c>
      <c r="K8280">
        <v>35.805999999999997</v>
      </c>
      <c r="L8280" s="4" t="s">
        <v>129</v>
      </c>
      <c r="M8280">
        <f>VLOOKUP(L8280,Dim_Age_Group!$B$2:$C$4,2,0)</f>
        <v>1001</v>
      </c>
    </row>
    <row r="8281" spans="1:13" x14ac:dyDescent="0.25">
      <c r="A8281">
        <v>48280</v>
      </c>
      <c r="B8281" t="s">
        <v>70</v>
      </c>
      <c r="C8281">
        <f>VLOOKUP(B8281,Dim_Area!$B$2:$C$52,2,0)</f>
        <v>2117</v>
      </c>
      <c r="D8281">
        <v>2011</v>
      </c>
      <c r="E8281">
        <v>339685</v>
      </c>
      <c r="F8281" t="s">
        <v>109</v>
      </c>
      <c r="G8281">
        <f>VLOOKUP(F8281,Dim_Substance!$B$2:$C$6,2,0)</f>
        <v>2501</v>
      </c>
      <c r="H8281" t="s">
        <v>116</v>
      </c>
      <c r="I8281">
        <f>VLOOKUP(H8281,Dim_User_Type!$B$2:$C$4,2,0)</f>
        <v>3001</v>
      </c>
      <c r="J8281">
        <v>11</v>
      </c>
      <c r="K8281">
        <v>33.091000000000001</v>
      </c>
      <c r="L8281" s="4" t="s">
        <v>129</v>
      </c>
      <c r="M8281">
        <f>VLOOKUP(L8281,Dim_Age_Group!$B$2:$C$4,2,0)</f>
        <v>1001</v>
      </c>
    </row>
    <row r="8282" spans="1:13" x14ac:dyDescent="0.25">
      <c r="A8282">
        <v>48281</v>
      </c>
      <c r="B8282" t="s">
        <v>71</v>
      </c>
      <c r="C8282">
        <f>VLOOKUP(B8282,Dim_Area!$B$2:$C$52,2,0)</f>
        <v>2118</v>
      </c>
      <c r="D8282">
        <v>2011</v>
      </c>
      <c r="E8282">
        <v>367339</v>
      </c>
      <c r="F8282" t="s">
        <v>109</v>
      </c>
      <c r="G8282">
        <f>VLOOKUP(F8282,Dim_Substance!$B$2:$C$6,2,0)</f>
        <v>2501</v>
      </c>
      <c r="H8282" t="s">
        <v>116</v>
      </c>
      <c r="I8282">
        <f>VLOOKUP(H8282,Dim_User_Type!$B$2:$C$4,2,0)</f>
        <v>3001</v>
      </c>
      <c r="J8282">
        <v>12</v>
      </c>
      <c r="K8282">
        <v>31.811</v>
      </c>
      <c r="L8282" s="4" t="s">
        <v>129</v>
      </c>
      <c r="M8282">
        <f>VLOOKUP(L8282,Dim_Age_Group!$B$2:$C$4,2,0)</f>
        <v>1001</v>
      </c>
    </row>
    <row r="8283" spans="1:13" x14ac:dyDescent="0.25">
      <c r="A8283">
        <v>48282</v>
      </c>
      <c r="B8283" t="s">
        <v>72</v>
      </c>
      <c r="C8283">
        <f>VLOOKUP(B8283,Dim_Area!$B$2:$C$52,2,0)</f>
        <v>2119</v>
      </c>
      <c r="D8283">
        <v>2011</v>
      </c>
      <c r="E8283">
        <v>96430</v>
      </c>
      <c r="F8283" t="s">
        <v>109</v>
      </c>
      <c r="G8283">
        <f>VLOOKUP(F8283,Dim_Substance!$B$2:$C$6,2,0)</f>
        <v>2501</v>
      </c>
      <c r="H8283" t="s">
        <v>116</v>
      </c>
      <c r="I8283">
        <f>VLOOKUP(H8283,Dim_User_Type!$B$2:$C$4,2,0)</f>
        <v>3001</v>
      </c>
      <c r="J8283">
        <v>3</v>
      </c>
      <c r="K8283">
        <v>33.204000000000001</v>
      </c>
      <c r="L8283" s="4" t="s">
        <v>129</v>
      </c>
      <c r="M8283">
        <f>VLOOKUP(L8283,Dim_Age_Group!$B$2:$C$4,2,0)</f>
        <v>1001</v>
      </c>
    </row>
    <row r="8284" spans="1:13" x14ac:dyDescent="0.25">
      <c r="A8284">
        <v>48283</v>
      </c>
      <c r="B8284" t="s">
        <v>73</v>
      </c>
      <c r="C8284">
        <f>VLOOKUP(B8284,Dim_Area!$B$2:$C$52,2,0)</f>
        <v>2120</v>
      </c>
      <c r="D8284">
        <v>2011</v>
      </c>
      <c r="E8284">
        <v>459636</v>
      </c>
      <c r="F8284" t="s">
        <v>109</v>
      </c>
      <c r="G8284">
        <f>VLOOKUP(F8284,Dim_Substance!$B$2:$C$6,2,0)</f>
        <v>2501</v>
      </c>
      <c r="H8284" t="s">
        <v>116</v>
      </c>
      <c r="I8284">
        <f>VLOOKUP(H8284,Dim_User_Type!$B$2:$C$4,2,0)</f>
        <v>3001</v>
      </c>
      <c r="J8284">
        <v>15</v>
      </c>
      <c r="K8284">
        <v>32.002000000000002</v>
      </c>
      <c r="L8284" s="4" t="s">
        <v>129</v>
      </c>
      <c r="M8284">
        <f>VLOOKUP(L8284,Dim_Age_Group!$B$2:$C$4,2,0)</f>
        <v>1001</v>
      </c>
    </row>
    <row r="8285" spans="1:13" x14ac:dyDescent="0.25">
      <c r="A8285">
        <v>48284</v>
      </c>
      <c r="B8285" t="s">
        <v>74</v>
      </c>
      <c r="C8285">
        <f>VLOOKUP(B8285,Dim_Area!$B$2:$C$52,2,0)</f>
        <v>2121</v>
      </c>
      <c r="D8285">
        <v>2011</v>
      </c>
      <c r="E8285">
        <v>494412</v>
      </c>
      <c r="F8285" t="s">
        <v>109</v>
      </c>
      <c r="G8285">
        <f>VLOOKUP(F8285,Dim_Substance!$B$2:$C$6,2,0)</f>
        <v>2501</v>
      </c>
      <c r="H8285" t="s">
        <v>116</v>
      </c>
      <c r="I8285">
        <f>VLOOKUP(H8285,Dim_User_Type!$B$2:$C$4,2,0)</f>
        <v>3001</v>
      </c>
      <c r="J8285">
        <v>20</v>
      </c>
      <c r="K8285">
        <v>40.584000000000003</v>
      </c>
      <c r="L8285" s="4" t="s">
        <v>129</v>
      </c>
      <c r="M8285">
        <f>VLOOKUP(L8285,Dim_Age_Group!$B$2:$C$4,2,0)</f>
        <v>1001</v>
      </c>
    </row>
    <row r="8286" spans="1:13" x14ac:dyDescent="0.25">
      <c r="A8286">
        <v>48285</v>
      </c>
      <c r="B8286" t="s">
        <v>75</v>
      </c>
      <c r="C8286">
        <f>VLOOKUP(B8286,Dim_Area!$B$2:$C$52,2,0)</f>
        <v>2122</v>
      </c>
      <c r="D8286">
        <v>2011</v>
      </c>
      <c r="E8286">
        <v>814217</v>
      </c>
      <c r="F8286" t="s">
        <v>109</v>
      </c>
      <c r="G8286">
        <f>VLOOKUP(F8286,Dim_Substance!$B$2:$C$6,2,0)</f>
        <v>2501</v>
      </c>
      <c r="H8286" t="s">
        <v>116</v>
      </c>
      <c r="I8286">
        <f>VLOOKUP(H8286,Dim_User_Type!$B$2:$C$4,2,0)</f>
        <v>3001</v>
      </c>
      <c r="J8286">
        <v>31</v>
      </c>
      <c r="K8286">
        <v>37.844999999999999</v>
      </c>
      <c r="L8286" s="4" t="s">
        <v>129</v>
      </c>
      <c r="M8286">
        <f>VLOOKUP(L8286,Dim_Age_Group!$B$2:$C$4,2,0)</f>
        <v>1001</v>
      </c>
    </row>
    <row r="8287" spans="1:13" x14ac:dyDescent="0.25">
      <c r="A8287">
        <v>48286</v>
      </c>
      <c r="B8287" t="s">
        <v>76</v>
      </c>
      <c r="C8287">
        <f>VLOOKUP(B8287,Dim_Area!$B$2:$C$52,2,0)</f>
        <v>2123</v>
      </c>
      <c r="D8287">
        <v>2011</v>
      </c>
      <c r="E8287">
        <v>424745</v>
      </c>
      <c r="F8287" t="s">
        <v>109</v>
      </c>
      <c r="G8287">
        <f>VLOOKUP(F8287,Dim_Substance!$B$2:$C$6,2,0)</f>
        <v>2501</v>
      </c>
      <c r="H8287" t="s">
        <v>116</v>
      </c>
      <c r="I8287">
        <f>VLOOKUP(H8287,Dim_User_Type!$B$2:$C$4,2,0)</f>
        <v>3001</v>
      </c>
      <c r="J8287">
        <v>16</v>
      </c>
      <c r="K8287">
        <v>37.851999999999997</v>
      </c>
      <c r="L8287" s="4" t="s">
        <v>129</v>
      </c>
      <c r="M8287">
        <f>VLOOKUP(L8287,Dim_Age_Group!$B$2:$C$4,2,0)</f>
        <v>1001</v>
      </c>
    </row>
    <row r="8288" spans="1:13" x14ac:dyDescent="0.25">
      <c r="A8288">
        <v>48287</v>
      </c>
      <c r="B8288" t="s">
        <v>77</v>
      </c>
      <c r="C8288">
        <f>VLOOKUP(B8288,Dim_Area!$B$2:$C$52,2,0)</f>
        <v>2124</v>
      </c>
      <c r="D8288">
        <v>2011</v>
      </c>
      <c r="E8288">
        <v>248417</v>
      </c>
      <c r="F8288" t="s">
        <v>109</v>
      </c>
      <c r="G8288">
        <f>VLOOKUP(F8288,Dim_Substance!$B$2:$C$6,2,0)</f>
        <v>2501</v>
      </c>
      <c r="H8288" t="s">
        <v>116</v>
      </c>
      <c r="I8288">
        <f>VLOOKUP(H8288,Dim_User_Type!$B$2:$C$4,2,0)</f>
        <v>3001</v>
      </c>
      <c r="J8288">
        <v>8</v>
      </c>
      <c r="K8288">
        <v>31.437999999999999</v>
      </c>
      <c r="L8288" s="4" t="s">
        <v>129</v>
      </c>
      <c r="M8288">
        <f>VLOOKUP(L8288,Dim_Age_Group!$B$2:$C$4,2,0)</f>
        <v>1001</v>
      </c>
    </row>
    <row r="8289" spans="1:13" x14ac:dyDescent="0.25">
      <c r="A8289">
        <v>48288</v>
      </c>
      <c r="B8289" t="s">
        <v>78</v>
      </c>
      <c r="C8289">
        <f>VLOOKUP(B8289,Dim_Area!$B$2:$C$52,2,0)</f>
        <v>2125</v>
      </c>
      <c r="D8289">
        <v>2011</v>
      </c>
      <c r="E8289">
        <v>475157</v>
      </c>
      <c r="F8289" t="s">
        <v>109</v>
      </c>
      <c r="G8289">
        <f>VLOOKUP(F8289,Dim_Substance!$B$2:$C$6,2,0)</f>
        <v>2501</v>
      </c>
      <c r="H8289" t="s">
        <v>116</v>
      </c>
      <c r="I8289">
        <f>VLOOKUP(H8289,Dim_User_Type!$B$2:$C$4,2,0)</f>
        <v>3001</v>
      </c>
      <c r="J8289">
        <v>17</v>
      </c>
      <c r="K8289">
        <v>35.962000000000003</v>
      </c>
      <c r="L8289" s="4" t="s">
        <v>129</v>
      </c>
      <c r="M8289">
        <f>VLOOKUP(L8289,Dim_Age_Group!$B$2:$C$4,2,0)</f>
        <v>1001</v>
      </c>
    </row>
    <row r="8290" spans="1:13" x14ac:dyDescent="0.25">
      <c r="A8290">
        <v>48289</v>
      </c>
      <c r="B8290" t="s">
        <v>79</v>
      </c>
      <c r="C8290">
        <f>VLOOKUP(B8290,Dim_Area!$B$2:$C$52,2,0)</f>
        <v>2126</v>
      </c>
      <c r="D8290">
        <v>2011</v>
      </c>
      <c r="E8290">
        <v>74042</v>
      </c>
      <c r="F8290" t="s">
        <v>109</v>
      </c>
      <c r="G8290">
        <f>VLOOKUP(F8290,Dim_Substance!$B$2:$C$6,2,0)</f>
        <v>2501</v>
      </c>
      <c r="H8290" t="s">
        <v>116</v>
      </c>
      <c r="I8290">
        <f>VLOOKUP(H8290,Dim_User_Type!$B$2:$C$4,2,0)</f>
        <v>3001</v>
      </c>
      <c r="J8290">
        <v>4</v>
      </c>
      <c r="K8290">
        <v>48.862000000000002</v>
      </c>
      <c r="L8290" s="4" t="s">
        <v>129</v>
      </c>
      <c r="M8290">
        <f>VLOOKUP(L8290,Dim_Age_Group!$B$2:$C$4,2,0)</f>
        <v>1001</v>
      </c>
    </row>
    <row r="8291" spans="1:13" x14ac:dyDescent="0.25">
      <c r="A8291">
        <v>48290</v>
      </c>
      <c r="B8291" t="s">
        <v>80</v>
      </c>
      <c r="C8291">
        <f>VLOOKUP(B8291,Dim_Area!$B$2:$C$52,2,0)</f>
        <v>2127</v>
      </c>
      <c r="D8291">
        <v>2011</v>
      </c>
      <c r="E8291">
        <v>147027</v>
      </c>
      <c r="F8291" t="s">
        <v>109</v>
      </c>
      <c r="G8291">
        <f>VLOOKUP(F8291,Dim_Substance!$B$2:$C$6,2,0)</f>
        <v>2501</v>
      </c>
      <c r="H8291" t="s">
        <v>116</v>
      </c>
      <c r="I8291">
        <f>VLOOKUP(H8291,Dim_User_Type!$B$2:$C$4,2,0)</f>
        <v>3001</v>
      </c>
      <c r="J8291">
        <v>6</v>
      </c>
      <c r="K8291">
        <v>38.851999999999997</v>
      </c>
      <c r="L8291" s="4" t="s">
        <v>129</v>
      </c>
      <c r="M8291">
        <f>VLOOKUP(L8291,Dim_Age_Group!$B$2:$C$4,2,0)</f>
        <v>1001</v>
      </c>
    </row>
    <row r="8292" spans="1:13" x14ac:dyDescent="0.25">
      <c r="A8292">
        <v>48291</v>
      </c>
      <c r="B8292" t="s">
        <v>81</v>
      </c>
      <c r="C8292">
        <f>VLOOKUP(B8292,Dim_Area!$B$2:$C$52,2,0)</f>
        <v>2128</v>
      </c>
      <c r="D8292">
        <v>2011</v>
      </c>
      <c r="E8292">
        <v>219786</v>
      </c>
      <c r="F8292" t="s">
        <v>109</v>
      </c>
      <c r="G8292">
        <f>VLOOKUP(F8292,Dim_Substance!$B$2:$C$6,2,0)</f>
        <v>2501</v>
      </c>
      <c r="H8292" t="s">
        <v>116</v>
      </c>
      <c r="I8292">
        <f>VLOOKUP(H8292,Dim_User_Type!$B$2:$C$4,2,0)</f>
        <v>3001</v>
      </c>
      <c r="J8292">
        <v>9</v>
      </c>
      <c r="K8292">
        <v>40.466000000000001</v>
      </c>
      <c r="L8292" s="4" t="s">
        <v>129</v>
      </c>
      <c r="M8292">
        <f>VLOOKUP(L8292,Dim_Age_Group!$B$2:$C$4,2,0)</f>
        <v>1001</v>
      </c>
    </row>
    <row r="8293" spans="1:13" x14ac:dyDescent="0.25">
      <c r="A8293">
        <v>48292</v>
      </c>
      <c r="B8293" t="s">
        <v>82</v>
      </c>
      <c r="C8293">
        <f>VLOOKUP(B8293,Dim_Area!$B$2:$C$52,2,0)</f>
        <v>2129</v>
      </c>
      <c r="D8293">
        <v>2011</v>
      </c>
      <c r="E8293">
        <v>102838</v>
      </c>
      <c r="F8293" t="s">
        <v>109</v>
      </c>
      <c r="G8293">
        <f>VLOOKUP(F8293,Dim_Substance!$B$2:$C$6,2,0)</f>
        <v>2501</v>
      </c>
      <c r="H8293" t="s">
        <v>116</v>
      </c>
      <c r="I8293">
        <f>VLOOKUP(H8293,Dim_User_Type!$B$2:$C$4,2,0)</f>
        <v>3001</v>
      </c>
      <c r="J8293">
        <v>4</v>
      </c>
      <c r="K8293">
        <v>40.905999999999999</v>
      </c>
      <c r="L8293" s="4" t="s">
        <v>129</v>
      </c>
      <c r="M8293">
        <f>VLOOKUP(L8293,Dim_Age_Group!$B$2:$C$4,2,0)</f>
        <v>1001</v>
      </c>
    </row>
    <row r="8294" spans="1:13" x14ac:dyDescent="0.25">
      <c r="A8294">
        <v>48293</v>
      </c>
      <c r="B8294" t="s">
        <v>83</v>
      </c>
      <c r="C8294">
        <f>VLOOKUP(B8294,Dim_Area!$B$2:$C$52,2,0)</f>
        <v>2130</v>
      </c>
      <c r="D8294">
        <v>2011</v>
      </c>
      <c r="E8294">
        <v>710612</v>
      </c>
      <c r="F8294" t="s">
        <v>109</v>
      </c>
      <c r="G8294">
        <f>VLOOKUP(F8294,Dim_Substance!$B$2:$C$6,2,0)</f>
        <v>2501</v>
      </c>
      <c r="H8294" t="s">
        <v>116</v>
      </c>
      <c r="I8294">
        <f>VLOOKUP(H8294,Dim_User_Type!$B$2:$C$4,2,0)</f>
        <v>3001</v>
      </c>
      <c r="J8294">
        <v>28</v>
      </c>
      <c r="K8294">
        <v>39.518999999999998</v>
      </c>
      <c r="L8294" s="4" t="s">
        <v>129</v>
      </c>
      <c r="M8294">
        <f>VLOOKUP(L8294,Dim_Age_Group!$B$2:$C$4,2,0)</f>
        <v>1001</v>
      </c>
    </row>
    <row r="8295" spans="1:13" x14ac:dyDescent="0.25">
      <c r="A8295">
        <v>48294</v>
      </c>
      <c r="B8295" t="s">
        <v>84</v>
      </c>
      <c r="C8295">
        <f>VLOOKUP(B8295,Dim_Area!$B$2:$C$52,2,0)</f>
        <v>2131</v>
      </c>
      <c r="D8295">
        <v>2011</v>
      </c>
      <c r="E8295">
        <v>169342</v>
      </c>
      <c r="F8295" t="s">
        <v>109</v>
      </c>
      <c r="G8295">
        <f>VLOOKUP(F8295,Dim_Substance!$B$2:$C$6,2,0)</f>
        <v>2501</v>
      </c>
      <c r="H8295" t="s">
        <v>116</v>
      </c>
      <c r="I8295">
        <f>VLOOKUP(H8295,Dim_User_Type!$B$2:$C$4,2,0)</f>
        <v>3001</v>
      </c>
      <c r="J8295">
        <v>8</v>
      </c>
      <c r="K8295">
        <v>45.101999999999997</v>
      </c>
      <c r="L8295" s="4" t="s">
        <v>129</v>
      </c>
      <c r="M8295">
        <f>VLOOKUP(L8295,Dim_Age_Group!$B$2:$C$4,2,0)</f>
        <v>1001</v>
      </c>
    </row>
    <row r="8296" spans="1:13" x14ac:dyDescent="0.25">
      <c r="A8296">
        <v>48295</v>
      </c>
      <c r="B8296" t="s">
        <v>85</v>
      </c>
      <c r="C8296">
        <f>VLOOKUP(B8296,Dim_Area!$B$2:$C$52,2,0)</f>
        <v>2132</v>
      </c>
      <c r="D8296">
        <v>2011</v>
      </c>
      <c r="E8296">
        <v>1474700</v>
      </c>
      <c r="F8296" t="s">
        <v>109</v>
      </c>
      <c r="G8296">
        <f>VLOOKUP(F8296,Dim_Substance!$B$2:$C$6,2,0)</f>
        <v>2501</v>
      </c>
      <c r="H8296" t="s">
        <v>116</v>
      </c>
      <c r="I8296">
        <f>VLOOKUP(H8296,Dim_User_Type!$B$2:$C$4,2,0)</f>
        <v>3001</v>
      </c>
      <c r="J8296">
        <v>53</v>
      </c>
      <c r="K8296">
        <v>36.088999999999999</v>
      </c>
      <c r="L8296" s="4" t="s">
        <v>129</v>
      </c>
      <c r="M8296">
        <f>VLOOKUP(L8296,Dim_Age_Group!$B$2:$C$4,2,0)</f>
        <v>1001</v>
      </c>
    </row>
    <row r="8297" spans="1:13" x14ac:dyDescent="0.25">
      <c r="A8297">
        <v>48296</v>
      </c>
      <c r="B8297" t="s">
        <v>86</v>
      </c>
      <c r="C8297">
        <f>VLOOKUP(B8297,Dim_Area!$B$2:$C$52,2,0)</f>
        <v>2133</v>
      </c>
      <c r="D8297">
        <v>2011</v>
      </c>
      <c r="E8297">
        <v>757390</v>
      </c>
      <c r="F8297" t="s">
        <v>109</v>
      </c>
      <c r="G8297">
        <f>VLOOKUP(F8297,Dim_Substance!$B$2:$C$6,2,0)</f>
        <v>2501</v>
      </c>
      <c r="H8297" t="s">
        <v>116</v>
      </c>
      <c r="I8297">
        <f>VLOOKUP(H8297,Dim_User_Type!$B$2:$C$4,2,0)</f>
        <v>3001</v>
      </c>
      <c r="J8297">
        <v>24</v>
      </c>
      <c r="K8297">
        <v>31.914000000000001</v>
      </c>
      <c r="L8297" s="4" t="s">
        <v>129</v>
      </c>
      <c r="M8297">
        <f>VLOOKUP(L8297,Dim_Age_Group!$B$2:$C$4,2,0)</f>
        <v>1001</v>
      </c>
    </row>
    <row r="8298" spans="1:13" x14ac:dyDescent="0.25">
      <c r="A8298">
        <v>48297</v>
      </c>
      <c r="B8298" t="s">
        <v>87</v>
      </c>
      <c r="C8298">
        <f>VLOOKUP(B8298,Dim_Area!$B$2:$C$52,2,0)</f>
        <v>2134</v>
      </c>
      <c r="D8298">
        <v>2011</v>
      </c>
      <c r="E8298">
        <v>48873</v>
      </c>
      <c r="F8298" t="s">
        <v>109</v>
      </c>
      <c r="G8298">
        <f>VLOOKUP(F8298,Dim_Substance!$B$2:$C$6,2,0)</f>
        <v>2501</v>
      </c>
      <c r="H8298" t="s">
        <v>116</v>
      </c>
      <c r="I8298">
        <f>VLOOKUP(H8298,Dim_User_Type!$B$2:$C$4,2,0)</f>
        <v>3001</v>
      </c>
      <c r="J8298">
        <v>2</v>
      </c>
      <c r="K8298">
        <v>37.232999999999997</v>
      </c>
      <c r="L8298" s="4" t="s">
        <v>129</v>
      </c>
      <c r="M8298">
        <f>VLOOKUP(L8298,Dim_Age_Group!$B$2:$C$4,2,0)</f>
        <v>1001</v>
      </c>
    </row>
    <row r="8299" spans="1:13" x14ac:dyDescent="0.25">
      <c r="A8299">
        <v>48298</v>
      </c>
      <c r="B8299" t="s">
        <v>88</v>
      </c>
      <c r="C8299">
        <f>VLOOKUP(B8299,Dim_Area!$B$2:$C$52,2,0)</f>
        <v>2135</v>
      </c>
      <c r="D8299">
        <v>2011</v>
      </c>
      <c r="E8299">
        <v>929629</v>
      </c>
      <c r="F8299" t="s">
        <v>109</v>
      </c>
      <c r="G8299">
        <f>VLOOKUP(F8299,Dim_Substance!$B$2:$C$6,2,0)</f>
        <v>2501</v>
      </c>
      <c r="H8299" t="s">
        <v>116</v>
      </c>
      <c r="I8299">
        <f>VLOOKUP(H8299,Dim_User_Type!$B$2:$C$4,2,0)</f>
        <v>3001</v>
      </c>
      <c r="J8299">
        <v>31</v>
      </c>
      <c r="K8299">
        <v>32.92</v>
      </c>
      <c r="L8299" s="4" t="s">
        <v>129</v>
      </c>
      <c r="M8299">
        <f>VLOOKUP(L8299,Dim_Age_Group!$B$2:$C$4,2,0)</f>
        <v>1001</v>
      </c>
    </row>
    <row r="8300" spans="1:13" x14ac:dyDescent="0.25">
      <c r="A8300">
        <v>48299</v>
      </c>
      <c r="B8300" t="s">
        <v>89</v>
      </c>
      <c r="C8300">
        <f>VLOOKUP(B8300,Dim_Area!$B$2:$C$52,2,0)</f>
        <v>2136</v>
      </c>
      <c r="D8300">
        <v>2011</v>
      </c>
      <c r="E8300">
        <v>304074</v>
      </c>
      <c r="F8300" t="s">
        <v>109</v>
      </c>
      <c r="G8300">
        <f>VLOOKUP(F8300,Dim_Substance!$B$2:$C$6,2,0)</f>
        <v>2501</v>
      </c>
      <c r="H8300" t="s">
        <v>116</v>
      </c>
      <c r="I8300">
        <f>VLOOKUP(H8300,Dim_User_Type!$B$2:$C$4,2,0)</f>
        <v>3001</v>
      </c>
      <c r="J8300">
        <v>11</v>
      </c>
      <c r="K8300">
        <v>35.084000000000003</v>
      </c>
      <c r="L8300" s="4" t="s">
        <v>129</v>
      </c>
      <c r="M8300">
        <f>VLOOKUP(L8300,Dim_Age_Group!$B$2:$C$4,2,0)</f>
        <v>1001</v>
      </c>
    </row>
    <row r="8301" spans="1:13" x14ac:dyDescent="0.25">
      <c r="A8301">
        <v>48300</v>
      </c>
      <c r="B8301" t="s">
        <v>90</v>
      </c>
      <c r="C8301">
        <f>VLOOKUP(B8301,Dim_Area!$B$2:$C$52,2,0)</f>
        <v>2137</v>
      </c>
      <c r="D8301">
        <v>2011</v>
      </c>
      <c r="E8301">
        <v>291972</v>
      </c>
      <c r="F8301" t="s">
        <v>109</v>
      </c>
      <c r="G8301">
        <f>VLOOKUP(F8301,Dim_Substance!$B$2:$C$6,2,0)</f>
        <v>2501</v>
      </c>
      <c r="H8301" t="s">
        <v>116</v>
      </c>
      <c r="I8301">
        <f>VLOOKUP(H8301,Dim_User_Type!$B$2:$C$4,2,0)</f>
        <v>3001</v>
      </c>
      <c r="J8301">
        <v>10</v>
      </c>
      <c r="K8301">
        <v>34.790999999999997</v>
      </c>
      <c r="L8301" s="4" t="s">
        <v>129</v>
      </c>
      <c r="M8301">
        <f>VLOOKUP(L8301,Dim_Age_Group!$B$2:$C$4,2,0)</f>
        <v>1001</v>
      </c>
    </row>
    <row r="8302" spans="1:13" x14ac:dyDescent="0.25">
      <c r="A8302">
        <v>48301</v>
      </c>
      <c r="B8302" t="s">
        <v>91</v>
      </c>
      <c r="C8302">
        <f>VLOOKUP(B8302,Dim_Area!$B$2:$C$52,2,0)</f>
        <v>2138</v>
      </c>
      <c r="D8302">
        <v>2011</v>
      </c>
      <c r="E8302">
        <v>964004</v>
      </c>
      <c r="F8302" t="s">
        <v>109</v>
      </c>
      <c r="G8302">
        <f>VLOOKUP(F8302,Dim_Substance!$B$2:$C$6,2,0)</f>
        <v>2501</v>
      </c>
      <c r="H8302" t="s">
        <v>116</v>
      </c>
      <c r="I8302">
        <f>VLOOKUP(H8302,Dim_User_Type!$B$2:$C$4,2,0)</f>
        <v>3001</v>
      </c>
      <c r="J8302">
        <v>38</v>
      </c>
      <c r="K8302">
        <v>39.322000000000003</v>
      </c>
      <c r="L8302" s="4" t="s">
        <v>129</v>
      </c>
      <c r="M8302">
        <f>VLOOKUP(L8302,Dim_Age_Group!$B$2:$C$4,2,0)</f>
        <v>1001</v>
      </c>
    </row>
    <row r="8303" spans="1:13" x14ac:dyDescent="0.25">
      <c r="A8303">
        <v>48302</v>
      </c>
      <c r="B8303" t="s">
        <v>92</v>
      </c>
      <c r="C8303">
        <f>VLOOKUP(B8303,Dim_Area!$B$2:$C$52,2,0)</f>
        <v>2139</v>
      </c>
      <c r="D8303">
        <v>2011</v>
      </c>
      <c r="E8303">
        <v>77839</v>
      </c>
      <c r="F8303" t="s">
        <v>109</v>
      </c>
      <c r="G8303">
        <f>VLOOKUP(F8303,Dim_Substance!$B$2:$C$6,2,0)</f>
        <v>2501</v>
      </c>
      <c r="H8303" t="s">
        <v>116</v>
      </c>
      <c r="I8303">
        <f>VLOOKUP(H8303,Dim_User_Type!$B$2:$C$4,2,0)</f>
        <v>3001</v>
      </c>
      <c r="J8303">
        <v>3</v>
      </c>
      <c r="K8303">
        <v>38.732999999999997</v>
      </c>
      <c r="L8303" s="4" t="s">
        <v>129</v>
      </c>
      <c r="M8303">
        <f>VLOOKUP(L8303,Dim_Age_Group!$B$2:$C$4,2,0)</f>
        <v>1001</v>
      </c>
    </row>
    <row r="8304" spans="1:13" x14ac:dyDescent="0.25">
      <c r="A8304">
        <v>48303</v>
      </c>
      <c r="B8304" t="s">
        <v>93</v>
      </c>
      <c r="C8304">
        <f>VLOOKUP(B8304,Dim_Area!$B$2:$C$52,2,0)</f>
        <v>2140</v>
      </c>
      <c r="D8304">
        <v>2011</v>
      </c>
      <c r="E8304">
        <v>357301</v>
      </c>
      <c r="F8304" t="s">
        <v>109</v>
      </c>
      <c r="G8304">
        <f>VLOOKUP(F8304,Dim_Substance!$B$2:$C$6,2,0)</f>
        <v>2501</v>
      </c>
      <c r="H8304" t="s">
        <v>116</v>
      </c>
      <c r="I8304">
        <f>VLOOKUP(H8304,Dim_User_Type!$B$2:$C$4,2,0)</f>
        <v>3001</v>
      </c>
      <c r="J8304">
        <v>13</v>
      </c>
      <c r="K8304">
        <v>35.926000000000002</v>
      </c>
      <c r="L8304" s="4" t="s">
        <v>129</v>
      </c>
      <c r="M8304">
        <f>VLOOKUP(L8304,Dim_Age_Group!$B$2:$C$4,2,0)</f>
        <v>1001</v>
      </c>
    </row>
    <row r="8305" spans="1:13" x14ac:dyDescent="0.25">
      <c r="A8305">
        <v>48304</v>
      </c>
      <c r="B8305" t="s">
        <v>94</v>
      </c>
      <c r="C8305">
        <f>VLOOKUP(B8305,Dim_Area!$B$2:$C$52,2,0)</f>
        <v>2141</v>
      </c>
      <c r="D8305">
        <v>2011</v>
      </c>
      <c r="E8305">
        <v>64463</v>
      </c>
      <c r="F8305" t="s">
        <v>109</v>
      </c>
      <c r="G8305">
        <f>VLOOKUP(F8305,Dim_Substance!$B$2:$C$6,2,0)</f>
        <v>2501</v>
      </c>
      <c r="H8305" t="s">
        <v>116</v>
      </c>
      <c r="I8305">
        <f>VLOOKUP(H8305,Dim_User_Type!$B$2:$C$4,2,0)</f>
        <v>3001</v>
      </c>
      <c r="J8305">
        <v>3</v>
      </c>
      <c r="K8305">
        <v>43.136000000000003</v>
      </c>
      <c r="L8305" s="4" t="s">
        <v>129</v>
      </c>
      <c r="M8305">
        <f>VLOOKUP(L8305,Dim_Age_Group!$B$2:$C$4,2,0)</f>
        <v>1001</v>
      </c>
    </row>
    <row r="8306" spans="1:13" x14ac:dyDescent="0.25">
      <c r="A8306">
        <v>48305</v>
      </c>
      <c r="B8306" t="s">
        <v>95</v>
      </c>
      <c r="C8306">
        <f>VLOOKUP(B8306,Dim_Area!$B$2:$C$52,2,0)</f>
        <v>2142</v>
      </c>
      <c r="D8306">
        <v>2011</v>
      </c>
      <c r="E8306">
        <v>504106</v>
      </c>
      <c r="F8306" t="s">
        <v>109</v>
      </c>
      <c r="G8306">
        <f>VLOOKUP(F8306,Dim_Substance!$B$2:$C$6,2,0)</f>
        <v>2501</v>
      </c>
      <c r="H8306" t="s">
        <v>116</v>
      </c>
      <c r="I8306">
        <f>VLOOKUP(H8306,Dim_User_Type!$B$2:$C$4,2,0)</f>
        <v>3001</v>
      </c>
      <c r="J8306">
        <v>17</v>
      </c>
      <c r="K8306">
        <v>32.816000000000003</v>
      </c>
      <c r="L8306" s="4" t="s">
        <v>129</v>
      </c>
      <c r="M8306">
        <f>VLOOKUP(L8306,Dim_Age_Group!$B$2:$C$4,2,0)</f>
        <v>1001</v>
      </c>
    </row>
    <row r="8307" spans="1:13" x14ac:dyDescent="0.25">
      <c r="A8307">
        <v>48306</v>
      </c>
      <c r="B8307" t="s">
        <v>96</v>
      </c>
      <c r="C8307">
        <f>VLOOKUP(B8307,Dim_Area!$B$2:$C$52,2,0)</f>
        <v>2143</v>
      </c>
      <c r="D8307">
        <v>2011</v>
      </c>
      <c r="E8307">
        <v>2265694</v>
      </c>
      <c r="F8307" t="s">
        <v>109</v>
      </c>
      <c r="G8307">
        <f>VLOOKUP(F8307,Dim_Substance!$B$2:$C$6,2,0)</f>
        <v>2501</v>
      </c>
      <c r="H8307" t="s">
        <v>116</v>
      </c>
      <c r="I8307">
        <f>VLOOKUP(H8307,Dim_User_Type!$B$2:$C$4,2,0)</f>
        <v>3001</v>
      </c>
      <c r="J8307">
        <v>80</v>
      </c>
      <c r="K8307">
        <v>35.107999999999997</v>
      </c>
      <c r="L8307" s="4" t="s">
        <v>129</v>
      </c>
      <c r="M8307">
        <f>VLOOKUP(L8307,Dim_Age_Group!$B$2:$C$4,2,0)</f>
        <v>1001</v>
      </c>
    </row>
    <row r="8308" spans="1:13" x14ac:dyDescent="0.25">
      <c r="A8308">
        <v>48307</v>
      </c>
      <c r="B8308" t="s">
        <v>97</v>
      </c>
      <c r="C8308">
        <f>VLOOKUP(B8308,Dim_Area!$B$2:$C$52,2,0)</f>
        <v>2144</v>
      </c>
      <c r="D8308">
        <v>2011</v>
      </c>
      <c r="E8308">
        <v>268417</v>
      </c>
      <c r="F8308" t="s">
        <v>109</v>
      </c>
      <c r="G8308">
        <f>VLOOKUP(F8308,Dim_Substance!$B$2:$C$6,2,0)</f>
        <v>2501</v>
      </c>
      <c r="H8308" t="s">
        <v>116</v>
      </c>
      <c r="I8308">
        <f>VLOOKUP(H8308,Dim_User_Type!$B$2:$C$4,2,0)</f>
        <v>3001</v>
      </c>
      <c r="J8308">
        <v>7</v>
      </c>
      <c r="K8308">
        <v>27.04</v>
      </c>
      <c r="L8308" s="4" t="s">
        <v>129</v>
      </c>
      <c r="M8308">
        <f>VLOOKUP(L8308,Dim_Age_Group!$B$2:$C$4,2,0)</f>
        <v>1001</v>
      </c>
    </row>
    <row r="8309" spans="1:13" x14ac:dyDescent="0.25">
      <c r="A8309">
        <v>48308</v>
      </c>
      <c r="B8309" t="s">
        <v>98</v>
      </c>
      <c r="C8309">
        <f>VLOOKUP(B8309,Dim_Area!$B$2:$C$52,2,0)</f>
        <v>2145</v>
      </c>
      <c r="D8309">
        <v>2011</v>
      </c>
      <c r="E8309">
        <v>45855</v>
      </c>
      <c r="F8309" t="s">
        <v>109</v>
      </c>
      <c r="G8309">
        <f>VLOOKUP(F8309,Dim_Substance!$B$2:$C$6,2,0)</f>
        <v>2501</v>
      </c>
      <c r="H8309" t="s">
        <v>116</v>
      </c>
      <c r="I8309">
        <f>VLOOKUP(H8309,Dim_User_Type!$B$2:$C$4,2,0)</f>
        <v>3001</v>
      </c>
      <c r="J8309">
        <v>2</v>
      </c>
      <c r="K8309">
        <v>41.698999999999998</v>
      </c>
      <c r="L8309" s="4" t="s">
        <v>129</v>
      </c>
      <c r="M8309">
        <f>VLOOKUP(L8309,Dim_Age_Group!$B$2:$C$4,2,0)</f>
        <v>1001</v>
      </c>
    </row>
    <row r="8310" spans="1:13" x14ac:dyDescent="0.25">
      <c r="A8310">
        <v>48309</v>
      </c>
      <c r="B8310" t="s">
        <v>99</v>
      </c>
      <c r="C8310">
        <f>VLOOKUP(B8310,Dim_Area!$B$2:$C$52,2,0)</f>
        <v>2146</v>
      </c>
      <c r="D8310">
        <v>2011</v>
      </c>
      <c r="E8310">
        <v>618558</v>
      </c>
      <c r="F8310" t="s">
        <v>109</v>
      </c>
      <c r="G8310">
        <f>VLOOKUP(F8310,Dim_Substance!$B$2:$C$6,2,0)</f>
        <v>2501</v>
      </c>
      <c r="H8310" t="s">
        <v>116</v>
      </c>
      <c r="I8310">
        <f>VLOOKUP(H8310,Dim_User_Type!$B$2:$C$4,2,0)</f>
        <v>3001</v>
      </c>
      <c r="J8310">
        <v>19</v>
      </c>
      <c r="K8310">
        <v>30.946000000000002</v>
      </c>
      <c r="L8310" s="4" t="s">
        <v>129</v>
      </c>
      <c r="M8310">
        <f>VLOOKUP(L8310,Dim_Age_Group!$B$2:$C$4,2,0)</f>
        <v>1001</v>
      </c>
    </row>
    <row r="8311" spans="1:13" x14ac:dyDescent="0.25">
      <c r="A8311">
        <v>48310</v>
      </c>
      <c r="B8311" t="s">
        <v>100</v>
      </c>
      <c r="C8311">
        <f>VLOOKUP(B8311,Dim_Area!$B$2:$C$52,2,0)</f>
        <v>2147</v>
      </c>
      <c r="D8311">
        <v>2011</v>
      </c>
      <c r="E8311">
        <v>528978</v>
      </c>
      <c r="F8311" t="s">
        <v>109</v>
      </c>
      <c r="G8311">
        <f>VLOOKUP(F8311,Dim_Substance!$B$2:$C$6,2,0)</f>
        <v>2501</v>
      </c>
      <c r="H8311" t="s">
        <v>116</v>
      </c>
      <c r="I8311">
        <f>VLOOKUP(H8311,Dim_User_Type!$B$2:$C$4,2,0)</f>
        <v>3001</v>
      </c>
      <c r="J8311">
        <v>22</v>
      </c>
      <c r="K8311">
        <v>40.988</v>
      </c>
      <c r="L8311" s="4" t="s">
        <v>129</v>
      </c>
      <c r="M8311">
        <f>VLOOKUP(L8311,Dim_Age_Group!$B$2:$C$4,2,0)</f>
        <v>1001</v>
      </c>
    </row>
    <row r="8312" spans="1:13" x14ac:dyDescent="0.25">
      <c r="A8312">
        <v>48311</v>
      </c>
      <c r="B8312" t="s">
        <v>101</v>
      </c>
      <c r="C8312">
        <f>VLOOKUP(B8312,Dim_Area!$B$2:$C$52,2,0)</f>
        <v>2148</v>
      </c>
      <c r="D8312">
        <v>2011</v>
      </c>
      <c r="E8312">
        <v>131265</v>
      </c>
      <c r="F8312" t="s">
        <v>109</v>
      </c>
      <c r="G8312">
        <f>VLOOKUP(F8312,Dim_Substance!$B$2:$C$6,2,0)</f>
        <v>2501</v>
      </c>
      <c r="H8312" t="s">
        <v>116</v>
      </c>
      <c r="I8312">
        <f>VLOOKUP(H8312,Dim_User_Type!$B$2:$C$4,2,0)</f>
        <v>3001</v>
      </c>
      <c r="J8312">
        <v>5</v>
      </c>
      <c r="K8312">
        <v>35.406999999999996</v>
      </c>
      <c r="L8312" s="4" t="s">
        <v>129</v>
      </c>
      <c r="M8312">
        <f>VLOOKUP(L8312,Dim_Age_Group!$B$2:$C$4,2,0)</f>
        <v>1001</v>
      </c>
    </row>
    <row r="8313" spans="1:13" x14ac:dyDescent="0.25">
      <c r="A8313">
        <v>48312</v>
      </c>
      <c r="B8313" t="s">
        <v>102</v>
      </c>
      <c r="C8313">
        <f>VLOOKUP(B8313,Dim_Area!$B$2:$C$52,2,0)</f>
        <v>2149</v>
      </c>
      <c r="D8313">
        <v>2011</v>
      </c>
      <c r="E8313">
        <v>451821</v>
      </c>
      <c r="F8313" t="s">
        <v>109</v>
      </c>
      <c r="G8313">
        <f>VLOOKUP(F8313,Dim_Substance!$B$2:$C$6,2,0)</f>
        <v>2501</v>
      </c>
      <c r="H8313" t="s">
        <v>116</v>
      </c>
      <c r="I8313">
        <f>VLOOKUP(H8313,Dim_User_Type!$B$2:$C$4,2,0)</f>
        <v>3001</v>
      </c>
      <c r="J8313">
        <v>16</v>
      </c>
      <c r="K8313">
        <v>34.872999999999998</v>
      </c>
      <c r="L8313" s="4" t="s">
        <v>129</v>
      </c>
      <c r="M8313">
        <f>VLOOKUP(L8313,Dim_Age_Group!$B$2:$C$4,2,0)</f>
        <v>1001</v>
      </c>
    </row>
    <row r="8314" spans="1:13" x14ac:dyDescent="0.25">
      <c r="A8314">
        <v>48313</v>
      </c>
      <c r="B8314" t="s">
        <v>103</v>
      </c>
      <c r="C8314">
        <f>VLOOKUP(B8314,Dim_Area!$B$2:$C$52,2,0)</f>
        <v>2150</v>
      </c>
      <c r="D8314">
        <v>2011</v>
      </c>
      <c r="E8314">
        <v>42890</v>
      </c>
      <c r="F8314" t="s">
        <v>109</v>
      </c>
      <c r="G8314">
        <f>VLOOKUP(F8314,Dim_Substance!$B$2:$C$6,2,0)</f>
        <v>2501</v>
      </c>
      <c r="H8314" t="s">
        <v>116</v>
      </c>
      <c r="I8314">
        <f>VLOOKUP(H8314,Dim_User_Type!$B$2:$C$4,2,0)</f>
        <v>3001</v>
      </c>
      <c r="J8314">
        <v>2</v>
      </c>
      <c r="K8314">
        <v>43.706000000000003</v>
      </c>
      <c r="L8314" s="4" t="s">
        <v>129</v>
      </c>
      <c r="M8314">
        <f>VLOOKUP(L8314,Dim_Age_Group!$B$2:$C$4,2,0)</f>
        <v>1001</v>
      </c>
    </row>
    <row r="8315" spans="1:13" x14ac:dyDescent="0.25">
      <c r="A8315">
        <v>48314</v>
      </c>
      <c r="B8315" t="s">
        <v>53</v>
      </c>
      <c r="C8315">
        <f>VLOOKUP(B8315,Dim_Area!$B$2:$C$52,2,0)</f>
        <v>2100</v>
      </c>
      <c r="D8315">
        <v>2012</v>
      </c>
      <c r="E8315">
        <v>383469</v>
      </c>
      <c r="F8315" t="s">
        <v>109</v>
      </c>
      <c r="G8315">
        <f>VLOOKUP(F8315,Dim_Substance!$B$2:$C$6,2,0)</f>
        <v>2501</v>
      </c>
      <c r="H8315" t="s">
        <v>116</v>
      </c>
      <c r="I8315">
        <f>VLOOKUP(H8315,Dim_User_Type!$B$2:$C$4,2,0)</f>
        <v>3001</v>
      </c>
      <c r="J8315">
        <v>13</v>
      </c>
      <c r="K8315">
        <v>34.81</v>
      </c>
      <c r="L8315" s="4" t="s">
        <v>129</v>
      </c>
      <c r="M8315">
        <f>VLOOKUP(L8315,Dim_Age_Group!$B$2:$C$4,2,0)</f>
        <v>1001</v>
      </c>
    </row>
    <row r="8316" spans="1:13" x14ac:dyDescent="0.25">
      <c r="A8316">
        <v>48315</v>
      </c>
      <c r="B8316" t="s">
        <v>54</v>
      </c>
      <c r="C8316">
        <f>VLOOKUP(B8316,Dim_Area!$B$2:$C$52,2,0)</f>
        <v>2101</v>
      </c>
      <c r="D8316">
        <v>2012</v>
      </c>
      <c r="E8316">
        <v>60264</v>
      </c>
      <c r="F8316" t="s">
        <v>109</v>
      </c>
      <c r="G8316">
        <f>VLOOKUP(F8316,Dim_Substance!$B$2:$C$6,2,0)</f>
        <v>2501</v>
      </c>
      <c r="H8316" t="s">
        <v>116</v>
      </c>
      <c r="I8316">
        <f>VLOOKUP(H8316,Dim_User_Type!$B$2:$C$4,2,0)</f>
        <v>3001</v>
      </c>
      <c r="J8316">
        <v>2</v>
      </c>
      <c r="K8316">
        <v>26.818999999999999</v>
      </c>
      <c r="L8316" s="4" t="s">
        <v>129</v>
      </c>
      <c r="M8316">
        <f>VLOOKUP(L8316,Dim_Age_Group!$B$2:$C$4,2,0)</f>
        <v>1001</v>
      </c>
    </row>
    <row r="8317" spans="1:13" x14ac:dyDescent="0.25">
      <c r="A8317">
        <v>48316</v>
      </c>
      <c r="B8317" t="s">
        <v>55</v>
      </c>
      <c r="C8317">
        <f>VLOOKUP(B8317,Dim_Area!$B$2:$C$52,2,0)</f>
        <v>2102</v>
      </c>
      <c r="D8317">
        <v>2012</v>
      </c>
      <c r="E8317">
        <v>540502</v>
      </c>
      <c r="F8317" t="s">
        <v>109</v>
      </c>
      <c r="G8317">
        <f>VLOOKUP(F8317,Dim_Substance!$B$2:$C$6,2,0)</f>
        <v>2501</v>
      </c>
      <c r="H8317" t="s">
        <v>116</v>
      </c>
      <c r="I8317">
        <f>VLOOKUP(H8317,Dim_User_Type!$B$2:$C$4,2,0)</f>
        <v>3001</v>
      </c>
      <c r="J8317">
        <v>19</v>
      </c>
      <c r="K8317">
        <v>34.656999999999996</v>
      </c>
      <c r="L8317" s="4" t="s">
        <v>129</v>
      </c>
      <c r="M8317">
        <f>VLOOKUP(L8317,Dim_Age_Group!$B$2:$C$4,2,0)</f>
        <v>1001</v>
      </c>
    </row>
    <row r="8318" spans="1:13" x14ac:dyDescent="0.25">
      <c r="A8318">
        <v>48317</v>
      </c>
      <c r="B8318" t="s">
        <v>56</v>
      </c>
      <c r="C8318">
        <f>VLOOKUP(B8318,Dim_Area!$B$2:$C$52,2,0)</f>
        <v>2103</v>
      </c>
      <c r="D8318">
        <v>2012</v>
      </c>
      <c r="E8318">
        <v>236508</v>
      </c>
      <c r="F8318" t="s">
        <v>109</v>
      </c>
      <c r="G8318">
        <f>VLOOKUP(F8318,Dim_Substance!$B$2:$C$6,2,0)</f>
        <v>2501</v>
      </c>
      <c r="H8318" t="s">
        <v>116</v>
      </c>
      <c r="I8318">
        <f>VLOOKUP(H8318,Dim_User_Type!$B$2:$C$4,2,0)</f>
        <v>3001</v>
      </c>
      <c r="J8318">
        <v>7</v>
      </c>
      <c r="K8318">
        <v>27.498000000000001</v>
      </c>
      <c r="L8318" s="4" t="s">
        <v>129</v>
      </c>
      <c r="M8318">
        <f>VLOOKUP(L8318,Dim_Age_Group!$B$2:$C$4,2,0)</f>
        <v>1001</v>
      </c>
    </row>
    <row r="8319" spans="1:13" x14ac:dyDescent="0.25">
      <c r="A8319">
        <v>48318</v>
      </c>
      <c r="B8319" t="s">
        <v>57</v>
      </c>
      <c r="C8319">
        <f>VLOOKUP(B8319,Dim_Area!$B$2:$C$52,2,0)</f>
        <v>2104</v>
      </c>
      <c r="D8319">
        <v>2012</v>
      </c>
      <c r="E8319">
        <v>3117442</v>
      </c>
      <c r="F8319" t="s">
        <v>109</v>
      </c>
      <c r="G8319">
        <f>VLOOKUP(F8319,Dim_Substance!$B$2:$C$6,2,0)</f>
        <v>2501</v>
      </c>
      <c r="H8319" t="s">
        <v>116</v>
      </c>
      <c r="I8319">
        <f>VLOOKUP(H8319,Dim_User_Type!$B$2:$C$4,2,0)</f>
        <v>3001</v>
      </c>
      <c r="J8319">
        <v>95</v>
      </c>
      <c r="K8319">
        <v>30.527000000000001</v>
      </c>
      <c r="L8319" s="4" t="s">
        <v>129</v>
      </c>
      <c r="M8319">
        <f>VLOOKUP(L8319,Dim_Age_Group!$B$2:$C$4,2,0)</f>
        <v>1001</v>
      </c>
    </row>
    <row r="8320" spans="1:13" x14ac:dyDescent="0.25">
      <c r="A8320">
        <v>48319</v>
      </c>
      <c r="B8320" t="s">
        <v>58</v>
      </c>
      <c r="C8320">
        <f>VLOOKUP(B8320,Dim_Area!$B$2:$C$52,2,0)</f>
        <v>2105</v>
      </c>
      <c r="D8320">
        <v>2012</v>
      </c>
      <c r="E8320">
        <v>402137</v>
      </c>
      <c r="F8320" t="s">
        <v>109</v>
      </c>
      <c r="G8320">
        <f>VLOOKUP(F8320,Dim_Substance!$B$2:$C$6,2,0)</f>
        <v>2501</v>
      </c>
      <c r="H8320" t="s">
        <v>116</v>
      </c>
      <c r="I8320">
        <f>VLOOKUP(H8320,Dim_User_Type!$B$2:$C$4,2,0)</f>
        <v>3001</v>
      </c>
      <c r="J8320">
        <v>14</v>
      </c>
      <c r="K8320">
        <v>34.052999999999997</v>
      </c>
      <c r="L8320" s="4" t="s">
        <v>129</v>
      </c>
      <c r="M8320">
        <f>VLOOKUP(L8320,Dim_Age_Group!$B$2:$C$4,2,0)</f>
        <v>1001</v>
      </c>
    </row>
    <row r="8321" spans="1:13" x14ac:dyDescent="0.25">
      <c r="A8321">
        <v>48320</v>
      </c>
      <c r="B8321" t="s">
        <v>59</v>
      </c>
      <c r="C8321">
        <f>VLOOKUP(B8321,Dim_Area!$B$2:$C$52,2,0)</f>
        <v>2106</v>
      </c>
      <c r="D8321">
        <v>2012</v>
      </c>
      <c r="E8321">
        <v>288704</v>
      </c>
      <c r="F8321" t="s">
        <v>109</v>
      </c>
      <c r="G8321">
        <f>VLOOKUP(F8321,Dim_Substance!$B$2:$C$6,2,0)</f>
        <v>2501</v>
      </c>
      <c r="H8321" t="s">
        <v>116</v>
      </c>
      <c r="I8321">
        <f>VLOOKUP(H8321,Dim_User_Type!$B$2:$C$4,2,0)</f>
        <v>3001</v>
      </c>
      <c r="J8321">
        <v>8</v>
      </c>
      <c r="K8321">
        <v>29.033999999999999</v>
      </c>
      <c r="L8321" s="4" t="s">
        <v>129</v>
      </c>
      <c r="M8321">
        <f>VLOOKUP(L8321,Dim_Age_Group!$B$2:$C$4,2,0)</f>
        <v>1001</v>
      </c>
    </row>
    <row r="8322" spans="1:13" x14ac:dyDescent="0.25">
      <c r="A8322">
        <v>48321</v>
      </c>
      <c r="B8322" t="s">
        <v>60</v>
      </c>
      <c r="C8322">
        <f>VLOOKUP(B8322,Dim_Area!$B$2:$C$52,2,0)</f>
        <v>2107</v>
      </c>
      <c r="D8322">
        <v>2012</v>
      </c>
      <c r="E8322">
        <v>68333</v>
      </c>
      <c r="F8322" t="s">
        <v>109</v>
      </c>
      <c r="G8322">
        <f>VLOOKUP(F8322,Dim_Substance!$B$2:$C$6,2,0)</f>
        <v>2501</v>
      </c>
      <c r="H8322" t="s">
        <v>116</v>
      </c>
      <c r="I8322">
        <f>VLOOKUP(H8322,Dim_User_Type!$B$2:$C$4,2,0)</f>
        <v>3001</v>
      </c>
      <c r="J8322">
        <v>2</v>
      </c>
      <c r="K8322">
        <v>30.111999999999998</v>
      </c>
      <c r="L8322" s="4" t="s">
        <v>129</v>
      </c>
      <c r="M8322">
        <f>VLOOKUP(L8322,Dim_Age_Group!$B$2:$C$4,2,0)</f>
        <v>1001</v>
      </c>
    </row>
    <row r="8323" spans="1:13" x14ac:dyDescent="0.25">
      <c r="A8323">
        <v>48322</v>
      </c>
      <c r="B8323" t="s">
        <v>61</v>
      </c>
      <c r="C8323">
        <f>VLOOKUP(B8323,Dim_Area!$B$2:$C$52,2,0)</f>
        <v>2108</v>
      </c>
      <c r="D8323">
        <v>2012</v>
      </c>
      <c r="E8323">
        <v>30856</v>
      </c>
      <c r="F8323" t="s">
        <v>109</v>
      </c>
      <c r="G8323">
        <f>VLOOKUP(F8323,Dim_Substance!$B$2:$C$6,2,0)</f>
        <v>2501</v>
      </c>
      <c r="H8323" t="s">
        <v>116</v>
      </c>
      <c r="I8323">
        <f>VLOOKUP(H8323,Dim_User_Type!$B$2:$C$4,2,0)</f>
        <v>3001</v>
      </c>
      <c r="J8323">
        <v>1</v>
      </c>
      <c r="K8323">
        <v>25.481000000000002</v>
      </c>
      <c r="L8323" s="4" t="s">
        <v>129</v>
      </c>
      <c r="M8323">
        <f>VLOOKUP(L8323,Dim_Age_Group!$B$2:$C$4,2,0)</f>
        <v>1001</v>
      </c>
    </row>
    <row r="8324" spans="1:13" x14ac:dyDescent="0.25">
      <c r="A8324">
        <v>48323</v>
      </c>
      <c r="B8324" t="s">
        <v>62</v>
      </c>
      <c r="C8324">
        <f>VLOOKUP(B8324,Dim_Area!$B$2:$C$52,2,0)</f>
        <v>2109</v>
      </c>
      <c r="D8324">
        <v>2012</v>
      </c>
      <c r="E8324">
        <v>1385416</v>
      </c>
      <c r="F8324" t="s">
        <v>109</v>
      </c>
      <c r="G8324">
        <f>VLOOKUP(F8324,Dim_Substance!$B$2:$C$6,2,0)</f>
        <v>2501</v>
      </c>
      <c r="H8324" t="s">
        <v>116</v>
      </c>
      <c r="I8324">
        <f>VLOOKUP(H8324,Dim_User_Type!$B$2:$C$4,2,0)</f>
        <v>3001</v>
      </c>
      <c r="J8324">
        <v>38</v>
      </c>
      <c r="K8324">
        <v>27.777000000000001</v>
      </c>
      <c r="L8324" s="4" t="s">
        <v>129</v>
      </c>
      <c r="M8324">
        <f>VLOOKUP(L8324,Dim_Age_Group!$B$2:$C$4,2,0)</f>
        <v>1001</v>
      </c>
    </row>
    <row r="8325" spans="1:13" x14ac:dyDescent="0.25">
      <c r="A8325">
        <v>48324</v>
      </c>
      <c r="B8325" t="s">
        <v>63</v>
      </c>
      <c r="C8325">
        <f>VLOOKUP(B8325,Dim_Area!$B$2:$C$52,2,0)</f>
        <v>2110</v>
      </c>
      <c r="D8325">
        <v>2012</v>
      </c>
      <c r="E8325">
        <v>831609</v>
      </c>
      <c r="F8325" t="s">
        <v>109</v>
      </c>
      <c r="G8325">
        <f>VLOOKUP(F8325,Dim_Substance!$B$2:$C$6,2,0)</f>
        <v>2501</v>
      </c>
      <c r="H8325" t="s">
        <v>116</v>
      </c>
      <c r="I8325">
        <f>VLOOKUP(H8325,Dim_User_Type!$B$2:$C$4,2,0)</f>
        <v>3001</v>
      </c>
      <c r="J8325">
        <v>19</v>
      </c>
      <c r="K8325">
        <v>23.393000000000001</v>
      </c>
      <c r="L8325" s="4" t="s">
        <v>129</v>
      </c>
      <c r="M8325">
        <f>VLOOKUP(L8325,Dim_Age_Group!$B$2:$C$4,2,0)</f>
        <v>1001</v>
      </c>
    </row>
    <row r="8326" spans="1:13" x14ac:dyDescent="0.25">
      <c r="A8326">
        <v>48325</v>
      </c>
      <c r="B8326" t="s">
        <v>64</v>
      </c>
      <c r="C8326">
        <f>VLOOKUP(B8326,Dim_Area!$B$2:$C$52,2,0)</f>
        <v>2111</v>
      </c>
      <c r="D8326">
        <v>2012</v>
      </c>
      <c r="E8326">
        <v>97086</v>
      </c>
      <c r="F8326" t="s">
        <v>109</v>
      </c>
      <c r="G8326">
        <f>VLOOKUP(F8326,Dim_Substance!$B$2:$C$6,2,0)</f>
        <v>2501</v>
      </c>
      <c r="H8326" t="s">
        <v>116</v>
      </c>
      <c r="I8326">
        <f>VLOOKUP(H8326,Dim_User_Type!$B$2:$C$4,2,0)</f>
        <v>3001</v>
      </c>
      <c r="J8326">
        <v>3</v>
      </c>
      <c r="K8326">
        <v>35.164000000000001</v>
      </c>
      <c r="L8326" s="4" t="s">
        <v>129</v>
      </c>
      <c r="M8326">
        <f>VLOOKUP(L8326,Dim_Age_Group!$B$2:$C$4,2,0)</f>
        <v>1001</v>
      </c>
    </row>
    <row r="8327" spans="1:13" x14ac:dyDescent="0.25">
      <c r="A8327">
        <v>48326</v>
      </c>
      <c r="B8327" t="s">
        <v>65</v>
      </c>
      <c r="C8327">
        <f>VLOOKUP(B8327,Dim_Area!$B$2:$C$52,2,0)</f>
        <v>2112</v>
      </c>
      <c r="D8327">
        <v>2012</v>
      </c>
      <c r="E8327">
        <v>140843</v>
      </c>
      <c r="F8327" t="s">
        <v>109</v>
      </c>
      <c r="G8327">
        <f>VLOOKUP(F8327,Dim_Substance!$B$2:$C$6,2,0)</f>
        <v>2501</v>
      </c>
      <c r="H8327" t="s">
        <v>116</v>
      </c>
      <c r="I8327">
        <f>VLOOKUP(H8327,Dim_User_Type!$B$2:$C$4,2,0)</f>
        <v>3001</v>
      </c>
      <c r="J8327">
        <v>5</v>
      </c>
      <c r="K8327">
        <v>35.866</v>
      </c>
      <c r="L8327" s="4" t="s">
        <v>129</v>
      </c>
      <c r="M8327">
        <f>VLOOKUP(L8327,Dim_Age_Group!$B$2:$C$4,2,0)</f>
        <v>1001</v>
      </c>
    </row>
    <row r="8328" spans="1:13" x14ac:dyDescent="0.25">
      <c r="A8328">
        <v>48327</v>
      </c>
      <c r="B8328" t="s">
        <v>66</v>
      </c>
      <c r="C8328">
        <f>VLOOKUP(B8328,Dim_Area!$B$2:$C$52,2,0)</f>
        <v>2113</v>
      </c>
      <c r="D8328">
        <v>2012</v>
      </c>
      <c r="E8328">
        <v>1045769</v>
      </c>
      <c r="F8328" t="s">
        <v>109</v>
      </c>
      <c r="G8328">
        <f>VLOOKUP(F8328,Dim_Substance!$B$2:$C$6,2,0)</f>
        <v>2501</v>
      </c>
      <c r="H8328" t="s">
        <v>116</v>
      </c>
      <c r="I8328">
        <f>VLOOKUP(H8328,Dim_User_Type!$B$2:$C$4,2,0)</f>
        <v>3001</v>
      </c>
      <c r="J8328">
        <v>27</v>
      </c>
      <c r="K8328">
        <v>25.646000000000001</v>
      </c>
      <c r="L8328" s="4" t="s">
        <v>129</v>
      </c>
      <c r="M8328">
        <f>VLOOKUP(L8328,Dim_Age_Group!$B$2:$C$4,2,0)</f>
        <v>1001</v>
      </c>
    </row>
    <row r="8329" spans="1:13" x14ac:dyDescent="0.25">
      <c r="A8329">
        <v>48328</v>
      </c>
      <c r="B8329" t="s">
        <v>67</v>
      </c>
      <c r="C8329">
        <f>VLOOKUP(B8329,Dim_Area!$B$2:$C$52,2,0)</f>
        <v>2114</v>
      </c>
      <c r="D8329">
        <v>2012</v>
      </c>
      <c r="E8329">
        <v>541016</v>
      </c>
      <c r="F8329" t="s">
        <v>109</v>
      </c>
      <c r="G8329">
        <f>VLOOKUP(F8329,Dim_Substance!$B$2:$C$6,2,0)</f>
        <v>2501</v>
      </c>
      <c r="H8329" t="s">
        <v>116</v>
      </c>
      <c r="I8329">
        <f>VLOOKUP(H8329,Dim_User_Type!$B$2:$C$4,2,0)</f>
        <v>3001</v>
      </c>
      <c r="J8329">
        <v>19</v>
      </c>
      <c r="K8329">
        <v>34.716999999999999</v>
      </c>
      <c r="L8329" s="4" t="s">
        <v>129</v>
      </c>
      <c r="M8329">
        <f>VLOOKUP(L8329,Dim_Age_Group!$B$2:$C$4,2,0)</f>
        <v>1001</v>
      </c>
    </row>
    <row r="8330" spans="1:13" x14ac:dyDescent="0.25">
      <c r="A8330">
        <v>48329</v>
      </c>
      <c r="B8330" t="s">
        <v>68</v>
      </c>
      <c r="C8330">
        <f>VLOOKUP(B8330,Dim_Area!$B$2:$C$52,2,0)</f>
        <v>2115</v>
      </c>
      <c r="D8330">
        <v>2012</v>
      </c>
      <c r="E8330">
        <v>241811</v>
      </c>
      <c r="F8330" t="s">
        <v>109</v>
      </c>
      <c r="G8330">
        <f>VLOOKUP(F8330,Dim_Substance!$B$2:$C$6,2,0)</f>
        <v>2501</v>
      </c>
      <c r="H8330" t="s">
        <v>116</v>
      </c>
      <c r="I8330">
        <f>VLOOKUP(H8330,Dim_User_Type!$B$2:$C$4,2,0)</f>
        <v>3001</v>
      </c>
      <c r="J8330">
        <v>8</v>
      </c>
      <c r="K8330">
        <v>31.190999999999999</v>
      </c>
      <c r="L8330" s="4" t="s">
        <v>129</v>
      </c>
      <c r="M8330">
        <f>VLOOKUP(L8330,Dim_Age_Group!$B$2:$C$4,2,0)</f>
        <v>1001</v>
      </c>
    </row>
    <row r="8331" spans="1:13" x14ac:dyDescent="0.25">
      <c r="A8331">
        <v>48330</v>
      </c>
      <c r="B8331" t="s">
        <v>69</v>
      </c>
      <c r="C8331">
        <f>VLOOKUP(B8331,Dim_Area!$B$2:$C$52,2,0)</f>
        <v>2116</v>
      </c>
      <c r="D8331">
        <v>2012</v>
      </c>
      <c r="E8331">
        <v>237185</v>
      </c>
      <c r="F8331" t="s">
        <v>109</v>
      </c>
      <c r="G8331">
        <f>VLOOKUP(F8331,Dim_Substance!$B$2:$C$6,2,0)</f>
        <v>2501</v>
      </c>
      <c r="H8331" t="s">
        <v>116</v>
      </c>
      <c r="I8331">
        <f>VLOOKUP(H8331,Dim_User_Type!$B$2:$C$4,2,0)</f>
        <v>3001</v>
      </c>
      <c r="J8331">
        <v>8</v>
      </c>
      <c r="K8331">
        <v>32.784999999999997</v>
      </c>
      <c r="L8331" s="4" t="s">
        <v>129</v>
      </c>
      <c r="M8331">
        <f>VLOOKUP(L8331,Dim_Age_Group!$B$2:$C$4,2,0)</f>
        <v>1001</v>
      </c>
    </row>
    <row r="8332" spans="1:13" x14ac:dyDescent="0.25">
      <c r="A8332">
        <v>48331</v>
      </c>
      <c r="B8332" t="s">
        <v>70</v>
      </c>
      <c r="C8332">
        <f>VLOOKUP(B8332,Dim_Area!$B$2:$C$52,2,0)</f>
        <v>2117</v>
      </c>
      <c r="D8332">
        <v>2012</v>
      </c>
      <c r="E8332">
        <v>339960</v>
      </c>
      <c r="F8332" t="s">
        <v>109</v>
      </c>
      <c r="G8332">
        <f>VLOOKUP(F8332,Dim_Substance!$B$2:$C$6,2,0)</f>
        <v>2501</v>
      </c>
      <c r="H8332" t="s">
        <v>116</v>
      </c>
      <c r="I8332">
        <f>VLOOKUP(H8332,Dim_User_Type!$B$2:$C$4,2,0)</f>
        <v>3001</v>
      </c>
      <c r="J8332">
        <v>10</v>
      </c>
      <c r="K8332">
        <v>30.835000000000001</v>
      </c>
      <c r="L8332" s="4" t="s">
        <v>129</v>
      </c>
      <c r="M8332">
        <f>VLOOKUP(L8332,Dim_Age_Group!$B$2:$C$4,2,0)</f>
        <v>1001</v>
      </c>
    </row>
    <row r="8333" spans="1:13" x14ac:dyDescent="0.25">
      <c r="A8333">
        <v>48332</v>
      </c>
      <c r="B8333" t="s">
        <v>71</v>
      </c>
      <c r="C8333">
        <f>VLOOKUP(B8333,Dim_Area!$B$2:$C$52,2,0)</f>
        <v>2118</v>
      </c>
      <c r="D8333">
        <v>2012</v>
      </c>
      <c r="E8333">
        <v>367827</v>
      </c>
      <c r="F8333" t="s">
        <v>109</v>
      </c>
      <c r="G8333">
        <f>VLOOKUP(F8333,Dim_Substance!$B$2:$C$6,2,0)</f>
        <v>2501</v>
      </c>
      <c r="H8333" t="s">
        <v>116</v>
      </c>
      <c r="I8333">
        <f>VLOOKUP(H8333,Dim_User_Type!$B$2:$C$4,2,0)</f>
        <v>3001</v>
      </c>
      <c r="J8333">
        <v>11</v>
      </c>
      <c r="K8333">
        <v>31.172000000000001</v>
      </c>
      <c r="L8333" s="4" t="s">
        <v>129</v>
      </c>
      <c r="M8333">
        <f>VLOOKUP(L8333,Dim_Age_Group!$B$2:$C$4,2,0)</f>
        <v>1001</v>
      </c>
    </row>
    <row r="8334" spans="1:13" x14ac:dyDescent="0.25">
      <c r="A8334">
        <v>48333</v>
      </c>
      <c r="B8334" t="s">
        <v>72</v>
      </c>
      <c r="C8334">
        <f>VLOOKUP(B8334,Dim_Area!$B$2:$C$52,2,0)</f>
        <v>2119</v>
      </c>
      <c r="D8334">
        <v>2012</v>
      </c>
      <c r="E8334">
        <v>94988</v>
      </c>
      <c r="F8334" t="s">
        <v>109</v>
      </c>
      <c r="G8334">
        <f>VLOOKUP(F8334,Dim_Substance!$B$2:$C$6,2,0)</f>
        <v>2501</v>
      </c>
      <c r="H8334" t="s">
        <v>116</v>
      </c>
      <c r="I8334">
        <f>VLOOKUP(H8334,Dim_User_Type!$B$2:$C$4,2,0)</f>
        <v>3001</v>
      </c>
      <c r="J8334">
        <v>3</v>
      </c>
      <c r="K8334">
        <v>32.386000000000003</v>
      </c>
      <c r="L8334" s="4" t="s">
        <v>129</v>
      </c>
      <c r="M8334">
        <f>VLOOKUP(L8334,Dim_Age_Group!$B$2:$C$4,2,0)</f>
        <v>1001</v>
      </c>
    </row>
    <row r="8335" spans="1:13" x14ac:dyDescent="0.25">
      <c r="A8335">
        <v>48334</v>
      </c>
      <c r="B8335" t="s">
        <v>73</v>
      </c>
      <c r="C8335">
        <f>VLOOKUP(B8335,Dim_Area!$B$2:$C$52,2,0)</f>
        <v>2120</v>
      </c>
      <c r="D8335">
        <v>2012</v>
      </c>
      <c r="E8335">
        <v>457152</v>
      </c>
      <c r="F8335" t="s">
        <v>109</v>
      </c>
      <c r="G8335">
        <f>VLOOKUP(F8335,Dim_Substance!$B$2:$C$6,2,0)</f>
        <v>2501</v>
      </c>
      <c r="H8335" t="s">
        <v>116</v>
      </c>
      <c r="I8335">
        <f>VLOOKUP(H8335,Dim_User_Type!$B$2:$C$4,2,0)</f>
        <v>3001</v>
      </c>
      <c r="J8335">
        <v>13</v>
      </c>
      <c r="K8335">
        <v>27.678000000000001</v>
      </c>
      <c r="L8335" s="4" t="s">
        <v>129</v>
      </c>
      <c r="M8335">
        <f>VLOOKUP(L8335,Dim_Age_Group!$B$2:$C$4,2,0)</f>
        <v>1001</v>
      </c>
    </row>
    <row r="8336" spans="1:13" x14ac:dyDescent="0.25">
      <c r="A8336">
        <v>48335</v>
      </c>
      <c r="B8336" t="s">
        <v>74</v>
      </c>
      <c r="C8336">
        <f>VLOOKUP(B8336,Dim_Area!$B$2:$C$52,2,0)</f>
        <v>2121</v>
      </c>
      <c r="D8336">
        <v>2012</v>
      </c>
      <c r="E8336">
        <v>491273</v>
      </c>
      <c r="F8336" t="s">
        <v>109</v>
      </c>
      <c r="G8336">
        <f>VLOOKUP(F8336,Dim_Substance!$B$2:$C$6,2,0)</f>
        <v>2501</v>
      </c>
      <c r="H8336" t="s">
        <v>116</v>
      </c>
      <c r="I8336">
        <f>VLOOKUP(H8336,Dim_User_Type!$B$2:$C$4,2,0)</f>
        <v>3001</v>
      </c>
      <c r="J8336">
        <v>16</v>
      </c>
      <c r="K8336">
        <v>32.773000000000003</v>
      </c>
      <c r="L8336" s="4" t="s">
        <v>129</v>
      </c>
      <c r="M8336">
        <f>VLOOKUP(L8336,Dim_Age_Group!$B$2:$C$4,2,0)</f>
        <v>1001</v>
      </c>
    </row>
    <row r="8337" spans="1:13" x14ac:dyDescent="0.25">
      <c r="A8337">
        <v>48336</v>
      </c>
      <c r="B8337" t="s">
        <v>75</v>
      </c>
      <c r="C8337">
        <f>VLOOKUP(B8337,Dim_Area!$B$2:$C$52,2,0)</f>
        <v>2122</v>
      </c>
      <c r="D8337">
        <v>2012</v>
      </c>
      <c r="E8337">
        <v>805764</v>
      </c>
      <c r="F8337" t="s">
        <v>109</v>
      </c>
      <c r="G8337">
        <f>VLOOKUP(F8337,Dim_Substance!$B$2:$C$6,2,0)</f>
        <v>2501</v>
      </c>
      <c r="H8337" t="s">
        <v>116</v>
      </c>
      <c r="I8337">
        <f>VLOOKUP(H8337,Dim_User_Type!$B$2:$C$4,2,0)</f>
        <v>3001</v>
      </c>
      <c r="J8337">
        <v>25</v>
      </c>
      <c r="K8337">
        <v>30.725000000000001</v>
      </c>
      <c r="L8337" s="4" t="s">
        <v>129</v>
      </c>
      <c r="M8337">
        <f>VLOOKUP(L8337,Dim_Age_Group!$B$2:$C$4,2,0)</f>
        <v>1001</v>
      </c>
    </row>
    <row r="8338" spans="1:13" x14ac:dyDescent="0.25">
      <c r="A8338">
        <v>48337</v>
      </c>
      <c r="B8338" t="s">
        <v>76</v>
      </c>
      <c r="C8338">
        <f>VLOOKUP(B8338,Dim_Area!$B$2:$C$52,2,0)</f>
        <v>2123</v>
      </c>
      <c r="D8338">
        <v>2012</v>
      </c>
      <c r="E8338">
        <v>424639</v>
      </c>
      <c r="F8338" t="s">
        <v>109</v>
      </c>
      <c r="G8338">
        <f>VLOOKUP(F8338,Dim_Substance!$B$2:$C$6,2,0)</f>
        <v>2501</v>
      </c>
      <c r="H8338" t="s">
        <v>116</v>
      </c>
      <c r="I8338">
        <f>VLOOKUP(H8338,Dim_User_Type!$B$2:$C$4,2,0)</f>
        <v>3001</v>
      </c>
      <c r="J8338">
        <v>13</v>
      </c>
      <c r="K8338">
        <v>31.388000000000002</v>
      </c>
      <c r="L8338" s="4" t="s">
        <v>129</v>
      </c>
      <c r="M8338">
        <f>VLOOKUP(L8338,Dim_Age_Group!$B$2:$C$4,2,0)</f>
        <v>1001</v>
      </c>
    </row>
    <row r="8339" spans="1:13" x14ac:dyDescent="0.25">
      <c r="A8339">
        <v>48338</v>
      </c>
      <c r="B8339" t="s">
        <v>77</v>
      </c>
      <c r="C8339">
        <f>VLOOKUP(B8339,Dim_Area!$B$2:$C$52,2,0)</f>
        <v>2124</v>
      </c>
      <c r="D8339">
        <v>2012</v>
      </c>
      <c r="E8339">
        <v>247257</v>
      </c>
      <c r="F8339" t="s">
        <v>109</v>
      </c>
      <c r="G8339">
        <f>VLOOKUP(F8339,Dim_Substance!$B$2:$C$6,2,0)</f>
        <v>2501</v>
      </c>
      <c r="H8339" t="s">
        <v>116</v>
      </c>
      <c r="I8339">
        <f>VLOOKUP(H8339,Dim_User_Type!$B$2:$C$4,2,0)</f>
        <v>3001</v>
      </c>
      <c r="J8339">
        <v>7</v>
      </c>
      <c r="K8339">
        <v>27.905000000000001</v>
      </c>
      <c r="L8339" s="4" t="s">
        <v>129</v>
      </c>
      <c r="M8339">
        <f>VLOOKUP(L8339,Dim_Age_Group!$B$2:$C$4,2,0)</f>
        <v>1001</v>
      </c>
    </row>
    <row r="8340" spans="1:13" x14ac:dyDescent="0.25">
      <c r="A8340">
        <v>48339</v>
      </c>
      <c r="B8340" t="s">
        <v>78</v>
      </c>
      <c r="C8340">
        <f>VLOOKUP(B8340,Dim_Area!$B$2:$C$52,2,0)</f>
        <v>2125</v>
      </c>
      <c r="D8340">
        <v>2012</v>
      </c>
      <c r="E8340">
        <v>472889</v>
      </c>
      <c r="F8340" t="s">
        <v>109</v>
      </c>
      <c r="G8340">
        <f>VLOOKUP(F8340,Dim_Substance!$B$2:$C$6,2,0)</f>
        <v>2501</v>
      </c>
      <c r="H8340" t="s">
        <v>116</v>
      </c>
      <c r="I8340">
        <f>VLOOKUP(H8340,Dim_User_Type!$B$2:$C$4,2,0)</f>
        <v>3001</v>
      </c>
      <c r="J8340">
        <v>17</v>
      </c>
      <c r="K8340">
        <v>35.463999999999999</v>
      </c>
      <c r="L8340" s="4" t="s">
        <v>129</v>
      </c>
      <c r="M8340">
        <f>VLOOKUP(L8340,Dim_Age_Group!$B$2:$C$4,2,0)</f>
        <v>1001</v>
      </c>
    </row>
    <row r="8341" spans="1:13" x14ac:dyDescent="0.25">
      <c r="A8341">
        <v>48340</v>
      </c>
      <c r="B8341" t="s">
        <v>79</v>
      </c>
      <c r="C8341">
        <f>VLOOKUP(B8341,Dim_Area!$B$2:$C$52,2,0)</f>
        <v>2126</v>
      </c>
      <c r="D8341">
        <v>2012</v>
      </c>
      <c r="E8341">
        <v>73896</v>
      </c>
      <c r="F8341" t="s">
        <v>109</v>
      </c>
      <c r="G8341">
        <f>VLOOKUP(F8341,Dim_Substance!$B$2:$C$6,2,0)</f>
        <v>2501</v>
      </c>
      <c r="H8341" t="s">
        <v>116</v>
      </c>
      <c r="I8341">
        <f>VLOOKUP(H8341,Dim_User_Type!$B$2:$C$4,2,0)</f>
        <v>3001</v>
      </c>
      <c r="J8341">
        <v>4</v>
      </c>
      <c r="K8341">
        <v>48.061</v>
      </c>
      <c r="L8341" s="4" t="s">
        <v>129</v>
      </c>
      <c r="M8341">
        <f>VLOOKUP(L8341,Dim_Age_Group!$B$2:$C$4,2,0)</f>
        <v>1001</v>
      </c>
    </row>
    <row r="8342" spans="1:13" x14ac:dyDescent="0.25">
      <c r="A8342">
        <v>48341</v>
      </c>
      <c r="B8342" t="s">
        <v>80</v>
      </c>
      <c r="C8342">
        <f>VLOOKUP(B8342,Dim_Area!$B$2:$C$52,2,0)</f>
        <v>2127</v>
      </c>
      <c r="D8342">
        <v>2012</v>
      </c>
      <c r="E8342">
        <v>148030</v>
      </c>
      <c r="F8342" t="s">
        <v>109</v>
      </c>
      <c r="G8342">
        <f>VLOOKUP(F8342,Dim_Substance!$B$2:$C$6,2,0)</f>
        <v>2501</v>
      </c>
      <c r="H8342" t="s">
        <v>116</v>
      </c>
      <c r="I8342">
        <f>VLOOKUP(H8342,Dim_User_Type!$B$2:$C$4,2,0)</f>
        <v>3001</v>
      </c>
      <c r="J8342">
        <v>6</v>
      </c>
      <c r="K8342">
        <v>38.713000000000001</v>
      </c>
      <c r="L8342" s="4" t="s">
        <v>129</v>
      </c>
      <c r="M8342">
        <f>VLOOKUP(L8342,Dim_Age_Group!$B$2:$C$4,2,0)</f>
        <v>1001</v>
      </c>
    </row>
    <row r="8343" spans="1:13" x14ac:dyDescent="0.25">
      <c r="A8343">
        <v>48342</v>
      </c>
      <c r="B8343" t="s">
        <v>81</v>
      </c>
      <c r="C8343">
        <f>VLOOKUP(B8343,Dim_Area!$B$2:$C$52,2,0)</f>
        <v>2128</v>
      </c>
      <c r="D8343">
        <v>2012</v>
      </c>
      <c r="E8343">
        <v>221167</v>
      </c>
      <c r="F8343" t="s">
        <v>109</v>
      </c>
      <c r="G8343">
        <f>VLOOKUP(F8343,Dim_Substance!$B$2:$C$6,2,0)</f>
        <v>2501</v>
      </c>
      <c r="H8343" t="s">
        <v>116</v>
      </c>
      <c r="I8343">
        <f>VLOOKUP(H8343,Dim_User_Type!$B$2:$C$4,2,0)</f>
        <v>3001</v>
      </c>
      <c r="J8343">
        <v>7</v>
      </c>
      <c r="K8343">
        <v>31.143999999999998</v>
      </c>
      <c r="L8343" s="4" t="s">
        <v>129</v>
      </c>
      <c r="M8343">
        <f>VLOOKUP(L8343,Dim_Age_Group!$B$2:$C$4,2,0)</f>
        <v>1001</v>
      </c>
    </row>
    <row r="8344" spans="1:13" x14ac:dyDescent="0.25">
      <c r="A8344">
        <v>48343</v>
      </c>
      <c r="B8344" t="s">
        <v>82</v>
      </c>
      <c r="C8344">
        <f>VLOOKUP(B8344,Dim_Area!$B$2:$C$52,2,0)</f>
        <v>2129</v>
      </c>
      <c r="D8344">
        <v>2012</v>
      </c>
      <c r="E8344">
        <v>101207</v>
      </c>
      <c r="F8344" t="s">
        <v>109</v>
      </c>
      <c r="G8344">
        <f>VLOOKUP(F8344,Dim_Substance!$B$2:$C$6,2,0)</f>
        <v>2501</v>
      </c>
      <c r="H8344" t="s">
        <v>116</v>
      </c>
      <c r="I8344">
        <f>VLOOKUP(H8344,Dim_User_Type!$B$2:$C$4,2,0)</f>
        <v>3001</v>
      </c>
      <c r="J8344">
        <v>5</v>
      </c>
      <c r="K8344">
        <v>46.173999999999999</v>
      </c>
      <c r="L8344" s="4" t="s">
        <v>129</v>
      </c>
      <c r="M8344">
        <f>VLOOKUP(L8344,Dim_Age_Group!$B$2:$C$4,2,0)</f>
        <v>1001</v>
      </c>
    </row>
    <row r="8345" spans="1:13" x14ac:dyDescent="0.25">
      <c r="A8345">
        <v>48344</v>
      </c>
      <c r="B8345" t="s">
        <v>83</v>
      </c>
      <c r="C8345">
        <f>VLOOKUP(B8345,Dim_Area!$B$2:$C$52,2,0)</f>
        <v>2130</v>
      </c>
      <c r="D8345">
        <v>2012</v>
      </c>
      <c r="E8345">
        <v>706126</v>
      </c>
      <c r="F8345" t="s">
        <v>109</v>
      </c>
      <c r="G8345">
        <f>VLOOKUP(F8345,Dim_Substance!$B$2:$C$6,2,0)</f>
        <v>2501</v>
      </c>
      <c r="H8345" t="s">
        <v>116</v>
      </c>
      <c r="I8345">
        <f>VLOOKUP(H8345,Dim_User_Type!$B$2:$C$4,2,0)</f>
        <v>3001</v>
      </c>
      <c r="J8345">
        <v>20</v>
      </c>
      <c r="K8345">
        <v>28.457999999999998</v>
      </c>
      <c r="L8345" s="4" t="s">
        <v>129</v>
      </c>
      <c r="M8345">
        <f>VLOOKUP(L8345,Dim_Age_Group!$B$2:$C$4,2,0)</f>
        <v>1001</v>
      </c>
    </row>
    <row r="8346" spans="1:13" x14ac:dyDescent="0.25">
      <c r="A8346">
        <v>48345</v>
      </c>
      <c r="B8346" t="s">
        <v>84</v>
      </c>
      <c r="C8346">
        <f>VLOOKUP(B8346,Dim_Area!$B$2:$C$52,2,0)</f>
        <v>2131</v>
      </c>
      <c r="D8346">
        <v>2012</v>
      </c>
      <c r="E8346">
        <v>168112</v>
      </c>
      <c r="F8346" t="s">
        <v>109</v>
      </c>
      <c r="G8346">
        <f>VLOOKUP(F8346,Dim_Substance!$B$2:$C$6,2,0)</f>
        <v>2501</v>
      </c>
      <c r="H8346" t="s">
        <v>116</v>
      </c>
      <c r="I8346">
        <f>VLOOKUP(H8346,Dim_User_Type!$B$2:$C$4,2,0)</f>
        <v>3001</v>
      </c>
      <c r="J8346">
        <v>7</v>
      </c>
      <c r="K8346">
        <v>39.155000000000001</v>
      </c>
      <c r="L8346" s="4" t="s">
        <v>129</v>
      </c>
      <c r="M8346">
        <f>VLOOKUP(L8346,Dim_Age_Group!$B$2:$C$4,2,0)</f>
        <v>1001</v>
      </c>
    </row>
    <row r="8347" spans="1:13" x14ac:dyDescent="0.25">
      <c r="A8347">
        <v>48346</v>
      </c>
      <c r="B8347" t="s">
        <v>85</v>
      </c>
      <c r="C8347">
        <f>VLOOKUP(B8347,Dim_Area!$B$2:$C$52,2,0)</f>
        <v>2132</v>
      </c>
      <c r="D8347">
        <v>2012</v>
      </c>
      <c r="E8347">
        <v>1456617</v>
      </c>
      <c r="F8347" t="s">
        <v>109</v>
      </c>
      <c r="G8347">
        <f>VLOOKUP(F8347,Dim_Substance!$B$2:$C$6,2,0)</f>
        <v>2501</v>
      </c>
      <c r="H8347" t="s">
        <v>116</v>
      </c>
      <c r="I8347">
        <f>VLOOKUP(H8347,Dim_User_Type!$B$2:$C$4,2,0)</f>
        <v>3001</v>
      </c>
      <c r="J8347">
        <v>47</v>
      </c>
      <c r="K8347">
        <v>32.268000000000001</v>
      </c>
      <c r="L8347" s="4" t="s">
        <v>129</v>
      </c>
      <c r="M8347">
        <f>VLOOKUP(L8347,Dim_Age_Group!$B$2:$C$4,2,0)</f>
        <v>1001</v>
      </c>
    </row>
    <row r="8348" spans="1:13" x14ac:dyDescent="0.25">
      <c r="A8348">
        <v>48347</v>
      </c>
      <c r="B8348" t="s">
        <v>86</v>
      </c>
      <c r="C8348">
        <f>VLOOKUP(B8348,Dim_Area!$B$2:$C$52,2,0)</f>
        <v>2133</v>
      </c>
      <c r="D8348">
        <v>2012</v>
      </c>
      <c r="E8348">
        <v>764610</v>
      </c>
      <c r="F8348" t="s">
        <v>109</v>
      </c>
      <c r="G8348">
        <f>VLOOKUP(F8348,Dim_Substance!$B$2:$C$6,2,0)</f>
        <v>2501</v>
      </c>
      <c r="H8348" t="s">
        <v>116</v>
      </c>
      <c r="I8348">
        <f>VLOOKUP(H8348,Dim_User_Type!$B$2:$C$4,2,0)</f>
        <v>3001</v>
      </c>
      <c r="J8348">
        <v>23</v>
      </c>
      <c r="K8348">
        <v>29.701000000000001</v>
      </c>
      <c r="L8348" s="4" t="s">
        <v>129</v>
      </c>
      <c r="M8348">
        <f>VLOOKUP(L8348,Dim_Age_Group!$B$2:$C$4,2,0)</f>
        <v>1001</v>
      </c>
    </row>
    <row r="8349" spans="1:13" x14ac:dyDescent="0.25">
      <c r="A8349">
        <v>48348</v>
      </c>
      <c r="B8349" t="s">
        <v>87</v>
      </c>
      <c r="C8349">
        <f>VLOOKUP(B8349,Dim_Area!$B$2:$C$52,2,0)</f>
        <v>2134</v>
      </c>
      <c r="D8349">
        <v>2012</v>
      </c>
      <c r="E8349">
        <v>49581</v>
      </c>
      <c r="F8349" t="s">
        <v>109</v>
      </c>
      <c r="G8349">
        <f>VLOOKUP(F8349,Dim_Substance!$B$2:$C$6,2,0)</f>
        <v>2501</v>
      </c>
      <c r="H8349" t="s">
        <v>116</v>
      </c>
      <c r="I8349">
        <f>VLOOKUP(H8349,Dim_User_Type!$B$2:$C$4,2,0)</f>
        <v>3001</v>
      </c>
      <c r="J8349">
        <v>2</v>
      </c>
      <c r="K8349">
        <v>45.671999999999997</v>
      </c>
      <c r="L8349" s="4" t="s">
        <v>129</v>
      </c>
      <c r="M8349">
        <f>VLOOKUP(L8349,Dim_Age_Group!$B$2:$C$4,2,0)</f>
        <v>1001</v>
      </c>
    </row>
    <row r="8350" spans="1:13" x14ac:dyDescent="0.25">
      <c r="A8350">
        <v>48349</v>
      </c>
      <c r="B8350" t="s">
        <v>88</v>
      </c>
      <c r="C8350">
        <f>VLOOKUP(B8350,Dim_Area!$B$2:$C$52,2,0)</f>
        <v>2135</v>
      </c>
      <c r="D8350">
        <v>2012</v>
      </c>
      <c r="E8350">
        <v>925827</v>
      </c>
      <c r="F8350" t="s">
        <v>109</v>
      </c>
      <c r="G8350">
        <f>VLOOKUP(F8350,Dim_Substance!$B$2:$C$6,2,0)</f>
        <v>2501</v>
      </c>
      <c r="H8350" t="s">
        <v>116</v>
      </c>
      <c r="I8350">
        <f>VLOOKUP(H8350,Dim_User_Type!$B$2:$C$4,2,0)</f>
        <v>3001</v>
      </c>
      <c r="J8350">
        <v>28</v>
      </c>
      <c r="K8350">
        <v>29.760999999999999</v>
      </c>
      <c r="L8350" s="4" t="s">
        <v>129</v>
      </c>
      <c r="M8350">
        <f>VLOOKUP(L8350,Dim_Age_Group!$B$2:$C$4,2,0)</f>
        <v>1001</v>
      </c>
    </row>
    <row r="8351" spans="1:13" x14ac:dyDescent="0.25">
      <c r="A8351">
        <v>48350</v>
      </c>
      <c r="B8351" t="s">
        <v>89</v>
      </c>
      <c r="C8351">
        <f>VLOOKUP(B8351,Dim_Area!$B$2:$C$52,2,0)</f>
        <v>2136</v>
      </c>
      <c r="D8351">
        <v>2012</v>
      </c>
      <c r="E8351">
        <v>306820</v>
      </c>
      <c r="F8351" t="s">
        <v>109</v>
      </c>
      <c r="G8351">
        <f>VLOOKUP(F8351,Dim_Substance!$B$2:$C$6,2,0)</f>
        <v>2501</v>
      </c>
      <c r="H8351" t="s">
        <v>116</v>
      </c>
      <c r="I8351">
        <f>VLOOKUP(H8351,Dim_User_Type!$B$2:$C$4,2,0)</f>
        <v>3001</v>
      </c>
      <c r="J8351">
        <v>10</v>
      </c>
      <c r="K8351">
        <v>31.492000000000001</v>
      </c>
      <c r="L8351" s="4" t="s">
        <v>129</v>
      </c>
      <c r="M8351">
        <f>VLOOKUP(L8351,Dim_Age_Group!$B$2:$C$4,2,0)</f>
        <v>1001</v>
      </c>
    </row>
    <row r="8352" spans="1:13" x14ac:dyDescent="0.25">
      <c r="A8352">
        <v>48351</v>
      </c>
      <c r="B8352" t="s">
        <v>90</v>
      </c>
      <c r="C8352">
        <f>VLOOKUP(B8352,Dim_Area!$B$2:$C$52,2,0)</f>
        <v>2137</v>
      </c>
      <c r="D8352">
        <v>2012</v>
      </c>
      <c r="E8352">
        <v>292050</v>
      </c>
      <c r="F8352" t="s">
        <v>109</v>
      </c>
      <c r="G8352">
        <f>VLOOKUP(F8352,Dim_Substance!$B$2:$C$6,2,0)</f>
        <v>2501</v>
      </c>
      <c r="H8352" t="s">
        <v>116</v>
      </c>
      <c r="I8352">
        <f>VLOOKUP(H8352,Dim_User_Type!$B$2:$C$4,2,0)</f>
        <v>3001</v>
      </c>
      <c r="J8352">
        <v>10</v>
      </c>
      <c r="K8352">
        <v>33.587000000000003</v>
      </c>
      <c r="L8352" s="4" t="s">
        <v>129</v>
      </c>
      <c r="M8352">
        <f>VLOOKUP(L8352,Dim_Age_Group!$B$2:$C$4,2,0)</f>
        <v>1001</v>
      </c>
    </row>
    <row r="8353" spans="1:13" x14ac:dyDescent="0.25">
      <c r="A8353">
        <v>48352</v>
      </c>
      <c r="B8353" t="s">
        <v>91</v>
      </c>
      <c r="C8353">
        <f>VLOOKUP(B8353,Dim_Area!$B$2:$C$52,2,0)</f>
        <v>2138</v>
      </c>
      <c r="D8353">
        <v>2012</v>
      </c>
      <c r="E8353">
        <v>951880</v>
      </c>
      <c r="F8353" t="s">
        <v>109</v>
      </c>
      <c r="G8353">
        <f>VLOOKUP(F8353,Dim_Substance!$B$2:$C$6,2,0)</f>
        <v>2501</v>
      </c>
      <c r="H8353" t="s">
        <v>116</v>
      </c>
      <c r="I8353">
        <f>VLOOKUP(H8353,Dim_User_Type!$B$2:$C$4,2,0)</f>
        <v>3001</v>
      </c>
      <c r="J8353">
        <v>32</v>
      </c>
      <c r="K8353">
        <v>33.906999999999996</v>
      </c>
      <c r="L8353" s="4" t="s">
        <v>129</v>
      </c>
      <c r="M8353">
        <f>VLOOKUP(L8353,Dim_Age_Group!$B$2:$C$4,2,0)</f>
        <v>1001</v>
      </c>
    </row>
    <row r="8354" spans="1:13" x14ac:dyDescent="0.25">
      <c r="A8354">
        <v>48353</v>
      </c>
      <c r="B8354" t="s">
        <v>92</v>
      </c>
      <c r="C8354">
        <f>VLOOKUP(B8354,Dim_Area!$B$2:$C$52,2,0)</f>
        <v>2139</v>
      </c>
      <c r="D8354">
        <v>2012</v>
      </c>
      <c r="E8354">
        <v>76543</v>
      </c>
      <c r="F8354" t="s">
        <v>109</v>
      </c>
      <c r="G8354">
        <f>VLOOKUP(F8354,Dim_Substance!$B$2:$C$6,2,0)</f>
        <v>2501</v>
      </c>
      <c r="H8354" t="s">
        <v>116</v>
      </c>
      <c r="I8354">
        <f>VLOOKUP(H8354,Dim_User_Type!$B$2:$C$4,2,0)</f>
        <v>3001</v>
      </c>
      <c r="J8354">
        <v>2</v>
      </c>
      <c r="K8354">
        <v>31.902000000000001</v>
      </c>
      <c r="L8354" s="4" t="s">
        <v>129</v>
      </c>
      <c r="M8354">
        <f>VLOOKUP(L8354,Dim_Age_Group!$B$2:$C$4,2,0)</f>
        <v>1001</v>
      </c>
    </row>
    <row r="8355" spans="1:13" x14ac:dyDescent="0.25">
      <c r="A8355">
        <v>48354</v>
      </c>
      <c r="B8355" t="s">
        <v>93</v>
      </c>
      <c r="C8355">
        <f>VLOOKUP(B8355,Dim_Area!$B$2:$C$52,2,0)</f>
        <v>2140</v>
      </c>
      <c r="D8355">
        <v>2012</v>
      </c>
      <c r="E8355">
        <v>359524</v>
      </c>
      <c r="F8355" t="s">
        <v>109</v>
      </c>
      <c r="G8355">
        <f>VLOOKUP(F8355,Dim_Substance!$B$2:$C$6,2,0)</f>
        <v>2501</v>
      </c>
      <c r="H8355" t="s">
        <v>116</v>
      </c>
      <c r="I8355">
        <f>VLOOKUP(H8355,Dim_User_Type!$B$2:$C$4,2,0)</f>
        <v>3001</v>
      </c>
      <c r="J8355">
        <v>11</v>
      </c>
      <c r="K8355">
        <v>30.091000000000001</v>
      </c>
      <c r="L8355" s="4" t="s">
        <v>129</v>
      </c>
      <c r="M8355">
        <f>VLOOKUP(L8355,Dim_Age_Group!$B$2:$C$4,2,0)</f>
        <v>1001</v>
      </c>
    </row>
    <row r="8356" spans="1:13" x14ac:dyDescent="0.25">
      <c r="A8356">
        <v>48355</v>
      </c>
      <c r="B8356" t="s">
        <v>94</v>
      </c>
      <c r="C8356">
        <f>VLOOKUP(B8356,Dim_Area!$B$2:$C$52,2,0)</f>
        <v>2141</v>
      </c>
      <c r="D8356">
        <v>2012</v>
      </c>
      <c r="E8356">
        <v>64901</v>
      </c>
      <c r="F8356" t="s">
        <v>109</v>
      </c>
      <c r="G8356">
        <f>VLOOKUP(F8356,Dim_Substance!$B$2:$C$6,2,0)</f>
        <v>2501</v>
      </c>
      <c r="H8356" t="s">
        <v>116</v>
      </c>
      <c r="I8356">
        <f>VLOOKUP(H8356,Dim_User_Type!$B$2:$C$4,2,0)</f>
        <v>3001</v>
      </c>
      <c r="J8356">
        <v>2</v>
      </c>
      <c r="K8356">
        <v>36.067</v>
      </c>
      <c r="L8356" s="4" t="s">
        <v>129</v>
      </c>
      <c r="M8356">
        <f>VLOOKUP(L8356,Dim_Age_Group!$B$2:$C$4,2,0)</f>
        <v>1001</v>
      </c>
    </row>
    <row r="8357" spans="1:13" x14ac:dyDescent="0.25">
      <c r="A8357">
        <v>48356</v>
      </c>
      <c r="B8357" t="s">
        <v>95</v>
      </c>
      <c r="C8357">
        <f>VLOOKUP(B8357,Dim_Area!$B$2:$C$52,2,0)</f>
        <v>2142</v>
      </c>
      <c r="D8357">
        <v>2012</v>
      </c>
      <c r="E8357">
        <v>505317</v>
      </c>
      <c r="F8357" t="s">
        <v>109</v>
      </c>
      <c r="G8357">
        <f>VLOOKUP(F8357,Dim_Substance!$B$2:$C$6,2,0)</f>
        <v>2501</v>
      </c>
      <c r="H8357" t="s">
        <v>116</v>
      </c>
      <c r="I8357">
        <f>VLOOKUP(H8357,Dim_User_Type!$B$2:$C$4,2,0)</f>
        <v>3001</v>
      </c>
      <c r="J8357">
        <v>16</v>
      </c>
      <c r="K8357">
        <v>31.027000000000001</v>
      </c>
      <c r="L8357" s="4" t="s">
        <v>129</v>
      </c>
      <c r="M8357">
        <f>VLOOKUP(L8357,Dim_Age_Group!$B$2:$C$4,2,0)</f>
        <v>1001</v>
      </c>
    </row>
    <row r="8358" spans="1:13" x14ac:dyDescent="0.25">
      <c r="A8358">
        <v>48357</v>
      </c>
      <c r="B8358" t="s">
        <v>96</v>
      </c>
      <c r="C8358">
        <f>VLOOKUP(B8358,Dim_Area!$B$2:$C$52,2,0)</f>
        <v>2143</v>
      </c>
      <c r="D8358">
        <v>2012</v>
      </c>
      <c r="E8358">
        <v>2295567</v>
      </c>
      <c r="F8358" t="s">
        <v>109</v>
      </c>
      <c r="G8358">
        <f>VLOOKUP(F8358,Dim_Substance!$B$2:$C$6,2,0)</f>
        <v>2501</v>
      </c>
      <c r="H8358" t="s">
        <v>116</v>
      </c>
      <c r="I8358">
        <f>VLOOKUP(H8358,Dim_User_Type!$B$2:$C$4,2,0)</f>
        <v>3001</v>
      </c>
      <c r="J8358">
        <v>71</v>
      </c>
      <c r="K8358">
        <v>30.838999999999999</v>
      </c>
      <c r="L8358" s="4" t="s">
        <v>129</v>
      </c>
      <c r="M8358">
        <f>VLOOKUP(L8358,Dim_Age_Group!$B$2:$C$4,2,0)</f>
        <v>1001</v>
      </c>
    </row>
    <row r="8359" spans="1:13" x14ac:dyDescent="0.25">
      <c r="A8359">
        <v>48358</v>
      </c>
      <c r="B8359" t="s">
        <v>97</v>
      </c>
      <c r="C8359">
        <f>VLOOKUP(B8359,Dim_Area!$B$2:$C$52,2,0)</f>
        <v>2144</v>
      </c>
      <c r="D8359">
        <v>2012</v>
      </c>
      <c r="E8359">
        <v>275660</v>
      </c>
      <c r="F8359" t="s">
        <v>109</v>
      </c>
      <c r="G8359">
        <f>VLOOKUP(F8359,Dim_Substance!$B$2:$C$6,2,0)</f>
        <v>2501</v>
      </c>
      <c r="H8359" t="s">
        <v>116</v>
      </c>
      <c r="I8359">
        <f>VLOOKUP(H8359,Dim_User_Type!$B$2:$C$4,2,0)</f>
        <v>3001</v>
      </c>
      <c r="J8359">
        <v>7</v>
      </c>
      <c r="K8359">
        <v>26.683</v>
      </c>
      <c r="L8359" s="4" t="s">
        <v>129</v>
      </c>
      <c r="M8359">
        <f>VLOOKUP(L8359,Dim_Age_Group!$B$2:$C$4,2,0)</f>
        <v>1001</v>
      </c>
    </row>
    <row r="8360" spans="1:13" x14ac:dyDescent="0.25">
      <c r="A8360">
        <v>48359</v>
      </c>
      <c r="B8360" t="s">
        <v>98</v>
      </c>
      <c r="C8360">
        <f>VLOOKUP(B8360,Dim_Area!$B$2:$C$52,2,0)</f>
        <v>2145</v>
      </c>
      <c r="D8360">
        <v>2012</v>
      </c>
      <c r="E8360">
        <v>45030</v>
      </c>
      <c r="F8360" t="s">
        <v>109</v>
      </c>
      <c r="G8360">
        <f>VLOOKUP(F8360,Dim_Substance!$B$2:$C$6,2,0)</f>
        <v>2501</v>
      </c>
      <c r="H8360" t="s">
        <v>116</v>
      </c>
      <c r="I8360">
        <f>VLOOKUP(H8360,Dim_User_Type!$B$2:$C$4,2,0)</f>
        <v>3001</v>
      </c>
      <c r="J8360">
        <v>2</v>
      </c>
      <c r="K8360">
        <v>43.923000000000002</v>
      </c>
      <c r="L8360" s="4" t="s">
        <v>129</v>
      </c>
      <c r="M8360">
        <f>VLOOKUP(L8360,Dim_Age_Group!$B$2:$C$4,2,0)</f>
        <v>1001</v>
      </c>
    </row>
    <row r="8361" spans="1:13" x14ac:dyDescent="0.25">
      <c r="A8361">
        <v>48360</v>
      </c>
      <c r="B8361" t="s">
        <v>99</v>
      </c>
      <c r="C8361">
        <f>VLOOKUP(B8361,Dim_Area!$B$2:$C$52,2,0)</f>
        <v>2146</v>
      </c>
      <c r="D8361">
        <v>2012</v>
      </c>
      <c r="E8361">
        <v>619956</v>
      </c>
      <c r="F8361" t="s">
        <v>109</v>
      </c>
      <c r="G8361">
        <f>VLOOKUP(F8361,Dim_Substance!$B$2:$C$6,2,0)</f>
        <v>2501</v>
      </c>
      <c r="H8361" t="s">
        <v>116</v>
      </c>
      <c r="I8361">
        <f>VLOOKUP(H8361,Dim_User_Type!$B$2:$C$4,2,0)</f>
        <v>3001</v>
      </c>
      <c r="J8361">
        <v>20</v>
      </c>
      <c r="K8361">
        <v>32.204999999999998</v>
      </c>
      <c r="L8361" s="4" t="s">
        <v>129</v>
      </c>
      <c r="M8361">
        <f>VLOOKUP(L8361,Dim_Age_Group!$B$2:$C$4,2,0)</f>
        <v>1001</v>
      </c>
    </row>
    <row r="8362" spans="1:13" x14ac:dyDescent="0.25">
      <c r="A8362">
        <v>48361</v>
      </c>
      <c r="B8362" t="s">
        <v>100</v>
      </c>
      <c r="C8362">
        <f>VLOOKUP(B8362,Dim_Area!$B$2:$C$52,2,0)</f>
        <v>2147</v>
      </c>
      <c r="D8362">
        <v>2012</v>
      </c>
      <c r="E8362">
        <v>529852</v>
      </c>
      <c r="F8362" t="s">
        <v>109</v>
      </c>
      <c r="G8362">
        <f>VLOOKUP(F8362,Dim_Substance!$B$2:$C$6,2,0)</f>
        <v>2501</v>
      </c>
      <c r="H8362" t="s">
        <v>116</v>
      </c>
      <c r="I8362">
        <f>VLOOKUP(H8362,Dim_User_Type!$B$2:$C$4,2,0)</f>
        <v>3001</v>
      </c>
      <c r="J8362">
        <v>18</v>
      </c>
      <c r="K8362">
        <v>34.691000000000003</v>
      </c>
      <c r="L8362" s="4" t="s">
        <v>129</v>
      </c>
      <c r="M8362">
        <f>VLOOKUP(L8362,Dim_Age_Group!$B$2:$C$4,2,0)</f>
        <v>1001</v>
      </c>
    </row>
    <row r="8363" spans="1:13" x14ac:dyDescent="0.25">
      <c r="A8363">
        <v>48362</v>
      </c>
      <c r="B8363" t="s">
        <v>101</v>
      </c>
      <c r="C8363">
        <f>VLOOKUP(B8363,Dim_Area!$B$2:$C$52,2,0)</f>
        <v>2148</v>
      </c>
      <c r="D8363">
        <v>2012</v>
      </c>
      <c r="E8363">
        <v>130671</v>
      </c>
      <c r="F8363" t="s">
        <v>109</v>
      </c>
      <c r="G8363">
        <f>VLOOKUP(F8363,Dim_Substance!$B$2:$C$6,2,0)</f>
        <v>2501</v>
      </c>
      <c r="H8363" t="s">
        <v>116</v>
      </c>
      <c r="I8363">
        <f>VLOOKUP(H8363,Dim_User_Type!$B$2:$C$4,2,0)</f>
        <v>3001</v>
      </c>
      <c r="J8363">
        <v>5</v>
      </c>
      <c r="K8363">
        <v>35.64</v>
      </c>
      <c r="L8363" s="4" t="s">
        <v>129</v>
      </c>
      <c r="M8363">
        <f>VLOOKUP(L8363,Dim_Age_Group!$B$2:$C$4,2,0)</f>
        <v>1001</v>
      </c>
    </row>
    <row r="8364" spans="1:13" x14ac:dyDescent="0.25">
      <c r="A8364">
        <v>48363</v>
      </c>
      <c r="B8364" t="s">
        <v>102</v>
      </c>
      <c r="C8364">
        <f>VLOOKUP(B8364,Dim_Area!$B$2:$C$52,2,0)</f>
        <v>2149</v>
      </c>
      <c r="D8364">
        <v>2012</v>
      </c>
      <c r="E8364">
        <v>449677</v>
      </c>
      <c r="F8364" t="s">
        <v>109</v>
      </c>
      <c r="G8364">
        <f>VLOOKUP(F8364,Dim_Substance!$B$2:$C$6,2,0)</f>
        <v>2501</v>
      </c>
      <c r="H8364" t="s">
        <v>116</v>
      </c>
      <c r="I8364">
        <f>VLOOKUP(H8364,Dim_User_Type!$B$2:$C$4,2,0)</f>
        <v>3001</v>
      </c>
      <c r="J8364">
        <v>17</v>
      </c>
      <c r="K8364">
        <v>38.74</v>
      </c>
      <c r="L8364" s="4" t="s">
        <v>129</v>
      </c>
      <c r="M8364">
        <f>VLOOKUP(L8364,Dim_Age_Group!$B$2:$C$4,2,0)</f>
        <v>1001</v>
      </c>
    </row>
    <row r="8365" spans="1:13" x14ac:dyDescent="0.25">
      <c r="A8365">
        <v>48364</v>
      </c>
      <c r="B8365" t="s">
        <v>103</v>
      </c>
      <c r="C8365">
        <f>VLOOKUP(B8365,Dim_Area!$B$2:$C$52,2,0)</f>
        <v>2150</v>
      </c>
      <c r="D8365">
        <v>2012</v>
      </c>
      <c r="E8365">
        <v>43516</v>
      </c>
      <c r="F8365" t="s">
        <v>109</v>
      </c>
      <c r="G8365">
        <f>VLOOKUP(F8365,Dim_Substance!$B$2:$C$6,2,0)</f>
        <v>2501</v>
      </c>
      <c r="H8365" t="s">
        <v>116</v>
      </c>
      <c r="I8365">
        <f>VLOOKUP(H8365,Dim_User_Type!$B$2:$C$4,2,0)</f>
        <v>3001</v>
      </c>
      <c r="J8365">
        <v>2</v>
      </c>
      <c r="K8365">
        <v>49.149000000000001</v>
      </c>
      <c r="L8365" s="4" t="s">
        <v>129</v>
      </c>
      <c r="M8365">
        <f>VLOOKUP(L8365,Dim_Age_Group!$B$2:$C$4,2,0)</f>
        <v>1001</v>
      </c>
    </row>
    <row r="8366" spans="1:13" x14ac:dyDescent="0.25">
      <c r="A8366">
        <v>48365</v>
      </c>
      <c r="B8366" t="s">
        <v>53</v>
      </c>
      <c r="C8366">
        <f>VLOOKUP(B8366,Dim_Area!$B$2:$C$52,2,0)</f>
        <v>2100</v>
      </c>
      <c r="D8366">
        <v>2013</v>
      </c>
      <c r="E8366">
        <v>382134</v>
      </c>
      <c r="F8366" t="s">
        <v>109</v>
      </c>
      <c r="G8366">
        <f>VLOOKUP(F8366,Dim_Substance!$B$2:$C$6,2,0)</f>
        <v>2501</v>
      </c>
      <c r="H8366" t="s">
        <v>116</v>
      </c>
      <c r="I8366">
        <f>VLOOKUP(H8366,Dim_User_Type!$B$2:$C$4,2,0)</f>
        <v>3001</v>
      </c>
      <c r="J8366">
        <v>11</v>
      </c>
      <c r="K8366">
        <v>28.38</v>
      </c>
      <c r="L8366" s="4" t="s">
        <v>129</v>
      </c>
      <c r="M8366">
        <f>VLOOKUP(L8366,Dim_Age_Group!$B$2:$C$4,2,0)</f>
        <v>1001</v>
      </c>
    </row>
    <row r="8367" spans="1:13" x14ac:dyDescent="0.25">
      <c r="A8367">
        <v>48366</v>
      </c>
      <c r="B8367" t="s">
        <v>54</v>
      </c>
      <c r="C8367">
        <f>VLOOKUP(B8367,Dim_Area!$B$2:$C$52,2,0)</f>
        <v>2101</v>
      </c>
      <c r="D8367">
        <v>2013</v>
      </c>
      <c r="E8367">
        <v>59900</v>
      </c>
      <c r="F8367" t="s">
        <v>109</v>
      </c>
      <c r="G8367">
        <f>VLOOKUP(F8367,Dim_Substance!$B$2:$C$6,2,0)</f>
        <v>2501</v>
      </c>
      <c r="H8367" t="s">
        <v>116</v>
      </c>
      <c r="I8367">
        <f>VLOOKUP(H8367,Dim_User_Type!$B$2:$C$4,2,0)</f>
        <v>3001</v>
      </c>
      <c r="J8367">
        <v>1</v>
      </c>
      <c r="K8367">
        <v>21.158999999999999</v>
      </c>
      <c r="L8367" s="4" t="s">
        <v>129</v>
      </c>
      <c r="M8367">
        <f>VLOOKUP(L8367,Dim_Age_Group!$B$2:$C$4,2,0)</f>
        <v>1001</v>
      </c>
    </row>
    <row r="8368" spans="1:13" x14ac:dyDescent="0.25">
      <c r="A8368">
        <v>48367</v>
      </c>
      <c r="B8368" t="s">
        <v>55</v>
      </c>
      <c r="C8368">
        <f>VLOOKUP(B8368,Dim_Area!$B$2:$C$52,2,0)</f>
        <v>2102</v>
      </c>
      <c r="D8368">
        <v>2013</v>
      </c>
      <c r="E8368">
        <v>543484</v>
      </c>
      <c r="F8368" t="s">
        <v>109</v>
      </c>
      <c r="G8368">
        <f>VLOOKUP(F8368,Dim_Substance!$B$2:$C$6,2,0)</f>
        <v>2501</v>
      </c>
      <c r="H8368" t="s">
        <v>116</v>
      </c>
      <c r="I8368">
        <f>VLOOKUP(H8368,Dim_User_Type!$B$2:$C$4,2,0)</f>
        <v>3001</v>
      </c>
      <c r="J8368">
        <v>18</v>
      </c>
      <c r="K8368">
        <v>33.703000000000003</v>
      </c>
      <c r="L8368" s="4" t="s">
        <v>129</v>
      </c>
      <c r="M8368">
        <f>VLOOKUP(L8368,Dim_Age_Group!$B$2:$C$4,2,0)</f>
        <v>1001</v>
      </c>
    </row>
    <row r="8369" spans="1:13" x14ac:dyDescent="0.25">
      <c r="A8369">
        <v>48368</v>
      </c>
      <c r="B8369" t="s">
        <v>56</v>
      </c>
      <c r="C8369">
        <f>VLOOKUP(B8369,Dim_Area!$B$2:$C$52,2,0)</f>
        <v>2103</v>
      </c>
      <c r="D8369">
        <v>2013</v>
      </c>
      <c r="E8369">
        <v>236666</v>
      </c>
      <c r="F8369" t="s">
        <v>109</v>
      </c>
      <c r="G8369">
        <f>VLOOKUP(F8369,Dim_Substance!$B$2:$C$6,2,0)</f>
        <v>2501</v>
      </c>
      <c r="H8369" t="s">
        <v>116</v>
      </c>
      <c r="I8369">
        <f>VLOOKUP(H8369,Dim_User_Type!$B$2:$C$4,2,0)</f>
        <v>3001</v>
      </c>
      <c r="J8369">
        <v>6</v>
      </c>
      <c r="K8369">
        <v>26.311</v>
      </c>
      <c r="L8369" s="4" t="s">
        <v>129</v>
      </c>
      <c r="M8369">
        <f>VLOOKUP(L8369,Dim_Age_Group!$B$2:$C$4,2,0)</f>
        <v>1001</v>
      </c>
    </row>
    <row r="8370" spans="1:13" x14ac:dyDescent="0.25">
      <c r="A8370">
        <v>48369</v>
      </c>
      <c r="B8370" t="s">
        <v>57</v>
      </c>
      <c r="C8370">
        <f>VLOOKUP(B8370,Dim_Area!$B$2:$C$52,2,0)</f>
        <v>2104</v>
      </c>
      <c r="D8370">
        <v>2013</v>
      </c>
      <c r="E8370">
        <v>3080548</v>
      </c>
      <c r="F8370" t="s">
        <v>109</v>
      </c>
      <c r="G8370">
        <f>VLOOKUP(F8370,Dim_Substance!$B$2:$C$6,2,0)</f>
        <v>2501</v>
      </c>
      <c r="H8370" t="s">
        <v>116</v>
      </c>
      <c r="I8370">
        <f>VLOOKUP(H8370,Dim_User_Type!$B$2:$C$4,2,0)</f>
        <v>3001</v>
      </c>
      <c r="J8370">
        <v>85</v>
      </c>
      <c r="K8370">
        <v>27.535</v>
      </c>
      <c r="L8370" s="4" t="s">
        <v>129</v>
      </c>
      <c r="M8370">
        <f>VLOOKUP(L8370,Dim_Age_Group!$B$2:$C$4,2,0)</f>
        <v>1001</v>
      </c>
    </row>
    <row r="8371" spans="1:13" x14ac:dyDescent="0.25">
      <c r="A8371">
        <v>48370</v>
      </c>
      <c r="B8371" t="s">
        <v>58</v>
      </c>
      <c r="C8371">
        <f>VLOOKUP(B8371,Dim_Area!$B$2:$C$52,2,0)</f>
        <v>2105</v>
      </c>
      <c r="D8371">
        <v>2013</v>
      </c>
      <c r="E8371">
        <v>408429</v>
      </c>
      <c r="F8371" t="s">
        <v>109</v>
      </c>
      <c r="G8371">
        <f>VLOOKUP(F8371,Dim_Substance!$B$2:$C$6,2,0)</f>
        <v>2501</v>
      </c>
      <c r="H8371" t="s">
        <v>116</v>
      </c>
      <c r="I8371">
        <f>VLOOKUP(H8371,Dim_User_Type!$B$2:$C$4,2,0)</f>
        <v>3001</v>
      </c>
      <c r="J8371">
        <v>14</v>
      </c>
      <c r="K8371">
        <v>33.546999999999997</v>
      </c>
      <c r="L8371" s="4" t="s">
        <v>129</v>
      </c>
      <c r="M8371">
        <f>VLOOKUP(L8371,Dim_Age_Group!$B$2:$C$4,2,0)</f>
        <v>1001</v>
      </c>
    </row>
    <row r="8372" spans="1:13" x14ac:dyDescent="0.25">
      <c r="A8372">
        <v>48371</v>
      </c>
      <c r="B8372" t="s">
        <v>59</v>
      </c>
      <c r="C8372">
        <f>VLOOKUP(B8372,Dim_Area!$B$2:$C$52,2,0)</f>
        <v>2106</v>
      </c>
      <c r="D8372">
        <v>2013</v>
      </c>
      <c r="E8372">
        <v>286281</v>
      </c>
      <c r="F8372" t="s">
        <v>109</v>
      </c>
      <c r="G8372">
        <f>VLOOKUP(F8372,Dim_Substance!$B$2:$C$6,2,0)</f>
        <v>2501</v>
      </c>
      <c r="H8372" t="s">
        <v>116</v>
      </c>
      <c r="I8372">
        <f>VLOOKUP(H8372,Dim_User_Type!$B$2:$C$4,2,0)</f>
        <v>3001</v>
      </c>
      <c r="J8372">
        <v>8</v>
      </c>
      <c r="K8372">
        <v>27.116</v>
      </c>
      <c r="L8372" s="4" t="s">
        <v>129</v>
      </c>
      <c r="M8372">
        <f>VLOOKUP(L8372,Dim_Age_Group!$B$2:$C$4,2,0)</f>
        <v>1001</v>
      </c>
    </row>
    <row r="8373" spans="1:13" x14ac:dyDescent="0.25">
      <c r="A8373">
        <v>48372</v>
      </c>
      <c r="B8373" t="s">
        <v>60</v>
      </c>
      <c r="C8373">
        <f>VLOOKUP(B8373,Dim_Area!$B$2:$C$52,2,0)</f>
        <v>2107</v>
      </c>
      <c r="D8373">
        <v>2013</v>
      </c>
      <c r="E8373">
        <v>67991</v>
      </c>
      <c r="F8373" t="s">
        <v>109</v>
      </c>
      <c r="G8373">
        <f>VLOOKUP(F8373,Dim_Substance!$B$2:$C$6,2,0)</f>
        <v>2501</v>
      </c>
      <c r="H8373" t="s">
        <v>116</v>
      </c>
      <c r="I8373">
        <f>VLOOKUP(H8373,Dim_User_Type!$B$2:$C$4,2,0)</f>
        <v>3001</v>
      </c>
      <c r="J8373">
        <v>2</v>
      </c>
      <c r="K8373">
        <v>25.312999999999999</v>
      </c>
      <c r="L8373" s="4" t="s">
        <v>129</v>
      </c>
      <c r="M8373">
        <f>VLOOKUP(L8373,Dim_Age_Group!$B$2:$C$4,2,0)</f>
        <v>1001</v>
      </c>
    </row>
    <row r="8374" spans="1:13" x14ac:dyDescent="0.25">
      <c r="A8374">
        <v>48373</v>
      </c>
      <c r="B8374" t="s">
        <v>61</v>
      </c>
      <c r="C8374">
        <f>VLOOKUP(B8374,Dim_Area!$B$2:$C$52,2,0)</f>
        <v>2108</v>
      </c>
      <c r="D8374">
        <v>2013</v>
      </c>
      <c r="E8374">
        <v>30551</v>
      </c>
      <c r="F8374" t="s">
        <v>109</v>
      </c>
      <c r="G8374">
        <f>VLOOKUP(F8374,Dim_Substance!$B$2:$C$6,2,0)</f>
        <v>2501</v>
      </c>
      <c r="H8374" t="s">
        <v>116</v>
      </c>
      <c r="I8374">
        <f>VLOOKUP(H8374,Dim_User_Type!$B$2:$C$4,2,0)</f>
        <v>3001</v>
      </c>
      <c r="J8374">
        <v>1</v>
      </c>
      <c r="K8374">
        <v>25.131</v>
      </c>
      <c r="L8374" s="4" t="s">
        <v>129</v>
      </c>
      <c r="M8374">
        <f>VLOOKUP(L8374,Dim_Age_Group!$B$2:$C$4,2,0)</f>
        <v>1001</v>
      </c>
    </row>
    <row r="8375" spans="1:13" x14ac:dyDescent="0.25">
      <c r="A8375">
        <v>48374</v>
      </c>
      <c r="B8375" t="s">
        <v>62</v>
      </c>
      <c r="C8375">
        <f>VLOOKUP(B8375,Dim_Area!$B$2:$C$52,2,0)</f>
        <v>2109</v>
      </c>
      <c r="D8375">
        <v>2013</v>
      </c>
      <c r="E8375">
        <v>1390131</v>
      </c>
      <c r="F8375" t="s">
        <v>109</v>
      </c>
      <c r="G8375">
        <f>VLOOKUP(F8375,Dim_Substance!$B$2:$C$6,2,0)</f>
        <v>2501</v>
      </c>
      <c r="H8375" t="s">
        <v>116</v>
      </c>
      <c r="I8375">
        <f>VLOOKUP(H8375,Dim_User_Type!$B$2:$C$4,2,0)</f>
        <v>3001</v>
      </c>
      <c r="J8375">
        <v>39</v>
      </c>
      <c r="K8375">
        <v>27.882000000000001</v>
      </c>
      <c r="L8375" s="4" t="s">
        <v>129</v>
      </c>
      <c r="M8375">
        <f>VLOOKUP(L8375,Dim_Age_Group!$B$2:$C$4,2,0)</f>
        <v>1001</v>
      </c>
    </row>
    <row r="8376" spans="1:13" x14ac:dyDescent="0.25">
      <c r="A8376">
        <v>48375</v>
      </c>
      <c r="B8376" t="s">
        <v>63</v>
      </c>
      <c r="C8376">
        <f>VLOOKUP(B8376,Dim_Area!$B$2:$C$52,2,0)</f>
        <v>2110</v>
      </c>
      <c r="D8376">
        <v>2013</v>
      </c>
      <c r="E8376">
        <v>838199</v>
      </c>
      <c r="F8376" t="s">
        <v>109</v>
      </c>
      <c r="G8376">
        <f>VLOOKUP(F8376,Dim_Substance!$B$2:$C$6,2,0)</f>
        <v>2501</v>
      </c>
      <c r="H8376" t="s">
        <v>116</v>
      </c>
      <c r="I8376">
        <f>VLOOKUP(H8376,Dim_User_Type!$B$2:$C$4,2,0)</f>
        <v>3001</v>
      </c>
      <c r="J8376">
        <v>20</v>
      </c>
      <c r="K8376">
        <v>23.309000000000001</v>
      </c>
      <c r="L8376" s="4" t="s">
        <v>129</v>
      </c>
      <c r="M8376">
        <f>VLOOKUP(L8376,Dim_Age_Group!$B$2:$C$4,2,0)</f>
        <v>1001</v>
      </c>
    </row>
    <row r="8377" spans="1:13" x14ac:dyDescent="0.25">
      <c r="A8377">
        <v>48376</v>
      </c>
      <c r="B8377" t="s">
        <v>64</v>
      </c>
      <c r="C8377">
        <f>VLOOKUP(B8377,Dim_Area!$B$2:$C$52,2,0)</f>
        <v>2111</v>
      </c>
      <c r="D8377">
        <v>2013</v>
      </c>
      <c r="E8377">
        <v>96971</v>
      </c>
      <c r="F8377" t="s">
        <v>109</v>
      </c>
      <c r="G8377">
        <f>VLOOKUP(F8377,Dim_Substance!$B$2:$C$6,2,0)</f>
        <v>2501</v>
      </c>
      <c r="H8377" t="s">
        <v>116</v>
      </c>
      <c r="I8377">
        <f>VLOOKUP(H8377,Dim_User_Type!$B$2:$C$4,2,0)</f>
        <v>3001</v>
      </c>
      <c r="J8377">
        <v>2</v>
      </c>
      <c r="K8377">
        <v>24.875</v>
      </c>
      <c r="L8377" s="4" t="s">
        <v>129</v>
      </c>
      <c r="M8377">
        <f>VLOOKUP(L8377,Dim_Age_Group!$B$2:$C$4,2,0)</f>
        <v>1001</v>
      </c>
    </row>
    <row r="8378" spans="1:13" x14ac:dyDescent="0.25">
      <c r="A8378">
        <v>48377</v>
      </c>
      <c r="B8378" t="s">
        <v>65</v>
      </c>
      <c r="C8378">
        <f>VLOOKUP(B8378,Dim_Area!$B$2:$C$52,2,0)</f>
        <v>2112</v>
      </c>
      <c r="D8378">
        <v>2013</v>
      </c>
      <c r="E8378">
        <v>142945</v>
      </c>
      <c r="F8378" t="s">
        <v>109</v>
      </c>
      <c r="G8378">
        <f>VLOOKUP(F8378,Dim_Substance!$B$2:$C$6,2,0)</f>
        <v>2501</v>
      </c>
      <c r="H8378" t="s">
        <v>116</v>
      </c>
      <c r="I8378">
        <f>VLOOKUP(H8378,Dim_User_Type!$B$2:$C$4,2,0)</f>
        <v>3001</v>
      </c>
      <c r="J8378">
        <v>5</v>
      </c>
      <c r="K8378">
        <v>34.472999999999999</v>
      </c>
      <c r="L8378" s="4" t="s">
        <v>129</v>
      </c>
      <c r="M8378">
        <f>VLOOKUP(L8378,Dim_Age_Group!$B$2:$C$4,2,0)</f>
        <v>1001</v>
      </c>
    </row>
    <row r="8379" spans="1:13" x14ac:dyDescent="0.25">
      <c r="A8379">
        <v>48378</v>
      </c>
      <c r="B8379" t="s">
        <v>66</v>
      </c>
      <c r="C8379">
        <f>VLOOKUP(B8379,Dim_Area!$B$2:$C$52,2,0)</f>
        <v>2113</v>
      </c>
      <c r="D8379">
        <v>2013</v>
      </c>
      <c r="E8379">
        <v>1033794</v>
      </c>
      <c r="F8379" t="s">
        <v>109</v>
      </c>
      <c r="G8379">
        <f>VLOOKUP(F8379,Dim_Substance!$B$2:$C$6,2,0)</f>
        <v>2501</v>
      </c>
      <c r="H8379" t="s">
        <v>116</v>
      </c>
      <c r="I8379">
        <f>VLOOKUP(H8379,Dim_User_Type!$B$2:$C$4,2,0)</f>
        <v>3001</v>
      </c>
      <c r="J8379">
        <v>23</v>
      </c>
      <c r="K8379">
        <v>22.51</v>
      </c>
      <c r="L8379" s="4" t="s">
        <v>129</v>
      </c>
      <c r="M8379">
        <f>VLOOKUP(L8379,Dim_Age_Group!$B$2:$C$4,2,0)</f>
        <v>1001</v>
      </c>
    </row>
    <row r="8380" spans="1:13" x14ac:dyDescent="0.25">
      <c r="A8380">
        <v>48379</v>
      </c>
      <c r="B8380" t="s">
        <v>67</v>
      </c>
      <c r="C8380">
        <f>VLOOKUP(B8380,Dim_Area!$B$2:$C$52,2,0)</f>
        <v>2114</v>
      </c>
      <c r="D8380">
        <v>2013</v>
      </c>
      <c r="E8380">
        <v>541174</v>
      </c>
      <c r="F8380" t="s">
        <v>109</v>
      </c>
      <c r="G8380">
        <f>VLOOKUP(F8380,Dim_Substance!$B$2:$C$6,2,0)</f>
        <v>2501</v>
      </c>
      <c r="H8380" t="s">
        <v>116</v>
      </c>
      <c r="I8380">
        <f>VLOOKUP(H8380,Dim_User_Type!$B$2:$C$4,2,0)</f>
        <v>3001</v>
      </c>
      <c r="J8380">
        <v>16</v>
      </c>
      <c r="K8380">
        <v>30.367000000000001</v>
      </c>
      <c r="L8380" s="4" t="s">
        <v>129</v>
      </c>
      <c r="M8380">
        <f>VLOOKUP(L8380,Dim_Age_Group!$B$2:$C$4,2,0)</f>
        <v>1001</v>
      </c>
    </row>
    <row r="8381" spans="1:13" x14ac:dyDescent="0.25">
      <c r="A8381">
        <v>48380</v>
      </c>
      <c r="B8381" t="s">
        <v>68</v>
      </c>
      <c r="C8381">
        <f>VLOOKUP(B8381,Dim_Area!$B$2:$C$52,2,0)</f>
        <v>2115</v>
      </c>
      <c r="D8381">
        <v>2013</v>
      </c>
      <c r="E8381">
        <v>242393</v>
      </c>
      <c r="F8381" t="s">
        <v>109</v>
      </c>
      <c r="G8381">
        <f>VLOOKUP(F8381,Dim_Substance!$B$2:$C$6,2,0)</f>
        <v>2501</v>
      </c>
      <c r="H8381" t="s">
        <v>116</v>
      </c>
      <c r="I8381">
        <f>VLOOKUP(H8381,Dim_User_Type!$B$2:$C$4,2,0)</f>
        <v>3001</v>
      </c>
      <c r="J8381">
        <v>6</v>
      </c>
      <c r="K8381">
        <v>26.204999999999998</v>
      </c>
      <c r="L8381" s="4" t="s">
        <v>129</v>
      </c>
      <c r="M8381">
        <f>VLOOKUP(L8381,Dim_Age_Group!$B$2:$C$4,2,0)</f>
        <v>1001</v>
      </c>
    </row>
    <row r="8382" spans="1:13" x14ac:dyDescent="0.25">
      <c r="A8382">
        <v>48381</v>
      </c>
      <c r="B8382" t="s">
        <v>69</v>
      </c>
      <c r="C8382">
        <f>VLOOKUP(B8382,Dim_Area!$B$2:$C$52,2,0)</f>
        <v>2116</v>
      </c>
      <c r="D8382">
        <v>2013</v>
      </c>
      <c r="E8382">
        <v>237609</v>
      </c>
      <c r="F8382" t="s">
        <v>109</v>
      </c>
      <c r="G8382">
        <f>VLOOKUP(F8382,Dim_Substance!$B$2:$C$6,2,0)</f>
        <v>2501</v>
      </c>
      <c r="H8382" t="s">
        <v>116</v>
      </c>
      <c r="I8382">
        <f>VLOOKUP(H8382,Dim_User_Type!$B$2:$C$4,2,0)</f>
        <v>3001</v>
      </c>
      <c r="J8382">
        <v>7</v>
      </c>
      <c r="K8382">
        <v>28.744</v>
      </c>
      <c r="L8382" s="4" t="s">
        <v>129</v>
      </c>
      <c r="M8382">
        <f>VLOOKUP(L8382,Dim_Age_Group!$B$2:$C$4,2,0)</f>
        <v>1001</v>
      </c>
    </row>
    <row r="8383" spans="1:13" x14ac:dyDescent="0.25">
      <c r="A8383">
        <v>48382</v>
      </c>
      <c r="B8383" t="s">
        <v>70</v>
      </c>
      <c r="C8383">
        <f>VLOOKUP(B8383,Dim_Area!$B$2:$C$52,2,0)</f>
        <v>2117</v>
      </c>
      <c r="D8383">
        <v>2013</v>
      </c>
      <c r="E8383">
        <v>340101</v>
      </c>
      <c r="F8383" t="s">
        <v>109</v>
      </c>
      <c r="G8383">
        <f>VLOOKUP(F8383,Dim_Substance!$B$2:$C$6,2,0)</f>
        <v>2501</v>
      </c>
      <c r="H8383" t="s">
        <v>116</v>
      </c>
      <c r="I8383">
        <f>VLOOKUP(H8383,Dim_User_Type!$B$2:$C$4,2,0)</f>
        <v>3001</v>
      </c>
      <c r="J8383">
        <v>8</v>
      </c>
      <c r="K8383">
        <v>24.231000000000002</v>
      </c>
      <c r="L8383" s="4" t="s">
        <v>129</v>
      </c>
      <c r="M8383">
        <f>VLOOKUP(L8383,Dim_Age_Group!$B$2:$C$4,2,0)</f>
        <v>1001</v>
      </c>
    </row>
    <row r="8384" spans="1:13" x14ac:dyDescent="0.25">
      <c r="A8384">
        <v>48383</v>
      </c>
      <c r="B8384" t="s">
        <v>71</v>
      </c>
      <c r="C8384">
        <f>VLOOKUP(B8384,Dim_Area!$B$2:$C$52,2,0)</f>
        <v>2118</v>
      </c>
      <c r="D8384">
        <v>2013</v>
      </c>
      <c r="E8384">
        <v>367862</v>
      </c>
      <c r="F8384" t="s">
        <v>109</v>
      </c>
      <c r="G8384">
        <f>VLOOKUP(F8384,Dim_Substance!$B$2:$C$6,2,0)</f>
        <v>2501</v>
      </c>
      <c r="H8384" t="s">
        <v>116</v>
      </c>
      <c r="I8384">
        <f>VLOOKUP(H8384,Dim_User_Type!$B$2:$C$4,2,0)</f>
        <v>3001</v>
      </c>
      <c r="J8384">
        <v>10</v>
      </c>
      <c r="K8384">
        <v>26.181999999999999</v>
      </c>
      <c r="L8384" s="4" t="s">
        <v>129</v>
      </c>
      <c r="M8384">
        <f>VLOOKUP(L8384,Dim_Age_Group!$B$2:$C$4,2,0)</f>
        <v>1001</v>
      </c>
    </row>
    <row r="8385" spans="1:13" x14ac:dyDescent="0.25">
      <c r="A8385">
        <v>48384</v>
      </c>
      <c r="B8385" t="s">
        <v>72</v>
      </c>
      <c r="C8385">
        <f>VLOOKUP(B8385,Dim_Area!$B$2:$C$52,2,0)</f>
        <v>2119</v>
      </c>
      <c r="D8385">
        <v>2013</v>
      </c>
      <c r="E8385">
        <v>93811</v>
      </c>
      <c r="F8385" t="s">
        <v>109</v>
      </c>
      <c r="G8385">
        <f>VLOOKUP(F8385,Dim_Substance!$B$2:$C$6,2,0)</f>
        <v>2501</v>
      </c>
      <c r="H8385" t="s">
        <v>116</v>
      </c>
      <c r="I8385">
        <f>VLOOKUP(H8385,Dim_User_Type!$B$2:$C$4,2,0)</f>
        <v>3001</v>
      </c>
      <c r="J8385">
        <v>3</v>
      </c>
      <c r="K8385">
        <v>27.443999999999999</v>
      </c>
      <c r="L8385" s="4" t="s">
        <v>129</v>
      </c>
      <c r="M8385">
        <f>VLOOKUP(L8385,Dim_Age_Group!$B$2:$C$4,2,0)</f>
        <v>1001</v>
      </c>
    </row>
    <row r="8386" spans="1:13" x14ac:dyDescent="0.25">
      <c r="A8386">
        <v>48385</v>
      </c>
      <c r="B8386" t="s">
        <v>73</v>
      </c>
      <c r="C8386">
        <f>VLOOKUP(B8386,Dim_Area!$B$2:$C$52,2,0)</f>
        <v>2120</v>
      </c>
      <c r="D8386">
        <v>2013</v>
      </c>
      <c r="E8386">
        <v>455684</v>
      </c>
      <c r="F8386" t="s">
        <v>109</v>
      </c>
      <c r="G8386">
        <f>VLOOKUP(F8386,Dim_Substance!$B$2:$C$6,2,0)</f>
        <v>2501</v>
      </c>
      <c r="H8386" t="s">
        <v>116</v>
      </c>
      <c r="I8386">
        <f>VLOOKUP(H8386,Dim_User_Type!$B$2:$C$4,2,0)</f>
        <v>3001</v>
      </c>
      <c r="J8386">
        <v>12</v>
      </c>
      <c r="K8386">
        <v>26.81</v>
      </c>
      <c r="L8386" s="4" t="s">
        <v>129</v>
      </c>
      <c r="M8386">
        <f>VLOOKUP(L8386,Dim_Age_Group!$B$2:$C$4,2,0)</f>
        <v>1001</v>
      </c>
    </row>
    <row r="8387" spans="1:13" x14ac:dyDescent="0.25">
      <c r="A8387">
        <v>48386</v>
      </c>
      <c r="B8387" t="s">
        <v>74</v>
      </c>
      <c r="C8387">
        <f>VLOOKUP(B8387,Dim_Area!$B$2:$C$52,2,0)</f>
        <v>2121</v>
      </c>
      <c r="D8387">
        <v>2013</v>
      </c>
      <c r="E8387">
        <v>488765</v>
      </c>
      <c r="F8387" t="s">
        <v>109</v>
      </c>
      <c r="G8387">
        <f>VLOOKUP(F8387,Dim_Substance!$B$2:$C$6,2,0)</f>
        <v>2501</v>
      </c>
      <c r="H8387" t="s">
        <v>116</v>
      </c>
      <c r="I8387">
        <f>VLOOKUP(H8387,Dim_User_Type!$B$2:$C$4,2,0)</f>
        <v>3001</v>
      </c>
      <c r="J8387">
        <v>15</v>
      </c>
      <c r="K8387">
        <v>30.192</v>
      </c>
      <c r="L8387" s="4" t="s">
        <v>129</v>
      </c>
      <c r="M8387">
        <f>VLOOKUP(L8387,Dim_Age_Group!$B$2:$C$4,2,0)</f>
        <v>1001</v>
      </c>
    </row>
    <row r="8388" spans="1:13" x14ac:dyDescent="0.25">
      <c r="A8388">
        <v>48387</v>
      </c>
      <c r="B8388" t="s">
        <v>75</v>
      </c>
      <c r="C8388">
        <f>VLOOKUP(B8388,Dim_Area!$B$2:$C$52,2,0)</f>
        <v>2122</v>
      </c>
      <c r="D8388">
        <v>2013</v>
      </c>
      <c r="E8388">
        <v>797647</v>
      </c>
      <c r="F8388" t="s">
        <v>109</v>
      </c>
      <c r="G8388">
        <f>VLOOKUP(F8388,Dim_Substance!$B$2:$C$6,2,0)</f>
        <v>2501</v>
      </c>
      <c r="H8388" t="s">
        <v>116</v>
      </c>
      <c r="I8388">
        <f>VLOOKUP(H8388,Dim_User_Type!$B$2:$C$4,2,0)</f>
        <v>3001</v>
      </c>
      <c r="J8388">
        <v>19</v>
      </c>
      <c r="K8388">
        <v>24.436</v>
      </c>
      <c r="L8388" s="4" t="s">
        <v>129</v>
      </c>
      <c r="M8388">
        <f>VLOOKUP(L8388,Dim_Age_Group!$B$2:$C$4,2,0)</f>
        <v>1001</v>
      </c>
    </row>
    <row r="8389" spans="1:13" x14ac:dyDescent="0.25">
      <c r="A8389">
        <v>48388</v>
      </c>
      <c r="B8389" t="s">
        <v>76</v>
      </c>
      <c r="C8389">
        <f>VLOOKUP(B8389,Dim_Area!$B$2:$C$52,2,0)</f>
        <v>2123</v>
      </c>
      <c r="D8389">
        <v>2013</v>
      </c>
      <c r="E8389">
        <v>425247</v>
      </c>
      <c r="F8389" t="s">
        <v>109</v>
      </c>
      <c r="G8389">
        <f>VLOOKUP(F8389,Dim_Substance!$B$2:$C$6,2,0)</f>
        <v>2501</v>
      </c>
      <c r="H8389" t="s">
        <v>116</v>
      </c>
      <c r="I8389">
        <f>VLOOKUP(H8389,Dim_User_Type!$B$2:$C$4,2,0)</f>
        <v>3001</v>
      </c>
      <c r="J8389">
        <v>10</v>
      </c>
      <c r="K8389">
        <v>23.751999999999999</v>
      </c>
      <c r="L8389" s="4" t="s">
        <v>129</v>
      </c>
      <c r="M8389">
        <f>VLOOKUP(L8389,Dim_Age_Group!$B$2:$C$4,2,0)</f>
        <v>1001</v>
      </c>
    </row>
    <row r="8390" spans="1:13" x14ac:dyDescent="0.25">
      <c r="A8390">
        <v>48389</v>
      </c>
      <c r="B8390" t="s">
        <v>77</v>
      </c>
      <c r="C8390">
        <f>VLOOKUP(B8390,Dim_Area!$B$2:$C$52,2,0)</f>
        <v>2124</v>
      </c>
      <c r="D8390">
        <v>2013</v>
      </c>
      <c r="E8390">
        <v>245600</v>
      </c>
      <c r="F8390" t="s">
        <v>109</v>
      </c>
      <c r="G8390">
        <f>VLOOKUP(F8390,Dim_Substance!$B$2:$C$6,2,0)</f>
        <v>2501</v>
      </c>
      <c r="H8390" t="s">
        <v>116</v>
      </c>
      <c r="I8390">
        <f>VLOOKUP(H8390,Dim_User_Type!$B$2:$C$4,2,0)</f>
        <v>3001</v>
      </c>
      <c r="J8390">
        <v>6</v>
      </c>
      <c r="K8390">
        <v>22.652999999999999</v>
      </c>
      <c r="L8390" s="4" t="s">
        <v>129</v>
      </c>
      <c r="M8390">
        <f>VLOOKUP(L8390,Dim_Age_Group!$B$2:$C$4,2,0)</f>
        <v>1001</v>
      </c>
    </row>
    <row r="8391" spans="1:13" x14ac:dyDescent="0.25">
      <c r="A8391">
        <v>48390</v>
      </c>
      <c r="B8391" t="s">
        <v>78</v>
      </c>
      <c r="C8391">
        <f>VLOOKUP(B8391,Dim_Area!$B$2:$C$52,2,0)</f>
        <v>2125</v>
      </c>
      <c r="D8391">
        <v>2013</v>
      </c>
      <c r="E8391">
        <v>470976</v>
      </c>
      <c r="F8391" t="s">
        <v>109</v>
      </c>
      <c r="G8391">
        <f>VLOOKUP(F8391,Dim_Substance!$B$2:$C$6,2,0)</f>
        <v>2501</v>
      </c>
      <c r="H8391" t="s">
        <v>116</v>
      </c>
      <c r="I8391">
        <f>VLOOKUP(H8391,Dim_User_Type!$B$2:$C$4,2,0)</f>
        <v>3001</v>
      </c>
      <c r="J8391">
        <v>13</v>
      </c>
      <c r="K8391">
        <v>26.827000000000002</v>
      </c>
      <c r="L8391" s="4" t="s">
        <v>129</v>
      </c>
      <c r="M8391">
        <f>VLOOKUP(L8391,Dim_Age_Group!$B$2:$C$4,2,0)</f>
        <v>1001</v>
      </c>
    </row>
    <row r="8392" spans="1:13" x14ac:dyDescent="0.25">
      <c r="A8392">
        <v>48391</v>
      </c>
      <c r="B8392" t="s">
        <v>79</v>
      </c>
      <c r="C8392">
        <f>VLOOKUP(B8392,Dim_Area!$B$2:$C$52,2,0)</f>
        <v>2126</v>
      </c>
      <c r="D8392">
        <v>2013</v>
      </c>
      <c r="E8392">
        <v>74121</v>
      </c>
      <c r="F8392" t="s">
        <v>109</v>
      </c>
      <c r="G8392">
        <f>VLOOKUP(F8392,Dim_Substance!$B$2:$C$6,2,0)</f>
        <v>2501</v>
      </c>
      <c r="H8392" t="s">
        <v>116</v>
      </c>
      <c r="I8392">
        <f>VLOOKUP(H8392,Dim_User_Type!$B$2:$C$4,2,0)</f>
        <v>3001</v>
      </c>
      <c r="J8392">
        <v>3</v>
      </c>
      <c r="K8392">
        <v>34.965000000000003</v>
      </c>
      <c r="L8392" s="4" t="s">
        <v>129</v>
      </c>
      <c r="M8392">
        <f>VLOOKUP(L8392,Dim_Age_Group!$B$2:$C$4,2,0)</f>
        <v>1001</v>
      </c>
    </row>
    <row r="8393" spans="1:13" x14ac:dyDescent="0.25">
      <c r="A8393">
        <v>48392</v>
      </c>
      <c r="B8393" t="s">
        <v>80</v>
      </c>
      <c r="C8393">
        <f>VLOOKUP(B8393,Dim_Area!$B$2:$C$52,2,0)</f>
        <v>2127</v>
      </c>
      <c r="D8393">
        <v>2013</v>
      </c>
      <c r="E8393">
        <v>149327</v>
      </c>
      <c r="F8393" t="s">
        <v>109</v>
      </c>
      <c r="G8393">
        <f>VLOOKUP(F8393,Dim_Substance!$B$2:$C$6,2,0)</f>
        <v>2501</v>
      </c>
      <c r="H8393" t="s">
        <v>116</v>
      </c>
      <c r="I8393">
        <f>VLOOKUP(H8393,Dim_User_Type!$B$2:$C$4,2,0)</f>
        <v>3001</v>
      </c>
      <c r="J8393">
        <v>4</v>
      </c>
      <c r="K8393">
        <v>27.905999999999999</v>
      </c>
      <c r="L8393" s="4" t="s">
        <v>129</v>
      </c>
      <c r="M8393">
        <f>VLOOKUP(L8393,Dim_Age_Group!$B$2:$C$4,2,0)</f>
        <v>1001</v>
      </c>
    </row>
    <row r="8394" spans="1:13" x14ac:dyDescent="0.25">
      <c r="A8394">
        <v>48393</v>
      </c>
      <c r="B8394" t="s">
        <v>81</v>
      </c>
      <c r="C8394">
        <f>VLOOKUP(B8394,Dim_Area!$B$2:$C$52,2,0)</f>
        <v>2128</v>
      </c>
      <c r="D8394">
        <v>2013</v>
      </c>
      <c r="E8394">
        <v>221704</v>
      </c>
      <c r="F8394" t="s">
        <v>109</v>
      </c>
      <c r="G8394">
        <f>VLOOKUP(F8394,Dim_Substance!$B$2:$C$6,2,0)</f>
        <v>2501</v>
      </c>
      <c r="H8394" t="s">
        <v>116</v>
      </c>
      <c r="I8394">
        <f>VLOOKUP(H8394,Dim_User_Type!$B$2:$C$4,2,0)</f>
        <v>3001</v>
      </c>
      <c r="J8394">
        <v>7</v>
      </c>
      <c r="K8394">
        <v>30.981000000000002</v>
      </c>
      <c r="L8394" s="4" t="s">
        <v>129</v>
      </c>
      <c r="M8394">
        <f>VLOOKUP(L8394,Dim_Age_Group!$B$2:$C$4,2,0)</f>
        <v>1001</v>
      </c>
    </row>
    <row r="8395" spans="1:13" x14ac:dyDescent="0.25">
      <c r="A8395">
        <v>48394</v>
      </c>
      <c r="B8395" t="s">
        <v>82</v>
      </c>
      <c r="C8395">
        <f>VLOOKUP(B8395,Dim_Area!$B$2:$C$52,2,0)</f>
        <v>2129</v>
      </c>
      <c r="D8395">
        <v>2013</v>
      </c>
      <c r="E8395">
        <v>99717</v>
      </c>
      <c r="F8395" t="s">
        <v>109</v>
      </c>
      <c r="G8395">
        <f>VLOOKUP(F8395,Dim_Substance!$B$2:$C$6,2,0)</f>
        <v>2501</v>
      </c>
      <c r="H8395" t="s">
        <v>116</v>
      </c>
      <c r="I8395">
        <f>VLOOKUP(H8395,Dim_User_Type!$B$2:$C$4,2,0)</f>
        <v>3001</v>
      </c>
      <c r="J8395">
        <v>4</v>
      </c>
      <c r="K8395">
        <v>36.353999999999999</v>
      </c>
      <c r="L8395" s="4" t="s">
        <v>129</v>
      </c>
      <c r="M8395">
        <f>VLOOKUP(L8395,Dim_Age_Group!$B$2:$C$4,2,0)</f>
        <v>1001</v>
      </c>
    </row>
    <row r="8396" spans="1:13" x14ac:dyDescent="0.25">
      <c r="A8396">
        <v>48395</v>
      </c>
      <c r="B8396" t="s">
        <v>83</v>
      </c>
      <c r="C8396">
        <f>VLOOKUP(B8396,Dim_Area!$B$2:$C$52,2,0)</f>
        <v>2130</v>
      </c>
      <c r="D8396">
        <v>2013</v>
      </c>
      <c r="E8396">
        <v>701644</v>
      </c>
      <c r="F8396" t="s">
        <v>109</v>
      </c>
      <c r="G8396">
        <f>VLOOKUP(F8396,Dim_Substance!$B$2:$C$6,2,0)</f>
        <v>2501</v>
      </c>
      <c r="H8396" t="s">
        <v>116</v>
      </c>
      <c r="I8396">
        <f>VLOOKUP(H8396,Dim_User_Type!$B$2:$C$4,2,0)</f>
        <v>3001</v>
      </c>
      <c r="J8396">
        <v>23</v>
      </c>
      <c r="K8396">
        <v>32.783000000000001</v>
      </c>
      <c r="L8396" s="4" t="s">
        <v>129</v>
      </c>
      <c r="M8396">
        <f>VLOOKUP(L8396,Dim_Age_Group!$B$2:$C$4,2,0)</f>
        <v>1001</v>
      </c>
    </row>
    <row r="8397" spans="1:13" x14ac:dyDescent="0.25">
      <c r="A8397">
        <v>48396</v>
      </c>
      <c r="B8397" t="s">
        <v>84</v>
      </c>
      <c r="C8397">
        <f>VLOOKUP(B8397,Dim_Area!$B$2:$C$52,2,0)</f>
        <v>2131</v>
      </c>
      <c r="D8397">
        <v>2013</v>
      </c>
      <c r="E8397">
        <v>166639</v>
      </c>
      <c r="F8397" t="s">
        <v>109</v>
      </c>
      <c r="G8397">
        <f>VLOOKUP(F8397,Dim_Substance!$B$2:$C$6,2,0)</f>
        <v>2501</v>
      </c>
      <c r="H8397" t="s">
        <v>116</v>
      </c>
      <c r="I8397">
        <f>VLOOKUP(H8397,Dim_User_Type!$B$2:$C$4,2,0)</f>
        <v>3001</v>
      </c>
      <c r="J8397">
        <v>4</v>
      </c>
      <c r="K8397">
        <v>26.393000000000001</v>
      </c>
      <c r="L8397" s="4" t="s">
        <v>129</v>
      </c>
      <c r="M8397">
        <f>VLOOKUP(L8397,Dim_Age_Group!$B$2:$C$4,2,0)</f>
        <v>1001</v>
      </c>
    </row>
    <row r="8398" spans="1:13" x14ac:dyDescent="0.25">
      <c r="A8398">
        <v>48397</v>
      </c>
      <c r="B8398" t="s">
        <v>85</v>
      </c>
      <c r="C8398">
        <f>VLOOKUP(B8398,Dim_Area!$B$2:$C$52,2,0)</f>
        <v>2132</v>
      </c>
      <c r="D8398">
        <v>2013</v>
      </c>
      <c r="E8398">
        <v>1440280</v>
      </c>
      <c r="F8398" t="s">
        <v>109</v>
      </c>
      <c r="G8398">
        <f>VLOOKUP(F8398,Dim_Substance!$B$2:$C$6,2,0)</f>
        <v>2501</v>
      </c>
      <c r="H8398" t="s">
        <v>116</v>
      </c>
      <c r="I8398">
        <f>VLOOKUP(H8398,Dim_User_Type!$B$2:$C$4,2,0)</f>
        <v>3001</v>
      </c>
      <c r="J8398">
        <v>39</v>
      </c>
      <c r="K8398">
        <v>27.422000000000001</v>
      </c>
      <c r="L8398" s="4" t="s">
        <v>129</v>
      </c>
      <c r="M8398">
        <f>VLOOKUP(L8398,Dim_Age_Group!$B$2:$C$4,2,0)</f>
        <v>1001</v>
      </c>
    </row>
    <row r="8399" spans="1:13" x14ac:dyDescent="0.25">
      <c r="A8399">
        <v>48398</v>
      </c>
      <c r="B8399" t="s">
        <v>86</v>
      </c>
      <c r="C8399">
        <f>VLOOKUP(B8399,Dim_Area!$B$2:$C$52,2,0)</f>
        <v>2133</v>
      </c>
      <c r="D8399">
        <v>2013</v>
      </c>
      <c r="E8399">
        <v>771607</v>
      </c>
      <c r="F8399" t="s">
        <v>109</v>
      </c>
      <c r="G8399">
        <f>VLOOKUP(F8399,Dim_Substance!$B$2:$C$6,2,0)</f>
        <v>2501</v>
      </c>
      <c r="H8399" t="s">
        <v>116</v>
      </c>
      <c r="I8399">
        <f>VLOOKUP(H8399,Dim_User_Type!$B$2:$C$4,2,0)</f>
        <v>3001</v>
      </c>
      <c r="J8399">
        <v>20</v>
      </c>
      <c r="K8399">
        <v>25.303000000000001</v>
      </c>
      <c r="L8399" s="4" t="s">
        <v>129</v>
      </c>
      <c r="M8399">
        <f>VLOOKUP(L8399,Dim_Age_Group!$B$2:$C$4,2,0)</f>
        <v>1001</v>
      </c>
    </row>
    <row r="8400" spans="1:13" x14ac:dyDescent="0.25">
      <c r="A8400">
        <v>48399</v>
      </c>
      <c r="B8400" t="s">
        <v>87</v>
      </c>
      <c r="C8400">
        <f>VLOOKUP(B8400,Dim_Area!$B$2:$C$52,2,0)</f>
        <v>2134</v>
      </c>
      <c r="D8400">
        <v>2013</v>
      </c>
      <c r="E8400">
        <v>50733</v>
      </c>
      <c r="F8400" t="s">
        <v>109</v>
      </c>
      <c r="G8400">
        <f>VLOOKUP(F8400,Dim_Substance!$B$2:$C$6,2,0)</f>
        <v>2501</v>
      </c>
      <c r="H8400" t="s">
        <v>116</v>
      </c>
      <c r="I8400">
        <f>VLOOKUP(H8400,Dim_User_Type!$B$2:$C$4,2,0)</f>
        <v>3001</v>
      </c>
      <c r="J8400">
        <v>2</v>
      </c>
      <c r="K8400">
        <v>35.375999999999998</v>
      </c>
      <c r="L8400" s="4" t="s">
        <v>129</v>
      </c>
      <c r="M8400">
        <f>VLOOKUP(L8400,Dim_Age_Group!$B$2:$C$4,2,0)</f>
        <v>1001</v>
      </c>
    </row>
    <row r="8401" spans="1:13" x14ac:dyDescent="0.25">
      <c r="A8401">
        <v>48400</v>
      </c>
      <c r="B8401" t="s">
        <v>88</v>
      </c>
      <c r="C8401">
        <f>VLOOKUP(B8401,Dim_Area!$B$2:$C$52,2,0)</f>
        <v>2135</v>
      </c>
      <c r="D8401">
        <v>2013</v>
      </c>
      <c r="E8401">
        <v>922292</v>
      </c>
      <c r="F8401" t="s">
        <v>109</v>
      </c>
      <c r="G8401">
        <f>VLOOKUP(F8401,Dim_Substance!$B$2:$C$6,2,0)</f>
        <v>2501</v>
      </c>
      <c r="H8401" t="s">
        <v>116</v>
      </c>
      <c r="I8401">
        <f>VLOOKUP(H8401,Dim_User_Type!$B$2:$C$4,2,0)</f>
        <v>3001</v>
      </c>
      <c r="J8401">
        <v>25</v>
      </c>
      <c r="K8401">
        <v>27.407</v>
      </c>
      <c r="L8401" s="4" t="s">
        <v>129</v>
      </c>
      <c r="M8401">
        <f>VLOOKUP(L8401,Dim_Age_Group!$B$2:$C$4,2,0)</f>
        <v>1001</v>
      </c>
    </row>
    <row r="8402" spans="1:13" x14ac:dyDescent="0.25">
      <c r="A8402">
        <v>48401</v>
      </c>
      <c r="B8402" t="s">
        <v>89</v>
      </c>
      <c r="C8402">
        <f>VLOOKUP(B8402,Dim_Area!$B$2:$C$52,2,0)</f>
        <v>2136</v>
      </c>
      <c r="D8402">
        <v>2013</v>
      </c>
      <c r="E8402">
        <v>309426</v>
      </c>
      <c r="F8402" t="s">
        <v>109</v>
      </c>
      <c r="G8402">
        <f>VLOOKUP(F8402,Dim_Substance!$B$2:$C$6,2,0)</f>
        <v>2501</v>
      </c>
      <c r="H8402" t="s">
        <v>116</v>
      </c>
      <c r="I8402">
        <f>VLOOKUP(H8402,Dim_User_Type!$B$2:$C$4,2,0)</f>
        <v>3001</v>
      </c>
      <c r="J8402">
        <v>7</v>
      </c>
      <c r="K8402">
        <v>21.204999999999998</v>
      </c>
      <c r="L8402" s="4" t="s">
        <v>129</v>
      </c>
      <c r="M8402">
        <f>VLOOKUP(L8402,Dim_Age_Group!$B$2:$C$4,2,0)</f>
        <v>1001</v>
      </c>
    </row>
    <row r="8403" spans="1:13" x14ac:dyDescent="0.25">
      <c r="A8403">
        <v>48402</v>
      </c>
      <c r="B8403" t="s">
        <v>90</v>
      </c>
      <c r="C8403">
        <f>VLOOKUP(B8403,Dim_Area!$B$2:$C$52,2,0)</f>
        <v>2137</v>
      </c>
      <c r="D8403">
        <v>2013</v>
      </c>
      <c r="E8403">
        <v>291323</v>
      </c>
      <c r="F8403" t="s">
        <v>109</v>
      </c>
      <c r="G8403">
        <f>VLOOKUP(F8403,Dim_Substance!$B$2:$C$6,2,0)</f>
        <v>2501</v>
      </c>
      <c r="H8403" t="s">
        <v>116</v>
      </c>
      <c r="I8403">
        <f>VLOOKUP(H8403,Dim_User_Type!$B$2:$C$4,2,0)</f>
        <v>3001</v>
      </c>
      <c r="J8403">
        <v>10</v>
      </c>
      <c r="K8403">
        <v>33.572000000000003</v>
      </c>
      <c r="L8403" s="4" t="s">
        <v>129</v>
      </c>
      <c r="M8403">
        <f>VLOOKUP(L8403,Dim_Age_Group!$B$2:$C$4,2,0)</f>
        <v>1001</v>
      </c>
    </row>
    <row r="8404" spans="1:13" x14ac:dyDescent="0.25">
      <c r="A8404">
        <v>48403</v>
      </c>
      <c r="B8404" t="s">
        <v>91</v>
      </c>
      <c r="C8404">
        <f>VLOOKUP(B8404,Dim_Area!$B$2:$C$52,2,0)</f>
        <v>2138</v>
      </c>
      <c r="D8404">
        <v>2013</v>
      </c>
      <c r="E8404">
        <v>941238</v>
      </c>
      <c r="F8404" t="s">
        <v>109</v>
      </c>
      <c r="G8404">
        <f>VLOOKUP(F8404,Dim_Substance!$B$2:$C$6,2,0)</f>
        <v>2501</v>
      </c>
      <c r="H8404" t="s">
        <v>116</v>
      </c>
      <c r="I8404">
        <f>VLOOKUP(H8404,Dim_User_Type!$B$2:$C$4,2,0)</f>
        <v>3001</v>
      </c>
      <c r="J8404">
        <v>25</v>
      </c>
      <c r="K8404">
        <v>26.593</v>
      </c>
      <c r="L8404" s="4" t="s">
        <v>129</v>
      </c>
      <c r="M8404">
        <f>VLOOKUP(L8404,Dim_Age_Group!$B$2:$C$4,2,0)</f>
        <v>1001</v>
      </c>
    </row>
    <row r="8405" spans="1:13" x14ac:dyDescent="0.25">
      <c r="A8405">
        <v>48404</v>
      </c>
      <c r="B8405" t="s">
        <v>92</v>
      </c>
      <c r="C8405">
        <f>VLOOKUP(B8405,Dim_Area!$B$2:$C$52,2,0)</f>
        <v>2139</v>
      </c>
      <c r="D8405">
        <v>2013</v>
      </c>
      <c r="E8405">
        <v>75717</v>
      </c>
      <c r="F8405" t="s">
        <v>109</v>
      </c>
      <c r="G8405">
        <f>VLOOKUP(F8405,Dim_Substance!$B$2:$C$6,2,0)</f>
        <v>2501</v>
      </c>
      <c r="H8405" t="s">
        <v>116</v>
      </c>
      <c r="I8405">
        <f>VLOOKUP(H8405,Dim_User_Type!$B$2:$C$4,2,0)</f>
        <v>3001</v>
      </c>
      <c r="J8405">
        <v>2</v>
      </c>
      <c r="K8405">
        <v>28.611999999999998</v>
      </c>
      <c r="L8405" s="4" t="s">
        <v>129</v>
      </c>
      <c r="M8405">
        <f>VLOOKUP(L8405,Dim_Age_Group!$B$2:$C$4,2,0)</f>
        <v>1001</v>
      </c>
    </row>
    <row r="8406" spans="1:13" x14ac:dyDescent="0.25">
      <c r="A8406">
        <v>48405</v>
      </c>
      <c r="B8406" t="s">
        <v>93</v>
      </c>
      <c r="C8406">
        <f>VLOOKUP(B8406,Dim_Area!$B$2:$C$52,2,0)</f>
        <v>2140</v>
      </c>
      <c r="D8406">
        <v>2013</v>
      </c>
      <c r="E8406">
        <v>362044</v>
      </c>
      <c r="F8406" t="s">
        <v>109</v>
      </c>
      <c r="G8406">
        <f>VLOOKUP(F8406,Dim_Substance!$B$2:$C$6,2,0)</f>
        <v>2501</v>
      </c>
      <c r="H8406" t="s">
        <v>116</v>
      </c>
      <c r="I8406">
        <f>VLOOKUP(H8406,Dim_User_Type!$B$2:$C$4,2,0)</f>
        <v>3001</v>
      </c>
      <c r="J8406">
        <v>9</v>
      </c>
      <c r="K8406">
        <v>25.649000000000001</v>
      </c>
      <c r="L8406" s="4" t="s">
        <v>129</v>
      </c>
      <c r="M8406">
        <f>VLOOKUP(L8406,Dim_Age_Group!$B$2:$C$4,2,0)</f>
        <v>1001</v>
      </c>
    </row>
    <row r="8407" spans="1:13" x14ac:dyDescent="0.25">
      <c r="A8407">
        <v>48406</v>
      </c>
      <c r="B8407" t="s">
        <v>94</v>
      </c>
      <c r="C8407">
        <f>VLOOKUP(B8407,Dim_Area!$B$2:$C$52,2,0)</f>
        <v>2141</v>
      </c>
      <c r="D8407">
        <v>2013</v>
      </c>
      <c r="E8407">
        <v>65627</v>
      </c>
      <c r="F8407" t="s">
        <v>109</v>
      </c>
      <c r="G8407">
        <f>VLOOKUP(F8407,Dim_Substance!$B$2:$C$6,2,0)</f>
        <v>2501</v>
      </c>
      <c r="H8407" t="s">
        <v>116</v>
      </c>
      <c r="I8407">
        <f>VLOOKUP(H8407,Dim_User_Type!$B$2:$C$4,2,0)</f>
        <v>3001</v>
      </c>
      <c r="J8407">
        <v>2</v>
      </c>
      <c r="K8407">
        <v>30.058</v>
      </c>
      <c r="L8407" s="4" t="s">
        <v>129</v>
      </c>
      <c r="M8407">
        <f>VLOOKUP(L8407,Dim_Age_Group!$B$2:$C$4,2,0)</f>
        <v>1001</v>
      </c>
    </row>
    <row r="8408" spans="1:13" x14ac:dyDescent="0.25">
      <c r="A8408">
        <v>48407</v>
      </c>
      <c r="B8408" t="s">
        <v>95</v>
      </c>
      <c r="C8408">
        <f>VLOOKUP(B8408,Dim_Area!$B$2:$C$52,2,0)</f>
        <v>2142</v>
      </c>
      <c r="D8408">
        <v>2013</v>
      </c>
      <c r="E8408">
        <v>506479</v>
      </c>
      <c r="F8408" t="s">
        <v>109</v>
      </c>
      <c r="G8408">
        <f>VLOOKUP(F8408,Dim_Substance!$B$2:$C$6,2,0)</f>
        <v>2501</v>
      </c>
      <c r="H8408" t="s">
        <v>116</v>
      </c>
      <c r="I8408">
        <f>VLOOKUP(H8408,Dim_User_Type!$B$2:$C$4,2,0)</f>
        <v>3001</v>
      </c>
      <c r="J8408">
        <v>13</v>
      </c>
      <c r="K8408">
        <v>24.885000000000002</v>
      </c>
      <c r="L8408" s="4" t="s">
        <v>129</v>
      </c>
      <c r="M8408">
        <f>VLOOKUP(L8408,Dim_Age_Group!$B$2:$C$4,2,0)</f>
        <v>1001</v>
      </c>
    </row>
    <row r="8409" spans="1:13" x14ac:dyDescent="0.25">
      <c r="A8409">
        <v>48408</v>
      </c>
      <c r="B8409" t="s">
        <v>96</v>
      </c>
      <c r="C8409">
        <f>VLOOKUP(B8409,Dim_Area!$B$2:$C$52,2,0)</f>
        <v>2143</v>
      </c>
      <c r="D8409">
        <v>2013</v>
      </c>
      <c r="E8409">
        <v>2327085</v>
      </c>
      <c r="F8409" t="s">
        <v>109</v>
      </c>
      <c r="G8409">
        <f>VLOOKUP(F8409,Dim_Substance!$B$2:$C$6,2,0)</f>
        <v>2501</v>
      </c>
      <c r="H8409" t="s">
        <v>116</v>
      </c>
      <c r="I8409">
        <f>VLOOKUP(H8409,Dim_User_Type!$B$2:$C$4,2,0)</f>
        <v>3001</v>
      </c>
      <c r="J8409">
        <v>66</v>
      </c>
      <c r="K8409">
        <v>28.213999999999999</v>
      </c>
      <c r="L8409" s="4" t="s">
        <v>129</v>
      </c>
      <c r="M8409">
        <f>VLOOKUP(L8409,Dim_Age_Group!$B$2:$C$4,2,0)</f>
        <v>1001</v>
      </c>
    </row>
    <row r="8410" spans="1:13" x14ac:dyDescent="0.25">
      <c r="A8410">
        <v>48409</v>
      </c>
      <c r="B8410" t="s">
        <v>97</v>
      </c>
      <c r="C8410">
        <f>VLOOKUP(B8410,Dim_Area!$B$2:$C$52,2,0)</f>
        <v>2144</v>
      </c>
      <c r="D8410">
        <v>2013</v>
      </c>
      <c r="E8410">
        <v>282277</v>
      </c>
      <c r="F8410" t="s">
        <v>109</v>
      </c>
      <c r="G8410">
        <f>VLOOKUP(F8410,Dim_Substance!$B$2:$C$6,2,0)</f>
        <v>2501</v>
      </c>
      <c r="H8410" t="s">
        <v>116</v>
      </c>
      <c r="I8410">
        <f>VLOOKUP(H8410,Dim_User_Type!$B$2:$C$4,2,0)</f>
        <v>3001</v>
      </c>
      <c r="J8410">
        <v>7</v>
      </c>
      <c r="K8410">
        <v>24.736000000000001</v>
      </c>
      <c r="L8410" s="4" t="s">
        <v>129</v>
      </c>
      <c r="M8410">
        <f>VLOOKUP(L8410,Dim_Age_Group!$B$2:$C$4,2,0)</f>
        <v>1001</v>
      </c>
    </row>
    <row r="8411" spans="1:13" x14ac:dyDescent="0.25">
      <c r="A8411">
        <v>48410</v>
      </c>
      <c r="B8411" t="s">
        <v>98</v>
      </c>
      <c r="C8411">
        <f>VLOOKUP(B8411,Dim_Area!$B$2:$C$52,2,0)</f>
        <v>2145</v>
      </c>
      <c r="D8411">
        <v>2013</v>
      </c>
      <c r="E8411">
        <v>44408</v>
      </c>
      <c r="F8411" t="s">
        <v>109</v>
      </c>
      <c r="G8411">
        <f>VLOOKUP(F8411,Dim_Substance!$B$2:$C$6,2,0)</f>
        <v>2501</v>
      </c>
      <c r="H8411" t="s">
        <v>116</v>
      </c>
      <c r="I8411">
        <f>VLOOKUP(H8411,Dim_User_Type!$B$2:$C$4,2,0)</f>
        <v>3001</v>
      </c>
      <c r="J8411">
        <v>2</v>
      </c>
      <c r="K8411">
        <v>36.453000000000003</v>
      </c>
      <c r="L8411" s="4" t="s">
        <v>129</v>
      </c>
      <c r="M8411">
        <f>VLOOKUP(L8411,Dim_Age_Group!$B$2:$C$4,2,0)</f>
        <v>1001</v>
      </c>
    </row>
    <row r="8412" spans="1:13" x14ac:dyDescent="0.25">
      <c r="A8412">
        <v>48411</v>
      </c>
      <c r="B8412" t="s">
        <v>99</v>
      </c>
      <c r="C8412">
        <f>VLOOKUP(B8412,Dim_Area!$B$2:$C$52,2,0)</f>
        <v>2146</v>
      </c>
      <c r="D8412">
        <v>2013</v>
      </c>
      <c r="E8412">
        <v>622264</v>
      </c>
      <c r="F8412" t="s">
        <v>109</v>
      </c>
      <c r="G8412">
        <f>VLOOKUP(F8412,Dim_Substance!$B$2:$C$6,2,0)</f>
        <v>2501</v>
      </c>
      <c r="H8412" t="s">
        <v>116</v>
      </c>
      <c r="I8412">
        <f>VLOOKUP(H8412,Dim_User_Type!$B$2:$C$4,2,0)</f>
        <v>3001</v>
      </c>
      <c r="J8412">
        <v>17</v>
      </c>
      <c r="K8412">
        <v>27.734000000000002</v>
      </c>
      <c r="L8412" s="4" t="s">
        <v>129</v>
      </c>
      <c r="M8412">
        <f>VLOOKUP(L8412,Dim_Age_Group!$B$2:$C$4,2,0)</f>
        <v>1001</v>
      </c>
    </row>
    <row r="8413" spans="1:13" x14ac:dyDescent="0.25">
      <c r="A8413">
        <v>48412</v>
      </c>
      <c r="B8413" t="s">
        <v>100</v>
      </c>
      <c r="C8413">
        <f>VLOOKUP(B8413,Dim_Area!$B$2:$C$52,2,0)</f>
        <v>2147</v>
      </c>
      <c r="D8413">
        <v>2013</v>
      </c>
      <c r="E8413">
        <v>530795</v>
      </c>
      <c r="F8413" t="s">
        <v>109</v>
      </c>
      <c r="G8413">
        <f>VLOOKUP(F8413,Dim_Substance!$B$2:$C$6,2,0)</f>
        <v>2501</v>
      </c>
      <c r="H8413" t="s">
        <v>116</v>
      </c>
      <c r="I8413">
        <f>VLOOKUP(H8413,Dim_User_Type!$B$2:$C$4,2,0)</f>
        <v>3001</v>
      </c>
      <c r="J8413">
        <v>15</v>
      </c>
      <c r="K8413">
        <v>29.198</v>
      </c>
      <c r="L8413" s="4" t="s">
        <v>129</v>
      </c>
      <c r="M8413">
        <f>VLOOKUP(L8413,Dim_Age_Group!$B$2:$C$4,2,0)</f>
        <v>1001</v>
      </c>
    </row>
    <row r="8414" spans="1:13" x14ac:dyDescent="0.25">
      <c r="A8414">
        <v>48413</v>
      </c>
      <c r="B8414" t="s">
        <v>101</v>
      </c>
      <c r="C8414">
        <f>VLOOKUP(B8414,Dim_Area!$B$2:$C$52,2,0)</f>
        <v>2148</v>
      </c>
      <c r="D8414">
        <v>2013</v>
      </c>
      <c r="E8414">
        <v>129873</v>
      </c>
      <c r="F8414" t="s">
        <v>109</v>
      </c>
      <c r="G8414">
        <f>VLOOKUP(F8414,Dim_Substance!$B$2:$C$6,2,0)</f>
        <v>2501</v>
      </c>
      <c r="H8414" t="s">
        <v>116</v>
      </c>
      <c r="I8414">
        <f>VLOOKUP(H8414,Dim_User_Type!$B$2:$C$4,2,0)</f>
        <v>3001</v>
      </c>
      <c r="J8414">
        <v>4</v>
      </c>
      <c r="K8414">
        <v>34.493000000000002</v>
      </c>
      <c r="L8414" s="4" t="s">
        <v>129</v>
      </c>
      <c r="M8414">
        <f>VLOOKUP(L8414,Dim_Age_Group!$B$2:$C$4,2,0)</f>
        <v>1001</v>
      </c>
    </row>
    <row r="8415" spans="1:13" x14ac:dyDescent="0.25">
      <c r="A8415">
        <v>48414</v>
      </c>
      <c r="B8415" t="s">
        <v>102</v>
      </c>
      <c r="C8415">
        <f>VLOOKUP(B8415,Dim_Area!$B$2:$C$52,2,0)</f>
        <v>2149</v>
      </c>
      <c r="D8415">
        <v>2013</v>
      </c>
      <c r="E8415">
        <v>448046</v>
      </c>
      <c r="F8415" t="s">
        <v>109</v>
      </c>
      <c r="G8415">
        <f>VLOOKUP(F8415,Dim_Substance!$B$2:$C$6,2,0)</f>
        <v>2501</v>
      </c>
      <c r="H8415" t="s">
        <v>116</v>
      </c>
      <c r="I8415">
        <f>VLOOKUP(H8415,Dim_User_Type!$B$2:$C$4,2,0)</f>
        <v>3001</v>
      </c>
      <c r="J8415">
        <v>17</v>
      </c>
      <c r="K8415">
        <v>38.604999999999997</v>
      </c>
      <c r="L8415" s="4" t="s">
        <v>129</v>
      </c>
      <c r="M8415">
        <f>VLOOKUP(L8415,Dim_Age_Group!$B$2:$C$4,2,0)</f>
        <v>1001</v>
      </c>
    </row>
    <row r="8416" spans="1:13" x14ac:dyDescent="0.25">
      <c r="A8416">
        <v>48415</v>
      </c>
      <c r="B8416" t="s">
        <v>103</v>
      </c>
      <c r="C8416">
        <f>VLOOKUP(B8416,Dim_Area!$B$2:$C$52,2,0)</f>
        <v>2150</v>
      </c>
      <c r="D8416">
        <v>2013</v>
      </c>
      <c r="E8416">
        <v>44128</v>
      </c>
      <c r="F8416" t="s">
        <v>109</v>
      </c>
      <c r="G8416">
        <f>VLOOKUP(F8416,Dim_Substance!$B$2:$C$6,2,0)</f>
        <v>2501</v>
      </c>
      <c r="H8416" t="s">
        <v>116</v>
      </c>
      <c r="I8416">
        <f>VLOOKUP(H8416,Dim_User_Type!$B$2:$C$4,2,0)</f>
        <v>3001</v>
      </c>
      <c r="J8416">
        <v>2</v>
      </c>
      <c r="K8416">
        <v>35.055</v>
      </c>
      <c r="L8416" s="4" t="s">
        <v>129</v>
      </c>
      <c r="M8416">
        <f>VLOOKUP(L8416,Dim_Age_Group!$B$2:$C$4,2,0)</f>
        <v>1001</v>
      </c>
    </row>
    <row r="8417" spans="1:13" x14ac:dyDescent="0.25">
      <c r="A8417">
        <v>48416</v>
      </c>
      <c r="B8417" t="s">
        <v>53</v>
      </c>
      <c r="C8417">
        <f>VLOOKUP(B8417,Dim_Area!$B$2:$C$52,2,0)</f>
        <v>2100</v>
      </c>
      <c r="D8417">
        <v>2014</v>
      </c>
      <c r="E8417">
        <v>380801</v>
      </c>
      <c r="F8417" t="s">
        <v>109</v>
      </c>
      <c r="G8417">
        <f>VLOOKUP(F8417,Dim_Substance!$B$2:$C$6,2,0)</f>
        <v>2501</v>
      </c>
      <c r="H8417" t="s">
        <v>116</v>
      </c>
      <c r="I8417">
        <f>VLOOKUP(H8417,Dim_User_Type!$B$2:$C$4,2,0)</f>
        <v>3001</v>
      </c>
      <c r="J8417">
        <v>8</v>
      </c>
      <c r="K8417">
        <v>21.734000000000002</v>
      </c>
      <c r="L8417" s="4" t="s">
        <v>129</v>
      </c>
      <c r="M8417">
        <f>VLOOKUP(L8417,Dim_Age_Group!$B$2:$C$4,2,0)</f>
        <v>1001</v>
      </c>
    </row>
    <row r="8418" spans="1:13" x14ac:dyDescent="0.25">
      <c r="A8418">
        <v>48417</v>
      </c>
      <c r="B8418" t="s">
        <v>54</v>
      </c>
      <c r="C8418">
        <f>VLOOKUP(B8418,Dim_Area!$B$2:$C$52,2,0)</f>
        <v>2101</v>
      </c>
      <c r="D8418">
        <v>2014</v>
      </c>
      <c r="E8418">
        <v>59194</v>
      </c>
      <c r="F8418" t="s">
        <v>109</v>
      </c>
      <c r="G8418">
        <f>VLOOKUP(F8418,Dim_Substance!$B$2:$C$6,2,0)</f>
        <v>2501</v>
      </c>
      <c r="H8418" t="s">
        <v>116</v>
      </c>
      <c r="I8418">
        <f>VLOOKUP(H8418,Dim_User_Type!$B$2:$C$4,2,0)</f>
        <v>3001</v>
      </c>
      <c r="J8418">
        <v>2</v>
      </c>
      <c r="K8418">
        <v>25.524000000000001</v>
      </c>
      <c r="L8418" s="4" t="s">
        <v>129</v>
      </c>
      <c r="M8418">
        <f>VLOOKUP(L8418,Dim_Age_Group!$B$2:$C$4,2,0)</f>
        <v>1001</v>
      </c>
    </row>
    <row r="8419" spans="1:13" x14ac:dyDescent="0.25">
      <c r="A8419">
        <v>48418</v>
      </c>
      <c r="B8419" t="s">
        <v>55</v>
      </c>
      <c r="C8419">
        <f>VLOOKUP(B8419,Dim_Area!$B$2:$C$52,2,0)</f>
        <v>2102</v>
      </c>
      <c r="D8419">
        <v>2014</v>
      </c>
      <c r="E8419">
        <v>546470</v>
      </c>
      <c r="F8419" t="s">
        <v>109</v>
      </c>
      <c r="G8419">
        <f>VLOOKUP(F8419,Dim_Substance!$B$2:$C$6,2,0)</f>
        <v>2501</v>
      </c>
      <c r="H8419" t="s">
        <v>116</v>
      </c>
      <c r="I8419">
        <f>VLOOKUP(H8419,Dim_User_Type!$B$2:$C$4,2,0)</f>
        <v>3001</v>
      </c>
      <c r="J8419">
        <v>16</v>
      </c>
      <c r="K8419">
        <v>29.036000000000001</v>
      </c>
      <c r="L8419" s="4" t="s">
        <v>129</v>
      </c>
      <c r="M8419">
        <f>VLOOKUP(L8419,Dim_Age_Group!$B$2:$C$4,2,0)</f>
        <v>1001</v>
      </c>
    </row>
    <row r="8420" spans="1:13" x14ac:dyDescent="0.25">
      <c r="A8420">
        <v>48419</v>
      </c>
      <c r="B8420" t="s">
        <v>56</v>
      </c>
      <c r="C8420">
        <f>VLOOKUP(B8420,Dim_Area!$B$2:$C$52,2,0)</f>
        <v>2103</v>
      </c>
      <c r="D8420">
        <v>2014</v>
      </c>
      <c r="E8420">
        <v>236359</v>
      </c>
      <c r="F8420" t="s">
        <v>109</v>
      </c>
      <c r="G8420">
        <f>VLOOKUP(F8420,Dim_Substance!$B$2:$C$6,2,0)</f>
        <v>2501</v>
      </c>
      <c r="H8420" t="s">
        <v>116</v>
      </c>
      <c r="I8420">
        <f>VLOOKUP(H8420,Dim_User_Type!$B$2:$C$4,2,0)</f>
        <v>3001</v>
      </c>
      <c r="J8420">
        <v>7</v>
      </c>
      <c r="K8420">
        <v>27.608000000000001</v>
      </c>
      <c r="L8420" s="4" t="s">
        <v>129</v>
      </c>
      <c r="M8420">
        <f>VLOOKUP(L8420,Dim_Age_Group!$B$2:$C$4,2,0)</f>
        <v>1001</v>
      </c>
    </row>
    <row r="8421" spans="1:13" x14ac:dyDescent="0.25">
      <c r="A8421">
        <v>48420</v>
      </c>
      <c r="B8421" t="s">
        <v>57</v>
      </c>
      <c r="C8421">
        <f>VLOOKUP(B8421,Dim_Area!$B$2:$C$52,2,0)</f>
        <v>2104</v>
      </c>
      <c r="D8421">
        <v>2014</v>
      </c>
      <c r="E8421">
        <v>3054845</v>
      </c>
      <c r="F8421" t="s">
        <v>109</v>
      </c>
      <c r="G8421">
        <f>VLOOKUP(F8421,Dim_Substance!$B$2:$C$6,2,0)</f>
        <v>2501</v>
      </c>
      <c r="H8421" t="s">
        <v>116</v>
      </c>
      <c r="I8421">
        <f>VLOOKUP(H8421,Dim_User_Type!$B$2:$C$4,2,0)</f>
        <v>3001</v>
      </c>
      <c r="J8421">
        <v>83</v>
      </c>
      <c r="K8421">
        <v>27.289000000000001</v>
      </c>
      <c r="L8421" s="4" t="s">
        <v>129</v>
      </c>
      <c r="M8421">
        <f>VLOOKUP(L8421,Dim_Age_Group!$B$2:$C$4,2,0)</f>
        <v>1001</v>
      </c>
    </row>
    <row r="8422" spans="1:13" x14ac:dyDescent="0.25">
      <c r="A8422">
        <v>48421</v>
      </c>
      <c r="B8422" t="s">
        <v>58</v>
      </c>
      <c r="C8422">
        <f>VLOOKUP(B8422,Dim_Area!$B$2:$C$52,2,0)</f>
        <v>2105</v>
      </c>
      <c r="D8422">
        <v>2014</v>
      </c>
      <c r="E8422">
        <v>415441</v>
      </c>
      <c r="F8422" t="s">
        <v>109</v>
      </c>
      <c r="G8422">
        <f>VLOOKUP(F8422,Dim_Substance!$B$2:$C$6,2,0)</f>
        <v>2501</v>
      </c>
      <c r="H8422" t="s">
        <v>116</v>
      </c>
      <c r="I8422">
        <f>VLOOKUP(H8422,Dim_User_Type!$B$2:$C$4,2,0)</f>
        <v>3001</v>
      </c>
      <c r="J8422">
        <v>13</v>
      </c>
      <c r="K8422">
        <v>32.014000000000003</v>
      </c>
      <c r="L8422" s="4" t="s">
        <v>129</v>
      </c>
      <c r="M8422">
        <f>VLOOKUP(L8422,Dim_Age_Group!$B$2:$C$4,2,0)</f>
        <v>1001</v>
      </c>
    </row>
    <row r="8423" spans="1:13" x14ac:dyDescent="0.25">
      <c r="A8423">
        <v>48422</v>
      </c>
      <c r="B8423" t="s">
        <v>59</v>
      </c>
      <c r="C8423">
        <f>VLOOKUP(B8423,Dim_Area!$B$2:$C$52,2,0)</f>
        <v>2106</v>
      </c>
      <c r="D8423">
        <v>2014</v>
      </c>
      <c r="E8423">
        <v>283053</v>
      </c>
      <c r="F8423" t="s">
        <v>109</v>
      </c>
      <c r="G8423">
        <f>VLOOKUP(F8423,Dim_Substance!$B$2:$C$6,2,0)</f>
        <v>2501</v>
      </c>
      <c r="H8423" t="s">
        <v>116</v>
      </c>
      <c r="I8423">
        <f>VLOOKUP(H8423,Dim_User_Type!$B$2:$C$4,2,0)</f>
        <v>3001</v>
      </c>
      <c r="J8423">
        <v>8</v>
      </c>
      <c r="K8423">
        <v>27.417000000000002</v>
      </c>
      <c r="L8423" s="4" t="s">
        <v>129</v>
      </c>
      <c r="M8423">
        <f>VLOOKUP(L8423,Dim_Age_Group!$B$2:$C$4,2,0)</f>
        <v>1001</v>
      </c>
    </row>
    <row r="8424" spans="1:13" x14ac:dyDescent="0.25">
      <c r="A8424">
        <v>48423</v>
      </c>
      <c r="B8424" t="s">
        <v>60</v>
      </c>
      <c r="C8424">
        <f>VLOOKUP(B8424,Dim_Area!$B$2:$C$52,2,0)</f>
        <v>2107</v>
      </c>
      <c r="D8424">
        <v>2014</v>
      </c>
      <c r="E8424">
        <v>68597</v>
      </c>
      <c r="F8424" t="s">
        <v>109</v>
      </c>
      <c r="G8424">
        <f>VLOOKUP(F8424,Dim_Substance!$B$2:$C$6,2,0)</f>
        <v>2501</v>
      </c>
      <c r="H8424" t="s">
        <v>116</v>
      </c>
      <c r="I8424">
        <f>VLOOKUP(H8424,Dim_User_Type!$B$2:$C$4,2,0)</f>
        <v>3001</v>
      </c>
      <c r="J8424">
        <v>2</v>
      </c>
      <c r="K8424">
        <v>24.25</v>
      </c>
      <c r="L8424" s="4" t="s">
        <v>129</v>
      </c>
      <c r="M8424">
        <f>VLOOKUP(L8424,Dim_Age_Group!$B$2:$C$4,2,0)</f>
        <v>1001</v>
      </c>
    </row>
    <row r="8425" spans="1:13" x14ac:dyDescent="0.25">
      <c r="A8425">
        <v>48424</v>
      </c>
      <c r="B8425" t="s">
        <v>61</v>
      </c>
      <c r="C8425">
        <f>VLOOKUP(B8425,Dim_Area!$B$2:$C$52,2,0)</f>
        <v>2108</v>
      </c>
      <c r="D8425">
        <v>2014</v>
      </c>
      <c r="E8425">
        <v>30707</v>
      </c>
      <c r="F8425" t="s">
        <v>109</v>
      </c>
      <c r="G8425">
        <f>VLOOKUP(F8425,Dim_Substance!$B$2:$C$6,2,0)</f>
        <v>2501</v>
      </c>
      <c r="H8425" t="s">
        <v>116</v>
      </c>
      <c r="I8425">
        <f>VLOOKUP(H8425,Dim_User_Type!$B$2:$C$4,2,0)</f>
        <v>3001</v>
      </c>
      <c r="J8425">
        <v>1</v>
      </c>
      <c r="K8425">
        <v>24.443000000000001</v>
      </c>
      <c r="L8425" s="4" t="s">
        <v>129</v>
      </c>
      <c r="M8425">
        <f>VLOOKUP(L8425,Dim_Age_Group!$B$2:$C$4,2,0)</f>
        <v>1001</v>
      </c>
    </row>
    <row r="8426" spans="1:13" x14ac:dyDescent="0.25">
      <c r="A8426">
        <v>48425</v>
      </c>
      <c r="B8426" t="s">
        <v>62</v>
      </c>
      <c r="C8426">
        <f>VLOOKUP(B8426,Dim_Area!$B$2:$C$52,2,0)</f>
        <v>2109</v>
      </c>
      <c r="D8426">
        <v>2014</v>
      </c>
      <c r="E8426">
        <v>1399768</v>
      </c>
      <c r="F8426" t="s">
        <v>109</v>
      </c>
      <c r="G8426">
        <f>VLOOKUP(F8426,Dim_Substance!$B$2:$C$6,2,0)</f>
        <v>2501</v>
      </c>
      <c r="H8426" t="s">
        <v>116</v>
      </c>
      <c r="I8426">
        <f>VLOOKUP(H8426,Dim_User_Type!$B$2:$C$4,2,0)</f>
        <v>3001</v>
      </c>
      <c r="J8426">
        <v>38</v>
      </c>
      <c r="K8426">
        <v>26.867999999999999</v>
      </c>
      <c r="L8426" s="4" t="s">
        <v>129</v>
      </c>
      <c r="M8426">
        <f>VLOOKUP(L8426,Dim_Age_Group!$B$2:$C$4,2,0)</f>
        <v>1001</v>
      </c>
    </row>
    <row r="8427" spans="1:13" x14ac:dyDescent="0.25">
      <c r="A8427">
        <v>48426</v>
      </c>
      <c r="B8427" t="s">
        <v>63</v>
      </c>
      <c r="C8427">
        <f>VLOOKUP(B8427,Dim_Area!$B$2:$C$52,2,0)</f>
        <v>2110</v>
      </c>
      <c r="D8427">
        <v>2014</v>
      </c>
      <c r="E8427">
        <v>846476</v>
      </c>
      <c r="F8427" t="s">
        <v>109</v>
      </c>
      <c r="G8427">
        <f>VLOOKUP(F8427,Dim_Substance!$B$2:$C$6,2,0)</f>
        <v>2501</v>
      </c>
      <c r="H8427" t="s">
        <v>116</v>
      </c>
      <c r="I8427">
        <f>VLOOKUP(H8427,Dim_User_Type!$B$2:$C$4,2,0)</f>
        <v>3001</v>
      </c>
      <c r="J8427">
        <v>18</v>
      </c>
      <c r="K8427">
        <v>21.835000000000001</v>
      </c>
      <c r="L8427" s="4" t="s">
        <v>129</v>
      </c>
      <c r="M8427">
        <f>VLOOKUP(L8427,Dim_Age_Group!$B$2:$C$4,2,0)</f>
        <v>1001</v>
      </c>
    </row>
    <row r="8428" spans="1:13" x14ac:dyDescent="0.25">
      <c r="A8428">
        <v>48427</v>
      </c>
      <c r="B8428" t="s">
        <v>64</v>
      </c>
      <c r="C8428">
        <f>VLOOKUP(B8428,Dim_Area!$B$2:$C$52,2,0)</f>
        <v>2111</v>
      </c>
      <c r="D8428">
        <v>2014</v>
      </c>
      <c r="E8428">
        <v>96910</v>
      </c>
      <c r="F8428" t="s">
        <v>109</v>
      </c>
      <c r="G8428">
        <f>VLOOKUP(F8428,Dim_Substance!$B$2:$C$6,2,0)</f>
        <v>2501</v>
      </c>
      <c r="H8428" t="s">
        <v>116</v>
      </c>
      <c r="I8428">
        <f>VLOOKUP(H8428,Dim_User_Type!$B$2:$C$4,2,0)</f>
        <v>3001</v>
      </c>
      <c r="J8428">
        <v>2</v>
      </c>
      <c r="K8428">
        <v>24.751999999999999</v>
      </c>
      <c r="L8428" s="4" t="s">
        <v>129</v>
      </c>
      <c r="M8428">
        <f>VLOOKUP(L8428,Dim_Age_Group!$B$2:$C$4,2,0)</f>
        <v>1001</v>
      </c>
    </row>
    <row r="8429" spans="1:13" x14ac:dyDescent="0.25">
      <c r="A8429">
        <v>48428</v>
      </c>
      <c r="B8429" t="s">
        <v>65</v>
      </c>
      <c r="C8429">
        <f>VLOOKUP(B8429,Dim_Area!$B$2:$C$52,2,0)</f>
        <v>2112</v>
      </c>
      <c r="D8429">
        <v>2014</v>
      </c>
      <c r="E8429">
        <v>144818</v>
      </c>
      <c r="F8429" t="s">
        <v>109</v>
      </c>
      <c r="G8429">
        <f>VLOOKUP(F8429,Dim_Substance!$B$2:$C$6,2,0)</f>
        <v>2501</v>
      </c>
      <c r="H8429" t="s">
        <v>116</v>
      </c>
      <c r="I8429">
        <f>VLOOKUP(H8429,Dim_User_Type!$B$2:$C$4,2,0)</f>
        <v>3001</v>
      </c>
      <c r="J8429">
        <v>4</v>
      </c>
      <c r="K8429">
        <v>29.849</v>
      </c>
      <c r="L8429" s="4" t="s">
        <v>129</v>
      </c>
      <c r="M8429">
        <f>VLOOKUP(L8429,Dim_Age_Group!$B$2:$C$4,2,0)</f>
        <v>1001</v>
      </c>
    </row>
    <row r="8430" spans="1:13" x14ac:dyDescent="0.25">
      <c r="A8430">
        <v>48429</v>
      </c>
      <c r="B8430" t="s">
        <v>66</v>
      </c>
      <c r="C8430">
        <f>VLOOKUP(B8430,Dim_Area!$B$2:$C$52,2,0)</f>
        <v>2113</v>
      </c>
      <c r="D8430">
        <v>2014</v>
      </c>
      <c r="E8430">
        <v>1023238</v>
      </c>
      <c r="F8430" t="s">
        <v>109</v>
      </c>
      <c r="G8430">
        <f>VLOOKUP(F8430,Dim_Substance!$B$2:$C$6,2,0)</f>
        <v>2501</v>
      </c>
      <c r="H8430" t="s">
        <v>116</v>
      </c>
      <c r="I8430">
        <f>VLOOKUP(H8430,Dim_User_Type!$B$2:$C$4,2,0)</f>
        <v>3001</v>
      </c>
      <c r="J8430">
        <v>25</v>
      </c>
      <c r="K8430">
        <v>24.231999999999999</v>
      </c>
      <c r="L8430" s="4" t="s">
        <v>129</v>
      </c>
      <c r="M8430">
        <f>VLOOKUP(L8430,Dim_Age_Group!$B$2:$C$4,2,0)</f>
        <v>1001</v>
      </c>
    </row>
    <row r="8431" spans="1:13" x14ac:dyDescent="0.25">
      <c r="A8431">
        <v>48430</v>
      </c>
      <c r="B8431" t="s">
        <v>67</v>
      </c>
      <c r="C8431">
        <f>VLOOKUP(B8431,Dim_Area!$B$2:$C$52,2,0)</f>
        <v>2114</v>
      </c>
      <c r="D8431">
        <v>2014</v>
      </c>
      <c r="E8431">
        <v>540670</v>
      </c>
      <c r="F8431" t="s">
        <v>109</v>
      </c>
      <c r="G8431">
        <f>VLOOKUP(F8431,Dim_Substance!$B$2:$C$6,2,0)</f>
        <v>2501</v>
      </c>
      <c r="H8431" t="s">
        <v>116</v>
      </c>
      <c r="I8431">
        <f>VLOOKUP(H8431,Dim_User_Type!$B$2:$C$4,2,0)</f>
        <v>3001</v>
      </c>
      <c r="J8431">
        <v>14</v>
      </c>
      <c r="K8431">
        <v>26.475999999999999</v>
      </c>
      <c r="L8431" s="4" t="s">
        <v>129</v>
      </c>
      <c r="M8431">
        <f>VLOOKUP(L8431,Dim_Age_Group!$B$2:$C$4,2,0)</f>
        <v>1001</v>
      </c>
    </row>
    <row r="8432" spans="1:13" x14ac:dyDescent="0.25">
      <c r="A8432">
        <v>48431</v>
      </c>
      <c r="B8432" t="s">
        <v>68</v>
      </c>
      <c r="C8432">
        <f>VLOOKUP(B8432,Dim_Area!$B$2:$C$52,2,0)</f>
        <v>2115</v>
      </c>
      <c r="D8432">
        <v>2014</v>
      </c>
      <c r="E8432">
        <v>242812</v>
      </c>
      <c r="F8432" t="s">
        <v>109</v>
      </c>
      <c r="G8432">
        <f>VLOOKUP(F8432,Dim_Substance!$B$2:$C$6,2,0)</f>
        <v>2501</v>
      </c>
      <c r="H8432" t="s">
        <v>116</v>
      </c>
      <c r="I8432">
        <f>VLOOKUP(H8432,Dim_User_Type!$B$2:$C$4,2,0)</f>
        <v>3001</v>
      </c>
      <c r="J8432">
        <v>6</v>
      </c>
      <c r="K8432">
        <v>25.715</v>
      </c>
      <c r="L8432" s="4" t="s">
        <v>129</v>
      </c>
      <c r="M8432">
        <f>VLOOKUP(L8432,Dim_Age_Group!$B$2:$C$4,2,0)</f>
        <v>1001</v>
      </c>
    </row>
    <row r="8433" spans="1:13" x14ac:dyDescent="0.25">
      <c r="A8433">
        <v>48432</v>
      </c>
      <c r="B8433" t="s">
        <v>69</v>
      </c>
      <c r="C8433">
        <f>VLOOKUP(B8433,Dim_Area!$B$2:$C$52,2,0)</f>
        <v>2116</v>
      </c>
      <c r="D8433">
        <v>2014</v>
      </c>
      <c r="E8433">
        <v>237562</v>
      </c>
      <c r="F8433" t="s">
        <v>109</v>
      </c>
      <c r="G8433">
        <f>VLOOKUP(F8433,Dim_Substance!$B$2:$C$6,2,0)</f>
        <v>2501</v>
      </c>
      <c r="H8433" t="s">
        <v>116</v>
      </c>
      <c r="I8433">
        <f>VLOOKUP(H8433,Dim_User_Type!$B$2:$C$4,2,0)</f>
        <v>3001</v>
      </c>
      <c r="J8433">
        <v>6</v>
      </c>
      <c r="K8433">
        <v>25.062999999999999</v>
      </c>
      <c r="L8433" s="4" t="s">
        <v>129</v>
      </c>
      <c r="M8433">
        <f>VLOOKUP(L8433,Dim_Age_Group!$B$2:$C$4,2,0)</f>
        <v>1001</v>
      </c>
    </row>
    <row r="8434" spans="1:13" x14ac:dyDescent="0.25">
      <c r="A8434">
        <v>48433</v>
      </c>
      <c r="B8434" t="s">
        <v>70</v>
      </c>
      <c r="C8434">
        <f>VLOOKUP(B8434,Dim_Area!$B$2:$C$52,2,0)</f>
        <v>2117</v>
      </c>
      <c r="D8434">
        <v>2014</v>
      </c>
      <c r="E8434">
        <v>339643</v>
      </c>
      <c r="F8434" t="s">
        <v>109</v>
      </c>
      <c r="G8434">
        <f>VLOOKUP(F8434,Dim_Substance!$B$2:$C$6,2,0)</f>
        <v>2501</v>
      </c>
      <c r="H8434" t="s">
        <v>116</v>
      </c>
      <c r="I8434">
        <f>VLOOKUP(H8434,Dim_User_Type!$B$2:$C$4,2,0)</f>
        <v>3001</v>
      </c>
      <c r="J8434">
        <v>8</v>
      </c>
      <c r="K8434">
        <v>23.600999999999999</v>
      </c>
      <c r="L8434" s="4" t="s">
        <v>129</v>
      </c>
      <c r="M8434">
        <f>VLOOKUP(L8434,Dim_Age_Group!$B$2:$C$4,2,0)</f>
        <v>1001</v>
      </c>
    </row>
    <row r="8435" spans="1:13" x14ac:dyDescent="0.25">
      <c r="A8435">
        <v>48434</v>
      </c>
      <c r="B8435" t="s">
        <v>71</v>
      </c>
      <c r="C8435">
        <f>VLOOKUP(B8435,Dim_Area!$B$2:$C$52,2,0)</f>
        <v>2118</v>
      </c>
      <c r="D8435">
        <v>2014</v>
      </c>
      <c r="E8435">
        <v>367670</v>
      </c>
      <c r="F8435" t="s">
        <v>109</v>
      </c>
      <c r="G8435">
        <f>VLOOKUP(F8435,Dim_Substance!$B$2:$C$6,2,0)</f>
        <v>2501</v>
      </c>
      <c r="H8435" t="s">
        <v>116</v>
      </c>
      <c r="I8435">
        <f>VLOOKUP(H8435,Dim_User_Type!$B$2:$C$4,2,0)</f>
        <v>3001</v>
      </c>
      <c r="J8435">
        <v>9</v>
      </c>
      <c r="K8435">
        <v>24.332000000000001</v>
      </c>
      <c r="L8435" s="4" t="s">
        <v>129</v>
      </c>
      <c r="M8435">
        <f>VLOOKUP(L8435,Dim_Age_Group!$B$2:$C$4,2,0)</f>
        <v>1001</v>
      </c>
    </row>
    <row r="8436" spans="1:13" x14ac:dyDescent="0.25">
      <c r="A8436">
        <v>48435</v>
      </c>
      <c r="B8436" t="s">
        <v>72</v>
      </c>
      <c r="C8436">
        <f>VLOOKUP(B8436,Dim_Area!$B$2:$C$52,2,0)</f>
        <v>2119</v>
      </c>
      <c r="D8436">
        <v>2014</v>
      </c>
      <c r="E8436">
        <v>92645</v>
      </c>
      <c r="F8436" t="s">
        <v>109</v>
      </c>
      <c r="G8436">
        <f>VLOOKUP(F8436,Dim_Substance!$B$2:$C$6,2,0)</f>
        <v>2501</v>
      </c>
      <c r="H8436" t="s">
        <v>116</v>
      </c>
      <c r="I8436">
        <f>VLOOKUP(H8436,Dim_User_Type!$B$2:$C$4,2,0)</f>
        <v>3001</v>
      </c>
      <c r="J8436">
        <v>2</v>
      </c>
      <c r="K8436">
        <v>25.228999999999999</v>
      </c>
      <c r="L8436" s="4" t="s">
        <v>129</v>
      </c>
      <c r="M8436">
        <f>VLOOKUP(L8436,Dim_Age_Group!$B$2:$C$4,2,0)</f>
        <v>1001</v>
      </c>
    </row>
    <row r="8437" spans="1:13" x14ac:dyDescent="0.25">
      <c r="A8437">
        <v>48436</v>
      </c>
      <c r="B8437" t="s">
        <v>73</v>
      </c>
      <c r="C8437">
        <f>VLOOKUP(B8437,Dim_Area!$B$2:$C$52,2,0)</f>
        <v>2120</v>
      </c>
      <c r="D8437">
        <v>2014</v>
      </c>
      <c r="E8437">
        <v>454564</v>
      </c>
      <c r="F8437" t="s">
        <v>109</v>
      </c>
      <c r="G8437">
        <f>VLOOKUP(F8437,Dim_Substance!$B$2:$C$6,2,0)</f>
        <v>2501</v>
      </c>
      <c r="H8437" t="s">
        <v>116</v>
      </c>
      <c r="I8437">
        <f>VLOOKUP(H8437,Dim_User_Type!$B$2:$C$4,2,0)</f>
        <v>3001</v>
      </c>
      <c r="J8437">
        <v>12</v>
      </c>
      <c r="K8437">
        <v>25.581</v>
      </c>
      <c r="L8437" s="4" t="s">
        <v>129</v>
      </c>
      <c r="M8437">
        <f>VLOOKUP(L8437,Dim_Age_Group!$B$2:$C$4,2,0)</f>
        <v>1001</v>
      </c>
    </row>
    <row r="8438" spans="1:13" x14ac:dyDescent="0.25">
      <c r="A8438">
        <v>48437</v>
      </c>
      <c r="B8438" t="s">
        <v>74</v>
      </c>
      <c r="C8438">
        <f>VLOOKUP(B8438,Dim_Area!$B$2:$C$52,2,0)</f>
        <v>2121</v>
      </c>
      <c r="D8438">
        <v>2014</v>
      </c>
      <c r="E8438">
        <v>488093</v>
      </c>
      <c r="F8438" t="s">
        <v>109</v>
      </c>
      <c r="G8438">
        <f>VLOOKUP(F8438,Dim_Substance!$B$2:$C$6,2,0)</f>
        <v>2501</v>
      </c>
      <c r="H8438" t="s">
        <v>116</v>
      </c>
      <c r="I8438">
        <f>VLOOKUP(H8438,Dim_User_Type!$B$2:$C$4,2,0)</f>
        <v>3001</v>
      </c>
      <c r="J8438">
        <v>15</v>
      </c>
      <c r="K8438">
        <v>29.849</v>
      </c>
      <c r="L8438" s="4" t="s">
        <v>129</v>
      </c>
      <c r="M8438">
        <f>VLOOKUP(L8438,Dim_Age_Group!$B$2:$C$4,2,0)</f>
        <v>1001</v>
      </c>
    </row>
    <row r="8439" spans="1:13" x14ac:dyDescent="0.25">
      <c r="A8439">
        <v>48438</v>
      </c>
      <c r="B8439" t="s">
        <v>75</v>
      </c>
      <c r="C8439">
        <f>VLOOKUP(B8439,Dim_Area!$B$2:$C$52,2,0)</f>
        <v>2122</v>
      </c>
      <c r="D8439">
        <v>2014</v>
      </c>
      <c r="E8439">
        <v>788717</v>
      </c>
      <c r="F8439" t="s">
        <v>109</v>
      </c>
      <c r="G8439">
        <f>VLOOKUP(F8439,Dim_Substance!$B$2:$C$6,2,0)</f>
        <v>2501</v>
      </c>
      <c r="H8439" t="s">
        <v>116</v>
      </c>
      <c r="I8439">
        <f>VLOOKUP(H8439,Dim_User_Type!$B$2:$C$4,2,0)</f>
        <v>3001</v>
      </c>
      <c r="J8439">
        <v>21</v>
      </c>
      <c r="K8439">
        <v>26.3</v>
      </c>
      <c r="L8439" s="4" t="s">
        <v>129</v>
      </c>
      <c r="M8439">
        <f>VLOOKUP(L8439,Dim_Age_Group!$B$2:$C$4,2,0)</f>
        <v>1001</v>
      </c>
    </row>
    <row r="8440" spans="1:13" x14ac:dyDescent="0.25">
      <c r="A8440">
        <v>48439</v>
      </c>
      <c r="B8440" t="s">
        <v>76</v>
      </c>
      <c r="C8440">
        <f>VLOOKUP(B8440,Dim_Area!$B$2:$C$52,2,0)</f>
        <v>2123</v>
      </c>
      <c r="D8440">
        <v>2014</v>
      </c>
      <c r="E8440">
        <v>425999</v>
      </c>
      <c r="F8440" t="s">
        <v>109</v>
      </c>
      <c r="G8440">
        <f>VLOOKUP(F8440,Dim_Substance!$B$2:$C$6,2,0)</f>
        <v>2501</v>
      </c>
      <c r="H8440" t="s">
        <v>116</v>
      </c>
      <c r="I8440">
        <f>VLOOKUP(H8440,Dim_User_Type!$B$2:$C$4,2,0)</f>
        <v>3001</v>
      </c>
      <c r="J8440">
        <v>9</v>
      </c>
      <c r="K8440">
        <v>22.03</v>
      </c>
      <c r="L8440" s="4" t="s">
        <v>129</v>
      </c>
      <c r="M8440">
        <f>VLOOKUP(L8440,Dim_Age_Group!$B$2:$C$4,2,0)</f>
        <v>1001</v>
      </c>
    </row>
    <row r="8441" spans="1:13" x14ac:dyDescent="0.25">
      <c r="A8441">
        <v>48440</v>
      </c>
      <c r="B8441" t="s">
        <v>77</v>
      </c>
      <c r="C8441">
        <f>VLOOKUP(B8441,Dim_Area!$B$2:$C$52,2,0)</f>
        <v>2124</v>
      </c>
      <c r="D8441">
        <v>2014</v>
      </c>
      <c r="E8441">
        <v>244465</v>
      </c>
      <c r="F8441" t="s">
        <v>109</v>
      </c>
      <c r="G8441">
        <f>VLOOKUP(F8441,Dim_Substance!$B$2:$C$6,2,0)</f>
        <v>2501</v>
      </c>
      <c r="H8441" t="s">
        <v>116</v>
      </c>
      <c r="I8441">
        <f>VLOOKUP(H8441,Dim_User_Type!$B$2:$C$4,2,0)</f>
        <v>3001</v>
      </c>
      <c r="J8441">
        <v>5</v>
      </c>
      <c r="K8441">
        <v>21.704000000000001</v>
      </c>
      <c r="L8441" s="4" t="s">
        <v>129</v>
      </c>
      <c r="M8441">
        <f>VLOOKUP(L8441,Dim_Age_Group!$B$2:$C$4,2,0)</f>
        <v>1001</v>
      </c>
    </row>
    <row r="8442" spans="1:13" x14ac:dyDescent="0.25">
      <c r="A8442">
        <v>48441</v>
      </c>
      <c r="B8442" t="s">
        <v>78</v>
      </c>
      <c r="C8442">
        <f>VLOOKUP(B8442,Dim_Area!$B$2:$C$52,2,0)</f>
        <v>2125</v>
      </c>
      <c r="D8442">
        <v>2014</v>
      </c>
      <c r="E8442">
        <v>470263</v>
      </c>
      <c r="F8442" t="s">
        <v>109</v>
      </c>
      <c r="G8442">
        <f>VLOOKUP(F8442,Dim_Substance!$B$2:$C$6,2,0)</f>
        <v>2501</v>
      </c>
      <c r="H8442" t="s">
        <v>116</v>
      </c>
      <c r="I8442">
        <f>VLOOKUP(H8442,Dim_User_Type!$B$2:$C$4,2,0)</f>
        <v>3001</v>
      </c>
      <c r="J8442">
        <v>11</v>
      </c>
      <c r="K8442">
        <v>22.843</v>
      </c>
      <c r="L8442" s="4" t="s">
        <v>129</v>
      </c>
      <c r="M8442">
        <f>VLOOKUP(L8442,Dim_Age_Group!$B$2:$C$4,2,0)</f>
        <v>1001</v>
      </c>
    </row>
    <row r="8443" spans="1:13" x14ac:dyDescent="0.25">
      <c r="A8443">
        <v>48442</v>
      </c>
      <c r="B8443" t="s">
        <v>79</v>
      </c>
      <c r="C8443">
        <f>VLOOKUP(B8443,Dim_Area!$B$2:$C$52,2,0)</f>
        <v>2126</v>
      </c>
      <c r="D8443">
        <v>2014</v>
      </c>
      <c r="E8443">
        <v>74378</v>
      </c>
      <c r="F8443" t="s">
        <v>109</v>
      </c>
      <c r="G8443">
        <f>VLOOKUP(F8443,Dim_Substance!$B$2:$C$6,2,0)</f>
        <v>2501</v>
      </c>
      <c r="H8443" t="s">
        <v>116</v>
      </c>
      <c r="I8443">
        <f>VLOOKUP(H8443,Dim_User_Type!$B$2:$C$4,2,0)</f>
        <v>3001</v>
      </c>
      <c r="J8443">
        <v>2</v>
      </c>
      <c r="K8443">
        <v>26.006</v>
      </c>
      <c r="L8443" s="4" t="s">
        <v>129</v>
      </c>
      <c r="M8443">
        <f>VLOOKUP(L8443,Dim_Age_Group!$B$2:$C$4,2,0)</f>
        <v>1001</v>
      </c>
    </row>
    <row r="8444" spans="1:13" x14ac:dyDescent="0.25">
      <c r="A8444">
        <v>48443</v>
      </c>
      <c r="B8444" t="s">
        <v>80</v>
      </c>
      <c r="C8444">
        <f>VLOOKUP(B8444,Dim_Area!$B$2:$C$52,2,0)</f>
        <v>2127</v>
      </c>
      <c r="D8444">
        <v>2014</v>
      </c>
      <c r="E8444">
        <v>151059</v>
      </c>
      <c r="F8444" t="s">
        <v>109</v>
      </c>
      <c r="G8444">
        <f>VLOOKUP(F8444,Dim_Substance!$B$2:$C$6,2,0)</f>
        <v>2501</v>
      </c>
      <c r="H8444" t="s">
        <v>116</v>
      </c>
      <c r="I8444">
        <f>VLOOKUP(H8444,Dim_User_Type!$B$2:$C$4,2,0)</f>
        <v>3001</v>
      </c>
      <c r="J8444">
        <v>4</v>
      </c>
      <c r="K8444">
        <v>23.254999999999999</v>
      </c>
      <c r="L8444" s="4" t="s">
        <v>129</v>
      </c>
      <c r="M8444">
        <f>VLOOKUP(L8444,Dim_Age_Group!$B$2:$C$4,2,0)</f>
        <v>1001</v>
      </c>
    </row>
    <row r="8445" spans="1:13" x14ac:dyDescent="0.25">
      <c r="A8445">
        <v>48444</v>
      </c>
      <c r="B8445" t="s">
        <v>81</v>
      </c>
      <c r="C8445">
        <f>VLOOKUP(B8445,Dim_Area!$B$2:$C$52,2,0)</f>
        <v>2128</v>
      </c>
      <c r="D8445">
        <v>2014</v>
      </c>
      <c r="E8445">
        <v>222788</v>
      </c>
      <c r="F8445" t="s">
        <v>109</v>
      </c>
      <c r="G8445">
        <f>VLOOKUP(F8445,Dim_Substance!$B$2:$C$6,2,0)</f>
        <v>2501</v>
      </c>
      <c r="H8445" t="s">
        <v>116</v>
      </c>
      <c r="I8445">
        <f>VLOOKUP(H8445,Dim_User_Type!$B$2:$C$4,2,0)</f>
        <v>3001</v>
      </c>
      <c r="J8445">
        <v>7</v>
      </c>
      <c r="K8445">
        <v>30.158000000000001</v>
      </c>
      <c r="L8445" s="4" t="s">
        <v>129</v>
      </c>
      <c r="M8445">
        <f>VLOOKUP(L8445,Dim_Age_Group!$B$2:$C$4,2,0)</f>
        <v>1001</v>
      </c>
    </row>
    <row r="8446" spans="1:13" x14ac:dyDescent="0.25">
      <c r="A8446">
        <v>48445</v>
      </c>
      <c r="B8446" t="s">
        <v>82</v>
      </c>
      <c r="C8446">
        <f>VLOOKUP(B8446,Dim_Area!$B$2:$C$52,2,0)</f>
        <v>2129</v>
      </c>
      <c r="D8446">
        <v>2014</v>
      </c>
      <c r="E8446">
        <v>98378</v>
      </c>
      <c r="F8446" t="s">
        <v>109</v>
      </c>
      <c r="G8446">
        <f>VLOOKUP(F8446,Dim_Substance!$B$2:$C$6,2,0)</f>
        <v>2501</v>
      </c>
      <c r="H8446" t="s">
        <v>116</v>
      </c>
      <c r="I8446">
        <f>VLOOKUP(H8446,Dim_User_Type!$B$2:$C$4,2,0)</f>
        <v>3001</v>
      </c>
      <c r="J8446">
        <v>3</v>
      </c>
      <c r="K8446">
        <v>26.818999999999999</v>
      </c>
      <c r="L8446" s="4" t="s">
        <v>129</v>
      </c>
      <c r="M8446">
        <f>VLOOKUP(L8446,Dim_Age_Group!$B$2:$C$4,2,0)</f>
        <v>1001</v>
      </c>
    </row>
    <row r="8447" spans="1:13" x14ac:dyDescent="0.25">
      <c r="A8447">
        <v>48446</v>
      </c>
      <c r="B8447" t="s">
        <v>83</v>
      </c>
      <c r="C8447">
        <f>VLOOKUP(B8447,Dim_Area!$B$2:$C$52,2,0)</f>
        <v>2130</v>
      </c>
      <c r="D8447">
        <v>2014</v>
      </c>
      <c r="E8447">
        <v>697509</v>
      </c>
      <c r="F8447" t="s">
        <v>109</v>
      </c>
      <c r="G8447">
        <f>VLOOKUP(F8447,Dim_Substance!$B$2:$C$6,2,0)</f>
        <v>2501</v>
      </c>
      <c r="H8447" t="s">
        <v>116</v>
      </c>
      <c r="I8447">
        <f>VLOOKUP(H8447,Dim_User_Type!$B$2:$C$4,2,0)</f>
        <v>3001</v>
      </c>
      <c r="J8447">
        <v>23</v>
      </c>
      <c r="K8447">
        <v>32.423999999999999</v>
      </c>
      <c r="L8447" s="4" t="s">
        <v>129</v>
      </c>
      <c r="M8447">
        <f>VLOOKUP(L8447,Dim_Age_Group!$B$2:$C$4,2,0)</f>
        <v>1001</v>
      </c>
    </row>
    <row r="8448" spans="1:13" x14ac:dyDescent="0.25">
      <c r="A8448">
        <v>48447</v>
      </c>
      <c r="B8448" t="s">
        <v>84</v>
      </c>
      <c r="C8448">
        <f>VLOOKUP(B8448,Dim_Area!$B$2:$C$52,2,0)</f>
        <v>2131</v>
      </c>
      <c r="D8448">
        <v>2014</v>
      </c>
      <c r="E8448">
        <v>165438</v>
      </c>
      <c r="F8448" t="s">
        <v>109</v>
      </c>
      <c r="G8448">
        <f>VLOOKUP(F8448,Dim_Substance!$B$2:$C$6,2,0)</f>
        <v>2501</v>
      </c>
      <c r="H8448" t="s">
        <v>116</v>
      </c>
      <c r="I8448">
        <f>VLOOKUP(H8448,Dim_User_Type!$B$2:$C$4,2,0)</f>
        <v>3001</v>
      </c>
      <c r="J8448">
        <v>4</v>
      </c>
      <c r="K8448">
        <v>25.933</v>
      </c>
      <c r="L8448" s="4" t="s">
        <v>129</v>
      </c>
      <c r="M8448">
        <f>VLOOKUP(L8448,Dim_Age_Group!$B$2:$C$4,2,0)</f>
        <v>1001</v>
      </c>
    </row>
    <row r="8449" spans="1:13" x14ac:dyDescent="0.25">
      <c r="A8449">
        <v>48448</v>
      </c>
      <c r="B8449" t="s">
        <v>85</v>
      </c>
      <c r="C8449">
        <f>VLOOKUP(B8449,Dim_Area!$B$2:$C$52,2,0)</f>
        <v>2132</v>
      </c>
      <c r="D8449">
        <v>2014</v>
      </c>
      <c r="E8449">
        <v>1427531</v>
      </c>
      <c r="F8449" t="s">
        <v>109</v>
      </c>
      <c r="G8449">
        <f>VLOOKUP(F8449,Dim_Substance!$B$2:$C$6,2,0)</f>
        <v>2501</v>
      </c>
      <c r="H8449" t="s">
        <v>116</v>
      </c>
      <c r="I8449">
        <f>VLOOKUP(H8449,Dim_User_Type!$B$2:$C$4,2,0)</f>
        <v>3001</v>
      </c>
      <c r="J8449">
        <v>36</v>
      </c>
      <c r="K8449">
        <v>25.103000000000002</v>
      </c>
      <c r="L8449" s="4" t="s">
        <v>129</v>
      </c>
      <c r="M8449">
        <f>VLOOKUP(L8449,Dim_Age_Group!$B$2:$C$4,2,0)</f>
        <v>1001</v>
      </c>
    </row>
    <row r="8450" spans="1:13" x14ac:dyDescent="0.25">
      <c r="A8450">
        <v>48449</v>
      </c>
      <c r="B8450" t="s">
        <v>86</v>
      </c>
      <c r="C8450">
        <f>VLOOKUP(B8450,Dim_Area!$B$2:$C$52,2,0)</f>
        <v>2133</v>
      </c>
      <c r="D8450">
        <v>2014</v>
      </c>
      <c r="E8450">
        <v>777550</v>
      </c>
      <c r="F8450" t="s">
        <v>109</v>
      </c>
      <c r="G8450">
        <f>VLOOKUP(F8450,Dim_Substance!$B$2:$C$6,2,0)</f>
        <v>2501</v>
      </c>
      <c r="H8450" t="s">
        <v>116</v>
      </c>
      <c r="I8450">
        <f>VLOOKUP(H8450,Dim_User_Type!$B$2:$C$4,2,0)</f>
        <v>3001</v>
      </c>
      <c r="J8450">
        <v>16</v>
      </c>
      <c r="K8450">
        <v>20.77</v>
      </c>
      <c r="L8450" s="4" t="s">
        <v>129</v>
      </c>
      <c r="M8450">
        <f>VLOOKUP(L8450,Dim_Age_Group!$B$2:$C$4,2,0)</f>
        <v>1001</v>
      </c>
    </row>
    <row r="8451" spans="1:13" x14ac:dyDescent="0.25">
      <c r="A8451">
        <v>48450</v>
      </c>
      <c r="B8451" t="s">
        <v>87</v>
      </c>
      <c r="C8451">
        <f>VLOOKUP(B8451,Dim_Area!$B$2:$C$52,2,0)</f>
        <v>2134</v>
      </c>
      <c r="D8451">
        <v>2014</v>
      </c>
      <c r="E8451">
        <v>51690</v>
      </c>
      <c r="F8451" t="s">
        <v>109</v>
      </c>
      <c r="G8451">
        <f>VLOOKUP(F8451,Dim_Substance!$B$2:$C$6,2,0)</f>
        <v>2501</v>
      </c>
      <c r="H8451" t="s">
        <v>116</v>
      </c>
      <c r="I8451">
        <f>VLOOKUP(H8451,Dim_User_Type!$B$2:$C$4,2,0)</f>
        <v>3001</v>
      </c>
      <c r="J8451">
        <v>2</v>
      </c>
      <c r="K8451">
        <v>29.568999999999999</v>
      </c>
      <c r="L8451" s="4" t="s">
        <v>129</v>
      </c>
      <c r="M8451">
        <f>VLOOKUP(L8451,Dim_Age_Group!$B$2:$C$4,2,0)</f>
        <v>1001</v>
      </c>
    </row>
    <row r="8452" spans="1:13" x14ac:dyDescent="0.25">
      <c r="A8452">
        <v>48451</v>
      </c>
      <c r="B8452" t="s">
        <v>88</v>
      </c>
      <c r="C8452">
        <f>VLOOKUP(B8452,Dim_Area!$B$2:$C$52,2,0)</f>
        <v>2135</v>
      </c>
      <c r="D8452">
        <v>2014</v>
      </c>
      <c r="E8452">
        <v>917272</v>
      </c>
      <c r="F8452" t="s">
        <v>109</v>
      </c>
      <c r="G8452">
        <f>VLOOKUP(F8452,Dim_Substance!$B$2:$C$6,2,0)</f>
        <v>2501</v>
      </c>
      <c r="H8452" t="s">
        <v>116</v>
      </c>
      <c r="I8452">
        <f>VLOOKUP(H8452,Dim_User_Type!$B$2:$C$4,2,0)</f>
        <v>3001</v>
      </c>
      <c r="J8452">
        <v>22</v>
      </c>
      <c r="K8452">
        <v>24.481000000000002</v>
      </c>
      <c r="L8452" s="4" t="s">
        <v>129</v>
      </c>
      <c r="M8452">
        <f>VLOOKUP(L8452,Dim_Age_Group!$B$2:$C$4,2,0)</f>
        <v>1001</v>
      </c>
    </row>
    <row r="8453" spans="1:13" x14ac:dyDescent="0.25">
      <c r="A8453">
        <v>48452</v>
      </c>
      <c r="B8453" t="s">
        <v>89</v>
      </c>
      <c r="C8453">
        <f>VLOOKUP(B8453,Dim_Area!$B$2:$C$52,2,0)</f>
        <v>2136</v>
      </c>
      <c r="D8453">
        <v>2014</v>
      </c>
      <c r="E8453">
        <v>312268</v>
      </c>
      <c r="F8453" t="s">
        <v>109</v>
      </c>
      <c r="G8453">
        <f>VLOOKUP(F8453,Dim_Substance!$B$2:$C$6,2,0)</f>
        <v>2501</v>
      </c>
      <c r="H8453" t="s">
        <v>116</v>
      </c>
      <c r="I8453">
        <f>VLOOKUP(H8453,Dim_User_Type!$B$2:$C$4,2,0)</f>
        <v>3001</v>
      </c>
      <c r="J8453">
        <v>7</v>
      </c>
      <c r="K8453">
        <v>21.077000000000002</v>
      </c>
      <c r="L8453" s="4" t="s">
        <v>129</v>
      </c>
      <c r="M8453">
        <f>VLOOKUP(L8453,Dim_Age_Group!$B$2:$C$4,2,0)</f>
        <v>1001</v>
      </c>
    </row>
    <row r="8454" spans="1:13" x14ac:dyDescent="0.25">
      <c r="A8454">
        <v>48453</v>
      </c>
      <c r="B8454" t="s">
        <v>90</v>
      </c>
      <c r="C8454">
        <f>VLOOKUP(B8454,Dim_Area!$B$2:$C$52,2,0)</f>
        <v>2137</v>
      </c>
      <c r="D8454">
        <v>2014</v>
      </c>
      <c r="E8454">
        <v>291273</v>
      </c>
      <c r="F8454" t="s">
        <v>109</v>
      </c>
      <c r="G8454">
        <f>VLOOKUP(F8454,Dim_Substance!$B$2:$C$6,2,0)</f>
        <v>2501</v>
      </c>
      <c r="H8454" t="s">
        <v>116</v>
      </c>
      <c r="I8454">
        <f>VLOOKUP(H8454,Dim_User_Type!$B$2:$C$4,2,0)</f>
        <v>3001</v>
      </c>
      <c r="J8454">
        <v>9</v>
      </c>
      <c r="K8454">
        <v>30.507999999999999</v>
      </c>
      <c r="L8454" s="4" t="s">
        <v>129</v>
      </c>
      <c r="M8454">
        <f>VLOOKUP(L8454,Dim_Age_Group!$B$2:$C$4,2,0)</f>
        <v>1001</v>
      </c>
    </row>
    <row r="8455" spans="1:13" x14ac:dyDescent="0.25">
      <c r="A8455">
        <v>48454</v>
      </c>
      <c r="B8455" t="s">
        <v>91</v>
      </c>
      <c r="C8455">
        <f>VLOOKUP(B8455,Dim_Area!$B$2:$C$52,2,0)</f>
        <v>2138</v>
      </c>
      <c r="D8455">
        <v>2014</v>
      </c>
      <c r="E8455">
        <v>934275</v>
      </c>
      <c r="F8455" t="s">
        <v>109</v>
      </c>
      <c r="G8455">
        <f>VLOOKUP(F8455,Dim_Substance!$B$2:$C$6,2,0)</f>
        <v>2501</v>
      </c>
      <c r="H8455" t="s">
        <v>116</v>
      </c>
      <c r="I8455">
        <f>VLOOKUP(H8455,Dim_User_Type!$B$2:$C$4,2,0)</f>
        <v>3001</v>
      </c>
      <c r="J8455">
        <v>24</v>
      </c>
      <c r="K8455">
        <v>25.3</v>
      </c>
      <c r="L8455" s="4" t="s">
        <v>129</v>
      </c>
      <c r="M8455">
        <f>VLOOKUP(L8455,Dim_Age_Group!$B$2:$C$4,2,0)</f>
        <v>1001</v>
      </c>
    </row>
    <row r="8456" spans="1:13" x14ac:dyDescent="0.25">
      <c r="A8456">
        <v>48455</v>
      </c>
      <c r="B8456" t="s">
        <v>92</v>
      </c>
      <c r="C8456">
        <f>VLOOKUP(B8456,Dim_Area!$B$2:$C$52,2,0)</f>
        <v>2139</v>
      </c>
      <c r="D8456">
        <v>2014</v>
      </c>
      <c r="E8456">
        <v>75156</v>
      </c>
      <c r="F8456" t="s">
        <v>109</v>
      </c>
      <c r="G8456">
        <f>VLOOKUP(F8456,Dim_Substance!$B$2:$C$6,2,0)</f>
        <v>2501</v>
      </c>
      <c r="H8456" t="s">
        <v>116</v>
      </c>
      <c r="I8456">
        <f>VLOOKUP(H8456,Dim_User_Type!$B$2:$C$4,2,0)</f>
        <v>3001</v>
      </c>
      <c r="J8456">
        <v>2</v>
      </c>
      <c r="K8456">
        <v>28.562000000000001</v>
      </c>
      <c r="L8456" s="4" t="s">
        <v>129</v>
      </c>
      <c r="M8456">
        <f>VLOOKUP(L8456,Dim_Age_Group!$B$2:$C$4,2,0)</f>
        <v>1001</v>
      </c>
    </row>
    <row r="8457" spans="1:13" x14ac:dyDescent="0.25">
      <c r="A8457">
        <v>48456</v>
      </c>
      <c r="B8457" t="s">
        <v>93</v>
      </c>
      <c r="C8457">
        <f>VLOOKUP(B8457,Dim_Area!$B$2:$C$52,2,0)</f>
        <v>2140</v>
      </c>
      <c r="D8457">
        <v>2014</v>
      </c>
      <c r="E8457">
        <v>365128</v>
      </c>
      <c r="F8457" t="s">
        <v>109</v>
      </c>
      <c r="G8457">
        <f>VLOOKUP(F8457,Dim_Substance!$B$2:$C$6,2,0)</f>
        <v>2501</v>
      </c>
      <c r="H8457" t="s">
        <v>116</v>
      </c>
      <c r="I8457">
        <f>VLOOKUP(H8457,Dim_User_Type!$B$2:$C$4,2,0)</f>
        <v>3001</v>
      </c>
      <c r="J8457">
        <v>9</v>
      </c>
      <c r="K8457">
        <v>25.645</v>
      </c>
      <c r="L8457" s="4" t="s">
        <v>129</v>
      </c>
      <c r="M8457">
        <f>VLOOKUP(L8457,Dim_Age_Group!$B$2:$C$4,2,0)</f>
        <v>1001</v>
      </c>
    </row>
    <row r="8458" spans="1:13" x14ac:dyDescent="0.25">
      <c r="A8458">
        <v>48457</v>
      </c>
      <c r="B8458" t="s">
        <v>94</v>
      </c>
      <c r="C8458">
        <f>VLOOKUP(B8458,Dim_Area!$B$2:$C$52,2,0)</f>
        <v>2141</v>
      </c>
      <c r="D8458">
        <v>2014</v>
      </c>
      <c r="E8458">
        <v>65789</v>
      </c>
      <c r="F8458" t="s">
        <v>109</v>
      </c>
      <c r="G8458">
        <f>VLOOKUP(F8458,Dim_Substance!$B$2:$C$6,2,0)</f>
        <v>2501</v>
      </c>
      <c r="H8458" t="s">
        <v>116</v>
      </c>
      <c r="I8458">
        <f>VLOOKUP(H8458,Dim_User_Type!$B$2:$C$4,2,0)</f>
        <v>3001</v>
      </c>
      <c r="J8458">
        <v>2</v>
      </c>
      <c r="K8458">
        <v>26.273</v>
      </c>
      <c r="L8458" s="4" t="s">
        <v>129</v>
      </c>
      <c r="M8458">
        <f>VLOOKUP(L8458,Dim_Age_Group!$B$2:$C$4,2,0)</f>
        <v>1001</v>
      </c>
    </row>
    <row r="8459" spans="1:13" x14ac:dyDescent="0.25">
      <c r="A8459">
        <v>48458</v>
      </c>
      <c r="B8459" t="s">
        <v>95</v>
      </c>
      <c r="C8459">
        <f>VLOOKUP(B8459,Dim_Area!$B$2:$C$52,2,0)</f>
        <v>2142</v>
      </c>
      <c r="D8459">
        <v>2014</v>
      </c>
      <c r="E8459">
        <v>507891</v>
      </c>
      <c r="F8459" t="s">
        <v>109</v>
      </c>
      <c r="G8459">
        <f>VLOOKUP(F8459,Dim_Substance!$B$2:$C$6,2,0)</f>
        <v>2501</v>
      </c>
      <c r="H8459" t="s">
        <v>116</v>
      </c>
      <c r="I8459">
        <f>VLOOKUP(H8459,Dim_User_Type!$B$2:$C$4,2,0)</f>
        <v>3001</v>
      </c>
      <c r="J8459">
        <v>11</v>
      </c>
      <c r="K8459">
        <v>21.777999999999999</v>
      </c>
      <c r="L8459" s="4" t="s">
        <v>129</v>
      </c>
      <c r="M8459">
        <f>VLOOKUP(L8459,Dim_Age_Group!$B$2:$C$4,2,0)</f>
        <v>1001</v>
      </c>
    </row>
    <row r="8460" spans="1:13" x14ac:dyDescent="0.25">
      <c r="A8460">
        <v>48459</v>
      </c>
      <c r="B8460" t="s">
        <v>96</v>
      </c>
      <c r="C8460">
        <f>VLOOKUP(B8460,Dim_Area!$B$2:$C$52,2,0)</f>
        <v>2143</v>
      </c>
      <c r="D8460">
        <v>2014</v>
      </c>
      <c r="E8460">
        <v>2361420</v>
      </c>
      <c r="F8460" t="s">
        <v>109</v>
      </c>
      <c r="G8460">
        <f>VLOOKUP(F8460,Dim_Substance!$B$2:$C$6,2,0)</f>
        <v>2501</v>
      </c>
      <c r="H8460" t="s">
        <v>116</v>
      </c>
      <c r="I8460">
        <f>VLOOKUP(H8460,Dim_User_Type!$B$2:$C$4,2,0)</f>
        <v>3001</v>
      </c>
      <c r="J8460">
        <v>70</v>
      </c>
      <c r="K8460">
        <v>29.765000000000001</v>
      </c>
      <c r="L8460" s="4" t="s">
        <v>129</v>
      </c>
      <c r="M8460">
        <f>VLOOKUP(L8460,Dim_Age_Group!$B$2:$C$4,2,0)</f>
        <v>1001</v>
      </c>
    </row>
    <row r="8461" spans="1:13" x14ac:dyDescent="0.25">
      <c r="A8461">
        <v>48460</v>
      </c>
      <c r="B8461" t="s">
        <v>97</v>
      </c>
      <c r="C8461">
        <f>VLOOKUP(B8461,Dim_Area!$B$2:$C$52,2,0)</f>
        <v>2144</v>
      </c>
      <c r="D8461">
        <v>2014</v>
      </c>
      <c r="E8461">
        <v>288637</v>
      </c>
      <c r="F8461" t="s">
        <v>109</v>
      </c>
      <c r="G8461">
        <f>VLOOKUP(F8461,Dim_Substance!$B$2:$C$6,2,0)</f>
        <v>2501</v>
      </c>
      <c r="H8461" t="s">
        <v>116</v>
      </c>
      <c r="I8461">
        <f>VLOOKUP(H8461,Dim_User_Type!$B$2:$C$4,2,0)</f>
        <v>3001</v>
      </c>
      <c r="J8461">
        <v>7</v>
      </c>
      <c r="K8461">
        <v>22.606000000000002</v>
      </c>
      <c r="L8461" s="4" t="s">
        <v>129</v>
      </c>
      <c r="M8461">
        <f>VLOOKUP(L8461,Dim_Age_Group!$B$2:$C$4,2,0)</f>
        <v>1001</v>
      </c>
    </row>
    <row r="8462" spans="1:13" x14ac:dyDescent="0.25">
      <c r="A8462">
        <v>48461</v>
      </c>
      <c r="B8462" t="s">
        <v>98</v>
      </c>
      <c r="C8462">
        <f>VLOOKUP(B8462,Dim_Area!$B$2:$C$52,2,0)</f>
        <v>2145</v>
      </c>
      <c r="D8462">
        <v>2014</v>
      </c>
      <c r="E8462">
        <v>43770</v>
      </c>
      <c r="F8462" t="s">
        <v>109</v>
      </c>
      <c r="G8462">
        <f>VLOOKUP(F8462,Dim_Substance!$B$2:$C$6,2,0)</f>
        <v>2501</v>
      </c>
      <c r="H8462" t="s">
        <v>116</v>
      </c>
      <c r="I8462">
        <f>VLOOKUP(H8462,Dim_User_Type!$B$2:$C$4,2,0)</f>
        <v>3001</v>
      </c>
      <c r="J8462">
        <v>1</v>
      </c>
      <c r="K8462">
        <v>27.547999999999998</v>
      </c>
      <c r="L8462" s="4" t="s">
        <v>129</v>
      </c>
      <c r="M8462">
        <f>VLOOKUP(L8462,Dim_Age_Group!$B$2:$C$4,2,0)</f>
        <v>1001</v>
      </c>
    </row>
    <row r="8463" spans="1:13" x14ac:dyDescent="0.25">
      <c r="A8463">
        <v>48462</v>
      </c>
      <c r="B8463" t="s">
        <v>99</v>
      </c>
      <c r="C8463">
        <f>VLOOKUP(B8463,Dim_Area!$B$2:$C$52,2,0)</f>
        <v>2146</v>
      </c>
      <c r="D8463">
        <v>2014</v>
      </c>
      <c r="E8463">
        <v>624487</v>
      </c>
      <c r="F8463" t="s">
        <v>109</v>
      </c>
      <c r="G8463">
        <f>VLOOKUP(F8463,Dim_Substance!$B$2:$C$6,2,0)</f>
        <v>2501</v>
      </c>
      <c r="H8463" t="s">
        <v>116</v>
      </c>
      <c r="I8463">
        <f>VLOOKUP(H8463,Dim_User_Type!$B$2:$C$4,2,0)</f>
        <v>3001</v>
      </c>
      <c r="J8463">
        <v>14</v>
      </c>
      <c r="K8463">
        <v>21.867000000000001</v>
      </c>
      <c r="L8463" s="4" t="s">
        <v>129</v>
      </c>
      <c r="M8463">
        <f>VLOOKUP(L8463,Dim_Age_Group!$B$2:$C$4,2,0)</f>
        <v>1001</v>
      </c>
    </row>
    <row r="8464" spans="1:13" x14ac:dyDescent="0.25">
      <c r="A8464">
        <v>48463</v>
      </c>
      <c r="B8464" t="s">
        <v>100</v>
      </c>
      <c r="C8464">
        <f>VLOOKUP(B8464,Dim_Area!$B$2:$C$52,2,0)</f>
        <v>2147</v>
      </c>
      <c r="D8464">
        <v>2014</v>
      </c>
      <c r="E8464">
        <v>530669</v>
      </c>
      <c r="F8464" t="s">
        <v>109</v>
      </c>
      <c r="G8464">
        <f>VLOOKUP(F8464,Dim_Substance!$B$2:$C$6,2,0)</f>
        <v>2501</v>
      </c>
      <c r="H8464" t="s">
        <v>116</v>
      </c>
      <c r="I8464">
        <f>VLOOKUP(H8464,Dim_User_Type!$B$2:$C$4,2,0)</f>
        <v>3001</v>
      </c>
      <c r="J8464">
        <v>15</v>
      </c>
      <c r="K8464">
        <v>27.41</v>
      </c>
      <c r="L8464" s="4" t="s">
        <v>129</v>
      </c>
      <c r="M8464">
        <f>VLOOKUP(L8464,Dim_Age_Group!$B$2:$C$4,2,0)</f>
        <v>1001</v>
      </c>
    </row>
    <row r="8465" spans="1:13" x14ac:dyDescent="0.25">
      <c r="A8465">
        <v>48464</v>
      </c>
      <c r="B8465" t="s">
        <v>101</v>
      </c>
      <c r="C8465">
        <f>VLOOKUP(B8465,Dim_Area!$B$2:$C$52,2,0)</f>
        <v>2148</v>
      </c>
      <c r="D8465">
        <v>2014</v>
      </c>
      <c r="E8465">
        <v>129363</v>
      </c>
      <c r="F8465" t="s">
        <v>109</v>
      </c>
      <c r="G8465">
        <f>VLOOKUP(F8465,Dim_Substance!$B$2:$C$6,2,0)</f>
        <v>2501</v>
      </c>
      <c r="H8465" t="s">
        <v>116</v>
      </c>
      <c r="I8465">
        <f>VLOOKUP(H8465,Dim_User_Type!$B$2:$C$4,2,0)</f>
        <v>3001</v>
      </c>
      <c r="J8465">
        <v>4</v>
      </c>
      <c r="K8465">
        <v>28.689</v>
      </c>
      <c r="L8465" s="4" t="s">
        <v>129</v>
      </c>
      <c r="M8465">
        <f>VLOOKUP(L8465,Dim_Age_Group!$B$2:$C$4,2,0)</f>
        <v>1001</v>
      </c>
    </row>
    <row r="8466" spans="1:13" x14ac:dyDescent="0.25">
      <c r="A8466">
        <v>48465</v>
      </c>
      <c r="B8466" t="s">
        <v>102</v>
      </c>
      <c r="C8466">
        <f>VLOOKUP(B8466,Dim_Area!$B$2:$C$52,2,0)</f>
        <v>2149</v>
      </c>
      <c r="D8466">
        <v>2014</v>
      </c>
      <c r="E8466">
        <v>446438</v>
      </c>
      <c r="F8466" t="s">
        <v>109</v>
      </c>
      <c r="G8466">
        <f>VLOOKUP(F8466,Dim_Substance!$B$2:$C$6,2,0)</f>
        <v>2501</v>
      </c>
      <c r="H8466" t="s">
        <v>116</v>
      </c>
      <c r="I8466">
        <f>VLOOKUP(H8466,Dim_User_Type!$B$2:$C$4,2,0)</f>
        <v>3001</v>
      </c>
      <c r="J8466">
        <v>14</v>
      </c>
      <c r="K8466">
        <v>30.631</v>
      </c>
      <c r="L8466" s="4" t="s">
        <v>129</v>
      </c>
      <c r="M8466">
        <f>VLOOKUP(L8466,Dim_Age_Group!$B$2:$C$4,2,0)</f>
        <v>1001</v>
      </c>
    </row>
    <row r="8467" spans="1:13" x14ac:dyDescent="0.25">
      <c r="A8467">
        <v>48466</v>
      </c>
      <c r="B8467" t="s">
        <v>103</v>
      </c>
      <c r="C8467">
        <f>VLOOKUP(B8467,Dim_Area!$B$2:$C$52,2,0)</f>
        <v>2150</v>
      </c>
      <c r="D8467">
        <v>2014</v>
      </c>
      <c r="E8467">
        <v>44151</v>
      </c>
      <c r="F8467" t="s">
        <v>109</v>
      </c>
      <c r="G8467">
        <f>VLOOKUP(F8467,Dim_Substance!$B$2:$C$6,2,0)</f>
        <v>2501</v>
      </c>
      <c r="H8467" t="s">
        <v>116</v>
      </c>
      <c r="I8467">
        <f>VLOOKUP(H8467,Dim_User_Type!$B$2:$C$4,2,0)</f>
        <v>3001</v>
      </c>
      <c r="J8467">
        <v>1</v>
      </c>
      <c r="K8467">
        <v>29.353000000000002</v>
      </c>
      <c r="L8467" s="4" t="s">
        <v>129</v>
      </c>
      <c r="M8467">
        <f>VLOOKUP(L8467,Dim_Age_Group!$B$2:$C$4,2,0)</f>
        <v>1001</v>
      </c>
    </row>
    <row r="8468" spans="1:13" x14ac:dyDescent="0.25">
      <c r="A8468">
        <v>48467</v>
      </c>
      <c r="B8468" t="s">
        <v>53</v>
      </c>
      <c r="C8468">
        <f>VLOOKUP(B8468,Dim_Area!$B$2:$C$52,2,0)</f>
        <v>2100</v>
      </c>
      <c r="D8468">
        <v>2015</v>
      </c>
      <c r="E8468">
        <v>378330</v>
      </c>
      <c r="F8468" t="s">
        <v>109</v>
      </c>
      <c r="G8468">
        <f>VLOOKUP(F8468,Dim_Substance!$B$2:$C$6,2,0)</f>
        <v>2501</v>
      </c>
      <c r="H8468" t="s">
        <v>116</v>
      </c>
      <c r="I8468">
        <f>VLOOKUP(H8468,Dim_User_Type!$B$2:$C$4,2,0)</f>
        <v>3001</v>
      </c>
      <c r="J8468">
        <v>6</v>
      </c>
      <c r="K8468">
        <v>16.727</v>
      </c>
      <c r="L8468" s="4" t="s">
        <v>129</v>
      </c>
      <c r="M8468">
        <f>VLOOKUP(L8468,Dim_Age_Group!$B$2:$C$4,2,0)</f>
        <v>1001</v>
      </c>
    </row>
    <row r="8469" spans="1:13" x14ac:dyDescent="0.25">
      <c r="A8469">
        <v>48468</v>
      </c>
      <c r="B8469" t="s">
        <v>54</v>
      </c>
      <c r="C8469">
        <f>VLOOKUP(B8469,Dim_Area!$B$2:$C$52,2,0)</f>
        <v>2101</v>
      </c>
      <c r="D8469">
        <v>2015</v>
      </c>
      <c r="E8469">
        <v>59083</v>
      </c>
      <c r="F8469" t="s">
        <v>109</v>
      </c>
      <c r="G8469">
        <f>VLOOKUP(F8469,Dim_Substance!$B$2:$C$6,2,0)</f>
        <v>2501</v>
      </c>
      <c r="H8469" t="s">
        <v>116</v>
      </c>
      <c r="I8469">
        <f>VLOOKUP(H8469,Dim_User_Type!$B$2:$C$4,2,0)</f>
        <v>3001</v>
      </c>
      <c r="J8469">
        <v>2</v>
      </c>
      <c r="K8469">
        <v>25.925000000000001</v>
      </c>
      <c r="L8469" s="4" t="s">
        <v>129</v>
      </c>
      <c r="M8469">
        <f>VLOOKUP(L8469,Dim_Age_Group!$B$2:$C$4,2,0)</f>
        <v>1001</v>
      </c>
    </row>
    <row r="8470" spans="1:13" x14ac:dyDescent="0.25">
      <c r="A8470">
        <v>48469</v>
      </c>
      <c r="B8470" t="s">
        <v>55</v>
      </c>
      <c r="C8470">
        <f>VLOOKUP(B8470,Dim_Area!$B$2:$C$52,2,0)</f>
        <v>2102</v>
      </c>
      <c r="D8470">
        <v>2015</v>
      </c>
      <c r="E8470">
        <v>548504</v>
      </c>
      <c r="F8470" t="s">
        <v>109</v>
      </c>
      <c r="G8470">
        <f>VLOOKUP(F8470,Dim_Substance!$B$2:$C$6,2,0)</f>
        <v>2501</v>
      </c>
      <c r="H8470" t="s">
        <v>116</v>
      </c>
      <c r="I8470">
        <f>VLOOKUP(H8470,Dim_User_Type!$B$2:$C$4,2,0)</f>
        <v>3001</v>
      </c>
      <c r="J8470">
        <v>13</v>
      </c>
      <c r="K8470">
        <v>22.834</v>
      </c>
      <c r="L8470" s="4" t="s">
        <v>129</v>
      </c>
      <c r="M8470">
        <f>VLOOKUP(L8470,Dim_Age_Group!$B$2:$C$4,2,0)</f>
        <v>1001</v>
      </c>
    </row>
    <row r="8471" spans="1:13" x14ac:dyDescent="0.25">
      <c r="A8471">
        <v>48470</v>
      </c>
      <c r="B8471" t="s">
        <v>56</v>
      </c>
      <c r="C8471">
        <f>VLOOKUP(B8471,Dim_Area!$B$2:$C$52,2,0)</f>
        <v>2103</v>
      </c>
      <c r="D8471">
        <v>2015</v>
      </c>
      <c r="E8471">
        <v>236654</v>
      </c>
      <c r="F8471" t="s">
        <v>109</v>
      </c>
      <c r="G8471">
        <f>VLOOKUP(F8471,Dim_Substance!$B$2:$C$6,2,0)</f>
        <v>2501</v>
      </c>
      <c r="H8471" t="s">
        <v>116</v>
      </c>
      <c r="I8471">
        <f>VLOOKUP(H8471,Dim_User_Type!$B$2:$C$4,2,0)</f>
        <v>3001</v>
      </c>
      <c r="J8471">
        <v>5</v>
      </c>
      <c r="K8471">
        <v>21.433</v>
      </c>
      <c r="L8471" s="4" t="s">
        <v>129</v>
      </c>
      <c r="M8471">
        <f>VLOOKUP(L8471,Dim_Age_Group!$B$2:$C$4,2,0)</f>
        <v>1001</v>
      </c>
    </row>
    <row r="8472" spans="1:13" x14ac:dyDescent="0.25">
      <c r="A8472">
        <v>48471</v>
      </c>
      <c r="B8472" t="s">
        <v>57</v>
      </c>
      <c r="C8472">
        <f>VLOOKUP(B8472,Dim_Area!$B$2:$C$52,2,0)</f>
        <v>2104</v>
      </c>
      <c r="D8472">
        <v>2015</v>
      </c>
      <c r="E8472">
        <v>3039214</v>
      </c>
      <c r="F8472" t="s">
        <v>109</v>
      </c>
      <c r="G8472">
        <f>VLOOKUP(F8472,Dim_Substance!$B$2:$C$6,2,0)</f>
        <v>2501</v>
      </c>
      <c r="H8472" t="s">
        <v>116</v>
      </c>
      <c r="I8472">
        <f>VLOOKUP(H8472,Dim_User_Type!$B$2:$C$4,2,0)</f>
        <v>3001</v>
      </c>
      <c r="J8472">
        <v>71</v>
      </c>
      <c r="K8472">
        <v>23.254999999999999</v>
      </c>
      <c r="L8472" s="4" t="s">
        <v>129</v>
      </c>
      <c r="M8472">
        <f>VLOOKUP(L8472,Dim_Age_Group!$B$2:$C$4,2,0)</f>
        <v>1001</v>
      </c>
    </row>
    <row r="8473" spans="1:13" x14ac:dyDescent="0.25">
      <c r="A8473">
        <v>48472</v>
      </c>
      <c r="B8473" t="s">
        <v>58</v>
      </c>
      <c r="C8473">
        <f>VLOOKUP(B8473,Dim_Area!$B$2:$C$52,2,0)</f>
        <v>2105</v>
      </c>
      <c r="D8473">
        <v>2015</v>
      </c>
      <c r="E8473">
        <v>421468</v>
      </c>
      <c r="F8473" t="s">
        <v>109</v>
      </c>
      <c r="G8473">
        <f>VLOOKUP(F8473,Dim_Substance!$B$2:$C$6,2,0)</f>
        <v>2501</v>
      </c>
      <c r="H8473" t="s">
        <v>116</v>
      </c>
      <c r="I8473">
        <f>VLOOKUP(H8473,Dim_User_Type!$B$2:$C$4,2,0)</f>
        <v>3001</v>
      </c>
      <c r="J8473">
        <v>11</v>
      </c>
      <c r="K8473">
        <v>26.029</v>
      </c>
      <c r="L8473" s="4" t="s">
        <v>129</v>
      </c>
      <c r="M8473">
        <f>VLOOKUP(L8473,Dim_Age_Group!$B$2:$C$4,2,0)</f>
        <v>1001</v>
      </c>
    </row>
    <row r="8474" spans="1:13" x14ac:dyDescent="0.25">
      <c r="A8474">
        <v>48473</v>
      </c>
      <c r="B8474" t="s">
        <v>59</v>
      </c>
      <c r="C8474">
        <f>VLOOKUP(B8474,Dim_Area!$B$2:$C$52,2,0)</f>
        <v>2106</v>
      </c>
      <c r="D8474">
        <v>2015</v>
      </c>
      <c r="E8474">
        <v>279545</v>
      </c>
      <c r="F8474" t="s">
        <v>109</v>
      </c>
      <c r="G8474">
        <f>VLOOKUP(F8474,Dim_Substance!$B$2:$C$6,2,0)</f>
        <v>2501</v>
      </c>
      <c r="H8474" t="s">
        <v>116</v>
      </c>
      <c r="I8474">
        <f>VLOOKUP(H8474,Dim_User_Type!$B$2:$C$4,2,0)</f>
        <v>3001</v>
      </c>
      <c r="J8474">
        <v>8</v>
      </c>
      <c r="K8474">
        <v>28.164999999999999</v>
      </c>
      <c r="L8474" s="4" t="s">
        <v>129</v>
      </c>
      <c r="M8474">
        <f>VLOOKUP(L8474,Dim_Age_Group!$B$2:$C$4,2,0)</f>
        <v>1001</v>
      </c>
    </row>
    <row r="8475" spans="1:13" x14ac:dyDescent="0.25">
      <c r="A8475">
        <v>48474</v>
      </c>
      <c r="B8475" t="s">
        <v>60</v>
      </c>
      <c r="C8475">
        <f>VLOOKUP(B8475,Dim_Area!$B$2:$C$52,2,0)</f>
        <v>2107</v>
      </c>
      <c r="D8475">
        <v>2015</v>
      </c>
      <c r="E8475">
        <v>69164</v>
      </c>
      <c r="F8475" t="s">
        <v>109</v>
      </c>
      <c r="G8475">
        <f>VLOOKUP(F8475,Dim_Substance!$B$2:$C$6,2,0)</f>
        <v>2501</v>
      </c>
      <c r="H8475" t="s">
        <v>116</v>
      </c>
      <c r="I8475">
        <f>VLOOKUP(H8475,Dim_User_Type!$B$2:$C$4,2,0)</f>
        <v>3001</v>
      </c>
      <c r="J8475">
        <v>1</v>
      </c>
      <c r="K8475">
        <v>20.792000000000002</v>
      </c>
      <c r="L8475" s="4" t="s">
        <v>129</v>
      </c>
      <c r="M8475">
        <f>VLOOKUP(L8475,Dim_Age_Group!$B$2:$C$4,2,0)</f>
        <v>1001</v>
      </c>
    </row>
    <row r="8476" spans="1:13" x14ac:dyDescent="0.25">
      <c r="A8476">
        <v>48475</v>
      </c>
      <c r="B8476" t="s">
        <v>61</v>
      </c>
      <c r="C8476">
        <f>VLOOKUP(B8476,Dim_Area!$B$2:$C$52,2,0)</f>
        <v>2108</v>
      </c>
      <c r="D8476">
        <v>2015</v>
      </c>
      <c r="E8476">
        <v>30813</v>
      </c>
      <c r="F8476" t="s">
        <v>109</v>
      </c>
      <c r="G8476">
        <f>VLOOKUP(F8476,Dim_Substance!$B$2:$C$6,2,0)</f>
        <v>2501</v>
      </c>
      <c r="H8476" t="s">
        <v>116</v>
      </c>
      <c r="I8476">
        <f>VLOOKUP(H8476,Dim_User_Type!$B$2:$C$4,2,0)</f>
        <v>3001</v>
      </c>
      <c r="J8476">
        <v>1</v>
      </c>
      <c r="K8476">
        <v>18.849</v>
      </c>
      <c r="L8476" s="4" t="s">
        <v>129</v>
      </c>
      <c r="M8476">
        <f>VLOOKUP(L8476,Dim_Age_Group!$B$2:$C$4,2,0)</f>
        <v>1001</v>
      </c>
    </row>
    <row r="8477" spans="1:13" x14ac:dyDescent="0.25">
      <c r="A8477">
        <v>48476</v>
      </c>
      <c r="B8477" t="s">
        <v>62</v>
      </c>
      <c r="C8477">
        <f>VLOOKUP(B8477,Dim_Area!$B$2:$C$52,2,0)</f>
        <v>2109</v>
      </c>
      <c r="D8477">
        <v>2015</v>
      </c>
      <c r="E8477">
        <v>1405801</v>
      </c>
      <c r="F8477" t="s">
        <v>109</v>
      </c>
      <c r="G8477">
        <f>VLOOKUP(F8477,Dim_Substance!$B$2:$C$6,2,0)</f>
        <v>2501</v>
      </c>
      <c r="H8477" t="s">
        <v>116</v>
      </c>
      <c r="I8477">
        <f>VLOOKUP(H8477,Dim_User_Type!$B$2:$C$4,2,0)</f>
        <v>3001</v>
      </c>
      <c r="J8477">
        <v>31</v>
      </c>
      <c r="K8477">
        <v>22.035</v>
      </c>
      <c r="L8477" s="4" t="s">
        <v>129</v>
      </c>
      <c r="M8477">
        <f>VLOOKUP(L8477,Dim_Age_Group!$B$2:$C$4,2,0)</f>
        <v>1001</v>
      </c>
    </row>
    <row r="8478" spans="1:13" x14ac:dyDescent="0.25">
      <c r="A8478">
        <v>48477</v>
      </c>
      <c r="B8478" t="s">
        <v>63</v>
      </c>
      <c r="C8478">
        <f>VLOOKUP(B8478,Dim_Area!$B$2:$C$52,2,0)</f>
        <v>2110</v>
      </c>
      <c r="D8478">
        <v>2015</v>
      </c>
      <c r="E8478">
        <v>855245</v>
      </c>
      <c r="F8478" t="s">
        <v>109</v>
      </c>
      <c r="G8478">
        <f>VLOOKUP(F8478,Dim_Substance!$B$2:$C$6,2,0)</f>
        <v>2501</v>
      </c>
      <c r="H8478" t="s">
        <v>116</v>
      </c>
      <c r="I8478">
        <f>VLOOKUP(H8478,Dim_User_Type!$B$2:$C$4,2,0)</f>
        <v>3001</v>
      </c>
      <c r="J8478">
        <v>15</v>
      </c>
      <c r="K8478">
        <v>17.309000000000001</v>
      </c>
      <c r="L8478" s="4" t="s">
        <v>129</v>
      </c>
      <c r="M8478">
        <f>VLOOKUP(L8478,Dim_Age_Group!$B$2:$C$4,2,0)</f>
        <v>1001</v>
      </c>
    </row>
    <row r="8479" spans="1:13" x14ac:dyDescent="0.25">
      <c r="A8479">
        <v>48478</v>
      </c>
      <c r="B8479" t="s">
        <v>64</v>
      </c>
      <c r="C8479">
        <f>VLOOKUP(B8479,Dim_Area!$B$2:$C$52,2,0)</f>
        <v>2111</v>
      </c>
      <c r="D8479">
        <v>2015</v>
      </c>
      <c r="E8479">
        <v>96573</v>
      </c>
      <c r="F8479" t="s">
        <v>109</v>
      </c>
      <c r="G8479">
        <f>VLOOKUP(F8479,Dim_Substance!$B$2:$C$6,2,0)</f>
        <v>2501</v>
      </c>
      <c r="H8479" t="s">
        <v>116</v>
      </c>
      <c r="I8479">
        <f>VLOOKUP(H8479,Dim_User_Type!$B$2:$C$4,2,0)</f>
        <v>3001</v>
      </c>
      <c r="J8479">
        <v>2</v>
      </c>
      <c r="K8479">
        <v>23.463999999999999</v>
      </c>
      <c r="L8479" s="4" t="s">
        <v>129</v>
      </c>
      <c r="M8479">
        <f>VLOOKUP(L8479,Dim_Age_Group!$B$2:$C$4,2,0)</f>
        <v>1001</v>
      </c>
    </row>
    <row r="8480" spans="1:13" x14ac:dyDescent="0.25">
      <c r="A8480">
        <v>48479</v>
      </c>
      <c r="B8480" t="s">
        <v>65</v>
      </c>
      <c r="C8480">
        <f>VLOOKUP(B8480,Dim_Area!$B$2:$C$52,2,0)</f>
        <v>2112</v>
      </c>
      <c r="D8480">
        <v>2015</v>
      </c>
      <c r="E8480">
        <v>146791</v>
      </c>
      <c r="F8480" t="s">
        <v>109</v>
      </c>
      <c r="G8480">
        <f>VLOOKUP(F8480,Dim_Substance!$B$2:$C$6,2,0)</f>
        <v>2501</v>
      </c>
      <c r="H8480" t="s">
        <v>116</v>
      </c>
      <c r="I8480">
        <f>VLOOKUP(H8480,Dim_User_Type!$B$2:$C$4,2,0)</f>
        <v>3001</v>
      </c>
      <c r="J8480">
        <v>4</v>
      </c>
      <c r="K8480">
        <v>25.556999999999999</v>
      </c>
      <c r="L8480" s="4" t="s">
        <v>129</v>
      </c>
      <c r="M8480">
        <f>VLOOKUP(L8480,Dim_Age_Group!$B$2:$C$4,2,0)</f>
        <v>1001</v>
      </c>
    </row>
    <row r="8481" spans="1:13" x14ac:dyDescent="0.25">
      <c r="A8481">
        <v>48480</v>
      </c>
      <c r="B8481" t="s">
        <v>66</v>
      </c>
      <c r="C8481">
        <f>VLOOKUP(B8481,Dim_Area!$B$2:$C$52,2,0)</f>
        <v>2113</v>
      </c>
      <c r="D8481">
        <v>2015</v>
      </c>
      <c r="E8481">
        <v>1015317</v>
      </c>
      <c r="F8481" t="s">
        <v>109</v>
      </c>
      <c r="G8481">
        <f>VLOOKUP(F8481,Dim_Substance!$B$2:$C$6,2,0)</f>
        <v>2501</v>
      </c>
      <c r="H8481" t="s">
        <v>116</v>
      </c>
      <c r="I8481">
        <f>VLOOKUP(H8481,Dim_User_Type!$B$2:$C$4,2,0)</f>
        <v>3001</v>
      </c>
      <c r="J8481">
        <v>23</v>
      </c>
      <c r="K8481">
        <v>22.504000000000001</v>
      </c>
      <c r="L8481" s="4" t="s">
        <v>129</v>
      </c>
      <c r="M8481">
        <f>VLOOKUP(L8481,Dim_Age_Group!$B$2:$C$4,2,0)</f>
        <v>1001</v>
      </c>
    </row>
    <row r="8482" spans="1:13" x14ac:dyDescent="0.25">
      <c r="A8482">
        <v>48481</v>
      </c>
      <c r="B8482" t="s">
        <v>67</v>
      </c>
      <c r="C8482">
        <f>VLOOKUP(B8482,Dim_Area!$B$2:$C$52,2,0)</f>
        <v>2114</v>
      </c>
      <c r="D8482">
        <v>2015</v>
      </c>
      <c r="E8482">
        <v>539568</v>
      </c>
      <c r="F8482" t="s">
        <v>109</v>
      </c>
      <c r="G8482">
        <f>VLOOKUP(F8482,Dim_Substance!$B$2:$C$6,2,0)</f>
        <v>2501</v>
      </c>
      <c r="H8482" t="s">
        <v>116</v>
      </c>
      <c r="I8482">
        <f>VLOOKUP(H8482,Dim_User_Type!$B$2:$C$4,2,0)</f>
        <v>3001</v>
      </c>
      <c r="J8482">
        <v>11</v>
      </c>
      <c r="K8482">
        <v>20.728999999999999</v>
      </c>
      <c r="L8482" s="4" t="s">
        <v>129</v>
      </c>
      <c r="M8482">
        <f>VLOOKUP(L8482,Dim_Age_Group!$B$2:$C$4,2,0)</f>
        <v>1001</v>
      </c>
    </row>
    <row r="8483" spans="1:13" x14ac:dyDescent="0.25">
      <c r="A8483">
        <v>48482</v>
      </c>
      <c r="B8483" t="s">
        <v>68</v>
      </c>
      <c r="C8483">
        <f>VLOOKUP(B8483,Dim_Area!$B$2:$C$52,2,0)</f>
        <v>2115</v>
      </c>
      <c r="D8483">
        <v>2015</v>
      </c>
      <c r="E8483">
        <v>243253</v>
      </c>
      <c r="F8483" t="s">
        <v>109</v>
      </c>
      <c r="G8483">
        <f>VLOOKUP(F8483,Dim_Substance!$B$2:$C$6,2,0)</f>
        <v>2501</v>
      </c>
      <c r="H8483" t="s">
        <v>116</v>
      </c>
      <c r="I8483">
        <f>VLOOKUP(H8483,Dim_User_Type!$B$2:$C$4,2,0)</f>
        <v>3001</v>
      </c>
      <c r="J8483">
        <v>6</v>
      </c>
      <c r="K8483">
        <v>24.600999999999999</v>
      </c>
      <c r="L8483" s="4" t="s">
        <v>129</v>
      </c>
      <c r="M8483">
        <f>VLOOKUP(L8483,Dim_Age_Group!$B$2:$C$4,2,0)</f>
        <v>1001</v>
      </c>
    </row>
    <row r="8484" spans="1:13" x14ac:dyDescent="0.25">
      <c r="A8484">
        <v>48483</v>
      </c>
      <c r="B8484" t="s">
        <v>69</v>
      </c>
      <c r="C8484">
        <f>VLOOKUP(B8484,Dim_Area!$B$2:$C$52,2,0)</f>
        <v>2116</v>
      </c>
      <c r="D8484">
        <v>2015</v>
      </c>
      <c r="E8484">
        <v>237647</v>
      </c>
      <c r="F8484" t="s">
        <v>109</v>
      </c>
      <c r="G8484">
        <f>VLOOKUP(F8484,Dim_Substance!$B$2:$C$6,2,0)</f>
        <v>2501</v>
      </c>
      <c r="H8484" t="s">
        <v>116</v>
      </c>
      <c r="I8484">
        <f>VLOOKUP(H8484,Dim_User_Type!$B$2:$C$4,2,0)</f>
        <v>3001</v>
      </c>
      <c r="J8484">
        <v>6</v>
      </c>
      <c r="K8484">
        <v>23.614999999999998</v>
      </c>
      <c r="L8484" s="4" t="s">
        <v>129</v>
      </c>
      <c r="M8484">
        <f>VLOOKUP(L8484,Dim_Age_Group!$B$2:$C$4,2,0)</f>
        <v>1001</v>
      </c>
    </row>
    <row r="8485" spans="1:13" x14ac:dyDescent="0.25">
      <c r="A8485">
        <v>48484</v>
      </c>
      <c r="B8485" t="s">
        <v>70</v>
      </c>
      <c r="C8485">
        <f>VLOOKUP(B8485,Dim_Area!$B$2:$C$52,2,0)</f>
        <v>2117</v>
      </c>
      <c r="D8485">
        <v>2015</v>
      </c>
      <c r="E8485">
        <v>339903</v>
      </c>
      <c r="F8485" t="s">
        <v>109</v>
      </c>
      <c r="G8485">
        <f>VLOOKUP(F8485,Dim_Substance!$B$2:$C$6,2,0)</f>
        <v>2501</v>
      </c>
      <c r="H8485" t="s">
        <v>116</v>
      </c>
      <c r="I8485">
        <f>VLOOKUP(H8485,Dim_User_Type!$B$2:$C$4,2,0)</f>
        <v>3001</v>
      </c>
      <c r="J8485">
        <v>7</v>
      </c>
      <c r="K8485">
        <v>20.786000000000001</v>
      </c>
      <c r="L8485" s="4" t="s">
        <v>129</v>
      </c>
      <c r="M8485">
        <f>VLOOKUP(L8485,Dim_Age_Group!$B$2:$C$4,2,0)</f>
        <v>1001</v>
      </c>
    </row>
    <row r="8486" spans="1:13" x14ac:dyDescent="0.25">
      <c r="A8486">
        <v>48485</v>
      </c>
      <c r="B8486" t="s">
        <v>71</v>
      </c>
      <c r="C8486">
        <f>VLOOKUP(B8486,Dim_Area!$B$2:$C$52,2,0)</f>
        <v>2118</v>
      </c>
      <c r="D8486">
        <v>2015</v>
      </c>
      <c r="E8486">
        <v>367464</v>
      </c>
      <c r="F8486" t="s">
        <v>109</v>
      </c>
      <c r="G8486">
        <f>VLOOKUP(F8486,Dim_Substance!$B$2:$C$6,2,0)</f>
        <v>2501</v>
      </c>
      <c r="H8486" t="s">
        <v>116</v>
      </c>
      <c r="I8486">
        <f>VLOOKUP(H8486,Dim_User_Type!$B$2:$C$4,2,0)</f>
        <v>3001</v>
      </c>
      <c r="J8486">
        <v>10</v>
      </c>
      <c r="K8486">
        <v>26.013000000000002</v>
      </c>
      <c r="L8486" s="4" t="s">
        <v>129</v>
      </c>
      <c r="M8486">
        <f>VLOOKUP(L8486,Dim_Age_Group!$B$2:$C$4,2,0)</f>
        <v>1001</v>
      </c>
    </row>
    <row r="8487" spans="1:13" x14ac:dyDescent="0.25">
      <c r="A8487">
        <v>48486</v>
      </c>
      <c r="B8487" t="s">
        <v>72</v>
      </c>
      <c r="C8487">
        <f>VLOOKUP(B8487,Dim_Area!$B$2:$C$52,2,0)</f>
        <v>2119</v>
      </c>
      <c r="D8487">
        <v>2015</v>
      </c>
      <c r="E8487">
        <v>91487</v>
      </c>
      <c r="F8487" t="s">
        <v>109</v>
      </c>
      <c r="G8487">
        <f>VLOOKUP(F8487,Dim_Substance!$B$2:$C$6,2,0)</f>
        <v>2501</v>
      </c>
      <c r="H8487" t="s">
        <v>116</v>
      </c>
      <c r="I8487">
        <f>VLOOKUP(H8487,Dim_User_Type!$B$2:$C$4,2,0)</f>
        <v>3001</v>
      </c>
      <c r="J8487">
        <v>2</v>
      </c>
      <c r="K8487">
        <v>24.187000000000001</v>
      </c>
      <c r="L8487" s="4" t="s">
        <v>129</v>
      </c>
      <c r="M8487">
        <f>VLOOKUP(L8487,Dim_Age_Group!$B$2:$C$4,2,0)</f>
        <v>1001</v>
      </c>
    </row>
    <row r="8488" spans="1:13" x14ac:dyDescent="0.25">
      <c r="A8488">
        <v>48487</v>
      </c>
      <c r="B8488" t="s">
        <v>73</v>
      </c>
      <c r="C8488">
        <f>VLOOKUP(B8488,Dim_Area!$B$2:$C$52,2,0)</f>
        <v>2120</v>
      </c>
      <c r="D8488">
        <v>2015</v>
      </c>
      <c r="E8488">
        <v>453674</v>
      </c>
      <c r="F8488" t="s">
        <v>109</v>
      </c>
      <c r="G8488">
        <f>VLOOKUP(F8488,Dim_Substance!$B$2:$C$6,2,0)</f>
        <v>2501</v>
      </c>
      <c r="H8488" t="s">
        <v>116</v>
      </c>
      <c r="I8488">
        <f>VLOOKUP(H8488,Dim_User_Type!$B$2:$C$4,2,0)</f>
        <v>3001</v>
      </c>
      <c r="J8488">
        <v>9</v>
      </c>
      <c r="K8488">
        <v>19.86</v>
      </c>
      <c r="L8488" s="4" t="s">
        <v>129</v>
      </c>
      <c r="M8488">
        <f>VLOOKUP(L8488,Dim_Age_Group!$B$2:$C$4,2,0)</f>
        <v>1001</v>
      </c>
    </row>
    <row r="8489" spans="1:13" x14ac:dyDescent="0.25">
      <c r="A8489">
        <v>48488</v>
      </c>
      <c r="B8489" t="s">
        <v>74</v>
      </c>
      <c r="C8489">
        <f>VLOOKUP(B8489,Dim_Area!$B$2:$C$52,2,0)</f>
        <v>2121</v>
      </c>
      <c r="D8489">
        <v>2015</v>
      </c>
      <c r="E8489">
        <v>487249</v>
      </c>
      <c r="F8489" t="s">
        <v>109</v>
      </c>
      <c r="G8489">
        <f>VLOOKUP(F8489,Dim_Substance!$B$2:$C$6,2,0)</f>
        <v>2501</v>
      </c>
      <c r="H8489" t="s">
        <v>116</v>
      </c>
      <c r="I8489">
        <f>VLOOKUP(H8489,Dim_User_Type!$B$2:$C$4,2,0)</f>
        <v>3001</v>
      </c>
      <c r="J8489">
        <v>12</v>
      </c>
      <c r="K8489">
        <v>25.634</v>
      </c>
      <c r="L8489" s="4" t="s">
        <v>129</v>
      </c>
      <c r="M8489">
        <f>VLOOKUP(L8489,Dim_Age_Group!$B$2:$C$4,2,0)</f>
        <v>1001</v>
      </c>
    </row>
    <row r="8490" spans="1:13" x14ac:dyDescent="0.25">
      <c r="A8490">
        <v>48489</v>
      </c>
      <c r="B8490" t="s">
        <v>75</v>
      </c>
      <c r="C8490">
        <f>VLOOKUP(B8490,Dim_Area!$B$2:$C$52,2,0)</f>
        <v>2122</v>
      </c>
      <c r="D8490">
        <v>2015</v>
      </c>
      <c r="E8490">
        <v>779507</v>
      </c>
      <c r="F8490" t="s">
        <v>109</v>
      </c>
      <c r="G8490">
        <f>VLOOKUP(F8490,Dim_Substance!$B$2:$C$6,2,0)</f>
        <v>2501</v>
      </c>
      <c r="H8490" t="s">
        <v>116</v>
      </c>
      <c r="I8490">
        <f>VLOOKUP(H8490,Dim_User_Type!$B$2:$C$4,2,0)</f>
        <v>3001</v>
      </c>
      <c r="J8490">
        <v>18</v>
      </c>
      <c r="K8490">
        <v>23.609000000000002</v>
      </c>
      <c r="L8490" s="4" t="s">
        <v>129</v>
      </c>
      <c r="M8490">
        <f>VLOOKUP(L8490,Dim_Age_Group!$B$2:$C$4,2,0)</f>
        <v>1001</v>
      </c>
    </row>
    <row r="8491" spans="1:13" x14ac:dyDescent="0.25">
      <c r="A8491">
        <v>48490</v>
      </c>
      <c r="B8491" t="s">
        <v>76</v>
      </c>
      <c r="C8491">
        <f>VLOOKUP(B8491,Dim_Area!$B$2:$C$52,2,0)</f>
        <v>2123</v>
      </c>
      <c r="D8491">
        <v>2015</v>
      </c>
      <c r="E8491">
        <v>427687</v>
      </c>
      <c r="F8491" t="s">
        <v>109</v>
      </c>
      <c r="G8491">
        <f>VLOOKUP(F8491,Dim_Substance!$B$2:$C$6,2,0)</f>
        <v>2501</v>
      </c>
      <c r="H8491" t="s">
        <v>116</v>
      </c>
      <c r="I8491">
        <f>VLOOKUP(H8491,Dim_User_Type!$B$2:$C$4,2,0)</f>
        <v>3001</v>
      </c>
      <c r="J8491">
        <v>9</v>
      </c>
      <c r="K8491">
        <v>21.550999999999998</v>
      </c>
      <c r="L8491" s="4" t="s">
        <v>129</v>
      </c>
      <c r="M8491">
        <f>VLOOKUP(L8491,Dim_Age_Group!$B$2:$C$4,2,0)</f>
        <v>1001</v>
      </c>
    </row>
    <row r="8492" spans="1:13" x14ac:dyDescent="0.25">
      <c r="A8492">
        <v>48491</v>
      </c>
      <c r="B8492" t="s">
        <v>77</v>
      </c>
      <c r="C8492">
        <f>VLOOKUP(B8492,Dim_Area!$B$2:$C$52,2,0)</f>
        <v>2124</v>
      </c>
      <c r="D8492">
        <v>2015</v>
      </c>
      <c r="E8492">
        <v>244221</v>
      </c>
      <c r="F8492" t="s">
        <v>109</v>
      </c>
      <c r="G8492">
        <f>VLOOKUP(F8492,Dim_Substance!$B$2:$C$6,2,0)</f>
        <v>2501</v>
      </c>
      <c r="H8492" t="s">
        <v>116</v>
      </c>
      <c r="I8492">
        <f>VLOOKUP(H8492,Dim_User_Type!$B$2:$C$4,2,0)</f>
        <v>3001</v>
      </c>
      <c r="J8492">
        <v>4</v>
      </c>
      <c r="K8492">
        <v>16.763000000000002</v>
      </c>
      <c r="L8492" s="4" t="s">
        <v>129</v>
      </c>
      <c r="M8492">
        <f>VLOOKUP(L8492,Dim_Age_Group!$B$2:$C$4,2,0)</f>
        <v>1001</v>
      </c>
    </row>
    <row r="8493" spans="1:13" x14ac:dyDescent="0.25">
      <c r="A8493">
        <v>48492</v>
      </c>
      <c r="B8493" t="s">
        <v>78</v>
      </c>
      <c r="C8493">
        <f>VLOOKUP(B8493,Dim_Area!$B$2:$C$52,2,0)</f>
        <v>2125</v>
      </c>
      <c r="D8493">
        <v>2015</v>
      </c>
      <c r="E8493">
        <v>469494</v>
      </c>
      <c r="F8493" t="s">
        <v>109</v>
      </c>
      <c r="G8493">
        <f>VLOOKUP(F8493,Dim_Substance!$B$2:$C$6,2,0)</f>
        <v>2501</v>
      </c>
      <c r="H8493" t="s">
        <v>116</v>
      </c>
      <c r="I8493">
        <f>VLOOKUP(H8493,Dim_User_Type!$B$2:$C$4,2,0)</f>
        <v>3001</v>
      </c>
      <c r="J8493">
        <v>10</v>
      </c>
      <c r="K8493">
        <v>22.096</v>
      </c>
      <c r="L8493" s="4" t="s">
        <v>129</v>
      </c>
      <c r="M8493">
        <f>VLOOKUP(L8493,Dim_Age_Group!$B$2:$C$4,2,0)</f>
        <v>1001</v>
      </c>
    </row>
    <row r="8494" spans="1:13" x14ac:dyDescent="0.25">
      <c r="A8494">
        <v>48493</v>
      </c>
      <c r="B8494" t="s">
        <v>79</v>
      </c>
      <c r="C8494">
        <f>VLOOKUP(B8494,Dim_Area!$B$2:$C$52,2,0)</f>
        <v>2126</v>
      </c>
      <c r="D8494">
        <v>2015</v>
      </c>
      <c r="E8494">
        <v>74427</v>
      </c>
      <c r="F8494" t="s">
        <v>109</v>
      </c>
      <c r="G8494">
        <f>VLOOKUP(F8494,Dim_Substance!$B$2:$C$6,2,0)</f>
        <v>2501</v>
      </c>
      <c r="H8494" t="s">
        <v>116</v>
      </c>
      <c r="I8494">
        <f>VLOOKUP(H8494,Dim_User_Type!$B$2:$C$4,2,0)</f>
        <v>3001</v>
      </c>
      <c r="J8494">
        <v>2</v>
      </c>
      <c r="K8494">
        <v>29.053999999999998</v>
      </c>
      <c r="L8494" s="4" t="s">
        <v>129</v>
      </c>
      <c r="M8494">
        <f>VLOOKUP(L8494,Dim_Age_Group!$B$2:$C$4,2,0)</f>
        <v>1001</v>
      </c>
    </row>
    <row r="8495" spans="1:13" x14ac:dyDescent="0.25">
      <c r="A8495">
        <v>48494</v>
      </c>
      <c r="B8495" t="s">
        <v>80</v>
      </c>
      <c r="C8495">
        <f>VLOOKUP(B8495,Dim_Area!$B$2:$C$52,2,0)</f>
        <v>2127</v>
      </c>
      <c r="D8495">
        <v>2015</v>
      </c>
      <c r="E8495">
        <v>152704</v>
      </c>
      <c r="F8495" t="s">
        <v>109</v>
      </c>
      <c r="G8495">
        <f>VLOOKUP(F8495,Dim_Substance!$B$2:$C$6,2,0)</f>
        <v>2501</v>
      </c>
      <c r="H8495" t="s">
        <v>116</v>
      </c>
      <c r="I8495">
        <f>VLOOKUP(H8495,Dim_User_Type!$B$2:$C$4,2,0)</f>
        <v>3001</v>
      </c>
      <c r="J8495">
        <v>4</v>
      </c>
      <c r="K8495">
        <v>24.311</v>
      </c>
      <c r="L8495" s="4" t="s">
        <v>129</v>
      </c>
      <c r="M8495">
        <f>VLOOKUP(L8495,Dim_Age_Group!$B$2:$C$4,2,0)</f>
        <v>1001</v>
      </c>
    </row>
    <row r="8496" spans="1:13" x14ac:dyDescent="0.25">
      <c r="A8496">
        <v>48495</v>
      </c>
      <c r="B8496" t="s">
        <v>81</v>
      </c>
      <c r="C8496">
        <f>VLOOKUP(B8496,Dim_Area!$B$2:$C$52,2,0)</f>
        <v>2128</v>
      </c>
      <c r="D8496">
        <v>2015</v>
      </c>
      <c r="E8496">
        <v>224147</v>
      </c>
      <c r="F8496" t="s">
        <v>109</v>
      </c>
      <c r="G8496">
        <f>VLOOKUP(F8496,Dim_Substance!$B$2:$C$6,2,0)</f>
        <v>2501</v>
      </c>
      <c r="H8496" t="s">
        <v>116</v>
      </c>
      <c r="I8496">
        <f>VLOOKUP(H8496,Dim_User_Type!$B$2:$C$4,2,0)</f>
        <v>3001</v>
      </c>
      <c r="J8496">
        <v>6</v>
      </c>
      <c r="K8496">
        <v>25.913</v>
      </c>
      <c r="L8496" s="4" t="s">
        <v>129</v>
      </c>
      <c r="M8496">
        <f>VLOOKUP(L8496,Dim_Age_Group!$B$2:$C$4,2,0)</f>
        <v>1001</v>
      </c>
    </row>
    <row r="8497" spans="1:13" x14ac:dyDescent="0.25">
      <c r="A8497">
        <v>48496</v>
      </c>
      <c r="B8497" t="s">
        <v>82</v>
      </c>
      <c r="C8497">
        <f>VLOOKUP(B8497,Dim_Area!$B$2:$C$52,2,0)</f>
        <v>2129</v>
      </c>
      <c r="D8497">
        <v>2015</v>
      </c>
      <c r="E8497">
        <v>96774</v>
      </c>
      <c r="F8497" t="s">
        <v>109</v>
      </c>
      <c r="G8497">
        <f>VLOOKUP(F8497,Dim_Substance!$B$2:$C$6,2,0)</f>
        <v>2501</v>
      </c>
      <c r="H8497" t="s">
        <v>116</v>
      </c>
      <c r="I8497">
        <f>VLOOKUP(H8497,Dim_User_Type!$B$2:$C$4,2,0)</f>
        <v>3001</v>
      </c>
      <c r="J8497">
        <v>2</v>
      </c>
      <c r="K8497">
        <v>22.844999999999999</v>
      </c>
      <c r="L8497" s="4" t="s">
        <v>129</v>
      </c>
      <c r="M8497">
        <f>VLOOKUP(L8497,Dim_Age_Group!$B$2:$C$4,2,0)</f>
        <v>1001</v>
      </c>
    </row>
    <row r="8498" spans="1:13" x14ac:dyDescent="0.25">
      <c r="A8498">
        <v>48497</v>
      </c>
      <c r="B8498" t="s">
        <v>83</v>
      </c>
      <c r="C8498">
        <f>VLOOKUP(B8498,Dim_Area!$B$2:$C$52,2,0)</f>
        <v>2130</v>
      </c>
      <c r="D8498">
        <v>2015</v>
      </c>
      <c r="E8498">
        <v>694182</v>
      </c>
      <c r="F8498" t="s">
        <v>109</v>
      </c>
      <c r="G8498">
        <f>VLOOKUP(F8498,Dim_Substance!$B$2:$C$6,2,0)</f>
        <v>2501</v>
      </c>
      <c r="H8498" t="s">
        <v>116</v>
      </c>
      <c r="I8498">
        <f>VLOOKUP(H8498,Dim_User_Type!$B$2:$C$4,2,0)</f>
        <v>3001</v>
      </c>
      <c r="J8498">
        <v>15</v>
      </c>
      <c r="K8498">
        <v>21.928000000000001</v>
      </c>
      <c r="L8498" s="4" t="s">
        <v>129</v>
      </c>
      <c r="M8498">
        <f>VLOOKUP(L8498,Dim_Age_Group!$B$2:$C$4,2,0)</f>
        <v>1001</v>
      </c>
    </row>
    <row r="8499" spans="1:13" x14ac:dyDescent="0.25">
      <c r="A8499">
        <v>48498</v>
      </c>
      <c r="B8499" t="s">
        <v>84</v>
      </c>
      <c r="C8499">
        <f>VLOOKUP(B8499,Dim_Area!$B$2:$C$52,2,0)</f>
        <v>2131</v>
      </c>
      <c r="D8499">
        <v>2015</v>
      </c>
      <c r="E8499">
        <v>165412</v>
      </c>
      <c r="F8499" t="s">
        <v>109</v>
      </c>
      <c r="G8499">
        <f>VLOOKUP(F8499,Dim_Substance!$B$2:$C$6,2,0)</f>
        <v>2501</v>
      </c>
      <c r="H8499" t="s">
        <v>116</v>
      </c>
      <c r="I8499">
        <f>VLOOKUP(H8499,Dim_User_Type!$B$2:$C$4,2,0)</f>
        <v>3001</v>
      </c>
      <c r="J8499">
        <v>5</v>
      </c>
      <c r="K8499">
        <v>27.613</v>
      </c>
      <c r="L8499" s="4" t="s">
        <v>129</v>
      </c>
      <c r="M8499">
        <f>VLOOKUP(L8499,Dim_Age_Group!$B$2:$C$4,2,0)</f>
        <v>1001</v>
      </c>
    </row>
    <row r="8500" spans="1:13" x14ac:dyDescent="0.25">
      <c r="A8500">
        <v>48499</v>
      </c>
      <c r="B8500" t="s">
        <v>85</v>
      </c>
      <c r="C8500">
        <f>VLOOKUP(B8500,Dim_Area!$B$2:$C$52,2,0)</f>
        <v>2132</v>
      </c>
      <c r="D8500">
        <v>2015</v>
      </c>
      <c r="E8500">
        <v>1416226</v>
      </c>
      <c r="F8500" t="s">
        <v>109</v>
      </c>
      <c r="G8500">
        <f>VLOOKUP(F8500,Dim_Substance!$B$2:$C$6,2,0)</f>
        <v>2501</v>
      </c>
      <c r="H8500" t="s">
        <v>116</v>
      </c>
      <c r="I8500">
        <f>VLOOKUP(H8500,Dim_User_Type!$B$2:$C$4,2,0)</f>
        <v>3001</v>
      </c>
      <c r="J8500">
        <v>31</v>
      </c>
      <c r="K8500">
        <v>22.125</v>
      </c>
      <c r="L8500" s="4" t="s">
        <v>129</v>
      </c>
      <c r="M8500">
        <f>VLOOKUP(L8500,Dim_Age_Group!$B$2:$C$4,2,0)</f>
        <v>1001</v>
      </c>
    </row>
    <row r="8501" spans="1:13" x14ac:dyDescent="0.25">
      <c r="A8501">
        <v>48500</v>
      </c>
      <c r="B8501" t="s">
        <v>86</v>
      </c>
      <c r="C8501">
        <f>VLOOKUP(B8501,Dim_Area!$B$2:$C$52,2,0)</f>
        <v>2133</v>
      </c>
      <c r="D8501">
        <v>2015</v>
      </c>
      <c r="E8501">
        <v>783879</v>
      </c>
      <c r="F8501" t="s">
        <v>109</v>
      </c>
      <c r="G8501">
        <f>VLOOKUP(F8501,Dim_Substance!$B$2:$C$6,2,0)</f>
        <v>2501</v>
      </c>
      <c r="H8501" t="s">
        <v>116</v>
      </c>
      <c r="I8501">
        <f>VLOOKUP(H8501,Dim_User_Type!$B$2:$C$4,2,0)</f>
        <v>3001</v>
      </c>
      <c r="J8501">
        <v>13</v>
      </c>
      <c r="K8501">
        <v>16.193000000000001</v>
      </c>
      <c r="L8501" s="4" t="s">
        <v>129</v>
      </c>
      <c r="M8501">
        <f>VLOOKUP(L8501,Dim_Age_Group!$B$2:$C$4,2,0)</f>
        <v>1001</v>
      </c>
    </row>
    <row r="8502" spans="1:13" x14ac:dyDescent="0.25">
      <c r="A8502">
        <v>48501</v>
      </c>
      <c r="B8502" t="s">
        <v>87</v>
      </c>
      <c r="C8502">
        <f>VLOOKUP(B8502,Dim_Area!$B$2:$C$52,2,0)</f>
        <v>2134</v>
      </c>
      <c r="D8502">
        <v>2015</v>
      </c>
      <c r="E8502">
        <v>52111</v>
      </c>
      <c r="F8502" t="s">
        <v>109</v>
      </c>
      <c r="G8502">
        <f>VLOOKUP(F8502,Dim_Substance!$B$2:$C$6,2,0)</f>
        <v>2501</v>
      </c>
      <c r="H8502" t="s">
        <v>116</v>
      </c>
      <c r="I8502">
        <f>VLOOKUP(H8502,Dim_User_Type!$B$2:$C$4,2,0)</f>
        <v>3001</v>
      </c>
      <c r="J8502">
        <v>1</v>
      </c>
      <c r="K8502">
        <v>28.204000000000001</v>
      </c>
      <c r="L8502" s="4" t="s">
        <v>129</v>
      </c>
      <c r="M8502">
        <f>VLOOKUP(L8502,Dim_Age_Group!$B$2:$C$4,2,0)</f>
        <v>1001</v>
      </c>
    </row>
    <row r="8503" spans="1:13" x14ac:dyDescent="0.25">
      <c r="A8503">
        <v>48502</v>
      </c>
      <c r="B8503" t="s">
        <v>88</v>
      </c>
      <c r="C8503">
        <f>VLOOKUP(B8503,Dim_Area!$B$2:$C$52,2,0)</f>
        <v>2135</v>
      </c>
      <c r="D8503">
        <v>2015</v>
      </c>
      <c r="E8503">
        <v>909989</v>
      </c>
      <c r="F8503" t="s">
        <v>109</v>
      </c>
      <c r="G8503">
        <f>VLOOKUP(F8503,Dim_Substance!$B$2:$C$6,2,0)</f>
        <v>2501</v>
      </c>
      <c r="H8503" t="s">
        <v>116</v>
      </c>
      <c r="I8503">
        <f>VLOOKUP(H8503,Dim_User_Type!$B$2:$C$4,2,0)</f>
        <v>3001</v>
      </c>
      <c r="J8503">
        <v>20</v>
      </c>
      <c r="K8503">
        <v>21.641999999999999</v>
      </c>
      <c r="L8503" s="4" t="s">
        <v>129</v>
      </c>
      <c r="M8503">
        <f>VLOOKUP(L8503,Dim_Age_Group!$B$2:$C$4,2,0)</f>
        <v>1001</v>
      </c>
    </row>
    <row r="8504" spans="1:13" x14ac:dyDescent="0.25">
      <c r="A8504">
        <v>48503</v>
      </c>
      <c r="B8504" t="s">
        <v>89</v>
      </c>
      <c r="C8504">
        <f>VLOOKUP(B8504,Dim_Area!$B$2:$C$52,2,0)</f>
        <v>2136</v>
      </c>
      <c r="D8504">
        <v>2015</v>
      </c>
      <c r="E8504">
        <v>314698</v>
      </c>
      <c r="F8504" t="s">
        <v>109</v>
      </c>
      <c r="G8504">
        <f>VLOOKUP(F8504,Dim_Substance!$B$2:$C$6,2,0)</f>
        <v>2501</v>
      </c>
      <c r="H8504" t="s">
        <v>116</v>
      </c>
      <c r="I8504">
        <f>VLOOKUP(H8504,Dim_User_Type!$B$2:$C$4,2,0)</f>
        <v>3001</v>
      </c>
      <c r="J8504">
        <v>7</v>
      </c>
      <c r="K8504">
        <v>20.934000000000001</v>
      </c>
      <c r="L8504" s="4" t="s">
        <v>129</v>
      </c>
      <c r="M8504">
        <f>VLOOKUP(L8504,Dim_Age_Group!$B$2:$C$4,2,0)</f>
        <v>1001</v>
      </c>
    </row>
    <row r="8505" spans="1:13" x14ac:dyDescent="0.25">
      <c r="A8505">
        <v>48504</v>
      </c>
      <c r="B8505" t="s">
        <v>90</v>
      </c>
      <c r="C8505">
        <f>VLOOKUP(B8505,Dim_Area!$B$2:$C$52,2,0)</f>
        <v>2137</v>
      </c>
      <c r="D8505">
        <v>2015</v>
      </c>
      <c r="E8505">
        <v>291584</v>
      </c>
      <c r="F8505" t="s">
        <v>109</v>
      </c>
      <c r="G8505">
        <f>VLOOKUP(F8505,Dim_Substance!$B$2:$C$6,2,0)</f>
        <v>2501</v>
      </c>
      <c r="H8505" t="s">
        <v>116</v>
      </c>
      <c r="I8505">
        <f>VLOOKUP(H8505,Dim_User_Type!$B$2:$C$4,2,0)</f>
        <v>3001</v>
      </c>
      <c r="J8505">
        <v>8</v>
      </c>
      <c r="K8505">
        <v>27.882000000000001</v>
      </c>
      <c r="L8505" s="4" t="s">
        <v>129</v>
      </c>
      <c r="M8505">
        <f>VLOOKUP(L8505,Dim_Age_Group!$B$2:$C$4,2,0)</f>
        <v>1001</v>
      </c>
    </row>
    <row r="8506" spans="1:13" x14ac:dyDescent="0.25">
      <c r="A8506">
        <v>48505</v>
      </c>
      <c r="B8506" t="s">
        <v>91</v>
      </c>
      <c r="C8506">
        <f>VLOOKUP(B8506,Dim_Area!$B$2:$C$52,2,0)</f>
        <v>2138</v>
      </c>
      <c r="D8506">
        <v>2015</v>
      </c>
      <c r="E8506">
        <v>928154</v>
      </c>
      <c r="F8506" t="s">
        <v>109</v>
      </c>
      <c r="G8506">
        <f>VLOOKUP(F8506,Dim_Substance!$B$2:$C$6,2,0)</f>
        <v>2501</v>
      </c>
      <c r="H8506" t="s">
        <v>116</v>
      </c>
      <c r="I8506">
        <f>VLOOKUP(H8506,Dim_User_Type!$B$2:$C$4,2,0)</f>
        <v>3001</v>
      </c>
      <c r="J8506">
        <v>20</v>
      </c>
      <c r="K8506">
        <v>21.155000000000001</v>
      </c>
      <c r="L8506" s="4" t="s">
        <v>129</v>
      </c>
      <c r="M8506">
        <f>VLOOKUP(L8506,Dim_Age_Group!$B$2:$C$4,2,0)</f>
        <v>1001</v>
      </c>
    </row>
    <row r="8507" spans="1:13" x14ac:dyDescent="0.25">
      <c r="A8507">
        <v>48506</v>
      </c>
      <c r="B8507" t="s">
        <v>92</v>
      </c>
      <c r="C8507">
        <f>VLOOKUP(B8507,Dim_Area!$B$2:$C$52,2,0)</f>
        <v>2139</v>
      </c>
      <c r="D8507">
        <v>2015</v>
      </c>
      <c r="E8507">
        <v>74286</v>
      </c>
      <c r="F8507" t="s">
        <v>109</v>
      </c>
      <c r="G8507">
        <f>VLOOKUP(F8507,Dim_Substance!$B$2:$C$6,2,0)</f>
        <v>2501</v>
      </c>
      <c r="H8507" t="s">
        <v>116</v>
      </c>
      <c r="I8507">
        <f>VLOOKUP(H8507,Dim_User_Type!$B$2:$C$4,2,0)</f>
        <v>3001</v>
      </c>
      <c r="J8507">
        <v>2</v>
      </c>
      <c r="K8507">
        <v>23.184000000000001</v>
      </c>
      <c r="L8507" s="4" t="s">
        <v>129</v>
      </c>
      <c r="M8507">
        <f>VLOOKUP(L8507,Dim_Age_Group!$B$2:$C$4,2,0)</f>
        <v>1001</v>
      </c>
    </row>
    <row r="8508" spans="1:13" x14ac:dyDescent="0.25">
      <c r="A8508">
        <v>48507</v>
      </c>
      <c r="B8508" t="s">
        <v>93</v>
      </c>
      <c r="C8508">
        <f>VLOOKUP(B8508,Dim_Area!$B$2:$C$52,2,0)</f>
        <v>2140</v>
      </c>
      <c r="D8508">
        <v>2015</v>
      </c>
      <c r="E8508">
        <v>367649</v>
      </c>
      <c r="F8508" t="s">
        <v>109</v>
      </c>
      <c r="G8508">
        <f>VLOOKUP(F8508,Dim_Substance!$B$2:$C$6,2,0)</f>
        <v>2501</v>
      </c>
      <c r="H8508" t="s">
        <v>116</v>
      </c>
      <c r="I8508">
        <f>VLOOKUP(H8508,Dim_User_Type!$B$2:$C$4,2,0)</f>
        <v>3001</v>
      </c>
      <c r="J8508">
        <v>8</v>
      </c>
      <c r="K8508">
        <v>21.068000000000001</v>
      </c>
      <c r="L8508" s="4" t="s">
        <v>129</v>
      </c>
      <c r="M8508">
        <f>VLOOKUP(L8508,Dim_Age_Group!$B$2:$C$4,2,0)</f>
        <v>1001</v>
      </c>
    </row>
    <row r="8509" spans="1:13" x14ac:dyDescent="0.25">
      <c r="A8509">
        <v>48508</v>
      </c>
      <c r="B8509" t="s">
        <v>94</v>
      </c>
      <c r="C8509">
        <f>VLOOKUP(B8509,Dim_Area!$B$2:$C$52,2,0)</f>
        <v>2141</v>
      </c>
      <c r="D8509">
        <v>2015</v>
      </c>
      <c r="E8509">
        <v>66117</v>
      </c>
      <c r="F8509" t="s">
        <v>109</v>
      </c>
      <c r="G8509">
        <f>VLOOKUP(F8509,Dim_Substance!$B$2:$C$6,2,0)</f>
        <v>2501</v>
      </c>
      <c r="H8509" t="s">
        <v>116</v>
      </c>
      <c r="I8509">
        <f>VLOOKUP(H8509,Dim_User_Type!$B$2:$C$4,2,0)</f>
        <v>3001</v>
      </c>
      <c r="J8509">
        <v>2</v>
      </c>
      <c r="K8509">
        <v>28.739000000000001</v>
      </c>
      <c r="L8509" s="4" t="s">
        <v>129</v>
      </c>
      <c r="M8509">
        <f>VLOOKUP(L8509,Dim_Age_Group!$B$2:$C$4,2,0)</f>
        <v>1001</v>
      </c>
    </row>
    <row r="8510" spans="1:13" x14ac:dyDescent="0.25">
      <c r="A8510">
        <v>48509</v>
      </c>
      <c r="B8510" t="s">
        <v>95</v>
      </c>
      <c r="C8510">
        <f>VLOOKUP(B8510,Dim_Area!$B$2:$C$52,2,0)</f>
        <v>2142</v>
      </c>
      <c r="D8510">
        <v>2015</v>
      </c>
      <c r="E8510">
        <v>508573</v>
      </c>
      <c r="F8510" t="s">
        <v>109</v>
      </c>
      <c r="G8510">
        <f>VLOOKUP(F8510,Dim_Substance!$B$2:$C$6,2,0)</f>
        <v>2501</v>
      </c>
      <c r="H8510" t="s">
        <v>116</v>
      </c>
      <c r="I8510">
        <f>VLOOKUP(H8510,Dim_User_Type!$B$2:$C$4,2,0)</f>
        <v>3001</v>
      </c>
      <c r="J8510">
        <v>9</v>
      </c>
      <c r="K8510">
        <v>18.466999999999999</v>
      </c>
      <c r="L8510" s="4" t="s">
        <v>129</v>
      </c>
      <c r="M8510">
        <f>VLOOKUP(L8510,Dim_Age_Group!$B$2:$C$4,2,0)</f>
        <v>1001</v>
      </c>
    </row>
    <row r="8511" spans="1:13" x14ac:dyDescent="0.25">
      <c r="A8511">
        <v>48510</v>
      </c>
      <c r="B8511" t="s">
        <v>96</v>
      </c>
      <c r="C8511">
        <f>VLOOKUP(B8511,Dim_Area!$B$2:$C$52,2,0)</f>
        <v>2143</v>
      </c>
      <c r="D8511">
        <v>2015</v>
      </c>
      <c r="E8511">
        <v>2395358</v>
      </c>
      <c r="F8511" t="s">
        <v>109</v>
      </c>
      <c r="G8511">
        <f>VLOOKUP(F8511,Dim_Substance!$B$2:$C$6,2,0)</f>
        <v>2501</v>
      </c>
      <c r="H8511" t="s">
        <v>116</v>
      </c>
      <c r="I8511">
        <f>VLOOKUP(H8511,Dim_User_Type!$B$2:$C$4,2,0)</f>
        <v>3001</v>
      </c>
      <c r="J8511">
        <v>57</v>
      </c>
      <c r="K8511">
        <v>23.792000000000002</v>
      </c>
      <c r="L8511" s="4" t="s">
        <v>129</v>
      </c>
      <c r="M8511">
        <f>VLOOKUP(L8511,Dim_Age_Group!$B$2:$C$4,2,0)</f>
        <v>1001</v>
      </c>
    </row>
    <row r="8512" spans="1:13" x14ac:dyDescent="0.25">
      <c r="A8512">
        <v>48511</v>
      </c>
      <c r="B8512" t="s">
        <v>97</v>
      </c>
      <c r="C8512">
        <f>VLOOKUP(B8512,Dim_Area!$B$2:$C$52,2,0)</f>
        <v>2144</v>
      </c>
      <c r="D8512">
        <v>2015</v>
      </c>
      <c r="E8512">
        <v>294912</v>
      </c>
      <c r="F8512" t="s">
        <v>109</v>
      </c>
      <c r="G8512">
        <f>VLOOKUP(F8512,Dim_Substance!$B$2:$C$6,2,0)</f>
        <v>2501</v>
      </c>
      <c r="H8512" t="s">
        <v>116</v>
      </c>
      <c r="I8512">
        <f>VLOOKUP(H8512,Dim_User_Type!$B$2:$C$4,2,0)</f>
        <v>3001</v>
      </c>
      <c r="J8512">
        <v>6</v>
      </c>
      <c r="K8512">
        <v>18.702999999999999</v>
      </c>
      <c r="L8512" s="4" t="s">
        <v>129</v>
      </c>
      <c r="M8512">
        <f>VLOOKUP(L8512,Dim_Age_Group!$B$2:$C$4,2,0)</f>
        <v>1001</v>
      </c>
    </row>
    <row r="8513" spans="1:13" x14ac:dyDescent="0.25">
      <c r="A8513">
        <v>48512</v>
      </c>
      <c r="B8513" t="s">
        <v>98</v>
      </c>
      <c r="C8513">
        <f>VLOOKUP(B8513,Dim_Area!$B$2:$C$52,2,0)</f>
        <v>2145</v>
      </c>
      <c r="D8513">
        <v>2015</v>
      </c>
      <c r="E8513">
        <v>42936</v>
      </c>
      <c r="F8513" t="s">
        <v>109</v>
      </c>
      <c r="G8513">
        <f>VLOOKUP(F8513,Dim_Substance!$B$2:$C$6,2,0)</f>
        <v>2501</v>
      </c>
      <c r="H8513" t="s">
        <v>116</v>
      </c>
      <c r="I8513">
        <f>VLOOKUP(H8513,Dim_User_Type!$B$2:$C$4,2,0)</f>
        <v>3001</v>
      </c>
      <c r="J8513">
        <v>1</v>
      </c>
      <c r="K8513">
        <v>25.957000000000001</v>
      </c>
      <c r="L8513" s="4" t="s">
        <v>129</v>
      </c>
      <c r="M8513">
        <f>VLOOKUP(L8513,Dim_Age_Group!$B$2:$C$4,2,0)</f>
        <v>1001</v>
      </c>
    </row>
    <row r="8514" spans="1:13" x14ac:dyDescent="0.25">
      <c r="A8514">
        <v>48513</v>
      </c>
      <c r="B8514" t="s">
        <v>99</v>
      </c>
      <c r="C8514">
        <f>VLOOKUP(B8514,Dim_Area!$B$2:$C$52,2,0)</f>
        <v>2146</v>
      </c>
      <c r="D8514">
        <v>2015</v>
      </c>
      <c r="E8514">
        <v>626833</v>
      </c>
      <c r="F8514" t="s">
        <v>109</v>
      </c>
      <c r="G8514">
        <f>VLOOKUP(F8514,Dim_Substance!$B$2:$C$6,2,0)</f>
        <v>2501</v>
      </c>
      <c r="H8514" t="s">
        <v>116</v>
      </c>
      <c r="I8514">
        <f>VLOOKUP(H8514,Dim_User_Type!$B$2:$C$4,2,0)</f>
        <v>3001</v>
      </c>
      <c r="J8514">
        <v>13</v>
      </c>
      <c r="K8514">
        <v>20.815000000000001</v>
      </c>
      <c r="L8514" s="4" t="s">
        <v>129</v>
      </c>
      <c r="M8514">
        <f>VLOOKUP(L8514,Dim_Age_Group!$B$2:$C$4,2,0)</f>
        <v>1001</v>
      </c>
    </row>
    <row r="8515" spans="1:13" x14ac:dyDescent="0.25">
      <c r="A8515">
        <v>48514</v>
      </c>
      <c r="B8515" t="s">
        <v>100</v>
      </c>
      <c r="C8515">
        <f>VLOOKUP(B8515,Dim_Area!$B$2:$C$52,2,0)</f>
        <v>2147</v>
      </c>
      <c r="D8515">
        <v>2015</v>
      </c>
      <c r="E8515">
        <v>532127</v>
      </c>
      <c r="F8515" t="s">
        <v>109</v>
      </c>
      <c r="G8515">
        <f>VLOOKUP(F8515,Dim_Substance!$B$2:$C$6,2,0)</f>
        <v>2501</v>
      </c>
      <c r="H8515" t="s">
        <v>116</v>
      </c>
      <c r="I8515">
        <f>VLOOKUP(H8515,Dim_User_Type!$B$2:$C$4,2,0)</f>
        <v>3001</v>
      </c>
      <c r="J8515">
        <v>12</v>
      </c>
      <c r="K8515">
        <v>22.957999999999998</v>
      </c>
      <c r="L8515" s="4" t="s">
        <v>129</v>
      </c>
      <c r="M8515">
        <f>VLOOKUP(L8515,Dim_Age_Group!$B$2:$C$4,2,0)</f>
        <v>1001</v>
      </c>
    </row>
    <row r="8516" spans="1:13" x14ac:dyDescent="0.25">
      <c r="A8516">
        <v>48515</v>
      </c>
      <c r="B8516" t="s">
        <v>101</v>
      </c>
      <c r="C8516">
        <f>VLOOKUP(B8516,Dim_Area!$B$2:$C$52,2,0)</f>
        <v>2148</v>
      </c>
      <c r="D8516">
        <v>2015</v>
      </c>
      <c r="E8516">
        <v>128587</v>
      </c>
      <c r="F8516" t="s">
        <v>109</v>
      </c>
      <c r="G8516">
        <f>VLOOKUP(F8516,Dim_Substance!$B$2:$C$6,2,0)</f>
        <v>2501</v>
      </c>
      <c r="H8516" t="s">
        <v>116</v>
      </c>
      <c r="I8516">
        <f>VLOOKUP(H8516,Dim_User_Type!$B$2:$C$4,2,0)</f>
        <v>3001</v>
      </c>
      <c r="J8516">
        <v>3</v>
      </c>
      <c r="K8516">
        <v>21.379000000000001</v>
      </c>
      <c r="L8516" s="4" t="s">
        <v>129</v>
      </c>
      <c r="M8516">
        <f>VLOOKUP(L8516,Dim_Age_Group!$B$2:$C$4,2,0)</f>
        <v>1001</v>
      </c>
    </row>
    <row r="8517" spans="1:13" x14ac:dyDescent="0.25">
      <c r="A8517">
        <v>48516</v>
      </c>
      <c r="B8517" t="s">
        <v>102</v>
      </c>
      <c r="C8517">
        <f>VLOOKUP(B8517,Dim_Area!$B$2:$C$52,2,0)</f>
        <v>2149</v>
      </c>
      <c r="D8517">
        <v>2015</v>
      </c>
      <c r="E8517">
        <v>445564</v>
      </c>
      <c r="F8517" t="s">
        <v>109</v>
      </c>
      <c r="G8517">
        <f>VLOOKUP(F8517,Dim_Substance!$B$2:$C$6,2,0)</f>
        <v>2501</v>
      </c>
      <c r="H8517" t="s">
        <v>116</v>
      </c>
      <c r="I8517">
        <f>VLOOKUP(H8517,Dim_User_Type!$B$2:$C$4,2,0)</f>
        <v>3001</v>
      </c>
      <c r="J8517">
        <v>12</v>
      </c>
      <c r="K8517">
        <v>26.337</v>
      </c>
      <c r="L8517" s="4" t="s">
        <v>129</v>
      </c>
      <c r="M8517">
        <f>VLOOKUP(L8517,Dim_Age_Group!$B$2:$C$4,2,0)</f>
        <v>1001</v>
      </c>
    </row>
    <row r="8518" spans="1:13" x14ac:dyDescent="0.25">
      <c r="A8518">
        <v>48517</v>
      </c>
      <c r="B8518" t="s">
        <v>103</v>
      </c>
      <c r="C8518">
        <f>VLOOKUP(B8518,Dim_Area!$B$2:$C$52,2,0)</f>
        <v>2150</v>
      </c>
      <c r="D8518">
        <v>2015</v>
      </c>
      <c r="E8518">
        <v>44091</v>
      </c>
      <c r="F8518" t="s">
        <v>109</v>
      </c>
      <c r="G8518">
        <f>VLOOKUP(F8518,Dim_Substance!$B$2:$C$6,2,0)</f>
        <v>2501</v>
      </c>
      <c r="H8518" t="s">
        <v>116</v>
      </c>
      <c r="I8518">
        <f>VLOOKUP(H8518,Dim_User_Type!$B$2:$C$4,2,0)</f>
        <v>3001</v>
      </c>
      <c r="J8518">
        <v>1</v>
      </c>
      <c r="K8518">
        <v>28.606000000000002</v>
      </c>
      <c r="L8518" s="4" t="s">
        <v>129</v>
      </c>
      <c r="M8518">
        <f>VLOOKUP(L8518,Dim_Age_Group!$B$2:$C$4,2,0)</f>
        <v>1001</v>
      </c>
    </row>
    <row r="8519" spans="1:13" x14ac:dyDescent="0.25">
      <c r="A8519">
        <v>48518</v>
      </c>
      <c r="B8519" t="s">
        <v>53</v>
      </c>
      <c r="C8519">
        <f>VLOOKUP(B8519,Dim_Area!$B$2:$C$52,2,0)</f>
        <v>2100</v>
      </c>
      <c r="D8519">
        <v>2016</v>
      </c>
      <c r="E8519">
        <v>375632</v>
      </c>
      <c r="F8519" t="s">
        <v>109</v>
      </c>
      <c r="G8519">
        <f>VLOOKUP(F8519,Dim_Substance!$B$2:$C$6,2,0)</f>
        <v>2501</v>
      </c>
      <c r="H8519" t="s">
        <v>116</v>
      </c>
      <c r="I8519">
        <f>VLOOKUP(H8519,Dim_User_Type!$B$2:$C$4,2,0)</f>
        <v>3001</v>
      </c>
      <c r="J8519">
        <v>6</v>
      </c>
      <c r="K8519">
        <v>15.429</v>
      </c>
      <c r="L8519" s="4" t="s">
        <v>129</v>
      </c>
      <c r="M8519">
        <f>VLOOKUP(L8519,Dim_Age_Group!$B$2:$C$4,2,0)</f>
        <v>1001</v>
      </c>
    </row>
    <row r="8520" spans="1:13" x14ac:dyDescent="0.25">
      <c r="A8520">
        <v>48519</v>
      </c>
      <c r="B8520" t="s">
        <v>54</v>
      </c>
      <c r="C8520">
        <f>VLOOKUP(B8520,Dim_Area!$B$2:$C$52,2,0)</f>
        <v>2101</v>
      </c>
      <c r="D8520">
        <v>2016</v>
      </c>
      <c r="E8520">
        <v>58821</v>
      </c>
      <c r="F8520" t="s">
        <v>109</v>
      </c>
      <c r="G8520">
        <f>VLOOKUP(F8520,Dim_Substance!$B$2:$C$6,2,0)</f>
        <v>2501</v>
      </c>
      <c r="H8520" t="s">
        <v>116</v>
      </c>
      <c r="I8520">
        <f>VLOOKUP(H8520,Dim_User_Type!$B$2:$C$4,2,0)</f>
        <v>3001</v>
      </c>
      <c r="J8520">
        <v>1</v>
      </c>
      <c r="K8520">
        <v>22.120999999999999</v>
      </c>
      <c r="L8520" s="4" t="s">
        <v>129</v>
      </c>
      <c r="M8520">
        <f>VLOOKUP(L8520,Dim_Age_Group!$B$2:$C$4,2,0)</f>
        <v>1001</v>
      </c>
    </row>
    <row r="8521" spans="1:13" x14ac:dyDescent="0.25">
      <c r="A8521">
        <v>48520</v>
      </c>
      <c r="B8521" t="s">
        <v>55</v>
      </c>
      <c r="C8521">
        <f>VLOOKUP(B8521,Dim_Area!$B$2:$C$52,2,0)</f>
        <v>2102</v>
      </c>
      <c r="D8521">
        <v>2016</v>
      </c>
      <c r="E8521">
        <v>551089</v>
      </c>
      <c r="F8521" t="s">
        <v>109</v>
      </c>
      <c r="G8521">
        <f>VLOOKUP(F8521,Dim_Substance!$B$2:$C$6,2,0)</f>
        <v>2501</v>
      </c>
      <c r="H8521" t="s">
        <v>116</v>
      </c>
      <c r="I8521">
        <f>VLOOKUP(H8521,Dim_User_Type!$B$2:$C$4,2,0)</f>
        <v>3001</v>
      </c>
      <c r="J8521">
        <v>10</v>
      </c>
      <c r="K8521">
        <v>18.459</v>
      </c>
      <c r="L8521" s="4" t="s">
        <v>129</v>
      </c>
      <c r="M8521">
        <f>VLOOKUP(L8521,Dim_Age_Group!$B$2:$C$4,2,0)</f>
        <v>1001</v>
      </c>
    </row>
    <row r="8522" spans="1:13" x14ac:dyDescent="0.25">
      <c r="A8522">
        <v>48521</v>
      </c>
      <c r="B8522" t="s">
        <v>56</v>
      </c>
      <c r="C8522">
        <f>VLOOKUP(B8522,Dim_Area!$B$2:$C$52,2,0)</f>
        <v>2103</v>
      </c>
      <c r="D8522">
        <v>2016</v>
      </c>
      <c r="E8522">
        <v>236782</v>
      </c>
      <c r="F8522" t="s">
        <v>109</v>
      </c>
      <c r="G8522">
        <f>VLOOKUP(F8522,Dim_Substance!$B$2:$C$6,2,0)</f>
        <v>2501</v>
      </c>
      <c r="H8522" t="s">
        <v>116</v>
      </c>
      <c r="I8522">
        <f>VLOOKUP(H8522,Dim_User_Type!$B$2:$C$4,2,0)</f>
        <v>3001</v>
      </c>
      <c r="J8522">
        <v>5</v>
      </c>
      <c r="K8522">
        <v>21.166</v>
      </c>
      <c r="L8522" s="4" t="s">
        <v>129</v>
      </c>
      <c r="M8522">
        <f>VLOOKUP(L8522,Dim_Age_Group!$B$2:$C$4,2,0)</f>
        <v>1001</v>
      </c>
    </row>
    <row r="8523" spans="1:13" x14ac:dyDescent="0.25">
      <c r="A8523">
        <v>48522</v>
      </c>
      <c r="B8523" t="s">
        <v>57</v>
      </c>
      <c r="C8523">
        <f>VLOOKUP(B8523,Dim_Area!$B$2:$C$52,2,0)</f>
        <v>2104</v>
      </c>
      <c r="D8523">
        <v>2016</v>
      </c>
      <c r="E8523">
        <v>3033914</v>
      </c>
      <c r="F8523" t="s">
        <v>109</v>
      </c>
      <c r="G8523">
        <f>VLOOKUP(F8523,Dim_Substance!$B$2:$C$6,2,0)</f>
        <v>2501</v>
      </c>
      <c r="H8523" t="s">
        <v>116</v>
      </c>
      <c r="I8523">
        <f>VLOOKUP(H8523,Dim_User_Type!$B$2:$C$4,2,0)</f>
        <v>3001</v>
      </c>
      <c r="J8523">
        <v>61</v>
      </c>
      <c r="K8523">
        <v>20.062999999999999</v>
      </c>
      <c r="L8523" s="4" t="s">
        <v>129</v>
      </c>
      <c r="M8523">
        <f>VLOOKUP(L8523,Dim_Age_Group!$B$2:$C$4,2,0)</f>
        <v>1001</v>
      </c>
    </row>
    <row r="8524" spans="1:13" x14ac:dyDescent="0.25">
      <c r="A8524">
        <v>48523</v>
      </c>
      <c r="B8524" t="s">
        <v>58</v>
      </c>
      <c r="C8524">
        <f>VLOOKUP(B8524,Dim_Area!$B$2:$C$52,2,0)</f>
        <v>2105</v>
      </c>
      <c r="D8524">
        <v>2016</v>
      </c>
      <c r="E8524">
        <v>425994</v>
      </c>
      <c r="F8524" t="s">
        <v>109</v>
      </c>
      <c r="G8524">
        <f>VLOOKUP(F8524,Dim_Substance!$B$2:$C$6,2,0)</f>
        <v>2501</v>
      </c>
      <c r="H8524" t="s">
        <v>116</v>
      </c>
      <c r="I8524">
        <f>VLOOKUP(H8524,Dim_User_Type!$B$2:$C$4,2,0)</f>
        <v>3001</v>
      </c>
      <c r="J8524">
        <v>9</v>
      </c>
      <c r="K8524">
        <v>20.684999999999999</v>
      </c>
      <c r="L8524" s="4" t="s">
        <v>129</v>
      </c>
      <c r="M8524">
        <f>VLOOKUP(L8524,Dim_Age_Group!$B$2:$C$4,2,0)</f>
        <v>1001</v>
      </c>
    </row>
    <row r="8525" spans="1:13" x14ac:dyDescent="0.25">
      <c r="A8525">
        <v>48524</v>
      </c>
      <c r="B8525" t="s">
        <v>59</v>
      </c>
      <c r="C8525">
        <f>VLOOKUP(B8525,Dim_Area!$B$2:$C$52,2,0)</f>
        <v>2106</v>
      </c>
      <c r="D8525">
        <v>2016</v>
      </c>
      <c r="E8525">
        <v>276122</v>
      </c>
      <c r="F8525" t="s">
        <v>109</v>
      </c>
      <c r="G8525">
        <f>VLOOKUP(F8525,Dim_Substance!$B$2:$C$6,2,0)</f>
        <v>2501</v>
      </c>
      <c r="H8525" t="s">
        <v>116</v>
      </c>
      <c r="I8525">
        <f>VLOOKUP(H8525,Dim_User_Type!$B$2:$C$4,2,0)</f>
        <v>3001</v>
      </c>
      <c r="J8525">
        <v>7</v>
      </c>
      <c r="K8525">
        <v>26.768000000000001</v>
      </c>
      <c r="L8525" s="4" t="s">
        <v>129</v>
      </c>
      <c r="M8525">
        <f>VLOOKUP(L8525,Dim_Age_Group!$B$2:$C$4,2,0)</f>
        <v>1001</v>
      </c>
    </row>
    <row r="8526" spans="1:13" x14ac:dyDescent="0.25">
      <c r="A8526">
        <v>48525</v>
      </c>
      <c r="B8526" t="s">
        <v>60</v>
      </c>
      <c r="C8526">
        <f>VLOOKUP(B8526,Dim_Area!$B$2:$C$52,2,0)</f>
        <v>2107</v>
      </c>
      <c r="D8526">
        <v>2016</v>
      </c>
      <c r="E8526">
        <v>69477</v>
      </c>
      <c r="F8526" t="s">
        <v>109</v>
      </c>
      <c r="G8526">
        <f>VLOOKUP(F8526,Dim_Substance!$B$2:$C$6,2,0)</f>
        <v>2501</v>
      </c>
      <c r="H8526" t="s">
        <v>116</v>
      </c>
      <c r="I8526">
        <f>VLOOKUP(H8526,Dim_User_Type!$B$2:$C$4,2,0)</f>
        <v>3001</v>
      </c>
      <c r="J8526">
        <v>1</v>
      </c>
      <c r="K8526">
        <v>17.905000000000001</v>
      </c>
      <c r="L8526" s="4" t="s">
        <v>129</v>
      </c>
      <c r="M8526">
        <f>VLOOKUP(L8526,Dim_Age_Group!$B$2:$C$4,2,0)</f>
        <v>1001</v>
      </c>
    </row>
    <row r="8527" spans="1:13" x14ac:dyDescent="0.25">
      <c r="A8527">
        <v>48526</v>
      </c>
      <c r="B8527" t="s">
        <v>61</v>
      </c>
      <c r="C8527">
        <f>VLOOKUP(B8527,Dim_Area!$B$2:$C$52,2,0)</f>
        <v>2108</v>
      </c>
      <c r="D8527">
        <v>2016</v>
      </c>
      <c r="E8527">
        <v>31164</v>
      </c>
      <c r="F8527" t="s">
        <v>109</v>
      </c>
      <c r="G8527">
        <f>VLOOKUP(F8527,Dim_Substance!$B$2:$C$6,2,0)</f>
        <v>2501</v>
      </c>
      <c r="H8527" t="s">
        <v>116</v>
      </c>
      <c r="I8527">
        <f>VLOOKUP(H8527,Dim_User_Type!$B$2:$C$4,2,0)</f>
        <v>3001</v>
      </c>
      <c r="J8527">
        <v>1</v>
      </c>
      <c r="K8527">
        <v>19.710999999999999</v>
      </c>
      <c r="L8527" s="4" t="s">
        <v>129</v>
      </c>
      <c r="M8527">
        <f>VLOOKUP(L8527,Dim_Age_Group!$B$2:$C$4,2,0)</f>
        <v>1001</v>
      </c>
    </row>
    <row r="8528" spans="1:13" x14ac:dyDescent="0.25">
      <c r="A8528">
        <v>48527</v>
      </c>
      <c r="B8528" t="s">
        <v>62</v>
      </c>
      <c r="C8528">
        <f>VLOOKUP(B8528,Dim_Area!$B$2:$C$52,2,0)</f>
        <v>2109</v>
      </c>
      <c r="D8528">
        <v>2016</v>
      </c>
      <c r="E8528">
        <v>1415667</v>
      </c>
      <c r="F8528" t="s">
        <v>109</v>
      </c>
      <c r="G8528">
        <f>VLOOKUP(F8528,Dim_Substance!$B$2:$C$6,2,0)</f>
        <v>2501</v>
      </c>
      <c r="H8528" t="s">
        <v>116</v>
      </c>
      <c r="I8528">
        <f>VLOOKUP(H8528,Dim_User_Type!$B$2:$C$4,2,0)</f>
        <v>3001</v>
      </c>
      <c r="J8528">
        <v>29</v>
      </c>
      <c r="K8528">
        <v>20.254000000000001</v>
      </c>
      <c r="L8528" s="4" t="s">
        <v>129</v>
      </c>
      <c r="M8528">
        <f>VLOOKUP(L8528,Dim_Age_Group!$B$2:$C$4,2,0)</f>
        <v>1001</v>
      </c>
    </row>
    <row r="8529" spans="1:13" x14ac:dyDescent="0.25">
      <c r="A8529">
        <v>48528</v>
      </c>
      <c r="B8529" t="s">
        <v>63</v>
      </c>
      <c r="C8529">
        <f>VLOOKUP(B8529,Dim_Area!$B$2:$C$52,2,0)</f>
        <v>2110</v>
      </c>
      <c r="D8529">
        <v>2016</v>
      </c>
      <c r="E8529">
        <v>862534</v>
      </c>
      <c r="F8529" t="s">
        <v>109</v>
      </c>
      <c r="G8529">
        <f>VLOOKUP(F8529,Dim_Substance!$B$2:$C$6,2,0)</f>
        <v>2501</v>
      </c>
      <c r="H8529" t="s">
        <v>116</v>
      </c>
      <c r="I8529">
        <f>VLOOKUP(H8529,Dim_User_Type!$B$2:$C$4,2,0)</f>
        <v>3001</v>
      </c>
      <c r="J8529">
        <v>11</v>
      </c>
      <c r="K8529">
        <v>12.692</v>
      </c>
      <c r="L8529" s="4" t="s">
        <v>129</v>
      </c>
      <c r="M8529">
        <f>VLOOKUP(L8529,Dim_Age_Group!$B$2:$C$4,2,0)</f>
        <v>1001</v>
      </c>
    </row>
    <row r="8530" spans="1:13" x14ac:dyDescent="0.25">
      <c r="A8530">
        <v>48529</v>
      </c>
      <c r="B8530" t="s">
        <v>64</v>
      </c>
      <c r="C8530">
        <f>VLOOKUP(B8530,Dim_Area!$B$2:$C$52,2,0)</f>
        <v>2111</v>
      </c>
      <c r="D8530">
        <v>2016</v>
      </c>
      <c r="E8530">
        <v>95796</v>
      </c>
      <c r="F8530" t="s">
        <v>109</v>
      </c>
      <c r="G8530">
        <f>VLOOKUP(F8530,Dim_Substance!$B$2:$C$6,2,0)</f>
        <v>2501</v>
      </c>
      <c r="H8530" t="s">
        <v>116</v>
      </c>
      <c r="I8530">
        <f>VLOOKUP(H8530,Dim_User_Type!$B$2:$C$4,2,0)</f>
        <v>3001</v>
      </c>
      <c r="J8530">
        <v>2</v>
      </c>
      <c r="K8530">
        <v>21.465</v>
      </c>
      <c r="L8530" s="4" t="s">
        <v>129</v>
      </c>
      <c r="M8530">
        <f>VLOOKUP(L8530,Dim_Age_Group!$B$2:$C$4,2,0)</f>
        <v>1001</v>
      </c>
    </row>
    <row r="8531" spans="1:13" x14ac:dyDescent="0.25">
      <c r="A8531">
        <v>48530</v>
      </c>
      <c r="B8531" t="s">
        <v>65</v>
      </c>
      <c r="C8531">
        <f>VLOOKUP(B8531,Dim_Area!$B$2:$C$52,2,0)</f>
        <v>2112</v>
      </c>
      <c r="D8531">
        <v>2016</v>
      </c>
      <c r="E8531">
        <v>149626</v>
      </c>
      <c r="F8531" t="s">
        <v>109</v>
      </c>
      <c r="G8531">
        <f>VLOOKUP(F8531,Dim_Substance!$B$2:$C$6,2,0)</f>
        <v>2501</v>
      </c>
      <c r="H8531" t="s">
        <v>116</v>
      </c>
      <c r="I8531">
        <f>VLOOKUP(H8531,Dim_User_Type!$B$2:$C$4,2,0)</f>
        <v>3001</v>
      </c>
      <c r="J8531">
        <v>3</v>
      </c>
      <c r="K8531">
        <v>23.067</v>
      </c>
      <c r="L8531" s="4" t="s">
        <v>129</v>
      </c>
      <c r="M8531">
        <f>VLOOKUP(L8531,Dim_Age_Group!$B$2:$C$4,2,0)</f>
        <v>1001</v>
      </c>
    </row>
    <row r="8532" spans="1:13" x14ac:dyDescent="0.25">
      <c r="A8532">
        <v>48531</v>
      </c>
      <c r="B8532" t="s">
        <v>66</v>
      </c>
      <c r="C8532">
        <f>VLOOKUP(B8532,Dim_Area!$B$2:$C$52,2,0)</f>
        <v>2113</v>
      </c>
      <c r="D8532">
        <v>2016</v>
      </c>
      <c r="E8532">
        <v>1006653</v>
      </c>
      <c r="F8532" t="s">
        <v>109</v>
      </c>
      <c r="G8532">
        <f>VLOOKUP(F8532,Dim_Substance!$B$2:$C$6,2,0)</f>
        <v>2501</v>
      </c>
      <c r="H8532" t="s">
        <v>116</v>
      </c>
      <c r="I8532">
        <f>VLOOKUP(H8532,Dim_User_Type!$B$2:$C$4,2,0)</f>
        <v>3001</v>
      </c>
      <c r="J8532">
        <v>24</v>
      </c>
      <c r="K8532">
        <v>23.861000000000001</v>
      </c>
      <c r="L8532" s="4" t="s">
        <v>129</v>
      </c>
      <c r="M8532">
        <f>VLOOKUP(L8532,Dim_Age_Group!$B$2:$C$4,2,0)</f>
        <v>1001</v>
      </c>
    </row>
    <row r="8533" spans="1:13" x14ac:dyDescent="0.25">
      <c r="A8533">
        <v>48532</v>
      </c>
      <c r="B8533" t="s">
        <v>67</v>
      </c>
      <c r="C8533">
        <f>VLOOKUP(B8533,Dim_Area!$B$2:$C$52,2,0)</f>
        <v>2114</v>
      </c>
      <c r="D8533">
        <v>2016</v>
      </c>
      <c r="E8533">
        <v>538403</v>
      </c>
      <c r="F8533" t="s">
        <v>109</v>
      </c>
      <c r="G8533">
        <f>VLOOKUP(F8533,Dim_Substance!$B$2:$C$6,2,0)</f>
        <v>2501</v>
      </c>
      <c r="H8533" t="s">
        <v>116</v>
      </c>
      <c r="I8533">
        <f>VLOOKUP(H8533,Dim_User_Type!$B$2:$C$4,2,0)</f>
        <v>3001</v>
      </c>
      <c r="J8533">
        <v>9</v>
      </c>
      <c r="K8533">
        <v>15.836</v>
      </c>
      <c r="L8533" s="4" t="s">
        <v>129</v>
      </c>
      <c r="M8533">
        <f>VLOOKUP(L8533,Dim_Age_Group!$B$2:$C$4,2,0)</f>
        <v>1001</v>
      </c>
    </row>
    <row r="8534" spans="1:13" x14ac:dyDescent="0.25">
      <c r="A8534">
        <v>48533</v>
      </c>
      <c r="B8534" t="s">
        <v>68</v>
      </c>
      <c r="C8534">
        <f>VLOOKUP(B8534,Dim_Area!$B$2:$C$52,2,0)</f>
        <v>2115</v>
      </c>
      <c r="D8534">
        <v>2016</v>
      </c>
      <c r="E8534">
        <v>244029</v>
      </c>
      <c r="F8534" t="s">
        <v>109</v>
      </c>
      <c r="G8534">
        <f>VLOOKUP(F8534,Dim_Substance!$B$2:$C$6,2,0)</f>
        <v>2501</v>
      </c>
      <c r="H8534" t="s">
        <v>116</v>
      </c>
      <c r="I8534">
        <f>VLOOKUP(H8534,Dim_User_Type!$B$2:$C$4,2,0)</f>
        <v>3001</v>
      </c>
      <c r="J8534">
        <v>5</v>
      </c>
      <c r="K8534">
        <v>22.510999999999999</v>
      </c>
      <c r="L8534" s="4" t="s">
        <v>129</v>
      </c>
      <c r="M8534">
        <f>VLOOKUP(L8534,Dim_Age_Group!$B$2:$C$4,2,0)</f>
        <v>1001</v>
      </c>
    </row>
    <row r="8535" spans="1:13" x14ac:dyDescent="0.25">
      <c r="A8535">
        <v>48534</v>
      </c>
      <c r="B8535" t="s">
        <v>69</v>
      </c>
      <c r="C8535">
        <f>VLOOKUP(B8535,Dim_Area!$B$2:$C$52,2,0)</f>
        <v>2116</v>
      </c>
      <c r="D8535">
        <v>2016</v>
      </c>
      <c r="E8535">
        <v>237420</v>
      </c>
      <c r="F8535" t="s">
        <v>109</v>
      </c>
      <c r="G8535">
        <f>VLOOKUP(F8535,Dim_Substance!$B$2:$C$6,2,0)</f>
        <v>2501</v>
      </c>
      <c r="H8535" t="s">
        <v>116</v>
      </c>
      <c r="I8535">
        <f>VLOOKUP(H8535,Dim_User_Type!$B$2:$C$4,2,0)</f>
        <v>3001</v>
      </c>
      <c r="J8535">
        <v>6</v>
      </c>
      <c r="K8535">
        <v>23.925000000000001</v>
      </c>
      <c r="L8535" s="4" t="s">
        <v>129</v>
      </c>
      <c r="M8535">
        <f>VLOOKUP(L8535,Dim_Age_Group!$B$2:$C$4,2,0)</f>
        <v>1001</v>
      </c>
    </row>
    <row r="8536" spans="1:13" x14ac:dyDescent="0.25">
      <c r="A8536">
        <v>48535</v>
      </c>
      <c r="B8536" t="s">
        <v>70</v>
      </c>
      <c r="C8536">
        <f>VLOOKUP(B8536,Dim_Area!$B$2:$C$52,2,0)</f>
        <v>2117</v>
      </c>
      <c r="D8536">
        <v>2016</v>
      </c>
      <c r="E8536">
        <v>340232</v>
      </c>
      <c r="F8536" t="s">
        <v>109</v>
      </c>
      <c r="G8536">
        <f>VLOOKUP(F8536,Dim_Substance!$B$2:$C$6,2,0)</f>
        <v>2501</v>
      </c>
      <c r="H8536" t="s">
        <v>116</v>
      </c>
      <c r="I8536">
        <f>VLOOKUP(H8536,Dim_User_Type!$B$2:$C$4,2,0)</f>
        <v>3001</v>
      </c>
      <c r="J8536">
        <v>5</v>
      </c>
      <c r="K8536">
        <v>16.134</v>
      </c>
      <c r="L8536" s="4" t="s">
        <v>129</v>
      </c>
      <c r="M8536">
        <f>VLOOKUP(L8536,Dim_Age_Group!$B$2:$C$4,2,0)</f>
        <v>1001</v>
      </c>
    </row>
    <row r="8537" spans="1:13" x14ac:dyDescent="0.25">
      <c r="A8537">
        <v>48536</v>
      </c>
      <c r="B8537" t="s">
        <v>71</v>
      </c>
      <c r="C8537">
        <f>VLOOKUP(B8537,Dim_Area!$B$2:$C$52,2,0)</f>
        <v>2118</v>
      </c>
      <c r="D8537">
        <v>2016</v>
      </c>
      <c r="E8537">
        <v>365494</v>
      </c>
      <c r="F8537" t="s">
        <v>109</v>
      </c>
      <c r="G8537">
        <f>VLOOKUP(F8537,Dim_Substance!$B$2:$C$6,2,0)</f>
        <v>2501</v>
      </c>
      <c r="H8537" t="s">
        <v>116</v>
      </c>
      <c r="I8537">
        <f>VLOOKUP(H8537,Dim_User_Type!$B$2:$C$4,2,0)</f>
        <v>3001</v>
      </c>
      <c r="J8537">
        <v>8</v>
      </c>
      <c r="K8537">
        <v>22.62</v>
      </c>
      <c r="L8537" s="4" t="s">
        <v>129</v>
      </c>
      <c r="M8537">
        <f>VLOOKUP(L8537,Dim_Age_Group!$B$2:$C$4,2,0)</f>
        <v>1001</v>
      </c>
    </row>
    <row r="8538" spans="1:13" x14ac:dyDescent="0.25">
      <c r="A8538">
        <v>48537</v>
      </c>
      <c r="B8538" t="s">
        <v>72</v>
      </c>
      <c r="C8538">
        <f>VLOOKUP(B8538,Dim_Area!$B$2:$C$52,2,0)</f>
        <v>2119</v>
      </c>
      <c r="D8538">
        <v>2016</v>
      </c>
      <c r="E8538">
        <v>90519</v>
      </c>
      <c r="F8538" t="s">
        <v>109</v>
      </c>
      <c r="G8538">
        <f>VLOOKUP(F8538,Dim_Substance!$B$2:$C$6,2,0)</f>
        <v>2501</v>
      </c>
      <c r="H8538" t="s">
        <v>116</v>
      </c>
      <c r="I8538">
        <f>VLOOKUP(H8538,Dim_User_Type!$B$2:$C$4,2,0)</f>
        <v>3001</v>
      </c>
      <c r="J8538">
        <v>2</v>
      </c>
      <c r="K8538">
        <v>22.559000000000001</v>
      </c>
      <c r="L8538" s="4" t="s">
        <v>129</v>
      </c>
      <c r="M8538">
        <f>VLOOKUP(L8538,Dim_Age_Group!$B$2:$C$4,2,0)</f>
        <v>1001</v>
      </c>
    </row>
    <row r="8539" spans="1:13" x14ac:dyDescent="0.25">
      <c r="A8539">
        <v>48538</v>
      </c>
      <c r="B8539" t="s">
        <v>73</v>
      </c>
      <c r="C8539">
        <f>VLOOKUP(B8539,Dim_Area!$B$2:$C$52,2,0)</f>
        <v>2120</v>
      </c>
      <c r="D8539">
        <v>2016</v>
      </c>
      <c r="E8539">
        <v>453829</v>
      </c>
      <c r="F8539" t="s">
        <v>109</v>
      </c>
      <c r="G8539">
        <f>VLOOKUP(F8539,Dim_Substance!$B$2:$C$6,2,0)</f>
        <v>2501</v>
      </c>
      <c r="H8539" t="s">
        <v>116</v>
      </c>
      <c r="I8539">
        <f>VLOOKUP(H8539,Dim_User_Type!$B$2:$C$4,2,0)</f>
        <v>3001</v>
      </c>
      <c r="J8539">
        <v>7</v>
      </c>
      <c r="K8539">
        <v>14.387</v>
      </c>
      <c r="L8539" s="4" t="s">
        <v>129</v>
      </c>
      <c r="M8539">
        <f>VLOOKUP(L8539,Dim_Age_Group!$B$2:$C$4,2,0)</f>
        <v>1001</v>
      </c>
    </row>
    <row r="8540" spans="1:13" x14ac:dyDescent="0.25">
      <c r="A8540">
        <v>48539</v>
      </c>
      <c r="B8540" t="s">
        <v>74</v>
      </c>
      <c r="C8540">
        <f>VLOOKUP(B8540,Dim_Area!$B$2:$C$52,2,0)</f>
        <v>2121</v>
      </c>
      <c r="D8540">
        <v>2016</v>
      </c>
      <c r="E8540">
        <v>484894</v>
      </c>
      <c r="F8540" t="s">
        <v>109</v>
      </c>
      <c r="G8540">
        <f>VLOOKUP(F8540,Dim_Substance!$B$2:$C$6,2,0)</f>
        <v>2501</v>
      </c>
      <c r="H8540" t="s">
        <v>116</v>
      </c>
      <c r="I8540">
        <f>VLOOKUP(H8540,Dim_User_Type!$B$2:$C$4,2,0)</f>
        <v>3001</v>
      </c>
      <c r="J8540">
        <v>11</v>
      </c>
      <c r="K8540">
        <v>21.78</v>
      </c>
      <c r="L8540" s="4" t="s">
        <v>129</v>
      </c>
      <c r="M8540">
        <f>VLOOKUP(L8540,Dim_Age_Group!$B$2:$C$4,2,0)</f>
        <v>1001</v>
      </c>
    </row>
    <row r="8541" spans="1:13" x14ac:dyDescent="0.25">
      <c r="A8541">
        <v>48540</v>
      </c>
      <c r="B8541" t="s">
        <v>75</v>
      </c>
      <c r="C8541">
        <f>VLOOKUP(B8541,Dim_Area!$B$2:$C$52,2,0)</f>
        <v>2122</v>
      </c>
      <c r="D8541">
        <v>2016</v>
      </c>
      <c r="E8541">
        <v>770605</v>
      </c>
      <c r="F8541" t="s">
        <v>109</v>
      </c>
      <c r="G8541">
        <f>VLOOKUP(F8541,Dim_Substance!$B$2:$C$6,2,0)</f>
        <v>2501</v>
      </c>
      <c r="H8541" t="s">
        <v>116</v>
      </c>
      <c r="I8541">
        <f>VLOOKUP(H8541,Dim_User_Type!$B$2:$C$4,2,0)</f>
        <v>3001</v>
      </c>
      <c r="J8541">
        <v>14</v>
      </c>
      <c r="K8541">
        <v>18.125</v>
      </c>
      <c r="L8541" s="4" t="s">
        <v>129</v>
      </c>
      <c r="M8541">
        <f>VLOOKUP(L8541,Dim_Age_Group!$B$2:$C$4,2,0)</f>
        <v>1001</v>
      </c>
    </row>
    <row r="8542" spans="1:13" x14ac:dyDescent="0.25">
      <c r="A8542">
        <v>48541</v>
      </c>
      <c r="B8542" t="s">
        <v>76</v>
      </c>
      <c r="C8542">
        <f>VLOOKUP(B8542,Dim_Area!$B$2:$C$52,2,0)</f>
        <v>2123</v>
      </c>
      <c r="D8542">
        <v>2016</v>
      </c>
      <c r="E8542">
        <v>431266</v>
      </c>
      <c r="F8542" t="s">
        <v>109</v>
      </c>
      <c r="G8542">
        <f>VLOOKUP(F8542,Dim_Substance!$B$2:$C$6,2,0)</f>
        <v>2501</v>
      </c>
      <c r="H8542" t="s">
        <v>116</v>
      </c>
      <c r="I8542">
        <f>VLOOKUP(H8542,Dim_User_Type!$B$2:$C$4,2,0)</f>
        <v>3001</v>
      </c>
      <c r="J8542">
        <v>7</v>
      </c>
      <c r="K8542">
        <v>16.984000000000002</v>
      </c>
      <c r="L8542" s="4" t="s">
        <v>129</v>
      </c>
      <c r="M8542">
        <f>VLOOKUP(L8542,Dim_Age_Group!$B$2:$C$4,2,0)</f>
        <v>1001</v>
      </c>
    </row>
    <row r="8543" spans="1:13" x14ac:dyDescent="0.25">
      <c r="A8543">
        <v>48542</v>
      </c>
      <c r="B8543" t="s">
        <v>77</v>
      </c>
      <c r="C8543">
        <f>VLOOKUP(B8543,Dim_Area!$B$2:$C$52,2,0)</f>
        <v>2124</v>
      </c>
      <c r="D8543">
        <v>2016</v>
      </c>
      <c r="E8543">
        <v>243347</v>
      </c>
      <c r="F8543" t="s">
        <v>109</v>
      </c>
      <c r="G8543">
        <f>VLOOKUP(F8543,Dim_Substance!$B$2:$C$6,2,0)</f>
        <v>2501</v>
      </c>
      <c r="H8543" t="s">
        <v>116</v>
      </c>
      <c r="I8543">
        <f>VLOOKUP(H8543,Dim_User_Type!$B$2:$C$4,2,0)</f>
        <v>3001</v>
      </c>
      <c r="J8543">
        <v>3</v>
      </c>
      <c r="K8543">
        <v>12.497</v>
      </c>
      <c r="L8543" s="4" t="s">
        <v>129</v>
      </c>
      <c r="M8543">
        <f>VLOOKUP(L8543,Dim_Age_Group!$B$2:$C$4,2,0)</f>
        <v>1001</v>
      </c>
    </row>
    <row r="8544" spans="1:13" x14ac:dyDescent="0.25">
      <c r="A8544">
        <v>48543</v>
      </c>
      <c r="B8544" t="s">
        <v>78</v>
      </c>
      <c r="C8544">
        <f>VLOOKUP(B8544,Dim_Area!$B$2:$C$52,2,0)</f>
        <v>2125</v>
      </c>
      <c r="D8544">
        <v>2016</v>
      </c>
      <c r="E8544">
        <v>467819</v>
      </c>
      <c r="F8544" t="s">
        <v>109</v>
      </c>
      <c r="G8544">
        <f>VLOOKUP(F8544,Dim_Substance!$B$2:$C$6,2,0)</f>
        <v>2501</v>
      </c>
      <c r="H8544" t="s">
        <v>116</v>
      </c>
      <c r="I8544">
        <f>VLOOKUP(H8544,Dim_User_Type!$B$2:$C$4,2,0)</f>
        <v>3001</v>
      </c>
      <c r="J8544">
        <v>9</v>
      </c>
      <c r="K8544">
        <v>18.617000000000001</v>
      </c>
      <c r="L8544" s="4" t="s">
        <v>129</v>
      </c>
      <c r="M8544">
        <f>VLOOKUP(L8544,Dim_Age_Group!$B$2:$C$4,2,0)</f>
        <v>1001</v>
      </c>
    </row>
    <row r="8545" spans="1:13" x14ac:dyDescent="0.25">
      <c r="A8545">
        <v>48544</v>
      </c>
      <c r="B8545" t="s">
        <v>79</v>
      </c>
      <c r="C8545">
        <f>VLOOKUP(B8545,Dim_Area!$B$2:$C$52,2,0)</f>
        <v>2126</v>
      </c>
      <c r="D8545">
        <v>2016</v>
      </c>
      <c r="E8545">
        <v>74636</v>
      </c>
      <c r="F8545" t="s">
        <v>109</v>
      </c>
      <c r="G8545">
        <f>VLOOKUP(F8545,Dim_Substance!$B$2:$C$6,2,0)</f>
        <v>2501</v>
      </c>
      <c r="H8545" t="s">
        <v>116</v>
      </c>
      <c r="I8545">
        <f>VLOOKUP(H8545,Dim_User_Type!$B$2:$C$4,2,0)</f>
        <v>3001</v>
      </c>
      <c r="J8545">
        <v>3</v>
      </c>
      <c r="K8545">
        <v>37.25</v>
      </c>
      <c r="L8545" s="4" t="s">
        <v>129</v>
      </c>
      <c r="M8545">
        <f>VLOOKUP(L8545,Dim_Age_Group!$B$2:$C$4,2,0)</f>
        <v>1001</v>
      </c>
    </row>
    <row r="8546" spans="1:13" x14ac:dyDescent="0.25">
      <c r="A8546">
        <v>48545</v>
      </c>
      <c r="B8546" t="s">
        <v>80</v>
      </c>
      <c r="C8546">
        <f>VLOOKUP(B8546,Dim_Area!$B$2:$C$52,2,0)</f>
        <v>2127</v>
      </c>
      <c r="D8546">
        <v>2016</v>
      </c>
      <c r="E8546">
        <v>154318</v>
      </c>
      <c r="F8546" t="s">
        <v>109</v>
      </c>
      <c r="G8546">
        <f>VLOOKUP(F8546,Dim_Substance!$B$2:$C$6,2,0)</f>
        <v>2501</v>
      </c>
      <c r="H8546" t="s">
        <v>116</v>
      </c>
      <c r="I8546">
        <f>VLOOKUP(H8546,Dim_User_Type!$B$2:$C$4,2,0)</f>
        <v>3001</v>
      </c>
      <c r="J8546">
        <v>3</v>
      </c>
      <c r="K8546">
        <v>21.725999999999999</v>
      </c>
      <c r="L8546" s="4" t="s">
        <v>129</v>
      </c>
      <c r="M8546">
        <f>VLOOKUP(L8546,Dim_Age_Group!$B$2:$C$4,2,0)</f>
        <v>1001</v>
      </c>
    </row>
    <row r="8547" spans="1:13" x14ac:dyDescent="0.25">
      <c r="A8547">
        <v>48546</v>
      </c>
      <c r="B8547" t="s">
        <v>81</v>
      </c>
      <c r="C8547">
        <f>VLOOKUP(B8547,Dim_Area!$B$2:$C$52,2,0)</f>
        <v>2128</v>
      </c>
      <c r="D8547">
        <v>2016</v>
      </c>
      <c r="E8547">
        <v>226449</v>
      </c>
      <c r="F8547" t="s">
        <v>109</v>
      </c>
      <c r="G8547">
        <f>VLOOKUP(F8547,Dim_Substance!$B$2:$C$6,2,0)</f>
        <v>2501</v>
      </c>
      <c r="H8547" t="s">
        <v>116</v>
      </c>
      <c r="I8547">
        <f>VLOOKUP(H8547,Dim_User_Type!$B$2:$C$4,2,0)</f>
        <v>3001</v>
      </c>
      <c r="J8547">
        <v>5</v>
      </c>
      <c r="K8547">
        <v>23.309000000000001</v>
      </c>
      <c r="L8547" s="4" t="s">
        <v>129</v>
      </c>
      <c r="M8547">
        <f>VLOOKUP(L8547,Dim_Age_Group!$B$2:$C$4,2,0)</f>
        <v>1001</v>
      </c>
    </row>
    <row r="8548" spans="1:13" x14ac:dyDescent="0.25">
      <c r="A8548">
        <v>48547</v>
      </c>
      <c r="B8548" t="s">
        <v>82</v>
      </c>
      <c r="C8548">
        <f>VLOOKUP(B8548,Dim_Area!$B$2:$C$52,2,0)</f>
        <v>2129</v>
      </c>
      <c r="D8548">
        <v>2016</v>
      </c>
      <c r="E8548">
        <v>95517</v>
      </c>
      <c r="F8548" t="s">
        <v>109</v>
      </c>
      <c r="G8548">
        <f>VLOOKUP(F8548,Dim_Substance!$B$2:$C$6,2,0)</f>
        <v>2501</v>
      </c>
      <c r="H8548" t="s">
        <v>116</v>
      </c>
      <c r="I8548">
        <f>VLOOKUP(H8548,Dim_User_Type!$B$2:$C$4,2,0)</f>
        <v>3001</v>
      </c>
      <c r="J8548">
        <v>2</v>
      </c>
      <c r="K8548">
        <v>19.831</v>
      </c>
      <c r="L8548" s="4" t="s">
        <v>129</v>
      </c>
      <c r="M8548">
        <f>VLOOKUP(L8548,Dim_Age_Group!$B$2:$C$4,2,0)</f>
        <v>1001</v>
      </c>
    </row>
    <row r="8549" spans="1:13" x14ac:dyDescent="0.25">
      <c r="A8549">
        <v>48548</v>
      </c>
      <c r="B8549" t="s">
        <v>83</v>
      </c>
      <c r="C8549">
        <f>VLOOKUP(B8549,Dim_Area!$B$2:$C$52,2,0)</f>
        <v>2130</v>
      </c>
      <c r="D8549">
        <v>2016</v>
      </c>
      <c r="E8549">
        <v>691607</v>
      </c>
      <c r="F8549" t="s">
        <v>109</v>
      </c>
      <c r="G8549">
        <f>VLOOKUP(F8549,Dim_Substance!$B$2:$C$6,2,0)</f>
        <v>2501</v>
      </c>
      <c r="H8549" t="s">
        <v>116</v>
      </c>
      <c r="I8549">
        <f>VLOOKUP(H8549,Dim_User_Type!$B$2:$C$4,2,0)</f>
        <v>3001</v>
      </c>
      <c r="J8549">
        <v>11</v>
      </c>
      <c r="K8549">
        <v>15.426</v>
      </c>
      <c r="L8549" s="4" t="s">
        <v>129</v>
      </c>
      <c r="M8549">
        <f>VLOOKUP(L8549,Dim_Age_Group!$B$2:$C$4,2,0)</f>
        <v>1001</v>
      </c>
    </row>
    <row r="8550" spans="1:13" x14ac:dyDescent="0.25">
      <c r="A8550">
        <v>48549</v>
      </c>
      <c r="B8550" t="s">
        <v>84</v>
      </c>
      <c r="C8550">
        <f>VLOOKUP(B8550,Dim_Area!$B$2:$C$52,2,0)</f>
        <v>2131</v>
      </c>
      <c r="D8550">
        <v>2016</v>
      </c>
      <c r="E8550">
        <v>165925</v>
      </c>
      <c r="F8550" t="s">
        <v>109</v>
      </c>
      <c r="G8550">
        <f>VLOOKUP(F8550,Dim_Substance!$B$2:$C$6,2,0)</f>
        <v>2501</v>
      </c>
      <c r="H8550" t="s">
        <v>116</v>
      </c>
      <c r="I8550">
        <f>VLOOKUP(H8550,Dim_User_Type!$B$2:$C$4,2,0)</f>
        <v>3001</v>
      </c>
      <c r="J8550">
        <v>4</v>
      </c>
      <c r="K8550">
        <v>22.213000000000001</v>
      </c>
      <c r="L8550" s="4" t="s">
        <v>129</v>
      </c>
      <c r="M8550">
        <f>VLOOKUP(L8550,Dim_Age_Group!$B$2:$C$4,2,0)</f>
        <v>1001</v>
      </c>
    </row>
    <row r="8551" spans="1:13" x14ac:dyDescent="0.25">
      <c r="A8551">
        <v>48550</v>
      </c>
      <c r="B8551" t="s">
        <v>85</v>
      </c>
      <c r="C8551">
        <f>VLOOKUP(B8551,Dim_Area!$B$2:$C$52,2,0)</f>
        <v>2132</v>
      </c>
      <c r="D8551">
        <v>2016</v>
      </c>
      <c r="E8551">
        <v>1403019</v>
      </c>
      <c r="F8551" t="s">
        <v>109</v>
      </c>
      <c r="G8551">
        <f>VLOOKUP(F8551,Dim_Substance!$B$2:$C$6,2,0)</f>
        <v>2501</v>
      </c>
      <c r="H8551" t="s">
        <v>116</v>
      </c>
      <c r="I8551">
        <f>VLOOKUP(H8551,Dim_User_Type!$B$2:$C$4,2,0)</f>
        <v>3001</v>
      </c>
      <c r="J8551">
        <v>25</v>
      </c>
      <c r="K8551">
        <v>17.893000000000001</v>
      </c>
      <c r="L8551" s="4" t="s">
        <v>129</v>
      </c>
      <c r="M8551">
        <f>VLOOKUP(L8551,Dim_Age_Group!$B$2:$C$4,2,0)</f>
        <v>1001</v>
      </c>
    </row>
    <row r="8552" spans="1:13" x14ac:dyDescent="0.25">
      <c r="A8552">
        <v>48551</v>
      </c>
      <c r="B8552" t="s">
        <v>86</v>
      </c>
      <c r="C8552">
        <f>VLOOKUP(B8552,Dim_Area!$B$2:$C$52,2,0)</f>
        <v>2133</v>
      </c>
      <c r="D8552">
        <v>2016</v>
      </c>
      <c r="E8552">
        <v>789194</v>
      </c>
      <c r="F8552" t="s">
        <v>109</v>
      </c>
      <c r="G8552">
        <f>VLOOKUP(F8552,Dim_Substance!$B$2:$C$6,2,0)</f>
        <v>2501</v>
      </c>
      <c r="H8552" t="s">
        <v>116</v>
      </c>
      <c r="I8552">
        <f>VLOOKUP(H8552,Dim_User_Type!$B$2:$C$4,2,0)</f>
        <v>3001</v>
      </c>
      <c r="J8552">
        <v>10</v>
      </c>
      <c r="K8552">
        <v>13.109</v>
      </c>
      <c r="L8552" s="4" t="s">
        <v>129</v>
      </c>
      <c r="M8552">
        <f>VLOOKUP(L8552,Dim_Age_Group!$B$2:$C$4,2,0)</f>
        <v>1001</v>
      </c>
    </row>
    <row r="8553" spans="1:13" x14ac:dyDescent="0.25">
      <c r="A8553">
        <v>48552</v>
      </c>
      <c r="B8553" t="s">
        <v>87</v>
      </c>
      <c r="C8553">
        <f>VLOOKUP(B8553,Dim_Area!$B$2:$C$52,2,0)</f>
        <v>2134</v>
      </c>
      <c r="D8553">
        <v>2016</v>
      </c>
      <c r="E8553">
        <v>52376</v>
      </c>
      <c r="F8553" t="s">
        <v>109</v>
      </c>
      <c r="G8553">
        <f>VLOOKUP(F8553,Dim_Substance!$B$2:$C$6,2,0)</f>
        <v>2501</v>
      </c>
      <c r="H8553" t="s">
        <v>116</v>
      </c>
      <c r="I8553">
        <f>VLOOKUP(H8553,Dim_User_Type!$B$2:$C$4,2,0)</f>
        <v>3001</v>
      </c>
      <c r="J8553">
        <v>1</v>
      </c>
      <c r="K8553">
        <v>20.727</v>
      </c>
      <c r="L8553" s="4" t="s">
        <v>129</v>
      </c>
      <c r="M8553">
        <f>VLOOKUP(L8553,Dim_Age_Group!$B$2:$C$4,2,0)</f>
        <v>1001</v>
      </c>
    </row>
    <row r="8554" spans="1:13" x14ac:dyDescent="0.25">
      <c r="A8554">
        <v>48553</v>
      </c>
      <c r="B8554" t="s">
        <v>88</v>
      </c>
      <c r="C8554">
        <f>VLOOKUP(B8554,Dim_Area!$B$2:$C$52,2,0)</f>
        <v>2135</v>
      </c>
      <c r="D8554">
        <v>2016</v>
      </c>
      <c r="E8554">
        <v>902125</v>
      </c>
      <c r="F8554" t="s">
        <v>109</v>
      </c>
      <c r="G8554">
        <f>VLOOKUP(F8554,Dim_Substance!$B$2:$C$6,2,0)</f>
        <v>2501</v>
      </c>
      <c r="H8554" t="s">
        <v>116</v>
      </c>
      <c r="I8554">
        <f>VLOOKUP(H8554,Dim_User_Type!$B$2:$C$4,2,0)</f>
        <v>3001</v>
      </c>
      <c r="J8554">
        <v>15</v>
      </c>
      <c r="K8554">
        <v>17.096</v>
      </c>
      <c r="L8554" s="4" t="s">
        <v>129</v>
      </c>
      <c r="M8554">
        <f>VLOOKUP(L8554,Dim_Age_Group!$B$2:$C$4,2,0)</f>
        <v>1001</v>
      </c>
    </row>
    <row r="8555" spans="1:13" x14ac:dyDescent="0.25">
      <c r="A8555">
        <v>48554</v>
      </c>
      <c r="B8555" t="s">
        <v>89</v>
      </c>
      <c r="C8555">
        <f>VLOOKUP(B8555,Dim_Area!$B$2:$C$52,2,0)</f>
        <v>2136</v>
      </c>
      <c r="D8555">
        <v>2016</v>
      </c>
      <c r="E8555">
        <v>316132</v>
      </c>
      <c r="F8555" t="s">
        <v>109</v>
      </c>
      <c r="G8555">
        <f>VLOOKUP(F8555,Dim_Substance!$B$2:$C$6,2,0)</f>
        <v>2501</v>
      </c>
      <c r="H8555" t="s">
        <v>116</v>
      </c>
      <c r="I8555">
        <f>VLOOKUP(H8555,Dim_User_Type!$B$2:$C$4,2,0)</f>
        <v>3001</v>
      </c>
      <c r="J8555">
        <v>6</v>
      </c>
      <c r="K8555">
        <v>19.702000000000002</v>
      </c>
      <c r="L8555" s="4" t="s">
        <v>129</v>
      </c>
      <c r="M8555">
        <f>VLOOKUP(L8555,Dim_Age_Group!$B$2:$C$4,2,0)</f>
        <v>1001</v>
      </c>
    </row>
    <row r="8556" spans="1:13" x14ac:dyDescent="0.25">
      <c r="A8556">
        <v>48555</v>
      </c>
      <c r="B8556" t="s">
        <v>90</v>
      </c>
      <c r="C8556">
        <f>VLOOKUP(B8556,Dim_Area!$B$2:$C$52,2,0)</f>
        <v>2137</v>
      </c>
      <c r="D8556">
        <v>2016</v>
      </c>
      <c r="E8556">
        <v>292642</v>
      </c>
      <c r="F8556" t="s">
        <v>109</v>
      </c>
      <c r="G8556">
        <f>VLOOKUP(F8556,Dim_Substance!$B$2:$C$6,2,0)</f>
        <v>2501</v>
      </c>
      <c r="H8556" t="s">
        <v>116</v>
      </c>
      <c r="I8556">
        <f>VLOOKUP(H8556,Dim_User_Type!$B$2:$C$4,2,0)</f>
        <v>3001</v>
      </c>
      <c r="J8556">
        <v>9</v>
      </c>
      <c r="K8556">
        <v>29.425999999999998</v>
      </c>
      <c r="L8556" s="4" t="s">
        <v>129</v>
      </c>
      <c r="M8556">
        <f>VLOOKUP(L8556,Dim_Age_Group!$B$2:$C$4,2,0)</f>
        <v>1001</v>
      </c>
    </row>
    <row r="8557" spans="1:13" x14ac:dyDescent="0.25">
      <c r="A8557">
        <v>48556</v>
      </c>
      <c r="B8557" t="s">
        <v>91</v>
      </c>
      <c r="C8557">
        <f>VLOOKUP(B8557,Dim_Area!$B$2:$C$52,2,0)</f>
        <v>2138</v>
      </c>
      <c r="D8557">
        <v>2016</v>
      </c>
      <c r="E8557">
        <v>922209</v>
      </c>
      <c r="F8557" t="s">
        <v>109</v>
      </c>
      <c r="G8557">
        <f>VLOOKUP(F8557,Dim_Substance!$B$2:$C$6,2,0)</f>
        <v>2501</v>
      </c>
      <c r="H8557" t="s">
        <v>116</v>
      </c>
      <c r="I8557">
        <f>VLOOKUP(H8557,Dim_User_Type!$B$2:$C$4,2,0)</f>
        <v>3001</v>
      </c>
      <c r="J8557">
        <v>14</v>
      </c>
      <c r="K8557">
        <v>15.036</v>
      </c>
      <c r="L8557" s="4" t="s">
        <v>129</v>
      </c>
      <c r="M8557">
        <f>VLOOKUP(L8557,Dim_Age_Group!$B$2:$C$4,2,0)</f>
        <v>1001</v>
      </c>
    </row>
    <row r="8558" spans="1:13" x14ac:dyDescent="0.25">
      <c r="A8558">
        <v>48557</v>
      </c>
      <c r="B8558" t="s">
        <v>92</v>
      </c>
      <c r="C8558">
        <f>VLOOKUP(B8558,Dim_Area!$B$2:$C$52,2,0)</f>
        <v>2139</v>
      </c>
      <c r="D8558">
        <v>2016</v>
      </c>
      <c r="E8558">
        <v>73649</v>
      </c>
      <c r="F8558" t="s">
        <v>109</v>
      </c>
      <c r="G8558">
        <f>VLOOKUP(F8558,Dim_Substance!$B$2:$C$6,2,0)</f>
        <v>2501</v>
      </c>
      <c r="H8558" t="s">
        <v>116</v>
      </c>
      <c r="I8558">
        <f>VLOOKUP(H8558,Dim_User_Type!$B$2:$C$4,2,0)</f>
        <v>3001</v>
      </c>
      <c r="J8558">
        <v>2</v>
      </c>
      <c r="K8558">
        <v>22.5</v>
      </c>
      <c r="L8558" s="4" t="s">
        <v>129</v>
      </c>
      <c r="M8558">
        <f>VLOOKUP(L8558,Dim_Age_Group!$B$2:$C$4,2,0)</f>
        <v>1001</v>
      </c>
    </row>
    <row r="8559" spans="1:13" x14ac:dyDescent="0.25">
      <c r="A8559">
        <v>48558</v>
      </c>
      <c r="B8559" t="s">
        <v>93</v>
      </c>
      <c r="C8559">
        <f>VLOOKUP(B8559,Dim_Area!$B$2:$C$52,2,0)</f>
        <v>2140</v>
      </c>
      <c r="D8559">
        <v>2016</v>
      </c>
      <c r="E8559">
        <v>370519</v>
      </c>
      <c r="F8559" t="s">
        <v>109</v>
      </c>
      <c r="G8559">
        <f>VLOOKUP(F8559,Dim_Substance!$B$2:$C$6,2,0)</f>
        <v>2501</v>
      </c>
      <c r="H8559" t="s">
        <v>116</v>
      </c>
      <c r="I8559">
        <f>VLOOKUP(H8559,Dim_User_Type!$B$2:$C$4,2,0)</f>
        <v>3001</v>
      </c>
      <c r="J8559">
        <v>6</v>
      </c>
      <c r="K8559">
        <v>15.708</v>
      </c>
      <c r="L8559" s="4" t="s">
        <v>129</v>
      </c>
      <c r="M8559">
        <f>VLOOKUP(L8559,Dim_Age_Group!$B$2:$C$4,2,0)</f>
        <v>1001</v>
      </c>
    </row>
    <row r="8560" spans="1:13" x14ac:dyDescent="0.25">
      <c r="A8560">
        <v>48559</v>
      </c>
      <c r="B8560" t="s">
        <v>94</v>
      </c>
      <c r="C8560">
        <f>VLOOKUP(B8560,Dim_Area!$B$2:$C$52,2,0)</f>
        <v>2141</v>
      </c>
      <c r="D8560">
        <v>2016</v>
      </c>
      <c r="E8560">
        <v>67066</v>
      </c>
      <c r="F8560" t="s">
        <v>109</v>
      </c>
      <c r="G8560">
        <f>VLOOKUP(F8560,Dim_Substance!$B$2:$C$6,2,0)</f>
        <v>2501</v>
      </c>
      <c r="H8560" t="s">
        <v>116</v>
      </c>
      <c r="I8560">
        <f>VLOOKUP(H8560,Dim_User_Type!$B$2:$C$4,2,0)</f>
        <v>3001</v>
      </c>
      <c r="J8560">
        <v>2</v>
      </c>
      <c r="K8560">
        <v>34.719000000000001</v>
      </c>
      <c r="L8560" s="4" t="s">
        <v>129</v>
      </c>
      <c r="M8560">
        <f>VLOOKUP(L8560,Dim_Age_Group!$B$2:$C$4,2,0)</f>
        <v>1001</v>
      </c>
    </row>
    <row r="8561" spans="1:13" x14ac:dyDescent="0.25">
      <c r="A8561">
        <v>48560</v>
      </c>
      <c r="B8561" t="s">
        <v>95</v>
      </c>
      <c r="C8561">
        <f>VLOOKUP(B8561,Dim_Area!$B$2:$C$52,2,0)</f>
        <v>2142</v>
      </c>
      <c r="D8561">
        <v>2016</v>
      </c>
      <c r="E8561">
        <v>509963</v>
      </c>
      <c r="F8561" t="s">
        <v>109</v>
      </c>
      <c r="G8561">
        <f>VLOOKUP(F8561,Dim_Substance!$B$2:$C$6,2,0)</f>
        <v>2501</v>
      </c>
      <c r="H8561" t="s">
        <v>116</v>
      </c>
      <c r="I8561">
        <f>VLOOKUP(H8561,Dim_User_Type!$B$2:$C$4,2,0)</f>
        <v>3001</v>
      </c>
      <c r="J8561">
        <v>8</v>
      </c>
      <c r="K8561">
        <v>16.623000000000001</v>
      </c>
      <c r="L8561" s="4" t="s">
        <v>129</v>
      </c>
      <c r="M8561">
        <f>VLOOKUP(L8561,Dim_Age_Group!$B$2:$C$4,2,0)</f>
        <v>1001</v>
      </c>
    </row>
    <row r="8562" spans="1:13" x14ac:dyDescent="0.25">
      <c r="A8562">
        <v>48561</v>
      </c>
      <c r="B8562" t="s">
        <v>96</v>
      </c>
      <c r="C8562">
        <f>VLOOKUP(B8562,Dim_Area!$B$2:$C$52,2,0)</f>
        <v>2143</v>
      </c>
      <c r="D8562">
        <v>2016</v>
      </c>
      <c r="E8562">
        <v>2431437</v>
      </c>
      <c r="F8562" t="s">
        <v>109</v>
      </c>
      <c r="G8562">
        <f>VLOOKUP(F8562,Dim_Substance!$B$2:$C$6,2,0)</f>
        <v>2501</v>
      </c>
      <c r="H8562" t="s">
        <v>116</v>
      </c>
      <c r="I8562">
        <f>VLOOKUP(H8562,Dim_User_Type!$B$2:$C$4,2,0)</f>
        <v>3001</v>
      </c>
      <c r="J8562">
        <v>39</v>
      </c>
      <c r="K8562">
        <v>15.954000000000001</v>
      </c>
      <c r="L8562" s="4" t="s">
        <v>129</v>
      </c>
      <c r="M8562">
        <f>VLOOKUP(L8562,Dim_Age_Group!$B$2:$C$4,2,0)</f>
        <v>1001</v>
      </c>
    </row>
    <row r="8563" spans="1:13" x14ac:dyDescent="0.25">
      <c r="A8563">
        <v>48562</v>
      </c>
      <c r="B8563" t="s">
        <v>97</v>
      </c>
      <c r="C8563">
        <f>VLOOKUP(B8563,Dim_Area!$B$2:$C$52,2,0)</f>
        <v>2144</v>
      </c>
      <c r="D8563">
        <v>2016</v>
      </c>
      <c r="E8563">
        <v>300510</v>
      </c>
      <c r="F8563" t="s">
        <v>109</v>
      </c>
      <c r="G8563">
        <f>VLOOKUP(F8563,Dim_Substance!$B$2:$C$6,2,0)</f>
        <v>2501</v>
      </c>
      <c r="H8563" t="s">
        <v>116</v>
      </c>
      <c r="I8563">
        <f>VLOOKUP(H8563,Dim_User_Type!$B$2:$C$4,2,0)</f>
        <v>3001</v>
      </c>
      <c r="J8563">
        <v>5</v>
      </c>
      <c r="K8563">
        <v>17.5</v>
      </c>
      <c r="L8563" s="4" t="s">
        <v>129</v>
      </c>
      <c r="M8563">
        <f>VLOOKUP(L8563,Dim_Age_Group!$B$2:$C$4,2,0)</f>
        <v>1001</v>
      </c>
    </row>
    <row r="8564" spans="1:13" x14ac:dyDescent="0.25">
      <c r="A8564">
        <v>48563</v>
      </c>
      <c r="B8564" t="s">
        <v>98</v>
      </c>
      <c r="C8564">
        <f>VLOOKUP(B8564,Dim_Area!$B$2:$C$52,2,0)</f>
        <v>2145</v>
      </c>
      <c r="D8564">
        <v>2016</v>
      </c>
      <c r="E8564">
        <v>42109</v>
      </c>
      <c r="F8564" t="s">
        <v>109</v>
      </c>
      <c r="G8564">
        <f>VLOOKUP(F8564,Dim_Substance!$B$2:$C$6,2,0)</f>
        <v>2501</v>
      </c>
      <c r="H8564" t="s">
        <v>116</v>
      </c>
      <c r="I8564">
        <f>VLOOKUP(H8564,Dim_User_Type!$B$2:$C$4,2,0)</f>
        <v>3001</v>
      </c>
      <c r="J8564">
        <v>1</v>
      </c>
      <c r="K8564">
        <v>25.314</v>
      </c>
      <c r="L8564" s="4" t="s">
        <v>129</v>
      </c>
      <c r="M8564">
        <f>VLOOKUP(L8564,Dim_Age_Group!$B$2:$C$4,2,0)</f>
        <v>1001</v>
      </c>
    </row>
    <row r="8565" spans="1:13" x14ac:dyDescent="0.25">
      <c r="A8565">
        <v>48564</v>
      </c>
      <c r="B8565" t="s">
        <v>99</v>
      </c>
      <c r="C8565">
        <f>VLOOKUP(B8565,Dim_Area!$B$2:$C$52,2,0)</f>
        <v>2146</v>
      </c>
      <c r="D8565">
        <v>2016</v>
      </c>
      <c r="E8565">
        <v>628617</v>
      </c>
      <c r="F8565" t="s">
        <v>109</v>
      </c>
      <c r="G8565">
        <f>VLOOKUP(F8565,Dim_Substance!$B$2:$C$6,2,0)</f>
        <v>2501</v>
      </c>
      <c r="H8565" t="s">
        <v>116</v>
      </c>
      <c r="I8565">
        <f>VLOOKUP(H8565,Dim_User_Type!$B$2:$C$4,2,0)</f>
        <v>3001</v>
      </c>
      <c r="J8565">
        <v>12</v>
      </c>
      <c r="K8565">
        <v>18.992999999999999</v>
      </c>
      <c r="L8565" s="4" t="s">
        <v>129</v>
      </c>
      <c r="M8565">
        <f>VLOOKUP(L8565,Dim_Age_Group!$B$2:$C$4,2,0)</f>
        <v>1001</v>
      </c>
    </row>
    <row r="8566" spans="1:13" x14ac:dyDescent="0.25">
      <c r="A8566">
        <v>48565</v>
      </c>
      <c r="B8566" t="s">
        <v>100</v>
      </c>
      <c r="C8566">
        <f>VLOOKUP(B8566,Dim_Area!$B$2:$C$52,2,0)</f>
        <v>2147</v>
      </c>
      <c r="D8566">
        <v>2016</v>
      </c>
      <c r="E8566">
        <v>536155</v>
      </c>
      <c r="F8566" t="s">
        <v>109</v>
      </c>
      <c r="G8566">
        <f>VLOOKUP(F8566,Dim_Substance!$B$2:$C$6,2,0)</f>
        <v>2501</v>
      </c>
      <c r="H8566" t="s">
        <v>116</v>
      </c>
      <c r="I8566">
        <f>VLOOKUP(H8566,Dim_User_Type!$B$2:$C$4,2,0)</f>
        <v>3001</v>
      </c>
      <c r="J8566">
        <v>12</v>
      </c>
      <c r="K8566">
        <v>22.928999999999998</v>
      </c>
      <c r="L8566" s="4" t="s">
        <v>129</v>
      </c>
      <c r="M8566">
        <f>VLOOKUP(L8566,Dim_Age_Group!$B$2:$C$4,2,0)</f>
        <v>1001</v>
      </c>
    </row>
    <row r="8567" spans="1:13" x14ac:dyDescent="0.25">
      <c r="A8567">
        <v>48566</v>
      </c>
      <c r="B8567" t="s">
        <v>101</v>
      </c>
      <c r="C8567">
        <f>VLOOKUP(B8567,Dim_Area!$B$2:$C$52,2,0)</f>
        <v>2148</v>
      </c>
      <c r="D8567">
        <v>2016</v>
      </c>
      <c r="E8567">
        <v>127201</v>
      </c>
      <c r="F8567" t="s">
        <v>109</v>
      </c>
      <c r="G8567">
        <f>VLOOKUP(F8567,Dim_Substance!$B$2:$C$6,2,0)</f>
        <v>2501</v>
      </c>
      <c r="H8567" t="s">
        <v>116</v>
      </c>
      <c r="I8567">
        <f>VLOOKUP(H8567,Dim_User_Type!$B$2:$C$4,2,0)</f>
        <v>3001</v>
      </c>
      <c r="J8567">
        <v>2</v>
      </c>
      <c r="K8567">
        <v>16.716999999999999</v>
      </c>
      <c r="L8567" s="4" t="s">
        <v>129</v>
      </c>
      <c r="M8567">
        <f>VLOOKUP(L8567,Dim_Age_Group!$B$2:$C$4,2,0)</f>
        <v>1001</v>
      </c>
    </row>
    <row r="8568" spans="1:13" x14ac:dyDescent="0.25">
      <c r="A8568">
        <v>48567</v>
      </c>
      <c r="B8568" t="s">
        <v>102</v>
      </c>
      <c r="C8568">
        <f>VLOOKUP(B8568,Dim_Area!$B$2:$C$52,2,0)</f>
        <v>2149</v>
      </c>
      <c r="D8568">
        <v>2016</v>
      </c>
      <c r="E8568">
        <v>444929</v>
      </c>
      <c r="F8568" t="s">
        <v>109</v>
      </c>
      <c r="G8568">
        <f>VLOOKUP(F8568,Dim_Substance!$B$2:$C$6,2,0)</f>
        <v>2501</v>
      </c>
      <c r="H8568" t="s">
        <v>116</v>
      </c>
      <c r="I8568">
        <f>VLOOKUP(H8568,Dim_User_Type!$B$2:$C$4,2,0)</f>
        <v>3001</v>
      </c>
      <c r="J8568">
        <v>10</v>
      </c>
      <c r="K8568">
        <v>22.696999999999999</v>
      </c>
      <c r="L8568" s="4" t="s">
        <v>129</v>
      </c>
      <c r="M8568">
        <f>VLOOKUP(L8568,Dim_Age_Group!$B$2:$C$4,2,0)</f>
        <v>1001</v>
      </c>
    </row>
    <row r="8569" spans="1:13" x14ac:dyDescent="0.25">
      <c r="A8569">
        <v>48568</v>
      </c>
      <c r="B8569" t="s">
        <v>103</v>
      </c>
      <c r="C8569">
        <f>VLOOKUP(B8569,Dim_Area!$B$2:$C$52,2,0)</f>
        <v>2150</v>
      </c>
      <c r="D8569">
        <v>2016</v>
      </c>
      <c r="E8569">
        <v>44231</v>
      </c>
      <c r="F8569" t="s">
        <v>109</v>
      </c>
      <c r="G8569">
        <f>VLOOKUP(F8569,Dim_Substance!$B$2:$C$6,2,0)</f>
        <v>2501</v>
      </c>
      <c r="H8569" t="s">
        <v>116</v>
      </c>
      <c r="I8569">
        <f>VLOOKUP(H8569,Dim_User_Type!$B$2:$C$4,2,0)</f>
        <v>3001</v>
      </c>
      <c r="J8569">
        <v>1</v>
      </c>
      <c r="K8569">
        <v>26.812000000000001</v>
      </c>
      <c r="L8569" s="4" t="s">
        <v>129</v>
      </c>
      <c r="M8569">
        <f>VLOOKUP(L8569,Dim_Age_Group!$B$2:$C$4,2,0)</f>
        <v>1001</v>
      </c>
    </row>
    <row r="8570" spans="1:13" x14ac:dyDescent="0.25">
      <c r="A8570">
        <v>48569</v>
      </c>
      <c r="B8570" t="s">
        <v>53</v>
      </c>
      <c r="C8570">
        <f>VLOOKUP(B8570,Dim_Area!$B$2:$C$52,2,0)</f>
        <v>2100</v>
      </c>
      <c r="D8570">
        <v>2017</v>
      </c>
      <c r="E8570">
        <v>373065</v>
      </c>
      <c r="F8570" t="s">
        <v>109</v>
      </c>
      <c r="G8570">
        <f>VLOOKUP(F8570,Dim_Substance!$B$2:$C$6,2,0)</f>
        <v>2501</v>
      </c>
      <c r="H8570" t="s">
        <v>116</v>
      </c>
      <c r="I8570">
        <f>VLOOKUP(H8570,Dim_User_Type!$B$2:$C$4,2,0)</f>
        <v>3001</v>
      </c>
      <c r="J8570">
        <v>6</v>
      </c>
      <c r="K8570">
        <v>15.82</v>
      </c>
      <c r="L8570" s="4" t="s">
        <v>129</v>
      </c>
      <c r="M8570">
        <f>VLOOKUP(L8570,Dim_Age_Group!$B$2:$C$4,2,0)</f>
        <v>1001</v>
      </c>
    </row>
    <row r="8571" spans="1:13" x14ac:dyDescent="0.25">
      <c r="A8571">
        <v>48570</v>
      </c>
      <c r="B8571" t="s">
        <v>54</v>
      </c>
      <c r="C8571">
        <f>VLOOKUP(B8571,Dim_Area!$B$2:$C$52,2,0)</f>
        <v>2101</v>
      </c>
      <c r="D8571">
        <v>2017</v>
      </c>
      <c r="E8571">
        <v>58106</v>
      </c>
      <c r="F8571" t="s">
        <v>109</v>
      </c>
      <c r="G8571">
        <f>VLOOKUP(F8571,Dim_Substance!$B$2:$C$6,2,0)</f>
        <v>2501</v>
      </c>
      <c r="H8571" t="s">
        <v>116</v>
      </c>
      <c r="I8571">
        <f>VLOOKUP(H8571,Dim_User_Type!$B$2:$C$4,2,0)</f>
        <v>3001</v>
      </c>
      <c r="J8571">
        <v>1</v>
      </c>
      <c r="K8571">
        <v>20.742999999999999</v>
      </c>
      <c r="L8571" s="4" t="s">
        <v>129</v>
      </c>
      <c r="M8571">
        <f>VLOOKUP(L8571,Dim_Age_Group!$B$2:$C$4,2,0)</f>
        <v>1001</v>
      </c>
    </row>
    <row r="8572" spans="1:13" x14ac:dyDescent="0.25">
      <c r="A8572">
        <v>48571</v>
      </c>
      <c r="B8572" t="s">
        <v>55</v>
      </c>
      <c r="C8572">
        <f>VLOOKUP(B8572,Dim_Area!$B$2:$C$52,2,0)</f>
        <v>2102</v>
      </c>
      <c r="D8572">
        <v>2017</v>
      </c>
      <c r="E8572">
        <v>556478</v>
      </c>
      <c r="F8572" t="s">
        <v>109</v>
      </c>
      <c r="G8572">
        <f>VLOOKUP(F8572,Dim_Substance!$B$2:$C$6,2,0)</f>
        <v>2501</v>
      </c>
      <c r="H8572" t="s">
        <v>116</v>
      </c>
      <c r="I8572">
        <f>VLOOKUP(H8572,Dim_User_Type!$B$2:$C$4,2,0)</f>
        <v>3001</v>
      </c>
      <c r="J8572">
        <v>10</v>
      </c>
      <c r="K8572">
        <v>18.277000000000001</v>
      </c>
      <c r="L8572" s="4" t="s">
        <v>129</v>
      </c>
      <c r="M8572">
        <f>VLOOKUP(L8572,Dim_Age_Group!$B$2:$C$4,2,0)</f>
        <v>1001</v>
      </c>
    </row>
    <row r="8573" spans="1:13" x14ac:dyDescent="0.25">
      <c r="A8573">
        <v>48572</v>
      </c>
      <c r="B8573" t="s">
        <v>56</v>
      </c>
      <c r="C8573">
        <f>VLOOKUP(B8573,Dim_Area!$B$2:$C$52,2,0)</f>
        <v>2103</v>
      </c>
      <c r="D8573">
        <v>2017</v>
      </c>
      <c r="E8573">
        <v>236702</v>
      </c>
      <c r="F8573" t="s">
        <v>109</v>
      </c>
      <c r="G8573">
        <f>VLOOKUP(F8573,Dim_Substance!$B$2:$C$6,2,0)</f>
        <v>2501</v>
      </c>
      <c r="H8573" t="s">
        <v>116</v>
      </c>
      <c r="I8573">
        <f>VLOOKUP(H8573,Dim_User_Type!$B$2:$C$4,2,0)</f>
        <v>3001</v>
      </c>
      <c r="J8573">
        <v>5</v>
      </c>
      <c r="K8573">
        <v>20.434000000000001</v>
      </c>
      <c r="L8573" s="4" t="s">
        <v>129</v>
      </c>
      <c r="M8573">
        <f>VLOOKUP(L8573,Dim_Age_Group!$B$2:$C$4,2,0)</f>
        <v>1001</v>
      </c>
    </row>
    <row r="8574" spans="1:13" x14ac:dyDescent="0.25">
      <c r="A8574">
        <v>48573</v>
      </c>
      <c r="B8574" t="s">
        <v>57</v>
      </c>
      <c r="C8574">
        <f>VLOOKUP(B8574,Dim_Area!$B$2:$C$52,2,0)</f>
        <v>2104</v>
      </c>
      <c r="D8574">
        <v>2017</v>
      </c>
      <c r="E8574">
        <v>3026428</v>
      </c>
      <c r="F8574" t="s">
        <v>109</v>
      </c>
      <c r="G8574">
        <f>VLOOKUP(F8574,Dim_Substance!$B$2:$C$6,2,0)</f>
        <v>2501</v>
      </c>
      <c r="H8574" t="s">
        <v>116</v>
      </c>
      <c r="I8574">
        <f>VLOOKUP(H8574,Dim_User_Type!$B$2:$C$4,2,0)</f>
        <v>3001</v>
      </c>
      <c r="J8574">
        <v>56</v>
      </c>
      <c r="K8574">
        <v>18.454000000000001</v>
      </c>
      <c r="L8574" s="4" t="s">
        <v>129</v>
      </c>
      <c r="M8574">
        <f>VLOOKUP(L8574,Dim_Age_Group!$B$2:$C$4,2,0)</f>
        <v>1001</v>
      </c>
    </row>
    <row r="8575" spans="1:13" x14ac:dyDescent="0.25">
      <c r="A8575">
        <v>48574</v>
      </c>
      <c r="B8575" t="s">
        <v>58</v>
      </c>
      <c r="C8575">
        <f>VLOOKUP(B8575,Dim_Area!$B$2:$C$52,2,0)</f>
        <v>2105</v>
      </c>
      <c r="D8575">
        <v>2017</v>
      </c>
      <c r="E8575">
        <v>430432</v>
      </c>
      <c r="F8575" t="s">
        <v>109</v>
      </c>
      <c r="G8575">
        <f>VLOOKUP(F8575,Dim_Substance!$B$2:$C$6,2,0)</f>
        <v>2501</v>
      </c>
      <c r="H8575" t="s">
        <v>116</v>
      </c>
      <c r="I8575">
        <f>VLOOKUP(H8575,Dim_User_Type!$B$2:$C$4,2,0)</f>
        <v>3001</v>
      </c>
      <c r="J8575">
        <v>10</v>
      </c>
      <c r="K8575">
        <v>22.655999999999999</v>
      </c>
      <c r="L8575" s="4" t="s">
        <v>129</v>
      </c>
      <c r="M8575">
        <f>VLOOKUP(L8575,Dim_Age_Group!$B$2:$C$4,2,0)</f>
        <v>1001</v>
      </c>
    </row>
    <row r="8576" spans="1:13" x14ac:dyDescent="0.25">
      <c r="A8576">
        <v>48575</v>
      </c>
      <c r="B8576" t="s">
        <v>59</v>
      </c>
      <c r="C8576">
        <f>VLOOKUP(B8576,Dim_Area!$B$2:$C$52,2,0)</f>
        <v>2106</v>
      </c>
      <c r="D8576">
        <v>2017</v>
      </c>
      <c r="E8576">
        <v>272254</v>
      </c>
      <c r="F8576" t="s">
        <v>109</v>
      </c>
      <c r="G8576">
        <f>VLOOKUP(F8576,Dim_Substance!$B$2:$C$6,2,0)</f>
        <v>2501</v>
      </c>
      <c r="H8576" t="s">
        <v>116</v>
      </c>
      <c r="I8576">
        <f>VLOOKUP(H8576,Dim_User_Type!$B$2:$C$4,2,0)</f>
        <v>3001</v>
      </c>
      <c r="J8576">
        <v>5</v>
      </c>
      <c r="K8576">
        <v>19.253</v>
      </c>
      <c r="L8576" s="4" t="s">
        <v>129</v>
      </c>
      <c r="M8576">
        <f>VLOOKUP(L8576,Dim_Age_Group!$B$2:$C$4,2,0)</f>
        <v>1001</v>
      </c>
    </row>
    <row r="8577" spans="1:13" x14ac:dyDescent="0.25">
      <c r="A8577">
        <v>48576</v>
      </c>
      <c r="B8577" t="s">
        <v>60</v>
      </c>
      <c r="C8577">
        <f>VLOOKUP(B8577,Dim_Area!$B$2:$C$52,2,0)</f>
        <v>2107</v>
      </c>
      <c r="D8577">
        <v>2017</v>
      </c>
      <c r="E8577">
        <v>69413</v>
      </c>
      <c r="F8577" t="s">
        <v>109</v>
      </c>
      <c r="G8577">
        <f>VLOOKUP(F8577,Dim_Substance!$B$2:$C$6,2,0)</f>
        <v>2501</v>
      </c>
      <c r="H8577" t="s">
        <v>116</v>
      </c>
      <c r="I8577">
        <f>VLOOKUP(H8577,Dim_User_Type!$B$2:$C$4,2,0)</f>
        <v>3001</v>
      </c>
      <c r="J8577">
        <v>1</v>
      </c>
      <c r="K8577">
        <v>15.593999999999999</v>
      </c>
      <c r="L8577" s="4" t="s">
        <v>129</v>
      </c>
      <c r="M8577">
        <f>VLOOKUP(L8577,Dim_Age_Group!$B$2:$C$4,2,0)</f>
        <v>1001</v>
      </c>
    </row>
    <row r="8578" spans="1:13" x14ac:dyDescent="0.25">
      <c r="A8578">
        <v>48577</v>
      </c>
      <c r="B8578" t="s">
        <v>61</v>
      </c>
      <c r="C8578">
        <f>VLOOKUP(B8578,Dim_Area!$B$2:$C$52,2,0)</f>
        <v>2108</v>
      </c>
      <c r="D8578">
        <v>2017</v>
      </c>
      <c r="E8578">
        <v>31570</v>
      </c>
      <c r="F8578" t="s">
        <v>109</v>
      </c>
      <c r="G8578">
        <f>VLOOKUP(F8578,Dim_Substance!$B$2:$C$6,2,0)</f>
        <v>2501</v>
      </c>
      <c r="H8578" t="s">
        <v>116</v>
      </c>
      <c r="I8578">
        <f>VLOOKUP(H8578,Dim_User_Type!$B$2:$C$4,2,0)</f>
        <v>3001</v>
      </c>
      <c r="J8578">
        <v>1</v>
      </c>
      <c r="K8578">
        <v>18.879000000000001</v>
      </c>
      <c r="L8578" s="4" t="s">
        <v>129</v>
      </c>
      <c r="M8578">
        <f>VLOOKUP(L8578,Dim_Age_Group!$B$2:$C$4,2,0)</f>
        <v>1001</v>
      </c>
    </row>
    <row r="8579" spans="1:13" x14ac:dyDescent="0.25">
      <c r="A8579">
        <v>48578</v>
      </c>
      <c r="B8579" t="s">
        <v>62</v>
      </c>
      <c r="C8579">
        <f>VLOOKUP(B8579,Dim_Area!$B$2:$C$52,2,0)</f>
        <v>2109</v>
      </c>
      <c r="D8579">
        <v>2017</v>
      </c>
      <c r="E8579">
        <v>1431798</v>
      </c>
      <c r="F8579" t="s">
        <v>109</v>
      </c>
      <c r="G8579">
        <f>VLOOKUP(F8579,Dim_Substance!$B$2:$C$6,2,0)</f>
        <v>2501</v>
      </c>
      <c r="H8579" t="s">
        <v>116</v>
      </c>
      <c r="I8579">
        <f>VLOOKUP(H8579,Dim_User_Type!$B$2:$C$4,2,0)</f>
        <v>3001</v>
      </c>
      <c r="J8579">
        <v>22</v>
      </c>
      <c r="K8579">
        <v>15.468</v>
      </c>
      <c r="L8579" s="4" t="s">
        <v>129</v>
      </c>
      <c r="M8579">
        <f>VLOOKUP(L8579,Dim_Age_Group!$B$2:$C$4,2,0)</f>
        <v>1001</v>
      </c>
    </row>
    <row r="8580" spans="1:13" x14ac:dyDescent="0.25">
      <c r="A8580">
        <v>48579</v>
      </c>
      <c r="B8580" t="s">
        <v>63</v>
      </c>
      <c r="C8580">
        <f>VLOOKUP(B8580,Dim_Area!$B$2:$C$52,2,0)</f>
        <v>2110</v>
      </c>
      <c r="D8580">
        <v>2017</v>
      </c>
      <c r="E8580">
        <v>866242</v>
      </c>
      <c r="F8580" t="s">
        <v>109</v>
      </c>
      <c r="G8580">
        <f>VLOOKUP(F8580,Dim_Substance!$B$2:$C$6,2,0)</f>
        <v>2501</v>
      </c>
      <c r="H8580" t="s">
        <v>116</v>
      </c>
      <c r="I8580">
        <f>VLOOKUP(H8580,Dim_User_Type!$B$2:$C$4,2,0)</f>
        <v>3001</v>
      </c>
      <c r="J8580">
        <v>12</v>
      </c>
      <c r="K8580">
        <v>13.321999999999999</v>
      </c>
      <c r="L8580" s="4" t="s">
        <v>129</v>
      </c>
      <c r="M8580">
        <f>VLOOKUP(L8580,Dim_Age_Group!$B$2:$C$4,2,0)</f>
        <v>1001</v>
      </c>
    </row>
    <row r="8581" spans="1:13" x14ac:dyDescent="0.25">
      <c r="A8581">
        <v>48580</v>
      </c>
      <c r="B8581" t="s">
        <v>64</v>
      </c>
      <c r="C8581">
        <f>VLOOKUP(B8581,Dim_Area!$B$2:$C$52,2,0)</f>
        <v>2111</v>
      </c>
      <c r="D8581">
        <v>2017</v>
      </c>
      <c r="E8581">
        <v>95447</v>
      </c>
      <c r="F8581" t="s">
        <v>109</v>
      </c>
      <c r="G8581">
        <f>VLOOKUP(F8581,Dim_Substance!$B$2:$C$6,2,0)</f>
        <v>2501</v>
      </c>
      <c r="H8581" t="s">
        <v>116</v>
      </c>
      <c r="I8581">
        <f>VLOOKUP(H8581,Dim_User_Type!$B$2:$C$4,2,0)</f>
        <v>3001</v>
      </c>
      <c r="J8581">
        <v>2</v>
      </c>
      <c r="K8581">
        <v>21.916</v>
      </c>
      <c r="L8581" s="4" t="s">
        <v>129</v>
      </c>
      <c r="M8581">
        <f>VLOOKUP(L8581,Dim_Age_Group!$B$2:$C$4,2,0)</f>
        <v>1001</v>
      </c>
    </row>
    <row r="8582" spans="1:13" x14ac:dyDescent="0.25">
      <c r="A8582">
        <v>48581</v>
      </c>
      <c r="B8582" t="s">
        <v>65</v>
      </c>
      <c r="C8582">
        <f>VLOOKUP(B8582,Dim_Area!$B$2:$C$52,2,0)</f>
        <v>2112</v>
      </c>
      <c r="D8582">
        <v>2017</v>
      </c>
      <c r="E8582">
        <v>152823</v>
      </c>
      <c r="F8582" t="s">
        <v>109</v>
      </c>
      <c r="G8582">
        <f>VLOOKUP(F8582,Dim_Substance!$B$2:$C$6,2,0)</f>
        <v>2501</v>
      </c>
      <c r="H8582" t="s">
        <v>116</v>
      </c>
      <c r="I8582">
        <f>VLOOKUP(H8582,Dim_User_Type!$B$2:$C$4,2,0)</f>
        <v>3001</v>
      </c>
      <c r="J8582">
        <v>3</v>
      </c>
      <c r="K8582">
        <v>17.518999999999998</v>
      </c>
      <c r="L8582" s="4" t="s">
        <v>129</v>
      </c>
      <c r="M8582">
        <f>VLOOKUP(L8582,Dim_Age_Group!$B$2:$C$4,2,0)</f>
        <v>1001</v>
      </c>
    </row>
    <row r="8583" spans="1:13" x14ac:dyDescent="0.25">
      <c r="A8583">
        <v>48582</v>
      </c>
      <c r="B8583" t="s">
        <v>66</v>
      </c>
      <c r="C8583">
        <f>VLOOKUP(B8583,Dim_Area!$B$2:$C$52,2,0)</f>
        <v>2113</v>
      </c>
      <c r="D8583">
        <v>2017</v>
      </c>
      <c r="E8583">
        <v>995426</v>
      </c>
      <c r="F8583" t="s">
        <v>109</v>
      </c>
      <c r="G8583">
        <f>VLOOKUP(F8583,Dim_Substance!$B$2:$C$6,2,0)</f>
        <v>2501</v>
      </c>
      <c r="H8583" t="s">
        <v>116</v>
      </c>
      <c r="I8583">
        <f>VLOOKUP(H8583,Dim_User_Type!$B$2:$C$4,2,0)</f>
        <v>3001</v>
      </c>
      <c r="J8583">
        <v>19</v>
      </c>
      <c r="K8583">
        <v>19.463999999999999</v>
      </c>
      <c r="L8583" s="4" t="s">
        <v>129</v>
      </c>
      <c r="M8583">
        <f>VLOOKUP(L8583,Dim_Age_Group!$B$2:$C$4,2,0)</f>
        <v>1001</v>
      </c>
    </row>
    <row r="8584" spans="1:13" x14ac:dyDescent="0.25">
      <c r="A8584">
        <v>48583</v>
      </c>
      <c r="B8584" t="s">
        <v>67</v>
      </c>
      <c r="C8584">
        <f>VLOOKUP(B8584,Dim_Area!$B$2:$C$52,2,0)</f>
        <v>2114</v>
      </c>
      <c r="D8584">
        <v>2017</v>
      </c>
      <c r="E8584">
        <v>537556</v>
      </c>
      <c r="F8584" t="s">
        <v>109</v>
      </c>
      <c r="G8584">
        <f>VLOOKUP(F8584,Dim_Substance!$B$2:$C$6,2,0)</f>
        <v>2501</v>
      </c>
      <c r="H8584" t="s">
        <v>116</v>
      </c>
      <c r="I8584">
        <f>VLOOKUP(H8584,Dim_User_Type!$B$2:$C$4,2,0)</f>
        <v>3001</v>
      </c>
      <c r="J8584">
        <v>8</v>
      </c>
      <c r="K8584">
        <v>14.286</v>
      </c>
      <c r="L8584" s="4" t="s">
        <v>129</v>
      </c>
      <c r="M8584">
        <f>VLOOKUP(L8584,Dim_Age_Group!$B$2:$C$4,2,0)</f>
        <v>1001</v>
      </c>
    </row>
    <row r="8585" spans="1:13" x14ac:dyDescent="0.25">
      <c r="A8585">
        <v>48584</v>
      </c>
      <c r="B8585" t="s">
        <v>68</v>
      </c>
      <c r="C8585">
        <f>VLOOKUP(B8585,Dim_Area!$B$2:$C$52,2,0)</f>
        <v>2115</v>
      </c>
      <c r="D8585">
        <v>2017</v>
      </c>
      <c r="E8585">
        <v>245032</v>
      </c>
      <c r="F8585" t="s">
        <v>109</v>
      </c>
      <c r="G8585">
        <f>VLOOKUP(F8585,Dim_Substance!$B$2:$C$6,2,0)</f>
        <v>2501</v>
      </c>
      <c r="H8585" t="s">
        <v>116</v>
      </c>
      <c r="I8585">
        <f>VLOOKUP(H8585,Dim_User_Type!$B$2:$C$4,2,0)</f>
        <v>3001</v>
      </c>
      <c r="J8585">
        <v>5</v>
      </c>
      <c r="K8585">
        <v>21.463999999999999</v>
      </c>
      <c r="L8585" s="4" t="s">
        <v>129</v>
      </c>
      <c r="M8585">
        <f>VLOOKUP(L8585,Dim_Age_Group!$B$2:$C$4,2,0)</f>
        <v>1001</v>
      </c>
    </row>
    <row r="8586" spans="1:13" x14ac:dyDescent="0.25">
      <c r="A8586">
        <v>48585</v>
      </c>
      <c r="B8586" t="s">
        <v>69</v>
      </c>
      <c r="C8586">
        <f>VLOOKUP(B8586,Dim_Area!$B$2:$C$52,2,0)</f>
        <v>2116</v>
      </c>
      <c r="D8586">
        <v>2017</v>
      </c>
      <c r="E8586">
        <v>237064</v>
      </c>
      <c r="F8586" t="s">
        <v>109</v>
      </c>
      <c r="G8586">
        <f>VLOOKUP(F8586,Dim_Substance!$B$2:$C$6,2,0)</f>
        <v>2501</v>
      </c>
      <c r="H8586" t="s">
        <v>116</v>
      </c>
      <c r="I8586">
        <f>VLOOKUP(H8586,Dim_User_Type!$B$2:$C$4,2,0)</f>
        <v>3001</v>
      </c>
      <c r="J8586">
        <v>5</v>
      </c>
      <c r="K8586">
        <v>19.100000000000001</v>
      </c>
      <c r="L8586" s="4" t="s">
        <v>129</v>
      </c>
      <c r="M8586">
        <f>VLOOKUP(L8586,Dim_Age_Group!$B$2:$C$4,2,0)</f>
        <v>1001</v>
      </c>
    </row>
    <row r="8587" spans="1:13" x14ac:dyDescent="0.25">
      <c r="A8587">
        <v>48586</v>
      </c>
      <c r="B8587" t="s">
        <v>70</v>
      </c>
      <c r="C8587">
        <f>VLOOKUP(B8587,Dim_Area!$B$2:$C$52,2,0)</f>
        <v>2117</v>
      </c>
      <c r="D8587">
        <v>2017</v>
      </c>
      <c r="E8587">
        <v>340220</v>
      </c>
      <c r="F8587" t="s">
        <v>109</v>
      </c>
      <c r="G8587">
        <f>VLOOKUP(F8587,Dim_Substance!$B$2:$C$6,2,0)</f>
        <v>2501</v>
      </c>
      <c r="H8587" t="s">
        <v>116</v>
      </c>
      <c r="I8587">
        <f>VLOOKUP(H8587,Dim_User_Type!$B$2:$C$4,2,0)</f>
        <v>3001</v>
      </c>
      <c r="J8587">
        <v>5</v>
      </c>
      <c r="K8587">
        <v>16.097000000000001</v>
      </c>
      <c r="L8587" s="4" t="s">
        <v>129</v>
      </c>
      <c r="M8587">
        <f>VLOOKUP(L8587,Dim_Age_Group!$B$2:$C$4,2,0)</f>
        <v>1001</v>
      </c>
    </row>
    <row r="8588" spans="1:13" x14ac:dyDescent="0.25">
      <c r="A8588">
        <v>48587</v>
      </c>
      <c r="B8588" t="s">
        <v>71</v>
      </c>
      <c r="C8588">
        <f>VLOOKUP(B8588,Dim_Area!$B$2:$C$52,2,0)</f>
        <v>2118</v>
      </c>
      <c r="D8588">
        <v>2017</v>
      </c>
      <c r="E8588">
        <v>361940</v>
      </c>
      <c r="F8588" t="s">
        <v>109</v>
      </c>
      <c r="G8588">
        <f>VLOOKUP(F8588,Dim_Substance!$B$2:$C$6,2,0)</f>
        <v>2501</v>
      </c>
      <c r="H8588" t="s">
        <v>116</v>
      </c>
      <c r="I8588">
        <f>VLOOKUP(H8588,Dim_User_Type!$B$2:$C$4,2,0)</f>
        <v>3001</v>
      </c>
      <c r="J8588">
        <v>7</v>
      </c>
      <c r="K8588">
        <v>18.609000000000002</v>
      </c>
      <c r="L8588" s="4" t="s">
        <v>129</v>
      </c>
      <c r="M8588">
        <f>VLOOKUP(L8588,Dim_Age_Group!$B$2:$C$4,2,0)</f>
        <v>1001</v>
      </c>
    </row>
    <row r="8589" spans="1:13" x14ac:dyDescent="0.25">
      <c r="A8589">
        <v>48588</v>
      </c>
      <c r="B8589" t="s">
        <v>72</v>
      </c>
      <c r="C8589">
        <f>VLOOKUP(B8589,Dim_Area!$B$2:$C$52,2,0)</f>
        <v>2119</v>
      </c>
      <c r="D8589">
        <v>2017</v>
      </c>
      <c r="E8589">
        <v>89705</v>
      </c>
      <c r="F8589" t="s">
        <v>109</v>
      </c>
      <c r="G8589">
        <f>VLOOKUP(F8589,Dim_Substance!$B$2:$C$6,2,0)</f>
        <v>2501</v>
      </c>
      <c r="H8589" t="s">
        <v>116</v>
      </c>
      <c r="I8589">
        <f>VLOOKUP(H8589,Dim_User_Type!$B$2:$C$4,2,0)</f>
        <v>3001</v>
      </c>
      <c r="J8589">
        <v>2</v>
      </c>
      <c r="K8589">
        <v>23.677</v>
      </c>
      <c r="L8589" s="4" t="s">
        <v>129</v>
      </c>
      <c r="M8589">
        <f>VLOOKUP(L8589,Dim_Age_Group!$B$2:$C$4,2,0)</f>
        <v>1001</v>
      </c>
    </row>
    <row r="8590" spans="1:13" x14ac:dyDescent="0.25">
      <c r="A8590">
        <v>48589</v>
      </c>
      <c r="B8590" t="s">
        <v>73</v>
      </c>
      <c r="C8590">
        <f>VLOOKUP(B8590,Dim_Area!$B$2:$C$52,2,0)</f>
        <v>2120</v>
      </c>
      <c r="D8590">
        <v>2017</v>
      </c>
      <c r="E8590">
        <v>452456</v>
      </c>
      <c r="F8590" t="s">
        <v>109</v>
      </c>
      <c r="G8590">
        <f>VLOOKUP(F8590,Dim_Substance!$B$2:$C$6,2,0)</f>
        <v>2501</v>
      </c>
      <c r="H8590" t="s">
        <v>116</v>
      </c>
      <c r="I8590">
        <f>VLOOKUP(H8590,Dim_User_Type!$B$2:$C$4,2,0)</f>
        <v>3001</v>
      </c>
      <c r="J8590">
        <v>6</v>
      </c>
      <c r="K8590">
        <v>12.919</v>
      </c>
      <c r="L8590" s="4" t="s">
        <v>129</v>
      </c>
      <c r="M8590">
        <f>VLOOKUP(L8590,Dim_Age_Group!$B$2:$C$4,2,0)</f>
        <v>1001</v>
      </c>
    </row>
    <row r="8591" spans="1:13" x14ac:dyDescent="0.25">
      <c r="A8591">
        <v>48590</v>
      </c>
      <c r="B8591" t="s">
        <v>74</v>
      </c>
      <c r="C8591">
        <f>VLOOKUP(B8591,Dim_Area!$B$2:$C$52,2,0)</f>
        <v>2121</v>
      </c>
      <c r="D8591">
        <v>2017</v>
      </c>
      <c r="E8591">
        <v>481835</v>
      </c>
      <c r="F8591" t="s">
        <v>109</v>
      </c>
      <c r="G8591">
        <f>VLOOKUP(F8591,Dim_Substance!$B$2:$C$6,2,0)</f>
        <v>2501</v>
      </c>
      <c r="H8591" t="s">
        <v>116</v>
      </c>
      <c r="I8591">
        <f>VLOOKUP(H8591,Dim_User_Type!$B$2:$C$4,2,0)</f>
        <v>3001</v>
      </c>
      <c r="J8591">
        <v>10</v>
      </c>
      <c r="K8591">
        <v>19.875</v>
      </c>
      <c r="L8591" s="4" t="s">
        <v>129</v>
      </c>
      <c r="M8591">
        <f>VLOOKUP(L8591,Dim_Age_Group!$B$2:$C$4,2,0)</f>
        <v>1001</v>
      </c>
    </row>
    <row r="8592" spans="1:13" x14ac:dyDescent="0.25">
      <c r="A8592">
        <v>48591</v>
      </c>
      <c r="B8592" t="s">
        <v>75</v>
      </c>
      <c r="C8592">
        <f>VLOOKUP(B8592,Dim_Area!$B$2:$C$52,2,0)</f>
        <v>2122</v>
      </c>
      <c r="D8592">
        <v>2017</v>
      </c>
      <c r="E8592">
        <v>762352</v>
      </c>
      <c r="F8592" t="s">
        <v>109</v>
      </c>
      <c r="G8592">
        <f>VLOOKUP(F8592,Dim_Substance!$B$2:$C$6,2,0)</f>
        <v>2501</v>
      </c>
      <c r="H8592" t="s">
        <v>116</v>
      </c>
      <c r="I8592">
        <f>VLOOKUP(H8592,Dim_User_Type!$B$2:$C$4,2,0)</f>
        <v>3001</v>
      </c>
      <c r="J8592">
        <v>12</v>
      </c>
      <c r="K8592">
        <v>15.706</v>
      </c>
      <c r="L8592" s="4" t="s">
        <v>129</v>
      </c>
      <c r="M8592">
        <f>VLOOKUP(L8592,Dim_Age_Group!$B$2:$C$4,2,0)</f>
        <v>1001</v>
      </c>
    </row>
    <row r="8593" spans="1:13" x14ac:dyDescent="0.25">
      <c r="A8593">
        <v>48592</v>
      </c>
      <c r="B8593" t="s">
        <v>76</v>
      </c>
      <c r="C8593">
        <f>VLOOKUP(B8593,Dim_Area!$B$2:$C$52,2,0)</f>
        <v>2123</v>
      </c>
      <c r="D8593">
        <v>2017</v>
      </c>
      <c r="E8593">
        <v>434904</v>
      </c>
      <c r="F8593" t="s">
        <v>109</v>
      </c>
      <c r="G8593">
        <f>VLOOKUP(F8593,Dim_Substance!$B$2:$C$6,2,0)</f>
        <v>2501</v>
      </c>
      <c r="H8593" t="s">
        <v>116</v>
      </c>
      <c r="I8593">
        <f>VLOOKUP(H8593,Dim_User_Type!$B$2:$C$4,2,0)</f>
        <v>3001</v>
      </c>
      <c r="J8593">
        <v>7</v>
      </c>
      <c r="K8593">
        <v>15.458</v>
      </c>
      <c r="L8593" s="4" t="s">
        <v>129</v>
      </c>
      <c r="M8593">
        <f>VLOOKUP(L8593,Dim_Age_Group!$B$2:$C$4,2,0)</f>
        <v>1001</v>
      </c>
    </row>
    <row r="8594" spans="1:13" x14ac:dyDescent="0.25">
      <c r="A8594">
        <v>48593</v>
      </c>
      <c r="B8594" t="s">
        <v>77</v>
      </c>
      <c r="C8594">
        <f>VLOOKUP(B8594,Dim_Area!$B$2:$C$52,2,0)</f>
        <v>2124</v>
      </c>
      <c r="D8594">
        <v>2017</v>
      </c>
      <c r="E8594">
        <v>241768</v>
      </c>
      <c r="F8594" t="s">
        <v>109</v>
      </c>
      <c r="G8594">
        <f>VLOOKUP(F8594,Dim_Substance!$B$2:$C$6,2,0)</f>
        <v>2501</v>
      </c>
      <c r="H8594" t="s">
        <v>116</v>
      </c>
      <c r="I8594">
        <f>VLOOKUP(H8594,Dim_User_Type!$B$2:$C$4,2,0)</f>
        <v>3001</v>
      </c>
      <c r="J8594">
        <v>3</v>
      </c>
      <c r="K8594">
        <v>12.143000000000001</v>
      </c>
      <c r="L8594" s="4" t="s">
        <v>129</v>
      </c>
      <c r="M8594">
        <f>VLOOKUP(L8594,Dim_Age_Group!$B$2:$C$4,2,0)</f>
        <v>1001</v>
      </c>
    </row>
    <row r="8595" spans="1:13" x14ac:dyDescent="0.25">
      <c r="A8595">
        <v>48594</v>
      </c>
      <c r="B8595" t="s">
        <v>78</v>
      </c>
      <c r="C8595">
        <f>VLOOKUP(B8595,Dim_Area!$B$2:$C$52,2,0)</f>
        <v>2125</v>
      </c>
      <c r="D8595">
        <v>2017</v>
      </c>
      <c r="E8595">
        <v>466292</v>
      </c>
      <c r="F8595" t="s">
        <v>109</v>
      </c>
      <c r="G8595">
        <f>VLOOKUP(F8595,Dim_Substance!$B$2:$C$6,2,0)</f>
        <v>2501</v>
      </c>
      <c r="H8595" t="s">
        <v>116</v>
      </c>
      <c r="I8595">
        <f>VLOOKUP(H8595,Dim_User_Type!$B$2:$C$4,2,0)</f>
        <v>3001</v>
      </c>
      <c r="J8595">
        <v>8</v>
      </c>
      <c r="K8595">
        <v>16.468</v>
      </c>
      <c r="L8595" s="4" t="s">
        <v>129</v>
      </c>
      <c r="M8595">
        <f>VLOOKUP(L8595,Dim_Age_Group!$B$2:$C$4,2,0)</f>
        <v>1001</v>
      </c>
    </row>
    <row r="8596" spans="1:13" x14ac:dyDescent="0.25">
      <c r="A8596">
        <v>48595</v>
      </c>
      <c r="B8596" t="s">
        <v>79</v>
      </c>
      <c r="C8596">
        <f>VLOOKUP(B8596,Dim_Area!$B$2:$C$52,2,0)</f>
        <v>2126</v>
      </c>
      <c r="D8596">
        <v>2017</v>
      </c>
      <c r="E8596">
        <v>75436</v>
      </c>
      <c r="F8596" t="s">
        <v>109</v>
      </c>
      <c r="G8596">
        <f>VLOOKUP(F8596,Dim_Substance!$B$2:$C$6,2,0)</f>
        <v>2501</v>
      </c>
      <c r="H8596" t="s">
        <v>116</v>
      </c>
      <c r="I8596">
        <f>VLOOKUP(H8596,Dim_User_Type!$B$2:$C$4,2,0)</f>
        <v>3001</v>
      </c>
      <c r="J8596">
        <v>2</v>
      </c>
      <c r="K8596">
        <v>31.361000000000001</v>
      </c>
      <c r="L8596" s="4" t="s">
        <v>129</v>
      </c>
      <c r="M8596">
        <f>VLOOKUP(L8596,Dim_Age_Group!$B$2:$C$4,2,0)</f>
        <v>1001</v>
      </c>
    </row>
    <row r="8597" spans="1:13" x14ac:dyDescent="0.25">
      <c r="A8597">
        <v>48596</v>
      </c>
      <c r="B8597" t="s">
        <v>80</v>
      </c>
      <c r="C8597">
        <f>VLOOKUP(B8597,Dim_Area!$B$2:$C$52,2,0)</f>
        <v>2127</v>
      </c>
      <c r="D8597">
        <v>2017</v>
      </c>
      <c r="E8597">
        <v>155993</v>
      </c>
      <c r="F8597" t="s">
        <v>109</v>
      </c>
      <c r="G8597">
        <f>VLOOKUP(F8597,Dim_Substance!$B$2:$C$6,2,0)</f>
        <v>2501</v>
      </c>
      <c r="H8597" t="s">
        <v>116</v>
      </c>
      <c r="I8597">
        <f>VLOOKUP(H8597,Dim_User_Type!$B$2:$C$4,2,0)</f>
        <v>3001</v>
      </c>
      <c r="J8597">
        <v>3</v>
      </c>
      <c r="K8597">
        <v>18.64</v>
      </c>
      <c r="L8597" s="4" t="s">
        <v>129</v>
      </c>
      <c r="M8597">
        <f>VLOOKUP(L8597,Dim_Age_Group!$B$2:$C$4,2,0)</f>
        <v>1001</v>
      </c>
    </row>
    <row r="8598" spans="1:13" x14ac:dyDescent="0.25">
      <c r="A8598">
        <v>48597</v>
      </c>
      <c r="B8598" t="s">
        <v>81</v>
      </c>
      <c r="C8598">
        <f>VLOOKUP(B8598,Dim_Area!$B$2:$C$52,2,0)</f>
        <v>2128</v>
      </c>
      <c r="D8598">
        <v>2017</v>
      </c>
      <c r="E8598">
        <v>229143</v>
      </c>
      <c r="F8598" t="s">
        <v>109</v>
      </c>
      <c r="G8598">
        <f>VLOOKUP(F8598,Dim_Substance!$B$2:$C$6,2,0)</f>
        <v>2501</v>
      </c>
      <c r="H8598" t="s">
        <v>116</v>
      </c>
      <c r="I8598">
        <f>VLOOKUP(H8598,Dim_User_Type!$B$2:$C$4,2,0)</f>
        <v>3001</v>
      </c>
      <c r="J8598">
        <v>4</v>
      </c>
      <c r="K8598">
        <v>17.984000000000002</v>
      </c>
      <c r="L8598" s="4" t="s">
        <v>129</v>
      </c>
      <c r="M8598">
        <f>VLOOKUP(L8598,Dim_Age_Group!$B$2:$C$4,2,0)</f>
        <v>1001</v>
      </c>
    </row>
    <row r="8599" spans="1:13" x14ac:dyDescent="0.25">
      <c r="A8599">
        <v>48598</v>
      </c>
      <c r="B8599" t="s">
        <v>82</v>
      </c>
      <c r="C8599">
        <f>VLOOKUP(B8599,Dim_Area!$B$2:$C$52,2,0)</f>
        <v>2129</v>
      </c>
      <c r="D8599">
        <v>2017</v>
      </c>
      <c r="E8599">
        <v>94983</v>
      </c>
      <c r="F8599" t="s">
        <v>109</v>
      </c>
      <c r="G8599">
        <f>VLOOKUP(F8599,Dim_Substance!$B$2:$C$6,2,0)</f>
        <v>2501</v>
      </c>
      <c r="H8599" t="s">
        <v>116</v>
      </c>
      <c r="I8599">
        <f>VLOOKUP(H8599,Dim_User_Type!$B$2:$C$4,2,0)</f>
        <v>3001</v>
      </c>
      <c r="J8599">
        <v>2</v>
      </c>
      <c r="K8599">
        <v>20.045000000000002</v>
      </c>
      <c r="L8599" s="4" t="s">
        <v>129</v>
      </c>
      <c r="M8599">
        <f>VLOOKUP(L8599,Dim_Age_Group!$B$2:$C$4,2,0)</f>
        <v>1001</v>
      </c>
    </row>
    <row r="8600" spans="1:13" x14ac:dyDescent="0.25">
      <c r="A8600">
        <v>48599</v>
      </c>
      <c r="B8600" t="s">
        <v>83</v>
      </c>
      <c r="C8600">
        <f>VLOOKUP(B8600,Dim_Area!$B$2:$C$52,2,0)</f>
        <v>2130</v>
      </c>
      <c r="D8600">
        <v>2017</v>
      </c>
      <c r="E8600">
        <v>684290</v>
      </c>
      <c r="F8600" t="s">
        <v>109</v>
      </c>
      <c r="G8600">
        <f>VLOOKUP(F8600,Dim_Substance!$B$2:$C$6,2,0)</f>
        <v>2501</v>
      </c>
      <c r="H8600" t="s">
        <v>116</v>
      </c>
      <c r="I8600">
        <f>VLOOKUP(H8600,Dim_User_Type!$B$2:$C$4,2,0)</f>
        <v>3001</v>
      </c>
      <c r="J8600">
        <v>10</v>
      </c>
      <c r="K8600">
        <v>15.016</v>
      </c>
      <c r="L8600" s="4" t="s">
        <v>129</v>
      </c>
      <c r="M8600">
        <f>VLOOKUP(L8600,Dim_Age_Group!$B$2:$C$4,2,0)</f>
        <v>1001</v>
      </c>
    </row>
    <row r="8601" spans="1:13" x14ac:dyDescent="0.25">
      <c r="A8601">
        <v>48600</v>
      </c>
      <c r="B8601" t="s">
        <v>84</v>
      </c>
      <c r="C8601">
        <f>VLOOKUP(B8601,Dim_Area!$B$2:$C$52,2,0)</f>
        <v>2131</v>
      </c>
      <c r="D8601">
        <v>2017</v>
      </c>
      <c r="E8601">
        <v>165877</v>
      </c>
      <c r="F8601" t="s">
        <v>109</v>
      </c>
      <c r="G8601">
        <f>VLOOKUP(F8601,Dim_Substance!$B$2:$C$6,2,0)</f>
        <v>2501</v>
      </c>
      <c r="H8601" t="s">
        <v>116</v>
      </c>
      <c r="I8601">
        <f>VLOOKUP(H8601,Dim_User_Type!$B$2:$C$4,2,0)</f>
        <v>3001</v>
      </c>
      <c r="J8601">
        <v>3</v>
      </c>
      <c r="K8601">
        <v>18.29</v>
      </c>
      <c r="L8601" s="4" t="s">
        <v>129</v>
      </c>
      <c r="M8601">
        <f>VLOOKUP(L8601,Dim_Age_Group!$B$2:$C$4,2,0)</f>
        <v>1001</v>
      </c>
    </row>
    <row r="8602" spans="1:13" x14ac:dyDescent="0.25">
      <c r="A8602">
        <v>48601</v>
      </c>
      <c r="B8602" t="s">
        <v>85</v>
      </c>
      <c r="C8602">
        <f>VLOOKUP(B8602,Dim_Area!$B$2:$C$52,2,0)</f>
        <v>2132</v>
      </c>
      <c r="D8602">
        <v>2017</v>
      </c>
      <c r="E8602">
        <v>1375507</v>
      </c>
      <c r="F8602" t="s">
        <v>109</v>
      </c>
      <c r="G8602">
        <f>VLOOKUP(F8602,Dim_Substance!$B$2:$C$6,2,0)</f>
        <v>2501</v>
      </c>
      <c r="H8602" t="s">
        <v>116</v>
      </c>
      <c r="I8602">
        <f>VLOOKUP(H8602,Dim_User_Type!$B$2:$C$4,2,0)</f>
        <v>3001</v>
      </c>
      <c r="J8602">
        <v>20</v>
      </c>
      <c r="K8602">
        <v>14.643000000000001</v>
      </c>
      <c r="L8602" s="4" t="s">
        <v>129</v>
      </c>
      <c r="M8602">
        <f>VLOOKUP(L8602,Dim_Age_Group!$B$2:$C$4,2,0)</f>
        <v>1001</v>
      </c>
    </row>
    <row r="8603" spans="1:13" x14ac:dyDescent="0.25">
      <c r="A8603">
        <v>48602</v>
      </c>
      <c r="B8603" t="s">
        <v>86</v>
      </c>
      <c r="C8603">
        <f>VLOOKUP(B8603,Dim_Area!$B$2:$C$52,2,0)</f>
        <v>2133</v>
      </c>
      <c r="D8603">
        <v>2017</v>
      </c>
      <c r="E8603">
        <v>791658</v>
      </c>
      <c r="F8603" t="s">
        <v>109</v>
      </c>
      <c r="G8603">
        <f>VLOOKUP(F8603,Dim_Substance!$B$2:$C$6,2,0)</f>
        <v>2501</v>
      </c>
      <c r="H8603" t="s">
        <v>116</v>
      </c>
      <c r="I8603">
        <f>VLOOKUP(H8603,Dim_User_Type!$B$2:$C$4,2,0)</f>
        <v>3001</v>
      </c>
      <c r="J8603">
        <v>12</v>
      </c>
      <c r="K8603">
        <v>15.308</v>
      </c>
      <c r="L8603" s="4" t="s">
        <v>129</v>
      </c>
      <c r="M8603">
        <f>VLOOKUP(L8603,Dim_Age_Group!$B$2:$C$4,2,0)</f>
        <v>1001</v>
      </c>
    </row>
    <row r="8604" spans="1:13" x14ac:dyDescent="0.25">
      <c r="A8604">
        <v>48603</v>
      </c>
      <c r="B8604" t="s">
        <v>87</v>
      </c>
      <c r="C8604">
        <f>VLOOKUP(B8604,Dim_Area!$B$2:$C$52,2,0)</f>
        <v>2134</v>
      </c>
      <c r="D8604">
        <v>2017</v>
      </c>
      <c r="E8604">
        <v>53301</v>
      </c>
      <c r="F8604" t="s">
        <v>109</v>
      </c>
      <c r="G8604">
        <f>VLOOKUP(F8604,Dim_Substance!$B$2:$C$6,2,0)</f>
        <v>2501</v>
      </c>
      <c r="H8604" t="s">
        <v>116</v>
      </c>
      <c r="I8604">
        <f>VLOOKUP(H8604,Dim_User_Type!$B$2:$C$4,2,0)</f>
        <v>3001</v>
      </c>
      <c r="J8604">
        <v>1</v>
      </c>
      <c r="K8604">
        <v>22.96</v>
      </c>
      <c r="L8604" s="4" t="s">
        <v>129</v>
      </c>
      <c r="M8604">
        <f>VLOOKUP(L8604,Dim_Age_Group!$B$2:$C$4,2,0)</f>
        <v>1001</v>
      </c>
    </row>
    <row r="8605" spans="1:13" x14ac:dyDescent="0.25">
      <c r="A8605">
        <v>48604</v>
      </c>
      <c r="B8605" t="s">
        <v>88</v>
      </c>
      <c r="C8605">
        <f>VLOOKUP(B8605,Dim_Area!$B$2:$C$52,2,0)</f>
        <v>2135</v>
      </c>
      <c r="D8605">
        <v>2017</v>
      </c>
      <c r="E8605">
        <v>896066</v>
      </c>
      <c r="F8605" t="s">
        <v>109</v>
      </c>
      <c r="G8605">
        <f>VLOOKUP(F8605,Dim_Substance!$B$2:$C$6,2,0)</f>
        <v>2501</v>
      </c>
      <c r="H8605" t="s">
        <v>116</v>
      </c>
      <c r="I8605">
        <f>VLOOKUP(H8605,Dim_User_Type!$B$2:$C$4,2,0)</f>
        <v>3001</v>
      </c>
      <c r="J8605">
        <v>15</v>
      </c>
      <c r="K8605">
        <v>16.626000000000001</v>
      </c>
      <c r="L8605" s="4" t="s">
        <v>129</v>
      </c>
      <c r="M8605">
        <f>VLOOKUP(L8605,Dim_Age_Group!$B$2:$C$4,2,0)</f>
        <v>1001</v>
      </c>
    </row>
    <row r="8606" spans="1:13" x14ac:dyDescent="0.25">
      <c r="A8606">
        <v>48605</v>
      </c>
      <c r="B8606" t="s">
        <v>89</v>
      </c>
      <c r="C8606">
        <f>VLOOKUP(B8606,Dim_Area!$B$2:$C$52,2,0)</f>
        <v>2136</v>
      </c>
      <c r="D8606">
        <v>2017</v>
      </c>
      <c r="E8606">
        <v>317113</v>
      </c>
      <c r="F8606" t="s">
        <v>109</v>
      </c>
      <c r="G8606">
        <f>VLOOKUP(F8606,Dim_Substance!$B$2:$C$6,2,0)</f>
        <v>2501</v>
      </c>
      <c r="H8606" t="s">
        <v>116</v>
      </c>
      <c r="I8606">
        <f>VLOOKUP(H8606,Dim_User_Type!$B$2:$C$4,2,0)</f>
        <v>3001</v>
      </c>
      <c r="J8606">
        <v>5</v>
      </c>
      <c r="K8606">
        <v>17.132999999999999</v>
      </c>
      <c r="L8606" s="4" t="s">
        <v>129</v>
      </c>
      <c r="M8606">
        <f>VLOOKUP(L8606,Dim_Age_Group!$B$2:$C$4,2,0)</f>
        <v>1001</v>
      </c>
    </row>
    <row r="8607" spans="1:13" x14ac:dyDescent="0.25">
      <c r="A8607">
        <v>48606</v>
      </c>
      <c r="B8607" t="s">
        <v>90</v>
      </c>
      <c r="C8607">
        <f>VLOOKUP(B8607,Dim_Area!$B$2:$C$52,2,0)</f>
        <v>2137</v>
      </c>
      <c r="D8607">
        <v>2017</v>
      </c>
      <c r="E8607">
        <v>294160</v>
      </c>
      <c r="F8607" t="s">
        <v>109</v>
      </c>
      <c r="G8607">
        <f>VLOOKUP(F8607,Dim_Substance!$B$2:$C$6,2,0)</f>
        <v>2501</v>
      </c>
      <c r="H8607" t="s">
        <v>116</v>
      </c>
      <c r="I8607">
        <f>VLOOKUP(H8607,Dim_User_Type!$B$2:$C$4,2,0)</f>
        <v>3001</v>
      </c>
      <c r="J8607">
        <v>7</v>
      </c>
      <c r="K8607">
        <v>24.175000000000001</v>
      </c>
      <c r="L8607" s="4" t="s">
        <v>129</v>
      </c>
      <c r="M8607">
        <f>VLOOKUP(L8607,Dim_Age_Group!$B$2:$C$4,2,0)</f>
        <v>1001</v>
      </c>
    </row>
    <row r="8608" spans="1:13" x14ac:dyDescent="0.25">
      <c r="A8608">
        <v>48607</v>
      </c>
      <c r="B8608" t="s">
        <v>91</v>
      </c>
      <c r="C8608">
        <f>VLOOKUP(B8608,Dim_Area!$B$2:$C$52,2,0)</f>
        <v>2138</v>
      </c>
      <c r="D8608">
        <v>2017</v>
      </c>
      <c r="E8608">
        <v>916014</v>
      </c>
      <c r="F8608" t="s">
        <v>109</v>
      </c>
      <c r="G8608">
        <f>VLOOKUP(F8608,Dim_Substance!$B$2:$C$6,2,0)</f>
        <v>2501</v>
      </c>
      <c r="H8608" t="s">
        <v>116</v>
      </c>
      <c r="I8608">
        <f>VLOOKUP(H8608,Dim_User_Type!$B$2:$C$4,2,0)</f>
        <v>3001</v>
      </c>
      <c r="J8608">
        <v>15</v>
      </c>
      <c r="K8608">
        <v>16.268000000000001</v>
      </c>
      <c r="L8608" s="4" t="s">
        <v>129</v>
      </c>
      <c r="M8608">
        <f>VLOOKUP(L8608,Dim_Age_Group!$B$2:$C$4,2,0)</f>
        <v>1001</v>
      </c>
    </row>
    <row r="8609" spans="1:13" x14ac:dyDescent="0.25">
      <c r="A8609">
        <v>48608</v>
      </c>
      <c r="B8609" t="s">
        <v>92</v>
      </c>
      <c r="C8609">
        <f>VLOOKUP(B8609,Dim_Area!$B$2:$C$52,2,0)</f>
        <v>2139</v>
      </c>
      <c r="D8609">
        <v>2017</v>
      </c>
      <c r="E8609">
        <v>73039</v>
      </c>
      <c r="F8609" t="s">
        <v>109</v>
      </c>
      <c r="G8609">
        <f>VLOOKUP(F8609,Dim_Substance!$B$2:$C$6,2,0)</f>
        <v>2501</v>
      </c>
      <c r="H8609" t="s">
        <v>116</v>
      </c>
      <c r="I8609">
        <f>VLOOKUP(H8609,Dim_User_Type!$B$2:$C$4,2,0)</f>
        <v>3001</v>
      </c>
      <c r="J8609">
        <v>1</v>
      </c>
      <c r="K8609">
        <v>19.158999999999999</v>
      </c>
      <c r="L8609" s="4" t="s">
        <v>129</v>
      </c>
      <c r="M8609">
        <f>VLOOKUP(L8609,Dim_Age_Group!$B$2:$C$4,2,0)</f>
        <v>1001</v>
      </c>
    </row>
    <row r="8610" spans="1:13" x14ac:dyDescent="0.25">
      <c r="A8610">
        <v>48609</v>
      </c>
      <c r="B8610" t="s">
        <v>93</v>
      </c>
      <c r="C8610">
        <f>VLOOKUP(B8610,Dim_Area!$B$2:$C$52,2,0)</f>
        <v>2140</v>
      </c>
      <c r="D8610">
        <v>2017</v>
      </c>
      <c r="E8610">
        <v>373712</v>
      </c>
      <c r="F8610" t="s">
        <v>109</v>
      </c>
      <c r="G8610">
        <f>VLOOKUP(F8610,Dim_Substance!$B$2:$C$6,2,0)</f>
        <v>2501</v>
      </c>
      <c r="H8610" t="s">
        <v>116</v>
      </c>
      <c r="I8610">
        <f>VLOOKUP(H8610,Dim_User_Type!$B$2:$C$4,2,0)</f>
        <v>3001</v>
      </c>
      <c r="J8610">
        <v>6</v>
      </c>
      <c r="K8610">
        <v>15.778</v>
      </c>
      <c r="L8610" s="4" t="s">
        <v>129</v>
      </c>
      <c r="M8610">
        <f>VLOOKUP(L8610,Dim_Age_Group!$B$2:$C$4,2,0)</f>
        <v>1001</v>
      </c>
    </row>
    <row r="8611" spans="1:13" x14ac:dyDescent="0.25">
      <c r="A8611">
        <v>48610</v>
      </c>
      <c r="B8611" t="s">
        <v>94</v>
      </c>
      <c r="C8611">
        <f>VLOOKUP(B8611,Dim_Area!$B$2:$C$52,2,0)</f>
        <v>2141</v>
      </c>
      <c r="D8611">
        <v>2017</v>
      </c>
      <c r="E8611">
        <v>68252</v>
      </c>
      <c r="F8611" t="s">
        <v>109</v>
      </c>
      <c r="G8611">
        <f>VLOOKUP(F8611,Dim_Substance!$B$2:$C$6,2,0)</f>
        <v>2501</v>
      </c>
      <c r="H8611" t="s">
        <v>116</v>
      </c>
      <c r="I8611">
        <f>VLOOKUP(H8611,Dim_User_Type!$B$2:$C$4,2,0)</f>
        <v>3001</v>
      </c>
      <c r="J8611">
        <v>2</v>
      </c>
      <c r="K8611">
        <v>26.041</v>
      </c>
      <c r="L8611" s="4" t="s">
        <v>129</v>
      </c>
      <c r="M8611">
        <f>VLOOKUP(L8611,Dim_Age_Group!$B$2:$C$4,2,0)</f>
        <v>1001</v>
      </c>
    </row>
    <row r="8612" spans="1:13" x14ac:dyDescent="0.25">
      <c r="A8612">
        <v>48611</v>
      </c>
      <c r="B8612" t="s">
        <v>95</v>
      </c>
      <c r="C8612">
        <f>VLOOKUP(B8612,Dim_Area!$B$2:$C$52,2,0)</f>
        <v>2142</v>
      </c>
      <c r="D8612">
        <v>2017</v>
      </c>
      <c r="E8612">
        <v>511356</v>
      </c>
      <c r="F8612" t="s">
        <v>109</v>
      </c>
      <c r="G8612">
        <f>VLOOKUP(F8612,Dim_Substance!$B$2:$C$6,2,0)</f>
        <v>2501</v>
      </c>
      <c r="H8612" t="s">
        <v>116</v>
      </c>
      <c r="I8612">
        <f>VLOOKUP(H8612,Dim_User_Type!$B$2:$C$4,2,0)</f>
        <v>3001</v>
      </c>
      <c r="J8612">
        <v>9</v>
      </c>
      <c r="K8612">
        <v>17.355</v>
      </c>
      <c r="L8612" s="4" t="s">
        <v>129</v>
      </c>
      <c r="M8612">
        <f>VLOOKUP(L8612,Dim_Age_Group!$B$2:$C$4,2,0)</f>
        <v>1001</v>
      </c>
    </row>
    <row r="8613" spans="1:13" x14ac:dyDescent="0.25">
      <c r="A8613">
        <v>48612</v>
      </c>
      <c r="B8613" t="s">
        <v>96</v>
      </c>
      <c r="C8613">
        <f>VLOOKUP(B8613,Dim_Area!$B$2:$C$52,2,0)</f>
        <v>2143</v>
      </c>
      <c r="D8613">
        <v>2017</v>
      </c>
      <c r="E8613">
        <v>2463690</v>
      </c>
      <c r="F8613" t="s">
        <v>109</v>
      </c>
      <c r="G8613">
        <f>VLOOKUP(F8613,Dim_Substance!$B$2:$C$6,2,0)</f>
        <v>2501</v>
      </c>
      <c r="H8613" t="s">
        <v>116</v>
      </c>
      <c r="I8613">
        <f>VLOOKUP(H8613,Dim_User_Type!$B$2:$C$4,2,0)</f>
        <v>3001</v>
      </c>
      <c r="J8613">
        <v>32</v>
      </c>
      <c r="K8613">
        <v>13.058</v>
      </c>
      <c r="L8613" s="4" t="s">
        <v>129</v>
      </c>
      <c r="M8613">
        <f>VLOOKUP(L8613,Dim_Age_Group!$B$2:$C$4,2,0)</f>
        <v>1001</v>
      </c>
    </row>
    <row r="8614" spans="1:13" x14ac:dyDescent="0.25">
      <c r="A8614">
        <v>48613</v>
      </c>
      <c r="B8614" t="s">
        <v>97</v>
      </c>
      <c r="C8614">
        <f>VLOOKUP(B8614,Dim_Area!$B$2:$C$52,2,0)</f>
        <v>2144</v>
      </c>
      <c r="D8614">
        <v>2017</v>
      </c>
      <c r="E8614">
        <v>306536</v>
      </c>
      <c r="F8614" t="s">
        <v>109</v>
      </c>
      <c r="G8614">
        <f>VLOOKUP(F8614,Dim_Substance!$B$2:$C$6,2,0)</f>
        <v>2501</v>
      </c>
      <c r="H8614" t="s">
        <v>116</v>
      </c>
      <c r="I8614">
        <f>VLOOKUP(H8614,Dim_User_Type!$B$2:$C$4,2,0)</f>
        <v>3001</v>
      </c>
      <c r="J8614">
        <v>5</v>
      </c>
      <c r="K8614">
        <v>15.125999999999999</v>
      </c>
      <c r="L8614" s="4" t="s">
        <v>129</v>
      </c>
      <c r="M8614">
        <f>VLOOKUP(L8614,Dim_Age_Group!$B$2:$C$4,2,0)</f>
        <v>1001</v>
      </c>
    </row>
    <row r="8615" spans="1:13" x14ac:dyDescent="0.25">
      <c r="A8615">
        <v>48614</v>
      </c>
      <c r="B8615" t="s">
        <v>98</v>
      </c>
      <c r="C8615">
        <f>VLOOKUP(B8615,Dim_Area!$B$2:$C$52,2,0)</f>
        <v>2145</v>
      </c>
      <c r="D8615">
        <v>2017</v>
      </c>
      <c r="E8615">
        <v>41544</v>
      </c>
      <c r="F8615" t="s">
        <v>109</v>
      </c>
      <c r="G8615">
        <f>VLOOKUP(F8615,Dim_Substance!$B$2:$C$6,2,0)</f>
        <v>2501</v>
      </c>
      <c r="H8615" t="s">
        <v>116</v>
      </c>
      <c r="I8615">
        <f>VLOOKUP(H8615,Dim_User_Type!$B$2:$C$4,2,0)</f>
        <v>3001</v>
      </c>
      <c r="J8615">
        <v>1</v>
      </c>
      <c r="K8615">
        <v>29.074000000000002</v>
      </c>
      <c r="L8615" s="4" t="s">
        <v>129</v>
      </c>
      <c r="M8615">
        <f>VLOOKUP(L8615,Dim_Age_Group!$B$2:$C$4,2,0)</f>
        <v>1001</v>
      </c>
    </row>
    <row r="8616" spans="1:13" x14ac:dyDescent="0.25">
      <c r="A8616">
        <v>48615</v>
      </c>
      <c r="B8616" t="s">
        <v>99</v>
      </c>
      <c r="C8616">
        <f>VLOOKUP(B8616,Dim_Area!$B$2:$C$52,2,0)</f>
        <v>2146</v>
      </c>
      <c r="D8616">
        <v>2017</v>
      </c>
      <c r="E8616">
        <v>629286</v>
      </c>
      <c r="F8616" t="s">
        <v>109</v>
      </c>
      <c r="G8616">
        <f>VLOOKUP(F8616,Dim_Substance!$B$2:$C$6,2,0)</f>
        <v>2501</v>
      </c>
      <c r="H8616" t="s">
        <v>116</v>
      </c>
      <c r="I8616">
        <f>VLOOKUP(H8616,Dim_User_Type!$B$2:$C$4,2,0)</f>
        <v>3001</v>
      </c>
      <c r="J8616">
        <v>10</v>
      </c>
      <c r="K8616">
        <v>16.260999999999999</v>
      </c>
      <c r="L8616" s="4" t="s">
        <v>129</v>
      </c>
      <c r="M8616">
        <f>VLOOKUP(L8616,Dim_Age_Group!$B$2:$C$4,2,0)</f>
        <v>1001</v>
      </c>
    </row>
    <row r="8617" spans="1:13" x14ac:dyDescent="0.25">
      <c r="A8617">
        <v>48616</v>
      </c>
      <c r="B8617" t="s">
        <v>100</v>
      </c>
      <c r="C8617">
        <f>VLOOKUP(B8617,Dim_Area!$B$2:$C$52,2,0)</f>
        <v>2147</v>
      </c>
      <c r="D8617">
        <v>2017</v>
      </c>
      <c r="E8617">
        <v>541234</v>
      </c>
      <c r="F8617" t="s">
        <v>109</v>
      </c>
      <c r="G8617">
        <f>VLOOKUP(F8617,Dim_Substance!$B$2:$C$6,2,0)</f>
        <v>2501</v>
      </c>
      <c r="H8617" t="s">
        <v>116</v>
      </c>
      <c r="I8617">
        <f>VLOOKUP(H8617,Dim_User_Type!$B$2:$C$4,2,0)</f>
        <v>3001</v>
      </c>
      <c r="J8617">
        <v>13</v>
      </c>
      <c r="K8617">
        <v>24.861000000000001</v>
      </c>
      <c r="L8617" s="4" t="s">
        <v>129</v>
      </c>
      <c r="M8617">
        <f>VLOOKUP(L8617,Dim_Age_Group!$B$2:$C$4,2,0)</f>
        <v>1001</v>
      </c>
    </row>
    <row r="8618" spans="1:13" x14ac:dyDescent="0.25">
      <c r="A8618">
        <v>48617</v>
      </c>
      <c r="B8618" t="s">
        <v>101</v>
      </c>
      <c r="C8618">
        <f>VLOOKUP(B8618,Dim_Area!$B$2:$C$52,2,0)</f>
        <v>2148</v>
      </c>
      <c r="D8618">
        <v>2017</v>
      </c>
      <c r="E8618">
        <v>125736</v>
      </c>
      <c r="F8618" t="s">
        <v>109</v>
      </c>
      <c r="G8618">
        <f>VLOOKUP(F8618,Dim_Substance!$B$2:$C$6,2,0)</f>
        <v>2501</v>
      </c>
      <c r="H8618" t="s">
        <v>116</v>
      </c>
      <c r="I8618">
        <f>VLOOKUP(H8618,Dim_User_Type!$B$2:$C$4,2,0)</f>
        <v>3001</v>
      </c>
      <c r="J8618">
        <v>2</v>
      </c>
      <c r="K8618">
        <v>15.742000000000001</v>
      </c>
      <c r="L8618" s="4" t="s">
        <v>129</v>
      </c>
      <c r="M8618">
        <f>VLOOKUP(L8618,Dim_Age_Group!$B$2:$C$4,2,0)</f>
        <v>1001</v>
      </c>
    </row>
    <row r="8619" spans="1:13" x14ac:dyDescent="0.25">
      <c r="A8619">
        <v>48618</v>
      </c>
      <c r="B8619" t="s">
        <v>102</v>
      </c>
      <c r="C8619">
        <f>VLOOKUP(B8619,Dim_Area!$B$2:$C$52,2,0)</f>
        <v>2149</v>
      </c>
      <c r="D8619">
        <v>2017</v>
      </c>
      <c r="E8619">
        <v>443580</v>
      </c>
      <c r="F8619" t="s">
        <v>109</v>
      </c>
      <c r="G8619">
        <f>VLOOKUP(F8619,Dim_Substance!$B$2:$C$6,2,0)</f>
        <v>2501</v>
      </c>
      <c r="H8619" t="s">
        <v>116</v>
      </c>
      <c r="I8619">
        <f>VLOOKUP(H8619,Dim_User_Type!$B$2:$C$4,2,0)</f>
        <v>3001</v>
      </c>
      <c r="J8619">
        <v>9</v>
      </c>
      <c r="K8619">
        <v>21.064</v>
      </c>
      <c r="L8619" s="4" t="s">
        <v>129</v>
      </c>
      <c r="M8619">
        <f>VLOOKUP(L8619,Dim_Age_Group!$B$2:$C$4,2,0)</f>
        <v>1001</v>
      </c>
    </row>
    <row r="8620" spans="1:13" x14ac:dyDescent="0.25">
      <c r="A8620">
        <v>48619</v>
      </c>
      <c r="B8620" t="s">
        <v>103</v>
      </c>
      <c r="C8620">
        <f>VLOOKUP(B8620,Dim_Area!$B$2:$C$52,2,0)</f>
        <v>2150</v>
      </c>
      <c r="D8620">
        <v>2017</v>
      </c>
      <c r="E8620">
        <v>44389</v>
      </c>
      <c r="F8620" t="s">
        <v>109</v>
      </c>
      <c r="G8620">
        <f>VLOOKUP(F8620,Dim_Substance!$B$2:$C$6,2,0)</f>
        <v>2501</v>
      </c>
      <c r="H8620" t="s">
        <v>116</v>
      </c>
      <c r="I8620">
        <f>VLOOKUP(H8620,Dim_User_Type!$B$2:$C$4,2,0)</f>
        <v>3001</v>
      </c>
      <c r="J8620">
        <v>1</v>
      </c>
      <c r="K8620">
        <v>26.741</v>
      </c>
      <c r="L8620" s="4" t="s">
        <v>129</v>
      </c>
      <c r="M8620">
        <f>VLOOKUP(L8620,Dim_Age_Group!$B$2:$C$4,2,0)</f>
        <v>1001</v>
      </c>
    </row>
    <row r="8621" spans="1:13" x14ac:dyDescent="0.25">
      <c r="A8621">
        <v>48620</v>
      </c>
      <c r="B8621" t="s">
        <v>53</v>
      </c>
      <c r="C8621">
        <f>VLOOKUP(B8621,Dim_Area!$B$2:$C$52,2,0)</f>
        <v>2100</v>
      </c>
      <c r="D8621">
        <v>2018</v>
      </c>
      <c r="E8621">
        <v>371033</v>
      </c>
      <c r="F8621" t="s">
        <v>109</v>
      </c>
      <c r="G8621">
        <f>VLOOKUP(F8621,Dim_Substance!$B$2:$C$6,2,0)</f>
        <v>2501</v>
      </c>
      <c r="H8621" t="s">
        <v>116</v>
      </c>
      <c r="I8621">
        <f>VLOOKUP(H8621,Dim_User_Type!$B$2:$C$4,2,0)</f>
        <v>3001</v>
      </c>
      <c r="J8621">
        <v>6</v>
      </c>
      <c r="K8621">
        <v>14.954000000000001</v>
      </c>
      <c r="L8621" s="4" t="s">
        <v>129</v>
      </c>
      <c r="M8621">
        <f>VLOOKUP(L8621,Dim_Age_Group!$B$2:$C$4,2,0)</f>
        <v>1001</v>
      </c>
    </row>
    <row r="8622" spans="1:13" x14ac:dyDescent="0.25">
      <c r="A8622">
        <v>48621</v>
      </c>
      <c r="B8622" t="s">
        <v>54</v>
      </c>
      <c r="C8622">
        <f>VLOOKUP(B8622,Dim_Area!$B$2:$C$52,2,0)</f>
        <v>2101</v>
      </c>
      <c r="D8622">
        <v>2018</v>
      </c>
      <c r="E8622">
        <v>57444</v>
      </c>
      <c r="F8622" t="s">
        <v>109</v>
      </c>
      <c r="G8622">
        <f>VLOOKUP(F8622,Dim_Substance!$B$2:$C$6,2,0)</f>
        <v>2501</v>
      </c>
      <c r="H8622" t="s">
        <v>116</v>
      </c>
      <c r="I8622">
        <f>VLOOKUP(H8622,Dim_User_Type!$B$2:$C$4,2,0)</f>
        <v>3001</v>
      </c>
      <c r="J8622">
        <v>1</v>
      </c>
      <c r="K8622">
        <v>18.620999999999999</v>
      </c>
      <c r="L8622" s="4" t="s">
        <v>129</v>
      </c>
      <c r="M8622">
        <f>VLOOKUP(L8622,Dim_Age_Group!$B$2:$C$4,2,0)</f>
        <v>1001</v>
      </c>
    </row>
    <row r="8623" spans="1:13" x14ac:dyDescent="0.25">
      <c r="A8623">
        <v>48622</v>
      </c>
      <c r="B8623" t="s">
        <v>55</v>
      </c>
      <c r="C8623">
        <f>VLOOKUP(B8623,Dim_Area!$B$2:$C$52,2,0)</f>
        <v>2102</v>
      </c>
      <c r="D8623">
        <v>2018</v>
      </c>
      <c r="E8623">
        <v>562546</v>
      </c>
      <c r="F8623" t="s">
        <v>109</v>
      </c>
      <c r="G8623">
        <f>VLOOKUP(F8623,Dim_Substance!$B$2:$C$6,2,0)</f>
        <v>2501</v>
      </c>
      <c r="H8623" t="s">
        <v>116</v>
      </c>
      <c r="I8623">
        <f>VLOOKUP(H8623,Dim_User_Type!$B$2:$C$4,2,0)</f>
        <v>3001</v>
      </c>
      <c r="J8623">
        <v>10</v>
      </c>
      <c r="K8623">
        <v>17.082000000000001</v>
      </c>
      <c r="L8623" s="4" t="s">
        <v>129</v>
      </c>
      <c r="M8623">
        <f>VLOOKUP(L8623,Dim_Age_Group!$B$2:$C$4,2,0)</f>
        <v>1001</v>
      </c>
    </row>
    <row r="8624" spans="1:13" x14ac:dyDescent="0.25">
      <c r="A8624">
        <v>48623</v>
      </c>
      <c r="B8624" t="s">
        <v>56</v>
      </c>
      <c r="C8624">
        <f>VLOOKUP(B8624,Dim_Area!$B$2:$C$52,2,0)</f>
        <v>2103</v>
      </c>
      <c r="D8624">
        <v>2018</v>
      </c>
      <c r="E8624">
        <v>237382</v>
      </c>
      <c r="F8624" t="s">
        <v>109</v>
      </c>
      <c r="G8624">
        <f>VLOOKUP(F8624,Dim_Substance!$B$2:$C$6,2,0)</f>
        <v>2501</v>
      </c>
      <c r="H8624" t="s">
        <v>116</v>
      </c>
      <c r="I8624">
        <f>VLOOKUP(H8624,Dim_User_Type!$B$2:$C$4,2,0)</f>
        <v>3001</v>
      </c>
      <c r="J8624">
        <v>4</v>
      </c>
      <c r="K8624">
        <v>15.611000000000001</v>
      </c>
      <c r="L8624" s="4" t="s">
        <v>129</v>
      </c>
      <c r="M8624">
        <f>VLOOKUP(L8624,Dim_Age_Group!$B$2:$C$4,2,0)</f>
        <v>1001</v>
      </c>
    </row>
    <row r="8625" spans="1:13" x14ac:dyDescent="0.25">
      <c r="A8625">
        <v>48624</v>
      </c>
      <c r="B8625" t="s">
        <v>57</v>
      </c>
      <c r="C8625">
        <f>VLOOKUP(B8625,Dim_Area!$B$2:$C$52,2,0)</f>
        <v>2104</v>
      </c>
      <c r="D8625">
        <v>2018</v>
      </c>
      <c r="E8625">
        <v>3017701</v>
      </c>
      <c r="F8625" t="s">
        <v>109</v>
      </c>
      <c r="G8625">
        <f>VLOOKUP(F8625,Dim_Substance!$B$2:$C$6,2,0)</f>
        <v>2501</v>
      </c>
      <c r="H8625" t="s">
        <v>116</v>
      </c>
      <c r="I8625">
        <f>VLOOKUP(H8625,Dim_User_Type!$B$2:$C$4,2,0)</f>
        <v>3001</v>
      </c>
      <c r="J8625">
        <v>54</v>
      </c>
      <c r="K8625">
        <v>17.963000000000001</v>
      </c>
      <c r="L8625" s="4" t="s">
        <v>129</v>
      </c>
      <c r="M8625">
        <f>VLOOKUP(L8625,Dim_Age_Group!$B$2:$C$4,2,0)</f>
        <v>1001</v>
      </c>
    </row>
    <row r="8626" spans="1:13" x14ac:dyDescent="0.25">
      <c r="A8626">
        <v>48625</v>
      </c>
      <c r="B8626" t="s">
        <v>58</v>
      </c>
      <c r="C8626">
        <f>VLOOKUP(B8626,Dim_Area!$B$2:$C$52,2,0)</f>
        <v>2105</v>
      </c>
      <c r="D8626">
        <v>2018</v>
      </c>
      <c r="E8626">
        <v>433719</v>
      </c>
      <c r="F8626" t="s">
        <v>109</v>
      </c>
      <c r="G8626">
        <f>VLOOKUP(F8626,Dim_Substance!$B$2:$C$6,2,0)</f>
        <v>2501</v>
      </c>
      <c r="H8626" t="s">
        <v>116</v>
      </c>
      <c r="I8626">
        <f>VLOOKUP(H8626,Dim_User_Type!$B$2:$C$4,2,0)</f>
        <v>3001</v>
      </c>
      <c r="J8626">
        <v>9</v>
      </c>
      <c r="K8626">
        <v>20.096</v>
      </c>
      <c r="L8626" s="4" t="s">
        <v>129</v>
      </c>
      <c r="M8626">
        <f>VLOOKUP(L8626,Dim_Age_Group!$B$2:$C$4,2,0)</f>
        <v>1001</v>
      </c>
    </row>
    <row r="8627" spans="1:13" x14ac:dyDescent="0.25">
      <c r="A8627">
        <v>48626</v>
      </c>
      <c r="B8627" t="s">
        <v>59</v>
      </c>
      <c r="C8627">
        <f>VLOOKUP(B8627,Dim_Area!$B$2:$C$52,2,0)</f>
        <v>2106</v>
      </c>
      <c r="D8627">
        <v>2018</v>
      </c>
      <c r="E8627">
        <v>268807</v>
      </c>
      <c r="F8627" t="s">
        <v>109</v>
      </c>
      <c r="G8627">
        <f>VLOOKUP(F8627,Dim_Substance!$B$2:$C$6,2,0)</f>
        <v>2501</v>
      </c>
      <c r="H8627" t="s">
        <v>116</v>
      </c>
      <c r="I8627">
        <f>VLOOKUP(H8627,Dim_User_Type!$B$2:$C$4,2,0)</f>
        <v>3001</v>
      </c>
      <c r="J8627">
        <v>5</v>
      </c>
      <c r="K8627">
        <v>18.266999999999999</v>
      </c>
      <c r="L8627" s="4" t="s">
        <v>129</v>
      </c>
      <c r="M8627">
        <f>VLOOKUP(L8627,Dim_Age_Group!$B$2:$C$4,2,0)</f>
        <v>1001</v>
      </c>
    </row>
    <row r="8628" spans="1:13" x14ac:dyDescent="0.25">
      <c r="A8628">
        <v>48627</v>
      </c>
      <c r="B8628" t="s">
        <v>60</v>
      </c>
      <c r="C8628">
        <f>VLOOKUP(B8628,Dim_Area!$B$2:$C$52,2,0)</f>
        <v>2107</v>
      </c>
      <c r="D8628">
        <v>2018</v>
      </c>
      <c r="E8628">
        <v>69325</v>
      </c>
      <c r="F8628" t="s">
        <v>109</v>
      </c>
      <c r="G8628">
        <f>VLOOKUP(F8628,Dim_Substance!$B$2:$C$6,2,0)</f>
        <v>2501</v>
      </c>
      <c r="H8628" t="s">
        <v>116</v>
      </c>
      <c r="I8628">
        <f>VLOOKUP(H8628,Dim_User_Type!$B$2:$C$4,2,0)</f>
        <v>3001</v>
      </c>
      <c r="J8628">
        <v>1</v>
      </c>
      <c r="K8628">
        <v>15.278</v>
      </c>
      <c r="L8628" s="4" t="s">
        <v>129</v>
      </c>
      <c r="M8628">
        <f>VLOOKUP(L8628,Dim_Age_Group!$B$2:$C$4,2,0)</f>
        <v>1001</v>
      </c>
    </row>
    <row r="8629" spans="1:13" x14ac:dyDescent="0.25">
      <c r="A8629">
        <v>48628</v>
      </c>
      <c r="B8629" t="s">
        <v>61</v>
      </c>
      <c r="C8629">
        <f>VLOOKUP(B8629,Dim_Area!$B$2:$C$52,2,0)</f>
        <v>2108</v>
      </c>
      <c r="D8629">
        <v>2018</v>
      </c>
      <c r="E8629">
        <v>31910</v>
      </c>
      <c r="F8629" t="s">
        <v>109</v>
      </c>
      <c r="G8629">
        <f>VLOOKUP(F8629,Dim_Substance!$B$2:$C$6,2,0)</f>
        <v>2501</v>
      </c>
      <c r="H8629" t="s">
        <v>116</v>
      </c>
      <c r="I8629">
        <f>VLOOKUP(H8629,Dim_User_Type!$B$2:$C$4,2,0)</f>
        <v>3001</v>
      </c>
      <c r="J8629">
        <v>0</v>
      </c>
      <c r="K8629">
        <v>12.41</v>
      </c>
      <c r="L8629" s="4" t="s">
        <v>129</v>
      </c>
      <c r="M8629">
        <f>VLOOKUP(L8629,Dim_Age_Group!$B$2:$C$4,2,0)</f>
        <v>1001</v>
      </c>
    </row>
    <row r="8630" spans="1:13" x14ac:dyDescent="0.25">
      <c r="A8630">
        <v>48629</v>
      </c>
      <c r="B8630" t="s">
        <v>62</v>
      </c>
      <c r="C8630">
        <f>VLOOKUP(B8630,Dim_Area!$B$2:$C$52,2,0)</f>
        <v>2109</v>
      </c>
      <c r="D8630">
        <v>2018</v>
      </c>
      <c r="E8630">
        <v>1439529</v>
      </c>
      <c r="F8630" t="s">
        <v>109</v>
      </c>
      <c r="G8630">
        <f>VLOOKUP(F8630,Dim_Substance!$B$2:$C$6,2,0)</f>
        <v>2501</v>
      </c>
      <c r="H8630" t="s">
        <v>116</v>
      </c>
      <c r="I8630">
        <f>VLOOKUP(H8630,Dim_User_Type!$B$2:$C$4,2,0)</f>
        <v>3001</v>
      </c>
      <c r="J8630">
        <v>18</v>
      </c>
      <c r="K8630">
        <v>12.621</v>
      </c>
      <c r="L8630" s="4" t="s">
        <v>129</v>
      </c>
      <c r="M8630">
        <f>VLOOKUP(L8630,Dim_Age_Group!$B$2:$C$4,2,0)</f>
        <v>1001</v>
      </c>
    </row>
    <row r="8631" spans="1:13" x14ac:dyDescent="0.25">
      <c r="A8631">
        <v>48630</v>
      </c>
      <c r="B8631" t="s">
        <v>63</v>
      </c>
      <c r="C8631">
        <f>VLOOKUP(B8631,Dim_Area!$B$2:$C$52,2,0)</f>
        <v>2110</v>
      </c>
      <c r="D8631">
        <v>2018</v>
      </c>
      <c r="E8631">
        <v>868842</v>
      </c>
      <c r="F8631" t="s">
        <v>109</v>
      </c>
      <c r="G8631">
        <f>VLOOKUP(F8631,Dim_Substance!$B$2:$C$6,2,0)</f>
        <v>2501</v>
      </c>
      <c r="H8631" t="s">
        <v>116</v>
      </c>
      <c r="I8631">
        <f>VLOOKUP(H8631,Dim_User_Type!$B$2:$C$4,2,0)</f>
        <v>3001</v>
      </c>
      <c r="J8631">
        <v>12</v>
      </c>
      <c r="K8631">
        <v>13.644</v>
      </c>
      <c r="L8631" s="4" t="s">
        <v>129</v>
      </c>
      <c r="M8631">
        <f>VLOOKUP(L8631,Dim_Age_Group!$B$2:$C$4,2,0)</f>
        <v>1001</v>
      </c>
    </row>
    <row r="8632" spans="1:13" x14ac:dyDescent="0.25">
      <c r="A8632">
        <v>48631</v>
      </c>
      <c r="B8632" t="s">
        <v>64</v>
      </c>
      <c r="C8632">
        <f>VLOOKUP(B8632,Dim_Area!$B$2:$C$52,2,0)</f>
        <v>2111</v>
      </c>
      <c r="D8632">
        <v>2018</v>
      </c>
      <c r="E8632">
        <v>95153</v>
      </c>
      <c r="F8632" t="s">
        <v>109</v>
      </c>
      <c r="G8632">
        <f>VLOOKUP(F8632,Dim_Substance!$B$2:$C$6,2,0)</f>
        <v>2501</v>
      </c>
      <c r="H8632" t="s">
        <v>116</v>
      </c>
      <c r="I8632">
        <f>VLOOKUP(H8632,Dim_User_Type!$B$2:$C$4,2,0)</f>
        <v>3001</v>
      </c>
      <c r="J8632">
        <v>2</v>
      </c>
      <c r="K8632">
        <v>17.741</v>
      </c>
      <c r="L8632" s="4" t="s">
        <v>129</v>
      </c>
      <c r="M8632">
        <f>VLOOKUP(L8632,Dim_Age_Group!$B$2:$C$4,2,0)</f>
        <v>1001</v>
      </c>
    </row>
    <row r="8633" spans="1:13" x14ac:dyDescent="0.25">
      <c r="A8633">
        <v>48632</v>
      </c>
      <c r="B8633" t="s">
        <v>65</v>
      </c>
      <c r="C8633">
        <f>VLOOKUP(B8633,Dim_Area!$B$2:$C$52,2,0)</f>
        <v>2112</v>
      </c>
      <c r="D8633">
        <v>2018</v>
      </c>
      <c r="E8633">
        <v>155001</v>
      </c>
      <c r="F8633" t="s">
        <v>109</v>
      </c>
      <c r="G8633">
        <f>VLOOKUP(F8633,Dim_Substance!$B$2:$C$6,2,0)</f>
        <v>2501</v>
      </c>
      <c r="H8633" t="s">
        <v>116</v>
      </c>
      <c r="I8633">
        <f>VLOOKUP(H8633,Dim_User_Type!$B$2:$C$4,2,0)</f>
        <v>3001</v>
      </c>
      <c r="J8633">
        <v>3</v>
      </c>
      <c r="K8633">
        <v>16.986999999999998</v>
      </c>
      <c r="L8633" s="4" t="s">
        <v>129</v>
      </c>
      <c r="M8633">
        <f>VLOOKUP(L8633,Dim_Age_Group!$B$2:$C$4,2,0)</f>
        <v>1001</v>
      </c>
    </row>
    <row r="8634" spans="1:13" x14ac:dyDescent="0.25">
      <c r="A8634">
        <v>48633</v>
      </c>
      <c r="B8634" t="s">
        <v>66</v>
      </c>
      <c r="C8634">
        <f>VLOOKUP(B8634,Dim_Area!$B$2:$C$52,2,0)</f>
        <v>2113</v>
      </c>
      <c r="D8634">
        <v>2018</v>
      </c>
      <c r="E8634">
        <v>984930</v>
      </c>
      <c r="F8634" t="s">
        <v>109</v>
      </c>
      <c r="G8634">
        <f>VLOOKUP(F8634,Dim_Substance!$B$2:$C$6,2,0)</f>
        <v>2501</v>
      </c>
      <c r="H8634" t="s">
        <v>116</v>
      </c>
      <c r="I8634">
        <f>VLOOKUP(H8634,Dim_User_Type!$B$2:$C$4,2,0)</f>
        <v>3001</v>
      </c>
      <c r="J8634">
        <v>15</v>
      </c>
      <c r="K8634">
        <v>15.302</v>
      </c>
      <c r="L8634" s="4" t="s">
        <v>129</v>
      </c>
      <c r="M8634">
        <f>VLOOKUP(L8634,Dim_Age_Group!$B$2:$C$4,2,0)</f>
        <v>1001</v>
      </c>
    </row>
    <row r="8635" spans="1:13" x14ac:dyDescent="0.25">
      <c r="A8635">
        <v>48634</v>
      </c>
      <c r="B8635" t="s">
        <v>67</v>
      </c>
      <c r="C8635">
        <f>VLOOKUP(B8635,Dim_Area!$B$2:$C$52,2,0)</f>
        <v>2114</v>
      </c>
      <c r="D8635">
        <v>2018</v>
      </c>
      <c r="E8635">
        <v>537380</v>
      </c>
      <c r="F8635" t="s">
        <v>109</v>
      </c>
      <c r="G8635">
        <f>VLOOKUP(F8635,Dim_Substance!$B$2:$C$6,2,0)</f>
        <v>2501</v>
      </c>
      <c r="H8635" t="s">
        <v>116</v>
      </c>
      <c r="I8635">
        <f>VLOOKUP(H8635,Dim_User_Type!$B$2:$C$4,2,0)</f>
        <v>3001</v>
      </c>
      <c r="J8635">
        <v>9</v>
      </c>
      <c r="K8635">
        <v>17.588999999999999</v>
      </c>
      <c r="L8635" s="4" t="s">
        <v>129</v>
      </c>
      <c r="M8635">
        <f>VLOOKUP(L8635,Dim_Age_Group!$B$2:$C$4,2,0)</f>
        <v>1001</v>
      </c>
    </row>
    <row r="8636" spans="1:13" x14ac:dyDescent="0.25">
      <c r="A8636">
        <v>48635</v>
      </c>
      <c r="B8636" t="s">
        <v>68</v>
      </c>
      <c r="C8636">
        <f>VLOOKUP(B8636,Dim_Area!$B$2:$C$52,2,0)</f>
        <v>2115</v>
      </c>
      <c r="D8636">
        <v>2018</v>
      </c>
      <c r="E8636">
        <v>245846</v>
      </c>
      <c r="F8636" t="s">
        <v>109</v>
      </c>
      <c r="G8636">
        <f>VLOOKUP(F8636,Dim_Substance!$B$2:$C$6,2,0)</f>
        <v>2501</v>
      </c>
      <c r="H8636" t="s">
        <v>116</v>
      </c>
      <c r="I8636">
        <f>VLOOKUP(H8636,Dim_User_Type!$B$2:$C$4,2,0)</f>
        <v>3001</v>
      </c>
      <c r="J8636">
        <v>5</v>
      </c>
      <c r="K8636">
        <v>21.864999999999998</v>
      </c>
      <c r="L8636" s="4" t="s">
        <v>129</v>
      </c>
      <c r="M8636">
        <f>VLOOKUP(L8636,Dim_Age_Group!$B$2:$C$4,2,0)</f>
        <v>1001</v>
      </c>
    </row>
    <row r="8637" spans="1:13" x14ac:dyDescent="0.25">
      <c r="A8637">
        <v>48636</v>
      </c>
      <c r="B8637" t="s">
        <v>69</v>
      </c>
      <c r="C8637">
        <f>VLOOKUP(B8637,Dim_Area!$B$2:$C$52,2,0)</f>
        <v>2116</v>
      </c>
      <c r="D8637">
        <v>2018</v>
      </c>
      <c r="E8637">
        <v>237062</v>
      </c>
      <c r="F8637" t="s">
        <v>109</v>
      </c>
      <c r="G8637">
        <f>VLOOKUP(F8637,Dim_Substance!$B$2:$C$6,2,0)</f>
        <v>2501</v>
      </c>
      <c r="H8637" t="s">
        <v>116</v>
      </c>
      <c r="I8637">
        <f>VLOOKUP(H8637,Dim_User_Type!$B$2:$C$4,2,0)</f>
        <v>3001</v>
      </c>
      <c r="J8637">
        <v>5</v>
      </c>
      <c r="K8637">
        <v>19.030999999999999</v>
      </c>
      <c r="L8637" s="4" t="s">
        <v>129</v>
      </c>
      <c r="M8637">
        <f>VLOOKUP(L8637,Dim_Age_Group!$B$2:$C$4,2,0)</f>
        <v>1001</v>
      </c>
    </row>
    <row r="8638" spans="1:13" x14ac:dyDescent="0.25">
      <c r="A8638">
        <v>48637</v>
      </c>
      <c r="B8638" t="s">
        <v>70</v>
      </c>
      <c r="C8638">
        <f>VLOOKUP(B8638,Dim_Area!$B$2:$C$52,2,0)</f>
        <v>2117</v>
      </c>
      <c r="D8638">
        <v>2018</v>
      </c>
      <c r="E8638">
        <v>339761</v>
      </c>
      <c r="F8638" t="s">
        <v>109</v>
      </c>
      <c r="G8638">
        <f>VLOOKUP(F8638,Dim_Substance!$B$2:$C$6,2,0)</f>
        <v>2501</v>
      </c>
      <c r="H8638" t="s">
        <v>116</v>
      </c>
      <c r="I8638">
        <f>VLOOKUP(H8638,Dim_User_Type!$B$2:$C$4,2,0)</f>
        <v>3001</v>
      </c>
      <c r="J8638">
        <v>6</v>
      </c>
      <c r="K8638">
        <v>16.931999999999999</v>
      </c>
      <c r="L8638" s="4" t="s">
        <v>129</v>
      </c>
      <c r="M8638">
        <f>VLOOKUP(L8638,Dim_Age_Group!$B$2:$C$4,2,0)</f>
        <v>1001</v>
      </c>
    </row>
    <row r="8639" spans="1:13" x14ac:dyDescent="0.25">
      <c r="A8639">
        <v>48638</v>
      </c>
      <c r="B8639" t="s">
        <v>71</v>
      </c>
      <c r="C8639">
        <f>VLOOKUP(B8639,Dim_Area!$B$2:$C$52,2,0)</f>
        <v>2118</v>
      </c>
      <c r="D8639">
        <v>2018</v>
      </c>
      <c r="E8639">
        <v>360378</v>
      </c>
      <c r="F8639" t="s">
        <v>109</v>
      </c>
      <c r="G8639">
        <f>VLOOKUP(F8639,Dim_Substance!$B$2:$C$6,2,0)</f>
        <v>2501</v>
      </c>
      <c r="H8639" t="s">
        <v>116</v>
      </c>
      <c r="I8639">
        <f>VLOOKUP(H8639,Dim_User_Type!$B$2:$C$4,2,0)</f>
        <v>3001</v>
      </c>
      <c r="J8639">
        <v>5</v>
      </c>
      <c r="K8639">
        <v>14.000999999999999</v>
      </c>
      <c r="L8639" s="4" t="s">
        <v>129</v>
      </c>
      <c r="M8639">
        <f>VLOOKUP(L8639,Dim_Age_Group!$B$2:$C$4,2,0)</f>
        <v>1001</v>
      </c>
    </row>
    <row r="8640" spans="1:13" x14ac:dyDescent="0.25">
      <c r="A8640">
        <v>48639</v>
      </c>
      <c r="B8640" t="s">
        <v>72</v>
      </c>
      <c r="C8640">
        <f>VLOOKUP(B8640,Dim_Area!$B$2:$C$52,2,0)</f>
        <v>2119</v>
      </c>
      <c r="D8640">
        <v>2018</v>
      </c>
      <c r="E8640">
        <v>89221</v>
      </c>
      <c r="F8640" t="s">
        <v>109</v>
      </c>
      <c r="G8640">
        <f>VLOOKUP(F8640,Dim_Substance!$B$2:$C$6,2,0)</f>
        <v>2501</v>
      </c>
      <c r="H8640" t="s">
        <v>116</v>
      </c>
      <c r="I8640">
        <f>VLOOKUP(H8640,Dim_User_Type!$B$2:$C$4,2,0)</f>
        <v>3001</v>
      </c>
      <c r="J8640">
        <v>2</v>
      </c>
      <c r="K8640">
        <v>21.422999999999998</v>
      </c>
      <c r="L8640" s="4" t="s">
        <v>129</v>
      </c>
      <c r="M8640">
        <f>VLOOKUP(L8640,Dim_Age_Group!$B$2:$C$4,2,0)</f>
        <v>1001</v>
      </c>
    </row>
    <row r="8641" spans="1:13" x14ac:dyDescent="0.25">
      <c r="A8641">
        <v>48640</v>
      </c>
      <c r="B8641" t="s">
        <v>73</v>
      </c>
      <c r="C8641">
        <f>VLOOKUP(B8641,Dim_Area!$B$2:$C$52,2,0)</f>
        <v>2120</v>
      </c>
      <c r="D8641">
        <v>2018</v>
      </c>
      <c r="E8641">
        <v>450671</v>
      </c>
      <c r="F8641" t="s">
        <v>109</v>
      </c>
      <c r="G8641">
        <f>VLOOKUP(F8641,Dim_Substance!$B$2:$C$6,2,0)</f>
        <v>2501</v>
      </c>
      <c r="H8641" t="s">
        <v>116</v>
      </c>
      <c r="I8641">
        <f>VLOOKUP(H8641,Dim_User_Type!$B$2:$C$4,2,0)</f>
        <v>3001</v>
      </c>
      <c r="J8641">
        <v>6</v>
      </c>
      <c r="K8641">
        <v>13.843999999999999</v>
      </c>
      <c r="L8641" s="4" t="s">
        <v>129</v>
      </c>
      <c r="M8641">
        <f>VLOOKUP(L8641,Dim_Age_Group!$B$2:$C$4,2,0)</f>
        <v>1001</v>
      </c>
    </row>
    <row r="8642" spans="1:13" x14ac:dyDescent="0.25">
      <c r="A8642">
        <v>48641</v>
      </c>
      <c r="B8642" t="s">
        <v>74</v>
      </c>
      <c r="C8642">
        <f>VLOOKUP(B8642,Dim_Area!$B$2:$C$52,2,0)</f>
        <v>2121</v>
      </c>
      <c r="D8642">
        <v>2018</v>
      </c>
      <c r="E8642">
        <v>477554</v>
      </c>
      <c r="F8642" t="s">
        <v>109</v>
      </c>
      <c r="G8642">
        <f>VLOOKUP(F8642,Dim_Substance!$B$2:$C$6,2,0)</f>
        <v>2501</v>
      </c>
      <c r="H8642" t="s">
        <v>116</v>
      </c>
      <c r="I8642">
        <f>VLOOKUP(H8642,Dim_User_Type!$B$2:$C$4,2,0)</f>
        <v>3001</v>
      </c>
      <c r="J8642">
        <v>8</v>
      </c>
      <c r="K8642">
        <v>17.513999999999999</v>
      </c>
      <c r="L8642" s="4" t="s">
        <v>129</v>
      </c>
      <c r="M8642">
        <f>VLOOKUP(L8642,Dim_Age_Group!$B$2:$C$4,2,0)</f>
        <v>1001</v>
      </c>
    </row>
    <row r="8643" spans="1:13" x14ac:dyDescent="0.25">
      <c r="A8643">
        <v>48642</v>
      </c>
      <c r="B8643" t="s">
        <v>75</v>
      </c>
      <c r="C8643">
        <f>VLOOKUP(B8643,Dim_Area!$B$2:$C$52,2,0)</f>
        <v>2122</v>
      </c>
      <c r="D8643">
        <v>2018</v>
      </c>
      <c r="E8643">
        <v>753613</v>
      </c>
      <c r="F8643" t="s">
        <v>109</v>
      </c>
      <c r="G8643">
        <f>VLOOKUP(F8643,Dim_Substance!$B$2:$C$6,2,0)</f>
        <v>2501</v>
      </c>
      <c r="H8643" t="s">
        <v>116</v>
      </c>
      <c r="I8643">
        <f>VLOOKUP(H8643,Dim_User_Type!$B$2:$C$4,2,0)</f>
        <v>3001</v>
      </c>
      <c r="J8643">
        <v>12</v>
      </c>
      <c r="K8643">
        <v>16.395</v>
      </c>
      <c r="L8643" s="4" t="s">
        <v>129</v>
      </c>
      <c r="M8643">
        <f>VLOOKUP(L8643,Dim_Age_Group!$B$2:$C$4,2,0)</f>
        <v>1001</v>
      </c>
    </row>
    <row r="8644" spans="1:13" x14ac:dyDescent="0.25">
      <c r="A8644">
        <v>48643</v>
      </c>
      <c r="B8644" t="s">
        <v>76</v>
      </c>
      <c r="C8644">
        <f>VLOOKUP(B8644,Dim_Area!$B$2:$C$52,2,0)</f>
        <v>2123</v>
      </c>
      <c r="D8644">
        <v>2018</v>
      </c>
      <c r="E8644">
        <v>438045</v>
      </c>
      <c r="F8644" t="s">
        <v>109</v>
      </c>
      <c r="G8644">
        <f>VLOOKUP(F8644,Dim_Substance!$B$2:$C$6,2,0)</f>
        <v>2501</v>
      </c>
      <c r="H8644" t="s">
        <v>116</v>
      </c>
      <c r="I8644">
        <f>VLOOKUP(H8644,Dim_User_Type!$B$2:$C$4,2,0)</f>
        <v>3001</v>
      </c>
      <c r="J8644">
        <v>7</v>
      </c>
      <c r="K8644">
        <v>16.861999999999998</v>
      </c>
      <c r="L8644" s="4" t="s">
        <v>129</v>
      </c>
      <c r="M8644">
        <f>VLOOKUP(L8644,Dim_Age_Group!$B$2:$C$4,2,0)</f>
        <v>1001</v>
      </c>
    </row>
    <row r="8645" spans="1:13" x14ac:dyDescent="0.25">
      <c r="A8645">
        <v>48644</v>
      </c>
      <c r="B8645" t="s">
        <v>77</v>
      </c>
      <c r="C8645">
        <f>VLOOKUP(B8645,Dim_Area!$B$2:$C$52,2,0)</f>
        <v>2124</v>
      </c>
      <c r="D8645">
        <v>2018</v>
      </c>
      <c r="E8645">
        <v>241623</v>
      </c>
      <c r="F8645" t="s">
        <v>109</v>
      </c>
      <c r="G8645">
        <f>VLOOKUP(F8645,Dim_Substance!$B$2:$C$6,2,0)</f>
        <v>2501</v>
      </c>
      <c r="H8645" t="s">
        <v>116</v>
      </c>
      <c r="I8645">
        <f>VLOOKUP(H8645,Dim_User_Type!$B$2:$C$4,2,0)</f>
        <v>3001</v>
      </c>
      <c r="J8645">
        <v>3</v>
      </c>
      <c r="K8645">
        <v>13.669</v>
      </c>
      <c r="L8645" s="4" t="s">
        <v>129</v>
      </c>
      <c r="M8645">
        <f>VLOOKUP(L8645,Dim_Age_Group!$B$2:$C$4,2,0)</f>
        <v>1001</v>
      </c>
    </row>
    <row r="8646" spans="1:13" x14ac:dyDescent="0.25">
      <c r="A8646">
        <v>48645</v>
      </c>
      <c r="B8646" t="s">
        <v>78</v>
      </c>
      <c r="C8646">
        <f>VLOOKUP(B8646,Dim_Area!$B$2:$C$52,2,0)</f>
        <v>2125</v>
      </c>
      <c r="D8646">
        <v>2018</v>
      </c>
      <c r="E8646">
        <v>465766</v>
      </c>
      <c r="F8646" t="s">
        <v>109</v>
      </c>
      <c r="G8646">
        <f>VLOOKUP(F8646,Dim_Substance!$B$2:$C$6,2,0)</f>
        <v>2501</v>
      </c>
      <c r="H8646" t="s">
        <v>116</v>
      </c>
      <c r="I8646">
        <f>VLOOKUP(H8646,Dim_User_Type!$B$2:$C$4,2,0)</f>
        <v>3001</v>
      </c>
      <c r="J8646">
        <v>8</v>
      </c>
      <c r="K8646">
        <v>17.986999999999998</v>
      </c>
      <c r="L8646" s="4" t="s">
        <v>129</v>
      </c>
      <c r="M8646">
        <f>VLOOKUP(L8646,Dim_Age_Group!$B$2:$C$4,2,0)</f>
        <v>1001</v>
      </c>
    </row>
    <row r="8647" spans="1:13" x14ac:dyDescent="0.25">
      <c r="A8647">
        <v>48646</v>
      </c>
      <c r="B8647" t="s">
        <v>79</v>
      </c>
      <c r="C8647">
        <f>VLOOKUP(B8647,Dim_Area!$B$2:$C$52,2,0)</f>
        <v>2126</v>
      </c>
      <c r="D8647">
        <v>2018</v>
      </c>
      <c r="E8647">
        <v>76259</v>
      </c>
      <c r="F8647" t="s">
        <v>109</v>
      </c>
      <c r="G8647">
        <f>VLOOKUP(F8647,Dim_Substance!$B$2:$C$6,2,0)</f>
        <v>2501</v>
      </c>
      <c r="H8647" t="s">
        <v>116</v>
      </c>
      <c r="I8647">
        <f>VLOOKUP(H8647,Dim_User_Type!$B$2:$C$4,2,0)</f>
        <v>3001</v>
      </c>
      <c r="J8647">
        <v>2</v>
      </c>
      <c r="K8647">
        <v>25.067</v>
      </c>
      <c r="L8647" s="4" t="s">
        <v>129</v>
      </c>
      <c r="M8647">
        <f>VLOOKUP(L8647,Dim_Age_Group!$B$2:$C$4,2,0)</f>
        <v>1001</v>
      </c>
    </row>
    <row r="8648" spans="1:13" x14ac:dyDescent="0.25">
      <c r="A8648">
        <v>48647</v>
      </c>
      <c r="B8648" t="s">
        <v>80</v>
      </c>
      <c r="C8648">
        <f>VLOOKUP(B8648,Dim_Area!$B$2:$C$52,2,0)</f>
        <v>2127</v>
      </c>
      <c r="D8648">
        <v>2018</v>
      </c>
      <c r="E8648">
        <v>157259</v>
      </c>
      <c r="F8648" t="s">
        <v>109</v>
      </c>
      <c r="G8648">
        <f>VLOOKUP(F8648,Dim_Substance!$B$2:$C$6,2,0)</f>
        <v>2501</v>
      </c>
      <c r="H8648" t="s">
        <v>116</v>
      </c>
      <c r="I8648">
        <f>VLOOKUP(H8648,Dim_User_Type!$B$2:$C$4,2,0)</f>
        <v>3001</v>
      </c>
      <c r="J8648">
        <v>3</v>
      </c>
      <c r="K8648">
        <v>18.488</v>
      </c>
      <c r="L8648" s="4" t="s">
        <v>129</v>
      </c>
      <c r="M8648">
        <f>VLOOKUP(L8648,Dim_Age_Group!$B$2:$C$4,2,0)</f>
        <v>1001</v>
      </c>
    </row>
    <row r="8649" spans="1:13" x14ac:dyDescent="0.25">
      <c r="A8649">
        <v>48648</v>
      </c>
      <c r="B8649" t="s">
        <v>81</v>
      </c>
      <c r="C8649">
        <f>VLOOKUP(B8649,Dim_Area!$B$2:$C$52,2,0)</f>
        <v>2128</v>
      </c>
      <c r="D8649">
        <v>2018</v>
      </c>
      <c r="E8649">
        <v>231765</v>
      </c>
      <c r="F8649" t="s">
        <v>109</v>
      </c>
      <c r="G8649">
        <f>VLOOKUP(F8649,Dim_Substance!$B$2:$C$6,2,0)</f>
        <v>2501</v>
      </c>
      <c r="H8649" t="s">
        <v>116</v>
      </c>
      <c r="I8649">
        <f>VLOOKUP(H8649,Dim_User_Type!$B$2:$C$4,2,0)</f>
        <v>3001</v>
      </c>
      <c r="J8649">
        <v>4</v>
      </c>
      <c r="K8649">
        <v>18.408000000000001</v>
      </c>
      <c r="L8649" s="4" t="s">
        <v>129</v>
      </c>
      <c r="M8649">
        <f>VLOOKUP(L8649,Dim_Age_Group!$B$2:$C$4,2,0)</f>
        <v>1001</v>
      </c>
    </row>
    <row r="8650" spans="1:13" x14ac:dyDescent="0.25">
      <c r="A8650">
        <v>48649</v>
      </c>
      <c r="B8650" t="s">
        <v>82</v>
      </c>
      <c r="C8650">
        <f>VLOOKUP(B8650,Dim_Area!$B$2:$C$52,2,0)</f>
        <v>2129</v>
      </c>
      <c r="D8650">
        <v>2018</v>
      </c>
      <c r="E8650">
        <v>94278</v>
      </c>
      <c r="F8650" t="s">
        <v>109</v>
      </c>
      <c r="G8650">
        <f>VLOOKUP(F8650,Dim_Substance!$B$2:$C$6,2,0)</f>
        <v>2501</v>
      </c>
      <c r="H8650" t="s">
        <v>116</v>
      </c>
      <c r="I8650">
        <f>VLOOKUP(H8650,Dim_User_Type!$B$2:$C$4,2,0)</f>
        <v>3001</v>
      </c>
      <c r="J8650">
        <v>2</v>
      </c>
      <c r="K8650">
        <v>20.994</v>
      </c>
      <c r="L8650" s="4" t="s">
        <v>129</v>
      </c>
      <c r="M8650">
        <f>VLOOKUP(L8650,Dim_Age_Group!$B$2:$C$4,2,0)</f>
        <v>1001</v>
      </c>
    </row>
    <row r="8651" spans="1:13" x14ac:dyDescent="0.25">
      <c r="A8651">
        <v>48650</v>
      </c>
      <c r="B8651" t="s">
        <v>83</v>
      </c>
      <c r="C8651">
        <f>VLOOKUP(B8651,Dim_Area!$B$2:$C$52,2,0)</f>
        <v>2130</v>
      </c>
      <c r="D8651">
        <v>2018</v>
      </c>
      <c r="E8651">
        <v>675646</v>
      </c>
      <c r="F8651" t="s">
        <v>109</v>
      </c>
      <c r="G8651">
        <f>VLOOKUP(F8651,Dim_Substance!$B$2:$C$6,2,0)</f>
        <v>2501</v>
      </c>
      <c r="H8651" t="s">
        <v>116</v>
      </c>
      <c r="I8651">
        <f>VLOOKUP(H8651,Dim_User_Type!$B$2:$C$4,2,0)</f>
        <v>3001</v>
      </c>
      <c r="J8651">
        <v>10</v>
      </c>
      <c r="K8651">
        <v>14.872</v>
      </c>
      <c r="L8651" s="4" t="s">
        <v>129</v>
      </c>
      <c r="M8651">
        <f>VLOOKUP(L8651,Dim_Age_Group!$B$2:$C$4,2,0)</f>
        <v>1001</v>
      </c>
    </row>
    <row r="8652" spans="1:13" x14ac:dyDescent="0.25">
      <c r="A8652">
        <v>48651</v>
      </c>
      <c r="B8652" t="s">
        <v>84</v>
      </c>
      <c r="C8652">
        <f>VLOOKUP(B8652,Dim_Area!$B$2:$C$52,2,0)</f>
        <v>2131</v>
      </c>
      <c r="D8652">
        <v>2018</v>
      </c>
      <c r="E8652">
        <v>165707</v>
      </c>
      <c r="F8652" t="s">
        <v>109</v>
      </c>
      <c r="G8652">
        <f>VLOOKUP(F8652,Dim_Substance!$B$2:$C$6,2,0)</f>
        <v>2501</v>
      </c>
      <c r="H8652" t="s">
        <v>116</v>
      </c>
      <c r="I8652">
        <f>VLOOKUP(H8652,Dim_User_Type!$B$2:$C$4,2,0)</f>
        <v>3001</v>
      </c>
      <c r="J8652">
        <v>3</v>
      </c>
      <c r="K8652">
        <v>16.844000000000001</v>
      </c>
      <c r="L8652" s="4" t="s">
        <v>129</v>
      </c>
      <c r="M8652">
        <f>VLOOKUP(L8652,Dim_Age_Group!$B$2:$C$4,2,0)</f>
        <v>1001</v>
      </c>
    </row>
    <row r="8653" spans="1:13" x14ac:dyDescent="0.25">
      <c r="A8653">
        <v>48652</v>
      </c>
      <c r="B8653" t="s">
        <v>85</v>
      </c>
      <c r="C8653">
        <f>VLOOKUP(B8653,Dim_Area!$B$2:$C$52,2,0)</f>
        <v>2132</v>
      </c>
      <c r="D8653">
        <v>2018</v>
      </c>
      <c r="E8653">
        <v>1348363</v>
      </c>
      <c r="F8653" t="s">
        <v>109</v>
      </c>
      <c r="G8653">
        <f>VLOOKUP(F8653,Dim_Substance!$B$2:$C$6,2,0)</f>
        <v>2501</v>
      </c>
      <c r="H8653" t="s">
        <v>116</v>
      </c>
      <c r="I8653">
        <f>VLOOKUP(H8653,Dim_User_Type!$B$2:$C$4,2,0)</f>
        <v>3001</v>
      </c>
      <c r="J8653">
        <v>22</v>
      </c>
      <c r="K8653">
        <v>16.082999999999998</v>
      </c>
      <c r="L8653" s="4" t="s">
        <v>129</v>
      </c>
      <c r="M8653">
        <f>VLOOKUP(L8653,Dim_Age_Group!$B$2:$C$4,2,0)</f>
        <v>1001</v>
      </c>
    </row>
    <row r="8654" spans="1:13" x14ac:dyDescent="0.25">
      <c r="A8654">
        <v>48653</v>
      </c>
      <c r="B8654" t="s">
        <v>86</v>
      </c>
      <c r="C8654">
        <f>VLOOKUP(B8654,Dim_Area!$B$2:$C$52,2,0)</f>
        <v>2133</v>
      </c>
      <c r="D8654">
        <v>2018</v>
      </c>
      <c r="E8654">
        <v>793730</v>
      </c>
      <c r="F8654" t="s">
        <v>109</v>
      </c>
      <c r="G8654">
        <f>VLOOKUP(F8654,Dim_Substance!$B$2:$C$6,2,0)</f>
        <v>2501</v>
      </c>
      <c r="H8654" t="s">
        <v>116</v>
      </c>
      <c r="I8654">
        <f>VLOOKUP(H8654,Dim_User_Type!$B$2:$C$4,2,0)</f>
        <v>3001</v>
      </c>
      <c r="J8654">
        <v>12</v>
      </c>
      <c r="K8654">
        <v>14.679</v>
      </c>
      <c r="L8654" s="4" t="s">
        <v>129</v>
      </c>
      <c r="M8654">
        <f>VLOOKUP(L8654,Dim_Age_Group!$B$2:$C$4,2,0)</f>
        <v>1001</v>
      </c>
    </row>
    <row r="8655" spans="1:13" x14ac:dyDescent="0.25">
      <c r="A8655">
        <v>48654</v>
      </c>
      <c r="B8655" t="s">
        <v>87</v>
      </c>
      <c r="C8655">
        <f>VLOOKUP(B8655,Dim_Area!$B$2:$C$52,2,0)</f>
        <v>2134</v>
      </c>
      <c r="D8655">
        <v>2018</v>
      </c>
      <c r="E8655">
        <v>54491</v>
      </c>
      <c r="F8655" t="s">
        <v>109</v>
      </c>
      <c r="G8655">
        <f>VLOOKUP(F8655,Dim_Substance!$B$2:$C$6,2,0)</f>
        <v>2501</v>
      </c>
      <c r="H8655" t="s">
        <v>116</v>
      </c>
      <c r="I8655">
        <f>VLOOKUP(H8655,Dim_User_Type!$B$2:$C$4,2,0)</f>
        <v>3001</v>
      </c>
      <c r="J8655">
        <v>1</v>
      </c>
      <c r="K8655">
        <v>23.611000000000001</v>
      </c>
      <c r="L8655" s="4" t="s">
        <v>129</v>
      </c>
      <c r="M8655">
        <f>VLOOKUP(L8655,Dim_Age_Group!$B$2:$C$4,2,0)</f>
        <v>1001</v>
      </c>
    </row>
    <row r="8656" spans="1:13" x14ac:dyDescent="0.25">
      <c r="A8656">
        <v>48655</v>
      </c>
      <c r="B8656" t="s">
        <v>88</v>
      </c>
      <c r="C8656">
        <f>VLOOKUP(B8656,Dim_Area!$B$2:$C$52,2,0)</f>
        <v>2135</v>
      </c>
      <c r="D8656">
        <v>2018</v>
      </c>
      <c r="E8656">
        <v>889700</v>
      </c>
      <c r="F8656" t="s">
        <v>109</v>
      </c>
      <c r="G8656">
        <f>VLOOKUP(F8656,Dim_Substance!$B$2:$C$6,2,0)</f>
        <v>2501</v>
      </c>
      <c r="H8656" t="s">
        <v>116</v>
      </c>
      <c r="I8656">
        <f>VLOOKUP(H8656,Dim_User_Type!$B$2:$C$4,2,0)</f>
        <v>3001</v>
      </c>
      <c r="J8656">
        <v>14</v>
      </c>
      <c r="K8656">
        <v>16.114000000000001</v>
      </c>
      <c r="L8656" s="4" t="s">
        <v>129</v>
      </c>
      <c r="M8656">
        <f>VLOOKUP(L8656,Dim_Age_Group!$B$2:$C$4,2,0)</f>
        <v>1001</v>
      </c>
    </row>
    <row r="8657" spans="1:13" x14ac:dyDescent="0.25">
      <c r="A8657">
        <v>48656</v>
      </c>
      <c r="B8657" t="s">
        <v>89</v>
      </c>
      <c r="C8657">
        <f>VLOOKUP(B8657,Dim_Area!$B$2:$C$52,2,0)</f>
        <v>2136</v>
      </c>
      <c r="D8657">
        <v>2018</v>
      </c>
      <c r="E8657">
        <v>318276</v>
      </c>
      <c r="F8657" t="s">
        <v>109</v>
      </c>
      <c r="G8657">
        <f>VLOOKUP(F8657,Dim_Substance!$B$2:$C$6,2,0)</f>
        <v>2501</v>
      </c>
      <c r="H8657" t="s">
        <v>116</v>
      </c>
      <c r="I8657">
        <f>VLOOKUP(H8657,Dim_User_Type!$B$2:$C$4,2,0)</f>
        <v>3001</v>
      </c>
      <c r="J8657">
        <v>5</v>
      </c>
      <c r="K8657">
        <v>16.398</v>
      </c>
      <c r="L8657" s="4" t="s">
        <v>129</v>
      </c>
      <c r="M8657">
        <f>VLOOKUP(L8657,Dim_Age_Group!$B$2:$C$4,2,0)</f>
        <v>1001</v>
      </c>
    </row>
    <row r="8658" spans="1:13" x14ac:dyDescent="0.25">
      <c r="A8658">
        <v>48657</v>
      </c>
      <c r="B8658" t="s">
        <v>90</v>
      </c>
      <c r="C8658">
        <f>VLOOKUP(B8658,Dim_Area!$B$2:$C$52,2,0)</f>
        <v>2137</v>
      </c>
      <c r="D8658">
        <v>2018</v>
      </c>
      <c r="E8658">
        <v>295052</v>
      </c>
      <c r="F8658" t="s">
        <v>109</v>
      </c>
      <c r="G8658">
        <f>VLOOKUP(F8658,Dim_Substance!$B$2:$C$6,2,0)</f>
        <v>2501</v>
      </c>
      <c r="H8658" t="s">
        <v>116</v>
      </c>
      <c r="I8658">
        <f>VLOOKUP(H8658,Dim_User_Type!$B$2:$C$4,2,0)</f>
        <v>3001</v>
      </c>
      <c r="J8658">
        <v>7</v>
      </c>
      <c r="K8658">
        <v>23.492000000000001</v>
      </c>
      <c r="L8658" s="4" t="s">
        <v>129</v>
      </c>
      <c r="M8658">
        <f>VLOOKUP(L8658,Dim_Age_Group!$B$2:$C$4,2,0)</f>
        <v>1001</v>
      </c>
    </row>
    <row r="8659" spans="1:13" x14ac:dyDescent="0.25">
      <c r="A8659">
        <v>48658</v>
      </c>
      <c r="B8659" t="s">
        <v>91</v>
      </c>
      <c r="C8659">
        <f>VLOOKUP(B8659,Dim_Area!$B$2:$C$52,2,0)</f>
        <v>2138</v>
      </c>
      <c r="D8659">
        <v>2018</v>
      </c>
      <c r="E8659">
        <v>910130</v>
      </c>
      <c r="F8659" t="s">
        <v>109</v>
      </c>
      <c r="G8659">
        <f>VLOOKUP(F8659,Dim_Substance!$B$2:$C$6,2,0)</f>
        <v>2501</v>
      </c>
      <c r="H8659" t="s">
        <v>116</v>
      </c>
      <c r="I8659">
        <f>VLOOKUP(H8659,Dim_User_Type!$B$2:$C$4,2,0)</f>
        <v>3001</v>
      </c>
      <c r="J8659">
        <v>15</v>
      </c>
      <c r="K8659">
        <v>16.937000000000001</v>
      </c>
      <c r="L8659" s="4" t="s">
        <v>129</v>
      </c>
      <c r="M8659">
        <f>VLOOKUP(L8659,Dim_Age_Group!$B$2:$C$4,2,0)</f>
        <v>1001</v>
      </c>
    </row>
    <row r="8660" spans="1:13" x14ac:dyDescent="0.25">
      <c r="A8660">
        <v>48659</v>
      </c>
      <c r="B8660" t="s">
        <v>92</v>
      </c>
      <c r="C8660">
        <f>VLOOKUP(B8660,Dim_Area!$B$2:$C$52,2,0)</f>
        <v>2139</v>
      </c>
      <c r="D8660">
        <v>2018</v>
      </c>
      <c r="E8660">
        <v>72481</v>
      </c>
      <c r="F8660" t="s">
        <v>109</v>
      </c>
      <c r="G8660">
        <f>VLOOKUP(F8660,Dim_Substance!$B$2:$C$6,2,0)</f>
        <v>2501</v>
      </c>
      <c r="H8660" t="s">
        <v>116</v>
      </c>
      <c r="I8660">
        <f>VLOOKUP(H8660,Dim_User_Type!$B$2:$C$4,2,0)</f>
        <v>3001</v>
      </c>
      <c r="J8660">
        <v>1</v>
      </c>
      <c r="K8660">
        <v>17.832000000000001</v>
      </c>
      <c r="L8660" s="4" t="s">
        <v>129</v>
      </c>
      <c r="M8660">
        <f>VLOOKUP(L8660,Dim_Age_Group!$B$2:$C$4,2,0)</f>
        <v>1001</v>
      </c>
    </row>
    <row r="8661" spans="1:13" x14ac:dyDescent="0.25">
      <c r="A8661">
        <v>48660</v>
      </c>
      <c r="B8661" t="s">
        <v>93</v>
      </c>
      <c r="C8661">
        <f>VLOOKUP(B8661,Dim_Area!$B$2:$C$52,2,0)</f>
        <v>2140</v>
      </c>
      <c r="D8661">
        <v>2018</v>
      </c>
      <c r="E8661">
        <v>377471</v>
      </c>
      <c r="F8661" t="s">
        <v>109</v>
      </c>
      <c r="G8661">
        <f>VLOOKUP(F8661,Dim_Substance!$B$2:$C$6,2,0)</f>
        <v>2501</v>
      </c>
      <c r="H8661" t="s">
        <v>116</v>
      </c>
      <c r="I8661">
        <f>VLOOKUP(H8661,Dim_User_Type!$B$2:$C$4,2,0)</f>
        <v>3001</v>
      </c>
      <c r="J8661">
        <v>5</v>
      </c>
      <c r="K8661">
        <v>14.292</v>
      </c>
      <c r="L8661" s="4" t="s">
        <v>129</v>
      </c>
      <c r="M8661">
        <f>VLOOKUP(L8661,Dim_Age_Group!$B$2:$C$4,2,0)</f>
        <v>1001</v>
      </c>
    </row>
    <row r="8662" spans="1:13" x14ac:dyDescent="0.25">
      <c r="A8662">
        <v>48661</v>
      </c>
      <c r="B8662" t="s">
        <v>94</v>
      </c>
      <c r="C8662">
        <f>VLOOKUP(B8662,Dim_Area!$B$2:$C$52,2,0)</f>
        <v>2141</v>
      </c>
      <c r="D8662">
        <v>2018</v>
      </c>
      <c r="E8662">
        <v>69325</v>
      </c>
      <c r="F8662" t="s">
        <v>109</v>
      </c>
      <c r="G8662">
        <f>VLOOKUP(F8662,Dim_Substance!$B$2:$C$6,2,0)</f>
        <v>2501</v>
      </c>
      <c r="H8662" t="s">
        <v>116</v>
      </c>
      <c r="I8662">
        <f>VLOOKUP(H8662,Dim_User_Type!$B$2:$C$4,2,0)</f>
        <v>3001</v>
      </c>
      <c r="J8662">
        <v>1</v>
      </c>
      <c r="K8662">
        <v>19.651</v>
      </c>
      <c r="L8662" s="4" t="s">
        <v>129</v>
      </c>
      <c r="M8662">
        <f>VLOOKUP(L8662,Dim_Age_Group!$B$2:$C$4,2,0)</f>
        <v>1001</v>
      </c>
    </row>
    <row r="8663" spans="1:13" x14ac:dyDescent="0.25">
      <c r="A8663">
        <v>48662</v>
      </c>
      <c r="B8663" t="s">
        <v>95</v>
      </c>
      <c r="C8663">
        <f>VLOOKUP(B8663,Dim_Area!$B$2:$C$52,2,0)</f>
        <v>2142</v>
      </c>
      <c r="D8663">
        <v>2018</v>
      </c>
      <c r="E8663">
        <v>513011</v>
      </c>
      <c r="F8663" t="s">
        <v>109</v>
      </c>
      <c r="G8663">
        <f>VLOOKUP(F8663,Dim_Substance!$B$2:$C$6,2,0)</f>
        <v>2501</v>
      </c>
      <c r="H8663" t="s">
        <v>116</v>
      </c>
      <c r="I8663">
        <f>VLOOKUP(H8663,Dim_User_Type!$B$2:$C$4,2,0)</f>
        <v>3001</v>
      </c>
      <c r="J8663">
        <v>8</v>
      </c>
      <c r="K8663">
        <v>16.254000000000001</v>
      </c>
      <c r="L8663" s="4" t="s">
        <v>129</v>
      </c>
      <c r="M8663">
        <f>VLOOKUP(L8663,Dim_Age_Group!$B$2:$C$4,2,0)</f>
        <v>1001</v>
      </c>
    </row>
    <row r="8664" spans="1:13" x14ac:dyDescent="0.25">
      <c r="A8664">
        <v>48663</v>
      </c>
      <c r="B8664" t="s">
        <v>96</v>
      </c>
      <c r="C8664">
        <f>VLOOKUP(B8664,Dim_Area!$B$2:$C$52,2,0)</f>
        <v>2143</v>
      </c>
      <c r="D8664">
        <v>2018</v>
      </c>
      <c r="E8664">
        <v>2485959</v>
      </c>
      <c r="F8664" t="s">
        <v>109</v>
      </c>
      <c r="G8664">
        <f>VLOOKUP(F8664,Dim_Substance!$B$2:$C$6,2,0)</f>
        <v>2501</v>
      </c>
      <c r="H8664" t="s">
        <v>116</v>
      </c>
      <c r="I8664">
        <f>VLOOKUP(H8664,Dim_User_Type!$B$2:$C$4,2,0)</f>
        <v>3001</v>
      </c>
      <c r="J8664">
        <v>36</v>
      </c>
      <c r="K8664">
        <v>14.346</v>
      </c>
      <c r="L8664" s="4" t="s">
        <v>129</v>
      </c>
      <c r="M8664">
        <f>VLOOKUP(L8664,Dim_Age_Group!$B$2:$C$4,2,0)</f>
        <v>1001</v>
      </c>
    </row>
    <row r="8665" spans="1:13" x14ac:dyDescent="0.25">
      <c r="A8665">
        <v>48664</v>
      </c>
      <c r="B8665" t="s">
        <v>97</v>
      </c>
      <c r="C8665">
        <f>VLOOKUP(B8665,Dim_Area!$B$2:$C$52,2,0)</f>
        <v>2144</v>
      </c>
      <c r="D8665">
        <v>2018</v>
      </c>
      <c r="E8665">
        <v>312345</v>
      </c>
      <c r="F8665" t="s">
        <v>109</v>
      </c>
      <c r="G8665">
        <f>VLOOKUP(F8665,Dim_Substance!$B$2:$C$6,2,0)</f>
        <v>2501</v>
      </c>
      <c r="H8665" t="s">
        <v>116</v>
      </c>
      <c r="I8665">
        <f>VLOOKUP(H8665,Dim_User_Type!$B$2:$C$4,2,0)</f>
        <v>3001</v>
      </c>
      <c r="J8665">
        <v>5</v>
      </c>
      <c r="K8665">
        <v>15.679</v>
      </c>
      <c r="L8665" s="4" t="s">
        <v>129</v>
      </c>
      <c r="M8665">
        <f>VLOOKUP(L8665,Dim_Age_Group!$B$2:$C$4,2,0)</f>
        <v>1001</v>
      </c>
    </row>
    <row r="8666" spans="1:13" x14ac:dyDescent="0.25">
      <c r="A8666">
        <v>48665</v>
      </c>
      <c r="B8666" t="s">
        <v>98</v>
      </c>
      <c r="C8666">
        <f>VLOOKUP(B8666,Dim_Area!$B$2:$C$52,2,0)</f>
        <v>2145</v>
      </c>
      <c r="D8666">
        <v>2018</v>
      </c>
      <c r="E8666">
        <v>41066</v>
      </c>
      <c r="F8666" t="s">
        <v>109</v>
      </c>
      <c r="G8666">
        <f>VLOOKUP(F8666,Dim_Substance!$B$2:$C$6,2,0)</f>
        <v>2501</v>
      </c>
      <c r="H8666" t="s">
        <v>116</v>
      </c>
      <c r="I8666">
        <f>VLOOKUP(H8666,Dim_User_Type!$B$2:$C$4,2,0)</f>
        <v>3001</v>
      </c>
      <c r="J8666">
        <v>1</v>
      </c>
      <c r="K8666">
        <v>25.606000000000002</v>
      </c>
      <c r="L8666" s="4" t="s">
        <v>129</v>
      </c>
      <c r="M8666">
        <f>VLOOKUP(L8666,Dim_Age_Group!$B$2:$C$4,2,0)</f>
        <v>1001</v>
      </c>
    </row>
    <row r="8667" spans="1:13" x14ac:dyDescent="0.25">
      <c r="A8667">
        <v>48666</v>
      </c>
      <c r="B8667" t="s">
        <v>99</v>
      </c>
      <c r="C8667">
        <f>VLOOKUP(B8667,Dim_Area!$B$2:$C$52,2,0)</f>
        <v>2146</v>
      </c>
      <c r="D8667">
        <v>2018</v>
      </c>
      <c r="E8667">
        <v>629725</v>
      </c>
      <c r="F8667" t="s">
        <v>109</v>
      </c>
      <c r="G8667">
        <f>VLOOKUP(F8667,Dim_Substance!$B$2:$C$6,2,0)</f>
        <v>2501</v>
      </c>
      <c r="H8667" t="s">
        <v>116</v>
      </c>
      <c r="I8667">
        <f>VLOOKUP(H8667,Dim_User_Type!$B$2:$C$4,2,0)</f>
        <v>3001</v>
      </c>
      <c r="J8667">
        <v>10</v>
      </c>
      <c r="K8667">
        <v>15.199</v>
      </c>
      <c r="L8667" s="4" t="s">
        <v>129</v>
      </c>
      <c r="M8667">
        <f>VLOOKUP(L8667,Dim_Age_Group!$B$2:$C$4,2,0)</f>
        <v>1001</v>
      </c>
    </row>
    <row r="8668" spans="1:13" x14ac:dyDescent="0.25">
      <c r="A8668">
        <v>48667</v>
      </c>
      <c r="B8668" t="s">
        <v>100</v>
      </c>
      <c r="C8668">
        <f>VLOOKUP(B8668,Dim_Area!$B$2:$C$52,2,0)</f>
        <v>2147</v>
      </c>
      <c r="D8668">
        <v>2018</v>
      </c>
      <c r="E8668">
        <v>545968</v>
      </c>
      <c r="F8668" t="s">
        <v>109</v>
      </c>
      <c r="G8668">
        <f>VLOOKUP(F8668,Dim_Substance!$B$2:$C$6,2,0)</f>
        <v>2501</v>
      </c>
      <c r="H8668" t="s">
        <v>116</v>
      </c>
      <c r="I8668">
        <f>VLOOKUP(H8668,Dim_User_Type!$B$2:$C$4,2,0)</f>
        <v>3001</v>
      </c>
      <c r="J8668">
        <v>11</v>
      </c>
      <c r="K8668">
        <v>20.068999999999999</v>
      </c>
      <c r="L8668" s="4" t="s">
        <v>129</v>
      </c>
      <c r="M8668">
        <f>VLOOKUP(L8668,Dim_Age_Group!$B$2:$C$4,2,0)</f>
        <v>1001</v>
      </c>
    </row>
    <row r="8669" spans="1:13" x14ac:dyDescent="0.25">
      <c r="A8669">
        <v>48668</v>
      </c>
      <c r="B8669" t="s">
        <v>101</v>
      </c>
      <c r="C8669">
        <f>VLOOKUP(B8669,Dim_Area!$B$2:$C$52,2,0)</f>
        <v>2148</v>
      </c>
      <c r="D8669">
        <v>2018</v>
      </c>
      <c r="E8669">
        <v>124659</v>
      </c>
      <c r="F8669" t="s">
        <v>109</v>
      </c>
      <c r="G8669">
        <f>VLOOKUP(F8669,Dim_Substance!$B$2:$C$6,2,0)</f>
        <v>2501</v>
      </c>
      <c r="H8669" t="s">
        <v>116</v>
      </c>
      <c r="I8669">
        <f>VLOOKUP(H8669,Dim_User_Type!$B$2:$C$4,2,0)</f>
        <v>3001</v>
      </c>
      <c r="J8669">
        <v>2</v>
      </c>
      <c r="K8669">
        <v>17.428000000000001</v>
      </c>
      <c r="L8669" s="4" t="s">
        <v>129</v>
      </c>
      <c r="M8669">
        <f>VLOOKUP(L8669,Dim_Age_Group!$B$2:$C$4,2,0)</f>
        <v>1001</v>
      </c>
    </row>
    <row r="8670" spans="1:13" x14ac:dyDescent="0.25">
      <c r="A8670">
        <v>48669</v>
      </c>
      <c r="B8670" t="s">
        <v>102</v>
      </c>
      <c r="C8670">
        <f>VLOOKUP(B8670,Dim_Area!$B$2:$C$52,2,0)</f>
        <v>2149</v>
      </c>
      <c r="D8670">
        <v>2018</v>
      </c>
      <c r="E8670">
        <v>442510</v>
      </c>
      <c r="F8670" t="s">
        <v>109</v>
      </c>
      <c r="G8670">
        <f>VLOOKUP(F8670,Dim_Substance!$B$2:$C$6,2,0)</f>
        <v>2501</v>
      </c>
      <c r="H8670" t="s">
        <v>116</v>
      </c>
      <c r="I8670">
        <f>VLOOKUP(H8670,Dim_User_Type!$B$2:$C$4,2,0)</f>
        <v>3001</v>
      </c>
      <c r="J8670">
        <v>8</v>
      </c>
      <c r="K8670">
        <v>18.72</v>
      </c>
      <c r="L8670" s="4" t="s">
        <v>129</v>
      </c>
      <c r="M8670">
        <f>VLOOKUP(L8670,Dim_Age_Group!$B$2:$C$4,2,0)</f>
        <v>1001</v>
      </c>
    </row>
    <row r="8671" spans="1:13" x14ac:dyDescent="0.25">
      <c r="A8671">
        <v>48670</v>
      </c>
      <c r="B8671" t="s">
        <v>103</v>
      </c>
      <c r="C8671">
        <f>VLOOKUP(B8671,Dim_Area!$B$2:$C$52,2,0)</f>
        <v>2150</v>
      </c>
      <c r="D8671">
        <v>2018</v>
      </c>
      <c r="E8671">
        <v>44908</v>
      </c>
      <c r="F8671" t="s">
        <v>109</v>
      </c>
      <c r="G8671">
        <f>VLOOKUP(F8671,Dim_Substance!$B$2:$C$6,2,0)</f>
        <v>2501</v>
      </c>
      <c r="H8671" t="s">
        <v>116</v>
      </c>
      <c r="I8671">
        <f>VLOOKUP(H8671,Dim_User_Type!$B$2:$C$4,2,0)</f>
        <v>3001</v>
      </c>
      <c r="J8671">
        <v>1</v>
      </c>
      <c r="K8671">
        <v>23.695</v>
      </c>
      <c r="L8671" s="4" t="s">
        <v>129</v>
      </c>
      <c r="M8671">
        <f>VLOOKUP(L8671,Dim_Age_Group!$B$2:$C$4,2,0)</f>
        <v>1001</v>
      </c>
    </row>
    <row r="8672" spans="1:13" x14ac:dyDescent="0.25">
      <c r="A8672">
        <v>48671</v>
      </c>
      <c r="B8672" t="s">
        <v>53</v>
      </c>
      <c r="C8672">
        <f>VLOOKUP(B8672,Dim_Area!$B$2:$C$52,2,0)</f>
        <v>2100</v>
      </c>
      <c r="D8672">
        <v>2002</v>
      </c>
      <c r="E8672">
        <v>499453</v>
      </c>
      <c r="F8672" t="s">
        <v>109</v>
      </c>
      <c r="G8672">
        <f>VLOOKUP(F8672,Dim_Substance!$B$2:$C$6,2,0)</f>
        <v>2501</v>
      </c>
      <c r="H8672" t="s">
        <v>116</v>
      </c>
      <c r="I8672">
        <f>VLOOKUP(H8672,Dim_User_Type!$B$2:$C$4,2,0)</f>
        <v>3001</v>
      </c>
      <c r="J8672">
        <v>68</v>
      </c>
      <c r="K8672">
        <v>136.49</v>
      </c>
      <c r="L8672" s="4" t="s">
        <v>134</v>
      </c>
      <c r="M8672">
        <f>VLOOKUP(L8672,Dim_Age_Group!$B$2:$C$4,2,0)</f>
        <v>1002</v>
      </c>
    </row>
    <row r="8673" spans="1:13" x14ac:dyDescent="0.25">
      <c r="A8673">
        <v>48672</v>
      </c>
      <c r="B8673" t="s">
        <v>54</v>
      </c>
      <c r="C8673">
        <f>VLOOKUP(B8673,Dim_Area!$B$2:$C$52,2,0)</f>
        <v>2101</v>
      </c>
      <c r="D8673">
        <v>2002</v>
      </c>
      <c r="E8673">
        <v>62791</v>
      </c>
      <c r="F8673" t="s">
        <v>109</v>
      </c>
      <c r="G8673">
        <f>VLOOKUP(F8673,Dim_Substance!$B$2:$C$6,2,0)</f>
        <v>2501</v>
      </c>
      <c r="H8673" t="s">
        <v>116</v>
      </c>
      <c r="I8673">
        <f>VLOOKUP(H8673,Dim_User_Type!$B$2:$C$4,2,0)</f>
        <v>3001</v>
      </c>
      <c r="J8673">
        <v>12</v>
      </c>
      <c r="K8673">
        <v>187.89099999999999</v>
      </c>
      <c r="L8673" s="4" t="s">
        <v>134</v>
      </c>
      <c r="M8673">
        <f>VLOOKUP(L8673,Dim_Age_Group!$B$2:$C$4,2,0)</f>
        <v>1002</v>
      </c>
    </row>
    <row r="8674" spans="1:13" x14ac:dyDescent="0.25">
      <c r="A8674">
        <v>48673</v>
      </c>
      <c r="B8674" t="s">
        <v>55</v>
      </c>
      <c r="C8674">
        <f>VLOOKUP(B8674,Dim_Area!$B$2:$C$52,2,0)</f>
        <v>2102</v>
      </c>
      <c r="D8674">
        <v>2002</v>
      </c>
      <c r="E8674">
        <v>602265</v>
      </c>
      <c r="F8674" t="s">
        <v>109</v>
      </c>
      <c r="G8674">
        <f>VLOOKUP(F8674,Dim_Substance!$B$2:$C$6,2,0)</f>
        <v>2501</v>
      </c>
      <c r="H8674" t="s">
        <v>116</v>
      </c>
      <c r="I8674">
        <f>VLOOKUP(H8674,Dim_User_Type!$B$2:$C$4,2,0)</f>
        <v>3001</v>
      </c>
      <c r="J8674">
        <v>117</v>
      </c>
      <c r="K8674">
        <v>193.626</v>
      </c>
      <c r="L8674" s="4" t="s">
        <v>134</v>
      </c>
      <c r="M8674">
        <f>VLOOKUP(L8674,Dim_Age_Group!$B$2:$C$4,2,0)</f>
        <v>1002</v>
      </c>
    </row>
    <row r="8675" spans="1:13" x14ac:dyDescent="0.25">
      <c r="A8675">
        <v>48674</v>
      </c>
      <c r="B8675" t="s">
        <v>56</v>
      </c>
      <c r="C8675">
        <f>VLOOKUP(B8675,Dim_Area!$B$2:$C$52,2,0)</f>
        <v>2103</v>
      </c>
      <c r="D8675">
        <v>2002</v>
      </c>
      <c r="E8675">
        <v>302029</v>
      </c>
      <c r="F8675" t="s">
        <v>109</v>
      </c>
      <c r="G8675">
        <f>VLOOKUP(F8675,Dim_Substance!$B$2:$C$6,2,0)</f>
        <v>2501</v>
      </c>
      <c r="H8675" t="s">
        <v>116</v>
      </c>
      <c r="I8675">
        <f>VLOOKUP(H8675,Dim_User_Type!$B$2:$C$4,2,0)</f>
        <v>3001</v>
      </c>
      <c r="J8675">
        <v>53</v>
      </c>
      <c r="K8675">
        <v>175.91300000000001</v>
      </c>
      <c r="L8675" s="4" t="s">
        <v>134</v>
      </c>
      <c r="M8675">
        <f>VLOOKUP(L8675,Dim_Age_Group!$B$2:$C$4,2,0)</f>
        <v>1002</v>
      </c>
    </row>
    <row r="8676" spans="1:13" x14ac:dyDescent="0.25">
      <c r="A8676">
        <v>48675</v>
      </c>
      <c r="B8676" t="s">
        <v>57</v>
      </c>
      <c r="C8676">
        <f>VLOOKUP(B8676,Dim_Area!$B$2:$C$52,2,0)</f>
        <v>2104</v>
      </c>
      <c r="D8676">
        <v>2002</v>
      </c>
      <c r="E8676">
        <v>3919577</v>
      </c>
      <c r="F8676" t="s">
        <v>109</v>
      </c>
      <c r="G8676">
        <f>VLOOKUP(F8676,Dim_Substance!$B$2:$C$6,2,0)</f>
        <v>2501</v>
      </c>
      <c r="H8676" t="s">
        <v>116</v>
      </c>
      <c r="I8676">
        <f>VLOOKUP(H8676,Dim_User_Type!$B$2:$C$4,2,0)</f>
        <v>3001</v>
      </c>
      <c r="J8676">
        <v>581</v>
      </c>
      <c r="K8676">
        <v>148.31200000000001</v>
      </c>
      <c r="L8676" s="4" t="s">
        <v>134</v>
      </c>
      <c r="M8676">
        <f>VLOOKUP(L8676,Dim_Age_Group!$B$2:$C$4,2,0)</f>
        <v>1002</v>
      </c>
    </row>
    <row r="8677" spans="1:13" x14ac:dyDescent="0.25">
      <c r="A8677">
        <v>48676</v>
      </c>
      <c r="B8677" t="s">
        <v>58</v>
      </c>
      <c r="C8677">
        <f>VLOOKUP(B8677,Dim_Area!$B$2:$C$52,2,0)</f>
        <v>2105</v>
      </c>
      <c r="D8677">
        <v>2002</v>
      </c>
      <c r="E8677">
        <v>493921</v>
      </c>
      <c r="F8677" t="s">
        <v>109</v>
      </c>
      <c r="G8677">
        <f>VLOOKUP(F8677,Dim_Substance!$B$2:$C$6,2,0)</f>
        <v>2501</v>
      </c>
      <c r="H8677" t="s">
        <v>116</v>
      </c>
      <c r="I8677">
        <f>VLOOKUP(H8677,Dim_User_Type!$B$2:$C$4,2,0)</f>
        <v>3001</v>
      </c>
      <c r="J8677">
        <v>102</v>
      </c>
      <c r="K8677">
        <v>206.583</v>
      </c>
      <c r="L8677" s="4" t="s">
        <v>134</v>
      </c>
      <c r="M8677">
        <f>VLOOKUP(L8677,Dim_Age_Group!$B$2:$C$4,2,0)</f>
        <v>1002</v>
      </c>
    </row>
    <row r="8678" spans="1:13" x14ac:dyDescent="0.25">
      <c r="A8678">
        <v>48677</v>
      </c>
      <c r="B8678" t="s">
        <v>59</v>
      </c>
      <c r="C8678">
        <f>VLOOKUP(B8678,Dim_Area!$B$2:$C$52,2,0)</f>
        <v>2106</v>
      </c>
      <c r="D8678">
        <v>2002</v>
      </c>
      <c r="E8678">
        <v>323120</v>
      </c>
      <c r="F8678" t="s">
        <v>109</v>
      </c>
      <c r="G8678">
        <f>VLOOKUP(F8678,Dim_Substance!$B$2:$C$6,2,0)</f>
        <v>2501</v>
      </c>
      <c r="H8678" t="s">
        <v>116</v>
      </c>
      <c r="I8678">
        <f>VLOOKUP(H8678,Dim_User_Type!$B$2:$C$4,2,0)</f>
        <v>3001</v>
      </c>
      <c r="J8678">
        <v>61</v>
      </c>
      <c r="K8678">
        <v>188.709</v>
      </c>
      <c r="L8678" s="4" t="s">
        <v>134</v>
      </c>
      <c r="M8678">
        <f>VLOOKUP(L8678,Dim_Age_Group!$B$2:$C$4,2,0)</f>
        <v>1002</v>
      </c>
    </row>
    <row r="8679" spans="1:13" x14ac:dyDescent="0.25">
      <c r="A8679">
        <v>48678</v>
      </c>
      <c r="B8679" t="s">
        <v>60</v>
      </c>
      <c r="C8679">
        <f>VLOOKUP(B8679,Dim_Area!$B$2:$C$52,2,0)</f>
        <v>2107</v>
      </c>
      <c r="D8679">
        <v>2002</v>
      </c>
      <c r="E8679">
        <v>88388</v>
      </c>
      <c r="F8679" t="s">
        <v>109</v>
      </c>
      <c r="G8679">
        <f>VLOOKUP(F8679,Dim_Substance!$B$2:$C$6,2,0)</f>
        <v>2501</v>
      </c>
      <c r="H8679" t="s">
        <v>116</v>
      </c>
      <c r="I8679">
        <f>VLOOKUP(H8679,Dim_User_Type!$B$2:$C$4,2,0)</f>
        <v>3001</v>
      </c>
      <c r="J8679">
        <v>16</v>
      </c>
      <c r="K8679">
        <v>181.661</v>
      </c>
      <c r="L8679" s="4" t="s">
        <v>134</v>
      </c>
      <c r="M8679">
        <f>VLOOKUP(L8679,Dim_Age_Group!$B$2:$C$4,2,0)</f>
        <v>1002</v>
      </c>
    </row>
    <row r="8680" spans="1:13" x14ac:dyDescent="0.25">
      <c r="A8680">
        <v>48679</v>
      </c>
      <c r="B8680" t="s">
        <v>61</v>
      </c>
      <c r="C8680">
        <f>VLOOKUP(B8680,Dim_Area!$B$2:$C$52,2,0)</f>
        <v>2108</v>
      </c>
      <c r="D8680">
        <v>2002</v>
      </c>
      <c r="E8680">
        <v>73655</v>
      </c>
      <c r="F8680" t="s">
        <v>109</v>
      </c>
      <c r="G8680">
        <f>VLOOKUP(F8680,Dim_Substance!$B$2:$C$6,2,0)</f>
        <v>2501</v>
      </c>
      <c r="H8680" t="s">
        <v>116</v>
      </c>
      <c r="I8680">
        <f>VLOOKUP(H8680,Dim_User_Type!$B$2:$C$4,2,0)</f>
        <v>3001</v>
      </c>
      <c r="J8680">
        <v>12</v>
      </c>
      <c r="K8680">
        <v>162.63900000000001</v>
      </c>
      <c r="L8680" s="4" t="s">
        <v>134</v>
      </c>
      <c r="M8680">
        <f>VLOOKUP(L8680,Dim_Age_Group!$B$2:$C$4,2,0)</f>
        <v>1002</v>
      </c>
    </row>
    <row r="8681" spans="1:13" x14ac:dyDescent="0.25">
      <c r="A8681">
        <v>48680</v>
      </c>
      <c r="B8681" t="s">
        <v>62</v>
      </c>
      <c r="C8681">
        <f>VLOOKUP(B8681,Dim_Area!$B$2:$C$52,2,0)</f>
        <v>2109</v>
      </c>
      <c r="D8681">
        <v>2002</v>
      </c>
      <c r="E8681">
        <v>1576278</v>
      </c>
      <c r="F8681" t="s">
        <v>109</v>
      </c>
      <c r="G8681">
        <f>VLOOKUP(F8681,Dim_Substance!$B$2:$C$6,2,0)</f>
        <v>2501</v>
      </c>
      <c r="H8681" t="s">
        <v>116</v>
      </c>
      <c r="I8681">
        <f>VLOOKUP(H8681,Dim_User_Type!$B$2:$C$4,2,0)</f>
        <v>3001</v>
      </c>
      <c r="J8681">
        <v>266</v>
      </c>
      <c r="K8681">
        <v>168.893</v>
      </c>
      <c r="L8681" s="4" t="s">
        <v>134</v>
      </c>
      <c r="M8681">
        <f>VLOOKUP(L8681,Dim_Age_Group!$B$2:$C$4,2,0)</f>
        <v>1002</v>
      </c>
    </row>
    <row r="8682" spans="1:13" x14ac:dyDescent="0.25">
      <c r="A8682">
        <v>48681</v>
      </c>
      <c r="B8682" t="s">
        <v>63</v>
      </c>
      <c r="C8682">
        <f>VLOOKUP(B8682,Dim_Area!$B$2:$C$52,2,0)</f>
        <v>2110</v>
      </c>
      <c r="D8682">
        <v>2002</v>
      </c>
      <c r="E8682">
        <v>945489</v>
      </c>
      <c r="F8682" t="s">
        <v>109</v>
      </c>
      <c r="G8682">
        <f>VLOOKUP(F8682,Dim_Substance!$B$2:$C$6,2,0)</f>
        <v>2501</v>
      </c>
      <c r="H8682" t="s">
        <v>116</v>
      </c>
      <c r="I8682">
        <f>VLOOKUP(H8682,Dim_User_Type!$B$2:$C$4,2,0)</f>
        <v>3001</v>
      </c>
      <c r="J8682">
        <v>141</v>
      </c>
      <c r="K8682">
        <v>148.99700000000001</v>
      </c>
      <c r="L8682" s="4" t="s">
        <v>134</v>
      </c>
      <c r="M8682">
        <f>VLOOKUP(L8682,Dim_Age_Group!$B$2:$C$4,2,0)</f>
        <v>1002</v>
      </c>
    </row>
    <row r="8683" spans="1:13" x14ac:dyDescent="0.25">
      <c r="A8683">
        <v>48682</v>
      </c>
      <c r="B8683" t="s">
        <v>64</v>
      </c>
      <c r="C8683">
        <f>VLOOKUP(B8683,Dim_Area!$B$2:$C$52,2,0)</f>
        <v>2111</v>
      </c>
      <c r="D8683">
        <v>2002</v>
      </c>
      <c r="E8683">
        <v>122789</v>
      </c>
      <c r="F8683" t="s">
        <v>109</v>
      </c>
      <c r="G8683">
        <f>VLOOKUP(F8683,Dim_Substance!$B$2:$C$6,2,0)</f>
        <v>2501</v>
      </c>
      <c r="H8683" t="s">
        <v>116</v>
      </c>
      <c r="I8683">
        <f>VLOOKUP(H8683,Dim_User_Type!$B$2:$C$4,2,0)</f>
        <v>3001</v>
      </c>
      <c r="J8683">
        <v>22</v>
      </c>
      <c r="K8683">
        <v>181.38300000000001</v>
      </c>
      <c r="L8683" s="4" t="s">
        <v>134</v>
      </c>
      <c r="M8683">
        <f>VLOOKUP(L8683,Dim_Age_Group!$B$2:$C$4,2,0)</f>
        <v>1002</v>
      </c>
    </row>
    <row r="8684" spans="1:13" x14ac:dyDescent="0.25">
      <c r="A8684">
        <v>48683</v>
      </c>
      <c r="B8684" t="s">
        <v>65</v>
      </c>
      <c r="C8684">
        <f>VLOOKUP(B8684,Dim_Area!$B$2:$C$52,2,0)</f>
        <v>2112</v>
      </c>
      <c r="D8684">
        <v>2002</v>
      </c>
      <c r="E8684">
        <v>164566</v>
      </c>
      <c r="F8684" t="s">
        <v>109</v>
      </c>
      <c r="G8684">
        <f>VLOOKUP(F8684,Dim_Substance!$B$2:$C$6,2,0)</f>
        <v>2501</v>
      </c>
      <c r="H8684" t="s">
        <v>116</v>
      </c>
      <c r="I8684">
        <f>VLOOKUP(H8684,Dim_User_Type!$B$2:$C$4,2,0)</f>
        <v>3001</v>
      </c>
      <c r="J8684">
        <v>30</v>
      </c>
      <c r="K8684">
        <v>183.68299999999999</v>
      </c>
      <c r="L8684" s="4" t="s">
        <v>134</v>
      </c>
      <c r="M8684">
        <f>VLOOKUP(L8684,Dim_Age_Group!$B$2:$C$4,2,0)</f>
        <v>1002</v>
      </c>
    </row>
    <row r="8685" spans="1:13" x14ac:dyDescent="0.25">
      <c r="A8685">
        <v>48684</v>
      </c>
      <c r="B8685" t="s">
        <v>66</v>
      </c>
      <c r="C8685">
        <f>VLOOKUP(B8685,Dim_Area!$B$2:$C$52,2,0)</f>
        <v>2113</v>
      </c>
      <c r="D8685">
        <v>2002</v>
      </c>
      <c r="E8685">
        <v>1380990</v>
      </c>
      <c r="F8685" t="s">
        <v>109</v>
      </c>
      <c r="G8685">
        <f>VLOOKUP(F8685,Dim_Substance!$B$2:$C$6,2,0)</f>
        <v>2501</v>
      </c>
      <c r="H8685" t="s">
        <v>116</v>
      </c>
      <c r="I8685">
        <f>VLOOKUP(H8685,Dim_User_Type!$B$2:$C$4,2,0)</f>
        <v>3001</v>
      </c>
      <c r="J8685">
        <v>269</v>
      </c>
      <c r="K8685">
        <v>194.89099999999999</v>
      </c>
      <c r="L8685" s="4" t="s">
        <v>134</v>
      </c>
      <c r="M8685">
        <f>VLOOKUP(L8685,Dim_Age_Group!$B$2:$C$4,2,0)</f>
        <v>1002</v>
      </c>
    </row>
    <row r="8686" spans="1:13" x14ac:dyDescent="0.25">
      <c r="A8686">
        <v>48685</v>
      </c>
      <c r="B8686" t="s">
        <v>67</v>
      </c>
      <c r="C8686">
        <f>VLOOKUP(B8686,Dim_Area!$B$2:$C$52,2,0)</f>
        <v>2114</v>
      </c>
      <c r="D8686">
        <v>2002</v>
      </c>
      <c r="E8686">
        <v>704733</v>
      </c>
      <c r="F8686" t="s">
        <v>109</v>
      </c>
      <c r="G8686">
        <f>VLOOKUP(F8686,Dim_Substance!$B$2:$C$6,2,0)</f>
        <v>2501</v>
      </c>
      <c r="H8686" t="s">
        <v>116</v>
      </c>
      <c r="I8686">
        <f>VLOOKUP(H8686,Dim_User_Type!$B$2:$C$4,2,0)</f>
        <v>3001</v>
      </c>
      <c r="J8686">
        <v>135</v>
      </c>
      <c r="K8686">
        <v>191.92</v>
      </c>
      <c r="L8686" s="4" t="s">
        <v>134</v>
      </c>
      <c r="M8686">
        <f>VLOOKUP(L8686,Dim_Age_Group!$B$2:$C$4,2,0)</f>
        <v>1002</v>
      </c>
    </row>
    <row r="8687" spans="1:13" x14ac:dyDescent="0.25">
      <c r="A8687">
        <v>48686</v>
      </c>
      <c r="B8687" t="s">
        <v>68</v>
      </c>
      <c r="C8687">
        <f>VLOOKUP(B8687,Dim_Area!$B$2:$C$52,2,0)</f>
        <v>2115</v>
      </c>
      <c r="D8687">
        <v>2002</v>
      </c>
      <c r="E8687">
        <v>351217</v>
      </c>
      <c r="F8687" t="s">
        <v>109</v>
      </c>
      <c r="G8687">
        <f>VLOOKUP(F8687,Dim_Substance!$B$2:$C$6,2,0)</f>
        <v>2501</v>
      </c>
      <c r="H8687" t="s">
        <v>116</v>
      </c>
      <c r="I8687">
        <f>VLOOKUP(H8687,Dim_User_Type!$B$2:$C$4,2,0)</f>
        <v>3001</v>
      </c>
      <c r="J8687">
        <v>69</v>
      </c>
      <c r="K8687">
        <v>196.71100000000001</v>
      </c>
      <c r="L8687" s="4" t="s">
        <v>134</v>
      </c>
      <c r="M8687">
        <f>VLOOKUP(L8687,Dim_Age_Group!$B$2:$C$4,2,0)</f>
        <v>1002</v>
      </c>
    </row>
    <row r="8688" spans="1:13" x14ac:dyDescent="0.25">
      <c r="A8688">
        <v>48687</v>
      </c>
      <c r="B8688" t="s">
        <v>69</v>
      </c>
      <c r="C8688">
        <f>VLOOKUP(B8688,Dim_Area!$B$2:$C$52,2,0)</f>
        <v>2116</v>
      </c>
      <c r="D8688">
        <v>2002</v>
      </c>
      <c r="E8688">
        <v>319425</v>
      </c>
      <c r="F8688" t="s">
        <v>109</v>
      </c>
      <c r="G8688">
        <f>VLOOKUP(F8688,Dim_Substance!$B$2:$C$6,2,0)</f>
        <v>2501</v>
      </c>
      <c r="H8688" t="s">
        <v>116</v>
      </c>
      <c r="I8688">
        <f>VLOOKUP(H8688,Dim_User_Type!$B$2:$C$4,2,0)</f>
        <v>3001</v>
      </c>
      <c r="J8688">
        <v>59</v>
      </c>
      <c r="K8688">
        <v>184.92699999999999</v>
      </c>
      <c r="L8688" s="4" t="s">
        <v>134</v>
      </c>
      <c r="M8688">
        <f>VLOOKUP(L8688,Dim_Age_Group!$B$2:$C$4,2,0)</f>
        <v>1002</v>
      </c>
    </row>
    <row r="8689" spans="1:13" x14ac:dyDescent="0.25">
      <c r="A8689">
        <v>48688</v>
      </c>
      <c r="B8689" t="s">
        <v>70</v>
      </c>
      <c r="C8689">
        <f>VLOOKUP(B8689,Dim_Area!$B$2:$C$52,2,0)</f>
        <v>2117</v>
      </c>
      <c r="D8689">
        <v>2002</v>
      </c>
      <c r="E8689">
        <v>454574</v>
      </c>
      <c r="F8689" t="s">
        <v>109</v>
      </c>
      <c r="G8689">
        <f>VLOOKUP(F8689,Dim_Substance!$B$2:$C$6,2,0)</f>
        <v>2501</v>
      </c>
      <c r="H8689" t="s">
        <v>116</v>
      </c>
      <c r="I8689">
        <f>VLOOKUP(H8689,Dim_User_Type!$B$2:$C$4,2,0)</f>
        <v>3001</v>
      </c>
      <c r="J8689">
        <v>67</v>
      </c>
      <c r="K8689">
        <v>146.66900000000001</v>
      </c>
      <c r="L8689" s="4" t="s">
        <v>134</v>
      </c>
      <c r="M8689">
        <f>VLOOKUP(L8689,Dim_Age_Group!$B$2:$C$4,2,0)</f>
        <v>1002</v>
      </c>
    </row>
    <row r="8690" spans="1:13" x14ac:dyDescent="0.25">
      <c r="A8690">
        <v>48689</v>
      </c>
      <c r="B8690" t="s">
        <v>71</v>
      </c>
      <c r="C8690">
        <f>VLOOKUP(B8690,Dim_Area!$B$2:$C$52,2,0)</f>
        <v>2118</v>
      </c>
      <c r="D8690">
        <v>2002</v>
      </c>
      <c r="E8690">
        <v>537725</v>
      </c>
      <c r="F8690" t="s">
        <v>109</v>
      </c>
      <c r="G8690">
        <f>VLOOKUP(F8690,Dim_Substance!$B$2:$C$6,2,0)</f>
        <v>2501</v>
      </c>
      <c r="H8690" t="s">
        <v>116</v>
      </c>
      <c r="I8690">
        <f>VLOOKUP(H8690,Dim_User_Type!$B$2:$C$4,2,0)</f>
        <v>3001</v>
      </c>
      <c r="J8690">
        <v>94</v>
      </c>
      <c r="K8690">
        <v>175.62799999999999</v>
      </c>
      <c r="L8690" s="4" t="s">
        <v>134</v>
      </c>
      <c r="M8690">
        <f>VLOOKUP(L8690,Dim_Age_Group!$B$2:$C$4,2,0)</f>
        <v>1002</v>
      </c>
    </row>
    <row r="8691" spans="1:13" x14ac:dyDescent="0.25">
      <c r="A8691">
        <v>48690</v>
      </c>
      <c r="B8691" t="s">
        <v>72</v>
      </c>
      <c r="C8691">
        <f>VLOOKUP(B8691,Dim_Area!$B$2:$C$52,2,0)</f>
        <v>2119</v>
      </c>
      <c r="D8691">
        <v>2002</v>
      </c>
      <c r="E8691">
        <v>130511</v>
      </c>
      <c r="F8691" t="s">
        <v>109</v>
      </c>
      <c r="G8691">
        <f>VLOOKUP(F8691,Dim_Substance!$B$2:$C$6,2,0)</f>
        <v>2501</v>
      </c>
      <c r="H8691" t="s">
        <v>116</v>
      </c>
      <c r="I8691">
        <f>VLOOKUP(H8691,Dim_User_Type!$B$2:$C$4,2,0)</f>
        <v>3001</v>
      </c>
      <c r="J8691">
        <v>24</v>
      </c>
      <c r="K8691">
        <v>182.55699999999999</v>
      </c>
      <c r="L8691" s="4" t="s">
        <v>134</v>
      </c>
      <c r="M8691">
        <f>VLOOKUP(L8691,Dim_Age_Group!$B$2:$C$4,2,0)</f>
        <v>1002</v>
      </c>
    </row>
    <row r="8692" spans="1:13" x14ac:dyDescent="0.25">
      <c r="A8692">
        <v>48691</v>
      </c>
      <c r="B8692" t="s">
        <v>73</v>
      </c>
      <c r="C8692">
        <f>VLOOKUP(B8692,Dim_Area!$B$2:$C$52,2,0)</f>
        <v>2120</v>
      </c>
      <c r="D8692">
        <v>2002</v>
      </c>
      <c r="E8692">
        <v>536352</v>
      </c>
      <c r="F8692" t="s">
        <v>109</v>
      </c>
      <c r="G8692">
        <f>VLOOKUP(F8692,Dim_Substance!$B$2:$C$6,2,0)</f>
        <v>2501</v>
      </c>
      <c r="H8692" t="s">
        <v>116</v>
      </c>
      <c r="I8692">
        <f>VLOOKUP(H8692,Dim_User_Type!$B$2:$C$4,2,0)</f>
        <v>3001</v>
      </c>
      <c r="J8692">
        <v>86</v>
      </c>
      <c r="K8692">
        <v>159.76300000000001</v>
      </c>
      <c r="L8692" s="4" t="s">
        <v>134</v>
      </c>
      <c r="M8692">
        <f>VLOOKUP(L8692,Dim_Age_Group!$B$2:$C$4,2,0)</f>
        <v>1002</v>
      </c>
    </row>
    <row r="8693" spans="1:13" x14ac:dyDescent="0.25">
      <c r="A8693">
        <v>48692</v>
      </c>
      <c r="B8693" t="s">
        <v>74</v>
      </c>
      <c r="C8693">
        <f>VLOOKUP(B8693,Dim_Area!$B$2:$C$52,2,0)</f>
        <v>2121</v>
      </c>
      <c r="D8693">
        <v>2002</v>
      </c>
      <c r="E8693">
        <v>672543</v>
      </c>
      <c r="F8693" t="s">
        <v>109</v>
      </c>
      <c r="G8693">
        <f>VLOOKUP(F8693,Dim_Substance!$B$2:$C$6,2,0)</f>
        <v>2501</v>
      </c>
      <c r="H8693" t="s">
        <v>116</v>
      </c>
      <c r="I8693">
        <f>VLOOKUP(H8693,Dim_User_Type!$B$2:$C$4,2,0)</f>
        <v>3001</v>
      </c>
      <c r="J8693">
        <v>124</v>
      </c>
      <c r="K8693">
        <v>184.67699999999999</v>
      </c>
      <c r="L8693" s="4" t="s">
        <v>134</v>
      </c>
      <c r="M8693">
        <f>VLOOKUP(L8693,Dim_Age_Group!$B$2:$C$4,2,0)</f>
        <v>1002</v>
      </c>
    </row>
    <row r="8694" spans="1:13" x14ac:dyDescent="0.25">
      <c r="A8694">
        <v>48693</v>
      </c>
      <c r="B8694" t="s">
        <v>75</v>
      </c>
      <c r="C8694">
        <f>VLOOKUP(B8694,Dim_Area!$B$2:$C$52,2,0)</f>
        <v>2122</v>
      </c>
      <c r="D8694">
        <v>2002</v>
      </c>
      <c r="E8694">
        <v>1091376</v>
      </c>
      <c r="F8694" t="s">
        <v>109</v>
      </c>
      <c r="G8694">
        <f>VLOOKUP(F8694,Dim_Substance!$B$2:$C$6,2,0)</f>
        <v>2501</v>
      </c>
      <c r="H8694" t="s">
        <v>116</v>
      </c>
      <c r="I8694">
        <f>VLOOKUP(H8694,Dim_User_Type!$B$2:$C$4,2,0)</f>
        <v>3001</v>
      </c>
      <c r="J8694">
        <v>200</v>
      </c>
      <c r="K8694">
        <v>182.904</v>
      </c>
      <c r="L8694" s="4" t="s">
        <v>134</v>
      </c>
      <c r="M8694">
        <f>VLOOKUP(L8694,Dim_Age_Group!$B$2:$C$4,2,0)</f>
        <v>1002</v>
      </c>
    </row>
    <row r="8695" spans="1:13" x14ac:dyDescent="0.25">
      <c r="A8695">
        <v>48694</v>
      </c>
      <c r="B8695" t="s">
        <v>76</v>
      </c>
      <c r="C8695">
        <f>VLOOKUP(B8695,Dim_Area!$B$2:$C$52,2,0)</f>
        <v>2123</v>
      </c>
      <c r="D8695">
        <v>2002</v>
      </c>
      <c r="E8695">
        <v>572795</v>
      </c>
      <c r="F8695" t="s">
        <v>109</v>
      </c>
      <c r="G8695">
        <f>VLOOKUP(F8695,Dim_Substance!$B$2:$C$6,2,0)</f>
        <v>2501</v>
      </c>
      <c r="H8695" t="s">
        <v>116</v>
      </c>
      <c r="I8695">
        <f>VLOOKUP(H8695,Dim_User_Type!$B$2:$C$4,2,0)</f>
        <v>3001</v>
      </c>
      <c r="J8695">
        <v>120</v>
      </c>
      <c r="K8695">
        <v>209.90899999999999</v>
      </c>
      <c r="L8695" s="4" t="s">
        <v>134</v>
      </c>
      <c r="M8695">
        <f>VLOOKUP(L8695,Dim_Age_Group!$B$2:$C$4,2,0)</f>
        <v>1002</v>
      </c>
    </row>
    <row r="8696" spans="1:13" x14ac:dyDescent="0.25">
      <c r="A8696">
        <v>48695</v>
      </c>
      <c r="B8696" t="s">
        <v>77</v>
      </c>
      <c r="C8696">
        <f>VLOOKUP(B8696,Dim_Area!$B$2:$C$52,2,0)</f>
        <v>2124</v>
      </c>
      <c r="D8696">
        <v>2002</v>
      </c>
      <c r="E8696">
        <v>347410</v>
      </c>
      <c r="F8696" t="s">
        <v>109</v>
      </c>
      <c r="G8696">
        <f>VLOOKUP(F8696,Dim_Substance!$B$2:$C$6,2,0)</f>
        <v>2501</v>
      </c>
      <c r="H8696" t="s">
        <v>116</v>
      </c>
      <c r="I8696">
        <f>VLOOKUP(H8696,Dim_User_Type!$B$2:$C$4,2,0)</f>
        <v>3001</v>
      </c>
      <c r="J8696">
        <v>48</v>
      </c>
      <c r="K8696">
        <v>139.583</v>
      </c>
      <c r="L8696" s="4" t="s">
        <v>134</v>
      </c>
      <c r="M8696">
        <f>VLOOKUP(L8696,Dim_Age_Group!$B$2:$C$4,2,0)</f>
        <v>1002</v>
      </c>
    </row>
    <row r="8697" spans="1:13" x14ac:dyDescent="0.25">
      <c r="A8697">
        <v>48696</v>
      </c>
      <c r="B8697" t="s">
        <v>78</v>
      </c>
      <c r="C8697">
        <f>VLOOKUP(B8697,Dim_Area!$B$2:$C$52,2,0)</f>
        <v>2125</v>
      </c>
      <c r="D8697">
        <v>2002</v>
      </c>
      <c r="E8697">
        <v>628542</v>
      </c>
      <c r="F8697" t="s">
        <v>109</v>
      </c>
      <c r="G8697">
        <f>VLOOKUP(F8697,Dim_Substance!$B$2:$C$6,2,0)</f>
        <v>2501</v>
      </c>
      <c r="H8697" t="s">
        <v>116</v>
      </c>
      <c r="I8697">
        <f>VLOOKUP(H8697,Dim_User_Type!$B$2:$C$4,2,0)</f>
        <v>3001</v>
      </c>
      <c r="J8697">
        <v>124</v>
      </c>
      <c r="K8697">
        <v>197.596</v>
      </c>
      <c r="L8697" s="4" t="s">
        <v>134</v>
      </c>
      <c r="M8697">
        <f>VLOOKUP(L8697,Dim_Age_Group!$B$2:$C$4,2,0)</f>
        <v>1002</v>
      </c>
    </row>
    <row r="8698" spans="1:13" x14ac:dyDescent="0.25">
      <c r="A8698">
        <v>48697</v>
      </c>
      <c r="B8698" t="s">
        <v>79</v>
      </c>
      <c r="C8698">
        <f>VLOOKUP(B8698,Dim_Area!$B$2:$C$52,2,0)</f>
        <v>2126</v>
      </c>
      <c r="D8698">
        <v>2002</v>
      </c>
      <c r="E8698">
        <v>103338</v>
      </c>
      <c r="F8698" t="s">
        <v>109</v>
      </c>
      <c r="G8698">
        <f>VLOOKUP(F8698,Dim_Substance!$B$2:$C$6,2,0)</f>
        <v>2501</v>
      </c>
      <c r="H8698" t="s">
        <v>116</v>
      </c>
      <c r="I8698">
        <f>VLOOKUP(H8698,Dim_User_Type!$B$2:$C$4,2,0)</f>
        <v>3001</v>
      </c>
      <c r="J8698">
        <v>24</v>
      </c>
      <c r="K8698">
        <v>233.89599999999999</v>
      </c>
      <c r="L8698" s="4" t="s">
        <v>134</v>
      </c>
      <c r="M8698">
        <f>VLOOKUP(L8698,Dim_Age_Group!$B$2:$C$4,2,0)</f>
        <v>1002</v>
      </c>
    </row>
    <row r="8699" spans="1:13" x14ac:dyDescent="0.25">
      <c r="A8699">
        <v>48698</v>
      </c>
      <c r="B8699" t="s">
        <v>80</v>
      </c>
      <c r="C8699">
        <f>VLOOKUP(B8699,Dim_Area!$B$2:$C$52,2,0)</f>
        <v>2127</v>
      </c>
      <c r="D8699">
        <v>2002</v>
      </c>
      <c r="E8699">
        <v>204600</v>
      </c>
      <c r="F8699" t="s">
        <v>109</v>
      </c>
      <c r="G8699">
        <f>VLOOKUP(F8699,Dim_Substance!$B$2:$C$6,2,0)</f>
        <v>2501</v>
      </c>
      <c r="H8699" t="s">
        <v>116</v>
      </c>
      <c r="I8699">
        <f>VLOOKUP(H8699,Dim_User_Type!$B$2:$C$4,2,0)</f>
        <v>3001</v>
      </c>
      <c r="J8699">
        <v>51</v>
      </c>
      <c r="K8699">
        <v>251.55799999999999</v>
      </c>
      <c r="L8699" s="4" t="s">
        <v>134</v>
      </c>
      <c r="M8699">
        <f>VLOOKUP(L8699,Dim_Age_Group!$B$2:$C$4,2,0)</f>
        <v>1002</v>
      </c>
    </row>
    <row r="8700" spans="1:13" x14ac:dyDescent="0.25">
      <c r="A8700">
        <v>48699</v>
      </c>
      <c r="B8700" t="s">
        <v>81</v>
      </c>
      <c r="C8700">
        <f>VLOOKUP(B8700,Dim_Area!$B$2:$C$52,2,0)</f>
        <v>2128</v>
      </c>
      <c r="D8700">
        <v>2002</v>
      </c>
      <c r="E8700">
        <v>215631</v>
      </c>
      <c r="F8700" t="s">
        <v>109</v>
      </c>
      <c r="G8700">
        <f>VLOOKUP(F8700,Dim_Substance!$B$2:$C$6,2,0)</f>
        <v>2501</v>
      </c>
      <c r="H8700" t="s">
        <v>116</v>
      </c>
      <c r="I8700">
        <f>VLOOKUP(H8700,Dim_User_Type!$B$2:$C$4,2,0)</f>
        <v>3001</v>
      </c>
      <c r="J8700">
        <v>35</v>
      </c>
      <c r="K8700">
        <v>161.86099999999999</v>
      </c>
      <c r="L8700" s="4" t="s">
        <v>134</v>
      </c>
      <c r="M8700">
        <f>VLOOKUP(L8700,Dim_Age_Group!$B$2:$C$4,2,0)</f>
        <v>1002</v>
      </c>
    </row>
    <row r="8701" spans="1:13" x14ac:dyDescent="0.25">
      <c r="A8701">
        <v>48700</v>
      </c>
      <c r="B8701" t="s">
        <v>82</v>
      </c>
      <c r="C8701">
        <f>VLOOKUP(B8701,Dim_Area!$B$2:$C$52,2,0)</f>
        <v>2129</v>
      </c>
      <c r="D8701">
        <v>2002</v>
      </c>
      <c r="E8701">
        <v>129505</v>
      </c>
      <c r="F8701" t="s">
        <v>109</v>
      </c>
      <c r="G8701">
        <f>VLOOKUP(F8701,Dim_Substance!$B$2:$C$6,2,0)</f>
        <v>2501</v>
      </c>
      <c r="H8701" t="s">
        <v>116</v>
      </c>
      <c r="I8701">
        <f>VLOOKUP(H8701,Dim_User_Type!$B$2:$C$4,2,0)</f>
        <v>3001</v>
      </c>
      <c r="J8701">
        <v>30</v>
      </c>
      <c r="K8701">
        <v>232.14</v>
      </c>
      <c r="L8701" s="4" t="s">
        <v>134</v>
      </c>
      <c r="M8701">
        <f>VLOOKUP(L8701,Dim_Age_Group!$B$2:$C$4,2,0)</f>
        <v>1002</v>
      </c>
    </row>
    <row r="8702" spans="1:13" x14ac:dyDescent="0.25">
      <c r="A8702">
        <v>48701</v>
      </c>
      <c r="B8702" t="s">
        <v>83</v>
      </c>
      <c r="C8702">
        <f>VLOOKUP(B8702,Dim_Area!$B$2:$C$52,2,0)</f>
        <v>2130</v>
      </c>
      <c r="D8702">
        <v>2002</v>
      </c>
      <c r="E8702">
        <v>791085</v>
      </c>
      <c r="F8702" t="s">
        <v>109</v>
      </c>
      <c r="G8702">
        <f>VLOOKUP(F8702,Dim_Substance!$B$2:$C$6,2,0)</f>
        <v>2501</v>
      </c>
      <c r="H8702" t="s">
        <v>116</v>
      </c>
      <c r="I8702">
        <f>VLOOKUP(H8702,Dim_User_Type!$B$2:$C$4,2,0)</f>
        <v>3001</v>
      </c>
      <c r="J8702">
        <v>131</v>
      </c>
      <c r="K8702">
        <v>166.22399999999999</v>
      </c>
      <c r="L8702" s="4" t="s">
        <v>134</v>
      </c>
      <c r="M8702">
        <f>VLOOKUP(L8702,Dim_Age_Group!$B$2:$C$4,2,0)</f>
        <v>1002</v>
      </c>
    </row>
    <row r="8703" spans="1:13" x14ac:dyDescent="0.25">
      <c r="A8703">
        <v>48702</v>
      </c>
      <c r="B8703" t="s">
        <v>84</v>
      </c>
      <c r="C8703">
        <f>VLOOKUP(B8703,Dim_Area!$B$2:$C$52,2,0)</f>
        <v>2131</v>
      </c>
      <c r="D8703">
        <v>2002</v>
      </c>
      <c r="E8703">
        <v>210636</v>
      </c>
      <c r="F8703" t="s">
        <v>109</v>
      </c>
      <c r="G8703">
        <f>VLOOKUP(F8703,Dim_Substance!$B$2:$C$6,2,0)</f>
        <v>2501</v>
      </c>
      <c r="H8703" t="s">
        <v>116</v>
      </c>
      <c r="I8703">
        <f>VLOOKUP(H8703,Dim_User_Type!$B$2:$C$4,2,0)</f>
        <v>3001</v>
      </c>
      <c r="J8703">
        <v>48</v>
      </c>
      <c r="K8703">
        <v>226.75800000000001</v>
      </c>
      <c r="L8703" s="4" t="s">
        <v>134</v>
      </c>
      <c r="M8703">
        <f>VLOOKUP(L8703,Dim_Age_Group!$B$2:$C$4,2,0)</f>
        <v>1002</v>
      </c>
    </row>
    <row r="8704" spans="1:13" x14ac:dyDescent="0.25">
      <c r="A8704">
        <v>48703</v>
      </c>
      <c r="B8704" t="s">
        <v>85</v>
      </c>
      <c r="C8704">
        <f>VLOOKUP(B8704,Dim_Area!$B$2:$C$52,2,0)</f>
        <v>2132</v>
      </c>
      <c r="D8704">
        <v>2002</v>
      </c>
      <c r="E8704">
        <v>2036478</v>
      </c>
      <c r="F8704" t="s">
        <v>109</v>
      </c>
      <c r="G8704">
        <f>VLOOKUP(F8704,Dim_Substance!$B$2:$C$6,2,0)</f>
        <v>2501</v>
      </c>
      <c r="H8704" t="s">
        <v>116</v>
      </c>
      <c r="I8704">
        <f>VLOOKUP(H8704,Dim_User_Type!$B$2:$C$4,2,0)</f>
        <v>3001</v>
      </c>
      <c r="J8704">
        <v>323</v>
      </c>
      <c r="K8704">
        <v>158.40899999999999</v>
      </c>
      <c r="L8704" s="4" t="s">
        <v>134</v>
      </c>
      <c r="M8704">
        <f>VLOOKUP(L8704,Dim_Age_Group!$B$2:$C$4,2,0)</f>
        <v>1002</v>
      </c>
    </row>
    <row r="8705" spans="1:13" x14ac:dyDescent="0.25">
      <c r="A8705">
        <v>48704</v>
      </c>
      <c r="B8705" t="s">
        <v>86</v>
      </c>
      <c r="C8705">
        <f>VLOOKUP(B8705,Dim_Area!$B$2:$C$52,2,0)</f>
        <v>2133</v>
      </c>
      <c r="D8705">
        <v>2002</v>
      </c>
      <c r="E8705">
        <v>875677</v>
      </c>
      <c r="F8705" t="s">
        <v>109</v>
      </c>
      <c r="G8705">
        <f>VLOOKUP(F8705,Dim_Substance!$B$2:$C$6,2,0)</f>
        <v>2501</v>
      </c>
      <c r="H8705" t="s">
        <v>116</v>
      </c>
      <c r="I8705">
        <f>VLOOKUP(H8705,Dim_User_Type!$B$2:$C$4,2,0)</f>
        <v>3001</v>
      </c>
      <c r="J8705">
        <v>145</v>
      </c>
      <c r="K8705">
        <v>165.39699999999999</v>
      </c>
      <c r="L8705" s="4" t="s">
        <v>134</v>
      </c>
      <c r="M8705">
        <f>VLOOKUP(L8705,Dim_Age_Group!$B$2:$C$4,2,0)</f>
        <v>1002</v>
      </c>
    </row>
    <row r="8706" spans="1:13" x14ac:dyDescent="0.25">
      <c r="A8706">
        <v>48705</v>
      </c>
      <c r="B8706" t="s">
        <v>87</v>
      </c>
      <c r="C8706">
        <f>VLOOKUP(B8706,Dim_Area!$B$2:$C$52,2,0)</f>
        <v>2134</v>
      </c>
      <c r="D8706">
        <v>2002</v>
      </c>
      <c r="E8706">
        <v>82312</v>
      </c>
      <c r="F8706" t="s">
        <v>109</v>
      </c>
      <c r="G8706">
        <f>VLOOKUP(F8706,Dim_Substance!$B$2:$C$6,2,0)</f>
        <v>2501</v>
      </c>
      <c r="H8706" t="s">
        <v>116</v>
      </c>
      <c r="I8706">
        <f>VLOOKUP(H8706,Dim_User_Type!$B$2:$C$4,2,0)</f>
        <v>3001</v>
      </c>
      <c r="J8706">
        <v>22</v>
      </c>
      <c r="K8706">
        <v>271.09100000000001</v>
      </c>
      <c r="L8706" s="4" t="s">
        <v>134</v>
      </c>
      <c r="M8706">
        <f>VLOOKUP(L8706,Dim_Age_Group!$B$2:$C$4,2,0)</f>
        <v>1002</v>
      </c>
    </row>
    <row r="8707" spans="1:13" x14ac:dyDescent="0.25">
      <c r="A8707">
        <v>48706</v>
      </c>
      <c r="B8707" t="s">
        <v>88</v>
      </c>
      <c r="C8707">
        <f>VLOOKUP(B8707,Dim_Area!$B$2:$C$52,2,0)</f>
        <v>2135</v>
      </c>
      <c r="D8707">
        <v>2002</v>
      </c>
      <c r="E8707">
        <v>1231294</v>
      </c>
      <c r="F8707" t="s">
        <v>109</v>
      </c>
      <c r="G8707">
        <f>VLOOKUP(F8707,Dim_Substance!$B$2:$C$6,2,0)</f>
        <v>2501</v>
      </c>
      <c r="H8707" t="s">
        <v>116</v>
      </c>
      <c r="I8707">
        <f>VLOOKUP(H8707,Dim_User_Type!$B$2:$C$4,2,0)</f>
        <v>3001</v>
      </c>
      <c r="J8707">
        <v>228</v>
      </c>
      <c r="K8707">
        <v>185.37299999999999</v>
      </c>
      <c r="L8707" s="4" t="s">
        <v>134</v>
      </c>
      <c r="M8707">
        <f>VLOOKUP(L8707,Dim_Age_Group!$B$2:$C$4,2,0)</f>
        <v>1002</v>
      </c>
    </row>
    <row r="8708" spans="1:13" x14ac:dyDescent="0.25">
      <c r="A8708">
        <v>48707</v>
      </c>
      <c r="B8708" t="s">
        <v>89</v>
      </c>
      <c r="C8708">
        <f>VLOOKUP(B8708,Dim_Area!$B$2:$C$52,2,0)</f>
        <v>2136</v>
      </c>
      <c r="D8708">
        <v>2002</v>
      </c>
      <c r="E8708">
        <v>411137</v>
      </c>
      <c r="F8708" t="s">
        <v>109</v>
      </c>
      <c r="G8708">
        <f>VLOOKUP(F8708,Dim_Substance!$B$2:$C$6,2,0)</f>
        <v>2501</v>
      </c>
      <c r="H8708" t="s">
        <v>116</v>
      </c>
      <c r="I8708">
        <f>VLOOKUP(H8708,Dim_User_Type!$B$2:$C$4,2,0)</f>
        <v>3001</v>
      </c>
      <c r="J8708">
        <v>70</v>
      </c>
      <c r="K8708">
        <v>170.327</v>
      </c>
      <c r="L8708" s="4" t="s">
        <v>134</v>
      </c>
      <c r="M8708">
        <f>VLOOKUP(L8708,Dim_Age_Group!$B$2:$C$4,2,0)</f>
        <v>1002</v>
      </c>
    </row>
    <row r="8709" spans="1:13" x14ac:dyDescent="0.25">
      <c r="A8709">
        <v>48708</v>
      </c>
      <c r="B8709" t="s">
        <v>90</v>
      </c>
      <c r="C8709">
        <f>VLOOKUP(B8709,Dim_Area!$B$2:$C$52,2,0)</f>
        <v>2137</v>
      </c>
      <c r="D8709">
        <v>2002</v>
      </c>
      <c r="E8709">
        <v>385140</v>
      </c>
      <c r="F8709" t="s">
        <v>109</v>
      </c>
      <c r="G8709">
        <f>VLOOKUP(F8709,Dim_Substance!$B$2:$C$6,2,0)</f>
        <v>2501</v>
      </c>
      <c r="H8709" t="s">
        <v>116</v>
      </c>
      <c r="I8709">
        <f>VLOOKUP(H8709,Dim_User_Type!$B$2:$C$4,2,0)</f>
        <v>3001</v>
      </c>
      <c r="J8709">
        <v>69</v>
      </c>
      <c r="K8709">
        <v>178.34899999999999</v>
      </c>
      <c r="L8709" s="4" t="s">
        <v>134</v>
      </c>
      <c r="M8709">
        <f>VLOOKUP(L8709,Dim_Age_Group!$B$2:$C$4,2,0)</f>
        <v>1002</v>
      </c>
    </row>
    <row r="8710" spans="1:13" x14ac:dyDescent="0.25">
      <c r="A8710">
        <v>48709</v>
      </c>
      <c r="B8710" t="s">
        <v>91</v>
      </c>
      <c r="C8710">
        <f>VLOOKUP(B8710,Dim_Area!$B$2:$C$52,2,0)</f>
        <v>2138</v>
      </c>
      <c r="D8710">
        <v>2002</v>
      </c>
      <c r="E8710">
        <v>1290045</v>
      </c>
      <c r="F8710" t="s">
        <v>109</v>
      </c>
      <c r="G8710">
        <f>VLOOKUP(F8710,Dim_Substance!$B$2:$C$6,2,0)</f>
        <v>2501</v>
      </c>
      <c r="H8710" t="s">
        <v>116</v>
      </c>
      <c r="I8710">
        <f>VLOOKUP(H8710,Dim_User_Type!$B$2:$C$4,2,0)</f>
        <v>3001</v>
      </c>
      <c r="J8710">
        <v>233</v>
      </c>
      <c r="K8710">
        <v>180.81800000000001</v>
      </c>
      <c r="L8710" s="4" t="s">
        <v>134</v>
      </c>
      <c r="M8710">
        <f>VLOOKUP(L8710,Dim_Age_Group!$B$2:$C$4,2,0)</f>
        <v>1002</v>
      </c>
    </row>
    <row r="8711" spans="1:13" x14ac:dyDescent="0.25">
      <c r="A8711">
        <v>48710</v>
      </c>
      <c r="B8711" t="s">
        <v>92</v>
      </c>
      <c r="C8711">
        <f>VLOOKUP(B8711,Dim_Area!$B$2:$C$52,2,0)</f>
        <v>2139</v>
      </c>
      <c r="D8711">
        <v>2002</v>
      </c>
      <c r="E8711">
        <v>126228</v>
      </c>
      <c r="F8711" t="s">
        <v>109</v>
      </c>
      <c r="G8711">
        <f>VLOOKUP(F8711,Dim_Substance!$B$2:$C$6,2,0)</f>
        <v>2501</v>
      </c>
      <c r="H8711" t="s">
        <v>116</v>
      </c>
      <c r="I8711">
        <f>VLOOKUP(H8711,Dim_User_Type!$B$2:$C$4,2,0)</f>
        <v>3001</v>
      </c>
      <c r="J8711">
        <v>32</v>
      </c>
      <c r="K8711">
        <v>255.947</v>
      </c>
      <c r="L8711" s="4" t="s">
        <v>134</v>
      </c>
      <c r="M8711">
        <f>VLOOKUP(L8711,Dim_Age_Group!$B$2:$C$4,2,0)</f>
        <v>1002</v>
      </c>
    </row>
    <row r="8712" spans="1:13" x14ac:dyDescent="0.25">
      <c r="A8712">
        <v>48711</v>
      </c>
      <c r="B8712" t="s">
        <v>93</v>
      </c>
      <c r="C8712">
        <f>VLOOKUP(B8712,Dim_Area!$B$2:$C$52,2,0)</f>
        <v>2140</v>
      </c>
      <c r="D8712">
        <v>2002</v>
      </c>
      <c r="E8712">
        <v>458404</v>
      </c>
      <c r="F8712" t="s">
        <v>109</v>
      </c>
      <c r="G8712">
        <f>VLOOKUP(F8712,Dim_Substance!$B$2:$C$6,2,0)</f>
        <v>2501</v>
      </c>
      <c r="H8712" t="s">
        <v>116</v>
      </c>
      <c r="I8712">
        <f>VLOOKUP(H8712,Dim_User_Type!$B$2:$C$4,2,0)</f>
        <v>3001</v>
      </c>
      <c r="J8712">
        <v>89</v>
      </c>
      <c r="K8712">
        <v>194.822</v>
      </c>
      <c r="L8712" s="4" t="s">
        <v>134</v>
      </c>
      <c r="M8712">
        <f>VLOOKUP(L8712,Dim_Age_Group!$B$2:$C$4,2,0)</f>
        <v>1002</v>
      </c>
    </row>
    <row r="8713" spans="1:13" x14ac:dyDescent="0.25">
      <c r="A8713">
        <v>48712</v>
      </c>
      <c r="B8713" t="s">
        <v>94</v>
      </c>
      <c r="C8713">
        <f>VLOOKUP(B8713,Dim_Area!$B$2:$C$52,2,0)</f>
        <v>2141</v>
      </c>
      <c r="D8713">
        <v>2002</v>
      </c>
      <c r="E8713">
        <v>90990</v>
      </c>
      <c r="F8713" t="s">
        <v>109</v>
      </c>
      <c r="G8713">
        <f>VLOOKUP(F8713,Dim_Substance!$B$2:$C$6,2,0)</f>
        <v>2501</v>
      </c>
      <c r="H8713" t="s">
        <v>116</v>
      </c>
      <c r="I8713">
        <f>VLOOKUP(H8713,Dim_User_Type!$B$2:$C$4,2,0)</f>
        <v>3001</v>
      </c>
      <c r="J8713">
        <v>24</v>
      </c>
      <c r="K8713">
        <v>261.54300000000001</v>
      </c>
      <c r="L8713" s="4" t="s">
        <v>134</v>
      </c>
      <c r="M8713">
        <f>VLOOKUP(L8713,Dim_Age_Group!$B$2:$C$4,2,0)</f>
        <v>1002</v>
      </c>
    </row>
    <row r="8714" spans="1:13" x14ac:dyDescent="0.25">
      <c r="A8714">
        <v>48713</v>
      </c>
      <c r="B8714" t="s">
        <v>95</v>
      </c>
      <c r="C8714">
        <f>VLOOKUP(B8714,Dim_Area!$B$2:$C$52,2,0)</f>
        <v>2142</v>
      </c>
      <c r="D8714">
        <v>2002</v>
      </c>
      <c r="E8714">
        <v>621828</v>
      </c>
      <c r="F8714" t="s">
        <v>109</v>
      </c>
      <c r="G8714">
        <f>VLOOKUP(F8714,Dim_Substance!$B$2:$C$6,2,0)</f>
        <v>2501</v>
      </c>
      <c r="H8714" t="s">
        <v>116</v>
      </c>
      <c r="I8714">
        <f>VLOOKUP(H8714,Dim_User_Type!$B$2:$C$4,2,0)</f>
        <v>3001</v>
      </c>
      <c r="J8714">
        <v>92</v>
      </c>
      <c r="K8714">
        <v>148.27699999999999</v>
      </c>
      <c r="L8714" s="4" t="s">
        <v>134</v>
      </c>
      <c r="M8714">
        <f>VLOOKUP(L8714,Dim_Age_Group!$B$2:$C$4,2,0)</f>
        <v>1002</v>
      </c>
    </row>
    <row r="8715" spans="1:13" x14ac:dyDescent="0.25">
      <c r="A8715">
        <v>48714</v>
      </c>
      <c r="B8715" t="s">
        <v>96</v>
      </c>
      <c r="C8715">
        <f>VLOOKUP(B8715,Dim_Area!$B$2:$C$52,2,0)</f>
        <v>2143</v>
      </c>
      <c r="D8715">
        <v>2002</v>
      </c>
      <c r="E8715">
        <v>2512206</v>
      </c>
      <c r="F8715" t="s">
        <v>109</v>
      </c>
      <c r="G8715">
        <f>VLOOKUP(F8715,Dim_Substance!$B$2:$C$6,2,0)</f>
        <v>2501</v>
      </c>
      <c r="H8715" t="s">
        <v>116</v>
      </c>
      <c r="I8715">
        <f>VLOOKUP(H8715,Dim_User_Type!$B$2:$C$4,2,0)</f>
        <v>3001</v>
      </c>
      <c r="J8715">
        <v>422</v>
      </c>
      <c r="K8715">
        <v>167.846</v>
      </c>
      <c r="L8715" s="4" t="s">
        <v>134</v>
      </c>
      <c r="M8715">
        <f>VLOOKUP(L8715,Dim_Age_Group!$B$2:$C$4,2,0)</f>
        <v>1002</v>
      </c>
    </row>
    <row r="8716" spans="1:13" x14ac:dyDescent="0.25">
      <c r="A8716">
        <v>48715</v>
      </c>
      <c r="B8716" t="s">
        <v>97</v>
      </c>
      <c r="C8716">
        <f>VLOOKUP(B8716,Dim_Area!$B$2:$C$52,2,0)</f>
        <v>2144</v>
      </c>
      <c r="D8716">
        <v>2002</v>
      </c>
      <c r="E8716">
        <v>360378</v>
      </c>
      <c r="F8716" t="s">
        <v>109</v>
      </c>
      <c r="G8716">
        <f>VLOOKUP(F8716,Dim_Substance!$B$2:$C$6,2,0)</f>
        <v>2501</v>
      </c>
      <c r="H8716" t="s">
        <v>116</v>
      </c>
      <c r="I8716">
        <f>VLOOKUP(H8716,Dim_User_Type!$B$2:$C$4,2,0)</f>
        <v>3001</v>
      </c>
      <c r="J8716">
        <v>47</v>
      </c>
      <c r="K8716">
        <v>129.82900000000001</v>
      </c>
      <c r="L8716" s="4" t="s">
        <v>134</v>
      </c>
      <c r="M8716">
        <f>VLOOKUP(L8716,Dim_Age_Group!$B$2:$C$4,2,0)</f>
        <v>1002</v>
      </c>
    </row>
    <row r="8717" spans="1:13" x14ac:dyDescent="0.25">
      <c r="A8717">
        <v>48716</v>
      </c>
      <c r="B8717" t="s">
        <v>98</v>
      </c>
      <c r="C8717">
        <f>VLOOKUP(B8717,Dim_Area!$B$2:$C$52,2,0)</f>
        <v>2145</v>
      </c>
      <c r="D8717">
        <v>2002</v>
      </c>
      <c r="E8717">
        <v>69851</v>
      </c>
      <c r="F8717" t="s">
        <v>109</v>
      </c>
      <c r="G8717">
        <f>VLOOKUP(F8717,Dim_Substance!$B$2:$C$6,2,0)</f>
        <v>2501</v>
      </c>
      <c r="H8717" t="s">
        <v>116</v>
      </c>
      <c r="I8717">
        <f>VLOOKUP(H8717,Dim_User_Type!$B$2:$C$4,2,0)</f>
        <v>3001</v>
      </c>
      <c r="J8717">
        <v>13</v>
      </c>
      <c r="K8717">
        <v>192.82599999999999</v>
      </c>
      <c r="L8717" s="4" t="s">
        <v>134</v>
      </c>
      <c r="M8717">
        <f>VLOOKUP(L8717,Dim_Age_Group!$B$2:$C$4,2,0)</f>
        <v>1002</v>
      </c>
    </row>
    <row r="8718" spans="1:13" x14ac:dyDescent="0.25">
      <c r="A8718">
        <v>48717</v>
      </c>
      <c r="B8718" t="s">
        <v>99</v>
      </c>
      <c r="C8718">
        <f>VLOOKUP(B8718,Dim_Area!$B$2:$C$52,2,0)</f>
        <v>2146</v>
      </c>
      <c r="D8718">
        <v>2002</v>
      </c>
      <c r="E8718">
        <v>739131</v>
      </c>
      <c r="F8718" t="s">
        <v>109</v>
      </c>
      <c r="G8718">
        <f>VLOOKUP(F8718,Dim_Substance!$B$2:$C$6,2,0)</f>
        <v>2501</v>
      </c>
      <c r="H8718" t="s">
        <v>116</v>
      </c>
      <c r="I8718">
        <f>VLOOKUP(H8718,Dim_User_Type!$B$2:$C$4,2,0)</f>
        <v>3001</v>
      </c>
      <c r="J8718">
        <v>130</v>
      </c>
      <c r="K8718">
        <v>175.96199999999999</v>
      </c>
      <c r="L8718" s="4" t="s">
        <v>134</v>
      </c>
      <c r="M8718">
        <f>VLOOKUP(L8718,Dim_Age_Group!$B$2:$C$4,2,0)</f>
        <v>1002</v>
      </c>
    </row>
    <row r="8719" spans="1:13" x14ac:dyDescent="0.25">
      <c r="A8719">
        <v>48718</v>
      </c>
      <c r="B8719" t="s">
        <v>100</v>
      </c>
      <c r="C8719">
        <f>VLOOKUP(B8719,Dim_Area!$B$2:$C$52,2,0)</f>
        <v>2147</v>
      </c>
      <c r="D8719">
        <v>2002</v>
      </c>
      <c r="E8719">
        <v>653701</v>
      </c>
      <c r="F8719" t="s">
        <v>109</v>
      </c>
      <c r="G8719">
        <f>VLOOKUP(F8719,Dim_Substance!$B$2:$C$6,2,0)</f>
        <v>2501</v>
      </c>
      <c r="H8719" t="s">
        <v>116</v>
      </c>
      <c r="I8719">
        <f>VLOOKUP(H8719,Dim_User_Type!$B$2:$C$4,2,0)</f>
        <v>3001</v>
      </c>
      <c r="J8719">
        <v>119</v>
      </c>
      <c r="K8719">
        <v>182.40100000000001</v>
      </c>
      <c r="L8719" s="4" t="s">
        <v>134</v>
      </c>
      <c r="M8719">
        <f>VLOOKUP(L8719,Dim_Age_Group!$B$2:$C$4,2,0)</f>
        <v>1002</v>
      </c>
    </row>
    <row r="8720" spans="1:13" x14ac:dyDescent="0.25">
      <c r="A8720">
        <v>48719</v>
      </c>
      <c r="B8720" t="s">
        <v>101</v>
      </c>
      <c r="C8720">
        <f>VLOOKUP(B8720,Dim_Area!$B$2:$C$52,2,0)</f>
        <v>2148</v>
      </c>
      <c r="D8720">
        <v>2002</v>
      </c>
      <c r="E8720">
        <v>194555</v>
      </c>
      <c r="F8720" t="s">
        <v>109</v>
      </c>
      <c r="G8720">
        <f>VLOOKUP(F8720,Dim_Substance!$B$2:$C$6,2,0)</f>
        <v>2501</v>
      </c>
      <c r="H8720" t="s">
        <v>116</v>
      </c>
      <c r="I8720">
        <f>VLOOKUP(H8720,Dim_User_Type!$B$2:$C$4,2,0)</f>
        <v>3001</v>
      </c>
      <c r="J8720">
        <v>31</v>
      </c>
      <c r="K8720">
        <v>161.215</v>
      </c>
      <c r="L8720" s="4" t="s">
        <v>134</v>
      </c>
      <c r="M8720">
        <f>VLOOKUP(L8720,Dim_Age_Group!$B$2:$C$4,2,0)</f>
        <v>1002</v>
      </c>
    </row>
    <row r="8721" spans="1:13" x14ac:dyDescent="0.25">
      <c r="A8721">
        <v>48720</v>
      </c>
      <c r="B8721" t="s">
        <v>102</v>
      </c>
      <c r="C8721">
        <f>VLOOKUP(B8721,Dim_Area!$B$2:$C$52,2,0)</f>
        <v>2149</v>
      </c>
      <c r="D8721">
        <v>2002</v>
      </c>
      <c r="E8721">
        <v>620505</v>
      </c>
      <c r="F8721" t="s">
        <v>109</v>
      </c>
      <c r="G8721">
        <f>VLOOKUP(F8721,Dim_Substance!$B$2:$C$6,2,0)</f>
        <v>2501</v>
      </c>
      <c r="H8721" t="s">
        <v>116</v>
      </c>
      <c r="I8721">
        <f>VLOOKUP(H8721,Dim_User_Type!$B$2:$C$4,2,0)</f>
        <v>3001</v>
      </c>
      <c r="J8721">
        <v>145</v>
      </c>
      <c r="K8721">
        <v>232.98599999999999</v>
      </c>
      <c r="L8721" s="4" t="s">
        <v>134</v>
      </c>
      <c r="M8721">
        <f>VLOOKUP(L8721,Dim_Age_Group!$B$2:$C$4,2,0)</f>
        <v>1002</v>
      </c>
    </row>
    <row r="8722" spans="1:13" x14ac:dyDescent="0.25">
      <c r="A8722">
        <v>48721</v>
      </c>
      <c r="B8722" t="s">
        <v>103</v>
      </c>
      <c r="C8722">
        <f>VLOOKUP(B8722,Dim_Area!$B$2:$C$52,2,0)</f>
        <v>2150</v>
      </c>
      <c r="D8722">
        <v>2002</v>
      </c>
      <c r="E8722">
        <v>59114</v>
      </c>
      <c r="F8722" t="s">
        <v>109</v>
      </c>
      <c r="G8722">
        <f>VLOOKUP(F8722,Dim_Substance!$B$2:$C$6,2,0)</f>
        <v>2501</v>
      </c>
      <c r="H8722" t="s">
        <v>116</v>
      </c>
      <c r="I8722">
        <f>VLOOKUP(H8722,Dim_User_Type!$B$2:$C$4,2,0)</f>
        <v>3001</v>
      </c>
      <c r="J8722">
        <v>14</v>
      </c>
      <c r="K8722">
        <v>232.42699999999999</v>
      </c>
      <c r="L8722" s="4" t="s">
        <v>134</v>
      </c>
      <c r="M8722">
        <f>VLOOKUP(L8722,Dim_Age_Group!$B$2:$C$4,2,0)</f>
        <v>1002</v>
      </c>
    </row>
    <row r="8723" spans="1:13" x14ac:dyDescent="0.25">
      <c r="A8723">
        <v>48722</v>
      </c>
      <c r="B8723" t="s">
        <v>53</v>
      </c>
      <c r="C8723">
        <f>VLOOKUP(B8723,Dim_Area!$B$2:$C$52,2,0)</f>
        <v>2100</v>
      </c>
      <c r="D8723">
        <v>2003</v>
      </c>
      <c r="E8723">
        <v>503783</v>
      </c>
      <c r="F8723" t="s">
        <v>109</v>
      </c>
      <c r="G8723">
        <f>VLOOKUP(F8723,Dim_Substance!$B$2:$C$6,2,0)</f>
        <v>2501</v>
      </c>
      <c r="H8723" t="s">
        <v>116</v>
      </c>
      <c r="I8723">
        <f>VLOOKUP(H8723,Dim_User_Type!$B$2:$C$4,2,0)</f>
        <v>3001</v>
      </c>
      <c r="J8723">
        <v>68</v>
      </c>
      <c r="K8723">
        <v>135.339</v>
      </c>
      <c r="L8723" s="4" t="s">
        <v>134</v>
      </c>
      <c r="M8723">
        <f>VLOOKUP(L8723,Dim_Age_Group!$B$2:$C$4,2,0)</f>
        <v>1002</v>
      </c>
    </row>
    <row r="8724" spans="1:13" x14ac:dyDescent="0.25">
      <c r="A8724">
        <v>48723</v>
      </c>
      <c r="B8724" t="s">
        <v>54</v>
      </c>
      <c r="C8724">
        <f>VLOOKUP(B8724,Dim_Area!$B$2:$C$52,2,0)</f>
        <v>2101</v>
      </c>
      <c r="D8724">
        <v>2003</v>
      </c>
      <c r="E8724">
        <v>69578</v>
      </c>
      <c r="F8724" t="s">
        <v>109</v>
      </c>
      <c r="G8724">
        <f>VLOOKUP(F8724,Dim_Substance!$B$2:$C$6,2,0)</f>
        <v>2501</v>
      </c>
      <c r="H8724" t="s">
        <v>116</v>
      </c>
      <c r="I8724">
        <f>VLOOKUP(H8724,Dim_User_Type!$B$2:$C$4,2,0)</f>
        <v>3001</v>
      </c>
      <c r="J8724">
        <v>11</v>
      </c>
      <c r="K8724">
        <v>163.053</v>
      </c>
      <c r="L8724" s="4" t="s">
        <v>134</v>
      </c>
      <c r="M8724">
        <f>VLOOKUP(L8724,Dim_Age_Group!$B$2:$C$4,2,0)</f>
        <v>1002</v>
      </c>
    </row>
    <row r="8725" spans="1:13" x14ac:dyDescent="0.25">
      <c r="A8725">
        <v>48724</v>
      </c>
      <c r="B8725" t="s">
        <v>55</v>
      </c>
      <c r="C8725">
        <f>VLOOKUP(B8725,Dim_Area!$B$2:$C$52,2,0)</f>
        <v>2102</v>
      </c>
      <c r="D8725">
        <v>2003</v>
      </c>
      <c r="E8725">
        <v>621802</v>
      </c>
      <c r="F8725" t="s">
        <v>109</v>
      </c>
      <c r="G8725">
        <f>VLOOKUP(F8725,Dim_Substance!$B$2:$C$6,2,0)</f>
        <v>2501</v>
      </c>
      <c r="H8725" t="s">
        <v>116</v>
      </c>
      <c r="I8725">
        <f>VLOOKUP(H8725,Dim_User_Type!$B$2:$C$4,2,0)</f>
        <v>3001</v>
      </c>
      <c r="J8725">
        <v>120</v>
      </c>
      <c r="K8725">
        <v>192.68199999999999</v>
      </c>
      <c r="L8725" s="4" t="s">
        <v>134</v>
      </c>
      <c r="M8725">
        <f>VLOOKUP(L8725,Dim_Age_Group!$B$2:$C$4,2,0)</f>
        <v>1002</v>
      </c>
    </row>
    <row r="8726" spans="1:13" x14ac:dyDescent="0.25">
      <c r="A8726">
        <v>48725</v>
      </c>
      <c r="B8726" t="s">
        <v>56</v>
      </c>
      <c r="C8726">
        <f>VLOOKUP(B8726,Dim_Area!$B$2:$C$52,2,0)</f>
        <v>2103</v>
      </c>
      <c r="D8726">
        <v>2003</v>
      </c>
      <c r="E8726">
        <v>306999</v>
      </c>
      <c r="F8726" t="s">
        <v>109</v>
      </c>
      <c r="G8726">
        <f>VLOOKUP(F8726,Dim_Substance!$B$2:$C$6,2,0)</f>
        <v>2501</v>
      </c>
      <c r="H8726" t="s">
        <v>116</v>
      </c>
      <c r="I8726">
        <f>VLOOKUP(H8726,Dim_User_Type!$B$2:$C$4,2,0)</f>
        <v>3001</v>
      </c>
      <c r="J8726">
        <v>49</v>
      </c>
      <c r="K8726">
        <v>160.98699999999999</v>
      </c>
      <c r="L8726" s="4" t="s">
        <v>134</v>
      </c>
      <c r="M8726">
        <f>VLOOKUP(L8726,Dim_Age_Group!$B$2:$C$4,2,0)</f>
        <v>1002</v>
      </c>
    </row>
    <row r="8727" spans="1:13" x14ac:dyDescent="0.25">
      <c r="A8727">
        <v>48726</v>
      </c>
      <c r="B8727" t="s">
        <v>57</v>
      </c>
      <c r="C8727">
        <f>VLOOKUP(B8727,Dim_Area!$B$2:$C$52,2,0)</f>
        <v>2104</v>
      </c>
      <c r="D8727">
        <v>2003</v>
      </c>
      <c r="E8727">
        <v>3949889</v>
      </c>
      <c r="F8727" t="s">
        <v>109</v>
      </c>
      <c r="G8727">
        <f>VLOOKUP(F8727,Dim_Substance!$B$2:$C$6,2,0)</f>
        <v>2501</v>
      </c>
      <c r="H8727" t="s">
        <v>116</v>
      </c>
      <c r="I8727">
        <f>VLOOKUP(H8727,Dim_User_Type!$B$2:$C$4,2,0)</f>
        <v>3001</v>
      </c>
      <c r="J8727">
        <v>655</v>
      </c>
      <c r="K8727">
        <v>165.86099999999999</v>
      </c>
      <c r="L8727" s="4" t="s">
        <v>134</v>
      </c>
      <c r="M8727">
        <f>VLOOKUP(L8727,Dim_Age_Group!$B$2:$C$4,2,0)</f>
        <v>1002</v>
      </c>
    </row>
    <row r="8728" spans="1:13" x14ac:dyDescent="0.25">
      <c r="A8728">
        <v>48727</v>
      </c>
      <c r="B8728" t="s">
        <v>58</v>
      </c>
      <c r="C8728">
        <f>VLOOKUP(B8728,Dim_Area!$B$2:$C$52,2,0)</f>
        <v>2105</v>
      </c>
      <c r="D8728">
        <v>2003</v>
      </c>
      <c r="E8728">
        <v>501011</v>
      </c>
      <c r="F8728" t="s">
        <v>109</v>
      </c>
      <c r="G8728">
        <f>VLOOKUP(F8728,Dim_Substance!$B$2:$C$6,2,0)</f>
        <v>2501</v>
      </c>
      <c r="H8728" t="s">
        <v>116</v>
      </c>
      <c r="I8728">
        <f>VLOOKUP(H8728,Dim_User_Type!$B$2:$C$4,2,0)</f>
        <v>3001</v>
      </c>
      <c r="J8728">
        <v>102</v>
      </c>
      <c r="K8728">
        <v>202.95400000000001</v>
      </c>
      <c r="L8728" s="4" t="s">
        <v>134</v>
      </c>
      <c r="M8728">
        <f>VLOOKUP(L8728,Dim_Age_Group!$B$2:$C$4,2,0)</f>
        <v>1002</v>
      </c>
    </row>
    <row r="8729" spans="1:13" x14ac:dyDescent="0.25">
      <c r="A8729">
        <v>48728</v>
      </c>
      <c r="B8729" t="s">
        <v>59</v>
      </c>
      <c r="C8729">
        <f>VLOOKUP(B8729,Dim_Area!$B$2:$C$52,2,0)</f>
        <v>2106</v>
      </c>
      <c r="D8729">
        <v>2003</v>
      </c>
      <c r="E8729">
        <v>336200</v>
      </c>
      <c r="F8729" t="s">
        <v>109</v>
      </c>
      <c r="G8729">
        <f>VLOOKUP(F8729,Dim_Substance!$B$2:$C$6,2,0)</f>
        <v>2501</v>
      </c>
      <c r="H8729" t="s">
        <v>116</v>
      </c>
      <c r="I8729">
        <f>VLOOKUP(H8729,Dim_User_Type!$B$2:$C$4,2,0)</f>
        <v>3001</v>
      </c>
      <c r="J8729">
        <v>69</v>
      </c>
      <c r="K8729">
        <v>206.52600000000001</v>
      </c>
      <c r="L8729" s="4" t="s">
        <v>134</v>
      </c>
      <c r="M8729">
        <f>VLOOKUP(L8729,Dim_Age_Group!$B$2:$C$4,2,0)</f>
        <v>1002</v>
      </c>
    </row>
    <row r="8730" spans="1:13" x14ac:dyDescent="0.25">
      <c r="A8730">
        <v>48729</v>
      </c>
      <c r="B8730" t="s">
        <v>60</v>
      </c>
      <c r="C8730">
        <f>VLOOKUP(B8730,Dim_Area!$B$2:$C$52,2,0)</f>
        <v>2107</v>
      </c>
      <c r="D8730">
        <v>2003</v>
      </c>
      <c r="E8730">
        <v>90513</v>
      </c>
      <c r="F8730" t="s">
        <v>109</v>
      </c>
      <c r="G8730">
        <f>VLOOKUP(F8730,Dim_Substance!$B$2:$C$6,2,0)</f>
        <v>2501</v>
      </c>
      <c r="H8730" t="s">
        <v>116</v>
      </c>
      <c r="I8730">
        <f>VLOOKUP(H8730,Dim_User_Type!$B$2:$C$4,2,0)</f>
        <v>3001</v>
      </c>
      <c r="J8730">
        <v>16</v>
      </c>
      <c r="K8730">
        <v>173.18600000000001</v>
      </c>
      <c r="L8730" s="4" t="s">
        <v>134</v>
      </c>
      <c r="M8730">
        <f>VLOOKUP(L8730,Dim_Age_Group!$B$2:$C$4,2,0)</f>
        <v>1002</v>
      </c>
    </row>
    <row r="8731" spans="1:13" x14ac:dyDescent="0.25">
      <c r="A8731">
        <v>48730</v>
      </c>
      <c r="B8731" t="s">
        <v>61</v>
      </c>
      <c r="C8731">
        <f>VLOOKUP(B8731,Dim_Area!$B$2:$C$52,2,0)</f>
        <v>2108</v>
      </c>
      <c r="D8731">
        <v>2003</v>
      </c>
      <c r="E8731">
        <v>70483</v>
      </c>
      <c r="F8731" t="s">
        <v>109</v>
      </c>
      <c r="G8731">
        <f>VLOOKUP(F8731,Dim_Substance!$B$2:$C$6,2,0)</f>
        <v>2501</v>
      </c>
      <c r="H8731" t="s">
        <v>116</v>
      </c>
      <c r="I8731">
        <f>VLOOKUP(H8731,Dim_User_Type!$B$2:$C$4,2,0)</f>
        <v>3001</v>
      </c>
      <c r="J8731">
        <v>11</v>
      </c>
      <c r="K8731">
        <v>161.876</v>
      </c>
      <c r="L8731" s="4" t="s">
        <v>134</v>
      </c>
      <c r="M8731">
        <f>VLOOKUP(L8731,Dim_Age_Group!$B$2:$C$4,2,0)</f>
        <v>1002</v>
      </c>
    </row>
    <row r="8732" spans="1:13" x14ac:dyDescent="0.25">
      <c r="A8732">
        <v>48731</v>
      </c>
      <c r="B8732" t="s">
        <v>62</v>
      </c>
      <c r="C8732">
        <f>VLOOKUP(B8732,Dim_Area!$B$2:$C$52,2,0)</f>
        <v>2109</v>
      </c>
      <c r="D8732">
        <v>2003</v>
      </c>
      <c r="E8732">
        <v>1658368</v>
      </c>
      <c r="F8732" t="s">
        <v>109</v>
      </c>
      <c r="G8732">
        <f>VLOOKUP(F8732,Dim_Substance!$B$2:$C$6,2,0)</f>
        <v>2501</v>
      </c>
      <c r="H8732" t="s">
        <v>116</v>
      </c>
      <c r="I8732">
        <f>VLOOKUP(H8732,Dim_User_Type!$B$2:$C$4,2,0)</f>
        <v>3001</v>
      </c>
      <c r="J8732">
        <v>274</v>
      </c>
      <c r="K8732">
        <v>165.084</v>
      </c>
      <c r="L8732" s="4" t="s">
        <v>134</v>
      </c>
      <c r="M8732">
        <f>VLOOKUP(L8732,Dim_Age_Group!$B$2:$C$4,2,0)</f>
        <v>1002</v>
      </c>
    </row>
    <row r="8733" spans="1:13" x14ac:dyDescent="0.25">
      <c r="A8733">
        <v>48732</v>
      </c>
      <c r="B8733" t="s">
        <v>63</v>
      </c>
      <c r="C8733">
        <f>VLOOKUP(B8733,Dim_Area!$B$2:$C$52,2,0)</f>
        <v>2110</v>
      </c>
      <c r="D8733">
        <v>2003</v>
      </c>
      <c r="E8733">
        <v>967105</v>
      </c>
      <c r="F8733" t="s">
        <v>109</v>
      </c>
      <c r="G8733">
        <f>VLOOKUP(F8733,Dim_Substance!$B$2:$C$6,2,0)</f>
        <v>2501</v>
      </c>
      <c r="H8733" t="s">
        <v>116</v>
      </c>
      <c r="I8733">
        <f>VLOOKUP(H8733,Dim_User_Type!$B$2:$C$4,2,0)</f>
        <v>3001</v>
      </c>
      <c r="J8733">
        <v>122</v>
      </c>
      <c r="K8733">
        <v>126.086</v>
      </c>
      <c r="L8733" s="4" t="s">
        <v>134</v>
      </c>
      <c r="M8733">
        <f>VLOOKUP(L8733,Dim_Age_Group!$B$2:$C$4,2,0)</f>
        <v>1002</v>
      </c>
    </row>
    <row r="8734" spans="1:13" x14ac:dyDescent="0.25">
      <c r="A8734">
        <v>48733</v>
      </c>
      <c r="B8734" t="s">
        <v>64</v>
      </c>
      <c r="C8734">
        <f>VLOOKUP(B8734,Dim_Area!$B$2:$C$52,2,0)</f>
        <v>2111</v>
      </c>
      <c r="D8734">
        <v>2003</v>
      </c>
      <c r="E8734">
        <v>121734</v>
      </c>
      <c r="F8734" t="s">
        <v>109</v>
      </c>
      <c r="G8734">
        <f>VLOOKUP(F8734,Dim_Substance!$B$2:$C$6,2,0)</f>
        <v>2501</v>
      </c>
      <c r="H8734" t="s">
        <v>116</v>
      </c>
      <c r="I8734">
        <f>VLOOKUP(H8734,Dim_User_Type!$B$2:$C$4,2,0)</f>
        <v>3001</v>
      </c>
      <c r="J8734">
        <v>22</v>
      </c>
      <c r="K8734">
        <v>178.68299999999999</v>
      </c>
      <c r="L8734" s="4" t="s">
        <v>134</v>
      </c>
      <c r="M8734">
        <f>VLOOKUP(L8734,Dim_Age_Group!$B$2:$C$4,2,0)</f>
        <v>1002</v>
      </c>
    </row>
    <row r="8735" spans="1:13" x14ac:dyDescent="0.25">
      <c r="A8735">
        <v>48734</v>
      </c>
      <c r="B8735" t="s">
        <v>65</v>
      </c>
      <c r="C8735">
        <f>VLOOKUP(B8735,Dim_Area!$B$2:$C$52,2,0)</f>
        <v>2112</v>
      </c>
      <c r="D8735">
        <v>2003</v>
      </c>
      <c r="E8735">
        <v>168848</v>
      </c>
      <c r="F8735" t="s">
        <v>109</v>
      </c>
      <c r="G8735">
        <f>VLOOKUP(F8735,Dim_Substance!$B$2:$C$6,2,0)</f>
        <v>2501</v>
      </c>
      <c r="H8735" t="s">
        <v>116</v>
      </c>
      <c r="I8735">
        <f>VLOOKUP(H8735,Dim_User_Type!$B$2:$C$4,2,0)</f>
        <v>3001</v>
      </c>
      <c r="J8735">
        <v>28</v>
      </c>
      <c r="K8735">
        <v>164.01400000000001</v>
      </c>
      <c r="L8735" s="4" t="s">
        <v>134</v>
      </c>
      <c r="M8735">
        <f>VLOOKUP(L8735,Dim_Age_Group!$B$2:$C$4,2,0)</f>
        <v>1002</v>
      </c>
    </row>
    <row r="8736" spans="1:13" x14ac:dyDescent="0.25">
      <c r="A8736">
        <v>48735</v>
      </c>
      <c r="B8736" t="s">
        <v>66</v>
      </c>
      <c r="C8736">
        <f>VLOOKUP(B8736,Dim_Area!$B$2:$C$52,2,0)</f>
        <v>2113</v>
      </c>
      <c r="D8736">
        <v>2003</v>
      </c>
      <c r="E8736">
        <v>1400520</v>
      </c>
      <c r="F8736" t="s">
        <v>109</v>
      </c>
      <c r="G8736">
        <f>VLOOKUP(F8736,Dim_Substance!$B$2:$C$6,2,0)</f>
        <v>2501</v>
      </c>
      <c r="H8736" t="s">
        <v>116</v>
      </c>
      <c r="I8736">
        <f>VLOOKUP(H8736,Dim_User_Type!$B$2:$C$4,2,0)</f>
        <v>3001</v>
      </c>
      <c r="J8736">
        <v>290</v>
      </c>
      <c r="K8736">
        <v>207.04599999999999</v>
      </c>
      <c r="L8736" s="4" t="s">
        <v>134</v>
      </c>
      <c r="M8736">
        <f>VLOOKUP(L8736,Dim_Age_Group!$B$2:$C$4,2,0)</f>
        <v>1002</v>
      </c>
    </row>
    <row r="8737" spans="1:13" x14ac:dyDescent="0.25">
      <c r="A8737">
        <v>48736</v>
      </c>
      <c r="B8737" t="s">
        <v>67</v>
      </c>
      <c r="C8737">
        <f>VLOOKUP(B8737,Dim_Area!$B$2:$C$52,2,0)</f>
        <v>2114</v>
      </c>
      <c r="D8737">
        <v>2003</v>
      </c>
      <c r="E8737">
        <v>711380</v>
      </c>
      <c r="F8737" t="s">
        <v>109</v>
      </c>
      <c r="G8737">
        <f>VLOOKUP(F8737,Dim_Substance!$B$2:$C$6,2,0)</f>
        <v>2501</v>
      </c>
      <c r="H8737" t="s">
        <v>116</v>
      </c>
      <c r="I8737">
        <f>VLOOKUP(H8737,Dim_User_Type!$B$2:$C$4,2,0)</f>
        <v>3001</v>
      </c>
      <c r="J8737">
        <v>128</v>
      </c>
      <c r="K8737">
        <v>179.95599999999999</v>
      </c>
      <c r="L8737" s="4" t="s">
        <v>134</v>
      </c>
      <c r="M8737">
        <f>VLOOKUP(L8737,Dim_Age_Group!$B$2:$C$4,2,0)</f>
        <v>1002</v>
      </c>
    </row>
    <row r="8738" spans="1:13" x14ac:dyDescent="0.25">
      <c r="A8738">
        <v>48737</v>
      </c>
      <c r="B8738" t="s">
        <v>68</v>
      </c>
      <c r="C8738">
        <f>VLOOKUP(B8738,Dim_Area!$B$2:$C$52,2,0)</f>
        <v>2115</v>
      </c>
      <c r="D8738">
        <v>2003</v>
      </c>
      <c r="E8738">
        <v>354296</v>
      </c>
      <c r="F8738" t="s">
        <v>109</v>
      </c>
      <c r="G8738">
        <f>VLOOKUP(F8738,Dim_Substance!$B$2:$C$6,2,0)</f>
        <v>2501</v>
      </c>
      <c r="H8738" t="s">
        <v>116</v>
      </c>
      <c r="I8738">
        <f>VLOOKUP(H8738,Dim_User_Type!$B$2:$C$4,2,0)</f>
        <v>3001</v>
      </c>
      <c r="J8738">
        <v>83</v>
      </c>
      <c r="K8738">
        <v>233.33799999999999</v>
      </c>
      <c r="L8738" s="4" t="s">
        <v>134</v>
      </c>
      <c r="M8738">
        <f>VLOOKUP(L8738,Dim_Age_Group!$B$2:$C$4,2,0)</f>
        <v>1002</v>
      </c>
    </row>
    <row r="8739" spans="1:13" x14ac:dyDescent="0.25">
      <c r="A8739">
        <v>48738</v>
      </c>
      <c r="B8739" t="s">
        <v>69</v>
      </c>
      <c r="C8739">
        <f>VLOOKUP(B8739,Dim_Area!$B$2:$C$52,2,0)</f>
        <v>2116</v>
      </c>
      <c r="D8739">
        <v>2003</v>
      </c>
      <c r="E8739">
        <v>324390</v>
      </c>
      <c r="F8739" t="s">
        <v>109</v>
      </c>
      <c r="G8739">
        <f>VLOOKUP(F8739,Dim_Substance!$B$2:$C$6,2,0)</f>
        <v>2501</v>
      </c>
      <c r="H8739" t="s">
        <v>116</v>
      </c>
      <c r="I8739">
        <f>VLOOKUP(H8739,Dim_User_Type!$B$2:$C$4,2,0)</f>
        <v>3001</v>
      </c>
      <c r="J8739">
        <v>67</v>
      </c>
      <c r="K8739">
        <v>206.721</v>
      </c>
      <c r="L8739" s="4" t="s">
        <v>134</v>
      </c>
      <c r="M8739">
        <f>VLOOKUP(L8739,Dim_Age_Group!$B$2:$C$4,2,0)</f>
        <v>1002</v>
      </c>
    </row>
    <row r="8740" spans="1:13" x14ac:dyDescent="0.25">
      <c r="A8740">
        <v>48739</v>
      </c>
      <c r="B8740" t="s">
        <v>70</v>
      </c>
      <c r="C8740">
        <f>VLOOKUP(B8740,Dim_Area!$B$2:$C$52,2,0)</f>
        <v>2117</v>
      </c>
      <c r="D8740">
        <v>2003</v>
      </c>
      <c r="E8740">
        <v>453011</v>
      </c>
      <c r="F8740" t="s">
        <v>109</v>
      </c>
      <c r="G8740">
        <f>VLOOKUP(F8740,Dim_Substance!$B$2:$C$6,2,0)</f>
        <v>2501</v>
      </c>
      <c r="H8740" t="s">
        <v>116</v>
      </c>
      <c r="I8740">
        <f>VLOOKUP(H8740,Dim_User_Type!$B$2:$C$4,2,0)</f>
        <v>3001</v>
      </c>
      <c r="J8740">
        <v>64</v>
      </c>
      <c r="K8740">
        <v>140.96899999999999</v>
      </c>
      <c r="L8740" s="4" t="s">
        <v>134</v>
      </c>
      <c r="M8740">
        <f>VLOOKUP(L8740,Dim_Age_Group!$B$2:$C$4,2,0)</f>
        <v>1002</v>
      </c>
    </row>
    <row r="8741" spans="1:13" x14ac:dyDescent="0.25">
      <c r="A8741">
        <v>48740</v>
      </c>
      <c r="B8741" t="s">
        <v>71</v>
      </c>
      <c r="C8741">
        <f>VLOOKUP(B8741,Dim_Area!$B$2:$C$52,2,0)</f>
        <v>2118</v>
      </c>
      <c r="D8741">
        <v>2003</v>
      </c>
      <c r="E8741">
        <v>543941</v>
      </c>
      <c r="F8741" t="s">
        <v>109</v>
      </c>
      <c r="G8741">
        <f>VLOOKUP(F8741,Dim_Substance!$B$2:$C$6,2,0)</f>
        <v>2501</v>
      </c>
      <c r="H8741" t="s">
        <v>116</v>
      </c>
      <c r="I8741">
        <f>VLOOKUP(H8741,Dim_User_Type!$B$2:$C$4,2,0)</f>
        <v>3001</v>
      </c>
      <c r="J8741">
        <v>86</v>
      </c>
      <c r="K8741">
        <v>158.87</v>
      </c>
      <c r="L8741" s="4" t="s">
        <v>134</v>
      </c>
      <c r="M8741">
        <f>VLOOKUP(L8741,Dim_Age_Group!$B$2:$C$4,2,0)</f>
        <v>1002</v>
      </c>
    </row>
    <row r="8742" spans="1:13" x14ac:dyDescent="0.25">
      <c r="A8742">
        <v>48741</v>
      </c>
      <c r="B8742" t="s">
        <v>72</v>
      </c>
      <c r="C8742">
        <f>VLOOKUP(B8742,Dim_Area!$B$2:$C$52,2,0)</f>
        <v>2119</v>
      </c>
      <c r="D8742">
        <v>2003</v>
      </c>
      <c r="E8742">
        <v>134241</v>
      </c>
      <c r="F8742" t="s">
        <v>109</v>
      </c>
      <c r="G8742">
        <f>VLOOKUP(F8742,Dim_Substance!$B$2:$C$6,2,0)</f>
        <v>2501</v>
      </c>
      <c r="H8742" t="s">
        <v>116</v>
      </c>
      <c r="I8742">
        <f>VLOOKUP(H8742,Dim_User_Type!$B$2:$C$4,2,0)</f>
        <v>3001</v>
      </c>
      <c r="J8742">
        <v>24</v>
      </c>
      <c r="K8742">
        <v>177.93799999999999</v>
      </c>
      <c r="L8742" s="4" t="s">
        <v>134</v>
      </c>
      <c r="M8742">
        <f>VLOOKUP(L8742,Dim_Age_Group!$B$2:$C$4,2,0)</f>
        <v>1002</v>
      </c>
    </row>
    <row r="8743" spans="1:13" x14ac:dyDescent="0.25">
      <c r="A8743">
        <v>48742</v>
      </c>
      <c r="B8743" t="s">
        <v>73</v>
      </c>
      <c r="C8743">
        <f>VLOOKUP(B8743,Dim_Area!$B$2:$C$52,2,0)</f>
        <v>2120</v>
      </c>
      <c r="D8743">
        <v>2003</v>
      </c>
      <c r="E8743">
        <v>556047</v>
      </c>
      <c r="F8743" t="s">
        <v>109</v>
      </c>
      <c r="G8743">
        <f>VLOOKUP(F8743,Dim_Substance!$B$2:$C$6,2,0)</f>
        <v>2501</v>
      </c>
      <c r="H8743" t="s">
        <v>116</v>
      </c>
      <c r="I8743">
        <f>VLOOKUP(H8743,Dim_User_Type!$B$2:$C$4,2,0)</f>
        <v>3001</v>
      </c>
      <c r="J8743">
        <v>94</v>
      </c>
      <c r="K8743">
        <v>168.24799999999999</v>
      </c>
      <c r="L8743" s="4" t="s">
        <v>134</v>
      </c>
      <c r="M8743">
        <f>VLOOKUP(L8743,Dim_Age_Group!$B$2:$C$4,2,0)</f>
        <v>1002</v>
      </c>
    </row>
    <row r="8744" spans="1:13" x14ac:dyDescent="0.25">
      <c r="A8744">
        <v>48743</v>
      </c>
      <c r="B8744" t="s">
        <v>74</v>
      </c>
      <c r="C8744">
        <f>VLOOKUP(B8744,Dim_Area!$B$2:$C$52,2,0)</f>
        <v>2121</v>
      </c>
      <c r="D8744">
        <v>2003</v>
      </c>
      <c r="E8744">
        <v>676402</v>
      </c>
      <c r="F8744" t="s">
        <v>109</v>
      </c>
      <c r="G8744">
        <f>VLOOKUP(F8744,Dim_Substance!$B$2:$C$6,2,0)</f>
        <v>2501</v>
      </c>
      <c r="H8744" t="s">
        <v>116</v>
      </c>
      <c r="I8744">
        <f>VLOOKUP(H8744,Dim_User_Type!$B$2:$C$4,2,0)</f>
        <v>3001</v>
      </c>
      <c r="J8744">
        <v>134</v>
      </c>
      <c r="K8744">
        <v>198.34100000000001</v>
      </c>
      <c r="L8744" s="4" t="s">
        <v>134</v>
      </c>
      <c r="M8744">
        <f>VLOOKUP(L8744,Dim_Age_Group!$B$2:$C$4,2,0)</f>
        <v>1002</v>
      </c>
    </row>
    <row r="8745" spans="1:13" x14ac:dyDescent="0.25">
      <c r="A8745">
        <v>48744</v>
      </c>
      <c r="B8745" t="s">
        <v>75</v>
      </c>
      <c r="C8745">
        <f>VLOOKUP(B8745,Dim_Area!$B$2:$C$52,2,0)</f>
        <v>2122</v>
      </c>
      <c r="D8745">
        <v>2003</v>
      </c>
      <c r="E8745">
        <v>1108787</v>
      </c>
      <c r="F8745" t="s">
        <v>109</v>
      </c>
      <c r="G8745">
        <f>VLOOKUP(F8745,Dim_Substance!$B$2:$C$6,2,0)</f>
        <v>2501</v>
      </c>
      <c r="H8745" t="s">
        <v>116</v>
      </c>
      <c r="I8745">
        <f>VLOOKUP(H8745,Dim_User_Type!$B$2:$C$4,2,0)</f>
        <v>3001</v>
      </c>
      <c r="J8745">
        <v>191</v>
      </c>
      <c r="K8745">
        <v>172.44800000000001</v>
      </c>
      <c r="L8745" s="4" t="s">
        <v>134</v>
      </c>
      <c r="M8745">
        <f>VLOOKUP(L8745,Dim_Age_Group!$B$2:$C$4,2,0)</f>
        <v>1002</v>
      </c>
    </row>
    <row r="8746" spans="1:13" x14ac:dyDescent="0.25">
      <c r="A8746">
        <v>48745</v>
      </c>
      <c r="B8746" t="s">
        <v>76</v>
      </c>
      <c r="C8746">
        <f>VLOOKUP(B8746,Dim_Area!$B$2:$C$52,2,0)</f>
        <v>2123</v>
      </c>
      <c r="D8746">
        <v>2003</v>
      </c>
      <c r="E8746">
        <v>587599</v>
      </c>
      <c r="F8746" t="s">
        <v>109</v>
      </c>
      <c r="G8746">
        <f>VLOOKUP(F8746,Dim_Substance!$B$2:$C$6,2,0)</f>
        <v>2501</v>
      </c>
      <c r="H8746" t="s">
        <v>116</v>
      </c>
      <c r="I8746">
        <f>VLOOKUP(H8746,Dim_User_Type!$B$2:$C$4,2,0)</f>
        <v>3001</v>
      </c>
      <c r="J8746">
        <v>121</v>
      </c>
      <c r="K8746">
        <v>205.74</v>
      </c>
      <c r="L8746" s="4" t="s">
        <v>134</v>
      </c>
      <c r="M8746">
        <f>VLOOKUP(L8746,Dim_Age_Group!$B$2:$C$4,2,0)</f>
        <v>1002</v>
      </c>
    </row>
    <row r="8747" spans="1:13" x14ac:dyDescent="0.25">
      <c r="A8747">
        <v>48746</v>
      </c>
      <c r="B8747" t="s">
        <v>77</v>
      </c>
      <c r="C8747">
        <f>VLOOKUP(B8747,Dim_Area!$B$2:$C$52,2,0)</f>
        <v>2124</v>
      </c>
      <c r="D8747">
        <v>2003</v>
      </c>
      <c r="E8747">
        <v>349332</v>
      </c>
      <c r="F8747" t="s">
        <v>109</v>
      </c>
      <c r="G8747">
        <f>VLOOKUP(F8747,Dim_Substance!$B$2:$C$6,2,0)</f>
        <v>2501</v>
      </c>
      <c r="H8747" t="s">
        <v>116</v>
      </c>
      <c r="I8747">
        <f>VLOOKUP(H8747,Dim_User_Type!$B$2:$C$4,2,0)</f>
        <v>3001</v>
      </c>
      <c r="J8747">
        <v>47</v>
      </c>
      <c r="K8747">
        <v>134.54499999999999</v>
      </c>
      <c r="L8747" s="4" t="s">
        <v>134</v>
      </c>
      <c r="M8747">
        <f>VLOOKUP(L8747,Dim_Age_Group!$B$2:$C$4,2,0)</f>
        <v>1002</v>
      </c>
    </row>
    <row r="8748" spans="1:13" x14ac:dyDescent="0.25">
      <c r="A8748">
        <v>48747</v>
      </c>
      <c r="B8748" t="s">
        <v>78</v>
      </c>
      <c r="C8748">
        <f>VLOOKUP(B8748,Dim_Area!$B$2:$C$52,2,0)</f>
        <v>2125</v>
      </c>
      <c r="D8748">
        <v>2003</v>
      </c>
      <c r="E8748">
        <v>642988</v>
      </c>
      <c r="F8748" t="s">
        <v>109</v>
      </c>
      <c r="G8748">
        <f>VLOOKUP(F8748,Dim_Substance!$B$2:$C$6,2,0)</f>
        <v>2501</v>
      </c>
      <c r="H8748" t="s">
        <v>116</v>
      </c>
      <c r="I8748">
        <f>VLOOKUP(H8748,Dim_User_Type!$B$2:$C$4,2,0)</f>
        <v>3001</v>
      </c>
      <c r="J8748">
        <v>125</v>
      </c>
      <c r="K8748">
        <v>193.88399999999999</v>
      </c>
      <c r="L8748" s="4" t="s">
        <v>134</v>
      </c>
      <c r="M8748">
        <f>VLOOKUP(L8748,Dim_Age_Group!$B$2:$C$4,2,0)</f>
        <v>1002</v>
      </c>
    </row>
    <row r="8749" spans="1:13" x14ac:dyDescent="0.25">
      <c r="A8749">
        <v>48748</v>
      </c>
      <c r="B8749" t="s">
        <v>79</v>
      </c>
      <c r="C8749">
        <f>VLOOKUP(B8749,Dim_Area!$B$2:$C$52,2,0)</f>
        <v>2126</v>
      </c>
      <c r="D8749">
        <v>2003</v>
      </c>
      <c r="E8749">
        <v>106615</v>
      </c>
      <c r="F8749" t="s">
        <v>109</v>
      </c>
      <c r="G8749">
        <f>VLOOKUP(F8749,Dim_Substance!$B$2:$C$6,2,0)</f>
        <v>2501</v>
      </c>
      <c r="H8749" t="s">
        <v>116</v>
      </c>
      <c r="I8749">
        <f>VLOOKUP(H8749,Dim_User_Type!$B$2:$C$4,2,0)</f>
        <v>3001</v>
      </c>
      <c r="J8749">
        <v>24</v>
      </c>
      <c r="K8749">
        <v>224.345</v>
      </c>
      <c r="L8749" s="4" t="s">
        <v>134</v>
      </c>
      <c r="M8749">
        <f>VLOOKUP(L8749,Dim_Age_Group!$B$2:$C$4,2,0)</f>
        <v>1002</v>
      </c>
    </row>
    <row r="8750" spans="1:13" x14ac:dyDescent="0.25">
      <c r="A8750">
        <v>48749</v>
      </c>
      <c r="B8750" t="s">
        <v>80</v>
      </c>
      <c r="C8750">
        <f>VLOOKUP(B8750,Dim_Area!$B$2:$C$52,2,0)</f>
        <v>2127</v>
      </c>
      <c r="D8750">
        <v>2003</v>
      </c>
      <c r="E8750">
        <v>208757</v>
      </c>
      <c r="F8750" t="s">
        <v>109</v>
      </c>
      <c r="G8750">
        <f>VLOOKUP(F8750,Dim_Substance!$B$2:$C$6,2,0)</f>
        <v>2501</v>
      </c>
      <c r="H8750" t="s">
        <v>116</v>
      </c>
      <c r="I8750">
        <f>VLOOKUP(H8750,Dim_User_Type!$B$2:$C$4,2,0)</f>
        <v>3001</v>
      </c>
      <c r="J8750">
        <v>47</v>
      </c>
      <c r="K8750">
        <v>222.91900000000001</v>
      </c>
      <c r="L8750" s="4" t="s">
        <v>134</v>
      </c>
      <c r="M8750">
        <f>VLOOKUP(L8750,Dim_Age_Group!$B$2:$C$4,2,0)</f>
        <v>1002</v>
      </c>
    </row>
    <row r="8751" spans="1:13" x14ac:dyDescent="0.25">
      <c r="A8751">
        <v>48750</v>
      </c>
      <c r="B8751" t="s">
        <v>81</v>
      </c>
      <c r="C8751">
        <f>VLOOKUP(B8751,Dim_Area!$B$2:$C$52,2,0)</f>
        <v>2128</v>
      </c>
      <c r="D8751">
        <v>2003</v>
      </c>
      <c r="E8751">
        <v>228424</v>
      </c>
      <c r="F8751" t="s">
        <v>109</v>
      </c>
      <c r="G8751">
        <f>VLOOKUP(F8751,Dim_Substance!$B$2:$C$6,2,0)</f>
        <v>2501</v>
      </c>
      <c r="H8751" t="s">
        <v>116</v>
      </c>
      <c r="I8751">
        <f>VLOOKUP(H8751,Dim_User_Type!$B$2:$C$4,2,0)</f>
        <v>3001</v>
      </c>
      <c r="J8751">
        <v>41</v>
      </c>
      <c r="K8751">
        <v>180.28200000000001</v>
      </c>
      <c r="L8751" s="4" t="s">
        <v>134</v>
      </c>
      <c r="M8751">
        <f>VLOOKUP(L8751,Dim_Age_Group!$B$2:$C$4,2,0)</f>
        <v>1002</v>
      </c>
    </row>
    <row r="8752" spans="1:13" x14ac:dyDescent="0.25">
      <c r="A8752">
        <v>48751</v>
      </c>
      <c r="B8752" t="s">
        <v>82</v>
      </c>
      <c r="C8752">
        <f>VLOOKUP(B8752,Dim_Area!$B$2:$C$52,2,0)</f>
        <v>2129</v>
      </c>
      <c r="D8752">
        <v>2003</v>
      </c>
      <c r="E8752">
        <v>134285</v>
      </c>
      <c r="F8752" t="s">
        <v>109</v>
      </c>
      <c r="G8752">
        <f>VLOOKUP(F8752,Dim_Substance!$B$2:$C$6,2,0)</f>
        <v>2501</v>
      </c>
      <c r="H8752" t="s">
        <v>116</v>
      </c>
      <c r="I8752">
        <f>VLOOKUP(H8752,Dim_User_Type!$B$2:$C$4,2,0)</f>
        <v>3001</v>
      </c>
      <c r="J8752">
        <v>28</v>
      </c>
      <c r="K8752">
        <v>207.036</v>
      </c>
      <c r="L8752" s="4" t="s">
        <v>134</v>
      </c>
      <c r="M8752">
        <f>VLOOKUP(L8752,Dim_Age_Group!$B$2:$C$4,2,0)</f>
        <v>1002</v>
      </c>
    </row>
    <row r="8753" spans="1:13" x14ac:dyDescent="0.25">
      <c r="A8753">
        <v>48752</v>
      </c>
      <c r="B8753" t="s">
        <v>83</v>
      </c>
      <c r="C8753">
        <f>VLOOKUP(B8753,Dim_Area!$B$2:$C$52,2,0)</f>
        <v>2130</v>
      </c>
      <c r="D8753">
        <v>2003</v>
      </c>
      <c r="E8753">
        <v>816302</v>
      </c>
      <c r="F8753" t="s">
        <v>109</v>
      </c>
      <c r="G8753">
        <f>VLOOKUP(F8753,Dim_Substance!$B$2:$C$6,2,0)</f>
        <v>2501</v>
      </c>
      <c r="H8753" t="s">
        <v>116</v>
      </c>
      <c r="I8753">
        <f>VLOOKUP(H8753,Dim_User_Type!$B$2:$C$4,2,0)</f>
        <v>3001</v>
      </c>
      <c r="J8753">
        <v>125</v>
      </c>
      <c r="K8753">
        <v>152.66499999999999</v>
      </c>
      <c r="L8753" s="4" t="s">
        <v>134</v>
      </c>
      <c r="M8753">
        <f>VLOOKUP(L8753,Dim_Age_Group!$B$2:$C$4,2,0)</f>
        <v>1002</v>
      </c>
    </row>
    <row r="8754" spans="1:13" x14ac:dyDescent="0.25">
      <c r="A8754">
        <v>48753</v>
      </c>
      <c r="B8754" t="s">
        <v>84</v>
      </c>
      <c r="C8754">
        <f>VLOOKUP(B8754,Dim_Area!$B$2:$C$52,2,0)</f>
        <v>2131</v>
      </c>
      <c r="D8754">
        <v>2003</v>
      </c>
      <c r="E8754">
        <v>218107</v>
      </c>
      <c r="F8754" t="s">
        <v>109</v>
      </c>
      <c r="G8754">
        <f>VLOOKUP(F8754,Dim_Substance!$B$2:$C$6,2,0)</f>
        <v>2501</v>
      </c>
      <c r="H8754" t="s">
        <v>116</v>
      </c>
      <c r="I8754">
        <f>VLOOKUP(H8754,Dim_User_Type!$B$2:$C$4,2,0)</f>
        <v>3001</v>
      </c>
      <c r="J8754">
        <v>46</v>
      </c>
      <c r="K8754">
        <v>210.92099999999999</v>
      </c>
      <c r="L8754" s="4" t="s">
        <v>134</v>
      </c>
      <c r="M8754">
        <f>VLOOKUP(L8754,Dim_Age_Group!$B$2:$C$4,2,0)</f>
        <v>1002</v>
      </c>
    </row>
    <row r="8755" spans="1:13" x14ac:dyDescent="0.25">
      <c r="A8755">
        <v>48754</v>
      </c>
      <c r="B8755" t="s">
        <v>85</v>
      </c>
      <c r="C8755">
        <f>VLOOKUP(B8755,Dim_Area!$B$2:$C$52,2,0)</f>
        <v>2132</v>
      </c>
      <c r="D8755">
        <v>2003</v>
      </c>
      <c r="E8755">
        <v>2047533</v>
      </c>
      <c r="F8755" t="s">
        <v>109</v>
      </c>
      <c r="G8755">
        <f>VLOOKUP(F8755,Dim_Substance!$B$2:$C$6,2,0)</f>
        <v>2501</v>
      </c>
      <c r="H8755" t="s">
        <v>116</v>
      </c>
      <c r="I8755">
        <f>VLOOKUP(H8755,Dim_User_Type!$B$2:$C$4,2,0)</f>
        <v>3001</v>
      </c>
      <c r="J8755">
        <v>323</v>
      </c>
      <c r="K8755">
        <v>157.61699999999999</v>
      </c>
      <c r="L8755" s="4" t="s">
        <v>134</v>
      </c>
      <c r="M8755">
        <f>VLOOKUP(L8755,Dim_Age_Group!$B$2:$C$4,2,0)</f>
        <v>1002</v>
      </c>
    </row>
    <row r="8756" spans="1:13" x14ac:dyDescent="0.25">
      <c r="A8756">
        <v>48755</v>
      </c>
      <c r="B8756" t="s">
        <v>86</v>
      </c>
      <c r="C8756">
        <f>VLOOKUP(B8756,Dim_Area!$B$2:$C$52,2,0)</f>
        <v>2133</v>
      </c>
      <c r="D8756">
        <v>2003</v>
      </c>
      <c r="E8756">
        <v>889092</v>
      </c>
      <c r="F8756" t="s">
        <v>109</v>
      </c>
      <c r="G8756">
        <f>VLOOKUP(F8756,Dim_Substance!$B$2:$C$6,2,0)</f>
        <v>2501</v>
      </c>
      <c r="H8756" t="s">
        <v>116</v>
      </c>
      <c r="I8756">
        <f>VLOOKUP(H8756,Dim_User_Type!$B$2:$C$4,2,0)</f>
        <v>3001</v>
      </c>
      <c r="J8756">
        <v>124</v>
      </c>
      <c r="K8756">
        <v>139.35599999999999</v>
      </c>
      <c r="L8756" s="4" t="s">
        <v>134</v>
      </c>
      <c r="M8756">
        <f>VLOOKUP(L8756,Dim_Age_Group!$B$2:$C$4,2,0)</f>
        <v>1002</v>
      </c>
    </row>
    <row r="8757" spans="1:13" x14ac:dyDescent="0.25">
      <c r="A8757">
        <v>48756</v>
      </c>
      <c r="B8757" t="s">
        <v>87</v>
      </c>
      <c r="C8757">
        <f>VLOOKUP(B8757,Dim_Area!$B$2:$C$52,2,0)</f>
        <v>2134</v>
      </c>
      <c r="D8757">
        <v>2003</v>
      </c>
      <c r="E8757">
        <v>82943</v>
      </c>
      <c r="F8757" t="s">
        <v>109</v>
      </c>
      <c r="G8757">
        <f>VLOOKUP(F8757,Dim_Substance!$B$2:$C$6,2,0)</f>
        <v>2501</v>
      </c>
      <c r="H8757" t="s">
        <v>116</v>
      </c>
      <c r="I8757">
        <f>VLOOKUP(H8757,Dim_User_Type!$B$2:$C$4,2,0)</f>
        <v>3001</v>
      </c>
      <c r="J8757">
        <v>23</v>
      </c>
      <c r="K8757">
        <v>272.94099999999997</v>
      </c>
      <c r="L8757" s="4" t="s">
        <v>134</v>
      </c>
      <c r="M8757">
        <f>VLOOKUP(L8757,Dim_Age_Group!$B$2:$C$4,2,0)</f>
        <v>1002</v>
      </c>
    </row>
    <row r="8758" spans="1:13" x14ac:dyDescent="0.25">
      <c r="A8758">
        <v>48757</v>
      </c>
      <c r="B8758" t="s">
        <v>88</v>
      </c>
      <c r="C8758">
        <f>VLOOKUP(B8758,Dim_Area!$B$2:$C$52,2,0)</f>
        <v>2135</v>
      </c>
      <c r="D8758">
        <v>2003</v>
      </c>
      <c r="E8758">
        <v>1251526</v>
      </c>
      <c r="F8758" t="s">
        <v>109</v>
      </c>
      <c r="G8758">
        <f>VLOOKUP(F8758,Dim_Substance!$B$2:$C$6,2,0)</f>
        <v>2501</v>
      </c>
      <c r="H8758" t="s">
        <v>116</v>
      </c>
      <c r="I8758">
        <f>VLOOKUP(H8758,Dim_User_Type!$B$2:$C$4,2,0)</f>
        <v>3001</v>
      </c>
      <c r="J8758">
        <v>215</v>
      </c>
      <c r="K8758">
        <v>171.99299999999999</v>
      </c>
      <c r="L8758" s="4" t="s">
        <v>134</v>
      </c>
      <c r="M8758">
        <f>VLOOKUP(L8758,Dim_Age_Group!$B$2:$C$4,2,0)</f>
        <v>1002</v>
      </c>
    </row>
    <row r="8759" spans="1:13" x14ac:dyDescent="0.25">
      <c r="A8759">
        <v>48758</v>
      </c>
      <c r="B8759" t="s">
        <v>89</v>
      </c>
      <c r="C8759">
        <f>VLOOKUP(B8759,Dim_Area!$B$2:$C$52,2,0)</f>
        <v>2136</v>
      </c>
      <c r="D8759">
        <v>2003</v>
      </c>
      <c r="E8759">
        <v>415680</v>
      </c>
      <c r="F8759" t="s">
        <v>109</v>
      </c>
      <c r="G8759">
        <f>VLOOKUP(F8759,Dim_Substance!$B$2:$C$6,2,0)</f>
        <v>2501</v>
      </c>
      <c r="H8759" t="s">
        <v>116</v>
      </c>
      <c r="I8759">
        <f>VLOOKUP(H8759,Dim_User_Type!$B$2:$C$4,2,0)</f>
        <v>3001</v>
      </c>
      <c r="J8759">
        <v>72</v>
      </c>
      <c r="K8759">
        <v>173.48599999999999</v>
      </c>
      <c r="L8759" s="4" t="s">
        <v>134</v>
      </c>
      <c r="M8759">
        <f>VLOOKUP(L8759,Dim_Age_Group!$B$2:$C$4,2,0)</f>
        <v>1002</v>
      </c>
    </row>
    <row r="8760" spans="1:13" x14ac:dyDescent="0.25">
      <c r="A8760">
        <v>48759</v>
      </c>
      <c r="B8760" t="s">
        <v>90</v>
      </c>
      <c r="C8760">
        <f>VLOOKUP(B8760,Dim_Area!$B$2:$C$52,2,0)</f>
        <v>2137</v>
      </c>
      <c r="D8760">
        <v>2003</v>
      </c>
      <c r="E8760">
        <v>392447</v>
      </c>
      <c r="F8760" t="s">
        <v>109</v>
      </c>
      <c r="G8760">
        <f>VLOOKUP(F8760,Dim_Substance!$B$2:$C$6,2,0)</f>
        <v>2501</v>
      </c>
      <c r="H8760" t="s">
        <v>116</v>
      </c>
      <c r="I8760">
        <f>VLOOKUP(H8760,Dim_User_Type!$B$2:$C$4,2,0)</f>
        <v>3001</v>
      </c>
      <c r="J8760">
        <v>72</v>
      </c>
      <c r="K8760">
        <v>184.13800000000001</v>
      </c>
      <c r="L8760" s="4" t="s">
        <v>134</v>
      </c>
      <c r="M8760">
        <f>VLOOKUP(L8760,Dim_Age_Group!$B$2:$C$4,2,0)</f>
        <v>1002</v>
      </c>
    </row>
    <row r="8761" spans="1:13" x14ac:dyDescent="0.25">
      <c r="A8761">
        <v>48760</v>
      </c>
      <c r="B8761" t="s">
        <v>91</v>
      </c>
      <c r="C8761">
        <f>VLOOKUP(B8761,Dim_Area!$B$2:$C$52,2,0)</f>
        <v>2138</v>
      </c>
      <c r="D8761">
        <v>2003</v>
      </c>
      <c r="E8761">
        <v>1315867</v>
      </c>
      <c r="F8761" t="s">
        <v>109</v>
      </c>
      <c r="G8761">
        <f>VLOOKUP(F8761,Dim_Substance!$B$2:$C$6,2,0)</f>
        <v>2501</v>
      </c>
      <c r="H8761" t="s">
        <v>116</v>
      </c>
      <c r="I8761">
        <f>VLOOKUP(H8761,Dim_User_Type!$B$2:$C$4,2,0)</f>
        <v>3001</v>
      </c>
      <c r="J8761">
        <v>251</v>
      </c>
      <c r="K8761">
        <v>190.684</v>
      </c>
      <c r="L8761" s="4" t="s">
        <v>134</v>
      </c>
      <c r="M8761">
        <f>VLOOKUP(L8761,Dim_Age_Group!$B$2:$C$4,2,0)</f>
        <v>1002</v>
      </c>
    </row>
    <row r="8762" spans="1:13" x14ac:dyDescent="0.25">
      <c r="A8762">
        <v>48761</v>
      </c>
      <c r="B8762" t="s">
        <v>92</v>
      </c>
      <c r="C8762">
        <f>VLOOKUP(B8762,Dim_Area!$B$2:$C$52,2,0)</f>
        <v>2139</v>
      </c>
      <c r="D8762">
        <v>2003</v>
      </c>
      <c r="E8762">
        <v>127440</v>
      </c>
      <c r="F8762" t="s">
        <v>109</v>
      </c>
      <c r="G8762">
        <f>VLOOKUP(F8762,Dim_Substance!$B$2:$C$6,2,0)</f>
        <v>2501</v>
      </c>
      <c r="H8762" t="s">
        <v>116</v>
      </c>
      <c r="I8762">
        <f>VLOOKUP(H8762,Dim_User_Type!$B$2:$C$4,2,0)</f>
        <v>3001</v>
      </c>
      <c r="J8762">
        <v>28</v>
      </c>
      <c r="K8762">
        <v>218.30199999999999</v>
      </c>
      <c r="L8762" s="4" t="s">
        <v>134</v>
      </c>
      <c r="M8762">
        <f>VLOOKUP(L8762,Dim_Age_Group!$B$2:$C$4,2,0)</f>
        <v>1002</v>
      </c>
    </row>
    <row r="8763" spans="1:13" x14ac:dyDescent="0.25">
      <c r="A8763">
        <v>48762</v>
      </c>
      <c r="B8763" t="s">
        <v>93</v>
      </c>
      <c r="C8763">
        <f>VLOOKUP(B8763,Dim_Area!$B$2:$C$52,2,0)</f>
        <v>2140</v>
      </c>
      <c r="D8763">
        <v>2003</v>
      </c>
      <c r="E8763">
        <v>460716</v>
      </c>
      <c r="F8763" t="s">
        <v>109</v>
      </c>
      <c r="G8763">
        <f>VLOOKUP(F8763,Dim_Substance!$B$2:$C$6,2,0)</f>
        <v>2501</v>
      </c>
      <c r="H8763" t="s">
        <v>116</v>
      </c>
      <c r="I8763">
        <f>VLOOKUP(H8763,Dim_User_Type!$B$2:$C$4,2,0)</f>
        <v>3001</v>
      </c>
      <c r="J8763">
        <v>81</v>
      </c>
      <c r="K8763">
        <v>175.124</v>
      </c>
      <c r="L8763" s="4" t="s">
        <v>134</v>
      </c>
      <c r="M8763">
        <f>VLOOKUP(L8763,Dim_Age_Group!$B$2:$C$4,2,0)</f>
        <v>1002</v>
      </c>
    </row>
    <row r="8764" spans="1:13" x14ac:dyDescent="0.25">
      <c r="A8764">
        <v>48763</v>
      </c>
      <c r="B8764" t="s">
        <v>94</v>
      </c>
      <c r="C8764">
        <f>VLOOKUP(B8764,Dim_Area!$B$2:$C$52,2,0)</f>
        <v>2141</v>
      </c>
      <c r="D8764">
        <v>2003</v>
      </c>
      <c r="E8764">
        <v>93146</v>
      </c>
      <c r="F8764" t="s">
        <v>109</v>
      </c>
      <c r="G8764">
        <f>VLOOKUP(F8764,Dim_Substance!$B$2:$C$6,2,0)</f>
        <v>2501</v>
      </c>
      <c r="H8764" t="s">
        <v>116</v>
      </c>
      <c r="I8764">
        <f>VLOOKUP(H8764,Dim_User_Type!$B$2:$C$4,2,0)</f>
        <v>3001</v>
      </c>
      <c r="J8764">
        <v>23</v>
      </c>
      <c r="K8764">
        <v>242.47399999999999</v>
      </c>
      <c r="L8764" s="4" t="s">
        <v>134</v>
      </c>
      <c r="M8764">
        <f>VLOOKUP(L8764,Dim_Age_Group!$B$2:$C$4,2,0)</f>
        <v>1002</v>
      </c>
    </row>
    <row r="8765" spans="1:13" x14ac:dyDescent="0.25">
      <c r="A8765">
        <v>48764</v>
      </c>
      <c r="B8765" t="s">
        <v>95</v>
      </c>
      <c r="C8765">
        <f>VLOOKUP(B8765,Dim_Area!$B$2:$C$52,2,0)</f>
        <v>2142</v>
      </c>
      <c r="D8765">
        <v>2003</v>
      </c>
      <c r="E8765">
        <v>636601</v>
      </c>
      <c r="F8765" t="s">
        <v>109</v>
      </c>
      <c r="G8765">
        <f>VLOOKUP(F8765,Dim_Substance!$B$2:$C$6,2,0)</f>
        <v>2501</v>
      </c>
      <c r="H8765" t="s">
        <v>116</v>
      </c>
      <c r="I8765">
        <f>VLOOKUP(H8765,Dim_User_Type!$B$2:$C$4,2,0)</f>
        <v>3001</v>
      </c>
      <c r="J8765">
        <v>86</v>
      </c>
      <c r="K8765">
        <v>135.71899999999999</v>
      </c>
      <c r="L8765" s="4" t="s">
        <v>134</v>
      </c>
      <c r="M8765">
        <f>VLOOKUP(L8765,Dim_Age_Group!$B$2:$C$4,2,0)</f>
        <v>1002</v>
      </c>
    </row>
    <row r="8766" spans="1:13" x14ac:dyDescent="0.25">
      <c r="A8766">
        <v>48765</v>
      </c>
      <c r="B8766" t="s">
        <v>96</v>
      </c>
      <c r="C8766">
        <f>VLOOKUP(B8766,Dim_Area!$B$2:$C$52,2,0)</f>
        <v>2143</v>
      </c>
      <c r="D8766">
        <v>2003</v>
      </c>
      <c r="E8766">
        <v>2577160</v>
      </c>
      <c r="F8766" t="s">
        <v>109</v>
      </c>
      <c r="G8766">
        <f>VLOOKUP(F8766,Dim_Substance!$B$2:$C$6,2,0)</f>
        <v>2501</v>
      </c>
      <c r="H8766" t="s">
        <v>116</v>
      </c>
      <c r="I8766">
        <f>VLOOKUP(H8766,Dim_User_Type!$B$2:$C$4,2,0)</f>
        <v>3001</v>
      </c>
      <c r="J8766">
        <v>405</v>
      </c>
      <c r="K8766">
        <v>157.06399999999999</v>
      </c>
      <c r="L8766" s="4" t="s">
        <v>134</v>
      </c>
      <c r="M8766">
        <f>VLOOKUP(L8766,Dim_Age_Group!$B$2:$C$4,2,0)</f>
        <v>1002</v>
      </c>
    </row>
    <row r="8767" spans="1:13" x14ac:dyDescent="0.25">
      <c r="A8767">
        <v>48766</v>
      </c>
      <c r="B8767" t="s">
        <v>97</v>
      </c>
      <c r="C8767">
        <f>VLOOKUP(B8767,Dim_Area!$B$2:$C$52,2,0)</f>
        <v>2144</v>
      </c>
      <c r="D8767">
        <v>2003</v>
      </c>
      <c r="E8767">
        <v>356134</v>
      </c>
      <c r="F8767" t="s">
        <v>109</v>
      </c>
      <c r="G8767">
        <f>VLOOKUP(F8767,Dim_Substance!$B$2:$C$6,2,0)</f>
        <v>2501</v>
      </c>
      <c r="H8767" t="s">
        <v>116</v>
      </c>
      <c r="I8767">
        <f>VLOOKUP(H8767,Dim_User_Type!$B$2:$C$4,2,0)</f>
        <v>3001</v>
      </c>
      <c r="J8767">
        <v>41</v>
      </c>
      <c r="K8767">
        <v>115.67</v>
      </c>
      <c r="L8767" s="4" t="s">
        <v>134</v>
      </c>
      <c r="M8767">
        <f>VLOOKUP(L8767,Dim_Age_Group!$B$2:$C$4,2,0)</f>
        <v>1002</v>
      </c>
    </row>
    <row r="8768" spans="1:13" x14ac:dyDescent="0.25">
      <c r="A8768">
        <v>48767</v>
      </c>
      <c r="B8768" t="s">
        <v>98</v>
      </c>
      <c r="C8768">
        <f>VLOOKUP(B8768,Dim_Area!$B$2:$C$52,2,0)</f>
        <v>2145</v>
      </c>
      <c r="D8768">
        <v>2003</v>
      </c>
      <c r="E8768">
        <v>70579</v>
      </c>
      <c r="F8768" t="s">
        <v>109</v>
      </c>
      <c r="G8768">
        <f>VLOOKUP(F8768,Dim_Substance!$B$2:$C$6,2,0)</f>
        <v>2501</v>
      </c>
      <c r="H8768" t="s">
        <v>116</v>
      </c>
      <c r="I8768">
        <f>VLOOKUP(H8768,Dim_User_Type!$B$2:$C$4,2,0)</f>
        <v>3001</v>
      </c>
      <c r="J8768">
        <v>14</v>
      </c>
      <c r="K8768">
        <v>201.04499999999999</v>
      </c>
      <c r="L8768" s="4" t="s">
        <v>134</v>
      </c>
      <c r="M8768">
        <f>VLOOKUP(L8768,Dim_Age_Group!$B$2:$C$4,2,0)</f>
        <v>1002</v>
      </c>
    </row>
    <row r="8769" spans="1:13" x14ac:dyDescent="0.25">
      <c r="A8769">
        <v>48768</v>
      </c>
      <c r="B8769" t="s">
        <v>99</v>
      </c>
      <c r="C8769">
        <f>VLOOKUP(B8769,Dim_Area!$B$2:$C$52,2,0)</f>
        <v>2146</v>
      </c>
      <c r="D8769">
        <v>2003</v>
      </c>
      <c r="E8769">
        <v>757538</v>
      </c>
      <c r="F8769" t="s">
        <v>109</v>
      </c>
      <c r="G8769">
        <f>VLOOKUP(F8769,Dim_Substance!$B$2:$C$6,2,0)</f>
        <v>2501</v>
      </c>
      <c r="H8769" t="s">
        <v>116</v>
      </c>
      <c r="I8769">
        <f>VLOOKUP(H8769,Dim_User_Type!$B$2:$C$4,2,0)</f>
        <v>3001</v>
      </c>
      <c r="J8769">
        <v>136</v>
      </c>
      <c r="K8769">
        <v>179.70400000000001</v>
      </c>
      <c r="L8769" s="4" t="s">
        <v>134</v>
      </c>
      <c r="M8769">
        <f>VLOOKUP(L8769,Dim_Age_Group!$B$2:$C$4,2,0)</f>
        <v>1002</v>
      </c>
    </row>
    <row r="8770" spans="1:13" x14ac:dyDescent="0.25">
      <c r="A8770">
        <v>48769</v>
      </c>
      <c r="B8770" t="s">
        <v>100</v>
      </c>
      <c r="C8770">
        <f>VLOOKUP(B8770,Dim_Area!$B$2:$C$52,2,0)</f>
        <v>2147</v>
      </c>
      <c r="D8770">
        <v>2003</v>
      </c>
      <c r="E8770">
        <v>676016</v>
      </c>
      <c r="F8770" t="s">
        <v>109</v>
      </c>
      <c r="G8770">
        <f>VLOOKUP(F8770,Dim_Substance!$B$2:$C$6,2,0)</f>
        <v>2501</v>
      </c>
      <c r="H8770" t="s">
        <v>116</v>
      </c>
      <c r="I8770">
        <f>VLOOKUP(H8770,Dim_User_Type!$B$2:$C$4,2,0)</f>
        <v>3001</v>
      </c>
      <c r="J8770">
        <v>128</v>
      </c>
      <c r="K8770">
        <v>189.428</v>
      </c>
      <c r="L8770" s="4" t="s">
        <v>134</v>
      </c>
      <c r="M8770">
        <f>VLOOKUP(L8770,Dim_Age_Group!$B$2:$C$4,2,0)</f>
        <v>1002</v>
      </c>
    </row>
    <row r="8771" spans="1:13" x14ac:dyDescent="0.25">
      <c r="A8771">
        <v>48770</v>
      </c>
      <c r="B8771" t="s">
        <v>101</v>
      </c>
      <c r="C8771">
        <f>VLOOKUP(B8771,Dim_Area!$B$2:$C$52,2,0)</f>
        <v>2148</v>
      </c>
      <c r="D8771">
        <v>2003</v>
      </c>
      <c r="E8771">
        <v>195092</v>
      </c>
      <c r="F8771" t="s">
        <v>109</v>
      </c>
      <c r="G8771">
        <f>VLOOKUP(F8771,Dim_Substance!$B$2:$C$6,2,0)</f>
        <v>2501</v>
      </c>
      <c r="H8771" t="s">
        <v>116</v>
      </c>
      <c r="I8771">
        <f>VLOOKUP(H8771,Dim_User_Type!$B$2:$C$4,2,0)</f>
        <v>3001</v>
      </c>
      <c r="J8771">
        <v>35</v>
      </c>
      <c r="K8771">
        <v>176.85300000000001</v>
      </c>
      <c r="L8771" s="4" t="s">
        <v>134</v>
      </c>
      <c r="M8771">
        <f>VLOOKUP(L8771,Dim_Age_Group!$B$2:$C$4,2,0)</f>
        <v>1002</v>
      </c>
    </row>
    <row r="8772" spans="1:13" x14ac:dyDescent="0.25">
      <c r="A8772">
        <v>48771</v>
      </c>
      <c r="B8772" t="s">
        <v>102</v>
      </c>
      <c r="C8772">
        <f>VLOOKUP(B8772,Dim_Area!$B$2:$C$52,2,0)</f>
        <v>2149</v>
      </c>
      <c r="D8772">
        <v>2003</v>
      </c>
      <c r="E8772">
        <v>633007</v>
      </c>
      <c r="F8772" t="s">
        <v>109</v>
      </c>
      <c r="G8772">
        <f>VLOOKUP(F8772,Dim_Substance!$B$2:$C$6,2,0)</f>
        <v>2501</v>
      </c>
      <c r="H8772" t="s">
        <v>116</v>
      </c>
      <c r="I8772">
        <f>VLOOKUP(H8772,Dim_User_Type!$B$2:$C$4,2,0)</f>
        <v>3001</v>
      </c>
      <c r="J8772">
        <v>156</v>
      </c>
      <c r="K8772">
        <v>246.13300000000001</v>
      </c>
      <c r="L8772" s="4" t="s">
        <v>134</v>
      </c>
      <c r="M8772">
        <f>VLOOKUP(L8772,Dim_Age_Group!$B$2:$C$4,2,0)</f>
        <v>1002</v>
      </c>
    </row>
    <row r="8773" spans="1:13" x14ac:dyDescent="0.25">
      <c r="A8773">
        <v>48772</v>
      </c>
      <c r="B8773" t="s">
        <v>103</v>
      </c>
      <c r="C8773">
        <f>VLOOKUP(B8773,Dim_Area!$B$2:$C$52,2,0)</f>
        <v>2150</v>
      </c>
      <c r="D8773">
        <v>2003</v>
      </c>
      <c r="E8773">
        <v>60860</v>
      </c>
      <c r="F8773" t="s">
        <v>109</v>
      </c>
      <c r="G8773">
        <f>VLOOKUP(F8773,Dim_Substance!$B$2:$C$6,2,0)</f>
        <v>2501</v>
      </c>
      <c r="H8773" t="s">
        <v>116</v>
      </c>
      <c r="I8773">
        <f>VLOOKUP(H8773,Dim_User_Type!$B$2:$C$4,2,0)</f>
        <v>3001</v>
      </c>
      <c r="J8773">
        <v>13</v>
      </c>
      <c r="K8773">
        <v>210.405</v>
      </c>
      <c r="L8773" s="4" t="s">
        <v>134</v>
      </c>
      <c r="M8773">
        <f>VLOOKUP(L8773,Dim_Age_Group!$B$2:$C$4,2,0)</f>
        <v>1002</v>
      </c>
    </row>
    <row r="8774" spans="1:13" x14ac:dyDescent="0.25">
      <c r="A8774">
        <v>48773</v>
      </c>
      <c r="B8774" t="s">
        <v>53</v>
      </c>
      <c r="C8774">
        <f>VLOOKUP(B8774,Dim_Area!$B$2:$C$52,2,0)</f>
        <v>2100</v>
      </c>
      <c r="D8774">
        <v>2004</v>
      </c>
      <c r="E8774">
        <v>506120</v>
      </c>
      <c r="F8774" t="s">
        <v>109</v>
      </c>
      <c r="G8774">
        <f>VLOOKUP(F8774,Dim_Substance!$B$2:$C$6,2,0)</f>
        <v>2501</v>
      </c>
      <c r="H8774" t="s">
        <v>116</v>
      </c>
      <c r="I8774">
        <f>VLOOKUP(H8774,Dim_User_Type!$B$2:$C$4,2,0)</f>
        <v>3001</v>
      </c>
      <c r="J8774">
        <v>64</v>
      </c>
      <c r="K8774">
        <v>126.724</v>
      </c>
      <c r="L8774" s="4" t="s">
        <v>134</v>
      </c>
      <c r="M8774">
        <f>VLOOKUP(L8774,Dim_Age_Group!$B$2:$C$4,2,0)</f>
        <v>1002</v>
      </c>
    </row>
    <row r="8775" spans="1:13" x14ac:dyDescent="0.25">
      <c r="A8775">
        <v>48774</v>
      </c>
      <c r="B8775" t="s">
        <v>54</v>
      </c>
      <c r="C8775">
        <f>VLOOKUP(B8775,Dim_Area!$B$2:$C$52,2,0)</f>
        <v>2101</v>
      </c>
      <c r="D8775">
        <v>2004</v>
      </c>
      <c r="E8775">
        <v>73462</v>
      </c>
      <c r="F8775" t="s">
        <v>109</v>
      </c>
      <c r="G8775">
        <f>VLOOKUP(F8775,Dim_Substance!$B$2:$C$6,2,0)</f>
        <v>2501</v>
      </c>
      <c r="H8775" t="s">
        <v>116</v>
      </c>
      <c r="I8775">
        <f>VLOOKUP(H8775,Dim_User_Type!$B$2:$C$4,2,0)</f>
        <v>3001</v>
      </c>
      <c r="J8775">
        <v>12</v>
      </c>
      <c r="K8775">
        <v>160.97900000000001</v>
      </c>
      <c r="L8775" s="4" t="s">
        <v>134</v>
      </c>
      <c r="M8775">
        <f>VLOOKUP(L8775,Dim_Age_Group!$B$2:$C$4,2,0)</f>
        <v>1002</v>
      </c>
    </row>
    <row r="8776" spans="1:13" x14ac:dyDescent="0.25">
      <c r="A8776">
        <v>48775</v>
      </c>
      <c r="B8776" t="s">
        <v>55</v>
      </c>
      <c r="C8776">
        <f>VLOOKUP(B8776,Dim_Area!$B$2:$C$52,2,0)</f>
        <v>2102</v>
      </c>
      <c r="D8776">
        <v>2004</v>
      </c>
      <c r="E8776">
        <v>643907</v>
      </c>
      <c r="F8776" t="s">
        <v>109</v>
      </c>
      <c r="G8776">
        <f>VLOOKUP(F8776,Dim_Substance!$B$2:$C$6,2,0)</f>
        <v>2501</v>
      </c>
      <c r="H8776" t="s">
        <v>116</v>
      </c>
      <c r="I8776">
        <f>VLOOKUP(H8776,Dim_User_Type!$B$2:$C$4,2,0)</f>
        <v>3001</v>
      </c>
      <c r="J8776">
        <v>114</v>
      </c>
      <c r="K8776">
        <v>177.72399999999999</v>
      </c>
      <c r="L8776" s="4" t="s">
        <v>134</v>
      </c>
      <c r="M8776">
        <f>VLOOKUP(L8776,Dim_Age_Group!$B$2:$C$4,2,0)</f>
        <v>1002</v>
      </c>
    </row>
    <row r="8777" spans="1:13" x14ac:dyDescent="0.25">
      <c r="A8777">
        <v>48776</v>
      </c>
      <c r="B8777" t="s">
        <v>56</v>
      </c>
      <c r="C8777">
        <f>VLOOKUP(B8777,Dim_Area!$B$2:$C$52,2,0)</f>
        <v>2103</v>
      </c>
      <c r="D8777">
        <v>2004</v>
      </c>
      <c r="E8777">
        <v>310177</v>
      </c>
      <c r="F8777" t="s">
        <v>109</v>
      </c>
      <c r="G8777">
        <f>VLOOKUP(F8777,Dim_Substance!$B$2:$C$6,2,0)</f>
        <v>2501</v>
      </c>
      <c r="H8777" t="s">
        <v>116</v>
      </c>
      <c r="I8777">
        <f>VLOOKUP(H8777,Dim_User_Type!$B$2:$C$4,2,0)</f>
        <v>3001</v>
      </c>
      <c r="J8777">
        <v>48</v>
      </c>
      <c r="K8777">
        <v>156.27500000000001</v>
      </c>
      <c r="L8777" s="4" t="s">
        <v>134</v>
      </c>
      <c r="M8777">
        <f>VLOOKUP(L8777,Dim_Age_Group!$B$2:$C$4,2,0)</f>
        <v>1002</v>
      </c>
    </row>
    <row r="8778" spans="1:13" x14ac:dyDescent="0.25">
      <c r="A8778">
        <v>48777</v>
      </c>
      <c r="B8778" t="s">
        <v>57</v>
      </c>
      <c r="C8778">
        <f>VLOOKUP(B8778,Dim_Area!$B$2:$C$52,2,0)</f>
        <v>2104</v>
      </c>
      <c r="D8778">
        <v>2004</v>
      </c>
      <c r="E8778">
        <v>3974135</v>
      </c>
      <c r="F8778" t="s">
        <v>109</v>
      </c>
      <c r="G8778">
        <f>VLOOKUP(F8778,Dim_Substance!$B$2:$C$6,2,0)</f>
        <v>2501</v>
      </c>
      <c r="H8778" t="s">
        <v>116</v>
      </c>
      <c r="I8778">
        <f>VLOOKUP(H8778,Dim_User_Type!$B$2:$C$4,2,0)</f>
        <v>3001</v>
      </c>
      <c r="J8778">
        <v>665</v>
      </c>
      <c r="K8778">
        <v>167.423</v>
      </c>
      <c r="L8778" s="4" t="s">
        <v>134</v>
      </c>
      <c r="M8778">
        <f>VLOOKUP(L8778,Dim_Age_Group!$B$2:$C$4,2,0)</f>
        <v>1002</v>
      </c>
    </row>
    <row r="8779" spans="1:13" x14ac:dyDescent="0.25">
      <c r="A8779">
        <v>48778</v>
      </c>
      <c r="B8779" t="s">
        <v>58</v>
      </c>
      <c r="C8779">
        <f>VLOOKUP(B8779,Dim_Area!$B$2:$C$52,2,0)</f>
        <v>2105</v>
      </c>
      <c r="D8779">
        <v>2004</v>
      </c>
      <c r="E8779">
        <v>506705</v>
      </c>
      <c r="F8779" t="s">
        <v>109</v>
      </c>
      <c r="G8779">
        <f>VLOOKUP(F8779,Dim_Substance!$B$2:$C$6,2,0)</f>
        <v>2501</v>
      </c>
      <c r="H8779" t="s">
        <v>116</v>
      </c>
      <c r="I8779">
        <f>VLOOKUP(H8779,Dim_User_Type!$B$2:$C$4,2,0)</f>
        <v>3001</v>
      </c>
      <c r="J8779">
        <v>105</v>
      </c>
      <c r="K8779">
        <v>207.018</v>
      </c>
      <c r="L8779" s="4" t="s">
        <v>134</v>
      </c>
      <c r="M8779">
        <f>VLOOKUP(L8779,Dim_Age_Group!$B$2:$C$4,2,0)</f>
        <v>1002</v>
      </c>
    </row>
    <row r="8780" spans="1:13" x14ac:dyDescent="0.25">
      <c r="A8780">
        <v>48779</v>
      </c>
      <c r="B8780" t="s">
        <v>59</v>
      </c>
      <c r="C8780">
        <f>VLOOKUP(B8780,Dim_Area!$B$2:$C$52,2,0)</f>
        <v>2106</v>
      </c>
      <c r="D8780">
        <v>2004</v>
      </c>
      <c r="E8780">
        <v>344048</v>
      </c>
      <c r="F8780" t="s">
        <v>109</v>
      </c>
      <c r="G8780">
        <f>VLOOKUP(F8780,Dim_Substance!$B$2:$C$6,2,0)</f>
        <v>2501</v>
      </c>
      <c r="H8780" t="s">
        <v>116</v>
      </c>
      <c r="I8780">
        <f>VLOOKUP(H8780,Dim_User_Type!$B$2:$C$4,2,0)</f>
        <v>3001</v>
      </c>
      <c r="J8780">
        <v>76</v>
      </c>
      <c r="K8780">
        <v>220.39699999999999</v>
      </c>
      <c r="L8780" s="4" t="s">
        <v>134</v>
      </c>
      <c r="M8780">
        <f>VLOOKUP(L8780,Dim_Age_Group!$B$2:$C$4,2,0)</f>
        <v>1002</v>
      </c>
    </row>
    <row r="8781" spans="1:13" x14ac:dyDescent="0.25">
      <c r="A8781">
        <v>48780</v>
      </c>
      <c r="B8781" t="s">
        <v>60</v>
      </c>
      <c r="C8781">
        <f>VLOOKUP(B8781,Dim_Area!$B$2:$C$52,2,0)</f>
        <v>2107</v>
      </c>
      <c r="D8781">
        <v>2004</v>
      </c>
      <c r="E8781">
        <v>92253</v>
      </c>
      <c r="F8781" t="s">
        <v>109</v>
      </c>
      <c r="G8781">
        <f>VLOOKUP(F8781,Dim_Substance!$B$2:$C$6,2,0)</f>
        <v>2501</v>
      </c>
      <c r="H8781" t="s">
        <v>116</v>
      </c>
      <c r="I8781">
        <f>VLOOKUP(H8781,Dim_User_Type!$B$2:$C$4,2,0)</f>
        <v>3001</v>
      </c>
      <c r="J8781">
        <v>17</v>
      </c>
      <c r="K8781">
        <v>185.58</v>
      </c>
      <c r="L8781" s="4" t="s">
        <v>134</v>
      </c>
      <c r="M8781">
        <f>VLOOKUP(L8781,Dim_Age_Group!$B$2:$C$4,2,0)</f>
        <v>1002</v>
      </c>
    </row>
    <row r="8782" spans="1:13" x14ac:dyDescent="0.25">
      <c r="A8782">
        <v>48781</v>
      </c>
      <c r="B8782" t="s">
        <v>61</v>
      </c>
      <c r="C8782">
        <f>VLOOKUP(B8782,Dim_Area!$B$2:$C$52,2,0)</f>
        <v>2108</v>
      </c>
      <c r="D8782">
        <v>2004</v>
      </c>
      <c r="E8782">
        <v>65197</v>
      </c>
      <c r="F8782" t="s">
        <v>109</v>
      </c>
      <c r="G8782">
        <f>VLOOKUP(F8782,Dim_Substance!$B$2:$C$6,2,0)</f>
        <v>2501</v>
      </c>
      <c r="H8782" t="s">
        <v>116</v>
      </c>
      <c r="I8782">
        <f>VLOOKUP(H8782,Dim_User_Type!$B$2:$C$4,2,0)</f>
        <v>3001</v>
      </c>
      <c r="J8782">
        <v>12</v>
      </c>
      <c r="K8782">
        <v>186.946</v>
      </c>
      <c r="L8782" s="4" t="s">
        <v>134</v>
      </c>
      <c r="M8782">
        <f>VLOOKUP(L8782,Dim_Age_Group!$B$2:$C$4,2,0)</f>
        <v>1002</v>
      </c>
    </row>
    <row r="8783" spans="1:13" x14ac:dyDescent="0.25">
      <c r="A8783">
        <v>48782</v>
      </c>
      <c r="B8783" t="s">
        <v>62</v>
      </c>
      <c r="C8783">
        <f>VLOOKUP(B8783,Dim_Area!$B$2:$C$52,2,0)</f>
        <v>2109</v>
      </c>
      <c r="D8783">
        <v>2004</v>
      </c>
      <c r="E8783">
        <v>1719548</v>
      </c>
      <c r="F8783" t="s">
        <v>109</v>
      </c>
      <c r="G8783">
        <f>VLOOKUP(F8783,Dim_Substance!$B$2:$C$6,2,0)</f>
        <v>2501</v>
      </c>
      <c r="H8783" t="s">
        <v>116</v>
      </c>
      <c r="I8783">
        <f>VLOOKUP(H8783,Dim_User_Type!$B$2:$C$4,2,0)</f>
        <v>3001</v>
      </c>
      <c r="J8783">
        <v>291</v>
      </c>
      <c r="K8783">
        <v>169.43700000000001</v>
      </c>
      <c r="L8783" s="4" t="s">
        <v>134</v>
      </c>
      <c r="M8783">
        <f>VLOOKUP(L8783,Dim_Age_Group!$B$2:$C$4,2,0)</f>
        <v>1002</v>
      </c>
    </row>
    <row r="8784" spans="1:13" x14ac:dyDescent="0.25">
      <c r="A8784">
        <v>48783</v>
      </c>
      <c r="B8784" t="s">
        <v>63</v>
      </c>
      <c r="C8784">
        <f>VLOOKUP(B8784,Dim_Area!$B$2:$C$52,2,0)</f>
        <v>2110</v>
      </c>
      <c r="D8784">
        <v>2004</v>
      </c>
      <c r="E8784">
        <v>990545</v>
      </c>
      <c r="F8784" t="s">
        <v>109</v>
      </c>
      <c r="G8784">
        <f>VLOOKUP(F8784,Dim_Substance!$B$2:$C$6,2,0)</f>
        <v>2501</v>
      </c>
      <c r="H8784" t="s">
        <v>116</v>
      </c>
      <c r="I8784">
        <f>VLOOKUP(H8784,Dim_User_Type!$B$2:$C$4,2,0)</f>
        <v>3001</v>
      </c>
      <c r="J8784">
        <v>118</v>
      </c>
      <c r="K8784">
        <v>118.655</v>
      </c>
      <c r="L8784" s="4" t="s">
        <v>134</v>
      </c>
      <c r="M8784">
        <f>VLOOKUP(L8784,Dim_Age_Group!$B$2:$C$4,2,0)</f>
        <v>1002</v>
      </c>
    </row>
    <row r="8785" spans="1:13" x14ac:dyDescent="0.25">
      <c r="A8785">
        <v>48784</v>
      </c>
      <c r="B8785" t="s">
        <v>64</v>
      </c>
      <c r="C8785">
        <f>VLOOKUP(B8785,Dim_Area!$B$2:$C$52,2,0)</f>
        <v>2111</v>
      </c>
      <c r="D8785">
        <v>2004</v>
      </c>
      <c r="E8785">
        <v>123191</v>
      </c>
      <c r="F8785" t="s">
        <v>109</v>
      </c>
      <c r="G8785">
        <f>VLOOKUP(F8785,Dim_Substance!$B$2:$C$6,2,0)</f>
        <v>2501</v>
      </c>
      <c r="H8785" t="s">
        <v>116</v>
      </c>
      <c r="I8785">
        <f>VLOOKUP(H8785,Dim_User_Type!$B$2:$C$4,2,0)</f>
        <v>3001</v>
      </c>
      <c r="J8785">
        <v>22</v>
      </c>
      <c r="K8785">
        <v>175.05699999999999</v>
      </c>
      <c r="L8785" s="4" t="s">
        <v>134</v>
      </c>
      <c r="M8785">
        <f>VLOOKUP(L8785,Dim_Age_Group!$B$2:$C$4,2,0)</f>
        <v>1002</v>
      </c>
    </row>
    <row r="8786" spans="1:13" x14ac:dyDescent="0.25">
      <c r="A8786">
        <v>48785</v>
      </c>
      <c r="B8786" t="s">
        <v>65</v>
      </c>
      <c r="C8786">
        <f>VLOOKUP(B8786,Dim_Area!$B$2:$C$52,2,0)</f>
        <v>2112</v>
      </c>
      <c r="D8786">
        <v>2004</v>
      </c>
      <c r="E8786">
        <v>172734</v>
      </c>
      <c r="F8786" t="s">
        <v>109</v>
      </c>
      <c r="G8786">
        <f>VLOOKUP(F8786,Dim_Substance!$B$2:$C$6,2,0)</f>
        <v>2501</v>
      </c>
      <c r="H8786" t="s">
        <v>116</v>
      </c>
      <c r="I8786">
        <f>VLOOKUP(H8786,Dim_User_Type!$B$2:$C$4,2,0)</f>
        <v>3001</v>
      </c>
      <c r="J8786">
        <v>28</v>
      </c>
      <c r="K8786">
        <v>163.435</v>
      </c>
      <c r="L8786" s="4" t="s">
        <v>134</v>
      </c>
      <c r="M8786">
        <f>VLOOKUP(L8786,Dim_Age_Group!$B$2:$C$4,2,0)</f>
        <v>1002</v>
      </c>
    </row>
    <row r="8787" spans="1:13" x14ac:dyDescent="0.25">
      <c r="A8787">
        <v>48786</v>
      </c>
      <c r="B8787" t="s">
        <v>66</v>
      </c>
      <c r="C8787">
        <f>VLOOKUP(B8787,Dim_Area!$B$2:$C$52,2,0)</f>
        <v>2113</v>
      </c>
      <c r="D8787">
        <v>2004</v>
      </c>
      <c r="E8787">
        <v>1406715</v>
      </c>
      <c r="F8787" t="s">
        <v>109</v>
      </c>
      <c r="G8787">
        <f>VLOOKUP(F8787,Dim_Substance!$B$2:$C$6,2,0)</f>
        <v>2501</v>
      </c>
      <c r="H8787" t="s">
        <v>116</v>
      </c>
      <c r="I8787">
        <f>VLOOKUP(H8787,Dim_User_Type!$B$2:$C$4,2,0)</f>
        <v>3001</v>
      </c>
      <c r="J8787">
        <v>281</v>
      </c>
      <c r="K8787">
        <v>199.54599999999999</v>
      </c>
      <c r="L8787" s="4" t="s">
        <v>134</v>
      </c>
      <c r="M8787">
        <f>VLOOKUP(L8787,Dim_Age_Group!$B$2:$C$4,2,0)</f>
        <v>1002</v>
      </c>
    </row>
    <row r="8788" spans="1:13" x14ac:dyDescent="0.25">
      <c r="A8788">
        <v>48787</v>
      </c>
      <c r="B8788" t="s">
        <v>67</v>
      </c>
      <c r="C8788">
        <f>VLOOKUP(B8788,Dim_Area!$B$2:$C$52,2,0)</f>
        <v>2114</v>
      </c>
      <c r="D8788">
        <v>2004</v>
      </c>
      <c r="E8788">
        <v>709599</v>
      </c>
      <c r="F8788" t="s">
        <v>109</v>
      </c>
      <c r="G8788">
        <f>VLOOKUP(F8788,Dim_Substance!$B$2:$C$6,2,0)</f>
        <v>2501</v>
      </c>
      <c r="H8788" t="s">
        <v>116</v>
      </c>
      <c r="I8788">
        <f>VLOOKUP(H8788,Dim_User_Type!$B$2:$C$4,2,0)</f>
        <v>3001</v>
      </c>
      <c r="J8788">
        <v>130</v>
      </c>
      <c r="K8788">
        <v>182.56800000000001</v>
      </c>
      <c r="L8788" s="4" t="s">
        <v>134</v>
      </c>
      <c r="M8788">
        <f>VLOOKUP(L8788,Dim_Age_Group!$B$2:$C$4,2,0)</f>
        <v>1002</v>
      </c>
    </row>
    <row r="8789" spans="1:13" x14ac:dyDescent="0.25">
      <c r="A8789">
        <v>48788</v>
      </c>
      <c r="B8789" t="s">
        <v>68</v>
      </c>
      <c r="C8789">
        <f>VLOOKUP(B8789,Dim_Area!$B$2:$C$52,2,0)</f>
        <v>2115</v>
      </c>
      <c r="D8789">
        <v>2004</v>
      </c>
      <c r="E8789">
        <v>353384</v>
      </c>
      <c r="F8789" t="s">
        <v>109</v>
      </c>
      <c r="G8789">
        <f>VLOOKUP(F8789,Dim_Substance!$B$2:$C$6,2,0)</f>
        <v>2501</v>
      </c>
      <c r="H8789" t="s">
        <v>116</v>
      </c>
      <c r="I8789">
        <f>VLOOKUP(H8789,Dim_User_Type!$B$2:$C$4,2,0)</f>
        <v>3001</v>
      </c>
      <c r="J8789">
        <v>82</v>
      </c>
      <c r="K8789">
        <v>233.03399999999999</v>
      </c>
      <c r="L8789" s="4" t="s">
        <v>134</v>
      </c>
      <c r="M8789">
        <f>VLOOKUP(L8789,Dim_Age_Group!$B$2:$C$4,2,0)</f>
        <v>1002</v>
      </c>
    </row>
    <row r="8790" spans="1:13" x14ac:dyDescent="0.25">
      <c r="A8790">
        <v>48789</v>
      </c>
      <c r="B8790" t="s">
        <v>69</v>
      </c>
      <c r="C8790">
        <f>VLOOKUP(B8790,Dim_Area!$B$2:$C$52,2,0)</f>
        <v>2116</v>
      </c>
      <c r="D8790">
        <v>2004</v>
      </c>
      <c r="E8790">
        <v>327533</v>
      </c>
      <c r="F8790" t="s">
        <v>109</v>
      </c>
      <c r="G8790">
        <f>VLOOKUP(F8790,Dim_Substance!$B$2:$C$6,2,0)</f>
        <v>2501</v>
      </c>
      <c r="H8790" t="s">
        <v>116</v>
      </c>
      <c r="I8790">
        <f>VLOOKUP(H8790,Dim_User_Type!$B$2:$C$4,2,0)</f>
        <v>3001</v>
      </c>
      <c r="J8790">
        <v>67</v>
      </c>
      <c r="K8790">
        <v>205.52699999999999</v>
      </c>
      <c r="L8790" s="4" t="s">
        <v>134</v>
      </c>
      <c r="M8790">
        <f>VLOOKUP(L8790,Dim_Age_Group!$B$2:$C$4,2,0)</f>
        <v>1002</v>
      </c>
    </row>
    <row r="8791" spans="1:13" x14ac:dyDescent="0.25">
      <c r="A8791">
        <v>48790</v>
      </c>
      <c r="B8791" t="s">
        <v>70</v>
      </c>
      <c r="C8791">
        <f>VLOOKUP(B8791,Dim_Area!$B$2:$C$52,2,0)</f>
        <v>2117</v>
      </c>
      <c r="D8791">
        <v>2004</v>
      </c>
      <c r="E8791">
        <v>453022</v>
      </c>
      <c r="F8791" t="s">
        <v>109</v>
      </c>
      <c r="G8791">
        <f>VLOOKUP(F8791,Dim_Substance!$B$2:$C$6,2,0)</f>
        <v>2501</v>
      </c>
      <c r="H8791" t="s">
        <v>116</v>
      </c>
      <c r="I8791">
        <f>VLOOKUP(H8791,Dim_User_Type!$B$2:$C$4,2,0)</f>
        <v>3001</v>
      </c>
      <c r="J8791">
        <v>64</v>
      </c>
      <c r="K8791">
        <v>141.565</v>
      </c>
      <c r="L8791" s="4" t="s">
        <v>134</v>
      </c>
      <c r="M8791">
        <f>VLOOKUP(L8791,Dim_Age_Group!$B$2:$C$4,2,0)</f>
        <v>1002</v>
      </c>
    </row>
    <row r="8792" spans="1:13" x14ac:dyDescent="0.25">
      <c r="A8792">
        <v>48791</v>
      </c>
      <c r="B8792" t="s">
        <v>71</v>
      </c>
      <c r="C8792">
        <f>VLOOKUP(B8792,Dim_Area!$B$2:$C$52,2,0)</f>
        <v>2118</v>
      </c>
      <c r="D8792">
        <v>2004</v>
      </c>
      <c r="E8792">
        <v>545993</v>
      </c>
      <c r="F8792" t="s">
        <v>109</v>
      </c>
      <c r="G8792">
        <f>VLOOKUP(F8792,Dim_Substance!$B$2:$C$6,2,0)</f>
        <v>2501</v>
      </c>
      <c r="H8792" t="s">
        <v>116</v>
      </c>
      <c r="I8792">
        <f>VLOOKUP(H8792,Dim_User_Type!$B$2:$C$4,2,0)</f>
        <v>3001</v>
      </c>
      <c r="J8792">
        <v>78</v>
      </c>
      <c r="K8792">
        <v>142.05500000000001</v>
      </c>
      <c r="L8792" s="4" t="s">
        <v>134</v>
      </c>
      <c r="M8792">
        <f>VLOOKUP(L8792,Dim_Age_Group!$B$2:$C$4,2,0)</f>
        <v>1002</v>
      </c>
    </row>
    <row r="8793" spans="1:13" x14ac:dyDescent="0.25">
      <c r="A8793">
        <v>48792</v>
      </c>
      <c r="B8793" t="s">
        <v>72</v>
      </c>
      <c r="C8793">
        <f>VLOOKUP(B8793,Dim_Area!$B$2:$C$52,2,0)</f>
        <v>2119</v>
      </c>
      <c r="D8793">
        <v>2004</v>
      </c>
      <c r="E8793">
        <v>137266</v>
      </c>
      <c r="F8793" t="s">
        <v>109</v>
      </c>
      <c r="G8793">
        <f>VLOOKUP(F8793,Dim_Substance!$B$2:$C$6,2,0)</f>
        <v>2501</v>
      </c>
      <c r="H8793" t="s">
        <v>116</v>
      </c>
      <c r="I8793">
        <f>VLOOKUP(H8793,Dim_User_Type!$B$2:$C$4,2,0)</f>
        <v>3001</v>
      </c>
      <c r="J8793">
        <v>23</v>
      </c>
      <c r="K8793">
        <v>165.684</v>
      </c>
      <c r="L8793" s="4" t="s">
        <v>134</v>
      </c>
      <c r="M8793">
        <f>VLOOKUP(L8793,Dim_Age_Group!$B$2:$C$4,2,0)</f>
        <v>1002</v>
      </c>
    </row>
    <row r="8794" spans="1:13" x14ac:dyDescent="0.25">
      <c r="A8794">
        <v>48793</v>
      </c>
      <c r="B8794" t="s">
        <v>73</v>
      </c>
      <c r="C8794">
        <f>VLOOKUP(B8794,Dim_Area!$B$2:$C$52,2,0)</f>
        <v>2120</v>
      </c>
      <c r="D8794">
        <v>2004</v>
      </c>
      <c r="E8794">
        <v>571917</v>
      </c>
      <c r="F8794" t="s">
        <v>109</v>
      </c>
      <c r="G8794">
        <f>VLOOKUP(F8794,Dim_Substance!$B$2:$C$6,2,0)</f>
        <v>2501</v>
      </c>
      <c r="H8794" t="s">
        <v>116</v>
      </c>
      <c r="I8794">
        <f>VLOOKUP(H8794,Dim_User_Type!$B$2:$C$4,2,0)</f>
        <v>3001</v>
      </c>
      <c r="J8794">
        <v>87</v>
      </c>
      <c r="K8794">
        <v>151.30600000000001</v>
      </c>
      <c r="L8794" s="4" t="s">
        <v>134</v>
      </c>
      <c r="M8794">
        <f>VLOOKUP(L8794,Dim_Age_Group!$B$2:$C$4,2,0)</f>
        <v>1002</v>
      </c>
    </row>
    <row r="8795" spans="1:13" x14ac:dyDescent="0.25">
      <c r="A8795">
        <v>48794</v>
      </c>
      <c r="B8795" t="s">
        <v>74</v>
      </c>
      <c r="C8795">
        <f>VLOOKUP(B8795,Dim_Area!$B$2:$C$52,2,0)</f>
        <v>2121</v>
      </c>
      <c r="D8795">
        <v>2004</v>
      </c>
      <c r="E8795">
        <v>676924</v>
      </c>
      <c r="F8795" t="s">
        <v>109</v>
      </c>
      <c r="G8795">
        <f>VLOOKUP(F8795,Dim_Substance!$B$2:$C$6,2,0)</f>
        <v>2501</v>
      </c>
      <c r="H8795" t="s">
        <v>116</v>
      </c>
      <c r="I8795">
        <f>VLOOKUP(H8795,Dim_User_Type!$B$2:$C$4,2,0)</f>
        <v>3001</v>
      </c>
      <c r="J8795">
        <v>131</v>
      </c>
      <c r="K8795">
        <v>194.17500000000001</v>
      </c>
      <c r="L8795" s="4" t="s">
        <v>134</v>
      </c>
      <c r="M8795">
        <f>VLOOKUP(L8795,Dim_Age_Group!$B$2:$C$4,2,0)</f>
        <v>1002</v>
      </c>
    </row>
    <row r="8796" spans="1:13" x14ac:dyDescent="0.25">
      <c r="A8796">
        <v>48795</v>
      </c>
      <c r="B8796" t="s">
        <v>75</v>
      </c>
      <c r="C8796">
        <f>VLOOKUP(B8796,Dim_Area!$B$2:$C$52,2,0)</f>
        <v>2122</v>
      </c>
      <c r="D8796">
        <v>2004</v>
      </c>
      <c r="E8796">
        <v>1111809</v>
      </c>
      <c r="F8796" t="s">
        <v>109</v>
      </c>
      <c r="G8796">
        <f>VLOOKUP(F8796,Dim_Substance!$B$2:$C$6,2,0)</f>
        <v>2501</v>
      </c>
      <c r="H8796" t="s">
        <v>116</v>
      </c>
      <c r="I8796">
        <f>VLOOKUP(H8796,Dim_User_Type!$B$2:$C$4,2,0)</f>
        <v>3001</v>
      </c>
      <c r="J8796">
        <v>210</v>
      </c>
      <c r="K8796">
        <v>188.87799999999999</v>
      </c>
      <c r="L8796" s="4" t="s">
        <v>134</v>
      </c>
      <c r="M8796">
        <f>VLOOKUP(L8796,Dim_Age_Group!$B$2:$C$4,2,0)</f>
        <v>1002</v>
      </c>
    </row>
    <row r="8797" spans="1:13" x14ac:dyDescent="0.25">
      <c r="A8797">
        <v>48796</v>
      </c>
      <c r="B8797" t="s">
        <v>76</v>
      </c>
      <c r="C8797">
        <f>VLOOKUP(B8797,Dim_Area!$B$2:$C$52,2,0)</f>
        <v>2123</v>
      </c>
      <c r="D8797">
        <v>2004</v>
      </c>
      <c r="E8797">
        <v>597384</v>
      </c>
      <c r="F8797" t="s">
        <v>109</v>
      </c>
      <c r="G8797">
        <f>VLOOKUP(F8797,Dim_Substance!$B$2:$C$6,2,0)</f>
        <v>2501</v>
      </c>
      <c r="H8797" t="s">
        <v>116</v>
      </c>
      <c r="I8797">
        <f>VLOOKUP(H8797,Dim_User_Type!$B$2:$C$4,2,0)</f>
        <v>3001</v>
      </c>
      <c r="J8797">
        <v>117</v>
      </c>
      <c r="K8797">
        <v>195.95099999999999</v>
      </c>
      <c r="L8797" s="4" t="s">
        <v>134</v>
      </c>
      <c r="M8797">
        <f>VLOOKUP(L8797,Dim_Age_Group!$B$2:$C$4,2,0)</f>
        <v>1002</v>
      </c>
    </row>
    <row r="8798" spans="1:13" x14ac:dyDescent="0.25">
      <c r="A8798">
        <v>48797</v>
      </c>
      <c r="B8798" t="s">
        <v>77</v>
      </c>
      <c r="C8798">
        <f>VLOOKUP(B8798,Dim_Area!$B$2:$C$52,2,0)</f>
        <v>2124</v>
      </c>
      <c r="D8798">
        <v>2004</v>
      </c>
      <c r="E8798">
        <v>348523</v>
      </c>
      <c r="F8798" t="s">
        <v>109</v>
      </c>
      <c r="G8798">
        <f>VLOOKUP(F8798,Dim_Substance!$B$2:$C$6,2,0)</f>
        <v>2501</v>
      </c>
      <c r="H8798" t="s">
        <v>116</v>
      </c>
      <c r="I8798">
        <f>VLOOKUP(H8798,Dim_User_Type!$B$2:$C$4,2,0)</f>
        <v>3001</v>
      </c>
      <c r="J8798">
        <v>47</v>
      </c>
      <c r="K8798">
        <v>134.96899999999999</v>
      </c>
      <c r="L8798" s="4" t="s">
        <v>134</v>
      </c>
      <c r="M8798">
        <f>VLOOKUP(L8798,Dim_Age_Group!$B$2:$C$4,2,0)</f>
        <v>1002</v>
      </c>
    </row>
    <row r="8799" spans="1:13" x14ac:dyDescent="0.25">
      <c r="A8799">
        <v>48798</v>
      </c>
      <c r="B8799" t="s">
        <v>78</v>
      </c>
      <c r="C8799">
        <f>VLOOKUP(B8799,Dim_Area!$B$2:$C$52,2,0)</f>
        <v>2125</v>
      </c>
      <c r="D8799">
        <v>2004</v>
      </c>
      <c r="E8799">
        <v>653900</v>
      </c>
      <c r="F8799" t="s">
        <v>109</v>
      </c>
      <c r="G8799">
        <f>VLOOKUP(F8799,Dim_Substance!$B$2:$C$6,2,0)</f>
        <v>2501</v>
      </c>
      <c r="H8799" t="s">
        <v>116</v>
      </c>
      <c r="I8799">
        <f>VLOOKUP(H8799,Dim_User_Type!$B$2:$C$4,2,0)</f>
        <v>3001</v>
      </c>
      <c r="J8799">
        <v>137</v>
      </c>
      <c r="K8799">
        <v>209.482</v>
      </c>
      <c r="L8799" s="4" t="s">
        <v>134</v>
      </c>
      <c r="M8799">
        <f>VLOOKUP(L8799,Dim_Age_Group!$B$2:$C$4,2,0)</f>
        <v>1002</v>
      </c>
    </row>
    <row r="8800" spans="1:13" x14ac:dyDescent="0.25">
      <c r="A8800">
        <v>48799</v>
      </c>
      <c r="B8800" t="s">
        <v>79</v>
      </c>
      <c r="C8800">
        <f>VLOOKUP(B8800,Dim_Area!$B$2:$C$52,2,0)</f>
        <v>2126</v>
      </c>
      <c r="D8800">
        <v>2004</v>
      </c>
      <c r="E8800">
        <v>108976</v>
      </c>
      <c r="F8800" t="s">
        <v>109</v>
      </c>
      <c r="G8800">
        <f>VLOOKUP(F8800,Dim_Substance!$B$2:$C$6,2,0)</f>
        <v>2501</v>
      </c>
      <c r="H8800" t="s">
        <v>116</v>
      </c>
      <c r="I8800">
        <f>VLOOKUP(H8800,Dim_User_Type!$B$2:$C$4,2,0)</f>
        <v>3001</v>
      </c>
      <c r="J8800">
        <v>28</v>
      </c>
      <c r="K8800">
        <v>256.03500000000003</v>
      </c>
      <c r="L8800" s="4" t="s">
        <v>134</v>
      </c>
      <c r="M8800">
        <f>VLOOKUP(L8800,Dim_Age_Group!$B$2:$C$4,2,0)</f>
        <v>1002</v>
      </c>
    </row>
    <row r="8801" spans="1:13" x14ac:dyDescent="0.25">
      <c r="A8801">
        <v>48800</v>
      </c>
      <c r="B8801" t="s">
        <v>80</v>
      </c>
      <c r="C8801">
        <f>VLOOKUP(B8801,Dim_Area!$B$2:$C$52,2,0)</f>
        <v>2127</v>
      </c>
      <c r="D8801">
        <v>2004</v>
      </c>
      <c r="E8801">
        <v>210903</v>
      </c>
      <c r="F8801" t="s">
        <v>109</v>
      </c>
      <c r="G8801">
        <f>VLOOKUP(F8801,Dim_Substance!$B$2:$C$6,2,0)</f>
        <v>2501</v>
      </c>
      <c r="H8801" t="s">
        <v>116</v>
      </c>
      <c r="I8801">
        <f>VLOOKUP(H8801,Dim_User_Type!$B$2:$C$4,2,0)</f>
        <v>3001</v>
      </c>
      <c r="J8801">
        <v>50</v>
      </c>
      <c r="K8801">
        <v>236.273</v>
      </c>
      <c r="L8801" s="4" t="s">
        <v>134</v>
      </c>
      <c r="M8801">
        <f>VLOOKUP(L8801,Dim_Age_Group!$B$2:$C$4,2,0)</f>
        <v>1002</v>
      </c>
    </row>
    <row r="8802" spans="1:13" x14ac:dyDescent="0.25">
      <c r="A8802">
        <v>48801</v>
      </c>
      <c r="B8802" t="s">
        <v>81</v>
      </c>
      <c r="C8802">
        <f>VLOOKUP(B8802,Dim_Area!$B$2:$C$52,2,0)</f>
        <v>2128</v>
      </c>
      <c r="D8802">
        <v>2004</v>
      </c>
      <c r="E8802">
        <v>239773</v>
      </c>
      <c r="F8802" t="s">
        <v>109</v>
      </c>
      <c r="G8802">
        <f>VLOOKUP(F8802,Dim_Substance!$B$2:$C$6,2,0)</f>
        <v>2501</v>
      </c>
      <c r="H8802" t="s">
        <v>116</v>
      </c>
      <c r="I8802">
        <f>VLOOKUP(H8802,Dim_User_Type!$B$2:$C$4,2,0)</f>
        <v>3001</v>
      </c>
      <c r="J8802">
        <v>47</v>
      </c>
      <c r="K8802">
        <v>196.77799999999999</v>
      </c>
      <c r="L8802" s="4" t="s">
        <v>134</v>
      </c>
      <c r="M8802">
        <f>VLOOKUP(L8802,Dim_Age_Group!$B$2:$C$4,2,0)</f>
        <v>1002</v>
      </c>
    </row>
    <row r="8803" spans="1:13" x14ac:dyDescent="0.25">
      <c r="A8803">
        <v>48802</v>
      </c>
      <c r="B8803" t="s">
        <v>82</v>
      </c>
      <c r="C8803">
        <f>VLOOKUP(B8803,Dim_Area!$B$2:$C$52,2,0)</f>
        <v>2129</v>
      </c>
      <c r="D8803">
        <v>2004</v>
      </c>
      <c r="E8803">
        <v>136890</v>
      </c>
      <c r="F8803" t="s">
        <v>109</v>
      </c>
      <c r="G8803">
        <f>VLOOKUP(F8803,Dim_Substance!$B$2:$C$6,2,0)</f>
        <v>2501</v>
      </c>
      <c r="H8803" t="s">
        <v>116</v>
      </c>
      <c r="I8803">
        <f>VLOOKUP(H8803,Dim_User_Type!$B$2:$C$4,2,0)</f>
        <v>3001</v>
      </c>
      <c r="J8803">
        <v>29</v>
      </c>
      <c r="K8803">
        <v>211.85599999999999</v>
      </c>
      <c r="L8803" s="4" t="s">
        <v>134</v>
      </c>
      <c r="M8803">
        <f>VLOOKUP(L8803,Dim_Age_Group!$B$2:$C$4,2,0)</f>
        <v>1002</v>
      </c>
    </row>
    <row r="8804" spans="1:13" x14ac:dyDescent="0.25">
      <c r="A8804">
        <v>48803</v>
      </c>
      <c r="B8804" t="s">
        <v>83</v>
      </c>
      <c r="C8804">
        <f>VLOOKUP(B8804,Dim_Area!$B$2:$C$52,2,0)</f>
        <v>2130</v>
      </c>
      <c r="D8804">
        <v>2004</v>
      </c>
      <c r="E8804">
        <v>832522</v>
      </c>
      <c r="F8804" t="s">
        <v>109</v>
      </c>
      <c r="G8804">
        <f>VLOOKUP(F8804,Dim_Substance!$B$2:$C$6,2,0)</f>
        <v>2501</v>
      </c>
      <c r="H8804" t="s">
        <v>116</v>
      </c>
      <c r="I8804">
        <f>VLOOKUP(H8804,Dim_User_Type!$B$2:$C$4,2,0)</f>
        <v>3001</v>
      </c>
      <c r="J8804">
        <v>129</v>
      </c>
      <c r="K8804">
        <v>155.12</v>
      </c>
      <c r="L8804" s="4" t="s">
        <v>134</v>
      </c>
      <c r="M8804">
        <f>VLOOKUP(L8804,Dim_Age_Group!$B$2:$C$4,2,0)</f>
        <v>1002</v>
      </c>
    </row>
    <row r="8805" spans="1:13" x14ac:dyDescent="0.25">
      <c r="A8805">
        <v>48804</v>
      </c>
      <c r="B8805" t="s">
        <v>84</v>
      </c>
      <c r="C8805">
        <f>VLOOKUP(B8805,Dim_Area!$B$2:$C$52,2,0)</f>
        <v>2131</v>
      </c>
      <c r="D8805">
        <v>2004</v>
      </c>
      <c r="E8805">
        <v>224690</v>
      </c>
      <c r="F8805" t="s">
        <v>109</v>
      </c>
      <c r="G8805">
        <f>VLOOKUP(F8805,Dim_Substance!$B$2:$C$6,2,0)</f>
        <v>2501</v>
      </c>
      <c r="H8805" t="s">
        <v>116</v>
      </c>
      <c r="I8805">
        <f>VLOOKUP(H8805,Dim_User_Type!$B$2:$C$4,2,0)</f>
        <v>3001</v>
      </c>
      <c r="J8805">
        <v>42</v>
      </c>
      <c r="K8805">
        <v>186.73500000000001</v>
      </c>
      <c r="L8805" s="4" t="s">
        <v>134</v>
      </c>
      <c r="M8805">
        <f>VLOOKUP(L8805,Dim_Age_Group!$B$2:$C$4,2,0)</f>
        <v>1002</v>
      </c>
    </row>
    <row r="8806" spans="1:13" x14ac:dyDescent="0.25">
      <c r="A8806">
        <v>48805</v>
      </c>
      <c r="B8806" t="s">
        <v>85</v>
      </c>
      <c r="C8806">
        <f>VLOOKUP(B8806,Dim_Area!$B$2:$C$52,2,0)</f>
        <v>2132</v>
      </c>
      <c r="D8806">
        <v>2004</v>
      </c>
      <c r="E8806">
        <v>2050011</v>
      </c>
      <c r="F8806" t="s">
        <v>109</v>
      </c>
      <c r="G8806">
        <f>VLOOKUP(F8806,Dim_Substance!$B$2:$C$6,2,0)</f>
        <v>2501</v>
      </c>
      <c r="H8806" t="s">
        <v>116</v>
      </c>
      <c r="I8806">
        <f>VLOOKUP(H8806,Dim_User_Type!$B$2:$C$4,2,0)</f>
        <v>3001</v>
      </c>
      <c r="J8806">
        <v>348</v>
      </c>
      <c r="K8806">
        <v>169.52600000000001</v>
      </c>
      <c r="L8806" s="4" t="s">
        <v>134</v>
      </c>
      <c r="M8806">
        <f>VLOOKUP(L8806,Dim_Age_Group!$B$2:$C$4,2,0)</f>
        <v>1002</v>
      </c>
    </row>
    <row r="8807" spans="1:13" x14ac:dyDescent="0.25">
      <c r="A8807">
        <v>48806</v>
      </c>
      <c r="B8807" t="s">
        <v>86</v>
      </c>
      <c r="C8807">
        <f>VLOOKUP(B8807,Dim_Area!$B$2:$C$52,2,0)</f>
        <v>2133</v>
      </c>
      <c r="D8807">
        <v>2004</v>
      </c>
      <c r="E8807">
        <v>897851</v>
      </c>
      <c r="F8807" t="s">
        <v>109</v>
      </c>
      <c r="G8807">
        <f>VLOOKUP(F8807,Dim_Substance!$B$2:$C$6,2,0)</f>
        <v>2501</v>
      </c>
      <c r="H8807" t="s">
        <v>116</v>
      </c>
      <c r="I8807">
        <f>VLOOKUP(H8807,Dim_User_Type!$B$2:$C$4,2,0)</f>
        <v>3001</v>
      </c>
      <c r="J8807">
        <v>132</v>
      </c>
      <c r="K8807">
        <v>146.61500000000001</v>
      </c>
      <c r="L8807" s="4" t="s">
        <v>134</v>
      </c>
      <c r="M8807">
        <f>VLOOKUP(L8807,Dim_Age_Group!$B$2:$C$4,2,0)</f>
        <v>1002</v>
      </c>
    </row>
    <row r="8808" spans="1:13" x14ac:dyDescent="0.25">
      <c r="A8808">
        <v>48807</v>
      </c>
      <c r="B8808" t="s">
        <v>87</v>
      </c>
      <c r="C8808">
        <f>VLOOKUP(B8808,Dim_Area!$B$2:$C$52,2,0)</f>
        <v>2134</v>
      </c>
      <c r="D8808">
        <v>2004</v>
      </c>
      <c r="E8808">
        <v>82738</v>
      </c>
      <c r="F8808" t="s">
        <v>109</v>
      </c>
      <c r="G8808">
        <f>VLOOKUP(F8808,Dim_Substance!$B$2:$C$6,2,0)</f>
        <v>2501</v>
      </c>
      <c r="H8808" t="s">
        <v>116</v>
      </c>
      <c r="I8808">
        <f>VLOOKUP(H8808,Dim_User_Type!$B$2:$C$4,2,0)</f>
        <v>3001</v>
      </c>
      <c r="J8808">
        <v>20</v>
      </c>
      <c r="K8808">
        <v>241.85400000000001</v>
      </c>
      <c r="L8808" s="4" t="s">
        <v>134</v>
      </c>
      <c r="M8808">
        <f>VLOOKUP(L8808,Dim_Age_Group!$B$2:$C$4,2,0)</f>
        <v>1002</v>
      </c>
    </row>
    <row r="8809" spans="1:13" x14ac:dyDescent="0.25">
      <c r="A8809">
        <v>48808</v>
      </c>
      <c r="B8809" t="s">
        <v>88</v>
      </c>
      <c r="C8809">
        <f>VLOOKUP(B8809,Dim_Area!$B$2:$C$52,2,0)</f>
        <v>2135</v>
      </c>
      <c r="D8809">
        <v>2004</v>
      </c>
      <c r="E8809">
        <v>1257858</v>
      </c>
      <c r="F8809" t="s">
        <v>109</v>
      </c>
      <c r="G8809">
        <f>VLOOKUP(F8809,Dim_Substance!$B$2:$C$6,2,0)</f>
        <v>2501</v>
      </c>
      <c r="H8809" t="s">
        <v>116</v>
      </c>
      <c r="I8809">
        <f>VLOOKUP(H8809,Dim_User_Type!$B$2:$C$4,2,0)</f>
        <v>3001</v>
      </c>
      <c r="J8809">
        <v>227</v>
      </c>
      <c r="K8809">
        <v>180.51300000000001</v>
      </c>
      <c r="L8809" s="4" t="s">
        <v>134</v>
      </c>
      <c r="M8809">
        <f>VLOOKUP(L8809,Dim_Age_Group!$B$2:$C$4,2,0)</f>
        <v>1002</v>
      </c>
    </row>
    <row r="8810" spans="1:13" x14ac:dyDescent="0.25">
      <c r="A8810">
        <v>48809</v>
      </c>
      <c r="B8810" t="s">
        <v>89</v>
      </c>
      <c r="C8810">
        <f>VLOOKUP(B8810,Dim_Area!$B$2:$C$52,2,0)</f>
        <v>2136</v>
      </c>
      <c r="D8810">
        <v>2004</v>
      </c>
      <c r="E8810">
        <v>418925</v>
      </c>
      <c r="F8810" t="s">
        <v>109</v>
      </c>
      <c r="G8810">
        <f>VLOOKUP(F8810,Dim_Substance!$B$2:$C$6,2,0)</f>
        <v>2501</v>
      </c>
      <c r="H8810" t="s">
        <v>116</v>
      </c>
      <c r="I8810">
        <f>VLOOKUP(H8810,Dim_User_Type!$B$2:$C$4,2,0)</f>
        <v>3001</v>
      </c>
      <c r="J8810">
        <v>78</v>
      </c>
      <c r="K8810">
        <v>185.52799999999999</v>
      </c>
      <c r="L8810" s="4" t="s">
        <v>134</v>
      </c>
      <c r="M8810">
        <f>VLOOKUP(L8810,Dim_Age_Group!$B$2:$C$4,2,0)</f>
        <v>1002</v>
      </c>
    </row>
    <row r="8811" spans="1:13" x14ac:dyDescent="0.25">
      <c r="A8811">
        <v>48810</v>
      </c>
      <c r="B8811" t="s">
        <v>90</v>
      </c>
      <c r="C8811">
        <f>VLOOKUP(B8811,Dim_Area!$B$2:$C$52,2,0)</f>
        <v>2137</v>
      </c>
      <c r="D8811">
        <v>2004</v>
      </c>
      <c r="E8811">
        <v>396541</v>
      </c>
      <c r="F8811" t="s">
        <v>109</v>
      </c>
      <c r="G8811">
        <f>VLOOKUP(F8811,Dim_Substance!$B$2:$C$6,2,0)</f>
        <v>2501</v>
      </c>
      <c r="H8811" t="s">
        <v>116</v>
      </c>
      <c r="I8811">
        <f>VLOOKUP(H8811,Dim_User_Type!$B$2:$C$4,2,0)</f>
        <v>3001</v>
      </c>
      <c r="J8811">
        <v>71</v>
      </c>
      <c r="K8811">
        <v>179.44499999999999</v>
      </c>
      <c r="L8811" s="4" t="s">
        <v>134</v>
      </c>
      <c r="M8811">
        <f>VLOOKUP(L8811,Dim_Age_Group!$B$2:$C$4,2,0)</f>
        <v>1002</v>
      </c>
    </row>
    <row r="8812" spans="1:13" x14ac:dyDescent="0.25">
      <c r="A8812">
        <v>48811</v>
      </c>
      <c r="B8812" t="s">
        <v>91</v>
      </c>
      <c r="C8812">
        <f>VLOOKUP(B8812,Dim_Area!$B$2:$C$52,2,0)</f>
        <v>2138</v>
      </c>
      <c r="D8812">
        <v>2004</v>
      </c>
      <c r="E8812">
        <v>1322980</v>
      </c>
      <c r="F8812" t="s">
        <v>109</v>
      </c>
      <c r="G8812">
        <f>VLOOKUP(F8812,Dim_Substance!$B$2:$C$6,2,0)</f>
        <v>2501</v>
      </c>
      <c r="H8812" t="s">
        <v>116</v>
      </c>
      <c r="I8812">
        <f>VLOOKUP(H8812,Dim_User_Type!$B$2:$C$4,2,0)</f>
        <v>3001</v>
      </c>
      <c r="J8812">
        <v>252</v>
      </c>
      <c r="K8812">
        <v>190.262</v>
      </c>
      <c r="L8812" s="4" t="s">
        <v>134</v>
      </c>
      <c r="M8812">
        <f>VLOOKUP(L8812,Dim_Age_Group!$B$2:$C$4,2,0)</f>
        <v>1002</v>
      </c>
    </row>
    <row r="8813" spans="1:13" x14ac:dyDescent="0.25">
      <c r="A8813">
        <v>48812</v>
      </c>
      <c r="B8813" t="s">
        <v>92</v>
      </c>
      <c r="C8813">
        <f>VLOOKUP(B8813,Dim_Area!$B$2:$C$52,2,0)</f>
        <v>2139</v>
      </c>
      <c r="D8813">
        <v>2004</v>
      </c>
      <c r="E8813">
        <v>125374</v>
      </c>
      <c r="F8813" t="s">
        <v>109</v>
      </c>
      <c r="G8813">
        <f>VLOOKUP(F8813,Dim_Substance!$B$2:$C$6,2,0)</f>
        <v>2501</v>
      </c>
      <c r="H8813" t="s">
        <v>116</v>
      </c>
      <c r="I8813">
        <f>VLOOKUP(H8813,Dim_User_Type!$B$2:$C$4,2,0)</f>
        <v>3001</v>
      </c>
      <c r="J8813">
        <v>25</v>
      </c>
      <c r="K8813">
        <v>199.87200000000001</v>
      </c>
      <c r="L8813" s="4" t="s">
        <v>134</v>
      </c>
      <c r="M8813">
        <f>VLOOKUP(L8813,Dim_Age_Group!$B$2:$C$4,2,0)</f>
        <v>1002</v>
      </c>
    </row>
    <row r="8814" spans="1:13" x14ac:dyDescent="0.25">
      <c r="A8814">
        <v>48813</v>
      </c>
      <c r="B8814" t="s">
        <v>93</v>
      </c>
      <c r="C8814">
        <f>VLOOKUP(B8814,Dim_Area!$B$2:$C$52,2,0)</f>
        <v>2140</v>
      </c>
      <c r="D8814">
        <v>2004</v>
      </c>
      <c r="E8814">
        <v>464027</v>
      </c>
      <c r="F8814" t="s">
        <v>109</v>
      </c>
      <c r="G8814">
        <f>VLOOKUP(F8814,Dim_Substance!$B$2:$C$6,2,0)</f>
        <v>2501</v>
      </c>
      <c r="H8814" t="s">
        <v>116</v>
      </c>
      <c r="I8814">
        <f>VLOOKUP(H8814,Dim_User_Type!$B$2:$C$4,2,0)</f>
        <v>3001</v>
      </c>
      <c r="J8814">
        <v>63</v>
      </c>
      <c r="K8814">
        <v>136.047</v>
      </c>
      <c r="L8814" s="4" t="s">
        <v>134</v>
      </c>
      <c r="M8814">
        <f>VLOOKUP(L8814,Dim_Age_Group!$B$2:$C$4,2,0)</f>
        <v>1002</v>
      </c>
    </row>
    <row r="8815" spans="1:13" x14ac:dyDescent="0.25">
      <c r="A8815">
        <v>48814</v>
      </c>
      <c r="B8815" t="s">
        <v>94</v>
      </c>
      <c r="C8815">
        <f>VLOOKUP(B8815,Dim_Area!$B$2:$C$52,2,0)</f>
        <v>2141</v>
      </c>
      <c r="D8815">
        <v>2004</v>
      </c>
      <c r="E8815">
        <v>94332</v>
      </c>
      <c r="F8815" t="s">
        <v>109</v>
      </c>
      <c r="G8815">
        <f>VLOOKUP(F8815,Dim_Substance!$B$2:$C$6,2,0)</f>
        <v>2501</v>
      </c>
      <c r="H8815" t="s">
        <v>116</v>
      </c>
      <c r="I8815">
        <f>VLOOKUP(H8815,Dim_User_Type!$B$2:$C$4,2,0)</f>
        <v>3001</v>
      </c>
      <c r="J8815">
        <v>21</v>
      </c>
      <c r="K8815">
        <v>225.91499999999999</v>
      </c>
      <c r="L8815" s="4" t="s">
        <v>134</v>
      </c>
      <c r="M8815">
        <f>VLOOKUP(L8815,Dim_Age_Group!$B$2:$C$4,2,0)</f>
        <v>1002</v>
      </c>
    </row>
    <row r="8816" spans="1:13" x14ac:dyDescent="0.25">
      <c r="A8816">
        <v>48815</v>
      </c>
      <c r="B8816" t="s">
        <v>95</v>
      </c>
      <c r="C8816">
        <f>VLOOKUP(B8816,Dim_Area!$B$2:$C$52,2,0)</f>
        <v>2142</v>
      </c>
      <c r="D8816">
        <v>2004</v>
      </c>
      <c r="E8816">
        <v>642419</v>
      </c>
      <c r="F8816" t="s">
        <v>109</v>
      </c>
      <c r="G8816">
        <f>VLOOKUP(F8816,Dim_Substance!$B$2:$C$6,2,0)</f>
        <v>2501</v>
      </c>
      <c r="H8816" t="s">
        <v>116</v>
      </c>
      <c r="I8816">
        <f>VLOOKUP(H8816,Dim_User_Type!$B$2:$C$4,2,0)</f>
        <v>3001</v>
      </c>
      <c r="J8816">
        <v>95</v>
      </c>
      <c r="K8816">
        <v>148.268</v>
      </c>
      <c r="L8816" s="4" t="s">
        <v>134</v>
      </c>
      <c r="M8816">
        <f>VLOOKUP(L8816,Dim_Age_Group!$B$2:$C$4,2,0)</f>
        <v>1002</v>
      </c>
    </row>
    <row r="8817" spans="1:13" x14ac:dyDescent="0.25">
      <c r="A8817">
        <v>48816</v>
      </c>
      <c r="B8817" t="s">
        <v>96</v>
      </c>
      <c r="C8817">
        <f>VLOOKUP(B8817,Dim_Area!$B$2:$C$52,2,0)</f>
        <v>2143</v>
      </c>
      <c r="D8817">
        <v>2004</v>
      </c>
      <c r="E8817">
        <v>2628020</v>
      </c>
      <c r="F8817" t="s">
        <v>109</v>
      </c>
      <c r="G8817">
        <f>VLOOKUP(F8817,Dim_Substance!$B$2:$C$6,2,0)</f>
        <v>2501</v>
      </c>
      <c r="H8817" t="s">
        <v>116</v>
      </c>
      <c r="I8817">
        <f>VLOOKUP(H8817,Dim_User_Type!$B$2:$C$4,2,0)</f>
        <v>3001</v>
      </c>
      <c r="J8817">
        <v>428</v>
      </c>
      <c r="K8817">
        <v>162.77699999999999</v>
      </c>
      <c r="L8817" s="4" t="s">
        <v>134</v>
      </c>
      <c r="M8817">
        <f>VLOOKUP(L8817,Dim_Age_Group!$B$2:$C$4,2,0)</f>
        <v>1002</v>
      </c>
    </row>
    <row r="8818" spans="1:13" x14ac:dyDescent="0.25">
      <c r="A8818">
        <v>48817</v>
      </c>
      <c r="B8818" t="s">
        <v>97</v>
      </c>
      <c r="C8818">
        <f>VLOOKUP(B8818,Dim_Area!$B$2:$C$52,2,0)</f>
        <v>2144</v>
      </c>
      <c r="D8818">
        <v>2004</v>
      </c>
      <c r="E8818">
        <v>358089</v>
      </c>
      <c r="F8818" t="s">
        <v>109</v>
      </c>
      <c r="G8818">
        <f>VLOOKUP(F8818,Dim_Substance!$B$2:$C$6,2,0)</f>
        <v>2501</v>
      </c>
      <c r="H8818" t="s">
        <v>116</v>
      </c>
      <c r="I8818">
        <f>VLOOKUP(H8818,Dim_User_Type!$B$2:$C$4,2,0)</f>
        <v>3001</v>
      </c>
      <c r="J8818">
        <v>51</v>
      </c>
      <c r="K8818">
        <v>141.518</v>
      </c>
      <c r="L8818" s="4" t="s">
        <v>134</v>
      </c>
      <c r="M8818">
        <f>VLOOKUP(L8818,Dim_Age_Group!$B$2:$C$4,2,0)</f>
        <v>1002</v>
      </c>
    </row>
    <row r="8819" spans="1:13" x14ac:dyDescent="0.25">
      <c r="A8819">
        <v>48818</v>
      </c>
      <c r="B8819" t="s">
        <v>98</v>
      </c>
      <c r="C8819">
        <f>VLOOKUP(B8819,Dim_Area!$B$2:$C$52,2,0)</f>
        <v>2145</v>
      </c>
      <c r="D8819">
        <v>2004</v>
      </c>
      <c r="E8819">
        <v>70932</v>
      </c>
      <c r="F8819" t="s">
        <v>109</v>
      </c>
      <c r="G8819">
        <f>VLOOKUP(F8819,Dim_Substance!$B$2:$C$6,2,0)</f>
        <v>2501</v>
      </c>
      <c r="H8819" t="s">
        <v>116</v>
      </c>
      <c r="I8819">
        <f>VLOOKUP(H8819,Dim_User_Type!$B$2:$C$4,2,0)</f>
        <v>3001</v>
      </c>
      <c r="J8819">
        <v>16</v>
      </c>
      <c r="K8819">
        <v>227.12700000000001</v>
      </c>
      <c r="L8819" s="4" t="s">
        <v>134</v>
      </c>
      <c r="M8819">
        <f>VLOOKUP(L8819,Dim_Age_Group!$B$2:$C$4,2,0)</f>
        <v>1002</v>
      </c>
    </row>
    <row r="8820" spans="1:13" x14ac:dyDescent="0.25">
      <c r="A8820">
        <v>48819</v>
      </c>
      <c r="B8820" t="s">
        <v>99</v>
      </c>
      <c r="C8820">
        <f>VLOOKUP(B8820,Dim_Area!$B$2:$C$52,2,0)</f>
        <v>2146</v>
      </c>
      <c r="D8820">
        <v>2004</v>
      </c>
      <c r="E8820">
        <v>774068</v>
      </c>
      <c r="F8820" t="s">
        <v>109</v>
      </c>
      <c r="G8820">
        <f>VLOOKUP(F8820,Dim_Substance!$B$2:$C$6,2,0)</f>
        <v>2501</v>
      </c>
      <c r="H8820" t="s">
        <v>116</v>
      </c>
      <c r="I8820">
        <f>VLOOKUP(H8820,Dim_User_Type!$B$2:$C$4,2,0)</f>
        <v>3001</v>
      </c>
      <c r="J8820">
        <v>141</v>
      </c>
      <c r="K8820">
        <v>182.715</v>
      </c>
      <c r="L8820" s="4" t="s">
        <v>134</v>
      </c>
      <c r="M8820">
        <f>VLOOKUP(L8820,Dim_Age_Group!$B$2:$C$4,2,0)</f>
        <v>1002</v>
      </c>
    </row>
    <row r="8821" spans="1:13" x14ac:dyDescent="0.25">
      <c r="A8821">
        <v>48820</v>
      </c>
      <c r="B8821" t="s">
        <v>100</v>
      </c>
      <c r="C8821">
        <f>VLOOKUP(B8821,Dim_Area!$B$2:$C$52,2,0)</f>
        <v>2147</v>
      </c>
      <c r="D8821">
        <v>2004</v>
      </c>
      <c r="E8821">
        <v>692546</v>
      </c>
      <c r="F8821" t="s">
        <v>109</v>
      </c>
      <c r="G8821">
        <f>VLOOKUP(F8821,Dim_Substance!$B$2:$C$6,2,0)</f>
        <v>2501</v>
      </c>
      <c r="H8821" t="s">
        <v>116</v>
      </c>
      <c r="I8821">
        <f>VLOOKUP(H8821,Dim_User_Type!$B$2:$C$4,2,0)</f>
        <v>3001</v>
      </c>
      <c r="J8821">
        <v>130</v>
      </c>
      <c r="K8821">
        <v>187.83699999999999</v>
      </c>
      <c r="L8821" s="4" t="s">
        <v>134</v>
      </c>
      <c r="M8821">
        <f>VLOOKUP(L8821,Dim_Age_Group!$B$2:$C$4,2,0)</f>
        <v>1002</v>
      </c>
    </row>
    <row r="8822" spans="1:13" x14ac:dyDescent="0.25">
      <c r="A8822">
        <v>48821</v>
      </c>
      <c r="B8822" t="s">
        <v>101</v>
      </c>
      <c r="C8822">
        <f>VLOOKUP(B8822,Dim_Area!$B$2:$C$52,2,0)</f>
        <v>2148</v>
      </c>
      <c r="D8822">
        <v>2004</v>
      </c>
      <c r="E8822">
        <v>192780</v>
      </c>
      <c r="F8822" t="s">
        <v>109</v>
      </c>
      <c r="G8822">
        <f>VLOOKUP(F8822,Dim_Substance!$B$2:$C$6,2,0)</f>
        <v>2501</v>
      </c>
      <c r="H8822" t="s">
        <v>116</v>
      </c>
      <c r="I8822">
        <f>VLOOKUP(H8822,Dim_User_Type!$B$2:$C$4,2,0)</f>
        <v>3001</v>
      </c>
      <c r="J8822">
        <v>35</v>
      </c>
      <c r="K8822">
        <v>181.79</v>
      </c>
      <c r="L8822" s="4" t="s">
        <v>134</v>
      </c>
      <c r="M8822">
        <f>VLOOKUP(L8822,Dim_Age_Group!$B$2:$C$4,2,0)</f>
        <v>1002</v>
      </c>
    </row>
    <row r="8823" spans="1:13" x14ac:dyDescent="0.25">
      <c r="A8823">
        <v>48822</v>
      </c>
      <c r="B8823" t="s">
        <v>102</v>
      </c>
      <c r="C8823">
        <f>VLOOKUP(B8823,Dim_Area!$B$2:$C$52,2,0)</f>
        <v>2149</v>
      </c>
      <c r="D8823">
        <v>2004</v>
      </c>
      <c r="E8823">
        <v>638835</v>
      </c>
      <c r="F8823" t="s">
        <v>109</v>
      </c>
      <c r="G8823">
        <f>VLOOKUP(F8823,Dim_Substance!$B$2:$C$6,2,0)</f>
        <v>2501</v>
      </c>
      <c r="H8823" t="s">
        <v>116</v>
      </c>
      <c r="I8823">
        <f>VLOOKUP(H8823,Dim_User_Type!$B$2:$C$4,2,0)</f>
        <v>3001</v>
      </c>
      <c r="J8823">
        <v>154</v>
      </c>
      <c r="K8823">
        <v>241.20599999999999</v>
      </c>
      <c r="L8823" s="4" t="s">
        <v>134</v>
      </c>
      <c r="M8823">
        <f>VLOOKUP(L8823,Dim_Age_Group!$B$2:$C$4,2,0)</f>
        <v>1002</v>
      </c>
    </row>
    <row r="8824" spans="1:13" x14ac:dyDescent="0.25">
      <c r="A8824">
        <v>48823</v>
      </c>
      <c r="B8824" t="s">
        <v>103</v>
      </c>
      <c r="C8824">
        <f>VLOOKUP(B8824,Dim_Area!$B$2:$C$52,2,0)</f>
        <v>2150</v>
      </c>
      <c r="D8824">
        <v>2004</v>
      </c>
      <c r="E8824">
        <v>61866</v>
      </c>
      <c r="F8824" t="s">
        <v>109</v>
      </c>
      <c r="G8824">
        <f>VLOOKUP(F8824,Dim_Substance!$B$2:$C$6,2,0)</f>
        <v>2501</v>
      </c>
      <c r="H8824" t="s">
        <v>116</v>
      </c>
      <c r="I8824">
        <f>VLOOKUP(H8824,Dim_User_Type!$B$2:$C$4,2,0)</f>
        <v>3001</v>
      </c>
      <c r="J8824">
        <v>13</v>
      </c>
      <c r="K8824">
        <v>203.07</v>
      </c>
      <c r="L8824" s="4" t="s">
        <v>134</v>
      </c>
      <c r="M8824">
        <f>VLOOKUP(L8824,Dim_Age_Group!$B$2:$C$4,2,0)</f>
        <v>1002</v>
      </c>
    </row>
    <row r="8825" spans="1:13" x14ac:dyDescent="0.25">
      <c r="A8825">
        <v>48824</v>
      </c>
      <c r="B8825" t="s">
        <v>53</v>
      </c>
      <c r="C8825">
        <f>VLOOKUP(B8825,Dim_Area!$B$2:$C$52,2,0)</f>
        <v>2100</v>
      </c>
      <c r="D8825">
        <v>2005</v>
      </c>
      <c r="E8825">
        <v>504331</v>
      </c>
      <c r="F8825" t="s">
        <v>109</v>
      </c>
      <c r="G8825">
        <f>VLOOKUP(F8825,Dim_Substance!$B$2:$C$6,2,0)</f>
        <v>2501</v>
      </c>
      <c r="H8825" t="s">
        <v>116</v>
      </c>
      <c r="I8825">
        <f>VLOOKUP(H8825,Dim_User_Type!$B$2:$C$4,2,0)</f>
        <v>3001</v>
      </c>
      <c r="J8825">
        <v>66</v>
      </c>
      <c r="K8825">
        <v>130.60900000000001</v>
      </c>
      <c r="L8825" s="4" t="s">
        <v>134</v>
      </c>
      <c r="M8825">
        <f>VLOOKUP(L8825,Dim_Age_Group!$B$2:$C$4,2,0)</f>
        <v>1002</v>
      </c>
    </row>
    <row r="8826" spans="1:13" x14ac:dyDescent="0.25">
      <c r="A8826">
        <v>48825</v>
      </c>
      <c r="B8826" t="s">
        <v>54</v>
      </c>
      <c r="C8826">
        <f>VLOOKUP(B8826,Dim_Area!$B$2:$C$52,2,0)</f>
        <v>2101</v>
      </c>
      <c r="D8826">
        <v>2005</v>
      </c>
      <c r="E8826">
        <v>74227</v>
      </c>
      <c r="F8826" t="s">
        <v>109</v>
      </c>
      <c r="G8826">
        <f>VLOOKUP(F8826,Dim_Substance!$B$2:$C$6,2,0)</f>
        <v>2501</v>
      </c>
      <c r="H8826" t="s">
        <v>116</v>
      </c>
      <c r="I8826">
        <f>VLOOKUP(H8826,Dim_User_Type!$B$2:$C$4,2,0)</f>
        <v>3001</v>
      </c>
      <c r="J8826">
        <v>13</v>
      </c>
      <c r="K8826">
        <v>169.71600000000001</v>
      </c>
      <c r="L8826" s="4" t="s">
        <v>134</v>
      </c>
      <c r="M8826">
        <f>VLOOKUP(L8826,Dim_Age_Group!$B$2:$C$4,2,0)</f>
        <v>1002</v>
      </c>
    </row>
    <row r="8827" spans="1:13" x14ac:dyDescent="0.25">
      <c r="A8827">
        <v>48826</v>
      </c>
      <c r="B8827" t="s">
        <v>55</v>
      </c>
      <c r="C8827">
        <f>VLOOKUP(B8827,Dim_Area!$B$2:$C$52,2,0)</f>
        <v>2102</v>
      </c>
      <c r="D8827">
        <v>2005</v>
      </c>
      <c r="E8827">
        <v>660913</v>
      </c>
      <c r="F8827" t="s">
        <v>109</v>
      </c>
      <c r="G8827">
        <f>VLOOKUP(F8827,Dim_Substance!$B$2:$C$6,2,0)</f>
        <v>2501</v>
      </c>
      <c r="H8827" t="s">
        <v>116</v>
      </c>
      <c r="I8827">
        <f>VLOOKUP(H8827,Dim_User_Type!$B$2:$C$4,2,0)</f>
        <v>3001</v>
      </c>
      <c r="J8827">
        <v>110</v>
      </c>
      <c r="K8827">
        <v>166.512</v>
      </c>
      <c r="L8827" s="4" t="s">
        <v>134</v>
      </c>
      <c r="M8827">
        <f>VLOOKUP(L8827,Dim_Age_Group!$B$2:$C$4,2,0)</f>
        <v>1002</v>
      </c>
    </row>
    <row r="8828" spans="1:13" x14ac:dyDescent="0.25">
      <c r="A8828">
        <v>48827</v>
      </c>
      <c r="B8828" t="s">
        <v>56</v>
      </c>
      <c r="C8828">
        <f>VLOOKUP(B8828,Dim_Area!$B$2:$C$52,2,0)</f>
        <v>2103</v>
      </c>
      <c r="D8828">
        <v>2005</v>
      </c>
      <c r="E8828">
        <v>306500</v>
      </c>
      <c r="F8828" t="s">
        <v>109</v>
      </c>
      <c r="G8828">
        <f>VLOOKUP(F8828,Dim_Substance!$B$2:$C$6,2,0)</f>
        <v>2501</v>
      </c>
      <c r="H8828" t="s">
        <v>116</v>
      </c>
      <c r="I8828">
        <f>VLOOKUP(H8828,Dim_User_Type!$B$2:$C$4,2,0)</f>
        <v>3001</v>
      </c>
      <c r="J8828">
        <v>55</v>
      </c>
      <c r="K8828">
        <v>180.67500000000001</v>
      </c>
      <c r="L8828" s="4" t="s">
        <v>134</v>
      </c>
      <c r="M8828">
        <f>VLOOKUP(L8828,Dim_Age_Group!$B$2:$C$4,2,0)</f>
        <v>1002</v>
      </c>
    </row>
    <row r="8829" spans="1:13" x14ac:dyDescent="0.25">
      <c r="A8829">
        <v>48828</v>
      </c>
      <c r="B8829" t="s">
        <v>57</v>
      </c>
      <c r="C8829">
        <f>VLOOKUP(B8829,Dim_Area!$B$2:$C$52,2,0)</f>
        <v>2104</v>
      </c>
      <c r="D8829">
        <v>2005</v>
      </c>
      <c r="E8829">
        <v>4085207</v>
      </c>
      <c r="F8829" t="s">
        <v>109</v>
      </c>
      <c r="G8829">
        <f>VLOOKUP(F8829,Dim_Substance!$B$2:$C$6,2,0)</f>
        <v>2501</v>
      </c>
      <c r="H8829" t="s">
        <v>116</v>
      </c>
      <c r="I8829">
        <f>VLOOKUP(H8829,Dim_User_Type!$B$2:$C$4,2,0)</f>
        <v>3001</v>
      </c>
      <c r="J8829">
        <v>710</v>
      </c>
      <c r="K8829">
        <v>173.875</v>
      </c>
      <c r="L8829" s="4" t="s">
        <v>134</v>
      </c>
      <c r="M8829">
        <f>VLOOKUP(L8829,Dim_Age_Group!$B$2:$C$4,2,0)</f>
        <v>1002</v>
      </c>
    </row>
    <row r="8830" spans="1:13" x14ac:dyDescent="0.25">
      <c r="A8830">
        <v>48829</v>
      </c>
      <c r="B8830" t="s">
        <v>58</v>
      </c>
      <c r="C8830">
        <f>VLOOKUP(B8830,Dim_Area!$B$2:$C$52,2,0)</f>
        <v>2105</v>
      </c>
      <c r="D8830">
        <v>2005</v>
      </c>
      <c r="E8830">
        <v>513260</v>
      </c>
      <c r="F8830" t="s">
        <v>109</v>
      </c>
      <c r="G8830">
        <f>VLOOKUP(F8830,Dim_Substance!$B$2:$C$6,2,0)</f>
        <v>2501</v>
      </c>
      <c r="H8830" t="s">
        <v>116</v>
      </c>
      <c r="I8830">
        <f>VLOOKUP(H8830,Dim_User_Type!$B$2:$C$4,2,0)</f>
        <v>3001</v>
      </c>
      <c r="J8830">
        <v>107</v>
      </c>
      <c r="K8830">
        <v>208.38499999999999</v>
      </c>
      <c r="L8830" s="4" t="s">
        <v>134</v>
      </c>
      <c r="M8830">
        <f>VLOOKUP(L8830,Dim_Age_Group!$B$2:$C$4,2,0)</f>
        <v>1002</v>
      </c>
    </row>
    <row r="8831" spans="1:13" x14ac:dyDescent="0.25">
      <c r="A8831">
        <v>48830</v>
      </c>
      <c r="B8831" t="s">
        <v>59</v>
      </c>
      <c r="C8831">
        <f>VLOOKUP(B8831,Dim_Area!$B$2:$C$52,2,0)</f>
        <v>2106</v>
      </c>
      <c r="D8831">
        <v>2005</v>
      </c>
      <c r="E8831">
        <v>349035</v>
      </c>
      <c r="F8831" t="s">
        <v>109</v>
      </c>
      <c r="G8831">
        <f>VLOOKUP(F8831,Dim_Substance!$B$2:$C$6,2,0)</f>
        <v>2501</v>
      </c>
      <c r="H8831" t="s">
        <v>116</v>
      </c>
      <c r="I8831">
        <f>VLOOKUP(H8831,Dim_User_Type!$B$2:$C$4,2,0)</f>
        <v>3001</v>
      </c>
      <c r="J8831">
        <v>80</v>
      </c>
      <c r="K8831">
        <v>228.67400000000001</v>
      </c>
      <c r="L8831" s="4" t="s">
        <v>134</v>
      </c>
      <c r="M8831">
        <f>VLOOKUP(L8831,Dim_Age_Group!$B$2:$C$4,2,0)</f>
        <v>1002</v>
      </c>
    </row>
    <row r="8832" spans="1:13" x14ac:dyDescent="0.25">
      <c r="A8832">
        <v>48831</v>
      </c>
      <c r="B8832" t="s">
        <v>60</v>
      </c>
      <c r="C8832">
        <f>VLOOKUP(B8832,Dim_Area!$B$2:$C$52,2,0)</f>
        <v>2107</v>
      </c>
      <c r="D8832">
        <v>2005</v>
      </c>
      <c r="E8832">
        <v>92344</v>
      </c>
      <c r="F8832" t="s">
        <v>109</v>
      </c>
      <c r="G8832">
        <f>VLOOKUP(F8832,Dim_Substance!$B$2:$C$6,2,0)</f>
        <v>2501</v>
      </c>
      <c r="H8832" t="s">
        <v>116</v>
      </c>
      <c r="I8832">
        <f>VLOOKUP(H8832,Dim_User_Type!$B$2:$C$4,2,0)</f>
        <v>3001</v>
      </c>
      <c r="J8832">
        <v>15</v>
      </c>
      <c r="K8832">
        <v>158.965</v>
      </c>
      <c r="L8832" s="4" t="s">
        <v>134</v>
      </c>
      <c r="M8832">
        <f>VLOOKUP(L8832,Dim_Age_Group!$B$2:$C$4,2,0)</f>
        <v>1002</v>
      </c>
    </row>
    <row r="8833" spans="1:13" x14ac:dyDescent="0.25">
      <c r="A8833">
        <v>48832</v>
      </c>
      <c r="B8833" t="s">
        <v>61</v>
      </c>
      <c r="C8833">
        <f>VLOOKUP(B8833,Dim_Area!$B$2:$C$52,2,0)</f>
        <v>2108</v>
      </c>
      <c r="D8833">
        <v>2005</v>
      </c>
      <c r="E8833">
        <v>71305</v>
      </c>
      <c r="F8833" t="s">
        <v>109</v>
      </c>
      <c r="G8833">
        <f>VLOOKUP(F8833,Dim_Substance!$B$2:$C$6,2,0)</f>
        <v>2501</v>
      </c>
      <c r="H8833" t="s">
        <v>116</v>
      </c>
      <c r="I8833">
        <f>VLOOKUP(H8833,Dim_User_Type!$B$2:$C$4,2,0)</f>
        <v>3001</v>
      </c>
      <c r="J8833">
        <v>14</v>
      </c>
      <c r="K8833">
        <v>200.386</v>
      </c>
      <c r="L8833" s="4" t="s">
        <v>134</v>
      </c>
      <c r="M8833">
        <f>VLOOKUP(L8833,Dim_Age_Group!$B$2:$C$4,2,0)</f>
        <v>1002</v>
      </c>
    </row>
    <row r="8834" spans="1:13" x14ac:dyDescent="0.25">
      <c r="A8834">
        <v>48833</v>
      </c>
      <c r="B8834" t="s">
        <v>62</v>
      </c>
      <c r="C8834">
        <f>VLOOKUP(B8834,Dim_Area!$B$2:$C$52,2,0)</f>
        <v>2109</v>
      </c>
      <c r="D8834">
        <v>2005</v>
      </c>
      <c r="E8834">
        <v>1765323</v>
      </c>
      <c r="F8834" t="s">
        <v>109</v>
      </c>
      <c r="G8834">
        <f>VLOOKUP(F8834,Dim_Substance!$B$2:$C$6,2,0)</f>
        <v>2501</v>
      </c>
      <c r="H8834" t="s">
        <v>116</v>
      </c>
      <c r="I8834">
        <f>VLOOKUP(H8834,Dim_User_Type!$B$2:$C$4,2,0)</f>
        <v>3001</v>
      </c>
      <c r="J8834">
        <v>295</v>
      </c>
      <c r="K8834">
        <v>167.07300000000001</v>
      </c>
      <c r="L8834" s="4" t="s">
        <v>134</v>
      </c>
      <c r="M8834">
        <f>VLOOKUP(L8834,Dim_Age_Group!$B$2:$C$4,2,0)</f>
        <v>1002</v>
      </c>
    </row>
    <row r="8835" spans="1:13" x14ac:dyDescent="0.25">
      <c r="A8835">
        <v>48834</v>
      </c>
      <c r="B8835" t="s">
        <v>63</v>
      </c>
      <c r="C8835">
        <f>VLOOKUP(B8835,Dim_Area!$B$2:$C$52,2,0)</f>
        <v>2110</v>
      </c>
      <c r="D8835">
        <v>2005</v>
      </c>
      <c r="E8835">
        <v>1007170</v>
      </c>
      <c r="F8835" t="s">
        <v>109</v>
      </c>
      <c r="G8835">
        <f>VLOOKUP(F8835,Dim_Substance!$B$2:$C$6,2,0)</f>
        <v>2501</v>
      </c>
      <c r="H8835" t="s">
        <v>116</v>
      </c>
      <c r="I8835">
        <f>VLOOKUP(H8835,Dim_User_Type!$B$2:$C$4,2,0)</f>
        <v>3001</v>
      </c>
      <c r="J8835">
        <v>142</v>
      </c>
      <c r="K8835">
        <v>140.95699999999999</v>
      </c>
      <c r="L8835" s="4" t="s">
        <v>134</v>
      </c>
      <c r="M8835">
        <f>VLOOKUP(L8835,Dim_Age_Group!$B$2:$C$4,2,0)</f>
        <v>1002</v>
      </c>
    </row>
    <row r="8836" spans="1:13" x14ac:dyDescent="0.25">
      <c r="A8836">
        <v>48835</v>
      </c>
      <c r="B8836" t="s">
        <v>64</v>
      </c>
      <c r="C8836">
        <f>VLOOKUP(B8836,Dim_Area!$B$2:$C$52,2,0)</f>
        <v>2111</v>
      </c>
      <c r="D8836">
        <v>2005</v>
      </c>
      <c r="E8836">
        <v>124633</v>
      </c>
      <c r="F8836" t="s">
        <v>109</v>
      </c>
      <c r="G8836">
        <f>VLOOKUP(F8836,Dim_Substance!$B$2:$C$6,2,0)</f>
        <v>2501</v>
      </c>
      <c r="H8836" t="s">
        <v>116</v>
      </c>
      <c r="I8836">
        <f>VLOOKUP(H8836,Dim_User_Type!$B$2:$C$4,2,0)</f>
        <v>3001</v>
      </c>
      <c r="J8836">
        <v>22</v>
      </c>
      <c r="K8836">
        <v>172.613</v>
      </c>
      <c r="L8836" s="4" t="s">
        <v>134</v>
      </c>
      <c r="M8836">
        <f>VLOOKUP(L8836,Dim_Age_Group!$B$2:$C$4,2,0)</f>
        <v>1002</v>
      </c>
    </row>
    <row r="8837" spans="1:13" x14ac:dyDescent="0.25">
      <c r="A8837">
        <v>48836</v>
      </c>
      <c r="B8837" t="s">
        <v>65</v>
      </c>
      <c r="C8837">
        <f>VLOOKUP(B8837,Dim_Area!$B$2:$C$52,2,0)</f>
        <v>2112</v>
      </c>
      <c r="D8837">
        <v>2005</v>
      </c>
      <c r="E8837">
        <v>171005</v>
      </c>
      <c r="F8837" t="s">
        <v>109</v>
      </c>
      <c r="G8837">
        <f>VLOOKUP(F8837,Dim_Substance!$B$2:$C$6,2,0)</f>
        <v>2501</v>
      </c>
      <c r="H8837" t="s">
        <v>116</v>
      </c>
      <c r="I8837">
        <f>VLOOKUP(H8837,Dim_User_Type!$B$2:$C$4,2,0)</f>
        <v>3001</v>
      </c>
      <c r="J8837">
        <v>31</v>
      </c>
      <c r="K8837">
        <v>178.83799999999999</v>
      </c>
      <c r="L8837" s="4" t="s">
        <v>134</v>
      </c>
      <c r="M8837">
        <f>VLOOKUP(L8837,Dim_Age_Group!$B$2:$C$4,2,0)</f>
        <v>1002</v>
      </c>
    </row>
    <row r="8838" spans="1:13" x14ac:dyDescent="0.25">
      <c r="A8838">
        <v>48837</v>
      </c>
      <c r="B8838" t="s">
        <v>66</v>
      </c>
      <c r="C8838">
        <f>VLOOKUP(B8838,Dim_Area!$B$2:$C$52,2,0)</f>
        <v>2113</v>
      </c>
      <c r="D8838">
        <v>2005</v>
      </c>
      <c r="E8838">
        <v>1422772</v>
      </c>
      <c r="F8838" t="s">
        <v>109</v>
      </c>
      <c r="G8838">
        <f>VLOOKUP(F8838,Dim_Substance!$B$2:$C$6,2,0)</f>
        <v>2501</v>
      </c>
      <c r="H8838" t="s">
        <v>116</v>
      </c>
      <c r="I8838">
        <f>VLOOKUP(H8838,Dim_User_Type!$B$2:$C$4,2,0)</f>
        <v>3001</v>
      </c>
      <c r="J8838">
        <v>268</v>
      </c>
      <c r="K8838">
        <v>188.643</v>
      </c>
      <c r="L8838" s="4" t="s">
        <v>134</v>
      </c>
      <c r="M8838">
        <f>VLOOKUP(L8838,Dim_Age_Group!$B$2:$C$4,2,0)</f>
        <v>1002</v>
      </c>
    </row>
    <row r="8839" spans="1:13" x14ac:dyDescent="0.25">
      <c r="A8839">
        <v>48838</v>
      </c>
      <c r="B8839" t="s">
        <v>67</v>
      </c>
      <c r="C8839">
        <f>VLOOKUP(B8839,Dim_Area!$B$2:$C$52,2,0)</f>
        <v>2114</v>
      </c>
      <c r="D8839">
        <v>2005</v>
      </c>
      <c r="E8839">
        <v>702749</v>
      </c>
      <c r="F8839" t="s">
        <v>109</v>
      </c>
      <c r="G8839">
        <f>VLOOKUP(F8839,Dim_Substance!$B$2:$C$6,2,0)</f>
        <v>2501</v>
      </c>
      <c r="H8839" t="s">
        <v>116</v>
      </c>
      <c r="I8839">
        <f>VLOOKUP(H8839,Dim_User_Type!$B$2:$C$4,2,0)</f>
        <v>3001</v>
      </c>
      <c r="J8839">
        <v>136</v>
      </c>
      <c r="K8839">
        <v>192.97300000000001</v>
      </c>
      <c r="L8839" s="4" t="s">
        <v>134</v>
      </c>
      <c r="M8839">
        <f>VLOOKUP(L8839,Dim_Age_Group!$B$2:$C$4,2,0)</f>
        <v>1002</v>
      </c>
    </row>
    <row r="8840" spans="1:13" x14ac:dyDescent="0.25">
      <c r="A8840">
        <v>48839</v>
      </c>
      <c r="B8840" t="s">
        <v>68</v>
      </c>
      <c r="C8840">
        <f>VLOOKUP(B8840,Dim_Area!$B$2:$C$52,2,0)</f>
        <v>2115</v>
      </c>
      <c r="D8840">
        <v>2005</v>
      </c>
      <c r="E8840">
        <v>348756</v>
      </c>
      <c r="F8840" t="s">
        <v>109</v>
      </c>
      <c r="G8840">
        <f>VLOOKUP(F8840,Dim_Substance!$B$2:$C$6,2,0)</f>
        <v>2501</v>
      </c>
      <c r="H8840" t="s">
        <v>116</v>
      </c>
      <c r="I8840">
        <f>VLOOKUP(H8840,Dim_User_Type!$B$2:$C$4,2,0)</f>
        <v>3001</v>
      </c>
      <c r="J8840">
        <v>77</v>
      </c>
      <c r="K8840">
        <v>221.572</v>
      </c>
      <c r="L8840" s="4" t="s">
        <v>134</v>
      </c>
      <c r="M8840">
        <f>VLOOKUP(L8840,Dim_Age_Group!$B$2:$C$4,2,0)</f>
        <v>1002</v>
      </c>
    </row>
    <row r="8841" spans="1:13" x14ac:dyDescent="0.25">
      <c r="A8841">
        <v>48840</v>
      </c>
      <c r="B8841" t="s">
        <v>69</v>
      </c>
      <c r="C8841">
        <f>VLOOKUP(B8841,Dim_Area!$B$2:$C$52,2,0)</f>
        <v>2116</v>
      </c>
      <c r="D8841">
        <v>2005</v>
      </c>
      <c r="E8841">
        <v>324975</v>
      </c>
      <c r="F8841" t="s">
        <v>109</v>
      </c>
      <c r="G8841">
        <f>VLOOKUP(F8841,Dim_Substance!$B$2:$C$6,2,0)</f>
        <v>2501</v>
      </c>
      <c r="H8841" t="s">
        <v>116</v>
      </c>
      <c r="I8841">
        <f>VLOOKUP(H8841,Dim_User_Type!$B$2:$C$4,2,0)</f>
        <v>3001</v>
      </c>
      <c r="J8841">
        <v>63</v>
      </c>
      <c r="K8841">
        <v>194.59200000000001</v>
      </c>
      <c r="L8841" s="4" t="s">
        <v>134</v>
      </c>
      <c r="M8841">
        <f>VLOOKUP(L8841,Dim_Age_Group!$B$2:$C$4,2,0)</f>
        <v>1002</v>
      </c>
    </row>
    <row r="8842" spans="1:13" x14ac:dyDescent="0.25">
      <c r="A8842">
        <v>48841</v>
      </c>
      <c r="B8842" t="s">
        <v>70</v>
      </c>
      <c r="C8842">
        <f>VLOOKUP(B8842,Dim_Area!$B$2:$C$52,2,0)</f>
        <v>2117</v>
      </c>
      <c r="D8842">
        <v>2005</v>
      </c>
      <c r="E8842">
        <v>443407</v>
      </c>
      <c r="F8842" t="s">
        <v>109</v>
      </c>
      <c r="G8842">
        <f>VLOOKUP(F8842,Dim_Substance!$B$2:$C$6,2,0)</f>
        <v>2501</v>
      </c>
      <c r="H8842" t="s">
        <v>116</v>
      </c>
      <c r="I8842">
        <f>VLOOKUP(H8842,Dim_User_Type!$B$2:$C$4,2,0)</f>
        <v>3001</v>
      </c>
      <c r="J8842">
        <v>65</v>
      </c>
      <c r="K8842">
        <v>146.464</v>
      </c>
      <c r="L8842" s="4" t="s">
        <v>134</v>
      </c>
      <c r="M8842">
        <f>VLOOKUP(L8842,Dim_Age_Group!$B$2:$C$4,2,0)</f>
        <v>1002</v>
      </c>
    </row>
    <row r="8843" spans="1:13" x14ac:dyDescent="0.25">
      <c r="A8843">
        <v>48842</v>
      </c>
      <c r="B8843" t="s">
        <v>71</v>
      </c>
      <c r="C8843">
        <f>VLOOKUP(B8843,Dim_Area!$B$2:$C$52,2,0)</f>
        <v>2118</v>
      </c>
      <c r="D8843">
        <v>2005</v>
      </c>
      <c r="E8843">
        <v>523857</v>
      </c>
      <c r="F8843" t="s">
        <v>109</v>
      </c>
      <c r="G8843">
        <f>VLOOKUP(F8843,Dim_Substance!$B$2:$C$6,2,0)</f>
        <v>2501</v>
      </c>
      <c r="H8843" t="s">
        <v>116</v>
      </c>
      <c r="I8843">
        <f>VLOOKUP(H8843,Dim_User_Type!$B$2:$C$4,2,0)</f>
        <v>3001</v>
      </c>
      <c r="J8843">
        <v>73</v>
      </c>
      <c r="K8843">
        <v>139.93299999999999</v>
      </c>
      <c r="L8843" s="4" t="s">
        <v>134</v>
      </c>
      <c r="M8843">
        <f>VLOOKUP(L8843,Dim_Age_Group!$B$2:$C$4,2,0)</f>
        <v>1002</v>
      </c>
    </row>
    <row r="8844" spans="1:13" x14ac:dyDescent="0.25">
      <c r="A8844">
        <v>48843</v>
      </c>
      <c r="B8844" t="s">
        <v>72</v>
      </c>
      <c r="C8844">
        <f>VLOOKUP(B8844,Dim_Area!$B$2:$C$52,2,0)</f>
        <v>2119</v>
      </c>
      <c r="D8844">
        <v>2005</v>
      </c>
      <c r="E8844">
        <v>133984</v>
      </c>
      <c r="F8844" t="s">
        <v>109</v>
      </c>
      <c r="G8844">
        <f>VLOOKUP(F8844,Dim_Substance!$B$2:$C$6,2,0)</f>
        <v>2501</v>
      </c>
      <c r="H8844" t="s">
        <v>116</v>
      </c>
      <c r="I8844">
        <f>VLOOKUP(H8844,Dim_User_Type!$B$2:$C$4,2,0)</f>
        <v>3001</v>
      </c>
      <c r="J8844">
        <v>24</v>
      </c>
      <c r="K8844">
        <v>177.74700000000001</v>
      </c>
      <c r="L8844" s="4" t="s">
        <v>134</v>
      </c>
      <c r="M8844">
        <f>VLOOKUP(L8844,Dim_Age_Group!$B$2:$C$4,2,0)</f>
        <v>1002</v>
      </c>
    </row>
    <row r="8845" spans="1:13" x14ac:dyDescent="0.25">
      <c r="A8845">
        <v>48844</v>
      </c>
      <c r="B8845" t="s">
        <v>73</v>
      </c>
      <c r="C8845">
        <f>VLOOKUP(B8845,Dim_Area!$B$2:$C$52,2,0)</f>
        <v>2120</v>
      </c>
      <c r="D8845">
        <v>2005</v>
      </c>
      <c r="E8845">
        <v>582701</v>
      </c>
      <c r="F8845" t="s">
        <v>109</v>
      </c>
      <c r="G8845">
        <f>VLOOKUP(F8845,Dim_Substance!$B$2:$C$6,2,0)</f>
        <v>2501</v>
      </c>
      <c r="H8845" t="s">
        <v>116</v>
      </c>
      <c r="I8845">
        <f>VLOOKUP(H8845,Dim_User_Type!$B$2:$C$4,2,0)</f>
        <v>3001</v>
      </c>
      <c r="J8845">
        <v>97</v>
      </c>
      <c r="K8845">
        <v>165.98</v>
      </c>
      <c r="L8845" s="4" t="s">
        <v>134</v>
      </c>
      <c r="M8845">
        <f>VLOOKUP(L8845,Dim_Age_Group!$B$2:$C$4,2,0)</f>
        <v>1002</v>
      </c>
    </row>
    <row r="8846" spans="1:13" x14ac:dyDescent="0.25">
      <c r="A8846">
        <v>48845</v>
      </c>
      <c r="B8846" t="s">
        <v>74</v>
      </c>
      <c r="C8846">
        <f>VLOOKUP(B8846,Dim_Area!$B$2:$C$52,2,0)</f>
        <v>2121</v>
      </c>
      <c r="D8846">
        <v>2005</v>
      </c>
      <c r="E8846">
        <v>693784</v>
      </c>
      <c r="F8846" t="s">
        <v>109</v>
      </c>
      <c r="G8846">
        <f>VLOOKUP(F8846,Dim_Substance!$B$2:$C$6,2,0)</f>
        <v>2501</v>
      </c>
      <c r="H8846" t="s">
        <v>116</v>
      </c>
      <c r="I8846">
        <f>VLOOKUP(H8846,Dim_User_Type!$B$2:$C$4,2,0)</f>
        <v>3001</v>
      </c>
      <c r="J8846">
        <v>134</v>
      </c>
      <c r="K8846">
        <v>193.84399999999999</v>
      </c>
      <c r="L8846" s="4" t="s">
        <v>134</v>
      </c>
      <c r="M8846">
        <f>VLOOKUP(L8846,Dim_Age_Group!$B$2:$C$4,2,0)</f>
        <v>1002</v>
      </c>
    </row>
    <row r="8847" spans="1:13" x14ac:dyDescent="0.25">
      <c r="A8847">
        <v>48846</v>
      </c>
      <c r="B8847" t="s">
        <v>75</v>
      </c>
      <c r="C8847">
        <f>VLOOKUP(B8847,Dim_Area!$B$2:$C$52,2,0)</f>
        <v>2122</v>
      </c>
      <c r="D8847">
        <v>2005</v>
      </c>
      <c r="E8847">
        <v>1105696</v>
      </c>
      <c r="F8847" t="s">
        <v>109</v>
      </c>
      <c r="G8847">
        <f>VLOOKUP(F8847,Dim_Substance!$B$2:$C$6,2,0)</f>
        <v>2501</v>
      </c>
      <c r="H8847" t="s">
        <v>116</v>
      </c>
      <c r="I8847">
        <f>VLOOKUP(H8847,Dim_User_Type!$B$2:$C$4,2,0)</f>
        <v>3001</v>
      </c>
      <c r="J8847">
        <v>227</v>
      </c>
      <c r="K8847">
        <v>205.36</v>
      </c>
      <c r="L8847" s="4" t="s">
        <v>134</v>
      </c>
      <c r="M8847">
        <f>VLOOKUP(L8847,Dim_Age_Group!$B$2:$C$4,2,0)</f>
        <v>1002</v>
      </c>
    </row>
    <row r="8848" spans="1:13" x14ac:dyDescent="0.25">
      <c r="A8848">
        <v>48847</v>
      </c>
      <c r="B8848" t="s">
        <v>76</v>
      </c>
      <c r="C8848">
        <f>VLOOKUP(B8848,Dim_Area!$B$2:$C$52,2,0)</f>
        <v>2123</v>
      </c>
      <c r="D8848">
        <v>2005</v>
      </c>
      <c r="E8848">
        <v>593399</v>
      </c>
      <c r="F8848" t="s">
        <v>109</v>
      </c>
      <c r="G8848">
        <f>VLOOKUP(F8848,Dim_Substance!$B$2:$C$6,2,0)</f>
        <v>2501</v>
      </c>
      <c r="H8848" t="s">
        <v>116</v>
      </c>
      <c r="I8848">
        <f>VLOOKUP(H8848,Dim_User_Type!$B$2:$C$4,2,0)</f>
        <v>3001</v>
      </c>
      <c r="J8848">
        <v>125</v>
      </c>
      <c r="K8848">
        <v>211.41900000000001</v>
      </c>
      <c r="L8848" s="4" t="s">
        <v>134</v>
      </c>
      <c r="M8848">
        <f>VLOOKUP(L8848,Dim_Age_Group!$B$2:$C$4,2,0)</f>
        <v>1002</v>
      </c>
    </row>
    <row r="8849" spans="1:13" x14ac:dyDescent="0.25">
      <c r="A8849">
        <v>48848</v>
      </c>
      <c r="B8849" t="s">
        <v>77</v>
      </c>
      <c r="C8849">
        <f>VLOOKUP(B8849,Dim_Area!$B$2:$C$52,2,0)</f>
        <v>2124</v>
      </c>
      <c r="D8849">
        <v>2005</v>
      </c>
      <c r="E8849">
        <v>339363</v>
      </c>
      <c r="F8849" t="s">
        <v>109</v>
      </c>
      <c r="G8849">
        <f>VLOOKUP(F8849,Dim_Substance!$B$2:$C$6,2,0)</f>
        <v>2501</v>
      </c>
      <c r="H8849" t="s">
        <v>116</v>
      </c>
      <c r="I8849">
        <f>VLOOKUP(H8849,Dim_User_Type!$B$2:$C$4,2,0)</f>
        <v>3001</v>
      </c>
      <c r="J8849">
        <v>48</v>
      </c>
      <c r="K8849">
        <v>140.38900000000001</v>
      </c>
      <c r="L8849" s="4" t="s">
        <v>134</v>
      </c>
      <c r="M8849">
        <f>VLOOKUP(L8849,Dim_Age_Group!$B$2:$C$4,2,0)</f>
        <v>1002</v>
      </c>
    </row>
    <row r="8850" spans="1:13" x14ac:dyDescent="0.25">
      <c r="A8850">
        <v>48849</v>
      </c>
      <c r="B8850" t="s">
        <v>78</v>
      </c>
      <c r="C8850">
        <f>VLOOKUP(B8850,Dim_Area!$B$2:$C$52,2,0)</f>
        <v>2125</v>
      </c>
      <c r="D8850">
        <v>2005</v>
      </c>
      <c r="E8850">
        <v>648988</v>
      </c>
      <c r="F8850" t="s">
        <v>109</v>
      </c>
      <c r="G8850">
        <f>VLOOKUP(F8850,Dim_Substance!$B$2:$C$6,2,0)</f>
        <v>2501</v>
      </c>
      <c r="H8850" t="s">
        <v>116</v>
      </c>
      <c r="I8850">
        <f>VLOOKUP(H8850,Dim_User_Type!$B$2:$C$4,2,0)</f>
        <v>3001</v>
      </c>
      <c r="J8850">
        <v>146</v>
      </c>
      <c r="K8850">
        <v>224.34399999999999</v>
      </c>
      <c r="L8850" s="4" t="s">
        <v>134</v>
      </c>
      <c r="M8850">
        <f>VLOOKUP(L8850,Dim_Age_Group!$B$2:$C$4,2,0)</f>
        <v>1002</v>
      </c>
    </row>
    <row r="8851" spans="1:13" x14ac:dyDescent="0.25">
      <c r="A8851">
        <v>48850</v>
      </c>
      <c r="B8851" t="s">
        <v>79</v>
      </c>
      <c r="C8851">
        <f>VLOOKUP(B8851,Dim_Area!$B$2:$C$52,2,0)</f>
        <v>2126</v>
      </c>
      <c r="D8851">
        <v>2005</v>
      </c>
      <c r="E8851">
        <v>107581</v>
      </c>
      <c r="F8851" t="s">
        <v>109</v>
      </c>
      <c r="G8851">
        <f>VLOOKUP(F8851,Dim_Substance!$B$2:$C$6,2,0)</f>
        <v>2501</v>
      </c>
      <c r="H8851" t="s">
        <v>116</v>
      </c>
      <c r="I8851">
        <f>VLOOKUP(H8851,Dim_User_Type!$B$2:$C$4,2,0)</f>
        <v>3001</v>
      </c>
      <c r="J8851">
        <v>29</v>
      </c>
      <c r="K8851">
        <v>269.72500000000002</v>
      </c>
      <c r="L8851" s="4" t="s">
        <v>134</v>
      </c>
      <c r="M8851">
        <f>VLOOKUP(L8851,Dim_Age_Group!$B$2:$C$4,2,0)</f>
        <v>1002</v>
      </c>
    </row>
    <row r="8852" spans="1:13" x14ac:dyDescent="0.25">
      <c r="A8852">
        <v>48851</v>
      </c>
      <c r="B8852" t="s">
        <v>80</v>
      </c>
      <c r="C8852">
        <f>VLOOKUP(B8852,Dim_Area!$B$2:$C$52,2,0)</f>
        <v>2127</v>
      </c>
      <c r="D8852">
        <v>2005</v>
      </c>
      <c r="E8852">
        <v>210037</v>
      </c>
      <c r="F8852" t="s">
        <v>109</v>
      </c>
      <c r="G8852">
        <f>VLOOKUP(F8852,Dim_Substance!$B$2:$C$6,2,0)</f>
        <v>2501</v>
      </c>
      <c r="H8852" t="s">
        <v>116</v>
      </c>
      <c r="I8852">
        <f>VLOOKUP(H8852,Dim_User_Type!$B$2:$C$4,2,0)</f>
        <v>3001</v>
      </c>
      <c r="J8852">
        <v>50</v>
      </c>
      <c r="K8852">
        <v>237.46700000000001</v>
      </c>
      <c r="L8852" s="4" t="s">
        <v>134</v>
      </c>
      <c r="M8852">
        <f>VLOOKUP(L8852,Dim_Age_Group!$B$2:$C$4,2,0)</f>
        <v>1002</v>
      </c>
    </row>
    <row r="8853" spans="1:13" x14ac:dyDescent="0.25">
      <c r="A8853">
        <v>48852</v>
      </c>
      <c r="B8853" t="s">
        <v>81</v>
      </c>
      <c r="C8853">
        <f>VLOOKUP(B8853,Dim_Area!$B$2:$C$52,2,0)</f>
        <v>2128</v>
      </c>
      <c r="D8853">
        <v>2005</v>
      </c>
      <c r="E8853">
        <v>246089</v>
      </c>
      <c r="F8853" t="s">
        <v>109</v>
      </c>
      <c r="G8853">
        <f>VLOOKUP(F8853,Dim_Substance!$B$2:$C$6,2,0)</f>
        <v>2501</v>
      </c>
      <c r="H8853" t="s">
        <v>116</v>
      </c>
      <c r="I8853">
        <f>VLOOKUP(H8853,Dim_User_Type!$B$2:$C$4,2,0)</f>
        <v>3001</v>
      </c>
      <c r="J8853">
        <v>44</v>
      </c>
      <c r="K8853">
        <v>178.84299999999999</v>
      </c>
      <c r="L8853" s="4" t="s">
        <v>134</v>
      </c>
      <c r="M8853">
        <f>VLOOKUP(L8853,Dim_Age_Group!$B$2:$C$4,2,0)</f>
        <v>1002</v>
      </c>
    </row>
    <row r="8854" spans="1:13" x14ac:dyDescent="0.25">
      <c r="A8854">
        <v>48853</v>
      </c>
      <c r="B8854" t="s">
        <v>82</v>
      </c>
      <c r="C8854">
        <f>VLOOKUP(B8854,Dim_Area!$B$2:$C$52,2,0)</f>
        <v>2129</v>
      </c>
      <c r="D8854">
        <v>2005</v>
      </c>
      <c r="E8854">
        <v>136775</v>
      </c>
      <c r="F8854" t="s">
        <v>109</v>
      </c>
      <c r="G8854">
        <f>VLOOKUP(F8854,Dim_Substance!$B$2:$C$6,2,0)</f>
        <v>2501</v>
      </c>
      <c r="H8854" t="s">
        <v>116</v>
      </c>
      <c r="I8854">
        <f>VLOOKUP(H8854,Dim_User_Type!$B$2:$C$4,2,0)</f>
        <v>3001</v>
      </c>
      <c r="J8854">
        <v>30</v>
      </c>
      <c r="K8854">
        <v>218.101</v>
      </c>
      <c r="L8854" s="4" t="s">
        <v>134</v>
      </c>
      <c r="M8854">
        <f>VLOOKUP(L8854,Dim_Age_Group!$B$2:$C$4,2,0)</f>
        <v>1002</v>
      </c>
    </row>
    <row r="8855" spans="1:13" x14ac:dyDescent="0.25">
      <c r="A8855">
        <v>48854</v>
      </c>
      <c r="B8855" t="s">
        <v>83</v>
      </c>
      <c r="C8855">
        <f>VLOOKUP(B8855,Dim_Area!$B$2:$C$52,2,0)</f>
        <v>2130</v>
      </c>
      <c r="D8855">
        <v>2005</v>
      </c>
      <c r="E8855">
        <v>844005</v>
      </c>
      <c r="F8855" t="s">
        <v>109</v>
      </c>
      <c r="G8855">
        <f>VLOOKUP(F8855,Dim_Substance!$B$2:$C$6,2,0)</f>
        <v>2501</v>
      </c>
      <c r="H8855" t="s">
        <v>116</v>
      </c>
      <c r="I8855">
        <f>VLOOKUP(H8855,Dim_User_Type!$B$2:$C$4,2,0)</f>
        <v>3001</v>
      </c>
      <c r="J8855">
        <v>132</v>
      </c>
      <c r="K8855">
        <v>156.68199999999999</v>
      </c>
      <c r="L8855" s="4" t="s">
        <v>134</v>
      </c>
      <c r="M8855">
        <f>VLOOKUP(L8855,Dim_Age_Group!$B$2:$C$4,2,0)</f>
        <v>1002</v>
      </c>
    </row>
    <row r="8856" spans="1:13" x14ac:dyDescent="0.25">
      <c r="A8856">
        <v>48855</v>
      </c>
      <c r="B8856" t="s">
        <v>84</v>
      </c>
      <c r="C8856">
        <f>VLOOKUP(B8856,Dim_Area!$B$2:$C$52,2,0)</f>
        <v>2131</v>
      </c>
      <c r="D8856">
        <v>2005</v>
      </c>
      <c r="E8856">
        <v>226724</v>
      </c>
      <c r="F8856" t="s">
        <v>109</v>
      </c>
      <c r="G8856">
        <f>VLOOKUP(F8856,Dim_Substance!$B$2:$C$6,2,0)</f>
        <v>2501</v>
      </c>
      <c r="H8856" t="s">
        <v>116</v>
      </c>
      <c r="I8856">
        <f>VLOOKUP(H8856,Dim_User_Type!$B$2:$C$4,2,0)</f>
        <v>3001</v>
      </c>
      <c r="J8856">
        <v>39</v>
      </c>
      <c r="K8856">
        <v>173.35599999999999</v>
      </c>
      <c r="L8856" s="4" t="s">
        <v>134</v>
      </c>
      <c r="M8856">
        <f>VLOOKUP(L8856,Dim_Age_Group!$B$2:$C$4,2,0)</f>
        <v>1002</v>
      </c>
    </row>
    <row r="8857" spans="1:13" x14ac:dyDescent="0.25">
      <c r="A8857">
        <v>48856</v>
      </c>
      <c r="B8857" t="s">
        <v>85</v>
      </c>
      <c r="C8857">
        <f>VLOOKUP(B8857,Dim_Area!$B$2:$C$52,2,0)</f>
        <v>2132</v>
      </c>
      <c r="D8857">
        <v>2005</v>
      </c>
      <c r="E8857">
        <v>2106543</v>
      </c>
      <c r="F8857" t="s">
        <v>109</v>
      </c>
      <c r="G8857">
        <f>VLOOKUP(F8857,Dim_Substance!$B$2:$C$6,2,0)</f>
        <v>2501</v>
      </c>
      <c r="H8857" t="s">
        <v>116</v>
      </c>
      <c r="I8857">
        <f>VLOOKUP(H8857,Dim_User_Type!$B$2:$C$4,2,0)</f>
        <v>3001</v>
      </c>
      <c r="J8857">
        <v>352</v>
      </c>
      <c r="K8857">
        <v>166.93799999999999</v>
      </c>
      <c r="L8857" s="4" t="s">
        <v>134</v>
      </c>
      <c r="M8857">
        <f>VLOOKUP(L8857,Dim_Age_Group!$B$2:$C$4,2,0)</f>
        <v>1002</v>
      </c>
    </row>
    <row r="8858" spans="1:13" x14ac:dyDescent="0.25">
      <c r="A8858">
        <v>48857</v>
      </c>
      <c r="B8858" t="s">
        <v>86</v>
      </c>
      <c r="C8858">
        <f>VLOOKUP(B8858,Dim_Area!$B$2:$C$52,2,0)</f>
        <v>2133</v>
      </c>
      <c r="D8858">
        <v>2005</v>
      </c>
      <c r="E8858">
        <v>900033</v>
      </c>
      <c r="F8858" t="s">
        <v>109</v>
      </c>
      <c r="G8858">
        <f>VLOOKUP(F8858,Dim_Substance!$B$2:$C$6,2,0)</f>
        <v>2501</v>
      </c>
      <c r="H8858" t="s">
        <v>116</v>
      </c>
      <c r="I8858">
        <f>VLOOKUP(H8858,Dim_User_Type!$B$2:$C$4,2,0)</f>
        <v>3001</v>
      </c>
      <c r="J8858">
        <v>130</v>
      </c>
      <c r="K8858">
        <v>144.74100000000001</v>
      </c>
      <c r="L8858" s="4" t="s">
        <v>134</v>
      </c>
      <c r="M8858">
        <f>VLOOKUP(L8858,Dim_Age_Group!$B$2:$C$4,2,0)</f>
        <v>1002</v>
      </c>
    </row>
    <row r="8859" spans="1:13" x14ac:dyDescent="0.25">
      <c r="A8859">
        <v>48858</v>
      </c>
      <c r="B8859" t="s">
        <v>87</v>
      </c>
      <c r="C8859">
        <f>VLOOKUP(B8859,Dim_Area!$B$2:$C$52,2,0)</f>
        <v>2134</v>
      </c>
      <c r="D8859">
        <v>2005</v>
      </c>
      <c r="E8859">
        <v>84579</v>
      </c>
      <c r="F8859" t="s">
        <v>109</v>
      </c>
      <c r="G8859">
        <f>VLOOKUP(F8859,Dim_Substance!$B$2:$C$6,2,0)</f>
        <v>2501</v>
      </c>
      <c r="H8859" t="s">
        <v>116</v>
      </c>
      <c r="I8859">
        <f>VLOOKUP(H8859,Dim_User_Type!$B$2:$C$4,2,0)</f>
        <v>3001</v>
      </c>
      <c r="J8859">
        <v>19</v>
      </c>
      <c r="K8859">
        <v>230.191</v>
      </c>
      <c r="L8859" s="4" t="s">
        <v>134</v>
      </c>
      <c r="M8859">
        <f>VLOOKUP(L8859,Dim_Age_Group!$B$2:$C$4,2,0)</f>
        <v>1002</v>
      </c>
    </row>
    <row r="8860" spans="1:13" x14ac:dyDescent="0.25">
      <c r="A8860">
        <v>48859</v>
      </c>
      <c r="B8860" t="s">
        <v>88</v>
      </c>
      <c r="C8860">
        <f>VLOOKUP(B8860,Dim_Area!$B$2:$C$52,2,0)</f>
        <v>2135</v>
      </c>
      <c r="D8860">
        <v>2005</v>
      </c>
      <c r="E8860">
        <v>1249533</v>
      </c>
      <c r="F8860" t="s">
        <v>109</v>
      </c>
      <c r="G8860">
        <f>VLOOKUP(F8860,Dim_Substance!$B$2:$C$6,2,0)</f>
        <v>2501</v>
      </c>
      <c r="H8860" t="s">
        <v>116</v>
      </c>
      <c r="I8860">
        <f>VLOOKUP(H8860,Dim_User_Type!$B$2:$C$4,2,0)</f>
        <v>3001</v>
      </c>
      <c r="J8860">
        <v>237</v>
      </c>
      <c r="K8860">
        <v>189.59100000000001</v>
      </c>
      <c r="L8860" s="4" t="s">
        <v>134</v>
      </c>
      <c r="M8860">
        <f>VLOOKUP(L8860,Dim_Age_Group!$B$2:$C$4,2,0)</f>
        <v>1002</v>
      </c>
    </row>
    <row r="8861" spans="1:13" x14ac:dyDescent="0.25">
      <c r="A8861">
        <v>48860</v>
      </c>
      <c r="B8861" t="s">
        <v>89</v>
      </c>
      <c r="C8861">
        <f>VLOOKUP(B8861,Dim_Area!$B$2:$C$52,2,0)</f>
        <v>2136</v>
      </c>
      <c r="D8861">
        <v>2005</v>
      </c>
      <c r="E8861">
        <v>415188</v>
      </c>
      <c r="F8861" t="s">
        <v>109</v>
      </c>
      <c r="G8861">
        <f>VLOOKUP(F8861,Dim_Substance!$B$2:$C$6,2,0)</f>
        <v>2501</v>
      </c>
      <c r="H8861" t="s">
        <v>116</v>
      </c>
      <c r="I8861">
        <f>VLOOKUP(H8861,Dim_User_Type!$B$2:$C$4,2,0)</f>
        <v>3001</v>
      </c>
      <c r="J8861">
        <v>69</v>
      </c>
      <c r="K8861">
        <v>165.495</v>
      </c>
      <c r="L8861" s="4" t="s">
        <v>134</v>
      </c>
      <c r="M8861">
        <f>VLOOKUP(L8861,Dim_Age_Group!$B$2:$C$4,2,0)</f>
        <v>1002</v>
      </c>
    </row>
    <row r="8862" spans="1:13" x14ac:dyDescent="0.25">
      <c r="A8862">
        <v>48861</v>
      </c>
      <c r="B8862" t="s">
        <v>90</v>
      </c>
      <c r="C8862">
        <f>VLOOKUP(B8862,Dim_Area!$B$2:$C$52,2,0)</f>
        <v>2137</v>
      </c>
      <c r="D8862">
        <v>2005</v>
      </c>
      <c r="E8862">
        <v>395092</v>
      </c>
      <c r="F8862" t="s">
        <v>109</v>
      </c>
      <c r="G8862">
        <f>VLOOKUP(F8862,Dim_Substance!$B$2:$C$6,2,0)</f>
        <v>2501</v>
      </c>
      <c r="H8862" t="s">
        <v>116</v>
      </c>
      <c r="I8862">
        <f>VLOOKUP(H8862,Dim_User_Type!$B$2:$C$4,2,0)</f>
        <v>3001</v>
      </c>
      <c r="J8862">
        <v>64</v>
      </c>
      <c r="K8862">
        <v>163.041</v>
      </c>
      <c r="L8862" s="4" t="s">
        <v>134</v>
      </c>
      <c r="M8862">
        <f>VLOOKUP(L8862,Dim_Age_Group!$B$2:$C$4,2,0)</f>
        <v>1002</v>
      </c>
    </row>
    <row r="8863" spans="1:13" x14ac:dyDescent="0.25">
      <c r="A8863">
        <v>48862</v>
      </c>
      <c r="B8863" t="s">
        <v>91</v>
      </c>
      <c r="C8863">
        <f>VLOOKUP(B8863,Dim_Area!$B$2:$C$52,2,0)</f>
        <v>2138</v>
      </c>
      <c r="D8863">
        <v>2005</v>
      </c>
      <c r="E8863">
        <v>1325571</v>
      </c>
      <c r="F8863" t="s">
        <v>109</v>
      </c>
      <c r="G8863">
        <f>VLOOKUP(F8863,Dim_Substance!$B$2:$C$6,2,0)</f>
        <v>2501</v>
      </c>
      <c r="H8863" t="s">
        <v>116</v>
      </c>
      <c r="I8863">
        <f>VLOOKUP(H8863,Dim_User_Type!$B$2:$C$4,2,0)</f>
        <v>3001</v>
      </c>
      <c r="J8863">
        <v>235</v>
      </c>
      <c r="K8863">
        <v>177.435</v>
      </c>
      <c r="L8863" s="4" t="s">
        <v>134</v>
      </c>
      <c r="M8863">
        <f>VLOOKUP(L8863,Dim_Age_Group!$B$2:$C$4,2,0)</f>
        <v>1002</v>
      </c>
    </row>
    <row r="8864" spans="1:13" x14ac:dyDescent="0.25">
      <c r="A8864">
        <v>48863</v>
      </c>
      <c r="B8864" t="s">
        <v>92</v>
      </c>
      <c r="C8864">
        <f>VLOOKUP(B8864,Dim_Area!$B$2:$C$52,2,0)</f>
        <v>2139</v>
      </c>
      <c r="D8864">
        <v>2005</v>
      </c>
      <c r="E8864">
        <v>125832</v>
      </c>
      <c r="F8864" t="s">
        <v>109</v>
      </c>
      <c r="G8864">
        <f>VLOOKUP(F8864,Dim_Substance!$B$2:$C$6,2,0)</f>
        <v>2501</v>
      </c>
      <c r="H8864" t="s">
        <v>116</v>
      </c>
      <c r="I8864">
        <f>VLOOKUP(H8864,Dim_User_Type!$B$2:$C$4,2,0)</f>
        <v>3001</v>
      </c>
      <c r="J8864">
        <v>24</v>
      </c>
      <c r="K8864">
        <v>191.059</v>
      </c>
      <c r="L8864" s="4" t="s">
        <v>134</v>
      </c>
      <c r="M8864">
        <f>VLOOKUP(L8864,Dim_Age_Group!$B$2:$C$4,2,0)</f>
        <v>1002</v>
      </c>
    </row>
    <row r="8865" spans="1:13" x14ac:dyDescent="0.25">
      <c r="A8865">
        <v>48864</v>
      </c>
      <c r="B8865" t="s">
        <v>93</v>
      </c>
      <c r="C8865">
        <f>VLOOKUP(B8865,Dim_Area!$B$2:$C$52,2,0)</f>
        <v>2140</v>
      </c>
      <c r="D8865">
        <v>2005</v>
      </c>
      <c r="E8865">
        <v>461761</v>
      </c>
      <c r="F8865" t="s">
        <v>109</v>
      </c>
      <c r="G8865">
        <f>VLOOKUP(F8865,Dim_Substance!$B$2:$C$6,2,0)</f>
        <v>2501</v>
      </c>
      <c r="H8865" t="s">
        <v>116</v>
      </c>
      <c r="I8865">
        <f>VLOOKUP(H8865,Dim_User_Type!$B$2:$C$4,2,0)</f>
        <v>3001</v>
      </c>
      <c r="J8865">
        <v>69</v>
      </c>
      <c r="K8865">
        <v>149.869</v>
      </c>
      <c r="L8865" s="4" t="s">
        <v>134</v>
      </c>
      <c r="M8865">
        <f>VLOOKUP(L8865,Dim_Age_Group!$B$2:$C$4,2,0)</f>
        <v>1002</v>
      </c>
    </row>
    <row r="8866" spans="1:13" x14ac:dyDescent="0.25">
      <c r="A8866">
        <v>48865</v>
      </c>
      <c r="B8866" t="s">
        <v>94</v>
      </c>
      <c r="C8866">
        <f>VLOOKUP(B8866,Dim_Area!$B$2:$C$52,2,0)</f>
        <v>2141</v>
      </c>
      <c r="D8866">
        <v>2005</v>
      </c>
      <c r="E8866">
        <v>92864</v>
      </c>
      <c r="F8866" t="s">
        <v>109</v>
      </c>
      <c r="G8866">
        <f>VLOOKUP(F8866,Dim_Substance!$B$2:$C$6,2,0)</f>
        <v>2501</v>
      </c>
      <c r="H8866" t="s">
        <v>116</v>
      </c>
      <c r="I8866">
        <f>VLOOKUP(H8866,Dim_User_Type!$B$2:$C$4,2,0)</f>
        <v>3001</v>
      </c>
      <c r="J8866">
        <v>22</v>
      </c>
      <c r="K8866">
        <v>239.19399999999999</v>
      </c>
      <c r="L8866" s="4" t="s">
        <v>134</v>
      </c>
      <c r="M8866">
        <f>VLOOKUP(L8866,Dim_Age_Group!$B$2:$C$4,2,0)</f>
        <v>1002</v>
      </c>
    </row>
    <row r="8867" spans="1:13" x14ac:dyDescent="0.25">
      <c r="A8867">
        <v>48866</v>
      </c>
      <c r="B8867" t="s">
        <v>95</v>
      </c>
      <c r="C8867">
        <f>VLOOKUP(B8867,Dim_Area!$B$2:$C$52,2,0)</f>
        <v>2142</v>
      </c>
      <c r="D8867">
        <v>2005</v>
      </c>
      <c r="E8867">
        <v>634563</v>
      </c>
      <c r="F8867" t="s">
        <v>109</v>
      </c>
      <c r="G8867">
        <f>VLOOKUP(F8867,Dim_Substance!$B$2:$C$6,2,0)</f>
        <v>2501</v>
      </c>
      <c r="H8867" t="s">
        <v>116</v>
      </c>
      <c r="I8867">
        <f>VLOOKUP(H8867,Dim_User_Type!$B$2:$C$4,2,0)</f>
        <v>3001</v>
      </c>
      <c r="J8867">
        <v>105</v>
      </c>
      <c r="K8867">
        <v>164.804</v>
      </c>
      <c r="L8867" s="4" t="s">
        <v>134</v>
      </c>
      <c r="M8867">
        <f>VLOOKUP(L8867,Dim_Age_Group!$B$2:$C$4,2,0)</f>
        <v>1002</v>
      </c>
    </row>
    <row r="8868" spans="1:13" x14ac:dyDescent="0.25">
      <c r="A8868">
        <v>48867</v>
      </c>
      <c r="B8868" t="s">
        <v>96</v>
      </c>
      <c r="C8868">
        <f>VLOOKUP(B8868,Dim_Area!$B$2:$C$52,2,0)</f>
        <v>2143</v>
      </c>
      <c r="D8868">
        <v>2005</v>
      </c>
      <c r="E8868">
        <v>2674678</v>
      </c>
      <c r="F8868" t="s">
        <v>109</v>
      </c>
      <c r="G8868">
        <f>VLOOKUP(F8868,Dim_Substance!$B$2:$C$6,2,0)</f>
        <v>2501</v>
      </c>
      <c r="H8868" t="s">
        <v>116</v>
      </c>
      <c r="I8868">
        <f>VLOOKUP(H8868,Dim_User_Type!$B$2:$C$4,2,0)</f>
        <v>3001</v>
      </c>
      <c r="J8868">
        <v>429</v>
      </c>
      <c r="K8868">
        <v>160.54400000000001</v>
      </c>
      <c r="L8868" s="4" t="s">
        <v>134</v>
      </c>
      <c r="M8868">
        <f>VLOOKUP(L8868,Dim_Age_Group!$B$2:$C$4,2,0)</f>
        <v>1002</v>
      </c>
    </row>
    <row r="8869" spans="1:13" x14ac:dyDescent="0.25">
      <c r="A8869">
        <v>48868</v>
      </c>
      <c r="B8869" t="s">
        <v>97</v>
      </c>
      <c r="C8869">
        <f>VLOOKUP(B8869,Dim_Area!$B$2:$C$52,2,0)</f>
        <v>2144</v>
      </c>
      <c r="D8869">
        <v>2005</v>
      </c>
      <c r="E8869">
        <v>364626</v>
      </c>
      <c r="F8869" t="s">
        <v>109</v>
      </c>
      <c r="G8869">
        <f>VLOOKUP(F8869,Dim_Substance!$B$2:$C$6,2,0)</f>
        <v>2501</v>
      </c>
      <c r="H8869" t="s">
        <v>116</v>
      </c>
      <c r="I8869">
        <f>VLOOKUP(H8869,Dim_User_Type!$B$2:$C$4,2,0)</f>
        <v>3001</v>
      </c>
      <c r="J8869">
        <v>55</v>
      </c>
      <c r="K8869">
        <v>150.86000000000001</v>
      </c>
      <c r="L8869" s="4" t="s">
        <v>134</v>
      </c>
      <c r="M8869">
        <f>VLOOKUP(L8869,Dim_Age_Group!$B$2:$C$4,2,0)</f>
        <v>1002</v>
      </c>
    </row>
    <row r="8870" spans="1:13" x14ac:dyDescent="0.25">
      <c r="A8870">
        <v>48869</v>
      </c>
      <c r="B8870" t="s">
        <v>98</v>
      </c>
      <c r="C8870">
        <f>VLOOKUP(B8870,Dim_Area!$B$2:$C$52,2,0)</f>
        <v>2145</v>
      </c>
      <c r="D8870">
        <v>2005</v>
      </c>
      <c r="E8870">
        <v>70705</v>
      </c>
      <c r="F8870" t="s">
        <v>109</v>
      </c>
      <c r="G8870">
        <f>VLOOKUP(F8870,Dim_Substance!$B$2:$C$6,2,0)</f>
        <v>2501</v>
      </c>
      <c r="H8870" t="s">
        <v>116</v>
      </c>
      <c r="I8870">
        <f>VLOOKUP(H8870,Dim_User_Type!$B$2:$C$4,2,0)</f>
        <v>3001</v>
      </c>
      <c r="J8870">
        <v>17</v>
      </c>
      <c r="K8870">
        <v>234.44900000000001</v>
      </c>
      <c r="L8870" s="4" t="s">
        <v>134</v>
      </c>
      <c r="M8870">
        <f>VLOOKUP(L8870,Dim_Age_Group!$B$2:$C$4,2,0)</f>
        <v>1002</v>
      </c>
    </row>
    <row r="8871" spans="1:13" x14ac:dyDescent="0.25">
      <c r="A8871">
        <v>48870</v>
      </c>
      <c r="B8871" t="s">
        <v>99</v>
      </c>
      <c r="C8871">
        <f>VLOOKUP(B8871,Dim_Area!$B$2:$C$52,2,0)</f>
        <v>2146</v>
      </c>
      <c r="D8871">
        <v>2005</v>
      </c>
      <c r="E8871">
        <v>782661</v>
      </c>
      <c r="F8871" t="s">
        <v>109</v>
      </c>
      <c r="G8871">
        <f>VLOOKUP(F8871,Dim_Substance!$B$2:$C$6,2,0)</f>
        <v>2501</v>
      </c>
      <c r="H8871" t="s">
        <v>116</v>
      </c>
      <c r="I8871">
        <f>VLOOKUP(H8871,Dim_User_Type!$B$2:$C$4,2,0)</f>
        <v>3001</v>
      </c>
      <c r="J8871">
        <v>136</v>
      </c>
      <c r="K8871">
        <v>173.27199999999999</v>
      </c>
      <c r="L8871" s="4" t="s">
        <v>134</v>
      </c>
      <c r="M8871">
        <f>VLOOKUP(L8871,Dim_Age_Group!$B$2:$C$4,2,0)</f>
        <v>1002</v>
      </c>
    </row>
    <row r="8872" spans="1:13" x14ac:dyDescent="0.25">
      <c r="A8872">
        <v>48871</v>
      </c>
      <c r="B8872" t="s">
        <v>100</v>
      </c>
      <c r="C8872">
        <f>VLOOKUP(B8872,Dim_Area!$B$2:$C$52,2,0)</f>
        <v>2147</v>
      </c>
      <c r="D8872">
        <v>2005</v>
      </c>
      <c r="E8872">
        <v>686791</v>
      </c>
      <c r="F8872" t="s">
        <v>109</v>
      </c>
      <c r="G8872">
        <f>VLOOKUP(F8872,Dim_Substance!$B$2:$C$6,2,0)</f>
        <v>2501</v>
      </c>
      <c r="H8872" t="s">
        <v>116</v>
      </c>
      <c r="I8872">
        <f>VLOOKUP(H8872,Dim_User_Type!$B$2:$C$4,2,0)</f>
        <v>3001</v>
      </c>
      <c r="J8872">
        <v>120</v>
      </c>
      <c r="K8872">
        <v>175.17699999999999</v>
      </c>
      <c r="L8872" s="4" t="s">
        <v>134</v>
      </c>
      <c r="M8872">
        <f>VLOOKUP(L8872,Dim_Age_Group!$B$2:$C$4,2,0)</f>
        <v>1002</v>
      </c>
    </row>
    <row r="8873" spans="1:13" x14ac:dyDescent="0.25">
      <c r="A8873">
        <v>48872</v>
      </c>
      <c r="B8873" t="s">
        <v>101</v>
      </c>
      <c r="C8873">
        <f>VLOOKUP(B8873,Dim_Area!$B$2:$C$52,2,0)</f>
        <v>2148</v>
      </c>
      <c r="D8873">
        <v>2005</v>
      </c>
      <c r="E8873">
        <v>188109</v>
      </c>
      <c r="F8873" t="s">
        <v>109</v>
      </c>
      <c r="G8873">
        <f>VLOOKUP(F8873,Dim_Substance!$B$2:$C$6,2,0)</f>
        <v>2501</v>
      </c>
      <c r="H8873" t="s">
        <v>116</v>
      </c>
      <c r="I8873">
        <f>VLOOKUP(H8873,Dim_User_Type!$B$2:$C$4,2,0)</f>
        <v>3001</v>
      </c>
      <c r="J8873">
        <v>32</v>
      </c>
      <c r="K8873">
        <v>168.59800000000001</v>
      </c>
      <c r="L8873" s="4" t="s">
        <v>134</v>
      </c>
      <c r="M8873">
        <f>VLOOKUP(L8873,Dim_Age_Group!$B$2:$C$4,2,0)</f>
        <v>1002</v>
      </c>
    </row>
    <row r="8874" spans="1:13" x14ac:dyDescent="0.25">
      <c r="A8874">
        <v>48873</v>
      </c>
      <c r="B8874" t="s">
        <v>102</v>
      </c>
      <c r="C8874">
        <f>VLOOKUP(B8874,Dim_Area!$B$2:$C$52,2,0)</f>
        <v>2149</v>
      </c>
      <c r="D8874">
        <v>2005</v>
      </c>
      <c r="E8874">
        <v>631978</v>
      </c>
      <c r="F8874" t="s">
        <v>109</v>
      </c>
      <c r="G8874">
        <f>VLOOKUP(F8874,Dim_Substance!$B$2:$C$6,2,0)</f>
        <v>2501</v>
      </c>
      <c r="H8874" t="s">
        <v>116</v>
      </c>
      <c r="I8874">
        <f>VLOOKUP(H8874,Dim_User_Type!$B$2:$C$4,2,0)</f>
        <v>3001</v>
      </c>
      <c r="J8874">
        <v>140</v>
      </c>
      <c r="K8874">
        <v>221.429</v>
      </c>
      <c r="L8874" s="4" t="s">
        <v>134</v>
      </c>
      <c r="M8874">
        <f>VLOOKUP(L8874,Dim_Age_Group!$B$2:$C$4,2,0)</f>
        <v>1002</v>
      </c>
    </row>
    <row r="8875" spans="1:13" x14ac:dyDescent="0.25">
      <c r="A8875">
        <v>48874</v>
      </c>
      <c r="B8875" t="s">
        <v>103</v>
      </c>
      <c r="C8875">
        <f>VLOOKUP(B8875,Dim_Area!$B$2:$C$52,2,0)</f>
        <v>2150</v>
      </c>
      <c r="D8875">
        <v>2005</v>
      </c>
      <c r="E8875">
        <v>60899</v>
      </c>
      <c r="F8875" t="s">
        <v>109</v>
      </c>
      <c r="G8875">
        <f>VLOOKUP(F8875,Dim_Substance!$B$2:$C$6,2,0)</f>
        <v>2501</v>
      </c>
      <c r="H8875" t="s">
        <v>116</v>
      </c>
      <c r="I8875">
        <f>VLOOKUP(H8875,Dim_User_Type!$B$2:$C$4,2,0)</f>
        <v>3001</v>
      </c>
      <c r="J8875">
        <v>13</v>
      </c>
      <c r="K8875">
        <v>217.239</v>
      </c>
      <c r="L8875" s="4" t="s">
        <v>134</v>
      </c>
      <c r="M8875">
        <f>VLOOKUP(L8875,Dim_Age_Group!$B$2:$C$4,2,0)</f>
        <v>1002</v>
      </c>
    </row>
    <row r="8876" spans="1:13" x14ac:dyDescent="0.25">
      <c r="A8876">
        <v>48875</v>
      </c>
      <c r="B8876" t="s">
        <v>53</v>
      </c>
      <c r="C8876">
        <f>VLOOKUP(B8876,Dim_Area!$B$2:$C$52,2,0)</f>
        <v>2100</v>
      </c>
      <c r="D8876">
        <v>2006</v>
      </c>
      <c r="E8876">
        <v>500168</v>
      </c>
      <c r="F8876" t="s">
        <v>109</v>
      </c>
      <c r="G8876">
        <f>VLOOKUP(F8876,Dim_Substance!$B$2:$C$6,2,0)</f>
        <v>2501</v>
      </c>
      <c r="H8876" t="s">
        <v>116</v>
      </c>
      <c r="I8876">
        <f>VLOOKUP(H8876,Dim_User_Type!$B$2:$C$4,2,0)</f>
        <v>3001</v>
      </c>
      <c r="J8876">
        <v>65</v>
      </c>
      <c r="K8876">
        <v>130.18</v>
      </c>
      <c r="L8876" s="4" t="s">
        <v>134</v>
      </c>
      <c r="M8876">
        <f>VLOOKUP(L8876,Dim_Age_Group!$B$2:$C$4,2,0)</f>
        <v>1002</v>
      </c>
    </row>
    <row r="8877" spans="1:13" x14ac:dyDescent="0.25">
      <c r="A8877">
        <v>48876</v>
      </c>
      <c r="B8877" t="s">
        <v>54</v>
      </c>
      <c r="C8877">
        <f>VLOOKUP(B8877,Dim_Area!$B$2:$C$52,2,0)</f>
        <v>2101</v>
      </c>
      <c r="D8877">
        <v>2006</v>
      </c>
      <c r="E8877">
        <v>74321</v>
      </c>
      <c r="F8877" t="s">
        <v>109</v>
      </c>
      <c r="G8877">
        <f>VLOOKUP(F8877,Dim_Substance!$B$2:$C$6,2,0)</f>
        <v>2501</v>
      </c>
      <c r="H8877" t="s">
        <v>116</v>
      </c>
      <c r="I8877">
        <f>VLOOKUP(H8877,Dim_User_Type!$B$2:$C$4,2,0)</f>
        <v>3001</v>
      </c>
      <c r="J8877">
        <v>13</v>
      </c>
      <c r="K8877">
        <v>176.94499999999999</v>
      </c>
      <c r="L8877" s="4" t="s">
        <v>134</v>
      </c>
      <c r="M8877">
        <f>VLOOKUP(L8877,Dim_Age_Group!$B$2:$C$4,2,0)</f>
        <v>1002</v>
      </c>
    </row>
    <row r="8878" spans="1:13" x14ac:dyDescent="0.25">
      <c r="A8878">
        <v>48877</v>
      </c>
      <c r="B8878" t="s">
        <v>55</v>
      </c>
      <c r="C8878">
        <f>VLOOKUP(B8878,Dim_Area!$B$2:$C$52,2,0)</f>
        <v>2102</v>
      </c>
      <c r="D8878">
        <v>2006</v>
      </c>
      <c r="E8878">
        <v>667551</v>
      </c>
      <c r="F8878" t="s">
        <v>109</v>
      </c>
      <c r="G8878">
        <f>VLOOKUP(F8878,Dim_Substance!$B$2:$C$6,2,0)</f>
        <v>2501</v>
      </c>
      <c r="H8878" t="s">
        <v>116</v>
      </c>
      <c r="I8878">
        <f>VLOOKUP(H8878,Dim_User_Type!$B$2:$C$4,2,0)</f>
        <v>3001</v>
      </c>
      <c r="J8878">
        <v>104</v>
      </c>
      <c r="K8878">
        <v>155.23500000000001</v>
      </c>
      <c r="L8878" s="4" t="s">
        <v>134</v>
      </c>
      <c r="M8878">
        <f>VLOOKUP(L8878,Dim_Age_Group!$B$2:$C$4,2,0)</f>
        <v>1002</v>
      </c>
    </row>
    <row r="8879" spans="1:13" x14ac:dyDescent="0.25">
      <c r="A8879">
        <v>48878</v>
      </c>
      <c r="B8879" t="s">
        <v>56</v>
      </c>
      <c r="C8879">
        <f>VLOOKUP(B8879,Dim_Area!$B$2:$C$52,2,0)</f>
        <v>2103</v>
      </c>
      <c r="D8879">
        <v>2006</v>
      </c>
      <c r="E8879">
        <v>298001</v>
      </c>
      <c r="F8879" t="s">
        <v>109</v>
      </c>
      <c r="G8879">
        <f>VLOOKUP(F8879,Dim_Substance!$B$2:$C$6,2,0)</f>
        <v>2501</v>
      </c>
      <c r="H8879" t="s">
        <v>116</v>
      </c>
      <c r="I8879">
        <f>VLOOKUP(H8879,Dim_User_Type!$B$2:$C$4,2,0)</f>
        <v>3001</v>
      </c>
      <c r="J8879">
        <v>56</v>
      </c>
      <c r="K8879">
        <v>189.39099999999999</v>
      </c>
      <c r="L8879" s="4" t="s">
        <v>134</v>
      </c>
      <c r="M8879">
        <f>VLOOKUP(L8879,Dim_Age_Group!$B$2:$C$4,2,0)</f>
        <v>1002</v>
      </c>
    </row>
    <row r="8880" spans="1:13" x14ac:dyDescent="0.25">
      <c r="A8880">
        <v>48879</v>
      </c>
      <c r="B8880" t="s">
        <v>57</v>
      </c>
      <c r="C8880">
        <f>VLOOKUP(B8880,Dim_Area!$B$2:$C$52,2,0)</f>
        <v>2104</v>
      </c>
      <c r="D8880">
        <v>2006</v>
      </c>
      <c r="E8880">
        <v>4216574</v>
      </c>
      <c r="F8880" t="s">
        <v>109</v>
      </c>
      <c r="G8880">
        <f>VLOOKUP(F8880,Dim_Substance!$B$2:$C$6,2,0)</f>
        <v>2501</v>
      </c>
      <c r="H8880" t="s">
        <v>116</v>
      </c>
      <c r="I8880">
        <f>VLOOKUP(H8880,Dim_User_Type!$B$2:$C$4,2,0)</f>
        <v>3001</v>
      </c>
      <c r="J8880">
        <v>717</v>
      </c>
      <c r="K8880">
        <v>170.077</v>
      </c>
      <c r="L8880" s="4" t="s">
        <v>134</v>
      </c>
      <c r="M8880">
        <f>VLOOKUP(L8880,Dim_Age_Group!$B$2:$C$4,2,0)</f>
        <v>1002</v>
      </c>
    </row>
    <row r="8881" spans="1:13" x14ac:dyDescent="0.25">
      <c r="A8881">
        <v>48880</v>
      </c>
      <c r="B8881" t="s">
        <v>58</v>
      </c>
      <c r="C8881">
        <f>VLOOKUP(B8881,Dim_Area!$B$2:$C$52,2,0)</f>
        <v>2105</v>
      </c>
      <c r="D8881">
        <v>2006</v>
      </c>
      <c r="E8881">
        <v>516885</v>
      </c>
      <c r="F8881" t="s">
        <v>109</v>
      </c>
      <c r="G8881">
        <f>VLOOKUP(F8881,Dim_Substance!$B$2:$C$6,2,0)</f>
        <v>2501</v>
      </c>
      <c r="H8881" t="s">
        <v>116</v>
      </c>
      <c r="I8881">
        <f>VLOOKUP(H8881,Dim_User_Type!$B$2:$C$4,2,0)</f>
        <v>3001</v>
      </c>
      <c r="J8881">
        <v>115</v>
      </c>
      <c r="K8881">
        <v>222.49199999999999</v>
      </c>
      <c r="L8881" s="4" t="s">
        <v>134</v>
      </c>
      <c r="M8881">
        <f>VLOOKUP(L8881,Dim_Age_Group!$B$2:$C$4,2,0)</f>
        <v>1002</v>
      </c>
    </row>
    <row r="8882" spans="1:13" x14ac:dyDescent="0.25">
      <c r="A8882">
        <v>48881</v>
      </c>
      <c r="B8882" t="s">
        <v>59</v>
      </c>
      <c r="C8882">
        <f>VLOOKUP(B8882,Dim_Area!$B$2:$C$52,2,0)</f>
        <v>2106</v>
      </c>
      <c r="D8882">
        <v>2006</v>
      </c>
      <c r="E8882">
        <v>352612</v>
      </c>
      <c r="F8882" t="s">
        <v>109</v>
      </c>
      <c r="G8882">
        <f>VLOOKUP(F8882,Dim_Substance!$B$2:$C$6,2,0)</f>
        <v>2501</v>
      </c>
      <c r="H8882" t="s">
        <v>116</v>
      </c>
      <c r="I8882">
        <f>VLOOKUP(H8882,Dim_User_Type!$B$2:$C$4,2,0)</f>
        <v>3001</v>
      </c>
      <c r="J8882">
        <v>76</v>
      </c>
      <c r="K8882">
        <v>216.50899999999999</v>
      </c>
      <c r="L8882" s="4" t="s">
        <v>134</v>
      </c>
      <c r="M8882">
        <f>VLOOKUP(L8882,Dim_Age_Group!$B$2:$C$4,2,0)</f>
        <v>1002</v>
      </c>
    </row>
    <row r="8883" spans="1:13" x14ac:dyDescent="0.25">
      <c r="A8883">
        <v>48882</v>
      </c>
      <c r="B8883" t="s">
        <v>60</v>
      </c>
      <c r="C8883">
        <f>VLOOKUP(B8883,Dim_Area!$B$2:$C$52,2,0)</f>
        <v>2107</v>
      </c>
      <c r="D8883">
        <v>2006</v>
      </c>
      <c r="E8883">
        <v>91979</v>
      </c>
      <c r="F8883" t="s">
        <v>109</v>
      </c>
      <c r="G8883">
        <f>VLOOKUP(F8883,Dim_Substance!$B$2:$C$6,2,0)</f>
        <v>2501</v>
      </c>
      <c r="H8883" t="s">
        <v>116</v>
      </c>
      <c r="I8883">
        <f>VLOOKUP(H8883,Dim_User_Type!$B$2:$C$4,2,0)</f>
        <v>3001</v>
      </c>
      <c r="J8883">
        <v>14</v>
      </c>
      <c r="K8883">
        <v>150.18799999999999</v>
      </c>
      <c r="L8883" s="4" t="s">
        <v>134</v>
      </c>
      <c r="M8883">
        <f>VLOOKUP(L8883,Dim_Age_Group!$B$2:$C$4,2,0)</f>
        <v>1002</v>
      </c>
    </row>
    <row r="8884" spans="1:13" x14ac:dyDescent="0.25">
      <c r="A8884">
        <v>48883</v>
      </c>
      <c r="B8884" t="s">
        <v>61</v>
      </c>
      <c r="C8884">
        <f>VLOOKUP(B8884,Dim_Area!$B$2:$C$52,2,0)</f>
        <v>2108</v>
      </c>
      <c r="D8884">
        <v>2006</v>
      </c>
      <c r="E8884">
        <v>82030</v>
      </c>
      <c r="F8884" t="s">
        <v>109</v>
      </c>
      <c r="G8884">
        <f>VLOOKUP(F8884,Dim_Substance!$B$2:$C$6,2,0)</f>
        <v>2501</v>
      </c>
      <c r="H8884" t="s">
        <v>116</v>
      </c>
      <c r="I8884">
        <f>VLOOKUP(H8884,Dim_User_Type!$B$2:$C$4,2,0)</f>
        <v>3001</v>
      </c>
      <c r="J8884">
        <v>16</v>
      </c>
      <c r="K8884">
        <v>196.714</v>
      </c>
      <c r="L8884" s="4" t="s">
        <v>134</v>
      </c>
      <c r="M8884">
        <f>VLOOKUP(L8884,Dim_Age_Group!$B$2:$C$4,2,0)</f>
        <v>1002</v>
      </c>
    </row>
    <row r="8885" spans="1:13" x14ac:dyDescent="0.25">
      <c r="A8885">
        <v>48884</v>
      </c>
      <c r="B8885" t="s">
        <v>62</v>
      </c>
      <c r="C8885">
        <f>VLOOKUP(B8885,Dim_Area!$B$2:$C$52,2,0)</f>
        <v>2109</v>
      </c>
      <c r="D8885">
        <v>2006</v>
      </c>
      <c r="E8885">
        <v>1778827</v>
      </c>
      <c r="F8885" t="s">
        <v>109</v>
      </c>
      <c r="G8885">
        <f>VLOOKUP(F8885,Dim_Substance!$B$2:$C$6,2,0)</f>
        <v>2501</v>
      </c>
      <c r="H8885" t="s">
        <v>116</v>
      </c>
      <c r="I8885">
        <f>VLOOKUP(H8885,Dim_User_Type!$B$2:$C$4,2,0)</f>
        <v>3001</v>
      </c>
      <c r="J8885">
        <v>281</v>
      </c>
      <c r="K8885">
        <v>158.209</v>
      </c>
      <c r="L8885" s="4" t="s">
        <v>134</v>
      </c>
      <c r="M8885">
        <f>VLOOKUP(L8885,Dim_Age_Group!$B$2:$C$4,2,0)</f>
        <v>1002</v>
      </c>
    </row>
    <row r="8886" spans="1:13" x14ac:dyDescent="0.25">
      <c r="A8886">
        <v>48885</v>
      </c>
      <c r="B8886" t="s">
        <v>63</v>
      </c>
      <c r="C8886">
        <f>VLOOKUP(B8886,Dim_Area!$B$2:$C$52,2,0)</f>
        <v>2110</v>
      </c>
      <c r="D8886">
        <v>2006</v>
      </c>
      <c r="E8886">
        <v>1001876</v>
      </c>
      <c r="F8886" t="s">
        <v>109</v>
      </c>
      <c r="G8886">
        <f>VLOOKUP(F8886,Dim_Substance!$B$2:$C$6,2,0)</f>
        <v>2501</v>
      </c>
      <c r="H8886" t="s">
        <v>116</v>
      </c>
      <c r="I8886">
        <f>VLOOKUP(H8886,Dim_User_Type!$B$2:$C$4,2,0)</f>
        <v>3001</v>
      </c>
      <c r="J8886">
        <v>141</v>
      </c>
      <c r="K8886">
        <v>140.672</v>
      </c>
      <c r="L8886" s="4" t="s">
        <v>134</v>
      </c>
      <c r="M8886">
        <f>VLOOKUP(L8886,Dim_Age_Group!$B$2:$C$4,2,0)</f>
        <v>1002</v>
      </c>
    </row>
    <row r="8887" spans="1:13" x14ac:dyDescent="0.25">
      <c r="A8887">
        <v>48886</v>
      </c>
      <c r="B8887" t="s">
        <v>64</v>
      </c>
      <c r="C8887">
        <f>VLOOKUP(B8887,Dim_Area!$B$2:$C$52,2,0)</f>
        <v>2111</v>
      </c>
      <c r="D8887">
        <v>2006</v>
      </c>
      <c r="E8887">
        <v>126140</v>
      </c>
      <c r="F8887" t="s">
        <v>109</v>
      </c>
      <c r="G8887">
        <f>VLOOKUP(F8887,Dim_Substance!$B$2:$C$6,2,0)</f>
        <v>2501</v>
      </c>
      <c r="H8887" t="s">
        <v>116</v>
      </c>
      <c r="I8887">
        <f>VLOOKUP(H8887,Dim_User_Type!$B$2:$C$4,2,0)</f>
        <v>3001</v>
      </c>
      <c r="J8887">
        <v>24</v>
      </c>
      <c r="K8887">
        <v>189.226</v>
      </c>
      <c r="L8887" s="4" t="s">
        <v>134</v>
      </c>
      <c r="M8887">
        <f>VLOOKUP(L8887,Dim_Age_Group!$B$2:$C$4,2,0)</f>
        <v>1002</v>
      </c>
    </row>
    <row r="8888" spans="1:13" x14ac:dyDescent="0.25">
      <c r="A8888">
        <v>48887</v>
      </c>
      <c r="B8888" t="s">
        <v>65</v>
      </c>
      <c r="C8888">
        <f>VLOOKUP(B8888,Dim_Area!$B$2:$C$52,2,0)</f>
        <v>2112</v>
      </c>
      <c r="D8888">
        <v>2006</v>
      </c>
      <c r="E8888">
        <v>165315</v>
      </c>
      <c r="F8888" t="s">
        <v>109</v>
      </c>
      <c r="G8888">
        <f>VLOOKUP(F8888,Dim_Substance!$B$2:$C$6,2,0)</f>
        <v>2501</v>
      </c>
      <c r="H8888" t="s">
        <v>116</v>
      </c>
      <c r="I8888">
        <f>VLOOKUP(H8888,Dim_User_Type!$B$2:$C$4,2,0)</f>
        <v>3001</v>
      </c>
      <c r="J8888">
        <v>30</v>
      </c>
      <c r="K8888">
        <v>181.96700000000001</v>
      </c>
      <c r="L8888" s="4" t="s">
        <v>134</v>
      </c>
      <c r="M8888">
        <f>VLOOKUP(L8888,Dim_Age_Group!$B$2:$C$4,2,0)</f>
        <v>1002</v>
      </c>
    </row>
    <row r="8889" spans="1:13" x14ac:dyDescent="0.25">
      <c r="A8889">
        <v>48888</v>
      </c>
      <c r="B8889" t="s">
        <v>66</v>
      </c>
      <c r="C8889">
        <f>VLOOKUP(B8889,Dim_Area!$B$2:$C$52,2,0)</f>
        <v>2113</v>
      </c>
      <c r="D8889">
        <v>2006</v>
      </c>
      <c r="E8889">
        <v>1433731</v>
      </c>
      <c r="F8889" t="s">
        <v>109</v>
      </c>
      <c r="G8889">
        <f>VLOOKUP(F8889,Dim_Substance!$B$2:$C$6,2,0)</f>
        <v>2501</v>
      </c>
      <c r="H8889" t="s">
        <v>116</v>
      </c>
      <c r="I8889">
        <f>VLOOKUP(H8889,Dim_User_Type!$B$2:$C$4,2,0)</f>
        <v>3001</v>
      </c>
      <c r="J8889">
        <v>269</v>
      </c>
      <c r="K8889">
        <v>187.76300000000001</v>
      </c>
      <c r="L8889" s="4" t="s">
        <v>134</v>
      </c>
      <c r="M8889">
        <f>VLOOKUP(L8889,Dim_Age_Group!$B$2:$C$4,2,0)</f>
        <v>1002</v>
      </c>
    </row>
    <row r="8890" spans="1:13" x14ac:dyDescent="0.25">
      <c r="A8890">
        <v>48889</v>
      </c>
      <c r="B8890" t="s">
        <v>67</v>
      </c>
      <c r="C8890">
        <f>VLOOKUP(B8890,Dim_Area!$B$2:$C$52,2,0)</f>
        <v>2114</v>
      </c>
      <c r="D8890">
        <v>2006</v>
      </c>
      <c r="E8890">
        <v>689525</v>
      </c>
      <c r="F8890" t="s">
        <v>109</v>
      </c>
      <c r="G8890">
        <f>VLOOKUP(F8890,Dim_Substance!$B$2:$C$6,2,0)</f>
        <v>2501</v>
      </c>
      <c r="H8890" t="s">
        <v>116</v>
      </c>
      <c r="I8890">
        <f>VLOOKUP(H8890,Dim_User_Type!$B$2:$C$4,2,0)</f>
        <v>3001</v>
      </c>
      <c r="J8890">
        <v>119</v>
      </c>
      <c r="K8890">
        <v>172.042</v>
      </c>
      <c r="L8890" s="4" t="s">
        <v>134</v>
      </c>
      <c r="M8890">
        <f>VLOOKUP(L8890,Dim_Age_Group!$B$2:$C$4,2,0)</f>
        <v>1002</v>
      </c>
    </row>
    <row r="8891" spans="1:13" x14ac:dyDescent="0.25">
      <c r="A8891">
        <v>48890</v>
      </c>
      <c r="B8891" t="s">
        <v>68</v>
      </c>
      <c r="C8891">
        <f>VLOOKUP(B8891,Dim_Area!$B$2:$C$52,2,0)</f>
        <v>2115</v>
      </c>
      <c r="D8891">
        <v>2006</v>
      </c>
      <c r="E8891">
        <v>343994</v>
      </c>
      <c r="F8891" t="s">
        <v>109</v>
      </c>
      <c r="G8891">
        <f>VLOOKUP(F8891,Dim_Substance!$B$2:$C$6,2,0)</f>
        <v>2501</v>
      </c>
      <c r="H8891" t="s">
        <v>116</v>
      </c>
      <c r="I8891">
        <f>VLOOKUP(H8891,Dim_User_Type!$B$2:$C$4,2,0)</f>
        <v>3001</v>
      </c>
      <c r="J8891">
        <v>70</v>
      </c>
      <c r="K8891">
        <v>203.32</v>
      </c>
      <c r="L8891" s="4" t="s">
        <v>134</v>
      </c>
      <c r="M8891">
        <f>VLOOKUP(L8891,Dim_Age_Group!$B$2:$C$4,2,0)</f>
        <v>1002</v>
      </c>
    </row>
    <row r="8892" spans="1:13" x14ac:dyDescent="0.25">
      <c r="A8892">
        <v>48891</v>
      </c>
      <c r="B8892" t="s">
        <v>69</v>
      </c>
      <c r="C8892">
        <f>VLOOKUP(B8892,Dim_Area!$B$2:$C$52,2,0)</f>
        <v>2116</v>
      </c>
      <c r="D8892">
        <v>2006</v>
      </c>
      <c r="E8892">
        <v>322138</v>
      </c>
      <c r="F8892" t="s">
        <v>109</v>
      </c>
      <c r="G8892">
        <f>VLOOKUP(F8892,Dim_Substance!$B$2:$C$6,2,0)</f>
        <v>2501</v>
      </c>
      <c r="H8892" t="s">
        <v>116</v>
      </c>
      <c r="I8892">
        <f>VLOOKUP(H8892,Dim_User_Type!$B$2:$C$4,2,0)</f>
        <v>3001</v>
      </c>
      <c r="J8892">
        <v>65</v>
      </c>
      <c r="K8892">
        <v>200.43299999999999</v>
      </c>
      <c r="L8892" s="4" t="s">
        <v>134</v>
      </c>
      <c r="M8892">
        <f>VLOOKUP(L8892,Dim_Age_Group!$B$2:$C$4,2,0)</f>
        <v>1002</v>
      </c>
    </row>
    <row r="8893" spans="1:13" x14ac:dyDescent="0.25">
      <c r="A8893">
        <v>48892</v>
      </c>
      <c r="B8893" t="s">
        <v>70</v>
      </c>
      <c r="C8893">
        <f>VLOOKUP(B8893,Dim_Area!$B$2:$C$52,2,0)</f>
        <v>2117</v>
      </c>
      <c r="D8893">
        <v>2006</v>
      </c>
      <c r="E8893">
        <v>430183</v>
      </c>
      <c r="F8893" t="s">
        <v>109</v>
      </c>
      <c r="G8893">
        <f>VLOOKUP(F8893,Dim_Substance!$B$2:$C$6,2,0)</f>
        <v>2501</v>
      </c>
      <c r="H8893" t="s">
        <v>116</v>
      </c>
      <c r="I8893">
        <f>VLOOKUP(H8893,Dim_User_Type!$B$2:$C$4,2,0)</f>
        <v>3001</v>
      </c>
      <c r="J8893">
        <v>65</v>
      </c>
      <c r="K8893">
        <v>150.53</v>
      </c>
      <c r="L8893" s="4" t="s">
        <v>134</v>
      </c>
      <c r="M8893">
        <f>VLOOKUP(L8893,Dim_Age_Group!$B$2:$C$4,2,0)</f>
        <v>1002</v>
      </c>
    </row>
    <row r="8894" spans="1:13" x14ac:dyDescent="0.25">
      <c r="A8894">
        <v>48893</v>
      </c>
      <c r="B8894" t="s">
        <v>71</v>
      </c>
      <c r="C8894">
        <f>VLOOKUP(B8894,Dim_Area!$B$2:$C$52,2,0)</f>
        <v>2118</v>
      </c>
      <c r="D8894">
        <v>2006</v>
      </c>
      <c r="E8894">
        <v>505392</v>
      </c>
      <c r="F8894" t="s">
        <v>109</v>
      </c>
      <c r="G8894">
        <f>VLOOKUP(F8894,Dim_Substance!$B$2:$C$6,2,0)</f>
        <v>2501</v>
      </c>
      <c r="H8894" t="s">
        <v>116</v>
      </c>
      <c r="I8894">
        <f>VLOOKUP(H8894,Dim_User_Type!$B$2:$C$4,2,0)</f>
        <v>3001</v>
      </c>
      <c r="J8894">
        <v>74</v>
      </c>
      <c r="K8894">
        <v>146.334</v>
      </c>
      <c r="L8894" s="4" t="s">
        <v>134</v>
      </c>
      <c r="M8894">
        <f>VLOOKUP(L8894,Dim_Age_Group!$B$2:$C$4,2,0)</f>
        <v>1002</v>
      </c>
    </row>
    <row r="8895" spans="1:13" x14ac:dyDescent="0.25">
      <c r="A8895">
        <v>48894</v>
      </c>
      <c r="B8895" t="s">
        <v>72</v>
      </c>
      <c r="C8895">
        <f>VLOOKUP(B8895,Dim_Area!$B$2:$C$52,2,0)</f>
        <v>2119</v>
      </c>
      <c r="D8895">
        <v>2006</v>
      </c>
      <c r="E8895">
        <v>127761</v>
      </c>
      <c r="F8895" t="s">
        <v>109</v>
      </c>
      <c r="G8895">
        <f>VLOOKUP(F8895,Dim_Substance!$B$2:$C$6,2,0)</f>
        <v>2501</v>
      </c>
      <c r="H8895" t="s">
        <v>116</v>
      </c>
      <c r="I8895">
        <f>VLOOKUP(H8895,Dim_User_Type!$B$2:$C$4,2,0)</f>
        <v>3001</v>
      </c>
      <c r="J8895">
        <v>25</v>
      </c>
      <c r="K8895">
        <v>195.333</v>
      </c>
      <c r="L8895" s="4" t="s">
        <v>134</v>
      </c>
      <c r="M8895">
        <f>VLOOKUP(L8895,Dim_Age_Group!$B$2:$C$4,2,0)</f>
        <v>1002</v>
      </c>
    </row>
    <row r="8896" spans="1:13" x14ac:dyDescent="0.25">
      <c r="A8896">
        <v>48895</v>
      </c>
      <c r="B8896" t="s">
        <v>73</v>
      </c>
      <c r="C8896">
        <f>VLOOKUP(B8896,Dim_Area!$B$2:$C$52,2,0)</f>
        <v>2120</v>
      </c>
      <c r="D8896">
        <v>2006</v>
      </c>
      <c r="E8896">
        <v>589416</v>
      </c>
      <c r="F8896" t="s">
        <v>109</v>
      </c>
      <c r="G8896">
        <f>VLOOKUP(F8896,Dim_Substance!$B$2:$C$6,2,0)</f>
        <v>2501</v>
      </c>
      <c r="H8896" t="s">
        <v>116</v>
      </c>
      <c r="I8896">
        <f>VLOOKUP(H8896,Dim_User_Type!$B$2:$C$4,2,0)</f>
        <v>3001</v>
      </c>
      <c r="J8896">
        <v>110</v>
      </c>
      <c r="K8896">
        <v>186.554</v>
      </c>
      <c r="L8896" s="4" t="s">
        <v>134</v>
      </c>
      <c r="M8896">
        <f>VLOOKUP(L8896,Dim_Age_Group!$B$2:$C$4,2,0)</f>
        <v>1002</v>
      </c>
    </row>
    <row r="8897" spans="1:13" x14ac:dyDescent="0.25">
      <c r="A8897">
        <v>48896</v>
      </c>
      <c r="B8897" t="s">
        <v>74</v>
      </c>
      <c r="C8897">
        <f>VLOOKUP(B8897,Dim_Area!$B$2:$C$52,2,0)</f>
        <v>2121</v>
      </c>
      <c r="D8897">
        <v>2006</v>
      </c>
      <c r="E8897">
        <v>716472</v>
      </c>
      <c r="F8897" t="s">
        <v>109</v>
      </c>
      <c r="G8897">
        <f>VLOOKUP(F8897,Dim_Substance!$B$2:$C$6,2,0)</f>
        <v>2501</v>
      </c>
      <c r="H8897" t="s">
        <v>116</v>
      </c>
      <c r="I8897">
        <f>VLOOKUP(H8897,Dim_User_Type!$B$2:$C$4,2,0)</f>
        <v>3001</v>
      </c>
      <c r="J8897">
        <v>147</v>
      </c>
      <c r="K8897">
        <v>204.59800000000001</v>
      </c>
      <c r="L8897" s="4" t="s">
        <v>134</v>
      </c>
      <c r="M8897">
        <f>VLOOKUP(L8897,Dim_Age_Group!$B$2:$C$4,2,0)</f>
        <v>1002</v>
      </c>
    </row>
    <row r="8898" spans="1:13" x14ac:dyDescent="0.25">
      <c r="A8898">
        <v>48897</v>
      </c>
      <c r="B8898" t="s">
        <v>75</v>
      </c>
      <c r="C8898">
        <f>VLOOKUP(B8898,Dim_Area!$B$2:$C$52,2,0)</f>
        <v>2122</v>
      </c>
      <c r="D8898">
        <v>2006</v>
      </c>
      <c r="E8898">
        <v>1095038</v>
      </c>
      <c r="F8898" t="s">
        <v>109</v>
      </c>
      <c r="G8898">
        <f>VLOOKUP(F8898,Dim_Substance!$B$2:$C$6,2,0)</f>
        <v>2501</v>
      </c>
      <c r="H8898" t="s">
        <v>116</v>
      </c>
      <c r="I8898">
        <f>VLOOKUP(H8898,Dim_User_Type!$B$2:$C$4,2,0)</f>
        <v>3001</v>
      </c>
      <c r="J8898">
        <v>209</v>
      </c>
      <c r="K8898">
        <v>190.47499999999999</v>
      </c>
      <c r="L8898" s="4" t="s">
        <v>134</v>
      </c>
      <c r="M8898">
        <f>VLOOKUP(L8898,Dim_Age_Group!$B$2:$C$4,2,0)</f>
        <v>1002</v>
      </c>
    </row>
    <row r="8899" spans="1:13" x14ac:dyDescent="0.25">
      <c r="A8899">
        <v>48898</v>
      </c>
      <c r="B8899" t="s">
        <v>76</v>
      </c>
      <c r="C8899">
        <f>VLOOKUP(B8899,Dim_Area!$B$2:$C$52,2,0)</f>
        <v>2123</v>
      </c>
      <c r="D8899">
        <v>2006</v>
      </c>
      <c r="E8899">
        <v>582894</v>
      </c>
      <c r="F8899" t="s">
        <v>109</v>
      </c>
      <c r="G8899">
        <f>VLOOKUP(F8899,Dim_Substance!$B$2:$C$6,2,0)</f>
        <v>2501</v>
      </c>
      <c r="H8899" t="s">
        <v>116</v>
      </c>
      <c r="I8899">
        <f>VLOOKUP(H8899,Dim_User_Type!$B$2:$C$4,2,0)</f>
        <v>3001</v>
      </c>
      <c r="J8899">
        <v>130</v>
      </c>
      <c r="K8899">
        <v>222.357</v>
      </c>
      <c r="L8899" s="4" t="s">
        <v>134</v>
      </c>
      <c r="M8899">
        <f>VLOOKUP(L8899,Dim_Age_Group!$B$2:$C$4,2,0)</f>
        <v>1002</v>
      </c>
    </row>
    <row r="8900" spans="1:13" x14ac:dyDescent="0.25">
      <c r="A8900">
        <v>48899</v>
      </c>
      <c r="B8900" t="s">
        <v>77</v>
      </c>
      <c r="C8900">
        <f>VLOOKUP(B8900,Dim_Area!$B$2:$C$52,2,0)</f>
        <v>2124</v>
      </c>
      <c r="D8900">
        <v>2006</v>
      </c>
      <c r="E8900">
        <v>330771</v>
      </c>
      <c r="F8900" t="s">
        <v>109</v>
      </c>
      <c r="G8900">
        <f>VLOOKUP(F8900,Dim_Substance!$B$2:$C$6,2,0)</f>
        <v>2501</v>
      </c>
      <c r="H8900" t="s">
        <v>116</v>
      </c>
      <c r="I8900">
        <f>VLOOKUP(H8900,Dim_User_Type!$B$2:$C$4,2,0)</f>
        <v>3001</v>
      </c>
      <c r="J8900">
        <v>47</v>
      </c>
      <c r="K8900">
        <v>143.57499999999999</v>
      </c>
      <c r="L8900" s="4" t="s">
        <v>134</v>
      </c>
      <c r="M8900">
        <f>VLOOKUP(L8900,Dim_Age_Group!$B$2:$C$4,2,0)</f>
        <v>1002</v>
      </c>
    </row>
    <row r="8901" spans="1:13" x14ac:dyDescent="0.25">
      <c r="A8901">
        <v>48900</v>
      </c>
      <c r="B8901" t="s">
        <v>78</v>
      </c>
      <c r="C8901">
        <f>VLOOKUP(B8901,Dim_Area!$B$2:$C$52,2,0)</f>
        <v>2125</v>
      </c>
      <c r="D8901">
        <v>2006</v>
      </c>
      <c r="E8901">
        <v>633170</v>
      </c>
      <c r="F8901" t="s">
        <v>109</v>
      </c>
      <c r="G8901">
        <f>VLOOKUP(F8901,Dim_Substance!$B$2:$C$6,2,0)</f>
        <v>2501</v>
      </c>
      <c r="H8901" t="s">
        <v>116</v>
      </c>
      <c r="I8901">
        <f>VLOOKUP(H8901,Dim_User_Type!$B$2:$C$4,2,0)</f>
        <v>3001</v>
      </c>
      <c r="J8901">
        <v>121</v>
      </c>
      <c r="K8901">
        <v>191.31100000000001</v>
      </c>
      <c r="L8901" s="4" t="s">
        <v>134</v>
      </c>
      <c r="M8901">
        <f>VLOOKUP(L8901,Dim_Age_Group!$B$2:$C$4,2,0)</f>
        <v>1002</v>
      </c>
    </row>
    <row r="8902" spans="1:13" x14ac:dyDescent="0.25">
      <c r="A8902">
        <v>48901</v>
      </c>
      <c r="B8902" t="s">
        <v>79</v>
      </c>
      <c r="C8902">
        <f>VLOOKUP(B8902,Dim_Area!$B$2:$C$52,2,0)</f>
        <v>2126</v>
      </c>
      <c r="D8902">
        <v>2006</v>
      </c>
      <c r="E8902">
        <v>105557</v>
      </c>
      <c r="F8902" t="s">
        <v>109</v>
      </c>
      <c r="G8902">
        <f>VLOOKUP(F8902,Dim_Substance!$B$2:$C$6,2,0)</f>
        <v>2501</v>
      </c>
      <c r="H8902" t="s">
        <v>116</v>
      </c>
      <c r="I8902">
        <f>VLOOKUP(H8902,Dim_User_Type!$B$2:$C$4,2,0)</f>
        <v>3001</v>
      </c>
      <c r="J8902">
        <v>25</v>
      </c>
      <c r="K8902">
        <v>240.881</v>
      </c>
      <c r="L8902" s="4" t="s">
        <v>134</v>
      </c>
      <c r="M8902">
        <f>VLOOKUP(L8902,Dim_Age_Group!$B$2:$C$4,2,0)</f>
        <v>1002</v>
      </c>
    </row>
    <row r="8903" spans="1:13" x14ac:dyDescent="0.25">
      <c r="A8903">
        <v>48902</v>
      </c>
      <c r="B8903" t="s">
        <v>80</v>
      </c>
      <c r="C8903">
        <f>VLOOKUP(B8903,Dim_Area!$B$2:$C$52,2,0)</f>
        <v>2127</v>
      </c>
      <c r="D8903">
        <v>2006</v>
      </c>
      <c r="E8903">
        <v>209102</v>
      </c>
      <c r="F8903" t="s">
        <v>109</v>
      </c>
      <c r="G8903">
        <f>VLOOKUP(F8903,Dim_Substance!$B$2:$C$6,2,0)</f>
        <v>2501</v>
      </c>
      <c r="H8903" t="s">
        <v>116</v>
      </c>
      <c r="I8903">
        <f>VLOOKUP(H8903,Dim_User_Type!$B$2:$C$4,2,0)</f>
        <v>3001</v>
      </c>
      <c r="J8903">
        <v>43</v>
      </c>
      <c r="K8903">
        <v>205.63399999999999</v>
      </c>
      <c r="L8903" s="4" t="s">
        <v>134</v>
      </c>
      <c r="M8903">
        <f>VLOOKUP(L8903,Dim_Age_Group!$B$2:$C$4,2,0)</f>
        <v>1002</v>
      </c>
    </row>
    <row r="8904" spans="1:13" x14ac:dyDescent="0.25">
      <c r="A8904">
        <v>48903</v>
      </c>
      <c r="B8904" t="s">
        <v>81</v>
      </c>
      <c r="C8904">
        <f>VLOOKUP(B8904,Dim_Area!$B$2:$C$52,2,0)</f>
        <v>2128</v>
      </c>
      <c r="D8904">
        <v>2006</v>
      </c>
      <c r="E8904">
        <v>243884</v>
      </c>
      <c r="F8904" t="s">
        <v>109</v>
      </c>
      <c r="G8904">
        <f>VLOOKUP(F8904,Dim_Substance!$B$2:$C$6,2,0)</f>
        <v>2501</v>
      </c>
      <c r="H8904" t="s">
        <v>116</v>
      </c>
      <c r="I8904">
        <f>VLOOKUP(H8904,Dim_User_Type!$B$2:$C$4,2,0)</f>
        <v>3001</v>
      </c>
      <c r="J8904">
        <v>43</v>
      </c>
      <c r="K8904">
        <v>175.809</v>
      </c>
      <c r="L8904" s="4" t="s">
        <v>134</v>
      </c>
      <c r="M8904">
        <f>VLOOKUP(L8904,Dim_Age_Group!$B$2:$C$4,2,0)</f>
        <v>1002</v>
      </c>
    </row>
    <row r="8905" spans="1:13" x14ac:dyDescent="0.25">
      <c r="A8905">
        <v>48904</v>
      </c>
      <c r="B8905" t="s">
        <v>82</v>
      </c>
      <c r="C8905">
        <f>VLOOKUP(B8905,Dim_Area!$B$2:$C$52,2,0)</f>
        <v>2129</v>
      </c>
      <c r="D8905">
        <v>2006</v>
      </c>
      <c r="E8905">
        <v>134161</v>
      </c>
      <c r="F8905" t="s">
        <v>109</v>
      </c>
      <c r="G8905">
        <f>VLOOKUP(F8905,Dim_Substance!$B$2:$C$6,2,0)</f>
        <v>2501</v>
      </c>
      <c r="H8905" t="s">
        <v>116</v>
      </c>
      <c r="I8905">
        <f>VLOOKUP(H8905,Dim_User_Type!$B$2:$C$4,2,0)</f>
        <v>3001</v>
      </c>
      <c r="J8905">
        <v>30</v>
      </c>
      <c r="K8905">
        <v>221.715</v>
      </c>
      <c r="L8905" s="4" t="s">
        <v>134</v>
      </c>
      <c r="M8905">
        <f>VLOOKUP(L8905,Dim_Age_Group!$B$2:$C$4,2,0)</f>
        <v>1002</v>
      </c>
    </row>
    <row r="8906" spans="1:13" x14ac:dyDescent="0.25">
      <c r="A8906">
        <v>48905</v>
      </c>
      <c r="B8906" t="s">
        <v>83</v>
      </c>
      <c r="C8906">
        <f>VLOOKUP(B8906,Dim_Area!$B$2:$C$52,2,0)</f>
        <v>2130</v>
      </c>
      <c r="D8906">
        <v>2006</v>
      </c>
      <c r="E8906">
        <v>852072</v>
      </c>
      <c r="F8906" t="s">
        <v>109</v>
      </c>
      <c r="G8906">
        <f>VLOOKUP(F8906,Dim_Substance!$B$2:$C$6,2,0)</f>
        <v>2501</v>
      </c>
      <c r="H8906" t="s">
        <v>116</v>
      </c>
      <c r="I8906">
        <f>VLOOKUP(H8906,Dim_User_Type!$B$2:$C$4,2,0)</f>
        <v>3001</v>
      </c>
      <c r="J8906">
        <v>136</v>
      </c>
      <c r="K8906">
        <v>159.36500000000001</v>
      </c>
      <c r="L8906" s="4" t="s">
        <v>134</v>
      </c>
      <c r="M8906">
        <f>VLOOKUP(L8906,Dim_Age_Group!$B$2:$C$4,2,0)</f>
        <v>1002</v>
      </c>
    </row>
    <row r="8907" spans="1:13" x14ac:dyDescent="0.25">
      <c r="A8907">
        <v>48906</v>
      </c>
      <c r="B8907" t="s">
        <v>84</v>
      </c>
      <c r="C8907">
        <f>VLOOKUP(B8907,Dim_Area!$B$2:$C$52,2,0)</f>
        <v>2131</v>
      </c>
      <c r="D8907">
        <v>2006</v>
      </c>
      <c r="E8907">
        <v>226537</v>
      </c>
      <c r="F8907" t="s">
        <v>109</v>
      </c>
      <c r="G8907">
        <f>VLOOKUP(F8907,Dim_Substance!$B$2:$C$6,2,0)</f>
        <v>2501</v>
      </c>
      <c r="H8907" t="s">
        <v>116</v>
      </c>
      <c r="I8907">
        <f>VLOOKUP(H8907,Dim_User_Type!$B$2:$C$4,2,0)</f>
        <v>3001</v>
      </c>
      <c r="J8907">
        <v>41</v>
      </c>
      <c r="K8907">
        <v>180.143</v>
      </c>
      <c r="L8907" s="4" t="s">
        <v>134</v>
      </c>
      <c r="M8907">
        <f>VLOOKUP(L8907,Dim_Age_Group!$B$2:$C$4,2,0)</f>
        <v>1002</v>
      </c>
    </row>
    <row r="8908" spans="1:13" x14ac:dyDescent="0.25">
      <c r="A8908">
        <v>48907</v>
      </c>
      <c r="B8908" t="s">
        <v>85</v>
      </c>
      <c r="C8908">
        <f>VLOOKUP(B8908,Dim_Area!$B$2:$C$52,2,0)</f>
        <v>2132</v>
      </c>
      <c r="D8908">
        <v>2006</v>
      </c>
      <c r="E8908">
        <v>2179143</v>
      </c>
      <c r="F8908" t="s">
        <v>109</v>
      </c>
      <c r="G8908">
        <f>VLOOKUP(F8908,Dim_Substance!$B$2:$C$6,2,0)</f>
        <v>2501</v>
      </c>
      <c r="H8908" t="s">
        <v>116</v>
      </c>
      <c r="I8908">
        <f>VLOOKUP(H8908,Dim_User_Type!$B$2:$C$4,2,0)</f>
        <v>3001</v>
      </c>
      <c r="J8908">
        <v>342</v>
      </c>
      <c r="K8908">
        <v>157.06200000000001</v>
      </c>
      <c r="L8908" s="4" t="s">
        <v>134</v>
      </c>
      <c r="M8908">
        <f>VLOOKUP(L8908,Dim_Age_Group!$B$2:$C$4,2,0)</f>
        <v>1002</v>
      </c>
    </row>
    <row r="8909" spans="1:13" x14ac:dyDescent="0.25">
      <c r="A8909">
        <v>48908</v>
      </c>
      <c r="B8909" t="s">
        <v>86</v>
      </c>
      <c r="C8909">
        <f>VLOOKUP(B8909,Dim_Area!$B$2:$C$52,2,0)</f>
        <v>2133</v>
      </c>
      <c r="D8909">
        <v>2006</v>
      </c>
      <c r="E8909">
        <v>907260</v>
      </c>
      <c r="F8909" t="s">
        <v>109</v>
      </c>
      <c r="G8909">
        <f>VLOOKUP(F8909,Dim_Substance!$B$2:$C$6,2,0)</f>
        <v>2501</v>
      </c>
      <c r="H8909" t="s">
        <v>116</v>
      </c>
      <c r="I8909">
        <f>VLOOKUP(H8909,Dim_User_Type!$B$2:$C$4,2,0)</f>
        <v>3001</v>
      </c>
      <c r="J8909">
        <v>140</v>
      </c>
      <c r="K8909">
        <v>153.77000000000001</v>
      </c>
      <c r="L8909" s="4" t="s">
        <v>134</v>
      </c>
      <c r="M8909">
        <f>VLOOKUP(L8909,Dim_Age_Group!$B$2:$C$4,2,0)</f>
        <v>1002</v>
      </c>
    </row>
    <row r="8910" spans="1:13" x14ac:dyDescent="0.25">
      <c r="A8910">
        <v>48909</v>
      </c>
      <c r="B8910" t="s">
        <v>87</v>
      </c>
      <c r="C8910">
        <f>VLOOKUP(B8910,Dim_Area!$B$2:$C$52,2,0)</f>
        <v>2134</v>
      </c>
      <c r="D8910">
        <v>2006</v>
      </c>
      <c r="E8910">
        <v>88579</v>
      </c>
      <c r="F8910" t="s">
        <v>109</v>
      </c>
      <c r="G8910">
        <f>VLOOKUP(F8910,Dim_Substance!$B$2:$C$6,2,0)</f>
        <v>2501</v>
      </c>
      <c r="H8910" t="s">
        <v>116</v>
      </c>
      <c r="I8910">
        <f>VLOOKUP(H8910,Dim_User_Type!$B$2:$C$4,2,0)</f>
        <v>3001</v>
      </c>
      <c r="J8910">
        <v>20</v>
      </c>
      <c r="K8910">
        <v>226.67500000000001</v>
      </c>
      <c r="L8910" s="4" t="s">
        <v>134</v>
      </c>
      <c r="M8910">
        <f>VLOOKUP(L8910,Dim_Age_Group!$B$2:$C$4,2,0)</f>
        <v>1002</v>
      </c>
    </row>
    <row r="8911" spans="1:13" x14ac:dyDescent="0.25">
      <c r="A8911">
        <v>48910</v>
      </c>
      <c r="B8911" t="s">
        <v>88</v>
      </c>
      <c r="C8911">
        <f>VLOOKUP(B8911,Dim_Area!$B$2:$C$52,2,0)</f>
        <v>2135</v>
      </c>
      <c r="D8911">
        <v>2006</v>
      </c>
      <c r="E8911">
        <v>1226839</v>
      </c>
      <c r="F8911" t="s">
        <v>109</v>
      </c>
      <c r="G8911">
        <f>VLOOKUP(F8911,Dim_Substance!$B$2:$C$6,2,0)</f>
        <v>2501</v>
      </c>
      <c r="H8911" t="s">
        <v>116</v>
      </c>
      <c r="I8911">
        <f>VLOOKUP(H8911,Dim_User_Type!$B$2:$C$4,2,0)</f>
        <v>3001</v>
      </c>
      <c r="J8911">
        <v>233</v>
      </c>
      <c r="K8911">
        <v>189.95</v>
      </c>
      <c r="L8911" s="4" t="s">
        <v>134</v>
      </c>
      <c r="M8911">
        <f>VLOOKUP(L8911,Dim_Age_Group!$B$2:$C$4,2,0)</f>
        <v>1002</v>
      </c>
    </row>
    <row r="8912" spans="1:13" x14ac:dyDescent="0.25">
      <c r="A8912">
        <v>48911</v>
      </c>
      <c r="B8912" t="s">
        <v>89</v>
      </c>
      <c r="C8912">
        <f>VLOOKUP(B8912,Dim_Area!$B$2:$C$52,2,0)</f>
        <v>2136</v>
      </c>
      <c r="D8912">
        <v>2006</v>
      </c>
      <c r="E8912">
        <v>410759</v>
      </c>
      <c r="F8912" t="s">
        <v>109</v>
      </c>
      <c r="G8912">
        <f>VLOOKUP(F8912,Dim_Substance!$B$2:$C$6,2,0)</f>
        <v>2501</v>
      </c>
      <c r="H8912" t="s">
        <v>116</v>
      </c>
      <c r="I8912">
        <f>VLOOKUP(H8912,Dim_User_Type!$B$2:$C$4,2,0)</f>
        <v>3001</v>
      </c>
      <c r="J8912">
        <v>66</v>
      </c>
      <c r="K8912">
        <v>159.61600000000001</v>
      </c>
      <c r="L8912" s="4" t="s">
        <v>134</v>
      </c>
      <c r="M8912">
        <f>VLOOKUP(L8912,Dim_Age_Group!$B$2:$C$4,2,0)</f>
        <v>1002</v>
      </c>
    </row>
    <row r="8913" spans="1:13" x14ac:dyDescent="0.25">
      <c r="A8913">
        <v>48912</v>
      </c>
      <c r="B8913" t="s">
        <v>90</v>
      </c>
      <c r="C8913">
        <f>VLOOKUP(B8913,Dim_Area!$B$2:$C$52,2,0)</f>
        <v>2137</v>
      </c>
      <c r="D8913">
        <v>2006</v>
      </c>
      <c r="E8913">
        <v>387123</v>
      </c>
      <c r="F8913" t="s">
        <v>109</v>
      </c>
      <c r="G8913">
        <f>VLOOKUP(F8913,Dim_Substance!$B$2:$C$6,2,0)</f>
        <v>2501</v>
      </c>
      <c r="H8913" t="s">
        <v>116</v>
      </c>
      <c r="I8913">
        <f>VLOOKUP(H8913,Dim_User_Type!$B$2:$C$4,2,0)</f>
        <v>3001</v>
      </c>
      <c r="J8913">
        <v>61</v>
      </c>
      <c r="K8913">
        <v>157.523</v>
      </c>
      <c r="L8913" s="4" t="s">
        <v>134</v>
      </c>
      <c r="M8913">
        <f>VLOOKUP(L8913,Dim_Age_Group!$B$2:$C$4,2,0)</f>
        <v>1002</v>
      </c>
    </row>
    <row r="8914" spans="1:13" x14ac:dyDescent="0.25">
      <c r="A8914">
        <v>48913</v>
      </c>
      <c r="B8914" t="s">
        <v>91</v>
      </c>
      <c r="C8914">
        <f>VLOOKUP(B8914,Dim_Area!$B$2:$C$52,2,0)</f>
        <v>2138</v>
      </c>
      <c r="D8914">
        <v>2006</v>
      </c>
      <c r="E8914">
        <v>1324878</v>
      </c>
      <c r="F8914" t="s">
        <v>109</v>
      </c>
      <c r="G8914">
        <f>VLOOKUP(F8914,Dim_Substance!$B$2:$C$6,2,0)</f>
        <v>2501</v>
      </c>
      <c r="H8914" t="s">
        <v>116</v>
      </c>
      <c r="I8914">
        <f>VLOOKUP(H8914,Dim_User_Type!$B$2:$C$4,2,0)</f>
        <v>3001</v>
      </c>
      <c r="J8914">
        <v>234</v>
      </c>
      <c r="K8914">
        <v>176.506</v>
      </c>
      <c r="L8914" s="4" t="s">
        <v>134</v>
      </c>
      <c r="M8914">
        <f>VLOOKUP(L8914,Dim_Age_Group!$B$2:$C$4,2,0)</f>
        <v>1002</v>
      </c>
    </row>
    <row r="8915" spans="1:13" x14ac:dyDescent="0.25">
      <c r="A8915">
        <v>48914</v>
      </c>
      <c r="B8915" t="s">
        <v>92</v>
      </c>
      <c r="C8915">
        <f>VLOOKUP(B8915,Dim_Area!$B$2:$C$52,2,0)</f>
        <v>2139</v>
      </c>
      <c r="D8915">
        <v>2006</v>
      </c>
      <c r="E8915">
        <v>127016</v>
      </c>
      <c r="F8915" t="s">
        <v>109</v>
      </c>
      <c r="G8915">
        <f>VLOOKUP(F8915,Dim_Substance!$B$2:$C$6,2,0)</f>
        <v>2501</v>
      </c>
      <c r="H8915" t="s">
        <v>116</v>
      </c>
      <c r="I8915">
        <f>VLOOKUP(H8915,Dim_User_Type!$B$2:$C$4,2,0)</f>
        <v>3001</v>
      </c>
      <c r="J8915">
        <v>24</v>
      </c>
      <c r="K8915">
        <v>187.727</v>
      </c>
      <c r="L8915" s="4" t="s">
        <v>134</v>
      </c>
      <c r="M8915">
        <f>VLOOKUP(L8915,Dim_Age_Group!$B$2:$C$4,2,0)</f>
        <v>1002</v>
      </c>
    </row>
    <row r="8916" spans="1:13" x14ac:dyDescent="0.25">
      <c r="A8916">
        <v>48915</v>
      </c>
      <c r="B8916" t="s">
        <v>93</v>
      </c>
      <c r="C8916">
        <f>VLOOKUP(B8916,Dim_Area!$B$2:$C$52,2,0)</f>
        <v>2140</v>
      </c>
      <c r="D8916">
        <v>2006</v>
      </c>
      <c r="E8916">
        <v>457237</v>
      </c>
      <c r="F8916" t="s">
        <v>109</v>
      </c>
      <c r="G8916">
        <f>VLOOKUP(F8916,Dim_Substance!$B$2:$C$6,2,0)</f>
        <v>2501</v>
      </c>
      <c r="H8916" t="s">
        <v>116</v>
      </c>
      <c r="I8916">
        <f>VLOOKUP(H8916,Dim_User_Type!$B$2:$C$4,2,0)</f>
        <v>3001</v>
      </c>
      <c r="J8916">
        <v>76</v>
      </c>
      <c r="K8916">
        <v>165.34399999999999</v>
      </c>
      <c r="L8916" s="4" t="s">
        <v>134</v>
      </c>
      <c r="M8916">
        <f>VLOOKUP(L8916,Dim_Age_Group!$B$2:$C$4,2,0)</f>
        <v>1002</v>
      </c>
    </row>
    <row r="8917" spans="1:13" x14ac:dyDescent="0.25">
      <c r="A8917">
        <v>48916</v>
      </c>
      <c r="B8917" t="s">
        <v>94</v>
      </c>
      <c r="C8917">
        <f>VLOOKUP(B8917,Dim_Area!$B$2:$C$52,2,0)</f>
        <v>2141</v>
      </c>
      <c r="D8917">
        <v>2006</v>
      </c>
      <c r="E8917">
        <v>91328</v>
      </c>
      <c r="F8917" t="s">
        <v>109</v>
      </c>
      <c r="G8917">
        <f>VLOOKUP(F8917,Dim_Substance!$B$2:$C$6,2,0)</f>
        <v>2501</v>
      </c>
      <c r="H8917" t="s">
        <v>116</v>
      </c>
      <c r="I8917">
        <f>VLOOKUP(H8917,Dim_User_Type!$B$2:$C$4,2,0)</f>
        <v>3001</v>
      </c>
      <c r="J8917">
        <v>21</v>
      </c>
      <c r="K8917">
        <v>227.20599999999999</v>
      </c>
      <c r="L8917" s="4" t="s">
        <v>134</v>
      </c>
      <c r="M8917">
        <f>VLOOKUP(L8917,Dim_Age_Group!$B$2:$C$4,2,0)</f>
        <v>1002</v>
      </c>
    </row>
    <row r="8918" spans="1:13" x14ac:dyDescent="0.25">
      <c r="A8918">
        <v>48917</v>
      </c>
      <c r="B8918" t="s">
        <v>95</v>
      </c>
      <c r="C8918">
        <f>VLOOKUP(B8918,Dim_Area!$B$2:$C$52,2,0)</f>
        <v>2142</v>
      </c>
      <c r="D8918">
        <v>2006</v>
      </c>
      <c r="E8918">
        <v>620435</v>
      </c>
      <c r="F8918" t="s">
        <v>109</v>
      </c>
      <c r="G8918">
        <f>VLOOKUP(F8918,Dim_Substance!$B$2:$C$6,2,0)</f>
        <v>2501</v>
      </c>
      <c r="H8918" t="s">
        <v>116</v>
      </c>
      <c r="I8918">
        <f>VLOOKUP(H8918,Dim_User_Type!$B$2:$C$4,2,0)</f>
        <v>3001</v>
      </c>
      <c r="J8918">
        <v>112</v>
      </c>
      <c r="K8918">
        <v>180.01599999999999</v>
      </c>
      <c r="L8918" s="4" t="s">
        <v>134</v>
      </c>
      <c r="M8918">
        <f>VLOOKUP(L8918,Dim_Age_Group!$B$2:$C$4,2,0)</f>
        <v>1002</v>
      </c>
    </row>
    <row r="8919" spans="1:13" x14ac:dyDescent="0.25">
      <c r="A8919">
        <v>48918</v>
      </c>
      <c r="B8919" t="s">
        <v>96</v>
      </c>
      <c r="C8919">
        <f>VLOOKUP(B8919,Dim_Area!$B$2:$C$52,2,0)</f>
        <v>2143</v>
      </c>
      <c r="D8919">
        <v>2006</v>
      </c>
      <c r="E8919">
        <v>2699382</v>
      </c>
      <c r="F8919" t="s">
        <v>109</v>
      </c>
      <c r="G8919">
        <f>VLOOKUP(F8919,Dim_Substance!$B$2:$C$6,2,0)</f>
        <v>2501</v>
      </c>
      <c r="H8919" t="s">
        <v>116</v>
      </c>
      <c r="I8919">
        <f>VLOOKUP(H8919,Dim_User_Type!$B$2:$C$4,2,0)</f>
        <v>3001</v>
      </c>
      <c r="J8919">
        <v>398</v>
      </c>
      <c r="K8919">
        <v>147.32</v>
      </c>
      <c r="L8919" s="4" t="s">
        <v>134</v>
      </c>
      <c r="M8919">
        <f>VLOOKUP(L8919,Dim_Age_Group!$B$2:$C$4,2,0)</f>
        <v>1002</v>
      </c>
    </row>
    <row r="8920" spans="1:13" x14ac:dyDescent="0.25">
      <c r="A8920">
        <v>48919</v>
      </c>
      <c r="B8920" t="s">
        <v>97</v>
      </c>
      <c r="C8920">
        <f>VLOOKUP(B8920,Dim_Area!$B$2:$C$52,2,0)</f>
        <v>2144</v>
      </c>
      <c r="D8920">
        <v>2006</v>
      </c>
      <c r="E8920">
        <v>370864</v>
      </c>
      <c r="F8920" t="s">
        <v>109</v>
      </c>
      <c r="G8920">
        <f>VLOOKUP(F8920,Dim_Substance!$B$2:$C$6,2,0)</f>
        <v>2501</v>
      </c>
      <c r="H8920" t="s">
        <v>116</v>
      </c>
      <c r="I8920">
        <f>VLOOKUP(H8920,Dim_User_Type!$B$2:$C$4,2,0)</f>
        <v>3001</v>
      </c>
      <c r="J8920">
        <v>47</v>
      </c>
      <c r="K8920">
        <v>127.47499999999999</v>
      </c>
      <c r="L8920" s="4" t="s">
        <v>134</v>
      </c>
      <c r="M8920">
        <f>VLOOKUP(L8920,Dim_Age_Group!$B$2:$C$4,2,0)</f>
        <v>1002</v>
      </c>
    </row>
    <row r="8921" spans="1:13" x14ac:dyDescent="0.25">
      <c r="A8921">
        <v>48920</v>
      </c>
      <c r="B8921" t="s">
        <v>98</v>
      </c>
      <c r="C8921">
        <f>VLOOKUP(B8921,Dim_Area!$B$2:$C$52,2,0)</f>
        <v>2145</v>
      </c>
      <c r="D8921">
        <v>2006</v>
      </c>
      <c r="E8921">
        <v>68687</v>
      </c>
      <c r="F8921" t="s">
        <v>109</v>
      </c>
      <c r="G8921">
        <f>VLOOKUP(F8921,Dim_Substance!$B$2:$C$6,2,0)</f>
        <v>2501</v>
      </c>
      <c r="H8921" t="s">
        <v>116</v>
      </c>
      <c r="I8921">
        <f>VLOOKUP(H8921,Dim_User_Type!$B$2:$C$4,2,0)</f>
        <v>3001</v>
      </c>
      <c r="J8921">
        <v>15</v>
      </c>
      <c r="K8921">
        <v>213.53200000000001</v>
      </c>
      <c r="L8921" s="4" t="s">
        <v>134</v>
      </c>
      <c r="M8921">
        <f>VLOOKUP(L8921,Dim_Age_Group!$B$2:$C$4,2,0)</f>
        <v>1002</v>
      </c>
    </row>
    <row r="8922" spans="1:13" x14ac:dyDescent="0.25">
      <c r="A8922">
        <v>48921</v>
      </c>
      <c r="B8922" t="s">
        <v>99</v>
      </c>
      <c r="C8922">
        <f>VLOOKUP(B8922,Dim_Area!$B$2:$C$52,2,0)</f>
        <v>2146</v>
      </c>
      <c r="D8922">
        <v>2006</v>
      </c>
      <c r="E8922">
        <v>798995</v>
      </c>
      <c r="F8922" t="s">
        <v>109</v>
      </c>
      <c r="G8922">
        <f>VLOOKUP(F8922,Dim_Substance!$B$2:$C$6,2,0)</f>
        <v>2501</v>
      </c>
      <c r="H8922" t="s">
        <v>116</v>
      </c>
      <c r="I8922">
        <f>VLOOKUP(H8922,Dim_User_Type!$B$2:$C$4,2,0)</f>
        <v>3001</v>
      </c>
      <c r="J8922">
        <v>142</v>
      </c>
      <c r="K8922">
        <v>177.78800000000001</v>
      </c>
      <c r="L8922" s="4" t="s">
        <v>134</v>
      </c>
      <c r="M8922">
        <f>VLOOKUP(L8922,Dim_Age_Group!$B$2:$C$4,2,0)</f>
        <v>1002</v>
      </c>
    </row>
    <row r="8923" spans="1:13" x14ac:dyDescent="0.25">
      <c r="A8923">
        <v>48922</v>
      </c>
      <c r="B8923" t="s">
        <v>100</v>
      </c>
      <c r="C8923">
        <f>VLOOKUP(B8923,Dim_Area!$B$2:$C$52,2,0)</f>
        <v>2147</v>
      </c>
      <c r="D8923">
        <v>2006</v>
      </c>
      <c r="E8923">
        <v>672222</v>
      </c>
      <c r="F8923" t="s">
        <v>109</v>
      </c>
      <c r="G8923">
        <f>VLOOKUP(F8923,Dim_Substance!$B$2:$C$6,2,0)</f>
        <v>2501</v>
      </c>
      <c r="H8923" t="s">
        <v>116</v>
      </c>
      <c r="I8923">
        <f>VLOOKUP(H8923,Dim_User_Type!$B$2:$C$4,2,0)</f>
        <v>3001</v>
      </c>
      <c r="J8923">
        <v>116</v>
      </c>
      <c r="K8923">
        <v>172.86699999999999</v>
      </c>
      <c r="L8923" s="4" t="s">
        <v>134</v>
      </c>
      <c r="M8923">
        <f>VLOOKUP(L8923,Dim_Age_Group!$B$2:$C$4,2,0)</f>
        <v>1002</v>
      </c>
    </row>
    <row r="8924" spans="1:13" x14ac:dyDescent="0.25">
      <c r="A8924">
        <v>48923</v>
      </c>
      <c r="B8924" t="s">
        <v>101</v>
      </c>
      <c r="C8924">
        <f>VLOOKUP(B8924,Dim_Area!$B$2:$C$52,2,0)</f>
        <v>2148</v>
      </c>
      <c r="D8924">
        <v>2006</v>
      </c>
      <c r="E8924">
        <v>181656</v>
      </c>
      <c r="F8924" t="s">
        <v>109</v>
      </c>
      <c r="G8924">
        <f>VLOOKUP(F8924,Dim_Substance!$B$2:$C$6,2,0)</f>
        <v>2501</v>
      </c>
      <c r="H8924" t="s">
        <v>116</v>
      </c>
      <c r="I8924">
        <f>VLOOKUP(H8924,Dim_User_Type!$B$2:$C$4,2,0)</f>
        <v>3001</v>
      </c>
      <c r="J8924">
        <v>30</v>
      </c>
      <c r="K8924">
        <v>166.56200000000001</v>
      </c>
      <c r="L8924" s="4" t="s">
        <v>134</v>
      </c>
      <c r="M8924">
        <f>VLOOKUP(L8924,Dim_Age_Group!$B$2:$C$4,2,0)</f>
        <v>1002</v>
      </c>
    </row>
    <row r="8925" spans="1:13" x14ac:dyDescent="0.25">
      <c r="A8925">
        <v>48924</v>
      </c>
      <c r="B8925" t="s">
        <v>102</v>
      </c>
      <c r="C8925">
        <f>VLOOKUP(B8925,Dim_Area!$B$2:$C$52,2,0)</f>
        <v>2149</v>
      </c>
      <c r="D8925">
        <v>2006</v>
      </c>
      <c r="E8925">
        <v>619449</v>
      </c>
      <c r="F8925" t="s">
        <v>109</v>
      </c>
      <c r="G8925">
        <f>VLOOKUP(F8925,Dim_Substance!$B$2:$C$6,2,0)</f>
        <v>2501</v>
      </c>
      <c r="H8925" t="s">
        <v>116</v>
      </c>
      <c r="I8925">
        <f>VLOOKUP(H8925,Dim_User_Type!$B$2:$C$4,2,0)</f>
        <v>3001</v>
      </c>
      <c r="J8925">
        <v>144</v>
      </c>
      <c r="K8925">
        <v>232.38</v>
      </c>
      <c r="L8925" s="4" t="s">
        <v>134</v>
      </c>
      <c r="M8925">
        <f>VLOOKUP(L8925,Dim_Age_Group!$B$2:$C$4,2,0)</f>
        <v>1002</v>
      </c>
    </row>
    <row r="8926" spans="1:13" x14ac:dyDescent="0.25">
      <c r="A8926">
        <v>48925</v>
      </c>
      <c r="B8926" t="s">
        <v>103</v>
      </c>
      <c r="C8926">
        <f>VLOOKUP(B8926,Dim_Area!$B$2:$C$52,2,0)</f>
        <v>2150</v>
      </c>
      <c r="D8926">
        <v>2006</v>
      </c>
      <c r="E8926">
        <v>59433</v>
      </c>
      <c r="F8926" t="s">
        <v>109</v>
      </c>
      <c r="G8926">
        <f>VLOOKUP(F8926,Dim_Substance!$B$2:$C$6,2,0)</f>
        <v>2501</v>
      </c>
      <c r="H8926" t="s">
        <v>116</v>
      </c>
      <c r="I8926">
        <f>VLOOKUP(H8926,Dim_User_Type!$B$2:$C$4,2,0)</f>
        <v>3001</v>
      </c>
      <c r="J8926">
        <v>13</v>
      </c>
      <c r="K8926">
        <v>216.91300000000001</v>
      </c>
      <c r="L8926" s="4" t="s">
        <v>134</v>
      </c>
      <c r="M8926">
        <f>VLOOKUP(L8926,Dim_Age_Group!$B$2:$C$4,2,0)</f>
        <v>1002</v>
      </c>
    </row>
    <row r="8927" spans="1:13" x14ac:dyDescent="0.25">
      <c r="A8927">
        <v>48926</v>
      </c>
      <c r="B8927" t="s">
        <v>53</v>
      </c>
      <c r="C8927">
        <f>VLOOKUP(B8927,Dim_Area!$B$2:$C$52,2,0)</f>
        <v>2100</v>
      </c>
      <c r="D8927">
        <v>2007</v>
      </c>
      <c r="E8927">
        <v>499641</v>
      </c>
      <c r="F8927" t="s">
        <v>109</v>
      </c>
      <c r="G8927">
        <f>VLOOKUP(F8927,Dim_Substance!$B$2:$C$6,2,0)</f>
        <v>2501</v>
      </c>
      <c r="H8927" t="s">
        <v>116</v>
      </c>
      <c r="I8927">
        <f>VLOOKUP(H8927,Dim_User_Type!$B$2:$C$4,2,0)</f>
        <v>3001</v>
      </c>
      <c r="J8927">
        <v>65</v>
      </c>
      <c r="K8927">
        <v>131.01900000000001</v>
      </c>
      <c r="L8927" s="4" t="s">
        <v>134</v>
      </c>
      <c r="M8927">
        <f>VLOOKUP(L8927,Dim_Age_Group!$B$2:$C$4,2,0)</f>
        <v>1002</v>
      </c>
    </row>
    <row r="8928" spans="1:13" x14ac:dyDescent="0.25">
      <c r="A8928">
        <v>48927</v>
      </c>
      <c r="B8928" t="s">
        <v>54</v>
      </c>
      <c r="C8928">
        <f>VLOOKUP(B8928,Dim_Area!$B$2:$C$52,2,0)</f>
        <v>2101</v>
      </c>
      <c r="D8928">
        <v>2007</v>
      </c>
      <c r="E8928">
        <v>75733</v>
      </c>
      <c r="F8928" t="s">
        <v>109</v>
      </c>
      <c r="G8928">
        <f>VLOOKUP(F8928,Dim_Substance!$B$2:$C$6,2,0)</f>
        <v>2501</v>
      </c>
      <c r="H8928" t="s">
        <v>116</v>
      </c>
      <c r="I8928">
        <f>VLOOKUP(H8928,Dim_User_Type!$B$2:$C$4,2,0)</f>
        <v>3001</v>
      </c>
      <c r="J8928">
        <v>13</v>
      </c>
      <c r="K8928">
        <v>173.506</v>
      </c>
      <c r="L8928" s="4" t="s">
        <v>134</v>
      </c>
      <c r="M8928">
        <f>VLOOKUP(L8928,Dim_Age_Group!$B$2:$C$4,2,0)</f>
        <v>1002</v>
      </c>
    </row>
    <row r="8929" spans="1:13" x14ac:dyDescent="0.25">
      <c r="A8929">
        <v>48928</v>
      </c>
      <c r="B8929" t="s">
        <v>55</v>
      </c>
      <c r="C8929">
        <f>VLOOKUP(B8929,Dim_Area!$B$2:$C$52,2,0)</f>
        <v>2102</v>
      </c>
      <c r="D8929">
        <v>2007</v>
      </c>
      <c r="E8929">
        <v>672122</v>
      </c>
      <c r="F8929" t="s">
        <v>109</v>
      </c>
      <c r="G8929">
        <f>VLOOKUP(F8929,Dim_Substance!$B$2:$C$6,2,0)</f>
        <v>2501</v>
      </c>
      <c r="H8929" t="s">
        <v>116</v>
      </c>
      <c r="I8929">
        <f>VLOOKUP(H8929,Dim_User_Type!$B$2:$C$4,2,0)</f>
        <v>3001</v>
      </c>
      <c r="J8929">
        <v>118</v>
      </c>
      <c r="K8929">
        <v>175.244</v>
      </c>
      <c r="L8929" s="4" t="s">
        <v>134</v>
      </c>
      <c r="M8929">
        <f>VLOOKUP(L8929,Dim_Age_Group!$B$2:$C$4,2,0)</f>
        <v>1002</v>
      </c>
    </row>
    <row r="8930" spans="1:13" x14ac:dyDescent="0.25">
      <c r="A8930">
        <v>48929</v>
      </c>
      <c r="B8930" t="s">
        <v>56</v>
      </c>
      <c r="C8930">
        <f>VLOOKUP(B8930,Dim_Area!$B$2:$C$52,2,0)</f>
        <v>2103</v>
      </c>
      <c r="D8930">
        <v>2007</v>
      </c>
      <c r="E8930">
        <v>293615</v>
      </c>
      <c r="F8930" t="s">
        <v>109</v>
      </c>
      <c r="G8930">
        <f>VLOOKUP(F8930,Dim_Substance!$B$2:$C$6,2,0)</f>
        <v>2501</v>
      </c>
      <c r="H8930" t="s">
        <v>116</v>
      </c>
      <c r="I8930">
        <f>VLOOKUP(H8930,Dim_User_Type!$B$2:$C$4,2,0)</f>
        <v>3001</v>
      </c>
      <c r="J8930">
        <v>48</v>
      </c>
      <c r="K8930">
        <v>163.035</v>
      </c>
      <c r="L8930" s="4" t="s">
        <v>134</v>
      </c>
      <c r="M8930">
        <f>VLOOKUP(L8930,Dim_Age_Group!$B$2:$C$4,2,0)</f>
        <v>1002</v>
      </c>
    </row>
    <row r="8931" spans="1:13" x14ac:dyDescent="0.25">
      <c r="A8931">
        <v>48930</v>
      </c>
      <c r="B8931" t="s">
        <v>57</v>
      </c>
      <c r="C8931">
        <f>VLOOKUP(B8931,Dim_Area!$B$2:$C$52,2,0)</f>
        <v>2104</v>
      </c>
      <c r="D8931">
        <v>2007</v>
      </c>
      <c r="E8931">
        <v>4257978</v>
      </c>
      <c r="F8931" t="s">
        <v>109</v>
      </c>
      <c r="G8931">
        <f>VLOOKUP(F8931,Dim_Substance!$B$2:$C$6,2,0)</f>
        <v>2501</v>
      </c>
      <c r="H8931" t="s">
        <v>116</v>
      </c>
      <c r="I8931">
        <f>VLOOKUP(H8931,Dim_User_Type!$B$2:$C$4,2,0)</f>
        <v>3001</v>
      </c>
      <c r="J8931">
        <v>714</v>
      </c>
      <c r="K8931">
        <v>167.79599999999999</v>
      </c>
      <c r="L8931" s="4" t="s">
        <v>134</v>
      </c>
      <c r="M8931">
        <f>VLOOKUP(L8931,Dim_Age_Group!$B$2:$C$4,2,0)</f>
        <v>1002</v>
      </c>
    </row>
    <row r="8932" spans="1:13" x14ac:dyDescent="0.25">
      <c r="A8932">
        <v>48931</v>
      </c>
      <c r="B8932" t="s">
        <v>58</v>
      </c>
      <c r="C8932">
        <f>VLOOKUP(B8932,Dim_Area!$B$2:$C$52,2,0)</f>
        <v>2105</v>
      </c>
      <c r="D8932">
        <v>2007</v>
      </c>
      <c r="E8932">
        <v>520149</v>
      </c>
      <c r="F8932" t="s">
        <v>109</v>
      </c>
      <c r="G8932">
        <f>VLOOKUP(F8932,Dim_Substance!$B$2:$C$6,2,0)</f>
        <v>2501</v>
      </c>
      <c r="H8932" t="s">
        <v>116</v>
      </c>
      <c r="I8932">
        <f>VLOOKUP(H8932,Dim_User_Type!$B$2:$C$4,2,0)</f>
        <v>3001</v>
      </c>
      <c r="J8932">
        <v>117</v>
      </c>
      <c r="K8932">
        <v>224.637</v>
      </c>
      <c r="L8932" s="4" t="s">
        <v>134</v>
      </c>
      <c r="M8932">
        <f>VLOOKUP(L8932,Dim_Age_Group!$B$2:$C$4,2,0)</f>
        <v>1002</v>
      </c>
    </row>
    <row r="8933" spans="1:13" x14ac:dyDescent="0.25">
      <c r="A8933">
        <v>48932</v>
      </c>
      <c r="B8933" t="s">
        <v>59</v>
      </c>
      <c r="C8933">
        <f>VLOOKUP(B8933,Dim_Area!$B$2:$C$52,2,0)</f>
        <v>2106</v>
      </c>
      <c r="D8933">
        <v>2007</v>
      </c>
      <c r="E8933">
        <v>356482</v>
      </c>
      <c r="F8933" t="s">
        <v>109</v>
      </c>
      <c r="G8933">
        <f>VLOOKUP(F8933,Dim_Substance!$B$2:$C$6,2,0)</f>
        <v>2501</v>
      </c>
      <c r="H8933" t="s">
        <v>116</v>
      </c>
      <c r="I8933">
        <f>VLOOKUP(H8933,Dim_User_Type!$B$2:$C$4,2,0)</f>
        <v>3001</v>
      </c>
      <c r="J8933">
        <v>69</v>
      </c>
      <c r="K8933">
        <v>193.95500000000001</v>
      </c>
      <c r="L8933" s="4" t="s">
        <v>134</v>
      </c>
      <c r="M8933">
        <f>VLOOKUP(L8933,Dim_Age_Group!$B$2:$C$4,2,0)</f>
        <v>1002</v>
      </c>
    </row>
    <row r="8934" spans="1:13" x14ac:dyDescent="0.25">
      <c r="A8934">
        <v>48933</v>
      </c>
      <c r="B8934" t="s">
        <v>60</v>
      </c>
      <c r="C8934">
        <f>VLOOKUP(B8934,Dim_Area!$B$2:$C$52,2,0)</f>
        <v>2107</v>
      </c>
      <c r="D8934">
        <v>2007</v>
      </c>
      <c r="E8934">
        <v>92374</v>
      </c>
      <c r="F8934" t="s">
        <v>109</v>
      </c>
      <c r="G8934">
        <f>VLOOKUP(F8934,Dim_Substance!$B$2:$C$6,2,0)</f>
        <v>2501</v>
      </c>
      <c r="H8934" t="s">
        <v>116</v>
      </c>
      <c r="I8934">
        <f>VLOOKUP(H8934,Dim_User_Type!$B$2:$C$4,2,0)</f>
        <v>3001</v>
      </c>
      <c r="J8934">
        <v>16</v>
      </c>
      <c r="K8934">
        <v>175.76900000000001</v>
      </c>
      <c r="L8934" s="4" t="s">
        <v>134</v>
      </c>
      <c r="M8934">
        <f>VLOOKUP(L8934,Dim_Age_Group!$B$2:$C$4,2,0)</f>
        <v>1002</v>
      </c>
    </row>
    <row r="8935" spans="1:13" x14ac:dyDescent="0.25">
      <c r="A8935">
        <v>48934</v>
      </c>
      <c r="B8935" t="s">
        <v>61</v>
      </c>
      <c r="C8935">
        <f>VLOOKUP(B8935,Dim_Area!$B$2:$C$52,2,0)</f>
        <v>2108</v>
      </c>
      <c r="D8935">
        <v>2007</v>
      </c>
      <c r="E8935">
        <v>84647</v>
      </c>
      <c r="F8935" t="s">
        <v>109</v>
      </c>
      <c r="G8935">
        <f>VLOOKUP(F8935,Dim_Substance!$B$2:$C$6,2,0)</f>
        <v>2501</v>
      </c>
      <c r="H8935" t="s">
        <v>116</v>
      </c>
      <c r="I8935">
        <f>VLOOKUP(H8935,Dim_User_Type!$B$2:$C$4,2,0)</f>
        <v>3001</v>
      </c>
      <c r="J8935">
        <v>16</v>
      </c>
      <c r="K8935">
        <v>189.92400000000001</v>
      </c>
      <c r="L8935" s="4" t="s">
        <v>134</v>
      </c>
      <c r="M8935">
        <f>VLOOKUP(L8935,Dim_Age_Group!$B$2:$C$4,2,0)</f>
        <v>1002</v>
      </c>
    </row>
    <row r="8936" spans="1:13" x14ac:dyDescent="0.25">
      <c r="A8936">
        <v>48935</v>
      </c>
      <c r="B8936" t="s">
        <v>62</v>
      </c>
      <c r="C8936">
        <f>VLOOKUP(B8936,Dim_Area!$B$2:$C$52,2,0)</f>
        <v>2109</v>
      </c>
      <c r="D8936">
        <v>2007</v>
      </c>
      <c r="E8936">
        <v>1777472</v>
      </c>
      <c r="F8936" t="s">
        <v>109</v>
      </c>
      <c r="G8936">
        <f>VLOOKUP(F8936,Dim_Substance!$B$2:$C$6,2,0)</f>
        <v>2501</v>
      </c>
      <c r="H8936" t="s">
        <v>116</v>
      </c>
      <c r="I8936">
        <f>VLOOKUP(H8936,Dim_User_Type!$B$2:$C$4,2,0)</f>
        <v>3001</v>
      </c>
      <c r="J8936">
        <v>273</v>
      </c>
      <c r="K8936">
        <v>153.64099999999999</v>
      </c>
      <c r="L8936" s="4" t="s">
        <v>134</v>
      </c>
      <c r="M8936">
        <f>VLOOKUP(L8936,Dim_Age_Group!$B$2:$C$4,2,0)</f>
        <v>1002</v>
      </c>
    </row>
    <row r="8937" spans="1:13" x14ac:dyDescent="0.25">
      <c r="A8937">
        <v>48936</v>
      </c>
      <c r="B8937" t="s">
        <v>63</v>
      </c>
      <c r="C8937">
        <f>VLOOKUP(B8937,Dim_Area!$B$2:$C$52,2,0)</f>
        <v>2110</v>
      </c>
      <c r="D8937">
        <v>2007</v>
      </c>
      <c r="E8937">
        <v>999107</v>
      </c>
      <c r="F8937" t="s">
        <v>109</v>
      </c>
      <c r="G8937">
        <f>VLOOKUP(F8937,Dim_Substance!$B$2:$C$6,2,0)</f>
        <v>2501</v>
      </c>
      <c r="H8937" t="s">
        <v>116</v>
      </c>
      <c r="I8937">
        <f>VLOOKUP(H8937,Dim_User_Type!$B$2:$C$4,2,0)</f>
        <v>3001</v>
      </c>
      <c r="J8937">
        <v>137</v>
      </c>
      <c r="K8937">
        <v>136.703</v>
      </c>
      <c r="L8937" s="4" t="s">
        <v>134</v>
      </c>
      <c r="M8937">
        <f>VLOOKUP(L8937,Dim_Age_Group!$B$2:$C$4,2,0)</f>
        <v>1002</v>
      </c>
    </row>
    <row r="8938" spans="1:13" x14ac:dyDescent="0.25">
      <c r="A8938">
        <v>48937</v>
      </c>
      <c r="B8938" t="s">
        <v>64</v>
      </c>
      <c r="C8938">
        <f>VLOOKUP(B8938,Dim_Area!$B$2:$C$52,2,0)</f>
        <v>2111</v>
      </c>
      <c r="D8938">
        <v>2007</v>
      </c>
      <c r="E8938">
        <v>128777</v>
      </c>
      <c r="F8938" t="s">
        <v>109</v>
      </c>
      <c r="G8938">
        <f>VLOOKUP(F8938,Dim_Substance!$B$2:$C$6,2,0)</f>
        <v>2501</v>
      </c>
      <c r="H8938" t="s">
        <v>116</v>
      </c>
      <c r="I8938">
        <f>VLOOKUP(H8938,Dim_User_Type!$B$2:$C$4,2,0)</f>
        <v>3001</v>
      </c>
      <c r="J8938">
        <v>23</v>
      </c>
      <c r="K8938">
        <v>176.60599999999999</v>
      </c>
      <c r="L8938" s="4" t="s">
        <v>134</v>
      </c>
      <c r="M8938">
        <f>VLOOKUP(L8938,Dim_Age_Group!$B$2:$C$4,2,0)</f>
        <v>1002</v>
      </c>
    </row>
    <row r="8939" spans="1:13" x14ac:dyDescent="0.25">
      <c r="A8939">
        <v>48938</v>
      </c>
      <c r="B8939" t="s">
        <v>65</v>
      </c>
      <c r="C8939">
        <f>VLOOKUP(B8939,Dim_Area!$B$2:$C$52,2,0)</f>
        <v>2112</v>
      </c>
      <c r="D8939">
        <v>2007</v>
      </c>
      <c r="E8939">
        <v>163520</v>
      </c>
      <c r="F8939" t="s">
        <v>109</v>
      </c>
      <c r="G8939">
        <f>VLOOKUP(F8939,Dim_Substance!$B$2:$C$6,2,0)</f>
        <v>2501</v>
      </c>
      <c r="H8939" t="s">
        <v>116</v>
      </c>
      <c r="I8939">
        <f>VLOOKUP(H8939,Dim_User_Type!$B$2:$C$4,2,0)</f>
        <v>3001</v>
      </c>
      <c r="J8939">
        <v>28</v>
      </c>
      <c r="K8939">
        <v>168.84</v>
      </c>
      <c r="L8939" s="4" t="s">
        <v>134</v>
      </c>
      <c r="M8939">
        <f>VLOOKUP(L8939,Dim_Age_Group!$B$2:$C$4,2,0)</f>
        <v>1002</v>
      </c>
    </row>
    <row r="8940" spans="1:13" x14ac:dyDescent="0.25">
      <c r="A8940">
        <v>48939</v>
      </c>
      <c r="B8940" t="s">
        <v>66</v>
      </c>
      <c r="C8940">
        <f>VLOOKUP(B8940,Dim_Area!$B$2:$C$52,2,0)</f>
        <v>2113</v>
      </c>
      <c r="D8940">
        <v>2007</v>
      </c>
      <c r="E8940">
        <v>1442935</v>
      </c>
      <c r="F8940" t="s">
        <v>109</v>
      </c>
      <c r="G8940">
        <f>VLOOKUP(F8940,Dim_Substance!$B$2:$C$6,2,0)</f>
        <v>2501</v>
      </c>
      <c r="H8940" t="s">
        <v>116</v>
      </c>
      <c r="I8940">
        <f>VLOOKUP(H8940,Dim_User_Type!$B$2:$C$4,2,0)</f>
        <v>3001</v>
      </c>
      <c r="J8940">
        <v>269</v>
      </c>
      <c r="K8940">
        <v>186.41300000000001</v>
      </c>
      <c r="L8940" s="4" t="s">
        <v>134</v>
      </c>
      <c r="M8940">
        <f>VLOOKUP(L8940,Dim_Age_Group!$B$2:$C$4,2,0)</f>
        <v>1002</v>
      </c>
    </row>
    <row r="8941" spans="1:13" x14ac:dyDescent="0.25">
      <c r="A8941">
        <v>48940</v>
      </c>
      <c r="B8941" t="s">
        <v>67</v>
      </c>
      <c r="C8941">
        <f>VLOOKUP(B8941,Dim_Area!$B$2:$C$52,2,0)</f>
        <v>2114</v>
      </c>
      <c r="D8941">
        <v>2007</v>
      </c>
      <c r="E8941">
        <v>677663</v>
      </c>
      <c r="F8941" t="s">
        <v>109</v>
      </c>
      <c r="G8941">
        <f>VLOOKUP(F8941,Dim_Substance!$B$2:$C$6,2,0)</f>
        <v>2501</v>
      </c>
      <c r="H8941" t="s">
        <v>116</v>
      </c>
      <c r="I8941">
        <f>VLOOKUP(H8941,Dim_User_Type!$B$2:$C$4,2,0)</f>
        <v>3001</v>
      </c>
      <c r="J8941">
        <v>111</v>
      </c>
      <c r="K8941">
        <v>164.31299999999999</v>
      </c>
      <c r="L8941" s="4" t="s">
        <v>134</v>
      </c>
      <c r="M8941">
        <f>VLOOKUP(L8941,Dim_Age_Group!$B$2:$C$4,2,0)</f>
        <v>1002</v>
      </c>
    </row>
    <row r="8942" spans="1:13" x14ac:dyDescent="0.25">
      <c r="A8942">
        <v>48941</v>
      </c>
      <c r="B8942" t="s">
        <v>68</v>
      </c>
      <c r="C8942">
        <f>VLOOKUP(B8942,Dim_Area!$B$2:$C$52,2,0)</f>
        <v>2115</v>
      </c>
      <c r="D8942">
        <v>2007</v>
      </c>
      <c r="E8942">
        <v>340717</v>
      </c>
      <c r="F8942" t="s">
        <v>109</v>
      </c>
      <c r="G8942">
        <f>VLOOKUP(F8942,Dim_Substance!$B$2:$C$6,2,0)</f>
        <v>2501</v>
      </c>
      <c r="H8942" t="s">
        <v>116</v>
      </c>
      <c r="I8942">
        <f>VLOOKUP(H8942,Dim_User_Type!$B$2:$C$4,2,0)</f>
        <v>3001</v>
      </c>
      <c r="J8942">
        <v>63</v>
      </c>
      <c r="K8942">
        <v>185.54400000000001</v>
      </c>
      <c r="L8942" s="4" t="s">
        <v>134</v>
      </c>
      <c r="M8942">
        <f>VLOOKUP(L8942,Dim_Age_Group!$B$2:$C$4,2,0)</f>
        <v>1002</v>
      </c>
    </row>
    <row r="8943" spans="1:13" x14ac:dyDescent="0.25">
      <c r="A8943">
        <v>48942</v>
      </c>
      <c r="B8943" t="s">
        <v>69</v>
      </c>
      <c r="C8943">
        <f>VLOOKUP(B8943,Dim_Area!$B$2:$C$52,2,0)</f>
        <v>2116</v>
      </c>
      <c r="D8943">
        <v>2007</v>
      </c>
      <c r="E8943">
        <v>321431</v>
      </c>
      <c r="F8943" t="s">
        <v>109</v>
      </c>
      <c r="G8943">
        <f>VLOOKUP(F8943,Dim_Substance!$B$2:$C$6,2,0)</f>
        <v>2501</v>
      </c>
      <c r="H8943" t="s">
        <v>116</v>
      </c>
      <c r="I8943">
        <f>VLOOKUP(H8943,Dim_User_Type!$B$2:$C$4,2,0)</f>
        <v>3001</v>
      </c>
      <c r="J8943">
        <v>65</v>
      </c>
      <c r="K8943">
        <v>202.76400000000001</v>
      </c>
      <c r="L8943" s="4" t="s">
        <v>134</v>
      </c>
      <c r="M8943">
        <f>VLOOKUP(L8943,Dim_Age_Group!$B$2:$C$4,2,0)</f>
        <v>1002</v>
      </c>
    </row>
    <row r="8944" spans="1:13" x14ac:dyDescent="0.25">
      <c r="A8944">
        <v>48943</v>
      </c>
      <c r="B8944" t="s">
        <v>70</v>
      </c>
      <c r="C8944">
        <f>VLOOKUP(B8944,Dim_Area!$B$2:$C$52,2,0)</f>
        <v>2117</v>
      </c>
      <c r="D8944">
        <v>2007</v>
      </c>
      <c r="E8944">
        <v>425520</v>
      </c>
      <c r="F8944" t="s">
        <v>109</v>
      </c>
      <c r="G8944">
        <f>VLOOKUP(F8944,Dim_Substance!$B$2:$C$6,2,0)</f>
        <v>2501</v>
      </c>
      <c r="H8944" t="s">
        <v>116</v>
      </c>
      <c r="I8944">
        <f>VLOOKUP(H8944,Dim_User_Type!$B$2:$C$4,2,0)</f>
        <v>3001</v>
      </c>
      <c r="J8944">
        <v>57</v>
      </c>
      <c r="K8944">
        <v>133.61199999999999</v>
      </c>
      <c r="L8944" s="4" t="s">
        <v>134</v>
      </c>
      <c r="M8944">
        <f>VLOOKUP(L8944,Dim_Age_Group!$B$2:$C$4,2,0)</f>
        <v>1002</v>
      </c>
    </row>
    <row r="8945" spans="1:13" x14ac:dyDescent="0.25">
      <c r="A8945">
        <v>48944</v>
      </c>
      <c r="B8945" t="s">
        <v>71</v>
      </c>
      <c r="C8945">
        <f>VLOOKUP(B8945,Dim_Area!$B$2:$C$52,2,0)</f>
        <v>2118</v>
      </c>
      <c r="D8945">
        <v>2007</v>
      </c>
      <c r="E8945">
        <v>513946</v>
      </c>
      <c r="F8945" t="s">
        <v>109</v>
      </c>
      <c r="G8945">
        <f>VLOOKUP(F8945,Dim_Substance!$B$2:$C$6,2,0)</f>
        <v>2501</v>
      </c>
      <c r="H8945" t="s">
        <v>116</v>
      </c>
      <c r="I8945">
        <f>VLOOKUP(H8945,Dim_User_Type!$B$2:$C$4,2,0)</f>
        <v>3001</v>
      </c>
      <c r="J8945">
        <v>74</v>
      </c>
      <c r="K8945">
        <v>143.756</v>
      </c>
      <c r="L8945" s="4" t="s">
        <v>134</v>
      </c>
      <c r="M8945">
        <f>VLOOKUP(L8945,Dim_Age_Group!$B$2:$C$4,2,0)</f>
        <v>1002</v>
      </c>
    </row>
    <row r="8946" spans="1:13" x14ac:dyDescent="0.25">
      <c r="A8946">
        <v>48945</v>
      </c>
      <c r="B8946" t="s">
        <v>72</v>
      </c>
      <c r="C8946">
        <f>VLOOKUP(B8946,Dim_Area!$B$2:$C$52,2,0)</f>
        <v>2119</v>
      </c>
      <c r="D8946">
        <v>2007</v>
      </c>
      <c r="E8946">
        <v>125395</v>
      </c>
      <c r="F8946" t="s">
        <v>109</v>
      </c>
      <c r="G8946">
        <f>VLOOKUP(F8946,Dim_Substance!$B$2:$C$6,2,0)</f>
        <v>2501</v>
      </c>
      <c r="H8946" t="s">
        <v>116</v>
      </c>
      <c r="I8946">
        <f>VLOOKUP(H8946,Dim_User_Type!$B$2:$C$4,2,0)</f>
        <v>3001</v>
      </c>
      <c r="J8946">
        <v>23</v>
      </c>
      <c r="K8946">
        <v>180.761</v>
      </c>
      <c r="L8946" s="4" t="s">
        <v>134</v>
      </c>
      <c r="M8946">
        <f>VLOOKUP(L8946,Dim_Age_Group!$B$2:$C$4,2,0)</f>
        <v>1002</v>
      </c>
    </row>
    <row r="8947" spans="1:13" x14ac:dyDescent="0.25">
      <c r="A8947">
        <v>48946</v>
      </c>
      <c r="B8947" t="s">
        <v>73</v>
      </c>
      <c r="C8947">
        <f>VLOOKUP(B8947,Dim_Area!$B$2:$C$52,2,0)</f>
        <v>2120</v>
      </c>
      <c r="D8947">
        <v>2007</v>
      </c>
      <c r="E8947">
        <v>598009</v>
      </c>
      <c r="F8947" t="s">
        <v>109</v>
      </c>
      <c r="G8947">
        <f>VLOOKUP(F8947,Dim_Substance!$B$2:$C$6,2,0)</f>
        <v>2501</v>
      </c>
      <c r="H8947" t="s">
        <v>116</v>
      </c>
      <c r="I8947">
        <f>VLOOKUP(H8947,Dim_User_Type!$B$2:$C$4,2,0)</f>
        <v>3001</v>
      </c>
      <c r="J8947">
        <v>104</v>
      </c>
      <c r="K8947">
        <v>173.899</v>
      </c>
      <c r="L8947" s="4" t="s">
        <v>134</v>
      </c>
      <c r="M8947">
        <f>VLOOKUP(L8947,Dim_Age_Group!$B$2:$C$4,2,0)</f>
        <v>1002</v>
      </c>
    </row>
    <row r="8948" spans="1:13" x14ac:dyDescent="0.25">
      <c r="A8948">
        <v>48947</v>
      </c>
      <c r="B8948" t="s">
        <v>74</v>
      </c>
      <c r="C8948">
        <f>VLOOKUP(B8948,Dim_Area!$B$2:$C$52,2,0)</f>
        <v>2121</v>
      </c>
      <c r="D8948">
        <v>2007</v>
      </c>
      <c r="E8948">
        <v>733229</v>
      </c>
      <c r="F8948" t="s">
        <v>109</v>
      </c>
      <c r="G8948">
        <f>VLOOKUP(F8948,Dim_Substance!$B$2:$C$6,2,0)</f>
        <v>2501</v>
      </c>
      <c r="H8948" t="s">
        <v>116</v>
      </c>
      <c r="I8948">
        <f>VLOOKUP(H8948,Dim_User_Type!$B$2:$C$4,2,0)</f>
        <v>3001</v>
      </c>
      <c r="J8948">
        <v>142</v>
      </c>
      <c r="K8948">
        <v>193.14599999999999</v>
      </c>
      <c r="L8948" s="4" t="s">
        <v>134</v>
      </c>
      <c r="M8948">
        <f>VLOOKUP(L8948,Dim_Age_Group!$B$2:$C$4,2,0)</f>
        <v>1002</v>
      </c>
    </row>
    <row r="8949" spans="1:13" x14ac:dyDescent="0.25">
      <c r="A8949">
        <v>48948</v>
      </c>
      <c r="B8949" t="s">
        <v>75</v>
      </c>
      <c r="C8949">
        <f>VLOOKUP(B8949,Dim_Area!$B$2:$C$52,2,0)</f>
        <v>2122</v>
      </c>
      <c r="D8949">
        <v>2007</v>
      </c>
      <c r="E8949">
        <v>1086307</v>
      </c>
      <c r="F8949" t="s">
        <v>109</v>
      </c>
      <c r="G8949">
        <f>VLOOKUP(F8949,Dim_Substance!$B$2:$C$6,2,0)</f>
        <v>2501</v>
      </c>
      <c r="H8949" t="s">
        <v>116</v>
      </c>
      <c r="I8949">
        <f>VLOOKUP(H8949,Dim_User_Type!$B$2:$C$4,2,0)</f>
        <v>3001</v>
      </c>
      <c r="J8949">
        <v>191</v>
      </c>
      <c r="K8949">
        <v>175.82499999999999</v>
      </c>
      <c r="L8949" s="4" t="s">
        <v>134</v>
      </c>
      <c r="M8949">
        <f>VLOOKUP(L8949,Dim_Age_Group!$B$2:$C$4,2,0)</f>
        <v>1002</v>
      </c>
    </row>
    <row r="8950" spans="1:13" x14ac:dyDescent="0.25">
      <c r="A8950">
        <v>48949</v>
      </c>
      <c r="B8950" t="s">
        <v>76</v>
      </c>
      <c r="C8950">
        <f>VLOOKUP(B8950,Dim_Area!$B$2:$C$52,2,0)</f>
        <v>2123</v>
      </c>
      <c r="D8950">
        <v>2007</v>
      </c>
      <c r="E8950">
        <v>576248</v>
      </c>
      <c r="F8950" t="s">
        <v>109</v>
      </c>
      <c r="G8950">
        <f>VLOOKUP(F8950,Dim_Substance!$B$2:$C$6,2,0)</f>
        <v>2501</v>
      </c>
      <c r="H8950" t="s">
        <v>116</v>
      </c>
      <c r="I8950">
        <f>VLOOKUP(H8950,Dim_User_Type!$B$2:$C$4,2,0)</f>
        <v>3001</v>
      </c>
      <c r="J8950">
        <v>135</v>
      </c>
      <c r="K8950">
        <v>234.19900000000001</v>
      </c>
      <c r="L8950" s="4" t="s">
        <v>134</v>
      </c>
      <c r="M8950">
        <f>VLOOKUP(L8950,Dim_Age_Group!$B$2:$C$4,2,0)</f>
        <v>1002</v>
      </c>
    </row>
    <row r="8951" spans="1:13" x14ac:dyDescent="0.25">
      <c r="A8951">
        <v>48950</v>
      </c>
      <c r="B8951" t="s">
        <v>77</v>
      </c>
      <c r="C8951">
        <f>VLOOKUP(B8951,Dim_Area!$B$2:$C$52,2,0)</f>
        <v>2124</v>
      </c>
      <c r="D8951">
        <v>2007</v>
      </c>
      <c r="E8951">
        <v>329777</v>
      </c>
      <c r="F8951" t="s">
        <v>109</v>
      </c>
      <c r="G8951">
        <f>VLOOKUP(F8951,Dim_Substance!$B$2:$C$6,2,0)</f>
        <v>2501</v>
      </c>
      <c r="H8951" t="s">
        <v>116</v>
      </c>
      <c r="I8951">
        <f>VLOOKUP(H8951,Dim_User_Type!$B$2:$C$4,2,0)</f>
        <v>3001</v>
      </c>
      <c r="J8951">
        <v>47</v>
      </c>
      <c r="K8951">
        <v>141.02000000000001</v>
      </c>
      <c r="L8951" s="4" t="s">
        <v>134</v>
      </c>
      <c r="M8951">
        <f>VLOOKUP(L8951,Dim_Age_Group!$B$2:$C$4,2,0)</f>
        <v>1002</v>
      </c>
    </row>
    <row r="8952" spans="1:13" x14ac:dyDescent="0.25">
      <c r="A8952">
        <v>48951</v>
      </c>
      <c r="B8952" t="s">
        <v>78</v>
      </c>
      <c r="C8952">
        <f>VLOOKUP(B8952,Dim_Area!$B$2:$C$52,2,0)</f>
        <v>2125</v>
      </c>
      <c r="D8952">
        <v>2007</v>
      </c>
      <c r="E8952">
        <v>623849</v>
      </c>
      <c r="F8952" t="s">
        <v>109</v>
      </c>
      <c r="G8952">
        <f>VLOOKUP(F8952,Dim_Substance!$B$2:$C$6,2,0)</f>
        <v>2501</v>
      </c>
      <c r="H8952" t="s">
        <v>116</v>
      </c>
      <c r="I8952">
        <f>VLOOKUP(H8952,Dim_User_Type!$B$2:$C$4,2,0)</f>
        <v>3001</v>
      </c>
      <c r="J8952">
        <v>115</v>
      </c>
      <c r="K8952">
        <v>184.529</v>
      </c>
      <c r="L8952" s="4" t="s">
        <v>134</v>
      </c>
      <c r="M8952">
        <f>VLOOKUP(L8952,Dim_Age_Group!$B$2:$C$4,2,0)</f>
        <v>1002</v>
      </c>
    </row>
    <row r="8953" spans="1:13" x14ac:dyDescent="0.25">
      <c r="A8953">
        <v>48952</v>
      </c>
      <c r="B8953" t="s">
        <v>79</v>
      </c>
      <c r="C8953">
        <f>VLOOKUP(B8953,Dim_Area!$B$2:$C$52,2,0)</f>
        <v>2126</v>
      </c>
      <c r="D8953">
        <v>2007</v>
      </c>
      <c r="E8953">
        <v>105436</v>
      </c>
      <c r="F8953" t="s">
        <v>109</v>
      </c>
      <c r="G8953">
        <f>VLOOKUP(F8953,Dim_Substance!$B$2:$C$6,2,0)</f>
        <v>2501</v>
      </c>
      <c r="H8953" t="s">
        <v>116</v>
      </c>
      <c r="I8953">
        <f>VLOOKUP(H8953,Dim_User_Type!$B$2:$C$4,2,0)</f>
        <v>3001</v>
      </c>
      <c r="J8953">
        <v>25</v>
      </c>
      <c r="K8953">
        <v>234.43600000000001</v>
      </c>
      <c r="L8953" s="4" t="s">
        <v>134</v>
      </c>
      <c r="M8953">
        <f>VLOOKUP(L8953,Dim_Age_Group!$B$2:$C$4,2,0)</f>
        <v>1002</v>
      </c>
    </row>
    <row r="8954" spans="1:13" x14ac:dyDescent="0.25">
      <c r="A8954">
        <v>48953</v>
      </c>
      <c r="B8954" t="s">
        <v>80</v>
      </c>
      <c r="C8954">
        <f>VLOOKUP(B8954,Dim_Area!$B$2:$C$52,2,0)</f>
        <v>2127</v>
      </c>
      <c r="D8954">
        <v>2007</v>
      </c>
      <c r="E8954">
        <v>208669</v>
      </c>
      <c r="F8954" t="s">
        <v>109</v>
      </c>
      <c r="G8954">
        <f>VLOOKUP(F8954,Dim_Substance!$B$2:$C$6,2,0)</f>
        <v>2501</v>
      </c>
      <c r="H8954" t="s">
        <v>116</v>
      </c>
      <c r="I8954">
        <f>VLOOKUP(H8954,Dim_User_Type!$B$2:$C$4,2,0)</f>
        <v>3001</v>
      </c>
      <c r="J8954">
        <v>40</v>
      </c>
      <c r="K8954">
        <v>194.03899999999999</v>
      </c>
      <c r="L8954" s="4" t="s">
        <v>134</v>
      </c>
      <c r="M8954">
        <f>VLOOKUP(L8954,Dim_Age_Group!$B$2:$C$4,2,0)</f>
        <v>1002</v>
      </c>
    </row>
    <row r="8955" spans="1:13" x14ac:dyDescent="0.25">
      <c r="A8955">
        <v>48954</v>
      </c>
      <c r="B8955" t="s">
        <v>81</v>
      </c>
      <c r="C8955">
        <f>VLOOKUP(B8955,Dim_Area!$B$2:$C$52,2,0)</f>
        <v>2128</v>
      </c>
      <c r="D8955">
        <v>2007</v>
      </c>
      <c r="E8955">
        <v>241972</v>
      </c>
      <c r="F8955" t="s">
        <v>109</v>
      </c>
      <c r="G8955">
        <f>VLOOKUP(F8955,Dim_Substance!$B$2:$C$6,2,0)</f>
        <v>2501</v>
      </c>
      <c r="H8955" t="s">
        <v>116</v>
      </c>
      <c r="I8955">
        <f>VLOOKUP(H8955,Dim_User_Type!$B$2:$C$4,2,0)</f>
        <v>3001</v>
      </c>
      <c r="J8955">
        <v>42</v>
      </c>
      <c r="K8955">
        <v>175.38900000000001</v>
      </c>
      <c r="L8955" s="4" t="s">
        <v>134</v>
      </c>
      <c r="M8955">
        <f>VLOOKUP(L8955,Dim_Age_Group!$B$2:$C$4,2,0)</f>
        <v>1002</v>
      </c>
    </row>
    <row r="8956" spans="1:13" x14ac:dyDescent="0.25">
      <c r="A8956">
        <v>48955</v>
      </c>
      <c r="B8956" t="s">
        <v>82</v>
      </c>
      <c r="C8956">
        <f>VLOOKUP(B8956,Dim_Area!$B$2:$C$52,2,0)</f>
        <v>2129</v>
      </c>
      <c r="D8956">
        <v>2007</v>
      </c>
      <c r="E8956">
        <v>132548</v>
      </c>
      <c r="F8956" t="s">
        <v>109</v>
      </c>
      <c r="G8956">
        <f>VLOOKUP(F8956,Dim_Substance!$B$2:$C$6,2,0)</f>
        <v>2501</v>
      </c>
      <c r="H8956" t="s">
        <v>116</v>
      </c>
      <c r="I8956">
        <f>VLOOKUP(H8956,Dim_User_Type!$B$2:$C$4,2,0)</f>
        <v>3001</v>
      </c>
      <c r="J8956">
        <v>27</v>
      </c>
      <c r="K8956">
        <v>204.233</v>
      </c>
      <c r="L8956" s="4" t="s">
        <v>134</v>
      </c>
      <c r="M8956">
        <f>VLOOKUP(L8956,Dim_Age_Group!$B$2:$C$4,2,0)</f>
        <v>1002</v>
      </c>
    </row>
    <row r="8957" spans="1:13" x14ac:dyDescent="0.25">
      <c r="A8957">
        <v>48956</v>
      </c>
      <c r="B8957" t="s">
        <v>83</v>
      </c>
      <c r="C8957">
        <f>VLOOKUP(B8957,Dim_Area!$B$2:$C$52,2,0)</f>
        <v>2130</v>
      </c>
      <c r="D8957">
        <v>2007</v>
      </c>
      <c r="E8957">
        <v>858459</v>
      </c>
      <c r="F8957" t="s">
        <v>109</v>
      </c>
      <c r="G8957">
        <f>VLOOKUP(F8957,Dim_Substance!$B$2:$C$6,2,0)</f>
        <v>2501</v>
      </c>
      <c r="H8957" t="s">
        <v>116</v>
      </c>
      <c r="I8957">
        <f>VLOOKUP(H8957,Dim_User_Type!$B$2:$C$4,2,0)</f>
        <v>3001</v>
      </c>
      <c r="J8957">
        <v>144</v>
      </c>
      <c r="K8957">
        <v>167.673</v>
      </c>
      <c r="L8957" s="4" t="s">
        <v>134</v>
      </c>
      <c r="M8957">
        <f>VLOOKUP(L8957,Dim_Age_Group!$B$2:$C$4,2,0)</f>
        <v>1002</v>
      </c>
    </row>
    <row r="8958" spans="1:13" x14ac:dyDescent="0.25">
      <c r="A8958">
        <v>48957</v>
      </c>
      <c r="B8958" t="s">
        <v>84</v>
      </c>
      <c r="C8958">
        <f>VLOOKUP(B8958,Dim_Area!$B$2:$C$52,2,0)</f>
        <v>2131</v>
      </c>
      <c r="D8958">
        <v>2007</v>
      </c>
      <c r="E8958">
        <v>226011</v>
      </c>
      <c r="F8958" t="s">
        <v>109</v>
      </c>
      <c r="G8958">
        <f>VLOOKUP(F8958,Dim_Substance!$B$2:$C$6,2,0)</f>
        <v>2501</v>
      </c>
      <c r="H8958" t="s">
        <v>116</v>
      </c>
      <c r="I8958">
        <f>VLOOKUP(H8958,Dim_User_Type!$B$2:$C$4,2,0)</f>
        <v>3001</v>
      </c>
      <c r="J8958">
        <v>43</v>
      </c>
      <c r="K8958">
        <v>189.559</v>
      </c>
      <c r="L8958" s="4" t="s">
        <v>134</v>
      </c>
      <c r="M8958">
        <f>VLOOKUP(L8958,Dim_Age_Group!$B$2:$C$4,2,0)</f>
        <v>1002</v>
      </c>
    </row>
    <row r="8959" spans="1:13" x14ac:dyDescent="0.25">
      <c r="A8959">
        <v>48958</v>
      </c>
      <c r="B8959" t="s">
        <v>85</v>
      </c>
      <c r="C8959">
        <f>VLOOKUP(B8959,Dim_Area!$B$2:$C$52,2,0)</f>
        <v>2132</v>
      </c>
      <c r="D8959">
        <v>2007</v>
      </c>
      <c r="E8959">
        <v>2218415</v>
      </c>
      <c r="F8959" t="s">
        <v>109</v>
      </c>
      <c r="G8959">
        <f>VLOOKUP(F8959,Dim_Substance!$B$2:$C$6,2,0)</f>
        <v>2501</v>
      </c>
      <c r="H8959" t="s">
        <v>116</v>
      </c>
      <c r="I8959">
        <f>VLOOKUP(H8959,Dim_User_Type!$B$2:$C$4,2,0)</f>
        <v>3001</v>
      </c>
      <c r="J8959">
        <v>377</v>
      </c>
      <c r="K8959">
        <v>170.14099999999999</v>
      </c>
      <c r="L8959" s="4" t="s">
        <v>134</v>
      </c>
      <c r="M8959">
        <f>VLOOKUP(L8959,Dim_Age_Group!$B$2:$C$4,2,0)</f>
        <v>1002</v>
      </c>
    </row>
    <row r="8960" spans="1:13" x14ac:dyDescent="0.25">
      <c r="A8960">
        <v>48959</v>
      </c>
      <c r="B8960" t="s">
        <v>86</v>
      </c>
      <c r="C8960">
        <f>VLOOKUP(B8960,Dim_Area!$B$2:$C$52,2,0)</f>
        <v>2133</v>
      </c>
      <c r="D8960">
        <v>2007</v>
      </c>
      <c r="E8960">
        <v>926614</v>
      </c>
      <c r="F8960" t="s">
        <v>109</v>
      </c>
      <c r="G8960">
        <f>VLOOKUP(F8960,Dim_Substance!$B$2:$C$6,2,0)</f>
        <v>2501</v>
      </c>
      <c r="H8960" t="s">
        <v>116</v>
      </c>
      <c r="I8960">
        <f>VLOOKUP(H8960,Dim_User_Type!$B$2:$C$4,2,0)</f>
        <v>3001</v>
      </c>
      <c r="J8960">
        <v>151</v>
      </c>
      <c r="K8960">
        <v>163.078</v>
      </c>
      <c r="L8960" s="4" t="s">
        <v>134</v>
      </c>
      <c r="M8960">
        <f>VLOOKUP(L8960,Dim_Age_Group!$B$2:$C$4,2,0)</f>
        <v>1002</v>
      </c>
    </row>
    <row r="8961" spans="1:13" x14ac:dyDescent="0.25">
      <c r="A8961">
        <v>48960</v>
      </c>
      <c r="B8961" t="s">
        <v>87</v>
      </c>
      <c r="C8961">
        <f>VLOOKUP(B8961,Dim_Area!$B$2:$C$52,2,0)</f>
        <v>2134</v>
      </c>
      <c r="D8961">
        <v>2007</v>
      </c>
      <c r="E8961">
        <v>89213</v>
      </c>
      <c r="F8961" t="s">
        <v>109</v>
      </c>
      <c r="G8961">
        <f>VLOOKUP(F8961,Dim_Substance!$B$2:$C$6,2,0)</f>
        <v>2501</v>
      </c>
      <c r="H8961" t="s">
        <v>116</v>
      </c>
      <c r="I8961">
        <f>VLOOKUP(H8961,Dim_User_Type!$B$2:$C$4,2,0)</f>
        <v>3001</v>
      </c>
      <c r="J8961">
        <v>20</v>
      </c>
      <c r="K8961">
        <v>222.44900000000001</v>
      </c>
      <c r="L8961" s="4" t="s">
        <v>134</v>
      </c>
      <c r="M8961">
        <f>VLOOKUP(L8961,Dim_Age_Group!$B$2:$C$4,2,0)</f>
        <v>1002</v>
      </c>
    </row>
    <row r="8962" spans="1:13" x14ac:dyDescent="0.25">
      <c r="A8962">
        <v>48961</v>
      </c>
      <c r="B8962" t="s">
        <v>88</v>
      </c>
      <c r="C8962">
        <f>VLOOKUP(B8962,Dim_Area!$B$2:$C$52,2,0)</f>
        <v>2135</v>
      </c>
      <c r="D8962">
        <v>2007</v>
      </c>
      <c r="E8962">
        <v>1210200</v>
      </c>
      <c r="F8962" t="s">
        <v>109</v>
      </c>
      <c r="G8962">
        <f>VLOOKUP(F8962,Dim_Substance!$B$2:$C$6,2,0)</f>
        <v>2501</v>
      </c>
      <c r="H8962" t="s">
        <v>116</v>
      </c>
      <c r="I8962">
        <f>VLOOKUP(H8962,Dim_User_Type!$B$2:$C$4,2,0)</f>
        <v>3001</v>
      </c>
      <c r="J8962">
        <v>219</v>
      </c>
      <c r="K8962">
        <v>181.221</v>
      </c>
      <c r="L8962" s="4" t="s">
        <v>134</v>
      </c>
      <c r="M8962">
        <f>VLOOKUP(L8962,Dim_Age_Group!$B$2:$C$4,2,0)</f>
        <v>1002</v>
      </c>
    </row>
    <row r="8963" spans="1:13" x14ac:dyDescent="0.25">
      <c r="A8963">
        <v>48962</v>
      </c>
      <c r="B8963" t="s">
        <v>89</v>
      </c>
      <c r="C8963">
        <f>VLOOKUP(B8963,Dim_Area!$B$2:$C$52,2,0)</f>
        <v>2136</v>
      </c>
      <c r="D8963">
        <v>2007</v>
      </c>
      <c r="E8963">
        <v>408764</v>
      </c>
      <c r="F8963" t="s">
        <v>109</v>
      </c>
      <c r="G8963">
        <f>VLOOKUP(F8963,Dim_Substance!$B$2:$C$6,2,0)</f>
        <v>2501</v>
      </c>
      <c r="H8963" t="s">
        <v>116</v>
      </c>
      <c r="I8963">
        <f>VLOOKUP(H8963,Dim_User_Type!$B$2:$C$4,2,0)</f>
        <v>3001</v>
      </c>
      <c r="J8963">
        <v>69</v>
      </c>
      <c r="K8963">
        <v>168.44800000000001</v>
      </c>
      <c r="L8963" s="4" t="s">
        <v>134</v>
      </c>
      <c r="M8963">
        <f>VLOOKUP(L8963,Dim_Age_Group!$B$2:$C$4,2,0)</f>
        <v>1002</v>
      </c>
    </row>
    <row r="8964" spans="1:13" x14ac:dyDescent="0.25">
      <c r="A8964">
        <v>48963</v>
      </c>
      <c r="B8964" t="s">
        <v>90</v>
      </c>
      <c r="C8964">
        <f>VLOOKUP(B8964,Dim_Area!$B$2:$C$52,2,0)</f>
        <v>2137</v>
      </c>
      <c r="D8964">
        <v>2007</v>
      </c>
      <c r="E8964">
        <v>383360</v>
      </c>
      <c r="F8964" t="s">
        <v>109</v>
      </c>
      <c r="G8964">
        <f>VLOOKUP(F8964,Dim_Substance!$B$2:$C$6,2,0)</f>
        <v>2501</v>
      </c>
      <c r="H8964" t="s">
        <v>116</v>
      </c>
      <c r="I8964">
        <f>VLOOKUP(H8964,Dim_User_Type!$B$2:$C$4,2,0)</f>
        <v>3001</v>
      </c>
      <c r="J8964">
        <v>69</v>
      </c>
      <c r="K8964">
        <v>179.34299999999999</v>
      </c>
      <c r="L8964" s="4" t="s">
        <v>134</v>
      </c>
      <c r="M8964">
        <f>VLOOKUP(L8964,Dim_Age_Group!$B$2:$C$4,2,0)</f>
        <v>1002</v>
      </c>
    </row>
    <row r="8965" spans="1:13" x14ac:dyDescent="0.25">
      <c r="A8965">
        <v>48964</v>
      </c>
      <c r="B8965" t="s">
        <v>91</v>
      </c>
      <c r="C8965">
        <f>VLOOKUP(B8965,Dim_Area!$B$2:$C$52,2,0)</f>
        <v>2138</v>
      </c>
      <c r="D8965">
        <v>2007</v>
      </c>
      <c r="E8965">
        <v>1325852</v>
      </c>
      <c r="F8965" t="s">
        <v>109</v>
      </c>
      <c r="G8965">
        <f>VLOOKUP(F8965,Dim_Substance!$B$2:$C$6,2,0)</f>
        <v>2501</v>
      </c>
      <c r="H8965" t="s">
        <v>116</v>
      </c>
      <c r="I8965">
        <f>VLOOKUP(H8965,Dim_User_Type!$B$2:$C$4,2,0)</f>
        <v>3001</v>
      </c>
      <c r="J8965">
        <v>235</v>
      </c>
      <c r="K8965">
        <v>177.369</v>
      </c>
      <c r="L8965" s="4" t="s">
        <v>134</v>
      </c>
      <c r="M8965">
        <f>VLOOKUP(L8965,Dim_Age_Group!$B$2:$C$4,2,0)</f>
        <v>1002</v>
      </c>
    </row>
    <row r="8966" spans="1:13" x14ac:dyDescent="0.25">
      <c r="A8966">
        <v>48965</v>
      </c>
      <c r="B8966" t="s">
        <v>92</v>
      </c>
      <c r="C8966">
        <f>VLOOKUP(B8966,Dim_Area!$B$2:$C$52,2,0)</f>
        <v>2139</v>
      </c>
      <c r="D8966">
        <v>2007</v>
      </c>
      <c r="E8966">
        <v>126249</v>
      </c>
      <c r="F8966" t="s">
        <v>109</v>
      </c>
      <c r="G8966">
        <f>VLOOKUP(F8966,Dim_Substance!$B$2:$C$6,2,0)</f>
        <v>2501</v>
      </c>
      <c r="H8966" t="s">
        <v>116</v>
      </c>
      <c r="I8966">
        <f>VLOOKUP(H8966,Dim_User_Type!$B$2:$C$4,2,0)</f>
        <v>3001</v>
      </c>
      <c r="J8966">
        <v>23</v>
      </c>
      <c r="K8966">
        <v>179.34100000000001</v>
      </c>
      <c r="L8966" s="4" t="s">
        <v>134</v>
      </c>
      <c r="M8966">
        <f>VLOOKUP(L8966,Dim_Age_Group!$B$2:$C$4,2,0)</f>
        <v>1002</v>
      </c>
    </row>
    <row r="8967" spans="1:13" x14ac:dyDescent="0.25">
      <c r="A8967">
        <v>48966</v>
      </c>
      <c r="B8967" t="s">
        <v>93</v>
      </c>
      <c r="C8967">
        <f>VLOOKUP(B8967,Dim_Area!$B$2:$C$52,2,0)</f>
        <v>2140</v>
      </c>
      <c r="D8967">
        <v>2007</v>
      </c>
      <c r="E8967">
        <v>460337</v>
      </c>
      <c r="F8967" t="s">
        <v>109</v>
      </c>
      <c r="G8967">
        <f>VLOOKUP(F8967,Dim_Substance!$B$2:$C$6,2,0)</f>
        <v>2501</v>
      </c>
      <c r="H8967" t="s">
        <v>116</v>
      </c>
      <c r="I8967">
        <f>VLOOKUP(H8967,Dim_User_Type!$B$2:$C$4,2,0)</f>
        <v>3001</v>
      </c>
      <c r="J8967">
        <v>73</v>
      </c>
      <c r="K8967">
        <v>158.435</v>
      </c>
      <c r="L8967" s="4" t="s">
        <v>134</v>
      </c>
      <c r="M8967">
        <f>VLOOKUP(L8967,Dim_Age_Group!$B$2:$C$4,2,0)</f>
        <v>1002</v>
      </c>
    </row>
    <row r="8968" spans="1:13" x14ac:dyDescent="0.25">
      <c r="A8968">
        <v>48967</v>
      </c>
      <c r="B8968" t="s">
        <v>94</v>
      </c>
      <c r="C8968">
        <f>VLOOKUP(B8968,Dim_Area!$B$2:$C$52,2,0)</f>
        <v>2141</v>
      </c>
      <c r="D8968">
        <v>2007</v>
      </c>
      <c r="E8968">
        <v>90910</v>
      </c>
      <c r="F8968" t="s">
        <v>109</v>
      </c>
      <c r="G8968">
        <f>VLOOKUP(F8968,Dim_Substance!$B$2:$C$6,2,0)</f>
        <v>2501</v>
      </c>
      <c r="H8968" t="s">
        <v>116</v>
      </c>
      <c r="I8968">
        <f>VLOOKUP(H8968,Dim_User_Type!$B$2:$C$4,2,0)</f>
        <v>3001</v>
      </c>
      <c r="J8968">
        <v>20</v>
      </c>
      <c r="K8968">
        <v>225.11699999999999</v>
      </c>
      <c r="L8968" s="4" t="s">
        <v>134</v>
      </c>
      <c r="M8968">
        <f>VLOOKUP(L8968,Dim_Age_Group!$B$2:$C$4,2,0)</f>
        <v>1002</v>
      </c>
    </row>
    <row r="8969" spans="1:13" x14ac:dyDescent="0.25">
      <c r="A8969">
        <v>48968</v>
      </c>
      <c r="B8969" t="s">
        <v>95</v>
      </c>
      <c r="C8969">
        <f>VLOOKUP(B8969,Dim_Area!$B$2:$C$52,2,0)</f>
        <v>2142</v>
      </c>
      <c r="D8969">
        <v>2007</v>
      </c>
      <c r="E8969">
        <v>616545</v>
      </c>
      <c r="F8969" t="s">
        <v>109</v>
      </c>
      <c r="G8969">
        <f>VLOOKUP(F8969,Dim_Substance!$B$2:$C$6,2,0)</f>
        <v>2501</v>
      </c>
      <c r="H8969" t="s">
        <v>116</v>
      </c>
      <c r="I8969">
        <f>VLOOKUP(H8969,Dim_User_Type!$B$2:$C$4,2,0)</f>
        <v>3001</v>
      </c>
      <c r="J8969">
        <v>98</v>
      </c>
      <c r="K8969">
        <v>158.35400000000001</v>
      </c>
      <c r="L8969" s="4" t="s">
        <v>134</v>
      </c>
      <c r="M8969">
        <f>VLOOKUP(L8969,Dim_Age_Group!$B$2:$C$4,2,0)</f>
        <v>1002</v>
      </c>
    </row>
    <row r="8970" spans="1:13" x14ac:dyDescent="0.25">
      <c r="A8970">
        <v>48969</v>
      </c>
      <c r="B8970" t="s">
        <v>96</v>
      </c>
      <c r="C8970">
        <f>VLOOKUP(B8970,Dim_Area!$B$2:$C$52,2,0)</f>
        <v>2143</v>
      </c>
      <c r="D8970">
        <v>2007</v>
      </c>
      <c r="E8970">
        <v>2702238</v>
      </c>
      <c r="F8970" t="s">
        <v>109</v>
      </c>
      <c r="G8970">
        <f>VLOOKUP(F8970,Dim_Substance!$B$2:$C$6,2,0)</f>
        <v>2501</v>
      </c>
      <c r="H8970" t="s">
        <v>116</v>
      </c>
      <c r="I8970">
        <f>VLOOKUP(H8970,Dim_User_Type!$B$2:$C$4,2,0)</f>
        <v>3001</v>
      </c>
      <c r="J8970">
        <v>402</v>
      </c>
      <c r="K8970">
        <v>148.642</v>
      </c>
      <c r="L8970" s="4" t="s">
        <v>134</v>
      </c>
      <c r="M8970">
        <f>VLOOKUP(L8970,Dim_Age_Group!$B$2:$C$4,2,0)</f>
        <v>1002</v>
      </c>
    </row>
    <row r="8971" spans="1:13" x14ac:dyDescent="0.25">
      <c r="A8971">
        <v>48970</v>
      </c>
      <c r="B8971" t="s">
        <v>97</v>
      </c>
      <c r="C8971">
        <f>VLOOKUP(B8971,Dim_Area!$B$2:$C$52,2,0)</f>
        <v>2144</v>
      </c>
      <c r="D8971">
        <v>2007</v>
      </c>
      <c r="E8971">
        <v>374336</v>
      </c>
      <c r="F8971" t="s">
        <v>109</v>
      </c>
      <c r="G8971">
        <f>VLOOKUP(F8971,Dim_Substance!$B$2:$C$6,2,0)</f>
        <v>2501</v>
      </c>
      <c r="H8971" t="s">
        <v>116</v>
      </c>
      <c r="I8971">
        <f>VLOOKUP(H8971,Dim_User_Type!$B$2:$C$4,2,0)</f>
        <v>3001</v>
      </c>
      <c r="J8971">
        <v>48</v>
      </c>
      <c r="K8971">
        <v>127.423</v>
      </c>
      <c r="L8971" s="4" t="s">
        <v>134</v>
      </c>
      <c r="M8971">
        <f>VLOOKUP(L8971,Dim_Age_Group!$B$2:$C$4,2,0)</f>
        <v>1002</v>
      </c>
    </row>
    <row r="8972" spans="1:13" x14ac:dyDescent="0.25">
      <c r="A8972">
        <v>48971</v>
      </c>
      <c r="B8972" t="s">
        <v>98</v>
      </c>
      <c r="C8972">
        <f>VLOOKUP(B8972,Dim_Area!$B$2:$C$52,2,0)</f>
        <v>2145</v>
      </c>
      <c r="D8972">
        <v>2007</v>
      </c>
      <c r="E8972">
        <v>68089</v>
      </c>
      <c r="F8972" t="s">
        <v>109</v>
      </c>
      <c r="G8972">
        <f>VLOOKUP(F8972,Dim_Substance!$B$2:$C$6,2,0)</f>
        <v>2501</v>
      </c>
      <c r="H8972" t="s">
        <v>116</v>
      </c>
      <c r="I8972">
        <f>VLOOKUP(H8972,Dim_User_Type!$B$2:$C$4,2,0)</f>
        <v>3001</v>
      </c>
      <c r="J8972">
        <v>13</v>
      </c>
      <c r="K8972">
        <v>194.48099999999999</v>
      </c>
      <c r="L8972" s="4" t="s">
        <v>134</v>
      </c>
      <c r="M8972">
        <f>VLOOKUP(L8972,Dim_Age_Group!$B$2:$C$4,2,0)</f>
        <v>1002</v>
      </c>
    </row>
    <row r="8973" spans="1:13" x14ac:dyDescent="0.25">
      <c r="A8973">
        <v>48972</v>
      </c>
      <c r="B8973" t="s">
        <v>99</v>
      </c>
      <c r="C8973">
        <f>VLOOKUP(B8973,Dim_Area!$B$2:$C$52,2,0)</f>
        <v>2146</v>
      </c>
      <c r="D8973">
        <v>2007</v>
      </c>
      <c r="E8973">
        <v>820128</v>
      </c>
      <c r="F8973" t="s">
        <v>109</v>
      </c>
      <c r="G8973">
        <f>VLOOKUP(F8973,Dim_Substance!$B$2:$C$6,2,0)</f>
        <v>2501</v>
      </c>
      <c r="H8973" t="s">
        <v>116</v>
      </c>
      <c r="I8973">
        <f>VLOOKUP(H8973,Dim_User_Type!$B$2:$C$4,2,0)</f>
        <v>3001</v>
      </c>
      <c r="J8973">
        <v>156</v>
      </c>
      <c r="K8973">
        <v>189.816</v>
      </c>
      <c r="L8973" s="4" t="s">
        <v>134</v>
      </c>
      <c r="M8973">
        <f>VLOOKUP(L8973,Dim_Age_Group!$B$2:$C$4,2,0)</f>
        <v>1002</v>
      </c>
    </row>
    <row r="8974" spans="1:13" x14ac:dyDescent="0.25">
      <c r="A8974">
        <v>48973</v>
      </c>
      <c r="B8974" t="s">
        <v>100</v>
      </c>
      <c r="C8974">
        <f>VLOOKUP(B8974,Dim_Area!$B$2:$C$52,2,0)</f>
        <v>2147</v>
      </c>
      <c r="D8974">
        <v>2007</v>
      </c>
      <c r="E8974">
        <v>673412</v>
      </c>
      <c r="F8974" t="s">
        <v>109</v>
      </c>
      <c r="G8974">
        <f>VLOOKUP(F8974,Dim_Substance!$B$2:$C$6,2,0)</f>
        <v>2501</v>
      </c>
      <c r="H8974" t="s">
        <v>116</v>
      </c>
      <c r="I8974">
        <f>VLOOKUP(H8974,Dim_User_Type!$B$2:$C$4,2,0)</f>
        <v>3001</v>
      </c>
      <c r="J8974">
        <v>124</v>
      </c>
      <c r="K8974">
        <v>184.73099999999999</v>
      </c>
      <c r="L8974" s="4" t="s">
        <v>134</v>
      </c>
      <c r="M8974">
        <f>VLOOKUP(L8974,Dim_Age_Group!$B$2:$C$4,2,0)</f>
        <v>1002</v>
      </c>
    </row>
    <row r="8975" spans="1:13" x14ac:dyDescent="0.25">
      <c r="A8975">
        <v>48974</v>
      </c>
      <c r="B8975" t="s">
        <v>101</v>
      </c>
      <c r="C8975">
        <f>VLOOKUP(B8975,Dim_Area!$B$2:$C$52,2,0)</f>
        <v>2148</v>
      </c>
      <c r="D8975">
        <v>2007</v>
      </c>
      <c r="E8975">
        <v>177189</v>
      </c>
      <c r="F8975" t="s">
        <v>109</v>
      </c>
      <c r="G8975">
        <f>VLOOKUP(F8975,Dim_Substance!$B$2:$C$6,2,0)</f>
        <v>2501</v>
      </c>
      <c r="H8975" t="s">
        <v>116</v>
      </c>
      <c r="I8975">
        <f>VLOOKUP(H8975,Dim_User_Type!$B$2:$C$4,2,0)</f>
        <v>3001</v>
      </c>
      <c r="J8975">
        <v>29</v>
      </c>
      <c r="K8975">
        <v>164.03700000000001</v>
      </c>
      <c r="L8975" s="4" t="s">
        <v>134</v>
      </c>
      <c r="M8975">
        <f>VLOOKUP(L8975,Dim_Age_Group!$B$2:$C$4,2,0)</f>
        <v>1002</v>
      </c>
    </row>
    <row r="8976" spans="1:13" x14ac:dyDescent="0.25">
      <c r="A8976">
        <v>48975</v>
      </c>
      <c r="B8976" t="s">
        <v>102</v>
      </c>
      <c r="C8976">
        <f>VLOOKUP(B8976,Dim_Area!$B$2:$C$52,2,0)</f>
        <v>2149</v>
      </c>
      <c r="D8976">
        <v>2007</v>
      </c>
      <c r="E8976">
        <v>613671</v>
      </c>
      <c r="F8976" t="s">
        <v>109</v>
      </c>
      <c r="G8976">
        <f>VLOOKUP(F8976,Dim_Substance!$B$2:$C$6,2,0)</f>
        <v>2501</v>
      </c>
      <c r="H8976" t="s">
        <v>116</v>
      </c>
      <c r="I8976">
        <f>VLOOKUP(H8976,Dim_User_Type!$B$2:$C$4,2,0)</f>
        <v>3001</v>
      </c>
      <c r="J8976">
        <v>135</v>
      </c>
      <c r="K8976">
        <v>219.893</v>
      </c>
      <c r="L8976" s="4" t="s">
        <v>134</v>
      </c>
      <c r="M8976">
        <f>VLOOKUP(L8976,Dim_Age_Group!$B$2:$C$4,2,0)</f>
        <v>1002</v>
      </c>
    </row>
    <row r="8977" spans="1:13" x14ac:dyDescent="0.25">
      <c r="A8977">
        <v>48976</v>
      </c>
      <c r="B8977" t="s">
        <v>103</v>
      </c>
      <c r="C8977">
        <f>VLOOKUP(B8977,Dim_Area!$B$2:$C$52,2,0)</f>
        <v>2150</v>
      </c>
      <c r="D8977">
        <v>2007</v>
      </c>
      <c r="E8977">
        <v>59260</v>
      </c>
      <c r="F8977" t="s">
        <v>109</v>
      </c>
      <c r="G8977">
        <f>VLOOKUP(F8977,Dim_Substance!$B$2:$C$6,2,0)</f>
        <v>2501</v>
      </c>
      <c r="H8977" t="s">
        <v>116</v>
      </c>
      <c r="I8977">
        <f>VLOOKUP(H8977,Dim_User_Type!$B$2:$C$4,2,0)</f>
        <v>3001</v>
      </c>
      <c r="J8977">
        <v>12</v>
      </c>
      <c r="K8977">
        <v>194.89</v>
      </c>
      <c r="L8977" s="4" t="s">
        <v>134</v>
      </c>
      <c r="M8977">
        <f>VLOOKUP(L8977,Dim_Age_Group!$B$2:$C$4,2,0)</f>
        <v>1002</v>
      </c>
    </row>
    <row r="8978" spans="1:13" x14ac:dyDescent="0.25">
      <c r="A8978">
        <v>48977</v>
      </c>
      <c r="B8978" t="s">
        <v>53</v>
      </c>
      <c r="C8978">
        <f>VLOOKUP(B8978,Dim_Area!$B$2:$C$52,2,0)</f>
        <v>2100</v>
      </c>
      <c r="D8978">
        <v>2008</v>
      </c>
      <c r="E8978">
        <v>505718</v>
      </c>
      <c r="F8978" t="s">
        <v>109</v>
      </c>
      <c r="G8978">
        <f>VLOOKUP(F8978,Dim_Substance!$B$2:$C$6,2,0)</f>
        <v>2501</v>
      </c>
      <c r="H8978" t="s">
        <v>116</v>
      </c>
      <c r="I8978">
        <f>VLOOKUP(H8978,Dim_User_Type!$B$2:$C$4,2,0)</f>
        <v>3001</v>
      </c>
      <c r="J8978">
        <v>70</v>
      </c>
      <c r="K8978">
        <v>137.476</v>
      </c>
      <c r="L8978" s="4" t="s">
        <v>134</v>
      </c>
      <c r="M8978">
        <f>VLOOKUP(L8978,Dim_Age_Group!$B$2:$C$4,2,0)</f>
        <v>1002</v>
      </c>
    </row>
    <row r="8979" spans="1:13" x14ac:dyDescent="0.25">
      <c r="A8979">
        <v>48978</v>
      </c>
      <c r="B8979" t="s">
        <v>54</v>
      </c>
      <c r="C8979">
        <f>VLOOKUP(B8979,Dim_Area!$B$2:$C$52,2,0)</f>
        <v>2101</v>
      </c>
      <c r="D8979">
        <v>2008</v>
      </c>
      <c r="E8979">
        <v>77131</v>
      </c>
      <c r="F8979" t="s">
        <v>109</v>
      </c>
      <c r="G8979">
        <f>VLOOKUP(F8979,Dim_Substance!$B$2:$C$6,2,0)</f>
        <v>2501</v>
      </c>
      <c r="H8979" t="s">
        <v>116</v>
      </c>
      <c r="I8979">
        <f>VLOOKUP(H8979,Dim_User_Type!$B$2:$C$4,2,0)</f>
        <v>3001</v>
      </c>
      <c r="J8979">
        <v>13</v>
      </c>
      <c r="K8979">
        <v>169.41</v>
      </c>
      <c r="L8979" s="4" t="s">
        <v>134</v>
      </c>
      <c r="M8979">
        <f>VLOOKUP(L8979,Dim_Age_Group!$B$2:$C$4,2,0)</f>
        <v>1002</v>
      </c>
    </row>
    <row r="8980" spans="1:13" x14ac:dyDescent="0.25">
      <c r="A8980">
        <v>48979</v>
      </c>
      <c r="B8980" t="s">
        <v>55</v>
      </c>
      <c r="C8980">
        <f>VLOOKUP(B8980,Dim_Area!$B$2:$C$52,2,0)</f>
        <v>2102</v>
      </c>
      <c r="D8980">
        <v>2008</v>
      </c>
      <c r="E8980">
        <v>686141</v>
      </c>
      <c r="F8980" t="s">
        <v>109</v>
      </c>
      <c r="G8980">
        <f>VLOOKUP(F8980,Dim_Substance!$B$2:$C$6,2,0)</f>
        <v>2501</v>
      </c>
      <c r="H8980" t="s">
        <v>116</v>
      </c>
      <c r="I8980">
        <f>VLOOKUP(H8980,Dim_User_Type!$B$2:$C$4,2,0)</f>
        <v>3001</v>
      </c>
      <c r="J8980">
        <v>125</v>
      </c>
      <c r="K8980">
        <v>182.37</v>
      </c>
      <c r="L8980" s="4" t="s">
        <v>134</v>
      </c>
      <c r="M8980">
        <f>VLOOKUP(L8980,Dim_Age_Group!$B$2:$C$4,2,0)</f>
        <v>1002</v>
      </c>
    </row>
    <row r="8981" spans="1:13" x14ac:dyDescent="0.25">
      <c r="A8981">
        <v>48980</v>
      </c>
      <c r="B8981" t="s">
        <v>56</v>
      </c>
      <c r="C8981">
        <f>VLOOKUP(B8981,Dim_Area!$B$2:$C$52,2,0)</f>
        <v>2103</v>
      </c>
      <c r="D8981">
        <v>2008</v>
      </c>
      <c r="E8981">
        <v>295741</v>
      </c>
      <c r="F8981" t="s">
        <v>109</v>
      </c>
      <c r="G8981">
        <f>VLOOKUP(F8981,Dim_Substance!$B$2:$C$6,2,0)</f>
        <v>2501</v>
      </c>
      <c r="H8981" t="s">
        <v>116</v>
      </c>
      <c r="I8981">
        <f>VLOOKUP(H8981,Dim_User_Type!$B$2:$C$4,2,0)</f>
        <v>3001</v>
      </c>
      <c r="J8981">
        <v>46</v>
      </c>
      <c r="K8981">
        <v>155.69200000000001</v>
      </c>
      <c r="L8981" s="4" t="s">
        <v>134</v>
      </c>
      <c r="M8981">
        <f>VLOOKUP(L8981,Dim_Age_Group!$B$2:$C$4,2,0)</f>
        <v>1002</v>
      </c>
    </row>
    <row r="8982" spans="1:13" x14ac:dyDescent="0.25">
      <c r="A8982">
        <v>48981</v>
      </c>
      <c r="B8982" t="s">
        <v>57</v>
      </c>
      <c r="C8982">
        <f>VLOOKUP(B8982,Dim_Area!$B$2:$C$52,2,0)</f>
        <v>2104</v>
      </c>
      <c r="D8982">
        <v>2008</v>
      </c>
      <c r="E8982">
        <v>4329856</v>
      </c>
      <c r="F8982" t="s">
        <v>109</v>
      </c>
      <c r="G8982">
        <f>VLOOKUP(F8982,Dim_Substance!$B$2:$C$6,2,0)</f>
        <v>2501</v>
      </c>
      <c r="H8982" t="s">
        <v>116</v>
      </c>
      <c r="I8982">
        <f>VLOOKUP(H8982,Dim_User_Type!$B$2:$C$4,2,0)</f>
        <v>3001</v>
      </c>
      <c r="J8982">
        <v>709</v>
      </c>
      <c r="K8982">
        <v>163.64099999999999</v>
      </c>
      <c r="L8982" s="4" t="s">
        <v>134</v>
      </c>
      <c r="M8982">
        <f>VLOOKUP(L8982,Dim_Age_Group!$B$2:$C$4,2,0)</f>
        <v>1002</v>
      </c>
    </row>
    <row r="8983" spans="1:13" x14ac:dyDescent="0.25">
      <c r="A8983">
        <v>48982</v>
      </c>
      <c r="B8983" t="s">
        <v>58</v>
      </c>
      <c r="C8983">
        <f>VLOOKUP(B8983,Dim_Area!$B$2:$C$52,2,0)</f>
        <v>2105</v>
      </c>
      <c r="D8983">
        <v>2008</v>
      </c>
      <c r="E8983">
        <v>527605</v>
      </c>
      <c r="F8983" t="s">
        <v>109</v>
      </c>
      <c r="G8983">
        <f>VLOOKUP(F8983,Dim_Substance!$B$2:$C$6,2,0)</f>
        <v>2501</v>
      </c>
      <c r="H8983" t="s">
        <v>116</v>
      </c>
      <c r="I8983">
        <f>VLOOKUP(H8983,Dim_User_Type!$B$2:$C$4,2,0)</f>
        <v>3001</v>
      </c>
      <c r="J8983">
        <v>111</v>
      </c>
      <c r="K8983">
        <v>210.27600000000001</v>
      </c>
      <c r="L8983" s="4" t="s">
        <v>134</v>
      </c>
      <c r="M8983">
        <f>VLOOKUP(L8983,Dim_Age_Group!$B$2:$C$4,2,0)</f>
        <v>1002</v>
      </c>
    </row>
    <row r="8984" spans="1:13" x14ac:dyDescent="0.25">
      <c r="A8984">
        <v>48983</v>
      </c>
      <c r="B8984" t="s">
        <v>59</v>
      </c>
      <c r="C8984">
        <f>VLOOKUP(B8984,Dim_Area!$B$2:$C$52,2,0)</f>
        <v>2106</v>
      </c>
      <c r="D8984">
        <v>2008</v>
      </c>
      <c r="E8984">
        <v>363648</v>
      </c>
      <c r="F8984" t="s">
        <v>109</v>
      </c>
      <c r="G8984">
        <f>VLOOKUP(F8984,Dim_Substance!$B$2:$C$6,2,0)</f>
        <v>2501</v>
      </c>
      <c r="H8984" t="s">
        <v>116</v>
      </c>
      <c r="I8984">
        <f>VLOOKUP(H8984,Dim_User_Type!$B$2:$C$4,2,0)</f>
        <v>3001</v>
      </c>
      <c r="J8984">
        <v>72</v>
      </c>
      <c r="K8984">
        <v>199.15100000000001</v>
      </c>
      <c r="L8984" s="4" t="s">
        <v>134</v>
      </c>
      <c r="M8984">
        <f>VLOOKUP(L8984,Dim_Age_Group!$B$2:$C$4,2,0)</f>
        <v>1002</v>
      </c>
    </row>
    <row r="8985" spans="1:13" x14ac:dyDescent="0.25">
      <c r="A8985">
        <v>48984</v>
      </c>
      <c r="B8985" t="s">
        <v>60</v>
      </c>
      <c r="C8985">
        <f>VLOOKUP(B8985,Dim_Area!$B$2:$C$52,2,0)</f>
        <v>2107</v>
      </c>
      <c r="D8985">
        <v>2008</v>
      </c>
      <c r="E8985">
        <v>93807</v>
      </c>
      <c r="F8985" t="s">
        <v>109</v>
      </c>
      <c r="G8985">
        <f>VLOOKUP(F8985,Dim_Substance!$B$2:$C$6,2,0)</f>
        <v>2501</v>
      </c>
      <c r="H8985" t="s">
        <v>116</v>
      </c>
      <c r="I8985">
        <f>VLOOKUP(H8985,Dim_User_Type!$B$2:$C$4,2,0)</f>
        <v>3001</v>
      </c>
      <c r="J8985">
        <v>18</v>
      </c>
      <c r="K8985">
        <v>189.76599999999999</v>
      </c>
      <c r="L8985" s="4" t="s">
        <v>134</v>
      </c>
      <c r="M8985">
        <f>VLOOKUP(L8985,Dim_Age_Group!$B$2:$C$4,2,0)</f>
        <v>1002</v>
      </c>
    </row>
    <row r="8986" spans="1:13" x14ac:dyDescent="0.25">
      <c r="A8986">
        <v>48985</v>
      </c>
      <c r="B8986" t="s">
        <v>61</v>
      </c>
      <c r="C8986">
        <f>VLOOKUP(B8986,Dim_Area!$B$2:$C$52,2,0)</f>
        <v>2108</v>
      </c>
      <c r="D8986">
        <v>2008</v>
      </c>
      <c r="E8986">
        <v>86607</v>
      </c>
      <c r="F8986" t="s">
        <v>109</v>
      </c>
      <c r="G8986">
        <f>VLOOKUP(F8986,Dim_Substance!$B$2:$C$6,2,0)</f>
        <v>2501</v>
      </c>
      <c r="H8986" t="s">
        <v>116</v>
      </c>
      <c r="I8986">
        <f>VLOOKUP(H8986,Dim_User_Type!$B$2:$C$4,2,0)</f>
        <v>3001</v>
      </c>
      <c r="J8986">
        <v>15</v>
      </c>
      <c r="K8986">
        <v>170.42500000000001</v>
      </c>
      <c r="L8986" s="4" t="s">
        <v>134</v>
      </c>
      <c r="M8986">
        <f>VLOOKUP(L8986,Dim_Age_Group!$B$2:$C$4,2,0)</f>
        <v>1002</v>
      </c>
    </row>
    <row r="8987" spans="1:13" x14ac:dyDescent="0.25">
      <c r="A8987">
        <v>48986</v>
      </c>
      <c r="B8987" t="s">
        <v>62</v>
      </c>
      <c r="C8987">
        <f>VLOOKUP(B8987,Dim_Area!$B$2:$C$52,2,0)</f>
        <v>2109</v>
      </c>
      <c r="D8987">
        <v>2008</v>
      </c>
      <c r="E8987">
        <v>1804515</v>
      </c>
      <c r="F8987" t="s">
        <v>109</v>
      </c>
      <c r="G8987">
        <f>VLOOKUP(F8987,Dim_Substance!$B$2:$C$6,2,0)</f>
        <v>2501</v>
      </c>
      <c r="H8987" t="s">
        <v>116</v>
      </c>
      <c r="I8987">
        <f>VLOOKUP(H8987,Dim_User_Type!$B$2:$C$4,2,0)</f>
        <v>3001</v>
      </c>
      <c r="J8987">
        <v>263</v>
      </c>
      <c r="K8987">
        <v>146.02000000000001</v>
      </c>
      <c r="L8987" s="4" t="s">
        <v>134</v>
      </c>
      <c r="M8987">
        <f>VLOOKUP(L8987,Dim_Age_Group!$B$2:$C$4,2,0)</f>
        <v>1002</v>
      </c>
    </row>
    <row r="8988" spans="1:13" x14ac:dyDescent="0.25">
      <c r="A8988">
        <v>48987</v>
      </c>
      <c r="B8988" t="s">
        <v>63</v>
      </c>
      <c r="C8988">
        <f>VLOOKUP(B8988,Dim_Area!$B$2:$C$52,2,0)</f>
        <v>2110</v>
      </c>
      <c r="D8988">
        <v>2008</v>
      </c>
      <c r="E8988">
        <v>1013813</v>
      </c>
      <c r="F8988" t="s">
        <v>109</v>
      </c>
      <c r="G8988">
        <f>VLOOKUP(F8988,Dim_Substance!$B$2:$C$6,2,0)</f>
        <v>2501</v>
      </c>
      <c r="H8988" t="s">
        <v>116</v>
      </c>
      <c r="I8988">
        <f>VLOOKUP(H8988,Dim_User_Type!$B$2:$C$4,2,0)</f>
        <v>3001</v>
      </c>
      <c r="J8988">
        <v>152</v>
      </c>
      <c r="K8988">
        <v>150.202</v>
      </c>
      <c r="L8988" s="4" t="s">
        <v>134</v>
      </c>
      <c r="M8988">
        <f>VLOOKUP(L8988,Dim_Age_Group!$B$2:$C$4,2,0)</f>
        <v>1002</v>
      </c>
    </row>
    <row r="8989" spans="1:13" x14ac:dyDescent="0.25">
      <c r="A8989">
        <v>48988</v>
      </c>
      <c r="B8989" t="s">
        <v>64</v>
      </c>
      <c r="C8989">
        <f>VLOOKUP(B8989,Dim_Area!$B$2:$C$52,2,0)</f>
        <v>2111</v>
      </c>
      <c r="D8989">
        <v>2008</v>
      </c>
      <c r="E8989">
        <v>131005</v>
      </c>
      <c r="F8989" t="s">
        <v>109</v>
      </c>
      <c r="G8989">
        <f>VLOOKUP(F8989,Dim_Substance!$B$2:$C$6,2,0)</f>
        <v>2501</v>
      </c>
      <c r="H8989" t="s">
        <v>116</v>
      </c>
      <c r="I8989">
        <f>VLOOKUP(H8989,Dim_User_Type!$B$2:$C$4,2,0)</f>
        <v>3001</v>
      </c>
      <c r="J8989">
        <v>21</v>
      </c>
      <c r="K8989">
        <v>163.376</v>
      </c>
      <c r="L8989" s="4" t="s">
        <v>134</v>
      </c>
      <c r="M8989">
        <f>VLOOKUP(L8989,Dim_Age_Group!$B$2:$C$4,2,0)</f>
        <v>1002</v>
      </c>
    </row>
    <row r="8990" spans="1:13" x14ac:dyDescent="0.25">
      <c r="A8990">
        <v>48989</v>
      </c>
      <c r="B8990" t="s">
        <v>65</v>
      </c>
      <c r="C8990">
        <f>VLOOKUP(B8990,Dim_Area!$B$2:$C$52,2,0)</f>
        <v>2112</v>
      </c>
      <c r="D8990">
        <v>2008</v>
      </c>
      <c r="E8990">
        <v>164370</v>
      </c>
      <c r="F8990" t="s">
        <v>109</v>
      </c>
      <c r="G8990">
        <f>VLOOKUP(F8990,Dim_Substance!$B$2:$C$6,2,0)</f>
        <v>2501</v>
      </c>
      <c r="H8990" t="s">
        <v>116</v>
      </c>
      <c r="I8990">
        <f>VLOOKUP(H8990,Dim_User_Type!$B$2:$C$4,2,0)</f>
        <v>3001</v>
      </c>
      <c r="J8990">
        <v>27</v>
      </c>
      <c r="K8990">
        <v>163.506</v>
      </c>
      <c r="L8990" s="4" t="s">
        <v>134</v>
      </c>
      <c r="M8990">
        <f>VLOOKUP(L8990,Dim_Age_Group!$B$2:$C$4,2,0)</f>
        <v>1002</v>
      </c>
    </row>
    <row r="8991" spans="1:13" x14ac:dyDescent="0.25">
      <c r="A8991">
        <v>48990</v>
      </c>
      <c r="B8991" t="s">
        <v>66</v>
      </c>
      <c r="C8991">
        <f>VLOOKUP(B8991,Dim_Area!$B$2:$C$52,2,0)</f>
        <v>2113</v>
      </c>
      <c r="D8991">
        <v>2008</v>
      </c>
      <c r="E8991">
        <v>1461607</v>
      </c>
      <c r="F8991" t="s">
        <v>109</v>
      </c>
      <c r="G8991">
        <f>VLOOKUP(F8991,Dim_Substance!$B$2:$C$6,2,0)</f>
        <v>2501</v>
      </c>
      <c r="H8991" t="s">
        <v>116</v>
      </c>
      <c r="I8991">
        <f>VLOOKUP(H8991,Dim_User_Type!$B$2:$C$4,2,0)</f>
        <v>3001</v>
      </c>
      <c r="J8991">
        <v>257</v>
      </c>
      <c r="K8991">
        <v>175.92699999999999</v>
      </c>
      <c r="L8991" s="4" t="s">
        <v>134</v>
      </c>
      <c r="M8991">
        <f>VLOOKUP(L8991,Dim_Age_Group!$B$2:$C$4,2,0)</f>
        <v>1002</v>
      </c>
    </row>
    <row r="8992" spans="1:13" x14ac:dyDescent="0.25">
      <c r="A8992">
        <v>48991</v>
      </c>
      <c r="B8992" t="s">
        <v>67</v>
      </c>
      <c r="C8992">
        <f>VLOOKUP(B8992,Dim_Area!$B$2:$C$52,2,0)</f>
        <v>2114</v>
      </c>
      <c r="D8992">
        <v>2008</v>
      </c>
      <c r="E8992">
        <v>679069</v>
      </c>
      <c r="F8992" t="s">
        <v>109</v>
      </c>
      <c r="G8992">
        <f>VLOOKUP(F8992,Dim_Substance!$B$2:$C$6,2,0)</f>
        <v>2501</v>
      </c>
      <c r="H8992" t="s">
        <v>116</v>
      </c>
      <c r="I8992">
        <f>VLOOKUP(H8992,Dim_User_Type!$B$2:$C$4,2,0)</f>
        <v>3001</v>
      </c>
      <c r="J8992">
        <v>115</v>
      </c>
      <c r="K8992">
        <v>170.02500000000001</v>
      </c>
      <c r="L8992" s="4" t="s">
        <v>134</v>
      </c>
      <c r="M8992">
        <f>VLOOKUP(L8992,Dim_Age_Group!$B$2:$C$4,2,0)</f>
        <v>1002</v>
      </c>
    </row>
    <row r="8993" spans="1:13" x14ac:dyDescent="0.25">
      <c r="A8993">
        <v>48992</v>
      </c>
      <c r="B8993" t="s">
        <v>68</v>
      </c>
      <c r="C8993">
        <f>VLOOKUP(B8993,Dim_Area!$B$2:$C$52,2,0)</f>
        <v>2115</v>
      </c>
      <c r="D8993">
        <v>2008</v>
      </c>
      <c r="E8993">
        <v>339894</v>
      </c>
      <c r="F8993" t="s">
        <v>109</v>
      </c>
      <c r="G8993">
        <f>VLOOKUP(F8993,Dim_Substance!$B$2:$C$6,2,0)</f>
        <v>2501</v>
      </c>
      <c r="H8993" t="s">
        <v>116</v>
      </c>
      <c r="I8993">
        <f>VLOOKUP(H8993,Dim_User_Type!$B$2:$C$4,2,0)</f>
        <v>3001</v>
      </c>
      <c r="J8993">
        <v>67</v>
      </c>
      <c r="K8993">
        <v>197.87299999999999</v>
      </c>
      <c r="L8993" s="4" t="s">
        <v>134</v>
      </c>
      <c r="M8993">
        <f>VLOOKUP(L8993,Dim_Age_Group!$B$2:$C$4,2,0)</f>
        <v>1002</v>
      </c>
    </row>
    <row r="8994" spans="1:13" x14ac:dyDescent="0.25">
      <c r="A8994">
        <v>48993</v>
      </c>
      <c r="B8994" t="s">
        <v>69</v>
      </c>
      <c r="C8994">
        <f>VLOOKUP(B8994,Dim_Area!$B$2:$C$52,2,0)</f>
        <v>2116</v>
      </c>
      <c r="D8994">
        <v>2008</v>
      </c>
      <c r="E8994">
        <v>321796</v>
      </c>
      <c r="F8994" t="s">
        <v>109</v>
      </c>
      <c r="G8994">
        <f>VLOOKUP(F8994,Dim_Substance!$B$2:$C$6,2,0)</f>
        <v>2501</v>
      </c>
      <c r="H8994" t="s">
        <v>116</v>
      </c>
      <c r="I8994">
        <f>VLOOKUP(H8994,Dim_User_Type!$B$2:$C$4,2,0)</f>
        <v>3001</v>
      </c>
      <c r="J8994">
        <v>62</v>
      </c>
      <c r="K8994">
        <v>193.71299999999999</v>
      </c>
      <c r="L8994" s="4" t="s">
        <v>134</v>
      </c>
      <c r="M8994">
        <f>VLOOKUP(L8994,Dim_Age_Group!$B$2:$C$4,2,0)</f>
        <v>1002</v>
      </c>
    </row>
    <row r="8995" spans="1:13" x14ac:dyDescent="0.25">
      <c r="A8995">
        <v>48994</v>
      </c>
      <c r="B8995" t="s">
        <v>70</v>
      </c>
      <c r="C8995">
        <f>VLOOKUP(B8995,Dim_Area!$B$2:$C$52,2,0)</f>
        <v>2117</v>
      </c>
      <c r="D8995">
        <v>2008</v>
      </c>
      <c r="E8995">
        <v>428585</v>
      </c>
      <c r="F8995" t="s">
        <v>109</v>
      </c>
      <c r="G8995">
        <f>VLOOKUP(F8995,Dim_Substance!$B$2:$C$6,2,0)</f>
        <v>2501</v>
      </c>
      <c r="H8995" t="s">
        <v>116</v>
      </c>
      <c r="I8995">
        <f>VLOOKUP(H8995,Dim_User_Type!$B$2:$C$4,2,0)</f>
        <v>3001</v>
      </c>
      <c r="J8995">
        <v>61</v>
      </c>
      <c r="K8995">
        <v>142.07</v>
      </c>
      <c r="L8995" s="4" t="s">
        <v>134</v>
      </c>
      <c r="M8995">
        <f>VLOOKUP(L8995,Dim_Age_Group!$B$2:$C$4,2,0)</f>
        <v>1002</v>
      </c>
    </row>
    <row r="8996" spans="1:13" x14ac:dyDescent="0.25">
      <c r="A8996">
        <v>48995</v>
      </c>
      <c r="B8996" t="s">
        <v>71</v>
      </c>
      <c r="C8996">
        <f>VLOOKUP(B8996,Dim_Area!$B$2:$C$52,2,0)</f>
        <v>2118</v>
      </c>
      <c r="D8996">
        <v>2008</v>
      </c>
      <c r="E8996">
        <v>523818</v>
      </c>
      <c r="F8996" t="s">
        <v>109</v>
      </c>
      <c r="G8996">
        <f>VLOOKUP(F8996,Dim_Substance!$B$2:$C$6,2,0)</f>
        <v>2501</v>
      </c>
      <c r="H8996" t="s">
        <v>116</v>
      </c>
      <c r="I8996">
        <f>VLOOKUP(H8996,Dim_User_Type!$B$2:$C$4,2,0)</f>
        <v>3001</v>
      </c>
      <c r="J8996">
        <v>78</v>
      </c>
      <c r="K8996">
        <v>149.602</v>
      </c>
      <c r="L8996" s="4" t="s">
        <v>134</v>
      </c>
      <c r="M8996">
        <f>VLOOKUP(L8996,Dim_Age_Group!$B$2:$C$4,2,0)</f>
        <v>1002</v>
      </c>
    </row>
    <row r="8997" spans="1:13" x14ac:dyDescent="0.25">
      <c r="A8997">
        <v>48996</v>
      </c>
      <c r="B8997" t="s">
        <v>72</v>
      </c>
      <c r="C8997">
        <f>VLOOKUP(B8997,Dim_Area!$B$2:$C$52,2,0)</f>
        <v>2119</v>
      </c>
      <c r="D8997">
        <v>2008</v>
      </c>
      <c r="E8997">
        <v>125205</v>
      </c>
      <c r="F8997" t="s">
        <v>109</v>
      </c>
      <c r="G8997">
        <f>VLOOKUP(F8997,Dim_Substance!$B$2:$C$6,2,0)</f>
        <v>2501</v>
      </c>
      <c r="H8997" t="s">
        <v>116</v>
      </c>
      <c r="I8997">
        <f>VLOOKUP(H8997,Dim_User_Type!$B$2:$C$4,2,0)</f>
        <v>3001</v>
      </c>
      <c r="J8997">
        <v>22</v>
      </c>
      <c r="K8997">
        <v>177.16800000000001</v>
      </c>
      <c r="L8997" s="4" t="s">
        <v>134</v>
      </c>
      <c r="M8997">
        <f>VLOOKUP(L8997,Dim_Age_Group!$B$2:$C$4,2,0)</f>
        <v>1002</v>
      </c>
    </row>
    <row r="8998" spans="1:13" x14ac:dyDescent="0.25">
      <c r="A8998">
        <v>48997</v>
      </c>
      <c r="B8998" t="s">
        <v>73</v>
      </c>
      <c r="C8998">
        <f>VLOOKUP(B8998,Dim_Area!$B$2:$C$52,2,0)</f>
        <v>2120</v>
      </c>
      <c r="D8998">
        <v>2008</v>
      </c>
      <c r="E8998">
        <v>611079</v>
      </c>
      <c r="F8998" t="s">
        <v>109</v>
      </c>
      <c r="G8998">
        <f>VLOOKUP(F8998,Dim_Substance!$B$2:$C$6,2,0)</f>
        <v>2501</v>
      </c>
      <c r="H8998" t="s">
        <v>116</v>
      </c>
      <c r="I8998">
        <f>VLOOKUP(H8998,Dim_User_Type!$B$2:$C$4,2,0)</f>
        <v>3001</v>
      </c>
      <c r="J8998">
        <v>93</v>
      </c>
      <c r="K8998">
        <v>151.67500000000001</v>
      </c>
      <c r="L8998" s="4" t="s">
        <v>134</v>
      </c>
      <c r="M8998">
        <f>VLOOKUP(L8998,Dim_Age_Group!$B$2:$C$4,2,0)</f>
        <v>1002</v>
      </c>
    </row>
    <row r="8999" spans="1:13" x14ac:dyDescent="0.25">
      <c r="A8999">
        <v>48998</v>
      </c>
      <c r="B8999" t="s">
        <v>74</v>
      </c>
      <c r="C8999">
        <f>VLOOKUP(B8999,Dim_Area!$B$2:$C$52,2,0)</f>
        <v>2121</v>
      </c>
      <c r="D8999">
        <v>2008</v>
      </c>
      <c r="E8999">
        <v>758227</v>
      </c>
      <c r="F8999" t="s">
        <v>109</v>
      </c>
      <c r="G8999">
        <f>VLOOKUP(F8999,Dim_Substance!$B$2:$C$6,2,0)</f>
        <v>2501</v>
      </c>
      <c r="H8999" t="s">
        <v>116</v>
      </c>
      <c r="I8999">
        <f>VLOOKUP(H8999,Dim_User_Type!$B$2:$C$4,2,0)</f>
        <v>3001</v>
      </c>
      <c r="J8999">
        <v>144</v>
      </c>
      <c r="K8999">
        <v>189.73400000000001</v>
      </c>
      <c r="L8999" s="4" t="s">
        <v>134</v>
      </c>
      <c r="M8999">
        <f>VLOOKUP(L8999,Dim_Age_Group!$B$2:$C$4,2,0)</f>
        <v>1002</v>
      </c>
    </row>
    <row r="9000" spans="1:13" x14ac:dyDescent="0.25">
      <c r="A9000">
        <v>48999</v>
      </c>
      <c r="B9000" t="s">
        <v>75</v>
      </c>
      <c r="C9000">
        <f>VLOOKUP(B9000,Dim_Area!$B$2:$C$52,2,0)</f>
        <v>2122</v>
      </c>
      <c r="D9000">
        <v>2008</v>
      </c>
      <c r="E9000">
        <v>1086902</v>
      </c>
      <c r="F9000" t="s">
        <v>109</v>
      </c>
      <c r="G9000">
        <f>VLOOKUP(F9000,Dim_Substance!$B$2:$C$6,2,0)</f>
        <v>2501</v>
      </c>
      <c r="H9000" t="s">
        <v>116</v>
      </c>
      <c r="I9000">
        <f>VLOOKUP(H9000,Dim_User_Type!$B$2:$C$4,2,0)</f>
        <v>3001</v>
      </c>
      <c r="J9000">
        <v>183</v>
      </c>
      <c r="K9000">
        <v>167.941</v>
      </c>
      <c r="L9000" s="4" t="s">
        <v>134</v>
      </c>
      <c r="M9000">
        <f>VLOOKUP(L9000,Dim_Age_Group!$B$2:$C$4,2,0)</f>
        <v>1002</v>
      </c>
    </row>
    <row r="9001" spans="1:13" x14ac:dyDescent="0.25">
      <c r="A9001">
        <v>49000</v>
      </c>
      <c r="B9001" t="s">
        <v>76</v>
      </c>
      <c r="C9001">
        <f>VLOOKUP(B9001,Dim_Area!$B$2:$C$52,2,0)</f>
        <v>2123</v>
      </c>
      <c r="D9001">
        <v>2008</v>
      </c>
      <c r="E9001">
        <v>574322</v>
      </c>
      <c r="F9001" t="s">
        <v>109</v>
      </c>
      <c r="G9001">
        <f>VLOOKUP(F9001,Dim_Substance!$B$2:$C$6,2,0)</f>
        <v>2501</v>
      </c>
      <c r="H9001" t="s">
        <v>116</v>
      </c>
      <c r="I9001">
        <f>VLOOKUP(H9001,Dim_User_Type!$B$2:$C$4,2,0)</f>
        <v>3001</v>
      </c>
      <c r="J9001">
        <v>121</v>
      </c>
      <c r="K9001">
        <v>210.83</v>
      </c>
      <c r="L9001" s="4" t="s">
        <v>134</v>
      </c>
      <c r="M9001">
        <f>VLOOKUP(L9001,Dim_Age_Group!$B$2:$C$4,2,0)</f>
        <v>1002</v>
      </c>
    </row>
    <row r="9002" spans="1:13" x14ac:dyDescent="0.25">
      <c r="A9002">
        <v>49001</v>
      </c>
      <c r="B9002" t="s">
        <v>77</v>
      </c>
      <c r="C9002">
        <f>VLOOKUP(B9002,Dim_Area!$B$2:$C$52,2,0)</f>
        <v>2124</v>
      </c>
      <c r="D9002">
        <v>2008</v>
      </c>
      <c r="E9002">
        <v>331040</v>
      </c>
      <c r="F9002" t="s">
        <v>109</v>
      </c>
      <c r="G9002">
        <f>VLOOKUP(F9002,Dim_Substance!$B$2:$C$6,2,0)</f>
        <v>2501</v>
      </c>
      <c r="H9002" t="s">
        <v>116</v>
      </c>
      <c r="I9002">
        <f>VLOOKUP(H9002,Dim_User_Type!$B$2:$C$4,2,0)</f>
        <v>3001</v>
      </c>
      <c r="J9002">
        <v>44</v>
      </c>
      <c r="K9002">
        <v>132.35300000000001</v>
      </c>
      <c r="L9002" s="4" t="s">
        <v>134</v>
      </c>
      <c r="M9002">
        <f>VLOOKUP(L9002,Dim_Age_Group!$B$2:$C$4,2,0)</f>
        <v>1002</v>
      </c>
    </row>
    <row r="9003" spans="1:13" x14ac:dyDescent="0.25">
      <c r="A9003">
        <v>49002</v>
      </c>
      <c r="B9003" t="s">
        <v>78</v>
      </c>
      <c r="C9003">
        <f>VLOOKUP(B9003,Dim_Area!$B$2:$C$52,2,0)</f>
        <v>2125</v>
      </c>
      <c r="D9003">
        <v>2008</v>
      </c>
      <c r="E9003">
        <v>626322</v>
      </c>
      <c r="F9003" t="s">
        <v>109</v>
      </c>
      <c r="G9003">
        <f>VLOOKUP(F9003,Dim_Substance!$B$2:$C$6,2,0)</f>
        <v>2501</v>
      </c>
      <c r="H9003" t="s">
        <v>116</v>
      </c>
      <c r="I9003">
        <f>VLOOKUP(H9003,Dim_User_Type!$B$2:$C$4,2,0)</f>
        <v>3001</v>
      </c>
      <c r="J9003">
        <v>110</v>
      </c>
      <c r="K9003">
        <v>176.17500000000001</v>
      </c>
      <c r="L9003" s="4" t="s">
        <v>134</v>
      </c>
      <c r="M9003">
        <f>VLOOKUP(L9003,Dim_Age_Group!$B$2:$C$4,2,0)</f>
        <v>1002</v>
      </c>
    </row>
    <row r="9004" spans="1:13" x14ac:dyDescent="0.25">
      <c r="A9004">
        <v>49003</v>
      </c>
      <c r="B9004" t="s">
        <v>79</v>
      </c>
      <c r="C9004">
        <f>VLOOKUP(B9004,Dim_Area!$B$2:$C$52,2,0)</f>
        <v>2126</v>
      </c>
      <c r="D9004">
        <v>2008</v>
      </c>
      <c r="E9004">
        <v>105444</v>
      </c>
      <c r="F9004" t="s">
        <v>109</v>
      </c>
      <c r="G9004">
        <f>VLOOKUP(F9004,Dim_Substance!$B$2:$C$6,2,0)</f>
        <v>2501</v>
      </c>
      <c r="H9004" t="s">
        <v>116</v>
      </c>
      <c r="I9004">
        <f>VLOOKUP(H9004,Dim_User_Type!$B$2:$C$4,2,0)</f>
        <v>3001</v>
      </c>
      <c r="J9004">
        <v>26</v>
      </c>
      <c r="K9004">
        <v>245.91</v>
      </c>
      <c r="L9004" s="4" t="s">
        <v>134</v>
      </c>
      <c r="M9004">
        <f>VLOOKUP(L9004,Dim_Age_Group!$B$2:$C$4,2,0)</f>
        <v>1002</v>
      </c>
    </row>
    <row r="9005" spans="1:13" x14ac:dyDescent="0.25">
      <c r="A9005">
        <v>49004</v>
      </c>
      <c r="B9005" t="s">
        <v>80</v>
      </c>
      <c r="C9005">
        <f>VLOOKUP(B9005,Dim_Area!$B$2:$C$52,2,0)</f>
        <v>2127</v>
      </c>
      <c r="D9005">
        <v>2008</v>
      </c>
      <c r="E9005">
        <v>208854</v>
      </c>
      <c r="F9005" t="s">
        <v>109</v>
      </c>
      <c r="G9005">
        <f>VLOOKUP(F9005,Dim_Substance!$B$2:$C$6,2,0)</f>
        <v>2501</v>
      </c>
      <c r="H9005" t="s">
        <v>116</v>
      </c>
      <c r="I9005">
        <f>VLOOKUP(H9005,Dim_User_Type!$B$2:$C$4,2,0)</f>
        <v>3001</v>
      </c>
      <c r="J9005">
        <v>40</v>
      </c>
      <c r="K9005">
        <v>190.48099999999999</v>
      </c>
      <c r="L9005" s="4" t="s">
        <v>134</v>
      </c>
      <c r="M9005">
        <f>VLOOKUP(L9005,Dim_Age_Group!$B$2:$C$4,2,0)</f>
        <v>1002</v>
      </c>
    </row>
    <row r="9006" spans="1:13" x14ac:dyDescent="0.25">
      <c r="A9006">
        <v>49005</v>
      </c>
      <c r="B9006" t="s">
        <v>81</v>
      </c>
      <c r="C9006">
        <f>VLOOKUP(B9006,Dim_Area!$B$2:$C$52,2,0)</f>
        <v>2128</v>
      </c>
      <c r="D9006">
        <v>2008</v>
      </c>
      <c r="E9006">
        <v>246764</v>
      </c>
      <c r="F9006" t="s">
        <v>109</v>
      </c>
      <c r="G9006">
        <f>VLOOKUP(F9006,Dim_Substance!$B$2:$C$6,2,0)</f>
        <v>2501</v>
      </c>
      <c r="H9006" t="s">
        <v>116</v>
      </c>
      <c r="I9006">
        <f>VLOOKUP(H9006,Dim_User_Type!$B$2:$C$4,2,0)</f>
        <v>3001</v>
      </c>
      <c r="J9006">
        <v>41</v>
      </c>
      <c r="K9006">
        <v>167.62100000000001</v>
      </c>
      <c r="L9006" s="4" t="s">
        <v>134</v>
      </c>
      <c r="M9006">
        <f>VLOOKUP(L9006,Dim_Age_Group!$B$2:$C$4,2,0)</f>
        <v>1002</v>
      </c>
    </row>
    <row r="9007" spans="1:13" x14ac:dyDescent="0.25">
      <c r="A9007">
        <v>49006</v>
      </c>
      <c r="B9007" t="s">
        <v>82</v>
      </c>
      <c r="C9007">
        <f>VLOOKUP(B9007,Dim_Area!$B$2:$C$52,2,0)</f>
        <v>2129</v>
      </c>
      <c r="D9007">
        <v>2008</v>
      </c>
      <c r="E9007">
        <v>133724</v>
      </c>
      <c r="F9007" t="s">
        <v>109</v>
      </c>
      <c r="G9007">
        <f>VLOOKUP(F9007,Dim_Substance!$B$2:$C$6,2,0)</f>
        <v>2501</v>
      </c>
      <c r="H9007" t="s">
        <v>116</v>
      </c>
      <c r="I9007">
        <f>VLOOKUP(H9007,Dim_User_Type!$B$2:$C$4,2,0)</f>
        <v>3001</v>
      </c>
      <c r="J9007">
        <v>26</v>
      </c>
      <c r="K9007">
        <v>193.08199999999999</v>
      </c>
      <c r="L9007" s="4" t="s">
        <v>134</v>
      </c>
      <c r="M9007">
        <f>VLOOKUP(L9007,Dim_Age_Group!$B$2:$C$4,2,0)</f>
        <v>1002</v>
      </c>
    </row>
    <row r="9008" spans="1:13" x14ac:dyDescent="0.25">
      <c r="A9008">
        <v>49007</v>
      </c>
      <c r="B9008" t="s">
        <v>83</v>
      </c>
      <c r="C9008">
        <f>VLOOKUP(B9008,Dim_Area!$B$2:$C$52,2,0)</f>
        <v>2130</v>
      </c>
      <c r="D9008">
        <v>2008</v>
      </c>
      <c r="E9008">
        <v>871610</v>
      </c>
      <c r="F9008" t="s">
        <v>109</v>
      </c>
      <c r="G9008">
        <f>VLOOKUP(F9008,Dim_Substance!$B$2:$C$6,2,0)</f>
        <v>2501</v>
      </c>
      <c r="H9008" t="s">
        <v>116</v>
      </c>
      <c r="I9008">
        <f>VLOOKUP(H9008,Dim_User_Type!$B$2:$C$4,2,0)</f>
        <v>3001</v>
      </c>
      <c r="J9008">
        <v>138</v>
      </c>
      <c r="K9008">
        <v>158.70400000000001</v>
      </c>
      <c r="L9008" s="4" t="s">
        <v>134</v>
      </c>
      <c r="M9008">
        <f>VLOOKUP(L9008,Dim_Age_Group!$B$2:$C$4,2,0)</f>
        <v>1002</v>
      </c>
    </row>
    <row r="9009" spans="1:13" x14ac:dyDescent="0.25">
      <c r="A9009">
        <v>49008</v>
      </c>
      <c r="B9009" t="s">
        <v>84</v>
      </c>
      <c r="C9009">
        <f>VLOOKUP(B9009,Dim_Area!$B$2:$C$52,2,0)</f>
        <v>2131</v>
      </c>
      <c r="D9009">
        <v>2008</v>
      </c>
      <c r="E9009">
        <v>227941</v>
      </c>
      <c r="F9009" t="s">
        <v>109</v>
      </c>
      <c r="G9009">
        <f>VLOOKUP(F9009,Dim_Substance!$B$2:$C$6,2,0)</f>
        <v>2501</v>
      </c>
      <c r="H9009" t="s">
        <v>116</v>
      </c>
      <c r="I9009">
        <f>VLOOKUP(H9009,Dim_User_Type!$B$2:$C$4,2,0)</f>
        <v>3001</v>
      </c>
      <c r="J9009">
        <v>43</v>
      </c>
      <c r="K9009">
        <v>187.11099999999999</v>
      </c>
      <c r="L9009" s="4" t="s">
        <v>134</v>
      </c>
      <c r="M9009">
        <f>VLOOKUP(L9009,Dim_Age_Group!$B$2:$C$4,2,0)</f>
        <v>1002</v>
      </c>
    </row>
    <row r="9010" spans="1:13" x14ac:dyDescent="0.25">
      <c r="A9010">
        <v>49009</v>
      </c>
      <c r="B9010" t="s">
        <v>85</v>
      </c>
      <c r="C9010">
        <f>VLOOKUP(B9010,Dim_Area!$B$2:$C$52,2,0)</f>
        <v>2132</v>
      </c>
      <c r="D9010">
        <v>2008</v>
      </c>
      <c r="E9010">
        <v>2262614</v>
      </c>
      <c r="F9010" t="s">
        <v>109</v>
      </c>
      <c r="G9010">
        <f>VLOOKUP(F9010,Dim_Substance!$B$2:$C$6,2,0)</f>
        <v>2501</v>
      </c>
      <c r="H9010" t="s">
        <v>116</v>
      </c>
      <c r="I9010">
        <f>VLOOKUP(H9010,Dim_User_Type!$B$2:$C$4,2,0)</f>
        <v>3001</v>
      </c>
      <c r="J9010">
        <v>410</v>
      </c>
      <c r="K9010">
        <v>180.99700000000001</v>
      </c>
      <c r="L9010" s="4" t="s">
        <v>134</v>
      </c>
      <c r="M9010">
        <f>VLOOKUP(L9010,Dim_Age_Group!$B$2:$C$4,2,0)</f>
        <v>1002</v>
      </c>
    </row>
    <row r="9011" spans="1:13" x14ac:dyDescent="0.25">
      <c r="A9011">
        <v>49010</v>
      </c>
      <c r="B9011" t="s">
        <v>86</v>
      </c>
      <c r="C9011">
        <f>VLOOKUP(B9011,Dim_Area!$B$2:$C$52,2,0)</f>
        <v>2133</v>
      </c>
      <c r="D9011">
        <v>2008</v>
      </c>
      <c r="E9011">
        <v>947518</v>
      </c>
      <c r="F9011" t="s">
        <v>109</v>
      </c>
      <c r="G9011">
        <f>VLOOKUP(F9011,Dim_Substance!$B$2:$C$6,2,0)</f>
        <v>2501</v>
      </c>
      <c r="H9011" t="s">
        <v>116</v>
      </c>
      <c r="I9011">
        <f>VLOOKUP(H9011,Dim_User_Type!$B$2:$C$4,2,0)</f>
        <v>3001</v>
      </c>
      <c r="J9011">
        <v>139</v>
      </c>
      <c r="K9011">
        <v>146.46899999999999</v>
      </c>
      <c r="L9011" s="4" t="s">
        <v>134</v>
      </c>
      <c r="M9011">
        <f>VLOOKUP(L9011,Dim_Age_Group!$B$2:$C$4,2,0)</f>
        <v>1002</v>
      </c>
    </row>
    <row r="9012" spans="1:13" x14ac:dyDescent="0.25">
      <c r="A9012">
        <v>49011</v>
      </c>
      <c r="B9012" t="s">
        <v>87</v>
      </c>
      <c r="C9012">
        <f>VLOOKUP(B9012,Dim_Area!$B$2:$C$52,2,0)</f>
        <v>2134</v>
      </c>
      <c r="D9012">
        <v>2008</v>
      </c>
      <c r="E9012">
        <v>88745</v>
      </c>
      <c r="F9012" t="s">
        <v>109</v>
      </c>
      <c r="G9012">
        <f>VLOOKUP(F9012,Dim_Substance!$B$2:$C$6,2,0)</f>
        <v>2501</v>
      </c>
      <c r="H9012" t="s">
        <v>116</v>
      </c>
      <c r="I9012">
        <f>VLOOKUP(H9012,Dim_User_Type!$B$2:$C$4,2,0)</f>
        <v>3001</v>
      </c>
      <c r="J9012">
        <v>18</v>
      </c>
      <c r="K9012">
        <v>206.12100000000001</v>
      </c>
      <c r="L9012" s="4" t="s">
        <v>134</v>
      </c>
      <c r="M9012">
        <f>VLOOKUP(L9012,Dim_Age_Group!$B$2:$C$4,2,0)</f>
        <v>1002</v>
      </c>
    </row>
    <row r="9013" spans="1:13" x14ac:dyDescent="0.25">
      <c r="A9013">
        <v>49012</v>
      </c>
      <c r="B9013" t="s">
        <v>88</v>
      </c>
      <c r="C9013">
        <f>VLOOKUP(B9013,Dim_Area!$B$2:$C$52,2,0)</f>
        <v>2135</v>
      </c>
      <c r="D9013">
        <v>2008</v>
      </c>
      <c r="E9013">
        <v>1213022</v>
      </c>
      <c r="F9013" t="s">
        <v>109</v>
      </c>
      <c r="G9013">
        <f>VLOOKUP(F9013,Dim_Substance!$B$2:$C$6,2,0)</f>
        <v>2501</v>
      </c>
      <c r="H9013" t="s">
        <v>116</v>
      </c>
      <c r="I9013">
        <f>VLOOKUP(H9013,Dim_User_Type!$B$2:$C$4,2,0)</f>
        <v>3001</v>
      </c>
      <c r="J9013">
        <v>216</v>
      </c>
      <c r="K9013">
        <v>178.02099999999999</v>
      </c>
      <c r="L9013" s="4" t="s">
        <v>134</v>
      </c>
      <c r="M9013">
        <f>VLOOKUP(L9013,Dim_Age_Group!$B$2:$C$4,2,0)</f>
        <v>1002</v>
      </c>
    </row>
    <row r="9014" spans="1:13" x14ac:dyDescent="0.25">
      <c r="A9014">
        <v>49013</v>
      </c>
      <c r="B9014" t="s">
        <v>89</v>
      </c>
      <c r="C9014">
        <f>VLOOKUP(B9014,Dim_Area!$B$2:$C$52,2,0)</f>
        <v>2136</v>
      </c>
      <c r="D9014">
        <v>2008</v>
      </c>
      <c r="E9014">
        <v>409494</v>
      </c>
      <c r="F9014" t="s">
        <v>109</v>
      </c>
      <c r="G9014">
        <f>VLOOKUP(F9014,Dim_Substance!$B$2:$C$6,2,0)</f>
        <v>2501</v>
      </c>
      <c r="H9014" t="s">
        <v>116</v>
      </c>
      <c r="I9014">
        <f>VLOOKUP(H9014,Dim_User_Type!$B$2:$C$4,2,0)</f>
        <v>3001</v>
      </c>
      <c r="J9014">
        <v>69</v>
      </c>
      <c r="K9014">
        <v>167.798</v>
      </c>
      <c r="L9014" s="4" t="s">
        <v>134</v>
      </c>
      <c r="M9014">
        <f>VLOOKUP(L9014,Dim_Age_Group!$B$2:$C$4,2,0)</f>
        <v>1002</v>
      </c>
    </row>
    <row r="9015" spans="1:13" x14ac:dyDescent="0.25">
      <c r="A9015">
        <v>49014</v>
      </c>
      <c r="B9015" t="s">
        <v>90</v>
      </c>
      <c r="C9015">
        <f>VLOOKUP(B9015,Dim_Area!$B$2:$C$52,2,0)</f>
        <v>2137</v>
      </c>
      <c r="D9015">
        <v>2008</v>
      </c>
      <c r="E9015">
        <v>386957</v>
      </c>
      <c r="F9015" t="s">
        <v>109</v>
      </c>
      <c r="G9015">
        <f>VLOOKUP(F9015,Dim_Substance!$B$2:$C$6,2,0)</f>
        <v>2501</v>
      </c>
      <c r="H9015" t="s">
        <v>116</v>
      </c>
      <c r="I9015">
        <f>VLOOKUP(H9015,Dim_User_Type!$B$2:$C$4,2,0)</f>
        <v>3001</v>
      </c>
      <c r="J9015">
        <v>72</v>
      </c>
      <c r="K9015">
        <v>187.06</v>
      </c>
      <c r="L9015" s="4" t="s">
        <v>134</v>
      </c>
      <c r="M9015">
        <f>VLOOKUP(L9015,Dim_Age_Group!$B$2:$C$4,2,0)</f>
        <v>1002</v>
      </c>
    </row>
    <row r="9016" spans="1:13" x14ac:dyDescent="0.25">
      <c r="A9016">
        <v>49015</v>
      </c>
      <c r="B9016" t="s">
        <v>91</v>
      </c>
      <c r="C9016">
        <f>VLOOKUP(B9016,Dim_Area!$B$2:$C$52,2,0)</f>
        <v>2138</v>
      </c>
      <c r="D9016">
        <v>2008</v>
      </c>
      <c r="E9016">
        <v>1342616</v>
      </c>
      <c r="F9016" t="s">
        <v>109</v>
      </c>
      <c r="G9016">
        <f>VLOOKUP(F9016,Dim_Substance!$B$2:$C$6,2,0)</f>
        <v>2501</v>
      </c>
      <c r="H9016" t="s">
        <v>116</v>
      </c>
      <c r="I9016">
        <f>VLOOKUP(H9016,Dim_User_Type!$B$2:$C$4,2,0)</f>
        <v>3001</v>
      </c>
      <c r="J9016">
        <v>229</v>
      </c>
      <c r="K9016">
        <v>170.745</v>
      </c>
      <c r="L9016" s="4" t="s">
        <v>134</v>
      </c>
      <c r="M9016">
        <f>VLOOKUP(L9016,Dim_Age_Group!$B$2:$C$4,2,0)</f>
        <v>1002</v>
      </c>
    </row>
    <row r="9017" spans="1:13" x14ac:dyDescent="0.25">
      <c r="A9017">
        <v>49016</v>
      </c>
      <c r="B9017" t="s">
        <v>92</v>
      </c>
      <c r="C9017">
        <f>VLOOKUP(B9017,Dim_Area!$B$2:$C$52,2,0)</f>
        <v>2139</v>
      </c>
      <c r="D9017">
        <v>2008</v>
      </c>
      <c r="E9017">
        <v>127468</v>
      </c>
      <c r="F9017" t="s">
        <v>109</v>
      </c>
      <c r="G9017">
        <f>VLOOKUP(F9017,Dim_Substance!$B$2:$C$6,2,0)</f>
        <v>2501</v>
      </c>
      <c r="H9017" t="s">
        <v>116</v>
      </c>
      <c r="I9017">
        <f>VLOOKUP(H9017,Dim_User_Type!$B$2:$C$4,2,0)</f>
        <v>3001</v>
      </c>
      <c r="J9017">
        <v>23</v>
      </c>
      <c r="K9017">
        <v>180.26400000000001</v>
      </c>
      <c r="L9017" s="4" t="s">
        <v>134</v>
      </c>
      <c r="M9017">
        <f>VLOOKUP(L9017,Dim_Age_Group!$B$2:$C$4,2,0)</f>
        <v>1002</v>
      </c>
    </row>
    <row r="9018" spans="1:13" x14ac:dyDescent="0.25">
      <c r="A9018">
        <v>49017</v>
      </c>
      <c r="B9018" t="s">
        <v>93</v>
      </c>
      <c r="C9018">
        <f>VLOOKUP(B9018,Dim_Area!$B$2:$C$52,2,0)</f>
        <v>2140</v>
      </c>
      <c r="D9018">
        <v>2008</v>
      </c>
      <c r="E9018">
        <v>469765</v>
      </c>
      <c r="F9018" t="s">
        <v>109</v>
      </c>
      <c r="G9018">
        <f>VLOOKUP(F9018,Dim_Substance!$B$2:$C$6,2,0)</f>
        <v>2501</v>
      </c>
      <c r="H9018" t="s">
        <v>116</v>
      </c>
      <c r="I9018">
        <f>VLOOKUP(H9018,Dim_User_Type!$B$2:$C$4,2,0)</f>
        <v>3001</v>
      </c>
      <c r="J9018">
        <v>76</v>
      </c>
      <c r="K9018">
        <v>162.39500000000001</v>
      </c>
      <c r="L9018" s="4" t="s">
        <v>134</v>
      </c>
      <c r="M9018">
        <f>VLOOKUP(L9018,Dim_Age_Group!$B$2:$C$4,2,0)</f>
        <v>1002</v>
      </c>
    </row>
    <row r="9019" spans="1:13" x14ac:dyDescent="0.25">
      <c r="A9019">
        <v>49018</v>
      </c>
      <c r="B9019" t="s">
        <v>94</v>
      </c>
      <c r="C9019">
        <f>VLOOKUP(B9019,Dim_Area!$B$2:$C$52,2,0)</f>
        <v>2141</v>
      </c>
      <c r="D9019">
        <v>2008</v>
      </c>
      <c r="E9019">
        <v>90798</v>
      </c>
      <c r="F9019" t="s">
        <v>109</v>
      </c>
      <c r="G9019">
        <f>VLOOKUP(F9019,Dim_Substance!$B$2:$C$6,2,0)</f>
        <v>2501</v>
      </c>
      <c r="H9019" t="s">
        <v>116</v>
      </c>
      <c r="I9019">
        <f>VLOOKUP(H9019,Dim_User_Type!$B$2:$C$4,2,0)</f>
        <v>3001</v>
      </c>
      <c r="J9019">
        <v>21</v>
      </c>
      <c r="K9019">
        <v>233.47800000000001</v>
      </c>
      <c r="L9019" s="4" t="s">
        <v>134</v>
      </c>
      <c r="M9019">
        <f>VLOOKUP(L9019,Dim_Age_Group!$B$2:$C$4,2,0)</f>
        <v>1002</v>
      </c>
    </row>
    <row r="9020" spans="1:13" x14ac:dyDescent="0.25">
      <c r="A9020">
        <v>49019</v>
      </c>
      <c r="B9020" t="s">
        <v>95</v>
      </c>
      <c r="C9020">
        <f>VLOOKUP(B9020,Dim_Area!$B$2:$C$52,2,0)</f>
        <v>2142</v>
      </c>
      <c r="D9020">
        <v>2008</v>
      </c>
      <c r="E9020">
        <v>622376</v>
      </c>
      <c r="F9020" t="s">
        <v>109</v>
      </c>
      <c r="G9020">
        <f>VLOOKUP(F9020,Dim_Substance!$B$2:$C$6,2,0)</f>
        <v>2501</v>
      </c>
      <c r="H9020" t="s">
        <v>116</v>
      </c>
      <c r="I9020">
        <f>VLOOKUP(H9020,Dim_User_Type!$B$2:$C$4,2,0)</f>
        <v>3001</v>
      </c>
      <c r="J9020">
        <v>88</v>
      </c>
      <c r="K9020">
        <v>141.834</v>
      </c>
      <c r="L9020" s="4" t="s">
        <v>134</v>
      </c>
      <c r="M9020">
        <f>VLOOKUP(L9020,Dim_Age_Group!$B$2:$C$4,2,0)</f>
        <v>1002</v>
      </c>
    </row>
    <row r="9021" spans="1:13" x14ac:dyDescent="0.25">
      <c r="A9021">
        <v>49020</v>
      </c>
      <c r="B9021" t="s">
        <v>96</v>
      </c>
      <c r="C9021">
        <f>VLOOKUP(B9021,Dim_Area!$B$2:$C$52,2,0)</f>
        <v>2143</v>
      </c>
      <c r="D9021">
        <v>2008</v>
      </c>
      <c r="E9021">
        <v>2737418</v>
      </c>
      <c r="F9021" t="s">
        <v>109</v>
      </c>
      <c r="G9021">
        <f>VLOOKUP(F9021,Dim_Substance!$B$2:$C$6,2,0)</f>
        <v>2501</v>
      </c>
      <c r="H9021" t="s">
        <v>116</v>
      </c>
      <c r="I9021">
        <f>VLOOKUP(H9021,Dim_User_Type!$B$2:$C$4,2,0)</f>
        <v>3001</v>
      </c>
      <c r="J9021">
        <v>404</v>
      </c>
      <c r="K9021">
        <v>147.57599999999999</v>
      </c>
      <c r="L9021" s="4" t="s">
        <v>134</v>
      </c>
      <c r="M9021">
        <f>VLOOKUP(L9021,Dim_Age_Group!$B$2:$C$4,2,0)</f>
        <v>1002</v>
      </c>
    </row>
    <row r="9022" spans="1:13" x14ac:dyDescent="0.25">
      <c r="A9022">
        <v>49021</v>
      </c>
      <c r="B9022" t="s">
        <v>97</v>
      </c>
      <c r="C9022">
        <f>VLOOKUP(B9022,Dim_Area!$B$2:$C$52,2,0)</f>
        <v>2144</v>
      </c>
      <c r="D9022">
        <v>2008</v>
      </c>
      <c r="E9022">
        <v>376060</v>
      </c>
      <c r="F9022" t="s">
        <v>109</v>
      </c>
      <c r="G9022">
        <f>VLOOKUP(F9022,Dim_Substance!$B$2:$C$6,2,0)</f>
        <v>2501</v>
      </c>
      <c r="H9022" t="s">
        <v>116</v>
      </c>
      <c r="I9022">
        <f>VLOOKUP(H9022,Dim_User_Type!$B$2:$C$4,2,0)</f>
        <v>3001</v>
      </c>
      <c r="J9022">
        <v>47</v>
      </c>
      <c r="K9022">
        <v>124.197</v>
      </c>
      <c r="L9022" s="4" t="s">
        <v>134</v>
      </c>
      <c r="M9022">
        <f>VLOOKUP(L9022,Dim_Age_Group!$B$2:$C$4,2,0)</f>
        <v>1002</v>
      </c>
    </row>
    <row r="9023" spans="1:13" x14ac:dyDescent="0.25">
      <c r="A9023">
        <v>49022</v>
      </c>
      <c r="B9023" t="s">
        <v>98</v>
      </c>
      <c r="C9023">
        <f>VLOOKUP(B9023,Dim_Area!$B$2:$C$52,2,0)</f>
        <v>2145</v>
      </c>
      <c r="D9023">
        <v>2008</v>
      </c>
      <c r="E9023">
        <v>68523</v>
      </c>
      <c r="F9023" t="s">
        <v>109</v>
      </c>
      <c r="G9023">
        <f>VLOOKUP(F9023,Dim_Substance!$B$2:$C$6,2,0)</f>
        <v>2501</v>
      </c>
      <c r="H9023" t="s">
        <v>116</v>
      </c>
      <c r="I9023">
        <f>VLOOKUP(H9023,Dim_User_Type!$B$2:$C$4,2,0)</f>
        <v>3001</v>
      </c>
      <c r="J9023">
        <v>14</v>
      </c>
      <c r="K9023">
        <v>201.489</v>
      </c>
      <c r="L9023" s="4" t="s">
        <v>134</v>
      </c>
      <c r="M9023">
        <f>VLOOKUP(L9023,Dim_Age_Group!$B$2:$C$4,2,0)</f>
        <v>1002</v>
      </c>
    </row>
    <row r="9024" spans="1:13" x14ac:dyDescent="0.25">
      <c r="A9024">
        <v>49023</v>
      </c>
      <c r="B9024" t="s">
        <v>99</v>
      </c>
      <c r="C9024">
        <f>VLOOKUP(B9024,Dim_Area!$B$2:$C$52,2,0)</f>
        <v>2146</v>
      </c>
      <c r="D9024">
        <v>2008</v>
      </c>
      <c r="E9024">
        <v>835958</v>
      </c>
      <c r="F9024" t="s">
        <v>109</v>
      </c>
      <c r="G9024">
        <f>VLOOKUP(F9024,Dim_Substance!$B$2:$C$6,2,0)</f>
        <v>2501</v>
      </c>
      <c r="H9024" t="s">
        <v>116</v>
      </c>
      <c r="I9024">
        <f>VLOOKUP(H9024,Dim_User_Type!$B$2:$C$4,2,0)</f>
        <v>3001</v>
      </c>
      <c r="J9024">
        <v>163</v>
      </c>
      <c r="K9024">
        <v>194.40100000000001</v>
      </c>
      <c r="L9024" s="4" t="s">
        <v>134</v>
      </c>
      <c r="M9024">
        <f>VLOOKUP(L9024,Dim_Age_Group!$B$2:$C$4,2,0)</f>
        <v>1002</v>
      </c>
    </row>
    <row r="9025" spans="1:13" x14ac:dyDescent="0.25">
      <c r="A9025">
        <v>49024</v>
      </c>
      <c r="B9025" t="s">
        <v>100</v>
      </c>
      <c r="C9025">
        <f>VLOOKUP(B9025,Dim_Area!$B$2:$C$52,2,0)</f>
        <v>2147</v>
      </c>
      <c r="D9025">
        <v>2008</v>
      </c>
      <c r="E9025">
        <v>685351</v>
      </c>
      <c r="F9025" t="s">
        <v>109</v>
      </c>
      <c r="G9025">
        <f>VLOOKUP(F9025,Dim_Substance!$B$2:$C$6,2,0)</f>
        <v>2501</v>
      </c>
      <c r="H9025" t="s">
        <v>116</v>
      </c>
      <c r="I9025">
        <f>VLOOKUP(H9025,Dim_User_Type!$B$2:$C$4,2,0)</f>
        <v>3001</v>
      </c>
      <c r="J9025">
        <v>111</v>
      </c>
      <c r="K9025">
        <v>162.60599999999999</v>
      </c>
      <c r="L9025" s="4" t="s">
        <v>134</v>
      </c>
      <c r="M9025">
        <f>VLOOKUP(L9025,Dim_Age_Group!$B$2:$C$4,2,0)</f>
        <v>1002</v>
      </c>
    </row>
    <row r="9026" spans="1:13" x14ac:dyDescent="0.25">
      <c r="A9026">
        <v>49025</v>
      </c>
      <c r="B9026" t="s">
        <v>101</v>
      </c>
      <c r="C9026">
        <f>VLOOKUP(B9026,Dim_Area!$B$2:$C$52,2,0)</f>
        <v>2148</v>
      </c>
      <c r="D9026">
        <v>2008</v>
      </c>
      <c r="E9026">
        <v>176668</v>
      </c>
      <c r="F9026" t="s">
        <v>109</v>
      </c>
      <c r="G9026">
        <f>VLOOKUP(F9026,Dim_Substance!$B$2:$C$6,2,0)</f>
        <v>2501</v>
      </c>
      <c r="H9026" t="s">
        <v>116</v>
      </c>
      <c r="I9026">
        <f>VLOOKUP(H9026,Dim_User_Type!$B$2:$C$4,2,0)</f>
        <v>3001</v>
      </c>
      <c r="J9026">
        <v>27</v>
      </c>
      <c r="K9026">
        <v>154.32499999999999</v>
      </c>
      <c r="L9026" s="4" t="s">
        <v>134</v>
      </c>
      <c r="M9026">
        <f>VLOOKUP(L9026,Dim_Age_Group!$B$2:$C$4,2,0)</f>
        <v>1002</v>
      </c>
    </row>
    <row r="9027" spans="1:13" x14ac:dyDescent="0.25">
      <c r="A9027">
        <v>49026</v>
      </c>
      <c r="B9027" t="s">
        <v>102</v>
      </c>
      <c r="C9027">
        <f>VLOOKUP(B9027,Dim_Area!$B$2:$C$52,2,0)</f>
        <v>2149</v>
      </c>
      <c r="D9027">
        <v>2008</v>
      </c>
      <c r="E9027">
        <v>615402</v>
      </c>
      <c r="F9027" t="s">
        <v>109</v>
      </c>
      <c r="G9027">
        <f>VLOOKUP(F9027,Dim_Substance!$B$2:$C$6,2,0)</f>
        <v>2501</v>
      </c>
      <c r="H9027" t="s">
        <v>116</v>
      </c>
      <c r="I9027">
        <f>VLOOKUP(H9027,Dim_User_Type!$B$2:$C$4,2,0)</f>
        <v>3001</v>
      </c>
      <c r="J9027">
        <v>121</v>
      </c>
      <c r="K9027">
        <v>196.74700000000001</v>
      </c>
      <c r="L9027" s="4" t="s">
        <v>134</v>
      </c>
      <c r="M9027">
        <f>VLOOKUP(L9027,Dim_Age_Group!$B$2:$C$4,2,0)</f>
        <v>1002</v>
      </c>
    </row>
    <row r="9028" spans="1:13" x14ac:dyDescent="0.25">
      <c r="A9028">
        <v>49027</v>
      </c>
      <c r="B9028" t="s">
        <v>103</v>
      </c>
      <c r="C9028">
        <f>VLOOKUP(B9028,Dim_Area!$B$2:$C$52,2,0)</f>
        <v>2150</v>
      </c>
      <c r="D9028">
        <v>2008</v>
      </c>
      <c r="E9028">
        <v>60175</v>
      </c>
      <c r="F9028" t="s">
        <v>109</v>
      </c>
      <c r="G9028">
        <f>VLOOKUP(F9028,Dim_Substance!$B$2:$C$6,2,0)</f>
        <v>2501</v>
      </c>
      <c r="H9028" t="s">
        <v>116</v>
      </c>
      <c r="I9028">
        <f>VLOOKUP(H9028,Dim_User_Type!$B$2:$C$4,2,0)</f>
        <v>3001</v>
      </c>
      <c r="J9028">
        <v>12</v>
      </c>
      <c r="K9028">
        <v>195.40199999999999</v>
      </c>
      <c r="L9028" s="4" t="s">
        <v>134</v>
      </c>
      <c r="M9028">
        <f>VLOOKUP(L9028,Dim_Age_Group!$B$2:$C$4,2,0)</f>
        <v>1002</v>
      </c>
    </row>
    <row r="9029" spans="1:13" x14ac:dyDescent="0.25">
      <c r="A9029">
        <v>49028</v>
      </c>
      <c r="B9029" t="s">
        <v>53</v>
      </c>
      <c r="C9029">
        <f>VLOOKUP(B9029,Dim_Area!$B$2:$C$52,2,0)</f>
        <v>2100</v>
      </c>
      <c r="D9029">
        <v>2009</v>
      </c>
      <c r="E9029">
        <v>515510</v>
      </c>
      <c r="F9029" t="s">
        <v>109</v>
      </c>
      <c r="G9029">
        <f>VLOOKUP(F9029,Dim_Substance!$B$2:$C$6,2,0)</f>
        <v>2501</v>
      </c>
      <c r="H9029" t="s">
        <v>116</v>
      </c>
      <c r="I9029">
        <f>VLOOKUP(H9029,Dim_User_Type!$B$2:$C$4,2,0)</f>
        <v>3001</v>
      </c>
      <c r="J9029">
        <v>71</v>
      </c>
      <c r="K9029">
        <v>136.93100000000001</v>
      </c>
      <c r="L9029" s="4" t="s">
        <v>134</v>
      </c>
      <c r="M9029">
        <f>VLOOKUP(L9029,Dim_Age_Group!$B$2:$C$4,2,0)</f>
        <v>1002</v>
      </c>
    </row>
    <row r="9030" spans="1:13" x14ac:dyDescent="0.25">
      <c r="A9030">
        <v>49029</v>
      </c>
      <c r="B9030" t="s">
        <v>54</v>
      </c>
      <c r="C9030">
        <f>VLOOKUP(B9030,Dim_Area!$B$2:$C$52,2,0)</f>
        <v>2101</v>
      </c>
      <c r="D9030">
        <v>2009</v>
      </c>
      <c r="E9030">
        <v>81679</v>
      </c>
      <c r="F9030" t="s">
        <v>109</v>
      </c>
      <c r="G9030">
        <f>VLOOKUP(F9030,Dim_Substance!$B$2:$C$6,2,0)</f>
        <v>2501</v>
      </c>
      <c r="H9030" t="s">
        <v>116</v>
      </c>
      <c r="I9030">
        <f>VLOOKUP(H9030,Dim_User_Type!$B$2:$C$4,2,0)</f>
        <v>3001</v>
      </c>
      <c r="J9030">
        <v>13</v>
      </c>
      <c r="K9030">
        <v>155.24299999999999</v>
      </c>
      <c r="L9030" s="4" t="s">
        <v>134</v>
      </c>
      <c r="M9030">
        <f>VLOOKUP(L9030,Dim_Age_Group!$B$2:$C$4,2,0)</f>
        <v>1002</v>
      </c>
    </row>
    <row r="9031" spans="1:13" x14ac:dyDescent="0.25">
      <c r="A9031">
        <v>49030</v>
      </c>
      <c r="B9031" t="s">
        <v>55</v>
      </c>
      <c r="C9031">
        <f>VLOOKUP(B9031,Dim_Area!$B$2:$C$52,2,0)</f>
        <v>2102</v>
      </c>
      <c r="D9031">
        <v>2009</v>
      </c>
      <c r="E9031">
        <v>698979</v>
      </c>
      <c r="F9031" t="s">
        <v>109</v>
      </c>
      <c r="G9031">
        <f>VLOOKUP(F9031,Dim_Substance!$B$2:$C$6,2,0)</f>
        <v>2501</v>
      </c>
      <c r="H9031" t="s">
        <v>116</v>
      </c>
      <c r="I9031">
        <f>VLOOKUP(H9031,Dim_User_Type!$B$2:$C$4,2,0)</f>
        <v>3001</v>
      </c>
      <c r="J9031">
        <v>119</v>
      </c>
      <c r="K9031">
        <v>169.96100000000001</v>
      </c>
      <c r="L9031" s="4" t="s">
        <v>134</v>
      </c>
      <c r="M9031">
        <f>VLOOKUP(L9031,Dim_Age_Group!$B$2:$C$4,2,0)</f>
        <v>1002</v>
      </c>
    </row>
    <row r="9032" spans="1:13" x14ac:dyDescent="0.25">
      <c r="A9032">
        <v>49031</v>
      </c>
      <c r="B9032" t="s">
        <v>56</v>
      </c>
      <c r="C9032">
        <f>VLOOKUP(B9032,Dim_Area!$B$2:$C$52,2,0)</f>
        <v>2103</v>
      </c>
      <c r="D9032">
        <v>2009</v>
      </c>
      <c r="E9032">
        <v>301928</v>
      </c>
      <c r="F9032" t="s">
        <v>109</v>
      </c>
      <c r="G9032">
        <f>VLOOKUP(F9032,Dim_Substance!$B$2:$C$6,2,0)</f>
        <v>2501</v>
      </c>
      <c r="H9032" t="s">
        <v>116</v>
      </c>
      <c r="I9032">
        <f>VLOOKUP(H9032,Dim_User_Type!$B$2:$C$4,2,0)</f>
        <v>3001</v>
      </c>
      <c r="J9032">
        <v>43</v>
      </c>
      <c r="K9032">
        <v>142.32499999999999</v>
      </c>
      <c r="L9032" s="4" t="s">
        <v>134</v>
      </c>
      <c r="M9032">
        <f>VLOOKUP(L9032,Dim_Age_Group!$B$2:$C$4,2,0)</f>
        <v>1002</v>
      </c>
    </row>
    <row r="9033" spans="1:13" x14ac:dyDescent="0.25">
      <c r="A9033">
        <v>49032</v>
      </c>
      <c r="B9033" t="s">
        <v>57</v>
      </c>
      <c r="C9033">
        <f>VLOOKUP(B9033,Dim_Area!$B$2:$C$52,2,0)</f>
        <v>2104</v>
      </c>
      <c r="D9033">
        <v>2009</v>
      </c>
      <c r="E9033">
        <v>4325900</v>
      </c>
      <c r="F9033" t="s">
        <v>109</v>
      </c>
      <c r="G9033">
        <f>VLOOKUP(F9033,Dim_Substance!$B$2:$C$6,2,0)</f>
        <v>2501</v>
      </c>
      <c r="H9033" t="s">
        <v>116</v>
      </c>
      <c r="I9033">
        <f>VLOOKUP(H9033,Dim_User_Type!$B$2:$C$4,2,0)</f>
        <v>3001</v>
      </c>
      <c r="J9033">
        <v>689</v>
      </c>
      <c r="K9033">
        <v>159.286</v>
      </c>
      <c r="L9033" s="4" t="s">
        <v>134</v>
      </c>
      <c r="M9033">
        <f>VLOOKUP(L9033,Dim_Age_Group!$B$2:$C$4,2,0)</f>
        <v>1002</v>
      </c>
    </row>
    <row r="9034" spans="1:13" x14ac:dyDescent="0.25">
      <c r="A9034">
        <v>49033</v>
      </c>
      <c r="B9034" t="s">
        <v>58</v>
      </c>
      <c r="C9034">
        <f>VLOOKUP(B9034,Dim_Area!$B$2:$C$52,2,0)</f>
        <v>2105</v>
      </c>
      <c r="D9034">
        <v>2009</v>
      </c>
      <c r="E9034">
        <v>549726</v>
      </c>
      <c r="F9034" t="s">
        <v>109</v>
      </c>
      <c r="G9034">
        <f>VLOOKUP(F9034,Dim_Substance!$B$2:$C$6,2,0)</f>
        <v>2501</v>
      </c>
      <c r="H9034" t="s">
        <v>116</v>
      </c>
      <c r="I9034">
        <f>VLOOKUP(H9034,Dim_User_Type!$B$2:$C$4,2,0)</f>
        <v>3001</v>
      </c>
      <c r="J9034">
        <v>110</v>
      </c>
      <c r="K9034">
        <v>200.714</v>
      </c>
      <c r="L9034" s="4" t="s">
        <v>134</v>
      </c>
      <c r="M9034">
        <f>VLOOKUP(L9034,Dim_Age_Group!$B$2:$C$4,2,0)</f>
        <v>1002</v>
      </c>
    </row>
    <row r="9035" spans="1:13" x14ac:dyDescent="0.25">
      <c r="A9035">
        <v>49034</v>
      </c>
      <c r="B9035" t="s">
        <v>59</v>
      </c>
      <c r="C9035">
        <f>VLOOKUP(B9035,Dim_Area!$B$2:$C$52,2,0)</f>
        <v>2106</v>
      </c>
      <c r="D9035">
        <v>2009</v>
      </c>
      <c r="E9035">
        <v>375156</v>
      </c>
      <c r="F9035" t="s">
        <v>109</v>
      </c>
      <c r="G9035">
        <f>VLOOKUP(F9035,Dim_Substance!$B$2:$C$6,2,0)</f>
        <v>2501</v>
      </c>
      <c r="H9035" t="s">
        <v>116</v>
      </c>
      <c r="I9035">
        <f>VLOOKUP(H9035,Dim_User_Type!$B$2:$C$4,2,0)</f>
        <v>3001</v>
      </c>
      <c r="J9035">
        <v>70</v>
      </c>
      <c r="K9035">
        <v>186.19</v>
      </c>
      <c r="L9035" s="4" t="s">
        <v>134</v>
      </c>
      <c r="M9035">
        <f>VLOOKUP(L9035,Dim_Age_Group!$B$2:$C$4,2,0)</f>
        <v>1002</v>
      </c>
    </row>
    <row r="9036" spans="1:13" x14ac:dyDescent="0.25">
      <c r="A9036">
        <v>49035</v>
      </c>
      <c r="B9036" t="s">
        <v>60</v>
      </c>
      <c r="C9036">
        <f>VLOOKUP(B9036,Dim_Area!$B$2:$C$52,2,0)</f>
        <v>2107</v>
      </c>
      <c r="D9036">
        <v>2009</v>
      </c>
      <c r="E9036">
        <v>94200</v>
      </c>
      <c r="F9036" t="s">
        <v>109</v>
      </c>
      <c r="G9036">
        <f>VLOOKUP(F9036,Dim_Substance!$B$2:$C$6,2,0)</f>
        <v>2501</v>
      </c>
      <c r="H9036" t="s">
        <v>116</v>
      </c>
      <c r="I9036">
        <f>VLOOKUP(H9036,Dim_User_Type!$B$2:$C$4,2,0)</f>
        <v>3001</v>
      </c>
      <c r="J9036">
        <v>16</v>
      </c>
      <c r="K9036">
        <v>166.47399999999999</v>
      </c>
      <c r="L9036" s="4" t="s">
        <v>134</v>
      </c>
      <c r="M9036">
        <f>VLOOKUP(L9036,Dim_Age_Group!$B$2:$C$4,2,0)</f>
        <v>1002</v>
      </c>
    </row>
    <row r="9037" spans="1:13" x14ac:dyDescent="0.25">
      <c r="A9037">
        <v>49036</v>
      </c>
      <c r="B9037" t="s">
        <v>61</v>
      </c>
      <c r="C9037">
        <f>VLOOKUP(B9037,Dim_Area!$B$2:$C$52,2,0)</f>
        <v>2108</v>
      </c>
      <c r="D9037">
        <v>2009</v>
      </c>
      <c r="E9037">
        <v>86622</v>
      </c>
      <c r="F9037" t="s">
        <v>109</v>
      </c>
      <c r="G9037">
        <f>VLOOKUP(F9037,Dim_Substance!$B$2:$C$6,2,0)</f>
        <v>2501</v>
      </c>
      <c r="H9037" t="s">
        <v>116</v>
      </c>
      <c r="I9037">
        <f>VLOOKUP(H9037,Dim_User_Type!$B$2:$C$4,2,0)</f>
        <v>3001</v>
      </c>
      <c r="J9037">
        <v>15</v>
      </c>
      <c r="K9037">
        <v>172.12799999999999</v>
      </c>
      <c r="L9037" s="4" t="s">
        <v>134</v>
      </c>
      <c r="M9037">
        <f>VLOOKUP(L9037,Dim_Age_Group!$B$2:$C$4,2,0)</f>
        <v>1002</v>
      </c>
    </row>
    <row r="9038" spans="1:13" x14ac:dyDescent="0.25">
      <c r="A9038">
        <v>49037</v>
      </c>
      <c r="B9038" t="s">
        <v>62</v>
      </c>
      <c r="C9038">
        <f>VLOOKUP(B9038,Dim_Area!$B$2:$C$52,2,0)</f>
        <v>2109</v>
      </c>
      <c r="D9038">
        <v>2009</v>
      </c>
      <c r="E9038">
        <v>1850052</v>
      </c>
      <c r="F9038" t="s">
        <v>109</v>
      </c>
      <c r="G9038">
        <f>VLOOKUP(F9038,Dim_Substance!$B$2:$C$6,2,0)</f>
        <v>2501</v>
      </c>
      <c r="H9038" t="s">
        <v>116</v>
      </c>
      <c r="I9038">
        <f>VLOOKUP(H9038,Dim_User_Type!$B$2:$C$4,2,0)</f>
        <v>3001</v>
      </c>
      <c r="J9038">
        <v>255</v>
      </c>
      <c r="K9038">
        <v>137.989</v>
      </c>
      <c r="L9038" s="4" t="s">
        <v>134</v>
      </c>
      <c r="M9038">
        <f>VLOOKUP(L9038,Dim_Age_Group!$B$2:$C$4,2,0)</f>
        <v>1002</v>
      </c>
    </row>
    <row r="9039" spans="1:13" x14ac:dyDescent="0.25">
      <c r="A9039">
        <v>49038</v>
      </c>
      <c r="B9039" t="s">
        <v>63</v>
      </c>
      <c r="C9039">
        <f>VLOOKUP(B9039,Dim_Area!$B$2:$C$52,2,0)</f>
        <v>2110</v>
      </c>
      <c r="D9039">
        <v>2009</v>
      </c>
      <c r="E9039">
        <v>1050786</v>
      </c>
      <c r="F9039" t="s">
        <v>109</v>
      </c>
      <c r="G9039">
        <f>VLOOKUP(F9039,Dim_Substance!$B$2:$C$6,2,0)</f>
        <v>2501</v>
      </c>
      <c r="H9039" t="s">
        <v>116</v>
      </c>
      <c r="I9039">
        <f>VLOOKUP(H9039,Dim_User_Type!$B$2:$C$4,2,0)</f>
        <v>3001</v>
      </c>
      <c r="J9039">
        <v>148</v>
      </c>
      <c r="K9039">
        <v>141.27799999999999</v>
      </c>
      <c r="L9039" s="4" t="s">
        <v>134</v>
      </c>
      <c r="M9039">
        <f>VLOOKUP(L9039,Dim_Age_Group!$B$2:$C$4,2,0)</f>
        <v>1002</v>
      </c>
    </row>
    <row r="9040" spans="1:13" x14ac:dyDescent="0.25">
      <c r="A9040">
        <v>49039</v>
      </c>
      <c r="B9040" t="s">
        <v>64</v>
      </c>
      <c r="C9040">
        <f>VLOOKUP(B9040,Dim_Area!$B$2:$C$52,2,0)</f>
        <v>2111</v>
      </c>
      <c r="D9040">
        <v>2009</v>
      </c>
      <c r="E9040">
        <v>131160</v>
      </c>
      <c r="F9040" t="s">
        <v>109</v>
      </c>
      <c r="G9040">
        <f>VLOOKUP(F9040,Dim_Substance!$B$2:$C$6,2,0)</f>
        <v>2501</v>
      </c>
      <c r="H9040" t="s">
        <v>116</v>
      </c>
      <c r="I9040">
        <f>VLOOKUP(H9040,Dim_User_Type!$B$2:$C$4,2,0)</f>
        <v>3001</v>
      </c>
      <c r="J9040">
        <v>22</v>
      </c>
      <c r="K9040">
        <v>171.435</v>
      </c>
      <c r="L9040" s="4" t="s">
        <v>134</v>
      </c>
      <c r="M9040">
        <f>VLOOKUP(L9040,Dim_Age_Group!$B$2:$C$4,2,0)</f>
        <v>1002</v>
      </c>
    </row>
    <row r="9041" spans="1:13" x14ac:dyDescent="0.25">
      <c r="A9041">
        <v>49040</v>
      </c>
      <c r="B9041" t="s">
        <v>65</v>
      </c>
      <c r="C9041">
        <f>VLOOKUP(B9041,Dim_Area!$B$2:$C$52,2,0)</f>
        <v>2112</v>
      </c>
      <c r="D9041">
        <v>2009</v>
      </c>
      <c r="E9041">
        <v>171302</v>
      </c>
      <c r="F9041" t="s">
        <v>109</v>
      </c>
      <c r="G9041">
        <f>VLOOKUP(F9041,Dim_Substance!$B$2:$C$6,2,0)</f>
        <v>2501</v>
      </c>
      <c r="H9041" t="s">
        <v>116</v>
      </c>
      <c r="I9041">
        <f>VLOOKUP(H9041,Dim_User_Type!$B$2:$C$4,2,0)</f>
        <v>3001</v>
      </c>
      <c r="J9041">
        <v>28</v>
      </c>
      <c r="K9041">
        <v>165.14400000000001</v>
      </c>
      <c r="L9041" s="4" t="s">
        <v>134</v>
      </c>
      <c r="M9041">
        <f>VLOOKUP(L9041,Dim_Age_Group!$B$2:$C$4,2,0)</f>
        <v>1002</v>
      </c>
    </row>
    <row r="9042" spans="1:13" x14ac:dyDescent="0.25">
      <c r="A9042">
        <v>49041</v>
      </c>
      <c r="B9042" t="s">
        <v>66</v>
      </c>
      <c r="C9042">
        <f>VLOOKUP(B9042,Dim_Area!$B$2:$C$52,2,0)</f>
        <v>2113</v>
      </c>
      <c r="D9042">
        <v>2009</v>
      </c>
      <c r="E9042">
        <v>1460312</v>
      </c>
      <c r="F9042" t="s">
        <v>109</v>
      </c>
      <c r="G9042">
        <f>VLOOKUP(F9042,Dim_Substance!$B$2:$C$6,2,0)</f>
        <v>2501</v>
      </c>
      <c r="H9042" t="s">
        <v>116</v>
      </c>
      <c r="I9042">
        <f>VLOOKUP(H9042,Dim_User_Type!$B$2:$C$4,2,0)</f>
        <v>3001</v>
      </c>
      <c r="J9042">
        <v>247</v>
      </c>
      <c r="K9042">
        <v>169.12899999999999</v>
      </c>
      <c r="L9042" s="4" t="s">
        <v>134</v>
      </c>
      <c r="M9042">
        <f>VLOOKUP(L9042,Dim_Age_Group!$B$2:$C$4,2,0)</f>
        <v>1002</v>
      </c>
    </row>
    <row r="9043" spans="1:13" x14ac:dyDescent="0.25">
      <c r="A9043">
        <v>49042</v>
      </c>
      <c r="B9043" t="s">
        <v>67</v>
      </c>
      <c r="C9043">
        <f>VLOOKUP(B9043,Dim_Area!$B$2:$C$52,2,0)</f>
        <v>2114</v>
      </c>
      <c r="D9043">
        <v>2009</v>
      </c>
      <c r="E9043">
        <v>701086</v>
      </c>
      <c r="F9043" t="s">
        <v>109</v>
      </c>
      <c r="G9043">
        <f>VLOOKUP(F9043,Dim_Substance!$B$2:$C$6,2,0)</f>
        <v>2501</v>
      </c>
      <c r="H9043" t="s">
        <v>116</v>
      </c>
      <c r="I9043">
        <f>VLOOKUP(H9043,Dim_User_Type!$B$2:$C$4,2,0)</f>
        <v>3001</v>
      </c>
      <c r="J9043">
        <v>112</v>
      </c>
      <c r="K9043">
        <v>159.88399999999999</v>
      </c>
      <c r="L9043" s="4" t="s">
        <v>134</v>
      </c>
      <c r="M9043">
        <f>VLOOKUP(L9043,Dim_Age_Group!$B$2:$C$4,2,0)</f>
        <v>1002</v>
      </c>
    </row>
    <row r="9044" spans="1:13" x14ac:dyDescent="0.25">
      <c r="A9044">
        <v>49043</v>
      </c>
      <c r="B9044" t="s">
        <v>68</v>
      </c>
      <c r="C9044">
        <f>VLOOKUP(B9044,Dim_Area!$B$2:$C$52,2,0)</f>
        <v>2115</v>
      </c>
      <c r="D9044">
        <v>2009</v>
      </c>
      <c r="E9044">
        <v>350071</v>
      </c>
      <c r="F9044" t="s">
        <v>109</v>
      </c>
      <c r="G9044">
        <f>VLOOKUP(F9044,Dim_Substance!$B$2:$C$6,2,0)</f>
        <v>2501</v>
      </c>
      <c r="H9044" t="s">
        <v>116</v>
      </c>
      <c r="I9044">
        <f>VLOOKUP(H9044,Dim_User_Type!$B$2:$C$4,2,0)</f>
        <v>3001</v>
      </c>
      <c r="J9044">
        <v>69</v>
      </c>
      <c r="K9044">
        <v>198.19300000000001</v>
      </c>
      <c r="L9044" s="4" t="s">
        <v>134</v>
      </c>
      <c r="M9044">
        <f>VLOOKUP(L9044,Dim_Age_Group!$B$2:$C$4,2,0)</f>
        <v>1002</v>
      </c>
    </row>
    <row r="9045" spans="1:13" x14ac:dyDescent="0.25">
      <c r="A9045">
        <v>49044</v>
      </c>
      <c r="B9045" t="s">
        <v>69</v>
      </c>
      <c r="C9045">
        <f>VLOOKUP(B9045,Dim_Area!$B$2:$C$52,2,0)</f>
        <v>2116</v>
      </c>
      <c r="D9045">
        <v>2009</v>
      </c>
      <c r="E9045">
        <v>330970</v>
      </c>
      <c r="F9045" t="s">
        <v>109</v>
      </c>
      <c r="G9045">
        <f>VLOOKUP(F9045,Dim_Substance!$B$2:$C$6,2,0)</f>
        <v>2501</v>
      </c>
      <c r="H9045" t="s">
        <v>116</v>
      </c>
      <c r="I9045">
        <f>VLOOKUP(H9045,Dim_User_Type!$B$2:$C$4,2,0)</f>
        <v>3001</v>
      </c>
      <c r="J9045">
        <v>59</v>
      </c>
      <c r="K9045">
        <v>179.16800000000001</v>
      </c>
      <c r="L9045" s="4" t="s">
        <v>134</v>
      </c>
      <c r="M9045">
        <f>VLOOKUP(L9045,Dim_Age_Group!$B$2:$C$4,2,0)</f>
        <v>1002</v>
      </c>
    </row>
    <row r="9046" spans="1:13" x14ac:dyDescent="0.25">
      <c r="A9046">
        <v>49045</v>
      </c>
      <c r="B9046" t="s">
        <v>70</v>
      </c>
      <c r="C9046">
        <f>VLOOKUP(B9046,Dim_Area!$B$2:$C$52,2,0)</f>
        <v>2117</v>
      </c>
      <c r="D9046">
        <v>2009</v>
      </c>
      <c r="E9046">
        <v>446645</v>
      </c>
      <c r="F9046" t="s">
        <v>109</v>
      </c>
      <c r="G9046">
        <f>VLOOKUP(F9046,Dim_Substance!$B$2:$C$6,2,0)</f>
        <v>2501</v>
      </c>
      <c r="H9046" t="s">
        <v>116</v>
      </c>
      <c r="I9046">
        <f>VLOOKUP(H9046,Dim_User_Type!$B$2:$C$4,2,0)</f>
        <v>3001</v>
      </c>
      <c r="J9046">
        <v>63</v>
      </c>
      <c r="K9046">
        <v>140.34100000000001</v>
      </c>
      <c r="L9046" s="4" t="s">
        <v>134</v>
      </c>
      <c r="M9046">
        <f>VLOOKUP(L9046,Dim_Age_Group!$B$2:$C$4,2,0)</f>
        <v>1002</v>
      </c>
    </row>
    <row r="9047" spans="1:13" x14ac:dyDescent="0.25">
      <c r="A9047">
        <v>49046</v>
      </c>
      <c r="B9047" t="s">
        <v>71</v>
      </c>
      <c r="C9047">
        <f>VLOOKUP(B9047,Dim_Area!$B$2:$C$52,2,0)</f>
        <v>2118</v>
      </c>
      <c r="D9047">
        <v>2009</v>
      </c>
      <c r="E9047">
        <v>527254</v>
      </c>
      <c r="F9047" t="s">
        <v>109</v>
      </c>
      <c r="G9047">
        <f>VLOOKUP(F9047,Dim_Substance!$B$2:$C$6,2,0)</f>
        <v>2501</v>
      </c>
      <c r="H9047" t="s">
        <v>116</v>
      </c>
      <c r="I9047">
        <f>VLOOKUP(H9047,Dim_User_Type!$B$2:$C$4,2,0)</f>
        <v>3001</v>
      </c>
      <c r="J9047">
        <v>75</v>
      </c>
      <c r="K9047">
        <v>142.04499999999999</v>
      </c>
      <c r="L9047" s="4" t="s">
        <v>134</v>
      </c>
      <c r="M9047">
        <f>VLOOKUP(L9047,Dim_Age_Group!$B$2:$C$4,2,0)</f>
        <v>1002</v>
      </c>
    </row>
    <row r="9048" spans="1:13" x14ac:dyDescent="0.25">
      <c r="A9048">
        <v>49047</v>
      </c>
      <c r="B9048" t="s">
        <v>72</v>
      </c>
      <c r="C9048">
        <f>VLOOKUP(B9048,Dim_Area!$B$2:$C$52,2,0)</f>
        <v>2119</v>
      </c>
      <c r="D9048">
        <v>2009</v>
      </c>
      <c r="E9048">
        <v>128182</v>
      </c>
      <c r="F9048" t="s">
        <v>109</v>
      </c>
      <c r="G9048">
        <f>VLOOKUP(F9048,Dim_Substance!$B$2:$C$6,2,0)</f>
        <v>2501</v>
      </c>
      <c r="H9048" t="s">
        <v>116</v>
      </c>
      <c r="I9048">
        <f>VLOOKUP(H9048,Dim_User_Type!$B$2:$C$4,2,0)</f>
        <v>3001</v>
      </c>
      <c r="J9048">
        <v>21</v>
      </c>
      <c r="K9048">
        <v>166.44</v>
      </c>
      <c r="L9048" s="4" t="s">
        <v>134</v>
      </c>
      <c r="M9048">
        <f>VLOOKUP(L9048,Dim_Age_Group!$B$2:$C$4,2,0)</f>
        <v>1002</v>
      </c>
    </row>
    <row r="9049" spans="1:13" x14ac:dyDescent="0.25">
      <c r="A9049">
        <v>49048</v>
      </c>
      <c r="B9049" t="s">
        <v>73</v>
      </c>
      <c r="C9049">
        <f>VLOOKUP(B9049,Dim_Area!$B$2:$C$52,2,0)</f>
        <v>2120</v>
      </c>
      <c r="D9049">
        <v>2009</v>
      </c>
      <c r="E9049">
        <v>616208</v>
      </c>
      <c r="F9049" t="s">
        <v>109</v>
      </c>
      <c r="G9049">
        <f>VLOOKUP(F9049,Dim_Substance!$B$2:$C$6,2,0)</f>
        <v>2501</v>
      </c>
      <c r="H9049" t="s">
        <v>116</v>
      </c>
      <c r="I9049">
        <f>VLOOKUP(H9049,Dim_User_Type!$B$2:$C$4,2,0)</f>
        <v>3001</v>
      </c>
      <c r="J9049">
        <v>85</v>
      </c>
      <c r="K9049">
        <v>138.202</v>
      </c>
      <c r="L9049" s="4" t="s">
        <v>134</v>
      </c>
      <c r="M9049">
        <f>VLOOKUP(L9049,Dim_Age_Group!$B$2:$C$4,2,0)</f>
        <v>1002</v>
      </c>
    </row>
    <row r="9050" spans="1:13" x14ac:dyDescent="0.25">
      <c r="A9050">
        <v>49049</v>
      </c>
      <c r="B9050" t="s">
        <v>74</v>
      </c>
      <c r="C9050">
        <f>VLOOKUP(B9050,Dim_Area!$B$2:$C$52,2,0)</f>
        <v>2121</v>
      </c>
      <c r="D9050">
        <v>2009</v>
      </c>
      <c r="E9050">
        <v>766014</v>
      </c>
      <c r="F9050" t="s">
        <v>109</v>
      </c>
      <c r="G9050">
        <f>VLOOKUP(F9050,Dim_Substance!$B$2:$C$6,2,0)</f>
        <v>2501</v>
      </c>
      <c r="H9050" t="s">
        <v>116</v>
      </c>
      <c r="I9050">
        <f>VLOOKUP(H9050,Dim_User_Type!$B$2:$C$4,2,0)</f>
        <v>3001</v>
      </c>
      <c r="J9050">
        <v>152</v>
      </c>
      <c r="K9050">
        <v>199.06700000000001</v>
      </c>
      <c r="L9050" s="4" t="s">
        <v>134</v>
      </c>
      <c r="M9050">
        <f>VLOOKUP(L9050,Dim_Age_Group!$B$2:$C$4,2,0)</f>
        <v>1002</v>
      </c>
    </row>
    <row r="9051" spans="1:13" x14ac:dyDescent="0.25">
      <c r="A9051">
        <v>49050</v>
      </c>
      <c r="B9051" t="s">
        <v>75</v>
      </c>
      <c r="C9051">
        <f>VLOOKUP(B9051,Dim_Area!$B$2:$C$52,2,0)</f>
        <v>2122</v>
      </c>
      <c r="D9051">
        <v>2009</v>
      </c>
      <c r="E9051">
        <v>1097830</v>
      </c>
      <c r="F9051" t="s">
        <v>109</v>
      </c>
      <c r="G9051">
        <f>VLOOKUP(F9051,Dim_Substance!$B$2:$C$6,2,0)</f>
        <v>2501</v>
      </c>
      <c r="H9051" t="s">
        <v>116</v>
      </c>
      <c r="I9051">
        <f>VLOOKUP(H9051,Dim_User_Type!$B$2:$C$4,2,0)</f>
        <v>3001</v>
      </c>
      <c r="J9051">
        <v>173</v>
      </c>
      <c r="K9051">
        <v>157.62799999999999</v>
      </c>
      <c r="L9051" s="4" t="s">
        <v>134</v>
      </c>
      <c r="M9051">
        <f>VLOOKUP(L9051,Dim_Age_Group!$B$2:$C$4,2,0)</f>
        <v>1002</v>
      </c>
    </row>
    <row r="9052" spans="1:13" x14ac:dyDescent="0.25">
      <c r="A9052">
        <v>49051</v>
      </c>
      <c r="B9052" t="s">
        <v>76</v>
      </c>
      <c r="C9052">
        <f>VLOOKUP(B9052,Dim_Area!$B$2:$C$52,2,0)</f>
        <v>2123</v>
      </c>
      <c r="D9052">
        <v>2009</v>
      </c>
      <c r="E9052">
        <v>583280</v>
      </c>
      <c r="F9052" t="s">
        <v>109</v>
      </c>
      <c r="G9052">
        <f>VLOOKUP(F9052,Dim_Substance!$B$2:$C$6,2,0)</f>
        <v>2501</v>
      </c>
      <c r="H9052" t="s">
        <v>116</v>
      </c>
      <c r="I9052">
        <f>VLOOKUP(H9052,Dim_User_Type!$B$2:$C$4,2,0)</f>
        <v>3001</v>
      </c>
      <c r="J9052">
        <v>102</v>
      </c>
      <c r="K9052">
        <v>175.71</v>
      </c>
      <c r="L9052" s="4" t="s">
        <v>134</v>
      </c>
      <c r="M9052">
        <f>VLOOKUP(L9052,Dim_Age_Group!$B$2:$C$4,2,0)</f>
        <v>1002</v>
      </c>
    </row>
    <row r="9053" spans="1:13" x14ac:dyDescent="0.25">
      <c r="A9053">
        <v>49052</v>
      </c>
      <c r="B9053" t="s">
        <v>77</v>
      </c>
      <c r="C9053">
        <f>VLOOKUP(B9053,Dim_Area!$B$2:$C$52,2,0)</f>
        <v>2124</v>
      </c>
      <c r="D9053">
        <v>2009</v>
      </c>
      <c r="E9053">
        <v>336097</v>
      </c>
      <c r="F9053" t="s">
        <v>109</v>
      </c>
      <c r="G9053">
        <f>VLOOKUP(F9053,Dim_Substance!$B$2:$C$6,2,0)</f>
        <v>2501</v>
      </c>
      <c r="H9053" t="s">
        <v>116</v>
      </c>
      <c r="I9053">
        <f>VLOOKUP(H9053,Dim_User_Type!$B$2:$C$4,2,0)</f>
        <v>3001</v>
      </c>
      <c r="J9053">
        <v>45</v>
      </c>
      <c r="K9053">
        <v>135.374</v>
      </c>
      <c r="L9053" s="4" t="s">
        <v>134</v>
      </c>
      <c r="M9053">
        <f>VLOOKUP(L9053,Dim_Age_Group!$B$2:$C$4,2,0)</f>
        <v>1002</v>
      </c>
    </row>
    <row r="9054" spans="1:13" x14ac:dyDescent="0.25">
      <c r="A9054">
        <v>49053</v>
      </c>
      <c r="B9054" t="s">
        <v>78</v>
      </c>
      <c r="C9054">
        <f>VLOOKUP(B9054,Dim_Area!$B$2:$C$52,2,0)</f>
        <v>2125</v>
      </c>
      <c r="D9054">
        <v>2009</v>
      </c>
      <c r="E9054">
        <v>643637</v>
      </c>
      <c r="F9054" t="s">
        <v>109</v>
      </c>
      <c r="G9054">
        <f>VLOOKUP(F9054,Dim_Substance!$B$2:$C$6,2,0)</f>
        <v>2501</v>
      </c>
      <c r="H9054" t="s">
        <v>116</v>
      </c>
      <c r="I9054">
        <f>VLOOKUP(H9054,Dim_User_Type!$B$2:$C$4,2,0)</f>
        <v>3001</v>
      </c>
      <c r="J9054">
        <v>95</v>
      </c>
      <c r="K9054">
        <v>148.17099999999999</v>
      </c>
      <c r="L9054" s="4" t="s">
        <v>134</v>
      </c>
      <c r="M9054">
        <f>VLOOKUP(L9054,Dim_Age_Group!$B$2:$C$4,2,0)</f>
        <v>1002</v>
      </c>
    </row>
    <row r="9055" spans="1:13" x14ac:dyDescent="0.25">
      <c r="A9055">
        <v>49054</v>
      </c>
      <c r="B9055" t="s">
        <v>79</v>
      </c>
      <c r="C9055">
        <f>VLOOKUP(B9055,Dim_Area!$B$2:$C$52,2,0)</f>
        <v>2126</v>
      </c>
      <c r="D9055">
        <v>2009</v>
      </c>
      <c r="E9055">
        <v>110260</v>
      </c>
      <c r="F9055" t="s">
        <v>109</v>
      </c>
      <c r="G9055">
        <f>VLOOKUP(F9055,Dim_Substance!$B$2:$C$6,2,0)</f>
        <v>2501</v>
      </c>
      <c r="H9055" t="s">
        <v>116</v>
      </c>
      <c r="I9055">
        <f>VLOOKUP(H9055,Dim_User_Type!$B$2:$C$4,2,0)</f>
        <v>3001</v>
      </c>
      <c r="J9055">
        <v>25</v>
      </c>
      <c r="K9055">
        <v>229.34899999999999</v>
      </c>
      <c r="L9055" s="4" t="s">
        <v>134</v>
      </c>
      <c r="M9055">
        <f>VLOOKUP(L9055,Dim_Age_Group!$B$2:$C$4,2,0)</f>
        <v>1002</v>
      </c>
    </row>
    <row r="9056" spans="1:13" x14ac:dyDescent="0.25">
      <c r="A9056">
        <v>49055</v>
      </c>
      <c r="B9056" t="s">
        <v>80</v>
      </c>
      <c r="C9056">
        <f>VLOOKUP(B9056,Dim_Area!$B$2:$C$52,2,0)</f>
        <v>2127</v>
      </c>
      <c r="D9056">
        <v>2009</v>
      </c>
      <c r="E9056">
        <v>214428</v>
      </c>
      <c r="F9056" t="s">
        <v>109</v>
      </c>
      <c r="G9056">
        <f>VLOOKUP(F9056,Dim_Substance!$B$2:$C$6,2,0)</f>
        <v>2501</v>
      </c>
      <c r="H9056" t="s">
        <v>116</v>
      </c>
      <c r="I9056">
        <f>VLOOKUP(H9056,Dim_User_Type!$B$2:$C$4,2,0)</f>
        <v>3001</v>
      </c>
      <c r="J9056">
        <v>39</v>
      </c>
      <c r="K9056">
        <v>180.012</v>
      </c>
      <c r="L9056" s="4" t="s">
        <v>134</v>
      </c>
      <c r="M9056">
        <f>VLOOKUP(L9056,Dim_Age_Group!$B$2:$C$4,2,0)</f>
        <v>1002</v>
      </c>
    </row>
    <row r="9057" spans="1:13" x14ac:dyDescent="0.25">
      <c r="A9057">
        <v>49056</v>
      </c>
      <c r="B9057" t="s">
        <v>81</v>
      </c>
      <c r="C9057">
        <f>VLOOKUP(B9057,Dim_Area!$B$2:$C$52,2,0)</f>
        <v>2128</v>
      </c>
      <c r="D9057">
        <v>2009</v>
      </c>
      <c r="E9057">
        <v>257198</v>
      </c>
      <c r="F9057" t="s">
        <v>109</v>
      </c>
      <c r="G9057">
        <f>VLOOKUP(F9057,Dim_Substance!$B$2:$C$6,2,0)</f>
        <v>2501</v>
      </c>
      <c r="H9057" t="s">
        <v>116</v>
      </c>
      <c r="I9057">
        <f>VLOOKUP(H9057,Dim_User_Type!$B$2:$C$4,2,0)</f>
        <v>3001</v>
      </c>
      <c r="J9057">
        <v>47</v>
      </c>
      <c r="K9057">
        <v>181.316</v>
      </c>
      <c r="L9057" s="4" t="s">
        <v>134</v>
      </c>
      <c r="M9057">
        <f>VLOOKUP(L9057,Dim_Age_Group!$B$2:$C$4,2,0)</f>
        <v>1002</v>
      </c>
    </row>
    <row r="9058" spans="1:13" x14ac:dyDescent="0.25">
      <c r="A9058">
        <v>49057</v>
      </c>
      <c r="B9058" t="s">
        <v>82</v>
      </c>
      <c r="C9058">
        <f>VLOOKUP(B9058,Dim_Area!$B$2:$C$52,2,0)</f>
        <v>2129</v>
      </c>
      <c r="D9058">
        <v>2009</v>
      </c>
      <c r="E9058">
        <v>140176</v>
      </c>
      <c r="F9058" t="s">
        <v>109</v>
      </c>
      <c r="G9058">
        <f>VLOOKUP(F9058,Dim_Substance!$B$2:$C$6,2,0)</f>
        <v>2501</v>
      </c>
      <c r="H9058" t="s">
        <v>116</v>
      </c>
      <c r="I9058">
        <f>VLOOKUP(H9058,Dim_User_Type!$B$2:$C$4,2,0)</f>
        <v>3001</v>
      </c>
      <c r="J9058">
        <v>26</v>
      </c>
      <c r="K9058">
        <v>187.29499999999999</v>
      </c>
      <c r="L9058" s="4" t="s">
        <v>134</v>
      </c>
      <c r="M9058">
        <f>VLOOKUP(L9058,Dim_Age_Group!$B$2:$C$4,2,0)</f>
        <v>1002</v>
      </c>
    </row>
    <row r="9059" spans="1:13" x14ac:dyDescent="0.25">
      <c r="A9059">
        <v>49058</v>
      </c>
      <c r="B9059" t="s">
        <v>83</v>
      </c>
      <c r="C9059">
        <f>VLOOKUP(B9059,Dim_Area!$B$2:$C$52,2,0)</f>
        <v>2130</v>
      </c>
      <c r="D9059">
        <v>2009</v>
      </c>
      <c r="E9059">
        <v>873788</v>
      </c>
      <c r="F9059" t="s">
        <v>109</v>
      </c>
      <c r="G9059">
        <f>VLOOKUP(F9059,Dim_Substance!$B$2:$C$6,2,0)</f>
        <v>2501</v>
      </c>
      <c r="H9059" t="s">
        <v>116</v>
      </c>
      <c r="I9059">
        <f>VLOOKUP(H9059,Dim_User_Type!$B$2:$C$4,2,0)</f>
        <v>3001</v>
      </c>
      <c r="J9059">
        <v>127</v>
      </c>
      <c r="K9059">
        <v>145.15700000000001</v>
      </c>
      <c r="L9059" s="4" t="s">
        <v>134</v>
      </c>
      <c r="M9059">
        <f>VLOOKUP(L9059,Dim_Age_Group!$B$2:$C$4,2,0)</f>
        <v>1002</v>
      </c>
    </row>
    <row r="9060" spans="1:13" x14ac:dyDescent="0.25">
      <c r="A9060">
        <v>49059</v>
      </c>
      <c r="B9060" t="s">
        <v>84</v>
      </c>
      <c r="C9060">
        <f>VLOOKUP(B9060,Dim_Area!$B$2:$C$52,2,0)</f>
        <v>2131</v>
      </c>
      <c r="D9060">
        <v>2009</v>
      </c>
      <c r="E9060">
        <v>228756</v>
      </c>
      <c r="F9060" t="s">
        <v>109</v>
      </c>
      <c r="G9060">
        <f>VLOOKUP(F9060,Dim_Substance!$B$2:$C$6,2,0)</f>
        <v>2501</v>
      </c>
      <c r="H9060" t="s">
        <v>116</v>
      </c>
      <c r="I9060">
        <f>VLOOKUP(H9060,Dim_User_Type!$B$2:$C$4,2,0)</f>
        <v>3001</v>
      </c>
      <c r="J9060">
        <v>37</v>
      </c>
      <c r="K9060">
        <v>162.33699999999999</v>
      </c>
      <c r="L9060" s="4" t="s">
        <v>134</v>
      </c>
      <c r="M9060">
        <f>VLOOKUP(L9060,Dim_Age_Group!$B$2:$C$4,2,0)</f>
        <v>1002</v>
      </c>
    </row>
    <row r="9061" spans="1:13" x14ac:dyDescent="0.25">
      <c r="A9061">
        <v>49060</v>
      </c>
      <c r="B9061" t="s">
        <v>85</v>
      </c>
      <c r="C9061">
        <f>VLOOKUP(B9061,Dim_Area!$B$2:$C$52,2,0)</f>
        <v>2132</v>
      </c>
      <c r="D9061">
        <v>2009</v>
      </c>
      <c r="E9061">
        <v>2236966</v>
      </c>
      <c r="F9061" t="s">
        <v>109</v>
      </c>
      <c r="G9061">
        <f>VLOOKUP(F9061,Dim_Substance!$B$2:$C$6,2,0)</f>
        <v>2501</v>
      </c>
      <c r="H9061" t="s">
        <v>116</v>
      </c>
      <c r="I9061">
        <f>VLOOKUP(H9061,Dim_User_Type!$B$2:$C$4,2,0)</f>
        <v>3001</v>
      </c>
      <c r="J9061">
        <v>371</v>
      </c>
      <c r="K9061">
        <v>165.97</v>
      </c>
      <c r="L9061" s="4" t="s">
        <v>134</v>
      </c>
      <c r="M9061">
        <f>VLOOKUP(L9061,Dim_Age_Group!$B$2:$C$4,2,0)</f>
        <v>1002</v>
      </c>
    </row>
    <row r="9062" spans="1:13" x14ac:dyDescent="0.25">
      <c r="A9062">
        <v>49061</v>
      </c>
      <c r="B9062" t="s">
        <v>86</v>
      </c>
      <c r="C9062">
        <f>VLOOKUP(B9062,Dim_Area!$B$2:$C$52,2,0)</f>
        <v>2133</v>
      </c>
      <c r="D9062">
        <v>2009</v>
      </c>
      <c r="E9062">
        <v>986404</v>
      </c>
      <c r="F9062" t="s">
        <v>109</v>
      </c>
      <c r="G9062">
        <f>VLOOKUP(F9062,Dim_Substance!$B$2:$C$6,2,0)</f>
        <v>2501</v>
      </c>
      <c r="H9062" t="s">
        <v>116</v>
      </c>
      <c r="I9062">
        <f>VLOOKUP(H9062,Dim_User_Type!$B$2:$C$4,2,0)</f>
        <v>3001</v>
      </c>
      <c r="J9062">
        <v>136</v>
      </c>
      <c r="K9062">
        <v>138.005</v>
      </c>
      <c r="L9062" s="4" t="s">
        <v>134</v>
      </c>
      <c r="M9062">
        <f>VLOOKUP(L9062,Dim_Age_Group!$B$2:$C$4,2,0)</f>
        <v>1002</v>
      </c>
    </row>
    <row r="9063" spans="1:13" x14ac:dyDescent="0.25">
      <c r="A9063">
        <v>49062</v>
      </c>
      <c r="B9063" t="s">
        <v>87</v>
      </c>
      <c r="C9063">
        <f>VLOOKUP(B9063,Dim_Area!$B$2:$C$52,2,0)</f>
        <v>2134</v>
      </c>
      <c r="D9063">
        <v>2009</v>
      </c>
      <c r="E9063">
        <v>92922</v>
      </c>
      <c r="F9063" t="s">
        <v>109</v>
      </c>
      <c r="G9063">
        <f>VLOOKUP(F9063,Dim_Substance!$B$2:$C$6,2,0)</f>
        <v>2501</v>
      </c>
      <c r="H9063" t="s">
        <v>116</v>
      </c>
      <c r="I9063">
        <f>VLOOKUP(H9063,Dim_User_Type!$B$2:$C$4,2,0)</f>
        <v>3001</v>
      </c>
      <c r="J9063">
        <v>18</v>
      </c>
      <c r="K9063">
        <v>197.554</v>
      </c>
      <c r="L9063" s="4" t="s">
        <v>134</v>
      </c>
      <c r="M9063">
        <f>VLOOKUP(L9063,Dim_Age_Group!$B$2:$C$4,2,0)</f>
        <v>1002</v>
      </c>
    </row>
    <row r="9064" spans="1:13" x14ac:dyDescent="0.25">
      <c r="A9064">
        <v>49063</v>
      </c>
      <c r="B9064" t="s">
        <v>88</v>
      </c>
      <c r="C9064">
        <f>VLOOKUP(B9064,Dim_Area!$B$2:$C$52,2,0)</f>
        <v>2135</v>
      </c>
      <c r="D9064">
        <v>2009</v>
      </c>
      <c r="E9064">
        <v>1214036</v>
      </c>
      <c r="F9064" t="s">
        <v>109</v>
      </c>
      <c r="G9064">
        <f>VLOOKUP(F9064,Dim_Substance!$B$2:$C$6,2,0)</f>
        <v>2501</v>
      </c>
      <c r="H9064" t="s">
        <v>116</v>
      </c>
      <c r="I9064">
        <f>VLOOKUP(H9064,Dim_User_Type!$B$2:$C$4,2,0)</f>
        <v>3001</v>
      </c>
      <c r="J9064">
        <v>205</v>
      </c>
      <c r="K9064">
        <v>169.19399999999999</v>
      </c>
      <c r="L9064" s="4" t="s">
        <v>134</v>
      </c>
      <c r="M9064">
        <f>VLOOKUP(L9064,Dim_Age_Group!$B$2:$C$4,2,0)</f>
        <v>1002</v>
      </c>
    </row>
    <row r="9065" spans="1:13" x14ac:dyDescent="0.25">
      <c r="A9065">
        <v>49064</v>
      </c>
      <c r="B9065" t="s">
        <v>89</v>
      </c>
      <c r="C9065">
        <f>VLOOKUP(B9065,Dim_Area!$B$2:$C$52,2,0)</f>
        <v>2136</v>
      </c>
      <c r="D9065">
        <v>2009</v>
      </c>
      <c r="E9065">
        <v>419077</v>
      </c>
      <c r="F9065" t="s">
        <v>109</v>
      </c>
      <c r="G9065">
        <f>VLOOKUP(F9065,Dim_Substance!$B$2:$C$6,2,0)</f>
        <v>2501</v>
      </c>
      <c r="H9065" t="s">
        <v>116</v>
      </c>
      <c r="I9065">
        <f>VLOOKUP(H9065,Dim_User_Type!$B$2:$C$4,2,0)</f>
        <v>3001</v>
      </c>
      <c r="J9065">
        <v>68</v>
      </c>
      <c r="K9065">
        <v>163.227</v>
      </c>
      <c r="L9065" s="4" t="s">
        <v>134</v>
      </c>
      <c r="M9065">
        <f>VLOOKUP(L9065,Dim_Age_Group!$B$2:$C$4,2,0)</f>
        <v>1002</v>
      </c>
    </row>
    <row r="9066" spans="1:13" x14ac:dyDescent="0.25">
      <c r="A9066">
        <v>49065</v>
      </c>
      <c r="B9066" t="s">
        <v>90</v>
      </c>
      <c r="C9066">
        <f>VLOOKUP(B9066,Dim_Area!$B$2:$C$52,2,0)</f>
        <v>2137</v>
      </c>
      <c r="D9066">
        <v>2009</v>
      </c>
      <c r="E9066">
        <v>401242</v>
      </c>
      <c r="F9066" t="s">
        <v>109</v>
      </c>
      <c r="G9066">
        <f>VLOOKUP(F9066,Dim_Substance!$B$2:$C$6,2,0)</f>
        <v>2501</v>
      </c>
      <c r="H9066" t="s">
        <v>116</v>
      </c>
      <c r="I9066">
        <f>VLOOKUP(H9066,Dim_User_Type!$B$2:$C$4,2,0)</f>
        <v>3001</v>
      </c>
      <c r="J9066">
        <v>66</v>
      </c>
      <c r="K9066">
        <v>165.23699999999999</v>
      </c>
      <c r="L9066" s="4" t="s">
        <v>134</v>
      </c>
      <c r="M9066">
        <f>VLOOKUP(L9066,Dim_Age_Group!$B$2:$C$4,2,0)</f>
        <v>1002</v>
      </c>
    </row>
    <row r="9067" spans="1:13" x14ac:dyDescent="0.25">
      <c r="A9067">
        <v>49066</v>
      </c>
      <c r="B9067" t="s">
        <v>91</v>
      </c>
      <c r="C9067">
        <f>VLOOKUP(B9067,Dim_Area!$B$2:$C$52,2,0)</f>
        <v>2138</v>
      </c>
      <c r="D9067">
        <v>2009</v>
      </c>
      <c r="E9067">
        <v>1360835</v>
      </c>
      <c r="F9067" t="s">
        <v>109</v>
      </c>
      <c r="G9067">
        <f>VLOOKUP(F9067,Dim_Substance!$B$2:$C$6,2,0)</f>
        <v>2501</v>
      </c>
      <c r="H9067" t="s">
        <v>116</v>
      </c>
      <c r="I9067">
        <f>VLOOKUP(H9067,Dim_User_Type!$B$2:$C$4,2,0)</f>
        <v>3001</v>
      </c>
      <c r="J9067">
        <v>226</v>
      </c>
      <c r="K9067">
        <v>165.809</v>
      </c>
      <c r="L9067" s="4" t="s">
        <v>134</v>
      </c>
      <c r="M9067">
        <f>VLOOKUP(L9067,Dim_Age_Group!$B$2:$C$4,2,0)</f>
        <v>1002</v>
      </c>
    </row>
    <row r="9068" spans="1:13" x14ac:dyDescent="0.25">
      <c r="A9068">
        <v>49067</v>
      </c>
      <c r="B9068" t="s">
        <v>92</v>
      </c>
      <c r="C9068">
        <f>VLOOKUP(B9068,Dim_Area!$B$2:$C$52,2,0)</f>
        <v>2139</v>
      </c>
      <c r="D9068">
        <v>2009</v>
      </c>
      <c r="E9068">
        <v>129145</v>
      </c>
      <c r="F9068" t="s">
        <v>109</v>
      </c>
      <c r="G9068">
        <f>VLOOKUP(F9068,Dim_Substance!$B$2:$C$6,2,0)</f>
        <v>2501</v>
      </c>
      <c r="H9068" t="s">
        <v>116</v>
      </c>
      <c r="I9068">
        <f>VLOOKUP(H9068,Dim_User_Type!$B$2:$C$4,2,0)</f>
        <v>3001</v>
      </c>
      <c r="J9068">
        <v>23</v>
      </c>
      <c r="K9068">
        <v>180.93</v>
      </c>
      <c r="L9068" s="4" t="s">
        <v>134</v>
      </c>
      <c r="M9068">
        <f>VLOOKUP(L9068,Dim_Age_Group!$B$2:$C$4,2,0)</f>
        <v>1002</v>
      </c>
    </row>
    <row r="9069" spans="1:13" x14ac:dyDescent="0.25">
      <c r="A9069">
        <v>49068</v>
      </c>
      <c r="B9069" t="s">
        <v>93</v>
      </c>
      <c r="C9069">
        <f>VLOOKUP(B9069,Dim_Area!$B$2:$C$52,2,0)</f>
        <v>2140</v>
      </c>
      <c r="D9069">
        <v>2009</v>
      </c>
      <c r="E9069">
        <v>480982</v>
      </c>
      <c r="F9069" t="s">
        <v>109</v>
      </c>
      <c r="G9069">
        <f>VLOOKUP(F9069,Dim_Substance!$B$2:$C$6,2,0)</f>
        <v>2501</v>
      </c>
      <c r="H9069" t="s">
        <v>116</v>
      </c>
      <c r="I9069">
        <f>VLOOKUP(H9069,Dim_User_Type!$B$2:$C$4,2,0)</f>
        <v>3001</v>
      </c>
      <c r="J9069">
        <v>70</v>
      </c>
      <c r="K9069">
        <v>145.04400000000001</v>
      </c>
      <c r="L9069" s="4" t="s">
        <v>134</v>
      </c>
      <c r="M9069">
        <f>VLOOKUP(L9069,Dim_Age_Group!$B$2:$C$4,2,0)</f>
        <v>1002</v>
      </c>
    </row>
    <row r="9070" spans="1:13" x14ac:dyDescent="0.25">
      <c r="A9070">
        <v>49069</v>
      </c>
      <c r="B9070" t="s">
        <v>94</v>
      </c>
      <c r="C9070">
        <f>VLOOKUP(B9070,Dim_Area!$B$2:$C$52,2,0)</f>
        <v>2141</v>
      </c>
      <c r="D9070">
        <v>2009</v>
      </c>
      <c r="E9070">
        <v>93602</v>
      </c>
      <c r="F9070" t="s">
        <v>109</v>
      </c>
      <c r="G9070">
        <f>VLOOKUP(F9070,Dim_Substance!$B$2:$C$6,2,0)</f>
        <v>2501</v>
      </c>
      <c r="H9070" t="s">
        <v>116</v>
      </c>
      <c r="I9070">
        <f>VLOOKUP(H9070,Dim_User_Type!$B$2:$C$4,2,0)</f>
        <v>3001</v>
      </c>
      <c r="J9070">
        <v>19</v>
      </c>
      <c r="K9070">
        <v>202.61099999999999</v>
      </c>
      <c r="L9070" s="4" t="s">
        <v>134</v>
      </c>
      <c r="M9070">
        <f>VLOOKUP(L9070,Dim_Age_Group!$B$2:$C$4,2,0)</f>
        <v>1002</v>
      </c>
    </row>
    <row r="9071" spans="1:13" x14ac:dyDescent="0.25">
      <c r="A9071">
        <v>49070</v>
      </c>
      <c r="B9071" t="s">
        <v>95</v>
      </c>
      <c r="C9071">
        <f>VLOOKUP(B9071,Dim_Area!$B$2:$C$52,2,0)</f>
        <v>2142</v>
      </c>
      <c r="D9071">
        <v>2009</v>
      </c>
      <c r="E9071">
        <v>646257</v>
      </c>
      <c r="F9071" t="s">
        <v>109</v>
      </c>
      <c r="G9071">
        <f>VLOOKUP(F9071,Dim_Substance!$B$2:$C$6,2,0)</f>
        <v>2501</v>
      </c>
      <c r="H9071" t="s">
        <v>116</v>
      </c>
      <c r="I9071">
        <f>VLOOKUP(H9071,Dim_User_Type!$B$2:$C$4,2,0)</f>
        <v>3001</v>
      </c>
      <c r="J9071">
        <v>90</v>
      </c>
      <c r="K9071">
        <v>140.02600000000001</v>
      </c>
      <c r="L9071" s="4" t="s">
        <v>134</v>
      </c>
      <c r="M9071">
        <f>VLOOKUP(L9071,Dim_Age_Group!$B$2:$C$4,2,0)</f>
        <v>1002</v>
      </c>
    </row>
    <row r="9072" spans="1:13" x14ac:dyDescent="0.25">
      <c r="A9072">
        <v>49071</v>
      </c>
      <c r="B9072" t="s">
        <v>96</v>
      </c>
      <c r="C9072">
        <f>VLOOKUP(B9072,Dim_Area!$B$2:$C$52,2,0)</f>
        <v>2143</v>
      </c>
      <c r="D9072">
        <v>2009</v>
      </c>
      <c r="E9072">
        <v>2813275</v>
      </c>
      <c r="F9072" t="s">
        <v>109</v>
      </c>
      <c r="G9072">
        <f>VLOOKUP(F9072,Dim_Substance!$B$2:$C$6,2,0)</f>
        <v>2501</v>
      </c>
      <c r="H9072" t="s">
        <v>116</v>
      </c>
      <c r="I9072">
        <f>VLOOKUP(H9072,Dim_User_Type!$B$2:$C$4,2,0)</f>
        <v>3001</v>
      </c>
      <c r="J9072">
        <v>415</v>
      </c>
      <c r="K9072">
        <v>147.42500000000001</v>
      </c>
      <c r="L9072" s="4" t="s">
        <v>134</v>
      </c>
      <c r="M9072">
        <f>VLOOKUP(L9072,Dim_Age_Group!$B$2:$C$4,2,0)</f>
        <v>1002</v>
      </c>
    </row>
    <row r="9073" spans="1:13" x14ac:dyDescent="0.25">
      <c r="A9073">
        <v>49072</v>
      </c>
      <c r="B9073" t="s">
        <v>97</v>
      </c>
      <c r="C9073">
        <f>VLOOKUP(B9073,Dim_Area!$B$2:$C$52,2,0)</f>
        <v>2144</v>
      </c>
      <c r="D9073">
        <v>2009</v>
      </c>
      <c r="E9073">
        <v>379390</v>
      </c>
      <c r="F9073" t="s">
        <v>109</v>
      </c>
      <c r="G9073">
        <f>VLOOKUP(F9073,Dim_Substance!$B$2:$C$6,2,0)</f>
        <v>2501</v>
      </c>
      <c r="H9073" t="s">
        <v>116</v>
      </c>
      <c r="I9073">
        <f>VLOOKUP(H9073,Dim_User_Type!$B$2:$C$4,2,0)</f>
        <v>3001</v>
      </c>
      <c r="J9073">
        <v>44</v>
      </c>
      <c r="K9073">
        <v>115.325</v>
      </c>
      <c r="L9073" s="4" t="s">
        <v>134</v>
      </c>
      <c r="M9073">
        <f>VLOOKUP(L9073,Dim_Age_Group!$B$2:$C$4,2,0)</f>
        <v>1002</v>
      </c>
    </row>
    <row r="9074" spans="1:13" x14ac:dyDescent="0.25">
      <c r="A9074">
        <v>49073</v>
      </c>
      <c r="B9074" t="s">
        <v>98</v>
      </c>
      <c r="C9074">
        <f>VLOOKUP(B9074,Dim_Area!$B$2:$C$52,2,0)</f>
        <v>2145</v>
      </c>
      <c r="D9074">
        <v>2009</v>
      </c>
      <c r="E9074">
        <v>72557</v>
      </c>
      <c r="F9074" t="s">
        <v>109</v>
      </c>
      <c r="G9074">
        <f>VLOOKUP(F9074,Dim_Substance!$B$2:$C$6,2,0)</f>
        <v>2501</v>
      </c>
      <c r="H9074" t="s">
        <v>116</v>
      </c>
      <c r="I9074">
        <f>VLOOKUP(H9074,Dim_User_Type!$B$2:$C$4,2,0)</f>
        <v>3001</v>
      </c>
      <c r="J9074">
        <v>14</v>
      </c>
      <c r="K9074">
        <v>198.5</v>
      </c>
      <c r="L9074" s="4" t="s">
        <v>134</v>
      </c>
      <c r="M9074">
        <f>VLOOKUP(L9074,Dim_Age_Group!$B$2:$C$4,2,0)</f>
        <v>1002</v>
      </c>
    </row>
    <row r="9075" spans="1:13" x14ac:dyDescent="0.25">
      <c r="A9075">
        <v>49074</v>
      </c>
      <c r="B9075" t="s">
        <v>99</v>
      </c>
      <c r="C9075">
        <f>VLOOKUP(B9075,Dim_Area!$B$2:$C$52,2,0)</f>
        <v>2146</v>
      </c>
      <c r="D9075">
        <v>2009</v>
      </c>
      <c r="E9075">
        <v>865844</v>
      </c>
      <c r="F9075" t="s">
        <v>109</v>
      </c>
      <c r="G9075">
        <f>VLOOKUP(F9075,Dim_Substance!$B$2:$C$6,2,0)</f>
        <v>2501</v>
      </c>
      <c r="H9075" t="s">
        <v>116</v>
      </c>
      <c r="I9075">
        <f>VLOOKUP(H9075,Dim_User_Type!$B$2:$C$4,2,0)</f>
        <v>3001</v>
      </c>
      <c r="J9075">
        <v>163</v>
      </c>
      <c r="K9075">
        <v>188.26</v>
      </c>
      <c r="L9075" s="4" t="s">
        <v>134</v>
      </c>
      <c r="M9075">
        <f>VLOOKUP(L9075,Dim_Age_Group!$B$2:$C$4,2,0)</f>
        <v>1002</v>
      </c>
    </row>
    <row r="9076" spans="1:13" x14ac:dyDescent="0.25">
      <c r="A9076">
        <v>49075</v>
      </c>
      <c r="B9076" t="s">
        <v>100</v>
      </c>
      <c r="C9076">
        <f>VLOOKUP(B9076,Dim_Area!$B$2:$C$52,2,0)</f>
        <v>2147</v>
      </c>
      <c r="D9076">
        <v>2009</v>
      </c>
      <c r="E9076">
        <v>706882</v>
      </c>
      <c r="F9076" t="s">
        <v>109</v>
      </c>
      <c r="G9076">
        <f>VLOOKUP(F9076,Dim_Substance!$B$2:$C$6,2,0)</f>
        <v>2501</v>
      </c>
      <c r="H9076" t="s">
        <v>116</v>
      </c>
      <c r="I9076">
        <f>VLOOKUP(H9076,Dim_User_Type!$B$2:$C$4,2,0)</f>
        <v>3001</v>
      </c>
      <c r="J9076">
        <v>107</v>
      </c>
      <c r="K9076">
        <v>151.60599999999999</v>
      </c>
      <c r="L9076" s="4" t="s">
        <v>134</v>
      </c>
      <c r="M9076">
        <f>VLOOKUP(L9076,Dim_Age_Group!$B$2:$C$4,2,0)</f>
        <v>1002</v>
      </c>
    </row>
    <row r="9077" spans="1:13" x14ac:dyDescent="0.25">
      <c r="A9077">
        <v>49076</v>
      </c>
      <c r="B9077" t="s">
        <v>101</v>
      </c>
      <c r="C9077">
        <f>VLOOKUP(B9077,Dim_Area!$B$2:$C$52,2,0)</f>
        <v>2148</v>
      </c>
      <c r="D9077">
        <v>2009</v>
      </c>
      <c r="E9077">
        <v>183731</v>
      </c>
      <c r="F9077" t="s">
        <v>109</v>
      </c>
      <c r="G9077">
        <f>VLOOKUP(F9077,Dim_Substance!$B$2:$C$6,2,0)</f>
        <v>2501</v>
      </c>
      <c r="H9077" t="s">
        <v>116</v>
      </c>
      <c r="I9077">
        <f>VLOOKUP(H9077,Dim_User_Type!$B$2:$C$4,2,0)</f>
        <v>3001</v>
      </c>
      <c r="J9077">
        <v>26</v>
      </c>
      <c r="K9077">
        <v>141.62</v>
      </c>
      <c r="L9077" s="4" t="s">
        <v>134</v>
      </c>
      <c r="M9077">
        <f>VLOOKUP(L9077,Dim_Age_Group!$B$2:$C$4,2,0)</f>
        <v>1002</v>
      </c>
    </row>
    <row r="9078" spans="1:13" x14ac:dyDescent="0.25">
      <c r="A9078">
        <v>49077</v>
      </c>
      <c r="B9078" t="s">
        <v>102</v>
      </c>
      <c r="C9078">
        <f>VLOOKUP(B9078,Dim_Area!$B$2:$C$52,2,0)</f>
        <v>2149</v>
      </c>
      <c r="D9078">
        <v>2009</v>
      </c>
      <c r="E9078">
        <v>634912</v>
      </c>
      <c r="F9078" t="s">
        <v>109</v>
      </c>
      <c r="G9078">
        <f>VLOOKUP(F9078,Dim_Substance!$B$2:$C$6,2,0)</f>
        <v>2501</v>
      </c>
      <c r="H9078" t="s">
        <v>116</v>
      </c>
      <c r="I9078">
        <f>VLOOKUP(H9078,Dim_User_Type!$B$2:$C$4,2,0)</f>
        <v>3001</v>
      </c>
      <c r="J9078">
        <v>107</v>
      </c>
      <c r="K9078">
        <v>168.06800000000001</v>
      </c>
      <c r="L9078" s="4" t="s">
        <v>134</v>
      </c>
      <c r="M9078">
        <f>VLOOKUP(L9078,Dim_Age_Group!$B$2:$C$4,2,0)</f>
        <v>1002</v>
      </c>
    </row>
    <row r="9079" spans="1:13" x14ac:dyDescent="0.25">
      <c r="A9079">
        <v>49078</v>
      </c>
      <c r="B9079" t="s">
        <v>103</v>
      </c>
      <c r="C9079">
        <f>VLOOKUP(B9079,Dim_Area!$B$2:$C$52,2,0)</f>
        <v>2150</v>
      </c>
      <c r="D9079">
        <v>2009</v>
      </c>
      <c r="E9079">
        <v>62918</v>
      </c>
      <c r="F9079" t="s">
        <v>109</v>
      </c>
      <c r="G9079">
        <f>VLOOKUP(F9079,Dim_Substance!$B$2:$C$6,2,0)</f>
        <v>2501</v>
      </c>
      <c r="H9079" t="s">
        <v>116</v>
      </c>
      <c r="I9079">
        <f>VLOOKUP(H9079,Dim_User_Type!$B$2:$C$4,2,0)</f>
        <v>3001</v>
      </c>
      <c r="J9079">
        <v>11</v>
      </c>
      <c r="K9079">
        <v>179.36699999999999</v>
      </c>
      <c r="L9079" s="4" t="s">
        <v>134</v>
      </c>
      <c r="M9079">
        <f>VLOOKUP(L9079,Dim_Age_Group!$B$2:$C$4,2,0)</f>
        <v>1002</v>
      </c>
    </row>
    <row r="9080" spans="1:13" x14ac:dyDescent="0.25">
      <c r="A9080">
        <v>49079</v>
      </c>
      <c r="B9080" t="s">
        <v>53</v>
      </c>
      <c r="C9080">
        <f>VLOOKUP(B9080,Dim_Area!$B$2:$C$52,2,0)</f>
        <v>2100</v>
      </c>
      <c r="D9080">
        <v>2010</v>
      </c>
      <c r="E9080">
        <v>535455</v>
      </c>
      <c r="F9080" t="s">
        <v>109</v>
      </c>
      <c r="G9080">
        <f>VLOOKUP(F9080,Dim_Substance!$B$2:$C$6,2,0)</f>
        <v>2501</v>
      </c>
      <c r="H9080" t="s">
        <v>116</v>
      </c>
      <c r="I9080">
        <f>VLOOKUP(H9080,Dim_User_Type!$B$2:$C$4,2,0)</f>
        <v>3001</v>
      </c>
      <c r="J9080">
        <v>64</v>
      </c>
      <c r="K9080">
        <v>120.05500000000001</v>
      </c>
      <c r="L9080" s="4" t="s">
        <v>134</v>
      </c>
      <c r="M9080">
        <f>VLOOKUP(L9080,Dim_Age_Group!$B$2:$C$4,2,0)</f>
        <v>1002</v>
      </c>
    </row>
    <row r="9081" spans="1:13" x14ac:dyDescent="0.25">
      <c r="A9081">
        <v>49080</v>
      </c>
      <c r="B9081" t="s">
        <v>54</v>
      </c>
      <c r="C9081">
        <f>VLOOKUP(B9081,Dim_Area!$B$2:$C$52,2,0)</f>
        <v>2101</v>
      </c>
      <c r="D9081">
        <v>2010</v>
      </c>
      <c r="E9081">
        <v>77636</v>
      </c>
      <c r="F9081" t="s">
        <v>109</v>
      </c>
      <c r="G9081">
        <f>VLOOKUP(F9081,Dim_Substance!$B$2:$C$6,2,0)</f>
        <v>2501</v>
      </c>
      <c r="H9081" t="s">
        <v>116</v>
      </c>
      <c r="I9081">
        <f>VLOOKUP(H9081,Dim_User_Type!$B$2:$C$4,2,0)</f>
        <v>3001</v>
      </c>
      <c r="J9081">
        <v>13</v>
      </c>
      <c r="K9081">
        <v>162.691</v>
      </c>
      <c r="L9081" s="4" t="s">
        <v>134</v>
      </c>
      <c r="M9081">
        <f>VLOOKUP(L9081,Dim_Age_Group!$B$2:$C$4,2,0)</f>
        <v>1002</v>
      </c>
    </row>
    <row r="9082" spans="1:13" x14ac:dyDescent="0.25">
      <c r="A9082">
        <v>49081</v>
      </c>
      <c r="B9082" t="s">
        <v>55</v>
      </c>
      <c r="C9082">
        <f>VLOOKUP(B9082,Dim_Area!$B$2:$C$52,2,0)</f>
        <v>2102</v>
      </c>
      <c r="D9082">
        <v>2010</v>
      </c>
      <c r="E9082">
        <v>700156</v>
      </c>
      <c r="F9082" t="s">
        <v>109</v>
      </c>
      <c r="G9082">
        <f>VLOOKUP(F9082,Dim_Substance!$B$2:$C$6,2,0)</f>
        <v>2501</v>
      </c>
      <c r="H9082" t="s">
        <v>116</v>
      </c>
      <c r="I9082">
        <f>VLOOKUP(H9082,Dim_User_Type!$B$2:$C$4,2,0)</f>
        <v>3001</v>
      </c>
      <c r="J9082">
        <v>116</v>
      </c>
      <c r="K9082">
        <v>165.755</v>
      </c>
      <c r="L9082" s="4" t="s">
        <v>134</v>
      </c>
      <c r="M9082">
        <f>VLOOKUP(L9082,Dim_Age_Group!$B$2:$C$4,2,0)</f>
        <v>1002</v>
      </c>
    </row>
    <row r="9083" spans="1:13" x14ac:dyDescent="0.25">
      <c r="A9083">
        <v>49082</v>
      </c>
      <c r="B9083" t="s">
        <v>56</v>
      </c>
      <c r="C9083">
        <f>VLOOKUP(B9083,Dim_Area!$B$2:$C$52,2,0)</f>
        <v>2103</v>
      </c>
      <c r="D9083">
        <v>2010</v>
      </c>
      <c r="E9083">
        <v>316170</v>
      </c>
      <c r="F9083" t="s">
        <v>109</v>
      </c>
      <c r="G9083">
        <f>VLOOKUP(F9083,Dim_Substance!$B$2:$C$6,2,0)</f>
        <v>2501</v>
      </c>
      <c r="H9083" t="s">
        <v>116</v>
      </c>
      <c r="I9083">
        <f>VLOOKUP(H9083,Dim_User_Type!$B$2:$C$4,2,0)</f>
        <v>3001</v>
      </c>
      <c r="J9083">
        <v>37</v>
      </c>
      <c r="K9083">
        <v>116.3</v>
      </c>
      <c r="L9083" s="4" t="s">
        <v>134</v>
      </c>
      <c r="M9083">
        <f>VLOOKUP(L9083,Dim_Age_Group!$B$2:$C$4,2,0)</f>
        <v>1002</v>
      </c>
    </row>
    <row r="9084" spans="1:13" x14ac:dyDescent="0.25">
      <c r="A9084">
        <v>49083</v>
      </c>
      <c r="B9084" t="s">
        <v>57</v>
      </c>
      <c r="C9084">
        <f>VLOOKUP(B9084,Dim_Area!$B$2:$C$52,2,0)</f>
        <v>2104</v>
      </c>
      <c r="D9084">
        <v>2010</v>
      </c>
      <c r="E9084">
        <v>4379387</v>
      </c>
      <c r="F9084" t="s">
        <v>109</v>
      </c>
      <c r="G9084">
        <f>VLOOKUP(F9084,Dim_Substance!$B$2:$C$6,2,0)</f>
        <v>2501</v>
      </c>
      <c r="H9084" t="s">
        <v>116</v>
      </c>
      <c r="I9084">
        <f>VLOOKUP(H9084,Dim_User_Type!$B$2:$C$4,2,0)</f>
        <v>3001</v>
      </c>
      <c r="J9084">
        <v>705</v>
      </c>
      <c r="K9084">
        <v>161.07</v>
      </c>
      <c r="L9084" s="4" t="s">
        <v>134</v>
      </c>
      <c r="M9084">
        <f>VLOOKUP(L9084,Dim_Age_Group!$B$2:$C$4,2,0)</f>
        <v>1002</v>
      </c>
    </row>
    <row r="9085" spans="1:13" x14ac:dyDescent="0.25">
      <c r="A9085">
        <v>49084</v>
      </c>
      <c r="B9085" t="s">
        <v>58</v>
      </c>
      <c r="C9085">
        <f>VLOOKUP(B9085,Dim_Area!$B$2:$C$52,2,0)</f>
        <v>2105</v>
      </c>
      <c r="D9085">
        <v>2010</v>
      </c>
      <c r="E9085">
        <v>548890</v>
      </c>
      <c r="F9085" t="s">
        <v>109</v>
      </c>
      <c r="G9085">
        <f>VLOOKUP(F9085,Dim_Substance!$B$2:$C$6,2,0)</f>
        <v>2501</v>
      </c>
      <c r="H9085" t="s">
        <v>116</v>
      </c>
      <c r="I9085">
        <f>VLOOKUP(H9085,Dim_User_Type!$B$2:$C$4,2,0)</f>
        <v>3001</v>
      </c>
      <c r="J9085">
        <v>105</v>
      </c>
      <c r="K9085">
        <v>191.73599999999999</v>
      </c>
      <c r="L9085" s="4" t="s">
        <v>134</v>
      </c>
      <c r="M9085">
        <f>VLOOKUP(L9085,Dim_Age_Group!$B$2:$C$4,2,0)</f>
        <v>1002</v>
      </c>
    </row>
    <row r="9086" spans="1:13" x14ac:dyDescent="0.25">
      <c r="A9086">
        <v>49085</v>
      </c>
      <c r="B9086" t="s">
        <v>59</v>
      </c>
      <c r="C9086">
        <f>VLOOKUP(B9086,Dim_Area!$B$2:$C$52,2,0)</f>
        <v>2106</v>
      </c>
      <c r="D9086">
        <v>2010</v>
      </c>
      <c r="E9086">
        <v>364200</v>
      </c>
      <c r="F9086" t="s">
        <v>109</v>
      </c>
      <c r="G9086">
        <f>VLOOKUP(F9086,Dim_Substance!$B$2:$C$6,2,0)</f>
        <v>2501</v>
      </c>
      <c r="H9086" t="s">
        <v>116</v>
      </c>
      <c r="I9086">
        <f>VLOOKUP(H9086,Dim_User_Type!$B$2:$C$4,2,0)</f>
        <v>3001</v>
      </c>
      <c r="J9086">
        <v>61</v>
      </c>
      <c r="K9086">
        <v>168.84399999999999</v>
      </c>
      <c r="L9086" s="4" t="s">
        <v>134</v>
      </c>
      <c r="M9086">
        <f>VLOOKUP(L9086,Dim_Age_Group!$B$2:$C$4,2,0)</f>
        <v>1002</v>
      </c>
    </row>
    <row r="9087" spans="1:13" x14ac:dyDescent="0.25">
      <c r="A9087">
        <v>49086</v>
      </c>
      <c r="B9087" t="s">
        <v>60</v>
      </c>
      <c r="C9087">
        <f>VLOOKUP(B9087,Dim_Area!$B$2:$C$52,2,0)</f>
        <v>2107</v>
      </c>
      <c r="D9087">
        <v>2010</v>
      </c>
      <c r="E9087">
        <v>99853</v>
      </c>
      <c r="F9087" t="s">
        <v>109</v>
      </c>
      <c r="G9087">
        <f>VLOOKUP(F9087,Dim_Substance!$B$2:$C$6,2,0)</f>
        <v>2501</v>
      </c>
      <c r="H9087" t="s">
        <v>116</v>
      </c>
      <c r="I9087">
        <f>VLOOKUP(H9087,Dim_User_Type!$B$2:$C$4,2,0)</f>
        <v>3001</v>
      </c>
      <c r="J9087">
        <v>14</v>
      </c>
      <c r="K9087">
        <v>139.631</v>
      </c>
      <c r="L9087" s="4" t="s">
        <v>134</v>
      </c>
      <c r="M9087">
        <f>VLOOKUP(L9087,Dim_Age_Group!$B$2:$C$4,2,0)</f>
        <v>1002</v>
      </c>
    </row>
    <row r="9088" spans="1:13" x14ac:dyDescent="0.25">
      <c r="A9088">
        <v>49087</v>
      </c>
      <c r="B9088" t="s">
        <v>61</v>
      </c>
      <c r="C9088">
        <f>VLOOKUP(B9088,Dim_Area!$B$2:$C$52,2,0)</f>
        <v>2108</v>
      </c>
      <c r="D9088">
        <v>2010</v>
      </c>
      <c r="E9088">
        <v>98663</v>
      </c>
      <c r="F9088" t="s">
        <v>109</v>
      </c>
      <c r="G9088">
        <f>VLOOKUP(F9088,Dim_Substance!$B$2:$C$6,2,0)</f>
        <v>2501</v>
      </c>
      <c r="H9088" t="s">
        <v>116</v>
      </c>
      <c r="I9088">
        <f>VLOOKUP(H9088,Dim_User_Type!$B$2:$C$4,2,0)</f>
        <v>3001</v>
      </c>
      <c r="J9088">
        <v>17</v>
      </c>
      <c r="K9088">
        <v>173.91900000000001</v>
      </c>
      <c r="L9088" s="4" t="s">
        <v>134</v>
      </c>
      <c r="M9088">
        <f>VLOOKUP(L9088,Dim_Age_Group!$B$2:$C$4,2,0)</f>
        <v>1002</v>
      </c>
    </row>
    <row r="9089" spans="1:13" x14ac:dyDescent="0.25">
      <c r="A9089">
        <v>49088</v>
      </c>
      <c r="B9089" t="s">
        <v>62</v>
      </c>
      <c r="C9089">
        <f>VLOOKUP(B9089,Dim_Area!$B$2:$C$52,2,0)</f>
        <v>2109</v>
      </c>
      <c r="D9089">
        <v>2010</v>
      </c>
      <c r="E9089">
        <v>1933760</v>
      </c>
      <c r="F9089" t="s">
        <v>109</v>
      </c>
      <c r="G9089">
        <f>VLOOKUP(F9089,Dim_Substance!$B$2:$C$6,2,0)</f>
        <v>2501</v>
      </c>
      <c r="H9089" t="s">
        <v>116</v>
      </c>
      <c r="I9089">
        <f>VLOOKUP(H9089,Dim_User_Type!$B$2:$C$4,2,0)</f>
        <v>3001</v>
      </c>
      <c r="J9089">
        <v>257</v>
      </c>
      <c r="K9089">
        <v>132.77600000000001</v>
      </c>
      <c r="L9089" s="4" t="s">
        <v>134</v>
      </c>
      <c r="M9089">
        <f>VLOOKUP(L9089,Dim_Age_Group!$B$2:$C$4,2,0)</f>
        <v>1002</v>
      </c>
    </row>
    <row r="9090" spans="1:13" x14ac:dyDescent="0.25">
      <c r="A9090">
        <v>49089</v>
      </c>
      <c r="B9090" t="s">
        <v>63</v>
      </c>
      <c r="C9090">
        <f>VLOOKUP(B9090,Dim_Area!$B$2:$C$52,2,0)</f>
        <v>2110</v>
      </c>
      <c r="D9090">
        <v>2010</v>
      </c>
      <c r="E9090">
        <v>1066108</v>
      </c>
      <c r="F9090" t="s">
        <v>109</v>
      </c>
      <c r="G9090">
        <f>VLOOKUP(F9090,Dim_Substance!$B$2:$C$6,2,0)</f>
        <v>2501</v>
      </c>
      <c r="H9090" t="s">
        <v>116</v>
      </c>
      <c r="I9090">
        <f>VLOOKUP(H9090,Dim_User_Type!$B$2:$C$4,2,0)</f>
        <v>3001</v>
      </c>
      <c r="J9090">
        <v>134</v>
      </c>
      <c r="K9090">
        <v>125.532</v>
      </c>
      <c r="L9090" s="4" t="s">
        <v>134</v>
      </c>
      <c r="M9090">
        <f>VLOOKUP(L9090,Dim_Age_Group!$B$2:$C$4,2,0)</f>
        <v>1002</v>
      </c>
    </row>
    <row r="9091" spans="1:13" x14ac:dyDescent="0.25">
      <c r="A9091">
        <v>49090</v>
      </c>
      <c r="B9091" t="s">
        <v>64</v>
      </c>
      <c r="C9091">
        <f>VLOOKUP(B9091,Dim_Area!$B$2:$C$52,2,0)</f>
        <v>2111</v>
      </c>
      <c r="D9091">
        <v>2010</v>
      </c>
      <c r="E9091">
        <v>134011</v>
      </c>
      <c r="F9091" t="s">
        <v>109</v>
      </c>
      <c r="G9091">
        <f>VLOOKUP(F9091,Dim_Substance!$B$2:$C$6,2,0)</f>
        <v>2501</v>
      </c>
      <c r="H9091" t="s">
        <v>116</v>
      </c>
      <c r="I9091">
        <f>VLOOKUP(H9091,Dim_User_Type!$B$2:$C$4,2,0)</f>
        <v>3001</v>
      </c>
      <c r="J9091">
        <v>23</v>
      </c>
      <c r="K9091">
        <v>174.25700000000001</v>
      </c>
      <c r="L9091" s="4" t="s">
        <v>134</v>
      </c>
      <c r="M9091">
        <f>VLOOKUP(L9091,Dim_Age_Group!$B$2:$C$4,2,0)</f>
        <v>1002</v>
      </c>
    </row>
    <row r="9092" spans="1:13" x14ac:dyDescent="0.25">
      <c r="A9092">
        <v>49091</v>
      </c>
      <c r="B9092" t="s">
        <v>65</v>
      </c>
      <c r="C9092">
        <f>VLOOKUP(B9092,Dim_Area!$B$2:$C$52,2,0)</f>
        <v>2112</v>
      </c>
      <c r="D9092">
        <v>2010</v>
      </c>
      <c r="E9092">
        <v>172570</v>
      </c>
      <c r="F9092" t="s">
        <v>109</v>
      </c>
      <c r="G9092">
        <f>VLOOKUP(F9092,Dim_Substance!$B$2:$C$6,2,0)</f>
        <v>2501</v>
      </c>
      <c r="H9092" t="s">
        <v>116</v>
      </c>
      <c r="I9092">
        <f>VLOOKUP(H9092,Dim_User_Type!$B$2:$C$4,2,0)</f>
        <v>3001</v>
      </c>
      <c r="J9092">
        <v>27</v>
      </c>
      <c r="K9092">
        <v>158.89699999999999</v>
      </c>
      <c r="L9092" s="4" t="s">
        <v>134</v>
      </c>
      <c r="M9092">
        <f>VLOOKUP(L9092,Dim_Age_Group!$B$2:$C$4,2,0)</f>
        <v>1002</v>
      </c>
    </row>
    <row r="9093" spans="1:13" x14ac:dyDescent="0.25">
      <c r="A9093">
        <v>49092</v>
      </c>
      <c r="B9093" t="s">
        <v>66</v>
      </c>
      <c r="C9093">
        <f>VLOOKUP(B9093,Dim_Area!$B$2:$C$52,2,0)</f>
        <v>2113</v>
      </c>
      <c r="D9093">
        <v>2010</v>
      </c>
      <c r="E9093">
        <v>1393734</v>
      </c>
      <c r="F9093" t="s">
        <v>109</v>
      </c>
      <c r="G9093">
        <f>VLOOKUP(F9093,Dim_Substance!$B$2:$C$6,2,0)</f>
        <v>2501</v>
      </c>
      <c r="H9093" t="s">
        <v>116</v>
      </c>
      <c r="I9093">
        <f>VLOOKUP(H9093,Dim_User_Type!$B$2:$C$4,2,0)</f>
        <v>3001</v>
      </c>
      <c r="J9093">
        <v>229</v>
      </c>
      <c r="K9093">
        <v>164.40600000000001</v>
      </c>
      <c r="L9093" s="4" t="s">
        <v>134</v>
      </c>
      <c r="M9093">
        <f>VLOOKUP(L9093,Dim_Age_Group!$B$2:$C$4,2,0)</f>
        <v>1002</v>
      </c>
    </row>
    <row r="9094" spans="1:13" x14ac:dyDescent="0.25">
      <c r="A9094">
        <v>49093</v>
      </c>
      <c r="B9094" t="s">
        <v>67</v>
      </c>
      <c r="C9094">
        <f>VLOOKUP(B9094,Dim_Area!$B$2:$C$52,2,0)</f>
        <v>2114</v>
      </c>
      <c r="D9094">
        <v>2010</v>
      </c>
      <c r="E9094">
        <v>726313</v>
      </c>
      <c r="F9094" t="s">
        <v>109</v>
      </c>
      <c r="G9094">
        <f>VLOOKUP(F9094,Dim_Substance!$B$2:$C$6,2,0)</f>
        <v>2501</v>
      </c>
      <c r="H9094" t="s">
        <v>116</v>
      </c>
      <c r="I9094">
        <f>VLOOKUP(H9094,Dim_User_Type!$B$2:$C$4,2,0)</f>
        <v>3001</v>
      </c>
      <c r="J9094">
        <v>111</v>
      </c>
      <c r="K9094">
        <v>152.636</v>
      </c>
      <c r="L9094" s="4" t="s">
        <v>134</v>
      </c>
      <c r="M9094">
        <f>VLOOKUP(L9094,Dim_Age_Group!$B$2:$C$4,2,0)</f>
        <v>1002</v>
      </c>
    </row>
    <row r="9095" spans="1:13" x14ac:dyDescent="0.25">
      <c r="A9095">
        <v>49094</v>
      </c>
      <c r="B9095" t="s">
        <v>68</v>
      </c>
      <c r="C9095">
        <f>VLOOKUP(B9095,Dim_Area!$B$2:$C$52,2,0)</f>
        <v>2115</v>
      </c>
      <c r="D9095">
        <v>2010</v>
      </c>
      <c r="E9095">
        <v>344598</v>
      </c>
      <c r="F9095" t="s">
        <v>109</v>
      </c>
      <c r="G9095">
        <f>VLOOKUP(F9095,Dim_Substance!$B$2:$C$6,2,0)</f>
        <v>2501</v>
      </c>
      <c r="H9095" t="s">
        <v>116</v>
      </c>
      <c r="I9095">
        <f>VLOOKUP(H9095,Dim_User_Type!$B$2:$C$4,2,0)</f>
        <v>3001</v>
      </c>
      <c r="J9095">
        <v>64</v>
      </c>
      <c r="K9095">
        <v>186.22300000000001</v>
      </c>
      <c r="L9095" s="4" t="s">
        <v>134</v>
      </c>
      <c r="M9095">
        <f>VLOOKUP(L9095,Dim_Age_Group!$B$2:$C$4,2,0)</f>
        <v>1002</v>
      </c>
    </row>
    <row r="9096" spans="1:13" x14ac:dyDescent="0.25">
      <c r="A9096">
        <v>49095</v>
      </c>
      <c r="B9096" t="s">
        <v>69</v>
      </c>
      <c r="C9096">
        <f>VLOOKUP(B9096,Dim_Area!$B$2:$C$52,2,0)</f>
        <v>2116</v>
      </c>
      <c r="D9096">
        <v>2010</v>
      </c>
      <c r="E9096">
        <v>319632</v>
      </c>
      <c r="F9096" t="s">
        <v>109</v>
      </c>
      <c r="G9096">
        <f>VLOOKUP(F9096,Dim_Substance!$B$2:$C$6,2,0)</f>
        <v>2501</v>
      </c>
      <c r="H9096" t="s">
        <v>116</v>
      </c>
      <c r="I9096">
        <f>VLOOKUP(H9096,Dim_User_Type!$B$2:$C$4,2,0)</f>
        <v>3001</v>
      </c>
      <c r="J9096">
        <v>51</v>
      </c>
      <c r="K9096">
        <v>158.279</v>
      </c>
      <c r="L9096" s="4" t="s">
        <v>134</v>
      </c>
      <c r="M9096">
        <f>VLOOKUP(L9096,Dim_Age_Group!$B$2:$C$4,2,0)</f>
        <v>1002</v>
      </c>
    </row>
    <row r="9097" spans="1:13" x14ac:dyDescent="0.25">
      <c r="A9097">
        <v>49096</v>
      </c>
      <c r="B9097" t="s">
        <v>70</v>
      </c>
      <c r="C9097">
        <f>VLOOKUP(B9097,Dim_Area!$B$2:$C$52,2,0)</f>
        <v>2117</v>
      </c>
      <c r="D9097">
        <v>2010</v>
      </c>
      <c r="E9097">
        <v>456240</v>
      </c>
      <c r="F9097" t="s">
        <v>109</v>
      </c>
      <c r="G9097">
        <f>VLOOKUP(F9097,Dim_Substance!$B$2:$C$6,2,0)</f>
        <v>2501</v>
      </c>
      <c r="H9097" t="s">
        <v>116</v>
      </c>
      <c r="I9097">
        <f>VLOOKUP(H9097,Dim_User_Type!$B$2:$C$4,2,0)</f>
        <v>3001</v>
      </c>
      <c r="J9097">
        <v>51</v>
      </c>
      <c r="K9097">
        <v>112.75</v>
      </c>
      <c r="L9097" s="4" t="s">
        <v>134</v>
      </c>
      <c r="M9097">
        <f>VLOOKUP(L9097,Dim_Age_Group!$B$2:$C$4,2,0)</f>
        <v>1002</v>
      </c>
    </row>
    <row r="9098" spans="1:13" x14ac:dyDescent="0.25">
      <c r="A9098">
        <v>49097</v>
      </c>
      <c r="B9098" t="s">
        <v>71</v>
      </c>
      <c r="C9098">
        <f>VLOOKUP(B9098,Dim_Area!$B$2:$C$52,2,0)</f>
        <v>2118</v>
      </c>
      <c r="D9098">
        <v>2010</v>
      </c>
      <c r="E9098">
        <v>525362</v>
      </c>
      <c r="F9098" t="s">
        <v>109</v>
      </c>
      <c r="G9098">
        <f>VLOOKUP(F9098,Dim_Substance!$B$2:$C$6,2,0)</f>
        <v>2501</v>
      </c>
      <c r="H9098" t="s">
        <v>116</v>
      </c>
      <c r="I9098">
        <f>VLOOKUP(H9098,Dim_User_Type!$B$2:$C$4,2,0)</f>
        <v>3001</v>
      </c>
      <c r="J9098">
        <v>72</v>
      </c>
      <c r="K9098">
        <v>136.29</v>
      </c>
      <c r="L9098" s="4" t="s">
        <v>134</v>
      </c>
      <c r="M9098">
        <f>VLOOKUP(L9098,Dim_Age_Group!$B$2:$C$4,2,0)</f>
        <v>1002</v>
      </c>
    </row>
    <row r="9099" spans="1:13" x14ac:dyDescent="0.25">
      <c r="A9099">
        <v>49098</v>
      </c>
      <c r="B9099" t="s">
        <v>72</v>
      </c>
      <c r="C9099">
        <f>VLOOKUP(B9099,Dim_Area!$B$2:$C$52,2,0)</f>
        <v>2119</v>
      </c>
      <c r="D9099">
        <v>2010</v>
      </c>
      <c r="E9099">
        <v>129424</v>
      </c>
      <c r="F9099" t="s">
        <v>109</v>
      </c>
      <c r="G9099">
        <f>VLOOKUP(F9099,Dim_Substance!$B$2:$C$6,2,0)</f>
        <v>2501</v>
      </c>
      <c r="H9099" t="s">
        <v>116</v>
      </c>
      <c r="I9099">
        <f>VLOOKUP(H9099,Dim_User_Type!$B$2:$C$4,2,0)</f>
        <v>3001</v>
      </c>
      <c r="J9099">
        <v>19</v>
      </c>
      <c r="K9099">
        <v>144.61500000000001</v>
      </c>
      <c r="L9099" s="4" t="s">
        <v>134</v>
      </c>
      <c r="M9099">
        <f>VLOOKUP(L9099,Dim_Age_Group!$B$2:$C$4,2,0)</f>
        <v>1002</v>
      </c>
    </row>
    <row r="9100" spans="1:13" x14ac:dyDescent="0.25">
      <c r="A9100">
        <v>49099</v>
      </c>
      <c r="B9100" t="s">
        <v>73</v>
      </c>
      <c r="C9100">
        <f>VLOOKUP(B9100,Dim_Area!$B$2:$C$52,2,0)</f>
        <v>2120</v>
      </c>
      <c r="D9100">
        <v>2010</v>
      </c>
      <c r="E9100">
        <v>622291</v>
      </c>
      <c r="F9100" t="s">
        <v>109</v>
      </c>
      <c r="G9100">
        <f>VLOOKUP(F9100,Dim_Substance!$B$2:$C$6,2,0)</f>
        <v>2501</v>
      </c>
      <c r="H9100" t="s">
        <v>116</v>
      </c>
      <c r="I9100">
        <f>VLOOKUP(H9100,Dim_User_Type!$B$2:$C$4,2,0)</f>
        <v>3001</v>
      </c>
      <c r="J9100">
        <v>76</v>
      </c>
      <c r="K9100">
        <v>122.93300000000001</v>
      </c>
      <c r="L9100" s="4" t="s">
        <v>134</v>
      </c>
      <c r="M9100">
        <f>VLOOKUP(L9100,Dim_Age_Group!$B$2:$C$4,2,0)</f>
        <v>1002</v>
      </c>
    </row>
    <row r="9101" spans="1:13" x14ac:dyDescent="0.25">
      <c r="A9101">
        <v>49100</v>
      </c>
      <c r="B9101" t="s">
        <v>74</v>
      </c>
      <c r="C9101">
        <f>VLOOKUP(B9101,Dim_Area!$B$2:$C$52,2,0)</f>
        <v>2121</v>
      </c>
      <c r="D9101">
        <v>2010</v>
      </c>
      <c r="E9101">
        <v>763633</v>
      </c>
      <c r="F9101" t="s">
        <v>109</v>
      </c>
      <c r="G9101">
        <f>VLOOKUP(F9101,Dim_Substance!$B$2:$C$6,2,0)</f>
        <v>2501</v>
      </c>
      <c r="H9101" t="s">
        <v>116</v>
      </c>
      <c r="I9101">
        <f>VLOOKUP(H9101,Dim_User_Type!$B$2:$C$4,2,0)</f>
        <v>3001</v>
      </c>
      <c r="J9101">
        <v>146</v>
      </c>
      <c r="K9101">
        <v>191.12</v>
      </c>
      <c r="L9101" s="4" t="s">
        <v>134</v>
      </c>
      <c r="M9101">
        <f>VLOOKUP(L9101,Dim_Age_Group!$B$2:$C$4,2,0)</f>
        <v>1002</v>
      </c>
    </row>
    <row r="9102" spans="1:13" x14ac:dyDescent="0.25">
      <c r="A9102">
        <v>49101</v>
      </c>
      <c r="B9102" t="s">
        <v>75</v>
      </c>
      <c r="C9102">
        <f>VLOOKUP(B9102,Dim_Area!$B$2:$C$52,2,0)</f>
        <v>2122</v>
      </c>
      <c r="D9102">
        <v>2010</v>
      </c>
      <c r="E9102">
        <v>1088897</v>
      </c>
      <c r="F9102" t="s">
        <v>109</v>
      </c>
      <c r="G9102">
        <f>VLOOKUP(F9102,Dim_Substance!$B$2:$C$6,2,0)</f>
        <v>2501</v>
      </c>
      <c r="H9102" t="s">
        <v>116</v>
      </c>
      <c r="I9102">
        <f>VLOOKUP(H9102,Dim_User_Type!$B$2:$C$4,2,0)</f>
        <v>3001</v>
      </c>
      <c r="J9102">
        <v>161</v>
      </c>
      <c r="K9102">
        <v>148.143</v>
      </c>
      <c r="L9102" s="4" t="s">
        <v>134</v>
      </c>
      <c r="M9102">
        <f>VLOOKUP(L9102,Dim_Age_Group!$B$2:$C$4,2,0)</f>
        <v>1002</v>
      </c>
    </row>
    <row r="9103" spans="1:13" x14ac:dyDescent="0.25">
      <c r="A9103">
        <v>49102</v>
      </c>
      <c r="B9103" t="s">
        <v>76</v>
      </c>
      <c r="C9103">
        <f>VLOOKUP(B9103,Dim_Area!$B$2:$C$52,2,0)</f>
        <v>2123</v>
      </c>
      <c r="D9103">
        <v>2010</v>
      </c>
      <c r="E9103">
        <v>571065</v>
      </c>
      <c r="F9103" t="s">
        <v>109</v>
      </c>
      <c r="G9103">
        <f>VLOOKUP(F9103,Dim_Substance!$B$2:$C$6,2,0)</f>
        <v>2501</v>
      </c>
      <c r="H9103" t="s">
        <v>116</v>
      </c>
      <c r="I9103">
        <f>VLOOKUP(H9103,Dim_User_Type!$B$2:$C$4,2,0)</f>
        <v>3001</v>
      </c>
      <c r="J9103">
        <v>99</v>
      </c>
      <c r="K9103">
        <v>172.934</v>
      </c>
      <c r="L9103" s="4" t="s">
        <v>134</v>
      </c>
      <c r="M9103">
        <f>VLOOKUP(L9103,Dim_Age_Group!$B$2:$C$4,2,0)</f>
        <v>1002</v>
      </c>
    </row>
    <row r="9104" spans="1:13" x14ac:dyDescent="0.25">
      <c r="A9104">
        <v>49103</v>
      </c>
      <c r="B9104" t="s">
        <v>77</v>
      </c>
      <c r="C9104">
        <f>VLOOKUP(B9104,Dim_Area!$B$2:$C$52,2,0)</f>
        <v>2124</v>
      </c>
      <c r="D9104">
        <v>2010</v>
      </c>
      <c r="E9104">
        <v>333665</v>
      </c>
      <c r="F9104" t="s">
        <v>109</v>
      </c>
      <c r="G9104">
        <f>VLOOKUP(F9104,Dim_Substance!$B$2:$C$6,2,0)</f>
        <v>2501</v>
      </c>
      <c r="H9104" t="s">
        <v>116</v>
      </c>
      <c r="I9104">
        <f>VLOOKUP(H9104,Dim_User_Type!$B$2:$C$4,2,0)</f>
        <v>3001</v>
      </c>
      <c r="J9104">
        <v>40</v>
      </c>
      <c r="K9104">
        <v>119.654</v>
      </c>
      <c r="L9104" s="4" t="s">
        <v>134</v>
      </c>
      <c r="M9104">
        <f>VLOOKUP(L9104,Dim_Age_Group!$B$2:$C$4,2,0)</f>
        <v>1002</v>
      </c>
    </row>
    <row r="9105" spans="1:13" x14ac:dyDescent="0.25">
      <c r="A9105">
        <v>49104</v>
      </c>
      <c r="B9105" t="s">
        <v>78</v>
      </c>
      <c r="C9105">
        <f>VLOOKUP(B9105,Dim_Area!$B$2:$C$52,2,0)</f>
        <v>2125</v>
      </c>
      <c r="D9105">
        <v>2010</v>
      </c>
      <c r="E9105">
        <v>653980</v>
      </c>
      <c r="F9105" t="s">
        <v>109</v>
      </c>
      <c r="G9105">
        <f>VLOOKUP(F9105,Dim_Substance!$B$2:$C$6,2,0)</f>
        <v>2501</v>
      </c>
      <c r="H9105" t="s">
        <v>116</v>
      </c>
      <c r="I9105">
        <f>VLOOKUP(H9105,Dim_User_Type!$B$2:$C$4,2,0)</f>
        <v>3001</v>
      </c>
      <c r="J9105">
        <v>90</v>
      </c>
      <c r="K9105">
        <v>137.32900000000001</v>
      </c>
      <c r="L9105" s="4" t="s">
        <v>134</v>
      </c>
      <c r="M9105">
        <f>VLOOKUP(L9105,Dim_Age_Group!$B$2:$C$4,2,0)</f>
        <v>1002</v>
      </c>
    </row>
    <row r="9106" spans="1:13" x14ac:dyDescent="0.25">
      <c r="A9106">
        <v>49105</v>
      </c>
      <c r="B9106" t="s">
        <v>79</v>
      </c>
      <c r="C9106">
        <f>VLOOKUP(B9106,Dim_Area!$B$2:$C$52,2,0)</f>
        <v>2126</v>
      </c>
      <c r="D9106">
        <v>2010</v>
      </c>
      <c r="E9106">
        <v>106003</v>
      </c>
      <c r="F9106" t="s">
        <v>109</v>
      </c>
      <c r="G9106">
        <f>VLOOKUP(F9106,Dim_Substance!$B$2:$C$6,2,0)</f>
        <v>2501</v>
      </c>
      <c r="H9106" t="s">
        <v>116</v>
      </c>
      <c r="I9106">
        <f>VLOOKUP(H9106,Dim_User_Type!$B$2:$C$4,2,0)</f>
        <v>3001</v>
      </c>
      <c r="J9106">
        <v>21</v>
      </c>
      <c r="K9106">
        <v>195.304</v>
      </c>
      <c r="L9106" s="4" t="s">
        <v>134</v>
      </c>
      <c r="M9106">
        <f>VLOOKUP(L9106,Dim_Age_Group!$B$2:$C$4,2,0)</f>
        <v>1002</v>
      </c>
    </row>
    <row r="9107" spans="1:13" x14ac:dyDescent="0.25">
      <c r="A9107">
        <v>49106</v>
      </c>
      <c r="B9107" t="s">
        <v>80</v>
      </c>
      <c r="C9107">
        <f>VLOOKUP(B9107,Dim_Area!$B$2:$C$52,2,0)</f>
        <v>2127</v>
      </c>
      <c r="D9107">
        <v>2010</v>
      </c>
      <c r="E9107">
        <v>205186</v>
      </c>
      <c r="F9107" t="s">
        <v>109</v>
      </c>
      <c r="G9107">
        <f>VLOOKUP(F9107,Dim_Substance!$B$2:$C$6,2,0)</f>
        <v>2501</v>
      </c>
      <c r="H9107" t="s">
        <v>116</v>
      </c>
      <c r="I9107">
        <f>VLOOKUP(H9107,Dim_User_Type!$B$2:$C$4,2,0)</f>
        <v>3001</v>
      </c>
      <c r="J9107">
        <v>32</v>
      </c>
      <c r="K9107">
        <v>157.958</v>
      </c>
      <c r="L9107" s="4" t="s">
        <v>134</v>
      </c>
      <c r="M9107">
        <f>VLOOKUP(L9107,Dim_Age_Group!$B$2:$C$4,2,0)</f>
        <v>1002</v>
      </c>
    </row>
    <row r="9108" spans="1:13" x14ac:dyDescent="0.25">
      <c r="A9108">
        <v>49107</v>
      </c>
      <c r="B9108" t="s">
        <v>81</v>
      </c>
      <c r="C9108">
        <f>VLOOKUP(B9108,Dim_Area!$B$2:$C$52,2,0)</f>
        <v>2128</v>
      </c>
      <c r="D9108">
        <v>2010</v>
      </c>
      <c r="E9108">
        <v>279716</v>
      </c>
      <c r="F9108" t="s">
        <v>109</v>
      </c>
      <c r="G9108">
        <f>VLOOKUP(F9108,Dim_Substance!$B$2:$C$6,2,0)</f>
        <v>2501</v>
      </c>
      <c r="H9108" t="s">
        <v>116</v>
      </c>
      <c r="I9108">
        <f>VLOOKUP(H9108,Dim_User_Type!$B$2:$C$4,2,0)</f>
        <v>3001</v>
      </c>
      <c r="J9108">
        <v>50</v>
      </c>
      <c r="K9108">
        <v>177.25200000000001</v>
      </c>
      <c r="L9108" s="4" t="s">
        <v>134</v>
      </c>
      <c r="M9108">
        <f>VLOOKUP(L9108,Dim_Age_Group!$B$2:$C$4,2,0)</f>
        <v>1002</v>
      </c>
    </row>
    <row r="9109" spans="1:13" x14ac:dyDescent="0.25">
      <c r="A9109">
        <v>49108</v>
      </c>
      <c r="B9109" t="s">
        <v>82</v>
      </c>
      <c r="C9109">
        <f>VLOOKUP(B9109,Dim_Area!$B$2:$C$52,2,0)</f>
        <v>2129</v>
      </c>
      <c r="D9109">
        <v>2010</v>
      </c>
      <c r="E9109">
        <v>137371</v>
      </c>
      <c r="F9109" t="s">
        <v>109</v>
      </c>
      <c r="G9109">
        <f>VLOOKUP(F9109,Dim_Substance!$B$2:$C$6,2,0)</f>
        <v>2501</v>
      </c>
      <c r="H9109" t="s">
        <v>116</v>
      </c>
      <c r="I9109">
        <f>VLOOKUP(H9109,Dim_User_Type!$B$2:$C$4,2,0)</f>
        <v>3001</v>
      </c>
      <c r="J9109">
        <v>22</v>
      </c>
      <c r="K9109">
        <v>161.518</v>
      </c>
      <c r="L9109" s="4" t="s">
        <v>134</v>
      </c>
      <c r="M9109">
        <f>VLOOKUP(L9109,Dim_Age_Group!$B$2:$C$4,2,0)</f>
        <v>1002</v>
      </c>
    </row>
    <row r="9110" spans="1:13" x14ac:dyDescent="0.25">
      <c r="A9110">
        <v>49109</v>
      </c>
      <c r="B9110" t="s">
        <v>83</v>
      </c>
      <c r="C9110">
        <f>VLOOKUP(B9110,Dim_Area!$B$2:$C$52,2,0)</f>
        <v>2130</v>
      </c>
      <c r="D9110">
        <v>2010</v>
      </c>
      <c r="E9110">
        <v>866637</v>
      </c>
      <c r="F9110" t="s">
        <v>109</v>
      </c>
      <c r="G9110">
        <f>VLOOKUP(F9110,Dim_Substance!$B$2:$C$6,2,0)</f>
        <v>2501</v>
      </c>
      <c r="H9110" t="s">
        <v>116</v>
      </c>
      <c r="I9110">
        <f>VLOOKUP(H9110,Dim_User_Type!$B$2:$C$4,2,0)</f>
        <v>3001</v>
      </c>
      <c r="J9110">
        <v>126</v>
      </c>
      <c r="K9110">
        <v>144.93799999999999</v>
      </c>
      <c r="L9110" s="4" t="s">
        <v>134</v>
      </c>
      <c r="M9110">
        <f>VLOOKUP(L9110,Dim_Age_Group!$B$2:$C$4,2,0)</f>
        <v>1002</v>
      </c>
    </row>
    <row r="9111" spans="1:13" x14ac:dyDescent="0.25">
      <c r="A9111">
        <v>49110</v>
      </c>
      <c r="B9111" t="s">
        <v>84</v>
      </c>
      <c r="C9111">
        <f>VLOOKUP(B9111,Dim_Area!$B$2:$C$52,2,0)</f>
        <v>2131</v>
      </c>
      <c r="D9111">
        <v>2010</v>
      </c>
      <c r="E9111">
        <v>225076</v>
      </c>
      <c r="F9111" t="s">
        <v>109</v>
      </c>
      <c r="G9111">
        <f>VLOOKUP(F9111,Dim_Substance!$B$2:$C$6,2,0)</f>
        <v>2501</v>
      </c>
      <c r="H9111" t="s">
        <v>116</v>
      </c>
      <c r="I9111">
        <f>VLOOKUP(H9111,Dim_User_Type!$B$2:$C$4,2,0)</f>
        <v>3001</v>
      </c>
      <c r="J9111">
        <v>37</v>
      </c>
      <c r="K9111">
        <v>166.36</v>
      </c>
      <c r="L9111" s="4" t="s">
        <v>134</v>
      </c>
      <c r="M9111">
        <f>VLOOKUP(L9111,Dim_Age_Group!$B$2:$C$4,2,0)</f>
        <v>1002</v>
      </c>
    </row>
    <row r="9112" spans="1:13" x14ac:dyDescent="0.25">
      <c r="A9112">
        <v>49111</v>
      </c>
      <c r="B9112" t="s">
        <v>85</v>
      </c>
      <c r="C9112">
        <f>VLOOKUP(B9112,Dim_Area!$B$2:$C$52,2,0)</f>
        <v>2132</v>
      </c>
      <c r="D9112">
        <v>2010</v>
      </c>
      <c r="E9112">
        <v>2236959</v>
      </c>
      <c r="F9112" t="s">
        <v>109</v>
      </c>
      <c r="G9112">
        <f>VLOOKUP(F9112,Dim_Substance!$B$2:$C$6,2,0)</f>
        <v>2501</v>
      </c>
      <c r="H9112" t="s">
        <v>116</v>
      </c>
      <c r="I9112">
        <f>VLOOKUP(H9112,Dim_User_Type!$B$2:$C$4,2,0)</f>
        <v>3001</v>
      </c>
      <c r="J9112">
        <v>318</v>
      </c>
      <c r="K9112">
        <v>141.94</v>
      </c>
      <c r="L9112" s="4" t="s">
        <v>134</v>
      </c>
      <c r="M9112">
        <f>VLOOKUP(L9112,Dim_Age_Group!$B$2:$C$4,2,0)</f>
        <v>1002</v>
      </c>
    </row>
    <row r="9113" spans="1:13" x14ac:dyDescent="0.25">
      <c r="A9113">
        <v>49112</v>
      </c>
      <c r="B9113" t="s">
        <v>86</v>
      </c>
      <c r="C9113">
        <f>VLOOKUP(B9113,Dim_Area!$B$2:$C$52,2,0)</f>
        <v>2133</v>
      </c>
      <c r="D9113">
        <v>2010</v>
      </c>
      <c r="E9113">
        <v>1007676</v>
      </c>
      <c r="F9113" t="s">
        <v>109</v>
      </c>
      <c r="G9113">
        <f>VLOOKUP(F9113,Dim_Substance!$B$2:$C$6,2,0)</f>
        <v>2501</v>
      </c>
      <c r="H9113" t="s">
        <v>116</v>
      </c>
      <c r="I9113">
        <f>VLOOKUP(H9113,Dim_User_Type!$B$2:$C$4,2,0)</f>
        <v>3001</v>
      </c>
      <c r="J9113">
        <v>125</v>
      </c>
      <c r="K9113">
        <v>124.245</v>
      </c>
      <c r="L9113" s="4" t="s">
        <v>134</v>
      </c>
      <c r="M9113">
        <f>VLOOKUP(L9113,Dim_Age_Group!$B$2:$C$4,2,0)</f>
        <v>1002</v>
      </c>
    </row>
    <row r="9114" spans="1:13" x14ac:dyDescent="0.25">
      <c r="A9114">
        <v>49113</v>
      </c>
      <c r="B9114" t="s">
        <v>87</v>
      </c>
      <c r="C9114">
        <f>VLOOKUP(B9114,Dim_Area!$B$2:$C$52,2,0)</f>
        <v>2134</v>
      </c>
      <c r="D9114">
        <v>2010</v>
      </c>
      <c r="E9114">
        <v>89035</v>
      </c>
      <c r="F9114" t="s">
        <v>109</v>
      </c>
      <c r="G9114">
        <f>VLOOKUP(F9114,Dim_Substance!$B$2:$C$6,2,0)</f>
        <v>2501</v>
      </c>
      <c r="H9114" t="s">
        <v>116</v>
      </c>
      <c r="I9114">
        <f>VLOOKUP(H9114,Dim_User_Type!$B$2:$C$4,2,0)</f>
        <v>3001</v>
      </c>
      <c r="J9114">
        <v>18</v>
      </c>
      <c r="K9114">
        <v>205.995</v>
      </c>
      <c r="L9114" s="4" t="s">
        <v>134</v>
      </c>
      <c r="M9114">
        <f>VLOOKUP(L9114,Dim_Age_Group!$B$2:$C$4,2,0)</f>
        <v>1002</v>
      </c>
    </row>
    <row r="9115" spans="1:13" x14ac:dyDescent="0.25">
      <c r="A9115">
        <v>49114</v>
      </c>
      <c r="B9115" t="s">
        <v>88</v>
      </c>
      <c r="C9115">
        <f>VLOOKUP(B9115,Dim_Area!$B$2:$C$52,2,0)</f>
        <v>2135</v>
      </c>
      <c r="D9115">
        <v>2010</v>
      </c>
      <c r="E9115">
        <v>1227142</v>
      </c>
      <c r="F9115" t="s">
        <v>109</v>
      </c>
      <c r="G9115">
        <f>VLOOKUP(F9115,Dim_Substance!$B$2:$C$6,2,0)</f>
        <v>2501</v>
      </c>
      <c r="H9115" t="s">
        <v>116</v>
      </c>
      <c r="I9115">
        <f>VLOOKUP(H9115,Dim_User_Type!$B$2:$C$4,2,0)</f>
        <v>3001</v>
      </c>
      <c r="J9115">
        <v>188</v>
      </c>
      <c r="K9115">
        <v>153.47200000000001</v>
      </c>
      <c r="L9115" s="4" t="s">
        <v>134</v>
      </c>
      <c r="M9115">
        <f>VLOOKUP(L9115,Dim_Age_Group!$B$2:$C$4,2,0)</f>
        <v>1002</v>
      </c>
    </row>
    <row r="9116" spans="1:13" x14ac:dyDescent="0.25">
      <c r="A9116">
        <v>49115</v>
      </c>
      <c r="B9116" t="s">
        <v>89</v>
      </c>
      <c r="C9116">
        <f>VLOOKUP(B9116,Dim_Area!$B$2:$C$52,2,0)</f>
        <v>2136</v>
      </c>
      <c r="D9116">
        <v>2010</v>
      </c>
      <c r="E9116">
        <v>420490</v>
      </c>
      <c r="F9116" t="s">
        <v>109</v>
      </c>
      <c r="G9116">
        <f>VLOOKUP(F9116,Dim_Substance!$B$2:$C$6,2,0)</f>
        <v>2501</v>
      </c>
      <c r="H9116" t="s">
        <v>116</v>
      </c>
      <c r="I9116">
        <f>VLOOKUP(H9116,Dim_User_Type!$B$2:$C$4,2,0)</f>
        <v>3001</v>
      </c>
      <c r="J9116">
        <v>61</v>
      </c>
      <c r="K9116">
        <v>144.95500000000001</v>
      </c>
      <c r="L9116" s="4" t="s">
        <v>134</v>
      </c>
      <c r="M9116">
        <f>VLOOKUP(L9116,Dim_Age_Group!$B$2:$C$4,2,0)</f>
        <v>1002</v>
      </c>
    </row>
    <row r="9117" spans="1:13" x14ac:dyDescent="0.25">
      <c r="A9117">
        <v>49116</v>
      </c>
      <c r="B9117" t="s">
        <v>90</v>
      </c>
      <c r="C9117">
        <f>VLOOKUP(B9117,Dim_Area!$B$2:$C$52,2,0)</f>
        <v>2137</v>
      </c>
      <c r="D9117">
        <v>2010</v>
      </c>
      <c r="E9117">
        <v>408353</v>
      </c>
      <c r="F9117" t="s">
        <v>109</v>
      </c>
      <c r="G9117">
        <f>VLOOKUP(F9117,Dim_Substance!$B$2:$C$6,2,0)</f>
        <v>2501</v>
      </c>
      <c r="H9117" t="s">
        <v>116</v>
      </c>
      <c r="I9117">
        <f>VLOOKUP(H9117,Dim_User_Type!$B$2:$C$4,2,0)</f>
        <v>3001</v>
      </c>
      <c r="J9117">
        <v>69</v>
      </c>
      <c r="K9117">
        <v>168.524</v>
      </c>
      <c r="L9117" s="4" t="s">
        <v>134</v>
      </c>
      <c r="M9117">
        <f>VLOOKUP(L9117,Dim_Age_Group!$B$2:$C$4,2,0)</f>
        <v>1002</v>
      </c>
    </row>
    <row r="9118" spans="1:13" x14ac:dyDescent="0.25">
      <c r="A9118">
        <v>49117</v>
      </c>
      <c r="B9118" t="s">
        <v>91</v>
      </c>
      <c r="C9118">
        <f>VLOOKUP(B9118,Dim_Area!$B$2:$C$52,2,0)</f>
        <v>2138</v>
      </c>
      <c r="D9118">
        <v>2010</v>
      </c>
      <c r="E9118">
        <v>1402639</v>
      </c>
      <c r="F9118" t="s">
        <v>109</v>
      </c>
      <c r="G9118">
        <f>VLOOKUP(F9118,Dim_Substance!$B$2:$C$6,2,0)</f>
        <v>2501</v>
      </c>
      <c r="H9118" t="s">
        <v>116</v>
      </c>
      <c r="I9118">
        <f>VLOOKUP(H9118,Dim_User_Type!$B$2:$C$4,2,0)</f>
        <v>3001</v>
      </c>
      <c r="J9118">
        <v>213</v>
      </c>
      <c r="K9118">
        <v>151.58199999999999</v>
      </c>
      <c r="L9118" s="4" t="s">
        <v>134</v>
      </c>
      <c r="M9118">
        <f>VLOOKUP(L9118,Dim_Age_Group!$B$2:$C$4,2,0)</f>
        <v>1002</v>
      </c>
    </row>
    <row r="9119" spans="1:13" x14ac:dyDescent="0.25">
      <c r="A9119">
        <v>49118</v>
      </c>
      <c r="B9119" t="s">
        <v>92</v>
      </c>
      <c r="C9119">
        <f>VLOOKUP(B9119,Dim_Area!$B$2:$C$52,2,0)</f>
        <v>2139</v>
      </c>
      <c r="D9119">
        <v>2010</v>
      </c>
      <c r="E9119">
        <v>132016</v>
      </c>
      <c r="F9119" t="s">
        <v>109</v>
      </c>
      <c r="G9119">
        <f>VLOOKUP(F9119,Dim_Substance!$B$2:$C$6,2,0)</f>
        <v>2501</v>
      </c>
      <c r="H9119" t="s">
        <v>116</v>
      </c>
      <c r="I9119">
        <f>VLOOKUP(H9119,Dim_User_Type!$B$2:$C$4,2,0)</f>
        <v>3001</v>
      </c>
      <c r="J9119">
        <v>25</v>
      </c>
      <c r="K9119">
        <v>190.4</v>
      </c>
      <c r="L9119" s="4" t="s">
        <v>134</v>
      </c>
      <c r="M9119">
        <f>VLOOKUP(L9119,Dim_Age_Group!$B$2:$C$4,2,0)</f>
        <v>1002</v>
      </c>
    </row>
    <row r="9120" spans="1:13" x14ac:dyDescent="0.25">
      <c r="A9120">
        <v>49119</v>
      </c>
      <c r="B9120" t="s">
        <v>93</v>
      </c>
      <c r="C9120">
        <f>VLOOKUP(B9120,Dim_Area!$B$2:$C$52,2,0)</f>
        <v>2140</v>
      </c>
      <c r="D9120">
        <v>2010</v>
      </c>
      <c r="E9120">
        <v>510126</v>
      </c>
      <c r="F9120" t="s">
        <v>109</v>
      </c>
      <c r="G9120">
        <f>VLOOKUP(F9120,Dim_Substance!$B$2:$C$6,2,0)</f>
        <v>2501</v>
      </c>
      <c r="H9120" t="s">
        <v>116</v>
      </c>
      <c r="I9120">
        <f>VLOOKUP(H9120,Dim_User_Type!$B$2:$C$4,2,0)</f>
        <v>3001</v>
      </c>
      <c r="J9120">
        <v>66</v>
      </c>
      <c r="K9120">
        <v>128.67500000000001</v>
      </c>
      <c r="L9120" s="4" t="s">
        <v>134</v>
      </c>
      <c r="M9120">
        <f>VLOOKUP(L9120,Dim_Age_Group!$B$2:$C$4,2,0)</f>
        <v>1002</v>
      </c>
    </row>
    <row r="9121" spans="1:13" x14ac:dyDescent="0.25">
      <c r="A9121">
        <v>49120</v>
      </c>
      <c r="B9121" t="s">
        <v>94</v>
      </c>
      <c r="C9121">
        <f>VLOOKUP(B9121,Dim_Area!$B$2:$C$52,2,0)</f>
        <v>2141</v>
      </c>
      <c r="D9121">
        <v>2010</v>
      </c>
      <c r="E9121">
        <v>90572</v>
      </c>
      <c r="F9121" t="s">
        <v>109</v>
      </c>
      <c r="G9121">
        <f>VLOOKUP(F9121,Dim_Substance!$B$2:$C$6,2,0)</f>
        <v>2501</v>
      </c>
      <c r="H9121" t="s">
        <v>116</v>
      </c>
      <c r="I9121">
        <f>VLOOKUP(H9121,Dim_User_Type!$B$2:$C$4,2,0)</f>
        <v>3001</v>
      </c>
      <c r="J9121">
        <v>16</v>
      </c>
      <c r="K9121">
        <v>173.07499999999999</v>
      </c>
      <c r="L9121" s="4" t="s">
        <v>134</v>
      </c>
      <c r="M9121">
        <f>VLOOKUP(L9121,Dim_Age_Group!$B$2:$C$4,2,0)</f>
        <v>1002</v>
      </c>
    </row>
    <row r="9122" spans="1:13" x14ac:dyDescent="0.25">
      <c r="A9122">
        <v>49121</v>
      </c>
      <c r="B9122" t="s">
        <v>95</v>
      </c>
      <c r="C9122">
        <f>VLOOKUP(B9122,Dim_Area!$B$2:$C$52,2,0)</f>
        <v>2142</v>
      </c>
      <c r="D9122">
        <v>2010</v>
      </c>
      <c r="E9122">
        <v>675875</v>
      </c>
      <c r="F9122" t="s">
        <v>109</v>
      </c>
      <c r="G9122">
        <f>VLOOKUP(F9122,Dim_Substance!$B$2:$C$6,2,0)</f>
        <v>2501</v>
      </c>
      <c r="H9122" t="s">
        <v>116</v>
      </c>
      <c r="I9122">
        <f>VLOOKUP(H9122,Dim_User_Type!$B$2:$C$4,2,0)</f>
        <v>3001</v>
      </c>
      <c r="J9122">
        <v>92</v>
      </c>
      <c r="K9122">
        <v>136.501</v>
      </c>
      <c r="L9122" s="4" t="s">
        <v>134</v>
      </c>
      <c r="M9122">
        <f>VLOOKUP(L9122,Dim_Age_Group!$B$2:$C$4,2,0)</f>
        <v>1002</v>
      </c>
    </row>
    <row r="9123" spans="1:13" x14ac:dyDescent="0.25">
      <c r="A9123">
        <v>49122</v>
      </c>
      <c r="B9123" t="s">
        <v>96</v>
      </c>
      <c r="C9123">
        <f>VLOOKUP(B9123,Dim_Area!$B$2:$C$52,2,0)</f>
        <v>2143</v>
      </c>
      <c r="D9123">
        <v>2010</v>
      </c>
      <c r="E9123">
        <v>2871691</v>
      </c>
      <c r="F9123" t="s">
        <v>109</v>
      </c>
      <c r="G9123">
        <f>VLOOKUP(F9123,Dim_Substance!$B$2:$C$6,2,0)</f>
        <v>2501</v>
      </c>
      <c r="H9123" t="s">
        <v>116</v>
      </c>
      <c r="I9123">
        <f>VLOOKUP(H9123,Dim_User_Type!$B$2:$C$4,2,0)</f>
        <v>3001</v>
      </c>
      <c r="J9123">
        <v>417</v>
      </c>
      <c r="K9123">
        <v>145.256</v>
      </c>
      <c r="L9123" s="4" t="s">
        <v>134</v>
      </c>
      <c r="M9123">
        <f>VLOOKUP(L9123,Dim_Age_Group!$B$2:$C$4,2,0)</f>
        <v>1002</v>
      </c>
    </row>
    <row r="9124" spans="1:13" x14ac:dyDescent="0.25">
      <c r="A9124">
        <v>49123</v>
      </c>
      <c r="B9124" t="s">
        <v>97</v>
      </c>
      <c r="C9124">
        <f>VLOOKUP(B9124,Dim_Area!$B$2:$C$52,2,0)</f>
        <v>2144</v>
      </c>
      <c r="D9124">
        <v>2010</v>
      </c>
      <c r="E9124">
        <v>362693</v>
      </c>
      <c r="F9124" t="s">
        <v>109</v>
      </c>
      <c r="G9124">
        <f>VLOOKUP(F9124,Dim_Substance!$B$2:$C$6,2,0)</f>
        <v>2501</v>
      </c>
      <c r="H9124" t="s">
        <v>116</v>
      </c>
      <c r="I9124">
        <f>VLOOKUP(H9124,Dim_User_Type!$B$2:$C$4,2,0)</f>
        <v>3001</v>
      </c>
      <c r="J9124">
        <v>39</v>
      </c>
      <c r="K9124">
        <v>106.842</v>
      </c>
      <c r="L9124" s="4" t="s">
        <v>134</v>
      </c>
      <c r="M9124">
        <f>VLOOKUP(L9124,Dim_Age_Group!$B$2:$C$4,2,0)</f>
        <v>1002</v>
      </c>
    </row>
    <row r="9125" spans="1:13" x14ac:dyDescent="0.25">
      <c r="A9125">
        <v>49124</v>
      </c>
      <c r="B9125" t="s">
        <v>98</v>
      </c>
      <c r="C9125">
        <f>VLOOKUP(B9125,Dim_Area!$B$2:$C$52,2,0)</f>
        <v>2145</v>
      </c>
      <c r="D9125">
        <v>2010</v>
      </c>
      <c r="E9125">
        <v>72220</v>
      </c>
      <c r="F9125" t="s">
        <v>109</v>
      </c>
      <c r="G9125">
        <f>VLOOKUP(F9125,Dim_Substance!$B$2:$C$6,2,0)</f>
        <v>2501</v>
      </c>
      <c r="H9125" t="s">
        <v>116</v>
      </c>
      <c r="I9125">
        <f>VLOOKUP(H9125,Dim_User_Type!$B$2:$C$4,2,0)</f>
        <v>3001</v>
      </c>
      <c r="J9125">
        <v>13</v>
      </c>
      <c r="K9125">
        <v>180.11500000000001</v>
      </c>
      <c r="L9125" s="4" t="s">
        <v>134</v>
      </c>
      <c r="M9125">
        <f>VLOOKUP(L9125,Dim_Age_Group!$B$2:$C$4,2,0)</f>
        <v>1002</v>
      </c>
    </row>
    <row r="9126" spans="1:13" x14ac:dyDescent="0.25">
      <c r="A9126">
        <v>49125</v>
      </c>
      <c r="B9126" t="s">
        <v>99</v>
      </c>
      <c r="C9126">
        <f>VLOOKUP(B9126,Dim_Area!$B$2:$C$52,2,0)</f>
        <v>2146</v>
      </c>
      <c r="D9126">
        <v>2010</v>
      </c>
      <c r="E9126">
        <v>874464</v>
      </c>
      <c r="F9126" t="s">
        <v>109</v>
      </c>
      <c r="G9126">
        <f>VLOOKUP(F9126,Dim_Substance!$B$2:$C$6,2,0)</f>
        <v>2501</v>
      </c>
      <c r="H9126" t="s">
        <v>116</v>
      </c>
      <c r="I9126">
        <f>VLOOKUP(H9126,Dim_User_Type!$B$2:$C$4,2,0)</f>
        <v>3001</v>
      </c>
      <c r="J9126">
        <v>139</v>
      </c>
      <c r="K9126">
        <v>158.65100000000001</v>
      </c>
      <c r="L9126" s="4" t="s">
        <v>134</v>
      </c>
      <c r="M9126">
        <f>VLOOKUP(L9126,Dim_Age_Group!$B$2:$C$4,2,0)</f>
        <v>1002</v>
      </c>
    </row>
    <row r="9127" spans="1:13" x14ac:dyDescent="0.25">
      <c r="A9127">
        <v>49126</v>
      </c>
      <c r="B9127" t="s">
        <v>100</v>
      </c>
      <c r="C9127">
        <f>VLOOKUP(B9127,Dim_Area!$B$2:$C$52,2,0)</f>
        <v>2147</v>
      </c>
      <c r="D9127">
        <v>2010</v>
      </c>
      <c r="E9127">
        <v>729323</v>
      </c>
      <c r="F9127" t="s">
        <v>109</v>
      </c>
      <c r="G9127">
        <f>VLOOKUP(F9127,Dim_Substance!$B$2:$C$6,2,0)</f>
        <v>2501</v>
      </c>
      <c r="H9127" t="s">
        <v>116</v>
      </c>
      <c r="I9127">
        <f>VLOOKUP(H9127,Dim_User_Type!$B$2:$C$4,2,0)</f>
        <v>3001</v>
      </c>
      <c r="J9127">
        <v>122</v>
      </c>
      <c r="K9127">
        <v>167.69399999999999</v>
      </c>
      <c r="L9127" s="4" t="s">
        <v>134</v>
      </c>
      <c r="M9127">
        <f>VLOOKUP(L9127,Dim_Age_Group!$B$2:$C$4,2,0)</f>
        <v>1002</v>
      </c>
    </row>
    <row r="9128" spans="1:13" x14ac:dyDescent="0.25">
      <c r="A9128">
        <v>49127</v>
      </c>
      <c r="B9128" t="s">
        <v>101</v>
      </c>
      <c r="C9128">
        <f>VLOOKUP(B9128,Dim_Area!$B$2:$C$52,2,0)</f>
        <v>2148</v>
      </c>
      <c r="D9128">
        <v>2010</v>
      </c>
      <c r="E9128">
        <v>188497</v>
      </c>
      <c r="F9128" t="s">
        <v>109</v>
      </c>
      <c r="G9128">
        <f>VLOOKUP(F9128,Dim_Substance!$B$2:$C$6,2,0)</f>
        <v>2501</v>
      </c>
      <c r="H9128" t="s">
        <v>116</v>
      </c>
      <c r="I9128">
        <f>VLOOKUP(H9128,Dim_User_Type!$B$2:$C$4,2,0)</f>
        <v>3001</v>
      </c>
      <c r="J9128">
        <v>27</v>
      </c>
      <c r="K9128">
        <v>145.19999999999999</v>
      </c>
      <c r="L9128" s="4" t="s">
        <v>134</v>
      </c>
      <c r="M9128">
        <f>VLOOKUP(L9128,Dim_Age_Group!$B$2:$C$4,2,0)</f>
        <v>1002</v>
      </c>
    </row>
    <row r="9129" spans="1:13" x14ac:dyDescent="0.25">
      <c r="A9129">
        <v>49128</v>
      </c>
      <c r="B9129" t="s">
        <v>102</v>
      </c>
      <c r="C9129">
        <f>VLOOKUP(B9129,Dim_Area!$B$2:$C$52,2,0)</f>
        <v>2149</v>
      </c>
      <c r="D9129">
        <v>2010</v>
      </c>
      <c r="E9129">
        <v>617748</v>
      </c>
      <c r="F9129" t="s">
        <v>109</v>
      </c>
      <c r="G9129">
        <f>VLOOKUP(F9129,Dim_Substance!$B$2:$C$6,2,0)</f>
        <v>2501</v>
      </c>
      <c r="H9129" t="s">
        <v>116</v>
      </c>
      <c r="I9129">
        <f>VLOOKUP(H9129,Dim_User_Type!$B$2:$C$4,2,0)</f>
        <v>3001</v>
      </c>
      <c r="J9129">
        <v>92</v>
      </c>
      <c r="K9129">
        <v>149.482</v>
      </c>
      <c r="L9129" s="4" t="s">
        <v>134</v>
      </c>
      <c r="M9129">
        <f>VLOOKUP(L9129,Dim_Age_Group!$B$2:$C$4,2,0)</f>
        <v>1002</v>
      </c>
    </row>
    <row r="9130" spans="1:13" x14ac:dyDescent="0.25">
      <c r="A9130">
        <v>49129</v>
      </c>
      <c r="B9130" t="s">
        <v>103</v>
      </c>
      <c r="C9130">
        <f>VLOOKUP(B9130,Dim_Area!$B$2:$C$52,2,0)</f>
        <v>2150</v>
      </c>
      <c r="D9130">
        <v>2010</v>
      </c>
      <c r="E9130">
        <v>62674</v>
      </c>
      <c r="F9130" t="s">
        <v>109</v>
      </c>
      <c r="G9130">
        <f>VLOOKUP(F9130,Dim_Substance!$B$2:$C$6,2,0)</f>
        <v>2501</v>
      </c>
      <c r="H9130" t="s">
        <v>116</v>
      </c>
      <c r="I9130">
        <f>VLOOKUP(H9130,Dim_User_Type!$B$2:$C$4,2,0)</f>
        <v>3001</v>
      </c>
      <c r="J9130">
        <v>11</v>
      </c>
      <c r="K9130">
        <v>170.56100000000001</v>
      </c>
      <c r="L9130" s="4" t="s">
        <v>134</v>
      </c>
      <c r="M9130">
        <f>VLOOKUP(L9130,Dim_Age_Group!$B$2:$C$4,2,0)</f>
        <v>1002</v>
      </c>
    </row>
    <row r="9131" spans="1:13" x14ac:dyDescent="0.25">
      <c r="A9131">
        <v>49130</v>
      </c>
      <c r="B9131" t="s">
        <v>53</v>
      </c>
      <c r="C9131">
        <f>VLOOKUP(B9131,Dim_Area!$B$2:$C$52,2,0)</f>
        <v>2100</v>
      </c>
      <c r="D9131">
        <v>2011</v>
      </c>
      <c r="E9131">
        <v>536921</v>
      </c>
      <c r="F9131" t="s">
        <v>109</v>
      </c>
      <c r="G9131">
        <f>VLOOKUP(F9131,Dim_Substance!$B$2:$C$6,2,0)</f>
        <v>2501</v>
      </c>
      <c r="H9131" t="s">
        <v>116</v>
      </c>
      <c r="I9131">
        <f>VLOOKUP(H9131,Dim_User_Type!$B$2:$C$4,2,0)</f>
        <v>3001</v>
      </c>
      <c r="J9131">
        <v>62</v>
      </c>
      <c r="K9131">
        <v>114.617</v>
      </c>
      <c r="L9131" s="4" t="s">
        <v>134</v>
      </c>
      <c r="M9131">
        <f>VLOOKUP(L9131,Dim_Age_Group!$B$2:$C$4,2,0)</f>
        <v>1002</v>
      </c>
    </row>
    <row r="9132" spans="1:13" x14ac:dyDescent="0.25">
      <c r="A9132">
        <v>49131</v>
      </c>
      <c r="B9132" t="s">
        <v>54</v>
      </c>
      <c r="C9132">
        <f>VLOOKUP(B9132,Dim_Area!$B$2:$C$52,2,0)</f>
        <v>2101</v>
      </c>
      <c r="D9132">
        <v>2011</v>
      </c>
      <c r="E9132">
        <v>80497</v>
      </c>
      <c r="F9132" t="s">
        <v>109</v>
      </c>
      <c r="G9132">
        <f>VLOOKUP(F9132,Dim_Substance!$B$2:$C$6,2,0)</f>
        <v>2501</v>
      </c>
      <c r="H9132" t="s">
        <v>116</v>
      </c>
      <c r="I9132">
        <f>VLOOKUP(H9132,Dim_User_Type!$B$2:$C$4,2,0)</f>
        <v>3001</v>
      </c>
      <c r="J9132">
        <v>13</v>
      </c>
      <c r="K9132">
        <v>160.94200000000001</v>
      </c>
      <c r="L9132" s="4" t="s">
        <v>134</v>
      </c>
      <c r="M9132">
        <f>VLOOKUP(L9132,Dim_Age_Group!$B$2:$C$4,2,0)</f>
        <v>1002</v>
      </c>
    </row>
    <row r="9133" spans="1:13" x14ac:dyDescent="0.25">
      <c r="A9133">
        <v>49132</v>
      </c>
      <c r="B9133" t="s">
        <v>55</v>
      </c>
      <c r="C9133">
        <f>VLOOKUP(B9133,Dim_Area!$B$2:$C$52,2,0)</f>
        <v>2102</v>
      </c>
      <c r="D9133">
        <v>2011</v>
      </c>
      <c r="E9133">
        <v>709377</v>
      </c>
      <c r="F9133" t="s">
        <v>109</v>
      </c>
      <c r="G9133">
        <f>VLOOKUP(F9133,Dim_Substance!$B$2:$C$6,2,0)</f>
        <v>2501</v>
      </c>
      <c r="H9133" t="s">
        <v>116</v>
      </c>
      <c r="I9133">
        <f>VLOOKUP(H9133,Dim_User_Type!$B$2:$C$4,2,0)</f>
        <v>3001</v>
      </c>
      <c r="J9133">
        <v>101</v>
      </c>
      <c r="K9133">
        <v>142.05000000000001</v>
      </c>
      <c r="L9133" s="4" t="s">
        <v>134</v>
      </c>
      <c r="M9133">
        <f>VLOOKUP(L9133,Dim_Age_Group!$B$2:$C$4,2,0)</f>
        <v>1002</v>
      </c>
    </row>
    <row r="9134" spans="1:13" x14ac:dyDescent="0.25">
      <c r="A9134">
        <v>49133</v>
      </c>
      <c r="B9134" t="s">
        <v>56</v>
      </c>
      <c r="C9134">
        <f>VLOOKUP(B9134,Dim_Area!$B$2:$C$52,2,0)</f>
        <v>2103</v>
      </c>
      <c r="D9134">
        <v>2011</v>
      </c>
      <c r="E9134">
        <v>317333</v>
      </c>
      <c r="F9134" t="s">
        <v>109</v>
      </c>
      <c r="G9134">
        <f>VLOOKUP(F9134,Dim_Substance!$B$2:$C$6,2,0)</f>
        <v>2501</v>
      </c>
      <c r="H9134" t="s">
        <v>116</v>
      </c>
      <c r="I9134">
        <f>VLOOKUP(H9134,Dim_User_Type!$B$2:$C$4,2,0)</f>
        <v>3001</v>
      </c>
      <c r="J9134">
        <v>38</v>
      </c>
      <c r="K9134">
        <v>119.244</v>
      </c>
      <c r="L9134" s="4" t="s">
        <v>134</v>
      </c>
      <c r="M9134">
        <f>VLOOKUP(L9134,Dim_Age_Group!$B$2:$C$4,2,0)</f>
        <v>1002</v>
      </c>
    </row>
    <row r="9135" spans="1:13" x14ac:dyDescent="0.25">
      <c r="A9135">
        <v>49134</v>
      </c>
      <c r="B9135" t="s">
        <v>57</v>
      </c>
      <c r="C9135">
        <f>VLOOKUP(B9135,Dim_Area!$B$2:$C$52,2,0)</f>
        <v>2104</v>
      </c>
      <c r="D9135">
        <v>2011</v>
      </c>
      <c r="E9135">
        <v>4427350</v>
      </c>
      <c r="F9135" t="s">
        <v>109</v>
      </c>
      <c r="G9135">
        <f>VLOOKUP(F9135,Dim_Substance!$B$2:$C$6,2,0)</f>
        <v>2501</v>
      </c>
      <c r="H9135" t="s">
        <v>116</v>
      </c>
      <c r="I9135">
        <f>VLOOKUP(H9135,Dim_User_Type!$B$2:$C$4,2,0)</f>
        <v>3001</v>
      </c>
      <c r="J9135">
        <v>685</v>
      </c>
      <c r="K9135">
        <v>154.648</v>
      </c>
      <c r="L9135" s="4" t="s">
        <v>134</v>
      </c>
      <c r="M9135">
        <f>VLOOKUP(L9135,Dim_Age_Group!$B$2:$C$4,2,0)</f>
        <v>1002</v>
      </c>
    </row>
    <row r="9136" spans="1:13" x14ac:dyDescent="0.25">
      <c r="A9136">
        <v>49135</v>
      </c>
      <c r="B9136" t="s">
        <v>58</v>
      </c>
      <c r="C9136">
        <f>VLOOKUP(B9136,Dim_Area!$B$2:$C$52,2,0)</f>
        <v>2105</v>
      </c>
      <c r="D9136">
        <v>2011</v>
      </c>
      <c r="E9136">
        <v>556502</v>
      </c>
      <c r="F9136" t="s">
        <v>109</v>
      </c>
      <c r="G9136">
        <f>VLOOKUP(F9136,Dim_Substance!$B$2:$C$6,2,0)</f>
        <v>2501</v>
      </c>
      <c r="H9136" t="s">
        <v>116</v>
      </c>
      <c r="I9136">
        <f>VLOOKUP(H9136,Dim_User_Type!$B$2:$C$4,2,0)</f>
        <v>3001</v>
      </c>
      <c r="J9136">
        <v>100</v>
      </c>
      <c r="K9136">
        <v>180.04</v>
      </c>
      <c r="L9136" s="4" t="s">
        <v>134</v>
      </c>
      <c r="M9136">
        <f>VLOOKUP(L9136,Dim_Age_Group!$B$2:$C$4,2,0)</f>
        <v>1002</v>
      </c>
    </row>
    <row r="9137" spans="1:13" x14ac:dyDescent="0.25">
      <c r="A9137">
        <v>49136</v>
      </c>
      <c r="B9137" t="s">
        <v>59</v>
      </c>
      <c r="C9137">
        <f>VLOOKUP(B9137,Dim_Area!$B$2:$C$52,2,0)</f>
        <v>2106</v>
      </c>
      <c r="D9137">
        <v>2011</v>
      </c>
      <c r="E9137">
        <v>369988</v>
      </c>
      <c r="F9137" t="s">
        <v>109</v>
      </c>
      <c r="G9137">
        <f>VLOOKUP(F9137,Dim_Substance!$B$2:$C$6,2,0)</f>
        <v>2501</v>
      </c>
      <c r="H9137" t="s">
        <v>116</v>
      </c>
      <c r="I9137">
        <f>VLOOKUP(H9137,Dim_User_Type!$B$2:$C$4,2,0)</f>
        <v>3001</v>
      </c>
      <c r="J9137">
        <v>60</v>
      </c>
      <c r="K9137">
        <v>162.14400000000001</v>
      </c>
      <c r="L9137" s="4" t="s">
        <v>134</v>
      </c>
      <c r="M9137">
        <f>VLOOKUP(L9137,Dim_Age_Group!$B$2:$C$4,2,0)</f>
        <v>1002</v>
      </c>
    </row>
    <row r="9138" spans="1:13" x14ac:dyDescent="0.25">
      <c r="A9138">
        <v>49137</v>
      </c>
      <c r="B9138" t="s">
        <v>60</v>
      </c>
      <c r="C9138">
        <f>VLOOKUP(B9138,Dim_Area!$B$2:$C$52,2,0)</f>
        <v>2107</v>
      </c>
      <c r="D9138">
        <v>2011</v>
      </c>
      <c r="E9138">
        <v>101269</v>
      </c>
      <c r="F9138" t="s">
        <v>109</v>
      </c>
      <c r="G9138">
        <f>VLOOKUP(F9138,Dim_Substance!$B$2:$C$6,2,0)</f>
        <v>2501</v>
      </c>
      <c r="H9138" t="s">
        <v>116</v>
      </c>
      <c r="I9138">
        <f>VLOOKUP(H9138,Dim_User_Type!$B$2:$C$4,2,0)</f>
        <v>3001</v>
      </c>
      <c r="J9138">
        <v>16</v>
      </c>
      <c r="K9138">
        <v>159.69</v>
      </c>
      <c r="L9138" s="4" t="s">
        <v>134</v>
      </c>
      <c r="M9138">
        <f>VLOOKUP(L9138,Dim_Age_Group!$B$2:$C$4,2,0)</f>
        <v>1002</v>
      </c>
    </row>
    <row r="9139" spans="1:13" x14ac:dyDescent="0.25">
      <c r="A9139">
        <v>49138</v>
      </c>
      <c r="B9139" t="s">
        <v>61</v>
      </c>
      <c r="C9139">
        <f>VLOOKUP(B9139,Dim_Area!$B$2:$C$52,2,0)</f>
        <v>2108</v>
      </c>
      <c r="D9139">
        <v>2011</v>
      </c>
      <c r="E9139">
        <v>96533</v>
      </c>
      <c r="F9139" t="s">
        <v>109</v>
      </c>
      <c r="G9139">
        <f>VLOOKUP(F9139,Dim_Substance!$B$2:$C$6,2,0)</f>
        <v>2501</v>
      </c>
      <c r="H9139" t="s">
        <v>116</v>
      </c>
      <c r="I9139">
        <f>VLOOKUP(H9139,Dim_User_Type!$B$2:$C$4,2,0)</f>
        <v>3001</v>
      </c>
      <c r="J9139">
        <v>17</v>
      </c>
      <c r="K9139">
        <v>176.41200000000001</v>
      </c>
      <c r="L9139" s="4" t="s">
        <v>134</v>
      </c>
      <c r="M9139">
        <f>VLOOKUP(L9139,Dim_Age_Group!$B$2:$C$4,2,0)</f>
        <v>1002</v>
      </c>
    </row>
    <row r="9140" spans="1:13" x14ac:dyDescent="0.25">
      <c r="A9140">
        <v>49139</v>
      </c>
      <c r="B9140" t="s">
        <v>62</v>
      </c>
      <c r="C9140">
        <f>VLOOKUP(B9140,Dim_Area!$B$2:$C$52,2,0)</f>
        <v>2109</v>
      </c>
      <c r="D9140">
        <v>2011</v>
      </c>
      <c r="E9140">
        <v>1959129</v>
      </c>
      <c r="F9140" t="s">
        <v>109</v>
      </c>
      <c r="G9140">
        <f>VLOOKUP(F9140,Dim_Substance!$B$2:$C$6,2,0)</f>
        <v>2501</v>
      </c>
      <c r="H9140" t="s">
        <v>116</v>
      </c>
      <c r="I9140">
        <f>VLOOKUP(H9140,Dim_User_Type!$B$2:$C$4,2,0)</f>
        <v>3001</v>
      </c>
      <c r="J9140">
        <v>258</v>
      </c>
      <c r="K9140">
        <v>131.767</v>
      </c>
      <c r="L9140" s="4" t="s">
        <v>134</v>
      </c>
      <c r="M9140">
        <f>VLOOKUP(L9140,Dim_Age_Group!$B$2:$C$4,2,0)</f>
        <v>1002</v>
      </c>
    </row>
    <row r="9141" spans="1:13" x14ac:dyDescent="0.25">
      <c r="A9141">
        <v>49140</v>
      </c>
      <c r="B9141" t="s">
        <v>63</v>
      </c>
      <c r="C9141">
        <f>VLOOKUP(B9141,Dim_Area!$B$2:$C$52,2,0)</f>
        <v>2110</v>
      </c>
      <c r="D9141">
        <v>2011</v>
      </c>
      <c r="E9141">
        <v>1085263</v>
      </c>
      <c r="F9141" t="s">
        <v>109</v>
      </c>
      <c r="G9141">
        <f>VLOOKUP(F9141,Dim_Substance!$B$2:$C$6,2,0)</f>
        <v>2501</v>
      </c>
      <c r="H9141" t="s">
        <v>116</v>
      </c>
      <c r="I9141">
        <f>VLOOKUP(H9141,Dim_User_Type!$B$2:$C$4,2,0)</f>
        <v>3001</v>
      </c>
      <c r="J9141">
        <v>127</v>
      </c>
      <c r="K9141">
        <v>116.63</v>
      </c>
      <c r="L9141" s="4" t="s">
        <v>134</v>
      </c>
      <c r="M9141">
        <f>VLOOKUP(L9141,Dim_Age_Group!$B$2:$C$4,2,0)</f>
        <v>1002</v>
      </c>
    </row>
    <row r="9142" spans="1:13" x14ac:dyDescent="0.25">
      <c r="A9142">
        <v>49141</v>
      </c>
      <c r="B9142" t="s">
        <v>64</v>
      </c>
      <c r="C9142">
        <f>VLOOKUP(B9142,Dim_Area!$B$2:$C$52,2,0)</f>
        <v>2111</v>
      </c>
      <c r="D9142">
        <v>2011</v>
      </c>
      <c r="E9142">
        <v>138119</v>
      </c>
      <c r="F9142" t="s">
        <v>109</v>
      </c>
      <c r="G9142">
        <f>VLOOKUP(F9142,Dim_Substance!$B$2:$C$6,2,0)</f>
        <v>2501</v>
      </c>
      <c r="H9142" t="s">
        <v>116</v>
      </c>
      <c r="I9142">
        <f>VLOOKUP(H9142,Dim_User_Type!$B$2:$C$4,2,0)</f>
        <v>3001</v>
      </c>
      <c r="J9142">
        <v>24</v>
      </c>
      <c r="K9142">
        <v>177.26400000000001</v>
      </c>
      <c r="L9142" s="4" t="s">
        <v>134</v>
      </c>
      <c r="M9142">
        <f>VLOOKUP(L9142,Dim_Age_Group!$B$2:$C$4,2,0)</f>
        <v>1002</v>
      </c>
    </row>
    <row r="9143" spans="1:13" x14ac:dyDescent="0.25">
      <c r="A9143">
        <v>49142</v>
      </c>
      <c r="B9143" t="s">
        <v>65</v>
      </c>
      <c r="C9143">
        <f>VLOOKUP(B9143,Dim_Area!$B$2:$C$52,2,0)</f>
        <v>2112</v>
      </c>
      <c r="D9143">
        <v>2011</v>
      </c>
      <c r="E9143">
        <v>173198</v>
      </c>
      <c r="F9143" t="s">
        <v>109</v>
      </c>
      <c r="G9143">
        <f>VLOOKUP(F9143,Dim_Substance!$B$2:$C$6,2,0)</f>
        <v>2501</v>
      </c>
      <c r="H9143" t="s">
        <v>116</v>
      </c>
      <c r="I9143">
        <f>VLOOKUP(H9143,Dim_User_Type!$B$2:$C$4,2,0)</f>
        <v>3001</v>
      </c>
      <c r="J9143">
        <v>25</v>
      </c>
      <c r="K9143">
        <v>144.97</v>
      </c>
      <c r="L9143" s="4" t="s">
        <v>134</v>
      </c>
      <c r="M9143">
        <f>VLOOKUP(L9143,Dim_Age_Group!$B$2:$C$4,2,0)</f>
        <v>1002</v>
      </c>
    </row>
    <row r="9144" spans="1:13" x14ac:dyDescent="0.25">
      <c r="A9144">
        <v>49143</v>
      </c>
      <c r="B9144" t="s">
        <v>66</v>
      </c>
      <c r="C9144">
        <f>VLOOKUP(B9144,Dim_Area!$B$2:$C$52,2,0)</f>
        <v>2113</v>
      </c>
      <c r="D9144">
        <v>2011</v>
      </c>
      <c r="E9144">
        <v>1393927</v>
      </c>
      <c r="F9144" t="s">
        <v>109</v>
      </c>
      <c r="G9144">
        <f>VLOOKUP(F9144,Dim_Substance!$B$2:$C$6,2,0)</f>
        <v>2501</v>
      </c>
      <c r="H9144" t="s">
        <v>116</v>
      </c>
      <c r="I9144">
        <f>VLOOKUP(H9144,Dim_User_Type!$B$2:$C$4,2,0)</f>
        <v>3001</v>
      </c>
      <c r="J9144">
        <v>214</v>
      </c>
      <c r="K9144">
        <v>153.24700000000001</v>
      </c>
      <c r="L9144" s="4" t="s">
        <v>134</v>
      </c>
      <c r="M9144">
        <f>VLOOKUP(L9144,Dim_Age_Group!$B$2:$C$4,2,0)</f>
        <v>1002</v>
      </c>
    </row>
    <row r="9145" spans="1:13" x14ac:dyDescent="0.25">
      <c r="A9145">
        <v>49144</v>
      </c>
      <c r="B9145" t="s">
        <v>67</v>
      </c>
      <c r="C9145">
        <f>VLOOKUP(B9145,Dim_Area!$B$2:$C$52,2,0)</f>
        <v>2114</v>
      </c>
      <c r="D9145">
        <v>2011</v>
      </c>
      <c r="E9145">
        <v>729904</v>
      </c>
      <c r="F9145" t="s">
        <v>109</v>
      </c>
      <c r="G9145">
        <f>VLOOKUP(F9145,Dim_Substance!$B$2:$C$6,2,0)</f>
        <v>2501</v>
      </c>
      <c r="H9145" t="s">
        <v>116</v>
      </c>
      <c r="I9145">
        <f>VLOOKUP(H9145,Dim_User_Type!$B$2:$C$4,2,0)</f>
        <v>3001</v>
      </c>
      <c r="J9145">
        <v>113</v>
      </c>
      <c r="K9145">
        <v>155.03800000000001</v>
      </c>
      <c r="L9145" s="4" t="s">
        <v>134</v>
      </c>
      <c r="M9145">
        <f>VLOOKUP(L9145,Dim_Age_Group!$B$2:$C$4,2,0)</f>
        <v>1002</v>
      </c>
    </row>
    <row r="9146" spans="1:13" x14ac:dyDescent="0.25">
      <c r="A9146">
        <v>49145</v>
      </c>
      <c r="B9146" t="s">
        <v>68</v>
      </c>
      <c r="C9146">
        <f>VLOOKUP(B9146,Dim_Area!$B$2:$C$52,2,0)</f>
        <v>2115</v>
      </c>
      <c r="D9146">
        <v>2011</v>
      </c>
      <c r="E9146">
        <v>346249</v>
      </c>
      <c r="F9146" t="s">
        <v>109</v>
      </c>
      <c r="G9146">
        <f>VLOOKUP(F9146,Dim_Substance!$B$2:$C$6,2,0)</f>
        <v>2501</v>
      </c>
      <c r="H9146" t="s">
        <v>116</v>
      </c>
      <c r="I9146">
        <f>VLOOKUP(H9146,Dim_User_Type!$B$2:$C$4,2,0)</f>
        <v>3001</v>
      </c>
      <c r="J9146">
        <v>56</v>
      </c>
      <c r="K9146">
        <v>162.76</v>
      </c>
      <c r="L9146" s="4" t="s">
        <v>134</v>
      </c>
      <c r="M9146">
        <f>VLOOKUP(L9146,Dim_Age_Group!$B$2:$C$4,2,0)</f>
        <v>1002</v>
      </c>
    </row>
    <row r="9147" spans="1:13" x14ac:dyDescent="0.25">
      <c r="A9147">
        <v>49146</v>
      </c>
      <c r="B9147" t="s">
        <v>69</v>
      </c>
      <c r="C9147">
        <f>VLOOKUP(B9147,Dim_Area!$B$2:$C$52,2,0)</f>
        <v>2116</v>
      </c>
      <c r="D9147">
        <v>2011</v>
      </c>
      <c r="E9147">
        <v>321178</v>
      </c>
      <c r="F9147" t="s">
        <v>109</v>
      </c>
      <c r="G9147">
        <f>VLOOKUP(F9147,Dim_Substance!$B$2:$C$6,2,0)</f>
        <v>2501</v>
      </c>
      <c r="H9147" t="s">
        <v>116</v>
      </c>
      <c r="I9147">
        <f>VLOOKUP(H9147,Dim_User_Type!$B$2:$C$4,2,0)</f>
        <v>3001</v>
      </c>
      <c r="J9147">
        <v>42</v>
      </c>
      <c r="K9147">
        <v>131.536</v>
      </c>
      <c r="L9147" s="4" t="s">
        <v>134</v>
      </c>
      <c r="M9147">
        <f>VLOOKUP(L9147,Dim_Age_Group!$B$2:$C$4,2,0)</f>
        <v>1002</v>
      </c>
    </row>
    <row r="9148" spans="1:13" x14ac:dyDescent="0.25">
      <c r="A9148">
        <v>49147</v>
      </c>
      <c r="B9148" t="s">
        <v>70</v>
      </c>
      <c r="C9148">
        <f>VLOOKUP(B9148,Dim_Area!$B$2:$C$52,2,0)</f>
        <v>2117</v>
      </c>
      <c r="D9148">
        <v>2011</v>
      </c>
      <c r="E9148">
        <v>459703</v>
      </c>
      <c r="F9148" t="s">
        <v>109</v>
      </c>
      <c r="G9148">
        <f>VLOOKUP(F9148,Dim_Substance!$B$2:$C$6,2,0)</f>
        <v>2501</v>
      </c>
      <c r="H9148" t="s">
        <v>116</v>
      </c>
      <c r="I9148">
        <f>VLOOKUP(H9148,Dim_User_Type!$B$2:$C$4,2,0)</f>
        <v>3001</v>
      </c>
      <c r="J9148">
        <v>55</v>
      </c>
      <c r="K9148">
        <v>118.95099999999999</v>
      </c>
      <c r="L9148" s="4" t="s">
        <v>134</v>
      </c>
      <c r="M9148">
        <f>VLOOKUP(L9148,Dim_Age_Group!$B$2:$C$4,2,0)</f>
        <v>1002</v>
      </c>
    </row>
    <row r="9149" spans="1:13" x14ac:dyDescent="0.25">
      <c r="A9149">
        <v>49148</v>
      </c>
      <c r="B9149" t="s">
        <v>71</v>
      </c>
      <c r="C9149">
        <f>VLOOKUP(B9149,Dim_Area!$B$2:$C$52,2,0)</f>
        <v>2118</v>
      </c>
      <c r="D9149">
        <v>2011</v>
      </c>
      <c r="E9149">
        <v>524049</v>
      </c>
      <c r="F9149" t="s">
        <v>109</v>
      </c>
      <c r="G9149">
        <f>VLOOKUP(F9149,Dim_Substance!$B$2:$C$6,2,0)</f>
        <v>2501</v>
      </c>
      <c r="H9149" t="s">
        <v>116</v>
      </c>
      <c r="I9149">
        <f>VLOOKUP(H9149,Dim_User_Type!$B$2:$C$4,2,0)</f>
        <v>3001</v>
      </c>
      <c r="J9149">
        <v>73</v>
      </c>
      <c r="K9149">
        <v>139.99299999999999</v>
      </c>
      <c r="L9149" s="4" t="s">
        <v>134</v>
      </c>
      <c r="M9149">
        <f>VLOOKUP(L9149,Dim_Age_Group!$B$2:$C$4,2,0)</f>
        <v>1002</v>
      </c>
    </row>
    <row r="9150" spans="1:13" x14ac:dyDescent="0.25">
      <c r="A9150">
        <v>49149</v>
      </c>
      <c r="B9150" t="s">
        <v>72</v>
      </c>
      <c r="C9150">
        <f>VLOOKUP(B9150,Dim_Area!$B$2:$C$52,2,0)</f>
        <v>2119</v>
      </c>
      <c r="D9150">
        <v>2011</v>
      </c>
      <c r="E9150">
        <v>129601</v>
      </c>
      <c r="F9150" t="s">
        <v>109</v>
      </c>
      <c r="G9150">
        <f>VLOOKUP(F9150,Dim_Substance!$B$2:$C$6,2,0)</f>
        <v>2501</v>
      </c>
      <c r="H9150" t="s">
        <v>116</v>
      </c>
      <c r="I9150">
        <f>VLOOKUP(H9150,Dim_User_Type!$B$2:$C$4,2,0)</f>
        <v>3001</v>
      </c>
      <c r="J9150">
        <v>20</v>
      </c>
      <c r="K9150">
        <v>153.09800000000001</v>
      </c>
      <c r="L9150" s="4" t="s">
        <v>134</v>
      </c>
      <c r="M9150">
        <f>VLOOKUP(L9150,Dim_Age_Group!$B$2:$C$4,2,0)</f>
        <v>1002</v>
      </c>
    </row>
    <row r="9151" spans="1:13" x14ac:dyDescent="0.25">
      <c r="A9151">
        <v>49150</v>
      </c>
      <c r="B9151" t="s">
        <v>73</v>
      </c>
      <c r="C9151">
        <f>VLOOKUP(B9151,Dim_Area!$B$2:$C$52,2,0)</f>
        <v>2120</v>
      </c>
      <c r="D9151">
        <v>2011</v>
      </c>
      <c r="E9151">
        <v>628350</v>
      </c>
      <c r="F9151" t="s">
        <v>109</v>
      </c>
      <c r="G9151">
        <f>VLOOKUP(F9151,Dim_Substance!$B$2:$C$6,2,0)</f>
        <v>2501</v>
      </c>
      <c r="H9151" t="s">
        <v>116</v>
      </c>
      <c r="I9151">
        <f>VLOOKUP(H9151,Dim_User_Type!$B$2:$C$4,2,0)</f>
        <v>3001</v>
      </c>
      <c r="J9151">
        <v>84</v>
      </c>
      <c r="K9151">
        <v>133.36099999999999</v>
      </c>
      <c r="L9151" s="4" t="s">
        <v>134</v>
      </c>
      <c r="M9151">
        <f>VLOOKUP(L9151,Dim_Age_Group!$B$2:$C$4,2,0)</f>
        <v>1002</v>
      </c>
    </row>
    <row r="9152" spans="1:13" x14ac:dyDescent="0.25">
      <c r="A9152">
        <v>49151</v>
      </c>
      <c r="B9152" t="s">
        <v>74</v>
      </c>
      <c r="C9152">
        <f>VLOOKUP(B9152,Dim_Area!$B$2:$C$52,2,0)</f>
        <v>2121</v>
      </c>
      <c r="D9152">
        <v>2011</v>
      </c>
      <c r="E9152">
        <v>768767</v>
      </c>
      <c r="F9152" t="s">
        <v>109</v>
      </c>
      <c r="G9152">
        <f>VLOOKUP(F9152,Dim_Substance!$B$2:$C$6,2,0)</f>
        <v>2501</v>
      </c>
      <c r="H9152" t="s">
        <v>116</v>
      </c>
      <c r="I9152">
        <f>VLOOKUP(H9152,Dim_User_Type!$B$2:$C$4,2,0)</f>
        <v>3001</v>
      </c>
      <c r="J9152">
        <v>125</v>
      </c>
      <c r="K9152">
        <v>162.88200000000001</v>
      </c>
      <c r="L9152" s="4" t="s">
        <v>134</v>
      </c>
      <c r="M9152">
        <f>VLOOKUP(L9152,Dim_Age_Group!$B$2:$C$4,2,0)</f>
        <v>1002</v>
      </c>
    </row>
    <row r="9153" spans="1:13" x14ac:dyDescent="0.25">
      <c r="A9153">
        <v>49152</v>
      </c>
      <c r="B9153" t="s">
        <v>75</v>
      </c>
      <c r="C9153">
        <f>VLOOKUP(B9153,Dim_Area!$B$2:$C$52,2,0)</f>
        <v>2122</v>
      </c>
      <c r="D9153">
        <v>2011</v>
      </c>
      <c r="E9153">
        <v>1098296</v>
      </c>
      <c r="F9153" t="s">
        <v>109</v>
      </c>
      <c r="G9153">
        <f>VLOOKUP(F9153,Dim_Substance!$B$2:$C$6,2,0)</f>
        <v>2501</v>
      </c>
      <c r="H9153" t="s">
        <v>116</v>
      </c>
      <c r="I9153">
        <f>VLOOKUP(H9153,Dim_User_Type!$B$2:$C$4,2,0)</f>
        <v>3001</v>
      </c>
      <c r="J9153">
        <v>153</v>
      </c>
      <c r="K9153">
        <v>139.66200000000001</v>
      </c>
      <c r="L9153" s="4" t="s">
        <v>134</v>
      </c>
      <c r="M9153">
        <f>VLOOKUP(L9153,Dim_Age_Group!$B$2:$C$4,2,0)</f>
        <v>1002</v>
      </c>
    </row>
    <row r="9154" spans="1:13" x14ac:dyDescent="0.25">
      <c r="A9154">
        <v>49153</v>
      </c>
      <c r="B9154" t="s">
        <v>76</v>
      </c>
      <c r="C9154">
        <f>VLOOKUP(B9154,Dim_Area!$B$2:$C$52,2,0)</f>
        <v>2123</v>
      </c>
      <c r="D9154">
        <v>2011</v>
      </c>
      <c r="E9154">
        <v>570686</v>
      </c>
      <c r="F9154" t="s">
        <v>109</v>
      </c>
      <c r="G9154">
        <f>VLOOKUP(F9154,Dim_Substance!$B$2:$C$6,2,0)</f>
        <v>2501</v>
      </c>
      <c r="H9154" t="s">
        <v>116</v>
      </c>
      <c r="I9154">
        <f>VLOOKUP(H9154,Dim_User_Type!$B$2:$C$4,2,0)</f>
        <v>3001</v>
      </c>
      <c r="J9154">
        <v>94</v>
      </c>
      <c r="K9154">
        <v>165.17400000000001</v>
      </c>
      <c r="L9154" s="4" t="s">
        <v>134</v>
      </c>
      <c r="M9154">
        <f>VLOOKUP(L9154,Dim_Age_Group!$B$2:$C$4,2,0)</f>
        <v>1002</v>
      </c>
    </row>
    <row r="9155" spans="1:13" x14ac:dyDescent="0.25">
      <c r="A9155">
        <v>49154</v>
      </c>
      <c r="B9155" t="s">
        <v>77</v>
      </c>
      <c r="C9155">
        <f>VLOOKUP(B9155,Dim_Area!$B$2:$C$52,2,0)</f>
        <v>2124</v>
      </c>
      <c r="D9155">
        <v>2011</v>
      </c>
      <c r="E9155">
        <v>335677</v>
      </c>
      <c r="F9155" t="s">
        <v>109</v>
      </c>
      <c r="G9155">
        <f>VLOOKUP(F9155,Dim_Substance!$B$2:$C$6,2,0)</f>
        <v>2501</v>
      </c>
      <c r="H9155" t="s">
        <v>116</v>
      </c>
      <c r="I9155">
        <f>VLOOKUP(H9155,Dim_User_Type!$B$2:$C$4,2,0)</f>
        <v>3001</v>
      </c>
      <c r="J9155">
        <v>38</v>
      </c>
      <c r="K9155">
        <v>114.02500000000001</v>
      </c>
      <c r="L9155" s="4" t="s">
        <v>134</v>
      </c>
      <c r="M9155">
        <f>VLOOKUP(L9155,Dim_Age_Group!$B$2:$C$4,2,0)</f>
        <v>1002</v>
      </c>
    </row>
    <row r="9156" spans="1:13" x14ac:dyDescent="0.25">
      <c r="A9156">
        <v>49155</v>
      </c>
      <c r="B9156" t="s">
        <v>78</v>
      </c>
      <c r="C9156">
        <f>VLOOKUP(B9156,Dim_Area!$B$2:$C$52,2,0)</f>
        <v>2125</v>
      </c>
      <c r="D9156">
        <v>2011</v>
      </c>
      <c r="E9156">
        <v>654561</v>
      </c>
      <c r="F9156" t="s">
        <v>109</v>
      </c>
      <c r="G9156">
        <f>VLOOKUP(F9156,Dim_Substance!$B$2:$C$6,2,0)</f>
        <v>2501</v>
      </c>
      <c r="H9156" t="s">
        <v>116</v>
      </c>
      <c r="I9156">
        <f>VLOOKUP(H9156,Dim_User_Type!$B$2:$C$4,2,0)</f>
        <v>3001</v>
      </c>
      <c r="J9156">
        <v>89</v>
      </c>
      <c r="K9156">
        <v>135.28800000000001</v>
      </c>
      <c r="L9156" s="4" t="s">
        <v>134</v>
      </c>
      <c r="M9156">
        <f>VLOOKUP(L9156,Dim_Age_Group!$B$2:$C$4,2,0)</f>
        <v>1002</v>
      </c>
    </row>
    <row r="9157" spans="1:13" x14ac:dyDescent="0.25">
      <c r="A9157">
        <v>49156</v>
      </c>
      <c r="B9157" t="s">
        <v>79</v>
      </c>
      <c r="C9157">
        <f>VLOOKUP(B9157,Dim_Area!$B$2:$C$52,2,0)</f>
        <v>2126</v>
      </c>
      <c r="D9157">
        <v>2011</v>
      </c>
      <c r="E9157">
        <v>107193</v>
      </c>
      <c r="F9157" t="s">
        <v>109</v>
      </c>
      <c r="G9157">
        <f>VLOOKUP(F9157,Dim_Substance!$B$2:$C$6,2,0)</f>
        <v>2501</v>
      </c>
      <c r="H9157" t="s">
        <v>116</v>
      </c>
      <c r="I9157">
        <f>VLOOKUP(H9157,Dim_User_Type!$B$2:$C$4,2,0)</f>
        <v>3001</v>
      </c>
      <c r="J9157">
        <v>20</v>
      </c>
      <c r="K9157">
        <v>184.631</v>
      </c>
      <c r="L9157" s="4" t="s">
        <v>134</v>
      </c>
      <c r="M9157">
        <f>VLOOKUP(L9157,Dim_Age_Group!$B$2:$C$4,2,0)</f>
        <v>1002</v>
      </c>
    </row>
    <row r="9158" spans="1:13" x14ac:dyDescent="0.25">
      <c r="A9158">
        <v>49157</v>
      </c>
      <c r="B9158" t="s">
        <v>80</v>
      </c>
      <c r="C9158">
        <f>VLOOKUP(B9158,Dim_Area!$B$2:$C$52,2,0)</f>
        <v>2127</v>
      </c>
      <c r="D9158">
        <v>2011</v>
      </c>
      <c r="E9158">
        <v>205521</v>
      </c>
      <c r="F9158" t="s">
        <v>109</v>
      </c>
      <c r="G9158">
        <f>VLOOKUP(F9158,Dim_Substance!$B$2:$C$6,2,0)</f>
        <v>2501</v>
      </c>
      <c r="H9158" t="s">
        <v>116</v>
      </c>
      <c r="I9158">
        <f>VLOOKUP(H9158,Dim_User_Type!$B$2:$C$4,2,0)</f>
        <v>3001</v>
      </c>
      <c r="J9158">
        <v>33</v>
      </c>
      <c r="K9158">
        <v>159.078</v>
      </c>
      <c r="L9158" s="4" t="s">
        <v>134</v>
      </c>
      <c r="M9158">
        <f>VLOOKUP(L9158,Dim_Age_Group!$B$2:$C$4,2,0)</f>
        <v>1002</v>
      </c>
    </row>
    <row r="9159" spans="1:13" x14ac:dyDescent="0.25">
      <c r="A9159">
        <v>49158</v>
      </c>
      <c r="B9159" t="s">
        <v>81</v>
      </c>
      <c r="C9159">
        <f>VLOOKUP(B9159,Dim_Area!$B$2:$C$52,2,0)</f>
        <v>2128</v>
      </c>
      <c r="D9159">
        <v>2011</v>
      </c>
      <c r="E9159">
        <v>282581</v>
      </c>
      <c r="F9159" t="s">
        <v>109</v>
      </c>
      <c r="G9159">
        <f>VLOOKUP(F9159,Dim_Substance!$B$2:$C$6,2,0)</f>
        <v>2501</v>
      </c>
      <c r="H9159" t="s">
        <v>116</v>
      </c>
      <c r="I9159">
        <f>VLOOKUP(H9159,Dim_User_Type!$B$2:$C$4,2,0)</f>
        <v>3001</v>
      </c>
      <c r="J9159">
        <v>47</v>
      </c>
      <c r="K9159">
        <v>165.55799999999999</v>
      </c>
      <c r="L9159" s="4" t="s">
        <v>134</v>
      </c>
      <c r="M9159">
        <f>VLOOKUP(L9159,Dim_Age_Group!$B$2:$C$4,2,0)</f>
        <v>1002</v>
      </c>
    </row>
    <row r="9160" spans="1:13" x14ac:dyDescent="0.25">
      <c r="A9160">
        <v>49159</v>
      </c>
      <c r="B9160" t="s">
        <v>82</v>
      </c>
      <c r="C9160">
        <f>VLOOKUP(B9160,Dim_Area!$B$2:$C$52,2,0)</f>
        <v>2129</v>
      </c>
      <c r="D9160">
        <v>2011</v>
      </c>
      <c r="E9160">
        <v>138951</v>
      </c>
      <c r="F9160" t="s">
        <v>109</v>
      </c>
      <c r="G9160">
        <f>VLOOKUP(F9160,Dim_Substance!$B$2:$C$6,2,0)</f>
        <v>2501</v>
      </c>
      <c r="H9160" t="s">
        <v>116</v>
      </c>
      <c r="I9160">
        <f>VLOOKUP(H9160,Dim_User_Type!$B$2:$C$4,2,0)</f>
        <v>3001</v>
      </c>
      <c r="J9160">
        <v>24</v>
      </c>
      <c r="K9160">
        <v>169.78</v>
      </c>
      <c r="L9160" s="4" t="s">
        <v>134</v>
      </c>
      <c r="M9160">
        <f>VLOOKUP(L9160,Dim_Age_Group!$B$2:$C$4,2,0)</f>
        <v>1002</v>
      </c>
    </row>
    <row r="9161" spans="1:13" x14ac:dyDescent="0.25">
      <c r="A9161">
        <v>49160</v>
      </c>
      <c r="B9161" t="s">
        <v>83</v>
      </c>
      <c r="C9161">
        <f>VLOOKUP(B9161,Dim_Area!$B$2:$C$52,2,0)</f>
        <v>2130</v>
      </c>
      <c r="D9161">
        <v>2011</v>
      </c>
      <c r="E9161">
        <v>876279</v>
      </c>
      <c r="F9161" t="s">
        <v>109</v>
      </c>
      <c r="G9161">
        <f>VLOOKUP(F9161,Dim_Substance!$B$2:$C$6,2,0)</f>
        <v>2501</v>
      </c>
      <c r="H9161" t="s">
        <v>116</v>
      </c>
      <c r="I9161">
        <f>VLOOKUP(H9161,Dim_User_Type!$B$2:$C$4,2,0)</f>
        <v>3001</v>
      </c>
      <c r="J9161">
        <v>139</v>
      </c>
      <c r="K9161">
        <v>158.244</v>
      </c>
      <c r="L9161" s="4" t="s">
        <v>134</v>
      </c>
      <c r="M9161">
        <f>VLOOKUP(L9161,Dim_Age_Group!$B$2:$C$4,2,0)</f>
        <v>1002</v>
      </c>
    </row>
    <row r="9162" spans="1:13" x14ac:dyDescent="0.25">
      <c r="A9162">
        <v>49161</v>
      </c>
      <c r="B9162" t="s">
        <v>84</v>
      </c>
      <c r="C9162">
        <f>VLOOKUP(B9162,Dim_Area!$B$2:$C$52,2,0)</f>
        <v>2131</v>
      </c>
      <c r="D9162">
        <v>2011</v>
      </c>
      <c r="E9162">
        <v>226502</v>
      </c>
      <c r="F9162" t="s">
        <v>109</v>
      </c>
      <c r="G9162">
        <f>VLOOKUP(F9162,Dim_Substance!$B$2:$C$6,2,0)</f>
        <v>2501</v>
      </c>
      <c r="H9162" t="s">
        <v>116</v>
      </c>
      <c r="I9162">
        <f>VLOOKUP(H9162,Dim_User_Type!$B$2:$C$4,2,0)</f>
        <v>3001</v>
      </c>
      <c r="J9162">
        <v>35</v>
      </c>
      <c r="K9162">
        <v>152.87299999999999</v>
      </c>
      <c r="L9162" s="4" t="s">
        <v>134</v>
      </c>
      <c r="M9162">
        <f>VLOOKUP(L9162,Dim_Age_Group!$B$2:$C$4,2,0)</f>
        <v>1002</v>
      </c>
    </row>
    <row r="9163" spans="1:13" x14ac:dyDescent="0.25">
      <c r="A9163">
        <v>49162</v>
      </c>
      <c r="B9163" t="s">
        <v>85</v>
      </c>
      <c r="C9163">
        <f>VLOOKUP(B9163,Dim_Area!$B$2:$C$52,2,0)</f>
        <v>2132</v>
      </c>
      <c r="D9163">
        <v>2011</v>
      </c>
      <c r="E9163">
        <v>2242476</v>
      </c>
      <c r="F9163" t="s">
        <v>109</v>
      </c>
      <c r="G9163">
        <f>VLOOKUP(F9163,Dim_Substance!$B$2:$C$6,2,0)</f>
        <v>2501</v>
      </c>
      <c r="H9163" t="s">
        <v>116</v>
      </c>
      <c r="I9163">
        <f>VLOOKUP(H9163,Dim_User_Type!$B$2:$C$4,2,0)</f>
        <v>3001</v>
      </c>
      <c r="J9163">
        <v>292</v>
      </c>
      <c r="K9163">
        <v>130.30000000000001</v>
      </c>
      <c r="L9163" s="4" t="s">
        <v>134</v>
      </c>
      <c r="M9163">
        <f>VLOOKUP(L9163,Dim_Age_Group!$B$2:$C$4,2,0)</f>
        <v>1002</v>
      </c>
    </row>
    <row r="9164" spans="1:13" x14ac:dyDescent="0.25">
      <c r="A9164">
        <v>49163</v>
      </c>
      <c r="B9164" t="s">
        <v>86</v>
      </c>
      <c r="C9164">
        <f>VLOOKUP(B9164,Dim_Area!$B$2:$C$52,2,0)</f>
        <v>2133</v>
      </c>
      <c r="D9164">
        <v>2011</v>
      </c>
      <c r="E9164">
        <v>1024771</v>
      </c>
      <c r="F9164" t="s">
        <v>109</v>
      </c>
      <c r="G9164">
        <f>VLOOKUP(F9164,Dim_Substance!$B$2:$C$6,2,0)</f>
        <v>2501</v>
      </c>
      <c r="H9164" t="s">
        <v>116</v>
      </c>
      <c r="I9164">
        <f>VLOOKUP(H9164,Dim_User_Type!$B$2:$C$4,2,0)</f>
        <v>3001</v>
      </c>
      <c r="J9164">
        <v>118</v>
      </c>
      <c r="K9164">
        <v>115.46</v>
      </c>
      <c r="L9164" s="4" t="s">
        <v>134</v>
      </c>
      <c r="M9164">
        <f>VLOOKUP(L9164,Dim_Age_Group!$B$2:$C$4,2,0)</f>
        <v>1002</v>
      </c>
    </row>
    <row r="9165" spans="1:13" x14ac:dyDescent="0.25">
      <c r="A9165">
        <v>49164</v>
      </c>
      <c r="B9165" t="s">
        <v>87</v>
      </c>
      <c r="C9165">
        <f>VLOOKUP(B9165,Dim_Area!$B$2:$C$52,2,0)</f>
        <v>2134</v>
      </c>
      <c r="D9165">
        <v>2011</v>
      </c>
      <c r="E9165">
        <v>91747</v>
      </c>
      <c r="F9165" t="s">
        <v>109</v>
      </c>
      <c r="G9165">
        <f>VLOOKUP(F9165,Dim_Substance!$B$2:$C$6,2,0)</f>
        <v>2501</v>
      </c>
      <c r="H9165" t="s">
        <v>116</v>
      </c>
      <c r="I9165">
        <f>VLOOKUP(H9165,Dim_User_Type!$B$2:$C$4,2,0)</f>
        <v>3001</v>
      </c>
      <c r="J9165">
        <v>18</v>
      </c>
      <c r="K9165">
        <v>197.047</v>
      </c>
      <c r="L9165" s="4" t="s">
        <v>134</v>
      </c>
      <c r="M9165">
        <f>VLOOKUP(L9165,Dim_Age_Group!$B$2:$C$4,2,0)</f>
        <v>1002</v>
      </c>
    </row>
    <row r="9166" spans="1:13" x14ac:dyDescent="0.25">
      <c r="A9166">
        <v>49165</v>
      </c>
      <c r="B9166" t="s">
        <v>88</v>
      </c>
      <c r="C9166">
        <f>VLOOKUP(B9166,Dim_Area!$B$2:$C$52,2,0)</f>
        <v>2135</v>
      </c>
      <c r="D9166">
        <v>2011</v>
      </c>
      <c r="E9166">
        <v>1230773</v>
      </c>
      <c r="F9166" t="s">
        <v>109</v>
      </c>
      <c r="G9166">
        <f>VLOOKUP(F9166,Dim_Substance!$B$2:$C$6,2,0)</f>
        <v>2501</v>
      </c>
      <c r="H9166" t="s">
        <v>116</v>
      </c>
      <c r="I9166">
        <f>VLOOKUP(H9166,Dim_User_Type!$B$2:$C$4,2,0)</f>
        <v>3001</v>
      </c>
      <c r="J9166">
        <v>175</v>
      </c>
      <c r="K9166">
        <v>142.28700000000001</v>
      </c>
      <c r="L9166" s="4" t="s">
        <v>134</v>
      </c>
      <c r="M9166">
        <f>VLOOKUP(L9166,Dim_Age_Group!$B$2:$C$4,2,0)</f>
        <v>1002</v>
      </c>
    </row>
    <row r="9167" spans="1:13" x14ac:dyDescent="0.25">
      <c r="A9167">
        <v>49166</v>
      </c>
      <c r="B9167" t="s">
        <v>89</v>
      </c>
      <c r="C9167">
        <f>VLOOKUP(B9167,Dim_Area!$B$2:$C$52,2,0)</f>
        <v>2136</v>
      </c>
      <c r="D9167">
        <v>2011</v>
      </c>
      <c r="E9167">
        <v>423379</v>
      </c>
      <c r="F9167" t="s">
        <v>109</v>
      </c>
      <c r="G9167">
        <f>VLOOKUP(F9167,Dim_Substance!$B$2:$C$6,2,0)</f>
        <v>2501</v>
      </c>
      <c r="H9167" t="s">
        <v>116</v>
      </c>
      <c r="I9167">
        <f>VLOOKUP(H9167,Dim_User_Type!$B$2:$C$4,2,0)</f>
        <v>3001</v>
      </c>
      <c r="J9167">
        <v>63</v>
      </c>
      <c r="K9167">
        <v>149.738</v>
      </c>
      <c r="L9167" s="4" t="s">
        <v>134</v>
      </c>
      <c r="M9167">
        <f>VLOOKUP(L9167,Dim_Age_Group!$B$2:$C$4,2,0)</f>
        <v>1002</v>
      </c>
    </row>
    <row r="9168" spans="1:13" x14ac:dyDescent="0.25">
      <c r="A9168">
        <v>49167</v>
      </c>
      <c r="B9168" t="s">
        <v>90</v>
      </c>
      <c r="C9168">
        <f>VLOOKUP(B9168,Dim_Area!$B$2:$C$52,2,0)</f>
        <v>2137</v>
      </c>
      <c r="D9168">
        <v>2011</v>
      </c>
      <c r="E9168">
        <v>409608</v>
      </c>
      <c r="F9168" t="s">
        <v>109</v>
      </c>
      <c r="G9168">
        <f>VLOOKUP(F9168,Dim_Substance!$B$2:$C$6,2,0)</f>
        <v>2501</v>
      </c>
      <c r="H9168" t="s">
        <v>116</v>
      </c>
      <c r="I9168">
        <f>VLOOKUP(H9168,Dim_User_Type!$B$2:$C$4,2,0)</f>
        <v>3001</v>
      </c>
      <c r="J9168">
        <v>66</v>
      </c>
      <c r="K9168">
        <v>159.95699999999999</v>
      </c>
      <c r="L9168" s="4" t="s">
        <v>134</v>
      </c>
      <c r="M9168">
        <f>VLOOKUP(L9168,Dim_Age_Group!$B$2:$C$4,2,0)</f>
        <v>1002</v>
      </c>
    </row>
    <row r="9169" spans="1:13" x14ac:dyDescent="0.25">
      <c r="A9169">
        <v>49168</v>
      </c>
      <c r="B9169" t="s">
        <v>91</v>
      </c>
      <c r="C9169">
        <f>VLOOKUP(B9169,Dim_Area!$B$2:$C$52,2,0)</f>
        <v>2138</v>
      </c>
      <c r="D9169">
        <v>2011</v>
      </c>
      <c r="E9169">
        <v>1405623</v>
      </c>
      <c r="F9169" t="s">
        <v>109</v>
      </c>
      <c r="G9169">
        <f>VLOOKUP(F9169,Dim_Substance!$B$2:$C$6,2,0)</f>
        <v>2501</v>
      </c>
      <c r="H9169" t="s">
        <v>116</v>
      </c>
      <c r="I9169">
        <f>VLOOKUP(H9169,Dim_User_Type!$B$2:$C$4,2,0)</f>
        <v>3001</v>
      </c>
      <c r="J9169">
        <v>201</v>
      </c>
      <c r="K9169">
        <v>143.03800000000001</v>
      </c>
      <c r="L9169" s="4" t="s">
        <v>134</v>
      </c>
      <c r="M9169">
        <f>VLOOKUP(L9169,Dim_Age_Group!$B$2:$C$4,2,0)</f>
        <v>1002</v>
      </c>
    </row>
    <row r="9170" spans="1:13" x14ac:dyDescent="0.25">
      <c r="A9170">
        <v>49169</v>
      </c>
      <c r="B9170" t="s">
        <v>92</v>
      </c>
      <c r="C9170">
        <f>VLOOKUP(B9170,Dim_Area!$B$2:$C$52,2,0)</f>
        <v>2139</v>
      </c>
      <c r="D9170">
        <v>2011</v>
      </c>
      <c r="E9170">
        <v>132549</v>
      </c>
      <c r="F9170" t="s">
        <v>109</v>
      </c>
      <c r="G9170">
        <f>VLOOKUP(F9170,Dim_Substance!$B$2:$C$6,2,0)</f>
        <v>2501</v>
      </c>
      <c r="H9170" t="s">
        <v>116</v>
      </c>
      <c r="I9170">
        <f>VLOOKUP(H9170,Dim_User_Type!$B$2:$C$4,2,0)</f>
        <v>3001</v>
      </c>
      <c r="J9170">
        <v>25</v>
      </c>
      <c r="K9170">
        <v>192.16399999999999</v>
      </c>
      <c r="L9170" s="4" t="s">
        <v>134</v>
      </c>
      <c r="M9170">
        <f>VLOOKUP(L9170,Dim_Age_Group!$B$2:$C$4,2,0)</f>
        <v>1002</v>
      </c>
    </row>
    <row r="9171" spans="1:13" x14ac:dyDescent="0.25">
      <c r="A9171">
        <v>49170</v>
      </c>
      <c r="B9171" t="s">
        <v>93</v>
      </c>
      <c r="C9171">
        <f>VLOOKUP(B9171,Dim_Area!$B$2:$C$52,2,0)</f>
        <v>2140</v>
      </c>
      <c r="D9171">
        <v>2011</v>
      </c>
      <c r="E9171">
        <v>513846</v>
      </c>
      <c r="F9171" t="s">
        <v>109</v>
      </c>
      <c r="G9171">
        <f>VLOOKUP(F9171,Dim_Substance!$B$2:$C$6,2,0)</f>
        <v>2501</v>
      </c>
      <c r="H9171" t="s">
        <v>116</v>
      </c>
      <c r="I9171">
        <f>VLOOKUP(H9171,Dim_User_Type!$B$2:$C$4,2,0)</f>
        <v>3001</v>
      </c>
      <c r="J9171">
        <v>68</v>
      </c>
      <c r="K9171">
        <v>132.63300000000001</v>
      </c>
      <c r="L9171" s="4" t="s">
        <v>134</v>
      </c>
      <c r="M9171">
        <f>VLOOKUP(L9171,Dim_Age_Group!$B$2:$C$4,2,0)</f>
        <v>1002</v>
      </c>
    </row>
    <row r="9172" spans="1:13" x14ac:dyDescent="0.25">
      <c r="A9172">
        <v>49171</v>
      </c>
      <c r="B9172" t="s">
        <v>94</v>
      </c>
      <c r="C9172">
        <f>VLOOKUP(B9172,Dim_Area!$B$2:$C$52,2,0)</f>
        <v>2141</v>
      </c>
      <c r="D9172">
        <v>2011</v>
      </c>
      <c r="E9172">
        <v>91190</v>
      </c>
      <c r="F9172" t="s">
        <v>109</v>
      </c>
      <c r="G9172">
        <f>VLOOKUP(F9172,Dim_Substance!$B$2:$C$6,2,0)</f>
        <v>2501</v>
      </c>
      <c r="H9172" t="s">
        <v>116</v>
      </c>
      <c r="I9172">
        <f>VLOOKUP(H9172,Dim_User_Type!$B$2:$C$4,2,0)</f>
        <v>3001</v>
      </c>
      <c r="J9172">
        <v>16</v>
      </c>
      <c r="K9172">
        <v>176.876</v>
      </c>
      <c r="L9172" s="4" t="s">
        <v>134</v>
      </c>
      <c r="M9172">
        <f>VLOOKUP(L9172,Dim_Age_Group!$B$2:$C$4,2,0)</f>
        <v>1002</v>
      </c>
    </row>
    <row r="9173" spans="1:13" x14ac:dyDescent="0.25">
      <c r="A9173">
        <v>49172</v>
      </c>
      <c r="B9173" t="s">
        <v>95</v>
      </c>
      <c r="C9173">
        <f>VLOOKUP(B9173,Dim_Area!$B$2:$C$52,2,0)</f>
        <v>2142</v>
      </c>
      <c r="D9173">
        <v>2011</v>
      </c>
      <c r="E9173">
        <v>683640</v>
      </c>
      <c r="F9173" t="s">
        <v>109</v>
      </c>
      <c r="G9173">
        <f>VLOOKUP(F9173,Dim_Substance!$B$2:$C$6,2,0)</f>
        <v>2501</v>
      </c>
      <c r="H9173" t="s">
        <v>116</v>
      </c>
      <c r="I9173">
        <f>VLOOKUP(H9173,Dim_User_Type!$B$2:$C$4,2,0)</f>
        <v>3001</v>
      </c>
      <c r="J9173">
        <v>84</v>
      </c>
      <c r="K9173">
        <v>122.23699999999999</v>
      </c>
      <c r="L9173" s="4" t="s">
        <v>134</v>
      </c>
      <c r="M9173">
        <f>VLOOKUP(L9173,Dim_Age_Group!$B$2:$C$4,2,0)</f>
        <v>1002</v>
      </c>
    </row>
    <row r="9174" spans="1:13" x14ac:dyDescent="0.25">
      <c r="A9174">
        <v>49173</v>
      </c>
      <c r="B9174" t="s">
        <v>96</v>
      </c>
      <c r="C9174">
        <f>VLOOKUP(B9174,Dim_Area!$B$2:$C$52,2,0)</f>
        <v>2143</v>
      </c>
      <c r="D9174">
        <v>2011</v>
      </c>
      <c r="E9174">
        <v>2919940</v>
      </c>
      <c r="F9174" t="s">
        <v>109</v>
      </c>
      <c r="G9174">
        <f>VLOOKUP(F9174,Dim_Substance!$B$2:$C$6,2,0)</f>
        <v>2501</v>
      </c>
      <c r="H9174" t="s">
        <v>116</v>
      </c>
      <c r="I9174">
        <f>VLOOKUP(H9174,Dim_User_Type!$B$2:$C$4,2,0)</f>
        <v>3001</v>
      </c>
      <c r="J9174">
        <v>414</v>
      </c>
      <c r="K9174">
        <v>141.76900000000001</v>
      </c>
      <c r="L9174" s="4" t="s">
        <v>134</v>
      </c>
      <c r="M9174">
        <f>VLOOKUP(L9174,Dim_Age_Group!$B$2:$C$4,2,0)</f>
        <v>1002</v>
      </c>
    </row>
    <row r="9175" spans="1:13" x14ac:dyDescent="0.25">
      <c r="A9175">
        <v>49174</v>
      </c>
      <c r="B9175" t="s">
        <v>97</v>
      </c>
      <c r="C9175">
        <f>VLOOKUP(B9175,Dim_Area!$B$2:$C$52,2,0)</f>
        <v>2144</v>
      </c>
      <c r="D9175">
        <v>2011</v>
      </c>
      <c r="E9175">
        <v>363323</v>
      </c>
      <c r="F9175" t="s">
        <v>109</v>
      </c>
      <c r="G9175">
        <f>VLOOKUP(F9175,Dim_Substance!$B$2:$C$6,2,0)</f>
        <v>2501</v>
      </c>
      <c r="H9175" t="s">
        <v>116</v>
      </c>
      <c r="I9175">
        <f>VLOOKUP(H9175,Dim_User_Type!$B$2:$C$4,2,0)</f>
        <v>3001</v>
      </c>
      <c r="J9175">
        <v>39</v>
      </c>
      <c r="K9175">
        <v>106.25700000000001</v>
      </c>
      <c r="L9175" s="4" t="s">
        <v>134</v>
      </c>
      <c r="M9175">
        <f>VLOOKUP(L9175,Dim_Age_Group!$B$2:$C$4,2,0)</f>
        <v>1002</v>
      </c>
    </row>
    <row r="9176" spans="1:13" x14ac:dyDescent="0.25">
      <c r="A9176">
        <v>49175</v>
      </c>
      <c r="B9176" t="s">
        <v>98</v>
      </c>
      <c r="C9176">
        <f>VLOOKUP(B9176,Dim_Area!$B$2:$C$52,2,0)</f>
        <v>2145</v>
      </c>
      <c r="D9176">
        <v>2011</v>
      </c>
      <c r="E9176">
        <v>72804</v>
      </c>
      <c r="F9176" t="s">
        <v>109</v>
      </c>
      <c r="G9176">
        <f>VLOOKUP(F9176,Dim_Substance!$B$2:$C$6,2,0)</f>
        <v>2501</v>
      </c>
      <c r="H9176" t="s">
        <v>116</v>
      </c>
      <c r="I9176">
        <f>VLOOKUP(H9176,Dim_User_Type!$B$2:$C$4,2,0)</f>
        <v>3001</v>
      </c>
      <c r="J9176">
        <v>12</v>
      </c>
      <c r="K9176">
        <v>170.14500000000001</v>
      </c>
      <c r="L9176" s="4" t="s">
        <v>134</v>
      </c>
      <c r="M9176">
        <f>VLOOKUP(L9176,Dim_Age_Group!$B$2:$C$4,2,0)</f>
        <v>1002</v>
      </c>
    </row>
    <row r="9177" spans="1:13" x14ac:dyDescent="0.25">
      <c r="A9177">
        <v>49176</v>
      </c>
      <c r="B9177" t="s">
        <v>99</v>
      </c>
      <c r="C9177">
        <f>VLOOKUP(B9177,Dim_Area!$B$2:$C$52,2,0)</f>
        <v>2146</v>
      </c>
      <c r="D9177">
        <v>2011</v>
      </c>
      <c r="E9177">
        <v>885563</v>
      </c>
      <c r="F9177" t="s">
        <v>109</v>
      </c>
      <c r="G9177">
        <f>VLOOKUP(F9177,Dim_Substance!$B$2:$C$6,2,0)</f>
        <v>2501</v>
      </c>
      <c r="H9177" t="s">
        <v>116</v>
      </c>
      <c r="I9177">
        <f>VLOOKUP(H9177,Dim_User_Type!$B$2:$C$4,2,0)</f>
        <v>3001</v>
      </c>
      <c r="J9177">
        <v>123</v>
      </c>
      <c r="K9177">
        <v>139.45699999999999</v>
      </c>
      <c r="L9177" s="4" t="s">
        <v>134</v>
      </c>
      <c r="M9177">
        <f>VLOOKUP(L9177,Dim_Age_Group!$B$2:$C$4,2,0)</f>
        <v>1002</v>
      </c>
    </row>
    <row r="9178" spans="1:13" x14ac:dyDescent="0.25">
      <c r="A9178">
        <v>49177</v>
      </c>
      <c r="B9178" t="s">
        <v>100</v>
      </c>
      <c r="C9178">
        <f>VLOOKUP(B9178,Dim_Area!$B$2:$C$52,2,0)</f>
        <v>2147</v>
      </c>
      <c r="D9178">
        <v>2011</v>
      </c>
      <c r="E9178">
        <v>735790</v>
      </c>
      <c r="F9178" t="s">
        <v>109</v>
      </c>
      <c r="G9178">
        <f>VLOOKUP(F9178,Dim_Substance!$B$2:$C$6,2,0)</f>
        <v>2501</v>
      </c>
      <c r="H9178" t="s">
        <v>116</v>
      </c>
      <c r="I9178">
        <f>VLOOKUP(H9178,Dim_User_Type!$B$2:$C$4,2,0)</f>
        <v>3001</v>
      </c>
      <c r="J9178">
        <v>122</v>
      </c>
      <c r="K9178">
        <v>166.37100000000001</v>
      </c>
      <c r="L9178" s="4" t="s">
        <v>134</v>
      </c>
      <c r="M9178">
        <f>VLOOKUP(L9178,Dim_Age_Group!$B$2:$C$4,2,0)</f>
        <v>1002</v>
      </c>
    </row>
    <row r="9179" spans="1:13" x14ac:dyDescent="0.25">
      <c r="A9179">
        <v>49178</v>
      </c>
      <c r="B9179" t="s">
        <v>101</v>
      </c>
      <c r="C9179">
        <f>VLOOKUP(B9179,Dim_Area!$B$2:$C$52,2,0)</f>
        <v>2148</v>
      </c>
      <c r="D9179">
        <v>2011</v>
      </c>
      <c r="E9179">
        <v>189182</v>
      </c>
      <c r="F9179" t="s">
        <v>109</v>
      </c>
      <c r="G9179">
        <f>VLOOKUP(F9179,Dim_Substance!$B$2:$C$6,2,0)</f>
        <v>2501</v>
      </c>
      <c r="H9179" t="s">
        <v>116</v>
      </c>
      <c r="I9179">
        <f>VLOOKUP(H9179,Dim_User_Type!$B$2:$C$4,2,0)</f>
        <v>3001</v>
      </c>
      <c r="J9179">
        <v>28</v>
      </c>
      <c r="K9179">
        <v>147.16200000000001</v>
      </c>
      <c r="L9179" s="4" t="s">
        <v>134</v>
      </c>
      <c r="M9179">
        <f>VLOOKUP(L9179,Dim_Age_Group!$B$2:$C$4,2,0)</f>
        <v>1002</v>
      </c>
    </row>
    <row r="9180" spans="1:13" x14ac:dyDescent="0.25">
      <c r="A9180">
        <v>49179</v>
      </c>
      <c r="B9180" t="s">
        <v>102</v>
      </c>
      <c r="C9180">
        <f>VLOOKUP(B9180,Dim_Area!$B$2:$C$52,2,0)</f>
        <v>2149</v>
      </c>
      <c r="D9180">
        <v>2011</v>
      </c>
      <c r="E9180">
        <v>617016</v>
      </c>
      <c r="F9180" t="s">
        <v>109</v>
      </c>
      <c r="G9180">
        <f>VLOOKUP(F9180,Dim_Substance!$B$2:$C$6,2,0)</f>
        <v>2501</v>
      </c>
      <c r="H9180" t="s">
        <v>116</v>
      </c>
      <c r="I9180">
        <f>VLOOKUP(H9180,Dim_User_Type!$B$2:$C$4,2,0)</f>
        <v>3001</v>
      </c>
      <c r="J9180">
        <v>91</v>
      </c>
      <c r="K9180">
        <v>147.15899999999999</v>
      </c>
      <c r="L9180" s="4" t="s">
        <v>134</v>
      </c>
      <c r="M9180">
        <f>VLOOKUP(L9180,Dim_Age_Group!$B$2:$C$4,2,0)</f>
        <v>1002</v>
      </c>
    </row>
    <row r="9181" spans="1:13" x14ac:dyDescent="0.25">
      <c r="A9181">
        <v>49180</v>
      </c>
      <c r="B9181" t="s">
        <v>103</v>
      </c>
      <c r="C9181">
        <f>VLOOKUP(B9181,Dim_Area!$B$2:$C$52,2,0)</f>
        <v>2150</v>
      </c>
      <c r="D9181">
        <v>2011</v>
      </c>
      <c r="E9181">
        <v>63165</v>
      </c>
      <c r="F9181" t="s">
        <v>109</v>
      </c>
      <c r="G9181">
        <f>VLOOKUP(F9181,Dim_Substance!$B$2:$C$6,2,0)</f>
        <v>2501</v>
      </c>
      <c r="H9181" t="s">
        <v>116</v>
      </c>
      <c r="I9181">
        <f>VLOOKUP(H9181,Dim_User_Type!$B$2:$C$4,2,0)</f>
        <v>3001</v>
      </c>
      <c r="J9181">
        <v>11</v>
      </c>
      <c r="K9181">
        <v>174.55199999999999</v>
      </c>
      <c r="L9181" s="4" t="s">
        <v>134</v>
      </c>
      <c r="M9181">
        <f>VLOOKUP(L9181,Dim_Age_Group!$B$2:$C$4,2,0)</f>
        <v>1002</v>
      </c>
    </row>
    <row r="9182" spans="1:13" x14ac:dyDescent="0.25">
      <c r="A9182">
        <v>49181</v>
      </c>
      <c r="B9182" t="s">
        <v>53</v>
      </c>
      <c r="C9182">
        <f>VLOOKUP(B9182,Dim_Area!$B$2:$C$52,2,0)</f>
        <v>2100</v>
      </c>
      <c r="D9182">
        <v>2012</v>
      </c>
      <c r="E9182">
        <v>536933</v>
      </c>
      <c r="F9182" t="s">
        <v>109</v>
      </c>
      <c r="G9182">
        <f>VLOOKUP(F9182,Dim_Substance!$B$2:$C$6,2,0)</f>
        <v>2501</v>
      </c>
      <c r="H9182" t="s">
        <v>116</v>
      </c>
      <c r="I9182">
        <f>VLOOKUP(H9182,Dim_User_Type!$B$2:$C$4,2,0)</f>
        <v>3001</v>
      </c>
      <c r="J9182">
        <v>65</v>
      </c>
      <c r="K9182">
        <v>120.70699999999999</v>
      </c>
      <c r="L9182" s="4" t="s">
        <v>134</v>
      </c>
      <c r="M9182">
        <f>VLOOKUP(L9182,Dim_Age_Group!$B$2:$C$4,2,0)</f>
        <v>1002</v>
      </c>
    </row>
    <row r="9183" spans="1:13" x14ac:dyDescent="0.25">
      <c r="A9183">
        <v>49182</v>
      </c>
      <c r="B9183" t="s">
        <v>54</v>
      </c>
      <c r="C9183">
        <f>VLOOKUP(B9183,Dim_Area!$B$2:$C$52,2,0)</f>
        <v>2101</v>
      </c>
      <c r="D9183">
        <v>2012</v>
      </c>
      <c r="E9183">
        <v>82442</v>
      </c>
      <c r="F9183" t="s">
        <v>109</v>
      </c>
      <c r="G9183">
        <f>VLOOKUP(F9183,Dim_Substance!$B$2:$C$6,2,0)</f>
        <v>2501</v>
      </c>
      <c r="H9183" t="s">
        <v>116</v>
      </c>
      <c r="I9183">
        <f>VLOOKUP(H9183,Dim_User_Type!$B$2:$C$4,2,0)</f>
        <v>3001</v>
      </c>
      <c r="J9183">
        <v>11</v>
      </c>
      <c r="K9183">
        <v>132.74299999999999</v>
      </c>
      <c r="L9183" s="4" t="s">
        <v>134</v>
      </c>
      <c r="M9183">
        <f>VLOOKUP(L9183,Dim_Age_Group!$B$2:$C$4,2,0)</f>
        <v>1002</v>
      </c>
    </row>
    <row r="9184" spans="1:13" x14ac:dyDescent="0.25">
      <c r="A9184">
        <v>49183</v>
      </c>
      <c r="B9184" t="s">
        <v>55</v>
      </c>
      <c r="C9184">
        <f>VLOOKUP(B9184,Dim_Area!$B$2:$C$52,2,0)</f>
        <v>2102</v>
      </c>
      <c r="D9184">
        <v>2012</v>
      </c>
      <c r="E9184">
        <v>720761</v>
      </c>
      <c r="F9184" t="s">
        <v>109</v>
      </c>
      <c r="G9184">
        <f>VLOOKUP(F9184,Dim_Substance!$B$2:$C$6,2,0)</f>
        <v>2501</v>
      </c>
      <c r="H9184" t="s">
        <v>116</v>
      </c>
      <c r="I9184">
        <f>VLOOKUP(H9184,Dim_User_Type!$B$2:$C$4,2,0)</f>
        <v>3001</v>
      </c>
      <c r="J9184">
        <v>97</v>
      </c>
      <c r="K9184">
        <v>134.57900000000001</v>
      </c>
      <c r="L9184" s="4" t="s">
        <v>134</v>
      </c>
      <c r="M9184">
        <f>VLOOKUP(L9184,Dim_Age_Group!$B$2:$C$4,2,0)</f>
        <v>1002</v>
      </c>
    </row>
    <row r="9185" spans="1:13" x14ac:dyDescent="0.25">
      <c r="A9185">
        <v>49184</v>
      </c>
      <c r="B9185" t="s">
        <v>56</v>
      </c>
      <c r="C9185">
        <f>VLOOKUP(B9185,Dim_Area!$B$2:$C$52,2,0)</f>
        <v>2103</v>
      </c>
      <c r="D9185">
        <v>2012</v>
      </c>
      <c r="E9185">
        <v>318730</v>
      </c>
      <c r="F9185" t="s">
        <v>109</v>
      </c>
      <c r="G9185">
        <f>VLOOKUP(F9185,Dim_Substance!$B$2:$C$6,2,0)</f>
        <v>2501</v>
      </c>
      <c r="H9185" t="s">
        <v>116</v>
      </c>
      <c r="I9185">
        <f>VLOOKUP(H9185,Dim_User_Type!$B$2:$C$4,2,0)</f>
        <v>3001</v>
      </c>
      <c r="J9185">
        <v>38</v>
      </c>
      <c r="K9185">
        <v>120.02500000000001</v>
      </c>
      <c r="L9185" s="4" t="s">
        <v>134</v>
      </c>
      <c r="M9185">
        <f>VLOOKUP(L9185,Dim_Age_Group!$B$2:$C$4,2,0)</f>
        <v>1002</v>
      </c>
    </row>
    <row r="9186" spans="1:13" x14ac:dyDescent="0.25">
      <c r="A9186">
        <v>49185</v>
      </c>
      <c r="B9186" t="s">
        <v>57</v>
      </c>
      <c r="C9186">
        <f>VLOOKUP(B9186,Dim_Area!$B$2:$C$52,2,0)</f>
        <v>2104</v>
      </c>
      <c r="D9186">
        <v>2012</v>
      </c>
      <c r="E9186">
        <v>4458805</v>
      </c>
      <c r="F9186" t="s">
        <v>109</v>
      </c>
      <c r="G9186">
        <f>VLOOKUP(F9186,Dim_Substance!$B$2:$C$6,2,0)</f>
        <v>2501</v>
      </c>
      <c r="H9186" t="s">
        <v>116</v>
      </c>
      <c r="I9186">
        <f>VLOOKUP(H9186,Dim_User_Type!$B$2:$C$4,2,0)</f>
        <v>3001</v>
      </c>
      <c r="J9186">
        <v>653</v>
      </c>
      <c r="K9186">
        <v>146.44399999999999</v>
      </c>
      <c r="L9186" s="4" t="s">
        <v>134</v>
      </c>
      <c r="M9186">
        <f>VLOOKUP(L9186,Dim_Age_Group!$B$2:$C$4,2,0)</f>
        <v>1002</v>
      </c>
    </row>
    <row r="9187" spans="1:13" x14ac:dyDescent="0.25">
      <c r="A9187">
        <v>49186</v>
      </c>
      <c r="B9187" t="s">
        <v>58</v>
      </c>
      <c r="C9187">
        <f>VLOOKUP(B9187,Dim_Area!$B$2:$C$52,2,0)</f>
        <v>2105</v>
      </c>
      <c r="D9187">
        <v>2012</v>
      </c>
      <c r="E9187">
        <v>565276</v>
      </c>
      <c r="F9187" t="s">
        <v>109</v>
      </c>
      <c r="G9187">
        <f>VLOOKUP(F9187,Dim_Substance!$B$2:$C$6,2,0)</f>
        <v>2501</v>
      </c>
      <c r="H9187" t="s">
        <v>116</v>
      </c>
      <c r="I9187">
        <f>VLOOKUP(H9187,Dim_User_Type!$B$2:$C$4,2,0)</f>
        <v>3001</v>
      </c>
      <c r="J9187">
        <v>92</v>
      </c>
      <c r="K9187">
        <v>162.923</v>
      </c>
      <c r="L9187" s="4" t="s">
        <v>134</v>
      </c>
      <c r="M9187">
        <f>VLOOKUP(L9187,Dim_Age_Group!$B$2:$C$4,2,0)</f>
        <v>1002</v>
      </c>
    </row>
    <row r="9188" spans="1:13" x14ac:dyDescent="0.25">
      <c r="A9188">
        <v>49187</v>
      </c>
      <c r="B9188" t="s">
        <v>59</v>
      </c>
      <c r="C9188">
        <f>VLOOKUP(B9188,Dim_Area!$B$2:$C$52,2,0)</f>
        <v>2106</v>
      </c>
      <c r="D9188">
        <v>2012</v>
      </c>
      <c r="E9188">
        <v>376034</v>
      </c>
      <c r="F9188" t="s">
        <v>109</v>
      </c>
      <c r="G9188">
        <f>VLOOKUP(F9188,Dim_Substance!$B$2:$C$6,2,0)</f>
        <v>2501</v>
      </c>
      <c r="H9188" t="s">
        <v>116</v>
      </c>
      <c r="I9188">
        <f>VLOOKUP(H9188,Dim_User_Type!$B$2:$C$4,2,0)</f>
        <v>3001</v>
      </c>
      <c r="J9188">
        <v>54</v>
      </c>
      <c r="K9188">
        <v>144.25</v>
      </c>
      <c r="L9188" s="4" t="s">
        <v>134</v>
      </c>
      <c r="M9188">
        <f>VLOOKUP(L9188,Dim_Age_Group!$B$2:$C$4,2,0)</f>
        <v>1002</v>
      </c>
    </row>
    <row r="9189" spans="1:13" x14ac:dyDescent="0.25">
      <c r="A9189">
        <v>49188</v>
      </c>
      <c r="B9189" t="s">
        <v>60</v>
      </c>
      <c r="C9189">
        <f>VLOOKUP(B9189,Dim_Area!$B$2:$C$52,2,0)</f>
        <v>2107</v>
      </c>
      <c r="D9189">
        <v>2012</v>
      </c>
      <c r="E9189">
        <v>102080</v>
      </c>
      <c r="F9189" t="s">
        <v>109</v>
      </c>
      <c r="G9189">
        <f>VLOOKUP(F9189,Dim_Substance!$B$2:$C$6,2,0)</f>
        <v>2501</v>
      </c>
      <c r="H9189" t="s">
        <v>116</v>
      </c>
      <c r="I9189">
        <f>VLOOKUP(H9189,Dim_User_Type!$B$2:$C$4,2,0)</f>
        <v>3001</v>
      </c>
      <c r="J9189">
        <v>16</v>
      </c>
      <c r="K9189">
        <v>155.68899999999999</v>
      </c>
      <c r="L9189" s="4" t="s">
        <v>134</v>
      </c>
      <c r="M9189">
        <f>VLOOKUP(L9189,Dim_Age_Group!$B$2:$C$4,2,0)</f>
        <v>1002</v>
      </c>
    </row>
    <row r="9190" spans="1:13" x14ac:dyDescent="0.25">
      <c r="A9190">
        <v>49189</v>
      </c>
      <c r="B9190" t="s">
        <v>61</v>
      </c>
      <c r="C9190">
        <f>VLOOKUP(B9190,Dim_Area!$B$2:$C$52,2,0)</f>
        <v>2108</v>
      </c>
      <c r="D9190">
        <v>2012</v>
      </c>
      <c r="E9190">
        <v>94677</v>
      </c>
      <c r="F9190" t="s">
        <v>109</v>
      </c>
      <c r="G9190">
        <f>VLOOKUP(F9190,Dim_Substance!$B$2:$C$6,2,0)</f>
        <v>2501</v>
      </c>
      <c r="H9190" t="s">
        <v>116</v>
      </c>
      <c r="I9190">
        <f>VLOOKUP(H9190,Dim_User_Type!$B$2:$C$4,2,0)</f>
        <v>3001</v>
      </c>
      <c r="J9190">
        <v>17</v>
      </c>
      <c r="K9190">
        <v>181.23099999999999</v>
      </c>
      <c r="L9190" s="4" t="s">
        <v>134</v>
      </c>
      <c r="M9190">
        <f>VLOOKUP(L9190,Dim_Age_Group!$B$2:$C$4,2,0)</f>
        <v>1002</v>
      </c>
    </row>
    <row r="9191" spans="1:13" x14ac:dyDescent="0.25">
      <c r="A9191">
        <v>49190</v>
      </c>
      <c r="B9191" t="s">
        <v>62</v>
      </c>
      <c r="C9191">
        <f>VLOOKUP(B9191,Dim_Area!$B$2:$C$52,2,0)</f>
        <v>2109</v>
      </c>
      <c r="D9191">
        <v>2012</v>
      </c>
      <c r="E9191">
        <v>1972330</v>
      </c>
      <c r="F9191" t="s">
        <v>109</v>
      </c>
      <c r="G9191">
        <f>VLOOKUP(F9191,Dim_Substance!$B$2:$C$6,2,0)</f>
        <v>2501</v>
      </c>
      <c r="H9191" t="s">
        <v>116</v>
      </c>
      <c r="I9191">
        <f>VLOOKUP(H9191,Dim_User_Type!$B$2:$C$4,2,0)</f>
        <v>3001</v>
      </c>
      <c r="J9191">
        <v>236</v>
      </c>
      <c r="K9191">
        <v>119.55800000000001</v>
      </c>
      <c r="L9191" s="4" t="s">
        <v>134</v>
      </c>
      <c r="M9191">
        <f>VLOOKUP(L9191,Dim_Age_Group!$B$2:$C$4,2,0)</f>
        <v>1002</v>
      </c>
    </row>
    <row r="9192" spans="1:13" x14ac:dyDescent="0.25">
      <c r="A9192">
        <v>49191</v>
      </c>
      <c r="B9192" t="s">
        <v>63</v>
      </c>
      <c r="C9192">
        <f>VLOOKUP(B9192,Dim_Area!$B$2:$C$52,2,0)</f>
        <v>2110</v>
      </c>
      <c r="D9192">
        <v>2012</v>
      </c>
      <c r="E9192">
        <v>1100053</v>
      </c>
      <c r="F9192" t="s">
        <v>109</v>
      </c>
      <c r="G9192">
        <f>VLOOKUP(F9192,Dim_Substance!$B$2:$C$6,2,0)</f>
        <v>2501</v>
      </c>
      <c r="H9192" t="s">
        <v>116</v>
      </c>
      <c r="I9192">
        <f>VLOOKUP(H9192,Dim_User_Type!$B$2:$C$4,2,0)</f>
        <v>3001</v>
      </c>
      <c r="J9192">
        <v>121</v>
      </c>
      <c r="K9192">
        <v>110.41</v>
      </c>
      <c r="L9192" s="4" t="s">
        <v>134</v>
      </c>
      <c r="M9192">
        <f>VLOOKUP(L9192,Dim_Age_Group!$B$2:$C$4,2,0)</f>
        <v>1002</v>
      </c>
    </row>
    <row r="9193" spans="1:13" x14ac:dyDescent="0.25">
      <c r="A9193">
        <v>49192</v>
      </c>
      <c r="B9193" t="s">
        <v>64</v>
      </c>
      <c r="C9193">
        <f>VLOOKUP(B9193,Dim_Area!$B$2:$C$52,2,0)</f>
        <v>2111</v>
      </c>
      <c r="D9193">
        <v>2012</v>
      </c>
      <c r="E9193">
        <v>140225</v>
      </c>
      <c r="F9193" t="s">
        <v>109</v>
      </c>
      <c r="G9193">
        <f>VLOOKUP(F9193,Dim_Substance!$B$2:$C$6,2,0)</f>
        <v>2501</v>
      </c>
      <c r="H9193" t="s">
        <v>116</v>
      </c>
      <c r="I9193">
        <f>VLOOKUP(H9193,Dim_User_Type!$B$2:$C$4,2,0)</f>
        <v>3001</v>
      </c>
      <c r="J9193">
        <v>22</v>
      </c>
      <c r="K9193">
        <v>158.554</v>
      </c>
      <c r="L9193" s="4" t="s">
        <v>134</v>
      </c>
      <c r="M9193">
        <f>VLOOKUP(L9193,Dim_Age_Group!$B$2:$C$4,2,0)</f>
        <v>1002</v>
      </c>
    </row>
    <row r="9194" spans="1:13" x14ac:dyDescent="0.25">
      <c r="A9194">
        <v>49193</v>
      </c>
      <c r="B9194" t="s">
        <v>65</v>
      </c>
      <c r="C9194">
        <f>VLOOKUP(B9194,Dim_Area!$B$2:$C$52,2,0)</f>
        <v>2112</v>
      </c>
      <c r="D9194">
        <v>2012</v>
      </c>
      <c r="E9194">
        <v>173004</v>
      </c>
      <c r="F9194" t="s">
        <v>109</v>
      </c>
      <c r="G9194">
        <f>VLOOKUP(F9194,Dim_Substance!$B$2:$C$6,2,0)</f>
        <v>2501</v>
      </c>
      <c r="H9194" t="s">
        <v>116</v>
      </c>
      <c r="I9194">
        <f>VLOOKUP(H9194,Dim_User_Type!$B$2:$C$4,2,0)</f>
        <v>3001</v>
      </c>
      <c r="J9194">
        <v>23</v>
      </c>
      <c r="K9194">
        <v>131.548</v>
      </c>
      <c r="L9194" s="4" t="s">
        <v>134</v>
      </c>
      <c r="M9194">
        <f>VLOOKUP(L9194,Dim_Age_Group!$B$2:$C$4,2,0)</f>
        <v>1002</v>
      </c>
    </row>
    <row r="9195" spans="1:13" x14ac:dyDescent="0.25">
      <c r="A9195">
        <v>49194</v>
      </c>
      <c r="B9195" t="s">
        <v>66</v>
      </c>
      <c r="C9195">
        <f>VLOOKUP(B9195,Dim_Area!$B$2:$C$52,2,0)</f>
        <v>2113</v>
      </c>
      <c r="D9195">
        <v>2012</v>
      </c>
      <c r="E9195">
        <v>1394500</v>
      </c>
      <c r="F9195" t="s">
        <v>109</v>
      </c>
      <c r="G9195">
        <f>VLOOKUP(F9195,Dim_Substance!$B$2:$C$6,2,0)</f>
        <v>2501</v>
      </c>
      <c r="H9195" t="s">
        <v>116</v>
      </c>
      <c r="I9195">
        <f>VLOOKUP(H9195,Dim_User_Type!$B$2:$C$4,2,0)</f>
        <v>3001</v>
      </c>
      <c r="J9195">
        <v>190</v>
      </c>
      <c r="K9195">
        <v>136.11600000000001</v>
      </c>
      <c r="L9195" s="4" t="s">
        <v>134</v>
      </c>
      <c r="M9195">
        <f>VLOOKUP(L9195,Dim_Age_Group!$B$2:$C$4,2,0)</f>
        <v>1002</v>
      </c>
    </row>
    <row r="9196" spans="1:13" x14ac:dyDescent="0.25">
      <c r="A9196">
        <v>49195</v>
      </c>
      <c r="B9196" t="s">
        <v>67</v>
      </c>
      <c r="C9196">
        <f>VLOOKUP(B9196,Dim_Area!$B$2:$C$52,2,0)</f>
        <v>2114</v>
      </c>
      <c r="D9196">
        <v>2012</v>
      </c>
      <c r="E9196">
        <v>734767</v>
      </c>
      <c r="F9196" t="s">
        <v>109</v>
      </c>
      <c r="G9196">
        <f>VLOOKUP(F9196,Dim_Substance!$B$2:$C$6,2,0)</f>
        <v>2501</v>
      </c>
      <c r="H9196" t="s">
        <v>116</v>
      </c>
      <c r="I9196">
        <f>VLOOKUP(H9196,Dim_User_Type!$B$2:$C$4,2,0)</f>
        <v>3001</v>
      </c>
      <c r="J9196">
        <v>107</v>
      </c>
      <c r="K9196">
        <v>145.06700000000001</v>
      </c>
      <c r="L9196" s="4" t="s">
        <v>134</v>
      </c>
      <c r="M9196">
        <f>VLOOKUP(L9196,Dim_Age_Group!$B$2:$C$4,2,0)</f>
        <v>1002</v>
      </c>
    </row>
    <row r="9197" spans="1:13" x14ac:dyDescent="0.25">
      <c r="A9197">
        <v>49196</v>
      </c>
      <c r="B9197" t="s">
        <v>68</v>
      </c>
      <c r="C9197">
        <f>VLOOKUP(B9197,Dim_Area!$B$2:$C$52,2,0)</f>
        <v>2115</v>
      </c>
      <c r="D9197">
        <v>2012</v>
      </c>
      <c r="E9197">
        <v>349004</v>
      </c>
      <c r="F9197" t="s">
        <v>109</v>
      </c>
      <c r="G9197">
        <f>VLOOKUP(F9197,Dim_Substance!$B$2:$C$6,2,0)</f>
        <v>2501</v>
      </c>
      <c r="H9197" t="s">
        <v>116</v>
      </c>
      <c r="I9197">
        <f>VLOOKUP(H9197,Dim_User_Type!$B$2:$C$4,2,0)</f>
        <v>3001</v>
      </c>
      <c r="J9197">
        <v>48</v>
      </c>
      <c r="K9197">
        <v>138.20699999999999</v>
      </c>
      <c r="L9197" s="4" t="s">
        <v>134</v>
      </c>
      <c r="M9197">
        <f>VLOOKUP(L9197,Dim_Age_Group!$B$2:$C$4,2,0)</f>
        <v>1002</v>
      </c>
    </row>
    <row r="9198" spans="1:13" x14ac:dyDescent="0.25">
      <c r="A9198">
        <v>49197</v>
      </c>
      <c r="B9198" t="s">
        <v>69</v>
      </c>
      <c r="C9198">
        <f>VLOOKUP(B9198,Dim_Area!$B$2:$C$52,2,0)</f>
        <v>2116</v>
      </c>
      <c r="D9198">
        <v>2012</v>
      </c>
      <c r="E9198">
        <v>323430</v>
      </c>
      <c r="F9198" t="s">
        <v>109</v>
      </c>
      <c r="G9198">
        <f>VLOOKUP(F9198,Dim_Substance!$B$2:$C$6,2,0)</f>
        <v>2501</v>
      </c>
      <c r="H9198" t="s">
        <v>116</v>
      </c>
      <c r="I9198">
        <f>VLOOKUP(H9198,Dim_User_Type!$B$2:$C$4,2,0)</f>
        <v>3001</v>
      </c>
      <c r="J9198">
        <v>44</v>
      </c>
      <c r="K9198">
        <v>134.53299999999999</v>
      </c>
      <c r="L9198" s="4" t="s">
        <v>134</v>
      </c>
      <c r="M9198">
        <f>VLOOKUP(L9198,Dim_Age_Group!$B$2:$C$4,2,0)</f>
        <v>1002</v>
      </c>
    </row>
    <row r="9199" spans="1:13" x14ac:dyDescent="0.25">
      <c r="A9199">
        <v>49198</v>
      </c>
      <c r="B9199" t="s">
        <v>70</v>
      </c>
      <c r="C9199">
        <f>VLOOKUP(B9199,Dim_Area!$B$2:$C$52,2,0)</f>
        <v>2117</v>
      </c>
      <c r="D9199">
        <v>2012</v>
      </c>
      <c r="E9199">
        <v>464737</v>
      </c>
      <c r="F9199" t="s">
        <v>109</v>
      </c>
      <c r="G9199">
        <f>VLOOKUP(F9199,Dim_Substance!$B$2:$C$6,2,0)</f>
        <v>2501</v>
      </c>
      <c r="H9199" t="s">
        <v>116</v>
      </c>
      <c r="I9199">
        <f>VLOOKUP(H9199,Dim_User_Type!$B$2:$C$4,2,0)</f>
        <v>3001</v>
      </c>
      <c r="J9199">
        <v>60</v>
      </c>
      <c r="K9199">
        <v>129.642</v>
      </c>
      <c r="L9199" s="4" t="s">
        <v>134</v>
      </c>
      <c r="M9199">
        <f>VLOOKUP(L9199,Dim_Age_Group!$B$2:$C$4,2,0)</f>
        <v>1002</v>
      </c>
    </row>
    <row r="9200" spans="1:13" x14ac:dyDescent="0.25">
      <c r="A9200">
        <v>49199</v>
      </c>
      <c r="B9200" t="s">
        <v>71</v>
      </c>
      <c r="C9200">
        <f>VLOOKUP(B9200,Dim_Area!$B$2:$C$52,2,0)</f>
        <v>2118</v>
      </c>
      <c r="D9200">
        <v>2012</v>
      </c>
      <c r="E9200">
        <v>521917</v>
      </c>
      <c r="F9200" t="s">
        <v>109</v>
      </c>
      <c r="G9200">
        <f>VLOOKUP(F9200,Dim_Substance!$B$2:$C$6,2,0)</f>
        <v>2501</v>
      </c>
      <c r="H9200" t="s">
        <v>116</v>
      </c>
      <c r="I9200">
        <f>VLOOKUP(H9200,Dim_User_Type!$B$2:$C$4,2,0)</f>
        <v>3001</v>
      </c>
      <c r="J9200">
        <v>60</v>
      </c>
      <c r="K9200">
        <v>115.71899999999999</v>
      </c>
      <c r="L9200" s="4" t="s">
        <v>134</v>
      </c>
      <c r="M9200">
        <f>VLOOKUP(L9200,Dim_Age_Group!$B$2:$C$4,2,0)</f>
        <v>1002</v>
      </c>
    </row>
    <row r="9201" spans="1:13" x14ac:dyDescent="0.25">
      <c r="A9201">
        <v>49200</v>
      </c>
      <c r="B9201" t="s">
        <v>72</v>
      </c>
      <c r="C9201">
        <f>VLOOKUP(B9201,Dim_Area!$B$2:$C$52,2,0)</f>
        <v>2119</v>
      </c>
      <c r="D9201">
        <v>2012</v>
      </c>
      <c r="E9201">
        <v>128694</v>
      </c>
      <c r="F9201" t="s">
        <v>109</v>
      </c>
      <c r="G9201">
        <f>VLOOKUP(F9201,Dim_Substance!$B$2:$C$6,2,0)</f>
        <v>2501</v>
      </c>
      <c r="H9201" t="s">
        <v>116</v>
      </c>
      <c r="I9201">
        <f>VLOOKUP(H9201,Dim_User_Type!$B$2:$C$4,2,0)</f>
        <v>3001</v>
      </c>
      <c r="J9201">
        <v>19</v>
      </c>
      <c r="K9201">
        <v>150.001</v>
      </c>
      <c r="L9201" s="4" t="s">
        <v>134</v>
      </c>
      <c r="M9201">
        <f>VLOOKUP(L9201,Dim_Age_Group!$B$2:$C$4,2,0)</f>
        <v>1002</v>
      </c>
    </row>
    <row r="9202" spans="1:13" x14ac:dyDescent="0.25">
      <c r="A9202">
        <v>49201</v>
      </c>
      <c r="B9202" t="s">
        <v>73</v>
      </c>
      <c r="C9202">
        <f>VLOOKUP(B9202,Dim_Area!$B$2:$C$52,2,0)</f>
        <v>2120</v>
      </c>
      <c r="D9202">
        <v>2012</v>
      </c>
      <c r="E9202">
        <v>631368</v>
      </c>
      <c r="F9202" t="s">
        <v>109</v>
      </c>
      <c r="G9202">
        <f>VLOOKUP(F9202,Dim_Substance!$B$2:$C$6,2,0)</f>
        <v>2501</v>
      </c>
      <c r="H9202" t="s">
        <v>116</v>
      </c>
      <c r="I9202">
        <f>VLOOKUP(H9202,Dim_User_Type!$B$2:$C$4,2,0)</f>
        <v>3001</v>
      </c>
      <c r="J9202">
        <v>83</v>
      </c>
      <c r="K9202">
        <v>131.07</v>
      </c>
      <c r="L9202" s="4" t="s">
        <v>134</v>
      </c>
      <c r="M9202">
        <f>VLOOKUP(L9202,Dim_Age_Group!$B$2:$C$4,2,0)</f>
        <v>1002</v>
      </c>
    </row>
    <row r="9203" spans="1:13" x14ac:dyDescent="0.25">
      <c r="A9203">
        <v>49202</v>
      </c>
      <c r="B9203" t="s">
        <v>74</v>
      </c>
      <c r="C9203">
        <f>VLOOKUP(B9203,Dim_Area!$B$2:$C$52,2,0)</f>
        <v>2121</v>
      </c>
      <c r="D9203">
        <v>2012</v>
      </c>
      <c r="E9203">
        <v>775063</v>
      </c>
      <c r="F9203" t="s">
        <v>109</v>
      </c>
      <c r="G9203">
        <f>VLOOKUP(F9203,Dim_Substance!$B$2:$C$6,2,0)</f>
        <v>2501</v>
      </c>
      <c r="H9203" t="s">
        <v>116</v>
      </c>
      <c r="I9203">
        <f>VLOOKUP(H9203,Dim_User_Type!$B$2:$C$4,2,0)</f>
        <v>3001</v>
      </c>
      <c r="J9203">
        <v>115</v>
      </c>
      <c r="K9203">
        <v>148.762</v>
      </c>
      <c r="L9203" s="4" t="s">
        <v>134</v>
      </c>
      <c r="M9203">
        <f>VLOOKUP(L9203,Dim_Age_Group!$B$2:$C$4,2,0)</f>
        <v>1002</v>
      </c>
    </row>
    <row r="9204" spans="1:13" x14ac:dyDescent="0.25">
      <c r="A9204">
        <v>49203</v>
      </c>
      <c r="B9204" t="s">
        <v>75</v>
      </c>
      <c r="C9204">
        <f>VLOOKUP(B9204,Dim_Area!$B$2:$C$52,2,0)</f>
        <v>2122</v>
      </c>
      <c r="D9204">
        <v>2012</v>
      </c>
      <c r="E9204">
        <v>1107310</v>
      </c>
      <c r="F9204" t="s">
        <v>109</v>
      </c>
      <c r="G9204">
        <f>VLOOKUP(F9204,Dim_Substance!$B$2:$C$6,2,0)</f>
        <v>2501</v>
      </c>
      <c r="H9204" t="s">
        <v>116</v>
      </c>
      <c r="I9204">
        <f>VLOOKUP(H9204,Dim_User_Type!$B$2:$C$4,2,0)</f>
        <v>3001</v>
      </c>
      <c r="J9204">
        <v>150</v>
      </c>
      <c r="K9204">
        <v>135.333</v>
      </c>
      <c r="L9204" s="4" t="s">
        <v>134</v>
      </c>
      <c r="M9204">
        <f>VLOOKUP(L9204,Dim_Age_Group!$B$2:$C$4,2,0)</f>
        <v>1002</v>
      </c>
    </row>
    <row r="9205" spans="1:13" x14ac:dyDescent="0.25">
      <c r="A9205">
        <v>49204</v>
      </c>
      <c r="B9205" t="s">
        <v>76</v>
      </c>
      <c r="C9205">
        <f>VLOOKUP(B9205,Dim_Area!$B$2:$C$52,2,0)</f>
        <v>2123</v>
      </c>
      <c r="D9205">
        <v>2012</v>
      </c>
      <c r="E9205">
        <v>571439</v>
      </c>
      <c r="F9205" t="s">
        <v>109</v>
      </c>
      <c r="G9205">
        <f>VLOOKUP(F9205,Dim_Substance!$B$2:$C$6,2,0)</f>
        <v>2501</v>
      </c>
      <c r="H9205" t="s">
        <v>116</v>
      </c>
      <c r="I9205">
        <f>VLOOKUP(H9205,Dim_User_Type!$B$2:$C$4,2,0)</f>
        <v>3001</v>
      </c>
      <c r="J9205">
        <v>79</v>
      </c>
      <c r="K9205">
        <v>137.91200000000001</v>
      </c>
      <c r="L9205" s="4" t="s">
        <v>134</v>
      </c>
      <c r="M9205">
        <f>VLOOKUP(L9205,Dim_Age_Group!$B$2:$C$4,2,0)</f>
        <v>1002</v>
      </c>
    </row>
    <row r="9206" spans="1:13" x14ac:dyDescent="0.25">
      <c r="A9206">
        <v>49205</v>
      </c>
      <c r="B9206" t="s">
        <v>77</v>
      </c>
      <c r="C9206">
        <f>VLOOKUP(B9206,Dim_Area!$B$2:$C$52,2,0)</f>
        <v>2124</v>
      </c>
      <c r="D9206">
        <v>2012</v>
      </c>
      <c r="E9206">
        <v>337204</v>
      </c>
      <c r="F9206" t="s">
        <v>109</v>
      </c>
      <c r="G9206">
        <f>VLOOKUP(F9206,Dim_Substance!$B$2:$C$6,2,0)</f>
        <v>2501</v>
      </c>
      <c r="H9206" t="s">
        <v>116</v>
      </c>
      <c r="I9206">
        <f>VLOOKUP(H9206,Dim_User_Type!$B$2:$C$4,2,0)</f>
        <v>3001</v>
      </c>
      <c r="J9206">
        <v>38</v>
      </c>
      <c r="K9206">
        <v>113.131</v>
      </c>
      <c r="L9206" s="4" t="s">
        <v>134</v>
      </c>
      <c r="M9206">
        <f>VLOOKUP(L9206,Dim_Age_Group!$B$2:$C$4,2,0)</f>
        <v>1002</v>
      </c>
    </row>
    <row r="9207" spans="1:13" x14ac:dyDescent="0.25">
      <c r="A9207">
        <v>49206</v>
      </c>
      <c r="B9207" t="s">
        <v>78</v>
      </c>
      <c r="C9207">
        <f>VLOOKUP(B9207,Dim_Area!$B$2:$C$52,2,0)</f>
        <v>2125</v>
      </c>
      <c r="D9207">
        <v>2012</v>
      </c>
      <c r="E9207">
        <v>655094</v>
      </c>
      <c r="F9207" t="s">
        <v>109</v>
      </c>
      <c r="G9207">
        <f>VLOOKUP(F9207,Dim_Substance!$B$2:$C$6,2,0)</f>
        <v>2501</v>
      </c>
      <c r="H9207" t="s">
        <v>116</v>
      </c>
      <c r="I9207">
        <f>VLOOKUP(H9207,Dim_User_Type!$B$2:$C$4,2,0)</f>
        <v>3001</v>
      </c>
      <c r="J9207">
        <v>90</v>
      </c>
      <c r="K9207">
        <v>136.702</v>
      </c>
      <c r="L9207" s="4" t="s">
        <v>134</v>
      </c>
      <c r="M9207">
        <f>VLOOKUP(L9207,Dim_Age_Group!$B$2:$C$4,2,0)</f>
        <v>1002</v>
      </c>
    </row>
    <row r="9208" spans="1:13" x14ac:dyDescent="0.25">
      <c r="A9208">
        <v>49207</v>
      </c>
      <c r="B9208" t="s">
        <v>79</v>
      </c>
      <c r="C9208">
        <f>VLOOKUP(B9208,Dim_Area!$B$2:$C$52,2,0)</f>
        <v>2126</v>
      </c>
      <c r="D9208">
        <v>2012</v>
      </c>
      <c r="E9208">
        <v>108999</v>
      </c>
      <c r="F9208" t="s">
        <v>109</v>
      </c>
      <c r="G9208">
        <f>VLOOKUP(F9208,Dim_Substance!$B$2:$C$6,2,0)</f>
        <v>2501</v>
      </c>
      <c r="H9208" t="s">
        <v>116</v>
      </c>
      <c r="I9208">
        <f>VLOOKUP(H9208,Dim_User_Type!$B$2:$C$4,2,0)</f>
        <v>3001</v>
      </c>
      <c r="J9208">
        <v>20</v>
      </c>
      <c r="K9208">
        <v>180.04300000000001</v>
      </c>
      <c r="L9208" s="4" t="s">
        <v>134</v>
      </c>
      <c r="M9208">
        <f>VLOOKUP(L9208,Dim_Age_Group!$B$2:$C$4,2,0)</f>
        <v>1002</v>
      </c>
    </row>
    <row r="9209" spans="1:13" x14ac:dyDescent="0.25">
      <c r="A9209">
        <v>49208</v>
      </c>
      <c r="B9209" t="s">
        <v>80</v>
      </c>
      <c r="C9209">
        <f>VLOOKUP(B9209,Dim_Area!$B$2:$C$52,2,0)</f>
        <v>2127</v>
      </c>
      <c r="D9209">
        <v>2012</v>
      </c>
      <c r="E9209">
        <v>207051</v>
      </c>
      <c r="F9209" t="s">
        <v>109</v>
      </c>
      <c r="G9209">
        <f>VLOOKUP(F9209,Dim_Substance!$B$2:$C$6,2,0)</f>
        <v>2501</v>
      </c>
      <c r="H9209" t="s">
        <v>116</v>
      </c>
      <c r="I9209">
        <f>VLOOKUP(H9209,Dim_User_Type!$B$2:$C$4,2,0)</f>
        <v>3001</v>
      </c>
      <c r="J9209">
        <v>34</v>
      </c>
      <c r="K9209">
        <v>164.94800000000001</v>
      </c>
      <c r="L9209" s="4" t="s">
        <v>134</v>
      </c>
      <c r="M9209">
        <f>VLOOKUP(L9209,Dim_Age_Group!$B$2:$C$4,2,0)</f>
        <v>1002</v>
      </c>
    </row>
    <row r="9210" spans="1:13" x14ac:dyDescent="0.25">
      <c r="A9210">
        <v>49209</v>
      </c>
      <c r="B9210" t="s">
        <v>81</v>
      </c>
      <c r="C9210">
        <f>VLOOKUP(B9210,Dim_Area!$B$2:$C$52,2,0)</f>
        <v>2128</v>
      </c>
      <c r="D9210">
        <v>2012</v>
      </c>
      <c r="E9210">
        <v>285463</v>
      </c>
      <c r="F9210" t="s">
        <v>109</v>
      </c>
      <c r="G9210">
        <f>VLOOKUP(F9210,Dim_Substance!$B$2:$C$6,2,0)</f>
        <v>2501</v>
      </c>
      <c r="H9210" t="s">
        <v>116</v>
      </c>
      <c r="I9210">
        <f>VLOOKUP(H9210,Dim_User_Type!$B$2:$C$4,2,0)</f>
        <v>3001</v>
      </c>
      <c r="J9210">
        <v>40</v>
      </c>
      <c r="K9210">
        <v>140.72800000000001</v>
      </c>
      <c r="L9210" s="4" t="s">
        <v>134</v>
      </c>
      <c r="M9210">
        <f>VLOOKUP(L9210,Dim_Age_Group!$B$2:$C$4,2,0)</f>
        <v>1002</v>
      </c>
    </row>
    <row r="9211" spans="1:13" x14ac:dyDescent="0.25">
      <c r="A9211">
        <v>49210</v>
      </c>
      <c r="B9211" t="s">
        <v>82</v>
      </c>
      <c r="C9211">
        <f>VLOOKUP(B9211,Dim_Area!$B$2:$C$52,2,0)</f>
        <v>2129</v>
      </c>
      <c r="D9211">
        <v>2012</v>
      </c>
      <c r="E9211">
        <v>140004</v>
      </c>
      <c r="F9211" t="s">
        <v>109</v>
      </c>
      <c r="G9211">
        <f>VLOOKUP(F9211,Dim_Substance!$B$2:$C$6,2,0)</f>
        <v>2501</v>
      </c>
      <c r="H9211" t="s">
        <v>116</v>
      </c>
      <c r="I9211">
        <f>VLOOKUP(H9211,Dim_User_Type!$B$2:$C$4,2,0)</f>
        <v>3001</v>
      </c>
      <c r="J9211">
        <v>27</v>
      </c>
      <c r="K9211">
        <v>191.67599999999999</v>
      </c>
      <c r="L9211" s="4" t="s">
        <v>134</v>
      </c>
      <c r="M9211">
        <f>VLOOKUP(L9211,Dim_Age_Group!$B$2:$C$4,2,0)</f>
        <v>1002</v>
      </c>
    </row>
    <row r="9212" spans="1:13" x14ac:dyDescent="0.25">
      <c r="A9212">
        <v>49211</v>
      </c>
      <c r="B9212" t="s">
        <v>83</v>
      </c>
      <c r="C9212">
        <f>VLOOKUP(B9212,Dim_Area!$B$2:$C$52,2,0)</f>
        <v>2130</v>
      </c>
      <c r="D9212">
        <v>2012</v>
      </c>
      <c r="E9212">
        <v>884775</v>
      </c>
      <c r="F9212" t="s">
        <v>109</v>
      </c>
      <c r="G9212">
        <f>VLOOKUP(F9212,Dim_Substance!$B$2:$C$6,2,0)</f>
        <v>2501</v>
      </c>
      <c r="H9212" t="s">
        <v>116</v>
      </c>
      <c r="I9212">
        <f>VLOOKUP(H9212,Dim_User_Type!$B$2:$C$4,2,0)</f>
        <v>3001</v>
      </c>
      <c r="J9212">
        <v>126</v>
      </c>
      <c r="K9212">
        <v>142.262</v>
      </c>
      <c r="L9212" s="4" t="s">
        <v>134</v>
      </c>
      <c r="M9212">
        <f>VLOOKUP(L9212,Dim_Age_Group!$B$2:$C$4,2,0)</f>
        <v>1002</v>
      </c>
    </row>
    <row r="9213" spans="1:13" x14ac:dyDescent="0.25">
      <c r="A9213">
        <v>49212</v>
      </c>
      <c r="B9213" t="s">
        <v>84</v>
      </c>
      <c r="C9213">
        <f>VLOOKUP(B9213,Dim_Area!$B$2:$C$52,2,0)</f>
        <v>2131</v>
      </c>
      <c r="D9213">
        <v>2012</v>
      </c>
      <c r="E9213">
        <v>228037</v>
      </c>
      <c r="F9213" t="s">
        <v>109</v>
      </c>
      <c r="G9213">
        <f>VLOOKUP(F9213,Dim_Substance!$B$2:$C$6,2,0)</f>
        <v>2501</v>
      </c>
      <c r="H9213" t="s">
        <v>116</v>
      </c>
      <c r="I9213">
        <f>VLOOKUP(H9213,Dim_User_Type!$B$2:$C$4,2,0)</f>
        <v>3001</v>
      </c>
      <c r="J9213">
        <v>32</v>
      </c>
      <c r="K9213">
        <v>139.77699999999999</v>
      </c>
      <c r="L9213" s="4" t="s">
        <v>134</v>
      </c>
      <c r="M9213">
        <f>VLOOKUP(L9213,Dim_Age_Group!$B$2:$C$4,2,0)</f>
        <v>1002</v>
      </c>
    </row>
    <row r="9214" spans="1:13" x14ac:dyDescent="0.25">
      <c r="A9214">
        <v>49213</v>
      </c>
      <c r="B9214" t="s">
        <v>85</v>
      </c>
      <c r="C9214">
        <f>VLOOKUP(B9214,Dim_Area!$B$2:$C$52,2,0)</f>
        <v>2132</v>
      </c>
      <c r="D9214">
        <v>2012</v>
      </c>
      <c r="E9214">
        <v>2243318</v>
      </c>
      <c r="F9214" t="s">
        <v>109</v>
      </c>
      <c r="G9214">
        <f>VLOOKUP(F9214,Dim_Substance!$B$2:$C$6,2,0)</f>
        <v>2501</v>
      </c>
      <c r="H9214" t="s">
        <v>116</v>
      </c>
      <c r="I9214">
        <f>VLOOKUP(H9214,Dim_User_Type!$B$2:$C$4,2,0)</f>
        <v>3001</v>
      </c>
      <c r="J9214">
        <v>289</v>
      </c>
      <c r="K9214">
        <v>129.02099999999999</v>
      </c>
      <c r="L9214" s="4" t="s">
        <v>134</v>
      </c>
      <c r="M9214">
        <f>VLOOKUP(L9214,Dim_Age_Group!$B$2:$C$4,2,0)</f>
        <v>1002</v>
      </c>
    </row>
    <row r="9215" spans="1:13" x14ac:dyDescent="0.25">
      <c r="A9215">
        <v>49214</v>
      </c>
      <c r="B9215" t="s">
        <v>86</v>
      </c>
      <c r="C9215">
        <f>VLOOKUP(B9215,Dim_Area!$B$2:$C$52,2,0)</f>
        <v>2133</v>
      </c>
      <c r="D9215">
        <v>2012</v>
      </c>
      <c r="E9215">
        <v>1041859</v>
      </c>
      <c r="F9215" t="s">
        <v>109</v>
      </c>
      <c r="G9215">
        <f>VLOOKUP(F9215,Dim_Substance!$B$2:$C$6,2,0)</f>
        <v>2501</v>
      </c>
      <c r="H9215" t="s">
        <v>116</v>
      </c>
      <c r="I9215">
        <f>VLOOKUP(H9215,Dim_User_Type!$B$2:$C$4,2,0)</f>
        <v>3001</v>
      </c>
      <c r="J9215">
        <v>129</v>
      </c>
      <c r="K9215">
        <v>124.2</v>
      </c>
      <c r="L9215" s="4" t="s">
        <v>134</v>
      </c>
      <c r="M9215">
        <f>VLOOKUP(L9215,Dim_Age_Group!$B$2:$C$4,2,0)</f>
        <v>1002</v>
      </c>
    </row>
    <row r="9216" spans="1:13" x14ac:dyDescent="0.25">
      <c r="A9216">
        <v>49215</v>
      </c>
      <c r="B9216" t="s">
        <v>87</v>
      </c>
      <c r="C9216">
        <f>VLOOKUP(B9216,Dim_Area!$B$2:$C$52,2,0)</f>
        <v>2134</v>
      </c>
      <c r="D9216">
        <v>2012</v>
      </c>
      <c r="E9216">
        <v>96345</v>
      </c>
      <c r="F9216" t="s">
        <v>109</v>
      </c>
      <c r="G9216">
        <f>VLOOKUP(F9216,Dim_Substance!$B$2:$C$6,2,0)</f>
        <v>2501</v>
      </c>
      <c r="H9216" t="s">
        <v>116</v>
      </c>
      <c r="I9216">
        <f>VLOOKUP(H9216,Dim_User_Type!$B$2:$C$4,2,0)</f>
        <v>3001</v>
      </c>
      <c r="J9216">
        <v>17</v>
      </c>
      <c r="K9216">
        <v>175.73</v>
      </c>
      <c r="L9216" s="4" t="s">
        <v>134</v>
      </c>
      <c r="M9216">
        <f>VLOOKUP(L9216,Dim_Age_Group!$B$2:$C$4,2,0)</f>
        <v>1002</v>
      </c>
    </row>
    <row r="9217" spans="1:13" x14ac:dyDescent="0.25">
      <c r="A9217">
        <v>49216</v>
      </c>
      <c r="B9217" t="s">
        <v>88</v>
      </c>
      <c r="C9217">
        <f>VLOOKUP(B9217,Dim_Area!$B$2:$C$52,2,0)</f>
        <v>2135</v>
      </c>
      <c r="D9217">
        <v>2012</v>
      </c>
      <c r="E9217">
        <v>1235683</v>
      </c>
      <c r="F9217" t="s">
        <v>109</v>
      </c>
      <c r="G9217">
        <f>VLOOKUP(F9217,Dim_Substance!$B$2:$C$6,2,0)</f>
        <v>2501</v>
      </c>
      <c r="H9217" t="s">
        <v>116</v>
      </c>
      <c r="I9217">
        <f>VLOOKUP(H9217,Dim_User_Type!$B$2:$C$4,2,0)</f>
        <v>3001</v>
      </c>
      <c r="J9217">
        <v>168</v>
      </c>
      <c r="K9217">
        <v>135.934</v>
      </c>
      <c r="L9217" s="4" t="s">
        <v>134</v>
      </c>
      <c r="M9217">
        <f>VLOOKUP(L9217,Dim_Age_Group!$B$2:$C$4,2,0)</f>
        <v>1002</v>
      </c>
    </row>
    <row r="9218" spans="1:13" x14ac:dyDescent="0.25">
      <c r="A9218">
        <v>49217</v>
      </c>
      <c r="B9218" t="s">
        <v>89</v>
      </c>
      <c r="C9218">
        <f>VLOOKUP(B9218,Dim_Area!$B$2:$C$52,2,0)</f>
        <v>2136</v>
      </c>
      <c r="D9218">
        <v>2012</v>
      </c>
      <c r="E9218">
        <v>426492</v>
      </c>
      <c r="F9218" t="s">
        <v>109</v>
      </c>
      <c r="G9218">
        <f>VLOOKUP(F9218,Dim_Substance!$B$2:$C$6,2,0)</f>
        <v>2501</v>
      </c>
      <c r="H9218" t="s">
        <v>116</v>
      </c>
      <c r="I9218">
        <f>VLOOKUP(H9218,Dim_User_Type!$B$2:$C$4,2,0)</f>
        <v>3001</v>
      </c>
      <c r="J9218">
        <v>57</v>
      </c>
      <c r="K9218">
        <v>134.477</v>
      </c>
      <c r="L9218" s="4" t="s">
        <v>134</v>
      </c>
      <c r="M9218">
        <f>VLOOKUP(L9218,Dim_Age_Group!$B$2:$C$4,2,0)</f>
        <v>1002</v>
      </c>
    </row>
    <row r="9219" spans="1:13" x14ac:dyDescent="0.25">
      <c r="A9219">
        <v>49218</v>
      </c>
      <c r="B9219" t="s">
        <v>90</v>
      </c>
      <c r="C9219">
        <f>VLOOKUP(B9219,Dim_Area!$B$2:$C$52,2,0)</f>
        <v>2137</v>
      </c>
      <c r="D9219">
        <v>2012</v>
      </c>
      <c r="E9219">
        <v>411744</v>
      </c>
      <c r="F9219" t="s">
        <v>109</v>
      </c>
      <c r="G9219">
        <f>VLOOKUP(F9219,Dim_Substance!$B$2:$C$6,2,0)</f>
        <v>2501</v>
      </c>
      <c r="H9219" t="s">
        <v>116</v>
      </c>
      <c r="I9219">
        <f>VLOOKUP(H9219,Dim_User_Type!$B$2:$C$4,2,0)</f>
        <v>3001</v>
      </c>
      <c r="J9219">
        <v>60</v>
      </c>
      <c r="K9219">
        <v>144.99</v>
      </c>
      <c r="L9219" s="4" t="s">
        <v>134</v>
      </c>
      <c r="M9219">
        <f>VLOOKUP(L9219,Dim_Age_Group!$B$2:$C$4,2,0)</f>
        <v>1002</v>
      </c>
    </row>
    <row r="9220" spans="1:13" x14ac:dyDescent="0.25">
      <c r="A9220">
        <v>49219</v>
      </c>
      <c r="B9220" t="s">
        <v>91</v>
      </c>
      <c r="C9220">
        <f>VLOOKUP(B9220,Dim_Area!$B$2:$C$52,2,0)</f>
        <v>2138</v>
      </c>
      <c r="D9220">
        <v>2012</v>
      </c>
      <c r="E9220">
        <v>1397926</v>
      </c>
      <c r="F9220" t="s">
        <v>109</v>
      </c>
      <c r="G9220">
        <f>VLOOKUP(F9220,Dim_Substance!$B$2:$C$6,2,0)</f>
        <v>2501</v>
      </c>
      <c r="H9220" t="s">
        <v>116</v>
      </c>
      <c r="I9220">
        <f>VLOOKUP(H9220,Dim_User_Type!$B$2:$C$4,2,0)</f>
        <v>3001</v>
      </c>
      <c r="J9220">
        <v>205</v>
      </c>
      <c r="K9220">
        <v>146.917</v>
      </c>
      <c r="L9220" s="4" t="s">
        <v>134</v>
      </c>
      <c r="M9220">
        <f>VLOOKUP(L9220,Dim_Age_Group!$B$2:$C$4,2,0)</f>
        <v>1002</v>
      </c>
    </row>
    <row r="9221" spans="1:13" x14ac:dyDescent="0.25">
      <c r="A9221">
        <v>49220</v>
      </c>
      <c r="B9221" t="s">
        <v>92</v>
      </c>
      <c r="C9221">
        <f>VLOOKUP(B9221,Dim_Area!$B$2:$C$52,2,0)</f>
        <v>2139</v>
      </c>
      <c r="D9221">
        <v>2012</v>
      </c>
      <c r="E9221">
        <v>132076</v>
      </c>
      <c r="F9221" t="s">
        <v>109</v>
      </c>
      <c r="G9221">
        <f>VLOOKUP(F9221,Dim_Substance!$B$2:$C$6,2,0)</f>
        <v>2501</v>
      </c>
      <c r="H9221" t="s">
        <v>116</v>
      </c>
      <c r="I9221">
        <f>VLOOKUP(H9221,Dim_User_Type!$B$2:$C$4,2,0)</f>
        <v>3001</v>
      </c>
      <c r="J9221">
        <v>24</v>
      </c>
      <c r="K9221">
        <v>178.553</v>
      </c>
      <c r="L9221" s="4" t="s">
        <v>134</v>
      </c>
      <c r="M9221">
        <f>VLOOKUP(L9221,Dim_Age_Group!$B$2:$C$4,2,0)</f>
        <v>1002</v>
      </c>
    </row>
    <row r="9222" spans="1:13" x14ac:dyDescent="0.25">
      <c r="A9222">
        <v>49221</v>
      </c>
      <c r="B9222" t="s">
        <v>93</v>
      </c>
      <c r="C9222">
        <f>VLOOKUP(B9222,Dim_Area!$B$2:$C$52,2,0)</f>
        <v>2140</v>
      </c>
      <c r="D9222">
        <v>2012</v>
      </c>
      <c r="E9222">
        <v>519243</v>
      </c>
      <c r="F9222" t="s">
        <v>109</v>
      </c>
      <c r="G9222">
        <f>VLOOKUP(F9222,Dim_Substance!$B$2:$C$6,2,0)</f>
        <v>2501</v>
      </c>
      <c r="H9222" t="s">
        <v>116</v>
      </c>
      <c r="I9222">
        <f>VLOOKUP(H9222,Dim_User_Type!$B$2:$C$4,2,0)</f>
        <v>3001</v>
      </c>
      <c r="J9222">
        <v>62</v>
      </c>
      <c r="K9222">
        <v>118.669</v>
      </c>
      <c r="L9222" s="4" t="s">
        <v>134</v>
      </c>
      <c r="M9222">
        <f>VLOOKUP(L9222,Dim_Age_Group!$B$2:$C$4,2,0)</f>
        <v>1002</v>
      </c>
    </row>
    <row r="9223" spans="1:13" x14ac:dyDescent="0.25">
      <c r="A9223">
        <v>49222</v>
      </c>
      <c r="B9223" t="s">
        <v>94</v>
      </c>
      <c r="C9223">
        <f>VLOOKUP(B9223,Dim_Area!$B$2:$C$52,2,0)</f>
        <v>2141</v>
      </c>
      <c r="D9223">
        <v>2012</v>
      </c>
      <c r="E9223">
        <v>92359</v>
      </c>
      <c r="F9223" t="s">
        <v>109</v>
      </c>
      <c r="G9223">
        <f>VLOOKUP(F9223,Dim_Substance!$B$2:$C$6,2,0)</f>
        <v>2501</v>
      </c>
      <c r="H9223" t="s">
        <v>116</v>
      </c>
      <c r="I9223">
        <f>VLOOKUP(H9223,Dim_User_Type!$B$2:$C$4,2,0)</f>
        <v>3001</v>
      </c>
      <c r="J9223">
        <v>16</v>
      </c>
      <c r="K9223">
        <v>169.422</v>
      </c>
      <c r="L9223" s="4" t="s">
        <v>134</v>
      </c>
      <c r="M9223">
        <f>VLOOKUP(L9223,Dim_Age_Group!$B$2:$C$4,2,0)</f>
        <v>1002</v>
      </c>
    </row>
    <row r="9224" spans="1:13" x14ac:dyDescent="0.25">
      <c r="A9224">
        <v>49223</v>
      </c>
      <c r="B9224" t="s">
        <v>95</v>
      </c>
      <c r="C9224">
        <f>VLOOKUP(B9224,Dim_Area!$B$2:$C$52,2,0)</f>
        <v>2142</v>
      </c>
      <c r="D9224">
        <v>2012</v>
      </c>
      <c r="E9224">
        <v>692825</v>
      </c>
      <c r="F9224" t="s">
        <v>109</v>
      </c>
      <c r="G9224">
        <f>VLOOKUP(F9224,Dim_Substance!$B$2:$C$6,2,0)</f>
        <v>2501</v>
      </c>
      <c r="H9224" t="s">
        <v>116</v>
      </c>
      <c r="I9224">
        <f>VLOOKUP(H9224,Dim_User_Type!$B$2:$C$4,2,0)</f>
        <v>3001</v>
      </c>
      <c r="J9224">
        <v>81</v>
      </c>
      <c r="K9224">
        <v>116.242</v>
      </c>
      <c r="L9224" s="4" t="s">
        <v>134</v>
      </c>
      <c r="M9224">
        <f>VLOOKUP(L9224,Dim_Age_Group!$B$2:$C$4,2,0)</f>
        <v>1002</v>
      </c>
    </row>
    <row r="9225" spans="1:13" x14ac:dyDescent="0.25">
      <c r="A9225">
        <v>49224</v>
      </c>
      <c r="B9225" t="s">
        <v>96</v>
      </c>
      <c r="C9225">
        <f>VLOOKUP(B9225,Dim_Area!$B$2:$C$52,2,0)</f>
        <v>2143</v>
      </c>
      <c r="D9225">
        <v>2012</v>
      </c>
      <c r="E9225">
        <v>2964444</v>
      </c>
      <c r="F9225" t="s">
        <v>109</v>
      </c>
      <c r="G9225">
        <f>VLOOKUP(F9225,Dim_Substance!$B$2:$C$6,2,0)</f>
        <v>2501</v>
      </c>
      <c r="H9225" t="s">
        <v>116</v>
      </c>
      <c r="I9225">
        <f>VLOOKUP(H9225,Dim_User_Type!$B$2:$C$4,2,0)</f>
        <v>3001</v>
      </c>
      <c r="J9225">
        <v>389</v>
      </c>
      <c r="K9225">
        <v>131.18299999999999</v>
      </c>
      <c r="L9225" s="4" t="s">
        <v>134</v>
      </c>
      <c r="M9225">
        <f>VLOOKUP(L9225,Dim_Age_Group!$B$2:$C$4,2,0)</f>
        <v>1002</v>
      </c>
    </row>
    <row r="9226" spans="1:13" x14ac:dyDescent="0.25">
      <c r="A9226">
        <v>49225</v>
      </c>
      <c r="B9226" t="s">
        <v>97</v>
      </c>
      <c r="C9226">
        <f>VLOOKUP(B9226,Dim_Area!$B$2:$C$52,2,0)</f>
        <v>2144</v>
      </c>
      <c r="D9226">
        <v>2012</v>
      </c>
      <c r="E9226">
        <v>367327</v>
      </c>
      <c r="F9226" t="s">
        <v>109</v>
      </c>
      <c r="G9226">
        <f>VLOOKUP(F9226,Dim_Substance!$B$2:$C$6,2,0)</f>
        <v>2501</v>
      </c>
      <c r="H9226" t="s">
        <v>116</v>
      </c>
      <c r="I9226">
        <f>VLOOKUP(H9226,Dim_User_Type!$B$2:$C$4,2,0)</f>
        <v>3001</v>
      </c>
      <c r="J9226">
        <v>42</v>
      </c>
      <c r="K9226">
        <v>114.48099999999999</v>
      </c>
      <c r="L9226" s="4" t="s">
        <v>134</v>
      </c>
      <c r="M9226">
        <f>VLOOKUP(L9226,Dim_Age_Group!$B$2:$C$4,2,0)</f>
        <v>1002</v>
      </c>
    </row>
    <row r="9227" spans="1:13" x14ac:dyDescent="0.25">
      <c r="A9227">
        <v>49226</v>
      </c>
      <c r="B9227" t="s">
        <v>98</v>
      </c>
      <c r="C9227">
        <f>VLOOKUP(B9227,Dim_Area!$B$2:$C$52,2,0)</f>
        <v>2145</v>
      </c>
      <c r="D9227">
        <v>2012</v>
      </c>
      <c r="E9227">
        <v>73369</v>
      </c>
      <c r="F9227" t="s">
        <v>109</v>
      </c>
      <c r="G9227">
        <f>VLOOKUP(F9227,Dim_Substance!$B$2:$C$6,2,0)</f>
        <v>2501</v>
      </c>
      <c r="H9227" t="s">
        <v>116</v>
      </c>
      <c r="I9227">
        <f>VLOOKUP(H9227,Dim_User_Type!$B$2:$C$4,2,0)</f>
        <v>3001</v>
      </c>
      <c r="J9227">
        <v>12</v>
      </c>
      <c r="K9227">
        <v>159.71100000000001</v>
      </c>
      <c r="L9227" s="4" t="s">
        <v>134</v>
      </c>
      <c r="M9227">
        <f>VLOOKUP(L9227,Dim_Age_Group!$B$2:$C$4,2,0)</f>
        <v>1002</v>
      </c>
    </row>
    <row r="9228" spans="1:13" x14ac:dyDescent="0.25">
      <c r="A9228">
        <v>49227</v>
      </c>
      <c r="B9228" t="s">
        <v>99</v>
      </c>
      <c r="C9228">
        <f>VLOOKUP(B9228,Dim_Area!$B$2:$C$52,2,0)</f>
        <v>2146</v>
      </c>
      <c r="D9228">
        <v>2012</v>
      </c>
      <c r="E9228">
        <v>893349</v>
      </c>
      <c r="F9228" t="s">
        <v>109</v>
      </c>
      <c r="G9228">
        <f>VLOOKUP(F9228,Dim_Substance!$B$2:$C$6,2,0)</f>
        <v>2501</v>
      </c>
      <c r="H9228" t="s">
        <v>116</v>
      </c>
      <c r="I9228">
        <f>VLOOKUP(H9228,Dim_User_Type!$B$2:$C$4,2,0)</f>
        <v>3001</v>
      </c>
      <c r="J9228">
        <v>143</v>
      </c>
      <c r="K9228">
        <v>159.922</v>
      </c>
      <c r="L9228" s="4" t="s">
        <v>134</v>
      </c>
      <c r="M9228">
        <f>VLOOKUP(L9228,Dim_Age_Group!$B$2:$C$4,2,0)</f>
        <v>1002</v>
      </c>
    </row>
    <row r="9229" spans="1:13" x14ac:dyDescent="0.25">
      <c r="A9229">
        <v>49228</v>
      </c>
      <c r="B9229" t="s">
        <v>100</v>
      </c>
      <c r="C9229">
        <f>VLOOKUP(B9229,Dim_Area!$B$2:$C$52,2,0)</f>
        <v>2147</v>
      </c>
      <c r="D9229">
        <v>2012</v>
      </c>
      <c r="E9229">
        <v>738145</v>
      </c>
      <c r="F9229" t="s">
        <v>109</v>
      </c>
      <c r="G9229">
        <f>VLOOKUP(F9229,Dim_Substance!$B$2:$C$6,2,0)</f>
        <v>2501</v>
      </c>
      <c r="H9229" t="s">
        <v>116</v>
      </c>
      <c r="I9229">
        <f>VLOOKUP(H9229,Dim_User_Type!$B$2:$C$4,2,0)</f>
        <v>3001</v>
      </c>
      <c r="J9229">
        <v>110</v>
      </c>
      <c r="K9229">
        <v>148.41800000000001</v>
      </c>
      <c r="L9229" s="4" t="s">
        <v>134</v>
      </c>
      <c r="M9229">
        <f>VLOOKUP(L9229,Dim_Age_Group!$B$2:$C$4,2,0)</f>
        <v>1002</v>
      </c>
    </row>
    <row r="9230" spans="1:13" x14ac:dyDescent="0.25">
      <c r="A9230">
        <v>49229</v>
      </c>
      <c r="B9230" t="s">
        <v>101</v>
      </c>
      <c r="C9230">
        <f>VLOOKUP(B9230,Dim_Area!$B$2:$C$52,2,0)</f>
        <v>2148</v>
      </c>
      <c r="D9230">
        <v>2012</v>
      </c>
      <c r="E9230">
        <v>189908</v>
      </c>
      <c r="F9230" t="s">
        <v>109</v>
      </c>
      <c r="G9230">
        <f>VLOOKUP(F9230,Dim_Substance!$B$2:$C$6,2,0)</f>
        <v>2501</v>
      </c>
      <c r="H9230" t="s">
        <v>116</v>
      </c>
      <c r="I9230">
        <f>VLOOKUP(H9230,Dim_User_Type!$B$2:$C$4,2,0)</f>
        <v>3001</v>
      </c>
      <c r="J9230">
        <v>24</v>
      </c>
      <c r="K9230">
        <v>125.306</v>
      </c>
      <c r="L9230" s="4" t="s">
        <v>134</v>
      </c>
      <c r="M9230">
        <f>VLOOKUP(L9230,Dim_Age_Group!$B$2:$C$4,2,0)</f>
        <v>1002</v>
      </c>
    </row>
    <row r="9231" spans="1:13" x14ac:dyDescent="0.25">
      <c r="A9231">
        <v>49230</v>
      </c>
      <c r="B9231" t="s">
        <v>102</v>
      </c>
      <c r="C9231">
        <f>VLOOKUP(B9231,Dim_Area!$B$2:$C$52,2,0)</f>
        <v>2149</v>
      </c>
      <c r="D9231">
        <v>2012</v>
      </c>
      <c r="E9231">
        <v>617207</v>
      </c>
      <c r="F9231" t="s">
        <v>109</v>
      </c>
      <c r="G9231">
        <f>VLOOKUP(F9231,Dim_Substance!$B$2:$C$6,2,0)</f>
        <v>2501</v>
      </c>
      <c r="H9231" t="s">
        <v>116</v>
      </c>
      <c r="I9231">
        <f>VLOOKUP(H9231,Dim_User_Type!$B$2:$C$4,2,0)</f>
        <v>3001</v>
      </c>
      <c r="J9231">
        <v>99</v>
      </c>
      <c r="K9231">
        <v>159.91</v>
      </c>
      <c r="L9231" s="4" t="s">
        <v>134</v>
      </c>
      <c r="M9231">
        <f>VLOOKUP(L9231,Dim_Age_Group!$B$2:$C$4,2,0)</f>
        <v>1002</v>
      </c>
    </row>
    <row r="9232" spans="1:13" x14ac:dyDescent="0.25">
      <c r="A9232">
        <v>49231</v>
      </c>
      <c r="B9232" t="s">
        <v>103</v>
      </c>
      <c r="C9232">
        <f>VLOOKUP(B9232,Dim_Area!$B$2:$C$52,2,0)</f>
        <v>2150</v>
      </c>
      <c r="D9232">
        <v>2012</v>
      </c>
      <c r="E9232">
        <v>63905</v>
      </c>
      <c r="F9232" t="s">
        <v>109</v>
      </c>
      <c r="G9232">
        <f>VLOOKUP(F9232,Dim_Substance!$B$2:$C$6,2,0)</f>
        <v>2501</v>
      </c>
      <c r="H9232" t="s">
        <v>116</v>
      </c>
      <c r="I9232">
        <f>VLOOKUP(H9232,Dim_User_Type!$B$2:$C$4,2,0)</f>
        <v>3001</v>
      </c>
      <c r="J9232">
        <v>11</v>
      </c>
      <c r="K9232">
        <v>167.05099999999999</v>
      </c>
      <c r="L9232" s="4" t="s">
        <v>134</v>
      </c>
      <c r="M9232">
        <f>VLOOKUP(L9232,Dim_Age_Group!$B$2:$C$4,2,0)</f>
        <v>1002</v>
      </c>
    </row>
    <row r="9233" spans="1:13" x14ac:dyDescent="0.25">
      <c r="A9233">
        <v>49232</v>
      </c>
      <c r="B9233" t="s">
        <v>53</v>
      </c>
      <c r="C9233">
        <f>VLOOKUP(B9233,Dim_Area!$B$2:$C$52,2,0)</f>
        <v>2100</v>
      </c>
      <c r="D9233">
        <v>2013</v>
      </c>
      <c r="E9233">
        <v>535409</v>
      </c>
      <c r="F9233" t="s">
        <v>109</v>
      </c>
      <c r="G9233">
        <f>VLOOKUP(F9233,Dim_Substance!$B$2:$C$6,2,0)</f>
        <v>2501</v>
      </c>
      <c r="H9233" t="s">
        <v>116</v>
      </c>
      <c r="I9233">
        <f>VLOOKUP(H9233,Dim_User_Type!$B$2:$C$4,2,0)</f>
        <v>3001</v>
      </c>
      <c r="J9233">
        <v>57</v>
      </c>
      <c r="K9233">
        <v>107.29600000000001</v>
      </c>
      <c r="L9233" s="4" t="s">
        <v>134</v>
      </c>
      <c r="M9233">
        <f>VLOOKUP(L9233,Dim_Age_Group!$B$2:$C$4,2,0)</f>
        <v>1002</v>
      </c>
    </row>
    <row r="9234" spans="1:13" x14ac:dyDescent="0.25">
      <c r="A9234">
        <v>49233</v>
      </c>
      <c r="B9234" t="s">
        <v>54</v>
      </c>
      <c r="C9234">
        <f>VLOOKUP(B9234,Dim_Area!$B$2:$C$52,2,0)</f>
        <v>2101</v>
      </c>
      <c r="D9234">
        <v>2013</v>
      </c>
      <c r="E9234">
        <v>83456</v>
      </c>
      <c r="F9234" t="s">
        <v>109</v>
      </c>
      <c r="G9234">
        <f>VLOOKUP(F9234,Dim_Substance!$B$2:$C$6,2,0)</f>
        <v>2501</v>
      </c>
      <c r="H9234" t="s">
        <v>116</v>
      </c>
      <c r="I9234">
        <f>VLOOKUP(H9234,Dim_User_Type!$B$2:$C$4,2,0)</f>
        <v>3001</v>
      </c>
      <c r="J9234">
        <v>11</v>
      </c>
      <c r="K9234">
        <v>126.565</v>
      </c>
      <c r="L9234" s="4" t="s">
        <v>134</v>
      </c>
      <c r="M9234">
        <f>VLOOKUP(L9234,Dim_Age_Group!$B$2:$C$4,2,0)</f>
        <v>1002</v>
      </c>
    </row>
    <row r="9235" spans="1:13" x14ac:dyDescent="0.25">
      <c r="A9235">
        <v>49234</v>
      </c>
      <c r="B9235" t="s">
        <v>55</v>
      </c>
      <c r="C9235">
        <f>VLOOKUP(B9235,Dim_Area!$B$2:$C$52,2,0)</f>
        <v>2102</v>
      </c>
      <c r="D9235">
        <v>2013</v>
      </c>
      <c r="E9235">
        <v>732863</v>
      </c>
      <c r="F9235" t="s">
        <v>109</v>
      </c>
      <c r="G9235">
        <f>VLOOKUP(F9235,Dim_Substance!$B$2:$C$6,2,0)</f>
        <v>2501</v>
      </c>
      <c r="H9235" t="s">
        <v>116</v>
      </c>
      <c r="I9235">
        <f>VLOOKUP(H9235,Dim_User_Type!$B$2:$C$4,2,0)</f>
        <v>3001</v>
      </c>
      <c r="J9235">
        <v>96</v>
      </c>
      <c r="K9235">
        <v>130.31700000000001</v>
      </c>
      <c r="L9235" s="4" t="s">
        <v>134</v>
      </c>
      <c r="M9235">
        <f>VLOOKUP(L9235,Dim_Age_Group!$B$2:$C$4,2,0)</f>
        <v>1002</v>
      </c>
    </row>
    <row r="9236" spans="1:13" x14ac:dyDescent="0.25">
      <c r="A9236">
        <v>49235</v>
      </c>
      <c r="B9236" t="s">
        <v>56</v>
      </c>
      <c r="C9236">
        <f>VLOOKUP(B9236,Dim_Area!$B$2:$C$52,2,0)</f>
        <v>2103</v>
      </c>
      <c r="D9236">
        <v>2013</v>
      </c>
      <c r="E9236">
        <v>319372</v>
      </c>
      <c r="F9236" t="s">
        <v>109</v>
      </c>
      <c r="G9236">
        <f>VLOOKUP(F9236,Dim_Substance!$B$2:$C$6,2,0)</f>
        <v>2501</v>
      </c>
      <c r="H9236" t="s">
        <v>116</v>
      </c>
      <c r="I9236">
        <f>VLOOKUP(H9236,Dim_User_Type!$B$2:$C$4,2,0)</f>
        <v>3001</v>
      </c>
      <c r="J9236">
        <v>33</v>
      </c>
      <c r="K9236">
        <v>102.292</v>
      </c>
      <c r="L9236" s="4" t="s">
        <v>134</v>
      </c>
      <c r="M9236">
        <f>VLOOKUP(L9236,Dim_Age_Group!$B$2:$C$4,2,0)</f>
        <v>1002</v>
      </c>
    </row>
    <row r="9237" spans="1:13" x14ac:dyDescent="0.25">
      <c r="A9237">
        <v>49236</v>
      </c>
      <c r="B9237" t="s">
        <v>57</v>
      </c>
      <c r="C9237">
        <f>VLOOKUP(B9237,Dim_Area!$B$2:$C$52,2,0)</f>
        <v>2104</v>
      </c>
      <c r="D9237">
        <v>2013</v>
      </c>
      <c r="E9237">
        <v>4469106</v>
      </c>
      <c r="F9237" t="s">
        <v>109</v>
      </c>
      <c r="G9237">
        <f>VLOOKUP(F9237,Dim_Substance!$B$2:$C$6,2,0)</f>
        <v>2501</v>
      </c>
      <c r="H9237" t="s">
        <v>116</v>
      </c>
      <c r="I9237">
        <f>VLOOKUP(H9237,Dim_User_Type!$B$2:$C$4,2,0)</f>
        <v>3001</v>
      </c>
      <c r="J9237">
        <v>582</v>
      </c>
      <c r="K9237">
        <v>130.143</v>
      </c>
      <c r="L9237" s="4" t="s">
        <v>134</v>
      </c>
      <c r="M9237">
        <f>VLOOKUP(L9237,Dim_Age_Group!$B$2:$C$4,2,0)</f>
        <v>1002</v>
      </c>
    </row>
    <row r="9238" spans="1:13" x14ac:dyDescent="0.25">
      <c r="A9238">
        <v>49237</v>
      </c>
      <c r="B9238" t="s">
        <v>58</v>
      </c>
      <c r="C9238">
        <f>VLOOKUP(B9238,Dim_Area!$B$2:$C$52,2,0)</f>
        <v>2105</v>
      </c>
      <c r="D9238">
        <v>2013</v>
      </c>
      <c r="E9238">
        <v>575557</v>
      </c>
      <c r="F9238" t="s">
        <v>109</v>
      </c>
      <c r="G9238">
        <f>VLOOKUP(F9238,Dim_Substance!$B$2:$C$6,2,0)</f>
        <v>2501</v>
      </c>
      <c r="H9238" t="s">
        <v>116</v>
      </c>
      <c r="I9238">
        <f>VLOOKUP(H9238,Dim_User_Type!$B$2:$C$4,2,0)</f>
        <v>3001</v>
      </c>
      <c r="J9238">
        <v>81</v>
      </c>
      <c r="K9238">
        <v>141.28800000000001</v>
      </c>
      <c r="L9238" s="4" t="s">
        <v>134</v>
      </c>
      <c r="M9238">
        <f>VLOOKUP(L9238,Dim_Age_Group!$B$2:$C$4,2,0)</f>
        <v>1002</v>
      </c>
    </row>
    <row r="9239" spans="1:13" x14ac:dyDescent="0.25">
      <c r="A9239">
        <v>49238</v>
      </c>
      <c r="B9239" t="s">
        <v>59</v>
      </c>
      <c r="C9239">
        <f>VLOOKUP(B9239,Dim_Area!$B$2:$C$52,2,0)</f>
        <v>2106</v>
      </c>
      <c r="D9239">
        <v>2013</v>
      </c>
      <c r="E9239">
        <v>381473</v>
      </c>
      <c r="F9239" t="s">
        <v>109</v>
      </c>
      <c r="G9239">
        <f>VLOOKUP(F9239,Dim_Substance!$B$2:$C$6,2,0)</f>
        <v>2501</v>
      </c>
      <c r="H9239" t="s">
        <v>116</v>
      </c>
      <c r="I9239">
        <f>VLOOKUP(H9239,Dim_User_Type!$B$2:$C$4,2,0)</f>
        <v>3001</v>
      </c>
      <c r="J9239">
        <v>54</v>
      </c>
      <c r="K9239">
        <v>141.506</v>
      </c>
      <c r="L9239" s="4" t="s">
        <v>134</v>
      </c>
      <c r="M9239">
        <f>VLOOKUP(L9239,Dim_Age_Group!$B$2:$C$4,2,0)</f>
        <v>1002</v>
      </c>
    </row>
    <row r="9240" spans="1:13" x14ac:dyDescent="0.25">
      <c r="A9240">
        <v>49239</v>
      </c>
      <c r="B9240" t="s">
        <v>60</v>
      </c>
      <c r="C9240">
        <f>VLOOKUP(B9240,Dim_Area!$B$2:$C$52,2,0)</f>
        <v>2107</v>
      </c>
      <c r="D9240">
        <v>2013</v>
      </c>
      <c r="E9240">
        <v>101239</v>
      </c>
      <c r="F9240" t="s">
        <v>109</v>
      </c>
      <c r="G9240">
        <f>VLOOKUP(F9240,Dim_Substance!$B$2:$C$6,2,0)</f>
        <v>2501</v>
      </c>
      <c r="H9240" t="s">
        <v>116</v>
      </c>
      <c r="I9240">
        <f>VLOOKUP(H9240,Dim_User_Type!$B$2:$C$4,2,0)</f>
        <v>3001</v>
      </c>
      <c r="J9240">
        <v>14</v>
      </c>
      <c r="K9240">
        <v>141.00399999999999</v>
      </c>
      <c r="L9240" s="4" t="s">
        <v>134</v>
      </c>
      <c r="M9240">
        <f>VLOOKUP(L9240,Dim_Age_Group!$B$2:$C$4,2,0)</f>
        <v>1002</v>
      </c>
    </row>
    <row r="9241" spans="1:13" x14ac:dyDescent="0.25">
      <c r="A9241">
        <v>49240</v>
      </c>
      <c r="B9241" t="s">
        <v>61</v>
      </c>
      <c r="C9241">
        <f>VLOOKUP(B9241,Dim_Area!$B$2:$C$52,2,0)</f>
        <v>2108</v>
      </c>
      <c r="D9241">
        <v>2013</v>
      </c>
      <c r="E9241">
        <v>93509</v>
      </c>
      <c r="F9241" t="s">
        <v>109</v>
      </c>
      <c r="G9241">
        <f>VLOOKUP(F9241,Dim_Substance!$B$2:$C$6,2,0)</f>
        <v>2501</v>
      </c>
      <c r="H9241" t="s">
        <v>116</v>
      </c>
      <c r="I9241">
        <f>VLOOKUP(H9241,Dim_User_Type!$B$2:$C$4,2,0)</f>
        <v>3001</v>
      </c>
      <c r="J9241">
        <v>14</v>
      </c>
      <c r="K9241">
        <v>148.989</v>
      </c>
      <c r="L9241" s="4" t="s">
        <v>134</v>
      </c>
      <c r="M9241">
        <f>VLOOKUP(L9241,Dim_Age_Group!$B$2:$C$4,2,0)</f>
        <v>1002</v>
      </c>
    </row>
    <row r="9242" spans="1:13" x14ac:dyDescent="0.25">
      <c r="A9242">
        <v>49241</v>
      </c>
      <c r="B9242" t="s">
        <v>62</v>
      </c>
      <c r="C9242">
        <f>VLOOKUP(B9242,Dim_Area!$B$2:$C$52,2,0)</f>
        <v>2109</v>
      </c>
      <c r="D9242">
        <v>2013</v>
      </c>
      <c r="E9242">
        <v>1980707</v>
      </c>
      <c r="F9242" t="s">
        <v>109</v>
      </c>
      <c r="G9242">
        <f>VLOOKUP(F9242,Dim_Substance!$B$2:$C$6,2,0)</f>
        <v>2501</v>
      </c>
      <c r="H9242" t="s">
        <v>116</v>
      </c>
      <c r="I9242">
        <f>VLOOKUP(H9242,Dim_User_Type!$B$2:$C$4,2,0)</f>
        <v>3001</v>
      </c>
      <c r="J9242">
        <v>214</v>
      </c>
      <c r="K9242">
        <v>107.953</v>
      </c>
      <c r="L9242" s="4" t="s">
        <v>134</v>
      </c>
      <c r="M9242">
        <f>VLOOKUP(L9242,Dim_Age_Group!$B$2:$C$4,2,0)</f>
        <v>1002</v>
      </c>
    </row>
    <row r="9243" spans="1:13" x14ac:dyDescent="0.25">
      <c r="A9243">
        <v>49242</v>
      </c>
      <c r="B9243" t="s">
        <v>63</v>
      </c>
      <c r="C9243">
        <f>VLOOKUP(B9243,Dim_Area!$B$2:$C$52,2,0)</f>
        <v>2110</v>
      </c>
      <c r="D9243">
        <v>2013</v>
      </c>
      <c r="E9243">
        <v>1108195</v>
      </c>
      <c r="F9243" t="s">
        <v>109</v>
      </c>
      <c r="G9243">
        <f>VLOOKUP(F9243,Dim_Substance!$B$2:$C$6,2,0)</f>
        <v>2501</v>
      </c>
      <c r="H9243" t="s">
        <v>116</v>
      </c>
      <c r="I9243">
        <f>VLOOKUP(H9243,Dim_User_Type!$B$2:$C$4,2,0)</f>
        <v>3001</v>
      </c>
      <c r="J9243">
        <v>131</v>
      </c>
      <c r="K9243">
        <v>118.02800000000001</v>
      </c>
      <c r="L9243" s="4" t="s">
        <v>134</v>
      </c>
      <c r="M9243">
        <f>VLOOKUP(L9243,Dim_Age_Group!$B$2:$C$4,2,0)</f>
        <v>1002</v>
      </c>
    </row>
    <row r="9244" spans="1:13" x14ac:dyDescent="0.25">
      <c r="A9244">
        <v>49243</v>
      </c>
      <c r="B9244" t="s">
        <v>64</v>
      </c>
      <c r="C9244">
        <f>VLOOKUP(B9244,Dim_Area!$B$2:$C$52,2,0)</f>
        <v>2111</v>
      </c>
      <c r="D9244">
        <v>2013</v>
      </c>
      <c r="E9244">
        <v>140686</v>
      </c>
      <c r="F9244" t="s">
        <v>109</v>
      </c>
      <c r="G9244">
        <f>VLOOKUP(F9244,Dim_Substance!$B$2:$C$6,2,0)</f>
        <v>2501</v>
      </c>
      <c r="H9244" t="s">
        <v>116</v>
      </c>
      <c r="I9244">
        <f>VLOOKUP(H9244,Dim_User_Type!$B$2:$C$4,2,0)</f>
        <v>3001</v>
      </c>
      <c r="J9244">
        <v>18</v>
      </c>
      <c r="K9244">
        <v>127.535</v>
      </c>
      <c r="L9244" s="4" t="s">
        <v>134</v>
      </c>
      <c r="M9244">
        <f>VLOOKUP(L9244,Dim_Age_Group!$B$2:$C$4,2,0)</f>
        <v>1002</v>
      </c>
    </row>
    <row r="9245" spans="1:13" x14ac:dyDescent="0.25">
      <c r="A9245">
        <v>49244</v>
      </c>
      <c r="B9245" t="s">
        <v>65</v>
      </c>
      <c r="C9245">
        <f>VLOOKUP(B9245,Dim_Area!$B$2:$C$52,2,0)</f>
        <v>2112</v>
      </c>
      <c r="D9245">
        <v>2013</v>
      </c>
      <c r="E9245">
        <v>173361</v>
      </c>
      <c r="F9245" t="s">
        <v>109</v>
      </c>
      <c r="G9245">
        <f>VLOOKUP(F9245,Dim_Substance!$B$2:$C$6,2,0)</f>
        <v>2501</v>
      </c>
      <c r="H9245" t="s">
        <v>116</v>
      </c>
      <c r="I9245">
        <f>VLOOKUP(H9245,Dim_User_Type!$B$2:$C$4,2,0)</f>
        <v>3001</v>
      </c>
      <c r="J9245">
        <v>22</v>
      </c>
      <c r="K9245">
        <v>124.59399999999999</v>
      </c>
      <c r="L9245" s="4" t="s">
        <v>134</v>
      </c>
      <c r="M9245">
        <f>VLOOKUP(L9245,Dim_Age_Group!$B$2:$C$4,2,0)</f>
        <v>1002</v>
      </c>
    </row>
    <row r="9246" spans="1:13" x14ac:dyDescent="0.25">
      <c r="A9246">
        <v>49245</v>
      </c>
      <c r="B9246" t="s">
        <v>66</v>
      </c>
      <c r="C9246">
        <f>VLOOKUP(B9246,Dim_Area!$B$2:$C$52,2,0)</f>
        <v>2113</v>
      </c>
      <c r="D9246">
        <v>2013</v>
      </c>
      <c r="E9246">
        <v>1394857</v>
      </c>
      <c r="F9246" t="s">
        <v>109</v>
      </c>
      <c r="G9246">
        <f>VLOOKUP(F9246,Dim_Substance!$B$2:$C$6,2,0)</f>
        <v>2501</v>
      </c>
      <c r="H9246" t="s">
        <v>116</v>
      </c>
      <c r="I9246">
        <f>VLOOKUP(H9246,Dim_User_Type!$B$2:$C$4,2,0)</f>
        <v>3001</v>
      </c>
      <c r="J9246">
        <v>183</v>
      </c>
      <c r="K9246">
        <v>131.53100000000001</v>
      </c>
      <c r="L9246" s="4" t="s">
        <v>134</v>
      </c>
      <c r="M9246">
        <f>VLOOKUP(L9246,Dim_Age_Group!$B$2:$C$4,2,0)</f>
        <v>1002</v>
      </c>
    </row>
    <row r="9247" spans="1:13" x14ac:dyDescent="0.25">
      <c r="A9247">
        <v>49246</v>
      </c>
      <c r="B9247" t="s">
        <v>67</v>
      </c>
      <c r="C9247">
        <f>VLOOKUP(B9247,Dim_Area!$B$2:$C$52,2,0)</f>
        <v>2114</v>
      </c>
      <c r="D9247">
        <v>2013</v>
      </c>
      <c r="E9247">
        <v>740165</v>
      </c>
      <c r="F9247" t="s">
        <v>109</v>
      </c>
      <c r="G9247">
        <f>VLOOKUP(F9247,Dim_Substance!$B$2:$C$6,2,0)</f>
        <v>2501</v>
      </c>
      <c r="H9247" t="s">
        <v>116</v>
      </c>
      <c r="I9247">
        <f>VLOOKUP(H9247,Dim_User_Type!$B$2:$C$4,2,0)</f>
        <v>3001</v>
      </c>
      <c r="J9247">
        <v>98</v>
      </c>
      <c r="K9247">
        <v>132.678</v>
      </c>
      <c r="L9247" s="4" t="s">
        <v>134</v>
      </c>
      <c r="M9247">
        <f>VLOOKUP(L9247,Dim_Age_Group!$B$2:$C$4,2,0)</f>
        <v>1002</v>
      </c>
    </row>
    <row r="9248" spans="1:13" x14ac:dyDescent="0.25">
      <c r="A9248">
        <v>49247</v>
      </c>
      <c r="B9248" t="s">
        <v>68</v>
      </c>
      <c r="C9248">
        <f>VLOOKUP(B9248,Dim_Area!$B$2:$C$52,2,0)</f>
        <v>2115</v>
      </c>
      <c r="D9248">
        <v>2013</v>
      </c>
      <c r="E9248">
        <v>352842</v>
      </c>
      <c r="F9248" t="s">
        <v>109</v>
      </c>
      <c r="G9248">
        <f>VLOOKUP(F9248,Dim_Substance!$B$2:$C$6,2,0)</f>
        <v>2501</v>
      </c>
      <c r="H9248" t="s">
        <v>116</v>
      </c>
      <c r="I9248">
        <f>VLOOKUP(H9248,Dim_User_Type!$B$2:$C$4,2,0)</f>
        <v>3001</v>
      </c>
      <c r="J9248">
        <v>49</v>
      </c>
      <c r="K9248">
        <v>138.08500000000001</v>
      </c>
      <c r="L9248" s="4" t="s">
        <v>134</v>
      </c>
      <c r="M9248">
        <f>VLOOKUP(L9248,Dim_Age_Group!$B$2:$C$4,2,0)</f>
        <v>1002</v>
      </c>
    </row>
    <row r="9249" spans="1:13" x14ac:dyDescent="0.25">
      <c r="A9249">
        <v>49248</v>
      </c>
      <c r="B9249" t="s">
        <v>69</v>
      </c>
      <c r="C9249">
        <f>VLOOKUP(B9249,Dim_Area!$B$2:$C$52,2,0)</f>
        <v>2116</v>
      </c>
      <c r="D9249">
        <v>2013</v>
      </c>
      <c r="E9249">
        <v>325999</v>
      </c>
      <c r="F9249" t="s">
        <v>109</v>
      </c>
      <c r="G9249">
        <f>VLOOKUP(F9249,Dim_Substance!$B$2:$C$6,2,0)</f>
        <v>2501</v>
      </c>
      <c r="H9249" t="s">
        <v>116</v>
      </c>
      <c r="I9249">
        <f>VLOOKUP(H9249,Dim_User_Type!$B$2:$C$4,2,0)</f>
        <v>3001</v>
      </c>
      <c r="J9249">
        <v>45</v>
      </c>
      <c r="K9249">
        <v>137.81299999999999</v>
      </c>
      <c r="L9249" s="4" t="s">
        <v>134</v>
      </c>
      <c r="M9249">
        <f>VLOOKUP(L9249,Dim_Age_Group!$B$2:$C$4,2,0)</f>
        <v>1002</v>
      </c>
    </row>
    <row r="9250" spans="1:13" x14ac:dyDescent="0.25">
      <c r="A9250">
        <v>49249</v>
      </c>
      <c r="B9250" t="s">
        <v>70</v>
      </c>
      <c r="C9250">
        <f>VLOOKUP(B9250,Dim_Area!$B$2:$C$52,2,0)</f>
        <v>2117</v>
      </c>
      <c r="D9250">
        <v>2013</v>
      </c>
      <c r="E9250">
        <v>470972</v>
      </c>
      <c r="F9250" t="s">
        <v>109</v>
      </c>
      <c r="G9250">
        <f>VLOOKUP(F9250,Dim_Substance!$B$2:$C$6,2,0)</f>
        <v>2501</v>
      </c>
      <c r="H9250" t="s">
        <v>116</v>
      </c>
      <c r="I9250">
        <f>VLOOKUP(H9250,Dim_User_Type!$B$2:$C$4,2,0)</f>
        <v>3001</v>
      </c>
      <c r="J9250">
        <v>56</v>
      </c>
      <c r="K9250">
        <v>118.245</v>
      </c>
      <c r="L9250" s="4" t="s">
        <v>134</v>
      </c>
      <c r="M9250">
        <f>VLOOKUP(L9250,Dim_Age_Group!$B$2:$C$4,2,0)</f>
        <v>1002</v>
      </c>
    </row>
    <row r="9251" spans="1:13" x14ac:dyDescent="0.25">
      <c r="A9251">
        <v>49250</v>
      </c>
      <c r="B9251" t="s">
        <v>71</v>
      </c>
      <c r="C9251">
        <f>VLOOKUP(B9251,Dim_Area!$B$2:$C$52,2,0)</f>
        <v>2118</v>
      </c>
      <c r="D9251">
        <v>2013</v>
      </c>
      <c r="E9251">
        <v>519036</v>
      </c>
      <c r="F9251" t="s">
        <v>109</v>
      </c>
      <c r="G9251">
        <f>VLOOKUP(F9251,Dim_Substance!$B$2:$C$6,2,0)</f>
        <v>2501</v>
      </c>
      <c r="H9251" t="s">
        <v>116</v>
      </c>
      <c r="I9251">
        <f>VLOOKUP(H9251,Dim_User_Type!$B$2:$C$4,2,0)</f>
        <v>3001</v>
      </c>
      <c r="J9251">
        <v>53</v>
      </c>
      <c r="K9251">
        <v>101.306</v>
      </c>
      <c r="L9251" s="4" t="s">
        <v>134</v>
      </c>
      <c r="M9251">
        <f>VLOOKUP(L9251,Dim_Age_Group!$B$2:$C$4,2,0)</f>
        <v>1002</v>
      </c>
    </row>
    <row r="9252" spans="1:13" x14ac:dyDescent="0.25">
      <c r="A9252">
        <v>49251</v>
      </c>
      <c r="B9252" t="s">
        <v>72</v>
      </c>
      <c r="C9252">
        <f>VLOOKUP(B9252,Dim_Area!$B$2:$C$52,2,0)</f>
        <v>2119</v>
      </c>
      <c r="D9252">
        <v>2013</v>
      </c>
      <c r="E9252">
        <v>127380</v>
      </c>
      <c r="F9252" t="s">
        <v>109</v>
      </c>
      <c r="G9252">
        <f>VLOOKUP(F9252,Dim_Substance!$B$2:$C$6,2,0)</f>
        <v>2501</v>
      </c>
      <c r="H9252" t="s">
        <v>116</v>
      </c>
      <c r="I9252">
        <f>VLOOKUP(H9252,Dim_User_Type!$B$2:$C$4,2,0)</f>
        <v>3001</v>
      </c>
      <c r="J9252">
        <v>17</v>
      </c>
      <c r="K9252">
        <v>133.90299999999999</v>
      </c>
      <c r="L9252" s="4" t="s">
        <v>134</v>
      </c>
      <c r="M9252">
        <f>VLOOKUP(L9252,Dim_Age_Group!$B$2:$C$4,2,0)</f>
        <v>1002</v>
      </c>
    </row>
    <row r="9253" spans="1:13" x14ac:dyDescent="0.25">
      <c r="A9253">
        <v>49252</v>
      </c>
      <c r="B9253" t="s">
        <v>73</v>
      </c>
      <c r="C9253">
        <f>VLOOKUP(B9253,Dim_Area!$B$2:$C$52,2,0)</f>
        <v>2120</v>
      </c>
      <c r="D9253">
        <v>2013</v>
      </c>
      <c r="E9253">
        <v>629854</v>
      </c>
      <c r="F9253" t="s">
        <v>109</v>
      </c>
      <c r="G9253">
        <f>VLOOKUP(F9253,Dim_Substance!$B$2:$C$6,2,0)</f>
        <v>2501</v>
      </c>
      <c r="H9253" t="s">
        <v>116</v>
      </c>
      <c r="I9253">
        <f>VLOOKUP(H9253,Dim_User_Type!$B$2:$C$4,2,0)</f>
        <v>3001</v>
      </c>
      <c r="J9253">
        <v>75</v>
      </c>
      <c r="K9253">
        <v>119.17100000000001</v>
      </c>
      <c r="L9253" s="4" t="s">
        <v>134</v>
      </c>
      <c r="M9253">
        <f>VLOOKUP(L9253,Dim_Age_Group!$B$2:$C$4,2,0)</f>
        <v>1002</v>
      </c>
    </row>
    <row r="9254" spans="1:13" x14ac:dyDescent="0.25">
      <c r="A9254">
        <v>49253</v>
      </c>
      <c r="B9254" t="s">
        <v>74</v>
      </c>
      <c r="C9254">
        <f>VLOOKUP(B9254,Dim_Area!$B$2:$C$52,2,0)</f>
        <v>2121</v>
      </c>
      <c r="D9254">
        <v>2013</v>
      </c>
      <c r="E9254">
        <v>782118</v>
      </c>
      <c r="F9254" t="s">
        <v>109</v>
      </c>
      <c r="G9254">
        <f>VLOOKUP(F9254,Dim_Substance!$B$2:$C$6,2,0)</f>
        <v>2501</v>
      </c>
      <c r="H9254" t="s">
        <v>116</v>
      </c>
      <c r="I9254">
        <f>VLOOKUP(H9254,Dim_User_Type!$B$2:$C$4,2,0)</f>
        <v>3001</v>
      </c>
      <c r="J9254">
        <v>112</v>
      </c>
      <c r="K9254">
        <v>143.66</v>
      </c>
      <c r="L9254" s="4" t="s">
        <v>134</v>
      </c>
      <c r="M9254">
        <f>VLOOKUP(L9254,Dim_Age_Group!$B$2:$C$4,2,0)</f>
        <v>1002</v>
      </c>
    </row>
    <row r="9255" spans="1:13" x14ac:dyDescent="0.25">
      <c r="A9255">
        <v>49254</v>
      </c>
      <c r="B9255" t="s">
        <v>75</v>
      </c>
      <c r="C9255">
        <f>VLOOKUP(B9255,Dim_Area!$B$2:$C$52,2,0)</f>
        <v>2122</v>
      </c>
      <c r="D9255">
        <v>2013</v>
      </c>
      <c r="E9255">
        <v>1114774</v>
      </c>
      <c r="F9255" t="s">
        <v>109</v>
      </c>
      <c r="G9255">
        <f>VLOOKUP(F9255,Dim_Substance!$B$2:$C$6,2,0)</f>
        <v>2501</v>
      </c>
      <c r="H9255" t="s">
        <v>116</v>
      </c>
      <c r="I9255">
        <f>VLOOKUP(H9255,Dim_User_Type!$B$2:$C$4,2,0)</f>
        <v>3001</v>
      </c>
      <c r="J9255">
        <v>142</v>
      </c>
      <c r="K9255">
        <v>127.711</v>
      </c>
      <c r="L9255" s="4" t="s">
        <v>134</v>
      </c>
      <c r="M9255">
        <f>VLOOKUP(L9255,Dim_Age_Group!$B$2:$C$4,2,0)</f>
        <v>1002</v>
      </c>
    </row>
    <row r="9256" spans="1:13" x14ac:dyDescent="0.25">
      <c r="A9256">
        <v>49255</v>
      </c>
      <c r="B9256" t="s">
        <v>76</v>
      </c>
      <c r="C9256">
        <f>VLOOKUP(B9256,Dim_Area!$B$2:$C$52,2,0)</f>
        <v>2123</v>
      </c>
      <c r="D9256">
        <v>2013</v>
      </c>
      <c r="E9256">
        <v>571816</v>
      </c>
      <c r="F9256" t="s">
        <v>109</v>
      </c>
      <c r="G9256">
        <f>VLOOKUP(F9256,Dim_Substance!$B$2:$C$6,2,0)</f>
        <v>2501</v>
      </c>
      <c r="H9256" t="s">
        <v>116</v>
      </c>
      <c r="I9256">
        <f>VLOOKUP(H9256,Dim_User_Type!$B$2:$C$4,2,0)</f>
        <v>3001</v>
      </c>
      <c r="J9256">
        <v>77</v>
      </c>
      <c r="K9256">
        <v>135.37899999999999</v>
      </c>
      <c r="L9256" s="4" t="s">
        <v>134</v>
      </c>
      <c r="M9256">
        <f>VLOOKUP(L9256,Dim_Age_Group!$B$2:$C$4,2,0)</f>
        <v>1002</v>
      </c>
    </row>
    <row r="9257" spans="1:13" x14ac:dyDescent="0.25">
      <c r="A9257">
        <v>49256</v>
      </c>
      <c r="B9257" t="s">
        <v>77</v>
      </c>
      <c r="C9257">
        <f>VLOOKUP(B9257,Dim_Area!$B$2:$C$52,2,0)</f>
        <v>2124</v>
      </c>
      <c r="D9257">
        <v>2013</v>
      </c>
      <c r="E9257">
        <v>338718</v>
      </c>
      <c r="F9257" t="s">
        <v>109</v>
      </c>
      <c r="G9257">
        <f>VLOOKUP(F9257,Dim_Substance!$B$2:$C$6,2,0)</f>
        <v>2501</v>
      </c>
      <c r="H9257" t="s">
        <v>116</v>
      </c>
      <c r="I9257">
        <f>VLOOKUP(H9257,Dim_User_Type!$B$2:$C$4,2,0)</f>
        <v>3001</v>
      </c>
      <c r="J9257">
        <v>34</v>
      </c>
      <c r="K9257">
        <v>101.48</v>
      </c>
      <c r="L9257" s="4" t="s">
        <v>134</v>
      </c>
      <c r="M9257">
        <f>VLOOKUP(L9257,Dim_Age_Group!$B$2:$C$4,2,0)</f>
        <v>1002</v>
      </c>
    </row>
    <row r="9258" spans="1:13" x14ac:dyDescent="0.25">
      <c r="A9258">
        <v>49257</v>
      </c>
      <c r="B9258" t="s">
        <v>78</v>
      </c>
      <c r="C9258">
        <f>VLOOKUP(B9258,Dim_Area!$B$2:$C$52,2,0)</f>
        <v>2125</v>
      </c>
      <c r="D9258">
        <v>2013</v>
      </c>
      <c r="E9258">
        <v>656394</v>
      </c>
      <c r="F9258" t="s">
        <v>109</v>
      </c>
      <c r="G9258">
        <f>VLOOKUP(F9258,Dim_Substance!$B$2:$C$6,2,0)</f>
        <v>2501</v>
      </c>
      <c r="H9258" t="s">
        <v>116</v>
      </c>
      <c r="I9258">
        <f>VLOOKUP(H9258,Dim_User_Type!$B$2:$C$4,2,0)</f>
        <v>3001</v>
      </c>
      <c r="J9258">
        <v>85</v>
      </c>
      <c r="K9258">
        <v>130.245</v>
      </c>
      <c r="L9258" s="4" t="s">
        <v>134</v>
      </c>
      <c r="M9258">
        <f>VLOOKUP(L9258,Dim_Age_Group!$B$2:$C$4,2,0)</f>
        <v>1002</v>
      </c>
    </row>
    <row r="9259" spans="1:13" x14ac:dyDescent="0.25">
      <c r="A9259">
        <v>49258</v>
      </c>
      <c r="B9259" t="s">
        <v>79</v>
      </c>
      <c r="C9259">
        <f>VLOOKUP(B9259,Dim_Area!$B$2:$C$52,2,0)</f>
        <v>2126</v>
      </c>
      <c r="D9259">
        <v>2013</v>
      </c>
      <c r="E9259">
        <v>110655</v>
      </c>
      <c r="F9259" t="s">
        <v>109</v>
      </c>
      <c r="G9259">
        <f>VLOOKUP(F9259,Dim_Substance!$B$2:$C$6,2,0)</f>
        <v>2501</v>
      </c>
      <c r="H9259" t="s">
        <v>116</v>
      </c>
      <c r="I9259">
        <f>VLOOKUP(H9259,Dim_User_Type!$B$2:$C$4,2,0)</f>
        <v>3001</v>
      </c>
      <c r="J9259">
        <v>17</v>
      </c>
      <c r="K9259">
        <v>157.21799999999999</v>
      </c>
      <c r="L9259" s="4" t="s">
        <v>134</v>
      </c>
      <c r="M9259">
        <f>VLOOKUP(L9259,Dim_Age_Group!$B$2:$C$4,2,0)</f>
        <v>1002</v>
      </c>
    </row>
    <row r="9260" spans="1:13" x14ac:dyDescent="0.25">
      <c r="A9260">
        <v>49259</v>
      </c>
      <c r="B9260" t="s">
        <v>80</v>
      </c>
      <c r="C9260">
        <f>VLOOKUP(B9260,Dim_Area!$B$2:$C$52,2,0)</f>
        <v>2127</v>
      </c>
      <c r="D9260">
        <v>2013</v>
      </c>
      <c r="E9260">
        <v>209508</v>
      </c>
      <c r="F9260" t="s">
        <v>109</v>
      </c>
      <c r="G9260">
        <f>VLOOKUP(F9260,Dim_Substance!$B$2:$C$6,2,0)</f>
        <v>2501</v>
      </c>
      <c r="H9260" t="s">
        <v>116</v>
      </c>
      <c r="I9260">
        <f>VLOOKUP(H9260,Dim_User_Type!$B$2:$C$4,2,0)</f>
        <v>3001</v>
      </c>
      <c r="J9260">
        <v>33</v>
      </c>
      <c r="K9260">
        <v>158.17099999999999</v>
      </c>
      <c r="L9260" s="4" t="s">
        <v>134</v>
      </c>
      <c r="M9260">
        <f>VLOOKUP(L9260,Dim_Age_Group!$B$2:$C$4,2,0)</f>
        <v>1002</v>
      </c>
    </row>
    <row r="9261" spans="1:13" x14ac:dyDescent="0.25">
      <c r="A9261">
        <v>49260</v>
      </c>
      <c r="B9261" t="s">
        <v>81</v>
      </c>
      <c r="C9261">
        <f>VLOOKUP(B9261,Dim_Area!$B$2:$C$52,2,0)</f>
        <v>2128</v>
      </c>
      <c r="D9261">
        <v>2013</v>
      </c>
      <c r="E9261">
        <v>287435</v>
      </c>
      <c r="F9261" t="s">
        <v>109</v>
      </c>
      <c r="G9261">
        <f>VLOOKUP(F9261,Dim_Substance!$B$2:$C$6,2,0)</f>
        <v>2501</v>
      </c>
      <c r="H9261" t="s">
        <v>116</v>
      </c>
      <c r="I9261">
        <f>VLOOKUP(H9261,Dim_User_Type!$B$2:$C$4,2,0)</f>
        <v>3001</v>
      </c>
      <c r="J9261">
        <v>36</v>
      </c>
      <c r="K9261">
        <v>125.181</v>
      </c>
      <c r="L9261" s="4" t="s">
        <v>134</v>
      </c>
      <c r="M9261">
        <f>VLOOKUP(L9261,Dim_Age_Group!$B$2:$C$4,2,0)</f>
        <v>1002</v>
      </c>
    </row>
    <row r="9262" spans="1:13" x14ac:dyDescent="0.25">
      <c r="A9262">
        <v>49261</v>
      </c>
      <c r="B9262" t="s">
        <v>82</v>
      </c>
      <c r="C9262">
        <f>VLOOKUP(B9262,Dim_Area!$B$2:$C$52,2,0)</f>
        <v>2129</v>
      </c>
      <c r="D9262">
        <v>2013</v>
      </c>
      <c r="E9262">
        <v>141165</v>
      </c>
      <c r="F9262" t="s">
        <v>109</v>
      </c>
      <c r="G9262">
        <f>VLOOKUP(F9262,Dim_Substance!$B$2:$C$6,2,0)</f>
        <v>2501</v>
      </c>
      <c r="H9262" t="s">
        <v>116</v>
      </c>
      <c r="I9262">
        <f>VLOOKUP(H9262,Dim_User_Type!$B$2:$C$4,2,0)</f>
        <v>3001</v>
      </c>
      <c r="J9262">
        <v>24</v>
      </c>
      <c r="K9262">
        <v>171.69900000000001</v>
      </c>
      <c r="L9262" s="4" t="s">
        <v>134</v>
      </c>
      <c r="M9262">
        <f>VLOOKUP(L9262,Dim_Age_Group!$B$2:$C$4,2,0)</f>
        <v>1002</v>
      </c>
    </row>
    <row r="9263" spans="1:13" x14ac:dyDescent="0.25">
      <c r="A9263">
        <v>49262</v>
      </c>
      <c r="B9263" t="s">
        <v>83</v>
      </c>
      <c r="C9263">
        <f>VLOOKUP(B9263,Dim_Area!$B$2:$C$52,2,0)</f>
        <v>2130</v>
      </c>
      <c r="D9263">
        <v>2013</v>
      </c>
      <c r="E9263">
        <v>890874</v>
      </c>
      <c r="F9263" t="s">
        <v>109</v>
      </c>
      <c r="G9263">
        <f>VLOOKUP(F9263,Dim_Substance!$B$2:$C$6,2,0)</f>
        <v>2501</v>
      </c>
      <c r="H9263" t="s">
        <v>116</v>
      </c>
      <c r="I9263">
        <f>VLOOKUP(H9263,Dim_User_Type!$B$2:$C$4,2,0)</f>
        <v>3001</v>
      </c>
      <c r="J9263">
        <v>106</v>
      </c>
      <c r="K9263">
        <v>119.22</v>
      </c>
      <c r="L9263" s="4" t="s">
        <v>134</v>
      </c>
      <c r="M9263">
        <f>VLOOKUP(L9263,Dim_Age_Group!$B$2:$C$4,2,0)</f>
        <v>1002</v>
      </c>
    </row>
    <row r="9264" spans="1:13" x14ac:dyDescent="0.25">
      <c r="A9264">
        <v>49263</v>
      </c>
      <c r="B9264" t="s">
        <v>84</v>
      </c>
      <c r="C9264">
        <f>VLOOKUP(B9264,Dim_Area!$B$2:$C$52,2,0)</f>
        <v>2131</v>
      </c>
      <c r="D9264">
        <v>2013</v>
      </c>
      <c r="E9264">
        <v>228647</v>
      </c>
      <c r="F9264" t="s">
        <v>109</v>
      </c>
      <c r="G9264">
        <f>VLOOKUP(F9264,Dim_Substance!$B$2:$C$6,2,0)</f>
        <v>2501</v>
      </c>
      <c r="H9264" t="s">
        <v>116</v>
      </c>
      <c r="I9264">
        <f>VLOOKUP(H9264,Dim_User_Type!$B$2:$C$4,2,0)</f>
        <v>3001</v>
      </c>
      <c r="J9264">
        <v>30</v>
      </c>
      <c r="K9264">
        <v>130.59399999999999</v>
      </c>
      <c r="L9264" s="4" t="s">
        <v>134</v>
      </c>
      <c r="M9264">
        <f>VLOOKUP(L9264,Dim_Age_Group!$B$2:$C$4,2,0)</f>
        <v>1002</v>
      </c>
    </row>
    <row r="9265" spans="1:13" x14ac:dyDescent="0.25">
      <c r="A9265">
        <v>49264</v>
      </c>
      <c r="B9265" t="s">
        <v>85</v>
      </c>
      <c r="C9265">
        <f>VLOOKUP(B9265,Dim_Area!$B$2:$C$52,2,0)</f>
        <v>2132</v>
      </c>
      <c r="D9265">
        <v>2013</v>
      </c>
      <c r="E9265">
        <v>2239134</v>
      </c>
      <c r="F9265" t="s">
        <v>109</v>
      </c>
      <c r="G9265">
        <f>VLOOKUP(F9265,Dim_Substance!$B$2:$C$6,2,0)</f>
        <v>2501</v>
      </c>
      <c r="H9265" t="s">
        <v>116</v>
      </c>
      <c r="I9265">
        <f>VLOOKUP(H9265,Dim_User_Type!$B$2:$C$4,2,0)</f>
        <v>3001</v>
      </c>
      <c r="J9265">
        <v>267</v>
      </c>
      <c r="K9265">
        <v>119.176</v>
      </c>
      <c r="L9265" s="4" t="s">
        <v>134</v>
      </c>
      <c r="M9265">
        <f>VLOOKUP(L9265,Dim_Age_Group!$B$2:$C$4,2,0)</f>
        <v>1002</v>
      </c>
    </row>
    <row r="9266" spans="1:13" x14ac:dyDescent="0.25">
      <c r="A9266">
        <v>49265</v>
      </c>
      <c r="B9266" t="s">
        <v>86</v>
      </c>
      <c r="C9266">
        <f>VLOOKUP(B9266,Dim_Area!$B$2:$C$52,2,0)</f>
        <v>2133</v>
      </c>
      <c r="D9266">
        <v>2013</v>
      </c>
      <c r="E9266">
        <v>1054654</v>
      </c>
      <c r="F9266" t="s">
        <v>109</v>
      </c>
      <c r="G9266">
        <f>VLOOKUP(F9266,Dim_Substance!$B$2:$C$6,2,0)</f>
        <v>2501</v>
      </c>
      <c r="H9266" t="s">
        <v>116</v>
      </c>
      <c r="I9266">
        <f>VLOOKUP(H9266,Dim_User_Type!$B$2:$C$4,2,0)</f>
        <v>3001</v>
      </c>
      <c r="J9266">
        <v>129</v>
      </c>
      <c r="K9266">
        <v>122.004</v>
      </c>
      <c r="L9266" s="4" t="s">
        <v>134</v>
      </c>
      <c r="M9266">
        <f>VLOOKUP(L9266,Dim_Age_Group!$B$2:$C$4,2,0)</f>
        <v>1002</v>
      </c>
    </row>
    <row r="9267" spans="1:13" x14ac:dyDescent="0.25">
      <c r="A9267">
        <v>49266</v>
      </c>
      <c r="B9267" t="s">
        <v>87</v>
      </c>
      <c r="C9267">
        <f>VLOOKUP(B9267,Dim_Area!$B$2:$C$52,2,0)</f>
        <v>2134</v>
      </c>
      <c r="D9267">
        <v>2013</v>
      </c>
      <c r="E9267">
        <v>100601</v>
      </c>
      <c r="F9267" t="s">
        <v>109</v>
      </c>
      <c r="G9267">
        <f>VLOOKUP(F9267,Dim_Substance!$B$2:$C$6,2,0)</f>
        <v>2501</v>
      </c>
      <c r="H9267" t="s">
        <v>116</v>
      </c>
      <c r="I9267">
        <f>VLOOKUP(H9267,Dim_User_Type!$B$2:$C$4,2,0)</f>
        <v>3001</v>
      </c>
      <c r="J9267">
        <v>15</v>
      </c>
      <c r="K9267">
        <v>146.90700000000001</v>
      </c>
      <c r="L9267" s="4" t="s">
        <v>134</v>
      </c>
      <c r="M9267">
        <f>VLOOKUP(L9267,Dim_Age_Group!$B$2:$C$4,2,0)</f>
        <v>1002</v>
      </c>
    </row>
    <row r="9268" spans="1:13" x14ac:dyDescent="0.25">
      <c r="A9268">
        <v>49267</v>
      </c>
      <c r="B9268" t="s">
        <v>88</v>
      </c>
      <c r="C9268">
        <f>VLOOKUP(B9268,Dim_Area!$B$2:$C$52,2,0)</f>
        <v>2135</v>
      </c>
      <c r="D9268">
        <v>2013</v>
      </c>
      <c r="E9268">
        <v>1235723</v>
      </c>
      <c r="F9268" t="s">
        <v>109</v>
      </c>
      <c r="G9268">
        <f>VLOOKUP(F9268,Dim_Substance!$B$2:$C$6,2,0)</f>
        <v>2501</v>
      </c>
      <c r="H9268" t="s">
        <v>116</v>
      </c>
      <c r="I9268">
        <f>VLOOKUP(H9268,Dim_User_Type!$B$2:$C$4,2,0)</f>
        <v>3001</v>
      </c>
      <c r="J9268">
        <v>160</v>
      </c>
      <c r="K9268">
        <v>129.77500000000001</v>
      </c>
      <c r="L9268" s="4" t="s">
        <v>134</v>
      </c>
      <c r="M9268">
        <f>VLOOKUP(L9268,Dim_Age_Group!$B$2:$C$4,2,0)</f>
        <v>1002</v>
      </c>
    </row>
    <row r="9269" spans="1:13" x14ac:dyDescent="0.25">
      <c r="A9269">
        <v>49268</v>
      </c>
      <c r="B9269" t="s">
        <v>89</v>
      </c>
      <c r="C9269">
        <f>VLOOKUP(B9269,Dim_Area!$B$2:$C$52,2,0)</f>
        <v>2136</v>
      </c>
      <c r="D9269">
        <v>2013</v>
      </c>
      <c r="E9269">
        <v>429192</v>
      </c>
      <c r="F9269" t="s">
        <v>109</v>
      </c>
      <c r="G9269">
        <f>VLOOKUP(F9269,Dim_Substance!$B$2:$C$6,2,0)</f>
        <v>2501</v>
      </c>
      <c r="H9269" t="s">
        <v>116</v>
      </c>
      <c r="I9269">
        <f>VLOOKUP(H9269,Dim_User_Type!$B$2:$C$4,2,0)</f>
        <v>3001</v>
      </c>
      <c r="J9269">
        <v>48</v>
      </c>
      <c r="K9269">
        <v>112.402</v>
      </c>
      <c r="L9269" s="4" t="s">
        <v>134</v>
      </c>
      <c r="M9269">
        <f>VLOOKUP(L9269,Dim_Age_Group!$B$2:$C$4,2,0)</f>
        <v>1002</v>
      </c>
    </row>
    <row r="9270" spans="1:13" x14ac:dyDescent="0.25">
      <c r="A9270">
        <v>49269</v>
      </c>
      <c r="B9270" t="s">
        <v>90</v>
      </c>
      <c r="C9270">
        <f>VLOOKUP(B9270,Dim_Area!$B$2:$C$52,2,0)</f>
        <v>2137</v>
      </c>
      <c r="D9270">
        <v>2013</v>
      </c>
      <c r="E9270">
        <v>413626</v>
      </c>
      <c r="F9270" t="s">
        <v>109</v>
      </c>
      <c r="G9270">
        <f>VLOOKUP(F9270,Dim_Substance!$B$2:$C$6,2,0)</f>
        <v>2501</v>
      </c>
      <c r="H9270" t="s">
        <v>116</v>
      </c>
      <c r="I9270">
        <f>VLOOKUP(H9270,Dim_User_Type!$B$2:$C$4,2,0)</f>
        <v>3001</v>
      </c>
      <c r="J9270">
        <v>56</v>
      </c>
      <c r="K9270">
        <v>135.392</v>
      </c>
      <c r="L9270" s="4" t="s">
        <v>134</v>
      </c>
      <c r="M9270">
        <f>VLOOKUP(L9270,Dim_Age_Group!$B$2:$C$4,2,0)</f>
        <v>1002</v>
      </c>
    </row>
    <row r="9271" spans="1:13" x14ac:dyDescent="0.25">
      <c r="A9271">
        <v>49270</v>
      </c>
      <c r="B9271" t="s">
        <v>91</v>
      </c>
      <c r="C9271">
        <f>VLOOKUP(B9271,Dim_Area!$B$2:$C$52,2,0)</f>
        <v>2138</v>
      </c>
      <c r="D9271">
        <v>2013</v>
      </c>
      <c r="E9271">
        <v>1382616</v>
      </c>
      <c r="F9271" t="s">
        <v>109</v>
      </c>
      <c r="G9271">
        <f>VLOOKUP(F9271,Dim_Substance!$B$2:$C$6,2,0)</f>
        <v>2501</v>
      </c>
      <c r="H9271" t="s">
        <v>116</v>
      </c>
      <c r="I9271">
        <f>VLOOKUP(H9271,Dim_User_Type!$B$2:$C$4,2,0)</f>
        <v>3001</v>
      </c>
      <c r="J9271">
        <v>194</v>
      </c>
      <c r="K9271">
        <v>139.98599999999999</v>
      </c>
      <c r="L9271" s="4" t="s">
        <v>134</v>
      </c>
      <c r="M9271">
        <f>VLOOKUP(L9271,Dim_Age_Group!$B$2:$C$4,2,0)</f>
        <v>1002</v>
      </c>
    </row>
    <row r="9272" spans="1:13" x14ac:dyDescent="0.25">
      <c r="A9272">
        <v>49271</v>
      </c>
      <c r="B9272" t="s">
        <v>92</v>
      </c>
      <c r="C9272">
        <f>VLOOKUP(B9272,Dim_Area!$B$2:$C$52,2,0)</f>
        <v>2139</v>
      </c>
      <c r="D9272">
        <v>2013</v>
      </c>
      <c r="E9272">
        <v>131028</v>
      </c>
      <c r="F9272" t="s">
        <v>109</v>
      </c>
      <c r="G9272">
        <f>VLOOKUP(F9272,Dim_Substance!$B$2:$C$6,2,0)</f>
        <v>2501</v>
      </c>
      <c r="H9272" t="s">
        <v>116</v>
      </c>
      <c r="I9272">
        <f>VLOOKUP(H9272,Dim_User_Type!$B$2:$C$4,2,0)</f>
        <v>3001</v>
      </c>
      <c r="J9272">
        <v>21</v>
      </c>
      <c r="K9272">
        <v>163.91399999999999</v>
      </c>
      <c r="L9272" s="4" t="s">
        <v>134</v>
      </c>
      <c r="M9272">
        <f>VLOOKUP(L9272,Dim_Age_Group!$B$2:$C$4,2,0)</f>
        <v>1002</v>
      </c>
    </row>
    <row r="9273" spans="1:13" x14ac:dyDescent="0.25">
      <c r="A9273">
        <v>49272</v>
      </c>
      <c r="B9273" t="s">
        <v>93</v>
      </c>
      <c r="C9273">
        <f>VLOOKUP(B9273,Dim_Area!$B$2:$C$52,2,0)</f>
        <v>2140</v>
      </c>
      <c r="D9273">
        <v>2013</v>
      </c>
      <c r="E9273">
        <v>521862</v>
      </c>
      <c r="F9273" t="s">
        <v>109</v>
      </c>
      <c r="G9273">
        <f>VLOOKUP(F9273,Dim_Substance!$B$2:$C$6,2,0)</f>
        <v>2501</v>
      </c>
      <c r="H9273" t="s">
        <v>116</v>
      </c>
      <c r="I9273">
        <f>VLOOKUP(H9273,Dim_User_Type!$B$2:$C$4,2,0)</f>
        <v>3001</v>
      </c>
      <c r="J9273">
        <v>55</v>
      </c>
      <c r="K9273">
        <v>105.78</v>
      </c>
      <c r="L9273" s="4" t="s">
        <v>134</v>
      </c>
      <c r="M9273">
        <f>VLOOKUP(L9273,Dim_Age_Group!$B$2:$C$4,2,0)</f>
        <v>1002</v>
      </c>
    </row>
    <row r="9274" spans="1:13" x14ac:dyDescent="0.25">
      <c r="A9274">
        <v>49273</v>
      </c>
      <c r="B9274" t="s">
        <v>94</v>
      </c>
      <c r="C9274">
        <f>VLOOKUP(B9274,Dim_Area!$B$2:$C$52,2,0)</f>
        <v>2141</v>
      </c>
      <c r="D9274">
        <v>2013</v>
      </c>
      <c r="E9274">
        <v>93403</v>
      </c>
      <c r="F9274" t="s">
        <v>109</v>
      </c>
      <c r="G9274">
        <f>VLOOKUP(F9274,Dim_Substance!$B$2:$C$6,2,0)</f>
        <v>2501</v>
      </c>
      <c r="H9274" t="s">
        <v>116</v>
      </c>
      <c r="I9274">
        <f>VLOOKUP(H9274,Dim_User_Type!$B$2:$C$4,2,0)</f>
        <v>3001</v>
      </c>
      <c r="J9274">
        <v>14</v>
      </c>
      <c r="K9274">
        <v>154.63999999999999</v>
      </c>
      <c r="L9274" s="4" t="s">
        <v>134</v>
      </c>
      <c r="M9274">
        <f>VLOOKUP(L9274,Dim_Age_Group!$B$2:$C$4,2,0)</f>
        <v>1002</v>
      </c>
    </row>
    <row r="9275" spans="1:13" x14ac:dyDescent="0.25">
      <c r="A9275">
        <v>49274</v>
      </c>
      <c r="B9275" t="s">
        <v>95</v>
      </c>
      <c r="C9275">
        <f>VLOOKUP(B9275,Dim_Area!$B$2:$C$52,2,0)</f>
        <v>2142</v>
      </c>
      <c r="D9275">
        <v>2013</v>
      </c>
      <c r="E9275">
        <v>700245</v>
      </c>
      <c r="F9275" t="s">
        <v>109</v>
      </c>
      <c r="G9275">
        <f>VLOOKUP(F9275,Dim_Substance!$B$2:$C$6,2,0)</f>
        <v>2501</v>
      </c>
      <c r="H9275" t="s">
        <v>116</v>
      </c>
      <c r="I9275">
        <f>VLOOKUP(H9275,Dim_User_Type!$B$2:$C$4,2,0)</f>
        <v>3001</v>
      </c>
      <c r="J9275">
        <v>81</v>
      </c>
      <c r="K9275">
        <v>114.98399999999999</v>
      </c>
      <c r="L9275" s="4" t="s">
        <v>134</v>
      </c>
      <c r="M9275">
        <f>VLOOKUP(L9275,Dim_Age_Group!$B$2:$C$4,2,0)</f>
        <v>1002</v>
      </c>
    </row>
    <row r="9276" spans="1:13" x14ac:dyDescent="0.25">
      <c r="A9276">
        <v>49275</v>
      </c>
      <c r="B9276" t="s">
        <v>96</v>
      </c>
      <c r="C9276">
        <f>VLOOKUP(B9276,Dim_Area!$B$2:$C$52,2,0)</f>
        <v>2143</v>
      </c>
      <c r="D9276">
        <v>2013</v>
      </c>
      <c r="E9276">
        <v>3010183</v>
      </c>
      <c r="F9276" t="s">
        <v>109</v>
      </c>
      <c r="G9276">
        <f>VLOOKUP(F9276,Dim_Substance!$B$2:$C$6,2,0)</f>
        <v>2501</v>
      </c>
      <c r="H9276" t="s">
        <v>116</v>
      </c>
      <c r="I9276">
        <f>VLOOKUP(H9276,Dim_User_Type!$B$2:$C$4,2,0)</f>
        <v>3001</v>
      </c>
      <c r="J9276">
        <v>349</v>
      </c>
      <c r="K9276">
        <v>115.97</v>
      </c>
      <c r="L9276" s="4" t="s">
        <v>134</v>
      </c>
      <c r="M9276">
        <f>VLOOKUP(L9276,Dim_Age_Group!$B$2:$C$4,2,0)</f>
        <v>1002</v>
      </c>
    </row>
    <row r="9277" spans="1:13" x14ac:dyDescent="0.25">
      <c r="A9277">
        <v>49276</v>
      </c>
      <c r="B9277" t="s">
        <v>97</v>
      </c>
      <c r="C9277">
        <f>VLOOKUP(B9277,Dim_Area!$B$2:$C$52,2,0)</f>
        <v>2144</v>
      </c>
      <c r="D9277">
        <v>2013</v>
      </c>
      <c r="E9277">
        <v>372803</v>
      </c>
      <c r="F9277" t="s">
        <v>109</v>
      </c>
      <c r="G9277">
        <f>VLOOKUP(F9277,Dim_Substance!$B$2:$C$6,2,0)</f>
        <v>2501</v>
      </c>
      <c r="H9277" t="s">
        <v>116</v>
      </c>
      <c r="I9277">
        <f>VLOOKUP(H9277,Dim_User_Type!$B$2:$C$4,2,0)</f>
        <v>3001</v>
      </c>
      <c r="J9277">
        <v>42</v>
      </c>
      <c r="K9277">
        <v>113.265</v>
      </c>
      <c r="L9277" s="4" t="s">
        <v>134</v>
      </c>
      <c r="M9277">
        <f>VLOOKUP(L9277,Dim_Age_Group!$B$2:$C$4,2,0)</f>
        <v>1002</v>
      </c>
    </row>
    <row r="9278" spans="1:13" x14ac:dyDescent="0.25">
      <c r="A9278">
        <v>49277</v>
      </c>
      <c r="B9278" t="s">
        <v>98</v>
      </c>
      <c r="C9278">
        <f>VLOOKUP(B9278,Dim_Area!$B$2:$C$52,2,0)</f>
        <v>2145</v>
      </c>
      <c r="D9278">
        <v>2013</v>
      </c>
      <c r="E9278">
        <v>73820</v>
      </c>
      <c r="F9278" t="s">
        <v>109</v>
      </c>
      <c r="G9278">
        <f>VLOOKUP(F9278,Dim_Substance!$B$2:$C$6,2,0)</f>
        <v>2501</v>
      </c>
      <c r="H9278" t="s">
        <v>116</v>
      </c>
      <c r="I9278">
        <f>VLOOKUP(H9278,Dim_User_Type!$B$2:$C$4,2,0)</f>
        <v>3001</v>
      </c>
      <c r="J9278">
        <v>11</v>
      </c>
      <c r="K9278">
        <v>148.88999999999999</v>
      </c>
      <c r="L9278" s="4" t="s">
        <v>134</v>
      </c>
      <c r="M9278">
        <f>VLOOKUP(L9278,Dim_Age_Group!$B$2:$C$4,2,0)</f>
        <v>1002</v>
      </c>
    </row>
    <row r="9279" spans="1:13" x14ac:dyDescent="0.25">
      <c r="A9279">
        <v>49278</v>
      </c>
      <c r="B9279" t="s">
        <v>99</v>
      </c>
      <c r="C9279">
        <f>VLOOKUP(B9279,Dim_Area!$B$2:$C$52,2,0)</f>
        <v>2146</v>
      </c>
      <c r="D9279">
        <v>2013</v>
      </c>
      <c r="E9279">
        <v>896567</v>
      </c>
      <c r="F9279" t="s">
        <v>109</v>
      </c>
      <c r="G9279">
        <f>VLOOKUP(F9279,Dim_Substance!$B$2:$C$6,2,0)</f>
        <v>2501</v>
      </c>
      <c r="H9279" t="s">
        <v>116</v>
      </c>
      <c r="I9279">
        <f>VLOOKUP(H9279,Dim_User_Type!$B$2:$C$4,2,0)</f>
        <v>3001</v>
      </c>
      <c r="J9279">
        <v>136</v>
      </c>
      <c r="K9279">
        <v>151.16900000000001</v>
      </c>
      <c r="L9279" s="4" t="s">
        <v>134</v>
      </c>
      <c r="M9279">
        <f>VLOOKUP(L9279,Dim_Age_Group!$B$2:$C$4,2,0)</f>
        <v>1002</v>
      </c>
    </row>
    <row r="9280" spans="1:13" x14ac:dyDescent="0.25">
      <c r="A9280">
        <v>49279</v>
      </c>
      <c r="B9280" t="s">
        <v>100</v>
      </c>
      <c r="C9280">
        <f>VLOOKUP(B9280,Dim_Area!$B$2:$C$52,2,0)</f>
        <v>2147</v>
      </c>
      <c r="D9280">
        <v>2013</v>
      </c>
      <c r="E9280">
        <v>741218</v>
      </c>
      <c r="F9280" t="s">
        <v>109</v>
      </c>
      <c r="G9280">
        <f>VLOOKUP(F9280,Dim_Substance!$B$2:$C$6,2,0)</f>
        <v>2501</v>
      </c>
      <c r="H9280" t="s">
        <v>116</v>
      </c>
      <c r="I9280">
        <f>VLOOKUP(H9280,Dim_User_Type!$B$2:$C$4,2,0)</f>
        <v>3001</v>
      </c>
      <c r="J9280">
        <v>94</v>
      </c>
      <c r="K9280">
        <v>127.28700000000001</v>
      </c>
      <c r="L9280" s="4" t="s">
        <v>134</v>
      </c>
      <c r="M9280">
        <f>VLOOKUP(L9280,Dim_Age_Group!$B$2:$C$4,2,0)</f>
        <v>1002</v>
      </c>
    </row>
    <row r="9281" spans="1:13" x14ac:dyDescent="0.25">
      <c r="A9281">
        <v>49280</v>
      </c>
      <c r="B9281" t="s">
        <v>101</v>
      </c>
      <c r="C9281">
        <f>VLOOKUP(B9281,Dim_Area!$B$2:$C$52,2,0)</f>
        <v>2148</v>
      </c>
      <c r="D9281">
        <v>2013</v>
      </c>
      <c r="E9281">
        <v>190362</v>
      </c>
      <c r="F9281" t="s">
        <v>109</v>
      </c>
      <c r="G9281">
        <f>VLOOKUP(F9281,Dim_Substance!$B$2:$C$6,2,0)</f>
        <v>2501</v>
      </c>
      <c r="H9281" t="s">
        <v>116</v>
      </c>
      <c r="I9281">
        <f>VLOOKUP(H9281,Dim_User_Type!$B$2:$C$4,2,0)</f>
        <v>3001</v>
      </c>
      <c r="J9281">
        <v>23</v>
      </c>
      <c r="K9281">
        <v>119.657</v>
      </c>
      <c r="L9281" s="4" t="s">
        <v>134</v>
      </c>
      <c r="M9281">
        <f>VLOOKUP(L9281,Dim_Age_Group!$B$2:$C$4,2,0)</f>
        <v>1002</v>
      </c>
    </row>
    <row r="9282" spans="1:13" x14ac:dyDescent="0.25">
      <c r="A9282">
        <v>49281</v>
      </c>
      <c r="B9282" t="s">
        <v>102</v>
      </c>
      <c r="C9282">
        <f>VLOOKUP(B9282,Dim_Area!$B$2:$C$52,2,0)</f>
        <v>2149</v>
      </c>
      <c r="D9282">
        <v>2013</v>
      </c>
      <c r="E9282">
        <v>620976</v>
      </c>
      <c r="F9282" t="s">
        <v>109</v>
      </c>
      <c r="G9282">
        <f>VLOOKUP(F9282,Dim_Substance!$B$2:$C$6,2,0)</f>
        <v>2501</v>
      </c>
      <c r="H9282" t="s">
        <v>116</v>
      </c>
      <c r="I9282">
        <f>VLOOKUP(H9282,Dim_User_Type!$B$2:$C$4,2,0)</f>
        <v>3001</v>
      </c>
      <c r="J9282">
        <v>103</v>
      </c>
      <c r="K9282">
        <v>165.08699999999999</v>
      </c>
      <c r="L9282" s="4" t="s">
        <v>134</v>
      </c>
      <c r="M9282">
        <f>VLOOKUP(L9282,Dim_Age_Group!$B$2:$C$4,2,0)</f>
        <v>1002</v>
      </c>
    </row>
    <row r="9283" spans="1:13" x14ac:dyDescent="0.25">
      <c r="A9283">
        <v>49282</v>
      </c>
      <c r="B9283" t="s">
        <v>103</v>
      </c>
      <c r="C9283">
        <f>VLOOKUP(B9283,Dim_Area!$B$2:$C$52,2,0)</f>
        <v>2150</v>
      </c>
      <c r="D9283">
        <v>2013</v>
      </c>
      <c r="E9283">
        <v>63910</v>
      </c>
      <c r="F9283" t="s">
        <v>109</v>
      </c>
      <c r="G9283">
        <f>VLOOKUP(F9283,Dim_Substance!$B$2:$C$6,2,0)</f>
        <v>2501</v>
      </c>
      <c r="H9283" t="s">
        <v>116</v>
      </c>
      <c r="I9283">
        <f>VLOOKUP(H9283,Dim_User_Type!$B$2:$C$4,2,0)</f>
        <v>3001</v>
      </c>
      <c r="J9283">
        <v>9</v>
      </c>
      <c r="K9283">
        <v>143.35499999999999</v>
      </c>
      <c r="L9283" s="4" t="s">
        <v>134</v>
      </c>
      <c r="M9283">
        <f>VLOOKUP(L9283,Dim_Age_Group!$B$2:$C$4,2,0)</f>
        <v>1002</v>
      </c>
    </row>
    <row r="9284" spans="1:13" x14ac:dyDescent="0.25">
      <c r="A9284">
        <v>49283</v>
      </c>
      <c r="B9284" t="s">
        <v>53</v>
      </c>
      <c r="C9284">
        <f>VLOOKUP(B9284,Dim_Area!$B$2:$C$52,2,0)</f>
        <v>2100</v>
      </c>
      <c r="D9284">
        <v>2014</v>
      </c>
      <c r="E9284">
        <v>530600</v>
      </c>
      <c r="F9284" t="s">
        <v>109</v>
      </c>
      <c r="G9284">
        <f>VLOOKUP(F9284,Dim_Substance!$B$2:$C$6,2,0)</f>
        <v>2501</v>
      </c>
      <c r="H9284" t="s">
        <v>116</v>
      </c>
      <c r="I9284">
        <f>VLOOKUP(H9284,Dim_User_Type!$B$2:$C$4,2,0)</f>
        <v>3001</v>
      </c>
      <c r="J9284">
        <v>51</v>
      </c>
      <c r="K9284">
        <v>96.450999999999993</v>
      </c>
      <c r="L9284" s="4" t="s">
        <v>134</v>
      </c>
      <c r="M9284">
        <f>VLOOKUP(L9284,Dim_Age_Group!$B$2:$C$4,2,0)</f>
        <v>1002</v>
      </c>
    </row>
    <row r="9285" spans="1:13" x14ac:dyDescent="0.25">
      <c r="A9285">
        <v>49284</v>
      </c>
      <c r="B9285" t="s">
        <v>54</v>
      </c>
      <c r="C9285">
        <f>VLOOKUP(B9285,Dim_Area!$B$2:$C$52,2,0)</f>
        <v>2101</v>
      </c>
      <c r="D9285">
        <v>2014</v>
      </c>
      <c r="E9285">
        <v>83247</v>
      </c>
      <c r="F9285" t="s">
        <v>109</v>
      </c>
      <c r="G9285">
        <f>VLOOKUP(F9285,Dim_Substance!$B$2:$C$6,2,0)</f>
        <v>2501</v>
      </c>
      <c r="H9285" t="s">
        <v>116</v>
      </c>
      <c r="I9285">
        <f>VLOOKUP(H9285,Dim_User_Type!$B$2:$C$4,2,0)</f>
        <v>3001</v>
      </c>
      <c r="J9285">
        <v>10</v>
      </c>
      <c r="K9285">
        <v>122.95</v>
      </c>
      <c r="L9285" s="4" t="s">
        <v>134</v>
      </c>
      <c r="M9285">
        <f>VLOOKUP(L9285,Dim_Age_Group!$B$2:$C$4,2,0)</f>
        <v>1002</v>
      </c>
    </row>
    <row r="9286" spans="1:13" x14ac:dyDescent="0.25">
      <c r="A9286">
        <v>49285</v>
      </c>
      <c r="B9286" t="s">
        <v>55</v>
      </c>
      <c r="C9286">
        <f>VLOOKUP(B9286,Dim_Area!$B$2:$C$52,2,0)</f>
        <v>2102</v>
      </c>
      <c r="D9286">
        <v>2014</v>
      </c>
      <c r="E9286">
        <v>741492</v>
      </c>
      <c r="F9286" t="s">
        <v>109</v>
      </c>
      <c r="G9286">
        <f>VLOOKUP(F9286,Dim_Substance!$B$2:$C$6,2,0)</f>
        <v>2501</v>
      </c>
      <c r="H9286" t="s">
        <v>116</v>
      </c>
      <c r="I9286">
        <f>VLOOKUP(H9286,Dim_User_Type!$B$2:$C$4,2,0)</f>
        <v>3001</v>
      </c>
      <c r="J9286">
        <v>92</v>
      </c>
      <c r="K9286">
        <v>123.608</v>
      </c>
      <c r="L9286" s="4" t="s">
        <v>134</v>
      </c>
      <c r="M9286">
        <f>VLOOKUP(L9286,Dim_Age_Group!$B$2:$C$4,2,0)</f>
        <v>1002</v>
      </c>
    </row>
    <row r="9287" spans="1:13" x14ac:dyDescent="0.25">
      <c r="A9287">
        <v>49286</v>
      </c>
      <c r="B9287" t="s">
        <v>56</v>
      </c>
      <c r="C9287">
        <f>VLOOKUP(B9287,Dim_Area!$B$2:$C$52,2,0)</f>
        <v>2103</v>
      </c>
      <c r="D9287">
        <v>2014</v>
      </c>
      <c r="E9287">
        <v>318914</v>
      </c>
      <c r="F9287" t="s">
        <v>109</v>
      </c>
      <c r="G9287">
        <f>VLOOKUP(F9287,Dim_Substance!$B$2:$C$6,2,0)</f>
        <v>2501</v>
      </c>
      <c r="H9287" t="s">
        <v>116</v>
      </c>
      <c r="I9287">
        <f>VLOOKUP(H9287,Dim_User_Type!$B$2:$C$4,2,0)</f>
        <v>3001</v>
      </c>
      <c r="J9287">
        <v>31</v>
      </c>
      <c r="K9287">
        <v>96.447000000000003</v>
      </c>
      <c r="L9287" s="4" t="s">
        <v>134</v>
      </c>
      <c r="M9287">
        <f>VLOOKUP(L9287,Dim_Age_Group!$B$2:$C$4,2,0)</f>
        <v>1002</v>
      </c>
    </row>
    <row r="9288" spans="1:13" x14ac:dyDescent="0.25">
      <c r="A9288">
        <v>49287</v>
      </c>
      <c r="B9288" t="s">
        <v>57</v>
      </c>
      <c r="C9288">
        <f>VLOOKUP(B9288,Dim_Area!$B$2:$C$52,2,0)</f>
        <v>2104</v>
      </c>
      <c r="D9288">
        <v>2014</v>
      </c>
      <c r="E9288">
        <v>4457598</v>
      </c>
      <c r="F9288" t="s">
        <v>109</v>
      </c>
      <c r="G9288">
        <f>VLOOKUP(F9288,Dim_Substance!$B$2:$C$6,2,0)</f>
        <v>2501</v>
      </c>
      <c r="H9288" t="s">
        <v>116</v>
      </c>
      <c r="I9288">
        <f>VLOOKUP(H9288,Dim_User_Type!$B$2:$C$4,2,0)</f>
        <v>3001</v>
      </c>
      <c r="J9288">
        <v>528</v>
      </c>
      <c r="K9288">
        <v>118.47199999999999</v>
      </c>
      <c r="L9288" s="4" t="s">
        <v>134</v>
      </c>
      <c r="M9288">
        <f>VLOOKUP(L9288,Dim_Age_Group!$B$2:$C$4,2,0)</f>
        <v>1002</v>
      </c>
    </row>
    <row r="9289" spans="1:13" x14ac:dyDescent="0.25">
      <c r="A9289">
        <v>49288</v>
      </c>
      <c r="B9289" t="s">
        <v>58</v>
      </c>
      <c r="C9289">
        <f>VLOOKUP(B9289,Dim_Area!$B$2:$C$52,2,0)</f>
        <v>2105</v>
      </c>
      <c r="D9289">
        <v>2014</v>
      </c>
      <c r="E9289">
        <v>587313</v>
      </c>
      <c r="F9289" t="s">
        <v>109</v>
      </c>
      <c r="G9289">
        <f>VLOOKUP(F9289,Dim_Substance!$B$2:$C$6,2,0)</f>
        <v>2501</v>
      </c>
      <c r="H9289" t="s">
        <v>116</v>
      </c>
      <c r="I9289">
        <f>VLOOKUP(H9289,Dim_User_Type!$B$2:$C$4,2,0)</f>
        <v>3001</v>
      </c>
      <c r="J9289">
        <v>74</v>
      </c>
      <c r="K9289">
        <v>125.563</v>
      </c>
      <c r="L9289" s="4" t="s">
        <v>134</v>
      </c>
      <c r="M9289">
        <f>VLOOKUP(L9289,Dim_Age_Group!$B$2:$C$4,2,0)</f>
        <v>1002</v>
      </c>
    </row>
    <row r="9290" spans="1:13" x14ac:dyDescent="0.25">
      <c r="A9290">
        <v>49289</v>
      </c>
      <c r="B9290" t="s">
        <v>59</v>
      </c>
      <c r="C9290">
        <f>VLOOKUP(B9290,Dim_Area!$B$2:$C$52,2,0)</f>
        <v>2106</v>
      </c>
      <c r="D9290">
        <v>2014</v>
      </c>
      <c r="E9290">
        <v>385831</v>
      </c>
      <c r="F9290" t="s">
        <v>109</v>
      </c>
      <c r="G9290">
        <f>VLOOKUP(F9290,Dim_Substance!$B$2:$C$6,2,0)</f>
        <v>2501</v>
      </c>
      <c r="H9290" t="s">
        <v>116</v>
      </c>
      <c r="I9290">
        <f>VLOOKUP(H9290,Dim_User_Type!$B$2:$C$4,2,0)</f>
        <v>3001</v>
      </c>
      <c r="J9290">
        <v>50</v>
      </c>
      <c r="K9290">
        <v>129.96199999999999</v>
      </c>
      <c r="L9290" s="4" t="s">
        <v>134</v>
      </c>
      <c r="M9290">
        <f>VLOOKUP(L9290,Dim_Age_Group!$B$2:$C$4,2,0)</f>
        <v>1002</v>
      </c>
    </row>
    <row r="9291" spans="1:13" x14ac:dyDescent="0.25">
      <c r="A9291">
        <v>49290</v>
      </c>
      <c r="B9291" t="s">
        <v>60</v>
      </c>
      <c r="C9291">
        <f>VLOOKUP(B9291,Dim_Area!$B$2:$C$52,2,0)</f>
        <v>2107</v>
      </c>
      <c r="D9291">
        <v>2014</v>
      </c>
      <c r="E9291">
        <v>99525</v>
      </c>
      <c r="F9291" t="s">
        <v>109</v>
      </c>
      <c r="G9291">
        <f>VLOOKUP(F9291,Dim_Substance!$B$2:$C$6,2,0)</f>
        <v>2501</v>
      </c>
      <c r="H9291" t="s">
        <v>116</v>
      </c>
      <c r="I9291">
        <f>VLOOKUP(H9291,Dim_User_Type!$B$2:$C$4,2,0)</f>
        <v>3001</v>
      </c>
      <c r="J9291">
        <v>12</v>
      </c>
      <c r="K9291">
        <v>124.622</v>
      </c>
      <c r="L9291" s="4" t="s">
        <v>134</v>
      </c>
      <c r="M9291">
        <f>VLOOKUP(L9291,Dim_Age_Group!$B$2:$C$4,2,0)</f>
        <v>1002</v>
      </c>
    </row>
    <row r="9292" spans="1:13" x14ac:dyDescent="0.25">
      <c r="A9292">
        <v>49291</v>
      </c>
      <c r="B9292" t="s">
        <v>61</v>
      </c>
      <c r="C9292">
        <f>VLOOKUP(B9292,Dim_Area!$B$2:$C$52,2,0)</f>
        <v>2108</v>
      </c>
      <c r="D9292">
        <v>2014</v>
      </c>
      <c r="E9292">
        <v>93667</v>
      </c>
      <c r="F9292" t="s">
        <v>109</v>
      </c>
      <c r="G9292">
        <f>VLOOKUP(F9292,Dim_Substance!$B$2:$C$6,2,0)</f>
        <v>2501</v>
      </c>
      <c r="H9292" t="s">
        <v>116</v>
      </c>
      <c r="I9292">
        <f>VLOOKUP(H9292,Dim_User_Type!$B$2:$C$4,2,0)</f>
        <v>3001</v>
      </c>
      <c r="J9292">
        <v>12</v>
      </c>
      <c r="K9292">
        <v>128.46299999999999</v>
      </c>
      <c r="L9292" s="4" t="s">
        <v>134</v>
      </c>
      <c r="M9292">
        <f>VLOOKUP(L9292,Dim_Age_Group!$B$2:$C$4,2,0)</f>
        <v>1002</v>
      </c>
    </row>
    <row r="9293" spans="1:13" x14ac:dyDescent="0.25">
      <c r="A9293">
        <v>49292</v>
      </c>
      <c r="B9293" t="s">
        <v>62</v>
      </c>
      <c r="C9293">
        <f>VLOOKUP(B9293,Dim_Area!$B$2:$C$52,2,0)</f>
        <v>2109</v>
      </c>
      <c r="D9293">
        <v>2014</v>
      </c>
      <c r="E9293">
        <v>1984453</v>
      </c>
      <c r="F9293" t="s">
        <v>109</v>
      </c>
      <c r="G9293">
        <f>VLOOKUP(F9293,Dim_Substance!$B$2:$C$6,2,0)</f>
        <v>2501</v>
      </c>
      <c r="H9293" t="s">
        <v>116</v>
      </c>
      <c r="I9293">
        <f>VLOOKUP(H9293,Dim_User_Type!$B$2:$C$4,2,0)</f>
        <v>3001</v>
      </c>
      <c r="J9293">
        <v>204</v>
      </c>
      <c r="K9293">
        <v>103.029</v>
      </c>
      <c r="L9293" s="4" t="s">
        <v>134</v>
      </c>
      <c r="M9293">
        <f>VLOOKUP(L9293,Dim_Age_Group!$B$2:$C$4,2,0)</f>
        <v>1002</v>
      </c>
    </row>
    <row r="9294" spans="1:13" x14ac:dyDescent="0.25">
      <c r="A9294">
        <v>49293</v>
      </c>
      <c r="B9294" t="s">
        <v>63</v>
      </c>
      <c r="C9294">
        <f>VLOOKUP(B9294,Dim_Area!$B$2:$C$52,2,0)</f>
        <v>2110</v>
      </c>
      <c r="D9294">
        <v>2014</v>
      </c>
      <c r="E9294">
        <v>1114618</v>
      </c>
      <c r="F9294" t="s">
        <v>109</v>
      </c>
      <c r="G9294">
        <f>VLOOKUP(F9294,Dim_Substance!$B$2:$C$6,2,0)</f>
        <v>2501</v>
      </c>
      <c r="H9294" t="s">
        <v>116</v>
      </c>
      <c r="I9294">
        <f>VLOOKUP(H9294,Dim_User_Type!$B$2:$C$4,2,0)</f>
        <v>3001</v>
      </c>
      <c r="J9294">
        <v>118</v>
      </c>
      <c r="K9294">
        <v>105.544</v>
      </c>
      <c r="L9294" s="4" t="s">
        <v>134</v>
      </c>
      <c r="M9294">
        <f>VLOOKUP(L9294,Dim_Age_Group!$B$2:$C$4,2,0)</f>
        <v>1002</v>
      </c>
    </row>
    <row r="9295" spans="1:13" x14ac:dyDescent="0.25">
      <c r="A9295">
        <v>49294</v>
      </c>
      <c r="B9295" t="s">
        <v>64</v>
      </c>
      <c r="C9295">
        <f>VLOOKUP(B9295,Dim_Area!$B$2:$C$52,2,0)</f>
        <v>2111</v>
      </c>
      <c r="D9295">
        <v>2014</v>
      </c>
      <c r="E9295">
        <v>140448</v>
      </c>
      <c r="F9295" t="s">
        <v>109</v>
      </c>
      <c r="G9295">
        <f>VLOOKUP(F9295,Dim_Substance!$B$2:$C$6,2,0)</f>
        <v>2501</v>
      </c>
      <c r="H9295" t="s">
        <v>116</v>
      </c>
      <c r="I9295">
        <f>VLOOKUP(H9295,Dim_User_Type!$B$2:$C$4,2,0)</f>
        <v>3001</v>
      </c>
      <c r="J9295">
        <v>15</v>
      </c>
      <c r="K9295">
        <v>106.65900000000001</v>
      </c>
      <c r="L9295" s="4" t="s">
        <v>134</v>
      </c>
      <c r="M9295">
        <f>VLOOKUP(L9295,Dim_Age_Group!$B$2:$C$4,2,0)</f>
        <v>1002</v>
      </c>
    </row>
    <row r="9296" spans="1:13" x14ac:dyDescent="0.25">
      <c r="A9296">
        <v>49295</v>
      </c>
      <c r="B9296" t="s">
        <v>65</v>
      </c>
      <c r="C9296">
        <f>VLOOKUP(B9296,Dim_Area!$B$2:$C$52,2,0)</f>
        <v>2112</v>
      </c>
      <c r="D9296">
        <v>2014</v>
      </c>
      <c r="E9296">
        <v>174351</v>
      </c>
      <c r="F9296" t="s">
        <v>109</v>
      </c>
      <c r="G9296">
        <f>VLOOKUP(F9296,Dim_Substance!$B$2:$C$6,2,0)</f>
        <v>2501</v>
      </c>
      <c r="H9296" t="s">
        <v>116</v>
      </c>
      <c r="I9296">
        <f>VLOOKUP(H9296,Dim_User_Type!$B$2:$C$4,2,0)</f>
        <v>3001</v>
      </c>
      <c r="J9296">
        <v>21</v>
      </c>
      <c r="K9296">
        <v>118.85599999999999</v>
      </c>
      <c r="L9296" s="4" t="s">
        <v>134</v>
      </c>
      <c r="M9296">
        <f>VLOOKUP(L9296,Dim_Age_Group!$B$2:$C$4,2,0)</f>
        <v>1002</v>
      </c>
    </row>
    <row r="9297" spans="1:13" x14ac:dyDescent="0.25">
      <c r="A9297">
        <v>49296</v>
      </c>
      <c r="B9297" t="s">
        <v>66</v>
      </c>
      <c r="C9297">
        <f>VLOOKUP(B9297,Dim_Area!$B$2:$C$52,2,0)</f>
        <v>2113</v>
      </c>
      <c r="D9297">
        <v>2014</v>
      </c>
      <c r="E9297">
        <v>1388172</v>
      </c>
      <c r="F9297" t="s">
        <v>109</v>
      </c>
      <c r="G9297">
        <f>VLOOKUP(F9297,Dim_Substance!$B$2:$C$6,2,0)</f>
        <v>2501</v>
      </c>
      <c r="H9297" t="s">
        <v>116</v>
      </c>
      <c r="I9297">
        <f>VLOOKUP(H9297,Dim_User_Type!$B$2:$C$4,2,0)</f>
        <v>3001</v>
      </c>
      <c r="J9297">
        <v>168</v>
      </c>
      <c r="K9297">
        <v>120.729</v>
      </c>
      <c r="L9297" s="4" t="s">
        <v>134</v>
      </c>
      <c r="M9297">
        <f>VLOOKUP(L9297,Dim_Age_Group!$B$2:$C$4,2,0)</f>
        <v>1002</v>
      </c>
    </row>
    <row r="9298" spans="1:13" x14ac:dyDescent="0.25">
      <c r="A9298">
        <v>49297</v>
      </c>
      <c r="B9298" t="s">
        <v>67</v>
      </c>
      <c r="C9298">
        <f>VLOOKUP(B9298,Dim_Area!$B$2:$C$52,2,0)</f>
        <v>2114</v>
      </c>
      <c r="D9298">
        <v>2014</v>
      </c>
      <c r="E9298">
        <v>742735</v>
      </c>
      <c r="F9298" t="s">
        <v>109</v>
      </c>
      <c r="G9298">
        <f>VLOOKUP(F9298,Dim_Substance!$B$2:$C$6,2,0)</f>
        <v>2501</v>
      </c>
      <c r="H9298" t="s">
        <v>116</v>
      </c>
      <c r="I9298">
        <f>VLOOKUP(H9298,Dim_User_Type!$B$2:$C$4,2,0)</f>
        <v>3001</v>
      </c>
      <c r="J9298">
        <v>93</v>
      </c>
      <c r="K9298">
        <v>124.821</v>
      </c>
      <c r="L9298" s="4" t="s">
        <v>134</v>
      </c>
      <c r="M9298">
        <f>VLOOKUP(L9298,Dim_Age_Group!$B$2:$C$4,2,0)</f>
        <v>1002</v>
      </c>
    </row>
    <row r="9299" spans="1:13" x14ac:dyDescent="0.25">
      <c r="A9299">
        <v>49298</v>
      </c>
      <c r="B9299" t="s">
        <v>68</v>
      </c>
      <c r="C9299">
        <f>VLOOKUP(B9299,Dim_Area!$B$2:$C$52,2,0)</f>
        <v>2115</v>
      </c>
      <c r="D9299">
        <v>2014</v>
      </c>
      <c r="E9299">
        <v>356929</v>
      </c>
      <c r="F9299" t="s">
        <v>109</v>
      </c>
      <c r="G9299">
        <f>VLOOKUP(F9299,Dim_Substance!$B$2:$C$6,2,0)</f>
        <v>2501</v>
      </c>
      <c r="H9299" t="s">
        <v>116</v>
      </c>
      <c r="I9299">
        <f>VLOOKUP(H9299,Dim_User_Type!$B$2:$C$4,2,0)</f>
        <v>3001</v>
      </c>
      <c r="J9299">
        <v>46</v>
      </c>
      <c r="K9299">
        <v>129.976</v>
      </c>
      <c r="L9299" s="4" t="s">
        <v>134</v>
      </c>
      <c r="M9299">
        <f>VLOOKUP(L9299,Dim_Age_Group!$B$2:$C$4,2,0)</f>
        <v>1002</v>
      </c>
    </row>
    <row r="9300" spans="1:13" x14ac:dyDescent="0.25">
      <c r="A9300">
        <v>49299</v>
      </c>
      <c r="B9300" t="s">
        <v>69</v>
      </c>
      <c r="C9300">
        <f>VLOOKUP(B9300,Dim_Area!$B$2:$C$52,2,0)</f>
        <v>2116</v>
      </c>
      <c r="D9300">
        <v>2014</v>
      </c>
      <c r="E9300">
        <v>328661</v>
      </c>
      <c r="F9300" t="s">
        <v>109</v>
      </c>
      <c r="G9300">
        <f>VLOOKUP(F9300,Dim_Substance!$B$2:$C$6,2,0)</f>
        <v>2501</v>
      </c>
      <c r="H9300" t="s">
        <v>116</v>
      </c>
      <c r="I9300">
        <f>VLOOKUP(H9300,Dim_User_Type!$B$2:$C$4,2,0)</f>
        <v>3001</v>
      </c>
      <c r="J9300">
        <v>41</v>
      </c>
      <c r="K9300">
        <v>123.774</v>
      </c>
      <c r="L9300" s="4" t="s">
        <v>134</v>
      </c>
      <c r="M9300">
        <f>VLOOKUP(L9300,Dim_Age_Group!$B$2:$C$4,2,0)</f>
        <v>1002</v>
      </c>
    </row>
    <row r="9301" spans="1:13" x14ac:dyDescent="0.25">
      <c r="A9301">
        <v>49300</v>
      </c>
      <c r="B9301" t="s">
        <v>70</v>
      </c>
      <c r="C9301">
        <f>VLOOKUP(B9301,Dim_Area!$B$2:$C$52,2,0)</f>
        <v>2117</v>
      </c>
      <c r="D9301">
        <v>2014</v>
      </c>
      <c r="E9301">
        <v>472877</v>
      </c>
      <c r="F9301" t="s">
        <v>109</v>
      </c>
      <c r="G9301">
        <f>VLOOKUP(F9301,Dim_Substance!$B$2:$C$6,2,0)</f>
        <v>2501</v>
      </c>
      <c r="H9301" t="s">
        <v>116</v>
      </c>
      <c r="I9301">
        <f>VLOOKUP(H9301,Dim_User_Type!$B$2:$C$4,2,0)</f>
        <v>3001</v>
      </c>
      <c r="J9301">
        <v>48</v>
      </c>
      <c r="K9301">
        <v>101.411</v>
      </c>
      <c r="L9301" s="4" t="s">
        <v>134</v>
      </c>
      <c r="M9301">
        <f>VLOOKUP(L9301,Dim_Age_Group!$B$2:$C$4,2,0)</f>
        <v>1002</v>
      </c>
    </row>
    <row r="9302" spans="1:13" x14ac:dyDescent="0.25">
      <c r="A9302">
        <v>49301</v>
      </c>
      <c r="B9302" t="s">
        <v>71</v>
      </c>
      <c r="C9302">
        <f>VLOOKUP(B9302,Dim_Area!$B$2:$C$52,2,0)</f>
        <v>2118</v>
      </c>
      <c r="D9302">
        <v>2014</v>
      </c>
      <c r="E9302">
        <v>513576</v>
      </c>
      <c r="F9302" t="s">
        <v>109</v>
      </c>
      <c r="G9302">
        <f>VLOOKUP(F9302,Dim_Substance!$B$2:$C$6,2,0)</f>
        <v>2501</v>
      </c>
      <c r="H9302" t="s">
        <v>116</v>
      </c>
      <c r="I9302">
        <f>VLOOKUP(H9302,Dim_User_Type!$B$2:$C$4,2,0)</f>
        <v>3001</v>
      </c>
      <c r="J9302">
        <v>54</v>
      </c>
      <c r="K9302">
        <v>105.449</v>
      </c>
      <c r="L9302" s="4" t="s">
        <v>134</v>
      </c>
      <c r="M9302">
        <f>VLOOKUP(L9302,Dim_Age_Group!$B$2:$C$4,2,0)</f>
        <v>1002</v>
      </c>
    </row>
    <row r="9303" spans="1:13" x14ac:dyDescent="0.25">
      <c r="A9303">
        <v>49302</v>
      </c>
      <c r="B9303" t="s">
        <v>72</v>
      </c>
      <c r="C9303">
        <f>VLOOKUP(B9303,Dim_Area!$B$2:$C$52,2,0)</f>
        <v>2119</v>
      </c>
      <c r="D9303">
        <v>2014</v>
      </c>
      <c r="E9303">
        <v>125931</v>
      </c>
      <c r="F9303" t="s">
        <v>109</v>
      </c>
      <c r="G9303">
        <f>VLOOKUP(F9303,Dim_Substance!$B$2:$C$6,2,0)</f>
        <v>2501</v>
      </c>
      <c r="H9303" t="s">
        <v>116</v>
      </c>
      <c r="I9303">
        <f>VLOOKUP(H9303,Dim_User_Type!$B$2:$C$4,2,0)</f>
        <v>3001</v>
      </c>
      <c r="J9303">
        <v>15</v>
      </c>
      <c r="K9303">
        <v>120.66500000000001</v>
      </c>
      <c r="L9303" s="4" t="s">
        <v>134</v>
      </c>
      <c r="M9303">
        <f>VLOOKUP(L9303,Dim_Age_Group!$B$2:$C$4,2,0)</f>
        <v>1002</v>
      </c>
    </row>
    <row r="9304" spans="1:13" x14ac:dyDescent="0.25">
      <c r="A9304">
        <v>49303</v>
      </c>
      <c r="B9304" t="s">
        <v>73</v>
      </c>
      <c r="C9304">
        <f>VLOOKUP(B9304,Dim_Area!$B$2:$C$52,2,0)</f>
        <v>2120</v>
      </c>
      <c r="D9304">
        <v>2014</v>
      </c>
      <c r="E9304">
        <v>625779</v>
      </c>
      <c r="F9304" t="s">
        <v>109</v>
      </c>
      <c r="G9304">
        <f>VLOOKUP(F9304,Dim_Substance!$B$2:$C$6,2,0)</f>
        <v>2501</v>
      </c>
      <c r="H9304" t="s">
        <v>116</v>
      </c>
      <c r="I9304">
        <f>VLOOKUP(H9304,Dim_User_Type!$B$2:$C$4,2,0)</f>
        <v>3001</v>
      </c>
      <c r="J9304">
        <v>70</v>
      </c>
      <c r="K9304">
        <v>112.53100000000001</v>
      </c>
      <c r="L9304" s="4" t="s">
        <v>134</v>
      </c>
      <c r="M9304">
        <f>VLOOKUP(L9304,Dim_Age_Group!$B$2:$C$4,2,0)</f>
        <v>1002</v>
      </c>
    </row>
    <row r="9305" spans="1:13" x14ac:dyDescent="0.25">
      <c r="A9305">
        <v>49304</v>
      </c>
      <c r="B9305" t="s">
        <v>74</v>
      </c>
      <c r="C9305">
        <f>VLOOKUP(B9305,Dim_Area!$B$2:$C$52,2,0)</f>
        <v>2121</v>
      </c>
      <c r="D9305">
        <v>2014</v>
      </c>
      <c r="E9305">
        <v>788758</v>
      </c>
      <c r="F9305" t="s">
        <v>109</v>
      </c>
      <c r="G9305">
        <f>VLOOKUP(F9305,Dim_Substance!$B$2:$C$6,2,0)</f>
        <v>2501</v>
      </c>
      <c r="H9305" t="s">
        <v>116</v>
      </c>
      <c r="I9305">
        <f>VLOOKUP(H9305,Dim_User_Type!$B$2:$C$4,2,0)</f>
        <v>3001</v>
      </c>
      <c r="J9305">
        <v>99</v>
      </c>
      <c r="K9305">
        <v>125.82</v>
      </c>
      <c r="L9305" s="4" t="s">
        <v>134</v>
      </c>
      <c r="M9305">
        <f>VLOOKUP(L9305,Dim_Age_Group!$B$2:$C$4,2,0)</f>
        <v>1002</v>
      </c>
    </row>
    <row r="9306" spans="1:13" x14ac:dyDescent="0.25">
      <c r="A9306">
        <v>49305</v>
      </c>
      <c r="B9306" t="s">
        <v>75</v>
      </c>
      <c r="C9306">
        <f>VLOOKUP(B9306,Dim_Area!$B$2:$C$52,2,0)</f>
        <v>2122</v>
      </c>
      <c r="D9306">
        <v>2014</v>
      </c>
      <c r="E9306">
        <v>1114570</v>
      </c>
      <c r="F9306" t="s">
        <v>109</v>
      </c>
      <c r="G9306">
        <f>VLOOKUP(F9306,Dim_Substance!$B$2:$C$6,2,0)</f>
        <v>2501</v>
      </c>
      <c r="H9306" t="s">
        <v>116</v>
      </c>
      <c r="I9306">
        <f>VLOOKUP(H9306,Dim_User_Type!$B$2:$C$4,2,0)</f>
        <v>3001</v>
      </c>
      <c r="J9306">
        <v>128</v>
      </c>
      <c r="K9306">
        <v>114.92400000000001</v>
      </c>
      <c r="L9306" s="4" t="s">
        <v>134</v>
      </c>
      <c r="M9306">
        <f>VLOOKUP(L9306,Dim_Age_Group!$B$2:$C$4,2,0)</f>
        <v>1002</v>
      </c>
    </row>
    <row r="9307" spans="1:13" x14ac:dyDescent="0.25">
      <c r="A9307">
        <v>49306</v>
      </c>
      <c r="B9307" t="s">
        <v>76</v>
      </c>
      <c r="C9307">
        <f>VLOOKUP(B9307,Dim_Area!$B$2:$C$52,2,0)</f>
        <v>2123</v>
      </c>
      <c r="D9307">
        <v>2014</v>
      </c>
      <c r="E9307">
        <v>571903</v>
      </c>
      <c r="F9307" t="s">
        <v>109</v>
      </c>
      <c r="G9307">
        <f>VLOOKUP(F9307,Dim_Substance!$B$2:$C$6,2,0)</f>
        <v>2501</v>
      </c>
      <c r="H9307" t="s">
        <v>116</v>
      </c>
      <c r="I9307">
        <f>VLOOKUP(H9307,Dim_User_Type!$B$2:$C$4,2,0)</f>
        <v>3001</v>
      </c>
      <c r="J9307">
        <v>76</v>
      </c>
      <c r="K9307">
        <v>133.25899999999999</v>
      </c>
      <c r="L9307" s="4" t="s">
        <v>134</v>
      </c>
      <c r="M9307">
        <f>VLOOKUP(L9307,Dim_Age_Group!$B$2:$C$4,2,0)</f>
        <v>1002</v>
      </c>
    </row>
    <row r="9308" spans="1:13" x14ac:dyDescent="0.25">
      <c r="A9308">
        <v>49307</v>
      </c>
      <c r="B9308" t="s">
        <v>77</v>
      </c>
      <c r="C9308">
        <f>VLOOKUP(B9308,Dim_Area!$B$2:$C$52,2,0)</f>
        <v>2124</v>
      </c>
      <c r="D9308">
        <v>2014</v>
      </c>
      <c r="E9308">
        <v>337215</v>
      </c>
      <c r="F9308" t="s">
        <v>109</v>
      </c>
      <c r="G9308">
        <f>VLOOKUP(F9308,Dim_Substance!$B$2:$C$6,2,0)</f>
        <v>2501</v>
      </c>
      <c r="H9308" t="s">
        <v>116</v>
      </c>
      <c r="I9308">
        <f>VLOOKUP(H9308,Dim_User_Type!$B$2:$C$4,2,0)</f>
        <v>3001</v>
      </c>
      <c r="J9308">
        <v>30</v>
      </c>
      <c r="K9308">
        <v>88.995000000000005</v>
      </c>
      <c r="L9308" s="4" t="s">
        <v>134</v>
      </c>
      <c r="M9308">
        <f>VLOOKUP(L9308,Dim_Age_Group!$B$2:$C$4,2,0)</f>
        <v>1002</v>
      </c>
    </row>
    <row r="9309" spans="1:13" x14ac:dyDescent="0.25">
      <c r="A9309">
        <v>49308</v>
      </c>
      <c r="B9309" t="s">
        <v>78</v>
      </c>
      <c r="C9309">
        <f>VLOOKUP(B9309,Dim_Area!$B$2:$C$52,2,0)</f>
        <v>2125</v>
      </c>
      <c r="D9309">
        <v>2014</v>
      </c>
      <c r="E9309">
        <v>656687</v>
      </c>
      <c r="F9309" t="s">
        <v>109</v>
      </c>
      <c r="G9309">
        <f>VLOOKUP(F9309,Dim_Substance!$B$2:$C$6,2,0)</f>
        <v>2501</v>
      </c>
      <c r="H9309" t="s">
        <v>116</v>
      </c>
      <c r="I9309">
        <f>VLOOKUP(H9309,Dim_User_Type!$B$2:$C$4,2,0)</f>
        <v>3001</v>
      </c>
      <c r="J9309">
        <v>83</v>
      </c>
      <c r="K9309">
        <v>125.705</v>
      </c>
      <c r="L9309" s="4" t="s">
        <v>134</v>
      </c>
      <c r="M9309">
        <f>VLOOKUP(L9309,Dim_Age_Group!$B$2:$C$4,2,0)</f>
        <v>1002</v>
      </c>
    </row>
    <row r="9310" spans="1:13" x14ac:dyDescent="0.25">
      <c r="A9310">
        <v>49309</v>
      </c>
      <c r="B9310" t="s">
        <v>79</v>
      </c>
      <c r="C9310">
        <f>VLOOKUP(B9310,Dim_Area!$B$2:$C$52,2,0)</f>
        <v>2126</v>
      </c>
      <c r="D9310">
        <v>2014</v>
      </c>
      <c r="E9310">
        <v>111496</v>
      </c>
      <c r="F9310" t="s">
        <v>109</v>
      </c>
      <c r="G9310">
        <f>VLOOKUP(F9310,Dim_Substance!$B$2:$C$6,2,0)</f>
        <v>2501</v>
      </c>
      <c r="H9310" t="s">
        <v>116</v>
      </c>
      <c r="I9310">
        <f>VLOOKUP(H9310,Dim_User_Type!$B$2:$C$4,2,0)</f>
        <v>3001</v>
      </c>
      <c r="J9310">
        <v>16</v>
      </c>
      <c r="K9310">
        <v>140.88</v>
      </c>
      <c r="L9310" s="4" t="s">
        <v>134</v>
      </c>
      <c r="M9310">
        <f>VLOOKUP(L9310,Dim_Age_Group!$B$2:$C$4,2,0)</f>
        <v>1002</v>
      </c>
    </row>
    <row r="9311" spans="1:13" x14ac:dyDescent="0.25">
      <c r="A9311">
        <v>49310</v>
      </c>
      <c r="B9311" t="s">
        <v>80</v>
      </c>
      <c r="C9311">
        <f>VLOOKUP(B9311,Dim_Area!$B$2:$C$52,2,0)</f>
        <v>2127</v>
      </c>
      <c r="D9311">
        <v>2014</v>
      </c>
      <c r="E9311">
        <v>211662</v>
      </c>
      <c r="F9311" t="s">
        <v>109</v>
      </c>
      <c r="G9311">
        <f>VLOOKUP(F9311,Dim_Substance!$B$2:$C$6,2,0)</f>
        <v>2501</v>
      </c>
      <c r="H9311" t="s">
        <v>116</v>
      </c>
      <c r="I9311">
        <f>VLOOKUP(H9311,Dim_User_Type!$B$2:$C$4,2,0)</f>
        <v>3001</v>
      </c>
      <c r="J9311">
        <v>28</v>
      </c>
      <c r="K9311">
        <v>132.49799999999999</v>
      </c>
      <c r="L9311" s="4" t="s">
        <v>134</v>
      </c>
      <c r="M9311">
        <f>VLOOKUP(L9311,Dim_Age_Group!$B$2:$C$4,2,0)</f>
        <v>1002</v>
      </c>
    </row>
    <row r="9312" spans="1:13" x14ac:dyDescent="0.25">
      <c r="A9312">
        <v>49311</v>
      </c>
      <c r="B9312" t="s">
        <v>81</v>
      </c>
      <c r="C9312">
        <f>VLOOKUP(B9312,Dim_Area!$B$2:$C$52,2,0)</f>
        <v>2128</v>
      </c>
      <c r="D9312">
        <v>2014</v>
      </c>
      <c r="E9312">
        <v>288699</v>
      </c>
      <c r="F9312" t="s">
        <v>109</v>
      </c>
      <c r="G9312">
        <f>VLOOKUP(F9312,Dim_Substance!$B$2:$C$6,2,0)</f>
        <v>2501</v>
      </c>
      <c r="H9312" t="s">
        <v>116</v>
      </c>
      <c r="I9312">
        <f>VLOOKUP(H9312,Dim_User_Type!$B$2:$C$4,2,0)</f>
        <v>3001</v>
      </c>
      <c r="J9312">
        <v>34</v>
      </c>
      <c r="K9312">
        <v>117.148</v>
      </c>
      <c r="L9312" s="4" t="s">
        <v>134</v>
      </c>
      <c r="M9312">
        <f>VLOOKUP(L9312,Dim_Age_Group!$B$2:$C$4,2,0)</f>
        <v>1002</v>
      </c>
    </row>
    <row r="9313" spans="1:13" x14ac:dyDescent="0.25">
      <c r="A9313">
        <v>49312</v>
      </c>
      <c r="B9313" t="s">
        <v>82</v>
      </c>
      <c r="C9313">
        <f>VLOOKUP(B9313,Dim_Area!$B$2:$C$52,2,0)</f>
        <v>2129</v>
      </c>
      <c r="D9313">
        <v>2014</v>
      </c>
      <c r="E9313">
        <v>142433</v>
      </c>
      <c r="F9313" t="s">
        <v>109</v>
      </c>
      <c r="G9313">
        <f>VLOOKUP(F9313,Dim_Substance!$B$2:$C$6,2,0)</f>
        <v>2501</v>
      </c>
      <c r="H9313" t="s">
        <v>116</v>
      </c>
      <c r="I9313">
        <f>VLOOKUP(H9313,Dim_User_Type!$B$2:$C$4,2,0)</f>
        <v>3001</v>
      </c>
      <c r="J9313">
        <v>20</v>
      </c>
      <c r="K9313">
        <v>141.245</v>
      </c>
      <c r="L9313" s="4" t="s">
        <v>134</v>
      </c>
      <c r="M9313">
        <f>VLOOKUP(L9313,Dim_Age_Group!$B$2:$C$4,2,0)</f>
        <v>1002</v>
      </c>
    </row>
    <row r="9314" spans="1:13" x14ac:dyDescent="0.25">
      <c r="A9314">
        <v>49313</v>
      </c>
      <c r="B9314" t="s">
        <v>83</v>
      </c>
      <c r="C9314">
        <f>VLOOKUP(B9314,Dim_Area!$B$2:$C$52,2,0)</f>
        <v>2130</v>
      </c>
      <c r="D9314">
        <v>2014</v>
      </c>
      <c r="E9314">
        <v>894294</v>
      </c>
      <c r="F9314" t="s">
        <v>109</v>
      </c>
      <c r="G9314">
        <f>VLOOKUP(F9314,Dim_Substance!$B$2:$C$6,2,0)</f>
        <v>2501</v>
      </c>
      <c r="H9314" t="s">
        <v>116</v>
      </c>
      <c r="I9314">
        <f>VLOOKUP(H9314,Dim_User_Type!$B$2:$C$4,2,0)</f>
        <v>3001</v>
      </c>
      <c r="J9314">
        <v>102</v>
      </c>
      <c r="K9314">
        <v>114.242</v>
      </c>
      <c r="L9314" s="4" t="s">
        <v>134</v>
      </c>
      <c r="M9314">
        <f>VLOOKUP(L9314,Dim_Age_Group!$B$2:$C$4,2,0)</f>
        <v>1002</v>
      </c>
    </row>
    <row r="9315" spans="1:13" x14ac:dyDescent="0.25">
      <c r="A9315">
        <v>49314</v>
      </c>
      <c r="B9315" t="s">
        <v>84</v>
      </c>
      <c r="C9315">
        <f>VLOOKUP(B9315,Dim_Area!$B$2:$C$52,2,0)</f>
        <v>2131</v>
      </c>
      <c r="D9315">
        <v>2014</v>
      </c>
      <c r="E9315">
        <v>227077</v>
      </c>
      <c r="F9315" t="s">
        <v>109</v>
      </c>
      <c r="G9315">
        <f>VLOOKUP(F9315,Dim_Substance!$B$2:$C$6,2,0)</f>
        <v>2501</v>
      </c>
      <c r="H9315" t="s">
        <v>116</v>
      </c>
      <c r="I9315">
        <f>VLOOKUP(H9315,Dim_User_Type!$B$2:$C$4,2,0)</f>
        <v>3001</v>
      </c>
      <c r="J9315">
        <v>27</v>
      </c>
      <c r="K9315">
        <v>120.45699999999999</v>
      </c>
      <c r="L9315" s="4" t="s">
        <v>134</v>
      </c>
      <c r="M9315">
        <f>VLOOKUP(L9315,Dim_Age_Group!$B$2:$C$4,2,0)</f>
        <v>1002</v>
      </c>
    </row>
    <row r="9316" spans="1:13" x14ac:dyDescent="0.25">
      <c r="A9316">
        <v>49315</v>
      </c>
      <c r="B9316" t="s">
        <v>85</v>
      </c>
      <c r="C9316">
        <f>VLOOKUP(B9316,Dim_Area!$B$2:$C$52,2,0)</f>
        <v>2132</v>
      </c>
      <c r="D9316">
        <v>2014</v>
      </c>
      <c r="E9316">
        <v>2228431</v>
      </c>
      <c r="F9316" t="s">
        <v>109</v>
      </c>
      <c r="G9316">
        <f>VLOOKUP(F9316,Dim_Substance!$B$2:$C$6,2,0)</f>
        <v>2501</v>
      </c>
      <c r="H9316" t="s">
        <v>116</v>
      </c>
      <c r="I9316">
        <f>VLOOKUP(H9316,Dim_User_Type!$B$2:$C$4,2,0)</f>
        <v>3001</v>
      </c>
      <c r="J9316">
        <v>258</v>
      </c>
      <c r="K9316">
        <v>115.85899999999999</v>
      </c>
      <c r="L9316" s="4" t="s">
        <v>134</v>
      </c>
      <c r="M9316">
        <f>VLOOKUP(L9316,Dim_Age_Group!$B$2:$C$4,2,0)</f>
        <v>1002</v>
      </c>
    </row>
    <row r="9317" spans="1:13" x14ac:dyDescent="0.25">
      <c r="A9317">
        <v>49316</v>
      </c>
      <c r="B9317" t="s">
        <v>86</v>
      </c>
      <c r="C9317">
        <f>VLOOKUP(B9317,Dim_Area!$B$2:$C$52,2,0)</f>
        <v>2133</v>
      </c>
      <c r="D9317">
        <v>2014</v>
      </c>
      <c r="E9317">
        <v>1062442</v>
      </c>
      <c r="F9317" t="s">
        <v>109</v>
      </c>
      <c r="G9317">
        <f>VLOOKUP(F9317,Dim_Substance!$B$2:$C$6,2,0)</f>
        <v>2501</v>
      </c>
      <c r="H9317" t="s">
        <v>116</v>
      </c>
      <c r="I9317">
        <f>VLOOKUP(H9317,Dim_User_Type!$B$2:$C$4,2,0)</f>
        <v>3001</v>
      </c>
      <c r="J9317">
        <v>116</v>
      </c>
      <c r="K9317">
        <v>108.91500000000001</v>
      </c>
      <c r="L9317" s="4" t="s">
        <v>134</v>
      </c>
      <c r="M9317">
        <f>VLOOKUP(L9317,Dim_Age_Group!$B$2:$C$4,2,0)</f>
        <v>1002</v>
      </c>
    </row>
    <row r="9318" spans="1:13" x14ac:dyDescent="0.25">
      <c r="A9318">
        <v>49317</v>
      </c>
      <c r="B9318" t="s">
        <v>87</v>
      </c>
      <c r="C9318">
        <f>VLOOKUP(B9318,Dim_Area!$B$2:$C$52,2,0)</f>
        <v>2134</v>
      </c>
      <c r="D9318">
        <v>2014</v>
      </c>
      <c r="E9318">
        <v>103308</v>
      </c>
      <c r="F9318" t="s">
        <v>109</v>
      </c>
      <c r="G9318">
        <f>VLOOKUP(F9318,Dim_Substance!$B$2:$C$6,2,0)</f>
        <v>2501</v>
      </c>
      <c r="H9318" t="s">
        <v>116</v>
      </c>
      <c r="I9318">
        <f>VLOOKUP(H9318,Dim_User_Type!$B$2:$C$4,2,0)</f>
        <v>3001</v>
      </c>
      <c r="J9318">
        <v>14</v>
      </c>
      <c r="K9318">
        <v>131.90600000000001</v>
      </c>
      <c r="L9318" s="4" t="s">
        <v>134</v>
      </c>
      <c r="M9318">
        <f>VLOOKUP(L9318,Dim_Age_Group!$B$2:$C$4,2,0)</f>
        <v>1002</v>
      </c>
    </row>
    <row r="9319" spans="1:13" x14ac:dyDescent="0.25">
      <c r="A9319">
        <v>49318</v>
      </c>
      <c r="B9319" t="s">
        <v>88</v>
      </c>
      <c r="C9319">
        <f>VLOOKUP(B9319,Dim_Area!$B$2:$C$52,2,0)</f>
        <v>2135</v>
      </c>
      <c r="D9319">
        <v>2014</v>
      </c>
      <c r="E9319">
        <v>1229015</v>
      </c>
      <c r="F9319" t="s">
        <v>109</v>
      </c>
      <c r="G9319">
        <f>VLOOKUP(F9319,Dim_Substance!$B$2:$C$6,2,0)</f>
        <v>2501</v>
      </c>
      <c r="H9319" t="s">
        <v>116</v>
      </c>
      <c r="I9319">
        <f>VLOOKUP(H9319,Dim_User_Type!$B$2:$C$4,2,0)</f>
        <v>3001</v>
      </c>
      <c r="J9319">
        <v>143</v>
      </c>
      <c r="K9319">
        <v>116.59099999999999</v>
      </c>
      <c r="L9319" s="4" t="s">
        <v>134</v>
      </c>
      <c r="M9319">
        <f>VLOOKUP(L9319,Dim_Age_Group!$B$2:$C$4,2,0)</f>
        <v>1002</v>
      </c>
    </row>
    <row r="9320" spans="1:13" x14ac:dyDescent="0.25">
      <c r="A9320">
        <v>49319</v>
      </c>
      <c r="B9320" t="s">
        <v>89</v>
      </c>
      <c r="C9320">
        <f>VLOOKUP(B9320,Dim_Area!$B$2:$C$52,2,0)</f>
        <v>2136</v>
      </c>
      <c r="D9320">
        <v>2014</v>
      </c>
      <c r="E9320">
        <v>431096</v>
      </c>
      <c r="F9320" t="s">
        <v>109</v>
      </c>
      <c r="G9320">
        <f>VLOOKUP(F9320,Dim_Substance!$B$2:$C$6,2,0)</f>
        <v>2501</v>
      </c>
      <c r="H9320" t="s">
        <v>116</v>
      </c>
      <c r="I9320">
        <f>VLOOKUP(H9320,Dim_User_Type!$B$2:$C$4,2,0)</f>
        <v>3001</v>
      </c>
      <c r="J9320">
        <v>48</v>
      </c>
      <c r="K9320">
        <v>110.447</v>
      </c>
      <c r="L9320" s="4" t="s">
        <v>134</v>
      </c>
      <c r="M9320">
        <f>VLOOKUP(L9320,Dim_Age_Group!$B$2:$C$4,2,0)</f>
        <v>1002</v>
      </c>
    </row>
    <row r="9321" spans="1:13" x14ac:dyDescent="0.25">
      <c r="A9321">
        <v>49320</v>
      </c>
      <c r="B9321" t="s">
        <v>90</v>
      </c>
      <c r="C9321">
        <f>VLOOKUP(B9321,Dim_Area!$B$2:$C$52,2,0)</f>
        <v>2137</v>
      </c>
      <c r="D9321">
        <v>2014</v>
      </c>
      <c r="E9321">
        <v>414709</v>
      </c>
      <c r="F9321" t="s">
        <v>109</v>
      </c>
      <c r="G9321">
        <f>VLOOKUP(F9321,Dim_Substance!$B$2:$C$6,2,0)</f>
        <v>2501</v>
      </c>
      <c r="H9321" t="s">
        <v>116</v>
      </c>
      <c r="I9321">
        <f>VLOOKUP(H9321,Dim_User_Type!$B$2:$C$4,2,0)</f>
        <v>3001</v>
      </c>
      <c r="J9321">
        <v>52</v>
      </c>
      <c r="K9321">
        <v>124.798</v>
      </c>
      <c r="L9321" s="4" t="s">
        <v>134</v>
      </c>
      <c r="M9321">
        <f>VLOOKUP(L9321,Dim_Age_Group!$B$2:$C$4,2,0)</f>
        <v>1002</v>
      </c>
    </row>
    <row r="9322" spans="1:13" x14ac:dyDescent="0.25">
      <c r="A9322">
        <v>49321</v>
      </c>
      <c r="B9322" t="s">
        <v>91</v>
      </c>
      <c r="C9322">
        <f>VLOOKUP(B9322,Dim_Area!$B$2:$C$52,2,0)</f>
        <v>2138</v>
      </c>
      <c r="D9322">
        <v>2014</v>
      </c>
      <c r="E9322">
        <v>1364517</v>
      </c>
      <c r="F9322" t="s">
        <v>109</v>
      </c>
      <c r="G9322">
        <f>VLOOKUP(F9322,Dim_Substance!$B$2:$C$6,2,0)</f>
        <v>2501</v>
      </c>
      <c r="H9322" t="s">
        <v>116</v>
      </c>
      <c r="I9322">
        <f>VLOOKUP(H9322,Dim_User_Type!$B$2:$C$4,2,0)</f>
        <v>3001</v>
      </c>
      <c r="J9322">
        <v>181</v>
      </c>
      <c r="K9322">
        <v>132.57400000000001</v>
      </c>
      <c r="L9322" s="4" t="s">
        <v>134</v>
      </c>
      <c r="M9322">
        <f>VLOOKUP(L9322,Dim_Age_Group!$B$2:$C$4,2,0)</f>
        <v>1002</v>
      </c>
    </row>
    <row r="9323" spans="1:13" x14ac:dyDescent="0.25">
      <c r="A9323">
        <v>49322</v>
      </c>
      <c r="B9323" t="s">
        <v>92</v>
      </c>
      <c r="C9323">
        <f>VLOOKUP(B9323,Dim_Area!$B$2:$C$52,2,0)</f>
        <v>2139</v>
      </c>
      <c r="D9323">
        <v>2014</v>
      </c>
      <c r="E9323">
        <v>129467</v>
      </c>
      <c r="F9323" t="s">
        <v>109</v>
      </c>
      <c r="G9323">
        <f>VLOOKUP(F9323,Dim_Substance!$B$2:$C$6,2,0)</f>
        <v>2501</v>
      </c>
      <c r="H9323" t="s">
        <v>116</v>
      </c>
      <c r="I9323">
        <f>VLOOKUP(H9323,Dim_User_Type!$B$2:$C$4,2,0)</f>
        <v>3001</v>
      </c>
      <c r="J9323">
        <v>18</v>
      </c>
      <c r="K9323">
        <v>138.31399999999999</v>
      </c>
      <c r="L9323" s="4" t="s">
        <v>134</v>
      </c>
      <c r="M9323">
        <f>VLOOKUP(L9323,Dim_Age_Group!$B$2:$C$4,2,0)</f>
        <v>1002</v>
      </c>
    </row>
    <row r="9324" spans="1:13" x14ac:dyDescent="0.25">
      <c r="A9324">
        <v>49323</v>
      </c>
      <c r="B9324" t="s">
        <v>93</v>
      </c>
      <c r="C9324">
        <f>VLOOKUP(B9324,Dim_Area!$B$2:$C$52,2,0)</f>
        <v>2140</v>
      </c>
      <c r="D9324">
        <v>2014</v>
      </c>
      <c r="E9324">
        <v>520055</v>
      </c>
      <c r="F9324" t="s">
        <v>109</v>
      </c>
      <c r="G9324">
        <f>VLOOKUP(F9324,Dim_Substance!$B$2:$C$6,2,0)</f>
        <v>2501</v>
      </c>
      <c r="H9324" t="s">
        <v>116</v>
      </c>
      <c r="I9324">
        <f>VLOOKUP(H9324,Dim_User_Type!$B$2:$C$4,2,0)</f>
        <v>3001</v>
      </c>
      <c r="J9324">
        <v>55</v>
      </c>
      <c r="K9324">
        <v>105.026</v>
      </c>
      <c r="L9324" s="4" t="s">
        <v>134</v>
      </c>
      <c r="M9324">
        <f>VLOOKUP(L9324,Dim_Age_Group!$B$2:$C$4,2,0)</f>
        <v>1002</v>
      </c>
    </row>
    <row r="9325" spans="1:13" x14ac:dyDescent="0.25">
      <c r="A9325">
        <v>49324</v>
      </c>
      <c r="B9325" t="s">
        <v>94</v>
      </c>
      <c r="C9325">
        <f>VLOOKUP(B9325,Dim_Area!$B$2:$C$52,2,0)</f>
        <v>2141</v>
      </c>
      <c r="D9325">
        <v>2014</v>
      </c>
      <c r="E9325">
        <v>93308</v>
      </c>
      <c r="F9325" t="s">
        <v>109</v>
      </c>
      <c r="G9325">
        <f>VLOOKUP(F9325,Dim_Substance!$B$2:$C$6,2,0)</f>
        <v>2501</v>
      </c>
      <c r="H9325" t="s">
        <v>116</v>
      </c>
      <c r="I9325">
        <f>VLOOKUP(H9325,Dim_User_Type!$B$2:$C$4,2,0)</f>
        <v>3001</v>
      </c>
      <c r="J9325">
        <v>14</v>
      </c>
      <c r="K9325">
        <v>145.523</v>
      </c>
      <c r="L9325" s="4" t="s">
        <v>134</v>
      </c>
      <c r="M9325">
        <f>VLOOKUP(L9325,Dim_Age_Group!$B$2:$C$4,2,0)</f>
        <v>1002</v>
      </c>
    </row>
    <row r="9326" spans="1:13" x14ac:dyDescent="0.25">
      <c r="A9326">
        <v>49325</v>
      </c>
      <c r="B9326" t="s">
        <v>95</v>
      </c>
      <c r="C9326">
        <f>VLOOKUP(B9326,Dim_Area!$B$2:$C$52,2,0)</f>
        <v>2142</v>
      </c>
      <c r="D9326">
        <v>2014</v>
      </c>
      <c r="E9326">
        <v>703134</v>
      </c>
      <c r="F9326" t="s">
        <v>109</v>
      </c>
      <c r="G9326">
        <f>VLOOKUP(F9326,Dim_Substance!$B$2:$C$6,2,0)</f>
        <v>2501</v>
      </c>
      <c r="H9326" t="s">
        <v>116</v>
      </c>
      <c r="I9326">
        <f>VLOOKUP(H9326,Dim_User_Type!$B$2:$C$4,2,0)</f>
        <v>3001</v>
      </c>
      <c r="J9326">
        <v>73</v>
      </c>
      <c r="K9326">
        <v>104.301</v>
      </c>
      <c r="L9326" s="4" t="s">
        <v>134</v>
      </c>
      <c r="M9326">
        <f>VLOOKUP(L9326,Dim_Age_Group!$B$2:$C$4,2,0)</f>
        <v>1002</v>
      </c>
    </row>
    <row r="9327" spans="1:13" x14ac:dyDescent="0.25">
      <c r="A9327">
        <v>49326</v>
      </c>
      <c r="B9327" t="s">
        <v>96</v>
      </c>
      <c r="C9327">
        <f>VLOOKUP(B9327,Dim_Area!$B$2:$C$52,2,0)</f>
        <v>2143</v>
      </c>
      <c r="D9327">
        <v>2014</v>
      </c>
      <c r="E9327">
        <v>3057833</v>
      </c>
      <c r="F9327" t="s">
        <v>109</v>
      </c>
      <c r="G9327">
        <f>VLOOKUP(F9327,Dim_Substance!$B$2:$C$6,2,0)</f>
        <v>2501</v>
      </c>
      <c r="H9327" t="s">
        <v>116</v>
      </c>
      <c r="I9327">
        <f>VLOOKUP(H9327,Dim_User_Type!$B$2:$C$4,2,0)</f>
        <v>3001</v>
      </c>
      <c r="J9327">
        <v>327</v>
      </c>
      <c r="K9327">
        <v>107.004</v>
      </c>
      <c r="L9327" s="4" t="s">
        <v>134</v>
      </c>
      <c r="M9327">
        <f>VLOOKUP(L9327,Dim_Age_Group!$B$2:$C$4,2,0)</f>
        <v>1002</v>
      </c>
    </row>
    <row r="9328" spans="1:13" x14ac:dyDescent="0.25">
      <c r="A9328">
        <v>49327</v>
      </c>
      <c r="B9328" t="s">
        <v>97</v>
      </c>
      <c r="C9328">
        <f>VLOOKUP(B9328,Dim_Area!$B$2:$C$52,2,0)</f>
        <v>2144</v>
      </c>
      <c r="D9328">
        <v>2014</v>
      </c>
      <c r="E9328">
        <v>379132</v>
      </c>
      <c r="F9328" t="s">
        <v>109</v>
      </c>
      <c r="G9328">
        <f>VLOOKUP(F9328,Dim_Substance!$B$2:$C$6,2,0)</f>
        <v>2501</v>
      </c>
      <c r="H9328" t="s">
        <v>116</v>
      </c>
      <c r="I9328">
        <f>VLOOKUP(H9328,Dim_User_Type!$B$2:$C$4,2,0)</f>
        <v>3001</v>
      </c>
      <c r="J9328">
        <v>37</v>
      </c>
      <c r="K9328">
        <v>98.491</v>
      </c>
      <c r="L9328" s="4" t="s">
        <v>134</v>
      </c>
      <c r="M9328">
        <f>VLOOKUP(L9328,Dim_Age_Group!$B$2:$C$4,2,0)</f>
        <v>1002</v>
      </c>
    </row>
    <row r="9329" spans="1:13" x14ac:dyDescent="0.25">
      <c r="A9329">
        <v>49328</v>
      </c>
      <c r="B9329" t="s">
        <v>98</v>
      </c>
      <c r="C9329">
        <f>VLOOKUP(B9329,Dim_Area!$B$2:$C$52,2,0)</f>
        <v>2145</v>
      </c>
      <c r="D9329">
        <v>2014</v>
      </c>
      <c r="E9329">
        <v>74221</v>
      </c>
      <c r="F9329" t="s">
        <v>109</v>
      </c>
      <c r="G9329">
        <f>VLOOKUP(F9329,Dim_Substance!$B$2:$C$6,2,0)</f>
        <v>2501</v>
      </c>
      <c r="H9329" t="s">
        <v>116</v>
      </c>
      <c r="I9329">
        <f>VLOOKUP(H9329,Dim_User_Type!$B$2:$C$4,2,0)</f>
        <v>3001</v>
      </c>
      <c r="J9329">
        <v>12</v>
      </c>
      <c r="K9329">
        <v>154.99199999999999</v>
      </c>
      <c r="L9329" s="4" t="s">
        <v>134</v>
      </c>
      <c r="M9329">
        <f>VLOOKUP(L9329,Dim_Age_Group!$B$2:$C$4,2,0)</f>
        <v>1002</v>
      </c>
    </row>
    <row r="9330" spans="1:13" x14ac:dyDescent="0.25">
      <c r="A9330">
        <v>49329</v>
      </c>
      <c r="B9330" t="s">
        <v>99</v>
      </c>
      <c r="C9330">
        <f>VLOOKUP(B9330,Dim_Area!$B$2:$C$52,2,0)</f>
        <v>2146</v>
      </c>
      <c r="D9330">
        <v>2014</v>
      </c>
      <c r="E9330">
        <v>896614</v>
      </c>
      <c r="F9330" t="s">
        <v>109</v>
      </c>
      <c r="G9330">
        <f>VLOOKUP(F9330,Dim_Substance!$B$2:$C$6,2,0)</f>
        <v>2501</v>
      </c>
      <c r="H9330" t="s">
        <v>116</v>
      </c>
      <c r="I9330">
        <f>VLOOKUP(H9330,Dim_User_Type!$B$2:$C$4,2,0)</f>
        <v>3001</v>
      </c>
      <c r="J9330">
        <v>103</v>
      </c>
      <c r="K9330">
        <v>114.345</v>
      </c>
      <c r="L9330" s="4" t="s">
        <v>134</v>
      </c>
      <c r="M9330">
        <f>VLOOKUP(L9330,Dim_Age_Group!$B$2:$C$4,2,0)</f>
        <v>1002</v>
      </c>
    </row>
    <row r="9331" spans="1:13" x14ac:dyDescent="0.25">
      <c r="A9331">
        <v>49330</v>
      </c>
      <c r="B9331" t="s">
        <v>100</v>
      </c>
      <c r="C9331">
        <f>VLOOKUP(B9331,Dim_Area!$B$2:$C$52,2,0)</f>
        <v>2147</v>
      </c>
      <c r="D9331">
        <v>2014</v>
      </c>
      <c r="E9331">
        <v>745679</v>
      </c>
      <c r="F9331" t="s">
        <v>109</v>
      </c>
      <c r="G9331">
        <f>VLOOKUP(F9331,Dim_Substance!$B$2:$C$6,2,0)</f>
        <v>2501</v>
      </c>
      <c r="H9331" t="s">
        <v>116</v>
      </c>
      <c r="I9331">
        <f>VLOOKUP(H9331,Dim_User_Type!$B$2:$C$4,2,0)</f>
        <v>3001</v>
      </c>
      <c r="J9331">
        <v>86</v>
      </c>
      <c r="K9331">
        <v>115.67</v>
      </c>
      <c r="L9331" s="4" t="s">
        <v>134</v>
      </c>
      <c r="M9331">
        <f>VLOOKUP(L9331,Dim_Age_Group!$B$2:$C$4,2,0)</f>
        <v>1002</v>
      </c>
    </row>
    <row r="9332" spans="1:13" x14ac:dyDescent="0.25">
      <c r="A9332">
        <v>49331</v>
      </c>
      <c r="B9332" t="s">
        <v>101</v>
      </c>
      <c r="C9332">
        <f>VLOOKUP(B9332,Dim_Area!$B$2:$C$52,2,0)</f>
        <v>2148</v>
      </c>
      <c r="D9332">
        <v>2014</v>
      </c>
      <c r="E9332">
        <v>188612</v>
      </c>
      <c r="F9332" t="s">
        <v>109</v>
      </c>
      <c r="G9332">
        <f>VLOOKUP(F9332,Dim_Substance!$B$2:$C$6,2,0)</f>
        <v>2501</v>
      </c>
      <c r="H9332" t="s">
        <v>116</v>
      </c>
      <c r="I9332">
        <f>VLOOKUP(H9332,Dim_User_Type!$B$2:$C$4,2,0)</f>
        <v>3001</v>
      </c>
      <c r="J9332">
        <v>22</v>
      </c>
      <c r="K9332">
        <v>114.648</v>
      </c>
      <c r="L9332" s="4" t="s">
        <v>134</v>
      </c>
      <c r="M9332">
        <f>VLOOKUP(L9332,Dim_Age_Group!$B$2:$C$4,2,0)</f>
        <v>1002</v>
      </c>
    </row>
    <row r="9333" spans="1:13" x14ac:dyDescent="0.25">
      <c r="A9333">
        <v>49332</v>
      </c>
      <c r="B9333" t="s">
        <v>102</v>
      </c>
      <c r="C9333">
        <f>VLOOKUP(B9333,Dim_Area!$B$2:$C$52,2,0)</f>
        <v>2149</v>
      </c>
      <c r="D9333">
        <v>2014</v>
      </c>
      <c r="E9333">
        <v>624460</v>
      </c>
      <c r="F9333" t="s">
        <v>109</v>
      </c>
      <c r="G9333">
        <f>VLOOKUP(F9333,Dim_Substance!$B$2:$C$6,2,0)</f>
        <v>2501</v>
      </c>
      <c r="H9333" t="s">
        <v>116</v>
      </c>
      <c r="I9333">
        <f>VLOOKUP(H9333,Dim_User_Type!$B$2:$C$4,2,0)</f>
        <v>3001</v>
      </c>
      <c r="J9333">
        <v>91</v>
      </c>
      <c r="K9333">
        <v>145.66399999999999</v>
      </c>
      <c r="L9333" s="4" t="s">
        <v>134</v>
      </c>
      <c r="M9333">
        <f>VLOOKUP(L9333,Dim_Age_Group!$B$2:$C$4,2,0)</f>
        <v>1002</v>
      </c>
    </row>
    <row r="9334" spans="1:13" x14ac:dyDescent="0.25">
      <c r="A9334">
        <v>49333</v>
      </c>
      <c r="B9334" t="s">
        <v>103</v>
      </c>
      <c r="C9334">
        <f>VLOOKUP(B9334,Dim_Area!$B$2:$C$52,2,0)</f>
        <v>2150</v>
      </c>
      <c r="D9334">
        <v>2014</v>
      </c>
      <c r="E9334">
        <v>63351</v>
      </c>
      <c r="F9334" t="s">
        <v>109</v>
      </c>
      <c r="G9334">
        <f>VLOOKUP(F9334,Dim_Substance!$B$2:$C$6,2,0)</f>
        <v>2501</v>
      </c>
      <c r="H9334" t="s">
        <v>116</v>
      </c>
      <c r="I9334">
        <f>VLOOKUP(H9334,Dim_User_Type!$B$2:$C$4,2,0)</f>
        <v>3001</v>
      </c>
      <c r="J9334">
        <v>8</v>
      </c>
      <c r="K9334">
        <v>131.50299999999999</v>
      </c>
      <c r="L9334" s="4" t="s">
        <v>134</v>
      </c>
      <c r="M9334">
        <f>VLOOKUP(L9334,Dim_Age_Group!$B$2:$C$4,2,0)</f>
        <v>1002</v>
      </c>
    </row>
    <row r="9335" spans="1:13" x14ac:dyDescent="0.25">
      <c r="A9335">
        <v>49334</v>
      </c>
      <c r="B9335" t="s">
        <v>53</v>
      </c>
      <c r="C9335">
        <f>VLOOKUP(B9335,Dim_Area!$B$2:$C$52,2,0)</f>
        <v>2100</v>
      </c>
      <c r="D9335">
        <v>2015</v>
      </c>
      <c r="E9335">
        <v>522750</v>
      </c>
      <c r="F9335" t="s">
        <v>109</v>
      </c>
      <c r="G9335">
        <f>VLOOKUP(F9335,Dim_Substance!$B$2:$C$6,2,0)</f>
        <v>2501</v>
      </c>
      <c r="H9335" t="s">
        <v>116</v>
      </c>
      <c r="I9335">
        <f>VLOOKUP(H9335,Dim_User_Type!$B$2:$C$4,2,0)</f>
        <v>3001</v>
      </c>
      <c r="J9335">
        <v>47</v>
      </c>
      <c r="K9335">
        <v>90.798000000000002</v>
      </c>
      <c r="L9335" s="4" t="s">
        <v>134</v>
      </c>
      <c r="M9335">
        <f>VLOOKUP(L9335,Dim_Age_Group!$B$2:$C$4,2,0)</f>
        <v>1002</v>
      </c>
    </row>
    <row r="9336" spans="1:13" x14ac:dyDescent="0.25">
      <c r="A9336">
        <v>49335</v>
      </c>
      <c r="B9336" t="s">
        <v>54</v>
      </c>
      <c r="C9336">
        <f>VLOOKUP(B9336,Dim_Area!$B$2:$C$52,2,0)</f>
        <v>2101</v>
      </c>
      <c r="D9336">
        <v>2015</v>
      </c>
      <c r="E9336">
        <v>80112</v>
      </c>
      <c r="F9336" t="s">
        <v>109</v>
      </c>
      <c r="G9336">
        <f>VLOOKUP(F9336,Dim_Substance!$B$2:$C$6,2,0)</f>
        <v>2501</v>
      </c>
      <c r="H9336" t="s">
        <v>116</v>
      </c>
      <c r="I9336">
        <f>VLOOKUP(H9336,Dim_User_Type!$B$2:$C$4,2,0)</f>
        <v>3001</v>
      </c>
      <c r="J9336">
        <v>8</v>
      </c>
      <c r="K9336">
        <v>104.52200000000001</v>
      </c>
      <c r="L9336" s="4" t="s">
        <v>134</v>
      </c>
      <c r="M9336">
        <f>VLOOKUP(L9336,Dim_Age_Group!$B$2:$C$4,2,0)</f>
        <v>1002</v>
      </c>
    </row>
    <row r="9337" spans="1:13" x14ac:dyDescent="0.25">
      <c r="A9337">
        <v>49336</v>
      </c>
      <c r="B9337" t="s">
        <v>55</v>
      </c>
      <c r="C9337">
        <f>VLOOKUP(B9337,Dim_Area!$B$2:$C$52,2,0)</f>
        <v>2102</v>
      </c>
      <c r="D9337">
        <v>2015</v>
      </c>
      <c r="E9337">
        <v>746271</v>
      </c>
      <c r="F9337" t="s">
        <v>109</v>
      </c>
      <c r="G9337">
        <f>VLOOKUP(F9337,Dim_Substance!$B$2:$C$6,2,0)</f>
        <v>2501</v>
      </c>
      <c r="H9337" t="s">
        <v>116</v>
      </c>
      <c r="I9337">
        <f>VLOOKUP(H9337,Dim_User_Type!$B$2:$C$4,2,0)</f>
        <v>3001</v>
      </c>
      <c r="J9337">
        <v>85</v>
      </c>
      <c r="K9337">
        <v>114.55800000000001</v>
      </c>
      <c r="L9337" s="4" t="s">
        <v>134</v>
      </c>
      <c r="M9337">
        <f>VLOOKUP(L9337,Dim_Age_Group!$B$2:$C$4,2,0)</f>
        <v>1002</v>
      </c>
    </row>
    <row r="9338" spans="1:13" x14ac:dyDescent="0.25">
      <c r="A9338">
        <v>49337</v>
      </c>
      <c r="B9338" t="s">
        <v>56</v>
      </c>
      <c r="C9338">
        <f>VLOOKUP(B9338,Dim_Area!$B$2:$C$52,2,0)</f>
        <v>2103</v>
      </c>
      <c r="D9338">
        <v>2015</v>
      </c>
      <c r="E9338">
        <v>317993</v>
      </c>
      <c r="F9338" t="s">
        <v>109</v>
      </c>
      <c r="G9338">
        <f>VLOOKUP(F9338,Dim_Substance!$B$2:$C$6,2,0)</f>
        <v>2501</v>
      </c>
      <c r="H9338" t="s">
        <v>116</v>
      </c>
      <c r="I9338">
        <f>VLOOKUP(H9338,Dim_User_Type!$B$2:$C$4,2,0)</f>
        <v>3001</v>
      </c>
      <c r="J9338">
        <v>31</v>
      </c>
      <c r="K9338">
        <v>98.215999999999994</v>
      </c>
      <c r="L9338" s="4" t="s">
        <v>134</v>
      </c>
      <c r="M9338">
        <f>VLOOKUP(L9338,Dim_Age_Group!$B$2:$C$4,2,0)</f>
        <v>1002</v>
      </c>
    </row>
    <row r="9339" spans="1:13" x14ac:dyDescent="0.25">
      <c r="A9339">
        <v>49338</v>
      </c>
      <c r="B9339" t="s">
        <v>57</v>
      </c>
      <c r="C9339">
        <f>VLOOKUP(B9339,Dim_Area!$B$2:$C$52,2,0)</f>
        <v>2104</v>
      </c>
      <c r="D9339">
        <v>2015</v>
      </c>
      <c r="E9339">
        <v>4399955</v>
      </c>
      <c r="F9339" t="s">
        <v>109</v>
      </c>
      <c r="G9339">
        <f>VLOOKUP(F9339,Dim_Substance!$B$2:$C$6,2,0)</f>
        <v>2501</v>
      </c>
      <c r="H9339" t="s">
        <v>116</v>
      </c>
      <c r="I9339">
        <f>VLOOKUP(H9339,Dim_User_Type!$B$2:$C$4,2,0)</f>
        <v>3001</v>
      </c>
      <c r="J9339">
        <v>468</v>
      </c>
      <c r="K9339">
        <v>106.419</v>
      </c>
      <c r="L9339" s="4" t="s">
        <v>134</v>
      </c>
      <c r="M9339">
        <f>VLOOKUP(L9339,Dim_Age_Group!$B$2:$C$4,2,0)</f>
        <v>1002</v>
      </c>
    </row>
    <row r="9340" spans="1:13" x14ac:dyDescent="0.25">
      <c r="A9340">
        <v>49339</v>
      </c>
      <c r="B9340" t="s">
        <v>58</v>
      </c>
      <c r="C9340">
        <f>VLOOKUP(B9340,Dim_Area!$B$2:$C$52,2,0)</f>
        <v>2105</v>
      </c>
      <c r="D9340">
        <v>2015</v>
      </c>
      <c r="E9340">
        <v>596535</v>
      </c>
      <c r="F9340" t="s">
        <v>109</v>
      </c>
      <c r="G9340">
        <f>VLOOKUP(F9340,Dim_Substance!$B$2:$C$6,2,0)</f>
        <v>2501</v>
      </c>
      <c r="H9340" t="s">
        <v>116</v>
      </c>
      <c r="I9340">
        <f>VLOOKUP(H9340,Dim_User_Type!$B$2:$C$4,2,0)</f>
        <v>3001</v>
      </c>
      <c r="J9340">
        <v>69</v>
      </c>
      <c r="K9340">
        <v>115.298</v>
      </c>
      <c r="L9340" s="4" t="s">
        <v>134</v>
      </c>
      <c r="M9340">
        <f>VLOOKUP(L9340,Dim_Age_Group!$B$2:$C$4,2,0)</f>
        <v>1002</v>
      </c>
    </row>
    <row r="9341" spans="1:13" x14ac:dyDescent="0.25">
      <c r="A9341">
        <v>49340</v>
      </c>
      <c r="B9341" t="s">
        <v>59</v>
      </c>
      <c r="C9341">
        <f>VLOOKUP(B9341,Dim_Area!$B$2:$C$52,2,0)</f>
        <v>2106</v>
      </c>
      <c r="D9341">
        <v>2015</v>
      </c>
      <c r="E9341">
        <v>388177</v>
      </c>
      <c r="F9341" t="s">
        <v>109</v>
      </c>
      <c r="G9341">
        <f>VLOOKUP(F9341,Dim_Substance!$B$2:$C$6,2,0)</f>
        <v>2501</v>
      </c>
      <c r="H9341" t="s">
        <v>116</v>
      </c>
      <c r="I9341">
        <f>VLOOKUP(H9341,Dim_User_Type!$B$2:$C$4,2,0)</f>
        <v>3001</v>
      </c>
      <c r="J9341">
        <v>44</v>
      </c>
      <c r="K9341">
        <v>113.35299999999999</v>
      </c>
      <c r="L9341" s="4" t="s">
        <v>134</v>
      </c>
      <c r="M9341">
        <f>VLOOKUP(L9341,Dim_Age_Group!$B$2:$C$4,2,0)</f>
        <v>1002</v>
      </c>
    </row>
    <row r="9342" spans="1:13" x14ac:dyDescent="0.25">
      <c r="A9342">
        <v>49341</v>
      </c>
      <c r="B9342" t="s">
        <v>60</v>
      </c>
      <c r="C9342">
        <f>VLOOKUP(B9342,Dim_Area!$B$2:$C$52,2,0)</f>
        <v>2107</v>
      </c>
      <c r="D9342">
        <v>2015</v>
      </c>
      <c r="E9342">
        <v>97254</v>
      </c>
      <c r="F9342" t="s">
        <v>109</v>
      </c>
      <c r="G9342">
        <f>VLOOKUP(F9342,Dim_Substance!$B$2:$C$6,2,0)</f>
        <v>2501</v>
      </c>
      <c r="H9342" t="s">
        <v>116</v>
      </c>
      <c r="I9342">
        <f>VLOOKUP(H9342,Dim_User_Type!$B$2:$C$4,2,0)</f>
        <v>3001</v>
      </c>
      <c r="J9342">
        <v>10</v>
      </c>
      <c r="K9342">
        <v>105.431</v>
      </c>
      <c r="L9342" s="4" t="s">
        <v>134</v>
      </c>
      <c r="M9342">
        <f>VLOOKUP(L9342,Dim_Age_Group!$B$2:$C$4,2,0)</f>
        <v>1002</v>
      </c>
    </row>
    <row r="9343" spans="1:13" x14ac:dyDescent="0.25">
      <c r="A9343">
        <v>49342</v>
      </c>
      <c r="B9343" t="s">
        <v>61</v>
      </c>
      <c r="C9343">
        <f>VLOOKUP(B9343,Dim_Area!$B$2:$C$52,2,0)</f>
        <v>2108</v>
      </c>
      <c r="D9343">
        <v>2015</v>
      </c>
      <c r="E9343">
        <v>93701</v>
      </c>
      <c r="F9343" t="s">
        <v>109</v>
      </c>
      <c r="G9343">
        <f>VLOOKUP(F9343,Dim_Substance!$B$2:$C$6,2,0)</f>
        <v>2501</v>
      </c>
      <c r="H9343" t="s">
        <v>116</v>
      </c>
      <c r="I9343">
        <f>VLOOKUP(H9343,Dim_User_Type!$B$2:$C$4,2,0)</f>
        <v>3001</v>
      </c>
      <c r="J9343">
        <v>12</v>
      </c>
      <c r="K9343">
        <v>131.68</v>
      </c>
      <c r="L9343" s="4" t="s">
        <v>134</v>
      </c>
      <c r="M9343">
        <f>VLOOKUP(L9343,Dim_Age_Group!$B$2:$C$4,2,0)</f>
        <v>1002</v>
      </c>
    </row>
    <row r="9344" spans="1:13" x14ac:dyDescent="0.25">
      <c r="A9344">
        <v>49343</v>
      </c>
      <c r="B9344" t="s">
        <v>62</v>
      </c>
      <c r="C9344">
        <f>VLOOKUP(B9344,Dim_Area!$B$2:$C$52,2,0)</f>
        <v>2109</v>
      </c>
      <c r="D9344">
        <v>2015</v>
      </c>
      <c r="E9344">
        <v>1971645</v>
      </c>
      <c r="F9344" t="s">
        <v>109</v>
      </c>
      <c r="G9344">
        <f>VLOOKUP(F9344,Dim_Substance!$B$2:$C$6,2,0)</f>
        <v>2501</v>
      </c>
      <c r="H9344" t="s">
        <v>116</v>
      </c>
      <c r="I9344">
        <f>VLOOKUP(H9344,Dim_User_Type!$B$2:$C$4,2,0)</f>
        <v>3001</v>
      </c>
      <c r="J9344">
        <v>196</v>
      </c>
      <c r="K9344">
        <v>99.447000000000003</v>
      </c>
      <c r="L9344" s="4" t="s">
        <v>134</v>
      </c>
      <c r="M9344">
        <f>VLOOKUP(L9344,Dim_Age_Group!$B$2:$C$4,2,0)</f>
        <v>1002</v>
      </c>
    </row>
    <row r="9345" spans="1:13" x14ac:dyDescent="0.25">
      <c r="A9345">
        <v>49344</v>
      </c>
      <c r="B9345" t="s">
        <v>63</v>
      </c>
      <c r="C9345">
        <f>VLOOKUP(B9345,Dim_Area!$B$2:$C$52,2,0)</f>
        <v>2110</v>
      </c>
      <c r="D9345">
        <v>2015</v>
      </c>
      <c r="E9345">
        <v>1112080</v>
      </c>
      <c r="F9345" t="s">
        <v>109</v>
      </c>
      <c r="G9345">
        <f>VLOOKUP(F9345,Dim_Substance!$B$2:$C$6,2,0)</f>
        <v>2501</v>
      </c>
      <c r="H9345" t="s">
        <v>116</v>
      </c>
      <c r="I9345">
        <f>VLOOKUP(H9345,Dim_User_Type!$B$2:$C$4,2,0)</f>
        <v>3001</v>
      </c>
      <c r="J9345">
        <v>97</v>
      </c>
      <c r="K9345">
        <v>87.590999999999994</v>
      </c>
      <c r="L9345" s="4" t="s">
        <v>134</v>
      </c>
      <c r="M9345">
        <f>VLOOKUP(L9345,Dim_Age_Group!$B$2:$C$4,2,0)</f>
        <v>1002</v>
      </c>
    </row>
    <row r="9346" spans="1:13" x14ac:dyDescent="0.25">
      <c r="A9346">
        <v>49345</v>
      </c>
      <c r="B9346" t="s">
        <v>64</v>
      </c>
      <c r="C9346">
        <f>VLOOKUP(B9346,Dim_Area!$B$2:$C$52,2,0)</f>
        <v>2111</v>
      </c>
      <c r="D9346">
        <v>2015</v>
      </c>
      <c r="E9346">
        <v>135482</v>
      </c>
      <c r="F9346" t="s">
        <v>109</v>
      </c>
      <c r="G9346">
        <f>VLOOKUP(F9346,Dim_Substance!$B$2:$C$6,2,0)</f>
        <v>2501</v>
      </c>
      <c r="H9346" t="s">
        <v>116</v>
      </c>
      <c r="I9346">
        <f>VLOOKUP(H9346,Dim_User_Type!$B$2:$C$4,2,0)</f>
        <v>3001</v>
      </c>
      <c r="J9346">
        <v>13</v>
      </c>
      <c r="K9346">
        <v>98.572999999999993</v>
      </c>
      <c r="L9346" s="4" t="s">
        <v>134</v>
      </c>
      <c r="M9346">
        <f>VLOOKUP(L9346,Dim_Age_Group!$B$2:$C$4,2,0)</f>
        <v>1002</v>
      </c>
    </row>
    <row r="9347" spans="1:13" x14ac:dyDescent="0.25">
      <c r="A9347">
        <v>49346</v>
      </c>
      <c r="B9347" t="s">
        <v>65</v>
      </c>
      <c r="C9347">
        <f>VLOOKUP(B9347,Dim_Area!$B$2:$C$52,2,0)</f>
        <v>2112</v>
      </c>
      <c r="D9347">
        <v>2015</v>
      </c>
      <c r="E9347">
        <v>175145</v>
      </c>
      <c r="F9347" t="s">
        <v>109</v>
      </c>
      <c r="G9347">
        <f>VLOOKUP(F9347,Dim_Substance!$B$2:$C$6,2,0)</f>
        <v>2501</v>
      </c>
      <c r="H9347" t="s">
        <v>116</v>
      </c>
      <c r="I9347">
        <f>VLOOKUP(H9347,Dim_User_Type!$B$2:$C$4,2,0)</f>
        <v>3001</v>
      </c>
      <c r="J9347">
        <v>19</v>
      </c>
      <c r="K9347">
        <v>107.03100000000001</v>
      </c>
      <c r="L9347" s="4" t="s">
        <v>134</v>
      </c>
      <c r="M9347">
        <f>VLOOKUP(L9347,Dim_Age_Group!$B$2:$C$4,2,0)</f>
        <v>1002</v>
      </c>
    </row>
    <row r="9348" spans="1:13" x14ac:dyDescent="0.25">
      <c r="A9348">
        <v>49347</v>
      </c>
      <c r="B9348" t="s">
        <v>66</v>
      </c>
      <c r="C9348">
        <f>VLOOKUP(B9348,Dim_Area!$B$2:$C$52,2,0)</f>
        <v>2113</v>
      </c>
      <c r="D9348">
        <v>2015</v>
      </c>
      <c r="E9348">
        <v>1372755</v>
      </c>
      <c r="F9348" t="s">
        <v>109</v>
      </c>
      <c r="G9348">
        <f>VLOOKUP(F9348,Dim_Substance!$B$2:$C$6,2,0)</f>
        <v>2501</v>
      </c>
      <c r="H9348" t="s">
        <v>116</v>
      </c>
      <c r="I9348">
        <f>VLOOKUP(H9348,Dim_User_Type!$B$2:$C$4,2,0)</f>
        <v>3001</v>
      </c>
      <c r="J9348">
        <v>150</v>
      </c>
      <c r="K9348">
        <v>109.095</v>
      </c>
      <c r="L9348" s="4" t="s">
        <v>134</v>
      </c>
      <c r="M9348">
        <f>VLOOKUP(L9348,Dim_Age_Group!$B$2:$C$4,2,0)</f>
        <v>1002</v>
      </c>
    </row>
    <row r="9349" spans="1:13" x14ac:dyDescent="0.25">
      <c r="A9349">
        <v>49348</v>
      </c>
      <c r="B9349" t="s">
        <v>67</v>
      </c>
      <c r="C9349">
        <f>VLOOKUP(B9349,Dim_Area!$B$2:$C$52,2,0)</f>
        <v>2114</v>
      </c>
      <c r="D9349">
        <v>2015</v>
      </c>
      <c r="E9349">
        <v>743107</v>
      </c>
      <c r="F9349" t="s">
        <v>109</v>
      </c>
      <c r="G9349">
        <f>VLOOKUP(F9349,Dim_Substance!$B$2:$C$6,2,0)</f>
        <v>2501</v>
      </c>
      <c r="H9349" t="s">
        <v>116</v>
      </c>
      <c r="I9349">
        <f>VLOOKUP(H9349,Dim_User_Type!$B$2:$C$4,2,0)</f>
        <v>3001</v>
      </c>
      <c r="J9349">
        <v>85</v>
      </c>
      <c r="K9349">
        <v>114.366</v>
      </c>
      <c r="L9349" s="4" t="s">
        <v>134</v>
      </c>
      <c r="M9349">
        <f>VLOOKUP(L9349,Dim_Age_Group!$B$2:$C$4,2,0)</f>
        <v>1002</v>
      </c>
    </row>
    <row r="9350" spans="1:13" x14ac:dyDescent="0.25">
      <c r="A9350">
        <v>49349</v>
      </c>
      <c r="B9350" t="s">
        <v>68</v>
      </c>
      <c r="C9350">
        <f>VLOOKUP(B9350,Dim_Area!$B$2:$C$52,2,0)</f>
        <v>2115</v>
      </c>
      <c r="D9350">
        <v>2015</v>
      </c>
      <c r="E9350">
        <v>359178</v>
      </c>
      <c r="F9350" t="s">
        <v>109</v>
      </c>
      <c r="G9350">
        <f>VLOOKUP(F9350,Dim_Substance!$B$2:$C$6,2,0)</f>
        <v>2501</v>
      </c>
      <c r="H9350" t="s">
        <v>116</v>
      </c>
      <c r="I9350">
        <f>VLOOKUP(H9350,Dim_User_Type!$B$2:$C$4,2,0)</f>
        <v>3001</v>
      </c>
      <c r="J9350">
        <v>43</v>
      </c>
      <c r="K9350">
        <v>119.51</v>
      </c>
      <c r="L9350" s="4" t="s">
        <v>134</v>
      </c>
      <c r="M9350">
        <f>VLOOKUP(L9350,Dim_Age_Group!$B$2:$C$4,2,0)</f>
        <v>1002</v>
      </c>
    </row>
    <row r="9351" spans="1:13" x14ac:dyDescent="0.25">
      <c r="A9351">
        <v>49350</v>
      </c>
      <c r="B9351" t="s">
        <v>69</v>
      </c>
      <c r="C9351">
        <f>VLOOKUP(B9351,Dim_Area!$B$2:$C$52,2,0)</f>
        <v>2116</v>
      </c>
      <c r="D9351">
        <v>2015</v>
      </c>
      <c r="E9351">
        <v>327480</v>
      </c>
      <c r="F9351" t="s">
        <v>109</v>
      </c>
      <c r="G9351">
        <f>VLOOKUP(F9351,Dim_Substance!$B$2:$C$6,2,0)</f>
        <v>2501</v>
      </c>
      <c r="H9351" t="s">
        <v>116</v>
      </c>
      <c r="I9351">
        <f>VLOOKUP(H9351,Dim_User_Type!$B$2:$C$4,2,0)</f>
        <v>3001</v>
      </c>
      <c r="J9351">
        <v>39</v>
      </c>
      <c r="K9351">
        <v>119.633</v>
      </c>
      <c r="L9351" s="4" t="s">
        <v>134</v>
      </c>
      <c r="M9351">
        <f>VLOOKUP(L9351,Dim_Age_Group!$B$2:$C$4,2,0)</f>
        <v>1002</v>
      </c>
    </row>
    <row r="9352" spans="1:13" x14ac:dyDescent="0.25">
      <c r="A9352">
        <v>49351</v>
      </c>
      <c r="B9352" t="s">
        <v>70</v>
      </c>
      <c r="C9352">
        <f>VLOOKUP(B9352,Dim_Area!$B$2:$C$52,2,0)</f>
        <v>2117</v>
      </c>
      <c r="D9352">
        <v>2015</v>
      </c>
      <c r="E9352">
        <v>471060</v>
      </c>
      <c r="F9352" t="s">
        <v>109</v>
      </c>
      <c r="G9352">
        <f>VLOOKUP(F9352,Dim_Substance!$B$2:$C$6,2,0)</f>
        <v>2501</v>
      </c>
      <c r="H9352" t="s">
        <v>116</v>
      </c>
      <c r="I9352">
        <f>VLOOKUP(H9352,Dim_User_Type!$B$2:$C$4,2,0)</f>
        <v>3001</v>
      </c>
      <c r="J9352">
        <v>47</v>
      </c>
      <c r="K9352">
        <v>100.38200000000001</v>
      </c>
      <c r="L9352" s="4" t="s">
        <v>134</v>
      </c>
      <c r="M9352">
        <f>VLOOKUP(L9352,Dim_Age_Group!$B$2:$C$4,2,0)</f>
        <v>1002</v>
      </c>
    </row>
    <row r="9353" spans="1:13" x14ac:dyDescent="0.25">
      <c r="A9353">
        <v>49352</v>
      </c>
      <c r="B9353" t="s">
        <v>71</v>
      </c>
      <c r="C9353">
        <f>VLOOKUP(B9353,Dim_Area!$B$2:$C$52,2,0)</f>
        <v>2118</v>
      </c>
      <c r="D9353">
        <v>2015</v>
      </c>
      <c r="E9353">
        <v>503266</v>
      </c>
      <c r="F9353" t="s">
        <v>109</v>
      </c>
      <c r="G9353">
        <f>VLOOKUP(F9353,Dim_Substance!$B$2:$C$6,2,0)</f>
        <v>2501</v>
      </c>
      <c r="H9353" t="s">
        <v>116</v>
      </c>
      <c r="I9353">
        <f>VLOOKUP(H9353,Dim_User_Type!$B$2:$C$4,2,0)</f>
        <v>3001</v>
      </c>
      <c r="J9353">
        <v>50</v>
      </c>
      <c r="K9353">
        <v>100.21599999999999</v>
      </c>
      <c r="L9353" s="4" t="s">
        <v>134</v>
      </c>
      <c r="M9353">
        <f>VLOOKUP(L9353,Dim_Age_Group!$B$2:$C$4,2,0)</f>
        <v>1002</v>
      </c>
    </row>
    <row r="9354" spans="1:13" x14ac:dyDescent="0.25">
      <c r="A9354">
        <v>49353</v>
      </c>
      <c r="B9354" t="s">
        <v>72</v>
      </c>
      <c r="C9354">
        <f>VLOOKUP(B9354,Dim_Area!$B$2:$C$52,2,0)</f>
        <v>2119</v>
      </c>
      <c r="D9354">
        <v>2015</v>
      </c>
      <c r="E9354">
        <v>124761</v>
      </c>
      <c r="F9354" t="s">
        <v>109</v>
      </c>
      <c r="G9354">
        <f>VLOOKUP(F9354,Dim_Substance!$B$2:$C$6,2,0)</f>
        <v>2501</v>
      </c>
      <c r="H9354" t="s">
        <v>116</v>
      </c>
      <c r="I9354">
        <f>VLOOKUP(H9354,Dim_User_Type!$B$2:$C$4,2,0)</f>
        <v>3001</v>
      </c>
      <c r="J9354">
        <v>14</v>
      </c>
      <c r="K9354">
        <v>116.104</v>
      </c>
      <c r="L9354" s="4" t="s">
        <v>134</v>
      </c>
      <c r="M9354">
        <f>VLOOKUP(L9354,Dim_Age_Group!$B$2:$C$4,2,0)</f>
        <v>1002</v>
      </c>
    </row>
    <row r="9355" spans="1:13" x14ac:dyDescent="0.25">
      <c r="A9355">
        <v>49354</v>
      </c>
      <c r="B9355" t="s">
        <v>73</v>
      </c>
      <c r="C9355">
        <f>VLOOKUP(B9355,Dim_Area!$B$2:$C$52,2,0)</f>
        <v>2120</v>
      </c>
      <c r="D9355">
        <v>2015</v>
      </c>
      <c r="E9355">
        <v>617785</v>
      </c>
      <c r="F9355" t="s">
        <v>109</v>
      </c>
      <c r="G9355">
        <f>VLOOKUP(F9355,Dim_Substance!$B$2:$C$6,2,0)</f>
        <v>2501</v>
      </c>
      <c r="H9355" t="s">
        <v>116</v>
      </c>
      <c r="I9355">
        <f>VLOOKUP(H9355,Dim_User_Type!$B$2:$C$4,2,0)</f>
        <v>3001</v>
      </c>
      <c r="J9355">
        <v>71</v>
      </c>
      <c r="K9355">
        <v>114.505</v>
      </c>
      <c r="L9355" s="4" t="s">
        <v>134</v>
      </c>
      <c r="M9355">
        <f>VLOOKUP(L9355,Dim_Age_Group!$B$2:$C$4,2,0)</f>
        <v>1002</v>
      </c>
    </row>
    <row r="9356" spans="1:13" x14ac:dyDescent="0.25">
      <c r="A9356">
        <v>49355</v>
      </c>
      <c r="B9356" t="s">
        <v>74</v>
      </c>
      <c r="C9356">
        <f>VLOOKUP(B9356,Dim_Area!$B$2:$C$52,2,0)</f>
        <v>2121</v>
      </c>
      <c r="D9356">
        <v>2015</v>
      </c>
      <c r="E9356">
        <v>792216</v>
      </c>
      <c r="F9356" t="s">
        <v>109</v>
      </c>
      <c r="G9356">
        <f>VLOOKUP(F9356,Dim_Substance!$B$2:$C$6,2,0)</f>
        <v>2501</v>
      </c>
      <c r="H9356" t="s">
        <v>116</v>
      </c>
      <c r="I9356">
        <f>VLOOKUP(H9356,Dim_User_Type!$B$2:$C$4,2,0)</f>
        <v>3001</v>
      </c>
      <c r="J9356">
        <v>102</v>
      </c>
      <c r="K9356">
        <v>129.30699999999999</v>
      </c>
      <c r="L9356" s="4" t="s">
        <v>134</v>
      </c>
      <c r="M9356">
        <f>VLOOKUP(L9356,Dim_Age_Group!$B$2:$C$4,2,0)</f>
        <v>1002</v>
      </c>
    </row>
    <row r="9357" spans="1:13" x14ac:dyDescent="0.25">
      <c r="A9357">
        <v>49356</v>
      </c>
      <c r="B9357" t="s">
        <v>75</v>
      </c>
      <c r="C9357">
        <f>VLOOKUP(B9357,Dim_Area!$B$2:$C$52,2,0)</f>
        <v>2122</v>
      </c>
      <c r="D9357">
        <v>2015</v>
      </c>
      <c r="E9357">
        <v>1108537</v>
      </c>
      <c r="F9357" t="s">
        <v>109</v>
      </c>
      <c r="G9357">
        <f>VLOOKUP(F9357,Dim_Substance!$B$2:$C$6,2,0)</f>
        <v>2501</v>
      </c>
      <c r="H9357" t="s">
        <v>116</v>
      </c>
      <c r="I9357">
        <f>VLOOKUP(H9357,Dim_User_Type!$B$2:$C$4,2,0)</f>
        <v>3001</v>
      </c>
      <c r="J9357">
        <v>120</v>
      </c>
      <c r="K9357">
        <v>108.27800000000001</v>
      </c>
      <c r="L9357" s="4" t="s">
        <v>134</v>
      </c>
      <c r="M9357">
        <f>VLOOKUP(L9357,Dim_Age_Group!$B$2:$C$4,2,0)</f>
        <v>1002</v>
      </c>
    </row>
    <row r="9358" spans="1:13" x14ac:dyDescent="0.25">
      <c r="A9358">
        <v>49357</v>
      </c>
      <c r="B9358" t="s">
        <v>76</v>
      </c>
      <c r="C9358">
        <f>VLOOKUP(B9358,Dim_Area!$B$2:$C$52,2,0)</f>
        <v>2123</v>
      </c>
      <c r="D9358">
        <v>2015</v>
      </c>
      <c r="E9358">
        <v>572944</v>
      </c>
      <c r="F9358" t="s">
        <v>109</v>
      </c>
      <c r="G9358">
        <f>VLOOKUP(F9358,Dim_Substance!$B$2:$C$6,2,0)</f>
        <v>2501</v>
      </c>
      <c r="H9358" t="s">
        <v>116</v>
      </c>
      <c r="I9358">
        <f>VLOOKUP(H9358,Dim_User_Type!$B$2:$C$4,2,0)</f>
        <v>3001</v>
      </c>
      <c r="J9358">
        <v>70</v>
      </c>
      <c r="K9358">
        <v>122.18899999999999</v>
      </c>
      <c r="L9358" s="4" t="s">
        <v>134</v>
      </c>
      <c r="M9358">
        <f>VLOOKUP(L9358,Dim_Age_Group!$B$2:$C$4,2,0)</f>
        <v>1002</v>
      </c>
    </row>
    <row r="9359" spans="1:13" x14ac:dyDescent="0.25">
      <c r="A9359">
        <v>49358</v>
      </c>
      <c r="B9359" t="s">
        <v>77</v>
      </c>
      <c r="C9359">
        <f>VLOOKUP(B9359,Dim_Area!$B$2:$C$52,2,0)</f>
        <v>2124</v>
      </c>
      <c r="D9359">
        <v>2015</v>
      </c>
      <c r="E9359">
        <v>331045</v>
      </c>
      <c r="F9359" t="s">
        <v>109</v>
      </c>
      <c r="G9359">
        <f>VLOOKUP(F9359,Dim_Substance!$B$2:$C$6,2,0)</f>
        <v>2501</v>
      </c>
      <c r="H9359" t="s">
        <v>116</v>
      </c>
      <c r="I9359">
        <f>VLOOKUP(H9359,Dim_User_Type!$B$2:$C$4,2,0)</f>
        <v>3001</v>
      </c>
      <c r="J9359">
        <v>28</v>
      </c>
      <c r="K9359">
        <v>83.927000000000007</v>
      </c>
      <c r="L9359" s="4" t="s">
        <v>134</v>
      </c>
      <c r="M9359">
        <f>VLOOKUP(L9359,Dim_Age_Group!$B$2:$C$4,2,0)</f>
        <v>1002</v>
      </c>
    </row>
    <row r="9360" spans="1:13" x14ac:dyDescent="0.25">
      <c r="A9360">
        <v>49359</v>
      </c>
      <c r="B9360" t="s">
        <v>78</v>
      </c>
      <c r="C9360">
        <f>VLOOKUP(B9360,Dim_Area!$B$2:$C$52,2,0)</f>
        <v>2125</v>
      </c>
      <c r="D9360">
        <v>2015</v>
      </c>
      <c r="E9360">
        <v>652575</v>
      </c>
      <c r="F9360" t="s">
        <v>109</v>
      </c>
      <c r="G9360">
        <f>VLOOKUP(F9360,Dim_Substance!$B$2:$C$6,2,0)</f>
        <v>2501</v>
      </c>
      <c r="H9360" t="s">
        <v>116</v>
      </c>
      <c r="I9360">
        <f>VLOOKUP(H9360,Dim_User_Type!$B$2:$C$4,2,0)</f>
        <v>3001</v>
      </c>
      <c r="J9360">
        <v>77</v>
      </c>
      <c r="K9360">
        <v>117.49</v>
      </c>
      <c r="L9360" s="4" t="s">
        <v>134</v>
      </c>
      <c r="M9360">
        <f>VLOOKUP(L9360,Dim_Age_Group!$B$2:$C$4,2,0)</f>
        <v>1002</v>
      </c>
    </row>
    <row r="9361" spans="1:13" x14ac:dyDescent="0.25">
      <c r="A9361">
        <v>49360</v>
      </c>
      <c r="B9361" t="s">
        <v>79</v>
      </c>
      <c r="C9361">
        <f>VLOOKUP(B9361,Dim_Area!$B$2:$C$52,2,0)</f>
        <v>2126</v>
      </c>
      <c r="D9361">
        <v>2015</v>
      </c>
      <c r="E9361">
        <v>111264</v>
      </c>
      <c r="F9361" t="s">
        <v>109</v>
      </c>
      <c r="G9361">
        <f>VLOOKUP(F9361,Dim_Substance!$B$2:$C$6,2,0)</f>
        <v>2501</v>
      </c>
      <c r="H9361" t="s">
        <v>116</v>
      </c>
      <c r="I9361">
        <f>VLOOKUP(H9361,Dim_User_Type!$B$2:$C$4,2,0)</f>
        <v>3001</v>
      </c>
      <c r="J9361">
        <v>16</v>
      </c>
      <c r="K9361">
        <v>146.47399999999999</v>
      </c>
      <c r="L9361" s="4" t="s">
        <v>134</v>
      </c>
      <c r="M9361">
        <f>VLOOKUP(L9361,Dim_Age_Group!$B$2:$C$4,2,0)</f>
        <v>1002</v>
      </c>
    </row>
    <row r="9362" spans="1:13" x14ac:dyDescent="0.25">
      <c r="A9362">
        <v>49361</v>
      </c>
      <c r="B9362" t="s">
        <v>80</v>
      </c>
      <c r="C9362">
        <f>VLOOKUP(B9362,Dim_Area!$B$2:$C$52,2,0)</f>
        <v>2127</v>
      </c>
      <c r="D9362">
        <v>2015</v>
      </c>
      <c r="E9362">
        <v>213106</v>
      </c>
      <c r="F9362" t="s">
        <v>109</v>
      </c>
      <c r="G9362">
        <f>VLOOKUP(F9362,Dim_Substance!$B$2:$C$6,2,0)</f>
        <v>2501</v>
      </c>
      <c r="H9362" t="s">
        <v>116</v>
      </c>
      <c r="I9362">
        <f>VLOOKUP(H9362,Dim_User_Type!$B$2:$C$4,2,0)</f>
        <v>3001</v>
      </c>
      <c r="J9362">
        <v>24</v>
      </c>
      <c r="K9362">
        <v>111.20399999999999</v>
      </c>
      <c r="L9362" s="4" t="s">
        <v>134</v>
      </c>
      <c r="M9362">
        <f>VLOOKUP(L9362,Dim_Age_Group!$B$2:$C$4,2,0)</f>
        <v>1002</v>
      </c>
    </row>
    <row r="9363" spans="1:13" x14ac:dyDescent="0.25">
      <c r="A9363">
        <v>49362</v>
      </c>
      <c r="B9363" t="s">
        <v>81</v>
      </c>
      <c r="C9363">
        <f>VLOOKUP(B9363,Dim_Area!$B$2:$C$52,2,0)</f>
        <v>2128</v>
      </c>
      <c r="D9363">
        <v>2015</v>
      </c>
      <c r="E9363">
        <v>287409</v>
      </c>
      <c r="F9363" t="s">
        <v>109</v>
      </c>
      <c r="G9363">
        <f>VLOOKUP(F9363,Dim_Substance!$B$2:$C$6,2,0)</f>
        <v>2501</v>
      </c>
      <c r="H9363" t="s">
        <v>116</v>
      </c>
      <c r="I9363">
        <f>VLOOKUP(H9363,Dim_User_Type!$B$2:$C$4,2,0)</f>
        <v>3001</v>
      </c>
      <c r="J9363">
        <v>32</v>
      </c>
      <c r="K9363">
        <v>110.411</v>
      </c>
      <c r="L9363" s="4" t="s">
        <v>134</v>
      </c>
      <c r="M9363">
        <f>VLOOKUP(L9363,Dim_Age_Group!$B$2:$C$4,2,0)</f>
        <v>1002</v>
      </c>
    </row>
    <row r="9364" spans="1:13" x14ac:dyDescent="0.25">
      <c r="A9364">
        <v>49363</v>
      </c>
      <c r="B9364" t="s">
        <v>82</v>
      </c>
      <c r="C9364">
        <f>VLOOKUP(B9364,Dim_Area!$B$2:$C$52,2,0)</f>
        <v>2129</v>
      </c>
      <c r="D9364">
        <v>2015</v>
      </c>
      <c r="E9364">
        <v>142696</v>
      </c>
      <c r="F9364" t="s">
        <v>109</v>
      </c>
      <c r="G9364">
        <f>VLOOKUP(F9364,Dim_Substance!$B$2:$C$6,2,0)</f>
        <v>2501</v>
      </c>
      <c r="H9364" t="s">
        <v>116</v>
      </c>
      <c r="I9364">
        <f>VLOOKUP(H9364,Dim_User_Type!$B$2:$C$4,2,0)</f>
        <v>3001</v>
      </c>
      <c r="J9364">
        <v>17</v>
      </c>
      <c r="K9364">
        <v>120.116</v>
      </c>
      <c r="L9364" s="4" t="s">
        <v>134</v>
      </c>
      <c r="M9364">
        <f>VLOOKUP(L9364,Dim_Age_Group!$B$2:$C$4,2,0)</f>
        <v>1002</v>
      </c>
    </row>
    <row r="9365" spans="1:13" x14ac:dyDescent="0.25">
      <c r="A9365">
        <v>49364</v>
      </c>
      <c r="B9365" t="s">
        <v>83</v>
      </c>
      <c r="C9365">
        <f>VLOOKUP(B9365,Dim_Area!$B$2:$C$52,2,0)</f>
        <v>2130</v>
      </c>
      <c r="D9365">
        <v>2015</v>
      </c>
      <c r="E9365">
        <v>892114</v>
      </c>
      <c r="F9365" t="s">
        <v>109</v>
      </c>
      <c r="G9365">
        <f>VLOOKUP(F9365,Dim_Substance!$B$2:$C$6,2,0)</f>
        <v>2501</v>
      </c>
      <c r="H9365" t="s">
        <v>116</v>
      </c>
      <c r="I9365">
        <f>VLOOKUP(H9365,Dim_User_Type!$B$2:$C$4,2,0)</f>
        <v>3001</v>
      </c>
      <c r="J9365">
        <v>100</v>
      </c>
      <c r="K9365">
        <v>112.425</v>
      </c>
      <c r="L9365" s="4" t="s">
        <v>134</v>
      </c>
      <c r="M9365">
        <f>VLOOKUP(L9365,Dim_Age_Group!$B$2:$C$4,2,0)</f>
        <v>1002</v>
      </c>
    </row>
    <row r="9366" spans="1:13" x14ac:dyDescent="0.25">
      <c r="A9366">
        <v>49365</v>
      </c>
      <c r="B9366" t="s">
        <v>84</v>
      </c>
      <c r="C9366">
        <f>VLOOKUP(B9366,Dim_Area!$B$2:$C$52,2,0)</f>
        <v>2131</v>
      </c>
      <c r="D9366">
        <v>2015</v>
      </c>
      <c r="E9366">
        <v>223662</v>
      </c>
      <c r="F9366" t="s">
        <v>109</v>
      </c>
      <c r="G9366">
        <f>VLOOKUP(F9366,Dim_Substance!$B$2:$C$6,2,0)</f>
        <v>2501</v>
      </c>
      <c r="H9366" t="s">
        <v>116</v>
      </c>
      <c r="I9366">
        <f>VLOOKUP(H9366,Dim_User_Type!$B$2:$C$4,2,0)</f>
        <v>3001</v>
      </c>
      <c r="J9366">
        <v>26</v>
      </c>
      <c r="K9366">
        <v>115.605</v>
      </c>
      <c r="L9366" s="4" t="s">
        <v>134</v>
      </c>
      <c r="M9366">
        <f>VLOOKUP(L9366,Dim_Age_Group!$B$2:$C$4,2,0)</f>
        <v>1002</v>
      </c>
    </row>
    <row r="9367" spans="1:13" x14ac:dyDescent="0.25">
      <c r="A9367">
        <v>49366</v>
      </c>
      <c r="B9367" t="s">
        <v>85</v>
      </c>
      <c r="C9367">
        <f>VLOOKUP(B9367,Dim_Area!$B$2:$C$52,2,0)</f>
        <v>2132</v>
      </c>
      <c r="D9367">
        <v>2015</v>
      </c>
      <c r="E9367">
        <v>2197628</v>
      </c>
      <c r="F9367" t="s">
        <v>109</v>
      </c>
      <c r="G9367">
        <f>VLOOKUP(F9367,Dim_Substance!$B$2:$C$6,2,0)</f>
        <v>2501</v>
      </c>
      <c r="H9367" t="s">
        <v>116</v>
      </c>
      <c r="I9367">
        <f>VLOOKUP(H9367,Dim_User_Type!$B$2:$C$4,2,0)</f>
        <v>3001</v>
      </c>
      <c r="J9367">
        <v>245</v>
      </c>
      <c r="K9367">
        <v>111.563</v>
      </c>
      <c r="L9367" s="4" t="s">
        <v>134</v>
      </c>
      <c r="M9367">
        <f>VLOOKUP(L9367,Dim_Age_Group!$B$2:$C$4,2,0)</f>
        <v>1002</v>
      </c>
    </row>
    <row r="9368" spans="1:13" x14ac:dyDescent="0.25">
      <c r="A9368">
        <v>49367</v>
      </c>
      <c r="B9368" t="s">
        <v>86</v>
      </c>
      <c r="C9368">
        <f>VLOOKUP(B9368,Dim_Area!$B$2:$C$52,2,0)</f>
        <v>2133</v>
      </c>
      <c r="D9368">
        <v>2015</v>
      </c>
      <c r="E9368">
        <v>1053931</v>
      </c>
      <c r="F9368" t="s">
        <v>109</v>
      </c>
      <c r="G9368">
        <f>VLOOKUP(F9368,Dim_Substance!$B$2:$C$6,2,0)</f>
        <v>2501</v>
      </c>
      <c r="H9368" t="s">
        <v>116</v>
      </c>
      <c r="I9368">
        <f>VLOOKUP(H9368,Dim_User_Type!$B$2:$C$4,2,0)</f>
        <v>3001</v>
      </c>
      <c r="J9368">
        <v>95</v>
      </c>
      <c r="K9368">
        <v>90.093999999999994</v>
      </c>
      <c r="L9368" s="4" t="s">
        <v>134</v>
      </c>
      <c r="M9368">
        <f>VLOOKUP(L9368,Dim_Age_Group!$B$2:$C$4,2,0)</f>
        <v>1002</v>
      </c>
    </row>
    <row r="9369" spans="1:13" x14ac:dyDescent="0.25">
      <c r="A9369">
        <v>49368</v>
      </c>
      <c r="B9369" t="s">
        <v>87</v>
      </c>
      <c r="C9369">
        <f>VLOOKUP(B9369,Dim_Area!$B$2:$C$52,2,0)</f>
        <v>2134</v>
      </c>
      <c r="D9369">
        <v>2015</v>
      </c>
      <c r="E9369">
        <v>102161</v>
      </c>
      <c r="F9369" t="s">
        <v>109</v>
      </c>
      <c r="G9369">
        <f>VLOOKUP(F9369,Dim_Substance!$B$2:$C$6,2,0)</f>
        <v>2501</v>
      </c>
      <c r="H9369" t="s">
        <v>116</v>
      </c>
      <c r="I9369">
        <f>VLOOKUP(H9369,Dim_User_Type!$B$2:$C$4,2,0)</f>
        <v>3001</v>
      </c>
      <c r="J9369">
        <v>13</v>
      </c>
      <c r="K9369">
        <v>127.351</v>
      </c>
      <c r="L9369" s="4" t="s">
        <v>134</v>
      </c>
      <c r="M9369">
        <f>VLOOKUP(L9369,Dim_Age_Group!$B$2:$C$4,2,0)</f>
        <v>1002</v>
      </c>
    </row>
    <row r="9370" spans="1:13" x14ac:dyDescent="0.25">
      <c r="A9370">
        <v>49369</v>
      </c>
      <c r="B9370" t="s">
        <v>88</v>
      </c>
      <c r="C9370">
        <f>VLOOKUP(B9370,Dim_Area!$B$2:$C$52,2,0)</f>
        <v>2135</v>
      </c>
      <c r="D9370">
        <v>2015</v>
      </c>
      <c r="E9370">
        <v>1220151</v>
      </c>
      <c r="F9370" t="s">
        <v>109</v>
      </c>
      <c r="G9370">
        <f>VLOOKUP(F9370,Dim_Substance!$B$2:$C$6,2,0)</f>
        <v>2501</v>
      </c>
      <c r="H9370" t="s">
        <v>116</v>
      </c>
      <c r="I9370">
        <f>VLOOKUP(H9370,Dim_User_Type!$B$2:$C$4,2,0)</f>
        <v>3001</v>
      </c>
      <c r="J9370">
        <v>141</v>
      </c>
      <c r="K9370">
        <v>115.94799999999999</v>
      </c>
      <c r="L9370" s="4" t="s">
        <v>134</v>
      </c>
      <c r="M9370">
        <f>VLOOKUP(L9370,Dim_Age_Group!$B$2:$C$4,2,0)</f>
        <v>1002</v>
      </c>
    </row>
    <row r="9371" spans="1:13" x14ac:dyDescent="0.25">
      <c r="A9371">
        <v>49370</v>
      </c>
      <c r="B9371" t="s">
        <v>89</v>
      </c>
      <c r="C9371">
        <f>VLOOKUP(B9371,Dim_Area!$B$2:$C$52,2,0)</f>
        <v>2136</v>
      </c>
      <c r="D9371">
        <v>2015</v>
      </c>
      <c r="E9371">
        <v>428910</v>
      </c>
      <c r="F9371" t="s">
        <v>109</v>
      </c>
      <c r="G9371">
        <f>VLOOKUP(F9371,Dim_Substance!$B$2:$C$6,2,0)</f>
        <v>2501</v>
      </c>
      <c r="H9371" t="s">
        <v>116</v>
      </c>
      <c r="I9371">
        <f>VLOOKUP(H9371,Dim_User_Type!$B$2:$C$4,2,0)</f>
        <v>3001</v>
      </c>
      <c r="J9371">
        <v>42</v>
      </c>
      <c r="K9371">
        <v>97.253</v>
      </c>
      <c r="L9371" s="4" t="s">
        <v>134</v>
      </c>
      <c r="M9371">
        <f>VLOOKUP(L9371,Dim_Age_Group!$B$2:$C$4,2,0)</f>
        <v>1002</v>
      </c>
    </row>
    <row r="9372" spans="1:13" x14ac:dyDescent="0.25">
      <c r="A9372">
        <v>49371</v>
      </c>
      <c r="B9372" t="s">
        <v>90</v>
      </c>
      <c r="C9372">
        <f>VLOOKUP(B9372,Dim_Area!$B$2:$C$52,2,0)</f>
        <v>2137</v>
      </c>
      <c r="D9372">
        <v>2015</v>
      </c>
      <c r="E9372">
        <v>417950</v>
      </c>
      <c r="F9372" t="s">
        <v>109</v>
      </c>
      <c r="G9372">
        <f>VLOOKUP(F9372,Dim_Substance!$B$2:$C$6,2,0)</f>
        <v>2501</v>
      </c>
      <c r="H9372" t="s">
        <v>116</v>
      </c>
      <c r="I9372">
        <f>VLOOKUP(H9372,Dim_User_Type!$B$2:$C$4,2,0)</f>
        <v>3001</v>
      </c>
      <c r="J9372">
        <v>50</v>
      </c>
      <c r="K9372">
        <v>119.387</v>
      </c>
      <c r="L9372" s="4" t="s">
        <v>134</v>
      </c>
      <c r="M9372">
        <f>VLOOKUP(L9372,Dim_Age_Group!$B$2:$C$4,2,0)</f>
        <v>1002</v>
      </c>
    </row>
    <row r="9373" spans="1:13" x14ac:dyDescent="0.25">
      <c r="A9373">
        <v>49372</v>
      </c>
      <c r="B9373" t="s">
        <v>91</v>
      </c>
      <c r="C9373">
        <f>VLOOKUP(B9373,Dim_Area!$B$2:$C$52,2,0)</f>
        <v>2138</v>
      </c>
      <c r="D9373">
        <v>2015</v>
      </c>
      <c r="E9373">
        <v>1344620</v>
      </c>
      <c r="F9373" t="s">
        <v>109</v>
      </c>
      <c r="G9373">
        <f>VLOOKUP(F9373,Dim_Substance!$B$2:$C$6,2,0)</f>
        <v>2501</v>
      </c>
      <c r="H9373" t="s">
        <v>116</v>
      </c>
      <c r="I9373">
        <f>VLOOKUP(H9373,Dim_User_Type!$B$2:$C$4,2,0)</f>
        <v>3001</v>
      </c>
      <c r="J9373">
        <v>161</v>
      </c>
      <c r="K9373">
        <v>119.946</v>
      </c>
      <c r="L9373" s="4" t="s">
        <v>134</v>
      </c>
      <c r="M9373">
        <f>VLOOKUP(L9373,Dim_Age_Group!$B$2:$C$4,2,0)</f>
        <v>1002</v>
      </c>
    </row>
    <row r="9374" spans="1:13" x14ac:dyDescent="0.25">
      <c r="A9374">
        <v>49373</v>
      </c>
      <c r="B9374" t="s">
        <v>92</v>
      </c>
      <c r="C9374">
        <f>VLOOKUP(B9374,Dim_Area!$B$2:$C$52,2,0)</f>
        <v>2139</v>
      </c>
      <c r="D9374">
        <v>2015</v>
      </c>
      <c r="E9374">
        <v>127975</v>
      </c>
      <c r="F9374" t="s">
        <v>109</v>
      </c>
      <c r="G9374">
        <f>VLOOKUP(F9374,Dim_Substance!$B$2:$C$6,2,0)</f>
        <v>2501</v>
      </c>
      <c r="H9374" t="s">
        <v>116</v>
      </c>
      <c r="I9374">
        <f>VLOOKUP(H9374,Dim_User_Type!$B$2:$C$4,2,0)</f>
        <v>3001</v>
      </c>
      <c r="J9374">
        <v>15</v>
      </c>
      <c r="K9374">
        <v>119.77200000000001</v>
      </c>
      <c r="L9374" s="4" t="s">
        <v>134</v>
      </c>
      <c r="M9374">
        <f>VLOOKUP(L9374,Dim_Age_Group!$B$2:$C$4,2,0)</f>
        <v>1002</v>
      </c>
    </row>
    <row r="9375" spans="1:13" x14ac:dyDescent="0.25">
      <c r="A9375">
        <v>49374</v>
      </c>
      <c r="B9375" t="s">
        <v>93</v>
      </c>
      <c r="C9375">
        <f>VLOOKUP(B9375,Dim_Area!$B$2:$C$52,2,0)</f>
        <v>2140</v>
      </c>
      <c r="D9375">
        <v>2015</v>
      </c>
      <c r="E9375">
        <v>515200</v>
      </c>
      <c r="F9375" t="s">
        <v>109</v>
      </c>
      <c r="G9375">
        <f>VLOOKUP(F9375,Dim_Substance!$B$2:$C$6,2,0)</f>
        <v>2501</v>
      </c>
      <c r="H9375" t="s">
        <v>116</v>
      </c>
      <c r="I9375">
        <f>VLOOKUP(H9375,Dim_User_Type!$B$2:$C$4,2,0)</f>
        <v>3001</v>
      </c>
      <c r="J9375">
        <v>56</v>
      </c>
      <c r="K9375">
        <v>108.75700000000001</v>
      </c>
      <c r="L9375" s="4" t="s">
        <v>134</v>
      </c>
      <c r="M9375">
        <f>VLOOKUP(L9375,Dim_Age_Group!$B$2:$C$4,2,0)</f>
        <v>1002</v>
      </c>
    </row>
    <row r="9376" spans="1:13" x14ac:dyDescent="0.25">
      <c r="A9376">
        <v>49375</v>
      </c>
      <c r="B9376" t="s">
        <v>94</v>
      </c>
      <c r="C9376">
        <f>VLOOKUP(B9376,Dim_Area!$B$2:$C$52,2,0)</f>
        <v>2141</v>
      </c>
      <c r="D9376">
        <v>2015</v>
      </c>
      <c r="E9376">
        <v>92977</v>
      </c>
      <c r="F9376" t="s">
        <v>109</v>
      </c>
      <c r="G9376">
        <f>VLOOKUP(F9376,Dim_Substance!$B$2:$C$6,2,0)</f>
        <v>2501</v>
      </c>
      <c r="H9376" t="s">
        <v>116</v>
      </c>
      <c r="I9376">
        <f>VLOOKUP(H9376,Dim_User_Type!$B$2:$C$4,2,0)</f>
        <v>3001</v>
      </c>
      <c r="J9376">
        <v>12</v>
      </c>
      <c r="K9376">
        <v>129.613</v>
      </c>
      <c r="L9376" s="4" t="s">
        <v>134</v>
      </c>
      <c r="M9376">
        <f>VLOOKUP(L9376,Dim_Age_Group!$B$2:$C$4,2,0)</f>
        <v>1002</v>
      </c>
    </row>
    <row r="9377" spans="1:13" x14ac:dyDescent="0.25">
      <c r="A9377">
        <v>49376</v>
      </c>
      <c r="B9377" t="s">
        <v>95</v>
      </c>
      <c r="C9377">
        <f>VLOOKUP(B9377,Dim_Area!$B$2:$C$52,2,0)</f>
        <v>2142</v>
      </c>
      <c r="D9377">
        <v>2015</v>
      </c>
      <c r="E9377">
        <v>700709</v>
      </c>
      <c r="F9377" t="s">
        <v>109</v>
      </c>
      <c r="G9377">
        <f>VLOOKUP(F9377,Dim_Substance!$B$2:$C$6,2,0)</f>
        <v>2501</v>
      </c>
      <c r="H9377" t="s">
        <v>116</v>
      </c>
      <c r="I9377">
        <f>VLOOKUP(H9377,Dim_User_Type!$B$2:$C$4,2,0)</f>
        <v>3001</v>
      </c>
      <c r="J9377">
        <v>72</v>
      </c>
      <c r="K9377">
        <v>102.205</v>
      </c>
      <c r="L9377" s="4" t="s">
        <v>134</v>
      </c>
      <c r="M9377">
        <f>VLOOKUP(L9377,Dim_Age_Group!$B$2:$C$4,2,0)</f>
        <v>1002</v>
      </c>
    </row>
    <row r="9378" spans="1:13" x14ac:dyDescent="0.25">
      <c r="A9378">
        <v>49377</v>
      </c>
      <c r="B9378" t="s">
        <v>96</v>
      </c>
      <c r="C9378">
        <f>VLOOKUP(B9378,Dim_Area!$B$2:$C$52,2,0)</f>
        <v>2143</v>
      </c>
      <c r="D9378">
        <v>2015</v>
      </c>
      <c r="E9378">
        <v>3083498</v>
      </c>
      <c r="F9378" t="s">
        <v>109</v>
      </c>
      <c r="G9378">
        <f>VLOOKUP(F9378,Dim_Substance!$B$2:$C$6,2,0)</f>
        <v>2501</v>
      </c>
      <c r="H9378" t="s">
        <v>116</v>
      </c>
      <c r="I9378">
        <f>VLOOKUP(H9378,Dim_User_Type!$B$2:$C$4,2,0)</f>
        <v>3001</v>
      </c>
      <c r="J9378">
        <v>299</v>
      </c>
      <c r="K9378">
        <v>96.885999999999996</v>
      </c>
      <c r="L9378" s="4" t="s">
        <v>134</v>
      </c>
      <c r="M9378">
        <f>VLOOKUP(L9378,Dim_Age_Group!$B$2:$C$4,2,0)</f>
        <v>1002</v>
      </c>
    </row>
    <row r="9379" spans="1:13" x14ac:dyDescent="0.25">
      <c r="A9379">
        <v>49378</v>
      </c>
      <c r="B9379" t="s">
        <v>97</v>
      </c>
      <c r="C9379">
        <f>VLOOKUP(B9379,Dim_Area!$B$2:$C$52,2,0)</f>
        <v>2144</v>
      </c>
      <c r="D9379">
        <v>2015</v>
      </c>
      <c r="E9379">
        <v>387120</v>
      </c>
      <c r="F9379" t="s">
        <v>109</v>
      </c>
      <c r="G9379">
        <f>VLOOKUP(F9379,Dim_Substance!$B$2:$C$6,2,0)</f>
        <v>2501</v>
      </c>
      <c r="H9379" t="s">
        <v>116</v>
      </c>
      <c r="I9379">
        <f>VLOOKUP(H9379,Dim_User_Type!$B$2:$C$4,2,0)</f>
        <v>3001</v>
      </c>
      <c r="J9379">
        <v>34</v>
      </c>
      <c r="K9379">
        <v>87.414000000000001</v>
      </c>
      <c r="L9379" s="4" t="s">
        <v>134</v>
      </c>
      <c r="M9379">
        <f>VLOOKUP(L9379,Dim_Age_Group!$B$2:$C$4,2,0)</f>
        <v>1002</v>
      </c>
    </row>
    <row r="9380" spans="1:13" x14ac:dyDescent="0.25">
      <c r="A9380">
        <v>49379</v>
      </c>
      <c r="B9380" t="s">
        <v>98</v>
      </c>
      <c r="C9380">
        <f>VLOOKUP(B9380,Dim_Area!$B$2:$C$52,2,0)</f>
        <v>2145</v>
      </c>
      <c r="D9380">
        <v>2015</v>
      </c>
      <c r="E9380">
        <v>74732</v>
      </c>
      <c r="F9380" t="s">
        <v>109</v>
      </c>
      <c r="G9380">
        <f>VLOOKUP(F9380,Dim_Substance!$B$2:$C$6,2,0)</f>
        <v>2501</v>
      </c>
      <c r="H9380" t="s">
        <v>116</v>
      </c>
      <c r="I9380">
        <f>VLOOKUP(H9380,Dim_User_Type!$B$2:$C$4,2,0)</f>
        <v>3001</v>
      </c>
      <c r="J9380">
        <v>11</v>
      </c>
      <c r="K9380">
        <v>152.05799999999999</v>
      </c>
      <c r="L9380" s="4" t="s">
        <v>134</v>
      </c>
      <c r="M9380">
        <f>VLOOKUP(L9380,Dim_Age_Group!$B$2:$C$4,2,0)</f>
        <v>1002</v>
      </c>
    </row>
    <row r="9381" spans="1:13" x14ac:dyDescent="0.25">
      <c r="A9381">
        <v>49380</v>
      </c>
      <c r="B9381" t="s">
        <v>99</v>
      </c>
      <c r="C9381">
        <f>VLOOKUP(B9381,Dim_Area!$B$2:$C$52,2,0)</f>
        <v>2146</v>
      </c>
      <c r="D9381">
        <v>2015</v>
      </c>
      <c r="E9381">
        <v>888046</v>
      </c>
      <c r="F9381" t="s">
        <v>109</v>
      </c>
      <c r="G9381">
        <f>VLOOKUP(F9381,Dim_Substance!$B$2:$C$6,2,0)</f>
        <v>2501</v>
      </c>
      <c r="H9381" t="s">
        <v>116</v>
      </c>
      <c r="I9381">
        <f>VLOOKUP(H9381,Dim_User_Type!$B$2:$C$4,2,0)</f>
        <v>3001</v>
      </c>
      <c r="J9381">
        <v>96</v>
      </c>
      <c r="K9381">
        <v>108.508</v>
      </c>
      <c r="L9381" s="4" t="s">
        <v>134</v>
      </c>
      <c r="M9381">
        <f>VLOOKUP(L9381,Dim_Age_Group!$B$2:$C$4,2,0)</f>
        <v>1002</v>
      </c>
    </row>
    <row r="9382" spans="1:13" x14ac:dyDescent="0.25">
      <c r="A9382">
        <v>49381</v>
      </c>
      <c r="B9382" t="s">
        <v>100</v>
      </c>
      <c r="C9382">
        <f>VLOOKUP(B9382,Dim_Area!$B$2:$C$52,2,0)</f>
        <v>2147</v>
      </c>
      <c r="D9382">
        <v>2015</v>
      </c>
      <c r="E9382">
        <v>745740</v>
      </c>
      <c r="F9382" t="s">
        <v>109</v>
      </c>
      <c r="G9382">
        <f>VLOOKUP(F9382,Dim_Substance!$B$2:$C$6,2,0)</f>
        <v>2501</v>
      </c>
      <c r="H9382" t="s">
        <v>116</v>
      </c>
      <c r="I9382">
        <f>VLOOKUP(H9382,Dim_User_Type!$B$2:$C$4,2,0)</f>
        <v>3001</v>
      </c>
      <c r="J9382">
        <v>80</v>
      </c>
      <c r="K9382">
        <v>106.961</v>
      </c>
      <c r="L9382" s="4" t="s">
        <v>134</v>
      </c>
      <c r="M9382">
        <f>VLOOKUP(L9382,Dim_Age_Group!$B$2:$C$4,2,0)</f>
        <v>1002</v>
      </c>
    </row>
    <row r="9383" spans="1:13" x14ac:dyDescent="0.25">
      <c r="A9383">
        <v>49382</v>
      </c>
      <c r="B9383" t="s">
        <v>101</v>
      </c>
      <c r="C9383">
        <f>VLOOKUP(B9383,Dim_Area!$B$2:$C$52,2,0)</f>
        <v>2148</v>
      </c>
      <c r="D9383">
        <v>2015</v>
      </c>
      <c r="E9383">
        <v>185094</v>
      </c>
      <c r="F9383" t="s">
        <v>109</v>
      </c>
      <c r="G9383">
        <f>VLOOKUP(F9383,Dim_Substance!$B$2:$C$6,2,0)</f>
        <v>2501</v>
      </c>
      <c r="H9383" t="s">
        <v>116</v>
      </c>
      <c r="I9383">
        <f>VLOOKUP(H9383,Dim_User_Type!$B$2:$C$4,2,0)</f>
        <v>3001</v>
      </c>
      <c r="J9383">
        <v>21</v>
      </c>
      <c r="K9383">
        <v>110.92700000000001</v>
      </c>
      <c r="L9383" s="4" t="s">
        <v>134</v>
      </c>
      <c r="M9383">
        <f>VLOOKUP(L9383,Dim_Age_Group!$B$2:$C$4,2,0)</f>
        <v>1002</v>
      </c>
    </row>
    <row r="9384" spans="1:13" x14ac:dyDescent="0.25">
      <c r="A9384">
        <v>49383</v>
      </c>
      <c r="B9384" t="s">
        <v>102</v>
      </c>
      <c r="C9384">
        <f>VLOOKUP(B9384,Dim_Area!$B$2:$C$52,2,0)</f>
        <v>2149</v>
      </c>
      <c r="D9384">
        <v>2015</v>
      </c>
      <c r="E9384">
        <v>626320</v>
      </c>
      <c r="F9384" t="s">
        <v>109</v>
      </c>
      <c r="G9384">
        <f>VLOOKUP(F9384,Dim_Substance!$B$2:$C$6,2,0)</f>
        <v>2501</v>
      </c>
      <c r="H9384" t="s">
        <v>116</v>
      </c>
      <c r="I9384">
        <f>VLOOKUP(H9384,Dim_User_Type!$B$2:$C$4,2,0)</f>
        <v>3001</v>
      </c>
      <c r="J9384">
        <v>88</v>
      </c>
      <c r="K9384">
        <v>140.274</v>
      </c>
      <c r="L9384" s="4" t="s">
        <v>134</v>
      </c>
      <c r="M9384">
        <f>VLOOKUP(L9384,Dim_Age_Group!$B$2:$C$4,2,0)</f>
        <v>1002</v>
      </c>
    </row>
    <row r="9385" spans="1:13" x14ac:dyDescent="0.25">
      <c r="A9385">
        <v>49384</v>
      </c>
      <c r="B9385" t="s">
        <v>103</v>
      </c>
      <c r="C9385">
        <f>VLOOKUP(B9385,Dim_Area!$B$2:$C$52,2,0)</f>
        <v>2150</v>
      </c>
      <c r="D9385">
        <v>2015</v>
      </c>
      <c r="E9385">
        <v>62125</v>
      </c>
      <c r="F9385" t="s">
        <v>109</v>
      </c>
      <c r="G9385">
        <f>VLOOKUP(F9385,Dim_Substance!$B$2:$C$6,2,0)</f>
        <v>2501</v>
      </c>
      <c r="H9385" t="s">
        <v>116</v>
      </c>
      <c r="I9385">
        <f>VLOOKUP(H9385,Dim_User_Type!$B$2:$C$4,2,0)</f>
        <v>3001</v>
      </c>
      <c r="J9385">
        <v>8</v>
      </c>
      <c r="K9385">
        <v>128.25399999999999</v>
      </c>
      <c r="L9385" s="4" t="s">
        <v>134</v>
      </c>
      <c r="M9385">
        <f>VLOOKUP(L9385,Dim_Age_Group!$B$2:$C$4,2,0)</f>
        <v>1002</v>
      </c>
    </row>
    <row r="9386" spans="1:13" x14ac:dyDescent="0.25">
      <c r="A9386">
        <v>49385</v>
      </c>
      <c r="B9386" t="s">
        <v>53</v>
      </c>
      <c r="C9386">
        <f>VLOOKUP(B9386,Dim_Area!$B$2:$C$52,2,0)</f>
        <v>2100</v>
      </c>
      <c r="D9386">
        <v>2016</v>
      </c>
      <c r="E9386">
        <v>515697</v>
      </c>
      <c r="F9386" t="s">
        <v>109</v>
      </c>
      <c r="G9386">
        <f>VLOOKUP(F9386,Dim_Substance!$B$2:$C$6,2,0)</f>
        <v>2501</v>
      </c>
      <c r="H9386" t="s">
        <v>116</v>
      </c>
      <c r="I9386">
        <f>VLOOKUP(H9386,Dim_User_Type!$B$2:$C$4,2,0)</f>
        <v>3001</v>
      </c>
      <c r="J9386">
        <v>41</v>
      </c>
      <c r="K9386">
        <v>79.275999999999996</v>
      </c>
      <c r="L9386" s="4" t="s">
        <v>134</v>
      </c>
      <c r="M9386">
        <f>VLOOKUP(L9386,Dim_Age_Group!$B$2:$C$4,2,0)</f>
        <v>1002</v>
      </c>
    </row>
    <row r="9387" spans="1:13" x14ac:dyDescent="0.25">
      <c r="A9387">
        <v>49386</v>
      </c>
      <c r="B9387" t="s">
        <v>54</v>
      </c>
      <c r="C9387">
        <f>VLOOKUP(B9387,Dim_Area!$B$2:$C$52,2,0)</f>
        <v>2101</v>
      </c>
      <c r="D9387">
        <v>2016</v>
      </c>
      <c r="E9387">
        <v>75809</v>
      </c>
      <c r="F9387" t="s">
        <v>109</v>
      </c>
      <c r="G9387">
        <f>VLOOKUP(F9387,Dim_Substance!$B$2:$C$6,2,0)</f>
        <v>2501</v>
      </c>
      <c r="H9387" t="s">
        <v>116</v>
      </c>
      <c r="I9387">
        <f>VLOOKUP(H9387,Dim_User_Type!$B$2:$C$4,2,0)</f>
        <v>3001</v>
      </c>
      <c r="J9387">
        <v>9</v>
      </c>
      <c r="K9387">
        <v>112.556</v>
      </c>
      <c r="L9387" s="4" t="s">
        <v>134</v>
      </c>
      <c r="M9387">
        <f>VLOOKUP(L9387,Dim_Age_Group!$B$2:$C$4,2,0)</f>
        <v>1002</v>
      </c>
    </row>
    <row r="9388" spans="1:13" x14ac:dyDescent="0.25">
      <c r="A9388">
        <v>49387</v>
      </c>
      <c r="B9388" t="s">
        <v>55</v>
      </c>
      <c r="C9388">
        <f>VLOOKUP(B9388,Dim_Area!$B$2:$C$52,2,0)</f>
        <v>2102</v>
      </c>
      <c r="D9388">
        <v>2016</v>
      </c>
      <c r="E9388">
        <v>747345</v>
      </c>
      <c r="F9388" t="s">
        <v>109</v>
      </c>
      <c r="G9388">
        <f>VLOOKUP(F9388,Dim_Substance!$B$2:$C$6,2,0)</f>
        <v>2501</v>
      </c>
      <c r="H9388" t="s">
        <v>116</v>
      </c>
      <c r="I9388">
        <f>VLOOKUP(H9388,Dim_User_Type!$B$2:$C$4,2,0)</f>
        <v>3001</v>
      </c>
      <c r="J9388">
        <v>84</v>
      </c>
      <c r="K9388">
        <v>113.059</v>
      </c>
      <c r="L9388" s="4" t="s">
        <v>134</v>
      </c>
      <c r="M9388">
        <f>VLOOKUP(L9388,Dim_Age_Group!$B$2:$C$4,2,0)</f>
        <v>1002</v>
      </c>
    </row>
    <row r="9389" spans="1:13" x14ac:dyDescent="0.25">
      <c r="A9389">
        <v>49388</v>
      </c>
      <c r="B9389" t="s">
        <v>56</v>
      </c>
      <c r="C9389">
        <f>VLOOKUP(B9389,Dim_Area!$B$2:$C$52,2,0)</f>
        <v>2103</v>
      </c>
      <c r="D9389">
        <v>2016</v>
      </c>
      <c r="E9389">
        <v>316285</v>
      </c>
      <c r="F9389" t="s">
        <v>109</v>
      </c>
      <c r="G9389">
        <f>VLOOKUP(F9389,Dim_Substance!$B$2:$C$6,2,0)</f>
        <v>2501</v>
      </c>
      <c r="H9389" t="s">
        <v>116</v>
      </c>
      <c r="I9389">
        <f>VLOOKUP(H9389,Dim_User_Type!$B$2:$C$4,2,0)</f>
        <v>3001</v>
      </c>
      <c r="J9389">
        <v>29</v>
      </c>
      <c r="K9389">
        <v>93.238</v>
      </c>
      <c r="L9389" s="4" t="s">
        <v>134</v>
      </c>
      <c r="M9389">
        <f>VLOOKUP(L9389,Dim_Age_Group!$B$2:$C$4,2,0)</f>
        <v>1002</v>
      </c>
    </row>
    <row r="9390" spans="1:13" x14ac:dyDescent="0.25">
      <c r="A9390">
        <v>49389</v>
      </c>
      <c r="B9390" t="s">
        <v>57</v>
      </c>
      <c r="C9390">
        <f>VLOOKUP(B9390,Dim_Area!$B$2:$C$52,2,0)</f>
        <v>2104</v>
      </c>
      <c r="D9390">
        <v>2016</v>
      </c>
      <c r="E9390">
        <v>4323156</v>
      </c>
      <c r="F9390" t="s">
        <v>109</v>
      </c>
      <c r="G9390">
        <f>VLOOKUP(F9390,Dim_Substance!$B$2:$C$6,2,0)</f>
        <v>2501</v>
      </c>
      <c r="H9390" t="s">
        <v>116</v>
      </c>
      <c r="I9390">
        <f>VLOOKUP(H9390,Dim_User_Type!$B$2:$C$4,2,0)</f>
        <v>3001</v>
      </c>
      <c r="J9390">
        <v>428</v>
      </c>
      <c r="K9390">
        <v>98.981999999999999</v>
      </c>
      <c r="L9390" s="4" t="s">
        <v>134</v>
      </c>
      <c r="M9390">
        <f>VLOOKUP(L9390,Dim_Age_Group!$B$2:$C$4,2,0)</f>
        <v>1002</v>
      </c>
    </row>
    <row r="9391" spans="1:13" x14ac:dyDescent="0.25">
      <c r="A9391">
        <v>49390</v>
      </c>
      <c r="B9391" t="s">
        <v>58</v>
      </c>
      <c r="C9391">
        <f>VLOOKUP(B9391,Dim_Area!$B$2:$C$52,2,0)</f>
        <v>2105</v>
      </c>
      <c r="D9391">
        <v>2016</v>
      </c>
      <c r="E9391">
        <v>591983</v>
      </c>
      <c r="F9391" t="s">
        <v>109</v>
      </c>
      <c r="G9391">
        <f>VLOOKUP(F9391,Dim_Substance!$B$2:$C$6,2,0)</f>
        <v>2501</v>
      </c>
      <c r="H9391" t="s">
        <v>116</v>
      </c>
      <c r="I9391">
        <f>VLOOKUP(H9391,Dim_User_Type!$B$2:$C$4,2,0)</f>
        <v>3001</v>
      </c>
      <c r="J9391">
        <v>72</v>
      </c>
      <c r="K9391">
        <v>122.331</v>
      </c>
      <c r="L9391" s="4" t="s">
        <v>134</v>
      </c>
      <c r="M9391">
        <f>VLOOKUP(L9391,Dim_Age_Group!$B$2:$C$4,2,0)</f>
        <v>1002</v>
      </c>
    </row>
    <row r="9392" spans="1:13" x14ac:dyDescent="0.25">
      <c r="A9392">
        <v>49391</v>
      </c>
      <c r="B9392" t="s">
        <v>59</v>
      </c>
      <c r="C9392">
        <f>VLOOKUP(B9392,Dim_Area!$B$2:$C$52,2,0)</f>
        <v>2106</v>
      </c>
      <c r="D9392">
        <v>2016</v>
      </c>
      <c r="E9392">
        <v>389201</v>
      </c>
      <c r="F9392" t="s">
        <v>109</v>
      </c>
      <c r="G9392">
        <f>VLOOKUP(F9392,Dim_Substance!$B$2:$C$6,2,0)</f>
        <v>2501</v>
      </c>
      <c r="H9392" t="s">
        <v>116</v>
      </c>
      <c r="I9392">
        <f>VLOOKUP(H9392,Dim_User_Type!$B$2:$C$4,2,0)</f>
        <v>3001</v>
      </c>
      <c r="J9392">
        <v>44</v>
      </c>
      <c r="K9392">
        <v>111.777</v>
      </c>
      <c r="L9392" s="4" t="s">
        <v>134</v>
      </c>
      <c r="M9392">
        <f>VLOOKUP(L9392,Dim_Age_Group!$B$2:$C$4,2,0)</f>
        <v>1002</v>
      </c>
    </row>
    <row r="9393" spans="1:13" x14ac:dyDescent="0.25">
      <c r="A9393">
        <v>49392</v>
      </c>
      <c r="B9393" t="s">
        <v>60</v>
      </c>
      <c r="C9393">
        <f>VLOOKUP(B9393,Dim_Area!$B$2:$C$52,2,0)</f>
        <v>2107</v>
      </c>
      <c r="D9393">
        <v>2016</v>
      </c>
      <c r="E9393">
        <v>95499</v>
      </c>
      <c r="F9393" t="s">
        <v>109</v>
      </c>
      <c r="G9393">
        <f>VLOOKUP(F9393,Dim_Substance!$B$2:$C$6,2,0)</f>
        <v>2501</v>
      </c>
      <c r="H9393" t="s">
        <v>116</v>
      </c>
      <c r="I9393">
        <f>VLOOKUP(H9393,Dim_User_Type!$B$2:$C$4,2,0)</f>
        <v>3001</v>
      </c>
      <c r="J9393">
        <v>10</v>
      </c>
      <c r="K9393">
        <v>100.877</v>
      </c>
      <c r="L9393" s="4" t="s">
        <v>134</v>
      </c>
      <c r="M9393">
        <f>VLOOKUP(L9393,Dim_Age_Group!$B$2:$C$4,2,0)</f>
        <v>1002</v>
      </c>
    </row>
    <row r="9394" spans="1:13" x14ac:dyDescent="0.25">
      <c r="A9394">
        <v>49393</v>
      </c>
      <c r="B9394" t="s">
        <v>61</v>
      </c>
      <c r="C9394">
        <f>VLOOKUP(B9394,Dim_Area!$B$2:$C$52,2,0)</f>
        <v>2108</v>
      </c>
      <c r="D9394">
        <v>2016</v>
      </c>
      <c r="E9394">
        <v>90630</v>
      </c>
      <c r="F9394" t="s">
        <v>109</v>
      </c>
      <c r="G9394">
        <f>VLOOKUP(F9394,Dim_Substance!$B$2:$C$6,2,0)</f>
        <v>2501</v>
      </c>
      <c r="H9394" t="s">
        <v>116</v>
      </c>
      <c r="I9394">
        <f>VLOOKUP(H9394,Dim_User_Type!$B$2:$C$4,2,0)</f>
        <v>3001</v>
      </c>
      <c r="J9394">
        <v>12</v>
      </c>
      <c r="K9394">
        <v>136.24299999999999</v>
      </c>
      <c r="L9394" s="4" t="s">
        <v>134</v>
      </c>
      <c r="M9394">
        <f>VLOOKUP(L9394,Dim_Age_Group!$B$2:$C$4,2,0)</f>
        <v>1002</v>
      </c>
    </row>
    <row r="9395" spans="1:13" x14ac:dyDescent="0.25">
      <c r="A9395">
        <v>49394</v>
      </c>
      <c r="B9395" t="s">
        <v>62</v>
      </c>
      <c r="C9395">
        <f>VLOOKUP(B9395,Dim_Area!$B$2:$C$52,2,0)</f>
        <v>2109</v>
      </c>
      <c r="D9395">
        <v>2016</v>
      </c>
      <c r="E9395">
        <v>1960092</v>
      </c>
      <c r="F9395" t="s">
        <v>109</v>
      </c>
      <c r="G9395">
        <f>VLOOKUP(F9395,Dim_Substance!$B$2:$C$6,2,0)</f>
        <v>2501</v>
      </c>
      <c r="H9395" t="s">
        <v>116</v>
      </c>
      <c r="I9395">
        <f>VLOOKUP(H9395,Dim_User_Type!$B$2:$C$4,2,0)</f>
        <v>3001</v>
      </c>
      <c r="J9395">
        <v>195</v>
      </c>
      <c r="K9395">
        <v>99.537000000000006</v>
      </c>
      <c r="L9395" s="4" t="s">
        <v>134</v>
      </c>
      <c r="M9395">
        <f>VLOOKUP(L9395,Dim_Age_Group!$B$2:$C$4,2,0)</f>
        <v>1002</v>
      </c>
    </row>
    <row r="9396" spans="1:13" x14ac:dyDescent="0.25">
      <c r="A9396">
        <v>49395</v>
      </c>
      <c r="B9396" t="s">
        <v>63</v>
      </c>
      <c r="C9396">
        <f>VLOOKUP(B9396,Dim_Area!$B$2:$C$52,2,0)</f>
        <v>2110</v>
      </c>
      <c r="D9396">
        <v>2016</v>
      </c>
      <c r="E9396">
        <v>1106098</v>
      </c>
      <c r="F9396" t="s">
        <v>109</v>
      </c>
      <c r="G9396">
        <f>VLOOKUP(F9396,Dim_Substance!$B$2:$C$6,2,0)</f>
        <v>2501</v>
      </c>
      <c r="H9396" t="s">
        <v>116</v>
      </c>
      <c r="I9396">
        <f>VLOOKUP(H9396,Dim_User_Type!$B$2:$C$4,2,0)</f>
        <v>3001</v>
      </c>
      <c r="J9396">
        <v>87</v>
      </c>
      <c r="K9396">
        <v>78.293999999999997</v>
      </c>
      <c r="L9396" s="4" t="s">
        <v>134</v>
      </c>
      <c r="M9396">
        <f>VLOOKUP(L9396,Dim_Age_Group!$B$2:$C$4,2,0)</f>
        <v>1002</v>
      </c>
    </row>
    <row r="9397" spans="1:13" x14ac:dyDescent="0.25">
      <c r="A9397">
        <v>49396</v>
      </c>
      <c r="B9397" t="s">
        <v>64</v>
      </c>
      <c r="C9397">
        <f>VLOOKUP(B9397,Dim_Area!$B$2:$C$52,2,0)</f>
        <v>2111</v>
      </c>
      <c r="D9397">
        <v>2016</v>
      </c>
      <c r="E9397">
        <v>128416</v>
      </c>
      <c r="F9397" t="s">
        <v>109</v>
      </c>
      <c r="G9397">
        <f>VLOOKUP(F9397,Dim_Substance!$B$2:$C$6,2,0)</f>
        <v>2501</v>
      </c>
      <c r="H9397" t="s">
        <v>116</v>
      </c>
      <c r="I9397">
        <f>VLOOKUP(H9397,Dim_User_Type!$B$2:$C$4,2,0)</f>
        <v>3001</v>
      </c>
      <c r="J9397">
        <v>14</v>
      </c>
      <c r="K9397">
        <v>112.616</v>
      </c>
      <c r="L9397" s="4" t="s">
        <v>134</v>
      </c>
      <c r="M9397">
        <f>VLOOKUP(L9397,Dim_Age_Group!$B$2:$C$4,2,0)</f>
        <v>1002</v>
      </c>
    </row>
    <row r="9398" spans="1:13" x14ac:dyDescent="0.25">
      <c r="A9398">
        <v>49397</v>
      </c>
      <c r="B9398" t="s">
        <v>65</v>
      </c>
      <c r="C9398">
        <f>VLOOKUP(B9398,Dim_Area!$B$2:$C$52,2,0)</f>
        <v>2112</v>
      </c>
      <c r="D9398">
        <v>2016</v>
      </c>
      <c r="E9398">
        <v>177049</v>
      </c>
      <c r="F9398" t="s">
        <v>109</v>
      </c>
      <c r="G9398">
        <f>VLOOKUP(F9398,Dim_Substance!$B$2:$C$6,2,0)</f>
        <v>2501</v>
      </c>
      <c r="H9398" t="s">
        <v>116</v>
      </c>
      <c r="I9398">
        <f>VLOOKUP(H9398,Dim_User_Type!$B$2:$C$4,2,0)</f>
        <v>3001</v>
      </c>
      <c r="J9398">
        <v>18</v>
      </c>
      <c r="K9398">
        <v>103.873</v>
      </c>
      <c r="L9398" s="4" t="s">
        <v>134</v>
      </c>
      <c r="M9398">
        <f>VLOOKUP(L9398,Dim_Age_Group!$B$2:$C$4,2,0)</f>
        <v>1002</v>
      </c>
    </row>
    <row r="9399" spans="1:13" x14ac:dyDescent="0.25">
      <c r="A9399">
        <v>49398</v>
      </c>
      <c r="B9399" t="s">
        <v>66</v>
      </c>
      <c r="C9399">
        <f>VLOOKUP(B9399,Dim_Area!$B$2:$C$52,2,0)</f>
        <v>2113</v>
      </c>
      <c r="D9399">
        <v>2016</v>
      </c>
      <c r="E9399">
        <v>1352935</v>
      </c>
      <c r="F9399" t="s">
        <v>109</v>
      </c>
      <c r="G9399">
        <f>VLOOKUP(F9399,Dim_Substance!$B$2:$C$6,2,0)</f>
        <v>2501</v>
      </c>
      <c r="H9399" t="s">
        <v>116</v>
      </c>
      <c r="I9399">
        <f>VLOOKUP(H9399,Dim_User_Type!$B$2:$C$4,2,0)</f>
        <v>3001</v>
      </c>
      <c r="J9399">
        <v>164</v>
      </c>
      <c r="K9399">
        <v>121.586</v>
      </c>
      <c r="L9399" s="4" t="s">
        <v>134</v>
      </c>
      <c r="M9399">
        <f>VLOOKUP(L9399,Dim_Age_Group!$B$2:$C$4,2,0)</f>
        <v>1002</v>
      </c>
    </row>
    <row r="9400" spans="1:13" x14ac:dyDescent="0.25">
      <c r="A9400">
        <v>49399</v>
      </c>
      <c r="B9400" t="s">
        <v>67</v>
      </c>
      <c r="C9400">
        <f>VLOOKUP(B9400,Dim_Area!$B$2:$C$52,2,0)</f>
        <v>2114</v>
      </c>
      <c r="D9400">
        <v>2016</v>
      </c>
      <c r="E9400">
        <v>741896</v>
      </c>
      <c r="F9400" t="s">
        <v>109</v>
      </c>
      <c r="G9400">
        <f>VLOOKUP(F9400,Dim_Substance!$B$2:$C$6,2,0)</f>
        <v>2501</v>
      </c>
      <c r="H9400" t="s">
        <v>116</v>
      </c>
      <c r="I9400">
        <f>VLOOKUP(H9400,Dim_User_Type!$B$2:$C$4,2,0)</f>
        <v>3001</v>
      </c>
      <c r="J9400">
        <v>79</v>
      </c>
      <c r="K9400">
        <v>106.914</v>
      </c>
      <c r="L9400" s="4" t="s">
        <v>134</v>
      </c>
      <c r="M9400">
        <f>VLOOKUP(L9400,Dim_Age_Group!$B$2:$C$4,2,0)</f>
        <v>1002</v>
      </c>
    </row>
    <row r="9401" spans="1:13" x14ac:dyDescent="0.25">
      <c r="A9401">
        <v>49400</v>
      </c>
      <c r="B9401" t="s">
        <v>68</v>
      </c>
      <c r="C9401">
        <f>VLOOKUP(B9401,Dim_Area!$B$2:$C$52,2,0)</f>
        <v>2115</v>
      </c>
      <c r="D9401">
        <v>2016</v>
      </c>
      <c r="E9401">
        <v>359493</v>
      </c>
      <c r="F9401" t="s">
        <v>109</v>
      </c>
      <c r="G9401">
        <f>VLOOKUP(F9401,Dim_Substance!$B$2:$C$6,2,0)</f>
        <v>2501</v>
      </c>
      <c r="H9401" t="s">
        <v>116</v>
      </c>
      <c r="I9401">
        <f>VLOOKUP(H9401,Dim_User_Type!$B$2:$C$4,2,0)</f>
        <v>3001</v>
      </c>
      <c r="J9401">
        <v>51</v>
      </c>
      <c r="K9401">
        <v>142.51499999999999</v>
      </c>
      <c r="L9401" s="4" t="s">
        <v>134</v>
      </c>
      <c r="M9401">
        <f>VLOOKUP(L9401,Dim_Age_Group!$B$2:$C$4,2,0)</f>
        <v>1002</v>
      </c>
    </row>
    <row r="9402" spans="1:13" x14ac:dyDescent="0.25">
      <c r="A9402">
        <v>49401</v>
      </c>
      <c r="B9402" t="s">
        <v>69</v>
      </c>
      <c r="C9402">
        <f>VLOOKUP(B9402,Dim_Area!$B$2:$C$52,2,0)</f>
        <v>2116</v>
      </c>
      <c r="D9402">
        <v>2016</v>
      </c>
      <c r="E9402">
        <v>324503</v>
      </c>
      <c r="F9402" t="s">
        <v>109</v>
      </c>
      <c r="G9402">
        <f>VLOOKUP(F9402,Dim_Substance!$B$2:$C$6,2,0)</f>
        <v>2501</v>
      </c>
      <c r="H9402" t="s">
        <v>116</v>
      </c>
      <c r="I9402">
        <f>VLOOKUP(H9402,Dim_User_Type!$B$2:$C$4,2,0)</f>
        <v>3001</v>
      </c>
      <c r="J9402">
        <v>37</v>
      </c>
      <c r="K9402">
        <v>112.68899999999999</v>
      </c>
      <c r="L9402" s="4" t="s">
        <v>134</v>
      </c>
      <c r="M9402">
        <f>VLOOKUP(L9402,Dim_Age_Group!$B$2:$C$4,2,0)</f>
        <v>1002</v>
      </c>
    </row>
    <row r="9403" spans="1:13" x14ac:dyDescent="0.25">
      <c r="A9403">
        <v>49402</v>
      </c>
      <c r="B9403" t="s">
        <v>70</v>
      </c>
      <c r="C9403">
        <f>VLOOKUP(B9403,Dim_Area!$B$2:$C$52,2,0)</f>
        <v>2117</v>
      </c>
      <c r="D9403">
        <v>2016</v>
      </c>
      <c r="E9403">
        <v>468636</v>
      </c>
      <c r="F9403" t="s">
        <v>109</v>
      </c>
      <c r="G9403">
        <f>VLOOKUP(F9403,Dim_Substance!$B$2:$C$6,2,0)</f>
        <v>2501</v>
      </c>
      <c r="H9403" t="s">
        <v>116</v>
      </c>
      <c r="I9403">
        <f>VLOOKUP(H9403,Dim_User_Type!$B$2:$C$4,2,0)</f>
        <v>3001</v>
      </c>
      <c r="J9403">
        <v>42</v>
      </c>
      <c r="K9403">
        <v>89.484999999999999</v>
      </c>
      <c r="L9403" s="4" t="s">
        <v>134</v>
      </c>
      <c r="M9403">
        <f>VLOOKUP(L9403,Dim_Age_Group!$B$2:$C$4,2,0)</f>
        <v>1002</v>
      </c>
    </row>
    <row r="9404" spans="1:13" x14ac:dyDescent="0.25">
      <c r="A9404">
        <v>49403</v>
      </c>
      <c r="B9404" t="s">
        <v>71</v>
      </c>
      <c r="C9404">
        <f>VLOOKUP(B9404,Dim_Area!$B$2:$C$52,2,0)</f>
        <v>2118</v>
      </c>
      <c r="D9404">
        <v>2016</v>
      </c>
      <c r="E9404">
        <v>491237</v>
      </c>
      <c r="F9404" t="s">
        <v>109</v>
      </c>
      <c r="G9404">
        <f>VLOOKUP(F9404,Dim_Substance!$B$2:$C$6,2,0)</f>
        <v>2501</v>
      </c>
      <c r="H9404" t="s">
        <v>116</v>
      </c>
      <c r="I9404">
        <f>VLOOKUP(H9404,Dim_User_Type!$B$2:$C$4,2,0)</f>
        <v>3001</v>
      </c>
      <c r="J9404">
        <v>49</v>
      </c>
      <c r="K9404">
        <v>100.253</v>
      </c>
      <c r="L9404" s="4" t="s">
        <v>134</v>
      </c>
      <c r="M9404">
        <f>VLOOKUP(L9404,Dim_Age_Group!$B$2:$C$4,2,0)</f>
        <v>1002</v>
      </c>
    </row>
    <row r="9405" spans="1:13" x14ac:dyDescent="0.25">
      <c r="A9405">
        <v>49404</v>
      </c>
      <c r="B9405" t="s">
        <v>72</v>
      </c>
      <c r="C9405">
        <f>VLOOKUP(B9405,Dim_Area!$B$2:$C$52,2,0)</f>
        <v>2119</v>
      </c>
      <c r="D9405">
        <v>2016</v>
      </c>
      <c r="E9405">
        <v>124197</v>
      </c>
      <c r="F9405" t="s">
        <v>109</v>
      </c>
      <c r="G9405">
        <f>VLOOKUP(F9405,Dim_Substance!$B$2:$C$6,2,0)</f>
        <v>2501</v>
      </c>
      <c r="H9405" t="s">
        <v>116</v>
      </c>
      <c r="I9405">
        <f>VLOOKUP(H9405,Dim_User_Type!$B$2:$C$4,2,0)</f>
        <v>3001</v>
      </c>
      <c r="J9405">
        <v>13</v>
      </c>
      <c r="K9405">
        <v>105.01900000000001</v>
      </c>
      <c r="L9405" s="4" t="s">
        <v>134</v>
      </c>
      <c r="M9405">
        <f>VLOOKUP(L9405,Dim_Age_Group!$B$2:$C$4,2,0)</f>
        <v>1002</v>
      </c>
    </row>
    <row r="9406" spans="1:13" x14ac:dyDescent="0.25">
      <c r="A9406">
        <v>49405</v>
      </c>
      <c r="B9406" t="s">
        <v>73</v>
      </c>
      <c r="C9406">
        <f>VLOOKUP(B9406,Dim_Area!$B$2:$C$52,2,0)</f>
        <v>2120</v>
      </c>
      <c r="D9406">
        <v>2016</v>
      </c>
      <c r="E9406">
        <v>609069</v>
      </c>
      <c r="F9406" t="s">
        <v>109</v>
      </c>
      <c r="G9406">
        <f>VLOOKUP(F9406,Dim_Substance!$B$2:$C$6,2,0)</f>
        <v>2501</v>
      </c>
      <c r="H9406" t="s">
        <v>116</v>
      </c>
      <c r="I9406">
        <f>VLOOKUP(H9406,Dim_User_Type!$B$2:$C$4,2,0)</f>
        <v>3001</v>
      </c>
      <c r="J9406">
        <v>64</v>
      </c>
      <c r="K9406">
        <v>104.57899999999999</v>
      </c>
      <c r="L9406" s="4" t="s">
        <v>134</v>
      </c>
      <c r="M9406">
        <f>VLOOKUP(L9406,Dim_Age_Group!$B$2:$C$4,2,0)</f>
        <v>1002</v>
      </c>
    </row>
    <row r="9407" spans="1:13" x14ac:dyDescent="0.25">
      <c r="A9407">
        <v>49406</v>
      </c>
      <c r="B9407" t="s">
        <v>74</v>
      </c>
      <c r="C9407">
        <f>VLOOKUP(B9407,Dim_Area!$B$2:$C$52,2,0)</f>
        <v>2121</v>
      </c>
      <c r="D9407">
        <v>2016</v>
      </c>
      <c r="E9407">
        <v>792371</v>
      </c>
      <c r="F9407" t="s">
        <v>109</v>
      </c>
      <c r="G9407">
        <f>VLOOKUP(F9407,Dim_Substance!$B$2:$C$6,2,0)</f>
        <v>2501</v>
      </c>
      <c r="H9407" t="s">
        <v>116</v>
      </c>
      <c r="I9407">
        <f>VLOOKUP(H9407,Dim_User_Type!$B$2:$C$4,2,0)</f>
        <v>3001</v>
      </c>
      <c r="J9407">
        <v>112</v>
      </c>
      <c r="K9407">
        <v>140.95400000000001</v>
      </c>
      <c r="L9407" s="4" t="s">
        <v>134</v>
      </c>
      <c r="M9407">
        <f>VLOOKUP(L9407,Dim_Age_Group!$B$2:$C$4,2,0)</f>
        <v>1002</v>
      </c>
    </row>
    <row r="9408" spans="1:13" x14ac:dyDescent="0.25">
      <c r="A9408">
        <v>49407</v>
      </c>
      <c r="B9408" t="s">
        <v>75</v>
      </c>
      <c r="C9408">
        <f>VLOOKUP(B9408,Dim_Area!$B$2:$C$52,2,0)</f>
        <v>2122</v>
      </c>
      <c r="D9408">
        <v>2016</v>
      </c>
      <c r="E9408">
        <v>1100969</v>
      </c>
      <c r="F9408" t="s">
        <v>109</v>
      </c>
      <c r="G9408">
        <f>VLOOKUP(F9408,Dim_Substance!$B$2:$C$6,2,0)</f>
        <v>2501</v>
      </c>
      <c r="H9408" t="s">
        <v>116</v>
      </c>
      <c r="I9408">
        <f>VLOOKUP(H9408,Dim_User_Type!$B$2:$C$4,2,0)</f>
        <v>3001</v>
      </c>
      <c r="J9408">
        <v>106</v>
      </c>
      <c r="K9408">
        <v>96.405000000000001</v>
      </c>
      <c r="L9408" s="4" t="s">
        <v>134</v>
      </c>
      <c r="M9408">
        <f>VLOOKUP(L9408,Dim_Age_Group!$B$2:$C$4,2,0)</f>
        <v>1002</v>
      </c>
    </row>
    <row r="9409" spans="1:13" x14ac:dyDescent="0.25">
      <c r="A9409">
        <v>49408</v>
      </c>
      <c r="B9409" t="s">
        <v>76</v>
      </c>
      <c r="C9409">
        <f>VLOOKUP(B9409,Dim_Area!$B$2:$C$52,2,0)</f>
        <v>2123</v>
      </c>
      <c r="D9409">
        <v>2016</v>
      </c>
      <c r="E9409">
        <v>574516</v>
      </c>
      <c r="F9409" t="s">
        <v>109</v>
      </c>
      <c r="G9409">
        <f>VLOOKUP(F9409,Dim_Substance!$B$2:$C$6,2,0)</f>
        <v>2501</v>
      </c>
      <c r="H9409" t="s">
        <v>116</v>
      </c>
      <c r="I9409">
        <f>VLOOKUP(H9409,Dim_User_Type!$B$2:$C$4,2,0)</f>
        <v>3001</v>
      </c>
      <c r="J9409">
        <v>63</v>
      </c>
      <c r="K9409">
        <v>109.393</v>
      </c>
      <c r="L9409" s="4" t="s">
        <v>134</v>
      </c>
      <c r="M9409">
        <f>VLOOKUP(L9409,Dim_Age_Group!$B$2:$C$4,2,0)</f>
        <v>1002</v>
      </c>
    </row>
    <row r="9410" spans="1:13" x14ac:dyDescent="0.25">
      <c r="A9410">
        <v>49409</v>
      </c>
      <c r="B9410" t="s">
        <v>77</v>
      </c>
      <c r="C9410">
        <f>VLOOKUP(B9410,Dim_Area!$B$2:$C$52,2,0)</f>
        <v>2124</v>
      </c>
      <c r="D9410">
        <v>2016</v>
      </c>
      <c r="E9410">
        <v>325383</v>
      </c>
      <c r="F9410" t="s">
        <v>109</v>
      </c>
      <c r="G9410">
        <f>VLOOKUP(F9410,Dim_Substance!$B$2:$C$6,2,0)</f>
        <v>2501</v>
      </c>
      <c r="H9410" t="s">
        <v>116</v>
      </c>
      <c r="I9410">
        <f>VLOOKUP(H9410,Dim_User_Type!$B$2:$C$4,2,0)</f>
        <v>3001</v>
      </c>
      <c r="J9410">
        <v>26</v>
      </c>
      <c r="K9410">
        <v>79.058000000000007</v>
      </c>
      <c r="L9410" s="4" t="s">
        <v>134</v>
      </c>
      <c r="M9410">
        <f>VLOOKUP(L9410,Dim_Age_Group!$B$2:$C$4,2,0)</f>
        <v>1002</v>
      </c>
    </row>
    <row r="9411" spans="1:13" x14ac:dyDescent="0.25">
      <c r="A9411">
        <v>49410</v>
      </c>
      <c r="B9411" t="s">
        <v>78</v>
      </c>
      <c r="C9411">
        <f>VLOOKUP(B9411,Dim_Area!$B$2:$C$52,2,0)</f>
        <v>2125</v>
      </c>
      <c r="D9411">
        <v>2016</v>
      </c>
      <c r="E9411">
        <v>644888</v>
      </c>
      <c r="F9411" t="s">
        <v>109</v>
      </c>
      <c r="G9411">
        <f>VLOOKUP(F9411,Dim_Substance!$B$2:$C$6,2,0)</f>
        <v>2501</v>
      </c>
      <c r="H9411" t="s">
        <v>116</v>
      </c>
      <c r="I9411">
        <f>VLOOKUP(H9411,Dim_User_Type!$B$2:$C$4,2,0)</f>
        <v>3001</v>
      </c>
      <c r="J9411">
        <v>61</v>
      </c>
      <c r="K9411">
        <v>94.896000000000001</v>
      </c>
      <c r="L9411" s="4" t="s">
        <v>134</v>
      </c>
      <c r="M9411">
        <f>VLOOKUP(L9411,Dim_Age_Group!$B$2:$C$4,2,0)</f>
        <v>1002</v>
      </c>
    </row>
    <row r="9412" spans="1:13" x14ac:dyDescent="0.25">
      <c r="A9412">
        <v>49411</v>
      </c>
      <c r="B9412" t="s">
        <v>79</v>
      </c>
      <c r="C9412">
        <f>VLOOKUP(B9412,Dim_Area!$B$2:$C$52,2,0)</f>
        <v>2126</v>
      </c>
      <c r="D9412">
        <v>2016</v>
      </c>
      <c r="E9412">
        <v>110413</v>
      </c>
      <c r="F9412" t="s">
        <v>109</v>
      </c>
      <c r="G9412">
        <f>VLOOKUP(F9412,Dim_Substance!$B$2:$C$6,2,0)</f>
        <v>2501</v>
      </c>
      <c r="H9412" t="s">
        <v>116</v>
      </c>
      <c r="I9412">
        <f>VLOOKUP(H9412,Dim_User_Type!$B$2:$C$4,2,0)</f>
        <v>3001</v>
      </c>
      <c r="J9412">
        <v>15</v>
      </c>
      <c r="K9412">
        <v>138.50800000000001</v>
      </c>
      <c r="L9412" s="4" t="s">
        <v>134</v>
      </c>
      <c r="M9412">
        <f>VLOOKUP(L9412,Dim_Age_Group!$B$2:$C$4,2,0)</f>
        <v>1002</v>
      </c>
    </row>
    <row r="9413" spans="1:13" x14ac:dyDescent="0.25">
      <c r="A9413">
        <v>49412</v>
      </c>
      <c r="B9413" t="s">
        <v>80</v>
      </c>
      <c r="C9413">
        <f>VLOOKUP(B9413,Dim_Area!$B$2:$C$52,2,0)</f>
        <v>2127</v>
      </c>
      <c r="D9413">
        <v>2016</v>
      </c>
      <c r="E9413">
        <v>213416</v>
      </c>
      <c r="F9413" t="s">
        <v>109</v>
      </c>
      <c r="G9413">
        <f>VLOOKUP(F9413,Dim_Substance!$B$2:$C$6,2,0)</f>
        <v>2501</v>
      </c>
      <c r="H9413" t="s">
        <v>116</v>
      </c>
      <c r="I9413">
        <f>VLOOKUP(H9413,Dim_User_Type!$B$2:$C$4,2,0)</f>
        <v>3001</v>
      </c>
      <c r="J9413">
        <v>27</v>
      </c>
      <c r="K9413">
        <v>125.36799999999999</v>
      </c>
      <c r="L9413" s="4" t="s">
        <v>134</v>
      </c>
      <c r="M9413">
        <f>VLOOKUP(L9413,Dim_Age_Group!$B$2:$C$4,2,0)</f>
        <v>1002</v>
      </c>
    </row>
    <row r="9414" spans="1:13" x14ac:dyDescent="0.25">
      <c r="A9414">
        <v>49413</v>
      </c>
      <c r="B9414" t="s">
        <v>81</v>
      </c>
      <c r="C9414">
        <f>VLOOKUP(B9414,Dim_Area!$B$2:$C$52,2,0)</f>
        <v>2128</v>
      </c>
      <c r="D9414">
        <v>2016</v>
      </c>
      <c r="E9414">
        <v>285045</v>
      </c>
      <c r="F9414" t="s">
        <v>109</v>
      </c>
      <c r="G9414">
        <f>VLOOKUP(F9414,Dim_Substance!$B$2:$C$6,2,0)</f>
        <v>2501</v>
      </c>
      <c r="H9414" t="s">
        <v>116</v>
      </c>
      <c r="I9414">
        <f>VLOOKUP(H9414,Dim_User_Type!$B$2:$C$4,2,0)</f>
        <v>3001</v>
      </c>
      <c r="J9414">
        <v>33</v>
      </c>
      <c r="K9414">
        <v>117.46899999999999</v>
      </c>
      <c r="L9414" s="4" t="s">
        <v>134</v>
      </c>
      <c r="M9414">
        <f>VLOOKUP(L9414,Dim_Age_Group!$B$2:$C$4,2,0)</f>
        <v>1002</v>
      </c>
    </row>
    <row r="9415" spans="1:13" x14ac:dyDescent="0.25">
      <c r="A9415">
        <v>49414</v>
      </c>
      <c r="B9415" t="s">
        <v>82</v>
      </c>
      <c r="C9415">
        <f>VLOOKUP(B9415,Dim_Area!$B$2:$C$52,2,0)</f>
        <v>2129</v>
      </c>
      <c r="D9415">
        <v>2016</v>
      </c>
      <c r="E9415">
        <v>142276</v>
      </c>
      <c r="F9415" t="s">
        <v>109</v>
      </c>
      <c r="G9415">
        <f>VLOOKUP(F9415,Dim_Substance!$B$2:$C$6,2,0)</f>
        <v>2501</v>
      </c>
      <c r="H9415" t="s">
        <v>116</v>
      </c>
      <c r="I9415">
        <f>VLOOKUP(H9415,Dim_User_Type!$B$2:$C$4,2,0)</f>
        <v>3001</v>
      </c>
      <c r="J9415">
        <v>18</v>
      </c>
      <c r="K9415">
        <v>129.41900000000001</v>
      </c>
      <c r="L9415" s="4" t="s">
        <v>134</v>
      </c>
      <c r="M9415">
        <f>VLOOKUP(L9415,Dim_Age_Group!$B$2:$C$4,2,0)</f>
        <v>1002</v>
      </c>
    </row>
    <row r="9416" spans="1:13" x14ac:dyDescent="0.25">
      <c r="A9416">
        <v>49415</v>
      </c>
      <c r="B9416" t="s">
        <v>83</v>
      </c>
      <c r="C9416">
        <f>VLOOKUP(B9416,Dim_Area!$B$2:$C$52,2,0)</f>
        <v>2130</v>
      </c>
      <c r="D9416">
        <v>2016</v>
      </c>
      <c r="E9416">
        <v>890578</v>
      </c>
      <c r="F9416" t="s">
        <v>109</v>
      </c>
      <c r="G9416">
        <f>VLOOKUP(F9416,Dim_Substance!$B$2:$C$6,2,0)</f>
        <v>2501</v>
      </c>
      <c r="H9416" t="s">
        <v>116</v>
      </c>
      <c r="I9416">
        <f>VLOOKUP(H9416,Dim_User_Type!$B$2:$C$4,2,0)</f>
        <v>3001</v>
      </c>
      <c r="J9416">
        <v>99</v>
      </c>
      <c r="K9416">
        <v>111.14400000000001</v>
      </c>
      <c r="L9416" s="4" t="s">
        <v>134</v>
      </c>
      <c r="M9416">
        <f>VLOOKUP(L9416,Dim_Age_Group!$B$2:$C$4,2,0)</f>
        <v>1002</v>
      </c>
    </row>
    <row r="9417" spans="1:13" x14ac:dyDescent="0.25">
      <c r="A9417">
        <v>49416</v>
      </c>
      <c r="B9417" t="s">
        <v>84</v>
      </c>
      <c r="C9417">
        <f>VLOOKUP(B9417,Dim_Area!$B$2:$C$52,2,0)</f>
        <v>2131</v>
      </c>
      <c r="D9417">
        <v>2016</v>
      </c>
      <c r="E9417">
        <v>220697</v>
      </c>
      <c r="F9417" t="s">
        <v>109</v>
      </c>
      <c r="G9417">
        <f>VLOOKUP(F9417,Dim_Substance!$B$2:$C$6,2,0)</f>
        <v>2501</v>
      </c>
      <c r="H9417" t="s">
        <v>116</v>
      </c>
      <c r="I9417">
        <f>VLOOKUP(H9417,Dim_User_Type!$B$2:$C$4,2,0)</f>
        <v>3001</v>
      </c>
      <c r="J9417">
        <v>24</v>
      </c>
      <c r="K9417">
        <v>108.7</v>
      </c>
      <c r="L9417" s="4" t="s">
        <v>134</v>
      </c>
      <c r="M9417">
        <f>VLOOKUP(L9417,Dim_Age_Group!$B$2:$C$4,2,0)</f>
        <v>1002</v>
      </c>
    </row>
    <row r="9418" spans="1:13" x14ac:dyDescent="0.25">
      <c r="A9418">
        <v>49417</v>
      </c>
      <c r="B9418" t="s">
        <v>85</v>
      </c>
      <c r="C9418">
        <f>VLOOKUP(B9418,Dim_Area!$B$2:$C$52,2,0)</f>
        <v>2132</v>
      </c>
      <c r="D9418">
        <v>2016</v>
      </c>
      <c r="E9418">
        <v>2156021</v>
      </c>
      <c r="F9418" t="s">
        <v>109</v>
      </c>
      <c r="G9418">
        <f>VLOOKUP(F9418,Dim_Substance!$B$2:$C$6,2,0)</f>
        <v>2501</v>
      </c>
      <c r="H9418" t="s">
        <v>116</v>
      </c>
      <c r="I9418">
        <f>VLOOKUP(H9418,Dim_User_Type!$B$2:$C$4,2,0)</f>
        <v>3001</v>
      </c>
      <c r="J9418">
        <v>211</v>
      </c>
      <c r="K9418">
        <v>98.013000000000005</v>
      </c>
      <c r="L9418" s="4" t="s">
        <v>134</v>
      </c>
      <c r="M9418">
        <f>VLOOKUP(L9418,Dim_Age_Group!$B$2:$C$4,2,0)</f>
        <v>1002</v>
      </c>
    </row>
    <row r="9419" spans="1:13" x14ac:dyDescent="0.25">
      <c r="A9419">
        <v>49418</v>
      </c>
      <c r="B9419" t="s">
        <v>86</v>
      </c>
      <c r="C9419">
        <f>VLOOKUP(B9419,Dim_Area!$B$2:$C$52,2,0)</f>
        <v>2133</v>
      </c>
      <c r="D9419">
        <v>2016</v>
      </c>
      <c r="E9419">
        <v>1047806</v>
      </c>
      <c r="F9419" t="s">
        <v>109</v>
      </c>
      <c r="G9419">
        <f>VLOOKUP(F9419,Dim_Substance!$B$2:$C$6,2,0)</f>
        <v>2501</v>
      </c>
      <c r="H9419" t="s">
        <v>116</v>
      </c>
      <c r="I9419">
        <f>VLOOKUP(H9419,Dim_User_Type!$B$2:$C$4,2,0)</f>
        <v>3001</v>
      </c>
      <c r="J9419">
        <v>77</v>
      </c>
      <c r="K9419">
        <v>73.376000000000005</v>
      </c>
      <c r="L9419" s="4" t="s">
        <v>134</v>
      </c>
      <c r="M9419">
        <f>VLOOKUP(L9419,Dim_Age_Group!$B$2:$C$4,2,0)</f>
        <v>1002</v>
      </c>
    </row>
    <row r="9420" spans="1:13" x14ac:dyDescent="0.25">
      <c r="A9420">
        <v>49419</v>
      </c>
      <c r="B9420" t="s">
        <v>87</v>
      </c>
      <c r="C9420">
        <f>VLOOKUP(B9420,Dim_Area!$B$2:$C$52,2,0)</f>
        <v>2134</v>
      </c>
      <c r="D9420">
        <v>2016</v>
      </c>
      <c r="E9420">
        <v>97469</v>
      </c>
      <c r="F9420" t="s">
        <v>109</v>
      </c>
      <c r="G9420">
        <f>VLOOKUP(F9420,Dim_Substance!$B$2:$C$6,2,0)</f>
        <v>2501</v>
      </c>
      <c r="H9420" t="s">
        <v>116</v>
      </c>
      <c r="I9420">
        <f>VLOOKUP(H9420,Dim_User_Type!$B$2:$C$4,2,0)</f>
        <v>3001</v>
      </c>
      <c r="J9420">
        <v>12</v>
      </c>
      <c r="K9420">
        <v>124.887</v>
      </c>
      <c r="L9420" s="4" t="s">
        <v>134</v>
      </c>
      <c r="M9420">
        <f>VLOOKUP(L9420,Dim_Age_Group!$B$2:$C$4,2,0)</f>
        <v>1002</v>
      </c>
    </row>
    <row r="9421" spans="1:13" x14ac:dyDescent="0.25">
      <c r="A9421">
        <v>49420</v>
      </c>
      <c r="B9421" t="s">
        <v>88</v>
      </c>
      <c r="C9421">
        <f>VLOOKUP(B9421,Dim_Area!$B$2:$C$52,2,0)</f>
        <v>2135</v>
      </c>
      <c r="D9421">
        <v>2016</v>
      </c>
      <c r="E9421">
        <v>1214375</v>
      </c>
      <c r="F9421" t="s">
        <v>109</v>
      </c>
      <c r="G9421">
        <f>VLOOKUP(F9421,Dim_Substance!$B$2:$C$6,2,0)</f>
        <v>2501</v>
      </c>
      <c r="H9421" t="s">
        <v>116</v>
      </c>
      <c r="I9421">
        <f>VLOOKUP(H9421,Dim_User_Type!$B$2:$C$4,2,0)</f>
        <v>3001</v>
      </c>
      <c r="J9421">
        <v>139</v>
      </c>
      <c r="K9421">
        <v>114.075</v>
      </c>
      <c r="L9421" s="4" t="s">
        <v>134</v>
      </c>
      <c r="M9421">
        <f>VLOOKUP(L9421,Dim_Age_Group!$B$2:$C$4,2,0)</f>
        <v>1002</v>
      </c>
    </row>
    <row r="9422" spans="1:13" x14ac:dyDescent="0.25">
      <c r="A9422">
        <v>49421</v>
      </c>
      <c r="B9422" t="s">
        <v>89</v>
      </c>
      <c r="C9422">
        <f>VLOOKUP(B9422,Dim_Area!$B$2:$C$52,2,0)</f>
        <v>2136</v>
      </c>
      <c r="D9422">
        <v>2016</v>
      </c>
      <c r="E9422">
        <v>423784</v>
      </c>
      <c r="F9422" t="s">
        <v>109</v>
      </c>
      <c r="G9422">
        <f>VLOOKUP(F9422,Dim_Substance!$B$2:$C$6,2,0)</f>
        <v>2501</v>
      </c>
      <c r="H9422" t="s">
        <v>116</v>
      </c>
      <c r="I9422">
        <f>VLOOKUP(H9422,Dim_User_Type!$B$2:$C$4,2,0)</f>
        <v>3001</v>
      </c>
      <c r="J9422">
        <v>42</v>
      </c>
      <c r="K9422">
        <v>99.26</v>
      </c>
      <c r="L9422" s="4" t="s">
        <v>134</v>
      </c>
      <c r="M9422">
        <f>VLOOKUP(L9422,Dim_Age_Group!$B$2:$C$4,2,0)</f>
        <v>1002</v>
      </c>
    </row>
    <row r="9423" spans="1:13" x14ac:dyDescent="0.25">
      <c r="A9423">
        <v>49422</v>
      </c>
      <c r="B9423" t="s">
        <v>90</v>
      </c>
      <c r="C9423">
        <f>VLOOKUP(B9423,Dim_Area!$B$2:$C$52,2,0)</f>
        <v>2137</v>
      </c>
      <c r="D9423">
        <v>2016</v>
      </c>
      <c r="E9423">
        <v>417821</v>
      </c>
      <c r="F9423" t="s">
        <v>109</v>
      </c>
      <c r="G9423">
        <f>VLOOKUP(F9423,Dim_Substance!$B$2:$C$6,2,0)</f>
        <v>2501</v>
      </c>
      <c r="H9423" t="s">
        <v>116</v>
      </c>
      <c r="I9423">
        <f>VLOOKUP(H9423,Dim_User_Type!$B$2:$C$4,2,0)</f>
        <v>3001</v>
      </c>
      <c r="J9423">
        <v>52</v>
      </c>
      <c r="K9423">
        <v>124.925</v>
      </c>
      <c r="L9423" s="4" t="s">
        <v>134</v>
      </c>
      <c r="M9423">
        <f>VLOOKUP(L9423,Dim_Age_Group!$B$2:$C$4,2,0)</f>
        <v>1002</v>
      </c>
    </row>
    <row r="9424" spans="1:13" x14ac:dyDescent="0.25">
      <c r="A9424">
        <v>49423</v>
      </c>
      <c r="B9424" t="s">
        <v>91</v>
      </c>
      <c r="C9424">
        <f>VLOOKUP(B9424,Dim_Area!$B$2:$C$52,2,0)</f>
        <v>2138</v>
      </c>
      <c r="D9424">
        <v>2016</v>
      </c>
      <c r="E9424">
        <v>1328664</v>
      </c>
      <c r="F9424" t="s">
        <v>109</v>
      </c>
      <c r="G9424">
        <f>VLOOKUP(F9424,Dim_Substance!$B$2:$C$6,2,0)</f>
        <v>2501</v>
      </c>
      <c r="H9424" t="s">
        <v>116</v>
      </c>
      <c r="I9424">
        <f>VLOOKUP(H9424,Dim_User_Type!$B$2:$C$4,2,0)</f>
        <v>3001</v>
      </c>
      <c r="J9424">
        <v>137</v>
      </c>
      <c r="K9424">
        <v>103.175</v>
      </c>
      <c r="L9424" s="4" t="s">
        <v>134</v>
      </c>
      <c r="M9424">
        <f>VLOOKUP(L9424,Dim_Age_Group!$B$2:$C$4,2,0)</f>
        <v>1002</v>
      </c>
    </row>
    <row r="9425" spans="1:13" x14ac:dyDescent="0.25">
      <c r="A9425">
        <v>49424</v>
      </c>
      <c r="B9425" t="s">
        <v>92</v>
      </c>
      <c r="C9425">
        <f>VLOOKUP(B9425,Dim_Area!$B$2:$C$52,2,0)</f>
        <v>2139</v>
      </c>
      <c r="D9425">
        <v>2016</v>
      </c>
      <c r="E9425">
        <v>127226</v>
      </c>
      <c r="F9425" t="s">
        <v>109</v>
      </c>
      <c r="G9425">
        <f>VLOOKUP(F9425,Dim_Substance!$B$2:$C$6,2,0)</f>
        <v>2501</v>
      </c>
      <c r="H9425" t="s">
        <v>116</v>
      </c>
      <c r="I9425">
        <f>VLOOKUP(H9425,Dim_User_Type!$B$2:$C$4,2,0)</f>
        <v>3001</v>
      </c>
      <c r="J9425">
        <v>16</v>
      </c>
      <c r="K9425">
        <v>124.833</v>
      </c>
      <c r="L9425" s="4" t="s">
        <v>134</v>
      </c>
      <c r="M9425">
        <f>VLOOKUP(L9425,Dim_Age_Group!$B$2:$C$4,2,0)</f>
        <v>1002</v>
      </c>
    </row>
    <row r="9426" spans="1:13" x14ac:dyDescent="0.25">
      <c r="A9426">
        <v>49425</v>
      </c>
      <c r="B9426" t="s">
        <v>93</v>
      </c>
      <c r="C9426">
        <f>VLOOKUP(B9426,Dim_Area!$B$2:$C$52,2,0)</f>
        <v>2140</v>
      </c>
      <c r="D9426">
        <v>2016</v>
      </c>
      <c r="E9426">
        <v>510357</v>
      </c>
      <c r="F9426" t="s">
        <v>109</v>
      </c>
      <c r="G9426">
        <f>VLOOKUP(F9426,Dim_Substance!$B$2:$C$6,2,0)</f>
        <v>2501</v>
      </c>
      <c r="H9426" t="s">
        <v>116</v>
      </c>
      <c r="I9426">
        <f>VLOOKUP(H9426,Dim_User_Type!$B$2:$C$4,2,0)</f>
        <v>3001</v>
      </c>
      <c r="J9426">
        <v>58</v>
      </c>
      <c r="K9426">
        <v>114.437</v>
      </c>
      <c r="L9426" s="4" t="s">
        <v>134</v>
      </c>
      <c r="M9426">
        <f>VLOOKUP(L9426,Dim_Age_Group!$B$2:$C$4,2,0)</f>
        <v>1002</v>
      </c>
    </row>
    <row r="9427" spans="1:13" x14ac:dyDescent="0.25">
      <c r="A9427">
        <v>49426</v>
      </c>
      <c r="B9427" t="s">
        <v>94</v>
      </c>
      <c r="C9427">
        <f>VLOOKUP(B9427,Dim_Area!$B$2:$C$52,2,0)</f>
        <v>2141</v>
      </c>
      <c r="D9427">
        <v>2016</v>
      </c>
      <c r="E9427">
        <v>92382</v>
      </c>
      <c r="F9427" t="s">
        <v>109</v>
      </c>
      <c r="G9427">
        <f>VLOOKUP(F9427,Dim_Substance!$B$2:$C$6,2,0)</f>
        <v>2501</v>
      </c>
      <c r="H9427" t="s">
        <v>116</v>
      </c>
      <c r="I9427">
        <f>VLOOKUP(H9427,Dim_User_Type!$B$2:$C$4,2,0)</f>
        <v>3001</v>
      </c>
      <c r="J9427">
        <v>13</v>
      </c>
      <c r="K9427">
        <v>135.72999999999999</v>
      </c>
      <c r="L9427" s="4" t="s">
        <v>134</v>
      </c>
      <c r="M9427">
        <f>VLOOKUP(L9427,Dim_Age_Group!$B$2:$C$4,2,0)</f>
        <v>1002</v>
      </c>
    </row>
    <row r="9428" spans="1:13" x14ac:dyDescent="0.25">
      <c r="A9428">
        <v>49427</v>
      </c>
      <c r="B9428" t="s">
        <v>95</v>
      </c>
      <c r="C9428">
        <f>VLOOKUP(B9428,Dim_Area!$B$2:$C$52,2,0)</f>
        <v>2142</v>
      </c>
      <c r="D9428">
        <v>2016</v>
      </c>
      <c r="E9428">
        <v>694756</v>
      </c>
      <c r="F9428" t="s">
        <v>109</v>
      </c>
      <c r="G9428">
        <f>VLOOKUP(F9428,Dim_Substance!$B$2:$C$6,2,0)</f>
        <v>2501</v>
      </c>
      <c r="H9428" t="s">
        <v>116</v>
      </c>
      <c r="I9428">
        <f>VLOOKUP(H9428,Dim_User_Type!$B$2:$C$4,2,0)</f>
        <v>3001</v>
      </c>
      <c r="J9428">
        <v>65</v>
      </c>
      <c r="K9428">
        <v>94.164000000000001</v>
      </c>
      <c r="L9428" s="4" t="s">
        <v>134</v>
      </c>
      <c r="M9428">
        <f>VLOOKUP(L9428,Dim_Age_Group!$B$2:$C$4,2,0)</f>
        <v>1002</v>
      </c>
    </row>
    <row r="9429" spans="1:13" x14ac:dyDescent="0.25">
      <c r="A9429">
        <v>49428</v>
      </c>
      <c r="B9429" t="s">
        <v>96</v>
      </c>
      <c r="C9429">
        <f>VLOOKUP(B9429,Dim_Area!$B$2:$C$52,2,0)</f>
        <v>2143</v>
      </c>
      <c r="D9429">
        <v>2016</v>
      </c>
      <c r="E9429">
        <v>3086931</v>
      </c>
      <c r="F9429" t="s">
        <v>109</v>
      </c>
      <c r="G9429">
        <f>VLOOKUP(F9429,Dim_Substance!$B$2:$C$6,2,0)</f>
        <v>2501</v>
      </c>
      <c r="H9429" t="s">
        <v>116</v>
      </c>
      <c r="I9429">
        <f>VLOOKUP(H9429,Dim_User_Type!$B$2:$C$4,2,0)</f>
        <v>3001</v>
      </c>
      <c r="J9429">
        <v>280</v>
      </c>
      <c r="K9429">
        <v>90.614999999999995</v>
      </c>
      <c r="L9429" s="4" t="s">
        <v>134</v>
      </c>
      <c r="M9429">
        <f>VLOOKUP(L9429,Dim_Age_Group!$B$2:$C$4,2,0)</f>
        <v>1002</v>
      </c>
    </row>
    <row r="9430" spans="1:13" x14ac:dyDescent="0.25">
      <c r="A9430">
        <v>49429</v>
      </c>
      <c r="B9430" t="s">
        <v>97</v>
      </c>
      <c r="C9430">
        <f>VLOOKUP(B9430,Dim_Area!$B$2:$C$52,2,0)</f>
        <v>2144</v>
      </c>
      <c r="D9430">
        <v>2016</v>
      </c>
      <c r="E9430">
        <v>392070</v>
      </c>
      <c r="F9430" t="s">
        <v>109</v>
      </c>
      <c r="G9430">
        <f>VLOOKUP(F9430,Dim_Substance!$B$2:$C$6,2,0)</f>
        <v>2501</v>
      </c>
      <c r="H9430" t="s">
        <v>116</v>
      </c>
      <c r="I9430">
        <f>VLOOKUP(H9430,Dim_User_Type!$B$2:$C$4,2,0)</f>
        <v>3001</v>
      </c>
      <c r="J9430">
        <v>35</v>
      </c>
      <c r="K9430">
        <v>89.224000000000004</v>
      </c>
      <c r="L9430" s="4" t="s">
        <v>134</v>
      </c>
      <c r="M9430">
        <f>VLOOKUP(L9430,Dim_Age_Group!$B$2:$C$4,2,0)</f>
        <v>1002</v>
      </c>
    </row>
    <row r="9431" spans="1:13" x14ac:dyDescent="0.25">
      <c r="A9431">
        <v>49430</v>
      </c>
      <c r="B9431" t="s">
        <v>98</v>
      </c>
      <c r="C9431">
        <f>VLOOKUP(B9431,Dim_Area!$B$2:$C$52,2,0)</f>
        <v>2145</v>
      </c>
      <c r="D9431">
        <v>2016</v>
      </c>
      <c r="E9431">
        <v>74469</v>
      </c>
      <c r="F9431" t="s">
        <v>109</v>
      </c>
      <c r="G9431">
        <f>VLOOKUP(F9431,Dim_Substance!$B$2:$C$6,2,0)</f>
        <v>2501</v>
      </c>
      <c r="H9431" t="s">
        <v>116</v>
      </c>
      <c r="I9431">
        <f>VLOOKUP(H9431,Dim_User_Type!$B$2:$C$4,2,0)</f>
        <v>3001</v>
      </c>
      <c r="J9431">
        <v>12</v>
      </c>
      <c r="K9431">
        <v>160.27500000000001</v>
      </c>
      <c r="L9431" s="4" t="s">
        <v>134</v>
      </c>
      <c r="M9431">
        <f>VLOOKUP(L9431,Dim_Age_Group!$B$2:$C$4,2,0)</f>
        <v>1002</v>
      </c>
    </row>
    <row r="9432" spans="1:13" x14ac:dyDescent="0.25">
      <c r="A9432">
        <v>49431</v>
      </c>
      <c r="B9432" t="s">
        <v>99</v>
      </c>
      <c r="C9432">
        <f>VLOOKUP(B9432,Dim_Area!$B$2:$C$52,2,0)</f>
        <v>2146</v>
      </c>
      <c r="D9432">
        <v>2016</v>
      </c>
      <c r="E9432">
        <v>877876</v>
      </c>
      <c r="F9432" t="s">
        <v>109</v>
      </c>
      <c r="G9432">
        <f>VLOOKUP(F9432,Dim_Substance!$B$2:$C$6,2,0)</f>
        <v>2501</v>
      </c>
      <c r="H9432" t="s">
        <v>116</v>
      </c>
      <c r="I9432">
        <f>VLOOKUP(H9432,Dim_User_Type!$B$2:$C$4,2,0)</f>
        <v>3001</v>
      </c>
      <c r="J9432">
        <v>95</v>
      </c>
      <c r="K9432">
        <v>107.667</v>
      </c>
      <c r="L9432" s="4" t="s">
        <v>134</v>
      </c>
      <c r="M9432">
        <f>VLOOKUP(L9432,Dim_Age_Group!$B$2:$C$4,2,0)</f>
        <v>1002</v>
      </c>
    </row>
    <row r="9433" spans="1:13" x14ac:dyDescent="0.25">
      <c r="A9433">
        <v>49432</v>
      </c>
      <c r="B9433" t="s">
        <v>100</v>
      </c>
      <c r="C9433">
        <f>VLOOKUP(B9433,Dim_Area!$B$2:$C$52,2,0)</f>
        <v>2147</v>
      </c>
      <c r="D9433">
        <v>2016</v>
      </c>
      <c r="E9433">
        <v>739948</v>
      </c>
      <c r="F9433" t="s">
        <v>109</v>
      </c>
      <c r="G9433">
        <f>VLOOKUP(F9433,Dim_Substance!$B$2:$C$6,2,0)</f>
        <v>2501</v>
      </c>
      <c r="H9433" t="s">
        <v>116</v>
      </c>
      <c r="I9433">
        <f>VLOOKUP(H9433,Dim_User_Type!$B$2:$C$4,2,0)</f>
        <v>3001</v>
      </c>
      <c r="J9433">
        <v>78</v>
      </c>
      <c r="K9433">
        <v>105.47</v>
      </c>
      <c r="L9433" s="4" t="s">
        <v>134</v>
      </c>
      <c r="M9433">
        <f>VLOOKUP(L9433,Dim_Age_Group!$B$2:$C$4,2,0)</f>
        <v>1002</v>
      </c>
    </row>
    <row r="9434" spans="1:13" x14ac:dyDescent="0.25">
      <c r="A9434">
        <v>49433</v>
      </c>
      <c r="B9434" t="s">
        <v>101</v>
      </c>
      <c r="C9434">
        <f>VLOOKUP(B9434,Dim_Area!$B$2:$C$52,2,0)</f>
        <v>2148</v>
      </c>
      <c r="D9434">
        <v>2016</v>
      </c>
      <c r="E9434">
        <v>181138</v>
      </c>
      <c r="F9434" t="s">
        <v>109</v>
      </c>
      <c r="G9434">
        <f>VLOOKUP(F9434,Dim_Substance!$B$2:$C$6,2,0)</f>
        <v>2501</v>
      </c>
      <c r="H9434" t="s">
        <v>116</v>
      </c>
      <c r="I9434">
        <f>VLOOKUP(H9434,Dim_User_Type!$B$2:$C$4,2,0)</f>
        <v>3001</v>
      </c>
      <c r="J9434">
        <v>17</v>
      </c>
      <c r="K9434">
        <v>92.817999999999998</v>
      </c>
      <c r="L9434" s="4" t="s">
        <v>134</v>
      </c>
      <c r="M9434">
        <f>VLOOKUP(L9434,Dim_Age_Group!$B$2:$C$4,2,0)</f>
        <v>1002</v>
      </c>
    </row>
    <row r="9435" spans="1:13" x14ac:dyDescent="0.25">
      <c r="A9435">
        <v>49434</v>
      </c>
      <c r="B9435" t="s">
        <v>102</v>
      </c>
      <c r="C9435">
        <f>VLOOKUP(B9435,Dim_Area!$B$2:$C$52,2,0)</f>
        <v>2149</v>
      </c>
      <c r="D9435">
        <v>2016</v>
      </c>
      <c r="E9435">
        <v>625910</v>
      </c>
      <c r="F9435" t="s">
        <v>109</v>
      </c>
      <c r="G9435">
        <f>VLOOKUP(F9435,Dim_Substance!$B$2:$C$6,2,0)</f>
        <v>2501</v>
      </c>
      <c r="H9435" t="s">
        <v>116</v>
      </c>
      <c r="I9435">
        <f>VLOOKUP(H9435,Dim_User_Type!$B$2:$C$4,2,0)</f>
        <v>3001</v>
      </c>
      <c r="J9435">
        <v>90</v>
      </c>
      <c r="K9435">
        <v>144.36799999999999</v>
      </c>
      <c r="L9435" s="4" t="s">
        <v>134</v>
      </c>
      <c r="M9435">
        <f>VLOOKUP(L9435,Dim_Age_Group!$B$2:$C$4,2,0)</f>
        <v>1002</v>
      </c>
    </row>
    <row r="9436" spans="1:13" x14ac:dyDescent="0.25">
      <c r="A9436">
        <v>49435</v>
      </c>
      <c r="B9436" t="s">
        <v>103</v>
      </c>
      <c r="C9436">
        <f>VLOOKUP(B9436,Dim_Area!$B$2:$C$52,2,0)</f>
        <v>2150</v>
      </c>
      <c r="D9436">
        <v>2016</v>
      </c>
      <c r="E9436">
        <v>59736</v>
      </c>
      <c r="F9436" t="s">
        <v>109</v>
      </c>
      <c r="G9436">
        <f>VLOOKUP(F9436,Dim_Substance!$B$2:$C$6,2,0)</f>
        <v>2501</v>
      </c>
      <c r="H9436" t="s">
        <v>116</v>
      </c>
      <c r="I9436">
        <f>VLOOKUP(H9436,Dim_User_Type!$B$2:$C$4,2,0)</f>
        <v>3001</v>
      </c>
      <c r="J9436">
        <v>7</v>
      </c>
      <c r="K9436">
        <v>119.045</v>
      </c>
      <c r="L9436" s="4" t="s">
        <v>134</v>
      </c>
      <c r="M9436">
        <f>VLOOKUP(L9436,Dim_Age_Group!$B$2:$C$4,2,0)</f>
        <v>1002</v>
      </c>
    </row>
    <row r="9437" spans="1:13" x14ac:dyDescent="0.25">
      <c r="A9437">
        <v>49436</v>
      </c>
      <c r="B9437" t="s">
        <v>53</v>
      </c>
      <c r="C9437">
        <f>VLOOKUP(B9437,Dim_Area!$B$2:$C$52,2,0)</f>
        <v>2100</v>
      </c>
      <c r="D9437">
        <v>2017</v>
      </c>
      <c r="E9437">
        <v>510012</v>
      </c>
      <c r="F9437" t="s">
        <v>109</v>
      </c>
      <c r="G9437">
        <f>VLOOKUP(F9437,Dim_Substance!$B$2:$C$6,2,0)</f>
        <v>2501</v>
      </c>
      <c r="H9437" t="s">
        <v>116</v>
      </c>
      <c r="I9437">
        <f>VLOOKUP(H9437,Dim_User_Type!$B$2:$C$4,2,0)</f>
        <v>3001</v>
      </c>
      <c r="J9437">
        <v>40</v>
      </c>
      <c r="K9437">
        <v>79.102000000000004</v>
      </c>
      <c r="L9437" s="4" t="s">
        <v>134</v>
      </c>
      <c r="M9437">
        <f>VLOOKUP(L9437,Dim_Age_Group!$B$2:$C$4,2,0)</f>
        <v>1002</v>
      </c>
    </row>
    <row r="9438" spans="1:13" x14ac:dyDescent="0.25">
      <c r="A9438">
        <v>49437</v>
      </c>
      <c r="B9438" t="s">
        <v>54</v>
      </c>
      <c r="C9438">
        <f>VLOOKUP(B9438,Dim_Area!$B$2:$C$52,2,0)</f>
        <v>2101</v>
      </c>
      <c r="D9438">
        <v>2017</v>
      </c>
      <c r="E9438">
        <v>73343</v>
      </c>
      <c r="F9438" t="s">
        <v>109</v>
      </c>
      <c r="G9438">
        <f>VLOOKUP(F9438,Dim_Substance!$B$2:$C$6,2,0)</f>
        <v>2501</v>
      </c>
      <c r="H9438" t="s">
        <v>116</v>
      </c>
      <c r="I9438">
        <f>VLOOKUP(H9438,Dim_User_Type!$B$2:$C$4,2,0)</f>
        <v>3001</v>
      </c>
      <c r="J9438">
        <v>9</v>
      </c>
      <c r="K9438">
        <v>127.273</v>
      </c>
      <c r="L9438" s="4" t="s">
        <v>134</v>
      </c>
      <c r="M9438">
        <f>VLOOKUP(L9438,Dim_Age_Group!$B$2:$C$4,2,0)</f>
        <v>1002</v>
      </c>
    </row>
    <row r="9439" spans="1:13" x14ac:dyDescent="0.25">
      <c r="A9439">
        <v>49438</v>
      </c>
      <c r="B9439" t="s">
        <v>55</v>
      </c>
      <c r="C9439">
        <f>VLOOKUP(B9439,Dim_Area!$B$2:$C$52,2,0)</f>
        <v>2102</v>
      </c>
      <c r="D9439">
        <v>2017</v>
      </c>
      <c r="E9439">
        <v>753929</v>
      </c>
      <c r="F9439" t="s">
        <v>109</v>
      </c>
      <c r="G9439">
        <f>VLOOKUP(F9439,Dim_Substance!$B$2:$C$6,2,0)</f>
        <v>2501</v>
      </c>
      <c r="H9439" t="s">
        <v>116</v>
      </c>
      <c r="I9439">
        <f>VLOOKUP(H9439,Dim_User_Type!$B$2:$C$4,2,0)</f>
        <v>3001</v>
      </c>
      <c r="J9439">
        <v>74</v>
      </c>
      <c r="K9439">
        <v>98.74</v>
      </c>
      <c r="L9439" s="4" t="s">
        <v>134</v>
      </c>
      <c r="M9439">
        <f>VLOOKUP(L9439,Dim_Age_Group!$B$2:$C$4,2,0)</f>
        <v>1002</v>
      </c>
    </row>
    <row r="9440" spans="1:13" x14ac:dyDescent="0.25">
      <c r="A9440">
        <v>49439</v>
      </c>
      <c r="B9440" t="s">
        <v>56</v>
      </c>
      <c r="C9440">
        <f>VLOOKUP(B9440,Dim_Area!$B$2:$C$52,2,0)</f>
        <v>2103</v>
      </c>
      <c r="D9440">
        <v>2017</v>
      </c>
      <c r="E9440">
        <v>314368</v>
      </c>
      <c r="F9440" t="s">
        <v>109</v>
      </c>
      <c r="G9440">
        <f>VLOOKUP(F9440,Dim_Substance!$B$2:$C$6,2,0)</f>
        <v>2501</v>
      </c>
      <c r="H9440" t="s">
        <v>116</v>
      </c>
      <c r="I9440">
        <f>VLOOKUP(H9440,Dim_User_Type!$B$2:$C$4,2,0)</f>
        <v>3001</v>
      </c>
      <c r="J9440">
        <v>29</v>
      </c>
      <c r="K9440">
        <v>92.715999999999994</v>
      </c>
      <c r="L9440" s="4" t="s">
        <v>134</v>
      </c>
      <c r="M9440">
        <f>VLOOKUP(L9440,Dim_Age_Group!$B$2:$C$4,2,0)</f>
        <v>1002</v>
      </c>
    </row>
    <row r="9441" spans="1:13" x14ac:dyDescent="0.25">
      <c r="A9441">
        <v>49440</v>
      </c>
      <c r="B9441" t="s">
        <v>57</v>
      </c>
      <c r="C9441">
        <f>VLOOKUP(B9441,Dim_Area!$B$2:$C$52,2,0)</f>
        <v>2104</v>
      </c>
      <c r="D9441">
        <v>2017</v>
      </c>
      <c r="E9441">
        <v>4250955</v>
      </c>
      <c r="F9441" t="s">
        <v>109</v>
      </c>
      <c r="G9441">
        <f>VLOOKUP(F9441,Dim_Substance!$B$2:$C$6,2,0)</f>
        <v>2501</v>
      </c>
      <c r="H9441" t="s">
        <v>116</v>
      </c>
      <c r="I9441">
        <f>VLOOKUP(H9441,Dim_User_Type!$B$2:$C$4,2,0)</f>
        <v>3001</v>
      </c>
      <c r="J9441">
        <v>437</v>
      </c>
      <c r="K9441">
        <v>102.822</v>
      </c>
      <c r="L9441" s="4" t="s">
        <v>134</v>
      </c>
      <c r="M9441">
        <f>VLOOKUP(L9441,Dim_Age_Group!$B$2:$C$4,2,0)</f>
        <v>1002</v>
      </c>
    </row>
    <row r="9442" spans="1:13" x14ac:dyDescent="0.25">
      <c r="A9442">
        <v>49441</v>
      </c>
      <c r="B9442" t="s">
        <v>58</v>
      </c>
      <c r="C9442">
        <f>VLOOKUP(B9442,Dim_Area!$B$2:$C$52,2,0)</f>
        <v>2105</v>
      </c>
      <c r="D9442">
        <v>2017</v>
      </c>
      <c r="E9442">
        <v>587460</v>
      </c>
      <c r="F9442" t="s">
        <v>109</v>
      </c>
      <c r="G9442">
        <f>VLOOKUP(F9442,Dim_Substance!$B$2:$C$6,2,0)</f>
        <v>2501</v>
      </c>
      <c r="H9442" t="s">
        <v>116</v>
      </c>
      <c r="I9442">
        <f>VLOOKUP(H9442,Dim_User_Type!$B$2:$C$4,2,0)</f>
        <v>3001</v>
      </c>
      <c r="J9442">
        <v>89</v>
      </c>
      <c r="K9442">
        <v>151.006</v>
      </c>
      <c r="L9442" s="4" t="s">
        <v>134</v>
      </c>
      <c r="M9442">
        <f>VLOOKUP(L9442,Dim_Age_Group!$B$2:$C$4,2,0)</f>
        <v>1002</v>
      </c>
    </row>
    <row r="9443" spans="1:13" x14ac:dyDescent="0.25">
      <c r="A9443">
        <v>49442</v>
      </c>
      <c r="B9443" t="s">
        <v>59</v>
      </c>
      <c r="C9443">
        <f>VLOOKUP(B9443,Dim_Area!$B$2:$C$52,2,0)</f>
        <v>2106</v>
      </c>
      <c r="D9443">
        <v>2017</v>
      </c>
      <c r="E9443">
        <v>387595</v>
      </c>
      <c r="F9443" t="s">
        <v>109</v>
      </c>
      <c r="G9443">
        <f>VLOOKUP(F9443,Dim_Substance!$B$2:$C$6,2,0)</f>
        <v>2501</v>
      </c>
      <c r="H9443" t="s">
        <v>116</v>
      </c>
      <c r="I9443">
        <f>VLOOKUP(H9443,Dim_User_Type!$B$2:$C$4,2,0)</f>
        <v>3001</v>
      </c>
      <c r="J9443">
        <v>47</v>
      </c>
      <c r="K9443">
        <v>121.26600000000001</v>
      </c>
      <c r="L9443" s="4" t="s">
        <v>134</v>
      </c>
      <c r="M9443">
        <f>VLOOKUP(L9443,Dim_Age_Group!$B$2:$C$4,2,0)</f>
        <v>1002</v>
      </c>
    </row>
    <row r="9444" spans="1:13" x14ac:dyDescent="0.25">
      <c r="A9444">
        <v>49443</v>
      </c>
      <c r="B9444" t="s">
        <v>60</v>
      </c>
      <c r="C9444">
        <f>VLOOKUP(B9444,Dim_Area!$B$2:$C$52,2,0)</f>
        <v>2107</v>
      </c>
      <c r="D9444">
        <v>2017</v>
      </c>
      <c r="E9444">
        <v>94216</v>
      </c>
      <c r="F9444" t="s">
        <v>109</v>
      </c>
      <c r="G9444">
        <f>VLOOKUP(F9444,Dim_Substance!$B$2:$C$6,2,0)</f>
        <v>2501</v>
      </c>
      <c r="H9444" t="s">
        <v>116</v>
      </c>
      <c r="I9444">
        <f>VLOOKUP(H9444,Dim_User_Type!$B$2:$C$4,2,0)</f>
        <v>3001</v>
      </c>
      <c r="J9444">
        <v>10</v>
      </c>
      <c r="K9444">
        <v>103.80200000000001</v>
      </c>
      <c r="L9444" s="4" t="s">
        <v>134</v>
      </c>
      <c r="M9444">
        <f>VLOOKUP(L9444,Dim_Age_Group!$B$2:$C$4,2,0)</f>
        <v>1002</v>
      </c>
    </row>
    <row r="9445" spans="1:13" x14ac:dyDescent="0.25">
      <c r="A9445">
        <v>49444</v>
      </c>
      <c r="B9445" t="s">
        <v>61</v>
      </c>
      <c r="C9445">
        <f>VLOOKUP(B9445,Dim_Area!$B$2:$C$52,2,0)</f>
        <v>2108</v>
      </c>
      <c r="D9445">
        <v>2017</v>
      </c>
      <c r="E9445">
        <v>87525</v>
      </c>
      <c r="F9445" t="s">
        <v>109</v>
      </c>
      <c r="G9445">
        <f>VLOOKUP(F9445,Dim_Substance!$B$2:$C$6,2,0)</f>
        <v>2501</v>
      </c>
      <c r="H9445" t="s">
        <v>116</v>
      </c>
      <c r="I9445">
        <f>VLOOKUP(H9445,Dim_User_Type!$B$2:$C$4,2,0)</f>
        <v>3001</v>
      </c>
      <c r="J9445">
        <v>12</v>
      </c>
      <c r="K9445">
        <v>136.71899999999999</v>
      </c>
      <c r="L9445" s="4" t="s">
        <v>134</v>
      </c>
      <c r="M9445">
        <f>VLOOKUP(L9445,Dim_Age_Group!$B$2:$C$4,2,0)</f>
        <v>1002</v>
      </c>
    </row>
    <row r="9446" spans="1:13" x14ac:dyDescent="0.25">
      <c r="A9446">
        <v>49445</v>
      </c>
      <c r="B9446" t="s">
        <v>62</v>
      </c>
      <c r="C9446">
        <f>VLOOKUP(B9446,Dim_Area!$B$2:$C$52,2,0)</f>
        <v>2109</v>
      </c>
      <c r="D9446">
        <v>2017</v>
      </c>
      <c r="E9446">
        <v>1961154</v>
      </c>
      <c r="F9446" t="s">
        <v>109</v>
      </c>
      <c r="G9446">
        <f>VLOOKUP(F9446,Dim_Substance!$B$2:$C$6,2,0)</f>
        <v>2501</v>
      </c>
      <c r="H9446" t="s">
        <v>116</v>
      </c>
      <c r="I9446">
        <f>VLOOKUP(H9446,Dim_User_Type!$B$2:$C$4,2,0)</f>
        <v>3001</v>
      </c>
      <c r="J9446">
        <v>162</v>
      </c>
      <c r="K9446">
        <v>82.840999999999994</v>
      </c>
      <c r="L9446" s="4" t="s">
        <v>134</v>
      </c>
      <c r="M9446">
        <f>VLOOKUP(L9446,Dim_Age_Group!$B$2:$C$4,2,0)</f>
        <v>1002</v>
      </c>
    </row>
    <row r="9447" spans="1:13" x14ac:dyDescent="0.25">
      <c r="A9447">
        <v>49446</v>
      </c>
      <c r="B9447" t="s">
        <v>63</v>
      </c>
      <c r="C9447">
        <f>VLOOKUP(B9447,Dim_Area!$B$2:$C$52,2,0)</f>
        <v>2110</v>
      </c>
      <c r="D9447">
        <v>2017</v>
      </c>
      <c r="E9447">
        <v>1105245</v>
      </c>
      <c r="F9447" t="s">
        <v>109</v>
      </c>
      <c r="G9447">
        <f>VLOOKUP(F9447,Dim_Substance!$B$2:$C$6,2,0)</f>
        <v>2501</v>
      </c>
      <c r="H9447" t="s">
        <v>116</v>
      </c>
      <c r="I9447">
        <f>VLOOKUP(H9447,Dim_User_Type!$B$2:$C$4,2,0)</f>
        <v>3001</v>
      </c>
      <c r="J9447">
        <v>89</v>
      </c>
      <c r="K9447">
        <v>80.272000000000006</v>
      </c>
      <c r="L9447" s="4" t="s">
        <v>134</v>
      </c>
      <c r="M9447">
        <f>VLOOKUP(L9447,Dim_Age_Group!$B$2:$C$4,2,0)</f>
        <v>1002</v>
      </c>
    </row>
    <row r="9448" spans="1:13" x14ac:dyDescent="0.25">
      <c r="A9448">
        <v>49447</v>
      </c>
      <c r="B9448" t="s">
        <v>64</v>
      </c>
      <c r="C9448">
        <f>VLOOKUP(B9448,Dim_Area!$B$2:$C$52,2,0)</f>
        <v>2111</v>
      </c>
      <c r="D9448">
        <v>2017</v>
      </c>
      <c r="E9448">
        <v>123940</v>
      </c>
      <c r="F9448" t="s">
        <v>109</v>
      </c>
      <c r="G9448">
        <f>VLOOKUP(F9448,Dim_Substance!$B$2:$C$6,2,0)</f>
        <v>2501</v>
      </c>
      <c r="H9448" t="s">
        <v>116</v>
      </c>
      <c r="I9448">
        <f>VLOOKUP(H9448,Dim_User_Type!$B$2:$C$4,2,0)</f>
        <v>3001</v>
      </c>
      <c r="J9448">
        <v>14</v>
      </c>
      <c r="K9448">
        <v>116.01</v>
      </c>
      <c r="L9448" s="4" t="s">
        <v>134</v>
      </c>
      <c r="M9448">
        <f>VLOOKUP(L9448,Dim_Age_Group!$B$2:$C$4,2,0)</f>
        <v>1002</v>
      </c>
    </row>
    <row r="9449" spans="1:13" x14ac:dyDescent="0.25">
      <c r="A9449">
        <v>49448</v>
      </c>
      <c r="B9449" t="s">
        <v>65</v>
      </c>
      <c r="C9449">
        <f>VLOOKUP(B9449,Dim_Area!$B$2:$C$52,2,0)</f>
        <v>2112</v>
      </c>
      <c r="D9449">
        <v>2017</v>
      </c>
      <c r="E9449">
        <v>180549</v>
      </c>
      <c r="F9449" t="s">
        <v>109</v>
      </c>
      <c r="G9449">
        <f>VLOOKUP(F9449,Dim_Substance!$B$2:$C$6,2,0)</f>
        <v>2501</v>
      </c>
      <c r="H9449" t="s">
        <v>116</v>
      </c>
      <c r="I9449">
        <f>VLOOKUP(H9449,Dim_User_Type!$B$2:$C$4,2,0)</f>
        <v>3001</v>
      </c>
      <c r="J9449">
        <v>18</v>
      </c>
      <c r="K9449">
        <v>99.183999999999997</v>
      </c>
      <c r="L9449" s="4" t="s">
        <v>134</v>
      </c>
      <c r="M9449">
        <f>VLOOKUP(L9449,Dim_Age_Group!$B$2:$C$4,2,0)</f>
        <v>1002</v>
      </c>
    </row>
    <row r="9450" spans="1:13" x14ac:dyDescent="0.25">
      <c r="A9450">
        <v>49449</v>
      </c>
      <c r="B9450" t="s">
        <v>66</v>
      </c>
      <c r="C9450">
        <f>VLOOKUP(B9450,Dim_Area!$B$2:$C$52,2,0)</f>
        <v>2113</v>
      </c>
      <c r="D9450">
        <v>2017</v>
      </c>
      <c r="E9450">
        <v>1331211</v>
      </c>
      <c r="F9450" t="s">
        <v>109</v>
      </c>
      <c r="G9450">
        <f>VLOOKUP(F9450,Dim_Substance!$B$2:$C$6,2,0)</f>
        <v>2501</v>
      </c>
      <c r="H9450" t="s">
        <v>116</v>
      </c>
      <c r="I9450">
        <f>VLOOKUP(H9450,Dim_User_Type!$B$2:$C$4,2,0)</f>
        <v>3001</v>
      </c>
      <c r="J9450">
        <v>152</v>
      </c>
      <c r="K9450">
        <v>114.036</v>
      </c>
      <c r="L9450" s="4" t="s">
        <v>134</v>
      </c>
      <c r="M9450">
        <f>VLOOKUP(L9450,Dim_Age_Group!$B$2:$C$4,2,0)</f>
        <v>1002</v>
      </c>
    </row>
    <row r="9451" spans="1:13" x14ac:dyDescent="0.25">
      <c r="A9451">
        <v>49450</v>
      </c>
      <c r="B9451" t="s">
        <v>67</v>
      </c>
      <c r="C9451">
        <f>VLOOKUP(B9451,Dim_Area!$B$2:$C$52,2,0)</f>
        <v>2114</v>
      </c>
      <c r="D9451">
        <v>2017</v>
      </c>
      <c r="E9451">
        <v>738014</v>
      </c>
      <c r="F9451" t="s">
        <v>109</v>
      </c>
      <c r="G9451">
        <f>VLOOKUP(F9451,Dim_Substance!$B$2:$C$6,2,0)</f>
        <v>2501</v>
      </c>
      <c r="H9451" t="s">
        <v>116</v>
      </c>
      <c r="I9451">
        <f>VLOOKUP(H9451,Dim_User_Type!$B$2:$C$4,2,0)</f>
        <v>3001</v>
      </c>
      <c r="J9451">
        <v>75</v>
      </c>
      <c r="K9451">
        <v>101.06699999999999</v>
      </c>
      <c r="L9451" s="4" t="s">
        <v>134</v>
      </c>
      <c r="M9451">
        <f>VLOOKUP(L9451,Dim_Age_Group!$B$2:$C$4,2,0)</f>
        <v>1002</v>
      </c>
    </row>
    <row r="9452" spans="1:13" x14ac:dyDescent="0.25">
      <c r="A9452">
        <v>49451</v>
      </c>
      <c r="B9452" t="s">
        <v>68</v>
      </c>
      <c r="C9452">
        <f>VLOOKUP(B9452,Dim_Area!$B$2:$C$52,2,0)</f>
        <v>2115</v>
      </c>
      <c r="D9452">
        <v>2017</v>
      </c>
      <c r="E9452">
        <v>357855</v>
      </c>
      <c r="F9452" t="s">
        <v>109</v>
      </c>
      <c r="G9452">
        <f>VLOOKUP(F9452,Dim_Substance!$B$2:$C$6,2,0)</f>
        <v>2501</v>
      </c>
      <c r="H9452" t="s">
        <v>116</v>
      </c>
      <c r="I9452">
        <f>VLOOKUP(H9452,Dim_User_Type!$B$2:$C$4,2,0)</f>
        <v>3001</v>
      </c>
      <c r="J9452">
        <v>51</v>
      </c>
      <c r="K9452">
        <v>142.49199999999999</v>
      </c>
      <c r="L9452" s="4" t="s">
        <v>134</v>
      </c>
      <c r="M9452">
        <f>VLOOKUP(L9452,Dim_Age_Group!$B$2:$C$4,2,0)</f>
        <v>1002</v>
      </c>
    </row>
    <row r="9453" spans="1:13" x14ac:dyDescent="0.25">
      <c r="A9453">
        <v>49452</v>
      </c>
      <c r="B9453" t="s">
        <v>69</v>
      </c>
      <c r="C9453">
        <f>VLOOKUP(B9453,Dim_Area!$B$2:$C$52,2,0)</f>
        <v>2116</v>
      </c>
      <c r="D9453">
        <v>2017</v>
      </c>
      <c r="E9453">
        <v>322476</v>
      </c>
      <c r="F9453" t="s">
        <v>109</v>
      </c>
      <c r="G9453">
        <f>VLOOKUP(F9453,Dim_Substance!$B$2:$C$6,2,0)</f>
        <v>2501</v>
      </c>
      <c r="H9453" t="s">
        <v>116</v>
      </c>
      <c r="I9453">
        <f>VLOOKUP(H9453,Dim_User_Type!$B$2:$C$4,2,0)</f>
        <v>3001</v>
      </c>
      <c r="J9453">
        <v>33</v>
      </c>
      <c r="K9453">
        <v>102.309</v>
      </c>
      <c r="L9453" s="4" t="s">
        <v>134</v>
      </c>
      <c r="M9453">
        <f>VLOOKUP(L9453,Dim_Age_Group!$B$2:$C$4,2,0)</f>
        <v>1002</v>
      </c>
    </row>
    <row r="9454" spans="1:13" x14ac:dyDescent="0.25">
      <c r="A9454">
        <v>49453</v>
      </c>
      <c r="B9454" t="s">
        <v>70</v>
      </c>
      <c r="C9454">
        <f>VLOOKUP(B9454,Dim_Area!$B$2:$C$52,2,0)</f>
        <v>2117</v>
      </c>
      <c r="D9454">
        <v>2017</v>
      </c>
      <c r="E9454">
        <v>465663</v>
      </c>
      <c r="F9454" t="s">
        <v>109</v>
      </c>
      <c r="G9454">
        <f>VLOOKUP(F9454,Dim_Substance!$B$2:$C$6,2,0)</f>
        <v>2501</v>
      </c>
      <c r="H9454" t="s">
        <v>116</v>
      </c>
      <c r="I9454">
        <f>VLOOKUP(H9454,Dim_User_Type!$B$2:$C$4,2,0)</f>
        <v>3001</v>
      </c>
      <c r="J9454">
        <v>38</v>
      </c>
      <c r="K9454">
        <v>80.959999999999994</v>
      </c>
      <c r="L9454" s="4" t="s">
        <v>134</v>
      </c>
      <c r="M9454">
        <f>VLOOKUP(L9454,Dim_Age_Group!$B$2:$C$4,2,0)</f>
        <v>1002</v>
      </c>
    </row>
    <row r="9455" spans="1:13" x14ac:dyDescent="0.25">
      <c r="A9455">
        <v>49454</v>
      </c>
      <c r="B9455" t="s">
        <v>71</v>
      </c>
      <c r="C9455">
        <f>VLOOKUP(B9455,Dim_Area!$B$2:$C$52,2,0)</f>
        <v>2118</v>
      </c>
      <c r="D9455">
        <v>2017</v>
      </c>
      <c r="E9455">
        <v>479234</v>
      </c>
      <c r="F9455" t="s">
        <v>109</v>
      </c>
      <c r="G9455">
        <f>VLOOKUP(F9455,Dim_Substance!$B$2:$C$6,2,0)</f>
        <v>2501</v>
      </c>
      <c r="H9455" t="s">
        <v>116</v>
      </c>
      <c r="I9455">
        <f>VLOOKUP(H9455,Dim_User_Type!$B$2:$C$4,2,0)</f>
        <v>3001</v>
      </c>
      <c r="J9455">
        <v>51</v>
      </c>
      <c r="K9455">
        <v>106.011</v>
      </c>
      <c r="L9455" s="4" t="s">
        <v>134</v>
      </c>
      <c r="M9455">
        <f>VLOOKUP(L9455,Dim_Age_Group!$B$2:$C$4,2,0)</f>
        <v>1002</v>
      </c>
    </row>
    <row r="9456" spans="1:13" x14ac:dyDescent="0.25">
      <c r="A9456">
        <v>49455</v>
      </c>
      <c r="B9456" t="s">
        <v>72</v>
      </c>
      <c r="C9456">
        <f>VLOOKUP(B9456,Dim_Area!$B$2:$C$52,2,0)</f>
        <v>2119</v>
      </c>
      <c r="D9456">
        <v>2017</v>
      </c>
      <c r="E9456">
        <v>122655</v>
      </c>
      <c r="F9456" t="s">
        <v>109</v>
      </c>
      <c r="G9456">
        <f>VLOOKUP(F9456,Dim_Substance!$B$2:$C$6,2,0)</f>
        <v>2501</v>
      </c>
      <c r="H9456" t="s">
        <v>116</v>
      </c>
      <c r="I9456">
        <f>VLOOKUP(H9456,Dim_User_Type!$B$2:$C$4,2,0)</f>
        <v>3001</v>
      </c>
      <c r="J9456">
        <v>14</v>
      </c>
      <c r="K9456">
        <v>116.449</v>
      </c>
      <c r="L9456" s="4" t="s">
        <v>134</v>
      </c>
      <c r="M9456">
        <f>VLOOKUP(L9456,Dim_Age_Group!$B$2:$C$4,2,0)</f>
        <v>1002</v>
      </c>
    </row>
    <row r="9457" spans="1:13" x14ac:dyDescent="0.25">
      <c r="A9457">
        <v>49456</v>
      </c>
      <c r="B9457" t="s">
        <v>73</v>
      </c>
      <c r="C9457">
        <f>VLOOKUP(B9457,Dim_Area!$B$2:$C$52,2,0)</f>
        <v>2120</v>
      </c>
      <c r="D9457">
        <v>2017</v>
      </c>
      <c r="E9457">
        <v>600019</v>
      </c>
      <c r="F9457" t="s">
        <v>109</v>
      </c>
      <c r="G9457">
        <f>VLOOKUP(F9457,Dim_Substance!$B$2:$C$6,2,0)</f>
        <v>2501</v>
      </c>
      <c r="H9457" t="s">
        <v>116</v>
      </c>
      <c r="I9457">
        <f>VLOOKUP(H9457,Dim_User_Type!$B$2:$C$4,2,0)</f>
        <v>3001</v>
      </c>
      <c r="J9457">
        <v>51</v>
      </c>
      <c r="K9457">
        <v>85.31</v>
      </c>
      <c r="L9457" s="4" t="s">
        <v>134</v>
      </c>
      <c r="M9457">
        <f>VLOOKUP(L9457,Dim_Age_Group!$B$2:$C$4,2,0)</f>
        <v>1002</v>
      </c>
    </row>
    <row r="9458" spans="1:13" x14ac:dyDescent="0.25">
      <c r="A9458">
        <v>49457</v>
      </c>
      <c r="B9458" t="s">
        <v>74</v>
      </c>
      <c r="C9458">
        <f>VLOOKUP(B9458,Dim_Area!$B$2:$C$52,2,0)</f>
        <v>2121</v>
      </c>
      <c r="D9458">
        <v>2017</v>
      </c>
      <c r="E9458">
        <v>793182</v>
      </c>
      <c r="F9458" t="s">
        <v>109</v>
      </c>
      <c r="G9458">
        <f>VLOOKUP(F9458,Dim_Substance!$B$2:$C$6,2,0)</f>
        <v>2501</v>
      </c>
      <c r="H9458" t="s">
        <v>116</v>
      </c>
      <c r="I9458">
        <f>VLOOKUP(H9458,Dim_User_Type!$B$2:$C$4,2,0)</f>
        <v>3001</v>
      </c>
      <c r="J9458">
        <v>110</v>
      </c>
      <c r="K9458">
        <v>138.29</v>
      </c>
      <c r="L9458" s="4" t="s">
        <v>134</v>
      </c>
      <c r="M9458">
        <f>VLOOKUP(L9458,Dim_Age_Group!$B$2:$C$4,2,0)</f>
        <v>1002</v>
      </c>
    </row>
    <row r="9459" spans="1:13" x14ac:dyDescent="0.25">
      <c r="A9459">
        <v>49458</v>
      </c>
      <c r="B9459" t="s">
        <v>75</v>
      </c>
      <c r="C9459">
        <f>VLOOKUP(B9459,Dim_Area!$B$2:$C$52,2,0)</f>
        <v>2122</v>
      </c>
      <c r="D9459">
        <v>2017</v>
      </c>
      <c r="E9459">
        <v>1091893</v>
      </c>
      <c r="F9459" t="s">
        <v>109</v>
      </c>
      <c r="G9459">
        <f>VLOOKUP(F9459,Dim_Substance!$B$2:$C$6,2,0)</f>
        <v>2501</v>
      </c>
      <c r="H9459" t="s">
        <v>116</v>
      </c>
      <c r="I9459">
        <f>VLOOKUP(H9459,Dim_User_Type!$B$2:$C$4,2,0)</f>
        <v>3001</v>
      </c>
      <c r="J9459">
        <v>105</v>
      </c>
      <c r="K9459">
        <v>95.998999999999995</v>
      </c>
      <c r="L9459" s="4" t="s">
        <v>134</v>
      </c>
      <c r="M9459">
        <f>VLOOKUP(L9459,Dim_Age_Group!$B$2:$C$4,2,0)</f>
        <v>1002</v>
      </c>
    </row>
    <row r="9460" spans="1:13" x14ac:dyDescent="0.25">
      <c r="A9460">
        <v>49459</v>
      </c>
      <c r="B9460" t="s">
        <v>76</v>
      </c>
      <c r="C9460">
        <f>VLOOKUP(B9460,Dim_Area!$B$2:$C$52,2,0)</f>
        <v>2123</v>
      </c>
      <c r="D9460">
        <v>2017</v>
      </c>
      <c r="E9460">
        <v>572931</v>
      </c>
      <c r="F9460" t="s">
        <v>109</v>
      </c>
      <c r="G9460">
        <f>VLOOKUP(F9460,Dim_Substance!$B$2:$C$6,2,0)</f>
        <v>2501</v>
      </c>
      <c r="H9460" t="s">
        <v>116</v>
      </c>
      <c r="I9460">
        <f>VLOOKUP(H9460,Dim_User_Type!$B$2:$C$4,2,0)</f>
        <v>3001</v>
      </c>
      <c r="J9460">
        <v>62</v>
      </c>
      <c r="K9460">
        <v>107.98</v>
      </c>
      <c r="L9460" s="4" t="s">
        <v>134</v>
      </c>
      <c r="M9460">
        <f>VLOOKUP(L9460,Dim_Age_Group!$B$2:$C$4,2,0)</f>
        <v>1002</v>
      </c>
    </row>
    <row r="9461" spans="1:13" x14ac:dyDescent="0.25">
      <c r="A9461">
        <v>49460</v>
      </c>
      <c r="B9461" t="s">
        <v>77</v>
      </c>
      <c r="C9461">
        <f>VLOOKUP(B9461,Dim_Area!$B$2:$C$52,2,0)</f>
        <v>2124</v>
      </c>
      <c r="D9461">
        <v>2017</v>
      </c>
      <c r="E9461">
        <v>322550</v>
      </c>
      <c r="F9461" t="s">
        <v>109</v>
      </c>
      <c r="G9461">
        <f>VLOOKUP(F9461,Dim_Substance!$B$2:$C$6,2,0)</f>
        <v>2501</v>
      </c>
      <c r="H9461" t="s">
        <v>116</v>
      </c>
      <c r="I9461">
        <f>VLOOKUP(H9461,Dim_User_Type!$B$2:$C$4,2,0)</f>
        <v>3001</v>
      </c>
      <c r="J9461">
        <v>24</v>
      </c>
      <c r="K9461">
        <v>73.567999999999998</v>
      </c>
      <c r="L9461" s="4" t="s">
        <v>134</v>
      </c>
      <c r="M9461">
        <f>VLOOKUP(L9461,Dim_Age_Group!$B$2:$C$4,2,0)</f>
        <v>1002</v>
      </c>
    </row>
    <row r="9462" spans="1:13" x14ac:dyDescent="0.25">
      <c r="A9462">
        <v>49461</v>
      </c>
      <c r="B9462" t="s">
        <v>78</v>
      </c>
      <c r="C9462">
        <f>VLOOKUP(B9462,Dim_Area!$B$2:$C$52,2,0)</f>
        <v>2125</v>
      </c>
      <c r="D9462">
        <v>2017</v>
      </c>
      <c r="E9462">
        <v>635726</v>
      </c>
      <c r="F9462" t="s">
        <v>109</v>
      </c>
      <c r="G9462">
        <f>VLOOKUP(F9462,Dim_Substance!$B$2:$C$6,2,0)</f>
        <v>2501</v>
      </c>
      <c r="H9462" t="s">
        <v>116</v>
      </c>
      <c r="I9462">
        <f>VLOOKUP(H9462,Dim_User_Type!$B$2:$C$4,2,0)</f>
        <v>3001</v>
      </c>
      <c r="J9462">
        <v>55</v>
      </c>
      <c r="K9462">
        <v>85.894999999999996</v>
      </c>
      <c r="L9462" s="4" t="s">
        <v>134</v>
      </c>
      <c r="M9462">
        <f>VLOOKUP(L9462,Dim_Age_Group!$B$2:$C$4,2,0)</f>
        <v>1002</v>
      </c>
    </row>
    <row r="9463" spans="1:13" x14ac:dyDescent="0.25">
      <c r="A9463">
        <v>49462</v>
      </c>
      <c r="B9463" t="s">
        <v>79</v>
      </c>
      <c r="C9463">
        <f>VLOOKUP(B9463,Dim_Area!$B$2:$C$52,2,0)</f>
        <v>2126</v>
      </c>
      <c r="D9463">
        <v>2017</v>
      </c>
      <c r="E9463">
        <v>110155</v>
      </c>
      <c r="F9463" t="s">
        <v>109</v>
      </c>
      <c r="G9463">
        <f>VLOOKUP(F9463,Dim_Substance!$B$2:$C$6,2,0)</f>
        <v>2501</v>
      </c>
      <c r="H9463" t="s">
        <v>116</v>
      </c>
      <c r="I9463">
        <f>VLOOKUP(H9463,Dim_User_Type!$B$2:$C$4,2,0)</f>
        <v>3001</v>
      </c>
      <c r="J9463">
        <v>15</v>
      </c>
      <c r="K9463">
        <v>140.608</v>
      </c>
      <c r="L9463" s="4" t="s">
        <v>134</v>
      </c>
      <c r="M9463">
        <f>VLOOKUP(L9463,Dim_Age_Group!$B$2:$C$4,2,0)</f>
        <v>1002</v>
      </c>
    </row>
    <row r="9464" spans="1:13" x14ac:dyDescent="0.25">
      <c r="A9464">
        <v>49463</v>
      </c>
      <c r="B9464" t="s">
        <v>80</v>
      </c>
      <c r="C9464">
        <f>VLOOKUP(B9464,Dim_Area!$B$2:$C$52,2,0)</f>
        <v>2127</v>
      </c>
      <c r="D9464">
        <v>2017</v>
      </c>
      <c r="E9464">
        <v>212817</v>
      </c>
      <c r="F9464" t="s">
        <v>109</v>
      </c>
      <c r="G9464">
        <f>VLOOKUP(F9464,Dim_Substance!$B$2:$C$6,2,0)</f>
        <v>2501</v>
      </c>
      <c r="H9464" t="s">
        <v>116</v>
      </c>
      <c r="I9464">
        <f>VLOOKUP(H9464,Dim_User_Type!$B$2:$C$4,2,0)</f>
        <v>3001</v>
      </c>
      <c r="J9464">
        <v>26</v>
      </c>
      <c r="K9464">
        <v>123.545</v>
      </c>
      <c r="L9464" s="4" t="s">
        <v>134</v>
      </c>
      <c r="M9464">
        <f>VLOOKUP(L9464,Dim_Age_Group!$B$2:$C$4,2,0)</f>
        <v>1002</v>
      </c>
    </row>
    <row r="9465" spans="1:13" x14ac:dyDescent="0.25">
      <c r="A9465">
        <v>49464</v>
      </c>
      <c r="B9465" t="s">
        <v>81</v>
      </c>
      <c r="C9465">
        <f>VLOOKUP(B9465,Dim_Area!$B$2:$C$52,2,0)</f>
        <v>2128</v>
      </c>
      <c r="D9465">
        <v>2017</v>
      </c>
      <c r="E9465">
        <v>283377</v>
      </c>
      <c r="F9465" t="s">
        <v>109</v>
      </c>
      <c r="G9465">
        <f>VLOOKUP(F9465,Dim_Substance!$B$2:$C$6,2,0)</f>
        <v>2501</v>
      </c>
      <c r="H9465" t="s">
        <v>116</v>
      </c>
      <c r="I9465">
        <f>VLOOKUP(H9465,Dim_User_Type!$B$2:$C$4,2,0)</f>
        <v>3001</v>
      </c>
      <c r="J9465">
        <v>29</v>
      </c>
      <c r="K9465">
        <v>102.827</v>
      </c>
      <c r="L9465" s="4" t="s">
        <v>134</v>
      </c>
      <c r="M9465">
        <f>VLOOKUP(L9465,Dim_Age_Group!$B$2:$C$4,2,0)</f>
        <v>1002</v>
      </c>
    </row>
    <row r="9466" spans="1:13" x14ac:dyDescent="0.25">
      <c r="A9466">
        <v>49465</v>
      </c>
      <c r="B9466" t="s">
        <v>82</v>
      </c>
      <c r="C9466">
        <f>VLOOKUP(B9466,Dim_Area!$B$2:$C$52,2,0)</f>
        <v>2129</v>
      </c>
      <c r="D9466">
        <v>2017</v>
      </c>
      <c r="E9466">
        <v>141804</v>
      </c>
      <c r="F9466" t="s">
        <v>109</v>
      </c>
      <c r="G9466">
        <f>VLOOKUP(F9466,Dim_Substance!$B$2:$C$6,2,0)</f>
        <v>2501</v>
      </c>
      <c r="H9466" t="s">
        <v>116</v>
      </c>
      <c r="I9466">
        <f>VLOOKUP(H9466,Dim_User_Type!$B$2:$C$4,2,0)</f>
        <v>3001</v>
      </c>
      <c r="J9466">
        <v>21</v>
      </c>
      <c r="K9466">
        <v>146.18700000000001</v>
      </c>
      <c r="L9466" s="4" t="s">
        <v>134</v>
      </c>
      <c r="M9466">
        <f>VLOOKUP(L9466,Dim_Age_Group!$B$2:$C$4,2,0)</f>
        <v>1002</v>
      </c>
    </row>
    <row r="9467" spans="1:13" x14ac:dyDescent="0.25">
      <c r="A9467">
        <v>49466</v>
      </c>
      <c r="B9467" t="s">
        <v>83</v>
      </c>
      <c r="C9467">
        <f>VLOOKUP(B9467,Dim_Area!$B$2:$C$52,2,0)</f>
        <v>2130</v>
      </c>
      <c r="D9467">
        <v>2017</v>
      </c>
      <c r="E9467">
        <v>880024</v>
      </c>
      <c r="F9467" t="s">
        <v>109</v>
      </c>
      <c r="G9467">
        <f>VLOOKUP(F9467,Dim_Substance!$B$2:$C$6,2,0)</f>
        <v>2501</v>
      </c>
      <c r="H9467" t="s">
        <v>116</v>
      </c>
      <c r="I9467">
        <f>VLOOKUP(H9467,Dim_User_Type!$B$2:$C$4,2,0)</f>
        <v>3001</v>
      </c>
      <c r="J9467">
        <v>87</v>
      </c>
      <c r="K9467">
        <v>98.552000000000007</v>
      </c>
      <c r="L9467" s="4" t="s">
        <v>134</v>
      </c>
      <c r="M9467">
        <f>VLOOKUP(L9467,Dim_Age_Group!$B$2:$C$4,2,0)</f>
        <v>1002</v>
      </c>
    </row>
    <row r="9468" spans="1:13" x14ac:dyDescent="0.25">
      <c r="A9468">
        <v>49467</v>
      </c>
      <c r="B9468" t="s">
        <v>84</v>
      </c>
      <c r="C9468">
        <f>VLOOKUP(B9468,Dim_Area!$B$2:$C$52,2,0)</f>
        <v>2131</v>
      </c>
      <c r="D9468">
        <v>2017</v>
      </c>
      <c r="E9468">
        <v>219023</v>
      </c>
      <c r="F9468" t="s">
        <v>109</v>
      </c>
      <c r="G9468">
        <f>VLOOKUP(F9468,Dim_Substance!$B$2:$C$6,2,0)</f>
        <v>2501</v>
      </c>
      <c r="H9468" t="s">
        <v>116</v>
      </c>
      <c r="I9468">
        <f>VLOOKUP(H9468,Dim_User_Type!$B$2:$C$4,2,0)</f>
        <v>3001</v>
      </c>
      <c r="J9468">
        <v>21</v>
      </c>
      <c r="K9468">
        <v>96.802000000000007</v>
      </c>
      <c r="L9468" s="4" t="s">
        <v>134</v>
      </c>
      <c r="M9468">
        <f>VLOOKUP(L9468,Dim_Age_Group!$B$2:$C$4,2,0)</f>
        <v>1002</v>
      </c>
    </row>
    <row r="9469" spans="1:13" x14ac:dyDescent="0.25">
      <c r="A9469">
        <v>49468</v>
      </c>
      <c r="B9469" t="s">
        <v>85</v>
      </c>
      <c r="C9469">
        <f>VLOOKUP(B9469,Dim_Area!$B$2:$C$52,2,0)</f>
        <v>2132</v>
      </c>
      <c r="D9469">
        <v>2017</v>
      </c>
      <c r="E9469">
        <v>2093893</v>
      </c>
      <c r="F9469" t="s">
        <v>109</v>
      </c>
      <c r="G9469">
        <f>VLOOKUP(F9469,Dim_Substance!$B$2:$C$6,2,0)</f>
        <v>2501</v>
      </c>
      <c r="H9469" t="s">
        <v>116</v>
      </c>
      <c r="I9469">
        <f>VLOOKUP(H9469,Dim_User_Type!$B$2:$C$4,2,0)</f>
        <v>3001</v>
      </c>
      <c r="J9469">
        <v>188</v>
      </c>
      <c r="K9469">
        <v>89.665000000000006</v>
      </c>
      <c r="L9469" s="4" t="s">
        <v>134</v>
      </c>
      <c r="M9469">
        <f>VLOOKUP(L9469,Dim_Age_Group!$B$2:$C$4,2,0)</f>
        <v>1002</v>
      </c>
    </row>
    <row r="9470" spans="1:13" x14ac:dyDescent="0.25">
      <c r="A9470">
        <v>49469</v>
      </c>
      <c r="B9470" t="s">
        <v>86</v>
      </c>
      <c r="C9470">
        <f>VLOOKUP(B9470,Dim_Area!$B$2:$C$52,2,0)</f>
        <v>2133</v>
      </c>
      <c r="D9470">
        <v>2017</v>
      </c>
      <c r="E9470">
        <v>1058797</v>
      </c>
      <c r="F9470" t="s">
        <v>109</v>
      </c>
      <c r="G9470">
        <f>VLOOKUP(F9470,Dim_Substance!$B$2:$C$6,2,0)</f>
        <v>2501</v>
      </c>
      <c r="H9470" t="s">
        <v>116</v>
      </c>
      <c r="I9470">
        <f>VLOOKUP(H9470,Dim_User_Type!$B$2:$C$4,2,0)</f>
        <v>3001</v>
      </c>
      <c r="J9470">
        <v>88</v>
      </c>
      <c r="K9470">
        <v>82.796000000000006</v>
      </c>
      <c r="L9470" s="4" t="s">
        <v>134</v>
      </c>
      <c r="M9470">
        <f>VLOOKUP(L9470,Dim_Age_Group!$B$2:$C$4,2,0)</f>
        <v>1002</v>
      </c>
    </row>
    <row r="9471" spans="1:13" x14ac:dyDescent="0.25">
      <c r="A9471">
        <v>49470</v>
      </c>
      <c r="B9471" t="s">
        <v>87</v>
      </c>
      <c r="C9471">
        <f>VLOOKUP(B9471,Dim_Area!$B$2:$C$52,2,0)</f>
        <v>2134</v>
      </c>
      <c r="D9471">
        <v>2017</v>
      </c>
      <c r="E9471">
        <v>94024</v>
      </c>
      <c r="F9471" t="s">
        <v>109</v>
      </c>
      <c r="G9471">
        <f>VLOOKUP(F9471,Dim_Substance!$B$2:$C$6,2,0)</f>
        <v>2501</v>
      </c>
      <c r="H9471" t="s">
        <v>116</v>
      </c>
      <c r="I9471">
        <f>VLOOKUP(H9471,Dim_User_Type!$B$2:$C$4,2,0)</f>
        <v>3001</v>
      </c>
      <c r="J9471">
        <v>12</v>
      </c>
      <c r="K9471">
        <v>130.67400000000001</v>
      </c>
      <c r="L9471" s="4" t="s">
        <v>134</v>
      </c>
      <c r="M9471">
        <f>VLOOKUP(L9471,Dim_Age_Group!$B$2:$C$4,2,0)</f>
        <v>1002</v>
      </c>
    </row>
    <row r="9472" spans="1:13" x14ac:dyDescent="0.25">
      <c r="A9472">
        <v>49471</v>
      </c>
      <c r="B9472" t="s">
        <v>88</v>
      </c>
      <c r="C9472">
        <f>VLOOKUP(B9472,Dim_Area!$B$2:$C$52,2,0)</f>
        <v>2135</v>
      </c>
      <c r="D9472">
        <v>2017</v>
      </c>
      <c r="E9472">
        <v>1210058</v>
      </c>
      <c r="F9472" t="s">
        <v>109</v>
      </c>
      <c r="G9472">
        <f>VLOOKUP(F9472,Dim_Substance!$B$2:$C$6,2,0)</f>
        <v>2501</v>
      </c>
      <c r="H9472" t="s">
        <v>116</v>
      </c>
      <c r="I9472">
        <f>VLOOKUP(H9472,Dim_User_Type!$B$2:$C$4,2,0)</f>
        <v>3001</v>
      </c>
      <c r="J9472">
        <v>126</v>
      </c>
      <c r="K9472">
        <v>104.38200000000001</v>
      </c>
      <c r="L9472" s="4" t="s">
        <v>134</v>
      </c>
      <c r="M9472">
        <f>VLOOKUP(L9472,Dim_Age_Group!$B$2:$C$4,2,0)</f>
        <v>1002</v>
      </c>
    </row>
    <row r="9473" spans="1:13" x14ac:dyDescent="0.25">
      <c r="A9473">
        <v>49472</v>
      </c>
      <c r="B9473" t="s">
        <v>89</v>
      </c>
      <c r="C9473">
        <f>VLOOKUP(B9473,Dim_Area!$B$2:$C$52,2,0)</f>
        <v>2136</v>
      </c>
      <c r="D9473">
        <v>2017</v>
      </c>
      <c r="E9473">
        <v>419663</v>
      </c>
      <c r="F9473" t="s">
        <v>109</v>
      </c>
      <c r="G9473">
        <f>VLOOKUP(F9473,Dim_Substance!$B$2:$C$6,2,0)</f>
        <v>2501</v>
      </c>
      <c r="H9473" t="s">
        <v>116</v>
      </c>
      <c r="I9473">
        <f>VLOOKUP(H9473,Dim_User_Type!$B$2:$C$4,2,0)</f>
        <v>3001</v>
      </c>
      <c r="J9473">
        <v>45</v>
      </c>
      <c r="K9473">
        <v>108.258</v>
      </c>
      <c r="L9473" s="4" t="s">
        <v>134</v>
      </c>
      <c r="M9473">
        <f>VLOOKUP(L9473,Dim_Age_Group!$B$2:$C$4,2,0)</f>
        <v>1002</v>
      </c>
    </row>
    <row r="9474" spans="1:13" x14ac:dyDescent="0.25">
      <c r="A9474">
        <v>49473</v>
      </c>
      <c r="B9474" t="s">
        <v>90</v>
      </c>
      <c r="C9474">
        <f>VLOOKUP(B9474,Dim_Area!$B$2:$C$52,2,0)</f>
        <v>2137</v>
      </c>
      <c r="D9474">
        <v>2017</v>
      </c>
      <c r="E9474">
        <v>416018</v>
      </c>
      <c r="F9474" t="s">
        <v>109</v>
      </c>
      <c r="G9474">
        <f>VLOOKUP(F9474,Dim_Substance!$B$2:$C$6,2,0)</f>
        <v>2501</v>
      </c>
      <c r="H9474" t="s">
        <v>116</v>
      </c>
      <c r="I9474">
        <f>VLOOKUP(H9474,Dim_User_Type!$B$2:$C$4,2,0)</f>
        <v>3001</v>
      </c>
      <c r="J9474">
        <v>53</v>
      </c>
      <c r="K9474">
        <v>127.46</v>
      </c>
      <c r="L9474" s="4" t="s">
        <v>134</v>
      </c>
      <c r="M9474">
        <f>VLOOKUP(L9474,Dim_Age_Group!$B$2:$C$4,2,0)</f>
        <v>1002</v>
      </c>
    </row>
    <row r="9475" spans="1:13" x14ac:dyDescent="0.25">
      <c r="A9475">
        <v>49474</v>
      </c>
      <c r="B9475" t="s">
        <v>91</v>
      </c>
      <c r="C9475">
        <f>VLOOKUP(B9475,Dim_Area!$B$2:$C$52,2,0)</f>
        <v>2138</v>
      </c>
      <c r="D9475">
        <v>2017</v>
      </c>
      <c r="E9475">
        <v>1313052</v>
      </c>
      <c r="F9475" t="s">
        <v>109</v>
      </c>
      <c r="G9475">
        <f>VLOOKUP(F9475,Dim_Substance!$B$2:$C$6,2,0)</f>
        <v>2501</v>
      </c>
      <c r="H9475" t="s">
        <v>116</v>
      </c>
      <c r="I9475">
        <f>VLOOKUP(H9475,Dim_User_Type!$B$2:$C$4,2,0)</f>
        <v>3001</v>
      </c>
      <c r="J9475">
        <v>146</v>
      </c>
      <c r="K9475">
        <v>111.349</v>
      </c>
      <c r="L9475" s="4" t="s">
        <v>134</v>
      </c>
      <c r="M9475">
        <f>VLOOKUP(L9475,Dim_Age_Group!$B$2:$C$4,2,0)</f>
        <v>1002</v>
      </c>
    </row>
    <row r="9476" spans="1:13" x14ac:dyDescent="0.25">
      <c r="A9476">
        <v>49475</v>
      </c>
      <c r="B9476" t="s">
        <v>92</v>
      </c>
      <c r="C9476">
        <f>VLOOKUP(B9476,Dim_Area!$B$2:$C$52,2,0)</f>
        <v>2139</v>
      </c>
      <c r="D9476">
        <v>2017</v>
      </c>
      <c r="E9476">
        <v>125273</v>
      </c>
      <c r="F9476" t="s">
        <v>109</v>
      </c>
      <c r="G9476">
        <f>VLOOKUP(F9476,Dim_Substance!$B$2:$C$6,2,0)</f>
        <v>2501</v>
      </c>
      <c r="H9476" t="s">
        <v>116</v>
      </c>
      <c r="I9476">
        <f>VLOOKUP(H9476,Dim_User_Type!$B$2:$C$4,2,0)</f>
        <v>3001</v>
      </c>
      <c r="J9476">
        <v>15</v>
      </c>
      <c r="K9476">
        <v>120.07899999999999</v>
      </c>
      <c r="L9476" s="4" t="s">
        <v>134</v>
      </c>
      <c r="M9476">
        <f>VLOOKUP(L9476,Dim_Age_Group!$B$2:$C$4,2,0)</f>
        <v>1002</v>
      </c>
    </row>
    <row r="9477" spans="1:13" x14ac:dyDescent="0.25">
      <c r="A9477">
        <v>49476</v>
      </c>
      <c r="B9477" t="s">
        <v>93</v>
      </c>
      <c r="C9477">
        <f>VLOOKUP(B9477,Dim_Area!$B$2:$C$52,2,0)</f>
        <v>2140</v>
      </c>
      <c r="D9477">
        <v>2017</v>
      </c>
      <c r="E9477">
        <v>507495</v>
      </c>
      <c r="F9477" t="s">
        <v>109</v>
      </c>
      <c r="G9477">
        <f>VLOOKUP(F9477,Dim_Substance!$B$2:$C$6,2,0)</f>
        <v>2501</v>
      </c>
      <c r="H9477" t="s">
        <v>116</v>
      </c>
      <c r="I9477">
        <f>VLOOKUP(H9477,Dim_User_Type!$B$2:$C$4,2,0)</f>
        <v>3001</v>
      </c>
      <c r="J9477">
        <v>58</v>
      </c>
      <c r="K9477">
        <v>114.91200000000001</v>
      </c>
      <c r="L9477" s="4" t="s">
        <v>134</v>
      </c>
      <c r="M9477">
        <f>VLOOKUP(L9477,Dim_Age_Group!$B$2:$C$4,2,0)</f>
        <v>1002</v>
      </c>
    </row>
    <row r="9478" spans="1:13" x14ac:dyDescent="0.25">
      <c r="A9478">
        <v>49477</v>
      </c>
      <c r="B9478" t="s">
        <v>94</v>
      </c>
      <c r="C9478">
        <f>VLOOKUP(B9478,Dim_Area!$B$2:$C$52,2,0)</f>
        <v>2141</v>
      </c>
      <c r="D9478">
        <v>2017</v>
      </c>
      <c r="E9478">
        <v>92097</v>
      </c>
      <c r="F9478" t="s">
        <v>109</v>
      </c>
      <c r="G9478">
        <f>VLOOKUP(F9478,Dim_Substance!$B$2:$C$6,2,0)</f>
        <v>2501</v>
      </c>
      <c r="H9478" t="s">
        <v>116</v>
      </c>
      <c r="I9478">
        <f>VLOOKUP(H9478,Dim_User_Type!$B$2:$C$4,2,0)</f>
        <v>3001</v>
      </c>
      <c r="J9478">
        <v>13</v>
      </c>
      <c r="K9478">
        <v>138.66499999999999</v>
      </c>
      <c r="L9478" s="4" t="s">
        <v>134</v>
      </c>
      <c r="M9478">
        <f>VLOOKUP(L9478,Dim_Age_Group!$B$2:$C$4,2,0)</f>
        <v>1002</v>
      </c>
    </row>
    <row r="9479" spans="1:13" x14ac:dyDescent="0.25">
      <c r="A9479">
        <v>49478</v>
      </c>
      <c r="B9479" t="s">
        <v>95</v>
      </c>
      <c r="C9479">
        <f>VLOOKUP(B9479,Dim_Area!$B$2:$C$52,2,0)</f>
        <v>2142</v>
      </c>
      <c r="D9479">
        <v>2017</v>
      </c>
      <c r="E9479">
        <v>690281</v>
      </c>
      <c r="F9479" t="s">
        <v>109</v>
      </c>
      <c r="G9479">
        <f>VLOOKUP(F9479,Dim_Substance!$B$2:$C$6,2,0)</f>
        <v>2501</v>
      </c>
      <c r="H9479" t="s">
        <v>116</v>
      </c>
      <c r="I9479">
        <f>VLOOKUP(H9479,Dim_User_Type!$B$2:$C$4,2,0)</f>
        <v>3001</v>
      </c>
      <c r="J9479">
        <v>56</v>
      </c>
      <c r="K9479">
        <v>81.644999999999996</v>
      </c>
      <c r="L9479" s="4" t="s">
        <v>134</v>
      </c>
      <c r="M9479">
        <f>VLOOKUP(L9479,Dim_Age_Group!$B$2:$C$4,2,0)</f>
        <v>1002</v>
      </c>
    </row>
    <row r="9480" spans="1:13" x14ac:dyDescent="0.25">
      <c r="A9480">
        <v>49479</v>
      </c>
      <c r="B9480" t="s">
        <v>96</v>
      </c>
      <c r="C9480">
        <f>VLOOKUP(B9480,Dim_Area!$B$2:$C$52,2,0)</f>
        <v>2143</v>
      </c>
      <c r="D9480">
        <v>2017</v>
      </c>
      <c r="E9480">
        <v>3098890</v>
      </c>
      <c r="F9480" t="s">
        <v>109</v>
      </c>
      <c r="G9480">
        <f>VLOOKUP(F9480,Dim_Substance!$B$2:$C$6,2,0)</f>
        <v>2501</v>
      </c>
      <c r="H9480" t="s">
        <v>116</v>
      </c>
      <c r="I9480">
        <f>VLOOKUP(H9480,Dim_User_Type!$B$2:$C$4,2,0)</f>
        <v>3001</v>
      </c>
      <c r="J9480">
        <v>257</v>
      </c>
      <c r="K9480">
        <v>83.001000000000005</v>
      </c>
      <c r="L9480" s="4" t="s">
        <v>134</v>
      </c>
      <c r="M9480">
        <f>VLOOKUP(L9480,Dim_Age_Group!$B$2:$C$4,2,0)</f>
        <v>1002</v>
      </c>
    </row>
    <row r="9481" spans="1:13" x14ac:dyDescent="0.25">
      <c r="A9481">
        <v>49480</v>
      </c>
      <c r="B9481" t="s">
        <v>97</v>
      </c>
      <c r="C9481">
        <f>VLOOKUP(B9481,Dim_Area!$B$2:$C$52,2,0)</f>
        <v>2144</v>
      </c>
      <c r="D9481">
        <v>2017</v>
      </c>
      <c r="E9481">
        <v>398120</v>
      </c>
      <c r="F9481" t="s">
        <v>109</v>
      </c>
      <c r="G9481">
        <f>VLOOKUP(F9481,Dim_Substance!$B$2:$C$6,2,0)</f>
        <v>2501</v>
      </c>
      <c r="H9481" t="s">
        <v>116</v>
      </c>
      <c r="I9481">
        <f>VLOOKUP(H9481,Dim_User_Type!$B$2:$C$4,2,0)</f>
        <v>3001</v>
      </c>
      <c r="J9481">
        <v>32</v>
      </c>
      <c r="K9481">
        <v>80.917000000000002</v>
      </c>
      <c r="L9481" s="4" t="s">
        <v>134</v>
      </c>
      <c r="M9481">
        <f>VLOOKUP(L9481,Dim_Age_Group!$B$2:$C$4,2,0)</f>
        <v>1002</v>
      </c>
    </row>
    <row r="9482" spans="1:13" x14ac:dyDescent="0.25">
      <c r="A9482">
        <v>49481</v>
      </c>
      <c r="B9482" t="s">
        <v>98</v>
      </c>
      <c r="C9482">
        <f>VLOOKUP(B9482,Dim_Area!$B$2:$C$52,2,0)</f>
        <v>2145</v>
      </c>
      <c r="D9482">
        <v>2017</v>
      </c>
      <c r="E9482">
        <v>74251</v>
      </c>
      <c r="F9482" t="s">
        <v>109</v>
      </c>
      <c r="G9482">
        <f>VLOOKUP(F9482,Dim_Substance!$B$2:$C$6,2,0)</f>
        <v>2501</v>
      </c>
      <c r="H9482" t="s">
        <v>116</v>
      </c>
      <c r="I9482">
        <f>VLOOKUP(H9482,Dim_User_Type!$B$2:$C$4,2,0)</f>
        <v>3001</v>
      </c>
      <c r="J9482">
        <v>11</v>
      </c>
      <c r="K9482">
        <v>143.43700000000001</v>
      </c>
      <c r="L9482" s="4" t="s">
        <v>134</v>
      </c>
      <c r="M9482">
        <f>VLOOKUP(L9482,Dim_Age_Group!$B$2:$C$4,2,0)</f>
        <v>1002</v>
      </c>
    </row>
    <row r="9483" spans="1:13" x14ac:dyDescent="0.25">
      <c r="A9483">
        <v>49482</v>
      </c>
      <c r="B9483" t="s">
        <v>99</v>
      </c>
      <c r="C9483">
        <f>VLOOKUP(B9483,Dim_Area!$B$2:$C$52,2,0)</f>
        <v>2146</v>
      </c>
      <c r="D9483">
        <v>2017</v>
      </c>
      <c r="E9483">
        <v>874127</v>
      </c>
      <c r="F9483" t="s">
        <v>109</v>
      </c>
      <c r="G9483">
        <f>VLOOKUP(F9483,Dim_Substance!$B$2:$C$6,2,0)</f>
        <v>2501</v>
      </c>
      <c r="H9483" t="s">
        <v>116</v>
      </c>
      <c r="I9483">
        <f>VLOOKUP(H9483,Dim_User_Type!$B$2:$C$4,2,0)</f>
        <v>3001</v>
      </c>
      <c r="J9483">
        <v>89</v>
      </c>
      <c r="K9483">
        <v>101.547</v>
      </c>
      <c r="L9483" s="4" t="s">
        <v>134</v>
      </c>
      <c r="M9483">
        <f>VLOOKUP(L9483,Dim_Age_Group!$B$2:$C$4,2,0)</f>
        <v>1002</v>
      </c>
    </row>
    <row r="9484" spans="1:13" x14ac:dyDescent="0.25">
      <c r="A9484">
        <v>49483</v>
      </c>
      <c r="B9484" t="s">
        <v>100</v>
      </c>
      <c r="C9484">
        <f>VLOOKUP(B9484,Dim_Area!$B$2:$C$52,2,0)</f>
        <v>2147</v>
      </c>
      <c r="D9484">
        <v>2017</v>
      </c>
      <c r="E9484">
        <v>736912</v>
      </c>
      <c r="F9484" t="s">
        <v>109</v>
      </c>
      <c r="G9484">
        <f>VLOOKUP(F9484,Dim_Substance!$B$2:$C$6,2,0)</f>
        <v>2501</v>
      </c>
      <c r="H9484" t="s">
        <v>116</v>
      </c>
      <c r="I9484">
        <f>VLOOKUP(H9484,Dim_User_Type!$B$2:$C$4,2,0)</f>
        <v>3001</v>
      </c>
      <c r="J9484">
        <v>82</v>
      </c>
      <c r="K9484">
        <v>111.319</v>
      </c>
      <c r="L9484" s="4" t="s">
        <v>134</v>
      </c>
      <c r="M9484">
        <f>VLOOKUP(L9484,Dim_Age_Group!$B$2:$C$4,2,0)</f>
        <v>1002</v>
      </c>
    </row>
    <row r="9485" spans="1:13" x14ac:dyDescent="0.25">
      <c r="A9485">
        <v>49484</v>
      </c>
      <c r="B9485" t="s">
        <v>101</v>
      </c>
      <c r="C9485">
        <f>VLOOKUP(B9485,Dim_Area!$B$2:$C$52,2,0)</f>
        <v>2148</v>
      </c>
      <c r="D9485">
        <v>2017</v>
      </c>
      <c r="E9485">
        <v>177588</v>
      </c>
      <c r="F9485" t="s">
        <v>109</v>
      </c>
      <c r="G9485">
        <f>VLOOKUP(F9485,Dim_Substance!$B$2:$C$6,2,0)</f>
        <v>2501</v>
      </c>
      <c r="H9485" t="s">
        <v>116</v>
      </c>
      <c r="I9485">
        <f>VLOOKUP(H9485,Dim_User_Type!$B$2:$C$4,2,0)</f>
        <v>3001</v>
      </c>
      <c r="J9485">
        <v>15</v>
      </c>
      <c r="K9485">
        <v>84.106999999999999</v>
      </c>
      <c r="L9485" s="4" t="s">
        <v>134</v>
      </c>
      <c r="M9485">
        <f>VLOOKUP(L9485,Dim_Age_Group!$B$2:$C$4,2,0)</f>
        <v>1002</v>
      </c>
    </row>
    <row r="9486" spans="1:13" x14ac:dyDescent="0.25">
      <c r="A9486">
        <v>49485</v>
      </c>
      <c r="B9486" t="s">
        <v>102</v>
      </c>
      <c r="C9486">
        <f>VLOOKUP(B9486,Dim_Area!$B$2:$C$52,2,0)</f>
        <v>2149</v>
      </c>
      <c r="D9486">
        <v>2017</v>
      </c>
      <c r="E9486">
        <v>622050</v>
      </c>
      <c r="F9486" t="s">
        <v>109</v>
      </c>
      <c r="G9486">
        <f>VLOOKUP(F9486,Dim_Substance!$B$2:$C$6,2,0)</f>
        <v>2501</v>
      </c>
      <c r="H9486" t="s">
        <v>116</v>
      </c>
      <c r="I9486">
        <f>VLOOKUP(H9486,Dim_User_Type!$B$2:$C$4,2,0)</f>
        <v>3001</v>
      </c>
      <c r="J9486">
        <v>91</v>
      </c>
      <c r="K9486">
        <v>145.84</v>
      </c>
      <c r="L9486" s="4" t="s">
        <v>134</v>
      </c>
      <c r="M9486">
        <f>VLOOKUP(L9486,Dim_Age_Group!$B$2:$C$4,2,0)</f>
        <v>1002</v>
      </c>
    </row>
    <row r="9487" spans="1:13" x14ac:dyDescent="0.25">
      <c r="A9487">
        <v>49486</v>
      </c>
      <c r="B9487" t="s">
        <v>103</v>
      </c>
      <c r="C9487">
        <f>VLOOKUP(B9487,Dim_Area!$B$2:$C$52,2,0)</f>
        <v>2150</v>
      </c>
      <c r="D9487">
        <v>2017</v>
      </c>
      <c r="E9487">
        <v>57838</v>
      </c>
      <c r="F9487" t="s">
        <v>109</v>
      </c>
      <c r="G9487">
        <f>VLOOKUP(F9487,Dim_Substance!$B$2:$C$6,2,0)</f>
        <v>2501</v>
      </c>
      <c r="H9487" t="s">
        <v>116</v>
      </c>
      <c r="I9487">
        <f>VLOOKUP(H9487,Dim_User_Type!$B$2:$C$4,2,0)</f>
        <v>3001</v>
      </c>
      <c r="J9487">
        <v>6</v>
      </c>
      <c r="K9487">
        <v>111.35</v>
      </c>
      <c r="L9487" s="4" t="s">
        <v>134</v>
      </c>
      <c r="M9487">
        <f>VLOOKUP(L9487,Dim_Age_Group!$B$2:$C$4,2,0)</f>
        <v>1002</v>
      </c>
    </row>
    <row r="9488" spans="1:13" x14ac:dyDescent="0.25">
      <c r="A9488">
        <v>49487</v>
      </c>
      <c r="B9488" t="s">
        <v>53</v>
      </c>
      <c r="C9488">
        <f>VLOOKUP(B9488,Dim_Area!$B$2:$C$52,2,0)</f>
        <v>2100</v>
      </c>
      <c r="D9488">
        <v>2018</v>
      </c>
      <c r="E9488">
        <v>505103</v>
      </c>
      <c r="F9488" t="s">
        <v>109</v>
      </c>
      <c r="G9488">
        <f>VLOOKUP(F9488,Dim_Substance!$B$2:$C$6,2,0)</f>
        <v>2501</v>
      </c>
      <c r="H9488" t="s">
        <v>116</v>
      </c>
      <c r="I9488">
        <f>VLOOKUP(H9488,Dim_User_Type!$B$2:$C$4,2,0)</f>
        <v>3001</v>
      </c>
      <c r="J9488">
        <v>46</v>
      </c>
      <c r="K9488">
        <v>91.555999999999997</v>
      </c>
      <c r="L9488" s="4" t="s">
        <v>134</v>
      </c>
      <c r="M9488">
        <f>VLOOKUP(L9488,Dim_Age_Group!$B$2:$C$4,2,0)</f>
        <v>1002</v>
      </c>
    </row>
    <row r="9489" spans="1:13" x14ac:dyDescent="0.25">
      <c r="A9489">
        <v>49488</v>
      </c>
      <c r="B9489" t="s">
        <v>54</v>
      </c>
      <c r="C9489">
        <f>VLOOKUP(B9489,Dim_Area!$B$2:$C$52,2,0)</f>
        <v>2101</v>
      </c>
      <c r="D9489">
        <v>2018</v>
      </c>
      <c r="E9489">
        <v>71183</v>
      </c>
      <c r="F9489" t="s">
        <v>109</v>
      </c>
      <c r="G9489">
        <f>VLOOKUP(F9489,Dim_Substance!$B$2:$C$6,2,0)</f>
        <v>2501</v>
      </c>
      <c r="H9489" t="s">
        <v>116</v>
      </c>
      <c r="I9489">
        <f>VLOOKUP(H9489,Dim_User_Type!$B$2:$C$4,2,0)</f>
        <v>3001</v>
      </c>
      <c r="J9489">
        <v>9</v>
      </c>
      <c r="K9489">
        <v>124.15900000000001</v>
      </c>
      <c r="L9489" s="4" t="s">
        <v>134</v>
      </c>
      <c r="M9489">
        <f>VLOOKUP(L9489,Dim_Age_Group!$B$2:$C$4,2,0)</f>
        <v>1002</v>
      </c>
    </row>
    <row r="9490" spans="1:13" x14ac:dyDescent="0.25">
      <c r="A9490">
        <v>49489</v>
      </c>
      <c r="B9490" t="s">
        <v>55</v>
      </c>
      <c r="C9490">
        <f>VLOOKUP(B9490,Dim_Area!$B$2:$C$52,2,0)</f>
        <v>2102</v>
      </c>
      <c r="D9490">
        <v>2018</v>
      </c>
      <c r="E9490">
        <v>763917</v>
      </c>
      <c r="F9490" t="s">
        <v>109</v>
      </c>
      <c r="G9490">
        <f>VLOOKUP(F9490,Dim_Substance!$B$2:$C$6,2,0)</f>
        <v>2501</v>
      </c>
      <c r="H9490" t="s">
        <v>116</v>
      </c>
      <c r="I9490">
        <f>VLOOKUP(H9490,Dim_User_Type!$B$2:$C$4,2,0)</f>
        <v>3001</v>
      </c>
      <c r="J9490">
        <v>68</v>
      </c>
      <c r="K9490">
        <v>88.481999999999999</v>
      </c>
      <c r="L9490" s="4" t="s">
        <v>134</v>
      </c>
      <c r="M9490">
        <f>VLOOKUP(L9490,Dim_Age_Group!$B$2:$C$4,2,0)</f>
        <v>1002</v>
      </c>
    </row>
    <row r="9491" spans="1:13" x14ac:dyDescent="0.25">
      <c r="A9491">
        <v>49490</v>
      </c>
      <c r="B9491" t="s">
        <v>56</v>
      </c>
      <c r="C9491">
        <f>VLOOKUP(B9491,Dim_Area!$B$2:$C$52,2,0)</f>
        <v>2103</v>
      </c>
      <c r="D9491">
        <v>2018</v>
      </c>
      <c r="E9491">
        <v>312348</v>
      </c>
      <c r="F9491" t="s">
        <v>109</v>
      </c>
      <c r="G9491">
        <f>VLOOKUP(F9491,Dim_Substance!$B$2:$C$6,2,0)</f>
        <v>2501</v>
      </c>
      <c r="H9491" t="s">
        <v>116</v>
      </c>
      <c r="I9491">
        <f>VLOOKUP(H9491,Dim_User_Type!$B$2:$C$4,2,0)</f>
        <v>3001</v>
      </c>
      <c r="J9491">
        <v>26</v>
      </c>
      <c r="K9491">
        <v>81.722999999999999</v>
      </c>
      <c r="L9491" s="4" t="s">
        <v>134</v>
      </c>
      <c r="M9491">
        <f>VLOOKUP(L9491,Dim_Age_Group!$B$2:$C$4,2,0)</f>
        <v>1002</v>
      </c>
    </row>
    <row r="9492" spans="1:13" x14ac:dyDescent="0.25">
      <c r="A9492">
        <v>49491</v>
      </c>
      <c r="B9492" t="s">
        <v>57</v>
      </c>
      <c r="C9492">
        <f>VLOOKUP(B9492,Dim_Area!$B$2:$C$52,2,0)</f>
        <v>2104</v>
      </c>
      <c r="D9492">
        <v>2018</v>
      </c>
      <c r="E9492">
        <v>4174962</v>
      </c>
      <c r="F9492" t="s">
        <v>109</v>
      </c>
      <c r="G9492">
        <f>VLOOKUP(F9492,Dim_Substance!$B$2:$C$6,2,0)</f>
        <v>2501</v>
      </c>
      <c r="H9492" t="s">
        <v>116</v>
      </c>
      <c r="I9492">
        <f>VLOOKUP(H9492,Dim_User_Type!$B$2:$C$4,2,0)</f>
        <v>3001</v>
      </c>
      <c r="J9492">
        <v>439</v>
      </c>
      <c r="K9492">
        <v>105.087</v>
      </c>
      <c r="L9492" s="4" t="s">
        <v>134</v>
      </c>
      <c r="M9492">
        <f>VLOOKUP(L9492,Dim_Age_Group!$B$2:$C$4,2,0)</f>
        <v>1002</v>
      </c>
    </row>
    <row r="9493" spans="1:13" x14ac:dyDescent="0.25">
      <c r="A9493">
        <v>49492</v>
      </c>
      <c r="B9493" t="s">
        <v>58</v>
      </c>
      <c r="C9493">
        <f>VLOOKUP(B9493,Dim_Area!$B$2:$C$52,2,0)</f>
        <v>2105</v>
      </c>
      <c r="D9493">
        <v>2018</v>
      </c>
      <c r="E9493">
        <v>589317</v>
      </c>
      <c r="F9493" t="s">
        <v>109</v>
      </c>
      <c r="G9493">
        <f>VLOOKUP(F9493,Dim_Substance!$B$2:$C$6,2,0)</f>
        <v>2501</v>
      </c>
      <c r="H9493" t="s">
        <v>116</v>
      </c>
      <c r="I9493">
        <f>VLOOKUP(H9493,Dim_User_Type!$B$2:$C$4,2,0)</f>
        <v>3001</v>
      </c>
      <c r="J9493">
        <v>82</v>
      </c>
      <c r="K9493">
        <v>138.803</v>
      </c>
      <c r="L9493" s="4" t="s">
        <v>134</v>
      </c>
      <c r="M9493">
        <f>VLOOKUP(L9493,Dim_Age_Group!$B$2:$C$4,2,0)</f>
        <v>1002</v>
      </c>
    </row>
    <row r="9494" spans="1:13" x14ac:dyDescent="0.25">
      <c r="A9494">
        <v>49493</v>
      </c>
      <c r="B9494" t="s">
        <v>59</v>
      </c>
      <c r="C9494">
        <f>VLOOKUP(B9494,Dim_Area!$B$2:$C$52,2,0)</f>
        <v>2106</v>
      </c>
      <c r="D9494">
        <v>2018</v>
      </c>
      <c r="E9494">
        <v>383297</v>
      </c>
      <c r="F9494" t="s">
        <v>109</v>
      </c>
      <c r="G9494">
        <f>VLOOKUP(F9494,Dim_Substance!$B$2:$C$6,2,0)</f>
        <v>2501</v>
      </c>
      <c r="H9494" t="s">
        <v>116</v>
      </c>
      <c r="I9494">
        <f>VLOOKUP(H9494,Dim_User_Type!$B$2:$C$4,2,0)</f>
        <v>3001</v>
      </c>
      <c r="J9494">
        <v>46</v>
      </c>
      <c r="K9494">
        <v>120.496</v>
      </c>
      <c r="L9494" s="4" t="s">
        <v>134</v>
      </c>
      <c r="M9494">
        <f>VLOOKUP(L9494,Dim_Age_Group!$B$2:$C$4,2,0)</f>
        <v>1002</v>
      </c>
    </row>
    <row r="9495" spans="1:13" x14ac:dyDescent="0.25">
      <c r="A9495">
        <v>49494</v>
      </c>
      <c r="B9495" t="s">
        <v>60</v>
      </c>
      <c r="C9495">
        <f>VLOOKUP(B9495,Dim_Area!$B$2:$C$52,2,0)</f>
        <v>2107</v>
      </c>
      <c r="D9495">
        <v>2018</v>
      </c>
      <c r="E9495">
        <v>92525</v>
      </c>
      <c r="F9495" t="s">
        <v>109</v>
      </c>
      <c r="G9495">
        <f>VLOOKUP(F9495,Dim_Substance!$B$2:$C$6,2,0)</f>
        <v>2501</v>
      </c>
      <c r="H9495" t="s">
        <v>116</v>
      </c>
      <c r="I9495">
        <f>VLOOKUP(H9495,Dim_User_Type!$B$2:$C$4,2,0)</f>
        <v>3001</v>
      </c>
      <c r="J9495">
        <v>10</v>
      </c>
      <c r="K9495">
        <v>108.746</v>
      </c>
      <c r="L9495" s="4" t="s">
        <v>134</v>
      </c>
      <c r="M9495">
        <f>VLOOKUP(L9495,Dim_Age_Group!$B$2:$C$4,2,0)</f>
        <v>1002</v>
      </c>
    </row>
    <row r="9496" spans="1:13" x14ac:dyDescent="0.25">
      <c r="A9496">
        <v>49495</v>
      </c>
      <c r="B9496" t="s">
        <v>61</v>
      </c>
      <c r="C9496">
        <f>VLOOKUP(B9496,Dim_Area!$B$2:$C$52,2,0)</f>
        <v>2108</v>
      </c>
      <c r="D9496">
        <v>2018</v>
      </c>
      <c r="E9496">
        <v>86420</v>
      </c>
      <c r="F9496" t="s">
        <v>109</v>
      </c>
      <c r="G9496">
        <f>VLOOKUP(F9496,Dim_Substance!$B$2:$C$6,2,0)</f>
        <v>2501</v>
      </c>
      <c r="H9496" t="s">
        <v>116</v>
      </c>
      <c r="I9496">
        <f>VLOOKUP(H9496,Dim_User_Type!$B$2:$C$4,2,0)</f>
        <v>3001</v>
      </c>
      <c r="J9496">
        <v>10</v>
      </c>
      <c r="K9496">
        <v>118.55500000000001</v>
      </c>
      <c r="L9496" s="4" t="s">
        <v>134</v>
      </c>
      <c r="M9496">
        <f>VLOOKUP(L9496,Dim_Age_Group!$B$2:$C$4,2,0)</f>
        <v>1002</v>
      </c>
    </row>
    <row r="9497" spans="1:13" x14ac:dyDescent="0.25">
      <c r="A9497">
        <v>49496</v>
      </c>
      <c r="B9497" t="s">
        <v>62</v>
      </c>
      <c r="C9497">
        <f>VLOOKUP(B9497,Dim_Area!$B$2:$C$52,2,0)</f>
        <v>2109</v>
      </c>
      <c r="D9497">
        <v>2018</v>
      </c>
      <c r="E9497">
        <v>1956426</v>
      </c>
      <c r="F9497" t="s">
        <v>109</v>
      </c>
      <c r="G9497">
        <f>VLOOKUP(F9497,Dim_Substance!$B$2:$C$6,2,0)</f>
        <v>2501</v>
      </c>
      <c r="H9497" t="s">
        <v>116</v>
      </c>
      <c r="I9497">
        <f>VLOOKUP(H9497,Dim_User_Type!$B$2:$C$4,2,0)</f>
        <v>3001</v>
      </c>
      <c r="J9497">
        <v>139</v>
      </c>
      <c r="K9497">
        <v>71.218000000000004</v>
      </c>
      <c r="L9497" s="4" t="s">
        <v>134</v>
      </c>
      <c r="M9497">
        <f>VLOOKUP(L9497,Dim_Age_Group!$B$2:$C$4,2,0)</f>
        <v>1002</v>
      </c>
    </row>
    <row r="9498" spans="1:13" x14ac:dyDescent="0.25">
      <c r="A9498">
        <v>49497</v>
      </c>
      <c r="B9498" t="s">
        <v>63</v>
      </c>
      <c r="C9498">
        <f>VLOOKUP(B9498,Dim_Area!$B$2:$C$52,2,0)</f>
        <v>2110</v>
      </c>
      <c r="D9498">
        <v>2018</v>
      </c>
      <c r="E9498">
        <v>1107324</v>
      </c>
      <c r="F9498" t="s">
        <v>109</v>
      </c>
      <c r="G9498">
        <f>VLOOKUP(F9498,Dim_Substance!$B$2:$C$6,2,0)</f>
        <v>2501</v>
      </c>
      <c r="H9498" t="s">
        <v>116</v>
      </c>
      <c r="I9498">
        <f>VLOOKUP(H9498,Dim_User_Type!$B$2:$C$4,2,0)</f>
        <v>3001</v>
      </c>
      <c r="J9498">
        <v>87</v>
      </c>
      <c r="K9498">
        <v>78.468999999999994</v>
      </c>
      <c r="L9498" s="4" t="s">
        <v>134</v>
      </c>
      <c r="M9498">
        <f>VLOOKUP(L9498,Dim_Age_Group!$B$2:$C$4,2,0)</f>
        <v>1002</v>
      </c>
    </row>
    <row r="9499" spans="1:13" x14ac:dyDescent="0.25">
      <c r="A9499">
        <v>49498</v>
      </c>
      <c r="B9499" t="s">
        <v>64</v>
      </c>
      <c r="C9499">
        <f>VLOOKUP(B9499,Dim_Area!$B$2:$C$52,2,0)</f>
        <v>2111</v>
      </c>
      <c r="D9499">
        <v>2018</v>
      </c>
      <c r="E9499">
        <v>120820</v>
      </c>
      <c r="F9499" t="s">
        <v>109</v>
      </c>
      <c r="G9499">
        <f>VLOOKUP(F9499,Dim_Substance!$B$2:$C$6,2,0)</f>
        <v>2501</v>
      </c>
      <c r="H9499" t="s">
        <v>116</v>
      </c>
      <c r="I9499">
        <f>VLOOKUP(H9499,Dim_User_Type!$B$2:$C$4,2,0)</f>
        <v>3001</v>
      </c>
      <c r="J9499">
        <v>15</v>
      </c>
      <c r="K9499">
        <v>124.541</v>
      </c>
      <c r="L9499" s="4" t="s">
        <v>134</v>
      </c>
      <c r="M9499">
        <f>VLOOKUP(L9499,Dim_Age_Group!$B$2:$C$4,2,0)</f>
        <v>1002</v>
      </c>
    </row>
    <row r="9500" spans="1:13" x14ac:dyDescent="0.25">
      <c r="A9500">
        <v>49499</v>
      </c>
      <c r="B9500" t="s">
        <v>65</v>
      </c>
      <c r="C9500">
        <f>VLOOKUP(B9500,Dim_Area!$B$2:$C$52,2,0)</f>
        <v>2112</v>
      </c>
      <c r="D9500">
        <v>2018</v>
      </c>
      <c r="E9500">
        <v>183511</v>
      </c>
      <c r="F9500" t="s">
        <v>109</v>
      </c>
      <c r="G9500">
        <f>VLOOKUP(F9500,Dim_Substance!$B$2:$C$6,2,0)</f>
        <v>2501</v>
      </c>
      <c r="H9500" t="s">
        <v>116</v>
      </c>
      <c r="I9500">
        <f>VLOOKUP(H9500,Dim_User_Type!$B$2:$C$4,2,0)</f>
        <v>3001</v>
      </c>
      <c r="J9500">
        <v>19</v>
      </c>
      <c r="K9500">
        <v>101.8</v>
      </c>
      <c r="L9500" s="4" t="s">
        <v>134</v>
      </c>
      <c r="M9500">
        <f>VLOOKUP(L9500,Dim_Age_Group!$B$2:$C$4,2,0)</f>
        <v>1002</v>
      </c>
    </row>
    <row r="9501" spans="1:13" x14ac:dyDescent="0.25">
      <c r="A9501">
        <v>49500</v>
      </c>
      <c r="B9501" t="s">
        <v>66</v>
      </c>
      <c r="C9501">
        <f>VLOOKUP(B9501,Dim_Area!$B$2:$C$52,2,0)</f>
        <v>2113</v>
      </c>
      <c r="D9501">
        <v>2018</v>
      </c>
      <c r="E9501">
        <v>1308622</v>
      </c>
      <c r="F9501" t="s">
        <v>109</v>
      </c>
      <c r="G9501">
        <f>VLOOKUP(F9501,Dim_Substance!$B$2:$C$6,2,0)</f>
        <v>2501</v>
      </c>
      <c r="H9501" t="s">
        <v>116</v>
      </c>
      <c r="I9501">
        <f>VLOOKUP(H9501,Dim_User_Type!$B$2:$C$4,2,0)</f>
        <v>3001</v>
      </c>
      <c r="J9501">
        <v>129</v>
      </c>
      <c r="K9501">
        <v>98.879000000000005</v>
      </c>
      <c r="L9501" s="4" t="s">
        <v>134</v>
      </c>
      <c r="M9501">
        <f>VLOOKUP(L9501,Dim_Age_Group!$B$2:$C$4,2,0)</f>
        <v>1002</v>
      </c>
    </row>
    <row r="9502" spans="1:13" x14ac:dyDescent="0.25">
      <c r="A9502">
        <v>49501</v>
      </c>
      <c r="B9502" t="s">
        <v>67</v>
      </c>
      <c r="C9502">
        <f>VLOOKUP(B9502,Dim_Area!$B$2:$C$52,2,0)</f>
        <v>2114</v>
      </c>
      <c r="D9502">
        <v>2018</v>
      </c>
      <c r="E9502">
        <v>736727</v>
      </c>
      <c r="F9502" t="s">
        <v>109</v>
      </c>
      <c r="G9502">
        <f>VLOOKUP(F9502,Dim_Substance!$B$2:$C$6,2,0)</f>
        <v>2501</v>
      </c>
      <c r="H9502" t="s">
        <v>116</v>
      </c>
      <c r="I9502">
        <f>VLOOKUP(H9502,Dim_User_Type!$B$2:$C$4,2,0)</f>
        <v>3001</v>
      </c>
      <c r="J9502">
        <v>75</v>
      </c>
      <c r="K9502">
        <v>102.467</v>
      </c>
      <c r="L9502" s="4" t="s">
        <v>134</v>
      </c>
      <c r="M9502">
        <f>VLOOKUP(L9502,Dim_Age_Group!$B$2:$C$4,2,0)</f>
        <v>1002</v>
      </c>
    </row>
    <row r="9503" spans="1:13" x14ac:dyDescent="0.25">
      <c r="A9503">
        <v>49502</v>
      </c>
      <c r="B9503" t="s">
        <v>68</v>
      </c>
      <c r="C9503">
        <f>VLOOKUP(B9503,Dim_Area!$B$2:$C$52,2,0)</f>
        <v>2115</v>
      </c>
      <c r="D9503">
        <v>2018</v>
      </c>
      <c r="E9503">
        <v>353673</v>
      </c>
      <c r="F9503" t="s">
        <v>109</v>
      </c>
      <c r="G9503">
        <f>VLOOKUP(F9503,Dim_Substance!$B$2:$C$6,2,0)</f>
        <v>2501</v>
      </c>
      <c r="H9503" t="s">
        <v>116</v>
      </c>
      <c r="I9503">
        <f>VLOOKUP(H9503,Dim_User_Type!$B$2:$C$4,2,0)</f>
        <v>3001</v>
      </c>
      <c r="J9503">
        <v>42</v>
      </c>
      <c r="K9503">
        <v>117.517</v>
      </c>
      <c r="L9503" s="4" t="s">
        <v>134</v>
      </c>
      <c r="M9503">
        <f>VLOOKUP(L9503,Dim_Age_Group!$B$2:$C$4,2,0)</f>
        <v>1002</v>
      </c>
    </row>
    <row r="9504" spans="1:13" x14ac:dyDescent="0.25">
      <c r="A9504">
        <v>49503</v>
      </c>
      <c r="B9504" t="s">
        <v>69</v>
      </c>
      <c r="C9504">
        <f>VLOOKUP(B9504,Dim_Area!$B$2:$C$52,2,0)</f>
        <v>2116</v>
      </c>
      <c r="D9504">
        <v>2018</v>
      </c>
      <c r="E9504">
        <v>320289</v>
      </c>
      <c r="F9504" t="s">
        <v>109</v>
      </c>
      <c r="G9504">
        <f>VLOOKUP(F9504,Dim_Substance!$B$2:$C$6,2,0)</f>
        <v>2501</v>
      </c>
      <c r="H9504" t="s">
        <v>116</v>
      </c>
      <c r="I9504">
        <f>VLOOKUP(H9504,Dim_User_Type!$B$2:$C$4,2,0)</f>
        <v>3001</v>
      </c>
      <c r="J9504">
        <v>33</v>
      </c>
      <c r="K9504">
        <v>103.917</v>
      </c>
      <c r="L9504" s="4" t="s">
        <v>134</v>
      </c>
      <c r="M9504">
        <f>VLOOKUP(L9504,Dim_Age_Group!$B$2:$C$4,2,0)</f>
        <v>1002</v>
      </c>
    </row>
    <row r="9505" spans="1:13" x14ac:dyDescent="0.25">
      <c r="A9505">
        <v>49504</v>
      </c>
      <c r="B9505" t="s">
        <v>70</v>
      </c>
      <c r="C9505">
        <f>VLOOKUP(B9505,Dim_Area!$B$2:$C$52,2,0)</f>
        <v>2117</v>
      </c>
      <c r="D9505">
        <v>2018</v>
      </c>
      <c r="E9505">
        <v>461868</v>
      </c>
      <c r="F9505" t="s">
        <v>109</v>
      </c>
      <c r="G9505">
        <f>VLOOKUP(F9505,Dim_Substance!$B$2:$C$6,2,0)</f>
        <v>2501</v>
      </c>
      <c r="H9505" t="s">
        <v>116</v>
      </c>
      <c r="I9505">
        <f>VLOOKUP(H9505,Dim_User_Type!$B$2:$C$4,2,0)</f>
        <v>3001</v>
      </c>
      <c r="J9505">
        <v>42</v>
      </c>
      <c r="K9505">
        <v>91.260999999999996</v>
      </c>
      <c r="L9505" s="4" t="s">
        <v>134</v>
      </c>
      <c r="M9505">
        <f>VLOOKUP(L9505,Dim_Age_Group!$B$2:$C$4,2,0)</f>
        <v>1002</v>
      </c>
    </row>
    <row r="9506" spans="1:13" x14ac:dyDescent="0.25">
      <c r="A9506">
        <v>49505</v>
      </c>
      <c r="B9506" t="s">
        <v>71</v>
      </c>
      <c r="C9506">
        <f>VLOOKUP(B9506,Dim_Area!$B$2:$C$52,2,0)</f>
        <v>2118</v>
      </c>
      <c r="D9506">
        <v>2018</v>
      </c>
      <c r="E9506">
        <v>468361</v>
      </c>
      <c r="F9506" t="s">
        <v>109</v>
      </c>
      <c r="G9506">
        <f>VLOOKUP(F9506,Dim_Substance!$B$2:$C$6,2,0)</f>
        <v>2501</v>
      </c>
      <c r="H9506" t="s">
        <v>116</v>
      </c>
      <c r="I9506">
        <f>VLOOKUP(H9506,Dim_User_Type!$B$2:$C$4,2,0)</f>
        <v>3001</v>
      </c>
      <c r="J9506">
        <v>41</v>
      </c>
      <c r="K9506">
        <v>86.652000000000001</v>
      </c>
      <c r="L9506" s="4" t="s">
        <v>134</v>
      </c>
      <c r="M9506">
        <f>VLOOKUP(L9506,Dim_Age_Group!$B$2:$C$4,2,0)</f>
        <v>1002</v>
      </c>
    </row>
    <row r="9507" spans="1:13" x14ac:dyDescent="0.25">
      <c r="A9507">
        <v>49506</v>
      </c>
      <c r="B9507" t="s">
        <v>72</v>
      </c>
      <c r="C9507">
        <f>VLOOKUP(B9507,Dim_Area!$B$2:$C$52,2,0)</f>
        <v>2119</v>
      </c>
      <c r="D9507">
        <v>2018</v>
      </c>
      <c r="E9507">
        <v>121181</v>
      </c>
      <c r="F9507" t="s">
        <v>109</v>
      </c>
      <c r="G9507">
        <f>VLOOKUP(F9507,Dim_Substance!$B$2:$C$6,2,0)</f>
        <v>2501</v>
      </c>
      <c r="H9507" t="s">
        <v>116</v>
      </c>
      <c r="I9507">
        <f>VLOOKUP(H9507,Dim_User_Type!$B$2:$C$4,2,0)</f>
        <v>3001</v>
      </c>
      <c r="J9507">
        <v>13</v>
      </c>
      <c r="K9507">
        <v>108.807</v>
      </c>
      <c r="L9507" s="4" t="s">
        <v>134</v>
      </c>
      <c r="M9507">
        <f>VLOOKUP(L9507,Dim_Age_Group!$B$2:$C$4,2,0)</f>
        <v>1002</v>
      </c>
    </row>
    <row r="9508" spans="1:13" x14ac:dyDescent="0.25">
      <c r="A9508">
        <v>49507</v>
      </c>
      <c r="B9508" t="s">
        <v>73</v>
      </c>
      <c r="C9508">
        <f>VLOOKUP(B9508,Dim_Area!$B$2:$C$52,2,0)</f>
        <v>2120</v>
      </c>
      <c r="D9508">
        <v>2018</v>
      </c>
      <c r="E9508">
        <v>590912</v>
      </c>
      <c r="F9508" t="s">
        <v>109</v>
      </c>
      <c r="G9508">
        <f>VLOOKUP(F9508,Dim_Substance!$B$2:$C$6,2,0)</f>
        <v>2501</v>
      </c>
      <c r="H9508" t="s">
        <v>116</v>
      </c>
      <c r="I9508">
        <f>VLOOKUP(H9508,Dim_User_Type!$B$2:$C$4,2,0)</f>
        <v>3001</v>
      </c>
      <c r="J9508">
        <v>51</v>
      </c>
      <c r="K9508">
        <v>86.22</v>
      </c>
      <c r="L9508" s="4" t="s">
        <v>134</v>
      </c>
      <c r="M9508">
        <f>VLOOKUP(L9508,Dim_Age_Group!$B$2:$C$4,2,0)</f>
        <v>1002</v>
      </c>
    </row>
    <row r="9509" spans="1:13" x14ac:dyDescent="0.25">
      <c r="A9509">
        <v>49508</v>
      </c>
      <c r="B9509" t="s">
        <v>74</v>
      </c>
      <c r="C9509">
        <f>VLOOKUP(B9509,Dim_Area!$B$2:$C$52,2,0)</f>
        <v>2121</v>
      </c>
      <c r="D9509">
        <v>2018</v>
      </c>
      <c r="E9509">
        <v>788962</v>
      </c>
      <c r="F9509" t="s">
        <v>109</v>
      </c>
      <c r="G9509">
        <f>VLOOKUP(F9509,Dim_Substance!$B$2:$C$6,2,0)</f>
        <v>2501</v>
      </c>
      <c r="H9509" t="s">
        <v>116</v>
      </c>
      <c r="I9509">
        <f>VLOOKUP(H9509,Dim_User_Type!$B$2:$C$4,2,0)</f>
        <v>3001</v>
      </c>
      <c r="J9509">
        <v>93</v>
      </c>
      <c r="K9509">
        <v>118.084</v>
      </c>
      <c r="L9509" s="4" t="s">
        <v>134</v>
      </c>
      <c r="M9509">
        <f>VLOOKUP(L9509,Dim_Age_Group!$B$2:$C$4,2,0)</f>
        <v>1002</v>
      </c>
    </row>
    <row r="9510" spans="1:13" x14ac:dyDescent="0.25">
      <c r="A9510">
        <v>49509</v>
      </c>
      <c r="B9510" t="s">
        <v>75</v>
      </c>
      <c r="C9510">
        <f>VLOOKUP(B9510,Dim_Area!$B$2:$C$52,2,0)</f>
        <v>2122</v>
      </c>
      <c r="D9510">
        <v>2018</v>
      </c>
      <c r="E9510">
        <v>1077222</v>
      </c>
      <c r="F9510" t="s">
        <v>109</v>
      </c>
      <c r="G9510">
        <f>VLOOKUP(F9510,Dim_Substance!$B$2:$C$6,2,0)</f>
        <v>2501</v>
      </c>
      <c r="H9510" t="s">
        <v>116</v>
      </c>
      <c r="I9510">
        <f>VLOOKUP(H9510,Dim_User_Type!$B$2:$C$4,2,0)</f>
        <v>3001</v>
      </c>
      <c r="J9510">
        <v>112</v>
      </c>
      <c r="K9510">
        <v>103.858</v>
      </c>
      <c r="L9510" s="4" t="s">
        <v>134</v>
      </c>
      <c r="M9510">
        <f>VLOOKUP(L9510,Dim_Age_Group!$B$2:$C$4,2,0)</f>
        <v>1002</v>
      </c>
    </row>
    <row r="9511" spans="1:13" x14ac:dyDescent="0.25">
      <c r="A9511">
        <v>49510</v>
      </c>
      <c r="B9511" t="s">
        <v>76</v>
      </c>
      <c r="C9511">
        <f>VLOOKUP(B9511,Dim_Area!$B$2:$C$52,2,0)</f>
        <v>2123</v>
      </c>
      <c r="D9511">
        <v>2018</v>
      </c>
      <c r="E9511">
        <v>568703</v>
      </c>
      <c r="F9511" t="s">
        <v>109</v>
      </c>
      <c r="G9511">
        <f>VLOOKUP(F9511,Dim_Substance!$B$2:$C$6,2,0)</f>
        <v>2501</v>
      </c>
      <c r="H9511" t="s">
        <v>116</v>
      </c>
      <c r="I9511">
        <f>VLOOKUP(H9511,Dim_User_Type!$B$2:$C$4,2,0)</f>
        <v>3001</v>
      </c>
      <c r="J9511">
        <v>65</v>
      </c>
      <c r="K9511">
        <v>114.992</v>
      </c>
      <c r="L9511" s="4" t="s">
        <v>134</v>
      </c>
      <c r="M9511">
        <f>VLOOKUP(L9511,Dim_Age_Group!$B$2:$C$4,2,0)</f>
        <v>1002</v>
      </c>
    </row>
    <row r="9512" spans="1:13" x14ac:dyDescent="0.25">
      <c r="A9512">
        <v>49511</v>
      </c>
      <c r="B9512" t="s">
        <v>77</v>
      </c>
      <c r="C9512">
        <f>VLOOKUP(B9512,Dim_Area!$B$2:$C$52,2,0)</f>
        <v>2124</v>
      </c>
      <c r="D9512">
        <v>2018</v>
      </c>
      <c r="E9512">
        <v>316108</v>
      </c>
      <c r="F9512" t="s">
        <v>109</v>
      </c>
      <c r="G9512">
        <f>VLOOKUP(F9512,Dim_Substance!$B$2:$C$6,2,0)</f>
        <v>2501</v>
      </c>
      <c r="H9512" t="s">
        <v>116</v>
      </c>
      <c r="I9512">
        <f>VLOOKUP(H9512,Dim_User_Type!$B$2:$C$4,2,0)</f>
        <v>3001</v>
      </c>
      <c r="J9512">
        <v>25</v>
      </c>
      <c r="K9512">
        <v>78.299000000000007</v>
      </c>
      <c r="L9512" s="4" t="s">
        <v>134</v>
      </c>
      <c r="M9512">
        <f>VLOOKUP(L9512,Dim_Age_Group!$B$2:$C$4,2,0)</f>
        <v>1002</v>
      </c>
    </row>
    <row r="9513" spans="1:13" x14ac:dyDescent="0.25">
      <c r="A9513">
        <v>49512</v>
      </c>
      <c r="B9513" t="s">
        <v>78</v>
      </c>
      <c r="C9513">
        <f>VLOOKUP(B9513,Dim_Area!$B$2:$C$52,2,0)</f>
        <v>2125</v>
      </c>
      <c r="D9513">
        <v>2018</v>
      </c>
      <c r="E9513">
        <v>627312</v>
      </c>
      <c r="F9513" t="s">
        <v>109</v>
      </c>
      <c r="G9513">
        <f>VLOOKUP(F9513,Dim_Substance!$B$2:$C$6,2,0)</f>
        <v>2501</v>
      </c>
      <c r="H9513" t="s">
        <v>116</v>
      </c>
      <c r="I9513">
        <f>VLOOKUP(H9513,Dim_User_Type!$B$2:$C$4,2,0)</f>
        <v>3001</v>
      </c>
      <c r="J9513">
        <v>59</v>
      </c>
      <c r="K9513">
        <v>94.608000000000004</v>
      </c>
      <c r="L9513" s="4" t="s">
        <v>134</v>
      </c>
      <c r="M9513">
        <f>VLOOKUP(L9513,Dim_Age_Group!$B$2:$C$4,2,0)</f>
        <v>1002</v>
      </c>
    </row>
    <row r="9514" spans="1:13" x14ac:dyDescent="0.25">
      <c r="A9514">
        <v>49513</v>
      </c>
      <c r="B9514" t="s">
        <v>79</v>
      </c>
      <c r="C9514">
        <f>VLOOKUP(B9514,Dim_Area!$B$2:$C$52,2,0)</f>
        <v>2126</v>
      </c>
      <c r="D9514">
        <v>2018</v>
      </c>
      <c r="E9514">
        <v>109604</v>
      </c>
      <c r="F9514" t="s">
        <v>109</v>
      </c>
      <c r="G9514">
        <f>VLOOKUP(F9514,Dim_Substance!$B$2:$C$6,2,0)</f>
        <v>2501</v>
      </c>
      <c r="H9514" t="s">
        <v>116</v>
      </c>
      <c r="I9514">
        <f>VLOOKUP(H9514,Dim_User_Type!$B$2:$C$4,2,0)</f>
        <v>3001</v>
      </c>
      <c r="J9514">
        <v>15</v>
      </c>
      <c r="K9514">
        <v>136.499</v>
      </c>
      <c r="L9514" s="4" t="s">
        <v>134</v>
      </c>
      <c r="M9514">
        <f>VLOOKUP(L9514,Dim_Age_Group!$B$2:$C$4,2,0)</f>
        <v>1002</v>
      </c>
    </row>
    <row r="9515" spans="1:13" x14ac:dyDescent="0.25">
      <c r="A9515">
        <v>49514</v>
      </c>
      <c r="B9515" t="s">
        <v>80</v>
      </c>
      <c r="C9515">
        <f>VLOOKUP(B9515,Dim_Area!$B$2:$C$52,2,0)</f>
        <v>2127</v>
      </c>
      <c r="D9515">
        <v>2018</v>
      </c>
      <c r="E9515">
        <v>211523</v>
      </c>
      <c r="F9515" t="s">
        <v>109</v>
      </c>
      <c r="G9515">
        <f>VLOOKUP(F9515,Dim_Substance!$B$2:$C$6,2,0)</f>
        <v>2501</v>
      </c>
      <c r="H9515" t="s">
        <v>116</v>
      </c>
      <c r="I9515">
        <f>VLOOKUP(H9515,Dim_User_Type!$B$2:$C$4,2,0)</f>
        <v>3001</v>
      </c>
      <c r="J9515">
        <v>24</v>
      </c>
      <c r="K9515">
        <v>112.255</v>
      </c>
      <c r="L9515" s="4" t="s">
        <v>134</v>
      </c>
      <c r="M9515">
        <f>VLOOKUP(L9515,Dim_Age_Group!$B$2:$C$4,2,0)</f>
        <v>1002</v>
      </c>
    </row>
    <row r="9516" spans="1:13" x14ac:dyDescent="0.25">
      <c r="A9516">
        <v>49515</v>
      </c>
      <c r="B9516" t="s">
        <v>81</v>
      </c>
      <c r="C9516">
        <f>VLOOKUP(B9516,Dim_Area!$B$2:$C$52,2,0)</f>
        <v>2128</v>
      </c>
      <c r="D9516">
        <v>2018</v>
      </c>
      <c r="E9516">
        <v>283278</v>
      </c>
      <c r="F9516" t="s">
        <v>109</v>
      </c>
      <c r="G9516">
        <f>VLOOKUP(F9516,Dim_Substance!$B$2:$C$6,2,0)</f>
        <v>2501</v>
      </c>
      <c r="H9516" t="s">
        <v>116</v>
      </c>
      <c r="I9516">
        <f>VLOOKUP(H9516,Dim_User_Type!$B$2:$C$4,2,0)</f>
        <v>3001</v>
      </c>
      <c r="J9516">
        <v>29</v>
      </c>
      <c r="K9516">
        <v>103.114</v>
      </c>
      <c r="L9516" s="4" t="s">
        <v>134</v>
      </c>
      <c r="M9516">
        <f>VLOOKUP(L9516,Dim_Age_Group!$B$2:$C$4,2,0)</f>
        <v>1002</v>
      </c>
    </row>
    <row r="9517" spans="1:13" x14ac:dyDescent="0.25">
      <c r="A9517">
        <v>49516</v>
      </c>
      <c r="B9517" t="s">
        <v>82</v>
      </c>
      <c r="C9517">
        <f>VLOOKUP(B9517,Dim_Area!$B$2:$C$52,2,0)</f>
        <v>2129</v>
      </c>
      <c r="D9517">
        <v>2018</v>
      </c>
      <c r="E9517">
        <v>140227</v>
      </c>
      <c r="F9517" t="s">
        <v>109</v>
      </c>
      <c r="G9517">
        <f>VLOOKUP(F9517,Dim_Substance!$B$2:$C$6,2,0)</f>
        <v>2501</v>
      </c>
      <c r="H9517" t="s">
        <v>116</v>
      </c>
      <c r="I9517">
        <f>VLOOKUP(H9517,Dim_User_Type!$B$2:$C$4,2,0)</f>
        <v>3001</v>
      </c>
      <c r="J9517">
        <v>20</v>
      </c>
      <c r="K9517">
        <v>143.947</v>
      </c>
      <c r="L9517" s="4" t="s">
        <v>134</v>
      </c>
      <c r="M9517">
        <f>VLOOKUP(L9517,Dim_Age_Group!$B$2:$C$4,2,0)</f>
        <v>1002</v>
      </c>
    </row>
    <row r="9518" spans="1:13" x14ac:dyDescent="0.25">
      <c r="A9518">
        <v>49517</v>
      </c>
      <c r="B9518" t="s">
        <v>83</v>
      </c>
      <c r="C9518">
        <f>VLOOKUP(B9518,Dim_Area!$B$2:$C$52,2,0)</f>
        <v>2130</v>
      </c>
      <c r="D9518">
        <v>2018</v>
      </c>
      <c r="E9518">
        <v>860848</v>
      </c>
      <c r="F9518" t="s">
        <v>109</v>
      </c>
      <c r="G9518">
        <f>VLOOKUP(F9518,Dim_Substance!$B$2:$C$6,2,0)</f>
        <v>2501</v>
      </c>
      <c r="H9518" t="s">
        <v>116</v>
      </c>
      <c r="I9518">
        <f>VLOOKUP(H9518,Dim_User_Type!$B$2:$C$4,2,0)</f>
        <v>3001</v>
      </c>
      <c r="J9518">
        <v>72</v>
      </c>
      <c r="K9518">
        <v>84.209000000000003</v>
      </c>
      <c r="L9518" s="4" t="s">
        <v>134</v>
      </c>
      <c r="M9518">
        <f>VLOOKUP(L9518,Dim_Age_Group!$B$2:$C$4,2,0)</f>
        <v>1002</v>
      </c>
    </row>
    <row r="9519" spans="1:13" x14ac:dyDescent="0.25">
      <c r="A9519">
        <v>49518</v>
      </c>
      <c r="B9519" t="s">
        <v>84</v>
      </c>
      <c r="C9519">
        <f>VLOOKUP(B9519,Dim_Area!$B$2:$C$52,2,0)</f>
        <v>2131</v>
      </c>
      <c r="D9519">
        <v>2018</v>
      </c>
      <c r="E9519">
        <v>216551</v>
      </c>
      <c r="F9519" t="s">
        <v>109</v>
      </c>
      <c r="G9519">
        <f>VLOOKUP(F9519,Dim_Substance!$B$2:$C$6,2,0)</f>
        <v>2501</v>
      </c>
      <c r="H9519" t="s">
        <v>116</v>
      </c>
      <c r="I9519">
        <f>VLOOKUP(H9519,Dim_User_Type!$B$2:$C$4,2,0)</f>
        <v>3001</v>
      </c>
      <c r="J9519">
        <v>23</v>
      </c>
      <c r="K9519">
        <v>105.05200000000001</v>
      </c>
      <c r="L9519" s="4" t="s">
        <v>134</v>
      </c>
      <c r="M9519">
        <f>VLOOKUP(L9519,Dim_Age_Group!$B$2:$C$4,2,0)</f>
        <v>1002</v>
      </c>
    </row>
    <row r="9520" spans="1:13" x14ac:dyDescent="0.25">
      <c r="A9520">
        <v>49519</v>
      </c>
      <c r="B9520" t="s">
        <v>85</v>
      </c>
      <c r="C9520">
        <f>VLOOKUP(B9520,Dim_Area!$B$2:$C$52,2,0)</f>
        <v>2132</v>
      </c>
      <c r="D9520">
        <v>2018</v>
      </c>
      <c r="E9520">
        <v>2031273</v>
      </c>
      <c r="F9520" t="s">
        <v>109</v>
      </c>
      <c r="G9520">
        <f>VLOOKUP(F9520,Dim_Substance!$B$2:$C$6,2,0)</f>
        <v>2501</v>
      </c>
      <c r="H9520" t="s">
        <v>116</v>
      </c>
      <c r="I9520">
        <f>VLOOKUP(H9520,Dim_User_Type!$B$2:$C$4,2,0)</f>
        <v>3001</v>
      </c>
      <c r="J9520">
        <v>188</v>
      </c>
      <c r="K9520">
        <v>92.753</v>
      </c>
      <c r="L9520" s="4" t="s">
        <v>134</v>
      </c>
      <c r="M9520">
        <f>VLOOKUP(L9520,Dim_Age_Group!$B$2:$C$4,2,0)</f>
        <v>1002</v>
      </c>
    </row>
    <row r="9521" spans="1:13" x14ac:dyDescent="0.25">
      <c r="A9521">
        <v>49520</v>
      </c>
      <c r="B9521" t="s">
        <v>86</v>
      </c>
      <c r="C9521">
        <f>VLOOKUP(B9521,Dim_Area!$B$2:$C$52,2,0)</f>
        <v>2133</v>
      </c>
      <c r="D9521">
        <v>2018</v>
      </c>
      <c r="E9521">
        <v>1067047</v>
      </c>
      <c r="F9521" t="s">
        <v>109</v>
      </c>
      <c r="G9521">
        <f>VLOOKUP(F9521,Dim_Substance!$B$2:$C$6,2,0)</f>
        <v>2501</v>
      </c>
      <c r="H9521" t="s">
        <v>116</v>
      </c>
      <c r="I9521">
        <f>VLOOKUP(H9521,Dim_User_Type!$B$2:$C$4,2,0)</f>
        <v>3001</v>
      </c>
      <c r="J9521">
        <v>93</v>
      </c>
      <c r="K9521">
        <v>86.918000000000006</v>
      </c>
      <c r="L9521" s="4" t="s">
        <v>134</v>
      </c>
      <c r="M9521">
        <f>VLOOKUP(L9521,Dim_Age_Group!$B$2:$C$4,2,0)</f>
        <v>1002</v>
      </c>
    </row>
    <row r="9522" spans="1:13" x14ac:dyDescent="0.25">
      <c r="A9522">
        <v>49521</v>
      </c>
      <c r="B9522" t="s">
        <v>87</v>
      </c>
      <c r="C9522">
        <f>VLOOKUP(B9522,Dim_Area!$B$2:$C$52,2,0)</f>
        <v>2134</v>
      </c>
      <c r="D9522">
        <v>2018</v>
      </c>
      <c r="E9522">
        <v>91846</v>
      </c>
      <c r="F9522" t="s">
        <v>109</v>
      </c>
      <c r="G9522">
        <f>VLOOKUP(F9522,Dim_Substance!$B$2:$C$6,2,0)</f>
        <v>2501</v>
      </c>
      <c r="H9522" t="s">
        <v>116</v>
      </c>
      <c r="I9522">
        <f>VLOOKUP(H9522,Dim_User_Type!$B$2:$C$4,2,0)</f>
        <v>3001</v>
      </c>
      <c r="J9522">
        <v>12</v>
      </c>
      <c r="K9522">
        <v>127.134</v>
      </c>
      <c r="L9522" s="4" t="s">
        <v>134</v>
      </c>
      <c r="M9522">
        <f>VLOOKUP(L9522,Dim_Age_Group!$B$2:$C$4,2,0)</f>
        <v>1002</v>
      </c>
    </row>
    <row r="9523" spans="1:13" x14ac:dyDescent="0.25">
      <c r="A9523">
        <v>49522</v>
      </c>
      <c r="B9523" t="s">
        <v>88</v>
      </c>
      <c r="C9523">
        <f>VLOOKUP(B9523,Dim_Area!$B$2:$C$52,2,0)</f>
        <v>2135</v>
      </c>
      <c r="D9523">
        <v>2018</v>
      </c>
      <c r="E9523">
        <v>1200403</v>
      </c>
      <c r="F9523" t="s">
        <v>109</v>
      </c>
      <c r="G9523">
        <f>VLOOKUP(F9523,Dim_Substance!$B$2:$C$6,2,0)</f>
        <v>2501</v>
      </c>
      <c r="H9523" t="s">
        <v>116</v>
      </c>
      <c r="I9523">
        <f>VLOOKUP(H9523,Dim_User_Type!$B$2:$C$4,2,0)</f>
        <v>3001</v>
      </c>
      <c r="J9523">
        <v>114</v>
      </c>
      <c r="K9523">
        <v>94.724999999999994</v>
      </c>
      <c r="L9523" s="4" t="s">
        <v>134</v>
      </c>
      <c r="M9523">
        <f>VLOOKUP(L9523,Dim_Age_Group!$B$2:$C$4,2,0)</f>
        <v>1002</v>
      </c>
    </row>
    <row r="9524" spans="1:13" x14ac:dyDescent="0.25">
      <c r="A9524">
        <v>49523</v>
      </c>
      <c r="B9524" t="s">
        <v>89</v>
      </c>
      <c r="C9524">
        <f>VLOOKUP(B9524,Dim_Area!$B$2:$C$52,2,0)</f>
        <v>2136</v>
      </c>
      <c r="D9524">
        <v>2018</v>
      </c>
      <c r="E9524">
        <v>417957</v>
      </c>
      <c r="F9524" t="s">
        <v>109</v>
      </c>
      <c r="G9524">
        <f>VLOOKUP(F9524,Dim_Substance!$B$2:$C$6,2,0)</f>
        <v>2501</v>
      </c>
      <c r="H9524" t="s">
        <v>116</v>
      </c>
      <c r="I9524">
        <f>VLOOKUP(H9524,Dim_User_Type!$B$2:$C$4,2,0)</f>
        <v>3001</v>
      </c>
      <c r="J9524">
        <v>42</v>
      </c>
      <c r="K9524">
        <v>100.30500000000001</v>
      </c>
      <c r="L9524" s="4" t="s">
        <v>134</v>
      </c>
      <c r="M9524">
        <f>VLOOKUP(L9524,Dim_Age_Group!$B$2:$C$4,2,0)</f>
        <v>1002</v>
      </c>
    </row>
    <row r="9525" spans="1:13" x14ac:dyDescent="0.25">
      <c r="A9525">
        <v>49524</v>
      </c>
      <c r="B9525" t="s">
        <v>90</v>
      </c>
      <c r="C9525">
        <f>VLOOKUP(B9525,Dim_Area!$B$2:$C$52,2,0)</f>
        <v>2137</v>
      </c>
      <c r="D9525">
        <v>2018</v>
      </c>
      <c r="E9525">
        <v>415291</v>
      </c>
      <c r="F9525" t="s">
        <v>109</v>
      </c>
      <c r="G9525">
        <f>VLOOKUP(F9525,Dim_Substance!$B$2:$C$6,2,0)</f>
        <v>2501</v>
      </c>
      <c r="H9525" t="s">
        <v>116</v>
      </c>
      <c r="I9525">
        <f>VLOOKUP(H9525,Dim_User_Type!$B$2:$C$4,2,0)</f>
        <v>3001</v>
      </c>
      <c r="J9525">
        <v>51</v>
      </c>
      <c r="K9525">
        <v>122.764</v>
      </c>
      <c r="L9525" s="4" t="s">
        <v>134</v>
      </c>
      <c r="M9525">
        <f>VLOOKUP(L9525,Dim_Age_Group!$B$2:$C$4,2,0)</f>
        <v>1002</v>
      </c>
    </row>
    <row r="9526" spans="1:13" x14ac:dyDescent="0.25">
      <c r="A9526">
        <v>49525</v>
      </c>
      <c r="B9526" t="s">
        <v>91</v>
      </c>
      <c r="C9526">
        <f>VLOOKUP(B9526,Dim_Area!$B$2:$C$52,2,0)</f>
        <v>2138</v>
      </c>
      <c r="D9526">
        <v>2018</v>
      </c>
      <c r="E9526">
        <v>1292868</v>
      </c>
      <c r="F9526" t="s">
        <v>109</v>
      </c>
      <c r="G9526">
        <f>VLOOKUP(F9526,Dim_Substance!$B$2:$C$6,2,0)</f>
        <v>2501</v>
      </c>
      <c r="H9526" t="s">
        <v>116</v>
      </c>
      <c r="I9526">
        <f>VLOOKUP(H9526,Dim_User_Type!$B$2:$C$4,2,0)</f>
        <v>3001</v>
      </c>
      <c r="J9526">
        <v>131</v>
      </c>
      <c r="K9526">
        <v>101.027</v>
      </c>
      <c r="L9526" s="4" t="s">
        <v>134</v>
      </c>
      <c r="M9526">
        <f>VLOOKUP(L9526,Dim_Age_Group!$B$2:$C$4,2,0)</f>
        <v>1002</v>
      </c>
    </row>
    <row r="9527" spans="1:13" x14ac:dyDescent="0.25">
      <c r="A9527">
        <v>49526</v>
      </c>
      <c r="B9527" t="s">
        <v>92</v>
      </c>
      <c r="C9527">
        <f>VLOOKUP(B9527,Dim_Area!$B$2:$C$52,2,0)</f>
        <v>2139</v>
      </c>
      <c r="D9527">
        <v>2018</v>
      </c>
      <c r="E9527">
        <v>122890</v>
      </c>
      <c r="F9527" t="s">
        <v>109</v>
      </c>
      <c r="G9527">
        <f>VLOOKUP(F9527,Dim_Substance!$B$2:$C$6,2,0)</f>
        <v>2501</v>
      </c>
      <c r="H9527" t="s">
        <v>116</v>
      </c>
      <c r="I9527">
        <f>VLOOKUP(H9527,Dim_User_Type!$B$2:$C$4,2,0)</f>
        <v>3001</v>
      </c>
      <c r="J9527">
        <v>15</v>
      </c>
      <c r="K9527">
        <v>123.285</v>
      </c>
      <c r="L9527" s="4" t="s">
        <v>134</v>
      </c>
      <c r="M9527">
        <f>VLOOKUP(L9527,Dim_Age_Group!$B$2:$C$4,2,0)</f>
        <v>1002</v>
      </c>
    </row>
    <row r="9528" spans="1:13" x14ac:dyDescent="0.25">
      <c r="A9528">
        <v>49527</v>
      </c>
      <c r="B9528" t="s">
        <v>93</v>
      </c>
      <c r="C9528">
        <f>VLOOKUP(B9528,Dim_Area!$B$2:$C$52,2,0)</f>
        <v>2140</v>
      </c>
      <c r="D9528">
        <v>2018</v>
      </c>
      <c r="E9528">
        <v>504595</v>
      </c>
      <c r="F9528" t="s">
        <v>109</v>
      </c>
      <c r="G9528">
        <f>VLOOKUP(F9528,Dim_Substance!$B$2:$C$6,2,0)</f>
        <v>2501</v>
      </c>
      <c r="H9528" t="s">
        <v>116</v>
      </c>
      <c r="I9528">
        <f>VLOOKUP(H9528,Dim_User_Type!$B$2:$C$4,2,0)</f>
        <v>3001</v>
      </c>
      <c r="J9528">
        <v>46</v>
      </c>
      <c r="K9528">
        <v>92.061000000000007</v>
      </c>
      <c r="L9528" s="4" t="s">
        <v>134</v>
      </c>
      <c r="M9528">
        <f>VLOOKUP(L9528,Dim_Age_Group!$B$2:$C$4,2,0)</f>
        <v>1002</v>
      </c>
    </row>
    <row r="9529" spans="1:13" x14ac:dyDescent="0.25">
      <c r="A9529">
        <v>49528</v>
      </c>
      <c r="B9529" t="s">
        <v>94</v>
      </c>
      <c r="C9529">
        <f>VLOOKUP(B9529,Dim_Area!$B$2:$C$52,2,0)</f>
        <v>2141</v>
      </c>
      <c r="D9529">
        <v>2018</v>
      </c>
      <c r="E9529">
        <v>91692</v>
      </c>
      <c r="F9529" t="s">
        <v>109</v>
      </c>
      <c r="G9529">
        <f>VLOOKUP(F9529,Dim_Substance!$B$2:$C$6,2,0)</f>
        <v>2501</v>
      </c>
      <c r="H9529" t="s">
        <v>116</v>
      </c>
      <c r="I9529">
        <f>VLOOKUP(H9529,Dim_User_Type!$B$2:$C$4,2,0)</f>
        <v>3001</v>
      </c>
      <c r="J9529">
        <v>11</v>
      </c>
      <c r="K9529">
        <v>118.60899999999999</v>
      </c>
      <c r="L9529" s="4" t="s">
        <v>134</v>
      </c>
      <c r="M9529">
        <f>VLOOKUP(L9529,Dim_Age_Group!$B$2:$C$4,2,0)</f>
        <v>1002</v>
      </c>
    </row>
    <row r="9530" spans="1:13" x14ac:dyDescent="0.25">
      <c r="A9530">
        <v>49529</v>
      </c>
      <c r="B9530" t="s">
        <v>95</v>
      </c>
      <c r="C9530">
        <f>VLOOKUP(B9530,Dim_Area!$B$2:$C$52,2,0)</f>
        <v>2142</v>
      </c>
      <c r="D9530">
        <v>2018</v>
      </c>
      <c r="E9530">
        <v>687939</v>
      </c>
      <c r="F9530" t="s">
        <v>109</v>
      </c>
      <c r="G9530">
        <f>VLOOKUP(F9530,Dim_Substance!$B$2:$C$6,2,0)</f>
        <v>2501</v>
      </c>
      <c r="H9530" t="s">
        <v>116</v>
      </c>
      <c r="I9530">
        <f>VLOOKUP(H9530,Dim_User_Type!$B$2:$C$4,2,0)</f>
        <v>3001</v>
      </c>
      <c r="J9530">
        <v>63</v>
      </c>
      <c r="K9530">
        <v>91.513999999999996</v>
      </c>
      <c r="L9530" s="4" t="s">
        <v>134</v>
      </c>
      <c r="M9530">
        <f>VLOOKUP(L9530,Dim_Age_Group!$B$2:$C$4,2,0)</f>
        <v>1002</v>
      </c>
    </row>
    <row r="9531" spans="1:13" x14ac:dyDescent="0.25">
      <c r="A9531">
        <v>49530</v>
      </c>
      <c r="B9531" t="s">
        <v>96</v>
      </c>
      <c r="C9531">
        <f>VLOOKUP(B9531,Dim_Area!$B$2:$C$52,2,0)</f>
        <v>2143</v>
      </c>
      <c r="D9531">
        <v>2018</v>
      </c>
      <c r="E9531">
        <v>3116800</v>
      </c>
      <c r="F9531" t="s">
        <v>109</v>
      </c>
      <c r="G9531">
        <f>VLOOKUP(F9531,Dim_Substance!$B$2:$C$6,2,0)</f>
        <v>2501</v>
      </c>
      <c r="H9531" t="s">
        <v>116</v>
      </c>
      <c r="I9531">
        <f>VLOOKUP(H9531,Dim_User_Type!$B$2:$C$4,2,0)</f>
        <v>3001</v>
      </c>
      <c r="J9531">
        <v>259</v>
      </c>
      <c r="K9531">
        <v>83.054000000000002</v>
      </c>
      <c r="L9531" s="4" t="s">
        <v>134</v>
      </c>
      <c r="M9531">
        <f>VLOOKUP(L9531,Dim_Age_Group!$B$2:$C$4,2,0)</f>
        <v>1002</v>
      </c>
    </row>
    <row r="9532" spans="1:13" x14ac:dyDescent="0.25">
      <c r="A9532">
        <v>49531</v>
      </c>
      <c r="B9532" t="s">
        <v>97</v>
      </c>
      <c r="C9532">
        <f>VLOOKUP(B9532,Dim_Area!$B$2:$C$52,2,0)</f>
        <v>2144</v>
      </c>
      <c r="D9532">
        <v>2018</v>
      </c>
      <c r="E9532">
        <v>406023</v>
      </c>
      <c r="F9532" t="s">
        <v>109</v>
      </c>
      <c r="G9532">
        <f>VLOOKUP(F9532,Dim_Substance!$B$2:$C$6,2,0)</f>
        <v>2501</v>
      </c>
      <c r="H9532" t="s">
        <v>116</v>
      </c>
      <c r="I9532">
        <f>VLOOKUP(H9532,Dim_User_Type!$B$2:$C$4,2,0)</f>
        <v>3001</v>
      </c>
      <c r="J9532">
        <v>31</v>
      </c>
      <c r="K9532">
        <v>76.727999999999994</v>
      </c>
      <c r="L9532" s="4" t="s">
        <v>134</v>
      </c>
      <c r="M9532">
        <f>VLOOKUP(L9532,Dim_Age_Group!$B$2:$C$4,2,0)</f>
        <v>1002</v>
      </c>
    </row>
    <row r="9533" spans="1:13" x14ac:dyDescent="0.25">
      <c r="A9533">
        <v>49532</v>
      </c>
      <c r="B9533" t="s">
        <v>98</v>
      </c>
      <c r="C9533">
        <f>VLOOKUP(B9533,Dim_Area!$B$2:$C$52,2,0)</f>
        <v>2145</v>
      </c>
      <c r="D9533">
        <v>2018</v>
      </c>
      <c r="E9533">
        <v>73777</v>
      </c>
      <c r="F9533" t="s">
        <v>109</v>
      </c>
      <c r="G9533">
        <f>VLOOKUP(F9533,Dim_Substance!$B$2:$C$6,2,0)</f>
        <v>2501</v>
      </c>
      <c r="H9533" t="s">
        <v>116</v>
      </c>
      <c r="I9533">
        <f>VLOOKUP(H9533,Dim_User_Type!$B$2:$C$4,2,0)</f>
        <v>3001</v>
      </c>
      <c r="J9533">
        <v>9</v>
      </c>
      <c r="K9533">
        <v>122.83499999999999</v>
      </c>
      <c r="L9533" s="4" t="s">
        <v>134</v>
      </c>
      <c r="M9533">
        <f>VLOOKUP(L9533,Dim_Age_Group!$B$2:$C$4,2,0)</f>
        <v>1002</v>
      </c>
    </row>
    <row r="9534" spans="1:13" x14ac:dyDescent="0.25">
      <c r="A9534">
        <v>49533</v>
      </c>
      <c r="B9534" t="s">
        <v>99</v>
      </c>
      <c r="C9534">
        <f>VLOOKUP(B9534,Dim_Area!$B$2:$C$52,2,0)</f>
        <v>2146</v>
      </c>
      <c r="D9534">
        <v>2018</v>
      </c>
      <c r="E9534">
        <v>869285</v>
      </c>
      <c r="F9534" t="s">
        <v>109</v>
      </c>
      <c r="G9534">
        <f>VLOOKUP(F9534,Dim_Substance!$B$2:$C$6,2,0)</f>
        <v>2501</v>
      </c>
      <c r="H9534" t="s">
        <v>116</v>
      </c>
      <c r="I9534">
        <f>VLOOKUP(H9534,Dim_User_Type!$B$2:$C$4,2,0)</f>
        <v>3001</v>
      </c>
      <c r="J9534">
        <v>82</v>
      </c>
      <c r="K9534">
        <v>94.034999999999997</v>
      </c>
      <c r="L9534" s="4" t="s">
        <v>134</v>
      </c>
      <c r="M9534">
        <f>VLOOKUP(L9534,Dim_Age_Group!$B$2:$C$4,2,0)</f>
        <v>1002</v>
      </c>
    </row>
    <row r="9535" spans="1:13" x14ac:dyDescent="0.25">
      <c r="A9535">
        <v>49534</v>
      </c>
      <c r="B9535" t="s">
        <v>100</v>
      </c>
      <c r="C9535">
        <f>VLOOKUP(B9535,Dim_Area!$B$2:$C$52,2,0)</f>
        <v>2147</v>
      </c>
      <c r="D9535">
        <v>2018</v>
      </c>
      <c r="E9535">
        <v>738052</v>
      </c>
      <c r="F9535" t="s">
        <v>109</v>
      </c>
      <c r="G9535">
        <f>VLOOKUP(F9535,Dim_Substance!$B$2:$C$6,2,0)</f>
        <v>2501</v>
      </c>
      <c r="H9535" t="s">
        <v>116</v>
      </c>
      <c r="I9535">
        <f>VLOOKUP(H9535,Dim_User_Type!$B$2:$C$4,2,0)</f>
        <v>3001</v>
      </c>
      <c r="J9535">
        <v>75</v>
      </c>
      <c r="K9535">
        <v>101.77</v>
      </c>
      <c r="L9535" s="4" t="s">
        <v>134</v>
      </c>
      <c r="M9535">
        <f>VLOOKUP(L9535,Dim_Age_Group!$B$2:$C$4,2,0)</f>
        <v>1002</v>
      </c>
    </row>
    <row r="9536" spans="1:13" x14ac:dyDescent="0.25">
      <c r="A9536">
        <v>49535</v>
      </c>
      <c r="B9536" t="s">
        <v>101</v>
      </c>
      <c r="C9536">
        <f>VLOOKUP(B9536,Dim_Area!$B$2:$C$52,2,0)</f>
        <v>2148</v>
      </c>
      <c r="D9536">
        <v>2018</v>
      </c>
      <c r="E9536">
        <v>174236</v>
      </c>
      <c r="F9536" t="s">
        <v>109</v>
      </c>
      <c r="G9536">
        <f>VLOOKUP(F9536,Dim_Substance!$B$2:$C$6,2,0)</f>
        <v>2501</v>
      </c>
      <c r="H9536" t="s">
        <v>116</v>
      </c>
      <c r="I9536">
        <f>VLOOKUP(H9536,Dim_User_Type!$B$2:$C$4,2,0)</f>
        <v>3001</v>
      </c>
      <c r="J9536">
        <v>15</v>
      </c>
      <c r="K9536">
        <v>87.561000000000007</v>
      </c>
      <c r="L9536" s="4" t="s">
        <v>134</v>
      </c>
      <c r="M9536">
        <f>VLOOKUP(L9536,Dim_Age_Group!$B$2:$C$4,2,0)</f>
        <v>1002</v>
      </c>
    </row>
    <row r="9537" spans="1:13" x14ac:dyDescent="0.25">
      <c r="A9537">
        <v>49536</v>
      </c>
      <c r="B9537" t="s">
        <v>102</v>
      </c>
      <c r="C9537">
        <f>VLOOKUP(B9537,Dim_Area!$B$2:$C$52,2,0)</f>
        <v>2149</v>
      </c>
      <c r="D9537">
        <v>2018</v>
      </c>
      <c r="E9537">
        <v>615930</v>
      </c>
      <c r="F9537" t="s">
        <v>109</v>
      </c>
      <c r="G9537">
        <f>VLOOKUP(F9537,Dim_Substance!$B$2:$C$6,2,0)</f>
        <v>2501</v>
      </c>
      <c r="H9537" t="s">
        <v>116</v>
      </c>
      <c r="I9537">
        <f>VLOOKUP(H9537,Dim_User_Type!$B$2:$C$4,2,0)</f>
        <v>3001</v>
      </c>
      <c r="J9537">
        <v>74</v>
      </c>
      <c r="K9537">
        <v>120.776</v>
      </c>
      <c r="L9537" s="4" t="s">
        <v>134</v>
      </c>
      <c r="M9537">
        <f>VLOOKUP(L9537,Dim_Age_Group!$B$2:$C$4,2,0)</f>
        <v>1002</v>
      </c>
    </row>
    <row r="9538" spans="1:13" x14ac:dyDescent="0.25">
      <c r="A9538">
        <v>49537</v>
      </c>
      <c r="B9538" t="s">
        <v>103</v>
      </c>
      <c r="C9538">
        <f>VLOOKUP(B9538,Dim_Area!$B$2:$C$52,2,0)</f>
        <v>2150</v>
      </c>
      <c r="D9538">
        <v>2018</v>
      </c>
      <c r="E9538">
        <v>57395</v>
      </c>
      <c r="F9538" t="s">
        <v>109</v>
      </c>
      <c r="G9538">
        <f>VLOOKUP(F9538,Dim_Substance!$B$2:$C$6,2,0)</f>
        <v>2501</v>
      </c>
      <c r="H9538" t="s">
        <v>116</v>
      </c>
      <c r="I9538">
        <f>VLOOKUP(H9538,Dim_User_Type!$B$2:$C$4,2,0)</f>
        <v>3001</v>
      </c>
      <c r="J9538">
        <v>7</v>
      </c>
      <c r="K9538">
        <v>124.825</v>
      </c>
      <c r="L9538" s="4" t="s">
        <v>134</v>
      </c>
      <c r="M9538">
        <f>VLOOKUP(L9538,Dim_Age_Group!$B$2:$C$4,2,0)</f>
        <v>1002</v>
      </c>
    </row>
    <row r="9539" spans="1:13" x14ac:dyDescent="0.25">
      <c r="A9539">
        <v>49538</v>
      </c>
      <c r="B9539" t="s">
        <v>53</v>
      </c>
      <c r="C9539">
        <f>VLOOKUP(B9539,Dim_Area!$B$2:$C$52,2,0)</f>
        <v>2100</v>
      </c>
      <c r="D9539">
        <v>2002</v>
      </c>
      <c r="E9539">
        <v>2812905</v>
      </c>
      <c r="F9539" t="s">
        <v>109</v>
      </c>
      <c r="G9539">
        <f>VLOOKUP(F9539,Dim_Substance!$B$2:$C$6,2,0)</f>
        <v>2501</v>
      </c>
      <c r="H9539" t="s">
        <v>116</v>
      </c>
      <c r="I9539">
        <f>VLOOKUP(H9539,Dim_User_Type!$B$2:$C$4,2,0)</f>
        <v>3001</v>
      </c>
      <c r="J9539">
        <v>138</v>
      </c>
      <c r="K9539">
        <v>49.067999999999998</v>
      </c>
      <c r="L9539" s="4" t="s">
        <v>106</v>
      </c>
      <c r="M9539">
        <f>VLOOKUP(L9539,Dim_Age_Group!$B$2:$C$4,2,0)</f>
        <v>1003</v>
      </c>
    </row>
    <row r="9540" spans="1:13" x14ac:dyDescent="0.25">
      <c r="A9540">
        <v>49539</v>
      </c>
      <c r="B9540" t="s">
        <v>54</v>
      </c>
      <c r="C9540">
        <f>VLOOKUP(B9540,Dim_Area!$B$2:$C$52,2,0)</f>
        <v>2101</v>
      </c>
      <c r="D9540">
        <v>2002</v>
      </c>
      <c r="E9540">
        <v>368460</v>
      </c>
      <c r="F9540" t="s">
        <v>109</v>
      </c>
      <c r="G9540">
        <f>VLOOKUP(F9540,Dim_Substance!$B$2:$C$6,2,0)</f>
        <v>2501</v>
      </c>
      <c r="H9540" t="s">
        <v>116</v>
      </c>
      <c r="I9540">
        <f>VLOOKUP(H9540,Dim_User_Type!$B$2:$C$4,2,0)</f>
        <v>3001</v>
      </c>
      <c r="J9540">
        <v>27</v>
      </c>
      <c r="K9540">
        <v>73.677000000000007</v>
      </c>
      <c r="L9540" s="4" t="s">
        <v>106</v>
      </c>
      <c r="M9540">
        <f>VLOOKUP(L9540,Dim_Age_Group!$B$2:$C$4,2,0)</f>
        <v>1003</v>
      </c>
    </row>
    <row r="9541" spans="1:13" x14ac:dyDescent="0.25">
      <c r="A9541">
        <v>49540</v>
      </c>
      <c r="B9541" t="s">
        <v>55</v>
      </c>
      <c r="C9541">
        <f>VLOOKUP(B9541,Dim_Area!$B$2:$C$52,2,0)</f>
        <v>2102</v>
      </c>
      <c r="D9541">
        <v>2002</v>
      </c>
      <c r="E9541">
        <v>3329482</v>
      </c>
      <c r="F9541" t="s">
        <v>109</v>
      </c>
      <c r="G9541">
        <f>VLOOKUP(F9541,Dim_Substance!$B$2:$C$6,2,0)</f>
        <v>2501</v>
      </c>
      <c r="H9541" t="s">
        <v>116</v>
      </c>
      <c r="I9541">
        <f>VLOOKUP(H9541,Dim_User_Type!$B$2:$C$4,2,0)</f>
        <v>3001</v>
      </c>
      <c r="J9541">
        <v>258</v>
      </c>
      <c r="K9541">
        <v>77.521000000000001</v>
      </c>
      <c r="L9541" s="4" t="s">
        <v>106</v>
      </c>
      <c r="M9541">
        <f>VLOOKUP(L9541,Dim_Age_Group!$B$2:$C$4,2,0)</f>
        <v>1003</v>
      </c>
    </row>
    <row r="9542" spans="1:13" x14ac:dyDescent="0.25">
      <c r="A9542">
        <v>49541</v>
      </c>
      <c r="B9542" t="s">
        <v>56</v>
      </c>
      <c r="C9542">
        <f>VLOOKUP(B9542,Dim_Area!$B$2:$C$52,2,0)</f>
        <v>2103</v>
      </c>
      <c r="D9542">
        <v>2002</v>
      </c>
      <c r="E9542">
        <v>1687337</v>
      </c>
      <c r="F9542" t="s">
        <v>109</v>
      </c>
      <c r="G9542">
        <f>VLOOKUP(F9542,Dim_Substance!$B$2:$C$6,2,0)</f>
        <v>2501</v>
      </c>
      <c r="H9542" t="s">
        <v>116</v>
      </c>
      <c r="I9542">
        <f>VLOOKUP(H9542,Dim_User_Type!$B$2:$C$4,2,0)</f>
        <v>3001</v>
      </c>
      <c r="J9542">
        <v>101</v>
      </c>
      <c r="K9542">
        <v>59.81</v>
      </c>
      <c r="L9542" s="4" t="s">
        <v>106</v>
      </c>
      <c r="M9542">
        <f>VLOOKUP(L9542,Dim_Age_Group!$B$2:$C$4,2,0)</f>
        <v>1003</v>
      </c>
    </row>
    <row r="9543" spans="1:13" x14ac:dyDescent="0.25">
      <c r="A9543">
        <v>49542</v>
      </c>
      <c r="B9543" t="s">
        <v>57</v>
      </c>
      <c r="C9543">
        <f>VLOOKUP(B9543,Dim_Area!$B$2:$C$52,2,0)</f>
        <v>2104</v>
      </c>
      <c r="D9543">
        <v>2002</v>
      </c>
      <c r="E9543">
        <v>21392421</v>
      </c>
      <c r="F9543" t="s">
        <v>109</v>
      </c>
      <c r="G9543">
        <f>VLOOKUP(F9543,Dim_Substance!$B$2:$C$6,2,0)</f>
        <v>2501</v>
      </c>
      <c r="H9543" t="s">
        <v>116</v>
      </c>
      <c r="I9543">
        <f>VLOOKUP(H9543,Dim_User_Type!$B$2:$C$4,2,0)</f>
        <v>3001</v>
      </c>
      <c r="J9543">
        <v>1298</v>
      </c>
      <c r="K9543">
        <v>60.692</v>
      </c>
      <c r="L9543" s="4" t="s">
        <v>106</v>
      </c>
      <c r="M9543">
        <f>VLOOKUP(L9543,Dim_Age_Group!$B$2:$C$4,2,0)</f>
        <v>1003</v>
      </c>
    </row>
    <row r="9544" spans="1:13" x14ac:dyDescent="0.25">
      <c r="A9544">
        <v>49543</v>
      </c>
      <c r="B9544" t="s">
        <v>58</v>
      </c>
      <c r="C9544">
        <f>VLOOKUP(B9544,Dim_Area!$B$2:$C$52,2,0)</f>
        <v>2105</v>
      </c>
      <c r="D9544">
        <v>2002</v>
      </c>
      <c r="E9544">
        <v>2798960</v>
      </c>
      <c r="F9544" t="s">
        <v>109</v>
      </c>
      <c r="G9544">
        <f>VLOOKUP(F9544,Dim_Substance!$B$2:$C$6,2,0)</f>
        <v>2501</v>
      </c>
      <c r="H9544" t="s">
        <v>116</v>
      </c>
      <c r="I9544">
        <f>VLOOKUP(H9544,Dim_User_Type!$B$2:$C$4,2,0)</f>
        <v>3001</v>
      </c>
      <c r="J9544">
        <v>211</v>
      </c>
      <c r="K9544">
        <v>75.406000000000006</v>
      </c>
      <c r="L9544" s="4" t="s">
        <v>106</v>
      </c>
      <c r="M9544">
        <f>VLOOKUP(L9544,Dim_Age_Group!$B$2:$C$4,2,0)</f>
        <v>1003</v>
      </c>
    </row>
    <row r="9545" spans="1:13" x14ac:dyDescent="0.25">
      <c r="A9545">
        <v>49544</v>
      </c>
      <c r="B9545" t="s">
        <v>59</v>
      </c>
      <c r="C9545">
        <f>VLOOKUP(B9545,Dim_Area!$B$2:$C$52,2,0)</f>
        <v>2106</v>
      </c>
      <c r="D9545">
        <v>2002</v>
      </c>
      <c r="E9545">
        <v>2235763</v>
      </c>
      <c r="F9545" t="s">
        <v>109</v>
      </c>
      <c r="G9545">
        <f>VLOOKUP(F9545,Dim_Substance!$B$2:$C$6,2,0)</f>
        <v>2501</v>
      </c>
      <c r="H9545" t="s">
        <v>116</v>
      </c>
      <c r="I9545">
        <f>VLOOKUP(H9545,Dim_User_Type!$B$2:$C$4,2,0)</f>
        <v>3001</v>
      </c>
      <c r="J9545">
        <v>120</v>
      </c>
      <c r="K9545">
        <v>53.593000000000004</v>
      </c>
      <c r="L9545" s="4" t="s">
        <v>106</v>
      </c>
      <c r="M9545">
        <f>VLOOKUP(L9545,Dim_Age_Group!$B$2:$C$4,2,0)</f>
        <v>1003</v>
      </c>
    </row>
    <row r="9546" spans="1:13" x14ac:dyDescent="0.25">
      <c r="A9546">
        <v>49545</v>
      </c>
      <c r="B9546" t="s">
        <v>60</v>
      </c>
      <c r="C9546">
        <f>VLOOKUP(B9546,Dim_Area!$B$2:$C$52,2,0)</f>
        <v>2107</v>
      </c>
      <c r="D9546">
        <v>2002</v>
      </c>
      <c r="E9546">
        <v>514059</v>
      </c>
      <c r="F9546" t="s">
        <v>109</v>
      </c>
      <c r="G9546">
        <f>VLOOKUP(F9546,Dim_Substance!$B$2:$C$6,2,0)</f>
        <v>2501</v>
      </c>
      <c r="H9546" t="s">
        <v>116</v>
      </c>
      <c r="I9546">
        <f>VLOOKUP(H9546,Dim_User_Type!$B$2:$C$4,2,0)</f>
        <v>3001</v>
      </c>
      <c r="J9546">
        <v>31</v>
      </c>
      <c r="K9546">
        <v>60.85</v>
      </c>
      <c r="L9546" s="4" t="s">
        <v>106</v>
      </c>
      <c r="M9546">
        <f>VLOOKUP(L9546,Dim_Age_Group!$B$2:$C$4,2,0)</f>
        <v>1003</v>
      </c>
    </row>
    <row r="9547" spans="1:13" x14ac:dyDescent="0.25">
      <c r="A9547">
        <v>49546</v>
      </c>
      <c r="B9547" t="s">
        <v>61</v>
      </c>
      <c r="C9547">
        <f>VLOOKUP(B9547,Dim_Area!$B$2:$C$52,2,0)</f>
        <v>2108</v>
      </c>
      <c r="D9547">
        <v>2002</v>
      </c>
      <c r="E9547">
        <v>372907</v>
      </c>
      <c r="F9547" t="s">
        <v>109</v>
      </c>
      <c r="G9547">
        <f>VLOOKUP(F9547,Dim_Substance!$B$2:$C$6,2,0)</f>
        <v>2501</v>
      </c>
      <c r="H9547" t="s">
        <v>116</v>
      </c>
      <c r="I9547">
        <f>VLOOKUP(H9547,Dim_User_Type!$B$2:$C$4,2,0)</f>
        <v>3001</v>
      </c>
      <c r="J9547">
        <v>31</v>
      </c>
      <c r="K9547">
        <v>83.686000000000007</v>
      </c>
      <c r="L9547" s="4" t="s">
        <v>106</v>
      </c>
      <c r="M9547">
        <f>VLOOKUP(L9547,Dim_Age_Group!$B$2:$C$4,2,0)</f>
        <v>1003</v>
      </c>
    </row>
    <row r="9548" spans="1:13" x14ac:dyDescent="0.25">
      <c r="A9548">
        <v>49547</v>
      </c>
      <c r="B9548" t="s">
        <v>62</v>
      </c>
      <c r="C9548">
        <f>VLOOKUP(B9548,Dim_Area!$B$2:$C$52,2,0)</f>
        <v>2109</v>
      </c>
      <c r="D9548">
        <v>2002</v>
      </c>
      <c r="E9548">
        <v>11066322</v>
      </c>
      <c r="F9548" t="s">
        <v>109</v>
      </c>
      <c r="G9548">
        <f>VLOOKUP(F9548,Dim_Substance!$B$2:$C$6,2,0)</f>
        <v>2501</v>
      </c>
      <c r="H9548" t="s">
        <v>116</v>
      </c>
      <c r="I9548">
        <f>VLOOKUP(H9548,Dim_User_Type!$B$2:$C$4,2,0)</f>
        <v>3001</v>
      </c>
      <c r="J9548">
        <v>620</v>
      </c>
      <c r="K9548">
        <v>56.042000000000002</v>
      </c>
      <c r="L9548" s="4" t="s">
        <v>106</v>
      </c>
      <c r="M9548">
        <f>VLOOKUP(L9548,Dim_Age_Group!$B$2:$C$4,2,0)</f>
        <v>1003</v>
      </c>
    </row>
    <row r="9549" spans="1:13" x14ac:dyDescent="0.25">
      <c r="A9549">
        <v>49548</v>
      </c>
      <c r="B9549" t="s">
        <v>63</v>
      </c>
      <c r="C9549">
        <f>VLOOKUP(B9549,Dim_Area!$B$2:$C$52,2,0)</f>
        <v>2110</v>
      </c>
      <c r="D9549">
        <v>2002</v>
      </c>
      <c r="E9549">
        <v>5202846</v>
      </c>
      <c r="F9549" t="s">
        <v>109</v>
      </c>
      <c r="G9549">
        <f>VLOOKUP(F9549,Dim_Substance!$B$2:$C$6,2,0)</f>
        <v>2501</v>
      </c>
      <c r="H9549" t="s">
        <v>116</v>
      </c>
      <c r="I9549">
        <f>VLOOKUP(H9549,Dim_User_Type!$B$2:$C$4,2,0)</f>
        <v>3001</v>
      </c>
      <c r="J9549">
        <v>331</v>
      </c>
      <c r="K9549">
        <v>63.683999999999997</v>
      </c>
      <c r="L9549" s="4" t="s">
        <v>106</v>
      </c>
      <c r="M9549">
        <f>VLOOKUP(L9549,Dim_Age_Group!$B$2:$C$4,2,0)</f>
        <v>1003</v>
      </c>
    </row>
    <row r="9550" spans="1:13" x14ac:dyDescent="0.25">
      <c r="A9550">
        <v>49549</v>
      </c>
      <c r="B9550" t="s">
        <v>64</v>
      </c>
      <c r="C9550">
        <f>VLOOKUP(B9550,Dim_Area!$B$2:$C$52,2,0)</f>
        <v>2111</v>
      </c>
      <c r="D9550">
        <v>2002</v>
      </c>
      <c r="E9550">
        <v>761280</v>
      </c>
      <c r="F9550" t="s">
        <v>109</v>
      </c>
      <c r="G9550">
        <f>VLOOKUP(F9550,Dim_Substance!$B$2:$C$6,2,0)</f>
        <v>2501</v>
      </c>
      <c r="H9550" t="s">
        <v>116</v>
      </c>
      <c r="I9550">
        <f>VLOOKUP(H9550,Dim_User_Type!$B$2:$C$4,2,0)</f>
        <v>3001</v>
      </c>
      <c r="J9550">
        <v>45</v>
      </c>
      <c r="K9550">
        <v>59.655000000000001</v>
      </c>
      <c r="L9550" s="4" t="s">
        <v>106</v>
      </c>
      <c r="M9550">
        <f>VLOOKUP(L9550,Dim_Age_Group!$B$2:$C$4,2,0)</f>
        <v>1003</v>
      </c>
    </row>
    <row r="9551" spans="1:13" x14ac:dyDescent="0.25">
      <c r="A9551">
        <v>49550</v>
      </c>
      <c r="B9551" t="s">
        <v>65</v>
      </c>
      <c r="C9551">
        <f>VLOOKUP(B9551,Dim_Area!$B$2:$C$52,2,0)</f>
        <v>2112</v>
      </c>
      <c r="D9551">
        <v>2002</v>
      </c>
      <c r="E9551">
        <v>794611</v>
      </c>
      <c r="F9551" t="s">
        <v>109</v>
      </c>
      <c r="G9551">
        <f>VLOOKUP(F9551,Dim_Substance!$B$2:$C$6,2,0)</f>
        <v>2501</v>
      </c>
      <c r="H9551" t="s">
        <v>116</v>
      </c>
      <c r="I9551">
        <f>VLOOKUP(H9551,Dim_User_Type!$B$2:$C$4,2,0)</f>
        <v>3001</v>
      </c>
      <c r="J9551">
        <v>52</v>
      </c>
      <c r="K9551">
        <v>65.105999999999995</v>
      </c>
      <c r="L9551" s="4" t="s">
        <v>106</v>
      </c>
      <c r="M9551">
        <f>VLOOKUP(L9551,Dim_Age_Group!$B$2:$C$4,2,0)</f>
        <v>1003</v>
      </c>
    </row>
    <row r="9552" spans="1:13" x14ac:dyDescent="0.25">
      <c r="A9552">
        <v>49551</v>
      </c>
      <c r="B9552" t="s">
        <v>66</v>
      </c>
      <c r="C9552">
        <f>VLOOKUP(B9552,Dim_Area!$B$2:$C$52,2,0)</f>
        <v>2113</v>
      </c>
      <c r="D9552">
        <v>2002</v>
      </c>
      <c r="E9552">
        <v>7825956</v>
      </c>
      <c r="F9552" t="s">
        <v>109</v>
      </c>
      <c r="G9552">
        <f>VLOOKUP(F9552,Dim_Substance!$B$2:$C$6,2,0)</f>
        <v>2501</v>
      </c>
      <c r="H9552" t="s">
        <v>116</v>
      </c>
      <c r="I9552">
        <f>VLOOKUP(H9552,Dim_User_Type!$B$2:$C$4,2,0)</f>
        <v>3001</v>
      </c>
      <c r="J9552">
        <v>564</v>
      </c>
      <c r="K9552">
        <v>72.05</v>
      </c>
      <c r="L9552" s="4" t="s">
        <v>106</v>
      </c>
      <c r="M9552">
        <f>VLOOKUP(L9552,Dim_Age_Group!$B$2:$C$4,2,0)</f>
        <v>1003</v>
      </c>
    </row>
    <row r="9553" spans="1:13" x14ac:dyDescent="0.25">
      <c r="A9553">
        <v>49552</v>
      </c>
      <c r="B9553" t="s">
        <v>67</v>
      </c>
      <c r="C9553">
        <f>VLOOKUP(B9553,Dim_Area!$B$2:$C$52,2,0)</f>
        <v>2114</v>
      </c>
      <c r="D9553">
        <v>2002</v>
      </c>
      <c r="E9553">
        <v>3788500</v>
      </c>
      <c r="F9553" t="s">
        <v>109</v>
      </c>
      <c r="G9553">
        <f>VLOOKUP(F9553,Dim_Substance!$B$2:$C$6,2,0)</f>
        <v>2501</v>
      </c>
      <c r="H9553" t="s">
        <v>116</v>
      </c>
      <c r="I9553">
        <f>VLOOKUP(H9553,Dim_User_Type!$B$2:$C$4,2,0)</f>
        <v>3001</v>
      </c>
      <c r="J9553">
        <v>230</v>
      </c>
      <c r="K9553">
        <v>60.591000000000001</v>
      </c>
      <c r="L9553" s="4" t="s">
        <v>106</v>
      </c>
      <c r="M9553">
        <f>VLOOKUP(L9553,Dim_Age_Group!$B$2:$C$4,2,0)</f>
        <v>1003</v>
      </c>
    </row>
    <row r="9554" spans="1:13" x14ac:dyDescent="0.25">
      <c r="A9554">
        <v>49553</v>
      </c>
      <c r="B9554" t="s">
        <v>68</v>
      </c>
      <c r="C9554">
        <f>VLOOKUP(B9554,Dim_Area!$B$2:$C$52,2,0)</f>
        <v>2115</v>
      </c>
      <c r="D9554">
        <v>2002</v>
      </c>
      <c r="E9554">
        <v>1847207</v>
      </c>
      <c r="F9554" t="s">
        <v>109</v>
      </c>
      <c r="G9554">
        <f>VLOOKUP(F9554,Dim_Substance!$B$2:$C$6,2,0)</f>
        <v>2501</v>
      </c>
      <c r="H9554" t="s">
        <v>116</v>
      </c>
      <c r="I9554">
        <f>VLOOKUP(H9554,Dim_User_Type!$B$2:$C$4,2,0)</f>
        <v>3001</v>
      </c>
      <c r="J9554">
        <v>114</v>
      </c>
      <c r="K9554">
        <v>61.767000000000003</v>
      </c>
      <c r="L9554" s="4" t="s">
        <v>106</v>
      </c>
      <c r="M9554">
        <f>VLOOKUP(L9554,Dim_Age_Group!$B$2:$C$4,2,0)</f>
        <v>1003</v>
      </c>
    </row>
    <row r="9555" spans="1:13" x14ac:dyDescent="0.25">
      <c r="A9555">
        <v>49554</v>
      </c>
      <c r="B9555" t="s">
        <v>69</v>
      </c>
      <c r="C9555">
        <f>VLOOKUP(B9555,Dim_Area!$B$2:$C$52,2,0)</f>
        <v>2116</v>
      </c>
      <c r="D9555">
        <v>2002</v>
      </c>
      <c r="E9555">
        <v>1645149</v>
      </c>
      <c r="F9555" t="s">
        <v>109</v>
      </c>
      <c r="G9555">
        <f>VLOOKUP(F9555,Dim_Substance!$B$2:$C$6,2,0)</f>
        <v>2501</v>
      </c>
      <c r="H9555" t="s">
        <v>116</v>
      </c>
      <c r="I9555">
        <f>VLOOKUP(H9555,Dim_User_Type!$B$2:$C$4,2,0)</f>
        <v>3001</v>
      </c>
      <c r="J9555">
        <v>86</v>
      </c>
      <c r="K9555">
        <v>52.405000000000001</v>
      </c>
      <c r="L9555" s="4" t="s">
        <v>106</v>
      </c>
      <c r="M9555">
        <f>VLOOKUP(L9555,Dim_Age_Group!$B$2:$C$4,2,0)</f>
        <v>1003</v>
      </c>
    </row>
    <row r="9556" spans="1:13" x14ac:dyDescent="0.25">
      <c r="A9556">
        <v>49555</v>
      </c>
      <c r="B9556" t="s">
        <v>70</v>
      </c>
      <c r="C9556">
        <f>VLOOKUP(B9556,Dim_Area!$B$2:$C$52,2,0)</f>
        <v>2117</v>
      </c>
      <c r="D9556">
        <v>2002</v>
      </c>
      <c r="E9556">
        <v>2605898</v>
      </c>
      <c r="F9556" t="s">
        <v>109</v>
      </c>
      <c r="G9556">
        <f>VLOOKUP(F9556,Dim_Substance!$B$2:$C$6,2,0)</f>
        <v>2501</v>
      </c>
      <c r="H9556" t="s">
        <v>116</v>
      </c>
      <c r="I9556">
        <f>VLOOKUP(H9556,Dim_User_Type!$B$2:$C$4,2,0)</f>
        <v>3001</v>
      </c>
      <c r="J9556">
        <v>125</v>
      </c>
      <c r="K9556">
        <v>47.98</v>
      </c>
      <c r="L9556" s="4" t="s">
        <v>106</v>
      </c>
      <c r="M9556">
        <f>VLOOKUP(L9556,Dim_Age_Group!$B$2:$C$4,2,0)</f>
        <v>1003</v>
      </c>
    </row>
    <row r="9557" spans="1:13" x14ac:dyDescent="0.25">
      <c r="A9557">
        <v>49556</v>
      </c>
      <c r="B9557" t="s">
        <v>71</v>
      </c>
      <c r="C9557">
        <f>VLOOKUP(B9557,Dim_Area!$B$2:$C$52,2,0)</f>
        <v>2118</v>
      </c>
      <c r="D9557">
        <v>2002</v>
      </c>
      <c r="E9557">
        <v>2668243</v>
      </c>
      <c r="F9557" t="s">
        <v>109</v>
      </c>
      <c r="G9557">
        <f>VLOOKUP(F9557,Dim_Substance!$B$2:$C$6,2,0)</f>
        <v>2501</v>
      </c>
      <c r="H9557" t="s">
        <v>116</v>
      </c>
      <c r="I9557">
        <f>VLOOKUP(H9557,Dim_User_Type!$B$2:$C$4,2,0)</f>
        <v>3001</v>
      </c>
      <c r="J9557">
        <v>169</v>
      </c>
      <c r="K9557">
        <v>63.273000000000003</v>
      </c>
      <c r="L9557" s="4" t="s">
        <v>106</v>
      </c>
      <c r="M9557">
        <f>VLOOKUP(L9557,Dim_Age_Group!$B$2:$C$4,2,0)</f>
        <v>1003</v>
      </c>
    </row>
    <row r="9558" spans="1:13" x14ac:dyDescent="0.25">
      <c r="A9558">
        <v>49557</v>
      </c>
      <c r="B9558" t="s">
        <v>72</v>
      </c>
      <c r="C9558">
        <f>VLOOKUP(B9558,Dim_Area!$B$2:$C$52,2,0)</f>
        <v>2119</v>
      </c>
      <c r="D9558">
        <v>2002</v>
      </c>
      <c r="E9558">
        <v>869560</v>
      </c>
      <c r="F9558" t="s">
        <v>109</v>
      </c>
      <c r="G9558">
        <f>VLOOKUP(F9558,Dim_Substance!$B$2:$C$6,2,0)</f>
        <v>2501</v>
      </c>
      <c r="H9558" t="s">
        <v>116</v>
      </c>
      <c r="I9558">
        <f>VLOOKUP(H9558,Dim_User_Type!$B$2:$C$4,2,0)</f>
        <v>3001</v>
      </c>
      <c r="J9558">
        <v>51</v>
      </c>
      <c r="K9558">
        <v>58.813000000000002</v>
      </c>
      <c r="L9558" s="4" t="s">
        <v>106</v>
      </c>
      <c r="M9558">
        <f>VLOOKUP(L9558,Dim_Age_Group!$B$2:$C$4,2,0)</f>
        <v>1003</v>
      </c>
    </row>
    <row r="9559" spans="1:13" x14ac:dyDescent="0.25">
      <c r="A9559">
        <v>49558</v>
      </c>
      <c r="B9559" t="s">
        <v>73</v>
      </c>
      <c r="C9559">
        <f>VLOOKUP(B9559,Dim_Area!$B$2:$C$52,2,0)</f>
        <v>2120</v>
      </c>
      <c r="D9559">
        <v>2002</v>
      </c>
      <c r="E9559">
        <v>3466746</v>
      </c>
      <c r="F9559" t="s">
        <v>109</v>
      </c>
      <c r="G9559">
        <f>VLOOKUP(F9559,Dim_Substance!$B$2:$C$6,2,0)</f>
        <v>2501</v>
      </c>
      <c r="H9559" t="s">
        <v>116</v>
      </c>
      <c r="I9559">
        <f>VLOOKUP(H9559,Dim_User_Type!$B$2:$C$4,2,0)</f>
        <v>3001</v>
      </c>
      <c r="J9559">
        <v>226</v>
      </c>
      <c r="K9559">
        <v>65.198999999999998</v>
      </c>
      <c r="L9559" s="4" t="s">
        <v>106</v>
      </c>
      <c r="M9559">
        <f>VLOOKUP(L9559,Dim_Age_Group!$B$2:$C$4,2,0)</f>
        <v>1003</v>
      </c>
    </row>
    <row r="9560" spans="1:13" x14ac:dyDescent="0.25">
      <c r="A9560">
        <v>49559</v>
      </c>
      <c r="B9560" t="s">
        <v>74</v>
      </c>
      <c r="C9560">
        <f>VLOOKUP(B9560,Dim_Area!$B$2:$C$52,2,0)</f>
        <v>2121</v>
      </c>
      <c r="D9560">
        <v>2002</v>
      </c>
      <c r="E9560">
        <v>4201348</v>
      </c>
      <c r="F9560" t="s">
        <v>109</v>
      </c>
      <c r="G9560">
        <f>VLOOKUP(F9560,Dim_Substance!$B$2:$C$6,2,0)</f>
        <v>2501</v>
      </c>
      <c r="H9560" t="s">
        <v>116</v>
      </c>
      <c r="I9560">
        <f>VLOOKUP(H9560,Dim_User_Type!$B$2:$C$4,2,0)</f>
        <v>3001</v>
      </c>
      <c r="J9560">
        <v>301</v>
      </c>
      <c r="K9560">
        <v>71.757999999999996</v>
      </c>
      <c r="L9560" s="4" t="s">
        <v>106</v>
      </c>
      <c r="M9560">
        <f>VLOOKUP(L9560,Dim_Age_Group!$B$2:$C$4,2,0)</f>
        <v>1003</v>
      </c>
    </row>
    <row r="9561" spans="1:13" x14ac:dyDescent="0.25">
      <c r="A9561">
        <v>49560</v>
      </c>
      <c r="B9561" t="s">
        <v>75</v>
      </c>
      <c r="C9561">
        <f>VLOOKUP(B9561,Dim_Area!$B$2:$C$52,2,0)</f>
        <v>2122</v>
      </c>
      <c r="D9561">
        <v>2002</v>
      </c>
      <c r="E9561">
        <v>6298792</v>
      </c>
      <c r="F9561" t="s">
        <v>109</v>
      </c>
      <c r="G9561">
        <f>VLOOKUP(F9561,Dim_Substance!$B$2:$C$6,2,0)</f>
        <v>2501</v>
      </c>
      <c r="H9561" t="s">
        <v>116</v>
      </c>
      <c r="I9561">
        <f>VLOOKUP(H9561,Dim_User_Type!$B$2:$C$4,2,0)</f>
        <v>3001</v>
      </c>
      <c r="J9561">
        <v>444</v>
      </c>
      <c r="K9561">
        <v>70.501999999999995</v>
      </c>
      <c r="L9561" s="4" t="s">
        <v>106</v>
      </c>
      <c r="M9561">
        <f>VLOOKUP(L9561,Dim_Age_Group!$B$2:$C$4,2,0)</f>
        <v>1003</v>
      </c>
    </row>
    <row r="9562" spans="1:13" x14ac:dyDescent="0.25">
      <c r="A9562">
        <v>49561</v>
      </c>
      <c r="B9562" t="s">
        <v>76</v>
      </c>
      <c r="C9562">
        <f>VLOOKUP(B9562,Dim_Area!$B$2:$C$52,2,0)</f>
        <v>2123</v>
      </c>
      <c r="D9562">
        <v>2002</v>
      </c>
      <c r="E9562">
        <v>3154577</v>
      </c>
      <c r="F9562" t="s">
        <v>109</v>
      </c>
      <c r="G9562">
        <f>VLOOKUP(F9562,Dim_Substance!$B$2:$C$6,2,0)</f>
        <v>2501</v>
      </c>
      <c r="H9562" t="s">
        <v>116</v>
      </c>
      <c r="I9562">
        <f>VLOOKUP(H9562,Dim_User_Type!$B$2:$C$4,2,0)</f>
        <v>3001</v>
      </c>
      <c r="J9562">
        <v>223</v>
      </c>
      <c r="K9562">
        <v>70.834000000000003</v>
      </c>
      <c r="L9562" s="4" t="s">
        <v>106</v>
      </c>
      <c r="M9562">
        <f>VLOOKUP(L9562,Dim_Age_Group!$B$2:$C$4,2,0)</f>
        <v>1003</v>
      </c>
    </row>
    <row r="9563" spans="1:13" x14ac:dyDescent="0.25">
      <c r="A9563">
        <v>49562</v>
      </c>
      <c r="B9563" t="s">
        <v>77</v>
      </c>
      <c r="C9563">
        <f>VLOOKUP(B9563,Dim_Area!$B$2:$C$52,2,0)</f>
        <v>2124</v>
      </c>
      <c r="D9563">
        <v>2002</v>
      </c>
      <c r="E9563">
        <v>1704672</v>
      </c>
      <c r="F9563" t="s">
        <v>109</v>
      </c>
      <c r="G9563">
        <f>VLOOKUP(F9563,Dim_Substance!$B$2:$C$6,2,0)</f>
        <v>2501</v>
      </c>
      <c r="H9563" t="s">
        <v>116</v>
      </c>
      <c r="I9563">
        <f>VLOOKUP(H9563,Dim_User_Type!$B$2:$C$4,2,0)</f>
        <v>3001</v>
      </c>
      <c r="J9563">
        <v>91</v>
      </c>
      <c r="K9563">
        <v>53.524000000000001</v>
      </c>
      <c r="L9563" s="4" t="s">
        <v>106</v>
      </c>
      <c r="M9563">
        <f>VLOOKUP(L9563,Dim_Age_Group!$B$2:$C$4,2,0)</f>
        <v>1003</v>
      </c>
    </row>
    <row r="9564" spans="1:13" x14ac:dyDescent="0.25">
      <c r="A9564">
        <v>49563</v>
      </c>
      <c r="B9564" t="s">
        <v>78</v>
      </c>
      <c r="C9564">
        <f>VLOOKUP(B9564,Dim_Area!$B$2:$C$52,2,0)</f>
        <v>2125</v>
      </c>
      <c r="D9564">
        <v>2002</v>
      </c>
      <c r="E9564">
        <v>3550250</v>
      </c>
      <c r="F9564" t="s">
        <v>109</v>
      </c>
      <c r="G9564">
        <f>VLOOKUP(F9564,Dim_Substance!$B$2:$C$6,2,0)</f>
        <v>2501</v>
      </c>
      <c r="H9564" t="s">
        <v>116</v>
      </c>
      <c r="I9564">
        <f>VLOOKUP(H9564,Dim_User_Type!$B$2:$C$4,2,0)</f>
        <v>3001</v>
      </c>
      <c r="J9564">
        <v>213</v>
      </c>
      <c r="K9564">
        <v>60.100999999999999</v>
      </c>
      <c r="L9564" s="4" t="s">
        <v>106</v>
      </c>
      <c r="M9564">
        <f>VLOOKUP(L9564,Dim_Age_Group!$B$2:$C$4,2,0)</f>
        <v>1003</v>
      </c>
    </row>
    <row r="9565" spans="1:13" x14ac:dyDescent="0.25">
      <c r="A9565">
        <v>49564</v>
      </c>
      <c r="B9565" t="s">
        <v>79</v>
      </c>
      <c r="C9565">
        <f>VLOOKUP(B9565,Dim_Area!$B$2:$C$52,2,0)</f>
        <v>2126</v>
      </c>
      <c r="D9565">
        <v>2002</v>
      </c>
      <c r="E9565">
        <v>578710</v>
      </c>
      <c r="F9565" t="s">
        <v>109</v>
      </c>
      <c r="G9565">
        <f>VLOOKUP(F9565,Dim_Substance!$B$2:$C$6,2,0)</f>
        <v>2501</v>
      </c>
      <c r="H9565" t="s">
        <v>116</v>
      </c>
      <c r="I9565">
        <f>VLOOKUP(H9565,Dim_User_Type!$B$2:$C$4,2,0)</f>
        <v>3001</v>
      </c>
      <c r="J9565">
        <v>48</v>
      </c>
      <c r="K9565">
        <v>83.608000000000004</v>
      </c>
      <c r="L9565" s="4" t="s">
        <v>106</v>
      </c>
      <c r="M9565">
        <f>VLOOKUP(L9565,Dim_Age_Group!$B$2:$C$4,2,0)</f>
        <v>1003</v>
      </c>
    </row>
    <row r="9566" spans="1:13" x14ac:dyDescent="0.25">
      <c r="A9566">
        <v>49565</v>
      </c>
      <c r="B9566" t="s">
        <v>80</v>
      </c>
      <c r="C9566">
        <f>VLOOKUP(B9566,Dim_Area!$B$2:$C$52,2,0)</f>
        <v>2127</v>
      </c>
      <c r="D9566">
        <v>2002</v>
      </c>
      <c r="E9566">
        <v>1058402</v>
      </c>
      <c r="F9566" t="s">
        <v>109</v>
      </c>
      <c r="G9566">
        <f>VLOOKUP(F9566,Dim_Substance!$B$2:$C$6,2,0)</f>
        <v>2501</v>
      </c>
      <c r="H9566" t="s">
        <v>116</v>
      </c>
      <c r="I9566">
        <f>VLOOKUP(H9566,Dim_User_Type!$B$2:$C$4,2,0)</f>
        <v>3001</v>
      </c>
      <c r="J9566">
        <v>79</v>
      </c>
      <c r="K9566">
        <v>74.730999999999995</v>
      </c>
      <c r="L9566" s="4" t="s">
        <v>106</v>
      </c>
      <c r="M9566">
        <f>VLOOKUP(L9566,Dim_Age_Group!$B$2:$C$4,2,0)</f>
        <v>1003</v>
      </c>
    </row>
    <row r="9567" spans="1:13" x14ac:dyDescent="0.25">
      <c r="A9567">
        <v>49566</v>
      </c>
      <c r="B9567" t="s">
        <v>81</v>
      </c>
      <c r="C9567">
        <f>VLOOKUP(B9567,Dim_Area!$B$2:$C$52,2,0)</f>
        <v>2128</v>
      </c>
      <c r="D9567">
        <v>2002</v>
      </c>
      <c r="E9567">
        <v>1379759</v>
      </c>
      <c r="F9567" t="s">
        <v>109</v>
      </c>
      <c r="G9567">
        <f>VLOOKUP(F9567,Dim_Substance!$B$2:$C$6,2,0)</f>
        <v>2501</v>
      </c>
      <c r="H9567" t="s">
        <v>116</v>
      </c>
      <c r="I9567">
        <f>VLOOKUP(H9567,Dim_User_Type!$B$2:$C$4,2,0)</f>
        <v>3001</v>
      </c>
      <c r="J9567">
        <v>95</v>
      </c>
      <c r="K9567">
        <v>68.760000000000005</v>
      </c>
      <c r="L9567" s="4" t="s">
        <v>106</v>
      </c>
      <c r="M9567">
        <f>VLOOKUP(L9567,Dim_Age_Group!$B$2:$C$4,2,0)</f>
        <v>1003</v>
      </c>
    </row>
    <row r="9568" spans="1:13" x14ac:dyDescent="0.25">
      <c r="A9568">
        <v>49567</v>
      </c>
      <c r="B9568" t="s">
        <v>82</v>
      </c>
      <c r="C9568">
        <f>VLOOKUP(B9568,Dim_Area!$B$2:$C$52,2,0)</f>
        <v>2129</v>
      </c>
      <c r="D9568">
        <v>2002</v>
      </c>
      <c r="E9568">
        <v>830689</v>
      </c>
      <c r="F9568" t="s">
        <v>109</v>
      </c>
      <c r="G9568">
        <f>VLOOKUP(F9568,Dim_Substance!$B$2:$C$6,2,0)</f>
        <v>2501</v>
      </c>
      <c r="H9568" t="s">
        <v>116</v>
      </c>
      <c r="I9568">
        <f>VLOOKUP(H9568,Dim_User_Type!$B$2:$C$4,2,0)</f>
        <v>3001</v>
      </c>
      <c r="J9568">
        <v>59</v>
      </c>
      <c r="K9568">
        <v>71.036000000000001</v>
      </c>
      <c r="L9568" s="4" t="s">
        <v>106</v>
      </c>
      <c r="M9568">
        <f>VLOOKUP(L9568,Dim_Age_Group!$B$2:$C$4,2,0)</f>
        <v>1003</v>
      </c>
    </row>
    <row r="9569" spans="1:13" x14ac:dyDescent="0.25">
      <c r="A9569">
        <v>49568</v>
      </c>
      <c r="B9569" t="s">
        <v>83</v>
      </c>
      <c r="C9569">
        <f>VLOOKUP(B9569,Dim_Area!$B$2:$C$52,2,0)</f>
        <v>2130</v>
      </c>
      <c r="D9569">
        <v>2002</v>
      </c>
      <c r="E9569">
        <v>5586200</v>
      </c>
      <c r="F9569" t="s">
        <v>109</v>
      </c>
      <c r="G9569">
        <f>VLOOKUP(F9569,Dim_Substance!$B$2:$C$6,2,0)</f>
        <v>2501</v>
      </c>
      <c r="H9569" t="s">
        <v>116</v>
      </c>
      <c r="I9569">
        <f>VLOOKUP(H9569,Dim_User_Type!$B$2:$C$4,2,0)</f>
        <v>3001</v>
      </c>
      <c r="J9569">
        <v>278</v>
      </c>
      <c r="K9569">
        <v>49.680999999999997</v>
      </c>
      <c r="L9569" s="4" t="s">
        <v>106</v>
      </c>
      <c r="M9569">
        <f>VLOOKUP(L9569,Dim_Age_Group!$B$2:$C$4,2,0)</f>
        <v>1003</v>
      </c>
    </row>
    <row r="9570" spans="1:13" x14ac:dyDescent="0.25">
      <c r="A9570">
        <v>49569</v>
      </c>
      <c r="B9570" t="s">
        <v>84</v>
      </c>
      <c r="C9570">
        <f>VLOOKUP(B9570,Dim_Area!$B$2:$C$52,2,0)</f>
        <v>2131</v>
      </c>
      <c r="D9570">
        <v>2002</v>
      </c>
      <c r="E9570">
        <v>1122984</v>
      </c>
      <c r="F9570" t="s">
        <v>109</v>
      </c>
      <c r="G9570">
        <f>VLOOKUP(F9570,Dim_Substance!$B$2:$C$6,2,0)</f>
        <v>2501</v>
      </c>
      <c r="H9570" t="s">
        <v>116</v>
      </c>
      <c r="I9570">
        <f>VLOOKUP(H9570,Dim_User_Type!$B$2:$C$4,2,0)</f>
        <v>3001</v>
      </c>
      <c r="J9570">
        <v>90</v>
      </c>
      <c r="K9570">
        <v>80.058000000000007</v>
      </c>
      <c r="L9570" s="4" t="s">
        <v>106</v>
      </c>
      <c r="M9570">
        <f>VLOOKUP(L9570,Dim_Age_Group!$B$2:$C$4,2,0)</f>
        <v>1003</v>
      </c>
    </row>
    <row r="9571" spans="1:13" x14ac:dyDescent="0.25">
      <c r="A9571">
        <v>49570</v>
      </c>
      <c r="B9571" t="s">
        <v>85</v>
      </c>
      <c r="C9571">
        <f>VLOOKUP(B9571,Dim_Area!$B$2:$C$52,2,0)</f>
        <v>2132</v>
      </c>
      <c r="D9571">
        <v>2002</v>
      </c>
      <c r="E9571">
        <v>12316861</v>
      </c>
      <c r="F9571" t="s">
        <v>109</v>
      </c>
      <c r="G9571">
        <f>VLOOKUP(F9571,Dim_Substance!$B$2:$C$6,2,0)</f>
        <v>2501</v>
      </c>
      <c r="H9571" t="s">
        <v>116</v>
      </c>
      <c r="I9571">
        <f>VLOOKUP(H9571,Dim_User_Type!$B$2:$C$4,2,0)</f>
        <v>3001</v>
      </c>
      <c r="J9571">
        <v>727</v>
      </c>
      <c r="K9571">
        <v>59.003999999999998</v>
      </c>
      <c r="L9571" s="4" t="s">
        <v>106</v>
      </c>
      <c r="M9571">
        <f>VLOOKUP(L9571,Dim_Age_Group!$B$2:$C$4,2,0)</f>
        <v>1003</v>
      </c>
    </row>
    <row r="9572" spans="1:13" x14ac:dyDescent="0.25">
      <c r="A9572">
        <v>49571</v>
      </c>
      <c r="B9572" t="s">
        <v>86</v>
      </c>
      <c r="C9572">
        <f>VLOOKUP(B9572,Dim_Area!$B$2:$C$52,2,0)</f>
        <v>2133</v>
      </c>
      <c r="D9572">
        <v>2002</v>
      </c>
      <c r="E9572">
        <v>5204654</v>
      </c>
      <c r="F9572" t="s">
        <v>109</v>
      </c>
      <c r="G9572">
        <f>VLOOKUP(F9572,Dim_Substance!$B$2:$C$6,2,0)</f>
        <v>2501</v>
      </c>
      <c r="H9572" t="s">
        <v>116</v>
      </c>
      <c r="I9572">
        <f>VLOOKUP(H9572,Dim_User_Type!$B$2:$C$4,2,0)</f>
        <v>3001</v>
      </c>
      <c r="J9572">
        <v>273</v>
      </c>
      <c r="K9572">
        <v>52.473999999999997</v>
      </c>
      <c r="L9572" s="4" t="s">
        <v>106</v>
      </c>
      <c r="M9572">
        <f>VLOOKUP(L9572,Dim_Age_Group!$B$2:$C$4,2,0)</f>
        <v>1003</v>
      </c>
    </row>
    <row r="9573" spans="1:13" x14ac:dyDescent="0.25">
      <c r="A9573">
        <v>49572</v>
      </c>
      <c r="B9573" t="s">
        <v>87</v>
      </c>
      <c r="C9573">
        <f>VLOOKUP(B9573,Dim_Area!$B$2:$C$52,2,0)</f>
        <v>2134</v>
      </c>
      <c r="D9573">
        <v>2002</v>
      </c>
      <c r="E9573">
        <v>389658</v>
      </c>
      <c r="F9573" t="s">
        <v>109</v>
      </c>
      <c r="G9573">
        <f>VLOOKUP(F9573,Dim_Substance!$B$2:$C$6,2,0)</f>
        <v>2501</v>
      </c>
      <c r="H9573" t="s">
        <v>116</v>
      </c>
      <c r="I9573">
        <f>VLOOKUP(H9573,Dim_User_Type!$B$2:$C$4,2,0)</f>
        <v>3001</v>
      </c>
      <c r="J9573">
        <v>29</v>
      </c>
      <c r="K9573">
        <v>74.873999999999995</v>
      </c>
      <c r="L9573" s="4" t="s">
        <v>106</v>
      </c>
      <c r="M9573">
        <f>VLOOKUP(L9573,Dim_Age_Group!$B$2:$C$4,2,0)</f>
        <v>1003</v>
      </c>
    </row>
    <row r="9574" spans="1:13" x14ac:dyDescent="0.25">
      <c r="A9574">
        <v>49573</v>
      </c>
      <c r="B9574" t="s">
        <v>88</v>
      </c>
      <c r="C9574">
        <f>VLOOKUP(B9574,Dim_Area!$B$2:$C$52,2,0)</f>
        <v>2135</v>
      </c>
      <c r="D9574">
        <v>2002</v>
      </c>
      <c r="E9574">
        <v>7182193</v>
      </c>
      <c r="F9574" t="s">
        <v>109</v>
      </c>
      <c r="G9574">
        <f>VLOOKUP(F9574,Dim_Substance!$B$2:$C$6,2,0)</f>
        <v>2501</v>
      </c>
      <c r="H9574" t="s">
        <v>116</v>
      </c>
      <c r="I9574">
        <f>VLOOKUP(H9574,Dim_User_Type!$B$2:$C$4,2,0)</f>
        <v>3001</v>
      </c>
      <c r="J9574">
        <v>457</v>
      </c>
      <c r="K9574">
        <v>63.618000000000002</v>
      </c>
      <c r="L9574" s="4" t="s">
        <v>106</v>
      </c>
      <c r="M9574">
        <f>VLOOKUP(L9574,Dim_Age_Group!$B$2:$C$4,2,0)</f>
        <v>1003</v>
      </c>
    </row>
    <row r="9575" spans="1:13" x14ac:dyDescent="0.25">
      <c r="A9575">
        <v>49574</v>
      </c>
      <c r="B9575" t="s">
        <v>89</v>
      </c>
      <c r="C9575">
        <f>VLOOKUP(B9575,Dim_Area!$B$2:$C$52,2,0)</f>
        <v>2136</v>
      </c>
      <c r="D9575">
        <v>2002</v>
      </c>
      <c r="E9575">
        <v>2120890</v>
      </c>
      <c r="F9575" t="s">
        <v>109</v>
      </c>
      <c r="G9575">
        <f>VLOOKUP(F9575,Dim_Substance!$B$2:$C$6,2,0)</f>
        <v>2501</v>
      </c>
      <c r="H9575" t="s">
        <v>116</v>
      </c>
      <c r="I9575">
        <f>VLOOKUP(H9575,Dim_User_Type!$B$2:$C$4,2,0)</f>
        <v>3001</v>
      </c>
      <c r="J9575">
        <v>109</v>
      </c>
      <c r="K9575">
        <v>51.524999999999999</v>
      </c>
      <c r="L9575" s="4" t="s">
        <v>106</v>
      </c>
      <c r="M9575">
        <f>VLOOKUP(L9575,Dim_Age_Group!$B$2:$C$4,2,0)</f>
        <v>1003</v>
      </c>
    </row>
    <row r="9576" spans="1:13" x14ac:dyDescent="0.25">
      <c r="A9576">
        <v>49575</v>
      </c>
      <c r="B9576" t="s">
        <v>90</v>
      </c>
      <c r="C9576">
        <f>VLOOKUP(B9576,Dim_Area!$B$2:$C$52,2,0)</f>
        <v>2137</v>
      </c>
      <c r="D9576">
        <v>2002</v>
      </c>
      <c r="E9576">
        <v>2261755</v>
      </c>
      <c r="F9576" t="s">
        <v>109</v>
      </c>
      <c r="G9576">
        <f>VLOOKUP(F9576,Dim_Substance!$B$2:$C$6,2,0)</f>
        <v>2501</v>
      </c>
      <c r="H9576" t="s">
        <v>116</v>
      </c>
      <c r="I9576">
        <f>VLOOKUP(H9576,Dim_User_Type!$B$2:$C$4,2,0)</f>
        <v>3001</v>
      </c>
      <c r="J9576">
        <v>131</v>
      </c>
      <c r="K9576">
        <v>57.936</v>
      </c>
      <c r="L9576" s="4" t="s">
        <v>106</v>
      </c>
      <c r="M9576">
        <f>VLOOKUP(L9576,Dim_Age_Group!$B$2:$C$4,2,0)</f>
        <v>1003</v>
      </c>
    </row>
    <row r="9577" spans="1:13" x14ac:dyDescent="0.25">
      <c r="A9577">
        <v>49576</v>
      </c>
      <c r="B9577" t="s">
        <v>91</v>
      </c>
      <c r="C9577">
        <f>VLOOKUP(B9577,Dim_Area!$B$2:$C$52,2,0)</f>
        <v>2138</v>
      </c>
      <c r="D9577">
        <v>2002</v>
      </c>
      <c r="E9577">
        <v>8009346</v>
      </c>
      <c r="F9577" t="s">
        <v>109</v>
      </c>
      <c r="G9577">
        <f>VLOOKUP(F9577,Dim_Substance!$B$2:$C$6,2,0)</f>
        <v>2501</v>
      </c>
      <c r="H9577" t="s">
        <v>116</v>
      </c>
      <c r="I9577">
        <f>VLOOKUP(H9577,Dim_User_Type!$B$2:$C$4,2,0)</f>
        <v>3001</v>
      </c>
      <c r="J9577">
        <v>427</v>
      </c>
      <c r="K9577">
        <v>53.341999999999999</v>
      </c>
      <c r="L9577" s="4" t="s">
        <v>106</v>
      </c>
      <c r="M9577">
        <f>VLOOKUP(L9577,Dim_Age_Group!$B$2:$C$4,2,0)</f>
        <v>1003</v>
      </c>
    </row>
    <row r="9578" spans="1:13" x14ac:dyDescent="0.25">
      <c r="A9578">
        <v>49577</v>
      </c>
      <c r="B9578" t="s">
        <v>92</v>
      </c>
      <c r="C9578">
        <f>VLOOKUP(B9578,Dim_Area!$B$2:$C$52,2,0)</f>
        <v>2139</v>
      </c>
      <c r="D9578">
        <v>2002</v>
      </c>
      <c r="E9578">
        <v>688500</v>
      </c>
      <c r="F9578" t="s">
        <v>109</v>
      </c>
      <c r="G9578">
        <f>VLOOKUP(F9578,Dim_Substance!$B$2:$C$6,2,0)</f>
        <v>2501</v>
      </c>
      <c r="H9578" t="s">
        <v>116</v>
      </c>
      <c r="I9578">
        <f>VLOOKUP(H9578,Dim_User_Type!$B$2:$C$4,2,0)</f>
        <v>3001</v>
      </c>
      <c r="J9578">
        <v>53</v>
      </c>
      <c r="K9578">
        <v>77.024000000000001</v>
      </c>
      <c r="L9578" s="4" t="s">
        <v>106</v>
      </c>
      <c r="M9578">
        <f>VLOOKUP(L9578,Dim_Age_Group!$B$2:$C$4,2,0)</f>
        <v>1003</v>
      </c>
    </row>
    <row r="9579" spans="1:13" x14ac:dyDescent="0.25">
      <c r="A9579">
        <v>49578</v>
      </c>
      <c r="B9579" t="s">
        <v>93</v>
      </c>
      <c r="C9579">
        <f>VLOOKUP(B9579,Dim_Area!$B$2:$C$52,2,0)</f>
        <v>2140</v>
      </c>
      <c r="D9579">
        <v>2002</v>
      </c>
      <c r="E9579">
        <v>2574050</v>
      </c>
      <c r="F9579" t="s">
        <v>109</v>
      </c>
      <c r="G9579">
        <f>VLOOKUP(F9579,Dim_Substance!$B$2:$C$6,2,0)</f>
        <v>2501</v>
      </c>
      <c r="H9579" t="s">
        <v>116</v>
      </c>
      <c r="I9579">
        <f>VLOOKUP(H9579,Dim_User_Type!$B$2:$C$4,2,0)</f>
        <v>3001</v>
      </c>
      <c r="J9579">
        <v>160</v>
      </c>
      <c r="K9579">
        <v>62.332000000000001</v>
      </c>
      <c r="L9579" s="4" t="s">
        <v>106</v>
      </c>
      <c r="M9579">
        <f>VLOOKUP(L9579,Dim_Age_Group!$B$2:$C$4,2,0)</f>
        <v>1003</v>
      </c>
    </row>
    <row r="9580" spans="1:13" x14ac:dyDescent="0.25">
      <c r="A9580">
        <v>49579</v>
      </c>
      <c r="B9580" t="s">
        <v>94</v>
      </c>
      <c r="C9580">
        <f>VLOOKUP(B9580,Dim_Area!$B$2:$C$52,2,0)</f>
        <v>2141</v>
      </c>
      <c r="D9580">
        <v>2002</v>
      </c>
      <c r="E9580">
        <v>459901</v>
      </c>
      <c r="F9580" t="s">
        <v>109</v>
      </c>
      <c r="G9580">
        <f>VLOOKUP(F9580,Dim_Substance!$B$2:$C$6,2,0)</f>
        <v>2501</v>
      </c>
      <c r="H9580" t="s">
        <v>116</v>
      </c>
      <c r="I9580">
        <f>VLOOKUP(H9580,Dim_User_Type!$B$2:$C$4,2,0)</f>
        <v>3001</v>
      </c>
      <c r="J9580">
        <v>36</v>
      </c>
      <c r="K9580">
        <v>79.33</v>
      </c>
      <c r="L9580" s="4" t="s">
        <v>106</v>
      </c>
      <c r="M9580">
        <f>VLOOKUP(L9580,Dim_Age_Group!$B$2:$C$4,2,0)</f>
        <v>1003</v>
      </c>
    </row>
    <row r="9581" spans="1:13" x14ac:dyDescent="0.25">
      <c r="A9581">
        <v>49580</v>
      </c>
      <c r="B9581" t="s">
        <v>95</v>
      </c>
      <c r="C9581">
        <f>VLOOKUP(B9581,Dim_Area!$B$2:$C$52,2,0)</f>
        <v>2142</v>
      </c>
      <c r="D9581">
        <v>2002</v>
      </c>
      <c r="E9581">
        <v>3699537</v>
      </c>
      <c r="F9581" t="s">
        <v>109</v>
      </c>
      <c r="G9581">
        <f>VLOOKUP(F9581,Dim_Substance!$B$2:$C$6,2,0)</f>
        <v>2501</v>
      </c>
      <c r="H9581" t="s">
        <v>116</v>
      </c>
      <c r="I9581">
        <f>VLOOKUP(H9581,Dim_User_Type!$B$2:$C$4,2,0)</f>
        <v>3001</v>
      </c>
      <c r="J9581">
        <v>171</v>
      </c>
      <c r="K9581">
        <v>46.301000000000002</v>
      </c>
      <c r="L9581" s="4" t="s">
        <v>106</v>
      </c>
      <c r="M9581">
        <f>VLOOKUP(L9581,Dim_Age_Group!$B$2:$C$4,2,0)</f>
        <v>1003</v>
      </c>
    </row>
    <row r="9582" spans="1:13" x14ac:dyDescent="0.25">
      <c r="A9582">
        <v>49581</v>
      </c>
      <c r="B9582" t="s">
        <v>96</v>
      </c>
      <c r="C9582">
        <f>VLOOKUP(B9582,Dim_Area!$B$2:$C$52,2,0)</f>
        <v>2143</v>
      </c>
      <c r="D9582">
        <v>2002</v>
      </c>
      <c r="E9582">
        <v>12788834</v>
      </c>
      <c r="F9582" t="s">
        <v>109</v>
      </c>
      <c r="G9582">
        <f>VLOOKUP(F9582,Dim_Substance!$B$2:$C$6,2,0)</f>
        <v>2501</v>
      </c>
      <c r="H9582" t="s">
        <v>116</v>
      </c>
      <c r="I9582">
        <f>VLOOKUP(H9582,Dim_User_Type!$B$2:$C$4,2,0)</f>
        <v>3001</v>
      </c>
      <c r="J9582">
        <v>780</v>
      </c>
      <c r="K9582">
        <v>60.978999999999999</v>
      </c>
      <c r="L9582" s="4" t="s">
        <v>106</v>
      </c>
      <c r="M9582">
        <f>VLOOKUP(L9582,Dim_Age_Group!$B$2:$C$4,2,0)</f>
        <v>1003</v>
      </c>
    </row>
    <row r="9583" spans="1:13" x14ac:dyDescent="0.25">
      <c r="A9583">
        <v>49582</v>
      </c>
      <c r="B9583" t="s">
        <v>97</v>
      </c>
      <c r="C9583">
        <f>VLOOKUP(B9583,Dim_Area!$B$2:$C$52,2,0)</f>
        <v>2144</v>
      </c>
      <c r="D9583">
        <v>2002</v>
      </c>
      <c r="E9583">
        <v>1222045</v>
      </c>
      <c r="F9583" t="s">
        <v>109</v>
      </c>
      <c r="G9583">
        <f>VLOOKUP(F9583,Dim_Substance!$B$2:$C$6,2,0)</f>
        <v>2501</v>
      </c>
      <c r="H9583" t="s">
        <v>116</v>
      </c>
      <c r="I9583">
        <f>VLOOKUP(H9583,Dim_User_Type!$B$2:$C$4,2,0)</f>
        <v>3001</v>
      </c>
      <c r="J9583">
        <v>67</v>
      </c>
      <c r="K9583">
        <v>55.008000000000003</v>
      </c>
      <c r="L9583" s="4" t="s">
        <v>106</v>
      </c>
      <c r="M9583">
        <f>VLOOKUP(L9583,Dim_Age_Group!$B$2:$C$4,2,0)</f>
        <v>1003</v>
      </c>
    </row>
    <row r="9584" spans="1:13" x14ac:dyDescent="0.25">
      <c r="A9584">
        <v>49583</v>
      </c>
      <c r="B9584" t="s">
        <v>98</v>
      </c>
      <c r="C9584">
        <f>VLOOKUP(B9584,Dim_Area!$B$2:$C$52,2,0)</f>
        <v>2145</v>
      </c>
      <c r="D9584">
        <v>2002</v>
      </c>
      <c r="E9584">
        <v>403822</v>
      </c>
      <c r="F9584" t="s">
        <v>109</v>
      </c>
      <c r="G9584">
        <f>VLOOKUP(F9584,Dim_Substance!$B$2:$C$6,2,0)</f>
        <v>2501</v>
      </c>
      <c r="H9584" t="s">
        <v>116</v>
      </c>
      <c r="I9584">
        <f>VLOOKUP(H9584,Dim_User_Type!$B$2:$C$4,2,0)</f>
        <v>3001</v>
      </c>
      <c r="J9584">
        <v>24</v>
      </c>
      <c r="K9584">
        <v>59.631</v>
      </c>
      <c r="L9584" s="4" t="s">
        <v>106</v>
      </c>
      <c r="M9584">
        <f>VLOOKUP(L9584,Dim_Age_Group!$B$2:$C$4,2,0)</f>
        <v>1003</v>
      </c>
    </row>
    <row r="9585" spans="1:13" x14ac:dyDescent="0.25">
      <c r="A9585">
        <v>49584</v>
      </c>
      <c r="B9585" t="s">
        <v>99</v>
      </c>
      <c r="C9585">
        <f>VLOOKUP(B9585,Dim_Area!$B$2:$C$52,2,0)</f>
        <v>2146</v>
      </c>
      <c r="D9585">
        <v>2002</v>
      </c>
      <c r="E9585">
        <v>4560096</v>
      </c>
      <c r="F9585" t="s">
        <v>109</v>
      </c>
      <c r="G9585">
        <f>VLOOKUP(F9585,Dim_Substance!$B$2:$C$6,2,0)</f>
        <v>2501</v>
      </c>
      <c r="H9585" t="s">
        <v>116</v>
      </c>
      <c r="I9585">
        <f>VLOOKUP(H9585,Dim_User_Type!$B$2:$C$4,2,0)</f>
        <v>3001</v>
      </c>
      <c r="J9585">
        <v>265</v>
      </c>
      <c r="K9585">
        <v>58.119</v>
      </c>
      <c r="L9585" s="4" t="s">
        <v>106</v>
      </c>
      <c r="M9585">
        <f>VLOOKUP(L9585,Dim_Age_Group!$B$2:$C$4,2,0)</f>
        <v>1003</v>
      </c>
    </row>
    <row r="9586" spans="1:13" x14ac:dyDescent="0.25">
      <c r="A9586">
        <v>49585</v>
      </c>
      <c r="B9586" t="s">
        <v>100</v>
      </c>
      <c r="C9586">
        <f>VLOOKUP(B9586,Dim_Area!$B$2:$C$52,2,0)</f>
        <v>2147</v>
      </c>
      <c r="D9586">
        <v>2002</v>
      </c>
      <c r="E9586">
        <v>3825493</v>
      </c>
      <c r="F9586" t="s">
        <v>109</v>
      </c>
      <c r="G9586">
        <f>VLOOKUP(F9586,Dim_Substance!$B$2:$C$6,2,0)</f>
        <v>2501</v>
      </c>
      <c r="H9586" t="s">
        <v>116</v>
      </c>
      <c r="I9586">
        <f>VLOOKUP(H9586,Dim_User_Type!$B$2:$C$4,2,0)</f>
        <v>3001</v>
      </c>
      <c r="J9586">
        <v>224</v>
      </c>
      <c r="K9586">
        <v>58.478000000000002</v>
      </c>
      <c r="L9586" s="4" t="s">
        <v>106</v>
      </c>
      <c r="M9586">
        <f>VLOOKUP(L9586,Dim_Age_Group!$B$2:$C$4,2,0)</f>
        <v>1003</v>
      </c>
    </row>
    <row r="9587" spans="1:13" x14ac:dyDescent="0.25">
      <c r="A9587">
        <v>49586</v>
      </c>
      <c r="B9587" t="s">
        <v>101</v>
      </c>
      <c r="C9587">
        <f>VLOOKUP(B9587,Dim_Area!$B$2:$C$52,2,0)</f>
        <v>2148</v>
      </c>
      <c r="D9587">
        <v>2002</v>
      </c>
      <c r="E9587">
        <v>1197550</v>
      </c>
      <c r="F9587" t="s">
        <v>109</v>
      </c>
      <c r="G9587">
        <f>VLOOKUP(F9587,Dim_Substance!$B$2:$C$6,2,0)</f>
        <v>2501</v>
      </c>
      <c r="H9587" t="s">
        <v>116</v>
      </c>
      <c r="I9587">
        <f>VLOOKUP(H9587,Dim_User_Type!$B$2:$C$4,2,0)</f>
        <v>3001</v>
      </c>
      <c r="J9587">
        <v>60</v>
      </c>
      <c r="K9587">
        <v>49.872999999999998</v>
      </c>
      <c r="L9587" s="4" t="s">
        <v>106</v>
      </c>
      <c r="M9587">
        <f>VLOOKUP(L9587,Dim_Age_Group!$B$2:$C$4,2,0)</f>
        <v>1003</v>
      </c>
    </row>
    <row r="9588" spans="1:13" x14ac:dyDescent="0.25">
      <c r="A9588">
        <v>49587</v>
      </c>
      <c r="B9588" t="s">
        <v>102</v>
      </c>
      <c r="C9588">
        <f>VLOOKUP(B9588,Dim_Area!$B$2:$C$52,2,0)</f>
        <v>2149</v>
      </c>
      <c r="D9588">
        <v>2002</v>
      </c>
      <c r="E9588">
        <v>3425585</v>
      </c>
      <c r="F9588" t="s">
        <v>109</v>
      </c>
      <c r="G9588">
        <f>VLOOKUP(F9588,Dim_Substance!$B$2:$C$6,2,0)</f>
        <v>2501</v>
      </c>
      <c r="H9588" t="s">
        <v>116</v>
      </c>
      <c r="I9588">
        <f>VLOOKUP(H9588,Dim_User_Type!$B$2:$C$4,2,0)</f>
        <v>3001</v>
      </c>
      <c r="J9588">
        <v>253</v>
      </c>
      <c r="K9588">
        <v>73.896000000000001</v>
      </c>
      <c r="L9588" s="4" t="s">
        <v>106</v>
      </c>
      <c r="M9588">
        <f>VLOOKUP(L9588,Dim_Age_Group!$B$2:$C$4,2,0)</f>
        <v>1003</v>
      </c>
    </row>
    <row r="9589" spans="1:13" x14ac:dyDescent="0.25">
      <c r="A9589">
        <v>49588</v>
      </c>
      <c r="B9589" t="s">
        <v>103</v>
      </c>
      <c r="C9589">
        <f>VLOOKUP(B9589,Dim_Area!$B$2:$C$52,2,0)</f>
        <v>2150</v>
      </c>
      <c r="D9589">
        <v>2002</v>
      </c>
      <c r="E9589">
        <v>310110</v>
      </c>
      <c r="F9589" t="s">
        <v>109</v>
      </c>
      <c r="G9589">
        <f>VLOOKUP(F9589,Dim_Substance!$B$2:$C$6,2,0)</f>
        <v>2501</v>
      </c>
      <c r="H9589" t="s">
        <v>116</v>
      </c>
      <c r="I9589">
        <f>VLOOKUP(H9589,Dim_User_Type!$B$2:$C$4,2,0)</f>
        <v>3001</v>
      </c>
      <c r="J9589">
        <v>21</v>
      </c>
      <c r="K9589">
        <v>68.11</v>
      </c>
      <c r="L9589" s="4" t="s">
        <v>106</v>
      </c>
      <c r="M9589">
        <f>VLOOKUP(L9589,Dim_Age_Group!$B$2:$C$4,2,0)</f>
        <v>1003</v>
      </c>
    </row>
    <row r="9590" spans="1:13" x14ac:dyDescent="0.25">
      <c r="A9590">
        <v>49589</v>
      </c>
      <c r="B9590" t="s">
        <v>53</v>
      </c>
      <c r="C9590">
        <f>VLOOKUP(B9590,Dim_Area!$B$2:$C$52,2,0)</f>
        <v>2100</v>
      </c>
      <c r="D9590">
        <v>2003</v>
      </c>
      <c r="E9590">
        <v>2834977</v>
      </c>
      <c r="F9590" t="s">
        <v>109</v>
      </c>
      <c r="G9590">
        <f>VLOOKUP(F9590,Dim_Substance!$B$2:$C$6,2,0)</f>
        <v>2501</v>
      </c>
      <c r="H9590" t="s">
        <v>116</v>
      </c>
      <c r="I9590">
        <f>VLOOKUP(H9590,Dim_User_Type!$B$2:$C$4,2,0)</f>
        <v>3001</v>
      </c>
      <c r="J9590">
        <v>135</v>
      </c>
      <c r="K9590">
        <v>47.755000000000003</v>
      </c>
      <c r="L9590" s="4" t="s">
        <v>106</v>
      </c>
      <c r="M9590">
        <f>VLOOKUP(L9590,Dim_Age_Group!$B$2:$C$4,2,0)</f>
        <v>1003</v>
      </c>
    </row>
    <row r="9591" spans="1:13" x14ac:dyDescent="0.25">
      <c r="A9591">
        <v>49590</v>
      </c>
      <c r="B9591" t="s">
        <v>54</v>
      </c>
      <c r="C9591">
        <f>VLOOKUP(B9591,Dim_Area!$B$2:$C$52,2,0)</f>
        <v>2101</v>
      </c>
      <c r="D9591">
        <v>2003</v>
      </c>
      <c r="E9591">
        <v>370098</v>
      </c>
      <c r="F9591" t="s">
        <v>109</v>
      </c>
      <c r="G9591">
        <f>VLOOKUP(F9591,Dim_Substance!$B$2:$C$6,2,0)</f>
        <v>2501</v>
      </c>
      <c r="H9591" t="s">
        <v>116</v>
      </c>
      <c r="I9591">
        <f>VLOOKUP(H9591,Dim_User_Type!$B$2:$C$4,2,0)</f>
        <v>3001</v>
      </c>
      <c r="J9591">
        <v>23</v>
      </c>
      <c r="K9591">
        <v>61.470999999999997</v>
      </c>
      <c r="L9591" s="4" t="s">
        <v>106</v>
      </c>
      <c r="M9591">
        <f>VLOOKUP(L9591,Dim_Age_Group!$B$2:$C$4,2,0)</f>
        <v>1003</v>
      </c>
    </row>
    <row r="9592" spans="1:13" x14ac:dyDescent="0.25">
      <c r="A9592">
        <v>49591</v>
      </c>
      <c r="B9592" t="s">
        <v>55</v>
      </c>
      <c r="C9592">
        <f>VLOOKUP(B9592,Dim_Area!$B$2:$C$52,2,0)</f>
        <v>2102</v>
      </c>
      <c r="D9592">
        <v>2003</v>
      </c>
      <c r="E9592">
        <v>3424675</v>
      </c>
      <c r="F9592" t="s">
        <v>109</v>
      </c>
      <c r="G9592">
        <f>VLOOKUP(F9592,Dim_Substance!$B$2:$C$6,2,0)</f>
        <v>2501</v>
      </c>
      <c r="H9592" t="s">
        <v>116</v>
      </c>
      <c r="I9592">
        <f>VLOOKUP(H9592,Dim_User_Type!$B$2:$C$4,2,0)</f>
        <v>3001</v>
      </c>
      <c r="J9592">
        <v>276</v>
      </c>
      <c r="K9592">
        <v>80.512</v>
      </c>
      <c r="L9592" s="4" t="s">
        <v>106</v>
      </c>
      <c r="M9592">
        <f>VLOOKUP(L9592,Dim_Age_Group!$B$2:$C$4,2,0)</f>
        <v>1003</v>
      </c>
    </row>
    <row r="9593" spans="1:13" x14ac:dyDescent="0.25">
      <c r="A9593">
        <v>49592</v>
      </c>
      <c r="B9593" t="s">
        <v>56</v>
      </c>
      <c r="C9593">
        <f>VLOOKUP(B9593,Dim_Area!$B$2:$C$52,2,0)</f>
        <v>2103</v>
      </c>
      <c r="D9593">
        <v>2003</v>
      </c>
      <c r="E9593">
        <v>1703727</v>
      </c>
      <c r="F9593" t="s">
        <v>109</v>
      </c>
      <c r="G9593">
        <f>VLOOKUP(F9593,Dim_Substance!$B$2:$C$6,2,0)</f>
        <v>2501</v>
      </c>
      <c r="H9593" t="s">
        <v>116</v>
      </c>
      <c r="I9593">
        <f>VLOOKUP(H9593,Dim_User_Type!$B$2:$C$4,2,0)</f>
        <v>3001</v>
      </c>
      <c r="J9593">
        <v>86</v>
      </c>
      <c r="K9593">
        <v>50.646000000000001</v>
      </c>
      <c r="L9593" s="4" t="s">
        <v>106</v>
      </c>
      <c r="M9593">
        <f>VLOOKUP(L9593,Dim_Age_Group!$B$2:$C$4,2,0)</f>
        <v>1003</v>
      </c>
    </row>
    <row r="9594" spans="1:13" x14ac:dyDescent="0.25">
      <c r="A9594">
        <v>49593</v>
      </c>
      <c r="B9594" t="s">
        <v>57</v>
      </c>
      <c r="C9594">
        <f>VLOOKUP(B9594,Dim_Area!$B$2:$C$52,2,0)</f>
        <v>2104</v>
      </c>
      <c r="D9594">
        <v>2003</v>
      </c>
      <c r="E9594">
        <v>21686129</v>
      </c>
      <c r="F9594" t="s">
        <v>109</v>
      </c>
      <c r="G9594">
        <f>VLOOKUP(F9594,Dim_Substance!$B$2:$C$6,2,0)</f>
        <v>2501</v>
      </c>
      <c r="H9594" t="s">
        <v>116</v>
      </c>
      <c r="I9594">
        <f>VLOOKUP(H9594,Dim_User_Type!$B$2:$C$4,2,0)</f>
        <v>3001</v>
      </c>
      <c r="J9594">
        <v>1336</v>
      </c>
      <c r="K9594">
        <v>61.59</v>
      </c>
      <c r="L9594" s="4" t="s">
        <v>106</v>
      </c>
      <c r="M9594">
        <f>VLOOKUP(L9594,Dim_Age_Group!$B$2:$C$4,2,0)</f>
        <v>1003</v>
      </c>
    </row>
    <row r="9595" spans="1:13" x14ac:dyDescent="0.25">
      <c r="A9595">
        <v>49594</v>
      </c>
      <c r="B9595" t="s">
        <v>58</v>
      </c>
      <c r="C9595">
        <f>VLOOKUP(B9595,Dim_Area!$B$2:$C$52,2,0)</f>
        <v>2105</v>
      </c>
      <c r="D9595">
        <v>2003</v>
      </c>
      <c r="E9595">
        <v>2828830</v>
      </c>
      <c r="F9595" t="s">
        <v>109</v>
      </c>
      <c r="G9595">
        <f>VLOOKUP(F9595,Dim_Substance!$B$2:$C$6,2,0)</f>
        <v>2501</v>
      </c>
      <c r="H9595" t="s">
        <v>116</v>
      </c>
      <c r="I9595">
        <f>VLOOKUP(H9595,Dim_User_Type!$B$2:$C$4,2,0)</f>
        <v>3001</v>
      </c>
      <c r="J9595">
        <v>220</v>
      </c>
      <c r="K9595">
        <v>77.843000000000004</v>
      </c>
      <c r="L9595" s="4" t="s">
        <v>106</v>
      </c>
      <c r="M9595">
        <f>VLOOKUP(L9595,Dim_Age_Group!$B$2:$C$4,2,0)</f>
        <v>1003</v>
      </c>
    </row>
    <row r="9596" spans="1:13" x14ac:dyDescent="0.25">
      <c r="A9596">
        <v>49595</v>
      </c>
      <c r="B9596" t="s">
        <v>59</v>
      </c>
      <c r="C9596">
        <f>VLOOKUP(B9596,Dim_Area!$B$2:$C$52,2,0)</f>
        <v>2106</v>
      </c>
      <c r="D9596">
        <v>2003</v>
      </c>
      <c r="E9596">
        <v>2259754</v>
      </c>
      <c r="F9596" t="s">
        <v>109</v>
      </c>
      <c r="G9596">
        <f>VLOOKUP(F9596,Dim_Substance!$B$2:$C$6,2,0)</f>
        <v>2501</v>
      </c>
      <c r="H9596" t="s">
        <v>116</v>
      </c>
      <c r="I9596">
        <f>VLOOKUP(H9596,Dim_User_Type!$B$2:$C$4,2,0)</f>
        <v>3001</v>
      </c>
      <c r="J9596">
        <v>139</v>
      </c>
      <c r="K9596">
        <v>61.426000000000002</v>
      </c>
      <c r="L9596" s="4" t="s">
        <v>106</v>
      </c>
      <c r="M9596">
        <f>VLOOKUP(L9596,Dim_Age_Group!$B$2:$C$4,2,0)</f>
        <v>1003</v>
      </c>
    </row>
    <row r="9597" spans="1:13" x14ac:dyDescent="0.25">
      <c r="A9597">
        <v>49596</v>
      </c>
      <c r="B9597" t="s">
        <v>60</v>
      </c>
      <c r="C9597">
        <f>VLOOKUP(B9597,Dim_Area!$B$2:$C$52,2,0)</f>
        <v>2107</v>
      </c>
      <c r="D9597">
        <v>2003</v>
      </c>
      <c r="E9597">
        <v>522123</v>
      </c>
      <c r="F9597" t="s">
        <v>109</v>
      </c>
      <c r="G9597">
        <f>VLOOKUP(F9597,Dim_Substance!$B$2:$C$6,2,0)</f>
        <v>2501</v>
      </c>
      <c r="H9597" t="s">
        <v>116</v>
      </c>
      <c r="I9597">
        <f>VLOOKUP(H9597,Dim_User_Type!$B$2:$C$4,2,0)</f>
        <v>3001</v>
      </c>
      <c r="J9597">
        <v>29</v>
      </c>
      <c r="K9597">
        <v>55.16</v>
      </c>
      <c r="L9597" s="4" t="s">
        <v>106</v>
      </c>
      <c r="M9597">
        <f>VLOOKUP(L9597,Dim_Age_Group!$B$2:$C$4,2,0)</f>
        <v>1003</v>
      </c>
    </row>
    <row r="9598" spans="1:13" x14ac:dyDescent="0.25">
      <c r="A9598">
        <v>49597</v>
      </c>
      <c r="B9598" t="s">
        <v>61</v>
      </c>
      <c r="C9598">
        <f>VLOOKUP(B9598,Dim_Area!$B$2:$C$52,2,0)</f>
        <v>2108</v>
      </c>
      <c r="D9598">
        <v>2003</v>
      </c>
      <c r="E9598">
        <v>367787</v>
      </c>
      <c r="F9598" t="s">
        <v>109</v>
      </c>
      <c r="G9598">
        <f>VLOOKUP(F9598,Dim_Substance!$B$2:$C$6,2,0)</f>
        <v>2501</v>
      </c>
      <c r="H9598" t="s">
        <v>116</v>
      </c>
      <c r="I9598">
        <f>VLOOKUP(H9598,Dim_User_Type!$B$2:$C$4,2,0)</f>
        <v>3001</v>
      </c>
      <c r="J9598">
        <v>33</v>
      </c>
      <c r="K9598">
        <v>89.180999999999997</v>
      </c>
      <c r="L9598" s="4" t="s">
        <v>106</v>
      </c>
      <c r="M9598">
        <f>VLOOKUP(L9598,Dim_Age_Group!$B$2:$C$4,2,0)</f>
        <v>1003</v>
      </c>
    </row>
    <row r="9599" spans="1:13" x14ac:dyDescent="0.25">
      <c r="A9599">
        <v>49598</v>
      </c>
      <c r="B9599" t="s">
        <v>62</v>
      </c>
      <c r="C9599">
        <f>VLOOKUP(B9599,Dim_Area!$B$2:$C$52,2,0)</f>
        <v>2109</v>
      </c>
      <c r="D9599">
        <v>2003</v>
      </c>
      <c r="E9599">
        <v>11277251</v>
      </c>
      <c r="F9599" t="s">
        <v>109</v>
      </c>
      <c r="G9599">
        <f>VLOOKUP(F9599,Dim_Substance!$B$2:$C$6,2,0)</f>
        <v>2501</v>
      </c>
      <c r="H9599" t="s">
        <v>116</v>
      </c>
      <c r="I9599">
        <f>VLOOKUP(H9599,Dim_User_Type!$B$2:$C$4,2,0)</f>
        <v>3001</v>
      </c>
      <c r="J9599">
        <v>662</v>
      </c>
      <c r="K9599">
        <v>58.74</v>
      </c>
      <c r="L9599" s="4" t="s">
        <v>106</v>
      </c>
      <c r="M9599">
        <f>VLOOKUP(L9599,Dim_Age_Group!$B$2:$C$4,2,0)</f>
        <v>1003</v>
      </c>
    </row>
    <row r="9600" spans="1:13" x14ac:dyDescent="0.25">
      <c r="A9600">
        <v>49599</v>
      </c>
      <c r="B9600" t="s">
        <v>63</v>
      </c>
      <c r="C9600">
        <f>VLOOKUP(B9600,Dim_Area!$B$2:$C$52,2,0)</f>
        <v>2110</v>
      </c>
      <c r="D9600">
        <v>2003</v>
      </c>
      <c r="E9600">
        <v>5276693</v>
      </c>
      <c r="F9600" t="s">
        <v>109</v>
      </c>
      <c r="G9600">
        <f>VLOOKUP(F9600,Dim_Substance!$B$2:$C$6,2,0)</f>
        <v>2501</v>
      </c>
      <c r="H9600" t="s">
        <v>116</v>
      </c>
      <c r="I9600">
        <f>VLOOKUP(H9600,Dim_User_Type!$B$2:$C$4,2,0)</f>
        <v>3001</v>
      </c>
      <c r="J9600">
        <v>275</v>
      </c>
      <c r="K9600">
        <v>52.186</v>
      </c>
      <c r="L9600" s="4" t="s">
        <v>106</v>
      </c>
      <c r="M9600">
        <f>VLOOKUP(L9600,Dim_Age_Group!$B$2:$C$4,2,0)</f>
        <v>1003</v>
      </c>
    </row>
    <row r="9601" spans="1:13" x14ac:dyDescent="0.25">
      <c r="A9601">
        <v>49600</v>
      </c>
      <c r="B9601" t="s">
        <v>64</v>
      </c>
      <c r="C9601">
        <f>VLOOKUP(B9601,Dim_Area!$B$2:$C$52,2,0)</f>
        <v>2111</v>
      </c>
      <c r="D9601">
        <v>2003</v>
      </c>
      <c r="E9601">
        <v>791438</v>
      </c>
      <c r="F9601" t="s">
        <v>109</v>
      </c>
      <c r="G9601">
        <f>VLOOKUP(F9601,Dim_Substance!$B$2:$C$6,2,0)</f>
        <v>2501</v>
      </c>
      <c r="H9601" t="s">
        <v>116</v>
      </c>
      <c r="I9601">
        <f>VLOOKUP(H9601,Dim_User_Type!$B$2:$C$4,2,0)</f>
        <v>3001</v>
      </c>
      <c r="J9601">
        <v>46</v>
      </c>
      <c r="K9601">
        <v>58.411999999999999</v>
      </c>
      <c r="L9601" s="4" t="s">
        <v>106</v>
      </c>
      <c r="M9601">
        <f>VLOOKUP(L9601,Dim_Age_Group!$B$2:$C$4,2,0)</f>
        <v>1003</v>
      </c>
    </row>
    <row r="9602" spans="1:13" x14ac:dyDescent="0.25">
      <c r="A9602">
        <v>49601</v>
      </c>
      <c r="B9602" t="s">
        <v>65</v>
      </c>
      <c r="C9602">
        <f>VLOOKUP(B9602,Dim_Area!$B$2:$C$52,2,0)</f>
        <v>2112</v>
      </c>
      <c r="D9602">
        <v>2003</v>
      </c>
      <c r="E9602">
        <v>815805</v>
      </c>
      <c r="F9602" t="s">
        <v>109</v>
      </c>
      <c r="G9602">
        <f>VLOOKUP(F9602,Dim_Substance!$B$2:$C$6,2,0)</f>
        <v>2501</v>
      </c>
      <c r="H9602" t="s">
        <v>116</v>
      </c>
      <c r="I9602">
        <f>VLOOKUP(H9602,Dim_User_Type!$B$2:$C$4,2,0)</f>
        <v>3001</v>
      </c>
      <c r="J9602">
        <v>52</v>
      </c>
      <c r="K9602">
        <v>63.65</v>
      </c>
      <c r="L9602" s="4" t="s">
        <v>106</v>
      </c>
      <c r="M9602">
        <f>VLOOKUP(L9602,Dim_Age_Group!$B$2:$C$4,2,0)</f>
        <v>1003</v>
      </c>
    </row>
    <row r="9603" spans="1:13" x14ac:dyDescent="0.25">
      <c r="A9603">
        <v>49602</v>
      </c>
      <c r="B9603" t="s">
        <v>66</v>
      </c>
      <c r="C9603">
        <f>VLOOKUP(B9603,Dim_Area!$B$2:$C$52,2,0)</f>
        <v>2113</v>
      </c>
      <c r="D9603">
        <v>2003</v>
      </c>
      <c r="E9603">
        <v>7863343</v>
      </c>
      <c r="F9603" t="s">
        <v>109</v>
      </c>
      <c r="G9603">
        <f>VLOOKUP(F9603,Dim_Substance!$B$2:$C$6,2,0)</f>
        <v>2501</v>
      </c>
      <c r="H9603" t="s">
        <v>116</v>
      </c>
      <c r="I9603">
        <f>VLOOKUP(H9603,Dim_User_Type!$B$2:$C$4,2,0)</f>
        <v>3001</v>
      </c>
      <c r="J9603">
        <v>563</v>
      </c>
      <c r="K9603">
        <v>71.647000000000006</v>
      </c>
      <c r="L9603" s="4" t="s">
        <v>106</v>
      </c>
      <c r="M9603">
        <f>VLOOKUP(L9603,Dim_Age_Group!$B$2:$C$4,2,0)</f>
        <v>1003</v>
      </c>
    </row>
    <row r="9604" spans="1:13" x14ac:dyDescent="0.25">
      <c r="A9604">
        <v>49603</v>
      </c>
      <c r="B9604" t="s">
        <v>67</v>
      </c>
      <c r="C9604">
        <f>VLOOKUP(B9604,Dim_Area!$B$2:$C$52,2,0)</f>
        <v>2114</v>
      </c>
      <c r="D9604">
        <v>2003</v>
      </c>
      <c r="E9604">
        <v>3816240</v>
      </c>
      <c r="F9604" t="s">
        <v>109</v>
      </c>
      <c r="G9604">
        <f>VLOOKUP(F9604,Dim_Substance!$B$2:$C$6,2,0)</f>
        <v>2501</v>
      </c>
      <c r="H9604" t="s">
        <v>116</v>
      </c>
      <c r="I9604">
        <f>VLOOKUP(H9604,Dim_User_Type!$B$2:$C$4,2,0)</f>
        <v>3001</v>
      </c>
      <c r="J9604">
        <v>223</v>
      </c>
      <c r="K9604">
        <v>58.508000000000003</v>
      </c>
      <c r="L9604" s="4" t="s">
        <v>106</v>
      </c>
      <c r="M9604">
        <f>VLOOKUP(L9604,Dim_Age_Group!$B$2:$C$4,2,0)</f>
        <v>1003</v>
      </c>
    </row>
    <row r="9605" spans="1:13" x14ac:dyDescent="0.25">
      <c r="A9605">
        <v>49604</v>
      </c>
      <c r="B9605" t="s">
        <v>68</v>
      </c>
      <c r="C9605">
        <f>VLOOKUP(B9605,Dim_Area!$B$2:$C$52,2,0)</f>
        <v>2115</v>
      </c>
      <c r="D9605">
        <v>2003</v>
      </c>
      <c r="E9605">
        <v>1860596</v>
      </c>
      <c r="F9605" t="s">
        <v>109</v>
      </c>
      <c r="G9605">
        <f>VLOOKUP(F9605,Dim_Substance!$B$2:$C$6,2,0)</f>
        <v>2501</v>
      </c>
      <c r="H9605" t="s">
        <v>116</v>
      </c>
      <c r="I9605">
        <f>VLOOKUP(H9605,Dim_User_Type!$B$2:$C$4,2,0)</f>
        <v>3001</v>
      </c>
      <c r="J9605">
        <v>131</v>
      </c>
      <c r="K9605">
        <v>70.658000000000001</v>
      </c>
      <c r="L9605" s="4" t="s">
        <v>106</v>
      </c>
      <c r="M9605">
        <f>VLOOKUP(L9605,Dim_Age_Group!$B$2:$C$4,2,0)</f>
        <v>1003</v>
      </c>
    </row>
    <row r="9606" spans="1:13" x14ac:dyDescent="0.25">
      <c r="A9606">
        <v>49605</v>
      </c>
      <c r="B9606" t="s">
        <v>69</v>
      </c>
      <c r="C9606">
        <f>VLOOKUP(B9606,Dim_Area!$B$2:$C$52,2,0)</f>
        <v>2116</v>
      </c>
      <c r="D9606">
        <v>2003</v>
      </c>
      <c r="E9606">
        <v>1655732</v>
      </c>
      <c r="F9606" t="s">
        <v>109</v>
      </c>
      <c r="G9606">
        <f>VLOOKUP(F9606,Dim_Substance!$B$2:$C$6,2,0)</f>
        <v>2501</v>
      </c>
      <c r="H9606" t="s">
        <v>116</v>
      </c>
      <c r="I9606">
        <f>VLOOKUP(H9606,Dim_User_Type!$B$2:$C$4,2,0)</f>
        <v>3001</v>
      </c>
      <c r="J9606">
        <v>97</v>
      </c>
      <c r="K9606">
        <v>58.402999999999999</v>
      </c>
      <c r="L9606" s="4" t="s">
        <v>106</v>
      </c>
      <c r="M9606">
        <f>VLOOKUP(L9606,Dim_Age_Group!$B$2:$C$4,2,0)</f>
        <v>1003</v>
      </c>
    </row>
    <row r="9607" spans="1:13" x14ac:dyDescent="0.25">
      <c r="A9607">
        <v>49606</v>
      </c>
      <c r="B9607" t="s">
        <v>70</v>
      </c>
      <c r="C9607">
        <f>VLOOKUP(B9607,Dim_Area!$B$2:$C$52,2,0)</f>
        <v>2117</v>
      </c>
      <c r="D9607">
        <v>2003</v>
      </c>
      <c r="E9607">
        <v>2611452</v>
      </c>
      <c r="F9607" t="s">
        <v>109</v>
      </c>
      <c r="G9607">
        <f>VLOOKUP(F9607,Dim_Substance!$B$2:$C$6,2,0)</f>
        <v>2501</v>
      </c>
      <c r="H9607" t="s">
        <v>116</v>
      </c>
      <c r="I9607">
        <f>VLOOKUP(H9607,Dim_User_Type!$B$2:$C$4,2,0)</f>
        <v>3001</v>
      </c>
      <c r="J9607">
        <v>137</v>
      </c>
      <c r="K9607">
        <v>52.646999999999998</v>
      </c>
      <c r="L9607" s="4" t="s">
        <v>106</v>
      </c>
      <c r="M9607">
        <f>VLOOKUP(L9607,Dim_Age_Group!$B$2:$C$4,2,0)</f>
        <v>1003</v>
      </c>
    </row>
    <row r="9608" spans="1:13" x14ac:dyDescent="0.25">
      <c r="A9608">
        <v>49607</v>
      </c>
      <c r="B9608" t="s">
        <v>71</v>
      </c>
      <c r="C9608">
        <f>VLOOKUP(B9608,Dim_Area!$B$2:$C$52,2,0)</f>
        <v>2118</v>
      </c>
      <c r="D9608">
        <v>2003</v>
      </c>
      <c r="E9608">
        <v>2685275</v>
      </c>
      <c r="F9608" t="s">
        <v>109</v>
      </c>
      <c r="G9608">
        <f>VLOOKUP(F9608,Dim_Substance!$B$2:$C$6,2,0)</f>
        <v>2501</v>
      </c>
      <c r="H9608" t="s">
        <v>116</v>
      </c>
      <c r="I9608">
        <f>VLOOKUP(H9608,Dim_User_Type!$B$2:$C$4,2,0)</f>
        <v>3001</v>
      </c>
      <c r="J9608">
        <v>176</v>
      </c>
      <c r="K9608">
        <v>65.69</v>
      </c>
      <c r="L9608" s="4" t="s">
        <v>106</v>
      </c>
      <c r="M9608">
        <f>VLOOKUP(L9608,Dim_Age_Group!$B$2:$C$4,2,0)</f>
        <v>1003</v>
      </c>
    </row>
    <row r="9609" spans="1:13" x14ac:dyDescent="0.25">
      <c r="A9609">
        <v>49608</v>
      </c>
      <c r="B9609" t="s">
        <v>72</v>
      </c>
      <c r="C9609">
        <f>VLOOKUP(B9609,Dim_Area!$B$2:$C$52,2,0)</f>
        <v>2119</v>
      </c>
      <c r="D9609">
        <v>2003</v>
      </c>
      <c r="E9609">
        <v>875886</v>
      </c>
      <c r="F9609" t="s">
        <v>109</v>
      </c>
      <c r="G9609">
        <f>VLOOKUP(F9609,Dim_Substance!$B$2:$C$6,2,0)</f>
        <v>2501</v>
      </c>
      <c r="H9609" t="s">
        <v>116</v>
      </c>
      <c r="I9609">
        <f>VLOOKUP(H9609,Dim_User_Type!$B$2:$C$4,2,0)</f>
        <v>3001</v>
      </c>
      <c r="J9609">
        <v>54</v>
      </c>
      <c r="K9609">
        <v>61.534999999999997</v>
      </c>
      <c r="L9609" s="4" t="s">
        <v>106</v>
      </c>
      <c r="M9609">
        <f>VLOOKUP(L9609,Dim_Age_Group!$B$2:$C$4,2,0)</f>
        <v>1003</v>
      </c>
    </row>
    <row r="9610" spans="1:13" x14ac:dyDescent="0.25">
      <c r="A9610">
        <v>49609</v>
      </c>
      <c r="B9610" t="s">
        <v>73</v>
      </c>
      <c r="C9610">
        <f>VLOOKUP(B9610,Dim_Area!$B$2:$C$52,2,0)</f>
        <v>2120</v>
      </c>
      <c r="D9610">
        <v>2003</v>
      </c>
      <c r="E9610">
        <v>3492188</v>
      </c>
      <c r="F9610" t="s">
        <v>109</v>
      </c>
      <c r="G9610">
        <f>VLOOKUP(F9610,Dim_Substance!$B$2:$C$6,2,0)</f>
        <v>2501</v>
      </c>
      <c r="H9610" t="s">
        <v>116</v>
      </c>
      <c r="I9610">
        <f>VLOOKUP(H9610,Dim_User_Type!$B$2:$C$4,2,0)</f>
        <v>3001</v>
      </c>
      <c r="J9610">
        <v>216</v>
      </c>
      <c r="K9610">
        <v>61.86</v>
      </c>
      <c r="L9610" s="4" t="s">
        <v>106</v>
      </c>
      <c r="M9610">
        <f>VLOOKUP(L9610,Dim_Age_Group!$B$2:$C$4,2,0)</f>
        <v>1003</v>
      </c>
    </row>
    <row r="9611" spans="1:13" x14ac:dyDescent="0.25">
      <c r="A9611">
        <v>49610</v>
      </c>
      <c r="B9611" t="s">
        <v>74</v>
      </c>
      <c r="C9611">
        <f>VLOOKUP(B9611,Dim_Area!$B$2:$C$52,2,0)</f>
        <v>2121</v>
      </c>
      <c r="D9611">
        <v>2003</v>
      </c>
      <c r="E9611">
        <v>4189790</v>
      </c>
      <c r="F9611" t="s">
        <v>109</v>
      </c>
      <c r="G9611">
        <f>VLOOKUP(F9611,Dim_Substance!$B$2:$C$6,2,0)</f>
        <v>2501</v>
      </c>
      <c r="H9611" t="s">
        <v>116</v>
      </c>
      <c r="I9611">
        <f>VLOOKUP(H9611,Dim_User_Type!$B$2:$C$4,2,0)</f>
        <v>3001</v>
      </c>
      <c r="J9611">
        <v>287</v>
      </c>
      <c r="K9611">
        <v>68.436999999999998</v>
      </c>
      <c r="L9611" s="4" t="s">
        <v>106</v>
      </c>
      <c r="M9611">
        <f>VLOOKUP(L9611,Dim_Age_Group!$B$2:$C$4,2,0)</f>
        <v>1003</v>
      </c>
    </row>
    <row r="9612" spans="1:13" x14ac:dyDescent="0.25">
      <c r="A9612">
        <v>49611</v>
      </c>
      <c r="B9612" t="s">
        <v>75</v>
      </c>
      <c r="C9612">
        <f>VLOOKUP(B9612,Dim_Area!$B$2:$C$52,2,0)</f>
        <v>2122</v>
      </c>
      <c r="D9612">
        <v>2003</v>
      </c>
      <c r="E9612">
        <v>6328980</v>
      </c>
      <c r="F9612" t="s">
        <v>109</v>
      </c>
      <c r="G9612">
        <f>VLOOKUP(F9612,Dim_Substance!$B$2:$C$6,2,0)</f>
        <v>2501</v>
      </c>
      <c r="H9612" t="s">
        <v>116</v>
      </c>
      <c r="I9612">
        <f>VLOOKUP(H9612,Dim_User_Type!$B$2:$C$4,2,0)</f>
        <v>3001</v>
      </c>
      <c r="J9612">
        <v>385</v>
      </c>
      <c r="K9612">
        <v>60.76</v>
      </c>
      <c r="L9612" s="4" t="s">
        <v>106</v>
      </c>
      <c r="M9612">
        <f>VLOOKUP(L9612,Dim_Age_Group!$B$2:$C$4,2,0)</f>
        <v>1003</v>
      </c>
    </row>
    <row r="9613" spans="1:13" x14ac:dyDescent="0.25">
      <c r="A9613">
        <v>49612</v>
      </c>
      <c r="B9613" t="s">
        <v>76</v>
      </c>
      <c r="C9613">
        <f>VLOOKUP(B9613,Dim_Area!$B$2:$C$52,2,0)</f>
        <v>2123</v>
      </c>
      <c r="D9613">
        <v>2003</v>
      </c>
      <c r="E9613">
        <v>3185052</v>
      </c>
      <c r="F9613" t="s">
        <v>109</v>
      </c>
      <c r="G9613">
        <f>VLOOKUP(F9613,Dim_Substance!$B$2:$C$6,2,0)</f>
        <v>2501</v>
      </c>
      <c r="H9613" t="s">
        <v>116</v>
      </c>
      <c r="I9613">
        <f>VLOOKUP(H9613,Dim_User_Type!$B$2:$C$4,2,0)</f>
        <v>3001</v>
      </c>
      <c r="J9613">
        <v>220</v>
      </c>
      <c r="K9613">
        <v>68.953000000000003</v>
      </c>
      <c r="L9613" s="4" t="s">
        <v>106</v>
      </c>
      <c r="M9613">
        <f>VLOOKUP(L9613,Dim_Age_Group!$B$2:$C$4,2,0)</f>
        <v>1003</v>
      </c>
    </row>
    <row r="9614" spans="1:13" x14ac:dyDescent="0.25">
      <c r="A9614">
        <v>49613</v>
      </c>
      <c r="B9614" t="s">
        <v>77</v>
      </c>
      <c r="C9614">
        <f>VLOOKUP(B9614,Dim_Area!$B$2:$C$52,2,0)</f>
        <v>2124</v>
      </c>
      <c r="D9614">
        <v>2003</v>
      </c>
      <c r="E9614">
        <v>1720516</v>
      </c>
      <c r="F9614" t="s">
        <v>109</v>
      </c>
      <c r="G9614">
        <f>VLOOKUP(F9614,Dim_Substance!$B$2:$C$6,2,0)</f>
        <v>2501</v>
      </c>
      <c r="H9614" t="s">
        <v>116</v>
      </c>
      <c r="I9614">
        <f>VLOOKUP(H9614,Dim_User_Type!$B$2:$C$4,2,0)</f>
        <v>3001</v>
      </c>
      <c r="J9614">
        <v>92</v>
      </c>
      <c r="K9614">
        <v>53.524000000000001</v>
      </c>
      <c r="L9614" s="4" t="s">
        <v>106</v>
      </c>
      <c r="M9614">
        <f>VLOOKUP(L9614,Dim_Age_Group!$B$2:$C$4,2,0)</f>
        <v>1003</v>
      </c>
    </row>
    <row r="9615" spans="1:13" x14ac:dyDescent="0.25">
      <c r="A9615">
        <v>49614</v>
      </c>
      <c r="B9615" t="s">
        <v>78</v>
      </c>
      <c r="C9615">
        <f>VLOOKUP(B9615,Dim_Area!$B$2:$C$52,2,0)</f>
        <v>2125</v>
      </c>
      <c r="D9615">
        <v>2003</v>
      </c>
      <c r="E9615">
        <v>3583670</v>
      </c>
      <c r="F9615" t="s">
        <v>109</v>
      </c>
      <c r="G9615">
        <f>VLOOKUP(F9615,Dim_Substance!$B$2:$C$6,2,0)</f>
        <v>2501</v>
      </c>
      <c r="H9615" t="s">
        <v>116</v>
      </c>
      <c r="I9615">
        <f>VLOOKUP(H9615,Dim_User_Type!$B$2:$C$4,2,0)</f>
        <v>3001</v>
      </c>
      <c r="J9615">
        <v>264</v>
      </c>
      <c r="K9615">
        <v>73.638000000000005</v>
      </c>
      <c r="L9615" s="4" t="s">
        <v>106</v>
      </c>
      <c r="M9615">
        <f>VLOOKUP(L9615,Dim_Age_Group!$B$2:$C$4,2,0)</f>
        <v>1003</v>
      </c>
    </row>
    <row r="9616" spans="1:13" x14ac:dyDescent="0.25">
      <c r="A9616">
        <v>49615</v>
      </c>
      <c r="B9616" t="s">
        <v>79</v>
      </c>
      <c r="C9616">
        <f>VLOOKUP(B9616,Dim_Area!$B$2:$C$52,2,0)</f>
        <v>2126</v>
      </c>
      <c r="D9616">
        <v>2003</v>
      </c>
      <c r="E9616">
        <v>588167</v>
      </c>
      <c r="F9616" t="s">
        <v>109</v>
      </c>
      <c r="G9616">
        <f>VLOOKUP(F9616,Dim_Substance!$B$2:$C$6,2,0)</f>
        <v>2501</v>
      </c>
      <c r="H9616" t="s">
        <v>116</v>
      </c>
      <c r="I9616">
        <f>VLOOKUP(H9616,Dim_User_Type!$B$2:$C$4,2,0)</f>
        <v>3001</v>
      </c>
      <c r="J9616">
        <v>44</v>
      </c>
      <c r="K9616">
        <v>74.477999999999994</v>
      </c>
      <c r="L9616" s="4" t="s">
        <v>106</v>
      </c>
      <c r="M9616">
        <f>VLOOKUP(L9616,Dim_Age_Group!$B$2:$C$4,2,0)</f>
        <v>1003</v>
      </c>
    </row>
    <row r="9617" spans="1:13" x14ac:dyDescent="0.25">
      <c r="A9617">
        <v>49616</v>
      </c>
      <c r="B9617" t="s">
        <v>80</v>
      </c>
      <c r="C9617">
        <f>VLOOKUP(B9617,Dim_Area!$B$2:$C$52,2,0)</f>
        <v>2127</v>
      </c>
      <c r="D9617">
        <v>2003</v>
      </c>
      <c r="E9617">
        <v>1065283</v>
      </c>
      <c r="F9617" t="s">
        <v>109</v>
      </c>
      <c r="G9617">
        <f>VLOOKUP(F9617,Dim_Substance!$B$2:$C$6,2,0)</f>
        <v>2501</v>
      </c>
      <c r="H9617" t="s">
        <v>116</v>
      </c>
      <c r="I9617">
        <f>VLOOKUP(H9617,Dim_User_Type!$B$2:$C$4,2,0)</f>
        <v>3001</v>
      </c>
      <c r="J9617">
        <v>74</v>
      </c>
      <c r="K9617">
        <v>69.239000000000004</v>
      </c>
      <c r="L9617" s="4" t="s">
        <v>106</v>
      </c>
      <c r="M9617">
        <f>VLOOKUP(L9617,Dim_Age_Group!$B$2:$C$4,2,0)</f>
        <v>1003</v>
      </c>
    </row>
    <row r="9618" spans="1:13" x14ac:dyDescent="0.25">
      <c r="A9618">
        <v>49617</v>
      </c>
      <c r="B9618" t="s">
        <v>81</v>
      </c>
      <c r="C9618">
        <f>VLOOKUP(B9618,Dim_Area!$B$2:$C$52,2,0)</f>
        <v>2128</v>
      </c>
      <c r="D9618">
        <v>2003</v>
      </c>
      <c r="E9618">
        <v>1437719</v>
      </c>
      <c r="F9618" t="s">
        <v>109</v>
      </c>
      <c r="G9618">
        <f>VLOOKUP(F9618,Dim_Substance!$B$2:$C$6,2,0)</f>
        <v>2501</v>
      </c>
      <c r="H9618" t="s">
        <v>116</v>
      </c>
      <c r="I9618">
        <f>VLOOKUP(H9618,Dim_User_Type!$B$2:$C$4,2,0)</f>
        <v>3001</v>
      </c>
      <c r="J9618">
        <v>99</v>
      </c>
      <c r="K9618">
        <v>68.790999999999997</v>
      </c>
      <c r="L9618" s="4" t="s">
        <v>106</v>
      </c>
      <c r="M9618">
        <f>VLOOKUP(L9618,Dim_Age_Group!$B$2:$C$4,2,0)</f>
        <v>1003</v>
      </c>
    </row>
    <row r="9619" spans="1:13" x14ac:dyDescent="0.25">
      <c r="A9619">
        <v>49618</v>
      </c>
      <c r="B9619" t="s">
        <v>82</v>
      </c>
      <c r="C9619">
        <f>VLOOKUP(B9619,Dim_Area!$B$2:$C$52,2,0)</f>
        <v>2129</v>
      </c>
      <c r="D9619">
        <v>2003</v>
      </c>
      <c r="E9619">
        <v>839848</v>
      </c>
      <c r="F9619" t="s">
        <v>109</v>
      </c>
      <c r="G9619">
        <f>VLOOKUP(F9619,Dim_Substance!$B$2:$C$6,2,0)</f>
        <v>2501</v>
      </c>
      <c r="H9619" t="s">
        <v>116</v>
      </c>
      <c r="I9619">
        <f>VLOOKUP(H9619,Dim_User_Type!$B$2:$C$4,2,0)</f>
        <v>3001</v>
      </c>
      <c r="J9619">
        <v>50</v>
      </c>
      <c r="K9619">
        <v>59.231000000000002</v>
      </c>
      <c r="L9619" s="4" t="s">
        <v>106</v>
      </c>
      <c r="M9619">
        <f>VLOOKUP(L9619,Dim_Age_Group!$B$2:$C$4,2,0)</f>
        <v>1003</v>
      </c>
    </row>
    <row r="9620" spans="1:13" x14ac:dyDescent="0.25">
      <c r="A9620">
        <v>49619</v>
      </c>
      <c r="B9620" t="s">
        <v>83</v>
      </c>
      <c r="C9620">
        <f>VLOOKUP(B9620,Dim_Area!$B$2:$C$52,2,0)</f>
        <v>2130</v>
      </c>
      <c r="D9620">
        <v>2003</v>
      </c>
      <c r="E9620">
        <v>5595385</v>
      </c>
      <c r="F9620" t="s">
        <v>109</v>
      </c>
      <c r="G9620">
        <f>VLOOKUP(F9620,Dim_Substance!$B$2:$C$6,2,0)</f>
        <v>2501</v>
      </c>
      <c r="H9620" t="s">
        <v>116</v>
      </c>
      <c r="I9620">
        <f>VLOOKUP(H9620,Dim_User_Type!$B$2:$C$4,2,0)</f>
        <v>3001</v>
      </c>
      <c r="J9620">
        <v>298</v>
      </c>
      <c r="K9620">
        <v>53.259</v>
      </c>
      <c r="L9620" s="4" t="s">
        <v>106</v>
      </c>
      <c r="M9620">
        <f>VLOOKUP(L9620,Dim_Age_Group!$B$2:$C$4,2,0)</f>
        <v>1003</v>
      </c>
    </row>
    <row r="9621" spans="1:13" x14ac:dyDescent="0.25">
      <c r="A9621">
        <v>49620</v>
      </c>
      <c r="B9621" t="s">
        <v>84</v>
      </c>
      <c r="C9621">
        <f>VLOOKUP(B9621,Dim_Area!$B$2:$C$52,2,0)</f>
        <v>2131</v>
      </c>
      <c r="D9621">
        <v>2003</v>
      </c>
      <c r="E9621">
        <v>1142829</v>
      </c>
      <c r="F9621" t="s">
        <v>109</v>
      </c>
      <c r="G9621">
        <f>VLOOKUP(F9621,Dim_Substance!$B$2:$C$6,2,0)</f>
        <v>2501</v>
      </c>
      <c r="H9621" t="s">
        <v>116</v>
      </c>
      <c r="I9621">
        <f>VLOOKUP(H9621,Dim_User_Type!$B$2:$C$4,2,0)</f>
        <v>3001</v>
      </c>
      <c r="J9621">
        <v>91</v>
      </c>
      <c r="K9621">
        <v>79.367999999999995</v>
      </c>
      <c r="L9621" s="4" t="s">
        <v>106</v>
      </c>
      <c r="M9621">
        <f>VLOOKUP(L9621,Dim_Age_Group!$B$2:$C$4,2,0)</f>
        <v>1003</v>
      </c>
    </row>
    <row r="9622" spans="1:13" x14ac:dyDescent="0.25">
      <c r="A9622">
        <v>49621</v>
      </c>
      <c r="B9622" t="s">
        <v>85</v>
      </c>
      <c r="C9622">
        <f>VLOOKUP(B9622,Dim_Area!$B$2:$C$52,2,0)</f>
        <v>2132</v>
      </c>
      <c r="D9622">
        <v>2003</v>
      </c>
      <c r="E9622">
        <v>12344264</v>
      </c>
      <c r="F9622" t="s">
        <v>109</v>
      </c>
      <c r="G9622">
        <f>VLOOKUP(F9622,Dim_Substance!$B$2:$C$6,2,0)</f>
        <v>2501</v>
      </c>
      <c r="H9622" t="s">
        <v>116</v>
      </c>
      <c r="I9622">
        <f>VLOOKUP(H9622,Dim_User_Type!$B$2:$C$4,2,0)</f>
        <v>3001</v>
      </c>
      <c r="J9622">
        <v>661</v>
      </c>
      <c r="K9622">
        <v>53.576999999999998</v>
      </c>
      <c r="L9622" s="4" t="s">
        <v>106</v>
      </c>
      <c r="M9622">
        <f>VLOOKUP(L9622,Dim_Age_Group!$B$2:$C$4,2,0)</f>
        <v>1003</v>
      </c>
    </row>
    <row r="9623" spans="1:13" x14ac:dyDescent="0.25">
      <c r="A9623">
        <v>49622</v>
      </c>
      <c r="B9623" t="s">
        <v>86</v>
      </c>
      <c r="C9623">
        <f>VLOOKUP(B9623,Dim_Area!$B$2:$C$52,2,0)</f>
        <v>2133</v>
      </c>
      <c r="D9623">
        <v>2003</v>
      </c>
      <c r="E9623">
        <v>5275688</v>
      </c>
      <c r="F9623" t="s">
        <v>109</v>
      </c>
      <c r="G9623">
        <f>VLOOKUP(F9623,Dim_Substance!$B$2:$C$6,2,0)</f>
        <v>2501</v>
      </c>
      <c r="H9623" t="s">
        <v>116</v>
      </c>
      <c r="I9623">
        <f>VLOOKUP(H9623,Dim_User_Type!$B$2:$C$4,2,0)</f>
        <v>3001</v>
      </c>
      <c r="J9623">
        <v>255</v>
      </c>
      <c r="K9623">
        <v>48.322000000000003</v>
      </c>
      <c r="L9623" s="4" t="s">
        <v>106</v>
      </c>
      <c r="M9623">
        <f>VLOOKUP(L9623,Dim_Age_Group!$B$2:$C$4,2,0)</f>
        <v>1003</v>
      </c>
    </row>
    <row r="9624" spans="1:13" x14ac:dyDescent="0.25">
      <c r="A9624">
        <v>49623</v>
      </c>
      <c r="B9624" t="s">
        <v>87</v>
      </c>
      <c r="C9624">
        <f>VLOOKUP(B9624,Dim_Area!$B$2:$C$52,2,0)</f>
        <v>2134</v>
      </c>
      <c r="D9624">
        <v>2003</v>
      </c>
      <c r="E9624">
        <v>392000</v>
      </c>
      <c r="F9624" t="s">
        <v>109</v>
      </c>
      <c r="G9624">
        <f>VLOOKUP(F9624,Dim_Substance!$B$2:$C$6,2,0)</f>
        <v>2501</v>
      </c>
      <c r="H9624" t="s">
        <v>116</v>
      </c>
      <c r="I9624">
        <f>VLOOKUP(H9624,Dim_User_Type!$B$2:$C$4,2,0)</f>
        <v>3001</v>
      </c>
      <c r="J9624">
        <v>28</v>
      </c>
      <c r="K9624">
        <v>71.286000000000001</v>
      </c>
      <c r="L9624" s="4" t="s">
        <v>106</v>
      </c>
      <c r="M9624">
        <f>VLOOKUP(L9624,Dim_Age_Group!$B$2:$C$4,2,0)</f>
        <v>1003</v>
      </c>
    </row>
    <row r="9625" spans="1:13" x14ac:dyDescent="0.25">
      <c r="A9625">
        <v>49624</v>
      </c>
      <c r="B9625" t="s">
        <v>88</v>
      </c>
      <c r="C9625">
        <f>VLOOKUP(B9625,Dim_Area!$B$2:$C$52,2,0)</f>
        <v>2135</v>
      </c>
      <c r="D9625">
        <v>2003</v>
      </c>
      <c r="E9625">
        <v>7227097</v>
      </c>
      <c r="F9625" t="s">
        <v>109</v>
      </c>
      <c r="G9625">
        <f>VLOOKUP(F9625,Dim_Substance!$B$2:$C$6,2,0)</f>
        <v>2501</v>
      </c>
      <c r="H9625" t="s">
        <v>116</v>
      </c>
      <c r="I9625">
        <f>VLOOKUP(H9625,Dim_User_Type!$B$2:$C$4,2,0)</f>
        <v>3001</v>
      </c>
      <c r="J9625">
        <v>420</v>
      </c>
      <c r="K9625">
        <v>58.115000000000002</v>
      </c>
      <c r="L9625" s="4" t="s">
        <v>106</v>
      </c>
      <c r="M9625">
        <f>VLOOKUP(L9625,Dim_Age_Group!$B$2:$C$4,2,0)</f>
        <v>1003</v>
      </c>
    </row>
    <row r="9626" spans="1:13" x14ac:dyDescent="0.25">
      <c r="A9626">
        <v>49625</v>
      </c>
      <c r="B9626" t="s">
        <v>89</v>
      </c>
      <c r="C9626">
        <f>VLOOKUP(B9626,Dim_Area!$B$2:$C$52,2,0)</f>
        <v>2136</v>
      </c>
      <c r="D9626">
        <v>2003</v>
      </c>
      <c r="E9626">
        <v>2144532</v>
      </c>
      <c r="F9626" t="s">
        <v>109</v>
      </c>
      <c r="G9626">
        <f>VLOOKUP(F9626,Dim_Substance!$B$2:$C$6,2,0)</f>
        <v>2501</v>
      </c>
      <c r="H9626" t="s">
        <v>116</v>
      </c>
      <c r="I9626">
        <f>VLOOKUP(H9626,Dim_User_Type!$B$2:$C$4,2,0)</f>
        <v>3001</v>
      </c>
      <c r="J9626">
        <v>120</v>
      </c>
      <c r="K9626">
        <v>55.878</v>
      </c>
      <c r="L9626" s="4" t="s">
        <v>106</v>
      </c>
      <c r="M9626">
        <f>VLOOKUP(L9626,Dim_Age_Group!$B$2:$C$4,2,0)</f>
        <v>1003</v>
      </c>
    </row>
    <row r="9627" spans="1:13" x14ac:dyDescent="0.25">
      <c r="A9627">
        <v>49626</v>
      </c>
      <c r="B9627" t="s">
        <v>90</v>
      </c>
      <c r="C9627">
        <f>VLOOKUP(B9627,Dim_Area!$B$2:$C$52,2,0)</f>
        <v>2137</v>
      </c>
      <c r="D9627">
        <v>2003</v>
      </c>
      <c r="E9627">
        <v>2296726</v>
      </c>
      <c r="F9627" t="s">
        <v>109</v>
      </c>
      <c r="G9627">
        <f>VLOOKUP(F9627,Dim_Substance!$B$2:$C$6,2,0)</f>
        <v>2501</v>
      </c>
      <c r="H9627" t="s">
        <v>116</v>
      </c>
      <c r="I9627">
        <f>VLOOKUP(H9627,Dim_User_Type!$B$2:$C$4,2,0)</f>
        <v>3001</v>
      </c>
      <c r="J9627">
        <v>155</v>
      </c>
      <c r="K9627">
        <v>67.558000000000007</v>
      </c>
      <c r="L9627" s="4" t="s">
        <v>106</v>
      </c>
      <c r="M9627">
        <f>VLOOKUP(L9627,Dim_Age_Group!$B$2:$C$4,2,0)</f>
        <v>1003</v>
      </c>
    </row>
    <row r="9628" spans="1:13" x14ac:dyDescent="0.25">
      <c r="A9628">
        <v>49627</v>
      </c>
      <c r="B9628" t="s">
        <v>91</v>
      </c>
      <c r="C9628">
        <f>VLOOKUP(B9628,Dim_Area!$B$2:$C$52,2,0)</f>
        <v>2138</v>
      </c>
      <c r="D9628">
        <v>2003</v>
      </c>
      <c r="E9628">
        <v>8027780</v>
      </c>
      <c r="F9628" t="s">
        <v>109</v>
      </c>
      <c r="G9628">
        <f>VLOOKUP(F9628,Dim_Substance!$B$2:$C$6,2,0)</f>
        <v>2501</v>
      </c>
      <c r="H9628" t="s">
        <v>116</v>
      </c>
      <c r="I9628">
        <f>VLOOKUP(H9628,Dim_User_Type!$B$2:$C$4,2,0)</f>
        <v>3001</v>
      </c>
      <c r="J9628">
        <v>475</v>
      </c>
      <c r="K9628">
        <v>59.204999999999998</v>
      </c>
      <c r="L9628" s="4" t="s">
        <v>106</v>
      </c>
      <c r="M9628">
        <f>VLOOKUP(L9628,Dim_Age_Group!$B$2:$C$4,2,0)</f>
        <v>1003</v>
      </c>
    </row>
    <row r="9629" spans="1:13" x14ac:dyDescent="0.25">
      <c r="A9629">
        <v>49628</v>
      </c>
      <c r="B9629" t="s">
        <v>92</v>
      </c>
      <c r="C9629">
        <f>VLOOKUP(B9629,Dim_Area!$B$2:$C$52,2,0)</f>
        <v>2139</v>
      </c>
      <c r="D9629">
        <v>2003</v>
      </c>
      <c r="E9629">
        <v>690482</v>
      </c>
      <c r="F9629" t="s">
        <v>109</v>
      </c>
      <c r="G9629">
        <f>VLOOKUP(F9629,Dim_Substance!$B$2:$C$6,2,0)</f>
        <v>2501</v>
      </c>
      <c r="H9629" t="s">
        <v>116</v>
      </c>
      <c r="I9629">
        <f>VLOOKUP(H9629,Dim_User_Type!$B$2:$C$4,2,0)</f>
        <v>3001</v>
      </c>
      <c r="J9629">
        <v>53</v>
      </c>
      <c r="K9629">
        <v>76.816000000000003</v>
      </c>
      <c r="L9629" s="4" t="s">
        <v>106</v>
      </c>
      <c r="M9629">
        <f>VLOOKUP(L9629,Dim_Age_Group!$B$2:$C$4,2,0)</f>
        <v>1003</v>
      </c>
    </row>
    <row r="9630" spans="1:13" x14ac:dyDescent="0.25">
      <c r="A9630">
        <v>49629</v>
      </c>
      <c r="B9630" t="s">
        <v>93</v>
      </c>
      <c r="C9630">
        <f>VLOOKUP(B9630,Dim_Area!$B$2:$C$52,2,0)</f>
        <v>2140</v>
      </c>
      <c r="D9630">
        <v>2003</v>
      </c>
      <c r="E9630">
        <v>2594007</v>
      </c>
      <c r="F9630" t="s">
        <v>109</v>
      </c>
      <c r="G9630">
        <f>VLOOKUP(F9630,Dim_Substance!$B$2:$C$6,2,0)</f>
        <v>2501</v>
      </c>
      <c r="H9630" t="s">
        <v>116</v>
      </c>
      <c r="I9630">
        <f>VLOOKUP(H9630,Dim_User_Type!$B$2:$C$4,2,0)</f>
        <v>3001</v>
      </c>
      <c r="J9630">
        <v>183</v>
      </c>
      <c r="K9630">
        <v>70.507999999999996</v>
      </c>
      <c r="L9630" s="4" t="s">
        <v>106</v>
      </c>
      <c r="M9630">
        <f>VLOOKUP(L9630,Dim_Age_Group!$B$2:$C$4,2,0)</f>
        <v>1003</v>
      </c>
    </row>
    <row r="9631" spans="1:13" x14ac:dyDescent="0.25">
      <c r="A9631">
        <v>49630</v>
      </c>
      <c r="B9631" t="s">
        <v>94</v>
      </c>
      <c r="C9631">
        <f>VLOOKUP(B9631,Dim_Area!$B$2:$C$52,2,0)</f>
        <v>2141</v>
      </c>
      <c r="D9631">
        <v>2003</v>
      </c>
      <c r="E9631">
        <v>464319</v>
      </c>
      <c r="F9631" t="s">
        <v>109</v>
      </c>
      <c r="G9631">
        <f>VLOOKUP(F9631,Dim_Substance!$B$2:$C$6,2,0)</f>
        <v>2501</v>
      </c>
      <c r="H9631" t="s">
        <v>116</v>
      </c>
      <c r="I9631">
        <f>VLOOKUP(H9631,Dim_User_Type!$B$2:$C$4,2,0)</f>
        <v>3001</v>
      </c>
      <c r="J9631">
        <v>35</v>
      </c>
      <c r="K9631">
        <v>74.805000000000007</v>
      </c>
      <c r="L9631" s="4" t="s">
        <v>106</v>
      </c>
      <c r="M9631">
        <f>VLOOKUP(L9631,Dim_Age_Group!$B$2:$C$4,2,0)</f>
        <v>1003</v>
      </c>
    </row>
    <row r="9632" spans="1:13" x14ac:dyDescent="0.25">
      <c r="A9632">
        <v>49631</v>
      </c>
      <c r="B9632" t="s">
        <v>95</v>
      </c>
      <c r="C9632">
        <f>VLOOKUP(B9632,Dim_Area!$B$2:$C$52,2,0)</f>
        <v>2142</v>
      </c>
      <c r="D9632">
        <v>2003</v>
      </c>
      <c r="E9632">
        <v>3743398</v>
      </c>
      <c r="F9632" t="s">
        <v>109</v>
      </c>
      <c r="G9632">
        <f>VLOOKUP(F9632,Dim_Substance!$B$2:$C$6,2,0)</f>
        <v>2501</v>
      </c>
      <c r="H9632" t="s">
        <v>116</v>
      </c>
      <c r="I9632">
        <f>VLOOKUP(H9632,Dim_User_Type!$B$2:$C$4,2,0)</f>
        <v>3001</v>
      </c>
      <c r="J9632">
        <v>199</v>
      </c>
      <c r="K9632">
        <v>53.095999999999997</v>
      </c>
      <c r="L9632" s="4" t="s">
        <v>106</v>
      </c>
      <c r="M9632">
        <f>VLOOKUP(L9632,Dim_Age_Group!$B$2:$C$4,2,0)</f>
        <v>1003</v>
      </c>
    </row>
    <row r="9633" spans="1:13" x14ac:dyDescent="0.25">
      <c r="A9633">
        <v>49632</v>
      </c>
      <c r="B9633" t="s">
        <v>96</v>
      </c>
      <c r="C9633">
        <f>VLOOKUP(B9633,Dim_Area!$B$2:$C$52,2,0)</f>
        <v>2143</v>
      </c>
      <c r="D9633">
        <v>2003</v>
      </c>
      <c r="E9633">
        <v>12992311</v>
      </c>
      <c r="F9633" t="s">
        <v>109</v>
      </c>
      <c r="G9633">
        <f>VLOOKUP(F9633,Dim_Substance!$B$2:$C$6,2,0)</f>
        <v>2501</v>
      </c>
      <c r="H9633" t="s">
        <v>116</v>
      </c>
      <c r="I9633">
        <f>VLOOKUP(H9633,Dim_User_Type!$B$2:$C$4,2,0)</f>
        <v>3001</v>
      </c>
      <c r="J9633">
        <v>774</v>
      </c>
      <c r="K9633">
        <v>59.61</v>
      </c>
      <c r="L9633" s="4" t="s">
        <v>106</v>
      </c>
      <c r="M9633">
        <f>VLOOKUP(L9633,Dim_Age_Group!$B$2:$C$4,2,0)</f>
        <v>1003</v>
      </c>
    </row>
    <row r="9634" spans="1:13" x14ac:dyDescent="0.25">
      <c r="A9634">
        <v>49633</v>
      </c>
      <c r="B9634" t="s">
        <v>97</v>
      </c>
      <c r="C9634">
        <f>VLOOKUP(B9634,Dim_Area!$B$2:$C$52,2,0)</f>
        <v>2144</v>
      </c>
      <c r="D9634">
        <v>2003</v>
      </c>
      <c r="E9634">
        <v>1248593</v>
      </c>
      <c r="F9634" t="s">
        <v>109</v>
      </c>
      <c r="G9634">
        <f>VLOOKUP(F9634,Dim_Substance!$B$2:$C$6,2,0)</f>
        <v>2501</v>
      </c>
      <c r="H9634" t="s">
        <v>116</v>
      </c>
      <c r="I9634">
        <f>VLOOKUP(H9634,Dim_User_Type!$B$2:$C$4,2,0)</f>
        <v>3001</v>
      </c>
      <c r="J9634">
        <v>64</v>
      </c>
      <c r="K9634">
        <v>51.48</v>
      </c>
      <c r="L9634" s="4" t="s">
        <v>106</v>
      </c>
      <c r="M9634">
        <f>VLOOKUP(L9634,Dim_Age_Group!$B$2:$C$4,2,0)</f>
        <v>1003</v>
      </c>
    </row>
    <row r="9635" spans="1:13" x14ac:dyDescent="0.25">
      <c r="A9635">
        <v>49634</v>
      </c>
      <c r="B9635" t="s">
        <v>98</v>
      </c>
      <c r="C9635">
        <f>VLOOKUP(B9635,Dim_Area!$B$2:$C$52,2,0)</f>
        <v>2145</v>
      </c>
      <c r="D9635">
        <v>2003</v>
      </c>
      <c r="E9635">
        <v>408025</v>
      </c>
      <c r="F9635" t="s">
        <v>109</v>
      </c>
      <c r="G9635">
        <f>VLOOKUP(F9635,Dim_Substance!$B$2:$C$6,2,0)</f>
        <v>2501</v>
      </c>
      <c r="H9635" t="s">
        <v>116</v>
      </c>
      <c r="I9635">
        <f>VLOOKUP(H9635,Dim_User_Type!$B$2:$C$4,2,0)</f>
        <v>3001</v>
      </c>
      <c r="J9635">
        <v>25</v>
      </c>
      <c r="K9635">
        <v>60.237000000000002</v>
      </c>
      <c r="L9635" s="4" t="s">
        <v>106</v>
      </c>
      <c r="M9635">
        <f>VLOOKUP(L9635,Dim_Age_Group!$B$2:$C$4,2,0)</f>
        <v>1003</v>
      </c>
    </row>
    <row r="9636" spans="1:13" x14ac:dyDescent="0.25">
      <c r="A9636">
        <v>49635</v>
      </c>
      <c r="B9636" t="s">
        <v>99</v>
      </c>
      <c r="C9636">
        <f>VLOOKUP(B9636,Dim_Area!$B$2:$C$52,2,0)</f>
        <v>2146</v>
      </c>
      <c r="D9636">
        <v>2003</v>
      </c>
      <c r="E9636">
        <v>4614672</v>
      </c>
      <c r="F9636" t="s">
        <v>109</v>
      </c>
      <c r="G9636">
        <f>VLOOKUP(F9636,Dim_Substance!$B$2:$C$6,2,0)</f>
        <v>2501</v>
      </c>
      <c r="H9636" t="s">
        <v>116</v>
      </c>
      <c r="I9636">
        <f>VLOOKUP(H9636,Dim_User_Type!$B$2:$C$4,2,0)</f>
        <v>3001</v>
      </c>
      <c r="J9636">
        <v>263</v>
      </c>
      <c r="K9636">
        <v>57.000999999999998</v>
      </c>
      <c r="L9636" s="4" t="s">
        <v>106</v>
      </c>
      <c r="M9636">
        <f>VLOOKUP(L9636,Dim_Age_Group!$B$2:$C$4,2,0)</f>
        <v>1003</v>
      </c>
    </row>
    <row r="9637" spans="1:13" x14ac:dyDescent="0.25">
      <c r="A9637">
        <v>49636</v>
      </c>
      <c r="B9637" t="s">
        <v>100</v>
      </c>
      <c r="C9637">
        <f>VLOOKUP(B9637,Dim_Area!$B$2:$C$52,2,0)</f>
        <v>2147</v>
      </c>
      <c r="D9637">
        <v>2003</v>
      </c>
      <c r="E9637">
        <v>3890656</v>
      </c>
      <c r="F9637" t="s">
        <v>109</v>
      </c>
      <c r="G9637">
        <f>VLOOKUP(F9637,Dim_Substance!$B$2:$C$6,2,0)</f>
        <v>2501</v>
      </c>
      <c r="H9637" t="s">
        <v>116</v>
      </c>
      <c r="I9637">
        <f>VLOOKUP(H9637,Dim_User_Type!$B$2:$C$4,2,0)</f>
        <v>3001</v>
      </c>
      <c r="J9637">
        <v>263</v>
      </c>
      <c r="K9637">
        <v>67.596999999999994</v>
      </c>
      <c r="L9637" s="4" t="s">
        <v>106</v>
      </c>
      <c r="M9637">
        <f>VLOOKUP(L9637,Dim_Age_Group!$B$2:$C$4,2,0)</f>
        <v>1003</v>
      </c>
    </row>
    <row r="9638" spans="1:13" x14ac:dyDescent="0.25">
      <c r="A9638">
        <v>49637</v>
      </c>
      <c r="B9638" t="s">
        <v>101</v>
      </c>
      <c r="C9638">
        <f>VLOOKUP(B9638,Dim_Area!$B$2:$C$52,2,0)</f>
        <v>2148</v>
      </c>
      <c r="D9638">
        <v>2003</v>
      </c>
      <c r="E9638">
        <v>1205827</v>
      </c>
      <c r="F9638" t="s">
        <v>109</v>
      </c>
      <c r="G9638">
        <f>VLOOKUP(F9638,Dim_Substance!$B$2:$C$6,2,0)</f>
        <v>2501</v>
      </c>
      <c r="H9638" t="s">
        <v>116</v>
      </c>
      <c r="I9638">
        <f>VLOOKUP(H9638,Dim_User_Type!$B$2:$C$4,2,0)</f>
        <v>3001</v>
      </c>
      <c r="J9638">
        <v>68</v>
      </c>
      <c r="K9638">
        <v>56.703000000000003</v>
      </c>
      <c r="L9638" s="4" t="s">
        <v>106</v>
      </c>
      <c r="M9638">
        <f>VLOOKUP(L9638,Dim_Age_Group!$B$2:$C$4,2,0)</f>
        <v>1003</v>
      </c>
    </row>
    <row r="9639" spans="1:13" x14ac:dyDescent="0.25">
      <c r="A9639">
        <v>49638</v>
      </c>
      <c r="B9639" t="s">
        <v>102</v>
      </c>
      <c r="C9639">
        <f>VLOOKUP(B9639,Dim_Area!$B$2:$C$52,2,0)</f>
        <v>2149</v>
      </c>
      <c r="D9639">
        <v>2003</v>
      </c>
      <c r="E9639">
        <v>3459808</v>
      </c>
      <c r="F9639" t="s">
        <v>109</v>
      </c>
      <c r="G9639">
        <f>VLOOKUP(F9639,Dim_Substance!$B$2:$C$6,2,0)</f>
        <v>2501</v>
      </c>
      <c r="H9639" t="s">
        <v>116</v>
      </c>
      <c r="I9639">
        <f>VLOOKUP(H9639,Dim_User_Type!$B$2:$C$4,2,0)</f>
        <v>3001</v>
      </c>
      <c r="J9639">
        <v>321</v>
      </c>
      <c r="K9639">
        <v>92.695999999999998</v>
      </c>
      <c r="L9639" s="4" t="s">
        <v>106</v>
      </c>
      <c r="M9639">
        <f>VLOOKUP(L9639,Dim_Age_Group!$B$2:$C$4,2,0)</f>
        <v>1003</v>
      </c>
    </row>
    <row r="9640" spans="1:13" x14ac:dyDescent="0.25">
      <c r="A9640">
        <v>49639</v>
      </c>
      <c r="B9640" t="s">
        <v>103</v>
      </c>
      <c r="C9640">
        <f>VLOOKUP(B9640,Dim_Area!$B$2:$C$52,2,0)</f>
        <v>2150</v>
      </c>
      <c r="D9640">
        <v>2003</v>
      </c>
      <c r="E9640">
        <v>315000</v>
      </c>
      <c r="F9640" t="s">
        <v>109</v>
      </c>
      <c r="G9640">
        <f>VLOOKUP(F9640,Dim_Substance!$B$2:$C$6,2,0)</f>
        <v>2501</v>
      </c>
      <c r="H9640" t="s">
        <v>116</v>
      </c>
      <c r="I9640">
        <f>VLOOKUP(H9640,Dim_User_Type!$B$2:$C$4,2,0)</f>
        <v>3001</v>
      </c>
      <c r="J9640">
        <v>23</v>
      </c>
      <c r="K9640">
        <v>73.712000000000003</v>
      </c>
      <c r="L9640" s="4" t="s">
        <v>106</v>
      </c>
      <c r="M9640">
        <f>VLOOKUP(L9640,Dim_Age_Group!$B$2:$C$4,2,0)</f>
        <v>1003</v>
      </c>
    </row>
    <row r="9641" spans="1:13" x14ac:dyDescent="0.25">
      <c r="A9641">
        <v>49640</v>
      </c>
      <c r="B9641" t="s">
        <v>53</v>
      </c>
      <c r="C9641">
        <f>VLOOKUP(B9641,Dim_Area!$B$2:$C$52,2,0)</f>
        <v>2100</v>
      </c>
      <c r="D9641">
        <v>2004</v>
      </c>
      <c r="E9641">
        <v>2871062</v>
      </c>
      <c r="F9641" t="s">
        <v>109</v>
      </c>
      <c r="G9641">
        <f>VLOOKUP(F9641,Dim_Substance!$B$2:$C$6,2,0)</f>
        <v>2501</v>
      </c>
      <c r="H9641" t="s">
        <v>116</v>
      </c>
      <c r="I9641">
        <f>VLOOKUP(H9641,Dim_User_Type!$B$2:$C$4,2,0)</f>
        <v>3001</v>
      </c>
      <c r="J9641">
        <v>161</v>
      </c>
      <c r="K9641">
        <v>56.094999999999999</v>
      </c>
      <c r="L9641" s="4" t="s">
        <v>106</v>
      </c>
      <c r="M9641">
        <f>VLOOKUP(L9641,Dim_Age_Group!$B$2:$C$4,2,0)</f>
        <v>1003</v>
      </c>
    </row>
    <row r="9642" spans="1:13" x14ac:dyDescent="0.25">
      <c r="A9642">
        <v>49641</v>
      </c>
      <c r="B9642" t="s">
        <v>54</v>
      </c>
      <c r="C9642">
        <f>VLOOKUP(B9642,Dim_Area!$B$2:$C$52,2,0)</f>
        <v>2101</v>
      </c>
      <c r="D9642">
        <v>2004</v>
      </c>
      <c r="E9642">
        <v>373429</v>
      </c>
      <c r="F9642" t="s">
        <v>109</v>
      </c>
      <c r="G9642">
        <f>VLOOKUP(F9642,Dim_Substance!$B$2:$C$6,2,0)</f>
        <v>2501</v>
      </c>
      <c r="H9642" t="s">
        <v>116</v>
      </c>
      <c r="I9642">
        <f>VLOOKUP(H9642,Dim_User_Type!$B$2:$C$4,2,0)</f>
        <v>3001</v>
      </c>
      <c r="J9642">
        <v>23</v>
      </c>
      <c r="K9642">
        <v>61.098999999999997</v>
      </c>
      <c r="L9642" s="4" t="s">
        <v>106</v>
      </c>
      <c r="M9642">
        <f>VLOOKUP(L9642,Dim_Age_Group!$B$2:$C$4,2,0)</f>
        <v>1003</v>
      </c>
    </row>
    <row r="9643" spans="1:13" x14ac:dyDescent="0.25">
      <c r="A9643">
        <v>49642</v>
      </c>
      <c r="B9643" t="s">
        <v>55</v>
      </c>
      <c r="C9643">
        <f>VLOOKUP(B9643,Dim_Area!$B$2:$C$52,2,0)</f>
        <v>2102</v>
      </c>
      <c r="D9643">
        <v>2004</v>
      </c>
      <c r="E9643">
        <v>3549522</v>
      </c>
      <c r="F9643" t="s">
        <v>109</v>
      </c>
      <c r="G9643">
        <f>VLOOKUP(F9643,Dim_Substance!$B$2:$C$6,2,0)</f>
        <v>2501</v>
      </c>
      <c r="H9643" t="s">
        <v>116</v>
      </c>
      <c r="I9643">
        <f>VLOOKUP(H9643,Dim_User_Type!$B$2:$C$4,2,0)</f>
        <v>3001</v>
      </c>
      <c r="J9643">
        <v>273</v>
      </c>
      <c r="K9643">
        <v>76.944000000000003</v>
      </c>
      <c r="L9643" s="4" t="s">
        <v>106</v>
      </c>
      <c r="M9643">
        <f>VLOOKUP(L9643,Dim_Age_Group!$B$2:$C$4,2,0)</f>
        <v>1003</v>
      </c>
    </row>
    <row r="9644" spans="1:13" x14ac:dyDescent="0.25">
      <c r="A9644">
        <v>49643</v>
      </c>
      <c r="B9644" t="s">
        <v>56</v>
      </c>
      <c r="C9644">
        <f>VLOOKUP(B9644,Dim_Area!$B$2:$C$52,2,0)</f>
        <v>2103</v>
      </c>
      <c r="D9644">
        <v>2004</v>
      </c>
      <c r="E9644">
        <v>1729803</v>
      </c>
      <c r="F9644" t="s">
        <v>109</v>
      </c>
      <c r="G9644">
        <f>VLOOKUP(F9644,Dim_Substance!$B$2:$C$6,2,0)</f>
        <v>2501</v>
      </c>
      <c r="H9644" t="s">
        <v>116</v>
      </c>
      <c r="I9644">
        <f>VLOOKUP(H9644,Dim_User_Type!$B$2:$C$4,2,0)</f>
        <v>3001</v>
      </c>
      <c r="J9644">
        <v>90</v>
      </c>
      <c r="K9644">
        <v>52.273000000000003</v>
      </c>
      <c r="L9644" s="4" t="s">
        <v>106</v>
      </c>
      <c r="M9644">
        <f>VLOOKUP(L9644,Dim_Age_Group!$B$2:$C$4,2,0)</f>
        <v>1003</v>
      </c>
    </row>
    <row r="9645" spans="1:13" x14ac:dyDescent="0.25">
      <c r="A9645">
        <v>49644</v>
      </c>
      <c r="B9645" t="s">
        <v>57</v>
      </c>
      <c r="C9645">
        <f>VLOOKUP(B9645,Dim_Area!$B$2:$C$52,2,0)</f>
        <v>2104</v>
      </c>
      <c r="D9645">
        <v>2004</v>
      </c>
      <c r="E9645">
        <v>21850567</v>
      </c>
      <c r="F9645" t="s">
        <v>109</v>
      </c>
      <c r="G9645">
        <f>VLOOKUP(F9645,Dim_Substance!$B$2:$C$6,2,0)</f>
        <v>2501</v>
      </c>
      <c r="H9645" t="s">
        <v>116</v>
      </c>
      <c r="I9645">
        <f>VLOOKUP(H9645,Dim_User_Type!$B$2:$C$4,2,0)</f>
        <v>3001</v>
      </c>
      <c r="J9645">
        <v>1395</v>
      </c>
      <c r="K9645">
        <v>63.853999999999999</v>
      </c>
      <c r="L9645" s="4" t="s">
        <v>106</v>
      </c>
      <c r="M9645">
        <f>VLOOKUP(L9645,Dim_Age_Group!$B$2:$C$4,2,0)</f>
        <v>1003</v>
      </c>
    </row>
    <row r="9646" spans="1:13" x14ac:dyDescent="0.25">
      <c r="A9646">
        <v>49645</v>
      </c>
      <c r="B9646" t="s">
        <v>58</v>
      </c>
      <c r="C9646">
        <f>VLOOKUP(B9646,Dim_Area!$B$2:$C$52,2,0)</f>
        <v>2105</v>
      </c>
      <c r="D9646">
        <v>2004</v>
      </c>
      <c r="E9646">
        <v>2865042</v>
      </c>
      <c r="F9646" t="s">
        <v>109</v>
      </c>
      <c r="G9646">
        <f>VLOOKUP(F9646,Dim_Substance!$B$2:$C$6,2,0)</f>
        <v>2501</v>
      </c>
      <c r="H9646" t="s">
        <v>116</v>
      </c>
      <c r="I9646">
        <f>VLOOKUP(H9646,Dim_User_Type!$B$2:$C$4,2,0)</f>
        <v>3001</v>
      </c>
      <c r="J9646">
        <v>214</v>
      </c>
      <c r="K9646">
        <v>74.575999999999993</v>
      </c>
      <c r="L9646" s="4" t="s">
        <v>106</v>
      </c>
      <c r="M9646">
        <f>VLOOKUP(L9646,Dim_Age_Group!$B$2:$C$4,2,0)</f>
        <v>1003</v>
      </c>
    </row>
    <row r="9647" spans="1:13" x14ac:dyDescent="0.25">
      <c r="A9647">
        <v>49646</v>
      </c>
      <c r="B9647" t="s">
        <v>59</v>
      </c>
      <c r="C9647">
        <f>VLOOKUP(B9647,Dim_Area!$B$2:$C$52,2,0)</f>
        <v>2106</v>
      </c>
      <c r="D9647">
        <v>2004</v>
      </c>
      <c r="E9647">
        <v>2265842</v>
      </c>
      <c r="F9647" t="s">
        <v>109</v>
      </c>
      <c r="G9647">
        <f>VLOOKUP(F9647,Dim_Substance!$B$2:$C$6,2,0)</f>
        <v>2501</v>
      </c>
      <c r="H9647" t="s">
        <v>116</v>
      </c>
      <c r="I9647">
        <f>VLOOKUP(H9647,Dim_User_Type!$B$2:$C$4,2,0)</f>
        <v>3001</v>
      </c>
      <c r="J9647">
        <v>152</v>
      </c>
      <c r="K9647">
        <v>67.066999999999993</v>
      </c>
      <c r="L9647" s="4" t="s">
        <v>106</v>
      </c>
      <c r="M9647">
        <f>VLOOKUP(L9647,Dim_Age_Group!$B$2:$C$4,2,0)</f>
        <v>1003</v>
      </c>
    </row>
    <row r="9648" spans="1:13" x14ac:dyDescent="0.25">
      <c r="A9648">
        <v>49647</v>
      </c>
      <c r="B9648" t="s">
        <v>60</v>
      </c>
      <c r="C9648">
        <f>VLOOKUP(B9648,Dim_Area!$B$2:$C$52,2,0)</f>
        <v>2107</v>
      </c>
      <c r="D9648">
        <v>2004</v>
      </c>
      <c r="E9648">
        <v>534950</v>
      </c>
      <c r="F9648" t="s">
        <v>109</v>
      </c>
      <c r="G9648">
        <f>VLOOKUP(F9648,Dim_Substance!$B$2:$C$6,2,0)</f>
        <v>2501</v>
      </c>
      <c r="H9648" t="s">
        <v>116</v>
      </c>
      <c r="I9648">
        <f>VLOOKUP(H9648,Dim_User_Type!$B$2:$C$4,2,0)</f>
        <v>3001</v>
      </c>
      <c r="J9648">
        <v>28</v>
      </c>
      <c r="K9648">
        <v>52.84</v>
      </c>
      <c r="L9648" s="4" t="s">
        <v>106</v>
      </c>
      <c r="M9648">
        <f>VLOOKUP(L9648,Dim_Age_Group!$B$2:$C$4,2,0)</f>
        <v>1003</v>
      </c>
    </row>
    <row r="9649" spans="1:13" x14ac:dyDescent="0.25">
      <c r="A9649">
        <v>49648</v>
      </c>
      <c r="B9649" t="s">
        <v>61</v>
      </c>
      <c r="C9649">
        <f>VLOOKUP(B9649,Dim_Area!$B$2:$C$52,2,0)</f>
        <v>2108</v>
      </c>
      <c r="D9649">
        <v>2004</v>
      </c>
      <c r="E9649">
        <v>364207</v>
      </c>
      <c r="F9649" t="s">
        <v>109</v>
      </c>
      <c r="G9649">
        <f>VLOOKUP(F9649,Dim_Substance!$B$2:$C$6,2,0)</f>
        <v>2501</v>
      </c>
      <c r="H9649" t="s">
        <v>116</v>
      </c>
      <c r="I9649">
        <f>VLOOKUP(H9649,Dim_User_Type!$B$2:$C$4,2,0)</f>
        <v>3001</v>
      </c>
      <c r="J9649">
        <v>32</v>
      </c>
      <c r="K9649">
        <v>87.97</v>
      </c>
      <c r="L9649" s="4" t="s">
        <v>106</v>
      </c>
      <c r="M9649">
        <f>VLOOKUP(L9649,Dim_Age_Group!$B$2:$C$4,2,0)</f>
        <v>1003</v>
      </c>
    </row>
    <row r="9650" spans="1:13" x14ac:dyDescent="0.25">
      <c r="A9650">
        <v>49649</v>
      </c>
      <c r="B9650" t="s">
        <v>62</v>
      </c>
      <c r="C9650">
        <f>VLOOKUP(B9650,Dim_Area!$B$2:$C$52,2,0)</f>
        <v>2109</v>
      </c>
      <c r="D9650">
        <v>2004</v>
      </c>
      <c r="E9650">
        <v>11530104</v>
      </c>
      <c r="F9650" t="s">
        <v>109</v>
      </c>
      <c r="G9650">
        <f>VLOOKUP(F9650,Dim_Substance!$B$2:$C$6,2,0)</f>
        <v>2501</v>
      </c>
      <c r="H9650" t="s">
        <v>116</v>
      </c>
      <c r="I9650">
        <f>VLOOKUP(H9650,Dim_User_Type!$B$2:$C$4,2,0)</f>
        <v>3001</v>
      </c>
      <c r="J9650">
        <v>802</v>
      </c>
      <c r="K9650">
        <v>69.582999999999998</v>
      </c>
      <c r="L9650" s="4" t="s">
        <v>106</v>
      </c>
      <c r="M9650">
        <f>VLOOKUP(L9650,Dim_Age_Group!$B$2:$C$4,2,0)</f>
        <v>1003</v>
      </c>
    </row>
    <row r="9651" spans="1:13" x14ac:dyDescent="0.25">
      <c r="A9651">
        <v>49650</v>
      </c>
      <c r="B9651" t="s">
        <v>63</v>
      </c>
      <c r="C9651">
        <f>VLOOKUP(B9651,Dim_Area!$B$2:$C$52,2,0)</f>
        <v>2110</v>
      </c>
      <c r="D9651">
        <v>2004</v>
      </c>
      <c r="E9651">
        <v>5412379</v>
      </c>
      <c r="F9651" t="s">
        <v>109</v>
      </c>
      <c r="G9651">
        <f>VLOOKUP(F9651,Dim_Substance!$B$2:$C$6,2,0)</f>
        <v>2501</v>
      </c>
      <c r="H9651" t="s">
        <v>116</v>
      </c>
      <c r="I9651">
        <f>VLOOKUP(H9651,Dim_User_Type!$B$2:$C$4,2,0)</f>
        <v>3001</v>
      </c>
      <c r="J9651">
        <v>278</v>
      </c>
      <c r="K9651">
        <v>51.320999999999998</v>
      </c>
      <c r="L9651" s="4" t="s">
        <v>106</v>
      </c>
      <c r="M9651">
        <f>VLOOKUP(L9651,Dim_Age_Group!$B$2:$C$4,2,0)</f>
        <v>1003</v>
      </c>
    </row>
    <row r="9652" spans="1:13" x14ac:dyDescent="0.25">
      <c r="A9652">
        <v>49651</v>
      </c>
      <c r="B9652" t="s">
        <v>64</v>
      </c>
      <c r="C9652">
        <f>VLOOKUP(B9652,Dim_Area!$B$2:$C$52,2,0)</f>
        <v>2111</v>
      </c>
      <c r="D9652">
        <v>2004</v>
      </c>
      <c r="E9652">
        <v>796942</v>
      </c>
      <c r="F9652" t="s">
        <v>109</v>
      </c>
      <c r="G9652">
        <f>VLOOKUP(F9652,Dim_Substance!$B$2:$C$6,2,0)</f>
        <v>2501</v>
      </c>
      <c r="H9652" t="s">
        <v>116</v>
      </c>
      <c r="I9652">
        <f>VLOOKUP(H9652,Dim_User_Type!$B$2:$C$4,2,0)</f>
        <v>3001</v>
      </c>
      <c r="J9652">
        <v>43</v>
      </c>
      <c r="K9652">
        <v>53.802999999999997</v>
      </c>
      <c r="L9652" s="4" t="s">
        <v>106</v>
      </c>
      <c r="M9652">
        <f>VLOOKUP(L9652,Dim_Age_Group!$B$2:$C$4,2,0)</f>
        <v>1003</v>
      </c>
    </row>
    <row r="9653" spans="1:13" x14ac:dyDescent="0.25">
      <c r="A9653">
        <v>49652</v>
      </c>
      <c r="B9653" t="s">
        <v>65</v>
      </c>
      <c r="C9653">
        <f>VLOOKUP(B9653,Dim_Area!$B$2:$C$52,2,0)</f>
        <v>2112</v>
      </c>
      <c r="D9653">
        <v>2004</v>
      </c>
      <c r="E9653">
        <v>841609</v>
      </c>
      <c r="F9653" t="s">
        <v>109</v>
      </c>
      <c r="G9653">
        <f>VLOOKUP(F9653,Dim_Substance!$B$2:$C$6,2,0)</f>
        <v>2501</v>
      </c>
      <c r="H9653" t="s">
        <v>116</v>
      </c>
      <c r="I9653">
        <f>VLOOKUP(H9653,Dim_User_Type!$B$2:$C$4,2,0)</f>
        <v>3001</v>
      </c>
      <c r="J9653">
        <v>52</v>
      </c>
      <c r="K9653">
        <v>61.881</v>
      </c>
      <c r="L9653" s="4" t="s">
        <v>106</v>
      </c>
      <c r="M9653">
        <f>VLOOKUP(L9653,Dim_Age_Group!$B$2:$C$4,2,0)</f>
        <v>1003</v>
      </c>
    </row>
    <row r="9654" spans="1:13" x14ac:dyDescent="0.25">
      <c r="A9654">
        <v>49653</v>
      </c>
      <c r="B9654" t="s">
        <v>66</v>
      </c>
      <c r="C9654">
        <f>VLOOKUP(B9654,Dim_Area!$B$2:$C$52,2,0)</f>
        <v>2113</v>
      </c>
      <c r="D9654">
        <v>2004</v>
      </c>
      <c r="E9654">
        <v>7910382</v>
      </c>
      <c r="F9654" t="s">
        <v>109</v>
      </c>
      <c r="G9654">
        <f>VLOOKUP(F9654,Dim_Substance!$B$2:$C$6,2,0)</f>
        <v>2501</v>
      </c>
      <c r="H9654" t="s">
        <v>116</v>
      </c>
      <c r="I9654">
        <f>VLOOKUP(H9654,Dim_User_Type!$B$2:$C$4,2,0)</f>
        <v>3001</v>
      </c>
      <c r="J9654">
        <v>530</v>
      </c>
      <c r="K9654">
        <v>66.997</v>
      </c>
      <c r="L9654" s="4" t="s">
        <v>106</v>
      </c>
      <c r="M9654">
        <f>VLOOKUP(L9654,Dim_Age_Group!$B$2:$C$4,2,0)</f>
        <v>1003</v>
      </c>
    </row>
    <row r="9655" spans="1:13" x14ac:dyDescent="0.25">
      <c r="A9655">
        <v>49654</v>
      </c>
      <c r="B9655" t="s">
        <v>67</v>
      </c>
      <c r="C9655">
        <f>VLOOKUP(B9655,Dim_Area!$B$2:$C$52,2,0)</f>
        <v>2114</v>
      </c>
      <c r="D9655">
        <v>2004</v>
      </c>
      <c r="E9655">
        <v>3856681</v>
      </c>
      <c r="F9655" t="s">
        <v>109</v>
      </c>
      <c r="G9655">
        <f>VLOOKUP(F9655,Dim_Substance!$B$2:$C$6,2,0)</f>
        <v>2501</v>
      </c>
      <c r="H9655" t="s">
        <v>116</v>
      </c>
      <c r="I9655">
        <f>VLOOKUP(H9655,Dim_User_Type!$B$2:$C$4,2,0)</f>
        <v>3001</v>
      </c>
      <c r="J9655">
        <v>241</v>
      </c>
      <c r="K9655">
        <v>62.555</v>
      </c>
      <c r="L9655" s="4" t="s">
        <v>106</v>
      </c>
      <c r="M9655">
        <f>VLOOKUP(L9655,Dim_Age_Group!$B$2:$C$4,2,0)</f>
        <v>1003</v>
      </c>
    </row>
    <row r="9656" spans="1:13" x14ac:dyDescent="0.25">
      <c r="A9656">
        <v>49655</v>
      </c>
      <c r="B9656" t="s">
        <v>68</v>
      </c>
      <c r="C9656">
        <f>VLOOKUP(B9656,Dim_Area!$B$2:$C$52,2,0)</f>
        <v>2115</v>
      </c>
      <c r="D9656">
        <v>2004</v>
      </c>
      <c r="E9656">
        <v>1883725</v>
      </c>
      <c r="F9656" t="s">
        <v>109</v>
      </c>
      <c r="G9656">
        <f>VLOOKUP(F9656,Dim_Substance!$B$2:$C$6,2,0)</f>
        <v>2501</v>
      </c>
      <c r="H9656" t="s">
        <v>116</v>
      </c>
      <c r="I9656">
        <f>VLOOKUP(H9656,Dim_User_Type!$B$2:$C$4,2,0)</f>
        <v>3001</v>
      </c>
      <c r="J9656">
        <v>117</v>
      </c>
      <c r="K9656">
        <v>62.273000000000003</v>
      </c>
      <c r="L9656" s="4" t="s">
        <v>106</v>
      </c>
      <c r="M9656">
        <f>VLOOKUP(L9656,Dim_Age_Group!$B$2:$C$4,2,0)</f>
        <v>1003</v>
      </c>
    </row>
    <row r="9657" spans="1:13" x14ac:dyDescent="0.25">
      <c r="A9657">
        <v>49656</v>
      </c>
      <c r="B9657" t="s">
        <v>69</v>
      </c>
      <c r="C9657">
        <f>VLOOKUP(B9657,Dim_Area!$B$2:$C$52,2,0)</f>
        <v>2116</v>
      </c>
      <c r="D9657">
        <v>2004</v>
      </c>
      <c r="E9657">
        <v>1673455</v>
      </c>
      <c r="F9657" t="s">
        <v>109</v>
      </c>
      <c r="G9657">
        <f>VLOOKUP(F9657,Dim_Substance!$B$2:$C$6,2,0)</f>
        <v>2501</v>
      </c>
      <c r="H9657" t="s">
        <v>116</v>
      </c>
      <c r="I9657">
        <f>VLOOKUP(H9657,Dim_User_Type!$B$2:$C$4,2,0)</f>
        <v>3001</v>
      </c>
      <c r="J9657">
        <v>113</v>
      </c>
      <c r="K9657">
        <v>67.643000000000001</v>
      </c>
      <c r="L9657" s="4" t="s">
        <v>106</v>
      </c>
      <c r="M9657">
        <f>VLOOKUP(L9657,Dim_Age_Group!$B$2:$C$4,2,0)</f>
        <v>1003</v>
      </c>
    </row>
    <row r="9658" spans="1:13" x14ac:dyDescent="0.25">
      <c r="A9658">
        <v>49657</v>
      </c>
      <c r="B9658" t="s">
        <v>70</v>
      </c>
      <c r="C9658">
        <f>VLOOKUP(B9658,Dim_Area!$B$2:$C$52,2,0)</f>
        <v>2117</v>
      </c>
      <c r="D9658">
        <v>2004</v>
      </c>
      <c r="E9658">
        <v>2645240</v>
      </c>
      <c r="F9658" t="s">
        <v>109</v>
      </c>
      <c r="G9658">
        <f>VLOOKUP(F9658,Dim_Substance!$B$2:$C$6,2,0)</f>
        <v>2501</v>
      </c>
      <c r="H9658" t="s">
        <v>116</v>
      </c>
      <c r="I9658">
        <f>VLOOKUP(H9658,Dim_User_Type!$B$2:$C$4,2,0)</f>
        <v>3001</v>
      </c>
      <c r="J9658">
        <v>149</v>
      </c>
      <c r="K9658">
        <v>56.173999999999999</v>
      </c>
      <c r="L9658" s="4" t="s">
        <v>106</v>
      </c>
      <c r="M9658">
        <f>VLOOKUP(L9658,Dim_Age_Group!$B$2:$C$4,2,0)</f>
        <v>1003</v>
      </c>
    </row>
    <row r="9659" spans="1:13" x14ac:dyDescent="0.25">
      <c r="A9659">
        <v>49658</v>
      </c>
      <c r="B9659" t="s">
        <v>71</v>
      </c>
      <c r="C9659">
        <f>VLOOKUP(B9659,Dim_Area!$B$2:$C$52,2,0)</f>
        <v>2118</v>
      </c>
      <c r="D9659">
        <v>2004</v>
      </c>
      <c r="E9659">
        <v>2712415</v>
      </c>
      <c r="F9659" t="s">
        <v>109</v>
      </c>
      <c r="G9659">
        <f>VLOOKUP(F9659,Dim_Substance!$B$2:$C$6,2,0)</f>
        <v>2501</v>
      </c>
      <c r="H9659" t="s">
        <v>116</v>
      </c>
      <c r="I9659">
        <f>VLOOKUP(H9659,Dim_User_Type!$B$2:$C$4,2,0)</f>
        <v>3001</v>
      </c>
      <c r="J9659">
        <v>180</v>
      </c>
      <c r="K9659">
        <v>66.399000000000001</v>
      </c>
      <c r="L9659" s="4" t="s">
        <v>106</v>
      </c>
      <c r="M9659">
        <f>VLOOKUP(L9659,Dim_Age_Group!$B$2:$C$4,2,0)</f>
        <v>1003</v>
      </c>
    </row>
    <row r="9660" spans="1:13" x14ac:dyDescent="0.25">
      <c r="A9660">
        <v>49659</v>
      </c>
      <c r="B9660" t="s">
        <v>72</v>
      </c>
      <c r="C9660">
        <f>VLOOKUP(B9660,Dim_Area!$B$2:$C$52,2,0)</f>
        <v>2119</v>
      </c>
      <c r="D9660">
        <v>2004</v>
      </c>
      <c r="E9660">
        <v>884793</v>
      </c>
      <c r="F9660" t="s">
        <v>109</v>
      </c>
      <c r="G9660">
        <f>VLOOKUP(F9660,Dim_Substance!$B$2:$C$6,2,0)</f>
        <v>2501</v>
      </c>
      <c r="H9660" t="s">
        <v>116</v>
      </c>
      <c r="I9660">
        <f>VLOOKUP(H9660,Dim_User_Type!$B$2:$C$4,2,0)</f>
        <v>3001</v>
      </c>
      <c r="J9660">
        <v>53</v>
      </c>
      <c r="K9660">
        <v>59.398000000000003</v>
      </c>
      <c r="L9660" s="4" t="s">
        <v>106</v>
      </c>
      <c r="M9660">
        <f>VLOOKUP(L9660,Dim_Age_Group!$B$2:$C$4,2,0)</f>
        <v>1003</v>
      </c>
    </row>
    <row r="9661" spans="1:13" x14ac:dyDescent="0.25">
      <c r="A9661">
        <v>49660</v>
      </c>
      <c r="B9661" t="s">
        <v>73</v>
      </c>
      <c r="C9661">
        <f>VLOOKUP(B9661,Dim_Area!$B$2:$C$52,2,0)</f>
        <v>2120</v>
      </c>
      <c r="D9661">
        <v>2004</v>
      </c>
      <c r="E9661">
        <v>3512136</v>
      </c>
      <c r="F9661" t="s">
        <v>109</v>
      </c>
      <c r="G9661">
        <f>VLOOKUP(F9661,Dim_Substance!$B$2:$C$6,2,0)</f>
        <v>2501</v>
      </c>
      <c r="H9661" t="s">
        <v>116</v>
      </c>
      <c r="I9661">
        <f>VLOOKUP(H9661,Dim_User_Type!$B$2:$C$4,2,0)</f>
        <v>3001</v>
      </c>
      <c r="J9661">
        <v>202</v>
      </c>
      <c r="K9661">
        <v>57.378999999999998</v>
      </c>
      <c r="L9661" s="4" t="s">
        <v>106</v>
      </c>
      <c r="M9661">
        <f>VLOOKUP(L9661,Dim_Age_Group!$B$2:$C$4,2,0)</f>
        <v>1003</v>
      </c>
    </row>
    <row r="9662" spans="1:13" x14ac:dyDescent="0.25">
      <c r="A9662">
        <v>49661</v>
      </c>
      <c r="B9662" t="s">
        <v>74</v>
      </c>
      <c r="C9662">
        <f>VLOOKUP(B9662,Dim_Area!$B$2:$C$52,2,0)</f>
        <v>2121</v>
      </c>
      <c r="D9662">
        <v>2004</v>
      </c>
      <c r="E9662">
        <v>4186567</v>
      </c>
      <c r="F9662" t="s">
        <v>109</v>
      </c>
      <c r="G9662">
        <f>VLOOKUP(F9662,Dim_Substance!$B$2:$C$6,2,0)</f>
        <v>2501</v>
      </c>
      <c r="H9662" t="s">
        <v>116</v>
      </c>
      <c r="I9662">
        <f>VLOOKUP(H9662,Dim_User_Type!$B$2:$C$4,2,0)</f>
        <v>3001</v>
      </c>
      <c r="J9662">
        <v>269</v>
      </c>
      <c r="K9662">
        <v>64.260999999999996</v>
      </c>
      <c r="L9662" s="4" t="s">
        <v>106</v>
      </c>
      <c r="M9662">
        <f>VLOOKUP(L9662,Dim_Age_Group!$B$2:$C$4,2,0)</f>
        <v>1003</v>
      </c>
    </row>
    <row r="9663" spans="1:13" x14ac:dyDescent="0.25">
      <c r="A9663">
        <v>49662</v>
      </c>
      <c r="B9663" t="s">
        <v>75</v>
      </c>
      <c r="C9663">
        <f>VLOOKUP(B9663,Dim_Area!$B$2:$C$52,2,0)</f>
        <v>2122</v>
      </c>
      <c r="D9663">
        <v>2004</v>
      </c>
      <c r="E9663">
        <v>6354775</v>
      </c>
      <c r="F9663" t="s">
        <v>109</v>
      </c>
      <c r="G9663">
        <f>VLOOKUP(F9663,Dim_Substance!$B$2:$C$6,2,0)</f>
        <v>2501</v>
      </c>
      <c r="H9663" t="s">
        <v>116</v>
      </c>
      <c r="I9663">
        <f>VLOOKUP(H9663,Dim_User_Type!$B$2:$C$4,2,0)</f>
        <v>3001</v>
      </c>
      <c r="J9663">
        <v>399</v>
      </c>
      <c r="K9663">
        <v>62.844000000000001</v>
      </c>
      <c r="L9663" s="4" t="s">
        <v>106</v>
      </c>
      <c r="M9663">
        <f>VLOOKUP(L9663,Dim_Age_Group!$B$2:$C$4,2,0)</f>
        <v>1003</v>
      </c>
    </row>
    <row r="9664" spans="1:13" x14ac:dyDescent="0.25">
      <c r="A9664">
        <v>49663</v>
      </c>
      <c r="B9664" t="s">
        <v>76</v>
      </c>
      <c r="C9664">
        <f>VLOOKUP(B9664,Dim_Area!$B$2:$C$52,2,0)</f>
        <v>2123</v>
      </c>
      <c r="D9664">
        <v>2004</v>
      </c>
      <c r="E9664">
        <v>3220581</v>
      </c>
      <c r="F9664" t="s">
        <v>109</v>
      </c>
      <c r="G9664">
        <f>VLOOKUP(F9664,Dim_Substance!$B$2:$C$6,2,0)</f>
        <v>2501</v>
      </c>
      <c r="H9664" t="s">
        <v>116</v>
      </c>
      <c r="I9664">
        <f>VLOOKUP(H9664,Dim_User_Type!$B$2:$C$4,2,0)</f>
        <v>3001</v>
      </c>
      <c r="J9664">
        <v>230</v>
      </c>
      <c r="K9664">
        <v>71.372</v>
      </c>
      <c r="L9664" s="4" t="s">
        <v>106</v>
      </c>
      <c r="M9664">
        <f>VLOOKUP(L9664,Dim_Age_Group!$B$2:$C$4,2,0)</f>
        <v>1003</v>
      </c>
    </row>
    <row r="9665" spans="1:13" x14ac:dyDescent="0.25">
      <c r="A9665">
        <v>49664</v>
      </c>
      <c r="B9665" t="s">
        <v>77</v>
      </c>
      <c r="C9665">
        <f>VLOOKUP(B9665,Dim_Area!$B$2:$C$52,2,0)</f>
        <v>2124</v>
      </c>
      <c r="D9665">
        <v>2004</v>
      </c>
      <c r="E9665">
        <v>1747645</v>
      </c>
      <c r="F9665" t="s">
        <v>109</v>
      </c>
      <c r="G9665">
        <f>VLOOKUP(F9665,Dim_Substance!$B$2:$C$6,2,0)</f>
        <v>2501</v>
      </c>
      <c r="H9665" t="s">
        <v>116</v>
      </c>
      <c r="I9665">
        <f>VLOOKUP(H9665,Dim_User_Type!$B$2:$C$4,2,0)</f>
        <v>3001</v>
      </c>
      <c r="J9665">
        <v>97</v>
      </c>
      <c r="K9665">
        <v>55.685000000000002</v>
      </c>
      <c r="L9665" s="4" t="s">
        <v>106</v>
      </c>
      <c r="M9665">
        <f>VLOOKUP(L9665,Dim_Age_Group!$B$2:$C$4,2,0)</f>
        <v>1003</v>
      </c>
    </row>
    <row r="9666" spans="1:13" x14ac:dyDescent="0.25">
      <c r="A9666">
        <v>49665</v>
      </c>
      <c r="B9666" t="s">
        <v>78</v>
      </c>
      <c r="C9666">
        <f>VLOOKUP(B9666,Dim_Area!$B$2:$C$52,2,0)</f>
        <v>2125</v>
      </c>
      <c r="D9666">
        <v>2004</v>
      </c>
      <c r="E9666">
        <v>3636194</v>
      </c>
      <c r="F9666" t="s">
        <v>109</v>
      </c>
      <c r="G9666">
        <f>VLOOKUP(F9666,Dim_Substance!$B$2:$C$6,2,0)</f>
        <v>2501</v>
      </c>
      <c r="H9666" t="s">
        <v>116</v>
      </c>
      <c r="I9666">
        <f>VLOOKUP(H9666,Dim_User_Type!$B$2:$C$4,2,0)</f>
        <v>3001</v>
      </c>
      <c r="J9666">
        <v>256</v>
      </c>
      <c r="K9666">
        <v>70.287000000000006</v>
      </c>
      <c r="L9666" s="4" t="s">
        <v>106</v>
      </c>
      <c r="M9666">
        <f>VLOOKUP(L9666,Dim_Age_Group!$B$2:$C$4,2,0)</f>
        <v>1003</v>
      </c>
    </row>
    <row r="9667" spans="1:13" x14ac:dyDescent="0.25">
      <c r="A9667">
        <v>49666</v>
      </c>
      <c r="B9667" t="s">
        <v>79</v>
      </c>
      <c r="C9667">
        <f>VLOOKUP(B9667,Dim_Area!$B$2:$C$52,2,0)</f>
        <v>2126</v>
      </c>
      <c r="D9667">
        <v>2004</v>
      </c>
      <c r="E9667">
        <v>599979</v>
      </c>
      <c r="F9667" t="s">
        <v>109</v>
      </c>
      <c r="G9667">
        <f>VLOOKUP(F9667,Dim_Substance!$B$2:$C$6,2,0)</f>
        <v>2501</v>
      </c>
      <c r="H9667" t="s">
        <v>116</v>
      </c>
      <c r="I9667">
        <f>VLOOKUP(H9667,Dim_User_Type!$B$2:$C$4,2,0)</f>
        <v>3001</v>
      </c>
      <c r="J9667">
        <v>43</v>
      </c>
      <c r="K9667">
        <v>72.052000000000007</v>
      </c>
      <c r="L9667" s="4" t="s">
        <v>106</v>
      </c>
      <c r="M9667">
        <f>VLOOKUP(L9667,Dim_Age_Group!$B$2:$C$4,2,0)</f>
        <v>1003</v>
      </c>
    </row>
    <row r="9668" spans="1:13" x14ac:dyDescent="0.25">
      <c r="A9668">
        <v>49667</v>
      </c>
      <c r="B9668" t="s">
        <v>80</v>
      </c>
      <c r="C9668">
        <f>VLOOKUP(B9668,Dim_Area!$B$2:$C$52,2,0)</f>
        <v>2127</v>
      </c>
      <c r="D9668">
        <v>2004</v>
      </c>
      <c r="E9668">
        <v>1077324</v>
      </c>
      <c r="F9668" t="s">
        <v>109</v>
      </c>
      <c r="G9668">
        <f>VLOOKUP(F9668,Dim_Substance!$B$2:$C$6,2,0)</f>
        <v>2501</v>
      </c>
      <c r="H9668" t="s">
        <v>116</v>
      </c>
      <c r="I9668">
        <f>VLOOKUP(H9668,Dim_User_Type!$B$2:$C$4,2,0)</f>
        <v>3001</v>
      </c>
      <c r="J9668">
        <v>75</v>
      </c>
      <c r="K9668">
        <v>69.911000000000001</v>
      </c>
      <c r="L9668" s="4" t="s">
        <v>106</v>
      </c>
      <c r="M9668">
        <f>VLOOKUP(L9668,Dim_Age_Group!$B$2:$C$4,2,0)</f>
        <v>1003</v>
      </c>
    </row>
    <row r="9669" spans="1:13" x14ac:dyDescent="0.25">
      <c r="A9669">
        <v>49668</v>
      </c>
      <c r="B9669" t="s">
        <v>81</v>
      </c>
      <c r="C9669">
        <f>VLOOKUP(B9669,Dim_Area!$B$2:$C$52,2,0)</f>
        <v>2128</v>
      </c>
      <c r="D9669">
        <v>2004</v>
      </c>
      <c r="E9669">
        <v>1493077</v>
      </c>
      <c r="F9669" t="s">
        <v>109</v>
      </c>
      <c r="G9669">
        <f>VLOOKUP(F9669,Dim_Substance!$B$2:$C$6,2,0)</f>
        <v>2501</v>
      </c>
      <c r="H9669" t="s">
        <v>116</v>
      </c>
      <c r="I9669">
        <f>VLOOKUP(H9669,Dim_User_Type!$B$2:$C$4,2,0)</f>
        <v>3001</v>
      </c>
      <c r="J9669">
        <v>102</v>
      </c>
      <c r="K9669">
        <v>68.647999999999996</v>
      </c>
      <c r="L9669" s="4" t="s">
        <v>106</v>
      </c>
      <c r="M9669">
        <f>VLOOKUP(L9669,Dim_Age_Group!$B$2:$C$4,2,0)</f>
        <v>1003</v>
      </c>
    </row>
    <row r="9670" spans="1:13" x14ac:dyDescent="0.25">
      <c r="A9670">
        <v>49669</v>
      </c>
      <c r="B9670" t="s">
        <v>82</v>
      </c>
      <c r="C9670">
        <f>VLOOKUP(B9670,Dim_Area!$B$2:$C$52,2,0)</f>
        <v>2129</v>
      </c>
      <c r="D9670">
        <v>2004</v>
      </c>
      <c r="E9670">
        <v>849273</v>
      </c>
      <c r="F9670" t="s">
        <v>109</v>
      </c>
      <c r="G9670">
        <f>VLOOKUP(F9670,Dim_Substance!$B$2:$C$6,2,0)</f>
        <v>2501</v>
      </c>
      <c r="H9670" t="s">
        <v>116</v>
      </c>
      <c r="I9670">
        <f>VLOOKUP(H9670,Dim_User_Type!$B$2:$C$4,2,0)</f>
        <v>3001</v>
      </c>
      <c r="J9670">
        <v>50</v>
      </c>
      <c r="K9670">
        <v>58.386000000000003</v>
      </c>
      <c r="L9670" s="4" t="s">
        <v>106</v>
      </c>
      <c r="M9670">
        <f>VLOOKUP(L9670,Dim_Age_Group!$B$2:$C$4,2,0)</f>
        <v>1003</v>
      </c>
    </row>
    <row r="9671" spans="1:13" x14ac:dyDescent="0.25">
      <c r="A9671">
        <v>49670</v>
      </c>
      <c r="B9671" t="s">
        <v>83</v>
      </c>
      <c r="C9671">
        <f>VLOOKUP(B9671,Dim_Area!$B$2:$C$52,2,0)</f>
        <v>2130</v>
      </c>
      <c r="D9671">
        <v>2004</v>
      </c>
      <c r="E9671">
        <v>5605723</v>
      </c>
      <c r="F9671" t="s">
        <v>109</v>
      </c>
      <c r="G9671">
        <f>VLOOKUP(F9671,Dim_Substance!$B$2:$C$6,2,0)</f>
        <v>2501</v>
      </c>
      <c r="H9671" t="s">
        <v>116</v>
      </c>
      <c r="I9671">
        <f>VLOOKUP(H9671,Dim_User_Type!$B$2:$C$4,2,0)</f>
        <v>3001</v>
      </c>
      <c r="J9671">
        <v>297</v>
      </c>
      <c r="K9671">
        <v>52.9</v>
      </c>
      <c r="L9671" s="4" t="s">
        <v>106</v>
      </c>
      <c r="M9671">
        <f>VLOOKUP(L9671,Dim_Age_Group!$B$2:$C$4,2,0)</f>
        <v>1003</v>
      </c>
    </row>
    <row r="9672" spans="1:13" x14ac:dyDescent="0.25">
      <c r="A9672">
        <v>49671</v>
      </c>
      <c r="B9672" t="s">
        <v>84</v>
      </c>
      <c r="C9672">
        <f>VLOOKUP(B9672,Dim_Area!$B$2:$C$52,2,0)</f>
        <v>2131</v>
      </c>
      <c r="D9672">
        <v>2004</v>
      </c>
      <c r="E9672">
        <v>1167618</v>
      </c>
      <c r="F9672" t="s">
        <v>109</v>
      </c>
      <c r="G9672">
        <f>VLOOKUP(F9672,Dim_Substance!$B$2:$C$6,2,0)</f>
        <v>2501</v>
      </c>
      <c r="H9672" t="s">
        <v>116</v>
      </c>
      <c r="I9672">
        <f>VLOOKUP(H9672,Dim_User_Type!$B$2:$C$4,2,0)</f>
        <v>3001</v>
      </c>
      <c r="J9672">
        <v>81</v>
      </c>
      <c r="K9672">
        <v>69.278999999999996</v>
      </c>
      <c r="L9672" s="4" t="s">
        <v>106</v>
      </c>
      <c r="M9672">
        <f>VLOOKUP(L9672,Dim_Age_Group!$B$2:$C$4,2,0)</f>
        <v>1003</v>
      </c>
    </row>
    <row r="9673" spans="1:13" x14ac:dyDescent="0.25">
      <c r="A9673">
        <v>49672</v>
      </c>
      <c r="B9673" t="s">
        <v>85</v>
      </c>
      <c r="C9673">
        <f>VLOOKUP(B9673,Dim_Area!$B$2:$C$52,2,0)</f>
        <v>2132</v>
      </c>
      <c r="D9673">
        <v>2004</v>
      </c>
      <c r="E9673">
        <v>12371557</v>
      </c>
      <c r="F9673" t="s">
        <v>109</v>
      </c>
      <c r="G9673">
        <f>VLOOKUP(F9673,Dim_Substance!$B$2:$C$6,2,0)</f>
        <v>2501</v>
      </c>
      <c r="H9673" t="s">
        <v>116</v>
      </c>
      <c r="I9673">
        <f>VLOOKUP(H9673,Dim_User_Type!$B$2:$C$4,2,0)</f>
        <v>3001</v>
      </c>
      <c r="J9673">
        <v>671</v>
      </c>
      <c r="K9673">
        <v>54.2</v>
      </c>
      <c r="L9673" s="4" t="s">
        <v>106</v>
      </c>
      <c r="M9673">
        <f>VLOOKUP(L9673,Dim_Age_Group!$B$2:$C$4,2,0)</f>
        <v>1003</v>
      </c>
    </row>
    <row r="9674" spans="1:13" x14ac:dyDescent="0.25">
      <c r="A9674">
        <v>49673</v>
      </c>
      <c r="B9674" t="s">
        <v>86</v>
      </c>
      <c r="C9674">
        <f>VLOOKUP(B9674,Dim_Area!$B$2:$C$52,2,0)</f>
        <v>2133</v>
      </c>
      <c r="D9674">
        <v>2004</v>
      </c>
      <c r="E9674">
        <v>5379787</v>
      </c>
      <c r="F9674" t="s">
        <v>109</v>
      </c>
      <c r="G9674">
        <f>VLOOKUP(F9674,Dim_Substance!$B$2:$C$6,2,0)</f>
        <v>2501</v>
      </c>
      <c r="H9674" t="s">
        <v>116</v>
      </c>
      <c r="I9674">
        <f>VLOOKUP(H9674,Dim_User_Type!$B$2:$C$4,2,0)</f>
        <v>3001</v>
      </c>
      <c r="J9674">
        <v>316</v>
      </c>
      <c r="K9674">
        <v>58.664999999999999</v>
      </c>
      <c r="L9674" s="4" t="s">
        <v>106</v>
      </c>
      <c r="M9674">
        <f>VLOOKUP(L9674,Dim_Age_Group!$B$2:$C$4,2,0)</f>
        <v>1003</v>
      </c>
    </row>
    <row r="9675" spans="1:13" x14ac:dyDescent="0.25">
      <c r="A9675">
        <v>49674</v>
      </c>
      <c r="B9675" t="s">
        <v>87</v>
      </c>
      <c r="C9675">
        <f>VLOOKUP(B9675,Dim_Area!$B$2:$C$52,2,0)</f>
        <v>2134</v>
      </c>
      <c r="D9675">
        <v>2004</v>
      </c>
      <c r="E9675">
        <v>398634</v>
      </c>
      <c r="F9675" t="s">
        <v>109</v>
      </c>
      <c r="G9675">
        <f>VLOOKUP(F9675,Dim_Substance!$B$2:$C$6,2,0)</f>
        <v>2501</v>
      </c>
      <c r="H9675" t="s">
        <v>116</v>
      </c>
      <c r="I9675">
        <f>VLOOKUP(H9675,Dim_User_Type!$B$2:$C$4,2,0)</f>
        <v>3001</v>
      </c>
      <c r="J9675">
        <v>28</v>
      </c>
      <c r="K9675">
        <v>70.260999999999996</v>
      </c>
      <c r="L9675" s="4" t="s">
        <v>106</v>
      </c>
      <c r="M9675">
        <f>VLOOKUP(L9675,Dim_Age_Group!$B$2:$C$4,2,0)</f>
        <v>1003</v>
      </c>
    </row>
    <row r="9676" spans="1:13" x14ac:dyDescent="0.25">
      <c r="A9676">
        <v>49675</v>
      </c>
      <c r="B9676" t="s">
        <v>88</v>
      </c>
      <c r="C9676">
        <f>VLOOKUP(B9676,Dim_Area!$B$2:$C$52,2,0)</f>
        <v>2135</v>
      </c>
      <c r="D9676">
        <v>2004</v>
      </c>
      <c r="E9676">
        <v>7263612</v>
      </c>
      <c r="F9676" t="s">
        <v>109</v>
      </c>
      <c r="G9676">
        <f>VLOOKUP(F9676,Dim_Substance!$B$2:$C$6,2,0)</f>
        <v>2501</v>
      </c>
      <c r="H9676" t="s">
        <v>116</v>
      </c>
      <c r="I9676">
        <f>VLOOKUP(H9676,Dim_User_Type!$B$2:$C$4,2,0)</f>
        <v>3001</v>
      </c>
      <c r="J9676">
        <v>410</v>
      </c>
      <c r="K9676">
        <v>56.402999999999999</v>
      </c>
      <c r="L9676" s="4" t="s">
        <v>106</v>
      </c>
      <c r="M9676">
        <f>VLOOKUP(L9676,Dim_Age_Group!$B$2:$C$4,2,0)</f>
        <v>1003</v>
      </c>
    </row>
    <row r="9677" spans="1:13" x14ac:dyDescent="0.25">
      <c r="A9677">
        <v>49676</v>
      </c>
      <c r="B9677" t="s">
        <v>89</v>
      </c>
      <c r="C9677">
        <f>VLOOKUP(B9677,Dim_Area!$B$2:$C$52,2,0)</f>
        <v>2136</v>
      </c>
      <c r="D9677">
        <v>2004</v>
      </c>
      <c r="E9677">
        <v>2171414</v>
      </c>
      <c r="F9677" t="s">
        <v>109</v>
      </c>
      <c r="G9677">
        <f>VLOOKUP(F9677,Dim_Substance!$B$2:$C$6,2,0)</f>
        <v>2501</v>
      </c>
      <c r="H9677" t="s">
        <v>116</v>
      </c>
      <c r="I9677">
        <f>VLOOKUP(H9677,Dim_User_Type!$B$2:$C$4,2,0)</f>
        <v>3001</v>
      </c>
      <c r="J9677">
        <v>131</v>
      </c>
      <c r="K9677">
        <v>60.386000000000003</v>
      </c>
      <c r="L9677" s="4" t="s">
        <v>106</v>
      </c>
      <c r="M9677">
        <f>VLOOKUP(L9677,Dim_Age_Group!$B$2:$C$4,2,0)</f>
        <v>1003</v>
      </c>
    </row>
    <row r="9678" spans="1:13" x14ac:dyDescent="0.25">
      <c r="A9678">
        <v>49677</v>
      </c>
      <c r="B9678" t="s">
        <v>90</v>
      </c>
      <c r="C9678">
        <f>VLOOKUP(B9678,Dim_Area!$B$2:$C$52,2,0)</f>
        <v>2137</v>
      </c>
      <c r="D9678">
        <v>2004</v>
      </c>
      <c r="E9678">
        <v>2331124</v>
      </c>
      <c r="F9678" t="s">
        <v>109</v>
      </c>
      <c r="G9678">
        <f>VLOOKUP(F9678,Dim_Substance!$B$2:$C$6,2,0)</f>
        <v>2501</v>
      </c>
      <c r="H9678" t="s">
        <v>116</v>
      </c>
      <c r="I9678">
        <f>VLOOKUP(H9678,Dim_User_Type!$B$2:$C$4,2,0)</f>
        <v>3001</v>
      </c>
      <c r="J9678">
        <v>144</v>
      </c>
      <c r="K9678">
        <v>61.890999999999998</v>
      </c>
      <c r="L9678" s="4" t="s">
        <v>106</v>
      </c>
      <c r="M9678">
        <f>VLOOKUP(L9678,Dim_Age_Group!$B$2:$C$4,2,0)</f>
        <v>1003</v>
      </c>
    </row>
    <row r="9679" spans="1:13" x14ac:dyDescent="0.25">
      <c r="A9679">
        <v>49678</v>
      </c>
      <c r="B9679" t="s">
        <v>91</v>
      </c>
      <c r="C9679">
        <f>VLOOKUP(B9679,Dim_Area!$B$2:$C$52,2,0)</f>
        <v>2138</v>
      </c>
      <c r="D9679">
        <v>2004</v>
      </c>
      <c r="E9679">
        <v>8059411</v>
      </c>
      <c r="F9679" t="s">
        <v>109</v>
      </c>
      <c r="G9679">
        <f>VLOOKUP(F9679,Dim_Substance!$B$2:$C$6,2,0)</f>
        <v>2501</v>
      </c>
      <c r="H9679" t="s">
        <v>116</v>
      </c>
      <c r="I9679">
        <f>VLOOKUP(H9679,Dim_User_Type!$B$2:$C$4,2,0)</f>
        <v>3001</v>
      </c>
      <c r="J9679">
        <v>478</v>
      </c>
      <c r="K9679">
        <v>59.258000000000003</v>
      </c>
      <c r="L9679" s="4" t="s">
        <v>106</v>
      </c>
      <c r="M9679">
        <f>VLOOKUP(L9679,Dim_Age_Group!$B$2:$C$4,2,0)</f>
        <v>1003</v>
      </c>
    </row>
    <row r="9680" spans="1:13" x14ac:dyDescent="0.25">
      <c r="A9680">
        <v>49679</v>
      </c>
      <c r="B9680" t="s">
        <v>92</v>
      </c>
      <c r="C9680">
        <f>VLOOKUP(B9680,Dim_Area!$B$2:$C$52,2,0)</f>
        <v>2139</v>
      </c>
      <c r="D9680">
        <v>2004</v>
      </c>
      <c r="E9680">
        <v>691117</v>
      </c>
      <c r="F9680" t="s">
        <v>109</v>
      </c>
      <c r="G9680">
        <f>VLOOKUP(F9680,Dim_Substance!$B$2:$C$6,2,0)</f>
        <v>2501</v>
      </c>
      <c r="H9680" t="s">
        <v>116</v>
      </c>
      <c r="I9680">
        <f>VLOOKUP(H9680,Dim_User_Type!$B$2:$C$4,2,0)</f>
        <v>3001</v>
      </c>
      <c r="J9680">
        <v>45</v>
      </c>
      <c r="K9680">
        <v>64.421000000000006</v>
      </c>
      <c r="L9680" s="4" t="s">
        <v>106</v>
      </c>
      <c r="M9680">
        <f>VLOOKUP(L9680,Dim_Age_Group!$B$2:$C$4,2,0)</f>
        <v>1003</v>
      </c>
    </row>
    <row r="9681" spans="1:13" x14ac:dyDescent="0.25">
      <c r="A9681">
        <v>49680</v>
      </c>
      <c r="B9681" t="s">
        <v>93</v>
      </c>
      <c r="C9681">
        <f>VLOOKUP(B9681,Dim_Area!$B$2:$C$52,2,0)</f>
        <v>2140</v>
      </c>
      <c r="D9681">
        <v>2004</v>
      </c>
      <c r="E9681">
        <v>2642693</v>
      </c>
      <c r="F9681" t="s">
        <v>109</v>
      </c>
      <c r="G9681">
        <f>VLOOKUP(F9681,Dim_Substance!$B$2:$C$6,2,0)</f>
        <v>2501</v>
      </c>
      <c r="H9681" t="s">
        <v>116</v>
      </c>
      <c r="I9681">
        <f>VLOOKUP(H9681,Dim_User_Type!$B$2:$C$4,2,0)</f>
        <v>3001</v>
      </c>
      <c r="J9681">
        <v>190</v>
      </c>
      <c r="K9681">
        <v>71.977999999999994</v>
      </c>
      <c r="L9681" s="4" t="s">
        <v>106</v>
      </c>
      <c r="M9681">
        <f>VLOOKUP(L9681,Dim_Age_Group!$B$2:$C$4,2,0)</f>
        <v>1003</v>
      </c>
    </row>
    <row r="9682" spans="1:13" x14ac:dyDescent="0.25">
      <c r="A9682">
        <v>49681</v>
      </c>
      <c r="B9682" t="s">
        <v>94</v>
      </c>
      <c r="C9682">
        <f>VLOOKUP(B9682,Dim_Area!$B$2:$C$52,2,0)</f>
        <v>2141</v>
      </c>
      <c r="D9682">
        <v>2004</v>
      </c>
      <c r="E9682">
        <v>472172</v>
      </c>
      <c r="F9682" t="s">
        <v>109</v>
      </c>
      <c r="G9682">
        <f>VLOOKUP(F9682,Dim_Substance!$B$2:$C$6,2,0)</f>
        <v>2501</v>
      </c>
      <c r="H9682" t="s">
        <v>116</v>
      </c>
      <c r="I9682">
        <f>VLOOKUP(H9682,Dim_User_Type!$B$2:$C$4,2,0)</f>
        <v>3001</v>
      </c>
      <c r="J9682">
        <v>33</v>
      </c>
      <c r="K9682">
        <v>68.935000000000002</v>
      </c>
      <c r="L9682" s="4" t="s">
        <v>106</v>
      </c>
      <c r="M9682">
        <f>VLOOKUP(L9682,Dim_Age_Group!$B$2:$C$4,2,0)</f>
        <v>1003</v>
      </c>
    </row>
    <row r="9683" spans="1:13" x14ac:dyDescent="0.25">
      <c r="A9683">
        <v>49682</v>
      </c>
      <c r="B9683" t="s">
        <v>95</v>
      </c>
      <c r="C9683">
        <f>VLOOKUP(B9683,Dim_Area!$B$2:$C$52,2,0)</f>
        <v>2142</v>
      </c>
      <c r="D9683">
        <v>2004</v>
      </c>
      <c r="E9683">
        <v>3799709</v>
      </c>
      <c r="F9683" t="s">
        <v>109</v>
      </c>
      <c r="G9683">
        <f>VLOOKUP(F9683,Dim_Substance!$B$2:$C$6,2,0)</f>
        <v>2501</v>
      </c>
      <c r="H9683" t="s">
        <v>116</v>
      </c>
      <c r="I9683">
        <f>VLOOKUP(H9683,Dim_User_Type!$B$2:$C$4,2,0)</f>
        <v>3001</v>
      </c>
      <c r="J9683">
        <v>210</v>
      </c>
      <c r="K9683">
        <v>55.36</v>
      </c>
      <c r="L9683" s="4" t="s">
        <v>106</v>
      </c>
      <c r="M9683">
        <f>VLOOKUP(L9683,Dim_Age_Group!$B$2:$C$4,2,0)</f>
        <v>1003</v>
      </c>
    </row>
    <row r="9684" spans="1:13" x14ac:dyDescent="0.25">
      <c r="A9684">
        <v>49683</v>
      </c>
      <c r="B9684" t="s">
        <v>96</v>
      </c>
      <c r="C9684">
        <f>VLOOKUP(B9684,Dim_Area!$B$2:$C$52,2,0)</f>
        <v>2143</v>
      </c>
      <c r="D9684">
        <v>2004</v>
      </c>
      <c r="E9684">
        <v>13267576</v>
      </c>
      <c r="F9684" t="s">
        <v>109</v>
      </c>
      <c r="G9684">
        <f>VLOOKUP(F9684,Dim_Substance!$B$2:$C$6,2,0)</f>
        <v>2501</v>
      </c>
      <c r="H9684" t="s">
        <v>116</v>
      </c>
      <c r="I9684">
        <f>VLOOKUP(H9684,Dim_User_Type!$B$2:$C$4,2,0)</f>
        <v>3001</v>
      </c>
      <c r="J9684">
        <v>851</v>
      </c>
      <c r="K9684">
        <v>64.123999999999995</v>
      </c>
      <c r="L9684" s="4" t="s">
        <v>106</v>
      </c>
      <c r="M9684">
        <f>VLOOKUP(L9684,Dim_Age_Group!$B$2:$C$4,2,0)</f>
        <v>1003</v>
      </c>
    </row>
    <row r="9685" spans="1:13" x14ac:dyDescent="0.25">
      <c r="A9685">
        <v>49684</v>
      </c>
      <c r="B9685" t="s">
        <v>97</v>
      </c>
      <c r="C9685">
        <f>VLOOKUP(B9685,Dim_Area!$B$2:$C$52,2,0)</f>
        <v>2144</v>
      </c>
      <c r="D9685">
        <v>2004</v>
      </c>
      <c r="E9685">
        <v>1304188</v>
      </c>
      <c r="F9685" t="s">
        <v>109</v>
      </c>
      <c r="G9685">
        <f>VLOOKUP(F9685,Dim_Substance!$B$2:$C$6,2,0)</f>
        <v>2501</v>
      </c>
      <c r="H9685" t="s">
        <v>116</v>
      </c>
      <c r="I9685">
        <f>VLOOKUP(H9685,Dim_User_Type!$B$2:$C$4,2,0)</f>
        <v>3001</v>
      </c>
      <c r="J9685">
        <v>75</v>
      </c>
      <c r="K9685">
        <v>57.142000000000003</v>
      </c>
      <c r="L9685" s="4" t="s">
        <v>106</v>
      </c>
      <c r="M9685">
        <f>VLOOKUP(L9685,Dim_Age_Group!$B$2:$C$4,2,0)</f>
        <v>1003</v>
      </c>
    </row>
    <row r="9686" spans="1:13" x14ac:dyDescent="0.25">
      <c r="A9686">
        <v>49685</v>
      </c>
      <c r="B9686" t="s">
        <v>98</v>
      </c>
      <c r="C9686">
        <f>VLOOKUP(B9686,Dim_Area!$B$2:$C$52,2,0)</f>
        <v>2145</v>
      </c>
      <c r="D9686">
        <v>2004</v>
      </c>
      <c r="E9686">
        <v>411991</v>
      </c>
      <c r="F9686" t="s">
        <v>109</v>
      </c>
      <c r="G9686">
        <f>VLOOKUP(F9686,Dim_Substance!$B$2:$C$6,2,0)</f>
        <v>2501</v>
      </c>
      <c r="H9686" t="s">
        <v>116</v>
      </c>
      <c r="I9686">
        <f>VLOOKUP(H9686,Dim_User_Type!$B$2:$C$4,2,0)</f>
        <v>3001</v>
      </c>
      <c r="J9686">
        <v>27</v>
      </c>
      <c r="K9686">
        <v>65.506</v>
      </c>
      <c r="L9686" s="4" t="s">
        <v>106</v>
      </c>
      <c r="M9686">
        <f>VLOOKUP(L9686,Dim_Age_Group!$B$2:$C$4,2,0)</f>
        <v>1003</v>
      </c>
    </row>
    <row r="9687" spans="1:13" x14ac:dyDescent="0.25">
      <c r="A9687">
        <v>49686</v>
      </c>
      <c r="B9687" t="s">
        <v>99</v>
      </c>
      <c r="C9687">
        <f>VLOOKUP(B9687,Dim_Area!$B$2:$C$52,2,0)</f>
        <v>2146</v>
      </c>
      <c r="D9687">
        <v>2004</v>
      </c>
      <c r="E9687">
        <v>4680347</v>
      </c>
      <c r="F9687" t="s">
        <v>109</v>
      </c>
      <c r="G9687">
        <f>VLOOKUP(F9687,Dim_Substance!$B$2:$C$6,2,0)</f>
        <v>2501</v>
      </c>
      <c r="H9687" t="s">
        <v>116</v>
      </c>
      <c r="I9687">
        <f>VLOOKUP(H9687,Dim_User_Type!$B$2:$C$4,2,0)</f>
        <v>3001</v>
      </c>
      <c r="J9687">
        <v>276</v>
      </c>
      <c r="K9687">
        <v>58.935000000000002</v>
      </c>
      <c r="L9687" s="4" t="s">
        <v>106</v>
      </c>
      <c r="M9687">
        <f>VLOOKUP(L9687,Dim_Age_Group!$B$2:$C$4,2,0)</f>
        <v>1003</v>
      </c>
    </row>
    <row r="9688" spans="1:13" x14ac:dyDescent="0.25">
      <c r="A9688">
        <v>49687</v>
      </c>
      <c r="B9688" t="s">
        <v>100</v>
      </c>
      <c r="C9688">
        <f>VLOOKUP(B9688,Dim_Area!$B$2:$C$52,2,0)</f>
        <v>2147</v>
      </c>
      <c r="D9688">
        <v>2004</v>
      </c>
      <c r="E9688">
        <v>3955836</v>
      </c>
      <c r="F9688" t="s">
        <v>109</v>
      </c>
      <c r="G9688">
        <f>VLOOKUP(F9688,Dim_Substance!$B$2:$C$6,2,0)</f>
        <v>2501</v>
      </c>
      <c r="H9688" t="s">
        <v>116</v>
      </c>
      <c r="I9688">
        <f>VLOOKUP(H9688,Dim_User_Type!$B$2:$C$4,2,0)</f>
        <v>3001</v>
      </c>
      <c r="J9688">
        <v>268</v>
      </c>
      <c r="K9688">
        <v>67.688000000000002</v>
      </c>
      <c r="L9688" s="4" t="s">
        <v>106</v>
      </c>
      <c r="M9688">
        <f>VLOOKUP(L9688,Dim_Age_Group!$B$2:$C$4,2,0)</f>
        <v>1003</v>
      </c>
    </row>
    <row r="9689" spans="1:13" x14ac:dyDescent="0.25">
      <c r="A9689">
        <v>49688</v>
      </c>
      <c r="B9689" t="s">
        <v>101</v>
      </c>
      <c r="C9689">
        <f>VLOOKUP(B9689,Dim_Area!$B$2:$C$52,2,0)</f>
        <v>2148</v>
      </c>
      <c r="D9689">
        <v>2004</v>
      </c>
      <c r="E9689">
        <v>1215454</v>
      </c>
      <c r="F9689" t="s">
        <v>109</v>
      </c>
      <c r="G9689">
        <f>VLOOKUP(F9689,Dim_Substance!$B$2:$C$6,2,0)</f>
        <v>2501</v>
      </c>
      <c r="H9689" t="s">
        <v>116</v>
      </c>
      <c r="I9689">
        <f>VLOOKUP(H9689,Dim_User_Type!$B$2:$C$4,2,0)</f>
        <v>3001</v>
      </c>
      <c r="J9689">
        <v>64</v>
      </c>
      <c r="K9689">
        <v>52.817</v>
      </c>
      <c r="L9689" s="4" t="s">
        <v>106</v>
      </c>
      <c r="M9689">
        <f>VLOOKUP(L9689,Dim_Age_Group!$B$2:$C$4,2,0)</f>
        <v>1003</v>
      </c>
    </row>
    <row r="9690" spans="1:13" x14ac:dyDescent="0.25">
      <c r="A9690">
        <v>49689</v>
      </c>
      <c r="B9690" t="s">
        <v>102</v>
      </c>
      <c r="C9690">
        <f>VLOOKUP(B9690,Dim_Area!$B$2:$C$52,2,0)</f>
        <v>2149</v>
      </c>
      <c r="D9690">
        <v>2004</v>
      </c>
      <c r="E9690">
        <v>3502106</v>
      </c>
      <c r="F9690" t="s">
        <v>109</v>
      </c>
      <c r="G9690">
        <f>VLOOKUP(F9690,Dim_Substance!$B$2:$C$6,2,0)</f>
        <v>2501</v>
      </c>
      <c r="H9690" t="s">
        <v>116</v>
      </c>
      <c r="I9690">
        <f>VLOOKUP(H9690,Dim_User_Type!$B$2:$C$4,2,0)</f>
        <v>3001</v>
      </c>
      <c r="J9690">
        <v>277</v>
      </c>
      <c r="K9690">
        <v>79.019000000000005</v>
      </c>
      <c r="L9690" s="4" t="s">
        <v>106</v>
      </c>
      <c r="M9690">
        <f>VLOOKUP(L9690,Dim_Age_Group!$B$2:$C$4,2,0)</f>
        <v>1003</v>
      </c>
    </row>
    <row r="9691" spans="1:13" x14ac:dyDescent="0.25">
      <c r="A9691">
        <v>49690</v>
      </c>
      <c r="B9691" t="s">
        <v>103</v>
      </c>
      <c r="C9691">
        <f>VLOOKUP(B9691,Dim_Area!$B$2:$C$52,2,0)</f>
        <v>2150</v>
      </c>
      <c r="D9691">
        <v>2004</v>
      </c>
      <c r="E9691">
        <v>321211</v>
      </c>
      <c r="F9691" t="s">
        <v>109</v>
      </c>
      <c r="G9691">
        <f>VLOOKUP(F9691,Dim_Substance!$B$2:$C$6,2,0)</f>
        <v>2501</v>
      </c>
      <c r="H9691" t="s">
        <v>116</v>
      </c>
      <c r="I9691">
        <f>VLOOKUP(H9691,Dim_User_Type!$B$2:$C$4,2,0)</f>
        <v>3001</v>
      </c>
      <c r="J9691">
        <v>24</v>
      </c>
      <c r="K9691">
        <v>74.251999999999995</v>
      </c>
      <c r="L9691" s="4" t="s">
        <v>106</v>
      </c>
      <c r="M9691">
        <f>VLOOKUP(L9691,Dim_Age_Group!$B$2:$C$4,2,0)</f>
        <v>1003</v>
      </c>
    </row>
    <row r="9692" spans="1:13" x14ac:dyDescent="0.25">
      <c r="A9692">
        <v>49691</v>
      </c>
      <c r="B9692" t="s">
        <v>53</v>
      </c>
      <c r="C9692">
        <f>VLOOKUP(B9692,Dim_Area!$B$2:$C$52,2,0)</f>
        <v>2100</v>
      </c>
      <c r="D9692">
        <v>2005</v>
      </c>
      <c r="E9692">
        <v>2899055</v>
      </c>
      <c r="F9692" t="s">
        <v>109</v>
      </c>
      <c r="G9692">
        <f>VLOOKUP(F9692,Dim_Substance!$B$2:$C$6,2,0)</f>
        <v>2501</v>
      </c>
      <c r="H9692" t="s">
        <v>116</v>
      </c>
      <c r="I9692">
        <f>VLOOKUP(H9692,Dim_User_Type!$B$2:$C$4,2,0)</f>
        <v>3001</v>
      </c>
      <c r="J9692">
        <v>160</v>
      </c>
      <c r="K9692">
        <v>55.082000000000001</v>
      </c>
      <c r="L9692" s="4" t="s">
        <v>106</v>
      </c>
      <c r="M9692">
        <f>VLOOKUP(L9692,Dim_Age_Group!$B$2:$C$4,2,0)</f>
        <v>1003</v>
      </c>
    </row>
    <row r="9693" spans="1:13" x14ac:dyDescent="0.25">
      <c r="A9693">
        <v>49692</v>
      </c>
      <c r="B9693" t="s">
        <v>54</v>
      </c>
      <c r="C9693">
        <f>VLOOKUP(B9693,Dim_Area!$B$2:$C$52,2,0)</f>
        <v>2101</v>
      </c>
      <c r="D9693">
        <v>2005</v>
      </c>
      <c r="E9693">
        <v>382565</v>
      </c>
      <c r="F9693" t="s">
        <v>109</v>
      </c>
      <c r="G9693">
        <f>VLOOKUP(F9693,Dim_Substance!$B$2:$C$6,2,0)</f>
        <v>2501</v>
      </c>
      <c r="H9693" t="s">
        <v>116</v>
      </c>
      <c r="I9693">
        <f>VLOOKUP(H9693,Dim_User_Type!$B$2:$C$4,2,0)</f>
        <v>3001</v>
      </c>
      <c r="J9693">
        <v>24</v>
      </c>
      <c r="K9693">
        <v>62.491999999999997</v>
      </c>
      <c r="L9693" s="4" t="s">
        <v>106</v>
      </c>
      <c r="M9693">
        <f>VLOOKUP(L9693,Dim_Age_Group!$B$2:$C$4,2,0)</f>
        <v>1003</v>
      </c>
    </row>
    <row r="9694" spans="1:13" x14ac:dyDescent="0.25">
      <c r="A9694">
        <v>49693</v>
      </c>
      <c r="B9694" t="s">
        <v>55</v>
      </c>
      <c r="C9694">
        <f>VLOOKUP(B9694,Dim_Area!$B$2:$C$52,2,0)</f>
        <v>2102</v>
      </c>
      <c r="D9694">
        <v>2005</v>
      </c>
      <c r="E9694">
        <v>3704157</v>
      </c>
      <c r="F9694" t="s">
        <v>109</v>
      </c>
      <c r="G9694">
        <f>VLOOKUP(F9694,Dim_Substance!$B$2:$C$6,2,0)</f>
        <v>2501</v>
      </c>
      <c r="H9694" t="s">
        <v>116</v>
      </c>
      <c r="I9694">
        <f>VLOOKUP(H9694,Dim_User_Type!$B$2:$C$4,2,0)</f>
        <v>3001</v>
      </c>
      <c r="J9694">
        <v>256</v>
      </c>
      <c r="K9694">
        <v>68.984999999999999</v>
      </c>
      <c r="L9694" s="4" t="s">
        <v>106</v>
      </c>
      <c r="M9694">
        <f>VLOOKUP(L9694,Dim_Age_Group!$B$2:$C$4,2,0)</f>
        <v>1003</v>
      </c>
    </row>
    <row r="9695" spans="1:13" x14ac:dyDescent="0.25">
      <c r="A9695">
        <v>49694</v>
      </c>
      <c r="B9695" t="s">
        <v>56</v>
      </c>
      <c r="C9695">
        <f>VLOOKUP(B9695,Dim_Area!$B$2:$C$52,2,0)</f>
        <v>2103</v>
      </c>
      <c r="D9695">
        <v>2005</v>
      </c>
      <c r="E9695">
        <v>1755313</v>
      </c>
      <c r="F9695" t="s">
        <v>109</v>
      </c>
      <c r="G9695">
        <f>VLOOKUP(F9695,Dim_Substance!$B$2:$C$6,2,0)</f>
        <v>2501</v>
      </c>
      <c r="H9695" t="s">
        <v>116</v>
      </c>
      <c r="I9695">
        <f>VLOOKUP(H9695,Dim_User_Type!$B$2:$C$4,2,0)</f>
        <v>3001</v>
      </c>
      <c r="J9695">
        <v>112</v>
      </c>
      <c r="K9695">
        <v>63.613999999999997</v>
      </c>
      <c r="L9695" s="4" t="s">
        <v>106</v>
      </c>
      <c r="M9695">
        <f>VLOOKUP(L9695,Dim_Age_Group!$B$2:$C$4,2,0)</f>
        <v>1003</v>
      </c>
    </row>
    <row r="9696" spans="1:13" x14ac:dyDescent="0.25">
      <c r="A9696">
        <v>49695</v>
      </c>
      <c r="B9696" t="s">
        <v>57</v>
      </c>
      <c r="C9696">
        <f>VLOOKUP(B9696,Dim_Area!$B$2:$C$52,2,0)</f>
        <v>2104</v>
      </c>
      <c r="D9696">
        <v>2005</v>
      </c>
      <c r="E9696">
        <v>22046720</v>
      </c>
      <c r="F9696" t="s">
        <v>109</v>
      </c>
      <c r="G9696">
        <f>VLOOKUP(F9696,Dim_Substance!$B$2:$C$6,2,0)</f>
        <v>2501</v>
      </c>
      <c r="H9696" t="s">
        <v>116</v>
      </c>
      <c r="I9696">
        <f>VLOOKUP(H9696,Dim_User_Type!$B$2:$C$4,2,0)</f>
        <v>3001</v>
      </c>
      <c r="J9696">
        <v>1539</v>
      </c>
      <c r="K9696">
        <v>69.786000000000001</v>
      </c>
      <c r="L9696" s="4" t="s">
        <v>106</v>
      </c>
      <c r="M9696">
        <f>VLOOKUP(L9696,Dim_Age_Group!$B$2:$C$4,2,0)</f>
        <v>1003</v>
      </c>
    </row>
    <row r="9697" spans="1:13" x14ac:dyDescent="0.25">
      <c r="A9697">
        <v>49696</v>
      </c>
      <c r="B9697" t="s">
        <v>58</v>
      </c>
      <c r="C9697">
        <f>VLOOKUP(B9697,Dim_Area!$B$2:$C$52,2,0)</f>
        <v>2105</v>
      </c>
      <c r="D9697">
        <v>2005</v>
      </c>
      <c r="E9697">
        <v>2938592</v>
      </c>
      <c r="F9697" t="s">
        <v>109</v>
      </c>
      <c r="G9697">
        <f>VLOOKUP(F9697,Dim_Substance!$B$2:$C$6,2,0)</f>
        <v>2501</v>
      </c>
      <c r="H9697" t="s">
        <v>116</v>
      </c>
      <c r="I9697">
        <f>VLOOKUP(H9697,Dim_User_Type!$B$2:$C$4,2,0)</f>
        <v>3001</v>
      </c>
      <c r="J9697">
        <v>216</v>
      </c>
      <c r="K9697">
        <v>73.441000000000003</v>
      </c>
      <c r="L9697" s="4" t="s">
        <v>106</v>
      </c>
      <c r="M9697">
        <f>VLOOKUP(L9697,Dim_Age_Group!$B$2:$C$4,2,0)</f>
        <v>1003</v>
      </c>
    </row>
    <row r="9698" spans="1:13" x14ac:dyDescent="0.25">
      <c r="A9698">
        <v>49697</v>
      </c>
      <c r="B9698" t="s">
        <v>59</v>
      </c>
      <c r="C9698">
        <f>VLOOKUP(B9698,Dim_Area!$B$2:$C$52,2,0)</f>
        <v>2106</v>
      </c>
      <c r="D9698">
        <v>2005</v>
      </c>
      <c r="E9698">
        <v>2272942</v>
      </c>
      <c r="F9698" t="s">
        <v>109</v>
      </c>
      <c r="G9698">
        <f>VLOOKUP(F9698,Dim_Substance!$B$2:$C$6,2,0)</f>
        <v>2501</v>
      </c>
      <c r="H9698" t="s">
        <v>116</v>
      </c>
      <c r="I9698">
        <f>VLOOKUP(H9698,Dim_User_Type!$B$2:$C$4,2,0)</f>
        <v>3001</v>
      </c>
      <c r="J9698">
        <v>152</v>
      </c>
      <c r="K9698">
        <v>66.947000000000003</v>
      </c>
      <c r="L9698" s="4" t="s">
        <v>106</v>
      </c>
      <c r="M9698">
        <f>VLOOKUP(L9698,Dim_Age_Group!$B$2:$C$4,2,0)</f>
        <v>1003</v>
      </c>
    </row>
    <row r="9699" spans="1:13" x14ac:dyDescent="0.25">
      <c r="A9699">
        <v>49698</v>
      </c>
      <c r="B9699" t="s">
        <v>60</v>
      </c>
      <c r="C9699">
        <f>VLOOKUP(B9699,Dim_Area!$B$2:$C$52,2,0)</f>
        <v>2107</v>
      </c>
      <c r="D9699">
        <v>2005</v>
      </c>
      <c r="E9699">
        <v>541851</v>
      </c>
      <c r="F9699" t="s">
        <v>109</v>
      </c>
      <c r="G9699">
        <f>VLOOKUP(F9699,Dim_Substance!$B$2:$C$6,2,0)</f>
        <v>2501</v>
      </c>
      <c r="H9699" t="s">
        <v>116</v>
      </c>
      <c r="I9699">
        <f>VLOOKUP(H9699,Dim_User_Type!$B$2:$C$4,2,0)</f>
        <v>3001</v>
      </c>
      <c r="J9699">
        <v>29</v>
      </c>
      <c r="K9699">
        <v>53.308999999999997</v>
      </c>
      <c r="L9699" s="4" t="s">
        <v>106</v>
      </c>
      <c r="M9699">
        <f>VLOOKUP(L9699,Dim_Age_Group!$B$2:$C$4,2,0)</f>
        <v>1003</v>
      </c>
    </row>
    <row r="9700" spans="1:13" x14ac:dyDescent="0.25">
      <c r="A9700">
        <v>49699</v>
      </c>
      <c r="B9700" t="s">
        <v>61</v>
      </c>
      <c r="C9700">
        <f>VLOOKUP(B9700,Dim_Area!$B$2:$C$52,2,0)</f>
        <v>2108</v>
      </c>
      <c r="D9700">
        <v>2005</v>
      </c>
      <c r="E9700">
        <v>369695</v>
      </c>
      <c r="F9700" t="s">
        <v>109</v>
      </c>
      <c r="G9700">
        <f>VLOOKUP(F9700,Dim_Substance!$B$2:$C$6,2,0)</f>
        <v>2501</v>
      </c>
      <c r="H9700" t="s">
        <v>116</v>
      </c>
      <c r="I9700">
        <f>VLOOKUP(H9700,Dim_User_Type!$B$2:$C$4,2,0)</f>
        <v>3001</v>
      </c>
      <c r="J9700">
        <v>32</v>
      </c>
      <c r="K9700">
        <v>85.608999999999995</v>
      </c>
      <c r="L9700" s="4" t="s">
        <v>106</v>
      </c>
      <c r="M9700">
        <f>VLOOKUP(L9700,Dim_Age_Group!$B$2:$C$4,2,0)</f>
        <v>1003</v>
      </c>
    </row>
    <row r="9701" spans="1:13" x14ac:dyDescent="0.25">
      <c r="A9701">
        <v>49700</v>
      </c>
      <c r="B9701" t="s">
        <v>62</v>
      </c>
      <c r="C9701">
        <f>VLOOKUP(B9701,Dim_Area!$B$2:$C$52,2,0)</f>
        <v>2109</v>
      </c>
      <c r="D9701">
        <v>2005</v>
      </c>
      <c r="E9701">
        <v>11819668</v>
      </c>
      <c r="F9701" t="s">
        <v>109</v>
      </c>
      <c r="G9701">
        <f>VLOOKUP(F9701,Dim_Substance!$B$2:$C$6,2,0)</f>
        <v>2501</v>
      </c>
      <c r="H9701" t="s">
        <v>116</v>
      </c>
      <c r="I9701">
        <f>VLOOKUP(H9701,Dim_User_Type!$B$2:$C$4,2,0)</f>
        <v>3001</v>
      </c>
      <c r="J9701">
        <v>756</v>
      </c>
      <c r="K9701">
        <v>63.969000000000001</v>
      </c>
      <c r="L9701" s="4" t="s">
        <v>106</v>
      </c>
      <c r="M9701">
        <f>VLOOKUP(L9701,Dim_Age_Group!$B$2:$C$4,2,0)</f>
        <v>1003</v>
      </c>
    </row>
    <row r="9702" spans="1:13" x14ac:dyDescent="0.25">
      <c r="A9702">
        <v>49701</v>
      </c>
      <c r="B9702" t="s">
        <v>63</v>
      </c>
      <c r="C9702">
        <f>VLOOKUP(B9702,Dim_Area!$B$2:$C$52,2,0)</f>
        <v>2110</v>
      </c>
      <c r="D9702">
        <v>2005</v>
      </c>
      <c r="E9702">
        <v>5604242</v>
      </c>
      <c r="F9702" t="s">
        <v>109</v>
      </c>
      <c r="G9702">
        <f>VLOOKUP(F9702,Dim_Substance!$B$2:$C$6,2,0)</f>
        <v>2501</v>
      </c>
      <c r="H9702" t="s">
        <v>116</v>
      </c>
      <c r="I9702">
        <f>VLOOKUP(H9702,Dim_User_Type!$B$2:$C$4,2,0)</f>
        <v>3001</v>
      </c>
      <c r="J9702">
        <v>322</v>
      </c>
      <c r="K9702">
        <v>57.497</v>
      </c>
      <c r="L9702" s="4" t="s">
        <v>106</v>
      </c>
      <c r="M9702">
        <f>VLOOKUP(L9702,Dim_Age_Group!$B$2:$C$4,2,0)</f>
        <v>1003</v>
      </c>
    </row>
    <row r="9703" spans="1:13" x14ac:dyDescent="0.25">
      <c r="A9703">
        <v>49702</v>
      </c>
      <c r="B9703" t="s">
        <v>64</v>
      </c>
      <c r="C9703">
        <f>VLOOKUP(B9703,Dim_Area!$B$2:$C$52,2,0)</f>
        <v>2111</v>
      </c>
      <c r="D9703">
        <v>2005</v>
      </c>
      <c r="E9703">
        <v>806534</v>
      </c>
      <c r="F9703" t="s">
        <v>109</v>
      </c>
      <c r="G9703">
        <f>VLOOKUP(F9703,Dim_Substance!$B$2:$C$6,2,0)</f>
        <v>2501</v>
      </c>
      <c r="H9703" t="s">
        <v>116</v>
      </c>
      <c r="I9703">
        <f>VLOOKUP(H9703,Dim_User_Type!$B$2:$C$4,2,0)</f>
        <v>3001</v>
      </c>
      <c r="J9703">
        <v>48</v>
      </c>
      <c r="K9703">
        <v>59.25</v>
      </c>
      <c r="L9703" s="4" t="s">
        <v>106</v>
      </c>
      <c r="M9703">
        <f>VLOOKUP(L9703,Dim_Age_Group!$B$2:$C$4,2,0)</f>
        <v>1003</v>
      </c>
    </row>
    <row r="9704" spans="1:13" x14ac:dyDescent="0.25">
      <c r="A9704">
        <v>49703</v>
      </c>
      <c r="B9704" t="s">
        <v>65</v>
      </c>
      <c r="C9704">
        <f>VLOOKUP(B9704,Dim_Area!$B$2:$C$52,2,0)</f>
        <v>2112</v>
      </c>
      <c r="D9704">
        <v>2005</v>
      </c>
      <c r="E9704">
        <v>869082</v>
      </c>
      <c r="F9704" t="s">
        <v>109</v>
      </c>
      <c r="G9704">
        <f>VLOOKUP(F9704,Dim_Substance!$B$2:$C$6,2,0)</f>
        <v>2501</v>
      </c>
      <c r="H9704" t="s">
        <v>116</v>
      </c>
      <c r="I9704">
        <f>VLOOKUP(H9704,Dim_User_Type!$B$2:$C$4,2,0)</f>
        <v>3001</v>
      </c>
      <c r="J9704">
        <v>56</v>
      </c>
      <c r="K9704">
        <v>63.918999999999997</v>
      </c>
      <c r="L9704" s="4" t="s">
        <v>106</v>
      </c>
      <c r="M9704">
        <f>VLOOKUP(L9704,Dim_Age_Group!$B$2:$C$4,2,0)</f>
        <v>1003</v>
      </c>
    </row>
    <row r="9705" spans="1:13" x14ac:dyDescent="0.25">
      <c r="A9705">
        <v>49704</v>
      </c>
      <c r="B9705" t="s">
        <v>66</v>
      </c>
      <c r="C9705">
        <f>VLOOKUP(B9705,Dim_Area!$B$2:$C$52,2,0)</f>
        <v>2113</v>
      </c>
      <c r="D9705">
        <v>2005</v>
      </c>
      <c r="E9705">
        <v>7966227</v>
      </c>
      <c r="F9705" t="s">
        <v>109</v>
      </c>
      <c r="G9705">
        <f>VLOOKUP(F9705,Dim_Substance!$B$2:$C$6,2,0)</f>
        <v>2501</v>
      </c>
      <c r="H9705" t="s">
        <v>116</v>
      </c>
      <c r="I9705">
        <f>VLOOKUP(H9705,Dim_User_Type!$B$2:$C$4,2,0)</f>
        <v>3001</v>
      </c>
      <c r="J9705">
        <v>479</v>
      </c>
      <c r="K9705">
        <v>60.088999999999999</v>
      </c>
      <c r="L9705" s="4" t="s">
        <v>106</v>
      </c>
      <c r="M9705">
        <f>VLOOKUP(L9705,Dim_Age_Group!$B$2:$C$4,2,0)</f>
        <v>1003</v>
      </c>
    </row>
    <row r="9706" spans="1:13" x14ac:dyDescent="0.25">
      <c r="A9706">
        <v>49705</v>
      </c>
      <c r="B9706" t="s">
        <v>67</v>
      </c>
      <c r="C9706">
        <f>VLOOKUP(B9706,Dim_Area!$B$2:$C$52,2,0)</f>
        <v>2114</v>
      </c>
      <c r="D9706">
        <v>2005</v>
      </c>
      <c r="E9706">
        <v>3913195</v>
      </c>
      <c r="F9706" t="s">
        <v>109</v>
      </c>
      <c r="G9706">
        <f>VLOOKUP(F9706,Dim_Substance!$B$2:$C$6,2,0)</f>
        <v>2501</v>
      </c>
      <c r="H9706" t="s">
        <v>116</v>
      </c>
      <c r="I9706">
        <f>VLOOKUP(H9706,Dim_User_Type!$B$2:$C$4,2,0)</f>
        <v>3001</v>
      </c>
      <c r="J9706">
        <v>233</v>
      </c>
      <c r="K9706">
        <v>59.442999999999998</v>
      </c>
      <c r="L9706" s="4" t="s">
        <v>106</v>
      </c>
      <c r="M9706">
        <f>VLOOKUP(L9706,Dim_Age_Group!$B$2:$C$4,2,0)</f>
        <v>1003</v>
      </c>
    </row>
    <row r="9707" spans="1:13" x14ac:dyDescent="0.25">
      <c r="A9707">
        <v>49706</v>
      </c>
      <c r="B9707" t="s">
        <v>68</v>
      </c>
      <c r="C9707">
        <f>VLOOKUP(B9707,Dim_Area!$B$2:$C$52,2,0)</f>
        <v>2115</v>
      </c>
      <c r="D9707">
        <v>2005</v>
      </c>
      <c r="E9707">
        <v>1887732</v>
      </c>
      <c r="F9707" t="s">
        <v>109</v>
      </c>
      <c r="G9707">
        <f>VLOOKUP(F9707,Dim_Substance!$B$2:$C$6,2,0)</f>
        <v>2501</v>
      </c>
      <c r="H9707" t="s">
        <v>116</v>
      </c>
      <c r="I9707">
        <f>VLOOKUP(H9707,Dim_User_Type!$B$2:$C$4,2,0)</f>
        <v>3001</v>
      </c>
      <c r="J9707">
        <v>128</v>
      </c>
      <c r="K9707">
        <v>67.897000000000006</v>
      </c>
      <c r="L9707" s="4" t="s">
        <v>106</v>
      </c>
      <c r="M9707">
        <f>VLOOKUP(L9707,Dim_Age_Group!$B$2:$C$4,2,0)</f>
        <v>1003</v>
      </c>
    </row>
    <row r="9708" spans="1:13" x14ac:dyDescent="0.25">
      <c r="A9708">
        <v>49707</v>
      </c>
      <c r="B9708" t="s">
        <v>69</v>
      </c>
      <c r="C9708">
        <f>VLOOKUP(B9708,Dim_Area!$B$2:$C$52,2,0)</f>
        <v>2116</v>
      </c>
      <c r="D9708">
        <v>2005</v>
      </c>
      <c r="E9708">
        <v>1685072</v>
      </c>
      <c r="F9708" t="s">
        <v>109</v>
      </c>
      <c r="G9708">
        <f>VLOOKUP(F9708,Dim_Substance!$B$2:$C$6,2,0)</f>
        <v>2501</v>
      </c>
      <c r="H9708" t="s">
        <v>116</v>
      </c>
      <c r="I9708">
        <f>VLOOKUP(H9708,Dim_User_Type!$B$2:$C$4,2,0)</f>
        <v>3001</v>
      </c>
      <c r="J9708">
        <v>111</v>
      </c>
      <c r="K9708">
        <v>65.725999999999999</v>
      </c>
      <c r="L9708" s="4" t="s">
        <v>106</v>
      </c>
      <c r="M9708">
        <f>VLOOKUP(L9708,Dim_Age_Group!$B$2:$C$4,2,0)</f>
        <v>1003</v>
      </c>
    </row>
    <row r="9709" spans="1:13" x14ac:dyDescent="0.25">
      <c r="A9709">
        <v>49708</v>
      </c>
      <c r="B9709" t="s">
        <v>70</v>
      </c>
      <c r="C9709">
        <f>VLOOKUP(B9709,Dim_Area!$B$2:$C$52,2,0)</f>
        <v>2117</v>
      </c>
      <c r="D9709">
        <v>2005</v>
      </c>
      <c r="E9709">
        <v>2675718</v>
      </c>
      <c r="F9709" t="s">
        <v>109</v>
      </c>
      <c r="G9709">
        <f>VLOOKUP(F9709,Dim_Substance!$B$2:$C$6,2,0)</f>
        <v>2501</v>
      </c>
      <c r="H9709" t="s">
        <v>116</v>
      </c>
      <c r="I9709">
        <f>VLOOKUP(H9709,Dim_User_Type!$B$2:$C$4,2,0)</f>
        <v>3001</v>
      </c>
      <c r="J9709">
        <v>133</v>
      </c>
      <c r="K9709">
        <v>49.683</v>
      </c>
      <c r="L9709" s="4" t="s">
        <v>106</v>
      </c>
      <c r="M9709">
        <f>VLOOKUP(L9709,Dim_Age_Group!$B$2:$C$4,2,0)</f>
        <v>1003</v>
      </c>
    </row>
    <row r="9710" spans="1:13" x14ac:dyDescent="0.25">
      <c r="A9710">
        <v>49709</v>
      </c>
      <c r="B9710" t="s">
        <v>71</v>
      </c>
      <c r="C9710">
        <f>VLOOKUP(B9710,Dim_Area!$B$2:$C$52,2,0)</f>
        <v>2118</v>
      </c>
      <c r="D9710">
        <v>2005</v>
      </c>
      <c r="E9710">
        <v>2663520</v>
      </c>
      <c r="F9710" t="s">
        <v>109</v>
      </c>
      <c r="G9710">
        <f>VLOOKUP(F9710,Dim_Substance!$B$2:$C$6,2,0)</f>
        <v>2501</v>
      </c>
      <c r="H9710" t="s">
        <v>116</v>
      </c>
      <c r="I9710">
        <f>VLOOKUP(H9710,Dim_User_Type!$B$2:$C$4,2,0)</f>
        <v>3001</v>
      </c>
      <c r="J9710">
        <v>165</v>
      </c>
      <c r="K9710">
        <v>61.899000000000001</v>
      </c>
      <c r="L9710" s="4" t="s">
        <v>106</v>
      </c>
      <c r="M9710">
        <f>VLOOKUP(L9710,Dim_Age_Group!$B$2:$C$4,2,0)</f>
        <v>1003</v>
      </c>
    </row>
    <row r="9711" spans="1:13" x14ac:dyDescent="0.25">
      <c r="A9711">
        <v>49710</v>
      </c>
      <c r="B9711" t="s">
        <v>72</v>
      </c>
      <c r="C9711">
        <f>VLOOKUP(B9711,Dim_Area!$B$2:$C$52,2,0)</f>
        <v>2119</v>
      </c>
      <c r="D9711">
        <v>2005</v>
      </c>
      <c r="E9711">
        <v>891125</v>
      </c>
      <c r="F9711" t="s">
        <v>109</v>
      </c>
      <c r="G9711">
        <f>VLOOKUP(F9711,Dim_Substance!$B$2:$C$6,2,0)</f>
        <v>2501</v>
      </c>
      <c r="H9711" t="s">
        <v>116</v>
      </c>
      <c r="I9711">
        <f>VLOOKUP(H9711,Dim_User_Type!$B$2:$C$4,2,0)</f>
        <v>3001</v>
      </c>
      <c r="J9711">
        <v>53</v>
      </c>
      <c r="K9711">
        <v>59.682000000000002</v>
      </c>
      <c r="L9711" s="4" t="s">
        <v>106</v>
      </c>
      <c r="M9711">
        <f>VLOOKUP(L9711,Dim_Age_Group!$B$2:$C$4,2,0)</f>
        <v>1003</v>
      </c>
    </row>
    <row r="9712" spans="1:13" x14ac:dyDescent="0.25">
      <c r="A9712">
        <v>49711</v>
      </c>
      <c r="B9712" t="s">
        <v>73</v>
      </c>
      <c r="C9712">
        <f>VLOOKUP(B9712,Dim_Area!$B$2:$C$52,2,0)</f>
        <v>2120</v>
      </c>
      <c r="D9712">
        <v>2005</v>
      </c>
      <c r="E9712">
        <v>3545971</v>
      </c>
      <c r="F9712" t="s">
        <v>109</v>
      </c>
      <c r="G9712">
        <f>VLOOKUP(F9712,Dim_Substance!$B$2:$C$6,2,0)</f>
        <v>2501</v>
      </c>
      <c r="H9712" t="s">
        <v>116</v>
      </c>
      <c r="I9712">
        <f>VLOOKUP(H9712,Dim_User_Type!$B$2:$C$4,2,0)</f>
        <v>3001</v>
      </c>
      <c r="J9712">
        <v>198</v>
      </c>
      <c r="K9712">
        <v>55.978000000000002</v>
      </c>
      <c r="L9712" s="4" t="s">
        <v>106</v>
      </c>
      <c r="M9712">
        <f>VLOOKUP(L9712,Dim_Age_Group!$B$2:$C$4,2,0)</f>
        <v>1003</v>
      </c>
    </row>
    <row r="9713" spans="1:13" x14ac:dyDescent="0.25">
      <c r="A9713">
        <v>49712</v>
      </c>
      <c r="B9713" t="s">
        <v>74</v>
      </c>
      <c r="C9713">
        <f>VLOOKUP(B9713,Dim_Area!$B$2:$C$52,2,0)</f>
        <v>2121</v>
      </c>
      <c r="D9713">
        <v>2005</v>
      </c>
      <c r="E9713">
        <v>4187314</v>
      </c>
      <c r="F9713" t="s">
        <v>109</v>
      </c>
      <c r="G9713">
        <f>VLOOKUP(F9713,Dim_Substance!$B$2:$C$6,2,0)</f>
        <v>2501</v>
      </c>
      <c r="H9713" t="s">
        <v>116</v>
      </c>
      <c r="I9713">
        <f>VLOOKUP(H9713,Dim_User_Type!$B$2:$C$4,2,0)</f>
        <v>3001</v>
      </c>
      <c r="J9713">
        <v>276</v>
      </c>
      <c r="K9713">
        <v>65.828999999999994</v>
      </c>
      <c r="L9713" s="4" t="s">
        <v>106</v>
      </c>
      <c r="M9713">
        <f>VLOOKUP(L9713,Dim_Age_Group!$B$2:$C$4,2,0)</f>
        <v>1003</v>
      </c>
    </row>
    <row r="9714" spans="1:13" x14ac:dyDescent="0.25">
      <c r="A9714">
        <v>49713</v>
      </c>
      <c r="B9714" t="s">
        <v>75</v>
      </c>
      <c r="C9714">
        <f>VLOOKUP(B9714,Dim_Area!$B$2:$C$52,2,0)</f>
        <v>2122</v>
      </c>
      <c r="D9714">
        <v>2005</v>
      </c>
      <c r="E9714">
        <v>6379828</v>
      </c>
      <c r="F9714" t="s">
        <v>109</v>
      </c>
      <c r="G9714">
        <f>VLOOKUP(F9714,Dim_Substance!$B$2:$C$6,2,0)</f>
        <v>2501</v>
      </c>
      <c r="H9714" t="s">
        <v>116</v>
      </c>
      <c r="I9714">
        <f>VLOOKUP(H9714,Dim_User_Type!$B$2:$C$4,2,0)</f>
        <v>3001</v>
      </c>
      <c r="J9714">
        <v>423</v>
      </c>
      <c r="K9714">
        <v>66.302000000000007</v>
      </c>
      <c r="L9714" s="4" t="s">
        <v>106</v>
      </c>
      <c r="M9714">
        <f>VLOOKUP(L9714,Dim_Age_Group!$B$2:$C$4,2,0)</f>
        <v>1003</v>
      </c>
    </row>
    <row r="9715" spans="1:13" x14ac:dyDescent="0.25">
      <c r="A9715">
        <v>49714</v>
      </c>
      <c r="B9715" t="s">
        <v>76</v>
      </c>
      <c r="C9715">
        <f>VLOOKUP(B9715,Dim_Area!$B$2:$C$52,2,0)</f>
        <v>2123</v>
      </c>
      <c r="D9715">
        <v>2005</v>
      </c>
      <c r="E9715">
        <v>3249410</v>
      </c>
      <c r="F9715" t="s">
        <v>109</v>
      </c>
      <c r="G9715">
        <f>VLOOKUP(F9715,Dim_Substance!$B$2:$C$6,2,0)</f>
        <v>2501</v>
      </c>
      <c r="H9715" t="s">
        <v>116</v>
      </c>
      <c r="I9715">
        <f>VLOOKUP(H9715,Dim_User_Type!$B$2:$C$4,2,0)</f>
        <v>3001</v>
      </c>
      <c r="J9715">
        <v>241</v>
      </c>
      <c r="K9715">
        <v>74.093000000000004</v>
      </c>
      <c r="L9715" s="4" t="s">
        <v>106</v>
      </c>
      <c r="M9715">
        <f>VLOOKUP(L9715,Dim_Age_Group!$B$2:$C$4,2,0)</f>
        <v>1003</v>
      </c>
    </row>
    <row r="9716" spans="1:13" x14ac:dyDescent="0.25">
      <c r="A9716">
        <v>49715</v>
      </c>
      <c r="B9716" t="s">
        <v>77</v>
      </c>
      <c r="C9716">
        <f>VLOOKUP(B9716,Dim_Area!$B$2:$C$52,2,0)</f>
        <v>2124</v>
      </c>
      <c r="D9716">
        <v>2005</v>
      </c>
      <c r="E9716">
        <v>1758458</v>
      </c>
      <c r="F9716" t="s">
        <v>109</v>
      </c>
      <c r="G9716">
        <f>VLOOKUP(F9716,Dim_Substance!$B$2:$C$6,2,0)</f>
        <v>2501</v>
      </c>
      <c r="H9716" t="s">
        <v>116</v>
      </c>
      <c r="I9716">
        <f>VLOOKUP(H9716,Dim_User_Type!$B$2:$C$4,2,0)</f>
        <v>3001</v>
      </c>
      <c r="J9716">
        <v>94</v>
      </c>
      <c r="K9716">
        <v>53.195999999999998</v>
      </c>
      <c r="L9716" s="4" t="s">
        <v>106</v>
      </c>
      <c r="M9716">
        <f>VLOOKUP(L9716,Dim_Age_Group!$B$2:$C$4,2,0)</f>
        <v>1003</v>
      </c>
    </row>
    <row r="9717" spans="1:13" x14ac:dyDescent="0.25">
      <c r="A9717">
        <v>49716</v>
      </c>
      <c r="B9717" t="s">
        <v>78</v>
      </c>
      <c r="C9717">
        <f>VLOOKUP(B9717,Dim_Area!$B$2:$C$52,2,0)</f>
        <v>2125</v>
      </c>
      <c r="D9717">
        <v>2005</v>
      </c>
      <c r="E9717">
        <v>3671275</v>
      </c>
      <c r="F9717" t="s">
        <v>109</v>
      </c>
      <c r="G9717">
        <f>VLOOKUP(F9717,Dim_Substance!$B$2:$C$6,2,0)</f>
        <v>2501</v>
      </c>
      <c r="H9717" t="s">
        <v>116</v>
      </c>
      <c r="I9717">
        <f>VLOOKUP(H9717,Dim_User_Type!$B$2:$C$4,2,0)</f>
        <v>3001</v>
      </c>
      <c r="J9717">
        <v>246</v>
      </c>
      <c r="K9717">
        <v>67.066999999999993</v>
      </c>
      <c r="L9717" s="4" t="s">
        <v>106</v>
      </c>
      <c r="M9717">
        <f>VLOOKUP(L9717,Dim_Age_Group!$B$2:$C$4,2,0)</f>
        <v>1003</v>
      </c>
    </row>
    <row r="9718" spans="1:13" x14ac:dyDescent="0.25">
      <c r="A9718">
        <v>49717</v>
      </c>
      <c r="B9718" t="s">
        <v>79</v>
      </c>
      <c r="C9718">
        <f>VLOOKUP(B9718,Dim_Area!$B$2:$C$52,2,0)</f>
        <v>2126</v>
      </c>
      <c r="D9718">
        <v>2005</v>
      </c>
      <c r="E9718">
        <v>605606</v>
      </c>
      <c r="F9718" t="s">
        <v>109</v>
      </c>
      <c r="G9718">
        <f>VLOOKUP(F9718,Dim_Substance!$B$2:$C$6,2,0)</f>
        <v>2501</v>
      </c>
      <c r="H9718" t="s">
        <v>116</v>
      </c>
      <c r="I9718">
        <f>VLOOKUP(H9718,Dim_User_Type!$B$2:$C$4,2,0)</f>
        <v>3001</v>
      </c>
      <c r="J9718">
        <v>49</v>
      </c>
      <c r="K9718">
        <v>81.488</v>
      </c>
      <c r="L9718" s="4" t="s">
        <v>106</v>
      </c>
      <c r="M9718">
        <f>VLOOKUP(L9718,Dim_Age_Group!$B$2:$C$4,2,0)</f>
        <v>1003</v>
      </c>
    </row>
    <row r="9719" spans="1:13" x14ac:dyDescent="0.25">
      <c r="A9719">
        <v>49718</v>
      </c>
      <c r="B9719" t="s">
        <v>80</v>
      </c>
      <c r="C9719">
        <f>VLOOKUP(B9719,Dim_Area!$B$2:$C$52,2,0)</f>
        <v>2127</v>
      </c>
      <c r="D9719">
        <v>2005</v>
      </c>
      <c r="E9719">
        <v>1083695</v>
      </c>
      <c r="F9719" t="s">
        <v>109</v>
      </c>
      <c r="G9719">
        <f>VLOOKUP(F9719,Dim_Substance!$B$2:$C$6,2,0)</f>
        <v>2501</v>
      </c>
      <c r="H9719" t="s">
        <v>116</v>
      </c>
      <c r="I9719">
        <f>VLOOKUP(H9719,Dim_User_Type!$B$2:$C$4,2,0)</f>
        <v>3001</v>
      </c>
      <c r="J9719">
        <v>81</v>
      </c>
      <c r="K9719">
        <v>74.566000000000003</v>
      </c>
      <c r="L9719" s="4" t="s">
        <v>106</v>
      </c>
      <c r="M9719">
        <f>VLOOKUP(L9719,Dim_Age_Group!$B$2:$C$4,2,0)</f>
        <v>1003</v>
      </c>
    </row>
    <row r="9720" spans="1:13" x14ac:dyDescent="0.25">
      <c r="A9720">
        <v>49719</v>
      </c>
      <c r="B9720" t="s">
        <v>81</v>
      </c>
      <c r="C9720">
        <f>VLOOKUP(B9720,Dim_Area!$B$2:$C$52,2,0)</f>
        <v>2128</v>
      </c>
      <c r="D9720">
        <v>2005</v>
      </c>
      <c r="E9720">
        <v>1551580</v>
      </c>
      <c r="F9720" t="s">
        <v>109</v>
      </c>
      <c r="G9720">
        <f>VLOOKUP(F9720,Dim_Substance!$B$2:$C$6,2,0)</f>
        <v>2501</v>
      </c>
      <c r="H9720" t="s">
        <v>116</v>
      </c>
      <c r="I9720">
        <f>VLOOKUP(H9720,Dim_User_Type!$B$2:$C$4,2,0)</f>
        <v>3001</v>
      </c>
      <c r="J9720">
        <v>108</v>
      </c>
      <c r="K9720">
        <v>69.456999999999994</v>
      </c>
      <c r="L9720" s="4" t="s">
        <v>106</v>
      </c>
      <c r="M9720">
        <f>VLOOKUP(L9720,Dim_Age_Group!$B$2:$C$4,2,0)</f>
        <v>1003</v>
      </c>
    </row>
    <row r="9721" spans="1:13" x14ac:dyDescent="0.25">
      <c r="A9721">
        <v>49720</v>
      </c>
      <c r="B9721" t="s">
        <v>82</v>
      </c>
      <c r="C9721">
        <f>VLOOKUP(B9721,Dim_Area!$B$2:$C$52,2,0)</f>
        <v>2129</v>
      </c>
      <c r="D9721">
        <v>2005</v>
      </c>
      <c r="E9721">
        <v>860562</v>
      </c>
      <c r="F9721" t="s">
        <v>109</v>
      </c>
      <c r="G9721">
        <f>VLOOKUP(F9721,Dim_Substance!$B$2:$C$6,2,0)</f>
        <v>2501</v>
      </c>
      <c r="H9721" t="s">
        <v>116</v>
      </c>
      <c r="I9721">
        <f>VLOOKUP(H9721,Dim_User_Type!$B$2:$C$4,2,0)</f>
        <v>3001</v>
      </c>
      <c r="J9721">
        <v>53</v>
      </c>
      <c r="K9721">
        <v>61.585000000000001</v>
      </c>
      <c r="L9721" s="4" t="s">
        <v>106</v>
      </c>
      <c r="M9721">
        <f>VLOOKUP(L9721,Dim_Age_Group!$B$2:$C$4,2,0)</f>
        <v>1003</v>
      </c>
    </row>
    <row r="9722" spans="1:13" x14ac:dyDescent="0.25">
      <c r="A9722">
        <v>49721</v>
      </c>
      <c r="B9722" t="s">
        <v>83</v>
      </c>
      <c r="C9722">
        <f>VLOOKUP(B9722,Dim_Area!$B$2:$C$52,2,0)</f>
        <v>2130</v>
      </c>
      <c r="D9722">
        <v>2005</v>
      </c>
      <c r="E9722">
        <v>5639515</v>
      </c>
      <c r="F9722" t="s">
        <v>109</v>
      </c>
      <c r="G9722">
        <f>VLOOKUP(F9722,Dim_Substance!$B$2:$C$6,2,0)</f>
        <v>2501</v>
      </c>
      <c r="H9722" t="s">
        <v>116</v>
      </c>
      <c r="I9722">
        <f>VLOOKUP(H9722,Dim_User_Type!$B$2:$C$4,2,0)</f>
        <v>3001</v>
      </c>
      <c r="J9722">
        <v>289</v>
      </c>
      <c r="K9722">
        <v>51.198</v>
      </c>
      <c r="L9722" s="4" t="s">
        <v>106</v>
      </c>
      <c r="M9722">
        <f>VLOOKUP(L9722,Dim_Age_Group!$B$2:$C$4,2,0)</f>
        <v>1003</v>
      </c>
    </row>
    <row r="9723" spans="1:13" x14ac:dyDescent="0.25">
      <c r="A9723">
        <v>49722</v>
      </c>
      <c r="B9723" t="s">
        <v>84</v>
      </c>
      <c r="C9723">
        <f>VLOOKUP(B9723,Dim_Area!$B$2:$C$52,2,0)</f>
        <v>2131</v>
      </c>
      <c r="D9723">
        <v>2005</v>
      </c>
      <c r="E9723">
        <v>1183171</v>
      </c>
      <c r="F9723" t="s">
        <v>109</v>
      </c>
      <c r="G9723">
        <f>VLOOKUP(F9723,Dim_Substance!$B$2:$C$6,2,0)</f>
        <v>2501</v>
      </c>
      <c r="H9723" t="s">
        <v>116</v>
      </c>
      <c r="I9723">
        <f>VLOOKUP(H9723,Dim_User_Type!$B$2:$C$4,2,0)</f>
        <v>3001</v>
      </c>
      <c r="J9723">
        <v>79</v>
      </c>
      <c r="K9723">
        <v>66.941000000000003</v>
      </c>
      <c r="L9723" s="4" t="s">
        <v>106</v>
      </c>
      <c r="M9723">
        <f>VLOOKUP(L9723,Dim_Age_Group!$B$2:$C$4,2,0)</f>
        <v>1003</v>
      </c>
    </row>
    <row r="9724" spans="1:13" x14ac:dyDescent="0.25">
      <c r="A9724">
        <v>49723</v>
      </c>
      <c r="B9724" t="s">
        <v>85</v>
      </c>
      <c r="C9724">
        <f>VLOOKUP(B9724,Dim_Area!$B$2:$C$52,2,0)</f>
        <v>2132</v>
      </c>
      <c r="D9724">
        <v>2005</v>
      </c>
      <c r="E9724">
        <v>12383739</v>
      </c>
      <c r="F9724" t="s">
        <v>109</v>
      </c>
      <c r="G9724">
        <f>VLOOKUP(F9724,Dim_Substance!$B$2:$C$6,2,0)</f>
        <v>2501</v>
      </c>
      <c r="H9724" t="s">
        <v>116</v>
      </c>
      <c r="I9724">
        <f>VLOOKUP(H9724,Dim_User_Type!$B$2:$C$4,2,0)</f>
        <v>3001</v>
      </c>
      <c r="J9724">
        <v>689</v>
      </c>
      <c r="K9724">
        <v>55.640999999999998</v>
      </c>
      <c r="L9724" s="4" t="s">
        <v>106</v>
      </c>
      <c r="M9724">
        <f>VLOOKUP(L9724,Dim_Age_Group!$B$2:$C$4,2,0)</f>
        <v>1003</v>
      </c>
    </row>
    <row r="9725" spans="1:13" x14ac:dyDescent="0.25">
      <c r="A9725">
        <v>49724</v>
      </c>
      <c r="B9725" t="s">
        <v>86</v>
      </c>
      <c r="C9725">
        <f>VLOOKUP(B9725,Dim_Area!$B$2:$C$52,2,0)</f>
        <v>2133</v>
      </c>
      <c r="D9725">
        <v>2005</v>
      </c>
      <c r="E9725">
        <v>5515308</v>
      </c>
      <c r="F9725" t="s">
        <v>109</v>
      </c>
      <c r="G9725">
        <f>VLOOKUP(F9725,Dim_Substance!$B$2:$C$6,2,0)</f>
        <v>2501</v>
      </c>
      <c r="H9725" t="s">
        <v>116</v>
      </c>
      <c r="I9725">
        <f>VLOOKUP(H9725,Dim_User_Type!$B$2:$C$4,2,0)</f>
        <v>3001</v>
      </c>
      <c r="J9725">
        <v>303</v>
      </c>
      <c r="K9725">
        <v>55.02</v>
      </c>
      <c r="L9725" s="4" t="s">
        <v>106</v>
      </c>
      <c r="M9725">
        <f>VLOOKUP(L9725,Dim_Age_Group!$B$2:$C$4,2,0)</f>
        <v>1003</v>
      </c>
    </row>
    <row r="9726" spans="1:13" x14ac:dyDescent="0.25">
      <c r="A9726">
        <v>49725</v>
      </c>
      <c r="B9726" t="s">
        <v>87</v>
      </c>
      <c r="C9726">
        <f>VLOOKUP(B9726,Dim_Area!$B$2:$C$52,2,0)</f>
        <v>2134</v>
      </c>
      <c r="D9726">
        <v>2005</v>
      </c>
      <c r="E9726">
        <v>394935</v>
      </c>
      <c r="F9726" t="s">
        <v>109</v>
      </c>
      <c r="G9726">
        <f>VLOOKUP(F9726,Dim_Substance!$B$2:$C$6,2,0)</f>
        <v>2501</v>
      </c>
      <c r="H9726" t="s">
        <v>116</v>
      </c>
      <c r="I9726">
        <f>VLOOKUP(H9726,Dim_User_Type!$B$2:$C$4,2,0)</f>
        <v>3001</v>
      </c>
      <c r="J9726">
        <v>27</v>
      </c>
      <c r="K9726">
        <v>67.423000000000002</v>
      </c>
      <c r="L9726" s="4" t="s">
        <v>106</v>
      </c>
      <c r="M9726">
        <f>VLOOKUP(L9726,Dim_Age_Group!$B$2:$C$4,2,0)</f>
        <v>1003</v>
      </c>
    </row>
    <row r="9727" spans="1:13" x14ac:dyDescent="0.25">
      <c r="A9727">
        <v>49726</v>
      </c>
      <c r="B9727" t="s">
        <v>88</v>
      </c>
      <c r="C9727">
        <f>VLOOKUP(B9727,Dim_Area!$B$2:$C$52,2,0)</f>
        <v>2135</v>
      </c>
      <c r="D9727">
        <v>2005</v>
      </c>
      <c r="E9727">
        <v>7288639</v>
      </c>
      <c r="F9727" t="s">
        <v>109</v>
      </c>
      <c r="G9727">
        <f>VLOOKUP(F9727,Dim_Substance!$B$2:$C$6,2,0)</f>
        <v>2501</v>
      </c>
      <c r="H9727" t="s">
        <v>116</v>
      </c>
      <c r="I9727">
        <f>VLOOKUP(H9727,Dim_User_Type!$B$2:$C$4,2,0)</f>
        <v>3001</v>
      </c>
      <c r="J9727">
        <v>450</v>
      </c>
      <c r="K9727">
        <v>61.7</v>
      </c>
      <c r="L9727" s="4" t="s">
        <v>106</v>
      </c>
      <c r="M9727">
        <f>VLOOKUP(L9727,Dim_Age_Group!$B$2:$C$4,2,0)</f>
        <v>1003</v>
      </c>
    </row>
    <row r="9728" spans="1:13" x14ac:dyDescent="0.25">
      <c r="A9728">
        <v>49727</v>
      </c>
      <c r="B9728" t="s">
        <v>89</v>
      </c>
      <c r="C9728">
        <f>VLOOKUP(B9728,Dim_Area!$B$2:$C$52,2,0)</f>
        <v>2136</v>
      </c>
      <c r="D9728">
        <v>2005</v>
      </c>
      <c r="E9728">
        <v>2187319</v>
      </c>
      <c r="F9728" t="s">
        <v>109</v>
      </c>
      <c r="G9728">
        <f>VLOOKUP(F9728,Dim_Substance!$B$2:$C$6,2,0)</f>
        <v>2501</v>
      </c>
      <c r="H9728" t="s">
        <v>116</v>
      </c>
      <c r="I9728">
        <f>VLOOKUP(H9728,Dim_User_Type!$B$2:$C$4,2,0)</f>
        <v>3001</v>
      </c>
      <c r="J9728">
        <v>130</v>
      </c>
      <c r="K9728">
        <v>59.350999999999999</v>
      </c>
      <c r="L9728" s="4" t="s">
        <v>106</v>
      </c>
      <c r="M9728">
        <f>VLOOKUP(L9728,Dim_Age_Group!$B$2:$C$4,2,0)</f>
        <v>1003</v>
      </c>
    </row>
    <row r="9729" spans="1:13" x14ac:dyDescent="0.25">
      <c r="A9729">
        <v>49728</v>
      </c>
      <c r="B9729" t="s">
        <v>90</v>
      </c>
      <c r="C9729">
        <f>VLOOKUP(B9729,Dim_Area!$B$2:$C$52,2,0)</f>
        <v>2137</v>
      </c>
      <c r="D9729">
        <v>2005</v>
      </c>
      <c r="E9729">
        <v>2383671</v>
      </c>
      <c r="F9729" t="s">
        <v>109</v>
      </c>
      <c r="G9729">
        <f>VLOOKUP(F9729,Dim_Substance!$B$2:$C$6,2,0)</f>
        <v>2501</v>
      </c>
      <c r="H9729" t="s">
        <v>116</v>
      </c>
      <c r="I9729">
        <f>VLOOKUP(H9729,Dim_User_Type!$B$2:$C$4,2,0)</f>
        <v>3001</v>
      </c>
      <c r="J9729">
        <v>128</v>
      </c>
      <c r="K9729">
        <v>53.530999999999999</v>
      </c>
      <c r="L9729" s="4" t="s">
        <v>106</v>
      </c>
      <c r="M9729">
        <f>VLOOKUP(L9729,Dim_Age_Group!$B$2:$C$4,2,0)</f>
        <v>1003</v>
      </c>
    </row>
    <row r="9730" spans="1:13" x14ac:dyDescent="0.25">
      <c r="A9730">
        <v>49729</v>
      </c>
      <c r="B9730" t="s">
        <v>91</v>
      </c>
      <c r="C9730">
        <f>VLOOKUP(B9730,Dim_Area!$B$2:$C$52,2,0)</f>
        <v>2138</v>
      </c>
      <c r="D9730">
        <v>2005</v>
      </c>
      <c r="E9730">
        <v>8088579</v>
      </c>
      <c r="F9730" t="s">
        <v>109</v>
      </c>
      <c r="G9730">
        <f>VLOOKUP(F9730,Dim_Substance!$B$2:$C$6,2,0)</f>
        <v>2501</v>
      </c>
      <c r="H9730" t="s">
        <v>116</v>
      </c>
      <c r="I9730">
        <f>VLOOKUP(H9730,Dim_User_Type!$B$2:$C$4,2,0)</f>
        <v>3001</v>
      </c>
      <c r="J9730">
        <v>434</v>
      </c>
      <c r="K9730">
        <v>53.707000000000001</v>
      </c>
      <c r="L9730" s="4" t="s">
        <v>106</v>
      </c>
      <c r="M9730">
        <f>VLOOKUP(L9730,Dim_Age_Group!$B$2:$C$4,2,0)</f>
        <v>1003</v>
      </c>
    </row>
    <row r="9731" spans="1:13" x14ac:dyDescent="0.25">
      <c r="A9731">
        <v>49730</v>
      </c>
      <c r="B9731" t="s">
        <v>92</v>
      </c>
      <c r="C9731">
        <f>VLOOKUP(B9731,Dim_Area!$B$2:$C$52,2,0)</f>
        <v>2139</v>
      </c>
      <c r="D9731">
        <v>2005</v>
      </c>
      <c r="E9731">
        <v>687555</v>
      </c>
      <c r="F9731" t="s">
        <v>109</v>
      </c>
      <c r="G9731">
        <f>VLOOKUP(F9731,Dim_Substance!$B$2:$C$6,2,0)</f>
        <v>2501</v>
      </c>
      <c r="H9731" t="s">
        <v>116</v>
      </c>
      <c r="I9731">
        <f>VLOOKUP(H9731,Dim_User_Type!$B$2:$C$4,2,0)</f>
        <v>3001</v>
      </c>
      <c r="J9731">
        <v>48</v>
      </c>
      <c r="K9731">
        <v>69.483999999999995</v>
      </c>
      <c r="L9731" s="4" t="s">
        <v>106</v>
      </c>
      <c r="M9731">
        <f>VLOOKUP(L9731,Dim_Age_Group!$B$2:$C$4,2,0)</f>
        <v>1003</v>
      </c>
    </row>
    <row r="9732" spans="1:13" x14ac:dyDescent="0.25">
      <c r="A9732">
        <v>49731</v>
      </c>
      <c r="B9732" t="s">
        <v>93</v>
      </c>
      <c r="C9732">
        <f>VLOOKUP(B9732,Dim_Area!$B$2:$C$52,2,0)</f>
        <v>2140</v>
      </c>
      <c r="D9732">
        <v>2005</v>
      </c>
      <c r="E9732">
        <v>2698757</v>
      </c>
      <c r="F9732" t="s">
        <v>109</v>
      </c>
      <c r="G9732">
        <f>VLOOKUP(F9732,Dim_Substance!$B$2:$C$6,2,0)</f>
        <v>2501</v>
      </c>
      <c r="H9732" t="s">
        <v>116</v>
      </c>
      <c r="I9732">
        <f>VLOOKUP(H9732,Dim_User_Type!$B$2:$C$4,2,0)</f>
        <v>3001</v>
      </c>
      <c r="J9732">
        <v>169</v>
      </c>
      <c r="K9732">
        <v>62.722000000000001</v>
      </c>
      <c r="L9732" s="4" t="s">
        <v>106</v>
      </c>
      <c r="M9732">
        <f>VLOOKUP(L9732,Dim_Age_Group!$B$2:$C$4,2,0)</f>
        <v>1003</v>
      </c>
    </row>
    <row r="9733" spans="1:13" x14ac:dyDescent="0.25">
      <c r="A9733">
        <v>49732</v>
      </c>
      <c r="B9733" t="s">
        <v>94</v>
      </c>
      <c r="C9733">
        <f>VLOOKUP(B9733,Dim_Area!$B$2:$C$52,2,0)</f>
        <v>2141</v>
      </c>
      <c r="D9733">
        <v>2005</v>
      </c>
      <c r="E9733">
        <v>477378</v>
      </c>
      <c r="F9733" t="s">
        <v>109</v>
      </c>
      <c r="G9733">
        <f>VLOOKUP(F9733,Dim_Substance!$B$2:$C$6,2,0)</f>
        <v>2501</v>
      </c>
      <c r="H9733" t="s">
        <v>116</v>
      </c>
      <c r="I9733">
        <f>VLOOKUP(H9733,Dim_User_Type!$B$2:$C$4,2,0)</f>
        <v>3001</v>
      </c>
      <c r="J9733">
        <v>37</v>
      </c>
      <c r="K9733">
        <v>77.911000000000001</v>
      </c>
      <c r="L9733" s="4" t="s">
        <v>106</v>
      </c>
      <c r="M9733">
        <f>VLOOKUP(L9733,Dim_Age_Group!$B$2:$C$4,2,0)</f>
        <v>1003</v>
      </c>
    </row>
    <row r="9734" spans="1:13" x14ac:dyDescent="0.25">
      <c r="A9734">
        <v>49733</v>
      </c>
      <c r="B9734" t="s">
        <v>95</v>
      </c>
      <c r="C9734">
        <f>VLOOKUP(B9734,Dim_Area!$B$2:$C$52,2,0)</f>
        <v>2142</v>
      </c>
      <c r="D9734">
        <v>2005</v>
      </c>
      <c r="E9734">
        <v>3851545</v>
      </c>
      <c r="F9734" t="s">
        <v>109</v>
      </c>
      <c r="G9734">
        <f>VLOOKUP(F9734,Dim_Substance!$B$2:$C$6,2,0)</f>
        <v>2501</v>
      </c>
      <c r="H9734" t="s">
        <v>116</v>
      </c>
      <c r="I9734">
        <f>VLOOKUP(H9734,Dim_User_Type!$B$2:$C$4,2,0)</f>
        <v>3001</v>
      </c>
      <c r="J9734">
        <v>209</v>
      </c>
      <c r="K9734">
        <v>54.344000000000001</v>
      </c>
      <c r="L9734" s="4" t="s">
        <v>106</v>
      </c>
      <c r="M9734">
        <f>VLOOKUP(L9734,Dim_Age_Group!$B$2:$C$4,2,0)</f>
        <v>1003</v>
      </c>
    </row>
    <row r="9735" spans="1:13" x14ac:dyDescent="0.25">
      <c r="A9735">
        <v>49734</v>
      </c>
      <c r="B9735" t="s">
        <v>96</v>
      </c>
      <c r="C9735">
        <f>VLOOKUP(B9735,Dim_Area!$B$2:$C$52,2,0)</f>
        <v>2143</v>
      </c>
      <c r="D9735">
        <v>2005</v>
      </c>
      <c r="E9735">
        <v>13620520</v>
      </c>
      <c r="F9735" t="s">
        <v>109</v>
      </c>
      <c r="G9735">
        <f>VLOOKUP(F9735,Dim_Substance!$B$2:$C$6,2,0)</f>
        <v>2501</v>
      </c>
      <c r="H9735" t="s">
        <v>116</v>
      </c>
      <c r="I9735">
        <f>VLOOKUP(H9735,Dim_User_Type!$B$2:$C$4,2,0)</f>
        <v>3001</v>
      </c>
      <c r="J9735">
        <v>926</v>
      </c>
      <c r="K9735">
        <v>68.004999999999995</v>
      </c>
      <c r="L9735" s="4" t="s">
        <v>106</v>
      </c>
      <c r="M9735">
        <f>VLOOKUP(L9735,Dim_Age_Group!$B$2:$C$4,2,0)</f>
        <v>1003</v>
      </c>
    </row>
    <row r="9736" spans="1:13" x14ac:dyDescent="0.25">
      <c r="A9736">
        <v>49735</v>
      </c>
      <c r="B9736" t="s">
        <v>97</v>
      </c>
      <c r="C9736">
        <f>VLOOKUP(B9736,Dim_Area!$B$2:$C$52,2,0)</f>
        <v>2144</v>
      </c>
      <c r="D9736">
        <v>2005</v>
      </c>
      <c r="E9736">
        <v>1353274</v>
      </c>
      <c r="F9736" t="s">
        <v>109</v>
      </c>
      <c r="G9736">
        <f>VLOOKUP(F9736,Dim_Substance!$B$2:$C$6,2,0)</f>
        <v>2501</v>
      </c>
      <c r="H9736" t="s">
        <v>116</v>
      </c>
      <c r="I9736">
        <f>VLOOKUP(H9736,Dim_User_Type!$B$2:$C$4,2,0)</f>
        <v>3001</v>
      </c>
      <c r="J9736">
        <v>77</v>
      </c>
      <c r="K9736">
        <v>57.058999999999997</v>
      </c>
      <c r="L9736" s="4" t="s">
        <v>106</v>
      </c>
      <c r="M9736">
        <f>VLOOKUP(L9736,Dim_Age_Group!$B$2:$C$4,2,0)</f>
        <v>1003</v>
      </c>
    </row>
    <row r="9737" spans="1:13" x14ac:dyDescent="0.25">
      <c r="A9737">
        <v>49736</v>
      </c>
      <c r="B9737" t="s">
        <v>98</v>
      </c>
      <c r="C9737">
        <f>VLOOKUP(B9737,Dim_Area!$B$2:$C$52,2,0)</f>
        <v>2145</v>
      </c>
      <c r="D9737">
        <v>2005</v>
      </c>
      <c r="E9737">
        <v>414171</v>
      </c>
      <c r="F9737" t="s">
        <v>109</v>
      </c>
      <c r="G9737">
        <f>VLOOKUP(F9737,Dim_Substance!$B$2:$C$6,2,0)</f>
        <v>2501</v>
      </c>
      <c r="H9737" t="s">
        <v>116</v>
      </c>
      <c r="I9737">
        <f>VLOOKUP(H9737,Dim_User_Type!$B$2:$C$4,2,0)</f>
        <v>3001</v>
      </c>
      <c r="J9737">
        <v>27</v>
      </c>
      <c r="K9737">
        <v>65.733000000000004</v>
      </c>
      <c r="L9737" s="4" t="s">
        <v>106</v>
      </c>
      <c r="M9737">
        <f>VLOOKUP(L9737,Dim_Age_Group!$B$2:$C$4,2,0)</f>
        <v>1003</v>
      </c>
    </row>
    <row r="9738" spans="1:13" x14ac:dyDescent="0.25">
      <c r="A9738">
        <v>49737</v>
      </c>
      <c r="B9738" t="s">
        <v>99</v>
      </c>
      <c r="C9738">
        <f>VLOOKUP(B9738,Dim_Area!$B$2:$C$52,2,0)</f>
        <v>2146</v>
      </c>
      <c r="D9738">
        <v>2005</v>
      </c>
      <c r="E9738">
        <v>4767472</v>
      </c>
      <c r="F9738" t="s">
        <v>109</v>
      </c>
      <c r="G9738">
        <f>VLOOKUP(F9738,Dim_Substance!$B$2:$C$6,2,0)</f>
        <v>2501</v>
      </c>
      <c r="H9738" t="s">
        <v>116</v>
      </c>
      <c r="I9738">
        <f>VLOOKUP(H9738,Dim_User_Type!$B$2:$C$4,2,0)</f>
        <v>3001</v>
      </c>
      <c r="J9738">
        <v>275</v>
      </c>
      <c r="K9738">
        <v>57.61</v>
      </c>
      <c r="L9738" s="4" t="s">
        <v>106</v>
      </c>
      <c r="M9738">
        <f>VLOOKUP(L9738,Dim_Age_Group!$B$2:$C$4,2,0)</f>
        <v>1003</v>
      </c>
    </row>
    <row r="9739" spans="1:13" x14ac:dyDescent="0.25">
      <c r="A9739">
        <v>49738</v>
      </c>
      <c r="B9739" t="s">
        <v>100</v>
      </c>
      <c r="C9739">
        <f>VLOOKUP(B9739,Dim_Area!$B$2:$C$52,2,0)</f>
        <v>2147</v>
      </c>
      <c r="D9739">
        <v>2005</v>
      </c>
      <c r="E9739">
        <v>4037966</v>
      </c>
      <c r="F9739" t="s">
        <v>109</v>
      </c>
      <c r="G9739">
        <f>VLOOKUP(F9739,Dim_Substance!$B$2:$C$6,2,0)</f>
        <v>2501</v>
      </c>
      <c r="H9739" t="s">
        <v>116</v>
      </c>
      <c r="I9739">
        <f>VLOOKUP(H9739,Dim_User_Type!$B$2:$C$4,2,0)</f>
        <v>3001</v>
      </c>
      <c r="J9739">
        <v>257</v>
      </c>
      <c r="K9739">
        <v>63.56</v>
      </c>
      <c r="L9739" s="4" t="s">
        <v>106</v>
      </c>
      <c r="M9739">
        <f>VLOOKUP(L9739,Dim_Age_Group!$B$2:$C$4,2,0)</f>
        <v>1003</v>
      </c>
    </row>
    <row r="9740" spans="1:13" x14ac:dyDescent="0.25">
      <c r="A9740">
        <v>49739</v>
      </c>
      <c r="B9740" t="s">
        <v>101</v>
      </c>
      <c r="C9740">
        <f>VLOOKUP(B9740,Dim_Area!$B$2:$C$52,2,0)</f>
        <v>2148</v>
      </c>
      <c r="D9740">
        <v>2005</v>
      </c>
      <c r="E9740">
        <v>1219878</v>
      </c>
      <c r="F9740" t="s">
        <v>109</v>
      </c>
      <c r="G9740">
        <f>VLOOKUP(F9740,Dim_Substance!$B$2:$C$6,2,0)</f>
        <v>2501</v>
      </c>
      <c r="H9740" t="s">
        <v>116</v>
      </c>
      <c r="I9740">
        <f>VLOOKUP(H9740,Dim_User_Type!$B$2:$C$4,2,0)</f>
        <v>3001</v>
      </c>
      <c r="J9740">
        <v>60</v>
      </c>
      <c r="K9740">
        <v>49.19</v>
      </c>
      <c r="L9740" s="4" t="s">
        <v>106</v>
      </c>
      <c r="M9740">
        <f>VLOOKUP(L9740,Dim_Age_Group!$B$2:$C$4,2,0)</f>
        <v>1003</v>
      </c>
    </row>
    <row r="9741" spans="1:13" x14ac:dyDescent="0.25">
      <c r="A9741">
        <v>49740</v>
      </c>
      <c r="B9741" t="s">
        <v>102</v>
      </c>
      <c r="C9741">
        <f>VLOOKUP(B9741,Dim_Area!$B$2:$C$52,2,0)</f>
        <v>2149</v>
      </c>
      <c r="D9741">
        <v>2005</v>
      </c>
      <c r="E9741">
        <v>3530390</v>
      </c>
      <c r="F9741" t="s">
        <v>109</v>
      </c>
      <c r="G9741">
        <f>VLOOKUP(F9741,Dim_Substance!$B$2:$C$6,2,0)</f>
        <v>2501</v>
      </c>
      <c r="H9741" t="s">
        <v>116</v>
      </c>
      <c r="I9741">
        <f>VLOOKUP(H9741,Dim_User_Type!$B$2:$C$4,2,0)</f>
        <v>3001</v>
      </c>
      <c r="J9741">
        <v>230</v>
      </c>
      <c r="K9741">
        <v>65.025999999999996</v>
      </c>
      <c r="L9741" s="4" t="s">
        <v>106</v>
      </c>
      <c r="M9741">
        <f>VLOOKUP(L9741,Dim_Age_Group!$B$2:$C$4,2,0)</f>
        <v>1003</v>
      </c>
    </row>
    <row r="9742" spans="1:13" x14ac:dyDescent="0.25">
      <c r="A9742">
        <v>49741</v>
      </c>
      <c r="B9742" t="s">
        <v>103</v>
      </c>
      <c r="C9742">
        <f>VLOOKUP(B9742,Dim_Area!$B$2:$C$52,2,0)</f>
        <v>2150</v>
      </c>
      <c r="D9742">
        <v>2005</v>
      </c>
      <c r="E9742">
        <v>324179</v>
      </c>
      <c r="F9742" t="s">
        <v>109</v>
      </c>
      <c r="G9742">
        <f>VLOOKUP(F9742,Dim_Substance!$B$2:$C$6,2,0)</f>
        <v>2501</v>
      </c>
      <c r="H9742" t="s">
        <v>116</v>
      </c>
      <c r="I9742">
        <f>VLOOKUP(H9742,Dim_User_Type!$B$2:$C$4,2,0)</f>
        <v>3001</v>
      </c>
      <c r="J9742">
        <v>23</v>
      </c>
      <c r="K9742">
        <v>71.655000000000001</v>
      </c>
      <c r="L9742" s="4" t="s">
        <v>106</v>
      </c>
      <c r="M9742">
        <f>VLOOKUP(L9742,Dim_Age_Group!$B$2:$C$4,2,0)</f>
        <v>1003</v>
      </c>
    </row>
    <row r="9743" spans="1:13" x14ac:dyDescent="0.25">
      <c r="A9743">
        <v>49742</v>
      </c>
      <c r="B9743" t="s">
        <v>53</v>
      </c>
      <c r="C9743">
        <f>VLOOKUP(B9743,Dim_Area!$B$2:$C$52,2,0)</f>
        <v>2100</v>
      </c>
      <c r="D9743">
        <v>2006</v>
      </c>
      <c r="E9743">
        <v>2919719</v>
      </c>
      <c r="F9743" t="s">
        <v>109</v>
      </c>
      <c r="G9743">
        <f>VLOOKUP(F9743,Dim_Substance!$B$2:$C$6,2,0)</f>
        <v>2501</v>
      </c>
      <c r="H9743" t="s">
        <v>116</v>
      </c>
      <c r="I9743">
        <f>VLOOKUP(H9743,Dim_User_Type!$B$2:$C$4,2,0)</f>
        <v>3001</v>
      </c>
      <c r="J9743">
        <v>156</v>
      </c>
      <c r="K9743">
        <v>53.316000000000003</v>
      </c>
      <c r="L9743" s="4" t="s">
        <v>106</v>
      </c>
      <c r="M9743">
        <f>VLOOKUP(L9743,Dim_Age_Group!$B$2:$C$4,2,0)</f>
        <v>1003</v>
      </c>
    </row>
    <row r="9744" spans="1:13" x14ac:dyDescent="0.25">
      <c r="A9744">
        <v>49743</v>
      </c>
      <c r="B9744" t="s">
        <v>54</v>
      </c>
      <c r="C9744">
        <f>VLOOKUP(B9744,Dim_Area!$B$2:$C$52,2,0)</f>
        <v>2101</v>
      </c>
      <c r="D9744">
        <v>2006</v>
      </c>
      <c r="E9744">
        <v>395433</v>
      </c>
      <c r="F9744" t="s">
        <v>109</v>
      </c>
      <c r="G9744">
        <f>VLOOKUP(F9744,Dim_Substance!$B$2:$C$6,2,0)</f>
        <v>2501</v>
      </c>
      <c r="H9744" t="s">
        <v>116</v>
      </c>
      <c r="I9744">
        <f>VLOOKUP(H9744,Dim_User_Type!$B$2:$C$4,2,0)</f>
        <v>3001</v>
      </c>
      <c r="J9744">
        <v>24</v>
      </c>
      <c r="K9744">
        <v>61.871000000000002</v>
      </c>
      <c r="L9744" s="4" t="s">
        <v>106</v>
      </c>
      <c r="M9744">
        <f>VLOOKUP(L9744,Dim_Age_Group!$B$2:$C$4,2,0)</f>
        <v>1003</v>
      </c>
    </row>
    <row r="9745" spans="1:13" x14ac:dyDescent="0.25">
      <c r="A9745">
        <v>49744</v>
      </c>
      <c r="B9745" t="s">
        <v>55</v>
      </c>
      <c r="C9745">
        <f>VLOOKUP(B9745,Dim_Area!$B$2:$C$52,2,0)</f>
        <v>2102</v>
      </c>
      <c r="D9745">
        <v>2006</v>
      </c>
      <c r="E9745">
        <v>3852843</v>
      </c>
      <c r="F9745" t="s">
        <v>109</v>
      </c>
      <c r="G9745">
        <f>VLOOKUP(F9745,Dim_Substance!$B$2:$C$6,2,0)</f>
        <v>2501</v>
      </c>
      <c r="H9745" t="s">
        <v>116</v>
      </c>
      <c r="I9745">
        <f>VLOOKUP(H9745,Dim_User_Type!$B$2:$C$4,2,0)</f>
        <v>3001</v>
      </c>
      <c r="J9745">
        <v>241</v>
      </c>
      <c r="K9745">
        <v>62.496000000000002</v>
      </c>
      <c r="L9745" s="4" t="s">
        <v>106</v>
      </c>
      <c r="M9745">
        <f>VLOOKUP(L9745,Dim_Age_Group!$B$2:$C$4,2,0)</f>
        <v>1003</v>
      </c>
    </row>
    <row r="9746" spans="1:13" x14ac:dyDescent="0.25">
      <c r="A9746">
        <v>49745</v>
      </c>
      <c r="B9746" t="s">
        <v>56</v>
      </c>
      <c r="C9746">
        <f>VLOOKUP(B9746,Dim_Area!$B$2:$C$52,2,0)</f>
        <v>2103</v>
      </c>
      <c r="D9746">
        <v>2006</v>
      </c>
      <c r="E9746">
        <v>1778618</v>
      </c>
      <c r="F9746" t="s">
        <v>109</v>
      </c>
      <c r="G9746">
        <f>VLOOKUP(F9746,Dim_Substance!$B$2:$C$6,2,0)</f>
        <v>2501</v>
      </c>
      <c r="H9746" t="s">
        <v>116</v>
      </c>
      <c r="I9746">
        <f>VLOOKUP(H9746,Dim_User_Type!$B$2:$C$4,2,0)</f>
        <v>3001</v>
      </c>
      <c r="J9746">
        <v>117</v>
      </c>
      <c r="K9746">
        <v>65.816999999999993</v>
      </c>
      <c r="L9746" s="4" t="s">
        <v>106</v>
      </c>
      <c r="M9746">
        <f>VLOOKUP(L9746,Dim_Age_Group!$B$2:$C$4,2,0)</f>
        <v>1003</v>
      </c>
    </row>
    <row r="9747" spans="1:13" x14ac:dyDescent="0.25">
      <c r="A9747">
        <v>49746</v>
      </c>
      <c r="B9747" t="s">
        <v>57</v>
      </c>
      <c r="C9747">
        <f>VLOOKUP(B9747,Dim_Area!$B$2:$C$52,2,0)</f>
        <v>2104</v>
      </c>
      <c r="D9747">
        <v>2006</v>
      </c>
      <c r="E9747">
        <v>22275311</v>
      </c>
      <c r="F9747" t="s">
        <v>109</v>
      </c>
      <c r="G9747">
        <f>VLOOKUP(F9747,Dim_Substance!$B$2:$C$6,2,0)</f>
        <v>2501</v>
      </c>
      <c r="H9747" t="s">
        <v>116</v>
      </c>
      <c r="I9747">
        <f>VLOOKUP(H9747,Dim_User_Type!$B$2:$C$4,2,0)</f>
        <v>3001</v>
      </c>
      <c r="J9747">
        <v>1526</v>
      </c>
      <c r="K9747">
        <v>68.528000000000006</v>
      </c>
      <c r="L9747" s="4" t="s">
        <v>106</v>
      </c>
      <c r="M9747">
        <f>VLOOKUP(L9747,Dim_Age_Group!$B$2:$C$4,2,0)</f>
        <v>1003</v>
      </c>
    </row>
    <row r="9748" spans="1:13" x14ac:dyDescent="0.25">
      <c r="A9748">
        <v>49747</v>
      </c>
      <c r="B9748" t="s">
        <v>58</v>
      </c>
      <c r="C9748">
        <f>VLOOKUP(B9748,Dim_Area!$B$2:$C$52,2,0)</f>
        <v>2105</v>
      </c>
      <c r="D9748">
        <v>2006</v>
      </c>
      <c r="E9748">
        <v>3028921</v>
      </c>
      <c r="F9748" t="s">
        <v>109</v>
      </c>
      <c r="G9748">
        <f>VLOOKUP(F9748,Dim_Substance!$B$2:$C$6,2,0)</f>
        <v>2501</v>
      </c>
      <c r="H9748" t="s">
        <v>116</v>
      </c>
      <c r="I9748">
        <f>VLOOKUP(H9748,Dim_User_Type!$B$2:$C$4,2,0)</f>
        <v>3001</v>
      </c>
      <c r="J9748">
        <v>229</v>
      </c>
      <c r="K9748">
        <v>75.501000000000005</v>
      </c>
      <c r="L9748" s="4" t="s">
        <v>106</v>
      </c>
      <c r="M9748">
        <f>VLOOKUP(L9748,Dim_Age_Group!$B$2:$C$4,2,0)</f>
        <v>1003</v>
      </c>
    </row>
    <row r="9749" spans="1:13" x14ac:dyDescent="0.25">
      <c r="A9749">
        <v>49748</v>
      </c>
      <c r="B9749" t="s">
        <v>59</v>
      </c>
      <c r="C9749">
        <f>VLOOKUP(B9749,Dim_Area!$B$2:$C$52,2,0)</f>
        <v>2106</v>
      </c>
      <c r="D9749">
        <v>2006</v>
      </c>
      <c r="E9749">
        <v>2273192</v>
      </c>
      <c r="F9749" t="s">
        <v>109</v>
      </c>
      <c r="G9749">
        <f>VLOOKUP(F9749,Dim_Substance!$B$2:$C$6,2,0)</f>
        <v>2501</v>
      </c>
      <c r="H9749" t="s">
        <v>116</v>
      </c>
      <c r="I9749">
        <f>VLOOKUP(H9749,Dim_User_Type!$B$2:$C$4,2,0)</f>
        <v>3001</v>
      </c>
      <c r="J9749">
        <v>149</v>
      </c>
      <c r="K9749">
        <v>65.715000000000003</v>
      </c>
      <c r="L9749" s="4" t="s">
        <v>106</v>
      </c>
      <c r="M9749">
        <f>VLOOKUP(L9749,Dim_Age_Group!$B$2:$C$4,2,0)</f>
        <v>1003</v>
      </c>
    </row>
    <row r="9750" spans="1:13" x14ac:dyDescent="0.25">
      <c r="A9750">
        <v>49749</v>
      </c>
      <c r="B9750" t="s">
        <v>60</v>
      </c>
      <c r="C9750">
        <f>VLOOKUP(B9750,Dim_Area!$B$2:$C$52,2,0)</f>
        <v>2107</v>
      </c>
      <c r="D9750">
        <v>2006</v>
      </c>
      <c r="E9750">
        <v>547985</v>
      </c>
      <c r="F9750" t="s">
        <v>109</v>
      </c>
      <c r="G9750">
        <f>VLOOKUP(F9750,Dim_Substance!$B$2:$C$6,2,0)</f>
        <v>2501</v>
      </c>
      <c r="H9750" t="s">
        <v>116</v>
      </c>
      <c r="I9750">
        <f>VLOOKUP(H9750,Dim_User_Type!$B$2:$C$4,2,0)</f>
        <v>3001</v>
      </c>
      <c r="J9750">
        <v>30</v>
      </c>
      <c r="K9750">
        <v>54.985999999999997</v>
      </c>
      <c r="L9750" s="4" t="s">
        <v>106</v>
      </c>
      <c r="M9750">
        <f>VLOOKUP(L9750,Dim_Age_Group!$B$2:$C$4,2,0)</f>
        <v>1003</v>
      </c>
    </row>
    <row r="9751" spans="1:13" x14ac:dyDescent="0.25">
      <c r="A9751">
        <v>49750</v>
      </c>
      <c r="B9751" t="s">
        <v>61</v>
      </c>
      <c r="C9751">
        <f>VLOOKUP(B9751,Dim_Area!$B$2:$C$52,2,0)</f>
        <v>2108</v>
      </c>
      <c r="D9751">
        <v>2006</v>
      </c>
      <c r="E9751">
        <v>377906</v>
      </c>
      <c r="F9751" t="s">
        <v>109</v>
      </c>
      <c r="G9751">
        <f>VLOOKUP(F9751,Dim_Substance!$B$2:$C$6,2,0)</f>
        <v>2501</v>
      </c>
      <c r="H9751" t="s">
        <v>116</v>
      </c>
      <c r="I9751">
        <f>VLOOKUP(H9751,Dim_User_Type!$B$2:$C$4,2,0)</f>
        <v>3001</v>
      </c>
      <c r="J9751">
        <v>32</v>
      </c>
      <c r="K9751">
        <v>85.072000000000003</v>
      </c>
      <c r="L9751" s="4" t="s">
        <v>106</v>
      </c>
      <c r="M9751">
        <f>VLOOKUP(L9751,Dim_Age_Group!$B$2:$C$4,2,0)</f>
        <v>1003</v>
      </c>
    </row>
    <row r="9752" spans="1:13" x14ac:dyDescent="0.25">
      <c r="A9752">
        <v>49751</v>
      </c>
      <c r="B9752" t="s">
        <v>62</v>
      </c>
      <c r="C9752">
        <f>VLOOKUP(B9752,Dim_Area!$B$2:$C$52,2,0)</f>
        <v>2109</v>
      </c>
      <c r="D9752">
        <v>2006</v>
      </c>
      <c r="E9752">
        <v>12041147</v>
      </c>
      <c r="F9752" t="s">
        <v>109</v>
      </c>
      <c r="G9752">
        <f>VLOOKUP(F9752,Dim_Substance!$B$2:$C$6,2,0)</f>
        <v>2501</v>
      </c>
      <c r="H9752" t="s">
        <v>116</v>
      </c>
      <c r="I9752">
        <f>VLOOKUP(H9752,Dim_User_Type!$B$2:$C$4,2,0)</f>
        <v>3001</v>
      </c>
      <c r="J9752">
        <v>720</v>
      </c>
      <c r="K9752">
        <v>59.795999999999999</v>
      </c>
      <c r="L9752" s="4" t="s">
        <v>106</v>
      </c>
      <c r="M9752">
        <f>VLOOKUP(L9752,Dim_Age_Group!$B$2:$C$4,2,0)</f>
        <v>1003</v>
      </c>
    </row>
    <row r="9753" spans="1:13" x14ac:dyDescent="0.25">
      <c r="A9753">
        <v>49752</v>
      </c>
      <c r="B9753" t="s">
        <v>63</v>
      </c>
      <c r="C9753">
        <f>VLOOKUP(B9753,Dim_Area!$B$2:$C$52,2,0)</f>
        <v>2110</v>
      </c>
      <c r="D9753">
        <v>2006</v>
      </c>
      <c r="E9753">
        <v>5761385</v>
      </c>
      <c r="F9753" t="s">
        <v>109</v>
      </c>
      <c r="G9753">
        <f>VLOOKUP(F9753,Dim_Substance!$B$2:$C$6,2,0)</f>
        <v>2501</v>
      </c>
      <c r="H9753" t="s">
        <v>116</v>
      </c>
      <c r="I9753">
        <f>VLOOKUP(H9753,Dim_User_Type!$B$2:$C$4,2,0)</f>
        <v>3001</v>
      </c>
      <c r="J9753">
        <v>332</v>
      </c>
      <c r="K9753">
        <v>57.682000000000002</v>
      </c>
      <c r="L9753" s="4" t="s">
        <v>106</v>
      </c>
      <c r="M9753">
        <f>VLOOKUP(L9753,Dim_Age_Group!$B$2:$C$4,2,0)</f>
        <v>1003</v>
      </c>
    </row>
    <row r="9754" spans="1:13" x14ac:dyDescent="0.25">
      <c r="A9754">
        <v>49753</v>
      </c>
      <c r="B9754" t="s">
        <v>64</v>
      </c>
      <c r="C9754">
        <f>VLOOKUP(B9754,Dim_Area!$B$2:$C$52,2,0)</f>
        <v>2111</v>
      </c>
      <c r="D9754">
        <v>2006</v>
      </c>
      <c r="E9754">
        <v>819708</v>
      </c>
      <c r="F9754" t="s">
        <v>109</v>
      </c>
      <c r="G9754">
        <f>VLOOKUP(F9754,Dim_Substance!$B$2:$C$6,2,0)</f>
        <v>2501</v>
      </c>
      <c r="H9754" t="s">
        <v>116</v>
      </c>
      <c r="I9754">
        <f>VLOOKUP(H9754,Dim_User_Type!$B$2:$C$4,2,0)</f>
        <v>3001</v>
      </c>
      <c r="J9754">
        <v>61</v>
      </c>
      <c r="K9754">
        <v>73.98</v>
      </c>
      <c r="L9754" s="4" t="s">
        <v>106</v>
      </c>
      <c r="M9754">
        <f>VLOOKUP(L9754,Dim_Age_Group!$B$2:$C$4,2,0)</f>
        <v>1003</v>
      </c>
    </row>
    <row r="9755" spans="1:13" x14ac:dyDescent="0.25">
      <c r="A9755">
        <v>49754</v>
      </c>
      <c r="B9755" t="s">
        <v>65</v>
      </c>
      <c r="C9755">
        <f>VLOOKUP(B9755,Dim_Area!$B$2:$C$52,2,0)</f>
        <v>2112</v>
      </c>
      <c r="D9755">
        <v>2006</v>
      </c>
      <c r="E9755">
        <v>893079</v>
      </c>
      <c r="F9755" t="s">
        <v>109</v>
      </c>
      <c r="G9755">
        <f>VLOOKUP(F9755,Dim_Substance!$B$2:$C$6,2,0)</f>
        <v>2501</v>
      </c>
      <c r="H9755" t="s">
        <v>116</v>
      </c>
      <c r="I9755">
        <f>VLOOKUP(H9755,Dim_User_Type!$B$2:$C$4,2,0)</f>
        <v>3001</v>
      </c>
      <c r="J9755">
        <v>55</v>
      </c>
      <c r="K9755">
        <v>61.131</v>
      </c>
      <c r="L9755" s="4" t="s">
        <v>106</v>
      </c>
      <c r="M9755">
        <f>VLOOKUP(L9755,Dim_Age_Group!$B$2:$C$4,2,0)</f>
        <v>1003</v>
      </c>
    </row>
    <row r="9756" spans="1:13" x14ac:dyDescent="0.25">
      <c r="A9756">
        <v>49755</v>
      </c>
      <c r="B9756" t="s">
        <v>66</v>
      </c>
      <c r="C9756">
        <f>VLOOKUP(B9756,Dim_Area!$B$2:$C$52,2,0)</f>
        <v>2113</v>
      </c>
      <c r="D9756">
        <v>2006</v>
      </c>
      <c r="E9756">
        <v>8011425</v>
      </c>
      <c r="F9756" t="s">
        <v>109</v>
      </c>
      <c r="G9756">
        <f>VLOOKUP(F9756,Dim_Substance!$B$2:$C$6,2,0)</f>
        <v>2501</v>
      </c>
      <c r="H9756" t="s">
        <v>116</v>
      </c>
      <c r="I9756">
        <f>VLOOKUP(H9756,Dim_User_Type!$B$2:$C$4,2,0)</f>
        <v>3001</v>
      </c>
      <c r="J9756">
        <v>535</v>
      </c>
      <c r="K9756">
        <v>66.819999999999993</v>
      </c>
      <c r="L9756" s="4" t="s">
        <v>106</v>
      </c>
      <c r="M9756">
        <f>VLOOKUP(L9756,Dim_Age_Group!$B$2:$C$4,2,0)</f>
        <v>1003</v>
      </c>
    </row>
    <row r="9757" spans="1:13" x14ac:dyDescent="0.25">
      <c r="A9757">
        <v>49756</v>
      </c>
      <c r="B9757" t="s">
        <v>67</v>
      </c>
      <c r="C9757">
        <f>VLOOKUP(B9757,Dim_Area!$B$2:$C$52,2,0)</f>
        <v>2114</v>
      </c>
      <c r="D9757">
        <v>2006</v>
      </c>
      <c r="E9757">
        <v>3967335</v>
      </c>
      <c r="F9757" t="s">
        <v>109</v>
      </c>
      <c r="G9757">
        <f>VLOOKUP(F9757,Dim_Substance!$B$2:$C$6,2,0)</f>
        <v>2501</v>
      </c>
      <c r="H9757" t="s">
        <v>116</v>
      </c>
      <c r="I9757">
        <f>VLOOKUP(H9757,Dim_User_Type!$B$2:$C$4,2,0)</f>
        <v>3001</v>
      </c>
      <c r="J9757">
        <v>233</v>
      </c>
      <c r="K9757">
        <v>58.848999999999997</v>
      </c>
      <c r="L9757" s="4" t="s">
        <v>106</v>
      </c>
      <c r="M9757">
        <f>VLOOKUP(L9757,Dim_Age_Group!$B$2:$C$4,2,0)</f>
        <v>1003</v>
      </c>
    </row>
    <row r="9758" spans="1:13" x14ac:dyDescent="0.25">
      <c r="A9758">
        <v>49757</v>
      </c>
      <c r="B9758" t="s">
        <v>68</v>
      </c>
      <c r="C9758">
        <f>VLOOKUP(B9758,Dim_Area!$B$2:$C$52,2,0)</f>
        <v>2115</v>
      </c>
      <c r="D9758">
        <v>2006</v>
      </c>
      <c r="E9758">
        <v>1882850</v>
      </c>
      <c r="F9758" t="s">
        <v>109</v>
      </c>
      <c r="G9758">
        <f>VLOOKUP(F9758,Dim_Substance!$B$2:$C$6,2,0)</f>
        <v>2501</v>
      </c>
      <c r="H9758" t="s">
        <v>116</v>
      </c>
      <c r="I9758">
        <f>VLOOKUP(H9758,Dim_User_Type!$B$2:$C$4,2,0)</f>
        <v>3001</v>
      </c>
      <c r="J9758">
        <v>140</v>
      </c>
      <c r="K9758">
        <v>74.412999999999997</v>
      </c>
      <c r="L9758" s="4" t="s">
        <v>106</v>
      </c>
      <c r="M9758">
        <f>VLOOKUP(L9758,Dim_Age_Group!$B$2:$C$4,2,0)</f>
        <v>1003</v>
      </c>
    </row>
    <row r="9759" spans="1:13" x14ac:dyDescent="0.25">
      <c r="A9759">
        <v>49758</v>
      </c>
      <c r="B9759" t="s">
        <v>69</v>
      </c>
      <c r="C9759">
        <f>VLOOKUP(B9759,Dim_Area!$B$2:$C$52,2,0)</f>
        <v>2116</v>
      </c>
      <c r="D9759">
        <v>2006</v>
      </c>
      <c r="E9759">
        <v>1693284</v>
      </c>
      <c r="F9759" t="s">
        <v>109</v>
      </c>
      <c r="G9759">
        <f>VLOOKUP(F9759,Dim_Substance!$B$2:$C$6,2,0)</f>
        <v>2501</v>
      </c>
      <c r="H9759" t="s">
        <v>116</v>
      </c>
      <c r="I9759">
        <f>VLOOKUP(H9759,Dim_User_Type!$B$2:$C$4,2,0)</f>
        <v>3001</v>
      </c>
      <c r="J9759">
        <v>111</v>
      </c>
      <c r="K9759">
        <v>65.602999999999994</v>
      </c>
      <c r="L9759" s="4" t="s">
        <v>106</v>
      </c>
      <c r="M9759">
        <f>VLOOKUP(L9759,Dim_Age_Group!$B$2:$C$4,2,0)</f>
        <v>1003</v>
      </c>
    </row>
    <row r="9760" spans="1:13" x14ac:dyDescent="0.25">
      <c r="A9760">
        <v>49759</v>
      </c>
      <c r="B9760" t="s">
        <v>70</v>
      </c>
      <c r="C9760">
        <f>VLOOKUP(B9760,Dim_Area!$B$2:$C$52,2,0)</f>
        <v>2117</v>
      </c>
      <c r="D9760">
        <v>2006</v>
      </c>
      <c r="E9760">
        <v>2710811</v>
      </c>
      <c r="F9760" t="s">
        <v>109</v>
      </c>
      <c r="G9760">
        <f>VLOOKUP(F9760,Dim_Substance!$B$2:$C$6,2,0)</f>
        <v>2501</v>
      </c>
      <c r="H9760" t="s">
        <v>116</v>
      </c>
      <c r="I9760">
        <f>VLOOKUP(H9760,Dim_User_Type!$B$2:$C$4,2,0)</f>
        <v>3001</v>
      </c>
      <c r="J9760">
        <v>136</v>
      </c>
      <c r="K9760">
        <v>50.235999999999997</v>
      </c>
      <c r="L9760" s="4" t="s">
        <v>106</v>
      </c>
      <c r="M9760">
        <f>VLOOKUP(L9760,Dim_Age_Group!$B$2:$C$4,2,0)</f>
        <v>1003</v>
      </c>
    </row>
    <row r="9761" spans="1:13" x14ac:dyDescent="0.25">
      <c r="A9761">
        <v>49760</v>
      </c>
      <c r="B9761" t="s">
        <v>71</v>
      </c>
      <c r="C9761">
        <f>VLOOKUP(B9761,Dim_Area!$B$2:$C$52,2,0)</f>
        <v>2118</v>
      </c>
      <c r="D9761">
        <v>2006</v>
      </c>
      <c r="E9761">
        <v>2604053</v>
      </c>
      <c r="F9761" t="s">
        <v>109</v>
      </c>
      <c r="G9761">
        <f>VLOOKUP(F9761,Dim_Substance!$B$2:$C$6,2,0)</f>
        <v>2501</v>
      </c>
      <c r="H9761" t="s">
        <v>116</v>
      </c>
      <c r="I9761">
        <f>VLOOKUP(H9761,Dim_User_Type!$B$2:$C$4,2,0)</f>
        <v>3001</v>
      </c>
      <c r="J9761">
        <v>167</v>
      </c>
      <c r="K9761">
        <v>64.296000000000006</v>
      </c>
      <c r="L9761" s="4" t="s">
        <v>106</v>
      </c>
      <c r="M9761">
        <f>VLOOKUP(L9761,Dim_Age_Group!$B$2:$C$4,2,0)</f>
        <v>1003</v>
      </c>
    </row>
    <row r="9762" spans="1:13" x14ac:dyDescent="0.25">
      <c r="A9762">
        <v>49761</v>
      </c>
      <c r="B9762" t="s">
        <v>72</v>
      </c>
      <c r="C9762">
        <f>VLOOKUP(B9762,Dim_Area!$B$2:$C$52,2,0)</f>
        <v>2119</v>
      </c>
      <c r="D9762">
        <v>2006</v>
      </c>
      <c r="E9762">
        <v>894906</v>
      </c>
      <c r="F9762" t="s">
        <v>109</v>
      </c>
      <c r="G9762">
        <f>VLOOKUP(F9762,Dim_Substance!$B$2:$C$6,2,0)</f>
        <v>2501</v>
      </c>
      <c r="H9762" t="s">
        <v>116</v>
      </c>
      <c r="I9762">
        <f>VLOOKUP(H9762,Dim_User_Type!$B$2:$C$4,2,0)</f>
        <v>3001</v>
      </c>
      <c r="J9762">
        <v>54</v>
      </c>
      <c r="K9762">
        <v>60.716000000000001</v>
      </c>
      <c r="L9762" s="4" t="s">
        <v>106</v>
      </c>
      <c r="M9762">
        <f>VLOOKUP(L9762,Dim_Age_Group!$B$2:$C$4,2,0)</f>
        <v>1003</v>
      </c>
    </row>
    <row r="9763" spans="1:13" x14ac:dyDescent="0.25">
      <c r="A9763">
        <v>49762</v>
      </c>
      <c r="B9763" t="s">
        <v>73</v>
      </c>
      <c r="C9763">
        <f>VLOOKUP(B9763,Dim_Area!$B$2:$C$52,2,0)</f>
        <v>2120</v>
      </c>
      <c r="D9763">
        <v>2006</v>
      </c>
      <c r="E9763">
        <v>3571216</v>
      </c>
      <c r="F9763" t="s">
        <v>109</v>
      </c>
      <c r="G9763">
        <f>VLOOKUP(F9763,Dim_Substance!$B$2:$C$6,2,0)</f>
        <v>2501</v>
      </c>
      <c r="H9763" t="s">
        <v>116</v>
      </c>
      <c r="I9763">
        <f>VLOOKUP(H9763,Dim_User_Type!$B$2:$C$4,2,0)</f>
        <v>3001</v>
      </c>
      <c r="J9763">
        <v>226</v>
      </c>
      <c r="K9763">
        <v>63.35</v>
      </c>
      <c r="L9763" s="4" t="s">
        <v>106</v>
      </c>
      <c r="M9763">
        <f>VLOOKUP(L9763,Dim_Age_Group!$B$2:$C$4,2,0)</f>
        <v>1003</v>
      </c>
    </row>
    <row r="9764" spans="1:13" x14ac:dyDescent="0.25">
      <c r="A9764">
        <v>49763</v>
      </c>
      <c r="B9764" t="s">
        <v>74</v>
      </c>
      <c r="C9764">
        <f>VLOOKUP(B9764,Dim_Area!$B$2:$C$52,2,0)</f>
        <v>2121</v>
      </c>
      <c r="D9764">
        <v>2006</v>
      </c>
      <c r="E9764">
        <v>4200845</v>
      </c>
      <c r="F9764" t="s">
        <v>109</v>
      </c>
      <c r="G9764">
        <f>VLOOKUP(F9764,Dim_Substance!$B$2:$C$6,2,0)</f>
        <v>2501</v>
      </c>
      <c r="H9764" t="s">
        <v>116</v>
      </c>
      <c r="I9764">
        <f>VLOOKUP(H9764,Dim_User_Type!$B$2:$C$4,2,0)</f>
        <v>3001</v>
      </c>
      <c r="J9764">
        <v>306</v>
      </c>
      <c r="K9764">
        <v>72.748000000000005</v>
      </c>
      <c r="L9764" s="4" t="s">
        <v>106</v>
      </c>
      <c r="M9764">
        <f>VLOOKUP(L9764,Dim_Age_Group!$B$2:$C$4,2,0)</f>
        <v>1003</v>
      </c>
    </row>
    <row r="9765" spans="1:13" x14ac:dyDescent="0.25">
      <c r="A9765">
        <v>49764</v>
      </c>
      <c r="B9765" t="s">
        <v>75</v>
      </c>
      <c r="C9765">
        <f>VLOOKUP(B9765,Dim_Area!$B$2:$C$52,2,0)</f>
        <v>2122</v>
      </c>
      <c r="D9765">
        <v>2006</v>
      </c>
      <c r="E9765">
        <v>6401469</v>
      </c>
      <c r="F9765" t="s">
        <v>109</v>
      </c>
      <c r="G9765">
        <f>VLOOKUP(F9765,Dim_Substance!$B$2:$C$6,2,0)</f>
        <v>2501</v>
      </c>
      <c r="H9765" t="s">
        <v>116</v>
      </c>
      <c r="I9765">
        <f>VLOOKUP(H9765,Dim_User_Type!$B$2:$C$4,2,0)</f>
        <v>3001</v>
      </c>
      <c r="J9765">
        <v>426</v>
      </c>
      <c r="K9765">
        <v>66.59</v>
      </c>
      <c r="L9765" s="4" t="s">
        <v>106</v>
      </c>
      <c r="M9765">
        <f>VLOOKUP(L9765,Dim_Age_Group!$B$2:$C$4,2,0)</f>
        <v>1003</v>
      </c>
    </row>
    <row r="9766" spans="1:13" x14ac:dyDescent="0.25">
      <c r="A9766">
        <v>49765</v>
      </c>
      <c r="B9766" t="s">
        <v>76</v>
      </c>
      <c r="C9766">
        <f>VLOOKUP(B9766,Dim_Area!$B$2:$C$52,2,0)</f>
        <v>2123</v>
      </c>
      <c r="D9766">
        <v>2006</v>
      </c>
      <c r="E9766">
        <v>3276237</v>
      </c>
      <c r="F9766" t="s">
        <v>109</v>
      </c>
      <c r="G9766">
        <f>VLOOKUP(F9766,Dim_Substance!$B$2:$C$6,2,0)</f>
        <v>2501</v>
      </c>
      <c r="H9766" t="s">
        <v>116</v>
      </c>
      <c r="I9766">
        <f>VLOOKUP(H9766,Dim_User_Type!$B$2:$C$4,2,0)</f>
        <v>3001</v>
      </c>
      <c r="J9766">
        <v>245</v>
      </c>
      <c r="K9766">
        <v>74.835999999999999</v>
      </c>
      <c r="L9766" s="4" t="s">
        <v>106</v>
      </c>
      <c r="M9766">
        <f>VLOOKUP(L9766,Dim_Age_Group!$B$2:$C$4,2,0)</f>
        <v>1003</v>
      </c>
    </row>
    <row r="9767" spans="1:13" x14ac:dyDescent="0.25">
      <c r="A9767">
        <v>49766</v>
      </c>
      <c r="B9767" t="s">
        <v>77</v>
      </c>
      <c r="C9767">
        <f>VLOOKUP(B9767,Dim_Area!$B$2:$C$52,2,0)</f>
        <v>2124</v>
      </c>
      <c r="D9767">
        <v>2006</v>
      </c>
      <c r="E9767">
        <v>1756337</v>
      </c>
      <c r="F9767" t="s">
        <v>109</v>
      </c>
      <c r="G9767">
        <f>VLOOKUP(F9767,Dim_Substance!$B$2:$C$6,2,0)</f>
        <v>2501</v>
      </c>
      <c r="H9767" t="s">
        <v>116</v>
      </c>
      <c r="I9767">
        <f>VLOOKUP(H9767,Dim_User_Type!$B$2:$C$4,2,0)</f>
        <v>3001</v>
      </c>
      <c r="J9767">
        <v>92</v>
      </c>
      <c r="K9767">
        <v>52.244</v>
      </c>
      <c r="L9767" s="4" t="s">
        <v>106</v>
      </c>
      <c r="M9767">
        <f>VLOOKUP(L9767,Dim_Age_Group!$B$2:$C$4,2,0)</f>
        <v>1003</v>
      </c>
    </row>
    <row r="9768" spans="1:13" x14ac:dyDescent="0.25">
      <c r="A9768">
        <v>49767</v>
      </c>
      <c r="B9768" t="s">
        <v>78</v>
      </c>
      <c r="C9768">
        <f>VLOOKUP(B9768,Dim_Area!$B$2:$C$52,2,0)</f>
        <v>2125</v>
      </c>
      <c r="D9768">
        <v>2006</v>
      </c>
      <c r="E9768">
        <v>3701021</v>
      </c>
      <c r="F9768" t="s">
        <v>109</v>
      </c>
      <c r="G9768">
        <f>VLOOKUP(F9768,Dim_Substance!$B$2:$C$6,2,0)</f>
        <v>2501</v>
      </c>
      <c r="H9768" t="s">
        <v>116</v>
      </c>
      <c r="I9768">
        <f>VLOOKUP(H9768,Dim_User_Type!$B$2:$C$4,2,0)</f>
        <v>3001</v>
      </c>
      <c r="J9768">
        <v>237</v>
      </c>
      <c r="K9768">
        <v>64.132000000000005</v>
      </c>
      <c r="L9768" s="4" t="s">
        <v>106</v>
      </c>
      <c r="M9768">
        <f>VLOOKUP(L9768,Dim_Age_Group!$B$2:$C$4,2,0)</f>
        <v>1003</v>
      </c>
    </row>
    <row r="9769" spans="1:13" x14ac:dyDescent="0.25">
      <c r="A9769">
        <v>49768</v>
      </c>
      <c r="B9769" t="s">
        <v>79</v>
      </c>
      <c r="C9769">
        <f>VLOOKUP(B9769,Dim_Area!$B$2:$C$52,2,0)</f>
        <v>2126</v>
      </c>
      <c r="D9769">
        <v>2006</v>
      </c>
      <c r="E9769">
        <v>611324</v>
      </c>
      <c r="F9769" t="s">
        <v>109</v>
      </c>
      <c r="G9769">
        <f>VLOOKUP(F9769,Dim_Substance!$B$2:$C$6,2,0)</f>
        <v>2501</v>
      </c>
      <c r="H9769" t="s">
        <v>116</v>
      </c>
      <c r="I9769">
        <f>VLOOKUP(H9769,Dim_User_Type!$B$2:$C$4,2,0)</f>
        <v>3001</v>
      </c>
      <c r="J9769">
        <v>45</v>
      </c>
      <c r="K9769">
        <v>73.67</v>
      </c>
      <c r="L9769" s="4" t="s">
        <v>106</v>
      </c>
      <c r="M9769">
        <f>VLOOKUP(L9769,Dim_Age_Group!$B$2:$C$4,2,0)</f>
        <v>1003</v>
      </c>
    </row>
    <row r="9770" spans="1:13" x14ac:dyDescent="0.25">
      <c r="A9770">
        <v>49769</v>
      </c>
      <c r="B9770" t="s">
        <v>80</v>
      </c>
      <c r="C9770">
        <f>VLOOKUP(B9770,Dim_Area!$B$2:$C$52,2,0)</f>
        <v>2127</v>
      </c>
      <c r="D9770">
        <v>2006</v>
      </c>
      <c r="E9770">
        <v>1085658</v>
      </c>
      <c r="F9770" t="s">
        <v>109</v>
      </c>
      <c r="G9770">
        <f>VLOOKUP(F9770,Dim_Substance!$B$2:$C$6,2,0)</f>
        <v>2501</v>
      </c>
      <c r="H9770" t="s">
        <v>116</v>
      </c>
      <c r="I9770">
        <f>VLOOKUP(H9770,Dim_User_Type!$B$2:$C$4,2,0)</f>
        <v>3001</v>
      </c>
      <c r="J9770">
        <v>76</v>
      </c>
      <c r="K9770">
        <v>69.78</v>
      </c>
      <c r="L9770" s="4" t="s">
        <v>106</v>
      </c>
      <c r="M9770">
        <f>VLOOKUP(L9770,Dim_Age_Group!$B$2:$C$4,2,0)</f>
        <v>1003</v>
      </c>
    </row>
    <row r="9771" spans="1:13" x14ac:dyDescent="0.25">
      <c r="A9771">
        <v>49770</v>
      </c>
      <c r="B9771" t="s">
        <v>81</v>
      </c>
      <c r="C9771">
        <f>VLOOKUP(B9771,Dim_Area!$B$2:$C$52,2,0)</f>
        <v>2128</v>
      </c>
      <c r="D9771">
        <v>2006</v>
      </c>
      <c r="E9771">
        <v>1609285</v>
      </c>
      <c r="F9771" t="s">
        <v>109</v>
      </c>
      <c r="G9771">
        <f>VLOOKUP(F9771,Dim_Substance!$B$2:$C$6,2,0)</f>
        <v>2501</v>
      </c>
      <c r="H9771" t="s">
        <v>116</v>
      </c>
      <c r="I9771">
        <f>VLOOKUP(H9771,Dim_User_Type!$B$2:$C$4,2,0)</f>
        <v>3001</v>
      </c>
      <c r="J9771">
        <v>109</v>
      </c>
      <c r="K9771">
        <v>68.016999999999996</v>
      </c>
      <c r="L9771" s="4" t="s">
        <v>106</v>
      </c>
      <c r="M9771">
        <f>VLOOKUP(L9771,Dim_Age_Group!$B$2:$C$4,2,0)</f>
        <v>1003</v>
      </c>
    </row>
    <row r="9772" spans="1:13" x14ac:dyDescent="0.25">
      <c r="A9772">
        <v>49771</v>
      </c>
      <c r="B9772" t="s">
        <v>82</v>
      </c>
      <c r="C9772">
        <f>VLOOKUP(B9772,Dim_Area!$B$2:$C$52,2,0)</f>
        <v>2129</v>
      </c>
      <c r="D9772">
        <v>2006</v>
      </c>
      <c r="E9772">
        <v>868239</v>
      </c>
      <c r="F9772" t="s">
        <v>109</v>
      </c>
      <c r="G9772">
        <f>VLOOKUP(F9772,Dim_Substance!$B$2:$C$6,2,0)</f>
        <v>2501</v>
      </c>
      <c r="H9772" t="s">
        <v>116</v>
      </c>
      <c r="I9772">
        <f>VLOOKUP(H9772,Dim_User_Type!$B$2:$C$4,2,0)</f>
        <v>3001</v>
      </c>
      <c r="J9772">
        <v>57</v>
      </c>
      <c r="K9772">
        <v>65.893000000000001</v>
      </c>
      <c r="L9772" s="4" t="s">
        <v>106</v>
      </c>
      <c r="M9772">
        <f>VLOOKUP(L9772,Dim_Age_Group!$B$2:$C$4,2,0)</f>
        <v>1003</v>
      </c>
    </row>
    <row r="9773" spans="1:13" x14ac:dyDescent="0.25">
      <c r="A9773">
        <v>49772</v>
      </c>
      <c r="B9773" t="s">
        <v>83</v>
      </c>
      <c r="C9773">
        <f>VLOOKUP(B9773,Dim_Area!$B$2:$C$52,2,0)</f>
        <v>2130</v>
      </c>
      <c r="D9773">
        <v>2006</v>
      </c>
      <c r="E9773">
        <v>5662105</v>
      </c>
      <c r="F9773" t="s">
        <v>109</v>
      </c>
      <c r="G9773">
        <f>VLOOKUP(F9773,Dim_Substance!$B$2:$C$6,2,0)</f>
        <v>2501</v>
      </c>
      <c r="H9773" t="s">
        <v>116</v>
      </c>
      <c r="I9773">
        <f>VLOOKUP(H9773,Dim_User_Type!$B$2:$C$4,2,0)</f>
        <v>3001</v>
      </c>
      <c r="J9773">
        <v>301</v>
      </c>
      <c r="K9773">
        <v>53.131999999999998</v>
      </c>
      <c r="L9773" s="4" t="s">
        <v>106</v>
      </c>
      <c r="M9773">
        <f>VLOOKUP(L9773,Dim_Age_Group!$B$2:$C$4,2,0)</f>
        <v>1003</v>
      </c>
    </row>
    <row r="9774" spans="1:13" x14ac:dyDescent="0.25">
      <c r="A9774">
        <v>49773</v>
      </c>
      <c r="B9774" t="s">
        <v>84</v>
      </c>
      <c r="C9774">
        <f>VLOOKUP(B9774,Dim_Area!$B$2:$C$52,2,0)</f>
        <v>2131</v>
      </c>
      <c r="D9774">
        <v>2006</v>
      </c>
      <c r="E9774">
        <v>1198968</v>
      </c>
      <c r="F9774" t="s">
        <v>109</v>
      </c>
      <c r="G9774">
        <f>VLOOKUP(F9774,Dim_Substance!$B$2:$C$6,2,0)</f>
        <v>2501</v>
      </c>
      <c r="H9774" t="s">
        <v>116</v>
      </c>
      <c r="I9774">
        <f>VLOOKUP(H9774,Dim_User_Type!$B$2:$C$4,2,0)</f>
        <v>3001</v>
      </c>
      <c r="J9774">
        <v>76</v>
      </c>
      <c r="K9774">
        <v>63.228000000000002</v>
      </c>
      <c r="L9774" s="4" t="s">
        <v>106</v>
      </c>
      <c r="M9774">
        <f>VLOOKUP(L9774,Dim_Age_Group!$B$2:$C$4,2,0)</f>
        <v>1003</v>
      </c>
    </row>
    <row r="9775" spans="1:13" x14ac:dyDescent="0.25">
      <c r="A9775">
        <v>49774</v>
      </c>
      <c r="B9775" t="s">
        <v>85</v>
      </c>
      <c r="C9775">
        <f>VLOOKUP(B9775,Dim_Area!$B$2:$C$52,2,0)</f>
        <v>2132</v>
      </c>
      <c r="D9775">
        <v>2006</v>
      </c>
      <c r="E9775">
        <v>12397704</v>
      </c>
      <c r="F9775" t="s">
        <v>109</v>
      </c>
      <c r="G9775">
        <f>VLOOKUP(F9775,Dim_Substance!$B$2:$C$6,2,0)</f>
        <v>2501</v>
      </c>
      <c r="H9775" t="s">
        <v>116</v>
      </c>
      <c r="I9775">
        <f>VLOOKUP(H9775,Dim_User_Type!$B$2:$C$4,2,0)</f>
        <v>3001</v>
      </c>
      <c r="J9775">
        <v>663</v>
      </c>
      <c r="K9775">
        <v>53.473999999999997</v>
      </c>
      <c r="L9775" s="4" t="s">
        <v>106</v>
      </c>
      <c r="M9775">
        <f>VLOOKUP(L9775,Dim_Age_Group!$B$2:$C$4,2,0)</f>
        <v>1003</v>
      </c>
    </row>
    <row r="9776" spans="1:13" x14ac:dyDescent="0.25">
      <c r="A9776">
        <v>49775</v>
      </c>
      <c r="B9776" t="s">
        <v>86</v>
      </c>
      <c r="C9776">
        <f>VLOOKUP(B9776,Dim_Area!$B$2:$C$52,2,0)</f>
        <v>2133</v>
      </c>
      <c r="D9776">
        <v>2006</v>
      </c>
      <c r="E9776">
        <v>5664014</v>
      </c>
      <c r="F9776" t="s">
        <v>109</v>
      </c>
      <c r="G9776">
        <f>VLOOKUP(F9776,Dim_Substance!$B$2:$C$6,2,0)</f>
        <v>2501</v>
      </c>
      <c r="H9776" t="s">
        <v>116</v>
      </c>
      <c r="I9776">
        <f>VLOOKUP(H9776,Dim_User_Type!$B$2:$C$4,2,0)</f>
        <v>3001</v>
      </c>
      <c r="J9776">
        <v>302</v>
      </c>
      <c r="K9776">
        <v>53.24</v>
      </c>
      <c r="L9776" s="4" t="s">
        <v>106</v>
      </c>
      <c r="M9776">
        <f>VLOOKUP(L9776,Dim_Age_Group!$B$2:$C$4,2,0)</f>
        <v>1003</v>
      </c>
    </row>
    <row r="9777" spans="1:13" x14ac:dyDescent="0.25">
      <c r="A9777">
        <v>49776</v>
      </c>
      <c r="B9777" t="s">
        <v>87</v>
      </c>
      <c r="C9777">
        <f>VLOOKUP(B9777,Dim_Area!$B$2:$C$52,2,0)</f>
        <v>2134</v>
      </c>
      <c r="D9777">
        <v>2006</v>
      </c>
      <c r="E9777">
        <v>388842</v>
      </c>
      <c r="F9777" t="s">
        <v>109</v>
      </c>
      <c r="G9777">
        <f>VLOOKUP(F9777,Dim_Substance!$B$2:$C$6,2,0)</f>
        <v>2501</v>
      </c>
      <c r="H9777" t="s">
        <v>116</v>
      </c>
      <c r="I9777">
        <f>VLOOKUP(H9777,Dim_User_Type!$B$2:$C$4,2,0)</f>
        <v>3001</v>
      </c>
      <c r="J9777">
        <v>29</v>
      </c>
      <c r="K9777">
        <v>74.801000000000002</v>
      </c>
      <c r="L9777" s="4" t="s">
        <v>106</v>
      </c>
      <c r="M9777">
        <f>VLOOKUP(L9777,Dim_Age_Group!$B$2:$C$4,2,0)</f>
        <v>1003</v>
      </c>
    </row>
    <row r="9778" spans="1:13" x14ac:dyDescent="0.25">
      <c r="A9778">
        <v>49777</v>
      </c>
      <c r="B9778" t="s">
        <v>88</v>
      </c>
      <c r="C9778">
        <f>VLOOKUP(B9778,Dim_Area!$B$2:$C$52,2,0)</f>
        <v>2135</v>
      </c>
      <c r="D9778">
        <v>2006</v>
      </c>
      <c r="E9778">
        <v>7315244</v>
      </c>
      <c r="F9778" t="s">
        <v>109</v>
      </c>
      <c r="G9778">
        <f>VLOOKUP(F9778,Dim_Substance!$B$2:$C$6,2,0)</f>
        <v>2501</v>
      </c>
      <c r="H9778" t="s">
        <v>116</v>
      </c>
      <c r="I9778">
        <f>VLOOKUP(H9778,Dim_User_Type!$B$2:$C$4,2,0)</f>
        <v>3001</v>
      </c>
      <c r="J9778">
        <v>484</v>
      </c>
      <c r="K9778">
        <v>66.099000000000004</v>
      </c>
      <c r="L9778" s="4" t="s">
        <v>106</v>
      </c>
      <c r="M9778">
        <f>VLOOKUP(L9778,Dim_Age_Group!$B$2:$C$4,2,0)</f>
        <v>1003</v>
      </c>
    </row>
    <row r="9779" spans="1:13" x14ac:dyDescent="0.25">
      <c r="A9779">
        <v>49778</v>
      </c>
      <c r="B9779" t="s">
        <v>89</v>
      </c>
      <c r="C9779">
        <f>VLOOKUP(B9779,Dim_Area!$B$2:$C$52,2,0)</f>
        <v>2136</v>
      </c>
      <c r="D9779">
        <v>2006</v>
      </c>
      <c r="E9779">
        <v>2202862</v>
      </c>
      <c r="F9779" t="s">
        <v>109</v>
      </c>
      <c r="G9779">
        <f>VLOOKUP(F9779,Dim_Substance!$B$2:$C$6,2,0)</f>
        <v>2501</v>
      </c>
      <c r="H9779" t="s">
        <v>116</v>
      </c>
      <c r="I9779">
        <f>VLOOKUP(H9779,Dim_User_Type!$B$2:$C$4,2,0)</f>
        <v>3001</v>
      </c>
      <c r="J9779">
        <v>123</v>
      </c>
      <c r="K9779">
        <v>55.640999999999998</v>
      </c>
      <c r="L9779" s="4" t="s">
        <v>106</v>
      </c>
      <c r="M9779">
        <f>VLOOKUP(L9779,Dim_Age_Group!$B$2:$C$4,2,0)</f>
        <v>1003</v>
      </c>
    </row>
    <row r="9780" spans="1:13" x14ac:dyDescent="0.25">
      <c r="A9780">
        <v>49779</v>
      </c>
      <c r="B9780" t="s">
        <v>90</v>
      </c>
      <c r="C9780">
        <f>VLOOKUP(B9780,Dim_Area!$B$2:$C$52,2,0)</f>
        <v>2137</v>
      </c>
      <c r="D9780">
        <v>2006</v>
      </c>
      <c r="E9780">
        <v>2436662</v>
      </c>
      <c r="F9780" t="s">
        <v>109</v>
      </c>
      <c r="G9780">
        <f>VLOOKUP(F9780,Dim_Substance!$B$2:$C$6,2,0)</f>
        <v>2501</v>
      </c>
      <c r="H9780" t="s">
        <v>116</v>
      </c>
      <c r="I9780">
        <f>VLOOKUP(H9780,Dim_User_Type!$B$2:$C$4,2,0)</f>
        <v>3001</v>
      </c>
      <c r="J9780">
        <v>134</v>
      </c>
      <c r="K9780">
        <v>55.006999999999998</v>
      </c>
      <c r="L9780" s="4" t="s">
        <v>106</v>
      </c>
      <c r="M9780">
        <f>VLOOKUP(L9780,Dim_Age_Group!$B$2:$C$4,2,0)</f>
        <v>1003</v>
      </c>
    </row>
    <row r="9781" spans="1:13" x14ac:dyDescent="0.25">
      <c r="A9781">
        <v>49780</v>
      </c>
      <c r="B9781" t="s">
        <v>91</v>
      </c>
      <c r="C9781">
        <f>VLOOKUP(B9781,Dim_Area!$B$2:$C$52,2,0)</f>
        <v>2138</v>
      </c>
      <c r="D9781">
        <v>2006</v>
      </c>
      <c r="E9781">
        <v>8099649</v>
      </c>
      <c r="F9781" t="s">
        <v>109</v>
      </c>
      <c r="G9781">
        <f>VLOOKUP(F9781,Dim_Substance!$B$2:$C$6,2,0)</f>
        <v>2501</v>
      </c>
      <c r="H9781" t="s">
        <v>116</v>
      </c>
      <c r="I9781">
        <f>VLOOKUP(H9781,Dim_User_Type!$B$2:$C$4,2,0)</f>
        <v>3001</v>
      </c>
      <c r="J9781">
        <v>422</v>
      </c>
      <c r="K9781">
        <v>52.116</v>
      </c>
      <c r="L9781" s="4" t="s">
        <v>106</v>
      </c>
      <c r="M9781">
        <f>VLOOKUP(L9781,Dim_Age_Group!$B$2:$C$4,2,0)</f>
        <v>1003</v>
      </c>
    </row>
    <row r="9782" spans="1:13" x14ac:dyDescent="0.25">
      <c r="A9782">
        <v>49781</v>
      </c>
      <c r="B9782" t="s">
        <v>92</v>
      </c>
      <c r="C9782">
        <f>VLOOKUP(B9782,Dim_Area!$B$2:$C$52,2,0)</f>
        <v>2139</v>
      </c>
      <c r="D9782">
        <v>2006</v>
      </c>
      <c r="E9782">
        <v>683457</v>
      </c>
      <c r="F9782" t="s">
        <v>109</v>
      </c>
      <c r="G9782">
        <f>VLOOKUP(F9782,Dim_Substance!$B$2:$C$6,2,0)</f>
        <v>2501</v>
      </c>
      <c r="H9782" t="s">
        <v>116</v>
      </c>
      <c r="I9782">
        <f>VLOOKUP(H9782,Dim_User_Type!$B$2:$C$4,2,0)</f>
        <v>3001</v>
      </c>
      <c r="J9782">
        <v>48</v>
      </c>
      <c r="K9782">
        <v>69.757000000000005</v>
      </c>
      <c r="L9782" s="4" t="s">
        <v>106</v>
      </c>
      <c r="M9782">
        <f>VLOOKUP(L9782,Dim_Age_Group!$B$2:$C$4,2,0)</f>
        <v>1003</v>
      </c>
    </row>
    <row r="9783" spans="1:13" x14ac:dyDescent="0.25">
      <c r="A9783">
        <v>49782</v>
      </c>
      <c r="B9783" t="s">
        <v>93</v>
      </c>
      <c r="C9783">
        <f>VLOOKUP(B9783,Dim_Area!$B$2:$C$52,2,0)</f>
        <v>2140</v>
      </c>
      <c r="D9783">
        <v>2006</v>
      </c>
      <c r="E9783">
        <v>2759373</v>
      </c>
      <c r="F9783" t="s">
        <v>109</v>
      </c>
      <c r="G9783">
        <f>VLOOKUP(F9783,Dim_Substance!$B$2:$C$6,2,0)</f>
        <v>2501</v>
      </c>
      <c r="H9783" t="s">
        <v>116</v>
      </c>
      <c r="I9783">
        <f>VLOOKUP(H9783,Dim_User_Type!$B$2:$C$4,2,0)</f>
        <v>3001</v>
      </c>
      <c r="J9783">
        <v>179</v>
      </c>
      <c r="K9783">
        <v>64.766000000000005</v>
      </c>
      <c r="L9783" s="4" t="s">
        <v>106</v>
      </c>
      <c r="M9783">
        <f>VLOOKUP(L9783,Dim_Age_Group!$B$2:$C$4,2,0)</f>
        <v>1003</v>
      </c>
    </row>
    <row r="9784" spans="1:13" x14ac:dyDescent="0.25">
      <c r="A9784">
        <v>49783</v>
      </c>
      <c r="B9784" t="s">
        <v>94</v>
      </c>
      <c r="C9784">
        <f>VLOOKUP(B9784,Dim_Area!$B$2:$C$52,2,0)</f>
        <v>2141</v>
      </c>
      <c r="D9784">
        <v>2006</v>
      </c>
      <c r="E9784">
        <v>484977</v>
      </c>
      <c r="F9784" t="s">
        <v>109</v>
      </c>
      <c r="G9784">
        <f>VLOOKUP(F9784,Dim_Substance!$B$2:$C$6,2,0)</f>
        <v>2501</v>
      </c>
      <c r="H9784" t="s">
        <v>116</v>
      </c>
      <c r="I9784">
        <f>VLOOKUP(H9784,Dim_User_Type!$B$2:$C$4,2,0)</f>
        <v>3001</v>
      </c>
      <c r="J9784">
        <v>36</v>
      </c>
      <c r="K9784">
        <v>74.122</v>
      </c>
      <c r="L9784" s="4" t="s">
        <v>106</v>
      </c>
      <c r="M9784">
        <f>VLOOKUP(L9784,Dim_Age_Group!$B$2:$C$4,2,0)</f>
        <v>1003</v>
      </c>
    </row>
    <row r="9785" spans="1:13" x14ac:dyDescent="0.25">
      <c r="A9785">
        <v>49784</v>
      </c>
      <c r="B9785" t="s">
        <v>95</v>
      </c>
      <c r="C9785">
        <f>VLOOKUP(B9785,Dim_Area!$B$2:$C$52,2,0)</f>
        <v>2142</v>
      </c>
      <c r="D9785">
        <v>2006</v>
      </c>
      <c r="E9785">
        <v>3921118</v>
      </c>
      <c r="F9785" t="s">
        <v>109</v>
      </c>
      <c r="G9785">
        <f>VLOOKUP(F9785,Dim_Substance!$B$2:$C$6,2,0)</f>
        <v>2501</v>
      </c>
      <c r="H9785" t="s">
        <v>116</v>
      </c>
      <c r="I9785">
        <f>VLOOKUP(H9785,Dim_User_Type!$B$2:$C$4,2,0)</f>
        <v>3001</v>
      </c>
      <c r="J9785">
        <v>238</v>
      </c>
      <c r="K9785">
        <v>60.783999999999999</v>
      </c>
      <c r="L9785" s="4" t="s">
        <v>106</v>
      </c>
      <c r="M9785">
        <f>VLOOKUP(L9785,Dim_Age_Group!$B$2:$C$4,2,0)</f>
        <v>1003</v>
      </c>
    </row>
    <row r="9786" spans="1:13" x14ac:dyDescent="0.25">
      <c r="A9786">
        <v>49785</v>
      </c>
      <c r="B9786" t="s">
        <v>96</v>
      </c>
      <c r="C9786">
        <f>VLOOKUP(B9786,Dim_Area!$B$2:$C$52,2,0)</f>
        <v>2143</v>
      </c>
      <c r="D9786">
        <v>2006</v>
      </c>
      <c r="E9786">
        <v>13969152</v>
      </c>
      <c r="F9786" t="s">
        <v>109</v>
      </c>
      <c r="G9786">
        <f>VLOOKUP(F9786,Dim_Substance!$B$2:$C$6,2,0)</f>
        <v>2501</v>
      </c>
      <c r="H9786" t="s">
        <v>116</v>
      </c>
      <c r="I9786">
        <f>VLOOKUP(H9786,Dim_User_Type!$B$2:$C$4,2,0)</f>
        <v>3001</v>
      </c>
      <c r="J9786">
        <v>856</v>
      </c>
      <c r="K9786">
        <v>61.277999999999999</v>
      </c>
      <c r="L9786" s="4" t="s">
        <v>106</v>
      </c>
      <c r="M9786">
        <f>VLOOKUP(L9786,Dim_Age_Group!$B$2:$C$4,2,0)</f>
        <v>1003</v>
      </c>
    </row>
    <row r="9787" spans="1:13" x14ac:dyDescent="0.25">
      <c r="A9787">
        <v>49786</v>
      </c>
      <c r="B9787" t="s">
        <v>97</v>
      </c>
      <c r="C9787">
        <f>VLOOKUP(B9787,Dim_Area!$B$2:$C$52,2,0)</f>
        <v>2144</v>
      </c>
      <c r="D9787">
        <v>2006</v>
      </c>
      <c r="E9787">
        <v>1398474</v>
      </c>
      <c r="F9787" t="s">
        <v>109</v>
      </c>
      <c r="G9787">
        <f>VLOOKUP(F9787,Dim_Substance!$B$2:$C$6,2,0)</f>
        <v>2501</v>
      </c>
      <c r="H9787" t="s">
        <v>116</v>
      </c>
      <c r="I9787">
        <f>VLOOKUP(H9787,Dim_User_Type!$B$2:$C$4,2,0)</f>
        <v>3001</v>
      </c>
      <c r="J9787">
        <v>74</v>
      </c>
      <c r="K9787">
        <v>52.929000000000002</v>
      </c>
      <c r="L9787" s="4" t="s">
        <v>106</v>
      </c>
      <c r="M9787">
        <f>VLOOKUP(L9787,Dim_Age_Group!$B$2:$C$4,2,0)</f>
        <v>1003</v>
      </c>
    </row>
    <row r="9788" spans="1:13" x14ac:dyDescent="0.25">
      <c r="A9788">
        <v>49787</v>
      </c>
      <c r="B9788" t="s">
        <v>98</v>
      </c>
      <c r="C9788">
        <f>VLOOKUP(B9788,Dim_Area!$B$2:$C$52,2,0)</f>
        <v>2145</v>
      </c>
      <c r="D9788">
        <v>2006</v>
      </c>
      <c r="E9788">
        <v>415768</v>
      </c>
      <c r="F9788" t="s">
        <v>109</v>
      </c>
      <c r="G9788">
        <f>VLOOKUP(F9788,Dim_Substance!$B$2:$C$6,2,0)</f>
        <v>2501</v>
      </c>
      <c r="H9788" t="s">
        <v>116</v>
      </c>
      <c r="I9788">
        <f>VLOOKUP(H9788,Dim_User_Type!$B$2:$C$4,2,0)</f>
        <v>3001</v>
      </c>
      <c r="J9788">
        <v>27</v>
      </c>
      <c r="K9788">
        <v>64.2</v>
      </c>
      <c r="L9788" s="4" t="s">
        <v>106</v>
      </c>
      <c r="M9788">
        <f>VLOOKUP(L9788,Dim_Age_Group!$B$2:$C$4,2,0)</f>
        <v>1003</v>
      </c>
    </row>
    <row r="9789" spans="1:13" x14ac:dyDescent="0.25">
      <c r="A9789">
        <v>49788</v>
      </c>
      <c r="B9789" t="s">
        <v>99</v>
      </c>
      <c r="C9789">
        <f>VLOOKUP(B9789,Dim_Area!$B$2:$C$52,2,0)</f>
        <v>2146</v>
      </c>
      <c r="D9789">
        <v>2006</v>
      </c>
      <c r="E9789">
        <v>4833297</v>
      </c>
      <c r="F9789" t="s">
        <v>109</v>
      </c>
      <c r="G9789">
        <f>VLOOKUP(F9789,Dim_Substance!$B$2:$C$6,2,0)</f>
        <v>2501</v>
      </c>
      <c r="H9789" t="s">
        <v>116</v>
      </c>
      <c r="I9789">
        <f>VLOOKUP(H9789,Dim_User_Type!$B$2:$C$4,2,0)</f>
        <v>3001</v>
      </c>
      <c r="J9789">
        <v>288</v>
      </c>
      <c r="K9789">
        <v>59.649000000000001</v>
      </c>
      <c r="L9789" s="4" t="s">
        <v>106</v>
      </c>
      <c r="M9789">
        <f>VLOOKUP(L9789,Dim_Age_Group!$B$2:$C$4,2,0)</f>
        <v>1003</v>
      </c>
    </row>
    <row r="9790" spans="1:13" x14ac:dyDescent="0.25">
      <c r="A9790">
        <v>49789</v>
      </c>
      <c r="B9790" t="s">
        <v>100</v>
      </c>
      <c r="C9790">
        <f>VLOOKUP(B9790,Dim_Area!$B$2:$C$52,2,0)</f>
        <v>2147</v>
      </c>
      <c r="D9790">
        <v>2006</v>
      </c>
      <c r="E9790">
        <v>4127451</v>
      </c>
      <c r="F9790" t="s">
        <v>109</v>
      </c>
      <c r="G9790">
        <f>VLOOKUP(F9790,Dim_Substance!$B$2:$C$6,2,0)</f>
        <v>2501</v>
      </c>
      <c r="H9790" t="s">
        <v>116</v>
      </c>
      <c r="I9790">
        <f>VLOOKUP(H9790,Dim_User_Type!$B$2:$C$4,2,0)</f>
        <v>3001</v>
      </c>
      <c r="J9790">
        <v>260</v>
      </c>
      <c r="K9790">
        <v>63.043999999999997</v>
      </c>
      <c r="L9790" s="4" t="s">
        <v>106</v>
      </c>
      <c r="M9790">
        <f>VLOOKUP(L9790,Dim_Age_Group!$B$2:$C$4,2,0)</f>
        <v>1003</v>
      </c>
    </row>
    <row r="9791" spans="1:13" x14ac:dyDescent="0.25">
      <c r="A9791">
        <v>49790</v>
      </c>
      <c r="B9791" t="s">
        <v>101</v>
      </c>
      <c r="C9791">
        <f>VLOOKUP(B9791,Dim_Area!$B$2:$C$52,2,0)</f>
        <v>2148</v>
      </c>
      <c r="D9791">
        <v>2006</v>
      </c>
      <c r="E9791">
        <v>1221268</v>
      </c>
      <c r="F9791" t="s">
        <v>109</v>
      </c>
      <c r="G9791">
        <f>VLOOKUP(F9791,Dim_Substance!$B$2:$C$6,2,0)</f>
        <v>2501</v>
      </c>
      <c r="H9791" t="s">
        <v>116</v>
      </c>
      <c r="I9791">
        <f>VLOOKUP(H9791,Dim_User_Type!$B$2:$C$4,2,0)</f>
        <v>3001</v>
      </c>
      <c r="J9791">
        <v>60</v>
      </c>
      <c r="K9791">
        <v>48.720999999999997</v>
      </c>
      <c r="L9791" s="4" t="s">
        <v>106</v>
      </c>
      <c r="M9791">
        <f>VLOOKUP(L9791,Dim_Age_Group!$B$2:$C$4,2,0)</f>
        <v>1003</v>
      </c>
    </row>
    <row r="9792" spans="1:13" x14ac:dyDescent="0.25">
      <c r="A9792">
        <v>49791</v>
      </c>
      <c r="B9792" t="s">
        <v>102</v>
      </c>
      <c r="C9792">
        <f>VLOOKUP(B9792,Dim_Area!$B$2:$C$52,2,0)</f>
        <v>2149</v>
      </c>
      <c r="D9792">
        <v>2006</v>
      </c>
      <c r="E9792">
        <v>3562535</v>
      </c>
      <c r="F9792" t="s">
        <v>109</v>
      </c>
      <c r="G9792">
        <f>VLOOKUP(F9792,Dim_Substance!$B$2:$C$6,2,0)</f>
        <v>2501</v>
      </c>
      <c r="H9792" t="s">
        <v>116</v>
      </c>
      <c r="I9792">
        <f>VLOOKUP(H9792,Dim_User_Type!$B$2:$C$4,2,0)</f>
        <v>3001</v>
      </c>
      <c r="J9792">
        <v>260</v>
      </c>
      <c r="K9792">
        <v>72.900000000000006</v>
      </c>
      <c r="L9792" s="4" t="s">
        <v>106</v>
      </c>
      <c r="M9792">
        <f>VLOOKUP(L9792,Dim_Age_Group!$B$2:$C$4,2,0)</f>
        <v>1003</v>
      </c>
    </row>
    <row r="9793" spans="1:13" x14ac:dyDescent="0.25">
      <c r="A9793">
        <v>49792</v>
      </c>
      <c r="B9793" t="s">
        <v>103</v>
      </c>
      <c r="C9793">
        <f>VLOOKUP(B9793,Dim_Area!$B$2:$C$52,2,0)</f>
        <v>2150</v>
      </c>
      <c r="D9793">
        <v>2006</v>
      </c>
      <c r="E9793">
        <v>327096</v>
      </c>
      <c r="F9793" t="s">
        <v>109</v>
      </c>
      <c r="G9793">
        <f>VLOOKUP(F9793,Dim_Substance!$B$2:$C$6,2,0)</f>
        <v>2501</v>
      </c>
      <c r="H9793" t="s">
        <v>116</v>
      </c>
      <c r="I9793">
        <f>VLOOKUP(H9793,Dim_User_Type!$B$2:$C$4,2,0)</f>
        <v>3001</v>
      </c>
      <c r="J9793">
        <v>25</v>
      </c>
      <c r="K9793">
        <v>76.331000000000003</v>
      </c>
      <c r="L9793" s="4" t="s">
        <v>106</v>
      </c>
      <c r="M9793">
        <f>VLOOKUP(L9793,Dim_Age_Group!$B$2:$C$4,2,0)</f>
        <v>1003</v>
      </c>
    </row>
    <row r="9794" spans="1:13" x14ac:dyDescent="0.25">
      <c r="A9794">
        <v>49793</v>
      </c>
      <c r="B9794" t="s">
        <v>53</v>
      </c>
      <c r="C9794">
        <f>VLOOKUP(B9794,Dim_Area!$B$2:$C$52,2,0)</f>
        <v>2100</v>
      </c>
      <c r="D9794">
        <v>2007</v>
      </c>
      <c r="E9794">
        <v>2945019</v>
      </c>
      <c r="F9794" t="s">
        <v>109</v>
      </c>
      <c r="G9794">
        <f>VLOOKUP(F9794,Dim_Substance!$B$2:$C$6,2,0)</f>
        <v>2501</v>
      </c>
      <c r="H9794" t="s">
        <v>116</v>
      </c>
      <c r="I9794">
        <f>VLOOKUP(H9794,Dim_User_Type!$B$2:$C$4,2,0)</f>
        <v>3001</v>
      </c>
      <c r="J9794">
        <v>158</v>
      </c>
      <c r="K9794">
        <v>53.540999999999997</v>
      </c>
      <c r="L9794" s="4" t="s">
        <v>106</v>
      </c>
      <c r="M9794">
        <f>VLOOKUP(L9794,Dim_Age_Group!$B$2:$C$4,2,0)</f>
        <v>1003</v>
      </c>
    </row>
    <row r="9795" spans="1:13" x14ac:dyDescent="0.25">
      <c r="A9795">
        <v>49794</v>
      </c>
      <c r="B9795" t="s">
        <v>54</v>
      </c>
      <c r="C9795">
        <f>VLOOKUP(B9795,Dim_Area!$B$2:$C$52,2,0)</f>
        <v>2101</v>
      </c>
      <c r="D9795">
        <v>2007</v>
      </c>
      <c r="E9795">
        <v>402686</v>
      </c>
      <c r="F9795" t="s">
        <v>109</v>
      </c>
      <c r="G9795">
        <f>VLOOKUP(F9795,Dim_Substance!$B$2:$C$6,2,0)</f>
        <v>2501</v>
      </c>
      <c r="H9795" t="s">
        <v>116</v>
      </c>
      <c r="I9795">
        <f>VLOOKUP(H9795,Dim_User_Type!$B$2:$C$4,2,0)</f>
        <v>3001</v>
      </c>
      <c r="J9795">
        <v>25</v>
      </c>
      <c r="K9795">
        <v>62.7</v>
      </c>
      <c r="L9795" s="4" t="s">
        <v>106</v>
      </c>
      <c r="M9795">
        <f>VLOOKUP(L9795,Dim_Age_Group!$B$2:$C$4,2,0)</f>
        <v>1003</v>
      </c>
    </row>
    <row r="9796" spans="1:13" x14ac:dyDescent="0.25">
      <c r="A9796">
        <v>49795</v>
      </c>
      <c r="B9796" t="s">
        <v>55</v>
      </c>
      <c r="C9796">
        <f>VLOOKUP(B9796,Dim_Area!$B$2:$C$52,2,0)</f>
        <v>2102</v>
      </c>
      <c r="D9796">
        <v>2007</v>
      </c>
      <c r="E9796">
        <v>3970487</v>
      </c>
      <c r="F9796" t="s">
        <v>109</v>
      </c>
      <c r="G9796">
        <f>VLOOKUP(F9796,Dim_Substance!$B$2:$C$6,2,0)</f>
        <v>2501</v>
      </c>
      <c r="H9796" t="s">
        <v>116</v>
      </c>
      <c r="I9796">
        <f>VLOOKUP(H9796,Dim_User_Type!$B$2:$C$4,2,0)</f>
        <v>3001</v>
      </c>
      <c r="J9796">
        <v>259</v>
      </c>
      <c r="K9796">
        <v>65.194999999999993</v>
      </c>
      <c r="L9796" s="4" t="s">
        <v>106</v>
      </c>
      <c r="M9796">
        <f>VLOOKUP(L9796,Dim_Age_Group!$B$2:$C$4,2,0)</f>
        <v>1003</v>
      </c>
    </row>
    <row r="9797" spans="1:13" x14ac:dyDescent="0.25">
      <c r="A9797">
        <v>49796</v>
      </c>
      <c r="B9797" t="s">
        <v>56</v>
      </c>
      <c r="C9797">
        <f>VLOOKUP(B9797,Dim_Area!$B$2:$C$52,2,0)</f>
        <v>2103</v>
      </c>
      <c r="D9797">
        <v>2007</v>
      </c>
      <c r="E9797">
        <v>1798383</v>
      </c>
      <c r="F9797" t="s">
        <v>109</v>
      </c>
      <c r="G9797">
        <f>VLOOKUP(F9797,Dim_Substance!$B$2:$C$6,2,0)</f>
        <v>2501</v>
      </c>
      <c r="H9797" t="s">
        <v>116</v>
      </c>
      <c r="I9797">
        <f>VLOOKUP(H9797,Dim_User_Type!$B$2:$C$4,2,0)</f>
        <v>3001</v>
      </c>
      <c r="J9797">
        <v>101</v>
      </c>
      <c r="K9797">
        <v>56.088999999999999</v>
      </c>
      <c r="L9797" s="4" t="s">
        <v>106</v>
      </c>
      <c r="M9797">
        <f>VLOOKUP(L9797,Dim_Age_Group!$B$2:$C$4,2,0)</f>
        <v>1003</v>
      </c>
    </row>
    <row r="9798" spans="1:13" x14ac:dyDescent="0.25">
      <c r="A9798">
        <v>49797</v>
      </c>
      <c r="B9798" t="s">
        <v>57</v>
      </c>
      <c r="C9798">
        <f>VLOOKUP(B9798,Dim_Area!$B$2:$C$52,2,0)</f>
        <v>2104</v>
      </c>
      <c r="D9798">
        <v>2007</v>
      </c>
      <c r="E9798">
        <v>22463775</v>
      </c>
      <c r="F9798" t="s">
        <v>109</v>
      </c>
      <c r="G9798">
        <f>VLOOKUP(F9798,Dim_Substance!$B$2:$C$6,2,0)</f>
        <v>2501</v>
      </c>
      <c r="H9798" t="s">
        <v>116</v>
      </c>
      <c r="I9798">
        <f>VLOOKUP(H9798,Dim_User_Type!$B$2:$C$4,2,0)</f>
        <v>3001</v>
      </c>
      <c r="J9798">
        <v>1389</v>
      </c>
      <c r="K9798">
        <v>61.817</v>
      </c>
      <c r="L9798" s="4" t="s">
        <v>106</v>
      </c>
      <c r="M9798">
        <f>VLOOKUP(L9798,Dim_Age_Group!$B$2:$C$4,2,0)</f>
        <v>1003</v>
      </c>
    </row>
    <row r="9799" spans="1:13" x14ac:dyDescent="0.25">
      <c r="A9799">
        <v>49798</v>
      </c>
      <c r="B9799" t="s">
        <v>58</v>
      </c>
      <c r="C9799">
        <f>VLOOKUP(B9799,Dim_Area!$B$2:$C$52,2,0)</f>
        <v>2105</v>
      </c>
      <c r="D9799">
        <v>2007</v>
      </c>
      <c r="E9799">
        <v>3099040</v>
      </c>
      <c r="F9799" t="s">
        <v>109</v>
      </c>
      <c r="G9799">
        <f>VLOOKUP(F9799,Dim_Substance!$B$2:$C$6,2,0)</f>
        <v>2501</v>
      </c>
      <c r="H9799" t="s">
        <v>116</v>
      </c>
      <c r="I9799">
        <f>VLOOKUP(H9799,Dim_User_Type!$B$2:$C$4,2,0)</f>
        <v>3001</v>
      </c>
      <c r="J9799">
        <v>222</v>
      </c>
      <c r="K9799">
        <v>71.56</v>
      </c>
      <c r="L9799" s="4" t="s">
        <v>106</v>
      </c>
      <c r="M9799">
        <f>VLOOKUP(L9799,Dim_Age_Group!$B$2:$C$4,2,0)</f>
        <v>1003</v>
      </c>
    </row>
    <row r="9800" spans="1:13" x14ac:dyDescent="0.25">
      <c r="A9800">
        <v>49799</v>
      </c>
      <c r="B9800" t="s">
        <v>59</v>
      </c>
      <c r="C9800">
        <f>VLOOKUP(B9800,Dim_Area!$B$2:$C$52,2,0)</f>
        <v>2106</v>
      </c>
      <c r="D9800">
        <v>2007</v>
      </c>
      <c r="E9800">
        <v>2270009</v>
      </c>
      <c r="F9800" t="s">
        <v>109</v>
      </c>
      <c r="G9800">
        <f>VLOOKUP(F9800,Dim_Substance!$B$2:$C$6,2,0)</f>
        <v>2501</v>
      </c>
      <c r="H9800" t="s">
        <v>116</v>
      </c>
      <c r="I9800">
        <f>VLOOKUP(H9800,Dim_User_Type!$B$2:$C$4,2,0)</f>
        <v>3001</v>
      </c>
      <c r="J9800">
        <v>152</v>
      </c>
      <c r="K9800">
        <v>66.909000000000006</v>
      </c>
      <c r="L9800" s="4" t="s">
        <v>106</v>
      </c>
      <c r="M9800">
        <f>VLOOKUP(L9800,Dim_Age_Group!$B$2:$C$4,2,0)</f>
        <v>1003</v>
      </c>
    </row>
    <row r="9801" spans="1:13" x14ac:dyDescent="0.25">
      <c r="A9801">
        <v>49800</v>
      </c>
      <c r="B9801" t="s">
        <v>60</v>
      </c>
      <c r="C9801">
        <f>VLOOKUP(B9801,Dim_Area!$B$2:$C$52,2,0)</f>
        <v>2107</v>
      </c>
      <c r="D9801">
        <v>2007</v>
      </c>
      <c r="E9801">
        <v>555898</v>
      </c>
      <c r="F9801" t="s">
        <v>109</v>
      </c>
      <c r="G9801">
        <f>VLOOKUP(F9801,Dim_Substance!$B$2:$C$6,2,0)</f>
        <v>2501</v>
      </c>
      <c r="H9801" t="s">
        <v>116</v>
      </c>
      <c r="I9801">
        <f>VLOOKUP(H9801,Dim_User_Type!$B$2:$C$4,2,0)</f>
        <v>3001</v>
      </c>
      <c r="J9801">
        <v>33</v>
      </c>
      <c r="K9801">
        <v>59.029000000000003</v>
      </c>
      <c r="L9801" s="4" t="s">
        <v>106</v>
      </c>
      <c r="M9801">
        <f>VLOOKUP(L9801,Dim_Age_Group!$B$2:$C$4,2,0)</f>
        <v>1003</v>
      </c>
    </row>
    <row r="9802" spans="1:13" x14ac:dyDescent="0.25">
      <c r="A9802">
        <v>49801</v>
      </c>
      <c r="B9802" t="s">
        <v>61</v>
      </c>
      <c r="C9802">
        <f>VLOOKUP(B9802,Dim_Area!$B$2:$C$52,2,0)</f>
        <v>2108</v>
      </c>
      <c r="D9802">
        <v>2007</v>
      </c>
      <c r="E9802">
        <v>382077</v>
      </c>
      <c r="F9802" t="s">
        <v>109</v>
      </c>
      <c r="G9802">
        <f>VLOOKUP(F9802,Dim_Substance!$B$2:$C$6,2,0)</f>
        <v>2501</v>
      </c>
      <c r="H9802" t="s">
        <v>116</v>
      </c>
      <c r="I9802">
        <f>VLOOKUP(H9802,Dim_User_Type!$B$2:$C$4,2,0)</f>
        <v>3001</v>
      </c>
      <c r="J9802">
        <v>31</v>
      </c>
      <c r="K9802">
        <v>80.549000000000007</v>
      </c>
      <c r="L9802" s="4" t="s">
        <v>106</v>
      </c>
      <c r="M9802">
        <f>VLOOKUP(L9802,Dim_Age_Group!$B$2:$C$4,2,0)</f>
        <v>1003</v>
      </c>
    </row>
    <row r="9803" spans="1:13" x14ac:dyDescent="0.25">
      <c r="A9803">
        <v>49802</v>
      </c>
      <c r="B9803" t="s">
        <v>62</v>
      </c>
      <c r="C9803">
        <f>VLOOKUP(B9803,Dim_Area!$B$2:$C$52,2,0)</f>
        <v>2109</v>
      </c>
      <c r="D9803">
        <v>2007</v>
      </c>
      <c r="E9803">
        <v>12159193</v>
      </c>
      <c r="F9803" t="s">
        <v>109</v>
      </c>
      <c r="G9803">
        <f>VLOOKUP(F9803,Dim_Substance!$B$2:$C$6,2,0)</f>
        <v>2501</v>
      </c>
      <c r="H9803" t="s">
        <v>116</v>
      </c>
      <c r="I9803">
        <f>VLOOKUP(H9803,Dim_User_Type!$B$2:$C$4,2,0)</f>
        <v>3001</v>
      </c>
      <c r="J9803">
        <v>764</v>
      </c>
      <c r="K9803">
        <v>62.826999999999998</v>
      </c>
      <c r="L9803" s="4" t="s">
        <v>106</v>
      </c>
      <c r="M9803">
        <f>VLOOKUP(L9803,Dim_Age_Group!$B$2:$C$4,2,0)</f>
        <v>1003</v>
      </c>
    </row>
    <row r="9804" spans="1:13" x14ac:dyDescent="0.25">
      <c r="A9804">
        <v>49803</v>
      </c>
      <c r="B9804" t="s">
        <v>63</v>
      </c>
      <c r="C9804">
        <f>VLOOKUP(B9804,Dim_Area!$B$2:$C$52,2,0)</f>
        <v>2110</v>
      </c>
      <c r="D9804">
        <v>2007</v>
      </c>
      <c r="E9804">
        <v>5874242</v>
      </c>
      <c r="F9804" t="s">
        <v>109</v>
      </c>
      <c r="G9804">
        <f>VLOOKUP(F9804,Dim_Substance!$B$2:$C$6,2,0)</f>
        <v>2501</v>
      </c>
      <c r="H9804" t="s">
        <v>116</v>
      </c>
      <c r="I9804">
        <f>VLOOKUP(H9804,Dim_User_Type!$B$2:$C$4,2,0)</f>
        <v>3001</v>
      </c>
      <c r="J9804">
        <v>325</v>
      </c>
      <c r="K9804">
        <v>55.37</v>
      </c>
      <c r="L9804" s="4" t="s">
        <v>106</v>
      </c>
      <c r="M9804">
        <f>VLOOKUP(L9804,Dim_Age_Group!$B$2:$C$4,2,0)</f>
        <v>1003</v>
      </c>
    </row>
    <row r="9805" spans="1:13" x14ac:dyDescent="0.25">
      <c r="A9805">
        <v>49804</v>
      </c>
      <c r="B9805" t="s">
        <v>64</v>
      </c>
      <c r="C9805">
        <f>VLOOKUP(B9805,Dim_Area!$B$2:$C$52,2,0)</f>
        <v>2111</v>
      </c>
      <c r="D9805">
        <v>2007</v>
      </c>
      <c r="E9805">
        <v>828347</v>
      </c>
      <c r="F9805" t="s">
        <v>109</v>
      </c>
      <c r="G9805">
        <f>VLOOKUP(F9805,Dim_Substance!$B$2:$C$6,2,0)</f>
        <v>2501</v>
      </c>
      <c r="H9805" t="s">
        <v>116</v>
      </c>
      <c r="I9805">
        <f>VLOOKUP(H9805,Dim_User_Type!$B$2:$C$4,2,0)</f>
        <v>3001</v>
      </c>
      <c r="J9805">
        <v>59</v>
      </c>
      <c r="K9805">
        <v>71.275000000000006</v>
      </c>
      <c r="L9805" s="4" t="s">
        <v>106</v>
      </c>
      <c r="M9805">
        <f>VLOOKUP(L9805,Dim_Age_Group!$B$2:$C$4,2,0)</f>
        <v>1003</v>
      </c>
    </row>
    <row r="9806" spans="1:13" x14ac:dyDescent="0.25">
      <c r="A9806">
        <v>49805</v>
      </c>
      <c r="B9806" t="s">
        <v>65</v>
      </c>
      <c r="C9806">
        <f>VLOOKUP(B9806,Dim_Area!$B$2:$C$52,2,0)</f>
        <v>2112</v>
      </c>
      <c r="D9806">
        <v>2007</v>
      </c>
      <c r="E9806">
        <v>913888</v>
      </c>
      <c r="F9806" t="s">
        <v>109</v>
      </c>
      <c r="G9806">
        <f>VLOOKUP(F9806,Dim_Substance!$B$2:$C$6,2,0)</f>
        <v>2501</v>
      </c>
      <c r="H9806" t="s">
        <v>116</v>
      </c>
      <c r="I9806">
        <f>VLOOKUP(H9806,Dim_User_Type!$B$2:$C$4,2,0)</f>
        <v>3001</v>
      </c>
      <c r="J9806">
        <v>51</v>
      </c>
      <c r="K9806">
        <v>56.055</v>
      </c>
      <c r="L9806" s="4" t="s">
        <v>106</v>
      </c>
      <c r="M9806">
        <f>VLOOKUP(L9806,Dim_Age_Group!$B$2:$C$4,2,0)</f>
        <v>1003</v>
      </c>
    </row>
    <row r="9807" spans="1:13" x14ac:dyDescent="0.25">
      <c r="A9807">
        <v>49806</v>
      </c>
      <c r="B9807" t="s">
        <v>66</v>
      </c>
      <c r="C9807">
        <f>VLOOKUP(B9807,Dim_Area!$B$2:$C$52,2,0)</f>
        <v>2113</v>
      </c>
      <c r="D9807">
        <v>2007</v>
      </c>
      <c r="E9807">
        <v>8046718</v>
      </c>
      <c r="F9807" t="s">
        <v>109</v>
      </c>
      <c r="G9807">
        <f>VLOOKUP(F9807,Dim_Substance!$B$2:$C$6,2,0)</f>
        <v>2501</v>
      </c>
      <c r="H9807" t="s">
        <v>116</v>
      </c>
      <c r="I9807">
        <f>VLOOKUP(H9807,Dim_User_Type!$B$2:$C$4,2,0)</f>
        <v>3001</v>
      </c>
      <c r="J9807">
        <v>547</v>
      </c>
      <c r="K9807">
        <v>68.021000000000001</v>
      </c>
      <c r="L9807" s="4" t="s">
        <v>106</v>
      </c>
      <c r="M9807">
        <f>VLOOKUP(L9807,Dim_Age_Group!$B$2:$C$4,2,0)</f>
        <v>1003</v>
      </c>
    </row>
    <row r="9808" spans="1:13" x14ac:dyDescent="0.25">
      <c r="A9808">
        <v>49807</v>
      </c>
      <c r="B9808" t="s">
        <v>67</v>
      </c>
      <c r="C9808">
        <f>VLOOKUP(B9808,Dim_Area!$B$2:$C$52,2,0)</f>
        <v>2114</v>
      </c>
      <c r="D9808">
        <v>2007</v>
      </c>
      <c r="E9808">
        <v>4001008</v>
      </c>
      <c r="F9808" t="s">
        <v>109</v>
      </c>
      <c r="G9808">
        <f>VLOOKUP(F9808,Dim_Substance!$B$2:$C$6,2,0)</f>
        <v>2501</v>
      </c>
      <c r="H9808" t="s">
        <v>116</v>
      </c>
      <c r="I9808">
        <f>VLOOKUP(H9808,Dim_User_Type!$B$2:$C$4,2,0)</f>
        <v>3001</v>
      </c>
      <c r="J9808">
        <v>222</v>
      </c>
      <c r="K9808">
        <v>55.600999999999999</v>
      </c>
      <c r="L9808" s="4" t="s">
        <v>106</v>
      </c>
      <c r="M9808">
        <f>VLOOKUP(L9808,Dim_Age_Group!$B$2:$C$4,2,0)</f>
        <v>1003</v>
      </c>
    </row>
    <row r="9809" spans="1:13" x14ac:dyDescent="0.25">
      <c r="A9809">
        <v>49808</v>
      </c>
      <c r="B9809" t="s">
        <v>68</v>
      </c>
      <c r="C9809">
        <f>VLOOKUP(B9809,Dim_Area!$B$2:$C$52,2,0)</f>
        <v>2115</v>
      </c>
      <c r="D9809">
        <v>2007</v>
      </c>
      <c r="E9809">
        <v>1894591</v>
      </c>
      <c r="F9809" t="s">
        <v>109</v>
      </c>
      <c r="G9809">
        <f>VLOOKUP(F9809,Dim_Substance!$B$2:$C$6,2,0)</f>
        <v>2501</v>
      </c>
      <c r="H9809" t="s">
        <v>116</v>
      </c>
      <c r="I9809">
        <f>VLOOKUP(H9809,Dim_User_Type!$B$2:$C$4,2,0)</f>
        <v>3001</v>
      </c>
      <c r="J9809">
        <v>127</v>
      </c>
      <c r="K9809">
        <v>67.039000000000001</v>
      </c>
      <c r="L9809" s="4" t="s">
        <v>106</v>
      </c>
      <c r="M9809">
        <f>VLOOKUP(L9809,Dim_Age_Group!$B$2:$C$4,2,0)</f>
        <v>1003</v>
      </c>
    </row>
    <row r="9810" spans="1:13" x14ac:dyDescent="0.25">
      <c r="A9810">
        <v>49809</v>
      </c>
      <c r="B9810" t="s">
        <v>69</v>
      </c>
      <c r="C9810">
        <f>VLOOKUP(B9810,Dim_Area!$B$2:$C$52,2,0)</f>
        <v>2116</v>
      </c>
      <c r="D9810">
        <v>2007</v>
      </c>
      <c r="E9810">
        <v>1708875</v>
      </c>
      <c r="F9810" t="s">
        <v>109</v>
      </c>
      <c r="G9810">
        <f>VLOOKUP(F9810,Dim_Substance!$B$2:$C$6,2,0)</f>
        <v>2501</v>
      </c>
      <c r="H9810" t="s">
        <v>116</v>
      </c>
      <c r="I9810">
        <f>VLOOKUP(H9810,Dim_User_Type!$B$2:$C$4,2,0)</f>
        <v>3001</v>
      </c>
      <c r="J9810">
        <v>108</v>
      </c>
      <c r="K9810">
        <v>63.234000000000002</v>
      </c>
      <c r="L9810" s="4" t="s">
        <v>106</v>
      </c>
      <c r="M9810">
        <f>VLOOKUP(L9810,Dim_Age_Group!$B$2:$C$4,2,0)</f>
        <v>1003</v>
      </c>
    </row>
    <row r="9811" spans="1:13" x14ac:dyDescent="0.25">
      <c r="A9811">
        <v>49810</v>
      </c>
      <c r="B9811" t="s">
        <v>70</v>
      </c>
      <c r="C9811">
        <f>VLOOKUP(B9811,Dim_Area!$B$2:$C$52,2,0)</f>
        <v>2117</v>
      </c>
      <c r="D9811">
        <v>2007</v>
      </c>
      <c r="E9811">
        <v>2745161</v>
      </c>
      <c r="F9811" t="s">
        <v>109</v>
      </c>
      <c r="G9811">
        <f>VLOOKUP(F9811,Dim_Substance!$B$2:$C$6,2,0)</f>
        <v>2501</v>
      </c>
      <c r="H9811" t="s">
        <v>116</v>
      </c>
      <c r="I9811">
        <f>VLOOKUP(H9811,Dim_User_Type!$B$2:$C$4,2,0)</f>
        <v>3001</v>
      </c>
      <c r="J9811">
        <v>129</v>
      </c>
      <c r="K9811">
        <v>46.817</v>
      </c>
      <c r="L9811" s="4" t="s">
        <v>106</v>
      </c>
      <c r="M9811">
        <f>VLOOKUP(L9811,Dim_Age_Group!$B$2:$C$4,2,0)</f>
        <v>1003</v>
      </c>
    </row>
    <row r="9812" spans="1:13" x14ac:dyDescent="0.25">
      <c r="A9812">
        <v>49811</v>
      </c>
      <c r="B9812" t="s">
        <v>71</v>
      </c>
      <c r="C9812">
        <f>VLOOKUP(B9812,Dim_Area!$B$2:$C$52,2,0)</f>
        <v>2118</v>
      </c>
      <c r="D9812">
        <v>2007</v>
      </c>
      <c r="E9812">
        <v>2648484</v>
      </c>
      <c r="F9812" t="s">
        <v>109</v>
      </c>
      <c r="G9812">
        <f>VLOOKUP(F9812,Dim_Substance!$B$2:$C$6,2,0)</f>
        <v>2501</v>
      </c>
      <c r="H9812" t="s">
        <v>116</v>
      </c>
      <c r="I9812">
        <f>VLOOKUP(H9812,Dim_User_Type!$B$2:$C$4,2,0)</f>
        <v>3001</v>
      </c>
      <c r="J9812">
        <v>163</v>
      </c>
      <c r="K9812">
        <v>61.664999999999999</v>
      </c>
      <c r="L9812" s="4" t="s">
        <v>106</v>
      </c>
      <c r="M9812">
        <f>VLOOKUP(L9812,Dim_Age_Group!$B$2:$C$4,2,0)</f>
        <v>1003</v>
      </c>
    </row>
    <row r="9813" spans="1:13" x14ac:dyDescent="0.25">
      <c r="A9813">
        <v>49812</v>
      </c>
      <c r="B9813" t="s">
        <v>72</v>
      </c>
      <c r="C9813">
        <f>VLOOKUP(B9813,Dim_Area!$B$2:$C$52,2,0)</f>
        <v>2119</v>
      </c>
      <c r="D9813">
        <v>2007</v>
      </c>
      <c r="E9813">
        <v>897986</v>
      </c>
      <c r="F9813" t="s">
        <v>109</v>
      </c>
      <c r="G9813">
        <f>VLOOKUP(F9813,Dim_Substance!$B$2:$C$6,2,0)</f>
        <v>2501</v>
      </c>
      <c r="H9813" t="s">
        <v>116</v>
      </c>
      <c r="I9813">
        <f>VLOOKUP(H9813,Dim_User_Type!$B$2:$C$4,2,0)</f>
        <v>3001</v>
      </c>
      <c r="J9813">
        <v>50</v>
      </c>
      <c r="K9813">
        <v>55.335999999999999</v>
      </c>
      <c r="L9813" s="4" t="s">
        <v>106</v>
      </c>
      <c r="M9813">
        <f>VLOOKUP(L9813,Dim_Age_Group!$B$2:$C$4,2,0)</f>
        <v>1003</v>
      </c>
    </row>
    <row r="9814" spans="1:13" x14ac:dyDescent="0.25">
      <c r="A9814">
        <v>49813</v>
      </c>
      <c r="B9814" t="s">
        <v>73</v>
      </c>
      <c r="C9814">
        <f>VLOOKUP(B9814,Dim_Area!$B$2:$C$52,2,0)</f>
        <v>2120</v>
      </c>
      <c r="D9814">
        <v>2007</v>
      </c>
      <c r="E9814">
        <v>3582541</v>
      </c>
      <c r="F9814" t="s">
        <v>109</v>
      </c>
      <c r="G9814">
        <f>VLOOKUP(F9814,Dim_Substance!$B$2:$C$6,2,0)</f>
        <v>2501</v>
      </c>
      <c r="H9814" t="s">
        <v>116</v>
      </c>
      <c r="I9814">
        <f>VLOOKUP(H9814,Dim_User_Type!$B$2:$C$4,2,0)</f>
        <v>3001</v>
      </c>
      <c r="J9814">
        <v>234</v>
      </c>
      <c r="K9814">
        <v>65.245000000000005</v>
      </c>
      <c r="L9814" s="4" t="s">
        <v>106</v>
      </c>
      <c r="M9814">
        <f>VLOOKUP(L9814,Dim_Age_Group!$B$2:$C$4,2,0)</f>
        <v>1003</v>
      </c>
    </row>
    <row r="9815" spans="1:13" x14ac:dyDescent="0.25">
      <c r="A9815">
        <v>49814</v>
      </c>
      <c r="B9815" t="s">
        <v>74</v>
      </c>
      <c r="C9815">
        <f>VLOOKUP(B9815,Dim_Area!$B$2:$C$52,2,0)</f>
        <v>2121</v>
      </c>
      <c r="D9815">
        <v>2007</v>
      </c>
      <c r="E9815">
        <v>4219456</v>
      </c>
      <c r="F9815" t="s">
        <v>109</v>
      </c>
      <c r="G9815">
        <f>VLOOKUP(F9815,Dim_Substance!$B$2:$C$6,2,0)</f>
        <v>2501</v>
      </c>
      <c r="H9815" t="s">
        <v>116</v>
      </c>
      <c r="I9815">
        <f>VLOOKUP(H9815,Dim_User_Type!$B$2:$C$4,2,0)</f>
        <v>3001</v>
      </c>
      <c r="J9815">
        <v>278</v>
      </c>
      <c r="K9815">
        <v>65.941000000000003</v>
      </c>
      <c r="L9815" s="4" t="s">
        <v>106</v>
      </c>
      <c r="M9815">
        <f>VLOOKUP(L9815,Dim_Age_Group!$B$2:$C$4,2,0)</f>
        <v>1003</v>
      </c>
    </row>
    <row r="9816" spans="1:13" x14ac:dyDescent="0.25">
      <c r="A9816">
        <v>49815</v>
      </c>
      <c r="B9816" t="s">
        <v>75</v>
      </c>
      <c r="C9816">
        <f>VLOOKUP(B9816,Dim_Area!$B$2:$C$52,2,0)</f>
        <v>2122</v>
      </c>
      <c r="D9816">
        <v>2007</v>
      </c>
      <c r="E9816">
        <v>6405116</v>
      </c>
      <c r="F9816" t="s">
        <v>109</v>
      </c>
      <c r="G9816">
        <f>VLOOKUP(F9816,Dim_Substance!$B$2:$C$6,2,0)</f>
        <v>2501</v>
      </c>
      <c r="H9816" t="s">
        <v>116</v>
      </c>
      <c r="I9816">
        <f>VLOOKUP(H9816,Dim_User_Type!$B$2:$C$4,2,0)</f>
        <v>3001</v>
      </c>
      <c r="J9816">
        <v>406</v>
      </c>
      <c r="K9816">
        <v>63.4</v>
      </c>
      <c r="L9816" s="4" t="s">
        <v>106</v>
      </c>
      <c r="M9816">
        <f>VLOOKUP(L9816,Dim_Age_Group!$B$2:$C$4,2,0)</f>
        <v>1003</v>
      </c>
    </row>
    <row r="9817" spans="1:13" x14ac:dyDescent="0.25">
      <c r="A9817">
        <v>49816</v>
      </c>
      <c r="B9817" t="s">
        <v>76</v>
      </c>
      <c r="C9817">
        <f>VLOOKUP(B9817,Dim_Area!$B$2:$C$52,2,0)</f>
        <v>2123</v>
      </c>
      <c r="D9817">
        <v>2007</v>
      </c>
      <c r="E9817">
        <v>3308617</v>
      </c>
      <c r="F9817" t="s">
        <v>109</v>
      </c>
      <c r="G9817">
        <f>VLOOKUP(F9817,Dim_Substance!$B$2:$C$6,2,0)</f>
        <v>2501</v>
      </c>
      <c r="H9817" t="s">
        <v>116</v>
      </c>
      <c r="I9817">
        <f>VLOOKUP(H9817,Dim_User_Type!$B$2:$C$4,2,0)</f>
        <v>3001</v>
      </c>
      <c r="J9817">
        <v>267</v>
      </c>
      <c r="K9817">
        <v>80.597999999999999</v>
      </c>
      <c r="L9817" s="4" t="s">
        <v>106</v>
      </c>
      <c r="M9817">
        <f>VLOOKUP(L9817,Dim_Age_Group!$B$2:$C$4,2,0)</f>
        <v>1003</v>
      </c>
    </row>
    <row r="9818" spans="1:13" x14ac:dyDescent="0.25">
      <c r="A9818">
        <v>49817</v>
      </c>
      <c r="B9818" t="s">
        <v>77</v>
      </c>
      <c r="C9818">
        <f>VLOOKUP(B9818,Dim_Area!$B$2:$C$52,2,0)</f>
        <v>2124</v>
      </c>
      <c r="D9818">
        <v>2007</v>
      </c>
      <c r="E9818">
        <v>1764673</v>
      </c>
      <c r="F9818" t="s">
        <v>109</v>
      </c>
      <c r="G9818">
        <f>VLOOKUP(F9818,Dim_Substance!$B$2:$C$6,2,0)</f>
        <v>2501</v>
      </c>
      <c r="H9818" t="s">
        <v>116</v>
      </c>
      <c r="I9818">
        <f>VLOOKUP(H9818,Dim_User_Type!$B$2:$C$4,2,0)</f>
        <v>3001</v>
      </c>
      <c r="J9818">
        <v>91</v>
      </c>
      <c r="K9818">
        <v>51.817999999999998</v>
      </c>
      <c r="L9818" s="4" t="s">
        <v>106</v>
      </c>
      <c r="M9818">
        <f>VLOOKUP(L9818,Dim_Age_Group!$B$2:$C$4,2,0)</f>
        <v>1003</v>
      </c>
    </row>
    <row r="9819" spans="1:13" x14ac:dyDescent="0.25">
      <c r="A9819">
        <v>49818</v>
      </c>
      <c r="B9819" t="s">
        <v>78</v>
      </c>
      <c r="C9819">
        <f>VLOOKUP(B9819,Dim_Area!$B$2:$C$52,2,0)</f>
        <v>2125</v>
      </c>
      <c r="D9819">
        <v>2007</v>
      </c>
      <c r="E9819">
        <v>3738674</v>
      </c>
      <c r="F9819" t="s">
        <v>109</v>
      </c>
      <c r="G9819">
        <f>VLOOKUP(F9819,Dim_Substance!$B$2:$C$6,2,0)</f>
        <v>2501</v>
      </c>
      <c r="H9819" t="s">
        <v>116</v>
      </c>
      <c r="I9819">
        <f>VLOOKUP(H9819,Dim_User_Type!$B$2:$C$4,2,0)</f>
        <v>3001</v>
      </c>
      <c r="J9819">
        <v>232</v>
      </c>
      <c r="K9819">
        <v>61.921999999999997</v>
      </c>
      <c r="L9819" s="4" t="s">
        <v>106</v>
      </c>
      <c r="M9819">
        <f>VLOOKUP(L9819,Dim_Age_Group!$B$2:$C$4,2,0)</f>
        <v>1003</v>
      </c>
    </row>
    <row r="9820" spans="1:13" x14ac:dyDescent="0.25">
      <c r="A9820">
        <v>49819</v>
      </c>
      <c r="B9820" t="s">
        <v>79</v>
      </c>
      <c r="C9820">
        <f>VLOOKUP(B9820,Dim_Area!$B$2:$C$52,2,0)</f>
        <v>2126</v>
      </c>
      <c r="D9820">
        <v>2007</v>
      </c>
      <c r="E9820">
        <v>621245</v>
      </c>
      <c r="F9820" t="s">
        <v>109</v>
      </c>
      <c r="G9820">
        <f>VLOOKUP(F9820,Dim_Substance!$B$2:$C$6,2,0)</f>
        <v>2501</v>
      </c>
      <c r="H9820" t="s">
        <v>116</v>
      </c>
      <c r="I9820">
        <f>VLOOKUP(H9820,Dim_User_Type!$B$2:$C$4,2,0)</f>
        <v>3001</v>
      </c>
      <c r="J9820">
        <v>44</v>
      </c>
      <c r="K9820">
        <v>70.069000000000003</v>
      </c>
      <c r="L9820" s="4" t="s">
        <v>106</v>
      </c>
      <c r="M9820">
        <f>VLOOKUP(L9820,Dim_Age_Group!$B$2:$C$4,2,0)</f>
        <v>1003</v>
      </c>
    </row>
    <row r="9821" spans="1:13" x14ac:dyDescent="0.25">
      <c r="A9821">
        <v>49820</v>
      </c>
      <c r="B9821" t="s">
        <v>80</v>
      </c>
      <c r="C9821">
        <f>VLOOKUP(B9821,Dim_Area!$B$2:$C$52,2,0)</f>
        <v>2127</v>
      </c>
      <c r="D9821">
        <v>2007</v>
      </c>
      <c r="E9821">
        <v>1092664</v>
      </c>
      <c r="F9821" t="s">
        <v>109</v>
      </c>
      <c r="G9821">
        <f>VLOOKUP(F9821,Dim_Substance!$B$2:$C$6,2,0)</f>
        <v>2501</v>
      </c>
      <c r="H9821" t="s">
        <v>116</v>
      </c>
      <c r="I9821">
        <f>VLOOKUP(H9821,Dim_User_Type!$B$2:$C$4,2,0)</f>
        <v>3001</v>
      </c>
      <c r="J9821">
        <v>74</v>
      </c>
      <c r="K9821">
        <v>68.150999999999996</v>
      </c>
      <c r="L9821" s="4" t="s">
        <v>106</v>
      </c>
      <c r="M9821">
        <f>VLOOKUP(L9821,Dim_Age_Group!$B$2:$C$4,2,0)</f>
        <v>1003</v>
      </c>
    </row>
    <row r="9822" spans="1:13" x14ac:dyDescent="0.25">
      <c r="A9822">
        <v>49821</v>
      </c>
      <c r="B9822" t="s">
        <v>81</v>
      </c>
      <c r="C9822">
        <f>VLOOKUP(B9822,Dim_Area!$B$2:$C$52,2,0)</f>
        <v>2128</v>
      </c>
      <c r="D9822">
        <v>2007</v>
      </c>
      <c r="E9822">
        <v>1646368</v>
      </c>
      <c r="F9822" t="s">
        <v>109</v>
      </c>
      <c r="G9822">
        <f>VLOOKUP(F9822,Dim_Substance!$B$2:$C$6,2,0)</f>
        <v>2501</v>
      </c>
      <c r="H9822" t="s">
        <v>116</v>
      </c>
      <c r="I9822">
        <f>VLOOKUP(H9822,Dim_User_Type!$B$2:$C$4,2,0)</f>
        <v>3001</v>
      </c>
      <c r="J9822">
        <v>111</v>
      </c>
      <c r="K9822">
        <v>67.305999999999997</v>
      </c>
      <c r="L9822" s="4" t="s">
        <v>106</v>
      </c>
      <c r="M9822">
        <f>VLOOKUP(L9822,Dim_Age_Group!$B$2:$C$4,2,0)</f>
        <v>1003</v>
      </c>
    </row>
    <row r="9823" spans="1:13" x14ac:dyDescent="0.25">
      <c r="A9823">
        <v>49822</v>
      </c>
      <c r="B9823" t="s">
        <v>82</v>
      </c>
      <c r="C9823">
        <f>VLOOKUP(B9823,Dim_Area!$B$2:$C$52,2,0)</f>
        <v>2129</v>
      </c>
      <c r="D9823">
        <v>2007</v>
      </c>
      <c r="E9823">
        <v>872225</v>
      </c>
      <c r="F9823" t="s">
        <v>109</v>
      </c>
      <c r="G9823">
        <f>VLOOKUP(F9823,Dim_Substance!$B$2:$C$6,2,0)</f>
        <v>2501</v>
      </c>
      <c r="H9823" t="s">
        <v>116</v>
      </c>
      <c r="I9823">
        <f>VLOOKUP(H9823,Dim_User_Type!$B$2:$C$4,2,0)</f>
        <v>3001</v>
      </c>
      <c r="J9823">
        <v>53</v>
      </c>
      <c r="K9823">
        <v>60.890999999999998</v>
      </c>
      <c r="L9823" s="4" t="s">
        <v>106</v>
      </c>
      <c r="M9823">
        <f>VLOOKUP(L9823,Dim_Age_Group!$B$2:$C$4,2,0)</f>
        <v>1003</v>
      </c>
    </row>
    <row r="9824" spans="1:13" x14ac:dyDescent="0.25">
      <c r="A9824">
        <v>49823</v>
      </c>
      <c r="B9824" t="s">
        <v>83</v>
      </c>
      <c r="C9824">
        <f>VLOOKUP(B9824,Dim_Area!$B$2:$C$52,2,0)</f>
        <v>2130</v>
      </c>
      <c r="D9824">
        <v>2007</v>
      </c>
      <c r="E9824">
        <v>5652902</v>
      </c>
      <c r="F9824" t="s">
        <v>109</v>
      </c>
      <c r="G9824">
        <f>VLOOKUP(F9824,Dim_Substance!$B$2:$C$6,2,0)</f>
        <v>2501</v>
      </c>
      <c r="H9824" t="s">
        <v>116</v>
      </c>
      <c r="I9824">
        <f>VLOOKUP(H9824,Dim_User_Type!$B$2:$C$4,2,0)</f>
        <v>3001</v>
      </c>
      <c r="J9824">
        <v>313</v>
      </c>
      <c r="K9824">
        <v>55.414000000000001</v>
      </c>
      <c r="L9824" s="4" t="s">
        <v>106</v>
      </c>
      <c r="M9824">
        <f>VLOOKUP(L9824,Dim_Age_Group!$B$2:$C$4,2,0)</f>
        <v>1003</v>
      </c>
    </row>
    <row r="9825" spans="1:13" x14ac:dyDescent="0.25">
      <c r="A9825">
        <v>49824</v>
      </c>
      <c r="B9825" t="s">
        <v>84</v>
      </c>
      <c r="C9825">
        <f>VLOOKUP(B9825,Dim_Area!$B$2:$C$52,2,0)</f>
        <v>2131</v>
      </c>
      <c r="D9825">
        <v>2007</v>
      </c>
      <c r="E9825">
        <v>1217991</v>
      </c>
      <c r="F9825" t="s">
        <v>109</v>
      </c>
      <c r="G9825">
        <f>VLOOKUP(F9825,Dim_Substance!$B$2:$C$6,2,0)</f>
        <v>2501</v>
      </c>
      <c r="H9825" t="s">
        <v>116</v>
      </c>
      <c r="I9825">
        <f>VLOOKUP(H9825,Dim_User_Type!$B$2:$C$4,2,0)</f>
        <v>3001</v>
      </c>
      <c r="J9825">
        <v>75</v>
      </c>
      <c r="K9825">
        <v>61.244</v>
      </c>
      <c r="L9825" s="4" t="s">
        <v>106</v>
      </c>
      <c r="M9825">
        <f>VLOOKUP(L9825,Dim_Age_Group!$B$2:$C$4,2,0)</f>
        <v>1003</v>
      </c>
    </row>
    <row r="9826" spans="1:13" x14ac:dyDescent="0.25">
      <c r="A9826">
        <v>49825</v>
      </c>
      <c r="B9826" t="s">
        <v>85</v>
      </c>
      <c r="C9826">
        <f>VLOOKUP(B9826,Dim_Area!$B$2:$C$52,2,0)</f>
        <v>2132</v>
      </c>
      <c r="D9826">
        <v>2007</v>
      </c>
      <c r="E9826">
        <v>12500501</v>
      </c>
      <c r="F9826" t="s">
        <v>109</v>
      </c>
      <c r="G9826">
        <f>VLOOKUP(F9826,Dim_Substance!$B$2:$C$6,2,0)</f>
        <v>2501</v>
      </c>
      <c r="H9826" t="s">
        <v>116</v>
      </c>
      <c r="I9826">
        <f>VLOOKUP(H9826,Dim_User_Type!$B$2:$C$4,2,0)</f>
        <v>3001</v>
      </c>
      <c r="J9826">
        <v>702</v>
      </c>
      <c r="K9826">
        <v>56.167999999999999</v>
      </c>
      <c r="L9826" s="4" t="s">
        <v>106</v>
      </c>
      <c r="M9826">
        <f>VLOOKUP(L9826,Dim_Age_Group!$B$2:$C$4,2,0)</f>
        <v>1003</v>
      </c>
    </row>
    <row r="9827" spans="1:13" x14ac:dyDescent="0.25">
      <c r="A9827">
        <v>49826</v>
      </c>
      <c r="B9827" t="s">
        <v>86</v>
      </c>
      <c r="C9827">
        <f>VLOOKUP(B9827,Dim_Area!$B$2:$C$52,2,0)</f>
        <v>2133</v>
      </c>
      <c r="D9827">
        <v>2007</v>
      </c>
      <c r="E9827">
        <v>5782173</v>
      </c>
      <c r="F9827" t="s">
        <v>109</v>
      </c>
      <c r="G9827">
        <f>VLOOKUP(F9827,Dim_Substance!$B$2:$C$6,2,0)</f>
        <v>2501</v>
      </c>
      <c r="H9827" t="s">
        <v>116</v>
      </c>
      <c r="I9827">
        <f>VLOOKUP(H9827,Dim_User_Type!$B$2:$C$4,2,0)</f>
        <v>3001</v>
      </c>
      <c r="J9827">
        <v>328</v>
      </c>
      <c r="K9827">
        <v>56.694000000000003</v>
      </c>
      <c r="L9827" s="4" t="s">
        <v>106</v>
      </c>
      <c r="M9827">
        <f>VLOOKUP(L9827,Dim_Age_Group!$B$2:$C$4,2,0)</f>
        <v>1003</v>
      </c>
    </row>
    <row r="9828" spans="1:13" x14ac:dyDescent="0.25">
      <c r="A9828">
        <v>49827</v>
      </c>
      <c r="B9828" t="s">
        <v>87</v>
      </c>
      <c r="C9828">
        <f>VLOOKUP(B9828,Dim_Area!$B$2:$C$52,2,0)</f>
        <v>2134</v>
      </c>
      <c r="D9828">
        <v>2007</v>
      </c>
      <c r="E9828">
        <v>391328</v>
      </c>
      <c r="F9828" t="s">
        <v>109</v>
      </c>
      <c r="G9828">
        <f>VLOOKUP(F9828,Dim_Substance!$B$2:$C$6,2,0)</f>
        <v>2501</v>
      </c>
      <c r="H9828" t="s">
        <v>116</v>
      </c>
      <c r="I9828">
        <f>VLOOKUP(H9828,Dim_User_Type!$B$2:$C$4,2,0)</f>
        <v>3001</v>
      </c>
      <c r="J9828">
        <v>26</v>
      </c>
      <c r="K9828">
        <v>67.355000000000004</v>
      </c>
      <c r="L9828" s="4" t="s">
        <v>106</v>
      </c>
      <c r="M9828">
        <f>VLOOKUP(L9828,Dim_Age_Group!$B$2:$C$4,2,0)</f>
        <v>1003</v>
      </c>
    </row>
    <row r="9829" spans="1:13" x14ac:dyDescent="0.25">
      <c r="A9829">
        <v>49828</v>
      </c>
      <c r="B9829" t="s">
        <v>88</v>
      </c>
      <c r="C9829">
        <f>VLOOKUP(B9829,Dim_Area!$B$2:$C$52,2,0)</f>
        <v>2135</v>
      </c>
      <c r="D9829">
        <v>2007</v>
      </c>
      <c r="E9829">
        <v>7350420</v>
      </c>
      <c r="F9829" t="s">
        <v>109</v>
      </c>
      <c r="G9829">
        <f>VLOOKUP(F9829,Dim_Substance!$B$2:$C$6,2,0)</f>
        <v>2501</v>
      </c>
      <c r="H9829" t="s">
        <v>116</v>
      </c>
      <c r="I9829">
        <f>VLOOKUP(H9829,Dim_User_Type!$B$2:$C$4,2,0)</f>
        <v>3001</v>
      </c>
      <c r="J9829">
        <v>483</v>
      </c>
      <c r="K9829">
        <v>65.753</v>
      </c>
      <c r="L9829" s="4" t="s">
        <v>106</v>
      </c>
      <c r="M9829">
        <f>VLOOKUP(L9829,Dim_Age_Group!$B$2:$C$4,2,0)</f>
        <v>1003</v>
      </c>
    </row>
    <row r="9830" spans="1:13" x14ac:dyDescent="0.25">
      <c r="A9830">
        <v>49829</v>
      </c>
      <c r="B9830" t="s">
        <v>89</v>
      </c>
      <c r="C9830">
        <f>VLOOKUP(B9830,Dim_Area!$B$2:$C$52,2,0)</f>
        <v>2136</v>
      </c>
      <c r="D9830">
        <v>2007</v>
      </c>
      <c r="E9830">
        <v>2229744</v>
      </c>
      <c r="F9830" t="s">
        <v>109</v>
      </c>
      <c r="G9830">
        <f>VLOOKUP(F9830,Dim_Substance!$B$2:$C$6,2,0)</f>
        <v>2501</v>
      </c>
      <c r="H9830" t="s">
        <v>116</v>
      </c>
      <c r="I9830">
        <f>VLOOKUP(H9830,Dim_User_Type!$B$2:$C$4,2,0)</f>
        <v>3001</v>
      </c>
      <c r="J9830">
        <v>122</v>
      </c>
      <c r="K9830">
        <v>54.781999999999996</v>
      </c>
      <c r="L9830" s="4" t="s">
        <v>106</v>
      </c>
      <c r="M9830">
        <f>VLOOKUP(L9830,Dim_Age_Group!$B$2:$C$4,2,0)</f>
        <v>1003</v>
      </c>
    </row>
    <row r="9831" spans="1:13" x14ac:dyDescent="0.25">
      <c r="A9831">
        <v>49830</v>
      </c>
      <c r="B9831" t="s">
        <v>90</v>
      </c>
      <c r="C9831">
        <f>VLOOKUP(B9831,Dim_Area!$B$2:$C$52,2,0)</f>
        <v>2137</v>
      </c>
      <c r="D9831">
        <v>2007</v>
      </c>
      <c r="E9831">
        <v>2477185</v>
      </c>
      <c r="F9831" t="s">
        <v>109</v>
      </c>
      <c r="G9831">
        <f>VLOOKUP(F9831,Dim_Substance!$B$2:$C$6,2,0)</f>
        <v>2501</v>
      </c>
      <c r="H9831" t="s">
        <v>116</v>
      </c>
      <c r="I9831">
        <f>VLOOKUP(H9831,Dim_User_Type!$B$2:$C$4,2,0)</f>
        <v>3001</v>
      </c>
      <c r="J9831">
        <v>161</v>
      </c>
      <c r="K9831">
        <v>64.844999999999999</v>
      </c>
      <c r="L9831" s="4" t="s">
        <v>106</v>
      </c>
      <c r="M9831">
        <f>VLOOKUP(L9831,Dim_Age_Group!$B$2:$C$4,2,0)</f>
        <v>1003</v>
      </c>
    </row>
    <row r="9832" spans="1:13" x14ac:dyDescent="0.25">
      <c r="A9832">
        <v>49831</v>
      </c>
      <c r="B9832" t="s">
        <v>91</v>
      </c>
      <c r="C9832">
        <f>VLOOKUP(B9832,Dim_Area!$B$2:$C$52,2,0)</f>
        <v>2138</v>
      </c>
      <c r="D9832">
        <v>2007</v>
      </c>
      <c r="E9832">
        <v>8116495</v>
      </c>
      <c r="F9832" t="s">
        <v>109</v>
      </c>
      <c r="G9832">
        <f>VLOOKUP(F9832,Dim_Substance!$B$2:$C$6,2,0)</f>
        <v>2501</v>
      </c>
      <c r="H9832" t="s">
        <v>116</v>
      </c>
      <c r="I9832">
        <f>VLOOKUP(H9832,Dim_User_Type!$B$2:$C$4,2,0)</f>
        <v>3001</v>
      </c>
      <c r="J9832">
        <v>444</v>
      </c>
      <c r="K9832">
        <v>54.703000000000003</v>
      </c>
      <c r="L9832" s="4" t="s">
        <v>106</v>
      </c>
      <c r="M9832">
        <f>VLOOKUP(L9832,Dim_Age_Group!$B$2:$C$4,2,0)</f>
        <v>1003</v>
      </c>
    </row>
    <row r="9833" spans="1:13" x14ac:dyDescent="0.25">
      <c r="A9833">
        <v>49832</v>
      </c>
      <c r="B9833" t="s">
        <v>92</v>
      </c>
      <c r="C9833">
        <f>VLOOKUP(B9833,Dim_Area!$B$2:$C$52,2,0)</f>
        <v>2139</v>
      </c>
      <c r="D9833">
        <v>2007</v>
      </c>
      <c r="E9833">
        <v>680188</v>
      </c>
      <c r="F9833" t="s">
        <v>109</v>
      </c>
      <c r="G9833">
        <f>VLOOKUP(F9833,Dim_Substance!$B$2:$C$6,2,0)</f>
        <v>2501</v>
      </c>
      <c r="H9833" t="s">
        <v>116</v>
      </c>
      <c r="I9833">
        <f>VLOOKUP(H9833,Dim_User_Type!$B$2:$C$4,2,0)</f>
        <v>3001</v>
      </c>
      <c r="J9833">
        <v>42</v>
      </c>
      <c r="K9833">
        <v>62.021999999999998</v>
      </c>
      <c r="L9833" s="4" t="s">
        <v>106</v>
      </c>
      <c r="M9833">
        <f>VLOOKUP(L9833,Dim_Age_Group!$B$2:$C$4,2,0)</f>
        <v>1003</v>
      </c>
    </row>
    <row r="9834" spans="1:13" x14ac:dyDescent="0.25">
      <c r="A9834">
        <v>49833</v>
      </c>
      <c r="B9834" t="s">
        <v>93</v>
      </c>
      <c r="C9834">
        <f>VLOOKUP(B9834,Dim_Area!$B$2:$C$52,2,0)</f>
        <v>2140</v>
      </c>
      <c r="D9834">
        <v>2007</v>
      </c>
      <c r="E9834">
        <v>2817192</v>
      </c>
      <c r="F9834" t="s">
        <v>109</v>
      </c>
      <c r="G9834">
        <f>VLOOKUP(F9834,Dim_Substance!$B$2:$C$6,2,0)</f>
        <v>2501</v>
      </c>
      <c r="H9834" t="s">
        <v>116</v>
      </c>
      <c r="I9834">
        <f>VLOOKUP(H9834,Dim_User_Type!$B$2:$C$4,2,0)</f>
        <v>3001</v>
      </c>
      <c r="J9834">
        <v>180</v>
      </c>
      <c r="K9834">
        <v>63.746000000000002</v>
      </c>
      <c r="L9834" s="4" t="s">
        <v>106</v>
      </c>
      <c r="M9834">
        <f>VLOOKUP(L9834,Dim_Age_Group!$B$2:$C$4,2,0)</f>
        <v>1003</v>
      </c>
    </row>
    <row r="9835" spans="1:13" x14ac:dyDescent="0.25">
      <c r="A9835">
        <v>49834</v>
      </c>
      <c r="B9835" t="s">
        <v>94</v>
      </c>
      <c r="C9835">
        <f>VLOOKUP(B9835,Dim_Area!$B$2:$C$52,2,0)</f>
        <v>2141</v>
      </c>
      <c r="D9835">
        <v>2007</v>
      </c>
      <c r="E9835">
        <v>494494</v>
      </c>
      <c r="F9835" t="s">
        <v>109</v>
      </c>
      <c r="G9835">
        <f>VLOOKUP(F9835,Dim_Substance!$B$2:$C$6,2,0)</f>
        <v>2501</v>
      </c>
      <c r="H9835" t="s">
        <v>116</v>
      </c>
      <c r="I9835">
        <f>VLOOKUP(H9835,Dim_User_Type!$B$2:$C$4,2,0)</f>
        <v>3001</v>
      </c>
      <c r="J9835">
        <v>34</v>
      </c>
      <c r="K9835">
        <v>69.421999999999997</v>
      </c>
      <c r="L9835" s="4" t="s">
        <v>106</v>
      </c>
      <c r="M9835">
        <f>VLOOKUP(L9835,Dim_Age_Group!$B$2:$C$4,2,0)</f>
        <v>1003</v>
      </c>
    </row>
    <row r="9836" spans="1:13" x14ac:dyDescent="0.25">
      <c r="A9836">
        <v>49835</v>
      </c>
      <c r="B9836" t="s">
        <v>95</v>
      </c>
      <c r="C9836">
        <f>VLOOKUP(B9836,Dim_Area!$B$2:$C$52,2,0)</f>
        <v>2142</v>
      </c>
      <c r="D9836">
        <v>2007</v>
      </c>
      <c r="E9836">
        <v>3996018</v>
      </c>
      <c r="F9836" t="s">
        <v>109</v>
      </c>
      <c r="G9836">
        <f>VLOOKUP(F9836,Dim_Substance!$B$2:$C$6,2,0)</f>
        <v>2501</v>
      </c>
      <c r="H9836" t="s">
        <v>116</v>
      </c>
      <c r="I9836">
        <f>VLOOKUP(H9836,Dim_User_Type!$B$2:$C$4,2,0)</f>
        <v>3001</v>
      </c>
      <c r="J9836">
        <v>223</v>
      </c>
      <c r="K9836">
        <v>55.720999999999997</v>
      </c>
      <c r="L9836" s="4" t="s">
        <v>106</v>
      </c>
      <c r="M9836">
        <f>VLOOKUP(L9836,Dim_Age_Group!$B$2:$C$4,2,0)</f>
        <v>1003</v>
      </c>
    </row>
    <row r="9837" spans="1:13" x14ac:dyDescent="0.25">
      <c r="A9837">
        <v>49836</v>
      </c>
      <c r="B9837" t="s">
        <v>96</v>
      </c>
      <c r="C9837">
        <f>VLOOKUP(B9837,Dim_Area!$B$2:$C$52,2,0)</f>
        <v>2143</v>
      </c>
      <c r="D9837">
        <v>2007</v>
      </c>
      <c r="E9837">
        <v>14256754</v>
      </c>
      <c r="F9837" t="s">
        <v>109</v>
      </c>
      <c r="G9837">
        <f>VLOOKUP(F9837,Dim_Substance!$B$2:$C$6,2,0)</f>
        <v>2501</v>
      </c>
      <c r="H9837" t="s">
        <v>116</v>
      </c>
      <c r="I9837">
        <f>VLOOKUP(H9837,Dim_User_Type!$B$2:$C$4,2,0)</f>
        <v>3001</v>
      </c>
      <c r="J9837">
        <v>810</v>
      </c>
      <c r="K9837">
        <v>56.81</v>
      </c>
      <c r="L9837" s="4" t="s">
        <v>106</v>
      </c>
      <c r="M9837">
        <f>VLOOKUP(L9837,Dim_Age_Group!$B$2:$C$4,2,0)</f>
        <v>1003</v>
      </c>
    </row>
    <row r="9838" spans="1:13" x14ac:dyDescent="0.25">
      <c r="A9838">
        <v>49837</v>
      </c>
      <c r="B9838" t="s">
        <v>97</v>
      </c>
      <c r="C9838">
        <f>VLOOKUP(B9838,Dim_Area!$B$2:$C$52,2,0)</f>
        <v>2144</v>
      </c>
      <c r="D9838">
        <v>2007</v>
      </c>
      <c r="E9838">
        <v>1458451</v>
      </c>
      <c r="F9838" t="s">
        <v>109</v>
      </c>
      <c r="G9838">
        <f>VLOOKUP(F9838,Dim_Substance!$B$2:$C$6,2,0)</f>
        <v>2501</v>
      </c>
      <c r="H9838" t="s">
        <v>116</v>
      </c>
      <c r="I9838">
        <f>VLOOKUP(H9838,Dim_User_Type!$B$2:$C$4,2,0)</f>
        <v>3001</v>
      </c>
      <c r="J9838">
        <v>77</v>
      </c>
      <c r="K9838">
        <v>52.908999999999999</v>
      </c>
      <c r="L9838" s="4" t="s">
        <v>106</v>
      </c>
      <c r="M9838">
        <f>VLOOKUP(L9838,Dim_Age_Group!$B$2:$C$4,2,0)</f>
        <v>1003</v>
      </c>
    </row>
    <row r="9839" spans="1:13" x14ac:dyDescent="0.25">
      <c r="A9839">
        <v>49838</v>
      </c>
      <c r="B9839" t="s">
        <v>98</v>
      </c>
      <c r="C9839">
        <f>VLOOKUP(B9839,Dim_Area!$B$2:$C$52,2,0)</f>
        <v>2145</v>
      </c>
      <c r="D9839">
        <v>2007</v>
      </c>
      <c r="E9839">
        <v>417049</v>
      </c>
      <c r="F9839" t="s">
        <v>109</v>
      </c>
      <c r="G9839">
        <f>VLOOKUP(F9839,Dim_Substance!$B$2:$C$6,2,0)</f>
        <v>2501</v>
      </c>
      <c r="H9839" t="s">
        <v>116</v>
      </c>
      <c r="I9839">
        <f>VLOOKUP(H9839,Dim_User_Type!$B$2:$C$4,2,0)</f>
        <v>3001</v>
      </c>
      <c r="J9839">
        <v>24</v>
      </c>
      <c r="K9839">
        <v>57.466999999999999</v>
      </c>
      <c r="L9839" s="4" t="s">
        <v>106</v>
      </c>
      <c r="M9839">
        <f>VLOOKUP(L9839,Dim_Age_Group!$B$2:$C$4,2,0)</f>
        <v>1003</v>
      </c>
    </row>
    <row r="9840" spans="1:13" x14ac:dyDescent="0.25">
      <c r="A9840">
        <v>49839</v>
      </c>
      <c r="B9840" t="s">
        <v>99</v>
      </c>
      <c r="C9840">
        <f>VLOOKUP(B9840,Dim_Area!$B$2:$C$52,2,0)</f>
        <v>2146</v>
      </c>
      <c r="D9840">
        <v>2007</v>
      </c>
      <c r="E9840">
        <v>4873378</v>
      </c>
      <c r="F9840" t="s">
        <v>109</v>
      </c>
      <c r="G9840">
        <f>VLOOKUP(F9840,Dim_Substance!$B$2:$C$6,2,0)</f>
        <v>2501</v>
      </c>
      <c r="H9840" t="s">
        <v>116</v>
      </c>
      <c r="I9840">
        <f>VLOOKUP(H9840,Dim_User_Type!$B$2:$C$4,2,0)</f>
        <v>3001</v>
      </c>
      <c r="J9840">
        <v>302</v>
      </c>
      <c r="K9840">
        <v>61.991999999999997</v>
      </c>
      <c r="L9840" s="4" t="s">
        <v>106</v>
      </c>
      <c r="M9840">
        <f>VLOOKUP(L9840,Dim_Age_Group!$B$2:$C$4,2,0)</f>
        <v>1003</v>
      </c>
    </row>
    <row r="9841" spans="1:13" x14ac:dyDescent="0.25">
      <c r="A9841">
        <v>49840</v>
      </c>
      <c r="B9841" t="s">
        <v>100</v>
      </c>
      <c r="C9841">
        <f>VLOOKUP(B9841,Dim_Area!$B$2:$C$52,2,0)</f>
        <v>2147</v>
      </c>
      <c r="D9841">
        <v>2007</v>
      </c>
      <c r="E9841">
        <v>4199736</v>
      </c>
      <c r="F9841" t="s">
        <v>109</v>
      </c>
      <c r="G9841">
        <f>VLOOKUP(F9841,Dim_Substance!$B$2:$C$6,2,0)</f>
        <v>2501</v>
      </c>
      <c r="H9841" t="s">
        <v>116</v>
      </c>
      <c r="I9841">
        <f>VLOOKUP(H9841,Dim_User_Type!$B$2:$C$4,2,0)</f>
        <v>3001</v>
      </c>
      <c r="J9841">
        <v>278</v>
      </c>
      <c r="K9841">
        <v>66.085999999999999</v>
      </c>
      <c r="L9841" s="4" t="s">
        <v>106</v>
      </c>
      <c r="M9841">
        <f>VLOOKUP(L9841,Dim_Age_Group!$B$2:$C$4,2,0)</f>
        <v>1003</v>
      </c>
    </row>
    <row r="9842" spans="1:13" x14ac:dyDescent="0.25">
      <c r="A9842">
        <v>49841</v>
      </c>
      <c r="B9842" t="s">
        <v>101</v>
      </c>
      <c r="C9842">
        <f>VLOOKUP(B9842,Dim_Area!$B$2:$C$52,2,0)</f>
        <v>2148</v>
      </c>
      <c r="D9842">
        <v>2007</v>
      </c>
      <c r="E9842">
        <v>1224679</v>
      </c>
      <c r="F9842" t="s">
        <v>109</v>
      </c>
      <c r="G9842">
        <f>VLOOKUP(F9842,Dim_Substance!$B$2:$C$6,2,0)</f>
        <v>2501</v>
      </c>
      <c r="H9842" t="s">
        <v>116</v>
      </c>
      <c r="I9842">
        <f>VLOOKUP(H9842,Dim_User_Type!$B$2:$C$4,2,0)</f>
        <v>3001</v>
      </c>
      <c r="J9842">
        <v>63</v>
      </c>
      <c r="K9842">
        <v>51.712000000000003</v>
      </c>
      <c r="L9842" s="4" t="s">
        <v>106</v>
      </c>
      <c r="M9842">
        <f>VLOOKUP(L9842,Dim_Age_Group!$B$2:$C$4,2,0)</f>
        <v>1003</v>
      </c>
    </row>
    <row r="9843" spans="1:13" x14ac:dyDescent="0.25">
      <c r="A9843">
        <v>49842</v>
      </c>
      <c r="B9843" t="s">
        <v>102</v>
      </c>
      <c r="C9843">
        <f>VLOOKUP(B9843,Dim_Area!$B$2:$C$52,2,0)</f>
        <v>2149</v>
      </c>
      <c r="D9843">
        <v>2007</v>
      </c>
      <c r="E9843">
        <v>3601989</v>
      </c>
      <c r="F9843" t="s">
        <v>109</v>
      </c>
      <c r="G9843">
        <f>VLOOKUP(F9843,Dim_Substance!$B$2:$C$6,2,0)</f>
        <v>2501</v>
      </c>
      <c r="H9843" t="s">
        <v>116</v>
      </c>
      <c r="I9843">
        <f>VLOOKUP(H9843,Dim_User_Type!$B$2:$C$4,2,0)</f>
        <v>3001</v>
      </c>
      <c r="J9843">
        <v>248</v>
      </c>
      <c r="K9843">
        <v>68.768000000000001</v>
      </c>
      <c r="L9843" s="4" t="s">
        <v>106</v>
      </c>
      <c r="M9843">
        <f>VLOOKUP(L9843,Dim_Age_Group!$B$2:$C$4,2,0)</f>
        <v>1003</v>
      </c>
    </row>
    <row r="9844" spans="1:13" x14ac:dyDescent="0.25">
      <c r="A9844">
        <v>49843</v>
      </c>
      <c r="B9844" t="s">
        <v>103</v>
      </c>
      <c r="C9844">
        <f>VLOOKUP(B9844,Dim_Area!$B$2:$C$52,2,0)</f>
        <v>2150</v>
      </c>
      <c r="D9844">
        <v>2007</v>
      </c>
      <c r="E9844">
        <v>332809</v>
      </c>
      <c r="F9844" t="s">
        <v>109</v>
      </c>
      <c r="G9844">
        <f>VLOOKUP(F9844,Dim_Substance!$B$2:$C$6,2,0)</f>
        <v>2501</v>
      </c>
      <c r="H9844" t="s">
        <v>116</v>
      </c>
      <c r="I9844">
        <f>VLOOKUP(H9844,Dim_User_Type!$B$2:$C$4,2,0)</f>
        <v>3001</v>
      </c>
      <c r="J9844">
        <v>24</v>
      </c>
      <c r="K9844">
        <v>70.936999999999998</v>
      </c>
      <c r="L9844" s="4" t="s">
        <v>106</v>
      </c>
      <c r="M9844">
        <f>VLOOKUP(L9844,Dim_Age_Group!$B$2:$C$4,2,0)</f>
        <v>1003</v>
      </c>
    </row>
    <row r="9845" spans="1:13" x14ac:dyDescent="0.25">
      <c r="A9845">
        <v>49844</v>
      </c>
      <c r="B9845" t="s">
        <v>53</v>
      </c>
      <c r="C9845">
        <f>VLOOKUP(B9845,Dim_Area!$B$2:$C$52,2,0)</f>
        <v>2100</v>
      </c>
      <c r="D9845">
        <v>2008</v>
      </c>
      <c r="E9845">
        <v>2974610</v>
      </c>
      <c r="F9845" t="s">
        <v>109</v>
      </c>
      <c r="G9845">
        <f>VLOOKUP(F9845,Dim_Substance!$B$2:$C$6,2,0)</f>
        <v>2501</v>
      </c>
      <c r="H9845" t="s">
        <v>116</v>
      </c>
      <c r="I9845">
        <f>VLOOKUP(H9845,Dim_User_Type!$B$2:$C$4,2,0)</f>
        <v>3001</v>
      </c>
      <c r="J9845">
        <v>162</v>
      </c>
      <c r="K9845">
        <v>54.503999999999998</v>
      </c>
      <c r="L9845" s="4" t="s">
        <v>106</v>
      </c>
      <c r="M9845">
        <f>VLOOKUP(L9845,Dim_Age_Group!$B$2:$C$4,2,0)</f>
        <v>1003</v>
      </c>
    </row>
    <row r="9846" spans="1:13" x14ac:dyDescent="0.25">
      <c r="A9846">
        <v>49845</v>
      </c>
      <c r="B9846" t="s">
        <v>54</v>
      </c>
      <c r="C9846">
        <f>VLOOKUP(B9846,Dim_Area!$B$2:$C$52,2,0)</f>
        <v>2101</v>
      </c>
      <c r="D9846">
        <v>2008</v>
      </c>
      <c r="E9846">
        <v>409778</v>
      </c>
      <c r="F9846" t="s">
        <v>109</v>
      </c>
      <c r="G9846">
        <f>VLOOKUP(F9846,Dim_Substance!$B$2:$C$6,2,0)</f>
        <v>2501</v>
      </c>
      <c r="H9846" t="s">
        <v>116</v>
      </c>
      <c r="I9846">
        <f>VLOOKUP(H9846,Dim_User_Type!$B$2:$C$4,2,0)</f>
        <v>3001</v>
      </c>
      <c r="J9846">
        <v>28</v>
      </c>
      <c r="K9846">
        <v>67.956000000000003</v>
      </c>
      <c r="L9846" s="4" t="s">
        <v>106</v>
      </c>
      <c r="M9846">
        <f>VLOOKUP(L9846,Dim_Age_Group!$B$2:$C$4,2,0)</f>
        <v>1003</v>
      </c>
    </row>
    <row r="9847" spans="1:13" x14ac:dyDescent="0.25">
      <c r="A9847">
        <v>49846</v>
      </c>
      <c r="B9847" t="s">
        <v>55</v>
      </c>
      <c r="C9847">
        <f>VLOOKUP(B9847,Dim_Area!$B$2:$C$52,2,0)</f>
        <v>2102</v>
      </c>
      <c r="D9847">
        <v>2008</v>
      </c>
      <c r="E9847">
        <v>4050064</v>
      </c>
      <c r="F9847" t="s">
        <v>109</v>
      </c>
      <c r="G9847">
        <f>VLOOKUP(F9847,Dim_Substance!$B$2:$C$6,2,0)</f>
        <v>2501</v>
      </c>
      <c r="H9847" t="s">
        <v>116</v>
      </c>
      <c r="I9847">
        <f>VLOOKUP(H9847,Dim_User_Type!$B$2:$C$4,2,0)</f>
        <v>3001</v>
      </c>
      <c r="J9847">
        <v>253</v>
      </c>
      <c r="K9847">
        <v>62.588000000000001</v>
      </c>
      <c r="L9847" s="4" t="s">
        <v>106</v>
      </c>
      <c r="M9847">
        <f>VLOOKUP(L9847,Dim_Age_Group!$B$2:$C$4,2,0)</f>
        <v>1003</v>
      </c>
    </row>
    <row r="9848" spans="1:13" x14ac:dyDescent="0.25">
      <c r="A9848">
        <v>49847</v>
      </c>
      <c r="B9848" t="s">
        <v>56</v>
      </c>
      <c r="C9848">
        <f>VLOOKUP(B9848,Dim_Area!$B$2:$C$52,2,0)</f>
        <v>2103</v>
      </c>
      <c r="D9848">
        <v>2008</v>
      </c>
      <c r="E9848">
        <v>1818264</v>
      </c>
      <c r="F9848" t="s">
        <v>109</v>
      </c>
      <c r="G9848">
        <f>VLOOKUP(F9848,Dim_Substance!$B$2:$C$6,2,0)</f>
        <v>2501</v>
      </c>
      <c r="H9848" t="s">
        <v>116</v>
      </c>
      <c r="I9848">
        <f>VLOOKUP(H9848,Dim_User_Type!$B$2:$C$4,2,0)</f>
        <v>3001</v>
      </c>
      <c r="J9848">
        <v>101</v>
      </c>
      <c r="K9848">
        <v>55.45</v>
      </c>
      <c r="L9848" s="4" t="s">
        <v>106</v>
      </c>
      <c r="M9848">
        <f>VLOOKUP(L9848,Dim_Age_Group!$B$2:$C$4,2,0)</f>
        <v>1003</v>
      </c>
    </row>
    <row r="9849" spans="1:13" x14ac:dyDescent="0.25">
      <c r="A9849">
        <v>49848</v>
      </c>
      <c r="B9849" t="s">
        <v>57</v>
      </c>
      <c r="C9849">
        <f>VLOOKUP(B9849,Dim_Area!$B$2:$C$52,2,0)</f>
        <v>2104</v>
      </c>
      <c r="D9849">
        <v>2008</v>
      </c>
      <c r="E9849">
        <v>22568441</v>
      </c>
      <c r="F9849" t="s">
        <v>109</v>
      </c>
      <c r="G9849">
        <f>VLOOKUP(F9849,Dim_Substance!$B$2:$C$6,2,0)</f>
        <v>2501</v>
      </c>
      <c r="H9849" t="s">
        <v>116</v>
      </c>
      <c r="I9849">
        <f>VLOOKUP(H9849,Dim_User_Type!$B$2:$C$4,2,0)</f>
        <v>3001</v>
      </c>
      <c r="J9849">
        <v>1492</v>
      </c>
      <c r="K9849">
        <v>66.105999999999995</v>
      </c>
      <c r="L9849" s="4" t="s">
        <v>106</v>
      </c>
      <c r="M9849">
        <f>VLOOKUP(L9849,Dim_Age_Group!$B$2:$C$4,2,0)</f>
        <v>1003</v>
      </c>
    </row>
    <row r="9850" spans="1:13" x14ac:dyDescent="0.25">
      <c r="A9850">
        <v>49849</v>
      </c>
      <c r="B9850" t="s">
        <v>58</v>
      </c>
      <c r="C9850">
        <f>VLOOKUP(B9850,Dim_Area!$B$2:$C$52,2,0)</f>
        <v>2105</v>
      </c>
      <c r="D9850">
        <v>2008</v>
      </c>
      <c r="E9850">
        <v>3153539</v>
      </c>
      <c r="F9850" t="s">
        <v>109</v>
      </c>
      <c r="G9850">
        <f>VLOOKUP(F9850,Dim_Substance!$B$2:$C$6,2,0)</f>
        <v>2501</v>
      </c>
      <c r="H9850" t="s">
        <v>116</v>
      </c>
      <c r="I9850">
        <f>VLOOKUP(H9850,Dim_User_Type!$B$2:$C$4,2,0)</f>
        <v>3001</v>
      </c>
      <c r="J9850">
        <v>230</v>
      </c>
      <c r="K9850">
        <v>72.813999999999993</v>
      </c>
      <c r="L9850" s="4" t="s">
        <v>106</v>
      </c>
      <c r="M9850">
        <f>VLOOKUP(L9850,Dim_Age_Group!$B$2:$C$4,2,0)</f>
        <v>1003</v>
      </c>
    </row>
    <row r="9851" spans="1:13" x14ac:dyDescent="0.25">
      <c r="A9851">
        <v>49850</v>
      </c>
      <c r="B9851" t="s">
        <v>59</v>
      </c>
      <c r="C9851">
        <f>VLOOKUP(B9851,Dim_Area!$B$2:$C$52,2,0)</f>
        <v>2106</v>
      </c>
      <c r="D9851">
        <v>2008</v>
      </c>
      <c r="E9851">
        <v>2276860</v>
      </c>
      <c r="F9851" t="s">
        <v>109</v>
      </c>
      <c r="G9851">
        <f>VLOOKUP(F9851,Dim_Substance!$B$2:$C$6,2,0)</f>
        <v>2501</v>
      </c>
      <c r="H9851" t="s">
        <v>116</v>
      </c>
      <c r="I9851">
        <f>VLOOKUP(H9851,Dim_User_Type!$B$2:$C$4,2,0)</f>
        <v>3001</v>
      </c>
      <c r="J9851">
        <v>164</v>
      </c>
      <c r="K9851">
        <v>71.918000000000006</v>
      </c>
      <c r="L9851" s="4" t="s">
        <v>106</v>
      </c>
      <c r="M9851">
        <f>VLOOKUP(L9851,Dim_Age_Group!$B$2:$C$4,2,0)</f>
        <v>1003</v>
      </c>
    </row>
    <row r="9852" spans="1:13" x14ac:dyDescent="0.25">
      <c r="A9852">
        <v>49851</v>
      </c>
      <c r="B9852" t="s">
        <v>60</v>
      </c>
      <c r="C9852">
        <f>VLOOKUP(B9852,Dim_Area!$B$2:$C$52,2,0)</f>
        <v>2107</v>
      </c>
      <c r="D9852">
        <v>2008</v>
      </c>
      <c r="E9852">
        <v>564013</v>
      </c>
      <c r="F9852" t="s">
        <v>109</v>
      </c>
      <c r="G9852">
        <f>VLOOKUP(F9852,Dim_Substance!$B$2:$C$6,2,0)</f>
        <v>2501</v>
      </c>
      <c r="H9852" t="s">
        <v>116</v>
      </c>
      <c r="I9852">
        <f>VLOOKUP(H9852,Dim_User_Type!$B$2:$C$4,2,0)</f>
        <v>3001</v>
      </c>
      <c r="J9852">
        <v>36</v>
      </c>
      <c r="K9852">
        <v>63.95</v>
      </c>
      <c r="L9852" s="4" t="s">
        <v>106</v>
      </c>
      <c r="M9852">
        <f>VLOOKUP(L9852,Dim_Age_Group!$B$2:$C$4,2,0)</f>
        <v>1003</v>
      </c>
    </row>
    <row r="9853" spans="1:13" x14ac:dyDescent="0.25">
      <c r="A9853">
        <v>49852</v>
      </c>
      <c r="B9853" t="s">
        <v>61</v>
      </c>
      <c r="C9853">
        <f>VLOOKUP(B9853,Dim_Area!$B$2:$C$52,2,0)</f>
        <v>2108</v>
      </c>
      <c r="D9853">
        <v>2008</v>
      </c>
      <c r="E9853">
        <v>385608</v>
      </c>
      <c r="F9853" t="s">
        <v>109</v>
      </c>
      <c r="G9853">
        <f>VLOOKUP(F9853,Dim_Substance!$B$2:$C$6,2,0)</f>
        <v>2501</v>
      </c>
      <c r="H9853" t="s">
        <v>116</v>
      </c>
      <c r="I9853">
        <f>VLOOKUP(H9853,Dim_User_Type!$B$2:$C$4,2,0)</f>
        <v>3001</v>
      </c>
      <c r="J9853">
        <v>31</v>
      </c>
      <c r="K9853">
        <v>81.007000000000005</v>
      </c>
      <c r="L9853" s="4" t="s">
        <v>106</v>
      </c>
      <c r="M9853">
        <f>VLOOKUP(L9853,Dim_Age_Group!$B$2:$C$4,2,0)</f>
        <v>1003</v>
      </c>
    </row>
    <row r="9854" spans="1:13" x14ac:dyDescent="0.25">
      <c r="A9854">
        <v>49853</v>
      </c>
      <c r="B9854" t="s">
        <v>62</v>
      </c>
      <c r="C9854">
        <f>VLOOKUP(B9854,Dim_Area!$B$2:$C$52,2,0)</f>
        <v>2109</v>
      </c>
      <c r="D9854">
        <v>2008</v>
      </c>
      <c r="E9854">
        <v>12261205</v>
      </c>
      <c r="F9854" t="s">
        <v>109</v>
      </c>
      <c r="G9854">
        <f>VLOOKUP(F9854,Dim_Substance!$B$2:$C$6,2,0)</f>
        <v>2501</v>
      </c>
      <c r="H9854" t="s">
        <v>116</v>
      </c>
      <c r="I9854">
        <f>VLOOKUP(H9854,Dim_User_Type!$B$2:$C$4,2,0)</f>
        <v>3001</v>
      </c>
      <c r="J9854">
        <v>745</v>
      </c>
      <c r="K9854">
        <v>60.792999999999999</v>
      </c>
      <c r="L9854" s="4" t="s">
        <v>106</v>
      </c>
      <c r="M9854">
        <f>VLOOKUP(L9854,Dim_Age_Group!$B$2:$C$4,2,0)</f>
        <v>1003</v>
      </c>
    </row>
    <row r="9855" spans="1:13" x14ac:dyDescent="0.25">
      <c r="A9855">
        <v>49854</v>
      </c>
      <c r="B9855" t="s">
        <v>63</v>
      </c>
      <c r="C9855">
        <f>VLOOKUP(B9855,Dim_Area!$B$2:$C$52,2,0)</f>
        <v>2110</v>
      </c>
      <c r="D9855">
        <v>2008</v>
      </c>
      <c r="E9855">
        <v>5963681</v>
      </c>
      <c r="F9855" t="s">
        <v>109</v>
      </c>
      <c r="G9855">
        <f>VLOOKUP(F9855,Dim_Substance!$B$2:$C$6,2,0)</f>
        <v>2501</v>
      </c>
      <c r="H9855" t="s">
        <v>116</v>
      </c>
      <c r="I9855">
        <f>VLOOKUP(H9855,Dim_User_Type!$B$2:$C$4,2,0)</f>
        <v>3001</v>
      </c>
      <c r="J9855">
        <v>341</v>
      </c>
      <c r="K9855">
        <v>57.186</v>
      </c>
      <c r="L9855" s="4" t="s">
        <v>106</v>
      </c>
      <c r="M9855">
        <f>VLOOKUP(L9855,Dim_Age_Group!$B$2:$C$4,2,0)</f>
        <v>1003</v>
      </c>
    </row>
    <row r="9856" spans="1:13" x14ac:dyDescent="0.25">
      <c r="A9856">
        <v>49855</v>
      </c>
      <c r="B9856" t="s">
        <v>64</v>
      </c>
      <c r="C9856">
        <f>VLOOKUP(B9856,Dim_Area!$B$2:$C$52,2,0)</f>
        <v>2111</v>
      </c>
      <c r="D9856">
        <v>2008</v>
      </c>
      <c r="E9856">
        <v>828273</v>
      </c>
      <c r="F9856" t="s">
        <v>109</v>
      </c>
      <c r="G9856">
        <f>VLOOKUP(F9856,Dim_Substance!$B$2:$C$6,2,0)</f>
        <v>2501</v>
      </c>
      <c r="H9856" t="s">
        <v>116</v>
      </c>
      <c r="I9856">
        <f>VLOOKUP(H9856,Dim_User_Type!$B$2:$C$4,2,0)</f>
        <v>3001</v>
      </c>
      <c r="J9856">
        <v>53</v>
      </c>
      <c r="K9856">
        <v>63.750999999999998</v>
      </c>
      <c r="L9856" s="4" t="s">
        <v>106</v>
      </c>
      <c r="M9856">
        <f>VLOOKUP(L9856,Dim_Age_Group!$B$2:$C$4,2,0)</f>
        <v>1003</v>
      </c>
    </row>
    <row r="9857" spans="1:13" x14ac:dyDescent="0.25">
      <c r="A9857">
        <v>49856</v>
      </c>
      <c r="B9857" t="s">
        <v>65</v>
      </c>
      <c r="C9857">
        <f>VLOOKUP(B9857,Dim_Area!$B$2:$C$52,2,0)</f>
        <v>2112</v>
      </c>
      <c r="D9857">
        <v>2008</v>
      </c>
      <c r="E9857">
        <v>930335</v>
      </c>
      <c r="F9857" t="s">
        <v>109</v>
      </c>
      <c r="G9857">
        <f>VLOOKUP(F9857,Dim_Substance!$B$2:$C$6,2,0)</f>
        <v>2501</v>
      </c>
      <c r="H9857" t="s">
        <v>116</v>
      </c>
      <c r="I9857">
        <f>VLOOKUP(H9857,Dim_User_Type!$B$2:$C$4,2,0)</f>
        <v>3001</v>
      </c>
      <c r="J9857">
        <v>54</v>
      </c>
      <c r="K9857">
        <v>57.948</v>
      </c>
      <c r="L9857" s="4" t="s">
        <v>106</v>
      </c>
      <c r="M9857">
        <f>VLOOKUP(L9857,Dim_Age_Group!$B$2:$C$4,2,0)</f>
        <v>1003</v>
      </c>
    </row>
    <row r="9858" spans="1:13" x14ac:dyDescent="0.25">
      <c r="A9858">
        <v>49857</v>
      </c>
      <c r="B9858" t="s">
        <v>66</v>
      </c>
      <c r="C9858">
        <f>VLOOKUP(B9858,Dim_Area!$B$2:$C$52,2,0)</f>
        <v>2113</v>
      </c>
      <c r="D9858">
        <v>2008</v>
      </c>
      <c r="E9858">
        <v>8068047</v>
      </c>
      <c r="F9858" t="s">
        <v>109</v>
      </c>
      <c r="G9858">
        <f>VLOOKUP(F9858,Dim_Substance!$B$2:$C$6,2,0)</f>
        <v>2501</v>
      </c>
      <c r="H9858" t="s">
        <v>116</v>
      </c>
      <c r="I9858">
        <f>VLOOKUP(H9858,Dim_User_Type!$B$2:$C$4,2,0)</f>
        <v>3001</v>
      </c>
      <c r="J9858">
        <v>500</v>
      </c>
      <c r="K9858">
        <v>61.924999999999997</v>
      </c>
      <c r="L9858" s="4" t="s">
        <v>106</v>
      </c>
      <c r="M9858">
        <f>VLOOKUP(L9858,Dim_Age_Group!$B$2:$C$4,2,0)</f>
        <v>1003</v>
      </c>
    </row>
    <row r="9859" spans="1:13" x14ac:dyDescent="0.25">
      <c r="A9859">
        <v>49858</v>
      </c>
      <c r="B9859" t="s">
        <v>67</v>
      </c>
      <c r="C9859">
        <f>VLOOKUP(B9859,Dim_Area!$B$2:$C$52,2,0)</f>
        <v>2114</v>
      </c>
      <c r="D9859">
        <v>2008</v>
      </c>
      <c r="E9859">
        <v>4034745</v>
      </c>
      <c r="F9859" t="s">
        <v>109</v>
      </c>
      <c r="G9859">
        <f>VLOOKUP(F9859,Dim_Substance!$B$2:$C$6,2,0)</f>
        <v>2501</v>
      </c>
      <c r="H9859" t="s">
        <v>116</v>
      </c>
      <c r="I9859">
        <f>VLOOKUP(H9859,Dim_User_Type!$B$2:$C$4,2,0)</f>
        <v>3001</v>
      </c>
      <c r="J9859">
        <v>225</v>
      </c>
      <c r="K9859">
        <v>55.683999999999997</v>
      </c>
      <c r="L9859" s="4" t="s">
        <v>106</v>
      </c>
      <c r="M9859">
        <f>VLOOKUP(L9859,Dim_Age_Group!$B$2:$C$4,2,0)</f>
        <v>1003</v>
      </c>
    </row>
    <row r="9860" spans="1:13" x14ac:dyDescent="0.25">
      <c r="A9860">
        <v>49859</v>
      </c>
      <c r="B9860" t="s">
        <v>68</v>
      </c>
      <c r="C9860">
        <f>VLOOKUP(B9860,Dim_Area!$B$2:$C$52,2,0)</f>
        <v>2115</v>
      </c>
      <c r="D9860">
        <v>2008</v>
      </c>
      <c r="E9860">
        <v>1905387</v>
      </c>
      <c r="F9860" t="s">
        <v>109</v>
      </c>
      <c r="G9860">
        <f>VLOOKUP(F9860,Dim_Substance!$B$2:$C$6,2,0)</f>
        <v>2501</v>
      </c>
      <c r="H9860" t="s">
        <v>116</v>
      </c>
      <c r="I9860">
        <f>VLOOKUP(H9860,Dim_User_Type!$B$2:$C$4,2,0)</f>
        <v>3001</v>
      </c>
      <c r="J9860">
        <v>132</v>
      </c>
      <c r="K9860">
        <v>69.215000000000003</v>
      </c>
      <c r="L9860" s="4" t="s">
        <v>106</v>
      </c>
      <c r="M9860">
        <f>VLOOKUP(L9860,Dim_Age_Group!$B$2:$C$4,2,0)</f>
        <v>1003</v>
      </c>
    </row>
    <row r="9861" spans="1:13" x14ac:dyDescent="0.25">
      <c r="A9861">
        <v>49860</v>
      </c>
      <c r="B9861" t="s">
        <v>69</v>
      </c>
      <c r="C9861">
        <f>VLOOKUP(B9861,Dim_Area!$B$2:$C$52,2,0)</f>
        <v>2116</v>
      </c>
      <c r="D9861">
        <v>2008</v>
      </c>
      <c r="E9861">
        <v>1723761</v>
      </c>
      <c r="F9861" t="s">
        <v>109</v>
      </c>
      <c r="G9861">
        <f>VLOOKUP(F9861,Dim_Substance!$B$2:$C$6,2,0)</f>
        <v>2501</v>
      </c>
      <c r="H9861" t="s">
        <v>116</v>
      </c>
      <c r="I9861">
        <f>VLOOKUP(H9861,Dim_User_Type!$B$2:$C$4,2,0)</f>
        <v>3001</v>
      </c>
      <c r="J9861">
        <v>108</v>
      </c>
      <c r="K9861">
        <v>62.715000000000003</v>
      </c>
      <c r="L9861" s="4" t="s">
        <v>106</v>
      </c>
      <c r="M9861">
        <f>VLOOKUP(L9861,Dim_Age_Group!$B$2:$C$4,2,0)</f>
        <v>1003</v>
      </c>
    </row>
    <row r="9862" spans="1:13" x14ac:dyDescent="0.25">
      <c r="A9862">
        <v>49861</v>
      </c>
      <c r="B9862" t="s">
        <v>70</v>
      </c>
      <c r="C9862">
        <f>VLOOKUP(B9862,Dim_Area!$B$2:$C$52,2,0)</f>
        <v>2117</v>
      </c>
      <c r="D9862">
        <v>2008</v>
      </c>
      <c r="E9862">
        <v>2771834</v>
      </c>
      <c r="F9862" t="s">
        <v>109</v>
      </c>
      <c r="G9862">
        <f>VLOOKUP(F9862,Dim_Substance!$B$2:$C$6,2,0)</f>
        <v>2501</v>
      </c>
      <c r="H9862" t="s">
        <v>116</v>
      </c>
      <c r="I9862">
        <f>VLOOKUP(H9862,Dim_User_Type!$B$2:$C$4,2,0)</f>
        <v>3001</v>
      </c>
      <c r="J9862">
        <v>137</v>
      </c>
      <c r="K9862">
        <v>49.481000000000002</v>
      </c>
      <c r="L9862" s="4" t="s">
        <v>106</v>
      </c>
      <c r="M9862">
        <f>VLOOKUP(L9862,Dim_Age_Group!$B$2:$C$4,2,0)</f>
        <v>1003</v>
      </c>
    </row>
    <row r="9863" spans="1:13" x14ac:dyDescent="0.25">
      <c r="A9863">
        <v>49862</v>
      </c>
      <c r="B9863" t="s">
        <v>71</v>
      </c>
      <c r="C9863">
        <f>VLOOKUP(B9863,Dim_Area!$B$2:$C$52,2,0)</f>
        <v>2118</v>
      </c>
      <c r="D9863">
        <v>2008</v>
      </c>
      <c r="E9863">
        <v>2716104</v>
      </c>
      <c r="F9863" t="s">
        <v>109</v>
      </c>
      <c r="G9863">
        <f>VLOOKUP(F9863,Dim_Substance!$B$2:$C$6,2,0)</f>
        <v>2501</v>
      </c>
      <c r="H9863" t="s">
        <v>116</v>
      </c>
      <c r="I9863">
        <f>VLOOKUP(H9863,Dim_User_Type!$B$2:$C$4,2,0)</f>
        <v>3001</v>
      </c>
      <c r="J9863">
        <v>162</v>
      </c>
      <c r="K9863">
        <v>59.523000000000003</v>
      </c>
      <c r="L9863" s="4" t="s">
        <v>106</v>
      </c>
      <c r="M9863">
        <f>VLOOKUP(L9863,Dim_Age_Group!$B$2:$C$4,2,0)</f>
        <v>1003</v>
      </c>
    </row>
    <row r="9864" spans="1:13" x14ac:dyDescent="0.25">
      <c r="A9864">
        <v>49863</v>
      </c>
      <c r="B9864" t="s">
        <v>72</v>
      </c>
      <c r="C9864">
        <f>VLOOKUP(B9864,Dim_Area!$B$2:$C$52,2,0)</f>
        <v>2119</v>
      </c>
      <c r="D9864">
        <v>2008</v>
      </c>
      <c r="E9864">
        <v>902774</v>
      </c>
      <c r="F9864" t="s">
        <v>109</v>
      </c>
      <c r="G9864">
        <f>VLOOKUP(F9864,Dim_Substance!$B$2:$C$6,2,0)</f>
        <v>2501</v>
      </c>
      <c r="H9864" t="s">
        <v>116</v>
      </c>
      <c r="I9864">
        <f>VLOOKUP(H9864,Dim_User_Type!$B$2:$C$4,2,0)</f>
        <v>3001</v>
      </c>
      <c r="J9864">
        <v>50</v>
      </c>
      <c r="K9864">
        <v>55.219000000000001</v>
      </c>
      <c r="L9864" s="4" t="s">
        <v>106</v>
      </c>
      <c r="M9864">
        <f>VLOOKUP(L9864,Dim_Age_Group!$B$2:$C$4,2,0)</f>
        <v>1003</v>
      </c>
    </row>
    <row r="9865" spans="1:13" x14ac:dyDescent="0.25">
      <c r="A9865">
        <v>49864</v>
      </c>
      <c r="B9865" t="s">
        <v>73</v>
      </c>
      <c r="C9865">
        <f>VLOOKUP(B9865,Dim_Area!$B$2:$C$52,2,0)</f>
        <v>2120</v>
      </c>
      <c r="D9865">
        <v>2008</v>
      </c>
      <c r="E9865">
        <v>3612130</v>
      </c>
      <c r="F9865" t="s">
        <v>109</v>
      </c>
      <c r="G9865">
        <f>VLOOKUP(F9865,Dim_Substance!$B$2:$C$6,2,0)</f>
        <v>2501</v>
      </c>
      <c r="H9865" t="s">
        <v>116</v>
      </c>
      <c r="I9865">
        <f>VLOOKUP(H9865,Dim_User_Type!$B$2:$C$4,2,0)</f>
        <v>3001</v>
      </c>
      <c r="J9865">
        <v>220</v>
      </c>
      <c r="K9865">
        <v>61.040999999999997</v>
      </c>
      <c r="L9865" s="4" t="s">
        <v>106</v>
      </c>
      <c r="M9865">
        <f>VLOOKUP(L9865,Dim_Age_Group!$B$2:$C$4,2,0)</f>
        <v>1003</v>
      </c>
    </row>
    <row r="9866" spans="1:13" x14ac:dyDescent="0.25">
      <c r="A9866">
        <v>49865</v>
      </c>
      <c r="B9866" t="s">
        <v>74</v>
      </c>
      <c r="C9866">
        <f>VLOOKUP(B9866,Dim_Area!$B$2:$C$52,2,0)</f>
        <v>2121</v>
      </c>
      <c r="D9866">
        <v>2008</v>
      </c>
      <c r="E9866">
        <v>4263188</v>
      </c>
      <c r="F9866" t="s">
        <v>109</v>
      </c>
      <c r="G9866">
        <f>VLOOKUP(F9866,Dim_Substance!$B$2:$C$6,2,0)</f>
        <v>2501</v>
      </c>
      <c r="H9866" t="s">
        <v>116</v>
      </c>
      <c r="I9866">
        <f>VLOOKUP(H9866,Dim_User_Type!$B$2:$C$4,2,0)</f>
        <v>3001</v>
      </c>
      <c r="J9866">
        <v>242</v>
      </c>
      <c r="K9866">
        <v>56.777999999999999</v>
      </c>
      <c r="L9866" s="4" t="s">
        <v>106</v>
      </c>
      <c r="M9866">
        <f>VLOOKUP(L9866,Dim_Age_Group!$B$2:$C$4,2,0)</f>
        <v>1003</v>
      </c>
    </row>
    <row r="9867" spans="1:13" x14ac:dyDescent="0.25">
      <c r="A9867">
        <v>49866</v>
      </c>
      <c r="B9867" t="s">
        <v>75</v>
      </c>
      <c r="C9867">
        <f>VLOOKUP(B9867,Dim_Area!$B$2:$C$52,2,0)</f>
        <v>2122</v>
      </c>
      <c r="D9867">
        <v>2008</v>
      </c>
      <c r="E9867">
        <v>6402870</v>
      </c>
      <c r="F9867" t="s">
        <v>109</v>
      </c>
      <c r="G9867">
        <f>VLOOKUP(F9867,Dim_Substance!$B$2:$C$6,2,0)</f>
        <v>2501</v>
      </c>
      <c r="H9867" t="s">
        <v>116</v>
      </c>
      <c r="I9867">
        <f>VLOOKUP(H9867,Dim_User_Type!$B$2:$C$4,2,0)</f>
        <v>3001</v>
      </c>
      <c r="J9867">
        <v>412</v>
      </c>
      <c r="K9867">
        <v>64.287999999999997</v>
      </c>
      <c r="L9867" s="4" t="s">
        <v>106</v>
      </c>
      <c r="M9867">
        <f>VLOOKUP(L9867,Dim_Age_Group!$B$2:$C$4,2,0)</f>
        <v>1003</v>
      </c>
    </row>
    <row r="9868" spans="1:13" x14ac:dyDescent="0.25">
      <c r="A9868">
        <v>49867</v>
      </c>
      <c r="B9868" t="s">
        <v>76</v>
      </c>
      <c r="C9868">
        <f>VLOOKUP(B9868,Dim_Area!$B$2:$C$52,2,0)</f>
        <v>2123</v>
      </c>
      <c r="D9868">
        <v>2008</v>
      </c>
      <c r="E9868">
        <v>3344152</v>
      </c>
      <c r="F9868" t="s">
        <v>109</v>
      </c>
      <c r="G9868">
        <f>VLOOKUP(F9868,Dim_Substance!$B$2:$C$6,2,0)</f>
        <v>2501</v>
      </c>
      <c r="H9868" t="s">
        <v>116</v>
      </c>
      <c r="I9868">
        <f>VLOOKUP(H9868,Dim_User_Type!$B$2:$C$4,2,0)</f>
        <v>3001</v>
      </c>
      <c r="J9868">
        <v>254</v>
      </c>
      <c r="K9868">
        <v>76</v>
      </c>
      <c r="L9868" s="4" t="s">
        <v>106</v>
      </c>
      <c r="M9868">
        <f>VLOOKUP(L9868,Dim_Age_Group!$B$2:$C$4,2,0)</f>
        <v>1003</v>
      </c>
    </row>
    <row r="9869" spans="1:13" x14ac:dyDescent="0.25">
      <c r="A9869">
        <v>49868</v>
      </c>
      <c r="B9869" t="s">
        <v>77</v>
      </c>
      <c r="C9869">
        <f>VLOOKUP(B9869,Dim_Area!$B$2:$C$52,2,0)</f>
        <v>2124</v>
      </c>
      <c r="D9869">
        <v>2008</v>
      </c>
      <c r="E9869">
        <v>1778519</v>
      </c>
      <c r="F9869" t="s">
        <v>109</v>
      </c>
      <c r="G9869">
        <f>VLOOKUP(F9869,Dim_Substance!$B$2:$C$6,2,0)</f>
        <v>2501</v>
      </c>
      <c r="H9869" t="s">
        <v>116</v>
      </c>
      <c r="I9869">
        <f>VLOOKUP(H9869,Dim_User_Type!$B$2:$C$4,2,0)</f>
        <v>3001</v>
      </c>
      <c r="J9869">
        <v>96</v>
      </c>
      <c r="K9869">
        <v>53.814999999999998</v>
      </c>
      <c r="L9869" s="4" t="s">
        <v>106</v>
      </c>
      <c r="M9869">
        <f>VLOOKUP(L9869,Dim_Age_Group!$B$2:$C$4,2,0)</f>
        <v>1003</v>
      </c>
    </row>
    <row r="9870" spans="1:13" x14ac:dyDescent="0.25">
      <c r="A9870">
        <v>49869</v>
      </c>
      <c r="B9870" t="s">
        <v>78</v>
      </c>
      <c r="C9870">
        <f>VLOOKUP(B9870,Dim_Area!$B$2:$C$52,2,0)</f>
        <v>2125</v>
      </c>
      <c r="D9870">
        <v>2008</v>
      </c>
      <c r="E9870">
        <v>3786858</v>
      </c>
      <c r="F9870" t="s">
        <v>109</v>
      </c>
      <c r="G9870">
        <f>VLOOKUP(F9870,Dim_Substance!$B$2:$C$6,2,0)</f>
        <v>2501</v>
      </c>
      <c r="H9870" t="s">
        <v>116</v>
      </c>
      <c r="I9870">
        <f>VLOOKUP(H9870,Dim_User_Type!$B$2:$C$4,2,0)</f>
        <v>3001</v>
      </c>
      <c r="J9870">
        <v>238</v>
      </c>
      <c r="K9870">
        <v>62.945</v>
      </c>
      <c r="L9870" s="4" t="s">
        <v>106</v>
      </c>
      <c r="M9870">
        <f>VLOOKUP(L9870,Dim_Age_Group!$B$2:$C$4,2,0)</f>
        <v>1003</v>
      </c>
    </row>
    <row r="9871" spans="1:13" x14ac:dyDescent="0.25">
      <c r="A9871">
        <v>49870</v>
      </c>
      <c r="B9871" t="s">
        <v>79</v>
      </c>
      <c r="C9871">
        <f>VLOOKUP(B9871,Dim_Area!$B$2:$C$52,2,0)</f>
        <v>2126</v>
      </c>
      <c r="D9871">
        <v>2008</v>
      </c>
      <c r="E9871">
        <v>629651</v>
      </c>
      <c r="F9871" t="s">
        <v>109</v>
      </c>
      <c r="G9871">
        <f>VLOOKUP(F9871,Dim_Substance!$B$2:$C$6,2,0)</f>
        <v>2501</v>
      </c>
      <c r="H9871" t="s">
        <v>116</v>
      </c>
      <c r="I9871">
        <f>VLOOKUP(H9871,Dim_User_Type!$B$2:$C$4,2,0)</f>
        <v>3001</v>
      </c>
      <c r="J9871">
        <v>47</v>
      </c>
      <c r="K9871">
        <v>74.861999999999995</v>
      </c>
      <c r="L9871" s="4" t="s">
        <v>106</v>
      </c>
      <c r="M9871">
        <f>VLOOKUP(L9871,Dim_Age_Group!$B$2:$C$4,2,0)</f>
        <v>1003</v>
      </c>
    </row>
    <row r="9872" spans="1:13" x14ac:dyDescent="0.25">
      <c r="A9872">
        <v>49871</v>
      </c>
      <c r="B9872" t="s">
        <v>80</v>
      </c>
      <c r="C9872">
        <f>VLOOKUP(B9872,Dim_Area!$B$2:$C$52,2,0)</f>
        <v>2127</v>
      </c>
      <c r="D9872">
        <v>2008</v>
      </c>
      <c r="E9872">
        <v>1100620</v>
      </c>
      <c r="F9872" t="s">
        <v>109</v>
      </c>
      <c r="G9872">
        <f>VLOOKUP(F9872,Dim_Substance!$B$2:$C$6,2,0)</f>
        <v>2501</v>
      </c>
      <c r="H9872" t="s">
        <v>116</v>
      </c>
      <c r="I9872">
        <f>VLOOKUP(H9872,Dim_User_Type!$B$2:$C$4,2,0)</f>
        <v>3001</v>
      </c>
      <c r="J9872">
        <v>76</v>
      </c>
      <c r="K9872">
        <v>68.774000000000001</v>
      </c>
      <c r="L9872" s="4" t="s">
        <v>106</v>
      </c>
      <c r="M9872">
        <f>VLOOKUP(L9872,Dim_Age_Group!$B$2:$C$4,2,0)</f>
        <v>1003</v>
      </c>
    </row>
    <row r="9873" spans="1:13" x14ac:dyDescent="0.25">
      <c r="A9873">
        <v>49872</v>
      </c>
      <c r="B9873" t="s">
        <v>81</v>
      </c>
      <c r="C9873">
        <f>VLOOKUP(B9873,Dim_Area!$B$2:$C$52,2,0)</f>
        <v>2128</v>
      </c>
      <c r="D9873">
        <v>2008</v>
      </c>
      <c r="E9873">
        <v>1668924</v>
      </c>
      <c r="F9873" t="s">
        <v>109</v>
      </c>
      <c r="G9873">
        <f>VLOOKUP(F9873,Dim_Substance!$B$2:$C$6,2,0)</f>
        <v>2501</v>
      </c>
      <c r="H9873" t="s">
        <v>116</v>
      </c>
      <c r="I9873">
        <f>VLOOKUP(H9873,Dim_User_Type!$B$2:$C$4,2,0)</f>
        <v>3001</v>
      </c>
      <c r="J9873">
        <v>109</v>
      </c>
      <c r="K9873">
        <v>65.331000000000003</v>
      </c>
      <c r="L9873" s="4" t="s">
        <v>106</v>
      </c>
      <c r="M9873">
        <f>VLOOKUP(L9873,Dim_Age_Group!$B$2:$C$4,2,0)</f>
        <v>1003</v>
      </c>
    </row>
    <row r="9874" spans="1:13" x14ac:dyDescent="0.25">
      <c r="A9874">
        <v>49873</v>
      </c>
      <c r="B9874" t="s">
        <v>82</v>
      </c>
      <c r="C9874">
        <f>VLOOKUP(B9874,Dim_Area!$B$2:$C$52,2,0)</f>
        <v>2129</v>
      </c>
      <c r="D9874">
        <v>2008</v>
      </c>
      <c r="E9874">
        <v>880070</v>
      </c>
      <c r="F9874" t="s">
        <v>109</v>
      </c>
      <c r="G9874">
        <f>VLOOKUP(F9874,Dim_Substance!$B$2:$C$6,2,0)</f>
        <v>2501</v>
      </c>
      <c r="H9874" t="s">
        <v>116</v>
      </c>
      <c r="I9874">
        <f>VLOOKUP(H9874,Dim_User_Type!$B$2:$C$4,2,0)</f>
        <v>3001</v>
      </c>
      <c r="J9874">
        <v>53</v>
      </c>
      <c r="K9874">
        <v>59.802999999999997</v>
      </c>
      <c r="L9874" s="4" t="s">
        <v>106</v>
      </c>
      <c r="M9874">
        <f>VLOOKUP(L9874,Dim_Age_Group!$B$2:$C$4,2,0)</f>
        <v>1003</v>
      </c>
    </row>
    <row r="9875" spans="1:13" x14ac:dyDescent="0.25">
      <c r="A9875">
        <v>49874</v>
      </c>
      <c r="B9875" t="s">
        <v>83</v>
      </c>
      <c r="C9875">
        <f>VLOOKUP(B9875,Dim_Area!$B$2:$C$52,2,0)</f>
        <v>2130</v>
      </c>
      <c r="D9875">
        <v>2008</v>
      </c>
      <c r="E9875">
        <v>5658877</v>
      </c>
      <c r="F9875" t="s">
        <v>109</v>
      </c>
      <c r="G9875">
        <f>VLOOKUP(F9875,Dim_Substance!$B$2:$C$6,2,0)</f>
        <v>2501</v>
      </c>
      <c r="H9875" t="s">
        <v>116</v>
      </c>
      <c r="I9875">
        <f>VLOOKUP(H9875,Dim_User_Type!$B$2:$C$4,2,0)</f>
        <v>3001</v>
      </c>
      <c r="J9875">
        <v>314</v>
      </c>
      <c r="K9875">
        <v>55.411000000000001</v>
      </c>
      <c r="L9875" s="4" t="s">
        <v>106</v>
      </c>
      <c r="M9875">
        <f>VLOOKUP(L9875,Dim_Age_Group!$B$2:$C$4,2,0)</f>
        <v>1003</v>
      </c>
    </row>
    <row r="9876" spans="1:13" x14ac:dyDescent="0.25">
      <c r="A9876">
        <v>49875</v>
      </c>
      <c r="B9876" t="s">
        <v>84</v>
      </c>
      <c r="C9876">
        <f>VLOOKUP(B9876,Dim_Area!$B$2:$C$52,2,0)</f>
        <v>2131</v>
      </c>
      <c r="D9876">
        <v>2008</v>
      </c>
      <c r="E9876">
        <v>1230799</v>
      </c>
      <c r="F9876" t="s">
        <v>109</v>
      </c>
      <c r="G9876">
        <f>VLOOKUP(F9876,Dim_Substance!$B$2:$C$6,2,0)</f>
        <v>2501</v>
      </c>
      <c r="H9876" t="s">
        <v>116</v>
      </c>
      <c r="I9876">
        <f>VLOOKUP(H9876,Dim_User_Type!$B$2:$C$4,2,0)</f>
        <v>3001</v>
      </c>
      <c r="J9876">
        <v>87</v>
      </c>
      <c r="K9876">
        <v>70.471999999999994</v>
      </c>
      <c r="L9876" s="4" t="s">
        <v>106</v>
      </c>
      <c r="M9876">
        <f>VLOOKUP(L9876,Dim_Age_Group!$B$2:$C$4,2,0)</f>
        <v>1003</v>
      </c>
    </row>
    <row r="9877" spans="1:13" x14ac:dyDescent="0.25">
      <c r="A9877">
        <v>49876</v>
      </c>
      <c r="B9877" t="s">
        <v>85</v>
      </c>
      <c r="C9877">
        <f>VLOOKUP(B9877,Dim_Area!$B$2:$C$52,2,0)</f>
        <v>2132</v>
      </c>
      <c r="D9877">
        <v>2008</v>
      </c>
      <c r="E9877">
        <v>12574826</v>
      </c>
      <c r="F9877" t="s">
        <v>109</v>
      </c>
      <c r="G9877">
        <f>VLOOKUP(F9877,Dim_Substance!$B$2:$C$6,2,0)</f>
        <v>2501</v>
      </c>
      <c r="H9877" t="s">
        <v>116</v>
      </c>
      <c r="I9877">
        <f>VLOOKUP(H9877,Dim_User_Type!$B$2:$C$4,2,0)</f>
        <v>3001</v>
      </c>
      <c r="J9877">
        <v>799</v>
      </c>
      <c r="K9877">
        <v>63.56</v>
      </c>
      <c r="L9877" s="4" t="s">
        <v>106</v>
      </c>
      <c r="M9877">
        <f>VLOOKUP(L9877,Dim_Age_Group!$B$2:$C$4,2,0)</f>
        <v>1003</v>
      </c>
    </row>
    <row r="9878" spans="1:13" x14ac:dyDescent="0.25">
      <c r="A9878">
        <v>49877</v>
      </c>
      <c r="B9878" t="s">
        <v>86</v>
      </c>
      <c r="C9878">
        <f>VLOOKUP(B9878,Dim_Area!$B$2:$C$52,2,0)</f>
        <v>2133</v>
      </c>
      <c r="D9878">
        <v>2008</v>
      </c>
      <c r="E9878">
        <v>5878891</v>
      </c>
      <c r="F9878" t="s">
        <v>109</v>
      </c>
      <c r="G9878">
        <f>VLOOKUP(F9878,Dim_Substance!$B$2:$C$6,2,0)</f>
        <v>2501</v>
      </c>
      <c r="H9878" t="s">
        <v>116</v>
      </c>
      <c r="I9878">
        <f>VLOOKUP(H9878,Dim_User_Type!$B$2:$C$4,2,0)</f>
        <v>3001</v>
      </c>
      <c r="J9878">
        <v>310</v>
      </c>
      <c r="K9878">
        <v>52.773000000000003</v>
      </c>
      <c r="L9878" s="4" t="s">
        <v>106</v>
      </c>
      <c r="M9878">
        <f>VLOOKUP(L9878,Dim_Age_Group!$B$2:$C$4,2,0)</f>
        <v>1003</v>
      </c>
    </row>
    <row r="9879" spans="1:13" x14ac:dyDescent="0.25">
      <c r="A9879">
        <v>49878</v>
      </c>
      <c r="B9879" t="s">
        <v>87</v>
      </c>
      <c r="C9879">
        <f>VLOOKUP(B9879,Dim_Area!$B$2:$C$52,2,0)</f>
        <v>2134</v>
      </c>
      <c r="D9879">
        <v>2008</v>
      </c>
      <c r="E9879">
        <v>395073</v>
      </c>
      <c r="F9879" t="s">
        <v>109</v>
      </c>
      <c r="G9879">
        <f>VLOOKUP(F9879,Dim_Substance!$B$2:$C$6,2,0)</f>
        <v>2501</v>
      </c>
      <c r="H9879" t="s">
        <v>116</v>
      </c>
      <c r="I9879">
        <f>VLOOKUP(H9879,Dim_User_Type!$B$2:$C$4,2,0)</f>
        <v>3001</v>
      </c>
      <c r="J9879">
        <v>24</v>
      </c>
      <c r="K9879">
        <v>60.289000000000001</v>
      </c>
      <c r="L9879" s="4" t="s">
        <v>106</v>
      </c>
      <c r="M9879">
        <f>VLOOKUP(L9879,Dim_Age_Group!$B$2:$C$4,2,0)</f>
        <v>1003</v>
      </c>
    </row>
    <row r="9880" spans="1:13" x14ac:dyDescent="0.25">
      <c r="A9880">
        <v>49879</v>
      </c>
      <c r="B9880" t="s">
        <v>88</v>
      </c>
      <c r="C9880">
        <f>VLOOKUP(B9880,Dim_Area!$B$2:$C$52,2,0)</f>
        <v>2135</v>
      </c>
      <c r="D9880">
        <v>2008</v>
      </c>
      <c r="E9880">
        <v>7401492</v>
      </c>
      <c r="F9880" t="s">
        <v>109</v>
      </c>
      <c r="G9880">
        <f>VLOOKUP(F9880,Dim_Substance!$B$2:$C$6,2,0)</f>
        <v>2501</v>
      </c>
      <c r="H9880" t="s">
        <v>116</v>
      </c>
      <c r="I9880">
        <f>VLOOKUP(H9880,Dim_User_Type!$B$2:$C$4,2,0)</f>
        <v>3001</v>
      </c>
      <c r="J9880">
        <v>463</v>
      </c>
      <c r="K9880">
        <v>62.567999999999998</v>
      </c>
      <c r="L9880" s="4" t="s">
        <v>106</v>
      </c>
      <c r="M9880">
        <f>VLOOKUP(L9880,Dim_Age_Group!$B$2:$C$4,2,0)</f>
        <v>1003</v>
      </c>
    </row>
    <row r="9881" spans="1:13" x14ac:dyDescent="0.25">
      <c r="A9881">
        <v>49880</v>
      </c>
      <c r="B9881" t="s">
        <v>89</v>
      </c>
      <c r="C9881">
        <f>VLOOKUP(B9881,Dim_Area!$B$2:$C$52,2,0)</f>
        <v>2136</v>
      </c>
      <c r="D9881">
        <v>2008</v>
      </c>
      <c r="E9881">
        <v>2253581</v>
      </c>
      <c r="F9881" t="s">
        <v>109</v>
      </c>
      <c r="G9881">
        <f>VLOOKUP(F9881,Dim_Substance!$B$2:$C$6,2,0)</f>
        <v>2501</v>
      </c>
      <c r="H9881" t="s">
        <v>116</v>
      </c>
      <c r="I9881">
        <f>VLOOKUP(H9881,Dim_User_Type!$B$2:$C$4,2,0)</f>
        <v>3001</v>
      </c>
      <c r="J9881">
        <v>140</v>
      </c>
      <c r="K9881">
        <v>62.106999999999999</v>
      </c>
      <c r="L9881" s="4" t="s">
        <v>106</v>
      </c>
      <c r="M9881">
        <f>VLOOKUP(L9881,Dim_Age_Group!$B$2:$C$4,2,0)</f>
        <v>1003</v>
      </c>
    </row>
    <row r="9882" spans="1:13" x14ac:dyDescent="0.25">
      <c r="A9882">
        <v>49881</v>
      </c>
      <c r="B9882" t="s">
        <v>90</v>
      </c>
      <c r="C9882">
        <f>VLOOKUP(B9882,Dim_Area!$B$2:$C$52,2,0)</f>
        <v>2137</v>
      </c>
      <c r="D9882">
        <v>2008</v>
      </c>
      <c r="E9882">
        <v>2507377</v>
      </c>
      <c r="F9882" t="s">
        <v>109</v>
      </c>
      <c r="G9882">
        <f>VLOOKUP(F9882,Dim_Substance!$B$2:$C$6,2,0)</f>
        <v>2501</v>
      </c>
      <c r="H9882" t="s">
        <v>116</v>
      </c>
      <c r="I9882">
        <f>VLOOKUP(H9882,Dim_User_Type!$B$2:$C$4,2,0)</f>
        <v>3001</v>
      </c>
      <c r="J9882">
        <v>181</v>
      </c>
      <c r="K9882">
        <v>72.195999999999998</v>
      </c>
      <c r="L9882" s="4" t="s">
        <v>106</v>
      </c>
      <c r="M9882">
        <f>VLOOKUP(L9882,Dim_Age_Group!$B$2:$C$4,2,0)</f>
        <v>1003</v>
      </c>
    </row>
    <row r="9883" spans="1:13" x14ac:dyDescent="0.25">
      <c r="A9883">
        <v>49882</v>
      </c>
      <c r="B9883" t="s">
        <v>91</v>
      </c>
      <c r="C9883">
        <f>VLOOKUP(B9883,Dim_Area!$B$2:$C$52,2,0)</f>
        <v>2138</v>
      </c>
      <c r="D9883">
        <v>2008</v>
      </c>
      <c r="E9883">
        <v>8192882</v>
      </c>
      <c r="F9883" t="s">
        <v>109</v>
      </c>
      <c r="G9883">
        <f>VLOOKUP(F9883,Dim_Substance!$B$2:$C$6,2,0)</f>
        <v>2501</v>
      </c>
      <c r="H9883" t="s">
        <v>116</v>
      </c>
      <c r="I9883">
        <f>VLOOKUP(H9883,Dim_User_Type!$B$2:$C$4,2,0)</f>
        <v>3001</v>
      </c>
      <c r="J9883">
        <v>455</v>
      </c>
      <c r="K9883">
        <v>55.588000000000001</v>
      </c>
      <c r="L9883" s="4" t="s">
        <v>106</v>
      </c>
      <c r="M9883">
        <f>VLOOKUP(L9883,Dim_Age_Group!$B$2:$C$4,2,0)</f>
        <v>1003</v>
      </c>
    </row>
    <row r="9884" spans="1:13" x14ac:dyDescent="0.25">
      <c r="A9884">
        <v>49883</v>
      </c>
      <c r="B9884" t="s">
        <v>92</v>
      </c>
      <c r="C9884">
        <f>VLOOKUP(B9884,Dim_Area!$B$2:$C$52,2,0)</f>
        <v>2139</v>
      </c>
      <c r="D9884">
        <v>2008</v>
      </c>
      <c r="E9884">
        <v>679594</v>
      </c>
      <c r="F9884" t="s">
        <v>109</v>
      </c>
      <c r="G9884">
        <f>VLOOKUP(F9884,Dim_Substance!$B$2:$C$6,2,0)</f>
        <v>2501</v>
      </c>
      <c r="H9884" t="s">
        <v>116</v>
      </c>
      <c r="I9884">
        <f>VLOOKUP(H9884,Dim_User_Type!$B$2:$C$4,2,0)</f>
        <v>3001</v>
      </c>
      <c r="J9884">
        <v>46</v>
      </c>
      <c r="K9884">
        <v>68.366</v>
      </c>
      <c r="L9884" s="4" t="s">
        <v>106</v>
      </c>
      <c r="M9884">
        <f>VLOOKUP(L9884,Dim_Age_Group!$B$2:$C$4,2,0)</f>
        <v>1003</v>
      </c>
    </row>
    <row r="9885" spans="1:13" x14ac:dyDescent="0.25">
      <c r="A9885">
        <v>49884</v>
      </c>
      <c r="B9885" t="s">
        <v>93</v>
      </c>
      <c r="C9885">
        <f>VLOOKUP(B9885,Dim_Area!$B$2:$C$52,2,0)</f>
        <v>2140</v>
      </c>
      <c r="D9885">
        <v>2008</v>
      </c>
      <c r="E9885">
        <v>2872669</v>
      </c>
      <c r="F9885" t="s">
        <v>109</v>
      </c>
      <c r="G9885">
        <f>VLOOKUP(F9885,Dim_Substance!$B$2:$C$6,2,0)</f>
        <v>2501</v>
      </c>
      <c r="H9885" t="s">
        <v>116</v>
      </c>
      <c r="I9885">
        <f>VLOOKUP(H9885,Dim_User_Type!$B$2:$C$4,2,0)</f>
        <v>3001</v>
      </c>
      <c r="J9885">
        <v>202</v>
      </c>
      <c r="K9885">
        <v>70.259</v>
      </c>
      <c r="L9885" s="4" t="s">
        <v>106</v>
      </c>
      <c r="M9885">
        <f>VLOOKUP(L9885,Dim_Age_Group!$B$2:$C$4,2,0)</f>
        <v>1003</v>
      </c>
    </row>
    <row r="9886" spans="1:13" x14ac:dyDescent="0.25">
      <c r="A9886">
        <v>49885</v>
      </c>
      <c r="B9886" t="s">
        <v>94</v>
      </c>
      <c r="C9886">
        <f>VLOOKUP(B9886,Dim_Area!$B$2:$C$52,2,0)</f>
        <v>2141</v>
      </c>
      <c r="D9886">
        <v>2008</v>
      </c>
      <c r="E9886">
        <v>500732</v>
      </c>
      <c r="F9886" t="s">
        <v>109</v>
      </c>
      <c r="G9886">
        <f>VLOOKUP(F9886,Dim_Substance!$B$2:$C$6,2,0)</f>
        <v>2501</v>
      </c>
      <c r="H9886" t="s">
        <v>116</v>
      </c>
      <c r="I9886">
        <f>VLOOKUP(H9886,Dim_User_Type!$B$2:$C$4,2,0)</f>
        <v>3001</v>
      </c>
      <c r="J9886">
        <v>38</v>
      </c>
      <c r="K9886">
        <v>75.94</v>
      </c>
      <c r="L9886" s="4" t="s">
        <v>106</v>
      </c>
      <c r="M9886">
        <f>VLOOKUP(L9886,Dim_Age_Group!$B$2:$C$4,2,0)</f>
        <v>1003</v>
      </c>
    </row>
    <row r="9887" spans="1:13" x14ac:dyDescent="0.25">
      <c r="A9887">
        <v>49886</v>
      </c>
      <c r="B9887" t="s">
        <v>95</v>
      </c>
      <c r="C9887">
        <f>VLOOKUP(B9887,Dim_Area!$B$2:$C$52,2,0)</f>
        <v>2142</v>
      </c>
      <c r="D9887">
        <v>2008</v>
      </c>
      <c r="E9887">
        <v>4049989</v>
      </c>
      <c r="F9887" t="s">
        <v>109</v>
      </c>
      <c r="G9887">
        <f>VLOOKUP(F9887,Dim_Substance!$B$2:$C$6,2,0)</f>
        <v>2501</v>
      </c>
      <c r="H9887" t="s">
        <v>116</v>
      </c>
      <c r="I9887">
        <f>VLOOKUP(H9887,Dim_User_Type!$B$2:$C$4,2,0)</f>
        <v>3001</v>
      </c>
      <c r="J9887">
        <v>215</v>
      </c>
      <c r="K9887">
        <v>53.003999999999998</v>
      </c>
      <c r="L9887" s="4" t="s">
        <v>106</v>
      </c>
      <c r="M9887">
        <f>VLOOKUP(L9887,Dim_Age_Group!$B$2:$C$4,2,0)</f>
        <v>1003</v>
      </c>
    </row>
    <row r="9888" spans="1:13" x14ac:dyDescent="0.25">
      <c r="A9888">
        <v>49887</v>
      </c>
      <c r="B9888" t="s">
        <v>96</v>
      </c>
      <c r="C9888">
        <f>VLOOKUP(B9888,Dim_Area!$B$2:$C$52,2,0)</f>
        <v>2143</v>
      </c>
      <c r="D9888">
        <v>2008</v>
      </c>
      <c r="E9888">
        <v>14523007</v>
      </c>
      <c r="F9888" t="s">
        <v>109</v>
      </c>
      <c r="G9888">
        <f>VLOOKUP(F9888,Dim_Substance!$B$2:$C$6,2,0)</f>
        <v>2501</v>
      </c>
      <c r="H9888" t="s">
        <v>116</v>
      </c>
      <c r="I9888">
        <f>VLOOKUP(H9888,Dim_User_Type!$B$2:$C$4,2,0)</f>
        <v>3001</v>
      </c>
      <c r="J9888">
        <v>850</v>
      </c>
      <c r="K9888">
        <v>58.534999999999997</v>
      </c>
      <c r="L9888" s="4" t="s">
        <v>106</v>
      </c>
      <c r="M9888">
        <f>VLOOKUP(L9888,Dim_Age_Group!$B$2:$C$4,2,0)</f>
        <v>1003</v>
      </c>
    </row>
    <row r="9889" spans="1:13" x14ac:dyDescent="0.25">
      <c r="A9889">
        <v>49888</v>
      </c>
      <c r="B9889" t="s">
        <v>97</v>
      </c>
      <c r="C9889">
        <f>VLOOKUP(B9889,Dim_Area!$B$2:$C$52,2,0)</f>
        <v>2144</v>
      </c>
      <c r="D9889">
        <v>2008</v>
      </c>
      <c r="E9889">
        <v>1500232</v>
      </c>
      <c r="F9889" t="s">
        <v>109</v>
      </c>
      <c r="G9889">
        <f>VLOOKUP(F9889,Dim_Substance!$B$2:$C$6,2,0)</f>
        <v>2501</v>
      </c>
      <c r="H9889" t="s">
        <v>116</v>
      </c>
      <c r="I9889">
        <f>VLOOKUP(H9889,Dim_User_Type!$B$2:$C$4,2,0)</f>
        <v>3001</v>
      </c>
      <c r="J9889">
        <v>74</v>
      </c>
      <c r="K9889">
        <v>49.606999999999999</v>
      </c>
      <c r="L9889" s="4" t="s">
        <v>106</v>
      </c>
      <c r="M9889">
        <f>VLOOKUP(L9889,Dim_Age_Group!$B$2:$C$4,2,0)</f>
        <v>1003</v>
      </c>
    </row>
    <row r="9890" spans="1:13" x14ac:dyDescent="0.25">
      <c r="A9890">
        <v>49889</v>
      </c>
      <c r="B9890" t="s">
        <v>98</v>
      </c>
      <c r="C9890">
        <f>VLOOKUP(B9890,Dim_Area!$B$2:$C$52,2,0)</f>
        <v>2145</v>
      </c>
      <c r="D9890">
        <v>2008</v>
      </c>
      <c r="E9890">
        <v>419240</v>
      </c>
      <c r="F9890" t="s">
        <v>109</v>
      </c>
      <c r="G9890">
        <f>VLOOKUP(F9890,Dim_Substance!$B$2:$C$6,2,0)</f>
        <v>2501</v>
      </c>
      <c r="H9890" t="s">
        <v>116</v>
      </c>
      <c r="I9890">
        <f>VLOOKUP(H9890,Dim_User_Type!$B$2:$C$4,2,0)</f>
        <v>3001</v>
      </c>
      <c r="J9890">
        <v>26</v>
      </c>
      <c r="K9890">
        <v>61.576000000000001</v>
      </c>
      <c r="L9890" s="4" t="s">
        <v>106</v>
      </c>
      <c r="M9890">
        <f>VLOOKUP(L9890,Dim_Age_Group!$B$2:$C$4,2,0)</f>
        <v>1003</v>
      </c>
    </row>
    <row r="9891" spans="1:13" x14ac:dyDescent="0.25">
      <c r="A9891">
        <v>49890</v>
      </c>
      <c r="B9891" t="s">
        <v>99</v>
      </c>
      <c r="C9891">
        <f>VLOOKUP(B9891,Dim_Area!$B$2:$C$52,2,0)</f>
        <v>2146</v>
      </c>
      <c r="D9891">
        <v>2008</v>
      </c>
      <c r="E9891">
        <v>4928699</v>
      </c>
      <c r="F9891" t="s">
        <v>109</v>
      </c>
      <c r="G9891">
        <f>VLOOKUP(F9891,Dim_Substance!$B$2:$C$6,2,0)</f>
        <v>2501</v>
      </c>
      <c r="H9891" t="s">
        <v>116</v>
      </c>
      <c r="I9891">
        <f>VLOOKUP(H9891,Dim_User_Type!$B$2:$C$4,2,0)</f>
        <v>3001</v>
      </c>
      <c r="J9891">
        <v>319</v>
      </c>
      <c r="K9891">
        <v>64.66</v>
      </c>
      <c r="L9891" s="4" t="s">
        <v>106</v>
      </c>
      <c r="M9891">
        <f>VLOOKUP(L9891,Dim_Age_Group!$B$2:$C$4,2,0)</f>
        <v>1003</v>
      </c>
    </row>
    <row r="9892" spans="1:13" x14ac:dyDescent="0.25">
      <c r="A9892">
        <v>49891</v>
      </c>
      <c r="B9892" t="s">
        <v>100</v>
      </c>
      <c r="C9892">
        <f>VLOOKUP(B9892,Dim_Area!$B$2:$C$52,2,0)</f>
        <v>2147</v>
      </c>
      <c r="D9892">
        <v>2008</v>
      </c>
      <c r="E9892">
        <v>4262578</v>
      </c>
      <c r="F9892" t="s">
        <v>109</v>
      </c>
      <c r="G9892">
        <f>VLOOKUP(F9892,Dim_Substance!$B$2:$C$6,2,0)</f>
        <v>2501</v>
      </c>
      <c r="H9892" t="s">
        <v>116</v>
      </c>
      <c r="I9892">
        <f>VLOOKUP(H9892,Dim_User_Type!$B$2:$C$4,2,0)</f>
        <v>3001</v>
      </c>
      <c r="J9892">
        <v>251</v>
      </c>
      <c r="K9892">
        <v>58.819000000000003</v>
      </c>
      <c r="L9892" s="4" t="s">
        <v>106</v>
      </c>
      <c r="M9892">
        <f>VLOOKUP(L9892,Dim_Age_Group!$B$2:$C$4,2,0)</f>
        <v>1003</v>
      </c>
    </row>
    <row r="9893" spans="1:13" x14ac:dyDescent="0.25">
      <c r="A9893">
        <v>49892</v>
      </c>
      <c r="B9893" t="s">
        <v>101</v>
      </c>
      <c r="C9893">
        <f>VLOOKUP(B9893,Dim_Area!$B$2:$C$52,2,0)</f>
        <v>2148</v>
      </c>
      <c r="D9893">
        <v>2008</v>
      </c>
      <c r="E9893">
        <v>1229556</v>
      </c>
      <c r="F9893" t="s">
        <v>109</v>
      </c>
      <c r="G9893">
        <f>VLOOKUP(F9893,Dim_Substance!$B$2:$C$6,2,0)</f>
        <v>2501</v>
      </c>
      <c r="H9893" t="s">
        <v>116</v>
      </c>
      <c r="I9893">
        <f>VLOOKUP(H9893,Dim_User_Type!$B$2:$C$4,2,0)</f>
        <v>3001</v>
      </c>
      <c r="J9893">
        <v>67</v>
      </c>
      <c r="K9893">
        <v>54.764000000000003</v>
      </c>
      <c r="L9893" s="4" t="s">
        <v>106</v>
      </c>
      <c r="M9893">
        <f>VLOOKUP(L9893,Dim_Age_Group!$B$2:$C$4,2,0)</f>
        <v>1003</v>
      </c>
    </row>
    <row r="9894" spans="1:13" x14ac:dyDescent="0.25">
      <c r="A9894">
        <v>49893</v>
      </c>
      <c r="B9894" t="s">
        <v>102</v>
      </c>
      <c r="C9894">
        <f>VLOOKUP(B9894,Dim_Area!$B$2:$C$52,2,0)</f>
        <v>2149</v>
      </c>
      <c r="D9894">
        <v>2008</v>
      </c>
      <c r="E9894">
        <v>3632151</v>
      </c>
      <c r="F9894" t="s">
        <v>109</v>
      </c>
      <c r="G9894">
        <f>VLOOKUP(F9894,Dim_Substance!$B$2:$C$6,2,0)</f>
        <v>2501</v>
      </c>
      <c r="H9894" t="s">
        <v>116</v>
      </c>
      <c r="I9894">
        <f>VLOOKUP(H9894,Dim_User_Type!$B$2:$C$4,2,0)</f>
        <v>3001</v>
      </c>
      <c r="J9894">
        <v>234</v>
      </c>
      <c r="K9894">
        <v>64.3</v>
      </c>
      <c r="L9894" s="4" t="s">
        <v>106</v>
      </c>
      <c r="M9894">
        <f>VLOOKUP(L9894,Dim_Age_Group!$B$2:$C$4,2,0)</f>
        <v>1003</v>
      </c>
    </row>
    <row r="9895" spans="1:13" x14ac:dyDescent="0.25">
      <c r="A9895">
        <v>49894</v>
      </c>
      <c r="B9895" t="s">
        <v>103</v>
      </c>
      <c r="C9895">
        <f>VLOOKUP(B9895,Dim_Area!$B$2:$C$52,2,0)</f>
        <v>2150</v>
      </c>
      <c r="D9895">
        <v>2008</v>
      </c>
      <c r="E9895">
        <v>339021</v>
      </c>
      <c r="F9895" t="s">
        <v>109</v>
      </c>
      <c r="G9895">
        <f>VLOOKUP(F9895,Dim_Substance!$B$2:$C$6,2,0)</f>
        <v>2501</v>
      </c>
      <c r="H9895" t="s">
        <v>116</v>
      </c>
      <c r="I9895">
        <f>VLOOKUP(H9895,Dim_User_Type!$B$2:$C$4,2,0)</f>
        <v>3001</v>
      </c>
      <c r="J9895">
        <v>23</v>
      </c>
      <c r="K9895">
        <v>67.462000000000003</v>
      </c>
      <c r="L9895" s="4" t="s">
        <v>106</v>
      </c>
      <c r="M9895">
        <f>VLOOKUP(L9895,Dim_Age_Group!$B$2:$C$4,2,0)</f>
        <v>1003</v>
      </c>
    </row>
    <row r="9896" spans="1:13" x14ac:dyDescent="0.25">
      <c r="A9896">
        <v>49895</v>
      </c>
      <c r="B9896" t="s">
        <v>53</v>
      </c>
      <c r="C9896">
        <f>VLOOKUP(B9896,Dim_Area!$B$2:$C$52,2,0)</f>
        <v>2100</v>
      </c>
      <c r="D9896">
        <v>2009</v>
      </c>
      <c r="E9896">
        <v>2993410</v>
      </c>
      <c r="F9896" t="s">
        <v>109</v>
      </c>
      <c r="G9896">
        <f>VLOOKUP(F9896,Dim_Substance!$B$2:$C$6,2,0)</f>
        <v>2501</v>
      </c>
      <c r="H9896" t="s">
        <v>116</v>
      </c>
      <c r="I9896">
        <f>VLOOKUP(H9896,Dim_User_Type!$B$2:$C$4,2,0)</f>
        <v>3001</v>
      </c>
      <c r="J9896">
        <v>178</v>
      </c>
      <c r="K9896">
        <v>59.573999999999998</v>
      </c>
      <c r="L9896" s="4" t="s">
        <v>106</v>
      </c>
      <c r="M9896">
        <f>VLOOKUP(L9896,Dim_Age_Group!$B$2:$C$4,2,0)</f>
        <v>1003</v>
      </c>
    </row>
    <row r="9897" spans="1:13" x14ac:dyDescent="0.25">
      <c r="A9897">
        <v>49896</v>
      </c>
      <c r="B9897" t="s">
        <v>54</v>
      </c>
      <c r="C9897">
        <f>VLOOKUP(B9897,Dim_Area!$B$2:$C$52,2,0)</f>
        <v>2101</v>
      </c>
      <c r="D9897">
        <v>2009</v>
      </c>
      <c r="E9897">
        <v>414553</v>
      </c>
      <c r="F9897" t="s">
        <v>109</v>
      </c>
      <c r="G9897">
        <f>VLOOKUP(F9897,Dim_Substance!$B$2:$C$6,2,0)</f>
        <v>2501</v>
      </c>
      <c r="H9897" t="s">
        <v>116</v>
      </c>
      <c r="I9897">
        <f>VLOOKUP(H9897,Dim_User_Type!$B$2:$C$4,2,0)</f>
        <v>3001</v>
      </c>
      <c r="J9897">
        <v>28</v>
      </c>
      <c r="K9897">
        <v>66.921000000000006</v>
      </c>
      <c r="L9897" s="4" t="s">
        <v>106</v>
      </c>
      <c r="M9897">
        <f>VLOOKUP(L9897,Dim_Age_Group!$B$2:$C$4,2,0)</f>
        <v>1003</v>
      </c>
    </row>
    <row r="9898" spans="1:13" x14ac:dyDescent="0.25">
      <c r="A9898">
        <v>49897</v>
      </c>
      <c r="B9898" t="s">
        <v>55</v>
      </c>
      <c r="C9898">
        <f>VLOOKUP(B9898,Dim_Area!$B$2:$C$52,2,0)</f>
        <v>2102</v>
      </c>
      <c r="D9898">
        <v>2009</v>
      </c>
      <c r="E9898">
        <v>4111148</v>
      </c>
      <c r="F9898" t="s">
        <v>109</v>
      </c>
      <c r="G9898">
        <f>VLOOKUP(F9898,Dim_Substance!$B$2:$C$6,2,0)</f>
        <v>2501</v>
      </c>
      <c r="H9898" t="s">
        <v>116</v>
      </c>
      <c r="I9898">
        <f>VLOOKUP(H9898,Dim_User_Type!$B$2:$C$4,2,0)</f>
        <v>3001</v>
      </c>
      <c r="J9898">
        <v>269</v>
      </c>
      <c r="K9898">
        <v>65.492000000000004</v>
      </c>
      <c r="L9898" s="4" t="s">
        <v>106</v>
      </c>
      <c r="M9898">
        <f>VLOOKUP(L9898,Dim_Age_Group!$B$2:$C$4,2,0)</f>
        <v>1003</v>
      </c>
    </row>
    <row r="9899" spans="1:13" x14ac:dyDescent="0.25">
      <c r="A9899">
        <v>49898</v>
      </c>
      <c r="B9899" t="s">
        <v>56</v>
      </c>
      <c r="C9899">
        <f>VLOOKUP(B9899,Dim_Area!$B$2:$C$52,2,0)</f>
        <v>2103</v>
      </c>
      <c r="D9899">
        <v>2009</v>
      </c>
      <c r="E9899">
        <v>1833369</v>
      </c>
      <c r="F9899" t="s">
        <v>109</v>
      </c>
      <c r="G9899">
        <f>VLOOKUP(F9899,Dim_Substance!$B$2:$C$6,2,0)</f>
        <v>2501</v>
      </c>
      <c r="H9899" t="s">
        <v>116</v>
      </c>
      <c r="I9899">
        <f>VLOOKUP(H9899,Dim_User_Type!$B$2:$C$4,2,0)</f>
        <v>3001</v>
      </c>
      <c r="J9899">
        <v>102</v>
      </c>
      <c r="K9899">
        <v>55.747</v>
      </c>
      <c r="L9899" s="4" t="s">
        <v>106</v>
      </c>
      <c r="M9899">
        <f>VLOOKUP(L9899,Dim_Age_Group!$B$2:$C$4,2,0)</f>
        <v>1003</v>
      </c>
    </row>
    <row r="9900" spans="1:13" x14ac:dyDescent="0.25">
      <c r="A9900">
        <v>49899</v>
      </c>
      <c r="B9900" t="s">
        <v>57</v>
      </c>
      <c r="C9900">
        <f>VLOOKUP(B9900,Dim_Area!$B$2:$C$52,2,0)</f>
        <v>2104</v>
      </c>
      <c r="D9900">
        <v>2009</v>
      </c>
      <c r="E9900">
        <v>22773074</v>
      </c>
      <c r="F9900" t="s">
        <v>109</v>
      </c>
      <c r="G9900">
        <f>VLOOKUP(F9900,Dim_Substance!$B$2:$C$6,2,0)</f>
        <v>2501</v>
      </c>
      <c r="H9900" t="s">
        <v>116</v>
      </c>
      <c r="I9900">
        <f>VLOOKUP(H9900,Dim_User_Type!$B$2:$C$4,2,0)</f>
        <v>3001</v>
      </c>
      <c r="J9900">
        <v>1566</v>
      </c>
      <c r="K9900">
        <v>68.771000000000001</v>
      </c>
      <c r="L9900" s="4" t="s">
        <v>106</v>
      </c>
      <c r="M9900">
        <f>VLOOKUP(L9900,Dim_Age_Group!$B$2:$C$4,2,0)</f>
        <v>1003</v>
      </c>
    </row>
    <row r="9901" spans="1:13" x14ac:dyDescent="0.25">
      <c r="A9901">
        <v>49900</v>
      </c>
      <c r="B9901" t="s">
        <v>58</v>
      </c>
      <c r="C9901">
        <f>VLOOKUP(B9901,Dim_Area!$B$2:$C$52,2,0)</f>
        <v>2105</v>
      </c>
      <c r="D9901">
        <v>2009</v>
      </c>
      <c r="E9901">
        <v>3192744</v>
      </c>
      <c r="F9901" t="s">
        <v>109</v>
      </c>
      <c r="G9901">
        <f>VLOOKUP(F9901,Dim_Substance!$B$2:$C$6,2,0)</f>
        <v>2501</v>
      </c>
      <c r="H9901" t="s">
        <v>116</v>
      </c>
      <c r="I9901">
        <f>VLOOKUP(H9901,Dim_User_Type!$B$2:$C$4,2,0)</f>
        <v>3001</v>
      </c>
      <c r="J9901">
        <v>227</v>
      </c>
      <c r="K9901">
        <v>71.143000000000001</v>
      </c>
      <c r="L9901" s="4" t="s">
        <v>106</v>
      </c>
      <c r="M9901">
        <f>VLOOKUP(L9901,Dim_Age_Group!$B$2:$C$4,2,0)</f>
        <v>1003</v>
      </c>
    </row>
    <row r="9902" spans="1:13" x14ac:dyDescent="0.25">
      <c r="A9902">
        <v>49901</v>
      </c>
      <c r="B9902" t="s">
        <v>59</v>
      </c>
      <c r="C9902">
        <f>VLOOKUP(B9902,Dim_Area!$B$2:$C$52,2,0)</f>
        <v>2106</v>
      </c>
      <c r="D9902">
        <v>2009</v>
      </c>
      <c r="E9902">
        <v>2285109</v>
      </c>
      <c r="F9902" t="s">
        <v>109</v>
      </c>
      <c r="G9902">
        <f>VLOOKUP(F9902,Dim_Substance!$B$2:$C$6,2,0)</f>
        <v>2501</v>
      </c>
      <c r="H9902" t="s">
        <v>116</v>
      </c>
      <c r="I9902">
        <f>VLOOKUP(H9902,Dim_User_Type!$B$2:$C$4,2,0)</f>
        <v>3001</v>
      </c>
      <c r="J9902">
        <v>148</v>
      </c>
      <c r="K9902">
        <v>64.641000000000005</v>
      </c>
      <c r="L9902" s="4" t="s">
        <v>106</v>
      </c>
      <c r="M9902">
        <f>VLOOKUP(L9902,Dim_Age_Group!$B$2:$C$4,2,0)</f>
        <v>1003</v>
      </c>
    </row>
    <row r="9903" spans="1:13" x14ac:dyDescent="0.25">
      <c r="A9903">
        <v>49902</v>
      </c>
      <c r="B9903" t="s">
        <v>60</v>
      </c>
      <c r="C9903">
        <f>VLOOKUP(B9903,Dim_Area!$B$2:$C$52,2,0)</f>
        <v>2107</v>
      </c>
      <c r="D9903">
        <v>2009</v>
      </c>
      <c r="E9903">
        <v>572665</v>
      </c>
      <c r="F9903" t="s">
        <v>109</v>
      </c>
      <c r="G9903">
        <f>VLOOKUP(F9903,Dim_Substance!$B$2:$C$6,2,0)</f>
        <v>2501</v>
      </c>
      <c r="H9903" t="s">
        <v>116</v>
      </c>
      <c r="I9903">
        <f>VLOOKUP(H9903,Dim_User_Type!$B$2:$C$4,2,0)</f>
        <v>3001</v>
      </c>
      <c r="J9903">
        <v>34</v>
      </c>
      <c r="K9903">
        <v>60.212000000000003</v>
      </c>
      <c r="L9903" s="4" t="s">
        <v>106</v>
      </c>
      <c r="M9903">
        <f>VLOOKUP(L9903,Dim_Age_Group!$B$2:$C$4,2,0)</f>
        <v>1003</v>
      </c>
    </row>
    <row r="9904" spans="1:13" x14ac:dyDescent="0.25">
      <c r="A9904">
        <v>49903</v>
      </c>
      <c r="B9904" t="s">
        <v>61</v>
      </c>
      <c r="C9904">
        <f>VLOOKUP(B9904,Dim_Area!$B$2:$C$52,2,0)</f>
        <v>2108</v>
      </c>
      <c r="D9904">
        <v>2009</v>
      </c>
      <c r="E9904">
        <v>392811</v>
      </c>
      <c r="F9904" t="s">
        <v>109</v>
      </c>
      <c r="G9904">
        <f>VLOOKUP(F9904,Dim_Substance!$B$2:$C$6,2,0)</f>
        <v>2501</v>
      </c>
      <c r="H9904" t="s">
        <v>116</v>
      </c>
      <c r="I9904">
        <f>VLOOKUP(H9904,Dim_User_Type!$B$2:$C$4,2,0)</f>
        <v>3001</v>
      </c>
      <c r="J9904">
        <v>33</v>
      </c>
      <c r="K9904">
        <v>83.361000000000004</v>
      </c>
      <c r="L9904" s="4" t="s">
        <v>106</v>
      </c>
      <c r="M9904">
        <f>VLOOKUP(L9904,Dim_Age_Group!$B$2:$C$4,2,0)</f>
        <v>1003</v>
      </c>
    </row>
    <row r="9905" spans="1:13" x14ac:dyDescent="0.25">
      <c r="A9905">
        <v>49904</v>
      </c>
      <c r="B9905" t="s">
        <v>62</v>
      </c>
      <c r="C9905">
        <f>VLOOKUP(B9905,Dim_Area!$B$2:$C$52,2,0)</f>
        <v>2109</v>
      </c>
      <c r="D9905">
        <v>2009</v>
      </c>
      <c r="E9905">
        <v>12361513</v>
      </c>
      <c r="F9905" t="s">
        <v>109</v>
      </c>
      <c r="G9905">
        <f>VLOOKUP(F9905,Dim_Substance!$B$2:$C$6,2,0)</f>
        <v>2501</v>
      </c>
      <c r="H9905" t="s">
        <v>116</v>
      </c>
      <c r="I9905">
        <f>VLOOKUP(H9905,Dim_User_Type!$B$2:$C$4,2,0)</f>
        <v>3001</v>
      </c>
      <c r="J9905">
        <v>739</v>
      </c>
      <c r="K9905">
        <v>59.789000000000001</v>
      </c>
      <c r="L9905" s="4" t="s">
        <v>106</v>
      </c>
      <c r="M9905">
        <f>VLOOKUP(L9905,Dim_Age_Group!$B$2:$C$4,2,0)</f>
        <v>1003</v>
      </c>
    </row>
    <row r="9906" spans="1:13" x14ac:dyDescent="0.25">
      <c r="A9906">
        <v>49905</v>
      </c>
      <c r="B9906" t="s">
        <v>63</v>
      </c>
      <c r="C9906">
        <f>VLOOKUP(B9906,Dim_Area!$B$2:$C$52,2,0)</f>
        <v>2110</v>
      </c>
      <c r="D9906">
        <v>2009</v>
      </c>
      <c r="E9906">
        <v>6022823</v>
      </c>
      <c r="F9906" t="s">
        <v>109</v>
      </c>
      <c r="G9906">
        <f>VLOOKUP(F9906,Dim_Substance!$B$2:$C$6,2,0)</f>
        <v>2501</v>
      </c>
      <c r="H9906" t="s">
        <v>116</v>
      </c>
      <c r="I9906">
        <f>VLOOKUP(H9906,Dim_User_Type!$B$2:$C$4,2,0)</f>
        <v>3001</v>
      </c>
      <c r="J9906">
        <v>320</v>
      </c>
      <c r="K9906">
        <v>53.133000000000003</v>
      </c>
      <c r="L9906" s="4" t="s">
        <v>106</v>
      </c>
      <c r="M9906">
        <f>VLOOKUP(L9906,Dim_Age_Group!$B$2:$C$4,2,0)</f>
        <v>1003</v>
      </c>
    </row>
    <row r="9907" spans="1:13" x14ac:dyDescent="0.25">
      <c r="A9907">
        <v>49906</v>
      </c>
      <c r="B9907" t="s">
        <v>64</v>
      </c>
      <c r="C9907">
        <f>VLOOKUP(B9907,Dim_Area!$B$2:$C$52,2,0)</f>
        <v>2111</v>
      </c>
      <c r="D9907">
        <v>2009</v>
      </c>
      <c r="E9907">
        <v>827725</v>
      </c>
      <c r="F9907" t="s">
        <v>109</v>
      </c>
      <c r="G9907">
        <f>VLOOKUP(F9907,Dim_Substance!$B$2:$C$6,2,0)</f>
        <v>2501</v>
      </c>
      <c r="H9907" t="s">
        <v>116</v>
      </c>
      <c r="I9907">
        <f>VLOOKUP(H9907,Dim_User_Type!$B$2:$C$4,2,0)</f>
        <v>3001</v>
      </c>
      <c r="J9907">
        <v>53</v>
      </c>
      <c r="K9907">
        <v>64.572999999999993</v>
      </c>
      <c r="L9907" s="4" t="s">
        <v>106</v>
      </c>
      <c r="M9907">
        <f>VLOOKUP(L9907,Dim_Age_Group!$B$2:$C$4,2,0)</f>
        <v>1003</v>
      </c>
    </row>
    <row r="9908" spans="1:13" x14ac:dyDescent="0.25">
      <c r="A9908">
        <v>49907</v>
      </c>
      <c r="B9908" t="s">
        <v>65</v>
      </c>
      <c r="C9908">
        <f>VLOOKUP(B9908,Dim_Area!$B$2:$C$52,2,0)</f>
        <v>2112</v>
      </c>
      <c r="D9908">
        <v>2009</v>
      </c>
      <c r="E9908">
        <v>939631</v>
      </c>
      <c r="F9908" t="s">
        <v>109</v>
      </c>
      <c r="G9908">
        <f>VLOOKUP(F9908,Dim_Substance!$B$2:$C$6,2,0)</f>
        <v>2501</v>
      </c>
      <c r="H9908" t="s">
        <v>116</v>
      </c>
      <c r="I9908">
        <f>VLOOKUP(H9908,Dim_User_Type!$B$2:$C$4,2,0)</f>
        <v>3001</v>
      </c>
      <c r="J9908">
        <v>58</v>
      </c>
      <c r="K9908">
        <v>62.131</v>
      </c>
      <c r="L9908" s="4" t="s">
        <v>106</v>
      </c>
      <c r="M9908">
        <f>VLOOKUP(L9908,Dim_Age_Group!$B$2:$C$4,2,0)</f>
        <v>1003</v>
      </c>
    </row>
    <row r="9909" spans="1:13" x14ac:dyDescent="0.25">
      <c r="A9909">
        <v>49908</v>
      </c>
      <c r="B9909" t="s">
        <v>66</v>
      </c>
      <c r="C9909">
        <f>VLOOKUP(B9909,Dim_Area!$B$2:$C$52,2,0)</f>
        <v>2113</v>
      </c>
      <c r="D9909">
        <v>2009</v>
      </c>
      <c r="E9909">
        <v>8097288</v>
      </c>
      <c r="F9909" t="s">
        <v>109</v>
      </c>
      <c r="G9909">
        <f>VLOOKUP(F9909,Dim_Substance!$B$2:$C$6,2,0)</f>
        <v>2501</v>
      </c>
      <c r="H9909" t="s">
        <v>116</v>
      </c>
      <c r="I9909">
        <f>VLOOKUP(H9909,Dim_User_Type!$B$2:$C$4,2,0)</f>
        <v>3001</v>
      </c>
      <c r="J9909">
        <v>475</v>
      </c>
      <c r="K9909">
        <v>58.627000000000002</v>
      </c>
      <c r="L9909" s="4" t="s">
        <v>106</v>
      </c>
      <c r="M9909">
        <f>VLOOKUP(L9909,Dim_Age_Group!$B$2:$C$4,2,0)</f>
        <v>1003</v>
      </c>
    </row>
    <row r="9910" spans="1:13" x14ac:dyDescent="0.25">
      <c r="A9910">
        <v>49909</v>
      </c>
      <c r="B9910" t="s">
        <v>67</v>
      </c>
      <c r="C9910">
        <f>VLOOKUP(B9910,Dim_Area!$B$2:$C$52,2,0)</f>
        <v>2114</v>
      </c>
      <c r="D9910">
        <v>2009</v>
      </c>
      <c r="E9910">
        <v>4047093</v>
      </c>
      <c r="F9910" t="s">
        <v>109</v>
      </c>
      <c r="G9910">
        <f>VLOOKUP(F9910,Dim_Substance!$B$2:$C$6,2,0)</f>
        <v>2501</v>
      </c>
      <c r="H9910" t="s">
        <v>116</v>
      </c>
      <c r="I9910">
        <f>VLOOKUP(H9910,Dim_User_Type!$B$2:$C$4,2,0)</f>
        <v>3001</v>
      </c>
      <c r="J9910">
        <v>245</v>
      </c>
      <c r="K9910">
        <v>60.637999999999998</v>
      </c>
      <c r="L9910" s="4" t="s">
        <v>106</v>
      </c>
      <c r="M9910">
        <f>VLOOKUP(L9910,Dim_Age_Group!$B$2:$C$4,2,0)</f>
        <v>1003</v>
      </c>
    </row>
    <row r="9911" spans="1:13" x14ac:dyDescent="0.25">
      <c r="A9911">
        <v>49910</v>
      </c>
      <c r="B9911" t="s">
        <v>68</v>
      </c>
      <c r="C9911">
        <f>VLOOKUP(B9911,Dim_Area!$B$2:$C$52,2,0)</f>
        <v>2115</v>
      </c>
      <c r="D9911">
        <v>2009</v>
      </c>
      <c r="E9911">
        <v>1908202</v>
      </c>
      <c r="F9911" t="s">
        <v>109</v>
      </c>
      <c r="G9911">
        <f>VLOOKUP(F9911,Dim_Substance!$B$2:$C$6,2,0)</f>
        <v>2501</v>
      </c>
      <c r="H9911" t="s">
        <v>116</v>
      </c>
      <c r="I9911">
        <f>VLOOKUP(H9911,Dim_User_Type!$B$2:$C$4,2,0)</f>
        <v>3001</v>
      </c>
      <c r="J9911">
        <v>124</v>
      </c>
      <c r="K9911">
        <v>65.084000000000003</v>
      </c>
      <c r="L9911" s="4" t="s">
        <v>106</v>
      </c>
      <c r="M9911">
        <f>VLOOKUP(L9911,Dim_Age_Group!$B$2:$C$4,2,0)</f>
        <v>1003</v>
      </c>
    </row>
    <row r="9912" spans="1:13" x14ac:dyDescent="0.25">
      <c r="A9912">
        <v>49911</v>
      </c>
      <c r="B9912" t="s">
        <v>69</v>
      </c>
      <c r="C9912">
        <f>VLOOKUP(B9912,Dim_Area!$B$2:$C$52,2,0)</f>
        <v>2116</v>
      </c>
      <c r="D9912">
        <v>2009</v>
      </c>
      <c r="E9912">
        <v>1730522</v>
      </c>
      <c r="F9912" t="s">
        <v>109</v>
      </c>
      <c r="G9912">
        <f>VLOOKUP(F9912,Dim_Substance!$B$2:$C$6,2,0)</f>
        <v>2501</v>
      </c>
      <c r="H9912" t="s">
        <v>116</v>
      </c>
      <c r="I9912">
        <f>VLOOKUP(H9912,Dim_User_Type!$B$2:$C$4,2,0)</f>
        <v>3001</v>
      </c>
      <c r="J9912">
        <v>110</v>
      </c>
      <c r="K9912">
        <v>63.713000000000001</v>
      </c>
      <c r="L9912" s="4" t="s">
        <v>106</v>
      </c>
      <c r="M9912">
        <f>VLOOKUP(L9912,Dim_Age_Group!$B$2:$C$4,2,0)</f>
        <v>1003</v>
      </c>
    </row>
    <row r="9913" spans="1:13" x14ac:dyDescent="0.25">
      <c r="A9913">
        <v>49912</v>
      </c>
      <c r="B9913" t="s">
        <v>70</v>
      </c>
      <c r="C9913">
        <f>VLOOKUP(B9913,Dim_Area!$B$2:$C$52,2,0)</f>
        <v>2117</v>
      </c>
      <c r="D9913">
        <v>2009</v>
      </c>
      <c r="E9913">
        <v>2781361</v>
      </c>
      <c r="F9913" t="s">
        <v>109</v>
      </c>
      <c r="G9913">
        <f>VLOOKUP(F9913,Dim_Substance!$B$2:$C$6,2,0)</f>
        <v>2501</v>
      </c>
      <c r="H9913" t="s">
        <v>116</v>
      </c>
      <c r="I9913">
        <f>VLOOKUP(H9913,Dim_User_Type!$B$2:$C$4,2,0)</f>
        <v>3001</v>
      </c>
      <c r="J9913">
        <v>143</v>
      </c>
      <c r="K9913">
        <v>51.265000000000001</v>
      </c>
      <c r="L9913" s="4" t="s">
        <v>106</v>
      </c>
      <c r="M9913">
        <f>VLOOKUP(L9913,Dim_Age_Group!$B$2:$C$4,2,0)</f>
        <v>1003</v>
      </c>
    </row>
    <row r="9914" spans="1:13" x14ac:dyDescent="0.25">
      <c r="A9914">
        <v>49913</v>
      </c>
      <c r="B9914" t="s">
        <v>71</v>
      </c>
      <c r="C9914">
        <f>VLOOKUP(B9914,Dim_Area!$B$2:$C$52,2,0)</f>
        <v>2118</v>
      </c>
      <c r="D9914">
        <v>2009</v>
      </c>
      <c r="E9914">
        <v>2756163</v>
      </c>
      <c r="F9914" t="s">
        <v>109</v>
      </c>
      <c r="G9914">
        <f>VLOOKUP(F9914,Dim_Substance!$B$2:$C$6,2,0)</f>
        <v>2501</v>
      </c>
      <c r="H9914" t="s">
        <v>116</v>
      </c>
      <c r="I9914">
        <f>VLOOKUP(H9914,Dim_User_Type!$B$2:$C$4,2,0)</f>
        <v>3001</v>
      </c>
      <c r="J9914">
        <v>154</v>
      </c>
      <c r="K9914">
        <v>55.753</v>
      </c>
      <c r="L9914" s="4" t="s">
        <v>106</v>
      </c>
      <c r="M9914">
        <f>VLOOKUP(L9914,Dim_Age_Group!$B$2:$C$4,2,0)</f>
        <v>1003</v>
      </c>
    </row>
    <row r="9915" spans="1:13" x14ac:dyDescent="0.25">
      <c r="A9915">
        <v>49914</v>
      </c>
      <c r="B9915" t="s">
        <v>72</v>
      </c>
      <c r="C9915">
        <f>VLOOKUP(B9915,Dim_Area!$B$2:$C$52,2,0)</f>
        <v>2119</v>
      </c>
      <c r="D9915">
        <v>2009</v>
      </c>
      <c r="E9915">
        <v>903556</v>
      </c>
      <c r="F9915" t="s">
        <v>109</v>
      </c>
      <c r="G9915">
        <f>VLOOKUP(F9915,Dim_Substance!$B$2:$C$6,2,0)</f>
        <v>2501</v>
      </c>
      <c r="H9915" t="s">
        <v>116</v>
      </c>
      <c r="I9915">
        <f>VLOOKUP(H9915,Dim_User_Type!$B$2:$C$4,2,0)</f>
        <v>3001</v>
      </c>
      <c r="J9915">
        <v>47</v>
      </c>
      <c r="K9915">
        <v>52.475999999999999</v>
      </c>
      <c r="L9915" s="4" t="s">
        <v>106</v>
      </c>
      <c r="M9915">
        <f>VLOOKUP(L9915,Dim_Age_Group!$B$2:$C$4,2,0)</f>
        <v>1003</v>
      </c>
    </row>
    <row r="9916" spans="1:13" x14ac:dyDescent="0.25">
      <c r="A9916">
        <v>49915</v>
      </c>
      <c r="B9916" t="s">
        <v>73</v>
      </c>
      <c r="C9916">
        <f>VLOOKUP(B9916,Dim_Area!$B$2:$C$52,2,0)</f>
        <v>2120</v>
      </c>
      <c r="D9916">
        <v>2009</v>
      </c>
      <c r="E9916">
        <v>3653639</v>
      </c>
      <c r="F9916" t="s">
        <v>109</v>
      </c>
      <c r="G9916">
        <f>VLOOKUP(F9916,Dim_Substance!$B$2:$C$6,2,0)</f>
        <v>2501</v>
      </c>
      <c r="H9916" t="s">
        <v>116</v>
      </c>
      <c r="I9916">
        <f>VLOOKUP(H9916,Dim_User_Type!$B$2:$C$4,2,0)</f>
        <v>3001</v>
      </c>
      <c r="J9916">
        <v>202</v>
      </c>
      <c r="K9916">
        <v>55.402999999999999</v>
      </c>
      <c r="L9916" s="4" t="s">
        <v>106</v>
      </c>
      <c r="M9916">
        <f>VLOOKUP(L9916,Dim_Age_Group!$B$2:$C$4,2,0)</f>
        <v>1003</v>
      </c>
    </row>
    <row r="9917" spans="1:13" x14ac:dyDescent="0.25">
      <c r="A9917">
        <v>49916</v>
      </c>
      <c r="B9917" t="s">
        <v>74</v>
      </c>
      <c r="C9917">
        <f>VLOOKUP(B9917,Dim_Area!$B$2:$C$52,2,0)</f>
        <v>2121</v>
      </c>
      <c r="D9917">
        <v>2009</v>
      </c>
      <c r="E9917">
        <v>4324616</v>
      </c>
      <c r="F9917" t="s">
        <v>109</v>
      </c>
      <c r="G9917">
        <f>VLOOKUP(F9917,Dim_Substance!$B$2:$C$6,2,0)</f>
        <v>2501</v>
      </c>
      <c r="H9917" t="s">
        <v>116</v>
      </c>
      <c r="I9917">
        <f>VLOOKUP(H9917,Dim_User_Type!$B$2:$C$4,2,0)</f>
        <v>3001</v>
      </c>
      <c r="J9917">
        <v>286</v>
      </c>
      <c r="K9917">
        <v>66.043999999999997</v>
      </c>
      <c r="L9917" s="4" t="s">
        <v>106</v>
      </c>
      <c r="M9917">
        <f>VLOOKUP(L9917,Dim_Age_Group!$B$2:$C$4,2,0)</f>
        <v>1003</v>
      </c>
    </row>
    <row r="9918" spans="1:13" x14ac:dyDescent="0.25">
      <c r="A9918">
        <v>49917</v>
      </c>
      <c r="B9918" t="s">
        <v>75</v>
      </c>
      <c r="C9918">
        <f>VLOOKUP(B9918,Dim_Area!$B$2:$C$52,2,0)</f>
        <v>2122</v>
      </c>
      <c r="D9918">
        <v>2009</v>
      </c>
      <c r="E9918">
        <v>6398696</v>
      </c>
      <c r="F9918" t="s">
        <v>109</v>
      </c>
      <c r="G9918">
        <f>VLOOKUP(F9918,Dim_Substance!$B$2:$C$6,2,0)</f>
        <v>2501</v>
      </c>
      <c r="H9918" t="s">
        <v>116</v>
      </c>
      <c r="I9918">
        <f>VLOOKUP(H9918,Dim_User_Type!$B$2:$C$4,2,0)</f>
        <v>3001</v>
      </c>
      <c r="J9918">
        <v>430</v>
      </c>
      <c r="K9918">
        <v>67.16</v>
      </c>
      <c r="L9918" s="4" t="s">
        <v>106</v>
      </c>
      <c r="M9918">
        <f>VLOOKUP(L9918,Dim_Age_Group!$B$2:$C$4,2,0)</f>
        <v>1003</v>
      </c>
    </row>
    <row r="9919" spans="1:13" x14ac:dyDescent="0.25">
      <c r="A9919">
        <v>49918</v>
      </c>
      <c r="B9919" t="s">
        <v>76</v>
      </c>
      <c r="C9919">
        <f>VLOOKUP(B9919,Dim_Area!$B$2:$C$52,2,0)</f>
        <v>2123</v>
      </c>
      <c r="D9919">
        <v>2009</v>
      </c>
      <c r="E9919">
        <v>3372460</v>
      </c>
      <c r="F9919" t="s">
        <v>109</v>
      </c>
      <c r="G9919">
        <f>VLOOKUP(F9919,Dim_Substance!$B$2:$C$6,2,0)</f>
        <v>2501</v>
      </c>
      <c r="H9919" t="s">
        <v>116</v>
      </c>
      <c r="I9919">
        <f>VLOOKUP(H9919,Dim_User_Type!$B$2:$C$4,2,0)</f>
        <v>3001</v>
      </c>
      <c r="J9919">
        <v>219</v>
      </c>
      <c r="K9919">
        <v>64.903999999999996</v>
      </c>
      <c r="L9919" s="4" t="s">
        <v>106</v>
      </c>
      <c r="M9919">
        <f>VLOOKUP(L9919,Dim_Age_Group!$B$2:$C$4,2,0)</f>
        <v>1003</v>
      </c>
    </row>
    <row r="9920" spans="1:13" x14ac:dyDescent="0.25">
      <c r="A9920">
        <v>49919</v>
      </c>
      <c r="B9920" t="s">
        <v>77</v>
      </c>
      <c r="C9920">
        <f>VLOOKUP(B9920,Dim_Area!$B$2:$C$52,2,0)</f>
        <v>2124</v>
      </c>
      <c r="D9920">
        <v>2009</v>
      </c>
      <c r="E9920">
        <v>1784646</v>
      </c>
      <c r="F9920" t="s">
        <v>109</v>
      </c>
      <c r="G9920">
        <f>VLOOKUP(F9920,Dim_Substance!$B$2:$C$6,2,0)</f>
        <v>2501</v>
      </c>
      <c r="H9920" t="s">
        <v>116</v>
      </c>
      <c r="I9920">
        <f>VLOOKUP(H9920,Dim_User_Type!$B$2:$C$4,2,0)</f>
        <v>3001</v>
      </c>
      <c r="J9920">
        <v>99</v>
      </c>
      <c r="K9920">
        <v>55.591999999999999</v>
      </c>
      <c r="L9920" s="4" t="s">
        <v>106</v>
      </c>
      <c r="M9920">
        <f>VLOOKUP(L9920,Dim_Age_Group!$B$2:$C$4,2,0)</f>
        <v>1003</v>
      </c>
    </row>
    <row r="9921" spans="1:13" x14ac:dyDescent="0.25">
      <c r="A9921">
        <v>49920</v>
      </c>
      <c r="B9921" t="s">
        <v>78</v>
      </c>
      <c r="C9921">
        <f>VLOOKUP(B9921,Dim_Area!$B$2:$C$52,2,0)</f>
        <v>2125</v>
      </c>
      <c r="D9921">
        <v>2009</v>
      </c>
      <c r="E9921">
        <v>3819620</v>
      </c>
      <c r="F9921" t="s">
        <v>109</v>
      </c>
      <c r="G9921">
        <f>VLOOKUP(F9921,Dim_Substance!$B$2:$C$6,2,0)</f>
        <v>2501</v>
      </c>
      <c r="H9921" t="s">
        <v>116</v>
      </c>
      <c r="I9921">
        <f>VLOOKUP(H9921,Dim_User_Type!$B$2:$C$4,2,0)</f>
        <v>3001</v>
      </c>
      <c r="J9921">
        <v>210</v>
      </c>
      <c r="K9921">
        <v>55.015999999999998</v>
      </c>
      <c r="L9921" s="4" t="s">
        <v>106</v>
      </c>
      <c r="M9921">
        <f>VLOOKUP(L9921,Dim_Age_Group!$B$2:$C$4,2,0)</f>
        <v>1003</v>
      </c>
    </row>
    <row r="9922" spans="1:13" x14ac:dyDescent="0.25">
      <c r="A9922">
        <v>49921</v>
      </c>
      <c r="B9922" t="s">
        <v>79</v>
      </c>
      <c r="C9922">
        <f>VLOOKUP(B9922,Dim_Area!$B$2:$C$52,2,0)</f>
        <v>2126</v>
      </c>
      <c r="D9922">
        <v>2009</v>
      </c>
      <c r="E9922">
        <v>633252</v>
      </c>
      <c r="F9922" t="s">
        <v>109</v>
      </c>
      <c r="G9922">
        <f>VLOOKUP(F9922,Dim_Substance!$B$2:$C$6,2,0)</f>
        <v>2501</v>
      </c>
      <c r="H9922" t="s">
        <v>116</v>
      </c>
      <c r="I9922">
        <f>VLOOKUP(H9922,Dim_User_Type!$B$2:$C$4,2,0)</f>
        <v>3001</v>
      </c>
      <c r="J9922">
        <v>45</v>
      </c>
      <c r="K9922">
        <v>71.695999999999998</v>
      </c>
      <c r="L9922" s="4" t="s">
        <v>106</v>
      </c>
      <c r="M9922">
        <f>VLOOKUP(L9922,Dim_Age_Group!$B$2:$C$4,2,0)</f>
        <v>1003</v>
      </c>
    </row>
    <row r="9923" spans="1:13" x14ac:dyDescent="0.25">
      <c r="A9923">
        <v>49922</v>
      </c>
      <c r="B9923" t="s">
        <v>80</v>
      </c>
      <c r="C9923">
        <f>VLOOKUP(B9923,Dim_Area!$B$2:$C$52,2,0)</f>
        <v>2127</v>
      </c>
      <c r="D9923">
        <v>2009</v>
      </c>
      <c r="E9923">
        <v>1106278</v>
      </c>
      <c r="F9923" t="s">
        <v>109</v>
      </c>
      <c r="G9923">
        <f>VLOOKUP(F9923,Dim_Substance!$B$2:$C$6,2,0)</f>
        <v>2501</v>
      </c>
      <c r="H9923" t="s">
        <v>116</v>
      </c>
      <c r="I9923">
        <f>VLOOKUP(H9923,Dim_User_Type!$B$2:$C$4,2,0)</f>
        <v>3001</v>
      </c>
      <c r="J9923">
        <v>67</v>
      </c>
      <c r="K9923">
        <v>60.167000000000002</v>
      </c>
      <c r="L9923" s="4" t="s">
        <v>106</v>
      </c>
      <c r="M9923">
        <f>VLOOKUP(L9923,Dim_Age_Group!$B$2:$C$4,2,0)</f>
        <v>1003</v>
      </c>
    </row>
    <row r="9924" spans="1:13" x14ac:dyDescent="0.25">
      <c r="A9924">
        <v>49923</v>
      </c>
      <c r="B9924" t="s">
        <v>81</v>
      </c>
      <c r="C9924">
        <f>VLOOKUP(B9924,Dim_Area!$B$2:$C$52,2,0)</f>
        <v>2128</v>
      </c>
      <c r="D9924">
        <v>2009</v>
      </c>
      <c r="E9924">
        <v>1680228</v>
      </c>
      <c r="F9924" t="s">
        <v>109</v>
      </c>
      <c r="G9924">
        <f>VLOOKUP(F9924,Dim_Substance!$B$2:$C$6,2,0)</f>
        <v>2501</v>
      </c>
      <c r="H9924" t="s">
        <v>116</v>
      </c>
      <c r="I9924">
        <f>VLOOKUP(H9924,Dim_User_Type!$B$2:$C$4,2,0)</f>
        <v>3001</v>
      </c>
      <c r="J9924">
        <v>123</v>
      </c>
      <c r="K9924">
        <v>73.403999999999996</v>
      </c>
      <c r="L9924" s="4" t="s">
        <v>106</v>
      </c>
      <c r="M9924">
        <f>VLOOKUP(L9924,Dim_Age_Group!$B$2:$C$4,2,0)</f>
        <v>1003</v>
      </c>
    </row>
    <row r="9925" spans="1:13" x14ac:dyDescent="0.25">
      <c r="A9925">
        <v>49924</v>
      </c>
      <c r="B9925" t="s">
        <v>82</v>
      </c>
      <c r="C9925">
        <f>VLOOKUP(B9925,Dim_Area!$B$2:$C$52,2,0)</f>
        <v>2129</v>
      </c>
      <c r="D9925">
        <v>2009</v>
      </c>
      <c r="E9925">
        <v>883622</v>
      </c>
      <c r="F9925" t="s">
        <v>109</v>
      </c>
      <c r="G9925">
        <f>VLOOKUP(F9925,Dim_Substance!$B$2:$C$6,2,0)</f>
        <v>2501</v>
      </c>
      <c r="H9925" t="s">
        <v>116</v>
      </c>
      <c r="I9925">
        <f>VLOOKUP(H9925,Dim_User_Type!$B$2:$C$4,2,0)</f>
        <v>3001</v>
      </c>
      <c r="J9925">
        <v>53</v>
      </c>
      <c r="K9925">
        <v>59.683999999999997</v>
      </c>
      <c r="L9925" s="4" t="s">
        <v>106</v>
      </c>
      <c r="M9925">
        <f>VLOOKUP(L9925,Dim_Age_Group!$B$2:$C$4,2,0)</f>
        <v>1003</v>
      </c>
    </row>
    <row r="9926" spans="1:13" x14ac:dyDescent="0.25">
      <c r="A9926">
        <v>49925</v>
      </c>
      <c r="B9926" t="s">
        <v>83</v>
      </c>
      <c r="C9926">
        <f>VLOOKUP(B9926,Dim_Area!$B$2:$C$52,2,0)</f>
        <v>2130</v>
      </c>
      <c r="D9926">
        <v>2009</v>
      </c>
      <c r="E9926">
        <v>5686972</v>
      </c>
      <c r="F9926" t="s">
        <v>109</v>
      </c>
      <c r="G9926">
        <f>VLOOKUP(F9926,Dim_Substance!$B$2:$C$6,2,0)</f>
        <v>2501</v>
      </c>
      <c r="H9926" t="s">
        <v>116</v>
      </c>
      <c r="I9926">
        <f>VLOOKUP(H9926,Dim_User_Type!$B$2:$C$4,2,0)</f>
        <v>3001</v>
      </c>
      <c r="J9926">
        <v>310</v>
      </c>
      <c r="K9926">
        <v>54.478999999999999</v>
      </c>
      <c r="L9926" s="4" t="s">
        <v>106</v>
      </c>
      <c r="M9926">
        <f>VLOOKUP(L9926,Dim_Age_Group!$B$2:$C$4,2,0)</f>
        <v>1003</v>
      </c>
    </row>
    <row r="9927" spans="1:13" x14ac:dyDescent="0.25">
      <c r="A9927">
        <v>49926</v>
      </c>
      <c r="B9927" t="s">
        <v>84</v>
      </c>
      <c r="C9927">
        <f>VLOOKUP(B9927,Dim_Area!$B$2:$C$52,2,0)</f>
        <v>2131</v>
      </c>
      <c r="D9927">
        <v>2009</v>
      </c>
      <c r="E9927">
        <v>1244885</v>
      </c>
      <c r="F9927" t="s">
        <v>109</v>
      </c>
      <c r="G9927">
        <f>VLOOKUP(F9927,Dim_Substance!$B$2:$C$6,2,0)</f>
        <v>2501</v>
      </c>
      <c r="H9927" t="s">
        <v>116</v>
      </c>
      <c r="I9927">
        <f>VLOOKUP(H9927,Dim_User_Type!$B$2:$C$4,2,0)</f>
        <v>3001</v>
      </c>
      <c r="J9927">
        <v>79</v>
      </c>
      <c r="K9927">
        <v>63.713000000000001</v>
      </c>
      <c r="L9927" s="4" t="s">
        <v>106</v>
      </c>
      <c r="M9927">
        <f>VLOOKUP(L9927,Dim_Age_Group!$B$2:$C$4,2,0)</f>
        <v>1003</v>
      </c>
    </row>
    <row r="9928" spans="1:13" x14ac:dyDescent="0.25">
      <c r="A9928">
        <v>49927</v>
      </c>
      <c r="B9928" t="s">
        <v>85</v>
      </c>
      <c r="C9928">
        <f>VLOOKUP(B9928,Dim_Area!$B$2:$C$52,2,0)</f>
        <v>2132</v>
      </c>
      <c r="D9928">
        <v>2009</v>
      </c>
      <c r="E9928">
        <v>12648267</v>
      </c>
      <c r="F9928" t="s">
        <v>109</v>
      </c>
      <c r="G9928">
        <f>VLOOKUP(F9928,Dim_Substance!$B$2:$C$6,2,0)</f>
        <v>2501</v>
      </c>
      <c r="H9928" t="s">
        <v>116</v>
      </c>
      <c r="I9928">
        <f>VLOOKUP(H9928,Dim_User_Type!$B$2:$C$4,2,0)</f>
        <v>3001</v>
      </c>
      <c r="J9928">
        <v>758</v>
      </c>
      <c r="K9928">
        <v>59.926000000000002</v>
      </c>
      <c r="L9928" s="4" t="s">
        <v>106</v>
      </c>
      <c r="M9928">
        <f>VLOOKUP(L9928,Dim_Age_Group!$B$2:$C$4,2,0)</f>
        <v>1003</v>
      </c>
    </row>
    <row r="9929" spans="1:13" x14ac:dyDescent="0.25">
      <c r="A9929">
        <v>49928</v>
      </c>
      <c r="B9929" t="s">
        <v>86</v>
      </c>
      <c r="C9929">
        <f>VLOOKUP(B9929,Dim_Area!$B$2:$C$52,2,0)</f>
        <v>2133</v>
      </c>
      <c r="D9929">
        <v>2009</v>
      </c>
      <c r="E9929">
        <v>5935653</v>
      </c>
      <c r="F9929" t="s">
        <v>109</v>
      </c>
      <c r="G9929">
        <f>VLOOKUP(F9929,Dim_Substance!$B$2:$C$6,2,0)</f>
        <v>2501</v>
      </c>
      <c r="H9929" t="s">
        <v>116</v>
      </c>
      <c r="I9929">
        <f>VLOOKUP(H9929,Dim_User_Type!$B$2:$C$4,2,0)</f>
        <v>3001</v>
      </c>
      <c r="J9929">
        <v>317</v>
      </c>
      <c r="K9929">
        <v>53.427999999999997</v>
      </c>
      <c r="L9929" s="4" t="s">
        <v>106</v>
      </c>
      <c r="M9929">
        <f>VLOOKUP(L9929,Dim_Age_Group!$B$2:$C$4,2,0)</f>
        <v>1003</v>
      </c>
    </row>
    <row r="9930" spans="1:13" x14ac:dyDescent="0.25">
      <c r="A9930">
        <v>49929</v>
      </c>
      <c r="B9930" t="s">
        <v>87</v>
      </c>
      <c r="C9930">
        <f>VLOOKUP(B9930,Dim_Area!$B$2:$C$52,2,0)</f>
        <v>2134</v>
      </c>
      <c r="D9930">
        <v>2009</v>
      </c>
      <c r="E9930">
        <v>397148</v>
      </c>
      <c r="F9930" t="s">
        <v>109</v>
      </c>
      <c r="G9930">
        <f>VLOOKUP(F9930,Dim_Substance!$B$2:$C$6,2,0)</f>
        <v>2501</v>
      </c>
      <c r="H9930" t="s">
        <v>116</v>
      </c>
      <c r="I9930">
        <f>VLOOKUP(H9930,Dim_User_Type!$B$2:$C$4,2,0)</f>
        <v>3001</v>
      </c>
      <c r="J9930">
        <v>25</v>
      </c>
      <c r="K9930">
        <v>61.808</v>
      </c>
      <c r="L9930" s="4" t="s">
        <v>106</v>
      </c>
      <c r="M9930">
        <f>VLOOKUP(L9930,Dim_Age_Group!$B$2:$C$4,2,0)</f>
        <v>1003</v>
      </c>
    </row>
    <row r="9931" spans="1:13" x14ac:dyDescent="0.25">
      <c r="A9931">
        <v>49930</v>
      </c>
      <c r="B9931" t="s">
        <v>88</v>
      </c>
      <c r="C9931">
        <f>VLOOKUP(B9931,Dim_Area!$B$2:$C$52,2,0)</f>
        <v>2135</v>
      </c>
      <c r="D9931">
        <v>2009</v>
      </c>
      <c r="E9931">
        <v>7442306</v>
      </c>
      <c r="F9931" t="s">
        <v>109</v>
      </c>
      <c r="G9931">
        <f>VLOOKUP(F9931,Dim_Substance!$B$2:$C$6,2,0)</f>
        <v>2501</v>
      </c>
      <c r="H9931" t="s">
        <v>116</v>
      </c>
      <c r="I9931">
        <f>VLOOKUP(H9931,Dim_User_Type!$B$2:$C$4,2,0)</f>
        <v>3001</v>
      </c>
      <c r="J9931">
        <v>457</v>
      </c>
      <c r="K9931">
        <v>61.45</v>
      </c>
      <c r="L9931" s="4" t="s">
        <v>106</v>
      </c>
      <c r="M9931">
        <f>VLOOKUP(L9931,Dim_Age_Group!$B$2:$C$4,2,0)</f>
        <v>1003</v>
      </c>
    </row>
    <row r="9932" spans="1:13" x14ac:dyDescent="0.25">
      <c r="A9932">
        <v>49931</v>
      </c>
      <c r="B9932" t="s">
        <v>89</v>
      </c>
      <c r="C9932">
        <f>VLOOKUP(B9932,Dim_Area!$B$2:$C$52,2,0)</f>
        <v>2136</v>
      </c>
      <c r="D9932">
        <v>2009</v>
      </c>
      <c r="E9932">
        <v>2272080</v>
      </c>
      <c r="F9932" t="s">
        <v>109</v>
      </c>
      <c r="G9932">
        <f>VLOOKUP(F9932,Dim_Substance!$B$2:$C$6,2,0)</f>
        <v>2501</v>
      </c>
      <c r="H9932" t="s">
        <v>116</v>
      </c>
      <c r="I9932">
        <f>VLOOKUP(H9932,Dim_User_Type!$B$2:$C$4,2,0)</f>
        <v>3001</v>
      </c>
      <c r="J9932">
        <v>147</v>
      </c>
      <c r="K9932">
        <v>64.768000000000001</v>
      </c>
      <c r="L9932" s="4" t="s">
        <v>106</v>
      </c>
      <c r="M9932">
        <f>VLOOKUP(L9932,Dim_Age_Group!$B$2:$C$4,2,0)</f>
        <v>1003</v>
      </c>
    </row>
    <row r="9933" spans="1:13" x14ac:dyDescent="0.25">
      <c r="A9933">
        <v>49932</v>
      </c>
      <c r="B9933" t="s">
        <v>90</v>
      </c>
      <c r="C9933">
        <f>VLOOKUP(B9933,Dim_Area!$B$2:$C$52,2,0)</f>
        <v>2137</v>
      </c>
      <c r="D9933">
        <v>2009</v>
      </c>
      <c r="E9933">
        <v>2525156</v>
      </c>
      <c r="F9933" t="s">
        <v>109</v>
      </c>
      <c r="G9933">
        <f>VLOOKUP(F9933,Dim_Substance!$B$2:$C$6,2,0)</f>
        <v>2501</v>
      </c>
      <c r="H9933" t="s">
        <v>116</v>
      </c>
      <c r="I9933">
        <f>VLOOKUP(H9933,Dim_User_Type!$B$2:$C$4,2,0)</f>
        <v>3001</v>
      </c>
      <c r="J9933">
        <v>175</v>
      </c>
      <c r="K9933">
        <v>69.31</v>
      </c>
      <c r="L9933" s="4" t="s">
        <v>106</v>
      </c>
      <c r="M9933">
        <f>VLOOKUP(L9933,Dim_Age_Group!$B$2:$C$4,2,0)</f>
        <v>1003</v>
      </c>
    </row>
    <row r="9934" spans="1:13" x14ac:dyDescent="0.25">
      <c r="A9934">
        <v>49933</v>
      </c>
      <c r="B9934" t="s">
        <v>91</v>
      </c>
      <c r="C9934">
        <f>VLOOKUP(B9934,Dim_Area!$B$2:$C$52,2,0)</f>
        <v>2138</v>
      </c>
      <c r="D9934">
        <v>2009</v>
      </c>
      <c r="E9934">
        <v>8272159</v>
      </c>
      <c r="F9934" t="s">
        <v>109</v>
      </c>
      <c r="G9934">
        <f>VLOOKUP(F9934,Dim_Substance!$B$2:$C$6,2,0)</f>
        <v>2501</v>
      </c>
      <c r="H9934" t="s">
        <v>116</v>
      </c>
      <c r="I9934">
        <f>VLOOKUP(H9934,Dim_User_Type!$B$2:$C$4,2,0)</f>
        <v>3001</v>
      </c>
      <c r="J9934">
        <v>459</v>
      </c>
      <c r="K9934">
        <v>55.505000000000003</v>
      </c>
      <c r="L9934" s="4" t="s">
        <v>106</v>
      </c>
      <c r="M9934">
        <f>VLOOKUP(L9934,Dim_Age_Group!$B$2:$C$4,2,0)</f>
        <v>1003</v>
      </c>
    </row>
    <row r="9935" spans="1:13" x14ac:dyDescent="0.25">
      <c r="A9935">
        <v>49934</v>
      </c>
      <c r="B9935" t="s">
        <v>92</v>
      </c>
      <c r="C9935">
        <f>VLOOKUP(B9935,Dim_Area!$B$2:$C$52,2,0)</f>
        <v>2139</v>
      </c>
      <c r="D9935">
        <v>2009</v>
      </c>
      <c r="E9935">
        <v>684072</v>
      </c>
      <c r="F9935" t="s">
        <v>109</v>
      </c>
      <c r="G9935">
        <f>VLOOKUP(F9935,Dim_Substance!$B$2:$C$6,2,0)</f>
        <v>2501</v>
      </c>
      <c r="H9935" t="s">
        <v>116</v>
      </c>
      <c r="I9935">
        <f>VLOOKUP(H9935,Dim_User_Type!$B$2:$C$4,2,0)</f>
        <v>3001</v>
      </c>
      <c r="J9935">
        <v>51</v>
      </c>
      <c r="K9935">
        <v>74.789000000000001</v>
      </c>
      <c r="L9935" s="4" t="s">
        <v>106</v>
      </c>
      <c r="M9935">
        <f>VLOOKUP(L9935,Dim_Age_Group!$B$2:$C$4,2,0)</f>
        <v>1003</v>
      </c>
    </row>
    <row r="9936" spans="1:13" x14ac:dyDescent="0.25">
      <c r="A9936">
        <v>49935</v>
      </c>
      <c r="B9936" t="s">
        <v>93</v>
      </c>
      <c r="C9936">
        <f>VLOOKUP(B9936,Dim_Area!$B$2:$C$52,2,0)</f>
        <v>2140</v>
      </c>
      <c r="D9936">
        <v>2009</v>
      </c>
      <c r="E9936">
        <v>2912325</v>
      </c>
      <c r="F9936" t="s">
        <v>109</v>
      </c>
      <c r="G9936">
        <f>VLOOKUP(F9936,Dim_Substance!$B$2:$C$6,2,0)</f>
        <v>2501</v>
      </c>
      <c r="H9936" t="s">
        <v>116</v>
      </c>
      <c r="I9936">
        <f>VLOOKUP(H9936,Dim_User_Type!$B$2:$C$4,2,0)</f>
        <v>3001</v>
      </c>
      <c r="J9936">
        <v>218</v>
      </c>
      <c r="K9936">
        <v>74.866</v>
      </c>
      <c r="L9936" s="4" t="s">
        <v>106</v>
      </c>
      <c r="M9936">
        <f>VLOOKUP(L9936,Dim_Age_Group!$B$2:$C$4,2,0)</f>
        <v>1003</v>
      </c>
    </row>
    <row r="9937" spans="1:13" x14ac:dyDescent="0.25">
      <c r="A9937">
        <v>49936</v>
      </c>
      <c r="B9937" t="s">
        <v>94</v>
      </c>
      <c r="C9937">
        <f>VLOOKUP(B9937,Dim_Area!$B$2:$C$52,2,0)</f>
        <v>2141</v>
      </c>
      <c r="D9937">
        <v>2009</v>
      </c>
      <c r="E9937">
        <v>505557</v>
      </c>
      <c r="F9937" t="s">
        <v>109</v>
      </c>
      <c r="G9937">
        <f>VLOOKUP(F9937,Dim_Substance!$B$2:$C$6,2,0)</f>
        <v>2501</v>
      </c>
      <c r="H9937" t="s">
        <v>116</v>
      </c>
      <c r="I9937">
        <f>VLOOKUP(H9937,Dim_User_Type!$B$2:$C$4,2,0)</f>
        <v>3001</v>
      </c>
      <c r="J9937">
        <v>38</v>
      </c>
      <c r="K9937">
        <v>74.442999999999998</v>
      </c>
      <c r="L9937" s="4" t="s">
        <v>106</v>
      </c>
      <c r="M9937">
        <f>VLOOKUP(L9937,Dim_Age_Group!$B$2:$C$4,2,0)</f>
        <v>1003</v>
      </c>
    </row>
    <row r="9938" spans="1:13" x14ac:dyDescent="0.25">
      <c r="A9938">
        <v>49937</v>
      </c>
      <c r="B9938" t="s">
        <v>95</v>
      </c>
      <c r="C9938">
        <f>VLOOKUP(B9938,Dim_Area!$B$2:$C$52,2,0)</f>
        <v>2142</v>
      </c>
      <c r="D9938">
        <v>2009</v>
      </c>
      <c r="E9938">
        <v>4079971</v>
      </c>
      <c r="F9938" t="s">
        <v>109</v>
      </c>
      <c r="G9938">
        <f>VLOOKUP(F9938,Dim_Substance!$B$2:$C$6,2,0)</f>
        <v>2501</v>
      </c>
      <c r="H9938" t="s">
        <v>116</v>
      </c>
      <c r="I9938">
        <f>VLOOKUP(H9938,Dim_User_Type!$B$2:$C$4,2,0)</f>
        <v>3001</v>
      </c>
      <c r="J9938">
        <v>225</v>
      </c>
      <c r="K9938">
        <v>55.051000000000002</v>
      </c>
      <c r="L9938" s="4" t="s">
        <v>106</v>
      </c>
      <c r="M9938">
        <f>VLOOKUP(L9938,Dim_Age_Group!$B$2:$C$4,2,0)</f>
        <v>1003</v>
      </c>
    </row>
    <row r="9939" spans="1:13" x14ac:dyDescent="0.25">
      <c r="A9939">
        <v>49938</v>
      </c>
      <c r="B9939" t="s">
        <v>96</v>
      </c>
      <c r="C9939">
        <f>VLOOKUP(B9939,Dim_Area!$B$2:$C$52,2,0)</f>
        <v>2143</v>
      </c>
      <c r="D9939">
        <v>2009</v>
      </c>
      <c r="E9939">
        <v>14745138</v>
      </c>
      <c r="F9939" t="s">
        <v>109</v>
      </c>
      <c r="G9939">
        <f>VLOOKUP(F9939,Dim_Substance!$B$2:$C$6,2,0)</f>
        <v>2501</v>
      </c>
      <c r="H9939" t="s">
        <v>116</v>
      </c>
      <c r="I9939">
        <f>VLOOKUP(H9939,Dim_User_Type!$B$2:$C$4,2,0)</f>
        <v>3001</v>
      </c>
      <c r="J9939">
        <v>849</v>
      </c>
      <c r="K9939">
        <v>57.6</v>
      </c>
      <c r="L9939" s="4" t="s">
        <v>106</v>
      </c>
      <c r="M9939">
        <f>VLOOKUP(L9939,Dim_Age_Group!$B$2:$C$4,2,0)</f>
        <v>1003</v>
      </c>
    </row>
    <row r="9940" spans="1:13" x14ac:dyDescent="0.25">
      <c r="A9940">
        <v>49939</v>
      </c>
      <c r="B9940" t="s">
        <v>97</v>
      </c>
      <c r="C9940">
        <f>VLOOKUP(B9940,Dim_Area!$B$2:$C$52,2,0)</f>
        <v>2144</v>
      </c>
      <c r="D9940">
        <v>2009</v>
      </c>
      <c r="E9940">
        <v>1528461</v>
      </c>
      <c r="F9940" t="s">
        <v>109</v>
      </c>
      <c r="G9940">
        <f>VLOOKUP(F9940,Dim_Substance!$B$2:$C$6,2,0)</f>
        <v>2501</v>
      </c>
      <c r="H9940" t="s">
        <v>116</v>
      </c>
      <c r="I9940">
        <f>VLOOKUP(H9940,Dim_User_Type!$B$2:$C$4,2,0)</f>
        <v>3001</v>
      </c>
      <c r="J9940">
        <v>70</v>
      </c>
      <c r="K9940">
        <v>45.753</v>
      </c>
      <c r="L9940" s="4" t="s">
        <v>106</v>
      </c>
      <c r="M9940">
        <f>VLOOKUP(L9940,Dim_Age_Group!$B$2:$C$4,2,0)</f>
        <v>1003</v>
      </c>
    </row>
    <row r="9941" spans="1:13" x14ac:dyDescent="0.25">
      <c r="A9941">
        <v>49940</v>
      </c>
      <c r="B9941" t="s">
        <v>98</v>
      </c>
      <c r="C9941">
        <f>VLOOKUP(B9941,Dim_Area!$B$2:$C$52,2,0)</f>
        <v>2145</v>
      </c>
      <c r="D9941">
        <v>2009</v>
      </c>
      <c r="E9941">
        <v>419057</v>
      </c>
      <c r="F9941" t="s">
        <v>109</v>
      </c>
      <c r="G9941">
        <f>VLOOKUP(F9941,Dim_Substance!$B$2:$C$6,2,0)</f>
        <v>2501</v>
      </c>
      <c r="H9941" t="s">
        <v>116</v>
      </c>
      <c r="I9941">
        <f>VLOOKUP(H9941,Dim_User_Type!$B$2:$C$4,2,0)</f>
        <v>3001</v>
      </c>
      <c r="J9941">
        <v>26</v>
      </c>
      <c r="K9941">
        <v>62.536999999999999</v>
      </c>
      <c r="L9941" s="4" t="s">
        <v>106</v>
      </c>
      <c r="M9941">
        <f>VLOOKUP(L9941,Dim_Age_Group!$B$2:$C$4,2,0)</f>
        <v>1003</v>
      </c>
    </row>
    <row r="9942" spans="1:13" x14ac:dyDescent="0.25">
      <c r="A9942">
        <v>49941</v>
      </c>
      <c r="B9942" t="s">
        <v>99</v>
      </c>
      <c r="C9942">
        <f>VLOOKUP(B9942,Dim_Area!$B$2:$C$52,2,0)</f>
        <v>2146</v>
      </c>
      <c r="D9942">
        <v>2009</v>
      </c>
      <c r="E9942">
        <v>4976551</v>
      </c>
      <c r="F9942" t="s">
        <v>109</v>
      </c>
      <c r="G9942">
        <f>VLOOKUP(F9942,Dim_Substance!$B$2:$C$6,2,0)</f>
        <v>2501</v>
      </c>
      <c r="H9942" t="s">
        <v>116</v>
      </c>
      <c r="I9942">
        <f>VLOOKUP(H9942,Dim_User_Type!$B$2:$C$4,2,0)</f>
        <v>3001</v>
      </c>
      <c r="J9942">
        <v>330</v>
      </c>
      <c r="K9942">
        <v>66.259</v>
      </c>
      <c r="L9942" s="4" t="s">
        <v>106</v>
      </c>
      <c r="M9942">
        <f>VLOOKUP(L9942,Dim_Age_Group!$B$2:$C$4,2,0)</f>
        <v>1003</v>
      </c>
    </row>
    <row r="9943" spans="1:13" x14ac:dyDescent="0.25">
      <c r="A9943">
        <v>49942</v>
      </c>
      <c r="B9943" t="s">
        <v>100</v>
      </c>
      <c r="C9943">
        <f>VLOOKUP(B9943,Dim_Area!$B$2:$C$52,2,0)</f>
        <v>2147</v>
      </c>
      <c r="D9943">
        <v>2009</v>
      </c>
      <c r="E9943">
        <v>4324124</v>
      </c>
      <c r="F9943" t="s">
        <v>109</v>
      </c>
      <c r="G9943">
        <f>VLOOKUP(F9943,Dim_Substance!$B$2:$C$6,2,0)</f>
        <v>2501</v>
      </c>
      <c r="H9943" t="s">
        <v>116</v>
      </c>
      <c r="I9943">
        <f>VLOOKUP(H9943,Dim_User_Type!$B$2:$C$4,2,0)</f>
        <v>3001</v>
      </c>
      <c r="J9943">
        <v>226</v>
      </c>
      <c r="K9943">
        <v>52.177999999999997</v>
      </c>
      <c r="L9943" s="4" t="s">
        <v>106</v>
      </c>
      <c r="M9943">
        <f>VLOOKUP(L9943,Dim_Age_Group!$B$2:$C$4,2,0)</f>
        <v>1003</v>
      </c>
    </row>
    <row r="9944" spans="1:13" x14ac:dyDescent="0.25">
      <c r="A9944">
        <v>49943</v>
      </c>
      <c r="B9944" t="s">
        <v>101</v>
      </c>
      <c r="C9944">
        <f>VLOOKUP(B9944,Dim_Area!$B$2:$C$52,2,0)</f>
        <v>2148</v>
      </c>
      <c r="D9944">
        <v>2009</v>
      </c>
      <c r="E9944">
        <v>1227612</v>
      </c>
      <c r="F9944" t="s">
        <v>109</v>
      </c>
      <c r="G9944">
        <f>VLOOKUP(F9944,Dim_Substance!$B$2:$C$6,2,0)</f>
        <v>2501</v>
      </c>
      <c r="H9944" t="s">
        <v>116</v>
      </c>
      <c r="I9944">
        <f>VLOOKUP(H9944,Dim_User_Type!$B$2:$C$4,2,0)</f>
        <v>3001</v>
      </c>
      <c r="J9944">
        <v>62</v>
      </c>
      <c r="K9944">
        <v>50.238</v>
      </c>
      <c r="L9944" s="4" t="s">
        <v>106</v>
      </c>
      <c r="M9944">
        <f>VLOOKUP(L9944,Dim_Age_Group!$B$2:$C$4,2,0)</f>
        <v>1003</v>
      </c>
    </row>
    <row r="9945" spans="1:13" x14ac:dyDescent="0.25">
      <c r="A9945">
        <v>49944</v>
      </c>
      <c r="B9945" t="s">
        <v>102</v>
      </c>
      <c r="C9945">
        <f>VLOOKUP(B9945,Dim_Area!$B$2:$C$52,2,0)</f>
        <v>2149</v>
      </c>
      <c r="D9945">
        <v>2009</v>
      </c>
      <c r="E9945">
        <v>3641561</v>
      </c>
      <c r="F9945" t="s">
        <v>109</v>
      </c>
      <c r="G9945">
        <f>VLOOKUP(F9945,Dim_Substance!$B$2:$C$6,2,0)</f>
        <v>2501</v>
      </c>
      <c r="H9945" t="s">
        <v>116</v>
      </c>
      <c r="I9945">
        <f>VLOOKUP(H9945,Dim_User_Type!$B$2:$C$4,2,0)</f>
        <v>3001</v>
      </c>
      <c r="J9945">
        <v>228</v>
      </c>
      <c r="K9945">
        <v>62.707999999999998</v>
      </c>
      <c r="L9945" s="4" t="s">
        <v>106</v>
      </c>
      <c r="M9945">
        <f>VLOOKUP(L9945,Dim_Age_Group!$B$2:$C$4,2,0)</f>
        <v>1003</v>
      </c>
    </row>
    <row r="9946" spans="1:13" x14ac:dyDescent="0.25">
      <c r="A9946">
        <v>49945</v>
      </c>
      <c r="B9946" t="s">
        <v>103</v>
      </c>
      <c r="C9946">
        <f>VLOOKUP(B9946,Dim_Area!$B$2:$C$52,2,0)</f>
        <v>2150</v>
      </c>
      <c r="D9946">
        <v>2009</v>
      </c>
      <c r="E9946">
        <v>342522</v>
      </c>
      <c r="F9946" t="s">
        <v>109</v>
      </c>
      <c r="G9946">
        <f>VLOOKUP(F9946,Dim_Substance!$B$2:$C$6,2,0)</f>
        <v>2501</v>
      </c>
      <c r="H9946" t="s">
        <v>116</v>
      </c>
      <c r="I9946">
        <f>VLOOKUP(H9946,Dim_User_Type!$B$2:$C$4,2,0)</f>
        <v>3001</v>
      </c>
      <c r="J9946">
        <v>21</v>
      </c>
      <c r="K9946">
        <v>62.601999999999997</v>
      </c>
      <c r="L9946" s="4" t="s">
        <v>106</v>
      </c>
      <c r="M9946">
        <f>VLOOKUP(L9946,Dim_Age_Group!$B$2:$C$4,2,0)</f>
        <v>1003</v>
      </c>
    </row>
    <row r="9947" spans="1:13" x14ac:dyDescent="0.25">
      <c r="A9947">
        <v>49946</v>
      </c>
      <c r="B9947" t="s">
        <v>53</v>
      </c>
      <c r="C9947">
        <f>VLOOKUP(B9947,Dim_Area!$B$2:$C$52,2,0)</f>
        <v>2100</v>
      </c>
      <c r="D9947">
        <v>2010</v>
      </c>
      <c r="E9947">
        <v>3052348</v>
      </c>
      <c r="F9947" t="s">
        <v>109</v>
      </c>
      <c r="G9947">
        <f>VLOOKUP(F9947,Dim_Substance!$B$2:$C$6,2,0)</f>
        <v>2501</v>
      </c>
      <c r="H9947" t="s">
        <v>116</v>
      </c>
      <c r="I9947">
        <f>VLOOKUP(H9947,Dim_User_Type!$B$2:$C$4,2,0)</f>
        <v>3001</v>
      </c>
      <c r="J9947">
        <v>128</v>
      </c>
      <c r="K9947">
        <v>42.082999999999998</v>
      </c>
      <c r="L9947" s="4" t="s">
        <v>106</v>
      </c>
      <c r="M9947">
        <f>VLOOKUP(L9947,Dim_Age_Group!$B$2:$C$4,2,0)</f>
        <v>1003</v>
      </c>
    </row>
    <row r="9948" spans="1:13" x14ac:dyDescent="0.25">
      <c r="A9948">
        <v>49947</v>
      </c>
      <c r="B9948" t="s">
        <v>54</v>
      </c>
      <c r="C9948">
        <f>VLOOKUP(B9948,Dim_Area!$B$2:$C$52,2,0)</f>
        <v>2101</v>
      </c>
      <c r="D9948">
        <v>2010</v>
      </c>
      <c r="E9948">
        <v>424976</v>
      </c>
      <c r="F9948" t="s">
        <v>109</v>
      </c>
      <c r="G9948">
        <f>VLOOKUP(F9948,Dim_Substance!$B$2:$C$6,2,0)</f>
        <v>2501</v>
      </c>
      <c r="H9948" t="s">
        <v>116</v>
      </c>
      <c r="I9948">
        <f>VLOOKUP(H9948,Dim_User_Type!$B$2:$C$4,2,0)</f>
        <v>3001</v>
      </c>
      <c r="J9948">
        <v>30</v>
      </c>
      <c r="K9948">
        <v>70.16</v>
      </c>
      <c r="L9948" s="4" t="s">
        <v>106</v>
      </c>
      <c r="M9948">
        <f>VLOOKUP(L9948,Dim_Age_Group!$B$2:$C$4,2,0)</f>
        <v>1003</v>
      </c>
    </row>
    <row r="9949" spans="1:13" x14ac:dyDescent="0.25">
      <c r="A9949">
        <v>49948</v>
      </c>
      <c r="B9949" t="s">
        <v>55</v>
      </c>
      <c r="C9949">
        <f>VLOOKUP(B9949,Dim_Area!$B$2:$C$52,2,0)</f>
        <v>2102</v>
      </c>
      <c r="D9949">
        <v>2010</v>
      </c>
      <c r="E9949">
        <v>4014024</v>
      </c>
      <c r="F9949" t="s">
        <v>109</v>
      </c>
      <c r="G9949">
        <f>VLOOKUP(F9949,Dim_Substance!$B$2:$C$6,2,0)</f>
        <v>2501</v>
      </c>
      <c r="H9949" t="s">
        <v>116</v>
      </c>
      <c r="I9949">
        <f>VLOOKUP(H9949,Dim_User_Type!$B$2:$C$4,2,0)</f>
        <v>3001</v>
      </c>
      <c r="J9949">
        <v>271</v>
      </c>
      <c r="K9949">
        <v>67.528999999999996</v>
      </c>
      <c r="L9949" s="4" t="s">
        <v>106</v>
      </c>
      <c r="M9949">
        <f>VLOOKUP(L9949,Dim_Age_Group!$B$2:$C$4,2,0)</f>
        <v>1003</v>
      </c>
    </row>
    <row r="9950" spans="1:13" x14ac:dyDescent="0.25">
      <c r="A9950">
        <v>49949</v>
      </c>
      <c r="B9950" t="s">
        <v>56</v>
      </c>
      <c r="C9950">
        <f>VLOOKUP(B9950,Dim_Area!$B$2:$C$52,2,0)</f>
        <v>2103</v>
      </c>
      <c r="D9950">
        <v>2010</v>
      </c>
      <c r="E9950">
        <v>1851278</v>
      </c>
      <c r="F9950" t="s">
        <v>109</v>
      </c>
      <c r="G9950">
        <f>VLOOKUP(F9950,Dim_Substance!$B$2:$C$6,2,0)</f>
        <v>2501</v>
      </c>
      <c r="H9950" t="s">
        <v>116</v>
      </c>
      <c r="I9950">
        <f>VLOOKUP(H9950,Dim_User_Type!$B$2:$C$4,2,0)</f>
        <v>3001</v>
      </c>
      <c r="J9950">
        <v>80</v>
      </c>
      <c r="K9950">
        <v>43.223999999999997</v>
      </c>
      <c r="L9950" s="4" t="s">
        <v>106</v>
      </c>
      <c r="M9950">
        <f>VLOOKUP(L9950,Dim_Age_Group!$B$2:$C$4,2,0)</f>
        <v>1003</v>
      </c>
    </row>
    <row r="9951" spans="1:13" x14ac:dyDescent="0.25">
      <c r="A9951">
        <v>49950</v>
      </c>
      <c r="B9951" t="s">
        <v>57</v>
      </c>
      <c r="C9951">
        <f>VLOOKUP(B9951,Dim_Area!$B$2:$C$52,2,0)</f>
        <v>2104</v>
      </c>
      <c r="D9951">
        <v>2010</v>
      </c>
      <c r="E9951">
        <v>23321879</v>
      </c>
      <c r="F9951" t="s">
        <v>109</v>
      </c>
      <c r="G9951">
        <f>VLOOKUP(F9951,Dim_Substance!$B$2:$C$6,2,0)</f>
        <v>2501</v>
      </c>
      <c r="H9951" t="s">
        <v>116</v>
      </c>
      <c r="I9951">
        <f>VLOOKUP(H9951,Dim_User_Type!$B$2:$C$4,2,0)</f>
        <v>3001</v>
      </c>
      <c r="J9951">
        <v>1432</v>
      </c>
      <c r="K9951">
        <v>61.415999999999997</v>
      </c>
      <c r="L9951" s="4" t="s">
        <v>106</v>
      </c>
      <c r="M9951">
        <f>VLOOKUP(L9951,Dim_Age_Group!$B$2:$C$4,2,0)</f>
        <v>1003</v>
      </c>
    </row>
    <row r="9952" spans="1:13" x14ac:dyDescent="0.25">
      <c r="A9952">
        <v>49951</v>
      </c>
      <c r="B9952" t="s">
        <v>58</v>
      </c>
      <c r="C9952">
        <f>VLOOKUP(B9952,Dim_Area!$B$2:$C$52,2,0)</f>
        <v>2105</v>
      </c>
      <c r="D9952">
        <v>2010</v>
      </c>
      <c r="E9952">
        <v>3212230</v>
      </c>
      <c r="F9952" t="s">
        <v>109</v>
      </c>
      <c r="G9952">
        <f>VLOOKUP(F9952,Dim_Substance!$B$2:$C$6,2,0)</f>
        <v>2501</v>
      </c>
      <c r="H9952" t="s">
        <v>116</v>
      </c>
      <c r="I9952">
        <f>VLOOKUP(H9952,Dim_User_Type!$B$2:$C$4,2,0)</f>
        <v>3001</v>
      </c>
      <c r="J9952">
        <v>225</v>
      </c>
      <c r="K9952">
        <v>70.09</v>
      </c>
      <c r="L9952" s="4" t="s">
        <v>106</v>
      </c>
      <c r="M9952">
        <f>VLOOKUP(L9952,Dim_Age_Group!$B$2:$C$4,2,0)</f>
        <v>1003</v>
      </c>
    </row>
    <row r="9953" spans="1:13" x14ac:dyDescent="0.25">
      <c r="A9953">
        <v>49952</v>
      </c>
      <c r="B9953" t="s">
        <v>59</v>
      </c>
      <c r="C9953">
        <f>VLOOKUP(B9953,Dim_Area!$B$2:$C$52,2,0)</f>
        <v>2106</v>
      </c>
      <c r="D9953">
        <v>2010</v>
      </c>
      <c r="E9953">
        <v>2350212</v>
      </c>
      <c r="F9953" t="s">
        <v>109</v>
      </c>
      <c r="G9953">
        <f>VLOOKUP(F9953,Dim_Substance!$B$2:$C$6,2,0)</f>
        <v>2501</v>
      </c>
      <c r="H9953" t="s">
        <v>116</v>
      </c>
      <c r="I9953">
        <f>VLOOKUP(H9953,Dim_User_Type!$B$2:$C$4,2,0)</f>
        <v>3001</v>
      </c>
      <c r="J9953">
        <v>147</v>
      </c>
      <c r="K9953">
        <v>62.548000000000002</v>
      </c>
      <c r="L9953" s="4" t="s">
        <v>106</v>
      </c>
      <c r="M9953">
        <f>VLOOKUP(L9953,Dim_Age_Group!$B$2:$C$4,2,0)</f>
        <v>1003</v>
      </c>
    </row>
    <row r="9954" spans="1:13" x14ac:dyDescent="0.25">
      <c r="A9954">
        <v>49953</v>
      </c>
      <c r="B9954" t="s">
        <v>60</v>
      </c>
      <c r="C9954">
        <f>VLOOKUP(B9954,Dim_Area!$B$2:$C$52,2,0)</f>
        <v>2107</v>
      </c>
      <c r="D9954">
        <v>2010</v>
      </c>
      <c r="E9954">
        <v>583371</v>
      </c>
      <c r="F9954" t="s">
        <v>109</v>
      </c>
      <c r="G9954">
        <f>VLOOKUP(F9954,Dim_Substance!$B$2:$C$6,2,0)</f>
        <v>2501</v>
      </c>
      <c r="H9954" t="s">
        <v>116</v>
      </c>
      <c r="I9954">
        <f>VLOOKUP(H9954,Dim_User_Type!$B$2:$C$4,2,0)</f>
        <v>3001</v>
      </c>
      <c r="J9954">
        <v>28</v>
      </c>
      <c r="K9954">
        <v>48.823999999999998</v>
      </c>
      <c r="L9954" s="4" t="s">
        <v>106</v>
      </c>
      <c r="M9954">
        <f>VLOOKUP(L9954,Dim_Age_Group!$B$2:$C$4,2,0)</f>
        <v>1003</v>
      </c>
    </row>
    <row r="9955" spans="1:13" x14ac:dyDescent="0.25">
      <c r="A9955">
        <v>49954</v>
      </c>
      <c r="B9955" t="s">
        <v>61</v>
      </c>
      <c r="C9955">
        <f>VLOOKUP(B9955,Dim_Area!$B$2:$C$52,2,0)</f>
        <v>2108</v>
      </c>
      <c r="D9955">
        <v>2010</v>
      </c>
      <c r="E9955">
        <v>399778</v>
      </c>
      <c r="F9955" t="s">
        <v>109</v>
      </c>
      <c r="G9955">
        <f>VLOOKUP(F9955,Dim_Substance!$B$2:$C$6,2,0)</f>
        <v>2501</v>
      </c>
      <c r="H9955" t="s">
        <v>116</v>
      </c>
      <c r="I9955">
        <f>VLOOKUP(H9955,Dim_User_Type!$B$2:$C$4,2,0)</f>
        <v>3001</v>
      </c>
      <c r="J9955">
        <v>41</v>
      </c>
      <c r="K9955">
        <v>101.44</v>
      </c>
      <c r="L9955" s="4" t="s">
        <v>106</v>
      </c>
      <c r="M9955">
        <f>VLOOKUP(L9955,Dim_Age_Group!$B$2:$C$4,2,0)</f>
        <v>1003</v>
      </c>
    </row>
    <row r="9956" spans="1:13" x14ac:dyDescent="0.25">
      <c r="A9956">
        <v>49955</v>
      </c>
      <c r="B9956" t="s">
        <v>62</v>
      </c>
      <c r="C9956">
        <f>VLOOKUP(B9956,Dim_Area!$B$2:$C$52,2,0)</f>
        <v>2109</v>
      </c>
      <c r="D9956">
        <v>2010</v>
      </c>
      <c r="E9956">
        <v>12708633</v>
      </c>
      <c r="F9956" t="s">
        <v>109</v>
      </c>
      <c r="G9956">
        <f>VLOOKUP(F9956,Dim_Substance!$B$2:$C$6,2,0)</f>
        <v>2501</v>
      </c>
      <c r="H9956" t="s">
        <v>116</v>
      </c>
      <c r="I9956">
        <f>VLOOKUP(H9956,Dim_User_Type!$B$2:$C$4,2,0)</f>
        <v>3001</v>
      </c>
      <c r="J9956">
        <v>616</v>
      </c>
      <c r="K9956">
        <v>48.508000000000003</v>
      </c>
      <c r="L9956" s="4" t="s">
        <v>106</v>
      </c>
      <c r="M9956">
        <f>VLOOKUP(L9956,Dim_Age_Group!$B$2:$C$4,2,0)</f>
        <v>1003</v>
      </c>
    </row>
    <row r="9957" spans="1:13" x14ac:dyDescent="0.25">
      <c r="A9957">
        <v>49956</v>
      </c>
      <c r="B9957" t="s">
        <v>63</v>
      </c>
      <c r="C9957">
        <f>VLOOKUP(B9957,Dim_Area!$B$2:$C$52,2,0)</f>
        <v>2110</v>
      </c>
      <c r="D9957">
        <v>2010</v>
      </c>
      <c r="E9957">
        <v>5997840</v>
      </c>
      <c r="F9957" t="s">
        <v>109</v>
      </c>
      <c r="G9957">
        <f>VLOOKUP(F9957,Dim_Substance!$B$2:$C$6,2,0)</f>
        <v>2501</v>
      </c>
      <c r="H9957" t="s">
        <v>116</v>
      </c>
      <c r="I9957">
        <f>VLOOKUP(H9957,Dim_User_Type!$B$2:$C$4,2,0)</f>
        <v>3001</v>
      </c>
      <c r="J9957">
        <v>266</v>
      </c>
      <c r="K9957">
        <v>44.276000000000003</v>
      </c>
      <c r="L9957" s="4" t="s">
        <v>106</v>
      </c>
      <c r="M9957">
        <f>VLOOKUP(L9957,Dim_Age_Group!$B$2:$C$4,2,0)</f>
        <v>1003</v>
      </c>
    </row>
    <row r="9958" spans="1:13" x14ac:dyDescent="0.25">
      <c r="A9958">
        <v>49957</v>
      </c>
      <c r="B9958" t="s">
        <v>64</v>
      </c>
      <c r="C9958">
        <f>VLOOKUP(B9958,Dim_Area!$B$2:$C$52,2,0)</f>
        <v>2111</v>
      </c>
      <c r="D9958">
        <v>2010</v>
      </c>
      <c r="E9958">
        <v>878476</v>
      </c>
      <c r="F9958" t="s">
        <v>109</v>
      </c>
      <c r="G9958">
        <f>VLOOKUP(F9958,Dim_Substance!$B$2:$C$6,2,0)</f>
        <v>2501</v>
      </c>
      <c r="H9958" t="s">
        <v>116</v>
      </c>
      <c r="I9958">
        <f>VLOOKUP(H9958,Dim_User_Type!$B$2:$C$4,2,0)</f>
        <v>3001</v>
      </c>
      <c r="J9958">
        <v>55</v>
      </c>
      <c r="K9958">
        <v>62.365000000000002</v>
      </c>
      <c r="L9958" s="4" t="s">
        <v>106</v>
      </c>
      <c r="M9958">
        <f>VLOOKUP(L9958,Dim_Age_Group!$B$2:$C$4,2,0)</f>
        <v>1003</v>
      </c>
    </row>
    <row r="9959" spans="1:13" x14ac:dyDescent="0.25">
      <c r="A9959">
        <v>49958</v>
      </c>
      <c r="B9959" t="s">
        <v>65</v>
      </c>
      <c r="C9959">
        <f>VLOOKUP(B9959,Dim_Area!$B$2:$C$52,2,0)</f>
        <v>2112</v>
      </c>
      <c r="D9959">
        <v>2010</v>
      </c>
      <c r="E9959">
        <v>956472</v>
      </c>
      <c r="F9959" t="s">
        <v>109</v>
      </c>
      <c r="G9959">
        <f>VLOOKUP(F9959,Dim_Substance!$B$2:$C$6,2,0)</f>
        <v>2501</v>
      </c>
      <c r="H9959" t="s">
        <v>116</v>
      </c>
      <c r="I9959">
        <f>VLOOKUP(H9959,Dim_User_Type!$B$2:$C$4,2,0)</f>
        <v>3001</v>
      </c>
      <c r="J9959">
        <v>57</v>
      </c>
      <c r="K9959">
        <v>59.645000000000003</v>
      </c>
      <c r="L9959" s="4" t="s">
        <v>106</v>
      </c>
      <c r="M9959">
        <f>VLOOKUP(L9959,Dim_Age_Group!$B$2:$C$4,2,0)</f>
        <v>1003</v>
      </c>
    </row>
    <row r="9960" spans="1:13" x14ac:dyDescent="0.25">
      <c r="A9960">
        <v>49959</v>
      </c>
      <c r="B9960" t="s">
        <v>66</v>
      </c>
      <c r="C9960">
        <f>VLOOKUP(B9960,Dim_Area!$B$2:$C$52,2,0)</f>
        <v>2113</v>
      </c>
      <c r="D9960">
        <v>2010</v>
      </c>
      <c r="E9960">
        <v>8165781</v>
      </c>
      <c r="F9960" t="s">
        <v>109</v>
      </c>
      <c r="G9960">
        <f>VLOOKUP(F9960,Dim_Substance!$B$2:$C$6,2,0)</f>
        <v>2501</v>
      </c>
      <c r="H9960" t="s">
        <v>116</v>
      </c>
      <c r="I9960">
        <f>VLOOKUP(H9960,Dim_User_Type!$B$2:$C$4,2,0)</f>
        <v>3001</v>
      </c>
      <c r="J9960">
        <v>465</v>
      </c>
      <c r="K9960">
        <v>56.895000000000003</v>
      </c>
      <c r="L9960" s="4" t="s">
        <v>106</v>
      </c>
      <c r="M9960">
        <f>VLOOKUP(L9960,Dim_Age_Group!$B$2:$C$4,2,0)</f>
        <v>1003</v>
      </c>
    </row>
    <row r="9961" spans="1:13" x14ac:dyDescent="0.25">
      <c r="A9961">
        <v>49960</v>
      </c>
      <c r="B9961" t="s">
        <v>67</v>
      </c>
      <c r="C9961">
        <f>VLOOKUP(B9961,Dim_Area!$B$2:$C$52,2,0)</f>
        <v>2114</v>
      </c>
      <c r="D9961">
        <v>2010</v>
      </c>
      <c r="E9961">
        <v>4081667</v>
      </c>
      <c r="F9961" t="s">
        <v>109</v>
      </c>
      <c r="G9961">
        <f>VLOOKUP(F9961,Dim_Substance!$B$2:$C$6,2,0)</f>
        <v>2501</v>
      </c>
      <c r="H9961" t="s">
        <v>116</v>
      </c>
      <c r="I9961">
        <f>VLOOKUP(H9961,Dim_User_Type!$B$2:$C$4,2,0)</f>
        <v>3001</v>
      </c>
      <c r="J9961">
        <v>233</v>
      </c>
      <c r="K9961">
        <v>57.055999999999997</v>
      </c>
      <c r="L9961" s="4" t="s">
        <v>106</v>
      </c>
      <c r="M9961">
        <f>VLOOKUP(L9961,Dim_Age_Group!$B$2:$C$4,2,0)</f>
        <v>1003</v>
      </c>
    </row>
    <row r="9962" spans="1:13" x14ac:dyDescent="0.25">
      <c r="A9962">
        <v>49961</v>
      </c>
      <c r="B9962" t="s">
        <v>68</v>
      </c>
      <c r="C9962">
        <f>VLOOKUP(B9962,Dim_Area!$B$2:$C$52,2,0)</f>
        <v>2115</v>
      </c>
      <c r="D9962">
        <v>2010</v>
      </c>
      <c r="E9962">
        <v>1944254</v>
      </c>
      <c r="F9962" t="s">
        <v>109</v>
      </c>
      <c r="G9962">
        <f>VLOOKUP(F9962,Dim_Substance!$B$2:$C$6,2,0)</f>
        <v>2501</v>
      </c>
      <c r="H9962" t="s">
        <v>116</v>
      </c>
      <c r="I9962">
        <f>VLOOKUP(H9962,Dim_User_Type!$B$2:$C$4,2,0)</f>
        <v>3001</v>
      </c>
      <c r="J9962">
        <v>130</v>
      </c>
      <c r="K9962">
        <v>66.828999999999994</v>
      </c>
      <c r="L9962" s="4" t="s">
        <v>106</v>
      </c>
      <c r="M9962">
        <f>VLOOKUP(L9962,Dim_Age_Group!$B$2:$C$4,2,0)</f>
        <v>1003</v>
      </c>
    </row>
    <row r="9963" spans="1:13" x14ac:dyDescent="0.25">
      <c r="A9963">
        <v>49962</v>
      </c>
      <c r="B9963" t="s">
        <v>69</v>
      </c>
      <c r="C9963">
        <f>VLOOKUP(B9963,Dim_Area!$B$2:$C$52,2,0)</f>
        <v>2116</v>
      </c>
      <c r="D9963">
        <v>2010</v>
      </c>
      <c r="E9963">
        <v>1761207</v>
      </c>
      <c r="F9963" t="s">
        <v>109</v>
      </c>
      <c r="G9963">
        <f>VLOOKUP(F9963,Dim_Substance!$B$2:$C$6,2,0)</f>
        <v>2501</v>
      </c>
      <c r="H9963" t="s">
        <v>116</v>
      </c>
      <c r="I9963">
        <f>VLOOKUP(H9963,Dim_User_Type!$B$2:$C$4,2,0)</f>
        <v>3001</v>
      </c>
      <c r="J9963">
        <v>101</v>
      </c>
      <c r="K9963">
        <v>57.497</v>
      </c>
      <c r="L9963" s="4" t="s">
        <v>106</v>
      </c>
      <c r="M9963">
        <f>VLOOKUP(L9963,Dim_Age_Group!$B$2:$C$4,2,0)</f>
        <v>1003</v>
      </c>
    </row>
    <row r="9964" spans="1:13" x14ac:dyDescent="0.25">
      <c r="A9964">
        <v>49963</v>
      </c>
      <c r="B9964" t="s">
        <v>70</v>
      </c>
      <c r="C9964">
        <f>VLOOKUP(B9964,Dim_Area!$B$2:$C$52,2,0)</f>
        <v>2117</v>
      </c>
      <c r="D9964">
        <v>2010</v>
      </c>
      <c r="E9964">
        <v>2789768</v>
      </c>
      <c r="F9964" t="s">
        <v>109</v>
      </c>
      <c r="G9964">
        <f>VLOOKUP(F9964,Dim_Substance!$B$2:$C$6,2,0)</f>
        <v>2501</v>
      </c>
      <c r="H9964" t="s">
        <v>116</v>
      </c>
      <c r="I9964">
        <f>VLOOKUP(H9964,Dim_User_Type!$B$2:$C$4,2,0)</f>
        <v>3001</v>
      </c>
      <c r="J9964">
        <v>111</v>
      </c>
      <c r="K9964">
        <v>39.790999999999997</v>
      </c>
      <c r="L9964" s="4" t="s">
        <v>106</v>
      </c>
      <c r="M9964">
        <f>VLOOKUP(L9964,Dim_Age_Group!$B$2:$C$4,2,0)</f>
        <v>1003</v>
      </c>
    </row>
    <row r="9965" spans="1:13" x14ac:dyDescent="0.25">
      <c r="A9965">
        <v>49964</v>
      </c>
      <c r="B9965" t="s">
        <v>71</v>
      </c>
      <c r="C9965">
        <f>VLOOKUP(B9965,Dim_Area!$B$2:$C$52,2,0)</f>
        <v>2118</v>
      </c>
      <c r="D9965">
        <v>2010</v>
      </c>
      <c r="E9965">
        <v>2810803</v>
      </c>
      <c r="F9965" t="s">
        <v>109</v>
      </c>
      <c r="G9965">
        <f>VLOOKUP(F9965,Dim_Substance!$B$2:$C$6,2,0)</f>
        <v>2501</v>
      </c>
      <c r="H9965" t="s">
        <v>116</v>
      </c>
      <c r="I9965">
        <f>VLOOKUP(H9965,Dim_User_Type!$B$2:$C$4,2,0)</f>
        <v>3001</v>
      </c>
      <c r="J9965">
        <v>146</v>
      </c>
      <c r="K9965">
        <v>51.905000000000001</v>
      </c>
      <c r="L9965" s="4" t="s">
        <v>106</v>
      </c>
      <c r="M9965">
        <f>VLOOKUP(L9965,Dim_Age_Group!$B$2:$C$4,2,0)</f>
        <v>1003</v>
      </c>
    </row>
    <row r="9966" spans="1:13" x14ac:dyDescent="0.25">
      <c r="A9966">
        <v>49965</v>
      </c>
      <c r="B9966" t="s">
        <v>72</v>
      </c>
      <c r="C9966">
        <f>VLOOKUP(B9966,Dim_Area!$B$2:$C$52,2,0)</f>
        <v>2119</v>
      </c>
      <c r="D9966">
        <v>2010</v>
      </c>
      <c r="E9966">
        <v>913496</v>
      </c>
      <c r="F9966" t="s">
        <v>109</v>
      </c>
      <c r="G9966">
        <f>VLOOKUP(F9966,Dim_Substance!$B$2:$C$6,2,0)</f>
        <v>2501</v>
      </c>
      <c r="H9966" t="s">
        <v>116</v>
      </c>
      <c r="I9966">
        <f>VLOOKUP(H9966,Dim_User_Type!$B$2:$C$4,2,0)</f>
        <v>3001</v>
      </c>
      <c r="J9966">
        <v>43</v>
      </c>
      <c r="K9966">
        <v>46.991</v>
      </c>
      <c r="L9966" s="4" t="s">
        <v>106</v>
      </c>
      <c r="M9966">
        <f>VLOOKUP(L9966,Dim_Age_Group!$B$2:$C$4,2,0)</f>
        <v>1003</v>
      </c>
    </row>
    <row r="9967" spans="1:13" x14ac:dyDescent="0.25">
      <c r="A9967">
        <v>49966</v>
      </c>
      <c r="B9967" t="s">
        <v>73</v>
      </c>
      <c r="C9967">
        <f>VLOOKUP(B9967,Dim_Area!$B$2:$C$52,2,0)</f>
        <v>2120</v>
      </c>
      <c r="D9967">
        <v>2010</v>
      </c>
      <c r="E9967">
        <v>3742499</v>
      </c>
      <c r="F9967" t="s">
        <v>109</v>
      </c>
      <c r="G9967">
        <f>VLOOKUP(F9967,Dim_Substance!$B$2:$C$6,2,0)</f>
        <v>2501</v>
      </c>
      <c r="H9967" t="s">
        <v>116</v>
      </c>
      <c r="I9967">
        <f>VLOOKUP(H9967,Dim_User_Type!$B$2:$C$4,2,0)</f>
        <v>3001</v>
      </c>
      <c r="J9967">
        <v>156</v>
      </c>
      <c r="K9967">
        <v>41.771000000000001</v>
      </c>
      <c r="L9967" s="4" t="s">
        <v>106</v>
      </c>
      <c r="M9967">
        <f>VLOOKUP(L9967,Dim_Age_Group!$B$2:$C$4,2,0)</f>
        <v>1003</v>
      </c>
    </row>
    <row r="9968" spans="1:13" x14ac:dyDescent="0.25">
      <c r="A9968">
        <v>49967</v>
      </c>
      <c r="B9968" t="s">
        <v>74</v>
      </c>
      <c r="C9968">
        <f>VLOOKUP(B9968,Dim_Area!$B$2:$C$52,2,0)</f>
        <v>2121</v>
      </c>
      <c r="D9968">
        <v>2010</v>
      </c>
      <c r="E9968">
        <v>4320664</v>
      </c>
      <c r="F9968" t="s">
        <v>109</v>
      </c>
      <c r="G9968">
        <f>VLOOKUP(F9968,Dim_Substance!$B$2:$C$6,2,0)</f>
        <v>2501</v>
      </c>
      <c r="H9968" t="s">
        <v>116</v>
      </c>
      <c r="I9968">
        <f>VLOOKUP(H9968,Dim_User_Type!$B$2:$C$4,2,0)</f>
        <v>3001</v>
      </c>
      <c r="J9968">
        <v>310</v>
      </c>
      <c r="K9968">
        <v>71.754999999999995</v>
      </c>
      <c r="L9968" s="4" t="s">
        <v>106</v>
      </c>
      <c r="M9968">
        <f>VLOOKUP(L9968,Dim_Age_Group!$B$2:$C$4,2,0)</f>
        <v>1003</v>
      </c>
    </row>
    <row r="9969" spans="1:13" x14ac:dyDescent="0.25">
      <c r="A9969">
        <v>49968</v>
      </c>
      <c r="B9969" t="s">
        <v>75</v>
      </c>
      <c r="C9969">
        <f>VLOOKUP(B9969,Dim_Area!$B$2:$C$52,2,0)</f>
        <v>2122</v>
      </c>
      <c r="D9969">
        <v>2010</v>
      </c>
      <c r="E9969">
        <v>6365041</v>
      </c>
      <c r="F9969" t="s">
        <v>109</v>
      </c>
      <c r="G9969">
        <f>VLOOKUP(F9969,Dim_Substance!$B$2:$C$6,2,0)</f>
        <v>2501</v>
      </c>
      <c r="H9969" t="s">
        <v>116</v>
      </c>
      <c r="I9969">
        <f>VLOOKUP(H9969,Dim_User_Type!$B$2:$C$4,2,0)</f>
        <v>3001</v>
      </c>
      <c r="J9969">
        <v>388</v>
      </c>
      <c r="K9969">
        <v>60.993000000000002</v>
      </c>
      <c r="L9969" s="4" t="s">
        <v>106</v>
      </c>
      <c r="M9969">
        <f>VLOOKUP(L9969,Dim_Age_Group!$B$2:$C$4,2,0)</f>
        <v>1003</v>
      </c>
    </row>
    <row r="9970" spans="1:13" x14ac:dyDescent="0.25">
      <c r="A9970">
        <v>49969</v>
      </c>
      <c r="B9970" t="s">
        <v>76</v>
      </c>
      <c r="C9970">
        <f>VLOOKUP(B9970,Dim_Area!$B$2:$C$52,2,0)</f>
        <v>2123</v>
      </c>
      <c r="D9970">
        <v>2010</v>
      </c>
      <c r="E9970">
        <v>3419350</v>
      </c>
      <c r="F9970" t="s">
        <v>109</v>
      </c>
      <c r="G9970">
        <f>VLOOKUP(F9970,Dim_Substance!$B$2:$C$6,2,0)</f>
        <v>2501</v>
      </c>
      <c r="H9970" t="s">
        <v>116</v>
      </c>
      <c r="I9970">
        <f>VLOOKUP(H9970,Dim_User_Type!$B$2:$C$4,2,0)</f>
        <v>3001</v>
      </c>
      <c r="J9970">
        <v>219</v>
      </c>
      <c r="K9970">
        <v>64.143000000000001</v>
      </c>
      <c r="L9970" s="4" t="s">
        <v>106</v>
      </c>
      <c r="M9970">
        <f>VLOOKUP(L9970,Dim_Age_Group!$B$2:$C$4,2,0)</f>
        <v>1003</v>
      </c>
    </row>
    <row r="9971" spans="1:13" x14ac:dyDescent="0.25">
      <c r="A9971">
        <v>49970</v>
      </c>
      <c r="B9971" t="s">
        <v>77</v>
      </c>
      <c r="C9971">
        <f>VLOOKUP(B9971,Dim_Area!$B$2:$C$52,2,0)</f>
        <v>2124</v>
      </c>
      <c r="D9971">
        <v>2010</v>
      </c>
      <c r="E9971">
        <v>1819793</v>
      </c>
      <c r="F9971" t="s">
        <v>109</v>
      </c>
      <c r="G9971">
        <f>VLOOKUP(F9971,Dim_Substance!$B$2:$C$6,2,0)</f>
        <v>2501</v>
      </c>
      <c r="H9971" t="s">
        <v>116</v>
      </c>
      <c r="I9971">
        <f>VLOOKUP(H9971,Dim_User_Type!$B$2:$C$4,2,0)</f>
        <v>3001</v>
      </c>
      <c r="J9971">
        <v>81</v>
      </c>
      <c r="K9971">
        <v>44.247999999999998</v>
      </c>
      <c r="L9971" s="4" t="s">
        <v>106</v>
      </c>
      <c r="M9971">
        <f>VLOOKUP(L9971,Dim_Age_Group!$B$2:$C$4,2,0)</f>
        <v>1003</v>
      </c>
    </row>
    <row r="9972" spans="1:13" x14ac:dyDescent="0.25">
      <c r="A9972">
        <v>49971</v>
      </c>
      <c r="B9972" t="s">
        <v>78</v>
      </c>
      <c r="C9972">
        <f>VLOOKUP(B9972,Dim_Area!$B$2:$C$52,2,0)</f>
        <v>2125</v>
      </c>
      <c r="D9972">
        <v>2010</v>
      </c>
      <c r="E9972">
        <v>3823426</v>
      </c>
      <c r="F9972" t="s">
        <v>109</v>
      </c>
      <c r="G9972">
        <f>VLOOKUP(F9972,Dim_Substance!$B$2:$C$6,2,0)</f>
        <v>2501</v>
      </c>
      <c r="H9972" t="s">
        <v>116</v>
      </c>
      <c r="I9972">
        <f>VLOOKUP(H9972,Dim_User_Type!$B$2:$C$4,2,0)</f>
        <v>3001</v>
      </c>
      <c r="J9972">
        <v>170</v>
      </c>
      <c r="K9972">
        <v>44.49</v>
      </c>
      <c r="L9972" s="4" t="s">
        <v>106</v>
      </c>
      <c r="M9972">
        <f>VLOOKUP(L9972,Dim_Age_Group!$B$2:$C$4,2,0)</f>
        <v>1003</v>
      </c>
    </row>
    <row r="9973" spans="1:13" x14ac:dyDescent="0.25">
      <c r="A9973">
        <v>49972</v>
      </c>
      <c r="B9973" t="s">
        <v>79</v>
      </c>
      <c r="C9973">
        <f>VLOOKUP(B9973,Dim_Area!$B$2:$C$52,2,0)</f>
        <v>2126</v>
      </c>
      <c r="D9973">
        <v>2010</v>
      </c>
      <c r="E9973">
        <v>651403</v>
      </c>
      <c r="F9973" t="s">
        <v>109</v>
      </c>
      <c r="G9973">
        <f>VLOOKUP(F9973,Dim_Substance!$B$2:$C$6,2,0)</f>
        <v>2501</v>
      </c>
      <c r="H9973" t="s">
        <v>116</v>
      </c>
      <c r="I9973">
        <f>VLOOKUP(H9973,Dim_User_Type!$B$2:$C$4,2,0)</f>
        <v>3001</v>
      </c>
      <c r="J9973">
        <v>45</v>
      </c>
      <c r="K9973">
        <v>68.900999999999996</v>
      </c>
      <c r="L9973" s="4" t="s">
        <v>106</v>
      </c>
      <c r="M9973">
        <f>VLOOKUP(L9973,Dim_Age_Group!$B$2:$C$4,2,0)</f>
        <v>1003</v>
      </c>
    </row>
    <row r="9974" spans="1:13" x14ac:dyDescent="0.25">
      <c r="A9974">
        <v>49973</v>
      </c>
      <c r="B9974" t="s">
        <v>80</v>
      </c>
      <c r="C9974">
        <f>VLOOKUP(B9974,Dim_Area!$B$2:$C$52,2,0)</f>
        <v>2127</v>
      </c>
      <c r="D9974">
        <v>2010</v>
      </c>
      <c r="E9974">
        <v>1143103</v>
      </c>
      <c r="F9974" t="s">
        <v>109</v>
      </c>
      <c r="G9974">
        <f>VLOOKUP(F9974,Dim_Substance!$B$2:$C$6,2,0)</f>
        <v>2501</v>
      </c>
      <c r="H9974" t="s">
        <v>116</v>
      </c>
      <c r="I9974">
        <f>VLOOKUP(H9974,Dim_User_Type!$B$2:$C$4,2,0)</f>
        <v>3001</v>
      </c>
      <c r="J9974">
        <v>57</v>
      </c>
      <c r="K9974">
        <v>50.11</v>
      </c>
      <c r="L9974" s="4" t="s">
        <v>106</v>
      </c>
      <c r="M9974">
        <f>VLOOKUP(L9974,Dim_Age_Group!$B$2:$C$4,2,0)</f>
        <v>1003</v>
      </c>
    </row>
    <row r="9975" spans="1:13" x14ac:dyDescent="0.25">
      <c r="A9975">
        <v>49974</v>
      </c>
      <c r="B9975" t="s">
        <v>81</v>
      </c>
      <c r="C9975">
        <f>VLOOKUP(B9975,Dim_Area!$B$2:$C$52,2,0)</f>
        <v>2128</v>
      </c>
      <c r="D9975">
        <v>2010</v>
      </c>
      <c r="E9975">
        <v>1733566</v>
      </c>
      <c r="F9975" t="s">
        <v>109</v>
      </c>
      <c r="G9975">
        <f>VLOOKUP(F9975,Dim_Substance!$B$2:$C$6,2,0)</f>
        <v>2501</v>
      </c>
      <c r="H9975" t="s">
        <v>116</v>
      </c>
      <c r="I9975">
        <f>VLOOKUP(H9975,Dim_User_Type!$B$2:$C$4,2,0)</f>
        <v>3001</v>
      </c>
      <c r="J9975">
        <v>138</v>
      </c>
      <c r="K9975">
        <v>79.661000000000001</v>
      </c>
      <c r="L9975" s="4" t="s">
        <v>106</v>
      </c>
      <c r="M9975">
        <f>VLOOKUP(L9975,Dim_Age_Group!$B$2:$C$4,2,0)</f>
        <v>1003</v>
      </c>
    </row>
    <row r="9976" spans="1:13" x14ac:dyDescent="0.25">
      <c r="A9976">
        <v>49975</v>
      </c>
      <c r="B9976" t="s">
        <v>82</v>
      </c>
      <c r="C9976">
        <f>VLOOKUP(B9976,Dim_Area!$B$2:$C$52,2,0)</f>
        <v>2129</v>
      </c>
      <c r="D9976">
        <v>2010</v>
      </c>
      <c r="E9976">
        <v>883019</v>
      </c>
      <c r="F9976" t="s">
        <v>109</v>
      </c>
      <c r="G9976">
        <f>VLOOKUP(F9976,Dim_Substance!$B$2:$C$6,2,0)</f>
        <v>2501</v>
      </c>
      <c r="H9976" t="s">
        <v>116</v>
      </c>
      <c r="I9976">
        <f>VLOOKUP(H9976,Dim_User_Type!$B$2:$C$4,2,0)</f>
        <v>3001</v>
      </c>
      <c r="J9976">
        <v>47</v>
      </c>
      <c r="K9976">
        <v>53.109000000000002</v>
      </c>
      <c r="L9976" s="4" t="s">
        <v>106</v>
      </c>
      <c r="M9976">
        <f>VLOOKUP(L9976,Dim_Age_Group!$B$2:$C$4,2,0)</f>
        <v>1003</v>
      </c>
    </row>
    <row r="9977" spans="1:13" x14ac:dyDescent="0.25">
      <c r="A9977">
        <v>49976</v>
      </c>
      <c r="B9977" t="s">
        <v>83</v>
      </c>
      <c r="C9977">
        <f>VLOOKUP(B9977,Dim_Area!$B$2:$C$52,2,0)</f>
        <v>2130</v>
      </c>
      <c r="D9977">
        <v>2010</v>
      </c>
      <c r="E9977">
        <v>5785457</v>
      </c>
      <c r="F9977" t="s">
        <v>109</v>
      </c>
      <c r="G9977">
        <f>VLOOKUP(F9977,Dim_Substance!$B$2:$C$6,2,0)</f>
        <v>2501</v>
      </c>
      <c r="H9977" t="s">
        <v>116</v>
      </c>
      <c r="I9977">
        <f>VLOOKUP(H9977,Dim_User_Type!$B$2:$C$4,2,0)</f>
        <v>3001</v>
      </c>
      <c r="J9977">
        <v>323</v>
      </c>
      <c r="K9977">
        <v>55.908999999999999</v>
      </c>
      <c r="L9977" s="4" t="s">
        <v>106</v>
      </c>
      <c r="M9977">
        <f>VLOOKUP(L9977,Dim_Age_Group!$B$2:$C$4,2,0)</f>
        <v>1003</v>
      </c>
    </row>
    <row r="9978" spans="1:13" x14ac:dyDescent="0.25">
      <c r="A9978">
        <v>49977</v>
      </c>
      <c r="B9978" t="s">
        <v>84</v>
      </c>
      <c r="C9978">
        <f>VLOOKUP(B9978,Dim_Area!$B$2:$C$52,2,0)</f>
        <v>2131</v>
      </c>
      <c r="D9978">
        <v>2010</v>
      </c>
      <c r="E9978">
        <v>1293249</v>
      </c>
      <c r="F9978" t="s">
        <v>109</v>
      </c>
      <c r="G9978">
        <f>VLOOKUP(F9978,Dim_Substance!$B$2:$C$6,2,0)</f>
        <v>2501</v>
      </c>
      <c r="H9978" t="s">
        <v>116</v>
      </c>
      <c r="I9978">
        <f>VLOOKUP(H9978,Dim_User_Type!$B$2:$C$4,2,0)</f>
        <v>3001</v>
      </c>
      <c r="J9978">
        <v>75</v>
      </c>
      <c r="K9978">
        <v>57.834000000000003</v>
      </c>
      <c r="L9978" s="4" t="s">
        <v>106</v>
      </c>
      <c r="M9978">
        <f>VLOOKUP(L9978,Dim_Age_Group!$B$2:$C$4,2,0)</f>
        <v>1003</v>
      </c>
    </row>
    <row r="9979" spans="1:13" x14ac:dyDescent="0.25">
      <c r="A9979">
        <v>49978</v>
      </c>
      <c r="B9979" t="s">
        <v>85</v>
      </c>
      <c r="C9979">
        <f>VLOOKUP(B9979,Dim_Area!$B$2:$C$52,2,0)</f>
        <v>2132</v>
      </c>
      <c r="D9979">
        <v>2010</v>
      </c>
      <c r="E9979">
        <v>12651349</v>
      </c>
      <c r="F9979" t="s">
        <v>109</v>
      </c>
      <c r="G9979">
        <f>VLOOKUP(F9979,Dim_Substance!$B$2:$C$6,2,0)</f>
        <v>2501</v>
      </c>
      <c r="H9979" t="s">
        <v>116</v>
      </c>
      <c r="I9979">
        <f>VLOOKUP(H9979,Dim_User_Type!$B$2:$C$4,2,0)</f>
        <v>3001</v>
      </c>
      <c r="J9979">
        <v>716</v>
      </c>
      <c r="K9979">
        <v>56.567</v>
      </c>
      <c r="L9979" s="4" t="s">
        <v>106</v>
      </c>
      <c r="M9979">
        <f>VLOOKUP(L9979,Dim_Age_Group!$B$2:$C$4,2,0)</f>
        <v>1003</v>
      </c>
    </row>
    <row r="9980" spans="1:13" x14ac:dyDescent="0.25">
      <c r="A9980">
        <v>49979</v>
      </c>
      <c r="B9980" t="s">
        <v>86</v>
      </c>
      <c r="C9980">
        <f>VLOOKUP(B9980,Dim_Area!$B$2:$C$52,2,0)</f>
        <v>2133</v>
      </c>
      <c r="D9980">
        <v>2010</v>
      </c>
      <c r="E9980">
        <v>6102077</v>
      </c>
      <c r="F9980" t="s">
        <v>109</v>
      </c>
      <c r="G9980">
        <f>VLOOKUP(F9980,Dim_Substance!$B$2:$C$6,2,0)</f>
        <v>2501</v>
      </c>
      <c r="H9980" t="s">
        <v>116</v>
      </c>
      <c r="I9980">
        <f>VLOOKUP(H9980,Dim_User_Type!$B$2:$C$4,2,0)</f>
        <v>3001</v>
      </c>
      <c r="J9980">
        <v>266</v>
      </c>
      <c r="K9980">
        <v>43.533999999999999</v>
      </c>
      <c r="L9980" s="4" t="s">
        <v>106</v>
      </c>
      <c r="M9980">
        <f>VLOOKUP(L9980,Dim_Age_Group!$B$2:$C$4,2,0)</f>
        <v>1003</v>
      </c>
    </row>
    <row r="9981" spans="1:13" x14ac:dyDescent="0.25">
      <c r="A9981">
        <v>49980</v>
      </c>
      <c r="B9981" t="s">
        <v>87</v>
      </c>
      <c r="C9981">
        <f>VLOOKUP(B9981,Dim_Area!$B$2:$C$52,2,0)</f>
        <v>2134</v>
      </c>
      <c r="D9981">
        <v>2010</v>
      </c>
      <c r="E9981">
        <v>423460</v>
      </c>
      <c r="F9981" t="s">
        <v>109</v>
      </c>
      <c r="G9981">
        <f>VLOOKUP(F9981,Dim_Substance!$B$2:$C$6,2,0)</f>
        <v>2501</v>
      </c>
      <c r="H9981" t="s">
        <v>116</v>
      </c>
      <c r="I9981">
        <f>VLOOKUP(H9981,Dim_User_Type!$B$2:$C$4,2,0)</f>
        <v>3001</v>
      </c>
      <c r="J9981">
        <v>29</v>
      </c>
      <c r="K9981">
        <v>69.430000000000007</v>
      </c>
      <c r="L9981" s="4" t="s">
        <v>106</v>
      </c>
      <c r="M9981">
        <f>VLOOKUP(L9981,Dim_Age_Group!$B$2:$C$4,2,0)</f>
        <v>1003</v>
      </c>
    </row>
    <row r="9982" spans="1:13" x14ac:dyDescent="0.25">
      <c r="A9982">
        <v>49981</v>
      </c>
      <c r="B9982" t="s">
        <v>88</v>
      </c>
      <c r="C9982">
        <f>VLOOKUP(B9982,Dim_Area!$B$2:$C$52,2,0)</f>
        <v>2135</v>
      </c>
      <c r="D9982">
        <v>2010</v>
      </c>
      <c r="E9982">
        <v>7436917</v>
      </c>
      <c r="F9982" t="s">
        <v>109</v>
      </c>
      <c r="G9982">
        <f>VLOOKUP(F9982,Dim_Substance!$B$2:$C$6,2,0)</f>
        <v>2501</v>
      </c>
      <c r="H9982" t="s">
        <v>116</v>
      </c>
      <c r="I9982">
        <f>VLOOKUP(H9982,Dim_User_Type!$B$2:$C$4,2,0)</f>
        <v>3001</v>
      </c>
      <c r="J9982">
        <v>461</v>
      </c>
      <c r="K9982">
        <v>62.034999999999997</v>
      </c>
      <c r="L9982" s="4" t="s">
        <v>106</v>
      </c>
      <c r="M9982">
        <f>VLOOKUP(L9982,Dim_Age_Group!$B$2:$C$4,2,0)</f>
        <v>1003</v>
      </c>
    </row>
    <row r="9983" spans="1:13" x14ac:dyDescent="0.25">
      <c r="A9983">
        <v>49982</v>
      </c>
      <c r="B9983" t="s">
        <v>89</v>
      </c>
      <c r="C9983">
        <f>VLOOKUP(B9983,Dim_Area!$B$2:$C$52,2,0)</f>
        <v>2136</v>
      </c>
      <c r="D9983">
        <v>2010</v>
      </c>
      <c r="E9983">
        <v>2336963</v>
      </c>
      <c r="F9983" t="s">
        <v>109</v>
      </c>
      <c r="G9983">
        <f>VLOOKUP(F9983,Dim_Substance!$B$2:$C$6,2,0)</f>
        <v>2501</v>
      </c>
      <c r="H9983" t="s">
        <v>116</v>
      </c>
      <c r="I9983">
        <f>VLOOKUP(H9983,Dim_User_Type!$B$2:$C$4,2,0)</f>
        <v>3001</v>
      </c>
      <c r="J9983">
        <v>152</v>
      </c>
      <c r="K9983">
        <v>64.918000000000006</v>
      </c>
      <c r="L9983" s="4" t="s">
        <v>106</v>
      </c>
      <c r="M9983">
        <f>VLOOKUP(L9983,Dim_Age_Group!$B$2:$C$4,2,0)</f>
        <v>1003</v>
      </c>
    </row>
    <row r="9984" spans="1:13" x14ac:dyDescent="0.25">
      <c r="A9984">
        <v>49983</v>
      </c>
      <c r="B9984" t="s">
        <v>90</v>
      </c>
      <c r="C9984">
        <f>VLOOKUP(B9984,Dim_Area!$B$2:$C$52,2,0)</f>
        <v>2137</v>
      </c>
      <c r="D9984">
        <v>2010</v>
      </c>
      <c r="E9984">
        <v>2544311</v>
      </c>
      <c r="F9984" t="s">
        <v>109</v>
      </c>
      <c r="G9984">
        <f>VLOOKUP(F9984,Dim_Substance!$B$2:$C$6,2,0)</f>
        <v>2501</v>
      </c>
      <c r="H9984" t="s">
        <v>116</v>
      </c>
      <c r="I9984">
        <f>VLOOKUP(H9984,Dim_User_Type!$B$2:$C$4,2,0)</f>
        <v>3001</v>
      </c>
      <c r="J9984">
        <v>179</v>
      </c>
      <c r="K9984">
        <v>70.415999999999997</v>
      </c>
      <c r="L9984" s="4" t="s">
        <v>106</v>
      </c>
      <c r="M9984">
        <f>VLOOKUP(L9984,Dim_Age_Group!$B$2:$C$4,2,0)</f>
        <v>1003</v>
      </c>
    </row>
    <row r="9985" spans="1:13" x14ac:dyDescent="0.25">
      <c r="A9985">
        <v>49984</v>
      </c>
      <c r="B9985" t="s">
        <v>91</v>
      </c>
      <c r="C9985">
        <f>VLOOKUP(B9985,Dim_Area!$B$2:$C$52,2,0)</f>
        <v>2138</v>
      </c>
      <c r="D9985">
        <v>2010</v>
      </c>
      <c r="E9985">
        <v>8359212</v>
      </c>
      <c r="F9985" t="s">
        <v>109</v>
      </c>
      <c r="G9985">
        <f>VLOOKUP(F9985,Dim_Substance!$B$2:$C$6,2,0)</f>
        <v>2501</v>
      </c>
      <c r="H9985" t="s">
        <v>116</v>
      </c>
      <c r="I9985">
        <f>VLOOKUP(H9985,Dim_User_Type!$B$2:$C$4,2,0)</f>
        <v>3001</v>
      </c>
      <c r="J9985">
        <v>508</v>
      </c>
      <c r="K9985">
        <v>60.777000000000001</v>
      </c>
      <c r="L9985" s="4" t="s">
        <v>106</v>
      </c>
      <c r="M9985">
        <f>VLOOKUP(L9985,Dim_Age_Group!$B$2:$C$4,2,0)</f>
        <v>1003</v>
      </c>
    </row>
    <row r="9986" spans="1:13" x14ac:dyDescent="0.25">
      <c r="A9986">
        <v>49985</v>
      </c>
      <c r="B9986" t="s">
        <v>92</v>
      </c>
      <c r="C9986">
        <f>VLOOKUP(B9986,Dim_Area!$B$2:$C$52,2,0)</f>
        <v>2139</v>
      </c>
      <c r="D9986">
        <v>2010</v>
      </c>
      <c r="E9986">
        <v>682132</v>
      </c>
      <c r="F9986" t="s">
        <v>109</v>
      </c>
      <c r="G9986">
        <f>VLOOKUP(F9986,Dim_Substance!$B$2:$C$6,2,0)</f>
        <v>2501</v>
      </c>
      <c r="H9986" t="s">
        <v>116</v>
      </c>
      <c r="I9986">
        <f>VLOOKUP(H9986,Dim_User_Type!$B$2:$C$4,2,0)</f>
        <v>3001</v>
      </c>
      <c r="J9986">
        <v>54</v>
      </c>
      <c r="K9986">
        <v>79.676000000000002</v>
      </c>
      <c r="L9986" s="4" t="s">
        <v>106</v>
      </c>
      <c r="M9986">
        <f>VLOOKUP(L9986,Dim_Age_Group!$B$2:$C$4,2,0)</f>
        <v>1003</v>
      </c>
    </row>
    <row r="9987" spans="1:13" x14ac:dyDescent="0.25">
      <c r="A9987">
        <v>49986</v>
      </c>
      <c r="B9987" t="s">
        <v>93</v>
      </c>
      <c r="C9987">
        <f>VLOOKUP(B9987,Dim_Area!$B$2:$C$52,2,0)</f>
        <v>2140</v>
      </c>
      <c r="D9987">
        <v>2010</v>
      </c>
      <c r="E9987">
        <v>2966560</v>
      </c>
      <c r="F9987" t="s">
        <v>109</v>
      </c>
      <c r="G9987">
        <f>VLOOKUP(F9987,Dim_Substance!$B$2:$C$6,2,0)</f>
        <v>2501</v>
      </c>
      <c r="H9987" t="s">
        <v>116</v>
      </c>
      <c r="I9987">
        <f>VLOOKUP(H9987,Dim_User_Type!$B$2:$C$4,2,0)</f>
        <v>3001</v>
      </c>
      <c r="J9987">
        <v>159</v>
      </c>
      <c r="K9987">
        <v>53.454999999999998</v>
      </c>
      <c r="L9987" s="4" t="s">
        <v>106</v>
      </c>
      <c r="M9987">
        <f>VLOOKUP(L9987,Dim_Age_Group!$B$2:$C$4,2,0)</f>
        <v>1003</v>
      </c>
    </row>
    <row r="9988" spans="1:13" x14ac:dyDescent="0.25">
      <c r="A9988">
        <v>49987</v>
      </c>
      <c r="B9988" t="s">
        <v>94</v>
      </c>
      <c r="C9988">
        <f>VLOOKUP(B9988,Dim_Area!$B$2:$C$52,2,0)</f>
        <v>2141</v>
      </c>
      <c r="D9988">
        <v>2010</v>
      </c>
      <c r="E9988">
        <v>509409</v>
      </c>
      <c r="F9988" t="s">
        <v>109</v>
      </c>
      <c r="G9988">
        <f>VLOOKUP(F9988,Dim_Substance!$B$2:$C$6,2,0)</f>
        <v>2501</v>
      </c>
      <c r="H9988" t="s">
        <v>116</v>
      </c>
      <c r="I9988">
        <f>VLOOKUP(H9988,Dim_User_Type!$B$2:$C$4,2,0)</f>
        <v>3001</v>
      </c>
      <c r="J9988">
        <v>39</v>
      </c>
      <c r="K9988">
        <v>76.417000000000002</v>
      </c>
      <c r="L9988" s="4" t="s">
        <v>106</v>
      </c>
      <c r="M9988">
        <f>VLOOKUP(L9988,Dim_Age_Group!$B$2:$C$4,2,0)</f>
        <v>1003</v>
      </c>
    </row>
    <row r="9989" spans="1:13" x14ac:dyDescent="0.25">
      <c r="A9989">
        <v>49988</v>
      </c>
      <c r="B9989" t="s">
        <v>95</v>
      </c>
      <c r="C9989">
        <f>VLOOKUP(B9989,Dim_Area!$B$2:$C$52,2,0)</f>
        <v>2142</v>
      </c>
      <c r="D9989">
        <v>2010</v>
      </c>
      <c r="E9989">
        <v>4110667</v>
      </c>
      <c r="F9989" t="s">
        <v>109</v>
      </c>
      <c r="G9989">
        <f>VLOOKUP(F9989,Dim_Substance!$B$2:$C$6,2,0)</f>
        <v>2501</v>
      </c>
      <c r="H9989" t="s">
        <v>116</v>
      </c>
      <c r="I9989">
        <f>VLOOKUP(H9989,Dim_User_Type!$B$2:$C$4,2,0)</f>
        <v>3001</v>
      </c>
      <c r="J9989">
        <v>212</v>
      </c>
      <c r="K9989">
        <v>51.607999999999997</v>
      </c>
      <c r="L9989" s="4" t="s">
        <v>106</v>
      </c>
      <c r="M9989">
        <f>VLOOKUP(L9989,Dim_Age_Group!$B$2:$C$4,2,0)</f>
        <v>1003</v>
      </c>
    </row>
    <row r="9990" spans="1:13" x14ac:dyDescent="0.25">
      <c r="A9990">
        <v>49989</v>
      </c>
      <c r="B9990" t="s">
        <v>96</v>
      </c>
      <c r="C9990">
        <f>VLOOKUP(B9990,Dim_Area!$B$2:$C$52,2,0)</f>
        <v>2143</v>
      </c>
      <c r="D9990">
        <v>2010</v>
      </c>
      <c r="E9990">
        <v>15188973</v>
      </c>
      <c r="F9990" t="s">
        <v>109</v>
      </c>
      <c r="G9990">
        <f>VLOOKUP(F9990,Dim_Substance!$B$2:$C$6,2,0)</f>
        <v>2501</v>
      </c>
      <c r="H9990" t="s">
        <v>116</v>
      </c>
      <c r="I9990">
        <f>VLOOKUP(H9990,Dim_User_Type!$B$2:$C$4,2,0)</f>
        <v>3001</v>
      </c>
      <c r="J9990">
        <v>815</v>
      </c>
      <c r="K9990">
        <v>53.689</v>
      </c>
      <c r="L9990" s="4" t="s">
        <v>106</v>
      </c>
      <c r="M9990">
        <f>VLOOKUP(L9990,Dim_Age_Group!$B$2:$C$4,2,0)</f>
        <v>1003</v>
      </c>
    </row>
    <row r="9991" spans="1:13" x14ac:dyDescent="0.25">
      <c r="A9991">
        <v>49990</v>
      </c>
      <c r="B9991" t="s">
        <v>97</v>
      </c>
      <c r="C9991">
        <f>VLOOKUP(B9991,Dim_Area!$B$2:$C$52,2,0)</f>
        <v>2144</v>
      </c>
      <c r="D9991">
        <v>2010</v>
      </c>
      <c r="E9991">
        <v>1532125</v>
      </c>
      <c r="F9991" t="s">
        <v>109</v>
      </c>
      <c r="G9991">
        <f>VLOOKUP(F9991,Dim_Substance!$B$2:$C$6,2,0)</f>
        <v>2501</v>
      </c>
      <c r="H9991" t="s">
        <v>116</v>
      </c>
      <c r="I9991">
        <f>VLOOKUP(H9991,Dim_User_Type!$B$2:$C$4,2,0)</f>
        <v>3001</v>
      </c>
      <c r="J9991">
        <v>52</v>
      </c>
      <c r="K9991">
        <v>33.838000000000001</v>
      </c>
      <c r="L9991" s="4" t="s">
        <v>106</v>
      </c>
      <c r="M9991">
        <f>VLOOKUP(L9991,Dim_Age_Group!$B$2:$C$4,2,0)</f>
        <v>1003</v>
      </c>
    </row>
    <row r="9992" spans="1:13" x14ac:dyDescent="0.25">
      <c r="A9992">
        <v>49991</v>
      </c>
      <c r="B9992" t="s">
        <v>98</v>
      </c>
      <c r="C9992">
        <f>VLOOKUP(B9992,Dim_Area!$B$2:$C$52,2,0)</f>
        <v>2145</v>
      </c>
      <c r="D9992">
        <v>2010</v>
      </c>
      <c r="E9992">
        <v>420783</v>
      </c>
      <c r="F9992" t="s">
        <v>109</v>
      </c>
      <c r="G9992">
        <f>VLOOKUP(F9992,Dim_Substance!$B$2:$C$6,2,0)</f>
        <v>2501</v>
      </c>
      <c r="H9992" t="s">
        <v>116</v>
      </c>
      <c r="I9992">
        <f>VLOOKUP(H9992,Dim_User_Type!$B$2:$C$4,2,0)</f>
        <v>3001</v>
      </c>
      <c r="J9992">
        <v>24</v>
      </c>
      <c r="K9992">
        <v>56.661999999999999</v>
      </c>
      <c r="L9992" s="4" t="s">
        <v>106</v>
      </c>
      <c r="M9992">
        <f>VLOOKUP(L9992,Dim_Age_Group!$B$2:$C$4,2,0)</f>
        <v>1003</v>
      </c>
    </row>
    <row r="9993" spans="1:13" x14ac:dyDescent="0.25">
      <c r="A9993">
        <v>49992</v>
      </c>
      <c r="B9993" t="s">
        <v>99</v>
      </c>
      <c r="C9993">
        <f>VLOOKUP(B9993,Dim_Area!$B$2:$C$52,2,0)</f>
        <v>2146</v>
      </c>
      <c r="D9993">
        <v>2010</v>
      </c>
      <c r="E9993">
        <v>5117877</v>
      </c>
      <c r="F9993" t="s">
        <v>109</v>
      </c>
      <c r="G9993">
        <f>VLOOKUP(F9993,Dim_Substance!$B$2:$C$6,2,0)</f>
        <v>2501</v>
      </c>
      <c r="H9993" t="s">
        <v>116</v>
      </c>
      <c r="I9993">
        <f>VLOOKUP(H9993,Dim_User_Type!$B$2:$C$4,2,0)</f>
        <v>3001</v>
      </c>
      <c r="J9993">
        <v>279</v>
      </c>
      <c r="K9993">
        <v>54.462000000000003</v>
      </c>
      <c r="L9993" s="4" t="s">
        <v>106</v>
      </c>
      <c r="M9993">
        <f>VLOOKUP(L9993,Dim_Age_Group!$B$2:$C$4,2,0)</f>
        <v>1003</v>
      </c>
    </row>
    <row r="9994" spans="1:13" x14ac:dyDescent="0.25">
      <c r="A9994">
        <v>49993</v>
      </c>
      <c r="B9994" t="s">
        <v>100</v>
      </c>
      <c r="C9994">
        <f>VLOOKUP(B9994,Dim_Area!$B$2:$C$52,2,0)</f>
        <v>2147</v>
      </c>
      <c r="D9994">
        <v>2010</v>
      </c>
      <c r="E9994">
        <v>4373484</v>
      </c>
      <c r="F9994" t="s">
        <v>109</v>
      </c>
      <c r="G9994">
        <f>VLOOKUP(F9994,Dim_Substance!$B$2:$C$6,2,0)</f>
        <v>2501</v>
      </c>
      <c r="H9994" t="s">
        <v>116</v>
      </c>
      <c r="I9994">
        <f>VLOOKUP(H9994,Dim_User_Type!$B$2:$C$4,2,0)</f>
        <v>3001</v>
      </c>
      <c r="J9994">
        <v>259</v>
      </c>
      <c r="K9994">
        <v>59.298000000000002</v>
      </c>
      <c r="L9994" s="4" t="s">
        <v>106</v>
      </c>
      <c r="M9994">
        <f>VLOOKUP(L9994,Dim_Age_Group!$B$2:$C$4,2,0)</f>
        <v>1003</v>
      </c>
    </row>
    <row r="9995" spans="1:13" x14ac:dyDescent="0.25">
      <c r="A9995">
        <v>49994</v>
      </c>
      <c r="B9995" t="s">
        <v>101</v>
      </c>
      <c r="C9995">
        <f>VLOOKUP(B9995,Dim_Area!$B$2:$C$52,2,0)</f>
        <v>2148</v>
      </c>
      <c r="D9995">
        <v>2010</v>
      </c>
      <c r="E9995">
        <v>1252067</v>
      </c>
      <c r="F9995" t="s">
        <v>109</v>
      </c>
      <c r="G9995">
        <f>VLOOKUP(F9995,Dim_Substance!$B$2:$C$6,2,0)</f>
        <v>2501</v>
      </c>
      <c r="H9995" t="s">
        <v>116</v>
      </c>
      <c r="I9995">
        <f>VLOOKUP(H9995,Dim_User_Type!$B$2:$C$4,2,0)</f>
        <v>3001</v>
      </c>
      <c r="J9995">
        <v>54</v>
      </c>
      <c r="K9995">
        <v>42.975999999999999</v>
      </c>
      <c r="L9995" s="4" t="s">
        <v>106</v>
      </c>
      <c r="M9995">
        <f>VLOOKUP(L9995,Dim_Age_Group!$B$2:$C$4,2,0)</f>
        <v>1003</v>
      </c>
    </row>
    <row r="9996" spans="1:13" x14ac:dyDescent="0.25">
      <c r="A9996">
        <v>49995</v>
      </c>
      <c r="B9996" t="s">
        <v>102</v>
      </c>
      <c r="C9996">
        <f>VLOOKUP(B9996,Dim_Area!$B$2:$C$52,2,0)</f>
        <v>2149</v>
      </c>
      <c r="D9996">
        <v>2010</v>
      </c>
      <c r="E9996">
        <v>3678180</v>
      </c>
      <c r="F9996" t="s">
        <v>109</v>
      </c>
      <c r="G9996">
        <f>VLOOKUP(F9996,Dim_Substance!$B$2:$C$6,2,0)</f>
        <v>2501</v>
      </c>
      <c r="H9996" t="s">
        <v>116</v>
      </c>
      <c r="I9996">
        <f>VLOOKUP(H9996,Dim_User_Type!$B$2:$C$4,2,0)</f>
        <v>3001</v>
      </c>
      <c r="J9996">
        <v>229</v>
      </c>
      <c r="K9996">
        <v>62.201999999999998</v>
      </c>
      <c r="L9996" s="4" t="s">
        <v>106</v>
      </c>
      <c r="M9996">
        <f>VLOOKUP(L9996,Dim_Age_Group!$B$2:$C$4,2,0)</f>
        <v>1003</v>
      </c>
    </row>
    <row r="9997" spans="1:13" x14ac:dyDescent="0.25">
      <c r="A9997">
        <v>49996</v>
      </c>
      <c r="B9997" t="s">
        <v>103</v>
      </c>
      <c r="C9997">
        <f>VLOOKUP(B9997,Dim_Area!$B$2:$C$52,2,0)</f>
        <v>2150</v>
      </c>
      <c r="D9997">
        <v>2010</v>
      </c>
      <c r="E9997">
        <v>358902</v>
      </c>
      <c r="F9997" t="s">
        <v>109</v>
      </c>
      <c r="G9997">
        <f>VLOOKUP(F9997,Dim_Substance!$B$2:$C$6,2,0)</f>
        <v>2501</v>
      </c>
      <c r="H9997" t="s">
        <v>116</v>
      </c>
      <c r="I9997">
        <f>VLOOKUP(H9997,Dim_User_Type!$B$2:$C$4,2,0)</f>
        <v>3001</v>
      </c>
      <c r="J9997">
        <v>22</v>
      </c>
      <c r="K9997">
        <v>60.506</v>
      </c>
      <c r="L9997" s="4" t="s">
        <v>106</v>
      </c>
      <c r="M9997">
        <f>VLOOKUP(L9997,Dim_Age_Group!$B$2:$C$4,2,0)</f>
        <v>1003</v>
      </c>
    </row>
    <row r="9998" spans="1:13" x14ac:dyDescent="0.25">
      <c r="A9998">
        <v>49997</v>
      </c>
      <c r="B9998" t="s">
        <v>53</v>
      </c>
      <c r="C9998">
        <f>VLOOKUP(B9998,Dim_Area!$B$2:$C$52,2,0)</f>
        <v>2100</v>
      </c>
      <c r="D9998">
        <v>2011</v>
      </c>
      <c r="E9998">
        <v>3073532</v>
      </c>
      <c r="F9998" t="s">
        <v>109</v>
      </c>
      <c r="G9998">
        <f>VLOOKUP(F9998,Dim_Substance!$B$2:$C$6,2,0)</f>
        <v>2501</v>
      </c>
      <c r="H9998" t="s">
        <v>116</v>
      </c>
      <c r="I9998">
        <f>VLOOKUP(H9998,Dim_User_Type!$B$2:$C$4,2,0)</f>
        <v>3001</v>
      </c>
      <c r="J9998">
        <v>125</v>
      </c>
      <c r="K9998">
        <v>40.509</v>
      </c>
      <c r="L9998" s="4" t="s">
        <v>106</v>
      </c>
      <c r="M9998">
        <f>VLOOKUP(L9998,Dim_Age_Group!$B$2:$C$4,2,0)</f>
        <v>1003</v>
      </c>
    </row>
    <row r="9999" spans="1:13" x14ac:dyDescent="0.25">
      <c r="A9999">
        <v>49998</v>
      </c>
      <c r="B9999" t="s">
        <v>54</v>
      </c>
      <c r="C9999">
        <f>VLOOKUP(B9999,Dim_Area!$B$2:$C$52,2,0)</f>
        <v>2101</v>
      </c>
      <c r="D9999">
        <v>2011</v>
      </c>
      <c r="E9999">
        <v>432040</v>
      </c>
      <c r="F9999" t="s">
        <v>109</v>
      </c>
      <c r="G9999">
        <f>VLOOKUP(F9999,Dim_Substance!$B$2:$C$6,2,0)</f>
        <v>2501</v>
      </c>
      <c r="H9999" t="s">
        <v>116</v>
      </c>
      <c r="I9999">
        <f>VLOOKUP(H9999,Dim_User_Type!$B$2:$C$4,2,0)</f>
        <v>3001</v>
      </c>
      <c r="J9999">
        <v>33</v>
      </c>
      <c r="K9999">
        <v>76.94</v>
      </c>
      <c r="L9999" s="4" t="s">
        <v>106</v>
      </c>
      <c r="M9999">
        <f>VLOOKUP(L9999,Dim_Age_Group!$B$2:$C$4,2,0)</f>
        <v>1003</v>
      </c>
    </row>
    <row r="10000" spans="1:13" x14ac:dyDescent="0.25">
      <c r="A10000">
        <v>49999</v>
      </c>
      <c r="B10000" t="s">
        <v>55</v>
      </c>
      <c r="C10000">
        <f>VLOOKUP(B10000,Dim_Area!$B$2:$C$52,2,0)</f>
        <v>2102</v>
      </c>
      <c r="D10000">
        <v>2011</v>
      </c>
      <c r="E10000">
        <v>4077362</v>
      </c>
      <c r="F10000" t="s">
        <v>109</v>
      </c>
      <c r="G10000">
        <f>VLOOKUP(F10000,Dim_Substance!$B$2:$C$6,2,0)</f>
        <v>2501</v>
      </c>
      <c r="H10000" t="s">
        <v>116</v>
      </c>
      <c r="I10000">
        <f>VLOOKUP(H10000,Dim_User_Type!$B$2:$C$4,2,0)</f>
        <v>3001</v>
      </c>
      <c r="J10000">
        <v>249</v>
      </c>
      <c r="K10000">
        <v>61.033000000000001</v>
      </c>
      <c r="L10000" s="4" t="s">
        <v>106</v>
      </c>
      <c r="M10000">
        <f>VLOOKUP(L10000,Dim_Age_Group!$B$2:$C$4,2,0)</f>
        <v>1003</v>
      </c>
    </row>
    <row r="10001" spans="1:13" x14ac:dyDescent="0.25">
      <c r="A10001">
        <v>50000</v>
      </c>
      <c r="B10001" t="s">
        <v>56</v>
      </c>
      <c r="C10001">
        <f>VLOOKUP(B10001,Dim_Area!$B$2:$C$52,2,0)</f>
        <v>2103</v>
      </c>
      <c r="D10001">
        <v>2011</v>
      </c>
      <c r="E10001">
        <v>1864363</v>
      </c>
      <c r="F10001" t="s">
        <v>109</v>
      </c>
      <c r="G10001">
        <f>VLOOKUP(F10001,Dim_Substance!$B$2:$C$6,2,0)</f>
        <v>2501</v>
      </c>
      <c r="H10001" t="s">
        <v>116</v>
      </c>
      <c r="I10001">
        <f>VLOOKUP(H10001,Dim_User_Type!$B$2:$C$4,2,0)</f>
        <v>3001</v>
      </c>
      <c r="J10001">
        <v>82</v>
      </c>
      <c r="K10001">
        <v>44.122999999999998</v>
      </c>
      <c r="L10001" s="4" t="s">
        <v>106</v>
      </c>
      <c r="M10001">
        <f>VLOOKUP(L10001,Dim_Age_Group!$B$2:$C$4,2,0)</f>
        <v>1003</v>
      </c>
    </row>
    <row r="10002" spans="1:13" x14ac:dyDescent="0.25">
      <c r="A10002">
        <v>50001</v>
      </c>
      <c r="B10002" t="s">
        <v>57</v>
      </c>
      <c r="C10002">
        <f>VLOOKUP(B10002,Dim_Area!$B$2:$C$52,2,0)</f>
        <v>2104</v>
      </c>
      <c r="D10002">
        <v>2011</v>
      </c>
      <c r="E10002">
        <v>23658234</v>
      </c>
      <c r="F10002" t="s">
        <v>109</v>
      </c>
      <c r="G10002">
        <f>VLOOKUP(F10002,Dim_Substance!$B$2:$C$6,2,0)</f>
        <v>2501</v>
      </c>
      <c r="H10002" t="s">
        <v>116</v>
      </c>
      <c r="I10002">
        <f>VLOOKUP(H10002,Dim_User_Type!$B$2:$C$4,2,0)</f>
        <v>3001</v>
      </c>
      <c r="J10002">
        <v>1401</v>
      </c>
      <c r="K10002">
        <v>59.2</v>
      </c>
      <c r="L10002" s="4" t="s">
        <v>106</v>
      </c>
      <c r="M10002">
        <f>VLOOKUP(L10002,Dim_Age_Group!$B$2:$C$4,2,0)</f>
        <v>1003</v>
      </c>
    </row>
    <row r="10003" spans="1:13" x14ac:dyDescent="0.25">
      <c r="A10003">
        <v>50002</v>
      </c>
      <c r="B10003" t="s">
        <v>58</v>
      </c>
      <c r="C10003">
        <f>VLOOKUP(B10003,Dim_Area!$B$2:$C$52,2,0)</f>
        <v>2105</v>
      </c>
      <c r="D10003">
        <v>2011</v>
      </c>
      <c r="E10003">
        <v>3270160</v>
      </c>
      <c r="F10003" t="s">
        <v>109</v>
      </c>
      <c r="G10003">
        <f>VLOOKUP(F10003,Dim_Substance!$B$2:$C$6,2,0)</f>
        <v>2501</v>
      </c>
      <c r="H10003" t="s">
        <v>116</v>
      </c>
      <c r="I10003">
        <f>VLOOKUP(H10003,Dim_User_Type!$B$2:$C$4,2,0)</f>
        <v>3001</v>
      </c>
      <c r="J10003">
        <v>225</v>
      </c>
      <c r="K10003">
        <v>68.841999999999999</v>
      </c>
      <c r="L10003" s="4" t="s">
        <v>106</v>
      </c>
      <c r="M10003">
        <f>VLOOKUP(L10003,Dim_Age_Group!$B$2:$C$4,2,0)</f>
        <v>1003</v>
      </c>
    </row>
    <row r="10004" spans="1:13" x14ac:dyDescent="0.25">
      <c r="A10004">
        <v>50003</v>
      </c>
      <c r="B10004" t="s">
        <v>59</v>
      </c>
      <c r="C10004">
        <f>VLOOKUP(B10004,Dim_Area!$B$2:$C$52,2,0)</f>
        <v>2106</v>
      </c>
      <c r="D10004">
        <v>2011</v>
      </c>
      <c r="E10004">
        <v>2363818</v>
      </c>
      <c r="F10004" t="s">
        <v>109</v>
      </c>
      <c r="G10004">
        <f>VLOOKUP(F10004,Dim_Substance!$B$2:$C$6,2,0)</f>
        <v>2501</v>
      </c>
      <c r="H10004" t="s">
        <v>116</v>
      </c>
      <c r="I10004">
        <f>VLOOKUP(H10004,Dim_User_Type!$B$2:$C$4,2,0)</f>
        <v>3001</v>
      </c>
      <c r="J10004">
        <v>160</v>
      </c>
      <c r="K10004">
        <v>67.885000000000005</v>
      </c>
      <c r="L10004" s="4" t="s">
        <v>106</v>
      </c>
      <c r="M10004">
        <f>VLOOKUP(L10004,Dim_Age_Group!$B$2:$C$4,2,0)</f>
        <v>1003</v>
      </c>
    </row>
    <row r="10005" spans="1:13" x14ac:dyDescent="0.25">
      <c r="A10005">
        <v>50004</v>
      </c>
      <c r="B10005" t="s">
        <v>60</v>
      </c>
      <c r="C10005">
        <f>VLOOKUP(B10005,Dim_Area!$B$2:$C$52,2,0)</f>
        <v>2107</v>
      </c>
      <c r="D10005">
        <v>2011</v>
      </c>
      <c r="E10005">
        <v>590737</v>
      </c>
      <c r="F10005" t="s">
        <v>109</v>
      </c>
      <c r="G10005">
        <f>VLOOKUP(F10005,Dim_Substance!$B$2:$C$6,2,0)</f>
        <v>2501</v>
      </c>
      <c r="H10005" t="s">
        <v>116</v>
      </c>
      <c r="I10005">
        <f>VLOOKUP(H10005,Dim_User_Type!$B$2:$C$4,2,0)</f>
        <v>3001</v>
      </c>
      <c r="J10005">
        <v>34</v>
      </c>
      <c r="K10005">
        <v>58.192999999999998</v>
      </c>
      <c r="L10005" s="4" t="s">
        <v>106</v>
      </c>
      <c r="M10005">
        <f>VLOOKUP(L10005,Dim_Age_Group!$B$2:$C$4,2,0)</f>
        <v>1003</v>
      </c>
    </row>
    <row r="10006" spans="1:13" x14ac:dyDescent="0.25">
      <c r="A10006">
        <v>50005</v>
      </c>
      <c r="B10006" t="s">
        <v>61</v>
      </c>
      <c r="C10006">
        <f>VLOOKUP(B10006,Dim_Area!$B$2:$C$52,2,0)</f>
        <v>2108</v>
      </c>
      <c r="D10006">
        <v>2011</v>
      </c>
      <c r="E10006">
        <v>411604</v>
      </c>
      <c r="F10006" t="s">
        <v>109</v>
      </c>
      <c r="G10006">
        <f>VLOOKUP(F10006,Dim_Substance!$B$2:$C$6,2,0)</f>
        <v>2501</v>
      </c>
      <c r="H10006" t="s">
        <v>116</v>
      </c>
      <c r="I10006">
        <f>VLOOKUP(H10006,Dim_User_Type!$B$2:$C$4,2,0)</f>
        <v>3001</v>
      </c>
      <c r="J10006">
        <v>45</v>
      </c>
      <c r="K10006">
        <v>109.703</v>
      </c>
      <c r="L10006" s="4" t="s">
        <v>106</v>
      </c>
      <c r="M10006">
        <f>VLOOKUP(L10006,Dim_Age_Group!$B$2:$C$4,2,0)</f>
        <v>1003</v>
      </c>
    </row>
    <row r="10007" spans="1:13" x14ac:dyDescent="0.25">
      <c r="A10007">
        <v>50006</v>
      </c>
      <c r="B10007" t="s">
        <v>62</v>
      </c>
      <c r="C10007">
        <f>VLOOKUP(B10007,Dim_Area!$B$2:$C$52,2,0)</f>
        <v>2109</v>
      </c>
      <c r="D10007">
        <v>2011</v>
      </c>
      <c r="E10007">
        <v>12916437</v>
      </c>
      <c r="F10007" t="s">
        <v>109</v>
      </c>
      <c r="G10007">
        <f>VLOOKUP(F10007,Dim_Substance!$B$2:$C$6,2,0)</f>
        <v>2501</v>
      </c>
      <c r="H10007" t="s">
        <v>116</v>
      </c>
      <c r="I10007">
        <f>VLOOKUP(H10007,Dim_User_Type!$B$2:$C$4,2,0)</f>
        <v>3001</v>
      </c>
      <c r="J10007">
        <v>655</v>
      </c>
      <c r="K10007">
        <v>50.743000000000002</v>
      </c>
      <c r="L10007" s="4" t="s">
        <v>106</v>
      </c>
      <c r="M10007">
        <f>VLOOKUP(L10007,Dim_Age_Group!$B$2:$C$4,2,0)</f>
        <v>1003</v>
      </c>
    </row>
    <row r="10008" spans="1:13" x14ac:dyDescent="0.25">
      <c r="A10008">
        <v>50007</v>
      </c>
      <c r="B10008" t="s">
        <v>63</v>
      </c>
      <c r="C10008">
        <f>VLOOKUP(B10008,Dim_Area!$B$2:$C$52,2,0)</f>
        <v>2110</v>
      </c>
      <c r="D10008">
        <v>2011</v>
      </c>
      <c r="E10008">
        <v>6074730</v>
      </c>
      <c r="F10008" t="s">
        <v>109</v>
      </c>
      <c r="G10008">
        <f>VLOOKUP(F10008,Dim_Substance!$B$2:$C$6,2,0)</f>
        <v>2501</v>
      </c>
      <c r="H10008" t="s">
        <v>116</v>
      </c>
      <c r="I10008">
        <f>VLOOKUP(H10008,Dim_User_Type!$B$2:$C$4,2,0)</f>
        <v>3001</v>
      </c>
      <c r="J10008">
        <v>270</v>
      </c>
      <c r="K10008">
        <v>44.369</v>
      </c>
      <c r="L10008" s="4" t="s">
        <v>106</v>
      </c>
      <c r="M10008">
        <f>VLOOKUP(L10008,Dim_Age_Group!$B$2:$C$4,2,0)</f>
        <v>1003</v>
      </c>
    </row>
    <row r="10009" spans="1:13" x14ac:dyDescent="0.25">
      <c r="A10009">
        <v>50008</v>
      </c>
      <c r="B10009" t="s">
        <v>64</v>
      </c>
      <c r="C10009">
        <f>VLOOKUP(B10009,Dim_Area!$B$2:$C$52,2,0)</f>
        <v>2111</v>
      </c>
      <c r="D10009">
        <v>2011</v>
      </c>
      <c r="E10009">
        <v>887821</v>
      </c>
      <c r="F10009" t="s">
        <v>109</v>
      </c>
      <c r="G10009">
        <f>VLOOKUP(F10009,Dim_Substance!$B$2:$C$6,2,0)</f>
        <v>2501</v>
      </c>
      <c r="H10009" t="s">
        <v>116</v>
      </c>
      <c r="I10009">
        <f>VLOOKUP(H10009,Dim_User_Type!$B$2:$C$4,2,0)</f>
        <v>3001</v>
      </c>
      <c r="J10009">
        <v>53</v>
      </c>
      <c r="K10009">
        <v>59.591999999999999</v>
      </c>
      <c r="L10009" s="4" t="s">
        <v>106</v>
      </c>
      <c r="M10009">
        <f>VLOOKUP(L10009,Dim_Age_Group!$B$2:$C$4,2,0)</f>
        <v>1003</v>
      </c>
    </row>
    <row r="10010" spans="1:13" x14ac:dyDescent="0.25">
      <c r="A10010">
        <v>50009</v>
      </c>
      <c r="B10010" t="s">
        <v>65</v>
      </c>
      <c r="C10010">
        <f>VLOOKUP(B10010,Dim_Area!$B$2:$C$52,2,0)</f>
        <v>2112</v>
      </c>
      <c r="D10010">
        <v>2011</v>
      </c>
      <c r="E10010">
        <v>969335</v>
      </c>
      <c r="F10010" t="s">
        <v>109</v>
      </c>
      <c r="G10010">
        <f>VLOOKUP(F10010,Dim_Substance!$B$2:$C$6,2,0)</f>
        <v>2501</v>
      </c>
      <c r="H10010" t="s">
        <v>116</v>
      </c>
      <c r="I10010">
        <f>VLOOKUP(H10010,Dim_User_Type!$B$2:$C$4,2,0)</f>
        <v>3001</v>
      </c>
      <c r="J10010">
        <v>56</v>
      </c>
      <c r="K10010">
        <v>57.509</v>
      </c>
      <c r="L10010" s="4" t="s">
        <v>106</v>
      </c>
      <c r="M10010">
        <f>VLOOKUP(L10010,Dim_Age_Group!$B$2:$C$4,2,0)</f>
        <v>1003</v>
      </c>
    </row>
    <row r="10011" spans="1:13" x14ac:dyDescent="0.25">
      <c r="A10011">
        <v>50010</v>
      </c>
      <c r="B10011" t="s">
        <v>66</v>
      </c>
      <c r="C10011">
        <f>VLOOKUP(B10011,Dim_Area!$B$2:$C$52,2,0)</f>
        <v>2113</v>
      </c>
      <c r="D10011">
        <v>2011</v>
      </c>
      <c r="E10011">
        <v>8215103</v>
      </c>
      <c r="F10011" t="s">
        <v>109</v>
      </c>
      <c r="G10011">
        <f>VLOOKUP(F10011,Dim_Substance!$B$2:$C$6,2,0)</f>
        <v>2501</v>
      </c>
      <c r="H10011" t="s">
        <v>116</v>
      </c>
      <c r="I10011">
        <f>VLOOKUP(H10011,Dim_User_Type!$B$2:$C$4,2,0)</f>
        <v>3001</v>
      </c>
      <c r="J10011">
        <v>516</v>
      </c>
      <c r="K10011">
        <v>62.756</v>
      </c>
      <c r="L10011" s="4" t="s">
        <v>106</v>
      </c>
      <c r="M10011">
        <f>VLOOKUP(L10011,Dim_Age_Group!$B$2:$C$4,2,0)</f>
        <v>1003</v>
      </c>
    </row>
    <row r="10012" spans="1:13" x14ac:dyDescent="0.25">
      <c r="A10012">
        <v>50011</v>
      </c>
      <c r="B10012" t="s">
        <v>67</v>
      </c>
      <c r="C10012">
        <f>VLOOKUP(B10012,Dim_Area!$B$2:$C$52,2,0)</f>
        <v>2114</v>
      </c>
      <c r="D10012">
        <v>2011</v>
      </c>
      <c r="E10012">
        <v>4108332</v>
      </c>
      <c r="F10012" t="s">
        <v>109</v>
      </c>
      <c r="G10012">
        <f>VLOOKUP(F10012,Dim_Substance!$B$2:$C$6,2,0)</f>
        <v>2501</v>
      </c>
      <c r="H10012" t="s">
        <v>116</v>
      </c>
      <c r="I10012">
        <f>VLOOKUP(H10012,Dim_User_Type!$B$2:$C$4,2,0)</f>
        <v>3001</v>
      </c>
      <c r="J10012">
        <v>236</v>
      </c>
      <c r="K10012">
        <v>57.37</v>
      </c>
      <c r="L10012" s="4" t="s">
        <v>106</v>
      </c>
      <c r="M10012">
        <f>VLOOKUP(L10012,Dim_Age_Group!$B$2:$C$4,2,0)</f>
        <v>1003</v>
      </c>
    </row>
    <row r="10013" spans="1:13" x14ac:dyDescent="0.25">
      <c r="A10013">
        <v>50012</v>
      </c>
      <c r="B10013" t="s">
        <v>68</v>
      </c>
      <c r="C10013">
        <f>VLOOKUP(B10013,Dim_Area!$B$2:$C$52,2,0)</f>
        <v>2115</v>
      </c>
      <c r="D10013">
        <v>2011</v>
      </c>
      <c r="E10013">
        <v>1956812</v>
      </c>
      <c r="F10013" t="s">
        <v>109</v>
      </c>
      <c r="G10013">
        <f>VLOOKUP(F10013,Dim_Substance!$B$2:$C$6,2,0)</f>
        <v>2501</v>
      </c>
      <c r="H10013" t="s">
        <v>116</v>
      </c>
      <c r="I10013">
        <f>VLOOKUP(H10013,Dim_User_Type!$B$2:$C$4,2,0)</f>
        <v>3001</v>
      </c>
      <c r="J10013">
        <v>123</v>
      </c>
      <c r="K10013">
        <v>62.715000000000003</v>
      </c>
      <c r="L10013" s="4" t="s">
        <v>106</v>
      </c>
      <c r="M10013">
        <f>VLOOKUP(L10013,Dim_Age_Group!$B$2:$C$4,2,0)</f>
        <v>1003</v>
      </c>
    </row>
    <row r="10014" spans="1:13" x14ac:dyDescent="0.25">
      <c r="A10014">
        <v>50013</v>
      </c>
      <c r="B10014" t="s">
        <v>69</v>
      </c>
      <c r="C10014">
        <f>VLOOKUP(B10014,Dim_Area!$B$2:$C$52,2,0)</f>
        <v>2116</v>
      </c>
      <c r="D10014">
        <v>2011</v>
      </c>
      <c r="E10014">
        <v>1772671</v>
      </c>
      <c r="F10014" t="s">
        <v>109</v>
      </c>
      <c r="G10014">
        <f>VLOOKUP(F10014,Dim_Substance!$B$2:$C$6,2,0)</f>
        <v>2501</v>
      </c>
      <c r="H10014" t="s">
        <v>116</v>
      </c>
      <c r="I10014">
        <f>VLOOKUP(H10014,Dim_User_Type!$B$2:$C$4,2,0)</f>
        <v>3001</v>
      </c>
      <c r="J10014">
        <v>93</v>
      </c>
      <c r="K10014">
        <v>52.622</v>
      </c>
      <c r="L10014" s="4" t="s">
        <v>106</v>
      </c>
      <c r="M10014">
        <f>VLOOKUP(L10014,Dim_Age_Group!$B$2:$C$4,2,0)</f>
        <v>1003</v>
      </c>
    </row>
    <row r="10015" spans="1:13" x14ac:dyDescent="0.25">
      <c r="A10015">
        <v>50014</v>
      </c>
      <c r="B10015" t="s">
        <v>70</v>
      </c>
      <c r="C10015">
        <f>VLOOKUP(B10015,Dim_Area!$B$2:$C$52,2,0)</f>
        <v>2117</v>
      </c>
      <c r="D10015">
        <v>2011</v>
      </c>
      <c r="E10015">
        <v>2803041</v>
      </c>
      <c r="F10015" t="s">
        <v>109</v>
      </c>
      <c r="G10015">
        <f>VLOOKUP(F10015,Dim_Substance!$B$2:$C$6,2,0)</f>
        <v>2501</v>
      </c>
      <c r="H10015" t="s">
        <v>116</v>
      </c>
      <c r="I10015">
        <f>VLOOKUP(H10015,Dim_User_Type!$B$2:$C$4,2,0)</f>
        <v>3001</v>
      </c>
      <c r="J10015">
        <v>126</v>
      </c>
      <c r="K10015">
        <v>45.070999999999998</v>
      </c>
      <c r="L10015" s="4" t="s">
        <v>106</v>
      </c>
      <c r="M10015">
        <f>VLOOKUP(L10015,Dim_Age_Group!$B$2:$C$4,2,0)</f>
        <v>1003</v>
      </c>
    </row>
    <row r="10016" spans="1:13" x14ac:dyDescent="0.25">
      <c r="A10016">
        <v>50015</v>
      </c>
      <c r="B10016" t="s">
        <v>71</v>
      </c>
      <c r="C10016">
        <f>VLOOKUP(B10016,Dim_Area!$B$2:$C$52,2,0)</f>
        <v>2118</v>
      </c>
      <c r="D10016">
        <v>2011</v>
      </c>
      <c r="E10016">
        <v>2841017</v>
      </c>
      <c r="F10016" t="s">
        <v>109</v>
      </c>
      <c r="G10016">
        <f>VLOOKUP(F10016,Dim_Substance!$B$2:$C$6,2,0)</f>
        <v>2501</v>
      </c>
      <c r="H10016" t="s">
        <v>116</v>
      </c>
      <c r="I10016">
        <f>VLOOKUP(H10016,Dim_User_Type!$B$2:$C$4,2,0)</f>
        <v>3001</v>
      </c>
      <c r="J10016">
        <v>162</v>
      </c>
      <c r="K10016">
        <v>56.920999999999999</v>
      </c>
      <c r="L10016" s="4" t="s">
        <v>106</v>
      </c>
      <c r="M10016">
        <f>VLOOKUP(L10016,Dim_Age_Group!$B$2:$C$4,2,0)</f>
        <v>1003</v>
      </c>
    </row>
    <row r="10017" spans="1:13" x14ac:dyDescent="0.25">
      <c r="A10017">
        <v>50016</v>
      </c>
      <c r="B10017" t="s">
        <v>72</v>
      </c>
      <c r="C10017">
        <f>VLOOKUP(B10017,Dim_Area!$B$2:$C$52,2,0)</f>
        <v>2119</v>
      </c>
      <c r="D10017">
        <v>2011</v>
      </c>
      <c r="E10017">
        <v>918180</v>
      </c>
      <c r="F10017" t="s">
        <v>109</v>
      </c>
      <c r="G10017">
        <f>VLOOKUP(F10017,Dim_Substance!$B$2:$C$6,2,0)</f>
        <v>2501</v>
      </c>
      <c r="H10017" t="s">
        <v>116</v>
      </c>
      <c r="I10017">
        <f>VLOOKUP(H10017,Dim_User_Type!$B$2:$C$4,2,0)</f>
        <v>3001</v>
      </c>
      <c r="J10017">
        <v>50</v>
      </c>
      <c r="K10017">
        <v>54.436</v>
      </c>
      <c r="L10017" s="4" t="s">
        <v>106</v>
      </c>
      <c r="M10017">
        <f>VLOOKUP(L10017,Dim_Age_Group!$B$2:$C$4,2,0)</f>
        <v>1003</v>
      </c>
    </row>
    <row r="10018" spans="1:13" x14ac:dyDescent="0.25">
      <c r="A10018">
        <v>50017</v>
      </c>
      <c r="B10018" t="s">
        <v>73</v>
      </c>
      <c r="C10018">
        <f>VLOOKUP(B10018,Dim_Area!$B$2:$C$52,2,0)</f>
        <v>2120</v>
      </c>
      <c r="D10018">
        <v>2011</v>
      </c>
      <c r="E10018">
        <v>3789736</v>
      </c>
      <c r="F10018" t="s">
        <v>109</v>
      </c>
      <c r="G10018">
        <f>VLOOKUP(F10018,Dim_Substance!$B$2:$C$6,2,0)</f>
        <v>2501</v>
      </c>
      <c r="H10018" t="s">
        <v>116</v>
      </c>
      <c r="I10018">
        <f>VLOOKUP(H10018,Dim_User_Type!$B$2:$C$4,2,0)</f>
        <v>3001</v>
      </c>
      <c r="J10018">
        <v>198</v>
      </c>
      <c r="K10018">
        <v>52.332999999999998</v>
      </c>
      <c r="L10018" s="4" t="s">
        <v>106</v>
      </c>
      <c r="M10018">
        <f>VLOOKUP(L10018,Dim_Age_Group!$B$2:$C$4,2,0)</f>
        <v>1003</v>
      </c>
    </row>
    <row r="10019" spans="1:13" x14ac:dyDescent="0.25">
      <c r="A10019">
        <v>50018</v>
      </c>
      <c r="B10019" t="s">
        <v>74</v>
      </c>
      <c r="C10019">
        <f>VLOOKUP(B10019,Dim_Area!$B$2:$C$52,2,0)</f>
        <v>2121</v>
      </c>
      <c r="D10019">
        <v>2011</v>
      </c>
      <c r="E10019">
        <v>4368462</v>
      </c>
      <c r="F10019" t="s">
        <v>109</v>
      </c>
      <c r="G10019">
        <f>VLOOKUP(F10019,Dim_Substance!$B$2:$C$6,2,0)</f>
        <v>2501</v>
      </c>
      <c r="H10019" t="s">
        <v>116</v>
      </c>
      <c r="I10019">
        <f>VLOOKUP(H10019,Dim_User_Type!$B$2:$C$4,2,0)</f>
        <v>3001</v>
      </c>
      <c r="J10019">
        <v>300</v>
      </c>
      <c r="K10019">
        <v>68.631</v>
      </c>
      <c r="L10019" s="4" t="s">
        <v>106</v>
      </c>
      <c r="M10019">
        <f>VLOOKUP(L10019,Dim_Age_Group!$B$2:$C$4,2,0)</f>
        <v>1003</v>
      </c>
    </row>
    <row r="10020" spans="1:13" x14ac:dyDescent="0.25">
      <c r="A10020">
        <v>50019</v>
      </c>
      <c r="B10020" t="s">
        <v>75</v>
      </c>
      <c r="C10020">
        <f>VLOOKUP(B10020,Dim_Area!$B$2:$C$52,2,0)</f>
        <v>2122</v>
      </c>
      <c r="D10020">
        <v>2011</v>
      </c>
      <c r="E10020">
        <v>6392662</v>
      </c>
      <c r="F10020" t="s">
        <v>109</v>
      </c>
      <c r="G10020">
        <f>VLOOKUP(F10020,Dim_Substance!$B$2:$C$6,2,0)</f>
        <v>2501</v>
      </c>
      <c r="H10020" t="s">
        <v>116</v>
      </c>
      <c r="I10020">
        <f>VLOOKUP(H10020,Dim_User_Type!$B$2:$C$4,2,0)</f>
        <v>3001</v>
      </c>
      <c r="J10020">
        <v>398</v>
      </c>
      <c r="K10020">
        <v>62.283000000000001</v>
      </c>
      <c r="L10020" s="4" t="s">
        <v>106</v>
      </c>
      <c r="M10020">
        <f>VLOOKUP(L10020,Dim_Age_Group!$B$2:$C$4,2,0)</f>
        <v>1003</v>
      </c>
    </row>
    <row r="10021" spans="1:13" x14ac:dyDescent="0.25">
      <c r="A10021">
        <v>50020</v>
      </c>
      <c r="B10021" t="s">
        <v>76</v>
      </c>
      <c r="C10021">
        <f>VLOOKUP(B10021,Dim_Area!$B$2:$C$52,2,0)</f>
        <v>2123</v>
      </c>
      <c r="D10021">
        <v>2011</v>
      </c>
      <c r="E10021">
        <v>3457060</v>
      </c>
      <c r="F10021" t="s">
        <v>109</v>
      </c>
      <c r="G10021">
        <f>VLOOKUP(F10021,Dim_Substance!$B$2:$C$6,2,0)</f>
        <v>2501</v>
      </c>
      <c r="H10021" t="s">
        <v>116</v>
      </c>
      <c r="I10021">
        <f>VLOOKUP(H10021,Dim_User_Type!$B$2:$C$4,2,0)</f>
        <v>3001</v>
      </c>
      <c r="J10021">
        <v>218</v>
      </c>
      <c r="K10021">
        <v>63.119</v>
      </c>
      <c r="L10021" s="4" t="s">
        <v>106</v>
      </c>
      <c r="M10021">
        <f>VLOOKUP(L10021,Dim_Age_Group!$B$2:$C$4,2,0)</f>
        <v>1003</v>
      </c>
    </row>
    <row r="10022" spans="1:13" x14ac:dyDescent="0.25">
      <c r="A10022">
        <v>50021</v>
      </c>
      <c r="B10022" t="s">
        <v>77</v>
      </c>
      <c r="C10022">
        <f>VLOOKUP(B10022,Dim_Area!$B$2:$C$52,2,0)</f>
        <v>2124</v>
      </c>
      <c r="D10022">
        <v>2011</v>
      </c>
      <c r="E10022">
        <v>1830270</v>
      </c>
      <c r="F10022" t="s">
        <v>109</v>
      </c>
      <c r="G10022">
        <f>VLOOKUP(F10022,Dim_Substance!$B$2:$C$6,2,0)</f>
        <v>2501</v>
      </c>
      <c r="H10022" t="s">
        <v>116</v>
      </c>
      <c r="I10022">
        <f>VLOOKUP(H10022,Dim_User_Type!$B$2:$C$4,2,0)</f>
        <v>3001</v>
      </c>
      <c r="J10022">
        <v>80</v>
      </c>
      <c r="K10022">
        <v>43.540999999999997</v>
      </c>
      <c r="L10022" s="4" t="s">
        <v>106</v>
      </c>
      <c r="M10022">
        <f>VLOOKUP(L10022,Dim_Age_Group!$B$2:$C$4,2,0)</f>
        <v>1003</v>
      </c>
    </row>
    <row r="10023" spans="1:13" x14ac:dyDescent="0.25">
      <c r="A10023">
        <v>50022</v>
      </c>
      <c r="B10023" t="s">
        <v>78</v>
      </c>
      <c r="C10023">
        <f>VLOOKUP(B10023,Dim_Area!$B$2:$C$52,2,0)</f>
        <v>2125</v>
      </c>
      <c r="D10023">
        <v>2011</v>
      </c>
      <c r="E10023">
        <v>3846810</v>
      </c>
      <c r="F10023" t="s">
        <v>109</v>
      </c>
      <c r="G10023">
        <f>VLOOKUP(F10023,Dim_Substance!$B$2:$C$6,2,0)</f>
        <v>2501</v>
      </c>
      <c r="H10023" t="s">
        <v>116</v>
      </c>
      <c r="I10023">
        <f>VLOOKUP(H10023,Dim_User_Type!$B$2:$C$4,2,0)</f>
        <v>3001</v>
      </c>
      <c r="J10023">
        <v>202</v>
      </c>
      <c r="K10023">
        <v>52.438000000000002</v>
      </c>
      <c r="L10023" s="4" t="s">
        <v>106</v>
      </c>
      <c r="M10023">
        <f>VLOOKUP(L10023,Dim_Age_Group!$B$2:$C$4,2,0)</f>
        <v>1003</v>
      </c>
    </row>
    <row r="10024" spans="1:13" x14ac:dyDescent="0.25">
      <c r="A10024">
        <v>50023</v>
      </c>
      <c r="B10024" t="s">
        <v>79</v>
      </c>
      <c r="C10024">
        <f>VLOOKUP(B10024,Dim_Area!$B$2:$C$52,2,0)</f>
        <v>2126</v>
      </c>
      <c r="D10024">
        <v>2011</v>
      </c>
      <c r="E10024">
        <v>657558</v>
      </c>
      <c r="F10024" t="s">
        <v>109</v>
      </c>
      <c r="G10024">
        <f>VLOOKUP(F10024,Dim_Substance!$B$2:$C$6,2,0)</f>
        <v>2501</v>
      </c>
      <c r="H10024" t="s">
        <v>116</v>
      </c>
      <c r="I10024">
        <f>VLOOKUP(H10024,Dim_User_Type!$B$2:$C$4,2,0)</f>
        <v>3001</v>
      </c>
      <c r="J10024">
        <v>45</v>
      </c>
      <c r="K10024">
        <v>69.05</v>
      </c>
      <c r="L10024" s="4" t="s">
        <v>106</v>
      </c>
      <c r="M10024">
        <f>VLOOKUP(L10024,Dim_Age_Group!$B$2:$C$4,2,0)</f>
        <v>1003</v>
      </c>
    </row>
    <row r="10025" spans="1:13" x14ac:dyDescent="0.25">
      <c r="A10025">
        <v>50024</v>
      </c>
      <c r="B10025" t="s">
        <v>80</v>
      </c>
      <c r="C10025">
        <f>VLOOKUP(B10025,Dim_Area!$B$2:$C$52,2,0)</f>
        <v>2127</v>
      </c>
      <c r="D10025">
        <v>2011</v>
      </c>
      <c r="E10025">
        <v>1153600</v>
      </c>
      <c r="F10025" t="s">
        <v>109</v>
      </c>
      <c r="G10025">
        <f>VLOOKUP(F10025,Dim_Substance!$B$2:$C$6,2,0)</f>
        <v>2501</v>
      </c>
      <c r="H10025" t="s">
        <v>116</v>
      </c>
      <c r="I10025">
        <f>VLOOKUP(H10025,Dim_User_Type!$B$2:$C$4,2,0)</f>
        <v>3001</v>
      </c>
      <c r="J10025">
        <v>69</v>
      </c>
      <c r="K10025">
        <v>60.195</v>
      </c>
      <c r="L10025" s="4" t="s">
        <v>106</v>
      </c>
      <c r="M10025">
        <f>VLOOKUP(L10025,Dim_Age_Group!$B$2:$C$4,2,0)</f>
        <v>1003</v>
      </c>
    </row>
    <row r="10026" spans="1:13" x14ac:dyDescent="0.25">
      <c r="A10026">
        <v>50025</v>
      </c>
      <c r="B10026" t="s">
        <v>81</v>
      </c>
      <c r="C10026">
        <f>VLOOKUP(B10026,Dim_Area!$B$2:$C$52,2,0)</f>
        <v>2128</v>
      </c>
      <c r="D10026">
        <v>2011</v>
      </c>
      <c r="E10026">
        <v>1757473</v>
      </c>
      <c r="F10026" t="s">
        <v>109</v>
      </c>
      <c r="G10026">
        <f>VLOOKUP(F10026,Dim_Substance!$B$2:$C$6,2,0)</f>
        <v>2501</v>
      </c>
      <c r="H10026" t="s">
        <v>116</v>
      </c>
      <c r="I10026">
        <f>VLOOKUP(H10026,Dim_User_Type!$B$2:$C$4,2,0)</f>
        <v>3001</v>
      </c>
      <c r="J10026">
        <v>141</v>
      </c>
      <c r="K10026">
        <v>80.17</v>
      </c>
      <c r="L10026" s="4" t="s">
        <v>106</v>
      </c>
      <c r="M10026">
        <f>VLOOKUP(L10026,Dim_Age_Group!$B$2:$C$4,2,0)</f>
        <v>1003</v>
      </c>
    </row>
    <row r="10027" spans="1:13" x14ac:dyDescent="0.25">
      <c r="A10027">
        <v>50026</v>
      </c>
      <c r="B10027" t="s">
        <v>82</v>
      </c>
      <c r="C10027">
        <f>VLOOKUP(B10027,Dim_Area!$B$2:$C$52,2,0)</f>
        <v>2129</v>
      </c>
      <c r="D10027">
        <v>2011</v>
      </c>
      <c r="E10027">
        <v>888797</v>
      </c>
      <c r="F10027" t="s">
        <v>109</v>
      </c>
      <c r="G10027">
        <f>VLOOKUP(F10027,Dim_Substance!$B$2:$C$6,2,0)</f>
        <v>2501</v>
      </c>
      <c r="H10027" t="s">
        <v>116</v>
      </c>
      <c r="I10027">
        <f>VLOOKUP(H10027,Dim_User_Type!$B$2:$C$4,2,0)</f>
        <v>3001</v>
      </c>
      <c r="J10027">
        <v>49</v>
      </c>
      <c r="K10027">
        <v>55.021999999999998</v>
      </c>
      <c r="L10027" s="4" t="s">
        <v>106</v>
      </c>
      <c r="M10027">
        <f>VLOOKUP(L10027,Dim_Age_Group!$B$2:$C$4,2,0)</f>
        <v>1003</v>
      </c>
    </row>
    <row r="10028" spans="1:13" x14ac:dyDescent="0.25">
      <c r="A10028">
        <v>50027</v>
      </c>
      <c r="B10028" t="s">
        <v>83</v>
      </c>
      <c r="C10028">
        <f>VLOOKUP(B10028,Dim_Area!$B$2:$C$52,2,0)</f>
        <v>2130</v>
      </c>
      <c r="D10028">
        <v>2011</v>
      </c>
      <c r="E10028">
        <v>5826415</v>
      </c>
      <c r="F10028" t="s">
        <v>109</v>
      </c>
      <c r="G10028">
        <f>VLOOKUP(F10028,Dim_Substance!$B$2:$C$6,2,0)</f>
        <v>2501</v>
      </c>
      <c r="H10028" t="s">
        <v>116</v>
      </c>
      <c r="I10028">
        <f>VLOOKUP(H10028,Dim_User_Type!$B$2:$C$4,2,0)</f>
        <v>3001</v>
      </c>
      <c r="J10028">
        <v>331</v>
      </c>
      <c r="K10028">
        <v>56.784999999999997</v>
      </c>
      <c r="L10028" s="4" t="s">
        <v>106</v>
      </c>
      <c r="M10028">
        <f>VLOOKUP(L10028,Dim_Age_Group!$B$2:$C$4,2,0)</f>
        <v>1003</v>
      </c>
    </row>
    <row r="10029" spans="1:13" x14ac:dyDescent="0.25">
      <c r="A10029">
        <v>50028</v>
      </c>
      <c r="B10029" t="s">
        <v>84</v>
      </c>
      <c r="C10029">
        <f>VLOOKUP(B10029,Dim_Area!$B$2:$C$52,2,0)</f>
        <v>2131</v>
      </c>
      <c r="D10029">
        <v>2011</v>
      </c>
      <c r="E10029">
        <v>1303353</v>
      </c>
      <c r="F10029" t="s">
        <v>109</v>
      </c>
      <c r="G10029">
        <f>VLOOKUP(F10029,Dim_Substance!$B$2:$C$6,2,0)</f>
        <v>2501</v>
      </c>
      <c r="H10029" t="s">
        <v>116</v>
      </c>
      <c r="I10029">
        <f>VLOOKUP(H10029,Dim_User_Type!$B$2:$C$4,2,0)</f>
        <v>3001</v>
      </c>
      <c r="J10029">
        <v>82</v>
      </c>
      <c r="K10029">
        <v>62.531999999999996</v>
      </c>
      <c r="L10029" s="4" t="s">
        <v>106</v>
      </c>
      <c r="M10029">
        <f>VLOOKUP(L10029,Dim_Age_Group!$B$2:$C$4,2,0)</f>
        <v>1003</v>
      </c>
    </row>
    <row r="10030" spans="1:13" x14ac:dyDescent="0.25">
      <c r="A10030">
        <v>50029</v>
      </c>
      <c r="B10030" t="s">
        <v>85</v>
      </c>
      <c r="C10030">
        <f>VLOOKUP(B10030,Dim_Area!$B$2:$C$52,2,0)</f>
        <v>2132</v>
      </c>
      <c r="D10030">
        <v>2011</v>
      </c>
      <c r="E10030">
        <v>12760358</v>
      </c>
      <c r="F10030" t="s">
        <v>109</v>
      </c>
      <c r="G10030">
        <f>VLOOKUP(F10030,Dim_Substance!$B$2:$C$6,2,0)</f>
        <v>2501</v>
      </c>
      <c r="H10030" t="s">
        <v>116</v>
      </c>
      <c r="I10030">
        <f>VLOOKUP(H10030,Dim_User_Type!$B$2:$C$4,2,0)</f>
        <v>3001</v>
      </c>
      <c r="J10030">
        <v>735</v>
      </c>
      <c r="K10030">
        <v>57.62</v>
      </c>
      <c r="L10030" s="4" t="s">
        <v>106</v>
      </c>
      <c r="M10030">
        <f>VLOOKUP(L10030,Dim_Age_Group!$B$2:$C$4,2,0)</f>
        <v>1003</v>
      </c>
    </row>
    <row r="10031" spans="1:13" x14ac:dyDescent="0.25">
      <c r="A10031">
        <v>50030</v>
      </c>
      <c r="B10031" t="s">
        <v>86</v>
      </c>
      <c r="C10031">
        <f>VLOOKUP(B10031,Dim_Area!$B$2:$C$52,2,0)</f>
        <v>2133</v>
      </c>
      <c r="D10031">
        <v>2011</v>
      </c>
      <c r="E10031">
        <v>6176978</v>
      </c>
      <c r="F10031" t="s">
        <v>109</v>
      </c>
      <c r="G10031">
        <f>VLOOKUP(F10031,Dim_Substance!$B$2:$C$6,2,0)</f>
        <v>2501</v>
      </c>
      <c r="H10031" t="s">
        <v>116</v>
      </c>
      <c r="I10031">
        <f>VLOOKUP(H10031,Dim_User_Type!$B$2:$C$4,2,0)</f>
        <v>3001</v>
      </c>
      <c r="J10031">
        <v>245</v>
      </c>
      <c r="K10031">
        <v>39.676000000000002</v>
      </c>
      <c r="L10031" s="4" t="s">
        <v>106</v>
      </c>
      <c r="M10031">
        <f>VLOOKUP(L10031,Dim_Age_Group!$B$2:$C$4,2,0)</f>
        <v>1003</v>
      </c>
    </row>
    <row r="10032" spans="1:13" x14ac:dyDescent="0.25">
      <c r="A10032">
        <v>50031</v>
      </c>
      <c r="B10032" t="s">
        <v>87</v>
      </c>
      <c r="C10032">
        <f>VLOOKUP(B10032,Dim_Area!$B$2:$C$52,2,0)</f>
        <v>2134</v>
      </c>
      <c r="D10032">
        <v>2011</v>
      </c>
      <c r="E10032">
        <v>430829</v>
      </c>
      <c r="F10032" t="s">
        <v>109</v>
      </c>
      <c r="G10032">
        <f>VLOOKUP(F10032,Dim_Substance!$B$2:$C$6,2,0)</f>
        <v>2501</v>
      </c>
      <c r="H10032" t="s">
        <v>116</v>
      </c>
      <c r="I10032">
        <f>VLOOKUP(H10032,Dim_User_Type!$B$2:$C$4,2,0)</f>
        <v>3001</v>
      </c>
      <c r="J10032">
        <v>30</v>
      </c>
      <c r="K10032">
        <v>69.129000000000005</v>
      </c>
      <c r="L10032" s="4" t="s">
        <v>106</v>
      </c>
      <c r="M10032">
        <f>VLOOKUP(L10032,Dim_Age_Group!$B$2:$C$4,2,0)</f>
        <v>1003</v>
      </c>
    </row>
    <row r="10033" spans="1:13" x14ac:dyDescent="0.25">
      <c r="A10033">
        <v>50032</v>
      </c>
      <c r="B10033" t="s">
        <v>88</v>
      </c>
      <c r="C10033">
        <f>VLOOKUP(B10033,Dim_Area!$B$2:$C$52,2,0)</f>
        <v>2135</v>
      </c>
      <c r="D10033">
        <v>2011</v>
      </c>
      <c r="E10033">
        <v>7466946</v>
      </c>
      <c r="F10033" t="s">
        <v>109</v>
      </c>
      <c r="G10033">
        <f>VLOOKUP(F10033,Dim_Substance!$B$2:$C$6,2,0)</f>
        <v>2501</v>
      </c>
      <c r="H10033" t="s">
        <v>116</v>
      </c>
      <c r="I10033">
        <f>VLOOKUP(H10033,Dim_User_Type!$B$2:$C$4,2,0)</f>
        <v>3001</v>
      </c>
      <c r="J10033">
        <v>453</v>
      </c>
      <c r="K10033">
        <v>60.726999999999997</v>
      </c>
      <c r="L10033" s="4" t="s">
        <v>106</v>
      </c>
      <c r="M10033">
        <f>VLOOKUP(L10033,Dim_Age_Group!$B$2:$C$4,2,0)</f>
        <v>1003</v>
      </c>
    </row>
    <row r="10034" spans="1:13" x14ac:dyDescent="0.25">
      <c r="A10034">
        <v>50033</v>
      </c>
      <c r="B10034" t="s">
        <v>89</v>
      </c>
      <c r="C10034">
        <f>VLOOKUP(B10034,Dim_Area!$B$2:$C$52,2,0)</f>
        <v>2136</v>
      </c>
      <c r="D10034">
        <v>2011</v>
      </c>
      <c r="E10034">
        <v>2358834</v>
      </c>
      <c r="F10034" t="s">
        <v>109</v>
      </c>
      <c r="G10034">
        <f>VLOOKUP(F10034,Dim_Substance!$B$2:$C$6,2,0)</f>
        <v>2501</v>
      </c>
      <c r="H10034" t="s">
        <v>116</v>
      </c>
      <c r="I10034">
        <f>VLOOKUP(H10034,Dim_User_Type!$B$2:$C$4,2,0)</f>
        <v>3001</v>
      </c>
      <c r="J10034">
        <v>178</v>
      </c>
      <c r="K10034">
        <v>75.308999999999997</v>
      </c>
      <c r="L10034" s="4" t="s">
        <v>106</v>
      </c>
      <c r="M10034">
        <f>VLOOKUP(L10034,Dim_Age_Group!$B$2:$C$4,2,0)</f>
        <v>1003</v>
      </c>
    </row>
    <row r="10035" spans="1:13" x14ac:dyDescent="0.25">
      <c r="A10035">
        <v>50034</v>
      </c>
      <c r="B10035" t="s">
        <v>90</v>
      </c>
      <c r="C10035">
        <f>VLOOKUP(B10035,Dim_Area!$B$2:$C$52,2,0)</f>
        <v>2137</v>
      </c>
      <c r="D10035">
        <v>2011</v>
      </c>
      <c r="E10035">
        <v>2575672</v>
      </c>
      <c r="F10035" t="s">
        <v>109</v>
      </c>
      <c r="G10035">
        <f>VLOOKUP(F10035,Dim_Substance!$B$2:$C$6,2,0)</f>
        <v>2501</v>
      </c>
      <c r="H10035" t="s">
        <v>116</v>
      </c>
      <c r="I10035">
        <f>VLOOKUP(H10035,Dim_User_Type!$B$2:$C$4,2,0)</f>
        <v>3001</v>
      </c>
      <c r="J10035">
        <v>171</v>
      </c>
      <c r="K10035">
        <v>66.39</v>
      </c>
      <c r="L10035" s="4" t="s">
        <v>106</v>
      </c>
      <c r="M10035">
        <f>VLOOKUP(L10035,Dim_Age_Group!$B$2:$C$4,2,0)</f>
        <v>1003</v>
      </c>
    </row>
    <row r="10036" spans="1:13" x14ac:dyDescent="0.25">
      <c r="A10036">
        <v>50035</v>
      </c>
      <c r="B10036" t="s">
        <v>91</v>
      </c>
      <c r="C10036">
        <f>VLOOKUP(B10036,Dim_Area!$B$2:$C$52,2,0)</f>
        <v>2138</v>
      </c>
      <c r="D10036">
        <v>2011</v>
      </c>
      <c r="E10036">
        <v>8405726</v>
      </c>
      <c r="F10036" t="s">
        <v>109</v>
      </c>
      <c r="G10036">
        <f>VLOOKUP(F10036,Dim_Substance!$B$2:$C$6,2,0)</f>
        <v>2501</v>
      </c>
      <c r="H10036" t="s">
        <v>116</v>
      </c>
      <c r="I10036">
        <f>VLOOKUP(H10036,Dim_User_Type!$B$2:$C$4,2,0)</f>
        <v>3001</v>
      </c>
      <c r="J10036">
        <v>468</v>
      </c>
      <c r="K10036">
        <v>55.713000000000001</v>
      </c>
      <c r="L10036" s="4" t="s">
        <v>106</v>
      </c>
      <c r="M10036">
        <f>VLOOKUP(L10036,Dim_Age_Group!$B$2:$C$4,2,0)</f>
        <v>1003</v>
      </c>
    </row>
    <row r="10037" spans="1:13" x14ac:dyDescent="0.25">
      <c r="A10037">
        <v>50036</v>
      </c>
      <c r="B10037" t="s">
        <v>92</v>
      </c>
      <c r="C10037">
        <f>VLOOKUP(B10037,Dim_Area!$B$2:$C$52,2,0)</f>
        <v>2139</v>
      </c>
      <c r="D10037">
        <v>2011</v>
      </c>
      <c r="E10037">
        <v>684237</v>
      </c>
      <c r="F10037" t="s">
        <v>109</v>
      </c>
      <c r="G10037">
        <f>VLOOKUP(F10037,Dim_Substance!$B$2:$C$6,2,0)</f>
        <v>2501</v>
      </c>
      <c r="H10037" t="s">
        <v>116</v>
      </c>
      <c r="I10037">
        <f>VLOOKUP(H10037,Dim_User_Type!$B$2:$C$4,2,0)</f>
        <v>3001</v>
      </c>
      <c r="J10037">
        <v>51</v>
      </c>
      <c r="K10037">
        <v>75.066000000000003</v>
      </c>
      <c r="L10037" s="4" t="s">
        <v>106</v>
      </c>
      <c r="M10037">
        <f>VLOOKUP(L10037,Dim_Age_Group!$B$2:$C$4,2,0)</f>
        <v>1003</v>
      </c>
    </row>
    <row r="10038" spans="1:13" x14ac:dyDescent="0.25">
      <c r="A10038">
        <v>50037</v>
      </c>
      <c r="B10038" t="s">
        <v>93</v>
      </c>
      <c r="C10038">
        <f>VLOOKUP(B10038,Dim_Area!$B$2:$C$52,2,0)</f>
        <v>2140</v>
      </c>
      <c r="D10038">
        <v>2011</v>
      </c>
      <c r="E10038">
        <v>3005444</v>
      </c>
      <c r="F10038" t="s">
        <v>109</v>
      </c>
      <c r="G10038">
        <f>VLOOKUP(F10038,Dim_Substance!$B$2:$C$6,2,0)</f>
        <v>2501</v>
      </c>
      <c r="H10038" t="s">
        <v>116</v>
      </c>
      <c r="I10038">
        <f>VLOOKUP(H10038,Dim_User_Type!$B$2:$C$4,2,0)</f>
        <v>3001</v>
      </c>
      <c r="J10038">
        <v>154</v>
      </c>
      <c r="K10038">
        <v>51.395000000000003</v>
      </c>
      <c r="L10038" s="4" t="s">
        <v>106</v>
      </c>
      <c r="M10038">
        <f>VLOOKUP(L10038,Dim_Age_Group!$B$2:$C$4,2,0)</f>
        <v>1003</v>
      </c>
    </row>
    <row r="10039" spans="1:13" x14ac:dyDescent="0.25">
      <c r="A10039">
        <v>50038</v>
      </c>
      <c r="B10039" t="s">
        <v>94</v>
      </c>
      <c r="C10039">
        <f>VLOOKUP(B10039,Dim_Area!$B$2:$C$52,2,0)</f>
        <v>2141</v>
      </c>
      <c r="D10039">
        <v>2011</v>
      </c>
      <c r="E10039">
        <v>516437</v>
      </c>
      <c r="F10039" t="s">
        <v>109</v>
      </c>
      <c r="G10039">
        <f>VLOOKUP(F10039,Dim_Substance!$B$2:$C$6,2,0)</f>
        <v>2501</v>
      </c>
      <c r="H10039" t="s">
        <v>116</v>
      </c>
      <c r="I10039">
        <f>VLOOKUP(H10039,Dim_User_Type!$B$2:$C$4,2,0)</f>
        <v>3001</v>
      </c>
      <c r="J10039">
        <v>40</v>
      </c>
      <c r="K10039">
        <v>76.576999999999998</v>
      </c>
      <c r="L10039" s="4" t="s">
        <v>106</v>
      </c>
      <c r="M10039">
        <f>VLOOKUP(L10039,Dim_Age_Group!$B$2:$C$4,2,0)</f>
        <v>1003</v>
      </c>
    </row>
    <row r="10040" spans="1:13" x14ac:dyDescent="0.25">
      <c r="A10040">
        <v>50039</v>
      </c>
      <c r="B10040" t="s">
        <v>95</v>
      </c>
      <c r="C10040">
        <f>VLOOKUP(B10040,Dim_Area!$B$2:$C$52,2,0)</f>
        <v>2142</v>
      </c>
      <c r="D10040">
        <v>2011</v>
      </c>
      <c r="E10040">
        <v>4150263</v>
      </c>
      <c r="F10040" t="s">
        <v>109</v>
      </c>
      <c r="G10040">
        <f>VLOOKUP(F10040,Dim_Substance!$B$2:$C$6,2,0)</f>
        <v>2501</v>
      </c>
      <c r="H10040" t="s">
        <v>116</v>
      </c>
      <c r="I10040">
        <f>VLOOKUP(H10040,Dim_User_Type!$B$2:$C$4,2,0)</f>
        <v>3001</v>
      </c>
      <c r="J10040">
        <v>209</v>
      </c>
      <c r="K10040">
        <v>50.363</v>
      </c>
      <c r="L10040" s="4" t="s">
        <v>106</v>
      </c>
      <c r="M10040">
        <f>VLOOKUP(L10040,Dim_Age_Group!$B$2:$C$4,2,0)</f>
        <v>1003</v>
      </c>
    </row>
    <row r="10041" spans="1:13" x14ac:dyDescent="0.25">
      <c r="A10041">
        <v>50040</v>
      </c>
      <c r="B10041" t="s">
        <v>96</v>
      </c>
      <c r="C10041">
        <f>VLOOKUP(B10041,Dim_Area!$B$2:$C$52,2,0)</f>
        <v>2143</v>
      </c>
      <c r="D10041">
        <v>2011</v>
      </c>
      <c r="E10041">
        <v>15484139</v>
      </c>
      <c r="F10041" t="s">
        <v>109</v>
      </c>
      <c r="G10041">
        <f>VLOOKUP(F10041,Dim_Substance!$B$2:$C$6,2,0)</f>
        <v>2501</v>
      </c>
      <c r="H10041" t="s">
        <v>116</v>
      </c>
      <c r="I10041">
        <f>VLOOKUP(H10041,Dim_User_Type!$B$2:$C$4,2,0)</f>
        <v>3001</v>
      </c>
      <c r="J10041">
        <v>852</v>
      </c>
      <c r="K10041">
        <v>54.991999999999997</v>
      </c>
      <c r="L10041" s="4" t="s">
        <v>106</v>
      </c>
      <c r="M10041">
        <f>VLOOKUP(L10041,Dim_Age_Group!$B$2:$C$4,2,0)</f>
        <v>1003</v>
      </c>
    </row>
    <row r="10042" spans="1:13" x14ac:dyDescent="0.25">
      <c r="A10042">
        <v>50041</v>
      </c>
      <c r="B10042" t="s">
        <v>97</v>
      </c>
      <c r="C10042">
        <f>VLOOKUP(B10042,Dim_Area!$B$2:$C$52,2,0)</f>
        <v>2144</v>
      </c>
      <c r="D10042">
        <v>2011</v>
      </c>
      <c r="E10042">
        <v>1563689</v>
      </c>
      <c r="F10042" t="s">
        <v>109</v>
      </c>
      <c r="G10042">
        <f>VLOOKUP(F10042,Dim_Substance!$B$2:$C$6,2,0)</f>
        <v>2501</v>
      </c>
      <c r="H10042" t="s">
        <v>116</v>
      </c>
      <c r="I10042">
        <f>VLOOKUP(H10042,Dim_User_Type!$B$2:$C$4,2,0)</f>
        <v>3001</v>
      </c>
      <c r="J10042">
        <v>59</v>
      </c>
      <c r="K10042">
        <v>37.692999999999998</v>
      </c>
      <c r="L10042" s="4" t="s">
        <v>106</v>
      </c>
      <c r="M10042">
        <f>VLOOKUP(L10042,Dim_Age_Group!$B$2:$C$4,2,0)</f>
        <v>1003</v>
      </c>
    </row>
    <row r="10043" spans="1:13" x14ac:dyDescent="0.25">
      <c r="A10043">
        <v>50042</v>
      </c>
      <c r="B10043" t="s">
        <v>98</v>
      </c>
      <c r="C10043">
        <f>VLOOKUP(B10043,Dim_Area!$B$2:$C$52,2,0)</f>
        <v>2145</v>
      </c>
      <c r="D10043">
        <v>2011</v>
      </c>
      <c r="E10043">
        <v>422511</v>
      </c>
      <c r="F10043" t="s">
        <v>109</v>
      </c>
      <c r="G10043">
        <f>VLOOKUP(F10043,Dim_Substance!$B$2:$C$6,2,0)</f>
        <v>2501</v>
      </c>
      <c r="H10043" t="s">
        <v>116</v>
      </c>
      <c r="I10043">
        <f>VLOOKUP(H10043,Dim_User_Type!$B$2:$C$4,2,0)</f>
        <v>3001</v>
      </c>
      <c r="J10043">
        <v>22</v>
      </c>
      <c r="K10043">
        <v>52.387999999999998</v>
      </c>
      <c r="L10043" s="4" t="s">
        <v>106</v>
      </c>
      <c r="M10043">
        <f>VLOOKUP(L10043,Dim_Age_Group!$B$2:$C$4,2,0)</f>
        <v>1003</v>
      </c>
    </row>
    <row r="10044" spans="1:13" x14ac:dyDescent="0.25">
      <c r="A10044">
        <v>50043</v>
      </c>
      <c r="B10044" t="s">
        <v>99</v>
      </c>
      <c r="C10044">
        <f>VLOOKUP(B10044,Dim_Area!$B$2:$C$52,2,0)</f>
        <v>2146</v>
      </c>
      <c r="D10044">
        <v>2011</v>
      </c>
      <c r="E10044">
        <v>5187508</v>
      </c>
      <c r="F10044" t="s">
        <v>109</v>
      </c>
      <c r="G10044">
        <f>VLOOKUP(F10044,Dim_Substance!$B$2:$C$6,2,0)</f>
        <v>2501</v>
      </c>
      <c r="H10044" t="s">
        <v>116</v>
      </c>
      <c r="I10044">
        <f>VLOOKUP(H10044,Dim_User_Type!$B$2:$C$4,2,0)</f>
        <v>3001</v>
      </c>
      <c r="J10044">
        <v>260</v>
      </c>
      <c r="K10044">
        <v>50.155000000000001</v>
      </c>
      <c r="L10044" s="4" t="s">
        <v>106</v>
      </c>
      <c r="M10044">
        <f>VLOOKUP(L10044,Dim_Age_Group!$B$2:$C$4,2,0)</f>
        <v>1003</v>
      </c>
    </row>
    <row r="10045" spans="1:13" x14ac:dyDescent="0.25">
      <c r="A10045">
        <v>50044</v>
      </c>
      <c r="B10045" t="s">
        <v>100</v>
      </c>
      <c r="C10045">
        <f>VLOOKUP(B10045,Dim_Area!$B$2:$C$52,2,0)</f>
        <v>2147</v>
      </c>
      <c r="D10045">
        <v>2011</v>
      </c>
      <c r="E10045">
        <v>4437371</v>
      </c>
      <c r="F10045" t="s">
        <v>109</v>
      </c>
      <c r="G10045">
        <f>VLOOKUP(F10045,Dim_Substance!$B$2:$C$6,2,0)</f>
        <v>2501</v>
      </c>
      <c r="H10045" t="s">
        <v>116</v>
      </c>
      <c r="I10045">
        <f>VLOOKUP(H10045,Dim_User_Type!$B$2:$C$4,2,0)</f>
        <v>3001</v>
      </c>
      <c r="J10045">
        <v>296</v>
      </c>
      <c r="K10045">
        <v>66.789000000000001</v>
      </c>
      <c r="L10045" s="4" t="s">
        <v>106</v>
      </c>
      <c r="M10045">
        <f>VLOOKUP(L10045,Dim_Age_Group!$B$2:$C$4,2,0)</f>
        <v>1003</v>
      </c>
    </row>
    <row r="10046" spans="1:13" x14ac:dyDescent="0.25">
      <c r="A10046">
        <v>50045</v>
      </c>
      <c r="B10046" t="s">
        <v>101</v>
      </c>
      <c r="C10046">
        <f>VLOOKUP(B10046,Dim_Area!$B$2:$C$52,2,0)</f>
        <v>2148</v>
      </c>
      <c r="D10046">
        <v>2011</v>
      </c>
      <c r="E10046">
        <v>1253581</v>
      </c>
      <c r="F10046" t="s">
        <v>109</v>
      </c>
      <c r="G10046">
        <f>VLOOKUP(F10046,Dim_Substance!$B$2:$C$6,2,0)</f>
        <v>2501</v>
      </c>
      <c r="H10046" t="s">
        <v>116</v>
      </c>
      <c r="I10046">
        <f>VLOOKUP(H10046,Dim_User_Type!$B$2:$C$4,2,0)</f>
        <v>3001</v>
      </c>
      <c r="J10046">
        <v>58</v>
      </c>
      <c r="K10046">
        <v>46.636000000000003</v>
      </c>
      <c r="L10046" s="4" t="s">
        <v>106</v>
      </c>
      <c r="M10046">
        <f>VLOOKUP(L10046,Dim_Age_Group!$B$2:$C$4,2,0)</f>
        <v>1003</v>
      </c>
    </row>
    <row r="10047" spans="1:13" x14ac:dyDescent="0.25">
      <c r="A10047">
        <v>50046</v>
      </c>
      <c r="B10047" t="s">
        <v>102</v>
      </c>
      <c r="C10047">
        <f>VLOOKUP(B10047,Dim_Area!$B$2:$C$52,2,0)</f>
        <v>2149</v>
      </c>
      <c r="D10047">
        <v>2011</v>
      </c>
      <c r="E10047">
        <v>3706797</v>
      </c>
      <c r="F10047" t="s">
        <v>109</v>
      </c>
      <c r="G10047">
        <f>VLOOKUP(F10047,Dim_Substance!$B$2:$C$6,2,0)</f>
        <v>2501</v>
      </c>
      <c r="H10047" t="s">
        <v>116</v>
      </c>
      <c r="I10047">
        <f>VLOOKUP(H10047,Dim_User_Type!$B$2:$C$4,2,0)</f>
        <v>3001</v>
      </c>
      <c r="J10047">
        <v>234</v>
      </c>
      <c r="K10047">
        <v>63.122</v>
      </c>
      <c r="L10047" s="4" t="s">
        <v>106</v>
      </c>
      <c r="M10047">
        <f>VLOOKUP(L10047,Dim_Age_Group!$B$2:$C$4,2,0)</f>
        <v>1003</v>
      </c>
    </row>
    <row r="10048" spans="1:13" x14ac:dyDescent="0.25">
      <c r="A10048">
        <v>50047</v>
      </c>
      <c r="B10048" t="s">
        <v>103</v>
      </c>
      <c r="C10048">
        <f>VLOOKUP(B10048,Dim_Area!$B$2:$C$52,2,0)</f>
        <v>2150</v>
      </c>
      <c r="D10048">
        <v>2011</v>
      </c>
      <c r="E10048">
        <v>364101</v>
      </c>
      <c r="F10048" t="s">
        <v>109</v>
      </c>
      <c r="G10048">
        <f>VLOOKUP(F10048,Dim_Substance!$B$2:$C$6,2,0)</f>
        <v>2501</v>
      </c>
      <c r="H10048" t="s">
        <v>116</v>
      </c>
      <c r="I10048">
        <f>VLOOKUP(H10048,Dim_User_Type!$B$2:$C$4,2,0)</f>
        <v>3001</v>
      </c>
      <c r="J10048">
        <v>23</v>
      </c>
      <c r="K10048">
        <v>64.290999999999997</v>
      </c>
      <c r="L10048" s="4" t="s">
        <v>106</v>
      </c>
      <c r="M10048">
        <f>VLOOKUP(L10048,Dim_Age_Group!$B$2:$C$4,2,0)</f>
        <v>1003</v>
      </c>
    </row>
    <row r="10049" spans="1:13" x14ac:dyDescent="0.25">
      <c r="A10049">
        <v>50048</v>
      </c>
      <c r="B10049" t="s">
        <v>53</v>
      </c>
      <c r="C10049">
        <f>VLOOKUP(B10049,Dim_Area!$B$2:$C$52,2,0)</f>
        <v>2100</v>
      </c>
      <c r="D10049">
        <v>2012</v>
      </c>
      <c r="E10049">
        <v>3094837</v>
      </c>
      <c r="F10049" t="s">
        <v>109</v>
      </c>
      <c r="G10049">
        <f>VLOOKUP(F10049,Dim_Substance!$B$2:$C$6,2,0)</f>
        <v>2501</v>
      </c>
      <c r="H10049" t="s">
        <v>116</v>
      </c>
      <c r="I10049">
        <f>VLOOKUP(H10049,Dim_User_Type!$B$2:$C$4,2,0)</f>
        <v>3001</v>
      </c>
      <c r="J10049">
        <v>170</v>
      </c>
      <c r="K10049">
        <v>54.972999999999999</v>
      </c>
      <c r="L10049" s="4" t="s">
        <v>106</v>
      </c>
      <c r="M10049">
        <f>VLOOKUP(L10049,Dim_Age_Group!$B$2:$C$4,2,0)</f>
        <v>1003</v>
      </c>
    </row>
    <row r="10050" spans="1:13" x14ac:dyDescent="0.25">
      <c r="A10050">
        <v>50049</v>
      </c>
      <c r="B10050" t="s">
        <v>54</v>
      </c>
      <c r="C10050">
        <f>VLOOKUP(B10050,Dim_Area!$B$2:$C$52,2,0)</f>
        <v>2101</v>
      </c>
      <c r="D10050">
        <v>2012</v>
      </c>
      <c r="E10050">
        <v>434523</v>
      </c>
      <c r="F10050" t="s">
        <v>109</v>
      </c>
      <c r="G10050">
        <f>VLOOKUP(F10050,Dim_Substance!$B$2:$C$6,2,0)</f>
        <v>2501</v>
      </c>
      <c r="H10050" t="s">
        <v>116</v>
      </c>
      <c r="I10050">
        <f>VLOOKUP(H10050,Dim_User_Type!$B$2:$C$4,2,0)</f>
        <v>3001</v>
      </c>
      <c r="J10050">
        <v>29</v>
      </c>
      <c r="K10050">
        <v>65.754999999999995</v>
      </c>
      <c r="L10050" s="4" t="s">
        <v>106</v>
      </c>
      <c r="M10050">
        <f>VLOOKUP(L10050,Dim_Age_Group!$B$2:$C$4,2,0)</f>
        <v>1003</v>
      </c>
    </row>
    <row r="10051" spans="1:13" x14ac:dyDescent="0.25">
      <c r="A10051">
        <v>50050</v>
      </c>
      <c r="B10051" t="s">
        <v>55</v>
      </c>
      <c r="C10051">
        <f>VLOOKUP(B10051,Dim_Area!$B$2:$C$52,2,0)</f>
        <v>2102</v>
      </c>
      <c r="D10051">
        <v>2012</v>
      </c>
      <c r="E10051">
        <v>4141839</v>
      </c>
      <c r="F10051" t="s">
        <v>109</v>
      </c>
      <c r="G10051">
        <f>VLOOKUP(F10051,Dim_Substance!$B$2:$C$6,2,0)</f>
        <v>2501</v>
      </c>
      <c r="H10051" t="s">
        <v>116</v>
      </c>
      <c r="I10051">
        <f>VLOOKUP(H10051,Dim_User_Type!$B$2:$C$4,2,0)</f>
        <v>3001</v>
      </c>
      <c r="J10051">
        <v>272</v>
      </c>
      <c r="K10051">
        <v>65.686000000000007</v>
      </c>
      <c r="L10051" s="4" t="s">
        <v>106</v>
      </c>
      <c r="M10051">
        <f>VLOOKUP(L10051,Dim_Age_Group!$B$2:$C$4,2,0)</f>
        <v>1003</v>
      </c>
    </row>
    <row r="10052" spans="1:13" x14ac:dyDescent="0.25">
      <c r="A10052">
        <v>50051</v>
      </c>
      <c r="B10052" t="s">
        <v>56</v>
      </c>
      <c r="C10052">
        <f>VLOOKUP(B10052,Dim_Area!$B$2:$C$52,2,0)</f>
        <v>2103</v>
      </c>
      <c r="D10052">
        <v>2012</v>
      </c>
      <c r="E10052">
        <v>1873816</v>
      </c>
      <c r="F10052" t="s">
        <v>109</v>
      </c>
      <c r="G10052">
        <f>VLOOKUP(F10052,Dim_Substance!$B$2:$C$6,2,0)</f>
        <v>2501</v>
      </c>
      <c r="H10052" t="s">
        <v>116</v>
      </c>
      <c r="I10052">
        <f>VLOOKUP(H10052,Dim_User_Type!$B$2:$C$4,2,0)</f>
        <v>3001</v>
      </c>
      <c r="J10052">
        <v>91</v>
      </c>
      <c r="K10052">
        <v>48.314999999999998</v>
      </c>
      <c r="L10052" s="4" t="s">
        <v>106</v>
      </c>
      <c r="M10052">
        <f>VLOOKUP(L10052,Dim_Age_Group!$B$2:$C$4,2,0)</f>
        <v>1003</v>
      </c>
    </row>
    <row r="10053" spans="1:13" x14ac:dyDescent="0.25">
      <c r="A10053">
        <v>50052</v>
      </c>
      <c r="B10053" t="s">
        <v>57</v>
      </c>
      <c r="C10053">
        <f>VLOOKUP(B10053,Dim_Area!$B$2:$C$52,2,0)</f>
        <v>2104</v>
      </c>
      <c r="D10053">
        <v>2012</v>
      </c>
      <c r="E10053">
        <v>24005740</v>
      </c>
      <c r="F10053" t="s">
        <v>109</v>
      </c>
      <c r="G10053">
        <f>VLOOKUP(F10053,Dim_Substance!$B$2:$C$6,2,0)</f>
        <v>2501</v>
      </c>
      <c r="H10053" t="s">
        <v>116</v>
      </c>
      <c r="I10053">
        <f>VLOOKUP(H10053,Dim_User_Type!$B$2:$C$4,2,0)</f>
        <v>3001</v>
      </c>
      <c r="J10053">
        <v>1559</v>
      </c>
      <c r="K10053">
        <v>64.924000000000007</v>
      </c>
      <c r="L10053" s="4" t="s">
        <v>106</v>
      </c>
      <c r="M10053">
        <f>VLOOKUP(L10053,Dim_Age_Group!$B$2:$C$4,2,0)</f>
        <v>1003</v>
      </c>
    </row>
    <row r="10054" spans="1:13" x14ac:dyDescent="0.25">
      <c r="A10054">
        <v>50053</v>
      </c>
      <c r="B10054" t="s">
        <v>58</v>
      </c>
      <c r="C10054">
        <f>VLOOKUP(B10054,Dim_Area!$B$2:$C$52,2,0)</f>
        <v>2105</v>
      </c>
      <c r="D10054">
        <v>2012</v>
      </c>
      <c r="E10054">
        <v>3332461</v>
      </c>
      <c r="F10054" t="s">
        <v>109</v>
      </c>
      <c r="G10054">
        <f>VLOOKUP(F10054,Dim_Substance!$B$2:$C$6,2,0)</f>
        <v>2501</v>
      </c>
      <c r="H10054" t="s">
        <v>116</v>
      </c>
      <c r="I10054">
        <f>VLOOKUP(H10054,Dim_User_Type!$B$2:$C$4,2,0)</f>
        <v>3001</v>
      </c>
      <c r="J10054">
        <v>219</v>
      </c>
      <c r="K10054">
        <v>65.662000000000006</v>
      </c>
      <c r="L10054" s="4" t="s">
        <v>106</v>
      </c>
      <c r="M10054">
        <f>VLOOKUP(L10054,Dim_Age_Group!$B$2:$C$4,2,0)</f>
        <v>1003</v>
      </c>
    </row>
    <row r="10055" spans="1:13" x14ac:dyDescent="0.25">
      <c r="A10055">
        <v>50054</v>
      </c>
      <c r="B10055" t="s">
        <v>59</v>
      </c>
      <c r="C10055">
        <f>VLOOKUP(B10055,Dim_Area!$B$2:$C$52,2,0)</f>
        <v>2106</v>
      </c>
      <c r="D10055">
        <v>2012</v>
      </c>
      <c r="E10055">
        <v>2375197</v>
      </c>
      <c r="F10055" t="s">
        <v>109</v>
      </c>
      <c r="G10055">
        <f>VLOOKUP(F10055,Dim_Substance!$B$2:$C$6,2,0)</f>
        <v>2501</v>
      </c>
      <c r="H10055" t="s">
        <v>116</v>
      </c>
      <c r="I10055">
        <f>VLOOKUP(H10055,Dim_User_Type!$B$2:$C$4,2,0)</f>
        <v>3001</v>
      </c>
      <c r="J10055">
        <v>152</v>
      </c>
      <c r="K10055">
        <v>63.805</v>
      </c>
      <c r="L10055" s="4" t="s">
        <v>106</v>
      </c>
      <c r="M10055">
        <f>VLOOKUP(L10055,Dim_Age_Group!$B$2:$C$4,2,0)</f>
        <v>1003</v>
      </c>
    </row>
    <row r="10056" spans="1:13" x14ac:dyDescent="0.25">
      <c r="A10056">
        <v>50055</v>
      </c>
      <c r="B10056" t="s">
        <v>60</v>
      </c>
      <c r="C10056">
        <f>VLOOKUP(B10056,Dim_Area!$B$2:$C$52,2,0)</f>
        <v>2107</v>
      </c>
      <c r="D10056">
        <v>2012</v>
      </c>
      <c r="E10056">
        <v>599773</v>
      </c>
      <c r="F10056" t="s">
        <v>109</v>
      </c>
      <c r="G10056">
        <f>VLOOKUP(F10056,Dim_Substance!$B$2:$C$6,2,0)</f>
        <v>2501</v>
      </c>
      <c r="H10056" t="s">
        <v>116</v>
      </c>
      <c r="I10056">
        <f>VLOOKUP(H10056,Dim_User_Type!$B$2:$C$4,2,0)</f>
        <v>3001</v>
      </c>
      <c r="J10056">
        <v>36</v>
      </c>
      <c r="K10056">
        <v>60.707999999999998</v>
      </c>
      <c r="L10056" s="4" t="s">
        <v>106</v>
      </c>
      <c r="M10056">
        <f>VLOOKUP(L10056,Dim_Age_Group!$B$2:$C$4,2,0)</f>
        <v>1003</v>
      </c>
    </row>
    <row r="10057" spans="1:13" x14ac:dyDescent="0.25">
      <c r="A10057">
        <v>50056</v>
      </c>
      <c r="B10057" t="s">
        <v>61</v>
      </c>
      <c r="C10057">
        <f>VLOOKUP(B10057,Dim_Area!$B$2:$C$52,2,0)</f>
        <v>2108</v>
      </c>
      <c r="D10057">
        <v>2012</v>
      </c>
      <c r="E10057">
        <v>424447</v>
      </c>
      <c r="F10057" t="s">
        <v>109</v>
      </c>
      <c r="G10057">
        <f>VLOOKUP(F10057,Dim_Substance!$B$2:$C$6,2,0)</f>
        <v>2501</v>
      </c>
      <c r="H10057" t="s">
        <v>116</v>
      </c>
      <c r="I10057">
        <f>VLOOKUP(H10057,Dim_User_Type!$B$2:$C$4,2,0)</f>
        <v>3001</v>
      </c>
      <c r="J10057">
        <v>48</v>
      </c>
      <c r="K10057">
        <v>112.72</v>
      </c>
      <c r="L10057" s="4" t="s">
        <v>106</v>
      </c>
      <c r="M10057">
        <f>VLOOKUP(L10057,Dim_Age_Group!$B$2:$C$4,2,0)</f>
        <v>1003</v>
      </c>
    </row>
    <row r="10058" spans="1:13" x14ac:dyDescent="0.25">
      <c r="A10058">
        <v>50057</v>
      </c>
      <c r="B10058" t="s">
        <v>62</v>
      </c>
      <c r="C10058">
        <f>VLOOKUP(B10058,Dim_Area!$B$2:$C$52,2,0)</f>
        <v>2109</v>
      </c>
      <c r="D10058">
        <v>2012</v>
      </c>
      <c r="E10058">
        <v>13133353</v>
      </c>
      <c r="F10058" t="s">
        <v>109</v>
      </c>
      <c r="G10058">
        <f>VLOOKUP(F10058,Dim_Substance!$B$2:$C$6,2,0)</f>
        <v>2501</v>
      </c>
      <c r="H10058" t="s">
        <v>116</v>
      </c>
      <c r="I10058">
        <f>VLOOKUP(H10058,Dim_User_Type!$B$2:$C$4,2,0)</f>
        <v>3001</v>
      </c>
      <c r="J10058">
        <v>734</v>
      </c>
      <c r="K10058">
        <v>55.911000000000001</v>
      </c>
      <c r="L10058" s="4" t="s">
        <v>106</v>
      </c>
      <c r="M10058">
        <f>VLOOKUP(L10058,Dim_Age_Group!$B$2:$C$4,2,0)</f>
        <v>1003</v>
      </c>
    </row>
    <row r="10059" spans="1:13" x14ac:dyDescent="0.25">
      <c r="A10059">
        <v>50058</v>
      </c>
      <c r="B10059" t="s">
        <v>63</v>
      </c>
      <c r="C10059">
        <f>VLOOKUP(B10059,Dim_Area!$B$2:$C$52,2,0)</f>
        <v>2110</v>
      </c>
      <c r="D10059">
        <v>2012</v>
      </c>
      <c r="E10059">
        <v>6155586</v>
      </c>
      <c r="F10059" t="s">
        <v>109</v>
      </c>
      <c r="G10059">
        <f>VLOOKUP(F10059,Dim_Substance!$B$2:$C$6,2,0)</f>
        <v>2501</v>
      </c>
      <c r="H10059" t="s">
        <v>116</v>
      </c>
      <c r="I10059">
        <f>VLOOKUP(H10059,Dim_User_Type!$B$2:$C$4,2,0)</f>
        <v>3001</v>
      </c>
      <c r="J10059">
        <v>305</v>
      </c>
      <c r="K10059">
        <v>49.554000000000002</v>
      </c>
      <c r="L10059" s="4" t="s">
        <v>106</v>
      </c>
      <c r="M10059">
        <f>VLOOKUP(L10059,Dim_Age_Group!$B$2:$C$4,2,0)</f>
        <v>1003</v>
      </c>
    </row>
    <row r="10060" spans="1:13" x14ac:dyDescent="0.25">
      <c r="A10060">
        <v>50059</v>
      </c>
      <c r="B10060" t="s">
        <v>64</v>
      </c>
      <c r="C10060">
        <f>VLOOKUP(B10060,Dim_Area!$B$2:$C$52,2,0)</f>
        <v>2111</v>
      </c>
      <c r="D10060">
        <v>2012</v>
      </c>
      <c r="E10060">
        <v>896059</v>
      </c>
      <c r="F10060" t="s">
        <v>109</v>
      </c>
      <c r="G10060">
        <f>VLOOKUP(F10060,Dim_Substance!$B$2:$C$6,2,0)</f>
        <v>2501</v>
      </c>
      <c r="H10060" t="s">
        <v>116</v>
      </c>
      <c r="I10060">
        <f>VLOOKUP(H10060,Dim_User_Type!$B$2:$C$4,2,0)</f>
        <v>3001</v>
      </c>
      <c r="J10060">
        <v>60</v>
      </c>
      <c r="K10060">
        <v>67.116</v>
      </c>
      <c r="L10060" s="4" t="s">
        <v>106</v>
      </c>
      <c r="M10060">
        <f>VLOOKUP(L10060,Dim_Age_Group!$B$2:$C$4,2,0)</f>
        <v>1003</v>
      </c>
    </row>
    <row r="10061" spans="1:13" x14ac:dyDescent="0.25">
      <c r="A10061">
        <v>50060</v>
      </c>
      <c r="B10061" t="s">
        <v>65</v>
      </c>
      <c r="C10061">
        <f>VLOOKUP(B10061,Dim_Area!$B$2:$C$52,2,0)</f>
        <v>2112</v>
      </c>
      <c r="D10061">
        <v>2012</v>
      </c>
      <c r="E10061">
        <v>983206</v>
      </c>
      <c r="F10061" t="s">
        <v>109</v>
      </c>
      <c r="G10061">
        <f>VLOOKUP(F10061,Dim_Substance!$B$2:$C$6,2,0)</f>
        <v>2501</v>
      </c>
      <c r="H10061" t="s">
        <v>116</v>
      </c>
      <c r="I10061">
        <f>VLOOKUP(H10061,Dim_User_Type!$B$2:$C$4,2,0)</f>
        <v>3001</v>
      </c>
      <c r="J10061">
        <v>59</v>
      </c>
      <c r="K10061">
        <v>59.548000000000002</v>
      </c>
      <c r="L10061" s="4" t="s">
        <v>106</v>
      </c>
      <c r="M10061">
        <f>VLOOKUP(L10061,Dim_Age_Group!$B$2:$C$4,2,0)</f>
        <v>1003</v>
      </c>
    </row>
    <row r="10062" spans="1:13" x14ac:dyDescent="0.25">
      <c r="A10062">
        <v>50061</v>
      </c>
      <c r="B10062" t="s">
        <v>66</v>
      </c>
      <c r="C10062">
        <f>VLOOKUP(B10062,Dim_Area!$B$2:$C$52,2,0)</f>
        <v>2113</v>
      </c>
      <c r="D10062">
        <v>2012</v>
      </c>
      <c r="E10062">
        <v>8256950</v>
      </c>
      <c r="F10062" t="s">
        <v>109</v>
      </c>
      <c r="G10062">
        <f>VLOOKUP(F10062,Dim_Substance!$B$2:$C$6,2,0)</f>
        <v>2501</v>
      </c>
      <c r="H10062" t="s">
        <v>116</v>
      </c>
      <c r="I10062">
        <f>VLOOKUP(H10062,Dim_User_Type!$B$2:$C$4,2,0)</f>
        <v>3001</v>
      </c>
      <c r="J10062">
        <v>472</v>
      </c>
      <c r="K10062">
        <v>57.158999999999999</v>
      </c>
      <c r="L10062" s="4" t="s">
        <v>106</v>
      </c>
      <c r="M10062">
        <f>VLOOKUP(L10062,Dim_Age_Group!$B$2:$C$4,2,0)</f>
        <v>1003</v>
      </c>
    </row>
    <row r="10063" spans="1:13" x14ac:dyDescent="0.25">
      <c r="A10063">
        <v>50062</v>
      </c>
      <c r="B10063" t="s">
        <v>67</v>
      </c>
      <c r="C10063">
        <f>VLOOKUP(B10063,Dim_Area!$B$2:$C$52,2,0)</f>
        <v>2114</v>
      </c>
      <c r="D10063">
        <v>2012</v>
      </c>
      <c r="E10063">
        <v>4135390</v>
      </c>
      <c r="F10063" t="s">
        <v>109</v>
      </c>
      <c r="G10063">
        <f>VLOOKUP(F10063,Dim_Substance!$B$2:$C$6,2,0)</f>
        <v>2501</v>
      </c>
      <c r="H10063" t="s">
        <v>116</v>
      </c>
      <c r="I10063">
        <f>VLOOKUP(H10063,Dim_User_Type!$B$2:$C$4,2,0)</f>
        <v>3001</v>
      </c>
      <c r="J10063">
        <v>252</v>
      </c>
      <c r="K10063">
        <v>61.040999999999997</v>
      </c>
      <c r="L10063" s="4" t="s">
        <v>106</v>
      </c>
      <c r="M10063">
        <f>VLOOKUP(L10063,Dim_Age_Group!$B$2:$C$4,2,0)</f>
        <v>1003</v>
      </c>
    </row>
    <row r="10064" spans="1:13" x14ac:dyDescent="0.25">
      <c r="A10064">
        <v>50063</v>
      </c>
      <c r="B10064" t="s">
        <v>68</v>
      </c>
      <c r="C10064">
        <f>VLOOKUP(B10064,Dim_Area!$B$2:$C$52,2,0)</f>
        <v>2115</v>
      </c>
      <c r="D10064">
        <v>2012</v>
      </c>
      <c r="E10064">
        <v>1968010</v>
      </c>
      <c r="F10064" t="s">
        <v>109</v>
      </c>
      <c r="G10064">
        <f>VLOOKUP(F10064,Dim_Substance!$B$2:$C$6,2,0)</f>
        <v>2501</v>
      </c>
      <c r="H10064" t="s">
        <v>116</v>
      </c>
      <c r="I10064">
        <f>VLOOKUP(H10064,Dim_User_Type!$B$2:$C$4,2,0)</f>
        <v>3001</v>
      </c>
      <c r="J10064">
        <v>103</v>
      </c>
      <c r="K10064">
        <v>52.436</v>
      </c>
      <c r="L10064" s="4" t="s">
        <v>106</v>
      </c>
      <c r="M10064">
        <f>VLOOKUP(L10064,Dim_Age_Group!$B$2:$C$4,2,0)</f>
        <v>1003</v>
      </c>
    </row>
    <row r="10065" spans="1:13" x14ac:dyDescent="0.25">
      <c r="A10065">
        <v>50064</v>
      </c>
      <c r="B10065" t="s">
        <v>69</v>
      </c>
      <c r="C10065">
        <f>VLOOKUP(B10065,Dim_Area!$B$2:$C$52,2,0)</f>
        <v>2116</v>
      </c>
      <c r="D10065">
        <v>2012</v>
      </c>
      <c r="E10065">
        <v>1779494</v>
      </c>
      <c r="F10065" t="s">
        <v>109</v>
      </c>
      <c r="G10065">
        <f>VLOOKUP(F10065,Dim_Substance!$B$2:$C$6,2,0)</f>
        <v>2501</v>
      </c>
      <c r="H10065" t="s">
        <v>116</v>
      </c>
      <c r="I10065">
        <f>VLOOKUP(H10065,Dim_User_Type!$B$2:$C$4,2,0)</f>
        <v>3001</v>
      </c>
      <c r="J10065">
        <v>114</v>
      </c>
      <c r="K10065">
        <v>64.087000000000003</v>
      </c>
      <c r="L10065" s="4" t="s">
        <v>106</v>
      </c>
      <c r="M10065">
        <f>VLOOKUP(L10065,Dim_Age_Group!$B$2:$C$4,2,0)</f>
        <v>1003</v>
      </c>
    </row>
    <row r="10066" spans="1:13" x14ac:dyDescent="0.25">
      <c r="A10066">
        <v>50065</v>
      </c>
      <c r="B10066" t="s">
        <v>70</v>
      </c>
      <c r="C10066">
        <f>VLOOKUP(B10066,Dim_Area!$B$2:$C$52,2,0)</f>
        <v>2117</v>
      </c>
      <c r="D10066">
        <v>2012</v>
      </c>
      <c r="E10066">
        <v>2815636</v>
      </c>
      <c r="F10066" t="s">
        <v>109</v>
      </c>
      <c r="G10066">
        <f>VLOOKUP(F10066,Dim_Substance!$B$2:$C$6,2,0)</f>
        <v>2501</v>
      </c>
      <c r="H10066" t="s">
        <v>116</v>
      </c>
      <c r="I10066">
        <f>VLOOKUP(H10066,Dim_User_Type!$B$2:$C$4,2,0)</f>
        <v>3001</v>
      </c>
      <c r="J10066">
        <v>144</v>
      </c>
      <c r="K10066">
        <v>50.991</v>
      </c>
      <c r="L10066" s="4" t="s">
        <v>106</v>
      </c>
      <c r="M10066">
        <f>VLOOKUP(L10066,Dim_Age_Group!$B$2:$C$4,2,0)</f>
        <v>1003</v>
      </c>
    </row>
    <row r="10067" spans="1:13" x14ac:dyDescent="0.25">
      <c r="A10067">
        <v>50066</v>
      </c>
      <c r="B10067" t="s">
        <v>71</v>
      </c>
      <c r="C10067">
        <f>VLOOKUP(B10067,Dim_Area!$B$2:$C$52,2,0)</f>
        <v>2118</v>
      </c>
      <c r="D10067">
        <v>2012</v>
      </c>
      <c r="E10067">
        <v>2870080</v>
      </c>
      <c r="F10067" t="s">
        <v>109</v>
      </c>
      <c r="G10067">
        <f>VLOOKUP(F10067,Dim_Substance!$B$2:$C$6,2,0)</f>
        <v>2501</v>
      </c>
      <c r="H10067" t="s">
        <v>116</v>
      </c>
      <c r="I10067">
        <f>VLOOKUP(H10067,Dim_User_Type!$B$2:$C$4,2,0)</f>
        <v>3001</v>
      </c>
      <c r="J10067">
        <v>155</v>
      </c>
      <c r="K10067">
        <v>54.16</v>
      </c>
      <c r="L10067" s="4" t="s">
        <v>106</v>
      </c>
      <c r="M10067">
        <f>VLOOKUP(L10067,Dim_Age_Group!$B$2:$C$4,2,0)</f>
        <v>1003</v>
      </c>
    </row>
    <row r="10068" spans="1:13" x14ac:dyDescent="0.25">
      <c r="A10068">
        <v>50067</v>
      </c>
      <c r="B10068" t="s">
        <v>72</v>
      </c>
      <c r="C10068">
        <f>VLOOKUP(B10068,Dim_Area!$B$2:$C$52,2,0)</f>
        <v>2119</v>
      </c>
      <c r="D10068">
        <v>2012</v>
      </c>
      <c r="E10068">
        <v>923093</v>
      </c>
      <c r="F10068" t="s">
        <v>109</v>
      </c>
      <c r="G10068">
        <f>VLOOKUP(F10068,Dim_Substance!$B$2:$C$6,2,0)</f>
        <v>2501</v>
      </c>
      <c r="H10068" t="s">
        <v>116</v>
      </c>
      <c r="I10068">
        <f>VLOOKUP(H10068,Dim_User_Type!$B$2:$C$4,2,0)</f>
        <v>3001</v>
      </c>
      <c r="J10068">
        <v>50</v>
      </c>
      <c r="K10068">
        <v>54.683999999999997</v>
      </c>
      <c r="L10068" s="4" t="s">
        <v>106</v>
      </c>
      <c r="M10068">
        <f>VLOOKUP(L10068,Dim_Age_Group!$B$2:$C$4,2,0)</f>
        <v>1003</v>
      </c>
    </row>
    <row r="10069" spans="1:13" x14ac:dyDescent="0.25">
      <c r="A10069">
        <v>50068</v>
      </c>
      <c r="B10069" t="s">
        <v>73</v>
      </c>
      <c r="C10069">
        <f>VLOOKUP(B10069,Dim_Area!$B$2:$C$52,2,0)</f>
        <v>2120</v>
      </c>
      <c r="D10069">
        <v>2012</v>
      </c>
      <c r="E10069">
        <v>3837914</v>
      </c>
      <c r="F10069" t="s">
        <v>109</v>
      </c>
      <c r="G10069">
        <f>VLOOKUP(F10069,Dim_Substance!$B$2:$C$6,2,0)</f>
        <v>2501</v>
      </c>
      <c r="H10069" t="s">
        <v>116</v>
      </c>
      <c r="I10069">
        <f>VLOOKUP(H10069,Dim_User_Type!$B$2:$C$4,2,0)</f>
        <v>3001</v>
      </c>
      <c r="J10069">
        <v>224</v>
      </c>
      <c r="K10069">
        <v>58.473999999999997</v>
      </c>
      <c r="L10069" s="4" t="s">
        <v>106</v>
      </c>
      <c r="M10069">
        <f>VLOOKUP(L10069,Dim_Age_Group!$B$2:$C$4,2,0)</f>
        <v>1003</v>
      </c>
    </row>
    <row r="10070" spans="1:13" x14ac:dyDescent="0.25">
      <c r="A10070">
        <v>50069</v>
      </c>
      <c r="B10070" t="s">
        <v>74</v>
      </c>
      <c r="C10070">
        <f>VLOOKUP(B10070,Dim_Area!$B$2:$C$52,2,0)</f>
        <v>2121</v>
      </c>
      <c r="D10070">
        <v>2012</v>
      </c>
      <c r="E10070">
        <v>4420226</v>
      </c>
      <c r="F10070" t="s">
        <v>109</v>
      </c>
      <c r="G10070">
        <f>VLOOKUP(F10070,Dim_Substance!$B$2:$C$6,2,0)</f>
        <v>2501</v>
      </c>
      <c r="H10070" t="s">
        <v>116</v>
      </c>
      <c r="I10070">
        <f>VLOOKUP(H10070,Dim_User_Type!$B$2:$C$4,2,0)</f>
        <v>3001</v>
      </c>
      <c r="J10070">
        <v>272</v>
      </c>
      <c r="K10070">
        <v>61.563000000000002</v>
      </c>
      <c r="L10070" s="4" t="s">
        <v>106</v>
      </c>
      <c r="M10070">
        <f>VLOOKUP(L10070,Dim_Age_Group!$B$2:$C$4,2,0)</f>
        <v>1003</v>
      </c>
    </row>
    <row r="10071" spans="1:13" x14ac:dyDescent="0.25">
      <c r="A10071">
        <v>50070</v>
      </c>
      <c r="B10071" t="s">
        <v>75</v>
      </c>
      <c r="C10071">
        <f>VLOOKUP(B10071,Dim_Area!$B$2:$C$52,2,0)</f>
        <v>2122</v>
      </c>
      <c r="D10071">
        <v>2012</v>
      </c>
      <c r="E10071">
        <v>6419614</v>
      </c>
      <c r="F10071" t="s">
        <v>109</v>
      </c>
      <c r="G10071">
        <f>VLOOKUP(F10071,Dim_Substance!$B$2:$C$6,2,0)</f>
        <v>2501</v>
      </c>
      <c r="H10071" t="s">
        <v>116</v>
      </c>
      <c r="I10071">
        <f>VLOOKUP(H10071,Dim_User_Type!$B$2:$C$4,2,0)</f>
        <v>3001</v>
      </c>
      <c r="J10071">
        <v>396</v>
      </c>
      <c r="K10071">
        <v>61.655000000000001</v>
      </c>
      <c r="L10071" s="4" t="s">
        <v>106</v>
      </c>
      <c r="M10071">
        <f>VLOOKUP(L10071,Dim_Age_Group!$B$2:$C$4,2,0)</f>
        <v>1003</v>
      </c>
    </row>
    <row r="10072" spans="1:13" x14ac:dyDescent="0.25">
      <c r="A10072">
        <v>50071</v>
      </c>
      <c r="B10072" t="s">
        <v>76</v>
      </c>
      <c r="C10072">
        <f>VLOOKUP(B10072,Dim_Area!$B$2:$C$52,2,0)</f>
        <v>2123</v>
      </c>
      <c r="D10072">
        <v>2012</v>
      </c>
      <c r="E10072">
        <v>3494114</v>
      </c>
      <c r="F10072" t="s">
        <v>109</v>
      </c>
      <c r="G10072">
        <f>VLOOKUP(F10072,Dim_Substance!$B$2:$C$6,2,0)</f>
        <v>2501</v>
      </c>
      <c r="H10072" t="s">
        <v>116</v>
      </c>
      <c r="I10072">
        <f>VLOOKUP(H10072,Dim_User_Type!$B$2:$C$4,2,0)</f>
        <v>3001</v>
      </c>
      <c r="J10072">
        <v>204</v>
      </c>
      <c r="K10072">
        <v>58.308999999999997</v>
      </c>
      <c r="L10072" s="4" t="s">
        <v>106</v>
      </c>
      <c r="M10072">
        <f>VLOOKUP(L10072,Dim_Age_Group!$B$2:$C$4,2,0)</f>
        <v>1003</v>
      </c>
    </row>
    <row r="10073" spans="1:13" x14ac:dyDescent="0.25">
      <c r="A10073">
        <v>50072</v>
      </c>
      <c r="B10073" t="s">
        <v>77</v>
      </c>
      <c r="C10073">
        <f>VLOOKUP(B10073,Dim_Area!$B$2:$C$52,2,0)</f>
        <v>2124</v>
      </c>
      <c r="D10073">
        <v>2012</v>
      </c>
      <c r="E10073">
        <v>1839846</v>
      </c>
      <c r="F10073" t="s">
        <v>109</v>
      </c>
      <c r="G10073">
        <f>VLOOKUP(F10073,Dim_Substance!$B$2:$C$6,2,0)</f>
        <v>2501</v>
      </c>
      <c r="H10073" t="s">
        <v>116</v>
      </c>
      <c r="I10073">
        <f>VLOOKUP(H10073,Dim_User_Type!$B$2:$C$4,2,0)</f>
        <v>3001</v>
      </c>
      <c r="J10073">
        <v>96</v>
      </c>
      <c r="K10073">
        <v>52.164000000000001</v>
      </c>
      <c r="L10073" s="4" t="s">
        <v>106</v>
      </c>
      <c r="M10073">
        <f>VLOOKUP(L10073,Dim_Age_Group!$B$2:$C$4,2,0)</f>
        <v>1003</v>
      </c>
    </row>
    <row r="10074" spans="1:13" x14ac:dyDescent="0.25">
      <c r="A10074">
        <v>50073</v>
      </c>
      <c r="B10074" t="s">
        <v>78</v>
      </c>
      <c r="C10074">
        <f>VLOOKUP(B10074,Dim_Area!$B$2:$C$52,2,0)</f>
        <v>2125</v>
      </c>
      <c r="D10074">
        <v>2012</v>
      </c>
      <c r="E10074">
        <v>3869695</v>
      </c>
      <c r="F10074" t="s">
        <v>109</v>
      </c>
      <c r="G10074">
        <f>VLOOKUP(F10074,Dim_Substance!$B$2:$C$6,2,0)</f>
        <v>2501</v>
      </c>
      <c r="H10074" t="s">
        <v>116</v>
      </c>
      <c r="I10074">
        <f>VLOOKUP(H10074,Dim_User_Type!$B$2:$C$4,2,0)</f>
        <v>3001</v>
      </c>
      <c r="J10074">
        <v>227</v>
      </c>
      <c r="K10074">
        <v>58.677</v>
      </c>
      <c r="L10074" s="4" t="s">
        <v>106</v>
      </c>
      <c r="M10074">
        <f>VLOOKUP(L10074,Dim_Age_Group!$B$2:$C$4,2,0)</f>
        <v>1003</v>
      </c>
    </row>
    <row r="10075" spans="1:13" x14ac:dyDescent="0.25">
      <c r="A10075">
        <v>50074</v>
      </c>
      <c r="B10075" t="s">
        <v>79</v>
      </c>
      <c r="C10075">
        <f>VLOOKUP(B10075,Dim_Area!$B$2:$C$52,2,0)</f>
        <v>2126</v>
      </c>
      <c r="D10075">
        <v>2012</v>
      </c>
      <c r="E10075">
        <v>663344</v>
      </c>
      <c r="F10075" t="s">
        <v>109</v>
      </c>
      <c r="G10075">
        <f>VLOOKUP(F10075,Dim_Substance!$B$2:$C$6,2,0)</f>
        <v>2501</v>
      </c>
      <c r="H10075" t="s">
        <v>116</v>
      </c>
      <c r="I10075">
        <f>VLOOKUP(H10075,Dim_User_Type!$B$2:$C$4,2,0)</f>
        <v>3001</v>
      </c>
      <c r="J10075">
        <v>47</v>
      </c>
      <c r="K10075">
        <v>70.513999999999996</v>
      </c>
      <c r="L10075" s="4" t="s">
        <v>106</v>
      </c>
      <c r="M10075">
        <f>VLOOKUP(L10075,Dim_Age_Group!$B$2:$C$4,2,0)</f>
        <v>1003</v>
      </c>
    </row>
    <row r="10076" spans="1:13" x14ac:dyDescent="0.25">
      <c r="A10076">
        <v>50075</v>
      </c>
      <c r="B10076" t="s">
        <v>80</v>
      </c>
      <c r="C10076">
        <f>VLOOKUP(B10076,Dim_Area!$B$2:$C$52,2,0)</f>
        <v>2127</v>
      </c>
      <c r="D10076">
        <v>2012</v>
      </c>
      <c r="E10076">
        <v>1162770</v>
      </c>
      <c r="F10076" t="s">
        <v>109</v>
      </c>
      <c r="G10076">
        <f>VLOOKUP(F10076,Dim_Substance!$B$2:$C$6,2,0)</f>
        <v>2501</v>
      </c>
      <c r="H10076" t="s">
        <v>116</v>
      </c>
      <c r="I10076">
        <f>VLOOKUP(H10076,Dim_User_Type!$B$2:$C$4,2,0)</f>
        <v>3001</v>
      </c>
      <c r="J10076">
        <v>79</v>
      </c>
      <c r="K10076">
        <v>67.88</v>
      </c>
      <c r="L10076" s="4" t="s">
        <v>106</v>
      </c>
      <c r="M10076">
        <f>VLOOKUP(L10076,Dim_Age_Group!$B$2:$C$4,2,0)</f>
        <v>1003</v>
      </c>
    </row>
    <row r="10077" spans="1:13" x14ac:dyDescent="0.25">
      <c r="A10077">
        <v>50076</v>
      </c>
      <c r="B10077" t="s">
        <v>81</v>
      </c>
      <c r="C10077">
        <f>VLOOKUP(B10077,Dim_Area!$B$2:$C$52,2,0)</f>
        <v>2128</v>
      </c>
      <c r="D10077">
        <v>2012</v>
      </c>
      <c r="E10077">
        <v>1788826</v>
      </c>
      <c r="F10077" t="s">
        <v>109</v>
      </c>
      <c r="G10077">
        <f>VLOOKUP(F10077,Dim_Substance!$B$2:$C$6,2,0)</f>
        <v>2501</v>
      </c>
      <c r="H10077" t="s">
        <v>116</v>
      </c>
      <c r="I10077">
        <f>VLOOKUP(H10077,Dim_User_Type!$B$2:$C$4,2,0)</f>
        <v>3001</v>
      </c>
      <c r="J10077">
        <v>129</v>
      </c>
      <c r="K10077">
        <v>72.209999999999994</v>
      </c>
      <c r="L10077" s="4" t="s">
        <v>106</v>
      </c>
      <c r="M10077">
        <f>VLOOKUP(L10077,Dim_Age_Group!$B$2:$C$4,2,0)</f>
        <v>1003</v>
      </c>
    </row>
    <row r="10078" spans="1:13" x14ac:dyDescent="0.25">
      <c r="A10078">
        <v>50077</v>
      </c>
      <c r="B10078" t="s">
        <v>82</v>
      </c>
      <c r="C10078">
        <f>VLOOKUP(B10078,Dim_Area!$B$2:$C$52,2,0)</f>
        <v>2129</v>
      </c>
      <c r="D10078">
        <v>2012</v>
      </c>
      <c r="E10078">
        <v>894572</v>
      </c>
      <c r="F10078" t="s">
        <v>109</v>
      </c>
      <c r="G10078">
        <f>VLOOKUP(F10078,Dim_Substance!$B$2:$C$6,2,0)</f>
        <v>2501</v>
      </c>
      <c r="H10078" t="s">
        <v>116</v>
      </c>
      <c r="I10078">
        <f>VLOOKUP(H10078,Dim_User_Type!$B$2:$C$4,2,0)</f>
        <v>3001</v>
      </c>
      <c r="J10078">
        <v>55</v>
      </c>
      <c r="K10078">
        <v>61.654000000000003</v>
      </c>
      <c r="L10078" s="4" t="s">
        <v>106</v>
      </c>
      <c r="M10078">
        <f>VLOOKUP(L10078,Dim_Age_Group!$B$2:$C$4,2,0)</f>
        <v>1003</v>
      </c>
    </row>
    <row r="10079" spans="1:13" x14ac:dyDescent="0.25">
      <c r="A10079">
        <v>50078</v>
      </c>
      <c r="B10079" t="s">
        <v>83</v>
      </c>
      <c r="C10079">
        <f>VLOOKUP(B10079,Dim_Area!$B$2:$C$52,2,0)</f>
        <v>2130</v>
      </c>
      <c r="D10079">
        <v>2012</v>
      </c>
      <c r="E10079">
        <v>5868068</v>
      </c>
      <c r="F10079" t="s">
        <v>109</v>
      </c>
      <c r="G10079">
        <f>VLOOKUP(F10079,Dim_Substance!$B$2:$C$6,2,0)</f>
        <v>2501</v>
      </c>
      <c r="H10079" t="s">
        <v>116</v>
      </c>
      <c r="I10079">
        <f>VLOOKUP(H10079,Dim_User_Type!$B$2:$C$4,2,0)</f>
        <v>3001</v>
      </c>
      <c r="J10079">
        <v>347</v>
      </c>
      <c r="K10079">
        <v>59.201000000000001</v>
      </c>
      <c r="L10079" s="4" t="s">
        <v>106</v>
      </c>
      <c r="M10079">
        <f>VLOOKUP(L10079,Dim_Age_Group!$B$2:$C$4,2,0)</f>
        <v>1003</v>
      </c>
    </row>
    <row r="10080" spans="1:13" x14ac:dyDescent="0.25">
      <c r="A10080">
        <v>50079</v>
      </c>
      <c r="B10080" t="s">
        <v>84</v>
      </c>
      <c r="C10080">
        <f>VLOOKUP(B10080,Dim_Area!$B$2:$C$52,2,0)</f>
        <v>2131</v>
      </c>
      <c r="D10080">
        <v>2012</v>
      </c>
      <c r="E10080">
        <v>1308966</v>
      </c>
      <c r="F10080" t="s">
        <v>109</v>
      </c>
      <c r="G10080">
        <f>VLOOKUP(F10080,Dim_Substance!$B$2:$C$6,2,0)</f>
        <v>2501</v>
      </c>
      <c r="H10080" t="s">
        <v>116</v>
      </c>
      <c r="I10080">
        <f>VLOOKUP(H10080,Dim_User_Type!$B$2:$C$4,2,0)</f>
        <v>3001</v>
      </c>
      <c r="J10080">
        <v>87</v>
      </c>
      <c r="K10080">
        <v>66.641000000000005</v>
      </c>
      <c r="L10080" s="4" t="s">
        <v>106</v>
      </c>
      <c r="M10080">
        <f>VLOOKUP(L10080,Dim_Age_Group!$B$2:$C$4,2,0)</f>
        <v>1003</v>
      </c>
    </row>
    <row r="10081" spans="1:13" x14ac:dyDescent="0.25">
      <c r="A10081">
        <v>50080</v>
      </c>
      <c r="B10081" t="s">
        <v>85</v>
      </c>
      <c r="C10081">
        <f>VLOOKUP(B10081,Dim_Area!$B$2:$C$52,2,0)</f>
        <v>2132</v>
      </c>
      <c r="D10081">
        <v>2012</v>
      </c>
      <c r="E10081">
        <v>12875810</v>
      </c>
      <c r="F10081" t="s">
        <v>109</v>
      </c>
      <c r="G10081">
        <f>VLOOKUP(F10081,Dim_Substance!$B$2:$C$6,2,0)</f>
        <v>2501</v>
      </c>
      <c r="H10081" t="s">
        <v>116</v>
      </c>
      <c r="I10081">
        <f>VLOOKUP(H10081,Dim_User_Type!$B$2:$C$4,2,0)</f>
        <v>3001</v>
      </c>
      <c r="J10081">
        <v>754</v>
      </c>
      <c r="K10081">
        <v>58.554000000000002</v>
      </c>
      <c r="L10081" s="4" t="s">
        <v>106</v>
      </c>
      <c r="M10081">
        <f>VLOOKUP(L10081,Dim_Age_Group!$B$2:$C$4,2,0)</f>
        <v>1003</v>
      </c>
    </row>
    <row r="10082" spans="1:13" x14ac:dyDescent="0.25">
      <c r="A10082">
        <v>50081</v>
      </c>
      <c r="B10082" t="s">
        <v>86</v>
      </c>
      <c r="C10082">
        <f>VLOOKUP(B10082,Dim_Area!$B$2:$C$52,2,0)</f>
        <v>2133</v>
      </c>
      <c r="D10082">
        <v>2012</v>
      </c>
      <c r="E10082">
        <v>6254266</v>
      </c>
      <c r="F10082" t="s">
        <v>109</v>
      </c>
      <c r="G10082">
        <f>VLOOKUP(F10082,Dim_Substance!$B$2:$C$6,2,0)</f>
        <v>2501</v>
      </c>
      <c r="H10082" t="s">
        <v>116</v>
      </c>
      <c r="I10082">
        <f>VLOOKUP(H10082,Dim_User_Type!$B$2:$C$4,2,0)</f>
        <v>3001</v>
      </c>
      <c r="J10082">
        <v>319</v>
      </c>
      <c r="K10082">
        <v>51.002000000000002</v>
      </c>
      <c r="L10082" s="4" t="s">
        <v>106</v>
      </c>
      <c r="M10082">
        <f>VLOOKUP(L10082,Dim_Age_Group!$B$2:$C$4,2,0)</f>
        <v>1003</v>
      </c>
    </row>
    <row r="10083" spans="1:13" x14ac:dyDescent="0.25">
      <c r="A10083">
        <v>50082</v>
      </c>
      <c r="B10083" t="s">
        <v>87</v>
      </c>
      <c r="C10083">
        <f>VLOOKUP(B10083,Dim_Area!$B$2:$C$52,2,0)</f>
        <v>2134</v>
      </c>
      <c r="D10083">
        <v>2012</v>
      </c>
      <c r="E10083">
        <v>439830</v>
      </c>
      <c r="F10083" t="s">
        <v>109</v>
      </c>
      <c r="G10083">
        <f>VLOOKUP(F10083,Dim_Substance!$B$2:$C$6,2,0)</f>
        <v>2501</v>
      </c>
      <c r="H10083" t="s">
        <v>116</v>
      </c>
      <c r="I10083">
        <f>VLOOKUP(H10083,Dim_User_Type!$B$2:$C$4,2,0)</f>
        <v>3001</v>
      </c>
      <c r="J10083">
        <v>30</v>
      </c>
      <c r="K10083">
        <v>68.676000000000002</v>
      </c>
      <c r="L10083" s="4" t="s">
        <v>106</v>
      </c>
      <c r="M10083">
        <f>VLOOKUP(L10083,Dim_Age_Group!$B$2:$C$4,2,0)</f>
        <v>1003</v>
      </c>
    </row>
    <row r="10084" spans="1:13" x14ac:dyDescent="0.25">
      <c r="A10084">
        <v>50083</v>
      </c>
      <c r="B10084" t="s">
        <v>88</v>
      </c>
      <c r="C10084">
        <f>VLOOKUP(B10084,Dim_Area!$B$2:$C$52,2,0)</f>
        <v>2135</v>
      </c>
      <c r="D10084">
        <v>2012</v>
      </c>
      <c r="E10084">
        <v>7496795</v>
      </c>
      <c r="F10084" t="s">
        <v>109</v>
      </c>
      <c r="G10084">
        <f>VLOOKUP(F10084,Dim_Substance!$B$2:$C$6,2,0)</f>
        <v>2501</v>
      </c>
      <c r="H10084" t="s">
        <v>116</v>
      </c>
      <c r="I10084">
        <f>VLOOKUP(H10084,Dim_User_Type!$B$2:$C$4,2,0)</f>
        <v>3001</v>
      </c>
      <c r="J10084">
        <v>426</v>
      </c>
      <c r="K10084">
        <v>56.789000000000001</v>
      </c>
      <c r="L10084" s="4" t="s">
        <v>106</v>
      </c>
      <c r="M10084">
        <f>VLOOKUP(L10084,Dim_Age_Group!$B$2:$C$4,2,0)</f>
        <v>1003</v>
      </c>
    </row>
    <row r="10085" spans="1:13" x14ac:dyDescent="0.25">
      <c r="A10085">
        <v>50084</v>
      </c>
      <c r="B10085" t="s">
        <v>89</v>
      </c>
      <c r="C10085">
        <f>VLOOKUP(B10085,Dim_Area!$B$2:$C$52,2,0)</f>
        <v>2136</v>
      </c>
      <c r="D10085">
        <v>2012</v>
      </c>
      <c r="E10085">
        <v>2381640</v>
      </c>
      <c r="F10085" t="s">
        <v>109</v>
      </c>
      <c r="G10085">
        <f>VLOOKUP(F10085,Dim_Substance!$B$2:$C$6,2,0)</f>
        <v>2501</v>
      </c>
      <c r="H10085" t="s">
        <v>116</v>
      </c>
      <c r="I10085">
        <f>VLOOKUP(H10085,Dim_User_Type!$B$2:$C$4,2,0)</f>
        <v>3001</v>
      </c>
      <c r="J10085">
        <v>159</v>
      </c>
      <c r="K10085">
        <v>66.593999999999994</v>
      </c>
      <c r="L10085" s="4" t="s">
        <v>106</v>
      </c>
      <c r="M10085">
        <f>VLOOKUP(L10085,Dim_Age_Group!$B$2:$C$4,2,0)</f>
        <v>1003</v>
      </c>
    </row>
    <row r="10086" spans="1:13" x14ac:dyDescent="0.25">
      <c r="A10086">
        <v>50085</v>
      </c>
      <c r="B10086" t="s">
        <v>90</v>
      </c>
      <c r="C10086">
        <f>VLOOKUP(B10086,Dim_Area!$B$2:$C$52,2,0)</f>
        <v>2137</v>
      </c>
      <c r="D10086">
        <v>2012</v>
      </c>
      <c r="E10086">
        <v>2606713</v>
      </c>
      <c r="F10086" t="s">
        <v>109</v>
      </c>
      <c r="G10086">
        <f>VLOOKUP(F10086,Dim_Substance!$B$2:$C$6,2,0)</f>
        <v>2501</v>
      </c>
      <c r="H10086" t="s">
        <v>116</v>
      </c>
      <c r="I10086">
        <f>VLOOKUP(H10086,Dim_User_Type!$B$2:$C$4,2,0)</f>
        <v>3001</v>
      </c>
      <c r="J10086">
        <v>165</v>
      </c>
      <c r="K10086">
        <v>63.34</v>
      </c>
      <c r="L10086" s="4" t="s">
        <v>106</v>
      </c>
      <c r="M10086">
        <f>VLOOKUP(L10086,Dim_Age_Group!$B$2:$C$4,2,0)</f>
        <v>1003</v>
      </c>
    </row>
    <row r="10087" spans="1:13" x14ac:dyDescent="0.25">
      <c r="A10087">
        <v>50086</v>
      </c>
      <c r="B10087" t="s">
        <v>91</v>
      </c>
      <c r="C10087">
        <f>VLOOKUP(B10087,Dim_Area!$B$2:$C$52,2,0)</f>
        <v>2138</v>
      </c>
      <c r="D10087">
        <v>2012</v>
      </c>
      <c r="E10087">
        <v>8449649</v>
      </c>
      <c r="F10087" t="s">
        <v>109</v>
      </c>
      <c r="G10087">
        <f>VLOOKUP(F10087,Dim_Substance!$B$2:$C$6,2,0)</f>
        <v>2501</v>
      </c>
      <c r="H10087" t="s">
        <v>116</v>
      </c>
      <c r="I10087">
        <f>VLOOKUP(H10087,Dim_User_Type!$B$2:$C$4,2,0)</f>
        <v>3001</v>
      </c>
      <c r="J10087">
        <v>462</v>
      </c>
      <c r="K10087">
        <v>54.722000000000001</v>
      </c>
      <c r="L10087" s="4" t="s">
        <v>106</v>
      </c>
      <c r="M10087">
        <f>VLOOKUP(L10087,Dim_Age_Group!$B$2:$C$4,2,0)</f>
        <v>1003</v>
      </c>
    </row>
    <row r="10088" spans="1:13" x14ac:dyDescent="0.25">
      <c r="A10088">
        <v>50087</v>
      </c>
      <c r="B10088" t="s">
        <v>92</v>
      </c>
      <c r="C10088">
        <f>VLOOKUP(B10088,Dim_Area!$B$2:$C$52,2,0)</f>
        <v>2139</v>
      </c>
      <c r="D10088">
        <v>2012</v>
      </c>
      <c r="E10088">
        <v>687705</v>
      </c>
      <c r="F10088" t="s">
        <v>109</v>
      </c>
      <c r="G10088">
        <f>VLOOKUP(F10088,Dim_Substance!$B$2:$C$6,2,0)</f>
        <v>2501</v>
      </c>
      <c r="H10088" t="s">
        <v>116</v>
      </c>
      <c r="I10088">
        <f>VLOOKUP(H10088,Dim_User_Type!$B$2:$C$4,2,0)</f>
        <v>3001</v>
      </c>
      <c r="J10088">
        <v>50</v>
      </c>
      <c r="K10088">
        <v>72.691999999999993</v>
      </c>
      <c r="L10088" s="4" t="s">
        <v>106</v>
      </c>
      <c r="M10088">
        <f>VLOOKUP(L10088,Dim_Age_Group!$B$2:$C$4,2,0)</f>
        <v>1003</v>
      </c>
    </row>
    <row r="10089" spans="1:13" x14ac:dyDescent="0.25">
      <c r="A10089">
        <v>50088</v>
      </c>
      <c r="B10089" t="s">
        <v>93</v>
      </c>
      <c r="C10089">
        <f>VLOOKUP(B10089,Dim_Area!$B$2:$C$52,2,0)</f>
        <v>2140</v>
      </c>
      <c r="D10089">
        <v>2012</v>
      </c>
      <c r="E10089">
        <v>3047485</v>
      </c>
      <c r="F10089" t="s">
        <v>109</v>
      </c>
      <c r="G10089">
        <f>VLOOKUP(F10089,Dim_Substance!$B$2:$C$6,2,0)</f>
        <v>2501</v>
      </c>
      <c r="H10089" t="s">
        <v>116</v>
      </c>
      <c r="I10089">
        <f>VLOOKUP(H10089,Dim_User_Type!$B$2:$C$4,2,0)</f>
        <v>3001</v>
      </c>
      <c r="J10089">
        <v>163</v>
      </c>
      <c r="K10089">
        <v>53.456000000000003</v>
      </c>
      <c r="L10089" s="4" t="s">
        <v>106</v>
      </c>
      <c r="M10089">
        <f>VLOOKUP(L10089,Dim_Age_Group!$B$2:$C$4,2,0)</f>
        <v>1003</v>
      </c>
    </row>
    <row r="10090" spans="1:13" x14ac:dyDescent="0.25">
      <c r="A10090">
        <v>50089</v>
      </c>
      <c r="B10090" t="s">
        <v>94</v>
      </c>
      <c r="C10090">
        <f>VLOOKUP(B10090,Dim_Area!$B$2:$C$52,2,0)</f>
        <v>2141</v>
      </c>
      <c r="D10090">
        <v>2012</v>
      </c>
      <c r="E10090">
        <v>523437</v>
      </c>
      <c r="F10090" t="s">
        <v>109</v>
      </c>
      <c r="G10090">
        <f>VLOOKUP(F10090,Dim_Substance!$B$2:$C$6,2,0)</f>
        <v>2501</v>
      </c>
      <c r="H10090" t="s">
        <v>116</v>
      </c>
      <c r="I10090">
        <f>VLOOKUP(H10090,Dim_User_Type!$B$2:$C$4,2,0)</f>
        <v>3001</v>
      </c>
      <c r="J10090">
        <v>36</v>
      </c>
      <c r="K10090">
        <v>69.287000000000006</v>
      </c>
      <c r="L10090" s="4" t="s">
        <v>106</v>
      </c>
      <c r="M10090">
        <f>VLOOKUP(L10090,Dim_Age_Group!$B$2:$C$4,2,0)</f>
        <v>1003</v>
      </c>
    </row>
    <row r="10091" spans="1:13" x14ac:dyDescent="0.25">
      <c r="A10091">
        <v>50090</v>
      </c>
      <c r="B10091" t="s">
        <v>95</v>
      </c>
      <c r="C10091">
        <f>VLOOKUP(B10091,Dim_Area!$B$2:$C$52,2,0)</f>
        <v>2142</v>
      </c>
      <c r="D10091">
        <v>2012</v>
      </c>
      <c r="E10091">
        <v>4187386</v>
      </c>
      <c r="F10091" t="s">
        <v>109</v>
      </c>
      <c r="G10091">
        <f>VLOOKUP(F10091,Dim_Substance!$B$2:$C$6,2,0)</f>
        <v>2501</v>
      </c>
      <c r="H10091" t="s">
        <v>116</v>
      </c>
      <c r="I10091">
        <f>VLOOKUP(H10091,Dim_User_Type!$B$2:$C$4,2,0)</f>
        <v>3001</v>
      </c>
      <c r="J10091">
        <v>204</v>
      </c>
      <c r="K10091">
        <v>48.697000000000003</v>
      </c>
      <c r="L10091" s="4" t="s">
        <v>106</v>
      </c>
      <c r="M10091">
        <f>VLOOKUP(L10091,Dim_Age_Group!$B$2:$C$4,2,0)</f>
        <v>1003</v>
      </c>
    </row>
    <row r="10092" spans="1:13" x14ac:dyDescent="0.25">
      <c r="A10092">
        <v>50091</v>
      </c>
      <c r="B10092" t="s">
        <v>96</v>
      </c>
      <c r="C10092">
        <f>VLOOKUP(B10092,Dim_Area!$B$2:$C$52,2,0)</f>
        <v>2143</v>
      </c>
      <c r="D10092">
        <v>2012</v>
      </c>
      <c r="E10092">
        <v>15777963</v>
      </c>
      <c r="F10092" t="s">
        <v>109</v>
      </c>
      <c r="G10092">
        <f>VLOOKUP(F10092,Dim_Substance!$B$2:$C$6,2,0)</f>
        <v>2501</v>
      </c>
      <c r="H10092" t="s">
        <v>116</v>
      </c>
      <c r="I10092">
        <f>VLOOKUP(H10092,Dim_User_Type!$B$2:$C$4,2,0)</f>
        <v>3001</v>
      </c>
      <c r="J10092">
        <v>945</v>
      </c>
      <c r="K10092">
        <v>59.875</v>
      </c>
      <c r="L10092" s="4" t="s">
        <v>106</v>
      </c>
      <c r="M10092">
        <f>VLOOKUP(L10092,Dim_Age_Group!$B$2:$C$4,2,0)</f>
        <v>1003</v>
      </c>
    </row>
    <row r="10093" spans="1:13" x14ac:dyDescent="0.25">
      <c r="A10093">
        <v>50092</v>
      </c>
      <c r="B10093" t="s">
        <v>97</v>
      </c>
      <c r="C10093">
        <f>VLOOKUP(B10093,Dim_Area!$B$2:$C$52,2,0)</f>
        <v>2144</v>
      </c>
      <c r="D10093">
        <v>2012</v>
      </c>
      <c r="E10093">
        <v>1593468</v>
      </c>
      <c r="F10093" t="s">
        <v>109</v>
      </c>
      <c r="G10093">
        <f>VLOOKUP(F10093,Dim_Substance!$B$2:$C$6,2,0)</f>
        <v>2501</v>
      </c>
      <c r="H10093" t="s">
        <v>116</v>
      </c>
      <c r="I10093">
        <f>VLOOKUP(H10093,Dim_User_Type!$B$2:$C$4,2,0)</f>
        <v>3001</v>
      </c>
      <c r="J10093">
        <v>71</v>
      </c>
      <c r="K10093">
        <v>44.345999999999997</v>
      </c>
      <c r="L10093" s="4" t="s">
        <v>106</v>
      </c>
      <c r="M10093">
        <f>VLOOKUP(L10093,Dim_Age_Group!$B$2:$C$4,2,0)</f>
        <v>1003</v>
      </c>
    </row>
    <row r="10094" spans="1:13" x14ac:dyDescent="0.25">
      <c r="A10094">
        <v>50093</v>
      </c>
      <c r="B10094" t="s">
        <v>98</v>
      </c>
      <c r="C10094">
        <f>VLOOKUP(B10094,Dim_Area!$B$2:$C$52,2,0)</f>
        <v>2145</v>
      </c>
      <c r="D10094">
        <v>2012</v>
      </c>
      <c r="E10094">
        <v>423650</v>
      </c>
      <c r="F10094" t="s">
        <v>109</v>
      </c>
      <c r="G10094">
        <f>VLOOKUP(F10094,Dim_Substance!$B$2:$C$6,2,0)</f>
        <v>2501</v>
      </c>
      <c r="H10094" t="s">
        <v>116</v>
      </c>
      <c r="I10094">
        <f>VLOOKUP(H10094,Dim_User_Type!$B$2:$C$4,2,0)</f>
        <v>3001</v>
      </c>
      <c r="J10094">
        <v>23</v>
      </c>
      <c r="K10094">
        <v>55.106000000000002</v>
      </c>
      <c r="L10094" s="4" t="s">
        <v>106</v>
      </c>
      <c r="M10094">
        <f>VLOOKUP(L10094,Dim_Age_Group!$B$2:$C$4,2,0)</f>
        <v>1003</v>
      </c>
    </row>
    <row r="10095" spans="1:13" x14ac:dyDescent="0.25">
      <c r="A10095">
        <v>50094</v>
      </c>
      <c r="B10095" t="s">
        <v>99</v>
      </c>
      <c r="C10095">
        <f>VLOOKUP(B10095,Dim_Area!$B$2:$C$52,2,0)</f>
        <v>2146</v>
      </c>
      <c r="D10095">
        <v>2012</v>
      </c>
      <c r="E10095">
        <v>5256298</v>
      </c>
      <c r="F10095" t="s">
        <v>109</v>
      </c>
      <c r="G10095">
        <f>VLOOKUP(F10095,Dim_Substance!$B$2:$C$6,2,0)</f>
        <v>2501</v>
      </c>
      <c r="H10095" t="s">
        <v>116</v>
      </c>
      <c r="I10095">
        <f>VLOOKUP(H10095,Dim_User_Type!$B$2:$C$4,2,0)</f>
        <v>3001</v>
      </c>
      <c r="J10095">
        <v>337</v>
      </c>
      <c r="K10095">
        <v>64.131</v>
      </c>
      <c r="L10095" s="4" t="s">
        <v>106</v>
      </c>
      <c r="M10095">
        <f>VLOOKUP(L10095,Dim_Age_Group!$B$2:$C$4,2,0)</f>
        <v>1003</v>
      </c>
    </row>
    <row r="10096" spans="1:13" x14ac:dyDescent="0.25">
      <c r="A10096">
        <v>50095</v>
      </c>
      <c r="B10096" t="s">
        <v>100</v>
      </c>
      <c r="C10096">
        <f>VLOOKUP(B10096,Dim_Area!$B$2:$C$52,2,0)</f>
        <v>2147</v>
      </c>
      <c r="D10096">
        <v>2012</v>
      </c>
      <c r="E10096">
        <v>4498893</v>
      </c>
      <c r="F10096" t="s">
        <v>109</v>
      </c>
      <c r="G10096">
        <f>VLOOKUP(F10096,Dim_Substance!$B$2:$C$6,2,0)</f>
        <v>2501</v>
      </c>
      <c r="H10096" t="s">
        <v>116</v>
      </c>
      <c r="I10096">
        <f>VLOOKUP(H10096,Dim_User_Type!$B$2:$C$4,2,0)</f>
        <v>3001</v>
      </c>
      <c r="J10096">
        <v>310</v>
      </c>
      <c r="K10096">
        <v>68.986999999999995</v>
      </c>
      <c r="L10096" s="4" t="s">
        <v>106</v>
      </c>
      <c r="M10096">
        <f>VLOOKUP(L10096,Dim_Age_Group!$B$2:$C$4,2,0)</f>
        <v>1003</v>
      </c>
    </row>
    <row r="10097" spans="1:13" x14ac:dyDescent="0.25">
      <c r="A10097">
        <v>50096</v>
      </c>
      <c r="B10097" t="s">
        <v>101</v>
      </c>
      <c r="C10097">
        <f>VLOOKUP(B10097,Dim_Area!$B$2:$C$52,2,0)</f>
        <v>2148</v>
      </c>
      <c r="D10097">
        <v>2012</v>
      </c>
      <c r="E10097">
        <v>1253753</v>
      </c>
      <c r="F10097" t="s">
        <v>109</v>
      </c>
      <c r="G10097">
        <f>VLOOKUP(F10097,Dim_Substance!$B$2:$C$6,2,0)</f>
        <v>2501</v>
      </c>
      <c r="H10097" t="s">
        <v>116</v>
      </c>
      <c r="I10097">
        <f>VLOOKUP(H10097,Dim_User_Type!$B$2:$C$4,2,0)</f>
        <v>3001</v>
      </c>
      <c r="J10097">
        <v>67</v>
      </c>
      <c r="K10097">
        <v>53.35</v>
      </c>
      <c r="L10097" s="4" t="s">
        <v>106</v>
      </c>
      <c r="M10097">
        <f>VLOOKUP(L10097,Dim_Age_Group!$B$2:$C$4,2,0)</f>
        <v>1003</v>
      </c>
    </row>
    <row r="10098" spans="1:13" x14ac:dyDescent="0.25">
      <c r="A10098">
        <v>50097</v>
      </c>
      <c r="B10098" t="s">
        <v>102</v>
      </c>
      <c r="C10098">
        <f>VLOOKUP(B10098,Dim_Area!$B$2:$C$52,2,0)</f>
        <v>2149</v>
      </c>
      <c r="D10098">
        <v>2012</v>
      </c>
      <c r="E10098">
        <v>3732300</v>
      </c>
      <c r="F10098" t="s">
        <v>109</v>
      </c>
      <c r="G10098">
        <f>VLOOKUP(F10098,Dim_Substance!$B$2:$C$6,2,0)</f>
        <v>2501</v>
      </c>
      <c r="H10098" t="s">
        <v>116</v>
      </c>
      <c r="I10098">
        <f>VLOOKUP(H10098,Dim_User_Type!$B$2:$C$4,2,0)</f>
        <v>3001</v>
      </c>
      <c r="J10098">
        <v>254</v>
      </c>
      <c r="K10098">
        <v>67.965999999999994</v>
      </c>
      <c r="L10098" s="4" t="s">
        <v>106</v>
      </c>
      <c r="M10098">
        <f>VLOOKUP(L10098,Dim_Age_Group!$B$2:$C$4,2,0)</f>
        <v>1003</v>
      </c>
    </row>
    <row r="10099" spans="1:13" x14ac:dyDescent="0.25">
      <c r="A10099">
        <v>50098</v>
      </c>
      <c r="B10099" t="s">
        <v>103</v>
      </c>
      <c r="C10099">
        <f>VLOOKUP(B10099,Dim_Area!$B$2:$C$52,2,0)</f>
        <v>2150</v>
      </c>
      <c r="D10099">
        <v>2012</v>
      </c>
      <c r="E10099">
        <v>369343</v>
      </c>
      <c r="F10099" t="s">
        <v>109</v>
      </c>
      <c r="G10099">
        <f>VLOOKUP(F10099,Dim_Substance!$B$2:$C$6,2,0)</f>
        <v>2501</v>
      </c>
      <c r="H10099" t="s">
        <v>116</v>
      </c>
      <c r="I10099">
        <f>VLOOKUP(H10099,Dim_User_Type!$B$2:$C$4,2,0)</f>
        <v>3001</v>
      </c>
      <c r="J10099">
        <v>26</v>
      </c>
      <c r="K10099">
        <v>70.254999999999995</v>
      </c>
      <c r="L10099" s="4" t="s">
        <v>106</v>
      </c>
      <c r="M10099">
        <f>VLOOKUP(L10099,Dim_Age_Group!$B$2:$C$4,2,0)</f>
        <v>1003</v>
      </c>
    </row>
    <row r="10100" spans="1:13" x14ac:dyDescent="0.25">
      <c r="A10100">
        <v>50099</v>
      </c>
      <c r="B10100" t="s">
        <v>53</v>
      </c>
      <c r="C10100">
        <f>VLOOKUP(B10100,Dim_Area!$B$2:$C$52,2,0)</f>
        <v>2100</v>
      </c>
      <c r="D10100">
        <v>2013</v>
      </c>
      <c r="E10100">
        <v>3116298</v>
      </c>
      <c r="F10100" t="s">
        <v>109</v>
      </c>
      <c r="G10100">
        <f>VLOOKUP(F10100,Dim_Substance!$B$2:$C$6,2,0)</f>
        <v>2501</v>
      </c>
      <c r="H10100" t="s">
        <v>116</v>
      </c>
      <c r="I10100">
        <f>VLOOKUP(H10100,Dim_User_Type!$B$2:$C$4,2,0)</f>
        <v>3001</v>
      </c>
      <c r="J10100">
        <v>164</v>
      </c>
      <c r="K10100">
        <v>52.709000000000003</v>
      </c>
      <c r="L10100" s="4" t="s">
        <v>106</v>
      </c>
      <c r="M10100">
        <f>VLOOKUP(L10100,Dim_Age_Group!$B$2:$C$4,2,0)</f>
        <v>1003</v>
      </c>
    </row>
    <row r="10101" spans="1:13" x14ac:dyDescent="0.25">
      <c r="A10101">
        <v>50100</v>
      </c>
      <c r="B10101" t="s">
        <v>54</v>
      </c>
      <c r="C10101">
        <f>VLOOKUP(B10101,Dim_Area!$B$2:$C$52,2,0)</f>
        <v>2101</v>
      </c>
      <c r="D10101">
        <v>2013</v>
      </c>
      <c r="E10101">
        <v>435577</v>
      </c>
      <c r="F10101" t="s">
        <v>109</v>
      </c>
      <c r="G10101">
        <f>VLOOKUP(F10101,Dim_Substance!$B$2:$C$6,2,0)</f>
        <v>2501</v>
      </c>
      <c r="H10101" t="s">
        <v>116</v>
      </c>
      <c r="I10101">
        <f>VLOOKUP(H10101,Dim_User_Type!$B$2:$C$4,2,0)</f>
        <v>3001</v>
      </c>
      <c r="J10101">
        <v>27</v>
      </c>
      <c r="K10101">
        <v>62.222999999999999</v>
      </c>
      <c r="L10101" s="4" t="s">
        <v>106</v>
      </c>
      <c r="M10101">
        <f>VLOOKUP(L10101,Dim_Age_Group!$B$2:$C$4,2,0)</f>
        <v>1003</v>
      </c>
    </row>
    <row r="10102" spans="1:13" x14ac:dyDescent="0.25">
      <c r="A10102">
        <v>50101</v>
      </c>
      <c r="B10102" t="s">
        <v>55</v>
      </c>
      <c r="C10102">
        <f>VLOOKUP(B10102,Dim_Area!$B$2:$C$52,2,0)</f>
        <v>2102</v>
      </c>
      <c r="D10102">
        <v>2013</v>
      </c>
      <c r="E10102">
        <v>4218271</v>
      </c>
      <c r="F10102" t="s">
        <v>109</v>
      </c>
      <c r="G10102">
        <f>VLOOKUP(F10102,Dim_Substance!$B$2:$C$6,2,0)</f>
        <v>2501</v>
      </c>
      <c r="H10102" t="s">
        <v>116</v>
      </c>
      <c r="I10102">
        <f>VLOOKUP(H10102,Dim_User_Type!$B$2:$C$4,2,0)</f>
        <v>3001</v>
      </c>
      <c r="J10102">
        <v>304</v>
      </c>
      <c r="K10102">
        <v>71.998000000000005</v>
      </c>
      <c r="L10102" s="4" t="s">
        <v>106</v>
      </c>
      <c r="M10102">
        <f>VLOOKUP(L10102,Dim_Age_Group!$B$2:$C$4,2,0)</f>
        <v>1003</v>
      </c>
    </row>
    <row r="10103" spans="1:13" x14ac:dyDescent="0.25">
      <c r="A10103">
        <v>50102</v>
      </c>
      <c r="B10103" t="s">
        <v>56</v>
      </c>
      <c r="C10103">
        <f>VLOOKUP(B10103,Dim_Area!$B$2:$C$52,2,0)</f>
        <v>2103</v>
      </c>
      <c r="D10103">
        <v>2013</v>
      </c>
      <c r="E10103">
        <v>1883371</v>
      </c>
      <c r="F10103" t="s">
        <v>109</v>
      </c>
      <c r="G10103">
        <f>VLOOKUP(F10103,Dim_Substance!$B$2:$C$6,2,0)</f>
        <v>2501</v>
      </c>
      <c r="H10103" t="s">
        <v>116</v>
      </c>
      <c r="I10103">
        <f>VLOOKUP(H10103,Dim_User_Type!$B$2:$C$4,2,0)</f>
        <v>3001</v>
      </c>
      <c r="J10103">
        <v>89</v>
      </c>
      <c r="K10103">
        <v>47.106000000000002</v>
      </c>
      <c r="L10103" s="4" t="s">
        <v>106</v>
      </c>
      <c r="M10103">
        <f>VLOOKUP(L10103,Dim_Age_Group!$B$2:$C$4,2,0)</f>
        <v>1003</v>
      </c>
    </row>
    <row r="10104" spans="1:13" x14ac:dyDescent="0.25">
      <c r="A10104">
        <v>50103</v>
      </c>
      <c r="B10104" t="s">
        <v>57</v>
      </c>
      <c r="C10104">
        <f>VLOOKUP(B10104,Dim_Area!$B$2:$C$52,2,0)</f>
        <v>2104</v>
      </c>
      <c r="D10104">
        <v>2013</v>
      </c>
      <c r="E10104">
        <v>24421137</v>
      </c>
      <c r="F10104" t="s">
        <v>109</v>
      </c>
      <c r="G10104">
        <f>VLOOKUP(F10104,Dim_Substance!$B$2:$C$6,2,0)</f>
        <v>2501</v>
      </c>
      <c r="H10104" t="s">
        <v>116</v>
      </c>
      <c r="I10104">
        <f>VLOOKUP(H10104,Dim_User_Type!$B$2:$C$4,2,0)</f>
        <v>3001</v>
      </c>
      <c r="J10104">
        <v>1460</v>
      </c>
      <c r="K10104">
        <v>59.792999999999999</v>
      </c>
      <c r="L10104" s="4" t="s">
        <v>106</v>
      </c>
      <c r="M10104">
        <f>VLOOKUP(L10104,Dim_Age_Group!$B$2:$C$4,2,0)</f>
        <v>1003</v>
      </c>
    </row>
    <row r="10105" spans="1:13" x14ac:dyDescent="0.25">
      <c r="A10105">
        <v>50104</v>
      </c>
      <c r="B10105" t="s">
        <v>58</v>
      </c>
      <c r="C10105">
        <f>VLOOKUP(B10105,Dim_Area!$B$2:$C$52,2,0)</f>
        <v>2105</v>
      </c>
      <c r="D10105">
        <v>2013</v>
      </c>
      <c r="E10105">
        <v>3398728</v>
      </c>
      <c r="F10105" t="s">
        <v>109</v>
      </c>
      <c r="G10105">
        <f>VLOOKUP(F10105,Dim_Substance!$B$2:$C$6,2,0)</f>
        <v>2501</v>
      </c>
      <c r="H10105" t="s">
        <v>116</v>
      </c>
      <c r="I10105">
        <f>VLOOKUP(H10105,Dim_User_Type!$B$2:$C$4,2,0)</f>
        <v>3001</v>
      </c>
      <c r="J10105">
        <v>234</v>
      </c>
      <c r="K10105">
        <v>68.762</v>
      </c>
      <c r="L10105" s="4" t="s">
        <v>106</v>
      </c>
      <c r="M10105">
        <f>VLOOKUP(L10105,Dim_Age_Group!$B$2:$C$4,2,0)</f>
        <v>1003</v>
      </c>
    </row>
    <row r="10106" spans="1:13" x14ac:dyDescent="0.25">
      <c r="A10106">
        <v>50105</v>
      </c>
      <c r="B10106" t="s">
        <v>59</v>
      </c>
      <c r="C10106">
        <f>VLOOKUP(B10106,Dim_Area!$B$2:$C$52,2,0)</f>
        <v>2106</v>
      </c>
      <c r="D10106">
        <v>2013</v>
      </c>
      <c r="E10106">
        <v>2382534</v>
      </c>
      <c r="F10106" t="s">
        <v>109</v>
      </c>
      <c r="G10106">
        <f>VLOOKUP(F10106,Dim_Substance!$B$2:$C$6,2,0)</f>
        <v>2501</v>
      </c>
      <c r="H10106" t="s">
        <v>116</v>
      </c>
      <c r="I10106">
        <f>VLOOKUP(H10106,Dim_User_Type!$B$2:$C$4,2,0)</f>
        <v>3001</v>
      </c>
      <c r="J10106">
        <v>144</v>
      </c>
      <c r="K10106">
        <v>60.618000000000002</v>
      </c>
      <c r="L10106" s="4" t="s">
        <v>106</v>
      </c>
      <c r="M10106">
        <f>VLOOKUP(L10106,Dim_Age_Group!$B$2:$C$4,2,0)</f>
        <v>1003</v>
      </c>
    </row>
    <row r="10107" spans="1:13" x14ac:dyDescent="0.25">
      <c r="A10107">
        <v>50106</v>
      </c>
      <c r="B10107" t="s">
        <v>60</v>
      </c>
      <c r="C10107">
        <f>VLOOKUP(B10107,Dim_Area!$B$2:$C$52,2,0)</f>
        <v>2107</v>
      </c>
      <c r="D10107">
        <v>2013</v>
      </c>
      <c r="E10107">
        <v>610148</v>
      </c>
      <c r="F10107" t="s">
        <v>109</v>
      </c>
      <c r="G10107">
        <f>VLOOKUP(F10107,Dim_Substance!$B$2:$C$6,2,0)</f>
        <v>2501</v>
      </c>
      <c r="H10107" t="s">
        <v>116</v>
      </c>
      <c r="I10107">
        <f>VLOOKUP(H10107,Dim_User_Type!$B$2:$C$4,2,0)</f>
        <v>3001</v>
      </c>
      <c r="J10107">
        <v>32</v>
      </c>
      <c r="K10107">
        <v>52.72</v>
      </c>
      <c r="L10107" s="4" t="s">
        <v>106</v>
      </c>
      <c r="M10107">
        <f>VLOOKUP(L10107,Dim_Age_Group!$B$2:$C$4,2,0)</f>
        <v>1003</v>
      </c>
    </row>
    <row r="10108" spans="1:13" x14ac:dyDescent="0.25">
      <c r="A10108">
        <v>50107</v>
      </c>
      <c r="B10108" t="s">
        <v>61</v>
      </c>
      <c r="C10108">
        <f>VLOOKUP(B10108,Dim_Area!$B$2:$C$52,2,0)</f>
        <v>2108</v>
      </c>
      <c r="D10108">
        <v>2013</v>
      </c>
      <c r="E10108">
        <v>435643</v>
      </c>
      <c r="F10108" t="s">
        <v>109</v>
      </c>
      <c r="G10108">
        <f>VLOOKUP(F10108,Dim_Substance!$B$2:$C$6,2,0)</f>
        <v>2501</v>
      </c>
      <c r="H10108" t="s">
        <v>116</v>
      </c>
      <c r="I10108">
        <f>VLOOKUP(H10108,Dim_User_Type!$B$2:$C$4,2,0)</f>
        <v>3001</v>
      </c>
      <c r="J10108">
        <v>40</v>
      </c>
      <c r="K10108">
        <v>91.885000000000005</v>
      </c>
      <c r="L10108" s="4" t="s">
        <v>106</v>
      </c>
      <c r="M10108">
        <f>VLOOKUP(L10108,Dim_Age_Group!$B$2:$C$4,2,0)</f>
        <v>1003</v>
      </c>
    </row>
    <row r="10109" spans="1:13" x14ac:dyDescent="0.25">
      <c r="A10109">
        <v>50108</v>
      </c>
      <c r="B10109" t="s">
        <v>62</v>
      </c>
      <c r="C10109">
        <f>VLOOKUP(B10109,Dim_Area!$B$2:$C$52,2,0)</f>
        <v>2109</v>
      </c>
      <c r="D10109">
        <v>2013</v>
      </c>
      <c r="E10109">
        <v>13387121</v>
      </c>
      <c r="F10109" t="s">
        <v>109</v>
      </c>
      <c r="G10109">
        <f>VLOOKUP(F10109,Dim_Substance!$B$2:$C$6,2,0)</f>
        <v>2501</v>
      </c>
      <c r="H10109" t="s">
        <v>116</v>
      </c>
      <c r="I10109">
        <f>VLOOKUP(H10109,Dim_User_Type!$B$2:$C$4,2,0)</f>
        <v>3001</v>
      </c>
      <c r="J10109">
        <v>755</v>
      </c>
      <c r="K10109">
        <v>56.399000000000001</v>
      </c>
      <c r="L10109" s="4" t="s">
        <v>106</v>
      </c>
      <c r="M10109">
        <f>VLOOKUP(L10109,Dim_Age_Group!$B$2:$C$4,2,0)</f>
        <v>1003</v>
      </c>
    </row>
    <row r="10110" spans="1:13" x14ac:dyDescent="0.25">
      <c r="A10110">
        <v>50109</v>
      </c>
      <c r="B10110" t="s">
        <v>63</v>
      </c>
      <c r="C10110">
        <f>VLOOKUP(B10110,Dim_Area!$B$2:$C$52,2,0)</f>
        <v>2110</v>
      </c>
      <c r="D10110">
        <v>2013</v>
      </c>
      <c r="E10110">
        <v>6240700</v>
      </c>
      <c r="F10110" t="s">
        <v>109</v>
      </c>
      <c r="G10110">
        <f>VLOOKUP(F10110,Dim_Substance!$B$2:$C$6,2,0)</f>
        <v>2501</v>
      </c>
      <c r="H10110" t="s">
        <v>116</v>
      </c>
      <c r="I10110">
        <f>VLOOKUP(H10110,Dim_User_Type!$B$2:$C$4,2,0)</f>
        <v>3001</v>
      </c>
      <c r="J10110">
        <v>355</v>
      </c>
      <c r="K10110">
        <v>56.933999999999997</v>
      </c>
      <c r="L10110" s="4" t="s">
        <v>106</v>
      </c>
      <c r="M10110">
        <f>VLOOKUP(L10110,Dim_Age_Group!$B$2:$C$4,2,0)</f>
        <v>1003</v>
      </c>
    </row>
    <row r="10111" spans="1:13" x14ac:dyDescent="0.25">
      <c r="A10111">
        <v>50110</v>
      </c>
      <c r="B10111" t="s">
        <v>64</v>
      </c>
      <c r="C10111">
        <f>VLOOKUP(B10111,Dim_Area!$B$2:$C$52,2,0)</f>
        <v>2111</v>
      </c>
      <c r="D10111">
        <v>2013</v>
      </c>
      <c r="E10111">
        <v>904925</v>
      </c>
      <c r="F10111" t="s">
        <v>109</v>
      </c>
      <c r="G10111">
        <f>VLOOKUP(F10111,Dim_Substance!$B$2:$C$6,2,0)</f>
        <v>2501</v>
      </c>
      <c r="H10111" t="s">
        <v>116</v>
      </c>
      <c r="I10111">
        <f>VLOOKUP(H10111,Dim_User_Type!$B$2:$C$4,2,0)</f>
        <v>3001</v>
      </c>
      <c r="J10111">
        <v>57</v>
      </c>
      <c r="K10111">
        <v>63.213000000000001</v>
      </c>
      <c r="L10111" s="4" t="s">
        <v>106</v>
      </c>
      <c r="M10111">
        <f>VLOOKUP(L10111,Dim_Age_Group!$B$2:$C$4,2,0)</f>
        <v>1003</v>
      </c>
    </row>
    <row r="10112" spans="1:13" x14ac:dyDescent="0.25">
      <c r="A10112">
        <v>50111</v>
      </c>
      <c r="B10112" t="s">
        <v>65</v>
      </c>
      <c r="C10112">
        <f>VLOOKUP(B10112,Dim_Area!$B$2:$C$52,2,0)</f>
        <v>2112</v>
      </c>
      <c r="D10112">
        <v>2013</v>
      </c>
      <c r="E10112">
        <v>999689</v>
      </c>
      <c r="F10112" t="s">
        <v>109</v>
      </c>
      <c r="G10112">
        <f>VLOOKUP(F10112,Dim_Substance!$B$2:$C$6,2,0)</f>
        <v>2501</v>
      </c>
      <c r="H10112" t="s">
        <v>116</v>
      </c>
      <c r="I10112">
        <f>VLOOKUP(H10112,Dim_User_Type!$B$2:$C$4,2,0)</f>
        <v>3001</v>
      </c>
      <c r="J10112">
        <v>61</v>
      </c>
      <c r="K10112">
        <v>61.326000000000001</v>
      </c>
      <c r="L10112" s="4" t="s">
        <v>106</v>
      </c>
      <c r="M10112">
        <f>VLOOKUP(L10112,Dim_Age_Group!$B$2:$C$4,2,0)</f>
        <v>1003</v>
      </c>
    </row>
    <row r="10113" spans="1:13" x14ac:dyDescent="0.25">
      <c r="A10113">
        <v>50112</v>
      </c>
      <c r="B10113" t="s">
        <v>66</v>
      </c>
      <c r="C10113">
        <f>VLOOKUP(B10113,Dim_Area!$B$2:$C$52,2,0)</f>
        <v>2113</v>
      </c>
      <c r="D10113">
        <v>2013</v>
      </c>
      <c r="E10113">
        <v>8297420</v>
      </c>
      <c r="F10113" t="s">
        <v>109</v>
      </c>
      <c r="G10113">
        <f>VLOOKUP(F10113,Dim_Substance!$B$2:$C$6,2,0)</f>
        <v>2501</v>
      </c>
      <c r="H10113" t="s">
        <v>116</v>
      </c>
      <c r="I10113">
        <f>VLOOKUP(H10113,Dim_User_Type!$B$2:$C$4,2,0)</f>
        <v>3001</v>
      </c>
      <c r="J10113">
        <v>454</v>
      </c>
      <c r="K10113">
        <v>54.716000000000001</v>
      </c>
      <c r="L10113" s="4" t="s">
        <v>106</v>
      </c>
      <c r="M10113">
        <f>VLOOKUP(L10113,Dim_Age_Group!$B$2:$C$4,2,0)</f>
        <v>1003</v>
      </c>
    </row>
    <row r="10114" spans="1:13" x14ac:dyDescent="0.25">
      <c r="A10114">
        <v>50113</v>
      </c>
      <c r="B10114" t="s">
        <v>67</v>
      </c>
      <c r="C10114">
        <f>VLOOKUP(B10114,Dim_Area!$B$2:$C$52,2,0)</f>
        <v>2114</v>
      </c>
      <c r="D10114">
        <v>2013</v>
      </c>
      <c r="E10114">
        <v>4164196</v>
      </c>
      <c r="F10114" t="s">
        <v>109</v>
      </c>
      <c r="G10114">
        <f>VLOOKUP(F10114,Dim_Substance!$B$2:$C$6,2,0)</f>
        <v>2501</v>
      </c>
      <c r="H10114" t="s">
        <v>116</v>
      </c>
      <c r="I10114">
        <f>VLOOKUP(H10114,Dim_User_Type!$B$2:$C$4,2,0)</f>
        <v>3001</v>
      </c>
      <c r="J10114">
        <v>250</v>
      </c>
      <c r="K10114">
        <v>59.996000000000002</v>
      </c>
      <c r="L10114" s="4" t="s">
        <v>106</v>
      </c>
      <c r="M10114">
        <f>VLOOKUP(L10114,Dim_Age_Group!$B$2:$C$4,2,0)</f>
        <v>1003</v>
      </c>
    </row>
    <row r="10115" spans="1:13" x14ac:dyDescent="0.25">
      <c r="A10115">
        <v>50114</v>
      </c>
      <c r="B10115" t="s">
        <v>68</v>
      </c>
      <c r="C10115">
        <f>VLOOKUP(B10115,Dim_Area!$B$2:$C$52,2,0)</f>
        <v>2115</v>
      </c>
      <c r="D10115">
        <v>2013</v>
      </c>
      <c r="E10115">
        <v>1979684</v>
      </c>
      <c r="F10115" t="s">
        <v>109</v>
      </c>
      <c r="G10115">
        <f>VLOOKUP(F10115,Dim_Substance!$B$2:$C$6,2,0)</f>
        <v>2501</v>
      </c>
      <c r="H10115" t="s">
        <v>116</v>
      </c>
      <c r="I10115">
        <f>VLOOKUP(H10115,Dim_User_Type!$B$2:$C$4,2,0)</f>
        <v>3001</v>
      </c>
      <c r="J10115">
        <v>105</v>
      </c>
      <c r="K10115">
        <v>53.125999999999998</v>
      </c>
      <c r="L10115" s="4" t="s">
        <v>106</v>
      </c>
      <c r="M10115">
        <f>VLOOKUP(L10115,Dim_Age_Group!$B$2:$C$4,2,0)</f>
        <v>1003</v>
      </c>
    </row>
    <row r="10116" spans="1:13" x14ac:dyDescent="0.25">
      <c r="A10116">
        <v>50115</v>
      </c>
      <c r="B10116" t="s">
        <v>69</v>
      </c>
      <c r="C10116">
        <f>VLOOKUP(B10116,Dim_Area!$B$2:$C$52,2,0)</f>
        <v>2116</v>
      </c>
      <c r="D10116">
        <v>2013</v>
      </c>
      <c r="E10116">
        <v>1786820</v>
      </c>
      <c r="F10116" t="s">
        <v>109</v>
      </c>
      <c r="G10116">
        <f>VLOOKUP(F10116,Dim_Substance!$B$2:$C$6,2,0)</f>
        <v>2501</v>
      </c>
      <c r="H10116" t="s">
        <v>116</v>
      </c>
      <c r="I10116">
        <f>VLOOKUP(H10116,Dim_User_Type!$B$2:$C$4,2,0)</f>
        <v>3001</v>
      </c>
      <c r="J10116">
        <v>122</v>
      </c>
      <c r="K10116">
        <v>68.551000000000002</v>
      </c>
      <c r="L10116" s="4" t="s">
        <v>106</v>
      </c>
      <c r="M10116">
        <f>VLOOKUP(L10116,Dim_Age_Group!$B$2:$C$4,2,0)</f>
        <v>1003</v>
      </c>
    </row>
    <row r="10117" spans="1:13" x14ac:dyDescent="0.25">
      <c r="A10117">
        <v>50116</v>
      </c>
      <c r="B10117" t="s">
        <v>70</v>
      </c>
      <c r="C10117">
        <f>VLOOKUP(B10117,Dim_Area!$B$2:$C$52,2,0)</f>
        <v>2117</v>
      </c>
      <c r="D10117">
        <v>2013</v>
      </c>
      <c r="E10117">
        <v>2832115</v>
      </c>
      <c r="F10117" t="s">
        <v>109</v>
      </c>
      <c r="G10117">
        <f>VLOOKUP(F10117,Dim_Substance!$B$2:$C$6,2,0)</f>
        <v>2501</v>
      </c>
      <c r="H10117" t="s">
        <v>116</v>
      </c>
      <c r="I10117">
        <f>VLOOKUP(H10117,Dim_User_Type!$B$2:$C$4,2,0)</f>
        <v>3001</v>
      </c>
      <c r="J10117">
        <v>138</v>
      </c>
      <c r="K10117">
        <v>48.637</v>
      </c>
      <c r="L10117" s="4" t="s">
        <v>106</v>
      </c>
      <c r="M10117">
        <f>VLOOKUP(L10117,Dim_Age_Group!$B$2:$C$4,2,0)</f>
        <v>1003</v>
      </c>
    </row>
    <row r="10118" spans="1:13" x14ac:dyDescent="0.25">
      <c r="A10118">
        <v>50117</v>
      </c>
      <c r="B10118" t="s">
        <v>71</v>
      </c>
      <c r="C10118">
        <f>VLOOKUP(B10118,Dim_Area!$B$2:$C$52,2,0)</f>
        <v>2118</v>
      </c>
      <c r="D10118">
        <v>2013</v>
      </c>
      <c r="E10118">
        <v>2899670</v>
      </c>
      <c r="F10118" t="s">
        <v>109</v>
      </c>
      <c r="G10118">
        <f>VLOOKUP(F10118,Dim_Substance!$B$2:$C$6,2,0)</f>
        <v>2501</v>
      </c>
      <c r="H10118" t="s">
        <v>116</v>
      </c>
      <c r="I10118">
        <f>VLOOKUP(H10118,Dim_User_Type!$B$2:$C$4,2,0)</f>
        <v>3001</v>
      </c>
      <c r="J10118">
        <v>166</v>
      </c>
      <c r="K10118">
        <v>57.326000000000001</v>
      </c>
      <c r="L10118" s="4" t="s">
        <v>106</v>
      </c>
      <c r="M10118">
        <f>VLOOKUP(L10118,Dim_Age_Group!$B$2:$C$4,2,0)</f>
        <v>1003</v>
      </c>
    </row>
    <row r="10119" spans="1:13" x14ac:dyDescent="0.25">
      <c r="A10119">
        <v>50118</v>
      </c>
      <c r="B10119" t="s">
        <v>72</v>
      </c>
      <c r="C10119">
        <f>VLOOKUP(B10119,Dim_Area!$B$2:$C$52,2,0)</f>
        <v>2119</v>
      </c>
      <c r="D10119">
        <v>2013</v>
      </c>
      <c r="E10119">
        <v>928319</v>
      </c>
      <c r="F10119" t="s">
        <v>109</v>
      </c>
      <c r="G10119">
        <f>VLOOKUP(F10119,Dim_Substance!$B$2:$C$6,2,0)</f>
        <v>2501</v>
      </c>
      <c r="H10119" t="s">
        <v>116</v>
      </c>
      <c r="I10119">
        <f>VLOOKUP(H10119,Dim_User_Type!$B$2:$C$4,2,0)</f>
        <v>3001</v>
      </c>
      <c r="J10119">
        <v>46</v>
      </c>
      <c r="K10119">
        <v>49.390999999999998</v>
      </c>
      <c r="L10119" s="4" t="s">
        <v>106</v>
      </c>
      <c r="M10119">
        <f>VLOOKUP(L10119,Dim_Age_Group!$B$2:$C$4,2,0)</f>
        <v>1003</v>
      </c>
    </row>
    <row r="10120" spans="1:13" x14ac:dyDescent="0.25">
      <c r="A10120">
        <v>50119</v>
      </c>
      <c r="B10120" t="s">
        <v>73</v>
      </c>
      <c r="C10120">
        <f>VLOOKUP(B10120,Dim_Area!$B$2:$C$52,2,0)</f>
        <v>2120</v>
      </c>
      <c r="D10120">
        <v>2013</v>
      </c>
      <c r="E10120">
        <v>3882314</v>
      </c>
      <c r="F10120" t="s">
        <v>109</v>
      </c>
      <c r="G10120">
        <f>VLOOKUP(F10120,Dim_Substance!$B$2:$C$6,2,0)</f>
        <v>2501</v>
      </c>
      <c r="H10120" t="s">
        <v>116</v>
      </c>
      <c r="I10120">
        <f>VLOOKUP(H10120,Dim_User_Type!$B$2:$C$4,2,0)</f>
        <v>3001</v>
      </c>
      <c r="J10120">
        <v>243</v>
      </c>
      <c r="K10120">
        <v>62.713999999999999</v>
      </c>
      <c r="L10120" s="4" t="s">
        <v>106</v>
      </c>
      <c r="M10120">
        <f>VLOOKUP(L10120,Dim_Age_Group!$B$2:$C$4,2,0)</f>
        <v>1003</v>
      </c>
    </row>
    <row r="10121" spans="1:13" x14ac:dyDescent="0.25">
      <c r="A10121">
        <v>50120</v>
      </c>
      <c r="B10121" t="s">
        <v>74</v>
      </c>
      <c r="C10121">
        <f>VLOOKUP(B10121,Dim_Area!$B$2:$C$52,2,0)</f>
        <v>2121</v>
      </c>
      <c r="D10121">
        <v>2013</v>
      </c>
      <c r="E10121">
        <v>4469726</v>
      </c>
      <c r="F10121" t="s">
        <v>109</v>
      </c>
      <c r="G10121">
        <f>VLOOKUP(F10121,Dim_Substance!$B$2:$C$6,2,0)</f>
        <v>2501</v>
      </c>
      <c r="H10121" t="s">
        <v>116</v>
      </c>
      <c r="I10121">
        <f>VLOOKUP(H10121,Dim_User_Type!$B$2:$C$4,2,0)</f>
        <v>3001</v>
      </c>
      <c r="J10121">
        <v>255</v>
      </c>
      <c r="K10121">
        <v>57.146000000000001</v>
      </c>
      <c r="L10121" s="4" t="s">
        <v>106</v>
      </c>
      <c r="M10121">
        <f>VLOOKUP(L10121,Dim_Age_Group!$B$2:$C$4,2,0)</f>
        <v>1003</v>
      </c>
    </row>
    <row r="10122" spans="1:13" x14ac:dyDescent="0.25">
      <c r="A10122">
        <v>50121</v>
      </c>
      <c r="B10122" t="s">
        <v>75</v>
      </c>
      <c r="C10122">
        <f>VLOOKUP(B10122,Dim_Area!$B$2:$C$52,2,0)</f>
        <v>2122</v>
      </c>
      <c r="D10122">
        <v>2013</v>
      </c>
      <c r="E10122">
        <v>6446918</v>
      </c>
      <c r="F10122" t="s">
        <v>109</v>
      </c>
      <c r="G10122">
        <f>VLOOKUP(F10122,Dim_Substance!$B$2:$C$6,2,0)</f>
        <v>2501</v>
      </c>
      <c r="H10122" t="s">
        <v>116</v>
      </c>
      <c r="I10122">
        <f>VLOOKUP(H10122,Dim_User_Type!$B$2:$C$4,2,0)</f>
        <v>3001</v>
      </c>
      <c r="J10122">
        <v>349</v>
      </c>
      <c r="K10122">
        <v>54.064</v>
      </c>
      <c r="L10122" s="4" t="s">
        <v>106</v>
      </c>
      <c r="M10122">
        <f>VLOOKUP(L10122,Dim_Age_Group!$B$2:$C$4,2,0)</f>
        <v>1003</v>
      </c>
    </row>
    <row r="10123" spans="1:13" x14ac:dyDescent="0.25">
      <c r="A10123">
        <v>50122</v>
      </c>
      <c r="B10123" t="s">
        <v>76</v>
      </c>
      <c r="C10123">
        <f>VLOOKUP(B10123,Dim_Area!$B$2:$C$52,2,0)</f>
        <v>2123</v>
      </c>
      <c r="D10123">
        <v>2013</v>
      </c>
      <c r="E10123">
        <v>3529926</v>
      </c>
      <c r="F10123" t="s">
        <v>109</v>
      </c>
      <c r="G10123">
        <f>VLOOKUP(F10123,Dim_Substance!$B$2:$C$6,2,0)</f>
        <v>2501</v>
      </c>
      <c r="H10123" t="s">
        <v>116</v>
      </c>
      <c r="I10123">
        <f>VLOOKUP(H10123,Dim_User_Type!$B$2:$C$4,2,0)</f>
        <v>3001</v>
      </c>
      <c r="J10123">
        <v>198</v>
      </c>
      <c r="K10123">
        <v>56.183999999999997</v>
      </c>
      <c r="L10123" s="4" t="s">
        <v>106</v>
      </c>
      <c r="M10123">
        <f>VLOOKUP(L10123,Dim_Age_Group!$B$2:$C$4,2,0)</f>
        <v>1003</v>
      </c>
    </row>
    <row r="10124" spans="1:13" x14ac:dyDescent="0.25">
      <c r="A10124">
        <v>50123</v>
      </c>
      <c r="B10124" t="s">
        <v>77</v>
      </c>
      <c r="C10124">
        <f>VLOOKUP(B10124,Dim_Area!$B$2:$C$52,2,0)</f>
        <v>2124</v>
      </c>
      <c r="D10124">
        <v>2013</v>
      </c>
      <c r="E10124">
        <v>1849489</v>
      </c>
      <c r="F10124" t="s">
        <v>109</v>
      </c>
      <c r="G10124">
        <f>VLOOKUP(F10124,Dim_Substance!$B$2:$C$6,2,0)</f>
        <v>2501</v>
      </c>
      <c r="H10124" t="s">
        <v>116</v>
      </c>
      <c r="I10124">
        <f>VLOOKUP(H10124,Dim_User_Type!$B$2:$C$4,2,0)</f>
        <v>3001</v>
      </c>
      <c r="J10124">
        <v>101</v>
      </c>
      <c r="K10124">
        <v>54.640999999999998</v>
      </c>
      <c r="L10124" s="4" t="s">
        <v>106</v>
      </c>
      <c r="M10124">
        <f>VLOOKUP(L10124,Dim_Age_Group!$B$2:$C$4,2,0)</f>
        <v>1003</v>
      </c>
    </row>
    <row r="10125" spans="1:13" x14ac:dyDescent="0.25">
      <c r="A10125">
        <v>50124</v>
      </c>
      <c r="B10125" t="s">
        <v>78</v>
      </c>
      <c r="C10125">
        <f>VLOOKUP(B10125,Dim_Area!$B$2:$C$52,2,0)</f>
        <v>2125</v>
      </c>
      <c r="D10125">
        <v>2013</v>
      </c>
      <c r="E10125">
        <v>3894492</v>
      </c>
      <c r="F10125" t="s">
        <v>109</v>
      </c>
      <c r="G10125">
        <f>VLOOKUP(F10125,Dim_Substance!$B$2:$C$6,2,0)</f>
        <v>2501</v>
      </c>
      <c r="H10125" t="s">
        <v>116</v>
      </c>
      <c r="I10125">
        <f>VLOOKUP(H10125,Dim_User_Type!$B$2:$C$4,2,0)</f>
        <v>3001</v>
      </c>
      <c r="J10125">
        <v>222</v>
      </c>
      <c r="K10125">
        <v>56.969000000000001</v>
      </c>
      <c r="L10125" s="4" t="s">
        <v>106</v>
      </c>
      <c r="M10125">
        <f>VLOOKUP(L10125,Dim_Age_Group!$B$2:$C$4,2,0)</f>
        <v>1003</v>
      </c>
    </row>
    <row r="10126" spans="1:13" x14ac:dyDescent="0.25">
      <c r="A10126">
        <v>50125</v>
      </c>
      <c r="B10126" t="s">
        <v>79</v>
      </c>
      <c r="C10126">
        <f>VLOOKUP(B10126,Dim_Area!$B$2:$C$52,2,0)</f>
        <v>2126</v>
      </c>
      <c r="D10126">
        <v>2013</v>
      </c>
      <c r="E10126">
        <v>669411</v>
      </c>
      <c r="F10126" t="s">
        <v>109</v>
      </c>
      <c r="G10126">
        <f>VLOOKUP(F10126,Dim_Substance!$B$2:$C$6,2,0)</f>
        <v>2501</v>
      </c>
      <c r="H10126" t="s">
        <v>116</v>
      </c>
      <c r="I10126">
        <f>VLOOKUP(H10126,Dim_User_Type!$B$2:$C$4,2,0)</f>
        <v>3001</v>
      </c>
      <c r="J10126">
        <v>45</v>
      </c>
      <c r="K10126">
        <v>67.736000000000004</v>
      </c>
      <c r="L10126" s="4" t="s">
        <v>106</v>
      </c>
      <c r="M10126">
        <f>VLOOKUP(L10126,Dim_Age_Group!$B$2:$C$4,2,0)</f>
        <v>1003</v>
      </c>
    </row>
    <row r="10127" spans="1:13" x14ac:dyDescent="0.25">
      <c r="A10127">
        <v>50126</v>
      </c>
      <c r="B10127" t="s">
        <v>80</v>
      </c>
      <c r="C10127">
        <f>VLOOKUP(B10127,Dim_Area!$B$2:$C$52,2,0)</f>
        <v>2127</v>
      </c>
      <c r="D10127">
        <v>2013</v>
      </c>
      <c r="E10127">
        <v>1171452</v>
      </c>
      <c r="F10127" t="s">
        <v>109</v>
      </c>
      <c r="G10127">
        <f>VLOOKUP(F10127,Dim_Substance!$B$2:$C$6,2,0)</f>
        <v>2501</v>
      </c>
      <c r="H10127" t="s">
        <v>116</v>
      </c>
      <c r="I10127">
        <f>VLOOKUP(H10127,Dim_User_Type!$B$2:$C$4,2,0)</f>
        <v>3001</v>
      </c>
      <c r="J10127">
        <v>78</v>
      </c>
      <c r="K10127">
        <v>66.444999999999993</v>
      </c>
      <c r="L10127" s="4" t="s">
        <v>106</v>
      </c>
      <c r="M10127">
        <f>VLOOKUP(L10127,Dim_Age_Group!$B$2:$C$4,2,0)</f>
        <v>1003</v>
      </c>
    </row>
    <row r="10128" spans="1:13" x14ac:dyDescent="0.25">
      <c r="A10128">
        <v>50127</v>
      </c>
      <c r="B10128" t="s">
        <v>81</v>
      </c>
      <c r="C10128">
        <f>VLOOKUP(B10128,Dim_Area!$B$2:$C$52,2,0)</f>
        <v>2128</v>
      </c>
      <c r="D10128">
        <v>2013</v>
      </c>
      <c r="E10128">
        <v>1826942</v>
      </c>
      <c r="F10128" t="s">
        <v>109</v>
      </c>
      <c r="G10128">
        <f>VLOOKUP(F10128,Dim_Substance!$B$2:$C$6,2,0)</f>
        <v>2501</v>
      </c>
      <c r="H10128" t="s">
        <v>116</v>
      </c>
      <c r="I10128">
        <f>VLOOKUP(H10128,Dim_User_Type!$B$2:$C$4,2,0)</f>
        <v>3001</v>
      </c>
      <c r="J10128">
        <v>116</v>
      </c>
      <c r="K10128">
        <v>63.265999999999998</v>
      </c>
      <c r="L10128" s="4" t="s">
        <v>106</v>
      </c>
      <c r="M10128">
        <f>VLOOKUP(L10128,Dim_Age_Group!$B$2:$C$4,2,0)</f>
        <v>1003</v>
      </c>
    </row>
    <row r="10129" spans="1:13" x14ac:dyDescent="0.25">
      <c r="A10129">
        <v>50128</v>
      </c>
      <c r="B10129" t="s">
        <v>82</v>
      </c>
      <c r="C10129">
        <f>VLOOKUP(B10129,Dim_Area!$B$2:$C$52,2,0)</f>
        <v>2129</v>
      </c>
      <c r="D10129">
        <v>2013</v>
      </c>
      <c r="E10129">
        <v>900190</v>
      </c>
      <c r="F10129" t="s">
        <v>109</v>
      </c>
      <c r="G10129">
        <f>VLOOKUP(F10129,Dim_Substance!$B$2:$C$6,2,0)</f>
        <v>2501</v>
      </c>
      <c r="H10129" t="s">
        <v>116</v>
      </c>
      <c r="I10129">
        <f>VLOOKUP(H10129,Dim_User_Type!$B$2:$C$4,2,0)</f>
        <v>3001</v>
      </c>
      <c r="J10129">
        <v>59</v>
      </c>
      <c r="K10129">
        <v>65.45</v>
      </c>
      <c r="L10129" s="4" t="s">
        <v>106</v>
      </c>
      <c r="M10129">
        <f>VLOOKUP(L10129,Dim_Age_Group!$B$2:$C$4,2,0)</f>
        <v>1003</v>
      </c>
    </row>
    <row r="10130" spans="1:13" x14ac:dyDescent="0.25">
      <c r="A10130">
        <v>50129</v>
      </c>
      <c r="B10130" t="s">
        <v>83</v>
      </c>
      <c r="C10130">
        <f>VLOOKUP(B10130,Dim_Area!$B$2:$C$52,2,0)</f>
        <v>2130</v>
      </c>
      <c r="D10130">
        <v>2013</v>
      </c>
      <c r="E10130">
        <v>5907201</v>
      </c>
      <c r="F10130" t="s">
        <v>109</v>
      </c>
      <c r="G10130">
        <f>VLOOKUP(F10130,Dim_Substance!$B$2:$C$6,2,0)</f>
        <v>2501</v>
      </c>
      <c r="H10130" t="s">
        <v>116</v>
      </c>
      <c r="I10130">
        <f>VLOOKUP(H10130,Dim_User_Type!$B$2:$C$4,2,0)</f>
        <v>3001</v>
      </c>
      <c r="J10130">
        <v>357</v>
      </c>
      <c r="K10130">
        <v>60.442</v>
      </c>
      <c r="L10130" s="4" t="s">
        <v>106</v>
      </c>
      <c r="M10130">
        <f>VLOOKUP(L10130,Dim_Age_Group!$B$2:$C$4,2,0)</f>
        <v>1003</v>
      </c>
    </row>
    <row r="10131" spans="1:13" x14ac:dyDescent="0.25">
      <c r="A10131">
        <v>50130</v>
      </c>
      <c r="B10131" t="s">
        <v>84</v>
      </c>
      <c r="C10131">
        <f>VLOOKUP(B10131,Dim_Area!$B$2:$C$52,2,0)</f>
        <v>2131</v>
      </c>
      <c r="D10131">
        <v>2013</v>
      </c>
      <c r="E10131">
        <v>1314755</v>
      </c>
      <c r="F10131" t="s">
        <v>109</v>
      </c>
      <c r="G10131">
        <f>VLOOKUP(F10131,Dim_Substance!$B$2:$C$6,2,0)</f>
        <v>2501</v>
      </c>
      <c r="H10131" t="s">
        <v>116</v>
      </c>
      <c r="I10131">
        <f>VLOOKUP(H10131,Dim_User_Type!$B$2:$C$4,2,0)</f>
        <v>3001</v>
      </c>
      <c r="J10131">
        <v>84</v>
      </c>
      <c r="K10131">
        <v>63.780999999999999</v>
      </c>
      <c r="L10131" s="4" t="s">
        <v>106</v>
      </c>
      <c r="M10131">
        <f>VLOOKUP(L10131,Dim_Age_Group!$B$2:$C$4,2,0)</f>
        <v>1003</v>
      </c>
    </row>
    <row r="10132" spans="1:13" x14ac:dyDescent="0.25">
      <c r="A10132">
        <v>50131</v>
      </c>
      <c r="B10132" t="s">
        <v>85</v>
      </c>
      <c r="C10132">
        <f>VLOOKUP(B10132,Dim_Area!$B$2:$C$52,2,0)</f>
        <v>2132</v>
      </c>
      <c r="D10132">
        <v>2013</v>
      </c>
      <c r="E10132">
        <v>12988411</v>
      </c>
      <c r="F10132" t="s">
        <v>109</v>
      </c>
      <c r="G10132">
        <f>VLOOKUP(F10132,Dim_Substance!$B$2:$C$6,2,0)</f>
        <v>2501</v>
      </c>
      <c r="H10132" t="s">
        <v>116</v>
      </c>
      <c r="I10132">
        <f>VLOOKUP(H10132,Dim_User_Type!$B$2:$C$4,2,0)</f>
        <v>3001</v>
      </c>
      <c r="J10132">
        <v>795</v>
      </c>
      <c r="K10132">
        <v>61.182000000000002</v>
      </c>
      <c r="L10132" s="4" t="s">
        <v>106</v>
      </c>
      <c r="M10132">
        <f>VLOOKUP(L10132,Dim_Age_Group!$B$2:$C$4,2,0)</f>
        <v>1003</v>
      </c>
    </row>
    <row r="10133" spans="1:13" x14ac:dyDescent="0.25">
      <c r="A10133">
        <v>50132</v>
      </c>
      <c r="B10133" t="s">
        <v>86</v>
      </c>
      <c r="C10133">
        <f>VLOOKUP(B10133,Dim_Area!$B$2:$C$52,2,0)</f>
        <v>2133</v>
      </c>
      <c r="D10133">
        <v>2013</v>
      </c>
      <c r="E10133">
        <v>6339066</v>
      </c>
      <c r="F10133" t="s">
        <v>109</v>
      </c>
      <c r="G10133">
        <f>VLOOKUP(F10133,Dim_Substance!$B$2:$C$6,2,0)</f>
        <v>2501</v>
      </c>
      <c r="H10133" t="s">
        <v>116</v>
      </c>
      <c r="I10133">
        <f>VLOOKUP(H10133,Dim_User_Type!$B$2:$C$4,2,0)</f>
        <v>3001</v>
      </c>
      <c r="J10133">
        <v>352</v>
      </c>
      <c r="K10133">
        <v>55.595999999999997</v>
      </c>
      <c r="L10133" s="4" t="s">
        <v>106</v>
      </c>
      <c r="M10133">
        <f>VLOOKUP(L10133,Dim_Age_Group!$B$2:$C$4,2,0)</f>
        <v>1003</v>
      </c>
    </row>
    <row r="10134" spans="1:13" x14ac:dyDescent="0.25">
      <c r="A10134">
        <v>50133</v>
      </c>
      <c r="B10134" t="s">
        <v>87</v>
      </c>
      <c r="C10134">
        <f>VLOOKUP(B10134,Dim_Area!$B$2:$C$52,2,0)</f>
        <v>2134</v>
      </c>
      <c r="D10134">
        <v>2013</v>
      </c>
      <c r="E10134">
        <v>448656</v>
      </c>
      <c r="F10134" t="s">
        <v>109</v>
      </c>
      <c r="G10134">
        <f>VLOOKUP(F10134,Dim_Substance!$B$2:$C$6,2,0)</f>
        <v>2501</v>
      </c>
      <c r="H10134" t="s">
        <v>116</v>
      </c>
      <c r="I10134">
        <f>VLOOKUP(H10134,Dim_User_Type!$B$2:$C$4,2,0)</f>
        <v>3001</v>
      </c>
      <c r="J10134">
        <v>30</v>
      </c>
      <c r="K10134">
        <v>66.927000000000007</v>
      </c>
      <c r="L10134" s="4" t="s">
        <v>106</v>
      </c>
      <c r="M10134">
        <f>VLOOKUP(L10134,Dim_Age_Group!$B$2:$C$4,2,0)</f>
        <v>1003</v>
      </c>
    </row>
    <row r="10135" spans="1:13" x14ac:dyDescent="0.25">
      <c r="A10135">
        <v>50134</v>
      </c>
      <c r="B10135" t="s">
        <v>88</v>
      </c>
      <c r="C10135">
        <f>VLOOKUP(B10135,Dim_Area!$B$2:$C$52,2,0)</f>
        <v>2135</v>
      </c>
      <c r="D10135">
        <v>2013</v>
      </c>
      <c r="E10135">
        <v>7534236</v>
      </c>
      <c r="F10135" t="s">
        <v>109</v>
      </c>
      <c r="G10135">
        <f>VLOOKUP(F10135,Dim_Substance!$B$2:$C$6,2,0)</f>
        <v>2501</v>
      </c>
      <c r="H10135" t="s">
        <v>116</v>
      </c>
      <c r="I10135">
        <f>VLOOKUP(H10135,Dim_User_Type!$B$2:$C$4,2,0)</f>
        <v>3001</v>
      </c>
      <c r="J10135">
        <v>460</v>
      </c>
      <c r="K10135">
        <v>61.045000000000002</v>
      </c>
      <c r="L10135" s="4" t="s">
        <v>106</v>
      </c>
      <c r="M10135">
        <f>VLOOKUP(L10135,Dim_Age_Group!$B$2:$C$4,2,0)</f>
        <v>1003</v>
      </c>
    </row>
    <row r="10136" spans="1:13" x14ac:dyDescent="0.25">
      <c r="A10136">
        <v>50135</v>
      </c>
      <c r="B10136" t="s">
        <v>89</v>
      </c>
      <c r="C10136">
        <f>VLOOKUP(B10136,Dim_Area!$B$2:$C$52,2,0)</f>
        <v>2136</v>
      </c>
      <c r="D10136">
        <v>2013</v>
      </c>
      <c r="E10136">
        <v>2404755</v>
      </c>
      <c r="F10136" t="s">
        <v>109</v>
      </c>
      <c r="G10136">
        <f>VLOOKUP(F10136,Dim_Substance!$B$2:$C$6,2,0)</f>
        <v>2501</v>
      </c>
      <c r="H10136" t="s">
        <v>116</v>
      </c>
      <c r="I10136">
        <f>VLOOKUP(H10136,Dim_User_Type!$B$2:$C$4,2,0)</f>
        <v>3001</v>
      </c>
      <c r="J10136">
        <v>146</v>
      </c>
      <c r="K10136">
        <v>60.518999999999998</v>
      </c>
      <c r="L10136" s="4" t="s">
        <v>106</v>
      </c>
      <c r="M10136">
        <f>VLOOKUP(L10136,Dim_Age_Group!$B$2:$C$4,2,0)</f>
        <v>1003</v>
      </c>
    </row>
    <row r="10137" spans="1:13" x14ac:dyDescent="0.25">
      <c r="A10137">
        <v>50136</v>
      </c>
      <c r="B10137" t="s">
        <v>90</v>
      </c>
      <c r="C10137">
        <f>VLOOKUP(B10137,Dim_Area!$B$2:$C$52,2,0)</f>
        <v>2137</v>
      </c>
      <c r="D10137">
        <v>2013</v>
      </c>
      <c r="E10137">
        <v>2641759</v>
      </c>
      <c r="F10137" t="s">
        <v>109</v>
      </c>
      <c r="G10137">
        <f>VLOOKUP(F10137,Dim_Substance!$B$2:$C$6,2,0)</f>
        <v>2501</v>
      </c>
      <c r="H10137" t="s">
        <v>116</v>
      </c>
      <c r="I10137">
        <f>VLOOKUP(H10137,Dim_User_Type!$B$2:$C$4,2,0)</f>
        <v>3001</v>
      </c>
      <c r="J10137">
        <v>167</v>
      </c>
      <c r="K10137">
        <v>63.396999999999998</v>
      </c>
      <c r="L10137" s="4" t="s">
        <v>106</v>
      </c>
      <c r="M10137">
        <f>VLOOKUP(L10137,Dim_Age_Group!$B$2:$C$4,2,0)</f>
        <v>1003</v>
      </c>
    </row>
    <row r="10138" spans="1:13" x14ac:dyDescent="0.25">
      <c r="A10138">
        <v>50137</v>
      </c>
      <c r="B10138" t="s">
        <v>91</v>
      </c>
      <c r="C10138">
        <f>VLOOKUP(B10138,Dim_Area!$B$2:$C$52,2,0)</f>
        <v>2138</v>
      </c>
      <c r="D10138">
        <v>2013</v>
      </c>
      <c r="E10138">
        <v>8494600</v>
      </c>
      <c r="F10138" t="s">
        <v>109</v>
      </c>
      <c r="G10138">
        <f>VLOOKUP(F10138,Dim_Substance!$B$2:$C$6,2,0)</f>
        <v>2501</v>
      </c>
      <c r="H10138" t="s">
        <v>116</v>
      </c>
      <c r="I10138">
        <f>VLOOKUP(H10138,Dim_User_Type!$B$2:$C$4,2,0)</f>
        <v>3001</v>
      </c>
      <c r="J10138">
        <v>499</v>
      </c>
      <c r="K10138">
        <v>58.734000000000002</v>
      </c>
      <c r="L10138" s="4" t="s">
        <v>106</v>
      </c>
      <c r="M10138">
        <f>VLOOKUP(L10138,Dim_Age_Group!$B$2:$C$4,2,0)</f>
        <v>1003</v>
      </c>
    </row>
    <row r="10139" spans="1:13" x14ac:dyDescent="0.25">
      <c r="A10139">
        <v>50138</v>
      </c>
      <c r="B10139" t="s">
        <v>92</v>
      </c>
      <c r="C10139">
        <f>VLOOKUP(B10139,Dim_Area!$B$2:$C$52,2,0)</f>
        <v>2139</v>
      </c>
      <c r="D10139">
        <v>2013</v>
      </c>
      <c r="E10139">
        <v>692945</v>
      </c>
      <c r="F10139" t="s">
        <v>109</v>
      </c>
      <c r="G10139">
        <f>VLOOKUP(F10139,Dim_Substance!$B$2:$C$6,2,0)</f>
        <v>2501</v>
      </c>
      <c r="H10139" t="s">
        <v>116</v>
      </c>
      <c r="I10139">
        <f>VLOOKUP(H10139,Dim_User_Type!$B$2:$C$4,2,0)</f>
        <v>3001</v>
      </c>
      <c r="J10139">
        <v>46</v>
      </c>
      <c r="K10139">
        <v>65.870999999999995</v>
      </c>
      <c r="L10139" s="4" t="s">
        <v>106</v>
      </c>
      <c r="M10139">
        <f>VLOOKUP(L10139,Dim_Age_Group!$B$2:$C$4,2,0)</f>
        <v>1003</v>
      </c>
    </row>
    <row r="10140" spans="1:13" x14ac:dyDescent="0.25">
      <c r="A10140">
        <v>50139</v>
      </c>
      <c r="B10140" t="s">
        <v>93</v>
      </c>
      <c r="C10140">
        <f>VLOOKUP(B10140,Dim_Area!$B$2:$C$52,2,0)</f>
        <v>2140</v>
      </c>
      <c r="D10140">
        <v>2013</v>
      </c>
      <c r="E10140">
        <v>3096686</v>
      </c>
      <c r="F10140" t="s">
        <v>109</v>
      </c>
      <c r="G10140">
        <f>VLOOKUP(F10140,Dim_Substance!$B$2:$C$6,2,0)</f>
        <v>2501</v>
      </c>
      <c r="H10140" t="s">
        <v>116</v>
      </c>
      <c r="I10140">
        <f>VLOOKUP(H10140,Dim_User_Type!$B$2:$C$4,2,0)</f>
        <v>3001</v>
      </c>
      <c r="J10140">
        <v>170</v>
      </c>
      <c r="K10140">
        <v>55.024000000000001</v>
      </c>
      <c r="L10140" s="4" t="s">
        <v>106</v>
      </c>
      <c r="M10140">
        <f>VLOOKUP(L10140,Dim_Age_Group!$B$2:$C$4,2,0)</f>
        <v>1003</v>
      </c>
    </row>
    <row r="10141" spans="1:13" x14ac:dyDescent="0.25">
      <c r="A10141">
        <v>50140</v>
      </c>
      <c r="B10141" t="s">
        <v>94</v>
      </c>
      <c r="C10141">
        <f>VLOOKUP(B10141,Dim_Area!$B$2:$C$52,2,0)</f>
        <v>2141</v>
      </c>
      <c r="D10141">
        <v>2013</v>
      </c>
      <c r="E10141">
        <v>529318</v>
      </c>
      <c r="F10141" t="s">
        <v>109</v>
      </c>
      <c r="G10141">
        <f>VLOOKUP(F10141,Dim_Substance!$B$2:$C$6,2,0)</f>
        <v>2501</v>
      </c>
      <c r="H10141" t="s">
        <v>116</v>
      </c>
      <c r="I10141">
        <f>VLOOKUP(H10141,Dim_User_Type!$B$2:$C$4,2,0)</f>
        <v>3001</v>
      </c>
      <c r="J10141">
        <v>36</v>
      </c>
      <c r="K10141">
        <v>68.466999999999999</v>
      </c>
      <c r="L10141" s="4" t="s">
        <v>106</v>
      </c>
      <c r="M10141">
        <f>VLOOKUP(L10141,Dim_Age_Group!$B$2:$C$4,2,0)</f>
        <v>1003</v>
      </c>
    </row>
    <row r="10142" spans="1:13" x14ac:dyDescent="0.25">
      <c r="A10142">
        <v>50141</v>
      </c>
      <c r="B10142" t="s">
        <v>95</v>
      </c>
      <c r="C10142">
        <f>VLOOKUP(B10142,Dim_Area!$B$2:$C$52,2,0)</f>
        <v>2142</v>
      </c>
      <c r="D10142">
        <v>2013</v>
      </c>
      <c r="E10142">
        <v>4226870</v>
      </c>
      <c r="F10142" t="s">
        <v>109</v>
      </c>
      <c r="G10142">
        <f>VLOOKUP(F10142,Dim_Substance!$B$2:$C$6,2,0)</f>
        <v>2501</v>
      </c>
      <c r="H10142" t="s">
        <v>116</v>
      </c>
      <c r="I10142">
        <f>VLOOKUP(H10142,Dim_User_Type!$B$2:$C$4,2,0)</f>
        <v>3001</v>
      </c>
      <c r="J10142">
        <v>200</v>
      </c>
      <c r="K10142">
        <v>47.22</v>
      </c>
      <c r="L10142" s="4" t="s">
        <v>106</v>
      </c>
      <c r="M10142">
        <f>VLOOKUP(L10142,Dim_Age_Group!$B$2:$C$4,2,0)</f>
        <v>1003</v>
      </c>
    </row>
    <row r="10143" spans="1:13" x14ac:dyDescent="0.25">
      <c r="A10143">
        <v>50142</v>
      </c>
      <c r="B10143" t="s">
        <v>96</v>
      </c>
      <c r="C10143">
        <f>VLOOKUP(B10143,Dim_Area!$B$2:$C$52,2,0)</f>
        <v>2143</v>
      </c>
      <c r="D10143">
        <v>2013</v>
      </c>
      <c r="E10143">
        <v>16119667</v>
      </c>
      <c r="F10143" t="s">
        <v>109</v>
      </c>
      <c r="G10143">
        <f>VLOOKUP(F10143,Dim_Substance!$B$2:$C$6,2,0)</f>
        <v>2501</v>
      </c>
      <c r="H10143" t="s">
        <v>116</v>
      </c>
      <c r="I10143">
        <f>VLOOKUP(H10143,Dim_User_Type!$B$2:$C$4,2,0)</f>
        <v>3001</v>
      </c>
      <c r="J10143">
        <v>981</v>
      </c>
      <c r="K10143">
        <v>60.845999999999997</v>
      </c>
      <c r="L10143" s="4" t="s">
        <v>106</v>
      </c>
      <c r="M10143">
        <f>VLOOKUP(L10143,Dim_Age_Group!$B$2:$C$4,2,0)</f>
        <v>1003</v>
      </c>
    </row>
    <row r="10144" spans="1:13" x14ac:dyDescent="0.25">
      <c r="A10144">
        <v>50143</v>
      </c>
      <c r="B10144" t="s">
        <v>97</v>
      </c>
      <c r="C10144">
        <f>VLOOKUP(B10144,Dim_Area!$B$2:$C$52,2,0)</f>
        <v>2144</v>
      </c>
      <c r="D10144">
        <v>2013</v>
      </c>
      <c r="E10144">
        <v>1623929</v>
      </c>
      <c r="F10144" t="s">
        <v>109</v>
      </c>
      <c r="G10144">
        <f>VLOOKUP(F10144,Dim_Substance!$B$2:$C$6,2,0)</f>
        <v>2501</v>
      </c>
      <c r="H10144" t="s">
        <v>116</v>
      </c>
      <c r="I10144">
        <f>VLOOKUP(H10144,Dim_User_Type!$B$2:$C$4,2,0)</f>
        <v>3001</v>
      </c>
      <c r="J10144">
        <v>75</v>
      </c>
      <c r="K10144">
        <v>46.107999999999997</v>
      </c>
      <c r="L10144" s="4" t="s">
        <v>106</v>
      </c>
      <c r="M10144">
        <f>VLOOKUP(L10144,Dim_Age_Group!$B$2:$C$4,2,0)</f>
        <v>1003</v>
      </c>
    </row>
    <row r="10145" spans="1:13" x14ac:dyDescent="0.25">
      <c r="A10145">
        <v>50144</v>
      </c>
      <c r="B10145" t="s">
        <v>98</v>
      </c>
      <c r="C10145">
        <f>VLOOKUP(B10145,Dim_Area!$B$2:$C$52,2,0)</f>
        <v>2145</v>
      </c>
      <c r="D10145">
        <v>2013</v>
      </c>
      <c r="E10145">
        <v>424696</v>
      </c>
      <c r="F10145" t="s">
        <v>109</v>
      </c>
      <c r="G10145">
        <f>VLOOKUP(F10145,Dim_Substance!$B$2:$C$6,2,0)</f>
        <v>2501</v>
      </c>
      <c r="H10145" t="s">
        <v>116</v>
      </c>
      <c r="I10145">
        <f>VLOOKUP(H10145,Dim_User_Type!$B$2:$C$4,2,0)</f>
        <v>3001</v>
      </c>
      <c r="J10145">
        <v>26</v>
      </c>
      <c r="K10145">
        <v>62.033999999999999</v>
      </c>
      <c r="L10145" s="4" t="s">
        <v>106</v>
      </c>
      <c r="M10145">
        <f>VLOOKUP(L10145,Dim_Age_Group!$B$2:$C$4,2,0)</f>
        <v>1003</v>
      </c>
    </row>
    <row r="10146" spans="1:13" x14ac:dyDescent="0.25">
      <c r="A10146">
        <v>50145</v>
      </c>
      <c r="B10146" t="s">
        <v>99</v>
      </c>
      <c r="C10146">
        <f>VLOOKUP(B10146,Dim_Area!$B$2:$C$52,2,0)</f>
        <v>2146</v>
      </c>
      <c r="D10146">
        <v>2013</v>
      </c>
      <c r="E10146">
        <v>5318077</v>
      </c>
      <c r="F10146" t="s">
        <v>109</v>
      </c>
      <c r="G10146">
        <f>VLOOKUP(F10146,Dim_Substance!$B$2:$C$6,2,0)</f>
        <v>2501</v>
      </c>
      <c r="H10146" t="s">
        <v>116</v>
      </c>
      <c r="I10146">
        <f>VLOOKUP(H10146,Dim_User_Type!$B$2:$C$4,2,0)</f>
        <v>3001</v>
      </c>
      <c r="J10146">
        <v>331</v>
      </c>
      <c r="K10146">
        <v>62.195</v>
      </c>
      <c r="L10146" s="4" t="s">
        <v>106</v>
      </c>
      <c r="M10146">
        <f>VLOOKUP(L10146,Dim_Age_Group!$B$2:$C$4,2,0)</f>
        <v>1003</v>
      </c>
    </row>
    <row r="10147" spans="1:13" x14ac:dyDescent="0.25">
      <c r="A10147">
        <v>50146</v>
      </c>
      <c r="B10147" t="s">
        <v>100</v>
      </c>
      <c r="C10147">
        <f>VLOOKUP(B10147,Dim_Area!$B$2:$C$52,2,0)</f>
        <v>2147</v>
      </c>
      <c r="D10147">
        <v>2013</v>
      </c>
      <c r="E10147">
        <v>4566571</v>
      </c>
      <c r="F10147" t="s">
        <v>109</v>
      </c>
      <c r="G10147">
        <f>VLOOKUP(F10147,Dim_Substance!$B$2:$C$6,2,0)</f>
        <v>2501</v>
      </c>
      <c r="H10147" t="s">
        <v>116</v>
      </c>
      <c r="I10147">
        <f>VLOOKUP(H10147,Dim_User_Type!$B$2:$C$4,2,0)</f>
        <v>3001</v>
      </c>
      <c r="J10147">
        <v>273</v>
      </c>
      <c r="K10147">
        <v>59.872</v>
      </c>
      <c r="L10147" s="4" t="s">
        <v>106</v>
      </c>
      <c r="M10147">
        <f>VLOOKUP(L10147,Dim_Age_Group!$B$2:$C$4,2,0)</f>
        <v>1003</v>
      </c>
    </row>
    <row r="10148" spans="1:13" x14ac:dyDescent="0.25">
      <c r="A10148">
        <v>50147</v>
      </c>
      <c r="B10148" t="s">
        <v>101</v>
      </c>
      <c r="C10148">
        <f>VLOOKUP(B10148,Dim_Area!$B$2:$C$52,2,0)</f>
        <v>2148</v>
      </c>
      <c r="D10148">
        <v>2013</v>
      </c>
      <c r="E10148">
        <v>1252711</v>
      </c>
      <c r="F10148" t="s">
        <v>109</v>
      </c>
      <c r="G10148">
        <f>VLOOKUP(F10148,Dim_Substance!$B$2:$C$6,2,0)</f>
        <v>2501</v>
      </c>
      <c r="H10148" t="s">
        <v>116</v>
      </c>
      <c r="I10148">
        <f>VLOOKUP(H10148,Dim_User_Type!$B$2:$C$4,2,0)</f>
        <v>3001</v>
      </c>
      <c r="J10148">
        <v>72</v>
      </c>
      <c r="K10148">
        <v>57.771000000000001</v>
      </c>
      <c r="L10148" s="4" t="s">
        <v>106</v>
      </c>
      <c r="M10148">
        <f>VLOOKUP(L10148,Dim_Age_Group!$B$2:$C$4,2,0)</f>
        <v>1003</v>
      </c>
    </row>
    <row r="10149" spans="1:13" x14ac:dyDescent="0.25">
      <c r="A10149">
        <v>50148</v>
      </c>
      <c r="B10149" t="s">
        <v>102</v>
      </c>
      <c r="C10149">
        <f>VLOOKUP(B10149,Dim_Area!$B$2:$C$52,2,0)</f>
        <v>2149</v>
      </c>
      <c r="D10149">
        <v>2013</v>
      </c>
      <c r="E10149">
        <v>3753413</v>
      </c>
      <c r="F10149" t="s">
        <v>109</v>
      </c>
      <c r="G10149">
        <f>VLOOKUP(F10149,Dim_Substance!$B$2:$C$6,2,0)</f>
        <v>2501</v>
      </c>
      <c r="H10149" t="s">
        <v>116</v>
      </c>
      <c r="I10149">
        <f>VLOOKUP(H10149,Dim_User_Type!$B$2:$C$4,2,0)</f>
        <v>3001</v>
      </c>
      <c r="J10149">
        <v>256</v>
      </c>
      <c r="K10149">
        <v>68.128</v>
      </c>
      <c r="L10149" s="4" t="s">
        <v>106</v>
      </c>
      <c r="M10149">
        <f>VLOOKUP(L10149,Dim_Age_Group!$B$2:$C$4,2,0)</f>
        <v>1003</v>
      </c>
    </row>
    <row r="10150" spans="1:13" x14ac:dyDescent="0.25">
      <c r="A10150">
        <v>50149</v>
      </c>
      <c r="B10150" t="s">
        <v>103</v>
      </c>
      <c r="C10150">
        <f>VLOOKUP(B10150,Dim_Area!$B$2:$C$52,2,0)</f>
        <v>2150</v>
      </c>
      <c r="D10150">
        <v>2013</v>
      </c>
      <c r="E10150">
        <v>371861</v>
      </c>
      <c r="F10150" t="s">
        <v>109</v>
      </c>
      <c r="G10150">
        <f>VLOOKUP(F10150,Dim_Substance!$B$2:$C$6,2,0)</f>
        <v>2501</v>
      </c>
      <c r="H10150" t="s">
        <v>116</v>
      </c>
      <c r="I10150">
        <f>VLOOKUP(H10150,Dim_User_Type!$B$2:$C$4,2,0)</f>
        <v>3001</v>
      </c>
      <c r="J10150">
        <v>25</v>
      </c>
      <c r="K10150">
        <v>68.509</v>
      </c>
      <c r="L10150" s="4" t="s">
        <v>106</v>
      </c>
      <c r="M10150">
        <f>VLOOKUP(L10150,Dim_Age_Group!$B$2:$C$4,2,0)</f>
        <v>1003</v>
      </c>
    </row>
    <row r="10151" spans="1:13" x14ac:dyDescent="0.25">
      <c r="A10151">
        <v>50150</v>
      </c>
      <c r="B10151" t="s">
        <v>53</v>
      </c>
      <c r="C10151">
        <f>VLOOKUP(B10151,Dim_Area!$B$2:$C$52,2,0)</f>
        <v>2100</v>
      </c>
      <c r="D10151">
        <v>2014</v>
      </c>
      <c r="E10151">
        <v>3138127</v>
      </c>
      <c r="F10151" t="s">
        <v>109</v>
      </c>
      <c r="G10151">
        <f>VLOOKUP(F10151,Dim_Substance!$B$2:$C$6,2,0)</f>
        <v>2501</v>
      </c>
      <c r="H10151" t="s">
        <v>116</v>
      </c>
      <c r="I10151">
        <f>VLOOKUP(H10151,Dim_User_Type!$B$2:$C$4,2,0)</f>
        <v>3001</v>
      </c>
      <c r="J10151">
        <v>129</v>
      </c>
      <c r="K10151">
        <v>40.991999999999997</v>
      </c>
      <c r="L10151" s="4" t="s">
        <v>106</v>
      </c>
      <c r="M10151">
        <f>VLOOKUP(L10151,Dim_Age_Group!$B$2:$C$4,2,0)</f>
        <v>1003</v>
      </c>
    </row>
    <row r="10152" spans="1:13" x14ac:dyDescent="0.25">
      <c r="A10152">
        <v>50151</v>
      </c>
      <c r="B10152" t="s">
        <v>54</v>
      </c>
      <c r="C10152">
        <f>VLOOKUP(B10152,Dim_Area!$B$2:$C$52,2,0)</f>
        <v>2101</v>
      </c>
      <c r="D10152">
        <v>2014</v>
      </c>
      <c r="E10152">
        <v>438664</v>
      </c>
      <c r="F10152" t="s">
        <v>109</v>
      </c>
      <c r="G10152">
        <f>VLOOKUP(F10152,Dim_Substance!$B$2:$C$6,2,0)</f>
        <v>2501</v>
      </c>
      <c r="H10152" t="s">
        <v>116</v>
      </c>
      <c r="I10152">
        <f>VLOOKUP(H10152,Dim_User_Type!$B$2:$C$4,2,0)</f>
        <v>3001</v>
      </c>
      <c r="J10152">
        <v>31</v>
      </c>
      <c r="K10152">
        <v>71.58</v>
      </c>
      <c r="L10152" s="4" t="s">
        <v>106</v>
      </c>
      <c r="M10152">
        <f>VLOOKUP(L10152,Dim_Age_Group!$B$2:$C$4,2,0)</f>
        <v>1003</v>
      </c>
    </row>
    <row r="10153" spans="1:13" x14ac:dyDescent="0.25">
      <c r="A10153">
        <v>50152</v>
      </c>
      <c r="B10153" t="s">
        <v>55</v>
      </c>
      <c r="C10153">
        <f>VLOOKUP(B10153,Dim_Area!$B$2:$C$52,2,0)</f>
        <v>2102</v>
      </c>
      <c r="D10153">
        <v>2014</v>
      </c>
      <c r="E10153">
        <v>4307838</v>
      </c>
      <c r="F10153" t="s">
        <v>109</v>
      </c>
      <c r="G10153">
        <f>VLOOKUP(F10153,Dim_Substance!$B$2:$C$6,2,0)</f>
        <v>2501</v>
      </c>
      <c r="H10153" t="s">
        <v>116</v>
      </c>
      <c r="I10153">
        <f>VLOOKUP(H10153,Dim_User_Type!$B$2:$C$4,2,0)</f>
        <v>3001</v>
      </c>
      <c r="J10153">
        <v>265</v>
      </c>
      <c r="K10153">
        <v>61.514000000000003</v>
      </c>
      <c r="L10153" s="4" t="s">
        <v>106</v>
      </c>
      <c r="M10153">
        <f>VLOOKUP(L10153,Dim_Age_Group!$B$2:$C$4,2,0)</f>
        <v>1003</v>
      </c>
    </row>
    <row r="10154" spans="1:13" x14ac:dyDescent="0.25">
      <c r="A10154">
        <v>50153</v>
      </c>
      <c r="B10154" t="s">
        <v>56</v>
      </c>
      <c r="C10154">
        <f>VLOOKUP(B10154,Dim_Area!$B$2:$C$52,2,0)</f>
        <v>2103</v>
      </c>
      <c r="D10154">
        <v>2014</v>
      </c>
      <c r="E10154">
        <v>1895228</v>
      </c>
      <c r="F10154" t="s">
        <v>109</v>
      </c>
      <c r="G10154">
        <f>VLOOKUP(F10154,Dim_Substance!$B$2:$C$6,2,0)</f>
        <v>2501</v>
      </c>
      <c r="H10154" t="s">
        <v>116</v>
      </c>
      <c r="I10154">
        <f>VLOOKUP(H10154,Dim_User_Type!$B$2:$C$4,2,0)</f>
        <v>3001</v>
      </c>
      <c r="J10154">
        <v>82</v>
      </c>
      <c r="K10154">
        <v>43.442</v>
      </c>
      <c r="L10154" s="4" t="s">
        <v>106</v>
      </c>
      <c r="M10154">
        <f>VLOOKUP(L10154,Dim_Age_Group!$B$2:$C$4,2,0)</f>
        <v>1003</v>
      </c>
    </row>
    <row r="10155" spans="1:13" x14ac:dyDescent="0.25">
      <c r="A10155">
        <v>50154</v>
      </c>
      <c r="B10155" t="s">
        <v>57</v>
      </c>
      <c r="C10155">
        <f>VLOOKUP(B10155,Dim_Area!$B$2:$C$52,2,0)</f>
        <v>2104</v>
      </c>
      <c r="D10155">
        <v>2014</v>
      </c>
      <c r="E10155">
        <v>24866806</v>
      </c>
      <c r="F10155" t="s">
        <v>109</v>
      </c>
      <c r="G10155">
        <f>VLOOKUP(F10155,Dim_Substance!$B$2:$C$6,2,0)</f>
        <v>2501</v>
      </c>
      <c r="H10155" t="s">
        <v>116</v>
      </c>
      <c r="I10155">
        <f>VLOOKUP(H10155,Dim_User_Type!$B$2:$C$4,2,0)</f>
        <v>3001</v>
      </c>
      <c r="J10155">
        <v>1510</v>
      </c>
      <c r="K10155">
        <v>60.73</v>
      </c>
      <c r="L10155" s="4" t="s">
        <v>106</v>
      </c>
      <c r="M10155">
        <f>VLOOKUP(L10155,Dim_Age_Group!$B$2:$C$4,2,0)</f>
        <v>1003</v>
      </c>
    </row>
    <row r="10156" spans="1:13" x14ac:dyDescent="0.25">
      <c r="A10156">
        <v>50155</v>
      </c>
      <c r="B10156" t="s">
        <v>58</v>
      </c>
      <c r="C10156">
        <f>VLOOKUP(B10156,Dim_Area!$B$2:$C$52,2,0)</f>
        <v>2105</v>
      </c>
      <c r="D10156">
        <v>2014</v>
      </c>
      <c r="E10156">
        <v>3473655</v>
      </c>
      <c r="F10156" t="s">
        <v>109</v>
      </c>
      <c r="G10156">
        <f>VLOOKUP(F10156,Dim_Substance!$B$2:$C$6,2,0)</f>
        <v>2501</v>
      </c>
      <c r="H10156" t="s">
        <v>116</v>
      </c>
      <c r="I10156">
        <f>VLOOKUP(H10156,Dim_User_Type!$B$2:$C$4,2,0)</f>
        <v>3001</v>
      </c>
      <c r="J10156">
        <v>248</v>
      </c>
      <c r="K10156">
        <v>71.254999999999995</v>
      </c>
      <c r="L10156" s="4" t="s">
        <v>106</v>
      </c>
      <c r="M10156">
        <f>VLOOKUP(L10156,Dim_Age_Group!$B$2:$C$4,2,0)</f>
        <v>1003</v>
      </c>
    </row>
    <row r="10157" spans="1:13" x14ac:dyDescent="0.25">
      <c r="A10157">
        <v>50156</v>
      </c>
      <c r="B10157" t="s">
        <v>59</v>
      </c>
      <c r="C10157">
        <f>VLOOKUP(B10157,Dim_Area!$B$2:$C$52,2,0)</f>
        <v>2106</v>
      </c>
      <c r="D10157">
        <v>2014</v>
      </c>
      <c r="E10157">
        <v>2387658</v>
      </c>
      <c r="F10157" t="s">
        <v>109</v>
      </c>
      <c r="G10157">
        <f>VLOOKUP(F10157,Dim_Substance!$B$2:$C$6,2,0)</f>
        <v>2501</v>
      </c>
      <c r="H10157" t="s">
        <v>116</v>
      </c>
      <c r="I10157">
        <f>VLOOKUP(H10157,Dim_User_Type!$B$2:$C$4,2,0)</f>
        <v>3001</v>
      </c>
      <c r="J10157">
        <v>153</v>
      </c>
      <c r="K10157">
        <v>64.05</v>
      </c>
      <c r="L10157" s="4" t="s">
        <v>106</v>
      </c>
      <c r="M10157">
        <f>VLOOKUP(L10157,Dim_Age_Group!$B$2:$C$4,2,0)</f>
        <v>1003</v>
      </c>
    </row>
    <row r="10158" spans="1:13" x14ac:dyDescent="0.25">
      <c r="A10158">
        <v>50157</v>
      </c>
      <c r="B10158" t="s">
        <v>60</v>
      </c>
      <c r="C10158">
        <f>VLOOKUP(B10158,Dim_Area!$B$2:$C$52,2,0)</f>
        <v>2107</v>
      </c>
      <c r="D10158">
        <v>2014</v>
      </c>
      <c r="E10158">
        <v>621612</v>
      </c>
      <c r="F10158" t="s">
        <v>109</v>
      </c>
      <c r="G10158">
        <f>VLOOKUP(F10158,Dim_Substance!$B$2:$C$6,2,0)</f>
        <v>2501</v>
      </c>
      <c r="H10158" t="s">
        <v>116</v>
      </c>
      <c r="I10158">
        <f>VLOOKUP(H10158,Dim_User_Type!$B$2:$C$4,2,0)</f>
        <v>3001</v>
      </c>
      <c r="J10158">
        <v>32</v>
      </c>
      <c r="K10158">
        <v>52.045999999999999</v>
      </c>
      <c r="L10158" s="4" t="s">
        <v>106</v>
      </c>
      <c r="M10158">
        <f>VLOOKUP(L10158,Dim_Age_Group!$B$2:$C$4,2,0)</f>
        <v>1003</v>
      </c>
    </row>
    <row r="10159" spans="1:13" x14ac:dyDescent="0.25">
      <c r="A10159">
        <v>50158</v>
      </c>
      <c r="B10159" t="s">
        <v>61</v>
      </c>
      <c r="C10159">
        <f>VLOOKUP(B10159,Dim_Area!$B$2:$C$52,2,0)</f>
        <v>2108</v>
      </c>
      <c r="D10159">
        <v>2014</v>
      </c>
      <c r="E10159">
        <v>444939</v>
      </c>
      <c r="F10159" t="s">
        <v>109</v>
      </c>
      <c r="G10159">
        <f>VLOOKUP(F10159,Dim_Substance!$B$2:$C$6,2,0)</f>
        <v>2501</v>
      </c>
      <c r="H10159" t="s">
        <v>116</v>
      </c>
      <c r="I10159">
        <f>VLOOKUP(H10159,Dim_User_Type!$B$2:$C$4,2,0)</f>
        <v>3001</v>
      </c>
      <c r="J10159">
        <v>34</v>
      </c>
      <c r="K10159">
        <v>76.483000000000004</v>
      </c>
      <c r="L10159" s="4" t="s">
        <v>106</v>
      </c>
      <c r="M10159">
        <f>VLOOKUP(L10159,Dim_Age_Group!$B$2:$C$4,2,0)</f>
        <v>1003</v>
      </c>
    </row>
    <row r="10160" spans="1:13" x14ac:dyDescent="0.25">
      <c r="A10160">
        <v>50159</v>
      </c>
      <c r="B10160" t="s">
        <v>62</v>
      </c>
      <c r="C10160">
        <f>VLOOKUP(B10160,Dim_Area!$B$2:$C$52,2,0)</f>
        <v>2109</v>
      </c>
      <c r="D10160">
        <v>2014</v>
      </c>
      <c r="E10160">
        <v>13702886</v>
      </c>
      <c r="F10160" t="s">
        <v>109</v>
      </c>
      <c r="G10160">
        <f>VLOOKUP(F10160,Dim_Substance!$B$2:$C$6,2,0)</f>
        <v>2501</v>
      </c>
      <c r="H10160" t="s">
        <v>116</v>
      </c>
      <c r="I10160">
        <f>VLOOKUP(H10160,Dim_User_Type!$B$2:$C$4,2,0)</f>
        <v>3001</v>
      </c>
      <c r="J10160">
        <v>767</v>
      </c>
      <c r="K10160">
        <v>55.976999999999997</v>
      </c>
      <c r="L10160" s="4" t="s">
        <v>106</v>
      </c>
      <c r="M10160">
        <f>VLOOKUP(L10160,Dim_Age_Group!$B$2:$C$4,2,0)</f>
        <v>1003</v>
      </c>
    </row>
    <row r="10161" spans="1:13" x14ac:dyDescent="0.25">
      <c r="A10161">
        <v>50160</v>
      </c>
      <c r="B10161" t="s">
        <v>63</v>
      </c>
      <c r="C10161">
        <f>VLOOKUP(B10161,Dim_Area!$B$2:$C$52,2,0)</f>
        <v>2110</v>
      </c>
      <c r="D10161">
        <v>2014</v>
      </c>
      <c r="E10161">
        <v>6338910</v>
      </c>
      <c r="F10161" t="s">
        <v>109</v>
      </c>
      <c r="G10161">
        <f>VLOOKUP(F10161,Dim_Substance!$B$2:$C$6,2,0)</f>
        <v>2501</v>
      </c>
      <c r="H10161" t="s">
        <v>116</v>
      </c>
      <c r="I10161">
        <f>VLOOKUP(H10161,Dim_User_Type!$B$2:$C$4,2,0)</f>
        <v>3001</v>
      </c>
      <c r="J10161">
        <v>319</v>
      </c>
      <c r="K10161">
        <v>50.314999999999998</v>
      </c>
      <c r="L10161" s="4" t="s">
        <v>106</v>
      </c>
      <c r="M10161">
        <f>VLOOKUP(L10161,Dim_Age_Group!$B$2:$C$4,2,0)</f>
        <v>1003</v>
      </c>
    </row>
    <row r="10162" spans="1:13" x14ac:dyDescent="0.25">
      <c r="A10162">
        <v>50161</v>
      </c>
      <c r="B10162" t="s">
        <v>64</v>
      </c>
      <c r="C10162">
        <f>VLOOKUP(B10162,Dim_Area!$B$2:$C$52,2,0)</f>
        <v>2111</v>
      </c>
      <c r="D10162">
        <v>2014</v>
      </c>
      <c r="E10162">
        <v>916539</v>
      </c>
      <c r="F10162" t="s">
        <v>109</v>
      </c>
      <c r="G10162">
        <f>VLOOKUP(F10162,Dim_Substance!$B$2:$C$6,2,0)</f>
        <v>2501</v>
      </c>
      <c r="H10162" t="s">
        <v>116</v>
      </c>
      <c r="I10162">
        <f>VLOOKUP(H10162,Dim_User_Type!$B$2:$C$4,2,0)</f>
        <v>3001</v>
      </c>
      <c r="J10162">
        <v>45</v>
      </c>
      <c r="K10162">
        <v>48.633000000000003</v>
      </c>
      <c r="L10162" s="4" t="s">
        <v>106</v>
      </c>
      <c r="M10162">
        <f>VLOOKUP(L10162,Dim_Age_Group!$B$2:$C$4,2,0)</f>
        <v>1003</v>
      </c>
    </row>
    <row r="10163" spans="1:13" x14ac:dyDescent="0.25">
      <c r="A10163">
        <v>50162</v>
      </c>
      <c r="B10163" t="s">
        <v>65</v>
      </c>
      <c r="C10163">
        <f>VLOOKUP(B10163,Dim_Area!$B$2:$C$52,2,0)</f>
        <v>2112</v>
      </c>
      <c r="D10163">
        <v>2014</v>
      </c>
      <c r="E10163">
        <v>1017451</v>
      </c>
      <c r="F10163" t="s">
        <v>109</v>
      </c>
      <c r="G10163">
        <f>VLOOKUP(F10163,Dim_Substance!$B$2:$C$6,2,0)</f>
        <v>2501</v>
      </c>
      <c r="H10163" t="s">
        <v>116</v>
      </c>
      <c r="I10163">
        <f>VLOOKUP(H10163,Dim_User_Type!$B$2:$C$4,2,0)</f>
        <v>3001</v>
      </c>
      <c r="J10163">
        <v>56</v>
      </c>
      <c r="K10163">
        <v>54.83</v>
      </c>
      <c r="L10163" s="4" t="s">
        <v>106</v>
      </c>
      <c r="M10163">
        <f>VLOOKUP(L10163,Dim_Age_Group!$B$2:$C$4,2,0)</f>
        <v>1003</v>
      </c>
    </row>
    <row r="10164" spans="1:13" x14ac:dyDescent="0.25">
      <c r="A10164">
        <v>50163</v>
      </c>
      <c r="B10164" t="s">
        <v>66</v>
      </c>
      <c r="C10164">
        <f>VLOOKUP(B10164,Dim_Area!$B$2:$C$52,2,0)</f>
        <v>2113</v>
      </c>
      <c r="D10164">
        <v>2014</v>
      </c>
      <c r="E10164">
        <v>8326464</v>
      </c>
      <c r="F10164" t="s">
        <v>109</v>
      </c>
      <c r="G10164">
        <f>VLOOKUP(F10164,Dim_Substance!$B$2:$C$6,2,0)</f>
        <v>2501</v>
      </c>
      <c r="H10164" t="s">
        <v>116</v>
      </c>
      <c r="I10164">
        <f>VLOOKUP(H10164,Dim_User_Type!$B$2:$C$4,2,0)</f>
        <v>3001</v>
      </c>
      <c r="J10164">
        <v>457</v>
      </c>
      <c r="K10164">
        <v>54.862000000000002</v>
      </c>
      <c r="L10164" s="4" t="s">
        <v>106</v>
      </c>
      <c r="M10164">
        <f>VLOOKUP(L10164,Dim_Age_Group!$B$2:$C$4,2,0)</f>
        <v>1003</v>
      </c>
    </row>
    <row r="10165" spans="1:13" x14ac:dyDescent="0.25">
      <c r="A10165">
        <v>50164</v>
      </c>
      <c r="B10165" t="s">
        <v>67</v>
      </c>
      <c r="C10165">
        <f>VLOOKUP(B10165,Dim_Area!$B$2:$C$52,2,0)</f>
        <v>2114</v>
      </c>
      <c r="D10165">
        <v>2014</v>
      </c>
      <c r="E10165">
        <v>4189743</v>
      </c>
      <c r="F10165" t="s">
        <v>109</v>
      </c>
      <c r="G10165">
        <f>VLOOKUP(F10165,Dim_Substance!$B$2:$C$6,2,0)</f>
        <v>2501</v>
      </c>
      <c r="H10165" t="s">
        <v>116</v>
      </c>
      <c r="I10165">
        <f>VLOOKUP(H10165,Dim_User_Type!$B$2:$C$4,2,0)</f>
        <v>3001</v>
      </c>
      <c r="J10165">
        <v>218</v>
      </c>
      <c r="K10165">
        <v>52.064999999999998</v>
      </c>
      <c r="L10165" s="4" t="s">
        <v>106</v>
      </c>
      <c r="M10165">
        <f>VLOOKUP(L10165,Dim_Age_Group!$B$2:$C$4,2,0)</f>
        <v>1003</v>
      </c>
    </row>
    <row r="10166" spans="1:13" x14ac:dyDescent="0.25">
      <c r="A10166">
        <v>50165</v>
      </c>
      <c r="B10166" t="s">
        <v>68</v>
      </c>
      <c r="C10166">
        <f>VLOOKUP(B10166,Dim_Area!$B$2:$C$52,2,0)</f>
        <v>2115</v>
      </c>
      <c r="D10166">
        <v>2014</v>
      </c>
      <c r="E10166">
        <v>1990458</v>
      </c>
      <c r="F10166" t="s">
        <v>109</v>
      </c>
      <c r="G10166">
        <f>VLOOKUP(F10166,Dim_Substance!$B$2:$C$6,2,0)</f>
        <v>2501</v>
      </c>
      <c r="H10166" t="s">
        <v>116</v>
      </c>
      <c r="I10166">
        <f>VLOOKUP(H10166,Dim_User_Type!$B$2:$C$4,2,0)</f>
        <v>3001</v>
      </c>
      <c r="J10166">
        <v>112</v>
      </c>
      <c r="K10166">
        <v>56.305</v>
      </c>
      <c r="L10166" s="4" t="s">
        <v>106</v>
      </c>
      <c r="M10166">
        <f>VLOOKUP(L10166,Dim_Age_Group!$B$2:$C$4,2,0)</f>
        <v>1003</v>
      </c>
    </row>
    <row r="10167" spans="1:13" x14ac:dyDescent="0.25">
      <c r="A10167">
        <v>50166</v>
      </c>
      <c r="B10167" t="s">
        <v>69</v>
      </c>
      <c r="C10167">
        <f>VLOOKUP(B10167,Dim_Area!$B$2:$C$52,2,0)</f>
        <v>2116</v>
      </c>
      <c r="D10167">
        <v>2014</v>
      </c>
      <c r="E10167">
        <v>1795749</v>
      </c>
      <c r="F10167" t="s">
        <v>109</v>
      </c>
      <c r="G10167">
        <f>VLOOKUP(F10167,Dim_Substance!$B$2:$C$6,2,0)</f>
        <v>2501</v>
      </c>
      <c r="H10167" t="s">
        <v>116</v>
      </c>
      <c r="I10167">
        <f>VLOOKUP(H10167,Dim_User_Type!$B$2:$C$4,2,0)</f>
        <v>3001</v>
      </c>
      <c r="J10167">
        <v>95</v>
      </c>
      <c r="K10167">
        <v>52.658000000000001</v>
      </c>
      <c r="L10167" s="4" t="s">
        <v>106</v>
      </c>
      <c r="M10167">
        <f>VLOOKUP(L10167,Dim_Age_Group!$B$2:$C$4,2,0)</f>
        <v>1003</v>
      </c>
    </row>
    <row r="10168" spans="1:13" x14ac:dyDescent="0.25">
      <c r="A10168">
        <v>50167</v>
      </c>
      <c r="B10168" t="s">
        <v>70</v>
      </c>
      <c r="C10168">
        <f>VLOOKUP(B10168,Dim_Area!$B$2:$C$52,2,0)</f>
        <v>2117</v>
      </c>
      <c r="D10168">
        <v>2014</v>
      </c>
      <c r="E10168">
        <v>2847963</v>
      </c>
      <c r="F10168" t="s">
        <v>109</v>
      </c>
      <c r="G10168">
        <f>VLOOKUP(F10168,Dim_Substance!$B$2:$C$6,2,0)</f>
        <v>2501</v>
      </c>
      <c r="H10168" t="s">
        <v>116</v>
      </c>
      <c r="I10168">
        <f>VLOOKUP(H10168,Dim_User_Type!$B$2:$C$4,2,0)</f>
        <v>3001</v>
      </c>
      <c r="J10168">
        <v>150</v>
      </c>
      <c r="K10168">
        <v>52.503999999999998</v>
      </c>
      <c r="L10168" s="4" t="s">
        <v>106</v>
      </c>
      <c r="M10168">
        <f>VLOOKUP(L10168,Dim_Age_Group!$B$2:$C$4,2,0)</f>
        <v>1003</v>
      </c>
    </row>
    <row r="10169" spans="1:13" x14ac:dyDescent="0.25">
      <c r="A10169">
        <v>50168</v>
      </c>
      <c r="B10169" t="s">
        <v>71</v>
      </c>
      <c r="C10169">
        <f>VLOOKUP(B10169,Dim_Area!$B$2:$C$52,2,0)</f>
        <v>2118</v>
      </c>
      <c r="D10169">
        <v>2014</v>
      </c>
      <c r="E10169">
        <v>2928109</v>
      </c>
      <c r="F10169" t="s">
        <v>109</v>
      </c>
      <c r="G10169">
        <f>VLOOKUP(F10169,Dim_Substance!$B$2:$C$6,2,0)</f>
        <v>2501</v>
      </c>
      <c r="H10169" t="s">
        <v>116</v>
      </c>
      <c r="I10169">
        <f>VLOOKUP(H10169,Dim_User_Type!$B$2:$C$4,2,0)</f>
        <v>3001</v>
      </c>
      <c r="J10169">
        <v>188</v>
      </c>
      <c r="K10169">
        <v>64.248999999999995</v>
      </c>
      <c r="L10169" s="4" t="s">
        <v>106</v>
      </c>
      <c r="M10169">
        <f>VLOOKUP(L10169,Dim_Age_Group!$B$2:$C$4,2,0)</f>
        <v>1003</v>
      </c>
    </row>
    <row r="10170" spans="1:13" x14ac:dyDescent="0.25">
      <c r="A10170">
        <v>50169</v>
      </c>
      <c r="B10170" t="s">
        <v>72</v>
      </c>
      <c r="C10170">
        <f>VLOOKUP(B10170,Dim_Area!$B$2:$C$52,2,0)</f>
        <v>2119</v>
      </c>
      <c r="D10170">
        <v>2014</v>
      </c>
      <c r="E10170">
        <v>932783</v>
      </c>
      <c r="F10170" t="s">
        <v>109</v>
      </c>
      <c r="G10170">
        <f>VLOOKUP(F10170,Dim_Substance!$B$2:$C$6,2,0)</f>
        <v>2501</v>
      </c>
      <c r="H10170" t="s">
        <v>116</v>
      </c>
      <c r="I10170">
        <f>VLOOKUP(H10170,Dim_User_Type!$B$2:$C$4,2,0)</f>
        <v>3001</v>
      </c>
      <c r="J10170">
        <v>44</v>
      </c>
      <c r="K10170">
        <v>46.920999999999999</v>
      </c>
      <c r="L10170" s="4" t="s">
        <v>106</v>
      </c>
      <c r="M10170">
        <f>VLOOKUP(L10170,Dim_Age_Group!$B$2:$C$4,2,0)</f>
        <v>1003</v>
      </c>
    </row>
    <row r="10171" spans="1:13" x14ac:dyDescent="0.25">
      <c r="A10171">
        <v>50170</v>
      </c>
      <c r="B10171" t="s">
        <v>73</v>
      </c>
      <c r="C10171">
        <f>VLOOKUP(B10171,Dim_Area!$B$2:$C$52,2,0)</f>
        <v>2120</v>
      </c>
      <c r="D10171">
        <v>2014</v>
      </c>
      <c r="E10171">
        <v>3923318</v>
      </c>
      <c r="F10171" t="s">
        <v>109</v>
      </c>
      <c r="G10171">
        <f>VLOOKUP(F10171,Dim_Substance!$B$2:$C$6,2,0)</f>
        <v>2501</v>
      </c>
      <c r="H10171" t="s">
        <v>116</v>
      </c>
      <c r="I10171">
        <f>VLOOKUP(H10171,Dim_User_Type!$B$2:$C$4,2,0)</f>
        <v>3001</v>
      </c>
      <c r="J10171">
        <v>247</v>
      </c>
      <c r="K10171">
        <v>62.835999999999999</v>
      </c>
      <c r="L10171" s="4" t="s">
        <v>106</v>
      </c>
      <c r="M10171">
        <f>VLOOKUP(L10171,Dim_Age_Group!$B$2:$C$4,2,0)</f>
        <v>1003</v>
      </c>
    </row>
    <row r="10172" spans="1:13" x14ac:dyDescent="0.25">
      <c r="A10172">
        <v>50171</v>
      </c>
      <c r="B10172" t="s">
        <v>74</v>
      </c>
      <c r="C10172">
        <f>VLOOKUP(B10172,Dim_Area!$B$2:$C$52,2,0)</f>
        <v>2121</v>
      </c>
      <c r="D10172">
        <v>2014</v>
      </c>
      <c r="E10172">
        <v>4519295</v>
      </c>
      <c r="F10172" t="s">
        <v>109</v>
      </c>
      <c r="G10172">
        <f>VLOOKUP(F10172,Dim_Substance!$B$2:$C$6,2,0)</f>
        <v>2501</v>
      </c>
      <c r="H10172" t="s">
        <v>116</v>
      </c>
      <c r="I10172">
        <f>VLOOKUP(H10172,Dim_User_Type!$B$2:$C$4,2,0)</f>
        <v>3001</v>
      </c>
      <c r="J10172">
        <v>274</v>
      </c>
      <c r="K10172">
        <v>60.713999999999999</v>
      </c>
      <c r="L10172" s="4" t="s">
        <v>106</v>
      </c>
      <c r="M10172">
        <f>VLOOKUP(L10172,Dim_Age_Group!$B$2:$C$4,2,0)</f>
        <v>1003</v>
      </c>
    </row>
    <row r="10173" spans="1:13" x14ac:dyDescent="0.25">
      <c r="A10173">
        <v>50172</v>
      </c>
      <c r="B10173" t="s">
        <v>75</v>
      </c>
      <c r="C10173">
        <f>VLOOKUP(B10173,Dim_Area!$B$2:$C$52,2,0)</f>
        <v>2122</v>
      </c>
      <c r="D10173">
        <v>2014</v>
      </c>
      <c r="E10173">
        <v>6479469</v>
      </c>
      <c r="F10173" t="s">
        <v>109</v>
      </c>
      <c r="G10173">
        <f>VLOOKUP(F10173,Dim_Substance!$B$2:$C$6,2,0)</f>
        <v>2501</v>
      </c>
      <c r="H10173" t="s">
        <v>116</v>
      </c>
      <c r="I10173">
        <f>VLOOKUP(H10173,Dim_User_Type!$B$2:$C$4,2,0)</f>
        <v>3001</v>
      </c>
      <c r="J10173">
        <v>325</v>
      </c>
      <c r="K10173">
        <v>50.192999999999998</v>
      </c>
      <c r="L10173" s="4" t="s">
        <v>106</v>
      </c>
      <c r="M10173">
        <f>VLOOKUP(L10173,Dim_Age_Group!$B$2:$C$4,2,0)</f>
        <v>1003</v>
      </c>
    </row>
    <row r="10174" spans="1:13" x14ac:dyDescent="0.25">
      <c r="A10174">
        <v>50173</v>
      </c>
      <c r="B10174" t="s">
        <v>76</v>
      </c>
      <c r="C10174">
        <f>VLOOKUP(B10174,Dim_Area!$B$2:$C$52,2,0)</f>
        <v>2123</v>
      </c>
      <c r="D10174">
        <v>2014</v>
      </c>
      <c r="E10174">
        <v>3562031</v>
      </c>
      <c r="F10174" t="s">
        <v>109</v>
      </c>
      <c r="G10174">
        <f>VLOOKUP(F10174,Dim_Substance!$B$2:$C$6,2,0)</f>
        <v>2501</v>
      </c>
      <c r="H10174" t="s">
        <v>116</v>
      </c>
      <c r="I10174">
        <f>VLOOKUP(H10174,Dim_User_Type!$B$2:$C$4,2,0)</f>
        <v>3001</v>
      </c>
      <c r="J10174">
        <v>203</v>
      </c>
      <c r="K10174">
        <v>56.975000000000001</v>
      </c>
      <c r="L10174" s="4" t="s">
        <v>106</v>
      </c>
      <c r="M10174">
        <f>VLOOKUP(L10174,Dim_Age_Group!$B$2:$C$4,2,0)</f>
        <v>1003</v>
      </c>
    </row>
    <row r="10175" spans="1:13" x14ac:dyDescent="0.25">
      <c r="A10175">
        <v>50174</v>
      </c>
      <c r="B10175" t="s">
        <v>77</v>
      </c>
      <c r="C10175">
        <f>VLOOKUP(B10175,Dim_Area!$B$2:$C$52,2,0)</f>
        <v>2124</v>
      </c>
      <c r="D10175">
        <v>2014</v>
      </c>
      <c r="E10175">
        <v>1859652</v>
      </c>
      <c r="F10175" t="s">
        <v>109</v>
      </c>
      <c r="G10175">
        <f>VLOOKUP(F10175,Dim_Substance!$B$2:$C$6,2,0)</f>
        <v>2501</v>
      </c>
      <c r="H10175" t="s">
        <v>116</v>
      </c>
      <c r="I10175">
        <f>VLOOKUP(H10175,Dim_User_Type!$B$2:$C$4,2,0)</f>
        <v>3001</v>
      </c>
      <c r="J10175">
        <v>90</v>
      </c>
      <c r="K10175">
        <v>48.639000000000003</v>
      </c>
      <c r="L10175" s="4" t="s">
        <v>106</v>
      </c>
      <c r="M10175">
        <f>VLOOKUP(L10175,Dim_Age_Group!$B$2:$C$4,2,0)</f>
        <v>1003</v>
      </c>
    </row>
    <row r="10176" spans="1:13" x14ac:dyDescent="0.25">
      <c r="A10176">
        <v>50175</v>
      </c>
      <c r="B10176" t="s">
        <v>78</v>
      </c>
      <c r="C10176">
        <f>VLOOKUP(B10176,Dim_Area!$B$2:$C$52,2,0)</f>
        <v>2125</v>
      </c>
      <c r="D10176">
        <v>2014</v>
      </c>
      <c r="E10176">
        <v>3918803</v>
      </c>
      <c r="F10176" t="s">
        <v>109</v>
      </c>
      <c r="G10176">
        <f>VLOOKUP(F10176,Dim_Substance!$B$2:$C$6,2,0)</f>
        <v>2501</v>
      </c>
      <c r="H10176" t="s">
        <v>116</v>
      </c>
      <c r="I10176">
        <f>VLOOKUP(H10176,Dim_User_Type!$B$2:$C$4,2,0)</f>
        <v>3001</v>
      </c>
      <c r="J10176">
        <v>217</v>
      </c>
      <c r="K10176">
        <v>55.286999999999999</v>
      </c>
      <c r="L10176" s="4" t="s">
        <v>106</v>
      </c>
      <c r="M10176">
        <f>VLOOKUP(L10176,Dim_Age_Group!$B$2:$C$4,2,0)</f>
        <v>1003</v>
      </c>
    </row>
    <row r="10177" spans="1:13" x14ac:dyDescent="0.25">
      <c r="A10177">
        <v>50176</v>
      </c>
      <c r="B10177" t="s">
        <v>79</v>
      </c>
      <c r="C10177">
        <f>VLOOKUP(B10177,Dim_Area!$B$2:$C$52,2,0)</f>
        <v>2126</v>
      </c>
      <c r="D10177">
        <v>2014</v>
      </c>
      <c r="E10177">
        <v>676207</v>
      </c>
      <c r="F10177" t="s">
        <v>109</v>
      </c>
      <c r="G10177">
        <f>VLOOKUP(F10177,Dim_Substance!$B$2:$C$6,2,0)</f>
        <v>2501</v>
      </c>
      <c r="H10177" t="s">
        <v>116</v>
      </c>
      <c r="I10177">
        <f>VLOOKUP(H10177,Dim_User_Type!$B$2:$C$4,2,0)</f>
        <v>3001</v>
      </c>
      <c r="J10177">
        <v>42</v>
      </c>
      <c r="K10177">
        <v>62.536000000000001</v>
      </c>
      <c r="L10177" s="4" t="s">
        <v>106</v>
      </c>
      <c r="M10177">
        <f>VLOOKUP(L10177,Dim_Age_Group!$B$2:$C$4,2,0)</f>
        <v>1003</v>
      </c>
    </row>
    <row r="10178" spans="1:13" x14ac:dyDescent="0.25">
      <c r="A10178">
        <v>50177</v>
      </c>
      <c r="B10178" t="s">
        <v>80</v>
      </c>
      <c r="C10178">
        <f>VLOOKUP(B10178,Dim_Area!$B$2:$C$52,2,0)</f>
        <v>2127</v>
      </c>
      <c r="D10178">
        <v>2014</v>
      </c>
      <c r="E10178">
        <v>1179809</v>
      </c>
      <c r="F10178" t="s">
        <v>109</v>
      </c>
      <c r="G10178">
        <f>VLOOKUP(F10178,Dim_Substance!$B$2:$C$6,2,0)</f>
        <v>2501</v>
      </c>
      <c r="H10178" t="s">
        <v>116</v>
      </c>
      <c r="I10178">
        <f>VLOOKUP(H10178,Dim_User_Type!$B$2:$C$4,2,0)</f>
        <v>3001</v>
      </c>
      <c r="J10178">
        <v>74</v>
      </c>
      <c r="K10178">
        <v>62.764000000000003</v>
      </c>
      <c r="L10178" s="4" t="s">
        <v>106</v>
      </c>
      <c r="M10178">
        <f>VLOOKUP(L10178,Dim_Age_Group!$B$2:$C$4,2,0)</f>
        <v>1003</v>
      </c>
    </row>
    <row r="10179" spans="1:13" x14ac:dyDescent="0.25">
      <c r="A10179">
        <v>50178</v>
      </c>
      <c r="B10179" t="s">
        <v>81</v>
      </c>
      <c r="C10179">
        <f>VLOOKUP(B10179,Dim_Area!$B$2:$C$52,2,0)</f>
        <v>2128</v>
      </c>
      <c r="D10179">
        <v>2014</v>
      </c>
      <c r="E10179">
        <v>1872598</v>
      </c>
      <c r="F10179" t="s">
        <v>109</v>
      </c>
      <c r="G10179">
        <f>VLOOKUP(F10179,Dim_Substance!$B$2:$C$6,2,0)</f>
        <v>2501</v>
      </c>
      <c r="H10179" t="s">
        <v>116</v>
      </c>
      <c r="I10179">
        <f>VLOOKUP(H10179,Dim_User_Type!$B$2:$C$4,2,0)</f>
        <v>3001</v>
      </c>
      <c r="J10179">
        <v>108</v>
      </c>
      <c r="K10179">
        <v>57.901000000000003</v>
      </c>
      <c r="L10179" s="4" t="s">
        <v>106</v>
      </c>
      <c r="M10179">
        <f>VLOOKUP(L10179,Dim_Age_Group!$B$2:$C$4,2,0)</f>
        <v>1003</v>
      </c>
    </row>
    <row r="10180" spans="1:13" x14ac:dyDescent="0.25">
      <c r="A10180">
        <v>50179</v>
      </c>
      <c r="B10180" t="s">
        <v>82</v>
      </c>
      <c r="C10180">
        <f>VLOOKUP(B10180,Dim_Area!$B$2:$C$52,2,0)</f>
        <v>2129</v>
      </c>
      <c r="D10180">
        <v>2014</v>
      </c>
      <c r="E10180">
        <v>905672</v>
      </c>
      <c r="F10180" t="s">
        <v>109</v>
      </c>
      <c r="G10180">
        <f>VLOOKUP(F10180,Dim_Substance!$B$2:$C$6,2,0)</f>
        <v>2501</v>
      </c>
      <c r="H10180" t="s">
        <v>116</v>
      </c>
      <c r="I10180">
        <f>VLOOKUP(H10180,Dim_User_Type!$B$2:$C$4,2,0)</f>
        <v>3001</v>
      </c>
      <c r="J10180">
        <v>60</v>
      </c>
      <c r="K10180">
        <v>65.936999999999998</v>
      </c>
      <c r="L10180" s="4" t="s">
        <v>106</v>
      </c>
      <c r="M10180">
        <f>VLOOKUP(L10180,Dim_Age_Group!$B$2:$C$4,2,0)</f>
        <v>1003</v>
      </c>
    </row>
    <row r="10181" spans="1:13" x14ac:dyDescent="0.25">
      <c r="A10181">
        <v>50180</v>
      </c>
      <c r="B10181" t="s">
        <v>83</v>
      </c>
      <c r="C10181">
        <f>VLOOKUP(B10181,Dim_Area!$B$2:$C$52,2,0)</f>
        <v>2130</v>
      </c>
      <c r="D10181">
        <v>2014</v>
      </c>
      <c r="E10181">
        <v>5945550</v>
      </c>
      <c r="F10181" t="s">
        <v>109</v>
      </c>
      <c r="G10181">
        <f>VLOOKUP(F10181,Dim_Substance!$B$2:$C$6,2,0)</f>
        <v>2501</v>
      </c>
      <c r="H10181" t="s">
        <v>116</v>
      </c>
      <c r="I10181">
        <f>VLOOKUP(H10181,Dim_User_Type!$B$2:$C$4,2,0)</f>
        <v>3001</v>
      </c>
      <c r="J10181">
        <v>306</v>
      </c>
      <c r="K10181">
        <v>51.462000000000003</v>
      </c>
      <c r="L10181" s="4" t="s">
        <v>106</v>
      </c>
      <c r="M10181">
        <f>VLOOKUP(L10181,Dim_Age_Group!$B$2:$C$4,2,0)</f>
        <v>1003</v>
      </c>
    </row>
    <row r="10182" spans="1:13" x14ac:dyDescent="0.25">
      <c r="A10182">
        <v>50181</v>
      </c>
      <c r="B10182" t="s">
        <v>84</v>
      </c>
      <c r="C10182">
        <f>VLOOKUP(B10182,Dim_Area!$B$2:$C$52,2,0)</f>
        <v>2131</v>
      </c>
      <c r="D10182">
        <v>2014</v>
      </c>
      <c r="E10182">
        <v>1322519</v>
      </c>
      <c r="F10182" t="s">
        <v>109</v>
      </c>
      <c r="G10182">
        <f>VLOOKUP(F10182,Dim_Substance!$B$2:$C$6,2,0)</f>
        <v>2501</v>
      </c>
      <c r="H10182" t="s">
        <v>116</v>
      </c>
      <c r="I10182">
        <f>VLOOKUP(H10182,Dim_User_Type!$B$2:$C$4,2,0)</f>
        <v>3001</v>
      </c>
      <c r="J10182">
        <v>85</v>
      </c>
      <c r="K10182">
        <v>64.61</v>
      </c>
      <c r="L10182" s="4" t="s">
        <v>106</v>
      </c>
      <c r="M10182">
        <f>VLOOKUP(L10182,Dim_Age_Group!$B$2:$C$4,2,0)</f>
        <v>1003</v>
      </c>
    </row>
    <row r="10183" spans="1:13" x14ac:dyDescent="0.25">
      <c r="A10183">
        <v>50182</v>
      </c>
      <c r="B10183" t="s">
        <v>85</v>
      </c>
      <c r="C10183">
        <f>VLOOKUP(B10183,Dim_Area!$B$2:$C$52,2,0)</f>
        <v>2132</v>
      </c>
      <c r="D10183">
        <v>2014</v>
      </c>
      <c r="E10183">
        <v>13092078</v>
      </c>
      <c r="F10183" t="s">
        <v>109</v>
      </c>
      <c r="G10183">
        <f>VLOOKUP(F10183,Dim_Substance!$B$2:$C$6,2,0)</f>
        <v>2501</v>
      </c>
      <c r="H10183" t="s">
        <v>116</v>
      </c>
      <c r="I10183">
        <f>VLOOKUP(H10183,Dim_User_Type!$B$2:$C$4,2,0)</f>
        <v>3001</v>
      </c>
      <c r="J10183">
        <v>779</v>
      </c>
      <c r="K10183">
        <v>59.537999999999997</v>
      </c>
      <c r="L10183" s="4" t="s">
        <v>106</v>
      </c>
      <c r="M10183">
        <f>VLOOKUP(L10183,Dim_Age_Group!$B$2:$C$4,2,0)</f>
        <v>1003</v>
      </c>
    </row>
    <row r="10184" spans="1:13" x14ac:dyDescent="0.25">
      <c r="A10184">
        <v>50183</v>
      </c>
      <c r="B10184" t="s">
        <v>86</v>
      </c>
      <c r="C10184">
        <f>VLOOKUP(B10184,Dim_Area!$B$2:$C$52,2,0)</f>
        <v>2133</v>
      </c>
      <c r="D10184">
        <v>2014</v>
      </c>
      <c r="E10184">
        <v>6428523</v>
      </c>
      <c r="F10184" t="s">
        <v>109</v>
      </c>
      <c r="G10184">
        <f>VLOOKUP(F10184,Dim_Substance!$B$2:$C$6,2,0)</f>
        <v>2501</v>
      </c>
      <c r="H10184" t="s">
        <v>116</v>
      </c>
      <c r="I10184">
        <f>VLOOKUP(H10184,Dim_User_Type!$B$2:$C$4,2,0)</f>
        <v>3001</v>
      </c>
      <c r="J10184">
        <v>306</v>
      </c>
      <c r="K10184">
        <v>47.526000000000003</v>
      </c>
      <c r="L10184" s="4" t="s">
        <v>106</v>
      </c>
      <c r="M10184">
        <f>VLOOKUP(L10184,Dim_Age_Group!$B$2:$C$4,2,0)</f>
        <v>1003</v>
      </c>
    </row>
    <row r="10185" spans="1:13" x14ac:dyDescent="0.25">
      <c r="A10185">
        <v>50184</v>
      </c>
      <c r="B10185" t="s">
        <v>87</v>
      </c>
      <c r="C10185">
        <f>VLOOKUP(B10185,Dim_Area!$B$2:$C$52,2,0)</f>
        <v>2134</v>
      </c>
      <c r="D10185">
        <v>2014</v>
      </c>
      <c r="E10185">
        <v>457339</v>
      </c>
      <c r="F10185" t="s">
        <v>109</v>
      </c>
      <c r="G10185">
        <f>VLOOKUP(F10185,Dim_Substance!$B$2:$C$6,2,0)</f>
        <v>2501</v>
      </c>
      <c r="H10185" t="s">
        <v>116</v>
      </c>
      <c r="I10185">
        <f>VLOOKUP(H10185,Dim_User_Type!$B$2:$C$4,2,0)</f>
        <v>3001</v>
      </c>
      <c r="J10185">
        <v>28</v>
      </c>
      <c r="K10185">
        <v>61.472999999999999</v>
      </c>
      <c r="L10185" s="4" t="s">
        <v>106</v>
      </c>
      <c r="M10185">
        <f>VLOOKUP(L10185,Dim_Age_Group!$B$2:$C$4,2,0)</f>
        <v>1003</v>
      </c>
    </row>
    <row r="10186" spans="1:13" x14ac:dyDescent="0.25">
      <c r="A10186">
        <v>50185</v>
      </c>
      <c r="B10186" t="s">
        <v>88</v>
      </c>
      <c r="C10186">
        <f>VLOOKUP(B10186,Dim_Area!$B$2:$C$52,2,0)</f>
        <v>2135</v>
      </c>
      <c r="D10186">
        <v>2014</v>
      </c>
      <c r="E10186">
        <v>7573265</v>
      </c>
      <c r="F10186" t="s">
        <v>109</v>
      </c>
      <c r="G10186">
        <f>VLOOKUP(F10186,Dim_Substance!$B$2:$C$6,2,0)</f>
        <v>2501</v>
      </c>
      <c r="H10186" t="s">
        <v>116</v>
      </c>
      <c r="I10186">
        <f>VLOOKUP(H10186,Dim_User_Type!$B$2:$C$4,2,0)</f>
        <v>3001</v>
      </c>
      <c r="J10186">
        <v>463</v>
      </c>
      <c r="K10186">
        <v>61.106999999999999</v>
      </c>
      <c r="L10186" s="4" t="s">
        <v>106</v>
      </c>
      <c r="M10186">
        <f>VLOOKUP(L10186,Dim_Age_Group!$B$2:$C$4,2,0)</f>
        <v>1003</v>
      </c>
    </row>
    <row r="10187" spans="1:13" x14ac:dyDescent="0.25">
      <c r="A10187">
        <v>50186</v>
      </c>
      <c r="B10187" t="s">
        <v>89</v>
      </c>
      <c r="C10187">
        <f>VLOOKUP(B10187,Dim_Area!$B$2:$C$52,2,0)</f>
        <v>2136</v>
      </c>
      <c r="D10187">
        <v>2014</v>
      </c>
      <c r="E10187">
        <v>2427465</v>
      </c>
      <c r="F10187" t="s">
        <v>109</v>
      </c>
      <c r="G10187">
        <f>VLOOKUP(F10187,Dim_Substance!$B$2:$C$6,2,0)</f>
        <v>2501</v>
      </c>
      <c r="H10187" t="s">
        <v>116</v>
      </c>
      <c r="I10187">
        <f>VLOOKUP(H10187,Dim_User_Type!$B$2:$C$4,2,0)</f>
        <v>3001</v>
      </c>
      <c r="J10187">
        <v>142</v>
      </c>
      <c r="K10187">
        <v>58.438000000000002</v>
      </c>
      <c r="L10187" s="4" t="s">
        <v>106</v>
      </c>
      <c r="M10187">
        <f>VLOOKUP(L10187,Dim_Age_Group!$B$2:$C$4,2,0)</f>
        <v>1003</v>
      </c>
    </row>
    <row r="10188" spans="1:13" x14ac:dyDescent="0.25">
      <c r="A10188">
        <v>50187</v>
      </c>
      <c r="B10188" t="s">
        <v>90</v>
      </c>
      <c r="C10188">
        <f>VLOOKUP(B10188,Dim_Area!$B$2:$C$52,2,0)</f>
        <v>2137</v>
      </c>
      <c r="D10188">
        <v>2014</v>
      </c>
      <c r="E10188">
        <v>2686806</v>
      </c>
      <c r="F10188" t="s">
        <v>109</v>
      </c>
      <c r="G10188">
        <f>VLOOKUP(F10188,Dim_Substance!$B$2:$C$6,2,0)</f>
        <v>2501</v>
      </c>
      <c r="H10188" t="s">
        <v>116</v>
      </c>
      <c r="I10188">
        <f>VLOOKUP(H10188,Dim_User_Type!$B$2:$C$4,2,0)</f>
        <v>3001</v>
      </c>
      <c r="J10188">
        <v>174</v>
      </c>
      <c r="K10188">
        <v>64.853999999999999</v>
      </c>
      <c r="L10188" s="4" t="s">
        <v>106</v>
      </c>
      <c r="M10188">
        <f>VLOOKUP(L10188,Dim_Age_Group!$B$2:$C$4,2,0)</f>
        <v>1003</v>
      </c>
    </row>
    <row r="10189" spans="1:13" x14ac:dyDescent="0.25">
      <c r="A10189">
        <v>50188</v>
      </c>
      <c r="B10189" t="s">
        <v>91</v>
      </c>
      <c r="C10189">
        <f>VLOOKUP(B10189,Dim_Area!$B$2:$C$52,2,0)</f>
        <v>2138</v>
      </c>
      <c r="D10189">
        <v>2014</v>
      </c>
      <c r="E10189">
        <v>8539968</v>
      </c>
      <c r="F10189" t="s">
        <v>109</v>
      </c>
      <c r="G10189">
        <f>VLOOKUP(F10189,Dim_Substance!$B$2:$C$6,2,0)</f>
        <v>2501</v>
      </c>
      <c r="H10189" t="s">
        <v>116</v>
      </c>
      <c r="I10189">
        <f>VLOOKUP(H10189,Dim_User_Type!$B$2:$C$4,2,0)</f>
        <v>3001</v>
      </c>
      <c r="J10189">
        <v>494</v>
      </c>
      <c r="K10189">
        <v>57.896999999999998</v>
      </c>
      <c r="L10189" s="4" t="s">
        <v>106</v>
      </c>
      <c r="M10189">
        <f>VLOOKUP(L10189,Dim_Age_Group!$B$2:$C$4,2,0)</f>
        <v>1003</v>
      </c>
    </row>
    <row r="10190" spans="1:13" x14ac:dyDescent="0.25">
      <c r="A10190">
        <v>50189</v>
      </c>
      <c r="B10190" t="s">
        <v>92</v>
      </c>
      <c r="C10190">
        <f>VLOOKUP(B10190,Dim_Area!$B$2:$C$52,2,0)</f>
        <v>2139</v>
      </c>
      <c r="D10190">
        <v>2014</v>
      </c>
      <c r="E10190">
        <v>698360</v>
      </c>
      <c r="F10190" t="s">
        <v>109</v>
      </c>
      <c r="G10190">
        <f>VLOOKUP(F10190,Dim_Substance!$B$2:$C$6,2,0)</f>
        <v>2501</v>
      </c>
      <c r="H10190" t="s">
        <v>116</v>
      </c>
      <c r="I10190">
        <f>VLOOKUP(H10190,Dim_User_Type!$B$2:$C$4,2,0)</f>
        <v>3001</v>
      </c>
      <c r="J10190">
        <v>43</v>
      </c>
      <c r="K10190">
        <v>61.564</v>
      </c>
      <c r="L10190" s="4" t="s">
        <v>106</v>
      </c>
      <c r="M10190">
        <f>VLOOKUP(L10190,Dim_Age_Group!$B$2:$C$4,2,0)</f>
        <v>1003</v>
      </c>
    </row>
    <row r="10191" spans="1:13" x14ac:dyDescent="0.25">
      <c r="A10191">
        <v>50190</v>
      </c>
      <c r="B10191" t="s">
        <v>93</v>
      </c>
      <c r="C10191">
        <f>VLOOKUP(B10191,Dim_Area!$B$2:$C$52,2,0)</f>
        <v>2140</v>
      </c>
      <c r="D10191">
        <v>2014</v>
      </c>
      <c r="E10191">
        <v>3154439</v>
      </c>
      <c r="F10191" t="s">
        <v>109</v>
      </c>
      <c r="G10191">
        <f>VLOOKUP(F10191,Dim_Substance!$B$2:$C$6,2,0)</f>
        <v>2501</v>
      </c>
      <c r="H10191" t="s">
        <v>116</v>
      </c>
      <c r="I10191">
        <f>VLOOKUP(H10191,Dim_User_Type!$B$2:$C$4,2,0)</f>
        <v>3001</v>
      </c>
      <c r="J10191">
        <v>176</v>
      </c>
      <c r="K10191">
        <v>55.734999999999999</v>
      </c>
      <c r="L10191" s="4" t="s">
        <v>106</v>
      </c>
      <c r="M10191">
        <f>VLOOKUP(L10191,Dim_Age_Group!$B$2:$C$4,2,0)</f>
        <v>1003</v>
      </c>
    </row>
    <row r="10192" spans="1:13" x14ac:dyDescent="0.25">
      <c r="A10192">
        <v>50191</v>
      </c>
      <c r="B10192" t="s">
        <v>94</v>
      </c>
      <c r="C10192">
        <f>VLOOKUP(B10192,Dim_Area!$B$2:$C$52,2,0)</f>
        <v>2141</v>
      </c>
      <c r="D10192">
        <v>2014</v>
      </c>
      <c r="E10192">
        <v>534674</v>
      </c>
      <c r="F10192" t="s">
        <v>109</v>
      </c>
      <c r="G10192">
        <f>VLOOKUP(F10192,Dim_Substance!$B$2:$C$6,2,0)</f>
        <v>2501</v>
      </c>
      <c r="H10192" t="s">
        <v>116</v>
      </c>
      <c r="I10192">
        <f>VLOOKUP(H10192,Dim_User_Type!$B$2:$C$4,2,0)</f>
        <v>3001</v>
      </c>
      <c r="J10192">
        <v>36</v>
      </c>
      <c r="K10192">
        <v>67.195999999999998</v>
      </c>
      <c r="L10192" s="4" t="s">
        <v>106</v>
      </c>
      <c r="M10192">
        <f>VLOOKUP(L10192,Dim_Age_Group!$B$2:$C$4,2,0)</f>
        <v>1003</v>
      </c>
    </row>
    <row r="10193" spans="1:13" x14ac:dyDescent="0.25">
      <c r="A10193">
        <v>50192</v>
      </c>
      <c r="B10193" t="s">
        <v>95</v>
      </c>
      <c r="C10193">
        <f>VLOOKUP(B10193,Dim_Area!$B$2:$C$52,2,0)</f>
        <v>2142</v>
      </c>
      <c r="D10193">
        <v>2014</v>
      </c>
      <c r="E10193">
        <v>4272566</v>
      </c>
      <c r="F10193" t="s">
        <v>109</v>
      </c>
      <c r="G10193">
        <f>VLOOKUP(F10193,Dim_Substance!$B$2:$C$6,2,0)</f>
        <v>2501</v>
      </c>
      <c r="H10193" t="s">
        <v>116</v>
      </c>
      <c r="I10193">
        <f>VLOOKUP(H10193,Dim_User_Type!$B$2:$C$4,2,0)</f>
        <v>3001</v>
      </c>
      <c r="J10193">
        <v>206</v>
      </c>
      <c r="K10193">
        <v>48.14</v>
      </c>
      <c r="L10193" s="4" t="s">
        <v>106</v>
      </c>
      <c r="M10193">
        <f>VLOOKUP(L10193,Dim_Age_Group!$B$2:$C$4,2,0)</f>
        <v>1003</v>
      </c>
    </row>
    <row r="10194" spans="1:13" x14ac:dyDescent="0.25">
      <c r="A10194">
        <v>50193</v>
      </c>
      <c r="B10194" t="s">
        <v>96</v>
      </c>
      <c r="C10194">
        <f>VLOOKUP(B10194,Dim_Area!$B$2:$C$52,2,0)</f>
        <v>2143</v>
      </c>
      <c r="D10194">
        <v>2014</v>
      </c>
      <c r="E10194">
        <v>16501892</v>
      </c>
      <c r="F10194" t="s">
        <v>109</v>
      </c>
      <c r="G10194">
        <f>VLOOKUP(F10194,Dim_Substance!$B$2:$C$6,2,0)</f>
        <v>2501</v>
      </c>
      <c r="H10194" t="s">
        <v>116</v>
      </c>
      <c r="I10194">
        <f>VLOOKUP(H10194,Dim_User_Type!$B$2:$C$4,2,0)</f>
        <v>3001</v>
      </c>
      <c r="J10194">
        <v>907</v>
      </c>
      <c r="K10194">
        <v>54.973999999999997</v>
      </c>
      <c r="L10194" s="4" t="s">
        <v>106</v>
      </c>
      <c r="M10194">
        <f>VLOOKUP(L10194,Dim_Age_Group!$B$2:$C$4,2,0)</f>
        <v>1003</v>
      </c>
    </row>
    <row r="10195" spans="1:13" x14ac:dyDescent="0.25">
      <c r="A10195">
        <v>50194</v>
      </c>
      <c r="B10195" t="s">
        <v>97</v>
      </c>
      <c r="C10195">
        <f>VLOOKUP(B10195,Dim_Area!$B$2:$C$52,2,0)</f>
        <v>2144</v>
      </c>
      <c r="D10195">
        <v>2014</v>
      </c>
      <c r="E10195">
        <v>1657347</v>
      </c>
      <c r="F10195" t="s">
        <v>109</v>
      </c>
      <c r="G10195">
        <f>VLOOKUP(F10195,Dim_Substance!$B$2:$C$6,2,0)</f>
        <v>2501</v>
      </c>
      <c r="H10195" t="s">
        <v>116</v>
      </c>
      <c r="I10195">
        <f>VLOOKUP(H10195,Dim_User_Type!$B$2:$C$4,2,0)</f>
        <v>3001</v>
      </c>
      <c r="J10195">
        <v>68</v>
      </c>
      <c r="K10195">
        <v>40.761000000000003</v>
      </c>
      <c r="L10195" s="4" t="s">
        <v>106</v>
      </c>
      <c r="M10195">
        <f>VLOOKUP(L10195,Dim_Age_Group!$B$2:$C$4,2,0)</f>
        <v>1003</v>
      </c>
    </row>
    <row r="10196" spans="1:13" x14ac:dyDescent="0.25">
      <c r="A10196">
        <v>50195</v>
      </c>
      <c r="B10196" t="s">
        <v>98</v>
      </c>
      <c r="C10196">
        <f>VLOOKUP(B10196,Dim_Area!$B$2:$C$52,2,0)</f>
        <v>2145</v>
      </c>
      <c r="D10196">
        <v>2014</v>
      </c>
      <c r="E10196">
        <v>425449</v>
      </c>
      <c r="F10196" t="s">
        <v>109</v>
      </c>
      <c r="G10196">
        <f>VLOOKUP(F10196,Dim_Substance!$B$2:$C$6,2,0)</f>
        <v>2501</v>
      </c>
      <c r="H10196" t="s">
        <v>116</v>
      </c>
      <c r="I10196">
        <f>VLOOKUP(H10196,Dim_User_Type!$B$2:$C$4,2,0)</f>
        <v>3001</v>
      </c>
      <c r="J10196">
        <v>25</v>
      </c>
      <c r="K10196">
        <v>58.917000000000002</v>
      </c>
      <c r="L10196" s="4" t="s">
        <v>106</v>
      </c>
      <c r="M10196">
        <f>VLOOKUP(L10196,Dim_Age_Group!$B$2:$C$4,2,0)</f>
        <v>1003</v>
      </c>
    </row>
    <row r="10197" spans="1:13" x14ac:dyDescent="0.25">
      <c r="A10197">
        <v>50196</v>
      </c>
      <c r="B10197" t="s">
        <v>99</v>
      </c>
      <c r="C10197">
        <f>VLOOKUP(B10197,Dim_Area!$B$2:$C$52,2,0)</f>
        <v>2146</v>
      </c>
      <c r="D10197">
        <v>2014</v>
      </c>
      <c r="E10197">
        <v>5378367</v>
      </c>
      <c r="F10197" t="s">
        <v>109</v>
      </c>
      <c r="G10197">
        <f>VLOOKUP(F10197,Dim_Substance!$B$2:$C$6,2,0)</f>
        <v>2501</v>
      </c>
      <c r="H10197" t="s">
        <v>116</v>
      </c>
      <c r="I10197">
        <f>VLOOKUP(H10197,Dim_User_Type!$B$2:$C$4,2,0)</f>
        <v>3001</v>
      </c>
      <c r="J10197">
        <v>281</v>
      </c>
      <c r="K10197">
        <v>52.298999999999999</v>
      </c>
      <c r="L10197" s="4" t="s">
        <v>106</v>
      </c>
      <c r="M10197">
        <f>VLOOKUP(L10197,Dim_Age_Group!$B$2:$C$4,2,0)</f>
        <v>1003</v>
      </c>
    </row>
    <row r="10198" spans="1:13" x14ac:dyDescent="0.25">
      <c r="A10198">
        <v>50197</v>
      </c>
      <c r="B10198" t="s">
        <v>100</v>
      </c>
      <c r="C10198">
        <f>VLOOKUP(B10198,Dim_Area!$B$2:$C$52,2,0)</f>
        <v>2147</v>
      </c>
      <c r="D10198">
        <v>2014</v>
      </c>
      <c r="E10198">
        <v>4652511</v>
      </c>
      <c r="F10198" t="s">
        <v>109</v>
      </c>
      <c r="G10198">
        <f>VLOOKUP(F10198,Dim_Substance!$B$2:$C$6,2,0)</f>
        <v>2501</v>
      </c>
      <c r="H10198" t="s">
        <v>116</v>
      </c>
      <c r="I10198">
        <f>VLOOKUP(H10198,Dim_User_Type!$B$2:$C$4,2,0)</f>
        <v>3001</v>
      </c>
      <c r="J10198">
        <v>236</v>
      </c>
      <c r="K10198">
        <v>50.718000000000004</v>
      </c>
      <c r="L10198" s="4" t="s">
        <v>106</v>
      </c>
      <c r="M10198">
        <f>VLOOKUP(L10198,Dim_Age_Group!$B$2:$C$4,2,0)</f>
        <v>1003</v>
      </c>
    </row>
    <row r="10199" spans="1:13" x14ac:dyDescent="0.25">
      <c r="A10199">
        <v>50198</v>
      </c>
      <c r="B10199" t="s">
        <v>101</v>
      </c>
      <c r="C10199">
        <f>VLOOKUP(B10199,Dim_Area!$B$2:$C$52,2,0)</f>
        <v>2148</v>
      </c>
      <c r="D10199">
        <v>2014</v>
      </c>
      <c r="E10199">
        <v>1251012</v>
      </c>
      <c r="F10199" t="s">
        <v>109</v>
      </c>
      <c r="G10199">
        <f>VLOOKUP(F10199,Dim_Substance!$B$2:$C$6,2,0)</f>
        <v>2501</v>
      </c>
      <c r="H10199" t="s">
        <v>116</v>
      </c>
      <c r="I10199">
        <f>VLOOKUP(H10199,Dim_User_Type!$B$2:$C$4,2,0)</f>
        <v>3001</v>
      </c>
      <c r="J10199">
        <v>61</v>
      </c>
      <c r="K10199">
        <v>48.68</v>
      </c>
      <c r="L10199" s="4" t="s">
        <v>106</v>
      </c>
      <c r="M10199">
        <f>VLOOKUP(L10199,Dim_Age_Group!$B$2:$C$4,2,0)</f>
        <v>1003</v>
      </c>
    </row>
    <row r="10200" spans="1:13" x14ac:dyDescent="0.25">
      <c r="A10200">
        <v>50199</v>
      </c>
      <c r="B10200" t="s">
        <v>102</v>
      </c>
      <c r="C10200">
        <f>VLOOKUP(B10200,Dim_Area!$B$2:$C$52,2,0)</f>
        <v>2149</v>
      </c>
      <c r="D10200">
        <v>2014</v>
      </c>
      <c r="E10200">
        <v>3771577</v>
      </c>
      <c r="F10200" t="s">
        <v>109</v>
      </c>
      <c r="G10200">
        <f>VLOOKUP(F10200,Dim_Substance!$B$2:$C$6,2,0)</f>
        <v>2501</v>
      </c>
      <c r="H10200" t="s">
        <v>116</v>
      </c>
      <c r="I10200">
        <f>VLOOKUP(H10200,Dim_User_Type!$B$2:$C$4,2,0)</f>
        <v>3001</v>
      </c>
      <c r="J10200">
        <v>250</v>
      </c>
      <c r="K10200">
        <v>66.358000000000004</v>
      </c>
      <c r="L10200" s="4" t="s">
        <v>106</v>
      </c>
      <c r="M10200">
        <f>VLOOKUP(L10200,Dim_Age_Group!$B$2:$C$4,2,0)</f>
        <v>1003</v>
      </c>
    </row>
    <row r="10201" spans="1:13" x14ac:dyDescent="0.25">
      <c r="A10201">
        <v>50200</v>
      </c>
      <c r="B10201" t="s">
        <v>103</v>
      </c>
      <c r="C10201">
        <f>VLOOKUP(B10201,Dim_Area!$B$2:$C$52,2,0)</f>
        <v>2150</v>
      </c>
      <c r="D10201">
        <v>2014</v>
      </c>
      <c r="E10201">
        <v>373558</v>
      </c>
      <c r="F10201" t="s">
        <v>109</v>
      </c>
      <c r="G10201">
        <f>VLOOKUP(F10201,Dim_Substance!$B$2:$C$6,2,0)</f>
        <v>2501</v>
      </c>
      <c r="H10201" t="s">
        <v>116</v>
      </c>
      <c r="I10201">
        <f>VLOOKUP(H10201,Dim_User_Type!$B$2:$C$4,2,0)</f>
        <v>3001</v>
      </c>
      <c r="J10201">
        <v>21</v>
      </c>
      <c r="K10201">
        <v>56.17</v>
      </c>
      <c r="L10201" s="4" t="s">
        <v>106</v>
      </c>
      <c r="M10201">
        <f>VLOOKUP(L10201,Dim_Age_Group!$B$2:$C$4,2,0)</f>
        <v>1003</v>
      </c>
    </row>
    <row r="10202" spans="1:13" x14ac:dyDescent="0.25">
      <c r="A10202">
        <v>50201</v>
      </c>
      <c r="B10202" t="s">
        <v>53</v>
      </c>
      <c r="C10202">
        <f>VLOOKUP(B10202,Dim_Area!$B$2:$C$52,2,0)</f>
        <v>2100</v>
      </c>
      <c r="D10202">
        <v>2015</v>
      </c>
      <c r="E10202">
        <v>3159474</v>
      </c>
      <c r="F10202" t="s">
        <v>109</v>
      </c>
      <c r="G10202">
        <f>VLOOKUP(F10202,Dim_Substance!$B$2:$C$6,2,0)</f>
        <v>2501</v>
      </c>
      <c r="H10202" t="s">
        <v>116</v>
      </c>
      <c r="I10202">
        <f>VLOOKUP(H10202,Dim_User_Type!$B$2:$C$4,2,0)</f>
        <v>3001</v>
      </c>
      <c r="J10202">
        <v>115</v>
      </c>
      <c r="K10202">
        <v>36.442</v>
      </c>
      <c r="L10202" s="4" t="s">
        <v>106</v>
      </c>
      <c r="M10202">
        <f>VLOOKUP(L10202,Dim_Age_Group!$B$2:$C$4,2,0)</f>
        <v>1003</v>
      </c>
    </row>
    <row r="10203" spans="1:13" x14ac:dyDescent="0.25">
      <c r="A10203">
        <v>50202</v>
      </c>
      <c r="B10203" t="s">
        <v>54</v>
      </c>
      <c r="C10203">
        <f>VLOOKUP(B10203,Dim_Area!$B$2:$C$52,2,0)</f>
        <v>2101</v>
      </c>
      <c r="D10203">
        <v>2015</v>
      </c>
      <c r="E10203">
        <v>444143</v>
      </c>
      <c r="F10203" t="s">
        <v>109</v>
      </c>
      <c r="G10203">
        <f>VLOOKUP(F10203,Dim_Substance!$B$2:$C$6,2,0)</f>
        <v>2501</v>
      </c>
      <c r="H10203" t="s">
        <v>116</v>
      </c>
      <c r="I10203">
        <f>VLOOKUP(H10203,Dim_User_Type!$B$2:$C$4,2,0)</f>
        <v>3001</v>
      </c>
      <c r="J10203">
        <v>30</v>
      </c>
      <c r="K10203">
        <v>67.19</v>
      </c>
      <c r="L10203" s="4" t="s">
        <v>106</v>
      </c>
      <c r="M10203">
        <f>VLOOKUP(L10203,Dim_Age_Group!$B$2:$C$4,2,0)</f>
        <v>1003</v>
      </c>
    </row>
    <row r="10204" spans="1:13" x14ac:dyDescent="0.25">
      <c r="A10204">
        <v>50203</v>
      </c>
      <c r="B10204" t="s">
        <v>55</v>
      </c>
      <c r="C10204">
        <f>VLOOKUP(B10204,Dim_Area!$B$2:$C$52,2,0)</f>
        <v>2102</v>
      </c>
      <c r="D10204">
        <v>2015</v>
      </c>
      <c r="E10204">
        <v>4399565</v>
      </c>
      <c r="F10204" t="s">
        <v>109</v>
      </c>
      <c r="G10204">
        <f>VLOOKUP(F10204,Dim_Substance!$B$2:$C$6,2,0)</f>
        <v>2501</v>
      </c>
      <c r="H10204" t="s">
        <v>116</v>
      </c>
      <c r="I10204">
        <f>VLOOKUP(H10204,Dim_User_Type!$B$2:$C$4,2,0)</f>
        <v>3001</v>
      </c>
      <c r="J10204">
        <v>206</v>
      </c>
      <c r="K10204">
        <v>46.826000000000001</v>
      </c>
      <c r="L10204" s="4" t="s">
        <v>106</v>
      </c>
      <c r="M10204">
        <f>VLOOKUP(L10204,Dim_Age_Group!$B$2:$C$4,2,0)</f>
        <v>1003</v>
      </c>
    </row>
    <row r="10205" spans="1:13" x14ac:dyDescent="0.25">
      <c r="A10205">
        <v>50204</v>
      </c>
      <c r="B10205" t="s">
        <v>56</v>
      </c>
      <c r="C10205">
        <f>VLOOKUP(B10205,Dim_Area!$B$2:$C$52,2,0)</f>
        <v>2103</v>
      </c>
      <c r="D10205">
        <v>2015</v>
      </c>
      <c r="E10205">
        <v>1908182</v>
      </c>
      <c r="F10205" t="s">
        <v>109</v>
      </c>
      <c r="G10205">
        <f>VLOOKUP(F10205,Dim_Substance!$B$2:$C$6,2,0)</f>
        <v>2501</v>
      </c>
      <c r="H10205" t="s">
        <v>116</v>
      </c>
      <c r="I10205">
        <f>VLOOKUP(H10205,Dim_User_Type!$B$2:$C$4,2,0)</f>
        <v>3001</v>
      </c>
      <c r="J10205">
        <v>86</v>
      </c>
      <c r="K10205">
        <v>45.222999999999999</v>
      </c>
      <c r="L10205" s="4" t="s">
        <v>106</v>
      </c>
      <c r="M10205">
        <f>VLOOKUP(L10205,Dim_Age_Group!$B$2:$C$4,2,0)</f>
        <v>1003</v>
      </c>
    </row>
    <row r="10206" spans="1:13" x14ac:dyDescent="0.25">
      <c r="A10206">
        <v>50205</v>
      </c>
      <c r="B10206" t="s">
        <v>57</v>
      </c>
      <c r="C10206">
        <f>VLOOKUP(B10206,Dim_Area!$B$2:$C$52,2,0)</f>
        <v>2104</v>
      </c>
      <c r="D10206">
        <v>2015</v>
      </c>
      <c r="E10206">
        <v>25184187</v>
      </c>
      <c r="F10206" t="s">
        <v>109</v>
      </c>
      <c r="G10206">
        <f>VLOOKUP(F10206,Dim_Substance!$B$2:$C$6,2,0)</f>
        <v>2501</v>
      </c>
      <c r="H10206" t="s">
        <v>116</v>
      </c>
      <c r="I10206">
        <f>VLOOKUP(H10206,Dim_User_Type!$B$2:$C$4,2,0)</f>
        <v>3001</v>
      </c>
      <c r="J10206">
        <v>1549</v>
      </c>
      <c r="K10206">
        <v>61.505000000000003</v>
      </c>
      <c r="L10206" s="4" t="s">
        <v>106</v>
      </c>
      <c r="M10206">
        <f>VLOOKUP(L10206,Dim_Age_Group!$B$2:$C$4,2,0)</f>
        <v>1003</v>
      </c>
    </row>
    <row r="10207" spans="1:13" x14ac:dyDescent="0.25">
      <c r="A10207">
        <v>50206</v>
      </c>
      <c r="B10207" t="s">
        <v>58</v>
      </c>
      <c r="C10207">
        <f>VLOOKUP(B10207,Dim_Area!$B$2:$C$52,2,0)</f>
        <v>2105</v>
      </c>
      <c r="D10207">
        <v>2015</v>
      </c>
      <c r="E10207">
        <v>3551363</v>
      </c>
      <c r="F10207" t="s">
        <v>109</v>
      </c>
      <c r="G10207">
        <f>VLOOKUP(F10207,Dim_Substance!$B$2:$C$6,2,0)</f>
        <v>2501</v>
      </c>
      <c r="H10207" t="s">
        <v>116</v>
      </c>
      <c r="I10207">
        <f>VLOOKUP(H10207,Dim_User_Type!$B$2:$C$4,2,0)</f>
        <v>3001</v>
      </c>
      <c r="J10207">
        <v>213</v>
      </c>
      <c r="K10207">
        <v>60.003</v>
      </c>
      <c r="L10207" s="4" t="s">
        <v>106</v>
      </c>
      <c r="M10207">
        <f>VLOOKUP(L10207,Dim_Age_Group!$B$2:$C$4,2,0)</f>
        <v>1003</v>
      </c>
    </row>
    <row r="10208" spans="1:13" x14ac:dyDescent="0.25">
      <c r="A10208">
        <v>50207</v>
      </c>
      <c r="B10208" t="s">
        <v>59</v>
      </c>
      <c r="C10208">
        <f>VLOOKUP(B10208,Dim_Area!$B$2:$C$52,2,0)</f>
        <v>2106</v>
      </c>
      <c r="D10208">
        <v>2015</v>
      </c>
      <c r="E10208">
        <v>2387609</v>
      </c>
      <c r="F10208" t="s">
        <v>109</v>
      </c>
      <c r="G10208">
        <f>VLOOKUP(F10208,Dim_Substance!$B$2:$C$6,2,0)</f>
        <v>2501</v>
      </c>
      <c r="H10208" t="s">
        <v>116</v>
      </c>
      <c r="I10208">
        <f>VLOOKUP(H10208,Dim_User_Type!$B$2:$C$4,2,0)</f>
        <v>3001</v>
      </c>
      <c r="J10208">
        <v>155</v>
      </c>
      <c r="K10208">
        <v>65.016999999999996</v>
      </c>
      <c r="L10208" s="4" t="s">
        <v>106</v>
      </c>
      <c r="M10208">
        <f>VLOOKUP(L10208,Dim_Age_Group!$B$2:$C$4,2,0)</f>
        <v>1003</v>
      </c>
    </row>
    <row r="10209" spans="1:13" x14ac:dyDescent="0.25">
      <c r="A10209">
        <v>50208</v>
      </c>
      <c r="B10209" t="s">
        <v>60</v>
      </c>
      <c r="C10209">
        <f>VLOOKUP(B10209,Dim_Area!$B$2:$C$52,2,0)</f>
        <v>2107</v>
      </c>
      <c r="D10209">
        <v>2015</v>
      </c>
      <c r="E10209">
        <v>632438</v>
      </c>
      <c r="F10209" t="s">
        <v>109</v>
      </c>
      <c r="G10209">
        <f>VLOOKUP(F10209,Dim_Substance!$B$2:$C$6,2,0)</f>
        <v>2501</v>
      </c>
      <c r="H10209" t="s">
        <v>116</v>
      </c>
      <c r="I10209">
        <f>VLOOKUP(H10209,Dim_User_Type!$B$2:$C$4,2,0)</f>
        <v>3001</v>
      </c>
      <c r="J10209">
        <v>37</v>
      </c>
      <c r="K10209">
        <v>58.893999999999998</v>
      </c>
      <c r="L10209" s="4" t="s">
        <v>106</v>
      </c>
      <c r="M10209">
        <f>VLOOKUP(L10209,Dim_Age_Group!$B$2:$C$4,2,0)</f>
        <v>1003</v>
      </c>
    </row>
    <row r="10210" spans="1:13" x14ac:dyDescent="0.25">
      <c r="A10210">
        <v>50209</v>
      </c>
      <c r="B10210" t="s">
        <v>61</v>
      </c>
      <c r="C10210">
        <f>VLOOKUP(B10210,Dim_Area!$B$2:$C$52,2,0)</f>
        <v>2108</v>
      </c>
      <c r="D10210">
        <v>2015</v>
      </c>
      <c r="E10210">
        <v>453192</v>
      </c>
      <c r="F10210" t="s">
        <v>109</v>
      </c>
      <c r="G10210">
        <f>VLOOKUP(F10210,Dim_Substance!$B$2:$C$6,2,0)</f>
        <v>2501</v>
      </c>
      <c r="H10210" t="s">
        <v>116</v>
      </c>
      <c r="I10210">
        <f>VLOOKUP(H10210,Dim_User_Type!$B$2:$C$4,2,0)</f>
        <v>3001</v>
      </c>
      <c r="J10210">
        <v>36</v>
      </c>
      <c r="K10210">
        <v>80.295000000000002</v>
      </c>
      <c r="L10210" s="4" t="s">
        <v>106</v>
      </c>
      <c r="M10210">
        <f>VLOOKUP(L10210,Dim_Age_Group!$B$2:$C$4,2,0)</f>
        <v>1003</v>
      </c>
    </row>
    <row r="10211" spans="1:13" x14ac:dyDescent="0.25">
      <c r="A10211">
        <v>50210</v>
      </c>
      <c r="B10211" t="s">
        <v>62</v>
      </c>
      <c r="C10211">
        <f>VLOOKUP(B10211,Dim_Area!$B$2:$C$52,2,0)</f>
        <v>2109</v>
      </c>
      <c r="D10211">
        <v>2015</v>
      </c>
      <c r="E10211">
        <v>14028654</v>
      </c>
      <c r="F10211" t="s">
        <v>109</v>
      </c>
      <c r="G10211">
        <f>VLOOKUP(F10211,Dim_Substance!$B$2:$C$6,2,0)</f>
        <v>2501</v>
      </c>
      <c r="H10211" t="s">
        <v>116</v>
      </c>
      <c r="I10211">
        <f>VLOOKUP(H10211,Dim_User_Type!$B$2:$C$4,2,0)</f>
        <v>3001</v>
      </c>
      <c r="J10211">
        <v>753</v>
      </c>
      <c r="K10211">
        <v>53.643999999999998</v>
      </c>
      <c r="L10211" s="4" t="s">
        <v>106</v>
      </c>
      <c r="M10211">
        <f>VLOOKUP(L10211,Dim_Age_Group!$B$2:$C$4,2,0)</f>
        <v>1003</v>
      </c>
    </row>
    <row r="10212" spans="1:13" x14ac:dyDescent="0.25">
      <c r="A10212">
        <v>50211</v>
      </c>
      <c r="B10212" t="s">
        <v>63</v>
      </c>
      <c r="C10212">
        <f>VLOOKUP(B10212,Dim_Area!$B$2:$C$52,2,0)</f>
        <v>2110</v>
      </c>
      <c r="D10212">
        <v>2015</v>
      </c>
      <c r="E10212">
        <v>6443651</v>
      </c>
      <c r="F10212" t="s">
        <v>109</v>
      </c>
      <c r="G10212">
        <f>VLOOKUP(F10212,Dim_Substance!$B$2:$C$6,2,0)</f>
        <v>2501</v>
      </c>
      <c r="H10212" t="s">
        <v>116</v>
      </c>
      <c r="I10212">
        <f>VLOOKUP(H10212,Dim_User_Type!$B$2:$C$4,2,0)</f>
        <v>3001</v>
      </c>
      <c r="J10212">
        <v>265</v>
      </c>
      <c r="K10212">
        <v>41.095999999999997</v>
      </c>
      <c r="L10212" s="4" t="s">
        <v>106</v>
      </c>
      <c r="M10212">
        <f>VLOOKUP(L10212,Dim_Age_Group!$B$2:$C$4,2,0)</f>
        <v>1003</v>
      </c>
    </row>
    <row r="10213" spans="1:13" x14ac:dyDescent="0.25">
      <c r="A10213">
        <v>50212</v>
      </c>
      <c r="B10213" t="s">
        <v>64</v>
      </c>
      <c r="C10213">
        <f>VLOOKUP(B10213,Dim_Area!$B$2:$C$52,2,0)</f>
        <v>2111</v>
      </c>
      <c r="D10213">
        <v>2015</v>
      </c>
      <c r="E10213">
        <v>926174</v>
      </c>
      <c r="F10213" t="s">
        <v>109</v>
      </c>
      <c r="G10213">
        <f>VLOOKUP(F10213,Dim_Substance!$B$2:$C$6,2,0)</f>
        <v>2501</v>
      </c>
      <c r="H10213" t="s">
        <v>116</v>
      </c>
      <c r="I10213">
        <f>VLOOKUP(H10213,Dim_User_Type!$B$2:$C$4,2,0)</f>
        <v>3001</v>
      </c>
      <c r="J10213">
        <v>42</v>
      </c>
      <c r="K10213">
        <v>45.822000000000003</v>
      </c>
      <c r="L10213" s="4" t="s">
        <v>106</v>
      </c>
      <c r="M10213">
        <f>VLOOKUP(L10213,Dim_Age_Group!$B$2:$C$4,2,0)</f>
        <v>1003</v>
      </c>
    </row>
    <row r="10214" spans="1:13" x14ac:dyDescent="0.25">
      <c r="A10214">
        <v>50213</v>
      </c>
      <c r="B10214" t="s">
        <v>65</v>
      </c>
      <c r="C10214">
        <f>VLOOKUP(B10214,Dim_Area!$B$2:$C$52,2,0)</f>
        <v>2112</v>
      </c>
      <c r="D10214">
        <v>2015</v>
      </c>
      <c r="E10214">
        <v>1038291</v>
      </c>
      <c r="F10214" t="s">
        <v>109</v>
      </c>
      <c r="G10214">
        <f>VLOOKUP(F10214,Dim_Substance!$B$2:$C$6,2,0)</f>
        <v>2501</v>
      </c>
      <c r="H10214" t="s">
        <v>116</v>
      </c>
      <c r="I10214">
        <f>VLOOKUP(H10214,Dim_User_Type!$B$2:$C$4,2,0)</f>
        <v>3001</v>
      </c>
      <c r="J10214">
        <v>53</v>
      </c>
      <c r="K10214">
        <v>50.875</v>
      </c>
      <c r="L10214" s="4" t="s">
        <v>106</v>
      </c>
      <c r="M10214">
        <f>VLOOKUP(L10214,Dim_Age_Group!$B$2:$C$4,2,0)</f>
        <v>1003</v>
      </c>
    </row>
    <row r="10215" spans="1:13" x14ac:dyDescent="0.25">
      <c r="A10215">
        <v>50214</v>
      </c>
      <c r="B10215" t="s">
        <v>66</v>
      </c>
      <c r="C10215">
        <f>VLOOKUP(B10215,Dim_Area!$B$2:$C$52,2,0)</f>
        <v>2113</v>
      </c>
      <c r="D10215">
        <v>2015</v>
      </c>
      <c r="E10215">
        <v>8331898</v>
      </c>
      <c r="F10215" t="s">
        <v>109</v>
      </c>
      <c r="G10215">
        <f>VLOOKUP(F10215,Dim_Substance!$B$2:$C$6,2,0)</f>
        <v>2501</v>
      </c>
      <c r="H10215" t="s">
        <v>116</v>
      </c>
      <c r="I10215">
        <f>VLOOKUP(H10215,Dim_User_Type!$B$2:$C$4,2,0)</f>
        <v>3001</v>
      </c>
      <c r="J10215">
        <v>428</v>
      </c>
      <c r="K10215">
        <v>51.39</v>
      </c>
      <c r="L10215" s="4" t="s">
        <v>106</v>
      </c>
      <c r="M10215">
        <f>VLOOKUP(L10215,Dim_Age_Group!$B$2:$C$4,2,0)</f>
        <v>1003</v>
      </c>
    </row>
    <row r="10216" spans="1:13" x14ac:dyDescent="0.25">
      <c r="A10216">
        <v>50215</v>
      </c>
      <c r="B10216" t="s">
        <v>67</v>
      </c>
      <c r="C10216">
        <f>VLOOKUP(B10216,Dim_Area!$B$2:$C$52,2,0)</f>
        <v>2114</v>
      </c>
      <c r="D10216">
        <v>2015</v>
      </c>
      <c r="E10216">
        <v>4212004</v>
      </c>
      <c r="F10216" t="s">
        <v>109</v>
      </c>
      <c r="G10216">
        <f>VLOOKUP(F10216,Dim_Substance!$B$2:$C$6,2,0)</f>
        <v>2501</v>
      </c>
      <c r="H10216" t="s">
        <v>116</v>
      </c>
      <c r="I10216">
        <f>VLOOKUP(H10216,Dim_User_Type!$B$2:$C$4,2,0)</f>
        <v>3001</v>
      </c>
      <c r="J10216">
        <v>198</v>
      </c>
      <c r="K10216">
        <v>47.064999999999998</v>
      </c>
      <c r="L10216" s="4" t="s">
        <v>106</v>
      </c>
      <c r="M10216">
        <f>VLOOKUP(L10216,Dim_Age_Group!$B$2:$C$4,2,0)</f>
        <v>1003</v>
      </c>
    </row>
    <row r="10217" spans="1:13" x14ac:dyDescent="0.25">
      <c r="A10217">
        <v>50216</v>
      </c>
      <c r="B10217" t="s">
        <v>68</v>
      </c>
      <c r="C10217">
        <f>VLOOKUP(B10217,Dim_Area!$B$2:$C$52,2,0)</f>
        <v>2115</v>
      </c>
      <c r="D10217">
        <v>2015</v>
      </c>
      <c r="E10217">
        <v>1999854</v>
      </c>
      <c r="F10217" t="s">
        <v>109</v>
      </c>
      <c r="G10217">
        <f>VLOOKUP(F10217,Dim_Substance!$B$2:$C$6,2,0)</f>
        <v>2501</v>
      </c>
      <c r="H10217" t="s">
        <v>116</v>
      </c>
      <c r="I10217">
        <f>VLOOKUP(H10217,Dim_User_Type!$B$2:$C$4,2,0)</f>
        <v>3001</v>
      </c>
      <c r="J10217">
        <v>118</v>
      </c>
      <c r="K10217">
        <v>59.110999999999997</v>
      </c>
      <c r="L10217" s="4" t="s">
        <v>106</v>
      </c>
      <c r="M10217">
        <f>VLOOKUP(L10217,Dim_Age_Group!$B$2:$C$4,2,0)</f>
        <v>1003</v>
      </c>
    </row>
    <row r="10218" spans="1:13" x14ac:dyDescent="0.25">
      <c r="A10218">
        <v>50217</v>
      </c>
      <c r="B10218" t="s">
        <v>69</v>
      </c>
      <c r="C10218">
        <f>VLOOKUP(B10218,Dim_Area!$B$2:$C$52,2,0)</f>
        <v>2116</v>
      </c>
      <c r="D10218">
        <v>2015</v>
      </c>
      <c r="E10218">
        <v>1803253</v>
      </c>
      <c r="F10218" t="s">
        <v>109</v>
      </c>
      <c r="G10218">
        <f>VLOOKUP(F10218,Dim_Substance!$B$2:$C$6,2,0)</f>
        <v>2501</v>
      </c>
      <c r="H10218" t="s">
        <v>116</v>
      </c>
      <c r="I10218">
        <f>VLOOKUP(H10218,Dim_User_Type!$B$2:$C$4,2,0)</f>
        <v>3001</v>
      </c>
      <c r="J10218">
        <v>76</v>
      </c>
      <c r="K10218">
        <v>41.88</v>
      </c>
      <c r="L10218" s="4" t="s">
        <v>106</v>
      </c>
      <c r="M10218">
        <f>VLOOKUP(L10218,Dim_Age_Group!$B$2:$C$4,2,0)</f>
        <v>1003</v>
      </c>
    </row>
    <row r="10219" spans="1:13" x14ac:dyDescent="0.25">
      <c r="A10219">
        <v>50218</v>
      </c>
      <c r="B10219" t="s">
        <v>70</v>
      </c>
      <c r="C10219">
        <f>VLOOKUP(B10219,Dim_Area!$B$2:$C$52,2,0)</f>
        <v>2117</v>
      </c>
      <c r="D10219">
        <v>2015</v>
      </c>
      <c r="E10219">
        <v>2865061</v>
      </c>
      <c r="F10219" t="s">
        <v>109</v>
      </c>
      <c r="G10219">
        <f>VLOOKUP(F10219,Dim_Substance!$B$2:$C$6,2,0)</f>
        <v>2501</v>
      </c>
      <c r="H10219" t="s">
        <v>116</v>
      </c>
      <c r="I10219">
        <f>VLOOKUP(H10219,Dim_User_Type!$B$2:$C$4,2,0)</f>
        <v>3001</v>
      </c>
      <c r="J10219">
        <v>143</v>
      </c>
      <c r="K10219">
        <v>50.009</v>
      </c>
      <c r="L10219" s="4" t="s">
        <v>106</v>
      </c>
      <c r="M10219">
        <f>VLOOKUP(L10219,Dim_Age_Group!$B$2:$C$4,2,0)</f>
        <v>1003</v>
      </c>
    </row>
    <row r="10220" spans="1:13" x14ac:dyDescent="0.25">
      <c r="A10220">
        <v>50219</v>
      </c>
      <c r="B10220" t="s">
        <v>71</v>
      </c>
      <c r="C10220">
        <f>VLOOKUP(B10220,Dim_Area!$B$2:$C$52,2,0)</f>
        <v>2118</v>
      </c>
      <c r="D10220">
        <v>2015</v>
      </c>
      <c r="E10220">
        <v>2954805</v>
      </c>
      <c r="F10220" t="s">
        <v>109</v>
      </c>
      <c r="G10220">
        <f>VLOOKUP(F10220,Dim_Substance!$B$2:$C$6,2,0)</f>
        <v>2501</v>
      </c>
      <c r="H10220" t="s">
        <v>116</v>
      </c>
      <c r="I10220">
        <f>VLOOKUP(H10220,Dim_User_Type!$B$2:$C$4,2,0)</f>
        <v>3001</v>
      </c>
      <c r="J10220">
        <v>189</v>
      </c>
      <c r="K10220">
        <v>63.996000000000002</v>
      </c>
      <c r="L10220" s="4" t="s">
        <v>106</v>
      </c>
      <c r="M10220">
        <f>VLOOKUP(L10220,Dim_Age_Group!$B$2:$C$4,2,0)</f>
        <v>1003</v>
      </c>
    </row>
    <row r="10221" spans="1:13" x14ac:dyDescent="0.25">
      <c r="A10221">
        <v>50220</v>
      </c>
      <c r="B10221" t="s">
        <v>72</v>
      </c>
      <c r="C10221">
        <f>VLOOKUP(B10221,Dim_Area!$B$2:$C$52,2,0)</f>
        <v>2119</v>
      </c>
      <c r="D10221">
        <v>2015</v>
      </c>
      <c r="E10221">
        <v>936729</v>
      </c>
      <c r="F10221" t="s">
        <v>109</v>
      </c>
      <c r="G10221">
        <f>VLOOKUP(F10221,Dim_Substance!$B$2:$C$6,2,0)</f>
        <v>2501</v>
      </c>
      <c r="H10221" t="s">
        <v>116</v>
      </c>
      <c r="I10221">
        <f>VLOOKUP(H10221,Dim_User_Type!$B$2:$C$4,2,0)</f>
        <v>3001</v>
      </c>
      <c r="J10221">
        <v>49</v>
      </c>
      <c r="K10221">
        <v>52.061999999999998</v>
      </c>
      <c r="L10221" s="4" t="s">
        <v>106</v>
      </c>
      <c r="M10221">
        <f>VLOOKUP(L10221,Dim_Age_Group!$B$2:$C$4,2,0)</f>
        <v>1003</v>
      </c>
    </row>
    <row r="10222" spans="1:13" x14ac:dyDescent="0.25">
      <c r="A10222">
        <v>50221</v>
      </c>
      <c r="B10222" t="s">
        <v>73</v>
      </c>
      <c r="C10222">
        <f>VLOOKUP(B10222,Dim_Area!$B$2:$C$52,2,0)</f>
        <v>2120</v>
      </c>
      <c r="D10222">
        <v>2015</v>
      </c>
      <c r="E10222">
        <v>3951408</v>
      </c>
      <c r="F10222" t="s">
        <v>109</v>
      </c>
      <c r="G10222">
        <f>VLOOKUP(F10222,Dim_Substance!$B$2:$C$6,2,0)</f>
        <v>2501</v>
      </c>
      <c r="H10222" t="s">
        <v>116</v>
      </c>
      <c r="I10222">
        <f>VLOOKUP(H10222,Dim_User_Type!$B$2:$C$4,2,0)</f>
        <v>3001</v>
      </c>
      <c r="J10222">
        <v>219</v>
      </c>
      <c r="K10222">
        <v>55.418999999999997</v>
      </c>
      <c r="L10222" s="4" t="s">
        <v>106</v>
      </c>
      <c r="M10222">
        <f>VLOOKUP(L10222,Dim_Age_Group!$B$2:$C$4,2,0)</f>
        <v>1003</v>
      </c>
    </row>
    <row r="10223" spans="1:13" x14ac:dyDescent="0.25">
      <c r="A10223">
        <v>50222</v>
      </c>
      <c r="B10223" t="s">
        <v>74</v>
      </c>
      <c r="C10223">
        <f>VLOOKUP(B10223,Dim_Area!$B$2:$C$52,2,0)</f>
        <v>2121</v>
      </c>
      <c r="D10223">
        <v>2015</v>
      </c>
      <c r="E10223">
        <v>4556470</v>
      </c>
      <c r="F10223" t="s">
        <v>109</v>
      </c>
      <c r="G10223">
        <f>VLOOKUP(F10223,Dim_Substance!$B$2:$C$6,2,0)</f>
        <v>2501</v>
      </c>
      <c r="H10223" t="s">
        <v>116</v>
      </c>
      <c r="I10223">
        <f>VLOOKUP(H10223,Dim_User_Type!$B$2:$C$4,2,0)</f>
        <v>3001</v>
      </c>
      <c r="J10223">
        <v>324</v>
      </c>
      <c r="K10223">
        <v>71.052999999999997</v>
      </c>
      <c r="L10223" s="4" t="s">
        <v>106</v>
      </c>
      <c r="M10223">
        <f>VLOOKUP(L10223,Dim_Age_Group!$B$2:$C$4,2,0)</f>
        <v>1003</v>
      </c>
    </row>
    <row r="10224" spans="1:13" x14ac:dyDescent="0.25">
      <c r="A10224">
        <v>50223</v>
      </c>
      <c r="B10224" t="s">
        <v>75</v>
      </c>
      <c r="C10224">
        <f>VLOOKUP(B10224,Dim_Area!$B$2:$C$52,2,0)</f>
        <v>2122</v>
      </c>
      <c r="D10224">
        <v>2015</v>
      </c>
      <c r="E10224">
        <v>6511669</v>
      </c>
      <c r="F10224" t="s">
        <v>109</v>
      </c>
      <c r="G10224">
        <f>VLOOKUP(F10224,Dim_Substance!$B$2:$C$6,2,0)</f>
        <v>2501</v>
      </c>
      <c r="H10224" t="s">
        <v>116</v>
      </c>
      <c r="I10224">
        <f>VLOOKUP(H10224,Dim_User_Type!$B$2:$C$4,2,0)</f>
        <v>3001</v>
      </c>
      <c r="J10224">
        <v>345</v>
      </c>
      <c r="K10224">
        <v>52.972000000000001</v>
      </c>
      <c r="L10224" s="4" t="s">
        <v>106</v>
      </c>
      <c r="M10224">
        <f>VLOOKUP(L10224,Dim_Age_Group!$B$2:$C$4,2,0)</f>
        <v>1003</v>
      </c>
    </row>
    <row r="10225" spans="1:13" x14ac:dyDescent="0.25">
      <c r="A10225">
        <v>50224</v>
      </c>
      <c r="B10225" t="s">
        <v>76</v>
      </c>
      <c r="C10225">
        <f>VLOOKUP(B10225,Dim_Area!$B$2:$C$52,2,0)</f>
        <v>2123</v>
      </c>
      <c r="D10225">
        <v>2015</v>
      </c>
      <c r="E10225">
        <v>3589691</v>
      </c>
      <c r="F10225" t="s">
        <v>109</v>
      </c>
      <c r="G10225">
        <f>VLOOKUP(F10225,Dim_Substance!$B$2:$C$6,2,0)</f>
        <v>2501</v>
      </c>
      <c r="H10225" t="s">
        <v>116</v>
      </c>
      <c r="I10225">
        <f>VLOOKUP(H10225,Dim_User_Type!$B$2:$C$4,2,0)</f>
        <v>3001</v>
      </c>
      <c r="J10225">
        <v>184</v>
      </c>
      <c r="K10225">
        <v>51.128</v>
      </c>
      <c r="L10225" s="4" t="s">
        <v>106</v>
      </c>
      <c r="M10225">
        <f>VLOOKUP(L10225,Dim_Age_Group!$B$2:$C$4,2,0)</f>
        <v>1003</v>
      </c>
    </row>
    <row r="10226" spans="1:13" x14ac:dyDescent="0.25">
      <c r="A10226">
        <v>50225</v>
      </c>
      <c r="B10226" t="s">
        <v>77</v>
      </c>
      <c r="C10226">
        <f>VLOOKUP(B10226,Dim_Area!$B$2:$C$52,2,0)</f>
        <v>2124</v>
      </c>
      <c r="D10226">
        <v>2015</v>
      </c>
      <c r="E10226">
        <v>1870263</v>
      </c>
      <c r="F10226" t="s">
        <v>109</v>
      </c>
      <c r="G10226">
        <f>VLOOKUP(F10226,Dim_Substance!$B$2:$C$6,2,0)</f>
        <v>2501</v>
      </c>
      <c r="H10226" t="s">
        <v>116</v>
      </c>
      <c r="I10226">
        <f>VLOOKUP(H10226,Dim_User_Type!$B$2:$C$4,2,0)</f>
        <v>3001</v>
      </c>
      <c r="J10226">
        <v>80</v>
      </c>
      <c r="K10226">
        <v>42.543999999999997</v>
      </c>
      <c r="L10226" s="4" t="s">
        <v>106</v>
      </c>
      <c r="M10226">
        <f>VLOOKUP(L10226,Dim_Age_Group!$B$2:$C$4,2,0)</f>
        <v>1003</v>
      </c>
    </row>
    <row r="10227" spans="1:13" x14ac:dyDescent="0.25">
      <c r="A10227">
        <v>50226</v>
      </c>
      <c r="B10227" t="s">
        <v>78</v>
      </c>
      <c r="C10227">
        <f>VLOOKUP(B10227,Dim_Area!$B$2:$C$52,2,0)</f>
        <v>2125</v>
      </c>
      <c r="D10227">
        <v>2015</v>
      </c>
      <c r="E10227">
        <v>3941380</v>
      </c>
      <c r="F10227" t="s">
        <v>109</v>
      </c>
      <c r="G10227">
        <f>VLOOKUP(F10227,Dim_Substance!$B$2:$C$6,2,0)</f>
        <v>2501</v>
      </c>
      <c r="H10227" t="s">
        <v>116</v>
      </c>
      <c r="I10227">
        <f>VLOOKUP(H10227,Dim_User_Type!$B$2:$C$4,2,0)</f>
        <v>3001</v>
      </c>
      <c r="J10227">
        <v>207</v>
      </c>
      <c r="K10227">
        <v>52.442999999999998</v>
      </c>
      <c r="L10227" s="4" t="s">
        <v>106</v>
      </c>
      <c r="M10227">
        <f>VLOOKUP(L10227,Dim_Age_Group!$B$2:$C$4,2,0)</f>
        <v>1003</v>
      </c>
    </row>
    <row r="10228" spans="1:13" x14ac:dyDescent="0.25">
      <c r="A10228">
        <v>50227</v>
      </c>
      <c r="B10228" t="s">
        <v>79</v>
      </c>
      <c r="C10228">
        <f>VLOOKUP(B10228,Dim_Area!$B$2:$C$52,2,0)</f>
        <v>2126</v>
      </c>
      <c r="D10228">
        <v>2015</v>
      </c>
      <c r="E10228">
        <v>684598</v>
      </c>
      <c r="F10228" t="s">
        <v>109</v>
      </c>
      <c r="G10228">
        <f>VLOOKUP(F10228,Dim_Substance!$B$2:$C$6,2,0)</f>
        <v>2501</v>
      </c>
      <c r="H10228" t="s">
        <v>116</v>
      </c>
      <c r="I10228">
        <f>VLOOKUP(H10228,Dim_User_Type!$B$2:$C$4,2,0)</f>
        <v>3001</v>
      </c>
      <c r="J10228">
        <v>45</v>
      </c>
      <c r="K10228">
        <v>65.067999999999998</v>
      </c>
      <c r="L10228" s="4" t="s">
        <v>106</v>
      </c>
      <c r="M10228">
        <f>VLOOKUP(L10228,Dim_Age_Group!$B$2:$C$4,2,0)</f>
        <v>1003</v>
      </c>
    </row>
    <row r="10229" spans="1:13" x14ac:dyDescent="0.25">
      <c r="A10229">
        <v>50228</v>
      </c>
      <c r="B10229" t="s">
        <v>80</v>
      </c>
      <c r="C10229">
        <f>VLOOKUP(B10229,Dim_Area!$B$2:$C$52,2,0)</f>
        <v>2127</v>
      </c>
      <c r="D10229">
        <v>2015</v>
      </c>
      <c r="E10229">
        <v>1187602</v>
      </c>
      <c r="F10229" t="s">
        <v>109</v>
      </c>
      <c r="G10229">
        <f>VLOOKUP(F10229,Dim_Substance!$B$2:$C$6,2,0)</f>
        <v>2501</v>
      </c>
      <c r="H10229" t="s">
        <v>116</v>
      </c>
      <c r="I10229">
        <f>VLOOKUP(H10229,Dim_User_Type!$B$2:$C$4,2,0)</f>
        <v>3001</v>
      </c>
      <c r="J10229">
        <v>64</v>
      </c>
      <c r="K10229">
        <v>53.808999999999997</v>
      </c>
      <c r="L10229" s="4" t="s">
        <v>106</v>
      </c>
      <c r="M10229">
        <f>VLOOKUP(L10229,Dim_Age_Group!$B$2:$C$4,2,0)</f>
        <v>1003</v>
      </c>
    </row>
    <row r="10230" spans="1:13" x14ac:dyDescent="0.25">
      <c r="A10230">
        <v>50229</v>
      </c>
      <c r="B10230" t="s">
        <v>81</v>
      </c>
      <c r="C10230">
        <f>VLOOKUP(B10230,Dim_Area!$B$2:$C$52,2,0)</f>
        <v>2128</v>
      </c>
      <c r="D10230">
        <v>2015</v>
      </c>
      <c r="E10230">
        <v>1916967</v>
      </c>
      <c r="F10230" t="s">
        <v>109</v>
      </c>
      <c r="G10230">
        <f>VLOOKUP(F10230,Dim_Substance!$B$2:$C$6,2,0)</f>
        <v>2501</v>
      </c>
      <c r="H10230" t="s">
        <v>116</v>
      </c>
      <c r="I10230">
        <f>VLOOKUP(H10230,Dim_User_Type!$B$2:$C$4,2,0)</f>
        <v>3001</v>
      </c>
      <c r="J10230">
        <v>92</v>
      </c>
      <c r="K10230">
        <v>47.927</v>
      </c>
      <c r="L10230" s="4" t="s">
        <v>106</v>
      </c>
      <c r="M10230">
        <f>VLOOKUP(L10230,Dim_Age_Group!$B$2:$C$4,2,0)</f>
        <v>1003</v>
      </c>
    </row>
    <row r="10231" spans="1:13" x14ac:dyDescent="0.25">
      <c r="A10231">
        <v>50230</v>
      </c>
      <c r="B10231" t="s">
        <v>82</v>
      </c>
      <c r="C10231">
        <f>VLOOKUP(B10231,Dim_Area!$B$2:$C$52,2,0)</f>
        <v>2129</v>
      </c>
      <c r="D10231">
        <v>2015</v>
      </c>
      <c r="E10231">
        <v>911511</v>
      </c>
      <c r="F10231" t="s">
        <v>109</v>
      </c>
      <c r="G10231">
        <f>VLOOKUP(F10231,Dim_Substance!$B$2:$C$6,2,0)</f>
        <v>2501</v>
      </c>
      <c r="H10231" t="s">
        <v>116</v>
      </c>
      <c r="I10231">
        <f>VLOOKUP(H10231,Dim_User_Type!$B$2:$C$4,2,0)</f>
        <v>3001</v>
      </c>
      <c r="J10231">
        <v>50</v>
      </c>
      <c r="K10231">
        <v>54.737000000000002</v>
      </c>
      <c r="L10231" s="4" t="s">
        <v>106</v>
      </c>
      <c r="M10231">
        <f>VLOOKUP(L10231,Dim_Age_Group!$B$2:$C$4,2,0)</f>
        <v>1003</v>
      </c>
    </row>
    <row r="10232" spans="1:13" x14ac:dyDescent="0.25">
      <c r="A10232">
        <v>50231</v>
      </c>
      <c r="B10232" t="s">
        <v>83</v>
      </c>
      <c r="C10232">
        <f>VLOOKUP(B10232,Dim_Area!$B$2:$C$52,2,0)</f>
        <v>2130</v>
      </c>
      <c r="D10232">
        <v>2015</v>
      </c>
      <c r="E10232">
        <v>5965066</v>
      </c>
      <c r="F10232" t="s">
        <v>109</v>
      </c>
      <c r="G10232">
        <f>VLOOKUP(F10232,Dim_Substance!$B$2:$C$6,2,0)</f>
        <v>2501</v>
      </c>
      <c r="H10232" t="s">
        <v>116</v>
      </c>
      <c r="I10232">
        <f>VLOOKUP(H10232,Dim_User_Type!$B$2:$C$4,2,0)</f>
        <v>3001</v>
      </c>
      <c r="J10232">
        <v>249</v>
      </c>
      <c r="K10232">
        <v>41.802</v>
      </c>
      <c r="L10232" s="4" t="s">
        <v>106</v>
      </c>
      <c r="M10232">
        <f>VLOOKUP(L10232,Dim_Age_Group!$B$2:$C$4,2,0)</f>
        <v>1003</v>
      </c>
    </row>
    <row r="10233" spans="1:13" x14ac:dyDescent="0.25">
      <c r="A10233">
        <v>50232</v>
      </c>
      <c r="B10233" t="s">
        <v>84</v>
      </c>
      <c r="C10233">
        <f>VLOOKUP(B10233,Dim_Area!$B$2:$C$52,2,0)</f>
        <v>2131</v>
      </c>
      <c r="D10233">
        <v>2015</v>
      </c>
      <c r="E10233">
        <v>1329649</v>
      </c>
      <c r="F10233" t="s">
        <v>109</v>
      </c>
      <c r="G10233">
        <f>VLOOKUP(F10233,Dim_Substance!$B$2:$C$6,2,0)</f>
        <v>2501</v>
      </c>
      <c r="H10233" t="s">
        <v>116</v>
      </c>
      <c r="I10233">
        <f>VLOOKUP(H10233,Dim_User_Type!$B$2:$C$4,2,0)</f>
        <v>3001</v>
      </c>
      <c r="J10233">
        <v>90</v>
      </c>
      <c r="K10233">
        <v>67.376000000000005</v>
      </c>
      <c r="L10233" s="4" t="s">
        <v>106</v>
      </c>
      <c r="M10233">
        <f>VLOOKUP(L10233,Dim_Age_Group!$B$2:$C$4,2,0)</f>
        <v>1003</v>
      </c>
    </row>
    <row r="10234" spans="1:13" x14ac:dyDescent="0.25">
      <c r="A10234">
        <v>50233</v>
      </c>
      <c r="B10234" t="s">
        <v>85</v>
      </c>
      <c r="C10234">
        <f>VLOOKUP(B10234,Dim_Area!$B$2:$C$52,2,0)</f>
        <v>2132</v>
      </c>
      <c r="D10234">
        <v>2015</v>
      </c>
      <c r="E10234">
        <v>13150285</v>
      </c>
      <c r="F10234" t="s">
        <v>109</v>
      </c>
      <c r="G10234">
        <f>VLOOKUP(F10234,Dim_Substance!$B$2:$C$6,2,0)</f>
        <v>2501</v>
      </c>
      <c r="H10234" t="s">
        <v>116</v>
      </c>
      <c r="I10234">
        <f>VLOOKUP(H10234,Dim_User_Type!$B$2:$C$4,2,0)</f>
        <v>3001</v>
      </c>
      <c r="J10234">
        <v>741</v>
      </c>
      <c r="K10234">
        <v>56.362000000000002</v>
      </c>
      <c r="L10234" s="4" t="s">
        <v>106</v>
      </c>
      <c r="M10234">
        <f>VLOOKUP(L10234,Dim_Age_Group!$B$2:$C$4,2,0)</f>
        <v>1003</v>
      </c>
    </row>
    <row r="10235" spans="1:13" x14ac:dyDescent="0.25">
      <c r="A10235">
        <v>50234</v>
      </c>
      <c r="B10235" t="s">
        <v>86</v>
      </c>
      <c r="C10235">
        <f>VLOOKUP(B10235,Dim_Area!$B$2:$C$52,2,0)</f>
        <v>2133</v>
      </c>
      <c r="D10235">
        <v>2015</v>
      </c>
      <c r="E10235">
        <v>6532379</v>
      </c>
      <c r="F10235" t="s">
        <v>109</v>
      </c>
      <c r="G10235">
        <f>VLOOKUP(F10235,Dim_Substance!$B$2:$C$6,2,0)</f>
        <v>2501</v>
      </c>
      <c r="H10235" t="s">
        <v>116</v>
      </c>
      <c r="I10235">
        <f>VLOOKUP(H10235,Dim_User_Type!$B$2:$C$4,2,0)</f>
        <v>3001</v>
      </c>
      <c r="J10235">
        <v>281</v>
      </c>
      <c r="K10235">
        <v>43.063000000000002</v>
      </c>
      <c r="L10235" s="4" t="s">
        <v>106</v>
      </c>
      <c r="M10235">
        <f>VLOOKUP(L10235,Dim_Age_Group!$B$2:$C$4,2,0)</f>
        <v>1003</v>
      </c>
    </row>
    <row r="10236" spans="1:13" x14ac:dyDescent="0.25">
      <c r="A10236">
        <v>50235</v>
      </c>
      <c r="B10236" t="s">
        <v>87</v>
      </c>
      <c r="C10236">
        <f>VLOOKUP(B10236,Dim_Area!$B$2:$C$52,2,0)</f>
        <v>2134</v>
      </c>
      <c r="D10236">
        <v>2015</v>
      </c>
      <c r="E10236">
        <v>463569</v>
      </c>
      <c r="F10236" t="s">
        <v>109</v>
      </c>
      <c r="G10236">
        <f>VLOOKUP(F10236,Dim_Substance!$B$2:$C$6,2,0)</f>
        <v>2501</v>
      </c>
      <c r="H10236" t="s">
        <v>116</v>
      </c>
      <c r="I10236">
        <f>VLOOKUP(H10236,Dim_User_Type!$B$2:$C$4,2,0)</f>
        <v>3001</v>
      </c>
      <c r="J10236">
        <v>29</v>
      </c>
      <c r="K10236">
        <v>61.677999999999997</v>
      </c>
      <c r="L10236" s="4" t="s">
        <v>106</v>
      </c>
      <c r="M10236">
        <f>VLOOKUP(L10236,Dim_Age_Group!$B$2:$C$4,2,0)</f>
        <v>1003</v>
      </c>
    </row>
    <row r="10237" spans="1:13" x14ac:dyDescent="0.25">
      <c r="A10237">
        <v>50236</v>
      </c>
      <c r="B10237" t="s">
        <v>88</v>
      </c>
      <c r="C10237">
        <f>VLOOKUP(B10237,Dim_Area!$B$2:$C$52,2,0)</f>
        <v>2135</v>
      </c>
      <c r="D10237">
        <v>2015</v>
      </c>
      <c r="E10237">
        <v>7605364</v>
      </c>
      <c r="F10237" t="s">
        <v>109</v>
      </c>
      <c r="G10237">
        <f>VLOOKUP(F10237,Dim_Substance!$B$2:$C$6,2,0)</f>
        <v>2501</v>
      </c>
      <c r="H10237" t="s">
        <v>116</v>
      </c>
      <c r="I10237">
        <f>VLOOKUP(H10237,Dim_User_Type!$B$2:$C$4,2,0)</f>
        <v>3001</v>
      </c>
      <c r="J10237">
        <v>430</v>
      </c>
      <c r="K10237">
        <v>56.506999999999998</v>
      </c>
      <c r="L10237" s="4" t="s">
        <v>106</v>
      </c>
      <c r="M10237">
        <f>VLOOKUP(L10237,Dim_Age_Group!$B$2:$C$4,2,0)</f>
        <v>1003</v>
      </c>
    </row>
    <row r="10238" spans="1:13" x14ac:dyDescent="0.25">
      <c r="A10238">
        <v>50237</v>
      </c>
      <c r="B10238" t="s">
        <v>89</v>
      </c>
      <c r="C10238">
        <f>VLOOKUP(B10238,Dim_Area!$B$2:$C$52,2,0)</f>
        <v>2136</v>
      </c>
      <c r="D10238">
        <v>2015</v>
      </c>
      <c r="E10238">
        <v>2448662</v>
      </c>
      <c r="F10238" t="s">
        <v>109</v>
      </c>
      <c r="G10238">
        <f>VLOOKUP(F10238,Dim_Substance!$B$2:$C$6,2,0)</f>
        <v>2501</v>
      </c>
      <c r="H10238" t="s">
        <v>116</v>
      </c>
      <c r="I10238">
        <f>VLOOKUP(H10238,Dim_User_Type!$B$2:$C$4,2,0)</f>
        <v>3001</v>
      </c>
      <c r="J10238">
        <v>126</v>
      </c>
      <c r="K10238">
        <v>51.322000000000003</v>
      </c>
      <c r="L10238" s="4" t="s">
        <v>106</v>
      </c>
      <c r="M10238">
        <f>VLOOKUP(L10238,Dim_Age_Group!$B$2:$C$4,2,0)</f>
        <v>1003</v>
      </c>
    </row>
    <row r="10239" spans="1:13" x14ac:dyDescent="0.25">
      <c r="A10239">
        <v>50238</v>
      </c>
      <c r="B10239" t="s">
        <v>90</v>
      </c>
      <c r="C10239">
        <f>VLOOKUP(B10239,Dim_Area!$B$2:$C$52,2,0)</f>
        <v>2137</v>
      </c>
      <c r="D10239">
        <v>2015</v>
      </c>
      <c r="E10239">
        <v>2739602</v>
      </c>
      <c r="F10239" t="s">
        <v>109</v>
      </c>
      <c r="G10239">
        <f>VLOOKUP(F10239,Dim_Substance!$B$2:$C$6,2,0)</f>
        <v>2501</v>
      </c>
      <c r="H10239" t="s">
        <v>116</v>
      </c>
      <c r="I10239">
        <f>VLOOKUP(H10239,Dim_User_Type!$B$2:$C$4,2,0)</f>
        <v>3001</v>
      </c>
      <c r="J10239">
        <v>186</v>
      </c>
      <c r="K10239">
        <v>67.798000000000002</v>
      </c>
      <c r="L10239" s="4" t="s">
        <v>106</v>
      </c>
      <c r="M10239">
        <f>VLOOKUP(L10239,Dim_Age_Group!$B$2:$C$4,2,0)</f>
        <v>1003</v>
      </c>
    </row>
    <row r="10240" spans="1:13" x14ac:dyDescent="0.25">
      <c r="A10240">
        <v>50239</v>
      </c>
      <c r="B10240" t="s">
        <v>91</v>
      </c>
      <c r="C10240">
        <f>VLOOKUP(B10240,Dim_Area!$B$2:$C$52,2,0)</f>
        <v>2138</v>
      </c>
      <c r="D10240">
        <v>2015</v>
      </c>
      <c r="E10240">
        <v>8572327</v>
      </c>
      <c r="F10240" t="s">
        <v>109</v>
      </c>
      <c r="G10240">
        <f>VLOOKUP(F10240,Dim_Substance!$B$2:$C$6,2,0)</f>
        <v>2501</v>
      </c>
      <c r="H10240" t="s">
        <v>116</v>
      </c>
      <c r="I10240">
        <f>VLOOKUP(H10240,Dim_User_Type!$B$2:$C$4,2,0)</f>
        <v>3001</v>
      </c>
      <c r="J10240">
        <v>428</v>
      </c>
      <c r="K10240">
        <v>49.98</v>
      </c>
      <c r="L10240" s="4" t="s">
        <v>106</v>
      </c>
      <c r="M10240">
        <f>VLOOKUP(L10240,Dim_Age_Group!$B$2:$C$4,2,0)</f>
        <v>1003</v>
      </c>
    </row>
    <row r="10241" spans="1:13" x14ac:dyDescent="0.25">
      <c r="A10241">
        <v>50240</v>
      </c>
      <c r="B10241" t="s">
        <v>92</v>
      </c>
      <c r="C10241">
        <f>VLOOKUP(B10241,Dim_Area!$B$2:$C$52,2,0)</f>
        <v>2139</v>
      </c>
      <c r="D10241">
        <v>2015</v>
      </c>
      <c r="E10241">
        <v>702577</v>
      </c>
      <c r="F10241" t="s">
        <v>109</v>
      </c>
      <c r="G10241">
        <f>VLOOKUP(F10241,Dim_Substance!$B$2:$C$6,2,0)</f>
        <v>2501</v>
      </c>
      <c r="H10241" t="s">
        <v>116</v>
      </c>
      <c r="I10241">
        <f>VLOOKUP(H10241,Dim_User_Type!$B$2:$C$4,2,0)</f>
        <v>3001</v>
      </c>
      <c r="J10241">
        <v>45</v>
      </c>
      <c r="K10241">
        <v>63.853000000000002</v>
      </c>
      <c r="L10241" s="4" t="s">
        <v>106</v>
      </c>
      <c r="M10241">
        <f>VLOOKUP(L10241,Dim_Age_Group!$B$2:$C$4,2,0)</f>
        <v>1003</v>
      </c>
    </row>
    <row r="10242" spans="1:13" x14ac:dyDescent="0.25">
      <c r="A10242">
        <v>50241</v>
      </c>
      <c r="B10242" t="s">
        <v>93</v>
      </c>
      <c r="C10242">
        <f>VLOOKUP(B10242,Dim_Area!$B$2:$C$52,2,0)</f>
        <v>2140</v>
      </c>
      <c r="D10242">
        <v>2015</v>
      </c>
      <c r="E10242">
        <v>3219369</v>
      </c>
      <c r="F10242" t="s">
        <v>109</v>
      </c>
      <c r="G10242">
        <f>VLOOKUP(F10242,Dim_Substance!$B$2:$C$6,2,0)</f>
        <v>2501</v>
      </c>
      <c r="H10242" t="s">
        <v>116</v>
      </c>
      <c r="I10242">
        <f>VLOOKUP(H10242,Dim_User_Type!$B$2:$C$4,2,0)</f>
        <v>3001</v>
      </c>
      <c r="J10242">
        <v>172</v>
      </c>
      <c r="K10242">
        <v>53.506999999999998</v>
      </c>
      <c r="L10242" s="4" t="s">
        <v>106</v>
      </c>
      <c r="M10242">
        <f>VLOOKUP(L10242,Dim_Age_Group!$B$2:$C$4,2,0)</f>
        <v>1003</v>
      </c>
    </row>
    <row r="10243" spans="1:13" x14ac:dyDescent="0.25">
      <c r="A10243">
        <v>50242</v>
      </c>
      <c r="B10243" t="s">
        <v>94</v>
      </c>
      <c r="C10243">
        <f>VLOOKUP(B10243,Dim_Area!$B$2:$C$52,2,0)</f>
        <v>2141</v>
      </c>
      <c r="D10243">
        <v>2015</v>
      </c>
      <c r="E10243">
        <v>539708</v>
      </c>
      <c r="F10243" t="s">
        <v>109</v>
      </c>
      <c r="G10243">
        <f>VLOOKUP(F10243,Dim_Substance!$B$2:$C$6,2,0)</f>
        <v>2501</v>
      </c>
      <c r="H10243" t="s">
        <v>116</v>
      </c>
      <c r="I10243">
        <f>VLOOKUP(H10243,Dim_User_Type!$B$2:$C$4,2,0)</f>
        <v>3001</v>
      </c>
      <c r="J10243">
        <v>37</v>
      </c>
      <c r="K10243">
        <v>68.194000000000003</v>
      </c>
      <c r="L10243" s="4" t="s">
        <v>106</v>
      </c>
      <c r="M10243">
        <f>VLOOKUP(L10243,Dim_Age_Group!$B$2:$C$4,2,0)</f>
        <v>1003</v>
      </c>
    </row>
    <row r="10244" spans="1:13" x14ac:dyDescent="0.25">
      <c r="A10244">
        <v>50243</v>
      </c>
      <c r="B10244" t="s">
        <v>95</v>
      </c>
      <c r="C10244">
        <f>VLOOKUP(B10244,Dim_Area!$B$2:$C$52,2,0)</f>
        <v>2142</v>
      </c>
      <c r="D10244">
        <v>2015</v>
      </c>
      <c r="E10244">
        <v>4323137</v>
      </c>
      <c r="F10244" t="s">
        <v>109</v>
      </c>
      <c r="G10244">
        <f>VLOOKUP(F10244,Dim_Substance!$B$2:$C$6,2,0)</f>
        <v>2501</v>
      </c>
      <c r="H10244" t="s">
        <v>116</v>
      </c>
      <c r="I10244">
        <f>VLOOKUP(H10244,Dim_User_Type!$B$2:$C$4,2,0)</f>
        <v>3001</v>
      </c>
      <c r="J10244">
        <v>198</v>
      </c>
      <c r="K10244">
        <v>45.896999999999998</v>
      </c>
      <c r="L10244" s="4" t="s">
        <v>106</v>
      </c>
      <c r="M10244">
        <f>VLOOKUP(L10244,Dim_Age_Group!$B$2:$C$4,2,0)</f>
        <v>1003</v>
      </c>
    </row>
    <row r="10245" spans="1:13" x14ac:dyDescent="0.25">
      <c r="A10245">
        <v>50244</v>
      </c>
      <c r="B10245" t="s">
        <v>96</v>
      </c>
      <c r="C10245">
        <f>VLOOKUP(B10245,Dim_Area!$B$2:$C$52,2,0)</f>
        <v>2143</v>
      </c>
      <c r="D10245">
        <v>2015</v>
      </c>
      <c r="E10245">
        <v>16842117</v>
      </c>
      <c r="F10245" t="s">
        <v>109</v>
      </c>
      <c r="G10245">
        <f>VLOOKUP(F10245,Dim_Substance!$B$2:$C$6,2,0)</f>
        <v>2501</v>
      </c>
      <c r="H10245" t="s">
        <v>116</v>
      </c>
      <c r="I10245">
        <f>VLOOKUP(H10245,Dim_User_Type!$B$2:$C$4,2,0)</f>
        <v>3001</v>
      </c>
      <c r="J10245">
        <v>783</v>
      </c>
      <c r="K10245">
        <v>46.499000000000002</v>
      </c>
      <c r="L10245" s="4" t="s">
        <v>106</v>
      </c>
      <c r="M10245">
        <f>VLOOKUP(L10245,Dim_Age_Group!$B$2:$C$4,2,0)</f>
        <v>1003</v>
      </c>
    </row>
    <row r="10246" spans="1:13" x14ac:dyDescent="0.25">
      <c r="A10246">
        <v>50245</v>
      </c>
      <c r="B10246" t="s">
        <v>97</v>
      </c>
      <c r="C10246">
        <f>VLOOKUP(B10246,Dim_Area!$B$2:$C$52,2,0)</f>
        <v>2144</v>
      </c>
      <c r="D10246">
        <v>2015</v>
      </c>
      <c r="E10246">
        <v>1695021</v>
      </c>
      <c r="F10246" t="s">
        <v>109</v>
      </c>
      <c r="G10246">
        <f>VLOOKUP(F10246,Dim_Substance!$B$2:$C$6,2,0)</f>
        <v>2501</v>
      </c>
      <c r="H10246" t="s">
        <v>116</v>
      </c>
      <c r="I10246">
        <f>VLOOKUP(H10246,Dim_User_Type!$B$2:$C$4,2,0)</f>
        <v>3001</v>
      </c>
      <c r="J10246">
        <v>62</v>
      </c>
      <c r="K10246">
        <v>36.869999999999997</v>
      </c>
      <c r="L10246" s="4" t="s">
        <v>106</v>
      </c>
      <c r="M10246">
        <f>VLOOKUP(L10246,Dim_Age_Group!$B$2:$C$4,2,0)</f>
        <v>1003</v>
      </c>
    </row>
    <row r="10247" spans="1:13" x14ac:dyDescent="0.25">
      <c r="A10247">
        <v>50246</v>
      </c>
      <c r="B10247" t="s">
        <v>98</v>
      </c>
      <c r="C10247">
        <f>VLOOKUP(B10247,Dim_Area!$B$2:$C$52,2,0)</f>
        <v>2145</v>
      </c>
      <c r="D10247">
        <v>2015</v>
      </c>
      <c r="E10247">
        <v>425544</v>
      </c>
      <c r="F10247" t="s">
        <v>109</v>
      </c>
      <c r="G10247">
        <f>VLOOKUP(F10247,Dim_Substance!$B$2:$C$6,2,0)</f>
        <v>2501</v>
      </c>
      <c r="H10247" t="s">
        <v>116</v>
      </c>
      <c r="I10247">
        <f>VLOOKUP(H10247,Dim_User_Type!$B$2:$C$4,2,0)</f>
        <v>3001</v>
      </c>
      <c r="J10247">
        <v>24</v>
      </c>
      <c r="K10247">
        <v>57.546999999999997</v>
      </c>
      <c r="L10247" s="4" t="s">
        <v>106</v>
      </c>
      <c r="M10247">
        <f>VLOOKUP(L10247,Dim_Age_Group!$B$2:$C$4,2,0)</f>
        <v>1003</v>
      </c>
    </row>
    <row r="10248" spans="1:13" x14ac:dyDescent="0.25">
      <c r="A10248">
        <v>50247</v>
      </c>
      <c r="B10248" t="s">
        <v>99</v>
      </c>
      <c r="C10248">
        <f>VLOOKUP(B10248,Dim_Area!$B$2:$C$52,2,0)</f>
        <v>2146</v>
      </c>
      <c r="D10248">
        <v>2015</v>
      </c>
      <c r="E10248">
        <v>5430166</v>
      </c>
      <c r="F10248" t="s">
        <v>109</v>
      </c>
      <c r="G10248">
        <f>VLOOKUP(F10248,Dim_Substance!$B$2:$C$6,2,0)</f>
        <v>2501</v>
      </c>
      <c r="H10248" t="s">
        <v>116</v>
      </c>
      <c r="I10248">
        <f>VLOOKUP(H10248,Dim_User_Type!$B$2:$C$4,2,0)</f>
        <v>3001</v>
      </c>
      <c r="J10248">
        <v>286</v>
      </c>
      <c r="K10248">
        <v>52.75</v>
      </c>
      <c r="L10248" s="4" t="s">
        <v>106</v>
      </c>
      <c r="M10248">
        <f>VLOOKUP(L10248,Dim_Age_Group!$B$2:$C$4,2,0)</f>
        <v>1003</v>
      </c>
    </row>
    <row r="10249" spans="1:13" x14ac:dyDescent="0.25">
      <c r="A10249">
        <v>50248</v>
      </c>
      <c r="B10249" t="s">
        <v>100</v>
      </c>
      <c r="C10249">
        <f>VLOOKUP(B10249,Dim_Area!$B$2:$C$52,2,0)</f>
        <v>2147</v>
      </c>
      <c r="D10249">
        <v>2015</v>
      </c>
      <c r="E10249">
        <v>4751278</v>
      </c>
      <c r="F10249" t="s">
        <v>109</v>
      </c>
      <c r="G10249">
        <f>VLOOKUP(F10249,Dim_Substance!$B$2:$C$6,2,0)</f>
        <v>2501</v>
      </c>
      <c r="H10249" t="s">
        <v>116</v>
      </c>
      <c r="I10249">
        <f>VLOOKUP(H10249,Dim_User_Type!$B$2:$C$4,2,0)</f>
        <v>3001</v>
      </c>
      <c r="J10249">
        <v>253</v>
      </c>
      <c r="K10249">
        <v>53.247999999999998</v>
      </c>
      <c r="L10249" s="4" t="s">
        <v>106</v>
      </c>
      <c r="M10249">
        <f>VLOOKUP(L10249,Dim_Age_Group!$B$2:$C$4,2,0)</f>
        <v>1003</v>
      </c>
    </row>
    <row r="10250" spans="1:13" x14ac:dyDescent="0.25">
      <c r="A10250">
        <v>50249</v>
      </c>
      <c r="B10250" t="s">
        <v>101</v>
      </c>
      <c r="C10250">
        <f>VLOOKUP(B10250,Dim_Area!$B$2:$C$52,2,0)</f>
        <v>2148</v>
      </c>
      <c r="D10250">
        <v>2015</v>
      </c>
      <c r="E10250">
        <v>1248039</v>
      </c>
      <c r="F10250" t="s">
        <v>109</v>
      </c>
      <c r="G10250">
        <f>VLOOKUP(F10250,Dim_Substance!$B$2:$C$6,2,0)</f>
        <v>2501</v>
      </c>
      <c r="H10250" t="s">
        <v>116</v>
      </c>
      <c r="I10250">
        <f>VLOOKUP(H10250,Dim_User_Type!$B$2:$C$4,2,0)</f>
        <v>3001</v>
      </c>
      <c r="J10250">
        <v>47</v>
      </c>
      <c r="K10250">
        <v>37.287999999999997</v>
      </c>
      <c r="L10250" s="4" t="s">
        <v>106</v>
      </c>
      <c r="M10250">
        <f>VLOOKUP(L10250,Dim_Age_Group!$B$2:$C$4,2,0)</f>
        <v>1003</v>
      </c>
    </row>
    <row r="10251" spans="1:13" x14ac:dyDescent="0.25">
      <c r="A10251">
        <v>50250</v>
      </c>
      <c r="B10251" t="s">
        <v>102</v>
      </c>
      <c r="C10251">
        <f>VLOOKUP(B10251,Dim_Area!$B$2:$C$52,2,0)</f>
        <v>2149</v>
      </c>
      <c r="D10251">
        <v>2015</v>
      </c>
      <c r="E10251">
        <v>3787384</v>
      </c>
      <c r="F10251" t="s">
        <v>109</v>
      </c>
      <c r="G10251">
        <f>VLOOKUP(F10251,Dim_Substance!$B$2:$C$6,2,0)</f>
        <v>2501</v>
      </c>
      <c r="H10251" t="s">
        <v>116</v>
      </c>
      <c r="I10251">
        <f>VLOOKUP(H10251,Dim_User_Type!$B$2:$C$4,2,0)</f>
        <v>3001</v>
      </c>
      <c r="J10251">
        <v>248</v>
      </c>
      <c r="K10251">
        <v>65.561999999999998</v>
      </c>
      <c r="L10251" s="4" t="s">
        <v>106</v>
      </c>
      <c r="M10251">
        <f>VLOOKUP(L10251,Dim_Age_Group!$B$2:$C$4,2,0)</f>
        <v>1003</v>
      </c>
    </row>
    <row r="10252" spans="1:13" x14ac:dyDescent="0.25">
      <c r="A10252">
        <v>50251</v>
      </c>
      <c r="B10252" t="s">
        <v>103</v>
      </c>
      <c r="C10252">
        <f>VLOOKUP(B10252,Dim_Area!$B$2:$C$52,2,0)</f>
        <v>2150</v>
      </c>
      <c r="D10252">
        <v>2015</v>
      </c>
      <c r="E10252">
        <v>375070</v>
      </c>
      <c r="F10252" t="s">
        <v>109</v>
      </c>
      <c r="G10252">
        <f>VLOOKUP(F10252,Dim_Substance!$B$2:$C$6,2,0)</f>
        <v>2501</v>
      </c>
      <c r="H10252" t="s">
        <v>116</v>
      </c>
      <c r="I10252">
        <f>VLOOKUP(H10252,Dim_User_Type!$B$2:$C$4,2,0)</f>
        <v>3001</v>
      </c>
      <c r="J10252">
        <v>22</v>
      </c>
      <c r="K10252">
        <v>59.396999999999998</v>
      </c>
      <c r="L10252" s="4" t="s">
        <v>106</v>
      </c>
      <c r="M10252">
        <f>VLOOKUP(L10252,Dim_Age_Group!$B$2:$C$4,2,0)</f>
        <v>1003</v>
      </c>
    </row>
    <row r="10253" spans="1:13" x14ac:dyDescent="0.25">
      <c r="A10253">
        <v>50252</v>
      </c>
      <c r="B10253" t="s">
        <v>53</v>
      </c>
      <c r="C10253">
        <f>VLOOKUP(B10253,Dim_Area!$B$2:$C$52,2,0)</f>
        <v>2100</v>
      </c>
      <c r="D10253">
        <v>2016</v>
      </c>
      <c r="E10253">
        <v>3179298</v>
      </c>
      <c r="F10253" t="s">
        <v>109</v>
      </c>
      <c r="G10253">
        <f>VLOOKUP(F10253,Dim_Substance!$B$2:$C$6,2,0)</f>
        <v>2501</v>
      </c>
      <c r="H10253" t="s">
        <v>116</v>
      </c>
      <c r="I10253">
        <f>VLOOKUP(H10253,Dim_User_Type!$B$2:$C$4,2,0)</f>
        <v>3001</v>
      </c>
      <c r="J10253">
        <v>137</v>
      </c>
      <c r="K10253">
        <v>43.043999999999997</v>
      </c>
      <c r="L10253" s="4" t="s">
        <v>106</v>
      </c>
      <c r="M10253">
        <f>VLOOKUP(L10253,Dim_Age_Group!$B$2:$C$4,2,0)</f>
        <v>1003</v>
      </c>
    </row>
    <row r="10254" spans="1:13" x14ac:dyDescent="0.25">
      <c r="A10254">
        <v>50253</v>
      </c>
      <c r="B10254" t="s">
        <v>54</v>
      </c>
      <c r="C10254">
        <f>VLOOKUP(B10254,Dim_Area!$B$2:$C$52,2,0)</f>
        <v>2101</v>
      </c>
      <c r="D10254">
        <v>2016</v>
      </c>
      <c r="E10254">
        <v>450641</v>
      </c>
      <c r="F10254" t="s">
        <v>109</v>
      </c>
      <c r="G10254">
        <f>VLOOKUP(F10254,Dim_Substance!$B$2:$C$6,2,0)</f>
        <v>2501</v>
      </c>
      <c r="H10254" t="s">
        <v>116</v>
      </c>
      <c r="I10254">
        <f>VLOOKUP(H10254,Dim_User_Type!$B$2:$C$4,2,0)</f>
        <v>3001</v>
      </c>
      <c r="J10254">
        <v>29</v>
      </c>
      <c r="K10254">
        <v>63.536000000000001</v>
      </c>
      <c r="L10254" s="4" t="s">
        <v>106</v>
      </c>
      <c r="M10254">
        <f>VLOOKUP(L10254,Dim_Age_Group!$B$2:$C$4,2,0)</f>
        <v>1003</v>
      </c>
    </row>
    <row r="10255" spans="1:13" x14ac:dyDescent="0.25">
      <c r="A10255">
        <v>50254</v>
      </c>
      <c r="B10255" t="s">
        <v>55</v>
      </c>
      <c r="C10255">
        <f>VLOOKUP(B10255,Dim_Area!$B$2:$C$52,2,0)</f>
        <v>2102</v>
      </c>
      <c r="D10255">
        <v>2016</v>
      </c>
      <c r="E10255">
        <v>4489709</v>
      </c>
      <c r="F10255" t="s">
        <v>109</v>
      </c>
      <c r="G10255">
        <f>VLOOKUP(F10255,Dim_Substance!$B$2:$C$6,2,0)</f>
        <v>2501</v>
      </c>
      <c r="H10255" t="s">
        <v>116</v>
      </c>
      <c r="I10255">
        <f>VLOOKUP(H10255,Dim_User_Type!$B$2:$C$4,2,0)</f>
        <v>3001</v>
      </c>
      <c r="J10255">
        <v>223</v>
      </c>
      <c r="K10255">
        <v>49.747</v>
      </c>
      <c r="L10255" s="4" t="s">
        <v>106</v>
      </c>
      <c r="M10255">
        <f>VLOOKUP(L10255,Dim_Age_Group!$B$2:$C$4,2,0)</f>
        <v>1003</v>
      </c>
    </row>
    <row r="10256" spans="1:13" x14ac:dyDescent="0.25">
      <c r="A10256">
        <v>50255</v>
      </c>
      <c r="B10256" t="s">
        <v>56</v>
      </c>
      <c r="C10256">
        <f>VLOOKUP(B10256,Dim_Area!$B$2:$C$52,2,0)</f>
        <v>2103</v>
      </c>
      <c r="D10256">
        <v>2016</v>
      </c>
      <c r="E10256">
        <v>1922394</v>
      </c>
      <c r="F10256" t="s">
        <v>109</v>
      </c>
      <c r="G10256">
        <f>VLOOKUP(F10256,Dim_Substance!$B$2:$C$6,2,0)</f>
        <v>2501</v>
      </c>
      <c r="H10256" t="s">
        <v>116</v>
      </c>
      <c r="I10256">
        <f>VLOOKUP(H10256,Dim_User_Type!$B$2:$C$4,2,0)</f>
        <v>3001</v>
      </c>
      <c r="J10256">
        <v>99</v>
      </c>
      <c r="K10256">
        <v>51.363999999999997</v>
      </c>
      <c r="L10256" s="4" t="s">
        <v>106</v>
      </c>
      <c r="M10256">
        <f>VLOOKUP(L10256,Dim_Age_Group!$B$2:$C$4,2,0)</f>
        <v>1003</v>
      </c>
    </row>
    <row r="10257" spans="1:13" x14ac:dyDescent="0.25">
      <c r="A10257">
        <v>50256</v>
      </c>
      <c r="B10257" t="s">
        <v>57</v>
      </c>
      <c r="C10257">
        <f>VLOOKUP(B10257,Dim_Area!$B$2:$C$52,2,0)</f>
        <v>2104</v>
      </c>
      <c r="D10257">
        <v>2016</v>
      </c>
      <c r="E10257">
        <v>25492189</v>
      </c>
      <c r="F10257" t="s">
        <v>109</v>
      </c>
      <c r="G10257">
        <f>VLOOKUP(F10257,Dim_Substance!$B$2:$C$6,2,0)</f>
        <v>2501</v>
      </c>
      <c r="H10257" t="s">
        <v>116</v>
      </c>
      <c r="I10257">
        <f>VLOOKUP(H10257,Dim_User_Type!$B$2:$C$4,2,0)</f>
        <v>3001</v>
      </c>
      <c r="J10257">
        <v>1322</v>
      </c>
      <c r="K10257">
        <v>51.847999999999999</v>
      </c>
      <c r="L10257" s="4" t="s">
        <v>106</v>
      </c>
      <c r="M10257">
        <f>VLOOKUP(L10257,Dim_Age_Group!$B$2:$C$4,2,0)</f>
        <v>1003</v>
      </c>
    </row>
    <row r="10258" spans="1:13" x14ac:dyDescent="0.25">
      <c r="A10258">
        <v>50257</v>
      </c>
      <c r="B10258" t="s">
        <v>58</v>
      </c>
      <c r="C10258">
        <f>VLOOKUP(B10258,Dim_Area!$B$2:$C$52,2,0)</f>
        <v>2105</v>
      </c>
      <c r="D10258">
        <v>2016</v>
      </c>
      <c r="E10258">
        <v>3629008</v>
      </c>
      <c r="F10258" t="s">
        <v>109</v>
      </c>
      <c r="G10258">
        <f>VLOOKUP(F10258,Dim_Substance!$B$2:$C$6,2,0)</f>
        <v>2501</v>
      </c>
      <c r="H10258" t="s">
        <v>116</v>
      </c>
      <c r="I10258">
        <f>VLOOKUP(H10258,Dim_User_Type!$B$2:$C$4,2,0)</f>
        <v>3001</v>
      </c>
      <c r="J10258">
        <v>212</v>
      </c>
      <c r="K10258">
        <v>58.323</v>
      </c>
      <c r="L10258" s="4" t="s">
        <v>106</v>
      </c>
      <c r="M10258">
        <f>VLOOKUP(L10258,Dim_Age_Group!$B$2:$C$4,2,0)</f>
        <v>1003</v>
      </c>
    </row>
    <row r="10259" spans="1:13" x14ac:dyDescent="0.25">
      <c r="A10259">
        <v>50258</v>
      </c>
      <c r="B10259" t="s">
        <v>59</v>
      </c>
      <c r="C10259">
        <f>VLOOKUP(B10259,Dim_Area!$B$2:$C$52,2,0)</f>
        <v>2106</v>
      </c>
      <c r="D10259">
        <v>2016</v>
      </c>
      <c r="E10259">
        <v>2395872</v>
      </c>
      <c r="F10259" t="s">
        <v>109</v>
      </c>
      <c r="G10259">
        <f>VLOOKUP(F10259,Dim_Substance!$B$2:$C$6,2,0)</f>
        <v>2501</v>
      </c>
      <c r="H10259" t="s">
        <v>116</v>
      </c>
      <c r="I10259">
        <f>VLOOKUP(H10259,Dim_User_Type!$B$2:$C$4,2,0)</f>
        <v>3001</v>
      </c>
      <c r="J10259">
        <v>136</v>
      </c>
      <c r="K10259">
        <v>56.75</v>
      </c>
      <c r="L10259" s="4" t="s">
        <v>106</v>
      </c>
      <c r="M10259">
        <f>VLOOKUP(L10259,Dim_Age_Group!$B$2:$C$4,2,0)</f>
        <v>1003</v>
      </c>
    </row>
    <row r="10260" spans="1:13" x14ac:dyDescent="0.25">
      <c r="A10260">
        <v>50259</v>
      </c>
      <c r="B10260" t="s">
        <v>60</v>
      </c>
      <c r="C10260">
        <f>VLOOKUP(B10260,Dim_Area!$B$2:$C$52,2,0)</f>
        <v>2107</v>
      </c>
      <c r="D10260">
        <v>2016</v>
      </c>
      <c r="E10260">
        <v>642469</v>
      </c>
      <c r="F10260" t="s">
        <v>109</v>
      </c>
      <c r="G10260">
        <f>VLOOKUP(F10260,Dim_Substance!$B$2:$C$6,2,0)</f>
        <v>2501</v>
      </c>
      <c r="H10260" t="s">
        <v>116</v>
      </c>
      <c r="I10260">
        <f>VLOOKUP(H10260,Dim_User_Type!$B$2:$C$4,2,0)</f>
        <v>3001</v>
      </c>
      <c r="J10260">
        <v>39</v>
      </c>
      <c r="K10260">
        <v>60.292000000000002</v>
      </c>
      <c r="L10260" s="4" t="s">
        <v>106</v>
      </c>
      <c r="M10260">
        <f>VLOOKUP(L10260,Dim_Age_Group!$B$2:$C$4,2,0)</f>
        <v>1003</v>
      </c>
    </row>
    <row r="10261" spans="1:13" x14ac:dyDescent="0.25">
      <c r="A10261">
        <v>50260</v>
      </c>
      <c r="B10261" t="s">
        <v>61</v>
      </c>
      <c r="C10261">
        <f>VLOOKUP(B10261,Dim_Area!$B$2:$C$52,2,0)</f>
        <v>2108</v>
      </c>
      <c r="D10261">
        <v>2016</v>
      </c>
      <c r="E10261">
        <v>463974</v>
      </c>
      <c r="F10261" t="s">
        <v>109</v>
      </c>
      <c r="G10261">
        <f>VLOOKUP(F10261,Dim_Substance!$B$2:$C$6,2,0)</f>
        <v>2501</v>
      </c>
      <c r="H10261" t="s">
        <v>116</v>
      </c>
      <c r="I10261">
        <f>VLOOKUP(H10261,Dim_User_Type!$B$2:$C$4,2,0)</f>
        <v>3001</v>
      </c>
      <c r="J10261">
        <v>40</v>
      </c>
      <c r="K10261">
        <v>86.673000000000002</v>
      </c>
      <c r="L10261" s="4" t="s">
        <v>106</v>
      </c>
      <c r="M10261">
        <f>VLOOKUP(L10261,Dim_Age_Group!$B$2:$C$4,2,0)</f>
        <v>1003</v>
      </c>
    </row>
    <row r="10262" spans="1:13" x14ac:dyDescent="0.25">
      <c r="A10262">
        <v>50261</v>
      </c>
      <c r="B10262" t="s">
        <v>62</v>
      </c>
      <c r="C10262">
        <f>VLOOKUP(B10262,Dim_Area!$B$2:$C$52,2,0)</f>
        <v>2109</v>
      </c>
      <c r="D10262">
        <v>2016</v>
      </c>
      <c r="E10262">
        <v>14351670</v>
      </c>
      <c r="F10262" t="s">
        <v>109</v>
      </c>
      <c r="G10262">
        <f>VLOOKUP(F10262,Dim_Substance!$B$2:$C$6,2,0)</f>
        <v>2501</v>
      </c>
      <c r="H10262" t="s">
        <v>116</v>
      </c>
      <c r="I10262">
        <f>VLOOKUP(H10262,Dim_User_Type!$B$2:$C$4,2,0)</f>
        <v>3001</v>
      </c>
      <c r="J10262">
        <v>713</v>
      </c>
      <c r="K10262">
        <v>49.673999999999999</v>
      </c>
      <c r="L10262" s="4" t="s">
        <v>106</v>
      </c>
      <c r="M10262">
        <f>VLOOKUP(L10262,Dim_Age_Group!$B$2:$C$4,2,0)</f>
        <v>1003</v>
      </c>
    </row>
    <row r="10263" spans="1:13" x14ac:dyDescent="0.25">
      <c r="A10263">
        <v>50262</v>
      </c>
      <c r="B10263" t="s">
        <v>63</v>
      </c>
      <c r="C10263">
        <f>VLOOKUP(B10263,Dim_Area!$B$2:$C$52,2,0)</f>
        <v>2110</v>
      </c>
      <c r="D10263">
        <v>2016</v>
      </c>
      <c r="E10263">
        <v>6555271</v>
      </c>
      <c r="F10263" t="s">
        <v>109</v>
      </c>
      <c r="G10263">
        <f>VLOOKUP(F10263,Dim_Substance!$B$2:$C$6,2,0)</f>
        <v>2501</v>
      </c>
      <c r="H10263" t="s">
        <v>116</v>
      </c>
      <c r="I10263">
        <f>VLOOKUP(H10263,Dim_User_Type!$B$2:$C$4,2,0)</f>
        <v>3001</v>
      </c>
      <c r="J10263">
        <v>279</v>
      </c>
      <c r="K10263">
        <v>42.610999999999997</v>
      </c>
      <c r="L10263" s="4" t="s">
        <v>106</v>
      </c>
      <c r="M10263">
        <f>VLOOKUP(L10263,Dim_Age_Group!$B$2:$C$4,2,0)</f>
        <v>1003</v>
      </c>
    </row>
    <row r="10264" spans="1:13" x14ac:dyDescent="0.25">
      <c r="A10264">
        <v>50263</v>
      </c>
      <c r="B10264" t="s">
        <v>64</v>
      </c>
      <c r="C10264">
        <f>VLOOKUP(B10264,Dim_Area!$B$2:$C$52,2,0)</f>
        <v>2111</v>
      </c>
      <c r="D10264">
        <v>2016</v>
      </c>
      <c r="E10264">
        <v>934643</v>
      </c>
      <c r="F10264" t="s">
        <v>109</v>
      </c>
      <c r="G10264">
        <f>VLOOKUP(F10264,Dim_Substance!$B$2:$C$6,2,0)</f>
        <v>2501</v>
      </c>
      <c r="H10264" t="s">
        <v>116</v>
      </c>
      <c r="I10264">
        <f>VLOOKUP(H10264,Dim_User_Type!$B$2:$C$4,2,0)</f>
        <v>3001</v>
      </c>
      <c r="J10264">
        <v>44</v>
      </c>
      <c r="K10264">
        <v>47.192</v>
      </c>
      <c r="L10264" s="4" t="s">
        <v>106</v>
      </c>
      <c r="M10264">
        <f>VLOOKUP(L10264,Dim_Age_Group!$B$2:$C$4,2,0)</f>
        <v>1003</v>
      </c>
    </row>
    <row r="10265" spans="1:13" x14ac:dyDescent="0.25">
      <c r="A10265">
        <v>50264</v>
      </c>
      <c r="B10265" t="s">
        <v>65</v>
      </c>
      <c r="C10265">
        <f>VLOOKUP(B10265,Dim_Area!$B$2:$C$52,2,0)</f>
        <v>2112</v>
      </c>
      <c r="D10265">
        <v>2016</v>
      </c>
      <c r="E10265">
        <v>1062401</v>
      </c>
      <c r="F10265" t="s">
        <v>109</v>
      </c>
      <c r="G10265">
        <f>VLOOKUP(F10265,Dim_Substance!$B$2:$C$6,2,0)</f>
        <v>2501</v>
      </c>
      <c r="H10265" t="s">
        <v>116</v>
      </c>
      <c r="I10265">
        <f>VLOOKUP(H10265,Dim_User_Type!$B$2:$C$4,2,0)</f>
        <v>3001</v>
      </c>
      <c r="J10265">
        <v>60</v>
      </c>
      <c r="K10265">
        <v>56.545999999999999</v>
      </c>
      <c r="L10265" s="4" t="s">
        <v>106</v>
      </c>
      <c r="M10265">
        <f>VLOOKUP(L10265,Dim_Age_Group!$B$2:$C$4,2,0)</f>
        <v>1003</v>
      </c>
    </row>
    <row r="10266" spans="1:13" x14ac:dyDescent="0.25">
      <c r="A10266">
        <v>50265</v>
      </c>
      <c r="B10266" t="s">
        <v>66</v>
      </c>
      <c r="C10266">
        <f>VLOOKUP(B10266,Dim_Area!$B$2:$C$52,2,0)</f>
        <v>2113</v>
      </c>
      <c r="D10266">
        <v>2016</v>
      </c>
      <c r="E10266">
        <v>8352680</v>
      </c>
      <c r="F10266" t="s">
        <v>109</v>
      </c>
      <c r="G10266">
        <f>VLOOKUP(F10266,Dim_Substance!$B$2:$C$6,2,0)</f>
        <v>2501</v>
      </c>
      <c r="H10266" t="s">
        <v>116</v>
      </c>
      <c r="I10266">
        <f>VLOOKUP(H10266,Dim_User_Type!$B$2:$C$4,2,0)</f>
        <v>3001</v>
      </c>
      <c r="J10266">
        <v>481</v>
      </c>
      <c r="K10266">
        <v>57.570999999999998</v>
      </c>
      <c r="L10266" s="4" t="s">
        <v>106</v>
      </c>
      <c r="M10266">
        <f>VLOOKUP(L10266,Dim_Age_Group!$B$2:$C$4,2,0)</f>
        <v>1003</v>
      </c>
    </row>
    <row r="10267" spans="1:13" x14ac:dyDescent="0.25">
      <c r="A10267">
        <v>50266</v>
      </c>
      <c r="B10267" t="s">
        <v>67</v>
      </c>
      <c r="C10267">
        <f>VLOOKUP(B10267,Dim_Area!$B$2:$C$52,2,0)</f>
        <v>2114</v>
      </c>
      <c r="D10267">
        <v>2016</v>
      </c>
      <c r="E10267">
        <v>4240275</v>
      </c>
      <c r="F10267" t="s">
        <v>109</v>
      </c>
      <c r="G10267">
        <f>VLOOKUP(F10267,Dim_Substance!$B$2:$C$6,2,0)</f>
        <v>2501</v>
      </c>
      <c r="H10267" t="s">
        <v>116</v>
      </c>
      <c r="I10267">
        <f>VLOOKUP(H10267,Dim_User_Type!$B$2:$C$4,2,0)</f>
        <v>3001</v>
      </c>
      <c r="J10267">
        <v>201</v>
      </c>
      <c r="K10267">
        <v>47.466000000000001</v>
      </c>
      <c r="L10267" s="4" t="s">
        <v>106</v>
      </c>
      <c r="M10267">
        <f>VLOOKUP(L10267,Dim_Age_Group!$B$2:$C$4,2,0)</f>
        <v>1003</v>
      </c>
    </row>
    <row r="10268" spans="1:13" x14ac:dyDescent="0.25">
      <c r="A10268">
        <v>50267</v>
      </c>
      <c r="B10268" t="s">
        <v>68</v>
      </c>
      <c r="C10268">
        <f>VLOOKUP(B10268,Dim_Area!$B$2:$C$52,2,0)</f>
        <v>2115</v>
      </c>
      <c r="D10268">
        <v>2016</v>
      </c>
      <c r="E10268">
        <v>2008814</v>
      </c>
      <c r="F10268" t="s">
        <v>109</v>
      </c>
      <c r="G10268">
        <f>VLOOKUP(F10268,Dim_Substance!$B$2:$C$6,2,0)</f>
        <v>2501</v>
      </c>
      <c r="H10268" t="s">
        <v>116</v>
      </c>
      <c r="I10268">
        <f>VLOOKUP(H10268,Dim_User_Type!$B$2:$C$4,2,0)</f>
        <v>3001</v>
      </c>
      <c r="J10268">
        <v>128</v>
      </c>
      <c r="K10268">
        <v>63.874000000000002</v>
      </c>
      <c r="L10268" s="4" t="s">
        <v>106</v>
      </c>
      <c r="M10268">
        <f>VLOOKUP(L10268,Dim_Age_Group!$B$2:$C$4,2,0)</f>
        <v>1003</v>
      </c>
    </row>
    <row r="10269" spans="1:13" x14ac:dyDescent="0.25">
      <c r="A10269">
        <v>50268</v>
      </c>
      <c r="B10269" t="s">
        <v>69</v>
      </c>
      <c r="C10269">
        <f>VLOOKUP(B10269,Dim_Area!$B$2:$C$52,2,0)</f>
        <v>2116</v>
      </c>
      <c r="D10269">
        <v>2016</v>
      </c>
      <c r="E10269">
        <v>1811408</v>
      </c>
      <c r="F10269" t="s">
        <v>109</v>
      </c>
      <c r="G10269">
        <f>VLOOKUP(F10269,Dim_Substance!$B$2:$C$6,2,0)</f>
        <v>2501</v>
      </c>
      <c r="H10269" t="s">
        <v>116</v>
      </c>
      <c r="I10269">
        <f>VLOOKUP(H10269,Dim_User_Type!$B$2:$C$4,2,0)</f>
        <v>3001</v>
      </c>
      <c r="J10269">
        <v>89</v>
      </c>
      <c r="K10269">
        <v>49.052999999999997</v>
      </c>
      <c r="L10269" s="4" t="s">
        <v>106</v>
      </c>
      <c r="M10269">
        <f>VLOOKUP(L10269,Dim_Age_Group!$B$2:$C$4,2,0)</f>
        <v>1003</v>
      </c>
    </row>
    <row r="10270" spans="1:13" x14ac:dyDescent="0.25">
      <c r="A10270">
        <v>50269</v>
      </c>
      <c r="B10270" t="s">
        <v>70</v>
      </c>
      <c r="C10270">
        <f>VLOOKUP(B10270,Dim_Area!$B$2:$C$52,2,0)</f>
        <v>2117</v>
      </c>
      <c r="D10270">
        <v>2016</v>
      </c>
      <c r="E10270">
        <v>2883972</v>
      </c>
      <c r="F10270" t="s">
        <v>109</v>
      </c>
      <c r="G10270">
        <f>VLOOKUP(F10270,Dim_Substance!$B$2:$C$6,2,0)</f>
        <v>2501</v>
      </c>
      <c r="H10270" t="s">
        <v>116</v>
      </c>
      <c r="I10270">
        <f>VLOOKUP(H10270,Dim_User_Type!$B$2:$C$4,2,0)</f>
        <v>3001</v>
      </c>
      <c r="J10270">
        <v>135</v>
      </c>
      <c r="K10270">
        <v>46.841999999999999</v>
      </c>
      <c r="L10270" s="4" t="s">
        <v>106</v>
      </c>
      <c r="M10270">
        <f>VLOOKUP(L10270,Dim_Age_Group!$B$2:$C$4,2,0)</f>
        <v>1003</v>
      </c>
    </row>
    <row r="10271" spans="1:13" x14ac:dyDescent="0.25">
      <c r="A10271">
        <v>50270</v>
      </c>
      <c r="B10271" t="s">
        <v>71</v>
      </c>
      <c r="C10271">
        <f>VLOOKUP(B10271,Dim_Area!$B$2:$C$52,2,0)</f>
        <v>2118</v>
      </c>
      <c r="D10271">
        <v>2016</v>
      </c>
      <c r="E10271">
        <v>2976965</v>
      </c>
      <c r="F10271" t="s">
        <v>109</v>
      </c>
      <c r="G10271">
        <f>VLOOKUP(F10271,Dim_Substance!$B$2:$C$6,2,0)</f>
        <v>2501</v>
      </c>
      <c r="H10271" t="s">
        <v>116</v>
      </c>
      <c r="I10271">
        <f>VLOOKUP(H10271,Dim_User_Type!$B$2:$C$4,2,0)</f>
        <v>3001</v>
      </c>
      <c r="J10271">
        <v>179</v>
      </c>
      <c r="K10271">
        <v>60.003999999999998</v>
      </c>
      <c r="L10271" s="4" t="s">
        <v>106</v>
      </c>
      <c r="M10271">
        <f>VLOOKUP(L10271,Dim_Age_Group!$B$2:$C$4,2,0)</f>
        <v>1003</v>
      </c>
    </row>
    <row r="10272" spans="1:13" x14ac:dyDescent="0.25">
      <c r="A10272">
        <v>50271</v>
      </c>
      <c r="B10272" t="s">
        <v>72</v>
      </c>
      <c r="C10272">
        <f>VLOOKUP(B10272,Dim_Area!$B$2:$C$52,2,0)</f>
        <v>2119</v>
      </c>
      <c r="D10272">
        <v>2016</v>
      </c>
      <c r="E10272">
        <v>942340</v>
      </c>
      <c r="F10272" t="s">
        <v>109</v>
      </c>
      <c r="G10272">
        <f>VLOOKUP(F10272,Dim_Substance!$B$2:$C$6,2,0)</f>
        <v>2501</v>
      </c>
      <c r="H10272" t="s">
        <v>116</v>
      </c>
      <c r="I10272">
        <f>VLOOKUP(H10272,Dim_User_Type!$B$2:$C$4,2,0)</f>
        <v>3001</v>
      </c>
      <c r="J10272">
        <v>50</v>
      </c>
      <c r="K10272">
        <v>52.94</v>
      </c>
      <c r="L10272" s="4" t="s">
        <v>106</v>
      </c>
      <c r="M10272">
        <f>VLOOKUP(L10272,Dim_Age_Group!$B$2:$C$4,2,0)</f>
        <v>1003</v>
      </c>
    </row>
    <row r="10273" spans="1:13" x14ac:dyDescent="0.25">
      <c r="A10273">
        <v>50272</v>
      </c>
      <c r="B10273" t="s">
        <v>73</v>
      </c>
      <c r="C10273">
        <f>VLOOKUP(B10273,Dim_Area!$B$2:$C$52,2,0)</f>
        <v>2120</v>
      </c>
      <c r="D10273">
        <v>2016</v>
      </c>
      <c r="E10273">
        <v>3982694</v>
      </c>
      <c r="F10273" t="s">
        <v>109</v>
      </c>
      <c r="G10273">
        <f>VLOOKUP(F10273,Dim_Substance!$B$2:$C$6,2,0)</f>
        <v>2501</v>
      </c>
      <c r="H10273" t="s">
        <v>116</v>
      </c>
      <c r="I10273">
        <f>VLOOKUP(H10273,Dim_User_Type!$B$2:$C$4,2,0)</f>
        <v>3001</v>
      </c>
      <c r="J10273">
        <v>201</v>
      </c>
      <c r="K10273">
        <v>50.426000000000002</v>
      </c>
      <c r="L10273" s="4" t="s">
        <v>106</v>
      </c>
      <c r="M10273">
        <f>VLOOKUP(L10273,Dim_Age_Group!$B$2:$C$4,2,0)</f>
        <v>1003</v>
      </c>
    </row>
    <row r="10274" spans="1:13" x14ac:dyDescent="0.25">
      <c r="A10274">
        <v>50273</v>
      </c>
      <c r="B10274" t="s">
        <v>74</v>
      </c>
      <c r="C10274">
        <f>VLOOKUP(B10274,Dim_Area!$B$2:$C$52,2,0)</f>
        <v>2121</v>
      </c>
      <c r="D10274">
        <v>2016</v>
      </c>
      <c r="E10274">
        <v>4598419</v>
      </c>
      <c r="F10274" t="s">
        <v>109</v>
      </c>
      <c r="G10274">
        <f>VLOOKUP(F10274,Dim_Substance!$B$2:$C$6,2,0)</f>
        <v>2501</v>
      </c>
      <c r="H10274" t="s">
        <v>116</v>
      </c>
      <c r="I10274">
        <f>VLOOKUP(H10274,Dim_User_Type!$B$2:$C$4,2,0)</f>
        <v>3001</v>
      </c>
      <c r="J10274">
        <v>296</v>
      </c>
      <c r="K10274">
        <v>64.379000000000005</v>
      </c>
      <c r="L10274" s="4" t="s">
        <v>106</v>
      </c>
      <c r="M10274">
        <f>VLOOKUP(L10274,Dim_Age_Group!$B$2:$C$4,2,0)</f>
        <v>1003</v>
      </c>
    </row>
    <row r="10275" spans="1:13" x14ac:dyDescent="0.25">
      <c r="A10275">
        <v>50274</v>
      </c>
      <c r="B10275" t="s">
        <v>75</v>
      </c>
      <c r="C10275">
        <f>VLOOKUP(B10275,Dim_Area!$B$2:$C$52,2,0)</f>
        <v>2122</v>
      </c>
      <c r="D10275">
        <v>2016</v>
      </c>
      <c r="E10275">
        <v>6555498</v>
      </c>
      <c r="F10275" t="s">
        <v>109</v>
      </c>
      <c r="G10275">
        <f>VLOOKUP(F10275,Dim_Substance!$B$2:$C$6,2,0)</f>
        <v>2501</v>
      </c>
      <c r="H10275" t="s">
        <v>116</v>
      </c>
      <c r="I10275">
        <f>VLOOKUP(H10275,Dim_User_Type!$B$2:$C$4,2,0)</f>
        <v>3001</v>
      </c>
      <c r="J10275">
        <v>342</v>
      </c>
      <c r="K10275">
        <v>52.226999999999997</v>
      </c>
      <c r="L10275" s="4" t="s">
        <v>106</v>
      </c>
      <c r="M10275">
        <f>VLOOKUP(L10275,Dim_Age_Group!$B$2:$C$4,2,0)</f>
        <v>1003</v>
      </c>
    </row>
    <row r="10276" spans="1:13" x14ac:dyDescent="0.25">
      <c r="A10276">
        <v>50275</v>
      </c>
      <c r="B10276" t="s">
        <v>76</v>
      </c>
      <c r="C10276">
        <f>VLOOKUP(B10276,Dim_Area!$B$2:$C$52,2,0)</f>
        <v>2123</v>
      </c>
      <c r="D10276">
        <v>2016</v>
      </c>
      <c r="E10276">
        <v>3625172</v>
      </c>
      <c r="F10276" t="s">
        <v>109</v>
      </c>
      <c r="G10276">
        <f>VLOOKUP(F10276,Dim_Substance!$B$2:$C$6,2,0)</f>
        <v>2501</v>
      </c>
      <c r="H10276" t="s">
        <v>116</v>
      </c>
      <c r="I10276">
        <f>VLOOKUP(H10276,Dim_User_Type!$B$2:$C$4,2,0)</f>
        <v>3001</v>
      </c>
      <c r="J10276">
        <v>164</v>
      </c>
      <c r="K10276">
        <v>45.305</v>
      </c>
      <c r="L10276" s="4" t="s">
        <v>106</v>
      </c>
      <c r="M10276">
        <f>VLOOKUP(L10276,Dim_Age_Group!$B$2:$C$4,2,0)</f>
        <v>1003</v>
      </c>
    </row>
    <row r="10277" spans="1:13" x14ac:dyDescent="0.25">
      <c r="A10277">
        <v>50276</v>
      </c>
      <c r="B10277" t="s">
        <v>77</v>
      </c>
      <c r="C10277">
        <f>VLOOKUP(B10277,Dim_Area!$B$2:$C$52,2,0)</f>
        <v>2124</v>
      </c>
      <c r="D10277">
        <v>2016</v>
      </c>
      <c r="E10277">
        <v>1879442</v>
      </c>
      <c r="F10277" t="s">
        <v>109</v>
      </c>
      <c r="G10277">
        <f>VLOOKUP(F10277,Dim_Substance!$B$2:$C$6,2,0)</f>
        <v>2501</v>
      </c>
      <c r="H10277" t="s">
        <v>116</v>
      </c>
      <c r="I10277">
        <f>VLOOKUP(H10277,Dim_User_Type!$B$2:$C$4,2,0)</f>
        <v>3001</v>
      </c>
      <c r="J10277">
        <v>79</v>
      </c>
      <c r="K10277">
        <v>42.25</v>
      </c>
      <c r="L10277" s="4" t="s">
        <v>106</v>
      </c>
      <c r="M10277">
        <f>VLOOKUP(L10277,Dim_Age_Group!$B$2:$C$4,2,0)</f>
        <v>1003</v>
      </c>
    </row>
    <row r="10278" spans="1:13" x14ac:dyDescent="0.25">
      <c r="A10278">
        <v>50277</v>
      </c>
      <c r="B10278" t="s">
        <v>78</v>
      </c>
      <c r="C10278">
        <f>VLOOKUP(B10278,Dim_Area!$B$2:$C$52,2,0)</f>
        <v>2125</v>
      </c>
      <c r="D10278">
        <v>2016</v>
      </c>
      <c r="E10278">
        <v>3967539</v>
      </c>
      <c r="F10278" t="s">
        <v>109</v>
      </c>
      <c r="G10278">
        <f>VLOOKUP(F10278,Dim_Substance!$B$2:$C$6,2,0)</f>
        <v>2501</v>
      </c>
      <c r="H10278" t="s">
        <v>116</v>
      </c>
      <c r="I10278">
        <f>VLOOKUP(H10278,Dim_User_Type!$B$2:$C$4,2,0)</f>
        <v>3001</v>
      </c>
      <c r="J10278">
        <v>201</v>
      </c>
      <c r="K10278">
        <v>50.606999999999999</v>
      </c>
      <c r="L10278" s="4" t="s">
        <v>106</v>
      </c>
      <c r="M10278">
        <f>VLOOKUP(L10278,Dim_Age_Group!$B$2:$C$4,2,0)</f>
        <v>1003</v>
      </c>
    </row>
    <row r="10279" spans="1:13" x14ac:dyDescent="0.25">
      <c r="A10279">
        <v>50278</v>
      </c>
      <c r="B10279" t="s">
        <v>79</v>
      </c>
      <c r="C10279">
        <f>VLOOKUP(B10279,Dim_Area!$B$2:$C$52,2,0)</f>
        <v>2126</v>
      </c>
      <c r="D10279">
        <v>2016</v>
      </c>
      <c r="E10279">
        <v>693178</v>
      </c>
      <c r="F10279" t="s">
        <v>109</v>
      </c>
      <c r="G10279">
        <f>VLOOKUP(F10279,Dim_Substance!$B$2:$C$6,2,0)</f>
        <v>2501</v>
      </c>
      <c r="H10279" t="s">
        <v>116</v>
      </c>
      <c r="I10279">
        <f>VLOOKUP(H10279,Dim_User_Type!$B$2:$C$4,2,0)</f>
        <v>3001</v>
      </c>
      <c r="J10279">
        <v>49</v>
      </c>
      <c r="K10279">
        <v>70.804000000000002</v>
      </c>
      <c r="L10279" s="4" t="s">
        <v>106</v>
      </c>
      <c r="M10279">
        <f>VLOOKUP(L10279,Dim_Age_Group!$B$2:$C$4,2,0)</f>
        <v>1003</v>
      </c>
    </row>
    <row r="10280" spans="1:13" x14ac:dyDescent="0.25">
      <c r="A10280">
        <v>50279</v>
      </c>
      <c r="B10280" t="s">
        <v>80</v>
      </c>
      <c r="C10280">
        <f>VLOOKUP(B10280,Dim_Area!$B$2:$C$52,2,0)</f>
        <v>2127</v>
      </c>
      <c r="D10280">
        <v>2016</v>
      </c>
      <c r="E10280">
        <v>1196562</v>
      </c>
      <c r="F10280" t="s">
        <v>109</v>
      </c>
      <c r="G10280">
        <f>VLOOKUP(F10280,Dim_Substance!$B$2:$C$6,2,0)</f>
        <v>2501</v>
      </c>
      <c r="H10280" t="s">
        <v>116</v>
      </c>
      <c r="I10280">
        <f>VLOOKUP(H10280,Dim_User_Type!$B$2:$C$4,2,0)</f>
        <v>3001</v>
      </c>
      <c r="J10280">
        <v>61</v>
      </c>
      <c r="K10280">
        <v>50.612000000000002</v>
      </c>
      <c r="L10280" s="4" t="s">
        <v>106</v>
      </c>
      <c r="M10280">
        <f>VLOOKUP(L10280,Dim_Age_Group!$B$2:$C$4,2,0)</f>
        <v>1003</v>
      </c>
    </row>
    <row r="10281" spans="1:13" x14ac:dyDescent="0.25">
      <c r="A10281">
        <v>50280</v>
      </c>
      <c r="B10281" t="s">
        <v>81</v>
      </c>
      <c r="C10281">
        <f>VLOOKUP(B10281,Dim_Area!$B$2:$C$52,2,0)</f>
        <v>2128</v>
      </c>
      <c r="D10281">
        <v>2016</v>
      </c>
      <c r="E10281">
        <v>1964559</v>
      </c>
      <c r="F10281" t="s">
        <v>109</v>
      </c>
      <c r="G10281">
        <f>VLOOKUP(F10281,Dim_Substance!$B$2:$C$6,2,0)</f>
        <v>2501</v>
      </c>
      <c r="H10281" t="s">
        <v>116</v>
      </c>
      <c r="I10281">
        <f>VLOOKUP(H10281,Dim_User_Type!$B$2:$C$4,2,0)</f>
        <v>3001</v>
      </c>
      <c r="J10281">
        <v>101</v>
      </c>
      <c r="K10281">
        <v>51.619</v>
      </c>
      <c r="L10281" s="4" t="s">
        <v>106</v>
      </c>
      <c r="M10281">
        <f>VLOOKUP(L10281,Dim_Age_Group!$B$2:$C$4,2,0)</f>
        <v>1003</v>
      </c>
    </row>
    <row r="10282" spans="1:13" x14ac:dyDescent="0.25">
      <c r="A10282">
        <v>50281</v>
      </c>
      <c r="B10282" t="s">
        <v>82</v>
      </c>
      <c r="C10282">
        <f>VLOOKUP(B10282,Dim_Area!$B$2:$C$52,2,0)</f>
        <v>2129</v>
      </c>
      <c r="D10282">
        <v>2016</v>
      </c>
      <c r="E10282">
        <v>920285</v>
      </c>
      <c r="F10282" t="s">
        <v>109</v>
      </c>
      <c r="G10282">
        <f>VLOOKUP(F10282,Dim_Substance!$B$2:$C$6,2,0)</f>
        <v>2501</v>
      </c>
      <c r="H10282" t="s">
        <v>116</v>
      </c>
      <c r="I10282">
        <f>VLOOKUP(H10282,Dim_User_Type!$B$2:$C$4,2,0)</f>
        <v>3001</v>
      </c>
      <c r="J10282">
        <v>51</v>
      </c>
      <c r="K10282">
        <v>55.15</v>
      </c>
      <c r="L10282" s="4" t="s">
        <v>106</v>
      </c>
      <c r="M10282">
        <f>VLOOKUP(L10282,Dim_Age_Group!$B$2:$C$4,2,0)</f>
        <v>1003</v>
      </c>
    </row>
    <row r="10283" spans="1:13" x14ac:dyDescent="0.25">
      <c r="A10283">
        <v>50282</v>
      </c>
      <c r="B10283" t="s">
        <v>83</v>
      </c>
      <c r="C10283">
        <f>VLOOKUP(B10283,Dim_Area!$B$2:$C$52,2,0)</f>
        <v>2130</v>
      </c>
      <c r="D10283">
        <v>2016</v>
      </c>
      <c r="E10283">
        <v>6001097</v>
      </c>
      <c r="F10283" t="s">
        <v>109</v>
      </c>
      <c r="G10283">
        <f>VLOOKUP(F10283,Dim_Substance!$B$2:$C$6,2,0)</f>
        <v>2501</v>
      </c>
      <c r="H10283" t="s">
        <v>116</v>
      </c>
      <c r="I10283">
        <f>VLOOKUP(H10283,Dim_User_Type!$B$2:$C$4,2,0)</f>
        <v>3001</v>
      </c>
      <c r="J10283">
        <v>248</v>
      </c>
      <c r="K10283">
        <v>41.3</v>
      </c>
      <c r="L10283" s="4" t="s">
        <v>106</v>
      </c>
      <c r="M10283">
        <f>VLOOKUP(L10283,Dim_Age_Group!$B$2:$C$4,2,0)</f>
        <v>1003</v>
      </c>
    </row>
    <row r="10284" spans="1:13" x14ac:dyDescent="0.25">
      <c r="A10284">
        <v>50283</v>
      </c>
      <c r="B10284" t="s">
        <v>84</v>
      </c>
      <c r="C10284">
        <f>VLOOKUP(B10284,Dim_Area!$B$2:$C$52,2,0)</f>
        <v>2131</v>
      </c>
      <c r="D10284">
        <v>2016</v>
      </c>
      <c r="E10284">
        <v>1338531</v>
      </c>
      <c r="F10284" t="s">
        <v>109</v>
      </c>
      <c r="G10284">
        <f>VLOOKUP(F10284,Dim_Substance!$B$2:$C$6,2,0)</f>
        <v>2501</v>
      </c>
      <c r="H10284" t="s">
        <v>116</v>
      </c>
      <c r="I10284">
        <f>VLOOKUP(H10284,Dim_User_Type!$B$2:$C$4,2,0)</f>
        <v>3001</v>
      </c>
      <c r="J10284">
        <v>76</v>
      </c>
      <c r="K10284">
        <v>56.807000000000002</v>
      </c>
      <c r="L10284" s="4" t="s">
        <v>106</v>
      </c>
      <c r="M10284">
        <f>VLOOKUP(L10284,Dim_Age_Group!$B$2:$C$4,2,0)</f>
        <v>1003</v>
      </c>
    </row>
    <row r="10285" spans="1:13" x14ac:dyDescent="0.25">
      <c r="A10285">
        <v>50284</v>
      </c>
      <c r="B10285" t="s">
        <v>85</v>
      </c>
      <c r="C10285">
        <f>VLOOKUP(B10285,Dim_Area!$B$2:$C$52,2,0)</f>
        <v>2132</v>
      </c>
      <c r="D10285">
        <v>2016</v>
      </c>
      <c r="E10285">
        <v>13244748</v>
      </c>
      <c r="F10285" t="s">
        <v>109</v>
      </c>
      <c r="G10285">
        <f>VLOOKUP(F10285,Dim_Substance!$B$2:$C$6,2,0)</f>
        <v>2501</v>
      </c>
      <c r="H10285" t="s">
        <v>116</v>
      </c>
      <c r="I10285">
        <f>VLOOKUP(H10285,Dim_User_Type!$B$2:$C$4,2,0)</f>
        <v>3001</v>
      </c>
      <c r="J10285">
        <v>716</v>
      </c>
      <c r="K10285">
        <v>54.09</v>
      </c>
      <c r="L10285" s="4" t="s">
        <v>106</v>
      </c>
      <c r="M10285">
        <f>VLOOKUP(L10285,Dim_Age_Group!$B$2:$C$4,2,0)</f>
        <v>1003</v>
      </c>
    </row>
    <row r="10286" spans="1:13" x14ac:dyDescent="0.25">
      <c r="A10286">
        <v>50285</v>
      </c>
      <c r="B10286" t="s">
        <v>86</v>
      </c>
      <c r="C10286">
        <f>VLOOKUP(B10286,Dim_Area!$B$2:$C$52,2,0)</f>
        <v>2133</v>
      </c>
      <c r="D10286">
        <v>2016</v>
      </c>
      <c r="E10286">
        <v>6651709</v>
      </c>
      <c r="F10286" t="s">
        <v>109</v>
      </c>
      <c r="G10286">
        <f>VLOOKUP(F10286,Dim_Substance!$B$2:$C$6,2,0)</f>
        <v>2501</v>
      </c>
      <c r="H10286" t="s">
        <v>116</v>
      </c>
      <c r="I10286">
        <f>VLOOKUP(H10286,Dim_User_Type!$B$2:$C$4,2,0)</f>
        <v>3001</v>
      </c>
      <c r="J10286">
        <v>285</v>
      </c>
      <c r="K10286">
        <v>42.783000000000001</v>
      </c>
      <c r="L10286" s="4" t="s">
        <v>106</v>
      </c>
      <c r="M10286">
        <f>VLOOKUP(L10286,Dim_Age_Group!$B$2:$C$4,2,0)</f>
        <v>1003</v>
      </c>
    </row>
    <row r="10287" spans="1:13" x14ac:dyDescent="0.25">
      <c r="A10287">
        <v>50286</v>
      </c>
      <c r="B10287" t="s">
        <v>87</v>
      </c>
      <c r="C10287">
        <f>VLOOKUP(B10287,Dim_Area!$B$2:$C$52,2,0)</f>
        <v>2134</v>
      </c>
      <c r="D10287">
        <v>2016</v>
      </c>
      <c r="E10287">
        <v>466368</v>
      </c>
      <c r="F10287" t="s">
        <v>109</v>
      </c>
      <c r="G10287">
        <f>VLOOKUP(F10287,Dim_Substance!$B$2:$C$6,2,0)</f>
        <v>2501</v>
      </c>
      <c r="H10287" t="s">
        <v>116</v>
      </c>
      <c r="I10287">
        <f>VLOOKUP(H10287,Dim_User_Type!$B$2:$C$4,2,0)</f>
        <v>3001</v>
      </c>
      <c r="J10287">
        <v>27</v>
      </c>
      <c r="K10287">
        <v>58.252000000000002</v>
      </c>
      <c r="L10287" s="4" t="s">
        <v>106</v>
      </c>
      <c r="M10287">
        <f>VLOOKUP(L10287,Dim_Age_Group!$B$2:$C$4,2,0)</f>
        <v>1003</v>
      </c>
    </row>
    <row r="10288" spans="1:13" x14ac:dyDescent="0.25">
      <c r="A10288">
        <v>50287</v>
      </c>
      <c r="B10288" t="s">
        <v>88</v>
      </c>
      <c r="C10288">
        <f>VLOOKUP(B10288,Dim_Area!$B$2:$C$52,2,0)</f>
        <v>2135</v>
      </c>
      <c r="D10288">
        <v>2016</v>
      </c>
      <c r="E10288">
        <v>7643985</v>
      </c>
      <c r="F10288" t="s">
        <v>109</v>
      </c>
      <c r="G10288">
        <f>VLOOKUP(F10288,Dim_Substance!$B$2:$C$6,2,0)</f>
        <v>2501</v>
      </c>
      <c r="H10288" t="s">
        <v>116</v>
      </c>
      <c r="I10288">
        <f>VLOOKUP(H10288,Dim_User_Type!$B$2:$C$4,2,0)</f>
        <v>3001</v>
      </c>
      <c r="J10288">
        <v>392</v>
      </c>
      <c r="K10288">
        <v>51.347000000000001</v>
      </c>
      <c r="L10288" s="4" t="s">
        <v>106</v>
      </c>
      <c r="M10288">
        <f>VLOOKUP(L10288,Dim_Age_Group!$B$2:$C$4,2,0)</f>
        <v>1003</v>
      </c>
    </row>
    <row r="10289" spans="1:13" x14ac:dyDescent="0.25">
      <c r="A10289">
        <v>50288</v>
      </c>
      <c r="B10289" t="s">
        <v>89</v>
      </c>
      <c r="C10289">
        <f>VLOOKUP(B10289,Dim_Area!$B$2:$C$52,2,0)</f>
        <v>2136</v>
      </c>
      <c r="D10289">
        <v>2016</v>
      </c>
      <c r="E10289">
        <v>2464143</v>
      </c>
      <c r="F10289" t="s">
        <v>109</v>
      </c>
      <c r="G10289">
        <f>VLOOKUP(F10289,Dim_Substance!$B$2:$C$6,2,0)</f>
        <v>2501</v>
      </c>
      <c r="H10289" t="s">
        <v>116</v>
      </c>
      <c r="I10289">
        <f>VLOOKUP(H10289,Dim_User_Type!$B$2:$C$4,2,0)</f>
        <v>3001</v>
      </c>
      <c r="J10289">
        <v>141</v>
      </c>
      <c r="K10289">
        <v>57.081000000000003</v>
      </c>
      <c r="L10289" s="4" t="s">
        <v>106</v>
      </c>
      <c r="M10289">
        <f>VLOOKUP(L10289,Dim_Age_Group!$B$2:$C$4,2,0)</f>
        <v>1003</v>
      </c>
    </row>
    <row r="10290" spans="1:13" x14ac:dyDescent="0.25">
      <c r="A10290">
        <v>50289</v>
      </c>
      <c r="B10290" t="s">
        <v>90</v>
      </c>
      <c r="C10290">
        <f>VLOOKUP(B10290,Dim_Area!$B$2:$C$52,2,0)</f>
        <v>2137</v>
      </c>
      <c r="D10290">
        <v>2016</v>
      </c>
      <c r="E10290">
        <v>2791313</v>
      </c>
      <c r="F10290" t="s">
        <v>109</v>
      </c>
      <c r="G10290">
        <f>VLOOKUP(F10290,Dim_Substance!$B$2:$C$6,2,0)</f>
        <v>2501</v>
      </c>
      <c r="H10290" t="s">
        <v>116</v>
      </c>
      <c r="I10290">
        <f>VLOOKUP(H10290,Dim_User_Type!$B$2:$C$4,2,0)</f>
        <v>3001</v>
      </c>
      <c r="J10290">
        <v>200</v>
      </c>
      <c r="K10290">
        <v>71.783000000000001</v>
      </c>
      <c r="L10290" s="4" t="s">
        <v>106</v>
      </c>
      <c r="M10290">
        <f>VLOOKUP(L10290,Dim_Age_Group!$B$2:$C$4,2,0)</f>
        <v>1003</v>
      </c>
    </row>
    <row r="10291" spans="1:13" x14ac:dyDescent="0.25">
      <c r="A10291">
        <v>50290</v>
      </c>
      <c r="B10291" t="s">
        <v>91</v>
      </c>
      <c r="C10291">
        <f>VLOOKUP(B10291,Dim_Area!$B$2:$C$52,2,0)</f>
        <v>2138</v>
      </c>
      <c r="D10291">
        <v>2016</v>
      </c>
      <c r="E10291">
        <v>8602887</v>
      </c>
      <c r="F10291" t="s">
        <v>109</v>
      </c>
      <c r="G10291">
        <f>VLOOKUP(F10291,Dim_Substance!$B$2:$C$6,2,0)</f>
        <v>2501</v>
      </c>
      <c r="H10291" t="s">
        <v>116</v>
      </c>
      <c r="I10291">
        <f>VLOOKUP(H10291,Dim_User_Type!$B$2:$C$4,2,0)</f>
        <v>3001</v>
      </c>
      <c r="J10291">
        <v>389</v>
      </c>
      <c r="K10291">
        <v>45.17</v>
      </c>
      <c r="L10291" s="4" t="s">
        <v>106</v>
      </c>
      <c r="M10291">
        <f>VLOOKUP(L10291,Dim_Age_Group!$B$2:$C$4,2,0)</f>
        <v>1003</v>
      </c>
    </row>
    <row r="10292" spans="1:13" x14ac:dyDescent="0.25">
      <c r="A10292">
        <v>50291</v>
      </c>
      <c r="B10292" t="s">
        <v>92</v>
      </c>
      <c r="C10292">
        <f>VLOOKUP(B10292,Dim_Area!$B$2:$C$52,2,0)</f>
        <v>2139</v>
      </c>
      <c r="D10292">
        <v>2016</v>
      </c>
      <c r="E10292">
        <v>707314</v>
      </c>
      <c r="F10292" t="s">
        <v>109</v>
      </c>
      <c r="G10292">
        <f>VLOOKUP(F10292,Dim_Substance!$B$2:$C$6,2,0)</f>
        <v>2501</v>
      </c>
      <c r="H10292" t="s">
        <v>116</v>
      </c>
      <c r="I10292">
        <f>VLOOKUP(H10292,Dim_User_Type!$B$2:$C$4,2,0)</f>
        <v>3001</v>
      </c>
      <c r="J10292">
        <v>44</v>
      </c>
      <c r="K10292">
        <v>61.723999999999997</v>
      </c>
      <c r="L10292" s="4" t="s">
        <v>106</v>
      </c>
      <c r="M10292">
        <f>VLOOKUP(L10292,Dim_Age_Group!$B$2:$C$4,2,0)</f>
        <v>1003</v>
      </c>
    </row>
    <row r="10293" spans="1:13" x14ac:dyDescent="0.25">
      <c r="A10293">
        <v>50292</v>
      </c>
      <c r="B10293" t="s">
        <v>93</v>
      </c>
      <c r="C10293">
        <f>VLOOKUP(B10293,Dim_Area!$B$2:$C$52,2,0)</f>
        <v>2140</v>
      </c>
      <c r="D10293">
        <v>2016</v>
      </c>
      <c r="E10293">
        <v>3284833</v>
      </c>
      <c r="F10293" t="s">
        <v>109</v>
      </c>
      <c r="G10293">
        <f>VLOOKUP(F10293,Dim_Substance!$B$2:$C$6,2,0)</f>
        <v>2501</v>
      </c>
      <c r="H10293" t="s">
        <v>116</v>
      </c>
      <c r="I10293">
        <f>VLOOKUP(H10293,Dim_User_Type!$B$2:$C$4,2,0)</f>
        <v>3001</v>
      </c>
      <c r="J10293">
        <v>162</v>
      </c>
      <c r="K10293">
        <v>49.271000000000001</v>
      </c>
      <c r="L10293" s="4" t="s">
        <v>106</v>
      </c>
      <c r="M10293">
        <f>VLOOKUP(L10293,Dim_Age_Group!$B$2:$C$4,2,0)</f>
        <v>1003</v>
      </c>
    </row>
    <row r="10294" spans="1:13" x14ac:dyDescent="0.25">
      <c r="A10294">
        <v>50293</v>
      </c>
      <c r="B10294" t="s">
        <v>94</v>
      </c>
      <c r="C10294">
        <f>VLOOKUP(B10294,Dim_Area!$B$2:$C$52,2,0)</f>
        <v>2141</v>
      </c>
      <c r="D10294">
        <v>2016</v>
      </c>
      <c r="E10294">
        <v>544008</v>
      </c>
      <c r="F10294" t="s">
        <v>109</v>
      </c>
      <c r="G10294">
        <f>VLOOKUP(F10294,Dim_Substance!$B$2:$C$6,2,0)</f>
        <v>2501</v>
      </c>
      <c r="H10294" t="s">
        <v>116</v>
      </c>
      <c r="I10294">
        <f>VLOOKUP(H10294,Dim_User_Type!$B$2:$C$4,2,0)</f>
        <v>3001</v>
      </c>
      <c r="J10294">
        <v>38</v>
      </c>
      <c r="K10294">
        <v>69.878</v>
      </c>
      <c r="L10294" s="4" t="s">
        <v>106</v>
      </c>
      <c r="M10294">
        <f>VLOOKUP(L10294,Dim_Age_Group!$B$2:$C$4,2,0)</f>
        <v>1003</v>
      </c>
    </row>
    <row r="10295" spans="1:13" x14ac:dyDescent="0.25">
      <c r="A10295">
        <v>50294</v>
      </c>
      <c r="B10295" t="s">
        <v>95</v>
      </c>
      <c r="C10295">
        <f>VLOOKUP(B10295,Dim_Area!$B$2:$C$52,2,0)</f>
        <v>2142</v>
      </c>
      <c r="D10295">
        <v>2016</v>
      </c>
      <c r="E10295">
        <v>4382664</v>
      </c>
      <c r="F10295" t="s">
        <v>109</v>
      </c>
      <c r="G10295">
        <f>VLOOKUP(F10295,Dim_Substance!$B$2:$C$6,2,0)</f>
        <v>2501</v>
      </c>
      <c r="H10295" t="s">
        <v>116</v>
      </c>
      <c r="I10295">
        <f>VLOOKUP(H10295,Dim_User_Type!$B$2:$C$4,2,0)</f>
        <v>3001</v>
      </c>
      <c r="J10295">
        <v>196</v>
      </c>
      <c r="K10295">
        <v>44.625</v>
      </c>
      <c r="L10295" s="4" t="s">
        <v>106</v>
      </c>
      <c r="M10295">
        <f>VLOOKUP(L10295,Dim_Age_Group!$B$2:$C$4,2,0)</f>
        <v>1003</v>
      </c>
    </row>
    <row r="10296" spans="1:13" x14ac:dyDescent="0.25">
      <c r="A10296">
        <v>50295</v>
      </c>
      <c r="B10296" t="s">
        <v>96</v>
      </c>
      <c r="C10296">
        <f>VLOOKUP(B10296,Dim_Area!$B$2:$C$52,2,0)</f>
        <v>2143</v>
      </c>
      <c r="D10296">
        <v>2016</v>
      </c>
      <c r="E10296">
        <v>17182224</v>
      </c>
      <c r="F10296" t="s">
        <v>109</v>
      </c>
      <c r="G10296">
        <f>VLOOKUP(F10296,Dim_Substance!$B$2:$C$6,2,0)</f>
        <v>2501</v>
      </c>
      <c r="H10296" t="s">
        <v>116</v>
      </c>
      <c r="I10296">
        <f>VLOOKUP(H10296,Dim_User_Type!$B$2:$C$4,2,0)</f>
        <v>3001</v>
      </c>
      <c r="J10296">
        <v>722</v>
      </c>
      <c r="K10296">
        <v>42</v>
      </c>
      <c r="L10296" s="4" t="s">
        <v>106</v>
      </c>
      <c r="M10296">
        <f>VLOOKUP(L10296,Dim_Age_Group!$B$2:$C$4,2,0)</f>
        <v>1003</v>
      </c>
    </row>
    <row r="10297" spans="1:13" x14ac:dyDescent="0.25">
      <c r="A10297">
        <v>50296</v>
      </c>
      <c r="B10297" t="s">
        <v>97</v>
      </c>
      <c r="C10297">
        <f>VLOOKUP(B10297,Dim_Area!$B$2:$C$52,2,0)</f>
        <v>2144</v>
      </c>
      <c r="D10297">
        <v>2016</v>
      </c>
      <c r="E10297">
        <v>1736486</v>
      </c>
      <c r="F10297" t="s">
        <v>109</v>
      </c>
      <c r="G10297">
        <f>VLOOKUP(F10297,Dim_Substance!$B$2:$C$6,2,0)</f>
        <v>2501</v>
      </c>
      <c r="H10297" t="s">
        <v>116</v>
      </c>
      <c r="I10297">
        <f>VLOOKUP(H10297,Dim_User_Type!$B$2:$C$4,2,0)</f>
        <v>3001</v>
      </c>
      <c r="J10297">
        <v>79</v>
      </c>
      <c r="K10297">
        <v>45.241</v>
      </c>
      <c r="L10297" s="4" t="s">
        <v>106</v>
      </c>
      <c r="M10297">
        <f>VLOOKUP(L10297,Dim_Age_Group!$B$2:$C$4,2,0)</f>
        <v>1003</v>
      </c>
    </row>
    <row r="10298" spans="1:13" x14ac:dyDescent="0.25">
      <c r="A10298">
        <v>50297</v>
      </c>
      <c r="B10298" t="s">
        <v>98</v>
      </c>
      <c r="C10298">
        <f>VLOOKUP(B10298,Dim_Area!$B$2:$C$52,2,0)</f>
        <v>2145</v>
      </c>
      <c r="D10298">
        <v>2016</v>
      </c>
      <c r="E10298">
        <v>426296</v>
      </c>
      <c r="F10298" t="s">
        <v>109</v>
      </c>
      <c r="G10298">
        <f>VLOOKUP(F10298,Dim_Substance!$B$2:$C$6,2,0)</f>
        <v>2501</v>
      </c>
      <c r="H10298" t="s">
        <v>116</v>
      </c>
      <c r="I10298">
        <f>VLOOKUP(H10298,Dim_User_Type!$B$2:$C$4,2,0)</f>
        <v>3001</v>
      </c>
      <c r="J10298">
        <v>26</v>
      </c>
      <c r="K10298">
        <v>61.960999999999999</v>
      </c>
      <c r="L10298" s="4" t="s">
        <v>106</v>
      </c>
      <c r="M10298">
        <f>VLOOKUP(L10298,Dim_Age_Group!$B$2:$C$4,2,0)</f>
        <v>1003</v>
      </c>
    </row>
    <row r="10299" spans="1:13" x14ac:dyDescent="0.25">
      <c r="A10299">
        <v>50298</v>
      </c>
      <c r="B10299" t="s">
        <v>99</v>
      </c>
      <c r="C10299">
        <f>VLOOKUP(B10299,Dim_Area!$B$2:$C$52,2,0)</f>
        <v>2146</v>
      </c>
      <c r="D10299">
        <v>2016</v>
      </c>
      <c r="E10299">
        <v>5486815</v>
      </c>
      <c r="F10299" t="s">
        <v>109</v>
      </c>
      <c r="G10299">
        <f>VLOOKUP(F10299,Dim_Substance!$B$2:$C$6,2,0)</f>
        <v>2501</v>
      </c>
      <c r="H10299" t="s">
        <v>116</v>
      </c>
      <c r="I10299">
        <f>VLOOKUP(H10299,Dim_User_Type!$B$2:$C$4,2,0)</f>
        <v>3001</v>
      </c>
      <c r="J10299">
        <v>277</v>
      </c>
      <c r="K10299">
        <v>50.508000000000003</v>
      </c>
      <c r="L10299" s="4" t="s">
        <v>106</v>
      </c>
      <c r="M10299">
        <f>VLOOKUP(L10299,Dim_Age_Group!$B$2:$C$4,2,0)</f>
        <v>1003</v>
      </c>
    </row>
    <row r="10300" spans="1:13" x14ac:dyDescent="0.25">
      <c r="A10300">
        <v>50299</v>
      </c>
      <c r="B10300" t="s">
        <v>100</v>
      </c>
      <c r="C10300">
        <f>VLOOKUP(B10300,Dim_Area!$B$2:$C$52,2,0)</f>
        <v>2147</v>
      </c>
      <c r="D10300">
        <v>2016</v>
      </c>
      <c r="E10300">
        <v>4859213</v>
      </c>
      <c r="F10300" t="s">
        <v>109</v>
      </c>
      <c r="G10300">
        <f>VLOOKUP(F10300,Dim_Substance!$B$2:$C$6,2,0)</f>
        <v>2501</v>
      </c>
      <c r="H10300" t="s">
        <v>116</v>
      </c>
      <c r="I10300">
        <f>VLOOKUP(H10300,Dim_User_Type!$B$2:$C$4,2,0)</f>
        <v>3001</v>
      </c>
      <c r="J10300">
        <v>283</v>
      </c>
      <c r="K10300">
        <v>58.204000000000001</v>
      </c>
      <c r="L10300" s="4" t="s">
        <v>106</v>
      </c>
      <c r="M10300">
        <f>VLOOKUP(L10300,Dim_Age_Group!$B$2:$C$4,2,0)</f>
        <v>1003</v>
      </c>
    </row>
    <row r="10301" spans="1:13" x14ac:dyDescent="0.25">
      <c r="A10301">
        <v>50300</v>
      </c>
      <c r="B10301" t="s">
        <v>101</v>
      </c>
      <c r="C10301">
        <f>VLOOKUP(B10301,Dim_Area!$B$2:$C$52,2,0)</f>
        <v>2148</v>
      </c>
      <c r="D10301">
        <v>2016</v>
      </c>
      <c r="E10301">
        <v>1242852</v>
      </c>
      <c r="F10301" t="s">
        <v>109</v>
      </c>
      <c r="G10301">
        <f>VLOOKUP(F10301,Dim_Substance!$B$2:$C$6,2,0)</f>
        <v>2501</v>
      </c>
      <c r="H10301" t="s">
        <v>116</v>
      </c>
      <c r="I10301">
        <f>VLOOKUP(H10301,Dim_User_Type!$B$2:$C$4,2,0)</f>
        <v>3001</v>
      </c>
      <c r="J10301">
        <v>50</v>
      </c>
      <c r="K10301">
        <v>40.210999999999999</v>
      </c>
      <c r="L10301" s="4" t="s">
        <v>106</v>
      </c>
      <c r="M10301">
        <f>VLOOKUP(L10301,Dim_Age_Group!$B$2:$C$4,2,0)</f>
        <v>1003</v>
      </c>
    </row>
    <row r="10302" spans="1:13" x14ac:dyDescent="0.25">
      <c r="A10302">
        <v>50301</v>
      </c>
      <c r="B10302" t="s">
        <v>102</v>
      </c>
      <c r="C10302">
        <f>VLOOKUP(B10302,Dim_Area!$B$2:$C$52,2,0)</f>
        <v>2149</v>
      </c>
      <c r="D10302">
        <v>2016</v>
      </c>
      <c r="E10302">
        <v>3806407</v>
      </c>
      <c r="F10302" t="s">
        <v>109</v>
      </c>
      <c r="G10302">
        <f>VLOOKUP(F10302,Dim_Substance!$B$2:$C$6,2,0)</f>
        <v>2501</v>
      </c>
      <c r="H10302" t="s">
        <v>116</v>
      </c>
      <c r="I10302">
        <f>VLOOKUP(H10302,Dim_User_Type!$B$2:$C$4,2,0)</f>
        <v>3001</v>
      </c>
      <c r="J10302">
        <v>239</v>
      </c>
      <c r="K10302">
        <v>62.755000000000003</v>
      </c>
      <c r="L10302" s="4" t="s">
        <v>106</v>
      </c>
      <c r="M10302">
        <f>VLOOKUP(L10302,Dim_Age_Group!$B$2:$C$4,2,0)</f>
        <v>1003</v>
      </c>
    </row>
    <row r="10303" spans="1:13" x14ac:dyDescent="0.25">
      <c r="A10303">
        <v>50302</v>
      </c>
      <c r="B10303" t="s">
        <v>103</v>
      </c>
      <c r="C10303">
        <f>VLOOKUP(B10303,Dim_Area!$B$2:$C$52,2,0)</f>
        <v>2150</v>
      </c>
      <c r="D10303">
        <v>2016</v>
      </c>
      <c r="E10303">
        <v>375321</v>
      </c>
      <c r="F10303" t="s">
        <v>109</v>
      </c>
      <c r="G10303">
        <f>VLOOKUP(F10303,Dim_Substance!$B$2:$C$6,2,0)</f>
        <v>2501</v>
      </c>
      <c r="H10303" t="s">
        <v>116</v>
      </c>
      <c r="I10303">
        <f>VLOOKUP(H10303,Dim_User_Type!$B$2:$C$4,2,0)</f>
        <v>3001</v>
      </c>
      <c r="J10303">
        <v>22</v>
      </c>
      <c r="K10303">
        <v>58.808999999999997</v>
      </c>
      <c r="L10303" s="4" t="s">
        <v>106</v>
      </c>
      <c r="M10303">
        <f>VLOOKUP(L10303,Dim_Age_Group!$B$2:$C$4,2,0)</f>
        <v>1003</v>
      </c>
    </row>
    <row r="10304" spans="1:13" x14ac:dyDescent="0.25">
      <c r="A10304">
        <v>50303</v>
      </c>
      <c r="B10304" t="s">
        <v>53</v>
      </c>
      <c r="C10304">
        <f>VLOOKUP(B10304,Dim_Area!$B$2:$C$52,2,0)</f>
        <v>2100</v>
      </c>
      <c r="D10304">
        <v>2017</v>
      </c>
      <c r="E10304">
        <v>3201636</v>
      </c>
      <c r="F10304" t="s">
        <v>109</v>
      </c>
      <c r="G10304">
        <f>VLOOKUP(F10304,Dim_Substance!$B$2:$C$6,2,0)</f>
        <v>2501</v>
      </c>
      <c r="H10304" t="s">
        <v>116</v>
      </c>
      <c r="I10304">
        <f>VLOOKUP(H10304,Dim_User_Type!$B$2:$C$4,2,0)</f>
        <v>3001</v>
      </c>
      <c r="J10304">
        <v>145</v>
      </c>
      <c r="K10304">
        <v>45.332000000000001</v>
      </c>
      <c r="L10304" s="4" t="s">
        <v>106</v>
      </c>
      <c r="M10304">
        <f>VLOOKUP(L10304,Dim_Age_Group!$B$2:$C$4,2,0)</f>
        <v>1003</v>
      </c>
    </row>
    <row r="10305" spans="1:13" x14ac:dyDescent="0.25">
      <c r="A10305">
        <v>50304</v>
      </c>
      <c r="B10305" t="s">
        <v>54</v>
      </c>
      <c r="C10305">
        <f>VLOOKUP(B10305,Dim_Area!$B$2:$C$52,2,0)</f>
        <v>2101</v>
      </c>
      <c r="D10305">
        <v>2017</v>
      </c>
      <c r="E10305">
        <v>454286</v>
      </c>
      <c r="F10305" t="s">
        <v>109</v>
      </c>
      <c r="G10305">
        <f>VLOOKUP(F10305,Dim_Substance!$B$2:$C$6,2,0)</f>
        <v>2501</v>
      </c>
      <c r="H10305" t="s">
        <v>116</v>
      </c>
      <c r="I10305">
        <f>VLOOKUP(H10305,Dim_User_Type!$B$2:$C$4,2,0)</f>
        <v>3001</v>
      </c>
      <c r="J10305">
        <v>30</v>
      </c>
      <c r="K10305">
        <v>65.569999999999993</v>
      </c>
      <c r="L10305" s="4" t="s">
        <v>106</v>
      </c>
      <c r="M10305">
        <f>VLOOKUP(L10305,Dim_Age_Group!$B$2:$C$4,2,0)</f>
        <v>1003</v>
      </c>
    </row>
    <row r="10306" spans="1:13" x14ac:dyDescent="0.25">
      <c r="A10306">
        <v>50305</v>
      </c>
      <c r="B10306" t="s">
        <v>55</v>
      </c>
      <c r="C10306">
        <f>VLOOKUP(B10306,Dim_Area!$B$2:$C$52,2,0)</f>
        <v>2102</v>
      </c>
      <c r="D10306">
        <v>2017</v>
      </c>
      <c r="E10306">
        <v>4599057</v>
      </c>
      <c r="F10306" t="s">
        <v>109</v>
      </c>
      <c r="G10306">
        <f>VLOOKUP(F10306,Dim_Substance!$B$2:$C$6,2,0)</f>
        <v>2501</v>
      </c>
      <c r="H10306" t="s">
        <v>116</v>
      </c>
      <c r="I10306">
        <f>VLOOKUP(H10306,Dim_User_Type!$B$2:$C$4,2,0)</f>
        <v>3001</v>
      </c>
      <c r="J10306">
        <v>231</v>
      </c>
      <c r="K10306">
        <v>50.204000000000001</v>
      </c>
      <c r="L10306" s="4" t="s">
        <v>106</v>
      </c>
      <c r="M10306">
        <f>VLOOKUP(L10306,Dim_Age_Group!$B$2:$C$4,2,0)</f>
        <v>1003</v>
      </c>
    </row>
    <row r="10307" spans="1:13" x14ac:dyDescent="0.25">
      <c r="A10307">
        <v>50306</v>
      </c>
      <c r="B10307" t="s">
        <v>56</v>
      </c>
      <c r="C10307">
        <f>VLOOKUP(B10307,Dim_Area!$B$2:$C$52,2,0)</f>
        <v>2103</v>
      </c>
      <c r="D10307">
        <v>2017</v>
      </c>
      <c r="E10307">
        <v>1937651</v>
      </c>
      <c r="F10307" t="s">
        <v>109</v>
      </c>
      <c r="G10307">
        <f>VLOOKUP(F10307,Dim_Substance!$B$2:$C$6,2,0)</f>
        <v>2501</v>
      </c>
      <c r="H10307" t="s">
        <v>116</v>
      </c>
      <c r="I10307">
        <f>VLOOKUP(H10307,Dim_User_Type!$B$2:$C$4,2,0)</f>
        <v>3001</v>
      </c>
      <c r="J10307">
        <v>98</v>
      </c>
      <c r="K10307">
        <v>50.637</v>
      </c>
      <c r="L10307" s="4" t="s">
        <v>106</v>
      </c>
      <c r="M10307">
        <f>VLOOKUP(L10307,Dim_Age_Group!$B$2:$C$4,2,0)</f>
        <v>1003</v>
      </c>
    </row>
    <row r="10308" spans="1:13" x14ac:dyDescent="0.25">
      <c r="A10308">
        <v>50307</v>
      </c>
      <c r="B10308" t="s">
        <v>57</v>
      </c>
      <c r="C10308">
        <f>VLOOKUP(B10308,Dim_Area!$B$2:$C$52,2,0)</f>
        <v>2104</v>
      </c>
      <c r="D10308">
        <v>2017</v>
      </c>
      <c r="E10308">
        <v>25769686</v>
      </c>
      <c r="F10308" t="s">
        <v>109</v>
      </c>
      <c r="G10308">
        <f>VLOOKUP(F10308,Dim_Substance!$B$2:$C$6,2,0)</f>
        <v>2501</v>
      </c>
      <c r="H10308" t="s">
        <v>116</v>
      </c>
      <c r="I10308">
        <f>VLOOKUP(H10308,Dim_User_Type!$B$2:$C$4,2,0)</f>
        <v>3001</v>
      </c>
      <c r="J10308">
        <v>1455</v>
      </c>
      <c r="K10308">
        <v>56.456000000000003</v>
      </c>
      <c r="L10308" s="4" t="s">
        <v>106</v>
      </c>
      <c r="M10308">
        <f>VLOOKUP(L10308,Dim_Age_Group!$B$2:$C$4,2,0)</f>
        <v>1003</v>
      </c>
    </row>
    <row r="10309" spans="1:13" x14ac:dyDescent="0.25">
      <c r="A10309">
        <v>50308</v>
      </c>
      <c r="B10309" t="s">
        <v>58</v>
      </c>
      <c r="C10309">
        <f>VLOOKUP(B10309,Dim_Area!$B$2:$C$52,2,0)</f>
        <v>2105</v>
      </c>
      <c r="D10309">
        <v>2017</v>
      </c>
      <c r="E10309">
        <v>3708548</v>
      </c>
      <c r="F10309" t="s">
        <v>109</v>
      </c>
      <c r="G10309">
        <f>VLOOKUP(F10309,Dim_Substance!$B$2:$C$6,2,0)</f>
        <v>2501</v>
      </c>
      <c r="H10309" t="s">
        <v>116</v>
      </c>
      <c r="I10309">
        <f>VLOOKUP(H10309,Dim_User_Type!$B$2:$C$4,2,0)</f>
        <v>3001</v>
      </c>
      <c r="J10309">
        <v>296</v>
      </c>
      <c r="K10309">
        <v>79.688999999999993</v>
      </c>
      <c r="L10309" s="4" t="s">
        <v>106</v>
      </c>
      <c r="M10309">
        <f>VLOOKUP(L10309,Dim_Age_Group!$B$2:$C$4,2,0)</f>
        <v>1003</v>
      </c>
    </row>
    <row r="10310" spans="1:13" x14ac:dyDescent="0.25">
      <c r="A10310">
        <v>50309</v>
      </c>
      <c r="B10310" t="s">
        <v>59</v>
      </c>
      <c r="C10310">
        <f>VLOOKUP(B10310,Dim_Area!$B$2:$C$52,2,0)</f>
        <v>2106</v>
      </c>
      <c r="D10310">
        <v>2017</v>
      </c>
      <c r="E10310">
        <v>2405282</v>
      </c>
      <c r="F10310" t="s">
        <v>109</v>
      </c>
      <c r="G10310">
        <f>VLOOKUP(F10310,Dim_Substance!$B$2:$C$6,2,0)</f>
        <v>2501</v>
      </c>
      <c r="H10310" t="s">
        <v>116</v>
      </c>
      <c r="I10310">
        <f>VLOOKUP(H10310,Dim_User_Type!$B$2:$C$4,2,0)</f>
        <v>3001</v>
      </c>
      <c r="J10310">
        <v>131</v>
      </c>
      <c r="K10310">
        <v>54.621000000000002</v>
      </c>
      <c r="L10310" s="4" t="s">
        <v>106</v>
      </c>
      <c r="M10310">
        <f>VLOOKUP(L10310,Dim_Age_Group!$B$2:$C$4,2,0)</f>
        <v>1003</v>
      </c>
    </row>
    <row r="10311" spans="1:13" x14ac:dyDescent="0.25">
      <c r="A10311">
        <v>50310</v>
      </c>
      <c r="B10311" t="s">
        <v>60</v>
      </c>
      <c r="C10311">
        <f>VLOOKUP(B10311,Dim_Area!$B$2:$C$52,2,0)</f>
        <v>2107</v>
      </c>
      <c r="D10311">
        <v>2017</v>
      </c>
      <c r="E10311">
        <v>651806</v>
      </c>
      <c r="F10311" t="s">
        <v>109</v>
      </c>
      <c r="G10311">
        <f>VLOOKUP(F10311,Dim_Substance!$B$2:$C$6,2,0)</f>
        <v>2501</v>
      </c>
      <c r="H10311" t="s">
        <v>116</v>
      </c>
      <c r="I10311">
        <f>VLOOKUP(H10311,Dim_User_Type!$B$2:$C$4,2,0)</f>
        <v>3001</v>
      </c>
      <c r="J10311">
        <v>40</v>
      </c>
      <c r="K10311">
        <v>60.735999999999997</v>
      </c>
      <c r="L10311" s="4" t="s">
        <v>106</v>
      </c>
      <c r="M10311">
        <f>VLOOKUP(L10311,Dim_Age_Group!$B$2:$C$4,2,0)</f>
        <v>1003</v>
      </c>
    </row>
    <row r="10312" spans="1:13" x14ac:dyDescent="0.25">
      <c r="A10312">
        <v>50311</v>
      </c>
      <c r="B10312" t="s">
        <v>61</v>
      </c>
      <c r="C10312">
        <f>VLOOKUP(B10312,Dim_Area!$B$2:$C$52,2,0)</f>
        <v>2108</v>
      </c>
      <c r="D10312">
        <v>2017</v>
      </c>
      <c r="E10312">
        <v>474297</v>
      </c>
      <c r="F10312" t="s">
        <v>109</v>
      </c>
      <c r="G10312">
        <f>VLOOKUP(F10312,Dim_Substance!$B$2:$C$6,2,0)</f>
        <v>2501</v>
      </c>
      <c r="H10312" t="s">
        <v>116</v>
      </c>
      <c r="I10312">
        <f>VLOOKUP(H10312,Dim_User_Type!$B$2:$C$4,2,0)</f>
        <v>3001</v>
      </c>
      <c r="J10312">
        <v>47</v>
      </c>
      <c r="K10312">
        <v>99.935000000000002</v>
      </c>
      <c r="L10312" s="4" t="s">
        <v>106</v>
      </c>
      <c r="M10312">
        <f>VLOOKUP(L10312,Dim_Age_Group!$B$2:$C$4,2,0)</f>
        <v>1003</v>
      </c>
    </row>
    <row r="10313" spans="1:13" x14ac:dyDescent="0.25">
      <c r="A10313">
        <v>50312</v>
      </c>
      <c r="B10313" t="s">
        <v>62</v>
      </c>
      <c r="C10313">
        <f>VLOOKUP(B10313,Dim_Area!$B$2:$C$52,2,0)</f>
        <v>2109</v>
      </c>
      <c r="D10313">
        <v>2017</v>
      </c>
      <c r="E10313">
        <v>14656396</v>
      </c>
      <c r="F10313" t="s">
        <v>109</v>
      </c>
      <c r="G10313">
        <f>VLOOKUP(F10313,Dim_Substance!$B$2:$C$6,2,0)</f>
        <v>2501</v>
      </c>
      <c r="H10313" t="s">
        <v>116</v>
      </c>
      <c r="I10313">
        <f>VLOOKUP(H10313,Dim_User_Type!$B$2:$C$4,2,0)</f>
        <v>3001</v>
      </c>
      <c r="J10313">
        <v>632</v>
      </c>
      <c r="K10313">
        <v>43.09</v>
      </c>
      <c r="L10313" s="4" t="s">
        <v>106</v>
      </c>
      <c r="M10313">
        <f>VLOOKUP(L10313,Dim_Age_Group!$B$2:$C$4,2,0)</f>
        <v>1003</v>
      </c>
    </row>
    <row r="10314" spans="1:13" x14ac:dyDescent="0.25">
      <c r="A10314">
        <v>50313</v>
      </c>
      <c r="B10314" t="s">
        <v>63</v>
      </c>
      <c r="C10314">
        <f>VLOOKUP(B10314,Dim_Area!$B$2:$C$52,2,0)</f>
        <v>2110</v>
      </c>
      <c r="D10314">
        <v>2017</v>
      </c>
      <c r="E10314">
        <v>6661559</v>
      </c>
      <c r="F10314" t="s">
        <v>109</v>
      </c>
      <c r="G10314">
        <f>VLOOKUP(F10314,Dim_Substance!$B$2:$C$6,2,0)</f>
        <v>2501</v>
      </c>
      <c r="H10314" t="s">
        <v>116</v>
      </c>
      <c r="I10314">
        <f>VLOOKUP(H10314,Dim_User_Type!$B$2:$C$4,2,0)</f>
        <v>3001</v>
      </c>
      <c r="J10314">
        <v>289</v>
      </c>
      <c r="K10314">
        <v>43.314</v>
      </c>
      <c r="L10314" s="4" t="s">
        <v>106</v>
      </c>
      <c r="M10314">
        <f>VLOOKUP(L10314,Dim_Age_Group!$B$2:$C$4,2,0)</f>
        <v>1003</v>
      </c>
    </row>
    <row r="10315" spans="1:13" x14ac:dyDescent="0.25">
      <c r="A10315">
        <v>50314</v>
      </c>
      <c r="B10315" t="s">
        <v>64</v>
      </c>
      <c r="C10315">
        <f>VLOOKUP(B10315,Dim_Area!$B$2:$C$52,2,0)</f>
        <v>2111</v>
      </c>
      <c r="D10315">
        <v>2017</v>
      </c>
      <c r="E10315">
        <v>938835</v>
      </c>
      <c r="F10315" t="s">
        <v>109</v>
      </c>
      <c r="G10315">
        <f>VLOOKUP(F10315,Dim_Substance!$B$2:$C$6,2,0)</f>
        <v>2501</v>
      </c>
      <c r="H10315" t="s">
        <v>116</v>
      </c>
      <c r="I10315">
        <f>VLOOKUP(H10315,Dim_User_Type!$B$2:$C$4,2,0)</f>
        <v>3001</v>
      </c>
      <c r="J10315">
        <v>45</v>
      </c>
      <c r="K10315">
        <v>47.405999999999999</v>
      </c>
      <c r="L10315" s="4" t="s">
        <v>106</v>
      </c>
      <c r="M10315">
        <f>VLOOKUP(L10315,Dim_Age_Group!$B$2:$C$4,2,0)</f>
        <v>1003</v>
      </c>
    </row>
    <row r="10316" spans="1:13" x14ac:dyDescent="0.25">
      <c r="A10316">
        <v>50315</v>
      </c>
      <c r="B10316" t="s">
        <v>65</v>
      </c>
      <c r="C10316">
        <f>VLOOKUP(B10316,Dim_Area!$B$2:$C$52,2,0)</f>
        <v>2112</v>
      </c>
      <c r="D10316">
        <v>2017</v>
      </c>
      <c r="E10316">
        <v>1089805</v>
      </c>
      <c r="F10316" t="s">
        <v>109</v>
      </c>
      <c r="G10316">
        <f>VLOOKUP(F10316,Dim_Substance!$B$2:$C$6,2,0)</f>
        <v>2501</v>
      </c>
      <c r="H10316" t="s">
        <v>116</v>
      </c>
      <c r="I10316">
        <f>VLOOKUP(H10316,Dim_User_Type!$B$2:$C$4,2,0)</f>
        <v>3001</v>
      </c>
      <c r="J10316">
        <v>57</v>
      </c>
      <c r="K10316">
        <v>52.442</v>
      </c>
      <c r="L10316" s="4" t="s">
        <v>106</v>
      </c>
      <c r="M10316">
        <f>VLOOKUP(L10316,Dim_Age_Group!$B$2:$C$4,2,0)</f>
        <v>1003</v>
      </c>
    </row>
    <row r="10317" spans="1:13" x14ac:dyDescent="0.25">
      <c r="A10317">
        <v>50316</v>
      </c>
      <c r="B10317" t="s">
        <v>66</v>
      </c>
      <c r="C10317">
        <f>VLOOKUP(B10317,Dim_Area!$B$2:$C$52,2,0)</f>
        <v>2113</v>
      </c>
      <c r="D10317">
        <v>2017</v>
      </c>
      <c r="E10317">
        <v>8380092</v>
      </c>
      <c r="F10317" t="s">
        <v>109</v>
      </c>
      <c r="G10317">
        <f>VLOOKUP(F10317,Dim_Substance!$B$2:$C$6,2,0)</f>
        <v>2501</v>
      </c>
      <c r="H10317" t="s">
        <v>116</v>
      </c>
      <c r="I10317">
        <f>VLOOKUP(H10317,Dim_User_Type!$B$2:$C$4,2,0)</f>
        <v>3001</v>
      </c>
      <c r="J10317">
        <v>473</v>
      </c>
      <c r="K10317">
        <v>56.405000000000001</v>
      </c>
      <c r="L10317" s="4" t="s">
        <v>106</v>
      </c>
      <c r="M10317">
        <f>VLOOKUP(L10317,Dim_Age_Group!$B$2:$C$4,2,0)</f>
        <v>1003</v>
      </c>
    </row>
    <row r="10318" spans="1:13" x14ac:dyDescent="0.25">
      <c r="A10318">
        <v>50317</v>
      </c>
      <c r="B10318" t="s">
        <v>67</v>
      </c>
      <c r="C10318">
        <f>VLOOKUP(B10318,Dim_Area!$B$2:$C$52,2,0)</f>
        <v>2114</v>
      </c>
      <c r="D10318">
        <v>2017</v>
      </c>
      <c r="E10318">
        <v>4276407</v>
      </c>
      <c r="F10318" t="s">
        <v>109</v>
      </c>
      <c r="G10318">
        <f>VLOOKUP(F10318,Dim_Substance!$B$2:$C$6,2,0)</f>
        <v>2501</v>
      </c>
      <c r="H10318" t="s">
        <v>116</v>
      </c>
      <c r="I10318">
        <f>VLOOKUP(H10318,Dim_User_Type!$B$2:$C$4,2,0)</f>
        <v>3001</v>
      </c>
      <c r="J10318">
        <v>184</v>
      </c>
      <c r="K10318">
        <v>42.973999999999997</v>
      </c>
      <c r="L10318" s="4" t="s">
        <v>106</v>
      </c>
      <c r="M10318">
        <f>VLOOKUP(L10318,Dim_Age_Group!$B$2:$C$4,2,0)</f>
        <v>1003</v>
      </c>
    </row>
    <row r="10319" spans="1:13" x14ac:dyDescent="0.25">
      <c r="A10319">
        <v>50318</v>
      </c>
      <c r="B10319" t="s">
        <v>68</v>
      </c>
      <c r="C10319">
        <f>VLOOKUP(B10319,Dim_Area!$B$2:$C$52,2,0)</f>
        <v>2115</v>
      </c>
      <c r="D10319">
        <v>2017</v>
      </c>
      <c r="E10319">
        <v>2020666</v>
      </c>
      <c r="F10319" t="s">
        <v>109</v>
      </c>
      <c r="G10319">
        <f>VLOOKUP(F10319,Dim_Substance!$B$2:$C$6,2,0)</f>
        <v>2501</v>
      </c>
      <c r="H10319" t="s">
        <v>116</v>
      </c>
      <c r="I10319">
        <f>VLOOKUP(H10319,Dim_User_Type!$B$2:$C$4,2,0)</f>
        <v>3001</v>
      </c>
      <c r="J10319">
        <v>120</v>
      </c>
      <c r="K10319">
        <v>59.262999999999998</v>
      </c>
      <c r="L10319" s="4" t="s">
        <v>106</v>
      </c>
      <c r="M10319">
        <f>VLOOKUP(L10319,Dim_Age_Group!$B$2:$C$4,2,0)</f>
        <v>1003</v>
      </c>
    </row>
    <row r="10320" spans="1:13" x14ac:dyDescent="0.25">
      <c r="A10320">
        <v>50319</v>
      </c>
      <c r="B10320" t="s">
        <v>69</v>
      </c>
      <c r="C10320">
        <f>VLOOKUP(B10320,Dim_Area!$B$2:$C$52,2,0)</f>
        <v>2116</v>
      </c>
      <c r="D10320">
        <v>2017</v>
      </c>
      <c r="E10320">
        <v>1819258</v>
      </c>
      <c r="F10320" t="s">
        <v>109</v>
      </c>
      <c r="G10320">
        <f>VLOOKUP(F10320,Dim_Substance!$B$2:$C$6,2,0)</f>
        <v>2501</v>
      </c>
      <c r="H10320" t="s">
        <v>116</v>
      </c>
      <c r="I10320">
        <f>VLOOKUP(H10320,Dim_User_Type!$B$2:$C$4,2,0)</f>
        <v>3001</v>
      </c>
      <c r="J10320">
        <v>85</v>
      </c>
      <c r="K10320">
        <v>46.585999999999999</v>
      </c>
      <c r="L10320" s="4" t="s">
        <v>106</v>
      </c>
      <c r="M10320">
        <f>VLOOKUP(L10320,Dim_Age_Group!$B$2:$C$4,2,0)</f>
        <v>1003</v>
      </c>
    </row>
    <row r="10321" spans="1:13" x14ac:dyDescent="0.25">
      <c r="A10321">
        <v>50320</v>
      </c>
      <c r="B10321" t="s">
        <v>70</v>
      </c>
      <c r="C10321">
        <f>VLOOKUP(B10321,Dim_Area!$B$2:$C$52,2,0)</f>
        <v>2117</v>
      </c>
      <c r="D10321">
        <v>2017</v>
      </c>
      <c r="E10321">
        <v>2903588</v>
      </c>
      <c r="F10321" t="s">
        <v>109</v>
      </c>
      <c r="G10321">
        <f>VLOOKUP(F10321,Dim_Substance!$B$2:$C$6,2,0)</f>
        <v>2501</v>
      </c>
      <c r="H10321" t="s">
        <v>116</v>
      </c>
      <c r="I10321">
        <f>VLOOKUP(H10321,Dim_User_Type!$B$2:$C$4,2,0)</f>
        <v>3001</v>
      </c>
      <c r="J10321">
        <v>129</v>
      </c>
      <c r="K10321">
        <v>44.57</v>
      </c>
      <c r="L10321" s="4" t="s">
        <v>106</v>
      </c>
      <c r="M10321">
        <f>VLOOKUP(L10321,Dim_Age_Group!$B$2:$C$4,2,0)</f>
        <v>1003</v>
      </c>
    </row>
    <row r="10322" spans="1:13" x14ac:dyDescent="0.25">
      <c r="A10322">
        <v>50321</v>
      </c>
      <c r="B10322" t="s">
        <v>71</v>
      </c>
      <c r="C10322">
        <f>VLOOKUP(B10322,Dim_Area!$B$2:$C$52,2,0)</f>
        <v>2118</v>
      </c>
      <c r="D10322">
        <v>2017</v>
      </c>
      <c r="E10322">
        <v>2987835</v>
      </c>
      <c r="F10322" t="s">
        <v>109</v>
      </c>
      <c r="G10322">
        <f>VLOOKUP(F10322,Dim_Substance!$B$2:$C$6,2,0)</f>
        <v>2501</v>
      </c>
      <c r="H10322" t="s">
        <v>116</v>
      </c>
      <c r="I10322">
        <f>VLOOKUP(H10322,Dim_User_Type!$B$2:$C$4,2,0)</f>
        <v>3001</v>
      </c>
      <c r="J10322">
        <v>188</v>
      </c>
      <c r="K10322">
        <v>63.033000000000001</v>
      </c>
      <c r="L10322" s="4" t="s">
        <v>106</v>
      </c>
      <c r="M10322">
        <f>VLOOKUP(L10322,Dim_Age_Group!$B$2:$C$4,2,0)</f>
        <v>1003</v>
      </c>
    </row>
    <row r="10323" spans="1:13" x14ac:dyDescent="0.25">
      <c r="A10323">
        <v>50322</v>
      </c>
      <c r="B10323" t="s">
        <v>72</v>
      </c>
      <c r="C10323">
        <f>VLOOKUP(B10323,Dim_Area!$B$2:$C$52,2,0)</f>
        <v>2119</v>
      </c>
      <c r="D10323">
        <v>2017</v>
      </c>
      <c r="E10323">
        <v>948984</v>
      </c>
      <c r="F10323" t="s">
        <v>109</v>
      </c>
      <c r="G10323">
        <f>VLOOKUP(F10323,Dim_Substance!$B$2:$C$6,2,0)</f>
        <v>2501</v>
      </c>
      <c r="H10323" t="s">
        <v>116</v>
      </c>
      <c r="I10323">
        <f>VLOOKUP(H10323,Dim_User_Type!$B$2:$C$4,2,0)</f>
        <v>3001</v>
      </c>
      <c r="J10323">
        <v>55</v>
      </c>
      <c r="K10323">
        <v>57.792000000000002</v>
      </c>
      <c r="L10323" s="4" t="s">
        <v>106</v>
      </c>
      <c r="M10323">
        <f>VLOOKUP(L10323,Dim_Age_Group!$B$2:$C$4,2,0)</f>
        <v>1003</v>
      </c>
    </row>
    <row r="10324" spans="1:13" x14ac:dyDescent="0.25">
      <c r="A10324">
        <v>50323</v>
      </c>
      <c r="B10324" t="s">
        <v>73</v>
      </c>
      <c r="C10324">
        <f>VLOOKUP(B10324,Dim_Area!$B$2:$C$52,2,0)</f>
        <v>2120</v>
      </c>
      <c r="D10324">
        <v>2017</v>
      </c>
      <c r="E10324">
        <v>4007455</v>
      </c>
      <c r="F10324" t="s">
        <v>109</v>
      </c>
      <c r="G10324">
        <f>VLOOKUP(F10324,Dim_Substance!$B$2:$C$6,2,0)</f>
        <v>2501</v>
      </c>
      <c r="H10324" t="s">
        <v>116</v>
      </c>
      <c r="I10324">
        <f>VLOOKUP(H10324,Dim_User_Type!$B$2:$C$4,2,0)</f>
        <v>3001</v>
      </c>
      <c r="J10324">
        <v>184</v>
      </c>
      <c r="K10324">
        <v>45.905999999999999</v>
      </c>
      <c r="L10324" s="4" t="s">
        <v>106</v>
      </c>
      <c r="M10324">
        <f>VLOOKUP(L10324,Dim_Age_Group!$B$2:$C$4,2,0)</f>
        <v>1003</v>
      </c>
    </row>
    <row r="10325" spans="1:13" x14ac:dyDescent="0.25">
      <c r="A10325">
        <v>50324</v>
      </c>
      <c r="B10325" t="s">
        <v>74</v>
      </c>
      <c r="C10325">
        <f>VLOOKUP(B10325,Dim_Area!$B$2:$C$52,2,0)</f>
        <v>2121</v>
      </c>
      <c r="D10325">
        <v>2017</v>
      </c>
      <c r="E10325">
        <v>4649494</v>
      </c>
      <c r="F10325" t="s">
        <v>109</v>
      </c>
      <c r="G10325">
        <f>VLOOKUP(F10325,Dim_Substance!$B$2:$C$6,2,0)</f>
        <v>2501</v>
      </c>
      <c r="H10325" t="s">
        <v>116</v>
      </c>
      <c r="I10325">
        <f>VLOOKUP(H10325,Dim_User_Type!$B$2:$C$4,2,0)</f>
        <v>3001</v>
      </c>
      <c r="J10325">
        <v>277</v>
      </c>
      <c r="K10325">
        <v>59.552999999999997</v>
      </c>
      <c r="L10325" s="4" t="s">
        <v>106</v>
      </c>
      <c r="M10325">
        <f>VLOOKUP(L10325,Dim_Age_Group!$B$2:$C$4,2,0)</f>
        <v>1003</v>
      </c>
    </row>
    <row r="10326" spans="1:13" x14ac:dyDescent="0.25">
      <c r="A10326">
        <v>50325</v>
      </c>
      <c r="B10326" t="s">
        <v>75</v>
      </c>
      <c r="C10326">
        <f>VLOOKUP(B10326,Dim_Area!$B$2:$C$52,2,0)</f>
        <v>2122</v>
      </c>
      <c r="D10326">
        <v>2017</v>
      </c>
      <c r="E10326">
        <v>6612857</v>
      </c>
      <c r="F10326" t="s">
        <v>109</v>
      </c>
      <c r="G10326">
        <f>VLOOKUP(F10326,Dim_Substance!$B$2:$C$6,2,0)</f>
        <v>2501</v>
      </c>
      <c r="H10326" t="s">
        <v>116</v>
      </c>
      <c r="I10326">
        <f>VLOOKUP(H10326,Dim_User_Type!$B$2:$C$4,2,0)</f>
        <v>3001</v>
      </c>
      <c r="J10326">
        <v>332</v>
      </c>
      <c r="K10326">
        <v>50.273000000000003</v>
      </c>
      <c r="L10326" s="4" t="s">
        <v>106</v>
      </c>
      <c r="M10326">
        <f>VLOOKUP(L10326,Dim_Age_Group!$B$2:$C$4,2,0)</f>
        <v>1003</v>
      </c>
    </row>
    <row r="10327" spans="1:13" x14ac:dyDescent="0.25">
      <c r="A10327">
        <v>50326</v>
      </c>
      <c r="B10327" t="s">
        <v>76</v>
      </c>
      <c r="C10327">
        <f>VLOOKUP(B10327,Dim_Area!$B$2:$C$52,2,0)</f>
        <v>2123</v>
      </c>
      <c r="D10327">
        <v>2017</v>
      </c>
      <c r="E10327">
        <v>3665430</v>
      </c>
      <c r="F10327" t="s">
        <v>109</v>
      </c>
      <c r="G10327">
        <f>VLOOKUP(F10327,Dim_Substance!$B$2:$C$6,2,0)</f>
        <v>2501</v>
      </c>
      <c r="H10327" t="s">
        <v>116</v>
      </c>
      <c r="I10327">
        <f>VLOOKUP(H10327,Dim_User_Type!$B$2:$C$4,2,0)</f>
        <v>3001</v>
      </c>
      <c r="J10327">
        <v>174</v>
      </c>
      <c r="K10327">
        <v>47.557000000000002</v>
      </c>
      <c r="L10327" s="4" t="s">
        <v>106</v>
      </c>
      <c r="M10327">
        <f>VLOOKUP(L10327,Dim_Age_Group!$B$2:$C$4,2,0)</f>
        <v>1003</v>
      </c>
    </row>
    <row r="10328" spans="1:13" x14ac:dyDescent="0.25">
      <c r="A10328">
        <v>50327</v>
      </c>
      <c r="B10328" t="s">
        <v>77</v>
      </c>
      <c r="C10328">
        <f>VLOOKUP(B10328,Dim_Area!$B$2:$C$52,2,0)</f>
        <v>2124</v>
      </c>
      <c r="D10328">
        <v>2017</v>
      </c>
      <c r="E10328">
        <v>1887440</v>
      </c>
      <c r="F10328" t="s">
        <v>109</v>
      </c>
      <c r="G10328">
        <f>VLOOKUP(F10328,Dim_Substance!$B$2:$C$6,2,0)</f>
        <v>2501</v>
      </c>
      <c r="H10328" t="s">
        <v>116</v>
      </c>
      <c r="I10328">
        <f>VLOOKUP(H10328,Dim_User_Type!$B$2:$C$4,2,0)</f>
        <v>3001</v>
      </c>
      <c r="J10328">
        <v>80</v>
      </c>
      <c r="K10328">
        <v>42.607999999999997</v>
      </c>
      <c r="L10328" s="4" t="s">
        <v>106</v>
      </c>
      <c r="M10328">
        <f>VLOOKUP(L10328,Dim_Age_Group!$B$2:$C$4,2,0)</f>
        <v>1003</v>
      </c>
    </row>
    <row r="10329" spans="1:13" x14ac:dyDescent="0.25">
      <c r="A10329">
        <v>50328</v>
      </c>
      <c r="B10329" t="s">
        <v>78</v>
      </c>
      <c r="C10329">
        <f>VLOOKUP(B10329,Dim_Area!$B$2:$C$52,2,0)</f>
        <v>2125</v>
      </c>
      <c r="D10329">
        <v>2017</v>
      </c>
      <c r="E10329">
        <v>3997148</v>
      </c>
      <c r="F10329" t="s">
        <v>109</v>
      </c>
      <c r="G10329">
        <f>VLOOKUP(F10329,Dim_Substance!$B$2:$C$6,2,0)</f>
        <v>2501</v>
      </c>
      <c r="H10329" t="s">
        <v>116</v>
      </c>
      <c r="I10329">
        <f>VLOOKUP(H10329,Dim_User_Type!$B$2:$C$4,2,0)</f>
        <v>3001</v>
      </c>
      <c r="J10329">
        <v>194</v>
      </c>
      <c r="K10329">
        <v>48.412999999999997</v>
      </c>
      <c r="L10329" s="4" t="s">
        <v>106</v>
      </c>
      <c r="M10329">
        <f>VLOOKUP(L10329,Dim_Age_Group!$B$2:$C$4,2,0)</f>
        <v>1003</v>
      </c>
    </row>
    <row r="10330" spans="1:13" x14ac:dyDescent="0.25">
      <c r="A10330">
        <v>50329</v>
      </c>
      <c r="B10330" t="s">
        <v>79</v>
      </c>
      <c r="C10330">
        <f>VLOOKUP(B10330,Dim_Area!$B$2:$C$52,2,0)</f>
        <v>2126</v>
      </c>
      <c r="D10330">
        <v>2017</v>
      </c>
      <c r="E10330">
        <v>702611</v>
      </c>
      <c r="F10330" t="s">
        <v>109</v>
      </c>
      <c r="G10330">
        <f>VLOOKUP(F10330,Dim_Substance!$B$2:$C$6,2,0)</f>
        <v>2501</v>
      </c>
      <c r="H10330" t="s">
        <v>116</v>
      </c>
      <c r="I10330">
        <f>VLOOKUP(H10330,Dim_User_Type!$B$2:$C$4,2,0)</f>
        <v>3001</v>
      </c>
      <c r="J10330">
        <v>49</v>
      </c>
      <c r="K10330">
        <v>69.051000000000002</v>
      </c>
      <c r="L10330" s="4" t="s">
        <v>106</v>
      </c>
      <c r="M10330">
        <f>VLOOKUP(L10330,Dim_Age_Group!$B$2:$C$4,2,0)</f>
        <v>1003</v>
      </c>
    </row>
    <row r="10331" spans="1:13" x14ac:dyDescent="0.25">
      <c r="A10331">
        <v>50330</v>
      </c>
      <c r="B10331" t="s">
        <v>80</v>
      </c>
      <c r="C10331">
        <f>VLOOKUP(B10331,Dim_Area!$B$2:$C$52,2,0)</f>
        <v>2127</v>
      </c>
      <c r="D10331">
        <v>2017</v>
      </c>
      <c r="E10331">
        <v>1206583</v>
      </c>
      <c r="F10331" t="s">
        <v>109</v>
      </c>
      <c r="G10331">
        <f>VLOOKUP(F10331,Dim_Substance!$B$2:$C$6,2,0)</f>
        <v>2501</v>
      </c>
      <c r="H10331" t="s">
        <v>116</v>
      </c>
      <c r="I10331">
        <f>VLOOKUP(H10331,Dim_User_Type!$B$2:$C$4,2,0)</f>
        <v>3001</v>
      </c>
      <c r="J10331">
        <v>62</v>
      </c>
      <c r="K10331">
        <v>51.779000000000003</v>
      </c>
      <c r="L10331" s="4" t="s">
        <v>106</v>
      </c>
      <c r="M10331">
        <f>VLOOKUP(L10331,Dim_Age_Group!$B$2:$C$4,2,0)</f>
        <v>1003</v>
      </c>
    </row>
    <row r="10332" spans="1:13" x14ac:dyDescent="0.25">
      <c r="A10332">
        <v>50331</v>
      </c>
      <c r="B10332" t="s">
        <v>81</v>
      </c>
      <c r="C10332">
        <f>VLOOKUP(B10332,Dim_Area!$B$2:$C$52,2,0)</f>
        <v>2128</v>
      </c>
      <c r="D10332">
        <v>2017</v>
      </c>
      <c r="E10332">
        <v>2008499</v>
      </c>
      <c r="F10332" t="s">
        <v>109</v>
      </c>
      <c r="G10332">
        <f>VLOOKUP(F10332,Dim_Substance!$B$2:$C$6,2,0)</f>
        <v>2501</v>
      </c>
      <c r="H10332" t="s">
        <v>116</v>
      </c>
      <c r="I10332">
        <f>VLOOKUP(H10332,Dim_User_Type!$B$2:$C$4,2,0)</f>
        <v>3001</v>
      </c>
      <c r="J10332">
        <v>105</v>
      </c>
      <c r="K10332">
        <v>52.526000000000003</v>
      </c>
      <c r="L10332" s="4" t="s">
        <v>106</v>
      </c>
      <c r="M10332">
        <f>VLOOKUP(L10332,Dim_Age_Group!$B$2:$C$4,2,0)</f>
        <v>1003</v>
      </c>
    </row>
    <row r="10333" spans="1:13" x14ac:dyDescent="0.25">
      <c r="A10333">
        <v>50332</v>
      </c>
      <c r="B10333" t="s">
        <v>82</v>
      </c>
      <c r="C10333">
        <f>VLOOKUP(B10333,Dim_Area!$B$2:$C$52,2,0)</f>
        <v>2129</v>
      </c>
      <c r="D10333">
        <v>2017</v>
      </c>
      <c r="E10333">
        <v>933100</v>
      </c>
      <c r="F10333" t="s">
        <v>109</v>
      </c>
      <c r="G10333">
        <f>VLOOKUP(F10333,Dim_Substance!$B$2:$C$6,2,0)</f>
        <v>2501</v>
      </c>
      <c r="H10333" t="s">
        <v>116</v>
      </c>
      <c r="I10333">
        <f>VLOOKUP(H10333,Dim_User_Type!$B$2:$C$4,2,0)</f>
        <v>3001</v>
      </c>
      <c r="J10333">
        <v>55</v>
      </c>
      <c r="K10333">
        <v>59.392000000000003</v>
      </c>
      <c r="L10333" s="4" t="s">
        <v>106</v>
      </c>
      <c r="M10333">
        <f>VLOOKUP(L10333,Dim_Age_Group!$B$2:$C$4,2,0)</f>
        <v>1003</v>
      </c>
    </row>
    <row r="10334" spans="1:13" x14ac:dyDescent="0.25">
      <c r="A10334">
        <v>50333</v>
      </c>
      <c r="B10334" t="s">
        <v>83</v>
      </c>
      <c r="C10334">
        <f>VLOOKUP(B10334,Dim_Area!$B$2:$C$52,2,0)</f>
        <v>2130</v>
      </c>
      <c r="D10334">
        <v>2017</v>
      </c>
      <c r="E10334">
        <v>6010331</v>
      </c>
      <c r="F10334" t="s">
        <v>109</v>
      </c>
      <c r="G10334">
        <f>VLOOKUP(F10334,Dim_Substance!$B$2:$C$6,2,0)</f>
        <v>2501</v>
      </c>
      <c r="H10334" t="s">
        <v>116</v>
      </c>
      <c r="I10334">
        <f>VLOOKUP(H10334,Dim_User_Type!$B$2:$C$4,2,0)</f>
        <v>3001</v>
      </c>
      <c r="J10334">
        <v>263</v>
      </c>
      <c r="K10334">
        <v>43.694000000000003</v>
      </c>
      <c r="L10334" s="4" t="s">
        <v>106</v>
      </c>
      <c r="M10334">
        <f>VLOOKUP(L10334,Dim_Age_Group!$B$2:$C$4,2,0)</f>
        <v>1003</v>
      </c>
    </row>
    <row r="10335" spans="1:13" x14ac:dyDescent="0.25">
      <c r="A10335">
        <v>50334</v>
      </c>
      <c r="B10335" t="s">
        <v>84</v>
      </c>
      <c r="C10335">
        <f>VLOOKUP(B10335,Dim_Area!$B$2:$C$52,2,0)</f>
        <v>2131</v>
      </c>
      <c r="D10335">
        <v>2017</v>
      </c>
      <c r="E10335">
        <v>1351993</v>
      </c>
      <c r="F10335" t="s">
        <v>109</v>
      </c>
      <c r="G10335">
        <f>VLOOKUP(F10335,Dim_Substance!$B$2:$C$6,2,0)</f>
        <v>2501</v>
      </c>
      <c r="H10335" t="s">
        <v>116</v>
      </c>
      <c r="I10335">
        <f>VLOOKUP(H10335,Dim_User_Type!$B$2:$C$4,2,0)</f>
        <v>3001</v>
      </c>
      <c r="J10335">
        <v>66</v>
      </c>
      <c r="K10335">
        <v>48.953000000000003</v>
      </c>
      <c r="L10335" s="4" t="s">
        <v>106</v>
      </c>
      <c r="M10335">
        <f>VLOOKUP(L10335,Dim_Age_Group!$B$2:$C$4,2,0)</f>
        <v>1003</v>
      </c>
    </row>
    <row r="10336" spans="1:13" x14ac:dyDescent="0.25">
      <c r="A10336">
        <v>50335</v>
      </c>
      <c r="B10336" t="s">
        <v>85</v>
      </c>
      <c r="C10336">
        <f>VLOOKUP(B10336,Dim_Area!$B$2:$C$52,2,0)</f>
        <v>2132</v>
      </c>
      <c r="D10336">
        <v>2017</v>
      </c>
      <c r="E10336">
        <v>13260774</v>
      </c>
      <c r="F10336" t="s">
        <v>109</v>
      </c>
      <c r="G10336">
        <f>VLOOKUP(F10336,Dim_Substance!$B$2:$C$6,2,0)</f>
        <v>2501</v>
      </c>
      <c r="H10336" t="s">
        <v>116</v>
      </c>
      <c r="I10336">
        <f>VLOOKUP(H10336,Dim_User_Type!$B$2:$C$4,2,0)</f>
        <v>3001</v>
      </c>
      <c r="J10336">
        <v>680</v>
      </c>
      <c r="K10336">
        <v>51.276000000000003</v>
      </c>
      <c r="L10336" s="4" t="s">
        <v>106</v>
      </c>
      <c r="M10336">
        <f>VLOOKUP(L10336,Dim_Age_Group!$B$2:$C$4,2,0)</f>
        <v>1003</v>
      </c>
    </row>
    <row r="10337" spans="1:13" x14ac:dyDescent="0.25">
      <c r="A10337">
        <v>50336</v>
      </c>
      <c r="B10337" t="s">
        <v>86</v>
      </c>
      <c r="C10337">
        <f>VLOOKUP(B10337,Dim_Area!$B$2:$C$52,2,0)</f>
        <v>2133</v>
      </c>
      <c r="D10337">
        <v>2017</v>
      </c>
      <c r="E10337">
        <v>6764669</v>
      </c>
      <c r="F10337" t="s">
        <v>109</v>
      </c>
      <c r="G10337">
        <f>VLOOKUP(F10337,Dim_Substance!$B$2:$C$6,2,0)</f>
        <v>2501</v>
      </c>
      <c r="H10337" t="s">
        <v>116</v>
      </c>
      <c r="I10337">
        <f>VLOOKUP(H10337,Dim_User_Type!$B$2:$C$4,2,0)</f>
        <v>3001</v>
      </c>
      <c r="J10337">
        <v>312</v>
      </c>
      <c r="K10337">
        <v>46.064</v>
      </c>
      <c r="L10337" s="4" t="s">
        <v>106</v>
      </c>
      <c r="M10337">
        <f>VLOOKUP(L10337,Dim_Age_Group!$B$2:$C$4,2,0)</f>
        <v>1003</v>
      </c>
    </row>
    <row r="10338" spans="1:13" x14ac:dyDescent="0.25">
      <c r="A10338">
        <v>50337</v>
      </c>
      <c r="B10338" t="s">
        <v>87</v>
      </c>
      <c r="C10338">
        <f>VLOOKUP(B10338,Dim_Area!$B$2:$C$52,2,0)</f>
        <v>2134</v>
      </c>
      <c r="D10338">
        <v>2017</v>
      </c>
      <c r="E10338">
        <v>469643</v>
      </c>
      <c r="F10338" t="s">
        <v>109</v>
      </c>
      <c r="G10338">
        <f>VLOOKUP(F10338,Dim_Substance!$B$2:$C$6,2,0)</f>
        <v>2501</v>
      </c>
      <c r="H10338" t="s">
        <v>116</v>
      </c>
      <c r="I10338">
        <f>VLOOKUP(H10338,Dim_User_Type!$B$2:$C$4,2,0)</f>
        <v>3001</v>
      </c>
      <c r="J10338">
        <v>27</v>
      </c>
      <c r="K10338">
        <v>57.122</v>
      </c>
      <c r="L10338" s="4" t="s">
        <v>106</v>
      </c>
      <c r="M10338">
        <f>VLOOKUP(L10338,Dim_Age_Group!$B$2:$C$4,2,0)</f>
        <v>1003</v>
      </c>
    </row>
    <row r="10339" spans="1:13" x14ac:dyDescent="0.25">
      <c r="A10339">
        <v>50338</v>
      </c>
      <c r="B10339" t="s">
        <v>88</v>
      </c>
      <c r="C10339">
        <f>VLOOKUP(B10339,Dim_Area!$B$2:$C$52,2,0)</f>
        <v>2135</v>
      </c>
      <c r="D10339">
        <v>2017</v>
      </c>
      <c r="E10339">
        <v>7695525</v>
      </c>
      <c r="F10339" t="s">
        <v>109</v>
      </c>
      <c r="G10339">
        <f>VLOOKUP(F10339,Dim_Substance!$B$2:$C$6,2,0)</f>
        <v>2501</v>
      </c>
      <c r="H10339" t="s">
        <v>116</v>
      </c>
      <c r="I10339">
        <f>VLOOKUP(H10339,Dim_User_Type!$B$2:$C$4,2,0)</f>
        <v>3001</v>
      </c>
      <c r="J10339">
        <v>364</v>
      </c>
      <c r="K10339">
        <v>47.252000000000002</v>
      </c>
      <c r="L10339" s="4" t="s">
        <v>106</v>
      </c>
      <c r="M10339">
        <f>VLOOKUP(L10339,Dim_Age_Group!$B$2:$C$4,2,0)</f>
        <v>1003</v>
      </c>
    </row>
    <row r="10340" spans="1:13" x14ac:dyDescent="0.25">
      <c r="A10340">
        <v>50339</v>
      </c>
      <c r="B10340" t="s">
        <v>89</v>
      </c>
      <c r="C10340">
        <f>VLOOKUP(B10340,Dim_Area!$B$2:$C$52,2,0)</f>
        <v>2136</v>
      </c>
      <c r="D10340">
        <v>2017</v>
      </c>
      <c r="E10340">
        <v>2479838</v>
      </c>
      <c r="F10340" t="s">
        <v>109</v>
      </c>
      <c r="G10340">
        <f>VLOOKUP(F10340,Dim_Substance!$B$2:$C$6,2,0)</f>
        <v>2501</v>
      </c>
      <c r="H10340" t="s">
        <v>116</v>
      </c>
      <c r="I10340">
        <f>VLOOKUP(H10340,Dim_User_Type!$B$2:$C$4,2,0)</f>
        <v>3001</v>
      </c>
      <c r="J10340">
        <v>140</v>
      </c>
      <c r="K10340">
        <v>56.515999999999998</v>
      </c>
      <c r="L10340" s="4" t="s">
        <v>106</v>
      </c>
      <c r="M10340">
        <f>VLOOKUP(L10340,Dim_Age_Group!$B$2:$C$4,2,0)</f>
        <v>1003</v>
      </c>
    </row>
    <row r="10341" spans="1:13" x14ac:dyDescent="0.25">
      <c r="A10341">
        <v>50340</v>
      </c>
      <c r="B10341" t="s">
        <v>90</v>
      </c>
      <c r="C10341">
        <f>VLOOKUP(B10341,Dim_Area!$B$2:$C$52,2,0)</f>
        <v>2137</v>
      </c>
      <c r="D10341">
        <v>2017</v>
      </c>
      <c r="E10341">
        <v>2839447</v>
      </c>
      <c r="F10341" t="s">
        <v>109</v>
      </c>
      <c r="G10341">
        <f>VLOOKUP(F10341,Dim_Substance!$B$2:$C$6,2,0)</f>
        <v>2501</v>
      </c>
      <c r="H10341" t="s">
        <v>116</v>
      </c>
      <c r="I10341">
        <f>VLOOKUP(H10341,Dim_User_Type!$B$2:$C$4,2,0)</f>
        <v>3001</v>
      </c>
      <c r="J10341">
        <v>199</v>
      </c>
      <c r="K10341">
        <v>69.935000000000002</v>
      </c>
      <c r="L10341" s="4" t="s">
        <v>106</v>
      </c>
      <c r="M10341">
        <f>VLOOKUP(L10341,Dim_Age_Group!$B$2:$C$4,2,0)</f>
        <v>1003</v>
      </c>
    </row>
    <row r="10342" spans="1:13" x14ac:dyDescent="0.25">
      <c r="A10342">
        <v>50341</v>
      </c>
      <c r="B10342" t="s">
        <v>91</v>
      </c>
      <c r="C10342">
        <f>VLOOKUP(B10342,Dim_Area!$B$2:$C$52,2,0)</f>
        <v>2138</v>
      </c>
      <c r="D10342">
        <v>2017</v>
      </c>
      <c r="E10342">
        <v>8642237</v>
      </c>
      <c r="F10342" t="s">
        <v>109</v>
      </c>
      <c r="G10342">
        <f>VLOOKUP(F10342,Dim_Substance!$B$2:$C$6,2,0)</f>
        <v>2501</v>
      </c>
      <c r="H10342" t="s">
        <v>116</v>
      </c>
      <c r="I10342">
        <f>VLOOKUP(H10342,Dim_User_Type!$B$2:$C$4,2,0)</f>
        <v>3001</v>
      </c>
      <c r="J10342">
        <v>398</v>
      </c>
      <c r="K10342">
        <v>45.996000000000002</v>
      </c>
      <c r="L10342" s="4" t="s">
        <v>106</v>
      </c>
      <c r="M10342">
        <f>VLOOKUP(L10342,Dim_Age_Group!$B$2:$C$4,2,0)</f>
        <v>1003</v>
      </c>
    </row>
    <row r="10343" spans="1:13" x14ac:dyDescent="0.25">
      <c r="A10343">
        <v>50342</v>
      </c>
      <c r="B10343" t="s">
        <v>92</v>
      </c>
      <c r="C10343">
        <f>VLOOKUP(B10343,Dim_Area!$B$2:$C$52,2,0)</f>
        <v>2139</v>
      </c>
      <c r="D10343">
        <v>2017</v>
      </c>
      <c r="E10343">
        <v>711511</v>
      </c>
      <c r="F10343" t="s">
        <v>109</v>
      </c>
      <c r="G10343">
        <f>VLOOKUP(F10343,Dim_Substance!$B$2:$C$6,2,0)</f>
        <v>2501</v>
      </c>
      <c r="H10343" t="s">
        <v>116</v>
      </c>
      <c r="I10343">
        <f>VLOOKUP(H10343,Dim_User_Type!$B$2:$C$4,2,0)</f>
        <v>3001</v>
      </c>
      <c r="J10343">
        <v>44</v>
      </c>
      <c r="K10343">
        <v>61.725000000000001</v>
      </c>
      <c r="L10343" s="4" t="s">
        <v>106</v>
      </c>
      <c r="M10343">
        <f>VLOOKUP(L10343,Dim_Age_Group!$B$2:$C$4,2,0)</f>
        <v>1003</v>
      </c>
    </row>
    <row r="10344" spans="1:13" x14ac:dyDescent="0.25">
      <c r="A10344">
        <v>50343</v>
      </c>
      <c r="B10344" t="s">
        <v>93</v>
      </c>
      <c r="C10344">
        <f>VLOOKUP(B10344,Dim_Area!$B$2:$C$52,2,0)</f>
        <v>2140</v>
      </c>
      <c r="D10344">
        <v>2017</v>
      </c>
      <c r="E10344">
        <v>3345950</v>
      </c>
      <c r="F10344" t="s">
        <v>109</v>
      </c>
      <c r="G10344">
        <f>VLOOKUP(F10344,Dim_Substance!$B$2:$C$6,2,0)</f>
        <v>2501</v>
      </c>
      <c r="H10344" t="s">
        <v>116</v>
      </c>
      <c r="I10344">
        <f>VLOOKUP(H10344,Dim_User_Type!$B$2:$C$4,2,0)</f>
        <v>3001</v>
      </c>
      <c r="J10344">
        <v>171</v>
      </c>
      <c r="K10344">
        <v>51.183</v>
      </c>
      <c r="L10344" s="4" t="s">
        <v>106</v>
      </c>
      <c r="M10344">
        <f>VLOOKUP(L10344,Dim_Age_Group!$B$2:$C$4,2,0)</f>
        <v>1003</v>
      </c>
    </row>
    <row r="10345" spans="1:13" x14ac:dyDescent="0.25">
      <c r="A10345">
        <v>50344</v>
      </c>
      <c r="B10345" t="s">
        <v>94</v>
      </c>
      <c r="C10345">
        <f>VLOOKUP(B10345,Dim_Area!$B$2:$C$52,2,0)</f>
        <v>2141</v>
      </c>
      <c r="D10345">
        <v>2017</v>
      </c>
      <c r="E10345">
        <v>550564</v>
      </c>
      <c r="F10345" t="s">
        <v>109</v>
      </c>
      <c r="G10345">
        <f>VLOOKUP(F10345,Dim_Substance!$B$2:$C$6,2,0)</f>
        <v>2501</v>
      </c>
      <c r="H10345" t="s">
        <v>116</v>
      </c>
      <c r="I10345">
        <f>VLOOKUP(H10345,Dim_User_Type!$B$2:$C$4,2,0)</f>
        <v>3001</v>
      </c>
      <c r="J10345">
        <v>34</v>
      </c>
      <c r="K10345">
        <v>61.280999999999999</v>
      </c>
      <c r="L10345" s="4" t="s">
        <v>106</v>
      </c>
      <c r="M10345">
        <f>VLOOKUP(L10345,Dim_Age_Group!$B$2:$C$4,2,0)</f>
        <v>1003</v>
      </c>
    </row>
    <row r="10346" spans="1:13" x14ac:dyDescent="0.25">
      <c r="A10346">
        <v>50345</v>
      </c>
      <c r="B10346" t="s">
        <v>95</v>
      </c>
      <c r="C10346">
        <f>VLOOKUP(B10346,Dim_Area!$B$2:$C$52,2,0)</f>
        <v>2142</v>
      </c>
      <c r="D10346">
        <v>2017</v>
      </c>
      <c r="E10346">
        <v>4443021</v>
      </c>
      <c r="F10346" t="s">
        <v>109</v>
      </c>
      <c r="G10346">
        <f>VLOOKUP(F10346,Dim_Substance!$B$2:$C$6,2,0)</f>
        <v>2501</v>
      </c>
      <c r="H10346" t="s">
        <v>116</v>
      </c>
      <c r="I10346">
        <f>VLOOKUP(H10346,Dim_User_Type!$B$2:$C$4,2,0)</f>
        <v>3001</v>
      </c>
      <c r="J10346">
        <v>193</v>
      </c>
      <c r="K10346">
        <v>43.433</v>
      </c>
      <c r="L10346" s="4" t="s">
        <v>106</v>
      </c>
      <c r="M10346">
        <f>VLOOKUP(L10346,Dim_Age_Group!$B$2:$C$4,2,0)</f>
        <v>1003</v>
      </c>
    </row>
    <row r="10347" spans="1:13" x14ac:dyDescent="0.25">
      <c r="A10347">
        <v>50346</v>
      </c>
      <c r="B10347" t="s">
        <v>96</v>
      </c>
      <c r="C10347">
        <f>VLOOKUP(B10347,Dim_Area!$B$2:$C$52,2,0)</f>
        <v>2143</v>
      </c>
      <c r="D10347">
        <v>2017</v>
      </c>
      <c r="E10347">
        <v>17545587</v>
      </c>
      <c r="F10347" t="s">
        <v>109</v>
      </c>
      <c r="G10347">
        <f>VLOOKUP(F10347,Dim_Substance!$B$2:$C$6,2,0)</f>
        <v>2501</v>
      </c>
      <c r="H10347" t="s">
        <v>116</v>
      </c>
      <c r="I10347">
        <f>VLOOKUP(H10347,Dim_User_Type!$B$2:$C$4,2,0)</f>
        <v>3001</v>
      </c>
      <c r="J10347">
        <v>734</v>
      </c>
      <c r="K10347">
        <v>41.81</v>
      </c>
      <c r="L10347" s="4" t="s">
        <v>106</v>
      </c>
      <c r="M10347">
        <f>VLOOKUP(L10347,Dim_Age_Group!$B$2:$C$4,2,0)</f>
        <v>1003</v>
      </c>
    </row>
    <row r="10348" spans="1:13" x14ac:dyDescent="0.25">
      <c r="A10348">
        <v>50347</v>
      </c>
      <c r="B10348" t="s">
        <v>97</v>
      </c>
      <c r="C10348">
        <f>VLOOKUP(B10348,Dim_Area!$B$2:$C$52,2,0)</f>
        <v>2144</v>
      </c>
      <c r="D10348">
        <v>2017</v>
      </c>
      <c r="E10348">
        <v>1780017</v>
      </c>
      <c r="F10348" t="s">
        <v>109</v>
      </c>
      <c r="G10348">
        <f>VLOOKUP(F10348,Dim_Substance!$B$2:$C$6,2,0)</f>
        <v>2501</v>
      </c>
      <c r="H10348" t="s">
        <v>116</v>
      </c>
      <c r="I10348">
        <f>VLOOKUP(H10348,Dim_User_Type!$B$2:$C$4,2,0)</f>
        <v>3001</v>
      </c>
      <c r="J10348">
        <v>72</v>
      </c>
      <c r="K10348">
        <v>40.533000000000001</v>
      </c>
      <c r="L10348" s="4" t="s">
        <v>106</v>
      </c>
      <c r="M10348">
        <f>VLOOKUP(L10348,Dim_Age_Group!$B$2:$C$4,2,0)</f>
        <v>1003</v>
      </c>
    </row>
    <row r="10349" spans="1:13" x14ac:dyDescent="0.25">
      <c r="A10349">
        <v>50348</v>
      </c>
      <c r="B10349" t="s">
        <v>98</v>
      </c>
      <c r="C10349">
        <f>VLOOKUP(B10349,Dim_Area!$B$2:$C$52,2,0)</f>
        <v>2145</v>
      </c>
      <c r="D10349">
        <v>2017</v>
      </c>
      <c r="E10349">
        <v>428613</v>
      </c>
      <c r="F10349" t="s">
        <v>109</v>
      </c>
      <c r="G10349">
        <f>VLOOKUP(F10349,Dim_Substance!$B$2:$C$6,2,0)</f>
        <v>2501</v>
      </c>
      <c r="H10349" t="s">
        <v>116</v>
      </c>
      <c r="I10349">
        <f>VLOOKUP(H10349,Dim_User_Type!$B$2:$C$4,2,0)</f>
        <v>3001</v>
      </c>
      <c r="J10349">
        <v>29</v>
      </c>
      <c r="K10349">
        <v>66.656000000000006</v>
      </c>
      <c r="L10349" s="4" t="s">
        <v>106</v>
      </c>
      <c r="M10349">
        <f>VLOOKUP(L10349,Dim_Age_Group!$B$2:$C$4,2,0)</f>
        <v>1003</v>
      </c>
    </row>
    <row r="10350" spans="1:13" x14ac:dyDescent="0.25">
      <c r="A10350">
        <v>50349</v>
      </c>
      <c r="B10350" t="s">
        <v>99</v>
      </c>
      <c r="C10350">
        <f>VLOOKUP(B10350,Dim_Area!$B$2:$C$52,2,0)</f>
        <v>2146</v>
      </c>
      <c r="D10350">
        <v>2017</v>
      </c>
      <c r="E10350">
        <v>5542540</v>
      </c>
      <c r="F10350" t="s">
        <v>109</v>
      </c>
      <c r="G10350">
        <f>VLOOKUP(F10350,Dim_Substance!$B$2:$C$6,2,0)</f>
        <v>2501</v>
      </c>
      <c r="H10350" t="s">
        <v>116</v>
      </c>
      <c r="I10350">
        <f>VLOOKUP(H10350,Dim_User_Type!$B$2:$C$4,2,0)</f>
        <v>3001</v>
      </c>
      <c r="J10350">
        <v>265</v>
      </c>
      <c r="K10350">
        <v>47.844000000000001</v>
      </c>
      <c r="L10350" s="4" t="s">
        <v>106</v>
      </c>
      <c r="M10350">
        <f>VLOOKUP(L10350,Dim_Age_Group!$B$2:$C$4,2,0)</f>
        <v>1003</v>
      </c>
    </row>
    <row r="10351" spans="1:13" x14ac:dyDescent="0.25">
      <c r="A10351">
        <v>50350</v>
      </c>
      <c r="B10351" t="s">
        <v>100</v>
      </c>
      <c r="C10351">
        <f>VLOOKUP(B10351,Dim_Area!$B$2:$C$52,2,0)</f>
        <v>2147</v>
      </c>
      <c r="D10351">
        <v>2017</v>
      </c>
      <c r="E10351">
        <v>4970994</v>
      </c>
      <c r="F10351" t="s">
        <v>109</v>
      </c>
      <c r="G10351">
        <f>VLOOKUP(F10351,Dim_Substance!$B$2:$C$6,2,0)</f>
        <v>2501</v>
      </c>
      <c r="H10351" t="s">
        <v>116</v>
      </c>
      <c r="I10351">
        <f>VLOOKUP(H10351,Dim_User_Type!$B$2:$C$4,2,0)</f>
        <v>3001</v>
      </c>
      <c r="J10351">
        <v>272</v>
      </c>
      <c r="K10351">
        <v>54.771000000000001</v>
      </c>
      <c r="L10351" s="4" t="s">
        <v>106</v>
      </c>
      <c r="M10351">
        <f>VLOOKUP(L10351,Dim_Age_Group!$B$2:$C$4,2,0)</f>
        <v>1003</v>
      </c>
    </row>
    <row r="10352" spans="1:13" x14ac:dyDescent="0.25">
      <c r="A10352">
        <v>50351</v>
      </c>
      <c r="B10352" t="s">
        <v>101</v>
      </c>
      <c r="C10352">
        <f>VLOOKUP(B10352,Dim_Area!$B$2:$C$52,2,0)</f>
        <v>2148</v>
      </c>
      <c r="D10352">
        <v>2017</v>
      </c>
      <c r="E10352">
        <v>1238942</v>
      </c>
      <c r="F10352" t="s">
        <v>109</v>
      </c>
      <c r="G10352">
        <f>VLOOKUP(F10352,Dim_Substance!$B$2:$C$6,2,0)</f>
        <v>2501</v>
      </c>
      <c r="H10352" t="s">
        <v>116</v>
      </c>
      <c r="I10352">
        <f>VLOOKUP(H10352,Dim_User_Type!$B$2:$C$4,2,0)</f>
        <v>3001</v>
      </c>
      <c r="J10352">
        <v>49</v>
      </c>
      <c r="K10352">
        <v>39.765999999999998</v>
      </c>
      <c r="L10352" s="4" t="s">
        <v>106</v>
      </c>
      <c r="M10352">
        <f>VLOOKUP(L10352,Dim_Age_Group!$B$2:$C$4,2,0)</f>
        <v>1003</v>
      </c>
    </row>
    <row r="10353" spans="1:13" x14ac:dyDescent="0.25">
      <c r="A10353">
        <v>50352</v>
      </c>
      <c r="B10353" t="s">
        <v>102</v>
      </c>
      <c r="C10353">
        <f>VLOOKUP(B10353,Dim_Area!$B$2:$C$52,2,0)</f>
        <v>2149</v>
      </c>
      <c r="D10353">
        <v>2017</v>
      </c>
      <c r="E10353">
        <v>3833603</v>
      </c>
      <c r="F10353" t="s">
        <v>109</v>
      </c>
      <c r="G10353">
        <f>VLOOKUP(F10353,Dim_Substance!$B$2:$C$6,2,0)</f>
        <v>2501</v>
      </c>
      <c r="H10353" t="s">
        <v>116</v>
      </c>
      <c r="I10353">
        <f>VLOOKUP(H10353,Dim_User_Type!$B$2:$C$4,2,0)</f>
        <v>3001</v>
      </c>
      <c r="J10353">
        <v>235</v>
      </c>
      <c r="K10353">
        <v>61.335000000000001</v>
      </c>
      <c r="L10353" s="4" t="s">
        <v>106</v>
      </c>
      <c r="M10353">
        <f>VLOOKUP(L10353,Dim_Age_Group!$B$2:$C$4,2,0)</f>
        <v>1003</v>
      </c>
    </row>
    <row r="10354" spans="1:13" x14ac:dyDescent="0.25">
      <c r="A10354">
        <v>50353</v>
      </c>
      <c r="B10354" t="s">
        <v>103</v>
      </c>
      <c r="C10354">
        <f>VLOOKUP(B10354,Dim_Area!$B$2:$C$52,2,0)</f>
        <v>2150</v>
      </c>
      <c r="D10354">
        <v>2017</v>
      </c>
      <c r="E10354">
        <v>375569</v>
      </c>
      <c r="F10354" t="s">
        <v>109</v>
      </c>
      <c r="G10354">
        <f>VLOOKUP(F10354,Dim_Substance!$B$2:$C$6,2,0)</f>
        <v>2501</v>
      </c>
      <c r="H10354" t="s">
        <v>116</v>
      </c>
      <c r="I10354">
        <f>VLOOKUP(H10354,Dim_User_Type!$B$2:$C$4,2,0)</f>
        <v>3001</v>
      </c>
      <c r="J10354">
        <v>19</v>
      </c>
      <c r="K10354">
        <v>51.029000000000003</v>
      </c>
      <c r="L10354" s="4" t="s">
        <v>106</v>
      </c>
      <c r="M10354">
        <f>VLOOKUP(L10354,Dim_Age_Group!$B$2:$C$4,2,0)</f>
        <v>1003</v>
      </c>
    </row>
    <row r="10355" spans="1:13" x14ac:dyDescent="0.25">
      <c r="A10355">
        <v>50354</v>
      </c>
      <c r="B10355" t="s">
        <v>53</v>
      </c>
      <c r="C10355">
        <f>VLOOKUP(B10355,Dim_Area!$B$2:$C$52,2,0)</f>
        <v>2100</v>
      </c>
      <c r="D10355">
        <v>2018</v>
      </c>
      <c r="E10355">
        <v>3225318</v>
      </c>
      <c r="F10355" t="s">
        <v>109</v>
      </c>
      <c r="G10355">
        <f>VLOOKUP(F10355,Dim_Substance!$B$2:$C$6,2,0)</f>
        <v>2501</v>
      </c>
      <c r="H10355" t="s">
        <v>116</v>
      </c>
      <c r="I10355">
        <f>VLOOKUP(H10355,Dim_User_Type!$B$2:$C$4,2,0)</f>
        <v>3001</v>
      </c>
      <c r="J10355">
        <v>167</v>
      </c>
      <c r="K10355">
        <v>51.753999999999998</v>
      </c>
      <c r="L10355" s="4" t="s">
        <v>106</v>
      </c>
      <c r="M10355">
        <f>VLOOKUP(L10355,Dim_Age_Group!$B$2:$C$4,2,0)</f>
        <v>1003</v>
      </c>
    </row>
    <row r="10356" spans="1:13" x14ac:dyDescent="0.25">
      <c r="A10356">
        <v>50355</v>
      </c>
      <c r="B10356" t="s">
        <v>54</v>
      </c>
      <c r="C10356">
        <f>VLOOKUP(B10356,Dim_Area!$B$2:$C$52,2,0)</f>
        <v>2101</v>
      </c>
      <c r="D10356">
        <v>2018</v>
      </c>
      <c r="E10356">
        <v>455906</v>
      </c>
      <c r="F10356" t="s">
        <v>109</v>
      </c>
      <c r="G10356">
        <f>VLOOKUP(F10356,Dim_Substance!$B$2:$C$6,2,0)</f>
        <v>2501</v>
      </c>
      <c r="H10356" t="s">
        <v>116</v>
      </c>
      <c r="I10356">
        <f>VLOOKUP(H10356,Dim_User_Type!$B$2:$C$4,2,0)</f>
        <v>3001</v>
      </c>
      <c r="J10356">
        <v>31</v>
      </c>
      <c r="K10356">
        <v>69.08</v>
      </c>
      <c r="L10356" s="4" t="s">
        <v>106</v>
      </c>
      <c r="M10356">
        <f>VLOOKUP(L10356,Dim_Age_Group!$B$2:$C$4,2,0)</f>
        <v>1003</v>
      </c>
    </row>
    <row r="10357" spans="1:13" x14ac:dyDescent="0.25">
      <c r="A10357">
        <v>50356</v>
      </c>
      <c r="B10357" t="s">
        <v>55</v>
      </c>
      <c r="C10357">
        <f>VLOOKUP(B10357,Dim_Area!$B$2:$C$52,2,0)</f>
        <v>2102</v>
      </c>
      <c r="D10357">
        <v>2018</v>
      </c>
      <c r="E10357">
        <v>4715857</v>
      </c>
      <c r="F10357" t="s">
        <v>109</v>
      </c>
      <c r="G10357">
        <f>VLOOKUP(F10357,Dim_Substance!$B$2:$C$6,2,0)</f>
        <v>2501</v>
      </c>
      <c r="H10357" t="s">
        <v>116</v>
      </c>
      <c r="I10357">
        <f>VLOOKUP(H10357,Dim_User_Type!$B$2:$C$4,2,0)</f>
        <v>3001</v>
      </c>
      <c r="J10357">
        <v>212</v>
      </c>
      <c r="K10357">
        <v>44.944000000000003</v>
      </c>
      <c r="L10357" s="4" t="s">
        <v>106</v>
      </c>
      <c r="M10357">
        <f>VLOOKUP(L10357,Dim_Age_Group!$B$2:$C$4,2,0)</f>
        <v>1003</v>
      </c>
    </row>
    <row r="10358" spans="1:13" x14ac:dyDescent="0.25">
      <c r="A10358">
        <v>50357</v>
      </c>
      <c r="B10358" t="s">
        <v>56</v>
      </c>
      <c r="C10358">
        <f>VLOOKUP(B10358,Dim_Area!$B$2:$C$52,2,0)</f>
        <v>2103</v>
      </c>
      <c r="D10358">
        <v>2018</v>
      </c>
      <c r="E10358">
        <v>1949363</v>
      </c>
      <c r="F10358" t="s">
        <v>109</v>
      </c>
      <c r="G10358">
        <f>VLOOKUP(F10358,Dim_Substance!$B$2:$C$6,2,0)</f>
        <v>2501</v>
      </c>
      <c r="H10358" t="s">
        <v>116</v>
      </c>
      <c r="I10358">
        <f>VLOOKUP(H10358,Dim_User_Type!$B$2:$C$4,2,0)</f>
        <v>3001</v>
      </c>
      <c r="J10358">
        <v>93</v>
      </c>
      <c r="K10358">
        <v>47.750999999999998</v>
      </c>
      <c r="L10358" s="4" t="s">
        <v>106</v>
      </c>
      <c r="M10358">
        <f>VLOOKUP(L10358,Dim_Age_Group!$B$2:$C$4,2,0)</f>
        <v>1003</v>
      </c>
    </row>
    <row r="10359" spans="1:13" x14ac:dyDescent="0.25">
      <c r="A10359">
        <v>50358</v>
      </c>
      <c r="B10359" t="s">
        <v>57</v>
      </c>
      <c r="C10359">
        <f>VLOOKUP(B10359,Dim_Area!$B$2:$C$52,2,0)</f>
        <v>2104</v>
      </c>
      <c r="D10359">
        <v>2018</v>
      </c>
      <c r="E10359">
        <v>25917724</v>
      </c>
      <c r="F10359" t="s">
        <v>109</v>
      </c>
      <c r="G10359">
        <f>VLOOKUP(F10359,Dim_Substance!$B$2:$C$6,2,0)</f>
        <v>2501</v>
      </c>
      <c r="H10359" t="s">
        <v>116</v>
      </c>
      <c r="I10359">
        <f>VLOOKUP(H10359,Dim_User_Type!$B$2:$C$4,2,0)</f>
        <v>3001</v>
      </c>
      <c r="J10359">
        <v>1586</v>
      </c>
      <c r="K10359">
        <v>61.192</v>
      </c>
      <c r="L10359" s="4" t="s">
        <v>106</v>
      </c>
      <c r="M10359">
        <f>VLOOKUP(L10359,Dim_Age_Group!$B$2:$C$4,2,0)</f>
        <v>1003</v>
      </c>
    </row>
    <row r="10360" spans="1:13" x14ac:dyDescent="0.25">
      <c r="A10360">
        <v>50359</v>
      </c>
      <c r="B10360" t="s">
        <v>58</v>
      </c>
      <c r="C10360">
        <f>VLOOKUP(B10360,Dim_Area!$B$2:$C$52,2,0)</f>
        <v>2105</v>
      </c>
      <c r="D10360">
        <v>2018</v>
      </c>
      <c r="E10360">
        <v>3782655</v>
      </c>
      <c r="F10360" t="s">
        <v>109</v>
      </c>
      <c r="G10360">
        <f>VLOOKUP(F10360,Dim_Substance!$B$2:$C$6,2,0)</f>
        <v>2501</v>
      </c>
      <c r="H10360" t="s">
        <v>116</v>
      </c>
      <c r="I10360">
        <f>VLOOKUP(H10360,Dim_User_Type!$B$2:$C$4,2,0)</f>
        <v>3001</v>
      </c>
      <c r="J10360">
        <v>302</v>
      </c>
      <c r="K10360">
        <v>79.748999999999995</v>
      </c>
      <c r="L10360" s="4" t="s">
        <v>106</v>
      </c>
      <c r="M10360">
        <f>VLOOKUP(L10360,Dim_Age_Group!$B$2:$C$4,2,0)</f>
        <v>1003</v>
      </c>
    </row>
    <row r="10361" spans="1:13" x14ac:dyDescent="0.25">
      <c r="A10361">
        <v>50360</v>
      </c>
      <c r="B10361" t="s">
        <v>59</v>
      </c>
      <c r="C10361">
        <f>VLOOKUP(B10361,Dim_Area!$B$2:$C$52,2,0)</f>
        <v>2106</v>
      </c>
      <c r="D10361">
        <v>2018</v>
      </c>
      <c r="E10361">
        <v>2408141</v>
      </c>
      <c r="F10361" t="s">
        <v>109</v>
      </c>
      <c r="G10361">
        <f>VLOOKUP(F10361,Dim_Substance!$B$2:$C$6,2,0)</f>
        <v>2501</v>
      </c>
      <c r="H10361" t="s">
        <v>116</v>
      </c>
      <c r="I10361">
        <f>VLOOKUP(H10361,Dim_User_Type!$B$2:$C$4,2,0)</f>
        <v>3001</v>
      </c>
      <c r="J10361">
        <v>138</v>
      </c>
      <c r="K10361">
        <v>57.372999999999998</v>
      </c>
      <c r="L10361" s="4" t="s">
        <v>106</v>
      </c>
      <c r="M10361">
        <f>VLOOKUP(L10361,Dim_Age_Group!$B$2:$C$4,2,0)</f>
        <v>1003</v>
      </c>
    </row>
    <row r="10362" spans="1:13" x14ac:dyDescent="0.25">
      <c r="A10362">
        <v>50361</v>
      </c>
      <c r="B10362" t="s">
        <v>60</v>
      </c>
      <c r="C10362">
        <f>VLOOKUP(B10362,Dim_Area!$B$2:$C$52,2,0)</f>
        <v>2107</v>
      </c>
      <c r="D10362">
        <v>2018</v>
      </c>
      <c r="E10362">
        <v>659878</v>
      </c>
      <c r="F10362" t="s">
        <v>109</v>
      </c>
      <c r="G10362">
        <f>VLOOKUP(F10362,Dim_Substance!$B$2:$C$6,2,0)</f>
        <v>2501</v>
      </c>
      <c r="H10362" t="s">
        <v>116</v>
      </c>
      <c r="I10362">
        <f>VLOOKUP(H10362,Dim_User_Type!$B$2:$C$4,2,0)</f>
        <v>3001</v>
      </c>
      <c r="J10362">
        <v>39</v>
      </c>
      <c r="K10362">
        <v>59.795000000000002</v>
      </c>
      <c r="L10362" s="4" t="s">
        <v>106</v>
      </c>
      <c r="M10362">
        <f>VLOOKUP(L10362,Dim_Age_Group!$B$2:$C$4,2,0)</f>
        <v>1003</v>
      </c>
    </row>
    <row r="10363" spans="1:13" x14ac:dyDescent="0.25">
      <c r="A10363">
        <v>50362</v>
      </c>
      <c r="B10363" t="s">
        <v>61</v>
      </c>
      <c r="C10363">
        <f>VLOOKUP(B10363,Dim_Area!$B$2:$C$52,2,0)</f>
        <v>2108</v>
      </c>
      <c r="D10363">
        <v>2018</v>
      </c>
      <c r="E10363">
        <v>479448</v>
      </c>
      <c r="F10363" t="s">
        <v>109</v>
      </c>
      <c r="G10363">
        <f>VLOOKUP(F10363,Dim_Substance!$B$2:$C$6,2,0)</f>
        <v>2501</v>
      </c>
      <c r="H10363" t="s">
        <v>116</v>
      </c>
      <c r="I10363">
        <f>VLOOKUP(H10363,Dim_User_Type!$B$2:$C$4,2,0)</f>
        <v>3001</v>
      </c>
      <c r="J10363">
        <v>43</v>
      </c>
      <c r="K10363">
        <v>90.031999999999996</v>
      </c>
      <c r="L10363" s="4" t="s">
        <v>106</v>
      </c>
      <c r="M10363">
        <f>VLOOKUP(L10363,Dim_Age_Group!$B$2:$C$4,2,0)</f>
        <v>1003</v>
      </c>
    </row>
    <row r="10364" spans="1:13" x14ac:dyDescent="0.25">
      <c r="A10364">
        <v>50363</v>
      </c>
      <c r="B10364" t="s">
        <v>62</v>
      </c>
      <c r="C10364">
        <f>VLOOKUP(B10364,Dim_Area!$B$2:$C$52,2,0)</f>
        <v>2109</v>
      </c>
      <c r="D10364">
        <v>2018</v>
      </c>
      <c r="E10364">
        <v>14896983</v>
      </c>
      <c r="F10364" t="s">
        <v>109</v>
      </c>
      <c r="G10364">
        <f>VLOOKUP(F10364,Dim_Substance!$B$2:$C$6,2,0)</f>
        <v>2501</v>
      </c>
      <c r="H10364" t="s">
        <v>116</v>
      </c>
      <c r="I10364">
        <f>VLOOKUP(H10364,Dim_User_Type!$B$2:$C$4,2,0)</f>
        <v>3001</v>
      </c>
      <c r="J10364">
        <v>564</v>
      </c>
      <c r="K10364">
        <v>37.828000000000003</v>
      </c>
      <c r="L10364" s="4" t="s">
        <v>106</v>
      </c>
      <c r="M10364">
        <f>VLOOKUP(L10364,Dim_Age_Group!$B$2:$C$4,2,0)</f>
        <v>1003</v>
      </c>
    </row>
    <row r="10365" spans="1:13" x14ac:dyDescent="0.25">
      <c r="A10365">
        <v>50364</v>
      </c>
      <c r="B10365" t="s">
        <v>63</v>
      </c>
      <c r="C10365">
        <f>VLOOKUP(B10365,Dim_Area!$B$2:$C$52,2,0)</f>
        <v>2110</v>
      </c>
      <c r="D10365">
        <v>2018</v>
      </c>
      <c r="E10365">
        <v>6756292</v>
      </c>
      <c r="F10365" t="s">
        <v>109</v>
      </c>
      <c r="G10365">
        <f>VLOOKUP(F10365,Dim_Substance!$B$2:$C$6,2,0)</f>
        <v>2501</v>
      </c>
      <c r="H10365" t="s">
        <v>116</v>
      </c>
      <c r="I10365">
        <f>VLOOKUP(H10365,Dim_User_Type!$B$2:$C$4,2,0)</f>
        <v>3001</v>
      </c>
      <c r="J10365">
        <v>298</v>
      </c>
      <c r="K10365">
        <v>44.173000000000002</v>
      </c>
      <c r="L10365" s="4" t="s">
        <v>106</v>
      </c>
      <c r="M10365">
        <f>VLOOKUP(L10365,Dim_Age_Group!$B$2:$C$4,2,0)</f>
        <v>1003</v>
      </c>
    </row>
    <row r="10366" spans="1:13" x14ac:dyDescent="0.25">
      <c r="A10366">
        <v>50365</v>
      </c>
      <c r="B10366" t="s">
        <v>64</v>
      </c>
      <c r="C10366">
        <f>VLOOKUP(B10366,Dim_Area!$B$2:$C$52,2,0)</f>
        <v>2111</v>
      </c>
      <c r="D10366">
        <v>2018</v>
      </c>
      <c r="E10366">
        <v>939985</v>
      </c>
      <c r="F10366" t="s">
        <v>109</v>
      </c>
      <c r="G10366">
        <f>VLOOKUP(F10366,Dim_Substance!$B$2:$C$6,2,0)</f>
        <v>2501</v>
      </c>
      <c r="H10366" t="s">
        <v>116</v>
      </c>
      <c r="I10366">
        <f>VLOOKUP(H10366,Dim_User_Type!$B$2:$C$4,2,0)</f>
        <v>3001</v>
      </c>
      <c r="J10366">
        <v>52</v>
      </c>
      <c r="K10366">
        <v>55.122999999999998</v>
      </c>
      <c r="L10366" s="4" t="s">
        <v>106</v>
      </c>
      <c r="M10366">
        <f>VLOOKUP(L10366,Dim_Age_Group!$B$2:$C$4,2,0)</f>
        <v>1003</v>
      </c>
    </row>
    <row r="10367" spans="1:13" x14ac:dyDescent="0.25">
      <c r="A10367">
        <v>50366</v>
      </c>
      <c r="B10367" t="s">
        <v>65</v>
      </c>
      <c r="C10367">
        <f>VLOOKUP(B10367,Dim_Area!$B$2:$C$52,2,0)</f>
        <v>2112</v>
      </c>
      <c r="D10367">
        <v>2018</v>
      </c>
      <c r="E10367">
        <v>1119507</v>
      </c>
      <c r="F10367" t="s">
        <v>109</v>
      </c>
      <c r="G10367">
        <f>VLOOKUP(F10367,Dim_Substance!$B$2:$C$6,2,0)</f>
        <v>2501</v>
      </c>
      <c r="H10367" t="s">
        <v>116</v>
      </c>
      <c r="I10367">
        <f>VLOOKUP(H10367,Dim_User_Type!$B$2:$C$4,2,0)</f>
        <v>3001</v>
      </c>
      <c r="J10367">
        <v>58</v>
      </c>
      <c r="K10367">
        <v>51.494</v>
      </c>
      <c r="L10367" s="4" t="s">
        <v>106</v>
      </c>
      <c r="M10367">
        <f>VLOOKUP(L10367,Dim_Age_Group!$B$2:$C$4,2,0)</f>
        <v>1003</v>
      </c>
    </row>
    <row r="10368" spans="1:13" x14ac:dyDescent="0.25">
      <c r="A10368">
        <v>50367</v>
      </c>
      <c r="B10368" t="s">
        <v>66</v>
      </c>
      <c r="C10368">
        <f>VLOOKUP(B10368,Dim_Area!$B$2:$C$52,2,0)</f>
        <v>2113</v>
      </c>
      <c r="D10368">
        <v>2018</v>
      </c>
      <c r="E10368">
        <v>8378609</v>
      </c>
      <c r="F10368" t="s">
        <v>109</v>
      </c>
      <c r="G10368">
        <f>VLOOKUP(F10368,Dim_Substance!$B$2:$C$6,2,0)</f>
        <v>2501</v>
      </c>
      <c r="H10368" t="s">
        <v>116</v>
      </c>
      <c r="I10368">
        <f>VLOOKUP(H10368,Dim_User_Type!$B$2:$C$4,2,0)</f>
        <v>3001</v>
      </c>
      <c r="J10368">
        <v>445</v>
      </c>
      <c r="K10368">
        <v>53.136000000000003</v>
      </c>
      <c r="L10368" s="4" t="s">
        <v>106</v>
      </c>
      <c r="M10368">
        <f>VLOOKUP(L10368,Dim_Age_Group!$B$2:$C$4,2,0)</f>
        <v>1003</v>
      </c>
    </row>
    <row r="10369" spans="1:13" x14ac:dyDescent="0.25">
      <c r="A10369">
        <v>50368</v>
      </c>
      <c r="B10369" t="s">
        <v>67</v>
      </c>
      <c r="C10369">
        <f>VLOOKUP(B10369,Dim_Area!$B$2:$C$52,2,0)</f>
        <v>2114</v>
      </c>
      <c r="D10369">
        <v>2018</v>
      </c>
      <c r="E10369">
        <v>4312382</v>
      </c>
      <c r="F10369" t="s">
        <v>109</v>
      </c>
      <c r="G10369">
        <f>VLOOKUP(F10369,Dim_Substance!$B$2:$C$6,2,0)</f>
        <v>2501</v>
      </c>
      <c r="H10369" t="s">
        <v>116</v>
      </c>
      <c r="I10369">
        <f>VLOOKUP(H10369,Dim_User_Type!$B$2:$C$4,2,0)</f>
        <v>3001</v>
      </c>
      <c r="J10369">
        <v>228</v>
      </c>
      <c r="K10369">
        <v>52.771000000000001</v>
      </c>
      <c r="L10369" s="4" t="s">
        <v>106</v>
      </c>
      <c r="M10369">
        <f>VLOOKUP(L10369,Dim_Age_Group!$B$2:$C$4,2,0)</f>
        <v>1003</v>
      </c>
    </row>
    <row r="10370" spans="1:13" x14ac:dyDescent="0.25">
      <c r="A10370">
        <v>50369</v>
      </c>
      <c r="B10370" t="s">
        <v>68</v>
      </c>
      <c r="C10370">
        <f>VLOOKUP(B10370,Dim_Area!$B$2:$C$52,2,0)</f>
        <v>2115</v>
      </c>
      <c r="D10370">
        <v>2018</v>
      </c>
      <c r="E10370">
        <v>2032017</v>
      </c>
      <c r="F10370" t="s">
        <v>109</v>
      </c>
      <c r="G10370">
        <f>VLOOKUP(F10370,Dim_Substance!$B$2:$C$6,2,0)</f>
        <v>2501</v>
      </c>
      <c r="H10370" t="s">
        <v>116</v>
      </c>
      <c r="I10370">
        <f>VLOOKUP(H10370,Dim_User_Type!$B$2:$C$4,2,0)</f>
        <v>3001</v>
      </c>
      <c r="J10370">
        <v>105</v>
      </c>
      <c r="K10370">
        <v>51.533000000000001</v>
      </c>
      <c r="L10370" s="4" t="s">
        <v>106</v>
      </c>
      <c r="M10370">
        <f>VLOOKUP(L10370,Dim_Age_Group!$B$2:$C$4,2,0)</f>
        <v>1003</v>
      </c>
    </row>
    <row r="10371" spans="1:13" x14ac:dyDescent="0.25">
      <c r="A10371">
        <v>50370</v>
      </c>
      <c r="B10371" t="s">
        <v>69</v>
      </c>
      <c r="C10371">
        <f>VLOOKUP(B10371,Dim_Area!$B$2:$C$52,2,0)</f>
        <v>2116</v>
      </c>
      <c r="D10371">
        <v>2018</v>
      </c>
      <c r="E10371">
        <v>1827127</v>
      </c>
      <c r="F10371" t="s">
        <v>109</v>
      </c>
      <c r="G10371">
        <f>VLOOKUP(F10371,Dim_Substance!$B$2:$C$6,2,0)</f>
        <v>2501</v>
      </c>
      <c r="H10371" t="s">
        <v>116</v>
      </c>
      <c r="I10371">
        <f>VLOOKUP(H10371,Dim_User_Type!$B$2:$C$4,2,0)</f>
        <v>3001</v>
      </c>
      <c r="J10371">
        <v>86</v>
      </c>
      <c r="K10371">
        <v>46.948999999999998</v>
      </c>
      <c r="L10371" s="4" t="s">
        <v>106</v>
      </c>
      <c r="M10371">
        <f>VLOOKUP(L10371,Dim_Age_Group!$B$2:$C$4,2,0)</f>
        <v>1003</v>
      </c>
    </row>
    <row r="10372" spans="1:13" x14ac:dyDescent="0.25">
      <c r="A10372">
        <v>50371</v>
      </c>
      <c r="B10372" t="s">
        <v>70</v>
      </c>
      <c r="C10372">
        <f>VLOOKUP(B10372,Dim_Area!$B$2:$C$52,2,0)</f>
        <v>2117</v>
      </c>
      <c r="D10372">
        <v>2018</v>
      </c>
      <c r="E10372">
        <v>2917791</v>
      </c>
      <c r="F10372" t="s">
        <v>109</v>
      </c>
      <c r="G10372">
        <f>VLOOKUP(F10372,Dim_Substance!$B$2:$C$6,2,0)</f>
        <v>2501</v>
      </c>
      <c r="H10372" t="s">
        <v>116</v>
      </c>
      <c r="I10372">
        <f>VLOOKUP(H10372,Dim_User_Type!$B$2:$C$4,2,0)</f>
        <v>3001</v>
      </c>
      <c r="J10372">
        <v>142</v>
      </c>
      <c r="K10372">
        <v>48.658000000000001</v>
      </c>
      <c r="L10372" s="4" t="s">
        <v>106</v>
      </c>
      <c r="M10372">
        <f>VLOOKUP(L10372,Dim_Age_Group!$B$2:$C$4,2,0)</f>
        <v>1003</v>
      </c>
    </row>
    <row r="10373" spans="1:13" x14ac:dyDescent="0.25">
      <c r="A10373">
        <v>50372</v>
      </c>
      <c r="B10373" t="s">
        <v>71</v>
      </c>
      <c r="C10373">
        <f>VLOOKUP(B10373,Dim_Area!$B$2:$C$52,2,0)</f>
        <v>2118</v>
      </c>
      <c r="D10373">
        <v>2018</v>
      </c>
      <c r="E10373">
        <v>2992047</v>
      </c>
      <c r="F10373" t="s">
        <v>109</v>
      </c>
      <c r="G10373">
        <f>VLOOKUP(F10373,Dim_Substance!$B$2:$C$6,2,0)</f>
        <v>2501</v>
      </c>
      <c r="H10373" t="s">
        <v>116</v>
      </c>
      <c r="I10373">
        <f>VLOOKUP(H10373,Dim_User_Type!$B$2:$C$4,2,0)</f>
        <v>3001</v>
      </c>
      <c r="J10373">
        <v>168</v>
      </c>
      <c r="K10373">
        <v>56.314999999999998</v>
      </c>
      <c r="L10373" s="4" t="s">
        <v>106</v>
      </c>
      <c r="M10373">
        <f>VLOOKUP(L10373,Dim_Age_Group!$B$2:$C$4,2,0)</f>
        <v>1003</v>
      </c>
    </row>
    <row r="10374" spans="1:13" x14ac:dyDescent="0.25">
      <c r="A10374">
        <v>50373</v>
      </c>
      <c r="B10374" t="s">
        <v>72</v>
      </c>
      <c r="C10374">
        <f>VLOOKUP(B10374,Dim_Area!$B$2:$C$52,2,0)</f>
        <v>2119</v>
      </c>
      <c r="D10374">
        <v>2018</v>
      </c>
      <c r="E10374">
        <v>955772</v>
      </c>
      <c r="F10374" t="s">
        <v>109</v>
      </c>
      <c r="G10374">
        <f>VLOOKUP(F10374,Dim_Substance!$B$2:$C$6,2,0)</f>
        <v>2501</v>
      </c>
      <c r="H10374" t="s">
        <v>116</v>
      </c>
      <c r="I10374">
        <f>VLOOKUP(H10374,Dim_User_Type!$B$2:$C$4,2,0)</f>
        <v>3001</v>
      </c>
      <c r="J10374">
        <v>51</v>
      </c>
      <c r="K10374">
        <v>53.304000000000002</v>
      </c>
      <c r="L10374" s="4" t="s">
        <v>106</v>
      </c>
      <c r="M10374">
        <f>VLOOKUP(L10374,Dim_Age_Group!$B$2:$C$4,2,0)</f>
        <v>1003</v>
      </c>
    </row>
    <row r="10375" spans="1:13" x14ac:dyDescent="0.25">
      <c r="A10375">
        <v>50374</v>
      </c>
      <c r="B10375" t="s">
        <v>73</v>
      </c>
      <c r="C10375">
        <f>VLOOKUP(B10375,Dim_Area!$B$2:$C$52,2,0)</f>
        <v>2120</v>
      </c>
      <c r="D10375">
        <v>2018</v>
      </c>
      <c r="E10375">
        <v>4017859</v>
      </c>
      <c r="F10375" t="s">
        <v>109</v>
      </c>
      <c r="G10375">
        <f>VLOOKUP(F10375,Dim_Substance!$B$2:$C$6,2,0)</f>
        <v>2501</v>
      </c>
      <c r="H10375" t="s">
        <v>116</v>
      </c>
      <c r="I10375">
        <f>VLOOKUP(H10375,Dim_User_Type!$B$2:$C$4,2,0)</f>
        <v>3001</v>
      </c>
      <c r="J10375">
        <v>189</v>
      </c>
      <c r="K10375">
        <v>47.058999999999997</v>
      </c>
      <c r="L10375" s="4" t="s">
        <v>106</v>
      </c>
      <c r="M10375">
        <f>VLOOKUP(L10375,Dim_Age_Group!$B$2:$C$4,2,0)</f>
        <v>1003</v>
      </c>
    </row>
    <row r="10376" spans="1:13" x14ac:dyDescent="0.25">
      <c r="A10376">
        <v>50375</v>
      </c>
      <c r="B10376" t="s">
        <v>74</v>
      </c>
      <c r="C10376">
        <f>VLOOKUP(B10376,Dim_Area!$B$2:$C$52,2,0)</f>
        <v>2121</v>
      </c>
      <c r="D10376">
        <v>2018</v>
      </c>
      <c r="E10376">
        <v>4680619</v>
      </c>
      <c r="F10376" t="s">
        <v>109</v>
      </c>
      <c r="G10376">
        <f>VLOOKUP(F10376,Dim_Substance!$B$2:$C$6,2,0)</f>
        <v>2501</v>
      </c>
      <c r="H10376" t="s">
        <v>116</v>
      </c>
      <c r="I10376">
        <f>VLOOKUP(H10376,Dim_User_Type!$B$2:$C$4,2,0)</f>
        <v>3001</v>
      </c>
      <c r="J10376">
        <v>261</v>
      </c>
      <c r="K10376">
        <v>55.841000000000001</v>
      </c>
      <c r="L10376" s="4" t="s">
        <v>106</v>
      </c>
      <c r="M10376">
        <f>VLOOKUP(L10376,Dim_Age_Group!$B$2:$C$4,2,0)</f>
        <v>1003</v>
      </c>
    </row>
    <row r="10377" spans="1:13" x14ac:dyDescent="0.25">
      <c r="A10377">
        <v>50376</v>
      </c>
      <c r="B10377" t="s">
        <v>75</v>
      </c>
      <c r="C10377">
        <f>VLOOKUP(B10377,Dim_Area!$B$2:$C$52,2,0)</f>
        <v>2122</v>
      </c>
      <c r="D10377">
        <v>2018</v>
      </c>
      <c r="E10377">
        <v>6657456</v>
      </c>
      <c r="F10377" t="s">
        <v>109</v>
      </c>
      <c r="G10377">
        <f>VLOOKUP(F10377,Dim_Substance!$B$2:$C$6,2,0)</f>
        <v>2501</v>
      </c>
      <c r="H10377" t="s">
        <v>116</v>
      </c>
      <c r="I10377">
        <f>VLOOKUP(H10377,Dim_User_Type!$B$2:$C$4,2,0)</f>
        <v>3001</v>
      </c>
      <c r="J10377">
        <v>362</v>
      </c>
      <c r="K10377">
        <v>54.301000000000002</v>
      </c>
      <c r="L10377" s="4" t="s">
        <v>106</v>
      </c>
      <c r="M10377">
        <f>VLOOKUP(L10377,Dim_Age_Group!$B$2:$C$4,2,0)</f>
        <v>1003</v>
      </c>
    </row>
    <row r="10378" spans="1:13" x14ac:dyDescent="0.25">
      <c r="A10378">
        <v>50377</v>
      </c>
      <c r="B10378" t="s">
        <v>76</v>
      </c>
      <c r="C10378">
        <f>VLOOKUP(B10378,Dim_Area!$B$2:$C$52,2,0)</f>
        <v>2123</v>
      </c>
      <c r="D10378">
        <v>2018</v>
      </c>
      <c r="E10378">
        <v>3698785</v>
      </c>
      <c r="F10378" t="s">
        <v>109</v>
      </c>
      <c r="G10378">
        <f>VLOOKUP(F10378,Dim_Substance!$B$2:$C$6,2,0)</f>
        <v>2501</v>
      </c>
      <c r="H10378" t="s">
        <v>116</v>
      </c>
      <c r="I10378">
        <f>VLOOKUP(H10378,Dim_User_Type!$B$2:$C$4,2,0)</f>
        <v>3001</v>
      </c>
      <c r="J10378">
        <v>193</v>
      </c>
      <c r="K10378">
        <v>52.203000000000003</v>
      </c>
      <c r="L10378" s="4" t="s">
        <v>106</v>
      </c>
      <c r="M10378">
        <f>VLOOKUP(L10378,Dim_Age_Group!$B$2:$C$4,2,0)</f>
        <v>1003</v>
      </c>
    </row>
    <row r="10379" spans="1:13" x14ac:dyDescent="0.25">
      <c r="A10379">
        <v>50378</v>
      </c>
      <c r="B10379" t="s">
        <v>77</v>
      </c>
      <c r="C10379">
        <f>VLOOKUP(B10379,Dim_Area!$B$2:$C$52,2,0)</f>
        <v>2124</v>
      </c>
      <c r="D10379">
        <v>2018</v>
      </c>
      <c r="E10379">
        <v>1894943</v>
      </c>
      <c r="F10379" t="s">
        <v>109</v>
      </c>
      <c r="G10379">
        <f>VLOOKUP(F10379,Dim_Substance!$B$2:$C$6,2,0)</f>
        <v>2501</v>
      </c>
      <c r="H10379" t="s">
        <v>116</v>
      </c>
      <c r="I10379">
        <f>VLOOKUP(H10379,Dim_User_Type!$B$2:$C$4,2,0)</f>
        <v>3001</v>
      </c>
      <c r="J10379">
        <v>89</v>
      </c>
      <c r="K10379">
        <v>46.991999999999997</v>
      </c>
      <c r="L10379" s="4" t="s">
        <v>106</v>
      </c>
      <c r="M10379">
        <f>VLOOKUP(L10379,Dim_Age_Group!$B$2:$C$4,2,0)</f>
        <v>1003</v>
      </c>
    </row>
    <row r="10380" spans="1:13" x14ac:dyDescent="0.25">
      <c r="A10380">
        <v>50379</v>
      </c>
      <c r="B10380" t="s">
        <v>78</v>
      </c>
      <c r="C10380">
        <f>VLOOKUP(B10380,Dim_Area!$B$2:$C$52,2,0)</f>
        <v>2125</v>
      </c>
      <c r="D10380">
        <v>2018</v>
      </c>
      <c r="E10380">
        <v>4022731</v>
      </c>
      <c r="F10380" t="s">
        <v>109</v>
      </c>
      <c r="G10380">
        <f>VLOOKUP(F10380,Dim_Substance!$B$2:$C$6,2,0)</f>
        <v>2501</v>
      </c>
      <c r="H10380" t="s">
        <v>116</v>
      </c>
      <c r="I10380">
        <f>VLOOKUP(H10380,Dim_User_Type!$B$2:$C$4,2,0)</f>
        <v>3001</v>
      </c>
      <c r="J10380">
        <v>199</v>
      </c>
      <c r="K10380">
        <v>49.468000000000004</v>
      </c>
      <c r="L10380" s="4" t="s">
        <v>106</v>
      </c>
      <c r="M10380">
        <f>VLOOKUP(L10380,Dim_Age_Group!$B$2:$C$4,2,0)</f>
        <v>1003</v>
      </c>
    </row>
    <row r="10381" spans="1:13" x14ac:dyDescent="0.25">
      <c r="A10381">
        <v>50380</v>
      </c>
      <c r="B10381" t="s">
        <v>79</v>
      </c>
      <c r="C10381">
        <f>VLOOKUP(B10381,Dim_Area!$B$2:$C$52,2,0)</f>
        <v>2126</v>
      </c>
      <c r="D10381">
        <v>2018</v>
      </c>
      <c r="E10381">
        <v>712413</v>
      </c>
      <c r="F10381" t="s">
        <v>109</v>
      </c>
      <c r="G10381">
        <f>VLOOKUP(F10381,Dim_Substance!$B$2:$C$6,2,0)</f>
        <v>2501</v>
      </c>
      <c r="H10381" t="s">
        <v>116</v>
      </c>
      <c r="I10381">
        <f>VLOOKUP(H10381,Dim_User_Type!$B$2:$C$4,2,0)</f>
        <v>3001</v>
      </c>
      <c r="J10381">
        <v>50</v>
      </c>
      <c r="K10381">
        <v>70.430999999999997</v>
      </c>
      <c r="L10381" s="4" t="s">
        <v>106</v>
      </c>
      <c r="M10381">
        <f>VLOOKUP(L10381,Dim_Age_Group!$B$2:$C$4,2,0)</f>
        <v>1003</v>
      </c>
    </row>
    <row r="10382" spans="1:13" x14ac:dyDescent="0.25">
      <c r="A10382">
        <v>50381</v>
      </c>
      <c r="B10382" t="s">
        <v>80</v>
      </c>
      <c r="C10382">
        <f>VLOOKUP(B10382,Dim_Area!$B$2:$C$52,2,0)</f>
        <v>2127</v>
      </c>
      <c r="D10382">
        <v>2018</v>
      </c>
      <c r="E10382">
        <v>1215009</v>
      </c>
      <c r="F10382" t="s">
        <v>109</v>
      </c>
      <c r="G10382">
        <f>VLOOKUP(F10382,Dim_Substance!$B$2:$C$6,2,0)</f>
        <v>2501</v>
      </c>
      <c r="H10382" t="s">
        <v>116</v>
      </c>
      <c r="I10382">
        <f>VLOOKUP(H10382,Dim_User_Type!$B$2:$C$4,2,0)</f>
        <v>3001</v>
      </c>
      <c r="J10382">
        <v>64</v>
      </c>
      <c r="K10382">
        <v>52.298999999999999</v>
      </c>
      <c r="L10382" s="4" t="s">
        <v>106</v>
      </c>
      <c r="M10382">
        <f>VLOOKUP(L10382,Dim_Age_Group!$B$2:$C$4,2,0)</f>
        <v>1003</v>
      </c>
    </row>
    <row r="10383" spans="1:13" x14ac:dyDescent="0.25">
      <c r="A10383">
        <v>50382</v>
      </c>
      <c r="B10383" t="s">
        <v>81</v>
      </c>
      <c r="C10383">
        <f>VLOOKUP(B10383,Dim_Area!$B$2:$C$52,2,0)</f>
        <v>2128</v>
      </c>
      <c r="D10383">
        <v>2018</v>
      </c>
      <c r="E10383">
        <v>2046371</v>
      </c>
      <c r="F10383" t="s">
        <v>109</v>
      </c>
      <c r="G10383">
        <f>VLOOKUP(F10383,Dim_Substance!$B$2:$C$6,2,0)</f>
        <v>2501</v>
      </c>
      <c r="H10383" t="s">
        <v>116</v>
      </c>
      <c r="I10383">
        <f>VLOOKUP(H10383,Dim_User_Type!$B$2:$C$4,2,0)</f>
        <v>3001</v>
      </c>
      <c r="J10383">
        <v>121</v>
      </c>
      <c r="K10383">
        <v>59.262</v>
      </c>
      <c r="L10383" s="4" t="s">
        <v>106</v>
      </c>
      <c r="M10383">
        <f>VLOOKUP(L10383,Dim_Age_Group!$B$2:$C$4,2,0)</f>
        <v>1003</v>
      </c>
    </row>
    <row r="10384" spans="1:13" x14ac:dyDescent="0.25">
      <c r="A10384">
        <v>50383</v>
      </c>
      <c r="B10384" t="s">
        <v>82</v>
      </c>
      <c r="C10384">
        <f>VLOOKUP(B10384,Dim_Area!$B$2:$C$52,2,0)</f>
        <v>2129</v>
      </c>
      <c r="D10384">
        <v>2018</v>
      </c>
      <c r="E10384">
        <v>945381</v>
      </c>
      <c r="F10384" t="s">
        <v>109</v>
      </c>
      <c r="G10384">
        <f>VLOOKUP(F10384,Dim_Substance!$B$2:$C$6,2,0)</f>
        <v>2501</v>
      </c>
      <c r="H10384" t="s">
        <v>116</v>
      </c>
      <c r="I10384">
        <f>VLOOKUP(H10384,Dim_User_Type!$B$2:$C$4,2,0)</f>
        <v>3001</v>
      </c>
      <c r="J10384">
        <v>54</v>
      </c>
      <c r="K10384">
        <v>57.363</v>
      </c>
      <c r="L10384" s="4" t="s">
        <v>106</v>
      </c>
      <c r="M10384">
        <f>VLOOKUP(L10384,Dim_Age_Group!$B$2:$C$4,2,0)</f>
        <v>1003</v>
      </c>
    </row>
    <row r="10385" spans="1:13" x14ac:dyDescent="0.25">
      <c r="A10385">
        <v>50384</v>
      </c>
      <c r="B10385" t="s">
        <v>83</v>
      </c>
      <c r="C10385">
        <f>VLOOKUP(B10385,Dim_Area!$B$2:$C$52,2,0)</f>
        <v>2130</v>
      </c>
      <c r="D10385">
        <v>2018</v>
      </c>
      <c r="E10385">
        <v>5989388</v>
      </c>
      <c r="F10385" t="s">
        <v>109</v>
      </c>
      <c r="G10385">
        <f>VLOOKUP(F10385,Dim_Substance!$B$2:$C$6,2,0)</f>
        <v>2501</v>
      </c>
      <c r="H10385" t="s">
        <v>116</v>
      </c>
      <c r="I10385">
        <f>VLOOKUP(H10385,Dim_User_Type!$B$2:$C$4,2,0)</f>
        <v>3001</v>
      </c>
      <c r="J10385">
        <v>244</v>
      </c>
      <c r="K10385">
        <v>40.661000000000001</v>
      </c>
      <c r="L10385" s="4" t="s">
        <v>106</v>
      </c>
      <c r="M10385">
        <f>VLOOKUP(L10385,Dim_Age_Group!$B$2:$C$4,2,0)</f>
        <v>1003</v>
      </c>
    </row>
    <row r="10386" spans="1:13" x14ac:dyDescent="0.25">
      <c r="A10386">
        <v>50385</v>
      </c>
      <c r="B10386" t="s">
        <v>84</v>
      </c>
      <c r="C10386">
        <f>VLOOKUP(B10386,Dim_Area!$B$2:$C$52,2,0)</f>
        <v>2131</v>
      </c>
      <c r="D10386">
        <v>2018</v>
      </c>
      <c r="E10386">
        <v>1364936</v>
      </c>
      <c r="F10386" t="s">
        <v>109</v>
      </c>
      <c r="G10386">
        <f>VLOOKUP(F10386,Dim_Substance!$B$2:$C$6,2,0)</f>
        <v>2501</v>
      </c>
      <c r="H10386" t="s">
        <v>116</v>
      </c>
      <c r="I10386">
        <f>VLOOKUP(H10386,Dim_User_Type!$B$2:$C$4,2,0)</f>
        <v>3001</v>
      </c>
      <c r="J10386">
        <v>68</v>
      </c>
      <c r="K10386">
        <v>49.762</v>
      </c>
      <c r="L10386" s="4" t="s">
        <v>106</v>
      </c>
      <c r="M10386">
        <f>VLOOKUP(L10386,Dim_Age_Group!$B$2:$C$4,2,0)</f>
        <v>1003</v>
      </c>
    </row>
    <row r="10387" spans="1:13" x14ac:dyDescent="0.25">
      <c r="A10387">
        <v>50386</v>
      </c>
      <c r="B10387" t="s">
        <v>85</v>
      </c>
      <c r="C10387">
        <f>VLOOKUP(B10387,Dim_Area!$B$2:$C$52,2,0)</f>
        <v>2132</v>
      </c>
      <c r="D10387">
        <v>2018</v>
      </c>
      <c r="E10387">
        <v>13191928</v>
      </c>
      <c r="F10387" t="s">
        <v>109</v>
      </c>
      <c r="G10387">
        <f>VLOOKUP(F10387,Dim_Substance!$B$2:$C$6,2,0)</f>
        <v>2501</v>
      </c>
      <c r="H10387" t="s">
        <v>116</v>
      </c>
      <c r="I10387">
        <f>VLOOKUP(H10387,Dim_User_Type!$B$2:$C$4,2,0)</f>
        <v>3001</v>
      </c>
      <c r="J10387">
        <v>645</v>
      </c>
      <c r="K10387">
        <v>48.917999999999999</v>
      </c>
      <c r="L10387" s="4" t="s">
        <v>106</v>
      </c>
      <c r="M10387">
        <f>VLOOKUP(L10387,Dim_Age_Group!$B$2:$C$4,2,0)</f>
        <v>1003</v>
      </c>
    </row>
    <row r="10388" spans="1:13" x14ac:dyDescent="0.25">
      <c r="A10388">
        <v>50387</v>
      </c>
      <c r="B10388" t="s">
        <v>86</v>
      </c>
      <c r="C10388">
        <f>VLOOKUP(B10388,Dim_Area!$B$2:$C$52,2,0)</f>
        <v>2133</v>
      </c>
      <c r="D10388">
        <v>2018</v>
      </c>
      <c r="E10388">
        <v>6865689</v>
      </c>
      <c r="F10388" t="s">
        <v>109</v>
      </c>
      <c r="G10388">
        <f>VLOOKUP(F10388,Dim_Substance!$B$2:$C$6,2,0)</f>
        <v>2501</v>
      </c>
      <c r="H10388" t="s">
        <v>116</v>
      </c>
      <c r="I10388">
        <f>VLOOKUP(H10388,Dim_User_Type!$B$2:$C$4,2,0)</f>
        <v>3001</v>
      </c>
      <c r="J10388">
        <v>341</v>
      </c>
      <c r="K10388">
        <v>49.62</v>
      </c>
      <c r="L10388" s="4" t="s">
        <v>106</v>
      </c>
      <c r="M10388">
        <f>VLOOKUP(L10388,Dim_Age_Group!$B$2:$C$4,2,0)</f>
        <v>1003</v>
      </c>
    </row>
    <row r="10389" spans="1:13" x14ac:dyDescent="0.25">
      <c r="A10389">
        <v>50388</v>
      </c>
      <c r="B10389" t="s">
        <v>87</v>
      </c>
      <c r="C10389">
        <f>VLOOKUP(B10389,Dim_Area!$B$2:$C$52,2,0)</f>
        <v>2134</v>
      </c>
      <c r="D10389">
        <v>2018</v>
      </c>
      <c r="E10389">
        <v>473049</v>
      </c>
      <c r="F10389" t="s">
        <v>109</v>
      </c>
      <c r="G10389">
        <f>VLOOKUP(F10389,Dim_Substance!$B$2:$C$6,2,0)</f>
        <v>2501</v>
      </c>
      <c r="H10389" t="s">
        <v>116</v>
      </c>
      <c r="I10389">
        <f>VLOOKUP(H10389,Dim_User_Type!$B$2:$C$4,2,0)</f>
        <v>3001</v>
      </c>
      <c r="J10389">
        <v>27</v>
      </c>
      <c r="K10389">
        <v>56.924999999999997</v>
      </c>
      <c r="L10389" s="4" t="s">
        <v>106</v>
      </c>
      <c r="M10389">
        <f>VLOOKUP(L10389,Dim_Age_Group!$B$2:$C$4,2,0)</f>
        <v>1003</v>
      </c>
    </row>
    <row r="10390" spans="1:13" x14ac:dyDescent="0.25">
      <c r="A10390">
        <v>50389</v>
      </c>
      <c r="B10390" t="s">
        <v>88</v>
      </c>
      <c r="C10390">
        <f>VLOOKUP(B10390,Dim_Area!$B$2:$C$52,2,0)</f>
        <v>2135</v>
      </c>
      <c r="D10390">
        <v>2018</v>
      </c>
      <c r="E10390">
        <v>7734940</v>
      </c>
      <c r="F10390" t="s">
        <v>109</v>
      </c>
      <c r="G10390">
        <f>VLOOKUP(F10390,Dim_Substance!$B$2:$C$6,2,0)</f>
        <v>2501</v>
      </c>
      <c r="H10390" t="s">
        <v>116</v>
      </c>
      <c r="I10390">
        <f>VLOOKUP(H10390,Dim_User_Type!$B$2:$C$4,2,0)</f>
        <v>3001</v>
      </c>
      <c r="J10390">
        <v>377</v>
      </c>
      <c r="K10390">
        <v>48.679000000000002</v>
      </c>
      <c r="L10390" s="4" t="s">
        <v>106</v>
      </c>
      <c r="M10390">
        <f>VLOOKUP(L10390,Dim_Age_Group!$B$2:$C$4,2,0)</f>
        <v>1003</v>
      </c>
    </row>
    <row r="10391" spans="1:13" x14ac:dyDescent="0.25">
      <c r="A10391">
        <v>50390</v>
      </c>
      <c r="B10391" t="s">
        <v>89</v>
      </c>
      <c r="C10391">
        <f>VLOOKUP(B10391,Dim_Area!$B$2:$C$52,2,0)</f>
        <v>2136</v>
      </c>
      <c r="D10391">
        <v>2018</v>
      </c>
      <c r="E10391">
        <v>2497934</v>
      </c>
      <c r="F10391" t="s">
        <v>109</v>
      </c>
      <c r="G10391">
        <f>VLOOKUP(F10391,Dim_Substance!$B$2:$C$6,2,0)</f>
        <v>2501</v>
      </c>
      <c r="H10391" t="s">
        <v>116</v>
      </c>
      <c r="I10391">
        <f>VLOOKUP(H10391,Dim_User_Type!$B$2:$C$4,2,0)</f>
        <v>3001</v>
      </c>
      <c r="J10391">
        <v>130</v>
      </c>
      <c r="K10391">
        <v>51.893999999999998</v>
      </c>
      <c r="L10391" s="4" t="s">
        <v>106</v>
      </c>
      <c r="M10391">
        <f>VLOOKUP(L10391,Dim_Age_Group!$B$2:$C$4,2,0)</f>
        <v>1003</v>
      </c>
    </row>
    <row r="10392" spans="1:13" x14ac:dyDescent="0.25">
      <c r="A10392">
        <v>50391</v>
      </c>
      <c r="B10392" t="s">
        <v>90</v>
      </c>
      <c r="C10392">
        <f>VLOOKUP(B10392,Dim_Area!$B$2:$C$52,2,0)</f>
        <v>2137</v>
      </c>
      <c r="D10392">
        <v>2018</v>
      </c>
      <c r="E10392">
        <v>2880798</v>
      </c>
      <c r="F10392" t="s">
        <v>109</v>
      </c>
      <c r="G10392">
        <f>VLOOKUP(F10392,Dim_Substance!$B$2:$C$6,2,0)</f>
        <v>2501</v>
      </c>
      <c r="H10392" t="s">
        <v>116</v>
      </c>
      <c r="I10392">
        <f>VLOOKUP(H10392,Dim_User_Type!$B$2:$C$4,2,0)</f>
        <v>3001</v>
      </c>
      <c r="J10392">
        <v>192</v>
      </c>
      <c r="K10392">
        <v>66.528000000000006</v>
      </c>
      <c r="L10392" s="4" t="s">
        <v>106</v>
      </c>
      <c r="M10392">
        <f>VLOOKUP(L10392,Dim_Age_Group!$B$2:$C$4,2,0)</f>
        <v>1003</v>
      </c>
    </row>
    <row r="10393" spans="1:13" x14ac:dyDescent="0.25">
      <c r="A10393">
        <v>50392</v>
      </c>
      <c r="B10393" t="s">
        <v>91</v>
      </c>
      <c r="C10393">
        <f>VLOOKUP(B10393,Dim_Area!$B$2:$C$52,2,0)</f>
        <v>2138</v>
      </c>
      <c r="D10393">
        <v>2018</v>
      </c>
      <c r="E10393">
        <v>8675385</v>
      </c>
      <c r="F10393" t="s">
        <v>109</v>
      </c>
      <c r="G10393">
        <f>VLOOKUP(F10393,Dim_Substance!$B$2:$C$6,2,0)</f>
        <v>2501</v>
      </c>
      <c r="H10393" t="s">
        <v>116</v>
      </c>
      <c r="I10393">
        <f>VLOOKUP(H10393,Dim_User_Type!$B$2:$C$4,2,0)</f>
        <v>3001</v>
      </c>
      <c r="J10393">
        <v>406</v>
      </c>
      <c r="K10393">
        <v>46.826999999999998</v>
      </c>
      <c r="L10393" s="4" t="s">
        <v>106</v>
      </c>
      <c r="M10393">
        <f>VLOOKUP(L10393,Dim_Age_Group!$B$2:$C$4,2,0)</f>
        <v>1003</v>
      </c>
    </row>
    <row r="10394" spans="1:13" x14ac:dyDescent="0.25">
      <c r="A10394">
        <v>50393</v>
      </c>
      <c r="B10394" t="s">
        <v>92</v>
      </c>
      <c r="C10394">
        <f>VLOOKUP(B10394,Dim_Area!$B$2:$C$52,2,0)</f>
        <v>2139</v>
      </c>
      <c r="D10394">
        <v>2018</v>
      </c>
      <c r="E10394">
        <v>714973</v>
      </c>
      <c r="F10394" t="s">
        <v>109</v>
      </c>
      <c r="G10394">
        <f>VLOOKUP(F10394,Dim_Substance!$B$2:$C$6,2,0)</f>
        <v>2501</v>
      </c>
      <c r="H10394" t="s">
        <v>116</v>
      </c>
      <c r="I10394">
        <f>VLOOKUP(H10394,Dim_User_Type!$B$2:$C$4,2,0)</f>
        <v>3001</v>
      </c>
      <c r="J10394">
        <v>43</v>
      </c>
      <c r="K10394">
        <v>59.924999999999997</v>
      </c>
      <c r="L10394" s="4" t="s">
        <v>106</v>
      </c>
      <c r="M10394">
        <f>VLOOKUP(L10394,Dim_Age_Group!$B$2:$C$4,2,0)</f>
        <v>1003</v>
      </c>
    </row>
    <row r="10395" spans="1:13" x14ac:dyDescent="0.25">
      <c r="A10395">
        <v>50394</v>
      </c>
      <c r="B10395" t="s">
        <v>93</v>
      </c>
      <c r="C10395">
        <f>VLOOKUP(B10395,Dim_Area!$B$2:$C$52,2,0)</f>
        <v>2140</v>
      </c>
      <c r="D10395">
        <v>2018</v>
      </c>
      <c r="E10395">
        <v>3407157</v>
      </c>
      <c r="F10395" t="s">
        <v>109</v>
      </c>
      <c r="G10395">
        <f>VLOOKUP(F10395,Dim_Substance!$B$2:$C$6,2,0)</f>
        <v>2501</v>
      </c>
      <c r="H10395" t="s">
        <v>116</v>
      </c>
      <c r="I10395">
        <f>VLOOKUP(H10395,Dim_User_Type!$B$2:$C$4,2,0)</f>
        <v>3001</v>
      </c>
      <c r="J10395">
        <v>169</v>
      </c>
      <c r="K10395">
        <v>49.503999999999998</v>
      </c>
      <c r="L10395" s="4" t="s">
        <v>106</v>
      </c>
      <c r="M10395">
        <f>VLOOKUP(L10395,Dim_Age_Group!$B$2:$C$4,2,0)</f>
        <v>1003</v>
      </c>
    </row>
    <row r="10396" spans="1:13" x14ac:dyDescent="0.25">
      <c r="A10396">
        <v>50395</v>
      </c>
      <c r="B10396" t="s">
        <v>94</v>
      </c>
      <c r="C10396">
        <f>VLOOKUP(B10396,Dim_Area!$B$2:$C$52,2,0)</f>
        <v>2141</v>
      </c>
      <c r="D10396">
        <v>2018</v>
      </c>
      <c r="E10396">
        <v>557354</v>
      </c>
      <c r="F10396" t="s">
        <v>109</v>
      </c>
      <c r="G10396">
        <f>VLOOKUP(F10396,Dim_Substance!$B$2:$C$6,2,0)</f>
        <v>2501</v>
      </c>
      <c r="H10396" t="s">
        <v>116</v>
      </c>
      <c r="I10396">
        <f>VLOOKUP(H10396,Dim_User_Type!$B$2:$C$4,2,0)</f>
        <v>3001</v>
      </c>
      <c r="J10396">
        <v>30</v>
      </c>
      <c r="K10396">
        <v>54.460999999999999</v>
      </c>
      <c r="L10396" s="4" t="s">
        <v>106</v>
      </c>
      <c r="M10396">
        <f>VLOOKUP(L10396,Dim_Age_Group!$B$2:$C$4,2,0)</f>
        <v>1003</v>
      </c>
    </row>
    <row r="10397" spans="1:13" x14ac:dyDescent="0.25">
      <c r="A10397">
        <v>50396</v>
      </c>
      <c r="B10397" t="s">
        <v>95</v>
      </c>
      <c r="C10397">
        <f>VLOOKUP(B10397,Dim_Area!$B$2:$C$52,2,0)</f>
        <v>2142</v>
      </c>
      <c r="D10397">
        <v>2018</v>
      </c>
      <c r="E10397">
        <v>4497884</v>
      </c>
      <c r="F10397" t="s">
        <v>109</v>
      </c>
      <c r="G10397">
        <f>VLOOKUP(F10397,Dim_Substance!$B$2:$C$6,2,0)</f>
        <v>2501</v>
      </c>
      <c r="H10397" t="s">
        <v>116</v>
      </c>
      <c r="I10397">
        <f>VLOOKUP(H10397,Dim_User_Type!$B$2:$C$4,2,0)</f>
        <v>3001</v>
      </c>
      <c r="J10397">
        <v>205</v>
      </c>
      <c r="K10397">
        <v>45.564</v>
      </c>
      <c r="L10397" s="4" t="s">
        <v>106</v>
      </c>
      <c r="M10397">
        <f>VLOOKUP(L10397,Dim_Age_Group!$B$2:$C$4,2,0)</f>
        <v>1003</v>
      </c>
    </row>
    <row r="10398" spans="1:13" x14ac:dyDescent="0.25">
      <c r="A10398">
        <v>50397</v>
      </c>
      <c r="B10398" t="s">
        <v>96</v>
      </c>
      <c r="C10398">
        <f>VLOOKUP(B10398,Dim_Area!$B$2:$C$52,2,0)</f>
        <v>2143</v>
      </c>
      <c r="D10398">
        <v>2018</v>
      </c>
      <c r="E10398">
        <v>17862401</v>
      </c>
      <c r="F10398" t="s">
        <v>109</v>
      </c>
      <c r="G10398">
        <f>VLOOKUP(F10398,Dim_Substance!$B$2:$C$6,2,0)</f>
        <v>2501</v>
      </c>
      <c r="H10398" t="s">
        <v>116</v>
      </c>
      <c r="I10398">
        <f>VLOOKUP(H10398,Dim_User_Type!$B$2:$C$4,2,0)</f>
        <v>3001</v>
      </c>
      <c r="J10398">
        <v>779</v>
      </c>
      <c r="K10398">
        <v>43.618000000000002</v>
      </c>
      <c r="L10398" s="4" t="s">
        <v>106</v>
      </c>
      <c r="M10398">
        <f>VLOOKUP(L10398,Dim_Age_Group!$B$2:$C$4,2,0)</f>
        <v>1003</v>
      </c>
    </row>
    <row r="10399" spans="1:13" x14ac:dyDescent="0.25">
      <c r="A10399">
        <v>50398</v>
      </c>
      <c r="B10399" t="s">
        <v>97</v>
      </c>
      <c r="C10399">
        <f>VLOOKUP(B10399,Dim_Area!$B$2:$C$52,2,0)</f>
        <v>2144</v>
      </c>
      <c r="D10399">
        <v>2018</v>
      </c>
      <c r="E10399">
        <v>1821899</v>
      </c>
      <c r="F10399" t="s">
        <v>109</v>
      </c>
      <c r="G10399">
        <f>VLOOKUP(F10399,Dim_Substance!$B$2:$C$6,2,0)</f>
        <v>2501</v>
      </c>
      <c r="H10399" t="s">
        <v>116</v>
      </c>
      <c r="I10399">
        <f>VLOOKUP(H10399,Dim_User_Type!$B$2:$C$4,2,0)</f>
        <v>3001</v>
      </c>
      <c r="J10399">
        <v>70</v>
      </c>
      <c r="K10399">
        <v>38.259</v>
      </c>
      <c r="L10399" s="4" t="s">
        <v>106</v>
      </c>
      <c r="M10399">
        <f>VLOOKUP(L10399,Dim_Age_Group!$B$2:$C$4,2,0)</f>
        <v>1003</v>
      </c>
    </row>
    <row r="10400" spans="1:13" x14ac:dyDescent="0.25">
      <c r="A10400">
        <v>50399</v>
      </c>
      <c r="B10400" t="s">
        <v>98</v>
      </c>
      <c r="C10400">
        <f>VLOOKUP(B10400,Dim_Area!$B$2:$C$52,2,0)</f>
        <v>2145</v>
      </c>
      <c r="D10400">
        <v>2018</v>
      </c>
      <c r="E10400">
        <v>430733</v>
      </c>
      <c r="F10400" t="s">
        <v>109</v>
      </c>
      <c r="G10400">
        <f>VLOOKUP(F10400,Dim_Substance!$B$2:$C$6,2,0)</f>
        <v>2501</v>
      </c>
      <c r="H10400" t="s">
        <v>116</v>
      </c>
      <c r="I10400">
        <f>VLOOKUP(H10400,Dim_User_Type!$B$2:$C$4,2,0)</f>
        <v>3001</v>
      </c>
      <c r="J10400">
        <v>27</v>
      </c>
      <c r="K10400">
        <v>63.128</v>
      </c>
      <c r="L10400" s="4" t="s">
        <v>106</v>
      </c>
      <c r="M10400">
        <f>VLOOKUP(L10400,Dim_Age_Group!$B$2:$C$4,2,0)</f>
        <v>1003</v>
      </c>
    </row>
    <row r="10401" spans="1:13" x14ac:dyDescent="0.25">
      <c r="A10401">
        <v>50400</v>
      </c>
      <c r="B10401" t="s">
        <v>99</v>
      </c>
      <c r="C10401">
        <f>VLOOKUP(B10401,Dim_Area!$B$2:$C$52,2,0)</f>
        <v>2146</v>
      </c>
      <c r="D10401">
        <v>2018</v>
      </c>
      <c r="E10401">
        <v>5581639</v>
      </c>
      <c r="F10401" t="s">
        <v>109</v>
      </c>
      <c r="G10401">
        <f>VLOOKUP(F10401,Dim_Substance!$B$2:$C$6,2,0)</f>
        <v>2501</v>
      </c>
      <c r="H10401" t="s">
        <v>116</v>
      </c>
      <c r="I10401">
        <f>VLOOKUP(H10401,Dim_User_Type!$B$2:$C$4,2,0)</f>
        <v>3001</v>
      </c>
      <c r="J10401">
        <v>267</v>
      </c>
      <c r="K10401">
        <v>47.823</v>
      </c>
      <c r="L10401" s="4" t="s">
        <v>106</v>
      </c>
      <c r="M10401">
        <f>VLOOKUP(L10401,Dim_Age_Group!$B$2:$C$4,2,0)</f>
        <v>1003</v>
      </c>
    </row>
    <row r="10402" spans="1:13" x14ac:dyDescent="0.25">
      <c r="A10402">
        <v>50401</v>
      </c>
      <c r="B10402" t="s">
        <v>100</v>
      </c>
      <c r="C10402">
        <f>VLOOKUP(B10402,Dim_Area!$B$2:$C$52,2,0)</f>
        <v>2147</v>
      </c>
      <c r="D10402">
        <v>2018</v>
      </c>
      <c r="E10402">
        <v>5065742</v>
      </c>
      <c r="F10402" t="s">
        <v>109</v>
      </c>
      <c r="G10402">
        <f>VLOOKUP(F10402,Dim_Substance!$B$2:$C$6,2,0)</f>
        <v>2501</v>
      </c>
      <c r="H10402" t="s">
        <v>116</v>
      </c>
      <c r="I10402">
        <f>VLOOKUP(H10402,Dim_User_Type!$B$2:$C$4,2,0)</f>
        <v>3001</v>
      </c>
      <c r="J10402">
        <v>282</v>
      </c>
      <c r="K10402">
        <v>55.612000000000002</v>
      </c>
      <c r="L10402" s="4" t="s">
        <v>106</v>
      </c>
      <c r="M10402">
        <f>VLOOKUP(L10402,Dim_Age_Group!$B$2:$C$4,2,0)</f>
        <v>1003</v>
      </c>
    </row>
    <row r="10403" spans="1:13" x14ac:dyDescent="0.25">
      <c r="A10403">
        <v>50402</v>
      </c>
      <c r="B10403" t="s">
        <v>101</v>
      </c>
      <c r="C10403">
        <f>VLOOKUP(B10403,Dim_Area!$B$2:$C$52,2,0)</f>
        <v>2148</v>
      </c>
      <c r="D10403">
        <v>2018</v>
      </c>
      <c r="E10403">
        <v>1235448</v>
      </c>
      <c r="F10403" t="s">
        <v>109</v>
      </c>
      <c r="G10403">
        <f>VLOOKUP(F10403,Dim_Substance!$B$2:$C$6,2,0)</f>
        <v>2501</v>
      </c>
      <c r="H10403" t="s">
        <v>116</v>
      </c>
      <c r="I10403">
        <f>VLOOKUP(H10403,Dim_User_Type!$B$2:$C$4,2,0)</f>
        <v>3001</v>
      </c>
      <c r="J10403">
        <v>46</v>
      </c>
      <c r="K10403">
        <v>37.304000000000002</v>
      </c>
      <c r="L10403" s="4" t="s">
        <v>106</v>
      </c>
      <c r="M10403">
        <f>VLOOKUP(L10403,Dim_Age_Group!$B$2:$C$4,2,0)</f>
        <v>1003</v>
      </c>
    </row>
    <row r="10404" spans="1:13" x14ac:dyDescent="0.25">
      <c r="A10404">
        <v>50403</v>
      </c>
      <c r="B10404" t="s">
        <v>102</v>
      </c>
      <c r="C10404">
        <f>VLOOKUP(B10404,Dim_Area!$B$2:$C$52,2,0)</f>
        <v>2149</v>
      </c>
      <c r="D10404">
        <v>2018</v>
      </c>
      <c r="E10404">
        <v>3861670</v>
      </c>
      <c r="F10404" t="s">
        <v>109</v>
      </c>
      <c r="G10404">
        <f>VLOOKUP(F10404,Dim_Substance!$B$2:$C$6,2,0)</f>
        <v>2501</v>
      </c>
      <c r="H10404" t="s">
        <v>116</v>
      </c>
      <c r="I10404">
        <f>VLOOKUP(H10404,Dim_User_Type!$B$2:$C$4,2,0)</f>
        <v>3001</v>
      </c>
      <c r="J10404">
        <v>217</v>
      </c>
      <c r="K10404">
        <v>56.298999999999999</v>
      </c>
      <c r="L10404" s="4" t="s">
        <v>106</v>
      </c>
      <c r="M10404">
        <f>VLOOKUP(L10404,Dim_Age_Group!$B$2:$C$4,2,0)</f>
        <v>1003</v>
      </c>
    </row>
    <row r="10405" spans="1:13" x14ac:dyDescent="0.25">
      <c r="A10405">
        <v>50404</v>
      </c>
      <c r="B10405" t="s">
        <v>103</v>
      </c>
      <c r="C10405">
        <f>VLOOKUP(B10405,Dim_Area!$B$2:$C$52,2,0)</f>
        <v>2150</v>
      </c>
      <c r="D10405">
        <v>2018</v>
      </c>
      <c r="E10405">
        <v>377084</v>
      </c>
      <c r="F10405" t="s">
        <v>109</v>
      </c>
      <c r="G10405">
        <f>VLOOKUP(F10405,Dim_Substance!$B$2:$C$6,2,0)</f>
        <v>2501</v>
      </c>
      <c r="H10405" t="s">
        <v>116</v>
      </c>
      <c r="I10405">
        <f>VLOOKUP(H10405,Dim_User_Type!$B$2:$C$4,2,0)</f>
        <v>3001</v>
      </c>
      <c r="J10405">
        <v>22</v>
      </c>
      <c r="K10405">
        <v>59.448999999999998</v>
      </c>
      <c r="L10405" s="4" t="s">
        <v>106</v>
      </c>
      <c r="M10405">
        <f>VLOOKUP(L10405,Dim_Age_Group!$B$2:$C$4,2,0)</f>
        <v>1003</v>
      </c>
    </row>
    <row r="10406" spans="1:13" x14ac:dyDescent="0.25">
      <c r="A10406">
        <v>50405</v>
      </c>
      <c r="B10406" t="s">
        <v>53</v>
      </c>
      <c r="C10406">
        <f>VLOOKUP(B10406,Dim_Area!$B$2:$C$52,2,0)</f>
        <v>2100</v>
      </c>
      <c r="D10406">
        <v>2002</v>
      </c>
      <c r="E10406">
        <v>380805</v>
      </c>
      <c r="F10406" t="s">
        <v>109</v>
      </c>
      <c r="G10406">
        <f>VLOOKUP(F10406,Dim_Substance!$B$2:$C$6,2,0)</f>
        <v>2501</v>
      </c>
      <c r="H10406" t="s">
        <v>135</v>
      </c>
      <c r="I10406">
        <f>VLOOKUP(H10406,Dim_User_Type!$B$2:$C$4,2,0)</f>
        <v>3002</v>
      </c>
      <c r="J10406">
        <v>57</v>
      </c>
      <c r="K10406">
        <v>150.03299999999999</v>
      </c>
      <c r="L10406" s="4" t="s">
        <v>129</v>
      </c>
      <c r="M10406">
        <f>VLOOKUP(L10406,Dim_Age_Group!$B$2:$C$4,2,0)</f>
        <v>1001</v>
      </c>
    </row>
    <row r="10407" spans="1:13" x14ac:dyDescent="0.25">
      <c r="A10407">
        <v>50406</v>
      </c>
      <c r="B10407" t="s">
        <v>54</v>
      </c>
      <c r="C10407">
        <f>VLOOKUP(B10407,Dim_Area!$B$2:$C$52,2,0)</f>
        <v>2101</v>
      </c>
      <c r="D10407">
        <v>2002</v>
      </c>
      <c r="E10407">
        <v>69400</v>
      </c>
      <c r="F10407" t="s">
        <v>109</v>
      </c>
      <c r="G10407">
        <f>VLOOKUP(F10407,Dim_Substance!$B$2:$C$6,2,0)</f>
        <v>2501</v>
      </c>
      <c r="H10407" t="s">
        <v>135</v>
      </c>
      <c r="I10407">
        <f>VLOOKUP(H10407,Dim_User_Type!$B$2:$C$4,2,0)</f>
        <v>3002</v>
      </c>
      <c r="J10407">
        <v>11</v>
      </c>
      <c r="K10407">
        <v>158.988</v>
      </c>
      <c r="L10407" s="4" t="s">
        <v>129</v>
      </c>
      <c r="M10407">
        <f>VLOOKUP(L10407,Dim_Age_Group!$B$2:$C$4,2,0)</f>
        <v>1001</v>
      </c>
    </row>
    <row r="10408" spans="1:13" x14ac:dyDescent="0.25">
      <c r="A10408">
        <v>50407</v>
      </c>
      <c r="B10408" t="s">
        <v>55</v>
      </c>
      <c r="C10408">
        <f>VLOOKUP(B10408,Dim_Area!$B$2:$C$52,2,0)</f>
        <v>2102</v>
      </c>
      <c r="D10408">
        <v>2002</v>
      </c>
      <c r="E10408">
        <v>485521</v>
      </c>
      <c r="F10408" t="s">
        <v>109</v>
      </c>
      <c r="G10408">
        <f>VLOOKUP(F10408,Dim_Substance!$B$2:$C$6,2,0)</f>
        <v>2501</v>
      </c>
      <c r="H10408" t="s">
        <v>135</v>
      </c>
      <c r="I10408">
        <f>VLOOKUP(H10408,Dim_User_Type!$B$2:$C$4,2,0)</f>
        <v>3002</v>
      </c>
      <c r="J10408">
        <v>91</v>
      </c>
      <c r="K10408">
        <v>186.864</v>
      </c>
      <c r="L10408" s="4" t="s">
        <v>129</v>
      </c>
      <c r="M10408">
        <f>VLOOKUP(L10408,Dim_Age_Group!$B$2:$C$4,2,0)</f>
        <v>1001</v>
      </c>
    </row>
    <row r="10409" spans="1:13" x14ac:dyDescent="0.25">
      <c r="A10409">
        <v>50408</v>
      </c>
      <c r="B10409" t="s">
        <v>56</v>
      </c>
      <c r="C10409">
        <f>VLOOKUP(B10409,Dim_Area!$B$2:$C$52,2,0)</f>
        <v>2103</v>
      </c>
      <c r="D10409">
        <v>2002</v>
      </c>
      <c r="E10409">
        <v>232986</v>
      </c>
      <c r="F10409" t="s">
        <v>109</v>
      </c>
      <c r="G10409">
        <f>VLOOKUP(F10409,Dim_Substance!$B$2:$C$6,2,0)</f>
        <v>2501</v>
      </c>
      <c r="H10409" t="s">
        <v>135</v>
      </c>
      <c r="I10409">
        <f>VLOOKUP(H10409,Dim_User_Type!$B$2:$C$4,2,0)</f>
        <v>3002</v>
      </c>
      <c r="J10409">
        <v>39</v>
      </c>
      <c r="K10409">
        <v>167.065</v>
      </c>
      <c r="L10409" s="4" t="s">
        <v>129</v>
      </c>
      <c r="M10409">
        <f>VLOOKUP(L10409,Dim_Age_Group!$B$2:$C$4,2,0)</f>
        <v>1001</v>
      </c>
    </row>
    <row r="10410" spans="1:13" x14ac:dyDescent="0.25">
      <c r="A10410">
        <v>50409</v>
      </c>
      <c r="B10410" t="s">
        <v>57</v>
      </c>
      <c r="C10410">
        <f>VLOOKUP(B10410,Dim_Area!$B$2:$C$52,2,0)</f>
        <v>2104</v>
      </c>
      <c r="D10410">
        <v>2002</v>
      </c>
      <c r="E10410">
        <v>3140739</v>
      </c>
      <c r="F10410" t="s">
        <v>109</v>
      </c>
      <c r="G10410">
        <f>VLOOKUP(F10410,Dim_Substance!$B$2:$C$6,2,0)</f>
        <v>2501</v>
      </c>
      <c r="H10410" t="s">
        <v>135</v>
      </c>
      <c r="I10410">
        <f>VLOOKUP(H10410,Dim_User_Type!$B$2:$C$4,2,0)</f>
        <v>3002</v>
      </c>
      <c r="J10410">
        <v>480</v>
      </c>
      <c r="K10410">
        <v>152.791</v>
      </c>
      <c r="L10410" s="4" t="s">
        <v>129</v>
      </c>
      <c r="M10410">
        <f>VLOOKUP(L10410,Dim_Age_Group!$B$2:$C$4,2,0)</f>
        <v>1001</v>
      </c>
    </row>
    <row r="10411" spans="1:13" x14ac:dyDescent="0.25">
      <c r="A10411">
        <v>50410</v>
      </c>
      <c r="B10411" t="s">
        <v>58</v>
      </c>
      <c r="C10411">
        <f>VLOOKUP(B10411,Dim_Area!$B$2:$C$52,2,0)</f>
        <v>2105</v>
      </c>
      <c r="D10411">
        <v>2002</v>
      </c>
      <c r="E10411">
        <v>385648</v>
      </c>
      <c r="F10411" t="s">
        <v>109</v>
      </c>
      <c r="G10411">
        <f>VLOOKUP(F10411,Dim_Substance!$B$2:$C$6,2,0)</f>
        <v>2501</v>
      </c>
      <c r="H10411" t="s">
        <v>135</v>
      </c>
      <c r="I10411">
        <f>VLOOKUP(H10411,Dim_User_Type!$B$2:$C$4,2,0)</f>
        <v>3002</v>
      </c>
      <c r="J10411">
        <v>80</v>
      </c>
      <c r="K10411">
        <v>206.33</v>
      </c>
      <c r="L10411" s="4" t="s">
        <v>129</v>
      </c>
      <c r="M10411">
        <f>VLOOKUP(L10411,Dim_Age_Group!$B$2:$C$4,2,0)</f>
        <v>1001</v>
      </c>
    </row>
    <row r="10412" spans="1:13" x14ac:dyDescent="0.25">
      <c r="A10412">
        <v>50411</v>
      </c>
      <c r="B10412" t="s">
        <v>59</v>
      </c>
      <c r="C10412">
        <f>VLOOKUP(B10412,Dim_Area!$B$2:$C$52,2,0)</f>
        <v>2106</v>
      </c>
      <c r="D10412">
        <v>2002</v>
      </c>
      <c r="E10412">
        <v>295157</v>
      </c>
      <c r="F10412" t="s">
        <v>109</v>
      </c>
      <c r="G10412">
        <f>VLOOKUP(F10412,Dim_Substance!$B$2:$C$6,2,0)</f>
        <v>2501</v>
      </c>
      <c r="H10412" t="s">
        <v>135</v>
      </c>
      <c r="I10412">
        <f>VLOOKUP(H10412,Dim_User_Type!$B$2:$C$4,2,0)</f>
        <v>3002</v>
      </c>
      <c r="J10412">
        <v>56</v>
      </c>
      <c r="K10412">
        <v>188.76900000000001</v>
      </c>
      <c r="L10412" s="4" t="s">
        <v>129</v>
      </c>
      <c r="M10412">
        <f>VLOOKUP(L10412,Dim_Age_Group!$B$2:$C$4,2,0)</f>
        <v>1001</v>
      </c>
    </row>
    <row r="10413" spans="1:13" x14ac:dyDescent="0.25">
      <c r="A10413">
        <v>50412</v>
      </c>
      <c r="B10413" t="s">
        <v>60</v>
      </c>
      <c r="C10413">
        <f>VLOOKUP(B10413,Dim_Area!$B$2:$C$52,2,0)</f>
        <v>2107</v>
      </c>
      <c r="D10413">
        <v>2002</v>
      </c>
      <c r="E10413">
        <v>66477</v>
      </c>
      <c r="F10413" t="s">
        <v>109</v>
      </c>
      <c r="G10413">
        <f>VLOOKUP(F10413,Dim_Substance!$B$2:$C$6,2,0)</f>
        <v>2501</v>
      </c>
      <c r="H10413" t="s">
        <v>135</v>
      </c>
      <c r="I10413">
        <f>VLOOKUP(H10413,Dim_User_Type!$B$2:$C$4,2,0)</f>
        <v>3002</v>
      </c>
      <c r="J10413">
        <v>12</v>
      </c>
      <c r="K10413">
        <v>183.47200000000001</v>
      </c>
      <c r="L10413" s="4" t="s">
        <v>129</v>
      </c>
      <c r="M10413">
        <f>VLOOKUP(L10413,Dim_Age_Group!$B$2:$C$4,2,0)</f>
        <v>1001</v>
      </c>
    </row>
    <row r="10414" spans="1:13" x14ac:dyDescent="0.25">
      <c r="A10414">
        <v>50413</v>
      </c>
      <c r="B10414" t="s">
        <v>61</v>
      </c>
      <c r="C10414">
        <f>VLOOKUP(B10414,Dim_Area!$B$2:$C$52,2,0)</f>
        <v>2108</v>
      </c>
      <c r="D10414">
        <v>2002</v>
      </c>
      <c r="E10414">
        <v>33192</v>
      </c>
      <c r="F10414" t="s">
        <v>109</v>
      </c>
      <c r="G10414">
        <f>VLOOKUP(F10414,Dim_Substance!$B$2:$C$6,2,0)</f>
        <v>2501</v>
      </c>
      <c r="H10414" t="s">
        <v>135</v>
      </c>
      <c r="I10414">
        <f>VLOOKUP(H10414,Dim_User_Type!$B$2:$C$4,2,0)</f>
        <v>3002</v>
      </c>
      <c r="J10414">
        <v>4</v>
      </c>
      <c r="K10414">
        <v>130.16800000000001</v>
      </c>
      <c r="L10414" s="4" t="s">
        <v>129</v>
      </c>
      <c r="M10414">
        <f>VLOOKUP(L10414,Dim_Age_Group!$B$2:$C$4,2,0)</f>
        <v>1001</v>
      </c>
    </row>
    <row r="10415" spans="1:13" x14ac:dyDescent="0.25">
      <c r="A10415">
        <v>50414</v>
      </c>
      <c r="B10415" t="s">
        <v>62</v>
      </c>
      <c r="C10415">
        <f>VLOOKUP(B10415,Dim_Area!$B$2:$C$52,2,0)</f>
        <v>2109</v>
      </c>
      <c r="D10415">
        <v>2002</v>
      </c>
      <c r="E10415">
        <v>1346297</v>
      </c>
      <c r="F10415" t="s">
        <v>109</v>
      </c>
      <c r="G10415">
        <f>VLOOKUP(F10415,Dim_Substance!$B$2:$C$6,2,0)</f>
        <v>2501</v>
      </c>
      <c r="H10415" t="s">
        <v>135</v>
      </c>
      <c r="I10415">
        <f>VLOOKUP(H10415,Dim_User_Type!$B$2:$C$4,2,0)</f>
        <v>3002</v>
      </c>
      <c r="J10415">
        <v>234</v>
      </c>
      <c r="K10415">
        <v>173.50200000000001</v>
      </c>
      <c r="L10415" s="4" t="s">
        <v>129</v>
      </c>
      <c r="M10415">
        <f>VLOOKUP(L10415,Dim_Age_Group!$B$2:$C$4,2,0)</f>
        <v>1001</v>
      </c>
    </row>
    <row r="10416" spans="1:13" x14ac:dyDescent="0.25">
      <c r="A10416">
        <v>50415</v>
      </c>
      <c r="B10416" t="s">
        <v>63</v>
      </c>
      <c r="C10416">
        <f>VLOOKUP(B10416,Dim_Area!$B$2:$C$52,2,0)</f>
        <v>2110</v>
      </c>
      <c r="D10416">
        <v>2002</v>
      </c>
      <c r="E10416">
        <v>748467</v>
      </c>
      <c r="F10416" t="s">
        <v>109</v>
      </c>
      <c r="G10416">
        <f>VLOOKUP(F10416,Dim_Substance!$B$2:$C$6,2,0)</f>
        <v>2501</v>
      </c>
      <c r="H10416" t="s">
        <v>135</v>
      </c>
      <c r="I10416">
        <f>VLOOKUP(H10416,Dim_User_Type!$B$2:$C$4,2,0)</f>
        <v>3002</v>
      </c>
      <c r="J10416">
        <v>113</v>
      </c>
      <c r="K10416">
        <v>150.875</v>
      </c>
      <c r="L10416" s="4" t="s">
        <v>129</v>
      </c>
      <c r="M10416">
        <f>VLOOKUP(L10416,Dim_Age_Group!$B$2:$C$4,2,0)</f>
        <v>1001</v>
      </c>
    </row>
    <row r="10417" spans="1:13" x14ac:dyDescent="0.25">
      <c r="A10417">
        <v>50416</v>
      </c>
      <c r="B10417" t="s">
        <v>64</v>
      </c>
      <c r="C10417">
        <f>VLOOKUP(B10417,Dim_Area!$B$2:$C$52,2,0)</f>
        <v>2111</v>
      </c>
      <c r="D10417">
        <v>2002</v>
      </c>
      <c r="E10417">
        <v>103803</v>
      </c>
      <c r="F10417" t="s">
        <v>109</v>
      </c>
      <c r="G10417">
        <f>VLOOKUP(F10417,Dim_Substance!$B$2:$C$6,2,0)</f>
        <v>2501</v>
      </c>
      <c r="H10417" t="s">
        <v>135</v>
      </c>
      <c r="I10417">
        <f>VLOOKUP(H10417,Dim_User_Type!$B$2:$C$4,2,0)</f>
        <v>3002</v>
      </c>
      <c r="J10417">
        <v>19</v>
      </c>
      <c r="K10417">
        <v>179.60900000000001</v>
      </c>
      <c r="L10417" s="4" t="s">
        <v>129</v>
      </c>
      <c r="M10417">
        <f>VLOOKUP(L10417,Dim_Age_Group!$B$2:$C$4,2,0)</f>
        <v>1001</v>
      </c>
    </row>
    <row r="10418" spans="1:13" x14ac:dyDescent="0.25">
      <c r="A10418">
        <v>50417</v>
      </c>
      <c r="B10418" t="s">
        <v>65</v>
      </c>
      <c r="C10418">
        <f>VLOOKUP(B10418,Dim_Area!$B$2:$C$52,2,0)</f>
        <v>2112</v>
      </c>
      <c r="D10418">
        <v>2002</v>
      </c>
      <c r="E10418">
        <v>128028</v>
      </c>
      <c r="F10418" t="s">
        <v>109</v>
      </c>
      <c r="G10418">
        <f>VLOOKUP(F10418,Dim_Substance!$B$2:$C$6,2,0)</f>
        <v>2501</v>
      </c>
      <c r="H10418" t="s">
        <v>135</v>
      </c>
      <c r="I10418">
        <f>VLOOKUP(H10418,Dim_User_Type!$B$2:$C$4,2,0)</f>
        <v>3002</v>
      </c>
      <c r="J10418">
        <v>22</v>
      </c>
      <c r="K10418">
        <v>173.672</v>
      </c>
      <c r="L10418" s="4" t="s">
        <v>129</v>
      </c>
      <c r="M10418">
        <f>VLOOKUP(L10418,Dim_Age_Group!$B$2:$C$4,2,0)</f>
        <v>1001</v>
      </c>
    </row>
    <row r="10419" spans="1:13" x14ac:dyDescent="0.25">
      <c r="A10419">
        <v>50418</v>
      </c>
      <c r="B10419" t="s">
        <v>66</v>
      </c>
      <c r="C10419">
        <f>VLOOKUP(B10419,Dim_Area!$B$2:$C$52,2,0)</f>
        <v>2113</v>
      </c>
      <c r="D10419">
        <v>2002</v>
      </c>
      <c r="E10419">
        <v>1082396</v>
      </c>
      <c r="F10419" t="s">
        <v>109</v>
      </c>
      <c r="G10419">
        <f>VLOOKUP(F10419,Dim_Substance!$B$2:$C$6,2,0)</f>
        <v>2501</v>
      </c>
      <c r="H10419" t="s">
        <v>135</v>
      </c>
      <c r="I10419">
        <f>VLOOKUP(H10419,Dim_User_Type!$B$2:$C$4,2,0)</f>
        <v>3002</v>
      </c>
      <c r="J10419">
        <v>202</v>
      </c>
      <c r="K10419">
        <v>186.51400000000001</v>
      </c>
      <c r="L10419" s="4" t="s">
        <v>129</v>
      </c>
      <c r="M10419">
        <f>VLOOKUP(L10419,Dim_Age_Group!$B$2:$C$4,2,0)</f>
        <v>1001</v>
      </c>
    </row>
    <row r="10420" spans="1:13" x14ac:dyDescent="0.25">
      <c r="A10420">
        <v>50419</v>
      </c>
      <c r="B10420" t="s">
        <v>67</v>
      </c>
      <c r="C10420">
        <f>VLOOKUP(B10420,Dim_Area!$B$2:$C$52,2,0)</f>
        <v>2114</v>
      </c>
      <c r="D10420">
        <v>2002</v>
      </c>
      <c r="E10420">
        <v>541577</v>
      </c>
      <c r="F10420" t="s">
        <v>109</v>
      </c>
      <c r="G10420">
        <f>VLOOKUP(F10420,Dim_Substance!$B$2:$C$6,2,0)</f>
        <v>2501</v>
      </c>
      <c r="H10420" t="s">
        <v>135</v>
      </c>
      <c r="I10420">
        <f>VLOOKUP(H10420,Dim_User_Type!$B$2:$C$4,2,0)</f>
        <v>3002</v>
      </c>
      <c r="J10420">
        <v>87</v>
      </c>
      <c r="K10420">
        <v>160.35599999999999</v>
      </c>
      <c r="L10420" s="4" t="s">
        <v>129</v>
      </c>
      <c r="M10420">
        <f>VLOOKUP(L10420,Dim_Age_Group!$B$2:$C$4,2,0)</f>
        <v>1001</v>
      </c>
    </row>
    <row r="10421" spans="1:13" x14ac:dyDescent="0.25">
      <c r="A10421">
        <v>50420</v>
      </c>
      <c r="B10421" t="s">
        <v>68</v>
      </c>
      <c r="C10421">
        <f>VLOOKUP(B10421,Dim_Area!$B$2:$C$52,2,0)</f>
        <v>2115</v>
      </c>
      <c r="D10421">
        <v>2002</v>
      </c>
      <c r="E10421">
        <v>246347</v>
      </c>
      <c r="F10421" t="s">
        <v>109</v>
      </c>
      <c r="G10421">
        <f>VLOOKUP(F10421,Dim_Substance!$B$2:$C$6,2,0)</f>
        <v>2501</v>
      </c>
      <c r="H10421" t="s">
        <v>135</v>
      </c>
      <c r="I10421">
        <f>VLOOKUP(H10421,Dim_User_Type!$B$2:$C$4,2,0)</f>
        <v>3002</v>
      </c>
      <c r="J10421">
        <v>50</v>
      </c>
      <c r="K10421">
        <v>201.83799999999999</v>
      </c>
      <c r="L10421" s="4" t="s">
        <v>129</v>
      </c>
      <c r="M10421">
        <f>VLOOKUP(L10421,Dim_Age_Group!$B$2:$C$4,2,0)</f>
        <v>1001</v>
      </c>
    </row>
    <row r="10422" spans="1:13" x14ac:dyDescent="0.25">
      <c r="A10422">
        <v>50421</v>
      </c>
      <c r="B10422" t="s">
        <v>69</v>
      </c>
      <c r="C10422">
        <f>VLOOKUP(B10422,Dim_Area!$B$2:$C$52,2,0)</f>
        <v>2116</v>
      </c>
      <c r="D10422">
        <v>2002</v>
      </c>
      <c r="E10422">
        <v>241178</v>
      </c>
      <c r="F10422" t="s">
        <v>109</v>
      </c>
      <c r="G10422">
        <f>VLOOKUP(F10422,Dim_Substance!$B$2:$C$6,2,0)</f>
        <v>2501</v>
      </c>
      <c r="H10422" t="s">
        <v>135</v>
      </c>
      <c r="I10422">
        <f>VLOOKUP(H10422,Dim_User_Type!$B$2:$C$4,2,0)</f>
        <v>3002</v>
      </c>
      <c r="J10422">
        <v>47</v>
      </c>
      <c r="K10422">
        <v>194.089</v>
      </c>
      <c r="L10422" s="4" t="s">
        <v>129</v>
      </c>
      <c r="M10422">
        <f>VLOOKUP(L10422,Dim_Age_Group!$B$2:$C$4,2,0)</f>
        <v>1001</v>
      </c>
    </row>
    <row r="10423" spans="1:13" x14ac:dyDescent="0.25">
      <c r="A10423">
        <v>50422</v>
      </c>
      <c r="B10423" t="s">
        <v>70</v>
      </c>
      <c r="C10423">
        <f>VLOOKUP(B10423,Dim_Area!$B$2:$C$52,2,0)</f>
        <v>2117</v>
      </c>
      <c r="D10423">
        <v>2002</v>
      </c>
      <c r="E10423">
        <v>327727</v>
      </c>
      <c r="F10423" t="s">
        <v>109</v>
      </c>
      <c r="G10423">
        <f>VLOOKUP(F10423,Dim_Substance!$B$2:$C$6,2,0)</f>
        <v>2501</v>
      </c>
      <c r="H10423" t="s">
        <v>135</v>
      </c>
      <c r="I10423">
        <f>VLOOKUP(H10423,Dim_User_Type!$B$2:$C$4,2,0)</f>
        <v>3002</v>
      </c>
      <c r="J10423">
        <v>61</v>
      </c>
      <c r="K10423">
        <v>187.49600000000001</v>
      </c>
      <c r="L10423" s="4" t="s">
        <v>129</v>
      </c>
      <c r="M10423">
        <f>VLOOKUP(L10423,Dim_Age_Group!$B$2:$C$4,2,0)</f>
        <v>1001</v>
      </c>
    </row>
    <row r="10424" spans="1:13" x14ac:dyDescent="0.25">
      <c r="A10424">
        <v>50423</v>
      </c>
      <c r="B10424" t="s">
        <v>71</v>
      </c>
      <c r="C10424">
        <f>VLOOKUP(B10424,Dim_Area!$B$2:$C$52,2,0)</f>
        <v>2118</v>
      </c>
      <c r="D10424">
        <v>2002</v>
      </c>
      <c r="E10424">
        <v>406965</v>
      </c>
      <c r="F10424" t="s">
        <v>109</v>
      </c>
      <c r="G10424">
        <f>VLOOKUP(F10424,Dim_Substance!$B$2:$C$6,2,0)</f>
        <v>2501</v>
      </c>
      <c r="H10424" t="s">
        <v>135</v>
      </c>
      <c r="I10424">
        <f>VLOOKUP(H10424,Dim_User_Type!$B$2:$C$4,2,0)</f>
        <v>3002</v>
      </c>
      <c r="J10424">
        <v>79</v>
      </c>
      <c r="K10424">
        <v>193.51900000000001</v>
      </c>
      <c r="L10424" s="4" t="s">
        <v>129</v>
      </c>
      <c r="M10424">
        <f>VLOOKUP(L10424,Dim_Age_Group!$B$2:$C$4,2,0)</f>
        <v>1001</v>
      </c>
    </row>
    <row r="10425" spans="1:13" x14ac:dyDescent="0.25">
      <c r="A10425">
        <v>50424</v>
      </c>
      <c r="B10425" t="s">
        <v>72</v>
      </c>
      <c r="C10425">
        <f>VLOOKUP(B10425,Dim_Area!$B$2:$C$52,2,0)</f>
        <v>2119</v>
      </c>
      <c r="D10425">
        <v>2002</v>
      </c>
      <c r="E10425">
        <v>108861</v>
      </c>
      <c r="F10425" t="s">
        <v>109</v>
      </c>
      <c r="G10425">
        <f>VLOOKUP(F10425,Dim_Substance!$B$2:$C$6,2,0)</f>
        <v>2501</v>
      </c>
      <c r="H10425" t="s">
        <v>135</v>
      </c>
      <c r="I10425">
        <f>VLOOKUP(H10425,Dim_User_Type!$B$2:$C$4,2,0)</f>
        <v>3002</v>
      </c>
      <c r="J10425">
        <v>18</v>
      </c>
      <c r="K10425">
        <v>165.458</v>
      </c>
      <c r="L10425" s="4" t="s">
        <v>129</v>
      </c>
      <c r="M10425">
        <f>VLOOKUP(L10425,Dim_Age_Group!$B$2:$C$4,2,0)</f>
        <v>1001</v>
      </c>
    </row>
    <row r="10426" spans="1:13" x14ac:dyDescent="0.25">
      <c r="A10426">
        <v>50425</v>
      </c>
      <c r="B10426" t="s">
        <v>73</v>
      </c>
      <c r="C10426">
        <f>VLOOKUP(B10426,Dim_Area!$B$2:$C$52,2,0)</f>
        <v>2120</v>
      </c>
      <c r="D10426">
        <v>2002</v>
      </c>
      <c r="E10426">
        <v>476696</v>
      </c>
      <c r="F10426" t="s">
        <v>109</v>
      </c>
      <c r="G10426">
        <f>VLOOKUP(F10426,Dim_Substance!$B$2:$C$6,2,0)</f>
        <v>2501</v>
      </c>
      <c r="H10426" t="s">
        <v>135</v>
      </c>
      <c r="I10426">
        <f>VLOOKUP(H10426,Dim_User_Type!$B$2:$C$4,2,0)</f>
        <v>3002</v>
      </c>
      <c r="J10426">
        <v>82</v>
      </c>
      <c r="K10426">
        <v>171.36600000000001</v>
      </c>
      <c r="L10426" s="4" t="s">
        <v>129</v>
      </c>
      <c r="M10426">
        <f>VLOOKUP(L10426,Dim_Age_Group!$B$2:$C$4,2,0)</f>
        <v>1001</v>
      </c>
    </row>
    <row r="10427" spans="1:13" x14ac:dyDescent="0.25">
      <c r="A10427">
        <v>50426</v>
      </c>
      <c r="B10427" t="s">
        <v>74</v>
      </c>
      <c r="C10427">
        <f>VLOOKUP(B10427,Dim_Area!$B$2:$C$52,2,0)</f>
        <v>2121</v>
      </c>
      <c r="D10427">
        <v>2002</v>
      </c>
      <c r="E10427">
        <v>508325</v>
      </c>
      <c r="F10427" t="s">
        <v>109</v>
      </c>
      <c r="G10427">
        <f>VLOOKUP(F10427,Dim_Substance!$B$2:$C$6,2,0)</f>
        <v>2501</v>
      </c>
      <c r="H10427" t="s">
        <v>135</v>
      </c>
      <c r="I10427">
        <f>VLOOKUP(H10427,Dim_User_Type!$B$2:$C$4,2,0)</f>
        <v>3002</v>
      </c>
      <c r="J10427">
        <v>107</v>
      </c>
      <c r="K10427">
        <v>210.42699999999999</v>
      </c>
      <c r="L10427" s="4" t="s">
        <v>129</v>
      </c>
      <c r="M10427">
        <f>VLOOKUP(L10427,Dim_Age_Group!$B$2:$C$4,2,0)</f>
        <v>1001</v>
      </c>
    </row>
    <row r="10428" spans="1:13" x14ac:dyDescent="0.25">
      <c r="A10428">
        <v>50427</v>
      </c>
      <c r="B10428" t="s">
        <v>75</v>
      </c>
      <c r="C10428">
        <f>VLOOKUP(B10428,Dim_Area!$B$2:$C$52,2,0)</f>
        <v>2122</v>
      </c>
      <c r="D10428">
        <v>2002</v>
      </c>
      <c r="E10428">
        <v>895753</v>
      </c>
      <c r="F10428" t="s">
        <v>109</v>
      </c>
      <c r="G10428">
        <f>VLOOKUP(F10428,Dim_Substance!$B$2:$C$6,2,0)</f>
        <v>2501</v>
      </c>
      <c r="H10428" t="s">
        <v>135</v>
      </c>
      <c r="I10428">
        <f>VLOOKUP(H10428,Dim_User_Type!$B$2:$C$4,2,0)</f>
        <v>3002</v>
      </c>
      <c r="J10428">
        <v>172</v>
      </c>
      <c r="K10428">
        <v>192.279</v>
      </c>
      <c r="L10428" s="4" t="s">
        <v>129</v>
      </c>
      <c r="M10428">
        <f>VLOOKUP(L10428,Dim_Age_Group!$B$2:$C$4,2,0)</f>
        <v>1001</v>
      </c>
    </row>
    <row r="10429" spans="1:13" x14ac:dyDescent="0.25">
      <c r="A10429">
        <v>50428</v>
      </c>
      <c r="B10429" t="s">
        <v>76</v>
      </c>
      <c r="C10429">
        <f>VLOOKUP(B10429,Dim_Area!$B$2:$C$52,2,0)</f>
        <v>2123</v>
      </c>
      <c r="D10429">
        <v>2002</v>
      </c>
      <c r="E10429">
        <v>446545</v>
      </c>
      <c r="F10429" t="s">
        <v>109</v>
      </c>
      <c r="G10429">
        <f>VLOOKUP(F10429,Dim_Substance!$B$2:$C$6,2,0)</f>
        <v>2501</v>
      </c>
      <c r="H10429" t="s">
        <v>135</v>
      </c>
      <c r="I10429">
        <f>VLOOKUP(H10429,Dim_User_Type!$B$2:$C$4,2,0)</f>
        <v>3002</v>
      </c>
      <c r="J10429">
        <v>87</v>
      </c>
      <c r="K10429">
        <v>195.399</v>
      </c>
      <c r="L10429" s="4" t="s">
        <v>129</v>
      </c>
      <c r="M10429">
        <f>VLOOKUP(L10429,Dim_Age_Group!$B$2:$C$4,2,0)</f>
        <v>1001</v>
      </c>
    </row>
    <row r="10430" spans="1:13" x14ac:dyDescent="0.25">
      <c r="A10430">
        <v>50429</v>
      </c>
      <c r="B10430" t="s">
        <v>77</v>
      </c>
      <c r="C10430">
        <f>VLOOKUP(B10430,Dim_Area!$B$2:$C$52,2,0)</f>
        <v>2124</v>
      </c>
      <c r="D10430">
        <v>2002</v>
      </c>
      <c r="E10430">
        <v>257508</v>
      </c>
      <c r="F10430" t="s">
        <v>109</v>
      </c>
      <c r="G10430">
        <f>VLOOKUP(F10430,Dim_Substance!$B$2:$C$6,2,0)</f>
        <v>2501</v>
      </c>
      <c r="H10430" t="s">
        <v>135</v>
      </c>
      <c r="I10430">
        <f>VLOOKUP(H10430,Dim_User_Type!$B$2:$C$4,2,0)</f>
        <v>3002</v>
      </c>
      <c r="J10430">
        <v>38</v>
      </c>
      <c r="K10430">
        <v>147.25</v>
      </c>
      <c r="L10430" s="4" t="s">
        <v>129</v>
      </c>
      <c r="M10430">
        <f>VLOOKUP(L10430,Dim_Age_Group!$B$2:$C$4,2,0)</f>
        <v>1001</v>
      </c>
    </row>
    <row r="10431" spans="1:13" x14ac:dyDescent="0.25">
      <c r="A10431">
        <v>50430</v>
      </c>
      <c r="B10431" t="s">
        <v>78</v>
      </c>
      <c r="C10431">
        <f>VLOOKUP(B10431,Dim_Area!$B$2:$C$52,2,0)</f>
        <v>2125</v>
      </c>
      <c r="D10431">
        <v>2002</v>
      </c>
      <c r="E10431">
        <v>491394</v>
      </c>
      <c r="F10431" t="s">
        <v>109</v>
      </c>
      <c r="G10431">
        <f>VLOOKUP(F10431,Dim_Substance!$B$2:$C$6,2,0)</f>
        <v>2501</v>
      </c>
      <c r="H10431" t="s">
        <v>135</v>
      </c>
      <c r="I10431">
        <f>VLOOKUP(H10431,Dim_User_Type!$B$2:$C$4,2,0)</f>
        <v>3002</v>
      </c>
      <c r="J10431">
        <v>97</v>
      </c>
      <c r="K10431">
        <v>196.65600000000001</v>
      </c>
      <c r="L10431" s="4" t="s">
        <v>129</v>
      </c>
      <c r="M10431">
        <f>VLOOKUP(L10431,Dim_Age_Group!$B$2:$C$4,2,0)</f>
        <v>1001</v>
      </c>
    </row>
    <row r="10432" spans="1:13" x14ac:dyDescent="0.25">
      <c r="A10432">
        <v>50431</v>
      </c>
      <c r="B10432" t="s">
        <v>79</v>
      </c>
      <c r="C10432">
        <f>VLOOKUP(B10432,Dim_Area!$B$2:$C$52,2,0)</f>
        <v>2126</v>
      </c>
      <c r="D10432">
        <v>2002</v>
      </c>
      <c r="E10432">
        <v>81697</v>
      </c>
      <c r="F10432" t="s">
        <v>109</v>
      </c>
      <c r="G10432">
        <f>VLOOKUP(F10432,Dim_Substance!$B$2:$C$6,2,0)</f>
        <v>2501</v>
      </c>
      <c r="H10432" t="s">
        <v>135</v>
      </c>
      <c r="I10432">
        <f>VLOOKUP(H10432,Dim_User_Type!$B$2:$C$4,2,0)</f>
        <v>3002</v>
      </c>
      <c r="J10432">
        <v>20</v>
      </c>
      <c r="K10432">
        <v>247.31</v>
      </c>
      <c r="L10432" s="4" t="s">
        <v>129</v>
      </c>
      <c r="M10432">
        <f>VLOOKUP(L10432,Dim_Age_Group!$B$2:$C$4,2,0)</f>
        <v>1001</v>
      </c>
    </row>
    <row r="10433" spans="1:13" x14ac:dyDescent="0.25">
      <c r="A10433">
        <v>50432</v>
      </c>
      <c r="B10433" t="s">
        <v>80</v>
      </c>
      <c r="C10433">
        <f>VLOOKUP(B10433,Dim_Area!$B$2:$C$52,2,0)</f>
        <v>2127</v>
      </c>
      <c r="D10433">
        <v>2002</v>
      </c>
      <c r="E10433">
        <v>152465</v>
      </c>
      <c r="F10433" t="s">
        <v>109</v>
      </c>
      <c r="G10433">
        <f>VLOOKUP(F10433,Dim_Substance!$B$2:$C$6,2,0)</f>
        <v>2501</v>
      </c>
      <c r="H10433" t="s">
        <v>135</v>
      </c>
      <c r="I10433">
        <f>VLOOKUP(H10433,Dim_User_Type!$B$2:$C$4,2,0)</f>
        <v>3002</v>
      </c>
      <c r="J10433">
        <v>34</v>
      </c>
      <c r="K10433">
        <v>222.44399999999999</v>
      </c>
      <c r="L10433" s="4" t="s">
        <v>129</v>
      </c>
      <c r="M10433">
        <f>VLOOKUP(L10433,Dim_Age_Group!$B$2:$C$4,2,0)</f>
        <v>1001</v>
      </c>
    </row>
    <row r="10434" spans="1:13" x14ac:dyDescent="0.25">
      <c r="A10434">
        <v>50433</v>
      </c>
      <c r="B10434" t="s">
        <v>81</v>
      </c>
      <c r="C10434">
        <f>VLOOKUP(B10434,Dim_Area!$B$2:$C$52,2,0)</f>
        <v>2128</v>
      </c>
      <c r="D10434">
        <v>2002</v>
      </c>
      <c r="E10434">
        <v>184670</v>
      </c>
      <c r="F10434" t="s">
        <v>109</v>
      </c>
      <c r="G10434">
        <f>VLOOKUP(F10434,Dim_Substance!$B$2:$C$6,2,0)</f>
        <v>2501</v>
      </c>
      <c r="H10434" t="s">
        <v>135</v>
      </c>
      <c r="I10434">
        <f>VLOOKUP(H10434,Dim_User_Type!$B$2:$C$4,2,0)</f>
        <v>3002</v>
      </c>
      <c r="J10434">
        <v>34</v>
      </c>
      <c r="K10434">
        <v>183.959</v>
      </c>
      <c r="L10434" s="4" t="s">
        <v>129</v>
      </c>
      <c r="M10434">
        <f>VLOOKUP(L10434,Dim_Age_Group!$B$2:$C$4,2,0)</f>
        <v>1001</v>
      </c>
    </row>
    <row r="10435" spans="1:13" x14ac:dyDescent="0.25">
      <c r="A10435">
        <v>50434</v>
      </c>
      <c r="B10435" t="s">
        <v>82</v>
      </c>
      <c r="C10435">
        <f>VLOOKUP(B10435,Dim_Area!$B$2:$C$52,2,0)</f>
        <v>2129</v>
      </c>
      <c r="D10435">
        <v>2002</v>
      </c>
      <c r="E10435">
        <v>113457</v>
      </c>
      <c r="F10435" t="s">
        <v>109</v>
      </c>
      <c r="G10435">
        <f>VLOOKUP(F10435,Dim_Substance!$B$2:$C$6,2,0)</f>
        <v>2501</v>
      </c>
      <c r="H10435" t="s">
        <v>135</v>
      </c>
      <c r="I10435">
        <f>VLOOKUP(H10435,Dim_User_Type!$B$2:$C$4,2,0)</f>
        <v>3002</v>
      </c>
      <c r="J10435">
        <v>24</v>
      </c>
      <c r="K10435">
        <v>214.37100000000001</v>
      </c>
      <c r="L10435" s="4" t="s">
        <v>129</v>
      </c>
      <c r="M10435">
        <f>VLOOKUP(L10435,Dim_Age_Group!$B$2:$C$4,2,0)</f>
        <v>1001</v>
      </c>
    </row>
    <row r="10436" spans="1:13" x14ac:dyDescent="0.25">
      <c r="A10436">
        <v>50435</v>
      </c>
      <c r="B10436" t="s">
        <v>83</v>
      </c>
      <c r="C10436">
        <f>VLOOKUP(B10436,Dim_Area!$B$2:$C$52,2,0)</f>
        <v>2130</v>
      </c>
      <c r="D10436">
        <v>2002</v>
      </c>
      <c r="E10436">
        <v>719658</v>
      </c>
      <c r="F10436" t="s">
        <v>109</v>
      </c>
      <c r="G10436">
        <f>VLOOKUP(F10436,Dim_Substance!$B$2:$C$6,2,0)</f>
        <v>2501</v>
      </c>
      <c r="H10436" t="s">
        <v>135</v>
      </c>
      <c r="I10436">
        <f>VLOOKUP(H10436,Dim_User_Type!$B$2:$C$4,2,0)</f>
        <v>3002</v>
      </c>
      <c r="J10436">
        <v>135</v>
      </c>
      <c r="K10436">
        <v>187.738</v>
      </c>
      <c r="L10436" s="4" t="s">
        <v>129</v>
      </c>
      <c r="M10436">
        <f>VLOOKUP(L10436,Dim_Age_Group!$B$2:$C$4,2,0)</f>
        <v>1001</v>
      </c>
    </row>
    <row r="10437" spans="1:13" x14ac:dyDescent="0.25">
      <c r="A10437">
        <v>50436</v>
      </c>
      <c r="B10437" t="s">
        <v>84</v>
      </c>
      <c r="C10437">
        <f>VLOOKUP(B10437,Dim_Area!$B$2:$C$52,2,0)</f>
        <v>2131</v>
      </c>
      <c r="D10437">
        <v>2002</v>
      </c>
      <c r="E10437">
        <v>176611</v>
      </c>
      <c r="F10437" t="s">
        <v>109</v>
      </c>
      <c r="G10437">
        <f>VLOOKUP(F10437,Dim_Substance!$B$2:$C$6,2,0)</f>
        <v>2501</v>
      </c>
      <c r="H10437" t="s">
        <v>135</v>
      </c>
      <c r="I10437">
        <f>VLOOKUP(H10437,Dim_User_Type!$B$2:$C$4,2,0)</f>
        <v>3002</v>
      </c>
      <c r="J10437">
        <v>37</v>
      </c>
      <c r="K10437">
        <v>206.727</v>
      </c>
      <c r="L10437" s="4" t="s">
        <v>129</v>
      </c>
      <c r="M10437">
        <f>VLOOKUP(L10437,Dim_Age_Group!$B$2:$C$4,2,0)</f>
        <v>1001</v>
      </c>
    </row>
    <row r="10438" spans="1:13" x14ac:dyDescent="0.25">
      <c r="A10438">
        <v>50437</v>
      </c>
      <c r="B10438" t="s">
        <v>85</v>
      </c>
      <c r="C10438">
        <f>VLOOKUP(B10438,Dim_Area!$B$2:$C$52,2,0)</f>
        <v>2132</v>
      </c>
      <c r="D10438">
        <v>2002</v>
      </c>
      <c r="E10438">
        <v>1562426</v>
      </c>
      <c r="F10438" t="s">
        <v>109</v>
      </c>
      <c r="G10438">
        <f>VLOOKUP(F10438,Dim_Substance!$B$2:$C$6,2,0)</f>
        <v>2501</v>
      </c>
      <c r="H10438" t="s">
        <v>135</v>
      </c>
      <c r="I10438">
        <f>VLOOKUP(H10438,Dim_User_Type!$B$2:$C$4,2,0)</f>
        <v>3002</v>
      </c>
      <c r="J10438">
        <v>305</v>
      </c>
      <c r="K10438">
        <v>194.95</v>
      </c>
      <c r="L10438" s="4" t="s">
        <v>129</v>
      </c>
      <c r="M10438">
        <f>VLOOKUP(L10438,Dim_Age_Group!$B$2:$C$4,2,0)</f>
        <v>1001</v>
      </c>
    </row>
    <row r="10439" spans="1:13" x14ac:dyDescent="0.25">
      <c r="A10439">
        <v>50438</v>
      </c>
      <c r="B10439" t="s">
        <v>86</v>
      </c>
      <c r="C10439">
        <f>VLOOKUP(B10439,Dim_Area!$B$2:$C$52,2,0)</f>
        <v>2133</v>
      </c>
      <c r="D10439">
        <v>2002</v>
      </c>
      <c r="E10439">
        <v>685632</v>
      </c>
      <c r="F10439" t="s">
        <v>109</v>
      </c>
      <c r="G10439">
        <f>VLOOKUP(F10439,Dim_Substance!$B$2:$C$6,2,0)</f>
        <v>2501</v>
      </c>
      <c r="H10439" t="s">
        <v>135</v>
      </c>
      <c r="I10439">
        <f>VLOOKUP(H10439,Dim_User_Type!$B$2:$C$4,2,0)</f>
        <v>3002</v>
      </c>
      <c r="J10439">
        <v>111</v>
      </c>
      <c r="K10439">
        <v>161.24700000000001</v>
      </c>
      <c r="L10439" s="4" t="s">
        <v>129</v>
      </c>
      <c r="M10439">
        <f>VLOOKUP(L10439,Dim_Age_Group!$B$2:$C$4,2,0)</f>
        <v>1001</v>
      </c>
    </row>
    <row r="10440" spans="1:13" x14ac:dyDescent="0.25">
      <c r="A10440">
        <v>50439</v>
      </c>
      <c r="B10440" t="s">
        <v>87</v>
      </c>
      <c r="C10440">
        <f>VLOOKUP(B10440,Dim_Area!$B$2:$C$52,2,0)</f>
        <v>2134</v>
      </c>
      <c r="D10440">
        <v>2002</v>
      </c>
      <c r="E10440">
        <v>54387</v>
      </c>
      <c r="F10440" t="s">
        <v>109</v>
      </c>
      <c r="G10440">
        <f>VLOOKUP(F10440,Dim_Substance!$B$2:$C$6,2,0)</f>
        <v>2501</v>
      </c>
      <c r="H10440" t="s">
        <v>135</v>
      </c>
      <c r="I10440">
        <f>VLOOKUP(H10440,Dim_User_Type!$B$2:$C$4,2,0)</f>
        <v>3002</v>
      </c>
      <c r="J10440">
        <v>14</v>
      </c>
      <c r="K10440">
        <v>252.28100000000001</v>
      </c>
      <c r="L10440" s="4" t="s">
        <v>129</v>
      </c>
      <c r="M10440">
        <f>VLOOKUP(L10440,Dim_Age_Group!$B$2:$C$4,2,0)</f>
        <v>1001</v>
      </c>
    </row>
    <row r="10441" spans="1:13" x14ac:dyDescent="0.25">
      <c r="A10441">
        <v>50440</v>
      </c>
      <c r="B10441" t="s">
        <v>88</v>
      </c>
      <c r="C10441">
        <f>VLOOKUP(B10441,Dim_Area!$B$2:$C$52,2,0)</f>
        <v>2135</v>
      </c>
      <c r="D10441">
        <v>2002</v>
      </c>
      <c r="E10441">
        <v>987986</v>
      </c>
      <c r="F10441" t="s">
        <v>109</v>
      </c>
      <c r="G10441">
        <f>VLOOKUP(F10441,Dim_Substance!$B$2:$C$6,2,0)</f>
        <v>2501</v>
      </c>
      <c r="H10441" t="s">
        <v>135</v>
      </c>
      <c r="I10441">
        <f>VLOOKUP(H10441,Dim_User_Type!$B$2:$C$4,2,0)</f>
        <v>3002</v>
      </c>
      <c r="J10441">
        <v>173</v>
      </c>
      <c r="K10441">
        <v>175.18199999999999</v>
      </c>
      <c r="L10441" s="4" t="s">
        <v>129</v>
      </c>
      <c r="M10441">
        <f>VLOOKUP(L10441,Dim_Age_Group!$B$2:$C$4,2,0)</f>
        <v>1001</v>
      </c>
    </row>
    <row r="10442" spans="1:13" x14ac:dyDescent="0.25">
      <c r="A10442">
        <v>50441</v>
      </c>
      <c r="B10442" t="s">
        <v>89</v>
      </c>
      <c r="C10442">
        <f>VLOOKUP(B10442,Dim_Area!$B$2:$C$52,2,0)</f>
        <v>2136</v>
      </c>
      <c r="D10442">
        <v>2002</v>
      </c>
      <c r="E10442">
        <v>302673</v>
      </c>
      <c r="F10442" t="s">
        <v>109</v>
      </c>
      <c r="G10442">
        <f>VLOOKUP(F10442,Dim_Substance!$B$2:$C$6,2,0)</f>
        <v>2501</v>
      </c>
      <c r="H10442" t="s">
        <v>135</v>
      </c>
      <c r="I10442">
        <f>VLOOKUP(H10442,Dim_User_Type!$B$2:$C$4,2,0)</f>
        <v>3002</v>
      </c>
      <c r="J10442">
        <v>49</v>
      </c>
      <c r="K10442">
        <v>160.40199999999999</v>
      </c>
      <c r="L10442" s="4" t="s">
        <v>129</v>
      </c>
      <c r="M10442">
        <f>VLOOKUP(L10442,Dim_Age_Group!$B$2:$C$4,2,0)</f>
        <v>1001</v>
      </c>
    </row>
    <row r="10443" spans="1:13" x14ac:dyDescent="0.25">
      <c r="A10443">
        <v>50442</v>
      </c>
      <c r="B10443" t="s">
        <v>90</v>
      </c>
      <c r="C10443">
        <f>VLOOKUP(B10443,Dim_Area!$B$2:$C$52,2,0)</f>
        <v>2137</v>
      </c>
      <c r="D10443">
        <v>2002</v>
      </c>
      <c r="E10443">
        <v>297076</v>
      </c>
      <c r="F10443" t="s">
        <v>109</v>
      </c>
      <c r="G10443">
        <f>VLOOKUP(F10443,Dim_Substance!$B$2:$C$6,2,0)</f>
        <v>2501</v>
      </c>
      <c r="H10443" t="s">
        <v>135</v>
      </c>
      <c r="I10443">
        <f>VLOOKUP(H10443,Dim_User_Type!$B$2:$C$4,2,0)</f>
        <v>3002</v>
      </c>
      <c r="J10443">
        <v>51</v>
      </c>
      <c r="K10443">
        <v>170.72399999999999</v>
      </c>
      <c r="L10443" s="4" t="s">
        <v>129</v>
      </c>
      <c r="M10443">
        <f>VLOOKUP(L10443,Dim_Age_Group!$B$2:$C$4,2,0)</f>
        <v>1001</v>
      </c>
    </row>
    <row r="10444" spans="1:13" x14ac:dyDescent="0.25">
      <c r="A10444">
        <v>50443</v>
      </c>
      <c r="B10444" t="s">
        <v>91</v>
      </c>
      <c r="C10444">
        <f>VLOOKUP(B10444,Dim_Area!$B$2:$C$52,2,0)</f>
        <v>2138</v>
      </c>
      <c r="D10444">
        <v>2002</v>
      </c>
      <c r="E10444">
        <v>1028108</v>
      </c>
      <c r="F10444" t="s">
        <v>109</v>
      </c>
      <c r="G10444">
        <f>VLOOKUP(F10444,Dim_Substance!$B$2:$C$6,2,0)</f>
        <v>2501</v>
      </c>
      <c r="H10444" t="s">
        <v>135</v>
      </c>
      <c r="I10444">
        <f>VLOOKUP(H10444,Dim_User_Type!$B$2:$C$4,2,0)</f>
        <v>3002</v>
      </c>
      <c r="J10444">
        <v>186</v>
      </c>
      <c r="K10444">
        <v>180.59399999999999</v>
      </c>
      <c r="L10444" s="4" t="s">
        <v>129</v>
      </c>
      <c r="M10444">
        <f>VLOOKUP(L10444,Dim_Age_Group!$B$2:$C$4,2,0)</f>
        <v>1001</v>
      </c>
    </row>
    <row r="10445" spans="1:13" x14ac:dyDescent="0.25">
      <c r="A10445">
        <v>50444</v>
      </c>
      <c r="B10445" t="s">
        <v>92</v>
      </c>
      <c r="C10445">
        <f>VLOOKUP(B10445,Dim_Area!$B$2:$C$52,2,0)</f>
        <v>2139</v>
      </c>
      <c r="D10445">
        <v>2002</v>
      </c>
      <c r="E10445">
        <v>85295</v>
      </c>
      <c r="F10445" t="s">
        <v>109</v>
      </c>
      <c r="G10445">
        <f>VLOOKUP(F10445,Dim_Substance!$B$2:$C$6,2,0)</f>
        <v>2501</v>
      </c>
      <c r="H10445" t="s">
        <v>135</v>
      </c>
      <c r="I10445">
        <f>VLOOKUP(H10445,Dim_User_Type!$B$2:$C$4,2,0)</f>
        <v>3002</v>
      </c>
      <c r="J10445">
        <v>19</v>
      </c>
      <c r="K10445">
        <v>221.23599999999999</v>
      </c>
      <c r="L10445" s="4" t="s">
        <v>129</v>
      </c>
      <c r="M10445">
        <f>VLOOKUP(L10445,Dim_Age_Group!$B$2:$C$4,2,0)</f>
        <v>1001</v>
      </c>
    </row>
    <row r="10446" spans="1:13" x14ac:dyDescent="0.25">
      <c r="A10446">
        <v>50445</v>
      </c>
      <c r="B10446" t="s">
        <v>93</v>
      </c>
      <c r="C10446">
        <f>VLOOKUP(B10446,Dim_Area!$B$2:$C$52,2,0)</f>
        <v>2140</v>
      </c>
      <c r="D10446">
        <v>2002</v>
      </c>
      <c r="E10446">
        <v>345629</v>
      </c>
      <c r="F10446" t="s">
        <v>109</v>
      </c>
      <c r="G10446">
        <f>VLOOKUP(F10446,Dim_Substance!$B$2:$C$6,2,0)</f>
        <v>2501</v>
      </c>
      <c r="H10446" t="s">
        <v>135</v>
      </c>
      <c r="I10446">
        <f>VLOOKUP(H10446,Dim_User_Type!$B$2:$C$4,2,0)</f>
        <v>3002</v>
      </c>
      <c r="J10446">
        <v>50</v>
      </c>
      <c r="K10446">
        <v>143.61099999999999</v>
      </c>
      <c r="L10446" s="4" t="s">
        <v>129</v>
      </c>
      <c r="M10446">
        <f>VLOOKUP(L10446,Dim_Age_Group!$B$2:$C$4,2,0)</f>
        <v>1001</v>
      </c>
    </row>
    <row r="10447" spans="1:13" x14ac:dyDescent="0.25">
      <c r="A10447">
        <v>50446</v>
      </c>
      <c r="B10447" t="s">
        <v>94</v>
      </c>
      <c r="C10447">
        <f>VLOOKUP(B10447,Dim_Area!$B$2:$C$52,2,0)</f>
        <v>2141</v>
      </c>
      <c r="D10447">
        <v>2002</v>
      </c>
      <c r="E10447">
        <v>69742</v>
      </c>
      <c r="F10447" t="s">
        <v>109</v>
      </c>
      <c r="G10447">
        <f>VLOOKUP(F10447,Dim_Substance!$B$2:$C$6,2,0)</f>
        <v>2501</v>
      </c>
      <c r="H10447" t="s">
        <v>135</v>
      </c>
      <c r="I10447">
        <f>VLOOKUP(H10447,Dim_User_Type!$B$2:$C$4,2,0)</f>
        <v>3002</v>
      </c>
      <c r="J10447">
        <v>15</v>
      </c>
      <c r="K10447">
        <v>220.714</v>
      </c>
      <c r="L10447" s="4" t="s">
        <v>129</v>
      </c>
      <c r="M10447">
        <f>VLOOKUP(L10447,Dim_Age_Group!$B$2:$C$4,2,0)</f>
        <v>1001</v>
      </c>
    </row>
    <row r="10448" spans="1:13" x14ac:dyDescent="0.25">
      <c r="A10448">
        <v>50447</v>
      </c>
      <c r="B10448" t="s">
        <v>95</v>
      </c>
      <c r="C10448">
        <f>VLOOKUP(B10448,Dim_Area!$B$2:$C$52,2,0)</f>
        <v>2142</v>
      </c>
      <c r="D10448">
        <v>2002</v>
      </c>
      <c r="E10448">
        <v>473558</v>
      </c>
      <c r="F10448" t="s">
        <v>109</v>
      </c>
      <c r="G10448">
        <f>VLOOKUP(F10448,Dim_Substance!$B$2:$C$6,2,0)</f>
        <v>2501</v>
      </c>
      <c r="H10448" t="s">
        <v>135</v>
      </c>
      <c r="I10448">
        <f>VLOOKUP(H10448,Dim_User_Type!$B$2:$C$4,2,0)</f>
        <v>3002</v>
      </c>
      <c r="J10448">
        <v>63</v>
      </c>
      <c r="K10448">
        <v>132.67099999999999</v>
      </c>
      <c r="L10448" s="4" t="s">
        <v>129</v>
      </c>
      <c r="M10448">
        <f>VLOOKUP(L10448,Dim_Age_Group!$B$2:$C$4,2,0)</f>
        <v>1001</v>
      </c>
    </row>
    <row r="10449" spans="1:13" x14ac:dyDescent="0.25">
      <c r="A10449">
        <v>50448</v>
      </c>
      <c r="B10449" t="s">
        <v>96</v>
      </c>
      <c r="C10449">
        <f>VLOOKUP(B10449,Dim_Area!$B$2:$C$52,2,0)</f>
        <v>2143</v>
      </c>
      <c r="D10449">
        <v>2002</v>
      </c>
      <c r="E10449">
        <v>2018953</v>
      </c>
      <c r="F10449" t="s">
        <v>109</v>
      </c>
      <c r="G10449">
        <f>VLOOKUP(F10449,Dim_Substance!$B$2:$C$6,2,0)</f>
        <v>2501</v>
      </c>
      <c r="H10449" t="s">
        <v>135</v>
      </c>
      <c r="I10449">
        <f>VLOOKUP(H10449,Dim_User_Type!$B$2:$C$4,2,0)</f>
        <v>3002</v>
      </c>
      <c r="J10449">
        <v>355</v>
      </c>
      <c r="K10449">
        <v>175.64099999999999</v>
      </c>
      <c r="L10449" s="4" t="s">
        <v>129</v>
      </c>
      <c r="M10449">
        <f>VLOOKUP(L10449,Dim_Age_Group!$B$2:$C$4,2,0)</f>
        <v>1001</v>
      </c>
    </row>
    <row r="10450" spans="1:13" x14ac:dyDescent="0.25">
      <c r="A10450">
        <v>50449</v>
      </c>
      <c r="B10450" t="s">
        <v>97</v>
      </c>
      <c r="C10450">
        <f>VLOOKUP(B10450,Dim_Area!$B$2:$C$52,2,0)</f>
        <v>2144</v>
      </c>
      <c r="D10450">
        <v>2002</v>
      </c>
      <c r="E10450">
        <v>229447</v>
      </c>
      <c r="F10450" t="s">
        <v>109</v>
      </c>
      <c r="G10450">
        <f>VLOOKUP(F10450,Dim_Substance!$B$2:$C$6,2,0)</f>
        <v>2501</v>
      </c>
      <c r="H10450" t="s">
        <v>135</v>
      </c>
      <c r="I10450">
        <f>VLOOKUP(H10450,Dim_User_Type!$B$2:$C$4,2,0)</f>
        <v>3002</v>
      </c>
      <c r="J10450">
        <v>23</v>
      </c>
      <c r="K10450">
        <v>102.277</v>
      </c>
      <c r="L10450" s="4" t="s">
        <v>129</v>
      </c>
      <c r="M10450">
        <f>VLOOKUP(L10450,Dim_Age_Group!$B$2:$C$4,2,0)</f>
        <v>1001</v>
      </c>
    </row>
    <row r="10451" spans="1:13" x14ac:dyDescent="0.25">
      <c r="A10451">
        <v>50450</v>
      </c>
      <c r="B10451" t="s">
        <v>98</v>
      </c>
      <c r="C10451">
        <f>VLOOKUP(B10451,Dim_Area!$B$2:$C$52,2,0)</f>
        <v>2145</v>
      </c>
      <c r="D10451">
        <v>2002</v>
      </c>
      <c r="E10451">
        <v>53924</v>
      </c>
      <c r="F10451" t="s">
        <v>109</v>
      </c>
      <c r="G10451">
        <f>VLOOKUP(F10451,Dim_Substance!$B$2:$C$6,2,0)</f>
        <v>2501</v>
      </c>
      <c r="H10451" t="s">
        <v>135</v>
      </c>
      <c r="I10451">
        <f>VLOOKUP(H10451,Dim_User_Type!$B$2:$C$4,2,0)</f>
        <v>3002</v>
      </c>
      <c r="J10451">
        <v>12</v>
      </c>
      <c r="K10451">
        <v>220.02600000000001</v>
      </c>
      <c r="L10451" s="4" t="s">
        <v>129</v>
      </c>
      <c r="M10451">
        <f>VLOOKUP(L10451,Dim_Age_Group!$B$2:$C$4,2,0)</f>
        <v>1001</v>
      </c>
    </row>
    <row r="10452" spans="1:13" x14ac:dyDescent="0.25">
      <c r="A10452">
        <v>50451</v>
      </c>
      <c r="B10452" t="s">
        <v>99</v>
      </c>
      <c r="C10452">
        <f>VLOOKUP(B10452,Dim_Area!$B$2:$C$52,2,0)</f>
        <v>2146</v>
      </c>
      <c r="D10452">
        <v>2002</v>
      </c>
      <c r="E10452">
        <v>607438</v>
      </c>
      <c r="F10452" t="s">
        <v>109</v>
      </c>
      <c r="G10452">
        <f>VLOOKUP(F10452,Dim_Substance!$B$2:$C$6,2,0)</f>
        <v>2501</v>
      </c>
      <c r="H10452" t="s">
        <v>135</v>
      </c>
      <c r="I10452">
        <f>VLOOKUP(H10452,Dim_User_Type!$B$2:$C$4,2,0)</f>
        <v>3002</v>
      </c>
      <c r="J10452">
        <v>112</v>
      </c>
      <c r="K10452">
        <v>184.04499999999999</v>
      </c>
      <c r="L10452" s="4" t="s">
        <v>129</v>
      </c>
      <c r="M10452">
        <f>VLOOKUP(L10452,Dim_Age_Group!$B$2:$C$4,2,0)</f>
        <v>1001</v>
      </c>
    </row>
    <row r="10453" spans="1:13" x14ac:dyDescent="0.25">
      <c r="A10453">
        <v>50452</v>
      </c>
      <c r="B10453" t="s">
        <v>100</v>
      </c>
      <c r="C10453">
        <f>VLOOKUP(B10453,Dim_Area!$B$2:$C$52,2,0)</f>
        <v>2147</v>
      </c>
      <c r="D10453">
        <v>2002</v>
      </c>
      <c r="E10453">
        <v>528622</v>
      </c>
      <c r="F10453" t="s">
        <v>109</v>
      </c>
      <c r="G10453">
        <f>VLOOKUP(F10453,Dim_Substance!$B$2:$C$6,2,0)</f>
        <v>2501</v>
      </c>
      <c r="H10453" t="s">
        <v>135</v>
      </c>
      <c r="I10453">
        <f>VLOOKUP(H10453,Dim_User_Type!$B$2:$C$4,2,0)</f>
        <v>3002</v>
      </c>
      <c r="J10453">
        <v>96</v>
      </c>
      <c r="K10453">
        <v>181.542</v>
      </c>
      <c r="L10453" s="4" t="s">
        <v>129</v>
      </c>
      <c r="M10453">
        <f>VLOOKUP(L10453,Dim_Age_Group!$B$2:$C$4,2,0)</f>
        <v>1001</v>
      </c>
    </row>
    <row r="10454" spans="1:13" x14ac:dyDescent="0.25">
      <c r="A10454">
        <v>50453</v>
      </c>
      <c r="B10454" t="s">
        <v>101</v>
      </c>
      <c r="C10454">
        <f>VLOOKUP(B10454,Dim_Area!$B$2:$C$52,2,0)</f>
        <v>2148</v>
      </c>
      <c r="D10454">
        <v>2002</v>
      </c>
      <c r="E10454">
        <v>139163</v>
      </c>
      <c r="F10454" t="s">
        <v>109</v>
      </c>
      <c r="G10454">
        <f>VLOOKUP(F10454,Dim_Substance!$B$2:$C$6,2,0)</f>
        <v>2501</v>
      </c>
      <c r="H10454" t="s">
        <v>135</v>
      </c>
      <c r="I10454">
        <f>VLOOKUP(H10454,Dim_User_Type!$B$2:$C$4,2,0)</f>
        <v>3002</v>
      </c>
      <c r="J10454">
        <v>25</v>
      </c>
      <c r="K10454">
        <v>182.75899999999999</v>
      </c>
      <c r="L10454" s="4" t="s">
        <v>129</v>
      </c>
      <c r="M10454">
        <f>VLOOKUP(L10454,Dim_Age_Group!$B$2:$C$4,2,0)</f>
        <v>1001</v>
      </c>
    </row>
    <row r="10455" spans="1:13" x14ac:dyDescent="0.25">
      <c r="A10455">
        <v>50454</v>
      </c>
      <c r="B10455" t="s">
        <v>102</v>
      </c>
      <c r="C10455">
        <f>VLOOKUP(B10455,Dim_Area!$B$2:$C$52,2,0)</f>
        <v>2149</v>
      </c>
      <c r="D10455">
        <v>2002</v>
      </c>
      <c r="E10455">
        <v>482686</v>
      </c>
      <c r="F10455" t="s">
        <v>109</v>
      </c>
      <c r="G10455">
        <f>VLOOKUP(F10455,Dim_Substance!$B$2:$C$6,2,0)</f>
        <v>2501</v>
      </c>
      <c r="H10455" t="s">
        <v>135</v>
      </c>
      <c r="I10455">
        <f>VLOOKUP(H10455,Dim_User_Type!$B$2:$C$4,2,0)</f>
        <v>3002</v>
      </c>
      <c r="J10455">
        <v>103</v>
      </c>
      <c r="K10455">
        <v>213.92599999999999</v>
      </c>
      <c r="L10455" s="4" t="s">
        <v>129</v>
      </c>
      <c r="M10455">
        <f>VLOOKUP(L10455,Dim_Age_Group!$B$2:$C$4,2,0)</f>
        <v>1001</v>
      </c>
    </row>
    <row r="10456" spans="1:13" x14ac:dyDescent="0.25">
      <c r="A10456">
        <v>50455</v>
      </c>
      <c r="B10456" t="s">
        <v>103</v>
      </c>
      <c r="C10456">
        <f>VLOOKUP(B10456,Dim_Area!$B$2:$C$52,2,0)</f>
        <v>2150</v>
      </c>
      <c r="D10456">
        <v>2002</v>
      </c>
      <c r="E10456">
        <v>45377</v>
      </c>
      <c r="F10456" t="s">
        <v>109</v>
      </c>
      <c r="G10456">
        <f>VLOOKUP(F10456,Dim_Substance!$B$2:$C$6,2,0)</f>
        <v>2501</v>
      </c>
      <c r="H10456" t="s">
        <v>135</v>
      </c>
      <c r="I10456">
        <f>VLOOKUP(H10456,Dim_User_Type!$B$2:$C$4,2,0)</f>
        <v>3002</v>
      </c>
      <c r="J10456">
        <v>8</v>
      </c>
      <c r="K10456">
        <v>183.03399999999999</v>
      </c>
      <c r="L10456" s="4" t="s">
        <v>129</v>
      </c>
      <c r="M10456">
        <f>VLOOKUP(L10456,Dim_Age_Group!$B$2:$C$4,2,0)</f>
        <v>1001</v>
      </c>
    </row>
    <row r="10457" spans="1:13" x14ac:dyDescent="0.25">
      <c r="A10457">
        <v>50456</v>
      </c>
      <c r="B10457" t="s">
        <v>53</v>
      </c>
      <c r="C10457">
        <f>VLOOKUP(B10457,Dim_Area!$B$2:$C$52,2,0)</f>
        <v>2100</v>
      </c>
      <c r="D10457">
        <v>2003</v>
      </c>
      <c r="E10457">
        <v>381563</v>
      </c>
      <c r="F10457" t="s">
        <v>109</v>
      </c>
      <c r="G10457">
        <f>VLOOKUP(F10457,Dim_Substance!$B$2:$C$6,2,0)</f>
        <v>2501</v>
      </c>
      <c r="H10457" t="s">
        <v>135</v>
      </c>
      <c r="I10457">
        <f>VLOOKUP(H10457,Dim_User_Type!$B$2:$C$4,2,0)</f>
        <v>3002</v>
      </c>
      <c r="J10457">
        <v>60</v>
      </c>
      <c r="K10457">
        <v>156.79300000000001</v>
      </c>
      <c r="L10457" s="4" t="s">
        <v>129</v>
      </c>
      <c r="M10457">
        <f>VLOOKUP(L10457,Dim_Age_Group!$B$2:$C$4,2,0)</f>
        <v>1001</v>
      </c>
    </row>
    <row r="10458" spans="1:13" x14ac:dyDescent="0.25">
      <c r="A10458">
        <v>50457</v>
      </c>
      <c r="B10458" t="s">
        <v>54</v>
      </c>
      <c r="C10458">
        <f>VLOOKUP(B10458,Dim_Area!$B$2:$C$52,2,0)</f>
        <v>2101</v>
      </c>
      <c r="D10458">
        <v>2003</v>
      </c>
      <c r="E10458">
        <v>68492</v>
      </c>
      <c r="F10458" t="s">
        <v>109</v>
      </c>
      <c r="G10458">
        <f>VLOOKUP(F10458,Dim_Substance!$B$2:$C$6,2,0)</f>
        <v>2501</v>
      </c>
      <c r="H10458" t="s">
        <v>135</v>
      </c>
      <c r="I10458">
        <f>VLOOKUP(H10458,Dim_User_Type!$B$2:$C$4,2,0)</f>
        <v>3002</v>
      </c>
      <c r="J10458">
        <v>11</v>
      </c>
      <c r="K10458">
        <v>159.79499999999999</v>
      </c>
      <c r="L10458" s="4" t="s">
        <v>129</v>
      </c>
      <c r="M10458">
        <f>VLOOKUP(L10458,Dim_Age_Group!$B$2:$C$4,2,0)</f>
        <v>1001</v>
      </c>
    </row>
    <row r="10459" spans="1:13" x14ac:dyDescent="0.25">
      <c r="A10459">
        <v>50458</v>
      </c>
      <c r="B10459" t="s">
        <v>55</v>
      </c>
      <c r="C10459">
        <f>VLOOKUP(B10459,Dim_Area!$B$2:$C$52,2,0)</f>
        <v>2102</v>
      </c>
      <c r="D10459">
        <v>2003</v>
      </c>
      <c r="E10459">
        <v>498693</v>
      </c>
      <c r="F10459" t="s">
        <v>109</v>
      </c>
      <c r="G10459">
        <f>VLOOKUP(F10459,Dim_Substance!$B$2:$C$6,2,0)</f>
        <v>2501</v>
      </c>
      <c r="H10459" t="s">
        <v>135</v>
      </c>
      <c r="I10459">
        <f>VLOOKUP(H10459,Dim_User_Type!$B$2:$C$4,2,0)</f>
        <v>3002</v>
      </c>
      <c r="J10459">
        <v>94</v>
      </c>
      <c r="K10459">
        <v>189.37299999999999</v>
      </c>
      <c r="L10459" s="4" t="s">
        <v>129</v>
      </c>
      <c r="M10459">
        <f>VLOOKUP(L10459,Dim_Age_Group!$B$2:$C$4,2,0)</f>
        <v>1001</v>
      </c>
    </row>
    <row r="10460" spans="1:13" x14ac:dyDescent="0.25">
      <c r="A10460">
        <v>50459</v>
      </c>
      <c r="B10460" t="s">
        <v>56</v>
      </c>
      <c r="C10460">
        <f>VLOOKUP(B10460,Dim_Area!$B$2:$C$52,2,0)</f>
        <v>2103</v>
      </c>
      <c r="D10460">
        <v>2003</v>
      </c>
      <c r="E10460">
        <v>233184</v>
      </c>
      <c r="F10460" t="s">
        <v>109</v>
      </c>
      <c r="G10460">
        <f>VLOOKUP(F10460,Dim_Substance!$B$2:$C$6,2,0)</f>
        <v>2501</v>
      </c>
      <c r="H10460" t="s">
        <v>135</v>
      </c>
      <c r="I10460">
        <f>VLOOKUP(H10460,Dim_User_Type!$B$2:$C$4,2,0)</f>
        <v>3002</v>
      </c>
      <c r="J10460">
        <v>41</v>
      </c>
      <c r="K10460">
        <v>175.46</v>
      </c>
      <c r="L10460" s="4" t="s">
        <v>129</v>
      </c>
      <c r="M10460">
        <f>VLOOKUP(L10460,Dim_Age_Group!$B$2:$C$4,2,0)</f>
        <v>1001</v>
      </c>
    </row>
    <row r="10461" spans="1:13" x14ac:dyDescent="0.25">
      <c r="A10461">
        <v>50460</v>
      </c>
      <c r="B10461" t="s">
        <v>57</v>
      </c>
      <c r="C10461">
        <f>VLOOKUP(B10461,Dim_Area!$B$2:$C$52,2,0)</f>
        <v>2104</v>
      </c>
      <c r="D10461">
        <v>2003</v>
      </c>
      <c r="E10461">
        <v>3209345</v>
      </c>
      <c r="F10461" t="s">
        <v>109</v>
      </c>
      <c r="G10461">
        <f>VLOOKUP(F10461,Dim_Substance!$B$2:$C$6,2,0)</f>
        <v>2501</v>
      </c>
      <c r="H10461" t="s">
        <v>135</v>
      </c>
      <c r="I10461">
        <f>VLOOKUP(H10461,Dim_User_Type!$B$2:$C$4,2,0)</f>
        <v>3002</v>
      </c>
      <c r="J10461">
        <v>540</v>
      </c>
      <c r="K10461">
        <v>168.149</v>
      </c>
      <c r="L10461" s="4" t="s">
        <v>129</v>
      </c>
      <c r="M10461">
        <f>VLOOKUP(L10461,Dim_Age_Group!$B$2:$C$4,2,0)</f>
        <v>1001</v>
      </c>
    </row>
    <row r="10462" spans="1:13" x14ac:dyDescent="0.25">
      <c r="A10462">
        <v>50461</v>
      </c>
      <c r="B10462" t="s">
        <v>58</v>
      </c>
      <c r="C10462">
        <f>VLOOKUP(B10462,Dim_Area!$B$2:$C$52,2,0)</f>
        <v>2105</v>
      </c>
      <c r="D10462">
        <v>2003</v>
      </c>
      <c r="E10462">
        <v>388793</v>
      </c>
      <c r="F10462" t="s">
        <v>109</v>
      </c>
      <c r="G10462">
        <f>VLOOKUP(F10462,Dim_Substance!$B$2:$C$6,2,0)</f>
        <v>2501</v>
      </c>
      <c r="H10462" t="s">
        <v>135</v>
      </c>
      <c r="I10462">
        <f>VLOOKUP(H10462,Dim_User_Type!$B$2:$C$4,2,0)</f>
        <v>3002</v>
      </c>
      <c r="J10462">
        <v>84</v>
      </c>
      <c r="K10462">
        <v>215.55</v>
      </c>
      <c r="L10462" s="4" t="s">
        <v>129</v>
      </c>
      <c r="M10462">
        <f>VLOOKUP(L10462,Dim_Age_Group!$B$2:$C$4,2,0)</f>
        <v>1001</v>
      </c>
    </row>
    <row r="10463" spans="1:13" x14ac:dyDescent="0.25">
      <c r="A10463">
        <v>50462</v>
      </c>
      <c r="B10463" t="s">
        <v>59</v>
      </c>
      <c r="C10463">
        <f>VLOOKUP(B10463,Dim_Area!$B$2:$C$52,2,0)</f>
        <v>2106</v>
      </c>
      <c r="D10463">
        <v>2003</v>
      </c>
      <c r="E10463">
        <v>295229</v>
      </c>
      <c r="F10463" t="s">
        <v>109</v>
      </c>
      <c r="G10463">
        <f>VLOOKUP(F10463,Dim_Substance!$B$2:$C$6,2,0)</f>
        <v>2501</v>
      </c>
      <c r="H10463" t="s">
        <v>135</v>
      </c>
      <c r="I10463">
        <f>VLOOKUP(H10463,Dim_User_Type!$B$2:$C$4,2,0)</f>
        <v>3002</v>
      </c>
      <c r="J10463">
        <v>62</v>
      </c>
      <c r="K10463">
        <v>208.63499999999999</v>
      </c>
      <c r="L10463" s="4" t="s">
        <v>129</v>
      </c>
      <c r="M10463">
        <f>VLOOKUP(L10463,Dim_Age_Group!$B$2:$C$4,2,0)</f>
        <v>1001</v>
      </c>
    </row>
    <row r="10464" spans="1:13" x14ac:dyDescent="0.25">
      <c r="A10464">
        <v>50463</v>
      </c>
      <c r="B10464" t="s">
        <v>60</v>
      </c>
      <c r="C10464">
        <f>VLOOKUP(B10464,Dim_Area!$B$2:$C$52,2,0)</f>
        <v>2107</v>
      </c>
      <c r="D10464">
        <v>2003</v>
      </c>
      <c r="E10464">
        <v>67658</v>
      </c>
      <c r="F10464" t="s">
        <v>109</v>
      </c>
      <c r="G10464">
        <f>VLOOKUP(F10464,Dim_Substance!$B$2:$C$6,2,0)</f>
        <v>2501</v>
      </c>
      <c r="H10464" t="s">
        <v>135</v>
      </c>
      <c r="I10464">
        <f>VLOOKUP(H10464,Dim_User_Type!$B$2:$C$4,2,0)</f>
        <v>3002</v>
      </c>
      <c r="J10464">
        <v>11</v>
      </c>
      <c r="K10464">
        <v>169.46299999999999</v>
      </c>
      <c r="L10464" s="4" t="s">
        <v>129</v>
      </c>
      <c r="M10464">
        <f>VLOOKUP(L10464,Dim_Age_Group!$B$2:$C$4,2,0)</f>
        <v>1001</v>
      </c>
    </row>
    <row r="10465" spans="1:13" x14ac:dyDescent="0.25">
      <c r="A10465">
        <v>50464</v>
      </c>
      <c r="B10465" t="s">
        <v>61</v>
      </c>
      <c r="C10465">
        <f>VLOOKUP(B10465,Dim_Area!$B$2:$C$52,2,0)</f>
        <v>2108</v>
      </c>
      <c r="D10465">
        <v>2003</v>
      </c>
      <c r="E10465">
        <v>33384</v>
      </c>
      <c r="F10465" t="s">
        <v>109</v>
      </c>
      <c r="G10465">
        <f>VLOOKUP(F10465,Dim_Substance!$B$2:$C$6,2,0)</f>
        <v>2501</v>
      </c>
      <c r="H10465" t="s">
        <v>135</v>
      </c>
      <c r="I10465">
        <f>VLOOKUP(H10465,Dim_User_Type!$B$2:$C$4,2,0)</f>
        <v>3002</v>
      </c>
      <c r="J10465">
        <v>4</v>
      </c>
      <c r="K10465">
        <v>122.514</v>
      </c>
      <c r="L10465" s="4" t="s">
        <v>129</v>
      </c>
      <c r="M10465">
        <f>VLOOKUP(L10465,Dim_Age_Group!$B$2:$C$4,2,0)</f>
        <v>1001</v>
      </c>
    </row>
    <row r="10466" spans="1:13" x14ac:dyDescent="0.25">
      <c r="A10466">
        <v>50465</v>
      </c>
      <c r="B10466" t="s">
        <v>62</v>
      </c>
      <c r="C10466">
        <f>VLOOKUP(B10466,Dim_Area!$B$2:$C$52,2,0)</f>
        <v>2109</v>
      </c>
      <c r="D10466">
        <v>2003</v>
      </c>
      <c r="E10466">
        <v>1376459</v>
      </c>
      <c r="F10466" t="s">
        <v>109</v>
      </c>
      <c r="G10466">
        <f>VLOOKUP(F10466,Dim_Substance!$B$2:$C$6,2,0)</f>
        <v>2501</v>
      </c>
      <c r="H10466" t="s">
        <v>135</v>
      </c>
      <c r="I10466">
        <f>VLOOKUP(H10466,Dim_User_Type!$B$2:$C$4,2,0)</f>
        <v>3002</v>
      </c>
      <c r="J10466">
        <v>236</v>
      </c>
      <c r="K10466">
        <v>171.702</v>
      </c>
      <c r="L10466" s="4" t="s">
        <v>129</v>
      </c>
      <c r="M10466">
        <f>VLOOKUP(L10466,Dim_Age_Group!$B$2:$C$4,2,0)</f>
        <v>1001</v>
      </c>
    </row>
    <row r="10467" spans="1:13" x14ac:dyDescent="0.25">
      <c r="A10467">
        <v>50466</v>
      </c>
      <c r="B10467" t="s">
        <v>63</v>
      </c>
      <c r="C10467">
        <f>VLOOKUP(B10467,Dim_Area!$B$2:$C$52,2,0)</f>
        <v>2110</v>
      </c>
      <c r="D10467">
        <v>2003</v>
      </c>
      <c r="E10467">
        <v>763519</v>
      </c>
      <c r="F10467" t="s">
        <v>109</v>
      </c>
      <c r="G10467">
        <f>VLOOKUP(F10467,Dim_Substance!$B$2:$C$6,2,0)</f>
        <v>2501</v>
      </c>
      <c r="H10467" t="s">
        <v>135</v>
      </c>
      <c r="I10467">
        <f>VLOOKUP(H10467,Dim_User_Type!$B$2:$C$4,2,0)</f>
        <v>3002</v>
      </c>
      <c r="J10467">
        <v>119</v>
      </c>
      <c r="K10467">
        <v>155.88200000000001</v>
      </c>
      <c r="L10467" s="4" t="s">
        <v>129</v>
      </c>
      <c r="M10467">
        <f>VLOOKUP(L10467,Dim_Age_Group!$B$2:$C$4,2,0)</f>
        <v>1001</v>
      </c>
    </row>
    <row r="10468" spans="1:13" x14ac:dyDescent="0.25">
      <c r="A10468">
        <v>50467</v>
      </c>
      <c r="B10468" t="s">
        <v>64</v>
      </c>
      <c r="C10468">
        <f>VLOOKUP(B10468,Dim_Area!$B$2:$C$52,2,0)</f>
        <v>2111</v>
      </c>
      <c r="D10468">
        <v>2003</v>
      </c>
      <c r="E10468">
        <v>100549</v>
      </c>
      <c r="F10468" t="s">
        <v>109</v>
      </c>
      <c r="G10468">
        <f>VLOOKUP(F10468,Dim_Substance!$B$2:$C$6,2,0)</f>
        <v>2501</v>
      </c>
      <c r="H10468" t="s">
        <v>135</v>
      </c>
      <c r="I10468">
        <f>VLOOKUP(H10468,Dim_User_Type!$B$2:$C$4,2,0)</f>
        <v>3002</v>
      </c>
      <c r="J10468">
        <v>17</v>
      </c>
      <c r="K10468">
        <v>164.40299999999999</v>
      </c>
      <c r="L10468" s="4" t="s">
        <v>129</v>
      </c>
      <c r="M10468">
        <f>VLOOKUP(L10468,Dim_Age_Group!$B$2:$C$4,2,0)</f>
        <v>1001</v>
      </c>
    </row>
    <row r="10469" spans="1:13" x14ac:dyDescent="0.25">
      <c r="A10469">
        <v>50468</v>
      </c>
      <c r="B10469" t="s">
        <v>65</v>
      </c>
      <c r="C10469">
        <f>VLOOKUP(B10469,Dim_Area!$B$2:$C$52,2,0)</f>
        <v>2112</v>
      </c>
      <c r="D10469">
        <v>2003</v>
      </c>
      <c r="E10469">
        <v>127839</v>
      </c>
      <c r="F10469" t="s">
        <v>109</v>
      </c>
      <c r="G10469">
        <f>VLOOKUP(F10469,Dim_Substance!$B$2:$C$6,2,0)</f>
        <v>2501</v>
      </c>
      <c r="H10469" t="s">
        <v>135</v>
      </c>
      <c r="I10469">
        <f>VLOOKUP(H10469,Dim_User_Type!$B$2:$C$4,2,0)</f>
        <v>3002</v>
      </c>
      <c r="J10469">
        <v>22</v>
      </c>
      <c r="K10469">
        <v>172.11099999999999</v>
      </c>
      <c r="L10469" s="4" t="s">
        <v>129</v>
      </c>
      <c r="M10469">
        <f>VLOOKUP(L10469,Dim_Age_Group!$B$2:$C$4,2,0)</f>
        <v>1001</v>
      </c>
    </row>
    <row r="10470" spans="1:13" x14ac:dyDescent="0.25">
      <c r="A10470">
        <v>50469</v>
      </c>
      <c r="B10470" t="s">
        <v>66</v>
      </c>
      <c r="C10470">
        <f>VLOOKUP(B10470,Dim_Area!$B$2:$C$52,2,0)</f>
        <v>2113</v>
      </c>
      <c r="D10470">
        <v>2003</v>
      </c>
      <c r="E10470">
        <v>1089901</v>
      </c>
      <c r="F10470" t="s">
        <v>109</v>
      </c>
      <c r="G10470">
        <f>VLOOKUP(F10470,Dim_Substance!$B$2:$C$6,2,0)</f>
        <v>2501</v>
      </c>
      <c r="H10470" t="s">
        <v>135</v>
      </c>
      <c r="I10470">
        <f>VLOOKUP(H10470,Dim_User_Type!$B$2:$C$4,2,0)</f>
        <v>3002</v>
      </c>
      <c r="J10470">
        <v>191</v>
      </c>
      <c r="K10470">
        <v>175.495</v>
      </c>
      <c r="L10470" s="4" t="s">
        <v>129</v>
      </c>
      <c r="M10470">
        <f>VLOOKUP(L10470,Dim_Age_Group!$B$2:$C$4,2,0)</f>
        <v>1001</v>
      </c>
    </row>
    <row r="10471" spans="1:13" x14ac:dyDescent="0.25">
      <c r="A10471">
        <v>50470</v>
      </c>
      <c r="B10471" t="s">
        <v>67</v>
      </c>
      <c r="C10471">
        <f>VLOOKUP(B10471,Dim_Area!$B$2:$C$52,2,0)</f>
        <v>2114</v>
      </c>
      <c r="D10471">
        <v>2003</v>
      </c>
      <c r="E10471">
        <v>546518</v>
      </c>
      <c r="F10471" t="s">
        <v>109</v>
      </c>
      <c r="G10471">
        <f>VLOOKUP(F10471,Dim_Substance!$B$2:$C$6,2,0)</f>
        <v>2501</v>
      </c>
      <c r="H10471" t="s">
        <v>135</v>
      </c>
      <c r="I10471">
        <f>VLOOKUP(H10471,Dim_User_Type!$B$2:$C$4,2,0)</f>
        <v>3002</v>
      </c>
      <c r="J10471">
        <v>89</v>
      </c>
      <c r="K10471">
        <v>162.03899999999999</v>
      </c>
      <c r="L10471" s="4" t="s">
        <v>129</v>
      </c>
      <c r="M10471">
        <f>VLOOKUP(L10471,Dim_Age_Group!$B$2:$C$4,2,0)</f>
        <v>1001</v>
      </c>
    </row>
    <row r="10472" spans="1:13" x14ac:dyDescent="0.25">
      <c r="A10472">
        <v>50471</v>
      </c>
      <c r="B10472" t="s">
        <v>68</v>
      </c>
      <c r="C10472">
        <f>VLOOKUP(B10472,Dim_Area!$B$2:$C$52,2,0)</f>
        <v>2115</v>
      </c>
      <c r="D10472">
        <v>2003</v>
      </c>
      <c r="E10472">
        <v>243608</v>
      </c>
      <c r="F10472" t="s">
        <v>109</v>
      </c>
      <c r="G10472">
        <f>VLOOKUP(F10472,Dim_Substance!$B$2:$C$6,2,0)</f>
        <v>2501</v>
      </c>
      <c r="H10472" t="s">
        <v>135</v>
      </c>
      <c r="I10472">
        <f>VLOOKUP(H10472,Dim_User_Type!$B$2:$C$4,2,0)</f>
        <v>3002</v>
      </c>
      <c r="J10472">
        <v>48</v>
      </c>
      <c r="K10472">
        <v>195.953</v>
      </c>
      <c r="L10472" s="4" t="s">
        <v>129</v>
      </c>
      <c r="M10472">
        <f>VLOOKUP(L10472,Dim_Age_Group!$B$2:$C$4,2,0)</f>
        <v>1001</v>
      </c>
    </row>
    <row r="10473" spans="1:13" x14ac:dyDescent="0.25">
      <c r="A10473">
        <v>50472</v>
      </c>
      <c r="B10473" t="s">
        <v>69</v>
      </c>
      <c r="C10473">
        <f>VLOOKUP(B10473,Dim_Area!$B$2:$C$52,2,0)</f>
        <v>2116</v>
      </c>
      <c r="D10473">
        <v>2003</v>
      </c>
      <c r="E10473">
        <v>237856</v>
      </c>
      <c r="F10473" t="s">
        <v>109</v>
      </c>
      <c r="G10473">
        <f>VLOOKUP(F10473,Dim_Substance!$B$2:$C$6,2,0)</f>
        <v>2501</v>
      </c>
      <c r="H10473" t="s">
        <v>135</v>
      </c>
      <c r="I10473">
        <f>VLOOKUP(H10473,Dim_User_Type!$B$2:$C$4,2,0)</f>
        <v>3002</v>
      </c>
      <c r="J10473">
        <v>46</v>
      </c>
      <c r="K10473">
        <v>194.739</v>
      </c>
      <c r="L10473" s="4" t="s">
        <v>129</v>
      </c>
      <c r="M10473">
        <f>VLOOKUP(L10473,Dim_Age_Group!$B$2:$C$4,2,0)</f>
        <v>1001</v>
      </c>
    </row>
    <row r="10474" spans="1:13" x14ac:dyDescent="0.25">
      <c r="A10474">
        <v>50473</v>
      </c>
      <c r="B10474" t="s">
        <v>70</v>
      </c>
      <c r="C10474">
        <f>VLOOKUP(B10474,Dim_Area!$B$2:$C$52,2,0)</f>
        <v>2117</v>
      </c>
      <c r="D10474">
        <v>2003</v>
      </c>
      <c r="E10474">
        <v>336908</v>
      </c>
      <c r="F10474" t="s">
        <v>109</v>
      </c>
      <c r="G10474">
        <f>VLOOKUP(F10474,Dim_Substance!$B$2:$C$6,2,0)</f>
        <v>2501</v>
      </c>
      <c r="H10474" t="s">
        <v>135</v>
      </c>
      <c r="I10474">
        <f>VLOOKUP(H10474,Dim_User_Type!$B$2:$C$4,2,0)</f>
        <v>3002</v>
      </c>
      <c r="J10474">
        <v>66</v>
      </c>
      <c r="K10474">
        <v>195.29300000000001</v>
      </c>
      <c r="L10474" s="4" t="s">
        <v>129</v>
      </c>
      <c r="M10474">
        <f>VLOOKUP(L10474,Dim_Age_Group!$B$2:$C$4,2,0)</f>
        <v>1001</v>
      </c>
    </row>
    <row r="10475" spans="1:13" x14ac:dyDescent="0.25">
      <c r="A10475">
        <v>50474</v>
      </c>
      <c r="B10475" t="s">
        <v>71</v>
      </c>
      <c r="C10475">
        <f>VLOOKUP(B10475,Dim_Area!$B$2:$C$52,2,0)</f>
        <v>2118</v>
      </c>
      <c r="D10475">
        <v>2003</v>
      </c>
      <c r="E10475">
        <v>403315</v>
      </c>
      <c r="F10475" t="s">
        <v>109</v>
      </c>
      <c r="G10475">
        <f>VLOOKUP(F10475,Dim_Substance!$B$2:$C$6,2,0)</f>
        <v>2501</v>
      </c>
      <c r="H10475" t="s">
        <v>135</v>
      </c>
      <c r="I10475">
        <f>VLOOKUP(H10475,Dim_User_Type!$B$2:$C$4,2,0)</f>
        <v>3002</v>
      </c>
      <c r="J10475">
        <v>74</v>
      </c>
      <c r="K10475">
        <v>184.191</v>
      </c>
      <c r="L10475" s="4" t="s">
        <v>129</v>
      </c>
      <c r="M10475">
        <f>VLOOKUP(L10475,Dim_Age_Group!$B$2:$C$4,2,0)</f>
        <v>1001</v>
      </c>
    </row>
    <row r="10476" spans="1:13" x14ac:dyDescent="0.25">
      <c r="A10476">
        <v>50475</v>
      </c>
      <c r="B10476" t="s">
        <v>72</v>
      </c>
      <c r="C10476">
        <f>VLOOKUP(B10476,Dim_Area!$B$2:$C$52,2,0)</f>
        <v>2119</v>
      </c>
      <c r="D10476">
        <v>2003</v>
      </c>
      <c r="E10476">
        <v>109954</v>
      </c>
      <c r="F10476" t="s">
        <v>109</v>
      </c>
      <c r="G10476">
        <f>VLOOKUP(F10476,Dim_Substance!$B$2:$C$6,2,0)</f>
        <v>2501</v>
      </c>
      <c r="H10476" t="s">
        <v>135</v>
      </c>
      <c r="I10476">
        <f>VLOOKUP(H10476,Dim_User_Type!$B$2:$C$4,2,0)</f>
        <v>3002</v>
      </c>
      <c r="J10476">
        <v>19</v>
      </c>
      <c r="K10476">
        <v>174.09</v>
      </c>
      <c r="L10476" s="4" t="s">
        <v>129</v>
      </c>
      <c r="M10476">
        <f>VLOOKUP(L10476,Dim_Age_Group!$B$2:$C$4,2,0)</f>
        <v>1001</v>
      </c>
    </row>
    <row r="10477" spans="1:13" x14ac:dyDescent="0.25">
      <c r="A10477">
        <v>50476</v>
      </c>
      <c r="B10477" t="s">
        <v>73</v>
      </c>
      <c r="C10477">
        <f>VLOOKUP(B10477,Dim_Area!$B$2:$C$52,2,0)</f>
        <v>2120</v>
      </c>
      <c r="D10477">
        <v>2003</v>
      </c>
      <c r="E10477">
        <v>485901</v>
      </c>
      <c r="F10477" t="s">
        <v>109</v>
      </c>
      <c r="G10477">
        <f>VLOOKUP(F10477,Dim_Substance!$B$2:$C$6,2,0)</f>
        <v>2501</v>
      </c>
      <c r="H10477" t="s">
        <v>135</v>
      </c>
      <c r="I10477">
        <f>VLOOKUP(H10477,Dim_User_Type!$B$2:$C$4,2,0)</f>
        <v>3002</v>
      </c>
      <c r="J10477">
        <v>79</v>
      </c>
      <c r="K10477">
        <v>161.87</v>
      </c>
      <c r="L10477" s="4" t="s">
        <v>129</v>
      </c>
      <c r="M10477">
        <f>VLOOKUP(L10477,Dim_Age_Group!$B$2:$C$4,2,0)</f>
        <v>1001</v>
      </c>
    </row>
    <row r="10478" spans="1:13" x14ac:dyDescent="0.25">
      <c r="A10478">
        <v>50477</v>
      </c>
      <c r="B10478" t="s">
        <v>74</v>
      </c>
      <c r="C10478">
        <f>VLOOKUP(B10478,Dim_Area!$B$2:$C$52,2,0)</f>
        <v>2121</v>
      </c>
      <c r="D10478">
        <v>2003</v>
      </c>
      <c r="E10478">
        <v>512838</v>
      </c>
      <c r="F10478" t="s">
        <v>109</v>
      </c>
      <c r="G10478">
        <f>VLOOKUP(F10478,Dim_Substance!$B$2:$C$6,2,0)</f>
        <v>2501</v>
      </c>
      <c r="H10478" t="s">
        <v>135</v>
      </c>
      <c r="I10478">
        <f>VLOOKUP(H10478,Dim_User_Type!$B$2:$C$4,2,0)</f>
        <v>3002</v>
      </c>
      <c r="J10478">
        <v>112</v>
      </c>
      <c r="K10478">
        <v>218.07300000000001</v>
      </c>
      <c r="L10478" s="4" t="s">
        <v>129</v>
      </c>
      <c r="M10478">
        <f>VLOOKUP(L10478,Dim_Age_Group!$B$2:$C$4,2,0)</f>
        <v>1001</v>
      </c>
    </row>
    <row r="10479" spans="1:13" x14ac:dyDescent="0.25">
      <c r="A10479">
        <v>50478</v>
      </c>
      <c r="B10479" t="s">
        <v>75</v>
      </c>
      <c r="C10479">
        <f>VLOOKUP(B10479,Dim_Area!$B$2:$C$52,2,0)</f>
        <v>2122</v>
      </c>
      <c r="D10479">
        <v>2003</v>
      </c>
      <c r="E10479">
        <v>902553</v>
      </c>
      <c r="F10479" t="s">
        <v>109</v>
      </c>
      <c r="G10479">
        <f>VLOOKUP(F10479,Dim_Substance!$B$2:$C$6,2,0)</f>
        <v>2501</v>
      </c>
      <c r="H10479" t="s">
        <v>135</v>
      </c>
      <c r="I10479">
        <f>VLOOKUP(H10479,Dim_User_Type!$B$2:$C$4,2,0)</f>
        <v>3002</v>
      </c>
      <c r="J10479">
        <v>164</v>
      </c>
      <c r="K10479">
        <v>182.149</v>
      </c>
      <c r="L10479" s="4" t="s">
        <v>129</v>
      </c>
      <c r="M10479">
        <f>VLOOKUP(L10479,Dim_Age_Group!$B$2:$C$4,2,0)</f>
        <v>1001</v>
      </c>
    </row>
    <row r="10480" spans="1:13" x14ac:dyDescent="0.25">
      <c r="A10480">
        <v>50479</v>
      </c>
      <c r="B10480" t="s">
        <v>76</v>
      </c>
      <c r="C10480">
        <f>VLOOKUP(B10480,Dim_Area!$B$2:$C$52,2,0)</f>
        <v>2123</v>
      </c>
      <c r="D10480">
        <v>2003</v>
      </c>
      <c r="E10480">
        <v>442828</v>
      </c>
      <c r="F10480" t="s">
        <v>109</v>
      </c>
      <c r="G10480">
        <f>VLOOKUP(F10480,Dim_Substance!$B$2:$C$6,2,0)</f>
        <v>2501</v>
      </c>
      <c r="H10480" t="s">
        <v>135</v>
      </c>
      <c r="I10480">
        <f>VLOOKUP(H10480,Dim_User_Type!$B$2:$C$4,2,0)</f>
        <v>3002</v>
      </c>
      <c r="J10480">
        <v>82</v>
      </c>
      <c r="K10480">
        <v>185.624</v>
      </c>
      <c r="L10480" s="4" t="s">
        <v>129</v>
      </c>
      <c r="M10480">
        <f>VLOOKUP(L10480,Dim_Age_Group!$B$2:$C$4,2,0)</f>
        <v>1001</v>
      </c>
    </row>
    <row r="10481" spans="1:13" x14ac:dyDescent="0.25">
      <c r="A10481">
        <v>50480</v>
      </c>
      <c r="B10481" t="s">
        <v>77</v>
      </c>
      <c r="C10481">
        <f>VLOOKUP(B10481,Dim_Area!$B$2:$C$52,2,0)</f>
        <v>2124</v>
      </c>
      <c r="D10481">
        <v>2003</v>
      </c>
      <c r="E10481">
        <v>256982</v>
      </c>
      <c r="F10481" t="s">
        <v>109</v>
      </c>
      <c r="G10481">
        <f>VLOOKUP(F10481,Dim_Substance!$B$2:$C$6,2,0)</f>
        <v>2501</v>
      </c>
      <c r="H10481" t="s">
        <v>135</v>
      </c>
      <c r="I10481">
        <f>VLOOKUP(H10481,Dim_User_Type!$B$2:$C$4,2,0)</f>
        <v>3002</v>
      </c>
      <c r="J10481">
        <v>35</v>
      </c>
      <c r="K10481">
        <v>137.50299999999999</v>
      </c>
      <c r="L10481" s="4" t="s">
        <v>129</v>
      </c>
      <c r="M10481">
        <f>VLOOKUP(L10481,Dim_Age_Group!$B$2:$C$4,2,0)</f>
        <v>1001</v>
      </c>
    </row>
    <row r="10482" spans="1:13" x14ac:dyDescent="0.25">
      <c r="A10482">
        <v>50481</v>
      </c>
      <c r="B10482" t="s">
        <v>78</v>
      </c>
      <c r="C10482">
        <f>VLOOKUP(B10482,Dim_Area!$B$2:$C$52,2,0)</f>
        <v>2125</v>
      </c>
      <c r="D10482">
        <v>2003</v>
      </c>
      <c r="E10482">
        <v>490972</v>
      </c>
      <c r="F10482" t="s">
        <v>109</v>
      </c>
      <c r="G10482">
        <f>VLOOKUP(F10482,Dim_Substance!$B$2:$C$6,2,0)</f>
        <v>2501</v>
      </c>
      <c r="H10482" t="s">
        <v>135</v>
      </c>
      <c r="I10482">
        <f>VLOOKUP(H10482,Dim_User_Type!$B$2:$C$4,2,0)</f>
        <v>3002</v>
      </c>
      <c r="J10482">
        <v>99</v>
      </c>
      <c r="K10482">
        <v>201.995</v>
      </c>
      <c r="L10482" s="4" t="s">
        <v>129</v>
      </c>
      <c r="M10482">
        <f>VLOOKUP(L10482,Dim_Age_Group!$B$2:$C$4,2,0)</f>
        <v>1001</v>
      </c>
    </row>
    <row r="10483" spans="1:13" x14ac:dyDescent="0.25">
      <c r="A10483">
        <v>50482</v>
      </c>
      <c r="B10483" t="s">
        <v>79</v>
      </c>
      <c r="C10483">
        <f>VLOOKUP(B10483,Dim_Area!$B$2:$C$52,2,0)</f>
        <v>2126</v>
      </c>
      <c r="D10483">
        <v>2003</v>
      </c>
      <c r="E10483">
        <v>79960</v>
      </c>
      <c r="F10483" t="s">
        <v>109</v>
      </c>
      <c r="G10483">
        <f>VLOOKUP(F10483,Dim_Substance!$B$2:$C$6,2,0)</f>
        <v>2501</v>
      </c>
      <c r="H10483" t="s">
        <v>135</v>
      </c>
      <c r="I10483">
        <f>VLOOKUP(H10483,Dim_User_Type!$B$2:$C$4,2,0)</f>
        <v>3002</v>
      </c>
      <c r="J10483">
        <v>18</v>
      </c>
      <c r="K10483">
        <v>229.97</v>
      </c>
      <c r="L10483" s="4" t="s">
        <v>129</v>
      </c>
      <c r="M10483">
        <f>VLOOKUP(L10483,Dim_Age_Group!$B$2:$C$4,2,0)</f>
        <v>1001</v>
      </c>
    </row>
    <row r="10484" spans="1:13" x14ac:dyDescent="0.25">
      <c r="A10484">
        <v>50483</v>
      </c>
      <c r="B10484" t="s">
        <v>80</v>
      </c>
      <c r="C10484">
        <f>VLOOKUP(B10484,Dim_Area!$B$2:$C$52,2,0)</f>
        <v>2127</v>
      </c>
      <c r="D10484">
        <v>2003</v>
      </c>
      <c r="E10484">
        <v>150669</v>
      </c>
      <c r="F10484" t="s">
        <v>109</v>
      </c>
      <c r="G10484">
        <f>VLOOKUP(F10484,Dim_Substance!$B$2:$C$6,2,0)</f>
        <v>2501</v>
      </c>
      <c r="H10484" t="s">
        <v>135</v>
      </c>
      <c r="I10484">
        <f>VLOOKUP(H10484,Dim_User_Type!$B$2:$C$4,2,0)</f>
        <v>3002</v>
      </c>
      <c r="J10484">
        <v>30</v>
      </c>
      <c r="K10484">
        <v>200.95500000000001</v>
      </c>
      <c r="L10484" s="4" t="s">
        <v>129</v>
      </c>
      <c r="M10484">
        <f>VLOOKUP(L10484,Dim_Age_Group!$B$2:$C$4,2,0)</f>
        <v>1001</v>
      </c>
    </row>
    <row r="10485" spans="1:13" x14ac:dyDescent="0.25">
      <c r="A10485">
        <v>50484</v>
      </c>
      <c r="B10485" t="s">
        <v>81</v>
      </c>
      <c r="C10485">
        <f>VLOOKUP(B10485,Dim_Area!$B$2:$C$52,2,0)</f>
        <v>2128</v>
      </c>
      <c r="D10485">
        <v>2003</v>
      </c>
      <c r="E10485">
        <v>192336</v>
      </c>
      <c r="F10485" t="s">
        <v>109</v>
      </c>
      <c r="G10485">
        <f>VLOOKUP(F10485,Dim_Substance!$B$2:$C$6,2,0)</f>
        <v>2501</v>
      </c>
      <c r="H10485" t="s">
        <v>135</v>
      </c>
      <c r="I10485">
        <f>VLOOKUP(H10485,Dim_User_Type!$B$2:$C$4,2,0)</f>
        <v>3002</v>
      </c>
      <c r="J10485">
        <v>33</v>
      </c>
      <c r="K10485">
        <v>174.09800000000001</v>
      </c>
      <c r="L10485" s="4" t="s">
        <v>129</v>
      </c>
      <c r="M10485">
        <f>VLOOKUP(L10485,Dim_Age_Group!$B$2:$C$4,2,0)</f>
        <v>1001</v>
      </c>
    </row>
    <row r="10486" spans="1:13" x14ac:dyDescent="0.25">
      <c r="A10486">
        <v>50485</v>
      </c>
      <c r="B10486" t="s">
        <v>82</v>
      </c>
      <c r="C10486">
        <f>VLOOKUP(B10486,Dim_Area!$B$2:$C$52,2,0)</f>
        <v>2129</v>
      </c>
      <c r="D10486">
        <v>2003</v>
      </c>
      <c r="E10486">
        <v>114731</v>
      </c>
      <c r="F10486" t="s">
        <v>109</v>
      </c>
      <c r="G10486">
        <f>VLOOKUP(F10486,Dim_Substance!$B$2:$C$6,2,0)</f>
        <v>2501</v>
      </c>
      <c r="H10486" t="s">
        <v>135</v>
      </c>
      <c r="I10486">
        <f>VLOOKUP(H10486,Dim_User_Type!$B$2:$C$4,2,0)</f>
        <v>3002</v>
      </c>
      <c r="J10486">
        <v>25</v>
      </c>
      <c r="K10486">
        <v>215.67</v>
      </c>
      <c r="L10486" s="4" t="s">
        <v>129</v>
      </c>
      <c r="M10486">
        <f>VLOOKUP(L10486,Dim_Age_Group!$B$2:$C$4,2,0)</f>
        <v>1001</v>
      </c>
    </row>
    <row r="10487" spans="1:13" x14ac:dyDescent="0.25">
      <c r="A10487">
        <v>50486</v>
      </c>
      <c r="B10487" t="s">
        <v>83</v>
      </c>
      <c r="C10487">
        <f>VLOOKUP(B10487,Dim_Area!$B$2:$C$52,2,0)</f>
        <v>2130</v>
      </c>
      <c r="D10487">
        <v>2003</v>
      </c>
      <c r="E10487">
        <v>733853</v>
      </c>
      <c r="F10487" t="s">
        <v>109</v>
      </c>
      <c r="G10487">
        <f>VLOOKUP(F10487,Dim_Substance!$B$2:$C$6,2,0)</f>
        <v>2501</v>
      </c>
      <c r="H10487" t="s">
        <v>135</v>
      </c>
      <c r="I10487">
        <f>VLOOKUP(H10487,Dim_User_Type!$B$2:$C$4,2,0)</f>
        <v>3002</v>
      </c>
      <c r="J10487">
        <v>138</v>
      </c>
      <c r="K10487">
        <v>188.221</v>
      </c>
      <c r="L10487" s="4" t="s">
        <v>129</v>
      </c>
      <c r="M10487">
        <f>VLOOKUP(L10487,Dim_Age_Group!$B$2:$C$4,2,0)</f>
        <v>1001</v>
      </c>
    </row>
    <row r="10488" spans="1:13" x14ac:dyDescent="0.25">
      <c r="A10488">
        <v>50487</v>
      </c>
      <c r="B10488" t="s">
        <v>84</v>
      </c>
      <c r="C10488">
        <f>VLOOKUP(B10488,Dim_Area!$B$2:$C$52,2,0)</f>
        <v>2131</v>
      </c>
      <c r="D10488">
        <v>2003</v>
      </c>
      <c r="E10488">
        <v>175489</v>
      </c>
      <c r="F10488" t="s">
        <v>109</v>
      </c>
      <c r="G10488">
        <f>VLOOKUP(F10488,Dim_Substance!$B$2:$C$6,2,0)</f>
        <v>2501</v>
      </c>
      <c r="H10488" t="s">
        <v>135</v>
      </c>
      <c r="I10488">
        <f>VLOOKUP(H10488,Dim_User_Type!$B$2:$C$4,2,0)</f>
        <v>3002</v>
      </c>
      <c r="J10488">
        <v>36</v>
      </c>
      <c r="K10488">
        <v>203.31</v>
      </c>
      <c r="L10488" s="4" t="s">
        <v>129</v>
      </c>
      <c r="M10488">
        <f>VLOOKUP(L10488,Dim_Age_Group!$B$2:$C$4,2,0)</f>
        <v>1001</v>
      </c>
    </row>
    <row r="10489" spans="1:13" x14ac:dyDescent="0.25">
      <c r="A10489">
        <v>50488</v>
      </c>
      <c r="B10489" t="s">
        <v>85</v>
      </c>
      <c r="C10489">
        <f>VLOOKUP(B10489,Dim_Area!$B$2:$C$52,2,0)</f>
        <v>2132</v>
      </c>
      <c r="D10489">
        <v>2003</v>
      </c>
      <c r="E10489">
        <v>1571709</v>
      </c>
      <c r="F10489" t="s">
        <v>109</v>
      </c>
      <c r="G10489">
        <f>VLOOKUP(F10489,Dim_Substance!$B$2:$C$6,2,0)</f>
        <v>2501</v>
      </c>
      <c r="H10489" t="s">
        <v>135</v>
      </c>
      <c r="I10489">
        <f>VLOOKUP(H10489,Dim_User_Type!$B$2:$C$4,2,0)</f>
        <v>3002</v>
      </c>
      <c r="J10489">
        <v>299</v>
      </c>
      <c r="K10489">
        <v>190.07</v>
      </c>
      <c r="L10489" s="4" t="s">
        <v>129</v>
      </c>
      <c r="M10489">
        <f>VLOOKUP(L10489,Dim_Age_Group!$B$2:$C$4,2,0)</f>
        <v>1001</v>
      </c>
    </row>
    <row r="10490" spans="1:13" x14ac:dyDescent="0.25">
      <c r="A10490">
        <v>50489</v>
      </c>
      <c r="B10490" t="s">
        <v>86</v>
      </c>
      <c r="C10490">
        <f>VLOOKUP(B10490,Dim_Area!$B$2:$C$52,2,0)</f>
        <v>2133</v>
      </c>
      <c r="D10490">
        <v>2003</v>
      </c>
      <c r="E10490">
        <v>701982</v>
      </c>
      <c r="F10490" t="s">
        <v>109</v>
      </c>
      <c r="G10490">
        <f>VLOOKUP(F10490,Dim_Substance!$B$2:$C$6,2,0)</f>
        <v>2501</v>
      </c>
      <c r="H10490" t="s">
        <v>135</v>
      </c>
      <c r="I10490">
        <f>VLOOKUP(H10490,Dim_User_Type!$B$2:$C$4,2,0)</f>
        <v>3002</v>
      </c>
      <c r="J10490">
        <v>105</v>
      </c>
      <c r="K10490">
        <v>149.47399999999999</v>
      </c>
      <c r="L10490" s="4" t="s">
        <v>129</v>
      </c>
      <c r="M10490">
        <f>VLOOKUP(L10490,Dim_Age_Group!$B$2:$C$4,2,0)</f>
        <v>1001</v>
      </c>
    </row>
    <row r="10491" spans="1:13" x14ac:dyDescent="0.25">
      <c r="A10491">
        <v>50490</v>
      </c>
      <c r="B10491" t="s">
        <v>87</v>
      </c>
      <c r="C10491">
        <f>VLOOKUP(B10491,Dim_Area!$B$2:$C$52,2,0)</f>
        <v>2134</v>
      </c>
      <c r="D10491">
        <v>2003</v>
      </c>
      <c r="E10491">
        <v>52643</v>
      </c>
      <c r="F10491" t="s">
        <v>109</v>
      </c>
      <c r="G10491">
        <f>VLOOKUP(F10491,Dim_Substance!$B$2:$C$6,2,0)</f>
        <v>2501</v>
      </c>
      <c r="H10491" t="s">
        <v>135</v>
      </c>
      <c r="I10491">
        <f>VLOOKUP(H10491,Dim_User_Type!$B$2:$C$4,2,0)</f>
        <v>3002</v>
      </c>
      <c r="J10491">
        <v>12</v>
      </c>
      <c r="K10491">
        <v>233.857</v>
      </c>
      <c r="L10491" s="4" t="s">
        <v>129</v>
      </c>
      <c r="M10491">
        <f>VLOOKUP(L10491,Dim_Age_Group!$B$2:$C$4,2,0)</f>
        <v>1001</v>
      </c>
    </row>
    <row r="10492" spans="1:13" x14ac:dyDescent="0.25">
      <c r="A10492">
        <v>50491</v>
      </c>
      <c r="B10492" t="s">
        <v>88</v>
      </c>
      <c r="C10492">
        <f>VLOOKUP(B10492,Dim_Area!$B$2:$C$52,2,0)</f>
        <v>2135</v>
      </c>
      <c r="D10492">
        <v>2003</v>
      </c>
      <c r="E10492">
        <v>983181</v>
      </c>
      <c r="F10492" t="s">
        <v>109</v>
      </c>
      <c r="G10492">
        <f>VLOOKUP(F10492,Dim_Substance!$B$2:$C$6,2,0)</f>
        <v>2501</v>
      </c>
      <c r="H10492" t="s">
        <v>135</v>
      </c>
      <c r="I10492">
        <f>VLOOKUP(H10492,Dim_User_Type!$B$2:$C$4,2,0)</f>
        <v>3002</v>
      </c>
      <c r="J10492">
        <v>170</v>
      </c>
      <c r="K10492">
        <v>172.42099999999999</v>
      </c>
      <c r="L10492" s="4" t="s">
        <v>129</v>
      </c>
      <c r="M10492">
        <f>VLOOKUP(L10492,Dim_Age_Group!$B$2:$C$4,2,0)</f>
        <v>1001</v>
      </c>
    </row>
    <row r="10493" spans="1:13" x14ac:dyDescent="0.25">
      <c r="A10493">
        <v>50492</v>
      </c>
      <c r="B10493" t="s">
        <v>89</v>
      </c>
      <c r="C10493">
        <f>VLOOKUP(B10493,Dim_Area!$B$2:$C$52,2,0)</f>
        <v>2136</v>
      </c>
      <c r="D10493">
        <v>2003</v>
      </c>
      <c r="E10493">
        <v>296942</v>
      </c>
      <c r="F10493" t="s">
        <v>109</v>
      </c>
      <c r="G10493">
        <f>VLOOKUP(F10493,Dim_Substance!$B$2:$C$6,2,0)</f>
        <v>2501</v>
      </c>
      <c r="H10493" t="s">
        <v>135</v>
      </c>
      <c r="I10493">
        <f>VLOOKUP(H10493,Dim_User_Type!$B$2:$C$4,2,0)</f>
        <v>3002</v>
      </c>
      <c r="J10493">
        <v>52</v>
      </c>
      <c r="K10493">
        <v>173.96</v>
      </c>
      <c r="L10493" s="4" t="s">
        <v>129</v>
      </c>
      <c r="M10493">
        <f>VLOOKUP(L10493,Dim_Age_Group!$B$2:$C$4,2,0)</f>
        <v>1001</v>
      </c>
    </row>
    <row r="10494" spans="1:13" x14ac:dyDescent="0.25">
      <c r="A10494">
        <v>50493</v>
      </c>
      <c r="B10494" t="s">
        <v>90</v>
      </c>
      <c r="C10494">
        <f>VLOOKUP(B10494,Dim_Area!$B$2:$C$52,2,0)</f>
        <v>2137</v>
      </c>
      <c r="D10494">
        <v>2003</v>
      </c>
      <c r="E10494">
        <v>297247</v>
      </c>
      <c r="F10494" t="s">
        <v>109</v>
      </c>
      <c r="G10494">
        <f>VLOOKUP(F10494,Dim_Substance!$B$2:$C$6,2,0)</f>
        <v>2501</v>
      </c>
      <c r="H10494" t="s">
        <v>135</v>
      </c>
      <c r="I10494">
        <f>VLOOKUP(H10494,Dim_User_Type!$B$2:$C$4,2,0)</f>
        <v>3002</v>
      </c>
      <c r="J10494">
        <v>56</v>
      </c>
      <c r="K10494">
        <v>187.78800000000001</v>
      </c>
      <c r="L10494" s="4" t="s">
        <v>129</v>
      </c>
      <c r="M10494">
        <f>VLOOKUP(L10494,Dim_Age_Group!$B$2:$C$4,2,0)</f>
        <v>1001</v>
      </c>
    </row>
    <row r="10495" spans="1:13" x14ac:dyDescent="0.25">
      <c r="A10495">
        <v>50494</v>
      </c>
      <c r="B10495" t="s">
        <v>91</v>
      </c>
      <c r="C10495">
        <f>VLOOKUP(B10495,Dim_Area!$B$2:$C$52,2,0)</f>
        <v>2138</v>
      </c>
      <c r="D10495">
        <v>2003</v>
      </c>
      <c r="E10495">
        <v>1034227</v>
      </c>
      <c r="F10495" t="s">
        <v>109</v>
      </c>
      <c r="G10495">
        <f>VLOOKUP(F10495,Dim_Substance!$B$2:$C$6,2,0)</f>
        <v>2501</v>
      </c>
      <c r="H10495" t="s">
        <v>135</v>
      </c>
      <c r="I10495">
        <f>VLOOKUP(H10495,Dim_User_Type!$B$2:$C$4,2,0)</f>
        <v>3002</v>
      </c>
      <c r="J10495">
        <v>184</v>
      </c>
      <c r="K10495">
        <v>177.50800000000001</v>
      </c>
      <c r="L10495" s="4" t="s">
        <v>129</v>
      </c>
      <c r="M10495">
        <f>VLOOKUP(L10495,Dim_Age_Group!$B$2:$C$4,2,0)</f>
        <v>1001</v>
      </c>
    </row>
    <row r="10496" spans="1:13" x14ac:dyDescent="0.25">
      <c r="A10496">
        <v>50495</v>
      </c>
      <c r="B10496" t="s">
        <v>92</v>
      </c>
      <c r="C10496">
        <f>VLOOKUP(B10496,Dim_Area!$B$2:$C$52,2,0)</f>
        <v>2139</v>
      </c>
      <c r="D10496">
        <v>2003</v>
      </c>
      <c r="E10496">
        <v>87330</v>
      </c>
      <c r="F10496" t="s">
        <v>109</v>
      </c>
      <c r="G10496">
        <f>VLOOKUP(F10496,Dim_Substance!$B$2:$C$6,2,0)</f>
        <v>2501</v>
      </c>
      <c r="H10496" t="s">
        <v>135</v>
      </c>
      <c r="I10496">
        <f>VLOOKUP(H10496,Dim_User_Type!$B$2:$C$4,2,0)</f>
        <v>3002</v>
      </c>
      <c r="J10496">
        <v>18</v>
      </c>
      <c r="K10496">
        <v>202.57599999999999</v>
      </c>
      <c r="L10496" s="4" t="s">
        <v>129</v>
      </c>
      <c r="M10496">
        <f>VLOOKUP(L10496,Dim_Age_Group!$B$2:$C$4,2,0)</f>
        <v>1001</v>
      </c>
    </row>
    <row r="10497" spans="1:13" x14ac:dyDescent="0.25">
      <c r="A10497">
        <v>50496</v>
      </c>
      <c r="B10497" t="s">
        <v>93</v>
      </c>
      <c r="C10497">
        <f>VLOOKUP(B10497,Dim_Area!$B$2:$C$52,2,0)</f>
        <v>2140</v>
      </c>
      <c r="D10497">
        <v>2003</v>
      </c>
      <c r="E10497">
        <v>356468</v>
      </c>
      <c r="F10497" t="s">
        <v>109</v>
      </c>
      <c r="G10497">
        <f>VLOOKUP(F10497,Dim_Substance!$B$2:$C$6,2,0)</f>
        <v>2501</v>
      </c>
      <c r="H10497" t="s">
        <v>135</v>
      </c>
      <c r="I10497">
        <f>VLOOKUP(H10497,Dim_User_Type!$B$2:$C$4,2,0)</f>
        <v>3002</v>
      </c>
      <c r="J10497">
        <v>51</v>
      </c>
      <c r="K10497">
        <v>144.041</v>
      </c>
      <c r="L10497" s="4" t="s">
        <v>129</v>
      </c>
      <c r="M10497">
        <f>VLOOKUP(L10497,Dim_Age_Group!$B$2:$C$4,2,0)</f>
        <v>1001</v>
      </c>
    </row>
    <row r="10498" spans="1:13" x14ac:dyDescent="0.25">
      <c r="A10498">
        <v>50497</v>
      </c>
      <c r="B10498" t="s">
        <v>94</v>
      </c>
      <c r="C10498">
        <f>VLOOKUP(B10498,Dim_Area!$B$2:$C$52,2,0)</f>
        <v>2141</v>
      </c>
      <c r="D10498">
        <v>2003</v>
      </c>
      <c r="E10498">
        <v>68362</v>
      </c>
      <c r="F10498" t="s">
        <v>109</v>
      </c>
      <c r="G10498">
        <f>VLOOKUP(F10498,Dim_Substance!$B$2:$C$6,2,0)</f>
        <v>2501</v>
      </c>
      <c r="H10498" t="s">
        <v>135</v>
      </c>
      <c r="I10498">
        <f>VLOOKUP(H10498,Dim_User_Type!$B$2:$C$4,2,0)</f>
        <v>3002</v>
      </c>
      <c r="J10498">
        <v>16</v>
      </c>
      <c r="K10498">
        <v>233.74799999999999</v>
      </c>
      <c r="L10498" s="4" t="s">
        <v>129</v>
      </c>
      <c r="M10498">
        <f>VLOOKUP(L10498,Dim_Age_Group!$B$2:$C$4,2,0)</f>
        <v>1001</v>
      </c>
    </row>
    <row r="10499" spans="1:13" x14ac:dyDescent="0.25">
      <c r="A10499">
        <v>50498</v>
      </c>
      <c r="B10499" t="s">
        <v>95</v>
      </c>
      <c r="C10499">
        <f>VLOOKUP(B10499,Dim_Area!$B$2:$C$52,2,0)</f>
        <v>2142</v>
      </c>
      <c r="D10499">
        <v>2003</v>
      </c>
      <c r="E10499">
        <v>475614</v>
      </c>
      <c r="F10499" t="s">
        <v>109</v>
      </c>
      <c r="G10499">
        <f>VLOOKUP(F10499,Dim_Substance!$B$2:$C$6,2,0)</f>
        <v>2501</v>
      </c>
      <c r="H10499" t="s">
        <v>135</v>
      </c>
      <c r="I10499">
        <f>VLOOKUP(H10499,Dim_User_Type!$B$2:$C$4,2,0)</f>
        <v>3002</v>
      </c>
      <c r="J10499">
        <v>67</v>
      </c>
      <c r="K10499">
        <v>140.84</v>
      </c>
      <c r="L10499" s="4" t="s">
        <v>129</v>
      </c>
      <c r="M10499">
        <f>VLOOKUP(L10499,Dim_Age_Group!$B$2:$C$4,2,0)</f>
        <v>1001</v>
      </c>
    </row>
    <row r="10500" spans="1:13" x14ac:dyDescent="0.25">
      <c r="A10500">
        <v>50499</v>
      </c>
      <c r="B10500" t="s">
        <v>96</v>
      </c>
      <c r="C10500">
        <f>VLOOKUP(B10500,Dim_Area!$B$2:$C$52,2,0)</f>
        <v>2143</v>
      </c>
      <c r="D10500">
        <v>2003</v>
      </c>
      <c r="E10500">
        <v>2038642</v>
      </c>
      <c r="F10500" t="s">
        <v>109</v>
      </c>
      <c r="G10500">
        <f>VLOOKUP(F10500,Dim_Substance!$B$2:$C$6,2,0)</f>
        <v>2501</v>
      </c>
      <c r="H10500" t="s">
        <v>135</v>
      </c>
      <c r="I10500">
        <f>VLOOKUP(H10500,Dim_User_Type!$B$2:$C$4,2,0)</f>
        <v>3002</v>
      </c>
      <c r="J10500">
        <v>340</v>
      </c>
      <c r="K10500">
        <v>166.87100000000001</v>
      </c>
      <c r="L10500" s="4" t="s">
        <v>129</v>
      </c>
      <c r="M10500">
        <f>VLOOKUP(L10500,Dim_Age_Group!$B$2:$C$4,2,0)</f>
        <v>1001</v>
      </c>
    </row>
    <row r="10501" spans="1:13" x14ac:dyDescent="0.25">
      <c r="A10501">
        <v>50500</v>
      </c>
      <c r="B10501" t="s">
        <v>97</v>
      </c>
      <c r="C10501">
        <f>VLOOKUP(B10501,Dim_Area!$B$2:$C$52,2,0)</f>
        <v>2144</v>
      </c>
      <c r="D10501">
        <v>2003</v>
      </c>
      <c r="E10501">
        <v>229590</v>
      </c>
      <c r="F10501" t="s">
        <v>109</v>
      </c>
      <c r="G10501">
        <f>VLOOKUP(F10501,Dim_Substance!$B$2:$C$6,2,0)</f>
        <v>2501</v>
      </c>
      <c r="H10501" t="s">
        <v>135</v>
      </c>
      <c r="I10501">
        <f>VLOOKUP(H10501,Dim_User_Type!$B$2:$C$4,2,0)</f>
        <v>3002</v>
      </c>
      <c r="J10501">
        <v>26</v>
      </c>
      <c r="K10501">
        <v>112.81699999999999</v>
      </c>
      <c r="L10501" s="4" t="s">
        <v>129</v>
      </c>
      <c r="M10501">
        <f>VLOOKUP(L10501,Dim_Age_Group!$B$2:$C$4,2,0)</f>
        <v>1001</v>
      </c>
    </row>
    <row r="10502" spans="1:13" x14ac:dyDescent="0.25">
      <c r="A10502">
        <v>50501</v>
      </c>
      <c r="B10502" t="s">
        <v>98</v>
      </c>
      <c r="C10502">
        <f>VLOOKUP(B10502,Dim_Area!$B$2:$C$52,2,0)</f>
        <v>2145</v>
      </c>
      <c r="D10502">
        <v>2003</v>
      </c>
      <c r="E10502">
        <v>53561</v>
      </c>
      <c r="F10502" t="s">
        <v>109</v>
      </c>
      <c r="G10502">
        <f>VLOOKUP(F10502,Dim_Substance!$B$2:$C$6,2,0)</f>
        <v>2501</v>
      </c>
      <c r="H10502" t="s">
        <v>135</v>
      </c>
      <c r="I10502">
        <f>VLOOKUP(H10502,Dim_User_Type!$B$2:$C$4,2,0)</f>
        <v>3002</v>
      </c>
      <c r="J10502">
        <v>11</v>
      </c>
      <c r="K10502">
        <v>199.495</v>
      </c>
      <c r="L10502" s="4" t="s">
        <v>129</v>
      </c>
      <c r="M10502">
        <f>VLOOKUP(L10502,Dim_Age_Group!$B$2:$C$4,2,0)</f>
        <v>1001</v>
      </c>
    </row>
    <row r="10503" spans="1:13" x14ac:dyDescent="0.25">
      <c r="A10503">
        <v>50502</v>
      </c>
      <c r="B10503" t="s">
        <v>99</v>
      </c>
      <c r="C10503">
        <f>VLOOKUP(B10503,Dim_Area!$B$2:$C$52,2,0)</f>
        <v>2146</v>
      </c>
      <c r="D10503">
        <v>2003</v>
      </c>
      <c r="E10503">
        <v>617003</v>
      </c>
      <c r="F10503" t="s">
        <v>109</v>
      </c>
      <c r="G10503">
        <f>VLOOKUP(F10503,Dim_Substance!$B$2:$C$6,2,0)</f>
        <v>2501</v>
      </c>
      <c r="H10503" t="s">
        <v>135</v>
      </c>
      <c r="I10503">
        <f>VLOOKUP(H10503,Dim_User_Type!$B$2:$C$4,2,0)</f>
        <v>3002</v>
      </c>
      <c r="J10503">
        <v>97</v>
      </c>
      <c r="K10503">
        <v>157.54400000000001</v>
      </c>
      <c r="L10503" s="4" t="s">
        <v>129</v>
      </c>
      <c r="M10503">
        <f>VLOOKUP(L10503,Dim_Age_Group!$B$2:$C$4,2,0)</f>
        <v>1001</v>
      </c>
    </row>
    <row r="10504" spans="1:13" x14ac:dyDescent="0.25">
      <c r="A10504">
        <v>50503</v>
      </c>
      <c r="B10504" t="s">
        <v>100</v>
      </c>
      <c r="C10504">
        <f>VLOOKUP(B10504,Dim_Area!$B$2:$C$52,2,0)</f>
        <v>2147</v>
      </c>
      <c r="D10504">
        <v>2003</v>
      </c>
      <c r="E10504">
        <v>527419</v>
      </c>
      <c r="F10504" t="s">
        <v>109</v>
      </c>
      <c r="G10504">
        <f>VLOOKUP(F10504,Dim_Substance!$B$2:$C$6,2,0)</f>
        <v>2501</v>
      </c>
      <c r="H10504" t="s">
        <v>135</v>
      </c>
      <c r="I10504">
        <f>VLOOKUP(H10504,Dim_User_Type!$B$2:$C$4,2,0)</f>
        <v>3002</v>
      </c>
      <c r="J10504">
        <v>95</v>
      </c>
      <c r="K10504">
        <v>180.66300000000001</v>
      </c>
      <c r="L10504" s="4" t="s">
        <v>129</v>
      </c>
      <c r="M10504">
        <f>VLOOKUP(L10504,Dim_Age_Group!$B$2:$C$4,2,0)</f>
        <v>1001</v>
      </c>
    </row>
    <row r="10505" spans="1:13" x14ac:dyDescent="0.25">
      <c r="A10505">
        <v>50504</v>
      </c>
      <c r="B10505" t="s">
        <v>101</v>
      </c>
      <c r="C10505">
        <f>VLOOKUP(B10505,Dim_Area!$B$2:$C$52,2,0)</f>
        <v>2148</v>
      </c>
      <c r="D10505">
        <v>2003</v>
      </c>
      <c r="E10505">
        <v>138269</v>
      </c>
      <c r="F10505" t="s">
        <v>109</v>
      </c>
      <c r="G10505">
        <f>VLOOKUP(F10505,Dim_Substance!$B$2:$C$6,2,0)</f>
        <v>2501</v>
      </c>
      <c r="H10505" t="s">
        <v>135</v>
      </c>
      <c r="I10505">
        <f>VLOOKUP(H10505,Dim_User_Type!$B$2:$C$4,2,0)</f>
        <v>3002</v>
      </c>
      <c r="J10505">
        <v>22</v>
      </c>
      <c r="K10505">
        <v>157.804</v>
      </c>
      <c r="L10505" s="4" t="s">
        <v>129</v>
      </c>
      <c r="M10505">
        <f>VLOOKUP(L10505,Dim_Age_Group!$B$2:$C$4,2,0)</f>
        <v>1001</v>
      </c>
    </row>
    <row r="10506" spans="1:13" x14ac:dyDescent="0.25">
      <c r="A10506">
        <v>50505</v>
      </c>
      <c r="B10506" t="s">
        <v>102</v>
      </c>
      <c r="C10506">
        <f>VLOOKUP(B10506,Dim_Area!$B$2:$C$52,2,0)</f>
        <v>2149</v>
      </c>
      <c r="D10506">
        <v>2003</v>
      </c>
      <c r="E10506">
        <v>478926</v>
      </c>
      <c r="F10506" t="s">
        <v>109</v>
      </c>
      <c r="G10506">
        <f>VLOOKUP(F10506,Dim_Substance!$B$2:$C$6,2,0)</f>
        <v>2501</v>
      </c>
      <c r="H10506" t="s">
        <v>135</v>
      </c>
      <c r="I10506">
        <f>VLOOKUP(H10506,Dim_User_Type!$B$2:$C$4,2,0)</f>
        <v>3002</v>
      </c>
      <c r="J10506">
        <v>117</v>
      </c>
      <c r="K10506">
        <v>244.43</v>
      </c>
      <c r="L10506" s="4" t="s">
        <v>129</v>
      </c>
      <c r="M10506">
        <f>VLOOKUP(L10506,Dim_Age_Group!$B$2:$C$4,2,0)</f>
        <v>1001</v>
      </c>
    </row>
    <row r="10507" spans="1:13" x14ac:dyDescent="0.25">
      <c r="A10507">
        <v>50506</v>
      </c>
      <c r="B10507" t="s">
        <v>103</v>
      </c>
      <c r="C10507">
        <f>VLOOKUP(B10507,Dim_Area!$B$2:$C$52,2,0)</f>
        <v>2150</v>
      </c>
      <c r="D10507">
        <v>2003</v>
      </c>
      <c r="E10507">
        <v>43883</v>
      </c>
      <c r="F10507" t="s">
        <v>109</v>
      </c>
      <c r="G10507">
        <f>VLOOKUP(F10507,Dim_Substance!$B$2:$C$6,2,0)</f>
        <v>2501</v>
      </c>
      <c r="H10507" t="s">
        <v>135</v>
      </c>
      <c r="I10507">
        <f>VLOOKUP(H10507,Dim_User_Type!$B$2:$C$4,2,0)</f>
        <v>3002</v>
      </c>
      <c r="J10507">
        <v>8</v>
      </c>
      <c r="K10507">
        <v>183.17099999999999</v>
      </c>
      <c r="L10507" s="4" t="s">
        <v>129</v>
      </c>
      <c r="M10507">
        <f>VLOOKUP(L10507,Dim_Age_Group!$B$2:$C$4,2,0)</f>
        <v>1001</v>
      </c>
    </row>
    <row r="10508" spans="1:13" x14ac:dyDescent="0.25">
      <c r="A10508">
        <v>50507</v>
      </c>
      <c r="B10508" t="s">
        <v>53</v>
      </c>
      <c r="C10508">
        <f>VLOOKUP(B10508,Dim_Area!$B$2:$C$52,2,0)</f>
        <v>2100</v>
      </c>
      <c r="D10508">
        <v>2004</v>
      </c>
      <c r="E10508">
        <v>380150</v>
      </c>
      <c r="F10508" t="s">
        <v>109</v>
      </c>
      <c r="G10508">
        <f>VLOOKUP(F10508,Dim_Substance!$B$2:$C$6,2,0)</f>
        <v>2501</v>
      </c>
      <c r="H10508" t="s">
        <v>135</v>
      </c>
      <c r="I10508">
        <f>VLOOKUP(H10508,Dim_User_Type!$B$2:$C$4,2,0)</f>
        <v>3002</v>
      </c>
      <c r="J10508">
        <v>61</v>
      </c>
      <c r="K10508">
        <v>159.74799999999999</v>
      </c>
      <c r="L10508" s="4" t="s">
        <v>129</v>
      </c>
      <c r="M10508">
        <f>VLOOKUP(L10508,Dim_Age_Group!$B$2:$C$4,2,0)</f>
        <v>1001</v>
      </c>
    </row>
    <row r="10509" spans="1:13" x14ac:dyDescent="0.25">
      <c r="A10509">
        <v>50508</v>
      </c>
      <c r="B10509" t="s">
        <v>54</v>
      </c>
      <c r="C10509">
        <f>VLOOKUP(B10509,Dim_Area!$B$2:$C$52,2,0)</f>
        <v>2101</v>
      </c>
      <c r="D10509">
        <v>2004</v>
      </c>
      <c r="E10509">
        <v>68162</v>
      </c>
      <c r="F10509" t="s">
        <v>109</v>
      </c>
      <c r="G10509">
        <f>VLOOKUP(F10509,Dim_Substance!$B$2:$C$6,2,0)</f>
        <v>2501</v>
      </c>
      <c r="H10509" t="s">
        <v>135</v>
      </c>
      <c r="I10509">
        <f>VLOOKUP(H10509,Dim_User_Type!$B$2:$C$4,2,0)</f>
        <v>3002</v>
      </c>
      <c r="J10509">
        <v>10</v>
      </c>
      <c r="K10509">
        <v>146.72</v>
      </c>
      <c r="L10509" s="4" t="s">
        <v>129</v>
      </c>
      <c r="M10509">
        <f>VLOOKUP(L10509,Dim_Age_Group!$B$2:$C$4,2,0)</f>
        <v>1001</v>
      </c>
    </row>
    <row r="10510" spans="1:13" x14ac:dyDescent="0.25">
      <c r="A10510">
        <v>50509</v>
      </c>
      <c r="B10510" t="s">
        <v>55</v>
      </c>
      <c r="C10510">
        <f>VLOOKUP(B10510,Dim_Area!$B$2:$C$52,2,0)</f>
        <v>2102</v>
      </c>
      <c r="D10510">
        <v>2004</v>
      </c>
      <c r="E10510">
        <v>510698</v>
      </c>
      <c r="F10510" t="s">
        <v>109</v>
      </c>
      <c r="G10510">
        <f>VLOOKUP(F10510,Dim_Substance!$B$2:$C$6,2,0)</f>
        <v>2501</v>
      </c>
      <c r="H10510" t="s">
        <v>135</v>
      </c>
      <c r="I10510">
        <f>VLOOKUP(H10510,Dim_User_Type!$B$2:$C$4,2,0)</f>
        <v>3002</v>
      </c>
      <c r="J10510">
        <v>92</v>
      </c>
      <c r="K10510">
        <v>180.065</v>
      </c>
      <c r="L10510" s="4" t="s">
        <v>129</v>
      </c>
      <c r="M10510">
        <f>VLOOKUP(L10510,Dim_Age_Group!$B$2:$C$4,2,0)</f>
        <v>1001</v>
      </c>
    </row>
    <row r="10511" spans="1:13" x14ac:dyDescent="0.25">
      <c r="A10511">
        <v>50510</v>
      </c>
      <c r="B10511" t="s">
        <v>56</v>
      </c>
      <c r="C10511">
        <f>VLOOKUP(B10511,Dim_Area!$B$2:$C$52,2,0)</f>
        <v>2103</v>
      </c>
      <c r="D10511">
        <v>2004</v>
      </c>
      <c r="E10511">
        <v>232095</v>
      </c>
      <c r="F10511" t="s">
        <v>109</v>
      </c>
      <c r="G10511">
        <f>VLOOKUP(F10511,Dim_Substance!$B$2:$C$6,2,0)</f>
        <v>2501</v>
      </c>
      <c r="H10511" t="s">
        <v>135</v>
      </c>
      <c r="I10511">
        <f>VLOOKUP(H10511,Dim_User_Type!$B$2:$C$4,2,0)</f>
        <v>3002</v>
      </c>
      <c r="J10511">
        <v>38</v>
      </c>
      <c r="K10511">
        <v>164.47300000000001</v>
      </c>
      <c r="L10511" s="4" t="s">
        <v>129</v>
      </c>
      <c r="M10511">
        <f>VLOOKUP(L10511,Dim_Age_Group!$B$2:$C$4,2,0)</f>
        <v>1001</v>
      </c>
    </row>
    <row r="10512" spans="1:13" x14ac:dyDescent="0.25">
      <c r="A10512">
        <v>50511</v>
      </c>
      <c r="B10512" t="s">
        <v>57</v>
      </c>
      <c r="C10512">
        <f>VLOOKUP(B10512,Dim_Area!$B$2:$C$52,2,0)</f>
        <v>2104</v>
      </c>
      <c r="D10512">
        <v>2004</v>
      </c>
      <c r="E10512">
        <v>3290671</v>
      </c>
      <c r="F10512" t="s">
        <v>109</v>
      </c>
      <c r="G10512">
        <f>VLOOKUP(F10512,Dim_Substance!$B$2:$C$6,2,0)</f>
        <v>2501</v>
      </c>
      <c r="H10512" t="s">
        <v>135</v>
      </c>
      <c r="I10512">
        <f>VLOOKUP(H10512,Dim_User_Type!$B$2:$C$4,2,0)</f>
        <v>3002</v>
      </c>
      <c r="J10512">
        <v>533</v>
      </c>
      <c r="K10512">
        <v>162.02799999999999</v>
      </c>
      <c r="L10512" s="4" t="s">
        <v>129</v>
      </c>
      <c r="M10512">
        <f>VLOOKUP(L10512,Dim_Age_Group!$B$2:$C$4,2,0)</f>
        <v>1001</v>
      </c>
    </row>
    <row r="10513" spans="1:13" x14ac:dyDescent="0.25">
      <c r="A10513">
        <v>50512</v>
      </c>
      <c r="B10513" t="s">
        <v>58</v>
      </c>
      <c r="C10513">
        <f>VLOOKUP(B10513,Dim_Area!$B$2:$C$52,2,0)</f>
        <v>2105</v>
      </c>
      <c r="D10513">
        <v>2004</v>
      </c>
      <c r="E10513">
        <v>392822</v>
      </c>
      <c r="F10513" t="s">
        <v>109</v>
      </c>
      <c r="G10513">
        <f>VLOOKUP(F10513,Dim_Substance!$B$2:$C$6,2,0)</f>
        <v>2501</v>
      </c>
      <c r="H10513" t="s">
        <v>135</v>
      </c>
      <c r="I10513">
        <f>VLOOKUP(H10513,Dim_User_Type!$B$2:$C$4,2,0)</f>
        <v>3002</v>
      </c>
      <c r="J10513">
        <v>81</v>
      </c>
      <c r="K10513">
        <v>205.15799999999999</v>
      </c>
      <c r="L10513" s="4" t="s">
        <v>129</v>
      </c>
      <c r="M10513">
        <f>VLOOKUP(L10513,Dim_Age_Group!$B$2:$C$4,2,0)</f>
        <v>1001</v>
      </c>
    </row>
    <row r="10514" spans="1:13" x14ac:dyDescent="0.25">
      <c r="A10514">
        <v>50513</v>
      </c>
      <c r="B10514" t="s">
        <v>59</v>
      </c>
      <c r="C10514">
        <f>VLOOKUP(B10514,Dim_Area!$B$2:$C$52,2,0)</f>
        <v>2106</v>
      </c>
      <c r="D10514">
        <v>2004</v>
      </c>
      <c r="E10514">
        <v>299013</v>
      </c>
      <c r="F10514" t="s">
        <v>109</v>
      </c>
      <c r="G10514">
        <f>VLOOKUP(F10514,Dim_Substance!$B$2:$C$6,2,0)</f>
        <v>2501</v>
      </c>
      <c r="H10514" t="s">
        <v>135</v>
      </c>
      <c r="I10514">
        <f>VLOOKUP(H10514,Dim_User_Type!$B$2:$C$4,2,0)</f>
        <v>3002</v>
      </c>
      <c r="J10514">
        <v>63</v>
      </c>
      <c r="K10514">
        <v>209.42699999999999</v>
      </c>
      <c r="L10514" s="4" t="s">
        <v>129</v>
      </c>
      <c r="M10514">
        <f>VLOOKUP(L10514,Dim_Age_Group!$B$2:$C$4,2,0)</f>
        <v>1001</v>
      </c>
    </row>
    <row r="10515" spans="1:13" x14ac:dyDescent="0.25">
      <c r="A10515">
        <v>50514</v>
      </c>
      <c r="B10515" t="s">
        <v>60</v>
      </c>
      <c r="C10515">
        <f>VLOOKUP(B10515,Dim_Area!$B$2:$C$52,2,0)</f>
        <v>2107</v>
      </c>
      <c r="D10515">
        <v>2004</v>
      </c>
      <c r="E10515">
        <v>67454</v>
      </c>
      <c r="F10515" t="s">
        <v>109</v>
      </c>
      <c r="G10515">
        <f>VLOOKUP(F10515,Dim_Substance!$B$2:$C$6,2,0)</f>
        <v>2501</v>
      </c>
      <c r="H10515" t="s">
        <v>135</v>
      </c>
      <c r="I10515">
        <f>VLOOKUP(H10515,Dim_User_Type!$B$2:$C$4,2,0)</f>
        <v>3002</v>
      </c>
      <c r="J10515">
        <v>11</v>
      </c>
      <c r="K10515">
        <v>164.13</v>
      </c>
      <c r="L10515" s="4" t="s">
        <v>129</v>
      </c>
      <c r="M10515">
        <f>VLOOKUP(L10515,Dim_Age_Group!$B$2:$C$4,2,0)</f>
        <v>1001</v>
      </c>
    </row>
    <row r="10516" spans="1:13" x14ac:dyDescent="0.25">
      <c r="A10516">
        <v>50515</v>
      </c>
      <c r="B10516" t="s">
        <v>61</v>
      </c>
      <c r="C10516">
        <f>VLOOKUP(B10516,Dim_Area!$B$2:$C$52,2,0)</f>
        <v>2108</v>
      </c>
      <c r="D10516">
        <v>2004</v>
      </c>
      <c r="E10516">
        <v>34350</v>
      </c>
      <c r="F10516" t="s">
        <v>109</v>
      </c>
      <c r="G10516">
        <f>VLOOKUP(F10516,Dim_Substance!$B$2:$C$6,2,0)</f>
        <v>2501</v>
      </c>
      <c r="H10516" t="s">
        <v>135</v>
      </c>
      <c r="I10516">
        <f>VLOOKUP(H10516,Dim_User_Type!$B$2:$C$4,2,0)</f>
        <v>3002</v>
      </c>
      <c r="J10516">
        <v>4</v>
      </c>
      <c r="K10516">
        <v>127.021</v>
      </c>
      <c r="L10516" s="4" t="s">
        <v>129</v>
      </c>
      <c r="M10516">
        <f>VLOOKUP(L10516,Dim_Age_Group!$B$2:$C$4,2,0)</f>
        <v>1001</v>
      </c>
    </row>
    <row r="10517" spans="1:13" x14ac:dyDescent="0.25">
      <c r="A10517">
        <v>50516</v>
      </c>
      <c r="B10517" t="s">
        <v>62</v>
      </c>
      <c r="C10517">
        <f>VLOOKUP(B10517,Dim_Area!$B$2:$C$52,2,0)</f>
        <v>2109</v>
      </c>
      <c r="D10517">
        <v>2004</v>
      </c>
      <c r="E10517">
        <v>1404055</v>
      </c>
      <c r="F10517" t="s">
        <v>109</v>
      </c>
      <c r="G10517">
        <f>VLOOKUP(F10517,Dim_Substance!$B$2:$C$6,2,0)</f>
        <v>2501</v>
      </c>
      <c r="H10517" t="s">
        <v>135</v>
      </c>
      <c r="I10517">
        <f>VLOOKUP(H10517,Dim_User_Type!$B$2:$C$4,2,0)</f>
        <v>3002</v>
      </c>
      <c r="J10517">
        <v>239</v>
      </c>
      <c r="K10517">
        <v>170.06200000000001</v>
      </c>
      <c r="L10517" s="4" t="s">
        <v>129</v>
      </c>
      <c r="M10517">
        <f>VLOOKUP(L10517,Dim_Age_Group!$B$2:$C$4,2,0)</f>
        <v>1001</v>
      </c>
    </row>
    <row r="10518" spans="1:13" x14ac:dyDescent="0.25">
      <c r="A10518">
        <v>50517</v>
      </c>
      <c r="B10518" t="s">
        <v>63</v>
      </c>
      <c r="C10518">
        <f>VLOOKUP(B10518,Dim_Area!$B$2:$C$52,2,0)</f>
        <v>2110</v>
      </c>
      <c r="D10518">
        <v>2004</v>
      </c>
      <c r="E10518">
        <v>775954</v>
      </c>
      <c r="F10518" t="s">
        <v>109</v>
      </c>
      <c r="G10518">
        <f>VLOOKUP(F10518,Dim_Substance!$B$2:$C$6,2,0)</f>
        <v>2501</v>
      </c>
      <c r="H10518" t="s">
        <v>135</v>
      </c>
      <c r="I10518">
        <f>VLOOKUP(H10518,Dim_User_Type!$B$2:$C$4,2,0)</f>
        <v>3002</v>
      </c>
      <c r="J10518">
        <v>113</v>
      </c>
      <c r="K10518">
        <v>145.233</v>
      </c>
      <c r="L10518" s="4" t="s">
        <v>129</v>
      </c>
      <c r="M10518">
        <f>VLOOKUP(L10518,Dim_Age_Group!$B$2:$C$4,2,0)</f>
        <v>1001</v>
      </c>
    </row>
    <row r="10519" spans="1:13" x14ac:dyDescent="0.25">
      <c r="A10519">
        <v>50518</v>
      </c>
      <c r="B10519" t="s">
        <v>64</v>
      </c>
      <c r="C10519">
        <f>VLOOKUP(B10519,Dim_Area!$B$2:$C$52,2,0)</f>
        <v>2111</v>
      </c>
      <c r="D10519">
        <v>2004</v>
      </c>
      <c r="E10519">
        <v>100585</v>
      </c>
      <c r="F10519" t="s">
        <v>109</v>
      </c>
      <c r="G10519">
        <f>VLOOKUP(F10519,Dim_Substance!$B$2:$C$6,2,0)</f>
        <v>2501</v>
      </c>
      <c r="H10519" t="s">
        <v>135</v>
      </c>
      <c r="I10519">
        <f>VLOOKUP(H10519,Dim_User_Type!$B$2:$C$4,2,0)</f>
        <v>3002</v>
      </c>
      <c r="J10519">
        <v>14</v>
      </c>
      <c r="K10519">
        <v>137.357</v>
      </c>
      <c r="L10519" s="4" t="s">
        <v>129</v>
      </c>
      <c r="M10519">
        <f>VLOOKUP(L10519,Dim_Age_Group!$B$2:$C$4,2,0)</f>
        <v>1001</v>
      </c>
    </row>
    <row r="10520" spans="1:13" x14ac:dyDescent="0.25">
      <c r="A10520">
        <v>50519</v>
      </c>
      <c r="B10520" t="s">
        <v>65</v>
      </c>
      <c r="C10520">
        <f>VLOOKUP(B10520,Dim_Area!$B$2:$C$52,2,0)</f>
        <v>2112</v>
      </c>
      <c r="D10520">
        <v>2004</v>
      </c>
      <c r="E10520">
        <v>127552</v>
      </c>
      <c r="F10520" t="s">
        <v>109</v>
      </c>
      <c r="G10520">
        <f>VLOOKUP(F10520,Dim_Substance!$B$2:$C$6,2,0)</f>
        <v>2501</v>
      </c>
      <c r="H10520" t="s">
        <v>135</v>
      </c>
      <c r="I10520">
        <f>VLOOKUP(H10520,Dim_User_Type!$B$2:$C$4,2,0)</f>
        <v>3002</v>
      </c>
      <c r="J10520">
        <v>20</v>
      </c>
      <c r="K10520">
        <v>158.79300000000001</v>
      </c>
      <c r="L10520" s="4" t="s">
        <v>129</v>
      </c>
      <c r="M10520">
        <f>VLOOKUP(L10520,Dim_Age_Group!$B$2:$C$4,2,0)</f>
        <v>1001</v>
      </c>
    </row>
    <row r="10521" spans="1:13" x14ac:dyDescent="0.25">
      <c r="A10521">
        <v>50520</v>
      </c>
      <c r="B10521" t="s">
        <v>66</v>
      </c>
      <c r="C10521">
        <f>VLOOKUP(B10521,Dim_Area!$B$2:$C$52,2,0)</f>
        <v>2113</v>
      </c>
      <c r="D10521">
        <v>2004</v>
      </c>
      <c r="E10521">
        <v>1099965</v>
      </c>
      <c r="F10521" t="s">
        <v>109</v>
      </c>
      <c r="G10521">
        <f>VLOOKUP(F10521,Dim_Substance!$B$2:$C$6,2,0)</f>
        <v>2501</v>
      </c>
      <c r="H10521" t="s">
        <v>135</v>
      </c>
      <c r="I10521">
        <f>VLOOKUP(H10521,Dim_User_Type!$B$2:$C$4,2,0)</f>
        <v>3002</v>
      </c>
      <c r="J10521">
        <v>190</v>
      </c>
      <c r="K10521">
        <v>172.41499999999999</v>
      </c>
      <c r="L10521" s="4" t="s">
        <v>129</v>
      </c>
      <c r="M10521">
        <f>VLOOKUP(L10521,Dim_Age_Group!$B$2:$C$4,2,0)</f>
        <v>1001</v>
      </c>
    </row>
    <row r="10522" spans="1:13" x14ac:dyDescent="0.25">
      <c r="A10522">
        <v>50521</v>
      </c>
      <c r="B10522" t="s">
        <v>67</v>
      </c>
      <c r="C10522">
        <f>VLOOKUP(B10522,Dim_Area!$B$2:$C$52,2,0)</f>
        <v>2114</v>
      </c>
      <c r="D10522">
        <v>2004</v>
      </c>
      <c r="E10522">
        <v>549720</v>
      </c>
      <c r="F10522" t="s">
        <v>109</v>
      </c>
      <c r="G10522">
        <f>VLOOKUP(F10522,Dim_Substance!$B$2:$C$6,2,0)</f>
        <v>2501</v>
      </c>
      <c r="H10522" t="s">
        <v>135</v>
      </c>
      <c r="I10522">
        <f>VLOOKUP(H10522,Dim_User_Type!$B$2:$C$4,2,0)</f>
        <v>3002</v>
      </c>
      <c r="J10522">
        <v>94</v>
      </c>
      <c r="K10522">
        <v>171.18700000000001</v>
      </c>
      <c r="L10522" s="4" t="s">
        <v>129</v>
      </c>
      <c r="M10522">
        <f>VLOOKUP(L10522,Dim_Age_Group!$B$2:$C$4,2,0)</f>
        <v>1001</v>
      </c>
    </row>
    <row r="10523" spans="1:13" x14ac:dyDescent="0.25">
      <c r="A10523">
        <v>50522</v>
      </c>
      <c r="B10523" t="s">
        <v>68</v>
      </c>
      <c r="C10523">
        <f>VLOOKUP(B10523,Dim_Area!$B$2:$C$52,2,0)</f>
        <v>2115</v>
      </c>
      <c r="D10523">
        <v>2004</v>
      </c>
      <c r="E10523">
        <v>240059</v>
      </c>
      <c r="F10523" t="s">
        <v>109</v>
      </c>
      <c r="G10523">
        <f>VLOOKUP(F10523,Dim_Substance!$B$2:$C$6,2,0)</f>
        <v>2501</v>
      </c>
      <c r="H10523" t="s">
        <v>135</v>
      </c>
      <c r="I10523">
        <f>VLOOKUP(H10523,Dim_User_Type!$B$2:$C$4,2,0)</f>
        <v>3002</v>
      </c>
      <c r="J10523">
        <v>44</v>
      </c>
      <c r="K10523">
        <v>182.66</v>
      </c>
      <c r="L10523" s="4" t="s">
        <v>129</v>
      </c>
      <c r="M10523">
        <f>VLOOKUP(L10523,Dim_Age_Group!$B$2:$C$4,2,0)</f>
        <v>1001</v>
      </c>
    </row>
    <row r="10524" spans="1:13" x14ac:dyDescent="0.25">
      <c r="A10524">
        <v>50523</v>
      </c>
      <c r="B10524" t="s">
        <v>69</v>
      </c>
      <c r="C10524">
        <f>VLOOKUP(B10524,Dim_Area!$B$2:$C$52,2,0)</f>
        <v>2116</v>
      </c>
      <c r="D10524">
        <v>2004</v>
      </c>
      <c r="E10524">
        <v>233656</v>
      </c>
      <c r="F10524" t="s">
        <v>109</v>
      </c>
      <c r="G10524">
        <f>VLOOKUP(F10524,Dim_Substance!$B$2:$C$6,2,0)</f>
        <v>2501</v>
      </c>
      <c r="H10524" t="s">
        <v>135</v>
      </c>
      <c r="I10524">
        <f>VLOOKUP(H10524,Dim_User_Type!$B$2:$C$4,2,0)</f>
        <v>3002</v>
      </c>
      <c r="J10524">
        <v>45</v>
      </c>
      <c r="K10524">
        <v>194.52699999999999</v>
      </c>
      <c r="L10524" s="4" t="s">
        <v>129</v>
      </c>
      <c r="M10524">
        <f>VLOOKUP(L10524,Dim_Age_Group!$B$2:$C$4,2,0)</f>
        <v>1001</v>
      </c>
    </row>
    <row r="10525" spans="1:13" x14ac:dyDescent="0.25">
      <c r="A10525">
        <v>50524</v>
      </c>
      <c r="B10525" t="s">
        <v>70</v>
      </c>
      <c r="C10525">
        <f>VLOOKUP(B10525,Dim_Area!$B$2:$C$52,2,0)</f>
        <v>2117</v>
      </c>
      <c r="D10525">
        <v>2004</v>
      </c>
      <c r="E10525">
        <v>336219</v>
      </c>
      <c r="F10525" t="s">
        <v>109</v>
      </c>
      <c r="G10525">
        <f>VLOOKUP(F10525,Dim_Substance!$B$2:$C$6,2,0)</f>
        <v>2501</v>
      </c>
      <c r="H10525" t="s">
        <v>135</v>
      </c>
      <c r="I10525">
        <f>VLOOKUP(H10525,Dim_User_Type!$B$2:$C$4,2,0)</f>
        <v>3002</v>
      </c>
      <c r="J10525">
        <v>57</v>
      </c>
      <c r="K10525">
        <v>170.14099999999999</v>
      </c>
      <c r="L10525" s="4" t="s">
        <v>129</v>
      </c>
      <c r="M10525">
        <f>VLOOKUP(L10525,Dim_Age_Group!$B$2:$C$4,2,0)</f>
        <v>1001</v>
      </c>
    </row>
    <row r="10526" spans="1:13" x14ac:dyDescent="0.25">
      <c r="A10526">
        <v>50525</v>
      </c>
      <c r="B10526" t="s">
        <v>71</v>
      </c>
      <c r="C10526">
        <f>VLOOKUP(B10526,Dim_Area!$B$2:$C$52,2,0)</f>
        <v>2118</v>
      </c>
      <c r="D10526">
        <v>2004</v>
      </c>
      <c r="E10526">
        <v>398611</v>
      </c>
      <c r="F10526" t="s">
        <v>109</v>
      </c>
      <c r="G10526">
        <f>VLOOKUP(F10526,Dim_Substance!$B$2:$C$6,2,0)</f>
        <v>2501</v>
      </c>
      <c r="H10526" t="s">
        <v>135</v>
      </c>
      <c r="I10526">
        <f>VLOOKUP(H10526,Dim_User_Type!$B$2:$C$4,2,0)</f>
        <v>3002</v>
      </c>
      <c r="J10526">
        <v>70</v>
      </c>
      <c r="K10526">
        <v>175.91200000000001</v>
      </c>
      <c r="L10526" s="4" t="s">
        <v>129</v>
      </c>
      <c r="M10526">
        <f>VLOOKUP(L10526,Dim_Age_Group!$B$2:$C$4,2,0)</f>
        <v>1001</v>
      </c>
    </row>
    <row r="10527" spans="1:13" x14ac:dyDescent="0.25">
      <c r="A10527">
        <v>50526</v>
      </c>
      <c r="B10527" t="s">
        <v>72</v>
      </c>
      <c r="C10527">
        <f>VLOOKUP(B10527,Dim_Area!$B$2:$C$52,2,0)</f>
        <v>2119</v>
      </c>
      <c r="D10527">
        <v>2004</v>
      </c>
      <c r="E10527">
        <v>108414</v>
      </c>
      <c r="F10527" t="s">
        <v>109</v>
      </c>
      <c r="G10527">
        <f>VLOOKUP(F10527,Dim_Substance!$B$2:$C$6,2,0)</f>
        <v>2501</v>
      </c>
      <c r="H10527" t="s">
        <v>135</v>
      </c>
      <c r="I10527">
        <f>VLOOKUP(H10527,Dim_User_Type!$B$2:$C$4,2,0)</f>
        <v>3002</v>
      </c>
      <c r="J10527">
        <v>21</v>
      </c>
      <c r="K10527">
        <v>191.36099999999999</v>
      </c>
      <c r="L10527" s="4" t="s">
        <v>129</v>
      </c>
      <c r="M10527">
        <f>VLOOKUP(L10527,Dim_Age_Group!$B$2:$C$4,2,0)</f>
        <v>1001</v>
      </c>
    </row>
    <row r="10528" spans="1:13" x14ac:dyDescent="0.25">
      <c r="A10528">
        <v>50527</v>
      </c>
      <c r="B10528" t="s">
        <v>73</v>
      </c>
      <c r="C10528">
        <f>VLOOKUP(B10528,Dim_Area!$B$2:$C$52,2,0)</f>
        <v>2120</v>
      </c>
      <c r="D10528">
        <v>2004</v>
      </c>
      <c r="E10528">
        <v>492847</v>
      </c>
      <c r="F10528" t="s">
        <v>109</v>
      </c>
      <c r="G10528">
        <f>VLOOKUP(F10528,Dim_Substance!$B$2:$C$6,2,0)</f>
        <v>2501</v>
      </c>
      <c r="H10528" t="s">
        <v>135</v>
      </c>
      <c r="I10528">
        <f>VLOOKUP(H10528,Dim_User_Type!$B$2:$C$4,2,0)</f>
        <v>3002</v>
      </c>
      <c r="J10528">
        <v>77</v>
      </c>
      <c r="K10528">
        <v>157.054</v>
      </c>
      <c r="L10528" s="4" t="s">
        <v>129</v>
      </c>
      <c r="M10528">
        <f>VLOOKUP(L10528,Dim_Age_Group!$B$2:$C$4,2,0)</f>
        <v>1001</v>
      </c>
    </row>
    <row r="10529" spans="1:13" x14ac:dyDescent="0.25">
      <c r="A10529">
        <v>50528</v>
      </c>
      <c r="B10529" t="s">
        <v>74</v>
      </c>
      <c r="C10529">
        <f>VLOOKUP(B10529,Dim_Area!$B$2:$C$52,2,0)</f>
        <v>2121</v>
      </c>
      <c r="D10529">
        <v>2004</v>
      </c>
      <c r="E10529">
        <v>511301</v>
      </c>
      <c r="F10529" t="s">
        <v>109</v>
      </c>
      <c r="G10529">
        <f>VLOOKUP(F10529,Dim_Substance!$B$2:$C$6,2,0)</f>
        <v>2501</v>
      </c>
      <c r="H10529" t="s">
        <v>135</v>
      </c>
      <c r="I10529">
        <f>VLOOKUP(H10529,Dim_User_Type!$B$2:$C$4,2,0)</f>
        <v>3002</v>
      </c>
      <c r="J10529">
        <v>98</v>
      </c>
      <c r="K10529">
        <v>191.13</v>
      </c>
      <c r="L10529" s="4" t="s">
        <v>129</v>
      </c>
      <c r="M10529">
        <f>VLOOKUP(L10529,Dim_Age_Group!$B$2:$C$4,2,0)</f>
        <v>1001</v>
      </c>
    </row>
    <row r="10530" spans="1:13" x14ac:dyDescent="0.25">
      <c r="A10530">
        <v>50529</v>
      </c>
      <c r="B10530" t="s">
        <v>75</v>
      </c>
      <c r="C10530">
        <f>VLOOKUP(B10530,Dim_Area!$B$2:$C$52,2,0)</f>
        <v>2122</v>
      </c>
      <c r="D10530">
        <v>2004</v>
      </c>
      <c r="E10530">
        <v>907902</v>
      </c>
      <c r="F10530" t="s">
        <v>109</v>
      </c>
      <c r="G10530">
        <f>VLOOKUP(F10530,Dim_Substance!$B$2:$C$6,2,0)</f>
        <v>2501</v>
      </c>
      <c r="H10530" t="s">
        <v>135</v>
      </c>
      <c r="I10530">
        <f>VLOOKUP(H10530,Dim_User_Type!$B$2:$C$4,2,0)</f>
        <v>3002</v>
      </c>
      <c r="J10530">
        <v>155</v>
      </c>
      <c r="K10530">
        <v>170.886</v>
      </c>
      <c r="L10530" s="4" t="s">
        <v>129</v>
      </c>
      <c r="M10530">
        <f>VLOOKUP(L10530,Dim_Age_Group!$B$2:$C$4,2,0)</f>
        <v>1001</v>
      </c>
    </row>
    <row r="10531" spans="1:13" x14ac:dyDescent="0.25">
      <c r="A10531">
        <v>50530</v>
      </c>
      <c r="B10531" t="s">
        <v>76</v>
      </c>
      <c r="C10531">
        <f>VLOOKUP(B10531,Dim_Area!$B$2:$C$52,2,0)</f>
        <v>2123</v>
      </c>
      <c r="D10531">
        <v>2004</v>
      </c>
      <c r="E10531">
        <v>437674</v>
      </c>
      <c r="F10531" t="s">
        <v>109</v>
      </c>
      <c r="G10531">
        <f>VLOOKUP(F10531,Dim_Substance!$B$2:$C$6,2,0)</f>
        <v>2501</v>
      </c>
      <c r="H10531" t="s">
        <v>135</v>
      </c>
      <c r="I10531">
        <f>VLOOKUP(H10531,Dim_User_Type!$B$2:$C$4,2,0)</f>
        <v>3002</v>
      </c>
      <c r="J10531">
        <v>84</v>
      </c>
      <c r="K10531">
        <v>191.804</v>
      </c>
      <c r="L10531" s="4" t="s">
        <v>129</v>
      </c>
      <c r="M10531">
        <f>VLOOKUP(L10531,Dim_Age_Group!$B$2:$C$4,2,0)</f>
        <v>1001</v>
      </c>
    </row>
    <row r="10532" spans="1:13" x14ac:dyDescent="0.25">
      <c r="A10532">
        <v>50531</v>
      </c>
      <c r="B10532" t="s">
        <v>77</v>
      </c>
      <c r="C10532">
        <f>VLOOKUP(B10532,Dim_Area!$B$2:$C$52,2,0)</f>
        <v>2124</v>
      </c>
      <c r="D10532">
        <v>2004</v>
      </c>
      <c r="E10532">
        <v>255659</v>
      </c>
      <c r="F10532" t="s">
        <v>109</v>
      </c>
      <c r="G10532">
        <f>VLOOKUP(F10532,Dim_Substance!$B$2:$C$6,2,0)</f>
        <v>2501</v>
      </c>
      <c r="H10532" t="s">
        <v>135</v>
      </c>
      <c r="I10532">
        <f>VLOOKUP(H10532,Dim_User_Type!$B$2:$C$4,2,0)</f>
        <v>3002</v>
      </c>
      <c r="J10532">
        <v>39</v>
      </c>
      <c r="K10532">
        <v>154.33600000000001</v>
      </c>
      <c r="L10532" s="4" t="s">
        <v>129</v>
      </c>
      <c r="M10532">
        <f>VLOOKUP(L10532,Dim_Age_Group!$B$2:$C$4,2,0)</f>
        <v>1001</v>
      </c>
    </row>
    <row r="10533" spans="1:13" x14ac:dyDescent="0.25">
      <c r="A10533">
        <v>50532</v>
      </c>
      <c r="B10533" t="s">
        <v>78</v>
      </c>
      <c r="C10533">
        <f>VLOOKUP(B10533,Dim_Area!$B$2:$C$52,2,0)</f>
        <v>2125</v>
      </c>
      <c r="D10533">
        <v>2004</v>
      </c>
      <c r="E10533">
        <v>486907</v>
      </c>
      <c r="F10533" t="s">
        <v>109</v>
      </c>
      <c r="G10533">
        <f>VLOOKUP(F10533,Dim_Substance!$B$2:$C$6,2,0)</f>
        <v>2501</v>
      </c>
      <c r="H10533" t="s">
        <v>135</v>
      </c>
      <c r="I10533">
        <f>VLOOKUP(H10533,Dim_User_Type!$B$2:$C$4,2,0)</f>
        <v>3002</v>
      </c>
      <c r="J10533">
        <v>97</v>
      </c>
      <c r="K10533">
        <v>199.58600000000001</v>
      </c>
      <c r="L10533" s="4" t="s">
        <v>129</v>
      </c>
      <c r="M10533">
        <f>VLOOKUP(L10533,Dim_Age_Group!$B$2:$C$4,2,0)</f>
        <v>1001</v>
      </c>
    </row>
    <row r="10534" spans="1:13" x14ac:dyDescent="0.25">
      <c r="A10534">
        <v>50533</v>
      </c>
      <c r="B10534" t="s">
        <v>79</v>
      </c>
      <c r="C10534">
        <f>VLOOKUP(B10534,Dim_Area!$B$2:$C$52,2,0)</f>
        <v>2126</v>
      </c>
      <c r="D10534">
        <v>2004</v>
      </c>
      <c r="E10534">
        <v>77617</v>
      </c>
      <c r="F10534" t="s">
        <v>109</v>
      </c>
      <c r="G10534">
        <f>VLOOKUP(F10534,Dim_Substance!$B$2:$C$6,2,0)</f>
        <v>2501</v>
      </c>
      <c r="H10534" t="s">
        <v>135</v>
      </c>
      <c r="I10534">
        <f>VLOOKUP(H10534,Dim_User_Type!$B$2:$C$4,2,0)</f>
        <v>3002</v>
      </c>
      <c r="J10534">
        <v>16</v>
      </c>
      <c r="K10534">
        <v>212.24199999999999</v>
      </c>
      <c r="L10534" s="4" t="s">
        <v>129</v>
      </c>
      <c r="M10534">
        <f>VLOOKUP(L10534,Dim_Age_Group!$B$2:$C$4,2,0)</f>
        <v>1001</v>
      </c>
    </row>
    <row r="10535" spans="1:13" x14ac:dyDescent="0.25">
      <c r="A10535">
        <v>50534</v>
      </c>
      <c r="B10535" t="s">
        <v>80</v>
      </c>
      <c r="C10535">
        <f>VLOOKUP(B10535,Dim_Area!$B$2:$C$52,2,0)</f>
        <v>2127</v>
      </c>
      <c r="D10535">
        <v>2004</v>
      </c>
      <c r="E10535">
        <v>148189</v>
      </c>
      <c r="F10535" t="s">
        <v>109</v>
      </c>
      <c r="G10535">
        <f>VLOOKUP(F10535,Dim_Substance!$B$2:$C$6,2,0)</f>
        <v>2501</v>
      </c>
      <c r="H10535" t="s">
        <v>135</v>
      </c>
      <c r="I10535">
        <f>VLOOKUP(H10535,Dim_User_Type!$B$2:$C$4,2,0)</f>
        <v>3002</v>
      </c>
      <c r="J10535">
        <v>28</v>
      </c>
      <c r="K10535">
        <v>186.29</v>
      </c>
      <c r="L10535" s="4" t="s">
        <v>129</v>
      </c>
      <c r="M10535">
        <f>VLOOKUP(L10535,Dim_Age_Group!$B$2:$C$4,2,0)</f>
        <v>1001</v>
      </c>
    </row>
    <row r="10536" spans="1:13" x14ac:dyDescent="0.25">
      <c r="A10536">
        <v>50535</v>
      </c>
      <c r="B10536" t="s">
        <v>81</v>
      </c>
      <c r="C10536">
        <f>VLOOKUP(B10536,Dim_Area!$B$2:$C$52,2,0)</f>
        <v>2128</v>
      </c>
      <c r="D10536">
        <v>2004</v>
      </c>
      <c r="E10536">
        <v>201110</v>
      </c>
      <c r="F10536" t="s">
        <v>109</v>
      </c>
      <c r="G10536">
        <f>VLOOKUP(F10536,Dim_Substance!$B$2:$C$6,2,0)</f>
        <v>2501</v>
      </c>
      <c r="H10536" t="s">
        <v>135</v>
      </c>
      <c r="I10536">
        <f>VLOOKUP(H10536,Dim_User_Type!$B$2:$C$4,2,0)</f>
        <v>3002</v>
      </c>
      <c r="J10536">
        <v>33</v>
      </c>
      <c r="K10536">
        <v>165.56200000000001</v>
      </c>
      <c r="L10536" s="4" t="s">
        <v>129</v>
      </c>
      <c r="M10536">
        <f>VLOOKUP(L10536,Dim_Age_Group!$B$2:$C$4,2,0)</f>
        <v>1001</v>
      </c>
    </row>
    <row r="10537" spans="1:13" x14ac:dyDescent="0.25">
      <c r="A10537">
        <v>50536</v>
      </c>
      <c r="B10537" t="s">
        <v>82</v>
      </c>
      <c r="C10537">
        <f>VLOOKUP(B10537,Dim_Area!$B$2:$C$52,2,0)</f>
        <v>2129</v>
      </c>
      <c r="D10537">
        <v>2004</v>
      </c>
      <c r="E10537">
        <v>115243</v>
      </c>
      <c r="F10537" t="s">
        <v>109</v>
      </c>
      <c r="G10537">
        <f>VLOOKUP(F10537,Dim_Substance!$B$2:$C$6,2,0)</f>
        <v>2501</v>
      </c>
      <c r="H10537" t="s">
        <v>135</v>
      </c>
      <c r="I10537">
        <f>VLOOKUP(H10537,Dim_User_Type!$B$2:$C$4,2,0)</f>
        <v>3002</v>
      </c>
      <c r="J10537">
        <v>21</v>
      </c>
      <c r="K10537">
        <v>180.916</v>
      </c>
      <c r="L10537" s="4" t="s">
        <v>129</v>
      </c>
      <c r="M10537">
        <f>VLOOKUP(L10537,Dim_Age_Group!$B$2:$C$4,2,0)</f>
        <v>1001</v>
      </c>
    </row>
    <row r="10538" spans="1:13" x14ac:dyDescent="0.25">
      <c r="A10538">
        <v>50537</v>
      </c>
      <c r="B10538" t="s">
        <v>83</v>
      </c>
      <c r="C10538">
        <f>VLOOKUP(B10538,Dim_Area!$B$2:$C$52,2,0)</f>
        <v>2130</v>
      </c>
      <c r="D10538">
        <v>2004</v>
      </c>
      <c r="E10538">
        <v>745809</v>
      </c>
      <c r="F10538" t="s">
        <v>109</v>
      </c>
      <c r="G10538">
        <f>VLOOKUP(F10538,Dim_Substance!$B$2:$C$6,2,0)</f>
        <v>2501</v>
      </c>
      <c r="H10538" t="s">
        <v>135</v>
      </c>
      <c r="I10538">
        <f>VLOOKUP(H10538,Dim_User_Type!$B$2:$C$4,2,0)</f>
        <v>3002</v>
      </c>
      <c r="J10538">
        <v>140</v>
      </c>
      <c r="K10538">
        <v>187.69800000000001</v>
      </c>
      <c r="L10538" s="4" t="s">
        <v>129</v>
      </c>
      <c r="M10538">
        <f>VLOOKUP(L10538,Dim_Age_Group!$B$2:$C$4,2,0)</f>
        <v>1001</v>
      </c>
    </row>
    <row r="10539" spans="1:13" x14ac:dyDescent="0.25">
      <c r="A10539">
        <v>50538</v>
      </c>
      <c r="B10539" t="s">
        <v>84</v>
      </c>
      <c r="C10539">
        <f>VLOOKUP(B10539,Dim_Area!$B$2:$C$52,2,0)</f>
        <v>2131</v>
      </c>
      <c r="D10539">
        <v>2004</v>
      </c>
      <c r="E10539">
        <v>173285</v>
      </c>
      <c r="F10539" t="s">
        <v>109</v>
      </c>
      <c r="G10539">
        <f>VLOOKUP(F10539,Dim_Substance!$B$2:$C$6,2,0)</f>
        <v>2501</v>
      </c>
      <c r="H10539" t="s">
        <v>135</v>
      </c>
      <c r="I10539">
        <f>VLOOKUP(H10539,Dim_User_Type!$B$2:$C$4,2,0)</f>
        <v>3002</v>
      </c>
      <c r="J10539">
        <v>31</v>
      </c>
      <c r="K10539">
        <v>180.88499999999999</v>
      </c>
      <c r="L10539" s="4" t="s">
        <v>129</v>
      </c>
      <c r="M10539">
        <f>VLOOKUP(L10539,Dim_Age_Group!$B$2:$C$4,2,0)</f>
        <v>1001</v>
      </c>
    </row>
    <row r="10540" spans="1:13" x14ac:dyDescent="0.25">
      <c r="A10540">
        <v>50539</v>
      </c>
      <c r="B10540" t="s">
        <v>85</v>
      </c>
      <c r="C10540">
        <f>VLOOKUP(B10540,Dim_Area!$B$2:$C$52,2,0)</f>
        <v>2132</v>
      </c>
      <c r="D10540">
        <v>2004</v>
      </c>
      <c r="E10540">
        <v>1584677</v>
      </c>
      <c r="F10540" t="s">
        <v>109</v>
      </c>
      <c r="G10540">
        <f>VLOOKUP(F10540,Dim_Substance!$B$2:$C$6,2,0)</f>
        <v>2501</v>
      </c>
      <c r="H10540" t="s">
        <v>135</v>
      </c>
      <c r="I10540">
        <f>VLOOKUP(H10540,Dim_User_Type!$B$2:$C$4,2,0)</f>
        <v>3002</v>
      </c>
      <c r="J10540">
        <v>297</v>
      </c>
      <c r="K10540">
        <v>187.494</v>
      </c>
      <c r="L10540" s="4" t="s">
        <v>129</v>
      </c>
      <c r="M10540">
        <f>VLOOKUP(L10540,Dim_Age_Group!$B$2:$C$4,2,0)</f>
        <v>1001</v>
      </c>
    </row>
    <row r="10541" spans="1:13" x14ac:dyDescent="0.25">
      <c r="A10541">
        <v>50540</v>
      </c>
      <c r="B10541" t="s">
        <v>86</v>
      </c>
      <c r="C10541">
        <f>VLOOKUP(B10541,Dim_Area!$B$2:$C$52,2,0)</f>
        <v>2133</v>
      </c>
      <c r="D10541">
        <v>2004</v>
      </c>
      <c r="E10541">
        <v>715542</v>
      </c>
      <c r="F10541" t="s">
        <v>109</v>
      </c>
      <c r="G10541">
        <f>VLOOKUP(F10541,Dim_Substance!$B$2:$C$6,2,0)</f>
        <v>2501</v>
      </c>
      <c r="H10541" t="s">
        <v>135</v>
      </c>
      <c r="I10541">
        <f>VLOOKUP(H10541,Dim_User_Type!$B$2:$C$4,2,0)</f>
        <v>3002</v>
      </c>
      <c r="J10541">
        <v>107</v>
      </c>
      <c r="K10541">
        <v>149.21299999999999</v>
      </c>
      <c r="L10541" s="4" t="s">
        <v>129</v>
      </c>
      <c r="M10541">
        <f>VLOOKUP(L10541,Dim_Age_Group!$B$2:$C$4,2,0)</f>
        <v>1001</v>
      </c>
    </row>
    <row r="10542" spans="1:13" x14ac:dyDescent="0.25">
      <c r="A10542">
        <v>50541</v>
      </c>
      <c r="B10542" t="s">
        <v>87</v>
      </c>
      <c r="C10542">
        <f>VLOOKUP(B10542,Dim_Area!$B$2:$C$52,2,0)</f>
        <v>2134</v>
      </c>
      <c r="D10542">
        <v>2004</v>
      </c>
      <c r="E10542">
        <v>50426</v>
      </c>
      <c r="F10542" t="s">
        <v>109</v>
      </c>
      <c r="G10542">
        <f>VLOOKUP(F10542,Dim_Substance!$B$2:$C$6,2,0)</f>
        <v>2501</v>
      </c>
      <c r="H10542" t="s">
        <v>135</v>
      </c>
      <c r="I10542">
        <f>VLOOKUP(H10542,Dim_User_Type!$B$2:$C$4,2,0)</f>
        <v>3002</v>
      </c>
      <c r="J10542">
        <v>10</v>
      </c>
      <c r="K10542">
        <v>200.36699999999999</v>
      </c>
      <c r="L10542" s="4" t="s">
        <v>129</v>
      </c>
      <c r="M10542">
        <f>VLOOKUP(L10542,Dim_Age_Group!$B$2:$C$4,2,0)</f>
        <v>1001</v>
      </c>
    </row>
    <row r="10543" spans="1:13" x14ac:dyDescent="0.25">
      <c r="A10543">
        <v>50542</v>
      </c>
      <c r="B10543" t="s">
        <v>88</v>
      </c>
      <c r="C10543">
        <f>VLOOKUP(B10543,Dim_Area!$B$2:$C$52,2,0)</f>
        <v>2135</v>
      </c>
      <c r="D10543">
        <v>2004</v>
      </c>
      <c r="E10543">
        <v>980119</v>
      </c>
      <c r="F10543" t="s">
        <v>109</v>
      </c>
      <c r="G10543">
        <f>VLOOKUP(F10543,Dim_Substance!$B$2:$C$6,2,0)</f>
        <v>2501</v>
      </c>
      <c r="H10543" t="s">
        <v>135</v>
      </c>
      <c r="I10543">
        <f>VLOOKUP(H10543,Dim_User_Type!$B$2:$C$4,2,0)</f>
        <v>3002</v>
      </c>
      <c r="J10543">
        <v>160</v>
      </c>
      <c r="K10543">
        <v>163.66200000000001</v>
      </c>
      <c r="L10543" s="4" t="s">
        <v>129</v>
      </c>
      <c r="M10543">
        <f>VLOOKUP(L10543,Dim_Age_Group!$B$2:$C$4,2,0)</f>
        <v>1001</v>
      </c>
    </row>
    <row r="10544" spans="1:13" x14ac:dyDescent="0.25">
      <c r="A10544">
        <v>50543</v>
      </c>
      <c r="B10544" t="s">
        <v>89</v>
      </c>
      <c r="C10544">
        <f>VLOOKUP(B10544,Dim_Area!$B$2:$C$52,2,0)</f>
        <v>2136</v>
      </c>
      <c r="D10544">
        <v>2004</v>
      </c>
      <c r="E10544">
        <v>292067</v>
      </c>
      <c r="F10544" t="s">
        <v>109</v>
      </c>
      <c r="G10544">
        <f>VLOOKUP(F10544,Dim_Substance!$B$2:$C$6,2,0)</f>
        <v>2501</v>
      </c>
      <c r="H10544" t="s">
        <v>135</v>
      </c>
      <c r="I10544">
        <f>VLOOKUP(H10544,Dim_User_Type!$B$2:$C$4,2,0)</f>
        <v>3002</v>
      </c>
      <c r="J10544">
        <v>51</v>
      </c>
      <c r="K10544">
        <v>174.13900000000001</v>
      </c>
      <c r="L10544" s="4" t="s">
        <v>129</v>
      </c>
      <c r="M10544">
        <f>VLOOKUP(L10544,Dim_Age_Group!$B$2:$C$4,2,0)</f>
        <v>1001</v>
      </c>
    </row>
    <row r="10545" spans="1:13" x14ac:dyDescent="0.25">
      <c r="A10545">
        <v>50544</v>
      </c>
      <c r="B10545" t="s">
        <v>90</v>
      </c>
      <c r="C10545">
        <f>VLOOKUP(B10545,Dim_Area!$B$2:$C$52,2,0)</f>
        <v>2137</v>
      </c>
      <c r="D10545">
        <v>2004</v>
      </c>
      <c r="E10545">
        <v>297935</v>
      </c>
      <c r="F10545" t="s">
        <v>109</v>
      </c>
      <c r="G10545">
        <f>VLOOKUP(F10545,Dim_Substance!$B$2:$C$6,2,0)</f>
        <v>2501</v>
      </c>
      <c r="H10545" t="s">
        <v>135</v>
      </c>
      <c r="I10545">
        <f>VLOOKUP(H10545,Dim_User_Type!$B$2:$C$4,2,0)</f>
        <v>3002</v>
      </c>
      <c r="J10545">
        <v>55</v>
      </c>
      <c r="K10545">
        <v>183.21700000000001</v>
      </c>
      <c r="L10545" s="4" t="s">
        <v>129</v>
      </c>
      <c r="M10545">
        <f>VLOOKUP(L10545,Dim_Age_Group!$B$2:$C$4,2,0)</f>
        <v>1001</v>
      </c>
    </row>
    <row r="10546" spans="1:13" x14ac:dyDescent="0.25">
      <c r="A10546">
        <v>50545</v>
      </c>
      <c r="B10546" t="s">
        <v>91</v>
      </c>
      <c r="C10546">
        <f>VLOOKUP(B10546,Dim_Area!$B$2:$C$52,2,0)</f>
        <v>2138</v>
      </c>
      <c r="D10546">
        <v>2004</v>
      </c>
      <c r="E10546">
        <v>1035623</v>
      </c>
      <c r="F10546" t="s">
        <v>109</v>
      </c>
      <c r="G10546">
        <f>VLOOKUP(F10546,Dim_Substance!$B$2:$C$6,2,0)</f>
        <v>2501</v>
      </c>
      <c r="H10546" t="s">
        <v>135</v>
      </c>
      <c r="I10546">
        <f>VLOOKUP(H10546,Dim_User_Type!$B$2:$C$4,2,0)</f>
        <v>3002</v>
      </c>
      <c r="J10546">
        <v>173</v>
      </c>
      <c r="K10546">
        <v>166.85</v>
      </c>
      <c r="L10546" s="4" t="s">
        <v>129</v>
      </c>
      <c r="M10546">
        <f>VLOOKUP(L10546,Dim_Age_Group!$B$2:$C$4,2,0)</f>
        <v>1001</v>
      </c>
    </row>
    <row r="10547" spans="1:13" x14ac:dyDescent="0.25">
      <c r="A10547">
        <v>50546</v>
      </c>
      <c r="B10547" t="s">
        <v>92</v>
      </c>
      <c r="C10547">
        <f>VLOOKUP(B10547,Dim_Area!$B$2:$C$52,2,0)</f>
        <v>2139</v>
      </c>
      <c r="D10547">
        <v>2004</v>
      </c>
      <c r="E10547">
        <v>88122</v>
      </c>
      <c r="F10547" t="s">
        <v>109</v>
      </c>
      <c r="G10547">
        <f>VLOOKUP(F10547,Dim_Substance!$B$2:$C$6,2,0)</f>
        <v>2501</v>
      </c>
      <c r="H10547" t="s">
        <v>135</v>
      </c>
      <c r="I10547">
        <f>VLOOKUP(H10547,Dim_User_Type!$B$2:$C$4,2,0)</f>
        <v>3002</v>
      </c>
      <c r="J10547">
        <v>17</v>
      </c>
      <c r="K10547">
        <v>197.87200000000001</v>
      </c>
      <c r="L10547" s="4" t="s">
        <v>129</v>
      </c>
      <c r="M10547">
        <f>VLOOKUP(L10547,Dim_Age_Group!$B$2:$C$4,2,0)</f>
        <v>1001</v>
      </c>
    </row>
    <row r="10548" spans="1:13" x14ac:dyDescent="0.25">
      <c r="A10548">
        <v>50547</v>
      </c>
      <c r="B10548" t="s">
        <v>93</v>
      </c>
      <c r="C10548">
        <f>VLOOKUP(B10548,Dim_Area!$B$2:$C$52,2,0)</f>
        <v>2140</v>
      </c>
      <c r="D10548">
        <v>2004</v>
      </c>
      <c r="E10548">
        <v>358954</v>
      </c>
      <c r="F10548" t="s">
        <v>109</v>
      </c>
      <c r="G10548">
        <f>VLOOKUP(F10548,Dim_Substance!$B$2:$C$6,2,0)</f>
        <v>2501</v>
      </c>
      <c r="H10548" t="s">
        <v>135</v>
      </c>
      <c r="I10548">
        <f>VLOOKUP(H10548,Dim_User_Type!$B$2:$C$4,2,0)</f>
        <v>3002</v>
      </c>
      <c r="J10548">
        <v>49</v>
      </c>
      <c r="K10548">
        <v>136.72200000000001</v>
      </c>
      <c r="L10548" s="4" t="s">
        <v>129</v>
      </c>
      <c r="M10548">
        <f>VLOOKUP(L10548,Dim_Age_Group!$B$2:$C$4,2,0)</f>
        <v>1001</v>
      </c>
    </row>
    <row r="10549" spans="1:13" x14ac:dyDescent="0.25">
      <c r="A10549">
        <v>50548</v>
      </c>
      <c r="B10549" t="s">
        <v>94</v>
      </c>
      <c r="C10549">
        <f>VLOOKUP(B10549,Dim_Area!$B$2:$C$52,2,0)</f>
        <v>2141</v>
      </c>
      <c r="D10549">
        <v>2004</v>
      </c>
      <c r="E10549">
        <v>66529</v>
      </c>
      <c r="F10549" t="s">
        <v>109</v>
      </c>
      <c r="G10549">
        <f>VLOOKUP(F10549,Dim_Substance!$B$2:$C$6,2,0)</f>
        <v>2501</v>
      </c>
      <c r="H10549" t="s">
        <v>135</v>
      </c>
      <c r="I10549">
        <f>VLOOKUP(H10549,Dim_User_Type!$B$2:$C$4,2,0)</f>
        <v>3002</v>
      </c>
      <c r="J10549">
        <v>15</v>
      </c>
      <c r="K10549">
        <v>220.28299999999999</v>
      </c>
      <c r="L10549" s="4" t="s">
        <v>129</v>
      </c>
      <c r="M10549">
        <f>VLOOKUP(L10549,Dim_Age_Group!$B$2:$C$4,2,0)</f>
        <v>1001</v>
      </c>
    </row>
    <row r="10550" spans="1:13" x14ac:dyDescent="0.25">
      <c r="A10550">
        <v>50549</v>
      </c>
      <c r="B10550" t="s">
        <v>95</v>
      </c>
      <c r="C10550">
        <f>VLOOKUP(B10550,Dim_Area!$B$2:$C$52,2,0)</f>
        <v>2142</v>
      </c>
      <c r="D10550">
        <v>2004</v>
      </c>
      <c r="E10550">
        <v>477163</v>
      </c>
      <c r="F10550" t="s">
        <v>109</v>
      </c>
      <c r="G10550">
        <f>VLOOKUP(F10550,Dim_Substance!$B$2:$C$6,2,0)</f>
        <v>2501</v>
      </c>
      <c r="H10550" t="s">
        <v>135</v>
      </c>
      <c r="I10550">
        <f>VLOOKUP(H10550,Dim_User_Type!$B$2:$C$4,2,0)</f>
        <v>3002</v>
      </c>
      <c r="J10550">
        <v>68</v>
      </c>
      <c r="K10550">
        <v>143.42599999999999</v>
      </c>
      <c r="L10550" s="4" t="s">
        <v>129</v>
      </c>
      <c r="M10550">
        <f>VLOOKUP(L10550,Dim_Age_Group!$B$2:$C$4,2,0)</f>
        <v>1001</v>
      </c>
    </row>
    <row r="10551" spans="1:13" x14ac:dyDescent="0.25">
      <c r="A10551">
        <v>50550</v>
      </c>
      <c r="B10551" t="s">
        <v>96</v>
      </c>
      <c r="C10551">
        <f>VLOOKUP(B10551,Dim_Area!$B$2:$C$52,2,0)</f>
        <v>2143</v>
      </c>
      <c r="D10551">
        <v>2004</v>
      </c>
      <c r="E10551">
        <v>2052845</v>
      </c>
      <c r="F10551" t="s">
        <v>109</v>
      </c>
      <c r="G10551">
        <f>VLOOKUP(F10551,Dim_Substance!$B$2:$C$6,2,0)</f>
        <v>2501</v>
      </c>
      <c r="H10551" t="s">
        <v>135</v>
      </c>
      <c r="I10551">
        <f>VLOOKUP(H10551,Dim_User_Type!$B$2:$C$4,2,0)</f>
        <v>3002</v>
      </c>
      <c r="J10551">
        <v>347</v>
      </c>
      <c r="K10551">
        <v>169.12899999999999</v>
      </c>
      <c r="L10551" s="4" t="s">
        <v>129</v>
      </c>
      <c r="M10551">
        <f>VLOOKUP(L10551,Dim_Age_Group!$B$2:$C$4,2,0)</f>
        <v>1001</v>
      </c>
    </row>
    <row r="10552" spans="1:13" x14ac:dyDescent="0.25">
      <c r="A10552">
        <v>50551</v>
      </c>
      <c r="B10552" t="s">
        <v>97</v>
      </c>
      <c r="C10552">
        <f>VLOOKUP(B10552,Dim_Area!$B$2:$C$52,2,0)</f>
        <v>2144</v>
      </c>
      <c r="D10552">
        <v>2004</v>
      </c>
      <c r="E10552">
        <v>226903</v>
      </c>
      <c r="F10552" t="s">
        <v>109</v>
      </c>
      <c r="G10552">
        <f>VLOOKUP(F10552,Dim_Substance!$B$2:$C$6,2,0)</f>
        <v>2501</v>
      </c>
      <c r="H10552" t="s">
        <v>135</v>
      </c>
      <c r="I10552">
        <f>VLOOKUP(H10552,Dim_User_Type!$B$2:$C$4,2,0)</f>
        <v>3002</v>
      </c>
      <c r="J10552">
        <v>27</v>
      </c>
      <c r="K10552">
        <v>120.789</v>
      </c>
      <c r="L10552" s="4" t="s">
        <v>129</v>
      </c>
      <c r="M10552">
        <f>VLOOKUP(L10552,Dim_Age_Group!$B$2:$C$4,2,0)</f>
        <v>1001</v>
      </c>
    </row>
    <row r="10553" spans="1:13" x14ac:dyDescent="0.25">
      <c r="A10553">
        <v>50552</v>
      </c>
      <c r="B10553" t="s">
        <v>98</v>
      </c>
      <c r="C10553">
        <f>VLOOKUP(B10553,Dim_Area!$B$2:$C$52,2,0)</f>
        <v>2145</v>
      </c>
      <c r="D10553">
        <v>2004</v>
      </c>
      <c r="E10553">
        <v>52660</v>
      </c>
      <c r="F10553" t="s">
        <v>109</v>
      </c>
      <c r="G10553">
        <f>VLOOKUP(F10553,Dim_Substance!$B$2:$C$6,2,0)</f>
        <v>2501</v>
      </c>
      <c r="H10553" t="s">
        <v>135</v>
      </c>
      <c r="I10553">
        <f>VLOOKUP(H10553,Dim_User_Type!$B$2:$C$4,2,0)</f>
        <v>3002</v>
      </c>
      <c r="J10553">
        <v>10</v>
      </c>
      <c r="K10553">
        <v>186.31</v>
      </c>
      <c r="L10553" s="4" t="s">
        <v>129</v>
      </c>
      <c r="M10553">
        <f>VLOOKUP(L10553,Dim_Age_Group!$B$2:$C$4,2,0)</f>
        <v>1001</v>
      </c>
    </row>
    <row r="10554" spans="1:13" x14ac:dyDescent="0.25">
      <c r="A10554">
        <v>50553</v>
      </c>
      <c r="B10554" t="s">
        <v>99</v>
      </c>
      <c r="C10554">
        <f>VLOOKUP(B10554,Dim_Area!$B$2:$C$52,2,0)</f>
        <v>2146</v>
      </c>
      <c r="D10554">
        <v>2004</v>
      </c>
      <c r="E10554">
        <v>622210</v>
      </c>
      <c r="F10554" t="s">
        <v>109</v>
      </c>
      <c r="G10554">
        <f>VLOOKUP(F10554,Dim_Substance!$B$2:$C$6,2,0)</f>
        <v>2501</v>
      </c>
      <c r="H10554" t="s">
        <v>135</v>
      </c>
      <c r="I10554">
        <f>VLOOKUP(H10554,Dim_User_Type!$B$2:$C$4,2,0)</f>
        <v>3002</v>
      </c>
      <c r="J10554">
        <v>87</v>
      </c>
      <c r="K10554">
        <v>139.30799999999999</v>
      </c>
      <c r="L10554" s="4" t="s">
        <v>129</v>
      </c>
      <c r="M10554">
        <f>VLOOKUP(L10554,Dim_Age_Group!$B$2:$C$4,2,0)</f>
        <v>1001</v>
      </c>
    </row>
    <row r="10555" spans="1:13" x14ac:dyDescent="0.25">
      <c r="A10555">
        <v>50554</v>
      </c>
      <c r="B10555" t="s">
        <v>100</v>
      </c>
      <c r="C10555">
        <f>VLOOKUP(B10555,Dim_Area!$B$2:$C$52,2,0)</f>
        <v>2147</v>
      </c>
      <c r="D10555">
        <v>2004</v>
      </c>
      <c r="E10555">
        <v>527538</v>
      </c>
      <c r="F10555" t="s">
        <v>109</v>
      </c>
      <c r="G10555">
        <f>VLOOKUP(F10555,Dim_Substance!$B$2:$C$6,2,0)</f>
        <v>2501</v>
      </c>
      <c r="H10555" t="s">
        <v>135</v>
      </c>
      <c r="I10555">
        <f>VLOOKUP(H10555,Dim_User_Type!$B$2:$C$4,2,0)</f>
        <v>3002</v>
      </c>
      <c r="J10555">
        <v>83</v>
      </c>
      <c r="K10555">
        <v>157.84</v>
      </c>
      <c r="L10555" s="4" t="s">
        <v>129</v>
      </c>
      <c r="M10555">
        <f>VLOOKUP(L10555,Dim_Age_Group!$B$2:$C$4,2,0)</f>
        <v>1001</v>
      </c>
    </row>
    <row r="10556" spans="1:13" x14ac:dyDescent="0.25">
      <c r="A10556">
        <v>50555</v>
      </c>
      <c r="B10556" t="s">
        <v>101</v>
      </c>
      <c r="C10556">
        <f>VLOOKUP(B10556,Dim_Area!$B$2:$C$52,2,0)</f>
        <v>2148</v>
      </c>
      <c r="D10556">
        <v>2004</v>
      </c>
      <c r="E10556">
        <v>136919</v>
      </c>
      <c r="F10556" t="s">
        <v>109</v>
      </c>
      <c r="G10556">
        <f>VLOOKUP(F10556,Dim_Substance!$B$2:$C$6,2,0)</f>
        <v>2501</v>
      </c>
      <c r="H10556" t="s">
        <v>135</v>
      </c>
      <c r="I10556">
        <f>VLOOKUP(H10556,Dim_User_Type!$B$2:$C$4,2,0)</f>
        <v>3002</v>
      </c>
      <c r="J10556">
        <v>23</v>
      </c>
      <c r="K10556">
        <v>164.745</v>
      </c>
      <c r="L10556" s="4" t="s">
        <v>129</v>
      </c>
      <c r="M10556">
        <f>VLOOKUP(L10556,Dim_Age_Group!$B$2:$C$4,2,0)</f>
        <v>1001</v>
      </c>
    </row>
    <row r="10557" spans="1:13" x14ac:dyDescent="0.25">
      <c r="A10557">
        <v>50556</v>
      </c>
      <c r="B10557" t="s">
        <v>102</v>
      </c>
      <c r="C10557">
        <f>VLOOKUP(B10557,Dim_Area!$B$2:$C$52,2,0)</f>
        <v>2149</v>
      </c>
      <c r="D10557">
        <v>2004</v>
      </c>
      <c r="E10557">
        <v>472397</v>
      </c>
      <c r="F10557" t="s">
        <v>109</v>
      </c>
      <c r="G10557">
        <f>VLOOKUP(F10557,Dim_Substance!$B$2:$C$6,2,0)</f>
        <v>2501</v>
      </c>
      <c r="H10557" t="s">
        <v>135</v>
      </c>
      <c r="I10557">
        <f>VLOOKUP(H10557,Dim_User_Type!$B$2:$C$4,2,0)</f>
        <v>3002</v>
      </c>
      <c r="J10557">
        <v>107</v>
      </c>
      <c r="K10557">
        <v>225.88800000000001</v>
      </c>
      <c r="L10557" s="4" t="s">
        <v>129</v>
      </c>
      <c r="M10557">
        <f>VLOOKUP(L10557,Dim_Age_Group!$B$2:$C$4,2,0)</f>
        <v>1001</v>
      </c>
    </row>
    <row r="10558" spans="1:13" x14ac:dyDescent="0.25">
      <c r="A10558">
        <v>50557</v>
      </c>
      <c r="B10558" t="s">
        <v>103</v>
      </c>
      <c r="C10558">
        <f>VLOOKUP(B10558,Dim_Area!$B$2:$C$52,2,0)</f>
        <v>2150</v>
      </c>
      <c r="D10558">
        <v>2004</v>
      </c>
      <c r="E10558">
        <v>42257</v>
      </c>
      <c r="F10558" t="s">
        <v>109</v>
      </c>
      <c r="G10558">
        <f>VLOOKUP(F10558,Dim_Substance!$B$2:$C$6,2,0)</f>
        <v>2501</v>
      </c>
      <c r="H10558" t="s">
        <v>135</v>
      </c>
      <c r="I10558">
        <f>VLOOKUP(H10558,Dim_User_Type!$B$2:$C$4,2,0)</f>
        <v>3002</v>
      </c>
      <c r="J10558">
        <v>8</v>
      </c>
      <c r="K10558">
        <v>191.67099999999999</v>
      </c>
      <c r="L10558" s="4" t="s">
        <v>129</v>
      </c>
      <c r="M10558">
        <f>VLOOKUP(L10558,Dim_Age_Group!$B$2:$C$4,2,0)</f>
        <v>1001</v>
      </c>
    </row>
    <row r="10559" spans="1:13" x14ac:dyDescent="0.25">
      <c r="A10559">
        <v>50558</v>
      </c>
      <c r="B10559" t="s">
        <v>53</v>
      </c>
      <c r="C10559">
        <f>VLOOKUP(B10559,Dim_Area!$B$2:$C$52,2,0)</f>
        <v>2100</v>
      </c>
      <c r="D10559">
        <v>2005</v>
      </c>
      <c r="E10559">
        <v>384026</v>
      </c>
      <c r="F10559" t="s">
        <v>109</v>
      </c>
      <c r="G10559">
        <f>VLOOKUP(F10559,Dim_Substance!$B$2:$C$6,2,0)</f>
        <v>2501</v>
      </c>
      <c r="H10559" t="s">
        <v>135</v>
      </c>
      <c r="I10559">
        <f>VLOOKUP(H10559,Dim_User_Type!$B$2:$C$4,2,0)</f>
        <v>3002</v>
      </c>
      <c r="J10559">
        <v>61</v>
      </c>
      <c r="K10559">
        <v>159.48699999999999</v>
      </c>
      <c r="L10559" s="4" t="s">
        <v>129</v>
      </c>
      <c r="M10559">
        <f>VLOOKUP(L10559,Dim_Age_Group!$B$2:$C$4,2,0)</f>
        <v>1001</v>
      </c>
    </row>
    <row r="10560" spans="1:13" x14ac:dyDescent="0.25">
      <c r="A10560">
        <v>50559</v>
      </c>
      <c r="B10560" t="s">
        <v>54</v>
      </c>
      <c r="C10560">
        <f>VLOOKUP(B10560,Dim_Area!$B$2:$C$52,2,0)</f>
        <v>2101</v>
      </c>
      <c r="D10560">
        <v>2005</v>
      </c>
      <c r="E10560">
        <v>66349</v>
      </c>
      <c r="F10560" t="s">
        <v>109</v>
      </c>
      <c r="G10560">
        <f>VLOOKUP(F10560,Dim_Substance!$B$2:$C$6,2,0)</f>
        <v>2501</v>
      </c>
      <c r="H10560" t="s">
        <v>135</v>
      </c>
      <c r="I10560">
        <f>VLOOKUP(H10560,Dim_User_Type!$B$2:$C$4,2,0)</f>
        <v>3002</v>
      </c>
      <c r="J10560">
        <v>10</v>
      </c>
      <c r="K10560">
        <v>148.154</v>
      </c>
      <c r="L10560" s="4" t="s">
        <v>129</v>
      </c>
      <c r="M10560">
        <f>VLOOKUP(L10560,Dim_Age_Group!$B$2:$C$4,2,0)</f>
        <v>1001</v>
      </c>
    </row>
    <row r="10561" spans="1:13" x14ac:dyDescent="0.25">
      <c r="A10561">
        <v>50560</v>
      </c>
      <c r="B10561" t="s">
        <v>55</v>
      </c>
      <c r="C10561">
        <f>VLOOKUP(B10561,Dim_Area!$B$2:$C$52,2,0)</f>
        <v>2102</v>
      </c>
      <c r="D10561">
        <v>2005</v>
      </c>
      <c r="E10561">
        <v>522702</v>
      </c>
      <c r="F10561" t="s">
        <v>109</v>
      </c>
      <c r="G10561">
        <f>VLOOKUP(F10561,Dim_Substance!$B$2:$C$6,2,0)</f>
        <v>2501</v>
      </c>
      <c r="H10561" t="s">
        <v>135</v>
      </c>
      <c r="I10561">
        <f>VLOOKUP(H10561,Dim_User_Type!$B$2:$C$4,2,0)</f>
        <v>3002</v>
      </c>
      <c r="J10561">
        <v>90</v>
      </c>
      <c r="K10561">
        <v>172.42</v>
      </c>
      <c r="L10561" s="4" t="s">
        <v>129</v>
      </c>
      <c r="M10561">
        <f>VLOOKUP(L10561,Dim_Age_Group!$B$2:$C$4,2,0)</f>
        <v>1001</v>
      </c>
    </row>
    <row r="10562" spans="1:13" x14ac:dyDescent="0.25">
      <c r="A10562">
        <v>50561</v>
      </c>
      <c r="B10562" t="s">
        <v>56</v>
      </c>
      <c r="C10562">
        <f>VLOOKUP(B10562,Dim_Area!$B$2:$C$52,2,0)</f>
        <v>2103</v>
      </c>
      <c r="D10562">
        <v>2005</v>
      </c>
      <c r="E10562">
        <v>233328</v>
      </c>
      <c r="F10562" t="s">
        <v>109</v>
      </c>
      <c r="G10562">
        <f>VLOOKUP(F10562,Dim_Substance!$B$2:$C$6,2,0)</f>
        <v>2501</v>
      </c>
      <c r="H10562" t="s">
        <v>135</v>
      </c>
      <c r="I10562">
        <f>VLOOKUP(H10562,Dim_User_Type!$B$2:$C$4,2,0)</f>
        <v>3002</v>
      </c>
      <c r="J10562">
        <v>41</v>
      </c>
      <c r="K10562">
        <v>176.09200000000001</v>
      </c>
      <c r="L10562" s="4" t="s">
        <v>129</v>
      </c>
      <c r="M10562">
        <f>VLOOKUP(L10562,Dim_Age_Group!$B$2:$C$4,2,0)</f>
        <v>1001</v>
      </c>
    </row>
    <row r="10563" spans="1:13" x14ac:dyDescent="0.25">
      <c r="A10563">
        <v>50562</v>
      </c>
      <c r="B10563" t="s">
        <v>57</v>
      </c>
      <c r="C10563">
        <f>VLOOKUP(B10563,Dim_Area!$B$2:$C$52,2,0)</f>
        <v>2104</v>
      </c>
      <c r="D10563">
        <v>2005</v>
      </c>
      <c r="E10563">
        <v>3293484</v>
      </c>
      <c r="F10563" t="s">
        <v>109</v>
      </c>
      <c r="G10563">
        <f>VLOOKUP(F10563,Dim_Substance!$B$2:$C$6,2,0)</f>
        <v>2501</v>
      </c>
      <c r="H10563" t="s">
        <v>135</v>
      </c>
      <c r="I10563">
        <f>VLOOKUP(H10563,Dim_User_Type!$B$2:$C$4,2,0)</f>
        <v>3002</v>
      </c>
      <c r="J10563">
        <v>487</v>
      </c>
      <c r="K10563">
        <v>147.934</v>
      </c>
      <c r="L10563" s="4" t="s">
        <v>129</v>
      </c>
      <c r="M10563">
        <f>VLOOKUP(L10563,Dim_Age_Group!$B$2:$C$4,2,0)</f>
        <v>1001</v>
      </c>
    </row>
    <row r="10564" spans="1:13" x14ac:dyDescent="0.25">
      <c r="A10564">
        <v>50563</v>
      </c>
      <c r="B10564" t="s">
        <v>58</v>
      </c>
      <c r="C10564">
        <f>VLOOKUP(B10564,Dim_Area!$B$2:$C$52,2,0)</f>
        <v>2105</v>
      </c>
      <c r="D10564">
        <v>2005</v>
      </c>
      <c r="E10564">
        <v>389561</v>
      </c>
      <c r="F10564" t="s">
        <v>109</v>
      </c>
      <c r="G10564">
        <f>VLOOKUP(F10564,Dim_Substance!$B$2:$C$6,2,0)</f>
        <v>2501</v>
      </c>
      <c r="H10564" t="s">
        <v>135</v>
      </c>
      <c r="I10564">
        <f>VLOOKUP(H10564,Dim_User_Type!$B$2:$C$4,2,0)</f>
        <v>3002</v>
      </c>
      <c r="J10564">
        <v>71</v>
      </c>
      <c r="K10564">
        <v>181.84</v>
      </c>
      <c r="L10564" s="4" t="s">
        <v>129</v>
      </c>
      <c r="M10564">
        <f>VLOOKUP(L10564,Dim_Age_Group!$B$2:$C$4,2,0)</f>
        <v>1001</v>
      </c>
    </row>
    <row r="10565" spans="1:13" x14ac:dyDescent="0.25">
      <c r="A10565">
        <v>50564</v>
      </c>
      <c r="B10565" t="s">
        <v>59</v>
      </c>
      <c r="C10565">
        <f>VLOOKUP(B10565,Dim_Area!$B$2:$C$52,2,0)</f>
        <v>2106</v>
      </c>
      <c r="D10565">
        <v>2005</v>
      </c>
      <c r="E10565">
        <v>299315</v>
      </c>
      <c r="F10565" t="s">
        <v>109</v>
      </c>
      <c r="G10565">
        <f>VLOOKUP(F10565,Dim_Substance!$B$2:$C$6,2,0)</f>
        <v>2501</v>
      </c>
      <c r="H10565" t="s">
        <v>135</v>
      </c>
      <c r="I10565">
        <f>VLOOKUP(H10565,Dim_User_Type!$B$2:$C$4,2,0)</f>
        <v>3002</v>
      </c>
      <c r="J10565">
        <v>60</v>
      </c>
      <c r="K10565">
        <v>201.09899999999999</v>
      </c>
      <c r="L10565" s="4" t="s">
        <v>129</v>
      </c>
      <c r="M10565">
        <f>VLOOKUP(L10565,Dim_Age_Group!$B$2:$C$4,2,0)</f>
        <v>1001</v>
      </c>
    </row>
    <row r="10566" spans="1:13" x14ac:dyDescent="0.25">
      <c r="A10566">
        <v>50565</v>
      </c>
      <c r="B10566" t="s">
        <v>60</v>
      </c>
      <c r="C10566">
        <f>VLOOKUP(B10566,Dim_Area!$B$2:$C$52,2,0)</f>
        <v>2107</v>
      </c>
      <c r="D10566">
        <v>2005</v>
      </c>
      <c r="E10566">
        <v>69102</v>
      </c>
      <c r="F10566" t="s">
        <v>109</v>
      </c>
      <c r="G10566">
        <f>VLOOKUP(F10566,Dim_Substance!$B$2:$C$6,2,0)</f>
        <v>2501</v>
      </c>
      <c r="H10566" t="s">
        <v>135</v>
      </c>
      <c r="I10566">
        <f>VLOOKUP(H10566,Dim_User_Type!$B$2:$C$4,2,0)</f>
        <v>3002</v>
      </c>
      <c r="J10566">
        <v>11</v>
      </c>
      <c r="K10566">
        <v>161.92599999999999</v>
      </c>
      <c r="L10566" s="4" t="s">
        <v>129</v>
      </c>
      <c r="M10566">
        <f>VLOOKUP(L10566,Dim_Age_Group!$B$2:$C$4,2,0)</f>
        <v>1001</v>
      </c>
    </row>
    <row r="10567" spans="1:13" x14ac:dyDescent="0.25">
      <c r="A10567">
        <v>50566</v>
      </c>
      <c r="B10567" t="s">
        <v>61</v>
      </c>
      <c r="C10567">
        <f>VLOOKUP(B10567,Dim_Area!$B$2:$C$52,2,0)</f>
        <v>2108</v>
      </c>
      <c r="D10567">
        <v>2005</v>
      </c>
      <c r="E10567">
        <v>36509</v>
      </c>
      <c r="F10567" t="s">
        <v>109</v>
      </c>
      <c r="G10567">
        <f>VLOOKUP(F10567,Dim_Substance!$B$2:$C$6,2,0)</f>
        <v>2501</v>
      </c>
      <c r="H10567" t="s">
        <v>135</v>
      </c>
      <c r="I10567">
        <f>VLOOKUP(H10567,Dim_User_Type!$B$2:$C$4,2,0)</f>
        <v>3002</v>
      </c>
      <c r="J10567">
        <v>5</v>
      </c>
      <c r="K10567">
        <v>136.04400000000001</v>
      </c>
      <c r="L10567" s="4" t="s">
        <v>129</v>
      </c>
      <c r="M10567">
        <f>VLOOKUP(L10567,Dim_Age_Group!$B$2:$C$4,2,0)</f>
        <v>1001</v>
      </c>
    </row>
    <row r="10568" spans="1:13" x14ac:dyDescent="0.25">
      <c r="A10568">
        <v>50567</v>
      </c>
      <c r="B10568" t="s">
        <v>62</v>
      </c>
      <c r="C10568">
        <f>VLOOKUP(B10568,Dim_Area!$B$2:$C$52,2,0)</f>
        <v>2109</v>
      </c>
      <c r="D10568">
        <v>2005</v>
      </c>
      <c r="E10568">
        <v>1405376</v>
      </c>
      <c r="F10568" t="s">
        <v>109</v>
      </c>
      <c r="G10568">
        <f>VLOOKUP(F10568,Dim_Substance!$B$2:$C$6,2,0)</f>
        <v>2501</v>
      </c>
      <c r="H10568" t="s">
        <v>135</v>
      </c>
      <c r="I10568">
        <f>VLOOKUP(H10568,Dim_User_Type!$B$2:$C$4,2,0)</f>
        <v>3002</v>
      </c>
      <c r="J10568">
        <v>234</v>
      </c>
      <c r="K10568">
        <v>166.459</v>
      </c>
      <c r="L10568" s="4" t="s">
        <v>129</v>
      </c>
      <c r="M10568">
        <f>VLOOKUP(L10568,Dim_Age_Group!$B$2:$C$4,2,0)</f>
        <v>1001</v>
      </c>
    </row>
    <row r="10569" spans="1:13" x14ac:dyDescent="0.25">
      <c r="A10569">
        <v>50568</v>
      </c>
      <c r="B10569" t="s">
        <v>63</v>
      </c>
      <c r="C10569">
        <f>VLOOKUP(B10569,Dim_Area!$B$2:$C$52,2,0)</f>
        <v>2110</v>
      </c>
      <c r="D10569">
        <v>2005</v>
      </c>
      <c r="E10569">
        <v>800536</v>
      </c>
      <c r="F10569" t="s">
        <v>109</v>
      </c>
      <c r="G10569">
        <f>VLOOKUP(F10569,Dim_Substance!$B$2:$C$6,2,0)</f>
        <v>2501</v>
      </c>
      <c r="H10569" t="s">
        <v>135</v>
      </c>
      <c r="I10569">
        <f>VLOOKUP(H10569,Dim_User_Type!$B$2:$C$4,2,0)</f>
        <v>3002</v>
      </c>
      <c r="J10569">
        <v>115</v>
      </c>
      <c r="K10569">
        <v>143.65100000000001</v>
      </c>
      <c r="L10569" s="4" t="s">
        <v>129</v>
      </c>
      <c r="M10569">
        <f>VLOOKUP(L10569,Dim_Age_Group!$B$2:$C$4,2,0)</f>
        <v>1001</v>
      </c>
    </row>
    <row r="10570" spans="1:13" x14ac:dyDescent="0.25">
      <c r="A10570">
        <v>50569</v>
      </c>
      <c r="B10570" t="s">
        <v>64</v>
      </c>
      <c r="C10570">
        <f>VLOOKUP(B10570,Dim_Area!$B$2:$C$52,2,0)</f>
        <v>2111</v>
      </c>
      <c r="D10570">
        <v>2005</v>
      </c>
      <c r="E10570">
        <v>101214</v>
      </c>
      <c r="F10570" t="s">
        <v>109</v>
      </c>
      <c r="G10570">
        <f>VLOOKUP(F10570,Dim_Substance!$B$2:$C$6,2,0)</f>
        <v>2501</v>
      </c>
      <c r="H10570" t="s">
        <v>135</v>
      </c>
      <c r="I10570">
        <f>VLOOKUP(H10570,Dim_User_Type!$B$2:$C$4,2,0)</f>
        <v>3002</v>
      </c>
      <c r="J10570">
        <v>13</v>
      </c>
      <c r="K10570">
        <v>131.50899999999999</v>
      </c>
      <c r="L10570" s="4" t="s">
        <v>129</v>
      </c>
      <c r="M10570">
        <f>VLOOKUP(L10570,Dim_Age_Group!$B$2:$C$4,2,0)</f>
        <v>1001</v>
      </c>
    </row>
    <row r="10571" spans="1:13" x14ac:dyDescent="0.25">
      <c r="A10571">
        <v>50570</v>
      </c>
      <c r="B10571" t="s">
        <v>65</v>
      </c>
      <c r="C10571">
        <f>VLOOKUP(B10571,Dim_Area!$B$2:$C$52,2,0)</f>
        <v>2112</v>
      </c>
      <c r="D10571">
        <v>2005</v>
      </c>
      <c r="E10571">
        <v>130072</v>
      </c>
      <c r="F10571" t="s">
        <v>109</v>
      </c>
      <c r="G10571">
        <f>VLOOKUP(F10571,Dim_Substance!$B$2:$C$6,2,0)</f>
        <v>2501</v>
      </c>
      <c r="H10571" t="s">
        <v>135</v>
      </c>
      <c r="I10571">
        <f>VLOOKUP(H10571,Dim_User_Type!$B$2:$C$4,2,0)</f>
        <v>3002</v>
      </c>
      <c r="J10571">
        <v>21</v>
      </c>
      <c r="K10571">
        <v>161.244</v>
      </c>
      <c r="L10571" s="4" t="s">
        <v>129</v>
      </c>
      <c r="M10571">
        <f>VLOOKUP(L10571,Dim_Age_Group!$B$2:$C$4,2,0)</f>
        <v>1001</v>
      </c>
    </row>
    <row r="10572" spans="1:13" x14ac:dyDescent="0.25">
      <c r="A10572">
        <v>50571</v>
      </c>
      <c r="B10572" t="s">
        <v>66</v>
      </c>
      <c r="C10572">
        <f>VLOOKUP(B10572,Dim_Area!$B$2:$C$52,2,0)</f>
        <v>2113</v>
      </c>
      <c r="D10572">
        <v>2005</v>
      </c>
      <c r="E10572">
        <v>1100792</v>
      </c>
      <c r="F10572" t="s">
        <v>109</v>
      </c>
      <c r="G10572">
        <f>VLOOKUP(F10572,Dim_Substance!$B$2:$C$6,2,0)</f>
        <v>2501</v>
      </c>
      <c r="H10572" t="s">
        <v>135</v>
      </c>
      <c r="I10572">
        <f>VLOOKUP(H10572,Dim_User_Type!$B$2:$C$4,2,0)</f>
        <v>3002</v>
      </c>
      <c r="J10572">
        <v>189</v>
      </c>
      <c r="K10572">
        <v>171.32400000000001</v>
      </c>
      <c r="L10572" s="4" t="s">
        <v>129</v>
      </c>
      <c r="M10572">
        <f>VLOOKUP(L10572,Dim_Age_Group!$B$2:$C$4,2,0)</f>
        <v>1001</v>
      </c>
    </row>
    <row r="10573" spans="1:13" x14ac:dyDescent="0.25">
      <c r="A10573">
        <v>50572</v>
      </c>
      <c r="B10573" t="s">
        <v>67</v>
      </c>
      <c r="C10573">
        <f>VLOOKUP(B10573,Dim_Area!$B$2:$C$52,2,0)</f>
        <v>2114</v>
      </c>
      <c r="D10573">
        <v>2005</v>
      </c>
      <c r="E10573">
        <v>546441</v>
      </c>
      <c r="F10573" t="s">
        <v>109</v>
      </c>
      <c r="G10573">
        <f>VLOOKUP(F10573,Dim_Substance!$B$2:$C$6,2,0)</f>
        <v>2501</v>
      </c>
      <c r="H10573" t="s">
        <v>135</v>
      </c>
      <c r="I10573">
        <f>VLOOKUP(H10573,Dim_User_Type!$B$2:$C$4,2,0)</f>
        <v>3002</v>
      </c>
      <c r="J10573">
        <v>81</v>
      </c>
      <c r="K10573">
        <v>148.63300000000001</v>
      </c>
      <c r="L10573" s="4" t="s">
        <v>129</v>
      </c>
      <c r="M10573">
        <f>VLOOKUP(L10573,Dim_Age_Group!$B$2:$C$4,2,0)</f>
        <v>1001</v>
      </c>
    </row>
    <row r="10574" spans="1:13" x14ac:dyDescent="0.25">
      <c r="A10574">
        <v>50573</v>
      </c>
      <c r="B10574" t="s">
        <v>68</v>
      </c>
      <c r="C10574">
        <f>VLOOKUP(B10574,Dim_Area!$B$2:$C$52,2,0)</f>
        <v>2115</v>
      </c>
      <c r="D10574">
        <v>2005</v>
      </c>
      <c r="E10574">
        <v>244036</v>
      </c>
      <c r="F10574" t="s">
        <v>109</v>
      </c>
      <c r="G10574">
        <f>VLOOKUP(F10574,Dim_Substance!$B$2:$C$6,2,0)</f>
        <v>2501</v>
      </c>
      <c r="H10574" t="s">
        <v>135</v>
      </c>
      <c r="I10574">
        <f>VLOOKUP(H10574,Dim_User_Type!$B$2:$C$4,2,0)</f>
        <v>3002</v>
      </c>
      <c r="J10574">
        <v>45</v>
      </c>
      <c r="K10574">
        <v>183.90199999999999</v>
      </c>
      <c r="L10574" s="4" t="s">
        <v>129</v>
      </c>
      <c r="M10574">
        <f>VLOOKUP(L10574,Dim_Age_Group!$B$2:$C$4,2,0)</f>
        <v>1001</v>
      </c>
    </row>
    <row r="10575" spans="1:13" x14ac:dyDescent="0.25">
      <c r="A10575">
        <v>50574</v>
      </c>
      <c r="B10575" t="s">
        <v>69</v>
      </c>
      <c r="C10575">
        <f>VLOOKUP(B10575,Dim_Area!$B$2:$C$52,2,0)</f>
        <v>2116</v>
      </c>
      <c r="D10575">
        <v>2005</v>
      </c>
      <c r="E10575">
        <v>234307</v>
      </c>
      <c r="F10575" t="s">
        <v>109</v>
      </c>
      <c r="G10575">
        <f>VLOOKUP(F10575,Dim_Substance!$B$2:$C$6,2,0)</f>
        <v>2501</v>
      </c>
      <c r="H10575" t="s">
        <v>135</v>
      </c>
      <c r="I10575">
        <f>VLOOKUP(H10575,Dim_User_Type!$B$2:$C$4,2,0)</f>
        <v>3002</v>
      </c>
      <c r="J10575">
        <v>45</v>
      </c>
      <c r="K10575">
        <v>192.13</v>
      </c>
      <c r="L10575" s="4" t="s">
        <v>129</v>
      </c>
      <c r="M10575">
        <f>VLOOKUP(L10575,Dim_Age_Group!$B$2:$C$4,2,0)</f>
        <v>1001</v>
      </c>
    </row>
    <row r="10576" spans="1:13" x14ac:dyDescent="0.25">
      <c r="A10576">
        <v>50575</v>
      </c>
      <c r="B10576" t="s">
        <v>70</v>
      </c>
      <c r="C10576">
        <f>VLOOKUP(B10576,Dim_Area!$B$2:$C$52,2,0)</f>
        <v>2117</v>
      </c>
      <c r="D10576">
        <v>2005</v>
      </c>
      <c r="E10576">
        <v>339347</v>
      </c>
      <c r="F10576" t="s">
        <v>109</v>
      </c>
      <c r="G10576">
        <f>VLOOKUP(F10576,Dim_Substance!$B$2:$C$6,2,0)</f>
        <v>2501</v>
      </c>
      <c r="H10576" t="s">
        <v>135</v>
      </c>
      <c r="I10576">
        <f>VLOOKUP(H10576,Dim_User_Type!$B$2:$C$4,2,0)</f>
        <v>3002</v>
      </c>
      <c r="J10576">
        <v>54</v>
      </c>
      <c r="K10576">
        <v>158.86600000000001</v>
      </c>
      <c r="L10576" s="4" t="s">
        <v>129</v>
      </c>
      <c r="M10576">
        <f>VLOOKUP(L10576,Dim_Age_Group!$B$2:$C$4,2,0)</f>
        <v>1001</v>
      </c>
    </row>
    <row r="10577" spans="1:13" x14ac:dyDescent="0.25">
      <c r="A10577">
        <v>50576</v>
      </c>
      <c r="B10577" t="s">
        <v>71</v>
      </c>
      <c r="C10577">
        <f>VLOOKUP(B10577,Dim_Area!$B$2:$C$52,2,0)</f>
        <v>2118</v>
      </c>
      <c r="D10577">
        <v>2005</v>
      </c>
      <c r="E10577">
        <v>385359</v>
      </c>
      <c r="F10577" t="s">
        <v>109</v>
      </c>
      <c r="G10577">
        <f>VLOOKUP(F10577,Dim_Substance!$B$2:$C$6,2,0)</f>
        <v>2501</v>
      </c>
      <c r="H10577" t="s">
        <v>135</v>
      </c>
      <c r="I10577">
        <f>VLOOKUP(H10577,Dim_User_Type!$B$2:$C$4,2,0)</f>
        <v>3002</v>
      </c>
      <c r="J10577">
        <v>67</v>
      </c>
      <c r="K10577">
        <v>173.685</v>
      </c>
      <c r="L10577" s="4" t="s">
        <v>129</v>
      </c>
      <c r="M10577">
        <f>VLOOKUP(L10577,Dim_Age_Group!$B$2:$C$4,2,0)</f>
        <v>1001</v>
      </c>
    </row>
    <row r="10578" spans="1:13" x14ac:dyDescent="0.25">
      <c r="A10578">
        <v>50577</v>
      </c>
      <c r="B10578" t="s">
        <v>72</v>
      </c>
      <c r="C10578">
        <f>VLOOKUP(B10578,Dim_Area!$B$2:$C$52,2,0)</f>
        <v>2119</v>
      </c>
      <c r="D10578">
        <v>2005</v>
      </c>
      <c r="E10578">
        <v>107149</v>
      </c>
      <c r="F10578" t="s">
        <v>109</v>
      </c>
      <c r="G10578">
        <f>VLOOKUP(F10578,Dim_Substance!$B$2:$C$6,2,0)</f>
        <v>2501</v>
      </c>
      <c r="H10578" t="s">
        <v>135</v>
      </c>
      <c r="I10578">
        <f>VLOOKUP(H10578,Dim_User_Type!$B$2:$C$4,2,0)</f>
        <v>3002</v>
      </c>
      <c r="J10578">
        <v>20</v>
      </c>
      <c r="K10578">
        <v>189.42</v>
      </c>
      <c r="L10578" s="4" t="s">
        <v>129</v>
      </c>
      <c r="M10578">
        <f>VLOOKUP(L10578,Dim_Age_Group!$B$2:$C$4,2,0)</f>
        <v>1001</v>
      </c>
    </row>
    <row r="10579" spans="1:13" x14ac:dyDescent="0.25">
      <c r="A10579">
        <v>50578</v>
      </c>
      <c r="B10579" t="s">
        <v>73</v>
      </c>
      <c r="C10579">
        <f>VLOOKUP(B10579,Dim_Area!$B$2:$C$52,2,0)</f>
        <v>2120</v>
      </c>
      <c r="D10579">
        <v>2005</v>
      </c>
      <c r="E10579">
        <v>488407</v>
      </c>
      <c r="F10579" t="s">
        <v>109</v>
      </c>
      <c r="G10579">
        <f>VLOOKUP(F10579,Dim_Substance!$B$2:$C$6,2,0)</f>
        <v>2501</v>
      </c>
      <c r="H10579" t="s">
        <v>135</v>
      </c>
      <c r="I10579">
        <f>VLOOKUP(H10579,Dim_User_Type!$B$2:$C$4,2,0)</f>
        <v>3002</v>
      </c>
      <c r="J10579">
        <v>75</v>
      </c>
      <c r="K10579">
        <v>152.84899999999999</v>
      </c>
      <c r="L10579" s="4" t="s">
        <v>129</v>
      </c>
      <c r="M10579">
        <f>VLOOKUP(L10579,Dim_Age_Group!$B$2:$C$4,2,0)</f>
        <v>1001</v>
      </c>
    </row>
    <row r="10580" spans="1:13" x14ac:dyDescent="0.25">
      <c r="A10580">
        <v>50579</v>
      </c>
      <c r="B10580" t="s">
        <v>74</v>
      </c>
      <c r="C10580">
        <f>VLOOKUP(B10580,Dim_Area!$B$2:$C$52,2,0)</f>
        <v>2121</v>
      </c>
      <c r="D10580">
        <v>2005</v>
      </c>
      <c r="E10580">
        <v>510948</v>
      </c>
      <c r="F10580" t="s">
        <v>109</v>
      </c>
      <c r="G10580">
        <f>VLOOKUP(F10580,Dim_Substance!$B$2:$C$6,2,0)</f>
        <v>2501</v>
      </c>
      <c r="H10580" t="s">
        <v>135</v>
      </c>
      <c r="I10580">
        <f>VLOOKUP(H10580,Dim_User_Type!$B$2:$C$4,2,0)</f>
        <v>3002</v>
      </c>
      <c r="J10580">
        <v>90</v>
      </c>
      <c r="K10580">
        <v>175.309</v>
      </c>
      <c r="L10580" s="4" t="s">
        <v>129</v>
      </c>
      <c r="M10580">
        <f>VLOOKUP(L10580,Dim_Age_Group!$B$2:$C$4,2,0)</f>
        <v>1001</v>
      </c>
    </row>
    <row r="10581" spans="1:13" x14ac:dyDescent="0.25">
      <c r="A10581">
        <v>50580</v>
      </c>
      <c r="B10581" t="s">
        <v>75</v>
      </c>
      <c r="C10581">
        <f>VLOOKUP(B10581,Dim_Area!$B$2:$C$52,2,0)</f>
        <v>2122</v>
      </c>
      <c r="D10581">
        <v>2005</v>
      </c>
      <c r="E10581">
        <v>901407</v>
      </c>
      <c r="F10581" t="s">
        <v>109</v>
      </c>
      <c r="G10581">
        <f>VLOOKUP(F10581,Dim_Substance!$B$2:$C$6,2,0)</f>
        <v>2501</v>
      </c>
      <c r="H10581" t="s">
        <v>135</v>
      </c>
      <c r="I10581">
        <f>VLOOKUP(H10581,Dim_User_Type!$B$2:$C$4,2,0)</f>
        <v>3002</v>
      </c>
      <c r="J10581">
        <v>148</v>
      </c>
      <c r="K10581">
        <v>164.244</v>
      </c>
      <c r="L10581" s="4" t="s">
        <v>129</v>
      </c>
      <c r="M10581">
        <f>VLOOKUP(L10581,Dim_Age_Group!$B$2:$C$4,2,0)</f>
        <v>1001</v>
      </c>
    </row>
    <row r="10582" spans="1:13" x14ac:dyDescent="0.25">
      <c r="A10582">
        <v>50581</v>
      </c>
      <c r="B10582" t="s">
        <v>76</v>
      </c>
      <c r="C10582">
        <f>VLOOKUP(B10582,Dim_Area!$B$2:$C$52,2,0)</f>
        <v>2123</v>
      </c>
      <c r="D10582">
        <v>2005</v>
      </c>
      <c r="E10582">
        <v>437254</v>
      </c>
      <c r="F10582" t="s">
        <v>109</v>
      </c>
      <c r="G10582">
        <f>VLOOKUP(F10582,Dim_Substance!$B$2:$C$6,2,0)</f>
        <v>2501</v>
      </c>
      <c r="H10582" t="s">
        <v>135</v>
      </c>
      <c r="I10582">
        <f>VLOOKUP(H10582,Dim_User_Type!$B$2:$C$4,2,0)</f>
        <v>3002</v>
      </c>
      <c r="J10582">
        <v>81</v>
      </c>
      <c r="K10582">
        <v>185.82400000000001</v>
      </c>
      <c r="L10582" s="4" t="s">
        <v>129</v>
      </c>
      <c r="M10582">
        <f>VLOOKUP(L10582,Dim_Age_Group!$B$2:$C$4,2,0)</f>
        <v>1001</v>
      </c>
    </row>
    <row r="10583" spans="1:13" x14ac:dyDescent="0.25">
      <c r="A10583">
        <v>50582</v>
      </c>
      <c r="B10583" t="s">
        <v>77</v>
      </c>
      <c r="C10583">
        <f>VLOOKUP(B10583,Dim_Area!$B$2:$C$52,2,0)</f>
        <v>2124</v>
      </c>
      <c r="D10583">
        <v>2005</v>
      </c>
      <c r="E10583">
        <v>257913</v>
      </c>
      <c r="F10583" t="s">
        <v>109</v>
      </c>
      <c r="G10583">
        <f>VLOOKUP(F10583,Dim_Substance!$B$2:$C$6,2,0)</f>
        <v>2501</v>
      </c>
      <c r="H10583" t="s">
        <v>135</v>
      </c>
      <c r="I10583">
        <f>VLOOKUP(H10583,Dim_User_Type!$B$2:$C$4,2,0)</f>
        <v>3002</v>
      </c>
      <c r="J10583">
        <v>37</v>
      </c>
      <c r="K10583">
        <v>142.26900000000001</v>
      </c>
      <c r="L10583" s="4" t="s">
        <v>129</v>
      </c>
      <c r="M10583">
        <f>VLOOKUP(L10583,Dim_Age_Group!$B$2:$C$4,2,0)</f>
        <v>1001</v>
      </c>
    </row>
    <row r="10584" spans="1:13" x14ac:dyDescent="0.25">
      <c r="A10584">
        <v>50583</v>
      </c>
      <c r="B10584" t="s">
        <v>78</v>
      </c>
      <c r="C10584">
        <f>VLOOKUP(B10584,Dim_Area!$B$2:$C$52,2,0)</f>
        <v>2125</v>
      </c>
      <c r="D10584">
        <v>2005</v>
      </c>
      <c r="E10584">
        <v>490572</v>
      </c>
      <c r="F10584" t="s">
        <v>109</v>
      </c>
      <c r="G10584">
        <f>VLOOKUP(F10584,Dim_Substance!$B$2:$C$6,2,0)</f>
        <v>2501</v>
      </c>
      <c r="H10584" t="s">
        <v>135</v>
      </c>
      <c r="I10584">
        <f>VLOOKUP(H10584,Dim_User_Type!$B$2:$C$4,2,0)</f>
        <v>3002</v>
      </c>
      <c r="J10584">
        <v>86</v>
      </c>
      <c r="K10584">
        <v>175.62200000000001</v>
      </c>
      <c r="L10584" s="4" t="s">
        <v>129</v>
      </c>
      <c r="M10584">
        <f>VLOOKUP(L10584,Dim_Age_Group!$B$2:$C$4,2,0)</f>
        <v>1001</v>
      </c>
    </row>
    <row r="10585" spans="1:13" x14ac:dyDescent="0.25">
      <c r="A10585">
        <v>50584</v>
      </c>
      <c r="B10585" t="s">
        <v>79</v>
      </c>
      <c r="C10585">
        <f>VLOOKUP(B10585,Dim_Area!$B$2:$C$52,2,0)</f>
        <v>2126</v>
      </c>
      <c r="D10585">
        <v>2005</v>
      </c>
      <c r="E10585">
        <v>77917</v>
      </c>
      <c r="F10585" t="s">
        <v>109</v>
      </c>
      <c r="G10585">
        <f>VLOOKUP(F10585,Dim_Substance!$B$2:$C$6,2,0)</f>
        <v>2501</v>
      </c>
      <c r="H10585" t="s">
        <v>135</v>
      </c>
      <c r="I10585">
        <f>VLOOKUP(H10585,Dim_User_Type!$B$2:$C$4,2,0)</f>
        <v>3002</v>
      </c>
      <c r="J10585">
        <v>17</v>
      </c>
      <c r="K10585">
        <v>214.71799999999999</v>
      </c>
      <c r="L10585" s="4" t="s">
        <v>129</v>
      </c>
      <c r="M10585">
        <f>VLOOKUP(L10585,Dim_Age_Group!$B$2:$C$4,2,0)</f>
        <v>1001</v>
      </c>
    </row>
    <row r="10586" spans="1:13" x14ac:dyDescent="0.25">
      <c r="A10586">
        <v>50585</v>
      </c>
      <c r="B10586" t="s">
        <v>80</v>
      </c>
      <c r="C10586">
        <f>VLOOKUP(B10586,Dim_Area!$B$2:$C$52,2,0)</f>
        <v>2127</v>
      </c>
      <c r="D10586">
        <v>2005</v>
      </c>
      <c r="E10586">
        <v>148761</v>
      </c>
      <c r="F10586" t="s">
        <v>109</v>
      </c>
      <c r="G10586">
        <f>VLOOKUP(F10586,Dim_Substance!$B$2:$C$6,2,0)</f>
        <v>2501</v>
      </c>
      <c r="H10586" t="s">
        <v>135</v>
      </c>
      <c r="I10586">
        <f>VLOOKUP(H10586,Dim_User_Type!$B$2:$C$4,2,0)</f>
        <v>3002</v>
      </c>
      <c r="J10586">
        <v>28</v>
      </c>
      <c r="K10586">
        <v>189.26599999999999</v>
      </c>
      <c r="L10586" s="4" t="s">
        <v>129</v>
      </c>
      <c r="M10586">
        <f>VLOOKUP(L10586,Dim_Age_Group!$B$2:$C$4,2,0)</f>
        <v>1001</v>
      </c>
    </row>
    <row r="10587" spans="1:13" x14ac:dyDescent="0.25">
      <c r="A10587">
        <v>50586</v>
      </c>
      <c r="B10587" t="s">
        <v>81</v>
      </c>
      <c r="C10587">
        <f>VLOOKUP(B10587,Dim_Area!$B$2:$C$52,2,0)</f>
        <v>2128</v>
      </c>
      <c r="D10587">
        <v>2005</v>
      </c>
      <c r="E10587">
        <v>206623</v>
      </c>
      <c r="F10587" t="s">
        <v>109</v>
      </c>
      <c r="G10587">
        <f>VLOOKUP(F10587,Dim_Substance!$B$2:$C$6,2,0)</f>
        <v>2501</v>
      </c>
      <c r="H10587" t="s">
        <v>135</v>
      </c>
      <c r="I10587">
        <f>VLOOKUP(H10587,Dim_User_Type!$B$2:$C$4,2,0)</f>
        <v>3002</v>
      </c>
      <c r="J10587">
        <v>33</v>
      </c>
      <c r="K10587">
        <v>160.84700000000001</v>
      </c>
      <c r="L10587" s="4" t="s">
        <v>129</v>
      </c>
      <c r="M10587">
        <f>VLOOKUP(L10587,Dim_Age_Group!$B$2:$C$4,2,0)</f>
        <v>1001</v>
      </c>
    </row>
    <row r="10588" spans="1:13" x14ac:dyDescent="0.25">
      <c r="A10588">
        <v>50587</v>
      </c>
      <c r="B10588" t="s">
        <v>82</v>
      </c>
      <c r="C10588">
        <f>VLOOKUP(B10588,Dim_Area!$B$2:$C$52,2,0)</f>
        <v>2129</v>
      </c>
      <c r="D10588">
        <v>2005</v>
      </c>
      <c r="E10588">
        <v>113655</v>
      </c>
      <c r="F10588" t="s">
        <v>109</v>
      </c>
      <c r="G10588">
        <f>VLOOKUP(F10588,Dim_Substance!$B$2:$C$6,2,0)</f>
        <v>2501</v>
      </c>
      <c r="H10588" t="s">
        <v>135</v>
      </c>
      <c r="I10588">
        <f>VLOOKUP(H10588,Dim_User_Type!$B$2:$C$4,2,0)</f>
        <v>3002</v>
      </c>
      <c r="J10588">
        <v>21</v>
      </c>
      <c r="K10588">
        <v>183.55</v>
      </c>
      <c r="L10588" s="4" t="s">
        <v>129</v>
      </c>
      <c r="M10588">
        <f>VLOOKUP(L10588,Dim_Age_Group!$B$2:$C$4,2,0)</f>
        <v>1001</v>
      </c>
    </row>
    <row r="10589" spans="1:13" x14ac:dyDescent="0.25">
      <c r="A10589">
        <v>50588</v>
      </c>
      <c r="B10589" t="s">
        <v>83</v>
      </c>
      <c r="C10589">
        <f>VLOOKUP(B10589,Dim_Area!$B$2:$C$52,2,0)</f>
        <v>2130</v>
      </c>
      <c r="D10589">
        <v>2005</v>
      </c>
      <c r="E10589">
        <v>741478</v>
      </c>
      <c r="F10589" t="s">
        <v>109</v>
      </c>
      <c r="G10589">
        <f>VLOOKUP(F10589,Dim_Substance!$B$2:$C$6,2,0)</f>
        <v>2501</v>
      </c>
      <c r="H10589" t="s">
        <v>135</v>
      </c>
      <c r="I10589">
        <f>VLOOKUP(H10589,Dim_User_Type!$B$2:$C$4,2,0)</f>
        <v>3002</v>
      </c>
      <c r="J10589">
        <v>144</v>
      </c>
      <c r="K10589">
        <v>194.446</v>
      </c>
      <c r="L10589" s="4" t="s">
        <v>129</v>
      </c>
      <c r="M10589">
        <f>VLOOKUP(L10589,Dim_Age_Group!$B$2:$C$4,2,0)</f>
        <v>1001</v>
      </c>
    </row>
    <row r="10590" spans="1:13" x14ac:dyDescent="0.25">
      <c r="A10590">
        <v>50589</v>
      </c>
      <c r="B10590" t="s">
        <v>84</v>
      </c>
      <c r="C10590">
        <f>VLOOKUP(B10590,Dim_Area!$B$2:$C$52,2,0)</f>
        <v>2131</v>
      </c>
      <c r="D10590">
        <v>2005</v>
      </c>
      <c r="E10590">
        <v>173970</v>
      </c>
      <c r="F10590" t="s">
        <v>109</v>
      </c>
      <c r="G10590">
        <f>VLOOKUP(F10590,Dim_Substance!$B$2:$C$6,2,0)</f>
        <v>2501</v>
      </c>
      <c r="H10590" t="s">
        <v>135</v>
      </c>
      <c r="I10590">
        <f>VLOOKUP(H10590,Dim_User_Type!$B$2:$C$4,2,0)</f>
        <v>3002</v>
      </c>
      <c r="J10590">
        <v>30</v>
      </c>
      <c r="K10590">
        <v>170.256</v>
      </c>
      <c r="L10590" s="4" t="s">
        <v>129</v>
      </c>
      <c r="M10590">
        <f>VLOOKUP(L10590,Dim_Age_Group!$B$2:$C$4,2,0)</f>
        <v>1001</v>
      </c>
    </row>
    <row r="10591" spans="1:13" x14ac:dyDescent="0.25">
      <c r="A10591">
        <v>50590</v>
      </c>
      <c r="B10591" t="s">
        <v>85</v>
      </c>
      <c r="C10591">
        <f>VLOOKUP(B10591,Dim_Area!$B$2:$C$52,2,0)</f>
        <v>2132</v>
      </c>
      <c r="D10591">
        <v>2005</v>
      </c>
      <c r="E10591">
        <v>1587906</v>
      </c>
      <c r="F10591" t="s">
        <v>109</v>
      </c>
      <c r="G10591">
        <f>VLOOKUP(F10591,Dim_Substance!$B$2:$C$6,2,0)</f>
        <v>2501</v>
      </c>
      <c r="H10591" t="s">
        <v>135</v>
      </c>
      <c r="I10591">
        <f>VLOOKUP(H10591,Dim_User_Type!$B$2:$C$4,2,0)</f>
        <v>3002</v>
      </c>
      <c r="J10591">
        <v>306</v>
      </c>
      <c r="K10591">
        <v>192.40700000000001</v>
      </c>
      <c r="L10591" s="4" t="s">
        <v>129</v>
      </c>
      <c r="M10591">
        <f>VLOOKUP(L10591,Dim_Age_Group!$B$2:$C$4,2,0)</f>
        <v>1001</v>
      </c>
    </row>
    <row r="10592" spans="1:13" x14ac:dyDescent="0.25">
      <c r="A10592">
        <v>50591</v>
      </c>
      <c r="B10592" t="s">
        <v>86</v>
      </c>
      <c r="C10592">
        <f>VLOOKUP(B10592,Dim_Area!$B$2:$C$52,2,0)</f>
        <v>2133</v>
      </c>
      <c r="D10592">
        <v>2005</v>
      </c>
      <c r="E10592">
        <v>723206</v>
      </c>
      <c r="F10592" t="s">
        <v>109</v>
      </c>
      <c r="G10592">
        <f>VLOOKUP(F10592,Dim_Substance!$B$2:$C$6,2,0)</f>
        <v>2501</v>
      </c>
      <c r="H10592" t="s">
        <v>135</v>
      </c>
      <c r="I10592">
        <f>VLOOKUP(H10592,Dim_User_Type!$B$2:$C$4,2,0)</f>
        <v>3002</v>
      </c>
      <c r="J10592">
        <v>105</v>
      </c>
      <c r="K10592">
        <v>144.721</v>
      </c>
      <c r="L10592" s="4" t="s">
        <v>129</v>
      </c>
      <c r="M10592">
        <f>VLOOKUP(L10592,Dim_Age_Group!$B$2:$C$4,2,0)</f>
        <v>1001</v>
      </c>
    </row>
    <row r="10593" spans="1:13" x14ac:dyDescent="0.25">
      <c r="A10593">
        <v>50592</v>
      </c>
      <c r="B10593" t="s">
        <v>87</v>
      </c>
      <c r="C10593">
        <f>VLOOKUP(B10593,Dim_Area!$B$2:$C$52,2,0)</f>
        <v>2134</v>
      </c>
      <c r="D10593">
        <v>2005</v>
      </c>
      <c r="E10593">
        <v>50524</v>
      </c>
      <c r="F10593" t="s">
        <v>109</v>
      </c>
      <c r="G10593">
        <f>VLOOKUP(F10593,Dim_Substance!$B$2:$C$6,2,0)</f>
        <v>2501</v>
      </c>
      <c r="H10593" t="s">
        <v>135</v>
      </c>
      <c r="I10593">
        <f>VLOOKUP(H10593,Dim_User_Type!$B$2:$C$4,2,0)</f>
        <v>3002</v>
      </c>
      <c r="J10593">
        <v>10</v>
      </c>
      <c r="K10593">
        <v>196.57</v>
      </c>
      <c r="L10593" s="4" t="s">
        <v>129</v>
      </c>
      <c r="M10593">
        <f>VLOOKUP(L10593,Dim_Age_Group!$B$2:$C$4,2,0)</f>
        <v>1001</v>
      </c>
    </row>
    <row r="10594" spans="1:13" x14ac:dyDescent="0.25">
      <c r="A10594">
        <v>50593</v>
      </c>
      <c r="B10594" t="s">
        <v>88</v>
      </c>
      <c r="C10594">
        <f>VLOOKUP(B10594,Dim_Area!$B$2:$C$52,2,0)</f>
        <v>2135</v>
      </c>
      <c r="D10594">
        <v>2005</v>
      </c>
      <c r="E10594">
        <v>977997</v>
      </c>
      <c r="F10594" t="s">
        <v>109</v>
      </c>
      <c r="G10594">
        <f>VLOOKUP(F10594,Dim_Substance!$B$2:$C$6,2,0)</f>
        <v>2501</v>
      </c>
      <c r="H10594" t="s">
        <v>135</v>
      </c>
      <c r="I10594">
        <f>VLOOKUP(H10594,Dim_User_Type!$B$2:$C$4,2,0)</f>
        <v>3002</v>
      </c>
      <c r="J10594">
        <v>169</v>
      </c>
      <c r="K10594">
        <v>172.43600000000001</v>
      </c>
      <c r="L10594" s="4" t="s">
        <v>129</v>
      </c>
      <c r="M10594">
        <f>VLOOKUP(L10594,Dim_Age_Group!$B$2:$C$4,2,0)</f>
        <v>1001</v>
      </c>
    </row>
    <row r="10595" spans="1:13" x14ac:dyDescent="0.25">
      <c r="A10595">
        <v>50594</v>
      </c>
      <c r="B10595" t="s">
        <v>89</v>
      </c>
      <c r="C10595">
        <f>VLOOKUP(B10595,Dim_Area!$B$2:$C$52,2,0)</f>
        <v>2136</v>
      </c>
      <c r="D10595">
        <v>2005</v>
      </c>
      <c r="E10595">
        <v>295821</v>
      </c>
      <c r="F10595" t="s">
        <v>109</v>
      </c>
      <c r="G10595">
        <f>VLOOKUP(F10595,Dim_Substance!$B$2:$C$6,2,0)</f>
        <v>2501</v>
      </c>
      <c r="H10595" t="s">
        <v>135</v>
      </c>
      <c r="I10595">
        <f>VLOOKUP(H10595,Dim_User_Type!$B$2:$C$4,2,0)</f>
        <v>3002</v>
      </c>
      <c r="J10595">
        <v>46</v>
      </c>
      <c r="K10595">
        <v>157.179</v>
      </c>
      <c r="L10595" s="4" t="s">
        <v>129</v>
      </c>
      <c r="M10595">
        <f>VLOOKUP(L10595,Dim_Age_Group!$B$2:$C$4,2,0)</f>
        <v>1001</v>
      </c>
    </row>
    <row r="10596" spans="1:13" x14ac:dyDescent="0.25">
      <c r="A10596">
        <v>50595</v>
      </c>
      <c r="B10596" t="s">
        <v>90</v>
      </c>
      <c r="C10596">
        <f>VLOOKUP(B10596,Dim_Area!$B$2:$C$52,2,0)</f>
        <v>2137</v>
      </c>
      <c r="D10596">
        <v>2005</v>
      </c>
      <c r="E10596">
        <v>297574</v>
      </c>
      <c r="F10596" t="s">
        <v>109</v>
      </c>
      <c r="G10596">
        <f>VLOOKUP(F10596,Dim_Substance!$B$2:$C$6,2,0)</f>
        <v>2501</v>
      </c>
      <c r="H10596" t="s">
        <v>135</v>
      </c>
      <c r="I10596">
        <f>VLOOKUP(H10596,Dim_User_Type!$B$2:$C$4,2,0)</f>
        <v>3002</v>
      </c>
      <c r="J10596">
        <v>54</v>
      </c>
      <c r="K10596">
        <v>183.095</v>
      </c>
      <c r="L10596" s="4" t="s">
        <v>129</v>
      </c>
      <c r="M10596">
        <f>VLOOKUP(L10596,Dim_Age_Group!$B$2:$C$4,2,0)</f>
        <v>1001</v>
      </c>
    </row>
    <row r="10597" spans="1:13" x14ac:dyDescent="0.25">
      <c r="A10597">
        <v>50596</v>
      </c>
      <c r="B10597" t="s">
        <v>91</v>
      </c>
      <c r="C10597">
        <f>VLOOKUP(B10597,Dim_Area!$B$2:$C$52,2,0)</f>
        <v>2138</v>
      </c>
      <c r="D10597">
        <v>2005</v>
      </c>
      <c r="E10597">
        <v>1029986</v>
      </c>
      <c r="F10597" t="s">
        <v>109</v>
      </c>
      <c r="G10597">
        <f>VLOOKUP(F10597,Dim_Substance!$B$2:$C$6,2,0)</f>
        <v>2501</v>
      </c>
      <c r="H10597" t="s">
        <v>135</v>
      </c>
      <c r="I10597">
        <f>VLOOKUP(H10597,Dim_User_Type!$B$2:$C$4,2,0)</f>
        <v>3002</v>
      </c>
      <c r="J10597">
        <v>171</v>
      </c>
      <c r="K10597">
        <v>165.53700000000001</v>
      </c>
      <c r="L10597" s="4" t="s">
        <v>129</v>
      </c>
      <c r="M10597">
        <f>VLOOKUP(L10597,Dim_Age_Group!$B$2:$C$4,2,0)</f>
        <v>1001</v>
      </c>
    </row>
    <row r="10598" spans="1:13" x14ac:dyDescent="0.25">
      <c r="A10598">
        <v>50597</v>
      </c>
      <c r="B10598" t="s">
        <v>92</v>
      </c>
      <c r="C10598">
        <f>VLOOKUP(B10598,Dim_Area!$B$2:$C$52,2,0)</f>
        <v>2139</v>
      </c>
      <c r="D10598">
        <v>2005</v>
      </c>
      <c r="E10598">
        <v>87162</v>
      </c>
      <c r="F10598" t="s">
        <v>109</v>
      </c>
      <c r="G10598">
        <f>VLOOKUP(F10598,Dim_Substance!$B$2:$C$6,2,0)</f>
        <v>2501</v>
      </c>
      <c r="H10598" t="s">
        <v>135</v>
      </c>
      <c r="I10598">
        <f>VLOOKUP(H10598,Dim_User_Type!$B$2:$C$4,2,0)</f>
        <v>3002</v>
      </c>
      <c r="J10598">
        <v>18</v>
      </c>
      <c r="K10598">
        <v>204.05199999999999</v>
      </c>
      <c r="L10598" s="4" t="s">
        <v>129</v>
      </c>
      <c r="M10598">
        <f>VLOOKUP(L10598,Dim_Age_Group!$B$2:$C$4,2,0)</f>
        <v>1001</v>
      </c>
    </row>
    <row r="10599" spans="1:13" x14ac:dyDescent="0.25">
      <c r="A10599">
        <v>50598</v>
      </c>
      <c r="B10599" t="s">
        <v>93</v>
      </c>
      <c r="C10599">
        <f>VLOOKUP(B10599,Dim_Area!$B$2:$C$52,2,0)</f>
        <v>2140</v>
      </c>
      <c r="D10599">
        <v>2005</v>
      </c>
      <c r="E10599">
        <v>361860</v>
      </c>
      <c r="F10599" t="s">
        <v>109</v>
      </c>
      <c r="G10599">
        <f>VLOOKUP(F10599,Dim_Substance!$B$2:$C$6,2,0)</f>
        <v>2501</v>
      </c>
      <c r="H10599" t="s">
        <v>135</v>
      </c>
      <c r="I10599">
        <f>VLOOKUP(H10599,Dim_User_Type!$B$2:$C$4,2,0)</f>
        <v>3002</v>
      </c>
      <c r="J10599">
        <v>52</v>
      </c>
      <c r="K10599">
        <v>143.38200000000001</v>
      </c>
      <c r="L10599" s="4" t="s">
        <v>129</v>
      </c>
      <c r="M10599">
        <f>VLOOKUP(L10599,Dim_Age_Group!$B$2:$C$4,2,0)</f>
        <v>1001</v>
      </c>
    </row>
    <row r="10600" spans="1:13" x14ac:dyDescent="0.25">
      <c r="A10600">
        <v>50599</v>
      </c>
      <c r="B10600" t="s">
        <v>94</v>
      </c>
      <c r="C10600">
        <f>VLOOKUP(B10600,Dim_Area!$B$2:$C$52,2,0)</f>
        <v>2141</v>
      </c>
      <c r="D10600">
        <v>2005</v>
      </c>
      <c r="E10600">
        <v>66214</v>
      </c>
      <c r="F10600" t="s">
        <v>109</v>
      </c>
      <c r="G10600">
        <f>VLOOKUP(F10600,Dim_Substance!$B$2:$C$6,2,0)</f>
        <v>2501</v>
      </c>
      <c r="H10600" t="s">
        <v>135</v>
      </c>
      <c r="I10600">
        <f>VLOOKUP(H10600,Dim_User_Type!$B$2:$C$4,2,0)</f>
        <v>3002</v>
      </c>
      <c r="J10600">
        <v>12</v>
      </c>
      <c r="K10600">
        <v>186.529</v>
      </c>
      <c r="L10600" s="4" t="s">
        <v>129</v>
      </c>
      <c r="M10600">
        <f>VLOOKUP(L10600,Dim_Age_Group!$B$2:$C$4,2,0)</f>
        <v>1001</v>
      </c>
    </row>
    <row r="10601" spans="1:13" x14ac:dyDescent="0.25">
      <c r="A10601">
        <v>50600</v>
      </c>
      <c r="B10601" t="s">
        <v>95</v>
      </c>
      <c r="C10601">
        <f>VLOOKUP(B10601,Dim_Area!$B$2:$C$52,2,0)</f>
        <v>2142</v>
      </c>
      <c r="D10601">
        <v>2005</v>
      </c>
      <c r="E10601">
        <v>486247</v>
      </c>
      <c r="F10601" t="s">
        <v>109</v>
      </c>
      <c r="G10601">
        <f>VLOOKUP(F10601,Dim_Substance!$B$2:$C$6,2,0)</f>
        <v>2501</v>
      </c>
      <c r="H10601" t="s">
        <v>135</v>
      </c>
      <c r="I10601">
        <f>VLOOKUP(H10601,Dim_User_Type!$B$2:$C$4,2,0)</f>
        <v>3002</v>
      </c>
      <c r="J10601">
        <v>68</v>
      </c>
      <c r="K10601">
        <v>139.36600000000001</v>
      </c>
      <c r="L10601" s="4" t="s">
        <v>129</v>
      </c>
      <c r="M10601">
        <f>VLOOKUP(L10601,Dim_Age_Group!$B$2:$C$4,2,0)</f>
        <v>1001</v>
      </c>
    </row>
    <row r="10602" spans="1:13" x14ac:dyDescent="0.25">
      <c r="A10602">
        <v>50601</v>
      </c>
      <c r="B10602" t="s">
        <v>96</v>
      </c>
      <c r="C10602">
        <f>VLOOKUP(B10602,Dim_Area!$B$2:$C$52,2,0)</f>
        <v>2143</v>
      </c>
      <c r="D10602">
        <v>2005</v>
      </c>
      <c r="E10602">
        <v>2083455</v>
      </c>
      <c r="F10602" t="s">
        <v>109</v>
      </c>
      <c r="G10602">
        <f>VLOOKUP(F10602,Dim_Substance!$B$2:$C$6,2,0)</f>
        <v>2501</v>
      </c>
      <c r="H10602" t="s">
        <v>135</v>
      </c>
      <c r="I10602">
        <f>VLOOKUP(H10602,Dim_User_Type!$B$2:$C$4,2,0)</f>
        <v>3002</v>
      </c>
      <c r="J10602">
        <v>345</v>
      </c>
      <c r="K10602">
        <v>165.523</v>
      </c>
      <c r="L10602" s="4" t="s">
        <v>129</v>
      </c>
      <c r="M10602">
        <f>VLOOKUP(L10602,Dim_Age_Group!$B$2:$C$4,2,0)</f>
        <v>1001</v>
      </c>
    </row>
    <row r="10603" spans="1:13" x14ac:dyDescent="0.25">
      <c r="A10603">
        <v>50602</v>
      </c>
      <c r="B10603" t="s">
        <v>97</v>
      </c>
      <c r="C10603">
        <f>VLOOKUP(B10603,Dim_Area!$B$2:$C$52,2,0)</f>
        <v>2144</v>
      </c>
      <c r="D10603">
        <v>2005</v>
      </c>
      <c r="E10603">
        <v>233270</v>
      </c>
      <c r="F10603" t="s">
        <v>109</v>
      </c>
      <c r="G10603">
        <f>VLOOKUP(F10603,Dim_Substance!$B$2:$C$6,2,0)</f>
        <v>2501</v>
      </c>
      <c r="H10603" t="s">
        <v>135</v>
      </c>
      <c r="I10603">
        <f>VLOOKUP(H10603,Dim_User_Type!$B$2:$C$4,2,0)</f>
        <v>3002</v>
      </c>
      <c r="J10603">
        <v>26</v>
      </c>
      <c r="K10603">
        <v>113.08499999999999</v>
      </c>
      <c r="L10603" s="4" t="s">
        <v>129</v>
      </c>
      <c r="M10603">
        <f>VLOOKUP(L10603,Dim_Age_Group!$B$2:$C$4,2,0)</f>
        <v>1001</v>
      </c>
    </row>
    <row r="10604" spans="1:13" x14ac:dyDescent="0.25">
      <c r="A10604">
        <v>50603</v>
      </c>
      <c r="B10604" t="s">
        <v>98</v>
      </c>
      <c r="C10604">
        <f>VLOOKUP(B10604,Dim_Area!$B$2:$C$52,2,0)</f>
        <v>2145</v>
      </c>
      <c r="D10604">
        <v>2005</v>
      </c>
      <c r="E10604">
        <v>51757</v>
      </c>
      <c r="F10604" t="s">
        <v>109</v>
      </c>
      <c r="G10604">
        <f>VLOOKUP(F10604,Dim_Substance!$B$2:$C$6,2,0)</f>
        <v>2501</v>
      </c>
      <c r="H10604" t="s">
        <v>135</v>
      </c>
      <c r="I10604">
        <f>VLOOKUP(H10604,Dim_User_Type!$B$2:$C$4,2,0)</f>
        <v>3002</v>
      </c>
      <c r="J10604">
        <v>11</v>
      </c>
      <c r="K10604">
        <v>203.96899999999999</v>
      </c>
      <c r="L10604" s="4" t="s">
        <v>129</v>
      </c>
      <c r="M10604">
        <f>VLOOKUP(L10604,Dim_Age_Group!$B$2:$C$4,2,0)</f>
        <v>1001</v>
      </c>
    </row>
    <row r="10605" spans="1:13" x14ac:dyDescent="0.25">
      <c r="A10605">
        <v>50604</v>
      </c>
      <c r="B10605" t="s">
        <v>99</v>
      </c>
      <c r="C10605">
        <f>VLOOKUP(B10605,Dim_Area!$B$2:$C$52,2,0)</f>
        <v>2146</v>
      </c>
      <c r="D10605">
        <v>2005</v>
      </c>
      <c r="E10605">
        <v>621149</v>
      </c>
      <c r="F10605" t="s">
        <v>109</v>
      </c>
      <c r="G10605">
        <f>VLOOKUP(F10605,Dim_Substance!$B$2:$C$6,2,0)</f>
        <v>2501</v>
      </c>
      <c r="H10605" t="s">
        <v>135</v>
      </c>
      <c r="I10605">
        <f>VLOOKUP(H10605,Dim_User_Type!$B$2:$C$4,2,0)</f>
        <v>3002</v>
      </c>
      <c r="J10605">
        <v>94</v>
      </c>
      <c r="K10605">
        <v>151.255</v>
      </c>
      <c r="L10605" s="4" t="s">
        <v>129</v>
      </c>
      <c r="M10605">
        <f>VLOOKUP(L10605,Dim_Age_Group!$B$2:$C$4,2,0)</f>
        <v>1001</v>
      </c>
    </row>
    <row r="10606" spans="1:13" x14ac:dyDescent="0.25">
      <c r="A10606">
        <v>50605</v>
      </c>
      <c r="B10606" t="s">
        <v>100</v>
      </c>
      <c r="C10606">
        <f>VLOOKUP(B10606,Dim_Area!$B$2:$C$52,2,0)</f>
        <v>2147</v>
      </c>
      <c r="D10606">
        <v>2005</v>
      </c>
      <c r="E10606">
        <v>532240</v>
      </c>
      <c r="F10606" t="s">
        <v>109</v>
      </c>
      <c r="G10606">
        <f>VLOOKUP(F10606,Dim_Substance!$B$2:$C$6,2,0)</f>
        <v>2501</v>
      </c>
      <c r="H10606" t="s">
        <v>135</v>
      </c>
      <c r="I10606">
        <f>VLOOKUP(H10606,Dim_User_Type!$B$2:$C$4,2,0)</f>
        <v>3002</v>
      </c>
      <c r="J10606">
        <v>91</v>
      </c>
      <c r="K10606">
        <v>171.309</v>
      </c>
      <c r="L10606" s="4" t="s">
        <v>129</v>
      </c>
      <c r="M10606">
        <f>VLOOKUP(L10606,Dim_Age_Group!$B$2:$C$4,2,0)</f>
        <v>1001</v>
      </c>
    </row>
    <row r="10607" spans="1:13" x14ac:dyDescent="0.25">
      <c r="A10607">
        <v>50606</v>
      </c>
      <c r="B10607" t="s">
        <v>101</v>
      </c>
      <c r="C10607">
        <f>VLOOKUP(B10607,Dim_Area!$B$2:$C$52,2,0)</f>
        <v>2148</v>
      </c>
      <c r="D10607">
        <v>2005</v>
      </c>
      <c r="E10607">
        <v>136941</v>
      </c>
      <c r="F10607" t="s">
        <v>109</v>
      </c>
      <c r="G10607">
        <f>VLOOKUP(F10607,Dim_Substance!$B$2:$C$6,2,0)</f>
        <v>2501</v>
      </c>
      <c r="H10607" t="s">
        <v>135</v>
      </c>
      <c r="I10607">
        <f>VLOOKUP(H10607,Dim_User_Type!$B$2:$C$4,2,0)</f>
        <v>3002</v>
      </c>
      <c r="J10607">
        <v>23</v>
      </c>
      <c r="K10607">
        <v>165.779</v>
      </c>
      <c r="L10607" s="4" t="s">
        <v>129</v>
      </c>
      <c r="M10607">
        <f>VLOOKUP(L10607,Dim_Age_Group!$B$2:$C$4,2,0)</f>
        <v>1001</v>
      </c>
    </row>
    <row r="10608" spans="1:13" x14ac:dyDescent="0.25">
      <c r="A10608">
        <v>50607</v>
      </c>
      <c r="B10608" t="s">
        <v>102</v>
      </c>
      <c r="C10608">
        <f>VLOOKUP(B10608,Dim_Area!$B$2:$C$52,2,0)</f>
        <v>2149</v>
      </c>
      <c r="D10608">
        <v>2005</v>
      </c>
      <c r="E10608">
        <v>469879</v>
      </c>
      <c r="F10608" t="s">
        <v>109</v>
      </c>
      <c r="G10608">
        <f>VLOOKUP(F10608,Dim_Substance!$B$2:$C$6,2,0)</f>
        <v>2501</v>
      </c>
      <c r="H10608" t="s">
        <v>135</v>
      </c>
      <c r="I10608">
        <f>VLOOKUP(H10608,Dim_User_Type!$B$2:$C$4,2,0)</f>
        <v>3002</v>
      </c>
      <c r="J10608">
        <v>92</v>
      </c>
      <c r="K10608">
        <v>194.971</v>
      </c>
      <c r="L10608" s="4" t="s">
        <v>129</v>
      </c>
      <c r="M10608">
        <f>VLOOKUP(L10608,Dim_Age_Group!$B$2:$C$4,2,0)</f>
        <v>1001</v>
      </c>
    </row>
    <row r="10609" spans="1:13" x14ac:dyDescent="0.25">
      <c r="A10609">
        <v>50608</v>
      </c>
      <c r="B10609" t="s">
        <v>103</v>
      </c>
      <c r="C10609">
        <f>VLOOKUP(B10609,Dim_Area!$B$2:$C$52,2,0)</f>
        <v>2150</v>
      </c>
      <c r="D10609">
        <v>2005</v>
      </c>
      <c r="E10609">
        <v>42307</v>
      </c>
      <c r="F10609" t="s">
        <v>109</v>
      </c>
      <c r="G10609">
        <f>VLOOKUP(F10609,Dim_Substance!$B$2:$C$6,2,0)</f>
        <v>2501</v>
      </c>
      <c r="H10609" t="s">
        <v>135</v>
      </c>
      <c r="I10609">
        <f>VLOOKUP(H10609,Dim_User_Type!$B$2:$C$4,2,0)</f>
        <v>3002</v>
      </c>
      <c r="J10609">
        <v>9</v>
      </c>
      <c r="K10609">
        <v>202.13300000000001</v>
      </c>
      <c r="L10609" s="4" t="s">
        <v>129</v>
      </c>
      <c r="M10609">
        <f>VLOOKUP(L10609,Dim_Age_Group!$B$2:$C$4,2,0)</f>
        <v>1001</v>
      </c>
    </row>
    <row r="10610" spans="1:13" x14ac:dyDescent="0.25">
      <c r="A10610">
        <v>50609</v>
      </c>
      <c r="B10610" t="s">
        <v>53</v>
      </c>
      <c r="C10610">
        <f>VLOOKUP(B10610,Dim_Area!$B$2:$C$52,2,0)</f>
        <v>2100</v>
      </c>
      <c r="D10610">
        <v>2006</v>
      </c>
      <c r="E10610">
        <v>386639</v>
      </c>
      <c r="F10610" t="s">
        <v>109</v>
      </c>
      <c r="G10610">
        <f>VLOOKUP(F10610,Dim_Substance!$B$2:$C$6,2,0)</f>
        <v>2501</v>
      </c>
      <c r="H10610" t="s">
        <v>135</v>
      </c>
      <c r="I10610">
        <f>VLOOKUP(H10610,Dim_User_Type!$B$2:$C$4,2,0)</f>
        <v>3002</v>
      </c>
      <c r="J10610">
        <v>58</v>
      </c>
      <c r="K10610">
        <v>149.648</v>
      </c>
      <c r="L10610" s="4" t="s">
        <v>129</v>
      </c>
      <c r="M10610">
        <f>VLOOKUP(L10610,Dim_Age_Group!$B$2:$C$4,2,0)</f>
        <v>1001</v>
      </c>
    </row>
    <row r="10611" spans="1:13" x14ac:dyDescent="0.25">
      <c r="A10611">
        <v>50610</v>
      </c>
      <c r="B10611" t="s">
        <v>54</v>
      </c>
      <c r="C10611">
        <f>VLOOKUP(B10611,Dim_Area!$B$2:$C$52,2,0)</f>
        <v>2101</v>
      </c>
      <c r="D10611">
        <v>2006</v>
      </c>
      <c r="E10611">
        <v>64383</v>
      </c>
      <c r="F10611" t="s">
        <v>109</v>
      </c>
      <c r="G10611">
        <f>VLOOKUP(F10611,Dim_Substance!$B$2:$C$6,2,0)</f>
        <v>2501</v>
      </c>
      <c r="H10611" t="s">
        <v>135</v>
      </c>
      <c r="I10611">
        <f>VLOOKUP(H10611,Dim_User_Type!$B$2:$C$4,2,0)</f>
        <v>3002</v>
      </c>
      <c r="J10611">
        <v>10</v>
      </c>
      <c r="K10611">
        <v>151.61799999999999</v>
      </c>
      <c r="L10611" s="4" t="s">
        <v>129</v>
      </c>
      <c r="M10611">
        <f>VLOOKUP(L10611,Dim_Age_Group!$B$2:$C$4,2,0)</f>
        <v>1001</v>
      </c>
    </row>
    <row r="10612" spans="1:13" x14ac:dyDescent="0.25">
      <c r="A10612">
        <v>50611</v>
      </c>
      <c r="B10612" t="s">
        <v>55</v>
      </c>
      <c r="C10612">
        <f>VLOOKUP(B10612,Dim_Area!$B$2:$C$52,2,0)</f>
        <v>2102</v>
      </c>
      <c r="D10612">
        <v>2006</v>
      </c>
      <c r="E10612">
        <v>531706</v>
      </c>
      <c r="F10612" t="s">
        <v>109</v>
      </c>
      <c r="G10612">
        <f>VLOOKUP(F10612,Dim_Substance!$B$2:$C$6,2,0)</f>
        <v>2501</v>
      </c>
      <c r="H10612" t="s">
        <v>135</v>
      </c>
      <c r="I10612">
        <f>VLOOKUP(H10612,Dim_User_Type!$B$2:$C$4,2,0)</f>
        <v>3002</v>
      </c>
      <c r="J10612">
        <v>88</v>
      </c>
      <c r="K10612">
        <v>165.876</v>
      </c>
      <c r="L10612" s="4" t="s">
        <v>129</v>
      </c>
      <c r="M10612">
        <f>VLOOKUP(L10612,Dim_Age_Group!$B$2:$C$4,2,0)</f>
        <v>1001</v>
      </c>
    </row>
    <row r="10613" spans="1:13" x14ac:dyDescent="0.25">
      <c r="A10613">
        <v>50612</v>
      </c>
      <c r="B10613" t="s">
        <v>56</v>
      </c>
      <c r="C10613">
        <f>VLOOKUP(B10613,Dim_Area!$B$2:$C$52,2,0)</f>
        <v>2103</v>
      </c>
      <c r="D10613">
        <v>2006</v>
      </c>
      <c r="E10613">
        <v>234358</v>
      </c>
      <c r="F10613" t="s">
        <v>109</v>
      </c>
      <c r="G10613">
        <f>VLOOKUP(F10613,Dim_Substance!$B$2:$C$6,2,0)</f>
        <v>2501</v>
      </c>
      <c r="H10613" t="s">
        <v>135</v>
      </c>
      <c r="I10613">
        <f>VLOOKUP(H10613,Dim_User_Type!$B$2:$C$4,2,0)</f>
        <v>3002</v>
      </c>
      <c r="J10613">
        <v>40</v>
      </c>
      <c r="K10613">
        <v>169.97300000000001</v>
      </c>
      <c r="L10613" s="4" t="s">
        <v>129</v>
      </c>
      <c r="M10613">
        <f>VLOOKUP(L10613,Dim_Age_Group!$B$2:$C$4,2,0)</f>
        <v>1001</v>
      </c>
    </row>
    <row r="10614" spans="1:13" x14ac:dyDescent="0.25">
      <c r="A10614">
        <v>50613</v>
      </c>
      <c r="B10614" t="s">
        <v>57</v>
      </c>
      <c r="C10614">
        <f>VLOOKUP(B10614,Dim_Area!$B$2:$C$52,2,0)</f>
        <v>2104</v>
      </c>
      <c r="D10614">
        <v>2006</v>
      </c>
      <c r="E10614">
        <v>3251070</v>
      </c>
      <c r="F10614" t="s">
        <v>109</v>
      </c>
      <c r="G10614">
        <f>VLOOKUP(F10614,Dim_Substance!$B$2:$C$6,2,0)</f>
        <v>2501</v>
      </c>
      <c r="H10614" t="s">
        <v>135</v>
      </c>
      <c r="I10614">
        <f>VLOOKUP(H10614,Dim_User_Type!$B$2:$C$4,2,0)</f>
        <v>3002</v>
      </c>
      <c r="J10614">
        <v>505</v>
      </c>
      <c r="K10614">
        <v>155.357</v>
      </c>
      <c r="L10614" s="4" t="s">
        <v>129</v>
      </c>
      <c r="M10614">
        <f>VLOOKUP(L10614,Dim_Age_Group!$B$2:$C$4,2,0)</f>
        <v>1001</v>
      </c>
    </row>
    <row r="10615" spans="1:13" x14ac:dyDescent="0.25">
      <c r="A10615">
        <v>50614</v>
      </c>
      <c r="B10615" t="s">
        <v>58</v>
      </c>
      <c r="C10615">
        <f>VLOOKUP(B10615,Dim_Area!$B$2:$C$52,2,0)</f>
        <v>2105</v>
      </c>
      <c r="D10615">
        <v>2006</v>
      </c>
      <c r="E10615">
        <v>387286</v>
      </c>
      <c r="F10615" t="s">
        <v>109</v>
      </c>
      <c r="G10615">
        <f>VLOOKUP(F10615,Dim_Substance!$B$2:$C$6,2,0)</f>
        <v>2501</v>
      </c>
      <c r="H10615" t="s">
        <v>135</v>
      </c>
      <c r="I10615">
        <f>VLOOKUP(H10615,Dim_User_Type!$B$2:$C$4,2,0)</f>
        <v>3002</v>
      </c>
      <c r="J10615">
        <v>70</v>
      </c>
      <c r="K10615">
        <v>179.94300000000001</v>
      </c>
      <c r="L10615" s="4" t="s">
        <v>129</v>
      </c>
      <c r="M10615">
        <f>VLOOKUP(L10615,Dim_Age_Group!$B$2:$C$4,2,0)</f>
        <v>1001</v>
      </c>
    </row>
    <row r="10616" spans="1:13" x14ac:dyDescent="0.25">
      <c r="A10616">
        <v>50615</v>
      </c>
      <c r="B10616" t="s">
        <v>59</v>
      </c>
      <c r="C10616">
        <f>VLOOKUP(B10616,Dim_Area!$B$2:$C$52,2,0)</f>
        <v>2106</v>
      </c>
      <c r="D10616">
        <v>2006</v>
      </c>
      <c r="E10616">
        <v>296415</v>
      </c>
      <c r="F10616" t="s">
        <v>109</v>
      </c>
      <c r="G10616">
        <f>VLOOKUP(F10616,Dim_Substance!$B$2:$C$6,2,0)</f>
        <v>2501</v>
      </c>
      <c r="H10616" t="s">
        <v>135</v>
      </c>
      <c r="I10616">
        <f>VLOOKUP(H10616,Dim_User_Type!$B$2:$C$4,2,0)</f>
        <v>3002</v>
      </c>
      <c r="J10616">
        <v>57</v>
      </c>
      <c r="K10616">
        <v>193.489</v>
      </c>
      <c r="L10616" s="4" t="s">
        <v>129</v>
      </c>
      <c r="M10616">
        <f>VLOOKUP(L10616,Dim_Age_Group!$B$2:$C$4,2,0)</f>
        <v>1001</v>
      </c>
    </row>
    <row r="10617" spans="1:13" x14ac:dyDescent="0.25">
      <c r="A10617">
        <v>50616</v>
      </c>
      <c r="B10617" t="s">
        <v>60</v>
      </c>
      <c r="C10617">
        <f>VLOOKUP(B10617,Dim_Area!$B$2:$C$52,2,0)</f>
        <v>2107</v>
      </c>
      <c r="D10617">
        <v>2006</v>
      </c>
      <c r="E10617">
        <v>70333</v>
      </c>
      <c r="F10617" t="s">
        <v>109</v>
      </c>
      <c r="G10617">
        <f>VLOOKUP(F10617,Dim_Substance!$B$2:$C$6,2,0)</f>
        <v>2501</v>
      </c>
      <c r="H10617" t="s">
        <v>135</v>
      </c>
      <c r="I10617">
        <f>VLOOKUP(H10617,Dim_User_Type!$B$2:$C$4,2,0)</f>
        <v>3002</v>
      </c>
      <c r="J10617">
        <v>11</v>
      </c>
      <c r="K10617">
        <v>157.286</v>
      </c>
      <c r="L10617" s="4" t="s">
        <v>129</v>
      </c>
      <c r="M10617">
        <f>VLOOKUP(L10617,Dim_Age_Group!$B$2:$C$4,2,0)</f>
        <v>1001</v>
      </c>
    </row>
    <row r="10618" spans="1:13" x14ac:dyDescent="0.25">
      <c r="A10618">
        <v>50617</v>
      </c>
      <c r="B10618" t="s">
        <v>61</v>
      </c>
      <c r="C10618">
        <f>VLOOKUP(B10618,Dim_Area!$B$2:$C$52,2,0)</f>
        <v>2108</v>
      </c>
      <c r="D10618">
        <v>2006</v>
      </c>
      <c r="E10618">
        <v>37965</v>
      </c>
      <c r="F10618" t="s">
        <v>109</v>
      </c>
      <c r="G10618">
        <f>VLOOKUP(F10618,Dim_Substance!$B$2:$C$6,2,0)</f>
        <v>2501</v>
      </c>
      <c r="H10618" t="s">
        <v>135</v>
      </c>
      <c r="I10618">
        <f>VLOOKUP(H10618,Dim_User_Type!$B$2:$C$4,2,0)</f>
        <v>3002</v>
      </c>
      <c r="J10618">
        <v>5</v>
      </c>
      <c r="K10618">
        <v>140.71</v>
      </c>
      <c r="L10618" s="4" t="s">
        <v>129</v>
      </c>
      <c r="M10618">
        <f>VLOOKUP(L10618,Dim_Age_Group!$B$2:$C$4,2,0)</f>
        <v>1001</v>
      </c>
    </row>
    <row r="10619" spans="1:13" x14ac:dyDescent="0.25">
      <c r="A10619">
        <v>50618</v>
      </c>
      <c r="B10619" t="s">
        <v>62</v>
      </c>
      <c r="C10619">
        <f>VLOOKUP(B10619,Dim_Area!$B$2:$C$52,2,0)</f>
        <v>2109</v>
      </c>
      <c r="D10619">
        <v>2006</v>
      </c>
      <c r="E10619">
        <v>1389340</v>
      </c>
      <c r="F10619" t="s">
        <v>109</v>
      </c>
      <c r="G10619">
        <f>VLOOKUP(F10619,Dim_Substance!$B$2:$C$6,2,0)</f>
        <v>2501</v>
      </c>
      <c r="H10619" t="s">
        <v>135</v>
      </c>
      <c r="I10619">
        <f>VLOOKUP(H10619,Dim_User_Type!$B$2:$C$4,2,0)</f>
        <v>3002</v>
      </c>
      <c r="J10619">
        <v>233</v>
      </c>
      <c r="K10619">
        <v>167.87700000000001</v>
      </c>
      <c r="L10619" s="4" t="s">
        <v>129</v>
      </c>
      <c r="M10619">
        <f>VLOOKUP(L10619,Dim_Age_Group!$B$2:$C$4,2,0)</f>
        <v>1001</v>
      </c>
    </row>
    <row r="10620" spans="1:13" x14ac:dyDescent="0.25">
      <c r="A10620">
        <v>50619</v>
      </c>
      <c r="B10620" t="s">
        <v>63</v>
      </c>
      <c r="C10620">
        <f>VLOOKUP(B10620,Dim_Area!$B$2:$C$52,2,0)</f>
        <v>2110</v>
      </c>
      <c r="D10620">
        <v>2006</v>
      </c>
      <c r="E10620">
        <v>822659</v>
      </c>
      <c r="F10620" t="s">
        <v>109</v>
      </c>
      <c r="G10620">
        <f>VLOOKUP(F10620,Dim_Substance!$B$2:$C$6,2,0)</f>
        <v>2501</v>
      </c>
      <c r="H10620" t="s">
        <v>135</v>
      </c>
      <c r="I10620">
        <f>VLOOKUP(H10620,Dim_User_Type!$B$2:$C$4,2,0)</f>
        <v>3002</v>
      </c>
      <c r="J10620">
        <v>118</v>
      </c>
      <c r="K10620">
        <v>142.97399999999999</v>
      </c>
      <c r="L10620" s="4" t="s">
        <v>129</v>
      </c>
      <c r="M10620">
        <f>VLOOKUP(L10620,Dim_Age_Group!$B$2:$C$4,2,0)</f>
        <v>1001</v>
      </c>
    </row>
    <row r="10621" spans="1:13" x14ac:dyDescent="0.25">
      <c r="A10621">
        <v>50620</v>
      </c>
      <c r="B10621" t="s">
        <v>64</v>
      </c>
      <c r="C10621">
        <f>VLOOKUP(B10621,Dim_Area!$B$2:$C$52,2,0)</f>
        <v>2111</v>
      </c>
      <c r="D10621">
        <v>2006</v>
      </c>
      <c r="E10621">
        <v>99465</v>
      </c>
      <c r="F10621" t="s">
        <v>109</v>
      </c>
      <c r="G10621">
        <f>VLOOKUP(F10621,Dim_Substance!$B$2:$C$6,2,0)</f>
        <v>2501</v>
      </c>
      <c r="H10621" t="s">
        <v>135</v>
      </c>
      <c r="I10621">
        <f>VLOOKUP(H10621,Dim_User_Type!$B$2:$C$4,2,0)</f>
        <v>3002</v>
      </c>
      <c r="J10621">
        <v>14</v>
      </c>
      <c r="K10621">
        <v>140.983</v>
      </c>
      <c r="L10621" s="4" t="s">
        <v>129</v>
      </c>
      <c r="M10621">
        <f>VLOOKUP(L10621,Dim_Age_Group!$B$2:$C$4,2,0)</f>
        <v>1001</v>
      </c>
    </row>
    <row r="10622" spans="1:13" x14ac:dyDescent="0.25">
      <c r="A10622">
        <v>50621</v>
      </c>
      <c r="B10622" t="s">
        <v>65</v>
      </c>
      <c r="C10622">
        <f>VLOOKUP(B10622,Dim_Area!$B$2:$C$52,2,0)</f>
        <v>2112</v>
      </c>
      <c r="D10622">
        <v>2006</v>
      </c>
      <c r="E10622">
        <v>132866</v>
      </c>
      <c r="F10622" t="s">
        <v>109</v>
      </c>
      <c r="G10622">
        <f>VLOOKUP(F10622,Dim_Substance!$B$2:$C$6,2,0)</f>
        <v>2501</v>
      </c>
      <c r="H10622" t="s">
        <v>135</v>
      </c>
      <c r="I10622">
        <f>VLOOKUP(H10622,Dim_User_Type!$B$2:$C$4,2,0)</f>
        <v>3002</v>
      </c>
      <c r="J10622">
        <v>19</v>
      </c>
      <c r="K10622">
        <v>141.97900000000001</v>
      </c>
      <c r="L10622" s="4" t="s">
        <v>129</v>
      </c>
      <c r="M10622">
        <f>VLOOKUP(L10622,Dim_Age_Group!$B$2:$C$4,2,0)</f>
        <v>1001</v>
      </c>
    </row>
    <row r="10623" spans="1:13" x14ac:dyDescent="0.25">
      <c r="A10623">
        <v>50622</v>
      </c>
      <c r="B10623" t="s">
        <v>66</v>
      </c>
      <c r="C10623">
        <f>VLOOKUP(B10623,Dim_Area!$B$2:$C$52,2,0)</f>
        <v>2113</v>
      </c>
      <c r="D10623">
        <v>2006</v>
      </c>
      <c r="E10623">
        <v>1094265</v>
      </c>
      <c r="F10623" t="s">
        <v>109</v>
      </c>
      <c r="G10623">
        <f>VLOOKUP(F10623,Dim_Substance!$B$2:$C$6,2,0)</f>
        <v>2501</v>
      </c>
      <c r="H10623" t="s">
        <v>135</v>
      </c>
      <c r="I10623">
        <f>VLOOKUP(H10623,Dim_User_Type!$B$2:$C$4,2,0)</f>
        <v>3002</v>
      </c>
      <c r="J10623">
        <v>179</v>
      </c>
      <c r="K10623">
        <v>163.98599999999999</v>
      </c>
      <c r="L10623" s="4" t="s">
        <v>129</v>
      </c>
      <c r="M10623">
        <f>VLOOKUP(L10623,Dim_Age_Group!$B$2:$C$4,2,0)</f>
        <v>1001</v>
      </c>
    </row>
    <row r="10624" spans="1:13" x14ac:dyDescent="0.25">
      <c r="A10624">
        <v>50623</v>
      </c>
      <c r="B10624" t="s">
        <v>67</v>
      </c>
      <c r="C10624">
        <f>VLOOKUP(B10624,Dim_Area!$B$2:$C$52,2,0)</f>
        <v>2114</v>
      </c>
      <c r="D10624">
        <v>2006</v>
      </c>
      <c r="E10624">
        <v>539431</v>
      </c>
      <c r="F10624" t="s">
        <v>109</v>
      </c>
      <c r="G10624">
        <f>VLOOKUP(F10624,Dim_Substance!$B$2:$C$6,2,0)</f>
        <v>2501</v>
      </c>
      <c r="H10624" t="s">
        <v>135</v>
      </c>
      <c r="I10624">
        <f>VLOOKUP(H10624,Dim_User_Type!$B$2:$C$4,2,0)</f>
        <v>3002</v>
      </c>
      <c r="J10624">
        <v>80</v>
      </c>
      <c r="K10624">
        <v>149.12700000000001</v>
      </c>
      <c r="L10624" s="4" t="s">
        <v>129</v>
      </c>
      <c r="M10624">
        <f>VLOOKUP(L10624,Dim_Age_Group!$B$2:$C$4,2,0)</f>
        <v>1001</v>
      </c>
    </row>
    <row r="10625" spans="1:13" x14ac:dyDescent="0.25">
      <c r="A10625">
        <v>50624</v>
      </c>
      <c r="B10625" t="s">
        <v>68</v>
      </c>
      <c r="C10625">
        <f>VLOOKUP(B10625,Dim_Area!$B$2:$C$52,2,0)</f>
        <v>2115</v>
      </c>
      <c r="D10625">
        <v>2006</v>
      </c>
      <c r="E10625">
        <v>248086</v>
      </c>
      <c r="F10625" t="s">
        <v>109</v>
      </c>
      <c r="G10625">
        <f>VLOOKUP(F10625,Dim_Substance!$B$2:$C$6,2,0)</f>
        <v>2501</v>
      </c>
      <c r="H10625" t="s">
        <v>135</v>
      </c>
      <c r="I10625">
        <f>VLOOKUP(H10625,Dim_User_Type!$B$2:$C$4,2,0)</f>
        <v>3002</v>
      </c>
      <c r="J10625">
        <v>43</v>
      </c>
      <c r="K10625">
        <v>171.48699999999999</v>
      </c>
      <c r="L10625" s="4" t="s">
        <v>129</v>
      </c>
      <c r="M10625">
        <f>VLOOKUP(L10625,Dim_Age_Group!$B$2:$C$4,2,0)</f>
        <v>1001</v>
      </c>
    </row>
    <row r="10626" spans="1:13" x14ac:dyDescent="0.25">
      <c r="A10626">
        <v>50625</v>
      </c>
      <c r="B10626" t="s">
        <v>69</v>
      </c>
      <c r="C10626">
        <f>VLOOKUP(B10626,Dim_Area!$B$2:$C$52,2,0)</f>
        <v>2116</v>
      </c>
      <c r="D10626">
        <v>2006</v>
      </c>
      <c r="E10626">
        <v>235408</v>
      </c>
      <c r="F10626" t="s">
        <v>109</v>
      </c>
      <c r="G10626">
        <f>VLOOKUP(F10626,Dim_Substance!$B$2:$C$6,2,0)</f>
        <v>2501</v>
      </c>
      <c r="H10626" t="s">
        <v>135</v>
      </c>
      <c r="I10626">
        <f>VLOOKUP(H10626,Dim_User_Type!$B$2:$C$4,2,0)</f>
        <v>3002</v>
      </c>
      <c r="J10626">
        <v>42</v>
      </c>
      <c r="K10626">
        <v>179.887</v>
      </c>
      <c r="L10626" s="4" t="s">
        <v>129</v>
      </c>
      <c r="M10626">
        <f>VLOOKUP(L10626,Dim_Age_Group!$B$2:$C$4,2,0)</f>
        <v>1001</v>
      </c>
    </row>
    <row r="10627" spans="1:13" x14ac:dyDescent="0.25">
      <c r="A10627">
        <v>50626</v>
      </c>
      <c r="B10627" t="s">
        <v>70</v>
      </c>
      <c r="C10627">
        <f>VLOOKUP(B10627,Dim_Area!$B$2:$C$52,2,0)</f>
        <v>2117</v>
      </c>
      <c r="D10627">
        <v>2006</v>
      </c>
      <c r="E10627">
        <v>341772</v>
      </c>
      <c r="F10627" t="s">
        <v>109</v>
      </c>
      <c r="G10627">
        <f>VLOOKUP(F10627,Dim_Substance!$B$2:$C$6,2,0)</f>
        <v>2501</v>
      </c>
      <c r="H10627" t="s">
        <v>135</v>
      </c>
      <c r="I10627">
        <f>VLOOKUP(H10627,Dim_User_Type!$B$2:$C$4,2,0)</f>
        <v>3002</v>
      </c>
      <c r="J10627">
        <v>55</v>
      </c>
      <c r="K10627">
        <v>160.976</v>
      </c>
      <c r="L10627" s="4" t="s">
        <v>129</v>
      </c>
      <c r="M10627">
        <f>VLOOKUP(L10627,Dim_Age_Group!$B$2:$C$4,2,0)</f>
        <v>1001</v>
      </c>
    </row>
    <row r="10628" spans="1:13" x14ac:dyDescent="0.25">
      <c r="A10628">
        <v>50627</v>
      </c>
      <c r="B10628" t="s">
        <v>71</v>
      </c>
      <c r="C10628">
        <f>VLOOKUP(B10628,Dim_Area!$B$2:$C$52,2,0)</f>
        <v>2118</v>
      </c>
      <c r="D10628">
        <v>2006</v>
      </c>
      <c r="E10628">
        <v>372138</v>
      </c>
      <c r="F10628" t="s">
        <v>109</v>
      </c>
      <c r="G10628">
        <f>VLOOKUP(F10628,Dim_Substance!$B$2:$C$6,2,0)</f>
        <v>2501</v>
      </c>
      <c r="H10628" t="s">
        <v>135</v>
      </c>
      <c r="I10628">
        <f>VLOOKUP(H10628,Dim_User_Type!$B$2:$C$4,2,0)</f>
        <v>3002</v>
      </c>
      <c r="J10628">
        <v>62</v>
      </c>
      <c r="K10628">
        <v>167.81100000000001</v>
      </c>
      <c r="L10628" s="4" t="s">
        <v>129</v>
      </c>
      <c r="M10628">
        <f>VLOOKUP(L10628,Dim_Age_Group!$B$2:$C$4,2,0)</f>
        <v>1001</v>
      </c>
    </row>
    <row r="10629" spans="1:13" x14ac:dyDescent="0.25">
      <c r="A10629">
        <v>50628</v>
      </c>
      <c r="B10629" t="s">
        <v>72</v>
      </c>
      <c r="C10629">
        <f>VLOOKUP(B10629,Dim_Area!$B$2:$C$52,2,0)</f>
        <v>2119</v>
      </c>
      <c r="D10629">
        <v>2006</v>
      </c>
      <c r="E10629">
        <v>105652</v>
      </c>
      <c r="F10629" t="s">
        <v>109</v>
      </c>
      <c r="G10629">
        <f>VLOOKUP(F10629,Dim_Substance!$B$2:$C$6,2,0)</f>
        <v>2501</v>
      </c>
      <c r="H10629" t="s">
        <v>135</v>
      </c>
      <c r="I10629">
        <f>VLOOKUP(H10629,Dim_User_Type!$B$2:$C$4,2,0)</f>
        <v>3002</v>
      </c>
      <c r="J10629">
        <v>19</v>
      </c>
      <c r="K10629">
        <v>176.279</v>
      </c>
      <c r="L10629" s="4" t="s">
        <v>129</v>
      </c>
      <c r="M10629">
        <f>VLOOKUP(L10629,Dim_Age_Group!$B$2:$C$4,2,0)</f>
        <v>1001</v>
      </c>
    </row>
    <row r="10630" spans="1:13" x14ac:dyDescent="0.25">
      <c r="A10630">
        <v>50629</v>
      </c>
      <c r="B10630" t="s">
        <v>73</v>
      </c>
      <c r="C10630">
        <f>VLOOKUP(B10630,Dim_Area!$B$2:$C$52,2,0)</f>
        <v>2120</v>
      </c>
      <c r="D10630">
        <v>2006</v>
      </c>
      <c r="E10630">
        <v>478466</v>
      </c>
      <c r="F10630" t="s">
        <v>109</v>
      </c>
      <c r="G10630">
        <f>VLOOKUP(F10630,Dim_Substance!$B$2:$C$6,2,0)</f>
        <v>2501</v>
      </c>
      <c r="H10630" t="s">
        <v>135</v>
      </c>
      <c r="I10630">
        <f>VLOOKUP(H10630,Dim_User_Type!$B$2:$C$4,2,0)</f>
        <v>3002</v>
      </c>
      <c r="J10630">
        <v>75</v>
      </c>
      <c r="K10630">
        <v>156.39599999999999</v>
      </c>
      <c r="L10630" s="4" t="s">
        <v>129</v>
      </c>
      <c r="M10630">
        <f>VLOOKUP(L10630,Dim_Age_Group!$B$2:$C$4,2,0)</f>
        <v>1001</v>
      </c>
    </row>
    <row r="10631" spans="1:13" x14ac:dyDescent="0.25">
      <c r="A10631">
        <v>50630</v>
      </c>
      <c r="B10631" t="s">
        <v>74</v>
      </c>
      <c r="C10631">
        <f>VLOOKUP(B10631,Dim_Area!$B$2:$C$52,2,0)</f>
        <v>2121</v>
      </c>
      <c r="D10631">
        <v>2006</v>
      </c>
      <c r="E10631">
        <v>510890</v>
      </c>
      <c r="F10631" t="s">
        <v>109</v>
      </c>
      <c r="G10631">
        <f>VLOOKUP(F10631,Dim_Substance!$B$2:$C$6,2,0)</f>
        <v>2501</v>
      </c>
      <c r="H10631" t="s">
        <v>135</v>
      </c>
      <c r="I10631">
        <f>VLOOKUP(H10631,Dim_User_Type!$B$2:$C$4,2,0)</f>
        <v>3002</v>
      </c>
      <c r="J10631">
        <v>95</v>
      </c>
      <c r="K10631">
        <v>185.17099999999999</v>
      </c>
      <c r="L10631" s="4" t="s">
        <v>129</v>
      </c>
      <c r="M10631">
        <f>VLOOKUP(L10631,Dim_Age_Group!$B$2:$C$4,2,0)</f>
        <v>1001</v>
      </c>
    </row>
    <row r="10632" spans="1:13" x14ac:dyDescent="0.25">
      <c r="A10632">
        <v>50631</v>
      </c>
      <c r="B10632" t="s">
        <v>75</v>
      </c>
      <c r="C10632">
        <f>VLOOKUP(B10632,Dim_Area!$B$2:$C$52,2,0)</f>
        <v>2122</v>
      </c>
      <c r="D10632">
        <v>2006</v>
      </c>
      <c r="E10632">
        <v>888059</v>
      </c>
      <c r="F10632" t="s">
        <v>109</v>
      </c>
      <c r="G10632">
        <f>VLOOKUP(F10632,Dim_Substance!$B$2:$C$6,2,0)</f>
        <v>2501</v>
      </c>
      <c r="H10632" t="s">
        <v>135</v>
      </c>
      <c r="I10632">
        <f>VLOOKUP(H10632,Dim_User_Type!$B$2:$C$4,2,0)</f>
        <v>3002</v>
      </c>
      <c r="J10632">
        <v>143</v>
      </c>
      <c r="K10632">
        <v>161.35400000000001</v>
      </c>
      <c r="L10632" s="4" t="s">
        <v>129</v>
      </c>
      <c r="M10632">
        <f>VLOOKUP(L10632,Dim_Age_Group!$B$2:$C$4,2,0)</f>
        <v>1001</v>
      </c>
    </row>
    <row r="10633" spans="1:13" x14ac:dyDescent="0.25">
      <c r="A10633">
        <v>50632</v>
      </c>
      <c r="B10633" t="s">
        <v>76</v>
      </c>
      <c r="C10633">
        <f>VLOOKUP(B10633,Dim_Area!$B$2:$C$52,2,0)</f>
        <v>2123</v>
      </c>
      <c r="D10633">
        <v>2006</v>
      </c>
      <c r="E10633">
        <v>436903</v>
      </c>
      <c r="F10633" t="s">
        <v>109</v>
      </c>
      <c r="G10633">
        <f>VLOOKUP(F10633,Dim_Substance!$B$2:$C$6,2,0)</f>
        <v>2501</v>
      </c>
      <c r="H10633" t="s">
        <v>135</v>
      </c>
      <c r="I10633">
        <f>VLOOKUP(H10633,Dim_User_Type!$B$2:$C$4,2,0)</f>
        <v>3002</v>
      </c>
      <c r="J10633">
        <v>75</v>
      </c>
      <c r="K10633">
        <v>172.33799999999999</v>
      </c>
      <c r="L10633" s="4" t="s">
        <v>129</v>
      </c>
      <c r="M10633">
        <f>VLOOKUP(L10633,Dim_Age_Group!$B$2:$C$4,2,0)</f>
        <v>1001</v>
      </c>
    </row>
    <row r="10634" spans="1:13" x14ac:dyDescent="0.25">
      <c r="A10634">
        <v>50633</v>
      </c>
      <c r="B10634" t="s">
        <v>77</v>
      </c>
      <c r="C10634">
        <f>VLOOKUP(B10634,Dim_Area!$B$2:$C$52,2,0)</f>
        <v>2124</v>
      </c>
      <c r="D10634">
        <v>2006</v>
      </c>
      <c r="E10634">
        <v>259663</v>
      </c>
      <c r="F10634" t="s">
        <v>109</v>
      </c>
      <c r="G10634">
        <f>VLOOKUP(F10634,Dim_Substance!$B$2:$C$6,2,0)</f>
        <v>2501</v>
      </c>
      <c r="H10634" t="s">
        <v>135</v>
      </c>
      <c r="I10634">
        <f>VLOOKUP(H10634,Dim_User_Type!$B$2:$C$4,2,0)</f>
        <v>3002</v>
      </c>
      <c r="J10634">
        <v>32</v>
      </c>
      <c r="K10634">
        <v>122.59699999999999</v>
      </c>
      <c r="L10634" s="4" t="s">
        <v>129</v>
      </c>
      <c r="M10634">
        <f>VLOOKUP(L10634,Dim_Age_Group!$B$2:$C$4,2,0)</f>
        <v>1001</v>
      </c>
    </row>
    <row r="10635" spans="1:13" x14ac:dyDescent="0.25">
      <c r="A10635">
        <v>50634</v>
      </c>
      <c r="B10635" t="s">
        <v>78</v>
      </c>
      <c r="C10635">
        <f>VLOOKUP(B10635,Dim_Area!$B$2:$C$52,2,0)</f>
        <v>2125</v>
      </c>
      <c r="D10635">
        <v>2006</v>
      </c>
      <c r="E10635">
        <v>494026</v>
      </c>
      <c r="F10635" t="s">
        <v>109</v>
      </c>
      <c r="G10635">
        <f>VLOOKUP(F10635,Dim_Substance!$B$2:$C$6,2,0)</f>
        <v>2501</v>
      </c>
      <c r="H10635" t="s">
        <v>135</v>
      </c>
      <c r="I10635">
        <f>VLOOKUP(H10635,Dim_User_Type!$B$2:$C$4,2,0)</f>
        <v>3002</v>
      </c>
      <c r="J10635">
        <v>81</v>
      </c>
      <c r="K10635">
        <v>163.52799999999999</v>
      </c>
      <c r="L10635" s="4" t="s">
        <v>129</v>
      </c>
      <c r="M10635">
        <f>VLOOKUP(L10635,Dim_Age_Group!$B$2:$C$4,2,0)</f>
        <v>1001</v>
      </c>
    </row>
    <row r="10636" spans="1:13" x14ac:dyDescent="0.25">
      <c r="A10636">
        <v>50635</v>
      </c>
      <c r="B10636" t="s">
        <v>79</v>
      </c>
      <c r="C10636">
        <f>VLOOKUP(B10636,Dim_Area!$B$2:$C$52,2,0)</f>
        <v>2126</v>
      </c>
      <c r="D10636">
        <v>2006</v>
      </c>
      <c r="E10636">
        <v>79003</v>
      </c>
      <c r="F10636" t="s">
        <v>109</v>
      </c>
      <c r="G10636">
        <f>VLOOKUP(F10636,Dim_Substance!$B$2:$C$6,2,0)</f>
        <v>2501</v>
      </c>
      <c r="H10636" t="s">
        <v>135</v>
      </c>
      <c r="I10636">
        <f>VLOOKUP(H10636,Dim_User_Type!$B$2:$C$4,2,0)</f>
        <v>3002</v>
      </c>
      <c r="J10636">
        <v>15</v>
      </c>
      <c r="K10636">
        <v>187.655</v>
      </c>
      <c r="L10636" s="4" t="s">
        <v>129</v>
      </c>
      <c r="M10636">
        <f>VLOOKUP(L10636,Dim_Age_Group!$B$2:$C$4,2,0)</f>
        <v>1001</v>
      </c>
    </row>
    <row r="10637" spans="1:13" x14ac:dyDescent="0.25">
      <c r="A10637">
        <v>50636</v>
      </c>
      <c r="B10637" t="s">
        <v>80</v>
      </c>
      <c r="C10637">
        <f>VLOOKUP(B10637,Dim_Area!$B$2:$C$52,2,0)</f>
        <v>2127</v>
      </c>
      <c r="D10637">
        <v>2006</v>
      </c>
      <c r="E10637">
        <v>149456</v>
      </c>
      <c r="F10637" t="s">
        <v>109</v>
      </c>
      <c r="G10637">
        <f>VLOOKUP(F10637,Dim_Substance!$B$2:$C$6,2,0)</f>
        <v>2501</v>
      </c>
      <c r="H10637" t="s">
        <v>135</v>
      </c>
      <c r="I10637">
        <f>VLOOKUP(H10637,Dim_User_Type!$B$2:$C$4,2,0)</f>
        <v>3002</v>
      </c>
      <c r="J10637">
        <v>27</v>
      </c>
      <c r="K10637">
        <v>180.779</v>
      </c>
      <c r="L10637" s="4" t="s">
        <v>129</v>
      </c>
      <c r="M10637">
        <f>VLOOKUP(L10637,Dim_Age_Group!$B$2:$C$4,2,0)</f>
        <v>1001</v>
      </c>
    </row>
    <row r="10638" spans="1:13" x14ac:dyDescent="0.25">
      <c r="A10638">
        <v>50637</v>
      </c>
      <c r="B10638" t="s">
        <v>81</v>
      </c>
      <c r="C10638">
        <f>VLOOKUP(B10638,Dim_Area!$B$2:$C$52,2,0)</f>
        <v>2128</v>
      </c>
      <c r="D10638">
        <v>2006</v>
      </c>
      <c r="E10638">
        <v>211067</v>
      </c>
      <c r="F10638" t="s">
        <v>109</v>
      </c>
      <c r="G10638">
        <f>VLOOKUP(F10638,Dim_Substance!$B$2:$C$6,2,0)</f>
        <v>2501</v>
      </c>
      <c r="H10638" t="s">
        <v>135</v>
      </c>
      <c r="I10638">
        <f>VLOOKUP(H10638,Dim_User_Type!$B$2:$C$4,2,0)</f>
        <v>3002</v>
      </c>
      <c r="J10638">
        <v>32</v>
      </c>
      <c r="K10638">
        <v>149.98500000000001</v>
      </c>
      <c r="L10638" s="4" t="s">
        <v>129</v>
      </c>
      <c r="M10638">
        <f>VLOOKUP(L10638,Dim_Age_Group!$B$2:$C$4,2,0)</f>
        <v>1001</v>
      </c>
    </row>
    <row r="10639" spans="1:13" x14ac:dyDescent="0.25">
      <c r="A10639">
        <v>50638</v>
      </c>
      <c r="B10639" t="s">
        <v>82</v>
      </c>
      <c r="C10639">
        <f>VLOOKUP(B10639,Dim_Area!$B$2:$C$52,2,0)</f>
        <v>2129</v>
      </c>
      <c r="D10639">
        <v>2006</v>
      </c>
      <c r="E10639">
        <v>111310</v>
      </c>
      <c r="F10639" t="s">
        <v>109</v>
      </c>
      <c r="G10639">
        <f>VLOOKUP(F10639,Dim_Substance!$B$2:$C$6,2,0)</f>
        <v>2501</v>
      </c>
      <c r="H10639" t="s">
        <v>135</v>
      </c>
      <c r="I10639">
        <f>VLOOKUP(H10639,Dim_User_Type!$B$2:$C$4,2,0)</f>
        <v>3002</v>
      </c>
      <c r="J10639">
        <v>20</v>
      </c>
      <c r="K10639">
        <v>180.39699999999999</v>
      </c>
      <c r="L10639" s="4" t="s">
        <v>129</v>
      </c>
      <c r="M10639">
        <f>VLOOKUP(L10639,Dim_Age_Group!$B$2:$C$4,2,0)</f>
        <v>1001</v>
      </c>
    </row>
    <row r="10640" spans="1:13" x14ac:dyDescent="0.25">
      <c r="A10640">
        <v>50639</v>
      </c>
      <c r="B10640" t="s">
        <v>83</v>
      </c>
      <c r="C10640">
        <f>VLOOKUP(B10640,Dim_Area!$B$2:$C$52,2,0)</f>
        <v>2130</v>
      </c>
      <c r="D10640">
        <v>2006</v>
      </c>
      <c r="E10640">
        <v>727090</v>
      </c>
      <c r="F10640" t="s">
        <v>109</v>
      </c>
      <c r="G10640">
        <f>VLOOKUP(F10640,Dim_Substance!$B$2:$C$6,2,0)</f>
        <v>2501</v>
      </c>
      <c r="H10640" t="s">
        <v>135</v>
      </c>
      <c r="I10640">
        <f>VLOOKUP(H10640,Dim_User_Type!$B$2:$C$4,2,0)</f>
        <v>3002</v>
      </c>
      <c r="J10640">
        <v>131</v>
      </c>
      <c r="K10640">
        <v>179.893</v>
      </c>
      <c r="L10640" s="4" t="s">
        <v>129</v>
      </c>
      <c r="M10640">
        <f>VLOOKUP(L10640,Dim_Age_Group!$B$2:$C$4,2,0)</f>
        <v>1001</v>
      </c>
    </row>
    <row r="10641" spans="1:13" x14ac:dyDescent="0.25">
      <c r="A10641">
        <v>50640</v>
      </c>
      <c r="B10641" t="s">
        <v>84</v>
      </c>
      <c r="C10641">
        <f>VLOOKUP(B10641,Dim_Area!$B$2:$C$52,2,0)</f>
        <v>2131</v>
      </c>
      <c r="D10641">
        <v>2006</v>
      </c>
      <c r="E10641">
        <v>172181</v>
      </c>
      <c r="F10641" t="s">
        <v>109</v>
      </c>
      <c r="G10641">
        <f>VLOOKUP(F10641,Dim_Substance!$B$2:$C$6,2,0)</f>
        <v>2501</v>
      </c>
      <c r="H10641" t="s">
        <v>135</v>
      </c>
      <c r="I10641">
        <f>VLOOKUP(H10641,Dim_User_Type!$B$2:$C$4,2,0)</f>
        <v>3002</v>
      </c>
      <c r="J10641">
        <v>29</v>
      </c>
      <c r="K10641">
        <v>167.99700000000001</v>
      </c>
      <c r="L10641" s="4" t="s">
        <v>129</v>
      </c>
      <c r="M10641">
        <f>VLOOKUP(L10641,Dim_Age_Group!$B$2:$C$4,2,0)</f>
        <v>1001</v>
      </c>
    </row>
    <row r="10642" spans="1:13" x14ac:dyDescent="0.25">
      <c r="A10642">
        <v>50641</v>
      </c>
      <c r="B10642" t="s">
        <v>85</v>
      </c>
      <c r="C10642">
        <f>VLOOKUP(B10642,Dim_Area!$B$2:$C$52,2,0)</f>
        <v>2132</v>
      </c>
      <c r="D10642">
        <v>2006</v>
      </c>
      <c r="E10642">
        <v>1579916</v>
      </c>
      <c r="F10642" t="s">
        <v>109</v>
      </c>
      <c r="G10642">
        <f>VLOOKUP(F10642,Dim_Substance!$B$2:$C$6,2,0)</f>
        <v>2501</v>
      </c>
      <c r="H10642" t="s">
        <v>135</v>
      </c>
      <c r="I10642">
        <f>VLOOKUP(H10642,Dim_User_Type!$B$2:$C$4,2,0)</f>
        <v>3002</v>
      </c>
      <c r="J10642">
        <v>300</v>
      </c>
      <c r="K10642">
        <v>190.02600000000001</v>
      </c>
      <c r="L10642" s="4" t="s">
        <v>129</v>
      </c>
      <c r="M10642">
        <f>VLOOKUP(L10642,Dim_Age_Group!$B$2:$C$4,2,0)</f>
        <v>1001</v>
      </c>
    </row>
    <row r="10643" spans="1:13" x14ac:dyDescent="0.25">
      <c r="A10643">
        <v>50642</v>
      </c>
      <c r="B10643" t="s">
        <v>86</v>
      </c>
      <c r="C10643">
        <f>VLOOKUP(B10643,Dim_Area!$B$2:$C$52,2,0)</f>
        <v>2133</v>
      </c>
      <c r="D10643">
        <v>2006</v>
      </c>
      <c r="E10643">
        <v>728599</v>
      </c>
      <c r="F10643" t="s">
        <v>109</v>
      </c>
      <c r="G10643">
        <f>VLOOKUP(F10643,Dim_Substance!$B$2:$C$6,2,0)</f>
        <v>2501</v>
      </c>
      <c r="H10643" t="s">
        <v>135</v>
      </c>
      <c r="I10643">
        <f>VLOOKUP(H10643,Dim_User_Type!$B$2:$C$4,2,0)</f>
        <v>3002</v>
      </c>
      <c r="J10643">
        <v>103</v>
      </c>
      <c r="K10643">
        <v>141.31899999999999</v>
      </c>
      <c r="L10643" s="4" t="s">
        <v>129</v>
      </c>
      <c r="M10643">
        <f>VLOOKUP(L10643,Dim_Age_Group!$B$2:$C$4,2,0)</f>
        <v>1001</v>
      </c>
    </row>
    <row r="10644" spans="1:13" x14ac:dyDescent="0.25">
      <c r="A10644">
        <v>50643</v>
      </c>
      <c r="B10644" t="s">
        <v>87</v>
      </c>
      <c r="C10644">
        <f>VLOOKUP(B10644,Dim_Area!$B$2:$C$52,2,0)</f>
        <v>2134</v>
      </c>
      <c r="D10644">
        <v>2006</v>
      </c>
      <c r="E10644">
        <v>50947</v>
      </c>
      <c r="F10644" t="s">
        <v>109</v>
      </c>
      <c r="G10644">
        <f>VLOOKUP(F10644,Dim_Substance!$B$2:$C$6,2,0)</f>
        <v>2501</v>
      </c>
      <c r="H10644" t="s">
        <v>135</v>
      </c>
      <c r="I10644">
        <f>VLOOKUP(H10644,Dim_User_Type!$B$2:$C$4,2,0)</f>
        <v>3002</v>
      </c>
      <c r="J10644">
        <v>11</v>
      </c>
      <c r="K10644">
        <v>212.102</v>
      </c>
      <c r="L10644" s="4" t="s">
        <v>129</v>
      </c>
      <c r="M10644">
        <f>VLOOKUP(L10644,Dim_Age_Group!$B$2:$C$4,2,0)</f>
        <v>1001</v>
      </c>
    </row>
    <row r="10645" spans="1:13" x14ac:dyDescent="0.25">
      <c r="A10645">
        <v>50644</v>
      </c>
      <c r="B10645" t="s">
        <v>88</v>
      </c>
      <c r="C10645">
        <f>VLOOKUP(B10645,Dim_Area!$B$2:$C$52,2,0)</f>
        <v>2135</v>
      </c>
      <c r="D10645">
        <v>2006</v>
      </c>
      <c r="E10645">
        <v>971766</v>
      </c>
      <c r="F10645" t="s">
        <v>109</v>
      </c>
      <c r="G10645">
        <f>VLOOKUP(F10645,Dim_Substance!$B$2:$C$6,2,0)</f>
        <v>2501</v>
      </c>
      <c r="H10645" t="s">
        <v>135</v>
      </c>
      <c r="I10645">
        <f>VLOOKUP(H10645,Dim_User_Type!$B$2:$C$4,2,0)</f>
        <v>3002</v>
      </c>
      <c r="J10645">
        <v>175</v>
      </c>
      <c r="K10645">
        <v>180.476</v>
      </c>
      <c r="L10645" s="4" t="s">
        <v>129</v>
      </c>
      <c r="M10645">
        <f>VLOOKUP(L10645,Dim_Age_Group!$B$2:$C$4,2,0)</f>
        <v>1001</v>
      </c>
    </row>
    <row r="10646" spans="1:13" x14ac:dyDescent="0.25">
      <c r="A10646">
        <v>50645</v>
      </c>
      <c r="B10646" t="s">
        <v>89</v>
      </c>
      <c r="C10646">
        <f>VLOOKUP(B10646,Dim_Area!$B$2:$C$52,2,0)</f>
        <v>2136</v>
      </c>
      <c r="D10646">
        <v>2006</v>
      </c>
      <c r="E10646">
        <v>299621</v>
      </c>
      <c r="F10646" t="s">
        <v>109</v>
      </c>
      <c r="G10646">
        <f>VLOOKUP(F10646,Dim_Substance!$B$2:$C$6,2,0)</f>
        <v>2501</v>
      </c>
      <c r="H10646" t="s">
        <v>135</v>
      </c>
      <c r="I10646">
        <f>VLOOKUP(H10646,Dim_User_Type!$B$2:$C$4,2,0)</f>
        <v>3002</v>
      </c>
      <c r="J10646">
        <v>43</v>
      </c>
      <c r="K10646">
        <v>144.946</v>
      </c>
      <c r="L10646" s="4" t="s">
        <v>129</v>
      </c>
      <c r="M10646">
        <f>VLOOKUP(L10646,Dim_Age_Group!$B$2:$C$4,2,0)</f>
        <v>1001</v>
      </c>
    </row>
    <row r="10647" spans="1:13" x14ac:dyDescent="0.25">
      <c r="A10647">
        <v>50646</v>
      </c>
      <c r="B10647" t="s">
        <v>90</v>
      </c>
      <c r="C10647">
        <f>VLOOKUP(B10647,Dim_Area!$B$2:$C$52,2,0)</f>
        <v>2137</v>
      </c>
      <c r="D10647">
        <v>2006</v>
      </c>
      <c r="E10647">
        <v>297325</v>
      </c>
      <c r="F10647" t="s">
        <v>109</v>
      </c>
      <c r="G10647">
        <f>VLOOKUP(F10647,Dim_Substance!$B$2:$C$6,2,0)</f>
        <v>2501</v>
      </c>
      <c r="H10647" t="s">
        <v>135</v>
      </c>
      <c r="I10647">
        <f>VLOOKUP(H10647,Dim_User_Type!$B$2:$C$4,2,0)</f>
        <v>3002</v>
      </c>
      <c r="J10647">
        <v>52</v>
      </c>
      <c r="K10647">
        <v>175.42099999999999</v>
      </c>
      <c r="L10647" s="4" t="s">
        <v>129</v>
      </c>
      <c r="M10647">
        <f>VLOOKUP(L10647,Dim_Age_Group!$B$2:$C$4,2,0)</f>
        <v>1001</v>
      </c>
    </row>
    <row r="10648" spans="1:13" x14ac:dyDescent="0.25">
      <c r="A10648">
        <v>50647</v>
      </c>
      <c r="B10648" t="s">
        <v>91</v>
      </c>
      <c r="C10648">
        <f>VLOOKUP(B10648,Dim_Area!$B$2:$C$52,2,0)</f>
        <v>2138</v>
      </c>
      <c r="D10648">
        <v>2006</v>
      </c>
      <c r="E10648">
        <v>1018244</v>
      </c>
      <c r="F10648" t="s">
        <v>109</v>
      </c>
      <c r="G10648">
        <f>VLOOKUP(F10648,Dim_Substance!$B$2:$C$6,2,0)</f>
        <v>2501</v>
      </c>
      <c r="H10648" t="s">
        <v>135</v>
      </c>
      <c r="I10648">
        <f>VLOOKUP(H10648,Dim_User_Type!$B$2:$C$4,2,0)</f>
        <v>3002</v>
      </c>
      <c r="J10648">
        <v>174</v>
      </c>
      <c r="K10648">
        <v>171.17400000000001</v>
      </c>
      <c r="L10648" s="4" t="s">
        <v>129</v>
      </c>
      <c r="M10648">
        <f>VLOOKUP(L10648,Dim_Age_Group!$B$2:$C$4,2,0)</f>
        <v>1001</v>
      </c>
    </row>
    <row r="10649" spans="1:13" x14ac:dyDescent="0.25">
      <c r="A10649">
        <v>50648</v>
      </c>
      <c r="B10649" t="s">
        <v>92</v>
      </c>
      <c r="C10649">
        <f>VLOOKUP(B10649,Dim_Area!$B$2:$C$52,2,0)</f>
        <v>2139</v>
      </c>
      <c r="D10649">
        <v>2006</v>
      </c>
      <c r="E10649">
        <v>85339</v>
      </c>
      <c r="F10649" t="s">
        <v>109</v>
      </c>
      <c r="G10649">
        <f>VLOOKUP(F10649,Dim_Substance!$B$2:$C$6,2,0)</f>
        <v>2501</v>
      </c>
      <c r="H10649" t="s">
        <v>135</v>
      </c>
      <c r="I10649">
        <f>VLOOKUP(H10649,Dim_User_Type!$B$2:$C$4,2,0)</f>
        <v>3002</v>
      </c>
      <c r="J10649">
        <v>18</v>
      </c>
      <c r="K10649">
        <v>216.15600000000001</v>
      </c>
      <c r="L10649" s="4" t="s">
        <v>129</v>
      </c>
      <c r="M10649">
        <f>VLOOKUP(L10649,Dim_Age_Group!$B$2:$C$4,2,0)</f>
        <v>1001</v>
      </c>
    </row>
    <row r="10650" spans="1:13" x14ac:dyDescent="0.25">
      <c r="A10650">
        <v>50649</v>
      </c>
      <c r="B10650" t="s">
        <v>93</v>
      </c>
      <c r="C10650">
        <f>VLOOKUP(B10650,Dim_Area!$B$2:$C$52,2,0)</f>
        <v>2140</v>
      </c>
      <c r="D10650">
        <v>2006</v>
      </c>
      <c r="E10650">
        <v>362886</v>
      </c>
      <c r="F10650" t="s">
        <v>109</v>
      </c>
      <c r="G10650">
        <f>VLOOKUP(F10650,Dim_Substance!$B$2:$C$6,2,0)</f>
        <v>2501</v>
      </c>
      <c r="H10650" t="s">
        <v>135</v>
      </c>
      <c r="I10650">
        <f>VLOOKUP(H10650,Dim_User_Type!$B$2:$C$4,2,0)</f>
        <v>3002</v>
      </c>
      <c r="J10650">
        <v>53</v>
      </c>
      <c r="K10650">
        <v>145.298</v>
      </c>
      <c r="L10650" s="4" t="s">
        <v>129</v>
      </c>
      <c r="M10650">
        <f>VLOOKUP(L10650,Dim_Age_Group!$B$2:$C$4,2,0)</f>
        <v>1001</v>
      </c>
    </row>
    <row r="10651" spans="1:13" x14ac:dyDescent="0.25">
      <c r="A10651">
        <v>50650</v>
      </c>
      <c r="B10651" t="s">
        <v>94</v>
      </c>
      <c r="C10651">
        <f>VLOOKUP(B10651,Dim_Area!$B$2:$C$52,2,0)</f>
        <v>2141</v>
      </c>
      <c r="D10651">
        <v>2006</v>
      </c>
      <c r="E10651">
        <v>66722</v>
      </c>
      <c r="F10651" t="s">
        <v>109</v>
      </c>
      <c r="G10651">
        <f>VLOOKUP(F10651,Dim_Substance!$B$2:$C$6,2,0)</f>
        <v>2501</v>
      </c>
      <c r="H10651" t="s">
        <v>135</v>
      </c>
      <c r="I10651">
        <f>VLOOKUP(H10651,Dim_User_Type!$B$2:$C$4,2,0)</f>
        <v>3002</v>
      </c>
      <c r="J10651">
        <v>12</v>
      </c>
      <c r="K10651">
        <v>187.071</v>
      </c>
      <c r="L10651" s="4" t="s">
        <v>129</v>
      </c>
      <c r="M10651">
        <f>VLOOKUP(L10651,Dim_Age_Group!$B$2:$C$4,2,0)</f>
        <v>1001</v>
      </c>
    </row>
    <row r="10652" spans="1:13" x14ac:dyDescent="0.25">
      <c r="A10652">
        <v>50651</v>
      </c>
      <c r="B10652" t="s">
        <v>95</v>
      </c>
      <c r="C10652">
        <f>VLOOKUP(B10652,Dim_Area!$B$2:$C$52,2,0)</f>
        <v>2142</v>
      </c>
      <c r="D10652">
        <v>2006</v>
      </c>
      <c r="E10652">
        <v>496587</v>
      </c>
      <c r="F10652" t="s">
        <v>109</v>
      </c>
      <c r="G10652">
        <f>VLOOKUP(F10652,Dim_Substance!$B$2:$C$6,2,0)</f>
        <v>2501</v>
      </c>
      <c r="H10652" t="s">
        <v>135</v>
      </c>
      <c r="I10652">
        <f>VLOOKUP(H10652,Dim_User_Type!$B$2:$C$4,2,0)</f>
        <v>3002</v>
      </c>
      <c r="J10652">
        <v>67</v>
      </c>
      <c r="K10652">
        <v>135.56399999999999</v>
      </c>
      <c r="L10652" s="4" t="s">
        <v>129</v>
      </c>
      <c r="M10652">
        <f>VLOOKUP(L10652,Dim_Age_Group!$B$2:$C$4,2,0)</f>
        <v>1001</v>
      </c>
    </row>
    <row r="10653" spans="1:13" x14ac:dyDescent="0.25">
      <c r="A10653">
        <v>50652</v>
      </c>
      <c r="B10653" t="s">
        <v>96</v>
      </c>
      <c r="C10653">
        <f>VLOOKUP(B10653,Dim_Area!$B$2:$C$52,2,0)</f>
        <v>2143</v>
      </c>
      <c r="D10653">
        <v>2006</v>
      </c>
      <c r="E10653">
        <v>2105817</v>
      </c>
      <c r="F10653" t="s">
        <v>109</v>
      </c>
      <c r="G10653">
        <f>VLOOKUP(F10653,Dim_Substance!$B$2:$C$6,2,0)</f>
        <v>2501</v>
      </c>
      <c r="H10653" t="s">
        <v>135</v>
      </c>
      <c r="I10653">
        <f>VLOOKUP(H10653,Dim_User_Type!$B$2:$C$4,2,0)</f>
        <v>3002</v>
      </c>
      <c r="J10653">
        <v>311</v>
      </c>
      <c r="K10653">
        <v>147.78399999999999</v>
      </c>
      <c r="L10653" s="4" t="s">
        <v>129</v>
      </c>
      <c r="M10653">
        <f>VLOOKUP(L10653,Dim_Age_Group!$B$2:$C$4,2,0)</f>
        <v>1001</v>
      </c>
    </row>
    <row r="10654" spans="1:13" x14ac:dyDescent="0.25">
      <c r="A10654">
        <v>50653</v>
      </c>
      <c r="B10654" t="s">
        <v>97</v>
      </c>
      <c r="C10654">
        <f>VLOOKUP(B10654,Dim_Area!$B$2:$C$52,2,0)</f>
        <v>2144</v>
      </c>
      <c r="D10654">
        <v>2006</v>
      </c>
      <c r="E10654">
        <v>243193</v>
      </c>
      <c r="F10654" t="s">
        <v>109</v>
      </c>
      <c r="G10654">
        <f>VLOOKUP(F10654,Dim_Substance!$B$2:$C$6,2,0)</f>
        <v>2501</v>
      </c>
      <c r="H10654" t="s">
        <v>135</v>
      </c>
      <c r="I10654">
        <f>VLOOKUP(H10654,Dim_User_Type!$B$2:$C$4,2,0)</f>
        <v>3002</v>
      </c>
      <c r="J10654">
        <v>24</v>
      </c>
      <c r="K10654">
        <v>98.515000000000001</v>
      </c>
      <c r="L10654" s="4" t="s">
        <v>129</v>
      </c>
      <c r="M10654">
        <f>VLOOKUP(L10654,Dim_Age_Group!$B$2:$C$4,2,0)</f>
        <v>1001</v>
      </c>
    </row>
    <row r="10655" spans="1:13" x14ac:dyDescent="0.25">
      <c r="A10655">
        <v>50654</v>
      </c>
      <c r="B10655" t="s">
        <v>98</v>
      </c>
      <c r="C10655">
        <f>VLOOKUP(B10655,Dim_Area!$B$2:$C$52,2,0)</f>
        <v>2145</v>
      </c>
      <c r="D10655">
        <v>2006</v>
      </c>
      <c r="E10655">
        <v>50946</v>
      </c>
      <c r="F10655" t="s">
        <v>109</v>
      </c>
      <c r="G10655">
        <f>VLOOKUP(F10655,Dim_Substance!$B$2:$C$6,2,0)</f>
        <v>2501</v>
      </c>
      <c r="H10655" t="s">
        <v>135</v>
      </c>
      <c r="I10655">
        <f>VLOOKUP(H10655,Dim_User_Type!$B$2:$C$4,2,0)</f>
        <v>3002</v>
      </c>
      <c r="J10655">
        <v>11</v>
      </c>
      <c r="K10655">
        <v>213.506</v>
      </c>
      <c r="L10655" s="4" t="s">
        <v>129</v>
      </c>
      <c r="M10655">
        <f>VLOOKUP(L10655,Dim_Age_Group!$B$2:$C$4,2,0)</f>
        <v>1001</v>
      </c>
    </row>
    <row r="10656" spans="1:13" x14ac:dyDescent="0.25">
      <c r="A10656">
        <v>50655</v>
      </c>
      <c r="B10656" t="s">
        <v>99</v>
      </c>
      <c r="C10656">
        <f>VLOOKUP(B10656,Dim_Area!$B$2:$C$52,2,0)</f>
        <v>2146</v>
      </c>
      <c r="D10656">
        <v>2006</v>
      </c>
      <c r="E10656">
        <v>617354</v>
      </c>
      <c r="F10656" t="s">
        <v>109</v>
      </c>
      <c r="G10656">
        <f>VLOOKUP(F10656,Dim_Substance!$B$2:$C$6,2,0)</f>
        <v>2501</v>
      </c>
      <c r="H10656" t="s">
        <v>135</v>
      </c>
      <c r="I10656">
        <f>VLOOKUP(H10656,Dim_User_Type!$B$2:$C$4,2,0)</f>
        <v>3002</v>
      </c>
      <c r="J10656">
        <v>98</v>
      </c>
      <c r="K10656">
        <v>159.327</v>
      </c>
      <c r="L10656" s="4" t="s">
        <v>129</v>
      </c>
      <c r="M10656">
        <f>VLOOKUP(L10656,Dim_Age_Group!$B$2:$C$4,2,0)</f>
        <v>1001</v>
      </c>
    </row>
    <row r="10657" spans="1:13" x14ac:dyDescent="0.25">
      <c r="A10657">
        <v>50656</v>
      </c>
      <c r="B10657" t="s">
        <v>100</v>
      </c>
      <c r="C10657">
        <f>VLOOKUP(B10657,Dim_Area!$B$2:$C$52,2,0)</f>
        <v>2147</v>
      </c>
      <c r="D10657">
        <v>2006</v>
      </c>
      <c r="E10657">
        <v>534929</v>
      </c>
      <c r="F10657" t="s">
        <v>109</v>
      </c>
      <c r="G10657">
        <f>VLOOKUP(F10657,Dim_Substance!$B$2:$C$6,2,0)</f>
        <v>2501</v>
      </c>
      <c r="H10657" t="s">
        <v>135</v>
      </c>
      <c r="I10657">
        <f>VLOOKUP(H10657,Dim_User_Type!$B$2:$C$4,2,0)</f>
        <v>3002</v>
      </c>
      <c r="J10657">
        <v>96</v>
      </c>
      <c r="K10657">
        <v>179.041</v>
      </c>
      <c r="L10657" s="4" t="s">
        <v>129</v>
      </c>
      <c r="M10657">
        <f>VLOOKUP(L10657,Dim_Age_Group!$B$2:$C$4,2,0)</f>
        <v>1001</v>
      </c>
    </row>
    <row r="10658" spans="1:13" x14ac:dyDescent="0.25">
      <c r="A10658">
        <v>50657</v>
      </c>
      <c r="B10658" t="s">
        <v>101</v>
      </c>
      <c r="C10658">
        <f>VLOOKUP(B10658,Dim_Area!$B$2:$C$52,2,0)</f>
        <v>2148</v>
      </c>
      <c r="D10658">
        <v>2006</v>
      </c>
      <c r="E10658">
        <v>136317</v>
      </c>
      <c r="F10658" t="s">
        <v>109</v>
      </c>
      <c r="G10658">
        <f>VLOOKUP(F10658,Dim_Substance!$B$2:$C$6,2,0)</f>
        <v>2501</v>
      </c>
      <c r="H10658" t="s">
        <v>135</v>
      </c>
      <c r="I10658">
        <f>VLOOKUP(H10658,Dim_User_Type!$B$2:$C$4,2,0)</f>
        <v>3002</v>
      </c>
      <c r="J10658">
        <v>21</v>
      </c>
      <c r="K10658">
        <v>151.423</v>
      </c>
      <c r="L10658" s="4" t="s">
        <v>129</v>
      </c>
      <c r="M10658">
        <f>VLOOKUP(L10658,Dim_Age_Group!$B$2:$C$4,2,0)</f>
        <v>1001</v>
      </c>
    </row>
    <row r="10659" spans="1:13" x14ac:dyDescent="0.25">
      <c r="A10659">
        <v>50658</v>
      </c>
      <c r="B10659" t="s">
        <v>102</v>
      </c>
      <c r="C10659">
        <f>VLOOKUP(B10659,Dim_Area!$B$2:$C$52,2,0)</f>
        <v>2149</v>
      </c>
      <c r="D10659">
        <v>2006</v>
      </c>
      <c r="E10659">
        <v>467728</v>
      </c>
      <c r="F10659" t="s">
        <v>109</v>
      </c>
      <c r="G10659">
        <f>VLOOKUP(F10659,Dim_Substance!$B$2:$C$6,2,0)</f>
        <v>2501</v>
      </c>
      <c r="H10659" t="s">
        <v>135</v>
      </c>
      <c r="I10659">
        <f>VLOOKUP(H10659,Dim_User_Type!$B$2:$C$4,2,0)</f>
        <v>3002</v>
      </c>
      <c r="J10659">
        <v>92</v>
      </c>
      <c r="K10659">
        <v>195.82499999999999</v>
      </c>
      <c r="L10659" s="4" t="s">
        <v>129</v>
      </c>
      <c r="M10659">
        <f>VLOOKUP(L10659,Dim_Age_Group!$B$2:$C$4,2,0)</f>
        <v>1001</v>
      </c>
    </row>
    <row r="10660" spans="1:13" x14ac:dyDescent="0.25">
      <c r="A10660">
        <v>50659</v>
      </c>
      <c r="B10660" t="s">
        <v>103</v>
      </c>
      <c r="C10660">
        <f>VLOOKUP(B10660,Dim_Area!$B$2:$C$52,2,0)</f>
        <v>2150</v>
      </c>
      <c r="D10660">
        <v>2006</v>
      </c>
      <c r="E10660">
        <v>42925</v>
      </c>
      <c r="F10660" t="s">
        <v>109</v>
      </c>
      <c r="G10660">
        <f>VLOOKUP(F10660,Dim_Substance!$B$2:$C$6,2,0)</f>
        <v>2501</v>
      </c>
      <c r="H10660" t="s">
        <v>135</v>
      </c>
      <c r="I10660">
        <f>VLOOKUP(H10660,Dim_User_Type!$B$2:$C$4,2,0)</f>
        <v>3002</v>
      </c>
      <c r="J10660">
        <v>9</v>
      </c>
      <c r="K10660">
        <v>204.53700000000001</v>
      </c>
      <c r="L10660" s="4" t="s">
        <v>129</v>
      </c>
      <c r="M10660">
        <f>VLOOKUP(L10660,Dim_Age_Group!$B$2:$C$4,2,0)</f>
        <v>1001</v>
      </c>
    </row>
    <row r="10661" spans="1:13" x14ac:dyDescent="0.25">
      <c r="A10661">
        <v>50660</v>
      </c>
      <c r="B10661" t="s">
        <v>53</v>
      </c>
      <c r="C10661">
        <f>VLOOKUP(B10661,Dim_Area!$B$2:$C$52,2,0)</f>
        <v>2100</v>
      </c>
      <c r="D10661">
        <v>2007</v>
      </c>
      <c r="E10661">
        <v>383012</v>
      </c>
      <c r="F10661" t="s">
        <v>109</v>
      </c>
      <c r="G10661">
        <f>VLOOKUP(F10661,Dim_Substance!$B$2:$C$6,2,0)</f>
        <v>2501</v>
      </c>
      <c r="H10661" t="s">
        <v>135</v>
      </c>
      <c r="I10661">
        <f>VLOOKUP(H10661,Dim_User_Type!$B$2:$C$4,2,0)</f>
        <v>3002</v>
      </c>
      <c r="J10661">
        <v>50</v>
      </c>
      <c r="K10661">
        <v>130.411</v>
      </c>
      <c r="L10661" s="4" t="s">
        <v>129</v>
      </c>
      <c r="M10661">
        <f>VLOOKUP(L10661,Dim_Age_Group!$B$2:$C$4,2,0)</f>
        <v>1001</v>
      </c>
    </row>
    <row r="10662" spans="1:13" x14ac:dyDescent="0.25">
      <c r="A10662">
        <v>50661</v>
      </c>
      <c r="B10662" t="s">
        <v>54</v>
      </c>
      <c r="C10662">
        <f>VLOOKUP(B10662,Dim_Area!$B$2:$C$52,2,0)</f>
        <v>2101</v>
      </c>
      <c r="D10662">
        <v>2007</v>
      </c>
      <c r="E10662">
        <v>62685</v>
      </c>
      <c r="F10662" t="s">
        <v>109</v>
      </c>
      <c r="G10662">
        <f>VLOOKUP(F10662,Dim_Substance!$B$2:$C$6,2,0)</f>
        <v>2501</v>
      </c>
      <c r="H10662" t="s">
        <v>135</v>
      </c>
      <c r="I10662">
        <f>VLOOKUP(H10662,Dim_User_Type!$B$2:$C$4,2,0)</f>
        <v>3002</v>
      </c>
      <c r="J10662">
        <v>9</v>
      </c>
      <c r="K10662">
        <v>142.87299999999999</v>
      </c>
      <c r="L10662" s="4" t="s">
        <v>129</v>
      </c>
      <c r="M10662">
        <f>VLOOKUP(L10662,Dim_Age_Group!$B$2:$C$4,2,0)</f>
        <v>1001</v>
      </c>
    </row>
    <row r="10663" spans="1:13" x14ac:dyDescent="0.25">
      <c r="A10663">
        <v>50662</v>
      </c>
      <c r="B10663" t="s">
        <v>55</v>
      </c>
      <c r="C10663">
        <f>VLOOKUP(B10663,Dim_Area!$B$2:$C$52,2,0)</f>
        <v>2102</v>
      </c>
      <c r="D10663">
        <v>2007</v>
      </c>
      <c r="E10663">
        <v>537098</v>
      </c>
      <c r="F10663" t="s">
        <v>109</v>
      </c>
      <c r="G10663">
        <f>VLOOKUP(F10663,Dim_Substance!$B$2:$C$6,2,0)</f>
        <v>2501</v>
      </c>
      <c r="H10663" t="s">
        <v>135</v>
      </c>
      <c r="I10663">
        <f>VLOOKUP(H10663,Dim_User_Type!$B$2:$C$4,2,0)</f>
        <v>3002</v>
      </c>
      <c r="J10663">
        <v>86</v>
      </c>
      <c r="K10663">
        <v>160.495</v>
      </c>
      <c r="L10663" s="4" t="s">
        <v>129</v>
      </c>
      <c r="M10663">
        <f>VLOOKUP(L10663,Dim_Age_Group!$B$2:$C$4,2,0)</f>
        <v>1001</v>
      </c>
    </row>
    <row r="10664" spans="1:13" x14ac:dyDescent="0.25">
      <c r="A10664">
        <v>50663</v>
      </c>
      <c r="B10664" t="s">
        <v>56</v>
      </c>
      <c r="C10664">
        <f>VLOOKUP(B10664,Dim_Area!$B$2:$C$52,2,0)</f>
        <v>2103</v>
      </c>
      <c r="D10664">
        <v>2007</v>
      </c>
      <c r="E10664">
        <v>232677</v>
      </c>
      <c r="F10664" t="s">
        <v>109</v>
      </c>
      <c r="G10664">
        <f>VLOOKUP(F10664,Dim_Substance!$B$2:$C$6,2,0)</f>
        <v>2501</v>
      </c>
      <c r="H10664" t="s">
        <v>135</v>
      </c>
      <c r="I10664">
        <f>VLOOKUP(H10664,Dim_User_Type!$B$2:$C$4,2,0)</f>
        <v>3002</v>
      </c>
      <c r="J10664">
        <v>34</v>
      </c>
      <c r="K10664">
        <v>147.727</v>
      </c>
      <c r="L10664" s="4" t="s">
        <v>129</v>
      </c>
      <c r="M10664">
        <f>VLOOKUP(L10664,Dim_Age_Group!$B$2:$C$4,2,0)</f>
        <v>1001</v>
      </c>
    </row>
    <row r="10665" spans="1:13" x14ac:dyDescent="0.25">
      <c r="A10665">
        <v>50664</v>
      </c>
      <c r="B10665" t="s">
        <v>57</v>
      </c>
      <c r="C10665">
        <f>VLOOKUP(B10665,Dim_Area!$B$2:$C$52,2,0)</f>
        <v>2104</v>
      </c>
      <c r="D10665">
        <v>2007</v>
      </c>
      <c r="E10665">
        <v>3209102</v>
      </c>
      <c r="F10665" t="s">
        <v>109</v>
      </c>
      <c r="G10665">
        <f>VLOOKUP(F10665,Dim_Substance!$B$2:$C$6,2,0)</f>
        <v>2501</v>
      </c>
      <c r="H10665" t="s">
        <v>135</v>
      </c>
      <c r="I10665">
        <f>VLOOKUP(H10665,Dim_User_Type!$B$2:$C$4,2,0)</f>
        <v>3002</v>
      </c>
      <c r="J10665">
        <v>475</v>
      </c>
      <c r="K10665">
        <v>147.934</v>
      </c>
      <c r="L10665" s="4" t="s">
        <v>129</v>
      </c>
      <c r="M10665">
        <f>VLOOKUP(L10665,Dim_Age_Group!$B$2:$C$4,2,0)</f>
        <v>1001</v>
      </c>
    </row>
    <row r="10666" spans="1:13" x14ac:dyDescent="0.25">
      <c r="A10666">
        <v>50665</v>
      </c>
      <c r="B10666" t="s">
        <v>58</v>
      </c>
      <c r="C10666">
        <f>VLOOKUP(B10666,Dim_Area!$B$2:$C$52,2,0)</f>
        <v>2105</v>
      </c>
      <c r="D10666">
        <v>2007</v>
      </c>
      <c r="E10666">
        <v>387018</v>
      </c>
      <c r="F10666" t="s">
        <v>109</v>
      </c>
      <c r="G10666">
        <f>VLOOKUP(F10666,Dim_Substance!$B$2:$C$6,2,0)</f>
        <v>2501</v>
      </c>
      <c r="H10666" t="s">
        <v>135</v>
      </c>
      <c r="I10666">
        <f>VLOOKUP(H10666,Dim_User_Type!$B$2:$C$4,2,0)</f>
        <v>3002</v>
      </c>
      <c r="J10666">
        <v>74</v>
      </c>
      <c r="K10666">
        <v>190.21100000000001</v>
      </c>
      <c r="L10666" s="4" t="s">
        <v>129</v>
      </c>
      <c r="M10666">
        <f>VLOOKUP(L10666,Dim_Age_Group!$B$2:$C$4,2,0)</f>
        <v>1001</v>
      </c>
    </row>
    <row r="10667" spans="1:13" x14ac:dyDescent="0.25">
      <c r="A10667">
        <v>50666</v>
      </c>
      <c r="B10667" t="s">
        <v>59</v>
      </c>
      <c r="C10667">
        <f>VLOOKUP(B10667,Dim_Area!$B$2:$C$52,2,0)</f>
        <v>2106</v>
      </c>
      <c r="D10667">
        <v>2007</v>
      </c>
      <c r="E10667">
        <v>292219</v>
      </c>
      <c r="F10667" t="s">
        <v>109</v>
      </c>
      <c r="G10667">
        <f>VLOOKUP(F10667,Dim_Substance!$B$2:$C$6,2,0)</f>
        <v>2501</v>
      </c>
      <c r="H10667" t="s">
        <v>135</v>
      </c>
      <c r="I10667">
        <f>VLOOKUP(H10667,Dim_User_Type!$B$2:$C$4,2,0)</f>
        <v>3002</v>
      </c>
      <c r="J10667">
        <v>54</v>
      </c>
      <c r="K10667">
        <v>184.208</v>
      </c>
      <c r="L10667" s="4" t="s">
        <v>129</v>
      </c>
      <c r="M10667">
        <f>VLOOKUP(L10667,Dim_Age_Group!$B$2:$C$4,2,0)</f>
        <v>1001</v>
      </c>
    </row>
    <row r="10668" spans="1:13" x14ac:dyDescent="0.25">
      <c r="A10668">
        <v>50667</v>
      </c>
      <c r="B10668" t="s">
        <v>60</v>
      </c>
      <c r="C10668">
        <f>VLOOKUP(B10668,Dim_Area!$B$2:$C$52,2,0)</f>
        <v>2107</v>
      </c>
      <c r="D10668">
        <v>2007</v>
      </c>
      <c r="E10668">
        <v>69899</v>
      </c>
      <c r="F10668" t="s">
        <v>109</v>
      </c>
      <c r="G10668">
        <f>VLOOKUP(F10668,Dim_Substance!$B$2:$C$6,2,0)</f>
        <v>2501</v>
      </c>
      <c r="H10668" t="s">
        <v>135</v>
      </c>
      <c r="I10668">
        <f>VLOOKUP(H10668,Dim_User_Type!$B$2:$C$4,2,0)</f>
        <v>3002</v>
      </c>
      <c r="J10668">
        <v>11</v>
      </c>
      <c r="K10668">
        <v>155.20699999999999</v>
      </c>
      <c r="L10668" s="4" t="s">
        <v>129</v>
      </c>
      <c r="M10668">
        <f>VLOOKUP(L10668,Dim_Age_Group!$B$2:$C$4,2,0)</f>
        <v>1001</v>
      </c>
    </row>
    <row r="10669" spans="1:13" x14ac:dyDescent="0.25">
      <c r="A10669">
        <v>50668</v>
      </c>
      <c r="B10669" t="s">
        <v>61</v>
      </c>
      <c r="C10669">
        <f>VLOOKUP(B10669,Dim_Area!$B$2:$C$52,2,0)</f>
        <v>2108</v>
      </c>
      <c r="D10669">
        <v>2007</v>
      </c>
      <c r="E10669">
        <v>37001</v>
      </c>
      <c r="F10669" t="s">
        <v>109</v>
      </c>
      <c r="G10669">
        <f>VLOOKUP(F10669,Dim_Substance!$B$2:$C$6,2,0)</f>
        <v>2501</v>
      </c>
      <c r="H10669" t="s">
        <v>135</v>
      </c>
      <c r="I10669">
        <f>VLOOKUP(H10669,Dim_User_Type!$B$2:$C$4,2,0)</f>
        <v>3002</v>
      </c>
      <c r="J10669">
        <v>6</v>
      </c>
      <c r="K10669">
        <v>153.96600000000001</v>
      </c>
      <c r="L10669" s="4" t="s">
        <v>129</v>
      </c>
      <c r="M10669">
        <f>VLOOKUP(L10669,Dim_Age_Group!$B$2:$C$4,2,0)</f>
        <v>1001</v>
      </c>
    </row>
    <row r="10670" spans="1:13" x14ac:dyDescent="0.25">
      <c r="A10670">
        <v>50669</v>
      </c>
      <c r="B10670" t="s">
        <v>62</v>
      </c>
      <c r="C10670">
        <f>VLOOKUP(B10670,Dim_Area!$B$2:$C$52,2,0)</f>
        <v>2109</v>
      </c>
      <c r="D10670">
        <v>2007</v>
      </c>
      <c r="E10670">
        <v>1368710</v>
      </c>
      <c r="F10670" t="s">
        <v>109</v>
      </c>
      <c r="G10670">
        <f>VLOOKUP(F10670,Dim_Substance!$B$2:$C$6,2,0)</f>
        <v>2501</v>
      </c>
      <c r="H10670" t="s">
        <v>135</v>
      </c>
      <c r="I10670">
        <f>VLOOKUP(H10670,Dim_User_Type!$B$2:$C$4,2,0)</f>
        <v>3002</v>
      </c>
      <c r="J10670">
        <v>221</v>
      </c>
      <c r="K10670">
        <v>161.54400000000001</v>
      </c>
      <c r="L10670" s="4" t="s">
        <v>129</v>
      </c>
      <c r="M10670">
        <f>VLOOKUP(L10670,Dim_Age_Group!$B$2:$C$4,2,0)</f>
        <v>1001</v>
      </c>
    </row>
    <row r="10671" spans="1:13" x14ac:dyDescent="0.25">
      <c r="A10671">
        <v>50670</v>
      </c>
      <c r="B10671" t="s">
        <v>63</v>
      </c>
      <c r="C10671">
        <f>VLOOKUP(B10671,Dim_Area!$B$2:$C$52,2,0)</f>
        <v>2110</v>
      </c>
      <c r="D10671">
        <v>2007</v>
      </c>
      <c r="E10671">
        <v>824664</v>
      </c>
      <c r="F10671" t="s">
        <v>109</v>
      </c>
      <c r="G10671">
        <f>VLOOKUP(F10671,Dim_Substance!$B$2:$C$6,2,0)</f>
        <v>2501</v>
      </c>
      <c r="H10671" t="s">
        <v>135</v>
      </c>
      <c r="I10671">
        <f>VLOOKUP(H10671,Dim_User_Type!$B$2:$C$4,2,0)</f>
        <v>3002</v>
      </c>
      <c r="J10671">
        <v>108</v>
      </c>
      <c r="K10671">
        <v>130.88499999999999</v>
      </c>
      <c r="L10671" s="4" t="s">
        <v>129</v>
      </c>
      <c r="M10671">
        <f>VLOOKUP(L10671,Dim_Age_Group!$B$2:$C$4,2,0)</f>
        <v>1001</v>
      </c>
    </row>
    <row r="10672" spans="1:13" x14ac:dyDescent="0.25">
      <c r="A10672">
        <v>50671</v>
      </c>
      <c r="B10672" t="s">
        <v>64</v>
      </c>
      <c r="C10672">
        <f>VLOOKUP(B10672,Dim_Area!$B$2:$C$52,2,0)</f>
        <v>2111</v>
      </c>
      <c r="D10672">
        <v>2007</v>
      </c>
      <c r="E10672">
        <v>95794</v>
      </c>
      <c r="F10672" t="s">
        <v>109</v>
      </c>
      <c r="G10672">
        <f>VLOOKUP(F10672,Dim_Substance!$B$2:$C$6,2,0)</f>
        <v>2501</v>
      </c>
      <c r="H10672" t="s">
        <v>135</v>
      </c>
      <c r="I10672">
        <f>VLOOKUP(H10672,Dim_User_Type!$B$2:$C$4,2,0)</f>
        <v>3002</v>
      </c>
      <c r="J10672">
        <v>12</v>
      </c>
      <c r="K10672">
        <v>126.381</v>
      </c>
      <c r="L10672" s="4" t="s">
        <v>129</v>
      </c>
      <c r="M10672">
        <f>VLOOKUP(L10672,Dim_Age_Group!$B$2:$C$4,2,0)</f>
        <v>1001</v>
      </c>
    </row>
    <row r="10673" spans="1:13" x14ac:dyDescent="0.25">
      <c r="A10673">
        <v>50672</v>
      </c>
      <c r="B10673" t="s">
        <v>65</v>
      </c>
      <c r="C10673">
        <f>VLOOKUP(B10673,Dim_Area!$B$2:$C$52,2,0)</f>
        <v>2112</v>
      </c>
      <c r="D10673">
        <v>2007</v>
      </c>
      <c r="E10673">
        <v>132932</v>
      </c>
      <c r="F10673" t="s">
        <v>109</v>
      </c>
      <c r="G10673">
        <f>VLOOKUP(F10673,Dim_Substance!$B$2:$C$6,2,0)</f>
        <v>2501</v>
      </c>
      <c r="H10673" t="s">
        <v>135</v>
      </c>
      <c r="I10673">
        <f>VLOOKUP(H10673,Dim_User_Type!$B$2:$C$4,2,0)</f>
        <v>3002</v>
      </c>
      <c r="J10673">
        <v>16</v>
      </c>
      <c r="K10673">
        <v>123.087</v>
      </c>
      <c r="L10673" s="4" t="s">
        <v>129</v>
      </c>
      <c r="M10673">
        <f>VLOOKUP(L10673,Dim_Age_Group!$B$2:$C$4,2,0)</f>
        <v>1001</v>
      </c>
    </row>
    <row r="10674" spans="1:13" x14ac:dyDescent="0.25">
      <c r="A10674">
        <v>50673</v>
      </c>
      <c r="B10674" t="s">
        <v>66</v>
      </c>
      <c r="C10674">
        <f>VLOOKUP(B10674,Dim_Area!$B$2:$C$52,2,0)</f>
        <v>2113</v>
      </c>
      <c r="D10674">
        <v>2007</v>
      </c>
      <c r="E10674">
        <v>1082534</v>
      </c>
      <c r="F10674" t="s">
        <v>109</v>
      </c>
      <c r="G10674">
        <f>VLOOKUP(F10674,Dim_Substance!$B$2:$C$6,2,0)</f>
        <v>2501</v>
      </c>
      <c r="H10674" t="s">
        <v>135</v>
      </c>
      <c r="I10674">
        <f>VLOOKUP(H10674,Dim_User_Type!$B$2:$C$4,2,0)</f>
        <v>3002</v>
      </c>
      <c r="J10674">
        <v>173</v>
      </c>
      <c r="K10674">
        <v>159.57400000000001</v>
      </c>
      <c r="L10674" s="4" t="s">
        <v>129</v>
      </c>
      <c r="M10674">
        <f>VLOOKUP(L10674,Dim_Age_Group!$B$2:$C$4,2,0)</f>
        <v>1001</v>
      </c>
    </row>
    <row r="10675" spans="1:13" x14ac:dyDescent="0.25">
      <c r="A10675">
        <v>50674</v>
      </c>
      <c r="B10675" t="s">
        <v>67</v>
      </c>
      <c r="C10675">
        <f>VLOOKUP(B10675,Dim_Area!$B$2:$C$52,2,0)</f>
        <v>2114</v>
      </c>
      <c r="D10675">
        <v>2007</v>
      </c>
      <c r="E10675">
        <v>535015</v>
      </c>
      <c r="F10675" t="s">
        <v>109</v>
      </c>
      <c r="G10675">
        <f>VLOOKUP(F10675,Dim_Substance!$B$2:$C$6,2,0)</f>
        <v>2501</v>
      </c>
      <c r="H10675" t="s">
        <v>135</v>
      </c>
      <c r="I10675">
        <f>VLOOKUP(H10675,Dim_User_Type!$B$2:$C$4,2,0)</f>
        <v>3002</v>
      </c>
      <c r="J10675">
        <v>84</v>
      </c>
      <c r="K10675">
        <v>156.929</v>
      </c>
      <c r="L10675" s="4" t="s">
        <v>129</v>
      </c>
      <c r="M10675">
        <f>VLOOKUP(L10675,Dim_Age_Group!$B$2:$C$4,2,0)</f>
        <v>1001</v>
      </c>
    </row>
    <row r="10676" spans="1:13" x14ac:dyDescent="0.25">
      <c r="A10676">
        <v>50675</v>
      </c>
      <c r="B10676" t="s">
        <v>68</v>
      </c>
      <c r="C10676">
        <f>VLOOKUP(B10676,Dim_Area!$B$2:$C$52,2,0)</f>
        <v>2115</v>
      </c>
      <c r="D10676">
        <v>2007</v>
      </c>
      <c r="E10676">
        <v>244378</v>
      </c>
      <c r="F10676" t="s">
        <v>109</v>
      </c>
      <c r="G10676">
        <f>VLOOKUP(F10676,Dim_Substance!$B$2:$C$6,2,0)</f>
        <v>2501</v>
      </c>
      <c r="H10676" t="s">
        <v>135</v>
      </c>
      <c r="I10676">
        <f>VLOOKUP(H10676,Dim_User_Type!$B$2:$C$4,2,0)</f>
        <v>3002</v>
      </c>
      <c r="J10676">
        <v>38</v>
      </c>
      <c r="K10676">
        <v>155.06</v>
      </c>
      <c r="L10676" s="4" t="s">
        <v>129</v>
      </c>
      <c r="M10676">
        <f>VLOOKUP(L10676,Dim_Age_Group!$B$2:$C$4,2,0)</f>
        <v>1001</v>
      </c>
    </row>
    <row r="10677" spans="1:13" x14ac:dyDescent="0.25">
      <c r="A10677">
        <v>50676</v>
      </c>
      <c r="B10677" t="s">
        <v>69</v>
      </c>
      <c r="C10677">
        <f>VLOOKUP(B10677,Dim_Area!$B$2:$C$52,2,0)</f>
        <v>2116</v>
      </c>
      <c r="D10677">
        <v>2007</v>
      </c>
      <c r="E10677">
        <v>232244</v>
      </c>
      <c r="F10677" t="s">
        <v>109</v>
      </c>
      <c r="G10677">
        <f>VLOOKUP(F10677,Dim_Substance!$B$2:$C$6,2,0)</f>
        <v>2501</v>
      </c>
      <c r="H10677" t="s">
        <v>135</v>
      </c>
      <c r="I10677">
        <f>VLOOKUP(H10677,Dim_User_Type!$B$2:$C$4,2,0)</f>
        <v>3002</v>
      </c>
      <c r="J10677">
        <v>36</v>
      </c>
      <c r="K10677">
        <v>154.87</v>
      </c>
      <c r="L10677" s="4" t="s">
        <v>129</v>
      </c>
      <c r="M10677">
        <f>VLOOKUP(L10677,Dim_Age_Group!$B$2:$C$4,2,0)</f>
        <v>1001</v>
      </c>
    </row>
    <row r="10678" spans="1:13" x14ac:dyDescent="0.25">
      <c r="A10678">
        <v>50677</v>
      </c>
      <c r="B10678" t="s">
        <v>70</v>
      </c>
      <c r="C10678">
        <f>VLOOKUP(B10678,Dim_Area!$B$2:$C$52,2,0)</f>
        <v>2117</v>
      </c>
      <c r="D10678">
        <v>2007</v>
      </c>
      <c r="E10678">
        <v>339631</v>
      </c>
      <c r="F10678" t="s">
        <v>109</v>
      </c>
      <c r="G10678">
        <f>VLOOKUP(F10678,Dim_Substance!$B$2:$C$6,2,0)</f>
        <v>2501</v>
      </c>
      <c r="H10678" t="s">
        <v>135</v>
      </c>
      <c r="I10678">
        <f>VLOOKUP(H10678,Dim_User_Type!$B$2:$C$4,2,0)</f>
        <v>3002</v>
      </c>
      <c r="J10678">
        <v>47</v>
      </c>
      <c r="K10678">
        <v>138.291</v>
      </c>
      <c r="L10678" s="4" t="s">
        <v>129</v>
      </c>
      <c r="M10678">
        <f>VLOOKUP(L10678,Dim_Age_Group!$B$2:$C$4,2,0)</f>
        <v>1001</v>
      </c>
    </row>
    <row r="10679" spans="1:13" x14ac:dyDescent="0.25">
      <c r="A10679">
        <v>50678</v>
      </c>
      <c r="B10679" t="s">
        <v>71</v>
      </c>
      <c r="C10679">
        <f>VLOOKUP(B10679,Dim_Area!$B$2:$C$52,2,0)</f>
        <v>2118</v>
      </c>
      <c r="D10679">
        <v>2007</v>
      </c>
      <c r="E10679">
        <v>370852</v>
      </c>
      <c r="F10679" t="s">
        <v>109</v>
      </c>
      <c r="G10679">
        <f>VLOOKUP(F10679,Dim_Substance!$B$2:$C$6,2,0)</f>
        <v>2501</v>
      </c>
      <c r="H10679" t="s">
        <v>135</v>
      </c>
      <c r="I10679">
        <f>VLOOKUP(H10679,Dim_User_Type!$B$2:$C$4,2,0)</f>
        <v>3002</v>
      </c>
      <c r="J10679">
        <v>57</v>
      </c>
      <c r="K10679">
        <v>153.69499999999999</v>
      </c>
      <c r="L10679" s="4" t="s">
        <v>129</v>
      </c>
      <c r="M10679">
        <f>VLOOKUP(L10679,Dim_Age_Group!$B$2:$C$4,2,0)</f>
        <v>1001</v>
      </c>
    </row>
    <row r="10680" spans="1:13" x14ac:dyDescent="0.25">
      <c r="A10680">
        <v>50679</v>
      </c>
      <c r="B10680" t="s">
        <v>72</v>
      </c>
      <c r="C10680">
        <f>VLOOKUP(B10680,Dim_Area!$B$2:$C$52,2,0)</f>
        <v>2119</v>
      </c>
      <c r="D10680">
        <v>2007</v>
      </c>
      <c r="E10680">
        <v>102760</v>
      </c>
      <c r="F10680" t="s">
        <v>109</v>
      </c>
      <c r="G10680">
        <f>VLOOKUP(F10680,Dim_Substance!$B$2:$C$6,2,0)</f>
        <v>2501</v>
      </c>
      <c r="H10680" t="s">
        <v>135</v>
      </c>
      <c r="I10680">
        <f>VLOOKUP(H10680,Dim_User_Type!$B$2:$C$4,2,0)</f>
        <v>3002</v>
      </c>
      <c r="J10680">
        <v>17</v>
      </c>
      <c r="K10680">
        <v>164.57400000000001</v>
      </c>
      <c r="L10680" s="4" t="s">
        <v>129</v>
      </c>
      <c r="M10680">
        <f>VLOOKUP(L10680,Dim_Age_Group!$B$2:$C$4,2,0)</f>
        <v>1001</v>
      </c>
    </row>
    <row r="10681" spans="1:13" x14ac:dyDescent="0.25">
      <c r="A10681">
        <v>50680</v>
      </c>
      <c r="B10681" t="s">
        <v>73</v>
      </c>
      <c r="C10681">
        <f>VLOOKUP(B10681,Dim_Area!$B$2:$C$52,2,0)</f>
        <v>2120</v>
      </c>
      <c r="D10681">
        <v>2007</v>
      </c>
      <c r="E10681">
        <v>469557</v>
      </c>
      <c r="F10681" t="s">
        <v>109</v>
      </c>
      <c r="G10681">
        <f>VLOOKUP(F10681,Dim_Substance!$B$2:$C$6,2,0)</f>
        <v>2501</v>
      </c>
      <c r="H10681" t="s">
        <v>135</v>
      </c>
      <c r="I10681">
        <f>VLOOKUP(H10681,Dim_User_Type!$B$2:$C$4,2,0)</f>
        <v>3002</v>
      </c>
      <c r="J10681">
        <v>69</v>
      </c>
      <c r="K10681">
        <v>147.155</v>
      </c>
      <c r="L10681" s="4" t="s">
        <v>129</v>
      </c>
      <c r="M10681">
        <f>VLOOKUP(L10681,Dim_Age_Group!$B$2:$C$4,2,0)</f>
        <v>1001</v>
      </c>
    </row>
    <row r="10682" spans="1:13" x14ac:dyDescent="0.25">
      <c r="A10682">
        <v>50681</v>
      </c>
      <c r="B10682" t="s">
        <v>74</v>
      </c>
      <c r="C10682">
        <f>VLOOKUP(B10682,Dim_Area!$B$2:$C$52,2,0)</f>
        <v>2121</v>
      </c>
      <c r="D10682">
        <v>2007</v>
      </c>
      <c r="E10682">
        <v>506225</v>
      </c>
      <c r="F10682" t="s">
        <v>109</v>
      </c>
      <c r="G10682">
        <f>VLOOKUP(F10682,Dim_Substance!$B$2:$C$6,2,0)</f>
        <v>2501</v>
      </c>
      <c r="H10682" t="s">
        <v>135</v>
      </c>
      <c r="I10682">
        <f>VLOOKUP(H10682,Dim_User_Type!$B$2:$C$4,2,0)</f>
        <v>3002</v>
      </c>
      <c r="J10682">
        <v>92</v>
      </c>
      <c r="K10682">
        <v>181.047</v>
      </c>
      <c r="L10682" s="4" t="s">
        <v>129</v>
      </c>
      <c r="M10682">
        <f>VLOOKUP(L10682,Dim_Age_Group!$B$2:$C$4,2,0)</f>
        <v>1001</v>
      </c>
    </row>
    <row r="10683" spans="1:13" x14ac:dyDescent="0.25">
      <c r="A10683">
        <v>50682</v>
      </c>
      <c r="B10683" t="s">
        <v>75</v>
      </c>
      <c r="C10683">
        <f>VLOOKUP(B10683,Dim_Area!$B$2:$C$52,2,0)</f>
        <v>2122</v>
      </c>
      <c r="D10683">
        <v>2007</v>
      </c>
      <c r="E10683">
        <v>869168</v>
      </c>
      <c r="F10683" t="s">
        <v>109</v>
      </c>
      <c r="G10683">
        <f>VLOOKUP(F10683,Dim_Substance!$B$2:$C$6,2,0)</f>
        <v>2501</v>
      </c>
      <c r="H10683" t="s">
        <v>135</v>
      </c>
      <c r="I10683">
        <f>VLOOKUP(H10683,Dim_User_Type!$B$2:$C$4,2,0)</f>
        <v>3002</v>
      </c>
      <c r="J10683">
        <v>136</v>
      </c>
      <c r="K10683">
        <v>156.827</v>
      </c>
      <c r="L10683" s="4" t="s">
        <v>129</v>
      </c>
      <c r="M10683">
        <f>VLOOKUP(L10683,Dim_Age_Group!$B$2:$C$4,2,0)</f>
        <v>1001</v>
      </c>
    </row>
    <row r="10684" spans="1:13" x14ac:dyDescent="0.25">
      <c r="A10684">
        <v>50683</v>
      </c>
      <c r="B10684" t="s">
        <v>76</v>
      </c>
      <c r="C10684">
        <f>VLOOKUP(B10684,Dim_Area!$B$2:$C$52,2,0)</f>
        <v>2123</v>
      </c>
      <c r="D10684">
        <v>2007</v>
      </c>
      <c r="E10684">
        <v>429517</v>
      </c>
      <c r="F10684" t="s">
        <v>109</v>
      </c>
      <c r="G10684">
        <f>VLOOKUP(F10684,Dim_Substance!$B$2:$C$6,2,0)</f>
        <v>2501</v>
      </c>
      <c r="H10684" t="s">
        <v>135</v>
      </c>
      <c r="I10684">
        <f>VLOOKUP(H10684,Dim_User_Type!$B$2:$C$4,2,0)</f>
        <v>3002</v>
      </c>
      <c r="J10684">
        <v>74</v>
      </c>
      <c r="K10684">
        <v>171.56200000000001</v>
      </c>
      <c r="L10684" s="4" t="s">
        <v>129</v>
      </c>
      <c r="M10684">
        <f>VLOOKUP(L10684,Dim_Age_Group!$B$2:$C$4,2,0)</f>
        <v>1001</v>
      </c>
    </row>
    <row r="10685" spans="1:13" x14ac:dyDescent="0.25">
      <c r="A10685">
        <v>50684</v>
      </c>
      <c r="B10685" t="s">
        <v>77</v>
      </c>
      <c r="C10685">
        <f>VLOOKUP(B10685,Dim_Area!$B$2:$C$52,2,0)</f>
        <v>2124</v>
      </c>
      <c r="D10685">
        <v>2007</v>
      </c>
      <c r="E10685">
        <v>256834</v>
      </c>
      <c r="F10685" t="s">
        <v>109</v>
      </c>
      <c r="G10685">
        <f>VLOOKUP(F10685,Dim_Substance!$B$2:$C$6,2,0)</f>
        <v>2501</v>
      </c>
      <c r="H10685" t="s">
        <v>135</v>
      </c>
      <c r="I10685">
        <f>VLOOKUP(H10685,Dim_User_Type!$B$2:$C$4,2,0)</f>
        <v>3002</v>
      </c>
      <c r="J10685">
        <v>31</v>
      </c>
      <c r="K10685">
        <v>118.886</v>
      </c>
      <c r="L10685" s="4" t="s">
        <v>129</v>
      </c>
      <c r="M10685">
        <f>VLOOKUP(L10685,Dim_Age_Group!$B$2:$C$4,2,0)</f>
        <v>1001</v>
      </c>
    </row>
    <row r="10686" spans="1:13" x14ac:dyDescent="0.25">
      <c r="A10686">
        <v>50685</v>
      </c>
      <c r="B10686" t="s">
        <v>78</v>
      </c>
      <c r="C10686">
        <f>VLOOKUP(B10686,Dim_Area!$B$2:$C$52,2,0)</f>
        <v>2125</v>
      </c>
      <c r="D10686">
        <v>2007</v>
      </c>
      <c r="E10686">
        <v>488564</v>
      </c>
      <c r="F10686" t="s">
        <v>109</v>
      </c>
      <c r="G10686">
        <f>VLOOKUP(F10686,Dim_Substance!$B$2:$C$6,2,0)</f>
        <v>2501</v>
      </c>
      <c r="H10686" t="s">
        <v>135</v>
      </c>
      <c r="I10686">
        <f>VLOOKUP(H10686,Dim_User_Type!$B$2:$C$4,2,0)</f>
        <v>3002</v>
      </c>
      <c r="J10686">
        <v>74</v>
      </c>
      <c r="K10686">
        <v>150.721</v>
      </c>
      <c r="L10686" s="4" t="s">
        <v>129</v>
      </c>
      <c r="M10686">
        <f>VLOOKUP(L10686,Dim_Age_Group!$B$2:$C$4,2,0)</f>
        <v>1001</v>
      </c>
    </row>
    <row r="10687" spans="1:13" x14ac:dyDescent="0.25">
      <c r="A10687">
        <v>50686</v>
      </c>
      <c r="B10687" t="s">
        <v>79</v>
      </c>
      <c r="C10687">
        <f>VLOOKUP(B10687,Dim_Area!$B$2:$C$52,2,0)</f>
        <v>2126</v>
      </c>
      <c r="D10687">
        <v>2007</v>
      </c>
      <c r="E10687">
        <v>78003</v>
      </c>
      <c r="F10687" t="s">
        <v>109</v>
      </c>
      <c r="G10687">
        <f>VLOOKUP(F10687,Dim_Substance!$B$2:$C$6,2,0)</f>
        <v>2501</v>
      </c>
      <c r="H10687" t="s">
        <v>135</v>
      </c>
      <c r="I10687">
        <f>VLOOKUP(H10687,Dim_User_Type!$B$2:$C$4,2,0)</f>
        <v>3002</v>
      </c>
      <c r="J10687">
        <v>15</v>
      </c>
      <c r="K10687">
        <v>187.96199999999999</v>
      </c>
      <c r="L10687" s="4" t="s">
        <v>129</v>
      </c>
      <c r="M10687">
        <f>VLOOKUP(L10687,Dim_Age_Group!$B$2:$C$4,2,0)</f>
        <v>1001</v>
      </c>
    </row>
    <row r="10688" spans="1:13" x14ac:dyDescent="0.25">
      <c r="A10688">
        <v>50687</v>
      </c>
      <c r="B10688" t="s">
        <v>80</v>
      </c>
      <c r="C10688">
        <f>VLOOKUP(B10688,Dim_Area!$B$2:$C$52,2,0)</f>
        <v>2127</v>
      </c>
      <c r="D10688">
        <v>2007</v>
      </c>
      <c r="E10688">
        <v>147219</v>
      </c>
      <c r="F10688" t="s">
        <v>109</v>
      </c>
      <c r="G10688">
        <f>VLOOKUP(F10688,Dim_Substance!$B$2:$C$6,2,0)</f>
        <v>2501</v>
      </c>
      <c r="H10688" t="s">
        <v>135</v>
      </c>
      <c r="I10688">
        <f>VLOOKUP(H10688,Dim_User_Type!$B$2:$C$4,2,0)</f>
        <v>3002</v>
      </c>
      <c r="J10688">
        <v>24</v>
      </c>
      <c r="K10688">
        <v>163.565</v>
      </c>
      <c r="L10688" s="4" t="s">
        <v>129</v>
      </c>
      <c r="M10688">
        <f>VLOOKUP(L10688,Dim_Age_Group!$B$2:$C$4,2,0)</f>
        <v>1001</v>
      </c>
    </row>
    <row r="10689" spans="1:13" x14ac:dyDescent="0.25">
      <c r="A10689">
        <v>50688</v>
      </c>
      <c r="B10689" t="s">
        <v>81</v>
      </c>
      <c r="C10689">
        <f>VLOOKUP(B10689,Dim_Area!$B$2:$C$52,2,0)</f>
        <v>2128</v>
      </c>
      <c r="D10689">
        <v>2007</v>
      </c>
      <c r="E10689">
        <v>213693</v>
      </c>
      <c r="F10689" t="s">
        <v>109</v>
      </c>
      <c r="G10689">
        <f>VLOOKUP(F10689,Dim_Substance!$B$2:$C$6,2,0)</f>
        <v>2501</v>
      </c>
      <c r="H10689" t="s">
        <v>135</v>
      </c>
      <c r="I10689">
        <f>VLOOKUP(H10689,Dim_User_Type!$B$2:$C$4,2,0)</f>
        <v>3002</v>
      </c>
      <c r="J10689">
        <v>31</v>
      </c>
      <c r="K10689">
        <v>143.89599999999999</v>
      </c>
      <c r="L10689" s="4" t="s">
        <v>129</v>
      </c>
      <c r="M10689">
        <f>VLOOKUP(L10689,Dim_Age_Group!$B$2:$C$4,2,0)</f>
        <v>1001</v>
      </c>
    </row>
    <row r="10690" spans="1:13" x14ac:dyDescent="0.25">
      <c r="A10690">
        <v>50689</v>
      </c>
      <c r="B10690" t="s">
        <v>82</v>
      </c>
      <c r="C10690">
        <f>VLOOKUP(B10690,Dim_Area!$B$2:$C$52,2,0)</f>
        <v>2129</v>
      </c>
      <c r="D10690">
        <v>2007</v>
      </c>
      <c r="E10690">
        <v>109279</v>
      </c>
      <c r="F10690" t="s">
        <v>109</v>
      </c>
      <c r="G10690">
        <f>VLOOKUP(F10690,Dim_Substance!$B$2:$C$6,2,0)</f>
        <v>2501</v>
      </c>
      <c r="H10690" t="s">
        <v>135</v>
      </c>
      <c r="I10690">
        <f>VLOOKUP(H10690,Dim_User_Type!$B$2:$C$4,2,0)</f>
        <v>3002</v>
      </c>
      <c r="J10690">
        <v>20</v>
      </c>
      <c r="K10690">
        <v>184.554</v>
      </c>
      <c r="L10690" s="4" t="s">
        <v>129</v>
      </c>
      <c r="M10690">
        <f>VLOOKUP(L10690,Dim_Age_Group!$B$2:$C$4,2,0)</f>
        <v>1001</v>
      </c>
    </row>
    <row r="10691" spans="1:13" x14ac:dyDescent="0.25">
      <c r="A10691">
        <v>50690</v>
      </c>
      <c r="B10691" t="s">
        <v>83</v>
      </c>
      <c r="C10691">
        <f>VLOOKUP(B10691,Dim_Area!$B$2:$C$52,2,0)</f>
        <v>2130</v>
      </c>
      <c r="D10691">
        <v>2007</v>
      </c>
      <c r="E10691">
        <v>715118</v>
      </c>
      <c r="F10691" t="s">
        <v>109</v>
      </c>
      <c r="G10691">
        <f>VLOOKUP(F10691,Dim_Substance!$B$2:$C$6,2,0)</f>
        <v>2501</v>
      </c>
      <c r="H10691" t="s">
        <v>135</v>
      </c>
      <c r="I10691">
        <f>VLOOKUP(H10691,Dim_User_Type!$B$2:$C$4,2,0)</f>
        <v>3002</v>
      </c>
      <c r="J10691">
        <v>108</v>
      </c>
      <c r="K10691">
        <v>151.703</v>
      </c>
      <c r="L10691" s="4" t="s">
        <v>129</v>
      </c>
      <c r="M10691">
        <f>VLOOKUP(L10691,Dim_Age_Group!$B$2:$C$4,2,0)</f>
        <v>1001</v>
      </c>
    </row>
    <row r="10692" spans="1:13" x14ac:dyDescent="0.25">
      <c r="A10692">
        <v>50691</v>
      </c>
      <c r="B10692" t="s">
        <v>84</v>
      </c>
      <c r="C10692">
        <f>VLOOKUP(B10692,Dim_Area!$B$2:$C$52,2,0)</f>
        <v>2131</v>
      </c>
      <c r="D10692">
        <v>2007</v>
      </c>
      <c r="E10692">
        <v>167079</v>
      </c>
      <c r="F10692" t="s">
        <v>109</v>
      </c>
      <c r="G10692">
        <f>VLOOKUP(F10692,Dim_Substance!$B$2:$C$6,2,0)</f>
        <v>2501</v>
      </c>
      <c r="H10692" t="s">
        <v>135</v>
      </c>
      <c r="I10692">
        <f>VLOOKUP(H10692,Dim_User_Type!$B$2:$C$4,2,0)</f>
        <v>3002</v>
      </c>
      <c r="J10692">
        <v>26</v>
      </c>
      <c r="K10692">
        <v>152.864</v>
      </c>
      <c r="L10692" s="4" t="s">
        <v>129</v>
      </c>
      <c r="M10692">
        <f>VLOOKUP(L10692,Dim_Age_Group!$B$2:$C$4,2,0)</f>
        <v>1001</v>
      </c>
    </row>
    <row r="10693" spans="1:13" x14ac:dyDescent="0.25">
      <c r="A10693">
        <v>50692</v>
      </c>
      <c r="B10693" t="s">
        <v>85</v>
      </c>
      <c r="C10693">
        <f>VLOOKUP(B10693,Dim_Area!$B$2:$C$52,2,0)</f>
        <v>2132</v>
      </c>
      <c r="D10693">
        <v>2007</v>
      </c>
      <c r="E10693">
        <v>1559314</v>
      </c>
      <c r="F10693" t="s">
        <v>109</v>
      </c>
      <c r="G10693">
        <f>VLOOKUP(F10693,Dim_Substance!$B$2:$C$6,2,0)</f>
        <v>2501</v>
      </c>
      <c r="H10693" t="s">
        <v>135</v>
      </c>
      <c r="I10693">
        <f>VLOOKUP(H10693,Dim_User_Type!$B$2:$C$4,2,0)</f>
        <v>3002</v>
      </c>
      <c r="J10693">
        <v>271</v>
      </c>
      <c r="K10693">
        <v>174.09800000000001</v>
      </c>
      <c r="L10693" s="4" t="s">
        <v>129</v>
      </c>
      <c r="M10693">
        <f>VLOOKUP(L10693,Dim_Age_Group!$B$2:$C$4,2,0)</f>
        <v>1001</v>
      </c>
    </row>
    <row r="10694" spans="1:13" x14ac:dyDescent="0.25">
      <c r="A10694">
        <v>50693</v>
      </c>
      <c r="B10694" t="s">
        <v>86</v>
      </c>
      <c r="C10694">
        <f>VLOOKUP(B10694,Dim_Area!$B$2:$C$52,2,0)</f>
        <v>2133</v>
      </c>
      <c r="D10694">
        <v>2007</v>
      </c>
      <c r="E10694">
        <v>730031</v>
      </c>
      <c r="F10694" t="s">
        <v>109</v>
      </c>
      <c r="G10694">
        <f>VLOOKUP(F10694,Dim_Substance!$B$2:$C$6,2,0)</f>
        <v>2501</v>
      </c>
      <c r="H10694" t="s">
        <v>135</v>
      </c>
      <c r="I10694">
        <f>VLOOKUP(H10694,Dim_User_Type!$B$2:$C$4,2,0)</f>
        <v>3002</v>
      </c>
      <c r="J10694">
        <v>103</v>
      </c>
      <c r="K10694">
        <v>141.49700000000001</v>
      </c>
      <c r="L10694" s="4" t="s">
        <v>129</v>
      </c>
      <c r="M10694">
        <f>VLOOKUP(L10694,Dim_Age_Group!$B$2:$C$4,2,0)</f>
        <v>1001</v>
      </c>
    </row>
    <row r="10695" spans="1:13" x14ac:dyDescent="0.25">
      <c r="A10695">
        <v>50694</v>
      </c>
      <c r="B10695" t="s">
        <v>87</v>
      </c>
      <c r="C10695">
        <f>VLOOKUP(B10695,Dim_Area!$B$2:$C$52,2,0)</f>
        <v>2134</v>
      </c>
      <c r="D10695">
        <v>2007</v>
      </c>
      <c r="E10695">
        <v>49767</v>
      </c>
      <c r="F10695" t="s">
        <v>109</v>
      </c>
      <c r="G10695">
        <f>VLOOKUP(F10695,Dim_Substance!$B$2:$C$6,2,0)</f>
        <v>2501</v>
      </c>
      <c r="H10695" t="s">
        <v>135</v>
      </c>
      <c r="I10695">
        <f>VLOOKUP(H10695,Dim_User_Type!$B$2:$C$4,2,0)</f>
        <v>3002</v>
      </c>
      <c r="J10695">
        <v>10</v>
      </c>
      <c r="K10695">
        <v>204.315</v>
      </c>
      <c r="L10695" s="4" t="s">
        <v>129</v>
      </c>
      <c r="M10695">
        <f>VLOOKUP(L10695,Dim_Age_Group!$B$2:$C$4,2,0)</f>
        <v>1001</v>
      </c>
    </row>
    <row r="10696" spans="1:13" x14ac:dyDescent="0.25">
      <c r="A10696">
        <v>50695</v>
      </c>
      <c r="B10696" t="s">
        <v>88</v>
      </c>
      <c r="C10696">
        <f>VLOOKUP(B10696,Dim_Area!$B$2:$C$52,2,0)</f>
        <v>2135</v>
      </c>
      <c r="D10696">
        <v>2007</v>
      </c>
      <c r="E10696">
        <v>956958</v>
      </c>
      <c r="F10696" t="s">
        <v>109</v>
      </c>
      <c r="G10696">
        <f>VLOOKUP(F10696,Dim_Substance!$B$2:$C$6,2,0)</f>
        <v>2501</v>
      </c>
      <c r="H10696" t="s">
        <v>135</v>
      </c>
      <c r="I10696">
        <f>VLOOKUP(H10696,Dim_User_Type!$B$2:$C$4,2,0)</f>
        <v>3002</v>
      </c>
      <c r="J10696">
        <v>155</v>
      </c>
      <c r="K10696">
        <v>162.47999999999999</v>
      </c>
      <c r="L10696" s="4" t="s">
        <v>129</v>
      </c>
      <c r="M10696">
        <f>VLOOKUP(L10696,Dim_Age_Group!$B$2:$C$4,2,0)</f>
        <v>1001</v>
      </c>
    </row>
    <row r="10697" spans="1:13" x14ac:dyDescent="0.25">
      <c r="A10697">
        <v>50696</v>
      </c>
      <c r="B10697" t="s">
        <v>89</v>
      </c>
      <c r="C10697">
        <f>VLOOKUP(B10697,Dim_Area!$B$2:$C$52,2,0)</f>
        <v>2136</v>
      </c>
      <c r="D10697">
        <v>2007</v>
      </c>
      <c r="E10697">
        <v>295908</v>
      </c>
      <c r="F10697" t="s">
        <v>109</v>
      </c>
      <c r="G10697">
        <f>VLOOKUP(F10697,Dim_Substance!$B$2:$C$6,2,0)</f>
        <v>2501</v>
      </c>
      <c r="H10697" t="s">
        <v>135</v>
      </c>
      <c r="I10697">
        <f>VLOOKUP(H10697,Dim_User_Type!$B$2:$C$4,2,0)</f>
        <v>3002</v>
      </c>
      <c r="J10697">
        <v>39</v>
      </c>
      <c r="K10697">
        <v>131.91999999999999</v>
      </c>
      <c r="L10697" s="4" t="s">
        <v>129</v>
      </c>
      <c r="M10697">
        <f>VLOOKUP(L10697,Dim_Age_Group!$B$2:$C$4,2,0)</f>
        <v>1001</v>
      </c>
    </row>
    <row r="10698" spans="1:13" x14ac:dyDescent="0.25">
      <c r="A10698">
        <v>50697</v>
      </c>
      <c r="B10698" t="s">
        <v>90</v>
      </c>
      <c r="C10698">
        <f>VLOOKUP(B10698,Dim_Area!$B$2:$C$52,2,0)</f>
        <v>2137</v>
      </c>
      <c r="D10698">
        <v>2007</v>
      </c>
      <c r="E10698">
        <v>295639</v>
      </c>
      <c r="F10698" t="s">
        <v>109</v>
      </c>
      <c r="G10698">
        <f>VLOOKUP(F10698,Dim_Substance!$B$2:$C$6,2,0)</f>
        <v>2501</v>
      </c>
      <c r="H10698" t="s">
        <v>135</v>
      </c>
      <c r="I10698">
        <f>VLOOKUP(H10698,Dim_User_Type!$B$2:$C$4,2,0)</f>
        <v>3002</v>
      </c>
      <c r="J10698">
        <v>50</v>
      </c>
      <c r="K10698">
        <v>167.91399999999999</v>
      </c>
      <c r="L10698" s="4" t="s">
        <v>129</v>
      </c>
      <c r="M10698">
        <f>VLOOKUP(L10698,Dim_Age_Group!$B$2:$C$4,2,0)</f>
        <v>1001</v>
      </c>
    </row>
    <row r="10699" spans="1:13" x14ac:dyDescent="0.25">
      <c r="A10699">
        <v>50698</v>
      </c>
      <c r="B10699" t="s">
        <v>91</v>
      </c>
      <c r="C10699">
        <f>VLOOKUP(B10699,Dim_Area!$B$2:$C$52,2,0)</f>
        <v>2138</v>
      </c>
      <c r="D10699">
        <v>2007</v>
      </c>
      <c r="E10699">
        <v>998611</v>
      </c>
      <c r="F10699" t="s">
        <v>109</v>
      </c>
      <c r="G10699">
        <f>VLOOKUP(F10699,Dim_Substance!$B$2:$C$6,2,0)</f>
        <v>2501</v>
      </c>
      <c r="H10699" t="s">
        <v>135</v>
      </c>
      <c r="I10699">
        <f>VLOOKUP(H10699,Dim_User_Type!$B$2:$C$4,2,0)</f>
        <v>3002</v>
      </c>
      <c r="J10699">
        <v>167</v>
      </c>
      <c r="K10699">
        <v>167.16399999999999</v>
      </c>
      <c r="L10699" s="4" t="s">
        <v>129</v>
      </c>
      <c r="M10699">
        <f>VLOOKUP(L10699,Dim_Age_Group!$B$2:$C$4,2,0)</f>
        <v>1001</v>
      </c>
    </row>
    <row r="10700" spans="1:13" x14ac:dyDescent="0.25">
      <c r="A10700">
        <v>50699</v>
      </c>
      <c r="B10700" t="s">
        <v>92</v>
      </c>
      <c r="C10700">
        <f>VLOOKUP(B10700,Dim_Area!$B$2:$C$52,2,0)</f>
        <v>2139</v>
      </c>
      <c r="D10700">
        <v>2007</v>
      </c>
      <c r="E10700">
        <v>83372</v>
      </c>
      <c r="F10700" t="s">
        <v>109</v>
      </c>
      <c r="G10700">
        <f>VLOOKUP(F10700,Dim_Substance!$B$2:$C$6,2,0)</f>
        <v>2501</v>
      </c>
      <c r="H10700" t="s">
        <v>135</v>
      </c>
      <c r="I10700">
        <f>VLOOKUP(H10700,Dim_User_Type!$B$2:$C$4,2,0)</f>
        <v>3002</v>
      </c>
      <c r="J10700">
        <v>17</v>
      </c>
      <c r="K10700">
        <v>207.36699999999999</v>
      </c>
      <c r="L10700" s="4" t="s">
        <v>129</v>
      </c>
      <c r="M10700">
        <f>VLOOKUP(L10700,Dim_Age_Group!$B$2:$C$4,2,0)</f>
        <v>1001</v>
      </c>
    </row>
    <row r="10701" spans="1:13" x14ac:dyDescent="0.25">
      <c r="A10701">
        <v>50700</v>
      </c>
      <c r="B10701" t="s">
        <v>93</v>
      </c>
      <c r="C10701">
        <f>VLOOKUP(B10701,Dim_Area!$B$2:$C$52,2,0)</f>
        <v>2140</v>
      </c>
      <c r="D10701">
        <v>2007</v>
      </c>
      <c r="E10701">
        <v>359862</v>
      </c>
      <c r="F10701" t="s">
        <v>109</v>
      </c>
      <c r="G10701">
        <f>VLOOKUP(F10701,Dim_Substance!$B$2:$C$6,2,0)</f>
        <v>2501</v>
      </c>
      <c r="H10701" t="s">
        <v>135</v>
      </c>
      <c r="I10701">
        <f>VLOOKUP(H10701,Dim_User_Type!$B$2:$C$4,2,0)</f>
        <v>3002</v>
      </c>
      <c r="J10701">
        <v>48</v>
      </c>
      <c r="K10701">
        <v>134.625</v>
      </c>
      <c r="L10701" s="4" t="s">
        <v>129</v>
      </c>
      <c r="M10701">
        <f>VLOOKUP(L10701,Dim_Age_Group!$B$2:$C$4,2,0)</f>
        <v>1001</v>
      </c>
    </row>
    <row r="10702" spans="1:13" x14ac:dyDescent="0.25">
      <c r="A10702">
        <v>50701</v>
      </c>
      <c r="B10702" t="s">
        <v>94</v>
      </c>
      <c r="C10702">
        <f>VLOOKUP(B10702,Dim_Area!$B$2:$C$52,2,0)</f>
        <v>2141</v>
      </c>
      <c r="D10702">
        <v>2007</v>
      </c>
      <c r="E10702">
        <v>66089</v>
      </c>
      <c r="F10702" t="s">
        <v>109</v>
      </c>
      <c r="G10702">
        <f>VLOOKUP(F10702,Dim_Substance!$B$2:$C$6,2,0)</f>
        <v>2501</v>
      </c>
      <c r="H10702" t="s">
        <v>135</v>
      </c>
      <c r="I10702">
        <f>VLOOKUP(H10702,Dim_User_Type!$B$2:$C$4,2,0)</f>
        <v>3002</v>
      </c>
      <c r="J10702">
        <v>11</v>
      </c>
      <c r="K10702">
        <v>173.78</v>
      </c>
      <c r="L10702" s="4" t="s">
        <v>129</v>
      </c>
      <c r="M10702">
        <f>VLOOKUP(L10702,Dim_Age_Group!$B$2:$C$4,2,0)</f>
        <v>1001</v>
      </c>
    </row>
    <row r="10703" spans="1:13" x14ac:dyDescent="0.25">
      <c r="A10703">
        <v>50702</v>
      </c>
      <c r="B10703" t="s">
        <v>95</v>
      </c>
      <c r="C10703">
        <f>VLOOKUP(B10703,Dim_Area!$B$2:$C$52,2,0)</f>
        <v>2142</v>
      </c>
      <c r="D10703">
        <v>2007</v>
      </c>
      <c r="E10703">
        <v>496878</v>
      </c>
      <c r="F10703" t="s">
        <v>109</v>
      </c>
      <c r="G10703">
        <f>VLOOKUP(F10703,Dim_Substance!$B$2:$C$6,2,0)</f>
        <v>2501</v>
      </c>
      <c r="H10703" t="s">
        <v>135</v>
      </c>
      <c r="I10703">
        <f>VLOOKUP(H10703,Dim_User_Type!$B$2:$C$4,2,0)</f>
        <v>3002</v>
      </c>
      <c r="J10703">
        <v>62</v>
      </c>
      <c r="K10703">
        <v>124.395</v>
      </c>
      <c r="L10703" s="4" t="s">
        <v>129</v>
      </c>
      <c r="M10703">
        <f>VLOOKUP(L10703,Dim_Age_Group!$B$2:$C$4,2,0)</f>
        <v>1001</v>
      </c>
    </row>
    <row r="10704" spans="1:13" x14ac:dyDescent="0.25">
      <c r="A10704">
        <v>50703</v>
      </c>
      <c r="B10704" t="s">
        <v>96</v>
      </c>
      <c r="C10704">
        <f>VLOOKUP(B10704,Dim_Area!$B$2:$C$52,2,0)</f>
        <v>2143</v>
      </c>
      <c r="D10704">
        <v>2007</v>
      </c>
      <c r="E10704">
        <v>2107904</v>
      </c>
      <c r="F10704" t="s">
        <v>109</v>
      </c>
      <c r="G10704">
        <f>VLOOKUP(F10704,Dim_Substance!$B$2:$C$6,2,0)</f>
        <v>2501</v>
      </c>
      <c r="H10704" t="s">
        <v>135</v>
      </c>
      <c r="I10704">
        <f>VLOOKUP(H10704,Dim_User_Type!$B$2:$C$4,2,0)</f>
        <v>3002</v>
      </c>
      <c r="J10704">
        <v>298</v>
      </c>
      <c r="K10704">
        <v>141.405</v>
      </c>
      <c r="L10704" s="4" t="s">
        <v>129</v>
      </c>
      <c r="M10704">
        <f>VLOOKUP(L10704,Dim_Age_Group!$B$2:$C$4,2,0)</f>
        <v>1001</v>
      </c>
    </row>
    <row r="10705" spans="1:13" x14ac:dyDescent="0.25">
      <c r="A10705">
        <v>50704</v>
      </c>
      <c r="B10705" t="s">
        <v>97</v>
      </c>
      <c r="C10705">
        <f>VLOOKUP(B10705,Dim_Area!$B$2:$C$52,2,0)</f>
        <v>2144</v>
      </c>
      <c r="D10705">
        <v>2007</v>
      </c>
      <c r="E10705">
        <v>248473</v>
      </c>
      <c r="F10705" t="s">
        <v>109</v>
      </c>
      <c r="G10705">
        <f>VLOOKUP(F10705,Dim_Substance!$B$2:$C$6,2,0)</f>
        <v>2501</v>
      </c>
      <c r="H10705" t="s">
        <v>135</v>
      </c>
      <c r="I10705">
        <f>VLOOKUP(H10705,Dim_User_Type!$B$2:$C$4,2,0)</f>
        <v>3002</v>
      </c>
      <c r="J10705">
        <v>19</v>
      </c>
      <c r="K10705">
        <v>76.272999999999996</v>
      </c>
      <c r="L10705" s="4" t="s">
        <v>129</v>
      </c>
      <c r="M10705">
        <f>VLOOKUP(L10705,Dim_Age_Group!$B$2:$C$4,2,0)</f>
        <v>1001</v>
      </c>
    </row>
    <row r="10706" spans="1:13" x14ac:dyDescent="0.25">
      <c r="A10706">
        <v>50705</v>
      </c>
      <c r="B10706" t="s">
        <v>98</v>
      </c>
      <c r="C10706">
        <f>VLOOKUP(B10706,Dim_Area!$B$2:$C$52,2,0)</f>
        <v>2145</v>
      </c>
      <c r="D10706">
        <v>2007</v>
      </c>
      <c r="E10706">
        <v>49626</v>
      </c>
      <c r="F10706" t="s">
        <v>109</v>
      </c>
      <c r="G10706">
        <f>VLOOKUP(F10706,Dim_Substance!$B$2:$C$6,2,0)</f>
        <v>2501</v>
      </c>
      <c r="H10706" t="s">
        <v>135</v>
      </c>
      <c r="I10706">
        <f>VLOOKUP(H10706,Dim_User_Type!$B$2:$C$4,2,0)</f>
        <v>3002</v>
      </c>
      <c r="J10706">
        <v>10</v>
      </c>
      <c r="K10706">
        <v>203.58699999999999</v>
      </c>
      <c r="L10706" s="4" t="s">
        <v>129</v>
      </c>
      <c r="M10706">
        <f>VLOOKUP(L10706,Dim_Age_Group!$B$2:$C$4,2,0)</f>
        <v>1001</v>
      </c>
    </row>
    <row r="10707" spans="1:13" x14ac:dyDescent="0.25">
      <c r="A10707">
        <v>50706</v>
      </c>
      <c r="B10707" t="s">
        <v>99</v>
      </c>
      <c r="C10707">
        <f>VLOOKUP(B10707,Dim_Area!$B$2:$C$52,2,0)</f>
        <v>2146</v>
      </c>
      <c r="D10707">
        <v>2007</v>
      </c>
      <c r="E10707">
        <v>612162</v>
      </c>
      <c r="F10707" t="s">
        <v>109</v>
      </c>
      <c r="G10707">
        <f>VLOOKUP(F10707,Dim_Substance!$B$2:$C$6,2,0)</f>
        <v>2501</v>
      </c>
      <c r="H10707" t="s">
        <v>135</v>
      </c>
      <c r="I10707">
        <f>VLOOKUP(H10707,Dim_User_Type!$B$2:$C$4,2,0)</f>
        <v>3002</v>
      </c>
      <c r="J10707">
        <v>91</v>
      </c>
      <c r="K10707">
        <v>148.488</v>
      </c>
      <c r="L10707" s="4" t="s">
        <v>129</v>
      </c>
      <c r="M10707">
        <f>VLOOKUP(L10707,Dim_Age_Group!$B$2:$C$4,2,0)</f>
        <v>1001</v>
      </c>
    </row>
    <row r="10708" spans="1:13" x14ac:dyDescent="0.25">
      <c r="A10708">
        <v>50707</v>
      </c>
      <c r="B10708" t="s">
        <v>100</v>
      </c>
      <c r="C10708">
        <f>VLOOKUP(B10708,Dim_Area!$B$2:$C$52,2,0)</f>
        <v>2147</v>
      </c>
      <c r="D10708">
        <v>2007</v>
      </c>
      <c r="E10708">
        <v>528584</v>
      </c>
      <c r="F10708" t="s">
        <v>109</v>
      </c>
      <c r="G10708">
        <f>VLOOKUP(F10708,Dim_Substance!$B$2:$C$6,2,0)</f>
        <v>2501</v>
      </c>
      <c r="H10708" t="s">
        <v>135</v>
      </c>
      <c r="I10708">
        <f>VLOOKUP(H10708,Dim_User_Type!$B$2:$C$4,2,0)</f>
        <v>3002</v>
      </c>
      <c r="J10708">
        <v>84</v>
      </c>
      <c r="K10708">
        <v>159.15899999999999</v>
      </c>
      <c r="L10708" s="4" t="s">
        <v>129</v>
      </c>
      <c r="M10708">
        <f>VLOOKUP(L10708,Dim_Age_Group!$B$2:$C$4,2,0)</f>
        <v>1001</v>
      </c>
    </row>
    <row r="10709" spans="1:13" x14ac:dyDescent="0.25">
      <c r="A10709">
        <v>50708</v>
      </c>
      <c r="B10709" t="s">
        <v>101</v>
      </c>
      <c r="C10709">
        <f>VLOOKUP(B10709,Dim_Area!$B$2:$C$52,2,0)</f>
        <v>2148</v>
      </c>
      <c r="D10709">
        <v>2007</v>
      </c>
      <c r="E10709">
        <v>134149</v>
      </c>
      <c r="F10709" t="s">
        <v>109</v>
      </c>
      <c r="G10709">
        <f>VLOOKUP(F10709,Dim_Substance!$B$2:$C$6,2,0)</f>
        <v>2501</v>
      </c>
      <c r="H10709" t="s">
        <v>135</v>
      </c>
      <c r="I10709">
        <f>VLOOKUP(H10709,Dim_User_Type!$B$2:$C$4,2,0)</f>
        <v>3002</v>
      </c>
      <c r="J10709">
        <v>19</v>
      </c>
      <c r="K10709">
        <v>139.42099999999999</v>
      </c>
      <c r="L10709" s="4" t="s">
        <v>129</v>
      </c>
      <c r="M10709">
        <f>VLOOKUP(L10709,Dim_Age_Group!$B$2:$C$4,2,0)</f>
        <v>1001</v>
      </c>
    </row>
    <row r="10710" spans="1:13" x14ac:dyDescent="0.25">
      <c r="A10710">
        <v>50709</v>
      </c>
      <c r="B10710" t="s">
        <v>102</v>
      </c>
      <c r="C10710">
        <f>VLOOKUP(B10710,Dim_Area!$B$2:$C$52,2,0)</f>
        <v>2149</v>
      </c>
      <c r="D10710">
        <v>2007</v>
      </c>
      <c r="E10710">
        <v>460365</v>
      </c>
      <c r="F10710" t="s">
        <v>109</v>
      </c>
      <c r="G10710">
        <f>VLOOKUP(F10710,Dim_Substance!$B$2:$C$6,2,0)</f>
        <v>2501</v>
      </c>
      <c r="H10710" t="s">
        <v>135</v>
      </c>
      <c r="I10710">
        <f>VLOOKUP(H10710,Dim_User_Type!$B$2:$C$4,2,0)</f>
        <v>3002</v>
      </c>
      <c r="J10710">
        <v>86</v>
      </c>
      <c r="K10710">
        <v>187.69200000000001</v>
      </c>
      <c r="L10710" s="4" t="s">
        <v>129</v>
      </c>
      <c r="M10710">
        <f>VLOOKUP(L10710,Dim_Age_Group!$B$2:$C$4,2,0)</f>
        <v>1001</v>
      </c>
    </row>
    <row r="10711" spans="1:13" x14ac:dyDescent="0.25">
      <c r="A10711">
        <v>50710</v>
      </c>
      <c r="B10711" t="s">
        <v>103</v>
      </c>
      <c r="C10711">
        <f>VLOOKUP(B10711,Dim_Area!$B$2:$C$52,2,0)</f>
        <v>2150</v>
      </c>
      <c r="D10711">
        <v>2007</v>
      </c>
      <c r="E10711">
        <v>42535</v>
      </c>
      <c r="F10711" t="s">
        <v>109</v>
      </c>
      <c r="G10711">
        <f>VLOOKUP(F10711,Dim_Substance!$B$2:$C$6,2,0)</f>
        <v>2501</v>
      </c>
      <c r="H10711" t="s">
        <v>135</v>
      </c>
      <c r="I10711">
        <f>VLOOKUP(H10711,Dim_User_Type!$B$2:$C$4,2,0)</f>
        <v>3002</v>
      </c>
      <c r="J10711">
        <v>8</v>
      </c>
      <c r="K10711">
        <v>178.70500000000001</v>
      </c>
      <c r="L10711" s="4" t="s">
        <v>129</v>
      </c>
      <c r="M10711">
        <f>VLOOKUP(L10711,Dim_Age_Group!$B$2:$C$4,2,0)</f>
        <v>1001</v>
      </c>
    </row>
    <row r="10712" spans="1:13" x14ac:dyDescent="0.25">
      <c r="A10712">
        <v>50711</v>
      </c>
      <c r="B10712" t="s">
        <v>53</v>
      </c>
      <c r="C10712">
        <f>VLOOKUP(B10712,Dim_Area!$B$2:$C$52,2,0)</f>
        <v>2100</v>
      </c>
      <c r="D10712">
        <v>2008</v>
      </c>
      <c r="E10712">
        <v>379377</v>
      </c>
      <c r="F10712" t="s">
        <v>109</v>
      </c>
      <c r="G10712">
        <f>VLOOKUP(F10712,Dim_Substance!$B$2:$C$6,2,0)</f>
        <v>2501</v>
      </c>
      <c r="H10712" t="s">
        <v>135</v>
      </c>
      <c r="I10712">
        <f>VLOOKUP(H10712,Dim_User_Type!$B$2:$C$4,2,0)</f>
        <v>3002</v>
      </c>
      <c r="J10712">
        <v>48</v>
      </c>
      <c r="K10712">
        <v>126.953</v>
      </c>
      <c r="L10712" s="4" t="s">
        <v>129</v>
      </c>
      <c r="M10712">
        <f>VLOOKUP(L10712,Dim_Age_Group!$B$2:$C$4,2,0)</f>
        <v>1001</v>
      </c>
    </row>
    <row r="10713" spans="1:13" x14ac:dyDescent="0.25">
      <c r="A10713">
        <v>50712</v>
      </c>
      <c r="B10713" t="s">
        <v>54</v>
      </c>
      <c r="C10713">
        <f>VLOOKUP(B10713,Dim_Area!$B$2:$C$52,2,0)</f>
        <v>2101</v>
      </c>
      <c r="D10713">
        <v>2008</v>
      </c>
      <c r="E10713">
        <v>60678</v>
      </c>
      <c r="F10713" t="s">
        <v>109</v>
      </c>
      <c r="G10713">
        <f>VLOOKUP(F10713,Dim_Substance!$B$2:$C$6,2,0)</f>
        <v>2501</v>
      </c>
      <c r="H10713" t="s">
        <v>135</v>
      </c>
      <c r="I10713">
        <f>VLOOKUP(H10713,Dim_User_Type!$B$2:$C$4,2,0)</f>
        <v>3002</v>
      </c>
      <c r="J10713">
        <v>9</v>
      </c>
      <c r="K10713">
        <v>142.249</v>
      </c>
      <c r="L10713" s="4" t="s">
        <v>129</v>
      </c>
      <c r="M10713">
        <f>VLOOKUP(L10713,Dim_Age_Group!$B$2:$C$4,2,0)</f>
        <v>1001</v>
      </c>
    </row>
    <row r="10714" spans="1:13" x14ac:dyDescent="0.25">
      <c r="A10714">
        <v>50713</v>
      </c>
      <c r="B10714" t="s">
        <v>55</v>
      </c>
      <c r="C10714">
        <f>VLOOKUP(B10714,Dim_Area!$B$2:$C$52,2,0)</f>
        <v>2102</v>
      </c>
      <c r="D10714">
        <v>2008</v>
      </c>
      <c r="E10714">
        <v>538865</v>
      </c>
      <c r="F10714" t="s">
        <v>109</v>
      </c>
      <c r="G10714">
        <f>VLOOKUP(F10714,Dim_Substance!$B$2:$C$6,2,0)</f>
        <v>2501</v>
      </c>
      <c r="H10714" t="s">
        <v>135</v>
      </c>
      <c r="I10714">
        <f>VLOOKUP(H10714,Dim_User_Type!$B$2:$C$4,2,0)</f>
        <v>3002</v>
      </c>
      <c r="J10714">
        <v>80</v>
      </c>
      <c r="K10714">
        <v>147.95400000000001</v>
      </c>
      <c r="L10714" s="4" t="s">
        <v>129</v>
      </c>
      <c r="M10714">
        <f>VLOOKUP(L10714,Dim_Age_Group!$B$2:$C$4,2,0)</f>
        <v>1001</v>
      </c>
    </row>
    <row r="10715" spans="1:13" x14ac:dyDescent="0.25">
      <c r="A10715">
        <v>50714</v>
      </c>
      <c r="B10715" t="s">
        <v>56</v>
      </c>
      <c r="C10715">
        <f>VLOOKUP(B10715,Dim_Area!$B$2:$C$52,2,0)</f>
        <v>2103</v>
      </c>
      <c r="D10715">
        <v>2008</v>
      </c>
      <c r="E10715">
        <v>231516</v>
      </c>
      <c r="F10715" t="s">
        <v>109</v>
      </c>
      <c r="G10715">
        <f>VLOOKUP(F10715,Dim_Substance!$B$2:$C$6,2,0)</f>
        <v>2501</v>
      </c>
      <c r="H10715" t="s">
        <v>135</v>
      </c>
      <c r="I10715">
        <f>VLOOKUP(H10715,Dim_User_Type!$B$2:$C$4,2,0)</f>
        <v>3002</v>
      </c>
      <c r="J10715">
        <v>36</v>
      </c>
      <c r="K10715">
        <v>153.404</v>
      </c>
      <c r="L10715" s="4" t="s">
        <v>129</v>
      </c>
      <c r="M10715">
        <f>VLOOKUP(L10715,Dim_Age_Group!$B$2:$C$4,2,0)</f>
        <v>1001</v>
      </c>
    </row>
    <row r="10716" spans="1:13" x14ac:dyDescent="0.25">
      <c r="A10716">
        <v>50715</v>
      </c>
      <c r="B10716" t="s">
        <v>57</v>
      </c>
      <c r="C10716">
        <f>VLOOKUP(B10716,Dim_Area!$B$2:$C$52,2,0)</f>
        <v>2104</v>
      </c>
      <c r="D10716">
        <v>2008</v>
      </c>
      <c r="E10716">
        <v>3147890</v>
      </c>
      <c r="F10716" t="s">
        <v>109</v>
      </c>
      <c r="G10716">
        <f>VLOOKUP(F10716,Dim_Substance!$B$2:$C$6,2,0)</f>
        <v>2501</v>
      </c>
      <c r="H10716" t="s">
        <v>135</v>
      </c>
      <c r="I10716">
        <f>VLOOKUP(H10716,Dim_User_Type!$B$2:$C$4,2,0)</f>
        <v>3002</v>
      </c>
      <c r="J10716">
        <v>444</v>
      </c>
      <c r="K10716">
        <v>141.084</v>
      </c>
      <c r="L10716" s="4" t="s">
        <v>129</v>
      </c>
      <c r="M10716">
        <f>VLOOKUP(L10716,Dim_Age_Group!$B$2:$C$4,2,0)</f>
        <v>1001</v>
      </c>
    </row>
    <row r="10717" spans="1:13" x14ac:dyDescent="0.25">
      <c r="A10717">
        <v>50716</v>
      </c>
      <c r="B10717" t="s">
        <v>58</v>
      </c>
      <c r="C10717">
        <f>VLOOKUP(B10717,Dim_Area!$B$2:$C$52,2,0)</f>
        <v>2105</v>
      </c>
      <c r="D10717">
        <v>2008</v>
      </c>
      <c r="E10717">
        <v>384709</v>
      </c>
      <c r="F10717" t="s">
        <v>109</v>
      </c>
      <c r="G10717">
        <f>VLOOKUP(F10717,Dim_Substance!$B$2:$C$6,2,0)</f>
        <v>2501</v>
      </c>
      <c r="H10717" t="s">
        <v>135</v>
      </c>
      <c r="I10717">
        <f>VLOOKUP(H10717,Dim_User_Type!$B$2:$C$4,2,0)</f>
        <v>3002</v>
      </c>
      <c r="J10717">
        <v>78</v>
      </c>
      <c r="K10717">
        <v>202.16800000000001</v>
      </c>
      <c r="L10717" s="4" t="s">
        <v>129</v>
      </c>
      <c r="M10717">
        <f>VLOOKUP(L10717,Dim_Age_Group!$B$2:$C$4,2,0)</f>
        <v>1001</v>
      </c>
    </row>
    <row r="10718" spans="1:13" x14ac:dyDescent="0.25">
      <c r="A10718">
        <v>50717</v>
      </c>
      <c r="B10718" t="s">
        <v>59</v>
      </c>
      <c r="C10718">
        <f>VLOOKUP(B10718,Dim_Area!$B$2:$C$52,2,0)</f>
        <v>2106</v>
      </c>
      <c r="D10718">
        <v>2008</v>
      </c>
      <c r="E10718">
        <v>287870</v>
      </c>
      <c r="F10718" t="s">
        <v>109</v>
      </c>
      <c r="G10718">
        <f>VLOOKUP(F10718,Dim_Substance!$B$2:$C$6,2,0)</f>
        <v>2501</v>
      </c>
      <c r="H10718" t="s">
        <v>135</v>
      </c>
      <c r="I10718">
        <f>VLOOKUP(H10718,Dim_User_Type!$B$2:$C$4,2,0)</f>
        <v>3002</v>
      </c>
      <c r="J10718">
        <v>53</v>
      </c>
      <c r="K10718">
        <v>185.57300000000001</v>
      </c>
      <c r="L10718" s="4" t="s">
        <v>129</v>
      </c>
      <c r="M10718">
        <f>VLOOKUP(L10718,Dim_Age_Group!$B$2:$C$4,2,0)</f>
        <v>1001</v>
      </c>
    </row>
    <row r="10719" spans="1:13" x14ac:dyDescent="0.25">
      <c r="A10719">
        <v>50718</v>
      </c>
      <c r="B10719" t="s">
        <v>60</v>
      </c>
      <c r="C10719">
        <f>VLOOKUP(B10719,Dim_Area!$B$2:$C$52,2,0)</f>
        <v>2107</v>
      </c>
      <c r="D10719">
        <v>2008</v>
      </c>
      <c r="E10719">
        <v>68911</v>
      </c>
      <c r="F10719" t="s">
        <v>109</v>
      </c>
      <c r="G10719">
        <f>VLOOKUP(F10719,Dim_Substance!$B$2:$C$6,2,0)</f>
        <v>2501</v>
      </c>
      <c r="H10719" t="s">
        <v>135</v>
      </c>
      <c r="I10719">
        <f>VLOOKUP(H10719,Dim_User_Type!$B$2:$C$4,2,0)</f>
        <v>3002</v>
      </c>
      <c r="J10719">
        <v>11</v>
      </c>
      <c r="K10719">
        <v>163.49799999999999</v>
      </c>
      <c r="L10719" s="4" t="s">
        <v>129</v>
      </c>
      <c r="M10719">
        <f>VLOOKUP(L10719,Dim_Age_Group!$B$2:$C$4,2,0)</f>
        <v>1001</v>
      </c>
    </row>
    <row r="10720" spans="1:13" x14ac:dyDescent="0.25">
      <c r="A10720">
        <v>50719</v>
      </c>
      <c r="B10720" t="s">
        <v>61</v>
      </c>
      <c r="C10720">
        <f>VLOOKUP(B10720,Dim_Area!$B$2:$C$52,2,0)</f>
        <v>2108</v>
      </c>
      <c r="D10720">
        <v>2008</v>
      </c>
      <c r="E10720">
        <v>35726</v>
      </c>
      <c r="F10720" t="s">
        <v>109</v>
      </c>
      <c r="G10720">
        <f>VLOOKUP(F10720,Dim_Substance!$B$2:$C$6,2,0)</f>
        <v>2501</v>
      </c>
      <c r="H10720" t="s">
        <v>135</v>
      </c>
      <c r="I10720">
        <f>VLOOKUP(H10720,Dim_User_Type!$B$2:$C$4,2,0)</f>
        <v>3002</v>
      </c>
      <c r="J10720">
        <v>6</v>
      </c>
      <c r="K10720">
        <v>156.26900000000001</v>
      </c>
      <c r="L10720" s="4" t="s">
        <v>129</v>
      </c>
      <c r="M10720">
        <f>VLOOKUP(L10720,Dim_Age_Group!$B$2:$C$4,2,0)</f>
        <v>1001</v>
      </c>
    </row>
    <row r="10721" spans="1:13" x14ac:dyDescent="0.25">
      <c r="A10721">
        <v>50720</v>
      </c>
      <c r="B10721" t="s">
        <v>62</v>
      </c>
      <c r="C10721">
        <f>VLOOKUP(B10721,Dim_Area!$B$2:$C$52,2,0)</f>
        <v>2109</v>
      </c>
      <c r="D10721">
        <v>2008</v>
      </c>
      <c r="E10721">
        <v>1348640</v>
      </c>
      <c r="F10721" t="s">
        <v>109</v>
      </c>
      <c r="G10721">
        <f>VLOOKUP(F10721,Dim_Substance!$B$2:$C$6,2,0)</f>
        <v>2501</v>
      </c>
      <c r="H10721" t="s">
        <v>135</v>
      </c>
      <c r="I10721">
        <f>VLOOKUP(H10721,Dim_User_Type!$B$2:$C$4,2,0)</f>
        <v>3002</v>
      </c>
      <c r="J10721">
        <v>206</v>
      </c>
      <c r="K10721">
        <v>152.96199999999999</v>
      </c>
      <c r="L10721" s="4" t="s">
        <v>129</v>
      </c>
      <c r="M10721">
        <f>VLOOKUP(L10721,Dim_Age_Group!$B$2:$C$4,2,0)</f>
        <v>1001</v>
      </c>
    </row>
    <row r="10722" spans="1:13" x14ac:dyDescent="0.25">
      <c r="A10722">
        <v>50721</v>
      </c>
      <c r="B10722" t="s">
        <v>63</v>
      </c>
      <c r="C10722">
        <f>VLOOKUP(B10722,Dim_Area!$B$2:$C$52,2,0)</f>
        <v>2110</v>
      </c>
      <c r="D10722">
        <v>2008</v>
      </c>
      <c r="E10722">
        <v>822696</v>
      </c>
      <c r="F10722" t="s">
        <v>109</v>
      </c>
      <c r="G10722">
        <f>VLOOKUP(F10722,Dim_Substance!$B$2:$C$6,2,0)</f>
        <v>2501</v>
      </c>
      <c r="H10722" t="s">
        <v>135</v>
      </c>
      <c r="I10722">
        <f>VLOOKUP(H10722,Dim_User_Type!$B$2:$C$4,2,0)</f>
        <v>3002</v>
      </c>
      <c r="J10722">
        <v>112</v>
      </c>
      <c r="K10722">
        <v>135.565</v>
      </c>
      <c r="L10722" s="4" t="s">
        <v>129</v>
      </c>
      <c r="M10722">
        <f>VLOOKUP(L10722,Dim_Age_Group!$B$2:$C$4,2,0)</f>
        <v>1001</v>
      </c>
    </row>
    <row r="10723" spans="1:13" x14ac:dyDescent="0.25">
      <c r="A10723">
        <v>50722</v>
      </c>
      <c r="B10723" t="s">
        <v>64</v>
      </c>
      <c r="C10723">
        <f>VLOOKUP(B10723,Dim_Area!$B$2:$C$52,2,0)</f>
        <v>2111</v>
      </c>
      <c r="D10723">
        <v>2008</v>
      </c>
      <c r="E10723">
        <v>93198</v>
      </c>
      <c r="F10723" t="s">
        <v>109</v>
      </c>
      <c r="G10723">
        <f>VLOOKUP(F10723,Dim_Substance!$B$2:$C$6,2,0)</f>
        <v>2501</v>
      </c>
      <c r="H10723" t="s">
        <v>135</v>
      </c>
      <c r="I10723">
        <f>VLOOKUP(H10723,Dim_User_Type!$B$2:$C$4,2,0)</f>
        <v>3002</v>
      </c>
      <c r="J10723">
        <v>11</v>
      </c>
      <c r="K10723">
        <v>116.426</v>
      </c>
      <c r="L10723" s="4" t="s">
        <v>129</v>
      </c>
      <c r="M10723">
        <f>VLOOKUP(L10723,Dim_Age_Group!$B$2:$C$4,2,0)</f>
        <v>1001</v>
      </c>
    </row>
    <row r="10724" spans="1:13" x14ac:dyDescent="0.25">
      <c r="A10724">
        <v>50723</v>
      </c>
      <c r="B10724" t="s">
        <v>65</v>
      </c>
      <c r="C10724">
        <f>VLOOKUP(B10724,Dim_Area!$B$2:$C$52,2,0)</f>
        <v>2112</v>
      </c>
      <c r="D10724">
        <v>2008</v>
      </c>
      <c r="E10724">
        <v>132962</v>
      </c>
      <c r="F10724" t="s">
        <v>109</v>
      </c>
      <c r="G10724">
        <f>VLOOKUP(F10724,Dim_Substance!$B$2:$C$6,2,0)</f>
        <v>2501</v>
      </c>
      <c r="H10724" t="s">
        <v>135</v>
      </c>
      <c r="I10724">
        <f>VLOOKUP(H10724,Dim_User_Type!$B$2:$C$4,2,0)</f>
        <v>3002</v>
      </c>
      <c r="J10724">
        <v>17</v>
      </c>
      <c r="K10724">
        <v>129.07900000000001</v>
      </c>
      <c r="L10724" s="4" t="s">
        <v>129</v>
      </c>
      <c r="M10724">
        <f>VLOOKUP(L10724,Dim_Age_Group!$B$2:$C$4,2,0)</f>
        <v>1001</v>
      </c>
    </row>
    <row r="10725" spans="1:13" x14ac:dyDescent="0.25">
      <c r="A10725">
        <v>50724</v>
      </c>
      <c r="B10725" t="s">
        <v>66</v>
      </c>
      <c r="C10725">
        <f>VLOOKUP(B10725,Dim_Area!$B$2:$C$52,2,0)</f>
        <v>2113</v>
      </c>
      <c r="D10725">
        <v>2008</v>
      </c>
      <c r="E10725">
        <v>1065750</v>
      </c>
      <c r="F10725" t="s">
        <v>109</v>
      </c>
      <c r="G10725">
        <f>VLOOKUP(F10725,Dim_Substance!$B$2:$C$6,2,0)</f>
        <v>2501</v>
      </c>
      <c r="H10725" t="s">
        <v>135</v>
      </c>
      <c r="I10725">
        <f>VLOOKUP(H10725,Dim_User_Type!$B$2:$C$4,2,0)</f>
        <v>3002</v>
      </c>
      <c r="J10725">
        <v>162</v>
      </c>
      <c r="K10725">
        <v>151.62299999999999</v>
      </c>
      <c r="L10725" s="4" t="s">
        <v>129</v>
      </c>
      <c r="M10725">
        <f>VLOOKUP(L10725,Dim_Age_Group!$B$2:$C$4,2,0)</f>
        <v>1001</v>
      </c>
    </row>
    <row r="10726" spans="1:13" x14ac:dyDescent="0.25">
      <c r="A10726">
        <v>50725</v>
      </c>
      <c r="B10726" t="s">
        <v>67</v>
      </c>
      <c r="C10726">
        <f>VLOOKUP(B10726,Dim_Area!$B$2:$C$52,2,0)</f>
        <v>2114</v>
      </c>
      <c r="D10726">
        <v>2008</v>
      </c>
      <c r="E10726">
        <v>529845</v>
      </c>
      <c r="F10726" t="s">
        <v>109</v>
      </c>
      <c r="G10726">
        <f>VLOOKUP(F10726,Dim_Substance!$B$2:$C$6,2,0)</f>
        <v>2501</v>
      </c>
      <c r="H10726" t="s">
        <v>135</v>
      </c>
      <c r="I10726">
        <f>VLOOKUP(H10726,Dim_User_Type!$B$2:$C$4,2,0)</f>
        <v>3002</v>
      </c>
      <c r="J10726">
        <v>76</v>
      </c>
      <c r="K10726">
        <v>144.08799999999999</v>
      </c>
      <c r="L10726" s="4" t="s">
        <v>129</v>
      </c>
      <c r="M10726">
        <f>VLOOKUP(L10726,Dim_Age_Group!$B$2:$C$4,2,0)</f>
        <v>1001</v>
      </c>
    </row>
    <row r="10727" spans="1:13" x14ac:dyDescent="0.25">
      <c r="A10727">
        <v>50726</v>
      </c>
      <c r="B10727" t="s">
        <v>68</v>
      </c>
      <c r="C10727">
        <f>VLOOKUP(B10727,Dim_Area!$B$2:$C$52,2,0)</f>
        <v>2115</v>
      </c>
      <c r="D10727">
        <v>2008</v>
      </c>
      <c r="E10727">
        <v>240105</v>
      </c>
      <c r="F10727" t="s">
        <v>109</v>
      </c>
      <c r="G10727">
        <f>VLOOKUP(F10727,Dim_Substance!$B$2:$C$6,2,0)</f>
        <v>2501</v>
      </c>
      <c r="H10727" t="s">
        <v>135</v>
      </c>
      <c r="I10727">
        <f>VLOOKUP(H10727,Dim_User_Type!$B$2:$C$4,2,0)</f>
        <v>3002</v>
      </c>
      <c r="J10727">
        <v>42</v>
      </c>
      <c r="K10727">
        <v>173.36500000000001</v>
      </c>
      <c r="L10727" s="4" t="s">
        <v>129</v>
      </c>
      <c r="M10727">
        <f>VLOOKUP(L10727,Dim_Age_Group!$B$2:$C$4,2,0)</f>
        <v>1001</v>
      </c>
    </row>
    <row r="10728" spans="1:13" x14ac:dyDescent="0.25">
      <c r="A10728">
        <v>50727</v>
      </c>
      <c r="B10728" t="s">
        <v>69</v>
      </c>
      <c r="C10728">
        <f>VLOOKUP(B10728,Dim_Area!$B$2:$C$52,2,0)</f>
        <v>2116</v>
      </c>
      <c r="D10728">
        <v>2008</v>
      </c>
      <c r="E10728">
        <v>229136</v>
      </c>
      <c r="F10728" t="s">
        <v>109</v>
      </c>
      <c r="G10728">
        <f>VLOOKUP(F10728,Dim_Substance!$B$2:$C$6,2,0)</f>
        <v>2501</v>
      </c>
      <c r="H10728" t="s">
        <v>135</v>
      </c>
      <c r="I10728">
        <f>VLOOKUP(H10728,Dim_User_Type!$B$2:$C$4,2,0)</f>
        <v>3002</v>
      </c>
      <c r="J10728">
        <v>37</v>
      </c>
      <c r="K10728">
        <v>159.31</v>
      </c>
      <c r="L10728" s="4" t="s">
        <v>129</v>
      </c>
      <c r="M10728">
        <f>VLOOKUP(L10728,Dim_Age_Group!$B$2:$C$4,2,0)</f>
        <v>1001</v>
      </c>
    </row>
    <row r="10729" spans="1:13" x14ac:dyDescent="0.25">
      <c r="A10729">
        <v>50728</v>
      </c>
      <c r="B10729" t="s">
        <v>70</v>
      </c>
      <c r="C10729">
        <f>VLOOKUP(B10729,Dim_Area!$B$2:$C$52,2,0)</f>
        <v>2117</v>
      </c>
      <c r="D10729">
        <v>2008</v>
      </c>
      <c r="E10729">
        <v>336896</v>
      </c>
      <c r="F10729" t="s">
        <v>109</v>
      </c>
      <c r="G10729">
        <f>VLOOKUP(F10729,Dim_Substance!$B$2:$C$6,2,0)</f>
        <v>2501</v>
      </c>
      <c r="H10729" t="s">
        <v>135</v>
      </c>
      <c r="I10729">
        <f>VLOOKUP(H10729,Dim_User_Type!$B$2:$C$4,2,0)</f>
        <v>3002</v>
      </c>
      <c r="J10729">
        <v>41</v>
      </c>
      <c r="K10729">
        <v>122.11499999999999</v>
      </c>
      <c r="L10729" s="4" t="s">
        <v>129</v>
      </c>
      <c r="M10729">
        <f>VLOOKUP(L10729,Dim_Age_Group!$B$2:$C$4,2,0)</f>
        <v>1001</v>
      </c>
    </row>
    <row r="10730" spans="1:13" x14ac:dyDescent="0.25">
      <c r="A10730">
        <v>50729</v>
      </c>
      <c r="B10730" t="s">
        <v>71</v>
      </c>
      <c r="C10730">
        <f>VLOOKUP(B10730,Dim_Area!$B$2:$C$52,2,0)</f>
        <v>2118</v>
      </c>
      <c r="D10730">
        <v>2008</v>
      </c>
      <c r="E10730">
        <v>370950</v>
      </c>
      <c r="F10730" t="s">
        <v>109</v>
      </c>
      <c r="G10730">
        <f>VLOOKUP(F10730,Dim_Substance!$B$2:$C$6,2,0)</f>
        <v>2501</v>
      </c>
      <c r="H10730" t="s">
        <v>135</v>
      </c>
      <c r="I10730">
        <f>VLOOKUP(H10730,Dim_User_Type!$B$2:$C$4,2,0)</f>
        <v>3002</v>
      </c>
      <c r="J10730">
        <v>57</v>
      </c>
      <c r="K10730">
        <v>152.64400000000001</v>
      </c>
      <c r="L10730" s="4" t="s">
        <v>129</v>
      </c>
      <c r="M10730">
        <f>VLOOKUP(L10730,Dim_Age_Group!$B$2:$C$4,2,0)</f>
        <v>1001</v>
      </c>
    </row>
    <row r="10731" spans="1:13" x14ac:dyDescent="0.25">
      <c r="A10731">
        <v>50730</v>
      </c>
      <c r="B10731" t="s">
        <v>72</v>
      </c>
      <c r="C10731">
        <f>VLOOKUP(B10731,Dim_Area!$B$2:$C$52,2,0)</f>
        <v>2119</v>
      </c>
      <c r="D10731">
        <v>2008</v>
      </c>
      <c r="E10731">
        <v>99629</v>
      </c>
      <c r="F10731" t="s">
        <v>109</v>
      </c>
      <c r="G10731">
        <f>VLOOKUP(F10731,Dim_Substance!$B$2:$C$6,2,0)</f>
        <v>2501</v>
      </c>
      <c r="H10731" t="s">
        <v>135</v>
      </c>
      <c r="I10731">
        <f>VLOOKUP(H10731,Dim_User_Type!$B$2:$C$4,2,0)</f>
        <v>3002</v>
      </c>
      <c r="J10731">
        <v>15</v>
      </c>
      <c r="K10731">
        <v>145.68199999999999</v>
      </c>
      <c r="L10731" s="4" t="s">
        <v>129</v>
      </c>
      <c r="M10731">
        <f>VLOOKUP(L10731,Dim_Age_Group!$B$2:$C$4,2,0)</f>
        <v>1001</v>
      </c>
    </row>
    <row r="10732" spans="1:13" x14ac:dyDescent="0.25">
      <c r="A10732">
        <v>50731</v>
      </c>
      <c r="B10732" t="s">
        <v>73</v>
      </c>
      <c r="C10732">
        <f>VLOOKUP(B10732,Dim_Area!$B$2:$C$52,2,0)</f>
        <v>2120</v>
      </c>
      <c r="D10732">
        <v>2008</v>
      </c>
      <c r="E10732">
        <v>459954</v>
      </c>
      <c r="F10732" t="s">
        <v>109</v>
      </c>
      <c r="G10732">
        <f>VLOOKUP(F10732,Dim_Substance!$B$2:$C$6,2,0)</f>
        <v>2501</v>
      </c>
      <c r="H10732" t="s">
        <v>135</v>
      </c>
      <c r="I10732">
        <f>VLOOKUP(H10732,Dim_User_Type!$B$2:$C$4,2,0)</f>
        <v>3002</v>
      </c>
      <c r="J10732">
        <v>64</v>
      </c>
      <c r="K10732">
        <v>140.23099999999999</v>
      </c>
      <c r="L10732" s="4" t="s">
        <v>129</v>
      </c>
      <c r="M10732">
        <f>VLOOKUP(L10732,Dim_Age_Group!$B$2:$C$4,2,0)</f>
        <v>1001</v>
      </c>
    </row>
    <row r="10733" spans="1:13" x14ac:dyDescent="0.25">
      <c r="A10733">
        <v>50732</v>
      </c>
      <c r="B10733" t="s">
        <v>74</v>
      </c>
      <c r="C10733">
        <f>VLOOKUP(B10733,Dim_Area!$B$2:$C$52,2,0)</f>
        <v>2121</v>
      </c>
      <c r="D10733">
        <v>2008</v>
      </c>
      <c r="E10733">
        <v>498720</v>
      </c>
      <c r="F10733" t="s">
        <v>109</v>
      </c>
      <c r="G10733">
        <f>VLOOKUP(F10733,Dim_Substance!$B$2:$C$6,2,0)</f>
        <v>2501</v>
      </c>
      <c r="H10733" t="s">
        <v>135</v>
      </c>
      <c r="I10733">
        <f>VLOOKUP(H10733,Dim_User_Type!$B$2:$C$4,2,0)</f>
        <v>3002</v>
      </c>
      <c r="J10733">
        <v>84</v>
      </c>
      <c r="K10733">
        <v>168.916</v>
      </c>
      <c r="L10733" s="4" t="s">
        <v>129</v>
      </c>
      <c r="M10733">
        <f>VLOOKUP(L10733,Dim_Age_Group!$B$2:$C$4,2,0)</f>
        <v>1001</v>
      </c>
    </row>
    <row r="10734" spans="1:13" x14ac:dyDescent="0.25">
      <c r="A10734">
        <v>50733</v>
      </c>
      <c r="B10734" t="s">
        <v>75</v>
      </c>
      <c r="C10734">
        <f>VLOOKUP(B10734,Dim_Area!$B$2:$C$52,2,0)</f>
        <v>2122</v>
      </c>
      <c r="D10734">
        <v>2008</v>
      </c>
      <c r="E10734">
        <v>842712</v>
      </c>
      <c r="F10734" t="s">
        <v>109</v>
      </c>
      <c r="G10734">
        <f>VLOOKUP(F10734,Dim_Substance!$B$2:$C$6,2,0)</f>
        <v>2501</v>
      </c>
      <c r="H10734" t="s">
        <v>135</v>
      </c>
      <c r="I10734">
        <f>VLOOKUP(H10734,Dim_User_Type!$B$2:$C$4,2,0)</f>
        <v>3002</v>
      </c>
      <c r="J10734">
        <v>123</v>
      </c>
      <c r="K10734">
        <v>145.59200000000001</v>
      </c>
      <c r="L10734" s="4" t="s">
        <v>129</v>
      </c>
      <c r="M10734">
        <f>VLOOKUP(L10734,Dim_Age_Group!$B$2:$C$4,2,0)</f>
        <v>1001</v>
      </c>
    </row>
    <row r="10735" spans="1:13" x14ac:dyDescent="0.25">
      <c r="A10735">
        <v>50734</v>
      </c>
      <c r="B10735" t="s">
        <v>76</v>
      </c>
      <c r="C10735">
        <f>VLOOKUP(B10735,Dim_Area!$B$2:$C$52,2,0)</f>
        <v>2123</v>
      </c>
      <c r="D10735">
        <v>2008</v>
      </c>
      <c r="E10735">
        <v>421196</v>
      </c>
      <c r="F10735" t="s">
        <v>109</v>
      </c>
      <c r="G10735">
        <f>VLOOKUP(F10735,Dim_Substance!$B$2:$C$6,2,0)</f>
        <v>2501</v>
      </c>
      <c r="H10735" t="s">
        <v>135</v>
      </c>
      <c r="I10735">
        <f>VLOOKUP(H10735,Dim_User_Type!$B$2:$C$4,2,0)</f>
        <v>3002</v>
      </c>
      <c r="J10735">
        <v>62</v>
      </c>
      <c r="K10735">
        <v>147.036</v>
      </c>
      <c r="L10735" s="4" t="s">
        <v>129</v>
      </c>
      <c r="M10735">
        <f>VLOOKUP(L10735,Dim_Age_Group!$B$2:$C$4,2,0)</f>
        <v>1001</v>
      </c>
    </row>
    <row r="10736" spans="1:13" x14ac:dyDescent="0.25">
      <c r="A10736">
        <v>50735</v>
      </c>
      <c r="B10736" t="s">
        <v>77</v>
      </c>
      <c r="C10736">
        <f>VLOOKUP(B10736,Dim_Area!$B$2:$C$52,2,0)</f>
        <v>2124</v>
      </c>
      <c r="D10736">
        <v>2008</v>
      </c>
      <c r="E10736">
        <v>252527</v>
      </c>
      <c r="F10736" t="s">
        <v>109</v>
      </c>
      <c r="G10736">
        <f>VLOOKUP(F10736,Dim_Substance!$B$2:$C$6,2,0)</f>
        <v>2501</v>
      </c>
      <c r="H10736" t="s">
        <v>135</v>
      </c>
      <c r="I10736">
        <f>VLOOKUP(H10736,Dim_User_Type!$B$2:$C$4,2,0)</f>
        <v>3002</v>
      </c>
      <c r="J10736">
        <v>32</v>
      </c>
      <c r="K10736">
        <v>127.018</v>
      </c>
      <c r="L10736" s="4" t="s">
        <v>129</v>
      </c>
      <c r="M10736">
        <f>VLOOKUP(L10736,Dim_Age_Group!$B$2:$C$4,2,0)</f>
        <v>1001</v>
      </c>
    </row>
    <row r="10737" spans="1:13" x14ac:dyDescent="0.25">
      <c r="A10737">
        <v>50736</v>
      </c>
      <c r="B10737" t="s">
        <v>78</v>
      </c>
      <c r="C10737">
        <f>VLOOKUP(B10737,Dim_Area!$B$2:$C$52,2,0)</f>
        <v>2125</v>
      </c>
      <c r="D10737">
        <v>2008</v>
      </c>
      <c r="E10737">
        <v>482442</v>
      </c>
      <c r="F10737" t="s">
        <v>109</v>
      </c>
      <c r="G10737">
        <f>VLOOKUP(F10737,Dim_Substance!$B$2:$C$6,2,0)</f>
        <v>2501</v>
      </c>
      <c r="H10737" t="s">
        <v>135</v>
      </c>
      <c r="I10737">
        <f>VLOOKUP(H10737,Dim_User_Type!$B$2:$C$4,2,0)</f>
        <v>3002</v>
      </c>
      <c r="J10737">
        <v>67</v>
      </c>
      <c r="K10737">
        <v>139.24700000000001</v>
      </c>
      <c r="L10737" s="4" t="s">
        <v>129</v>
      </c>
      <c r="M10737">
        <f>VLOOKUP(L10737,Dim_Age_Group!$B$2:$C$4,2,0)</f>
        <v>1001</v>
      </c>
    </row>
    <row r="10738" spans="1:13" x14ac:dyDescent="0.25">
      <c r="A10738">
        <v>50737</v>
      </c>
      <c r="B10738" t="s">
        <v>79</v>
      </c>
      <c r="C10738">
        <f>VLOOKUP(B10738,Dim_Area!$B$2:$C$52,2,0)</f>
        <v>2126</v>
      </c>
      <c r="D10738">
        <v>2008</v>
      </c>
      <c r="E10738">
        <v>76196</v>
      </c>
      <c r="F10738" t="s">
        <v>109</v>
      </c>
      <c r="G10738">
        <f>VLOOKUP(F10738,Dim_Substance!$B$2:$C$6,2,0)</f>
        <v>2501</v>
      </c>
      <c r="H10738" t="s">
        <v>135</v>
      </c>
      <c r="I10738">
        <f>VLOOKUP(H10738,Dim_User_Type!$B$2:$C$4,2,0)</f>
        <v>3002</v>
      </c>
      <c r="J10738">
        <v>16</v>
      </c>
      <c r="K10738">
        <v>213.9</v>
      </c>
      <c r="L10738" s="4" t="s">
        <v>129</v>
      </c>
      <c r="M10738">
        <f>VLOOKUP(L10738,Dim_Age_Group!$B$2:$C$4,2,0)</f>
        <v>1001</v>
      </c>
    </row>
    <row r="10739" spans="1:13" x14ac:dyDescent="0.25">
      <c r="A10739">
        <v>50738</v>
      </c>
      <c r="B10739" t="s">
        <v>80</v>
      </c>
      <c r="C10739">
        <f>VLOOKUP(B10739,Dim_Area!$B$2:$C$52,2,0)</f>
        <v>2127</v>
      </c>
      <c r="D10739">
        <v>2008</v>
      </c>
      <c r="E10739">
        <v>144863</v>
      </c>
      <c r="F10739" t="s">
        <v>109</v>
      </c>
      <c r="G10739">
        <f>VLOOKUP(F10739,Dim_Substance!$B$2:$C$6,2,0)</f>
        <v>2501</v>
      </c>
      <c r="H10739" t="s">
        <v>135</v>
      </c>
      <c r="I10739">
        <f>VLOOKUP(H10739,Dim_User_Type!$B$2:$C$4,2,0)</f>
        <v>3002</v>
      </c>
      <c r="J10739">
        <v>20</v>
      </c>
      <c r="K10739">
        <v>138.09299999999999</v>
      </c>
      <c r="L10739" s="4" t="s">
        <v>129</v>
      </c>
      <c r="M10739">
        <f>VLOOKUP(L10739,Dim_Age_Group!$B$2:$C$4,2,0)</f>
        <v>1001</v>
      </c>
    </row>
    <row r="10740" spans="1:13" x14ac:dyDescent="0.25">
      <c r="A10740">
        <v>50739</v>
      </c>
      <c r="B10740" t="s">
        <v>81</v>
      </c>
      <c r="C10740">
        <f>VLOOKUP(B10740,Dim_Area!$B$2:$C$52,2,0)</f>
        <v>2128</v>
      </c>
      <c r="D10740">
        <v>2008</v>
      </c>
      <c r="E10740">
        <v>214026</v>
      </c>
      <c r="F10740" t="s">
        <v>109</v>
      </c>
      <c r="G10740">
        <f>VLOOKUP(F10740,Dim_Substance!$B$2:$C$6,2,0)</f>
        <v>2501</v>
      </c>
      <c r="H10740" t="s">
        <v>135</v>
      </c>
      <c r="I10740">
        <f>VLOOKUP(H10740,Dim_User_Type!$B$2:$C$4,2,0)</f>
        <v>3002</v>
      </c>
      <c r="J10740">
        <v>33</v>
      </c>
      <c r="K10740">
        <v>152.94499999999999</v>
      </c>
      <c r="L10740" s="4" t="s">
        <v>129</v>
      </c>
      <c r="M10740">
        <f>VLOOKUP(L10740,Dim_Age_Group!$B$2:$C$4,2,0)</f>
        <v>1001</v>
      </c>
    </row>
    <row r="10741" spans="1:13" x14ac:dyDescent="0.25">
      <c r="A10741">
        <v>50740</v>
      </c>
      <c r="B10741" t="s">
        <v>82</v>
      </c>
      <c r="C10741">
        <f>VLOOKUP(B10741,Dim_Area!$B$2:$C$52,2,0)</f>
        <v>2129</v>
      </c>
      <c r="D10741">
        <v>2008</v>
      </c>
      <c r="E10741">
        <v>106508</v>
      </c>
      <c r="F10741" t="s">
        <v>109</v>
      </c>
      <c r="G10741">
        <f>VLOOKUP(F10741,Dim_Substance!$B$2:$C$6,2,0)</f>
        <v>2501</v>
      </c>
      <c r="H10741" t="s">
        <v>135</v>
      </c>
      <c r="I10741">
        <f>VLOOKUP(H10741,Dim_User_Type!$B$2:$C$4,2,0)</f>
        <v>3002</v>
      </c>
      <c r="J10741">
        <v>19</v>
      </c>
      <c r="K10741">
        <v>178.31299999999999</v>
      </c>
      <c r="L10741" s="4" t="s">
        <v>129</v>
      </c>
      <c r="M10741">
        <f>VLOOKUP(L10741,Dim_Age_Group!$B$2:$C$4,2,0)</f>
        <v>1001</v>
      </c>
    </row>
    <row r="10742" spans="1:13" x14ac:dyDescent="0.25">
      <c r="A10742">
        <v>50741</v>
      </c>
      <c r="B10742" t="s">
        <v>83</v>
      </c>
      <c r="C10742">
        <f>VLOOKUP(B10742,Dim_Area!$B$2:$C$52,2,0)</f>
        <v>2130</v>
      </c>
      <c r="D10742">
        <v>2008</v>
      </c>
      <c r="E10742">
        <v>702953</v>
      </c>
      <c r="F10742" t="s">
        <v>109</v>
      </c>
      <c r="G10742">
        <f>VLOOKUP(F10742,Dim_Substance!$B$2:$C$6,2,0)</f>
        <v>2501</v>
      </c>
      <c r="H10742" t="s">
        <v>135</v>
      </c>
      <c r="I10742">
        <f>VLOOKUP(H10742,Dim_User_Type!$B$2:$C$4,2,0)</f>
        <v>3002</v>
      </c>
      <c r="J10742">
        <v>107</v>
      </c>
      <c r="K10742">
        <v>151.727</v>
      </c>
      <c r="L10742" s="4" t="s">
        <v>129</v>
      </c>
      <c r="M10742">
        <f>VLOOKUP(L10742,Dim_Age_Group!$B$2:$C$4,2,0)</f>
        <v>1001</v>
      </c>
    </row>
    <row r="10743" spans="1:13" x14ac:dyDescent="0.25">
      <c r="A10743">
        <v>50742</v>
      </c>
      <c r="B10743" t="s">
        <v>84</v>
      </c>
      <c r="C10743">
        <f>VLOOKUP(B10743,Dim_Area!$B$2:$C$52,2,0)</f>
        <v>2131</v>
      </c>
      <c r="D10743">
        <v>2008</v>
      </c>
      <c r="E10743">
        <v>163513</v>
      </c>
      <c r="F10743" t="s">
        <v>109</v>
      </c>
      <c r="G10743">
        <f>VLOOKUP(F10743,Dim_Substance!$B$2:$C$6,2,0)</f>
        <v>2501</v>
      </c>
      <c r="H10743" t="s">
        <v>135</v>
      </c>
      <c r="I10743">
        <f>VLOOKUP(H10743,Dim_User_Type!$B$2:$C$4,2,0)</f>
        <v>3002</v>
      </c>
      <c r="J10743">
        <v>26</v>
      </c>
      <c r="K10743">
        <v>156.238</v>
      </c>
      <c r="L10743" s="4" t="s">
        <v>129</v>
      </c>
      <c r="M10743">
        <f>VLOOKUP(L10743,Dim_Age_Group!$B$2:$C$4,2,0)</f>
        <v>1001</v>
      </c>
    </row>
    <row r="10744" spans="1:13" x14ac:dyDescent="0.25">
      <c r="A10744">
        <v>50743</v>
      </c>
      <c r="B10744" t="s">
        <v>85</v>
      </c>
      <c r="C10744">
        <f>VLOOKUP(B10744,Dim_Area!$B$2:$C$52,2,0)</f>
        <v>2132</v>
      </c>
      <c r="D10744">
        <v>2008</v>
      </c>
      <c r="E10744">
        <v>1535172</v>
      </c>
      <c r="F10744" t="s">
        <v>109</v>
      </c>
      <c r="G10744">
        <f>VLOOKUP(F10744,Dim_Substance!$B$2:$C$6,2,0)</f>
        <v>2501</v>
      </c>
      <c r="H10744" t="s">
        <v>135</v>
      </c>
      <c r="I10744">
        <f>VLOOKUP(H10744,Dim_User_Type!$B$2:$C$4,2,0)</f>
        <v>3002</v>
      </c>
      <c r="J10744">
        <v>258</v>
      </c>
      <c r="K10744">
        <v>168.298</v>
      </c>
      <c r="L10744" s="4" t="s">
        <v>129</v>
      </c>
      <c r="M10744">
        <f>VLOOKUP(L10744,Dim_Age_Group!$B$2:$C$4,2,0)</f>
        <v>1001</v>
      </c>
    </row>
    <row r="10745" spans="1:13" x14ac:dyDescent="0.25">
      <c r="A10745">
        <v>50744</v>
      </c>
      <c r="B10745" t="s">
        <v>86</v>
      </c>
      <c r="C10745">
        <f>VLOOKUP(B10745,Dim_Area!$B$2:$C$52,2,0)</f>
        <v>2133</v>
      </c>
      <c r="D10745">
        <v>2008</v>
      </c>
      <c r="E10745">
        <v>727969</v>
      </c>
      <c r="F10745" t="s">
        <v>109</v>
      </c>
      <c r="G10745">
        <f>VLOOKUP(F10745,Dim_Substance!$B$2:$C$6,2,0)</f>
        <v>2501</v>
      </c>
      <c r="H10745" t="s">
        <v>135</v>
      </c>
      <c r="I10745">
        <f>VLOOKUP(H10745,Dim_User_Type!$B$2:$C$4,2,0)</f>
        <v>3002</v>
      </c>
      <c r="J10745">
        <v>93</v>
      </c>
      <c r="K10745">
        <v>128.268</v>
      </c>
      <c r="L10745" s="4" t="s">
        <v>129</v>
      </c>
      <c r="M10745">
        <f>VLOOKUP(L10745,Dim_Age_Group!$B$2:$C$4,2,0)</f>
        <v>1001</v>
      </c>
    </row>
    <row r="10746" spans="1:13" x14ac:dyDescent="0.25">
      <c r="A10746">
        <v>50745</v>
      </c>
      <c r="B10746" t="s">
        <v>87</v>
      </c>
      <c r="C10746">
        <f>VLOOKUP(B10746,Dim_Area!$B$2:$C$52,2,0)</f>
        <v>2134</v>
      </c>
      <c r="D10746">
        <v>2008</v>
      </c>
      <c r="E10746">
        <v>48559</v>
      </c>
      <c r="F10746" t="s">
        <v>109</v>
      </c>
      <c r="G10746">
        <f>VLOOKUP(F10746,Dim_Substance!$B$2:$C$6,2,0)</f>
        <v>2501</v>
      </c>
      <c r="H10746" t="s">
        <v>135</v>
      </c>
      <c r="I10746">
        <f>VLOOKUP(H10746,Dim_User_Type!$B$2:$C$4,2,0)</f>
        <v>3002</v>
      </c>
      <c r="J10746">
        <v>9</v>
      </c>
      <c r="K10746">
        <v>189.77600000000001</v>
      </c>
      <c r="L10746" s="4" t="s">
        <v>129</v>
      </c>
      <c r="M10746">
        <f>VLOOKUP(L10746,Dim_Age_Group!$B$2:$C$4,2,0)</f>
        <v>1001</v>
      </c>
    </row>
    <row r="10747" spans="1:13" x14ac:dyDescent="0.25">
      <c r="A10747">
        <v>50746</v>
      </c>
      <c r="B10747" t="s">
        <v>88</v>
      </c>
      <c r="C10747">
        <f>VLOOKUP(B10747,Dim_Area!$B$2:$C$52,2,0)</f>
        <v>2135</v>
      </c>
      <c r="D10747">
        <v>2008</v>
      </c>
      <c r="E10747">
        <v>939669</v>
      </c>
      <c r="F10747" t="s">
        <v>109</v>
      </c>
      <c r="G10747">
        <f>VLOOKUP(F10747,Dim_Substance!$B$2:$C$6,2,0)</f>
        <v>2501</v>
      </c>
      <c r="H10747" t="s">
        <v>135</v>
      </c>
      <c r="I10747">
        <f>VLOOKUP(H10747,Dim_User_Type!$B$2:$C$4,2,0)</f>
        <v>3002</v>
      </c>
      <c r="J10747">
        <v>141</v>
      </c>
      <c r="K10747">
        <v>149.916</v>
      </c>
      <c r="L10747" s="4" t="s">
        <v>129</v>
      </c>
      <c r="M10747">
        <f>VLOOKUP(L10747,Dim_Age_Group!$B$2:$C$4,2,0)</f>
        <v>1001</v>
      </c>
    </row>
    <row r="10748" spans="1:13" x14ac:dyDescent="0.25">
      <c r="A10748">
        <v>50747</v>
      </c>
      <c r="B10748" t="s">
        <v>89</v>
      </c>
      <c r="C10748">
        <f>VLOOKUP(B10748,Dim_Area!$B$2:$C$52,2,0)</f>
        <v>2136</v>
      </c>
      <c r="D10748">
        <v>2008</v>
      </c>
      <c r="E10748">
        <v>293240</v>
      </c>
      <c r="F10748" t="s">
        <v>109</v>
      </c>
      <c r="G10748">
        <f>VLOOKUP(F10748,Dim_Substance!$B$2:$C$6,2,0)</f>
        <v>2501</v>
      </c>
      <c r="H10748" t="s">
        <v>135</v>
      </c>
      <c r="I10748">
        <f>VLOOKUP(H10748,Dim_User_Type!$B$2:$C$4,2,0)</f>
        <v>3002</v>
      </c>
      <c r="J10748">
        <v>41</v>
      </c>
      <c r="K10748">
        <v>138.60599999999999</v>
      </c>
      <c r="L10748" s="4" t="s">
        <v>129</v>
      </c>
      <c r="M10748">
        <f>VLOOKUP(L10748,Dim_Age_Group!$B$2:$C$4,2,0)</f>
        <v>1001</v>
      </c>
    </row>
    <row r="10749" spans="1:13" x14ac:dyDescent="0.25">
      <c r="A10749">
        <v>50748</v>
      </c>
      <c r="B10749" t="s">
        <v>90</v>
      </c>
      <c r="C10749">
        <f>VLOOKUP(B10749,Dim_Area!$B$2:$C$52,2,0)</f>
        <v>2137</v>
      </c>
      <c r="D10749">
        <v>2008</v>
      </c>
      <c r="E10749">
        <v>292301</v>
      </c>
      <c r="F10749" t="s">
        <v>109</v>
      </c>
      <c r="G10749">
        <f>VLOOKUP(F10749,Dim_Substance!$B$2:$C$6,2,0)</f>
        <v>2501</v>
      </c>
      <c r="H10749" t="s">
        <v>135</v>
      </c>
      <c r="I10749">
        <f>VLOOKUP(H10749,Dim_User_Type!$B$2:$C$4,2,0)</f>
        <v>3002</v>
      </c>
      <c r="J10749">
        <v>52</v>
      </c>
      <c r="K10749">
        <v>177.48699999999999</v>
      </c>
      <c r="L10749" s="4" t="s">
        <v>129</v>
      </c>
      <c r="M10749">
        <f>VLOOKUP(L10749,Dim_Age_Group!$B$2:$C$4,2,0)</f>
        <v>1001</v>
      </c>
    </row>
    <row r="10750" spans="1:13" x14ac:dyDescent="0.25">
      <c r="A10750">
        <v>50749</v>
      </c>
      <c r="B10750" t="s">
        <v>91</v>
      </c>
      <c r="C10750">
        <f>VLOOKUP(B10750,Dim_Area!$B$2:$C$52,2,0)</f>
        <v>2138</v>
      </c>
      <c r="D10750">
        <v>2008</v>
      </c>
      <c r="E10750">
        <v>980441</v>
      </c>
      <c r="F10750" t="s">
        <v>109</v>
      </c>
      <c r="G10750">
        <f>VLOOKUP(F10750,Dim_Substance!$B$2:$C$6,2,0)</f>
        <v>2501</v>
      </c>
      <c r="H10750" t="s">
        <v>135</v>
      </c>
      <c r="I10750">
        <f>VLOOKUP(H10750,Dim_User_Type!$B$2:$C$4,2,0)</f>
        <v>3002</v>
      </c>
      <c r="J10750">
        <v>164</v>
      </c>
      <c r="K10750">
        <v>167.31800000000001</v>
      </c>
      <c r="L10750" s="4" t="s">
        <v>129</v>
      </c>
      <c r="M10750">
        <f>VLOOKUP(L10750,Dim_Age_Group!$B$2:$C$4,2,0)</f>
        <v>1001</v>
      </c>
    </row>
    <row r="10751" spans="1:13" x14ac:dyDescent="0.25">
      <c r="A10751">
        <v>50750</v>
      </c>
      <c r="B10751" t="s">
        <v>92</v>
      </c>
      <c r="C10751">
        <f>VLOOKUP(B10751,Dim_Area!$B$2:$C$52,2,0)</f>
        <v>2139</v>
      </c>
      <c r="D10751">
        <v>2008</v>
      </c>
      <c r="E10751">
        <v>81128</v>
      </c>
      <c r="F10751" t="s">
        <v>109</v>
      </c>
      <c r="G10751">
        <f>VLOOKUP(F10751,Dim_Substance!$B$2:$C$6,2,0)</f>
        <v>2501</v>
      </c>
      <c r="H10751" t="s">
        <v>135</v>
      </c>
      <c r="I10751">
        <f>VLOOKUP(H10751,Dim_User_Type!$B$2:$C$4,2,0)</f>
        <v>3002</v>
      </c>
      <c r="J10751">
        <v>15</v>
      </c>
      <c r="K10751">
        <v>182.87299999999999</v>
      </c>
      <c r="L10751" s="4" t="s">
        <v>129</v>
      </c>
      <c r="M10751">
        <f>VLOOKUP(L10751,Dim_Age_Group!$B$2:$C$4,2,0)</f>
        <v>1001</v>
      </c>
    </row>
    <row r="10752" spans="1:13" x14ac:dyDescent="0.25">
      <c r="A10752">
        <v>50751</v>
      </c>
      <c r="B10752" t="s">
        <v>93</v>
      </c>
      <c r="C10752">
        <f>VLOOKUP(B10752,Dim_Area!$B$2:$C$52,2,0)</f>
        <v>2140</v>
      </c>
      <c r="D10752">
        <v>2008</v>
      </c>
      <c r="E10752">
        <v>356186</v>
      </c>
      <c r="F10752" t="s">
        <v>109</v>
      </c>
      <c r="G10752">
        <f>VLOOKUP(F10752,Dim_Substance!$B$2:$C$6,2,0)</f>
        <v>2501</v>
      </c>
      <c r="H10752" t="s">
        <v>135</v>
      </c>
      <c r="I10752">
        <f>VLOOKUP(H10752,Dim_User_Type!$B$2:$C$4,2,0)</f>
        <v>3002</v>
      </c>
      <c r="J10752">
        <v>44</v>
      </c>
      <c r="K10752">
        <v>124.504</v>
      </c>
      <c r="L10752" s="4" t="s">
        <v>129</v>
      </c>
      <c r="M10752">
        <f>VLOOKUP(L10752,Dim_Age_Group!$B$2:$C$4,2,0)</f>
        <v>1001</v>
      </c>
    </row>
    <row r="10753" spans="1:13" x14ac:dyDescent="0.25">
      <c r="A10753">
        <v>50752</v>
      </c>
      <c r="B10753" t="s">
        <v>94</v>
      </c>
      <c r="C10753">
        <f>VLOOKUP(B10753,Dim_Area!$B$2:$C$52,2,0)</f>
        <v>2141</v>
      </c>
      <c r="D10753">
        <v>2008</v>
      </c>
      <c r="E10753">
        <v>64983</v>
      </c>
      <c r="F10753" t="s">
        <v>109</v>
      </c>
      <c r="G10753">
        <f>VLOOKUP(F10753,Dim_Substance!$B$2:$C$6,2,0)</f>
        <v>2501</v>
      </c>
      <c r="H10753" t="s">
        <v>135</v>
      </c>
      <c r="I10753">
        <f>VLOOKUP(H10753,Dim_User_Type!$B$2:$C$4,2,0)</f>
        <v>3002</v>
      </c>
      <c r="J10753">
        <v>10</v>
      </c>
      <c r="K10753">
        <v>158.483</v>
      </c>
      <c r="L10753" s="4" t="s">
        <v>129</v>
      </c>
      <c r="M10753">
        <f>VLOOKUP(L10753,Dim_Age_Group!$B$2:$C$4,2,0)</f>
        <v>1001</v>
      </c>
    </row>
    <row r="10754" spans="1:13" x14ac:dyDescent="0.25">
      <c r="A10754">
        <v>50753</v>
      </c>
      <c r="B10754" t="s">
        <v>95</v>
      </c>
      <c r="C10754">
        <f>VLOOKUP(B10754,Dim_Area!$B$2:$C$52,2,0)</f>
        <v>2142</v>
      </c>
      <c r="D10754">
        <v>2008</v>
      </c>
      <c r="E10754">
        <v>494043</v>
      </c>
      <c r="F10754" t="s">
        <v>109</v>
      </c>
      <c r="G10754">
        <f>VLOOKUP(F10754,Dim_Substance!$B$2:$C$6,2,0)</f>
        <v>2501</v>
      </c>
      <c r="H10754" t="s">
        <v>135</v>
      </c>
      <c r="I10754">
        <f>VLOOKUP(H10754,Dim_User_Type!$B$2:$C$4,2,0)</f>
        <v>3002</v>
      </c>
      <c r="J10754">
        <v>56</v>
      </c>
      <c r="K10754">
        <v>113.851</v>
      </c>
      <c r="L10754" s="4" t="s">
        <v>129</v>
      </c>
      <c r="M10754">
        <f>VLOOKUP(L10754,Dim_Age_Group!$B$2:$C$4,2,0)</f>
        <v>1001</v>
      </c>
    </row>
    <row r="10755" spans="1:13" x14ac:dyDescent="0.25">
      <c r="A10755">
        <v>50754</v>
      </c>
      <c r="B10755" t="s">
        <v>96</v>
      </c>
      <c r="C10755">
        <f>VLOOKUP(B10755,Dim_Area!$B$2:$C$52,2,0)</f>
        <v>2143</v>
      </c>
      <c r="D10755">
        <v>2008</v>
      </c>
      <c r="E10755">
        <v>2113980</v>
      </c>
      <c r="F10755" t="s">
        <v>109</v>
      </c>
      <c r="G10755">
        <f>VLOOKUP(F10755,Dim_Substance!$B$2:$C$6,2,0)</f>
        <v>2501</v>
      </c>
      <c r="H10755" t="s">
        <v>135</v>
      </c>
      <c r="I10755">
        <f>VLOOKUP(H10755,Dim_User_Type!$B$2:$C$4,2,0)</f>
        <v>3002</v>
      </c>
      <c r="J10755">
        <v>298</v>
      </c>
      <c r="K10755">
        <v>140.85400000000001</v>
      </c>
      <c r="L10755" s="4" t="s">
        <v>129</v>
      </c>
      <c r="M10755">
        <f>VLOOKUP(L10755,Dim_Age_Group!$B$2:$C$4,2,0)</f>
        <v>1001</v>
      </c>
    </row>
    <row r="10756" spans="1:13" x14ac:dyDescent="0.25">
      <c r="A10756">
        <v>50755</v>
      </c>
      <c r="B10756" t="s">
        <v>97</v>
      </c>
      <c r="C10756">
        <f>VLOOKUP(B10756,Dim_Area!$B$2:$C$52,2,0)</f>
        <v>2144</v>
      </c>
      <c r="D10756">
        <v>2008</v>
      </c>
      <c r="E10756">
        <v>252460</v>
      </c>
      <c r="F10756" t="s">
        <v>109</v>
      </c>
      <c r="G10756">
        <f>VLOOKUP(F10756,Dim_Substance!$B$2:$C$6,2,0)</f>
        <v>2501</v>
      </c>
      <c r="H10756" t="s">
        <v>135</v>
      </c>
      <c r="I10756">
        <f>VLOOKUP(H10756,Dim_User_Type!$B$2:$C$4,2,0)</f>
        <v>3002</v>
      </c>
      <c r="J10756">
        <v>17</v>
      </c>
      <c r="K10756">
        <v>67.316999999999993</v>
      </c>
      <c r="L10756" s="4" t="s">
        <v>129</v>
      </c>
      <c r="M10756">
        <f>VLOOKUP(L10756,Dim_Age_Group!$B$2:$C$4,2,0)</f>
        <v>1001</v>
      </c>
    </row>
    <row r="10757" spans="1:13" x14ac:dyDescent="0.25">
      <c r="A10757">
        <v>50756</v>
      </c>
      <c r="B10757" t="s">
        <v>98</v>
      </c>
      <c r="C10757">
        <f>VLOOKUP(B10757,Dim_Area!$B$2:$C$52,2,0)</f>
        <v>2145</v>
      </c>
      <c r="D10757">
        <v>2008</v>
      </c>
      <c r="E10757">
        <v>47705</v>
      </c>
      <c r="F10757" t="s">
        <v>109</v>
      </c>
      <c r="G10757">
        <f>VLOOKUP(F10757,Dim_Substance!$B$2:$C$6,2,0)</f>
        <v>2501</v>
      </c>
      <c r="H10757" t="s">
        <v>135</v>
      </c>
      <c r="I10757">
        <f>VLOOKUP(H10757,Dim_User_Type!$B$2:$C$4,2,0)</f>
        <v>3002</v>
      </c>
      <c r="J10757">
        <v>9</v>
      </c>
      <c r="K10757">
        <v>183.95099999999999</v>
      </c>
      <c r="L10757" s="4" t="s">
        <v>129</v>
      </c>
      <c r="M10757">
        <f>VLOOKUP(L10757,Dim_Age_Group!$B$2:$C$4,2,0)</f>
        <v>1001</v>
      </c>
    </row>
    <row r="10758" spans="1:13" x14ac:dyDescent="0.25">
      <c r="A10758">
        <v>50757</v>
      </c>
      <c r="B10758" t="s">
        <v>99</v>
      </c>
      <c r="C10758">
        <f>VLOOKUP(B10758,Dim_Area!$B$2:$C$52,2,0)</f>
        <v>2146</v>
      </c>
      <c r="D10758">
        <v>2008</v>
      </c>
      <c r="E10758">
        <v>604833</v>
      </c>
      <c r="F10758" t="s">
        <v>109</v>
      </c>
      <c r="G10758">
        <f>VLOOKUP(F10758,Dim_Substance!$B$2:$C$6,2,0)</f>
        <v>2501</v>
      </c>
      <c r="H10758" t="s">
        <v>135</v>
      </c>
      <c r="I10758">
        <f>VLOOKUP(H10758,Dim_User_Type!$B$2:$C$4,2,0)</f>
        <v>3002</v>
      </c>
      <c r="J10758">
        <v>79</v>
      </c>
      <c r="K10758">
        <v>130.98599999999999</v>
      </c>
      <c r="L10758" s="4" t="s">
        <v>129</v>
      </c>
      <c r="M10758">
        <f>VLOOKUP(L10758,Dim_Age_Group!$B$2:$C$4,2,0)</f>
        <v>1001</v>
      </c>
    </row>
    <row r="10759" spans="1:13" x14ac:dyDescent="0.25">
      <c r="A10759">
        <v>50758</v>
      </c>
      <c r="B10759" t="s">
        <v>100</v>
      </c>
      <c r="C10759">
        <f>VLOOKUP(B10759,Dim_Area!$B$2:$C$52,2,0)</f>
        <v>2147</v>
      </c>
      <c r="D10759">
        <v>2008</v>
      </c>
      <c r="E10759">
        <v>522369</v>
      </c>
      <c r="F10759" t="s">
        <v>109</v>
      </c>
      <c r="G10759">
        <f>VLOOKUP(F10759,Dim_Substance!$B$2:$C$6,2,0)</f>
        <v>2501</v>
      </c>
      <c r="H10759" t="s">
        <v>135</v>
      </c>
      <c r="I10759">
        <f>VLOOKUP(H10759,Dim_User_Type!$B$2:$C$4,2,0)</f>
        <v>3002</v>
      </c>
      <c r="J10759">
        <v>73</v>
      </c>
      <c r="K10759">
        <v>140.316</v>
      </c>
      <c r="L10759" s="4" t="s">
        <v>129</v>
      </c>
      <c r="M10759">
        <f>VLOOKUP(L10759,Dim_Age_Group!$B$2:$C$4,2,0)</f>
        <v>1001</v>
      </c>
    </row>
    <row r="10760" spans="1:13" x14ac:dyDescent="0.25">
      <c r="A10760">
        <v>50759</v>
      </c>
      <c r="B10760" t="s">
        <v>101</v>
      </c>
      <c r="C10760">
        <f>VLOOKUP(B10760,Dim_Area!$B$2:$C$52,2,0)</f>
        <v>2148</v>
      </c>
      <c r="D10760">
        <v>2008</v>
      </c>
      <c r="E10760">
        <v>132189</v>
      </c>
      <c r="F10760" t="s">
        <v>109</v>
      </c>
      <c r="G10760">
        <f>VLOOKUP(F10760,Dim_Substance!$B$2:$C$6,2,0)</f>
        <v>2501</v>
      </c>
      <c r="H10760" t="s">
        <v>135</v>
      </c>
      <c r="I10760">
        <f>VLOOKUP(H10760,Dim_User_Type!$B$2:$C$4,2,0)</f>
        <v>3002</v>
      </c>
      <c r="J10760">
        <v>17</v>
      </c>
      <c r="K10760">
        <v>132.27500000000001</v>
      </c>
      <c r="L10760" s="4" t="s">
        <v>129</v>
      </c>
      <c r="M10760">
        <f>VLOOKUP(L10760,Dim_Age_Group!$B$2:$C$4,2,0)</f>
        <v>1001</v>
      </c>
    </row>
    <row r="10761" spans="1:13" x14ac:dyDescent="0.25">
      <c r="A10761">
        <v>50760</v>
      </c>
      <c r="B10761" t="s">
        <v>102</v>
      </c>
      <c r="C10761">
        <f>VLOOKUP(B10761,Dim_Area!$B$2:$C$52,2,0)</f>
        <v>2149</v>
      </c>
      <c r="D10761">
        <v>2008</v>
      </c>
      <c r="E10761">
        <v>450304</v>
      </c>
      <c r="F10761" t="s">
        <v>109</v>
      </c>
      <c r="G10761">
        <f>VLOOKUP(F10761,Dim_Substance!$B$2:$C$6,2,0)</f>
        <v>2501</v>
      </c>
      <c r="H10761" t="s">
        <v>135</v>
      </c>
      <c r="I10761">
        <f>VLOOKUP(H10761,Dim_User_Type!$B$2:$C$4,2,0)</f>
        <v>3002</v>
      </c>
      <c r="J10761">
        <v>84</v>
      </c>
      <c r="K10761">
        <v>186.23500000000001</v>
      </c>
      <c r="L10761" s="4" t="s">
        <v>129</v>
      </c>
      <c r="M10761">
        <f>VLOOKUP(L10761,Dim_Age_Group!$B$2:$C$4,2,0)</f>
        <v>1001</v>
      </c>
    </row>
    <row r="10762" spans="1:13" x14ac:dyDescent="0.25">
      <c r="A10762">
        <v>50761</v>
      </c>
      <c r="B10762" t="s">
        <v>103</v>
      </c>
      <c r="C10762">
        <f>VLOOKUP(B10762,Dim_Area!$B$2:$C$52,2,0)</f>
        <v>2150</v>
      </c>
      <c r="D10762">
        <v>2008</v>
      </c>
      <c r="E10762">
        <v>42168</v>
      </c>
      <c r="F10762" t="s">
        <v>109</v>
      </c>
      <c r="G10762">
        <f>VLOOKUP(F10762,Dim_Substance!$B$2:$C$6,2,0)</f>
        <v>2501</v>
      </c>
      <c r="H10762" t="s">
        <v>135</v>
      </c>
      <c r="I10762">
        <f>VLOOKUP(H10762,Dim_User_Type!$B$2:$C$4,2,0)</f>
        <v>3002</v>
      </c>
      <c r="J10762">
        <v>7</v>
      </c>
      <c r="K10762">
        <v>170.61</v>
      </c>
      <c r="L10762" s="4" t="s">
        <v>129</v>
      </c>
      <c r="M10762">
        <f>VLOOKUP(L10762,Dim_Age_Group!$B$2:$C$4,2,0)</f>
        <v>1001</v>
      </c>
    </row>
    <row r="10763" spans="1:13" x14ac:dyDescent="0.25">
      <c r="A10763">
        <v>50762</v>
      </c>
      <c r="B10763" t="s">
        <v>53</v>
      </c>
      <c r="C10763">
        <f>VLOOKUP(B10763,Dim_Area!$B$2:$C$52,2,0)</f>
        <v>2100</v>
      </c>
      <c r="D10763">
        <v>2009</v>
      </c>
      <c r="E10763">
        <v>375942</v>
      </c>
      <c r="F10763" t="s">
        <v>109</v>
      </c>
      <c r="G10763">
        <f>VLOOKUP(F10763,Dim_Substance!$B$2:$C$6,2,0)</f>
        <v>2501</v>
      </c>
      <c r="H10763" t="s">
        <v>135</v>
      </c>
      <c r="I10763">
        <f>VLOOKUP(H10763,Dim_User_Type!$B$2:$C$4,2,0)</f>
        <v>3002</v>
      </c>
      <c r="J10763">
        <v>46</v>
      </c>
      <c r="K10763">
        <v>121.178</v>
      </c>
      <c r="L10763" s="4" t="s">
        <v>129</v>
      </c>
      <c r="M10763">
        <f>VLOOKUP(L10763,Dim_Age_Group!$B$2:$C$4,2,0)</f>
        <v>1001</v>
      </c>
    </row>
    <row r="10764" spans="1:13" x14ac:dyDescent="0.25">
      <c r="A10764">
        <v>50763</v>
      </c>
      <c r="B10764" t="s">
        <v>54</v>
      </c>
      <c r="C10764">
        <f>VLOOKUP(B10764,Dim_Area!$B$2:$C$52,2,0)</f>
        <v>2101</v>
      </c>
      <c r="D10764">
        <v>2009</v>
      </c>
      <c r="E10764">
        <v>58753</v>
      </c>
      <c r="F10764" t="s">
        <v>109</v>
      </c>
      <c r="G10764">
        <f>VLOOKUP(F10764,Dim_Substance!$B$2:$C$6,2,0)</f>
        <v>2501</v>
      </c>
      <c r="H10764" t="s">
        <v>135</v>
      </c>
      <c r="I10764">
        <f>VLOOKUP(H10764,Dim_User_Type!$B$2:$C$4,2,0)</f>
        <v>3002</v>
      </c>
      <c r="J10764">
        <v>8</v>
      </c>
      <c r="K10764">
        <v>136.673</v>
      </c>
      <c r="L10764" s="4" t="s">
        <v>129</v>
      </c>
      <c r="M10764">
        <f>VLOOKUP(L10764,Dim_Age_Group!$B$2:$C$4,2,0)</f>
        <v>1001</v>
      </c>
    </row>
    <row r="10765" spans="1:13" x14ac:dyDescent="0.25">
      <c r="A10765">
        <v>50764</v>
      </c>
      <c r="B10765" t="s">
        <v>55</v>
      </c>
      <c r="C10765">
        <f>VLOOKUP(B10765,Dim_Area!$B$2:$C$52,2,0)</f>
        <v>2102</v>
      </c>
      <c r="D10765">
        <v>2009</v>
      </c>
      <c r="E10765">
        <v>538672</v>
      </c>
      <c r="F10765" t="s">
        <v>109</v>
      </c>
      <c r="G10765">
        <f>VLOOKUP(F10765,Dim_Substance!$B$2:$C$6,2,0)</f>
        <v>2501</v>
      </c>
      <c r="H10765" t="s">
        <v>135</v>
      </c>
      <c r="I10765">
        <f>VLOOKUP(H10765,Dim_User_Type!$B$2:$C$4,2,0)</f>
        <v>3002</v>
      </c>
      <c r="J10765">
        <v>73</v>
      </c>
      <c r="K10765">
        <v>136.11099999999999</v>
      </c>
      <c r="L10765" s="4" t="s">
        <v>129</v>
      </c>
      <c r="M10765">
        <f>VLOOKUP(L10765,Dim_Age_Group!$B$2:$C$4,2,0)</f>
        <v>1001</v>
      </c>
    </row>
    <row r="10766" spans="1:13" x14ac:dyDescent="0.25">
      <c r="A10766">
        <v>50765</v>
      </c>
      <c r="B10766" t="s">
        <v>56</v>
      </c>
      <c r="C10766">
        <f>VLOOKUP(B10766,Dim_Area!$B$2:$C$52,2,0)</f>
        <v>2103</v>
      </c>
      <c r="D10766">
        <v>2009</v>
      </c>
      <c r="E10766">
        <v>231881</v>
      </c>
      <c r="F10766" t="s">
        <v>109</v>
      </c>
      <c r="G10766">
        <f>VLOOKUP(F10766,Dim_Substance!$B$2:$C$6,2,0)</f>
        <v>2501</v>
      </c>
      <c r="H10766" t="s">
        <v>135</v>
      </c>
      <c r="I10766">
        <f>VLOOKUP(H10766,Dim_User_Type!$B$2:$C$4,2,0)</f>
        <v>3002</v>
      </c>
      <c r="J10766">
        <v>33</v>
      </c>
      <c r="K10766">
        <v>142.648</v>
      </c>
      <c r="L10766" s="4" t="s">
        <v>129</v>
      </c>
      <c r="M10766">
        <f>VLOOKUP(L10766,Dim_Age_Group!$B$2:$C$4,2,0)</f>
        <v>1001</v>
      </c>
    </row>
    <row r="10767" spans="1:13" x14ac:dyDescent="0.25">
      <c r="A10767">
        <v>50766</v>
      </c>
      <c r="B10767" t="s">
        <v>57</v>
      </c>
      <c r="C10767">
        <f>VLOOKUP(B10767,Dim_Area!$B$2:$C$52,2,0)</f>
        <v>2104</v>
      </c>
      <c r="D10767">
        <v>2009</v>
      </c>
      <c r="E10767">
        <v>3101979</v>
      </c>
      <c r="F10767" t="s">
        <v>109</v>
      </c>
      <c r="G10767">
        <f>VLOOKUP(F10767,Dim_Substance!$B$2:$C$6,2,0)</f>
        <v>2501</v>
      </c>
      <c r="H10767" t="s">
        <v>135</v>
      </c>
      <c r="I10767">
        <f>VLOOKUP(H10767,Dim_User_Type!$B$2:$C$4,2,0)</f>
        <v>3002</v>
      </c>
      <c r="J10767">
        <v>434</v>
      </c>
      <c r="K10767">
        <v>139.94800000000001</v>
      </c>
      <c r="L10767" s="4" t="s">
        <v>129</v>
      </c>
      <c r="M10767">
        <f>VLOOKUP(L10767,Dim_Age_Group!$B$2:$C$4,2,0)</f>
        <v>1001</v>
      </c>
    </row>
    <row r="10768" spans="1:13" x14ac:dyDescent="0.25">
      <c r="A10768">
        <v>50767</v>
      </c>
      <c r="B10768" t="s">
        <v>58</v>
      </c>
      <c r="C10768">
        <f>VLOOKUP(B10768,Dim_Area!$B$2:$C$52,2,0)</f>
        <v>2105</v>
      </c>
      <c r="D10768">
        <v>2009</v>
      </c>
      <c r="E10768">
        <v>381533</v>
      </c>
      <c r="F10768" t="s">
        <v>109</v>
      </c>
      <c r="G10768">
        <f>VLOOKUP(F10768,Dim_Substance!$B$2:$C$6,2,0)</f>
        <v>2501</v>
      </c>
      <c r="H10768" t="s">
        <v>135</v>
      </c>
      <c r="I10768">
        <f>VLOOKUP(H10768,Dim_User_Type!$B$2:$C$4,2,0)</f>
        <v>3002</v>
      </c>
      <c r="J10768">
        <v>67</v>
      </c>
      <c r="K10768">
        <v>176.61500000000001</v>
      </c>
      <c r="L10768" s="4" t="s">
        <v>129</v>
      </c>
      <c r="M10768">
        <f>VLOOKUP(L10768,Dim_Age_Group!$B$2:$C$4,2,0)</f>
        <v>1001</v>
      </c>
    </row>
    <row r="10769" spans="1:13" x14ac:dyDescent="0.25">
      <c r="A10769">
        <v>50768</v>
      </c>
      <c r="B10769" t="s">
        <v>59</v>
      </c>
      <c r="C10769">
        <f>VLOOKUP(B10769,Dim_Area!$B$2:$C$52,2,0)</f>
        <v>2106</v>
      </c>
      <c r="D10769">
        <v>2009</v>
      </c>
      <c r="E10769">
        <v>283906</v>
      </c>
      <c r="F10769" t="s">
        <v>109</v>
      </c>
      <c r="G10769">
        <f>VLOOKUP(F10769,Dim_Substance!$B$2:$C$6,2,0)</f>
        <v>2501</v>
      </c>
      <c r="H10769" t="s">
        <v>135</v>
      </c>
      <c r="I10769">
        <f>VLOOKUP(H10769,Dim_User_Type!$B$2:$C$4,2,0)</f>
        <v>3002</v>
      </c>
      <c r="J10769">
        <v>50</v>
      </c>
      <c r="K10769">
        <v>177.511</v>
      </c>
      <c r="L10769" s="4" t="s">
        <v>129</v>
      </c>
      <c r="M10769">
        <f>VLOOKUP(L10769,Dim_Age_Group!$B$2:$C$4,2,0)</f>
        <v>1001</v>
      </c>
    </row>
    <row r="10770" spans="1:13" x14ac:dyDescent="0.25">
      <c r="A10770">
        <v>50769</v>
      </c>
      <c r="B10770" t="s">
        <v>60</v>
      </c>
      <c r="C10770">
        <f>VLOOKUP(B10770,Dim_Area!$B$2:$C$52,2,0)</f>
        <v>2107</v>
      </c>
      <c r="D10770">
        <v>2009</v>
      </c>
      <c r="E10770">
        <v>67805</v>
      </c>
      <c r="F10770" t="s">
        <v>109</v>
      </c>
      <c r="G10770">
        <f>VLOOKUP(F10770,Dim_Substance!$B$2:$C$6,2,0)</f>
        <v>2501</v>
      </c>
      <c r="H10770" t="s">
        <v>135</v>
      </c>
      <c r="I10770">
        <f>VLOOKUP(H10770,Dim_User_Type!$B$2:$C$4,2,0)</f>
        <v>3002</v>
      </c>
      <c r="J10770">
        <v>11</v>
      </c>
      <c r="K10770">
        <v>161.38900000000001</v>
      </c>
      <c r="L10770" s="4" t="s">
        <v>129</v>
      </c>
      <c r="M10770">
        <f>VLOOKUP(L10770,Dim_Age_Group!$B$2:$C$4,2,0)</f>
        <v>1001</v>
      </c>
    </row>
    <row r="10771" spans="1:13" x14ac:dyDescent="0.25">
      <c r="A10771">
        <v>50770</v>
      </c>
      <c r="B10771" t="s">
        <v>61</v>
      </c>
      <c r="C10771">
        <f>VLOOKUP(B10771,Dim_Area!$B$2:$C$52,2,0)</f>
        <v>2108</v>
      </c>
      <c r="D10771">
        <v>2009</v>
      </c>
      <c r="E10771">
        <v>34683</v>
      </c>
      <c r="F10771" t="s">
        <v>109</v>
      </c>
      <c r="G10771">
        <f>VLOOKUP(F10771,Dim_Substance!$B$2:$C$6,2,0)</f>
        <v>2501</v>
      </c>
      <c r="H10771" t="s">
        <v>135</v>
      </c>
      <c r="I10771">
        <f>VLOOKUP(H10771,Dim_User_Type!$B$2:$C$4,2,0)</f>
        <v>3002</v>
      </c>
      <c r="J10771">
        <v>5</v>
      </c>
      <c r="K10771">
        <v>140.90799999999999</v>
      </c>
      <c r="L10771" s="4" t="s">
        <v>129</v>
      </c>
      <c r="M10771">
        <f>VLOOKUP(L10771,Dim_Age_Group!$B$2:$C$4,2,0)</f>
        <v>1001</v>
      </c>
    </row>
    <row r="10772" spans="1:13" x14ac:dyDescent="0.25">
      <c r="A10772">
        <v>50771</v>
      </c>
      <c r="B10772" t="s">
        <v>62</v>
      </c>
      <c r="C10772">
        <f>VLOOKUP(B10772,Dim_Area!$B$2:$C$52,2,0)</f>
        <v>2109</v>
      </c>
      <c r="D10772">
        <v>2009</v>
      </c>
      <c r="E10772">
        <v>1336737</v>
      </c>
      <c r="F10772" t="s">
        <v>109</v>
      </c>
      <c r="G10772">
        <f>VLOOKUP(F10772,Dim_Substance!$B$2:$C$6,2,0)</f>
        <v>2501</v>
      </c>
      <c r="H10772" t="s">
        <v>135</v>
      </c>
      <c r="I10772">
        <f>VLOOKUP(H10772,Dim_User_Type!$B$2:$C$4,2,0)</f>
        <v>3002</v>
      </c>
      <c r="J10772">
        <v>192</v>
      </c>
      <c r="K10772">
        <v>143.584</v>
      </c>
      <c r="L10772" s="4" t="s">
        <v>129</v>
      </c>
      <c r="M10772">
        <f>VLOOKUP(L10772,Dim_Age_Group!$B$2:$C$4,2,0)</f>
        <v>1001</v>
      </c>
    </row>
    <row r="10773" spans="1:13" x14ac:dyDescent="0.25">
      <c r="A10773">
        <v>50772</v>
      </c>
      <c r="B10773" t="s">
        <v>63</v>
      </c>
      <c r="C10773">
        <f>VLOOKUP(B10773,Dim_Area!$B$2:$C$52,2,0)</f>
        <v>2110</v>
      </c>
      <c r="D10773">
        <v>2009</v>
      </c>
      <c r="E10773">
        <v>820145</v>
      </c>
      <c r="F10773" t="s">
        <v>109</v>
      </c>
      <c r="G10773">
        <f>VLOOKUP(F10773,Dim_Substance!$B$2:$C$6,2,0)</f>
        <v>2501</v>
      </c>
      <c r="H10773" t="s">
        <v>135</v>
      </c>
      <c r="I10773">
        <f>VLOOKUP(H10773,Dim_User_Type!$B$2:$C$4,2,0)</f>
        <v>3002</v>
      </c>
      <c r="J10773">
        <v>116</v>
      </c>
      <c r="K10773">
        <v>141.98500000000001</v>
      </c>
      <c r="L10773" s="4" t="s">
        <v>129</v>
      </c>
      <c r="M10773">
        <f>VLOOKUP(L10773,Dim_Age_Group!$B$2:$C$4,2,0)</f>
        <v>1001</v>
      </c>
    </row>
    <row r="10774" spans="1:13" x14ac:dyDescent="0.25">
      <c r="A10774">
        <v>50773</v>
      </c>
      <c r="B10774" t="s">
        <v>64</v>
      </c>
      <c r="C10774">
        <f>VLOOKUP(B10774,Dim_Area!$B$2:$C$52,2,0)</f>
        <v>2111</v>
      </c>
      <c r="D10774">
        <v>2009</v>
      </c>
      <c r="E10774">
        <v>91104</v>
      </c>
      <c r="F10774" t="s">
        <v>109</v>
      </c>
      <c r="G10774">
        <f>VLOOKUP(F10774,Dim_Substance!$B$2:$C$6,2,0)</f>
        <v>2501</v>
      </c>
      <c r="H10774" t="s">
        <v>135</v>
      </c>
      <c r="I10774">
        <f>VLOOKUP(H10774,Dim_User_Type!$B$2:$C$4,2,0)</f>
        <v>3002</v>
      </c>
      <c r="J10774">
        <v>12</v>
      </c>
      <c r="K10774">
        <v>129.23599999999999</v>
      </c>
      <c r="L10774" s="4" t="s">
        <v>129</v>
      </c>
      <c r="M10774">
        <f>VLOOKUP(L10774,Dim_Age_Group!$B$2:$C$4,2,0)</f>
        <v>1001</v>
      </c>
    </row>
    <row r="10775" spans="1:13" x14ac:dyDescent="0.25">
      <c r="A10775">
        <v>50774</v>
      </c>
      <c r="B10775" t="s">
        <v>65</v>
      </c>
      <c r="C10775">
        <f>VLOOKUP(B10775,Dim_Area!$B$2:$C$52,2,0)</f>
        <v>2112</v>
      </c>
      <c r="D10775">
        <v>2009</v>
      </c>
      <c r="E10775">
        <v>131965</v>
      </c>
      <c r="F10775" t="s">
        <v>109</v>
      </c>
      <c r="G10775">
        <f>VLOOKUP(F10775,Dim_Substance!$B$2:$C$6,2,0)</f>
        <v>2501</v>
      </c>
      <c r="H10775" t="s">
        <v>135</v>
      </c>
      <c r="I10775">
        <f>VLOOKUP(H10775,Dim_User_Type!$B$2:$C$4,2,0)</f>
        <v>3002</v>
      </c>
      <c r="J10775">
        <v>17</v>
      </c>
      <c r="K10775">
        <v>131.46799999999999</v>
      </c>
      <c r="L10775" s="4" t="s">
        <v>129</v>
      </c>
      <c r="M10775">
        <f>VLOOKUP(L10775,Dim_Age_Group!$B$2:$C$4,2,0)</f>
        <v>1001</v>
      </c>
    </row>
    <row r="10776" spans="1:13" x14ac:dyDescent="0.25">
      <c r="A10776">
        <v>50775</v>
      </c>
      <c r="B10776" t="s">
        <v>66</v>
      </c>
      <c r="C10776">
        <f>VLOOKUP(B10776,Dim_Area!$B$2:$C$52,2,0)</f>
        <v>2113</v>
      </c>
      <c r="D10776">
        <v>2009</v>
      </c>
      <c r="E10776">
        <v>1053276</v>
      </c>
      <c r="F10776" t="s">
        <v>109</v>
      </c>
      <c r="G10776">
        <f>VLOOKUP(F10776,Dim_Substance!$B$2:$C$6,2,0)</f>
        <v>2501</v>
      </c>
      <c r="H10776" t="s">
        <v>135</v>
      </c>
      <c r="I10776">
        <f>VLOOKUP(H10776,Dim_User_Type!$B$2:$C$4,2,0)</f>
        <v>3002</v>
      </c>
      <c r="J10776">
        <v>145</v>
      </c>
      <c r="K10776">
        <v>137.47</v>
      </c>
      <c r="L10776" s="4" t="s">
        <v>129</v>
      </c>
      <c r="M10776">
        <f>VLOOKUP(L10776,Dim_Age_Group!$B$2:$C$4,2,0)</f>
        <v>1001</v>
      </c>
    </row>
    <row r="10777" spans="1:13" x14ac:dyDescent="0.25">
      <c r="A10777">
        <v>50776</v>
      </c>
      <c r="B10777" t="s">
        <v>67</v>
      </c>
      <c r="C10777">
        <f>VLOOKUP(B10777,Dim_Area!$B$2:$C$52,2,0)</f>
        <v>2114</v>
      </c>
      <c r="D10777">
        <v>2009</v>
      </c>
      <c r="E10777">
        <v>525525</v>
      </c>
      <c r="F10777" t="s">
        <v>109</v>
      </c>
      <c r="G10777">
        <f>VLOOKUP(F10777,Dim_Substance!$B$2:$C$6,2,0)</f>
        <v>2501</v>
      </c>
      <c r="H10777" t="s">
        <v>135</v>
      </c>
      <c r="I10777">
        <f>VLOOKUP(H10777,Dim_User_Type!$B$2:$C$4,2,0)</f>
        <v>3002</v>
      </c>
      <c r="J10777">
        <v>67</v>
      </c>
      <c r="K10777">
        <v>127.02200000000001</v>
      </c>
      <c r="L10777" s="4" t="s">
        <v>129</v>
      </c>
      <c r="M10777">
        <f>VLOOKUP(L10777,Dim_Age_Group!$B$2:$C$4,2,0)</f>
        <v>1001</v>
      </c>
    </row>
    <row r="10778" spans="1:13" x14ac:dyDescent="0.25">
      <c r="A10778">
        <v>50777</v>
      </c>
      <c r="B10778" t="s">
        <v>68</v>
      </c>
      <c r="C10778">
        <f>VLOOKUP(B10778,Dim_Area!$B$2:$C$52,2,0)</f>
        <v>2115</v>
      </c>
      <c r="D10778">
        <v>2009</v>
      </c>
      <c r="E10778">
        <v>236022</v>
      </c>
      <c r="F10778" t="s">
        <v>109</v>
      </c>
      <c r="G10778">
        <f>VLOOKUP(F10778,Dim_Substance!$B$2:$C$6,2,0)</f>
        <v>2501</v>
      </c>
      <c r="H10778" t="s">
        <v>135</v>
      </c>
      <c r="I10778">
        <f>VLOOKUP(H10778,Dim_User_Type!$B$2:$C$4,2,0)</f>
        <v>3002</v>
      </c>
      <c r="J10778">
        <v>41</v>
      </c>
      <c r="K10778">
        <v>172.99600000000001</v>
      </c>
      <c r="L10778" s="4" t="s">
        <v>129</v>
      </c>
      <c r="M10778">
        <f>VLOOKUP(L10778,Dim_Age_Group!$B$2:$C$4,2,0)</f>
        <v>1001</v>
      </c>
    </row>
    <row r="10779" spans="1:13" x14ac:dyDescent="0.25">
      <c r="A10779">
        <v>50778</v>
      </c>
      <c r="B10779" t="s">
        <v>69</v>
      </c>
      <c r="C10779">
        <f>VLOOKUP(B10779,Dim_Area!$B$2:$C$52,2,0)</f>
        <v>2116</v>
      </c>
      <c r="D10779">
        <v>2009</v>
      </c>
      <c r="E10779">
        <v>226545</v>
      </c>
      <c r="F10779" t="s">
        <v>109</v>
      </c>
      <c r="G10779">
        <f>VLOOKUP(F10779,Dim_Substance!$B$2:$C$6,2,0)</f>
        <v>2501</v>
      </c>
      <c r="H10779" t="s">
        <v>135</v>
      </c>
      <c r="I10779">
        <f>VLOOKUP(H10779,Dim_User_Type!$B$2:$C$4,2,0)</f>
        <v>3002</v>
      </c>
      <c r="J10779">
        <v>36</v>
      </c>
      <c r="K10779">
        <v>156.881</v>
      </c>
      <c r="L10779" s="4" t="s">
        <v>129</v>
      </c>
      <c r="M10779">
        <f>VLOOKUP(L10779,Dim_Age_Group!$B$2:$C$4,2,0)</f>
        <v>1001</v>
      </c>
    </row>
    <row r="10780" spans="1:13" x14ac:dyDescent="0.25">
      <c r="A10780">
        <v>50779</v>
      </c>
      <c r="B10780" t="s">
        <v>70</v>
      </c>
      <c r="C10780">
        <f>VLOOKUP(B10780,Dim_Area!$B$2:$C$52,2,0)</f>
        <v>2117</v>
      </c>
      <c r="D10780">
        <v>2009</v>
      </c>
      <c r="E10780">
        <v>334420</v>
      </c>
      <c r="F10780" t="s">
        <v>109</v>
      </c>
      <c r="G10780">
        <f>VLOOKUP(F10780,Dim_Substance!$B$2:$C$6,2,0)</f>
        <v>2501</v>
      </c>
      <c r="H10780" t="s">
        <v>135</v>
      </c>
      <c r="I10780">
        <f>VLOOKUP(H10780,Dim_User_Type!$B$2:$C$4,2,0)</f>
        <v>3002</v>
      </c>
      <c r="J10780">
        <v>44</v>
      </c>
      <c r="K10780">
        <v>130.25</v>
      </c>
      <c r="L10780" s="4" t="s">
        <v>129</v>
      </c>
      <c r="M10780">
        <f>VLOOKUP(L10780,Dim_Age_Group!$B$2:$C$4,2,0)</f>
        <v>1001</v>
      </c>
    </row>
    <row r="10781" spans="1:13" x14ac:dyDescent="0.25">
      <c r="A10781">
        <v>50780</v>
      </c>
      <c r="B10781" t="s">
        <v>71</v>
      </c>
      <c r="C10781">
        <f>VLOOKUP(B10781,Dim_Area!$B$2:$C$52,2,0)</f>
        <v>2118</v>
      </c>
      <c r="D10781">
        <v>2009</v>
      </c>
      <c r="E10781">
        <v>367519</v>
      </c>
      <c r="F10781" t="s">
        <v>109</v>
      </c>
      <c r="G10781">
        <f>VLOOKUP(F10781,Dim_Substance!$B$2:$C$6,2,0)</f>
        <v>2501</v>
      </c>
      <c r="H10781" t="s">
        <v>135</v>
      </c>
      <c r="I10781">
        <f>VLOOKUP(H10781,Dim_User_Type!$B$2:$C$4,2,0)</f>
        <v>3002</v>
      </c>
      <c r="J10781">
        <v>55</v>
      </c>
      <c r="K10781">
        <v>150.71899999999999</v>
      </c>
      <c r="L10781" s="4" t="s">
        <v>129</v>
      </c>
      <c r="M10781">
        <f>VLOOKUP(L10781,Dim_Age_Group!$B$2:$C$4,2,0)</f>
        <v>1001</v>
      </c>
    </row>
    <row r="10782" spans="1:13" x14ac:dyDescent="0.25">
      <c r="A10782">
        <v>50781</v>
      </c>
      <c r="B10782" t="s">
        <v>72</v>
      </c>
      <c r="C10782">
        <f>VLOOKUP(B10782,Dim_Area!$B$2:$C$52,2,0)</f>
        <v>2119</v>
      </c>
      <c r="D10782">
        <v>2009</v>
      </c>
      <c r="E10782">
        <v>96374</v>
      </c>
      <c r="F10782" t="s">
        <v>109</v>
      </c>
      <c r="G10782">
        <f>VLOOKUP(F10782,Dim_Substance!$B$2:$C$6,2,0)</f>
        <v>2501</v>
      </c>
      <c r="H10782" t="s">
        <v>135</v>
      </c>
      <c r="I10782">
        <f>VLOOKUP(H10782,Dim_User_Type!$B$2:$C$4,2,0)</f>
        <v>3002</v>
      </c>
      <c r="J10782">
        <v>13</v>
      </c>
      <c r="K10782">
        <v>137.251</v>
      </c>
      <c r="L10782" s="4" t="s">
        <v>129</v>
      </c>
      <c r="M10782">
        <f>VLOOKUP(L10782,Dim_Age_Group!$B$2:$C$4,2,0)</f>
        <v>1001</v>
      </c>
    </row>
    <row r="10783" spans="1:13" x14ac:dyDescent="0.25">
      <c r="A10783">
        <v>50782</v>
      </c>
      <c r="B10783" t="s">
        <v>73</v>
      </c>
      <c r="C10783">
        <f>VLOOKUP(B10783,Dim_Area!$B$2:$C$52,2,0)</f>
        <v>2120</v>
      </c>
      <c r="D10783">
        <v>2009</v>
      </c>
      <c r="E10783">
        <v>452038</v>
      </c>
      <c r="F10783" t="s">
        <v>109</v>
      </c>
      <c r="G10783">
        <f>VLOOKUP(F10783,Dim_Substance!$B$2:$C$6,2,0)</f>
        <v>2501</v>
      </c>
      <c r="H10783" t="s">
        <v>135</v>
      </c>
      <c r="I10783">
        <f>VLOOKUP(H10783,Dim_User_Type!$B$2:$C$4,2,0)</f>
        <v>3002</v>
      </c>
      <c r="J10783">
        <v>58</v>
      </c>
      <c r="K10783">
        <v>128.07300000000001</v>
      </c>
      <c r="L10783" s="4" t="s">
        <v>129</v>
      </c>
      <c r="M10783">
        <f>VLOOKUP(L10783,Dim_Age_Group!$B$2:$C$4,2,0)</f>
        <v>1001</v>
      </c>
    </row>
    <row r="10784" spans="1:13" x14ac:dyDescent="0.25">
      <c r="A10784">
        <v>50783</v>
      </c>
      <c r="B10784" t="s">
        <v>74</v>
      </c>
      <c r="C10784">
        <f>VLOOKUP(B10784,Dim_Area!$B$2:$C$52,2,0)</f>
        <v>2121</v>
      </c>
      <c r="D10784">
        <v>2009</v>
      </c>
      <c r="E10784">
        <v>494016</v>
      </c>
      <c r="F10784" t="s">
        <v>109</v>
      </c>
      <c r="G10784">
        <f>VLOOKUP(F10784,Dim_Substance!$B$2:$C$6,2,0)</f>
        <v>2501</v>
      </c>
      <c r="H10784" t="s">
        <v>135</v>
      </c>
      <c r="I10784">
        <f>VLOOKUP(H10784,Dim_User_Type!$B$2:$C$4,2,0)</f>
        <v>3002</v>
      </c>
      <c r="J10784">
        <v>77</v>
      </c>
      <c r="K10784">
        <v>155.803</v>
      </c>
      <c r="L10784" s="4" t="s">
        <v>129</v>
      </c>
      <c r="M10784">
        <f>VLOOKUP(L10784,Dim_Age_Group!$B$2:$C$4,2,0)</f>
        <v>1001</v>
      </c>
    </row>
    <row r="10785" spans="1:13" x14ac:dyDescent="0.25">
      <c r="A10785">
        <v>50784</v>
      </c>
      <c r="B10785" t="s">
        <v>75</v>
      </c>
      <c r="C10785">
        <f>VLOOKUP(B10785,Dim_Area!$B$2:$C$52,2,0)</f>
        <v>2122</v>
      </c>
      <c r="D10785">
        <v>2009</v>
      </c>
      <c r="E10785">
        <v>822105</v>
      </c>
      <c r="F10785" t="s">
        <v>109</v>
      </c>
      <c r="G10785">
        <f>VLOOKUP(F10785,Dim_Substance!$B$2:$C$6,2,0)</f>
        <v>2501</v>
      </c>
      <c r="H10785" t="s">
        <v>135</v>
      </c>
      <c r="I10785">
        <f>VLOOKUP(H10785,Dim_User_Type!$B$2:$C$4,2,0)</f>
        <v>3002</v>
      </c>
      <c r="J10785">
        <v>110</v>
      </c>
      <c r="K10785">
        <v>133.482</v>
      </c>
      <c r="L10785" s="4" t="s">
        <v>129</v>
      </c>
      <c r="M10785">
        <f>VLOOKUP(L10785,Dim_Age_Group!$B$2:$C$4,2,0)</f>
        <v>1001</v>
      </c>
    </row>
    <row r="10786" spans="1:13" x14ac:dyDescent="0.25">
      <c r="A10786">
        <v>50785</v>
      </c>
      <c r="B10786" t="s">
        <v>76</v>
      </c>
      <c r="C10786">
        <f>VLOOKUP(B10786,Dim_Area!$B$2:$C$52,2,0)</f>
        <v>2123</v>
      </c>
      <c r="D10786">
        <v>2009</v>
      </c>
      <c r="E10786">
        <v>413410</v>
      </c>
      <c r="F10786" t="s">
        <v>109</v>
      </c>
      <c r="G10786">
        <f>VLOOKUP(F10786,Dim_Substance!$B$2:$C$6,2,0)</f>
        <v>2501</v>
      </c>
      <c r="H10786" t="s">
        <v>135</v>
      </c>
      <c r="I10786">
        <f>VLOOKUP(H10786,Dim_User_Type!$B$2:$C$4,2,0)</f>
        <v>3002</v>
      </c>
      <c r="J10786">
        <v>54</v>
      </c>
      <c r="K10786">
        <v>131.65</v>
      </c>
      <c r="L10786" s="4" t="s">
        <v>129</v>
      </c>
      <c r="M10786">
        <f>VLOOKUP(L10786,Dim_Age_Group!$B$2:$C$4,2,0)</f>
        <v>1001</v>
      </c>
    </row>
    <row r="10787" spans="1:13" x14ac:dyDescent="0.25">
      <c r="A10787">
        <v>50786</v>
      </c>
      <c r="B10787" t="s">
        <v>77</v>
      </c>
      <c r="C10787">
        <f>VLOOKUP(B10787,Dim_Area!$B$2:$C$52,2,0)</f>
        <v>2124</v>
      </c>
      <c r="D10787">
        <v>2009</v>
      </c>
      <c r="E10787">
        <v>248816</v>
      </c>
      <c r="F10787" t="s">
        <v>109</v>
      </c>
      <c r="G10787">
        <f>VLOOKUP(F10787,Dim_Substance!$B$2:$C$6,2,0)</f>
        <v>2501</v>
      </c>
      <c r="H10787" t="s">
        <v>135</v>
      </c>
      <c r="I10787">
        <f>VLOOKUP(H10787,Dim_User_Type!$B$2:$C$4,2,0)</f>
        <v>3002</v>
      </c>
      <c r="J10787">
        <v>31</v>
      </c>
      <c r="K10787">
        <v>123.88500000000001</v>
      </c>
      <c r="L10787" s="4" t="s">
        <v>129</v>
      </c>
      <c r="M10787">
        <f>VLOOKUP(L10787,Dim_Age_Group!$B$2:$C$4,2,0)</f>
        <v>1001</v>
      </c>
    </row>
    <row r="10788" spans="1:13" x14ac:dyDescent="0.25">
      <c r="A10788">
        <v>50787</v>
      </c>
      <c r="B10788" t="s">
        <v>78</v>
      </c>
      <c r="C10788">
        <f>VLOOKUP(B10788,Dim_Area!$B$2:$C$52,2,0)</f>
        <v>2125</v>
      </c>
      <c r="D10788">
        <v>2009</v>
      </c>
      <c r="E10788">
        <v>476436</v>
      </c>
      <c r="F10788" t="s">
        <v>109</v>
      </c>
      <c r="G10788">
        <f>VLOOKUP(F10788,Dim_Substance!$B$2:$C$6,2,0)</f>
        <v>2501</v>
      </c>
      <c r="H10788" t="s">
        <v>135</v>
      </c>
      <c r="I10788">
        <f>VLOOKUP(H10788,Dim_User_Type!$B$2:$C$4,2,0)</f>
        <v>3002</v>
      </c>
      <c r="J10788">
        <v>72</v>
      </c>
      <c r="K10788">
        <v>151.595</v>
      </c>
      <c r="L10788" s="4" t="s">
        <v>129</v>
      </c>
      <c r="M10788">
        <f>VLOOKUP(L10788,Dim_Age_Group!$B$2:$C$4,2,0)</f>
        <v>1001</v>
      </c>
    </row>
    <row r="10789" spans="1:13" x14ac:dyDescent="0.25">
      <c r="A10789">
        <v>50788</v>
      </c>
      <c r="B10789" t="s">
        <v>79</v>
      </c>
      <c r="C10789">
        <f>VLOOKUP(B10789,Dim_Area!$B$2:$C$52,2,0)</f>
        <v>2126</v>
      </c>
      <c r="D10789">
        <v>2009</v>
      </c>
      <c r="E10789">
        <v>73735</v>
      </c>
      <c r="F10789" t="s">
        <v>109</v>
      </c>
      <c r="G10789">
        <f>VLOOKUP(F10789,Dim_Substance!$B$2:$C$6,2,0)</f>
        <v>2501</v>
      </c>
      <c r="H10789" t="s">
        <v>135</v>
      </c>
      <c r="I10789">
        <f>VLOOKUP(H10789,Dim_User_Type!$B$2:$C$4,2,0)</f>
        <v>3002</v>
      </c>
      <c r="J10789">
        <v>14</v>
      </c>
      <c r="K10789">
        <v>191.53399999999999</v>
      </c>
      <c r="L10789" s="4" t="s">
        <v>129</v>
      </c>
      <c r="M10789">
        <f>VLOOKUP(L10789,Dim_Age_Group!$B$2:$C$4,2,0)</f>
        <v>1001</v>
      </c>
    </row>
    <row r="10790" spans="1:13" x14ac:dyDescent="0.25">
      <c r="A10790">
        <v>50789</v>
      </c>
      <c r="B10790" t="s">
        <v>80</v>
      </c>
      <c r="C10790">
        <f>VLOOKUP(B10790,Dim_Area!$B$2:$C$52,2,0)</f>
        <v>2127</v>
      </c>
      <c r="D10790">
        <v>2009</v>
      </c>
      <c r="E10790">
        <v>142549</v>
      </c>
      <c r="F10790" t="s">
        <v>109</v>
      </c>
      <c r="G10790">
        <f>VLOOKUP(F10790,Dim_Substance!$B$2:$C$6,2,0)</f>
        <v>2501</v>
      </c>
      <c r="H10790" t="s">
        <v>135</v>
      </c>
      <c r="I10790">
        <f>VLOOKUP(H10790,Dim_User_Type!$B$2:$C$4,2,0)</f>
        <v>3002</v>
      </c>
      <c r="J10790">
        <v>19</v>
      </c>
      <c r="K10790">
        <v>136.61699999999999</v>
      </c>
      <c r="L10790" s="4" t="s">
        <v>129</v>
      </c>
      <c r="M10790">
        <f>VLOOKUP(L10790,Dim_Age_Group!$B$2:$C$4,2,0)</f>
        <v>1001</v>
      </c>
    </row>
    <row r="10791" spans="1:13" x14ac:dyDescent="0.25">
      <c r="A10791">
        <v>50790</v>
      </c>
      <c r="B10791" t="s">
        <v>81</v>
      </c>
      <c r="C10791">
        <f>VLOOKUP(B10791,Dim_Area!$B$2:$C$52,2,0)</f>
        <v>2128</v>
      </c>
      <c r="D10791">
        <v>2009</v>
      </c>
      <c r="E10791">
        <v>212438</v>
      </c>
      <c r="F10791" t="s">
        <v>109</v>
      </c>
      <c r="G10791">
        <f>VLOOKUP(F10791,Dim_Substance!$B$2:$C$6,2,0)</f>
        <v>2501</v>
      </c>
      <c r="H10791" t="s">
        <v>135</v>
      </c>
      <c r="I10791">
        <f>VLOOKUP(H10791,Dim_User_Type!$B$2:$C$4,2,0)</f>
        <v>3002</v>
      </c>
      <c r="J10791">
        <v>31</v>
      </c>
      <c r="K10791">
        <v>144.679</v>
      </c>
      <c r="L10791" s="4" t="s">
        <v>129</v>
      </c>
      <c r="M10791">
        <f>VLOOKUP(L10791,Dim_Age_Group!$B$2:$C$4,2,0)</f>
        <v>1001</v>
      </c>
    </row>
    <row r="10792" spans="1:13" x14ac:dyDescent="0.25">
      <c r="A10792">
        <v>50791</v>
      </c>
      <c r="B10792" t="s">
        <v>82</v>
      </c>
      <c r="C10792">
        <f>VLOOKUP(B10792,Dim_Area!$B$2:$C$52,2,0)</f>
        <v>2129</v>
      </c>
      <c r="D10792">
        <v>2009</v>
      </c>
      <c r="E10792">
        <v>103281</v>
      </c>
      <c r="F10792" t="s">
        <v>109</v>
      </c>
      <c r="G10792">
        <f>VLOOKUP(F10792,Dim_Substance!$B$2:$C$6,2,0)</f>
        <v>2501</v>
      </c>
      <c r="H10792" t="s">
        <v>135</v>
      </c>
      <c r="I10792">
        <f>VLOOKUP(H10792,Dim_User_Type!$B$2:$C$4,2,0)</f>
        <v>3002</v>
      </c>
      <c r="J10792">
        <v>18</v>
      </c>
      <c r="K10792">
        <v>176.40899999999999</v>
      </c>
      <c r="L10792" s="4" t="s">
        <v>129</v>
      </c>
      <c r="M10792">
        <f>VLOOKUP(L10792,Dim_Age_Group!$B$2:$C$4,2,0)</f>
        <v>1001</v>
      </c>
    </row>
    <row r="10793" spans="1:13" x14ac:dyDescent="0.25">
      <c r="A10793">
        <v>50792</v>
      </c>
      <c r="B10793" t="s">
        <v>83</v>
      </c>
      <c r="C10793">
        <f>VLOOKUP(B10793,Dim_Area!$B$2:$C$52,2,0)</f>
        <v>2130</v>
      </c>
      <c r="D10793">
        <v>2009</v>
      </c>
      <c r="E10793">
        <v>695052</v>
      </c>
      <c r="F10793" t="s">
        <v>109</v>
      </c>
      <c r="G10793">
        <f>VLOOKUP(F10793,Dim_Substance!$B$2:$C$6,2,0)</f>
        <v>2501</v>
      </c>
      <c r="H10793" t="s">
        <v>135</v>
      </c>
      <c r="I10793">
        <f>VLOOKUP(H10793,Dim_User_Type!$B$2:$C$4,2,0)</f>
        <v>3002</v>
      </c>
      <c r="J10793">
        <v>106</v>
      </c>
      <c r="K10793">
        <v>152.69999999999999</v>
      </c>
      <c r="L10793" s="4" t="s">
        <v>129</v>
      </c>
      <c r="M10793">
        <f>VLOOKUP(L10793,Dim_Age_Group!$B$2:$C$4,2,0)</f>
        <v>1001</v>
      </c>
    </row>
    <row r="10794" spans="1:13" x14ac:dyDescent="0.25">
      <c r="A10794">
        <v>50793</v>
      </c>
      <c r="B10794" t="s">
        <v>84</v>
      </c>
      <c r="C10794">
        <f>VLOOKUP(B10794,Dim_Area!$B$2:$C$52,2,0)</f>
        <v>2131</v>
      </c>
      <c r="D10794">
        <v>2009</v>
      </c>
      <c r="E10794">
        <v>161555</v>
      </c>
      <c r="F10794" t="s">
        <v>109</v>
      </c>
      <c r="G10794">
        <f>VLOOKUP(F10794,Dim_Substance!$B$2:$C$6,2,0)</f>
        <v>2501</v>
      </c>
      <c r="H10794" t="s">
        <v>135</v>
      </c>
      <c r="I10794">
        <f>VLOOKUP(H10794,Dim_User_Type!$B$2:$C$4,2,0)</f>
        <v>3002</v>
      </c>
      <c r="J10794">
        <v>23</v>
      </c>
      <c r="K10794">
        <v>144.92400000000001</v>
      </c>
      <c r="L10794" s="4" t="s">
        <v>129</v>
      </c>
      <c r="M10794">
        <f>VLOOKUP(L10794,Dim_Age_Group!$B$2:$C$4,2,0)</f>
        <v>1001</v>
      </c>
    </row>
    <row r="10795" spans="1:13" x14ac:dyDescent="0.25">
      <c r="A10795">
        <v>50794</v>
      </c>
      <c r="B10795" t="s">
        <v>85</v>
      </c>
      <c r="C10795">
        <f>VLOOKUP(B10795,Dim_Area!$B$2:$C$52,2,0)</f>
        <v>2132</v>
      </c>
      <c r="D10795">
        <v>2009</v>
      </c>
      <c r="E10795">
        <v>1509858</v>
      </c>
      <c r="F10795" t="s">
        <v>109</v>
      </c>
      <c r="G10795">
        <f>VLOOKUP(F10795,Dim_Substance!$B$2:$C$6,2,0)</f>
        <v>2501</v>
      </c>
      <c r="H10795" t="s">
        <v>135</v>
      </c>
      <c r="I10795">
        <f>VLOOKUP(H10795,Dim_User_Type!$B$2:$C$4,2,0)</f>
        <v>3002</v>
      </c>
      <c r="J10795">
        <v>253</v>
      </c>
      <c r="K10795">
        <v>167.483</v>
      </c>
      <c r="L10795" s="4" t="s">
        <v>129</v>
      </c>
      <c r="M10795">
        <f>VLOOKUP(L10795,Dim_Age_Group!$B$2:$C$4,2,0)</f>
        <v>1001</v>
      </c>
    </row>
    <row r="10796" spans="1:13" x14ac:dyDescent="0.25">
      <c r="A10796">
        <v>50795</v>
      </c>
      <c r="B10796" t="s">
        <v>86</v>
      </c>
      <c r="C10796">
        <f>VLOOKUP(B10796,Dim_Area!$B$2:$C$52,2,0)</f>
        <v>2133</v>
      </c>
      <c r="D10796">
        <v>2009</v>
      </c>
      <c r="E10796">
        <v>723670</v>
      </c>
      <c r="F10796" t="s">
        <v>109</v>
      </c>
      <c r="G10796">
        <f>VLOOKUP(F10796,Dim_Substance!$B$2:$C$6,2,0)</f>
        <v>2501</v>
      </c>
      <c r="H10796" t="s">
        <v>135</v>
      </c>
      <c r="I10796">
        <f>VLOOKUP(H10796,Dim_User_Type!$B$2:$C$4,2,0)</f>
        <v>3002</v>
      </c>
      <c r="J10796">
        <v>89</v>
      </c>
      <c r="K10796">
        <v>122.592</v>
      </c>
      <c r="L10796" s="4" t="s">
        <v>129</v>
      </c>
      <c r="M10796">
        <f>VLOOKUP(L10796,Dim_Age_Group!$B$2:$C$4,2,0)</f>
        <v>1001</v>
      </c>
    </row>
    <row r="10797" spans="1:13" x14ac:dyDescent="0.25">
      <c r="A10797">
        <v>50796</v>
      </c>
      <c r="B10797" t="s">
        <v>87</v>
      </c>
      <c r="C10797">
        <f>VLOOKUP(B10797,Dim_Area!$B$2:$C$52,2,0)</f>
        <v>2134</v>
      </c>
      <c r="D10797">
        <v>2009</v>
      </c>
      <c r="E10797">
        <v>47211</v>
      </c>
      <c r="F10797" t="s">
        <v>109</v>
      </c>
      <c r="G10797">
        <f>VLOOKUP(F10797,Dim_Substance!$B$2:$C$6,2,0)</f>
        <v>2501</v>
      </c>
      <c r="H10797" t="s">
        <v>135</v>
      </c>
      <c r="I10797">
        <f>VLOOKUP(H10797,Dim_User_Type!$B$2:$C$4,2,0)</f>
        <v>3002</v>
      </c>
      <c r="J10797">
        <v>8</v>
      </c>
      <c r="K10797">
        <v>165.768</v>
      </c>
      <c r="L10797" s="4" t="s">
        <v>129</v>
      </c>
      <c r="M10797">
        <f>VLOOKUP(L10797,Dim_Age_Group!$B$2:$C$4,2,0)</f>
        <v>1001</v>
      </c>
    </row>
    <row r="10798" spans="1:13" x14ac:dyDescent="0.25">
      <c r="A10798">
        <v>50797</v>
      </c>
      <c r="B10798" t="s">
        <v>88</v>
      </c>
      <c r="C10798">
        <f>VLOOKUP(B10798,Dim_Area!$B$2:$C$52,2,0)</f>
        <v>2135</v>
      </c>
      <c r="D10798">
        <v>2009</v>
      </c>
      <c r="E10798">
        <v>924820</v>
      </c>
      <c r="F10798" t="s">
        <v>109</v>
      </c>
      <c r="G10798">
        <f>VLOOKUP(F10798,Dim_Substance!$B$2:$C$6,2,0)</f>
        <v>2501</v>
      </c>
      <c r="H10798" t="s">
        <v>135</v>
      </c>
      <c r="I10798">
        <f>VLOOKUP(H10798,Dim_User_Type!$B$2:$C$4,2,0)</f>
        <v>3002</v>
      </c>
      <c r="J10798">
        <v>127</v>
      </c>
      <c r="K10798">
        <v>137.77799999999999</v>
      </c>
      <c r="L10798" s="4" t="s">
        <v>129</v>
      </c>
      <c r="M10798">
        <f>VLOOKUP(L10798,Dim_Age_Group!$B$2:$C$4,2,0)</f>
        <v>1001</v>
      </c>
    </row>
    <row r="10799" spans="1:13" x14ac:dyDescent="0.25">
      <c r="A10799">
        <v>50798</v>
      </c>
      <c r="B10799" t="s">
        <v>89</v>
      </c>
      <c r="C10799">
        <f>VLOOKUP(B10799,Dim_Area!$B$2:$C$52,2,0)</f>
        <v>2136</v>
      </c>
      <c r="D10799">
        <v>2009</v>
      </c>
      <c r="E10799">
        <v>292084</v>
      </c>
      <c r="F10799" t="s">
        <v>109</v>
      </c>
      <c r="G10799">
        <f>VLOOKUP(F10799,Dim_Substance!$B$2:$C$6,2,0)</f>
        <v>2501</v>
      </c>
      <c r="H10799" t="s">
        <v>135</v>
      </c>
      <c r="I10799">
        <f>VLOOKUP(H10799,Dim_User_Type!$B$2:$C$4,2,0)</f>
        <v>3002</v>
      </c>
      <c r="J10799">
        <v>43</v>
      </c>
      <c r="K10799">
        <v>147.19800000000001</v>
      </c>
      <c r="L10799" s="4" t="s">
        <v>129</v>
      </c>
      <c r="M10799">
        <f>VLOOKUP(L10799,Dim_Age_Group!$B$2:$C$4,2,0)</f>
        <v>1001</v>
      </c>
    </row>
    <row r="10800" spans="1:13" x14ac:dyDescent="0.25">
      <c r="A10800">
        <v>50799</v>
      </c>
      <c r="B10800" t="s">
        <v>90</v>
      </c>
      <c r="C10800">
        <f>VLOOKUP(B10800,Dim_Area!$B$2:$C$52,2,0)</f>
        <v>2137</v>
      </c>
      <c r="D10800">
        <v>2009</v>
      </c>
      <c r="E10800">
        <v>288096</v>
      </c>
      <c r="F10800" t="s">
        <v>109</v>
      </c>
      <c r="G10800">
        <f>VLOOKUP(F10800,Dim_Substance!$B$2:$C$6,2,0)</f>
        <v>2501</v>
      </c>
      <c r="H10800" t="s">
        <v>135</v>
      </c>
      <c r="I10800">
        <f>VLOOKUP(H10800,Dim_User_Type!$B$2:$C$4,2,0)</f>
        <v>3002</v>
      </c>
      <c r="J10800">
        <v>50</v>
      </c>
      <c r="K10800">
        <v>173.05500000000001</v>
      </c>
      <c r="L10800" s="4" t="s">
        <v>129</v>
      </c>
      <c r="M10800">
        <f>VLOOKUP(L10800,Dim_Age_Group!$B$2:$C$4,2,0)</f>
        <v>1001</v>
      </c>
    </row>
    <row r="10801" spans="1:13" x14ac:dyDescent="0.25">
      <c r="A10801">
        <v>50800</v>
      </c>
      <c r="B10801" t="s">
        <v>91</v>
      </c>
      <c r="C10801">
        <f>VLOOKUP(B10801,Dim_Area!$B$2:$C$52,2,0)</f>
        <v>2138</v>
      </c>
      <c r="D10801">
        <v>2009</v>
      </c>
      <c r="E10801">
        <v>962444</v>
      </c>
      <c r="F10801" t="s">
        <v>109</v>
      </c>
      <c r="G10801">
        <f>VLOOKUP(F10801,Dim_Substance!$B$2:$C$6,2,0)</f>
        <v>2501</v>
      </c>
      <c r="H10801" t="s">
        <v>135</v>
      </c>
      <c r="I10801">
        <f>VLOOKUP(H10801,Dim_User_Type!$B$2:$C$4,2,0)</f>
        <v>3002</v>
      </c>
      <c r="J10801">
        <v>152</v>
      </c>
      <c r="K10801">
        <v>157.845</v>
      </c>
      <c r="L10801" s="4" t="s">
        <v>129</v>
      </c>
      <c r="M10801">
        <f>VLOOKUP(L10801,Dim_Age_Group!$B$2:$C$4,2,0)</f>
        <v>1001</v>
      </c>
    </row>
    <row r="10802" spans="1:13" x14ac:dyDescent="0.25">
      <c r="A10802">
        <v>50801</v>
      </c>
      <c r="B10802" t="s">
        <v>92</v>
      </c>
      <c r="C10802">
        <f>VLOOKUP(B10802,Dim_Area!$B$2:$C$52,2,0)</f>
        <v>2139</v>
      </c>
      <c r="D10802">
        <v>2009</v>
      </c>
      <c r="E10802">
        <v>79655</v>
      </c>
      <c r="F10802" t="s">
        <v>109</v>
      </c>
      <c r="G10802">
        <f>VLOOKUP(F10802,Dim_Substance!$B$2:$C$6,2,0)</f>
        <v>2501</v>
      </c>
      <c r="H10802" t="s">
        <v>135</v>
      </c>
      <c r="I10802">
        <f>VLOOKUP(H10802,Dim_User_Type!$B$2:$C$4,2,0)</f>
        <v>3002</v>
      </c>
      <c r="J10802">
        <v>13</v>
      </c>
      <c r="K10802">
        <v>160.018</v>
      </c>
      <c r="L10802" s="4" t="s">
        <v>129</v>
      </c>
      <c r="M10802">
        <f>VLOOKUP(L10802,Dim_Age_Group!$B$2:$C$4,2,0)</f>
        <v>1001</v>
      </c>
    </row>
    <row r="10803" spans="1:13" x14ac:dyDescent="0.25">
      <c r="A10803">
        <v>50802</v>
      </c>
      <c r="B10803" t="s">
        <v>93</v>
      </c>
      <c r="C10803">
        <f>VLOOKUP(B10803,Dim_Area!$B$2:$C$52,2,0)</f>
        <v>2140</v>
      </c>
      <c r="D10803">
        <v>2009</v>
      </c>
      <c r="E10803">
        <v>352096</v>
      </c>
      <c r="F10803" t="s">
        <v>109</v>
      </c>
      <c r="G10803">
        <f>VLOOKUP(F10803,Dim_Substance!$B$2:$C$6,2,0)</f>
        <v>2501</v>
      </c>
      <c r="H10803" t="s">
        <v>135</v>
      </c>
      <c r="I10803">
        <f>VLOOKUP(H10803,Dim_User_Type!$B$2:$C$4,2,0)</f>
        <v>3002</v>
      </c>
      <c r="J10803">
        <v>43</v>
      </c>
      <c r="K10803">
        <v>122.105</v>
      </c>
      <c r="L10803" s="4" t="s">
        <v>129</v>
      </c>
      <c r="M10803">
        <f>VLOOKUP(L10803,Dim_Age_Group!$B$2:$C$4,2,0)</f>
        <v>1001</v>
      </c>
    </row>
    <row r="10804" spans="1:13" x14ac:dyDescent="0.25">
      <c r="A10804">
        <v>50803</v>
      </c>
      <c r="B10804" t="s">
        <v>94</v>
      </c>
      <c r="C10804">
        <f>VLOOKUP(B10804,Dim_Area!$B$2:$C$52,2,0)</f>
        <v>2141</v>
      </c>
      <c r="D10804">
        <v>2009</v>
      </c>
      <c r="E10804">
        <v>63682</v>
      </c>
      <c r="F10804" t="s">
        <v>109</v>
      </c>
      <c r="G10804">
        <f>VLOOKUP(F10804,Dim_Substance!$B$2:$C$6,2,0)</f>
        <v>2501</v>
      </c>
      <c r="H10804" t="s">
        <v>135</v>
      </c>
      <c r="I10804">
        <f>VLOOKUP(H10804,Dim_User_Type!$B$2:$C$4,2,0)</f>
        <v>3002</v>
      </c>
      <c r="J10804">
        <v>10</v>
      </c>
      <c r="K10804">
        <v>155.24100000000001</v>
      </c>
      <c r="L10804" s="4" t="s">
        <v>129</v>
      </c>
      <c r="M10804">
        <f>VLOOKUP(L10804,Dim_Age_Group!$B$2:$C$4,2,0)</f>
        <v>1001</v>
      </c>
    </row>
    <row r="10805" spans="1:13" x14ac:dyDescent="0.25">
      <c r="A10805">
        <v>50804</v>
      </c>
      <c r="B10805" t="s">
        <v>95</v>
      </c>
      <c r="C10805">
        <f>VLOOKUP(B10805,Dim_Area!$B$2:$C$52,2,0)</f>
        <v>2142</v>
      </c>
      <c r="D10805">
        <v>2009</v>
      </c>
      <c r="E10805">
        <v>491069</v>
      </c>
      <c r="F10805" t="s">
        <v>109</v>
      </c>
      <c r="G10805">
        <f>VLOOKUP(F10805,Dim_Substance!$B$2:$C$6,2,0)</f>
        <v>2501</v>
      </c>
      <c r="H10805" t="s">
        <v>135</v>
      </c>
      <c r="I10805">
        <f>VLOOKUP(H10805,Dim_User_Type!$B$2:$C$4,2,0)</f>
        <v>3002</v>
      </c>
      <c r="J10805">
        <v>55</v>
      </c>
      <c r="K10805">
        <v>112.83199999999999</v>
      </c>
      <c r="L10805" s="4" t="s">
        <v>129</v>
      </c>
      <c r="M10805">
        <f>VLOOKUP(L10805,Dim_Age_Group!$B$2:$C$4,2,0)</f>
        <v>1001</v>
      </c>
    </row>
    <row r="10806" spans="1:13" x14ac:dyDescent="0.25">
      <c r="A10806">
        <v>50805</v>
      </c>
      <c r="B10806" t="s">
        <v>96</v>
      </c>
      <c r="C10806">
        <f>VLOOKUP(B10806,Dim_Area!$B$2:$C$52,2,0)</f>
        <v>2143</v>
      </c>
      <c r="D10806">
        <v>2009</v>
      </c>
      <c r="E10806">
        <v>2125058</v>
      </c>
      <c r="F10806" t="s">
        <v>109</v>
      </c>
      <c r="G10806">
        <f>VLOOKUP(F10806,Dim_Substance!$B$2:$C$6,2,0)</f>
        <v>2501</v>
      </c>
      <c r="H10806" t="s">
        <v>135</v>
      </c>
      <c r="I10806">
        <f>VLOOKUP(H10806,Dim_User_Type!$B$2:$C$4,2,0)</f>
        <v>3002</v>
      </c>
      <c r="J10806">
        <v>284</v>
      </c>
      <c r="K10806">
        <v>133.53700000000001</v>
      </c>
      <c r="L10806" s="4" t="s">
        <v>129</v>
      </c>
      <c r="M10806">
        <f>VLOOKUP(L10806,Dim_Age_Group!$B$2:$C$4,2,0)</f>
        <v>1001</v>
      </c>
    </row>
    <row r="10807" spans="1:13" x14ac:dyDescent="0.25">
      <c r="A10807">
        <v>50806</v>
      </c>
      <c r="B10807" t="s">
        <v>97</v>
      </c>
      <c r="C10807">
        <f>VLOOKUP(B10807,Dim_Area!$B$2:$C$52,2,0)</f>
        <v>2144</v>
      </c>
      <c r="D10807">
        <v>2009</v>
      </c>
      <c r="E10807">
        <v>254680</v>
      </c>
      <c r="F10807" t="s">
        <v>109</v>
      </c>
      <c r="G10807">
        <f>VLOOKUP(F10807,Dim_Substance!$B$2:$C$6,2,0)</f>
        <v>2501</v>
      </c>
      <c r="H10807" t="s">
        <v>135</v>
      </c>
      <c r="I10807">
        <f>VLOOKUP(H10807,Dim_User_Type!$B$2:$C$4,2,0)</f>
        <v>3002</v>
      </c>
      <c r="J10807">
        <v>19</v>
      </c>
      <c r="K10807">
        <v>75.766999999999996</v>
      </c>
      <c r="L10807" s="4" t="s">
        <v>129</v>
      </c>
      <c r="M10807">
        <f>VLOOKUP(L10807,Dim_Age_Group!$B$2:$C$4,2,0)</f>
        <v>1001</v>
      </c>
    </row>
    <row r="10808" spans="1:13" x14ac:dyDescent="0.25">
      <c r="A10808">
        <v>50807</v>
      </c>
      <c r="B10808" t="s">
        <v>98</v>
      </c>
      <c r="C10808">
        <f>VLOOKUP(B10808,Dim_Area!$B$2:$C$52,2,0)</f>
        <v>2145</v>
      </c>
      <c r="D10808">
        <v>2009</v>
      </c>
      <c r="E10808">
        <v>45631</v>
      </c>
      <c r="F10808" t="s">
        <v>109</v>
      </c>
      <c r="G10808">
        <f>VLOOKUP(F10808,Dim_Substance!$B$2:$C$6,2,0)</f>
        <v>2501</v>
      </c>
      <c r="H10808" t="s">
        <v>135</v>
      </c>
      <c r="I10808">
        <f>VLOOKUP(H10808,Dim_User_Type!$B$2:$C$4,2,0)</f>
        <v>3002</v>
      </c>
      <c r="J10808">
        <v>8</v>
      </c>
      <c r="K10808">
        <v>174.392</v>
      </c>
      <c r="L10808" s="4" t="s">
        <v>129</v>
      </c>
      <c r="M10808">
        <f>VLOOKUP(L10808,Dim_Age_Group!$B$2:$C$4,2,0)</f>
        <v>1001</v>
      </c>
    </row>
    <row r="10809" spans="1:13" x14ac:dyDescent="0.25">
      <c r="A10809">
        <v>50808</v>
      </c>
      <c r="B10809" t="s">
        <v>99</v>
      </c>
      <c r="C10809">
        <f>VLOOKUP(B10809,Dim_Area!$B$2:$C$52,2,0)</f>
        <v>2146</v>
      </c>
      <c r="D10809">
        <v>2009</v>
      </c>
      <c r="E10809">
        <v>598313</v>
      </c>
      <c r="F10809" t="s">
        <v>109</v>
      </c>
      <c r="G10809">
        <f>VLOOKUP(F10809,Dim_Substance!$B$2:$C$6,2,0)</f>
        <v>2501</v>
      </c>
      <c r="H10809" t="s">
        <v>135</v>
      </c>
      <c r="I10809">
        <f>VLOOKUP(H10809,Dim_User_Type!$B$2:$C$4,2,0)</f>
        <v>3002</v>
      </c>
      <c r="J10809">
        <v>81</v>
      </c>
      <c r="K10809">
        <v>135.06100000000001</v>
      </c>
      <c r="L10809" s="4" t="s">
        <v>129</v>
      </c>
      <c r="M10809">
        <f>VLOOKUP(L10809,Dim_Age_Group!$B$2:$C$4,2,0)</f>
        <v>1001</v>
      </c>
    </row>
    <row r="10810" spans="1:13" x14ac:dyDescent="0.25">
      <c r="A10810">
        <v>50809</v>
      </c>
      <c r="B10810" t="s">
        <v>100</v>
      </c>
      <c r="C10810">
        <f>VLOOKUP(B10810,Dim_Area!$B$2:$C$52,2,0)</f>
        <v>2147</v>
      </c>
      <c r="D10810">
        <v>2009</v>
      </c>
      <c r="E10810">
        <v>516464</v>
      </c>
      <c r="F10810" t="s">
        <v>109</v>
      </c>
      <c r="G10810">
        <f>VLOOKUP(F10810,Dim_Substance!$B$2:$C$6,2,0)</f>
        <v>2501</v>
      </c>
      <c r="H10810" t="s">
        <v>135</v>
      </c>
      <c r="I10810">
        <f>VLOOKUP(H10810,Dim_User_Type!$B$2:$C$4,2,0)</f>
        <v>3002</v>
      </c>
      <c r="J10810">
        <v>70</v>
      </c>
      <c r="K10810">
        <v>136.077</v>
      </c>
      <c r="L10810" s="4" t="s">
        <v>129</v>
      </c>
      <c r="M10810">
        <f>VLOOKUP(L10810,Dim_Age_Group!$B$2:$C$4,2,0)</f>
        <v>1001</v>
      </c>
    </row>
    <row r="10811" spans="1:13" x14ac:dyDescent="0.25">
      <c r="A10811">
        <v>50810</v>
      </c>
      <c r="B10811" t="s">
        <v>101</v>
      </c>
      <c r="C10811">
        <f>VLOOKUP(B10811,Dim_Area!$B$2:$C$52,2,0)</f>
        <v>2148</v>
      </c>
      <c r="D10811">
        <v>2009</v>
      </c>
      <c r="E10811">
        <v>130503</v>
      </c>
      <c r="F10811" t="s">
        <v>109</v>
      </c>
      <c r="G10811">
        <f>VLOOKUP(F10811,Dim_Substance!$B$2:$C$6,2,0)</f>
        <v>2501</v>
      </c>
      <c r="H10811" t="s">
        <v>135</v>
      </c>
      <c r="I10811">
        <f>VLOOKUP(H10811,Dim_User_Type!$B$2:$C$4,2,0)</f>
        <v>3002</v>
      </c>
      <c r="J10811">
        <v>19</v>
      </c>
      <c r="K10811">
        <v>144.584</v>
      </c>
      <c r="L10811" s="4" t="s">
        <v>129</v>
      </c>
      <c r="M10811">
        <f>VLOOKUP(L10811,Dim_Age_Group!$B$2:$C$4,2,0)</f>
        <v>1001</v>
      </c>
    </row>
    <row r="10812" spans="1:13" x14ac:dyDescent="0.25">
      <c r="A10812">
        <v>50811</v>
      </c>
      <c r="B10812" t="s">
        <v>102</v>
      </c>
      <c r="C10812">
        <f>VLOOKUP(B10812,Dim_Area!$B$2:$C$52,2,0)</f>
        <v>2149</v>
      </c>
      <c r="D10812">
        <v>2009</v>
      </c>
      <c r="E10812">
        <v>440921</v>
      </c>
      <c r="F10812" t="s">
        <v>109</v>
      </c>
      <c r="G10812">
        <f>VLOOKUP(F10812,Dim_Substance!$B$2:$C$6,2,0)</f>
        <v>2501</v>
      </c>
      <c r="H10812" t="s">
        <v>135</v>
      </c>
      <c r="I10812">
        <f>VLOOKUP(H10812,Dim_User_Type!$B$2:$C$4,2,0)</f>
        <v>3002</v>
      </c>
      <c r="J10812">
        <v>74</v>
      </c>
      <c r="K10812">
        <v>167.77</v>
      </c>
      <c r="L10812" s="4" t="s">
        <v>129</v>
      </c>
      <c r="M10812">
        <f>VLOOKUP(L10812,Dim_Age_Group!$B$2:$C$4,2,0)</f>
        <v>1001</v>
      </c>
    </row>
    <row r="10813" spans="1:13" x14ac:dyDescent="0.25">
      <c r="A10813">
        <v>50812</v>
      </c>
      <c r="B10813" t="s">
        <v>103</v>
      </c>
      <c r="C10813">
        <f>VLOOKUP(B10813,Dim_Area!$B$2:$C$52,2,0)</f>
        <v>2150</v>
      </c>
      <c r="D10813">
        <v>2009</v>
      </c>
      <c r="E10813">
        <v>41288</v>
      </c>
      <c r="F10813" t="s">
        <v>109</v>
      </c>
      <c r="G10813">
        <f>VLOOKUP(F10813,Dim_Substance!$B$2:$C$6,2,0)</f>
        <v>2501</v>
      </c>
      <c r="H10813" t="s">
        <v>135</v>
      </c>
      <c r="I10813">
        <f>VLOOKUP(H10813,Dim_User_Type!$B$2:$C$4,2,0)</f>
        <v>3002</v>
      </c>
      <c r="J10813">
        <v>7</v>
      </c>
      <c r="K10813">
        <v>166.959</v>
      </c>
      <c r="L10813" s="4" t="s">
        <v>129</v>
      </c>
      <c r="M10813">
        <f>VLOOKUP(L10813,Dim_Age_Group!$B$2:$C$4,2,0)</f>
        <v>1001</v>
      </c>
    </row>
    <row r="10814" spans="1:13" x14ac:dyDescent="0.25">
      <c r="A10814">
        <v>50813</v>
      </c>
      <c r="B10814" t="s">
        <v>53</v>
      </c>
      <c r="C10814">
        <f>VLOOKUP(B10814,Dim_Area!$B$2:$C$52,2,0)</f>
        <v>2100</v>
      </c>
      <c r="D10814">
        <v>2010</v>
      </c>
      <c r="E10814">
        <v>386718</v>
      </c>
      <c r="F10814" t="s">
        <v>109</v>
      </c>
      <c r="G10814">
        <f>VLOOKUP(F10814,Dim_Substance!$B$2:$C$6,2,0)</f>
        <v>2501</v>
      </c>
      <c r="H10814" t="s">
        <v>135</v>
      </c>
      <c r="I10814">
        <f>VLOOKUP(H10814,Dim_User_Type!$B$2:$C$4,2,0)</f>
        <v>3002</v>
      </c>
      <c r="J10814">
        <v>43</v>
      </c>
      <c r="K10814">
        <v>111.804</v>
      </c>
      <c r="L10814" s="4" t="s">
        <v>129</v>
      </c>
      <c r="M10814">
        <f>VLOOKUP(L10814,Dim_Age_Group!$B$2:$C$4,2,0)</f>
        <v>1001</v>
      </c>
    </row>
    <row r="10815" spans="1:13" x14ac:dyDescent="0.25">
      <c r="A10815">
        <v>50814</v>
      </c>
      <c r="B10815" t="s">
        <v>54</v>
      </c>
      <c r="C10815">
        <f>VLOOKUP(B10815,Dim_Area!$B$2:$C$52,2,0)</f>
        <v>2101</v>
      </c>
      <c r="D10815">
        <v>2010</v>
      </c>
      <c r="E10815">
        <v>61192</v>
      </c>
      <c r="F10815" t="s">
        <v>109</v>
      </c>
      <c r="G10815">
        <f>VLOOKUP(F10815,Dim_Substance!$B$2:$C$6,2,0)</f>
        <v>2501</v>
      </c>
      <c r="H10815" t="s">
        <v>135</v>
      </c>
      <c r="I10815">
        <f>VLOOKUP(H10815,Dim_User_Type!$B$2:$C$4,2,0)</f>
        <v>3002</v>
      </c>
      <c r="J10815">
        <v>9</v>
      </c>
      <c r="K10815">
        <v>144.376</v>
      </c>
      <c r="L10815" s="4" t="s">
        <v>129</v>
      </c>
      <c r="M10815">
        <f>VLOOKUP(L10815,Dim_Age_Group!$B$2:$C$4,2,0)</f>
        <v>1001</v>
      </c>
    </row>
    <row r="10816" spans="1:13" x14ac:dyDescent="0.25">
      <c r="A10816">
        <v>50815</v>
      </c>
      <c r="B10816" t="s">
        <v>55</v>
      </c>
      <c r="C10816">
        <f>VLOOKUP(B10816,Dim_Area!$B$2:$C$52,2,0)</f>
        <v>2102</v>
      </c>
      <c r="D10816">
        <v>2010</v>
      </c>
      <c r="E10816">
        <v>535234</v>
      </c>
      <c r="F10816" t="s">
        <v>109</v>
      </c>
      <c r="G10816">
        <f>VLOOKUP(F10816,Dim_Substance!$B$2:$C$6,2,0)</f>
        <v>2501</v>
      </c>
      <c r="H10816" t="s">
        <v>135</v>
      </c>
      <c r="I10816">
        <f>VLOOKUP(H10816,Dim_User_Type!$B$2:$C$4,2,0)</f>
        <v>3002</v>
      </c>
      <c r="J10816">
        <v>69</v>
      </c>
      <c r="K10816">
        <v>128.113</v>
      </c>
      <c r="L10816" s="4" t="s">
        <v>129</v>
      </c>
      <c r="M10816">
        <f>VLOOKUP(L10816,Dim_Age_Group!$B$2:$C$4,2,0)</f>
        <v>1001</v>
      </c>
    </row>
    <row r="10817" spans="1:13" x14ac:dyDescent="0.25">
      <c r="A10817">
        <v>50816</v>
      </c>
      <c r="B10817" t="s">
        <v>56</v>
      </c>
      <c r="C10817">
        <f>VLOOKUP(B10817,Dim_Area!$B$2:$C$52,2,0)</f>
        <v>2103</v>
      </c>
      <c r="D10817">
        <v>2010</v>
      </c>
      <c r="E10817">
        <v>234810</v>
      </c>
      <c r="F10817" t="s">
        <v>109</v>
      </c>
      <c r="G10817">
        <f>VLOOKUP(F10817,Dim_Substance!$B$2:$C$6,2,0)</f>
        <v>2501</v>
      </c>
      <c r="H10817" t="s">
        <v>135</v>
      </c>
      <c r="I10817">
        <f>VLOOKUP(H10817,Dim_User_Type!$B$2:$C$4,2,0)</f>
        <v>3002</v>
      </c>
      <c r="J10817">
        <v>29</v>
      </c>
      <c r="K10817">
        <v>123.953</v>
      </c>
      <c r="L10817" s="4" t="s">
        <v>129</v>
      </c>
      <c r="M10817">
        <f>VLOOKUP(L10817,Dim_Age_Group!$B$2:$C$4,2,0)</f>
        <v>1001</v>
      </c>
    </row>
    <row r="10818" spans="1:13" x14ac:dyDescent="0.25">
      <c r="A10818">
        <v>50817</v>
      </c>
      <c r="B10818" t="s">
        <v>57</v>
      </c>
      <c r="C10818">
        <f>VLOOKUP(B10818,Dim_Area!$B$2:$C$52,2,0)</f>
        <v>2104</v>
      </c>
      <c r="D10818">
        <v>2010</v>
      </c>
      <c r="E10818">
        <v>3195149</v>
      </c>
      <c r="F10818" t="s">
        <v>109</v>
      </c>
      <c r="G10818">
        <f>VLOOKUP(F10818,Dim_Substance!$B$2:$C$6,2,0)</f>
        <v>2501</v>
      </c>
      <c r="H10818" t="s">
        <v>135</v>
      </c>
      <c r="I10818">
        <f>VLOOKUP(H10818,Dim_User_Type!$B$2:$C$4,2,0)</f>
        <v>3002</v>
      </c>
      <c r="J10818">
        <v>447</v>
      </c>
      <c r="K10818">
        <v>139.768</v>
      </c>
      <c r="L10818" s="4" t="s">
        <v>129</v>
      </c>
      <c r="M10818">
        <f>VLOOKUP(L10818,Dim_Age_Group!$B$2:$C$4,2,0)</f>
        <v>1001</v>
      </c>
    </row>
    <row r="10819" spans="1:13" x14ac:dyDescent="0.25">
      <c r="A10819">
        <v>50818</v>
      </c>
      <c r="B10819" t="s">
        <v>58</v>
      </c>
      <c r="C10819">
        <f>VLOOKUP(B10819,Dim_Area!$B$2:$C$52,2,0)</f>
        <v>2105</v>
      </c>
      <c r="D10819">
        <v>2010</v>
      </c>
      <c r="E10819">
        <v>395318</v>
      </c>
      <c r="F10819" t="s">
        <v>109</v>
      </c>
      <c r="G10819">
        <f>VLOOKUP(F10819,Dim_Substance!$B$2:$C$6,2,0)</f>
        <v>2501</v>
      </c>
      <c r="H10819" t="s">
        <v>135</v>
      </c>
      <c r="I10819">
        <f>VLOOKUP(H10819,Dim_User_Type!$B$2:$C$4,2,0)</f>
        <v>3002</v>
      </c>
      <c r="J10819">
        <v>60</v>
      </c>
      <c r="K10819">
        <v>152.15100000000001</v>
      </c>
      <c r="L10819" s="4" t="s">
        <v>129</v>
      </c>
      <c r="M10819">
        <f>VLOOKUP(L10819,Dim_Age_Group!$B$2:$C$4,2,0)</f>
        <v>1001</v>
      </c>
    </row>
    <row r="10820" spans="1:13" x14ac:dyDescent="0.25">
      <c r="A10820">
        <v>50819</v>
      </c>
      <c r="B10820" t="s">
        <v>59</v>
      </c>
      <c r="C10820">
        <f>VLOOKUP(B10820,Dim_Area!$B$2:$C$52,2,0)</f>
        <v>2106</v>
      </c>
      <c r="D10820">
        <v>2010</v>
      </c>
      <c r="E10820">
        <v>293487</v>
      </c>
      <c r="F10820" t="s">
        <v>109</v>
      </c>
      <c r="G10820">
        <f>VLOOKUP(F10820,Dim_Substance!$B$2:$C$6,2,0)</f>
        <v>2501</v>
      </c>
      <c r="H10820" t="s">
        <v>135</v>
      </c>
      <c r="I10820">
        <f>VLOOKUP(H10820,Dim_User_Type!$B$2:$C$4,2,0)</f>
        <v>3002</v>
      </c>
      <c r="J10820">
        <v>55</v>
      </c>
      <c r="K10820">
        <v>188.011</v>
      </c>
      <c r="L10820" s="4" t="s">
        <v>129</v>
      </c>
      <c r="M10820">
        <f>VLOOKUP(L10820,Dim_Age_Group!$B$2:$C$4,2,0)</f>
        <v>1001</v>
      </c>
    </row>
    <row r="10821" spans="1:13" x14ac:dyDescent="0.25">
      <c r="A10821">
        <v>50820</v>
      </c>
      <c r="B10821" t="s">
        <v>60</v>
      </c>
      <c r="C10821">
        <f>VLOOKUP(B10821,Dim_Area!$B$2:$C$52,2,0)</f>
        <v>2107</v>
      </c>
      <c r="D10821">
        <v>2010</v>
      </c>
      <c r="E10821">
        <v>69567</v>
      </c>
      <c r="F10821" t="s">
        <v>109</v>
      </c>
      <c r="G10821">
        <f>VLOOKUP(F10821,Dim_Substance!$B$2:$C$6,2,0)</f>
        <v>2501</v>
      </c>
      <c r="H10821" t="s">
        <v>135</v>
      </c>
      <c r="I10821">
        <f>VLOOKUP(H10821,Dim_User_Type!$B$2:$C$4,2,0)</f>
        <v>3002</v>
      </c>
      <c r="J10821">
        <v>10</v>
      </c>
      <c r="K10821">
        <v>140.36600000000001</v>
      </c>
      <c r="L10821" s="4" t="s">
        <v>129</v>
      </c>
      <c r="M10821">
        <f>VLOOKUP(L10821,Dim_Age_Group!$B$2:$C$4,2,0)</f>
        <v>1001</v>
      </c>
    </row>
    <row r="10822" spans="1:13" x14ac:dyDescent="0.25">
      <c r="A10822">
        <v>50821</v>
      </c>
      <c r="B10822" t="s">
        <v>61</v>
      </c>
      <c r="C10822">
        <f>VLOOKUP(B10822,Dim_Area!$B$2:$C$52,2,0)</f>
        <v>2108</v>
      </c>
      <c r="D10822">
        <v>2010</v>
      </c>
      <c r="E10822">
        <v>31644</v>
      </c>
      <c r="F10822" t="s">
        <v>109</v>
      </c>
      <c r="G10822">
        <f>VLOOKUP(F10822,Dim_Substance!$B$2:$C$6,2,0)</f>
        <v>2501</v>
      </c>
      <c r="H10822" t="s">
        <v>135</v>
      </c>
      <c r="I10822">
        <f>VLOOKUP(H10822,Dim_User_Type!$B$2:$C$4,2,0)</f>
        <v>3002</v>
      </c>
      <c r="J10822">
        <v>5</v>
      </c>
      <c r="K10822">
        <v>156.435</v>
      </c>
      <c r="L10822" s="4" t="s">
        <v>129</v>
      </c>
      <c r="M10822">
        <f>VLOOKUP(L10822,Dim_Age_Group!$B$2:$C$4,2,0)</f>
        <v>1001</v>
      </c>
    </row>
    <row r="10823" spans="1:13" x14ac:dyDescent="0.25">
      <c r="A10823">
        <v>50822</v>
      </c>
      <c r="B10823" t="s">
        <v>62</v>
      </c>
      <c r="C10823">
        <f>VLOOKUP(B10823,Dim_Area!$B$2:$C$52,2,0)</f>
        <v>2109</v>
      </c>
      <c r="D10823">
        <v>2010</v>
      </c>
      <c r="E10823">
        <v>1383191</v>
      </c>
      <c r="F10823" t="s">
        <v>109</v>
      </c>
      <c r="G10823">
        <f>VLOOKUP(F10823,Dim_Substance!$B$2:$C$6,2,0)</f>
        <v>2501</v>
      </c>
      <c r="H10823" t="s">
        <v>135</v>
      </c>
      <c r="I10823">
        <f>VLOOKUP(H10823,Dim_User_Type!$B$2:$C$4,2,0)</f>
        <v>3002</v>
      </c>
      <c r="J10823">
        <v>174</v>
      </c>
      <c r="K10823">
        <v>125.88500000000001</v>
      </c>
      <c r="L10823" s="4" t="s">
        <v>129</v>
      </c>
      <c r="M10823">
        <f>VLOOKUP(L10823,Dim_Age_Group!$B$2:$C$4,2,0)</f>
        <v>1001</v>
      </c>
    </row>
    <row r="10824" spans="1:13" x14ac:dyDescent="0.25">
      <c r="A10824">
        <v>50823</v>
      </c>
      <c r="B10824" t="s">
        <v>63</v>
      </c>
      <c r="C10824">
        <f>VLOOKUP(B10824,Dim_Area!$B$2:$C$52,2,0)</f>
        <v>2110</v>
      </c>
      <c r="D10824">
        <v>2010</v>
      </c>
      <c r="E10824">
        <v>821577</v>
      </c>
      <c r="F10824" t="s">
        <v>109</v>
      </c>
      <c r="G10824">
        <f>VLOOKUP(F10824,Dim_Substance!$B$2:$C$6,2,0)</f>
        <v>2501</v>
      </c>
      <c r="H10824" t="s">
        <v>135</v>
      </c>
      <c r="I10824">
        <f>VLOOKUP(H10824,Dim_User_Type!$B$2:$C$4,2,0)</f>
        <v>3002</v>
      </c>
      <c r="J10824">
        <v>95</v>
      </c>
      <c r="K10824">
        <v>115.505</v>
      </c>
      <c r="L10824" s="4" t="s">
        <v>129</v>
      </c>
      <c r="M10824">
        <f>VLOOKUP(L10824,Dim_Age_Group!$B$2:$C$4,2,0)</f>
        <v>1001</v>
      </c>
    </row>
    <row r="10825" spans="1:13" x14ac:dyDescent="0.25">
      <c r="A10825">
        <v>50824</v>
      </c>
      <c r="B10825" t="s">
        <v>64</v>
      </c>
      <c r="C10825">
        <f>VLOOKUP(B10825,Dim_Area!$B$2:$C$52,2,0)</f>
        <v>2111</v>
      </c>
      <c r="D10825">
        <v>2010</v>
      </c>
      <c r="E10825">
        <v>99395</v>
      </c>
      <c r="F10825" t="s">
        <v>109</v>
      </c>
      <c r="G10825">
        <f>VLOOKUP(F10825,Dim_Substance!$B$2:$C$6,2,0)</f>
        <v>2501</v>
      </c>
      <c r="H10825" t="s">
        <v>135</v>
      </c>
      <c r="I10825">
        <f>VLOOKUP(H10825,Dim_User_Type!$B$2:$C$4,2,0)</f>
        <v>3002</v>
      </c>
      <c r="J10825">
        <v>15</v>
      </c>
      <c r="K10825">
        <v>149.19300000000001</v>
      </c>
      <c r="L10825" s="4" t="s">
        <v>129</v>
      </c>
      <c r="M10825">
        <f>VLOOKUP(L10825,Dim_Age_Group!$B$2:$C$4,2,0)</f>
        <v>1001</v>
      </c>
    </row>
    <row r="10826" spans="1:13" x14ac:dyDescent="0.25">
      <c r="A10826">
        <v>50825</v>
      </c>
      <c r="B10826" t="s">
        <v>65</v>
      </c>
      <c r="C10826">
        <f>VLOOKUP(B10826,Dim_Area!$B$2:$C$52,2,0)</f>
        <v>2112</v>
      </c>
      <c r="D10826">
        <v>2010</v>
      </c>
      <c r="E10826">
        <v>137928</v>
      </c>
      <c r="F10826" t="s">
        <v>109</v>
      </c>
      <c r="G10826">
        <f>VLOOKUP(F10826,Dim_Substance!$B$2:$C$6,2,0)</f>
        <v>2501</v>
      </c>
      <c r="H10826" t="s">
        <v>135</v>
      </c>
      <c r="I10826">
        <f>VLOOKUP(H10826,Dim_User_Type!$B$2:$C$4,2,0)</f>
        <v>3002</v>
      </c>
      <c r="J10826">
        <v>16</v>
      </c>
      <c r="K10826">
        <v>117.876</v>
      </c>
      <c r="L10826" s="4" t="s">
        <v>129</v>
      </c>
      <c r="M10826">
        <f>VLOOKUP(L10826,Dim_Age_Group!$B$2:$C$4,2,0)</f>
        <v>1001</v>
      </c>
    </row>
    <row r="10827" spans="1:13" x14ac:dyDescent="0.25">
      <c r="A10827">
        <v>50826</v>
      </c>
      <c r="B10827" t="s">
        <v>66</v>
      </c>
      <c r="C10827">
        <f>VLOOKUP(B10827,Dim_Area!$B$2:$C$52,2,0)</f>
        <v>2113</v>
      </c>
      <c r="D10827">
        <v>2010</v>
      </c>
      <c r="E10827">
        <v>1069760</v>
      </c>
      <c r="F10827" t="s">
        <v>109</v>
      </c>
      <c r="G10827">
        <f>VLOOKUP(F10827,Dim_Substance!$B$2:$C$6,2,0)</f>
        <v>2501</v>
      </c>
      <c r="H10827" t="s">
        <v>135</v>
      </c>
      <c r="I10827">
        <f>VLOOKUP(H10827,Dim_User_Type!$B$2:$C$4,2,0)</f>
        <v>3002</v>
      </c>
      <c r="J10827">
        <v>141</v>
      </c>
      <c r="K10827">
        <v>131.54</v>
      </c>
      <c r="L10827" s="4" t="s">
        <v>129</v>
      </c>
      <c r="M10827">
        <f>VLOOKUP(L10827,Dim_Age_Group!$B$2:$C$4,2,0)</f>
        <v>1001</v>
      </c>
    </row>
    <row r="10828" spans="1:13" x14ac:dyDescent="0.25">
      <c r="A10828">
        <v>50827</v>
      </c>
      <c r="B10828" t="s">
        <v>67</v>
      </c>
      <c r="C10828">
        <f>VLOOKUP(B10828,Dim_Area!$B$2:$C$52,2,0)</f>
        <v>2114</v>
      </c>
      <c r="D10828">
        <v>2010</v>
      </c>
      <c r="E10828">
        <v>540996</v>
      </c>
      <c r="F10828" t="s">
        <v>109</v>
      </c>
      <c r="G10828">
        <f>VLOOKUP(F10828,Dim_Substance!$B$2:$C$6,2,0)</f>
        <v>2501</v>
      </c>
      <c r="H10828" t="s">
        <v>135</v>
      </c>
      <c r="I10828">
        <f>VLOOKUP(H10828,Dim_User_Type!$B$2:$C$4,2,0)</f>
        <v>3002</v>
      </c>
      <c r="J10828">
        <v>60</v>
      </c>
      <c r="K10828">
        <v>111.321</v>
      </c>
      <c r="L10828" s="4" t="s">
        <v>129</v>
      </c>
      <c r="M10828">
        <f>VLOOKUP(L10828,Dim_Age_Group!$B$2:$C$4,2,0)</f>
        <v>1001</v>
      </c>
    </row>
    <row r="10829" spans="1:13" x14ac:dyDescent="0.25">
      <c r="A10829">
        <v>50828</v>
      </c>
      <c r="B10829" t="s">
        <v>68</v>
      </c>
      <c r="C10829">
        <f>VLOOKUP(B10829,Dim_Area!$B$2:$C$52,2,0)</f>
        <v>2115</v>
      </c>
      <c r="D10829">
        <v>2010</v>
      </c>
      <c r="E10829">
        <v>241547</v>
      </c>
      <c r="F10829" t="s">
        <v>109</v>
      </c>
      <c r="G10829">
        <f>VLOOKUP(F10829,Dim_Substance!$B$2:$C$6,2,0)</f>
        <v>2501</v>
      </c>
      <c r="H10829" t="s">
        <v>135</v>
      </c>
      <c r="I10829">
        <f>VLOOKUP(H10829,Dim_User_Type!$B$2:$C$4,2,0)</f>
        <v>3002</v>
      </c>
      <c r="J10829">
        <v>36</v>
      </c>
      <c r="K10829">
        <v>150.953</v>
      </c>
      <c r="L10829" s="4" t="s">
        <v>129</v>
      </c>
      <c r="M10829">
        <f>VLOOKUP(L10829,Dim_Age_Group!$B$2:$C$4,2,0)</f>
        <v>1001</v>
      </c>
    </row>
    <row r="10830" spans="1:13" x14ac:dyDescent="0.25">
      <c r="A10830">
        <v>50829</v>
      </c>
      <c r="B10830" t="s">
        <v>69</v>
      </c>
      <c r="C10830">
        <f>VLOOKUP(B10830,Dim_Area!$B$2:$C$52,2,0)</f>
        <v>2116</v>
      </c>
      <c r="D10830">
        <v>2010</v>
      </c>
      <c r="E10830">
        <v>235977</v>
      </c>
      <c r="F10830" t="s">
        <v>109</v>
      </c>
      <c r="G10830">
        <f>VLOOKUP(F10830,Dim_Substance!$B$2:$C$6,2,0)</f>
        <v>2501</v>
      </c>
      <c r="H10830" t="s">
        <v>135</v>
      </c>
      <c r="I10830">
        <f>VLOOKUP(H10830,Dim_User_Type!$B$2:$C$4,2,0)</f>
        <v>3002</v>
      </c>
      <c r="J10830">
        <v>30</v>
      </c>
      <c r="K10830">
        <v>125.069</v>
      </c>
      <c r="L10830" s="4" t="s">
        <v>129</v>
      </c>
      <c r="M10830">
        <f>VLOOKUP(L10830,Dim_Age_Group!$B$2:$C$4,2,0)</f>
        <v>1001</v>
      </c>
    </row>
    <row r="10831" spans="1:13" x14ac:dyDescent="0.25">
      <c r="A10831">
        <v>50830</v>
      </c>
      <c r="B10831" t="s">
        <v>70</v>
      </c>
      <c r="C10831">
        <f>VLOOKUP(B10831,Dim_Area!$B$2:$C$52,2,0)</f>
        <v>2117</v>
      </c>
      <c r="D10831">
        <v>2010</v>
      </c>
      <c r="E10831">
        <v>340083</v>
      </c>
      <c r="F10831" t="s">
        <v>109</v>
      </c>
      <c r="G10831">
        <f>VLOOKUP(F10831,Dim_Substance!$B$2:$C$6,2,0)</f>
        <v>2501</v>
      </c>
      <c r="H10831" t="s">
        <v>135</v>
      </c>
      <c r="I10831">
        <f>VLOOKUP(H10831,Dim_User_Type!$B$2:$C$4,2,0)</f>
        <v>3002</v>
      </c>
      <c r="J10831">
        <v>42</v>
      </c>
      <c r="K10831">
        <v>123.831</v>
      </c>
      <c r="L10831" s="4" t="s">
        <v>129</v>
      </c>
      <c r="M10831">
        <f>VLOOKUP(L10831,Dim_Age_Group!$B$2:$C$4,2,0)</f>
        <v>1001</v>
      </c>
    </row>
    <row r="10832" spans="1:13" x14ac:dyDescent="0.25">
      <c r="A10832">
        <v>50831</v>
      </c>
      <c r="B10832" t="s">
        <v>71</v>
      </c>
      <c r="C10832">
        <f>VLOOKUP(B10832,Dim_Area!$B$2:$C$52,2,0)</f>
        <v>2118</v>
      </c>
      <c r="D10832">
        <v>2010</v>
      </c>
      <c r="E10832">
        <v>368184</v>
      </c>
      <c r="F10832" t="s">
        <v>109</v>
      </c>
      <c r="G10832">
        <f>VLOOKUP(F10832,Dim_Substance!$B$2:$C$6,2,0)</f>
        <v>2501</v>
      </c>
      <c r="H10832" t="s">
        <v>135</v>
      </c>
      <c r="I10832">
        <f>VLOOKUP(H10832,Dim_User_Type!$B$2:$C$4,2,0)</f>
        <v>3002</v>
      </c>
      <c r="J10832">
        <v>52</v>
      </c>
      <c r="K10832">
        <v>141.58600000000001</v>
      </c>
      <c r="L10832" s="4" t="s">
        <v>129</v>
      </c>
      <c r="M10832">
        <f>VLOOKUP(L10832,Dim_Age_Group!$B$2:$C$4,2,0)</f>
        <v>1001</v>
      </c>
    </row>
    <row r="10833" spans="1:13" x14ac:dyDescent="0.25">
      <c r="A10833">
        <v>50832</v>
      </c>
      <c r="B10833" t="s">
        <v>72</v>
      </c>
      <c r="C10833">
        <f>VLOOKUP(B10833,Dim_Area!$B$2:$C$52,2,0)</f>
        <v>2119</v>
      </c>
      <c r="D10833">
        <v>2010</v>
      </c>
      <c r="E10833">
        <v>98025</v>
      </c>
      <c r="F10833" t="s">
        <v>109</v>
      </c>
      <c r="G10833">
        <f>VLOOKUP(F10833,Dim_Substance!$B$2:$C$6,2,0)</f>
        <v>2501</v>
      </c>
      <c r="H10833" t="s">
        <v>135</v>
      </c>
      <c r="I10833">
        <f>VLOOKUP(H10833,Dim_User_Type!$B$2:$C$4,2,0)</f>
        <v>3002</v>
      </c>
      <c r="J10833">
        <v>12</v>
      </c>
      <c r="K10833">
        <v>122.354</v>
      </c>
      <c r="L10833" s="4" t="s">
        <v>129</v>
      </c>
      <c r="M10833">
        <f>VLOOKUP(L10833,Dim_Age_Group!$B$2:$C$4,2,0)</f>
        <v>1001</v>
      </c>
    </row>
    <row r="10834" spans="1:13" x14ac:dyDescent="0.25">
      <c r="A10834">
        <v>50833</v>
      </c>
      <c r="B10834" t="s">
        <v>73</v>
      </c>
      <c r="C10834">
        <f>VLOOKUP(B10834,Dim_Area!$B$2:$C$52,2,0)</f>
        <v>2120</v>
      </c>
      <c r="D10834">
        <v>2010</v>
      </c>
      <c r="E10834">
        <v>464119</v>
      </c>
      <c r="F10834" t="s">
        <v>109</v>
      </c>
      <c r="G10834">
        <f>VLOOKUP(F10834,Dim_Substance!$B$2:$C$6,2,0)</f>
        <v>2501</v>
      </c>
      <c r="H10834" t="s">
        <v>135</v>
      </c>
      <c r="I10834">
        <f>VLOOKUP(H10834,Dim_User_Type!$B$2:$C$4,2,0)</f>
        <v>3002</v>
      </c>
      <c r="J10834">
        <v>60</v>
      </c>
      <c r="K10834">
        <v>128.97300000000001</v>
      </c>
      <c r="L10834" s="4" t="s">
        <v>129</v>
      </c>
      <c r="M10834">
        <f>VLOOKUP(L10834,Dim_Age_Group!$B$2:$C$4,2,0)</f>
        <v>1001</v>
      </c>
    </row>
    <row r="10835" spans="1:13" x14ac:dyDescent="0.25">
      <c r="A10835">
        <v>50834</v>
      </c>
      <c r="B10835" t="s">
        <v>74</v>
      </c>
      <c r="C10835">
        <f>VLOOKUP(B10835,Dim_Area!$B$2:$C$52,2,0)</f>
        <v>2121</v>
      </c>
      <c r="D10835">
        <v>2010</v>
      </c>
      <c r="E10835">
        <v>498579</v>
      </c>
      <c r="F10835" t="s">
        <v>109</v>
      </c>
      <c r="G10835">
        <f>VLOOKUP(F10835,Dim_Substance!$B$2:$C$6,2,0)</f>
        <v>2501</v>
      </c>
      <c r="H10835" t="s">
        <v>135</v>
      </c>
      <c r="I10835">
        <f>VLOOKUP(H10835,Dim_User_Type!$B$2:$C$4,2,0)</f>
        <v>3002</v>
      </c>
      <c r="J10835">
        <v>78</v>
      </c>
      <c r="K10835">
        <v>157.172</v>
      </c>
      <c r="L10835" s="4" t="s">
        <v>129</v>
      </c>
      <c r="M10835">
        <f>VLOOKUP(L10835,Dim_Age_Group!$B$2:$C$4,2,0)</f>
        <v>1001</v>
      </c>
    </row>
    <row r="10836" spans="1:13" x14ac:dyDescent="0.25">
      <c r="A10836">
        <v>50835</v>
      </c>
      <c r="B10836" t="s">
        <v>75</v>
      </c>
      <c r="C10836">
        <f>VLOOKUP(B10836,Dim_Area!$B$2:$C$52,2,0)</f>
        <v>2122</v>
      </c>
      <c r="D10836">
        <v>2010</v>
      </c>
      <c r="E10836">
        <v>826549</v>
      </c>
      <c r="F10836" t="s">
        <v>109</v>
      </c>
      <c r="G10836">
        <f>VLOOKUP(F10836,Dim_Substance!$B$2:$C$6,2,0)</f>
        <v>2501</v>
      </c>
      <c r="H10836" t="s">
        <v>135</v>
      </c>
      <c r="I10836">
        <f>VLOOKUP(H10836,Dim_User_Type!$B$2:$C$4,2,0)</f>
        <v>3002</v>
      </c>
      <c r="J10836">
        <v>106</v>
      </c>
      <c r="K10836">
        <v>128.11799999999999</v>
      </c>
      <c r="L10836" s="4" t="s">
        <v>129</v>
      </c>
      <c r="M10836">
        <f>VLOOKUP(L10836,Dim_Age_Group!$B$2:$C$4,2,0)</f>
        <v>1001</v>
      </c>
    </row>
    <row r="10837" spans="1:13" x14ac:dyDescent="0.25">
      <c r="A10837">
        <v>50836</v>
      </c>
      <c r="B10837" t="s">
        <v>76</v>
      </c>
      <c r="C10837">
        <f>VLOOKUP(B10837,Dim_Area!$B$2:$C$52,2,0)</f>
        <v>2123</v>
      </c>
      <c r="D10837">
        <v>2010</v>
      </c>
      <c r="E10837">
        <v>426996</v>
      </c>
      <c r="F10837" t="s">
        <v>109</v>
      </c>
      <c r="G10837">
        <f>VLOOKUP(F10837,Dim_Substance!$B$2:$C$6,2,0)</f>
        <v>2501</v>
      </c>
      <c r="H10837" t="s">
        <v>135</v>
      </c>
      <c r="I10837">
        <f>VLOOKUP(H10837,Dim_User_Type!$B$2:$C$4,2,0)</f>
        <v>3002</v>
      </c>
      <c r="J10837">
        <v>57</v>
      </c>
      <c r="K10837">
        <v>133.285</v>
      </c>
      <c r="L10837" s="4" t="s">
        <v>129</v>
      </c>
      <c r="M10837">
        <f>VLOOKUP(L10837,Dim_Age_Group!$B$2:$C$4,2,0)</f>
        <v>1001</v>
      </c>
    </row>
    <row r="10838" spans="1:13" x14ac:dyDescent="0.25">
      <c r="A10838">
        <v>50837</v>
      </c>
      <c r="B10838" t="s">
        <v>77</v>
      </c>
      <c r="C10838">
        <f>VLOOKUP(B10838,Dim_Area!$B$2:$C$52,2,0)</f>
        <v>2124</v>
      </c>
      <c r="D10838">
        <v>2010</v>
      </c>
      <c r="E10838">
        <v>249977</v>
      </c>
      <c r="F10838" t="s">
        <v>109</v>
      </c>
      <c r="G10838">
        <f>VLOOKUP(F10838,Dim_Substance!$B$2:$C$6,2,0)</f>
        <v>2501</v>
      </c>
      <c r="H10838" t="s">
        <v>135</v>
      </c>
      <c r="I10838">
        <f>VLOOKUP(H10838,Dim_User_Type!$B$2:$C$4,2,0)</f>
        <v>3002</v>
      </c>
      <c r="J10838">
        <v>29</v>
      </c>
      <c r="K10838">
        <v>115.878</v>
      </c>
      <c r="L10838" s="4" t="s">
        <v>129</v>
      </c>
      <c r="M10838">
        <f>VLOOKUP(L10838,Dim_Age_Group!$B$2:$C$4,2,0)</f>
        <v>1001</v>
      </c>
    </row>
    <row r="10839" spans="1:13" x14ac:dyDescent="0.25">
      <c r="A10839">
        <v>50838</v>
      </c>
      <c r="B10839" t="s">
        <v>78</v>
      </c>
      <c r="C10839">
        <f>VLOOKUP(B10839,Dim_Area!$B$2:$C$52,2,0)</f>
        <v>2125</v>
      </c>
      <c r="D10839">
        <v>2010</v>
      </c>
      <c r="E10839">
        <v>478541</v>
      </c>
      <c r="F10839" t="s">
        <v>109</v>
      </c>
      <c r="G10839">
        <f>VLOOKUP(F10839,Dim_Substance!$B$2:$C$6,2,0)</f>
        <v>2501</v>
      </c>
      <c r="H10839" t="s">
        <v>135</v>
      </c>
      <c r="I10839">
        <f>VLOOKUP(H10839,Dim_User_Type!$B$2:$C$4,2,0)</f>
        <v>3002</v>
      </c>
      <c r="J10839">
        <v>69</v>
      </c>
      <c r="K10839">
        <v>143.42500000000001</v>
      </c>
      <c r="L10839" s="4" t="s">
        <v>129</v>
      </c>
      <c r="M10839">
        <f>VLOOKUP(L10839,Dim_Age_Group!$B$2:$C$4,2,0)</f>
        <v>1001</v>
      </c>
    </row>
    <row r="10840" spans="1:13" x14ac:dyDescent="0.25">
      <c r="A10840">
        <v>50839</v>
      </c>
      <c r="B10840" t="s">
        <v>79</v>
      </c>
      <c r="C10840">
        <f>VLOOKUP(B10840,Dim_Area!$B$2:$C$52,2,0)</f>
        <v>2126</v>
      </c>
      <c r="D10840">
        <v>2010</v>
      </c>
      <c r="E10840">
        <v>74688</v>
      </c>
      <c r="F10840" t="s">
        <v>109</v>
      </c>
      <c r="G10840">
        <f>VLOOKUP(F10840,Dim_Substance!$B$2:$C$6,2,0)</f>
        <v>2501</v>
      </c>
      <c r="H10840" t="s">
        <v>135</v>
      </c>
      <c r="I10840">
        <f>VLOOKUP(H10840,Dim_User_Type!$B$2:$C$4,2,0)</f>
        <v>3002</v>
      </c>
      <c r="J10840">
        <v>13</v>
      </c>
      <c r="K10840">
        <v>168.82599999999999</v>
      </c>
      <c r="L10840" s="4" t="s">
        <v>129</v>
      </c>
      <c r="M10840">
        <f>VLOOKUP(L10840,Dim_Age_Group!$B$2:$C$4,2,0)</f>
        <v>1001</v>
      </c>
    </row>
    <row r="10841" spans="1:13" x14ac:dyDescent="0.25">
      <c r="A10841">
        <v>50840</v>
      </c>
      <c r="B10841" t="s">
        <v>80</v>
      </c>
      <c r="C10841">
        <f>VLOOKUP(B10841,Dim_Area!$B$2:$C$52,2,0)</f>
        <v>2127</v>
      </c>
      <c r="D10841">
        <v>2010</v>
      </c>
      <c r="E10841">
        <v>146828</v>
      </c>
      <c r="F10841" t="s">
        <v>109</v>
      </c>
      <c r="G10841">
        <f>VLOOKUP(F10841,Dim_Substance!$B$2:$C$6,2,0)</f>
        <v>2501</v>
      </c>
      <c r="H10841" t="s">
        <v>135</v>
      </c>
      <c r="I10841">
        <f>VLOOKUP(H10841,Dim_User_Type!$B$2:$C$4,2,0)</f>
        <v>3002</v>
      </c>
      <c r="J10841">
        <v>18</v>
      </c>
      <c r="K10841">
        <v>123.288</v>
      </c>
      <c r="L10841" s="4" t="s">
        <v>129</v>
      </c>
      <c r="M10841">
        <f>VLOOKUP(L10841,Dim_Age_Group!$B$2:$C$4,2,0)</f>
        <v>1001</v>
      </c>
    </row>
    <row r="10842" spans="1:13" x14ac:dyDescent="0.25">
      <c r="A10842">
        <v>50841</v>
      </c>
      <c r="B10842" t="s">
        <v>81</v>
      </c>
      <c r="C10842">
        <f>VLOOKUP(B10842,Dim_Area!$B$2:$C$52,2,0)</f>
        <v>2128</v>
      </c>
      <c r="D10842">
        <v>2010</v>
      </c>
      <c r="E10842">
        <v>219015</v>
      </c>
      <c r="F10842" t="s">
        <v>109</v>
      </c>
      <c r="G10842">
        <f>VLOOKUP(F10842,Dim_Substance!$B$2:$C$6,2,0)</f>
        <v>2501</v>
      </c>
      <c r="H10842" t="s">
        <v>135</v>
      </c>
      <c r="I10842">
        <f>VLOOKUP(H10842,Dim_User_Type!$B$2:$C$4,2,0)</f>
        <v>3002</v>
      </c>
      <c r="J10842">
        <v>31</v>
      </c>
      <c r="K10842">
        <v>141.15299999999999</v>
      </c>
      <c r="L10842" s="4" t="s">
        <v>129</v>
      </c>
      <c r="M10842">
        <f>VLOOKUP(L10842,Dim_Age_Group!$B$2:$C$4,2,0)</f>
        <v>1001</v>
      </c>
    </row>
    <row r="10843" spans="1:13" x14ac:dyDescent="0.25">
      <c r="A10843">
        <v>50842</v>
      </c>
      <c r="B10843" t="s">
        <v>82</v>
      </c>
      <c r="C10843">
        <f>VLOOKUP(B10843,Dim_Area!$B$2:$C$52,2,0)</f>
        <v>2129</v>
      </c>
      <c r="D10843">
        <v>2010</v>
      </c>
      <c r="E10843">
        <v>104712</v>
      </c>
      <c r="F10843" t="s">
        <v>109</v>
      </c>
      <c r="G10843">
        <f>VLOOKUP(F10843,Dim_Substance!$B$2:$C$6,2,0)</f>
        <v>2501</v>
      </c>
      <c r="H10843" t="s">
        <v>135</v>
      </c>
      <c r="I10843">
        <f>VLOOKUP(H10843,Dim_User_Type!$B$2:$C$4,2,0)</f>
        <v>3002</v>
      </c>
      <c r="J10843">
        <v>18</v>
      </c>
      <c r="K10843">
        <v>167.21899999999999</v>
      </c>
      <c r="L10843" s="4" t="s">
        <v>129</v>
      </c>
      <c r="M10843">
        <f>VLOOKUP(L10843,Dim_Age_Group!$B$2:$C$4,2,0)</f>
        <v>1001</v>
      </c>
    </row>
    <row r="10844" spans="1:13" x14ac:dyDescent="0.25">
      <c r="A10844">
        <v>50843</v>
      </c>
      <c r="B10844" t="s">
        <v>83</v>
      </c>
      <c r="C10844">
        <f>VLOOKUP(B10844,Dim_Area!$B$2:$C$52,2,0)</f>
        <v>2130</v>
      </c>
      <c r="D10844">
        <v>2010</v>
      </c>
      <c r="E10844">
        <v>717188</v>
      </c>
      <c r="F10844" t="s">
        <v>109</v>
      </c>
      <c r="G10844">
        <f>VLOOKUP(F10844,Dim_Substance!$B$2:$C$6,2,0)</f>
        <v>2501</v>
      </c>
      <c r="H10844" t="s">
        <v>135</v>
      </c>
      <c r="I10844">
        <f>VLOOKUP(H10844,Dim_User_Type!$B$2:$C$4,2,0)</f>
        <v>3002</v>
      </c>
      <c r="J10844">
        <v>124</v>
      </c>
      <c r="K10844">
        <v>172.36699999999999</v>
      </c>
      <c r="L10844" s="4" t="s">
        <v>129</v>
      </c>
      <c r="M10844">
        <f>VLOOKUP(L10844,Dim_Age_Group!$B$2:$C$4,2,0)</f>
        <v>1001</v>
      </c>
    </row>
    <row r="10845" spans="1:13" x14ac:dyDescent="0.25">
      <c r="A10845">
        <v>50844</v>
      </c>
      <c r="B10845" t="s">
        <v>84</v>
      </c>
      <c r="C10845">
        <f>VLOOKUP(B10845,Dim_Area!$B$2:$C$52,2,0)</f>
        <v>2131</v>
      </c>
      <c r="D10845">
        <v>2010</v>
      </c>
      <c r="E10845">
        <v>170679</v>
      </c>
      <c r="F10845" t="s">
        <v>109</v>
      </c>
      <c r="G10845">
        <f>VLOOKUP(F10845,Dim_Substance!$B$2:$C$6,2,0)</f>
        <v>2501</v>
      </c>
      <c r="H10845" t="s">
        <v>135</v>
      </c>
      <c r="I10845">
        <f>VLOOKUP(H10845,Dim_User_Type!$B$2:$C$4,2,0)</f>
        <v>3002</v>
      </c>
      <c r="J10845">
        <v>21</v>
      </c>
      <c r="K10845">
        <v>123.959</v>
      </c>
      <c r="L10845" s="4" t="s">
        <v>129</v>
      </c>
      <c r="M10845">
        <f>VLOOKUP(L10845,Dim_Age_Group!$B$2:$C$4,2,0)</f>
        <v>1001</v>
      </c>
    </row>
    <row r="10846" spans="1:13" x14ac:dyDescent="0.25">
      <c r="A10846">
        <v>50845</v>
      </c>
      <c r="B10846" t="s">
        <v>85</v>
      </c>
      <c r="C10846">
        <f>VLOOKUP(B10846,Dim_Area!$B$2:$C$52,2,0)</f>
        <v>2132</v>
      </c>
      <c r="D10846">
        <v>2010</v>
      </c>
      <c r="E10846">
        <v>1497645</v>
      </c>
      <c r="F10846" t="s">
        <v>109</v>
      </c>
      <c r="G10846">
        <f>VLOOKUP(F10846,Dim_Substance!$B$2:$C$6,2,0)</f>
        <v>2501</v>
      </c>
      <c r="H10846" t="s">
        <v>135</v>
      </c>
      <c r="I10846">
        <f>VLOOKUP(H10846,Dim_User_Type!$B$2:$C$4,2,0)</f>
        <v>3002</v>
      </c>
      <c r="J10846">
        <v>250</v>
      </c>
      <c r="K10846">
        <v>166.80699999999999</v>
      </c>
      <c r="L10846" s="4" t="s">
        <v>129</v>
      </c>
      <c r="M10846">
        <f>VLOOKUP(L10846,Dim_Age_Group!$B$2:$C$4,2,0)</f>
        <v>1001</v>
      </c>
    </row>
    <row r="10847" spans="1:13" x14ac:dyDescent="0.25">
      <c r="A10847">
        <v>50846</v>
      </c>
      <c r="B10847" t="s">
        <v>86</v>
      </c>
      <c r="C10847">
        <f>VLOOKUP(B10847,Dim_Area!$B$2:$C$52,2,0)</f>
        <v>2133</v>
      </c>
      <c r="D10847">
        <v>2010</v>
      </c>
      <c r="E10847">
        <v>752637</v>
      </c>
      <c r="F10847" t="s">
        <v>109</v>
      </c>
      <c r="G10847">
        <f>VLOOKUP(F10847,Dim_Substance!$B$2:$C$6,2,0)</f>
        <v>2501</v>
      </c>
      <c r="H10847" t="s">
        <v>135</v>
      </c>
      <c r="I10847">
        <f>VLOOKUP(H10847,Dim_User_Type!$B$2:$C$4,2,0)</f>
        <v>3002</v>
      </c>
      <c r="J10847">
        <v>96</v>
      </c>
      <c r="K10847">
        <v>127.27500000000001</v>
      </c>
      <c r="L10847" s="4" t="s">
        <v>129</v>
      </c>
      <c r="M10847">
        <f>VLOOKUP(L10847,Dim_Age_Group!$B$2:$C$4,2,0)</f>
        <v>1001</v>
      </c>
    </row>
    <row r="10848" spans="1:13" x14ac:dyDescent="0.25">
      <c r="A10848">
        <v>50847</v>
      </c>
      <c r="B10848" t="s">
        <v>87</v>
      </c>
      <c r="C10848">
        <f>VLOOKUP(B10848,Dim_Area!$B$2:$C$52,2,0)</f>
        <v>2134</v>
      </c>
      <c r="D10848">
        <v>2010</v>
      </c>
      <c r="E10848">
        <v>49024</v>
      </c>
      <c r="F10848" t="s">
        <v>109</v>
      </c>
      <c r="G10848">
        <f>VLOOKUP(F10848,Dim_Substance!$B$2:$C$6,2,0)</f>
        <v>2501</v>
      </c>
      <c r="H10848" t="s">
        <v>135</v>
      </c>
      <c r="I10848">
        <f>VLOOKUP(H10848,Dim_User_Type!$B$2:$C$4,2,0)</f>
        <v>3002</v>
      </c>
      <c r="J10848">
        <v>7</v>
      </c>
      <c r="K10848">
        <v>133.70699999999999</v>
      </c>
      <c r="L10848" s="4" t="s">
        <v>129</v>
      </c>
      <c r="M10848">
        <f>VLOOKUP(L10848,Dim_Age_Group!$B$2:$C$4,2,0)</f>
        <v>1001</v>
      </c>
    </row>
    <row r="10849" spans="1:13" x14ac:dyDescent="0.25">
      <c r="A10849">
        <v>50848</v>
      </c>
      <c r="B10849" t="s">
        <v>88</v>
      </c>
      <c r="C10849">
        <f>VLOOKUP(B10849,Dim_Area!$B$2:$C$52,2,0)</f>
        <v>2135</v>
      </c>
      <c r="D10849">
        <v>2010</v>
      </c>
      <c r="E10849">
        <v>938484</v>
      </c>
      <c r="F10849" t="s">
        <v>109</v>
      </c>
      <c r="G10849">
        <f>VLOOKUP(F10849,Dim_Substance!$B$2:$C$6,2,0)</f>
        <v>2501</v>
      </c>
      <c r="H10849" t="s">
        <v>135</v>
      </c>
      <c r="I10849">
        <f>VLOOKUP(H10849,Dim_User_Type!$B$2:$C$4,2,0)</f>
        <v>3002</v>
      </c>
      <c r="J10849">
        <v>125</v>
      </c>
      <c r="K10849">
        <v>133.315</v>
      </c>
      <c r="L10849" s="4" t="s">
        <v>129</v>
      </c>
      <c r="M10849">
        <f>VLOOKUP(L10849,Dim_Age_Group!$B$2:$C$4,2,0)</f>
        <v>1001</v>
      </c>
    </row>
    <row r="10850" spans="1:13" x14ac:dyDescent="0.25">
      <c r="A10850">
        <v>50849</v>
      </c>
      <c r="B10850" t="s">
        <v>89</v>
      </c>
      <c r="C10850">
        <f>VLOOKUP(B10850,Dim_Area!$B$2:$C$52,2,0)</f>
        <v>2136</v>
      </c>
      <c r="D10850">
        <v>2010</v>
      </c>
      <c r="E10850">
        <v>301684</v>
      </c>
      <c r="F10850" t="s">
        <v>109</v>
      </c>
      <c r="G10850">
        <f>VLOOKUP(F10850,Dim_Substance!$B$2:$C$6,2,0)</f>
        <v>2501</v>
      </c>
      <c r="H10850" t="s">
        <v>135</v>
      </c>
      <c r="I10850">
        <f>VLOOKUP(H10850,Dim_User_Type!$B$2:$C$4,2,0)</f>
        <v>3002</v>
      </c>
      <c r="J10850">
        <v>38</v>
      </c>
      <c r="K10850">
        <v>124.491</v>
      </c>
      <c r="L10850" s="4" t="s">
        <v>129</v>
      </c>
      <c r="M10850">
        <f>VLOOKUP(L10850,Dim_Age_Group!$B$2:$C$4,2,0)</f>
        <v>1001</v>
      </c>
    </row>
    <row r="10851" spans="1:13" x14ac:dyDescent="0.25">
      <c r="A10851">
        <v>50850</v>
      </c>
      <c r="B10851" t="s">
        <v>90</v>
      </c>
      <c r="C10851">
        <f>VLOOKUP(B10851,Dim_Area!$B$2:$C$52,2,0)</f>
        <v>2137</v>
      </c>
      <c r="D10851">
        <v>2010</v>
      </c>
      <c r="E10851">
        <v>291949</v>
      </c>
      <c r="F10851" t="s">
        <v>109</v>
      </c>
      <c r="G10851">
        <f>VLOOKUP(F10851,Dim_Substance!$B$2:$C$6,2,0)</f>
        <v>2501</v>
      </c>
      <c r="H10851" t="s">
        <v>135</v>
      </c>
      <c r="I10851">
        <f>VLOOKUP(H10851,Dim_User_Type!$B$2:$C$4,2,0)</f>
        <v>3002</v>
      </c>
      <c r="J10851">
        <v>41</v>
      </c>
      <c r="K10851">
        <v>140.88900000000001</v>
      </c>
      <c r="L10851" s="4" t="s">
        <v>129</v>
      </c>
      <c r="M10851">
        <f>VLOOKUP(L10851,Dim_Age_Group!$B$2:$C$4,2,0)</f>
        <v>1001</v>
      </c>
    </row>
    <row r="10852" spans="1:13" x14ac:dyDescent="0.25">
      <c r="A10852">
        <v>50851</v>
      </c>
      <c r="B10852" t="s">
        <v>91</v>
      </c>
      <c r="C10852">
        <f>VLOOKUP(B10852,Dim_Area!$B$2:$C$52,2,0)</f>
        <v>2138</v>
      </c>
      <c r="D10852">
        <v>2010</v>
      </c>
      <c r="E10852">
        <v>977609</v>
      </c>
      <c r="F10852" t="s">
        <v>109</v>
      </c>
      <c r="G10852">
        <f>VLOOKUP(F10852,Dim_Substance!$B$2:$C$6,2,0)</f>
        <v>2501</v>
      </c>
      <c r="H10852" t="s">
        <v>135</v>
      </c>
      <c r="I10852">
        <f>VLOOKUP(H10852,Dim_User_Type!$B$2:$C$4,2,0)</f>
        <v>3002</v>
      </c>
      <c r="J10852">
        <v>134</v>
      </c>
      <c r="K10852">
        <v>137.41800000000001</v>
      </c>
      <c r="L10852" s="4" t="s">
        <v>129</v>
      </c>
      <c r="M10852">
        <f>VLOOKUP(L10852,Dim_Age_Group!$B$2:$C$4,2,0)</f>
        <v>1001</v>
      </c>
    </row>
    <row r="10853" spans="1:13" x14ac:dyDescent="0.25">
      <c r="A10853">
        <v>50852</v>
      </c>
      <c r="B10853" t="s">
        <v>92</v>
      </c>
      <c r="C10853">
        <f>VLOOKUP(B10853,Dim_Area!$B$2:$C$52,2,0)</f>
        <v>2139</v>
      </c>
      <c r="D10853">
        <v>2010</v>
      </c>
      <c r="E10853">
        <v>79365</v>
      </c>
      <c r="F10853" t="s">
        <v>109</v>
      </c>
      <c r="G10853">
        <f>VLOOKUP(F10853,Dim_Substance!$B$2:$C$6,2,0)</f>
        <v>2501</v>
      </c>
      <c r="H10853" t="s">
        <v>135</v>
      </c>
      <c r="I10853">
        <f>VLOOKUP(H10853,Dim_User_Type!$B$2:$C$4,2,0)</f>
        <v>3002</v>
      </c>
      <c r="J10853">
        <v>12</v>
      </c>
      <c r="K10853">
        <v>149.33199999999999</v>
      </c>
      <c r="L10853" s="4" t="s">
        <v>129</v>
      </c>
      <c r="M10853">
        <f>VLOOKUP(L10853,Dim_Age_Group!$B$2:$C$4,2,0)</f>
        <v>1001</v>
      </c>
    </row>
    <row r="10854" spans="1:13" x14ac:dyDescent="0.25">
      <c r="A10854">
        <v>50853</v>
      </c>
      <c r="B10854" t="s">
        <v>93</v>
      </c>
      <c r="C10854">
        <f>VLOOKUP(B10854,Dim_Area!$B$2:$C$52,2,0)</f>
        <v>2140</v>
      </c>
      <c r="D10854">
        <v>2010</v>
      </c>
      <c r="E10854">
        <v>356898</v>
      </c>
      <c r="F10854" t="s">
        <v>109</v>
      </c>
      <c r="G10854">
        <f>VLOOKUP(F10854,Dim_Substance!$B$2:$C$6,2,0)</f>
        <v>2501</v>
      </c>
      <c r="H10854" t="s">
        <v>135</v>
      </c>
      <c r="I10854">
        <f>VLOOKUP(H10854,Dim_User_Type!$B$2:$C$4,2,0)</f>
        <v>3002</v>
      </c>
      <c r="J10854">
        <v>42</v>
      </c>
      <c r="K10854">
        <v>116.291</v>
      </c>
      <c r="L10854" s="4" t="s">
        <v>129</v>
      </c>
      <c r="M10854">
        <f>VLOOKUP(L10854,Dim_Age_Group!$B$2:$C$4,2,0)</f>
        <v>1001</v>
      </c>
    </row>
    <row r="10855" spans="1:13" x14ac:dyDescent="0.25">
      <c r="A10855">
        <v>50854</v>
      </c>
      <c r="B10855" t="s">
        <v>94</v>
      </c>
      <c r="C10855">
        <f>VLOOKUP(B10855,Dim_Area!$B$2:$C$52,2,0)</f>
        <v>2141</v>
      </c>
      <c r="D10855">
        <v>2010</v>
      </c>
      <c r="E10855">
        <v>64595</v>
      </c>
      <c r="F10855" t="s">
        <v>109</v>
      </c>
      <c r="G10855">
        <f>VLOOKUP(F10855,Dim_Substance!$B$2:$C$6,2,0)</f>
        <v>2501</v>
      </c>
      <c r="H10855" t="s">
        <v>135</v>
      </c>
      <c r="I10855">
        <f>VLOOKUP(H10855,Dim_User_Type!$B$2:$C$4,2,0)</f>
        <v>3002</v>
      </c>
      <c r="J10855">
        <v>10</v>
      </c>
      <c r="K10855">
        <v>162.25</v>
      </c>
      <c r="L10855" s="4" t="s">
        <v>129</v>
      </c>
      <c r="M10855">
        <f>VLOOKUP(L10855,Dim_Age_Group!$B$2:$C$4,2,0)</f>
        <v>1001</v>
      </c>
    </row>
    <row r="10856" spans="1:13" x14ac:dyDescent="0.25">
      <c r="A10856">
        <v>50855</v>
      </c>
      <c r="B10856" t="s">
        <v>95</v>
      </c>
      <c r="C10856">
        <f>VLOOKUP(B10856,Dim_Area!$B$2:$C$52,2,0)</f>
        <v>2142</v>
      </c>
      <c r="D10856">
        <v>2010</v>
      </c>
      <c r="E10856">
        <v>502882</v>
      </c>
      <c r="F10856" t="s">
        <v>109</v>
      </c>
      <c r="G10856">
        <f>VLOOKUP(F10856,Dim_Substance!$B$2:$C$6,2,0)</f>
        <v>2501</v>
      </c>
      <c r="H10856" t="s">
        <v>135</v>
      </c>
      <c r="I10856">
        <f>VLOOKUP(H10856,Dim_User_Type!$B$2:$C$4,2,0)</f>
        <v>3002</v>
      </c>
      <c r="J10856">
        <v>54</v>
      </c>
      <c r="K10856">
        <v>106.794</v>
      </c>
      <c r="L10856" s="4" t="s">
        <v>129</v>
      </c>
      <c r="M10856">
        <f>VLOOKUP(L10856,Dim_Age_Group!$B$2:$C$4,2,0)</f>
        <v>1001</v>
      </c>
    </row>
    <row r="10857" spans="1:13" x14ac:dyDescent="0.25">
      <c r="A10857">
        <v>50856</v>
      </c>
      <c r="B10857" t="s">
        <v>96</v>
      </c>
      <c r="C10857">
        <f>VLOOKUP(B10857,Dim_Area!$B$2:$C$52,2,0)</f>
        <v>2143</v>
      </c>
      <c r="D10857">
        <v>2010</v>
      </c>
      <c r="E10857">
        <v>2243713</v>
      </c>
      <c r="F10857" t="s">
        <v>109</v>
      </c>
      <c r="G10857">
        <f>VLOOKUP(F10857,Dim_Substance!$B$2:$C$6,2,0)</f>
        <v>2501</v>
      </c>
      <c r="H10857" t="s">
        <v>135</v>
      </c>
      <c r="I10857">
        <f>VLOOKUP(H10857,Dim_User_Type!$B$2:$C$4,2,0)</f>
        <v>3002</v>
      </c>
      <c r="J10857">
        <v>268</v>
      </c>
      <c r="K10857">
        <v>119.54</v>
      </c>
      <c r="L10857" s="4" t="s">
        <v>129</v>
      </c>
      <c r="M10857">
        <f>VLOOKUP(L10857,Dim_Age_Group!$B$2:$C$4,2,0)</f>
        <v>1001</v>
      </c>
    </row>
    <row r="10858" spans="1:13" x14ac:dyDescent="0.25">
      <c r="A10858">
        <v>50857</v>
      </c>
      <c r="B10858" t="s">
        <v>97</v>
      </c>
      <c r="C10858">
        <f>VLOOKUP(B10858,Dim_Area!$B$2:$C$52,2,0)</f>
        <v>2144</v>
      </c>
      <c r="D10858">
        <v>2010</v>
      </c>
      <c r="E10858">
        <v>262463</v>
      </c>
      <c r="F10858" t="s">
        <v>109</v>
      </c>
      <c r="G10858">
        <f>VLOOKUP(F10858,Dim_Substance!$B$2:$C$6,2,0)</f>
        <v>2501</v>
      </c>
      <c r="H10858" t="s">
        <v>135</v>
      </c>
      <c r="I10858">
        <f>VLOOKUP(H10858,Dim_User_Type!$B$2:$C$4,2,0)</f>
        <v>3002</v>
      </c>
      <c r="J10858">
        <v>21</v>
      </c>
      <c r="K10858">
        <v>79.921999999999997</v>
      </c>
      <c r="L10858" s="4" t="s">
        <v>129</v>
      </c>
      <c r="M10858">
        <f>VLOOKUP(L10858,Dim_Age_Group!$B$2:$C$4,2,0)</f>
        <v>1001</v>
      </c>
    </row>
    <row r="10859" spans="1:13" x14ac:dyDescent="0.25">
      <c r="A10859">
        <v>50858</v>
      </c>
      <c r="B10859" t="s">
        <v>98</v>
      </c>
      <c r="C10859">
        <f>VLOOKUP(B10859,Dim_Area!$B$2:$C$52,2,0)</f>
        <v>2145</v>
      </c>
      <c r="D10859">
        <v>2010</v>
      </c>
      <c r="E10859">
        <v>46814</v>
      </c>
      <c r="F10859" t="s">
        <v>109</v>
      </c>
      <c r="G10859">
        <f>VLOOKUP(F10859,Dim_Substance!$B$2:$C$6,2,0)</f>
        <v>2501</v>
      </c>
      <c r="H10859" t="s">
        <v>135</v>
      </c>
      <c r="I10859">
        <f>VLOOKUP(H10859,Dim_User_Type!$B$2:$C$4,2,0)</f>
        <v>3002</v>
      </c>
      <c r="J10859">
        <v>8</v>
      </c>
      <c r="K10859">
        <v>180.47200000000001</v>
      </c>
      <c r="L10859" s="4" t="s">
        <v>129</v>
      </c>
      <c r="M10859">
        <f>VLOOKUP(L10859,Dim_Age_Group!$B$2:$C$4,2,0)</f>
        <v>1001</v>
      </c>
    </row>
    <row r="10860" spans="1:13" x14ac:dyDescent="0.25">
      <c r="A10860">
        <v>50859</v>
      </c>
      <c r="B10860" t="s">
        <v>99</v>
      </c>
      <c r="C10860">
        <f>VLOOKUP(B10860,Dim_Area!$B$2:$C$52,2,0)</f>
        <v>2146</v>
      </c>
      <c r="D10860">
        <v>2010</v>
      </c>
      <c r="E10860">
        <v>620009</v>
      </c>
      <c r="F10860" t="s">
        <v>109</v>
      </c>
      <c r="G10860">
        <f>VLOOKUP(F10860,Dim_Substance!$B$2:$C$6,2,0)</f>
        <v>2501</v>
      </c>
      <c r="H10860" t="s">
        <v>135</v>
      </c>
      <c r="I10860">
        <f>VLOOKUP(H10860,Dim_User_Type!$B$2:$C$4,2,0)</f>
        <v>3002</v>
      </c>
      <c r="J10860">
        <v>80</v>
      </c>
      <c r="K10860">
        <v>129.52500000000001</v>
      </c>
      <c r="L10860" s="4" t="s">
        <v>129</v>
      </c>
      <c r="M10860">
        <f>VLOOKUP(L10860,Dim_Age_Group!$B$2:$C$4,2,0)</f>
        <v>1001</v>
      </c>
    </row>
    <row r="10861" spans="1:13" x14ac:dyDescent="0.25">
      <c r="A10861">
        <v>50860</v>
      </c>
      <c r="B10861" t="s">
        <v>100</v>
      </c>
      <c r="C10861">
        <f>VLOOKUP(B10861,Dim_Area!$B$2:$C$52,2,0)</f>
        <v>2147</v>
      </c>
      <c r="D10861">
        <v>2010</v>
      </c>
      <c r="E10861">
        <v>531313</v>
      </c>
      <c r="F10861" t="s">
        <v>109</v>
      </c>
      <c r="G10861">
        <f>VLOOKUP(F10861,Dim_Substance!$B$2:$C$6,2,0)</f>
        <v>2501</v>
      </c>
      <c r="H10861" t="s">
        <v>135</v>
      </c>
      <c r="I10861">
        <f>VLOOKUP(H10861,Dim_User_Type!$B$2:$C$4,2,0)</f>
        <v>3002</v>
      </c>
      <c r="J10861">
        <v>72</v>
      </c>
      <c r="K10861">
        <v>135.142</v>
      </c>
      <c r="L10861" s="4" t="s">
        <v>129</v>
      </c>
      <c r="M10861">
        <f>VLOOKUP(L10861,Dim_Age_Group!$B$2:$C$4,2,0)</f>
        <v>1001</v>
      </c>
    </row>
    <row r="10862" spans="1:13" x14ac:dyDescent="0.25">
      <c r="A10862">
        <v>50861</v>
      </c>
      <c r="B10862" t="s">
        <v>101</v>
      </c>
      <c r="C10862">
        <f>VLOOKUP(B10862,Dim_Area!$B$2:$C$52,2,0)</f>
        <v>2148</v>
      </c>
      <c r="D10862">
        <v>2010</v>
      </c>
      <c r="E10862">
        <v>131816</v>
      </c>
      <c r="F10862" t="s">
        <v>109</v>
      </c>
      <c r="G10862">
        <f>VLOOKUP(F10862,Dim_Substance!$B$2:$C$6,2,0)</f>
        <v>2501</v>
      </c>
      <c r="H10862" t="s">
        <v>135</v>
      </c>
      <c r="I10862">
        <f>VLOOKUP(H10862,Dim_User_Type!$B$2:$C$4,2,0)</f>
        <v>3002</v>
      </c>
      <c r="J10862">
        <v>19</v>
      </c>
      <c r="K10862">
        <v>142.376</v>
      </c>
      <c r="L10862" s="4" t="s">
        <v>129</v>
      </c>
      <c r="M10862">
        <f>VLOOKUP(L10862,Dim_Age_Group!$B$2:$C$4,2,0)</f>
        <v>1001</v>
      </c>
    </row>
    <row r="10863" spans="1:13" x14ac:dyDescent="0.25">
      <c r="A10863">
        <v>50862</v>
      </c>
      <c r="B10863" t="s">
        <v>102</v>
      </c>
      <c r="C10863">
        <f>VLOOKUP(B10863,Dim_Area!$B$2:$C$52,2,0)</f>
        <v>2149</v>
      </c>
      <c r="D10863">
        <v>2010</v>
      </c>
      <c r="E10863">
        <v>455693</v>
      </c>
      <c r="F10863" t="s">
        <v>109</v>
      </c>
      <c r="G10863">
        <f>VLOOKUP(F10863,Dim_Substance!$B$2:$C$6,2,0)</f>
        <v>2501</v>
      </c>
      <c r="H10863" t="s">
        <v>135</v>
      </c>
      <c r="I10863">
        <f>VLOOKUP(H10863,Dim_User_Type!$B$2:$C$4,2,0)</f>
        <v>3002</v>
      </c>
      <c r="J10863">
        <v>61</v>
      </c>
      <c r="K10863">
        <v>133.94800000000001</v>
      </c>
      <c r="L10863" s="4" t="s">
        <v>129</v>
      </c>
      <c r="M10863">
        <f>VLOOKUP(L10863,Dim_Age_Group!$B$2:$C$4,2,0)</f>
        <v>1001</v>
      </c>
    </row>
    <row r="10864" spans="1:13" x14ac:dyDescent="0.25">
      <c r="A10864">
        <v>50863</v>
      </c>
      <c r="B10864" t="s">
        <v>103</v>
      </c>
      <c r="C10864">
        <f>VLOOKUP(B10864,Dim_Area!$B$2:$C$52,2,0)</f>
        <v>2150</v>
      </c>
      <c r="D10864">
        <v>2010</v>
      </c>
      <c r="E10864">
        <v>42751</v>
      </c>
      <c r="F10864" t="s">
        <v>109</v>
      </c>
      <c r="G10864">
        <f>VLOOKUP(F10864,Dim_Substance!$B$2:$C$6,2,0)</f>
        <v>2501</v>
      </c>
      <c r="H10864" t="s">
        <v>135</v>
      </c>
      <c r="I10864">
        <f>VLOOKUP(H10864,Dim_User_Type!$B$2:$C$4,2,0)</f>
        <v>3002</v>
      </c>
      <c r="J10864">
        <v>6</v>
      </c>
      <c r="K10864">
        <v>147.73500000000001</v>
      </c>
      <c r="L10864" s="4" t="s">
        <v>129</v>
      </c>
      <c r="M10864">
        <f>VLOOKUP(L10864,Dim_Age_Group!$B$2:$C$4,2,0)</f>
        <v>1001</v>
      </c>
    </row>
    <row r="10865" spans="1:13" x14ac:dyDescent="0.25">
      <c r="A10865">
        <v>50864</v>
      </c>
      <c r="B10865" t="s">
        <v>53</v>
      </c>
      <c r="C10865">
        <f>VLOOKUP(B10865,Dim_Area!$B$2:$C$52,2,0)</f>
        <v>2100</v>
      </c>
      <c r="D10865">
        <v>2011</v>
      </c>
      <c r="E10865">
        <v>385060</v>
      </c>
      <c r="F10865" t="s">
        <v>109</v>
      </c>
      <c r="G10865">
        <f>VLOOKUP(F10865,Dim_Substance!$B$2:$C$6,2,0)</f>
        <v>2501</v>
      </c>
      <c r="H10865" t="s">
        <v>135</v>
      </c>
      <c r="I10865">
        <f>VLOOKUP(H10865,Dim_User_Type!$B$2:$C$4,2,0)</f>
        <v>3002</v>
      </c>
      <c r="J10865">
        <v>44</v>
      </c>
      <c r="K10865">
        <v>113.569</v>
      </c>
      <c r="L10865" s="4" t="s">
        <v>129</v>
      </c>
      <c r="M10865">
        <f>VLOOKUP(L10865,Dim_Age_Group!$B$2:$C$4,2,0)</f>
        <v>1001</v>
      </c>
    </row>
    <row r="10866" spans="1:13" x14ac:dyDescent="0.25">
      <c r="A10866">
        <v>50865</v>
      </c>
      <c r="B10866" t="s">
        <v>54</v>
      </c>
      <c r="C10866">
        <f>VLOOKUP(B10866,Dim_Area!$B$2:$C$52,2,0)</f>
        <v>2101</v>
      </c>
      <c r="D10866">
        <v>2011</v>
      </c>
      <c r="E10866">
        <v>60614</v>
      </c>
      <c r="F10866" t="s">
        <v>109</v>
      </c>
      <c r="G10866">
        <f>VLOOKUP(F10866,Dim_Substance!$B$2:$C$6,2,0)</f>
        <v>2501</v>
      </c>
      <c r="H10866" t="s">
        <v>135</v>
      </c>
      <c r="I10866">
        <f>VLOOKUP(H10866,Dim_User_Type!$B$2:$C$4,2,0)</f>
        <v>3002</v>
      </c>
      <c r="J10866">
        <v>8</v>
      </c>
      <c r="K10866">
        <v>133.93700000000001</v>
      </c>
      <c r="L10866" s="4" t="s">
        <v>129</v>
      </c>
      <c r="M10866">
        <f>VLOOKUP(L10866,Dim_Age_Group!$B$2:$C$4,2,0)</f>
        <v>1001</v>
      </c>
    </row>
    <row r="10867" spans="1:13" x14ac:dyDescent="0.25">
      <c r="A10867">
        <v>50866</v>
      </c>
      <c r="B10867" t="s">
        <v>55</v>
      </c>
      <c r="C10867">
        <f>VLOOKUP(B10867,Dim_Area!$B$2:$C$52,2,0)</f>
        <v>2102</v>
      </c>
      <c r="D10867">
        <v>2011</v>
      </c>
      <c r="E10867">
        <v>537268</v>
      </c>
      <c r="F10867" t="s">
        <v>109</v>
      </c>
      <c r="G10867">
        <f>VLOOKUP(F10867,Dim_Substance!$B$2:$C$6,2,0)</f>
        <v>2501</v>
      </c>
      <c r="H10867" t="s">
        <v>135</v>
      </c>
      <c r="I10867">
        <f>VLOOKUP(H10867,Dim_User_Type!$B$2:$C$4,2,0)</f>
        <v>3002</v>
      </c>
      <c r="J10867">
        <v>70</v>
      </c>
      <c r="K10867">
        <v>130.667</v>
      </c>
      <c r="L10867" s="4" t="s">
        <v>129</v>
      </c>
      <c r="M10867">
        <f>VLOOKUP(L10867,Dim_Age_Group!$B$2:$C$4,2,0)</f>
        <v>1001</v>
      </c>
    </row>
    <row r="10868" spans="1:13" x14ac:dyDescent="0.25">
      <c r="A10868">
        <v>50867</v>
      </c>
      <c r="B10868" t="s">
        <v>56</v>
      </c>
      <c r="C10868">
        <f>VLOOKUP(B10868,Dim_Area!$B$2:$C$52,2,0)</f>
        <v>2103</v>
      </c>
      <c r="D10868">
        <v>2011</v>
      </c>
      <c r="E10868">
        <v>235330</v>
      </c>
      <c r="F10868" t="s">
        <v>109</v>
      </c>
      <c r="G10868">
        <f>VLOOKUP(F10868,Dim_Substance!$B$2:$C$6,2,0)</f>
        <v>2501</v>
      </c>
      <c r="H10868" t="s">
        <v>135</v>
      </c>
      <c r="I10868">
        <f>VLOOKUP(H10868,Dim_User_Type!$B$2:$C$4,2,0)</f>
        <v>3002</v>
      </c>
      <c r="J10868">
        <v>29</v>
      </c>
      <c r="K10868">
        <v>122.47499999999999</v>
      </c>
      <c r="L10868" s="4" t="s">
        <v>129</v>
      </c>
      <c r="M10868">
        <f>VLOOKUP(L10868,Dim_Age_Group!$B$2:$C$4,2,0)</f>
        <v>1001</v>
      </c>
    </row>
    <row r="10869" spans="1:13" x14ac:dyDescent="0.25">
      <c r="A10869">
        <v>50868</v>
      </c>
      <c r="B10869" t="s">
        <v>57</v>
      </c>
      <c r="C10869">
        <f>VLOOKUP(B10869,Dim_Area!$B$2:$C$52,2,0)</f>
        <v>2104</v>
      </c>
      <c r="D10869">
        <v>2011</v>
      </c>
      <c r="E10869">
        <v>3156459</v>
      </c>
      <c r="F10869" t="s">
        <v>109</v>
      </c>
      <c r="G10869">
        <f>VLOOKUP(F10869,Dim_Substance!$B$2:$C$6,2,0)</f>
        <v>2501</v>
      </c>
      <c r="H10869" t="s">
        <v>135</v>
      </c>
      <c r="I10869">
        <f>VLOOKUP(H10869,Dim_User_Type!$B$2:$C$4,2,0)</f>
        <v>3002</v>
      </c>
      <c r="J10869">
        <v>413</v>
      </c>
      <c r="K10869">
        <v>130.77500000000001</v>
      </c>
      <c r="L10869" s="4" t="s">
        <v>129</v>
      </c>
      <c r="M10869">
        <f>VLOOKUP(L10869,Dim_Age_Group!$B$2:$C$4,2,0)</f>
        <v>1001</v>
      </c>
    </row>
    <row r="10870" spans="1:13" x14ac:dyDescent="0.25">
      <c r="A10870">
        <v>50869</v>
      </c>
      <c r="B10870" t="s">
        <v>58</v>
      </c>
      <c r="C10870">
        <f>VLOOKUP(B10870,Dim_Area!$B$2:$C$52,2,0)</f>
        <v>2105</v>
      </c>
      <c r="D10870">
        <v>2011</v>
      </c>
      <c r="E10870">
        <v>397449</v>
      </c>
      <c r="F10870" t="s">
        <v>109</v>
      </c>
      <c r="G10870">
        <f>VLOOKUP(F10870,Dim_Substance!$B$2:$C$6,2,0)</f>
        <v>2501</v>
      </c>
      <c r="H10870" t="s">
        <v>135</v>
      </c>
      <c r="I10870">
        <f>VLOOKUP(H10870,Dim_User_Type!$B$2:$C$4,2,0)</f>
        <v>3002</v>
      </c>
      <c r="J10870">
        <v>53</v>
      </c>
      <c r="K10870">
        <v>134.001</v>
      </c>
      <c r="L10870" s="4" t="s">
        <v>129</v>
      </c>
      <c r="M10870">
        <f>VLOOKUP(L10870,Dim_Age_Group!$B$2:$C$4,2,0)</f>
        <v>1001</v>
      </c>
    </row>
    <row r="10871" spans="1:13" x14ac:dyDescent="0.25">
      <c r="A10871">
        <v>50870</v>
      </c>
      <c r="B10871" t="s">
        <v>59</v>
      </c>
      <c r="C10871">
        <f>VLOOKUP(B10871,Dim_Area!$B$2:$C$52,2,0)</f>
        <v>2106</v>
      </c>
      <c r="D10871">
        <v>2011</v>
      </c>
      <c r="E10871">
        <v>290956</v>
      </c>
      <c r="F10871" t="s">
        <v>109</v>
      </c>
      <c r="G10871">
        <f>VLOOKUP(F10871,Dim_Substance!$B$2:$C$6,2,0)</f>
        <v>2501</v>
      </c>
      <c r="H10871" t="s">
        <v>135</v>
      </c>
      <c r="I10871">
        <f>VLOOKUP(H10871,Dim_User_Type!$B$2:$C$4,2,0)</f>
        <v>3002</v>
      </c>
      <c r="J10871">
        <v>51</v>
      </c>
      <c r="K10871">
        <v>176.34800000000001</v>
      </c>
      <c r="L10871" s="4" t="s">
        <v>129</v>
      </c>
      <c r="M10871">
        <f>VLOOKUP(L10871,Dim_Age_Group!$B$2:$C$4,2,0)</f>
        <v>1001</v>
      </c>
    </row>
    <row r="10872" spans="1:13" x14ac:dyDescent="0.25">
      <c r="A10872">
        <v>50871</v>
      </c>
      <c r="B10872" t="s">
        <v>60</v>
      </c>
      <c r="C10872">
        <f>VLOOKUP(B10872,Dim_Area!$B$2:$C$52,2,0)</f>
        <v>2107</v>
      </c>
      <c r="D10872">
        <v>2011</v>
      </c>
      <c r="E10872">
        <v>69055</v>
      </c>
      <c r="F10872" t="s">
        <v>109</v>
      </c>
      <c r="G10872">
        <f>VLOOKUP(F10872,Dim_Substance!$B$2:$C$6,2,0)</f>
        <v>2501</v>
      </c>
      <c r="H10872" t="s">
        <v>135</v>
      </c>
      <c r="I10872">
        <f>VLOOKUP(H10872,Dim_User_Type!$B$2:$C$4,2,0)</f>
        <v>3002</v>
      </c>
      <c r="J10872">
        <v>10</v>
      </c>
      <c r="K10872">
        <v>138.71600000000001</v>
      </c>
      <c r="L10872" s="4" t="s">
        <v>129</v>
      </c>
      <c r="M10872">
        <f>VLOOKUP(L10872,Dim_Age_Group!$B$2:$C$4,2,0)</f>
        <v>1001</v>
      </c>
    </row>
    <row r="10873" spans="1:13" x14ac:dyDescent="0.25">
      <c r="A10873">
        <v>50872</v>
      </c>
      <c r="B10873" t="s">
        <v>61</v>
      </c>
      <c r="C10873">
        <f>VLOOKUP(B10873,Dim_Area!$B$2:$C$52,2,0)</f>
        <v>2108</v>
      </c>
      <c r="D10873">
        <v>2011</v>
      </c>
      <c r="E10873">
        <v>31373</v>
      </c>
      <c r="F10873" t="s">
        <v>109</v>
      </c>
      <c r="G10873">
        <f>VLOOKUP(F10873,Dim_Substance!$B$2:$C$6,2,0)</f>
        <v>2501</v>
      </c>
      <c r="H10873" t="s">
        <v>135</v>
      </c>
      <c r="I10873">
        <f>VLOOKUP(H10873,Dim_User_Type!$B$2:$C$4,2,0)</f>
        <v>3002</v>
      </c>
      <c r="J10873">
        <v>5</v>
      </c>
      <c r="K10873">
        <v>147.899</v>
      </c>
      <c r="L10873" s="4" t="s">
        <v>129</v>
      </c>
      <c r="M10873">
        <f>VLOOKUP(L10873,Dim_Age_Group!$B$2:$C$4,2,0)</f>
        <v>1001</v>
      </c>
    </row>
    <row r="10874" spans="1:13" x14ac:dyDescent="0.25">
      <c r="A10874">
        <v>50873</v>
      </c>
      <c r="B10874" t="s">
        <v>62</v>
      </c>
      <c r="C10874">
        <f>VLOOKUP(B10874,Dim_Area!$B$2:$C$52,2,0)</f>
        <v>2109</v>
      </c>
      <c r="D10874">
        <v>2011</v>
      </c>
      <c r="E10874">
        <v>1381693</v>
      </c>
      <c r="F10874" t="s">
        <v>109</v>
      </c>
      <c r="G10874">
        <f>VLOOKUP(F10874,Dim_Substance!$B$2:$C$6,2,0)</f>
        <v>2501</v>
      </c>
      <c r="H10874" t="s">
        <v>135</v>
      </c>
      <c r="I10874">
        <f>VLOOKUP(H10874,Dim_User_Type!$B$2:$C$4,2,0)</f>
        <v>3002</v>
      </c>
      <c r="J10874">
        <v>172</v>
      </c>
      <c r="K10874">
        <v>124.46899999999999</v>
      </c>
      <c r="L10874" s="4" t="s">
        <v>129</v>
      </c>
      <c r="M10874">
        <f>VLOOKUP(L10874,Dim_Age_Group!$B$2:$C$4,2,0)</f>
        <v>1001</v>
      </c>
    </row>
    <row r="10875" spans="1:13" x14ac:dyDescent="0.25">
      <c r="A10875">
        <v>50874</v>
      </c>
      <c r="B10875" t="s">
        <v>63</v>
      </c>
      <c r="C10875">
        <f>VLOOKUP(B10875,Dim_Area!$B$2:$C$52,2,0)</f>
        <v>2110</v>
      </c>
      <c r="D10875">
        <v>2011</v>
      </c>
      <c r="E10875">
        <v>824731</v>
      </c>
      <c r="F10875" t="s">
        <v>109</v>
      </c>
      <c r="G10875">
        <f>VLOOKUP(F10875,Dim_Substance!$B$2:$C$6,2,0)</f>
        <v>2501</v>
      </c>
      <c r="H10875" t="s">
        <v>135</v>
      </c>
      <c r="I10875">
        <f>VLOOKUP(H10875,Dim_User_Type!$B$2:$C$4,2,0)</f>
        <v>3002</v>
      </c>
      <c r="J10875">
        <v>90</v>
      </c>
      <c r="K10875">
        <v>108.669</v>
      </c>
      <c r="L10875" s="4" t="s">
        <v>129</v>
      </c>
      <c r="M10875">
        <f>VLOOKUP(L10875,Dim_Age_Group!$B$2:$C$4,2,0)</f>
        <v>1001</v>
      </c>
    </row>
    <row r="10876" spans="1:13" x14ac:dyDescent="0.25">
      <c r="A10876">
        <v>50875</v>
      </c>
      <c r="B10876" t="s">
        <v>64</v>
      </c>
      <c r="C10876">
        <f>VLOOKUP(B10876,Dim_Area!$B$2:$C$52,2,0)</f>
        <v>2111</v>
      </c>
      <c r="D10876">
        <v>2011</v>
      </c>
      <c r="E10876">
        <v>97800</v>
      </c>
      <c r="F10876" t="s">
        <v>109</v>
      </c>
      <c r="G10876">
        <f>VLOOKUP(F10876,Dim_Substance!$B$2:$C$6,2,0)</f>
        <v>2501</v>
      </c>
      <c r="H10876" t="s">
        <v>135</v>
      </c>
      <c r="I10876">
        <f>VLOOKUP(H10876,Dim_User_Type!$B$2:$C$4,2,0)</f>
        <v>3002</v>
      </c>
      <c r="J10876">
        <v>12</v>
      </c>
      <c r="K10876">
        <v>124.398</v>
      </c>
      <c r="L10876" s="4" t="s">
        <v>129</v>
      </c>
      <c r="M10876">
        <f>VLOOKUP(L10876,Dim_Age_Group!$B$2:$C$4,2,0)</f>
        <v>1001</v>
      </c>
    </row>
    <row r="10877" spans="1:13" x14ac:dyDescent="0.25">
      <c r="A10877">
        <v>50876</v>
      </c>
      <c r="B10877" t="s">
        <v>65</v>
      </c>
      <c r="C10877">
        <f>VLOOKUP(B10877,Dim_Area!$B$2:$C$52,2,0)</f>
        <v>2112</v>
      </c>
      <c r="D10877">
        <v>2011</v>
      </c>
      <c r="E10877">
        <v>139014</v>
      </c>
      <c r="F10877" t="s">
        <v>109</v>
      </c>
      <c r="G10877">
        <f>VLOOKUP(F10877,Dim_Substance!$B$2:$C$6,2,0)</f>
        <v>2501</v>
      </c>
      <c r="H10877" t="s">
        <v>135</v>
      </c>
      <c r="I10877">
        <f>VLOOKUP(H10877,Dim_User_Type!$B$2:$C$4,2,0)</f>
        <v>3002</v>
      </c>
      <c r="J10877">
        <v>16</v>
      </c>
      <c r="K10877">
        <v>113.13200000000001</v>
      </c>
      <c r="L10877" s="4" t="s">
        <v>129</v>
      </c>
      <c r="M10877">
        <f>VLOOKUP(L10877,Dim_Age_Group!$B$2:$C$4,2,0)</f>
        <v>1001</v>
      </c>
    </row>
    <row r="10878" spans="1:13" x14ac:dyDescent="0.25">
      <c r="A10878">
        <v>50877</v>
      </c>
      <c r="B10878" t="s">
        <v>66</v>
      </c>
      <c r="C10878">
        <f>VLOOKUP(B10878,Dim_Area!$B$2:$C$52,2,0)</f>
        <v>2113</v>
      </c>
      <c r="D10878">
        <v>2011</v>
      </c>
      <c r="E10878">
        <v>1057464</v>
      </c>
      <c r="F10878" t="s">
        <v>109</v>
      </c>
      <c r="G10878">
        <f>VLOOKUP(F10878,Dim_Substance!$B$2:$C$6,2,0)</f>
        <v>2501</v>
      </c>
      <c r="H10878" t="s">
        <v>135</v>
      </c>
      <c r="I10878">
        <f>VLOOKUP(H10878,Dim_User_Type!$B$2:$C$4,2,0)</f>
        <v>3002</v>
      </c>
      <c r="J10878">
        <v>139</v>
      </c>
      <c r="K10878">
        <v>131.38999999999999</v>
      </c>
      <c r="L10878" s="4" t="s">
        <v>129</v>
      </c>
      <c r="M10878">
        <f>VLOOKUP(L10878,Dim_Age_Group!$B$2:$C$4,2,0)</f>
        <v>1001</v>
      </c>
    </row>
    <row r="10879" spans="1:13" x14ac:dyDescent="0.25">
      <c r="A10879">
        <v>50878</v>
      </c>
      <c r="B10879" t="s">
        <v>67</v>
      </c>
      <c r="C10879">
        <f>VLOOKUP(B10879,Dim_Area!$B$2:$C$52,2,0)</f>
        <v>2114</v>
      </c>
      <c r="D10879">
        <v>2011</v>
      </c>
      <c r="E10879">
        <v>540292</v>
      </c>
      <c r="F10879" t="s">
        <v>109</v>
      </c>
      <c r="G10879">
        <f>VLOOKUP(F10879,Dim_Substance!$B$2:$C$6,2,0)</f>
        <v>2501</v>
      </c>
      <c r="H10879" t="s">
        <v>135</v>
      </c>
      <c r="I10879">
        <f>VLOOKUP(H10879,Dim_User_Type!$B$2:$C$4,2,0)</f>
        <v>3002</v>
      </c>
      <c r="J10879">
        <v>61</v>
      </c>
      <c r="K10879">
        <v>112.758</v>
      </c>
      <c r="L10879" s="4" t="s">
        <v>129</v>
      </c>
      <c r="M10879">
        <f>VLOOKUP(L10879,Dim_Age_Group!$B$2:$C$4,2,0)</f>
        <v>1001</v>
      </c>
    </row>
    <row r="10880" spans="1:13" x14ac:dyDescent="0.25">
      <c r="A10880">
        <v>50879</v>
      </c>
      <c r="B10880" t="s">
        <v>68</v>
      </c>
      <c r="C10880">
        <f>VLOOKUP(B10880,Dim_Area!$B$2:$C$52,2,0)</f>
        <v>2115</v>
      </c>
      <c r="D10880">
        <v>2011</v>
      </c>
      <c r="E10880">
        <v>241228</v>
      </c>
      <c r="F10880" t="s">
        <v>109</v>
      </c>
      <c r="G10880">
        <f>VLOOKUP(F10880,Dim_Substance!$B$2:$C$6,2,0)</f>
        <v>2501</v>
      </c>
      <c r="H10880" t="s">
        <v>135</v>
      </c>
      <c r="I10880">
        <f>VLOOKUP(H10880,Dim_User_Type!$B$2:$C$4,2,0)</f>
        <v>3002</v>
      </c>
      <c r="J10880">
        <v>35</v>
      </c>
      <c r="K10880">
        <v>145.892</v>
      </c>
      <c r="L10880" s="4" t="s">
        <v>129</v>
      </c>
      <c r="M10880">
        <f>VLOOKUP(L10880,Dim_Age_Group!$B$2:$C$4,2,0)</f>
        <v>1001</v>
      </c>
    </row>
    <row r="10881" spans="1:13" x14ac:dyDescent="0.25">
      <c r="A10881">
        <v>50880</v>
      </c>
      <c r="B10881" t="s">
        <v>69</v>
      </c>
      <c r="C10881">
        <f>VLOOKUP(B10881,Dim_Area!$B$2:$C$52,2,0)</f>
        <v>2116</v>
      </c>
      <c r="D10881">
        <v>2011</v>
      </c>
      <c r="E10881">
        <v>236049</v>
      </c>
      <c r="F10881" t="s">
        <v>109</v>
      </c>
      <c r="G10881">
        <f>VLOOKUP(F10881,Dim_Substance!$B$2:$C$6,2,0)</f>
        <v>2501</v>
      </c>
      <c r="H10881" t="s">
        <v>135</v>
      </c>
      <c r="I10881">
        <f>VLOOKUP(H10881,Dim_User_Type!$B$2:$C$4,2,0)</f>
        <v>3002</v>
      </c>
      <c r="J10881">
        <v>28</v>
      </c>
      <c r="K10881">
        <v>116.91200000000001</v>
      </c>
      <c r="L10881" s="4" t="s">
        <v>129</v>
      </c>
      <c r="M10881">
        <f>VLOOKUP(L10881,Dim_Age_Group!$B$2:$C$4,2,0)</f>
        <v>1001</v>
      </c>
    </row>
    <row r="10882" spans="1:13" x14ac:dyDescent="0.25">
      <c r="A10882">
        <v>50881</v>
      </c>
      <c r="B10882" t="s">
        <v>70</v>
      </c>
      <c r="C10882">
        <f>VLOOKUP(B10882,Dim_Area!$B$2:$C$52,2,0)</f>
        <v>2117</v>
      </c>
      <c r="D10882">
        <v>2011</v>
      </c>
      <c r="E10882">
        <v>339685</v>
      </c>
      <c r="F10882" t="s">
        <v>109</v>
      </c>
      <c r="G10882">
        <f>VLOOKUP(F10882,Dim_Substance!$B$2:$C$6,2,0)</f>
        <v>2501</v>
      </c>
      <c r="H10882" t="s">
        <v>135</v>
      </c>
      <c r="I10882">
        <f>VLOOKUP(H10882,Dim_User_Type!$B$2:$C$4,2,0)</f>
        <v>3002</v>
      </c>
      <c r="J10882">
        <v>37</v>
      </c>
      <c r="K10882">
        <v>108.785</v>
      </c>
      <c r="L10882" s="4" t="s">
        <v>129</v>
      </c>
      <c r="M10882">
        <f>VLOOKUP(L10882,Dim_Age_Group!$B$2:$C$4,2,0)</f>
        <v>1001</v>
      </c>
    </row>
    <row r="10883" spans="1:13" x14ac:dyDescent="0.25">
      <c r="A10883">
        <v>50882</v>
      </c>
      <c r="B10883" t="s">
        <v>71</v>
      </c>
      <c r="C10883">
        <f>VLOOKUP(B10883,Dim_Area!$B$2:$C$52,2,0)</f>
        <v>2118</v>
      </c>
      <c r="D10883">
        <v>2011</v>
      </c>
      <c r="E10883">
        <v>367339</v>
      </c>
      <c r="F10883" t="s">
        <v>109</v>
      </c>
      <c r="G10883">
        <f>VLOOKUP(F10883,Dim_Substance!$B$2:$C$6,2,0)</f>
        <v>2501</v>
      </c>
      <c r="H10883" t="s">
        <v>135</v>
      </c>
      <c r="I10883">
        <f>VLOOKUP(H10883,Dim_User_Type!$B$2:$C$4,2,0)</f>
        <v>3002</v>
      </c>
      <c r="J10883">
        <v>49</v>
      </c>
      <c r="K10883">
        <v>133.268</v>
      </c>
      <c r="L10883" s="4" t="s">
        <v>129</v>
      </c>
      <c r="M10883">
        <f>VLOOKUP(L10883,Dim_Age_Group!$B$2:$C$4,2,0)</f>
        <v>1001</v>
      </c>
    </row>
    <row r="10884" spans="1:13" x14ac:dyDescent="0.25">
      <c r="A10884">
        <v>50883</v>
      </c>
      <c r="B10884" t="s">
        <v>72</v>
      </c>
      <c r="C10884">
        <f>VLOOKUP(B10884,Dim_Area!$B$2:$C$52,2,0)</f>
        <v>2119</v>
      </c>
      <c r="D10884">
        <v>2011</v>
      </c>
      <c r="E10884">
        <v>96430</v>
      </c>
      <c r="F10884" t="s">
        <v>109</v>
      </c>
      <c r="G10884">
        <f>VLOOKUP(F10884,Dim_Substance!$B$2:$C$6,2,0)</f>
        <v>2501</v>
      </c>
      <c r="H10884" t="s">
        <v>135</v>
      </c>
      <c r="I10884">
        <f>VLOOKUP(H10884,Dim_User_Type!$B$2:$C$4,2,0)</f>
        <v>3002</v>
      </c>
      <c r="J10884">
        <v>12</v>
      </c>
      <c r="K10884">
        <v>124.431</v>
      </c>
      <c r="L10884" s="4" t="s">
        <v>129</v>
      </c>
      <c r="M10884">
        <f>VLOOKUP(L10884,Dim_Age_Group!$B$2:$C$4,2,0)</f>
        <v>1001</v>
      </c>
    </row>
    <row r="10885" spans="1:13" x14ac:dyDescent="0.25">
      <c r="A10885">
        <v>50884</v>
      </c>
      <c r="B10885" t="s">
        <v>73</v>
      </c>
      <c r="C10885">
        <f>VLOOKUP(B10885,Dim_Area!$B$2:$C$52,2,0)</f>
        <v>2120</v>
      </c>
      <c r="D10885">
        <v>2011</v>
      </c>
      <c r="E10885">
        <v>459636</v>
      </c>
      <c r="F10885" t="s">
        <v>109</v>
      </c>
      <c r="G10885">
        <f>VLOOKUP(F10885,Dim_Substance!$B$2:$C$6,2,0)</f>
        <v>2501</v>
      </c>
      <c r="H10885" t="s">
        <v>135</v>
      </c>
      <c r="I10885">
        <f>VLOOKUP(H10885,Dim_User_Type!$B$2:$C$4,2,0)</f>
        <v>3002</v>
      </c>
      <c r="J10885">
        <v>67</v>
      </c>
      <c r="K10885">
        <v>146.65600000000001</v>
      </c>
      <c r="L10885" s="4" t="s">
        <v>129</v>
      </c>
      <c r="M10885">
        <f>VLOOKUP(L10885,Dim_Age_Group!$B$2:$C$4,2,0)</f>
        <v>1001</v>
      </c>
    </row>
    <row r="10886" spans="1:13" x14ac:dyDescent="0.25">
      <c r="A10886">
        <v>50885</v>
      </c>
      <c r="B10886" t="s">
        <v>74</v>
      </c>
      <c r="C10886">
        <f>VLOOKUP(B10886,Dim_Area!$B$2:$C$52,2,0)</f>
        <v>2121</v>
      </c>
      <c r="D10886">
        <v>2011</v>
      </c>
      <c r="E10886">
        <v>494412</v>
      </c>
      <c r="F10886" t="s">
        <v>109</v>
      </c>
      <c r="G10886">
        <f>VLOOKUP(F10886,Dim_Substance!$B$2:$C$6,2,0)</f>
        <v>2501</v>
      </c>
      <c r="H10886" t="s">
        <v>135</v>
      </c>
      <c r="I10886">
        <f>VLOOKUP(H10886,Dim_User_Type!$B$2:$C$4,2,0)</f>
        <v>3002</v>
      </c>
      <c r="J10886">
        <v>77</v>
      </c>
      <c r="K10886">
        <v>155.88900000000001</v>
      </c>
      <c r="L10886" s="4" t="s">
        <v>129</v>
      </c>
      <c r="M10886">
        <f>VLOOKUP(L10886,Dim_Age_Group!$B$2:$C$4,2,0)</f>
        <v>1001</v>
      </c>
    </row>
    <row r="10887" spans="1:13" x14ac:dyDescent="0.25">
      <c r="A10887">
        <v>50886</v>
      </c>
      <c r="B10887" t="s">
        <v>75</v>
      </c>
      <c r="C10887">
        <f>VLOOKUP(B10887,Dim_Area!$B$2:$C$52,2,0)</f>
        <v>2122</v>
      </c>
      <c r="D10887">
        <v>2011</v>
      </c>
      <c r="E10887">
        <v>814217</v>
      </c>
      <c r="F10887" t="s">
        <v>109</v>
      </c>
      <c r="G10887">
        <f>VLOOKUP(F10887,Dim_Substance!$B$2:$C$6,2,0)</f>
        <v>2501</v>
      </c>
      <c r="H10887" t="s">
        <v>135</v>
      </c>
      <c r="I10887">
        <f>VLOOKUP(H10887,Dim_User_Type!$B$2:$C$4,2,0)</f>
        <v>3002</v>
      </c>
      <c r="J10887">
        <v>109</v>
      </c>
      <c r="K10887">
        <v>133.547</v>
      </c>
      <c r="L10887" s="4" t="s">
        <v>129</v>
      </c>
      <c r="M10887">
        <f>VLOOKUP(L10887,Dim_Age_Group!$B$2:$C$4,2,0)</f>
        <v>1001</v>
      </c>
    </row>
    <row r="10888" spans="1:13" x14ac:dyDescent="0.25">
      <c r="A10888">
        <v>50887</v>
      </c>
      <c r="B10888" t="s">
        <v>76</v>
      </c>
      <c r="C10888">
        <f>VLOOKUP(B10888,Dim_Area!$B$2:$C$52,2,0)</f>
        <v>2123</v>
      </c>
      <c r="D10888">
        <v>2011</v>
      </c>
      <c r="E10888">
        <v>424745</v>
      </c>
      <c r="F10888" t="s">
        <v>109</v>
      </c>
      <c r="G10888">
        <f>VLOOKUP(F10888,Dim_Substance!$B$2:$C$6,2,0)</f>
        <v>2501</v>
      </c>
      <c r="H10888" t="s">
        <v>135</v>
      </c>
      <c r="I10888">
        <f>VLOOKUP(H10888,Dim_User_Type!$B$2:$C$4,2,0)</f>
        <v>3002</v>
      </c>
      <c r="J10888">
        <v>56</v>
      </c>
      <c r="K10888">
        <v>131.036</v>
      </c>
      <c r="L10888" s="4" t="s">
        <v>129</v>
      </c>
      <c r="M10888">
        <f>VLOOKUP(L10888,Dim_Age_Group!$B$2:$C$4,2,0)</f>
        <v>1001</v>
      </c>
    </row>
    <row r="10889" spans="1:13" x14ac:dyDescent="0.25">
      <c r="A10889">
        <v>50888</v>
      </c>
      <c r="B10889" t="s">
        <v>77</v>
      </c>
      <c r="C10889">
        <f>VLOOKUP(B10889,Dim_Area!$B$2:$C$52,2,0)</f>
        <v>2124</v>
      </c>
      <c r="D10889">
        <v>2011</v>
      </c>
      <c r="E10889">
        <v>248417</v>
      </c>
      <c r="F10889" t="s">
        <v>109</v>
      </c>
      <c r="G10889">
        <f>VLOOKUP(F10889,Dim_Substance!$B$2:$C$6,2,0)</f>
        <v>2501</v>
      </c>
      <c r="H10889" t="s">
        <v>135</v>
      </c>
      <c r="I10889">
        <f>VLOOKUP(H10889,Dim_User_Type!$B$2:$C$4,2,0)</f>
        <v>3002</v>
      </c>
      <c r="J10889">
        <v>32</v>
      </c>
      <c r="K10889">
        <v>130.05600000000001</v>
      </c>
      <c r="L10889" s="4" t="s">
        <v>129</v>
      </c>
      <c r="M10889">
        <f>VLOOKUP(L10889,Dim_Age_Group!$B$2:$C$4,2,0)</f>
        <v>1001</v>
      </c>
    </row>
    <row r="10890" spans="1:13" x14ac:dyDescent="0.25">
      <c r="A10890">
        <v>50889</v>
      </c>
      <c r="B10890" t="s">
        <v>78</v>
      </c>
      <c r="C10890">
        <f>VLOOKUP(B10890,Dim_Area!$B$2:$C$52,2,0)</f>
        <v>2125</v>
      </c>
      <c r="D10890">
        <v>2011</v>
      </c>
      <c r="E10890">
        <v>475157</v>
      </c>
      <c r="F10890" t="s">
        <v>109</v>
      </c>
      <c r="G10890">
        <f>VLOOKUP(F10890,Dim_Substance!$B$2:$C$6,2,0)</f>
        <v>2501</v>
      </c>
      <c r="H10890" t="s">
        <v>135</v>
      </c>
      <c r="I10890">
        <f>VLOOKUP(H10890,Dim_User_Type!$B$2:$C$4,2,0)</f>
        <v>3002</v>
      </c>
      <c r="J10890">
        <v>61</v>
      </c>
      <c r="K10890">
        <v>128.30699999999999</v>
      </c>
      <c r="L10890" s="4" t="s">
        <v>129</v>
      </c>
      <c r="M10890">
        <f>VLOOKUP(L10890,Dim_Age_Group!$B$2:$C$4,2,0)</f>
        <v>1001</v>
      </c>
    </row>
    <row r="10891" spans="1:13" x14ac:dyDescent="0.25">
      <c r="A10891">
        <v>50890</v>
      </c>
      <c r="B10891" t="s">
        <v>79</v>
      </c>
      <c r="C10891">
        <f>VLOOKUP(B10891,Dim_Area!$B$2:$C$52,2,0)</f>
        <v>2126</v>
      </c>
      <c r="D10891">
        <v>2011</v>
      </c>
      <c r="E10891">
        <v>74042</v>
      </c>
      <c r="F10891" t="s">
        <v>109</v>
      </c>
      <c r="G10891">
        <f>VLOOKUP(F10891,Dim_Substance!$B$2:$C$6,2,0)</f>
        <v>2501</v>
      </c>
      <c r="H10891" t="s">
        <v>135</v>
      </c>
      <c r="I10891">
        <f>VLOOKUP(H10891,Dim_User_Type!$B$2:$C$4,2,0)</f>
        <v>3002</v>
      </c>
      <c r="J10891">
        <v>11</v>
      </c>
      <c r="K10891">
        <v>154.857</v>
      </c>
      <c r="L10891" s="4" t="s">
        <v>129</v>
      </c>
      <c r="M10891">
        <f>VLOOKUP(L10891,Dim_Age_Group!$B$2:$C$4,2,0)</f>
        <v>1001</v>
      </c>
    </row>
    <row r="10892" spans="1:13" x14ac:dyDescent="0.25">
      <c r="A10892">
        <v>50891</v>
      </c>
      <c r="B10892" t="s">
        <v>80</v>
      </c>
      <c r="C10892">
        <f>VLOOKUP(B10892,Dim_Area!$B$2:$C$52,2,0)</f>
        <v>2127</v>
      </c>
      <c r="D10892">
        <v>2011</v>
      </c>
      <c r="E10892">
        <v>147027</v>
      </c>
      <c r="F10892" t="s">
        <v>109</v>
      </c>
      <c r="G10892">
        <f>VLOOKUP(F10892,Dim_Substance!$B$2:$C$6,2,0)</f>
        <v>2501</v>
      </c>
      <c r="H10892" t="s">
        <v>135</v>
      </c>
      <c r="I10892">
        <f>VLOOKUP(H10892,Dim_User_Type!$B$2:$C$4,2,0)</f>
        <v>3002</v>
      </c>
      <c r="J10892">
        <v>17</v>
      </c>
      <c r="K10892">
        <v>114.52</v>
      </c>
      <c r="L10892" s="4" t="s">
        <v>129</v>
      </c>
      <c r="M10892">
        <f>VLOOKUP(L10892,Dim_Age_Group!$B$2:$C$4,2,0)</f>
        <v>1001</v>
      </c>
    </row>
    <row r="10893" spans="1:13" x14ac:dyDescent="0.25">
      <c r="A10893">
        <v>50892</v>
      </c>
      <c r="B10893" t="s">
        <v>81</v>
      </c>
      <c r="C10893">
        <f>VLOOKUP(B10893,Dim_Area!$B$2:$C$52,2,0)</f>
        <v>2128</v>
      </c>
      <c r="D10893">
        <v>2011</v>
      </c>
      <c r="E10893">
        <v>219786</v>
      </c>
      <c r="F10893" t="s">
        <v>109</v>
      </c>
      <c r="G10893">
        <f>VLOOKUP(F10893,Dim_Substance!$B$2:$C$6,2,0)</f>
        <v>2501</v>
      </c>
      <c r="H10893" t="s">
        <v>135</v>
      </c>
      <c r="I10893">
        <f>VLOOKUP(H10893,Dim_User_Type!$B$2:$C$4,2,0)</f>
        <v>3002</v>
      </c>
      <c r="J10893">
        <v>30</v>
      </c>
      <c r="K10893">
        <v>136.05799999999999</v>
      </c>
      <c r="L10893" s="4" t="s">
        <v>129</v>
      </c>
      <c r="M10893">
        <f>VLOOKUP(L10893,Dim_Age_Group!$B$2:$C$4,2,0)</f>
        <v>1001</v>
      </c>
    </row>
    <row r="10894" spans="1:13" x14ac:dyDescent="0.25">
      <c r="A10894">
        <v>50893</v>
      </c>
      <c r="B10894" t="s">
        <v>82</v>
      </c>
      <c r="C10894">
        <f>VLOOKUP(B10894,Dim_Area!$B$2:$C$52,2,0)</f>
        <v>2129</v>
      </c>
      <c r="D10894">
        <v>2011</v>
      </c>
      <c r="E10894">
        <v>102838</v>
      </c>
      <c r="F10894" t="s">
        <v>109</v>
      </c>
      <c r="G10894">
        <f>VLOOKUP(F10894,Dim_Substance!$B$2:$C$6,2,0)</f>
        <v>2501</v>
      </c>
      <c r="H10894" t="s">
        <v>135</v>
      </c>
      <c r="I10894">
        <f>VLOOKUP(H10894,Dim_User_Type!$B$2:$C$4,2,0)</f>
        <v>3002</v>
      </c>
      <c r="J10894">
        <v>15</v>
      </c>
      <c r="K10894">
        <v>143.863</v>
      </c>
      <c r="L10894" s="4" t="s">
        <v>129</v>
      </c>
      <c r="M10894">
        <f>VLOOKUP(L10894,Dim_Age_Group!$B$2:$C$4,2,0)</f>
        <v>1001</v>
      </c>
    </row>
    <row r="10895" spans="1:13" x14ac:dyDescent="0.25">
      <c r="A10895">
        <v>50894</v>
      </c>
      <c r="B10895" t="s">
        <v>83</v>
      </c>
      <c r="C10895">
        <f>VLOOKUP(B10895,Dim_Area!$B$2:$C$52,2,0)</f>
        <v>2130</v>
      </c>
      <c r="D10895">
        <v>2011</v>
      </c>
      <c r="E10895">
        <v>710612</v>
      </c>
      <c r="F10895" t="s">
        <v>109</v>
      </c>
      <c r="G10895">
        <f>VLOOKUP(F10895,Dim_Substance!$B$2:$C$6,2,0)</f>
        <v>2501</v>
      </c>
      <c r="H10895" t="s">
        <v>135</v>
      </c>
      <c r="I10895">
        <f>VLOOKUP(H10895,Dim_User_Type!$B$2:$C$4,2,0)</f>
        <v>3002</v>
      </c>
      <c r="J10895">
        <v>124</v>
      </c>
      <c r="K10895">
        <v>174.72</v>
      </c>
      <c r="L10895" s="4" t="s">
        <v>129</v>
      </c>
      <c r="M10895">
        <f>VLOOKUP(L10895,Dim_Age_Group!$B$2:$C$4,2,0)</f>
        <v>1001</v>
      </c>
    </row>
    <row r="10896" spans="1:13" x14ac:dyDescent="0.25">
      <c r="A10896">
        <v>50895</v>
      </c>
      <c r="B10896" t="s">
        <v>84</v>
      </c>
      <c r="C10896">
        <f>VLOOKUP(B10896,Dim_Area!$B$2:$C$52,2,0)</f>
        <v>2131</v>
      </c>
      <c r="D10896">
        <v>2011</v>
      </c>
      <c r="E10896">
        <v>169342</v>
      </c>
      <c r="F10896" t="s">
        <v>109</v>
      </c>
      <c r="G10896">
        <f>VLOOKUP(F10896,Dim_Substance!$B$2:$C$6,2,0)</f>
        <v>2501</v>
      </c>
      <c r="H10896" t="s">
        <v>135</v>
      </c>
      <c r="I10896">
        <f>VLOOKUP(H10896,Dim_User_Type!$B$2:$C$4,2,0)</f>
        <v>3002</v>
      </c>
      <c r="J10896">
        <v>21</v>
      </c>
      <c r="K10896">
        <v>126.877</v>
      </c>
      <c r="L10896" s="4" t="s">
        <v>129</v>
      </c>
      <c r="M10896">
        <f>VLOOKUP(L10896,Dim_Age_Group!$B$2:$C$4,2,0)</f>
        <v>1001</v>
      </c>
    </row>
    <row r="10897" spans="1:13" x14ac:dyDescent="0.25">
      <c r="A10897">
        <v>50896</v>
      </c>
      <c r="B10897" t="s">
        <v>85</v>
      </c>
      <c r="C10897">
        <f>VLOOKUP(B10897,Dim_Area!$B$2:$C$52,2,0)</f>
        <v>2132</v>
      </c>
      <c r="D10897">
        <v>2011</v>
      </c>
      <c r="E10897">
        <v>1474700</v>
      </c>
      <c r="F10897" t="s">
        <v>109</v>
      </c>
      <c r="G10897">
        <f>VLOOKUP(F10897,Dim_Substance!$B$2:$C$6,2,0)</f>
        <v>2501</v>
      </c>
      <c r="H10897" t="s">
        <v>135</v>
      </c>
      <c r="I10897">
        <f>VLOOKUP(H10897,Dim_User_Type!$B$2:$C$4,2,0)</f>
        <v>3002</v>
      </c>
      <c r="J10897">
        <v>244</v>
      </c>
      <c r="K10897">
        <v>165.572</v>
      </c>
      <c r="L10897" s="4" t="s">
        <v>129</v>
      </c>
      <c r="M10897">
        <f>VLOOKUP(L10897,Dim_Age_Group!$B$2:$C$4,2,0)</f>
        <v>1001</v>
      </c>
    </row>
    <row r="10898" spans="1:13" x14ac:dyDescent="0.25">
      <c r="A10898">
        <v>50897</v>
      </c>
      <c r="B10898" t="s">
        <v>86</v>
      </c>
      <c r="C10898">
        <f>VLOOKUP(B10898,Dim_Area!$B$2:$C$52,2,0)</f>
        <v>2133</v>
      </c>
      <c r="D10898">
        <v>2011</v>
      </c>
      <c r="E10898">
        <v>757390</v>
      </c>
      <c r="F10898" t="s">
        <v>109</v>
      </c>
      <c r="G10898">
        <f>VLOOKUP(F10898,Dim_Substance!$B$2:$C$6,2,0)</f>
        <v>2501</v>
      </c>
      <c r="H10898" t="s">
        <v>135</v>
      </c>
      <c r="I10898">
        <f>VLOOKUP(H10898,Dim_User_Type!$B$2:$C$4,2,0)</f>
        <v>3002</v>
      </c>
      <c r="J10898">
        <v>95</v>
      </c>
      <c r="K10898">
        <v>124.789</v>
      </c>
      <c r="L10898" s="4" t="s">
        <v>129</v>
      </c>
      <c r="M10898">
        <f>VLOOKUP(L10898,Dim_Age_Group!$B$2:$C$4,2,0)</f>
        <v>1001</v>
      </c>
    </row>
    <row r="10899" spans="1:13" x14ac:dyDescent="0.25">
      <c r="A10899">
        <v>50898</v>
      </c>
      <c r="B10899" t="s">
        <v>87</v>
      </c>
      <c r="C10899">
        <f>VLOOKUP(B10899,Dim_Area!$B$2:$C$52,2,0)</f>
        <v>2134</v>
      </c>
      <c r="D10899">
        <v>2011</v>
      </c>
      <c r="E10899">
        <v>48873</v>
      </c>
      <c r="F10899" t="s">
        <v>109</v>
      </c>
      <c r="G10899">
        <f>VLOOKUP(F10899,Dim_Substance!$B$2:$C$6,2,0)</f>
        <v>2501</v>
      </c>
      <c r="H10899" t="s">
        <v>135</v>
      </c>
      <c r="I10899">
        <f>VLOOKUP(H10899,Dim_User_Type!$B$2:$C$4,2,0)</f>
        <v>3002</v>
      </c>
      <c r="J10899">
        <v>6</v>
      </c>
      <c r="K10899">
        <v>127.788</v>
      </c>
      <c r="L10899" s="4" t="s">
        <v>129</v>
      </c>
      <c r="M10899">
        <f>VLOOKUP(L10899,Dim_Age_Group!$B$2:$C$4,2,0)</f>
        <v>1001</v>
      </c>
    </row>
    <row r="10900" spans="1:13" x14ac:dyDescent="0.25">
      <c r="A10900">
        <v>50899</v>
      </c>
      <c r="B10900" t="s">
        <v>88</v>
      </c>
      <c r="C10900">
        <f>VLOOKUP(B10900,Dim_Area!$B$2:$C$52,2,0)</f>
        <v>2135</v>
      </c>
      <c r="D10900">
        <v>2011</v>
      </c>
      <c r="E10900">
        <v>929629</v>
      </c>
      <c r="F10900" t="s">
        <v>109</v>
      </c>
      <c r="G10900">
        <f>VLOOKUP(F10900,Dim_Substance!$B$2:$C$6,2,0)</f>
        <v>2501</v>
      </c>
      <c r="H10900" t="s">
        <v>135</v>
      </c>
      <c r="I10900">
        <f>VLOOKUP(H10900,Dim_User_Type!$B$2:$C$4,2,0)</f>
        <v>3002</v>
      </c>
      <c r="J10900">
        <v>127</v>
      </c>
      <c r="K10900">
        <v>136.167</v>
      </c>
      <c r="L10900" s="4" t="s">
        <v>129</v>
      </c>
      <c r="M10900">
        <f>VLOOKUP(L10900,Dim_Age_Group!$B$2:$C$4,2,0)</f>
        <v>1001</v>
      </c>
    </row>
    <row r="10901" spans="1:13" x14ac:dyDescent="0.25">
      <c r="A10901">
        <v>50900</v>
      </c>
      <c r="B10901" t="s">
        <v>89</v>
      </c>
      <c r="C10901">
        <f>VLOOKUP(B10901,Dim_Area!$B$2:$C$52,2,0)</f>
        <v>2136</v>
      </c>
      <c r="D10901">
        <v>2011</v>
      </c>
      <c r="E10901">
        <v>304074</v>
      </c>
      <c r="F10901" t="s">
        <v>109</v>
      </c>
      <c r="G10901">
        <f>VLOOKUP(F10901,Dim_Substance!$B$2:$C$6,2,0)</f>
        <v>2501</v>
      </c>
      <c r="H10901" t="s">
        <v>135</v>
      </c>
      <c r="I10901">
        <f>VLOOKUP(H10901,Dim_User_Type!$B$2:$C$4,2,0)</f>
        <v>3002</v>
      </c>
      <c r="J10901">
        <v>32</v>
      </c>
      <c r="K10901">
        <v>106.771</v>
      </c>
      <c r="L10901" s="4" t="s">
        <v>129</v>
      </c>
      <c r="M10901">
        <f>VLOOKUP(L10901,Dim_Age_Group!$B$2:$C$4,2,0)</f>
        <v>1001</v>
      </c>
    </row>
    <row r="10902" spans="1:13" x14ac:dyDescent="0.25">
      <c r="A10902">
        <v>50901</v>
      </c>
      <c r="B10902" t="s">
        <v>90</v>
      </c>
      <c r="C10902">
        <f>VLOOKUP(B10902,Dim_Area!$B$2:$C$52,2,0)</f>
        <v>2137</v>
      </c>
      <c r="D10902">
        <v>2011</v>
      </c>
      <c r="E10902">
        <v>291972</v>
      </c>
      <c r="F10902" t="s">
        <v>109</v>
      </c>
      <c r="G10902">
        <f>VLOOKUP(F10902,Dim_Substance!$B$2:$C$6,2,0)</f>
        <v>2501</v>
      </c>
      <c r="H10902" t="s">
        <v>135</v>
      </c>
      <c r="I10902">
        <f>VLOOKUP(H10902,Dim_User_Type!$B$2:$C$4,2,0)</f>
        <v>3002</v>
      </c>
      <c r="J10902">
        <v>36</v>
      </c>
      <c r="K10902">
        <v>125.001</v>
      </c>
      <c r="L10902" s="4" t="s">
        <v>129</v>
      </c>
      <c r="M10902">
        <f>VLOOKUP(L10902,Dim_Age_Group!$B$2:$C$4,2,0)</f>
        <v>1001</v>
      </c>
    </row>
    <row r="10903" spans="1:13" x14ac:dyDescent="0.25">
      <c r="A10903">
        <v>50902</v>
      </c>
      <c r="B10903" t="s">
        <v>91</v>
      </c>
      <c r="C10903">
        <f>VLOOKUP(B10903,Dim_Area!$B$2:$C$52,2,0)</f>
        <v>2138</v>
      </c>
      <c r="D10903">
        <v>2011</v>
      </c>
      <c r="E10903">
        <v>964004</v>
      </c>
      <c r="F10903" t="s">
        <v>109</v>
      </c>
      <c r="G10903">
        <f>VLOOKUP(F10903,Dim_Substance!$B$2:$C$6,2,0)</f>
        <v>2501</v>
      </c>
      <c r="H10903" t="s">
        <v>135</v>
      </c>
      <c r="I10903">
        <f>VLOOKUP(H10903,Dim_User_Type!$B$2:$C$4,2,0)</f>
        <v>3002</v>
      </c>
      <c r="J10903">
        <v>130</v>
      </c>
      <c r="K10903">
        <v>134.49600000000001</v>
      </c>
      <c r="L10903" s="4" t="s">
        <v>129</v>
      </c>
      <c r="M10903">
        <f>VLOOKUP(L10903,Dim_Age_Group!$B$2:$C$4,2,0)</f>
        <v>1001</v>
      </c>
    </row>
    <row r="10904" spans="1:13" x14ac:dyDescent="0.25">
      <c r="A10904">
        <v>50903</v>
      </c>
      <c r="B10904" t="s">
        <v>92</v>
      </c>
      <c r="C10904">
        <f>VLOOKUP(B10904,Dim_Area!$B$2:$C$52,2,0)</f>
        <v>2139</v>
      </c>
      <c r="D10904">
        <v>2011</v>
      </c>
      <c r="E10904">
        <v>77839</v>
      </c>
      <c r="F10904" t="s">
        <v>109</v>
      </c>
      <c r="G10904">
        <f>VLOOKUP(F10904,Dim_Substance!$B$2:$C$6,2,0)</f>
        <v>2501</v>
      </c>
      <c r="H10904" t="s">
        <v>135</v>
      </c>
      <c r="I10904">
        <f>VLOOKUP(H10904,Dim_User_Type!$B$2:$C$4,2,0)</f>
        <v>3002</v>
      </c>
      <c r="J10904">
        <v>12</v>
      </c>
      <c r="K10904">
        <v>157.417</v>
      </c>
      <c r="L10904" s="4" t="s">
        <v>129</v>
      </c>
      <c r="M10904">
        <f>VLOOKUP(L10904,Dim_Age_Group!$B$2:$C$4,2,0)</f>
        <v>1001</v>
      </c>
    </row>
    <row r="10905" spans="1:13" x14ac:dyDescent="0.25">
      <c r="A10905">
        <v>50904</v>
      </c>
      <c r="B10905" t="s">
        <v>93</v>
      </c>
      <c r="C10905">
        <f>VLOOKUP(B10905,Dim_Area!$B$2:$C$52,2,0)</f>
        <v>2140</v>
      </c>
      <c r="D10905">
        <v>2011</v>
      </c>
      <c r="E10905">
        <v>357301</v>
      </c>
      <c r="F10905" t="s">
        <v>109</v>
      </c>
      <c r="G10905">
        <f>VLOOKUP(F10905,Dim_Substance!$B$2:$C$6,2,0)</f>
        <v>2501</v>
      </c>
      <c r="H10905" t="s">
        <v>135</v>
      </c>
      <c r="I10905">
        <f>VLOOKUP(H10905,Dim_User_Type!$B$2:$C$4,2,0)</f>
        <v>3002</v>
      </c>
      <c r="J10905">
        <v>44</v>
      </c>
      <c r="K10905">
        <v>121.751</v>
      </c>
      <c r="L10905" s="4" t="s">
        <v>129</v>
      </c>
      <c r="M10905">
        <f>VLOOKUP(L10905,Dim_Age_Group!$B$2:$C$4,2,0)</f>
        <v>1001</v>
      </c>
    </row>
    <row r="10906" spans="1:13" x14ac:dyDescent="0.25">
      <c r="A10906">
        <v>50905</v>
      </c>
      <c r="B10906" t="s">
        <v>94</v>
      </c>
      <c r="C10906">
        <f>VLOOKUP(B10906,Dim_Area!$B$2:$C$52,2,0)</f>
        <v>2141</v>
      </c>
      <c r="D10906">
        <v>2011</v>
      </c>
      <c r="E10906">
        <v>64463</v>
      </c>
      <c r="F10906" t="s">
        <v>109</v>
      </c>
      <c r="G10906">
        <f>VLOOKUP(F10906,Dim_Substance!$B$2:$C$6,2,0)</f>
        <v>2501</v>
      </c>
      <c r="H10906" t="s">
        <v>135</v>
      </c>
      <c r="I10906">
        <f>VLOOKUP(H10906,Dim_User_Type!$B$2:$C$4,2,0)</f>
        <v>3002</v>
      </c>
      <c r="J10906">
        <v>9</v>
      </c>
      <c r="K10906">
        <v>141.29300000000001</v>
      </c>
      <c r="L10906" s="4" t="s">
        <v>129</v>
      </c>
      <c r="M10906">
        <f>VLOOKUP(L10906,Dim_Age_Group!$B$2:$C$4,2,0)</f>
        <v>1001</v>
      </c>
    </row>
    <row r="10907" spans="1:13" x14ac:dyDescent="0.25">
      <c r="A10907">
        <v>50906</v>
      </c>
      <c r="B10907" t="s">
        <v>95</v>
      </c>
      <c r="C10907">
        <f>VLOOKUP(B10907,Dim_Area!$B$2:$C$52,2,0)</f>
        <v>2142</v>
      </c>
      <c r="D10907">
        <v>2011</v>
      </c>
      <c r="E10907">
        <v>504106</v>
      </c>
      <c r="F10907" t="s">
        <v>109</v>
      </c>
      <c r="G10907">
        <f>VLOOKUP(F10907,Dim_Substance!$B$2:$C$6,2,0)</f>
        <v>2501</v>
      </c>
      <c r="H10907" t="s">
        <v>135</v>
      </c>
      <c r="I10907">
        <f>VLOOKUP(H10907,Dim_User_Type!$B$2:$C$4,2,0)</f>
        <v>3002</v>
      </c>
      <c r="J10907">
        <v>51</v>
      </c>
      <c r="K10907">
        <v>101.693</v>
      </c>
      <c r="L10907" s="4" t="s">
        <v>129</v>
      </c>
      <c r="M10907">
        <f>VLOOKUP(L10907,Dim_Age_Group!$B$2:$C$4,2,0)</f>
        <v>1001</v>
      </c>
    </row>
    <row r="10908" spans="1:13" x14ac:dyDescent="0.25">
      <c r="A10908">
        <v>50907</v>
      </c>
      <c r="B10908" t="s">
        <v>96</v>
      </c>
      <c r="C10908">
        <f>VLOOKUP(B10908,Dim_Area!$B$2:$C$52,2,0)</f>
        <v>2143</v>
      </c>
      <c r="D10908">
        <v>2011</v>
      </c>
      <c r="E10908">
        <v>2265694</v>
      </c>
      <c r="F10908" t="s">
        <v>109</v>
      </c>
      <c r="G10908">
        <f>VLOOKUP(F10908,Dim_Substance!$B$2:$C$6,2,0)</f>
        <v>2501</v>
      </c>
      <c r="H10908" t="s">
        <v>135</v>
      </c>
      <c r="I10908">
        <f>VLOOKUP(H10908,Dim_User_Type!$B$2:$C$4,2,0)</f>
        <v>3002</v>
      </c>
      <c r="J10908">
        <v>270</v>
      </c>
      <c r="K10908">
        <v>119.092</v>
      </c>
      <c r="L10908" s="4" t="s">
        <v>129</v>
      </c>
      <c r="M10908">
        <f>VLOOKUP(L10908,Dim_Age_Group!$B$2:$C$4,2,0)</f>
        <v>1001</v>
      </c>
    </row>
    <row r="10909" spans="1:13" x14ac:dyDescent="0.25">
      <c r="A10909">
        <v>50908</v>
      </c>
      <c r="B10909" t="s">
        <v>97</v>
      </c>
      <c r="C10909">
        <f>VLOOKUP(B10909,Dim_Area!$B$2:$C$52,2,0)</f>
        <v>2144</v>
      </c>
      <c r="D10909">
        <v>2011</v>
      </c>
      <c r="E10909">
        <v>268417</v>
      </c>
      <c r="F10909" t="s">
        <v>109</v>
      </c>
      <c r="G10909">
        <f>VLOOKUP(F10909,Dim_Substance!$B$2:$C$6,2,0)</f>
        <v>2501</v>
      </c>
      <c r="H10909" t="s">
        <v>135</v>
      </c>
      <c r="I10909">
        <f>VLOOKUP(H10909,Dim_User_Type!$B$2:$C$4,2,0)</f>
        <v>3002</v>
      </c>
      <c r="J10909">
        <v>20</v>
      </c>
      <c r="K10909">
        <v>75.034000000000006</v>
      </c>
      <c r="L10909" s="4" t="s">
        <v>129</v>
      </c>
      <c r="M10909">
        <f>VLOOKUP(L10909,Dim_Age_Group!$B$2:$C$4,2,0)</f>
        <v>1001</v>
      </c>
    </row>
    <row r="10910" spans="1:13" x14ac:dyDescent="0.25">
      <c r="A10910">
        <v>50909</v>
      </c>
      <c r="B10910" t="s">
        <v>98</v>
      </c>
      <c r="C10910">
        <f>VLOOKUP(B10910,Dim_Area!$B$2:$C$52,2,0)</f>
        <v>2145</v>
      </c>
      <c r="D10910">
        <v>2011</v>
      </c>
      <c r="E10910">
        <v>45855</v>
      </c>
      <c r="F10910" t="s">
        <v>109</v>
      </c>
      <c r="G10910">
        <f>VLOOKUP(F10910,Dim_Substance!$B$2:$C$6,2,0)</f>
        <v>2501</v>
      </c>
      <c r="H10910" t="s">
        <v>135</v>
      </c>
      <c r="I10910">
        <f>VLOOKUP(H10910,Dim_User_Type!$B$2:$C$4,2,0)</f>
        <v>3002</v>
      </c>
      <c r="J10910">
        <v>8</v>
      </c>
      <c r="K10910">
        <v>172.47300000000001</v>
      </c>
      <c r="L10910" s="4" t="s">
        <v>129</v>
      </c>
      <c r="M10910">
        <f>VLOOKUP(L10910,Dim_Age_Group!$B$2:$C$4,2,0)</f>
        <v>1001</v>
      </c>
    </row>
    <row r="10911" spans="1:13" x14ac:dyDescent="0.25">
      <c r="A10911">
        <v>50910</v>
      </c>
      <c r="B10911" t="s">
        <v>99</v>
      </c>
      <c r="C10911">
        <f>VLOOKUP(B10911,Dim_Area!$B$2:$C$52,2,0)</f>
        <v>2146</v>
      </c>
      <c r="D10911">
        <v>2011</v>
      </c>
      <c r="E10911">
        <v>618558</v>
      </c>
      <c r="F10911" t="s">
        <v>109</v>
      </c>
      <c r="G10911">
        <f>VLOOKUP(F10911,Dim_Substance!$B$2:$C$6,2,0)</f>
        <v>2501</v>
      </c>
      <c r="H10911" t="s">
        <v>135</v>
      </c>
      <c r="I10911">
        <f>VLOOKUP(H10911,Dim_User_Type!$B$2:$C$4,2,0)</f>
        <v>3002</v>
      </c>
      <c r="J10911">
        <v>75</v>
      </c>
      <c r="K10911">
        <v>121.479</v>
      </c>
      <c r="L10911" s="4" t="s">
        <v>129</v>
      </c>
      <c r="M10911">
        <f>VLOOKUP(L10911,Dim_Age_Group!$B$2:$C$4,2,0)</f>
        <v>1001</v>
      </c>
    </row>
    <row r="10912" spans="1:13" x14ac:dyDescent="0.25">
      <c r="A10912">
        <v>50911</v>
      </c>
      <c r="B10912" t="s">
        <v>100</v>
      </c>
      <c r="C10912">
        <f>VLOOKUP(B10912,Dim_Area!$B$2:$C$52,2,0)</f>
        <v>2147</v>
      </c>
      <c r="D10912">
        <v>2011</v>
      </c>
      <c r="E10912">
        <v>528978</v>
      </c>
      <c r="F10912" t="s">
        <v>109</v>
      </c>
      <c r="G10912">
        <f>VLOOKUP(F10912,Dim_Substance!$B$2:$C$6,2,0)</f>
        <v>2501</v>
      </c>
      <c r="H10912" t="s">
        <v>135</v>
      </c>
      <c r="I10912">
        <f>VLOOKUP(H10912,Dim_User_Type!$B$2:$C$4,2,0)</f>
        <v>3002</v>
      </c>
      <c r="J10912">
        <v>68</v>
      </c>
      <c r="K10912">
        <v>129.22499999999999</v>
      </c>
      <c r="L10912" s="4" t="s">
        <v>129</v>
      </c>
      <c r="M10912">
        <f>VLOOKUP(L10912,Dim_Age_Group!$B$2:$C$4,2,0)</f>
        <v>1001</v>
      </c>
    </row>
    <row r="10913" spans="1:13" x14ac:dyDescent="0.25">
      <c r="A10913">
        <v>50912</v>
      </c>
      <c r="B10913" t="s">
        <v>101</v>
      </c>
      <c r="C10913">
        <f>VLOOKUP(B10913,Dim_Area!$B$2:$C$52,2,0)</f>
        <v>2148</v>
      </c>
      <c r="D10913">
        <v>2011</v>
      </c>
      <c r="E10913">
        <v>131265</v>
      </c>
      <c r="F10913" t="s">
        <v>109</v>
      </c>
      <c r="G10913">
        <f>VLOOKUP(F10913,Dim_Substance!$B$2:$C$6,2,0)</f>
        <v>2501</v>
      </c>
      <c r="H10913" t="s">
        <v>135</v>
      </c>
      <c r="I10913">
        <f>VLOOKUP(H10913,Dim_User_Type!$B$2:$C$4,2,0)</f>
        <v>3002</v>
      </c>
      <c r="J10913">
        <v>18</v>
      </c>
      <c r="K10913">
        <v>134.529</v>
      </c>
      <c r="L10913" s="4" t="s">
        <v>129</v>
      </c>
      <c r="M10913">
        <f>VLOOKUP(L10913,Dim_Age_Group!$B$2:$C$4,2,0)</f>
        <v>1001</v>
      </c>
    </row>
    <row r="10914" spans="1:13" x14ac:dyDescent="0.25">
      <c r="A10914">
        <v>50913</v>
      </c>
      <c r="B10914" t="s">
        <v>102</v>
      </c>
      <c r="C10914">
        <f>VLOOKUP(B10914,Dim_Area!$B$2:$C$52,2,0)</f>
        <v>2149</v>
      </c>
      <c r="D10914">
        <v>2011</v>
      </c>
      <c r="E10914">
        <v>451821</v>
      </c>
      <c r="F10914" t="s">
        <v>109</v>
      </c>
      <c r="G10914">
        <f>VLOOKUP(F10914,Dim_Substance!$B$2:$C$6,2,0)</f>
        <v>2501</v>
      </c>
      <c r="H10914" t="s">
        <v>135</v>
      </c>
      <c r="I10914">
        <f>VLOOKUP(H10914,Dim_User_Type!$B$2:$C$4,2,0)</f>
        <v>3002</v>
      </c>
      <c r="J10914">
        <v>67</v>
      </c>
      <c r="K10914">
        <v>148.316</v>
      </c>
      <c r="L10914" s="4" t="s">
        <v>129</v>
      </c>
      <c r="M10914">
        <f>VLOOKUP(L10914,Dim_Age_Group!$B$2:$C$4,2,0)</f>
        <v>1001</v>
      </c>
    </row>
    <row r="10915" spans="1:13" x14ac:dyDescent="0.25">
      <c r="A10915">
        <v>50914</v>
      </c>
      <c r="B10915" t="s">
        <v>103</v>
      </c>
      <c r="C10915">
        <f>VLOOKUP(B10915,Dim_Area!$B$2:$C$52,2,0)</f>
        <v>2150</v>
      </c>
      <c r="D10915">
        <v>2011</v>
      </c>
      <c r="E10915">
        <v>42890</v>
      </c>
      <c r="F10915" t="s">
        <v>109</v>
      </c>
      <c r="G10915">
        <f>VLOOKUP(F10915,Dim_Substance!$B$2:$C$6,2,0)</f>
        <v>2501</v>
      </c>
      <c r="H10915" t="s">
        <v>135</v>
      </c>
      <c r="I10915">
        <f>VLOOKUP(H10915,Dim_User_Type!$B$2:$C$4,2,0)</f>
        <v>3002</v>
      </c>
      <c r="J10915">
        <v>6</v>
      </c>
      <c r="K10915">
        <v>141.13300000000001</v>
      </c>
      <c r="L10915" s="4" t="s">
        <v>129</v>
      </c>
      <c r="M10915">
        <f>VLOOKUP(L10915,Dim_Age_Group!$B$2:$C$4,2,0)</f>
        <v>1001</v>
      </c>
    </row>
    <row r="10916" spans="1:13" x14ac:dyDescent="0.25">
      <c r="A10916">
        <v>50915</v>
      </c>
      <c r="B10916" t="s">
        <v>53</v>
      </c>
      <c r="C10916">
        <f>VLOOKUP(B10916,Dim_Area!$B$2:$C$52,2,0)</f>
        <v>2100</v>
      </c>
      <c r="D10916">
        <v>2012</v>
      </c>
      <c r="E10916">
        <v>383469</v>
      </c>
      <c r="F10916" t="s">
        <v>109</v>
      </c>
      <c r="G10916">
        <f>VLOOKUP(F10916,Dim_Substance!$B$2:$C$6,2,0)</f>
        <v>2501</v>
      </c>
      <c r="H10916" t="s">
        <v>135</v>
      </c>
      <c r="I10916">
        <f>VLOOKUP(H10916,Dim_User_Type!$B$2:$C$4,2,0)</f>
        <v>3002</v>
      </c>
      <c r="J10916">
        <v>43</v>
      </c>
      <c r="K10916">
        <v>112.06100000000001</v>
      </c>
      <c r="L10916" s="4" t="s">
        <v>129</v>
      </c>
      <c r="M10916">
        <f>VLOOKUP(L10916,Dim_Age_Group!$B$2:$C$4,2,0)</f>
        <v>1001</v>
      </c>
    </row>
    <row r="10917" spans="1:13" x14ac:dyDescent="0.25">
      <c r="A10917">
        <v>50916</v>
      </c>
      <c r="B10917" t="s">
        <v>54</v>
      </c>
      <c r="C10917">
        <f>VLOOKUP(B10917,Dim_Area!$B$2:$C$52,2,0)</f>
        <v>2101</v>
      </c>
      <c r="D10917">
        <v>2012</v>
      </c>
      <c r="E10917">
        <v>60264</v>
      </c>
      <c r="F10917" t="s">
        <v>109</v>
      </c>
      <c r="G10917">
        <f>VLOOKUP(F10917,Dim_Substance!$B$2:$C$6,2,0)</f>
        <v>2501</v>
      </c>
      <c r="H10917" t="s">
        <v>135</v>
      </c>
      <c r="I10917">
        <f>VLOOKUP(H10917,Dim_User_Type!$B$2:$C$4,2,0)</f>
        <v>3002</v>
      </c>
      <c r="J10917">
        <v>6</v>
      </c>
      <c r="K10917">
        <v>104.71599999999999</v>
      </c>
      <c r="L10917" s="4" t="s">
        <v>129</v>
      </c>
      <c r="M10917">
        <f>VLOOKUP(L10917,Dim_Age_Group!$B$2:$C$4,2,0)</f>
        <v>1001</v>
      </c>
    </row>
    <row r="10918" spans="1:13" x14ac:dyDescent="0.25">
      <c r="A10918">
        <v>50917</v>
      </c>
      <c r="B10918" t="s">
        <v>55</v>
      </c>
      <c r="C10918">
        <f>VLOOKUP(B10918,Dim_Area!$B$2:$C$52,2,0)</f>
        <v>2102</v>
      </c>
      <c r="D10918">
        <v>2012</v>
      </c>
      <c r="E10918">
        <v>540502</v>
      </c>
      <c r="F10918" t="s">
        <v>109</v>
      </c>
      <c r="G10918">
        <f>VLOOKUP(F10918,Dim_Substance!$B$2:$C$6,2,0)</f>
        <v>2501</v>
      </c>
      <c r="H10918" t="s">
        <v>135</v>
      </c>
      <c r="I10918">
        <f>VLOOKUP(H10918,Dim_User_Type!$B$2:$C$4,2,0)</f>
        <v>3002</v>
      </c>
      <c r="J10918">
        <v>70</v>
      </c>
      <c r="K10918">
        <v>129.01300000000001</v>
      </c>
      <c r="L10918" s="4" t="s">
        <v>129</v>
      </c>
      <c r="M10918">
        <f>VLOOKUP(L10918,Dim_Age_Group!$B$2:$C$4,2,0)</f>
        <v>1001</v>
      </c>
    </row>
    <row r="10919" spans="1:13" x14ac:dyDescent="0.25">
      <c r="A10919">
        <v>50918</v>
      </c>
      <c r="B10919" t="s">
        <v>56</v>
      </c>
      <c r="C10919">
        <f>VLOOKUP(B10919,Dim_Area!$B$2:$C$52,2,0)</f>
        <v>2103</v>
      </c>
      <c r="D10919">
        <v>2012</v>
      </c>
      <c r="E10919">
        <v>236508</v>
      </c>
      <c r="F10919" t="s">
        <v>109</v>
      </c>
      <c r="G10919">
        <f>VLOOKUP(F10919,Dim_Substance!$B$2:$C$6,2,0)</f>
        <v>2501</v>
      </c>
      <c r="H10919" t="s">
        <v>135</v>
      </c>
      <c r="I10919">
        <f>VLOOKUP(H10919,Dim_User_Type!$B$2:$C$4,2,0)</f>
        <v>3002</v>
      </c>
      <c r="J10919">
        <v>26</v>
      </c>
      <c r="K10919">
        <v>109.98099999999999</v>
      </c>
      <c r="L10919" s="4" t="s">
        <v>129</v>
      </c>
      <c r="M10919">
        <f>VLOOKUP(L10919,Dim_Age_Group!$B$2:$C$4,2,0)</f>
        <v>1001</v>
      </c>
    </row>
    <row r="10920" spans="1:13" x14ac:dyDescent="0.25">
      <c r="A10920">
        <v>50919</v>
      </c>
      <c r="B10920" t="s">
        <v>57</v>
      </c>
      <c r="C10920">
        <f>VLOOKUP(B10920,Dim_Area!$B$2:$C$52,2,0)</f>
        <v>2104</v>
      </c>
      <c r="D10920">
        <v>2012</v>
      </c>
      <c r="E10920">
        <v>3117442</v>
      </c>
      <c r="F10920" t="s">
        <v>109</v>
      </c>
      <c r="G10920">
        <f>VLOOKUP(F10920,Dim_Substance!$B$2:$C$6,2,0)</f>
        <v>2501</v>
      </c>
      <c r="H10920" t="s">
        <v>135</v>
      </c>
      <c r="I10920">
        <f>VLOOKUP(H10920,Dim_User_Type!$B$2:$C$4,2,0)</f>
        <v>3002</v>
      </c>
      <c r="J10920">
        <v>362</v>
      </c>
      <c r="K10920">
        <v>116.041</v>
      </c>
      <c r="L10920" s="4" t="s">
        <v>129</v>
      </c>
      <c r="M10920">
        <f>VLOOKUP(L10920,Dim_Age_Group!$B$2:$C$4,2,0)</f>
        <v>1001</v>
      </c>
    </row>
    <row r="10921" spans="1:13" x14ac:dyDescent="0.25">
      <c r="A10921">
        <v>50920</v>
      </c>
      <c r="B10921" t="s">
        <v>58</v>
      </c>
      <c r="C10921">
        <f>VLOOKUP(B10921,Dim_Area!$B$2:$C$52,2,0)</f>
        <v>2105</v>
      </c>
      <c r="D10921">
        <v>2012</v>
      </c>
      <c r="E10921">
        <v>402137</v>
      </c>
      <c r="F10921" t="s">
        <v>109</v>
      </c>
      <c r="G10921">
        <f>VLOOKUP(F10921,Dim_Substance!$B$2:$C$6,2,0)</f>
        <v>2501</v>
      </c>
      <c r="H10921" t="s">
        <v>135</v>
      </c>
      <c r="I10921">
        <f>VLOOKUP(H10921,Dim_User_Type!$B$2:$C$4,2,0)</f>
        <v>3002</v>
      </c>
      <c r="J10921">
        <v>53</v>
      </c>
      <c r="K10921">
        <v>130.96799999999999</v>
      </c>
      <c r="L10921" s="4" t="s">
        <v>129</v>
      </c>
      <c r="M10921">
        <f>VLOOKUP(L10921,Dim_Age_Group!$B$2:$C$4,2,0)</f>
        <v>1001</v>
      </c>
    </row>
    <row r="10922" spans="1:13" x14ac:dyDescent="0.25">
      <c r="A10922">
        <v>50921</v>
      </c>
      <c r="B10922" t="s">
        <v>59</v>
      </c>
      <c r="C10922">
        <f>VLOOKUP(B10922,Dim_Area!$B$2:$C$52,2,0)</f>
        <v>2106</v>
      </c>
      <c r="D10922">
        <v>2012</v>
      </c>
      <c r="E10922">
        <v>288704</v>
      </c>
      <c r="F10922" t="s">
        <v>109</v>
      </c>
      <c r="G10922">
        <f>VLOOKUP(F10922,Dim_Substance!$B$2:$C$6,2,0)</f>
        <v>2501</v>
      </c>
      <c r="H10922" t="s">
        <v>135</v>
      </c>
      <c r="I10922">
        <f>VLOOKUP(H10922,Dim_User_Type!$B$2:$C$4,2,0)</f>
        <v>3002</v>
      </c>
      <c r="J10922">
        <v>41</v>
      </c>
      <c r="K10922">
        <v>141.78700000000001</v>
      </c>
      <c r="L10922" s="4" t="s">
        <v>129</v>
      </c>
      <c r="M10922">
        <f>VLOOKUP(L10922,Dim_Age_Group!$B$2:$C$4,2,0)</f>
        <v>1001</v>
      </c>
    </row>
    <row r="10923" spans="1:13" x14ac:dyDescent="0.25">
      <c r="A10923">
        <v>50922</v>
      </c>
      <c r="B10923" t="s">
        <v>60</v>
      </c>
      <c r="C10923">
        <f>VLOOKUP(B10923,Dim_Area!$B$2:$C$52,2,0)</f>
        <v>2107</v>
      </c>
      <c r="D10923">
        <v>2012</v>
      </c>
      <c r="E10923">
        <v>68333</v>
      </c>
      <c r="F10923" t="s">
        <v>109</v>
      </c>
      <c r="G10923">
        <f>VLOOKUP(F10923,Dim_Substance!$B$2:$C$6,2,0)</f>
        <v>2501</v>
      </c>
      <c r="H10923" t="s">
        <v>135</v>
      </c>
      <c r="I10923">
        <f>VLOOKUP(H10923,Dim_User_Type!$B$2:$C$4,2,0)</f>
        <v>3002</v>
      </c>
      <c r="J10923">
        <v>8</v>
      </c>
      <c r="K10923">
        <v>117.35</v>
      </c>
      <c r="L10923" s="4" t="s">
        <v>129</v>
      </c>
      <c r="M10923">
        <f>VLOOKUP(L10923,Dim_Age_Group!$B$2:$C$4,2,0)</f>
        <v>1001</v>
      </c>
    </row>
    <row r="10924" spans="1:13" x14ac:dyDescent="0.25">
      <c r="A10924">
        <v>50923</v>
      </c>
      <c r="B10924" t="s">
        <v>61</v>
      </c>
      <c r="C10924">
        <f>VLOOKUP(B10924,Dim_Area!$B$2:$C$52,2,0)</f>
        <v>2108</v>
      </c>
      <c r="D10924">
        <v>2012</v>
      </c>
      <c r="E10924">
        <v>30856</v>
      </c>
      <c r="F10924" t="s">
        <v>109</v>
      </c>
      <c r="G10924">
        <f>VLOOKUP(F10924,Dim_Substance!$B$2:$C$6,2,0)</f>
        <v>2501</v>
      </c>
      <c r="H10924" t="s">
        <v>135</v>
      </c>
      <c r="I10924">
        <f>VLOOKUP(H10924,Dim_User_Type!$B$2:$C$4,2,0)</f>
        <v>3002</v>
      </c>
      <c r="J10924">
        <v>4</v>
      </c>
      <c r="K10924">
        <v>119.39700000000001</v>
      </c>
      <c r="L10924" s="4" t="s">
        <v>129</v>
      </c>
      <c r="M10924">
        <f>VLOOKUP(L10924,Dim_Age_Group!$B$2:$C$4,2,0)</f>
        <v>1001</v>
      </c>
    </row>
    <row r="10925" spans="1:13" x14ac:dyDescent="0.25">
      <c r="A10925">
        <v>50924</v>
      </c>
      <c r="B10925" t="s">
        <v>62</v>
      </c>
      <c r="C10925">
        <f>VLOOKUP(B10925,Dim_Area!$B$2:$C$52,2,0)</f>
        <v>2109</v>
      </c>
      <c r="D10925">
        <v>2012</v>
      </c>
      <c r="E10925">
        <v>1385416</v>
      </c>
      <c r="F10925" t="s">
        <v>109</v>
      </c>
      <c r="G10925">
        <f>VLOOKUP(F10925,Dim_Substance!$B$2:$C$6,2,0)</f>
        <v>2501</v>
      </c>
      <c r="H10925" t="s">
        <v>135</v>
      </c>
      <c r="I10925">
        <f>VLOOKUP(H10925,Dim_User_Type!$B$2:$C$4,2,0)</f>
        <v>3002</v>
      </c>
      <c r="J10925">
        <v>177</v>
      </c>
      <c r="K10925">
        <v>127.869</v>
      </c>
      <c r="L10925" s="4" t="s">
        <v>129</v>
      </c>
      <c r="M10925">
        <f>VLOOKUP(L10925,Dim_Age_Group!$B$2:$C$4,2,0)</f>
        <v>1001</v>
      </c>
    </row>
    <row r="10926" spans="1:13" x14ac:dyDescent="0.25">
      <c r="A10926">
        <v>50925</v>
      </c>
      <c r="B10926" t="s">
        <v>63</v>
      </c>
      <c r="C10926">
        <f>VLOOKUP(B10926,Dim_Area!$B$2:$C$52,2,0)</f>
        <v>2110</v>
      </c>
      <c r="D10926">
        <v>2012</v>
      </c>
      <c r="E10926">
        <v>831609</v>
      </c>
      <c r="F10926" t="s">
        <v>109</v>
      </c>
      <c r="G10926">
        <f>VLOOKUP(F10926,Dim_Substance!$B$2:$C$6,2,0)</f>
        <v>2501</v>
      </c>
      <c r="H10926" t="s">
        <v>135</v>
      </c>
      <c r="I10926">
        <f>VLOOKUP(H10926,Dim_User_Type!$B$2:$C$4,2,0)</f>
        <v>3002</v>
      </c>
      <c r="J10926">
        <v>94</v>
      </c>
      <c r="K10926">
        <v>112.526</v>
      </c>
      <c r="L10926" s="4" t="s">
        <v>129</v>
      </c>
      <c r="M10926">
        <f>VLOOKUP(L10926,Dim_Age_Group!$B$2:$C$4,2,0)</f>
        <v>1001</v>
      </c>
    </row>
    <row r="10927" spans="1:13" x14ac:dyDescent="0.25">
      <c r="A10927">
        <v>50926</v>
      </c>
      <c r="B10927" t="s">
        <v>64</v>
      </c>
      <c r="C10927">
        <f>VLOOKUP(B10927,Dim_Area!$B$2:$C$52,2,0)</f>
        <v>2111</v>
      </c>
      <c r="D10927">
        <v>2012</v>
      </c>
      <c r="E10927">
        <v>97086</v>
      </c>
      <c r="F10927" t="s">
        <v>109</v>
      </c>
      <c r="G10927">
        <f>VLOOKUP(F10927,Dim_Substance!$B$2:$C$6,2,0)</f>
        <v>2501</v>
      </c>
      <c r="H10927" t="s">
        <v>135</v>
      </c>
      <c r="I10927">
        <f>VLOOKUP(H10927,Dim_User_Type!$B$2:$C$4,2,0)</f>
        <v>3002</v>
      </c>
      <c r="J10927">
        <v>11</v>
      </c>
      <c r="K10927">
        <v>112.23699999999999</v>
      </c>
      <c r="L10927" s="4" t="s">
        <v>129</v>
      </c>
      <c r="M10927">
        <f>VLOOKUP(L10927,Dim_Age_Group!$B$2:$C$4,2,0)</f>
        <v>1001</v>
      </c>
    </row>
    <row r="10928" spans="1:13" x14ac:dyDescent="0.25">
      <c r="A10928">
        <v>50927</v>
      </c>
      <c r="B10928" t="s">
        <v>65</v>
      </c>
      <c r="C10928">
        <f>VLOOKUP(B10928,Dim_Area!$B$2:$C$52,2,0)</f>
        <v>2112</v>
      </c>
      <c r="D10928">
        <v>2012</v>
      </c>
      <c r="E10928">
        <v>140843</v>
      </c>
      <c r="F10928" t="s">
        <v>109</v>
      </c>
      <c r="G10928">
        <f>VLOOKUP(F10928,Dim_Substance!$B$2:$C$6,2,0)</f>
        <v>2501</v>
      </c>
      <c r="H10928" t="s">
        <v>135</v>
      </c>
      <c r="I10928">
        <f>VLOOKUP(H10928,Dim_User_Type!$B$2:$C$4,2,0)</f>
        <v>3002</v>
      </c>
      <c r="J10928">
        <v>16</v>
      </c>
      <c r="K10928">
        <v>112.682</v>
      </c>
      <c r="L10928" s="4" t="s">
        <v>129</v>
      </c>
      <c r="M10928">
        <f>VLOOKUP(L10928,Dim_Age_Group!$B$2:$C$4,2,0)</f>
        <v>1001</v>
      </c>
    </row>
    <row r="10929" spans="1:13" x14ac:dyDescent="0.25">
      <c r="A10929">
        <v>50928</v>
      </c>
      <c r="B10929" t="s">
        <v>66</v>
      </c>
      <c r="C10929">
        <f>VLOOKUP(B10929,Dim_Area!$B$2:$C$52,2,0)</f>
        <v>2113</v>
      </c>
      <c r="D10929">
        <v>2012</v>
      </c>
      <c r="E10929">
        <v>1045769</v>
      </c>
      <c r="F10929" t="s">
        <v>109</v>
      </c>
      <c r="G10929">
        <f>VLOOKUP(F10929,Dim_Substance!$B$2:$C$6,2,0)</f>
        <v>2501</v>
      </c>
      <c r="H10929" t="s">
        <v>135</v>
      </c>
      <c r="I10929">
        <f>VLOOKUP(H10929,Dim_User_Type!$B$2:$C$4,2,0)</f>
        <v>3002</v>
      </c>
      <c r="J10929">
        <v>129</v>
      </c>
      <c r="K10929">
        <v>123.742</v>
      </c>
      <c r="L10929" s="4" t="s">
        <v>129</v>
      </c>
      <c r="M10929">
        <f>VLOOKUP(L10929,Dim_Age_Group!$B$2:$C$4,2,0)</f>
        <v>1001</v>
      </c>
    </row>
    <row r="10930" spans="1:13" x14ac:dyDescent="0.25">
      <c r="A10930">
        <v>50929</v>
      </c>
      <c r="B10930" t="s">
        <v>67</v>
      </c>
      <c r="C10930">
        <f>VLOOKUP(B10930,Dim_Area!$B$2:$C$52,2,0)</f>
        <v>2114</v>
      </c>
      <c r="D10930">
        <v>2012</v>
      </c>
      <c r="E10930">
        <v>541016</v>
      </c>
      <c r="F10930" t="s">
        <v>109</v>
      </c>
      <c r="G10930">
        <f>VLOOKUP(F10930,Dim_Substance!$B$2:$C$6,2,0)</f>
        <v>2501</v>
      </c>
      <c r="H10930" t="s">
        <v>135</v>
      </c>
      <c r="I10930">
        <f>VLOOKUP(H10930,Dim_User_Type!$B$2:$C$4,2,0)</f>
        <v>3002</v>
      </c>
      <c r="J10930">
        <v>65</v>
      </c>
      <c r="K10930">
        <v>120.34099999999999</v>
      </c>
      <c r="L10930" s="4" t="s">
        <v>129</v>
      </c>
      <c r="M10930">
        <f>VLOOKUP(L10930,Dim_Age_Group!$B$2:$C$4,2,0)</f>
        <v>1001</v>
      </c>
    </row>
    <row r="10931" spans="1:13" x14ac:dyDescent="0.25">
      <c r="A10931">
        <v>50930</v>
      </c>
      <c r="B10931" t="s">
        <v>68</v>
      </c>
      <c r="C10931">
        <f>VLOOKUP(B10931,Dim_Area!$B$2:$C$52,2,0)</f>
        <v>2115</v>
      </c>
      <c r="D10931">
        <v>2012</v>
      </c>
      <c r="E10931">
        <v>241811</v>
      </c>
      <c r="F10931" t="s">
        <v>109</v>
      </c>
      <c r="G10931">
        <f>VLOOKUP(F10931,Dim_Substance!$B$2:$C$6,2,0)</f>
        <v>2501</v>
      </c>
      <c r="H10931" t="s">
        <v>135</v>
      </c>
      <c r="I10931">
        <f>VLOOKUP(H10931,Dim_User_Type!$B$2:$C$4,2,0)</f>
        <v>3002</v>
      </c>
      <c r="J10931">
        <v>30</v>
      </c>
      <c r="K10931">
        <v>124.172</v>
      </c>
      <c r="L10931" s="4" t="s">
        <v>129</v>
      </c>
      <c r="M10931">
        <f>VLOOKUP(L10931,Dim_Age_Group!$B$2:$C$4,2,0)</f>
        <v>1001</v>
      </c>
    </row>
    <row r="10932" spans="1:13" x14ac:dyDescent="0.25">
      <c r="A10932">
        <v>50931</v>
      </c>
      <c r="B10932" t="s">
        <v>69</v>
      </c>
      <c r="C10932">
        <f>VLOOKUP(B10932,Dim_Area!$B$2:$C$52,2,0)</f>
        <v>2116</v>
      </c>
      <c r="D10932">
        <v>2012</v>
      </c>
      <c r="E10932">
        <v>237185</v>
      </c>
      <c r="F10932" t="s">
        <v>109</v>
      </c>
      <c r="G10932">
        <f>VLOOKUP(F10932,Dim_Substance!$B$2:$C$6,2,0)</f>
        <v>2501</v>
      </c>
      <c r="H10932" t="s">
        <v>135</v>
      </c>
      <c r="I10932">
        <f>VLOOKUP(H10932,Dim_User_Type!$B$2:$C$4,2,0)</f>
        <v>3002</v>
      </c>
      <c r="J10932">
        <v>27</v>
      </c>
      <c r="K10932">
        <v>115.474</v>
      </c>
      <c r="L10932" s="4" t="s">
        <v>129</v>
      </c>
      <c r="M10932">
        <f>VLOOKUP(L10932,Dim_Age_Group!$B$2:$C$4,2,0)</f>
        <v>1001</v>
      </c>
    </row>
    <row r="10933" spans="1:13" x14ac:dyDescent="0.25">
      <c r="A10933">
        <v>50932</v>
      </c>
      <c r="B10933" t="s">
        <v>70</v>
      </c>
      <c r="C10933">
        <f>VLOOKUP(B10933,Dim_Area!$B$2:$C$52,2,0)</f>
        <v>2117</v>
      </c>
      <c r="D10933">
        <v>2012</v>
      </c>
      <c r="E10933">
        <v>339960</v>
      </c>
      <c r="F10933" t="s">
        <v>109</v>
      </c>
      <c r="G10933">
        <f>VLOOKUP(F10933,Dim_Substance!$B$2:$C$6,2,0)</f>
        <v>2501</v>
      </c>
      <c r="H10933" t="s">
        <v>135</v>
      </c>
      <c r="I10933">
        <f>VLOOKUP(H10933,Dim_User_Type!$B$2:$C$4,2,0)</f>
        <v>3002</v>
      </c>
      <c r="J10933">
        <v>34</v>
      </c>
      <c r="K10933">
        <v>100.43</v>
      </c>
      <c r="L10933" s="4" t="s">
        <v>129</v>
      </c>
      <c r="M10933">
        <f>VLOOKUP(L10933,Dim_Age_Group!$B$2:$C$4,2,0)</f>
        <v>1001</v>
      </c>
    </row>
    <row r="10934" spans="1:13" x14ac:dyDescent="0.25">
      <c r="A10934">
        <v>50933</v>
      </c>
      <c r="B10934" t="s">
        <v>71</v>
      </c>
      <c r="C10934">
        <f>VLOOKUP(B10934,Dim_Area!$B$2:$C$52,2,0)</f>
        <v>2118</v>
      </c>
      <c r="D10934">
        <v>2012</v>
      </c>
      <c r="E10934">
        <v>367827</v>
      </c>
      <c r="F10934" t="s">
        <v>109</v>
      </c>
      <c r="G10934">
        <f>VLOOKUP(F10934,Dim_Substance!$B$2:$C$6,2,0)</f>
        <v>2501</v>
      </c>
      <c r="H10934" t="s">
        <v>135</v>
      </c>
      <c r="I10934">
        <f>VLOOKUP(H10934,Dim_User_Type!$B$2:$C$4,2,0)</f>
        <v>3002</v>
      </c>
      <c r="J10934">
        <v>48</v>
      </c>
      <c r="K10934">
        <v>130.25</v>
      </c>
      <c r="L10934" s="4" t="s">
        <v>129</v>
      </c>
      <c r="M10934">
        <f>VLOOKUP(L10934,Dim_Age_Group!$B$2:$C$4,2,0)</f>
        <v>1001</v>
      </c>
    </row>
    <row r="10935" spans="1:13" x14ac:dyDescent="0.25">
      <c r="A10935">
        <v>50934</v>
      </c>
      <c r="B10935" t="s">
        <v>72</v>
      </c>
      <c r="C10935">
        <f>VLOOKUP(B10935,Dim_Area!$B$2:$C$52,2,0)</f>
        <v>2119</v>
      </c>
      <c r="D10935">
        <v>2012</v>
      </c>
      <c r="E10935">
        <v>94988</v>
      </c>
      <c r="F10935" t="s">
        <v>109</v>
      </c>
      <c r="G10935">
        <f>VLOOKUP(F10935,Dim_Substance!$B$2:$C$6,2,0)</f>
        <v>2501</v>
      </c>
      <c r="H10935" t="s">
        <v>135</v>
      </c>
      <c r="I10935">
        <f>VLOOKUP(H10935,Dim_User_Type!$B$2:$C$4,2,0)</f>
        <v>3002</v>
      </c>
      <c r="J10935">
        <v>12</v>
      </c>
      <c r="K10935">
        <v>123.592</v>
      </c>
      <c r="L10935" s="4" t="s">
        <v>129</v>
      </c>
      <c r="M10935">
        <f>VLOOKUP(L10935,Dim_Age_Group!$B$2:$C$4,2,0)</f>
        <v>1001</v>
      </c>
    </row>
    <row r="10936" spans="1:13" x14ac:dyDescent="0.25">
      <c r="A10936">
        <v>50935</v>
      </c>
      <c r="B10936" t="s">
        <v>73</v>
      </c>
      <c r="C10936">
        <f>VLOOKUP(B10936,Dim_Area!$B$2:$C$52,2,0)</f>
        <v>2120</v>
      </c>
      <c r="D10936">
        <v>2012</v>
      </c>
      <c r="E10936">
        <v>457152</v>
      </c>
      <c r="F10936" t="s">
        <v>109</v>
      </c>
      <c r="G10936">
        <f>VLOOKUP(F10936,Dim_Substance!$B$2:$C$6,2,0)</f>
        <v>2501</v>
      </c>
      <c r="H10936" t="s">
        <v>135</v>
      </c>
      <c r="I10936">
        <f>VLOOKUP(H10936,Dim_User_Type!$B$2:$C$4,2,0)</f>
        <v>3002</v>
      </c>
      <c r="J10936">
        <v>61</v>
      </c>
      <c r="K10936">
        <v>133.57599999999999</v>
      </c>
      <c r="L10936" s="4" t="s">
        <v>129</v>
      </c>
      <c r="M10936">
        <f>VLOOKUP(L10936,Dim_Age_Group!$B$2:$C$4,2,0)</f>
        <v>1001</v>
      </c>
    </row>
    <row r="10937" spans="1:13" x14ac:dyDescent="0.25">
      <c r="A10937">
        <v>50936</v>
      </c>
      <c r="B10937" t="s">
        <v>74</v>
      </c>
      <c r="C10937">
        <f>VLOOKUP(B10937,Dim_Area!$B$2:$C$52,2,0)</f>
        <v>2121</v>
      </c>
      <c r="D10937">
        <v>2012</v>
      </c>
      <c r="E10937">
        <v>491273</v>
      </c>
      <c r="F10937" t="s">
        <v>109</v>
      </c>
      <c r="G10937">
        <f>VLOOKUP(F10937,Dim_Substance!$B$2:$C$6,2,0)</f>
        <v>2501</v>
      </c>
      <c r="H10937" t="s">
        <v>135</v>
      </c>
      <c r="I10937">
        <f>VLOOKUP(H10937,Dim_User_Type!$B$2:$C$4,2,0)</f>
        <v>3002</v>
      </c>
      <c r="J10937">
        <v>71</v>
      </c>
      <c r="K10937">
        <v>144.917</v>
      </c>
      <c r="L10937" s="4" t="s">
        <v>129</v>
      </c>
      <c r="M10937">
        <f>VLOOKUP(L10937,Dim_Age_Group!$B$2:$C$4,2,0)</f>
        <v>1001</v>
      </c>
    </row>
    <row r="10938" spans="1:13" x14ac:dyDescent="0.25">
      <c r="A10938">
        <v>50937</v>
      </c>
      <c r="B10938" t="s">
        <v>75</v>
      </c>
      <c r="C10938">
        <f>VLOOKUP(B10938,Dim_Area!$B$2:$C$52,2,0)</f>
        <v>2122</v>
      </c>
      <c r="D10938">
        <v>2012</v>
      </c>
      <c r="E10938">
        <v>805764</v>
      </c>
      <c r="F10938" t="s">
        <v>109</v>
      </c>
      <c r="G10938">
        <f>VLOOKUP(F10938,Dim_Substance!$B$2:$C$6,2,0)</f>
        <v>2501</v>
      </c>
      <c r="H10938" t="s">
        <v>135</v>
      </c>
      <c r="I10938">
        <f>VLOOKUP(H10938,Dim_User_Type!$B$2:$C$4,2,0)</f>
        <v>3002</v>
      </c>
      <c r="J10938">
        <v>104</v>
      </c>
      <c r="K10938">
        <v>128.88300000000001</v>
      </c>
      <c r="L10938" s="4" t="s">
        <v>129</v>
      </c>
      <c r="M10938">
        <f>VLOOKUP(L10938,Dim_Age_Group!$B$2:$C$4,2,0)</f>
        <v>1001</v>
      </c>
    </row>
    <row r="10939" spans="1:13" x14ac:dyDescent="0.25">
      <c r="A10939">
        <v>50938</v>
      </c>
      <c r="B10939" t="s">
        <v>76</v>
      </c>
      <c r="C10939">
        <f>VLOOKUP(B10939,Dim_Area!$B$2:$C$52,2,0)</f>
        <v>2123</v>
      </c>
      <c r="D10939">
        <v>2012</v>
      </c>
      <c r="E10939">
        <v>424639</v>
      </c>
      <c r="F10939" t="s">
        <v>109</v>
      </c>
      <c r="G10939">
        <f>VLOOKUP(F10939,Dim_Substance!$B$2:$C$6,2,0)</f>
        <v>2501</v>
      </c>
      <c r="H10939" t="s">
        <v>135</v>
      </c>
      <c r="I10939">
        <f>VLOOKUP(H10939,Dim_User_Type!$B$2:$C$4,2,0)</f>
        <v>3002</v>
      </c>
      <c r="J10939">
        <v>51</v>
      </c>
      <c r="K10939">
        <v>119.04600000000001</v>
      </c>
      <c r="L10939" s="4" t="s">
        <v>129</v>
      </c>
      <c r="M10939">
        <f>VLOOKUP(L10939,Dim_Age_Group!$B$2:$C$4,2,0)</f>
        <v>1001</v>
      </c>
    </row>
    <row r="10940" spans="1:13" x14ac:dyDescent="0.25">
      <c r="A10940">
        <v>50939</v>
      </c>
      <c r="B10940" t="s">
        <v>77</v>
      </c>
      <c r="C10940">
        <f>VLOOKUP(B10940,Dim_Area!$B$2:$C$52,2,0)</f>
        <v>2124</v>
      </c>
      <c r="D10940">
        <v>2012</v>
      </c>
      <c r="E10940">
        <v>247257</v>
      </c>
      <c r="F10940" t="s">
        <v>109</v>
      </c>
      <c r="G10940">
        <f>VLOOKUP(F10940,Dim_Substance!$B$2:$C$6,2,0)</f>
        <v>2501</v>
      </c>
      <c r="H10940" t="s">
        <v>135</v>
      </c>
      <c r="I10940">
        <f>VLOOKUP(H10940,Dim_User_Type!$B$2:$C$4,2,0)</f>
        <v>3002</v>
      </c>
      <c r="J10940">
        <v>29</v>
      </c>
      <c r="K10940">
        <v>116.67100000000001</v>
      </c>
      <c r="L10940" s="4" t="s">
        <v>129</v>
      </c>
      <c r="M10940">
        <f>VLOOKUP(L10940,Dim_Age_Group!$B$2:$C$4,2,0)</f>
        <v>1001</v>
      </c>
    </row>
    <row r="10941" spans="1:13" x14ac:dyDescent="0.25">
      <c r="A10941">
        <v>50940</v>
      </c>
      <c r="B10941" t="s">
        <v>78</v>
      </c>
      <c r="C10941">
        <f>VLOOKUP(B10941,Dim_Area!$B$2:$C$52,2,0)</f>
        <v>2125</v>
      </c>
      <c r="D10941">
        <v>2012</v>
      </c>
      <c r="E10941">
        <v>472889</v>
      </c>
      <c r="F10941" t="s">
        <v>109</v>
      </c>
      <c r="G10941">
        <f>VLOOKUP(F10941,Dim_Substance!$B$2:$C$6,2,0)</f>
        <v>2501</v>
      </c>
      <c r="H10941" t="s">
        <v>135</v>
      </c>
      <c r="I10941">
        <f>VLOOKUP(H10941,Dim_User_Type!$B$2:$C$4,2,0)</f>
        <v>3002</v>
      </c>
      <c r="J10941">
        <v>59</v>
      </c>
      <c r="K10941">
        <v>123.956</v>
      </c>
      <c r="L10941" s="4" t="s">
        <v>129</v>
      </c>
      <c r="M10941">
        <f>VLOOKUP(L10941,Dim_Age_Group!$B$2:$C$4,2,0)</f>
        <v>1001</v>
      </c>
    </row>
    <row r="10942" spans="1:13" x14ac:dyDescent="0.25">
      <c r="A10942">
        <v>50941</v>
      </c>
      <c r="B10942" t="s">
        <v>79</v>
      </c>
      <c r="C10942">
        <f>VLOOKUP(B10942,Dim_Area!$B$2:$C$52,2,0)</f>
        <v>2126</v>
      </c>
      <c r="D10942">
        <v>2012</v>
      </c>
      <c r="E10942">
        <v>73896</v>
      </c>
      <c r="F10942" t="s">
        <v>109</v>
      </c>
      <c r="G10942">
        <f>VLOOKUP(F10942,Dim_Substance!$B$2:$C$6,2,0)</f>
        <v>2501</v>
      </c>
      <c r="H10942" t="s">
        <v>135</v>
      </c>
      <c r="I10942">
        <f>VLOOKUP(H10942,Dim_User_Type!$B$2:$C$4,2,0)</f>
        <v>3002</v>
      </c>
      <c r="J10942">
        <v>10</v>
      </c>
      <c r="K10942">
        <v>132.35599999999999</v>
      </c>
      <c r="L10942" s="4" t="s">
        <v>129</v>
      </c>
      <c r="M10942">
        <f>VLOOKUP(L10942,Dim_Age_Group!$B$2:$C$4,2,0)</f>
        <v>1001</v>
      </c>
    </row>
    <row r="10943" spans="1:13" x14ac:dyDescent="0.25">
      <c r="A10943">
        <v>50942</v>
      </c>
      <c r="B10943" t="s">
        <v>80</v>
      </c>
      <c r="C10943">
        <f>VLOOKUP(B10943,Dim_Area!$B$2:$C$52,2,0)</f>
        <v>2127</v>
      </c>
      <c r="D10943">
        <v>2012</v>
      </c>
      <c r="E10943">
        <v>148030</v>
      </c>
      <c r="F10943" t="s">
        <v>109</v>
      </c>
      <c r="G10943">
        <f>VLOOKUP(F10943,Dim_Substance!$B$2:$C$6,2,0)</f>
        <v>2501</v>
      </c>
      <c r="H10943" t="s">
        <v>135</v>
      </c>
      <c r="I10943">
        <f>VLOOKUP(H10943,Dim_User_Type!$B$2:$C$4,2,0)</f>
        <v>3002</v>
      </c>
      <c r="J10943">
        <v>17</v>
      </c>
      <c r="K10943">
        <v>113.233</v>
      </c>
      <c r="L10943" s="4" t="s">
        <v>129</v>
      </c>
      <c r="M10943">
        <f>VLOOKUP(L10943,Dim_Age_Group!$B$2:$C$4,2,0)</f>
        <v>1001</v>
      </c>
    </row>
    <row r="10944" spans="1:13" x14ac:dyDescent="0.25">
      <c r="A10944">
        <v>50943</v>
      </c>
      <c r="B10944" t="s">
        <v>81</v>
      </c>
      <c r="C10944">
        <f>VLOOKUP(B10944,Dim_Area!$B$2:$C$52,2,0)</f>
        <v>2128</v>
      </c>
      <c r="D10944">
        <v>2012</v>
      </c>
      <c r="E10944">
        <v>221167</v>
      </c>
      <c r="F10944" t="s">
        <v>109</v>
      </c>
      <c r="G10944">
        <f>VLOOKUP(F10944,Dim_Substance!$B$2:$C$6,2,0)</f>
        <v>2501</v>
      </c>
      <c r="H10944" t="s">
        <v>135</v>
      </c>
      <c r="I10944">
        <f>VLOOKUP(H10944,Dim_User_Type!$B$2:$C$4,2,0)</f>
        <v>3002</v>
      </c>
      <c r="J10944">
        <v>28</v>
      </c>
      <c r="K10944">
        <v>127.593</v>
      </c>
      <c r="L10944" s="4" t="s">
        <v>129</v>
      </c>
      <c r="M10944">
        <f>VLOOKUP(L10944,Dim_Age_Group!$B$2:$C$4,2,0)</f>
        <v>1001</v>
      </c>
    </row>
    <row r="10945" spans="1:13" x14ac:dyDescent="0.25">
      <c r="A10945">
        <v>50944</v>
      </c>
      <c r="B10945" t="s">
        <v>82</v>
      </c>
      <c r="C10945">
        <f>VLOOKUP(B10945,Dim_Area!$B$2:$C$52,2,0)</f>
        <v>2129</v>
      </c>
      <c r="D10945">
        <v>2012</v>
      </c>
      <c r="E10945">
        <v>101207</v>
      </c>
      <c r="F10945" t="s">
        <v>109</v>
      </c>
      <c r="G10945">
        <f>VLOOKUP(F10945,Dim_Substance!$B$2:$C$6,2,0)</f>
        <v>2501</v>
      </c>
      <c r="H10945" t="s">
        <v>135</v>
      </c>
      <c r="I10945">
        <f>VLOOKUP(H10945,Dim_User_Type!$B$2:$C$4,2,0)</f>
        <v>3002</v>
      </c>
      <c r="J10945">
        <v>15</v>
      </c>
      <c r="K10945">
        <v>147.58099999999999</v>
      </c>
      <c r="L10945" s="4" t="s">
        <v>129</v>
      </c>
      <c r="M10945">
        <f>VLOOKUP(L10945,Dim_Age_Group!$B$2:$C$4,2,0)</f>
        <v>1001</v>
      </c>
    </row>
    <row r="10946" spans="1:13" x14ac:dyDescent="0.25">
      <c r="A10946">
        <v>50945</v>
      </c>
      <c r="B10946" t="s">
        <v>83</v>
      </c>
      <c r="C10946">
        <f>VLOOKUP(B10946,Dim_Area!$B$2:$C$52,2,0)</f>
        <v>2130</v>
      </c>
      <c r="D10946">
        <v>2012</v>
      </c>
      <c r="E10946">
        <v>706126</v>
      </c>
      <c r="F10946" t="s">
        <v>109</v>
      </c>
      <c r="G10946">
        <f>VLOOKUP(F10946,Dim_Substance!$B$2:$C$6,2,0)</f>
        <v>2501</v>
      </c>
      <c r="H10946" t="s">
        <v>135</v>
      </c>
      <c r="I10946">
        <f>VLOOKUP(H10946,Dim_User_Type!$B$2:$C$4,2,0)</f>
        <v>3002</v>
      </c>
      <c r="J10946">
        <v>96</v>
      </c>
      <c r="K10946">
        <v>136.40600000000001</v>
      </c>
      <c r="L10946" s="4" t="s">
        <v>129</v>
      </c>
      <c r="M10946">
        <f>VLOOKUP(L10946,Dim_Age_Group!$B$2:$C$4,2,0)</f>
        <v>1001</v>
      </c>
    </row>
    <row r="10947" spans="1:13" x14ac:dyDescent="0.25">
      <c r="A10947">
        <v>50946</v>
      </c>
      <c r="B10947" t="s">
        <v>84</v>
      </c>
      <c r="C10947">
        <f>VLOOKUP(B10947,Dim_Area!$B$2:$C$52,2,0)</f>
        <v>2131</v>
      </c>
      <c r="D10947">
        <v>2012</v>
      </c>
      <c r="E10947">
        <v>168112</v>
      </c>
      <c r="F10947" t="s">
        <v>109</v>
      </c>
      <c r="G10947">
        <f>VLOOKUP(F10947,Dim_Substance!$B$2:$C$6,2,0)</f>
        <v>2501</v>
      </c>
      <c r="H10947" t="s">
        <v>135</v>
      </c>
      <c r="I10947">
        <f>VLOOKUP(H10947,Dim_User_Type!$B$2:$C$4,2,0)</f>
        <v>3002</v>
      </c>
      <c r="J10947">
        <v>20</v>
      </c>
      <c r="K10947">
        <v>119.072</v>
      </c>
      <c r="L10947" s="4" t="s">
        <v>129</v>
      </c>
      <c r="M10947">
        <f>VLOOKUP(L10947,Dim_Age_Group!$B$2:$C$4,2,0)</f>
        <v>1001</v>
      </c>
    </row>
    <row r="10948" spans="1:13" x14ac:dyDescent="0.25">
      <c r="A10948">
        <v>50947</v>
      </c>
      <c r="B10948" t="s">
        <v>85</v>
      </c>
      <c r="C10948">
        <f>VLOOKUP(B10948,Dim_Area!$B$2:$C$52,2,0)</f>
        <v>2132</v>
      </c>
      <c r="D10948">
        <v>2012</v>
      </c>
      <c r="E10948">
        <v>1456617</v>
      </c>
      <c r="F10948" t="s">
        <v>109</v>
      </c>
      <c r="G10948">
        <f>VLOOKUP(F10948,Dim_Substance!$B$2:$C$6,2,0)</f>
        <v>2501</v>
      </c>
      <c r="H10948" t="s">
        <v>135</v>
      </c>
      <c r="I10948">
        <f>VLOOKUP(H10948,Dim_User_Type!$B$2:$C$4,2,0)</f>
        <v>3002</v>
      </c>
      <c r="J10948">
        <v>209</v>
      </c>
      <c r="K10948">
        <v>143.54499999999999</v>
      </c>
      <c r="L10948" s="4" t="s">
        <v>129</v>
      </c>
      <c r="M10948">
        <f>VLOOKUP(L10948,Dim_Age_Group!$B$2:$C$4,2,0)</f>
        <v>1001</v>
      </c>
    </row>
    <row r="10949" spans="1:13" x14ac:dyDescent="0.25">
      <c r="A10949">
        <v>50948</v>
      </c>
      <c r="B10949" t="s">
        <v>86</v>
      </c>
      <c r="C10949">
        <f>VLOOKUP(B10949,Dim_Area!$B$2:$C$52,2,0)</f>
        <v>2133</v>
      </c>
      <c r="D10949">
        <v>2012</v>
      </c>
      <c r="E10949">
        <v>764610</v>
      </c>
      <c r="F10949" t="s">
        <v>109</v>
      </c>
      <c r="G10949">
        <f>VLOOKUP(F10949,Dim_Substance!$B$2:$C$6,2,0)</f>
        <v>2501</v>
      </c>
      <c r="H10949" t="s">
        <v>135</v>
      </c>
      <c r="I10949">
        <f>VLOOKUP(H10949,Dim_User_Type!$B$2:$C$4,2,0)</f>
        <v>3002</v>
      </c>
      <c r="J10949">
        <v>89</v>
      </c>
      <c r="K10949">
        <v>116.333</v>
      </c>
      <c r="L10949" s="4" t="s">
        <v>129</v>
      </c>
      <c r="M10949">
        <f>VLOOKUP(L10949,Dim_Age_Group!$B$2:$C$4,2,0)</f>
        <v>1001</v>
      </c>
    </row>
    <row r="10950" spans="1:13" x14ac:dyDescent="0.25">
      <c r="A10950">
        <v>50949</v>
      </c>
      <c r="B10950" t="s">
        <v>87</v>
      </c>
      <c r="C10950">
        <f>VLOOKUP(B10950,Dim_Area!$B$2:$C$52,2,0)</f>
        <v>2134</v>
      </c>
      <c r="D10950">
        <v>2012</v>
      </c>
      <c r="E10950">
        <v>49581</v>
      </c>
      <c r="F10950" t="s">
        <v>109</v>
      </c>
      <c r="G10950">
        <f>VLOOKUP(F10950,Dim_Substance!$B$2:$C$6,2,0)</f>
        <v>2501</v>
      </c>
      <c r="H10950" t="s">
        <v>135</v>
      </c>
      <c r="I10950">
        <f>VLOOKUP(H10950,Dim_User_Type!$B$2:$C$4,2,0)</f>
        <v>3002</v>
      </c>
      <c r="J10950">
        <v>6</v>
      </c>
      <c r="K10950">
        <v>117.181</v>
      </c>
      <c r="L10950" s="4" t="s">
        <v>129</v>
      </c>
      <c r="M10950">
        <f>VLOOKUP(L10950,Dim_Age_Group!$B$2:$C$4,2,0)</f>
        <v>1001</v>
      </c>
    </row>
    <row r="10951" spans="1:13" x14ac:dyDescent="0.25">
      <c r="A10951">
        <v>50950</v>
      </c>
      <c r="B10951" t="s">
        <v>88</v>
      </c>
      <c r="C10951">
        <f>VLOOKUP(B10951,Dim_Area!$B$2:$C$52,2,0)</f>
        <v>2135</v>
      </c>
      <c r="D10951">
        <v>2012</v>
      </c>
      <c r="E10951">
        <v>925827</v>
      </c>
      <c r="F10951" t="s">
        <v>109</v>
      </c>
      <c r="G10951">
        <f>VLOOKUP(F10951,Dim_Substance!$B$2:$C$6,2,0)</f>
        <v>2501</v>
      </c>
      <c r="H10951" t="s">
        <v>135</v>
      </c>
      <c r="I10951">
        <f>VLOOKUP(H10951,Dim_User_Type!$B$2:$C$4,2,0)</f>
        <v>3002</v>
      </c>
      <c r="J10951">
        <v>111</v>
      </c>
      <c r="K10951">
        <v>119.52800000000001</v>
      </c>
      <c r="L10951" s="4" t="s">
        <v>129</v>
      </c>
      <c r="M10951">
        <f>VLOOKUP(L10951,Dim_Age_Group!$B$2:$C$4,2,0)</f>
        <v>1001</v>
      </c>
    </row>
    <row r="10952" spans="1:13" x14ac:dyDescent="0.25">
      <c r="A10952">
        <v>50951</v>
      </c>
      <c r="B10952" t="s">
        <v>89</v>
      </c>
      <c r="C10952">
        <f>VLOOKUP(B10952,Dim_Area!$B$2:$C$52,2,0)</f>
        <v>2136</v>
      </c>
      <c r="D10952">
        <v>2012</v>
      </c>
      <c r="E10952">
        <v>306820</v>
      </c>
      <c r="F10952" t="s">
        <v>109</v>
      </c>
      <c r="G10952">
        <f>VLOOKUP(F10952,Dim_Substance!$B$2:$C$6,2,0)</f>
        <v>2501</v>
      </c>
      <c r="H10952" t="s">
        <v>135</v>
      </c>
      <c r="I10952">
        <f>VLOOKUP(H10952,Dim_User_Type!$B$2:$C$4,2,0)</f>
        <v>3002</v>
      </c>
      <c r="J10952">
        <v>31</v>
      </c>
      <c r="K10952">
        <v>100.024</v>
      </c>
      <c r="L10952" s="4" t="s">
        <v>129</v>
      </c>
      <c r="M10952">
        <f>VLOOKUP(L10952,Dim_Age_Group!$B$2:$C$4,2,0)</f>
        <v>1001</v>
      </c>
    </row>
    <row r="10953" spans="1:13" x14ac:dyDescent="0.25">
      <c r="A10953">
        <v>50952</v>
      </c>
      <c r="B10953" t="s">
        <v>90</v>
      </c>
      <c r="C10953">
        <f>VLOOKUP(B10953,Dim_Area!$B$2:$C$52,2,0)</f>
        <v>2137</v>
      </c>
      <c r="D10953">
        <v>2012</v>
      </c>
      <c r="E10953">
        <v>292050</v>
      </c>
      <c r="F10953" t="s">
        <v>109</v>
      </c>
      <c r="G10953">
        <f>VLOOKUP(F10953,Dim_Substance!$B$2:$C$6,2,0)</f>
        <v>2501</v>
      </c>
      <c r="H10953" t="s">
        <v>135</v>
      </c>
      <c r="I10953">
        <f>VLOOKUP(H10953,Dim_User_Type!$B$2:$C$4,2,0)</f>
        <v>3002</v>
      </c>
      <c r="J10953">
        <v>37</v>
      </c>
      <c r="K10953">
        <v>127.065</v>
      </c>
      <c r="L10953" s="4" t="s">
        <v>129</v>
      </c>
      <c r="M10953">
        <f>VLOOKUP(L10953,Dim_Age_Group!$B$2:$C$4,2,0)</f>
        <v>1001</v>
      </c>
    </row>
    <row r="10954" spans="1:13" x14ac:dyDescent="0.25">
      <c r="A10954">
        <v>50953</v>
      </c>
      <c r="B10954" t="s">
        <v>91</v>
      </c>
      <c r="C10954">
        <f>VLOOKUP(B10954,Dim_Area!$B$2:$C$52,2,0)</f>
        <v>2138</v>
      </c>
      <c r="D10954">
        <v>2012</v>
      </c>
      <c r="E10954">
        <v>951880</v>
      </c>
      <c r="F10954" t="s">
        <v>109</v>
      </c>
      <c r="G10954">
        <f>VLOOKUP(F10954,Dim_Substance!$B$2:$C$6,2,0)</f>
        <v>2501</v>
      </c>
      <c r="H10954" t="s">
        <v>135</v>
      </c>
      <c r="I10954">
        <f>VLOOKUP(H10954,Dim_User_Type!$B$2:$C$4,2,0)</f>
        <v>3002</v>
      </c>
      <c r="J10954">
        <v>125</v>
      </c>
      <c r="K10954">
        <v>130.857</v>
      </c>
      <c r="L10954" s="4" t="s">
        <v>129</v>
      </c>
      <c r="M10954">
        <f>VLOOKUP(L10954,Dim_Age_Group!$B$2:$C$4,2,0)</f>
        <v>1001</v>
      </c>
    </row>
    <row r="10955" spans="1:13" x14ac:dyDescent="0.25">
      <c r="A10955">
        <v>50954</v>
      </c>
      <c r="B10955" t="s">
        <v>92</v>
      </c>
      <c r="C10955">
        <f>VLOOKUP(B10955,Dim_Area!$B$2:$C$52,2,0)</f>
        <v>2139</v>
      </c>
      <c r="D10955">
        <v>2012</v>
      </c>
      <c r="E10955">
        <v>76543</v>
      </c>
      <c r="F10955" t="s">
        <v>109</v>
      </c>
      <c r="G10955">
        <f>VLOOKUP(F10955,Dim_Substance!$B$2:$C$6,2,0)</f>
        <v>2501</v>
      </c>
      <c r="H10955" t="s">
        <v>135</v>
      </c>
      <c r="I10955">
        <f>VLOOKUP(H10955,Dim_User_Type!$B$2:$C$4,2,0)</f>
        <v>3002</v>
      </c>
      <c r="J10955">
        <v>11</v>
      </c>
      <c r="K10955">
        <v>142.68</v>
      </c>
      <c r="L10955" s="4" t="s">
        <v>129</v>
      </c>
      <c r="M10955">
        <f>VLOOKUP(L10955,Dim_Age_Group!$B$2:$C$4,2,0)</f>
        <v>1001</v>
      </c>
    </row>
    <row r="10956" spans="1:13" x14ac:dyDescent="0.25">
      <c r="A10956">
        <v>50955</v>
      </c>
      <c r="B10956" t="s">
        <v>93</v>
      </c>
      <c r="C10956">
        <f>VLOOKUP(B10956,Dim_Area!$B$2:$C$52,2,0)</f>
        <v>2140</v>
      </c>
      <c r="D10956">
        <v>2012</v>
      </c>
      <c r="E10956">
        <v>359524</v>
      </c>
      <c r="F10956" t="s">
        <v>109</v>
      </c>
      <c r="G10956">
        <f>VLOOKUP(F10956,Dim_Substance!$B$2:$C$6,2,0)</f>
        <v>2501</v>
      </c>
      <c r="H10956" t="s">
        <v>135</v>
      </c>
      <c r="I10956">
        <f>VLOOKUP(H10956,Dim_User_Type!$B$2:$C$4,2,0)</f>
        <v>3002</v>
      </c>
      <c r="J10956">
        <v>42</v>
      </c>
      <c r="K10956">
        <v>116.86</v>
      </c>
      <c r="L10956" s="4" t="s">
        <v>129</v>
      </c>
      <c r="M10956">
        <f>VLOOKUP(L10956,Dim_Age_Group!$B$2:$C$4,2,0)</f>
        <v>1001</v>
      </c>
    </row>
    <row r="10957" spans="1:13" x14ac:dyDescent="0.25">
      <c r="A10957">
        <v>50956</v>
      </c>
      <c r="B10957" t="s">
        <v>94</v>
      </c>
      <c r="C10957">
        <f>VLOOKUP(B10957,Dim_Area!$B$2:$C$52,2,0)</f>
        <v>2141</v>
      </c>
      <c r="D10957">
        <v>2012</v>
      </c>
      <c r="E10957">
        <v>64901</v>
      </c>
      <c r="F10957" t="s">
        <v>109</v>
      </c>
      <c r="G10957">
        <f>VLOOKUP(F10957,Dim_Substance!$B$2:$C$6,2,0)</f>
        <v>2501</v>
      </c>
      <c r="H10957" t="s">
        <v>135</v>
      </c>
      <c r="I10957">
        <f>VLOOKUP(H10957,Dim_User_Type!$B$2:$C$4,2,0)</f>
        <v>3002</v>
      </c>
      <c r="J10957">
        <v>7</v>
      </c>
      <c r="K10957">
        <v>105.17100000000001</v>
      </c>
      <c r="L10957" s="4" t="s">
        <v>129</v>
      </c>
      <c r="M10957">
        <f>VLOOKUP(L10957,Dim_Age_Group!$B$2:$C$4,2,0)</f>
        <v>1001</v>
      </c>
    </row>
    <row r="10958" spans="1:13" x14ac:dyDescent="0.25">
      <c r="A10958">
        <v>50957</v>
      </c>
      <c r="B10958" t="s">
        <v>95</v>
      </c>
      <c r="C10958">
        <f>VLOOKUP(B10958,Dim_Area!$B$2:$C$52,2,0)</f>
        <v>2142</v>
      </c>
      <c r="D10958">
        <v>2012</v>
      </c>
      <c r="E10958">
        <v>505317</v>
      </c>
      <c r="F10958" t="s">
        <v>109</v>
      </c>
      <c r="G10958">
        <f>VLOOKUP(F10958,Dim_Substance!$B$2:$C$6,2,0)</f>
        <v>2501</v>
      </c>
      <c r="H10958" t="s">
        <v>135</v>
      </c>
      <c r="I10958">
        <f>VLOOKUP(H10958,Dim_User_Type!$B$2:$C$4,2,0)</f>
        <v>3002</v>
      </c>
      <c r="J10958">
        <v>50</v>
      </c>
      <c r="K10958">
        <v>98.930999999999997</v>
      </c>
      <c r="L10958" s="4" t="s">
        <v>129</v>
      </c>
      <c r="M10958">
        <f>VLOOKUP(L10958,Dim_Age_Group!$B$2:$C$4,2,0)</f>
        <v>1001</v>
      </c>
    </row>
    <row r="10959" spans="1:13" x14ac:dyDescent="0.25">
      <c r="A10959">
        <v>50958</v>
      </c>
      <c r="B10959" t="s">
        <v>96</v>
      </c>
      <c r="C10959">
        <f>VLOOKUP(B10959,Dim_Area!$B$2:$C$52,2,0)</f>
        <v>2143</v>
      </c>
      <c r="D10959">
        <v>2012</v>
      </c>
      <c r="E10959">
        <v>2295567</v>
      </c>
      <c r="F10959" t="s">
        <v>109</v>
      </c>
      <c r="G10959">
        <f>VLOOKUP(F10959,Dim_Substance!$B$2:$C$6,2,0)</f>
        <v>2501</v>
      </c>
      <c r="H10959" t="s">
        <v>135</v>
      </c>
      <c r="I10959">
        <f>VLOOKUP(H10959,Dim_User_Type!$B$2:$C$4,2,0)</f>
        <v>3002</v>
      </c>
      <c r="J10959">
        <v>263</v>
      </c>
      <c r="K10959">
        <v>114.617</v>
      </c>
      <c r="L10959" s="4" t="s">
        <v>129</v>
      </c>
      <c r="M10959">
        <f>VLOOKUP(L10959,Dim_Age_Group!$B$2:$C$4,2,0)</f>
        <v>1001</v>
      </c>
    </row>
    <row r="10960" spans="1:13" x14ac:dyDescent="0.25">
      <c r="A10960">
        <v>50959</v>
      </c>
      <c r="B10960" t="s">
        <v>97</v>
      </c>
      <c r="C10960">
        <f>VLOOKUP(B10960,Dim_Area!$B$2:$C$52,2,0)</f>
        <v>2144</v>
      </c>
      <c r="D10960">
        <v>2012</v>
      </c>
      <c r="E10960">
        <v>275660</v>
      </c>
      <c r="F10960" t="s">
        <v>109</v>
      </c>
      <c r="G10960">
        <f>VLOOKUP(F10960,Dim_Substance!$B$2:$C$6,2,0)</f>
        <v>2501</v>
      </c>
      <c r="H10960" t="s">
        <v>135</v>
      </c>
      <c r="I10960">
        <f>VLOOKUP(H10960,Dim_User_Type!$B$2:$C$4,2,0)</f>
        <v>3002</v>
      </c>
      <c r="J10960">
        <v>22</v>
      </c>
      <c r="K10960">
        <v>78.162000000000006</v>
      </c>
      <c r="L10960" s="4" t="s">
        <v>129</v>
      </c>
      <c r="M10960">
        <f>VLOOKUP(L10960,Dim_Age_Group!$B$2:$C$4,2,0)</f>
        <v>1001</v>
      </c>
    </row>
    <row r="10961" spans="1:13" x14ac:dyDescent="0.25">
      <c r="A10961">
        <v>50960</v>
      </c>
      <c r="B10961" t="s">
        <v>98</v>
      </c>
      <c r="C10961">
        <f>VLOOKUP(B10961,Dim_Area!$B$2:$C$52,2,0)</f>
        <v>2145</v>
      </c>
      <c r="D10961">
        <v>2012</v>
      </c>
      <c r="E10961">
        <v>45030</v>
      </c>
      <c r="F10961" t="s">
        <v>109</v>
      </c>
      <c r="G10961">
        <f>VLOOKUP(F10961,Dim_Substance!$B$2:$C$6,2,0)</f>
        <v>2501</v>
      </c>
      <c r="H10961" t="s">
        <v>135</v>
      </c>
      <c r="I10961">
        <f>VLOOKUP(H10961,Dim_User_Type!$B$2:$C$4,2,0)</f>
        <v>3002</v>
      </c>
      <c r="J10961">
        <v>7</v>
      </c>
      <c r="K10961">
        <v>148.25200000000001</v>
      </c>
      <c r="L10961" s="4" t="s">
        <v>129</v>
      </c>
      <c r="M10961">
        <f>VLOOKUP(L10961,Dim_Age_Group!$B$2:$C$4,2,0)</f>
        <v>1001</v>
      </c>
    </row>
    <row r="10962" spans="1:13" x14ac:dyDescent="0.25">
      <c r="A10962">
        <v>50961</v>
      </c>
      <c r="B10962" t="s">
        <v>99</v>
      </c>
      <c r="C10962">
        <f>VLOOKUP(B10962,Dim_Area!$B$2:$C$52,2,0)</f>
        <v>2146</v>
      </c>
      <c r="D10962">
        <v>2012</v>
      </c>
      <c r="E10962">
        <v>619956</v>
      </c>
      <c r="F10962" t="s">
        <v>109</v>
      </c>
      <c r="G10962">
        <f>VLOOKUP(F10962,Dim_Substance!$B$2:$C$6,2,0)</f>
        <v>2501</v>
      </c>
      <c r="H10962" t="s">
        <v>135</v>
      </c>
      <c r="I10962">
        <f>VLOOKUP(H10962,Dim_User_Type!$B$2:$C$4,2,0)</f>
        <v>3002</v>
      </c>
      <c r="J10962">
        <v>74</v>
      </c>
      <c r="K10962">
        <v>119.63200000000001</v>
      </c>
      <c r="L10962" s="4" t="s">
        <v>129</v>
      </c>
      <c r="M10962">
        <f>VLOOKUP(L10962,Dim_Age_Group!$B$2:$C$4,2,0)</f>
        <v>1001</v>
      </c>
    </row>
    <row r="10963" spans="1:13" x14ac:dyDescent="0.25">
      <c r="A10963">
        <v>50962</v>
      </c>
      <c r="B10963" t="s">
        <v>100</v>
      </c>
      <c r="C10963">
        <f>VLOOKUP(B10963,Dim_Area!$B$2:$C$52,2,0)</f>
        <v>2147</v>
      </c>
      <c r="D10963">
        <v>2012</v>
      </c>
      <c r="E10963">
        <v>529852</v>
      </c>
      <c r="F10963" t="s">
        <v>109</v>
      </c>
      <c r="G10963">
        <f>VLOOKUP(F10963,Dim_Substance!$B$2:$C$6,2,0)</f>
        <v>2501</v>
      </c>
      <c r="H10963" t="s">
        <v>135</v>
      </c>
      <c r="I10963">
        <f>VLOOKUP(H10963,Dim_User_Type!$B$2:$C$4,2,0)</f>
        <v>3002</v>
      </c>
      <c r="J10963">
        <v>61</v>
      </c>
      <c r="K10963">
        <v>115.968</v>
      </c>
      <c r="L10963" s="4" t="s">
        <v>129</v>
      </c>
      <c r="M10963">
        <f>VLOOKUP(L10963,Dim_Age_Group!$B$2:$C$4,2,0)</f>
        <v>1001</v>
      </c>
    </row>
    <row r="10964" spans="1:13" x14ac:dyDescent="0.25">
      <c r="A10964">
        <v>50963</v>
      </c>
      <c r="B10964" t="s">
        <v>101</v>
      </c>
      <c r="C10964">
        <f>VLOOKUP(B10964,Dim_Area!$B$2:$C$52,2,0)</f>
        <v>2148</v>
      </c>
      <c r="D10964">
        <v>2012</v>
      </c>
      <c r="E10964">
        <v>130671</v>
      </c>
      <c r="F10964" t="s">
        <v>109</v>
      </c>
      <c r="G10964">
        <f>VLOOKUP(F10964,Dim_Substance!$B$2:$C$6,2,0)</f>
        <v>2501</v>
      </c>
      <c r="H10964" t="s">
        <v>135</v>
      </c>
      <c r="I10964">
        <f>VLOOKUP(H10964,Dim_User_Type!$B$2:$C$4,2,0)</f>
        <v>3002</v>
      </c>
      <c r="J10964">
        <v>15</v>
      </c>
      <c r="K10964">
        <v>111.36799999999999</v>
      </c>
      <c r="L10964" s="4" t="s">
        <v>129</v>
      </c>
      <c r="M10964">
        <f>VLOOKUP(L10964,Dim_Age_Group!$B$2:$C$4,2,0)</f>
        <v>1001</v>
      </c>
    </row>
    <row r="10965" spans="1:13" x14ac:dyDescent="0.25">
      <c r="A10965">
        <v>50964</v>
      </c>
      <c r="B10965" t="s">
        <v>102</v>
      </c>
      <c r="C10965">
        <f>VLOOKUP(B10965,Dim_Area!$B$2:$C$52,2,0)</f>
        <v>2149</v>
      </c>
      <c r="D10965">
        <v>2012</v>
      </c>
      <c r="E10965">
        <v>449677</v>
      </c>
      <c r="F10965" t="s">
        <v>109</v>
      </c>
      <c r="G10965">
        <f>VLOOKUP(F10965,Dim_Substance!$B$2:$C$6,2,0)</f>
        <v>2501</v>
      </c>
      <c r="H10965" t="s">
        <v>135</v>
      </c>
      <c r="I10965">
        <f>VLOOKUP(H10965,Dim_User_Type!$B$2:$C$4,2,0)</f>
        <v>3002</v>
      </c>
      <c r="J10965">
        <v>68</v>
      </c>
      <c r="K10965">
        <v>151.18299999999999</v>
      </c>
      <c r="L10965" s="4" t="s">
        <v>129</v>
      </c>
      <c r="M10965">
        <f>VLOOKUP(L10965,Dim_Age_Group!$B$2:$C$4,2,0)</f>
        <v>1001</v>
      </c>
    </row>
    <row r="10966" spans="1:13" x14ac:dyDescent="0.25">
      <c r="A10966">
        <v>50965</v>
      </c>
      <c r="B10966" t="s">
        <v>103</v>
      </c>
      <c r="C10966">
        <f>VLOOKUP(B10966,Dim_Area!$B$2:$C$52,2,0)</f>
        <v>2150</v>
      </c>
      <c r="D10966">
        <v>2012</v>
      </c>
      <c r="E10966">
        <v>43516</v>
      </c>
      <c r="F10966" t="s">
        <v>109</v>
      </c>
      <c r="G10966">
        <f>VLOOKUP(F10966,Dim_Substance!$B$2:$C$6,2,0)</f>
        <v>2501</v>
      </c>
      <c r="H10966" t="s">
        <v>135</v>
      </c>
      <c r="I10966">
        <f>VLOOKUP(H10966,Dim_User_Type!$B$2:$C$4,2,0)</f>
        <v>3002</v>
      </c>
      <c r="J10966">
        <v>5</v>
      </c>
      <c r="K10966">
        <v>123.071</v>
      </c>
      <c r="L10966" s="4" t="s">
        <v>129</v>
      </c>
      <c r="M10966">
        <f>VLOOKUP(L10966,Dim_Age_Group!$B$2:$C$4,2,0)</f>
        <v>1001</v>
      </c>
    </row>
    <row r="10967" spans="1:13" x14ac:dyDescent="0.25">
      <c r="A10967">
        <v>50966</v>
      </c>
      <c r="B10967" t="s">
        <v>53</v>
      </c>
      <c r="C10967">
        <f>VLOOKUP(B10967,Dim_Area!$B$2:$C$52,2,0)</f>
        <v>2100</v>
      </c>
      <c r="D10967">
        <v>2013</v>
      </c>
      <c r="E10967">
        <v>382134</v>
      </c>
      <c r="F10967" t="s">
        <v>109</v>
      </c>
      <c r="G10967">
        <f>VLOOKUP(F10967,Dim_Substance!$B$2:$C$6,2,0)</f>
        <v>2501</v>
      </c>
      <c r="H10967" t="s">
        <v>135</v>
      </c>
      <c r="I10967">
        <f>VLOOKUP(H10967,Dim_User_Type!$B$2:$C$4,2,0)</f>
        <v>3002</v>
      </c>
      <c r="J10967">
        <v>40</v>
      </c>
      <c r="K10967">
        <v>105.30200000000001</v>
      </c>
      <c r="L10967" s="4" t="s">
        <v>129</v>
      </c>
      <c r="M10967">
        <f>VLOOKUP(L10967,Dim_Age_Group!$B$2:$C$4,2,0)</f>
        <v>1001</v>
      </c>
    </row>
    <row r="10968" spans="1:13" x14ac:dyDescent="0.25">
      <c r="A10968">
        <v>50967</v>
      </c>
      <c r="B10968" t="s">
        <v>54</v>
      </c>
      <c r="C10968">
        <f>VLOOKUP(B10968,Dim_Area!$B$2:$C$52,2,0)</f>
        <v>2101</v>
      </c>
      <c r="D10968">
        <v>2013</v>
      </c>
      <c r="E10968">
        <v>59900</v>
      </c>
      <c r="F10968" t="s">
        <v>109</v>
      </c>
      <c r="G10968">
        <f>VLOOKUP(F10968,Dim_Substance!$B$2:$C$6,2,0)</f>
        <v>2501</v>
      </c>
      <c r="H10968" t="s">
        <v>135</v>
      </c>
      <c r="I10968">
        <f>VLOOKUP(H10968,Dim_User_Type!$B$2:$C$4,2,0)</f>
        <v>3002</v>
      </c>
      <c r="J10968">
        <v>6</v>
      </c>
      <c r="K10968">
        <v>92.25</v>
      </c>
      <c r="L10968" s="4" t="s">
        <v>129</v>
      </c>
      <c r="M10968">
        <f>VLOOKUP(L10968,Dim_Age_Group!$B$2:$C$4,2,0)</f>
        <v>1001</v>
      </c>
    </row>
    <row r="10969" spans="1:13" x14ac:dyDescent="0.25">
      <c r="A10969">
        <v>50968</v>
      </c>
      <c r="B10969" t="s">
        <v>55</v>
      </c>
      <c r="C10969">
        <f>VLOOKUP(B10969,Dim_Area!$B$2:$C$52,2,0)</f>
        <v>2102</v>
      </c>
      <c r="D10969">
        <v>2013</v>
      </c>
      <c r="E10969">
        <v>543484</v>
      </c>
      <c r="F10969" t="s">
        <v>109</v>
      </c>
      <c r="G10969">
        <f>VLOOKUP(F10969,Dim_Substance!$B$2:$C$6,2,0)</f>
        <v>2501</v>
      </c>
      <c r="H10969" t="s">
        <v>135</v>
      </c>
      <c r="I10969">
        <f>VLOOKUP(H10969,Dim_User_Type!$B$2:$C$4,2,0)</f>
        <v>3002</v>
      </c>
      <c r="J10969">
        <v>65</v>
      </c>
      <c r="K10969">
        <v>118.999</v>
      </c>
      <c r="L10969" s="4" t="s">
        <v>129</v>
      </c>
      <c r="M10969">
        <f>VLOOKUP(L10969,Dim_Age_Group!$B$2:$C$4,2,0)</f>
        <v>1001</v>
      </c>
    </row>
    <row r="10970" spans="1:13" x14ac:dyDescent="0.25">
      <c r="A10970">
        <v>50969</v>
      </c>
      <c r="B10970" t="s">
        <v>56</v>
      </c>
      <c r="C10970">
        <f>VLOOKUP(B10970,Dim_Area!$B$2:$C$52,2,0)</f>
        <v>2103</v>
      </c>
      <c r="D10970">
        <v>2013</v>
      </c>
      <c r="E10970">
        <v>236666</v>
      </c>
      <c r="F10970" t="s">
        <v>109</v>
      </c>
      <c r="G10970">
        <f>VLOOKUP(F10970,Dim_Substance!$B$2:$C$6,2,0)</f>
        <v>2501</v>
      </c>
      <c r="H10970" t="s">
        <v>135</v>
      </c>
      <c r="I10970">
        <f>VLOOKUP(H10970,Dim_User_Type!$B$2:$C$4,2,0)</f>
        <v>3002</v>
      </c>
      <c r="J10970">
        <v>23</v>
      </c>
      <c r="K10970">
        <v>99.033000000000001</v>
      </c>
      <c r="L10970" s="4" t="s">
        <v>129</v>
      </c>
      <c r="M10970">
        <f>VLOOKUP(L10970,Dim_Age_Group!$B$2:$C$4,2,0)</f>
        <v>1001</v>
      </c>
    </row>
    <row r="10971" spans="1:13" x14ac:dyDescent="0.25">
      <c r="A10971">
        <v>50970</v>
      </c>
      <c r="B10971" t="s">
        <v>57</v>
      </c>
      <c r="C10971">
        <f>VLOOKUP(B10971,Dim_Area!$B$2:$C$52,2,0)</f>
        <v>2104</v>
      </c>
      <c r="D10971">
        <v>2013</v>
      </c>
      <c r="E10971">
        <v>3080548</v>
      </c>
      <c r="F10971" t="s">
        <v>109</v>
      </c>
      <c r="G10971">
        <f>VLOOKUP(F10971,Dim_Substance!$B$2:$C$6,2,0)</f>
        <v>2501</v>
      </c>
      <c r="H10971" t="s">
        <v>135</v>
      </c>
      <c r="I10971">
        <f>VLOOKUP(H10971,Dim_User_Type!$B$2:$C$4,2,0)</f>
        <v>3002</v>
      </c>
      <c r="J10971">
        <v>370</v>
      </c>
      <c r="K10971">
        <v>120.096</v>
      </c>
      <c r="L10971" s="4" t="s">
        <v>129</v>
      </c>
      <c r="M10971">
        <f>VLOOKUP(L10971,Dim_Age_Group!$B$2:$C$4,2,0)</f>
        <v>1001</v>
      </c>
    </row>
    <row r="10972" spans="1:13" x14ac:dyDescent="0.25">
      <c r="A10972">
        <v>50971</v>
      </c>
      <c r="B10972" t="s">
        <v>58</v>
      </c>
      <c r="C10972">
        <f>VLOOKUP(B10972,Dim_Area!$B$2:$C$52,2,0)</f>
        <v>2105</v>
      </c>
      <c r="D10972">
        <v>2013</v>
      </c>
      <c r="E10972">
        <v>408429</v>
      </c>
      <c r="F10972" t="s">
        <v>109</v>
      </c>
      <c r="G10972">
        <f>VLOOKUP(F10972,Dim_Substance!$B$2:$C$6,2,0)</f>
        <v>2501</v>
      </c>
      <c r="H10972" t="s">
        <v>135</v>
      </c>
      <c r="I10972">
        <f>VLOOKUP(H10972,Dim_User_Type!$B$2:$C$4,2,0)</f>
        <v>3002</v>
      </c>
      <c r="J10972">
        <v>58</v>
      </c>
      <c r="K10972">
        <v>142.541</v>
      </c>
      <c r="L10972" s="4" t="s">
        <v>129</v>
      </c>
      <c r="M10972">
        <f>VLOOKUP(L10972,Dim_Age_Group!$B$2:$C$4,2,0)</f>
        <v>1001</v>
      </c>
    </row>
    <row r="10973" spans="1:13" x14ac:dyDescent="0.25">
      <c r="A10973">
        <v>50972</v>
      </c>
      <c r="B10973" t="s">
        <v>59</v>
      </c>
      <c r="C10973">
        <f>VLOOKUP(B10973,Dim_Area!$B$2:$C$52,2,0)</f>
        <v>2106</v>
      </c>
      <c r="D10973">
        <v>2013</v>
      </c>
      <c r="E10973">
        <v>286281</v>
      </c>
      <c r="F10973" t="s">
        <v>109</v>
      </c>
      <c r="G10973">
        <f>VLOOKUP(F10973,Dim_Substance!$B$2:$C$6,2,0)</f>
        <v>2501</v>
      </c>
      <c r="H10973" t="s">
        <v>135</v>
      </c>
      <c r="I10973">
        <f>VLOOKUP(H10973,Dim_User_Type!$B$2:$C$4,2,0)</f>
        <v>3002</v>
      </c>
      <c r="J10973">
        <v>37</v>
      </c>
      <c r="K10973">
        <v>127.66500000000001</v>
      </c>
      <c r="L10973" s="4" t="s">
        <v>129</v>
      </c>
      <c r="M10973">
        <f>VLOOKUP(L10973,Dim_Age_Group!$B$2:$C$4,2,0)</f>
        <v>1001</v>
      </c>
    </row>
    <row r="10974" spans="1:13" x14ac:dyDescent="0.25">
      <c r="A10974">
        <v>50973</v>
      </c>
      <c r="B10974" t="s">
        <v>60</v>
      </c>
      <c r="C10974">
        <f>VLOOKUP(B10974,Dim_Area!$B$2:$C$52,2,0)</f>
        <v>2107</v>
      </c>
      <c r="D10974">
        <v>2013</v>
      </c>
      <c r="E10974">
        <v>67991</v>
      </c>
      <c r="F10974" t="s">
        <v>109</v>
      </c>
      <c r="G10974">
        <f>VLOOKUP(F10974,Dim_Substance!$B$2:$C$6,2,0)</f>
        <v>2501</v>
      </c>
      <c r="H10974" t="s">
        <v>135</v>
      </c>
      <c r="I10974">
        <f>VLOOKUP(H10974,Dim_User_Type!$B$2:$C$4,2,0)</f>
        <v>3002</v>
      </c>
      <c r="J10974">
        <v>7</v>
      </c>
      <c r="K10974">
        <v>106.105</v>
      </c>
      <c r="L10974" s="4" t="s">
        <v>129</v>
      </c>
      <c r="M10974">
        <f>VLOOKUP(L10974,Dim_Age_Group!$B$2:$C$4,2,0)</f>
        <v>1001</v>
      </c>
    </row>
    <row r="10975" spans="1:13" x14ac:dyDescent="0.25">
      <c r="A10975">
        <v>50974</v>
      </c>
      <c r="B10975" t="s">
        <v>61</v>
      </c>
      <c r="C10975">
        <f>VLOOKUP(B10975,Dim_Area!$B$2:$C$52,2,0)</f>
        <v>2108</v>
      </c>
      <c r="D10975">
        <v>2013</v>
      </c>
      <c r="E10975">
        <v>30551</v>
      </c>
      <c r="F10975" t="s">
        <v>109</v>
      </c>
      <c r="G10975">
        <f>VLOOKUP(F10975,Dim_Substance!$B$2:$C$6,2,0)</f>
        <v>2501</v>
      </c>
      <c r="H10975" t="s">
        <v>135</v>
      </c>
      <c r="I10975">
        <f>VLOOKUP(H10975,Dim_User_Type!$B$2:$C$4,2,0)</f>
        <v>3002</v>
      </c>
      <c r="J10975">
        <v>4</v>
      </c>
      <c r="K10975">
        <v>126.295</v>
      </c>
      <c r="L10975" s="4" t="s">
        <v>129</v>
      </c>
      <c r="M10975">
        <f>VLOOKUP(L10975,Dim_Age_Group!$B$2:$C$4,2,0)</f>
        <v>1001</v>
      </c>
    </row>
    <row r="10976" spans="1:13" x14ac:dyDescent="0.25">
      <c r="A10976">
        <v>50975</v>
      </c>
      <c r="B10976" t="s">
        <v>62</v>
      </c>
      <c r="C10976">
        <f>VLOOKUP(B10976,Dim_Area!$B$2:$C$52,2,0)</f>
        <v>2109</v>
      </c>
      <c r="D10976">
        <v>2013</v>
      </c>
      <c r="E10976">
        <v>1390131</v>
      </c>
      <c r="F10976" t="s">
        <v>109</v>
      </c>
      <c r="G10976">
        <f>VLOOKUP(F10976,Dim_Substance!$B$2:$C$6,2,0)</f>
        <v>2501</v>
      </c>
      <c r="H10976" t="s">
        <v>135</v>
      </c>
      <c r="I10976">
        <f>VLOOKUP(H10976,Dim_User_Type!$B$2:$C$4,2,0)</f>
        <v>3002</v>
      </c>
      <c r="J10976">
        <v>170</v>
      </c>
      <c r="K10976">
        <v>122.65</v>
      </c>
      <c r="L10976" s="4" t="s">
        <v>129</v>
      </c>
      <c r="M10976">
        <f>VLOOKUP(L10976,Dim_Age_Group!$B$2:$C$4,2,0)</f>
        <v>1001</v>
      </c>
    </row>
    <row r="10977" spans="1:13" x14ac:dyDescent="0.25">
      <c r="A10977">
        <v>50976</v>
      </c>
      <c r="B10977" t="s">
        <v>63</v>
      </c>
      <c r="C10977">
        <f>VLOOKUP(B10977,Dim_Area!$B$2:$C$52,2,0)</f>
        <v>2110</v>
      </c>
      <c r="D10977">
        <v>2013</v>
      </c>
      <c r="E10977">
        <v>838199</v>
      </c>
      <c r="F10977" t="s">
        <v>109</v>
      </c>
      <c r="G10977">
        <f>VLOOKUP(F10977,Dim_Substance!$B$2:$C$6,2,0)</f>
        <v>2501</v>
      </c>
      <c r="H10977" t="s">
        <v>135</v>
      </c>
      <c r="I10977">
        <f>VLOOKUP(H10977,Dim_User_Type!$B$2:$C$4,2,0)</f>
        <v>3002</v>
      </c>
      <c r="J10977">
        <v>89</v>
      </c>
      <c r="K10977">
        <v>106.027</v>
      </c>
      <c r="L10977" s="4" t="s">
        <v>129</v>
      </c>
      <c r="M10977">
        <f>VLOOKUP(L10977,Dim_Age_Group!$B$2:$C$4,2,0)</f>
        <v>1001</v>
      </c>
    </row>
    <row r="10978" spans="1:13" x14ac:dyDescent="0.25">
      <c r="A10978">
        <v>50977</v>
      </c>
      <c r="B10978" t="s">
        <v>64</v>
      </c>
      <c r="C10978">
        <f>VLOOKUP(B10978,Dim_Area!$B$2:$C$52,2,0)</f>
        <v>2111</v>
      </c>
      <c r="D10978">
        <v>2013</v>
      </c>
      <c r="E10978">
        <v>96971</v>
      </c>
      <c r="F10978" t="s">
        <v>109</v>
      </c>
      <c r="G10978">
        <f>VLOOKUP(F10978,Dim_Substance!$B$2:$C$6,2,0)</f>
        <v>2501</v>
      </c>
      <c r="H10978" t="s">
        <v>135</v>
      </c>
      <c r="I10978">
        <f>VLOOKUP(H10978,Dim_User_Type!$B$2:$C$4,2,0)</f>
        <v>3002</v>
      </c>
      <c r="J10978">
        <v>11</v>
      </c>
      <c r="K10978">
        <v>112.036</v>
      </c>
      <c r="L10978" s="4" t="s">
        <v>129</v>
      </c>
      <c r="M10978">
        <f>VLOOKUP(L10978,Dim_Age_Group!$B$2:$C$4,2,0)</f>
        <v>1001</v>
      </c>
    </row>
    <row r="10979" spans="1:13" x14ac:dyDescent="0.25">
      <c r="A10979">
        <v>50978</v>
      </c>
      <c r="B10979" t="s">
        <v>65</v>
      </c>
      <c r="C10979">
        <f>VLOOKUP(B10979,Dim_Area!$B$2:$C$52,2,0)</f>
        <v>2112</v>
      </c>
      <c r="D10979">
        <v>2013</v>
      </c>
      <c r="E10979">
        <v>142945</v>
      </c>
      <c r="F10979" t="s">
        <v>109</v>
      </c>
      <c r="G10979">
        <f>VLOOKUP(F10979,Dim_Substance!$B$2:$C$6,2,0)</f>
        <v>2501</v>
      </c>
      <c r="H10979" t="s">
        <v>135</v>
      </c>
      <c r="I10979">
        <f>VLOOKUP(H10979,Dim_User_Type!$B$2:$C$4,2,0)</f>
        <v>3002</v>
      </c>
      <c r="J10979">
        <v>15</v>
      </c>
      <c r="K10979">
        <v>107.902</v>
      </c>
      <c r="L10979" s="4" t="s">
        <v>129</v>
      </c>
      <c r="M10979">
        <f>VLOOKUP(L10979,Dim_Age_Group!$B$2:$C$4,2,0)</f>
        <v>1001</v>
      </c>
    </row>
    <row r="10980" spans="1:13" x14ac:dyDescent="0.25">
      <c r="A10980">
        <v>50979</v>
      </c>
      <c r="B10980" t="s">
        <v>66</v>
      </c>
      <c r="C10980">
        <f>VLOOKUP(B10980,Dim_Area!$B$2:$C$52,2,0)</f>
        <v>2113</v>
      </c>
      <c r="D10980">
        <v>2013</v>
      </c>
      <c r="E10980">
        <v>1033794</v>
      </c>
      <c r="F10980" t="s">
        <v>109</v>
      </c>
      <c r="G10980">
        <f>VLOOKUP(F10980,Dim_Substance!$B$2:$C$6,2,0)</f>
        <v>2501</v>
      </c>
      <c r="H10980" t="s">
        <v>135</v>
      </c>
      <c r="I10980">
        <f>VLOOKUP(H10980,Dim_User_Type!$B$2:$C$4,2,0)</f>
        <v>3002</v>
      </c>
      <c r="J10980">
        <v>114</v>
      </c>
      <c r="K10980">
        <v>109.83199999999999</v>
      </c>
      <c r="L10980" s="4" t="s">
        <v>129</v>
      </c>
      <c r="M10980">
        <f>VLOOKUP(L10980,Dim_Age_Group!$B$2:$C$4,2,0)</f>
        <v>1001</v>
      </c>
    </row>
    <row r="10981" spans="1:13" x14ac:dyDescent="0.25">
      <c r="A10981">
        <v>50980</v>
      </c>
      <c r="B10981" t="s">
        <v>67</v>
      </c>
      <c r="C10981">
        <f>VLOOKUP(B10981,Dim_Area!$B$2:$C$52,2,0)</f>
        <v>2114</v>
      </c>
      <c r="D10981">
        <v>2013</v>
      </c>
      <c r="E10981">
        <v>541174</v>
      </c>
      <c r="F10981" t="s">
        <v>109</v>
      </c>
      <c r="G10981">
        <f>VLOOKUP(F10981,Dim_Substance!$B$2:$C$6,2,0)</f>
        <v>2501</v>
      </c>
      <c r="H10981" t="s">
        <v>135</v>
      </c>
      <c r="I10981">
        <f>VLOOKUP(H10981,Dim_User_Type!$B$2:$C$4,2,0)</f>
        <v>3002</v>
      </c>
      <c r="J10981">
        <v>62</v>
      </c>
      <c r="K10981">
        <v>114.39400000000001</v>
      </c>
      <c r="L10981" s="4" t="s">
        <v>129</v>
      </c>
      <c r="M10981">
        <f>VLOOKUP(L10981,Dim_Age_Group!$B$2:$C$4,2,0)</f>
        <v>1001</v>
      </c>
    </row>
    <row r="10982" spans="1:13" x14ac:dyDescent="0.25">
      <c r="A10982">
        <v>50981</v>
      </c>
      <c r="B10982" t="s">
        <v>68</v>
      </c>
      <c r="C10982">
        <f>VLOOKUP(B10982,Dim_Area!$B$2:$C$52,2,0)</f>
        <v>2115</v>
      </c>
      <c r="D10982">
        <v>2013</v>
      </c>
      <c r="E10982">
        <v>242393</v>
      </c>
      <c r="F10982" t="s">
        <v>109</v>
      </c>
      <c r="G10982">
        <f>VLOOKUP(F10982,Dim_Substance!$B$2:$C$6,2,0)</f>
        <v>2501</v>
      </c>
      <c r="H10982" t="s">
        <v>135</v>
      </c>
      <c r="I10982">
        <f>VLOOKUP(H10982,Dim_User_Type!$B$2:$C$4,2,0)</f>
        <v>3002</v>
      </c>
      <c r="J10982">
        <v>26</v>
      </c>
      <c r="K10982">
        <v>108.136</v>
      </c>
      <c r="L10982" s="4" t="s">
        <v>129</v>
      </c>
      <c r="M10982">
        <f>VLOOKUP(L10982,Dim_Age_Group!$B$2:$C$4,2,0)</f>
        <v>1001</v>
      </c>
    </row>
    <row r="10983" spans="1:13" x14ac:dyDescent="0.25">
      <c r="A10983">
        <v>50982</v>
      </c>
      <c r="B10983" t="s">
        <v>69</v>
      </c>
      <c r="C10983">
        <f>VLOOKUP(B10983,Dim_Area!$B$2:$C$52,2,0)</f>
        <v>2116</v>
      </c>
      <c r="D10983">
        <v>2013</v>
      </c>
      <c r="E10983">
        <v>237609</v>
      </c>
      <c r="F10983" t="s">
        <v>109</v>
      </c>
      <c r="G10983">
        <f>VLOOKUP(F10983,Dim_Substance!$B$2:$C$6,2,0)</f>
        <v>2501</v>
      </c>
      <c r="H10983" t="s">
        <v>135</v>
      </c>
      <c r="I10983">
        <f>VLOOKUP(H10983,Dim_User_Type!$B$2:$C$4,2,0)</f>
        <v>3002</v>
      </c>
      <c r="J10983">
        <v>27</v>
      </c>
      <c r="K10983">
        <v>111.839</v>
      </c>
      <c r="L10983" s="4" t="s">
        <v>129</v>
      </c>
      <c r="M10983">
        <f>VLOOKUP(L10983,Dim_Age_Group!$B$2:$C$4,2,0)</f>
        <v>1001</v>
      </c>
    </row>
    <row r="10984" spans="1:13" x14ac:dyDescent="0.25">
      <c r="A10984">
        <v>50983</v>
      </c>
      <c r="B10984" t="s">
        <v>70</v>
      </c>
      <c r="C10984">
        <f>VLOOKUP(B10984,Dim_Area!$B$2:$C$52,2,0)</f>
        <v>2117</v>
      </c>
      <c r="D10984">
        <v>2013</v>
      </c>
      <c r="E10984">
        <v>340101</v>
      </c>
      <c r="F10984" t="s">
        <v>109</v>
      </c>
      <c r="G10984">
        <f>VLOOKUP(F10984,Dim_Substance!$B$2:$C$6,2,0)</f>
        <v>2501</v>
      </c>
      <c r="H10984" t="s">
        <v>135</v>
      </c>
      <c r="I10984">
        <f>VLOOKUP(H10984,Dim_User_Type!$B$2:$C$4,2,0)</f>
        <v>3002</v>
      </c>
      <c r="J10984">
        <v>31</v>
      </c>
      <c r="K10984">
        <v>90.25</v>
      </c>
      <c r="L10984" s="4" t="s">
        <v>129</v>
      </c>
      <c r="M10984">
        <f>VLOOKUP(L10984,Dim_Age_Group!$B$2:$C$4,2,0)</f>
        <v>1001</v>
      </c>
    </row>
    <row r="10985" spans="1:13" x14ac:dyDescent="0.25">
      <c r="A10985">
        <v>50984</v>
      </c>
      <c r="B10985" t="s">
        <v>71</v>
      </c>
      <c r="C10985">
        <f>VLOOKUP(B10985,Dim_Area!$B$2:$C$52,2,0)</f>
        <v>2118</v>
      </c>
      <c r="D10985">
        <v>2013</v>
      </c>
      <c r="E10985">
        <v>367862</v>
      </c>
      <c r="F10985" t="s">
        <v>109</v>
      </c>
      <c r="G10985">
        <f>VLOOKUP(F10985,Dim_Substance!$B$2:$C$6,2,0)</f>
        <v>2501</v>
      </c>
      <c r="H10985" t="s">
        <v>135</v>
      </c>
      <c r="I10985">
        <f>VLOOKUP(H10985,Dim_User_Type!$B$2:$C$4,2,0)</f>
        <v>3002</v>
      </c>
      <c r="J10985">
        <v>45</v>
      </c>
      <c r="K10985">
        <v>123.47499999999999</v>
      </c>
      <c r="L10985" s="4" t="s">
        <v>129</v>
      </c>
      <c r="M10985">
        <f>VLOOKUP(L10985,Dim_Age_Group!$B$2:$C$4,2,0)</f>
        <v>1001</v>
      </c>
    </row>
    <row r="10986" spans="1:13" x14ac:dyDescent="0.25">
      <c r="A10986">
        <v>50985</v>
      </c>
      <c r="B10986" t="s">
        <v>72</v>
      </c>
      <c r="C10986">
        <f>VLOOKUP(B10986,Dim_Area!$B$2:$C$52,2,0)</f>
        <v>2119</v>
      </c>
      <c r="D10986">
        <v>2013</v>
      </c>
      <c r="E10986">
        <v>93811</v>
      </c>
      <c r="F10986" t="s">
        <v>109</v>
      </c>
      <c r="G10986">
        <f>VLOOKUP(F10986,Dim_Substance!$B$2:$C$6,2,0)</f>
        <v>2501</v>
      </c>
      <c r="H10986" t="s">
        <v>135</v>
      </c>
      <c r="I10986">
        <f>VLOOKUP(H10986,Dim_User_Type!$B$2:$C$4,2,0)</f>
        <v>3002</v>
      </c>
      <c r="J10986">
        <v>11</v>
      </c>
      <c r="K10986">
        <v>118.578</v>
      </c>
      <c r="L10986" s="4" t="s">
        <v>129</v>
      </c>
      <c r="M10986">
        <f>VLOOKUP(L10986,Dim_Age_Group!$B$2:$C$4,2,0)</f>
        <v>1001</v>
      </c>
    </row>
    <row r="10987" spans="1:13" x14ac:dyDescent="0.25">
      <c r="A10987">
        <v>50986</v>
      </c>
      <c r="B10987" t="s">
        <v>73</v>
      </c>
      <c r="C10987">
        <f>VLOOKUP(B10987,Dim_Area!$B$2:$C$52,2,0)</f>
        <v>2120</v>
      </c>
      <c r="D10987">
        <v>2013</v>
      </c>
      <c r="E10987">
        <v>455684</v>
      </c>
      <c r="F10987" t="s">
        <v>109</v>
      </c>
      <c r="G10987">
        <f>VLOOKUP(F10987,Dim_Substance!$B$2:$C$6,2,0)</f>
        <v>2501</v>
      </c>
      <c r="H10987" t="s">
        <v>135</v>
      </c>
      <c r="I10987">
        <f>VLOOKUP(H10987,Dim_User_Type!$B$2:$C$4,2,0)</f>
        <v>3002</v>
      </c>
      <c r="J10987">
        <v>57</v>
      </c>
      <c r="K10987">
        <v>125.402</v>
      </c>
      <c r="L10987" s="4" t="s">
        <v>129</v>
      </c>
      <c r="M10987">
        <f>VLOOKUP(L10987,Dim_Age_Group!$B$2:$C$4,2,0)</f>
        <v>1001</v>
      </c>
    </row>
    <row r="10988" spans="1:13" x14ac:dyDescent="0.25">
      <c r="A10988">
        <v>50987</v>
      </c>
      <c r="B10988" t="s">
        <v>74</v>
      </c>
      <c r="C10988">
        <f>VLOOKUP(B10988,Dim_Area!$B$2:$C$52,2,0)</f>
        <v>2121</v>
      </c>
      <c r="D10988">
        <v>2013</v>
      </c>
      <c r="E10988">
        <v>488765</v>
      </c>
      <c r="F10988" t="s">
        <v>109</v>
      </c>
      <c r="G10988">
        <f>VLOOKUP(F10988,Dim_Substance!$B$2:$C$6,2,0)</f>
        <v>2501</v>
      </c>
      <c r="H10988" t="s">
        <v>135</v>
      </c>
      <c r="I10988">
        <f>VLOOKUP(H10988,Dim_User_Type!$B$2:$C$4,2,0)</f>
        <v>3002</v>
      </c>
      <c r="J10988">
        <v>65</v>
      </c>
      <c r="K10988">
        <v>132.999</v>
      </c>
      <c r="L10988" s="4" t="s">
        <v>129</v>
      </c>
      <c r="M10988">
        <f>VLOOKUP(L10988,Dim_Age_Group!$B$2:$C$4,2,0)</f>
        <v>1001</v>
      </c>
    </row>
    <row r="10989" spans="1:13" x14ac:dyDescent="0.25">
      <c r="A10989">
        <v>50988</v>
      </c>
      <c r="B10989" t="s">
        <v>75</v>
      </c>
      <c r="C10989">
        <f>VLOOKUP(B10989,Dim_Area!$B$2:$C$52,2,0)</f>
        <v>2122</v>
      </c>
      <c r="D10989">
        <v>2013</v>
      </c>
      <c r="E10989">
        <v>797647</v>
      </c>
      <c r="F10989" t="s">
        <v>109</v>
      </c>
      <c r="G10989">
        <f>VLOOKUP(F10989,Dim_Substance!$B$2:$C$6,2,0)</f>
        <v>2501</v>
      </c>
      <c r="H10989" t="s">
        <v>135</v>
      </c>
      <c r="I10989">
        <f>VLOOKUP(H10989,Dim_User_Type!$B$2:$C$4,2,0)</f>
        <v>3002</v>
      </c>
      <c r="J10989">
        <v>92</v>
      </c>
      <c r="K10989">
        <v>115.64</v>
      </c>
      <c r="L10989" s="4" t="s">
        <v>129</v>
      </c>
      <c r="M10989">
        <f>VLOOKUP(L10989,Dim_Age_Group!$B$2:$C$4,2,0)</f>
        <v>1001</v>
      </c>
    </row>
    <row r="10990" spans="1:13" x14ac:dyDescent="0.25">
      <c r="A10990">
        <v>50989</v>
      </c>
      <c r="B10990" t="s">
        <v>76</v>
      </c>
      <c r="C10990">
        <f>VLOOKUP(B10990,Dim_Area!$B$2:$C$52,2,0)</f>
        <v>2123</v>
      </c>
      <c r="D10990">
        <v>2013</v>
      </c>
      <c r="E10990">
        <v>425247</v>
      </c>
      <c r="F10990" t="s">
        <v>109</v>
      </c>
      <c r="G10990">
        <f>VLOOKUP(F10990,Dim_Substance!$B$2:$C$6,2,0)</f>
        <v>2501</v>
      </c>
      <c r="H10990" t="s">
        <v>135</v>
      </c>
      <c r="I10990">
        <f>VLOOKUP(H10990,Dim_User_Type!$B$2:$C$4,2,0)</f>
        <v>3002</v>
      </c>
      <c r="J10990">
        <v>45</v>
      </c>
      <c r="K10990">
        <v>106.709</v>
      </c>
      <c r="L10990" s="4" t="s">
        <v>129</v>
      </c>
      <c r="M10990">
        <f>VLOOKUP(L10990,Dim_Age_Group!$B$2:$C$4,2,0)</f>
        <v>1001</v>
      </c>
    </row>
    <row r="10991" spans="1:13" x14ac:dyDescent="0.25">
      <c r="A10991">
        <v>50990</v>
      </c>
      <c r="B10991" t="s">
        <v>77</v>
      </c>
      <c r="C10991">
        <f>VLOOKUP(B10991,Dim_Area!$B$2:$C$52,2,0)</f>
        <v>2124</v>
      </c>
      <c r="D10991">
        <v>2013</v>
      </c>
      <c r="E10991">
        <v>245600</v>
      </c>
      <c r="F10991" t="s">
        <v>109</v>
      </c>
      <c r="G10991">
        <f>VLOOKUP(F10991,Dim_Substance!$B$2:$C$6,2,0)</f>
        <v>2501</v>
      </c>
      <c r="H10991" t="s">
        <v>135</v>
      </c>
      <c r="I10991">
        <f>VLOOKUP(H10991,Dim_User_Type!$B$2:$C$4,2,0)</f>
        <v>3002</v>
      </c>
      <c r="J10991">
        <v>24</v>
      </c>
      <c r="K10991">
        <v>98.144999999999996</v>
      </c>
      <c r="L10991" s="4" t="s">
        <v>129</v>
      </c>
      <c r="M10991">
        <f>VLOOKUP(L10991,Dim_Age_Group!$B$2:$C$4,2,0)</f>
        <v>1001</v>
      </c>
    </row>
    <row r="10992" spans="1:13" x14ac:dyDescent="0.25">
      <c r="A10992">
        <v>50991</v>
      </c>
      <c r="B10992" t="s">
        <v>78</v>
      </c>
      <c r="C10992">
        <f>VLOOKUP(B10992,Dim_Area!$B$2:$C$52,2,0)</f>
        <v>2125</v>
      </c>
      <c r="D10992">
        <v>2013</v>
      </c>
      <c r="E10992">
        <v>470976</v>
      </c>
      <c r="F10992" t="s">
        <v>109</v>
      </c>
      <c r="G10992">
        <f>VLOOKUP(F10992,Dim_Substance!$B$2:$C$6,2,0)</f>
        <v>2501</v>
      </c>
      <c r="H10992" t="s">
        <v>135</v>
      </c>
      <c r="I10992">
        <f>VLOOKUP(H10992,Dim_User_Type!$B$2:$C$4,2,0)</f>
        <v>3002</v>
      </c>
      <c r="J10992">
        <v>51</v>
      </c>
      <c r="K10992">
        <v>109.11799999999999</v>
      </c>
      <c r="L10992" s="4" t="s">
        <v>129</v>
      </c>
      <c r="M10992">
        <f>VLOOKUP(L10992,Dim_Age_Group!$B$2:$C$4,2,0)</f>
        <v>1001</v>
      </c>
    </row>
    <row r="10993" spans="1:13" x14ac:dyDescent="0.25">
      <c r="A10993">
        <v>50992</v>
      </c>
      <c r="B10993" t="s">
        <v>79</v>
      </c>
      <c r="C10993">
        <f>VLOOKUP(B10993,Dim_Area!$B$2:$C$52,2,0)</f>
        <v>2126</v>
      </c>
      <c r="D10993">
        <v>2013</v>
      </c>
      <c r="E10993">
        <v>74121</v>
      </c>
      <c r="F10993" t="s">
        <v>109</v>
      </c>
      <c r="G10993">
        <f>VLOOKUP(F10993,Dim_Substance!$B$2:$C$6,2,0)</f>
        <v>2501</v>
      </c>
      <c r="H10993" t="s">
        <v>135</v>
      </c>
      <c r="I10993">
        <f>VLOOKUP(H10993,Dim_User_Type!$B$2:$C$4,2,0)</f>
        <v>3002</v>
      </c>
      <c r="J10993">
        <v>8</v>
      </c>
      <c r="K10993">
        <v>111.899</v>
      </c>
      <c r="L10993" s="4" t="s">
        <v>129</v>
      </c>
      <c r="M10993">
        <f>VLOOKUP(L10993,Dim_Age_Group!$B$2:$C$4,2,0)</f>
        <v>1001</v>
      </c>
    </row>
    <row r="10994" spans="1:13" x14ac:dyDescent="0.25">
      <c r="A10994">
        <v>50993</v>
      </c>
      <c r="B10994" t="s">
        <v>80</v>
      </c>
      <c r="C10994">
        <f>VLOOKUP(B10994,Dim_Area!$B$2:$C$52,2,0)</f>
        <v>2127</v>
      </c>
      <c r="D10994">
        <v>2013</v>
      </c>
      <c r="E10994">
        <v>149327</v>
      </c>
      <c r="F10994" t="s">
        <v>109</v>
      </c>
      <c r="G10994">
        <f>VLOOKUP(F10994,Dim_Substance!$B$2:$C$6,2,0)</f>
        <v>2501</v>
      </c>
      <c r="H10994" t="s">
        <v>135</v>
      </c>
      <c r="I10994">
        <f>VLOOKUP(H10994,Dim_User_Type!$B$2:$C$4,2,0)</f>
        <v>3002</v>
      </c>
      <c r="J10994">
        <v>16</v>
      </c>
      <c r="K10994">
        <v>105.294</v>
      </c>
      <c r="L10994" s="4" t="s">
        <v>129</v>
      </c>
      <c r="M10994">
        <f>VLOOKUP(L10994,Dim_Age_Group!$B$2:$C$4,2,0)</f>
        <v>1001</v>
      </c>
    </row>
    <row r="10995" spans="1:13" x14ac:dyDescent="0.25">
      <c r="A10995">
        <v>50994</v>
      </c>
      <c r="B10995" t="s">
        <v>81</v>
      </c>
      <c r="C10995">
        <f>VLOOKUP(B10995,Dim_Area!$B$2:$C$52,2,0)</f>
        <v>2128</v>
      </c>
      <c r="D10995">
        <v>2013</v>
      </c>
      <c r="E10995">
        <v>221704</v>
      </c>
      <c r="F10995" t="s">
        <v>109</v>
      </c>
      <c r="G10995">
        <f>VLOOKUP(F10995,Dim_Substance!$B$2:$C$6,2,0)</f>
        <v>2501</v>
      </c>
      <c r="H10995" t="s">
        <v>135</v>
      </c>
      <c r="I10995">
        <f>VLOOKUP(H10995,Dim_User_Type!$B$2:$C$4,2,0)</f>
        <v>3002</v>
      </c>
      <c r="J10995">
        <v>30</v>
      </c>
      <c r="K10995">
        <v>135.93600000000001</v>
      </c>
      <c r="L10995" s="4" t="s">
        <v>129</v>
      </c>
      <c r="M10995">
        <f>VLOOKUP(L10995,Dim_Age_Group!$B$2:$C$4,2,0)</f>
        <v>1001</v>
      </c>
    </row>
    <row r="10996" spans="1:13" x14ac:dyDescent="0.25">
      <c r="A10996">
        <v>50995</v>
      </c>
      <c r="B10996" t="s">
        <v>82</v>
      </c>
      <c r="C10996">
        <f>VLOOKUP(B10996,Dim_Area!$B$2:$C$52,2,0)</f>
        <v>2129</v>
      </c>
      <c r="D10996">
        <v>2013</v>
      </c>
      <c r="E10996">
        <v>99717</v>
      </c>
      <c r="F10996" t="s">
        <v>109</v>
      </c>
      <c r="G10996">
        <f>VLOOKUP(F10996,Dim_Substance!$B$2:$C$6,2,0)</f>
        <v>2501</v>
      </c>
      <c r="H10996" t="s">
        <v>135</v>
      </c>
      <c r="I10996">
        <f>VLOOKUP(H10996,Dim_User_Type!$B$2:$C$4,2,0)</f>
        <v>3002</v>
      </c>
      <c r="J10996">
        <v>15</v>
      </c>
      <c r="K10996">
        <v>146.32300000000001</v>
      </c>
      <c r="L10996" s="4" t="s">
        <v>129</v>
      </c>
      <c r="M10996">
        <f>VLOOKUP(L10996,Dim_Age_Group!$B$2:$C$4,2,0)</f>
        <v>1001</v>
      </c>
    </row>
    <row r="10997" spans="1:13" x14ac:dyDescent="0.25">
      <c r="A10997">
        <v>50996</v>
      </c>
      <c r="B10997" t="s">
        <v>83</v>
      </c>
      <c r="C10997">
        <f>VLOOKUP(B10997,Dim_Area!$B$2:$C$52,2,0)</f>
        <v>2130</v>
      </c>
      <c r="D10997">
        <v>2013</v>
      </c>
      <c r="E10997">
        <v>701644</v>
      </c>
      <c r="F10997" t="s">
        <v>109</v>
      </c>
      <c r="G10997">
        <f>VLOOKUP(F10997,Dim_Substance!$B$2:$C$6,2,0)</f>
        <v>2501</v>
      </c>
      <c r="H10997" t="s">
        <v>135</v>
      </c>
      <c r="I10997">
        <f>VLOOKUP(H10997,Dim_User_Type!$B$2:$C$4,2,0)</f>
        <v>3002</v>
      </c>
      <c r="J10997">
        <v>100</v>
      </c>
      <c r="K10997">
        <v>143.077</v>
      </c>
      <c r="L10997" s="4" t="s">
        <v>129</v>
      </c>
      <c r="M10997">
        <f>VLOOKUP(L10997,Dim_Age_Group!$B$2:$C$4,2,0)</f>
        <v>1001</v>
      </c>
    </row>
    <row r="10998" spans="1:13" x14ac:dyDescent="0.25">
      <c r="A10998">
        <v>50997</v>
      </c>
      <c r="B10998" t="s">
        <v>84</v>
      </c>
      <c r="C10998">
        <f>VLOOKUP(B10998,Dim_Area!$B$2:$C$52,2,0)</f>
        <v>2131</v>
      </c>
      <c r="D10998">
        <v>2013</v>
      </c>
      <c r="E10998">
        <v>166639</v>
      </c>
      <c r="F10998" t="s">
        <v>109</v>
      </c>
      <c r="G10998">
        <f>VLOOKUP(F10998,Dim_Substance!$B$2:$C$6,2,0)</f>
        <v>2501</v>
      </c>
      <c r="H10998" t="s">
        <v>135</v>
      </c>
      <c r="I10998">
        <f>VLOOKUP(H10998,Dim_User_Type!$B$2:$C$4,2,0)</f>
        <v>3002</v>
      </c>
      <c r="J10998">
        <v>16</v>
      </c>
      <c r="K10998">
        <v>97.070999999999998</v>
      </c>
      <c r="L10998" s="4" t="s">
        <v>129</v>
      </c>
      <c r="M10998">
        <f>VLOOKUP(L10998,Dim_Age_Group!$B$2:$C$4,2,0)</f>
        <v>1001</v>
      </c>
    </row>
    <row r="10999" spans="1:13" x14ac:dyDescent="0.25">
      <c r="A10999">
        <v>50998</v>
      </c>
      <c r="B10999" t="s">
        <v>85</v>
      </c>
      <c r="C10999">
        <f>VLOOKUP(B10999,Dim_Area!$B$2:$C$52,2,0)</f>
        <v>2132</v>
      </c>
      <c r="D10999">
        <v>2013</v>
      </c>
      <c r="E10999">
        <v>1440280</v>
      </c>
      <c r="F10999" t="s">
        <v>109</v>
      </c>
      <c r="G10999">
        <f>VLOOKUP(F10999,Dim_Substance!$B$2:$C$6,2,0)</f>
        <v>2501</v>
      </c>
      <c r="H10999" t="s">
        <v>135</v>
      </c>
      <c r="I10999">
        <f>VLOOKUP(H10999,Dim_User_Type!$B$2:$C$4,2,0)</f>
        <v>3002</v>
      </c>
      <c r="J10999">
        <v>185</v>
      </c>
      <c r="K10999">
        <v>128.559</v>
      </c>
      <c r="L10999" s="4" t="s">
        <v>129</v>
      </c>
      <c r="M10999">
        <f>VLOOKUP(L10999,Dim_Age_Group!$B$2:$C$4,2,0)</f>
        <v>1001</v>
      </c>
    </row>
    <row r="11000" spans="1:13" x14ac:dyDescent="0.25">
      <c r="A11000">
        <v>50999</v>
      </c>
      <c r="B11000" t="s">
        <v>86</v>
      </c>
      <c r="C11000">
        <f>VLOOKUP(B11000,Dim_Area!$B$2:$C$52,2,0)</f>
        <v>2133</v>
      </c>
      <c r="D11000">
        <v>2013</v>
      </c>
      <c r="E11000">
        <v>771607</v>
      </c>
      <c r="F11000" t="s">
        <v>109</v>
      </c>
      <c r="G11000">
        <f>VLOOKUP(F11000,Dim_Substance!$B$2:$C$6,2,0)</f>
        <v>2501</v>
      </c>
      <c r="H11000" t="s">
        <v>135</v>
      </c>
      <c r="I11000">
        <f>VLOOKUP(H11000,Dim_User_Type!$B$2:$C$4,2,0)</f>
        <v>3002</v>
      </c>
      <c r="J11000">
        <v>78</v>
      </c>
      <c r="K11000">
        <v>101.694</v>
      </c>
      <c r="L11000" s="4" t="s">
        <v>129</v>
      </c>
      <c r="M11000">
        <f>VLOOKUP(L11000,Dim_Age_Group!$B$2:$C$4,2,0)</f>
        <v>1001</v>
      </c>
    </row>
    <row r="11001" spans="1:13" x14ac:dyDescent="0.25">
      <c r="A11001">
        <v>51000</v>
      </c>
      <c r="B11001" t="s">
        <v>87</v>
      </c>
      <c r="C11001">
        <f>VLOOKUP(B11001,Dim_Area!$B$2:$C$52,2,0)</f>
        <v>2134</v>
      </c>
      <c r="D11001">
        <v>2013</v>
      </c>
      <c r="E11001">
        <v>50733</v>
      </c>
      <c r="F11001" t="s">
        <v>109</v>
      </c>
      <c r="G11001">
        <f>VLOOKUP(F11001,Dim_Substance!$B$2:$C$6,2,0)</f>
        <v>2501</v>
      </c>
      <c r="H11001" t="s">
        <v>135</v>
      </c>
      <c r="I11001">
        <f>VLOOKUP(H11001,Dim_User_Type!$B$2:$C$4,2,0)</f>
        <v>3002</v>
      </c>
      <c r="J11001">
        <v>6</v>
      </c>
      <c r="K11001">
        <v>109.23</v>
      </c>
      <c r="L11001" s="4" t="s">
        <v>129</v>
      </c>
      <c r="M11001">
        <f>VLOOKUP(L11001,Dim_Age_Group!$B$2:$C$4,2,0)</f>
        <v>1001</v>
      </c>
    </row>
    <row r="11002" spans="1:13" x14ac:dyDescent="0.25">
      <c r="A11002">
        <v>51001</v>
      </c>
      <c r="B11002" t="s">
        <v>88</v>
      </c>
      <c r="C11002">
        <f>VLOOKUP(B11002,Dim_Area!$B$2:$C$52,2,0)</f>
        <v>2135</v>
      </c>
      <c r="D11002">
        <v>2013</v>
      </c>
      <c r="E11002">
        <v>922292</v>
      </c>
      <c r="F11002" t="s">
        <v>109</v>
      </c>
      <c r="G11002">
        <f>VLOOKUP(F11002,Dim_Substance!$B$2:$C$6,2,0)</f>
        <v>2501</v>
      </c>
      <c r="H11002" t="s">
        <v>135</v>
      </c>
      <c r="I11002">
        <f>VLOOKUP(H11002,Dim_User_Type!$B$2:$C$4,2,0)</f>
        <v>3002</v>
      </c>
      <c r="J11002">
        <v>102</v>
      </c>
      <c r="K11002">
        <v>110.072</v>
      </c>
      <c r="L11002" s="4" t="s">
        <v>129</v>
      </c>
      <c r="M11002">
        <f>VLOOKUP(L11002,Dim_Age_Group!$B$2:$C$4,2,0)</f>
        <v>1001</v>
      </c>
    </row>
    <row r="11003" spans="1:13" x14ac:dyDescent="0.25">
      <c r="A11003">
        <v>51002</v>
      </c>
      <c r="B11003" t="s">
        <v>89</v>
      </c>
      <c r="C11003">
        <f>VLOOKUP(B11003,Dim_Area!$B$2:$C$52,2,0)</f>
        <v>2136</v>
      </c>
      <c r="D11003">
        <v>2013</v>
      </c>
      <c r="E11003">
        <v>309426</v>
      </c>
      <c r="F11003" t="s">
        <v>109</v>
      </c>
      <c r="G11003">
        <f>VLOOKUP(F11003,Dim_Substance!$B$2:$C$6,2,0)</f>
        <v>2501</v>
      </c>
      <c r="H11003" t="s">
        <v>135</v>
      </c>
      <c r="I11003">
        <f>VLOOKUP(H11003,Dim_User_Type!$B$2:$C$4,2,0)</f>
        <v>3002</v>
      </c>
      <c r="J11003">
        <v>34</v>
      </c>
      <c r="K11003">
        <v>108.93899999999999</v>
      </c>
      <c r="L11003" s="4" t="s">
        <v>129</v>
      </c>
      <c r="M11003">
        <f>VLOOKUP(L11003,Dim_Age_Group!$B$2:$C$4,2,0)</f>
        <v>1001</v>
      </c>
    </row>
    <row r="11004" spans="1:13" x14ac:dyDescent="0.25">
      <c r="A11004">
        <v>51003</v>
      </c>
      <c r="B11004" t="s">
        <v>90</v>
      </c>
      <c r="C11004">
        <f>VLOOKUP(B11004,Dim_Area!$B$2:$C$52,2,0)</f>
        <v>2137</v>
      </c>
      <c r="D11004">
        <v>2013</v>
      </c>
      <c r="E11004">
        <v>291323</v>
      </c>
      <c r="F11004" t="s">
        <v>109</v>
      </c>
      <c r="G11004">
        <f>VLOOKUP(F11004,Dim_Substance!$B$2:$C$6,2,0)</f>
        <v>2501</v>
      </c>
      <c r="H11004" t="s">
        <v>135</v>
      </c>
      <c r="I11004">
        <f>VLOOKUP(H11004,Dim_User_Type!$B$2:$C$4,2,0)</f>
        <v>3002</v>
      </c>
      <c r="J11004">
        <v>38</v>
      </c>
      <c r="K11004">
        <v>129.22200000000001</v>
      </c>
      <c r="L11004" s="4" t="s">
        <v>129</v>
      </c>
      <c r="M11004">
        <f>VLOOKUP(L11004,Dim_Age_Group!$B$2:$C$4,2,0)</f>
        <v>1001</v>
      </c>
    </row>
    <row r="11005" spans="1:13" x14ac:dyDescent="0.25">
      <c r="A11005">
        <v>51004</v>
      </c>
      <c r="B11005" t="s">
        <v>91</v>
      </c>
      <c r="C11005">
        <f>VLOOKUP(B11005,Dim_Area!$B$2:$C$52,2,0)</f>
        <v>2138</v>
      </c>
      <c r="D11005">
        <v>2013</v>
      </c>
      <c r="E11005">
        <v>941238</v>
      </c>
      <c r="F11005" t="s">
        <v>109</v>
      </c>
      <c r="G11005">
        <f>VLOOKUP(F11005,Dim_Substance!$B$2:$C$6,2,0)</f>
        <v>2501</v>
      </c>
      <c r="H11005" t="s">
        <v>135</v>
      </c>
      <c r="I11005">
        <f>VLOOKUP(H11005,Dim_User_Type!$B$2:$C$4,2,0)</f>
        <v>3002</v>
      </c>
      <c r="J11005">
        <v>121</v>
      </c>
      <c r="K11005">
        <v>128.709</v>
      </c>
      <c r="L11005" s="4" t="s">
        <v>129</v>
      </c>
      <c r="M11005">
        <f>VLOOKUP(L11005,Dim_Age_Group!$B$2:$C$4,2,0)</f>
        <v>1001</v>
      </c>
    </row>
    <row r="11006" spans="1:13" x14ac:dyDescent="0.25">
      <c r="A11006">
        <v>51005</v>
      </c>
      <c r="B11006" t="s">
        <v>92</v>
      </c>
      <c r="C11006">
        <f>VLOOKUP(B11006,Dim_Area!$B$2:$C$52,2,0)</f>
        <v>2139</v>
      </c>
      <c r="D11006">
        <v>2013</v>
      </c>
      <c r="E11006">
        <v>75717</v>
      </c>
      <c r="F11006" t="s">
        <v>109</v>
      </c>
      <c r="G11006">
        <f>VLOOKUP(F11006,Dim_Substance!$B$2:$C$6,2,0)</f>
        <v>2501</v>
      </c>
      <c r="H11006" t="s">
        <v>135</v>
      </c>
      <c r="I11006">
        <f>VLOOKUP(H11006,Dim_User_Type!$B$2:$C$4,2,0)</f>
        <v>3002</v>
      </c>
      <c r="J11006">
        <v>10</v>
      </c>
      <c r="K11006">
        <v>132.05500000000001</v>
      </c>
      <c r="L11006" s="4" t="s">
        <v>129</v>
      </c>
      <c r="M11006">
        <f>VLOOKUP(L11006,Dim_Age_Group!$B$2:$C$4,2,0)</f>
        <v>1001</v>
      </c>
    </row>
    <row r="11007" spans="1:13" x14ac:dyDescent="0.25">
      <c r="A11007">
        <v>51006</v>
      </c>
      <c r="B11007" t="s">
        <v>93</v>
      </c>
      <c r="C11007">
        <f>VLOOKUP(B11007,Dim_Area!$B$2:$C$52,2,0)</f>
        <v>2140</v>
      </c>
      <c r="D11007">
        <v>2013</v>
      </c>
      <c r="E11007">
        <v>362044</v>
      </c>
      <c r="F11007" t="s">
        <v>109</v>
      </c>
      <c r="G11007">
        <f>VLOOKUP(F11007,Dim_Substance!$B$2:$C$6,2,0)</f>
        <v>2501</v>
      </c>
      <c r="H11007" t="s">
        <v>135</v>
      </c>
      <c r="I11007">
        <f>VLOOKUP(H11007,Dim_User_Type!$B$2:$C$4,2,0)</f>
        <v>3002</v>
      </c>
      <c r="J11007">
        <v>35</v>
      </c>
      <c r="K11007">
        <v>96.263999999999996</v>
      </c>
      <c r="L11007" s="4" t="s">
        <v>129</v>
      </c>
      <c r="M11007">
        <f>VLOOKUP(L11007,Dim_Age_Group!$B$2:$C$4,2,0)</f>
        <v>1001</v>
      </c>
    </row>
    <row r="11008" spans="1:13" x14ac:dyDescent="0.25">
      <c r="A11008">
        <v>51007</v>
      </c>
      <c r="B11008" t="s">
        <v>94</v>
      </c>
      <c r="C11008">
        <f>VLOOKUP(B11008,Dim_Area!$B$2:$C$52,2,0)</f>
        <v>2141</v>
      </c>
      <c r="D11008">
        <v>2013</v>
      </c>
      <c r="E11008">
        <v>65627</v>
      </c>
      <c r="F11008" t="s">
        <v>109</v>
      </c>
      <c r="G11008">
        <f>VLOOKUP(F11008,Dim_Substance!$B$2:$C$6,2,0)</f>
        <v>2501</v>
      </c>
      <c r="H11008" t="s">
        <v>135</v>
      </c>
      <c r="I11008">
        <f>VLOOKUP(H11008,Dim_User_Type!$B$2:$C$4,2,0)</f>
        <v>3002</v>
      </c>
      <c r="J11008">
        <v>6</v>
      </c>
      <c r="K11008">
        <v>92.906000000000006</v>
      </c>
      <c r="L11008" s="4" t="s">
        <v>129</v>
      </c>
      <c r="M11008">
        <f>VLOOKUP(L11008,Dim_Age_Group!$B$2:$C$4,2,0)</f>
        <v>1001</v>
      </c>
    </row>
    <row r="11009" spans="1:13" x14ac:dyDescent="0.25">
      <c r="A11009">
        <v>51008</v>
      </c>
      <c r="B11009" t="s">
        <v>95</v>
      </c>
      <c r="C11009">
        <f>VLOOKUP(B11009,Dim_Area!$B$2:$C$52,2,0)</f>
        <v>2142</v>
      </c>
      <c r="D11009">
        <v>2013</v>
      </c>
      <c r="E11009">
        <v>506479</v>
      </c>
      <c r="F11009" t="s">
        <v>109</v>
      </c>
      <c r="G11009">
        <f>VLOOKUP(F11009,Dim_Substance!$B$2:$C$6,2,0)</f>
        <v>2501</v>
      </c>
      <c r="H11009" t="s">
        <v>135</v>
      </c>
      <c r="I11009">
        <f>VLOOKUP(H11009,Dim_User_Type!$B$2:$C$4,2,0)</f>
        <v>3002</v>
      </c>
      <c r="J11009">
        <v>47</v>
      </c>
      <c r="K11009">
        <v>93.478999999999999</v>
      </c>
      <c r="L11009" s="4" t="s">
        <v>129</v>
      </c>
      <c r="M11009">
        <f>VLOOKUP(L11009,Dim_Age_Group!$B$2:$C$4,2,0)</f>
        <v>1001</v>
      </c>
    </row>
    <row r="11010" spans="1:13" x14ac:dyDescent="0.25">
      <c r="A11010">
        <v>51009</v>
      </c>
      <c r="B11010" t="s">
        <v>96</v>
      </c>
      <c r="C11010">
        <f>VLOOKUP(B11010,Dim_Area!$B$2:$C$52,2,0)</f>
        <v>2143</v>
      </c>
      <c r="D11010">
        <v>2013</v>
      </c>
      <c r="E11010">
        <v>2327085</v>
      </c>
      <c r="F11010" t="s">
        <v>109</v>
      </c>
      <c r="G11010">
        <f>VLOOKUP(F11010,Dim_Substance!$B$2:$C$6,2,0)</f>
        <v>2501</v>
      </c>
      <c r="H11010" t="s">
        <v>135</v>
      </c>
      <c r="I11010">
        <f>VLOOKUP(H11010,Dim_User_Type!$B$2:$C$4,2,0)</f>
        <v>3002</v>
      </c>
      <c r="J11010">
        <v>252</v>
      </c>
      <c r="K11010">
        <v>108.077</v>
      </c>
      <c r="L11010" s="4" t="s">
        <v>129</v>
      </c>
      <c r="M11010">
        <f>VLOOKUP(L11010,Dim_Age_Group!$B$2:$C$4,2,0)</f>
        <v>1001</v>
      </c>
    </row>
    <row r="11011" spans="1:13" x14ac:dyDescent="0.25">
      <c r="A11011">
        <v>51010</v>
      </c>
      <c r="B11011" t="s">
        <v>97</v>
      </c>
      <c r="C11011">
        <f>VLOOKUP(B11011,Dim_Area!$B$2:$C$52,2,0)</f>
        <v>2144</v>
      </c>
      <c r="D11011">
        <v>2013</v>
      </c>
      <c r="E11011">
        <v>282277</v>
      </c>
      <c r="F11011" t="s">
        <v>109</v>
      </c>
      <c r="G11011">
        <f>VLOOKUP(F11011,Dim_Substance!$B$2:$C$6,2,0)</f>
        <v>2501</v>
      </c>
      <c r="H11011" t="s">
        <v>135</v>
      </c>
      <c r="I11011">
        <f>VLOOKUP(H11011,Dim_User_Type!$B$2:$C$4,2,0)</f>
        <v>3002</v>
      </c>
      <c r="J11011">
        <v>19</v>
      </c>
      <c r="K11011">
        <v>67.558999999999997</v>
      </c>
      <c r="L11011" s="4" t="s">
        <v>129</v>
      </c>
      <c r="M11011">
        <f>VLOOKUP(L11011,Dim_Age_Group!$B$2:$C$4,2,0)</f>
        <v>1001</v>
      </c>
    </row>
    <row r="11012" spans="1:13" x14ac:dyDescent="0.25">
      <c r="A11012">
        <v>51011</v>
      </c>
      <c r="B11012" t="s">
        <v>98</v>
      </c>
      <c r="C11012">
        <f>VLOOKUP(B11012,Dim_Area!$B$2:$C$52,2,0)</f>
        <v>2145</v>
      </c>
      <c r="D11012">
        <v>2013</v>
      </c>
      <c r="E11012">
        <v>44408</v>
      </c>
      <c r="F11012" t="s">
        <v>109</v>
      </c>
      <c r="G11012">
        <f>VLOOKUP(F11012,Dim_Substance!$B$2:$C$6,2,0)</f>
        <v>2501</v>
      </c>
      <c r="H11012" t="s">
        <v>135</v>
      </c>
      <c r="I11012">
        <f>VLOOKUP(H11012,Dim_User_Type!$B$2:$C$4,2,0)</f>
        <v>3002</v>
      </c>
      <c r="J11012">
        <v>6</v>
      </c>
      <c r="K11012">
        <v>137.61799999999999</v>
      </c>
      <c r="L11012" s="4" t="s">
        <v>129</v>
      </c>
      <c r="M11012">
        <f>VLOOKUP(L11012,Dim_Age_Group!$B$2:$C$4,2,0)</f>
        <v>1001</v>
      </c>
    </row>
    <row r="11013" spans="1:13" x14ac:dyDescent="0.25">
      <c r="A11013">
        <v>51012</v>
      </c>
      <c r="B11013" t="s">
        <v>99</v>
      </c>
      <c r="C11013">
        <f>VLOOKUP(B11013,Dim_Area!$B$2:$C$52,2,0)</f>
        <v>2146</v>
      </c>
      <c r="D11013">
        <v>2013</v>
      </c>
      <c r="E11013">
        <v>622264</v>
      </c>
      <c r="F11013" t="s">
        <v>109</v>
      </c>
      <c r="G11013">
        <f>VLOOKUP(F11013,Dim_Substance!$B$2:$C$6,2,0)</f>
        <v>2501</v>
      </c>
      <c r="H11013" t="s">
        <v>135</v>
      </c>
      <c r="I11013">
        <f>VLOOKUP(H11013,Dim_User_Type!$B$2:$C$4,2,0)</f>
        <v>3002</v>
      </c>
      <c r="J11013">
        <v>70</v>
      </c>
      <c r="K11013">
        <v>112.04</v>
      </c>
      <c r="L11013" s="4" t="s">
        <v>129</v>
      </c>
      <c r="M11013">
        <f>VLOOKUP(L11013,Dim_Age_Group!$B$2:$C$4,2,0)</f>
        <v>1001</v>
      </c>
    </row>
    <row r="11014" spans="1:13" x14ac:dyDescent="0.25">
      <c r="A11014">
        <v>51013</v>
      </c>
      <c r="B11014" t="s">
        <v>100</v>
      </c>
      <c r="C11014">
        <f>VLOOKUP(B11014,Dim_Area!$B$2:$C$52,2,0)</f>
        <v>2147</v>
      </c>
      <c r="D11014">
        <v>2013</v>
      </c>
      <c r="E11014">
        <v>530795</v>
      </c>
      <c r="F11014" t="s">
        <v>109</v>
      </c>
      <c r="G11014">
        <f>VLOOKUP(F11014,Dim_Substance!$B$2:$C$6,2,0)</f>
        <v>2501</v>
      </c>
      <c r="H11014" t="s">
        <v>135</v>
      </c>
      <c r="I11014">
        <f>VLOOKUP(H11014,Dim_User_Type!$B$2:$C$4,2,0)</f>
        <v>3002</v>
      </c>
      <c r="J11014">
        <v>55</v>
      </c>
      <c r="K11014">
        <v>104.393</v>
      </c>
      <c r="L11014" s="4" t="s">
        <v>129</v>
      </c>
      <c r="M11014">
        <f>VLOOKUP(L11014,Dim_Age_Group!$B$2:$C$4,2,0)</f>
        <v>1001</v>
      </c>
    </row>
    <row r="11015" spans="1:13" x14ac:dyDescent="0.25">
      <c r="A11015">
        <v>51014</v>
      </c>
      <c r="B11015" t="s">
        <v>101</v>
      </c>
      <c r="C11015">
        <f>VLOOKUP(B11015,Dim_Area!$B$2:$C$52,2,0)</f>
        <v>2148</v>
      </c>
      <c r="D11015">
        <v>2013</v>
      </c>
      <c r="E11015">
        <v>129873</v>
      </c>
      <c r="F11015" t="s">
        <v>109</v>
      </c>
      <c r="G11015">
        <f>VLOOKUP(F11015,Dim_Substance!$B$2:$C$6,2,0)</f>
        <v>2501</v>
      </c>
      <c r="H11015" t="s">
        <v>135</v>
      </c>
      <c r="I11015">
        <f>VLOOKUP(H11015,Dim_User_Type!$B$2:$C$4,2,0)</f>
        <v>3002</v>
      </c>
      <c r="J11015">
        <v>13</v>
      </c>
      <c r="K11015">
        <v>96.656999999999996</v>
      </c>
      <c r="L11015" s="4" t="s">
        <v>129</v>
      </c>
      <c r="M11015">
        <f>VLOOKUP(L11015,Dim_Age_Group!$B$2:$C$4,2,0)</f>
        <v>1001</v>
      </c>
    </row>
    <row r="11016" spans="1:13" x14ac:dyDescent="0.25">
      <c r="A11016">
        <v>51015</v>
      </c>
      <c r="B11016" t="s">
        <v>102</v>
      </c>
      <c r="C11016">
        <f>VLOOKUP(B11016,Dim_Area!$B$2:$C$52,2,0)</f>
        <v>2149</v>
      </c>
      <c r="D11016">
        <v>2013</v>
      </c>
      <c r="E11016">
        <v>448046</v>
      </c>
      <c r="F11016" t="s">
        <v>109</v>
      </c>
      <c r="G11016">
        <f>VLOOKUP(F11016,Dim_Substance!$B$2:$C$6,2,0)</f>
        <v>2501</v>
      </c>
      <c r="H11016" t="s">
        <v>135</v>
      </c>
      <c r="I11016">
        <f>VLOOKUP(H11016,Dim_User_Type!$B$2:$C$4,2,0)</f>
        <v>3002</v>
      </c>
      <c r="J11016">
        <v>63</v>
      </c>
      <c r="K11016">
        <v>140.173</v>
      </c>
      <c r="L11016" s="4" t="s">
        <v>129</v>
      </c>
      <c r="M11016">
        <f>VLOOKUP(L11016,Dim_Age_Group!$B$2:$C$4,2,0)</f>
        <v>1001</v>
      </c>
    </row>
    <row r="11017" spans="1:13" x14ac:dyDescent="0.25">
      <c r="A11017">
        <v>51016</v>
      </c>
      <c r="B11017" t="s">
        <v>103</v>
      </c>
      <c r="C11017">
        <f>VLOOKUP(B11017,Dim_Area!$B$2:$C$52,2,0)</f>
        <v>2150</v>
      </c>
      <c r="D11017">
        <v>2013</v>
      </c>
      <c r="E11017">
        <v>44128</v>
      </c>
      <c r="F11017" t="s">
        <v>109</v>
      </c>
      <c r="G11017">
        <f>VLOOKUP(F11017,Dim_Substance!$B$2:$C$6,2,0)</f>
        <v>2501</v>
      </c>
      <c r="H11017" t="s">
        <v>135</v>
      </c>
      <c r="I11017">
        <f>VLOOKUP(H11017,Dim_User_Type!$B$2:$C$4,2,0)</f>
        <v>3002</v>
      </c>
      <c r="J11017">
        <v>5</v>
      </c>
      <c r="K11017">
        <v>106.009</v>
      </c>
      <c r="L11017" s="4" t="s">
        <v>129</v>
      </c>
      <c r="M11017">
        <f>VLOOKUP(L11017,Dim_Age_Group!$B$2:$C$4,2,0)</f>
        <v>1001</v>
      </c>
    </row>
    <row r="11018" spans="1:13" x14ac:dyDescent="0.25">
      <c r="A11018">
        <v>51017</v>
      </c>
      <c r="B11018" t="s">
        <v>53</v>
      </c>
      <c r="C11018">
        <f>VLOOKUP(B11018,Dim_Area!$B$2:$C$52,2,0)</f>
        <v>2100</v>
      </c>
      <c r="D11018">
        <v>2014</v>
      </c>
      <c r="E11018">
        <v>380801</v>
      </c>
      <c r="F11018" t="s">
        <v>109</v>
      </c>
      <c r="G11018">
        <f>VLOOKUP(F11018,Dim_Substance!$B$2:$C$6,2,0)</f>
        <v>2501</v>
      </c>
      <c r="H11018" t="s">
        <v>135</v>
      </c>
      <c r="I11018">
        <f>VLOOKUP(H11018,Dim_User_Type!$B$2:$C$4,2,0)</f>
        <v>3002</v>
      </c>
      <c r="J11018">
        <v>33</v>
      </c>
      <c r="K11018">
        <v>87.635000000000005</v>
      </c>
      <c r="L11018" s="4" t="s">
        <v>129</v>
      </c>
      <c r="M11018">
        <f>VLOOKUP(L11018,Dim_Age_Group!$B$2:$C$4,2,0)</f>
        <v>1001</v>
      </c>
    </row>
    <row r="11019" spans="1:13" x14ac:dyDescent="0.25">
      <c r="A11019">
        <v>51018</v>
      </c>
      <c r="B11019" t="s">
        <v>54</v>
      </c>
      <c r="C11019">
        <f>VLOOKUP(B11019,Dim_Area!$B$2:$C$52,2,0)</f>
        <v>2101</v>
      </c>
      <c r="D11019">
        <v>2014</v>
      </c>
      <c r="E11019">
        <v>59194</v>
      </c>
      <c r="F11019" t="s">
        <v>109</v>
      </c>
      <c r="G11019">
        <f>VLOOKUP(F11019,Dim_Substance!$B$2:$C$6,2,0)</f>
        <v>2501</v>
      </c>
      <c r="H11019" t="s">
        <v>135</v>
      </c>
      <c r="I11019">
        <f>VLOOKUP(H11019,Dim_User_Type!$B$2:$C$4,2,0)</f>
        <v>3002</v>
      </c>
      <c r="J11019">
        <v>7</v>
      </c>
      <c r="K11019">
        <v>110.35899999999999</v>
      </c>
      <c r="L11019" s="4" t="s">
        <v>129</v>
      </c>
      <c r="M11019">
        <f>VLOOKUP(L11019,Dim_Age_Group!$B$2:$C$4,2,0)</f>
        <v>1001</v>
      </c>
    </row>
    <row r="11020" spans="1:13" x14ac:dyDescent="0.25">
      <c r="A11020">
        <v>51019</v>
      </c>
      <c r="B11020" t="s">
        <v>55</v>
      </c>
      <c r="C11020">
        <f>VLOOKUP(B11020,Dim_Area!$B$2:$C$52,2,0)</f>
        <v>2102</v>
      </c>
      <c r="D11020">
        <v>2014</v>
      </c>
      <c r="E11020">
        <v>546470</v>
      </c>
      <c r="F11020" t="s">
        <v>109</v>
      </c>
      <c r="G11020">
        <f>VLOOKUP(F11020,Dim_Substance!$B$2:$C$6,2,0)</f>
        <v>2501</v>
      </c>
      <c r="H11020" t="s">
        <v>135</v>
      </c>
      <c r="I11020">
        <f>VLOOKUP(H11020,Dim_User_Type!$B$2:$C$4,2,0)</f>
        <v>3002</v>
      </c>
      <c r="J11020">
        <v>57</v>
      </c>
      <c r="K11020">
        <v>104.49</v>
      </c>
      <c r="L11020" s="4" t="s">
        <v>129</v>
      </c>
      <c r="M11020">
        <f>VLOOKUP(L11020,Dim_Age_Group!$B$2:$C$4,2,0)</f>
        <v>1001</v>
      </c>
    </row>
    <row r="11021" spans="1:13" x14ac:dyDescent="0.25">
      <c r="A11021">
        <v>51020</v>
      </c>
      <c r="B11021" t="s">
        <v>56</v>
      </c>
      <c r="C11021">
        <f>VLOOKUP(B11021,Dim_Area!$B$2:$C$52,2,0)</f>
        <v>2103</v>
      </c>
      <c r="D11021">
        <v>2014</v>
      </c>
      <c r="E11021">
        <v>236359</v>
      </c>
      <c r="F11021" t="s">
        <v>109</v>
      </c>
      <c r="G11021">
        <f>VLOOKUP(F11021,Dim_Substance!$B$2:$C$6,2,0)</f>
        <v>2501</v>
      </c>
      <c r="H11021" t="s">
        <v>135</v>
      </c>
      <c r="I11021">
        <f>VLOOKUP(H11021,Dim_User_Type!$B$2:$C$4,2,0)</f>
        <v>3002</v>
      </c>
      <c r="J11021">
        <v>22</v>
      </c>
      <c r="K11021">
        <v>93.427000000000007</v>
      </c>
      <c r="L11021" s="4" t="s">
        <v>129</v>
      </c>
      <c r="M11021">
        <f>VLOOKUP(L11021,Dim_Age_Group!$B$2:$C$4,2,0)</f>
        <v>1001</v>
      </c>
    </row>
    <row r="11022" spans="1:13" x14ac:dyDescent="0.25">
      <c r="A11022">
        <v>51021</v>
      </c>
      <c r="B11022" t="s">
        <v>57</v>
      </c>
      <c r="C11022">
        <f>VLOOKUP(B11022,Dim_Area!$B$2:$C$52,2,0)</f>
        <v>2104</v>
      </c>
      <c r="D11022">
        <v>2014</v>
      </c>
      <c r="E11022">
        <v>3054845</v>
      </c>
      <c r="F11022" t="s">
        <v>109</v>
      </c>
      <c r="G11022">
        <f>VLOOKUP(F11022,Dim_Substance!$B$2:$C$6,2,0)</f>
        <v>2501</v>
      </c>
      <c r="H11022" t="s">
        <v>135</v>
      </c>
      <c r="I11022">
        <f>VLOOKUP(H11022,Dim_User_Type!$B$2:$C$4,2,0)</f>
        <v>3002</v>
      </c>
      <c r="J11022">
        <v>334</v>
      </c>
      <c r="K11022">
        <v>109.246</v>
      </c>
      <c r="L11022" s="4" t="s">
        <v>129</v>
      </c>
      <c r="M11022">
        <f>VLOOKUP(L11022,Dim_Age_Group!$B$2:$C$4,2,0)</f>
        <v>1001</v>
      </c>
    </row>
    <row r="11023" spans="1:13" x14ac:dyDescent="0.25">
      <c r="A11023">
        <v>51022</v>
      </c>
      <c r="B11023" t="s">
        <v>58</v>
      </c>
      <c r="C11023">
        <f>VLOOKUP(B11023,Dim_Area!$B$2:$C$52,2,0)</f>
        <v>2105</v>
      </c>
      <c r="D11023">
        <v>2014</v>
      </c>
      <c r="E11023">
        <v>415441</v>
      </c>
      <c r="F11023" t="s">
        <v>109</v>
      </c>
      <c r="G11023">
        <f>VLOOKUP(F11023,Dim_Substance!$B$2:$C$6,2,0)</f>
        <v>2501</v>
      </c>
      <c r="H11023" t="s">
        <v>135</v>
      </c>
      <c r="I11023">
        <f>VLOOKUP(H11023,Dim_User_Type!$B$2:$C$4,2,0)</f>
        <v>3002</v>
      </c>
      <c r="J11023">
        <v>52</v>
      </c>
      <c r="K11023">
        <v>125.471</v>
      </c>
      <c r="L11023" s="4" t="s">
        <v>129</v>
      </c>
      <c r="M11023">
        <f>VLOOKUP(L11023,Dim_Age_Group!$B$2:$C$4,2,0)</f>
        <v>1001</v>
      </c>
    </row>
    <row r="11024" spans="1:13" x14ac:dyDescent="0.25">
      <c r="A11024">
        <v>51023</v>
      </c>
      <c r="B11024" t="s">
        <v>59</v>
      </c>
      <c r="C11024">
        <f>VLOOKUP(B11024,Dim_Area!$B$2:$C$52,2,0)</f>
        <v>2106</v>
      </c>
      <c r="D11024">
        <v>2014</v>
      </c>
      <c r="E11024">
        <v>283053</v>
      </c>
      <c r="F11024" t="s">
        <v>109</v>
      </c>
      <c r="G11024">
        <f>VLOOKUP(F11024,Dim_Substance!$B$2:$C$6,2,0)</f>
        <v>2501</v>
      </c>
      <c r="H11024" t="s">
        <v>135</v>
      </c>
      <c r="I11024">
        <f>VLOOKUP(H11024,Dim_User_Type!$B$2:$C$4,2,0)</f>
        <v>3002</v>
      </c>
      <c r="J11024">
        <v>39</v>
      </c>
      <c r="K11024">
        <v>136.06399999999999</v>
      </c>
      <c r="L11024" s="4" t="s">
        <v>129</v>
      </c>
      <c r="M11024">
        <f>VLOOKUP(L11024,Dim_Age_Group!$B$2:$C$4,2,0)</f>
        <v>1001</v>
      </c>
    </row>
    <row r="11025" spans="1:13" x14ac:dyDescent="0.25">
      <c r="A11025">
        <v>51024</v>
      </c>
      <c r="B11025" t="s">
        <v>60</v>
      </c>
      <c r="C11025">
        <f>VLOOKUP(B11025,Dim_Area!$B$2:$C$52,2,0)</f>
        <v>2107</v>
      </c>
      <c r="D11025">
        <v>2014</v>
      </c>
      <c r="E11025">
        <v>68597</v>
      </c>
      <c r="F11025" t="s">
        <v>109</v>
      </c>
      <c r="G11025">
        <f>VLOOKUP(F11025,Dim_Substance!$B$2:$C$6,2,0)</f>
        <v>2501</v>
      </c>
      <c r="H11025" t="s">
        <v>135</v>
      </c>
      <c r="I11025">
        <f>VLOOKUP(H11025,Dim_User_Type!$B$2:$C$4,2,0)</f>
        <v>3002</v>
      </c>
      <c r="J11025">
        <v>7</v>
      </c>
      <c r="K11025">
        <v>103.614</v>
      </c>
      <c r="L11025" s="4" t="s">
        <v>129</v>
      </c>
      <c r="M11025">
        <f>VLOOKUP(L11025,Dim_Age_Group!$B$2:$C$4,2,0)</f>
        <v>1001</v>
      </c>
    </row>
    <row r="11026" spans="1:13" x14ac:dyDescent="0.25">
      <c r="A11026">
        <v>51025</v>
      </c>
      <c r="B11026" t="s">
        <v>61</v>
      </c>
      <c r="C11026">
        <f>VLOOKUP(B11026,Dim_Area!$B$2:$C$52,2,0)</f>
        <v>2108</v>
      </c>
      <c r="D11026">
        <v>2014</v>
      </c>
      <c r="E11026">
        <v>30707</v>
      </c>
      <c r="F11026" t="s">
        <v>109</v>
      </c>
      <c r="G11026">
        <f>VLOOKUP(F11026,Dim_Substance!$B$2:$C$6,2,0)</f>
        <v>2501</v>
      </c>
      <c r="H11026" t="s">
        <v>135</v>
      </c>
      <c r="I11026">
        <f>VLOOKUP(H11026,Dim_User_Type!$B$2:$C$4,2,0)</f>
        <v>3002</v>
      </c>
      <c r="J11026">
        <v>4</v>
      </c>
      <c r="K11026">
        <v>131.834</v>
      </c>
      <c r="L11026" s="4" t="s">
        <v>129</v>
      </c>
      <c r="M11026">
        <f>VLOOKUP(L11026,Dim_Age_Group!$B$2:$C$4,2,0)</f>
        <v>1001</v>
      </c>
    </row>
    <row r="11027" spans="1:13" x14ac:dyDescent="0.25">
      <c r="A11027">
        <v>51026</v>
      </c>
      <c r="B11027" t="s">
        <v>62</v>
      </c>
      <c r="C11027">
        <f>VLOOKUP(B11027,Dim_Area!$B$2:$C$52,2,0)</f>
        <v>2109</v>
      </c>
      <c r="D11027">
        <v>2014</v>
      </c>
      <c r="E11027">
        <v>1399768</v>
      </c>
      <c r="F11027" t="s">
        <v>109</v>
      </c>
      <c r="G11027">
        <f>VLOOKUP(F11027,Dim_Substance!$B$2:$C$6,2,0)</f>
        <v>2501</v>
      </c>
      <c r="H11027" t="s">
        <v>135</v>
      </c>
      <c r="I11027">
        <f>VLOOKUP(H11027,Dim_User_Type!$B$2:$C$4,2,0)</f>
        <v>3002</v>
      </c>
      <c r="J11027">
        <v>150</v>
      </c>
      <c r="K11027">
        <v>107.235</v>
      </c>
      <c r="L11027" s="4" t="s">
        <v>129</v>
      </c>
      <c r="M11027">
        <f>VLOOKUP(L11027,Dim_Age_Group!$B$2:$C$4,2,0)</f>
        <v>1001</v>
      </c>
    </row>
    <row r="11028" spans="1:13" x14ac:dyDescent="0.25">
      <c r="A11028">
        <v>51027</v>
      </c>
      <c r="B11028" t="s">
        <v>63</v>
      </c>
      <c r="C11028">
        <f>VLOOKUP(B11028,Dim_Area!$B$2:$C$52,2,0)</f>
        <v>2110</v>
      </c>
      <c r="D11028">
        <v>2014</v>
      </c>
      <c r="E11028">
        <v>846476</v>
      </c>
      <c r="F11028" t="s">
        <v>109</v>
      </c>
      <c r="G11028">
        <f>VLOOKUP(F11028,Dim_Substance!$B$2:$C$6,2,0)</f>
        <v>2501</v>
      </c>
      <c r="H11028" t="s">
        <v>135</v>
      </c>
      <c r="I11028">
        <f>VLOOKUP(H11028,Dim_User_Type!$B$2:$C$4,2,0)</f>
        <v>3002</v>
      </c>
      <c r="J11028">
        <v>76</v>
      </c>
      <c r="K11028">
        <v>89.337000000000003</v>
      </c>
      <c r="L11028" s="4" t="s">
        <v>129</v>
      </c>
      <c r="M11028">
        <f>VLOOKUP(L11028,Dim_Age_Group!$B$2:$C$4,2,0)</f>
        <v>1001</v>
      </c>
    </row>
    <row r="11029" spans="1:13" x14ac:dyDescent="0.25">
      <c r="A11029">
        <v>51028</v>
      </c>
      <c r="B11029" t="s">
        <v>64</v>
      </c>
      <c r="C11029">
        <f>VLOOKUP(B11029,Dim_Area!$B$2:$C$52,2,0)</f>
        <v>2111</v>
      </c>
      <c r="D11029">
        <v>2014</v>
      </c>
      <c r="E11029">
        <v>96910</v>
      </c>
      <c r="F11029" t="s">
        <v>109</v>
      </c>
      <c r="G11029">
        <f>VLOOKUP(F11029,Dim_Substance!$B$2:$C$6,2,0)</f>
        <v>2501</v>
      </c>
      <c r="H11029" t="s">
        <v>135</v>
      </c>
      <c r="I11029">
        <f>VLOOKUP(H11029,Dim_User_Type!$B$2:$C$4,2,0)</f>
        <v>3002</v>
      </c>
      <c r="J11029">
        <v>10</v>
      </c>
      <c r="K11029">
        <v>105.542</v>
      </c>
      <c r="L11029" s="4" t="s">
        <v>129</v>
      </c>
      <c r="M11029">
        <f>VLOOKUP(L11029,Dim_Age_Group!$B$2:$C$4,2,0)</f>
        <v>1001</v>
      </c>
    </row>
    <row r="11030" spans="1:13" x14ac:dyDescent="0.25">
      <c r="A11030">
        <v>51029</v>
      </c>
      <c r="B11030" t="s">
        <v>65</v>
      </c>
      <c r="C11030">
        <f>VLOOKUP(B11030,Dim_Area!$B$2:$C$52,2,0)</f>
        <v>2112</v>
      </c>
      <c r="D11030">
        <v>2014</v>
      </c>
      <c r="E11030">
        <v>144818</v>
      </c>
      <c r="F11030" t="s">
        <v>109</v>
      </c>
      <c r="G11030">
        <f>VLOOKUP(F11030,Dim_Substance!$B$2:$C$6,2,0)</f>
        <v>2501</v>
      </c>
      <c r="H11030" t="s">
        <v>135</v>
      </c>
      <c r="I11030">
        <f>VLOOKUP(H11030,Dim_User_Type!$B$2:$C$4,2,0)</f>
        <v>3002</v>
      </c>
      <c r="J11030">
        <v>15</v>
      </c>
      <c r="K11030">
        <v>102.49299999999999</v>
      </c>
      <c r="L11030" s="4" t="s">
        <v>129</v>
      </c>
      <c r="M11030">
        <f>VLOOKUP(L11030,Dim_Age_Group!$B$2:$C$4,2,0)</f>
        <v>1001</v>
      </c>
    </row>
    <row r="11031" spans="1:13" x14ac:dyDescent="0.25">
      <c r="A11031">
        <v>51030</v>
      </c>
      <c r="B11031" t="s">
        <v>66</v>
      </c>
      <c r="C11031">
        <f>VLOOKUP(B11031,Dim_Area!$B$2:$C$52,2,0)</f>
        <v>2113</v>
      </c>
      <c r="D11031">
        <v>2014</v>
      </c>
      <c r="E11031">
        <v>1023238</v>
      </c>
      <c r="F11031" t="s">
        <v>109</v>
      </c>
      <c r="G11031">
        <f>VLOOKUP(F11031,Dim_Substance!$B$2:$C$6,2,0)</f>
        <v>2501</v>
      </c>
      <c r="H11031" t="s">
        <v>135</v>
      </c>
      <c r="I11031">
        <f>VLOOKUP(H11031,Dim_User_Type!$B$2:$C$4,2,0)</f>
        <v>3002</v>
      </c>
      <c r="J11031">
        <v>101</v>
      </c>
      <c r="K11031">
        <v>98.817999999999998</v>
      </c>
      <c r="L11031" s="4" t="s">
        <v>129</v>
      </c>
      <c r="M11031">
        <f>VLOOKUP(L11031,Dim_Age_Group!$B$2:$C$4,2,0)</f>
        <v>1001</v>
      </c>
    </row>
    <row r="11032" spans="1:13" x14ac:dyDescent="0.25">
      <c r="A11032">
        <v>51031</v>
      </c>
      <c r="B11032" t="s">
        <v>67</v>
      </c>
      <c r="C11032">
        <f>VLOOKUP(B11032,Dim_Area!$B$2:$C$52,2,0)</f>
        <v>2114</v>
      </c>
      <c r="D11032">
        <v>2014</v>
      </c>
      <c r="E11032">
        <v>540670</v>
      </c>
      <c r="F11032" t="s">
        <v>109</v>
      </c>
      <c r="G11032">
        <f>VLOOKUP(F11032,Dim_Substance!$B$2:$C$6,2,0)</f>
        <v>2501</v>
      </c>
      <c r="H11032" t="s">
        <v>135</v>
      </c>
      <c r="I11032">
        <f>VLOOKUP(H11032,Dim_User_Type!$B$2:$C$4,2,0)</f>
        <v>3002</v>
      </c>
      <c r="J11032">
        <v>54</v>
      </c>
      <c r="K11032">
        <v>100.57</v>
      </c>
      <c r="L11032" s="4" t="s">
        <v>129</v>
      </c>
      <c r="M11032">
        <f>VLOOKUP(L11032,Dim_Age_Group!$B$2:$C$4,2,0)</f>
        <v>1001</v>
      </c>
    </row>
    <row r="11033" spans="1:13" x14ac:dyDescent="0.25">
      <c r="A11033">
        <v>51032</v>
      </c>
      <c r="B11033" t="s">
        <v>68</v>
      </c>
      <c r="C11033">
        <f>VLOOKUP(B11033,Dim_Area!$B$2:$C$52,2,0)</f>
        <v>2115</v>
      </c>
      <c r="D11033">
        <v>2014</v>
      </c>
      <c r="E11033">
        <v>242812</v>
      </c>
      <c r="F11033" t="s">
        <v>109</v>
      </c>
      <c r="G11033">
        <f>VLOOKUP(F11033,Dim_Substance!$B$2:$C$6,2,0)</f>
        <v>2501</v>
      </c>
      <c r="H11033" t="s">
        <v>135</v>
      </c>
      <c r="I11033">
        <f>VLOOKUP(H11033,Dim_User_Type!$B$2:$C$4,2,0)</f>
        <v>3002</v>
      </c>
      <c r="J11033">
        <v>25</v>
      </c>
      <c r="K11033">
        <v>101.621</v>
      </c>
      <c r="L11033" s="4" t="s">
        <v>129</v>
      </c>
      <c r="M11033">
        <f>VLOOKUP(L11033,Dim_Age_Group!$B$2:$C$4,2,0)</f>
        <v>1001</v>
      </c>
    </row>
    <row r="11034" spans="1:13" x14ac:dyDescent="0.25">
      <c r="A11034">
        <v>51033</v>
      </c>
      <c r="B11034" t="s">
        <v>69</v>
      </c>
      <c r="C11034">
        <f>VLOOKUP(B11034,Dim_Area!$B$2:$C$52,2,0)</f>
        <v>2116</v>
      </c>
      <c r="D11034">
        <v>2014</v>
      </c>
      <c r="E11034">
        <v>237562</v>
      </c>
      <c r="F11034" t="s">
        <v>109</v>
      </c>
      <c r="G11034">
        <f>VLOOKUP(F11034,Dim_Substance!$B$2:$C$6,2,0)</f>
        <v>2501</v>
      </c>
      <c r="H11034" t="s">
        <v>135</v>
      </c>
      <c r="I11034">
        <f>VLOOKUP(H11034,Dim_User_Type!$B$2:$C$4,2,0)</f>
        <v>3002</v>
      </c>
      <c r="J11034">
        <v>25</v>
      </c>
      <c r="K11034">
        <v>104.506</v>
      </c>
      <c r="L11034" s="4" t="s">
        <v>129</v>
      </c>
      <c r="M11034">
        <f>VLOOKUP(L11034,Dim_Age_Group!$B$2:$C$4,2,0)</f>
        <v>1001</v>
      </c>
    </row>
    <row r="11035" spans="1:13" x14ac:dyDescent="0.25">
      <c r="A11035">
        <v>51034</v>
      </c>
      <c r="B11035" t="s">
        <v>70</v>
      </c>
      <c r="C11035">
        <f>VLOOKUP(B11035,Dim_Area!$B$2:$C$52,2,0)</f>
        <v>2117</v>
      </c>
      <c r="D11035">
        <v>2014</v>
      </c>
      <c r="E11035">
        <v>339643</v>
      </c>
      <c r="F11035" t="s">
        <v>109</v>
      </c>
      <c r="G11035">
        <f>VLOOKUP(F11035,Dim_Substance!$B$2:$C$6,2,0)</f>
        <v>2501</v>
      </c>
      <c r="H11035" t="s">
        <v>135</v>
      </c>
      <c r="I11035">
        <f>VLOOKUP(H11035,Dim_User_Type!$B$2:$C$4,2,0)</f>
        <v>3002</v>
      </c>
      <c r="J11035">
        <v>28</v>
      </c>
      <c r="K11035">
        <v>82.444999999999993</v>
      </c>
      <c r="L11035" s="4" t="s">
        <v>129</v>
      </c>
      <c r="M11035">
        <f>VLOOKUP(L11035,Dim_Age_Group!$B$2:$C$4,2,0)</f>
        <v>1001</v>
      </c>
    </row>
    <row r="11036" spans="1:13" x14ac:dyDescent="0.25">
      <c r="A11036">
        <v>51035</v>
      </c>
      <c r="B11036" t="s">
        <v>71</v>
      </c>
      <c r="C11036">
        <f>VLOOKUP(B11036,Dim_Area!$B$2:$C$52,2,0)</f>
        <v>2118</v>
      </c>
      <c r="D11036">
        <v>2014</v>
      </c>
      <c r="E11036">
        <v>367670</v>
      </c>
      <c r="F11036" t="s">
        <v>109</v>
      </c>
      <c r="G11036">
        <f>VLOOKUP(F11036,Dim_Substance!$B$2:$C$6,2,0)</f>
        <v>2501</v>
      </c>
      <c r="H11036" t="s">
        <v>135</v>
      </c>
      <c r="I11036">
        <f>VLOOKUP(H11036,Dim_User_Type!$B$2:$C$4,2,0)</f>
        <v>3002</v>
      </c>
      <c r="J11036">
        <v>40</v>
      </c>
      <c r="K11036">
        <v>107.479</v>
      </c>
      <c r="L11036" s="4" t="s">
        <v>129</v>
      </c>
      <c r="M11036">
        <f>VLOOKUP(L11036,Dim_Age_Group!$B$2:$C$4,2,0)</f>
        <v>1001</v>
      </c>
    </row>
    <row r="11037" spans="1:13" x14ac:dyDescent="0.25">
      <c r="A11037">
        <v>51036</v>
      </c>
      <c r="B11037" t="s">
        <v>72</v>
      </c>
      <c r="C11037">
        <f>VLOOKUP(B11037,Dim_Area!$B$2:$C$52,2,0)</f>
        <v>2119</v>
      </c>
      <c r="D11037">
        <v>2014</v>
      </c>
      <c r="E11037">
        <v>92645</v>
      </c>
      <c r="F11037" t="s">
        <v>109</v>
      </c>
      <c r="G11037">
        <f>VLOOKUP(F11037,Dim_Substance!$B$2:$C$6,2,0)</f>
        <v>2501</v>
      </c>
      <c r="H11037" t="s">
        <v>135</v>
      </c>
      <c r="I11037">
        <f>VLOOKUP(H11037,Dim_User_Type!$B$2:$C$4,2,0)</f>
        <v>3002</v>
      </c>
      <c r="J11037">
        <v>12</v>
      </c>
      <c r="K11037">
        <v>124.749</v>
      </c>
      <c r="L11037" s="4" t="s">
        <v>129</v>
      </c>
      <c r="M11037">
        <f>VLOOKUP(L11037,Dim_Age_Group!$B$2:$C$4,2,0)</f>
        <v>1001</v>
      </c>
    </row>
    <row r="11038" spans="1:13" x14ac:dyDescent="0.25">
      <c r="A11038">
        <v>51037</v>
      </c>
      <c r="B11038" t="s">
        <v>73</v>
      </c>
      <c r="C11038">
        <f>VLOOKUP(B11038,Dim_Area!$B$2:$C$52,2,0)</f>
        <v>2120</v>
      </c>
      <c r="D11038">
        <v>2014</v>
      </c>
      <c r="E11038">
        <v>454564</v>
      </c>
      <c r="F11038" t="s">
        <v>109</v>
      </c>
      <c r="G11038">
        <f>VLOOKUP(F11038,Dim_Substance!$B$2:$C$6,2,0)</f>
        <v>2501</v>
      </c>
      <c r="H11038" t="s">
        <v>135</v>
      </c>
      <c r="I11038">
        <f>VLOOKUP(H11038,Dim_User_Type!$B$2:$C$4,2,0)</f>
        <v>3002</v>
      </c>
      <c r="J11038">
        <v>55</v>
      </c>
      <c r="K11038">
        <v>120.92700000000001</v>
      </c>
      <c r="L11038" s="4" t="s">
        <v>129</v>
      </c>
      <c r="M11038">
        <f>VLOOKUP(L11038,Dim_Age_Group!$B$2:$C$4,2,0)</f>
        <v>1001</v>
      </c>
    </row>
    <row r="11039" spans="1:13" x14ac:dyDescent="0.25">
      <c r="A11039">
        <v>51038</v>
      </c>
      <c r="B11039" t="s">
        <v>74</v>
      </c>
      <c r="C11039">
        <f>VLOOKUP(B11039,Dim_Area!$B$2:$C$52,2,0)</f>
        <v>2121</v>
      </c>
      <c r="D11039">
        <v>2014</v>
      </c>
      <c r="E11039">
        <v>488093</v>
      </c>
      <c r="F11039" t="s">
        <v>109</v>
      </c>
      <c r="G11039">
        <f>VLOOKUP(F11039,Dim_Substance!$B$2:$C$6,2,0)</f>
        <v>2501</v>
      </c>
      <c r="H11039" t="s">
        <v>135</v>
      </c>
      <c r="I11039">
        <f>VLOOKUP(H11039,Dim_User_Type!$B$2:$C$4,2,0)</f>
        <v>3002</v>
      </c>
      <c r="J11039">
        <v>60</v>
      </c>
      <c r="K11039">
        <v>122.104</v>
      </c>
      <c r="L11039" s="4" t="s">
        <v>129</v>
      </c>
      <c r="M11039">
        <f>VLOOKUP(L11039,Dim_Age_Group!$B$2:$C$4,2,0)</f>
        <v>1001</v>
      </c>
    </row>
    <row r="11040" spans="1:13" x14ac:dyDescent="0.25">
      <c r="A11040">
        <v>51039</v>
      </c>
      <c r="B11040" t="s">
        <v>75</v>
      </c>
      <c r="C11040">
        <f>VLOOKUP(B11040,Dim_Area!$B$2:$C$52,2,0)</f>
        <v>2122</v>
      </c>
      <c r="D11040">
        <v>2014</v>
      </c>
      <c r="E11040">
        <v>788717</v>
      </c>
      <c r="F11040" t="s">
        <v>109</v>
      </c>
      <c r="G11040">
        <f>VLOOKUP(F11040,Dim_Substance!$B$2:$C$6,2,0)</f>
        <v>2501</v>
      </c>
      <c r="H11040" t="s">
        <v>135</v>
      </c>
      <c r="I11040">
        <f>VLOOKUP(H11040,Dim_User_Type!$B$2:$C$4,2,0)</f>
        <v>3002</v>
      </c>
      <c r="J11040">
        <v>84</v>
      </c>
      <c r="K11040">
        <v>106.89100000000001</v>
      </c>
      <c r="L11040" s="4" t="s">
        <v>129</v>
      </c>
      <c r="M11040">
        <f>VLOOKUP(L11040,Dim_Age_Group!$B$2:$C$4,2,0)</f>
        <v>1001</v>
      </c>
    </row>
    <row r="11041" spans="1:13" x14ac:dyDescent="0.25">
      <c r="A11041">
        <v>51040</v>
      </c>
      <c r="B11041" t="s">
        <v>76</v>
      </c>
      <c r="C11041">
        <f>VLOOKUP(B11041,Dim_Area!$B$2:$C$52,2,0)</f>
        <v>2123</v>
      </c>
      <c r="D11041">
        <v>2014</v>
      </c>
      <c r="E11041">
        <v>425999</v>
      </c>
      <c r="F11041" t="s">
        <v>109</v>
      </c>
      <c r="G11041">
        <f>VLOOKUP(F11041,Dim_Substance!$B$2:$C$6,2,0)</f>
        <v>2501</v>
      </c>
      <c r="H11041" t="s">
        <v>135</v>
      </c>
      <c r="I11041">
        <f>VLOOKUP(H11041,Dim_User_Type!$B$2:$C$4,2,0)</f>
        <v>3002</v>
      </c>
      <c r="J11041">
        <v>46</v>
      </c>
      <c r="K11041">
        <v>107.08799999999999</v>
      </c>
      <c r="L11041" s="4" t="s">
        <v>129</v>
      </c>
      <c r="M11041">
        <f>VLOOKUP(L11041,Dim_Age_Group!$B$2:$C$4,2,0)</f>
        <v>1001</v>
      </c>
    </row>
    <row r="11042" spans="1:13" x14ac:dyDescent="0.25">
      <c r="A11042">
        <v>51041</v>
      </c>
      <c r="B11042" t="s">
        <v>77</v>
      </c>
      <c r="C11042">
        <f>VLOOKUP(B11042,Dim_Area!$B$2:$C$52,2,0)</f>
        <v>2124</v>
      </c>
      <c r="D11042">
        <v>2014</v>
      </c>
      <c r="E11042">
        <v>244465</v>
      </c>
      <c r="F11042" t="s">
        <v>109</v>
      </c>
      <c r="G11042">
        <f>VLOOKUP(F11042,Dim_Substance!$B$2:$C$6,2,0)</f>
        <v>2501</v>
      </c>
      <c r="H11042" t="s">
        <v>135</v>
      </c>
      <c r="I11042">
        <f>VLOOKUP(H11042,Dim_User_Type!$B$2:$C$4,2,0)</f>
        <v>3002</v>
      </c>
      <c r="J11042">
        <v>21</v>
      </c>
      <c r="K11042">
        <v>87.802000000000007</v>
      </c>
      <c r="L11042" s="4" t="s">
        <v>129</v>
      </c>
      <c r="M11042">
        <f>VLOOKUP(L11042,Dim_Age_Group!$B$2:$C$4,2,0)</f>
        <v>1001</v>
      </c>
    </row>
    <row r="11043" spans="1:13" x14ac:dyDescent="0.25">
      <c r="A11043">
        <v>51042</v>
      </c>
      <c r="B11043" t="s">
        <v>78</v>
      </c>
      <c r="C11043">
        <f>VLOOKUP(B11043,Dim_Area!$B$2:$C$52,2,0)</f>
        <v>2125</v>
      </c>
      <c r="D11043">
        <v>2014</v>
      </c>
      <c r="E11043">
        <v>470263</v>
      </c>
      <c r="F11043" t="s">
        <v>109</v>
      </c>
      <c r="G11043">
        <f>VLOOKUP(F11043,Dim_Substance!$B$2:$C$6,2,0)</f>
        <v>2501</v>
      </c>
      <c r="H11043" t="s">
        <v>135</v>
      </c>
      <c r="I11043">
        <f>VLOOKUP(H11043,Dim_User_Type!$B$2:$C$4,2,0)</f>
        <v>3002</v>
      </c>
      <c r="J11043">
        <v>46</v>
      </c>
      <c r="K11043">
        <v>98.257000000000005</v>
      </c>
      <c r="L11043" s="4" t="s">
        <v>129</v>
      </c>
      <c r="M11043">
        <f>VLOOKUP(L11043,Dim_Age_Group!$B$2:$C$4,2,0)</f>
        <v>1001</v>
      </c>
    </row>
    <row r="11044" spans="1:13" x14ac:dyDescent="0.25">
      <c r="A11044">
        <v>51043</v>
      </c>
      <c r="B11044" t="s">
        <v>79</v>
      </c>
      <c r="C11044">
        <f>VLOOKUP(B11044,Dim_Area!$B$2:$C$52,2,0)</f>
        <v>2126</v>
      </c>
      <c r="D11044">
        <v>2014</v>
      </c>
      <c r="E11044">
        <v>74378</v>
      </c>
      <c r="F11044" t="s">
        <v>109</v>
      </c>
      <c r="G11044">
        <f>VLOOKUP(F11044,Dim_Substance!$B$2:$C$6,2,0)</f>
        <v>2501</v>
      </c>
      <c r="H11044" t="s">
        <v>135</v>
      </c>
      <c r="I11044">
        <f>VLOOKUP(H11044,Dim_User_Type!$B$2:$C$4,2,0)</f>
        <v>3002</v>
      </c>
      <c r="J11044">
        <v>7</v>
      </c>
      <c r="K11044">
        <v>99</v>
      </c>
      <c r="L11044" s="4" t="s">
        <v>129</v>
      </c>
      <c r="M11044">
        <f>VLOOKUP(L11044,Dim_Age_Group!$B$2:$C$4,2,0)</f>
        <v>1001</v>
      </c>
    </row>
    <row r="11045" spans="1:13" x14ac:dyDescent="0.25">
      <c r="A11045">
        <v>51044</v>
      </c>
      <c r="B11045" t="s">
        <v>80</v>
      </c>
      <c r="C11045">
        <f>VLOOKUP(B11045,Dim_Area!$B$2:$C$52,2,0)</f>
        <v>2127</v>
      </c>
      <c r="D11045">
        <v>2014</v>
      </c>
      <c r="E11045">
        <v>151059</v>
      </c>
      <c r="F11045" t="s">
        <v>109</v>
      </c>
      <c r="G11045">
        <f>VLOOKUP(F11045,Dim_Substance!$B$2:$C$6,2,0)</f>
        <v>2501</v>
      </c>
      <c r="H11045" t="s">
        <v>135</v>
      </c>
      <c r="I11045">
        <f>VLOOKUP(H11045,Dim_User_Type!$B$2:$C$4,2,0)</f>
        <v>3002</v>
      </c>
      <c r="J11045">
        <v>13</v>
      </c>
      <c r="K11045">
        <v>88.820999999999998</v>
      </c>
      <c r="L11045" s="4" t="s">
        <v>129</v>
      </c>
      <c r="M11045">
        <f>VLOOKUP(L11045,Dim_Age_Group!$B$2:$C$4,2,0)</f>
        <v>1001</v>
      </c>
    </row>
    <row r="11046" spans="1:13" x14ac:dyDescent="0.25">
      <c r="A11046">
        <v>51045</v>
      </c>
      <c r="B11046" t="s">
        <v>81</v>
      </c>
      <c r="C11046">
        <f>VLOOKUP(B11046,Dim_Area!$B$2:$C$52,2,0)</f>
        <v>2128</v>
      </c>
      <c r="D11046">
        <v>2014</v>
      </c>
      <c r="E11046">
        <v>222788</v>
      </c>
      <c r="F11046" t="s">
        <v>109</v>
      </c>
      <c r="G11046">
        <f>VLOOKUP(F11046,Dim_Substance!$B$2:$C$6,2,0)</f>
        <v>2501</v>
      </c>
      <c r="H11046" t="s">
        <v>135</v>
      </c>
      <c r="I11046">
        <f>VLOOKUP(H11046,Dim_User_Type!$B$2:$C$4,2,0)</f>
        <v>3002</v>
      </c>
      <c r="J11046">
        <v>30</v>
      </c>
      <c r="K11046">
        <v>136.66999999999999</v>
      </c>
      <c r="L11046" s="4" t="s">
        <v>129</v>
      </c>
      <c r="M11046">
        <f>VLOOKUP(L11046,Dim_Age_Group!$B$2:$C$4,2,0)</f>
        <v>1001</v>
      </c>
    </row>
    <row r="11047" spans="1:13" x14ac:dyDescent="0.25">
      <c r="A11047">
        <v>51046</v>
      </c>
      <c r="B11047" t="s">
        <v>82</v>
      </c>
      <c r="C11047">
        <f>VLOOKUP(B11047,Dim_Area!$B$2:$C$52,2,0)</f>
        <v>2129</v>
      </c>
      <c r="D11047">
        <v>2014</v>
      </c>
      <c r="E11047">
        <v>98378</v>
      </c>
      <c r="F11047" t="s">
        <v>109</v>
      </c>
      <c r="G11047">
        <f>VLOOKUP(F11047,Dim_Substance!$B$2:$C$6,2,0)</f>
        <v>2501</v>
      </c>
      <c r="H11047" t="s">
        <v>135</v>
      </c>
      <c r="I11047">
        <f>VLOOKUP(H11047,Dim_User_Type!$B$2:$C$4,2,0)</f>
        <v>3002</v>
      </c>
      <c r="J11047">
        <v>13</v>
      </c>
      <c r="K11047">
        <v>131.21100000000001</v>
      </c>
      <c r="L11047" s="4" t="s">
        <v>129</v>
      </c>
      <c r="M11047">
        <f>VLOOKUP(L11047,Dim_Age_Group!$B$2:$C$4,2,0)</f>
        <v>1001</v>
      </c>
    </row>
    <row r="11048" spans="1:13" x14ac:dyDescent="0.25">
      <c r="A11048">
        <v>51047</v>
      </c>
      <c r="B11048" t="s">
        <v>83</v>
      </c>
      <c r="C11048">
        <f>VLOOKUP(B11048,Dim_Area!$B$2:$C$52,2,0)</f>
        <v>2130</v>
      </c>
      <c r="D11048">
        <v>2014</v>
      </c>
      <c r="E11048">
        <v>697509</v>
      </c>
      <c r="F11048" t="s">
        <v>109</v>
      </c>
      <c r="G11048">
        <f>VLOOKUP(F11048,Dim_Substance!$B$2:$C$6,2,0)</f>
        <v>2501</v>
      </c>
      <c r="H11048" t="s">
        <v>135</v>
      </c>
      <c r="I11048">
        <f>VLOOKUP(H11048,Dim_User_Type!$B$2:$C$4,2,0)</f>
        <v>3002</v>
      </c>
      <c r="J11048">
        <v>97</v>
      </c>
      <c r="K11048">
        <v>138.76</v>
      </c>
      <c r="L11048" s="4" t="s">
        <v>129</v>
      </c>
      <c r="M11048">
        <f>VLOOKUP(L11048,Dim_Age_Group!$B$2:$C$4,2,0)</f>
        <v>1001</v>
      </c>
    </row>
    <row r="11049" spans="1:13" x14ac:dyDescent="0.25">
      <c r="A11049">
        <v>51048</v>
      </c>
      <c r="B11049" t="s">
        <v>84</v>
      </c>
      <c r="C11049">
        <f>VLOOKUP(B11049,Dim_Area!$B$2:$C$52,2,0)</f>
        <v>2131</v>
      </c>
      <c r="D11049">
        <v>2014</v>
      </c>
      <c r="E11049">
        <v>165438</v>
      </c>
      <c r="F11049" t="s">
        <v>109</v>
      </c>
      <c r="G11049">
        <f>VLOOKUP(F11049,Dim_Substance!$B$2:$C$6,2,0)</f>
        <v>2501</v>
      </c>
      <c r="H11049" t="s">
        <v>135</v>
      </c>
      <c r="I11049">
        <f>VLOOKUP(H11049,Dim_User_Type!$B$2:$C$4,2,0)</f>
        <v>3002</v>
      </c>
      <c r="J11049">
        <v>16</v>
      </c>
      <c r="K11049">
        <v>93.953999999999994</v>
      </c>
      <c r="L11049" s="4" t="s">
        <v>129</v>
      </c>
      <c r="M11049">
        <f>VLOOKUP(L11049,Dim_Age_Group!$B$2:$C$4,2,0)</f>
        <v>1001</v>
      </c>
    </row>
    <row r="11050" spans="1:13" x14ac:dyDescent="0.25">
      <c r="A11050">
        <v>51049</v>
      </c>
      <c r="B11050" t="s">
        <v>85</v>
      </c>
      <c r="C11050">
        <f>VLOOKUP(B11050,Dim_Area!$B$2:$C$52,2,0)</f>
        <v>2132</v>
      </c>
      <c r="D11050">
        <v>2014</v>
      </c>
      <c r="E11050">
        <v>1427531</v>
      </c>
      <c r="F11050" t="s">
        <v>109</v>
      </c>
      <c r="G11050">
        <f>VLOOKUP(F11050,Dim_Substance!$B$2:$C$6,2,0)</f>
        <v>2501</v>
      </c>
      <c r="H11050" t="s">
        <v>135</v>
      </c>
      <c r="I11050">
        <f>VLOOKUP(H11050,Dim_User_Type!$B$2:$C$4,2,0)</f>
        <v>3002</v>
      </c>
      <c r="J11050">
        <v>179</v>
      </c>
      <c r="K11050">
        <v>125.72199999999999</v>
      </c>
      <c r="L11050" s="4" t="s">
        <v>129</v>
      </c>
      <c r="M11050">
        <f>VLOOKUP(L11050,Dim_Age_Group!$B$2:$C$4,2,0)</f>
        <v>1001</v>
      </c>
    </row>
    <row r="11051" spans="1:13" x14ac:dyDescent="0.25">
      <c r="A11051">
        <v>51050</v>
      </c>
      <c r="B11051" t="s">
        <v>86</v>
      </c>
      <c r="C11051">
        <f>VLOOKUP(B11051,Dim_Area!$B$2:$C$52,2,0)</f>
        <v>2133</v>
      </c>
      <c r="D11051">
        <v>2014</v>
      </c>
      <c r="E11051">
        <v>777550</v>
      </c>
      <c r="F11051" t="s">
        <v>109</v>
      </c>
      <c r="G11051">
        <f>VLOOKUP(F11051,Dim_Substance!$B$2:$C$6,2,0)</f>
        <v>2501</v>
      </c>
      <c r="H11051" t="s">
        <v>135</v>
      </c>
      <c r="I11051">
        <f>VLOOKUP(H11051,Dim_User_Type!$B$2:$C$4,2,0)</f>
        <v>3002</v>
      </c>
      <c r="J11051">
        <v>64</v>
      </c>
      <c r="K11051">
        <v>81.887</v>
      </c>
      <c r="L11051" s="4" t="s">
        <v>129</v>
      </c>
      <c r="M11051">
        <f>VLOOKUP(L11051,Dim_Age_Group!$B$2:$C$4,2,0)</f>
        <v>1001</v>
      </c>
    </row>
    <row r="11052" spans="1:13" x14ac:dyDescent="0.25">
      <c r="A11052">
        <v>51051</v>
      </c>
      <c r="B11052" t="s">
        <v>87</v>
      </c>
      <c r="C11052">
        <f>VLOOKUP(B11052,Dim_Area!$B$2:$C$52,2,0)</f>
        <v>2134</v>
      </c>
      <c r="D11052">
        <v>2014</v>
      </c>
      <c r="E11052">
        <v>51690</v>
      </c>
      <c r="F11052" t="s">
        <v>109</v>
      </c>
      <c r="G11052">
        <f>VLOOKUP(F11052,Dim_Substance!$B$2:$C$6,2,0)</f>
        <v>2501</v>
      </c>
      <c r="H11052" t="s">
        <v>135</v>
      </c>
      <c r="I11052">
        <f>VLOOKUP(H11052,Dim_User_Type!$B$2:$C$4,2,0)</f>
        <v>3002</v>
      </c>
      <c r="J11052">
        <v>6</v>
      </c>
      <c r="K11052">
        <v>118.477</v>
      </c>
      <c r="L11052" s="4" t="s">
        <v>129</v>
      </c>
      <c r="M11052">
        <f>VLOOKUP(L11052,Dim_Age_Group!$B$2:$C$4,2,0)</f>
        <v>1001</v>
      </c>
    </row>
    <row r="11053" spans="1:13" x14ac:dyDescent="0.25">
      <c r="A11053">
        <v>51052</v>
      </c>
      <c r="B11053" t="s">
        <v>88</v>
      </c>
      <c r="C11053">
        <f>VLOOKUP(B11053,Dim_Area!$B$2:$C$52,2,0)</f>
        <v>2135</v>
      </c>
      <c r="D11053">
        <v>2014</v>
      </c>
      <c r="E11053">
        <v>917272</v>
      </c>
      <c r="F11053" t="s">
        <v>109</v>
      </c>
      <c r="G11053">
        <f>VLOOKUP(F11053,Dim_Substance!$B$2:$C$6,2,0)</f>
        <v>2501</v>
      </c>
      <c r="H11053" t="s">
        <v>135</v>
      </c>
      <c r="I11053">
        <f>VLOOKUP(H11053,Dim_User_Type!$B$2:$C$4,2,0)</f>
        <v>3002</v>
      </c>
      <c r="J11053">
        <v>95</v>
      </c>
      <c r="K11053">
        <v>103.268</v>
      </c>
      <c r="L11053" s="4" t="s">
        <v>129</v>
      </c>
      <c r="M11053">
        <f>VLOOKUP(L11053,Dim_Age_Group!$B$2:$C$4,2,0)</f>
        <v>1001</v>
      </c>
    </row>
    <row r="11054" spans="1:13" x14ac:dyDescent="0.25">
      <c r="A11054">
        <v>51053</v>
      </c>
      <c r="B11054" t="s">
        <v>89</v>
      </c>
      <c r="C11054">
        <f>VLOOKUP(B11054,Dim_Area!$B$2:$C$52,2,0)</f>
        <v>2136</v>
      </c>
      <c r="D11054">
        <v>2014</v>
      </c>
      <c r="E11054">
        <v>312268</v>
      </c>
      <c r="F11054" t="s">
        <v>109</v>
      </c>
      <c r="G11054">
        <f>VLOOKUP(F11054,Dim_Substance!$B$2:$C$6,2,0)</f>
        <v>2501</v>
      </c>
      <c r="H11054" t="s">
        <v>135</v>
      </c>
      <c r="I11054">
        <f>VLOOKUP(H11054,Dim_User_Type!$B$2:$C$4,2,0)</f>
        <v>3002</v>
      </c>
      <c r="J11054">
        <v>32</v>
      </c>
      <c r="K11054">
        <v>102.23099999999999</v>
      </c>
      <c r="L11054" s="4" t="s">
        <v>129</v>
      </c>
      <c r="M11054">
        <f>VLOOKUP(L11054,Dim_Age_Group!$B$2:$C$4,2,0)</f>
        <v>1001</v>
      </c>
    </row>
    <row r="11055" spans="1:13" x14ac:dyDescent="0.25">
      <c r="A11055">
        <v>51054</v>
      </c>
      <c r="B11055" t="s">
        <v>90</v>
      </c>
      <c r="C11055">
        <f>VLOOKUP(B11055,Dim_Area!$B$2:$C$52,2,0)</f>
        <v>2137</v>
      </c>
      <c r="D11055">
        <v>2014</v>
      </c>
      <c r="E11055">
        <v>291273</v>
      </c>
      <c r="F11055" t="s">
        <v>109</v>
      </c>
      <c r="G11055">
        <f>VLOOKUP(F11055,Dim_Substance!$B$2:$C$6,2,0)</f>
        <v>2501</v>
      </c>
      <c r="H11055" t="s">
        <v>135</v>
      </c>
      <c r="I11055">
        <f>VLOOKUP(H11055,Dim_User_Type!$B$2:$C$4,2,0)</f>
        <v>3002</v>
      </c>
      <c r="J11055">
        <v>34</v>
      </c>
      <c r="K11055">
        <v>116.821</v>
      </c>
      <c r="L11055" s="4" t="s">
        <v>129</v>
      </c>
      <c r="M11055">
        <f>VLOOKUP(L11055,Dim_Age_Group!$B$2:$C$4,2,0)</f>
        <v>1001</v>
      </c>
    </row>
    <row r="11056" spans="1:13" x14ac:dyDescent="0.25">
      <c r="A11056">
        <v>51055</v>
      </c>
      <c r="B11056" t="s">
        <v>91</v>
      </c>
      <c r="C11056">
        <f>VLOOKUP(B11056,Dim_Area!$B$2:$C$52,2,0)</f>
        <v>2138</v>
      </c>
      <c r="D11056">
        <v>2014</v>
      </c>
      <c r="E11056">
        <v>934275</v>
      </c>
      <c r="F11056" t="s">
        <v>109</v>
      </c>
      <c r="G11056">
        <f>VLOOKUP(F11056,Dim_Substance!$B$2:$C$6,2,0)</f>
        <v>2501</v>
      </c>
      <c r="H11056" t="s">
        <v>135</v>
      </c>
      <c r="I11056">
        <f>VLOOKUP(H11056,Dim_User_Type!$B$2:$C$4,2,0)</f>
        <v>3002</v>
      </c>
      <c r="J11056">
        <v>106</v>
      </c>
      <c r="K11056">
        <v>113.41</v>
      </c>
      <c r="L11056" s="4" t="s">
        <v>129</v>
      </c>
      <c r="M11056">
        <f>VLOOKUP(L11056,Dim_Age_Group!$B$2:$C$4,2,0)</f>
        <v>1001</v>
      </c>
    </row>
    <row r="11057" spans="1:13" x14ac:dyDescent="0.25">
      <c r="A11057">
        <v>51056</v>
      </c>
      <c r="B11057" t="s">
        <v>92</v>
      </c>
      <c r="C11057">
        <f>VLOOKUP(B11057,Dim_Area!$B$2:$C$52,2,0)</f>
        <v>2139</v>
      </c>
      <c r="D11057">
        <v>2014</v>
      </c>
      <c r="E11057">
        <v>75156</v>
      </c>
      <c r="F11057" t="s">
        <v>109</v>
      </c>
      <c r="G11057">
        <f>VLOOKUP(F11057,Dim_Substance!$B$2:$C$6,2,0)</f>
        <v>2501</v>
      </c>
      <c r="H11057" t="s">
        <v>135</v>
      </c>
      <c r="I11057">
        <f>VLOOKUP(H11057,Dim_User_Type!$B$2:$C$4,2,0)</f>
        <v>3002</v>
      </c>
      <c r="J11057">
        <v>10</v>
      </c>
      <c r="K11057">
        <v>132.32499999999999</v>
      </c>
      <c r="L11057" s="4" t="s">
        <v>129</v>
      </c>
      <c r="M11057">
        <f>VLOOKUP(L11057,Dim_Age_Group!$B$2:$C$4,2,0)</f>
        <v>1001</v>
      </c>
    </row>
    <row r="11058" spans="1:13" x14ac:dyDescent="0.25">
      <c r="A11058">
        <v>51057</v>
      </c>
      <c r="B11058" t="s">
        <v>93</v>
      </c>
      <c r="C11058">
        <f>VLOOKUP(B11058,Dim_Area!$B$2:$C$52,2,0)</f>
        <v>2140</v>
      </c>
      <c r="D11058">
        <v>2014</v>
      </c>
      <c r="E11058">
        <v>365128</v>
      </c>
      <c r="F11058" t="s">
        <v>109</v>
      </c>
      <c r="G11058">
        <f>VLOOKUP(F11058,Dim_Substance!$B$2:$C$6,2,0)</f>
        <v>2501</v>
      </c>
      <c r="H11058" t="s">
        <v>135</v>
      </c>
      <c r="I11058">
        <f>VLOOKUP(H11058,Dim_User_Type!$B$2:$C$4,2,0)</f>
        <v>3002</v>
      </c>
      <c r="J11058">
        <v>32</v>
      </c>
      <c r="K11058">
        <v>88.75</v>
      </c>
      <c r="L11058" s="4" t="s">
        <v>129</v>
      </c>
      <c r="M11058">
        <f>VLOOKUP(L11058,Dim_Age_Group!$B$2:$C$4,2,0)</f>
        <v>1001</v>
      </c>
    </row>
    <row r="11059" spans="1:13" x14ac:dyDescent="0.25">
      <c r="A11059">
        <v>51058</v>
      </c>
      <c r="B11059" t="s">
        <v>94</v>
      </c>
      <c r="C11059">
        <f>VLOOKUP(B11059,Dim_Area!$B$2:$C$52,2,0)</f>
        <v>2141</v>
      </c>
      <c r="D11059">
        <v>2014</v>
      </c>
      <c r="E11059">
        <v>65789</v>
      </c>
      <c r="F11059" t="s">
        <v>109</v>
      </c>
      <c r="G11059">
        <f>VLOOKUP(F11059,Dim_Substance!$B$2:$C$6,2,0)</f>
        <v>2501</v>
      </c>
      <c r="H11059" t="s">
        <v>135</v>
      </c>
      <c r="I11059">
        <f>VLOOKUP(H11059,Dim_User_Type!$B$2:$C$4,2,0)</f>
        <v>3002</v>
      </c>
      <c r="J11059">
        <v>7</v>
      </c>
      <c r="K11059">
        <v>103.85</v>
      </c>
      <c r="L11059" s="4" t="s">
        <v>129</v>
      </c>
      <c r="M11059">
        <f>VLOOKUP(L11059,Dim_Age_Group!$B$2:$C$4,2,0)</f>
        <v>1001</v>
      </c>
    </row>
    <row r="11060" spans="1:13" x14ac:dyDescent="0.25">
      <c r="A11060">
        <v>51059</v>
      </c>
      <c r="B11060" t="s">
        <v>95</v>
      </c>
      <c r="C11060">
        <f>VLOOKUP(B11060,Dim_Area!$B$2:$C$52,2,0)</f>
        <v>2142</v>
      </c>
      <c r="D11060">
        <v>2014</v>
      </c>
      <c r="E11060">
        <v>507891</v>
      </c>
      <c r="F11060" t="s">
        <v>109</v>
      </c>
      <c r="G11060">
        <f>VLOOKUP(F11060,Dim_Substance!$B$2:$C$6,2,0)</f>
        <v>2501</v>
      </c>
      <c r="H11060" t="s">
        <v>135</v>
      </c>
      <c r="I11060">
        <f>VLOOKUP(H11060,Dim_User_Type!$B$2:$C$4,2,0)</f>
        <v>3002</v>
      </c>
      <c r="J11060">
        <v>41</v>
      </c>
      <c r="K11060">
        <v>81.680000000000007</v>
      </c>
      <c r="L11060" s="4" t="s">
        <v>129</v>
      </c>
      <c r="M11060">
        <f>VLOOKUP(L11060,Dim_Age_Group!$B$2:$C$4,2,0)</f>
        <v>1001</v>
      </c>
    </row>
    <row r="11061" spans="1:13" x14ac:dyDescent="0.25">
      <c r="A11061">
        <v>51060</v>
      </c>
      <c r="B11061" t="s">
        <v>96</v>
      </c>
      <c r="C11061">
        <f>VLOOKUP(B11061,Dim_Area!$B$2:$C$52,2,0)</f>
        <v>2143</v>
      </c>
      <c r="D11061">
        <v>2014</v>
      </c>
      <c r="E11061">
        <v>2361420</v>
      </c>
      <c r="F11061" t="s">
        <v>109</v>
      </c>
      <c r="G11061">
        <f>VLOOKUP(F11061,Dim_Substance!$B$2:$C$6,2,0)</f>
        <v>2501</v>
      </c>
      <c r="H11061" t="s">
        <v>135</v>
      </c>
      <c r="I11061">
        <f>VLOOKUP(H11061,Dim_User_Type!$B$2:$C$4,2,0)</f>
        <v>3002</v>
      </c>
      <c r="J11061">
        <v>235</v>
      </c>
      <c r="K11061">
        <v>99.606999999999999</v>
      </c>
      <c r="L11061" s="4" t="s">
        <v>129</v>
      </c>
      <c r="M11061">
        <f>VLOOKUP(L11061,Dim_Age_Group!$B$2:$C$4,2,0)</f>
        <v>1001</v>
      </c>
    </row>
    <row r="11062" spans="1:13" x14ac:dyDescent="0.25">
      <c r="A11062">
        <v>51061</v>
      </c>
      <c r="B11062" t="s">
        <v>97</v>
      </c>
      <c r="C11062">
        <f>VLOOKUP(B11062,Dim_Area!$B$2:$C$52,2,0)</f>
        <v>2144</v>
      </c>
      <c r="D11062">
        <v>2014</v>
      </c>
      <c r="E11062">
        <v>288637</v>
      </c>
      <c r="F11062" t="s">
        <v>109</v>
      </c>
      <c r="G11062">
        <f>VLOOKUP(F11062,Dim_Substance!$B$2:$C$6,2,0)</f>
        <v>2501</v>
      </c>
      <c r="H11062" t="s">
        <v>135</v>
      </c>
      <c r="I11062">
        <f>VLOOKUP(H11062,Dim_User_Type!$B$2:$C$4,2,0)</f>
        <v>3002</v>
      </c>
      <c r="J11062">
        <v>16</v>
      </c>
      <c r="K11062">
        <v>54.414000000000001</v>
      </c>
      <c r="L11062" s="4" t="s">
        <v>129</v>
      </c>
      <c r="M11062">
        <f>VLOOKUP(L11062,Dim_Age_Group!$B$2:$C$4,2,0)</f>
        <v>1001</v>
      </c>
    </row>
    <row r="11063" spans="1:13" x14ac:dyDescent="0.25">
      <c r="A11063">
        <v>51062</v>
      </c>
      <c r="B11063" t="s">
        <v>98</v>
      </c>
      <c r="C11063">
        <f>VLOOKUP(B11063,Dim_Area!$B$2:$C$52,2,0)</f>
        <v>2145</v>
      </c>
      <c r="D11063">
        <v>2014</v>
      </c>
      <c r="E11063">
        <v>43770</v>
      </c>
      <c r="F11063" t="s">
        <v>109</v>
      </c>
      <c r="G11063">
        <f>VLOOKUP(F11063,Dim_Substance!$B$2:$C$6,2,0)</f>
        <v>2501</v>
      </c>
      <c r="H11063" t="s">
        <v>135</v>
      </c>
      <c r="I11063">
        <f>VLOOKUP(H11063,Dim_User_Type!$B$2:$C$4,2,0)</f>
        <v>3002</v>
      </c>
      <c r="J11063">
        <v>6</v>
      </c>
      <c r="K11063">
        <v>131.56</v>
      </c>
      <c r="L11063" s="4" t="s">
        <v>129</v>
      </c>
      <c r="M11063">
        <f>VLOOKUP(L11063,Dim_Age_Group!$B$2:$C$4,2,0)</f>
        <v>1001</v>
      </c>
    </row>
    <row r="11064" spans="1:13" x14ac:dyDescent="0.25">
      <c r="A11064">
        <v>51063</v>
      </c>
      <c r="B11064" t="s">
        <v>99</v>
      </c>
      <c r="C11064">
        <f>VLOOKUP(B11064,Dim_Area!$B$2:$C$52,2,0)</f>
        <v>2146</v>
      </c>
      <c r="D11064">
        <v>2014</v>
      </c>
      <c r="E11064">
        <v>624487</v>
      </c>
      <c r="F11064" t="s">
        <v>109</v>
      </c>
      <c r="G11064">
        <f>VLOOKUP(F11064,Dim_Substance!$B$2:$C$6,2,0)</f>
        <v>2501</v>
      </c>
      <c r="H11064" t="s">
        <v>135</v>
      </c>
      <c r="I11064">
        <f>VLOOKUP(H11064,Dim_User_Type!$B$2:$C$4,2,0)</f>
        <v>3002</v>
      </c>
      <c r="J11064">
        <v>67</v>
      </c>
      <c r="K11064">
        <v>106.51</v>
      </c>
      <c r="L11064" s="4" t="s">
        <v>129</v>
      </c>
      <c r="M11064">
        <f>VLOOKUP(L11064,Dim_Age_Group!$B$2:$C$4,2,0)</f>
        <v>1001</v>
      </c>
    </row>
    <row r="11065" spans="1:13" x14ac:dyDescent="0.25">
      <c r="A11065">
        <v>51064</v>
      </c>
      <c r="B11065" t="s">
        <v>100</v>
      </c>
      <c r="C11065">
        <f>VLOOKUP(B11065,Dim_Area!$B$2:$C$52,2,0)</f>
        <v>2147</v>
      </c>
      <c r="D11065">
        <v>2014</v>
      </c>
      <c r="E11065">
        <v>530669</v>
      </c>
      <c r="F11065" t="s">
        <v>109</v>
      </c>
      <c r="G11065">
        <f>VLOOKUP(F11065,Dim_Substance!$B$2:$C$6,2,0)</f>
        <v>2501</v>
      </c>
      <c r="H11065" t="s">
        <v>135</v>
      </c>
      <c r="I11065">
        <f>VLOOKUP(H11065,Dim_User_Type!$B$2:$C$4,2,0)</f>
        <v>3002</v>
      </c>
      <c r="J11065">
        <v>57</v>
      </c>
      <c r="K11065">
        <v>106.548</v>
      </c>
      <c r="L11065" s="4" t="s">
        <v>129</v>
      </c>
      <c r="M11065">
        <f>VLOOKUP(L11065,Dim_Age_Group!$B$2:$C$4,2,0)</f>
        <v>1001</v>
      </c>
    </row>
    <row r="11066" spans="1:13" x14ac:dyDescent="0.25">
      <c r="A11066">
        <v>51065</v>
      </c>
      <c r="B11066" t="s">
        <v>101</v>
      </c>
      <c r="C11066">
        <f>VLOOKUP(B11066,Dim_Area!$B$2:$C$52,2,0)</f>
        <v>2148</v>
      </c>
      <c r="D11066">
        <v>2014</v>
      </c>
      <c r="E11066">
        <v>129363</v>
      </c>
      <c r="F11066" t="s">
        <v>109</v>
      </c>
      <c r="G11066">
        <f>VLOOKUP(F11066,Dim_Substance!$B$2:$C$6,2,0)</f>
        <v>2501</v>
      </c>
      <c r="H11066" t="s">
        <v>135</v>
      </c>
      <c r="I11066">
        <f>VLOOKUP(H11066,Dim_User_Type!$B$2:$C$4,2,0)</f>
        <v>3002</v>
      </c>
      <c r="J11066">
        <v>13</v>
      </c>
      <c r="K11066">
        <v>99.724999999999994</v>
      </c>
      <c r="L11066" s="4" t="s">
        <v>129</v>
      </c>
      <c r="M11066">
        <f>VLOOKUP(L11066,Dim_Age_Group!$B$2:$C$4,2,0)</f>
        <v>1001</v>
      </c>
    </row>
    <row r="11067" spans="1:13" x14ac:dyDescent="0.25">
      <c r="A11067">
        <v>51066</v>
      </c>
      <c r="B11067" t="s">
        <v>102</v>
      </c>
      <c r="C11067">
        <f>VLOOKUP(B11067,Dim_Area!$B$2:$C$52,2,0)</f>
        <v>2149</v>
      </c>
      <c r="D11067">
        <v>2014</v>
      </c>
      <c r="E11067">
        <v>446438</v>
      </c>
      <c r="F11067" t="s">
        <v>109</v>
      </c>
      <c r="G11067">
        <f>VLOOKUP(F11067,Dim_Substance!$B$2:$C$6,2,0)</f>
        <v>2501</v>
      </c>
      <c r="H11067" t="s">
        <v>135</v>
      </c>
      <c r="I11067">
        <f>VLOOKUP(H11067,Dim_User_Type!$B$2:$C$4,2,0)</f>
        <v>3002</v>
      </c>
      <c r="J11067">
        <v>50</v>
      </c>
      <c r="K11067">
        <v>112.509</v>
      </c>
      <c r="L11067" s="4" t="s">
        <v>129</v>
      </c>
      <c r="M11067">
        <f>VLOOKUP(L11067,Dim_Age_Group!$B$2:$C$4,2,0)</f>
        <v>1001</v>
      </c>
    </row>
    <row r="11068" spans="1:13" x14ac:dyDescent="0.25">
      <c r="A11068">
        <v>51067</v>
      </c>
      <c r="B11068" t="s">
        <v>103</v>
      </c>
      <c r="C11068">
        <f>VLOOKUP(B11068,Dim_Area!$B$2:$C$52,2,0)</f>
        <v>2150</v>
      </c>
      <c r="D11068">
        <v>2014</v>
      </c>
      <c r="E11068">
        <v>44151</v>
      </c>
      <c r="F11068" t="s">
        <v>109</v>
      </c>
      <c r="G11068">
        <f>VLOOKUP(F11068,Dim_Substance!$B$2:$C$6,2,0)</f>
        <v>2501</v>
      </c>
      <c r="H11068" t="s">
        <v>135</v>
      </c>
      <c r="I11068">
        <f>VLOOKUP(H11068,Dim_User_Type!$B$2:$C$4,2,0)</f>
        <v>3002</v>
      </c>
      <c r="J11068">
        <v>5</v>
      </c>
      <c r="K11068">
        <v>107.247</v>
      </c>
      <c r="L11068" s="4" t="s">
        <v>129</v>
      </c>
      <c r="M11068">
        <f>VLOOKUP(L11068,Dim_Age_Group!$B$2:$C$4,2,0)</f>
        <v>1001</v>
      </c>
    </row>
    <row r="11069" spans="1:13" x14ac:dyDescent="0.25">
      <c r="A11069">
        <v>51068</v>
      </c>
      <c r="B11069" t="s">
        <v>53</v>
      </c>
      <c r="C11069">
        <f>VLOOKUP(B11069,Dim_Area!$B$2:$C$52,2,0)</f>
        <v>2100</v>
      </c>
      <c r="D11069">
        <v>2015</v>
      </c>
      <c r="E11069">
        <v>378330</v>
      </c>
      <c r="F11069" t="s">
        <v>109</v>
      </c>
      <c r="G11069">
        <f>VLOOKUP(F11069,Dim_Substance!$B$2:$C$6,2,0)</f>
        <v>2501</v>
      </c>
      <c r="H11069" t="s">
        <v>135</v>
      </c>
      <c r="I11069">
        <f>VLOOKUP(H11069,Dim_User_Type!$B$2:$C$4,2,0)</f>
        <v>3002</v>
      </c>
      <c r="J11069">
        <v>31</v>
      </c>
      <c r="K11069">
        <v>80.751000000000005</v>
      </c>
      <c r="L11069" s="4" t="s">
        <v>129</v>
      </c>
      <c r="M11069">
        <f>VLOOKUP(L11069,Dim_Age_Group!$B$2:$C$4,2,0)</f>
        <v>1001</v>
      </c>
    </row>
    <row r="11070" spans="1:13" x14ac:dyDescent="0.25">
      <c r="A11070">
        <v>51069</v>
      </c>
      <c r="B11070" t="s">
        <v>54</v>
      </c>
      <c r="C11070">
        <f>VLOOKUP(B11070,Dim_Area!$B$2:$C$52,2,0)</f>
        <v>2101</v>
      </c>
      <c r="D11070">
        <v>2015</v>
      </c>
      <c r="E11070">
        <v>59083</v>
      </c>
      <c r="F11070" t="s">
        <v>109</v>
      </c>
      <c r="G11070">
        <f>VLOOKUP(F11070,Dim_Substance!$B$2:$C$6,2,0)</f>
        <v>2501</v>
      </c>
      <c r="H11070" t="s">
        <v>135</v>
      </c>
      <c r="I11070">
        <f>VLOOKUP(H11070,Dim_User_Type!$B$2:$C$4,2,0)</f>
        <v>3002</v>
      </c>
      <c r="J11070">
        <v>6</v>
      </c>
      <c r="K11070">
        <v>102.264</v>
      </c>
      <c r="L11070" s="4" t="s">
        <v>129</v>
      </c>
      <c r="M11070">
        <f>VLOOKUP(L11070,Dim_Age_Group!$B$2:$C$4,2,0)</f>
        <v>1001</v>
      </c>
    </row>
    <row r="11071" spans="1:13" x14ac:dyDescent="0.25">
      <c r="A11071">
        <v>51070</v>
      </c>
      <c r="B11071" t="s">
        <v>55</v>
      </c>
      <c r="C11071">
        <f>VLOOKUP(B11071,Dim_Area!$B$2:$C$52,2,0)</f>
        <v>2102</v>
      </c>
      <c r="D11071">
        <v>2015</v>
      </c>
      <c r="E11071">
        <v>548504</v>
      </c>
      <c r="F11071" t="s">
        <v>109</v>
      </c>
      <c r="G11071">
        <f>VLOOKUP(F11071,Dim_Substance!$B$2:$C$6,2,0)</f>
        <v>2501</v>
      </c>
      <c r="H11071" t="s">
        <v>135</v>
      </c>
      <c r="I11071">
        <f>VLOOKUP(H11071,Dim_User_Type!$B$2:$C$4,2,0)</f>
        <v>3002</v>
      </c>
      <c r="J11071">
        <v>44</v>
      </c>
      <c r="K11071">
        <v>79.451999999999998</v>
      </c>
      <c r="L11071" s="4" t="s">
        <v>129</v>
      </c>
      <c r="M11071">
        <f>VLOOKUP(L11071,Dim_Age_Group!$B$2:$C$4,2,0)</f>
        <v>1001</v>
      </c>
    </row>
    <row r="11072" spans="1:13" x14ac:dyDescent="0.25">
      <c r="A11072">
        <v>51071</v>
      </c>
      <c r="B11072" t="s">
        <v>56</v>
      </c>
      <c r="C11072">
        <f>VLOOKUP(B11072,Dim_Area!$B$2:$C$52,2,0)</f>
        <v>2103</v>
      </c>
      <c r="D11072">
        <v>2015</v>
      </c>
      <c r="E11072">
        <v>236654</v>
      </c>
      <c r="F11072" t="s">
        <v>109</v>
      </c>
      <c r="G11072">
        <f>VLOOKUP(F11072,Dim_Substance!$B$2:$C$6,2,0)</f>
        <v>2501</v>
      </c>
      <c r="H11072" t="s">
        <v>135</v>
      </c>
      <c r="I11072">
        <f>VLOOKUP(H11072,Dim_User_Type!$B$2:$C$4,2,0)</f>
        <v>3002</v>
      </c>
      <c r="J11072">
        <v>21</v>
      </c>
      <c r="K11072">
        <v>89.305999999999997</v>
      </c>
      <c r="L11072" s="4" t="s">
        <v>129</v>
      </c>
      <c r="M11072">
        <f>VLOOKUP(L11072,Dim_Age_Group!$B$2:$C$4,2,0)</f>
        <v>1001</v>
      </c>
    </row>
    <row r="11073" spans="1:13" x14ac:dyDescent="0.25">
      <c r="A11073">
        <v>51072</v>
      </c>
      <c r="B11073" t="s">
        <v>57</v>
      </c>
      <c r="C11073">
        <f>VLOOKUP(B11073,Dim_Area!$B$2:$C$52,2,0)</f>
        <v>2104</v>
      </c>
      <c r="D11073">
        <v>2015</v>
      </c>
      <c r="E11073">
        <v>3039214</v>
      </c>
      <c r="F11073" t="s">
        <v>109</v>
      </c>
      <c r="G11073">
        <f>VLOOKUP(F11073,Dim_Substance!$B$2:$C$6,2,0)</f>
        <v>2501</v>
      </c>
      <c r="H11073" t="s">
        <v>135</v>
      </c>
      <c r="I11073">
        <f>VLOOKUP(H11073,Dim_User_Type!$B$2:$C$4,2,0)</f>
        <v>3002</v>
      </c>
      <c r="J11073">
        <v>276</v>
      </c>
      <c r="K11073">
        <v>90.772999999999996</v>
      </c>
      <c r="L11073" s="4" t="s">
        <v>129</v>
      </c>
      <c r="M11073">
        <f>VLOOKUP(L11073,Dim_Age_Group!$B$2:$C$4,2,0)</f>
        <v>1001</v>
      </c>
    </row>
    <row r="11074" spans="1:13" x14ac:dyDescent="0.25">
      <c r="A11074">
        <v>51073</v>
      </c>
      <c r="B11074" t="s">
        <v>58</v>
      </c>
      <c r="C11074">
        <f>VLOOKUP(B11074,Dim_Area!$B$2:$C$52,2,0)</f>
        <v>2105</v>
      </c>
      <c r="D11074">
        <v>2015</v>
      </c>
      <c r="E11074">
        <v>421468</v>
      </c>
      <c r="F11074" t="s">
        <v>109</v>
      </c>
      <c r="G11074">
        <f>VLOOKUP(F11074,Dim_Substance!$B$2:$C$6,2,0)</f>
        <v>2501</v>
      </c>
      <c r="H11074" t="s">
        <v>135</v>
      </c>
      <c r="I11074">
        <f>VLOOKUP(H11074,Dim_User_Type!$B$2:$C$4,2,0)</f>
        <v>3002</v>
      </c>
      <c r="J11074">
        <v>43</v>
      </c>
      <c r="K11074">
        <v>101.592</v>
      </c>
      <c r="L11074" s="4" t="s">
        <v>129</v>
      </c>
      <c r="M11074">
        <f>VLOOKUP(L11074,Dim_Age_Group!$B$2:$C$4,2,0)</f>
        <v>1001</v>
      </c>
    </row>
    <row r="11075" spans="1:13" x14ac:dyDescent="0.25">
      <c r="A11075">
        <v>51074</v>
      </c>
      <c r="B11075" t="s">
        <v>59</v>
      </c>
      <c r="C11075">
        <f>VLOOKUP(B11075,Dim_Area!$B$2:$C$52,2,0)</f>
        <v>2106</v>
      </c>
      <c r="D11075">
        <v>2015</v>
      </c>
      <c r="E11075">
        <v>279545</v>
      </c>
      <c r="F11075" t="s">
        <v>109</v>
      </c>
      <c r="G11075">
        <f>VLOOKUP(F11075,Dim_Substance!$B$2:$C$6,2,0)</f>
        <v>2501</v>
      </c>
      <c r="H11075" t="s">
        <v>135</v>
      </c>
      <c r="I11075">
        <f>VLOOKUP(H11075,Dim_User_Type!$B$2:$C$4,2,0)</f>
        <v>3002</v>
      </c>
      <c r="J11075">
        <v>31</v>
      </c>
      <c r="K11075">
        <v>112.10299999999999</v>
      </c>
      <c r="L11075" s="4" t="s">
        <v>129</v>
      </c>
      <c r="M11075">
        <f>VLOOKUP(L11075,Dim_Age_Group!$B$2:$C$4,2,0)</f>
        <v>1001</v>
      </c>
    </row>
    <row r="11076" spans="1:13" x14ac:dyDescent="0.25">
      <c r="A11076">
        <v>51075</v>
      </c>
      <c r="B11076" t="s">
        <v>60</v>
      </c>
      <c r="C11076">
        <f>VLOOKUP(B11076,Dim_Area!$B$2:$C$52,2,0)</f>
        <v>2107</v>
      </c>
      <c r="D11076">
        <v>2015</v>
      </c>
      <c r="E11076">
        <v>69164</v>
      </c>
      <c r="F11076" t="s">
        <v>109</v>
      </c>
      <c r="G11076">
        <f>VLOOKUP(F11076,Dim_Substance!$B$2:$C$6,2,0)</f>
        <v>2501</v>
      </c>
      <c r="H11076" t="s">
        <v>135</v>
      </c>
      <c r="I11076">
        <f>VLOOKUP(H11076,Dim_User_Type!$B$2:$C$4,2,0)</f>
        <v>3002</v>
      </c>
      <c r="J11076">
        <v>6</v>
      </c>
      <c r="K11076">
        <v>90.481999999999999</v>
      </c>
      <c r="L11076" s="4" t="s">
        <v>129</v>
      </c>
      <c r="M11076">
        <f>VLOOKUP(L11076,Dim_Age_Group!$B$2:$C$4,2,0)</f>
        <v>1001</v>
      </c>
    </row>
    <row r="11077" spans="1:13" x14ac:dyDescent="0.25">
      <c r="A11077">
        <v>51076</v>
      </c>
      <c r="B11077" t="s">
        <v>61</v>
      </c>
      <c r="C11077">
        <f>VLOOKUP(B11077,Dim_Area!$B$2:$C$52,2,0)</f>
        <v>2108</v>
      </c>
      <c r="D11077">
        <v>2015</v>
      </c>
      <c r="E11077">
        <v>30813</v>
      </c>
      <c r="F11077" t="s">
        <v>109</v>
      </c>
      <c r="G11077">
        <f>VLOOKUP(F11077,Dim_Substance!$B$2:$C$6,2,0)</f>
        <v>2501</v>
      </c>
      <c r="H11077" t="s">
        <v>135</v>
      </c>
      <c r="I11077">
        <f>VLOOKUP(H11077,Dim_User_Type!$B$2:$C$4,2,0)</f>
        <v>3002</v>
      </c>
      <c r="J11077">
        <v>3</v>
      </c>
      <c r="K11077">
        <v>97.046999999999997</v>
      </c>
      <c r="L11077" s="4" t="s">
        <v>129</v>
      </c>
      <c r="M11077">
        <f>VLOOKUP(L11077,Dim_Age_Group!$B$2:$C$4,2,0)</f>
        <v>1001</v>
      </c>
    </row>
    <row r="11078" spans="1:13" x14ac:dyDescent="0.25">
      <c r="A11078">
        <v>51077</v>
      </c>
      <c r="B11078" t="s">
        <v>62</v>
      </c>
      <c r="C11078">
        <f>VLOOKUP(B11078,Dim_Area!$B$2:$C$52,2,0)</f>
        <v>2109</v>
      </c>
      <c r="D11078">
        <v>2015</v>
      </c>
      <c r="E11078">
        <v>1405801</v>
      </c>
      <c r="F11078" t="s">
        <v>109</v>
      </c>
      <c r="G11078">
        <f>VLOOKUP(F11078,Dim_Substance!$B$2:$C$6,2,0)</f>
        <v>2501</v>
      </c>
      <c r="H11078" t="s">
        <v>135</v>
      </c>
      <c r="I11078">
        <f>VLOOKUP(H11078,Dim_User_Type!$B$2:$C$4,2,0)</f>
        <v>3002</v>
      </c>
      <c r="J11078">
        <v>129</v>
      </c>
      <c r="K11078">
        <v>91.488</v>
      </c>
      <c r="L11078" s="4" t="s">
        <v>129</v>
      </c>
      <c r="M11078">
        <f>VLOOKUP(L11078,Dim_Age_Group!$B$2:$C$4,2,0)</f>
        <v>1001</v>
      </c>
    </row>
    <row r="11079" spans="1:13" x14ac:dyDescent="0.25">
      <c r="A11079">
        <v>51078</v>
      </c>
      <c r="B11079" t="s">
        <v>63</v>
      </c>
      <c r="C11079">
        <f>VLOOKUP(B11079,Dim_Area!$B$2:$C$52,2,0)</f>
        <v>2110</v>
      </c>
      <c r="D11079">
        <v>2015</v>
      </c>
      <c r="E11079">
        <v>855245</v>
      </c>
      <c r="F11079" t="s">
        <v>109</v>
      </c>
      <c r="G11079">
        <f>VLOOKUP(F11079,Dim_Substance!$B$2:$C$6,2,0)</f>
        <v>2501</v>
      </c>
      <c r="H11079" t="s">
        <v>135</v>
      </c>
      <c r="I11079">
        <f>VLOOKUP(H11079,Dim_User_Type!$B$2:$C$4,2,0)</f>
        <v>3002</v>
      </c>
      <c r="J11079">
        <v>59</v>
      </c>
      <c r="K11079">
        <v>68.965000000000003</v>
      </c>
      <c r="L11079" s="4" t="s">
        <v>129</v>
      </c>
      <c r="M11079">
        <f>VLOOKUP(L11079,Dim_Age_Group!$B$2:$C$4,2,0)</f>
        <v>1001</v>
      </c>
    </row>
    <row r="11080" spans="1:13" x14ac:dyDescent="0.25">
      <c r="A11080">
        <v>51079</v>
      </c>
      <c r="B11080" t="s">
        <v>64</v>
      </c>
      <c r="C11080">
        <f>VLOOKUP(B11080,Dim_Area!$B$2:$C$52,2,0)</f>
        <v>2111</v>
      </c>
      <c r="D11080">
        <v>2015</v>
      </c>
      <c r="E11080">
        <v>96573</v>
      </c>
      <c r="F11080" t="s">
        <v>109</v>
      </c>
      <c r="G11080">
        <f>VLOOKUP(F11080,Dim_Substance!$B$2:$C$6,2,0)</f>
        <v>2501</v>
      </c>
      <c r="H11080" t="s">
        <v>135</v>
      </c>
      <c r="I11080">
        <f>VLOOKUP(H11080,Dim_User_Type!$B$2:$C$4,2,0)</f>
        <v>3002</v>
      </c>
      <c r="J11080">
        <v>9</v>
      </c>
      <c r="K11080">
        <v>90.965999999999994</v>
      </c>
      <c r="L11080" s="4" t="s">
        <v>129</v>
      </c>
      <c r="M11080">
        <f>VLOOKUP(L11080,Dim_Age_Group!$B$2:$C$4,2,0)</f>
        <v>1001</v>
      </c>
    </row>
    <row r="11081" spans="1:13" x14ac:dyDescent="0.25">
      <c r="A11081">
        <v>51080</v>
      </c>
      <c r="B11081" t="s">
        <v>65</v>
      </c>
      <c r="C11081">
        <f>VLOOKUP(B11081,Dim_Area!$B$2:$C$52,2,0)</f>
        <v>2112</v>
      </c>
      <c r="D11081">
        <v>2015</v>
      </c>
      <c r="E11081">
        <v>146791</v>
      </c>
      <c r="F11081" t="s">
        <v>109</v>
      </c>
      <c r="G11081">
        <f>VLOOKUP(F11081,Dim_Substance!$B$2:$C$6,2,0)</f>
        <v>2501</v>
      </c>
      <c r="H11081" t="s">
        <v>135</v>
      </c>
      <c r="I11081">
        <f>VLOOKUP(H11081,Dim_User_Type!$B$2:$C$4,2,0)</f>
        <v>3002</v>
      </c>
      <c r="J11081">
        <v>13</v>
      </c>
      <c r="K11081">
        <v>89.257999999999996</v>
      </c>
      <c r="L11081" s="4" t="s">
        <v>129</v>
      </c>
      <c r="M11081">
        <f>VLOOKUP(L11081,Dim_Age_Group!$B$2:$C$4,2,0)</f>
        <v>1001</v>
      </c>
    </row>
    <row r="11082" spans="1:13" x14ac:dyDescent="0.25">
      <c r="A11082">
        <v>51081</v>
      </c>
      <c r="B11082" t="s">
        <v>66</v>
      </c>
      <c r="C11082">
        <f>VLOOKUP(B11082,Dim_Area!$B$2:$C$52,2,0)</f>
        <v>2113</v>
      </c>
      <c r="D11082">
        <v>2015</v>
      </c>
      <c r="E11082">
        <v>1015317</v>
      </c>
      <c r="F11082" t="s">
        <v>109</v>
      </c>
      <c r="G11082">
        <f>VLOOKUP(F11082,Dim_Substance!$B$2:$C$6,2,0)</f>
        <v>2501</v>
      </c>
      <c r="H11082" t="s">
        <v>135</v>
      </c>
      <c r="I11082">
        <f>VLOOKUP(H11082,Dim_User_Type!$B$2:$C$4,2,0)</f>
        <v>3002</v>
      </c>
      <c r="J11082">
        <v>98</v>
      </c>
      <c r="K11082">
        <v>96.632000000000005</v>
      </c>
      <c r="L11082" s="4" t="s">
        <v>129</v>
      </c>
      <c r="M11082">
        <f>VLOOKUP(L11082,Dim_Age_Group!$B$2:$C$4,2,0)</f>
        <v>1001</v>
      </c>
    </row>
    <row r="11083" spans="1:13" x14ac:dyDescent="0.25">
      <c r="A11083">
        <v>51082</v>
      </c>
      <c r="B11083" t="s">
        <v>67</v>
      </c>
      <c r="C11083">
        <f>VLOOKUP(B11083,Dim_Area!$B$2:$C$52,2,0)</f>
        <v>2114</v>
      </c>
      <c r="D11083">
        <v>2015</v>
      </c>
      <c r="E11083">
        <v>539568</v>
      </c>
      <c r="F11083" t="s">
        <v>109</v>
      </c>
      <c r="G11083">
        <f>VLOOKUP(F11083,Dim_Substance!$B$2:$C$6,2,0)</f>
        <v>2501</v>
      </c>
      <c r="H11083" t="s">
        <v>135</v>
      </c>
      <c r="I11083">
        <f>VLOOKUP(H11083,Dim_User_Type!$B$2:$C$4,2,0)</f>
        <v>3002</v>
      </c>
      <c r="J11083">
        <v>50</v>
      </c>
      <c r="K11083">
        <v>93.230999999999995</v>
      </c>
      <c r="L11083" s="4" t="s">
        <v>129</v>
      </c>
      <c r="M11083">
        <f>VLOOKUP(L11083,Dim_Age_Group!$B$2:$C$4,2,0)</f>
        <v>1001</v>
      </c>
    </row>
    <row r="11084" spans="1:13" x14ac:dyDescent="0.25">
      <c r="A11084">
        <v>51083</v>
      </c>
      <c r="B11084" t="s">
        <v>68</v>
      </c>
      <c r="C11084">
        <f>VLOOKUP(B11084,Dim_Area!$B$2:$C$52,2,0)</f>
        <v>2115</v>
      </c>
      <c r="D11084">
        <v>2015</v>
      </c>
      <c r="E11084">
        <v>243253</v>
      </c>
      <c r="F11084" t="s">
        <v>109</v>
      </c>
      <c r="G11084">
        <f>VLOOKUP(F11084,Dim_Substance!$B$2:$C$6,2,0)</f>
        <v>2501</v>
      </c>
      <c r="H11084" t="s">
        <v>135</v>
      </c>
      <c r="I11084">
        <f>VLOOKUP(H11084,Dim_User_Type!$B$2:$C$4,2,0)</f>
        <v>3002</v>
      </c>
      <c r="J11084">
        <v>23</v>
      </c>
      <c r="K11084">
        <v>94.179000000000002</v>
      </c>
      <c r="L11084" s="4" t="s">
        <v>129</v>
      </c>
      <c r="M11084">
        <f>VLOOKUP(L11084,Dim_Age_Group!$B$2:$C$4,2,0)</f>
        <v>1001</v>
      </c>
    </row>
    <row r="11085" spans="1:13" x14ac:dyDescent="0.25">
      <c r="A11085">
        <v>51084</v>
      </c>
      <c r="B11085" t="s">
        <v>69</v>
      </c>
      <c r="C11085">
        <f>VLOOKUP(B11085,Dim_Area!$B$2:$C$52,2,0)</f>
        <v>2116</v>
      </c>
      <c r="D11085">
        <v>2015</v>
      </c>
      <c r="E11085">
        <v>237647</v>
      </c>
      <c r="F11085" t="s">
        <v>109</v>
      </c>
      <c r="G11085">
        <f>VLOOKUP(F11085,Dim_Substance!$B$2:$C$6,2,0)</f>
        <v>2501</v>
      </c>
      <c r="H11085" t="s">
        <v>135</v>
      </c>
      <c r="I11085">
        <f>VLOOKUP(H11085,Dim_User_Type!$B$2:$C$4,2,0)</f>
        <v>3002</v>
      </c>
      <c r="J11085">
        <v>24</v>
      </c>
      <c r="K11085">
        <v>102.705</v>
      </c>
      <c r="L11085" s="4" t="s">
        <v>129</v>
      </c>
      <c r="M11085">
        <f>VLOOKUP(L11085,Dim_Age_Group!$B$2:$C$4,2,0)</f>
        <v>1001</v>
      </c>
    </row>
    <row r="11086" spans="1:13" x14ac:dyDescent="0.25">
      <c r="A11086">
        <v>51085</v>
      </c>
      <c r="B11086" t="s">
        <v>70</v>
      </c>
      <c r="C11086">
        <f>VLOOKUP(B11086,Dim_Area!$B$2:$C$52,2,0)</f>
        <v>2117</v>
      </c>
      <c r="D11086">
        <v>2015</v>
      </c>
      <c r="E11086">
        <v>339903</v>
      </c>
      <c r="F11086" t="s">
        <v>109</v>
      </c>
      <c r="G11086">
        <f>VLOOKUP(F11086,Dim_Substance!$B$2:$C$6,2,0)</f>
        <v>2501</v>
      </c>
      <c r="H11086" t="s">
        <v>135</v>
      </c>
      <c r="I11086">
        <f>VLOOKUP(H11086,Dim_User_Type!$B$2:$C$4,2,0)</f>
        <v>3002</v>
      </c>
      <c r="J11086">
        <v>32</v>
      </c>
      <c r="K11086">
        <v>93.474000000000004</v>
      </c>
      <c r="L11086" s="4" t="s">
        <v>129</v>
      </c>
      <c r="M11086">
        <f>VLOOKUP(L11086,Dim_Age_Group!$B$2:$C$4,2,0)</f>
        <v>1001</v>
      </c>
    </row>
    <row r="11087" spans="1:13" x14ac:dyDescent="0.25">
      <c r="A11087">
        <v>51086</v>
      </c>
      <c r="B11087" t="s">
        <v>71</v>
      </c>
      <c r="C11087">
        <f>VLOOKUP(B11087,Dim_Area!$B$2:$C$52,2,0)</f>
        <v>2118</v>
      </c>
      <c r="D11087">
        <v>2015</v>
      </c>
      <c r="E11087">
        <v>367464</v>
      </c>
      <c r="F11087" t="s">
        <v>109</v>
      </c>
      <c r="G11087">
        <f>VLOOKUP(F11087,Dim_Substance!$B$2:$C$6,2,0)</f>
        <v>2501</v>
      </c>
      <c r="H11087" t="s">
        <v>135</v>
      </c>
      <c r="I11087">
        <f>VLOOKUP(H11087,Dim_User_Type!$B$2:$C$4,2,0)</f>
        <v>3002</v>
      </c>
      <c r="J11087">
        <v>39</v>
      </c>
      <c r="K11087">
        <v>105.474</v>
      </c>
      <c r="L11087" s="4" t="s">
        <v>129</v>
      </c>
      <c r="M11087">
        <f>VLOOKUP(L11087,Dim_Age_Group!$B$2:$C$4,2,0)</f>
        <v>1001</v>
      </c>
    </row>
    <row r="11088" spans="1:13" x14ac:dyDescent="0.25">
      <c r="A11088">
        <v>51087</v>
      </c>
      <c r="B11088" t="s">
        <v>72</v>
      </c>
      <c r="C11088">
        <f>VLOOKUP(B11088,Dim_Area!$B$2:$C$52,2,0)</f>
        <v>2119</v>
      </c>
      <c r="D11088">
        <v>2015</v>
      </c>
      <c r="E11088">
        <v>91487</v>
      </c>
      <c r="F11088" t="s">
        <v>109</v>
      </c>
      <c r="G11088">
        <f>VLOOKUP(F11088,Dim_Substance!$B$2:$C$6,2,0)</f>
        <v>2501</v>
      </c>
      <c r="H11088" t="s">
        <v>135</v>
      </c>
      <c r="I11088">
        <f>VLOOKUP(H11088,Dim_User_Type!$B$2:$C$4,2,0)</f>
        <v>3002</v>
      </c>
      <c r="J11088">
        <v>11</v>
      </c>
      <c r="K11088">
        <v>117.08499999999999</v>
      </c>
      <c r="L11088" s="4" t="s">
        <v>129</v>
      </c>
      <c r="M11088">
        <f>VLOOKUP(L11088,Dim_Age_Group!$B$2:$C$4,2,0)</f>
        <v>1001</v>
      </c>
    </row>
    <row r="11089" spans="1:13" x14ac:dyDescent="0.25">
      <c r="A11089">
        <v>51088</v>
      </c>
      <c r="B11089" t="s">
        <v>73</v>
      </c>
      <c r="C11089">
        <f>VLOOKUP(B11089,Dim_Area!$B$2:$C$52,2,0)</f>
        <v>2120</v>
      </c>
      <c r="D11089">
        <v>2015</v>
      </c>
      <c r="E11089">
        <v>453674</v>
      </c>
      <c r="F11089" t="s">
        <v>109</v>
      </c>
      <c r="G11089">
        <f>VLOOKUP(F11089,Dim_Substance!$B$2:$C$6,2,0)</f>
        <v>2501</v>
      </c>
      <c r="H11089" t="s">
        <v>135</v>
      </c>
      <c r="I11089">
        <f>VLOOKUP(H11089,Dim_User_Type!$B$2:$C$4,2,0)</f>
        <v>3002</v>
      </c>
      <c r="J11089">
        <v>44</v>
      </c>
      <c r="K11089">
        <v>97.295000000000002</v>
      </c>
      <c r="L11089" s="4" t="s">
        <v>129</v>
      </c>
      <c r="M11089">
        <f>VLOOKUP(L11089,Dim_Age_Group!$B$2:$C$4,2,0)</f>
        <v>1001</v>
      </c>
    </row>
    <row r="11090" spans="1:13" x14ac:dyDescent="0.25">
      <c r="A11090">
        <v>51089</v>
      </c>
      <c r="B11090" t="s">
        <v>74</v>
      </c>
      <c r="C11090">
        <f>VLOOKUP(B11090,Dim_Area!$B$2:$C$52,2,0)</f>
        <v>2121</v>
      </c>
      <c r="D11090">
        <v>2015</v>
      </c>
      <c r="E11090">
        <v>487249</v>
      </c>
      <c r="F11090" t="s">
        <v>109</v>
      </c>
      <c r="G11090">
        <f>VLOOKUP(F11090,Dim_Substance!$B$2:$C$6,2,0)</f>
        <v>2501</v>
      </c>
      <c r="H11090" t="s">
        <v>135</v>
      </c>
      <c r="I11090">
        <f>VLOOKUP(H11090,Dim_User_Type!$B$2:$C$4,2,0)</f>
        <v>3002</v>
      </c>
      <c r="J11090">
        <v>55</v>
      </c>
      <c r="K11090">
        <v>113.111</v>
      </c>
      <c r="L11090" s="4" t="s">
        <v>129</v>
      </c>
      <c r="M11090">
        <f>VLOOKUP(L11090,Dim_Age_Group!$B$2:$C$4,2,0)</f>
        <v>1001</v>
      </c>
    </row>
    <row r="11091" spans="1:13" x14ac:dyDescent="0.25">
      <c r="A11091">
        <v>51090</v>
      </c>
      <c r="B11091" t="s">
        <v>75</v>
      </c>
      <c r="C11091">
        <f>VLOOKUP(B11091,Dim_Area!$B$2:$C$52,2,0)</f>
        <v>2122</v>
      </c>
      <c r="D11091">
        <v>2015</v>
      </c>
      <c r="E11091">
        <v>779507</v>
      </c>
      <c r="F11091" t="s">
        <v>109</v>
      </c>
      <c r="G11091">
        <f>VLOOKUP(F11091,Dim_Substance!$B$2:$C$6,2,0)</f>
        <v>2501</v>
      </c>
      <c r="H11091" t="s">
        <v>135</v>
      </c>
      <c r="I11091">
        <f>VLOOKUP(H11091,Dim_User_Type!$B$2:$C$4,2,0)</f>
        <v>3002</v>
      </c>
      <c r="J11091">
        <v>81</v>
      </c>
      <c r="K11091">
        <v>103.931</v>
      </c>
      <c r="L11091" s="4" t="s">
        <v>129</v>
      </c>
      <c r="M11091">
        <f>VLOOKUP(L11091,Dim_Age_Group!$B$2:$C$4,2,0)</f>
        <v>1001</v>
      </c>
    </row>
    <row r="11092" spans="1:13" x14ac:dyDescent="0.25">
      <c r="A11092">
        <v>51091</v>
      </c>
      <c r="B11092" t="s">
        <v>76</v>
      </c>
      <c r="C11092">
        <f>VLOOKUP(B11092,Dim_Area!$B$2:$C$52,2,0)</f>
        <v>2123</v>
      </c>
      <c r="D11092">
        <v>2015</v>
      </c>
      <c r="E11092">
        <v>427687</v>
      </c>
      <c r="F11092" t="s">
        <v>109</v>
      </c>
      <c r="G11092">
        <f>VLOOKUP(F11092,Dim_Substance!$B$2:$C$6,2,0)</f>
        <v>2501</v>
      </c>
      <c r="H11092" t="s">
        <v>135</v>
      </c>
      <c r="I11092">
        <f>VLOOKUP(H11092,Dim_User_Type!$B$2:$C$4,2,0)</f>
        <v>3002</v>
      </c>
      <c r="J11092">
        <v>44</v>
      </c>
      <c r="K11092">
        <v>103.83799999999999</v>
      </c>
      <c r="L11092" s="4" t="s">
        <v>129</v>
      </c>
      <c r="M11092">
        <f>VLOOKUP(L11092,Dim_Age_Group!$B$2:$C$4,2,0)</f>
        <v>1001</v>
      </c>
    </row>
    <row r="11093" spans="1:13" x14ac:dyDescent="0.25">
      <c r="A11093">
        <v>51092</v>
      </c>
      <c r="B11093" t="s">
        <v>77</v>
      </c>
      <c r="C11093">
        <f>VLOOKUP(B11093,Dim_Area!$B$2:$C$52,2,0)</f>
        <v>2124</v>
      </c>
      <c r="D11093">
        <v>2015</v>
      </c>
      <c r="E11093">
        <v>244221</v>
      </c>
      <c r="F11093" t="s">
        <v>109</v>
      </c>
      <c r="G11093">
        <f>VLOOKUP(F11093,Dim_Substance!$B$2:$C$6,2,0)</f>
        <v>2501</v>
      </c>
      <c r="H11093" t="s">
        <v>135</v>
      </c>
      <c r="I11093">
        <f>VLOOKUP(H11093,Dim_User_Type!$B$2:$C$4,2,0)</f>
        <v>3002</v>
      </c>
      <c r="J11093">
        <v>19</v>
      </c>
      <c r="K11093">
        <v>76.866</v>
      </c>
      <c r="L11093" s="4" t="s">
        <v>129</v>
      </c>
      <c r="M11093">
        <f>VLOOKUP(L11093,Dim_Age_Group!$B$2:$C$4,2,0)</f>
        <v>1001</v>
      </c>
    </row>
    <row r="11094" spans="1:13" x14ac:dyDescent="0.25">
      <c r="A11094">
        <v>51093</v>
      </c>
      <c r="B11094" t="s">
        <v>78</v>
      </c>
      <c r="C11094">
        <f>VLOOKUP(B11094,Dim_Area!$B$2:$C$52,2,0)</f>
        <v>2125</v>
      </c>
      <c r="D11094">
        <v>2015</v>
      </c>
      <c r="E11094">
        <v>469494</v>
      </c>
      <c r="F11094" t="s">
        <v>109</v>
      </c>
      <c r="G11094">
        <f>VLOOKUP(F11094,Dim_Substance!$B$2:$C$6,2,0)</f>
        <v>2501</v>
      </c>
      <c r="H11094" t="s">
        <v>135</v>
      </c>
      <c r="I11094">
        <f>VLOOKUP(H11094,Dim_User_Type!$B$2:$C$4,2,0)</f>
        <v>3002</v>
      </c>
      <c r="J11094">
        <v>47</v>
      </c>
      <c r="K11094">
        <v>99.1</v>
      </c>
      <c r="L11094" s="4" t="s">
        <v>129</v>
      </c>
      <c r="M11094">
        <f>VLOOKUP(L11094,Dim_Age_Group!$B$2:$C$4,2,0)</f>
        <v>1001</v>
      </c>
    </row>
    <row r="11095" spans="1:13" x14ac:dyDescent="0.25">
      <c r="A11095">
        <v>51094</v>
      </c>
      <c r="B11095" t="s">
        <v>79</v>
      </c>
      <c r="C11095">
        <f>VLOOKUP(B11095,Dim_Area!$B$2:$C$52,2,0)</f>
        <v>2126</v>
      </c>
      <c r="D11095">
        <v>2015</v>
      </c>
      <c r="E11095">
        <v>74427</v>
      </c>
      <c r="F11095" t="s">
        <v>109</v>
      </c>
      <c r="G11095">
        <f>VLOOKUP(F11095,Dim_Substance!$B$2:$C$6,2,0)</f>
        <v>2501</v>
      </c>
      <c r="H11095" t="s">
        <v>135</v>
      </c>
      <c r="I11095">
        <f>VLOOKUP(H11095,Dim_User_Type!$B$2:$C$4,2,0)</f>
        <v>3002</v>
      </c>
      <c r="J11095">
        <v>8</v>
      </c>
      <c r="K11095">
        <v>110.506</v>
      </c>
      <c r="L11095" s="4" t="s">
        <v>129</v>
      </c>
      <c r="M11095">
        <f>VLOOKUP(L11095,Dim_Age_Group!$B$2:$C$4,2,0)</f>
        <v>1001</v>
      </c>
    </row>
    <row r="11096" spans="1:13" x14ac:dyDescent="0.25">
      <c r="A11096">
        <v>51095</v>
      </c>
      <c r="B11096" t="s">
        <v>80</v>
      </c>
      <c r="C11096">
        <f>VLOOKUP(B11096,Dim_Area!$B$2:$C$52,2,0)</f>
        <v>2127</v>
      </c>
      <c r="D11096">
        <v>2015</v>
      </c>
      <c r="E11096">
        <v>152704</v>
      </c>
      <c r="F11096" t="s">
        <v>109</v>
      </c>
      <c r="G11096">
        <f>VLOOKUP(F11096,Dim_Substance!$B$2:$C$6,2,0)</f>
        <v>2501</v>
      </c>
      <c r="H11096" t="s">
        <v>135</v>
      </c>
      <c r="I11096">
        <f>VLOOKUP(H11096,Dim_User_Type!$B$2:$C$4,2,0)</f>
        <v>3002</v>
      </c>
      <c r="J11096">
        <v>14</v>
      </c>
      <c r="K11096">
        <v>89.929000000000002</v>
      </c>
      <c r="L11096" s="4" t="s">
        <v>129</v>
      </c>
      <c r="M11096">
        <f>VLOOKUP(L11096,Dim_Age_Group!$B$2:$C$4,2,0)</f>
        <v>1001</v>
      </c>
    </row>
    <row r="11097" spans="1:13" x14ac:dyDescent="0.25">
      <c r="A11097">
        <v>51096</v>
      </c>
      <c r="B11097" t="s">
        <v>81</v>
      </c>
      <c r="C11097">
        <f>VLOOKUP(B11097,Dim_Area!$B$2:$C$52,2,0)</f>
        <v>2128</v>
      </c>
      <c r="D11097">
        <v>2015</v>
      </c>
      <c r="E11097">
        <v>224147</v>
      </c>
      <c r="F11097" t="s">
        <v>109</v>
      </c>
      <c r="G11097">
        <f>VLOOKUP(F11097,Dim_Substance!$B$2:$C$6,2,0)</f>
        <v>2501</v>
      </c>
      <c r="H11097" t="s">
        <v>135</v>
      </c>
      <c r="I11097">
        <f>VLOOKUP(H11097,Dim_User_Type!$B$2:$C$4,2,0)</f>
        <v>3002</v>
      </c>
      <c r="J11097">
        <v>28</v>
      </c>
      <c r="K11097">
        <v>122.761</v>
      </c>
      <c r="L11097" s="4" t="s">
        <v>129</v>
      </c>
      <c r="M11097">
        <f>VLOOKUP(L11097,Dim_Age_Group!$B$2:$C$4,2,0)</f>
        <v>1001</v>
      </c>
    </row>
    <row r="11098" spans="1:13" x14ac:dyDescent="0.25">
      <c r="A11098">
        <v>51097</v>
      </c>
      <c r="B11098" t="s">
        <v>82</v>
      </c>
      <c r="C11098">
        <f>VLOOKUP(B11098,Dim_Area!$B$2:$C$52,2,0)</f>
        <v>2129</v>
      </c>
      <c r="D11098">
        <v>2015</v>
      </c>
      <c r="E11098">
        <v>96774</v>
      </c>
      <c r="F11098" t="s">
        <v>109</v>
      </c>
      <c r="G11098">
        <f>VLOOKUP(F11098,Dim_Substance!$B$2:$C$6,2,0)</f>
        <v>2501</v>
      </c>
      <c r="H11098" t="s">
        <v>135</v>
      </c>
      <c r="I11098">
        <f>VLOOKUP(H11098,Dim_User_Type!$B$2:$C$4,2,0)</f>
        <v>3002</v>
      </c>
      <c r="J11098">
        <v>11</v>
      </c>
      <c r="K11098">
        <v>114.928</v>
      </c>
      <c r="L11098" s="4" t="s">
        <v>129</v>
      </c>
      <c r="M11098">
        <f>VLOOKUP(L11098,Dim_Age_Group!$B$2:$C$4,2,0)</f>
        <v>1001</v>
      </c>
    </row>
    <row r="11099" spans="1:13" x14ac:dyDescent="0.25">
      <c r="A11099">
        <v>51098</v>
      </c>
      <c r="B11099" t="s">
        <v>83</v>
      </c>
      <c r="C11099">
        <f>VLOOKUP(B11099,Dim_Area!$B$2:$C$52,2,0)</f>
        <v>2130</v>
      </c>
      <c r="D11099">
        <v>2015</v>
      </c>
      <c r="E11099">
        <v>694182</v>
      </c>
      <c r="F11099" t="s">
        <v>109</v>
      </c>
      <c r="G11099">
        <f>VLOOKUP(F11099,Dim_Substance!$B$2:$C$6,2,0)</f>
        <v>2501</v>
      </c>
      <c r="H11099" t="s">
        <v>135</v>
      </c>
      <c r="I11099">
        <f>VLOOKUP(H11099,Dim_User_Type!$B$2:$C$4,2,0)</f>
        <v>3002</v>
      </c>
      <c r="J11099">
        <v>73</v>
      </c>
      <c r="K11099">
        <v>105.46899999999999</v>
      </c>
      <c r="L11099" s="4" t="s">
        <v>129</v>
      </c>
      <c r="M11099">
        <f>VLOOKUP(L11099,Dim_Age_Group!$B$2:$C$4,2,0)</f>
        <v>1001</v>
      </c>
    </row>
    <row r="11100" spans="1:13" x14ac:dyDescent="0.25">
      <c r="A11100">
        <v>51099</v>
      </c>
      <c r="B11100" t="s">
        <v>84</v>
      </c>
      <c r="C11100">
        <f>VLOOKUP(B11100,Dim_Area!$B$2:$C$52,2,0)</f>
        <v>2131</v>
      </c>
      <c r="D11100">
        <v>2015</v>
      </c>
      <c r="E11100">
        <v>165412</v>
      </c>
      <c r="F11100" t="s">
        <v>109</v>
      </c>
      <c r="G11100">
        <f>VLOOKUP(F11100,Dim_Substance!$B$2:$C$6,2,0)</f>
        <v>2501</v>
      </c>
      <c r="H11100" t="s">
        <v>135</v>
      </c>
      <c r="I11100">
        <f>VLOOKUP(H11100,Dim_User_Type!$B$2:$C$4,2,0)</f>
        <v>3002</v>
      </c>
      <c r="J11100">
        <v>16</v>
      </c>
      <c r="K11100">
        <v>99.102999999999994</v>
      </c>
      <c r="L11100" s="4" t="s">
        <v>129</v>
      </c>
      <c r="M11100">
        <f>VLOOKUP(L11100,Dim_Age_Group!$B$2:$C$4,2,0)</f>
        <v>1001</v>
      </c>
    </row>
    <row r="11101" spans="1:13" x14ac:dyDescent="0.25">
      <c r="A11101">
        <v>51100</v>
      </c>
      <c r="B11101" t="s">
        <v>85</v>
      </c>
      <c r="C11101">
        <f>VLOOKUP(B11101,Dim_Area!$B$2:$C$52,2,0)</f>
        <v>2132</v>
      </c>
      <c r="D11101">
        <v>2015</v>
      </c>
      <c r="E11101">
        <v>1416226</v>
      </c>
      <c r="F11101" t="s">
        <v>109</v>
      </c>
      <c r="G11101">
        <f>VLOOKUP(F11101,Dim_Substance!$B$2:$C$6,2,0)</f>
        <v>2501</v>
      </c>
      <c r="H11101" t="s">
        <v>135</v>
      </c>
      <c r="I11101">
        <f>VLOOKUP(H11101,Dim_User_Type!$B$2:$C$4,2,0)</f>
        <v>3002</v>
      </c>
      <c r="J11101">
        <v>161</v>
      </c>
      <c r="K11101">
        <v>113.717</v>
      </c>
      <c r="L11101" s="4" t="s">
        <v>129</v>
      </c>
      <c r="M11101">
        <f>VLOOKUP(L11101,Dim_Age_Group!$B$2:$C$4,2,0)</f>
        <v>1001</v>
      </c>
    </row>
    <row r="11102" spans="1:13" x14ac:dyDescent="0.25">
      <c r="A11102">
        <v>51101</v>
      </c>
      <c r="B11102" t="s">
        <v>86</v>
      </c>
      <c r="C11102">
        <f>VLOOKUP(B11102,Dim_Area!$B$2:$C$52,2,0)</f>
        <v>2133</v>
      </c>
      <c r="D11102">
        <v>2015</v>
      </c>
      <c r="E11102">
        <v>783879</v>
      </c>
      <c r="F11102" t="s">
        <v>109</v>
      </c>
      <c r="G11102">
        <f>VLOOKUP(F11102,Dim_Substance!$B$2:$C$6,2,0)</f>
        <v>2501</v>
      </c>
      <c r="H11102" t="s">
        <v>135</v>
      </c>
      <c r="I11102">
        <f>VLOOKUP(H11102,Dim_User_Type!$B$2:$C$4,2,0)</f>
        <v>3002</v>
      </c>
      <c r="J11102">
        <v>57</v>
      </c>
      <c r="K11102">
        <v>72.540000000000006</v>
      </c>
      <c r="L11102" s="4" t="s">
        <v>129</v>
      </c>
      <c r="M11102">
        <f>VLOOKUP(L11102,Dim_Age_Group!$B$2:$C$4,2,0)</f>
        <v>1001</v>
      </c>
    </row>
    <row r="11103" spans="1:13" x14ac:dyDescent="0.25">
      <c r="A11103">
        <v>51102</v>
      </c>
      <c r="B11103" t="s">
        <v>87</v>
      </c>
      <c r="C11103">
        <f>VLOOKUP(B11103,Dim_Area!$B$2:$C$52,2,0)</f>
        <v>2134</v>
      </c>
      <c r="D11103">
        <v>2015</v>
      </c>
      <c r="E11103">
        <v>52111</v>
      </c>
      <c r="F11103" t="s">
        <v>109</v>
      </c>
      <c r="G11103">
        <f>VLOOKUP(F11103,Dim_Substance!$B$2:$C$6,2,0)</f>
        <v>2501</v>
      </c>
      <c r="H11103" t="s">
        <v>135</v>
      </c>
      <c r="I11103">
        <f>VLOOKUP(H11103,Dim_User_Type!$B$2:$C$4,2,0)</f>
        <v>3002</v>
      </c>
      <c r="J11103">
        <v>6</v>
      </c>
      <c r="K11103">
        <v>119.369</v>
      </c>
      <c r="L11103" s="4" t="s">
        <v>129</v>
      </c>
      <c r="M11103">
        <f>VLOOKUP(L11103,Dim_Age_Group!$B$2:$C$4,2,0)</f>
        <v>1001</v>
      </c>
    </row>
    <row r="11104" spans="1:13" x14ac:dyDescent="0.25">
      <c r="A11104">
        <v>51103</v>
      </c>
      <c r="B11104" t="s">
        <v>88</v>
      </c>
      <c r="C11104">
        <f>VLOOKUP(B11104,Dim_Area!$B$2:$C$52,2,0)</f>
        <v>2135</v>
      </c>
      <c r="D11104">
        <v>2015</v>
      </c>
      <c r="E11104">
        <v>909989</v>
      </c>
      <c r="F11104" t="s">
        <v>109</v>
      </c>
      <c r="G11104">
        <f>VLOOKUP(F11104,Dim_Substance!$B$2:$C$6,2,0)</f>
        <v>2501</v>
      </c>
      <c r="H11104" t="s">
        <v>135</v>
      </c>
      <c r="I11104">
        <f>VLOOKUP(H11104,Dim_User_Type!$B$2:$C$4,2,0)</f>
        <v>3002</v>
      </c>
      <c r="J11104">
        <v>81</v>
      </c>
      <c r="K11104">
        <v>88.879000000000005</v>
      </c>
      <c r="L11104" s="4" t="s">
        <v>129</v>
      </c>
      <c r="M11104">
        <f>VLOOKUP(L11104,Dim_Age_Group!$B$2:$C$4,2,0)</f>
        <v>1001</v>
      </c>
    </row>
    <row r="11105" spans="1:13" x14ac:dyDescent="0.25">
      <c r="A11105">
        <v>51104</v>
      </c>
      <c r="B11105" t="s">
        <v>89</v>
      </c>
      <c r="C11105">
        <f>VLOOKUP(B11105,Dim_Area!$B$2:$C$52,2,0)</f>
        <v>2136</v>
      </c>
      <c r="D11105">
        <v>2015</v>
      </c>
      <c r="E11105">
        <v>314698</v>
      </c>
      <c r="F11105" t="s">
        <v>109</v>
      </c>
      <c r="G11105">
        <f>VLOOKUP(F11105,Dim_Substance!$B$2:$C$6,2,0)</f>
        <v>2501</v>
      </c>
      <c r="H11105" t="s">
        <v>135</v>
      </c>
      <c r="I11105">
        <f>VLOOKUP(H11105,Dim_User_Type!$B$2:$C$4,2,0)</f>
        <v>3002</v>
      </c>
      <c r="J11105">
        <v>27</v>
      </c>
      <c r="K11105">
        <v>87.149000000000001</v>
      </c>
      <c r="L11105" s="4" t="s">
        <v>129</v>
      </c>
      <c r="M11105">
        <f>VLOOKUP(L11105,Dim_Age_Group!$B$2:$C$4,2,0)</f>
        <v>1001</v>
      </c>
    </row>
    <row r="11106" spans="1:13" x14ac:dyDescent="0.25">
      <c r="A11106">
        <v>51105</v>
      </c>
      <c r="B11106" t="s">
        <v>90</v>
      </c>
      <c r="C11106">
        <f>VLOOKUP(B11106,Dim_Area!$B$2:$C$52,2,0)</f>
        <v>2137</v>
      </c>
      <c r="D11106">
        <v>2015</v>
      </c>
      <c r="E11106">
        <v>291584</v>
      </c>
      <c r="F11106" t="s">
        <v>109</v>
      </c>
      <c r="G11106">
        <f>VLOOKUP(F11106,Dim_Substance!$B$2:$C$6,2,0)</f>
        <v>2501</v>
      </c>
      <c r="H11106" t="s">
        <v>135</v>
      </c>
      <c r="I11106">
        <f>VLOOKUP(H11106,Dim_User_Type!$B$2:$C$4,2,0)</f>
        <v>3002</v>
      </c>
      <c r="J11106">
        <v>29</v>
      </c>
      <c r="K11106">
        <v>99.515000000000001</v>
      </c>
      <c r="L11106" s="4" t="s">
        <v>129</v>
      </c>
      <c r="M11106">
        <f>VLOOKUP(L11106,Dim_Age_Group!$B$2:$C$4,2,0)</f>
        <v>1001</v>
      </c>
    </row>
    <row r="11107" spans="1:13" x14ac:dyDescent="0.25">
      <c r="A11107">
        <v>51106</v>
      </c>
      <c r="B11107" t="s">
        <v>91</v>
      </c>
      <c r="C11107">
        <f>VLOOKUP(B11107,Dim_Area!$B$2:$C$52,2,0)</f>
        <v>2138</v>
      </c>
      <c r="D11107">
        <v>2015</v>
      </c>
      <c r="E11107">
        <v>928154</v>
      </c>
      <c r="F11107" t="s">
        <v>109</v>
      </c>
      <c r="G11107">
        <f>VLOOKUP(F11107,Dim_Substance!$B$2:$C$6,2,0)</f>
        <v>2501</v>
      </c>
      <c r="H11107" t="s">
        <v>135</v>
      </c>
      <c r="I11107">
        <f>VLOOKUP(H11107,Dim_User_Type!$B$2:$C$4,2,0)</f>
        <v>3002</v>
      </c>
      <c r="J11107">
        <v>93</v>
      </c>
      <c r="K11107">
        <v>100.211</v>
      </c>
      <c r="L11107" s="4" t="s">
        <v>129</v>
      </c>
      <c r="M11107">
        <f>VLOOKUP(L11107,Dim_Age_Group!$B$2:$C$4,2,0)</f>
        <v>1001</v>
      </c>
    </row>
    <row r="11108" spans="1:13" x14ac:dyDescent="0.25">
      <c r="A11108">
        <v>51107</v>
      </c>
      <c r="B11108" t="s">
        <v>92</v>
      </c>
      <c r="C11108">
        <f>VLOOKUP(B11108,Dim_Area!$B$2:$C$52,2,0)</f>
        <v>2139</v>
      </c>
      <c r="D11108">
        <v>2015</v>
      </c>
      <c r="E11108">
        <v>74286</v>
      </c>
      <c r="F11108" t="s">
        <v>109</v>
      </c>
      <c r="G11108">
        <f>VLOOKUP(F11108,Dim_Substance!$B$2:$C$6,2,0)</f>
        <v>2501</v>
      </c>
      <c r="H11108" t="s">
        <v>135</v>
      </c>
      <c r="I11108">
        <f>VLOOKUP(H11108,Dim_User_Type!$B$2:$C$4,2,0)</f>
        <v>3002</v>
      </c>
      <c r="J11108">
        <v>9</v>
      </c>
      <c r="K11108">
        <v>121</v>
      </c>
      <c r="L11108" s="4" t="s">
        <v>129</v>
      </c>
      <c r="M11108">
        <f>VLOOKUP(L11108,Dim_Age_Group!$B$2:$C$4,2,0)</f>
        <v>1001</v>
      </c>
    </row>
    <row r="11109" spans="1:13" x14ac:dyDescent="0.25">
      <c r="A11109">
        <v>51108</v>
      </c>
      <c r="B11109" t="s">
        <v>93</v>
      </c>
      <c r="C11109">
        <f>VLOOKUP(B11109,Dim_Area!$B$2:$C$52,2,0)</f>
        <v>2140</v>
      </c>
      <c r="D11109">
        <v>2015</v>
      </c>
      <c r="E11109">
        <v>367649</v>
      </c>
      <c r="F11109" t="s">
        <v>109</v>
      </c>
      <c r="G11109">
        <f>VLOOKUP(F11109,Dim_Substance!$B$2:$C$6,2,0)</f>
        <v>2501</v>
      </c>
      <c r="H11109" t="s">
        <v>135</v>
      </c>
      <c r="I11109">
        <f>VLOOKUP(H11109,Dim_User_Type!$B$2:$C$4,2,0)</f>
        <v>3002</v>
      </c>
      <c r="J11109">
        <v>32</v>
      </c>
      <c r="K11109">
        <v>85.736000000000004</v>
      </c>
      <c r="L11109" s="4" t="s">
        <v>129</v>
      </c>
      <c r="M11109">
        <f>VLOOKUP(L11109,Dim_Age_Group!$B$2:$C$4,2,0)</f>
        <v>1001</v>
      </c>
    </row>
    <row r="11110" spans="1:13" x14ac:dyDescent="0.25">
      <c r="A11110">
        <v>51109</v>
      </c>
      <c r="B11110" t="s">
        <v>94</v>
      </c>
      <c r="C11110">
        <f>VLOOKUP(B11110,Dim_Area!$B$2:$C$52,2,0)</f>
        <v>2141</v>
      </c>
      <c r="D11110">
        <v>2015</v>
      </c>
      <c r="E11110">
        <v>66117</v>
      </c>
      <c r="F11110" t="s">
        <v>109</v>
      </c>
      <c r="G11110">
        <f>VLOOKUP(F11110,Dim_Substance!$B$2:$C$6,2,0)</f>
        <v>2501</v>
      </c>
      <c r="H11110" t="s">
        <v>135</v>
      </c>
      <c r="I11110">
        <f>VLOOKUP(H11110,Dim_User_Type!$B$2:$C$4,2,0)</f>
        <v>3002</v>
      </c>
      <c r="J11110">
        <v>7</v>
      </c>
      <c r="K11110">
        <v>106.58</v>
      </c>
      <c r="L11110" s="4" t="s">
        <v>129</v>
      </c>
      <c r="M11110">
        <f>VLOOKUP(L11110,Dim_Age_Group!$B$2:$C$4,2,0)</f>
        <v>1001</v>
      </c>
    </row>
    <row r="11111" spans="1:13" x14ac:dyDescent="0.25">
      <c r="A11111">
        <v>51110</v>
      </c>
      <c r="B11111" t="s">
        <v>95</v>
      </c>
      <c r="C11111">
        <f>VLOOKUP(B11111,Dim_Area!$B$2:$C$52,2,0)</f>
        <v>2142</v>
      </c>
      <c r="D11111">
        <v>2015</v>
      </c>
      <c r="E11111">
        <v>508573</v>
      </c>
      <c r="F11111" t="s">
        <v>109</v>
      </c>
      <c r="G11111">
        <f>VLOOKUP(F11111,Dim_Substance!$B$2:$C$6,2,0)</f>
        <v>2501</v>
      </c>
      <c r="H11111" t="s">
        <v>135</v>
      </c>
      <c r="I11111">
        <f>VLOOKUP(H11111,Dim_User_Type!$B$2:$C$4,2,0)</f>
        <v>3002</v>
      </c>
      <c r="J11111">
        <v>40</v>
      </c>
      <c r="K11111">
        <v>79.414000000000001</v>
      </c>
      <c r="L11111" s="4" t="s">
        <v>129</v>
      </c>
      <c r="M11111">
        <f>VLOOKUP(L11111,Dim_Age_Group!$B$2:$C$4,2,0)</f>
        <v>1001</v>
      </c>
    </row>
    <row r="11112" spans="1:13" x14ac:dyDescent="0.25">
      <c r="A11112">
        <v>51111</v>
      </c>
      <c r="B11112" t="s">
        <v>96</v>
      </c>
      <c r="C11112">
        <f>VLOOKUP(B11112,Dim_Area!$B$2:$C$52,2,0)</f>
        <v>2143</v>
      </c>
      <c r="D11112">
        <v>2015</v>
      </c>
      <c r="E11112">
        <v>2395358</v>
      </c>
      <c r="F11112" t="s">
        <v>109</v>
      </c>
      <c r="G11112">
        <f>VLOOKUP(F11112,Dim_Substance!$B$2:$C$6,2,0)</f>
        <v>2501</v>
      </c>
      <c r="H11112" t="s">
        <v>135</v>
      </c>
      <c r="I11112">
        <f>VLOOKUP(H11112,Dim_User_Type!$B$2:$C$4,2,0)</f>
        <v>3002</v>
      </c>
      <c r="J11112">
        <v>212</v>
      </c>
      <c r="K11112">
        <v>88.620999999999995</v>
      </c>
      <c r="L11112" s="4" t="s">
        <v>129</v>
      </c>
      <c r="M11112">
        <f>VLOOKUP(L11112,Dim_Age_Group!$B$2:$C$4,2,0)</f>
        <v>1001</v>
      </c>
    </row>
    <row r="11113" spans="1:13" x14ac:dyDescent="0.25">
      <c r="A11113">
        <v>51112</v>
      </c>
      <c r="B11113" t="s">
        <v>97</v>
      </c>
      <c r="C11113">
        <f>VLOOKUP(B11113,Dim_Area!$B$2:$C$52,2,0)</f>
        <v>2144</v>
      </c>
      <c r="D11113">
        <v>2015</v>
      </c>
      <c r="E11113">
        <v>294912</v>
      </c>
      <c r="F11113" t="s">
        <v>109</v>
      </c>
      <c r="G11113">
        <f>VLOOKUP(F11113,Dim_Substance!$B$2:$C$6,2,0)</f>
        <v>2501</v>
      </c>
      <c r="H11113" t="s">
        <v>135</v>
      </c>
      <c r="I11113">
        <f>VLOOKUP(H11113,Dim_User_Type!$B$2:$C$4,2,0)</f>
        <v>3002</v>
      </c>
      <c r="J11113">
        <v>15</v>
      </c>
      <c r="K11113">
        <v>52.502000000000002</v>
      </c>
      <c r="L11113" s="4" t="s">
        <v>129</v>
      </c>
      <c r="M11113">
        <f>VLOOKUP(L11113,Dim_Age_Group!$B$2:$C$4,2,0)</f>
        <v>1001</v>
      </c>
    </row>
    <row r="11114" spans="1:13" x14ac:dyDescent="0.25">
      <c r="A11114">
        <v>51113</v>
      </c>
      <c r="B11114" t="s">
        <v>98</v>
      </c>
      <c r="C11114">
        <f>VLOOKUP(B11114,Dim_Area!$B$2:$C$52,2,0)</f>
        <v>2145</v>
      </c>
      <c r="D11114">
        <v>2015</v>
      </c>
      <c r="E11114">
        <v>42936</v>
      </c>
      <c r="F11114" t="s">
        <v>109</v>
      </c>
      <c r="G11114">
        <f>VLOOKUP(F11114,Dim_Substance!$B$2:$C$6,2,0)</f>
        <v>2501</v>
      </c>
      <c r="H11114" t="s">
        <v>135</v>
      </c>
      <c r="I11114">
        <f>VLOOKUP(H11114,Dim_User_Type!$B$2:$C$4,2,0)</f>
        <v>3002</v>
      </c>
      <c r="J11114">
        <v>6</v>
      </c>
      <c r="K11114">
        <v>128.56200000000001</v>
      </c>
      <c r="L11114" s="4" t="s">
        <v>129</v>
      </c>
      <c r="M11114">
        <f>VLOOKUP(L11114,Dim_Age_Group!$B$2:$C$4,2,0)</f>
        <v>1001</v>
      </c>
    </row>
    <row r="11115" spans="1:13" x14ac:dyDescent="0.25">
      <c r="A11115">
        <v>51114</v>
      </c>
      <c r="B11115" t="s">
        <v>99</v>
      </c>
      <c r="C11115">
        <f>VLOOKUP(B11115,Dim_Area!$B$2:$C$52,2,0)</f>
        <v>2146</v>
      </c>
      <c r="D11115">
        <v>2015</v>
      </c>
      <c r="E11115">
        <v>626833</v>
      </c>
      <c r="F11115" t="s">
        <v>109</v>
      </c>
      <c r="G11115">
        <f>VLOOKUP(F11115,Dim_Substance!$B$2:$C$6,2,0)</f>
        <v>2501</v>
      </c>
      <c r="H11115" t="s">
        <v>135</v>
      </c>
      <c r="I11115">
        <f>VLOOKUP(H11115,Dim_User_Type!$B$2:$C$4,2,0)</f>
        <v>3002</v>
      </c>
      <c r="J11115">
        <v>64</v>
      </c>
      <c r="K11115">
        <v>102.021</v>
      </c>
      <c r="L11115" s="4" t="s">
        <v>129</v>
      </c>
      <c r="M11115">
        <f>VLOOKUP(L11115,Dim_Age_Group!$B$2:$C$4,2,0)</f>
        <v>1001</v>
      </c>
    </row>
    <row r="11116" spans="1:13" x14ac:dyDescent="0.25">
      <c r="A11116">
        <v>51115</v>
      </c>
      <c r="B11116" t="s">
        <v>100</v>
      </c>
      <c r="C11116">
        <f>VLOOKUP(B11116,Dim_Area!$B$2:$C$52,2,0)</f>
        <v>2147</v>
      </c>
      <c r="D11116">
        <v>2015</v>
      </c>
      <c r="E11116">
        <v>532127</v>
      </c>
      <c r="F11116" t="s">
        <v>109</v>
      </c>
      <c r="G11116">
        <f>VLOOKUP(F11116,Dim_Substance!$B$2:$C$6,2,0)</f>
        <v>2501</v>
      </c>
      <c r="H11116" t="s">
        <v>135</v>
      </c>
      <c r="I11116">
        <f>VLOOKUP(H11116,Dim_User_Type!$B$2:$C$4,2,0)</f>
        <v>3002</v>
      </c>
      <c r="J11116">
        <v>47</v>
      </c>
      <c r="K11116">
        <v>88.584000000000003</v>
      </c>
      <c r="L11116" s="4" t="s">
        <v>129</v>
      </c>
      <c r="M11116">
        <f>VLOOKUP(L11116,Dim_Age_Group!$B$2:$C$4,2,0)</f>
        <v>1001</v>
      </c>
    </row>
    <row r="11117" spans="1:13" x14ac:dyDescent="0.25">
      <c r="A11117">
        <v>51116</v>
      </c>
      <c r="B11117" t="s">
        <v>101</v>
      </c>
      <c r="C11117">
        <f>VLOOKUP(B11117,Dim_Area!$B$2:$C$52,2,0)</f>
        <v>2148</v>
      </c>
      <c r="D11117">
        <v>2015</v>
      </c>
      <c r="E11117">
        <v>128587</v>
      </c>
      <c r="F11117" t="s">
        <v>109</v>
      </c>
      <c r="G11117">
        <f>VLOOKUP(F11117,Dim_Substance!$B$2:$C$6,2,0)</f>
        <v>2501</v>
      </c>
      <c r="H11117" t="s">
        <v>135</v>
      </c>
      <c r="I11117">
        <f>VLOOKUP(H11117,Dim_User_Type!$B$2:$C$4,2,0)</f>
        <v>3002</v>
      </c>
      <c r="J11117">
        <v>14</v>
      </c>
      <c r="K11117">
        <v>106.958</v>
      </c>
      <c r="L11117" s="4" t="s">
        <v>129</v>
      </c>
      <c r="M11117">
        <f>VLOOKUP(L11117,Dim_Age_Group!$B$2:$C$4,2,0)</f>
        <v>1001</v>
      </c>
    </row>
    <row r="11118" spans="1:13" x14ac:dyDescent="0.25">
      <c r="A11118">
        <v>51117</v>
      </c>
      <c r="B11118" t="s">
        <v>102</v>
      </c>
      <c r="C11118">
        <f>VLOOKUP(B11118,Dim_Area!$B$2:$C$52,2,0)</f>
        <v>2149</v>
      </c>
      <c r="D11118">
        <v>2015</v>
      </c>
      <c r="E11118">
        <v>445564</v>
      </c>
      <c r="F11118" t="s">
        <v>109</v>
      </c>
      <c r="G11118">
        <f>VLOOKUP(F11118,Dim_Substance!$B$2:$C$6,2,0)</f>
        <v>2501</v>
      </c>
      <c r="H11118" t="s">
        <v>135</v>
      </c>
      <c r="I11118">
        <f>VLOOKUP(H11118,Dim_User_Type!$B$2:$C$4,2,0)</f>
        <v>3002</v>
      </c>
      <c r="J11118">
        <v>49</v>
      </c>
      <c r="K11118">
        <v>108.95699999999999</v>
      </c>
      <c r="L11118" s="4" t="s">
        <v>129</v>
      </c>
      <c r="M11118">
        <f>VLOOKUP(L11118,Dim_Age_Group!$B$2:$C$4,2,0)</f>
        <v>1001</v>
      </c>
    </row>
    <row r="11119" spans="1:13" x14ac:dyDescent="0.25">
      <c r="A11119">
        <v>51118</v>
      </c>
      <c r="B11119" t="s">
        <v>103</v>
      </c>
      <c r="C11119">
        <f>VLOOKUP(B11119,Dim_Area!$B$2:$C$52,2,0)</f>
        <v>2150</v>
      </c>
      <c r="D11119">
        <v>2015</v>
      </c>
      <c r="E11119">
        <v>44091</v>
      </c>
      <c r="F11119" t="s">
        <v>109</v>
      </c>
      <c r="G11119">
        <f>VLOOKUP(F11119,Dim_Substance!$B$2:$C$6,2,0)</f>
        <v>2501</v>
      </c>
      <c r="H11119" t="s">
        <v>135</v>
      </c>
      <c r="I11119">
        <f>VLOOKUP(H11119,Dim_User_Type!$B$2:$C$4,2,0)</f>
        <v>3002</v>
      </c>
      <c r="J11119">
        <v>4</v>
      </c>
      <c r="K11119">
        <v>97.263000000000005</v>
      </c>
      <c r="L11119" s="4" t="s">
        <v>129</v>
      </c>
      <c r="M11119">
        <f>VLOOKUP(L11119,Dim_Age_Group!$B$2:$C$4,2,0)</f>
        <v>1001</v>
      </c>
    </row>
    <row r="11120" spans="1:13" x14ac:dyDescent="0.25">
      <c r="A11120">
        <v>51119</v>
      </c>
      <c r="B11120" t="s">
        <v>53</v>
      </c>
      <c r="C11120">
        <f>VLOOKUP(B11120,Dim_Area!$B$2:$C$52,2,0)</f>
        <v>2100</v>
      </c>
      <c r="D11120">
        <v>2016</v>
      </c>
      <c r="E11120">
        <v>375632</v>
      </c>
      <c r="F11120" t="s">
        <v>109</v>
      </c>
      <c r="G11120">
        <f>VLOOKUP(F11120,Dim_Substance!$B$2:$C$6,2,0)</f>
        <v>2501</v>
      </c>
      <c r="H11120" t="s">
        <v>135</v>
      </c>
      <c r="I11120">
        <f>VLOOKUP(H11120,Dim_User_Type!$B$2:$C$4,2,0)</f>
        <v>3002</v>
      </c>
      <c r="J11120">
        <v>33</v>
      </c>
      <c r="K11120">
        <v>88.801000000000002</v>
      </c>
      <c r="L11120" s="4" t="s">
        <v>129</v>
      </c>
      <c r="M11120">
        <f>VLOOKUP(L11120,Dim_Age_Group!$B$2:$C$4,2,0)</f>
        <v>1001</v>
      </c>
    </row>
    <row r="11121" spans="1:13" x14ac:dyDescent="0.25">
      <c r="A11121">
        <v>51120</v>
      </c>
      <c r="B11121" t="s">
        <v>54</v>
      </c>
      <c r="C11121">
        <f>VLOOKUP(B11121,Dim_Area!$B$2:$C$52,2,0)</f>
        <v>2101</v>
      </c>
      <c r="D11121">
        <v>2016</v>
      </c>
      <c r="E11121">
        <v>58821</v>
      </c>
      <c r="F11121" t="s">
        <v>109</v>
      </c>
      <c r="G11121">
        <f>VLOOKUP(F11121,Dim_Substance!$B$2:$C$6,2,0)</f>
        <v>2501</v>
      </c>
      <c r="H11121" t="s">
        <v>135</v>
      </c>
      <c r="I11121">
        <f>VLOOKUP(H11121,Dim_User_Type!$B$2:$C$4,2,0)</f>
        <v>3002</v>
      </c>
      <c r="J11121">
        <v>6</v>
      </c>
      <c r="K11121">
        <v>100.999</v>
      </c>
      <c r="L11121" s="4" t="s">
        <v>129</v>
      </c>
      <c r="M11121">
        <f>VLOOKUP(L11121,Dim_Age_Group!$B$2:$C$4,2,0)</f>
        <v>1001</v>
      </c>
    </row>
    <row r="11122" spans="1:13" x14ac:dyDescent="0.25">
      <c r="A11122">
        <v>51121</v>
      </c>
      <c r="B11122" t="s">
        <v>55</v>
      </c>
      <c r="C11122">
        <f>VLOOKUP(B11122,Dim_Area!$B$2:$C$52,2,0)</f>
        <v>2102</v>
      </c>
      <c r="D11122">
        <v>2016</v>
      </c>
      <c r="E11122">
        <v>551089</v>
      </c>
      <c r="F11122" t="s">
        <v>109</v>
      </c>
      <c r="G11122">
        <f>VLOOKUP(F11122,Dim_Substance!$B$2:$C$6,2,0)</f>
        <v>2501</v>
      </c>
      <c r="H11122" t="s">
        <v>135</v>
      </c>
      <c r="I11122">
        <f>VLOOKUP(H11122,Dim_User_Type!$B$2:$C$4,2,0)</f>
        <v>3002</v>
      </c>
      <c r="J11122">
        <v>46</v>
      </c>
      <c r="K11122">
        <v>82.614999999999995</v>
      </c>
      <c r="L11122" s="4" t="s">
        <v>129</v>
      </c>
      <c r="M11122">
        <f>VLOOKUP(L11122,Dim_Age_Group!$B$2:$C$4,2,0)</f>
        <v>1001</v>
      </c>
    </row>
    <row r="11123" spans="1:13" x14ac:dyDescent="0.25">
      <c r="A11123">
        <v>51122</v>
      </c>
      <c r="B11123" t="s">
        <v>56</v>
      </c>
      <c r="C11123">
        <f>VLOOKUP(B11123,Dim_Area!$B$2:$C$52,2,0)</f>
        <v>2103</v>
      </c>
      <c r="D11123">
        <v>2016</v>
      </c>
      <c r="E11123">
        <v>236782</v>
      </c>
      <c r="F11123" t="s">
        <v>109</v>
      </c>
      <c r="G11123">
        <f>VLOOKUP(F11123,Dim_Substance!$B$2:$C$6,2,0)</f>
        <v>2501</v>
      </c>
      <c r="H11123" t="s">
        <v>135</v>
      </c>
      <c r="I11123">
        <f>VLOOKUP(H11123,Dim_User_Type!$B$2:$C$4,2,0)</f>
        <v>3002</v>
      </c>
      <c r="J11123">
        <v>21</v>
      </c>
      <c r="K11123">
        <v>89.168999999999997</v>
      </c>
      <c r="L11123" s="4" t="s">
        <v>129</v>
      </c>
      <c r="M11123">
        <f>VLOOKUP(L11123,Dim_Age_Group!$B$2:$C$4,2,0)</f>
        <v>1001</v>
      </c>
    </row>
    <row r="11124" spans="1:13" x14ac:dyDescent="0.25">
      <c r="A11124">
        <v>51123</v>
      </c>
      <c r="B11124" t="s">
        <v>57</v>
      </c>
      <c r="C11124">
        <f>VLOOKUP(B11124,Dim_Area!$B$2:$C$52,2,0)</f>
        <v>2104</v>
      </c>
      <c r="D11124">
        <v>2016</v>
      </c>
      <c r="E11124">
        <v>3033914</v>
      </c>
      <c r="F11124" t="s">
        <v>109</v>
      </c>
      <c r="G11124">
        <f>VLOOKUP(F11124,Dim_Substance!$B$2:$C$6,2,0)</f>
        <v>2501</v>
      </c>
      <c r="H11124" t="s">
        <v>135</v>
      </c>
      <c r="I11124">
        <f>VLOOKUP(H11124,Dim_User_Type!$B$2:$C$4,2,0)</f>
        <v>3002</v>
      </c>
      <c r="J11124">
        <v>272</v>
      </c>
      <c r="K11124">
        <v>89.522999999999996</v>
      </c>
      <c r="L11124" s="4" t="s">
        <v>129</v>
      </c>
      <c r="M11124">
        <f>VLOOKUP(L11124,Dim_Age_Group!$B$2:$C$4,2,0)</f>
        <v>1001</v>
      </c>
    </row>
    <row r="11125" spans="1:13" x14ac:dyDescent="0.25">
      <c r="A11125">
        <v>51124</v>
      </c>
      <c r="B11125" t="s">
        <v>58</v>
      </c>
      <c r="C11125">
        <f>VLOOKUP(B11125,Dim_Area!$B$2:$C$52,2,0)</f>
        <v>2105</v>
      </c>
      <c r="D11125">
        <v>2016</v>
      </c>
      <c r="E11125">
        <v>425994</v>
      </c>
      <c r="F11125" t="s">
        <v>109</v>
      </c>
      <c r="G11125">
        <f>VLOOKUP(F11125,Dim_Substance!$B$2:$C$6,2,0)</f>
        <v>2501</v>
      </c>
      <c r="H11125" t="s">
        <v>135</v>
      </c>
      <c r="I11125">
        <f>VLOOKUP(H11125,Dim_User_Type!$B$2:$C$4,2,0)</f>
        <v>3002</v>
      </c>
      <c r="J11125">
        <v>42</v>
      </c>
      <c r="K11125">
        <v>97.486000000000004</v>
      </c>
      <c r="L11125" s="4" t="s">
        <v>129</v>
      </c>
      <c r="M11125">
        <f>VLOOKUP(L11125,Dim_Age_Group!$B$2:$C$4,2,0)</f>
        <v>1001</v>
      </c>
    </row>
    <row r="11126" spans="1:13" x14ac:dyDescent="0.25">
      <c r="A11126">
        <v>51125</v>
      </c>
      <c r="B11126" t="s">
        <v>59</v>
      </c>
      <c r="C11126">
        <f>VLOOKUP(B11126,Dim_Area!$B$2:$C$52,2,0)</f>
        <v>2106</v>
      </c>
      <c r="D11126">
        <v>2016</v>
      </c>
      <c r="E11126">
        <v>276122</v>
      </c>
      <c r="F11126" t="s">
        <v>109</v>
      </c>
      <c r="G11126">
        <f>VLOOKUP(F11126,Dim_Substance!$B$2:$C$6,2,0)</f>
        <v>2501</v>
      </c>
      <c r="H11126" t="s">
        <v>135</v>
      </c>
      <c r="I11126">
        <f>VLOOKUP(H11126,Dim_User_Type!$B$2:$C$4,2,0)</f>
        <v>3002</v>
      </c>
      <c r="J11126">
        <v>32</v>
      </c>
      <c r="K11126">
        <v>114.239</v>
      </c>
      <c r="L11126" s="4" t="s">
        <v>129</v>
      </c>
      <c r="M11126">
        <f>VLOOKUP(L11126,Dim_Age_Group!$B$2:$C$4,2,0)</f>
        <v>1001</v>
      </c>
    </row>
    <row r="11127" spans="1:13" x14ac:dyDescent="0.25">
      <c r="A11127">
        <v>51126</v>
      </c>
      <c r="B11127" t="s">
        <v>60</v>
      </c>
      <c r="C11127">
        <f>VLOOKUP(B11127,Dim_Area!$B$2:$C$52,2,0)</f>
        <v>2107</v>
      </c>
      <c r="D11127">
        <v>2016</v>
      </c>
      <c r="E11127">
        <v>69477</v>
      </c>
      <c r="F11127" t="s">
        <v>109</v>
      </c>
      <c r="G11127">
        <f>VLOOKUP(F11127,Dim_Substance!$B$2:$C$6,2,0)</f>
        <v>2501</v>
      </c>
      <c r="H11127" t="s">
        <v>135</v>
      </c>
      <c r="I11127">
        <f>VLOOKUP(H11127,Dim_User_Type!$B$2:$C$4,2,0)</f>
        <v>3002</v>
      </c>
      <c r="J11127">
        <v>6</v>
      </c>
      <c r="K11127">
        <v>83.837999999999994</v>
      </c>
      <c r="L11127" s="4" t="s">
        <v>129</v>
      </c>
      <c r="M11127">
        <f>VLOOKUP(L11127,Dim_Age_Group!$B$2:$C$4,2,0)</f>
        <v>1001</v>
      </c>
    </row>
    <row r="11128" spans="1:13" x14ac:dyDescent="0.25">
      <c r="A11128">
        <v>51127</v>
      </c>
      <c r="B11128" t="s">
        <v>61</v>
      </c>
      <c r="C11128">
        <f>VLOOKUP(B11128,Dim_Area!$B$2:$C$52,2,0)</f>
        <v>2108</v>
      </c>
      <c r="D11128">
        <v>2016</v>
      </c>
      <c r="E11128">
        <v>31164</v>
      </c>
      <c r="F11128" t="s">
        <v>109</v>
      </c>
      <c r="G11128">
        <f>VLOOKUP(F11128,Dim_Substance!$B$2:$C$6,2,0)</f>
        <v>2501</v>
      </c>
      <c r="H11128" t="s">
        <v>135</v>
      </c>
      <c r="I11128">
        <f>VLOOKUP(H11128,Dim_User_Type!$B$2:$C$4,2,0)</f>
        <v>3002</v>
      </c>
      <c r="J11128">
        <v>3</v>
      </c>
      <c r="K11128">
        <v>84.22</v>
      </c>
      <c r="L11128" s="4" t="s">
        <v>129</v>
      </c>
      <c r="M11128">
        <f>VLOOKUP(L11128,Dim_Age_Group!$B$2:$C$4,2,0)</f>
        <v>1001</v>
      </c>
    </row>
    <row r="11129" spans="1:13" x14ac:dyDescent="0.25">
      <c r="A11129">
        <v>51128</v>
      </c>
      <c r="B11129" t="s">
        <v>62</v>
      </c>
      <c r="C11129">
        <f>VLOOKUP(B11129,Dim_Area!$B$2:$C$52,2,0)</f>
        <v>2109</v>
      </c>
      <c r="D11129">
        <v>2016</v>
      </c>
      <c r="E11129">
        <v>1415667</v>
      </c>
      <c r="F11129" t="s">
        <v>109</v>
      </c>
      <c r="G11129">
        <f>VLOOKUP(F11129,Dim_Substance!$B$2:$C$6,2,0)</f>
        <v>2501</v>
      </c>
      <c r="H11129" t="s">
        <v>135</v>
      </c>
      <c r="I11129">
        <f>VLOOKUP(H11129,Dim_User_Type!$B$2:$C$4,2,0)</f>
        <v>3002</v>
      </c>
      <c r="J11129">
        <v>140</v>
      </c>
      <c r="K11129">
        <v>98.614999999999995</v>
      </c>
      <c r="L11129" s="4" t="s">
        <v>129</v>
      </c>
      <c r="M11129">
        <f>VLOOKUP(L11129,Dim_Age_Group!$B$2:$C$4,2,0)</f>
        <v>1001</v>
      </c>
    </row>
    <row r="11130" spans="1:13" x14ac:dyDescent="0.25">
      <c r="A11130">
        <v>51129</v>
      </c>
      <c r="B11130" t="s">
        <v>63</v>
      </c>
      <c r="C11130">
        <f>VLOOKUP(B11130,Dim_Area!$B$2:$C$52,2,0)</f>
        <v>2110</v>
      </c>
      <c r="D11130">
        <v>2016</v>
      </c>
      <c r="E11130">
        <v>862534</v>
      </c>
      <c r="F11130" t="s">
        <v>109</v>
      </c>
      <c r="G11130">
        <f>VLOOKUP(F11130,Dim_Substance!$B$2:$C$6,2,0)</f>
        <v>2501</v>
      </c>
      <c r="H11130" t="s">
        <v>135</v>
      </c>
      <c r="I11130">
        <f>VLOOKUP(H11130,Dim_User_Type!$B$2:$C$4,2,0)</f>
        <v>3002</v>
      </c>
      <c r="J11130">
        <v>67</v>
      </c>
      <c r="K11130">
        <v>77.626999999999995</v>
      </c>
      <c r="L11130" s="4" t="s">
        <v>129</v>
      </c>
      <c r="M11130">
        <f>VLOOKUP(L11130,Dim_Age_Group!$B$2:$C$4,2,0)</f>
        <v>1001</v>
      </c>
    </row>
    <row r="11131" spans="1:13" x14ac:dyDescent="0.25">
      <c r="A11131">
        <v>51130</v>
      </c>
      <c r="B11131" t="s">
        <v>64</v>
      </c>
      <c r="C11131">
        <f>VLOOKUP(B11131,Dim_Area!$B$2:$C$52,2,0)</f>
        <v>2111</v>
      </c>
      <c r="D11131">
        <v>2016</v>
      </c>
      <c r="E11131">
        <v>95796</v>
      </c>
      <c r="F11131" t="s">
        <v>109</v>
      </c>
      <c r="G11131">
        <f>VLOOKUP(F11131,Dim_Substance!$B$2:$C$6,2,0)</f>
        <v>2501</v>
      </c>
      <c r="H11131" t="s">
        <v>135</v>
      </c>
      <c r="I11131">
        <f>VLOOKUP(H11131,Dim_User_Type!$B$2:$C$4,2,0)</f>
        <v>3002</v>
      </c>
      <c r="J11131">
        <v>8</v>
      </c>
      <c r="K11131">
        <v>81.292000000000002</v>
      </c>
      <c r="L11131" s="4" t="s">
        <v>129</v>
      </c>
      <c r="M11131">
        <f>VLOOKUP(L11131,Dim_Age_Group!$B$2:$C$4,2,0)</f>
        <v>1001</v>
      </c>
    </row>
    <row r="11132" spans="1:13" x14ac:dyDescent="0.25">
      <c r="A11132">
        <v>51131</v>
      </c>
      <c r="B11132" t="s">
        <v>65</v>
      </c>
      <c r="C11132">
        <f>VLOOKUP(B11132,Dim_Area!$B$2:$C$52,2,0)</f>
        <v>2112</v>
      </c>
      <c r="D11132">
        <v>2016</v>
      </c>
      <c r="E11132">
        <v>149626</v>
      </c>
      <c r="F11132" t="s">
        <v>109</v>
      </c>
      <c r="G11132">
        <f>VLOOKUP(F11132,Dim_Substance!$B$2:$C$6,2,0)</f>
        <v>2501</v>
      </c>
      <c r="H11132" t="s">
        <v>135</v>
      </c>
      <c r="I11132">
        <f>VLOOKUP(H11132,Dim_User_Type!$B$2:$C$4,2,0)</f>
        <v>3002</v>
      </c>
      <c r="J11132">
        <v>14</v>
      </c>
      <c r="K11132">
        <v>90.722999999999999</v>
      </c>
      <c r="L11132" s="4" t="s">
        <v>129</v>
      </c>
      <c r="M11132">
        <f>VLOOKUP(L11132,Dim_Age_Group!$B$2:$C$4,2,0)</f>
        <v>1001</v>
      </c>
    </row>
    <row r="11133" spans="1:13" x14ac:dyDescent="0.25">
      <c r="A11133">
        <v>51132</v>
      </c>
      <c r="B11133" t="s">
        <v>66</v>
      </c>
      <c r="C11133">
        <f>VLOOKUP(B11133,Dim_Area!$B$2:$C$52,2,0)</f>
        <v>2113</v>
      </c>
      <c r="D11133">
        <v>2016</v>
      </c>
      <c r="E11133">
        <v>1006653</v>
      </c>
      <c r="F11133" t="s">
        <v>109</v>
      </c>
      <c r="G11133">
        <f>VLOOKUP(F11133,Dim_Substance!$B$2:$C$6,2,0)</f>
        <v>2501</v>
      </c>
      <c r="H11133" t="s">
        <v>135</v>
      </c>
      <c r="I11133">
        <f>VLOOKUP(H11133,Dim_User_Type!$B$2:$C$4,2,0)</f>
        <v>3002</v>
      </c>
      <c r="J11133">
        <v>104</v>
      </c>
      <c r="K11133">
        <v>103.343</v>
      </c>
      <c r="L11133" s="4" t="s">
        <v>129</v>
      </c>
      <c r="M11133">
        <f>VLOOKUP(L11133,Dim_Age_Group!$B$2:$C$4,2,0)</f>
        <v>1001</v>
      </c>
    </row>
    <row r="11134" spans="1:13" x14ac:dyDescent="0.25">
      <c r="A11134">
        <v>51133</v>
      </c>
      <c r="B11134" t="s">
        <v>67</v>
      </c>
      <c r="C11134">
        <f>VLOOKUP(B11134,Dim_Area!$B$2:$C$52,2,0)</f>
        <v>2114</v>
      </c>
      <c r="D11134">
        <v>2016</v>
      </c>
      <c r="E11134">
        <v>538403</v>
      </c>
      <c r="F11134" t="s">
        <v>109</v>
      </c>
      <c r="G11134">
        <f>VLOOKUP(F11134,Dim_Substance!$B$2:$C$6,2,0)</f>
        <v>2501</v>
      </c>
      <c r="H11134" t="s">
        <v>135</v>
      </c>
      <c r="I11134">
        <f>VLOOKUP(H11134,Dim_User_Type!$B$2:$C$4,2,0)</f>
        <v>3002</v>
      </c>
      <c r="J11134">
        <v>50</v>
      </c>
      <c r="K11134">
        <v>92.113</v>
      </c>
      <c r="L11134" s="4" t="s">
        <v>129</v>
      </c>
      <c r="M11134">
        <f>VLOOKUP(L11134,Dim_Age_Group!$B$2:$C$4,2,0)</f>
        <v>1001</v>
      </c>
    </row>
    <row r="11135" spans="1:13" x14ac:dyDescent="0.25">
      <c r="A11135">
        <v>51134</v>
      </c>
      <c r="B11135" t="s">
        <v>68</v>
      </c>
      <c r="C11135">
        <f>VLOOKUP(B11135,Dim_Area!$B$2:$C$52,2,0)</f>
        <v>2115</v>
      </c>
      <c r="D11135">
        <v>2016</v>
      </c>
      <c r="E11135">
        <v>244029</v>
      </c>
      <c r="F11135" t="s">
        <v>109</v>
      </c>
      <c r="G11135">
        <f>VLOOKUP(F11135,Dim_Substance!$B$2:$C$6,2,0)</f>
        <v>2501</v>
      </c>
      <c r="H11135" t="s">
        <v>135</v>
      </c>
      <c r="I11135">
        <f>VLOOKUP(H11135,Dim_User_Type!$B$2:$C$4,2,0)</f>
        <v>3002</v>
      </c>
      <c r="J11135">
        <v>24</v>
      </c>
      <c r="K11135">
        <v>96.846999999999994</v>
      </c>
      <c r="L11135" s="4" t="s">
        <v>129</v>
      </c>
      <c r="M11135">
        <f>VLOOKUP(L11135,Dim_Age_Group!$B$2:$C$4,2,0)</f>
        <v>1001</v>
      </c>
    </row>
    <row r="11136" spans="1:13" x14ac:dyDescent="0.25">
      <c r="A11136">
        <v>51135</v>
      </c>
      <c r="B11136" t="s">
        <v>69</v>
      </c>
      <c r="C11136">
        <f>VLOOKUP(B11136,Dim_Area!$B$2:$C$52,2,0)</f>
        <v>2116</v>
      </c>
      <c r="D11136">
        <v>2016</v>
      </c>
      <c r="E11136">
        <v>237420</v>
      </c>
      <c r="F11136" t="s">
        <v>109</v>
      </c>
      <c r="G11136">
        <f>VLOOKUP(F11136,Dim_Substance!$B$2:$C$6,2,0)</f>
        <v>2501</v>
      </c>
      <c r="H11136" t="s">
        <v>135</v>
      </c>
      <c r="I11136">
        <f>VLOOKUP(H11136,Dim_User_Type!$B$2:$C$4,2,0)</f>
        <v>3002</v>
      </c>
      <c r="J11136">
        <v>24</v>
      </c>
      <c r="K11136">
        <v>102.735</v>
      </c>
      <c r="L11136" s="4" t="s">
        <v>129</v>
      </c>
      <c r="M11136">
        <f>VLOOKUP(L11136,Dim_Age_Group!$B$2:$C$4,2,0)</f>
        <v>1001</v>
      </c>
    </row>
    <row r="11137" spans="1:13" x14ac:dyDescent="0.25">
      <c r="A11137">
        <v>51136</v>
      </c>
      <c r="B11137" t="s">
        <v>70</v>
      </c>
      <c r="C11137">
        <f>VLOOKUP(B11137,Dim_Area!$B$2:$C$52,2,0)</f>
        <v>2117</v>
      </c>
      <c r="D11137">
        <v>2016</v>
      </c>
      <c r="E11137">
        <v>340232</v>
      </c>
      <c r="F11137" t="s">
        <v>109</v>
      </c>
      <c r="G11137">
        <f>VLOOKUP(F11137,Dim_Substance!$B$2:$C$6,2,0)</f>
        <v>2501</v>
      </c>
      <c r="H11137" t="s">
        <v>135</v>
      </c>
      <c r="I11137">
        <f>VLOOKUP(H11137,Dim_User_Type!$B$2:$C$4,2,0)</f>
        <v>3002</v>
      </c>
      <c r="J11137">
        <v>35</v>
      </c>
      <c r="K11137">
        <v>102.52800000000001</v>
      </c>
      <c r="L11137" s="4" t="s">
        <v>129</v>
      </c>
      <c r="M11137">
        <f>VLOOKUP(L11137,Dim_Age_Group!$B$2:$C$4,2,0)</f>
        <v>1001</v>
      </c>
    </row>
    <row r="11138" spans="1:13" x14ac:dyDescent="0.25">
      <c r="A11138">
        <v>51137</v>
      </c>
      <c r="B11138" t="s">
        <v>71</v>
      </c>
      <c r="C11138">
        <f>VLOOKUP(B11138,Dim_Area!$B$2:$C$52,2,0)</f>
        <v>2118</v>
      </c>
      <c r="D11138">
        <v>2016</v>
      </c>
      <c r="E11138">
        <v>365494</v>
      </c>
      <c r="F11138" t="s">
        <v>109</v>
      </c>
      <c r="G11138">
        <f>VLOOKUP(F11138,Dim_Substance!$B$2:$C$6,2,0)</f>
        <v>2501</v>
      </c>
      <c r="H11138" t="s">
        <v>135</v>
      </c>
      <c r="I11138">
        <f>VLOOKUP(H11138,Dim_User_Type!$B$2:$C$4,2,0)</f>
        <v>3002</v>
      </c>
      <c r="J11138">
        <v>37</v>
      </c>
      <c r="K11138">
        <v>101.929</v>
      </c>
      <c r="L11138" s="4" t="s">
        <v>129</v>
      </c>
      <c r="M11138">
        <f>VLOOKUP(L11138,Dim_Age_Group!$B$2:$C$4,2,0)</f>
        <v>1001</v>
      </c>
    </row>
    <row r="11139" spans="1:13" x14ac:dyDescent="0.25">
      <c r="A11139">
        <v>51138</v>
      </c>
      <c r="B11139" t="s">
        <v>72</v>
      </c>
      <c r="C11139">
        <f>VLOOKUP(B11139,Dim_Area!$B$2:$C$52,2,0)</f>
        <v>2119</v>
      </c>
      <c r="D11139">
        <v>2016</v>
      </c>
      <c r="E11139">
        <v>90519</v>
      </c>
      <c r="F11139" t="s">
        <v>109</v>
      </c>
      <c r="G11139">
        <f>VLOOKUP(F11139,Dim_Substance!$B$2:$C$6,2,0)</f>
        <v>2501</v>
      </c>
      <c r="H11139" t="s">
        <v>135</v>
      </c>
      <c r="I11139">
        <f>VLOOKUP(H11139,Dim_User_Type!$B$2:$C$4,2,0)</f>
        <v>3002</v>
      </c>
      <c r="J11139">
        <v>10</v>
      </c>
      <c r="K11139">
        <v>112.44199999999999</v>
      </c>
      <c r="L11139" s="4" t="s">
        <v>129</v>
      </c>
      <c r="M11139">
        <f>VLOOKUP(L11139,Dim_Age_Group!$B$2:$C$4,2,0)</f>
        <v>1001</v>
      </c>
    </row>
    <row r="11140" spans="1:13" x14ac:dyDescent="0.25">
      <c r="A11140">
        <v>51139</v>
      </c>
      <c r="B11140" t="s">
        <v>73</v>
      </c>
      <c r="C11140">
        <f>VLOOKUP(B11140,Dim_Area!$B$2:$C$52,2,0)</f>
        <v>2120</v>
      </c>
      <c r="D11140">
        <v>2016</v>
      </c>
      <c r="E11140">
        <v>453829</v>
      </c>
      <c r="F11140" t="s">
        <v>109</v>
      </c>
      <c r="G11140">
        <f>VLOOKUP(F11140,Dim_Substance!$B$2:$C$6,2,0)</f>
        <v>2501</v>
      </c>
      <c r="H11140" t="s">
        <v>135</v>
      </c>
      <c r="I11140">
        <f>VLOOKUP(H11140,Dim_User_Type!$B$2:$C$4,2,0)</f>
        <v>3002</v>
      </c>
      <c r="J11140">
        <v>43</v>
      </c>
      <c r="K11140">
        <v>94.778000000000006</v>
      </c>
      <c r="L11140" s="4" t="s">
        <v>129</v>
      </c>
      <c r="M11140">
        <f>VLOOKUP(L11140,Dim_Age_Group!$B$2:$C$4,2,0)</f>
        <v>1001</v>
      </c>
    </row>
    <row r="11141" spans="1:13" x14ac:dyDescent="0.25">
      <c r="A11141">
        <v>51140</v>
      </c>
      <c r="B11141" t="s">
        <v>74</v>
      </c>
      <c r="C11141">
        <f>VLOOKUP(B11141,Dim_Area!$B$2:$C$52,2,0)</f>
        <v>2121</v>
      </c>
      <c r="D11141">
        <v>2016</v>
      </c>
      <c r="E11141">
        <v>484894</v>
      </c>
      <c r="F11141" t="s">
        <v>109</v>
      </c>
      <c r="G11141">
        <f>VLOOKUP(F11141,Dim_Substance!$B$2:$C$6,2,0)</f>
        <v>2501</v>
      </c>
      <c r="H11141" t="s">
        <v>135</v>
      </c>
      <c r="I11141">
        <f>VLOOKUP(H11141,Dim_User_Type!$B$2:$C$4,2,0)</f>
        <v>3002</v>
      </c>
      <c r="J11141">
        <v>62</v>
      </c>
      <c r="K11141">
        <v>127.164</v>
      </c>
      <c r="L11141" s="4" t="s">
        <v>129</v>
      </c>
      <c r="M11141">
        <f>VLOOKUP(L11141,Dim_Age_Group!$B$2:$C$4,2,0)</f>
        <v>1001</v>
      </c>
    </row>
    <row r="11142" spans="1:13" x14ac:dyDescent="0.25">
      <c r="A11142">
        <v>51141</v>
      </c>
      <c r="B11142" t="s">
        <v>75</v>
      </c>
      <c r="C11142">
        <f>VLOOKUP(B11142,Dim_Area!$B$2:$C$52,2,0)</f>
        <v>2122</v>
      </c>
      <c r="D11142">
        <v>2016</v>
      </c>
      <c r="E11142">
        <v>770605</v>
      </c>
      <c r="F11142" t="s">
        <v>109</v>
      </c>
      <c r="G11142">
        <f>VLOOKUP(F11142,Dim_Substance!$B$2:$C$6,2,0)</f>
        <v>2501</v>
      </c>
      <c r="H11142" t="s">
        <v>135</v>
      </c>
      <c r="I11142">
        <f>VLOOKUP(H11142,Dim_User_Type!$B$2:$C$4,2,0)</f>
        <v>3002</v>
      </c>
      <c r="J11142">
        <v>83</v>
      </c>
      <c r="K11142">
        <v>107.627</v>
      </c>
      <c r="L11142" s="4" t="s">
        <v>129</v>
      </c>
      <c r="M11142">
        <f>VLOOKUP(L11142,Dim_Age_Group!$B$2:$C$4,2,0)</f>
        <v>1001</v>
      </c>
    </row>
    <row r="11143" spans="1:13" x14ac:dyDescent="0.25">
      <c r="A11143">
        <v>51142</v>
      </c>
      <c r="B11143" t="s">
        <v>76</v>
      </c>
      <c r="C11143">
        <f>VLOOKUP(B11143,Dim_Area!$B$2:$C$52,2,0)</f>
        <v>2123</v>
      </c>
      <c r="D11143">
        <v>2016</v>
      </c>
      <c r="E11143">
        <v>431266</v>
      </c>
      <c r="F11143" t="s">
        <v>109</v>
      </c>
      <c r="G11143">
        <f>VLOOKUP(F11143,Dim_Substance!$B$2:$C$6,2,0)</f>
        <v>2501</v>
      </c>
      <c r="H11143" t="s">
        <v>135</v>
      </c>
      <c r="I11143">
        <f>VLOOKUP(H11143,Dim_User_Type!$B$2:$C$4,2,0)</f>
        <v>3002</v>
      </c>
      <c r="J11143">
        <v>42</v>
      </c>
      <c r="K11143">
        <v>97.787000000000006</v>
      </c>
      <c r="L11143" s="4" t="s">
        <v>129</v>
      </c>
      <c r="M11143">
        <f>VLOOKUP(L11143,Dim_Age_Group!$B$2:$C$4,2,0)</f>
        <v>1001</v>
      </c>
    </row>
    <row r="11144" spans="1:13" x14ac:dyDescent="0.25">
      <c r="A11144">
        <v>51143</v>
      </c>
      <c r="B11144" t="s">
        <v>77</v>
      </c>
      <c r="C11144">
        <f>VLOOKUP(B11144,Dim_Area!$B$2:$C$52,2,0)</f>
        <v>2124</v>
      </c>
      <c r="D11144">
        <v>2016</v>
      </c>
      <c r="E11144">
        <v>243347</v>
      </c>
      <c r="F11144" t="s">
        <v>109</v>
      </c>
      <c r="G11144">
        <f>VLOOKUP(F11144,Dim_Substance!$B$2:$C$6,2,0)</f>
        <v>2501</v>
      </c>
      <c r="H11144" t="s">
        <v>135</v>
      </c>
      <c r="I11144">
        <f>VLOOKUP(H11144,Dim_User_Type!$B$2:$C$4,2,0)</f>
        <v>3002</v>
      </c>
      <c r="J11144">
        <v>19</v>
      </c>
      <c r="K11144">
        <v>76.495000000000005</v>
      </c>
      <c r="L11144" s="4" t="s">
        <v>129</v>
      </c>
      <c r="M11144">
        <f>VLOOKUP(L11144,Dim_Age_Group!$B$2:$C$4,2,0)</f>
        <v>1001</v>
      </c>
    </row>
    <row r="11145" spans="1:13" x14ac:dyDescent="0.25">
      <c r="A11145">
        <v>51144</v>
      </c>
      <c r="B11145" t="s">
        <v>78</v>
      </c>
      <c r="C11145">
        <f>VLOOKUP(B11145,Dim_Area!$B$2:$C$52,2,0)</f>
        <v>2125</v>
      </c>
      <c r="D11145">
        <v>2016</v>
      </c>
      <c r="E11145">
        <v>467819</v>
      </c>
      <c r="F11145" t="s">
        <v>109</v>
      </c>
      <c r="G11145">
        <f>VLOOKUP(F11145,Dim_Substance!$B$2:$C$6,2,0)</f>
        <v>2501</v>
      </c>
      <c r="H11145" t="s">
        <v>135</v>
      </c>
      <c r="I11145">
        <f>VLOOKUP(H11145,Dim_User_Type!$B$2:$C$4,2,0)</f>
        <v>3002</v>
      </c>
      <c r="J11145">
        <v>51</v>
      </c>
      <c r="K11145">
        <v>107.986</v>
      </c>
      <c r="L11145" s="4" t="s">
        <v>129</v>
      </c>
      <c r="M11145">
        <f>VLOOKUP(L11145,Dim_Age_Group!$B$2:$C$4,2,0)</f>
        <v>1001</v>
      </c>
    </row>
    <row r="11146" spans="1:13" x14ac:dyDescent="0.25">
      <c r="A11146">
        <v>51145</v>
      </c>
      <c r="B11146" t="s">
        <v>79</v>
      </c>
      <c r="C11146">
        <f>VLOOKUP(B11146,Dim_Area!$B$2:$C$52,2,0)</f>
        <v>2126</v>
      </c>
      <c r="D11146">
        <v>2016</v>
      </c>
      <c r="E11146">
        <v>74636</v>
      </c>
      <c r="F11146" t="s">
        <v>109</v>
      </c>
      <c r="G11146">
        <f>VLOOKUP(F11146,Dim_Substance!$B$2:$C$6,2,0)</f>
        <v>2501</v>
      </c>
      <c r="H11146" t="s">
        <v>135</v>
      </c>
      <c r="I11146">
        <f>VLOOKUP(H11146,Dim_User_Type!$B$2:$C$4,2,0)</f>
        <v>3002</v>
      </c>
      <c r="J11146">
        <v>10</v>
      </c>
      <c r="K11146">
        <v>128.184</v>
      </c>
      <c r="L11146" s="4" t="s">
        <v>129</v>
      </c>
      <c r="M11146">
        <f>VLOOKUP(L11146,Dim_Age_Group!$B$2:$C$4,2,0)</f>
        <v>1001</v>
      </c>
    </row>
    <row r="11147" spans="1:13" x14ac:dyDescent="0.25">
      <c r="A11147">
        <v>51146</v>
      </c>
      <c r="B11147" t="s">
        <v>80</v>
      </c>
      <c r="C11147">
        <f>VLOOKUP(B11147,Dim_Area!$B$2:$C$52,2,0)</f>
        <v>2127</v>
      </c>
      <c r="D11147">
        <v>2016</v>
      </c>
      <c r="E11147">
        <v>154318</v>
      </c>
      <c r="F11147" t="s">
        <v>109</v>
      </c>
      <c r="G11147">
        <f>VLOOKUP(F11147,Dim_Substance!$B$2:$C$6,2,0)</f>
        <v>2501</v>
      </c>
      <c r="H11147" t="s">
        <v>135</v>
      </c>
      <c r="I11147">
        <f>VLOOKUP(H11147,Dim_User_Type!$B$2:$C$4,2,0)</f>
        <v>3002</v>
      </c>
      <c r="J11147">
        <v>16</v>
      </c>
      <c r="K11147">
        <v>102.059</v>
      </c>
      <c r="L11147" s="4" t="s">
        <v>129</v>
      </c>
      <c r="M11147">
        <f>VLOOKUP(L11147,Dim_Age_Group!$B$2:$C$4,2,0)</f>
        <v>1001</v>
      </c>
    </row>
    <row r="11148" spans="1:13" x14ac:dyDescent="0.25">
      <c r="A11148">
        <v>51147</v>
      </c>
      <c r="B11148" t="s">
        <v>81</v>
      </c>
      <c r="C11148">
        <f>VLOOKUP(B11148,Dim_Area!$B$2:$C$52,2,0)</f>
        <v>2128</v>
      </c>
      <c r="D11148">
        <v>2016</v>
      </c>
      <c r="E11148">
        <v>226449</v>
      </c>
      <c r="F11148" t="s">
        <v>109</v>
      </c>
      <c r="G11148">
        <f>VLOOKUP(F11148,Dim_Substance!$B$2:$C$6,2,0)</f>
        <v>2501</v>
      </c>
      <c r="H11148" t="s">
        <v>135</v>
      </c>
      <c r="I11148">
        <f>VLOOKUP(H11148,Dim_User_Type!$B$2:$C$4,2,0)</f>
        <v>3002</v>
      </c>
      <c r="J11148">
        <v>22</v>
      </c>
      <c r="K11148">
        <v>96.311000000000007</v>
      </c>
      <c r="L11148" s="4" t="s">
        <v>129</v>
      </c>
      <c r="M11148">
        <f>VLOOKUP(L11148,Dim_Age_Group!$B$2:$C$4,2,0)</f>
        <v>1001</v>
      </c>
    </row>
    <row r="11149" spans="1:13" x14ac:dyDescent="0.25">
      <c r="A11149">
        <v>51148</v>
      </c>
      <c r="B11149" t="s">
        <v>82</v>
      </c>
      <c r="C11149">
        <f>VLOOKUP(B11149,Dim_Area!$B$2:$C$52,2,0)</f>
        <v>2129</v>
      </c>
      <c r="D11149">
        <v>2016</v>
      </c>
      <c r="E11149">
        <v>95517</v>
      </c>
      <c r="F11149" t="s">
        <v>109</v>
      </c>
      <c r="G11149">
        <f>VLOOKUP(F11149,Dim_Substance!$B$2:$C$6,2,0)</f>
        <v>2501</v>
      </c>
      <c r="H11149" t="s">
        <v>135</v>
      </c>
      <c r="I11149">
        <f>VLOOKUP(H11149,Dim_User_Type!$B$2:$C$4,2,0)</f>
        <v>3002</v>
      </c>
      <c r="J11149">
        <v>11</v>
      </c>
      <c r="K11149">
        <v>112.973</v>
      </c>
      <c r="L11149" s="4" t="s">
        <v>129</v>
      </c>
      <c r="M11149">
        <f>VLOOKUP(L11149,Dim_Age_Group!$B$2:$C$4,2,0)</f>
        <v>1001</v>
      </c>
    </row>
    <row r="11150" spans="1:13" x14ac:dyDescent="0.25">
      <c r="A11150">
        <v>51149</v>
      </c>
      <c r="B11150" t="s">
        <v>83</v>
      </c>
      <c r="C11150">
        <f>VLOOKUP(B11150,Dim_Area!$B$2:$C$52,2,0)</f>
        <v>2130</v>
      </c>
      <c r="D11150">
        <v>2016</v>
      </c>
      <c r="E11150">
        <v>691607</v>
      </c>
      <c r="F11150" t="s">
        <v>109</v>
      </c>
      <c r="G11150">
        <f>VLOOKUP(F11150,Dim_Substance!$B$2:$C$6,2,0)</f>
        <v>2501</v>
      </c>
      <c r="H11150" t="s">
        <v>135</v>
      </c>
      <c r="I11150">
        <f>VLOOKUP(H11150,Dim_User_Type!$B$2:$C$4,2,0)</f>
        <v>3002</v>
      </c>
      <c r="J11150">
        <v>75</v>
      </c>
      <c r="K11150">
        <v>108.664</v>
      </c>
      <c r="L11150" s="4" t="s">
        <v>129</v>
      </c>
      <c r="M11150">
        <f>VLOOKUP(L11150,Dim_Age_Group!$B$2:$C$4,2,0)</f>
        <v>1001</v>
      </c>
    </row>
    <row r="11151" spans="1:13" x14ac:dyDescent="0.25">
      <c r="A11151">
        <v>51150</v>
      </c>
      <c r="B11151" t="s">
        <v>84</v>
      </c>
      <c r="C11151">
        <f>VLOOKUP(B11151,Dim_Area!$B$2:$C$52,2,0)</f>
        <v>2131</v>
      </c>
      <c r="D11151">
        <v>2016</v>
      </c>
      <c r="E11151">
        <v>165925</v>
      </c>
      <c r="F11151" t="s">
        <v>109</v>
      </c>
      <c r="G11151">
        <f>VLOOKUP(F11151,Dim_Substance!$B$2:$C$6,2,0)</f>
        <v>2501</v>
      </c>
      <c r="H11151" t="s">
        <v>135</v>
      </c>
      <c r="I11151">
        <f>VLOOKUP(H11151,Dim_User_Type!$B$2:$C$4,2,0)</f>
        <v>3002</v>
      </c>
      <c r="J11151">
        <v>17</v>
      </c>
      <c r="K11151">
        <v>103.241</v>
      </c>
      <c r="L11151" s="4" t="s">
        <v>129</v>
      </c>
      <c r="M11151">
        <f>VLOOKUP(L11151,Dim_Age_Group!$B$2:$C$4,2,0)</f>
        <v>1001</v>
      </c>
    </row>
    <row r="11152" spans="1:13" x14ac:dyDescent="0.25">
      <c r="A11152">
        <v>51151</v>
      </c>
      <c r="B11152" t="s">
        <v>85</v>
      </c>
      <c r="C11152">
        <f>VLOOKUP(B11152,Dim_Area!$B$2:$C$52,2,0)</f>
        <v>2132</v>
      </c>
      <c r="D11152">
        <v>2016</v>
      </c>
      <c r="E11152">
        <v>1403019</v>
      </c>
      <c r="F11152" t="s">
        <v>109</v>
      </c>
      <c r="G11152">
        <f>VLOOKUP(F11152,Dim_Substance!$B$2:$C$6,2,0)</f>
        <v>2501</v>
      </c>
      <c r="H11152" t="s">
        <v>135</v>
      </c>
      <c r="I11152">
        <f>VLOOKUP(H11152,Dim_User_Type!$B$2:$C$4,2,0)</f>
        <v>3002</v>
      </c>
      <c r="J11152">
        <v>138</v>
      </c>
      <c r="K11152">
        <v>98.545000000000002</v>
      </c>
      <c r="L11152" s="4" t="s">
        <v>129</v>
      </c>
      <c r="M11152">
        <f>VLOOKUP(L11152,Dim_Age_Group!$B$2:$C$4,2,0)</f>
        <v>1001</v>
      </c>
    </row>
    <row r="11153" spans="1:13" x14ac:dyDescent="0.25">
      <c r="A11153">
        <v>51152</v>
      </c>
      <c r="B11153" t="s">
        <v>86</v>
      </c>
      <c r="C11153">
        <f>VLOOKUP(B11153,Dim_Area!$B$2:$C$52,2,0)</f>
        <v>2133</v>
      </c>
      <c r="D11153">
        <v>2016</v>
      </c>
      <c r="E11153">
        <v>789194</v>
      </c>
      <c r="F11153" t="s">
        <v>109</v>
      </c>
      <c r="G11153">
        <f>VLOOKUP(F11153,Dim_Substance!$B$2:$C$6,2,0)</f>
        <v>2501</v>
      </c>
      <c r="H11153" t="s">
        <v>135</v>
      </c>
      <c r="I11153">
        <f>VLOOKUP(H11153,Dim_User_Type!$B$2:$C$4,2,0)</f>
        <v>3002</v>
      </c>
      <c r="J11153">
        <v>70</v>
      </c>
      <c r="K11153">
        <v>88.111999999999995</v>
      </c>
      <c r="L11153" s="4" t="s">
        <v>129</v>
      </c>
      <c r="M11153">
        <f>VLOOKUP(L11153,Dim_Age_Group!$B$2:$C$4,2,0)</f>
        <v>1001</v>
      </c>
    </row>
    <row r="11154" spans="1:13" x14ac:dyDescent="0.25">
      <c r="A11154">
        <v>51153</v>
      </c>
      <c r="B11154" t="s">
        <v>87</v>
      </c>
      <c r="C11154">
        <f>VLOOKUP(B11154,Dim_Area!$B$2:$C$52,2,0)</f>
        <v>2134</v>
      </c>
      <c r="D11154">
        <v>2016</v>
      </c>
      <c r="E11154">
        <v>52376</v>
      </c>
      <c r="F11154" t="s">
        <v>109</v>
      </c>
      <c r="G11154">
        <f>VLOOKUP(F11154,Dim_Substance!$B$2:$C$6,2,0)</f>
        <v>2501</v>
      </c>
      <c r="H11154" t="s">
        <v>135</v>
      </c>
      <c r="I11154">
        <f>VLOOKUP(H11154,Dim_User_Type!$B$2:$C$4,2,0)</f>
        <v>3002</v>
      </c>
      <c r="J11154">
        <v>6</v>
      </c>
      <c r="K11154">
        <v>109.712</v>
      </c>
      <c r="L11154" s="4" t="s">
        <v>129</v>
      </c>
      <c r="M11154">
        <f>VLOOKUP(L11154,Dim_Age_Group!$B$2:$C$4,2,0)</f>
        <v>1001</v>
      </c>
    </row>
    <row r="11155" spans="1:13" x14ac:dyDescent="0.25">
      <c r="A11155">
        <v>51154</v>
      </c>
      <c r="B11155" t="s">
        <v>88</v>
      </c>
      <c r="C11155">
        <f>VLOOKUP(B11155,Dim_Area!$B$2:$C$52,2,0)</f>
        <v>2135</v>
      </c>
      <c r="D11155">
        <v>2016</v>
      </c>
      <c r="E11155">
        <v>902125</v>
      </c>
      <c r="F11155" t="s">
        <v>109</v>
      </c>
      <c r="G11155">
        <f>VLOOKUP(F11155,Dim_Substance!$B$2:$C$6,2,0)</f>
        <v>2501</v>
      </c>
      <c r="H11155" t="s">
        <v>135</v>
      </c>
      <c r="I11155">
        <f>VLOOKUP(H11155,Dim_User_Type!$B$2:$C$4,2,0)</f>
        <v>3002</v>
      </c>
      <c r="J11155">
        <v>82</v>
      </c>
      <c r="K11155">
        <v>91.343999999999994</v>
      </c>
      <c r="L11155" s="4" t="s">
        <v>129</v>
      </c>
      <c r="M11155">
        <f>VLOOKUP(L11155,Dim_Age_Group!$B$2:$C$4,2,0)</f>
        <v>1001</v>
      </c>
    </row>
    <row r="11156" spans="1:13" x14ac:dyDescent="0.25">
      <c r="A11156">
        <v>51155</v>
      </c>
      <c r="B11156" t="s">
        <v>89</v>
      </c>
      <c r="C11156">
        <f>VLOOKUP(B11156,Dim_Area!$B$2:$C$52,2,0)</f>
        <v>2136</v>
      </c>
      <c r="D11156">
        <v>2016</v>
      </c>
      <c r="E11156">
        <v>316132</v>
      </c>
      <c r="F11156" t="s">
        <v>109</v>
      </c>
      <c r="G11156">
        <f>VLOOKUP(F11156,Dim_Substance!$B$2:$C$6,2,0)</f>
        <v>2501</v>
      </c>
      <c r="H11156" t="s">
        <v>135</v>
      </c>
      <c r="I11156">
        <f>VLOOKUP(H11156,Dim_User_Type!$B$2:$C$4,2,0)</f>
        <v>3002</v>
      </c>
      <c r="J11156">
        <v>28</v>
      </c>
      <c r="K11156">
        <v>88.754000000000005</v>
      </c>
      <c r="L11156" s="4" t="s">
        <v>129</v>
      </c>
      <c r="M11156">
        <f>VLOOKUP(L11156,Dim_Age_Group!$B$2:$C$4,2,0)</f>
        <v>1001</v>
      </c>
    </row>
    <row r="11157" spans="1:13" x14ac:dyDescent="0.25">
      <c r="A11157">
        <v>51156</v>
      </c>
      <c r="B11157" t="s">
        <v>90</v>
      </c>
      <c r="C11157">
        <f>VLOOKUP(B11157,Dim_Area!$B$2:$C$52,2,0)</f>
        <v>2137</v>
      </c>
      <c r="D11157">
        <v>2016</v>
      </c>
      <c r="E11157">
        <v>292642</v>
      </c>
      <c r="F11157" t="s">
        <v>109</v>
      </c>
      <c r="G11157">
        <f>VLOOKUP(F11157,Dim_Substance!$B$2:$C$6,2,0)</f>
        <v>2501</v>
      </c>
      <c r="H11157" t="s">
        <v>135</v>
      </c>
      <c r="I11157">
        <f>VLOOKUP(H11157,Dim_User_Type!$B$2:$C$4,2,0)</f>
        <v>3002</v>
      </c>
      <c r="J11157">
        <v>31</v>
      </c>
      <c r="K11157">
        <v>105.408</v>
      </c>
      <c r="L11157" s="4" t="s">
        <v>129</v>
      </c>
      <c r="M11157">
        <f>VLOOKUP(L11157,Dim_Age_Group!$B$2:$C$4,2,0)</f>
        <v>1001</v>
      </c>
    </row>
    <row r="11158" spans="1:13" x14ac:dyDescent="0.25">
      <c r="A11158">
        <v>51157</v>
      </c>
      <c r="B11158" t="s">
        <v>91</v>
      </c>
      <c r="C11158">
        <f>VLOOKUP(B11158,Dim_Area!$B$2:$C$52,2,0)</f>
        <v>2138</v>
      </c>
      <c r="D11158">
        <v>2016</v>
      </c>
      <c r="E11158">
        <v>922209</v>
      </c>
      <c r="F11158" t="s">
        <v>109</v>
      </c>
      <c r="G11158">
        <f>VLOOKUP(F11158,Dim_Substance!$B$2:$C$6,2,0)</f>
        <v>2501</v>
      </c>
      <c r="H11158" t="s">
        <v>135</v>
      </c>
      <c r="I11158">
        <f>VLOOKUP(H11158,Dim_User_Type!$B$2:$C$4,2,0)</f>
        <v>3002</v>
      </c>
      <c r="J11158">
        <v>93</v>
      </c>
      <c r="K11158">
        <v>100.557</v>
      </c>
      <c r="L11158" s="4" t="s">
        <v>129</v>
      </c>
      <c r="M11158">
        <f>VLOOKUP(L11158,Dim_Age_Group!$B$2:$C$4,2,0)</f>
        <v>1001</v>
      </c>
    </row>
    <row r="11159" spans="1:13" x14ac:dyDescent="0.25">
      <c r="A11159">
        <v>51158</v>
      </c>
      <c r="B11159" t="s">
        <v>92</v>
      </c>
      <c r="C11159">
        <f>VLOOKUP(B11159,Dim_Area!$B$2:$C$52,2,0)</f>
        <v>2139</v>
      </c>
      <c r="D11159">
        <v>2016</v>
      </c>
      <c r="E11159">
        <v>73649</v>
      </c>
      <c r="F11159" t="s">
        <v>109</v>
      </c>
      <c r="G11159">
        <f>VLOOKUP(F11159,Dim_Substance!$B$2:$C$6,2,0)</f>
        <v>2501</v>
      </c>
      <c r="H11159" t="s">
        <v>135</v>
      </c>
      <c r="I11159">
        <f>VLOOKUP(H11159,Dim_User_Type!$B$2:$C$4,2,0)</f>
        <v>3002</v>
      </c>
      <c r="J11159">
        <v>8</v>
      </c>
      <c r="K11159">
        <v>110.114</v>
      </c>
      <c r="L11159" s="4" t="s">
        <v>129</v>
      </c>
      <c r="M11159">
        <f>VLOOKUP(L11159,Dim_Age_Group!$B$2:$C$4,2,0)</f>
        <v>1001</v>
      </c>
    </row>
    <row r="11160" spans="1:13" x14ac:dyDescent="0.25">
      <c r="A11160">
        <v>51159</v>
      </c>
      <c r="B11160" t="s">
        <v>93</v>
      </c>
      <c r="C11160">
        <f>VLOOKUP(B11160,Dim_Area!$B$2:$C$52,2,0)</f>
        <v>2140</v>
      </c>
      <c r="D11160">
        <v>2016</v>
      </c>
      <c r="E11160">
        <v>370519</v>
      </c>
      <c r="F11160" t="s">
        <v>109</v>
      </c>
      <c r="G11160">
        <f>VLOOKUP(F11160,Dim_Substance!$B$2:$C$6,2,0)</f>
        <v>2501</v>
      </c>
      <c r="H11160" t="s">
        <v>135</v>
      </c>
      <c r="I11160">
        <f>VLOOKUP(H11160,Dim_User_Type!$B$2:$C$4,2,0)</f>
        <v>3002</v>
      </c>
      <c r="J11160">
        <v>32</v>
      </c>
      <c r="K11160">
        <v>86.478999999999999</v>
      </c>
      <c r="L11160" s="4" t="s">
        <v>129</v>
      </c>
      <c r="M11160">
        <f>VLOOKUP(L11160,Dim_Age_Group!$B$2:$C$4,2,0)</f>
        <v>1001</v>
      </c>
    </row>
    <row r="11161" spans="1:13" x14ac:dyDescent="0.25">
      <c r="A11161">
        <v>51160</v>
      </c>
      <c r="B11161" t="s">
        <v>94</v>
      </c>
      <c r="C11161">
        <f>VLOOKUP(B11161,Dim_Area!$B$2:$C$52,2,0)</f>
        <v>2141</v>
      </c>
      <c r="D11161">
        <v>2016</v>
      </c>
      <c r="E11161">
        <v>67066</v>
      </c>
      <c r="F11161" t="s">
        <v>109</v>
      </c>
      <c r="G11161">
        <f>VLOOKUP(F11161,Dim_Substance!$B$2:$C$6,2,0)</f>
        <v>2501</v>
      </c>
      <c r="H11161" t="s">
        <v>135</v>
      </c>
      <c r="I11161">
        <f>VLOOKUP(H11161,Dim_User_Type!$B$2:$C$4,2,0)</f>
        <v>3002</v>
      </c>
      <c r="J11161">
        <v>8</v>
      </c>
      <c r="K11161">
        <v>112.738</v>
      </c>
      <c r="L11161" s="4" t="s">
        <v>129</v>
      </c>
      <c r="M11161">
        <f>VLOOKUP(L11161,Dim_Age_Group!$B$2:$C$4,2,0)</f>
        <v>1001</v>
      </c>
    </row>
    <row r="11162" spans="1:13" x14ac:dyDescent="0.25">
      <c r="A11162">
        <v>51161</v>
      </c>
      <c r="B11162" t="s">
        <v>95</v>
      </c>
      <c r="C11162">
        <f>VLOOKUP(B11162,Dim_Area!$B$2:$C$52,2,0)</f>
        <v>2142</v>
      </c>
      <c r="D11162">
        <v>2016</v>
      </c>
      <c r="E11162">
        <v>509963</v>
      </c>
      <c r="F11162" t="s">
        <v>109</v>
      </c>
      <c r="G11162">
        <f>VLOOKUP(F11162,Dim_Substance!$B$2:$C$6,2,0)</f>
        <v>2501</v>
      </c>
      <c r="H11162" t="s">
        <v>135</v>
      </c>
      <c r="I11162">
        <f>VLOOKUP(H11162,Dim_User_Type!$B$2:$C$4,2,0)</f>
        <v>3002</v>
      </c>
      <c r="J11162">
        <v>46</v>
      </c>
      <c r="K11162">
        <v>90.108999999999995</v>
      </c>
      <c r="L11162" s="4" t="s">
        <v>129</v>
      </c>
      <c r="M11162">
        <f>VLOOKUP(L11162,Dim_Age_Group!$B$2:$C$4,2,0)</f>
        <v>1001</v>
      </c>
    </row>
    <row r="11163" spans="1:13" x14ac:dyDescent="0.25">
      <c r="A11163">
        <v>51162</v>
      </c>
      <c r="B11163" t="s">
        <v>96</v>
      </c>
      <c r="C11163">
        <f>VLOOKUP(B11163,Dim_Area!$B$2:$C$52,2,0)</f>
        <v>2143</v>
      </c>
      <c r="D11163">
        <v>2016</v>
      </c>
      <c r="E11163">
        <v>2431437</v>
      </c>
      <c r="F11163" t="s">
        <v>109</v>
      </c>
      <c r="G11163">
        <f>VLOOKUP(F11163,Dim_Substance!$B$2:$C$6,2,0)</f>
        <v>2501</v>
      </c>
      <c r="H11163" t="s">
        <v>135</v>
      </c>
      <c r="I11163">
        <f>VLOOKUP(H11163,Dim_User_Type!$B$2:$C$4,2,0)</f>
        <v>3002</v>
      </c>
      <c r="J11163">
        <v>213</v>
      </c>
      <c r="K11163">
        <v>87.706000000000003</v>
      </c>
      <c r="L11163" s="4" t="s">
        <v>129</v>
      </c>
      <c r="M11163">
        <f>VLOOKUP(L11163,Dim_Age_Group!$B$2:$C$4,2,0)</f>
        <v>1001</v>
      </c>
    </row>
    <row r="11164" spans="1:13" x14ac:dyDescent="0.25">
      <c r="A11164">
        <v>51163</v>
      </c>
      <c r="B11164" t="s">
        <v>97</v>
      </c>
      <c r="C11164">
        <f>VLOOKUP(B11164,Dim_Area!$B$2:$C$52,2,0)</f>
        <v>2144</v>
      </c>
      <c r="D11164">
        <v>2016</v>
      </c>
      <c r="E11164">
        <v>300510</v>
      </c>
      <c r="F11164" t="s">
        <v>109</v>
      </c>
      <c r="G11164">
        <f>VLOOKUP(F11164,Dim_Substance!$B$2:$C$6,2,0)</f>
        <v>2501</v>
      </c>
      <c r="H11164" t="s">
        <v>135</v>
      </c>
      <c r="I11164">
        <f>VLOOKUP(H11164,Dim_User_Type!$B$2:$C$4,2,0)</f>
        <v>3002</v>
      </c>
      <c r="J11164">
        <v>17</v>
      </c>
      <c r="K11164">
        <v>57.712000000000003</v>
      </c>
      <c r="L11164" s="4" t="s">
        <v>129</v>
      </c>
      <c r="M11164">
        <f>VLOOKUP(L11164,Dim_Age_Group!$B$2:$C$4,2,0)</f>
        <v>1001</v>
      </c>
    </row>
    <row r="11165" spans="1:13" x14ac:dyDescent="0.25">
      <c r="A11165">
        <v>51164</v>
      </c>
      <c r="B11165" t="s">
        <v>98</v>
      </c>
      <c r="C11165">
        <f>VLOOKUP(B11165,Dim_Area!$B$2:$C$52,2,0)</f>
        <v>2145</v>
      </c>
      <c r="D11165">
        <v>2016</v>
      </c>
      <c r="E11165">
        <v>42109</v>
      </c>
      <c r="F11165" t="s">
        <v>109</v>
      </c>
      <c r="G11165">
        <f>VLOOKUP(F11165,Dim_Substance!$B$2:$C$6,2,0)</f>
        <v>2501</v>
      </c>
      <c r="H11165" t="s">
        <v>135</v>
      </c>
      <c r="I11165">
        <f>VLOOKUP(H11165,Dim_User_Type!$B$2:$C$4,2,0)</f>
        <v>3002</v>
      </c>
      <c r="J11165">
        <v>6</v>
      </c>
      <c r="K11165">
        <v>136.244</v>
      </c>
      <c r="L11165" s="4" t="s">
        <v>129</v>
      </c>
      <c r="M11165">
        <f>VLOOKUP(L11165,Dim_Age_Group!$B$2:$C$4,2,0)</f>
        <v>1001</v>
      </c>
    </row>
    <row r="11166" spans="1:13" x14ac:dyDescent="0.25">
      <c r="A11166">
        <v>51165</v>
      </c>
      <c r="B11166" t="s">
        <v>99</v>
      </c>
      <c r="C11166">
        <f>VLOOKUP(B11166,Dim_Area!$B$2:$C$52,2,0)</f>
        <v>2146</v>
      </c>
      <c r="D11166">
        <v>2016</v>
      </c>
      <c r="E11166">
        <v>628617</v>
      </c>
      <c r="F11166" t="s">
        <v>109</v>
      </c>
      <c r="G11166">
        <f>VLOOKUP(F11166,Dim_Substance!$B$2:$C$6,2,0)</f>
        <v>2501</v>
      </c>
      <c r="H11166" t="s">
        <v>135</v>
      </c>
      <c r="I11166">
        <f>VLOOKUP(H11166,Dim_User_Type!$B$2:$C$4,2,0)</f>
        <v>3002</v>
      </c>
      <c r="J11166">
        <v>60</v>
      </c>
      <c r="K11166">
        <v>96.234999999999999</v>
      </c>
      <c r="L11166" s="4" t="s">
        <v>129</v>
      </c>
      <c r="M11166">
        <f>VLOOKUP(L11166,Dim_Age_Group!$B$2:$C$4,2,0)</f>
        <v>1001</v>
      </c>
    </row>
    <row r="11167" spans="1:13" x14ac:dyDescent="0.25">
      <c r="A11167">
        <v>51166</v>
      </c>
      <c r="B11167" t="s">
        <v>100</v>
      </c>
      <c r="C11167">
        <f>VLOOKUP(B11167,Dim_Area!$B$2:$C$52,2,0)</f>
        <v>2147</v>
      </c>
      <c r="D11167">
        <v>2016</v>
      </c>
      <c r="E11167">
        <v>536155</v>
      </c>
      <c r="F11167" t="s">
        <v>109</v>
      </c>
      <c r="G11167">
        <f>VLOOKUP(F11167,Dim_Substance!$B$2:$C$6,2,0)</f>
        <v>2501</v>
      </c>
      <c r="H11167" t="s">
        <v>135</v>
      </c>
      <c r="I11167">
        <f>VLOOKUP(H11167,Dim_User_Type!$B$2:$C$4,2,0)</f>
        <v>3002</v>
      </c>
      <c r="J11167">
        <v>54</v>
      </c>
      <c r="K11167">
        <v>100.488</v>
      </c>
      <c r="L11167" s="4" t="s">
        <v>129</v>
      </c>
      <c r="M11167">
        <f>VLOOKUP(L11167,Dim_Age_Group!$B$2:$C$4,2,0)</f>
        <v>1001</v>
      </c>
    </row>
    <row r="11168" spans="1:13" x14ac:dyDescent="0.25">
      <c r="A11168">
        <v>51167</v>
      </c>
      <c r="B11168" t="s">
        <v>101</v>
      </c>
      <c r="C11168">
        <f>VLOOKUP(B11168,Dim_Area!$B$2:$C$52,2,0)</f>
        <v>2148</v>
      </c>
      <c r="D11168">
        <v>2016</v>
      </c>
      <c r="E11168">
        <v>127201</v>
      </c>
      <c r="F11168" t="s">
        <v>109</v>
      </c>
      <c r="G11168">
        <f>VLOOKUP(F11168,Dim_Substance!$B$2:$C$6,2,0)</f>
        <v>2501</v>
      </c>
      <c r="H11168" t="s">
        <v>135</v>
      </c>
      <c r="I11168">
        <f>VLOOKUP(H11168,Dim_User_Type!$B$2:$C$4,2,0)</f>
        <v>3002</v>
      </c>
      <c r="J11168">
        <v>13</v>
      </c>
      <c r="K11168">
        <v>100.96</v>
      </c>
      <c r="L11168" s="4" t="s">
        <v>129</v>
      </c>
      <c r="M11168">
        <f>VLOOKUP(L11168,Dim_Age_Group!$B$2:$C$4,2,0)</f>
        <v>1001</v>
      </c>
    </row>
    <row r="11169" spans="1:13" x14ac:dyDescent="0.25">
      <c r="A11169">
        <v>51168</v>
      </c>
      <c r="B11169" t="s">
        <v>102</v>
      </c>
      <c r="C11169">
        <f>VLOOKUP(B11169,Dim_Area!$B$2:$C$52,2,0)</f>
        <v>2149</v>
      </c>
      <c r="D11169">
        <v>2016</v>
      </c>
      <c r="E11169">
        <v>444929</v>
      </c>
      <c r="F11169" t="s">
        <v>109</v>
      </c>
      <c r="G11169">
        <f>VLOOKUP(F11169,Dim_Substance!$B$2:$C$6,2,0)</f>
        <v>2501</v>
      </c>
      <c r="H11169" t="s">
        <v>135</v>
      </c>
      <c r="I11169">
        <f>VLOOKUP(H11169,Dim_User_Type!$B$2:$C$4,2,0)</f>
        <v>3002</v>
      </c>
      <c r="J11169">
        <v>48</v>
      </c>
      <c r="K11169">
        <v>107.274</v>
      </c>
      <c r="L11169" s="4" t="s">
        <v>129</v>
      </c>
      <c r="M11169">
        <f>VLOOKUP(L11169,Dim_Age_Group!$B$2:$C$4,2,0)</f>
        <v>1001</v>
      </c>
    </row>
    <row r="11170" spans="1:13" x14ac:dyDescent="0.25">
      <c r="A11170">
        <v>51169</v>
      </c>
      <c r="B11170" t="s">
        <v>103</v>
      </c>
      <c r="C11170">
        <f>VLOOKUP(B11170,Dim_Area!$B$2:$C$52,2,0)</f>
        <v>2150</v>
      </c>
      <c r="D11170">
        <v>2016</v>
      </c>
      <c r="E11170">
        <v>44231</v>
      </c>
      <c r="F11170" t="s">
        <v>109</v>
      </c>
      <c r="G11170">
        <f>VLOOKUP(F11170,Dim_Substance!$B$2:$C$6,2,0)</f>
        <v>2501</v>
      </c>
      <c r="H11170" t="s">
        <v>135</v>
      </c>
      <c r="I11170">
        <f>VLOOKUP(H11170,Dim_User_Type!$B$2:$C$4,2,0)</f>
        <v>3002</v>
      </c>
      <c r="J11170">
        <v>4</v>
      </c>
      <c r="K11170">
        <v>96.835999999999999</v>
      </c>
      <c r="L11170" s="4" t="s">
        <v>129</v>
      </c>
      <c r="M11170">
        <f>VLOOKUP(L11170,Dim_Age_Group!$B$2:$C$4,2,0)</f>
        <v>1001</v>
      </c>
    </row>
    <row r="11171" spans="1:13" x14ac:dyDescent="0.25">
      <c r="A11171">
        <v>51170</v>
      </c>
      <c r="B11171" t="s">
        <v>53</v>
      </c>
      <c r="C11171">
        <f>VLOOKUP(B11171,Dim_Area!$B$2:$C$52,2,0)</f>
        <v>2100</v>
      </c>
      <c r="D11171">
        <v>2017</v>
      </c>
      <c r="E11171">
        <v>373065</v>
      </c>
      <c r="F11171" t="s">
        <v>109</v>
      </c>
      <c r="G11171">
        <f>VLOOKUP(F11171,Dim_Substance!$B$2:$C$6,2,0)</f>
        <v>2501</v>
      </c>
      <c r="H11171" t="s">
        <v>135</v>
      </c>
      <c r="I11171">
        <f>VLOOKUP(H11171,Dim_User_Type!$B$2:$C$4,2,0)</f>
        <v>3002</v>
      </c>
      <c r="J11171">
        <v>35</v>
      </c>
      <c r="K11171">
        <v>92.51</v>
      </c>
      <c r="L11171" s="4" t="s">
        <v>129</v>
      </c>
      <c r="M11171">
        <f>VLOOKUP(L11171,Dim_Age_Group!$B$2:$C$4,2,0)</f>
        <v>1001</v>
      </c>
    </row>
    <row r="11172" spans="1:13" x14ac:dyDescent="0.25">
      <c r="A11172">
        <v>51171</v>
      </c>
      <c r="B11172" t="s">
        <v>54</v>
      </c>
      <c r="C11172">
        <f>VLOOKUP(B11172,Dim_Area!$B$2:$C$52,2,0)</f>
        <v>2101</v>
      </c>
      <c r="D11172">
        <v>2017</v>
      </c>
      <c r="E11172">
        <v>58106</v>
      </c>
      <c r="F11172" t="s">
        <v>109</v>
      </c>
      <c r="G11172">
        <f>VLOOKUP(F11172,Dim_Substance!$B$2:$C$6,2,0)</f>
        <v>2501</v>
      </c>
      <c r="H11172" t="s">
        <v>135</v>
      </c>
      <c r="I11172">
        <f>VLOOKUP(H11172,Dim_User_Type!$B$2:$C$4,2,0)</f>
        <v>3002</v>
      </c>
      <c r="J11172">
        <v>5</v>
      </c>
      <c r="K11172">
        <v>89.597999999999999</v>
      </c>
      <c r="L11172" s="4" t="s">
        <v>129</v>
      </c>
      <c r="M11172">
        <f>VLOOKUP(L11172,Dim_Age_Group!$B$2:$C$4,2,0)</f>
        <v>1001</v>
      </c>
    </row>
    <row r="11173" spans="1:13" x14ac:dyDescent="0.25">
      <c r="A11173">
        <v>51172</v>
      </c>
      <c r="B11173" t="s">
        <v>55</v>
      </c>
      <c r="C11173">
        <f>VLOOKUP(B11173,Dim_Area!$B$2:$C$52,2,0)</f>
        <v>2102</v>
      </c>
      <c r="D11173">
        <v>2017</v>
      </c>
      <c r="E11173">
        <v>556478</v>
      </c>
      <c r="F11173" t="s">
        <v>109</v>
      </c>
      <c r="G11173">
        <f>VLOOKUP(F11173,Dim_Substance!$B$2:$C$6,2,0)</f>
        <v>2501</v>
      </c>
      <c r="H11173" t="s">
        <v>135</v>
      </c>
      <c r="I11173">
        <f>VLOOKUP(H11173,Dim_User_Type!$B$2:$C$4,2,0)</f>
        <v>3002</v>
      </c>
      <c r="J11173">
        <v>47</v>
      </c>
      <c r="K11173">
        <v>84.843000000000004</v>
      </c>
      <c r="L11173" s="4" t="s">
        <v>129</v>
      </c>
      <c r="M11173">
        <f>VLOOKUP(L11173,Dim_Age_Group!$B$2:$C$4,2,0)</f>
        <v>1001</v>
      </c>
    </row>
    <row r="11174" spans="1:13" x14ac:dyDescent="0.25">
      <c r="A11174">
        <v>51173</v>
      </c>
      <c r="B11174" t="s">
        <v>56</v>
      </c>
      <c r="C11174">
        <f>VLOOKUP(B11174,Dim_Area!$B$2:$C$52,2,0)</f>
        <v>2103</v>
      </c>
      <c r="D11174">
        <v>2017</v>
      </c>
      <c r="E11174">
        <v>236702</v>
      </c>
      <c r="F11174" t="s">
        <v>109</v>
      </c>
      <c r="G11174">
        <f>VLOOKUP(F11174,Dim_Substance!$B$2:$C$6,2,0)</f>
        <v>2501</v>
      </c>
      <c r="H11174" t="s">
        <v>135</v>
      </c>
      <c r="I11174">
        <f>VLOOKUP(H11174,Dim_User_Type!$B$2:$C$4,2,0)</f>
        <v>3002</v>
      </c>
      <c r="J11174">
        <v>21</v>
      </c>
      <c r="K11174">
        <v>86.840999999999994</v>
      </c>
      <c r="L11174" s="4" t="s">
        <v>129</v>
      </c>
      <c r="M11174">
        <f>VLOOKUP(L11174,Dim_Age_Group!$B$2:$C$4,2,0)</f>
        <v>1001</v>
      </c>
    </row>
    <row r="11175" spans="1:13" x14ac:dyDescent="0.25">
      <c r="A11175">
        <v>51174</v>
      </c>
      <c r="B11175" t="s">
        <v>57</v>
      </c>
      <c r="C11175">
        <f>VLOOKUP(B11175,Dim_Area!$B$2:$C$52,2,0)</f>
        <v>2104</v>
      </c>
      <c r="D11175">
        <v>2017</v>
      </c>
      <c r="E11175">
        <v>3026428</v>
      </c>
      <c r="F11175" t="s">
        <v>109</v>
      </c>
      <c r="G11175">
        <f>VLOOKUP(F11175,Dim_Substance!$B$2:$C$6,2,0)</f>
        <v>2501</v>
      </c>
      <c r="H11175" t="s">
        <v>135</v>
      </c>
      <c r="I11175">
        <f>VLOOKUP(H11175,Dim_User_Type!$B$2:$C$4,2,0)</f>
        <v>3002</v>
      </c>
      <c r="J11175">
        <v>252</v>
      </c>
      <c r="K11175">
        <v>83.305000000000007</v>
      </c>
      <c r="L11175" s="4" t="s">
        <v>129</v>
      </c>
      <c r="M11175">
        <f>VLOOKUP(L11175,Dim_Age_Group!$B$2:$C$4,2,0)</f>
        <v>1001</v>
      </c>
    </row>
    <row r="11176" spans="1:13" x14ac:dyDescent="0.25">
      <c r="A11176">
        <v>51175</v>
      </c>
      <c r="B11176" t="s">
        <v>58</v>
      </c>
      <c r="C11176">
        <f>VLOOKUP(B11176,Dim_Area!$B$2:$C$52,2,0)</f>
        <v>2105</v>
      </c>
      <c r="D11176">
        <v>2017</v>
      </c>
      <c r="E11176">
        <v>430432</v>
      </c>
      <c r="F11176" t="s">
        <v>109</v>
      </c>
      <c r="G11176">
        <f>VLOOKUP(F11176,Dim_Substance!$B$2:$C$6,2,0)</f>
        <v>2501</v>
      </c>
      <c r="H11176" t="s">
        <v>135</v>
      </c>
      <c r="I11176">
        <f>VLOOKUP(H11176,Dim_User_Type!$B$2:$C$4,2,0)</f>
        <v>3002</v>
      </c>
      <c r="J11176">
        <v>45</v>
      </c>
      <c r="K11176">
        <v>105.369</v>
      </c>
      <c r="L11176" s="4" t="s">
        <v>129</v>
      </c>
      <c r="M11176">
        <f>VLOOKUP(L11176,Dim_Age_Group!$B$2:$C$4,2,0)</f>
        <v>1001</v>
      </c>
    </row>
    <row r="11177" spans="1:13" x14ac:dyDescent="0.25">
      <c r="A11177">
        <v>51176</v>
      </c>
      <c r="B11177" t="s">
        <v>59</v>
      </c>
      <c r="C11177">
        <f>VLOOKUP(B11177,Dim_Area!$B$2:$C$52,2,0)</f>
        <v>2106</v>
      </c>
      <c r="D11177">
        <v>2017</v>
      </c>
      <c r="E11177">
        <v>272254</v>
      </c>
      <c r="F11177" t="s">
        <v>109</v>
      </c>
      <c r="G11177">
        <f>VLOOKUP(F11177,Dim_Substance!$B$2:$C$6,2,0)</f>
        <v>2501</v>
      </c>
      <c r="H11177" t="s">
        <v>135</v>
      </c>
      <c r="I11177">
        <f>VLOOKUP(H11177,Dim_User_Type!$B$2:$C$4,2,0)</f>
        <v>3002</v>
      </c>
      <c r="J11177">
        <v>34</v>
      </c>
      <c r="K11177">
        <v>125.965</v>
      </c>
      <c r="L11177" s="4" t="s">
        <v>129</v>
      </c>
      <c r="M11177">
        <f>VLOOKUP(L11177,Dim_Age_Group!$B$2:$C$4,2,0)</f>
        <v>1001</v>
      </c>
    </row>
    <row r="11178" spans="1:13" x14ac:dyDescent="0.25">
      <c r="A11178">
        <v>51177</v>
      </c>
      <c r="B11178" t="s">
        <v>60</v>
      </c>
      <c r="C11178">
        <f>VLOOKUP(B11178,Dim_Area!$B$2:$C$52,2,0)</f>
        <v>2107</v>
      </c>
      <c r="D11178">
        <v>2017</v>
      </c>
      <c r="E11178">
        <v>69413</v>
      </c>
      <c r="F11178" t="s">
        <v>109</v>
      </c>
      <c r="G11178">
        <f>VLOOKUP(F11178,Dim_Substance!$B$2:$C$6,2,0)</f>
        <v>2501</v>
      </c>
      <c r="H11178" t="s">
        <v>135</v>
      </c>
      <c r="I11178">
        <f>VLOOKUP(H11178,Dim_User_Type!$B$2:$C$4,2,0)</f>
        <v>3002</v>
      </c>
      <c r="J11178">
        <v>7</v>
      </c>
      <c r="K11178">
        <v>94.301000000000002</v>
      </c>
      <c r="L11178" s="4" t="s">
        <v>129</v>
      </c>
      <c r="M11178">
        <f>VLOOKUP(L11178,Dim_Age_Group!$B$2:$C$4,2,0)</f>
        <v>1001</v>
      </c>
    </row>
    <row r="11179" spans="1:13" x14ac:dyDescent="0.25">
      <c r="A11179">
        <v>51178</v>
      </c>
      <c r="B11179" t="s">
        <v>61</v>
      </c>
      <c r="C11179">
        <f>VLOOKUP(B11179,Dim_Area!$B$2:$C$52,2,0)</f>
        <v>2108</v>
      </c>
      <c r="D11179">
        <v>2017</v>
      </c>
      <c r="E11179">
        <v>31570</v>
      </c>
      <c r="F11179" t="s">
        <v>109</v>
      </c>
      <c r="G11179">
        <f>VLOOKUP(F11179,Dim_Substance!$B$2:$C$6,2,0)</f>
        <v>2501</v>
      </c>
      <c r="H11179" t="s">
        <v>135</v>
      </c>
      <c r="I11179">
        <f>VLOOKUP(H11179,Dim_User_Type!$B$2:$C$4,2,0)</f>
        <v>3002</v>
      </c>
      <c r="J11179">
        <v>3</v>
      </c>
      <c r="K11179">
        <v>87.363</v>
      </c>
      <c r="L11179" s="4" t="s">
        <v>129</v>
      </c>
      <c r="M11179">
        <f>VLOOKUP(L11179,Dim_Age_Group!$B$2:$C$4,2,0)</f>
        <v>1001</v>
      </c>
    </row>
    <row r="11180" spans="1:13" x14ac:dyDescent="0.25">
      <c r="A11180">
        <v>51179</v>
      </c>
      <c r="B11180" t="s">
        <v>62</v>
      </c>
      <c r="C11180">
        <f>VLOOKUP(B11180,Dim_Area!$B$2:$C$52,2,0)</f>
        <v>2109</v>
      </c>
      <c r="D11180">
        <v>2017</v>
      </c>
      <c r="E11180">
        <v>1431798</v>
      </c>
      <c r="F11180" t="s">
        <v>109</v>
      </c>
      <c r="G11180">
        <f>VLOOKUP(F11180,Dim_Substance!$B$2:$C$6,2,0)</f>
        <v>2501</v>
      </c>
      <c r="H11180" t="s">
        <v>135</v>
      </c>
      <c r="I11180">
        <f>VLOOKUP(H11180,Dim_User_Type!$B$2:$C$4,2,0)</f>
        <v>3002</v>
      </c>
      <c r="J11180">
        <v>145</v>
      </c>
      <c r="K11180">
        <v>101.22799999999999</v>
      </c>
      <c r="L11180" s="4" t="s">
        <v>129</v>
      </c>
      <c r="M11180">
        <f>VLOOKUP(L11180,Dim_Age_Group!$B$2:$C$4,2,0)</f>
        <v>1001</v>
      </c>
    </row>
    <row r="11181" spans="1:13" x14ac:dyDescent="0.25">
      <c r="A11181">
        <v>51180</v>
      </c>
      <c r="B11181" t="s">
        <v>63</v>
      </c>
      <c r="C11181">
        <f>VLOOKUP(B11181,Dim_Area!$B$2:$C$52,2,0)</f>
        <v>2110</v>
      </c>
      <c r="D11181">
        <v>2017</v>
      </c>
      <c r="E11181">
        <v>866242</v>
      </c>
      <c r="F11181" t="s">
        <v>109</v>
      </c>
      <c r="G11181">
        <f>VLOOKUP(F11181,Dim_Substance!$B$2:$C$6,2,0)</f>
        <v>2501</v>
      </c>
      <c r="H11181" t="s">
        <v>135</v>
      </c>
      <c r="I11181">
        <f>VLOOKUP(H11181,Dim_User_Type!$B$2:$C$4,2,0)</f>
        <v>3002</v>
      </c>
      <c r="J11181">
        <v>72</v>
      </c>
      <c r="K11181">
        <v>83.353999999999999</v>
      </c>
      <c r="L11181" s="4" t="s">
        <v>129</v>
      </c>
      <c r="M11181">
        <f>VLOOKUP(L11181,Dim_Age_Group!$B$2:$C$4,2,0)</f>
        <v>1001</v>
      </c>
    </row>
    <row r="11182" spans="1:13" x14ac:dyDescent="0.25">
      <c r="A11182">
        <v>51181</v>
      </c>
      <c r="B11182" t="s">
        <v>64</v>
      </c>
      <c r="C11182">
        <f>VLOOKUP(B11182,Dim_Area!$B$2:$C$52,2,0)</f>
        <v>2111</v>
      </c>
      <c r="D11182">
        <v>2017</v>
      </c>
      <c r="E11182">
        <v>95447</v>
      </c>
      <c r="F11182" t="s">
        <v>109</v>
      </c>
      <c r="G11182">
        <f>VLOOKUP(F11182,Dim_Substance!$B$2:$C$6,2,0)</f>
        <v>2501</v>
      </c>
      <c r="H11182" t="s">
        <v>135</v>
      </c>
      <c r="I11182">
        <f>VLOOKUP(H11182,Dim_User_Type!$B$2:$C$4,2,0)</f>
        <v>3002</v>
      </c>
      <c r="J11182">
        <v>7</v>
      </c>
      <c r="K11182">
        <v>71.757000000000005</v>
      </c>
      <c r="L11182" s="4" t="s">
        <v>129</v>
      </c>
      <c r="M11182">
        <f>VLOOKUP(L11182,Dim_Age_Group!$B$2:$C$4,2,0)</f>
        <v>1001</v>
      </c>
    </row>
    <row r="11183" spans="1:13" x14ac:dyDescent="0.25">
      <c r="A11183">
        <v>51182</v>
      </c>
      <c r="B11183" t="s">
        <v>65</v>
      </c>
      <c r="C11183">
        <f>VLOOKUP(B11183,Dim_Area!$B$2:$C$52,2,0)</f>
        <v>2112</v>
      </c>
      <c r="D11183">
        <v>2017</v>
      </c>
      <c r="E11183">
        <v>152823</v>
      </c>
      <c r="F11183" t="s">
        <v>109</v>
      </c>
      <c r="G11183">
        <f>VLOOKUP(F11183,Dim_Substance!$B$2:$C$6,2,0)</f>
        <v>2501</v>
      </c>
      <c r="H11183" t="s">
        <v>135</v>
      </c>
      <c r="I11183">
        <f>VLOOKUP(H11183,Dim_User_Type!$B$2:$C$4,2,0)</f>
        <v>3002</v>
      </c>
      <c r="J11183">
        <v>12</v>
      </c>
      <c r="K11183">
        <v>78.403000000000006</v>
      </c>
      <c r="L11183" s="4" t="s">
        <v>129</v>
      </c>
      <c r="M11183">
        <f>VLOOKUP(L11183,Dim_Age_Group!$B$2:$C$4,2,0)</f>
        <v>1001</v>
      </c>
    </row>
    <row r="11184" spans="1:13" x14ac:dyDescent="0.25">
      <c r="A11184">
        <v>51183</v>
      </c>
      <c r="B11184" t="s">
        <v>66</v>
      </c>
      <c r="C11184">
        <f>VLOOKUP(B11184,Dim_Area!$B$2:$C$52,2,0)</f>
        <v>2113</v>
      </c>
      <c r="D11184">
        <v>2017</v>
      </c>
      <c r="E11184">
        <v>995426</v>
      </c>
      <c r="F11184" t="s">
        <v>109</v>
      </c>
      <c r="G11184">
        <f>VLOOKUP(F11184,Dim_Substance!$B$2:$C$6,2,0)</f>
        <v>2501</v>
      </c>
      <c r="H11184" t="s">
        <v>135</v>
      </c>
      <c r="I11184">
        <f>VLOOKUP(H11184,Dim_User_Type!$B$2:$C$4,2,0)</f>
        <v>3002</v>
      </c>
      <c r="J11184">
        <v>98</v>
      </c>
      <c r="K11184">
        <v>98.62</v>
      </c>
      <c r="L11184" s="4" t="s">
        <v>129</v>
      </c>
      <c r="M11184">
        <f>VLOOKUP(L11184,Dim_Age_Group!$B$2:$C$4,2,0)</f>
        <v>1001</v>
      </c>
    </row>
    <row r="11185" spans="1:13" x14ac:dyDescent="0.25">
      <c r="A11185">
        <v>51184</v>
      </c>
      <c r="B11185" t="s">
        <v>67</v>
      </c>
      <c r="C11185">
        <f>VLOOKUP(B11185,Dim_Area!$B$2:$C$52,2,0)</f>
        <v>2114</v>
      </c>
      <c r="D11185">
        <v>2017</v>
      </c>
      <c r="E11185">
        <v>537556</v>
      </c>
      <c r="F11185" t="s">
        <v>109</v>
      </c>
      <c r="G11185">
        <f>VLOOKUP(F11185,Dim_Substance!$B$2:$C$6,2,0)</f>
        <v>2501</v>
      </c>
      <c r="H11185" t="s">
        <v>135</v>
      </c>
      <c r="I11185">
        <f>VLOOKUP(H11185,Dim_User_Type!$B$2:$C$4,2,0)</f>
        <v>3002</v>
      </c>
      <c r="J11185">
        <v>50</v>
      </c>
      <c r="K11185">
        <v>92.515000000000001</v>
      </c>
      <c r="L11185" s="4" t="s">
        <v>129</v>
      </c>
      <c r="M11185">
        <f>VLOOKUP(L11185,Dim_Age_Group!$B$2:$C$4,2,0)</f>
        <v>1001</v>
      </c>
    </row>
    <row r="11186" spans="1:13" x14ac:dyDescent="0.25">
      <c r="A11186">
        <v>51185</v>
      </c>
      <c r="B11186" t="s">
        <v>68</v>
      </c>
      <c r="C11186">
        <f>VLOOKUP(B11186,Dim_Area!$B$2:$C$52,2,0)</f>
        <v>2115</v>
      </c>
      <c r="D11186">
        <v>2017</v>
      </c>
      <c r="E11186">
        <v>245032</v>
      </c>
      <c r="F11186" t="s">
        <v>109</v>
      </c>
      <c r="G11186">
        <f>VLOOKUP(F11186,Dim_Substance!$B$2:$C$6,2,0)</f>
        <v>2501</v>
      </c>
      <c r="H11186" t="s">
        <v>135</v>
      </c>
      <c r="I11186">
        <f>VLOOKUP(H11186,Dim_User_Type!$B$2:$C$4,2,0)</f>
        <v>3002</v>
      </c>
      <c r="J11186">
        <v>26</v>
      </c>
      <c r="K11186">
        <v>106.77200000000001</v>
      </c>
      <c r="L11186" s="4" t="s">
        <v>129</v>
      </c>
      <c r="M11186">
        <f>VLOOKUP(L11186,Dim_Age_Group!$B$2:$C$4,2,0)</f>
        <v>1001</v>
      </c>
    </row>
    <row r="11187" spans="1:13" x14ac:dyDescent="0.25">
      <c r="A11187">
        <v>51186</v>
      </c>
      <c r="B11187" t="s">
        <v>69</v>
      </c>
      <c r="C11187">
        <f>VLOOKUP(B11187,Dim_Area!$B$2:$C$52,2,0)</f>
        <v>2116</v>
      </c>
      <c r="D11187">
        <v>2017</v>
      </c>
      <c r="E11187">
        <v>237064</v>
      </c>
      <c r="F11187" t="s">
        <v>109</v>
      </c>
      <c r="G11187">
        <f>VLOOKUP(F11187,Dim_Substance!$B$2:$C$6,2,0)</f>
        <v>2501</v>
      </c>
      <c r="H11187" t="s">
        <v>135</v>
      </c>
      <c r="I11187">
        <f>VLOOKUP(H11187,Dim_User_Type!$B$2:$C$4,2,0)</f>
        <v>3002</v>
      </c>
      <c r="J11187">
        <v>25</v>
      </c>
      <c r="K11187">
        <v>104.03100000000001</v>
      </c>
      <c r="L11187" s="4" t="s">
        <v>129</v>
      </c>
      <c r="M11187">
        <f>VLOOKUP(L11187,Dim_Age_Group!$B$2:$C$4,2,0)</f>
        <v>1001</v>
      </c>
    </row>
    <row r="11188" spans="1:13" x14ac:dyDescent="0.25">
      <c r="A11188">
        <v>51187</v>
      </c>
      <c r="B11188" t="s">
        <v>70</v>
      </c>
      <c r="C11188">
        <f>VLOOKUP(B11188,Dim_Area!$B$2:$C$52,2,0)</f>
        <v>2117</v>
      </c>
      <c r="D11188">
        <v>2017</v>
      </c>
      <c r="E11188">
        <v>340220</v>
      </c>
      <c r="F11188" t="s">
        <v>109</v>
      </c>
      <c r="G11188">
        <f>VLOOKUP(F11188,Dim_Substance!$B$2:$C$6,2,0)</f>
        <v>2501</v>
      </c>
      <c r="H11188" t="s">
        <v>135</v>
      </c>
      <c r="I11188">
        <f>VLOOKUP(H11188,Dim_User_Type!$B$2:$C$4,2,0)</f>
        <v>3002</v>
      </c>
      <c r="J11188">
        <v>34</v>
      </c>
      <c r="K11188">
        <v>99.337000000000003</v>
      </c>
      <c r="L11188" s="4" t="s">
        <v>129</v>
      </c>
      <c r="M11188">
        <f>VLOOKUP(L11188,Dim_Age_Group!$B$2:$C$4,2,0)</f>
        <v>1001</v>
      </c>
    </row>
    <row r="11189" spans="1:13" x14ac:dyDescent="0.25">
      <c r="A11189">
        <v>51188</v>
      </c>
      <c r="B11189" t="s">
        <v>71</v>
      </c>
      <c r="C11189">
        <f>VLOOKUP(B11189,Dim_Area!$B$2:$C$52,2,0)</f>
        <v>2118</v>
      </c>
      <c r="D11189">
        <v>2017</v>
      </c>
      <c r="E11189">
        <v>361940</v>
      </c>
      <c r="F11189" t="s">
        <v>109</v>
      </c>
      <c r="G11189">
        <f>VLOOKUP(F11189,Dim_Substance!$B$2:$C$6,2,0)</f>
        <v>2501</v>
      </c>
      <c r="H11189" t="s">
        <v>135</v>
      </c>
      <c r="I11189">
        <f>VLOOKUP(H11189,Dim_User_Type!$B$2:$C$4,2,0)</f>
        <v>3002</v>
      </c>
      <c r="J11189">
        <v>40</v>
      </c>
      <c r="K11189">
        <v>109.71</v>
      </c>
      <c r="L11189" s="4" t="s">
        <v>129</v>
      </c>
      <c r="M11189">
        <f>VLOOKUP(L11189,Dim_Age_Group!$B$2:$C$4,2,0)</f>
        <v>1001</v>
      </c>
    </row>
    <row r="11190" spans="1:13" x14ac:dyDescent="0.25">
      <c r="A11190">
        <v>51189</v>
      </c>
      <c r="B11190" t="s">
        <v>72</v>
      </c>
      <c r="C11190">
        <f>VLOOKUP(B11190,Dim_Area!$B$2:$C$52,2,0)</f>
        <v>2119</v>
      </c>
      <c r="D11190">
        <v>2017</v>
      </c>
      <c r="E11190">
        <v>89705</v>
      </c>
      <c r="F11190" t="s">
        <v>109</v>
      </c>
      <c r="G11190">
        <f>VLOOKUP(F11190,Dim_Substance!$B$2:$C$6,2,0)</f>
        <v>2501</v>
      </c>
      <c r="H11190" t="s">
        <v>135</v>
      </c>
      <c r="I11190">
        <f>VLOOKUP(H11190,Dim_User_Type!$B$2:$C$4,2,0)</f>
        <v>3002</v>
      </c>
      <c r="J11190">
        <v>10</v>
      </c>
      <c r="K11190">
        <v>111.50700000000001</v>
      </c>
      <c r="L11190" s="4" t="s">
        <v>129</v>
      </c>
      <c r="M11190">
        <f>VLOOKUP(L11190,Dim_Age_Group!$B$2:$C$4,2,0)</f>
        <v>1001</v>
      </c>
    </row>
    <row r="11191" spans="1:13" x14ac:dyDescent="0.25">
      <c r="A11191">
        <v>51190</v>
      </c>
      <c r="B11191" t="s">
        <v>73</v>
      </c>
      <c r="C11191">
        <f>VLOOKUP(B11191,Dim_Area!$B$2:$C$52,2,0)</f>
        <v>2120</v>
      </c>
      <c r="D11191">
        <v>2017</v>
      </c>
      <c r="E11191">
        <v>452456</v>
      </c>
      <c r="F11191" t="s">
        <v>109</v>
      </c>
      <c r="G11191">
        <f>VLOOKUP(F11191,Dim_Substance!$B$2:$C$6,2,0)</f>
        <v>2501</v>
      </c>
      <c r="H11191" t="s">
        <v>135</v>
      </c>
      <c r="I11191">
        <f>VLOOKUP(H11191,Dim_User_Type!$B$2:$C$4,2,0)</f>
        <v>3002</v>
      </c>
      <c r="J11191">
        <v>44</v>
      </c>
      <c r="K11191">
        <v>96.23</v>
      </c>
      <c r="L11191" s="4" t="s">
        <v>129</v>
      </c>
      <c r="M11191">
        <f>VLOOKUP(L11191,Dim_Age_Group!$B$2:$C$4,2,0)</f>
        <v>1001</v>
      </c>
    </row>
    <row r="11192" spans="1:13" x14ac:dyDescent="0.25">
      <c r="A11192">
        <v>51191</v>
      </c>
      <c r="B11192" t="s">
        <v>74</v>
      </c>
      <c r="C11192">
        <f>VLOOKUP(B11192,Dim_Area!$B$2:$C$52,2,0)</f>
        <v>2121</v>
      </c>
      <c r="D11192">
        <v>2017</v>
      </c>
      <c r="E11192">
        <v>481835</v>
      </c>
      <c r="F11192" t="s">
        <v>109</v>
      </c>
      <c r="G11192">
        <f>VLOOKUP(F11192,Dim_Substance!$B$2:$C$6,2,0)</f>
        <v>2501</v>
      </c>
      <c r="H11192" t="s">
        <v>135</v>
      </c>
      <c r="I11192">
        <f>VLOOKUP(H11192,Dim_User_Type!$B$2:$C$4,2,0)</f>
        <v>3002</v>
      </c>
      <c r="J11192">
        <v>61</v>
      </c>
      <c r="K11192">
        <v>126.44799999999999</v>
      </c>
      <c r="L11192" s="4" t="s">
        <v>129</v>
      </c>
      <c r="M11192">
        <f>VLOOKUP(L11192,Dim_Age_Group!$B$2:$C$4,2,0)</f>
        <v>1001</v>
      </c>
    </row>
    <row r="11193" spans="1:13" x14ac:dyDescent="0.25">
      <c r="A11193">
        <v>51192</v>
      </c>
      <c r="B11193" t="s">
        <v>75</v>
      </c>
      <c r="C11193">
        <f>VLOOKUP(B11193,Dim_Area!$B$2:$C$52,2,0)</f>
        <v>2122</v>
      </c>
      <c r="D11193">
        <v>2017</v>
      </c>
      <c r="E11193">
        <v>762352</v>
      </c>
      <c r="F11193" t="s">
        <v>109</v>
      </c>
      <c r="G11193">
        <f>VLOOKUP(F11193,Dim_Substance!$B$2:$C$6,2,0)</f>
        <v>2501</v>
      </c>
      <c r="H11193" t="s">
        <v>135</v>
      </c>
      <c r="I11193">
        <f>VLOOKUP(H11193,Dim_User_Type!$B$2:$C$4,2,0)</f>
        <v>3002</v>
      </c>
      <c r="J11193">
        <v>78</v>
      </c>
      <c r="K11193">
        <v>102.11799999999999</v>
      </c>
      <c r="L11193" s="4" t="s">
        <v>129</v>
      </c>
      <c r="M11193">
        <f>VLOOKUP(L11193,Dim_Age_Group!$B$2:$C$4,2,0)</f>
        <v>1001</v>
      </c>
    </row>
    <row r="11194" spans="1:13" x14ac:dyDescent="0.25">
      <c r="A11194">
        <v>51193</v>
      </c>
      <c r="B11194" t="s">
        <v>76</v>
      </c>
      <c r="C11194">
        <f>VLOOKUP(B11194,Dim_Area!$B$2:$C$52,2,0)</f>
        <v>2123</v>
      </c>
      <c r="D11194">
        <v>2017</v>
      </c>
      <c r="E11194">
        <v>434904</v>
      </c>
      <c r="F11194" t="s">
        <v>109</v>
      </c>
      <c r="G11194">
        <f>VLOOKUP(F11194,Dim_Substance!$B$2:$C$6,2,0)</f>
        <v>2501</v>
      </c>
      <c r="H11194" t="s">
        <v>135</v>
      </c>
      <c r="I11194">
        <f>VLOOKUP(H11194,Dim_User_Type!$B$2:$C$4,2,0)</f>
        <v>3002</v>
      </c>
      <c r="J11194">
        <v>40</v>
      </c>
      <c r="K11194">
        <v>92.667000000000002</v>
      </c>
      <c r="L11194" s="4" t="s">
        <v>129</v>
      </c>
      <c r="M11194">
        <f>VLOOKUP(L11194,Dim_Age_Group!$B$2:$C$4,2,0)</f>
        <v>1001</v>
      </c>
    </row>
    <row r="11195" spans="1:13" x14ac:dyDescent="0.25">
      <c r="A11195">
        <v>51194</v>
      </c>
      <c r="B11195" t="s">
        <v>77</v>
      </c>
      <c r="C11195">
        <f>VLOOKUP(B11195,Dim_Area!$B$2:$C$52,2,0)</f>
        <v>2124</v>
      </c>
      <c r="D11195">
        <v>2017</v>
      </c>
      <c r="E11195">
        <v>241768</v>
      </c>
      <c r="F11195" t="s">
        <v>109</v>
      </c>
      <c r="G11195">
        <f>VLOOKUP(F11195,Dim_Substance!$B$2:$C$6,2,0)</f>
        <v>2501</v>
      </c>
      <c r="H11195" t="s">
        <v>135</v>
      </c>
      <c r="I11195">
        <f>VLOOKUP(H11195,Dim_User_Type!$B$2:$C$4,2,0)</f>
        <v>3002</v>
      </c>
      <c r="J11195">
        <v>21</v>
      </c>
      <c r="K11195">
        <v>87.100999999999999</v>
      </c>
      <c r="L11195" s="4" t="s">
        <v>129</v>
      </c>
      <c r="M11195">
        <f>VLOOKUP(L11195,Dim_Age_Group!$B$2:$C$4,2,0)</f>
        <v>1001</v>
      </c>
    </row>
    <row r="11196" spans="1:13" x14ac:dyDescent="0.25">
      <c r="A11196">
        <v>51195</v>
      </c>
      <c r="B11196" t="s">
        <v>78</v>
      </c>
      <c r="C11196">
        <f>VLOOKUP(B11196,Dim_Area!$B$2:$C$52,2,0)</f>
        <v>2125</v>
      </c>
      <c r="D11196">
        <v>2017</v>
      </c>
      <c r="E11196">
        <v>466292</v>
      </c>
      <c r="F11196" t="s">
        <v>109</v>
      </c>
      <c r="G11196">
        <f>VLOOKUP(F11196,Dim_Substance!$B$2:$C$6,2,0)</f>
        <v>2501</v>
      </c>
      <c r="H11196" t="s">
        <v>135</v>
      </c>
      <c r="I11196">
        <f>VLOOKUP(H11196,Dim_User_Type!$B$2:$C$4,2,0)</f>
        <v>3002</v>
      </c>
      <c r="J11196">
        <v>50</v>
      </c>
      <c r="K11196">
        <v>106.794</v>
      </c>
      <c r="L11196" s="4" t="s">
        <v>129</v>
      </c>
      <c r="M11196">
        <f>VLOOKUP(L11196,Dim_Age_Group!$B$2:$C$4,2,0)</f>
        <v>1001</v>
      </c>
    </row>
    <row r="11197" spans="1:13" x14ac:dyDescent="0.25">
      <c r="A11197">
        <v>51196</v>
      </c>
      <c r="B11197" t="s">
        <v>79</v>
      </c>
      <c r="C11197">
        <f>VLOOKUP(B11197,Dim_Area!$B$2:$C$52,2,0)</f>
        <v>2126</v>
      </c>
      <c r="D11197">
        <v>2017</v>
      </c>
      <c r="E11197">
        <v>75436</v>
      </c>
      <c r="F11197" t="s">
        <v>109</v>
      </c>
      <c r="G11197">
        <f>VLOOKUP(F11197,Dim_Substance!$B$2:$C$6,2,0)</f>
        <v>2501</v>
      </c>
      <c r="H11197" t="s">
        <v>135</v>
      </c>
      <c r="I11197">
        <f>VLOOKUP(H11197,Dim_User_Type!$B$2:$C$4,2,0)</f>
        <v>3002</v>
      </c>
      <c r="J11197">
        <v>10</v>
      </c>
      <c r="K11197">
        <v>133.334</v>
      </c>
      <c r="L11197" s="4" t="s">
        <v>129</v>
      </c>
      <c r="M11197">
        <f>VLOOKUP(L11197,Dim_Age_Group!$B$2:$C$4,2,0)</f>
        <v>1001</v>
      </c>
    </row>
    <row r="11198" spans="1:13" x14ac:dyDescent="0.25">
      <c r="A11198">
        <v>51197</v>
      </c>
      <c r="B11198" t="s">
        <v>80</v>
      </c>
      <c r="C11198">
        <f>VLOOKUP(B11198,Dim_Area!$B$2:$C$52,2,0)</f>
        <v>2127</v>
      </c>
      <c r="D11198">
        <v>2017</v>
      </c>
      <c r="E11198">
        <v>155993</v>
      </c>
      <c r="F11198" t="s">
        <v>109</v>
      </c>
      <c r="G11198">
        <f>VLOOKUP(F11198,Dim_Substance!$B$2:$C$6,2,0)</f>
        <v>2501</v>
      </c>
      <c r="H11198" t="s">
        <v>135</v>
      </c>
      <c r="I11198">
        <f>VLOOKUP(H11198,Dim_User_Type!$B$2:$C$4,2,0)</f>
        <v>3002</v>
      </c>
      <c r="J11198">
        <v>15</v>
      </c>
      <c r="K11198">
        <v>95.272999999999996</v>
      </c>
      <c r="L11198" s="4" t="s">
        <v>129</v>
      </c>
      <c r="M11198">
        <f>VLOOKUP(L11198,Dim_Age_Group!$B$2:$C$4,2,0)</f>
        <v>1001</v>
      </c>
    </row>
    <row r="11199" spans="1:13" x14ac:dyDescent="0.25">
      <c r="A11199">
        <v>51198</v>
      </c>
      <c r="B11199" t="s">
        <v>81</v>
      </c>
      <c r="C11199">
        <f>VLOOKUP(B11199,Dim_Area!$B$2:$C$52,2,0)</f>
        <v>2128</v>
      </c>
      <c r="D11199">
        <v>2017</v>
      </c>
      <c r="E11199">
        <v>229143</v>
      </c>
      <c r="F11199" t="s">
        <v>109</v>
      </c>
      <c r="G11199">
        <f>VLOOKUP(F11199,Dim_Substance!$B$2:$C$6,2,0)</f>
        <v>2501</v>
      </c>
      <c r="H11199" t="s">
        <v>135</v>
      </c>
      <c r="I11199">
        <f>VLOOKUP(H11199,Dim_User_Type!$B$2:$C$4,2,0)</f>
        <v>3002</v>
      </c>
      <c r="J11199">
        <v>18</v>
      </c>
      <c r="K11199">
        <v>80.631</v>
      </c>
      <c r="L11199" s="4" t="s">
        <v>129</v>
      </c>
      <c r="M11199">
        <f>VLOOKUP(L11199,Dim_Age_Group!$B$2:$C$4,2,0)</f>
        <v>1001</v>
      </c>
    </row>
    <row r="11200" spans="1:13" x14ac:dyDescent="0.25">
      <c r="A11200">
        <v>51199</v>
      </c>
      <c r="B11200" t="s">
        <v>82</v>
      </c>
      <c r="C11200">
        <f>VLOOKUP(B11200,Dim_Area!$B$2:$C$52,2,0)</f>
        <v>2129</v>
      </c>
      <c r="D11200">
        <v>2017</v>
      </c>
      <c r="E11200">
        <v>94983</v>
      </c>
      <c r="F11200" t="s">
        <v>109</v>
      </c>
      <c r="G11200">
        <f>VLOOKUP(F11200,Dim_Substance!$B$2:$C$6,2,0)</f>
        <v>2501</v>
      </c>
      <c r="H11200" t="s">
        <v>135</v>
      </c>
      <c r="I11200">
        <f>VLOOKUP(H11200,Dim_User_Type!$B$2:$C$4,2,0)</f>
        <v>3002</v>
      </c>
      <c r="J11200">
        <v>11</v>
      </c>
      <c r="K11200">
        <v>116.61</v>
      </c>
      <c r="L11200" s="4" t="s">
        <v>129</v>
      </c>
      <c r="M11200">
        <f>VLOOKUP(L11200,Dim_Age_Group!$B$2:$C$4,2,0)</f>
        <v>1001</v>
      </c>
    </row>
    <row r="11201" spans="1:13" x14ac:dyDescent="0.25">
      <c r="A11201">
        <v>51200</v>
      </c>
      <c r="B11201" t="s">
        <v>83</v>
      </c>
      <c r="C11201">
        <f>VLOOKUP(B11201,Dim_Area!$B$2:$C$52,2,0)</f>
        <v>2130</v>
      </c>
      <c r="D11201">
        <v>2017</v>
      </c>
      <c r="E11201">
        <v>684290</v>
      </c>
      <c r="F11201" t="s">
        <v>109</v>
      </c>
      <c r="G11201">
        <f>VLOOKUP(F11201,Dim_Substance!$B$2:$C$6,2,0)</f>
        <v>2501</v>
      </c>
      <c r="H11201" t="s">
        <v>135</v>
      </c>
      <c r="I11201">
        <f>VLOOKUP(H11201,Dim_User_Type!$B$2:$C$4,2,0)</f>
        <v>3002</v>
      </c>
      <c r="J11201">
        <v>75</v>
      </c>
      <c r="K11201">
        <v>110.074</v>
      </c>
      <c r="L11201" s="4" t="s">
        <v>129</v>
      </c>
      <c r="M11201">
        <f>VLOOKUP(L11201,Dim_Age_Group!$B$2:$C$4,2,0)</f>
        <v>1001</v>
      </c>
    </row>
    <row r="11202" spans="1:13" x14ac:dyDescent="0.25">
      <c r="A11202">
        <v>51201</v>
      </c>
      <c r="B11202" t="s">
        <v>84</v>
      </c>
      <c r="C11202">
        <f>VLOOKUP(B11202,Dim_Area!$B$2:$C$52,2,0)</f>
        <v>2131</v>
      </c>
      <c r="D11202">
        <v>2017</v>
      </c>
      <c r="E11202">
        <v>165877</v>
      </c>
      <c r="F11202" t="s">
        <v>109</v>
      </c>
      <c r="G11202">
        <f>VLOOKUP(F11202,Dim_Substance!$B$2:$C$6,2,0)</f>
        <v>2501</v>
      </c>
      <c r="H11202" t="s">
        <v>135</v>
      </c>
      <c r="I11202">
        <f>VLOOKUP(H11202,Dim_User_Type!$B$2:$C$4,2,0)</f>
        <v>3002</v>
      </c>
      <c r="J11202">
        <v>16</v>
      </c>
      <c r="K11202">
        <v>97.944999999999993</v>
      </c>
      <c r="L11202" s="4" t="s">
        <v>129</v>
      </c>
      <c r="M11202">
        <f>VLOOKUP(L11202,Dim_Age_Group!$B$2:$C$4,2,0)</f>
        <v>1001</v>
      </c>
    </row>
    <row r="11203" spans="1:13" x14ac:dyDescent="0.25">
      <c r="A11203">
        <v>51202</v>
      </c>
      <c r="B11203" t="s">
        <v>85</v>
      </c>
      <c r="C11203">
        <f>VLOOKUP(B11203,Dim_Area!$B$2:$C$52,2,0)</f>
        <v>2132</v>
      </c>
      <c r="D11203">
        <v>2017</v>
      </c>
      <c r="E11203">
        <v>1375507</v>
      </c>
      <c r="F11203" t="s">
        <v>109</v>
      </c>
      <c r="G11203">
        <f>VLOOKUP(F11203,Dim_Substance!$B$2:$C$6,2,0)</f>
        <v>2501</v>
      </c>
      <c r="H11203" t="s">
        <v>135</v>
      </c>
      <c r="I11203">
        <f>VLOOKUP(H11203,Dim_User_Type!$B$2:$C$4,2,0)</f>
        <v>3002</v>
      </c>
      <c r="J11203">
        <v>127</v>
      </c>
      <c r="K11203">
        <v>92.295000000000002</v>
      </c>
      <c r="L11203" s="4" t="s">
        <v>129</v>
      </c>
      <c r="M11203">
        <f>VLOOKUP(L11203,Dim_Age_Group!$B$2:$C$4,2,0)</f>
        <v>1001</v>
      </c>
    </row>
    <row r="11204" spans="1:13" x14ac:dyDescent="0.25">
      <c r="A11204">
        <v>51203</v>
      </c>
      <c r="B11204" t="s">
        <v>86</v>
      </c>
      <c r="C11204">
        <f>VLOOKUP(B11204,Dim_Area!$B$2:$C$52,2,0)</f>
        <v>2133</v>
      </c>
      <c r="D11204">
        <v>2017</v>
      </c>
      <c r="E11204">
        <v>791658</v>
      </c>
      <c r="F11204" t="s">
        <v>109</v>
      </c>
      <c r="G11204">
        <f>VLOOKUP(F11204,Dim_Substance!$B$2:$C$6,2,0)</f>
        <v>2501</v>
      </c>
      <c r="H11204" t="s">
        <v>135</v>
      </c>
      <c r="I11204">
        <f>VLOOKUP(H11204,Dim_User_Type!$B$2:$C$4,2,0)</f>
        <v>3002</v>
      </c>
      <c r="J11204">
        <v>78</v>
      </c>
      <c r="K11204">
        <v>98.682000000000002</v>
      </c>
      <c r="L11204" s="4" t="s">
        <v>129</v>
      </c>
      <c r="M11204">
        <f>VLOOKUP(L11204,Dim_Age_Group!$B$2:$C$4,2,0)</f>
        <v>1001</v>
      </c>
    </row>
    <row r="11205" spans="1:13" x14ac:dyDescent="0.25">
      <c r="A11205">
        <v>51204</v>
      </c>
      <c r="B11205" t="s">
        <v>87</v>
      </c>
      <c r="C11205">
        <f>VLOOKUP(B11205,Dim_Area!$B$2:$C$52,2,0)</f>
        <v>2134</v>
      </c>
      <c r="D11205">
        <v>2017</v>
      </c>
      <c r="E11205">
        <v>53301</v>
      </c>
      <c r="F11205" t="s">
        <v>109</v>
      </c>
      <c r="G11205">
        <f>VLOOKUP(F11205,Dim_Substance!$B$2:$C$6,2,0)</f>
        <v>2501</v>
      </c>
      <c r="H11205" t="s">
        <v>135</v>
      </c>
      <c r="I11205">
        <f>VLOOKUP(H11205,Dim_User_Type!$B$2:$C$4,2,0)</f>
        <v>3002</v>
      </c>
      <c r="J11205">
        <v>5</v>
      </c>
      <c r="K11205">
        <v>100.749</v>
      </c>
      <c r="L11205" s="4" t="s">
        <v>129</v>
      </c>
      <c r="M11205">
        <f>VLOOKUP(L11205,Dim_Age_Group!$B$2:$C$4,2,0)</f>
        <v>1001</v>
      </c>
    </row>
    <row r="11206" spans="1:13" x14ac:dyDescent="0.25">
      <c r="A11206">
        <v>51205</v>
      </c>
      <c r="B11206" t="s">
        <v>88</v>
      </c>
      <c r="C11206">
        <f>VLOOKUP(B11206,Dim_Area!$B$2:$C$52,2,0)</f>
        <v>2135</v>
      </c>
      <c r="D11206">
        <v>2017</v>
      </c>
      <c r="E11206">
        <v>896066</v>
      </c>
      <c r="F11206" t="s">
        <v>109</v>
      </c>
      <c r="G11206">
        <f>VLOOKUP(F11206,Dim_Substance!$B$2:$C$6,2,0)</f>
        <v>2501</v>
      </c>
      <c r="H11206" t="s">
        <v>135</v>
      </c>
      <c r="I11206">
        <f>VLOOKUP(H11206,Dim_User_Type!$B$2:$C$4,2,0)</f>
        <v>3002</v>
      </c>
      <c r="J11206">
        <v>86</v>
      </c>
      <c r="K11206">
        <v>96.009</v>
      </c>
      <c r="L11206" s="4" t="s">
        <v>129</v>
      </c>
      <c r="M11206">
        <f>VLOOKUP(L11206,Dim_Age_Group!$B$2:$C$4,2,0)</f>
        <v>1001</v>
      </c>
    </row>
    <row r="11207" spans="1:13" x14ac:dyDescent="0.25">
      <c r="A11207">
        <v>51206</v>
      </c>
      <c r="B11207" t="s">
        <v>89</v>
      </c>
      <c r="C11207">
        <f>VLOOKUP(B11207,Dim_Area!$B$2:$C$52,2,0)</f>
        <v>2136</v>
      </c>
      <c r="D11207">
        <v>2017</v>
      </c>
      <c r="E11207">
        <v>317113</v>
      </c>
      <c r="F11207" t="s">
        <v>109</v>
      </c>
      <c r="G11207">
        <f>VLOOKUP(F11207,Dim_Substance!$B$2:$C$6,2,0)</f>
        <v>2501</v>
      </c>
      <c r="H11207" t="s">
        <v>135</v>
      </c>
      <c r="I11207">
        <f>VLOOKUP(H11207,Dim_User_Type!$B$2:$C$4,2,0)</f>
        <v>3002</v>
      </c>
      <c r="J11207">
        <v>28</v>
      </c>
      <c r="K11207">
        <v>89.061000000000007</v>
      </c>
      <c r="L11207" s="4" t="s">
        <v>129</v>
      </c>
      <c r="M11207">
        <f>VLOOKUP(L11207,Dim_Age_Group!$B$2:$C$4,2,0)</f>
        <v>1001</v>
      </c>
    </row>
    <row r="11208" spans="1:13" x14ac:dyDescent="0.25">
      <c r="A11208">
        <v>51207</v>
      </c>
      <c r="B11208" t="s">
        <v>90</v>
      </c>
      <c r="C11208">
        <f>VLOOKUP(B11208,Dim_Area!$B$2:$C$52,2,0)</f>
        <v>2137</v>
      </c>
      <c r="D11208">
        <v>2017</v>
      </c>
      <c r="E11208">
        <v>294160</v>
      </c>
      <c r="F11208" t="s">
        <v>109</v>
      </c>
      <c r="G11208">
        <f>VLOOKUP(F11208,Dim_Substance!$B$2:$C$6,2,0)</f>
        <v>2501</v>
      </c>
      <c r="H11208" t="s">
        <v>135</v>
      </c>
      <c r="I11208">
        <f>VLOOKUP(H11208,Dim_User_Type!$B$2:$C$4,2,0)</f>
        <v>3002</v>
      </c>
      <c r="J11208">
        <v>31</v>
      </c>
      <c r="K11208">
        <v>105.851</v>
      </c>
      <c r="L11208" s="4" t="s">
        <v>129</v>
      </c>
      <c r="M11208">
        <f>VLOOKUP(L11208,Dim_Age_Group!$B$2:$C$4,2,0)</f>
        <v>1001</v>
      </c>
    </row>
    <row r="11209" spans="1:13" x14ac:dyDescent="0.25">
      <c r="A11209">
        <v>51208</v>
      </c>
      <c r="B11209" t="s">
        <v>91</v>
      </c>
      <c r="C11209">
        <f>VLOOKUP(B11209,Dim_Area!$B$2:$C$52,2,0)</f>
        <v>2138</v>
      </c>
      <c r="D11209">
        <v>2017</v>
      </c>
      <c r="E11209">
        <v>916014</v>
      </c>
      <c r="F11209" t="s">
        <v>109</v>
      </c>
      <c r="G11209">
        <f>VLOOKUP(F11209,Dim_Substance!$B$2:$C$6,2,0)</f>
        <v>2501</v>
      </c>
      <c r="H11209" t="s">
        <v>135</v>
      </c>
      <c r="I11209">
        <f>VLOOKUP(H11209,Dim_User_Type!$B$2:$C$4,2,0)</f>
        <v>3002</v>
      </c>
      <c r="J11209">
        <v>85</v>
      </c>
      <c r="K11209">
        <v>93.146000000000001</v>
      </c>
      <c r="L11209" s="4" t="s">
        <v>129</v>
      </c>
      <c r="M11209">
        <f>VLOOKUP(L11209,Dim_Age_Group!$B$2:$C$4,2,0)</f>
        <v>1001</v>
      </c>
    </row>
    <row r="11210" spans="1:13" x14ac:dyDescent="0.25">
      <c r="A11210">
        <v>51209</v>
      </c>
      <c r="B11210" t="s">
        <v>92</v>
      </c>
      <c r="C11210">
        <f>VLOOKUP(B11210,Dim_Area!$B$2:$C$52,2,0)</f>
        <v>2139</v>
      </c>
      <c r="D11210">
        <v>2017</v>
      </c>
      <c r="E11210">
        <v>73039</v>
      </c>
      <c r="F11210" t="s">
        <v>109</v>
      </c>
      <c r="G11210">
        <f>VLOOKUP(F11210,Dim_Substance!$B$2:$C$6,2,0)</f>
        <v>2501</v>
      </c>
      <c r="H11210" t="s">
        <v>135</v>
      </c>
      <c r="I11210">
        <f>VLOOKUP(H11210,Dim_User_Type!$B$2:$C$4,2,0)</f>
        <v>3002</v>
      </c>
      <c r="J11210">
        <v>8</v>
      </c>
      <c r="K11210">
        <v>103.914</v>
      </c>
      <c r="L11210" s="4" t="s">
        <v>129</v>
      </c>
      <c r="M11210">
        <f>VLOOKUP(L11210,Dim_Age_Group!$B$2:$C$4,2,0)</f>
        <v>1001</v>
      </c>
    </row>
    <row r="11211" spans="1:13" x14ac:dyDescent="0.25">
      <c r="A11211">
        <v>51210</v>
      </c>
      <c r="B11211" t="s">
        <v>93</v>
      </c>
      <c r="C11211">
        <f>VLOOKUP(B11211,Dim_Area!$B$2:$C$52,2,0)</f>
        <v>2140</v>
      </c>
      <c r="D11211">
        <v>2017</v>
      </c>
      <c r="E11211">
        <v>373712</v>
      </c>
      <c r="F11211" t="s">
        <v>109</v>
      </c>
      <c r="G11211">
        <f>VLOOKUP(F11211,Dim_Substance!$B$2:$C$6,2,0)</f>
        <v>2501</v>
      </c>
      <c r="H11211" t="s">
        <v>135</v>
      </c>
      <c r="I11211">
        <f>VLOOKUP(H11211,Dim_User_Type!$B$2:$C$4,2,0)</f>
        <v>3002</v>
      </c>
      <c r="J11211">
        <v>34</v>
      </c>
      <c r="K11211">
        <v>91.962999999999994</v>
      </c>
      <c r="L11211" s="4" t="s">
        <v>129</v>
      </c>
      <c r="M11211">
        <f>VLOOKUP(L11211,Dim_Age_Group!$B$2:$C$4,2,0)</f>
        <v>1001</v>
      </c>
    </row>
    <row r="11212" spans="1:13" x14ac:dyDescent="0.25">
      <c r="A11212">
        <v>51211</v>
      </c>
      <c r="B11212" t="s">
        <v>94</v>
      </c>
      <c r="C11212">
        <f>VLOOKUP(B11212,Dim_Area!$B$2:$C$52,2,0)</f>
        <v>2141</v>
      </c>
      <c r="D11212">
        <v>2017</v>
      </c>
      <c r="E11212">
        <v>68252</v>
      </c>
      <c r="F11212" t="s">
        <v>109</v>
      </c>
      <c r="G11212">
        <f>VLOOKUP(F11212,Dim_Substance!$B$2:$C$6,2,0)</f>
        <v>2501</v>
      </c>
      <c r="H11212" t="s">
        <v>135</v>
      </c>
      <c r="I11212">
        <f>VLOOKUP(H11212,Dim_User_Type!$B$2:$C$4,2,0)</f>
        <v>3002</v>
      </c>
      <c r="J11212">
        <v>7</v>
      </c>
      <c r="K11212">
        <v>99.861999999999995</v>
      </c>
      <c r="L11212" s="4" t="s">
        <v>129</v>
      </c>
      <c r="M11212">
        <f>VLOOKUP(L11212,Dim_Age_Group!$B$2:$C$4,2,0)</f>
        <v>1001</v>
      </c>
    </row>
    <row r="11213" spans="1:13" x14ac:dyDescent="0.25">
      <c r="A11213">
        <v>51212</v>
      </c>
      <c r="B11213" t="s">
        <v>95</v>
      </c>
      <c r="C11213">
        <f>VLOOKUP(B11213,Dim_Area!$B$2:$C$52,2,0)</f>
        <v>2142</v>
      </c>
      <c r="D11213">
        <v>2017</v>
      </c>
      <c r="E11213">
        <v>511356</v>
      </c>
      <c r="F11213" t="s">
        <v>109</v>
      </c>
      <c r="G11213">
        <f>VLOOKUP(F11213,Dim_Substance!$B$2:$C$6,2,0)</f>
        <v>2501</v>
      </c>
      <c r="H11213" t="s">
        <v>135</v>
      </c>
      <c r="I11213">
        <f>VLOOKUP(H11213,Dim_User_Type!$B$2:$C$4,2,0)</f>
        <v>3002</v>
      </c>
      <c r="J11213">
        <v>48</v>
      </c>
      <c r="K11213">
        <v>93.527000000000001</v>
      </c>
      <c r="L11213" s="4" t="s">
        <v>129</v>
      </c>
      <c r="M11213">
        <f>VLOOKUP(L11213,Dim_Age_Group!$B$2:$C$4,2,0)</f>
        <v>1001</v>
      </c>
    </row>
    <row r="11214" spans="1:13" x14ac:dyDescent="0.25">
      <c r="A11214">
        <v>51213</v>
      </c>
      <c r="B11214" t="s">
        <v>96</v>
      </c>
      <c r="C11214">
        <f>VLOOKUP(B11214,Dim_Area!$B$2:$C$52,2,0)</f>
        <v>2143</v>
      </c>
      <c r="D11214">
        <v>2017</v>
      </c>
      <c r="E11214">
        <v>2463690</v>
      </c>
      <c r="F11214" t="s">
        <v>109</v>
      </c>
      <c r="G11214">
        <f>VLOOKUP(F11214,Dim_Substance!$B$2:$C$6,2,0)</f>
        <v>2501</v>
      </c>
      <c r="H11214" t="s">
        <v>135</v>
      </c>
      <c r="I11214">
        <f>VLOOKUP(H11214,Dim_User_Type!$B$2:$C$4,2,0)</f>
        <v>3002</v>
      </c>
      <c r="J11214">
        <v>202</v>
      </c>
      <c r="K11214">
        <v>81.975999999999999</v>
      </c>
      <c r="L11214" s="4" t="s">
        <v>129</v>
      </c>
      <c r="M11214">
        <f>VLOOKUP(L11214,Dim_Age_Group!$B$2:$C$4,2,0)</f>
        <v>1001</v>
      </c>
    </row>
    <row r="11215" spans="1:13" x14ac:dyDescent="0.25">
      <c r="A11215">
        <v>51214</v>
      </c>
      <c r="B11215" t="s">
        <v>97</v>
      </c>
      <c r="C11215">
        <f>VLOOKUP(B11215,Dim_Area!$B$2:$C$52,2,0)</f>
        <v>2144</v>
      </c>
      <c r="D11215">
        <v>2017</v>
      </c>
      <c r="E11215">
        <v>306536</v>
      </c>
      <c r="F11215" t="s">
        <v>109</v>
      </c>
      <c r="G11215">
        <f>VLOOKUP(F11215,Dim_Substance!$B$2:$C$6,2,0)</f>
        <v>2501</v>
      </c>
      <c r="H11215" t="s">
        <v>135</v>
      </c>
      <c r="I11215">
        <f>VLOOKUP(H11215,Dim_User_Type!$B$2:$C$4,2,0)</f>
        <v>3002</v>
      </c>
      <c r="J11215">
        <v>16</v>
      </c>
      <c r="K11215">
        <v>50.920999999999999</v>
      </c>
      <c r="L11215" s="4" t="s">
        <v>129</v>
      </c>
      <c r="M11215">
        <f>VLOOKUP(L11215,Dim_Age_Group!$B$2:$C$4,2,0)</f>
        <v>1001</v>
      </c>
    </row>
    <row r="11216" spans="1:13" x14ac:dyDescent="0.25">
      <c r="A11216">
        <v>51215</v>
      </c>
      <c r="B11216" t="s">
        <v>98</v>
      </c>
      <c r="C11216">
        <f>VLOOKUP(B11216,Dim_Area!$B$2:$C$52,2,0)</f>
        <v>2145</v>
      </c>
      <c r="D11216">
        <v>2017</v>
      </c>
      <c r="E11216">
        <v>41544</v>
      </c>
      <c r="F11216" t="s">
        <v>109</v>
      </c>
      <c r="G11216">
        <f>VLOOKUP(F11216,Dim_Substance!$B$2:$C$6,2,0)</f>
        <v>2501</v>
      </c>
      <c r="H11216" t="s">
        <v>135</v>
      </c>
      <c r="I11216">
        <f>VLOOKUP(H11216,Dim_User_Type!$B$2:$C$4,2,0)</f>
        <v>3002</v>
      </c>
      <c r="J11216">
        <v>6</v>
      </c>
      <c r="K11216">
        <v>152.11799999999999</v>
      </c>
      <c r="L11216" s="4" t="s">
        <v>129</v>
      </c>
      <c r="M11216">
        <f>VLOOKUP(L11216,Dim_Age_Group!$B$2:$C$4,2,0)</f>
        <v>1001</v>
      </c>
    </row>
    <row r="11217" spans="1:13" x14ac:dyDescent="0.25">
      <c r="A11217">
        <v>51216</v>
      </c>
      <c r="B11217" t="s">
        <v>99</v>
      </c>
      <c r="C11217">
        <f>VLOOKUP(B11217,Dim_Area!$B$2:$C$52,2,0)</f>
        <v>2146</v>
      </c>
      <c r="D11217">
        <v>2017</v>
      </c>
      <c r="E11217">
        <v>629286</v>
      </c>
      <c r="F11217" t="s">
        <v>109</v>
      </c>
      <c r="G11217">
        <f>VLOOKUP(F11217,Dim_Substance!$B$2:$C$6,2,0)</f>
        <v>2501</v>
      </c>
      <c r="H11217" t="s">
        <v>135</v>
      </c>
      <c r="I11217">
        <f>VLOOKUP(H11217,Dim_User_Type!$B$2:$C$4,2,0)</f>
        <v>3002</v>
      </c>
      <c r="J11217">
        <v>57</v>
      </c>
      <c r="K11217">
        <v>91.254999999999995</v>
      </c>
      <c r="L11217" s="4" t="s">
        <v>129</v>
      </c>
      <c r="M11217">
        <f>VLOOKUP(L11217,Dim_Age_Group!$B$2:$C$4,2,0)</f>
        <v>1001</v>
      </c>
    </row>
    <row r="11218" spans="1:13" x14ac:dyDescent="0.25">
      <c r="A11218">
        <v>51217</v>
      </c>
      <c r="B11218" t="s">
        <v>100</v>
      </c>
      <c r="C11218">
        <f>VLOOKUP(B11218,Dim_Area!$B$2:$C$52,2,0)</f>
        <v>2147</v>
      </c>
      <c r="D11218">
        <v>2017</v>
      </c>
      <c r="E11218">
        <v>541234</v>
      </c>
      <c r="F11218" t="s">
        <v>109</v>
      </c>
      <c r="G11218">
        <f>VLOOKUP(F11218,Dim_Substance!$B$2:$C$6,2,0)</f>
        <v>2501</v>
      </c>
      <c r="H11218" t="s">
        <v>135</v>
      </c>
      <c r="I11218">
        <f>VLOOKUP(H11218,Dim_User_Type!$B$2:$C$4,2,0)</f>
        <v>3002</v>
      </c>
      <c r="J11218">
        <v>60</v>
      </c>
      <c r="K11218">
        <v>111.25700000000001</v>
      </c>
      <c r="L11218" s="4" t="s">
        <v>129</v>
      </c>
      <c r="M11218">
        <f>VLOOKUP(L11218,Dim_Age_Group!$B$2:$C$4,2,0)</f>
        <v>1001</v>
      </c>
    </row>
    <row r="11219" spans="1:13" x14ac:dyDescent="0.25">
      <c r="A11219">
        <v>51218</v>
      </c>
      <c r="B11219" t="s">
        <v>101</v>
      </c>
      <c r="C11219">
        <f>VLOOKUP(B11219,Dim_Area!$B$2:$C$52,2,0)</f>
        <v>2148</v>
      </c>
      <c r="D11219">
        <v>2017</v>
      </c>
      <c r="E11219">
        <v>125736</v>
      </c>
      <c r="F11219" t="s">
        <v>109</v>
      </c>
      <c r="G11219">
        <f>VLOOKUP(F11219,Dim_Substance!$B$2:$C$6,2,0)</f>
        <v>2501</v>
      </c>
      <c r="H11219" t="s">
        <v>135</v>
      </c>
      <c r="I11219">
        <f>VLOOKUP(H11219,Dim_User_Type!$B$2:$C$4,2,0)</f>
        <v>3002</v>
      </c>
      <c r="J11219">
        <v>12</v>
      </c>
      <c r="K11219">
        <v>97.198999999999998</v>
      </c>
      <c r="L11219" s="4" t="s">
        <v>129</v>
      </c>
      <c r="M11219">
        <f>VLOOKUP(L11219,Dim_Age_Group!$B$2:$C$4,2,0)</f>
        <v>1001</v>
      </c>
    </row>
    <row r="11220" spans="1:13" x14ac:dyDescent="0.25">
      <c r="A11220">
        <v>51219</v>
      </c>
      <c r="B11220" t="s">
        <v>102</v>
      </c>
      <c r="C11220">
        <f>VLOOKUP(B11220,Dim_Area!$B$2:$C$52,2,0)</f>
        <v>2149</v>
      </c>
      <c r="D11220">
        <v>2017</v>
      </c>
      <c r="E11220">
        <v>443580</v>
      </c>
      <c r="F11220" t="s">
        <v>109</v>
      </c>
      <c r="G11220">
        <f>VLOOKUP(F11220,Dim_Substance!$B$2:$C$6,2,0)</f>
        <v>2501</v>
      </c>
      <c r="H11220" t="s">
        <v>135</v>
      </c>
      <c r="I11220">
        <f>VLOOKUP(H11220,Dim_User_Type!$B$2:$C$4,2,0)</f>
        <v>3002</v>
      </c>
      <c r="J11220">
        <v>46</v>
      </c>
      <c r="K11220">
        <v>104.643</v>
      </c>
      <c r="L11220" s="4" t="s">
        <v>129</v>
      </c>
      <c r="M11220">
        <f>VLOOKUP(L11220,Dim_Age_Group!$B$2:$C$4,2,0)</f>
        <v>1001</v>
      </c>
    </row>
    <row r="11221" spans="1:13" x14ac:dyDescent="0.25">
      <c r="A11221">
        <v>51220</v>
      </c>
      <c r="B11221" t="s">
        <v>103</v>
      </c>
      <c r="C11221">
        <f>VLOOKUP(B11221,Dim_Area!$B$2:$C$52,2,0)</f>
        <v>2150</v>
      </c>
      <c r="D11221">
        <v>2017</v>
      </c>
      <c r="E11221">
        <v>44389</v>
      </c>
      <c r="F11221" t="s">
        <v>109</v>
      </c>
      <c r="G11221">
        <f>VLOOKUP(F11221,Dim_Substance!$B$2:$C$6,2,0)</f>
        <v>2501</v>
      </c>
      <c r="H11221" t="s">
        <v>135</v>
      </c>
      <c r="I11221">
        <f>VLOOKUP(H11221,Dim_User_Type!$B$2:$C$4,2,0)</f>
        <v>3002</v>
      </c>
      <c r="J11221">
        <v>5</v>
      </c>
      <c r="K11221">
        <v>103.587</v>
      </c>
      <c r="L11221" s="4" t="s">
        <v>129</v>
      </c>
      <c r="M11221">
        <f>VLOOKUP(L11221,Dim_Age_Group!$B$2:$C$4,2,0)</f>
        <v>1001</v>
      </c>
    </row>
    <row r="11222" spans="1:13" x14ac:dyDescent="0.25">
      <c r="A11222">
        <v>51221</v>
      </c>
      <c r="B11222" t="s">
        <v>53</v>
      </c>
      <c r="C11222">
        <f>VLOOKUP(B11222,Dim_Area!$B$2:$C$52,2,0)</f>
        <v>2100</v>
      </c>
      <c r="D11222">
        <v>2018</v>
      </c>
      <c r="E11222">
        <v>371033</v>
      </c>
      <c r="F11222" t="s">
        <v>109</v>
      </c>
      <c r="G11222">
        <f>VLOOKUP(F11222,Dim_Substance!$B$2:$C$6,2,0)</f>
        <v>2501</v>
      </c>
      <c r="H11222" t="s">
        <v>135</v>
      </c>
      <c r="I11222">
        <f>VLOOKUP(H11222,Dim_User_Type!$B$2:$C$4,2,0)</f>
        <v>3002</v>
      </c>
      <c r="J11222">
        <v>31</v>
      </c>
      <c r="K11222">
        <v>82.233999999999995</v>
      </c>
      <c r="L11222" s="4" t="s">
        <v>129</v>
      </c>
      <c r="M11222">
        <f>VLOOKUP(L11222,Dim_Age_Group!$B$2:$C$4,2,0)</f>
        <v>1001</v>
      </c>
    </row>
    <row r="11223" spans="1:13" x14ac:dyDescent="0.25">
      <c r="A11223">
        <v>51222</v>
      </c>
      <c r="B11223" t="s">
        <v>54</v>
      </c>
      <c r="C11223">
        <f>VLOOKUP(B11223,Dim_Area!$B$2:$C$52,2,0)</f>
        <v>2101</v>
      </c>
      <c r="D11223">
        <v>2018</v>
      </c>
      <c r="E11223">
        <v>57444</v>
      </c>
      <c r="F11223" t="s">
        <v>109</v>
      </c>
      <c r="G11223">
        <f>VLOOKUP(F11223,Dim_Substance!$B$2:$C$6,2,0)</f>
        <v>2501</v>
      </c>
      <c r="H11223" t="s">
        <v>135</v>
      </c>
      <c r="I11223">
        <f>VLOOKUP(H11223,Dim_User_Type!$B$2:$C$4,2,0)</f>
        <v>3002</v>
      </c>
      <c r="J11223">
        <v>5</v>
      </c>
      <c r="K11223">
        <v>87.305000000000007</v>
      </c>
      <c r="L11223" s="4" t="s">
        <v>129</v>
      </c>
      <c r="M11223">
        <f>VLOOKUP(L11223,Dim_Age_Group!$B$2:$C$4,2,0)</f>
        <v>1001</v>
      </c>
    </row>
    <row r="11224" spans="1:13" x14ac:dyDescent="0.25">
      <c r="A11224">
        <v>51223</v>
      </c>
      <c r="B11224" t="s">
        <v>55</v>
      </c>
      <c r="C11224">
        <f>VLOOKUP(B11224,Dim_Area!$B$2:$C$52,2,0)</f>
        <v>2102</v>
      </c>
      <c r="D11224">
        <v>2018</v>
      </c>
      <c r="E11224">
        <v>562546</v>
      </c>
      <c r="F11224" t="s">
        <v>109</v>
      </c>
      <c r="G11224">
        <f>VLOOKUP(F11224,Dim_Substance!$B$2:$C$6,2,0)</f>
        <v>2501</v>
      </c>
      <c r="H11224" t="s">
        <v>135</v>
      </c>
      <c r="I11224">
        <f>VLOOKUP(H11224,Dim_User_Type!$B$2:$C$4,2,0)</f>
        <v>3002</v>
      </c>
      <c r="J11224">
        <v>45</v>
      </c>
      <c r="K11224">
        <v>79.122</v>
      </c>
      <c r="L11224" s="4" t="s">
        <v>129</v>
      </c>
      <c r="M11224">
        <f>VLOOKUP(L11224,Dim_Age_Group!$B$2:$C$4,2,0)</f>
        <v>1001</v>
      </c>
    </row>
    <row r="11225" spans="1:13" x14ac:dyDescent="0.25">
      <c r="A11225">
        <v>51224</v>
      </c>
      <c r="B11225" t="s">
        <v>56</v>
      </c>
      <c r="C11225">
        <f>VLOOKUP(B11225,Dim_Area!$B$2:$C$52,2,0)</f>
        <v>2103</v>
      </c>
      <c r="D11225">
        <v>2018</v>
      </c>
      <c r="E11225">
        <v>237382</v>
      </c>
      <c r="F11225" t="s">
        <v>109</v>
      </c>
      <c r="G11225">
        <f>VLOOKUP(F11225,Dim_Substance!$B$2:$C$6,2,0)</f>
        <v>2501</v>
      </c>
      <c r="H11225" t="s">
        <v>135</v>
      </c>
      <c r="I11225">
        <f>VLOOKUP(H11225,Dim_User_Type!$B$2:$C$4,2,0)</f>
        <v>3002</v>
      </c>
      <c r="J11225">
        <v>20</v>
      </c>
      <c r="K11225">
        <v>84.06</v>
      </c>
      <c r="L11225" s="4" t="s">
        <v>129</v>
      </c>
      <c r="M11225">
        <f>VLOOKUP(L11225,Dim_Age_Group!$B$2:$C$4,2,0)</f>
        <v>1001</v>
      </c>
    </row>
    <row r="11226" spans="1:13" x14ac:dyDescent="0.25">
      <c r="A11226">
        <v>51225</v>
      </c>
      <c r="B11226" t="s">
        <v>57</v>
      </c>
      <c r="C11226">
        <f>VLOOKUP(B11226,Dim_Area!$B$2:$C$52,2,0)</f>
        <v>2104</v>
      </c>
      <c r="D11226">
        <v>2018</v>
      </c>
      <c r="E11226">
        <v>3017701</v>
      </c>
      <c r="F11226" t="s">
        <v>109</v>
      </c>
      <c r="G11226">
        <f>VLOOKUP(F11226,Dim_Substance!$B$2:$C$6,2,0)</f>
        <v>2501</v>
      </c>
      <c r="H11226" t="s">
        <v>135</v>
      </c>
      <c r="I11226">
        <f>VLOOKUP(H11226,Dim_User_Type!$B$2:$C$4,2,0)</f>
        <v>3002</v>
      </c>
      <c r="J11226">
        <v>268</v>
      </c>
      <c r="K11226">
        <v>88.679000000000002</v>
      </c>
      <c r="L11226" s="4" t="s">
        <v>129</v>
      </c>
      <c r="M11226">
        <f>VLOOKUP(L11226,Dim_Age_Group!$B$2:$C$4,2,0)</f>
        <v>1001</v>
      </c>
    </row>
    <row r="11227" spans="1:13" x14ac:dyDescent="0.25">
      <c r="A11227">
        <v>51226</v>
      </c>
      <c r="B11227" t="s">
        <v>58</v>
      </c>
      <c r="C11227">
        <f>VLOOKUP(B11227,Dim_Area!$B$2:$C$52,2,0)</f>
        <v>2105</v>
      </c>
      <c r="D11227">
        <v>2018</v>
      </c>
      <c r="E11227">
        <v>433719</v>
      </c>
      <c r="F11227" t="s">
        <v>109</v>
      </c>
      <c r="G11227">
        <f>VLOOKUP(F11227,Dim_Substance!$B$2:$C$6,2,0)</f>
        <v>2501</v>
      </c>
      <c r="H11227" t="s">
        <v>135</v>
      </c>
      <c r="I11227">
        <f>VLOOKUP(H11227,Dim_User_Type!$B$2:$C$4,2,0)</f>
        <v>3002</v>
      </c>
      <c r="J11227">
        <v>46</v>
      </c>
      <c r="K11227">
        <v>106.916</v>
      </c>
      <c r="L11227" s="4" t="s">
        <v>129</v>
      </c>
      <c r="M11227">
        <f>VLOOKUP(L11227,Dim_Age_Group!$B$2:$C$4,2,0)</f>
        <v>1001</v>
      </c>
    </row>
    <row r="11228" spans="1:13" x14ac:dyDescent="0.25">
      <c r="A11228">
        <v>51227</v>
      </c>
      <c r="B11228" t="s">
        <v>59</v>
      </c>
      <c r="C11228">
        <f>VLOOKUP(B11228,Dim_Area!$B$2:$C$52,2,0)</f>
        <v>2106</v>
      </c>
      <c r="D11228">
        <v>2018</v>
      </c>
      <c r="E11228">
        <v>268807</v>
      </c>
      <c r="F11228" t="s">
        <v>109</v>
      </c>
      <c r="G11228">
        <f>VLOOKUP(F11228,Dim_Substance!$B$2:$C$6,2,0)</f>
        <v>2501</v>
      </c>
      <c r="H11228" t="s">
        <v>135</v>
      </c>
      <c r="I11228">
        <f>VLOOKUP(H11228,Dim_User_Type!$B$2:$C$4,2,0)</f>
        <v>3002</v>
      </c>
      <c r="J11228">
        <v>30</v>
      </c>
      <c r="K11228">
        <v>112.419</v>
      </c>
      <c r="L11228" s="4" t="s">
        <v>129</v>
      </c>
      <c r="M11228">
        <f>VLOOKUP(L11228,Dim_Age_Group!$B$2:$C$4,2,0)</f>
        <v>1001</v>
      </c>
    </row>
    <row r="11229" spans="1:13" x14ac:dyDescent="0.25">
      <c r="A11229">
        <v>51228</v>
      </c>
      <c r="B11229" t="s">
        <v>60</v>
      </c>
      <c r="C11229">
        <f>VLOOKUP(B11229,Dim_Area!$B$2:$C$52,2,0)</f>
        <v>2107</v>
      </c>
      <c r="D11229">
        <v>2018</v>
      </c>
      <c r="E11229">
        <v>69325</v>
      </c>
      <c r="F11229" t="s">
        <v>109</v>
      </c>
      <c r="G11229">
        <f>VLOOKUP(F11229,Dim_Substance!$B$2:$C$6,2,0)</f>
        <v>2501</v>
      </c>
      <c r="H11229" t="s">
        <v>135</v>
      </c>
      <c r="I11229">
        <f>VLOOKUP(H11229,Dim_User_Type!$B$2:$C$4,2,0)</f>
        <v>3002</v>
      </c>
      <c r="J11229">
        <v>7</v>
      </c>
      <c r="K11229">
        <v>100.90600000000001</v>
      </c>
      <c r="L11229" s="4" t="s">
        <v>129</v>
      </c>
      <c r="M11229">
        <f>VLOOKUP(L11229,Dim_Age_Group!$B$2:$C$4,2,0)</f>
        <v>1001</v>
      </c>
    </row>
    <row r="11230" spans="1:13" x14ac:dyDescent="0.25">
      <c r="A11230">
        <v>51229</v>
      </c>
      <c r="B11230" t="s">
        <v>61</v>
      </c>
      <c r="C11230">
        <f>VLOOKUP(B11230,Dim_Area!$B$2:$C$52,2,0)</f>
        <v>2108</v>
      </c>
      <c r="D11230">
        <v>2018</v>
      </c>
      <c r="E11230">
        <v>31910</v>
      </c>
      <c r="F11230" t="s">
        <v>109</v>
      </c>
      <c r="G11230">
        <f>VLOOKUP(F11230,Dim_Substance!$B$2:$C$6,2,0)</f>
        <v>2501</v>
      </c>
      <c r="H11230" t="s">
        <v>135</v>
      </c>
      <c r="I11230">
        <f>VLOOKUP(H11230,Dim_User_Type!$B$2:$C$4,2,0)</f>
        <v>3002</v>
      </c>
      <c r="J11230">
        <v>3</v>
      </c>
      <c r="K11230">
        <v>92.620999999999995</v>
      </c>
      <c r="L11230" s="4" t="s">
        <v>129</v>
      </c>
      <c r="M11230">
        <f>VLOOKUP(L11230,Dim_Age_Group!$B$2:$C$4,2,0)</f>
        <v>1001</v>
      </c>
    </row>
    <row r="11231" spans="1:13" x14ac:dyDescent="0.25">
      <c r="A11231">
        <v>51230</v>
      </c>
      <c r="B11231" t="s">
        <v>62</v>
      </c>
      <c r="C11231">
        <f>VLOOKUP(B11231,Dim_Area!$B$2:$C$52,2,0)</f>
        <v>2109</v>
      </c>
      <c r="D11231">
        <v>2018</v>
      </c>
      <c r="E11231">
        <v>1439529</v>
      </c>
      <c r="F11231" t="s">
        <v>109</v>
      </c>
      <c r="G11231">
        <f>VLOOKUP(F11231,Dim_Substance!$B$2:$C$6,2,0)</f>
        <v>2501</v>
      </c>
      <c r="H11231" t="s">
        <v>135</v>
      </c>
      <c r="I11231">
        <f>VLOOKUP(H11231,Dim_User_Type!$B$2:$C$4,2,0)</f>
        <v>3002</v>
      </c>
      <c r="J11231">
        <v>131</v>
      </c>
      <c r="K11231">
        <v>90.983000000000004</v>
      </c>
      <c r="L11231" s="4" t="s">
        <v>129</v>
      </c>
      <c r="M11231">
        <f>VLOOKUP(L11231,Dim_Age_Group!$B$2:$C$4,2,0)</f>
        <v>1001</v>
      </c>
    </row>
    <row r="11232" spans="1:13" x14ac:dyDescent="0.25">
      <c r="A11232">
        <v>51231</v>
      </c>
      <c r="B11232" t="s">
        <v>63</v>
      </c>
      <c r="C11232">
        <f>VLOOKUP(B11232,Dim_Area!$B$2:$C$52,2,0)</f>
        <v>2110</v>
      </c>
      <c r="D11232">
        <v>2018</v>
      </c>
      <c r="E11232">
        <v>868842</v>
      </c>
      <c r="F11232" t="s">
        <v>109</v>
      </c>
      <c r="G11232">
        <f>VLOOKUP(F11232,Dim_Substance!$B$2:$C$6,2,0)</f>
        <v>2501</v>
      </c>
      <c r="H11232" t="s">
        <v>135</v>
      </c>
      <c r="I11232">
        <f>VLOOKUP(H11232,Dim_User_Type!$B$2:$C$4,2,0)</f>
        <v>3002</v>
      </c>
      <c r="J11232">
        <v>63</v>
      </c>
      <c r="K11232">
        <v>72.638000000000005</v>
      </c>
      <c r="L11232" s="4" t="s">
        <v>129</v>
      </c>
      <c r="M11232">
        <f>VLOOKUP(L11232,Dim_Age_Group!$B$2:$C$4,2,0)</f>
        <v>1001</v>
      </c>
    </row>
    <row r="11233" spans="1:13" x14ac:dyDescent="0.25">
      <c r="A11233">
        <v>51232</v>
      </c>
      <c r="B11233" t="s">
        <v>64</v>
      </c>
      <c r="C11233">
        <f>VLOOKUP(B11233,Dim_Area!$B$2:$C$52,2,0)</f>
        <v>2111</v>
      </c>
      <c r="D11233">
        <v>2018</v>
      </c>
      <c r="E11233">
        <v>95153</v>
      </c>
      <c r="F11233" t="s">
        <v>109</v>
      </c>
      <c r="G11233">
        <f>VLOOKUP(F11233,Dim_Substance!$B$2:$C$6,2,0)</f>
        <v>2501</v>
      </c>
      <c r="H11233" t="s">
        <v>135</v>
      </c>
      <c r="I11233">
        <f>VLOOKUP(H11233,Dim_User_Type!$B$2:$C$4,2,0)</f>
        <v>3002</v>
      </c>
      <c r="J11233">
        <v>6</v>
      </c>
      <c r="K11233">
        <v>59.658999999999999</v>
      </c>
      <c r="L11233" s="4" t="s">
        <v>129</v>
      </c>
      <c r="M11233">
        <f>VLOOKUP(L11233,Dim_Age_Group!$B$2:$C$4,2,0)</f>
        <v>1001</v>
      </c>
    </row>
    <row r="11234" spans="1:13" x14ac:dyDescent="0.25">
      <c r="A11234">
        <v>51233</v>
      </c>
      <c r="B11234" t="s">
        <v>65</v>
      </c>
      <c r="C11234">
        <f>VLOOKUP(B11234,Dim_Area!$B$2:$C$52,2,0)</f>
        <v>2112</v>
      </c>
      <c r="D11234">
        <v>2018</v>
      </c>
      <c r="E11234">
        <v>155001</v>
      </c>
      <c r="F11234" t="s">
        <v>109</v>
      </c>
      <c r="G11234">
        <f>VLOOKUP(F11234,Dim_Substance!$B$2:$C$6,2,0)</f>
        <v>2501</v>
      </c>
      <c r="H11234" t="s">
        <v>135</v>
      </c>
      <c r="I11234">
        <f>VLOOKUP(H11234,Dim_User_Type!$B$2:$C$4,2,0)</f>
        <v>3002</v>
      </c>
      <c r="J11234">
        <v>12</v>
      </c>
      <c r="K11234">
        <v>79.355000000000004</v>
      </c>
      <c r="L11234" s="4" t="s">
        <v>129</v>
      </c>
      <c r="M11234">
        <f>VLOOKUP(L11234,Dim_Age_Group!$B$2:$C$4,2,0)</f>
        <v>1001</v>
      </c>
    </row>
    <row r="11235" spans="1:13" x14ac:dyDescent="0.25">
      <c r="A11235">
        <v>51234</v>
      </c>
      <c r="B11235" t="s">
        <v>66</v>
      </c>
      <c r="C11235">
        <f>VLOOKUP(B11235,Dim_Area!$B$2:$C$52,2,0)</f>
        <v>2113</v>
      </c>
      <c r="D11235">
        <v>2018</v>
      </c>
      <c r="E11235">
        <v>984930</v>
      </c>
      <c r="F11235" t="s">
        <v>109</v>
      </c>
      <c r="G11235">
        <f>VLOOKUP(F11235,Dim_Substance!$B$2:$C$6,2,0)</f>
        <v>2501</v>
      </c>
      <c r="H11235" t="s">
        <v>135</v>
      </c>
      <c r="I11235">
        <f>VLOOKUP(H11235,Dim_User_Type!$B$2:$C$4,2,0)</f>
        <v>3002</v>
      </c>
      <c r="J11235">
        <v>84</v>
      </c>
      <c r="K11235">
        <v>85.534999999999997</v>
      </c>
      <c r="L11235" s="4" t="s">
        <v>129</v>
      </c>
      <c r="M11235">
        <f>VLOOKUP(L11235,Dim_Age_Group!$B$2:$C$4,2,0)</f>
        <v>1001</v>
      </c>
    </row>
    <row r="11236" spans="1:13" x14ac:dyDescent="0.25">
      <c r="A11236">
        <v>51235</v>
      </c>
      <c r="B11236" t="s">
        <v>67</v>
      </c>
      <c r="C11236">
        <f>VLOOKUP(B11236,Dim_Area!$B$2:$C$52,2,0)</f>
        <v>2114</v>
      </c>
      <c r="D11236">
        <v>2018</v>
      </c>
      <c r="E11236">
        <v>537380</v>
      </c>
      <c r="F11236" t="s">
        <v>109</v>
      </c>
      <c r="G11236">
        <f>VLOOKUP(F11236,Dim_Substance!$B$2:$C$6,2,0)</f>
        <v>2501</v>
      </c>
      <c r="H11236" t="s">
        <v>135</v>
      </c>
      <c r="I11236">
        <f>VLOOKUP(H11236,Dim_User_Type!$B$2:$C$4,2,0)</f>
        <v>3002</v>
      </c>
      <c r="J11236">
        <v>49</v>
      </c>
      <c r="K11236">
        <v>91.591999999999999</v>
      </c>
      <c r="L11236" s="4" t="s">
        <v>129</v>
      </c>
      <c r="M11236">
        <f>VLOOKUP(L11236,Dim_Age_Group!$B$2:$C$4,2,0)</f>
        <v>1001</v>
      </c>
    </row>
    <row r="11237" spans="1:13" x14ac:dyDescent="0.25">
      <c r="A11237">
        <v>51236</v>
      </c>
      <c r="B11237" t="s">
        <v>68</v>
      </c>
      <c r="C11237">
        <f>VLOOKUP(B11237,Dim_Area!$B$2:$C$52,2,0)</f>
        <v>2115</v>
      </c>
      <c r="D11237">
        <v>2018</v>
      </c>
      <c r="E11237">
        <v>245846</v>
      </c>
      <c r="F11237" t="s">
        <v>109</v>
      </c>
      <c r="G11237">
        <f>VLOOKUP(F11237,Dim_Substance!$B$2:$C$6,2,0)</f>
        <v>2501</v>
      </c>
      <c r="H11237" t="s">
        <v>135</v>
      </c>
      <c r="I11237">
        <f>VLOOKUP(H11237,Dim_User_Type!$B$2:$C$4,2,0)</f>
        <v>3002</v>
      </c>
      <c r="J11237">
        <v>28</v>
      </c>
      <c r="K11237">
        <v>113.756</v>
      </c>
      <c r="L11237" s="4" t="s">
        <v>129</v>
      </c>
      <c r="M11237">
        <f>VLOOKUP(L11237,Dim_Age_Group!$B$2:$C$4,2,0)</f>
        <v>1001</v>
      </c>
    </row>
    <row r="11238" spans="1:13" x14ac:dyDescent="0.25">
      <c r="A11238">
        <v>51237</v>
      </c>
      <c r="B11238" t="s">
        <v>69</v>
      </c>
      <c r="C11238">
        <f>VLOOKUP(B11238,Dim_Area!$B$2:$C$52,2,0)</f>
        <v>2116</v>
      </c>
      <c r="D11238">
        <v>2018</v>
      </c>
      <c r="E11238">
        <v>237062</v>
      </c>
      <c r="F11238" t="s">
        <v>109</v>
      </c>
      <c r="G11238">
        <f>VLOOKUP(F11238,Dim_Substance!$B$2:$C$6,2,0)</f>
        <v>2501</v>
      </c>
      <c r="H11238" t="s">
        <v>135</v>
      </c>
      <c r="I11238">
        <f>VLOOKUP(H11238,Dim_User_Type!$B$2:$C$4,2,0)</f>
        <v>3002</v>
      </c>
      <c r="J11238">
        <v>24</v>
      </c>
      <c r="K11238">
        <v>103.014</v>
      </c>
      <c r="L11238" s="4" t="s">
        <v>129</v>
      </c>
      <c r="M11238">
        <f>VLOOKUP(L11238,Dim_Age_Group!$B$2:$C$4,2,0)</f>
        <v>1001</v>
      </c>
    </row>
    <row r="11239" spans="1:13" x14ac:dyDescent="0.25">
      <c r="A11239">
        <v>51238</v>
      </c>
      <c r="B11239" t="s">
        <v>70</v>
      </c>
      <c r="C11239">
        <f>VLOOKUP(B11239,Dim_Area!$B$2:$C$52,2,0)</f>
        <v>2117</v>
      </c>
      <c r="D11239">
        <v>2018</v>
      </c>
      <c r="E11239">
        <v>339761</v>
      </c>
      <c r="F11239" t="s">
        <v>109</v>
      </c>
      <c r="G11239">
        <f>VLOOKUP(F11239,Dim_Substance!$B$2:$C$6,2,0)</f>
        <v>2501</v>
      </c>
      <c r="H11239" t="s">
        <v>135</v>
      </c>
      <c r="I11239">
        <f>VLOOKUP(H11239,Dim_User_Type!$B$2:$C$4,2,0)</f>
        <v>3002</v>
      </c>
      <c r="J11239">
        <v>33</v>
      </c>
      <c r="K11239">
        <v>96.197999999999993</v>
      </c>
      <c r="L11239" s="4" t="s">
        <v>129</v>
      </c>
      <c r="M11239">
        <f>VLOOKUP(L11239,Dim_Age_Group!$B$2:$C$4,2,0)</f>
        <v>1001</v>
      </c>
    </row>
    <row r="11240" spans="1:13" x14ac:dyDescent="0.25">
      <c r="A11240">
        <v>51239</v>
      </c>
      <c r="B11240" t="s">
        <v>71</v>
      </c>
      <c r="C11240">
        <f>VLOOKUP(B11240,Dim_Area!$B$2:$C$52,2,0)</f>
        <v>2118</v>
      </c>
      <c r="D11240">
        <v>2018</v>
      </c>
      <c r="E11240">
        <v>360378</v>
      </c>
      <c r="F11240" t="s">
        <v>109</v>
      </c>
      <c r="G11240">
        <f>VLOOKUP(F11240,Dim_Substance!$B$2:$C$6,2,0)</f>
        <v>2501</v>
      </c>
      <c r="H11240" t="s">
        <v>135</v>
      </c>
      <c r="I11240">
        <f>VLOOKUP(H11240,Dim_User_Type!$B$2:$C$4,2,0)</f>
        <v>3002</v>
      </c>
      <c r="J11240">
        <v>36</v>
      </c>
      <c r="K11240">
        <v>99.299000000000007</v>
      </c>
      <c r="L11240" s="4" t="s">
        <v>129</v>
      </c>
      <c r="M11240">
        <f>VLOOKUP(L11240,Dim_Age_Group!$B$2:$C$4,2,0)</f>
        <v>1001</v>
      </c>
    </row>
    <row r="11241" spans="1:13" x14ac:dyDescent="0.25">
      <c r="A11241">
        <v>51240</v>
      </c>
      <c r="B11241" t="s">
        <v>72</v>
      </c>
      <c r="C11241">
        <f>VLOOKUP(B11241,Dim_Area!$B$2:$C$52,2,0)</f>
        <v>2119</v>
      </c>
      <c r="D11241">
        <v>2018</v>
      </c>
      <c r="E11241">
        <v>89221</v>
      </c>
      <c r="F11241" t="s">
        <v>109</v>
      </c>
      <c r="G11241">
        <f>VLOOKUP(F11241,Dim_Substance!$B$2:$C$6,2,0)</f>
        <v>2501</v>
      </c>
      <c r="H11241" t="s">
        <v>135</v>
      </c>
      <c r="I11241">
        <f>VLOOKUP(H11241,Dim_User_Type!$B$2:$C$4,2,0)</f>
        <v>3002</v>
      </c>
      <c r="J11241">
        <v>9</v>
      </c>
      <c r="K11241">
        <v>103.55500000000001</v>
      </c>
      <c r="L11241" s="4" t="s">
        <v>129</v>
      </c>
      <c r="M11241">
        <f>VLOOKUP(L11241,Dim_Age_Group!$B$2:$C$4,2,0)</f>
        <v>1001</v>
      </c>
    </row>
    <row r="11242" spans="1:13" x14ac:dyDescent="0.25">
      <c r="A11242">
        <v>51241</v>
      </c>
      <c r="B11242" t="s">
        <v>73</v>
      </c>
      <c r="C11242">
        <f>VLOOKUP(B11242,Dim_Area!$B$2:$C$52,2,0)</f>
        <v>2120</v>
      </c>
      <c r="D11242">
        <v>2018</v>
      </c>
      <c r="E11242">
        <v>450671</v>
      </c>
      <c r="F11242" t="s">
        <v>109</v>
      </c>
      <c r="G11242">
        <f>VLOOKUP(F11242,Dim_Substance!$B$2:$C$6,2,0)</f>
        <v>2501</v>
      </c>
      <c r="H11242" t="s">
        <v>135</v>
      </c>
      <c r="I11242">
        <f>VLOOKUP(H11242,Dim_User_Type!$B$2:$C$4,2,0)</f>
        <v>3002</v>
      </c>
      <c r="J11242">
        <v>41</v>
      </c>
      <c r="K11242">
        <v>90.649000000000001</v>
      </c>
      <c r="L11242" s="4" t="s">
        <v>129</v>
      </c>
      <c r="M11242">
        <f>VLOOKUP(L11242,Dim_Age_Group!$B$2:$C$4,2,0)</f>
        <v>1001</v>
      </c>
    </row>
    <row r="11243" spans="1:13" x14ac:dyDescent="0.25">
      <c r="A11243">
        <v>51242</v>
      </c>
      <c r="B11243" t="s">
        <v>74</v>
      </c>
      <c r="C11243">
        <f>VLOOKUP(B11243,Dim_Area!$B$2:$C$52,2,0)</f>
        <v>2121</v>
      </c>
      <c r="D11243">
        <v>2018</v>
      </c>
      <c r="E11243">
        <v>477554</v>
      </c>
      <c r="F11243" t="s">
        <v>109</v>
      </c>
      <c r="G11243">
        <f>VLOOKUP(F11243,Dim_Substance!$B$2:$C$6,2,0)</f>
        <v>2501</v>
      </c>
      <c r="H11243" t="s">
        <v>135</v>
      </c>
      <c r="I11243">
        <f>VLOOKUP(H11243,Dim_User_Type!$B$2:$C$4,2,0)</f>
        <v>3002</v>
      </c>
      <c r="J11243">
        <v>52</v>
      </c>
      <c r="K11243">
        <v>108.32299999999999</v>
      </c>
      <c r="L11243" s="4" t="s">
        <v>129</v>
      </c>
      <c r="M11243">
        <f>VLOOKUP(L11243,Dim_Age_Group!$B$2:$C$4,2,0)</f>
        <v>1001</v>
      </c>
    </row>
    <row r="11244" spans="1:13" x14ac:dyDescent="0.25">
      <c r="A11244">
        <v>51243</v>
      </c>
      <c r="B11244" t="s">
        <v>75</v>
      </c>
      <c r="C11244">
        <f>VLOOKUP(B11244,Dim_Area!$B$2:$C$52,2,0)</f>
        <v>2122</v>
      </c>
      <c r="D11244">
        <v>2018</v>
      </c>
      <c r="E11244">
        <v>753613</v>
      </c>
      <c r="F11244" t="s">
        <v>109</v>
      </c>
      <c r="G11244">
        <f>VLOOKUP(F11244,Dim_Substance!$B$2:$C$6,2,0)</f>
        <v>2501</v>
      </c>
      <c r="H11244" t="s">
        <v>135</v>
      </c>
      <c r="I11244">
        <f>VLOOKUP(H11244,Dim_User_Type!$B$2:$C$4,2,0)</f>
        <v>3002</v>
      </c>
      <c r="J11244">
        <v>69</v>
      </c>
      <c r="K11244">
        <v>91.088999999999999</v>
      </c>
      <c r="L11244" s="4" t="s">
        <v>129</v>
      </c>
      <c r="M11244">
        <f>VLOOKUP(L11244,Dim_Age_Group!$B$2:$C$4,2,0)</f>
        <v>1001</v>
      </c>
    </row>
    <row r="11245" spans="1:13" x14ac:dyDescent="0.25">
      <c r="A11245">
        <v>51244</v>
      </c>
      <c r="B11245" t="s">
        <v>76</v>
      </c>
      <c r="C11245">
        <f>VLOOKUP(B11245,Dim_Area!$B$2:$C$52,2,0)</f>
        <v>2123</v>
      </c>
      <c r="D11245">
        <v>2018</v>
      </c>
      <c r="E11245">
        <v>438045</v>
      </c>
      <c r="F11245" t="s">
        <v>109</v>
      </c>
      <c r="G11245">
        <f>VLOOKUP(F11245,Dim_Substance!$B$2:$C$6,2,0)</f>
        <v>2501</v>
      </c>
      <c r="H11245" t="s">
        <v>135</v>
      </c>
      <c r="I11245">
        <f>VLOOKUP(H11245,Dim_User_Type!$B$2:$C$4,2,0)</f>
        <v>3002</v>
      </c>
      <c r="J11245">
        <v>48</v>
      </c>
      <c r="K11245">
        <v>110.28100000000001</v>
      </c>
      <c r="L11245" s="4" t="s">
        <v>129</v>
      </c>
      <c r="M11245">
        <f>VLOOKUP(L11245,Dim_Age_Group!$B$2:$C$4,2,0)</f>
        <v>1001</v>
      </c>
    </row>
    <row r="11246" spans="1:13" x14ac:dyDescent="0.25">
      <c r="A11246">
        <v>51245</v>
      </c>
      <c r="B11246" t="s">
        <v>77</v>
      </c>
      <c r="C11246">
        <f>VLOOKUP(B11246,Dim_Area!$B$2:$C$52,2,0)</f>
        <v>2124</v>
      </c>
      <c r="D11246">
        <v>2018</v>
      </c>
      <c r="E11246">
        <v>241623</v>
      </c>
      <c r="F11246" t="s">
        <v>109</v>
      </c>
      <c r="G11246">
        <f>VLOOKUP(F11246,Dim_Substance!$B$2:$C$6,2,0)</f>
        <v>2501</v>
      </c>
      <c r="H11246" t="s">
        <v>135</v>
      </c>
      <c r="I11246">
        <f>VLOOKUP(H11246,Dim_User_Type!$B$2:$C$4,2,0)</f>
        <v>3002</v>
      </c>
      <c r="J11246">
        <v>19</v>
      </c>
      <c r="K11246">
        <v>80.492000000000004</v>
      </c>
      <c r="L11246" s="4" t="s">
        <v>129</v>
      </c>
      <c r="M11246">
        <f>VLOOKUP(L11246,Dim_Age_Group!$B$2:$C$4,2,0)</f>
        <v>1001</v>
      </c>
    </row>
    <row r="11247" spans="1:13" x14ac:dyDescent="0.25">
      <c r="A11247">
        <v>51246</v>
      </c>
      <c r="B11247" t="s">
        <v>78</v>
      </c>
      <c r="C11247">
        <f>VLOOKUP(B11247,Dim_Area!$B$2:$C$52,2,0)</f>
        <v>2125</v>
      </c>
      <c r="D11247">
        <v>2018</v>
      </c>
      <c r="E11247">
        <v>465766</v>
      </c>
      <c r="F11247" t="s">
        <v>109</v>
      </c>
      <c r="G11247">
        <f>VLOOKUP(F11247,Dim_Substance!$B$2:$C$6,2,0)</f>
        <v>2501</v>
      </c>
      <c r="H11247" t="s">
        <v>135</v>
      </c>
      <c r="I11247">
        <f>VLOOKUP(H11247,Dim_User_Type!$B$2:$C$4,2,0)</f>
        <v>3002</v>
      </c>
      <c r="J11247">
        <v>43</v>
      </c>
      <c r="K11247">
        <v>91.863</v>
      </c>
      <c r="L11247" s="4" t="s">
        <v>129</v>
      </c>
      <c r="M11247">
        <f>VLOOKUP(L11247,Dim_Age_Group!$B$2:$C$4,2,0)</f>
        <v>1001</v>
      </c>
    </row>
    <row r="11248" spans="1:13" x14ac:dyDescent="0.25">
      <c r="A11248">
        <v>51247</v>
      </c>
      <c r="B11248" t="s">
        <v>79</v>
      </c>
      <c r="C11248">
        <f>VLOOKUP(B11248,Dim_Area!$B$2:$C$52,2,0)</f>
        <v>2126</v>
      </c>
      <c r="D11248">
        <v>2018</v>
      </c>
      <c r="E11248">
        <v>76259</v>
      </c>
      <c r="F11248" t="s">
        <v>109</v>
      </c>
      <c r="G11248">
        <f>VLOOKUP(F11248,Dim_Substance!$B$2:$C$6,2,0)</f>
        <v>2501</v>
      </c>
      <c r="H11248" t="s">
        <v>135</v>
      </c>
      <c r="I11248">
        <f>VLOOKUP(H11248,Dim_User_Type!$B$2:$C$4,2,0)</f>
        <v>3002</v>
      </c>
      <c r="J11248">
        <v>9</v>
      </c>
      <c r="K11248">
        <v>116.395</v>
      </c>
      <c r="L11248" s="4" t="s">
        <v>129</v>
      </c>
      <c r="M11248">
        <f>VLOOKUP(L11248,Dim_Age_Group!$B$2:$C$4,2,0)</f>
        <v>1001</v>
      </c>
    </row>
    <row r="11249" spans="1:13" x14ac:dyDescent="0.25">
      <c r="A11249">
        <v>51248</v>
      </c>
      <c r="B11249" t="s">
        <v>80</v>
      </c>
      <c r="C11249">
        <f>VLOOKUP(B11249,Dim_Area!$B$2:$C$52,2,0)</f>
        <v>2127</v>
      </c>
      <c r="D11249">
        <v>2018</v>
      </c>
      <c r="E11249">
        <v>157259</v>
      </c>
      <c r="F11249" t="s">
        <v>109</v>
      </c>
      <c r="G11249">
        <f>VLOOKUP(F11249,Dim_Substance!$B$2:$C$6,2,0)</f>
        <v>2501</v>
      </c>
      <c r="H11249" t="s">
        <v>135</v>
      </c>
      <c r="I11249">
        <f>VLOOKUP(H11249,Dim_User_Type!$B$2:$C$4,2,0)</f>
        <v>3002</v>
      </c>
      <c r="J11249">
        <v>16</v>
      </c>
      <c r="K11249">
        <v>99.709000000000003</v>
      </c>
      <c r="L11249" s="4" t="s">
        <v>129</v>
      </c>
      <c r="M11249">
        <f>VLOOKUP(L11249,Dim_Age_Group!$B$2:$C$4,2,0)</f>
        <v>1001</v>
      </c>
    </row>
    <row r="11250" spans="1:13" x14ac:dyDescent="0.25">
      <c r="A11250">
        <v>51249</v>
      </c>
      <c r="B11250" t="s">
        <v>81</v>
      </c>
      <c r="C11250">
        <f>VLOOKUP(B11250,Dim_Area!$B$2:$C$52,2,0)</f>
        <v>2128</v>
      </c>
      <c r="D11250">
        <v>2018</v>
      </c>
      <c r="E11250">
        <v>231765</v>
      </c>
      <c r="F11250" t="s">
        <v>109</v>
      </c>
      <c r="G11250">
        <f>VLOOKUP(F11250,Dim_Substance!$B$2:$C$6,2,0)</f>
        <v>2501</v>
      </c>
      <c r="H11250" t="s">
        <v>135</v>
      </c>
      <c r="I11250">
        <f>VLOOKUP(H11250,Dim_User_Type!$B$2:$C$4,2,0)</f>
        <v>3002</v>
      </c>
      <c r="J11250">
        <v>22</v>
      </c>
      <c r="K11250">
        <v>92.775999999999996</v>
      </c>
      <c r="L11250" s="4" t="s">
        <v>129</v>
      </c>
      <c r="M11250">
        <f>VLOOKUP(L11250,Dim_Age_Group!$B$2:$C$4,2,0)</f>
        <v>1001</v>
      </c>
    </row>
    <row r="11251" spans="1:13" x14ac:dyDescent="0.25">
      <c r="A11251">
        <v>51250</v>
      </c>
      <c r="B11251" t="s">
        <v>82</v>
      </c>
      <c r="C11251">
        <f>VLOOKUP(B11251,Dim_Area!$B$2:$C$52,2,0)</f>
        <v>2129</v>
      </c>
      <c r="D11251">
        <v>2018</v>
      </c>
      <c r="E11251">
        <v>94278</v>
      </c>
      <c r="F11251" t="s">
        <v>109</v>
      </c>
      <c r="G11251">
        <f>VLOOKUP(F11251,Dim_Substance!$B$2:$C$6,2,0)</f>
        <v>2501</v>
      </c>
      <c r="H11251" t="s">
        <v>135</v>
      </c>
      <c r="I11251">
        <f>VLOOKUP(H11251,Dim_User_Type!$B$2:$C$4,2,0)</f>
        <v>3002</v>
      </c>
      <c r="J11251">
        <v>10</v>
      </c>
      <c r="K11251">
        <v>108.636</v>
      </c>
      <c r="L11251" s="4" t="s">
        <v>129</v>
      </c>
      <c r="M11251">
        <f>VLOOKUP(L11251,Dim_Age_Group!$B$2:$C$4,2,0)</f>
        <v>1001</v>
      </c>
    </row>
    <row r="11252" spans="1:13" x14ac:dyDescent="0.25">
      <c r="A11252">
        <v>51251</v>
      </c>
      <c r="B11252" t="s">
        <v>83</v>
      </c>
      <c r="C11252">
        <f>VLOOKUP(B11252,Dim_Area!$B$2:$C$52,2,0)</f>
        <v>2130</v>
      </c>
      <c r="D11252">
        <v>2018</v>
      </c>
      <c r="E11252">
        <v>675646</v>
      </c>
      <c r="F11252" t="s">
        <v>109</v>
      </c>
      <c r="G11252">
        <f>VLOOKUP(F11252,Dim_Substance!$B$2:$C$6,2,0)</f>
        <v>2501</v>
      </c>
      <c r="H11252" t="s">
        <v>135</v>
      </c>
      <c r="I11252">
        <f>VLOOKUP(H11252,Dim_User_Type!$B$2:$C$4,2,0)</f>
        <v>3002</v>
      </c>
      <c r="J11252">
        <v>64</v>
      </c>
      <c r="K11252">
        <v>94.043999999999997</v>
      </c>
      <c r="L11252" s="4" t="s">
        <v>129</v>
      </c>
      <c r="M11252">
        <f>VLOOKUP(L11252,Dim_Age_Group!$B$2:$C$4,2,0)</f>
        <v>1001</v>
      </c>
    </row>
    <row r="11253" spans="1:13" x14ac:dyDescent="0.25">
      <c r="A11253">
        <v>51252</v>
      </c>
      <c r="B11253" t="s">
        <v>84</v>
      </c>
      <c r="C11253">
        <f>VLOOKUP(B11253,Dim_Area!$B$2:$C$52,2,0)</f>
        <v>2131</v>
      </c>
      <c r="D11253">
        <v>2018</v>
      </c>
      <c r="E11253">
        <v>165707</v>
      </c>
      <c r="F11253" t="s">
        <v>109</v>
      </c>
      <c r="G11253">
        <f>VLOOKUP(F11253,Dim_Substance!$B$2:$C$6,2,0)</f>
        <v>2501</v>
      </c>
      <c r="H11253" t="s">
        <v>135</v>
      </c>
      <c r="I11253">
        <f>VLOOKUP(H11253,Dim_User_Type!$B$2:$C$4,2,0)</f>
        <v>3002</v>
      </c>
      <c r="J11253">
        <v>14</v>
      </c>
      <c r="K11253">
        <v>82.644000000000005</v>
      </c>
      <c r="L11253" s="4" t="s">
        <v>129</v>
      </c>
      <c r="M11253">
        <f>VLOOKUP(L11253,Dim_Age_Group!$B$2:$C$4,2,0)</f>
        <v>1001</v>
      </c>
    </row>
    <row r="11254" spans="1:13" x14ac:dyDescent="0.25">
      <c r="A11254">
        <v>51253</v>
      </c>
      <c r="B11254" t="s">
        <v>85</v>
      </c>
      <c r="C11254">
        <f>VLOOKUP(B11254,Dim_Area!$B$2:$C$52,2,0)</f>
        <v>2132</v>
      </c>
      <c r="D11254">
        <v>2018</v>
      </c>
      <c r="E11254">
        <v>1348363</v>
      </c>
      <c r="F11254" t="s">
        <v>109</v>
      </c>
      <c r="G11254">
        <f>VLOOKUP(F11254,Dim_Substance!$B$2:$C$6,2,0)</f>
        <v>2501</v>
      </c>
      <c r="H11254" t="s">
        <v>135</v>
      </c>
      <c r="I11254">
        <f>VLOOKUP(H11254,Dim_User_Type!$B$2:$C$4,2,0)</f>
        <v>3002</v>
      </c>
      <c r="J11254">
        <v>128</v>
      </c>
      <c r="K11254">
        <v>94.998999999999995</v>
      </c>
      <c r="L11254" s="4" t="s">
        <v>129</v>
      </c>
      <c r="M11254">
        <f>VLOOKUP(L11254,Dim_Age_Group!$B$2:$C$4,2,0)</f>
        <v>1001</v>
      </c>
    </row>
    <row r="11255" spans="1:13" x14ac:dyDescent="0.25">
      <c r="A11255">
        <v>51254</v>
      </c>
      <c r="B11255" t="s">
        <v>86</v>
      </c>
      <c r="C11255">
        <f>VLOOKUP(B11255,Dim_Area!$B$2:$C$52,2,0)</f>
        <v>2133</v>
      </c>
      <c r="D11255">
        <v>2018</v>
      </c>
      <c r="E11255">
        <v>793730</v>
      </c>
      <c r="F11255" t="s">
        <v>109</v>
      </c>
      <c r="G11255">
        <f>VLOOKUP(F11255,Dim_Substance!$B$2:$C$6,2,0)</f>
        <v>2501</v>
      </c>
      <c r="H11255" t="s">
        <v>135</v>
      </c>
      <c r="I11255">
        <f>VLOOKUP(H11255,Dim_User_Type!$B$2:$C$4,2,0)</f>
        <v>3002</v>
      </c>
      <c r="J11255">
        <v>73</v>
      </c>
      <c r="K11255">
        <v>91.94</v>
      </c>
      <c r="L11255" s="4" t="s">
        <v>129</v>
      </c>
      <c r="M11255">
        <f>VLOOKUP(L11255,Dim_Age_Group!$B$2:$C$4,2,0)</f>
        <v>1001</v>
      </c>
    </row>
    <row r="11256" spans="1:13" x14ac:dyDescent="0.25">
      <c r="A11256">
        <v>51255</v>
      </c>
      <c r="B11256" t="s">
        <v>87</v>
      </c>
      <c r="C11256">
        <f>VLOOKUP(B11256,Dim_Area!$B$2:$C$52,2,0)</f>
        <v>2134</v>
      </c>
      <c r="D11256">
        <v>2018</v>
      </c>
      <c r="E11256">
        <v>54491</v>
      </c>
      <c r="F11256" t="s">
        <v>109</v>
      </c>
      <c r="G11256">
        <f>VLOOKUP(F11256,Dim_Substance!$B$2:$C$6,2,0)</f>
        <v>2501</v>
      </c>
      <c r="H11256" t="s">
        <v>135</v>
      </c>
      <c r="I11256">
        <f>VLOOKUP(H11256,Dim_User_Type!$B$2:$C$4,2,0)</f>
        <v>3002</v>
      </c>
      <c r="J11256">
        <v>5</v>
      </c>
      <c r="K11256">
        <v>94.21</v>
      </c>
      <c r="L11256" s="4" t="s">
        <v>129</v>
      </c>
      <c r="M11256">
        <f>VLOOKUP(L11256,Dim_Age_Group!$B$2:$C$4,2,0)</f>
        <v>1001</v>
      </c>
    </row>
    <row r="11257" spans="1:13" x14ac:dyDescent="0.25">
      <c r="A11257">
        <v>51256</v>
      </c>
      <c r="B11257" t="s">
        <v>88</v>
      </c>
      <c r="C11257">
        <f>VLOOKUP(B11257,Dim_Area!$B$2:$C$52,2,0)</f>
        <v>2135</v>
      </c>
      <c r="D11257">
        <v>2018</v>
      </c>
      <c r="E11257">
        <v>889700</v>
      </c>
      <c r="F11257" t="s">
        <v>109</v>
      </c>
      <c r="G11257">
        <f>VLOOKUP(F11257,Dim_Substance!$B$2:$C$6,2,0)</f>
        <v>2501</v>
      </c>
      <c r="H11257" t="s">
        <v>135</v>
      </c>
      <c r="I11257">
        <f>VLOOKUP(H11257,Dim_User_Type!$B$2:$C$4,2,0)</f>
        <v>3002</v>
      </c>
      <c r="J11257">
        <v>86</v>
      </c>
      <c r="K11257">
        <v>96.263000000000005</v>
      </c>
      <c r="L11257" s="4" t="s">
        <v>129</v>
      </c>
      <c r="M11257">
        <f>VLOOKUP(L11257,Dim_Age_Group!$B$2:$C$4,2,0)</f>
        <v>1001</v>
      </c>
    </row>
    <row r="11258" spans="1:13" x14ac:dyDescent="0.25">
      <c r="A11258">
        <v>51257</v>
      </c>
      <c r="B11258" t="s">
        <v>89</v>
      </c>
      <c r="C11258">
        <f>VLOOKUP(B11258,Dim_Area!$B$2:$C$52,2,0)</f>
        <v>2136</v>
      </c>
      <c r="D11258">
        <v>2018</v>
      </c>
      <c r="E11258">
        <v>318276</v>
      </c>
      <c r="F11258" t="s">
        <v>109</v>
      </c>
      <c r="G11258">
        <f>VLOOKUP(F11258,Dim_Substance!$B$2:$C$6,2,0)</f>
        <v>2501</v>
      </c>
      <c r="H11258" t="s">
        <v>135</v>
      </c>
      <c r="I11258">
        <f>VLOOKUP(H11258,Dim_User_Type!$B$2:$C$4,2,0)</f>
        <v>3002</v>
      </c>
      <c r="J11258">
        <v>26</v>
      </c>
      <c r="K11258">
        <v>82.341999999999999</v>
      </c>
      <c r="L11258" s="4" t="s">
        <v>129</v>
      </c>
      <c r="M11258">
        <f>VLOOKUP(L11258,Dim_Age_Group!$B$2:$C$4,2,0)</f>
        <v>1001</v>
      </c>
    </row>
    <row r="11259" spans="1:13" x14ac:dyDescent="0.25">
      <c r="A11259">
        <v>51258</v>
      </c>
      <c r="B11259" t="s">
        <v>90</v>
      </c>
      <c r="C11259">
        <f>VLOOKUP(B11259,Dim_Area!$B$2:$C$52,2,0)</f>
        <v>2137</v>
      </c>
      <c r="D11259">
        <v>2018</v>
      </c>
      <c r="E11259">
        <v>295052</v>
      </c>
      <c r="F11259" t="s">
        <v>109</v>
      </c>
      <c r="G11259">
        <f>VLOOKUP(F11259,Dim_Substance!$B$2:$C$6,2,0)</f>
        <v>2501</v>
      </c>
      <c r="H11259" t="s">
        <v>135</v>
      </c>
      <c r="I11259">
        <f>VLOOKUP(H11259,Dim_User_Type!$B$2:$C$4,2,0)</f>
        <v>3002</v>
      </c>
      <c r="J11259">
        <v>32</v>
      </c>
      <c r="K11259">
        <v>106.983</v>
      </c>
      <c r="L11259" s="4" t="s">
        <v>129</v>
      </c>
      <c r="M11259">
        <f>VLOOKUP(L11259,Dim_Age_Group!$B$2:$C$4,2,0)</f>
        <v>1001</v>
      </c>
    </row>
    <row r="11260" spans="1:13" x14ac:dyDescent="0.25">
      <c r="A11260">
        <v>51259</v>
      </c>
      <c r="B11260" t="s">
        <v>91</v>
      </c>
      <c r="C11260">
        <f>VLOOKUP(B11260,Dim_Area!$B$2:$C$52,2,0)</f>
        <v>2138</v>
      </c>
      <c r="D11260">
        <v>2018</v>
      </c>
      <c r="E11260">
        <v>910130</v>
      </c>
      <c r="F11260" t="s">
        <v>109</v>
      </c>
      <c r="G11260">
        <f>VLOOKUP(F11260,Dim_Substance!$B$2:$C$6,2,0)</f>
        <v>2501</v>
      </c>
      <c r="H11260" t="s">
        <v>135</v>
      </c>
      <c r="I11260">
        <f>VLOOKUP(H11260,Dim_User_Type!$B$2:$C$4,2,0)</f>
        <v>3002</v>
      </c>
      <c r="J11260">
        <v>84</v>
      </c>
      <c r="K11260">
        <v>91.754000000000005</v>
      </c>
      <c r="L11260" s="4" t="s">
        <v>129</v>
      </c>
      <c r="M11260">
        <f>VLOOKUP(L11260,Dim_Age_Group!$B$2:$C$4,2,0)</f>
        <v>1001</v>
      </c>
    </row>
    <row r="11261" spans="1:13" x14ac:dyDescent="0.25">
      <c r="A11261">
        <v>51260</v>
      </c>
      <c r="B11261" t="s">
        <v>92</v>
      </c>
      <c r="C11261">
        <f>VLOOKUP(B11261,Dim_Area!$B$2:$C$52,2,0)</f>
        <v>2139</v>
      </c>
      <c r="D11261">
        <v>2018</v>
      </c>
      <c r="E11261">
        <v>72481</v>
      </c>
      <c r="F11261" t="s">
        <v>109</v>
      </c>
      <c r="G11261">
        <f>VLOOKUP(F11261,Dim_Substance!$B$2:$C$6,2,0)</f>
        <v>2501</v>
      </c>
      <c r="H11261" t="s">
        <v>135</v>
      </c>
      <c r="I11261">
        <f>VLOOKUP(H11261,Dim_User_Type!$B$2:$C$4,2,0)</f>
        <v>3002</v>
      </c>
      <c r="J11261">
        <v>8</v>
      </c>
      <c r="K11261">
        <v>104.157</v>
      </c>
      <c r="L11261" s="4" t="s">
        <v>129</v>
      </c>
      <c r="M11261">
        <f>VLOOKUP(L11261,Dim_Age_Group!$B$2:$C$4,2,0)</f>
        <v>1001</v>
      </c>
    </row>
    <row r="11262" spans="1:13" x14ac:dyDescent="0.25">
      <c r="A11262">
        <v>51261</v>
      </c>
      <c r="B11262" t="s">
        <v>93</v>
      </c>
      <c r="C11262">
        <f>VLOOKUP(B11262,Dim_Area!$B$2:$C$52,2,0)</f>
        <v>2140</v>
      </c>
      <c r="D11262">
        <v>2018</v>
      </c>
      <c r="E11262">
        <v>377471</v>
      </c>
      <c r="F11262" t="s">
        <v>109</v>
      </c>
      <c r="G11262">
        <f>VLOOKUP(F11262,Dim_Substance!$B$2:$C$6,2,0)</f>
        <v>2501</v>
      </c>
      <c r="H11262" t="s">
        <v>135</v>
      </c>
      <c r="I11262">
        <f>VLOOKUP(H11262,Dim_User_Type!$B$2:$C$4,2,0)</f>
        <v>3002</v>
      </c>
      <c r="J11262">
        <v>34</v>
      </c>
      <c r="K11262">
        <v>90.061000000000007</v>
      </c>
      <c r="L11262" s="4" t="s">
        <v>129</v>
      </c>
      <c r="M11262">
        <f>VLOOKUP(L11262,Dim_Age_Group!$B$2:$C$4,2,0)</f>
        <v>1001</v>
      </c>
    </row>
    <row r="11263" spans="1:13" x14ac:dyDescent="0.25">
      <c r="A11263">
        <v>51262</v>
      </c>
      <c r="B11263" t="s">
        <v>94</v>
      </c>
      <c r="C11263">
        <f>VLOOKUP(B11263,Dim_Area!$B$2:$C$52,2,0)</f>
        <v>2141</v>
      </c>
      <c r="D11263">
        <v>2018</v>
      </c>
      <c r="E11263">
        <v>69325</v>
      </c>
      <c r="F11263" t="s">
        <v>109</v>
      </c>
      <c r="G11263">
        <f>VLOOKUP(F11263,Dim_Substance!$B$2:$C$6,2,0)</f>
        <v>2501</v>
      </c>
      <c r="H11263" t="s">
        <v>135</v>
      </c>
      <c r="I11263">
        <f>VLOOKUP(H11263,Dim_User_Type!$B$2:$C$4,2,0)</f>
        <v>3002</v>
      </c>
      <c r="J11263">
        <v>6</v>
      </c>
      <c r="K11263">
        <v>92.350999999999999</v>
      </c>
      <c r="L11263" s="4" t="s">
        <v>129</v>
      </c>
      <c r="M11263">
        <f>VLOOKUP(L11263,Dim_Age_Group!$B$2:$C$4,2,0)</f>
        <v>1001</v>
      </c>
    </row>
    <row r="11264" spans="1:13" x14ac:dyDescent="0.25">
      <c r="A11264">
        <v>51263</v>
      </c>
      <c r="B11264" t="s">
        <v>95</v>
      </c>
      <c r="C11264">
        <f>VLOOKUP(B11264,Dim_Area!$B$2:$C$52,2,0)</f>
        <v>2142</v>
      </c>
      <c r="D11264">
        <v>2018</v>
      </c>
      <c r="E11264">
        <v>513011</v>
      </c>
      <c r="F11264" t="s">
        <v>109</v>
      </c>
      <c r="G11264">
        <f>VLOOKUP(F11264,Dim_Substance!$B$2:$C$6,2,0)</f>
        <v>2501</v>
      </c>
      <c r="H11264" t="s">
        <v>135</v>
      </c>
      <c r="I11264">
        <f>VLOOKUP(H11264,Dim_User_Type!$B$2:$C$4,2,0)</f>
        <v>3002</v>
      </c>
      <c r="J11264">
        <v>47</v>
      </c>
      <c r="K11264">
        <v>91.206000000000003</v>
      </c>
      <c r="L11264" s="4" t="s">
        <v>129</v>
      </c>
      <c r="M11264">
        <f>VLOOKUP(L11264,Dim_Age_Group!$B$2:$C$4,2,0)</f>
        <v>1001</v>
      </c>
    </row>
    <row r="11265" spans="1:13" x14ac:dyDescent="0.25">
      <c r="A11265">
        <v>51264</v>
      </c>
      <c r="B11265" t="s">
        <v>96</v>
      </c>
      <c r="C11265">
        <f>VLOOKUP(B11265,Dim_Area!$B$2:$C$52,2,0)</f>
        <v>2143</v>
      </c>
      <c r="D11265">
        <v>2018</v>
      </c>
      <c r="E11265">
        <v>2485959</v>
      </c>
      <c r="F11265" t="s">
        <v>109</v>
      </c>
      <c r="G11265">
        <f>VLOOKUP(F11265,Dim_Substance!$B$2:$C$6,2,0)</f>
        <v>2501</v>
      </c>
      <c r="H11265" t="s">
        <v>135</v>
      </c>
      <c r="I11265">
        <f>VLOOKUP(H11265,Dim_User_Type!$B$2:$C$4,2,0)</f>
        <v>3002</v>
      </c>
      <c r="J11265">
        <v>226</v>
      </c>
      <c r="K11265">
        <v>91.013000000000005</v>
      </c>
      <c r="L11265" s="4" t="s">
        <v>129</v>
      </c>
      <c r="M11265">
        <f>VLOOKUP(L11265,Dim_Age_Group!$B$2:$C$4,2,0)</f>
        <v>1001</v>
      </c>
    </row>
    <row r="11266" spans="1:13" x14ac:dyDescent="0.25">
      <c r="A11266">
        <v>51265</v>
      </c>
      <c r="B11266" t="s">
        <v>97</v>
      </c>
      <c r="C11266">
        <f>VLOOKUP(B11266,Dim_Area!$B$2:$C$52,2,0)</f>
        <v>2144</v>
      </c>
      <c r="D11266">
        <v>2018</v>
      </c>
      <c r="E11266">
        <v>312345</v>
      </c>
      <c r="F11266" t="s">
        <v>109</v>
      </c>
      <c r="G11266">
        <f>VLOOKUP(F11266,Dim_Substance!$B$2:$C$6,2,0)</f>
        <v>2501</v>
      </c>
      <c r="H11266" t="s">
        <v>135</v>
      </c>
      <c r="I11266">
        <f>VLOOKUP(H11266,Dim_User_Type!$B$2:$C$4,2,0)</f>
        <v>3002</v>
      </c>
      <c r="J11266">
        <v>18</v>
      </c>
      <c r="K11266">
        <v>56.698</v>
      </c>
      <c r="L11266" s="4" t="s">
        <v>129</v>
      </c>
      <c r="M11266">
        <f>VLOOKUP(L11266,Dim_Age_Group!$B$2:$C$4,2,0)</f>
        <v>1001</v>
      </c>
    </row>
    <row r="11267" spans="1:13" x14ac:dyDescent="0.25">
      <c r="A11267">
        <v>51266</v>
      </c>
      <c r="B11267" t="s">
        <v>98</v>
      </c>
      <c r="C11267">
        <f>VLOOKUP(B11267,Dim_Area!$B$2:$C$52,2,0)</f>
        <v>2145</v>
      </c>
      <c r="D11267">
        <v>2018</v>
      </c>
      <c r="E11267">
        <v>41066</v>
      </c>
      <c r="F11267" t="s">
        <v>109</v>
      </c>
      <c r="G11267">
        <f>VLOOKUP(F11267,Dim_Substance!$B$2:$C$6,2,0)</f>
        <v>2501</v>
      </c>
      <c r="H11267" t="s">
        <v>135</v>
      </c>
      <c r="I11267">
        <f>VLOOKUP(H11267,Dim_User_Type!$B$2:$C$4,2,0)</f>
        <v>3002</v>
      </c>
      <c r="J11267">
        <v>6</v>
      </c>
      <c r="K11267">
        <v>135.76400000000001</v>
      </c>
      <c r="L11267" s="4" t="s">
        <v>129</v>
      </c>
      <c r="M11267">
        <f>VLOOKUP(L11267,Dim_Age_Group!$B$2:$C$4,2,0)</f>
        <v>1001</v>
      </c>
    </row>
    <row r="11268" spans="1:13" x14ac:dyDescent="0.25">
      <c r="A11268">
        <v>51267</v>
      </c>
      <c r="B11268" t="s">
        <v>99</v>
      </c>
      <c r="C11268">
        <f>VLOOKUP(B11268,Dim_Area!$B$2:$C$52,2,0)</f>
        <v>2146</v>
      </c>
      <c r="D11268">
        <v>2018</v>
      </c>
      <c r="E11268">
        <v>629725</v>
      </c>
      <c r="F11268" t="s">
        <v>109</v>
      </c>
      <c r="G11268">
        <f>VLOOKUP(F11268,Dim_Substance!$B$2:$C$6,2,0)</f>
        <v>2501</v>
      </c>
      <c r="H11268" t="s">
        <v>135</v>
      </c>
      <c r="I11268">
        <f>VLOOKUP(H11268,Dim_User_Type!$B$2:$C$4,2,0)</f>
        <v>3002</v>
      </c>
      <c r="J11268">
        <v>57</v>
      </c>
      <c r="K11268">
        <v>90.745000000000005</v>
      </c>
      <c r="L11268" s="4" t="s">
        <v>129</v>
      </c>
      <c r="M11268">
        <f>VLOOKUP(L11268,Dim_Age_Group!$B$2:$C$4,2,0)</f>
        <v>1001</v>
      </c>
    </row>
    <row r="11269" spans="1:13" x14ac:dyDescent="0.25">
      <c r="A11269">
        <v>51268</v>
      </c>
      <c r="B11269" t="s">
        <v>100</v>
      </c>
      <c r="C11269">
        <f>VLOOKUP(B11269,Dim_Area!$B$2:$C$52,2,0)</f>
        <v>2147</v>
      </c>
      <c r="D11269">
        <v>2018</v>
      </c>
      <c r="E11269">
        <v>545968</v>
      </c>
      <c r="F11269" t="s">
        <v>109</v>
      </c>
      <c r="G11269">
        <f>VLOOKUP(F11269,Dim_Substance!$B$2:$C$6,2,0)</f>
        <v>2501</v>
      </c>
      <c r="H11269" t="s">
        <v>135</v>
      </c>
      <c r="I11269">
        <f>VLOOKUP(H11269,Dim_User_Type!$B$2:$C$4,2,0)</f>
        <v>3002</v>
      </c>
      <c r="J11269">
        <v>54</v>
      </c>
      <c r="K11269">
        <v>99.593999999999994</v>
      </c>
      <c r="L11269" s="4" t="s">
        <v>129</v>
      </c>
      <c r="M11269">
        <f>VLOOKUP(L11269,Dim_Age_Group!$B$2:$C$4,2,0)</f>
        <v>1001</v>
      </c>
    </row>
    <row r="11270" spans="1:13" x14ac:dyDescent="0.25">
      <c r="A11270">
        <v>51269</v>
      </c>
      <c r="B11270" t="s">
        <v>101</v>
      </c>
      <c r="C11270">
        <f>VLOOKUP(B11270,Dim_Area!$B$2:$C$52,2,0)</f>
        <v>2148</v>
      </c>
      <c r="D11270">
        <v>2018</v>
      </c>
      <c r="E11270">
        <v>124659</v>
      </c>
      <c r="F11270" t="s">
        <v>109</v>
      </c>
      <c r="G11270">
        <f>VLOOKUP(F11270,Dim_Substance!$B$2:$C$6,2,0)</f>
        <v>2501</v>
      </c>
      <c r="H11270" t="s">
        <v>135</v>
      </c>
      <c r="I11270">
        <f>VLOOKUP(H11270,Dim_User_Type!$B$2:$C$4,2,0)</f>
        <v>3002</v>
      </c>
      <c r="J11270">
        <v>12</v>
      </c>
      <c r="K11270">
        <v>96.123999999999995</v>
      </c>
      <c r="L11270" s="4" t="s">
        <v>129</v>
      </c>
      <c r="M11270">
        <f>VLOOKUP(L11270,Dim_Age_Group!$B$2:$C$4,2,0)</f>
        <v>1001</v>
      </c>
    </row>
    <row r="11271" spans="1:13" x14ac:dyDescent="0.25">
      <c r="A11271">
        <v>51270</v>
      </c>
      <c r="B11271" t="s">
        <v>102</v>
      </c>
      <c r="C11271">
        <f>VLOOKUP(B11271,Dim_Area!$B$2:$C$52,2,0)</f>
        <v>2149</v>
      </c>
      <c r="D11271">
        <v>2018</v>
      </c>
      <c r="E11271">
        <v>442510</v>
      </c>
      <c r="F11271" t="s">
        <v>109</v>
      </c>
      <c r="G11271">
        <f>VLOOKUP(F11271,Dim_Substance!$B$2:$C$6,2,0)</f>
        <v>2501</v>
      </c>
      <c r="H11271" t="s">
        <v>135</v>
      </c>
      <c r="I11271">
        <f>VLOOKUP(H11271,Dim_User_Type!$B$2:$C$4,2,0)</f>
        <v>3002</v>
      </c>
      <c r="J11271">
        <v>49</v>
      </c>
      <c r="K11271">
        <v>111.125</v>
      </c>
      <c r="L11271" s="4" t="s">
        <v>129</v>
      </c>
      <c r="M11271">
        <f>VLOOKUP(L11271,Dim_Age_Group!$B$2:$C$4,2,0)</f>
        <v>1001</v>
      </c>
    </row>
    <row r="11272" spans="1:13" x14ac:dyDescent="0.25">
      <c r="A11272">
        <v>51271</v>
      </c>
      <c r="B11272" t="s">
        <v>103</v>
      </c>
      <c r="C11272">
        <f>VLOOKUP(B11272,Dim_Area!$B$2:$C$52,2,0)</f>
        <v>2150</v>
      </c>
      <c r="D11272">
        <v>2018</v>
      </c>
      <c r="E11272">
        <v>44908</v>
      </c>
      <c r="F11272" t="s">
        <v>109</v>
      </c>
      <c r="G11272">
        <f>VLOOKUP(F11272,Dim_Substance!$B$2:$C$6,2,0)</f>
        <v>2501</v>
      </c>
      <c r="H11272" t="s">
        <v>135</v>
      </c>
      <c r="I11272">
        <f>VLOOKUP(H11272,Dim_User_Type!$B$2:$C$4,2,0)</f>
        <v>3002</v>
      </c>
      <c r="J11272">
        <v>4</v>
      </c>
      <c r="K11272">
        <v>96.786000000000001</v>
      </c>
      <c r="L11272" s="4" t="s">
        <v>129</v>
      </c>
      <c r="M11272">
        <f>VLOOKUP(L11272,Dim_Age_Group!$B$2:$C$4,2,0)</f>
        <v>1001</v>
      </c>
    </row>
    <row r="11273" spans="1:13" x14ac:dyDescent="0.25">
      <c r="A11273">
        <v>51272</v>
      </c>
      <c r="B11273" t="s">
        <v>53</v>
      </c>
      <c r="C11273">
        <f>VLOOKUP(B11273,Dim_Area!$B$2:$C$52,2,0)</f>
        <v>2100</v>
      </c>
      <c r="D11273">
        <v>2002</v>
      </c>
      <c r="E11273">
        <v>499453</v>
      </c>
      <c r="F11273" t="s">
        <v>109</v>
      </c>
      <c r="G11273">
        <f>VLOOKUP(F11273,Dim_Substance!$B$2:$C$6,2,0)</f>
        <v>2501</v>
      </c>
      <c r="H11273" t="s">
        <v>135</v>
      </c>
      <c r="I11273">
        <f>VLOOKUP(H11273,Dim_User_Type!$B$2:$C$4,2,0)</f>
        <v>3002</v>
      </c>
      <c r="J11273">
        <v>254</v>
      </c>
      <c r="K11273">
        <v>509.55099999999999</v>
      </c>
      <c r="L11273" s="4" t="s">
        <v>134</v>
      </c>
      <c r="M11273">
        <f>VLOOKUP(L11273,Dim_Age_Group!$B$2:$C$4,2,0)</f>
        <v>1002</v>
      </c>
    </row>
    <row r="11274" spans="1:13" x14ac:dyDescent="0.25">
      <c r="A11274">
        <v>51273</v>
      </c>
      <c r="B11274" t="s">
        <v>54</v>
      </c>
      <c r="C11274">
        <f>VLOOKUP(B11274,Dim_Area!$B$2:$C$52,2,0)</f>
        <v>2101</v>
      </c>
      <c r="D11274">
        <v>2002</v>
      </c>
      <c r="E11274">
        <v>62791</v>
      </c>
      <c r="F11274" t="s">
        <v>109</v>
      </c>
      <c r="G11274">
        <f>VLOOKUP(F11274,Dim_Substance!$B$2:$C$6,2,0)</f>
        <v>2501</v>
      </c>
      <c r="H11274" t="s">
        <v>135</v>
      </c>
      <c r="I11274">
        <f>VLOOKUP(H11274,Dim_User_Type!$B$2:$C$4,2,0)</f>
        <v>3002</v>
      </c>
      <c r="J11274">
        <v>38</v>
      </c>
      <c r="K11274">
        <v>598.31100000000004</v>
      </c>
      <c r="L11274" s="4" t="s">
        <v>134</v>
      </c>
      <c r="M11274">
        <f>VLOOKUP(L11274,Dim_Age_Group!$B$2:$C$4,2,0)</f>
        <v>1002</v>
      </c>
    </row>
    <row r="11275" spans="1:13" x14ac:dyDescent="0.25">
      <c r="A11275">
        <v>51274</v>
      </c>
      <c r="B11275" t="s">
        <v>55</v>
      </c>
      <c r="C11275">
        <f>VLOOKUP(B11275,Dim_Area!$B$2:$C$52,2,0)</f>
        <v>2102</v>
      </c>
      <c r="D11275">
        <v>2002</v>
      </c>
      <c r="E11275">
        <v>602265</v>
      </c>
      <c r="F11275" t="s">
        <v>109</v>
      </c>
      <c r="G11275">
        <f>VLOOKUP(F11275,Dim_Substance!$B$2:$C$6,2,0)</f>
        <v>2501</v>
      </c>
      <c r="H11275" t="s">
        <v>135</v>
      </c>
      <c r="I11275">
        <f>VLOOKUP(H11275,Dim_User_Type!$B$2:$C$4,2,0)</f>
        <v>3002</v>
      </c>
      <c r="J11275">
        <v>352</v>
      </c>
      <c r="K11275">
        <v>584.52099999999996</v>
      </c>
      <c r="L11275" s="4" t="s">
        <v>134</v>
      </c>
      <c r="M11275">
        <f>VLOOKUP(L11275,Dim_Age_Group!$B$2:$C$4,2,0)</f>
        <v>1002</v>
      </c>
    </row>
    <row r="11276" spans="1:13" x14ac:dyDescent="0.25">
      <c r="A11276">
        <v>51275</v>
      </c>
      <c r="B11276" t="s">
        <v>56</v>
      </c>
      <c r="C11276">
        <f>VLOOKUP(B11276,Dim_Area!$B$2:$C$52,2,0)</f>
        <v>2103</v>
      </c>
      <c r="D11276">
        <v>2002</v>
      </c>
      <c r="E11276">
        <v>302029</v>
      </c>
      <c r="F11276" t="s">
        <v>109</v>
      </c>
      <c r="G11276">
        <f>VLOOKUP(F11276,Dim_Substance!$B$2:$C$6,2,0)</f>
        <v>2501</v>
      </c>
      <c r="H11276" t="s">
        <v>135</v>
      </c>
      <c r="I11276">
        <f>VLOOKUP(H11276,Dim_User_Type!$B$2:$C$4,2,0)</f>
        <v>3002</v>
      </c>
      <c r="J11276">
        <v>162</v>
      </c>
      <c r="K11276">
        <v>537.89400000000001</v>
      </c>
      <c r="L11276" s="4" t="s">
        <v>134</v>
      </c>
      <c r="M11276">
        <f>VLOOKUP(L11276,Dim_Age_Group!$B$2:$C$4,2,0)</f>
        <v>1002</v>
      </c>
    </row>
    <row r="11277" spans="1:13" x14ac:dyDescent="0.25">
      <c r="A11277">
        <v>51276</v>
      </c>
      <c r="B11277" t="s">
        <v>57</v>
      </c>
      <c r="C11277">
        <f>VLOOKUP(B11277,Dim_Area!$B$2:$C$52,2,0)</f>
        <v>2104</v>
      </c>
      <c r="D11277">
        <v>2002</v>
      </c>
      <c r="E11277">
        <v>3919577</v>
      </c>
      <c r="F11277" t="s">
        <v>109</v>
      </c>
      <c r="G11277">
        <f>VLOOKUP(F11277,Dim_Substance!$B$2:$C$6,2,0)</f>
        <v>2501</v>
      </c>
      <c r="H11277" t="s">
        <v>135</v>
      </c>
      <c r="I11277">
        <f>VLOOKUP(H11277,Dim_User_Type!$B$2:$C$4,2,0)</f>
        <v>3002</v>
      </c>
      <c r="J11277">
        <v>2176</v>
      </c>
      <c r="K11277">
        <v>555.27800000000002</v>
      </c>
      <c r="L11277" s="4" t="s">
        <v>134</v>
      </c>
      <c r="M11277">
        <f>VLOOKUP(L11277,Dim_Age_Group!$B$2:$C$4,2,0)</f>
        <v>1002</v>
      </c>
    </row>
    <row r="11278" spans="1:13" x14ac:dyDescent="0.25">
      <c r="A11278">
        <v>51277</v>
      </c>
      <c r="B11278" t="s">
        <v>58</v>
      </c>
      <c r="C11278">
        <f>VLOOKUP(B11278,Dim_Area!$B$2:$C$52,2,0)</f>
        <v>2105</v>
      </c>
      <c r="D11278">
        <v>2002</v>
      </c>
      <c r="E11278">
        <v>493921</v>
      </c>
      <c r="F11278" t="s">
        <v>109</v>
      </c>
      <c r="G11278">
        <f>VLOOKUP(F11278,Dim_Substance!$B$2:$C$6,2,0)</f>
        <v>2501</v>
      </c>
      <c r="H11278" t="s">
        <v>135</v>
      </c>
      <c r="I11278">
        <f>VLOOKUP(H11278,Dim_User_Type!$B$2:$C$4,2,0)</f>
        <v>3002</v>
      </c>
      <c r="J11278">
        <v>340</v>
      </c>
      <c r="K11278">
        <v>688.92600000000004</v>
      </c>
      <c r="L11278" s="4" t="s">
        <v>134</v>
      </c>
      <c r="M11278">
        <f>VLOOKUP(L11278,Dim_Age_Group!$B$2:$C$4,2,0)</f>
        <v>1002</v>
      </c>
    </row>
    <row r="11279" spans="1:13" x14ac:dyDescent="0.25">
      <c r="A11279">
        <v>51278</v>
      </c>
      <c r="B11279" t="s">
        <v>59</v>
      </c>
      <c r="C11279">
        <f>VLOOKUP(B11279,Dim_Area!$B$2:$C$52,2,0)</f>
        <v>2106</v>
      </c>
      <c r="D11279">
        <v>2002</v>
      </c>
      <c r="E11279">
        <v>323120</v>
      </c>
      <c r="F11279" t="s">
        <v>109</v>
      </c>
      <c r="G11279">
        <f>VLOOKUP(F11279,Dim_Substance!$B$2:$C$6,2,0)</f>
        <v>2501</v>
      </c>
      <c r="H11279" t="s">
        <v>135</v>
      </c>
      <c r="I11279">
        <f>VLOOKUP(H11279,Dim_User_Type!$B$2:$C$4,2,0)</f>
        <v>3002</v>
      </c>
      <c r="J11279">
        <v>234</v>
      </c>
      <c r="K11279">
        <v>722.78399999999999</v>
      </c>
      <c r="L11279" s="4" t="s">
        <v>134</v>
      </c>
      <c r="M11279">
        <f>VLOOKUP(L11279,Dim_Age_Group!$B$2:$C$4,2,0)</f>
        <v>1002</v>
      </c>
    </row>
    <row r="11280" spans="1:13" x14ac:dyDescent="0.25">
      <c r="A11280">
        <v>51279</v>
      </c>
      <c r="B11280" t="s">
        <v>60</v>
      </c>
      <c r="C11280">
        <f>VLOOKUP(B11280,Dim_Area!$B$2:$C$52,2,0)</f>
        <v>2107</v>
      </c>
      <c r="D11280">
        <v>2002</v>
      </c>
      <c r="E11280">
        <v>88388</v>
      </c>
      <c r="F11280" t="s">
        <v>109</v>
      </c>
      <c r="G11280">
        <f>VLOOKUP(F11280,Dim_Substance!$B$2:$C$6,2,0)</f>
        <v>2501</v>
      </c>
      <c r="H11280" t="s">
        <v>135</v>
      </c>
      <c r="I11280">
        <f>VLOOKUP(H11280,Dim_User_Type!$B$2:$C$4,2,0)</f>
        <v>3002</v>
      </c>
      <c r="J11280">
        <v>55</v>
      </c>
      <c r="K11280">
        <v>627.11599999999999</v>
      </c>
      <c r="L11280" s="4" t="s">
        <v>134</v>
      </c>
      <c r="M11280">
        <f>VLOOKUP(L11280,Dim_Age_Group!$B$2:$C$4,2,0)</f>
        <v>1002</v>
      </c>
    </row>
    <row r="11281" spans="1:13" x14ac:dyDescent="0.25">
      <c r="A11281">
        <v>51280</v>
      </c>
      <c r="B11281" t="s">
        <v>61</v>
      </c>
      <c r="C11281">
        <f>VLOOKUP(B11281,Dim_Area!$B$2:$C$52,2,0)</f>
        <v>2108</v>
      </c>
      <c r="D11281">
        <v>2002</v>
      </c>
      <c r="E11281">
        <v>73655</v>
      </c>
      <c r="F11281" t="s">
        <v>109</v>
      </c>
      <c r="G11281">
        <f>VLOOKUP(F11281,Dim_Substance!$B$2:$C$6,2,0)</f>
        <v>2501</v>
      </c>
      <c r="H11281" t="s">
        <v>135</v>
      </c>
      <c r="I11281">
        <f>VLOOKUP(H11281,Dim_User_Type!$B$2:$C$4,2,0)</f>
        <v>3002</v>
      </c>
      <c r="J11281">
        <v>49</v>
      </c>
      <c r="K11281">
        <v>671.68799999999999</v>
      </c>
      <c r="L11281" s="4" t="s">
        <v>134</v>
      </c>
      <c r="M11281">
        <f>VLOOKUP(L11281,Dim_Age_Group!$B$2:$C$4,2,0)</f>
        <v>1002</v>
      </c>
    </row>
    <row r="11282" spans="1:13" x14ac:dyDescent="0.25">
      <c r="A11282">
        <v>51281</v>
      </c>
      <c r="B11282" t="s">
        <v>62</v>
      </c>
      <c r="C11282">
        <f>VLOOKUP(B11282,Dim_Area!$B$2:$C$52,2,0)</f>
        <v>2109</v>
      </c>
      <c r="D11282">
        <v>2002</v>
      </c>
      <c r="E11282">
        <v>1576278</v>
      </c>
      <c r="F11282" t="s">
        <v>109</v>
      </c>
      <c r="G11282">
        <f>VLOOKUP(F11282,Dim_Substance!$B$2:$C$6,2,0)</f>
        <v>2501</v>
      </c>
      <c r="H11282" t="s">
        <v>135</v>
      </c>
      <c r="I11282">
        <f>VLOOKUP(H11282,Dim_User_Type!$B$2:$C$4,2,0)</f>
        <v>3002</v>
      </c>
      <c r="J11282">
        <v>940</v>
      </c>
      <c r="K11282">
        <v>596.57600000000002</v>
      </c>
      <c r="L11282" s="4" t="s">
        <v>134</v>
      </c>
      <c r="M11282">
        <f>VLOOKUP(L11282,Dim_Age_Group!$B$2:$C$4,2,0)</f>
        <v>1002</v>
      </c>
    </row>
    <row r="11283" spans="1:13" x14ac:dyDescent="0.25">
      <c r="A11283">
        <v>51282</v>
      </c>
      <c r="B11283" t="s">
        <v>63</v>
      </c>
      <c r="C11283">
        <f>VLOOKUP(B11283,Dim_Area!$B$2:$C$52,2,0)</f>
        <v>2110</v>
      </c>
      <c r="D11283">
        <v>2002</v>
      </c>
      <c r="E11283">
        <v>945489</v>
      </c>
      <c r="F11283" t="s">
        <v>109</v>
      </c>
      <c r="G11283">
        <f>VLOOKUP(F11283,Dim_Substance!$B$2:$C$6,2,0)</f>
        <v>2501</v>
      </c>
      <c r="H11283" t="s">
        <v>135</v>
      </c>
      <c r="I11283">
        <f>VLOOKUP(H11283,Dim_User_Type!$B$2:$C$4,2,0)</f>
        <v>3002</v>
      </c>
      <c r="J11283">
        <v>493</v>
      </c>
      <c r="K11283">
        <v>521.851</v>
      </c>
      <c r="L11283" s="4" t="s">
        <v>134</v>
      </c>
      <c r="M11283">
        <f>VLOOKUP(L11283,Dim_Age_Group!$B$2:$C$4,2,0)</f>
        <v>1002</v>
      </c>
    </row>
    <row r="11284" spans="1:13" x14ac:dyDescent="0.25">
      <c r="A11284">
        <v>51283</v>
      </c>
      <c r="B11284" t="s">
        <v>64</v>
      </c>
      <c r="C11284">
        <f>VLOOKUP(B11284,Dim_Area!$B$2:$C$52,2,0)</f>
        <v>2111</v>
      </c>
      <c r="D11284">
        <v>2002</v>
      </c>
      <c r="E11284">
        <v>122789</v>
      </c>
      <c r="F11284" t="s">
        <v>109</v>
      </c>
      <c r="G11284">
        <f>VLOOKUP(F11284,Dim_Substance!$B$2:$C$6,2,0)</f>
        <v>2501</v>
      </c>
      <c r="H11284" t="s">
        <v>135</v>
      </c>
      <c r="I11284">
        <f>VLOOKUP(H11284,Dim_User_Type!$B$2:$C$4,2,0)</f>
        <v>3002</v>
      </c>
      <c r="J11284">
        <v>72</v>
      </c>
      <c r="K11284">
        <v>585.74300000000005</v>
      </c>
      <c r="L11284" s="4" t="s">
        <v>134</v>
      </c>
      <c r="M11284">
        <f>VLOOKUP(L11284,Dim_Age_Group!$B$2:$C$4,2,0)</f>
        <v>1002</v>
      </c>
    </row>
    <row r="11285" spans="1:13" x14ac:dyDescent="0.25">
      <c r="A11285">
        <v>51284</v>
      </c>
      <c r="B11285" t="s">
        <v>65</v>
      </c>
      <c r="C11285">
        <f>VLOOKUP(B11285,Dim_Area!$B$2:$C$52,2,0)</f>
        <v>2112</v>
      </c>
      <c r="D11285">
        <v>2002</v>
      </c>
      <c r="E11285">
        <v>164566</v>
      </c>
      <c r="F11285" t="s">
        <v>109</v>
      </c>
      <c r="G11285">
        <f>VLOOKUP(F11285,Dim_Substance!$B$2:$C$6,2,0)</f>
        <v>2501</v>
      </c>
      <c r="H11285" t="s">
        <v>135</v>
      </c>
      <c r="I11285">
        <f>VLOOKUP(H11285,Dim_User_Type!$B$2:$C$4,2,0)</f>
        <v>3002</v>
      </c>
      <c r="J11285">
        <v>88</v>
      </c>
      <c r="K11285">
        <v>536.17999999999995</v>
      </c>
      <c r="L11285" s="4" t="s">
        <v>134</v>
      </c>
      <c r="M11285">
        <f>VLOOKUP(L11285,Dim_Age_Group!$B$2:$C$4,2,0)</f>
        <v>1002</v>
      </c>
    </row>
    <row r="11286" spans="1:13" x14ac:dyDescent="0.25">
      <c r="A11286">
        <v>51285</v>
      </c>
      <c r="B11286" t="s">
        <v>66</v>
      </c>
      <c r="C11286">
        <f>VLOOKUP(B11286,Dim_Area!$B$2:$C$52,2,0)</f>
        <v>2113</v>
      </c>
      <c r="D11286">
        <v>2002</v>
      </c>
      <c r="E11286">
        <v>1380990</v>
      </c>
      <c r="F11286" t="s">
        <v>109</v>
      </c>
      <c r="G11286">
        <f>VLOOKUP(F11286,Dim_Substance!$B$2:$C$6,2,0)</f>
        <v>2501</v>
      </c>
      <c r="H11286" t="s">
        <v>135</v>
      </c>
      <c r="I11286">
        <f>VLOOKUP(H11286,Dim_User_Type!$B$2:$C$4,2,0)</f>
        <v>3002</v>
      </c>
      <c r="J11286">
        <v>886</v>
      </c>
      <c r="K11286">
        <v>641.62099999999998</v>
      </c>
      <c r="L11286" s="4" t="s">
        <v>134</v>
      </c>
      <c r="M11286">
        <f>VLOOKUP(L11286,Dim_Age_Group!$B$2:$C$4,2,0)</f>
        <v>1002</v>
      </c>
    </row>
    <row r="11287" spans="1:13" x14ac:dyDescent="0.25">
      <c r="A11287">
        <v>51286</v>
      </c>
      <c r="B11287" t="s">
        <v>67</v>
      </c>
      <c r="C11287">
        <f>VLOOKUP(B11287,Dim_Area!$B$2:$C$52,2,0)</f>
        <v>2114</v>
      </c>
      <c r="D11287">
        <v>2002</v>
      </c>
      <c r="E11287">
        <v>704733</v>
      </c>
      <c r="F11287" t="s">
        <v>109</v>
      </c>
      <c r="G11287">
        <f>VLOOKUP(F11287,Dim_Substance!$B$2:$C$6,2,0)</f>
        <v>2501</v>
      </c>
      <c r="H11287" t="s">
        <v>135</v>
      </c>
      <c r="I11287">
        <f>VLOOKUP(H11287,Dim_User_Type!$B$2:$C$4,2,0)</f>
        <v>3002</v>
      </c>
      <c r="J11287">
        <v>435</v>
      </c>
      <c r="K11287">
        <v>617.81200000000001</v>
      </c>
      <c r="L11287" s="4" t="s">
        <v>134</v>
      </c>
      <c r="M11287">
        <f>VLOOKUP(L11287,Dim_Age_Group!$B$2:$C$4,2,0)</f>
        <v>1002</v>
      </c>
    </row>
    <row r="11288" spans="1:13" x14ac:dyDescent="0.25">
      <c r="A11288">
        <v>51287</v>
      </c>
      <c r="B11288" t="s">
        <v>68</v>
      </c>
      <c r="C11288">
        <f>VLOOKUP(B11288,Dim_Area!$B$2:$C$52,2,0)</f>
        <v>2115</v>
      </c>
      <c r="D11288">
        <v>2002</v>
      </c>
      <c r="E11288">
        <v>351217</v>
      </c>
      <c r="F11288" t="s">
        <v>109</v>
      </c>
      <c r="G11288">
        <f>VLOOKUP(F11288,Dim_Substance!$B$2:$C$6,2,0)</f>
        <v>2501</v>
      </c>
      <c r="H11288" t="s">
        <v>135</v>
      </c>
      <c r="I11288">
        <f>VLOOKUP(H11288,Dim_User_Type!$B$2:$C$4,2,0)</f>
        <v>3002</v>
      </c>
      <c r="J11288">
        <v>236</v>
      </c>
      <c r="K11288">
        <v>672.779</v>
      </c>
      <c r="L11288" s="4" t="s">
        <v>134</v>
      </c>
      <c r="M11288">
        <f>VLOOKUP(L11288,Dim_Age_Group!$B$2:$C$4,2,0)</f>
        <v>1002</v>
      </c>
    </row>
    <row r="11289" spans="1:13" x14ac:dyDescent="0.25">
      <c r="A11289">
        <v>51288</v>
      </c>
      <c r="B11289" t="s">
        <v>69</v>
      </c>
      <c r="C11289">
        <f>VLOOKUP(B11289,Dim_Area!$B$2:$C$52,2,0)</f>
        <v>2116</v>
      </c>
      <c r="D11289">
        <v>2002</v>
      </c>
      <c r="E11289">
        <v>319425</v>
      </c>
      <c r="F11289" t="s">
        <v>109</v>
      </c>
      <c r="G11289">
        <f>VLOOKUP(F11289,Dim_Substance!$B$2:$C$6,2,0)</f>
        <v>2501</v>
      </c>
      <c r="H11289" t="s">
        <v>135</v>
      </c>
      <c r="I11289">
        <f>VLOOKUP(H11289,Dim_User_Type!$B$2:$C$4,2,0)</f>
        <v>3002</v>
      </c>
      <c r="J11289">
        <v>210</v>
      </c>
      <c r="K11289">
        <v>658.91399999999999</v>
      </c>
      <c r="L11289" s="4" t="s">
        <v>134</v>
      </c>
      <c r="M11289">
        <f>VLOOKUP(L11289,Dim_Age_Group!$B$2:$C$4,2,0)</f>
        <v>1002</v>
      </c>
    </row>
    <row r="11290" spans="1:13" x14ac:dyDescent="0.25">
      <c r="A11290">
        <v>51289</v>
      </c>
      <c r="B11290" t="s">
        <v>70</v>
      </c>
      <c r="C11290">
        <f>VLOOKUP(B11290,Dim_Area!$B$2:$C$52,2,0)</f>
        <v>2117</v>
      </c>
      <c r="D11290">
        <v>2002</v>
      </c>
      <c r="E11290">
        <v>454574</v>
      </c>
      <c r="F11290" t="s">
        <v>109</v>
      </c>
      <c r="G11290">
        <f>VLOOKUP(F11290,Dim_Substance!$B$2:$C$6,2,0)</f>
        <v>2501</v>
      </c>
      <c r="H11290" t="s">
        <v>135</v>
      </c>
      <c r="I11290">
        <f>VLOOKUP(H11290,Dim_User_Type!$B$2:$C$4,2,0)</f>
        <v>3002</v>
      </c>
      <c r="J11290">
        <v>264</v>
      </c>
      <c r="K11290">
        <v>580.70100000000002</v>
      </c>
      <c r="L11290" s="4" t="s">
        <v>134</v>
      </c>
      <c r="M11290">
        <f>VLOOKUP(L11290,Dim_Age_Group!$B$2:$C$4,2,0)</f>
        <v>1002</v>
      </c>
    </row>
    <row r="11291" spans="1:13" x14ac:dyDescent="0.25">
      <c r="A11291">
        <v>51290</v>
      </c>
      <c r="B11291" t="s">
        <v>71</v>
      </c>
      <c r="C11291">
        <f>VLOOKUP(B11291,Dim_Area!$B$2:$C$52,2,0)</f>
        <v>2118</v>
      </c>
      <c r="D11291">
        <v>2002</v>
      </c>
      <c r="E11291">
        <v>537725</v>
      </c>
      <c r="F11291" t="s">
        <v>109</v>
      </c>
      <c r="G11291">
        <f>VLOOKUP(F11291,Dim_Substance!$B$2:$C$6,2,0)</f>
        <v>2501</v>
      </c>
      <c r="H11291" t="s">
        <v>135</v>
      </c>
      <c r="I11291">
        <f>VLOOKUP(H11291,Dim_User_Type!$B$2:$C$4,2,0)</f>
        <v>3002</v>
      </c>
      <c r="J11291">
        <v>330</v>
      </c>
      <c r="K11291">
        <v>614.11400000000003</v>
      </c>
      <c r="L11291" s="4" t="s">
        <v>134</v>
      </c>
      <c r="M11291">
        <f>VLOOKUP(L11291,Dim_Age_Group!$B$2:$C$4,2,0)</f>
        <v>1002</v>
      </c>
    </row>
    <row r="11292" spans="1:13" x14ac:dyDescent="0.25">
      <c r="A11292">
        <v>51291</v>
      </c>
      <c r="B11292" t="s">
        <v>72</v>
      </c>
      <c r="C11292">
        <f>VLOOKUP(B11292,Dim_Area!$B$2:$C$52,2,0)</f>
        <v>2119</v>
      </c>
      <c r="D11292">
        <v>2002</v>
      </c>
      <c r="E11292">
        <v>130511</v>
      </c>
      <c r="F11292" t="s">
        <v>109</v>
      </c>
      <c r="G11292">
        <f>VLOOKUP(F11292,Dim_Substance!$B$2:$C$6,2,0)</f>
        <v>2501</v>
      </c>
      <c r="H11292" t="s">
        <v>135</v>
      </c>
      <c r="I11292">
        <f>VLOOKUP(H11292,Dim_User_Type!$B$2:$C$4,2,0)</f>
        <v>3002</v>
      </c>
      <c r="J11292">
        <v>87</v>
      </c>
      <c r="K11292">
        <v>667.56600000000003</v>
      </c>
      <c r="L11292" s="4" t="s">
        <v>134</v>
      </c>
      <c r="M11292">
        <f>VLOOKUP(L11292,Dim_Age_Group!$B$2:$C$4,2,0)</f>
        <v>1002</v>
      </c>
    </row>
    <row r="11293" spans="1:13" x14ac:dyDescent="0.25">
      <c r="A11293">
        <v>51292</v>
      </c>
      <c r="B11293" t="s">
        <v>73</v>
      </c>
      <c r="C11293">
        <f>VLOOKUP(B11293,Dim_Area!$B$2:$C$52,2,0)</f>
        <v>2120</v>
      </c>
      <c r="D11293">
        <v>2002</v>
      </c>
      <c r="E11293">
        <v>536352</v>
      </c>
      <c r="F11293" t="s">
        <v>109</v>
      </c>
      <c r="G11293">
        <f>VLOOKUP(F11293,Dim_Substance!$B$2:$C$6,2,0)</f>
        <v>2501</v>
      </c>
      <c r="H11293" t="s">
        <v>135</v>
      </c>
      <c r="I11293">
        <f>VLOOKUP(H11293,Dim_User_Type!$B$2:$C$4,2,0)</f>
        <v>3002</v>
      </c>
      <c r="J11293">
        <v>344</v>
      </c>
      <c r="K11293">
        <v>642.14800000000002</v>
      </c>
      <c r="L11293" s="4" t="s">
        <v>134</v>
      </c>
      <c r="M11293">
        <f>VLOOKUP(L11293,Dim_Age_Group!$B$2:$C$4,2,0)</f>
        <v>1002</v>
      </c>
    </row>
    <row r="11294" spans="1:13" x14ac:dyDescent="0.25">
      <c r="A11294">
        <v>51293</v>
      </c>
      <c r="B11294" t="s">
        <v>74</v>
      </c>
      <c r="C11294">
        <f>VLOOKUP(B11294,Dim_Area!$B$2:$C$52,2,0)</f>
        <v>2121</v>
      </c>
      <c r="D11294">
        <v>2002</v>
      </c>
      <c r="E11294">
        <v>672543</v>
      </c>
      <c r="F11294" t="s">
        <v>109</v>
      </c>
      <c r="G11294">
        <f>VLOOKUP(F11294,Dim_Substance!$B$2:$C$6,2,0)</f>
        <v>2501</v>
      </c>
      <c r="H11294" t="s">
        <v>135</v>
      </c>
      <c r="I11294">
        <f>VLOOKUP(H11294,Dim_User_Type!$B$2:$C$4,2,0)</f>
        <v>3002</v>
      </c>
      <c r="J11294">
        <v>464</v>
      </c>
      <c r="K11294">
        <v>689.41399999999999</v>
      </c>
      <c r="L11294" s="4" t="s">
        <v>134</v>
      </c>
      <c r="M11294">
        <f>VLOOKUP(L11294,Dim_Age_Group!$B$2:$C$4,2,0)</f>
        <v>1002</v>
      </c>
    </row>
    <row r="11295" spans="1:13" x14ac:dyDescent="0.25">
      <c r="A11295">
        <v>51294</v>
      </c>
      <c r="B11295" t="s">
        <v>75</v>
      </c>
      <c r="C11295">
        <f>VLOOKUP(B11295,Dim_Area!$B$2:$C$52,2,0)</f>
        <v>2122</v>
      </c>
      <c r="D11295">
        <v>2002</v>
      </c>
      <c r="E11295">
        <v>1091376</v>
      </c>
      <c r="F11295" t="s">
        <v>109</v>
      </c>
      <c r="G11295">
        <f>VLOOKUP(F11295,Dim_Substance!$B$2:$C$6,2,0)</f>
        <v>2501</v>
      </c>
      <c r="H11295" t="s">
        <v>135</v>
      </c>
      <c r="I11295">
        <f>VLOOKUP(H11295,Dim_User_Type!$B$2:$C$4,2,0)</f>
        <v>3002</v>
      </c>
      <c r="J11295">
        <v>724</v>
      </c>
      <c r="K11295">
        <v>662.97699999999998</v>
      </c>
      <c r="L11295" s="4" t="s">
        <v>134</v>
      </c>
      <c r="M11295">
        <f>VLOOKUP(L11295,Dim_Age_Group!$B$2:$C$4,2,0)</f>
        <v>1002</v>
      </c>
    </row>
    <row r="11296" spans="1:13" x14ac:dyDescent="0.25">
      <c r="A11296">
        <v>51295</v>
      </c>
      <c r="B11296" t="s">
        <v>76</v>
      </c>
      <c r="C11296">
        <f>VLOOKUP(B11296,Dim_Area!$B$2:$C$52,2,0)</f>
        <v>2123</v>
      </c>
      <c r="D11296">
        <v>2002</v>
      </c>
      <c r="E11296">
        <v>572795</v>
      </c>
      <c r="F11296" t="s">
        <v>109</v>
      </c>
      <c r="G11296">
        <f>VLOOKUP(F11296,Dim_Substance!$B$2:$C$6,2,0)</f>
        <v>2501</v>
      </c>
      <c r="H11296" t="s">
        <v>135</v>
      </c>
      <c r="I11296">
        <f>VLOOKUP(H11296,Dim_User_Type!$B$2:$C$4,2,0)</f>
        <v>3002</v>
      </c>
      <c r="J11296">
        <v>405</v>
      </c>
      <c r="K11296">
        <v>706.78399999999999</v>
      </c>
      <c r="L11296" s="4" t="s">
        <v>134</v>
      </c>
      <c r="M11296">
        <f>VLOOKUP(L11296,Dim_Age_Group!$B$2:$C$4,2,0)</f>
        <v>1002</v>
      </c>
    </row>
    <row r="11297" spans="1:13" x14ac:dyDescent="0.25">
      <c r="A11297">
        <v>51296</v>
      </c>
      <c r="B11297" t="s">
        <v>77</v>
      </c>
      <c r="C11297">
        <f>VLOOKUP(B11297,Dim_Area!$B$2:$C$52,2,0)</f>
        <v>2124</v>
      </c>
      <c r="D11297">
        <v>2002</v>
      </c>
      <c r="E11297">
        <v>347410</v>
      </c>
      <c r="F11297" t="s">
        <v>109</v>
      </c>
      <c r="G11297">
        <f>VLOOKUP(F11297,Dim_Substance!$B$2:$C$6,2,0)</f>
        <v>2501</v>
      </c>
      <c r="H11297" t="s">
        <v>135</v>
      </c>
      <c r="I11297">
        <f>VLOOKUP(H11297,Dim_User_Type!$B$2:$C$4,2,0)</f>
        <v>3002</v>
      </c>
      <c r="J11297">
        <v>175</v>
      </c>
      <c r="K11297">
        <v>502.38400000000001</v>
      </c>
      <c r="L11297" s="4" t="s">
        <v>134</v>
      </c>
      <c r="M11297">
        <f>VLOOKUP(L11297,Dim_Age_Group!$B$2:$C$4,2,0)</f>
        <v>1002</v>
      </c>
    </row>
    <row r="11298" spans="1:13" x14ac:dyDescent="0.25">
      <c r="A11298">
        <v>51297</v>
      </c>
      <c r="B11298" t="s">
        <v>78</v>
      </c>
      <c r="C11298">
        <f>VLOOKUP(B11298,Dim_Area!$B$2:$C$52,2,0)</f>
        <v>2125</v>
      </c>
      <c r="D11298">
        <v>2002</v>
      </c>
      <c r="E11298">
        <v>628542</v>
      </c>
      <c r="F11298" t="s">
        <v>109</v>
      </c>
      <c r="G11298">
        <f>VLOOKUP(F11298,Dim_Substance!$B$2:$C$6,2,0)</f>
        <v>2501</v>
      </c>
      <c r="H11298" t="s">
        <v>135</v>
      </c>
      <c r="I11298">
        <f>VLOOKUP(H11298,Dim_User_Type!$B$2:$C$4,2,0)</f>
        <v>3002</v>
      </c>
      <c r="J11298">
        <v>406</v>
      </c>
      <c r="K11298">
        <v>645.202</v>
      </c>
      <c r="L11298" s="4" t="s">
        <v>134</v>
      </c>
      <c r="M11298">
        <f>VLOOKUP(L11298,Dim_Age_Group!$B$2:$C$4,2,0)</f>
        <v>1002</v>
      </c>
    </row>
    <row r="11299" spans="1:13" x14ac:dyDescent="0.25">
      <c r="A11299">
        <v>51298</v>
      </c>
      <c r="B11299" t="s">
        <v>79</v>
      </c>
      <c r="C11299">
        <f>VLOOKUP(B11299,Dim_Area!$B$2:$C$52,2,0)</f>
        <v>2126</v>
      </c>
      <c r="D11299">
        <v>2002</v>
      </c>
      <c r="E11299">
        <v>103338</v>
      </c>
      <c r="F11299" t="s">
        <v>109</v>
      </c>
      <c r="G11299">
        <f>VLOOKUP(F11299,Dim_Substance!$B$2:$C$6,2,0)</f>
        <v>2501</v>
      </c>
      <c r="H11299" t="s">
        <v>135</v>
      </c>
      <c r="I11299">
        <f>VLOOKUP(H11299,Dim_User_Type!$B$2:$C$4,2,0)</f>
        <v>3002</v>
      </c>
      <c r="J11299">
        <v>72</v>
      </c>
      <c r="K11299">
        <v>692.94600000000003</v>
      </c>
      <c r="L11299" s="4" t="s">
        <v>134</v>
      </c>
      <c r="M11299">
        <f>VLOOKUP(L11299,Dim_Age_Group!$B$2:$C$4,2,0)</f>
        <v>1002</v>
      </c>
    </row>
    <row r="11300" spans="1:13" x14ac:dyDescent="0.25">
      <c r="A11300">
        <v>51299</v>
      </c>
      <c r="B11300" t="s">
        <v>80</v>
      </c>
      <c r="C11300">
        <f>VLOOKUP(B11300,Dim_Area!$B$2:$C$52,2,0)</f>
        <v>2127</v>
      </c>
      <c r="D11300">
        <v>2002</v>
      </c>
      <c r="E11300">
        <v>204600</v>
      </c>
      <c r="F11300" t="s">
        <v>109</v>
      </c>
      <c r="G11300">
        <f>VLOOKUP(F11300,Dim_Substance!$B$2:$C$6,2,0)</f>
        <v>2501</v>
      </c>
      <c r="H11300" t="s">
        <v>135</v>
      </c>
      <c r="I11300">
        <f>VLOOKUP(H11300,Dim_User_Type!$B$2:$C$4,2,0)</f>
        <v>3002</v>
      </c>
      <c r="J11300">
        <v>140</v>
      </c>
      <c r="K11300">
        <v>683.84299999999996</v>
      </c>
      <c r="L11300" s="4" t="s">
        <v>134</v>
      </c>
      <c r="M11300">
        <f>VLOOKUP(L11300,Dim_Age_Group!$B$2:$C$4,2,0)</f>
        <v>1002</v>
      </c>
    </row>
    <row r="11301" spans="1:13" x14ac:dyDescent="0.25">
      <c r="A11301">
        <v>51300</v>
      </c>
      <c r="B11301" t="s">
        <v>81</v>
      </c>
      <c r="C11301">
        <f>VLOOKUP(B11301,Dim_Area!$B$2:$C$52,2,0)</f>
        <v>2128</v>
      </c>
      <c r="D11301">
        <v>2002</v>
      </c>
      <c r="E11301">
        <v>215631</v>
      </c>
      <c r="F11301" t="s">
        <v>109</v>
      </c>
      <c r="G11301">
        <f>VLOOKUP(F11301,Dim_Substance!$B$2:$C$6,2,0)</f>
        <v>2501</v>
      </c>
      <c r="H11301" t="s">
        <v>135</v>
      </c>
      <c r="I11301">
        <f>VLOOKUP(H11301,Dim_User_Type!$B$2:$C$4,2,0)</f>
        <v>3002</v>
      </c>
      <c r="J11301">
        <v>122</v>
      </c>
      <c r="K11301">
        <v>563.721</v>
      </c>
      <c r="L11301" s="4" t="s">
        <v>134</v>
      </c>
      <c r="M11301">
        <f>VLOOKUP(L11301,Dim_Age_Group!$B$2:$C$4,2,0)</f>
        <v>1002</v>
      </c>
    </row>
    <row r="11302" spans="1:13" x14ac:dyDescent="0.25">
      <c r="A11302">
        <v>51301</v>
      </c>
      <c r="B11302" t="s">
        <v>82</v>
      </c>
      <c r="C11302">
        <f>VLOOKUP(B11302,Dim_Area!$B$2:$C$52,2,0)</f>
        <v>2129</v>
      </c>
      <c r="D11302">
        <v>2002</v>
      </c>
      <c r="E11302">
        <v>129505</v>
      </c>
      <c r="F11302" t="s">
        <v>109</v>
      </c>
      <c r="G11302">
        <f>VLOOKUP(F11302,Dim_Substance!$B$2:$C$6,2,0)</f>
        <v>2501</v>
      </c>
      <c r="H11302" t="s">
        <v>135</v>
      </c>
      <c r="I11302">
        <f>VLOOKUP(H11302,Dim_User_Type!$B$2:$C$4,2,0)</f>
        <v>3002</v>
      </c>
      <c r="J11302">
        <v>93</v>
      </c>
      <c r="K11302">
        <v>717.78</v>
      </c>
      <c r="L11302" s="4" t="s">
        <v>134</v>
      </c>
      <c r="M11302">
        <f>VLOOKUP(L11302,Dim_Age_Group!$B$2:$C$4,2,0)</f>
        <v>1002</v>
      </c>
    </row>
    <row r="11303" spans="1:13" x14ac:dyDescent="0.25">
      <c r="A11303">
        <v>51302</v>
      </c>
      <c r="B11303" t="s">
        <v>83</v>
      </c>
      <c r="C11303">
        <f>VLOOKUP(B11303,Dim_Area!$B$2:$C$52,2,0)</f>
        <v>2130</v>
      </c>
      <c r="D11303">
        <v>2002</v>
      </c>
      <c r="E11303">
        <v>791085</v>
      </c>
      <c r="F11303" t="s">
        <v>109</v>
      </c>
      <c r="G11303">
        <f>VLOOKUP(F11303,Dim_Substance!$B$2:$C$6,2,0)</f>
        <v>2501</v>
      </c>
      <c r="H11303" t="s">
        <v>135</v>
      </c>
      <c r="I11303">
        <f>VLOOKUP(H11303,Dim_User_Type!$B$2:$C$4,2,0)</f>
        <v>3002</v>
      </c>
      <c r="J11303">
        <v>515</v>
      </c>
      <c r="K11303">
        <v>650.64599999999996</v>
      </c>
      <c r="L11303" s="4" t="s">
        <v>134</v>
      </c>
      <c r="M11303">
        <f>VLOOKUP(L11303,Dim_Age_Group!$B$2:$C$4,2,0)</f>
        <v>1002</v>
      </c>
    </row>
    <row r="11304" spans="1:13" x14ac:dyDescent="0.25">
      <c r="A11304">
        <v>51303</v>
      </c>
      <c r="B11304" t="s">
        <v>84</v>
      </c>
      <c r="C11304">
        <f>VLOOKUP(B11304,Dim_Area!$B$2:$C$52,2,0)</f>
        <v>2131</v>
      </c>
      <c r="D11304">
        <v>2002</v>
      </c>
      <c r="E11304">
        <v>210636</v>
      </c>
      <c r="F11304" t="s">
        <v>109</v>
      </c>
      <c r="G11304">
        <f>VLOOKUP(F11304,Dim_Substance!$B$2:$C$6,2,0)</f>
        <v>2501</v>
      </c>
      <c r="H11304" t="s">
        <v>135</v>
      </c>
      <c r="I11304">
        <f>VLOOKUP(H11304,Dim_User_Type!$B$2:$C$4,2,0)</f>
        <v>3002</v>
      </c>
      <c r="J11304">
        <v>128</v>
      </c>
      <c r="K11304">
        <v>607.79399999999998</v>
      </c>
      <c r="L11304" s="4" t="s">
        <v>134</v>
      </c>
      <c r="M11304">
        <f>VLOOKUP(L11304,Dim_Age_Group!$B$2:$C$4,2,0)</f>
        <v>1002</v>
      </c>
    </row>
    <row r="11305" spans="1:13" x14ac:dyDescent="0.25">
      <c r="A11305">
        <v>51304</v>
      </c>
      <c r="B11305" t="s">
        <v>85</v>
      </c>
      <c r="C11305">
        <f>VLOOKUP(B11305,Dim_Area!$B$2:$C$52,2,0)</f>
        <v>2132</v>
      </c>
      <c r="D11305">
        <v>2002</v>
      </c>
      <c r="E11305">
        <v>2036478</v>
      </c>
      <c r="F11305" t="s">
        <v>109</v>
      </c>
      <c r="G11305">
        <f>VLOOKUP(F11305,Dim_Substance!$B$2:$C$6,2,0)</f>
        <v>2501</v>
      </c>
      <c r="H11305" t="s">
        <v>135</v>
      </c>
      <c r="I11305">
        <f>VLOOKUP(H11305,Dim_User_Type!$B$2:$C$4,2,0)</f>
        <v>3002</v>
      </c>
      <c r="J11305">
        <v>1310</v>
      </c>
      <c r="K11305">
        <v>643.38900000000001</v>
      </c>
      <c r="L11305" s="4" t="s">
        <v>134</v>
      </c>
      <c r="M11305">
        <f>VLOOKUP(L11305,Dim_Age_Group!$B$2:$C$4,2,0)</f>
        <v>1002</v>
      </c>
    </row>
    <row r="11306" spans="1:13" x14ac:dyDescent="0.25">
      <c r="A11306">
        <v>51305</v>
      </c>
      <c r="B11306" t="s">
        <v>86</v>
      </c>
      <c r="C11306">
        <f>VLOOKUP(B11306,Dim_Area!$B$2:$C$52,2,0)</f>
        <v>2133</v>
      </c>
      <c r="D11306">
        <v>2002</v>
      </c>
      <c r="E11306">
        <v>875677</v>
      </c>
      <c r="F11306" t="s">
        <v>109</v>
      </c>
      <c r="G11306">
        <f>VLOOKUP(F11306,Dim_Substance!$B$2:$C$6,2,0)</f>
        <v>2501</v>
      </c>
      <c r="H11306" t="s">
        <v>135</v>
      </c>
      <c r="I11306">
        <f>VLOOKUP(H11306,Dim_User_Type!$B$2:$C$4,2,0)</f>
        <v>3002</v>
      </c>
      <c r="J11306">
        <v>494</v>
      </c>
      <c r="K11306">
        <v>564.30399999999997</v>
      </c>
      <c r="L11306" s="4" t="s">
        <v>134</v>
      </c>
      <c r="M11306">
        <f>VLOOKUP(L11306,Dim_Age_Group!$B$2:$C$4,2,0)</f>
        <v>1002</v>
      </c>
    </row>
    <row r="11307" spans="1:13" x14ac:dyDescent="0.25">
      <c r="A11307">
        <v>51306</v>
      </c>
      <c r="B11307" t="s">
        <v>87</v>
      </c>
      <c r="C11307">
        <f>VLOOKUP(B11307,Dim_Area!$B$2:$C$52,2,0)</f>
        <v>2134</v>
      </c>
      <c r="D11307">
        <v>2002</v>
      </c>
      <c r="E11307">
        <v>82312</v>
      </c>
      <c r="F11307" t="s">
        <v>109</v>
      </c>
      <c r="G11307">
        <f>VLOOKUP(F11307,Dim_Substance!$B$2:$C$6,2,0)</f>
        <v>2501</v>
      </c>
      <c r="H11307" t="s">
        <v>135</v>
      </c>
      <c r="I11307">
        <f>VLOOKUP(H11307,Dim_User_Type!$B$2:$C$4,2,0)</f>
        <v>3002</v>
      </c>
      <c r="J11307">
        <v>60</v>
      </c>
      <c r="K11307">
        <v>730.577</v>
      </c>
      <c r="L11307" s="4" t="s">
        <v>134</v>
      </c>
      <c r="M11307">
        <f>VLOOKUP(L11307,Dim_Age_Group!$B$2:$C$4,2,0)</f>
        <v>1002</v>
      </c>
    </row>
    <row r="11308" spans="1:13" x14ac:dyDescent="0.25">
      <c r="A11308">
        <v>51307</v>
      </c>
      <c r="B11308" t="s">
        <v>88</v>
      </c>
      <c r="C11308">
        <f>VLOOKUP(B11308,Dim_Area!$B$2:$C$52,2,0)</f>
        <v>2135</v>
      </c>
      <c r="D11308">
        <v>2002</v>
      </c>
      <c r="E11308">
        <v>1231294</v>
      </c>
      <c r="F11308" t="s">
        <v>109</v>
      </c>
      <c r="G11308">
        <f>VLOOKUP(F11308,Dim_Substance!$B$2:$C$6,2,0)</f>
        <v>2501</v>
      </c>
      <c r="H11308" t="s">
        <v>135</v>
      </c>
      <c r="I11308">
        <f>VLOOKUP(H11308,Dim_User_Type!$B$2:$C$4,2,0)</f>
        <v>3002</v>
      </c>
      <c r="J11308">
        <v>805</v>
      </c>
      <c r="K11308">
        <v>654.01700000000005</v>
      </c>
      <c r="L11308" s="4" t="s">
        <v>134</v>
      </c>
      <c r="M11308">
        <f>VLOOKUP(L11308,Dim_Age_Group!$B$2:$C$4,2,0)</f>
        <v>1002</v>
      </c>
    </row>
    <row r="11309" spans="1:13" x14ac:dyDescent="0.25">
      <c r="A11309">
        <v>51308</v>
      </c>
      <c r="B11309" t="s">
        <v>89</v>
      </c>
      <c r="C11309">
        <f>VLOOKUP(B11309,Dim_Area!$B$2:$C$52,2,0)</f>
        <v>2136</v>
      </c>
      <c r="D11309">
        <v>2002</v>
      </c>
      <c r="E11309">
        <v>411137</v>
      </c>
      <c r="F11309" t="s">
        <v>109</v>
      </c>
      <c r="G11309">
        <f>VLOOKUP(F11309,Dim_Substance!$B$2:$C$6,2,0)</f>
        <v>2501</v>
      </c>
      <c r="H11309" t="s">
        <v>135</v>
      </c>
      <c r="I11309">
        <f>VLOOKUP(H11309,Dim_User_Type!$B$2:$C$4,2,0)</f>
        <v>3002</v>
      </c>
      <c r="J11309">
        <v>239</v>
      </c>
      <c r="K11309">
        <v>582.30799999999999</v>
      </c>
      <c r="L11309" s="4" t="s">
        <v>134</v>
      </c>
      <c r="M11309">
        <f>VLOOKUP(L11309,Dim_Age_Group!$B$2:$C$4,2,0)</f>
        <v>1002</v>
      </c>
    </row>
    <row r="11310" spans="1:13" x14ac:dyDescent="0.25">
      <c r="A11310">
        <v>51309</v>
      </c>
      <c r="B11310" t="s">
        <v>90</v>
      </c>
      <c r="C11310">
        <f>VLOOKUP(B11310,Dim_Area!$B$2:$C$52,2,0)</f>
        <v>2137</v>
      </c>
      <c r="D11310">
        <v>2002</v>
      </c>
      <c r="E11310">
        <v>385140</v>
      </c>
      <c r="F11310" t="s">
        <v>109</v>
      </c>
      <c r="G11310">
        <f>VLOOKUP(F11310,Dim_Substance!$B$2:$C$6,2,0)</f>
        <v>2501</v>
      </c>
      <c r="H11310" t="s">
        <v>135</v>
      </c>
      <c r="I11310">
        <f>VLOOKUP(H11310,Dim_User_Type!$B$2:$C$4,2,0)</f>
        <v>3002</v>
      </c>
      <c r="J11310">
        <v>252</v>
      </c>
      <c r="K11310">
        <v>653.15099999999995</v>
      </c>
      <c r="L11310" s="4" t="s">
        <v>134</v>
      </c>
      <c r="M11310">
        <f>VLOOKUP(L11310,Dim_Age_Group!$B$2:$C$4,2,0)</f>
        <v>1002</v>
      </c>
    </row>
    <row r="11311" spans="1:13" x14ac:dyDescent="0.25">
      <c r="A11311">
        <v>51310</v>
      </c>
      <c r="B11311" t="s">
        <v>91</v>
      </c>
      <c r="C11311">
        <f>VLOOKUP(B11311,Dim_Area!$B$2:$C$52,2,0)</f>
        <v>2138</v>
      </c>
      <c r="D11311">
        <v>2002</v>
      </c>
      <c r="E11311">
        <v>1290045</v>
      </c>
      <c r="F11311" t="s">
        <v>109</v>
      </c>
      <c r="G11311">
        <f>VLOOKUP(F11311,Dim_Substance!$B$2:$C$6,2,0)</f>
        <v>2501</v>
      </c>
      <c r="H11311" t="s">
        <v>135</v>
      </c>
      <c r="I11311">
        <f>VLOOKUP(H11311,Dim_User_Type!$B$2:$C$4,2,0)</f>
        <v>3002</v>
      </c>
      <c r="J11311">
        <v>837</v>
      </c>
      <c r="K11311">
        <v>648.47</v>
      </c>
      <c r="L11311" s="4" t="s">
        <v>134</v>
      </c>
      <c r="M11311">
        <f>VLOOKUP(L11311,Dim_Age_Group!$B$2:$C$4,2,0)</f>
        <v>1002</v>
      </c>
    </row>
    <row r="11312" spans="1:13" x14ac:dyDescent="0.25">
      <c r="A11312">
        <v>51311</v>
      </c>
      <c r="B11312" t="s">
        <v>92</v>
      </c>
      <c r="C11312">
        <f>VLOOKUP(B11312,Dim_Area!$B$2:$C$52,2,0)</f>
        <v>2139</v>
      </c>
      <c r="D11312">
        <v>2002</v>
      </c>
      <c r="E11312">
        <v>126228</v>
      </c>
      <c r="F11312" t="s">
        <v>109</v>
      </c>
      <c r="G11312">
        <f>VLOOKUP(F11312,Dim_Substance!$B$2:$C$6,2,0)</f>
        <v>2501</v>
      </c>
      <c r="H11312" t="s">
        <v>135</v>
      </c>
      <c r="I11312">
        <f>VLOOKUP(H11312,Dim_User_Type!$B$2:$C$4,2,0)</f>
        <v>3002</v>
      </c>
      <c r="J11312">
        <v>96</v>
      </c>
      <c r="K11312">
        <v>760.74400000000003</v>
      </c>
      <c r="L11312" s="4" t="s">
        <v>134</v>
      </c>
      <c r="M11312">
        <f>VLOOKUP(L11312,Dim_Age_Group!$B$2:$C$4,2,0)</f>
        <v>1002</v>
      </c>
    </row>
    <row r="11313" spans="1:13" x14ac:dyDescent="0.25">
      <c r="A11313">
        <v>51312</v>
      </c>
      <c r="B11313" t="s">
        <v>93</v>
      </c>
      <c r="C11313">
        <f>VLOOKUP(B11313,Dim_Area!$B$2:$C$52,2,0)</f>
        <v>2140</v>
      </c>
      <c r="D11313">
        <v>2002</v>
      </c>
      <c r="E11313">
        <v>458404</v>
      </c>
      <c r="F11313" t="s">
        <v>109</v>
      </c>
      <c r="G11313">
        <f>VLOOKUP(F11313,Dim_Substance!$B$2:$C$6,2,0)</f>
        <v>2501</v>
      </c>
      <c r="H11313" t="s">
        <v>135</v>
      </c>
      <c r="I11313">
        <f>VLOOKUP(H11313,Dim_User_Type!$B$2:$C$4,2,0)</f>
        <v>3002</v>
      </c>
      <c r="J11313">
        <v>280</v>
      </c>
      <c r="K11313">
        <v>610.97299999999996</v>
      </c>
      <c r="L11313" s="4" t="s">
        <v>134</v>
      </c>
      <c r="M11313">
        <f>VLOOKUP(L11313,Dim_Age_Group!$B$2:$C$4,2,0)</f>
        <v>1002</v>
      </c>
    </row>
    <row r="11314" spans="1:13" x14ac:dyDescent="0.25">
      <c r="A11314">
        <v>51313</v>
      </c>
      <c r="B11314" t="s">
        <v>94</v>
      </c>
      <c r="C11314">
        <f>VLOOKUP(B11314,Dim_Area!$B$2:$C$52,2,0)</f>
        <v>2141</v>
      </c>
      <c r="D11314">
        <v>2002</v>
      </c>
      <c r="E11314">
        <v>90990</v>
      </c>
      <c r="F11314" t="s">
        <v>109</v>
      </c>
      <c r="G11314">
        <f>VLOOKUP(F11314,Dim_Substance!$B$2:$C$6,2,0)</f>
        <v>2501</v>
      </c>
      <c r="H11314" t="s">
        <v>135</v>
      </c>
      <c r="I11314">
        <f>VLOOKUP(H11314,Dim_User_Type!$B$2:$C$4,2,0)</f>
        <v>3002</v>
      </c>
      <c r="J11314">
        <v>65</v>
      </c>
      <c r="K11314">
        <v>714.92</v>
      </c>
      <c r="L11314" s="4" t="s">
        <v>134</v>
      </c>
      <c r="M11314">
        <f>VLOOKUP(L11314,Dim_Age_Group!$B$2:$C$4,2,0)</f>
        <v>1002</v>
      </c>
    </row>
    <row r="11315" spans="1:13" x14ac:dyDescent="0.25">
      <c r="A11315">
        <v>51314</v>
      </c>
      <c r="B11315" t="s">
        <v>95</v>
      </c>
      <c r="C11315">
        <f>VLOOKUP(B11315,Dim_Area!$B$2:$C$52,2,0)</f>
        <v>2142</v>
      </c>
      <c r="D11315">
        <v>2002</v>
      </c>
      <c r="E11315">
        <v>621828</v>
      </c>
      <c r="F11315" t="s">
        <v>109</v>
      </c>
      <c r="G11315">
        <f>VLOOKUP(F11315,Dim_Substance!$B$2:$C$6,2,0)</f>
        <v>2501</v>
      </c>
      <c r="H11315" t="s">
        <v>135</v>
      </c>
      <c r="I11315">
        <f>VLOOKUP(H11315,Dim_User_Type!$B$2:$C$4,2,0)</f>
        <v>3002</v>
      </c>
      <c r="J11315">
        <v>289</v>
      </c>
      <c r="K11315">
        <v>465.01100000000002</v>
      </c>
      <c r="L11315" s="4" t="s">
        <v>134</v>
      </c>
      <c r="M11315">
        <f>VLOOKUP(L11315,Dim_Age_Group!$B$2:$C$4,2,0)</f>
        <v>1002</v>
      </c>
    </row>
    <row r="11316" spans="1:13" x14ac:dyDescent="0.25">
      <c r="A11316">
        <v>51315</v>
      </c>
      <c r="B11316" t="s">
        <v>96</v>
      </c>
      <c r="C11316">
        <f>VLOOKUP(B11316,Dim_Area!$B$2:$C$52,2,0)</f>
        <v>2143</v>
      </c>
      <c r="D11316">
        <v>2002</v>
      </c>
      <c r="E11316">
        <v>2512206</v>
      </c>
      <c r="F11316" t="s">
        <v>109</v>
      </c>
      <c r="G11316">
        <f>VLOOKUP(F11316,Dim_Substance!$B$2:$C$6,2,0)</f>
        <v>2501</v>
      </c>
      <c r="H11316" t="s">
        <v>135</v>
      </c>
      <c r="I11316">
        <f>VLOOKUP(H11316,Dim_User_Type!$B$2:$C$4,2,0)</f>
        <v>3002</v>
      </c>
      <c r="J11316">
        <v>1457</v>
      </c>
      <c r="K11316">
        <v>579.85500000000002</v>
      </c>
      <c r="L11316" s="4" t="s">
        <v>134</v>
      </c>
      <c r="M11316">
        <f>VLOOKUP(L11316,Dim_Age_Group!$B$2:$C$4,2,0)</f>
        <v>1002</v>
      </c>
    </row>
    <row r="11317" spans="1:13" x14ac:dyDescent="0.25">
      <c r="A11317">
        <v>51316</v>
      </c>
      <c r="B11317" t="s">
        <v>97</v>
      </c>
      <c r="C11317">
        <f>VLOOKUP(B11317,Dim_Area!$B$2:$C$52,2,0)</f>
        <v>2144</v>
      </c>
      <c r="D11317">
        <v>2002</v>
      </c>
      <c r="E11317">
        <v>360378</v>
      </c>
      <c r="F11317" t="s">
        <v>109</v>
      </c>
      <c r="G11317">
        <f>VLOOKUP(F11317,Dim_Substance!$B$2:$C$6,2,0)</f>
        <v>2501</v>
      </c>
      <c r="H11317" t="s">
        <v>135</v>
      </c>
      <c r="I11317">
        <f>VLOOKUP(H11317,Dim_User_Type!$B$2:$C$4,2,0)</f>
        <v>3002</v>
      </c>
      <c r="J11317">
        <v>129</v>
      </c>
      <c r="K11317">
        <v>357.40100000000001</v>
      </c>
      <c r="L11317" s="4" t="s">
        <v>134</v>
      </c>
      <c r="M11317">
        <f>VLOOKUP(L11317,Dim_Age_Group!$B$2:$C$4,2,0)</f>
        <v>1002</v>
      </c>
    </row>
    <row r="11318" spans="1:13" x14ac:dyDescent="0.25">
      <c r="A11318">
        <v>51317</v>
      </c>
      <c r="B11318" t="s">
        <v>98</v>
      </c>
      <c r="C11318">
        <f>VLOOKUP(B11318,Dim_Area!$B$2:$C$52,2,0)</f>
        <v>2145</v>
      </c>
      <c r="D11318">
        <v>2002</v>
      </c>
      <c r="E11318">
        <v>69851</v>
      </c>
      <c r="F11318" t="s">
        <v>109</v>
      </c>
      <c r="G11318">
        <f>VLOOKUP(F11318,Dim_Substance!$B$2:$C$6,2,0)</f>
        <v>2501</v>
      </c>
      <c r="H11318" t="s">
        <v>135</v>
      </c>
      <c r="I11318">
        <f>VLOOKUP(H11318,Dim_User_Type!$B$2:$C$4,2,0)</f>
        <v>3002</v>
      </c>
      <c r="J11318">
        <v>51</v>
      </c>
      <c r="K11318">
        <v>734.52499999999998</v>
      </c>
      <c r="L11318" s="4" t="s">
        <v>134</v>
      </c>
      <c r="M11318">
        <f>VLOOKUP(L11318,Dim_Age_Group!$B$2:$C$4,2,0)</f>
        <v>1002</v>
      </c>
    </row>
    <row r="11319" spans="1:13" x14ac:dyDescent="0.25">
      <c r="A11319">
        <v>51318</v>
      </c>
      <c r="B11319" t="s">
        <v>99</v>
      </c>
      <c r="C11319">
        <f>VLOOKUP(B11319,Dim_Area!$B$2:$C$52,2,0)</f>
        <v>2146</v>
      </c>
      <c r="D11319">
        <v>2002</v>
      </c>
      <c r="E11319">
        <v>739131</v>
      </c>
      <c r="F11319" t="s">
        <v>109</v>
      </c>
      <c r="G11319">
        <f>VLOOKUP(F11319,Dim_Substance!$B$2:$C$6,2,0)</f>
        <v>2501</v>
      </c>
      <c r="H11319" t="s">
        <v>135</v>
      </c>
      <c r="I11319">
        <f>VLOOKUP(H11319,Dim_User_Type!$B$2:$C$4,2,0)</f>
        <v>3002</v>
      </c>
      <c r="J11319">
        <v>453</v>
      </c>
      <c r="K11319">
        <v>612.548</v>
      </c>
      <c r="L11319" s="4" t="s">
        <v>134</v>
      </c>
      <c r="M11319">
        <f>VLOOKUP(L11319,Dim_Age_Group!$B$2:$C$4,2,0)</f>
        <v>1002</v>
      </c>
    </row>
    <row r="11320" spans="1:13" x14ac:dyDescent="0.25">
      <c r="A11320">
        <v>51319</v>
      </c>
      <c r="B11320" t="s">
        <v>100</v>
      </c>
      <c r="C11320">
        <f>VLOOKUP(B11320,Dim_Area!$B$2:$C$52,2,0)</f>
        <v>2147</v>
      </c>
      <c r="D11320">
        <v>2002</v>
      </c>
      <c r="E11320">
        <v>653701</v>
      </c>
      <c r="F11320" t="s">
        <v>109</v>
      </c>
      <c r="G11320">
        <f>VLOOKUP(F11320,Dim_Substance!$B$2:$C$6,2,0)</f>
        <v>2501</v>
      </c>
      <c r="H11320" t="s">
        <v>135</v>
      </c>
      <c r="I11320">
        <f>VLOOKUP(H11320,Dim_User_Type!$B$2:$C$4,2,0)</f>
        <v>3002</v>
      </c>
      <c r="J11320">
        <v>416</v>
      </c>
      <c r="K11320">
        <v>636.59900000000005</v>
      </c>
      <c r="L11320" s="4" t="s">
        <v>134</v>
      </c>
      <c r="M11320">
        <f>VLOOKUP(L11320,Dim_Age_Group!$B$2:$C$4,2,0)</f>
        <v>1002</v>
      </c>
    </row>
    <row r="11321" spans="1:13" x14ac:dyDescent="0.25">
      <c r="A11321">
        <v>51320</v>
      </c>
      <c r="B11321" t="s">
        <v>101</v>
      </c>
      <c r="C11321">
        <f>VLOOKUP(B11321,Dim_Area!$B$2:$C$52,2,0)</f>
        <v>2148</v>
      </c>
      <c r="D11321">
        <v>2002</v>
      </c>
      <c r="E11321">
        <v>194555</v>
      </c>
      <c r="F11321" t="s">
        <v>109</v>
      </c>
      <c r="G11321">
        <f>VLOOKUP(F11321,Dim_Substance!$B$2:$C$6,2,0)</f>
        <v>2501</v>
      </c>
      <c r="H11321" t="s">
        <v>135</v>
      </c>
      <c r="I11321">
        <f>VLOOKUP(H11321,Dim_User_Type!$B$2:$C$4,2,0)</f>
        <v>3002</v>
      </c>
      <c r="J11321">
        <v>103</v>
      </c>
      <c r="K11321">
        <v>531.75699999999995</v>
      </c>
      <c r="L11321" s="4" t="s">
        <v>134</v>
      </c>
      <c r="M11321">
        <f>VLOOKUP(L11321,Dim_Age_Group!$B$2:$C$4,2,0)</f>
        <v>1002</v>
      </c>
    </row>
    <row r="11322" spans="1:13" x14ac:dyDescent="0.25">
      <c r="A11322">
        <v>51321</v>
      </c>
      <c r="B11322" t="s">
        <v>102</v>
      </c>
      <c r="C11322">
        <f>VLOOKUP(B11322,Dim_Area!$B$2:$C$52,2,0)</f>
        <v>2149</v>
      </c>
      <c r="D11322">
        <v>2002</v>
      </c>
      <c r="E11322">
        <v>620505</v>
      </c>
      <c r="F11322" t="s">
        <v>109</v>
      </c>
      <c r="G11322">
        <f>VLOOKUP(F11322,Dim_Substance!$B$2:$C$6,2,0)</f>
        <v>2501</v>
      </c>
      <c r="H11322" t="s">
        <v>135</v>
      </c>
      <c r="I11322">
        <f>VLOOKUP(H11322,Dim_User_Type!$B$2:$C$4,2,0)</f>
        <v>3002</v>
      </c>
      <c r="J11322">
        <v>447</v>
      </c>
      <c r="K11322">
        <v>720.52</v>
      </c>
      <c r="L11322" s="4" t="s">
        <v>134</v>
      </c>
      <c r="M11322">
        <f>VLOOKUP(L11322,Dim_Age_Group!$B$2:$C$4,2,0)</f>
        <v>1002</v>
      </c>
    </row>
    <row r="11323" spans="1:13" x14ac:dyDescent="0.25">
      <c r="A11323">
        <v>51322</v>
      </c>
      <c r="B11323" t="s">
        <v>103</v>
      </c>
      <c r="C11323">
        <f>VLOOKUP(B11323,Dim_Area!$B$2:$C$52,2,0)</f>
        <v>2150</v>
      </c>
      <c r="D11323">
        <v>2002</v>
      </c>
      <c r="E11323">
        <v>59114</v>
      </c>
      <c r="F11323" t="s">
        <v>109</v>
      </c>
      <c r="G11323">
        <f>VLOOKUP(F11323,Dim_Substance!$B$2:$C$6,2,0)</f>
        <v>2501</v>
      </c>
      <c r="H11323" t="s">
        <v>135</v>
      </c>
      <c r="I11323">
        <f>VLOOKUP(H11323,Dim_User_Type!$B$2:$C$4,2,0)</f>
        <v>3002</v>
      </c>
      <c r="J11323">
        <v>39</v>
      </c>
      <c r="K11323">
        <v>664.78399999999999</v>
      </c>
      <c r="L11323" s="4" t="s">
        <v>134</v>
      </c>
      <c r="M11323">
        <f>VLOOKUP(L11323,Dim_Age_Group!$B$2:$C$4,2,0)</f>
        <v>1002</v>
      </c>
    </row>
    <row r="11324" spans="1:13" x14ac:dyDescent="0.25">
      <c r="A11324">
        <v>51323</v>
      </c>
      <c r="B11324" t="s">
        <v>53</v>
      </c>
      <c r="C11324">
        <f>VLOOKUP(B11324,Dim_Area!$B$2:$C$52,2,0)</f>
        <v>2100</v>
      </c>
      <c r="D11324">
        <v>2003</v>
      </c>
      <c r="E11324">
        <v>503783</v>
      </c>
      <c r="F11324" t="s">
        <v>109</v>
      </c>
      <c r="G11324">
        <f>VLOOKUP(F11324,Dim_Substance!$B$2:$C$6,2,0)</f>
        <v>2501</v>
      </c>
      <c r="H11324" t="s">
        <v>135</v>
      </c>
      <c r="I11324">
        <f>VLOOKUP(H11324,Dim_User_Type!$B$2:$C$4,2,0)</f>
        <v>3002</v>
      </c>
      <c r="J11324">
        <v>260</v>
      </c>
      <c r="K11324">
        <v>517.024</v>
      </c>
      <c r="L11324" s="4" t="s">
        <v>134</v>
      </c>
      <c r="M11324">
        <f>VLOOKUP(L11324,Dim_Age_Group!$B$2:$C$4,2,0)</f>
        <v>1002</v>
      </c>
    </row>
    <row r="11325" spans="1:13" x14ac:dyDescent="0.25">
      <c r="A11325">
        <v>51324</v>
      </c>
      <c r="B11325" t="s">
        <v>54</v>
      </c>
      <c r="C11325">
        <f>VLOOKUP(B11325,Dim_Area!$B$2:$C$52,2,0)</f>
        <v>2101</v>
      </c>
      <c r="D11325">
        <v>2003</v>
      </c>
      <c r="E11325">
        <v>69578</v>
      </c>
      <c r="F11325" t="s">
        <v>109</v>
      </c>
      <c r="G11325">
        <f>VLOOKUP(F11325,Dim_Substance!$B$2:$C$6,2,0)</f>
        <v>2501</v>
      </c>
      <c r="H11325" t="s">
        <v>135</v>
      </c>
      <c r="I11325">
        <f>VLOOKUP(H11325,Dim_User_Type!$B$2:$C$4,2,0)</f>
        <v>3002</v>
      </c>
      <c r="J11325">
        <v>40</v>
      </c>
      <c r="K11325">
        <v>578.33699999999999</v>
      </c>
      <c r="L11325" s="4" t="s">
        <v>134</v>
      </c>
      <c r="M11325">
        <f>VLOOKUP(L11325,Dim_Age_Group!$B$2:$C$4,2,0)</f>
        <v>1002</v>
      </c>
    </row>
    <row r="11326" spans="1:13" x14ac:dyDescent="0.25">
      <c r="A11326">
        <v>51325</v>
      </c>
      <c r="B11326" t="s">
        <v>55</v>
      </c>
      <c r="C11326">
        <f>VLOOKUP(B11326,Dim_Area!$B$2:$C$52,2,0)</f>
        <v>2102</v>
      </c>
      <c r="D11326">
        <v>2003</v>
      </c>
      <c r="E11326">
        <v>621802</v>
      </c>
      <c r="F11326" t="s">
        <v>109</v>
      </c>
      <c r="G11326">
        <f>VLOOKUP(F11326,Dim_Substance!$B$2:$C$6,2,0)</f>
        <v>2501</v>
      </c>
      <c r="H11326" t="s">
        <v>135</v>
      </c>
      <c r="I11326">
        <f>VLOOKUP(H11326,Dim_User_Type!$B$2:$C$4,2,0)</f>
        <v>3002</v>
      </c>
      <c r="J11326">
        <v>359</v>
      </c>
      <c r="K11326">
        <v>577.21799999999996</v>
      </c>
      <c r="L11326" s="4" t="s">
        <v>134</v>
      </c>
      <c r="M11326">
        <f>VLOOKUP(L11326,Dim_Age_Group!$B$2:$C$4,2,0)</f>
        <v>1002</v>
      </c>
    </row>
    <row r="11327" spans="1:13" x14ac:dyDescent="0.25">
      <c r="A11327">
        <v>51326</v>
      </c>
      <c r="B11327" t="s">
        <v>56</v>
      </c>
      <c r="C11327">
        <f>VLOOKUP(B11327,Dim_Area!$B$2:$C$52,2,0)</f>
        <v>2103</v>
      </c>
      <c r="D11327">
        <v>2003</v>
      </c>
      <c r="E11327">
        <v>306999</v>
      </c>
      <c r="F11327" t="s">
        <v>109</v>
      </c>
      <c r="G11327">
        <f>VLOOKUP(F11327,Dim_Substance!$B$2:$C$6,2,0)</f>
        <v>2501</v>
      </c>
      <c r="H11327" t="s">
        <v>135</v>
      </c>
      <c r="I11327">
        <f>VLOOKUP(H11327,Dim_User_Type!$B$2:$C$4,2,0)</f>
        <v>3002</v>
      </c>
      <c r="J11327">
        <v>172</v>
      </c>
      <c r="K11327">
        <v>560.40200000000004</v>
      </c>
      <c r="L11327" s="4" t="s">
        <v>134</v>
      </c>
      <c r="M11327">
        <f>VLOOKUP(L11327,Dim_Age_Group!$B$2:$C$4,2,0)</f>
        <v>1002</v>
      </c>
    </row>
    <row r="11328" spans="1:13" x14ac:dyDescent="0.25">
      <c r="A11328">
        <v>51327</v>
      </c>
      <c r="B11328" t="s">
        <v>57</v>
      </c>
      <c r="C11328">
        <f>VLOOKUP(B11328,Dim_Area!$B$2:$C$52,2,0)</f>
        <v>2104</v>
      </c>
      <c r="D11328">
        <v>2003</v>
      </c>
      <c r="E11328">
        <v>3949889</v>
      </c>
      <c r="F11328" t="s">
        <v>109</v>
      </c>
      <c r="G11328">
        <f>VLOOKUP(F11328,Dim_Substance!$B$2:$C$6,2,0)</f>
        <v>2501</v>
      </c>
      <c r="H11328" t="s">
        <v>135</v>
      </c>
      <c r="I11328">
        <f>VLOOKUP(H11328,Dim_User_Type!$B$2:$C$4,2,0)</f>
        <v>3002</v>
      </c>
      <c r="J11328">
        <v>2206</v>
      </c>
      <c r="K11328">
        <v>558.46500000000003</v>
      </c>
      <c r="L11328" s="4" t="s">
        <v>134</v>
      </c>
      <c r="M11328">
        <f>VLOOKUP(L11328,Dim_Age_Group!$B$2:$C$4,2,0)</f>
        <v>1002</v>
      </c>
    </row>
    <row r="11329" spans="1:13" x14ac:dyDescent="0.25">
      <c r="A11329">
        <v>51328</v>
      </c>
      <c r="B11329" t="s">
        <v>58</v>
      </c>
      <c r="C11329">
        <f>VLOOKUP(B11329,Dim_Area!$B$2:$C$52,2,0)</f>
        <v>2105</v>
      </c>
      <c r="D11329">
        <v>2003</v>
      </c>
      <c r="E11329">
        <v>501011</v>
      </c>
      <c r="F11329" t="s">
        <v>109</v>
      </c>
      <c r="G11329">
        <f>VLOOKUP(F11329,Dim_Substance!$B$2:$C$6,2,0)</f>
        <v>2501</v>
      </c>
      <c r="H11329" t="s">
        <v>135</v>
      </c>
      <c r="I11329">
        <f>VLOOKUP(H11329,Dim_User_Type!$B$2:$C$4,2,0)</f>
        <v>3002</v>
      </c>
      <c r="J11329">
        <v>348</v>
      </c>
      <c r="K11329">
        <v>694.07399999999996</v>
      </c>
      <c r="L11329" s="4" t="s">
        <v>134</v>
      </c>
      <c r="M11329">
        <f>VLOOKUP(L11329,Dim_Age_Group!$B$2:$C$4,2,0)</f>
        <v>1002</v>
      </c>
    </row>
    <row r="11330" spans="1:13" x14ac:dyDescent="0.25">
      <c r="A11330">
        <v>51329</v>
      </c>
      <c r="B11330" t="s">
        <v>59</v>
      </c>
      <c r="C11330">
        <f>VLOOKUP(B11330,Dim_Area!$B$2:$C$52,2,0)</f>
        <v>2106</v>
      </c>
      <c r="D11330">
        <v>2003</v>
      </c>
      <c r="E11330">
        <v>336200</v>
      </c>
      <c r="F11330" t="s">
        <v>109</v>
      </c>
      <c r="G11330">
        <f>VLOOKUP(F11330,Dim_Substance!$B$2:$C$6,2,0)</f>
        <v>2501</v>
      </c>
      <c r="H11330" t="s">
        <v>135</v>
      </c>
      <c r="I11330">
        <f>VLOOKUP(H11330,Dim_User_Type!$B$2:$C$4,2,0)</f>
        <v>3002</v>
      </c>
      <c r="J11330">
        <v>248</v>
      </c>
      <c r="K11330">
        <v>737.90200000000004</v>
      </c>
      <c r="L11330" s="4" t="s">
        <v>134</v>
      </c>
      <c r="M11330">
        <f>VLOOKUP(L11330,Dim_Age_Group!$B$2:$C$4,2,0)</f>
        <v>1002</v>
      </c>
    </row>
    <row r="11331" spans="1:13" x14ac:dyDescent="0.25">
      <c r="A11331">
        <v>51330</v>
      </c>
      <c r="B11331" t="s">
        <v>60</v>
      </c>
      <c r="C11331">
        <f>VLOOKUP(B11331,Dim_Area!$B$2:$C$52,2,0)</f>
        <v>2107</v>
      </c>
      <c r="D11331">
        <v>2003</v>
      </c>
      <c r="E11331">
        <v>90513</v>
      </c>
      <c r="F11331" t="s">
        <v>109</v>
      </c>
      <c r="G11331">
        <f>VLOOKUP(F11331,Dim_Substance!$B$2:$C$6,2,0)</f>
        <v>2501</v>
      </c>
      <c r="H11331" t="s">
        <v>135</v>
      </c>
      <c r="I11331">
        <f>VLOOKUP(H11331,Dim_User_Type!$B$2:$C$4,2,0)</f>
        <v>3002</v>
      </c>
      <c r="J11331">
        <v>59</v>
      </c>
      <c r="K11331">
        <v>649.06799999999998</v>
      </c>
      <c r="L11331" s="4" t="s">
        <v>134</v>
      </c>
      <c r="M11331">
        <f>VLOOKUP(L11331,Dim_Age_Group!$B$2:$C$4,2,0)</f>
        <v>1002</v>
      </c>
    </row>
    <row r="11332" spans="1:13" x14ac:dyDescent="0.25">
      <c r="A11332">
        <v>51331</v>
      </c>
      <c r="B11332" t="s">
        <v>61</v>
      </c>
      <c r="C11332">
        <f>VLOOKUP(B11332,Dim_Area!$B$2:$C$52,2,0)</f>
        <v>2108</v>
      </c>
      <c r="D11332">
        <v>2003</v>
      </c>
      <c r="E11332">
        <v>70483</v>
      </c>
      <c r="F11332" t="s">
        <v>109</v>
      </c>
      <c r="G11332">
        <f>VLOOKUP(F11332,Dim_Substance!$B$2:$C$6,2,0)</f>
        <v>2501</v>
      </c>
      <c r="H11332" t="s">
        <v>135</v>
      </c>
      <c r="I11332">
        <f>VLOOKUP(H11332,Dim_User_Type!$B$2:$C$4,2,0)</f>
        <v>3002</v>
      </c>
      <c r="J11332">
        <v>46</v>
      </c>
      <c r="K11332">
        <v>649.75099999999998</v>
      </c>
      <c r="L11332" s="4" t="s">
        <v>134</v>
      </c>
      <c r="M11332">
        <f>VLOOKUP(L11332,Dim_Age_Group!$B$2:$C$4,2,0)</f>
        <v>1002</v>
      </c>
    </row>
    <row r="11333" spans="1:13" x14ac:dyDescent="0.25">
      <c r="A11333">
        <v>51332</v>
      </c>
      <c r="B11333" t="s">
        <v>62</v>
      </c>
      <c r="C11333">
        <f>VLOOKUP(B11333,Dim_Area!$B$2:$C$52,2,0)</f>
        <v>2109</v>
      </c>
      <c r="D11333">
        <v>2003</v>
      </c>
      <c r="E11333">
        <v>1658368</v>
      </c>
      <c r="F11333" t="s">
        <v>109</v>
      </c>
      <c r="G11333">
        <f>VLOOKUP(F11333,Dim_Substance!$B$2:$C$6,2,0)</f>
        <v>2501</v>
      </c>
      <c r="H11333" t="s">
        <v>135</v>
      </c>
      <c r="I11333">
        <f>VLOOKUP(H11333,Dim_User_Type!$B$2:$C$4,2,0)</f>
        <v>3002</v>
      </c>
      <c r="J11333">
        <v>979</v>
      </c>
      <c r="K11333">
        <v>590.09500000000003</v>
      </c>
      <c r="L11333" s="4" t="s">
        <v>134</v>
      </c>
      <c r="M11333">
        <f>VLOOKUP(L11333,Dim_Age_Group!$B$2:$C$4,2,0)</f>
        <v>1002</v>
      </c>
    </row>
    <row r="11334" spans="1:13" x14ac:dyDescent="0.25">
      <c r="A11334">
        <v>51333</v>
      </c>
      <c r="B11334" t="s">
        <v>63</v>
      </c>
      <c r="C11334">
        <f>VLOOKUP(B11334,Dim_Area!$B$2:$C$52,2,0)</f>
        <v>2110</v>
      </c>
      <c r="D11334">
        <v>2003</v>
      </c>
      <c r="E11334">
        <v>967105</v>
      </c>
      <c r="F11334" t="s">
        <v>109</v>
      </c>
      <c r="G11334">
        <f>VLOOKUP(F11334,Dim_Substance!$B$2:$C$6,2,0)</f>
        <v>2501</v>
      </c>
      <c r="H11334" t="s">
        <v>135</v>
      </c>
      <c r="I11334">
        <f>VLOOKUP(H11334,Dim_User_Type!$B$2:$C$4,2,0)</f>
        <v>3002</v>
      </c>
      <c r="J11334">
        <v>523</v>
      </c>
      <c r="K11334">
        <v>541.03300000000002</v>
      </c>
      <c r="L11334" s="4" t="s">
        <v>134</v>
      </c>
      <c r="M11334">
        <f>VLOOKUP(L11334,Dim_Age_Group!$B$2:$C$4,2,0)</f>
        <v>1002</v>
      </c>
    </row>
    <row r="11335" spans="1:13" x14ac:dyDescent="0.25">
      <c r="A11335">
        <v>51334</v>
      </c>
      <c r="B11335" t="s">
        <v>64</v>
      </c>
      <c r="C11335">
        <f>VLOOKUP(B11335,Dim_Area!$B$2:$C$52,2,0)</f>
        <v>2111</v>
      </c>
      <c r="D11335">
        <v>2003</v>
      </c>
      <c r="E11335">
        <v>121734</v>
      </c>
      <c r="F11335" t="s">
        <v>109</v>
      </c>
      <c r="G11335">
        <f>VLOOKUP(F11335,Dim_Substance!$B$2:$C$6,2,0)</f>
        <v>2501</v>
      </c>
      <c r="H11335" t="s">
        <v>135</v>
      </c>
      <c r="I11335">
        <f>VLOOKUP(H11335,Dim_User_Type!$B$2:$C$4,2,0)</f>
        <v>3002</v>
      </c>
      <c r="J11335">
        <v>73</v>
      </c>
      <c r="K11335">
        <v>603.08000000000004</v>
      </c>
      <c r="L11335" s="4" t="s">
        <v>134</v>
      </c>
      <c r="M11335">
        <f>VLOOKUP(L11335,Dim_Age_Group!$B$2:$C$4,2,0)</f>
        <v>1002</v>
      </c>
    </row>
    <row r="11336" spans="1:13" x14ac:dyDescent="0.25">
      <c r="A11336">
        <v>51335</v>
      </c>
      <c r="B11336" t="s">
        <v>65</v>
      </c>
      <c r="C11336">
        <f>VLOOKUP(B11336,Dim_Area!$B$2:$C$52,2,0)</f>
        <v>2112</v>
      </c>
      <c r="D11336">
        <v>2003</v>
      </c>
      <c r="E11336">
        <v>168848</v>
      </c>
      <c r="F11336" t="s">
        <v>109</v>
      </c>
      <c r="G11336">
        <f>VLOOKUP(F11336,Dim_Substance!$B$2:$C$6,2,0)</f>
        <v>2501</v>
      </c>
      <c r="H11336" t="s">
        <v>135</v>
      </c>
      <c r="I11336">
        <f>VLOOKUP(H11336,Dim_User_Type!$B$2:$C$4,2,0)</f>
        <v>3002</v>
      </c>
      <c r="J11336">
        <v>95</v>
      </c>
      <c r="K11336">
        <v>560.02800000000002</v>
      </c>
      <c r="L11336" s="4" t="s">
        <v>134</v>
      </c>
      <c r="M11336">
        <f>VLOOKUP(L11336,Dim_Age_Group!$B$2:$C$4,2,0)</f>
        <v>1002</v>
      </c>
    </row>
    <row r="11337" spans="1:13" x14ac:dyDescent="0.25">
      <c r="A11337">
        <v>51336</v>
      </c>
      <c r="B11337" t="s">
        <v>66</v>
      </c>
      <c r="C11337">
        <f>VLOOKUP(B11337,Dim_Area!$B$2:$C$52,2,0)</f>
        <v>2113</v>
      </c>
      <c r="D11337">
        <v>2003</v>
      </c>
      <c r="E11337">
        <v>1400520</v>
      </c>
      <c r="F11337" t="s">
        <v>109</v>
      </c>
      <c r="G11337">
        <f>VLOOKUP(F11337,Dim_Substance!$B$2:$C$6,2,0)</f>
        <v>2501</v>
      </c>
      <c r="H11337" t="s">
        <v>135</v>
      </c>
      <c r="I11337">
        <f>VLOOKUP(H11337,Dim_User_Type!$B$2:$C$4,2,0)</f>
        <v>3002</v>
      </c>
      <c r="J11337">
        <v>920</v>
      </c>
      <c r="K11337">
        <v>656.82399999999996</v>
      </c>
      <c r="L11337" s="4" t="s">
        <v>134</v>
      </c>
      <c r="M11337">
        <f>VLOOKUP(L11337,Dim_Age_Group!$B$2:$C$4,2,0)</f>
        <v>1002</v>
      </c>
    </row>
    <row r="11338" spans="1:13" x14ac:dyDescent="0.25">
      <c r="A11338">
        <v>51337</v>
      </c>
      <c r="B11338" t="s">
        <v>67</v>
      </c>
      <c r="C11338">
        <f>VLOOKUP(B11338,Dim_Area!$B$2:$C$52,2,0)</f>
        <v>2114</v>
      </c>
      <c r="D11338">
        <v>2003</v>
      </c>
      <c r="E11338">
        <v>711380</v>
      </c>
      <c r="F11338" t="s">
        <v>109</v>
      </c>
      <c r="G11338">
        <f>VLOOKUP(F11338,Dim_Substance!$B$2:$C$6,2,0)</f>
        <v>2501</v>
      </c>
      <c r="H11338" t="s">
        <v>135</v>
      </c>
      <c r="I11338">
        <f>VLOOKUP(H11338,Dim_User_Type!$B$2:$C$4,2,0)</f>
        <v>3002</v>
      </c>
      <c r="J11338">
        <v>436</v>
      </c>
      <c r="K11338">
        <v>612.81500000000005</v>
      </c>
      <c r="L11338" s="4" t="s">
        <v>134</v>
      </c>
      <c r="M11338">
        <f>VLOOKUP(L11338,Dim_Age_Group!$B$2:$C$4,2,0)</f>
        <v>1002</v>
      </c>
    </row>
    <row r="11339" spans="1:13" x14ac:dyDescent="0.25">
      <c r="A11339">
        <v>51338</v>
      </c>
      <c r="B11339" t="s">
        <v>68</v>
      </c>
      <c r="C11339">
        <f>VLOOKUP(B11339,Dim_Area!$B$2:$C$52,2,0)</f>
        <v>2115</v>
      </c>
      <c r="D11339">
        <v>2003</v>
      </c>
      <c r="E11339">
        <v>354296</v>
      </c>
      <c r="F11339" t="s">
        <v>109</v>
      </c>
      <c r="G11339">
        <f>VLOOKUP(F11339,Dim_Substance!$B$2:$C$6,2,0)</f>
        <v>2501</v>
      </c>
      <c r="H11339" t="s">
        <v>135</v>
      </c>
      <c r="I11339">
        <f>VLOOKUP(H11339,Dim_User_Type!$B$2:$C$4,2,0)</f>
        <v>3002</v>
      </c>
      <c r="J11339">
        <v>252</v>
      </c>
      <c r="K11339">
        <v>712.63099999999997</v>
      </c>
      <c r="L11339" s="4" t="s">
        <v>134</v>
      </c>
      <c r="M11339">
        <f>VLOOKUP(L11339,Dim_Age_Group!$B$2:$C$4,2,0)</f>
        <v>1002</v>
      </c>
    </row>
    <row r="11340" spans="1:13" x14ac:dyDescent="0.25">
      <c r="A11340">
        <v>51339</v>
      </c>
      <c r="B11340" t="s">
        <v>69</v>
      </c>
      <c r="C11340">
        <f>VLOOKUP(B11340,Dim_Area!$B$2:$C$52,2,0)</f>
        <v>2116</v>
      </c>
      <c r="D11340">
        <v>2003</v>
      </c>
      <c r="E11340">
        <v>324390</v>
      </c>
      <c r="F11340" t="s">
        <v>109</v>
      </c>
      <c r="G11340">
        <f>VLOOKUP(F11340,Dim_Substance!$B$2:$C$6,2,0)</f>
        <v>2501</v>
      </c>
      <c r="H11340" t="s">
        <v>135</v>
      </c>
      <c r="I11340">
        <f>VLOOKUP(H11340,Dim_User_Type!$B$2:$C$4,2,0)</f>
        <v>3002</v>
      </c>
      <c r="J11340">
        <v>214</v>
      </c>
      <c r="K11340">
        <v>660.28800000000001</v>
      </c>
      <c r="L11340" s="4" t="s">
        <v>134</v>
      </c>
      <c r="M11340">
        <f>VLOOKUP(L11340,Dim_Age_Group!$B$2:$C$4,2,0)</f>
        <v>1002</v>
      </c>
    </row>
    <row r="11341" spans="1:13" x14ac:dyDescent="0.25">
      <c r="A11341">
        <v>51340</v>
      </c>
      <c r="B11341" t="s">
        <v>70</v>
      </c>
      <c r="C11341">
        <f>VLOOKUP(B11341,Dim_Area!$B$2:$C$52,2,0)</f>
        <v>2117</v>
      </c>
      <c r="D11341">
        <v>2003</v>
      </c>
      <c r="E11341">
        <v>453011</v>
      </c>
      <c r="F11341" t="s">
        <v>109</v>
      </c>
      <c r="G11341">
        <f>VLOOKUP(F11341,Dim_Substance!$B$2:$C$6,2,0)</f>
        <v>2501</v>
      </c>
      <c r="H11341" t="s">
        <v>135</v>
      </c>
      <c r="I11341">
        <f>VLOOKUP(H11341,Dim_User_Type!$B$2:$C$4,2,0)</f>
        <v>3002</v>
      </c>
      <c r="J11341">
        <v>260</v>
      </c>
      <c r="K11341">
        <v>573.87900000000002</v>
      </c>
      <c r="L11341" s="4" t="s">
        <v>134</v>
      </c>
      <c r="M11341">
        <f>VLOOKUP(L11341,Dim_Age_Group!$B$2:$C$4,2,0)</f>
        <v>1002</v>
      </c>
    </row>
    <row r="11342" spans="1:13" x14ac:dyDescent="0.25">
      <c r="A11342">
        <v>51341</v>
      </c>
      <c r="B11342" t="s">
        <v>71</v>
      </c>
      <c r="C11342">
        <f>VLOOKUP(B11342,Dim_Area!$B$2:$C$52,2,0)</f>
        <v>2118</v>
      </c>
      <c r="D11342">
        <v>2003</v>
      </c>
      <c r="E11342">
        <v>543941</v>
      </c>
      <c r="F11342" t="s">
        <v>109</v>
      </c>
      <c r="G11342">
        <f>VLOOKUP(F11342,Dim_Substance!$B$2:$C$6,2,0)</f>
        <v>2501</v>
      </c>
      <c r="H11342" t="s">
        <v>135</v>
      </c>
      <c r="I11342">
        <f>VLOOKUP(H11342,Dim_User_Type!$B$2:$C$4,2,0)</f>
        <v>3002</v>
      </c>
      <c r="J11342">
        <v>324</v>
      </c>
      <c r="K11342">
        <v>595.77200000000005</v>
      </c>
      <c r="L11342" s="4" t="s">
        <v>134</v>
      </c>
      <c r="M11342">
        <f>VLOOKUP(L11342,Dim_Age_Group!$B$2:$C$4,2,0)</f>
        <v>1002</v>
      </c>
    </row>
    <row r="11343" spans="1:13" x14ac:dyDescent="0.25">
      <c r="A11343">
        <v>51342</v>
      </c>
      <c r="B11343" t="s">
        <v>72</v>
      </c>
      <c r="C11343">
        <f>VLOOKUP(B11343,Dim_Area!$B$2:$C$52,2,0)</f>
        <v>2119</v>
      </c>
      <c r="D11343">
        <v>2003</v>
      </c>
      <c r="E11343">
        <v>134241</v>
      </c>
      <c r="F11343" t="s">
        <v>109</v>
      </c>
      <c r="G11343">
        <f>VLOOKUP(F11343,Dim_Substance!$B$2:$C$6,2,0)</f>
        <v>2501</v>
      </c>
      <c r="H11343" t="s">
        <v>135</v>
      </c>
      <c r="I11343">
        <f>VLOOKUP(H11343,Dim_User_Type!$B$2:$C$4,2,0)</f>
        <v>3002</v>
      </c>
      <c r="J11343">
        <v>86</v>
      </c>
      <c r="K11343">
        <v>638.077</v>
      </c>
      <c r="L11343" s="4" t="s">
        <v>134</v>
      </c>
      <c r="M11343">
        <f>VLOOKUP(L11343,Dim_Age_Group!$B$2:$C$4,2,0)</f>
        <v>1002</v>
      </c>
    </row>
    <row r="11344" spans="1:13" x14ac:dyDescent="0.25">
      <c r="A11344">
        <v>51343</v>
      </c>
      <c r="B11344" t="s">
        <v>73</v>
      </c>
      <c r="C11344">
        <f>VLOOKUP(B11344,Dim_Area!$B$2:$C$52,2,0)</f>
        <v>2120</v>
      </c>
      <c r="D11344">
        <v>2003</v>
      </c>
      <c r="E11344">
        <v>556047</v>
      </c>
      <c r="F11344" t="s">
        <v>109</v>
      </c>
      <c r="G11344">
        <f>VLOOKUP(F11344,Dim_Substance!$B$2:$C$6,2,0)</f>
        <v>2501</v>
      </c>
      <c r="H11344" t="s">
        <v>135</v>
      </c>
      <c r="I11344">
        <f>VLOOKUP(H11344,Dim_User_Type!$B$2:$C$4,2,0)</f>
        <v>3002</v>
      </c>
      <c r="J11344">
        <v>356</v>
      </c>
      <c r="K11344">
        <v>640.56500000000005</v>
      </c>
      <c r="L11344" s="4" t="s">
        <v>134</v>
      </c>
      <c r="M11344">
        <f>VLOOKUP(L11344,Dim_Age_Group!$B$2:$C$4,2,0)</f>
        <v>1002</v>
      </c>
    </row>
    <row r="11345" spans="1:13" x14ac:dyDescent="0.25">
      <c r="A11345">
        <v>51344</v>
      </c>
      <c r="B11345" t="s">
        <v>74</v>
      </c>
      <c r="C11345">
        <f>VLOOKUP(B11345,Dim_Area!$B$2:$C$52,2,0)</f>
        <v>2121</v>
      </c>
      <c r="D11345">
        <v>2003</v>
      </c>
      <c r="E11345">
        <v>676402</v>
      </c>
      <c r="F11345" t="s">
        <v>109</v>
      </c>
      <c r="G11345">
        <f>VLOOKUP(F11345,Dim_Substance!$B$2:$C$6,2,0)</f>
        <v>2501</v>
      </c>
      <c r="H11345" t="s">
        <v>135</v>
      </c>
      <c r="I11345">
        <f>VLOOKUP(H11345,Dim_User_Type!$B$2:$C$4,2,0)</f>
        <v>3002</v>
      </c>
      <c r="J11345">
        <v>478</v>
      </c>
      <c r="K11345">
        <v>707.125</v>
      </c>
      <c r="L11345" s="4" t="s">
        <v>134</v>
      </c>
      <c r="M11345">
        <f>VLOOKUP(L11345,Dim_Age_Group!$B$2:$C$4,2,0)</f>
        <v>1002</v>
      </c>
    </row>
    <row r="11346" spans="1:13" x14ac:dyDescent="0.25">
      <c r="A11346">
        <v>51345</v>
      </c>
      <c r="B11346" t="s">
        <v>75</v>
      </c>
      <c r="C11346">
        <f>VLOOKUP(B11346,Dim_Area!$B$2:$C$52,2,0)</f>
        <v>2122</v>
      </c>
      <c r="D11346">
        <v>2003</v>
      </c>
      <c r="E11346">
        <v>1108787</v>
      </c>
      <c r="F11346" t="s">
        <v>109</v>
      </c>
      <c r="G11346">
        <f>VLOOKUP(F11346,Dim_Substance!$B$2:$C$6,2,0)</f>
        <v>2501</v>
      </c>
      <c r="H11346" t="s">
        <v>135</v>
      </c>
      <c r="I11346">
        <f>VLOOKUP(H11346,Dim_User_Type!$B$2:$C$4,2,0)</f>
        <v>3002</v>
      </c>
      <c r="J11346">
        <v>733</v>
      </c>
      <c r="K11346">
        <v>660.80100000000004</v>
      </c>
      <c r="L11346" s="4" t="s">
        <v>134</v>
      </c>
      <c r="M11346">
        <f>VLOOKUP(L11346,Dim_Age_Group!$B$2:$C$4,2,0)</f>
        <v>1002</v>
      </c>
    </row>
    <row r="11347" spans="1:13" x14ac:dyDescent="0.25">
      <c r="A11347">
        <v>51346</v>
      </c>
      <c r="B11347" t="s">
        <v>76</v>
      </c>
      <c r="C11347">
        <f>VLOOKUP(B11347,Dim_Area!$B$2:$C$52,2,0)</f>
        <v>2123</v>
      </c>
      <c r="D11347">
        <v>2003</v>
      </c>
      <c r="E11347">
        <v>587599</v>
      </c>
      <c r="F11347" t="s">
        <v>109</v>
      </c>
      <c r="G11347">
        <f>VLOOKUP(F11347,Dim_Substance!$B$2:$C$6,2,0)</f>
        <v>2501</v>
      </c>
      <c r="H11347" t="s">
        <v>135</v>
      </c>
      <c r="I11347">
        <f>VLOOKUP(H11347,Dim_User_Type!$B$2:$C$4,2,0)</f>
        <v>3002</v>
      </c>
      <c r="J11347">
        <v>406</v>
      </c>
      <c r="K11347">
        <v>690.29300000000001</v>
      </c>
      <c r="L11347" s="4" t="s">
        <v>134</v>
      </c>
      <c r="M11347">
        <f>VLOOKUP(L11347,Dim_Age_Group!$B$2:$C$4,2,0)</f>
        <v>1002</v>
      </c>
    </row>
    <row r="11348" spans="1:13" x14ac:dyDescent="0.25">
      <c r="A11348">
        <v>51347</v>
      </c>
      <c r="B11348" t="s">
        <v>77</v>
      </c>
      <c r="C11348">
        <f>VLOOKUP(B11348,Dim_Area!$B$2:$C$52,2,0)</f>
        <v>2124</v>
      </c>
      <c r="D11348">
        <v>2003</v>
      </c>
      <c r="E11348">
        <v>349332</v>
      </c>
      <c r="F11348" t="s">
        <v>109</v>
      </c>
      <c r="G11348">
        <f>VLOOKUP(F11348,Dim_Substance!$B$2:$C$6,2,0)</f>
        <v>2501</v>
      </c>
      <c r="H11348" t="s">
        <v>135</v>
      </c>
      <c r="I11348">
        <f>VLOOKUP(H11348,Dim_User_Type!$B$2:$C$4,2,0)</f>
        <v>3002</v>
      </c>
      <c r="J11348">
        <v>177</v>
      </c>
      <c r="K11348">
        <v>507.43299999999999</v>
      </c>
      <c r="L11348" s="4" t="s">
        <v>134</v>
      </c>
      <c r="M11348">
        <f>VLOOKUP(L11348,Dim_Age_Group!$B$2:$C$4,2,0)</f>
        <v>1002</v>
      </c>
    </row>
    <row r="11349" spans="1:13" x14ac:dyDescent="0.25">
      <c r="A11349">
        <v>51348</v>
      </c>
      <c r="B11349" t="s">
        <v>78</v>
      </c>
      <c r="C11349">
        <f>VLOOKUP(B11349,Dim_Area!$B$2:$C$52,2,0)</f>
        <v>2125</v>
      </c>
      <c r="D11349">
        <v>2003</v>
      </c>
      <c r="E11349">
        <v>642988</v>
      </c>
      <c r="F11349" t="s">
        <v>109</v>
      </c>
      <c r="G11349">
        <f>VLOOKUP(F11349,Dim_Substance!$B$2:$C$6,2,0)</f>
        <v>2501</v>
      </c>
      <c r="H11349" t="s">
        <v>135</v>
      </c>
      <c r="I11349">
        <f>VLOOKUP(H11349,Dim_User_Type!$B$2:$C$4,2,0)</f>
        <v>3002</v>
      </c>
      <c r="J11349">
        <v>410</v>
      </c>
      <c r="K11349">
        <v>637.90700000000004</v>
      </c>
      <c r="L11349" s="4" t="s">
        <v>134</v>
      </c>
      <c r="M11349">
        <f>VLOOKUP(L11349,Dim_Age_Group!$B$2:$C$4,2,0)</f>
        <v>1002</v>
      </c>
    </row>
    <row r="11350" spans="1:13" x14ac:dyDescent="0.25">
      <c r="A11350">
        <v>51349</v>
      </c>
      <c r="B11350" t="s">
        <v>79</v>
      </c>
      <c r="C11350">
        <f>VLOOKUP(B11350,Dim_Area!$B$2:$C$52,2,0)</f>
        <v>2126</v>
      </c>
      <c r="D11350">
        <v>2003</v>
      </c>
      <c r="E11350">
        <v>106615</v>
      </c>
      <c r="F11350" t="s">
        <v>109</v>
      </c>
      <c r="G11350">
        <f>VLOOKUP(F11350,Dim_Substance!$B$2:$C$6,2,0)</f>
        <v>2501</v>
      </c>
      <c r="H11350" t="s">
        <v>135</v>
      </c>
      <c r="I11350">
        <f>VLOOKUP(H11350,Dim_User_Type!$B$2:$C$4,2,0)</f>
        <v>3002</v>
      </c>
      <c r="J11350">
        <v>76</v>
      </c>
      <c r="K11350">
        <v>714.95600000000002</v>
      </c>
      <c r="L11350" s="4" t="s">
        <v>134</v>
      </c>
      <c r="M11350">
        <f>VLOOKUP(L11350,Dim_Age_Group!$B$2:$C$4,2,0)</f>
        <v>1002</v>
      </c>
    </row>
    <row r="11351" spans="1:13" x14ac:dyDescent="0.25">
      <c r="A11351">
        <v>51350</v>
      </c>
      <c r="B11351" t="s">
        <v>80</v>
      </c>
      <c r="C11351">
        <f>VLOOKUP(B11351,Dim_Area!$B$2:$C$52,2,0)</f>
        <v>2127</v>
      </c>
      <c r="D11351">
        <v>2003</v>
      </c>
      <c r="E11351">
        <v>208757</v>
      </c>
      <c r="F11351" t="s">
        <v>109</v>
      </c>
      <c r="G11351">
        <f>VLOOKUP(F11351,Dim_Substance!$B$2:$C$6,2,0)</f>
        <v>2501</v>
      </c>
      <c r="H11351" t="s">
        <v>135</v>
      </c>
      <c r="I11351">
        <f>VLOOKUP(H11351,Dim_User_Type!$B$2:$C$4,2,0)</f>
        <v>3002</v>
      </c>
      <c r="J11351">
        <v>149</v>
      </c>
      <c r="K11351">
        <v>711.81299999999999</v>
      </c>
      <c r="L11351" s="4" t="s">
        <v>134</v>
      </c>
      <c r="M11351">
        <f>VLOOKUP(L11351,Dim_Age_Group!$B$2:$C$4,2,0)</f>
        <v>1002</v>
      </c>
    </row>
    <row r="11352" spans="1:13" x14ac:dyDescent="0.25">
      <c r="A11352">
        <v>51351</v>
      </c>
      <c r="B11352" t="s">
        <v>81</v>
      </c>
      <c r="C11352">
        <f>VLOOKUP(B11352,Dim_Area!$B$2:$C$52,2,0)</f>
        <v>2128</v>
      </c>
      <c r="D11352">
        <v>2003</v>
      </c>
      <c r="E11352">
        <v>228424</v>
      </c>
      <c r="F11352" t="s">
        <v>109</v>
      </c>
      <c r="G11352">
        <f>VLOOKUP(F11352,Dim_Substance!$B$2:$C$6,2,0)</f>
        <v>2501</v>
      </c>
      <c r="H11352" t="s">
        <v>135</v>
      </c>
      <c r="I11352">
        <f>VLOOKUP(H11352,Dim_User_Type!$B$2:$C$4,2,0)</f>
        <v>3002</v>
      </c>
      <c r="J11352">
        <v>129</v>
      </c>
      <c r="K11352">
        <v>562.625</v>
      </c>
      <c r="L11352" s="4" t="s">
        <v>134</v>
      </c>
      <c r="M11352">
        <f>VLOOKUP(L11352,Dim_Age_Group!$B$2:$C$4,2,0)</f>
        <v>1002</v>
      </c>
    </row>
    <row r="11353" spans="1:13" x14ac:dyDescent="0.25">
      <c r="A11353">
        <v>51352</v>
      </c>
      <c r="B11353" t="s">
        <v>82</v>
      </c>
      <c r="C11353">
        <f>VLOOKUP(B11353,Dim_Area!$B$2:$C$52,2,0)</f>
        <v>2129</v>
      </c>
      <c r="D11353">
        <v>2003</v>
      </c>
      <c r="E11353">
        <v>134285</v>
      </c>
      <c r="F11353" t="s">
        <v>109</v>
      </c>
      <c r="G11353">
        <f>VLOOKUP(F11353,Dim_Substance!$B$2:$C$6,2,0)</f>
        <v>2501</v>
      </c>
      <c r="H11353" t="s">
        <v>135</v>
      </c>
      <c r="I11353">
        <f>VLOOKUP(H11353,Dim_User_Type!$B$2:$C$4,2,0)</f>
        <v>3002</v>
      </c>
      <c r="J11353">
        <v>99</v>
      </c>
      <c r="K11353">
        <v>733.64700000000005</v>
      </c>
      <c r="L11353" s="4" t="s">
        <v>134</v>
      </c>
      <c r="M11353">
        <f>VLOOKUP(L11353,Dim_Age_Group!$B$2:$C$4,2,0)</f>
        <v>1002</v>
      </c>
    </row>
    <row r="11354" spans="1:13" x14ac:dyDescent="0.25">
      <c r="A11354">
        <v>51353</v>
      </c>
      <c r="B11354" t="s">
        <v>83</v>
      </c>
      <c r="C11354">
        <f>VLOOKUP(B11354,Dim_Area!$B$2:$C$52,2,0)</f>
        <v>2130</v>
      </c>
      <c r="D11354">
        <v>2003</v>
      </c>
      <c r="E11354">
        <v>816302</v>
      </c>
      <c r="F11354" t="s">
        <v>109</v>
      </c>
      <c r="G11354">
        <f>VLOOKUP(F11354,Dim_Substance!$B$2:$C$6,2,0)</f>
        <v>2501</v>
      </c>
      <c r="H11354" t="s">
        <v>135</v>
      </c>
      <c r="I11354">
        <f>VLOOKUP(H11354,Dim_User_Type!$B$2:$C$4,2,0)</f>
        <v>3002</v>
      </c>
      <c r="J11354">
        <v>521</v>
      </c>
      <c r="K11354">
        <v>637.89200000000005</v>
      </c>
      <c r="L11354" s="4" t="s">
        <v>134</v>
      </c>
      <c r="M11354">
        <f>VLOOKUP(L11354,Dim_Age_Group!$B$2:$C$4,2,0)</f>
        <v>1002</v>
      </c>
    </row>
    <row r="11355" spans="1:13" x14ac:dyDescent="0.25">
      <c r="A11355">
        <v>51354</v>
      </c>
      <c r="B11355" t="s">
        <v>84</v>
      </c>
      <c r="C11355">
        <f>VLOOKUP(B11355,Dim_Area!$B$2:$C$52,2,0)</f>
        <v>2131</v>
      </c>
      <c r="D11355">
        <v>2003</v>
      </c>
      <c r="E11355">
        <v>218107</v>
      </c>
      <c r="F11355" t="s">
        <v>109</v>
      </c>
      <c r="G11355">
        <f>VLOOKUP(F11355,Dim_Substance!$B$2:$C$6,2,0)</f>
        <v>2501</v>
      </c>
      <c r="H11355" t="s">
        <v>135</v>
      </c>
      <c r="I11355">
        <f>VLOOKUP(H11355,Dim_User_Type!$B$2:$C$4,2,0)</f>
        <v>3002</v>
      </c>
      <c r="J11355">
        <v>130</v>
      </c>
      <c r="K11355">
        <v>596.78499999999997</v>
      </c>
      <c r="L11355" s="4" t="s">
        <v>134</v>
      </c>
      <c r="M11355">
        <f>VLOOKUP(L11355,Dim_Age_Group!$B$2:$C$4,2,0)</f>
        <v>1002</v>
      </c>
    </row>
    <row r="11356" spans="1:13" x14ac:dyDescent="0.25">
      <c r="A11356">
        <v>51355</v>
      </c>
      <c r="B11356" t="s">
        <v>85</v>
      </c>
      <c r="C11356">
        <f>VLOOKUP(B11356,Dim_Area!$B$2:$C$52,2,0)</f>
        <v>2132</v>
      </c>
      <c r="D11356">
        <v>2003</v>
      </c>
      <c r="E11356">
        <v>2047533</v>
      </c>
      <c r="F11356" t="s">
        <v>109</v>
      </c>
      <c r="G11356">
        <f>VLOOKUP(F11356,Dim_Substance!$B$2:$C$6,2,0)</f>
        <v>2501</v>
      </c>
      <c r="H11356" t="s">
        <v>135</v>
      </c>
      <c r="I11356">
        <f>VLOOKUP(H11356,Dim_User_Type!$B$2:$C$4,2,0)</f>
        <v>3002</v>
      </c>
      <c r="J11356">
        <v>1313</v>
      </c>
      <c r="K11356">
        <v>641.40800000000002</v>
      </c>
      <c r="L11356" s="4" t="s">
        <v>134</v>
      </c>
      <c r="M11356">
        <f>VLOOKUP(L11356,Dim_Age_Group!$B$2:$C$4,2,0)</f>
        <v>1002</v>
      </c>
    </row>
    <row r="11357" spans="1:13" x14ac:dyDescent="0.25">
      <c r="A11357">
        <v>51356</v>
      </c>
      <c r="B11357" t="s">
        <v>86</v>
      </c>
      <c r="C11357">
        <f>VLOOKUP(B11357,Dim_Area!$B$2:$C$52,2,0)</f>
        <v>2133</v>
      </c>
      <c r="D11357">
        <v>2003</v>
      </c>
      <c r="E11357">
        <v>889092</v>
      </c>
      <c r="F11357" t="s">
        <v>109</v>
      </c>
      <c r="G11357">
        <f>VLOOKUP(F11357,Dim_Substance!$B$2:$C$6,2,0)</f>
        <v>2501</v>
      </c>
      <c r="H11357" t="s">
        <v>135</v>
      </c>
      <c r="I11357">
        <f>VLOOKUP(H11357,Dim_User_Type!$B$2:$C$4,2,0)</f>
        <v>3002</v>
      </c>
      <c r="J11357">
        <v>482</v>
      </c>
      <c r="K11357">
        <v>542.5</v>
      </c>
      <c r="L11357" s="4" t="s">
        <v>134</v>
      </c>
      <c r="M11357">
        <f>VLOOKUP(L11357,Dim_Age_Group!$B$2:$C$4,2,0)</f>
        <v>1002</v>
      </c>
    </row>
    <row r="11358" spans="1:13" x14ac:dyDescent="0.25">
      <c r="A11358">
        <v>51357</v>
      </c>
      <c r="B11358" t="s">
        <v>87</v>
      </c>
      <c r="C11358">
        <f>VLOOKUP(B11358,Dim_Area!$B$2:$C$52,2,0)</f>
        <v>2134</v>
      </c>
      <c r="D11358">
        <v>2003</v>
      </c>
      <c r="E11358">
        <v>82943</v>
      </c>
      <c r="F11358" t="s">
        <v>109</v>
      </c>
      <c r="G11358">
        <f>VLOOKUP(F11358,Dim_Substance!$B$2:$C$6,2,0)</f>
        <v>2501</v>
      </c>
      <c r="H11358" t="s">
        <v>135</v>
      </c>
      <c r="I11358">
        <f>VLOOKUP(H11358,Dim_User_Type!$B$2:$C$4,2,0)</f>
        <v>3002</v>
      </c>
      <c r="J11358">
        <v>63</v>
      </c>
      <c r="K11358">
        <v>756.12400000000002</v>
      </c>
      <c r="L11358" s="4" t="s">
        <v>134</v>
      </c>
      <c r="M11358">
        <f>VLOOKUP(L11358,Dim_Age_Group!$B$2:$C$4,2,0)</f>
        <v>1002</v>
      </c>
    </row>
    <row r="11359" spans="1:13" x14ac:dyDescent="0.25">
      <c r="A11359">
        <v>51358</v>
      </c>
      <c r="B11359" t="s">
        <v>88</v>
      </c>
      <c r="C11359">
        <f>VLOOKUP(B11359,Dim_Area!$B$2:$C$52,2,0)</f>
        <v>2135</v>
      </c>
      <c r="D11359">
        <v>2003</v>
      </c>
      <c r="E11359">
        <v>1251526</v>
      </c>
      <c r="F11359" t="s">
        <v>109</v>
      </c>
      <c r="G11359">
        <f>VLOOKUP(F11359,Dim_Substance!$B$2:$C$6,2,0)</f>
        <v>2501</v>
      </c>
      <c r="H11359" t="s">
        <v>135</v>
      </c>
      <c r="I11359">
        <f>VLOOKUP(H11359,Dim_User_Type!$B$2:$C$4,2,0)</f>
        <v>3002</v>
      </c>
      <c r="J11359">
        <v>795</v>
      </c>
      <c r="K11359">
        <v>635.10599999999999</v>
      </c>
      <c r="L11359" s="4" t="s">
        <v>134</v>
      </c>
      <c r="M11359">
        <f>VLOOKUP(L11359,Dim_Age_Group!$B$2:$C$4,2,0)</f>
        <v>1002</v>
      </c>
    </row>
    <row r="11360" spans="1:13" x14ac:dyDescent="0.25">
      <c r="A11360">
        <v>51359</v>
      </c>
      <c r="B11360" t="s">
        <v>89</v>
      </c>
      <c r="C11360">
        <f>VLOOKUP(B11360,Dim_Area!$B$2:$C$52,2,0)</f>
        <v>2136</v>
      </c>
      <c r="D11360">
        <v>2003</v>
      </c>
      <c r="E11360">
        <v>415680</v>
      </c>
      <c r="F11360" t="s">
        <v>109</v>
      </c>
      <c r="G11360">
        <f>VLOOKUP(F11360,Dim_Substance!$B$2:$C$6,2,0)</f>
        <v>2501</v>
      </c>
      <c r="H11360" t="s">
        <v>135</v>
      </c>
      <c r="I11360">
        <f>VLOOKUP(H11360,Dim_User_Type!$B$2:$C$4,2,0)</f>
        <v>3002</v>
      </c>
      <c r="J11360">
        <v>246</v>
      </c>
      <c r="K11360">
        <v>591.35599999999999</v>
      </c>
      <c r="L11360" s="4" t="s">
        <v>134</v>
      </c>
      <c r="M11360">
        <f>VLOOKUP(L11360,Dim_Age_Group!$B$2:$C$4,2,0)</f>
        <v>1002</v>
      </c>
    </row>
    <row r="11361" spans="1:13" x14ac:dyDescent="0.25">
      <c r="A11361">
        <v>51360</v>
      </c>
      <c r="B11361" t="s">
        <v>90</v>
      </c>
      <c r="C11361">
        <f>VLOOKUP(B11361,Dim_Area!$B$2:$C$52,2,0)</f>
        <v>2137</v>
      </c>
      <c r="D11361">
        <v>2003</v>
      </c>
      <c r="E11361">
        <v>392447</v>
      </c>
      <c r="F11361" t="s">
        <v>109</v>
      </c>
      <c r="G11361">
        <f>VLOOKUP(F11361,Dim_Substance!$B$2:$C$6,2,0)</f>
        <v>2501</v>
      </c>
      <c r="H11361" t="s">
        <v>135</v>
      </c>
      <c r="I11361">
        <f>VLOOKUP(H11361,Dim_User_Type!$B$2:$C$4,2,0)</f>
        <v>3002</v>
      </c>
      <c r="J11361">
        <v>262</v>
      </c>
      <c r="K11361">
        <v>667.726</v>
      </c>
      <c r="L11361" s="4" t="s">
        <v>134</v>
      </c>
      <c r="M11361">
        <f>VLOOKUP(L11361,Dim_Age_Group!$B$2:$C$4,2,0)</f>
        <v>1002</v>
      </c>
    </row>
    <row r="11362" spans="1:13" x14ac:dyDescent="0.25">
      <c r="A11362">
        <v>51361</v>
      </c>
      <c r="B11362" t="s">
        <v>91</v>
      </c>
      <c r="C11362">
        <f>VLOOKUP(B11362,Dim_Area!$B$2:$C$52,2,0)</f>
        <v>2138</v>
      </c>
      <c r="D11362">
        <v>2003</v>
      </c>
      <c r="E11362">
        <v>1315867</v>
      </c>
      <c r="F11362" t="s">
        <v>109</v>
      </c>
      <c r="G11362">
        <f>VLOOKUP(F11362,Dim_Substance!$B$2:$C$6,2,0)</f>
        <v>2501</v>
      </c>
      <c r="H11362" t="s">
        <v>135</v>
      </c>
      <c r="I11362">
        <f>VLOOKUP(H11362,Dim_User_Type!$B$2:$C$4,2,0)</f>
        <v>3002</v>
      </c>
      <c r="J11362">
        <v>856</v>
      </c>
      <c r="K11362">
        <v>650.39800000000002</v>
      </c>
      <c r="L11362" s="4" t="s">
        <v>134</v>
      </c>
      <c r="M11362">
        <f>VLOOKUP(L11362,Dim_Age_Group!$B$2:$C$4,2,0)</f>
        <v>1002</v>
      </c>
    </row>
    <row r="11363" spans="1:13" x14ac:dyDescent="0.25">
      <c r="A11363">
        <v>51362</v>
      </c>
      <c r="B11363" t="s">
        <v>92</v>
      </c>
      <c r="C11363">
        <f>VLOOKUP(B11363,Dim_Area!$B$2:$C$52,2,0)</f>
        <v>2139</v>
      </c>
      <c r="D11363">
        <v>2003</v>
      </c>
      <c r="E11363">
        <v>127440</v>
      </c>
      <c r="F11363" t="s">
        <v>109</v>
      </c>
      <c r="G11363">
        <f>VLOOKUP(F11363,Dim_Substance!$B$2:$C$6,2,0)</f>
        <v>2501</v>
      </c>
      <c r="H11363" t="s">
        <v>135</v>
      </c>
      <c r="I11363">
        <f>VLOOKUP(H11363,Dim_User_Type!$B$2:$C$4,2,0)</f>
        <v>3002</v>
      </c>
      <c r="J11363">
        <v>94</v>
      </c>
      <c r="K11363">
        <v>736.92399999999998</v>
      </c>
      <c r="L11363" s="4" t="s">
        <v>134</v>
      </c>
      <c r="M11363">
        <f>VLOOKUP(L11363,Dim_Age_Group!$B$2:$C$4,2,0)</f>
        <v>1002</v>
      </c>
    </row>
    <row r="11364" spans="1:13" x14ac:dyDescent="0.25">
      <c r="A11364">
        <v>51363</v>
      </c>
      <c r="B11364" t="s">
        <v>93</v>
      </c>
      <c r="C11364">
        <f>VLOOKUP(B11364,Dim_Area!$B$2:$C$52,2,0)</f>
        <v>2140</v>
      </c>
      <c r="D11364">
        <v>2003</v>
      </c>
      <c r="E11364">
        <v>460716</v>
      </c>
      <c r="F11364" t="s">
        <v>109</v>
      </c>
      <c r="G11364">
        <f>VLOOKUP(F11364,Dim_Substance!$B$2:$C$6,2,0)</f>
        <v>2501</v>
      </c>
      <c r="H11364" t="s">
        <v>135</v>
      </c>
      <c r="I11364">
        <f>VLOOKUP(H11364,Dim_User_Type!$B$2:$C$4,2,0)</f>
        <v>3002</v>
      </c>
      <c r="J11364">
        <v>273</v>
      </c>
      <c r="K11364">
        <v>591.94500000000005</v>
      </c>
      <c r="L11364" s="4" t="s">
        <v>134</v>
      </c>
      <c r="M11364">
        <f>VLOOKUP(L11364,Dim_Age_Group!$B$2:$C$4,2,0)</f>
        <v>1002</v>
      </c>
    </row>
    <row r="11365" spans="1:13" x14ac:dyDescent="0.25">
      <c r="A11365">
        <v>51364</v>
      </c>
      <c r="B11365" t="s">
        <v>94</v>
      </c>
      <c r="C11365">
        <f>VLOOKUP(B11365,Dim_Area!$B$2:$C$52,2,0)</f>
        <v>2141</v>
      </c>
      <c r="D11365">
        <v>2003</v>
      </c>
      <c r="E11365">
        <v>93146</v>
      </c>
      <c r="F11365" t="s">
        <v>109</v>
      </c>
      <c r="G11365">
        <f>VLOOKUP(F11365,Dim_Substance!$B$2:$C$6,2,0)</f>
        <v>2501</v>
      </c>
      <c r="H11365" t="s">
        <v>135</v>
      </c>
      <c r="I11365">
        <f>VLOOKUP(H11365,Dim_User_Type!$B$2:$C$4,2,0)</f>
        <v>3002</v>
      </c>
      <c r="J11365">
        <v>67</v>
      </c>
      <c r="K11365">
        <v>722.97699999999998</v>
      </c>
      <c r="L11365" s="4" t="s">
        <v>134</v>
      </c>
      <c r="M11365">
        <f>VLOOKUP(L11365,Dim_Age_Group!$B$2:$C$4,2,0)</f>
        <v>1002</v>
      </c>
    </row>
    <row r="11366" spans="1:13" x14ac:dyDescent="0.25">
      <c r="A11366">
        <v>51365</v>
      </c>
      <c r="B11366" t="s">
        <v>95</v>
      </c>
      <c r="C11366">
        <f>VLOOKUP(B11366,Dim_Area!$B$2:$C$52,2,0)</f>
        <v>2142</v>
      </c>
      <c r="D11366">
        <v>2003</v>
      </c>
      <c r="E11366">
        <v>636601</v>
      </c>
      <c r="F11366" t="s">
        <v>109</v>
      </c>
      <c r="G11366">
        <f>VLOOKUP(F11366,Dim_Substance!$B$2:$C$6,2,0)</f>
        <v>2501</v>
      </c>
      <c r="H11366" t="s">
        <v>135</v>
      </c>
      <c r="I11366">
        <f>VLOOKUP(H11366,Dim_User_Type!$B$2:$C$4,2,0)</f>
        <v>3002</v>
      </c>
      <c r="J11366">
        <v>322</v>
      </c>
      <c r="K11366">
        <v>505.983</v>
      </c>
      <c r="L11366" s="4" t="s">
        <v>134</v>
      </c>
      <c r="M11366">
        <f>VLOOKUP(L11366,Dim_Age_Group!$B$2:$C$4,2,0)</f>
        <v>1002</v>
      </c>
    </row>
    <row r="11367" spans="1:13" x14ac:dyDescent="0.25">
      <c r="A11367">
        <v>51366</v>
      </c>
      <c r="B11367" t="s">
        <v>96</v>
      </c>
      <c r="C11367">
        <f>VLOOKUP(B11367,Dim_Area!$B$2:$C$52,2,0)</f>
        <v>2143</v>
      </c>
      <c r="D11367">
        <v>2003</v>
      </c>
      <c r="E11367">
        <v>2577160</v>
      </c>
      <c r="F11367" t="s">
        <v>109</v>
      </c>
      <c r="G11367">
        <f>VLOOKUP(F11367,Dim_Substance!$B$2:$C$6,2,0)</f>
        <v>2501</v>
      </c>
      <c r="H11367" t="s">
        <v>135</v>
      </c>
      <c r="I11367">
        <f>VLOOKUP(H11367,Dim_User_Type!$B$2:$C$4,2,0)</f>
        <v>3002</v>
      </c>
      <c r="J11367">
        <v>1430</v>
      </c>
      <c r="K11367">
        <v>554.83100000000002</v>
      </c>
      <c r="L11367" s="4" t="s">
        <v>134</v>
      </c>
      <c r="M11367">
        <f>VLOOKUP(L11367,Dim_Age_Group!$B$2:$C$4,2,0)</f>
        <v>1002</v>
      </c>
    </row>
    <row r="11368" spans="1:13" x14ac:dyDescent="0.25">
      <c r="A11368">
        <v>51367</v>
      </c>
      <c r="B11368" t="s">
        <v>97</v>
      </c>
      <c r="C11368">
        <f>VLOOKUP(B11368,Dim_Area!$B$2:$C$52,2,0)</f>
        <v>2144</v>
      </c>
      <c r="D11368">
        <v>2003</v>
      </c>
      <c r="E11368">
        <v>356134</v>
      </c>
      <c r="F11368" t="s">
        <v>109</v>
      </c>
      <c r="G11368">
        <f>VLOOKUP(F11368,Dim_Substance!$B$2:$C$6,2,0)</f>
        <v>2501</v>
      </c>
      <c r="H11368" t="s">
        <v>135</v>
      </c>
      <c r="I11368">
        <f>VLOOKUP(H11368,Dim_User_Type!$B$2:$C$4,2,0)</f>
        <v>3002</v>
      </c>
      <c r="J11368">
        <v>124</v>
      </c>
      <c r="K11368">
        <v>348.46699999999998</v>
      </c>
      <c r="L11368" s="4" t="s">
        <v>134</v>
      </c>
      <c r="M11368">
        <f>VLOOKUP(L11368,Dim_Age_Group!$B$2:$C$4,2,0)</f>
        <v>1002</v>
      </c>
    </row>
    <row r="11369" spans="1:13" x14ac:dyDescent="0.25">
      <c r="A11369">
        <v>51368</v>
      </c>
      <c r="B11369" t="s">
        <v>98</v>
      </c>
      <c r="C11369">
        <f>VLOOKUP(B11369,Dim_Area!$B$2:$C$52,2,0)</f>
        <v>2145</v>
      </c>
      <c r="D11369">
        <v>2003</v>
      </c>
      <c r="E11369">
        <v>70579</v>
      </c>
      <c r="F11369" t="s">
        <v>109</v>
      </c>
      <c r="G11369">
        <f>VLOOKUP(F11369,Dim_Substance!$B$2:$C$6,2,0)</f>
        <v>2501</v>
      </c>
      <c r="H11369" t="s">
        <v>135</v>
      </c>
      <c r="I11369">
        <f>VLOOKUP(H11369,Dim_User_Type!$B$2:$C$4,2,0)</f>
        <v>3002</v>
      </c>
      <c r="J11369">
        <v>50</v>
      </c>
      <c r="K11369">
        <v>711.05200000000002</v>
      </c>
      <c r="L11369" s="4" t="s">
        <v>134</v>
      </c>
      <c r="M11369">
        <f>VLOOKUP(L11369,Dim_Age_Group!$B$2:$C$4,2,0)</f>
        <v>1002</v>
      </c>
    </row>
    <row r="11370" spans="1:13" x14ac:dyDescent="0.25">
      <c r="A11370">
        <v>51369</v>
      </c>
      <c r="B11370" t="s">
        <v>99</v>
      </c>
      <c r="C11370">
        <f>VLOOKUP(B11370,Dim_Area!$B$2:$C$52,2,0)</f>
        <v>2146</v>
      </c>
      <c r="D11370">
        <v>2003</v>
      </c>
      <c r="E11370">
        <v>757538</v>
      </c>
      <c r="F11370" t="s">
        <v>109</v>
      </c>
      <c r="G11370">
        <f>VLOOKUP(F11370,Dim_Substance!$B$2:$C$6,2,0)</f>
        <v>2501</v>
      </c>
      <c r="H11370" t="s">
        <v>135</v>
      </c>
      <c r="I11370">
        <f>VLOOKUP(H11370,Dim_User_Type!$B$2:$C$4,2,0)</f>
        <v>3002</v>
      </c>
      <c r="J11370">
        <v>487</v>
      </c>
      <c r="K11370">
        <v>642.83299999999997</v>
      </c>
      <c r="L11370" s="4" t="s">
        <v>134</v>
      </c>
      <c r="M11370">
        <f>VLOOKUP(L11370,Dim_Age_Group!$B$2:$C$4,2,0)</f>
        <v>1002</v>
      </c>
    </row>
    <row r="11371" spans="1:13" x14ac:dyDescent="0.25">
      <c r="A11371">
        <v>51370</v>
      </c>
      <c r="B11371" t="s">
        <v>100</v>
      </c>
      <c r="C11371">
        <f>VLOOKUP(B11371,Dim_Area!$B$2:$C$52,2,0)</f>
        <v>2147</v>
      </c>
      <c r="D11371">
        <v>2003</v>
      </c>
      <c r="E11371">
        <v>676016</v>
      </c>
      <c r="F11371" t="s">
        <v>109</v>
      </c>
      <c r="G11371">
        <f>VLOOKUP(F11371,Dim_Substance!$B$2:$C$6,2,0)</f>
        <v>2501</v>
      </c>
      <c r="H11371" t="s">
        <v>135</v>
      </c>
      <c r="I11371">
        <f>VLOOKUP(H11371,Dim_User_Type!$B$2:$C$4,2,0)</f>
        <v>3002</v>
      </c>
      <c r="J11371">
        <v>418</v>
      </c>
      <c r="K11371">
        <v>618.95100000000002</v>
      </c>
      <c r="L11371" s="4" t="s">
        <v>134</v>
      </c>
      <c r="M11371">
        <f>VLOOKUP(L11371,Dim_Age_Group!$B$2:$C$4,2,0)</f>
        <v>1002</v>
      </c>
    </row>
    <row r="11372" spans="1:13" x14ac:dyDescent="0.25">
      <c r="A11372">
        <v>51371</v>
      </c>
      <c r="B11372" t="s">
        <v>101</v>
      </c>
      <c r="C11372">
        <f>VLOOKUP(B11372,Dim_Area!$B$2:$C$52,2,0)</f>
        <v>2148</v>
      </c>
      <c r="D11372">
        <v>2003</v>
      </c>
      <c r="E11372">
        <v>195092</v>
      </c>
      <c r="F11372" t="s">
        <v>109</v>
      </c>
      <c r="G11372">
        <f>VLOOKUP(F11372,Dim_Substance!$B$2:$C$6,2,0)</f>
        <v>2501</v>
      </c>
      <c r="H11372" t="s">
        <v>135</v>
      </c>
      <c r="I11372">
        <f>VLOOKUP(H11372,Dim_User_Type!$B$2:$C$4,2,0)</f>
        <v>3002</v>
      </c>
      <c r="J11372">
        <v>106</v>
      </c>
      <c r="K11372">
        <v>545.34400000000005</v>
      </c>
      <c r="L11372" s="4" t="s">
        <v>134</v>
      </c>
      <c r="M11372">
        <f>VLOOKUP(L11372,Dim_Age_Group!$B$2:$C$4,2,0)</f>
        <v>1002</v>
      </c>
    </row>
    <row r="11373" spans="1:13" x14ac:dyDescent="0.25">
      <c r="A11373">
        <v>51372</v>
      </c>
      <c r="B11373" t="s">
        <v>102</v>
      </c>
      <c r="C11373">
        <f>VLOOKUP(B11373,Dim_Area!$B$2:$C$52,2,0)</f>
        <v>2149</v>
      </c>
      <c r="D11373">
        <v>2003</v>
      </c>
      <c r="E11373">
        <v>633007</v>
      </c>
      <c r="F11373" t="s">
        <v>109</v>
      </c>
      <c r="G11373">
        <f>VLOOKUP(F11373,Dim_Substance!$B$2:$C$6,2,0)</f>
        <v>2501</v>
      </c>
      <c r="H11373" t="s">
        <v>135</v>
      </c>
      <c r="I11373">
        <f>VLOOKUP(H11373,Dim_User_Type!$B$2:$C$4,2,0)</f>
        <v>3002</v>
      </c>
      <c r="J11373">
        <v>478</v>
      </c>
      <c r="K11373">
        <v>754.55</v>
      </c>
      <c r="L11373" s="4" t="s">
        <v>134</v>
      </c>
      <c r="M11373">
        <f>VLOOKUP(L11373,Dim_Age_Group!$B$2:$C$4,2,0)</f>
        <v>1002</v>
      </c>
    </row>
    <row r="11374" spans="1:13" x14ac:dyDescent="0.25">
      <c r="A11374">
        <v>51373</v>
      </c>
      <c r="B11374" t="s">
        <v>103</v>
      </c>
      <c r="C11374">
        <f>VLOOKUP(B11374,Dim_Area!$B$2:$C$52,2,0)</f>
        <v>2150</v>
      </c>
      <c r="D11374">
        <v>2003</v>
      </c>
      <c r="E11374">
        <v>60860</v>
      </c>
      <c r="F11374" t="s">
        <v>109</v>
      </c>
      <c r="G11374">
        <f>VLOOKUP(F11374,Dim_Substance!$B$2:$C$6,2,0)</f>
        <v>2501</v>
      </c>
      <c r="H11374" t="s">
        <v>135</v>
      </c>
      <c r="I11374">
        <f>VLOOKUP(H11374,Dim_User_Type!$B$2:$C$4,2,0)</f>
        <v>3002</v>
      </c>
      <c r="J11374">
        <v>41</v>
      </c>
      <c r="K11374">
        <v>670.46400000000006</v>
      </c>
      <c r="L11374" s="4" t="s">
        <v>134</v>
      </c>
      <c r="M11374">
        <f>VLOOKUP(L11374,Dim_Age_Group!$B$2:$C$4,2,0)</f>
        <v>1002</v>
      </c>
    </row>
    <row r="11375" spans="1:13" x14ac:dyDescent="0.25">
      <c r="A11375">
        <v>51374</v>
      </c>
      <c r="B11375" t="s">
        <v>53</v>
      </c>
      <c r="C11375">
        <f>VLOOKUP(B11375,Dim_Area!$B$2:$C$52,2,0)</f>
        <v>2100</v>
      </c>
      <c r="D11375">
        <v>2004</v>
      </c>
      <c r="E11375">
        <v>506120</v>
      </c>
      <c r="F11375" t="s">
        <v>109</v>
      </c>
      <c r="G11375">
        <f>VLOOKUP(F11375,Dim_Substance!$B$2:$C$6,2,0)</f>
        <v>2501</v>
      </c>
      <c r="H11375" t="s">
        <v>135</v>
      </c>
      <c r="I11375">
        <f>VLOOKUP(H11375,Dim_User_Type!$B$2:$C$4,2,0)</f>
        <v>3002</v>
      </c>
      <c r="J11375">
        <v>266</v>
      </c>
      <c r="K11375">
        <v>526.25599999999997</v>
      </c>
      <c r="L11375" s="4" t="s">
        <v>134</v>
      </c>
      <c r="M11375">
        <f>VLOOKUP(L11375,Dim_Age_Group!$B$2:$C$4,2,0)</f>
        <v>1002</v>
      </c>
    </row>
    <row r="11376" spans="1:13" x14ac:dyDescent="0.25">
      <c r="A11376">
        <v>51375</v>
      </c>
      <c r="B11376" t="s">
        <v>54</v>
      </c>
      <c r="C11376">
        <f>VLOOKUP(B11376,Dim_Area!$B$2:$C$52,2,0)</f>
        <v>2101</v>
      </c>
      <c r="D11376">
        <v>2004</v>
      </c>
      <c r="E11376">
        <v>73462</v>
      </c>
      <c r="F11376" t="s">
        <v>109</v>
      </c>
      <c r="G11376">
        <f>VLOOKUP(F11376,Dim_Substance!$B$2:$C$6,2,0)</f>
        <v>2501</v>
      </c>
      <c r="H11376" t="s">
        <v>135</v>
      </c>
      <c r="I11376">
        <f>VLOOKUP(H11376,Dim_User_Type!$B$2:$C$4,2,0)</f>
        <v>3002</v>
      </c>
      <c r="J11376">
        <v>42</v>
      </c>
      <c r="K11376">
        <v>574.423</v>
      </c>
      <c r="L11376" s="4" t="s">
        <v>134</v>
      </c>
      <c r="M11376">
        <f>VLOOKUP(L11376,Dim_Age_Group!$B$2:$C$4,2,0)</f>
        <v>1002</v>
      </c>
    </row>
    <row r="11377" spans="1:13" x14ac:dyDescent="0.25">
      <c r="A11377">
        <v>51376</v>
      </c>
      <c r="B11377" t="s">
        <v>55</v>
      </c>
      <c r="C11377">
        <f>VLOOKUP(B11377,Dim_Area!$B$2:$C$52,2,0)</f>
        <v>2102</v>
      </c>
      <c r="D11377">
        <v>2004</v>
      </c>
      <c r="E11377">
        <v>643907</v>
      </c>
      <c r="F11377" t="s">
        <v>109</v>
      </c>
      <c r="G11377">
        <f>VLOOKUP(F11377,Dim_Substance!$B$2:$C$6,2,0)</f>
        <v>2501</v>
      </c>
      <c r="H11377" t="s">
        <v>135</v>
      </c>
      <c r="I11377">
        <f>VLOOKUP(H11377,Dim_User_Type!$B$2:$C$4,2,0)</f>
        <v>3002</v>
      </c>
      <c r="J11377">
        <v>395</v>
      </c>
      <c r="K11377">
        <v>612.67399999999998</v>
      </c>
      <c r="L11377" s="4" t="s">
        <v>134</v>
      </c>
      <c r="M11377">
        <f>VLOOKUP(L11377,Dim_Age_Group!$B$2:$C$4,2,0)</f>
        <v>1002</v>
      </c>
    </row>
    <row r="11378" spans="1:13" x14ac:dyDescent="0.25">
      <c r="A11378">
        <v>51377</v>
      </c>
      <c r="B11378" t="s">
        <v>56</v>
      </c>
      <c r="C11378">
        <f>VLOOKUP(B11378,Dim_Area!$B$2:$C$52,2,0)</f>
        <v>2103</v>
      </c>
      <c r="D11378">
        <v>2004</v>
      </c>
      <c r="E11378">
        <v>310177</v>
      </c>
      <c r="F11378" t="s">
        <v>109</v>
      </c>
      <c r="G11378">
        <f>VLOOKUP(F11378,Dim_Substance!$B$2:$C$6,2,0)</f>
        <v>2501</v>
      </c>
      <c r="H11378" t="s">
        <v>135</v>
      </c>
      <c r="I11378">
        <f>VLOOKUP(H11378,Dim_User_Type!$B$2:$C$4,2,0)</f>
        <v>3002</v>
      </c>
      <c r="J11378">
        <v>165</v>
      </c>
      <c r="K11378">
        <v>532.12699999999995</v>
      </c>
      <c r="L11378" s="4" t="s">
        <v>134</v>
      </c>
      <c r="M11378">
        <f>VLOOKUP(L11378,Dim_Age_Group!$B$2:$C$4,2,0)</f>
        <v>1002</v>
      </c>
    </row>
    <row r="11379" spans="1:13" x14ac:dyDescent="0.25">
      <c r="A11379">
        <v>51378</v>
      </c>
      <c r="B11379" t="s">
        <v>57</v>
      </c>
      <c r="C11379">
        <f>VLOOKUP(B11379,Dim_Area!$B$2:$C$52,2,0)</f>
        <v>2104</v>
      </c>
      <c r="D11379">
        <v>2004</v>
      </c>
      <c r="E11379">
        <v>3974135</v>
      </c>
      <c r="F11379" t="s">
        <v>109</v>
      </c>
      <c r="G11379">
        <f>VLOOKUP(F11379,Dim_Substance!$B$2:$C$6,2,0)</f>
        <v>2501</v>
      </c>
      <c r="H11379" t="s">
        <v>135</v>
      </c>
      <c r="I11379">
        <f>VLOOKUP(H11379,Dim_User_Type!$B$2:$C$4,2,0)</f>
        <v>3002</v>
      </c>
      <c r="J11379">
        <v>2187</v>
      </c>
      <c r="K11379">
        <v>550.19799999999998</v>
      </c>
      <c r="L11379" s="4" t="s">
        <v>134</v>
      </c>
      <c r="M11379">
        <f>VLOOKUP(L11379,Dim_Age_Group!$B$2:$C$4,2,0)</f>
        <v>1002</v>
      </c>
    </row>
    <row r="11380" spans="1:13" x14ac:dyDescent="0.25">
      <c r="A11380">
        <v>51379</v>
      </c>
      <c r="B11380" t="s">
        <v>58</v>
      </c>
      <c r="C11380">
        <f>VLOOKUP(B11380,Dim_Area!$B$2:$C$52,2,0)</f>
        <v>2105</v>
      </c>
      <c r="D11380">
        <v>2004</v>
      </c>
      <c r="E11380">
        <v>506705</v>
      </c>
      <c r="F11380" t="s">
        <v>109</v>
      </c>
      <c r="G11380">
        <f>VLOOKUP(F11380,Dim_Substance!$B$2:$C$6,2,0)</f>
        <v>2501</v>
      </c>
      <c r="H11380" t="s">
        <v>135</v>
      </c>
      <c r="I11380">
        <f>VLOOKUP(H11380,Dim_User_Type!$B$2:$C$4,2,0)</f>
        <v>3002</v>
      </c>
      <c r="J11380">
        <v>351</v>
      </c>
      <c r="K11380">
        <v>692.976</v>
      </c>
      <c r="L11380" s="4" t="s">
        <v>134</v>
      </c>
      <c r="M11380">
        <f>VLOOKUP(L11380,Dim_Age_Group!$B$2:$C$4,2,0)</f>
        <v>1002</v>
      </c>
    </row>
    <row r="11381" spans="1:13" x14ac:dyDescent="0.25">
      <c r="A11381">
        <v>51380</v>
      </c>
      <c r="B11381" t="s">
        <v>59</v>
      </c>
      <c r="C11381">
        <f>VLOOKUP(B11381,Dim_Area!$B$2:$C$52,2,0)</f>
        <v>2106</v>
      </c>
      <c r="D11381">
        <v>2004</v>
      </c>
      <c r="E11381">
        <v>344048</v>
      </c>
      <c r="F11381" t="s">
        <v>109</v>
      </c>
      <c r="G11381">
        <f>VLOOKUP(F11381,Dim_Substance!$B$2:$C$6,2,0)</f>
        <v>2501</v>
      </c>
      <c r="H11381" t="s">
        <v>135</v>
      </c>
      <c r="I11381">
        <f>VLOOKUP(H11381,Dim_User_Type!$B$2:$C$4,2,0)</f>
        <v>3002</v>
      </c>
      <c r="J11381">
        <v>246</v>
      </c>
      <c r="K11381">
        <v>714.41899999999998</v>
      </c>
      <c r="L11381" s="4" t="s">
        <v>134</v>
      </c>
      <c r="M11381">
        <f>VLOOKUP(L11381,Dim_Age_Group!$B$2:$C$4,2,0)</f>
        <v>1002</v>
      </c>
    </row>
    <row r="11382" spans="1:13" x14ac:dyDescent="0.25">
      <c r="A11382">
        <v>51381</v>
      </c>
      <c r="B11382" t="s">
        <v>60</v>
      </c>
      <c r="C11382">
        <f>VLOOKUP(B11382,Dim_Area!$B$2:$C$52,2,0)</f>
        <v>2107</v>
      </c>
      <c r="D11382">
        <v>2004</v>
      </c>
      <c r="E11382">
        <v>92253</v>
      </c>
      <c r="F11382" t="s">
        <v>109</v>
      </c>
      <c r="G11382">
        <f>VLOOKUP(F11382,Dim_Substance!$B$2:$C$6,2,0)</f>
        <v>2501</v>
      </c>
      <c r="H11382" t="s">
        <v>135</v>
      </c>
      <c r="I11382">
        <f>VLOOKUP(H11382,Dim_User_Type!$B$2:$C$4,2,0)</f>
        <v>3002</v>
      </c>
      <c r="J11382">
        <v>58</v>
      </c>
      <c r="K11382">
        <v>632.01099999999997</v>
      </c>
      <c r="L11382" s="4" t="s">
        <v>134</v>
      </c>
      <c r="M11382">
        <f>VLOOKUP(L11382,Dim_Age_Group!$B$2:$C$4,2,0)</f>
        <v>1002</v>
      </c>
    </row>
    <row r="11383" spans="1:13" x14ac:dyDescent="0.25">
      <c r="A11383">
        <v>51382</v>
      </c>
      <c r="B11383" t="s">
        <v>61</v>
      </c>
      <c r="C11383">
        <f>VLOOKUP(B11383,Dim_Area!$B$2:$C$52,2,0)</f>
        <v>2108</v>
      </c>
      <c r="D11383">
        <v>2004</v>
      </c>
      <c r="E11383">
        <v>65197</v>
      </c>
      <c r="F11383" t="s">
        <v>109</v>
      </c>
      <c r="G11383">
        <f>VLOOKUP(F11383,Dim_Substance!$B$2:$C$6,2,0)</f>
        <v>2501</v>
      </c>
      <c r="H11383" t="s">
        <v>135</v>
      </c>
      <c r="I11383">
        <f>VLOOKUP(H11383,Dim_User_Type!$B$2:$C$4,2,0)</f>
        <v>3002</v>
      </c>
      <c r="J11383">
        <v>45</v>
      </c>
      <c r="K11383">
        <v>689.29499999999996</v>
      </c>
      <c r="L11383" s="4" t="s">
        <v>134</v>
      </c>
      <c r="M11383">
        <f>VLOOKUP(L11383,Dim_Age_Group!$B$2:$C$4,2,0)</f>
        <v>1002</v>
      </c>
    </row>
    <row r="11384" spans="1:13" x14ac:dyDescent="0.25">
      <c r="A11384">
        <v>51383</v>
      </c>
      <c r="B11384" t="s">
        <v>62</v>
      </c>
      <c r="C11384">
        <f>VLOOKUP(B11384,Dim_Area!$B$2:$C$52,2,0)</f>
        <v>2109</v>
      </c>
      <c r="D11384">
        <v>2004</v>
      </c>
      <c r="E11384">
        <v>1719548</v>
      </c>
      <c r="F11384" t="s">
        <v>109</v>
      </c>
      <c r="G11384">
        <f>VLOOKUP(F11384,Dim_Substance!$B$2:$C$6,2,0)</f>
        <v>2501</v>
      </c>
      <c r="H11384" t="s">
        <v>135</v>
      </c>
      <c r="I11384">
        <f>VLOOKUP(H11384,Dim_User_Type!$B$2:$C$4,2,0)</f>
        <v>3002</v>
      </c>
      <c r="J11384">
        <v>1008</v>
      </c>
      <c r="K11384">
        <v>585.91300000000001</v>
      </c>
      <c r="L11384" s="4" t="s">
        <v>134</v>
      </c>
      <c r="M11384">
        <f>VLOOKUP(L11384,Dim_Age_Group!$B$2:$C$4,2,0)</f>
        <v>1002</v>
      </c>
    </row>
    <row r="11385" spans="1:13" x14ac:dyDescent="0.25">
      <c r="A11385">
        <v>51384</v>
      </c>
      <c r="B11385" t="s">
        <v>63</v>
      </c>
      <c r="C11385">
        <f>VLOOKUP(B11385,Dim_Area!$B$2:$C$52,2,0)</f>
        <v>2110</v>
      </c>
      <c r="D11385">
        <v>2004</v>
      </c>
      <c r="E11385">
        <v>990545</v>
      </c>
      <c r="F11385" t="s">
        <v>109</v>
      </c>
      <c r="G11385">
        <f>VLOOKUP(F11385,Dim_Substance!$B$2:$C$6,2,0)</f>
        <v>2501</v>
      </c>
      <c r="H11385" t="s">
        <v>135</v>
      </c>
      <c r="I11385">
        <f>VLOOKUP(H11385,Dim_User_Type!$B$2:$C$4,2,0)</f>
        <v>3002</v>
      </c>
      <c r="J11385">
        <v>517</v>
      </c>
      <c r="K11385">
        <v>521.63199999999995</v>
      </c>
      <c r="L11385" s="4" t="s">
        <v>134</v>
      </c>
      <c r="M11385">
        <f>VLOOKUP(L11385,Dim_Age_Group!$B$2:$C$4,2,0)</f>
        <v>1002</v>
      </c>
    </row>
    <row r="11386" spans="1:13" x14ac:dyDescent="0.25">
      <c r="A11386">
        <v>51385</v>
      </c>
      <c r="B11386" t="s">
        <v>64</v>
      </c>
      <c r="C11386">
        <f>VLOOKUP(B11386,Dim_Area!$B$2:$C$52,2,0)</f>
        <v>2111</v>
      </c>
      <c r="D11386">
        <v>2004</v>
      </c>
      <c r="E11386">
        <v>123191</v>
      </c>
      <c r="F11386" t="s">
        <v>109</v>
      </c>
      <c r="G11386">
        <f>VLOOKUP(F11386,Dim_Substance!$B$2:$C$6,2,0)</f>
        <v>2501</v>
      </c>
      <c r="H11386" t="s">
        <v>135</v>
      </c>
      <c r="I11386">
        <f>VLOOKUP(H11386,Dim_User_Type!$B$2:$C$4,2,0)</f>
        <v>3002</v>
      </c>
      <c r="J11386">
        <v>71</v>
      </c>
      <c r="K11386">
        <v>577.74199999999996</v>
      </c>
      <c r="L11386" s="4" t="s">
        <v>134</v>
      </c>
      <c r="M11386">
        <f>VLOOKUP(L11386,Dim_Age_Group!$B$2:$C$4,2,0)</f>
        <v>1002</v>
      </c>
    </row>
    <row r="11387" spans="1:13" x14ac:dyDescent="0.25">
      <c r="A11387">
        <v>51386</v>
      </c>
      <c r="B11387" t="s">
        <v>65</v>
      </c>
      <c r="C11387">
        <f>VLOOKUP(B11387,Dim_Area!$B$2:$C$52,2,0)</f>
        <v>2112</v>
      </c>
      <c r="D11387">
        <v>2004</v>
      </c>
      <c r="E11387">
        <v>172734</v>
      </c>
      <c r="F11387" t="s">
        <v>109</v>
      </c>
      <c r="G11387">
        <f>VLOOKUP(F11387,Dim_Substance!$B$2:$C$6,2,0)</f>
        <v>2501</v>
      </c>
      <c r="H11387" t="s">
        <v>135</v>
      </c>
      <c r="I11387">
        <f>VLOOKUP(H11387,Dim_User_Type!$B$2:$C$4,2,0)</f>
        <v>3002</v>
      </c>
      <c r="J11387">
        <v>93</v>
      </c>
      <c r="K11387">
        <v>538.01700000000005</v>
      </c>
      <c r="L11387" s="4" t="s">
        <v>134</v>
      </c>
      <c r="M11387">
        <f>VLOOKUP(L11387,Dim_Age_Group!$B$2:$C$4,2,0)</f>
        <v>1002</v>
      </c>
    </row>
    <row r="11388" spans="1:13" x14ac:dyDescent="0.25">
      <c r="A11388">
        <v>51387</v>
      </c>
      <c r="B11388" t="s">
        <v>66</v>
      </c>
      <c r="C11388">
        <f>VLOOKUP(B11388,Dim_Area!$B$2:$C$52,2,0)</f>
        <v>2113</v>
      </c>
      <c r="D11388">
        <v>2004</v>
      </c>
      <c r="E11388">
        <v>1406715</v>
      </c>
      <c r="F11388" t="s">
        <v>109</v>
      </c>
      <c r="G11388">
        <f>VLOOKUP(F11388,Dim_Substance!$B$2:$C$6,2,0)</f>
        <v>2501</v>
      </c>
      <c r="H11388" t="s">
        <v>135</v>
      </c>
      <c r="I11388">
        <f>VLOOKUP(H11388,Dim_User_Type!$B$2:$C$4,2,0)</f>
        <v>3002</v>
      </c>
      <c r="J11388">
        <v>917</v>
      </c>
      <c r="K11388">
        <v>652.04600000000005</v>
      </c>
      <c r="L11388" s="4" t="s">
        <v>134</v>
      </c>
      <c r="M11388">
        <f>VLOOKUP(L11388,Dim_Age_Group!$B$2:$C$4,2,0)</f>
        <v>1002</v>
      </c>
    </row>
    <row r="11389" spans="1:13" x14ac:dyDescent="0.25">
      <c r="A11389">
        <v>51388</v>
      </c>
      <c r="B11389" t="s">
        <v>67</v>
      </c>
      <c r="C11389">
        <f>VLOOKUP(B11389,Dim_Area!$B$2:$C$52,2,0)</f>
        <v>2114</v>
      </c>
      <c r="D11389">
        <v>2004</v>
      </c>
      <c r="E11389">
        <v>709599</v>
      </c>
      <c r="F11389" t="s">
        <v>109</v>
      </c>
      <c r="G11389">
        <f>VLOOKUP(F11389,Dim_Substance!$B$2:$C$6,2,0)</f>
        <v>2501</v>
      </c>
      <c r="H11389" t="s">
        <v>135</v>
      </c>
      <c r="I11389">
        <f>VLOOKUP(H11389,Dim_User_Type!$B$2:$C$4,2,0)</f>
        <v>3002</v>
      </c>
      <c r="J11389">
        <v>435</v>
      </c>
      <c r="K11389">
        <v>613.36900000000003</v>
      </c>
      <c r="L11389" s="4" t="s">
        <v>134</v>
      </c>
      <c r="M11389">
        <f>VLOOKUP(L11389,Dim_Age_Group!$B$2:$C$4,2,0)</f>
        <v>1002</v>
      </c>
    </row>
    <row r="11390" spans="1:13" x14ac:dyDescent="0.25">
      <c r="A11390">
        <v>51389</v>
      </c>
      <c r="B11390" t="s">
        <v>68</v>
      </c>
      <c r="C11390">
        <f>VLOOKUP(B11390,Dim_Area!$B$2:$C$52,2,0)</f>
        <v>2115</v>
      </c>
      <c r="D11390">
        <v>2004</v>
      </c>
      <c r="E11390">
        <v>353384</v>
      </c>
      <c r="F11390" t="s">
        <v>109</v>
      </c>
      <c r="G11390">
        <f>VLOOKUP(F11390,Dim_Substance!$B$2:$C$6,2,0)</f>
        <v>2501</v>
      </c>
      <c r="H11390" t="s">
        <v>135</v>
      </c>
      <c r="I11390">
        <f>VLOOKUP(H11390,Dim_User_Type!$B$2:$C$4,2,0)</f>
        <v>3002</v>
      </c>
      <c r="J11390">
        <v>245</v>
      </c>
      <c r="K11390">
        <v>692.79100000000005</v>
      </c>
      <c r="L11390" s="4" t="s">
        <v>134</v>
      </c>
      <c r="M11390">
        <f>VLOOKUP(L11390,Dim_Age_Group!$B$2:$C$4,2,0)</f>
        <v>1002</v>
      </c>
    </row>
    <row r="11391" spans="1:13" x14ac:dyDescent="0.25">
      <c r="A11391">
        <v>51390</v>
      </c>
      <c r="B11391" t="s">
        <v>69</v>
      </c>
      <c r="C11391">
        <f>VLOOKUP(B11391,Dim_Area!$B$2:$C$52,2,0)</f>
        <v>2116</v>
      </c>
      <c r="D11391">
        <v>2004</v>
      </c>
      <c r="E11391">
        <v>327533</v>
      </c>
      <c r="F11391" t="s">
        <v>109</v>
      </c>
      <c r="G11391">
        <f>VLOOKUP(F11391,Dim_Substance!$B$2:$C$6,2,0)</f>
        <v>2501</v>
      </c>
      <c r="H11391" t="s">
        <v>135</v>
      </c>
      <c r="I11391">
        <f>VLOOKUP(H11391,Dim_User_Type!$B$2:$C$4,2,0)</f>
        <v>3002</v>
      </c>
      <c r="J11391">
        <v>214</v>
      </c>
      <c r="K11391">
        <v>653.495</v>
      </c>
      <c r="L11391" s="4" t="s">
        <v>134</v>
      </c>
      <c r="M11391">
        <f>VLOOKUP(L11391,Dim_Age_Group!$B$2:$C$4,2,0)</f>
        <v>1002</v>
      </c>
    </row>
    <row r="11392" spans="1:13" x14ac:dyDescent="0.25">
      <c r="A11392">
        <v>51391</v>
      </c>
      <c r="B11392" t="s">
        <v>70</v>
      </c>
      <c r="C11392">
        <f>VLOOKUP(B11392,Dim_Area!$B$2:$C$52,2,0)</f>
        <v>2117</v>
      </c>
      <c r="D11392">
        <v>2004</v>
      </c>
      <c r="E11392">
        <v>453022</v>
      </c>
      <c r="F11392" t="s">
        <v>109</v>
      </c>
      <c r="G11392">
        <f>VLOOKUP(F11392,Dim_Substance!$B$2:$C$6,2,0)</f>
        <v>2501</v>
      </c>
      <c r="H11392" t="s">
        <v>135</v>
      </c>
      <c r="I11392">
        <f>VLOOKUP(H11392,Dim_User_Type!$B$2:$C$4,2,0)</f>
        <v>3002</v>
      </c>
      <c r="J11392">
        <v>252</v>
      </c>
      <c r="K11392">
        <v>555.995</v>
      </c>
      <c r="L11392" s="4" t="s">
        <v>134</v>
      </c>
      <c r="M11392">
        <f>VLOOKUP(L11392,Dim_Age_Group!$B$2:$C$4,2,0)</f>
        <v>1002</v>
      </c>
    </row>
    <row r="11393" spans="1:13" x14ac:dyDescent="0.25">
      <c r="A11393">
        <v>51392</v>
      </c>
      <c r="B11393" t="s">
        <v>71</v>
      </c>
      <c r="C11393">
        <f>VLOOKUP(B11393,Dim_Area!$B$2:$C$52,2,0)</f>
        <v>2118</v>
      </c>
      <c r="D11393">
        <v>2004</v>
      </c>
      <c r="E11393">
        <v>545993</v>
      </c>
      <c r="F11393" t="s">
        <v>109</v>
      </c>
      <c r="G11393">
        <f>VLOOKUP(F11393,Dim_Substance!$B$2:$C$6,2,0)</f>
        <v>2501</v>
      </c>
      <c r="H11393" t="s">
        <v>135</v>
      </c>
      <c r="I11393">
        <f>VLOOKUP(H11393,Dim_User_Type!$B$2:$C$4,2,0)</f>
        <v>3002</v>
      </c>
      <c r="J11393">
        <v>321</v>
      </c>
      <c r="K11393">
        <v>588.00800000000004</v>
      </c>
      <c r="L11393" s="4" t="s">
        <v>134</v>
      </c>
      <c r="M11393">
        <f>VLOOKUP(L11393,Dim_Age_Group!$B$2:$C$4,2,0)</f>
        <v>1002</v>
      </c>
    </row>
    <row r="11394" spans="1:13" x14ac:dyDescent="0.25">
      <c r="A11394">
        <v>51393</v>
      </c>
      <c r="B11394" t="s">
        <v>72</v>
      </c>
      <c r="C11394">
        <f>VLOOKUP(B11394,Dim_Area!$B$2:$C$52,2,0)</f>
        <v>2119</v>
      </c>
      <c r="D11394">
        <v>2004</v>
      </c>
      <c r="E11394">
        <v>137266</v>
      </c>
      <c r="F11394" t="s">
        <v>109</v>
      </c>
      <c r="G11394">
        <f>VLOOKUP(F11394,Dim_Substance!$B$2:$C$6,2,0)</f>
        <v>2501</v>
      </c>
      <c r="H11394" t="s">
        <v>135</v>
      </c>
      <c r="I11394">
        <f>VLOOKUP(H11394,Dim_User_Type!$B$2:$C$4,2,0)</f>
        <v>3002</v>
      </c>
      <c r="J11394">
        <v>88</v>
      </c>
      <c r="K11394">
        <v>640.06200000000001</v>
      </c>
      <c r="L11394" s="4" t="s">
        <v>134</v>
      </c>
      <c r="M11394">
        <f>VLOOKUP(L11394,Dim_Age_Group!$B$2:$C$4,2,0)</f>
        <v>1002</v>
      </c>
    </row>
    <row r="11395" spans="1:13" x14ac:dyDescent="0.25">
      <c r="A11395">
        <v>51394</v>
      </c>
      <c r="B11395" t="s">
        <v>73</v>
      </c>
      <c r="C11395">
        <f>VLOOKUP(B11395,Dim_Area!$B$2:$C$52,2,0)</f>
        <v>2120</v>
      </c>
      <c r="D11395">
        <v>2004</v>
      </c>
      <c r="E11395">
        <v>571917</v>
      </c>
      <c r="F11395" t="s">
        <v>109</v>
      </c>
      <c r="G11395">
        <f>VLOOKUP(F11395,Dim_Substance!$B$2:$C$6,2,0)</f>
        <v>2501</v>
      </c>
      <c r="H11395" t="s">
        <v>135</v>
      </c>
      <c r="I11395">
        <f>VLOOKUP(H11395,Dim_User_Type!$B$2:$C$4,2,0)</f>
        <v>3002</v>
      </c>
      <c r="J11395">
        <v>360</v>
      </c>
      <c r="K11395">
        <v>628.77</v>
      </c>
      <c r="L11395" s="4" t="s">
        <v>134</v>
      </c>
      <c r="M11395">
        <f>VLOOKUP(L11395,Dim_Age_Group!$B$2:$C$4,2,0)</f>
        <v>1002</v>
      </c>
    </row>
    <row r="11396" spans="1:13" x14ac:dyDescent="0.25">
      <c r="A11396">
        <v>51395</v>
      </c>
      <c r="B11396" t="s">
        <v>74</v>
      </c>
      <c r="C11396">
        <f>VLOOKUP(B11396,Dim_Area!$B$2:$C$52,2,0)</f>
        <v>2121</v>
      </c>
      <c r="D11396">
        <v>2004</v>
      </c>
      <c r="E11396">
        <v>676924</v>
      </c>
      <c r="F11396" t="s">
        <v>109</v>
      </c>
      <c r="G11396">
        <f>VLOOKUP(F11396,Dim_Substance!$B$2:$C$6,2,0)</f>
        <v>2501</v>
      </c>
      <c r="H11396" t="s">
        <v>135</v>
      </c>
      <c r="I11396">
        <f>VLOOKUP(H11396,Dim_User_Type!$B$2:$C$4,2,0)</f>
        <v>3002</v>
      </c>
      <c r="J11396">
        <v>478</v>
      </c>
      <c r="K11396">
        <v>706</v>
      </c>
      <c r="L11396" s="4" t="s">
        <v>134</v>
      </c>
      <c r="M11396">
        <f>VLOOKUP(L11396,Dim_Age_Group!$B$2:$C$4,2,0)</f>
        <v>1002</v>
      </c>
    </row>
    <row r="11397" spans="1:13" x14ac:dyDescent="0.25">
      <c r="A11397">
        <v>51396</v>
      </c>
      <c r="B11397" t="s">
        <v>75</v>
      </c>
      <c r="C11397">
        <f>VLOOKUP(B11397,Dim_Area!$B$2:$C$52,2,0)</f>
        <v>2122</v>
      </c>
      <c r="D11397">
        <v>2004</v>
      </c>
      <c r="E11397">
        <v>1111809</v>
      </c>
      <c r="F11397" t="s">
        <v>109</v>
      </c>
      <c r="G11397">
        <f>VLOOKUP(F11397,Dim_Substance!$B$2:$C$6,2,0)</f>
        <v>2501</v>
      </c>
      <c r="H11397" t="s">
        <v>135</v>
      </c>
      <c r="I11397">
        <f>VLOOKUP(H11397,Dim_User_Type!$B$2:$C$4,2,0)</f>
        <v>3002</v>
      </c>
      <c r="J11397">
        <v>737</v>
      </c>
      <c r="K11397">
        <v>663.01400000000001</v>
      </c>
      <c r="L11397" s="4" t="s">
        <v>134</v>
      </c>
      <c r="M11397">
        <f>VLOOKUP(L11397,Dim_Age_Group!$B$2:$C$4,2,0)</f>
        <v>1002</v>
      </c>
    </row>
    <row r="11398" spans="1:13" x14ac:dyDescent="0.25">
      <c r="A11398">
        <v>51397</v>
      </c>
      <c r="B11398" t="s">
        <v>76</v>
      </c>
      <c r="C11398">
        <f>VLOOKUP(B11398,Dim_Area!$B$2:$C$52,2,0)</f>
        <v>2123</v>
      </c>
      <c r="D11398">
        <v>2004</v>
      </c>
      <c r="E11398">
        <v>597384</v>
      </c>
      <c r="F11398" t="s">
        <v>109</v>
      </c>
      <c r="G11398">
        <f>VLOOKUP(F11398,Dim_Substance!$B$2:$C$6,2,0)</f>
        <v>2501</v>
      </c>
      <c r="H11398" t="s">
        <v>135</v>
      </c>
      <c r="I11398">
        <f>VLOOKUP(H11398,Dim_User_Type!$B$2:$C$4,2,0)</f>
        <v>3002</v>
      </c>
      <c r="J11398">
        <v>416</v>
      </c>
      <c r="K11398">
        <v>697.072</v>
      </c>
      <c r="L11398" s="4" t="s">
        <v>134</v>
      </c>
      <c r="M11398">
        <f>VLOOKUP(L11398,Dim_Age_Group!$B$2:$C$4,2,0)</f>
        <v>1002</v>
      </c>
    </row>
    <row r="11399" spans="1:13" x14ac:dyDescent="0.25">
      <c r="A11399">
        <v>51398</v>
      </c>
      <c r="B11399" t="s">
        <v>77</v>
      </c>
      <c r="C11399">
        <f>VLOOKUP(B11399,Dim_Area!$B$2:$C$52,2,0)</f>
        <v>2124</v>
      </c>
      <c r="D11399">
        <v>2004</v>
      </c>
      <c r="E11399">
        <v>348523</v>
      </c>
      <c r="F11399" t="s">
        <v>109</v>
      </c>
      <c r="G11399">
        <f>VLOOKUP(F11399,Dim_Substance!$B$2:$C$6,2,0)</f>
        <v>2501</v>
      </c>
      <c r="H11399" t="s">
        <v>135</v>
      </c>
      <c r="I11399">
        <f>VLOOKUP(H11399,Dim_User_Type!$B$2:$C$4,2,0)</f>
        <v>3002</v>
      </c>
      <c r="J11399">
        <v>171</v>
      </c>
      <c r="K11399">
        <v>490.363</v>
      </c>
      <c r="L11399" s="4" t="s">
        <v>134</v>
      </c>
      <c r="M11399">
        <f>VLOOKUP(L11399,Dim_Age_Group!$B$2:$C$4,2,0)</f>
        <v>1002</v>
      </c>
    </row>
    <row r="11400" spans="1:13" x14ac:dyDescent="0.25">
      <c r="A11400">
        <v>51399</v>
      </c>
      <c r="B11400" t="s">
        <v>78</v>
      </c>
      <c r="C11400">
        <f>VLOOKUP(B11400,Dim_Area!$B$2:$C$52,2,0)</f>
        <v>2125</v>
      </c>
      <c r="D11400">
        <v>2004</v>
      </c>
      <c r="E11400">
        <v>653900</v>
      </c>
      <c r="F11400" t="s">
        <v>109</v>
      </c>
      <c r="G11400">
        <f>VLOOKUP(F11400,Dim_Substance!$B$2:$C$6,2,0)</f>
        <v>2501</v>
      </c>
      <c r="H11400" t="s">
        <v>135</v>
      </c>
      <c r="I11400">
        <f>VLOOKUP(H11400,Dim_User_Type!$B$2:$C$4,2,0)</f>
        <v>3002</v>
      </c>
      <c r="J11400">
        <v>429</v>
      </c>
      <c r="K11400">
        <v>656.33699999999999</v>
      </c>
      <c r="L11400" s="4" t="s">
        <v>134</v>
      </c>
      <c r="M11400">
        <f>VLOOKUP(L11400,Dim_Age_Group!$B$2:$C$4,2,0)</f>
        <v>1002</v>
      </c>
    </row>
    <row r="11401" spans="1:13" x14ac:dyDescent="0.25">
      <c r="A11401">
        <v>51400</v>
      </c>
      <c r="B11401" t="s">
        <v>79</v>
      </c>
      <c r="C11401">
        <f>VLOOKUP(B11401,Dim_Area!$B$2:$C$52,2,0)</f>
        <v>2126</v>
      </c>
      <c r="D11401">
        <v>2004</v>
      </c>
      <c r="E11401">
        <v>108976</v>
      </c>
      <c r="F11401" t="s">
        <v>109</v>
      </c>
      <c r="G11401">
        <f>VLOOKUP(F11401,Dim_Substance!$B$2:$C$6,2,0)</f>
        <v>2501</v>
      </c>
      <c r="H11401" t="s">
        <v>135</v>
      </c>
      <c r="I11401">
        <f>VLOOKUP(H11401,Dim_User_Type!$B$2:$C$4,2,0)</f>
        <v>3002</v>
      </c>
      <c r="J11401">
        <v>77</v>
      </c>
      <c r="K11401">
        <v>704.30899999999997</v>
      </c>
      <c r="L11401" s="4" t="s">
        <v>134</v>
      </c>
      <c r="M11401">
        <f>VLOOKUP(L11401,Dim_Age_Group!$B$2:$C$4,2,0)</f>
        <v>1002</v>
      </c>
    </row>
    <row r="11402" spans="1:13" x14ac:dyDescent="0.25">
      <c r="A11402">
        <v>51401</v>
      </c>
      <c r="B11402" t="s">
        <v>80</v>
      </c>
      <c r="C11402">
        <f>VLOOKUP(B11402,Dim_Area!$B$2:$C$52,2,0)</f>
        <v>2127</v>
      </c>
      <c r="D11402">
        <v>2004</v>
      </c>
      <c r="E11402">
        <v>210903</v>
      </c>
      <c r="F11402" t="s">
        <v>109</v>
      </c>
      <c r="G11402">
        <f>VLOOKUP(F11402,Dim_Substance!$B$2:$C$6,2,0)</f>
        <v>2501</v>
      </c>
      <c r="H11402" t="s">
        <v>135</v>
      </c>
      <c r="I11402">
        <f>VLOOKUP(H11402,Dim_User_Type!$B$2:$C$4,2,0)</f>
        <v>3002</v>
      </c>
      <c r="J11402">
        <v>150</v>
      </c>
      <c r="K11402">
        <v>712.99800000000005</v>
      </c>
      <c r="L11402" s="4" t="s">
        <v>134</v>
      </c>
      <c r="M11402">
        <f>VLOOKUP(L11402,Dim_Age_Group!$B$2:$C$4,2,0)</f>
        <v>1002</v>
      </c>
    </row>
    <row r="11403" spans="1:13" x14ac:dyDescent="0.25">
      <c r="A11403">
        <v>51402</v>
      </c>
      <c r="B11403" t="s">
        <v>81</v>
      </c>
      <c r="C11403">
        <f>VLOOKUP(B11403,Dim_Area!$B$2:$C$52,2,0)</f>
        <v>2128</v>
      </c>
      <c r="D11403">
        <v>2004</v>
      </c>
      <c r="E11403">
        <v>239773</v>
      </c>
      <c r="F11403" t="s">
        <v>109</v>
      </c>
      <c r="G11403">
        <f>VLOOKUP(F11403,Dim_Substance!$B$2:$C$6,2,0)</f>
        <v>2501</v>
      </c>
      <c r="H11403" t="s">
        <v>135</v>
      </c>
      <c r="I11403">
        <f>VLOOKUP(H11403,Dim_User_Type!$B$2:$C$4,2,0)</f>
        <v>3002</v>
      </c>
      <c r="J11403">
        <v>137</v>
      </c>
      <c r="K11403">
        <v>573.26800000000003</v>
      </c>
      <c r="L11403" s="4" t="s">
        <v>134</v>
      </c>
      <c r="M11403">
        <f>VLOOKUP(L11403,Dim_Age_Group!$B$2:$C$4,2,0)</f>
        <v>1002</v>
      </c>
    </row>
    <row r="11404" spans="1:13" x14ac:dyDescent="0.25">
      <c r="A11404">
        <v>51403</v>
      </c>
      <c r="B11404" t="s">
        <v>82</v>
      </c>
      <c r="C11404">
        <f>VLOOKUP(B11404,Dim_Area!$B$2:$C$52,2,0)</f>
        <v>2129</v>
      </c>
      <c r="D11404">
        <v>2004</v>
      </c>
      <c r="E11404">
        <v>136890</v>
      </c>
      <c r="F11404" t="s">
        <v>109</v>
      </c>
      <c r="G11404">
        <f>VLOOKUP(F11404,Dim_Substance!$B$2:$C$6,2,0)</f>
        <v>2501</v>
      </c>
      <c r="H11404" t="s">
        <v>135</v>
      </c>
      <c r="I11404">
        <f>VLOOKUP(H11404,Dim_User_Type!$B$2:$C$4,2,0)</f>
        <v>3002</v>
      </c>
      <c r="J11404">
        <v>98</v>
      </c>
      <c r="K11404">
        <v>718.35500000000002</v>
      </c>
      <c r="L11404" s="4" t="s">
        <v>134</v>
      </c>
      <c r="M11404">
        <f>VLOOKUP(L11404,Dim_Age_Group!$B$2:$C$4,2,0)</f>
        <v>1002</v>
      </c>
    </row>
    <row r="11405" spans="1:13" x14ac:dyDescent="0.25">
      <c r="A11405">
        <v>51404</v>
      </c>
      <c r="B11405" t="s">
        <v>83</v>
      </c>
      <c r="C11405">
        <f>VLOOKUP(B11405,Dim_Area!$B$2:$C$52,2,0)</f>
        <v>2130</v>
      </c>
      <c r="D11405">
        <v>2004</v>
      </c>
      <c r="E11405">
        <v>832522</v>
      </c>
      <c r="F11405" t="s">
        <v>109</v>
      </c>
      <c r="G11405">
        <f>VLOOKUP(F11405,Dim_Substance!$B$2:$C$6,2,0)</f>
        <v>2501</v>
      </c>
      <c r="H11405" t="s">
        <v>135</v>
      </c>
      <c r="I11405">
        <f>VLOOKUP(H11405,Dim_User_Type!$B$2:$C$4,2,0)</f>
        <v>3002</v>
      </c>
      <c r="J11405">
        <v>520</v>
      </c>
      <c r="K11405">
        <v>624.09699999999998</v>
      </c>
      <c r="L11405" s="4" t="s">
        <v>134</v>
      </c>
      <c r="M11405">
        <f>VLOOKUP(L11405,Dim_Age_Group!$B$2:$C$4,2,0)</f>
        <v>1002</v>
      </c>
    </row>
    <row r="11406" spans="1:13" x14ac:dyDescent="0.25">
      <c r="A11406">
        <v>51405</v>
      </c>
      <c r="B11406" t="s">
        <v>84</v>
      </c>
      <c r="C11406">
        <f>VLOOKUP(B11406,Dim_Area!$B$2:$C$52,2,0)</f>
        <v>2131</v>
      </c>
      <c r="D11406">
        <v>2004</v>
      </c>
      <c r="E11406">
        <v>224690</v>
      </c>
      <c r="F11406" t="s">
        <v>109</v>
      </c>
      <c r="G11406">
        <f>VLOOKUP(F11406,Dim_Substance!$B$2:$C$6,2,0)</f>
        <v>2501</v>
      </c>
      <c r="H11406" t="s">
        <v>135</v>
      </c>
      <c r="I11406">
        <f>VLOOKUP(H11406,Dim_User_Type!$B$2:$C$4,2,0)</f>
        <v>3002</v>
      </c>
      <c r="J11406">
        <v>128</v>
      </c>
      <c r="K11406">
        <v>571.48800000000006</v>
      </c>
      <c r="L11406" s="4" t="s">
        <v>134</v>
      </c>
      <c r="M11406">
        <f>VLOOKUP(L11406,Dim_Age_Group!$B$2:$C$4,2,0)</f>
        <v>1002</v>
      </c>
    </row>
    <row r="11407" spans="1:13" x14ac:dyDescent="0.25">
      <c r="A11407">
        <v>51406</v>
      </c>
      <c r="B11407" t="s">
        <v>85</v>
      </c>
      <c r="C11407">
        <f>VLOOKUP(B11407,Dim_Area!$B$2:$C$52,2,0)</f>
        <v>2132</v>
      </c>
      <c r="D11407">
        <v>2004</v>
      </c>
      <c r="E11407">
        <v>2050011</v>
      </c>
      <c r="F11407" t="s">
        <v>109</v>
      </c>
      <c r="G11407">
        <f>VLOOKUP(F11407,Dim_Substance!$B$2:$C$6,2,0)</f>
        <v>2501</v>
      </c>
      <c r="H11407" t="s">
        <v>135</v>
      </c>
      <c r="I11407">
        <f>VLOOKUP(H11407,Dim_User_Type!$B$2:$C$4,2,0)</f>
        <v>3002</v>
      </c>
      <c r="J11407">
        <v>1298</v>
      </c>
      <c r="K11407">
        <v>632.971</v>
      </c>
      <c r="L11407" s="4" t="s">
        <v>134</v>
      </c>
      <c r="M11407">
        <f>VLOOKUP(L11407,Dim_Age_Group!$B$2:$C$4,2,0)</f>
        <v>1002</v>
      </c>
    </row>
    <row r="11408" spans="1:13" x14ac:dyDescent="0.25">
      <c r="A11408">
        <v>51407</v>
      </c>
      <c r="B11408" t="s">
        <v>86</v>
      </c>
      <c r="C11408">
        <f>VLOOKUP(B11408,Dim_Area!$B$2:$C$52,2,0)</f>
        <v>2133</v>
      </c>
      <c r="D11408">
        <v>2004</v>
      </c>
      <c r="E11408">
        <v>897851</v>
      </c>
      <c r="F11408" t="s">
        <v>109</v>
      </c>
      <c r="G11408">
        <f>VLOOKUP(F11408,Dim_Substance!$B$2:$C$6,2,0)</f>
        <v>2501</v>
      </c>
      <c r="H11408" t="s">
        <v>135</v>
      </c>
      <c r="I11408">
        <f>VLOOKUP(H11408,Dim_User_Type!$B$2:$C$4,2,0)</f>
        <v>3002</v>
      </c>
      <c r="J11408">
        <v>498</v>
      </c>
      <c r="K11408">
        <v>554.78</v>
      </c>
      <c r="L11408" s="4" t="s">
        <v>134</v>
      </c>
      <c r="M11408">
        <f>VLOOKUP(L11408,Dim_Age_Group!$B$2:$C$4,2,0)</f>
        <v>1002</v>
      </c>
    </row>
    <row r="11409" spans="1:13" x14ac:dyDescent="0.25">
      <c r="A11409">
        <v>51408</v>
      </c>
      <c r="B11409" t="s">
        <v>87</v>
      </c>
      <c r="C11409">
        <f>VLOOKUP(B11409,Dim_Area!$B$2:$C$52,2,0)</f>
        <v>2134</v>
      </c>
      <c r="D11409">
        <v>2004</v>
      </c>
      <c r="E11409">
        <v>82738</v>
      </c>
      <c r="F11409" t="s">
        <v>109</v>
      </c>
      <c r="G11409">
        <f>VLOOKUP(F11409,Dim_Substance!$B$2:$C$6,2,0)</f>
        <v>2501</v>
      </c>
      <c r="H11409" t="s">
        <v>135</v>
      </c>
      <c r="I11409">
        <f>VLOOKUP(H11409,Dim_User_Type!$B$2:$C$4,2,0)</f>
        <v>3002</v>
      </c>
      <c r="J11409">
        <v>62</v>
      </c>
      <c r="K11409">
        <v>745.56899999999996</v>
      </c>
      <c r="L11409" s="4" t="s">
        <v>134</v>
      </c>
      <c r="M11409">
        <f>VLOOKUP(L11409,Dim_Age_Group!$B$2:$C$4,2,0)</f>
        <v>1002</v>
      </c>
    </row>
    <row r="11410" spans="1:13" x14ac:dyDescent="0.25">
      <c r="A11410">
        <v>51409</v>
      </c>
      <c r="B11410" t="s">
        <v>88</v>
      </c>
      <c r="C11410">
        <f>VLOOKUP(B11410,Dim_Area!$B$2:$C$52,2,0)</f>
        <v>2135</v>
      </c>
      <c r="D11410">
        <v>2004</v>
      </c>
      <c r="E11410">
        <v>1257858</v>
      </c>
      <c r="F11410" t="s">
        <v>109</v>
      </c>
      <c r="G11410">
        <f>VLOOKUP(F11410,Dim_Substance!$B$2:$C$6,2,0)</f>
        <v>2501</v>
      </c>
      <c r="H11410" t="s">
        <v>135</v>
      </c>
      <c r="I11410">
        <f>VLOOKUP(H11410,Dim_User_Type!$B$2:$C$4,2,0)</f>
        <v>3002</v>
      </c>
      <c r="J11410">
        <v>801</v>
      </c>
      <c r="K11410">
        <v>637.07600000000002</v>
      </c>
      <c r="L11410" s="4" t="s">
        <v>134</v>
      </c>
      <c r="M11410">
        <f>VLOOKUP(L11410,Dim_Age_Group!$B$2:$C$4,2,0)</f>
        <v>1002</v>
      </c>
    </row>
    <row r="11411" spans="1:13" x14ac:dyDescent="0.25">
      <c r="A11411">
        <v>51410</v>
      </c>
      <c r="B11411" t="s">
        <v>89</v>
      </c>
      <c r="C11411">
        <f>VLOOKUP(B11411,Dim_Area!$B$2:$C$52,2,0)</f>
        <v>2136</v>
      </c>
      <c r="D11411">
        <v>2004</v>
      </c>
      <c r="E11411">
        <v>418925</v>
      </c>
      <c r="F11411" t="s">
        <v>109</v>
      </c>
      <c r="G11411">
        <f>VLOOKUP(F11411,Dim_Substance!$B$2:$C$6,2,0)</f>
        <v>2501</v>
      </c>
      <c r="H11411" t="s">
        <v>135</v>
      </c>
      <c r="I11411">
        <f>VLOOKUP(H11411,Dim_User_Type!$B$2:$C$4,2,0)</f>
        <v>3002</v>
      </c>
      <c r="J11411">
        <v>233</v>
      </c>
      <c r="K11411">
        <v>555.15099999999995</v>
      </c>
      <c r="L11411" s="4" t="s">
        <v>134</v>
      </c>
      <c r="M11411">
        <f>VLOOKUP(L11411,Dim_Age_Group!$B$2:$C$4,2,0)</f>
        <v>1002</v>
      </c>
    </row>
    <row r="11412" spans="1:13" x14ac:dyDescent="0.25">
      <c r="A11412">
        <v>51411</v>
      </c>
      <c r="B11412" t="s">
        <v>90</v>
      </c>
      <c r="C11412">
        <f>VLOOKUP(B11412,Dim_Area!$B$2:$C$52,2,0)</f>
        <v>2137</v>
      </c>
      <c r="D11412">
        <v>2004</v>
      </c>
      <c r="E11412">
        <v>396541</v>
      </c>
      <c r="F11412" t="s">
        <v>109</v>
      </c>
      <c r="G11412">
        <f>VLOOKUP(F11412,Dim_Substance!$B$2:$C$6,2,0)</f>
        <v>2501</v>
      </c>
      <c r="H11412" t="s">
        <v>135</v>
      </c>
      <c r="I11412">
        <f>VLOOKUP(H11412,Dim_User_Type!$B$2:$C$4,2,0)</f>
        <v>3002</v>
      </c>
      <c r="J11412">
        <v>254</v>
      </c>
      <c r="K11412">
        <v>641.29399999999998</v>
      </c>
      <c r="L11412" s="4" t="s">
        <v>134</v>
      </c>
      <c r="M11412">
        <f>VLOOKUP(L11412,Dim_Age_Group!$B$2:$C$4,2,0)</f>
        <v>1002</v>
      </c>
    </row>
    <row r="11413" spans="1:13" x14ac:dyDescent="0.25">
      <c r="A11413">
        <v>51412</v>
      </c>
      <c r="B11413" t="s">
        <v>91</v>
      </c>
      <c r="C11413">
        <f>VLOOKUP(B11413,Dim_Area!$B$2:$C$52,2,0)</f>
        <v>2138</v>
      </c>
      <c r="D11413">
        <v>2004</v>
      </c>
      <c r="E11413">
        <v>1322980</v>
      </c>
      <c r="F11413" t="s">
        <v>109</v>
      </c>
      <c r="G11413">
        <f>VLOOKUP(F11413,Dim_Substance!$B$2:$C$6,2,0)</f>
        <v>2501</v>
      </c>
      <c r="H11413" t="s">
        <v>135</v>
      </c>
      <c r="I11413">
        <f>VLOOKUP(H11413,Dim_User_Type!$B$2:$C$4,2,0)</f>
        <v>3002</v>
      </c>
      <c r="J11413">
        <v>858</v>
      </c>
      <c r="K11413">
        <v>648.45299999999997</v>
      </c>
      <c r="L11413" s="4" t="s">
        <v>134</v>
      </c>
      <c r="M11413">
        <f>VLOOKUP(L11413,Dim_Age_Group!$B$2:$C$4,2,0)</f>
        <v>1002</v>
      </c>
    </row>
    <row r="11414" spans="1:13" x14ac:dyDescent="0.25">
      <c r="A11414">
        <v>51413</v>
      </c>
      <c r="B11414" t="s">
        <v>92</v>
      </c>
      <c r="C11414">
        <f>VLOOKUP(B11414,Dim_Area!$B$2:$C$52,2,0)</f>
        <v>2139</v>
      </c>
      <c r="D11414">
        <v>2004</v>
      </c>
      <c r="E11414">
        <v>125374</v>
      </c>
      <c r="F11414" t="s">
        <v>109</v>
      </c>
      <c r="G11414">
        <f>VLOOKUP(F11414,Dim_Substance!$B$2:$C$6,2,0)</f>
        <v>2501</v>
      </c>
      <c r="H11414" t="s">
        <v>135</v>
      </c>
      <c r="I11414">
        <f>VLOOKUP(H11414,Dim_User_Type!$B$2:$C$4,2,0)</f>
        <v>3002</v>
      </c>
      <c r="J11414">
        <v>92</v>
      </c>
      <c r="K11414">
        <v>730.46</v>
      </c>
      <c r="L11414" s="4" t="s">
        <v>134</v>
      </c>
      <c r="M11414">
        <f>VLOOKUP(L11414,Dim_Age_Group!$B$2:$C$4,2,0)</f>
        <v>1002</v>
      </c>
    </row>
    <row r="11415" spans="1:13" x14ac:dyDescent="0.25">
      <c r="A11415">
        <v>51414</v>
      </c>
      <c r="B11415" t="s">
        <v>93</v>
      </c>
      <c r="C11415">
        <f>VLOOKUP(B11415,Dim_Area!$B$2:$C$52,2,0)</f>
        <v>2140</v>
      </c>
      <c r="D11415">
        <v>2004</v>
      </c>
      <c r="E11415">
        <v>464027</v>
      </c>
      <c r="F11415" t="s">
        <v>109</v>
      </c>
      <c r="G11415">
        <f>VLOOKUP(F11415,Dim_Substance!$B$2:$C$6,2,0)</f>
        <v>2501</v>
      </c>
      <c r="H11415" t="s">
        <v>135</v>
      </c>
      <c r="I11415">
        <f>VLOOKUP(H11415,Dim_User_Type!$B$2:$C$4,2,0)</f>
        <v>3002</v>
      </c>
      <c r="J11415">
        <v>245</v>
      </c>
      <c r="K11415">
        <v>527.928</v>
      </c>
      <c r="L11415" s="4" t="s">
        <v>134</v>
      </c>
      <c r="M11415">
        <f>VLOOKUP(L11415,Dim_Age_Group!$B$2:$C$4,2,0)</f>
        <v>1002</v>
      </c>
    </row>
    <row r="11416" spans="1:13" x14ac:dyDescent="0.25">
      <c r="A11416">
        <v>51415</v>
      </c>
      <c r="B11416" t="s">
        <v>94</v>
      </c>
      <c r="C11416">
        <f>VLOOKUP(B11416,Dim_Area!$B$2:$C$52,2,0)</f>
        <v>2141</v>
      </c>
      <c r="D11416">
        <v>2004</v>
      </c>
      <c r="E11416">
        <v>94332</v>
      </c>
      <c r="F11416" t="s">
        <v>109</v>
      </c>
      <c r="G11416">
        <f>VLOOKUP(F11416,Dim_Substance!$B$2:$C$6,2,0)</f>
        <v>2501</v>
      </c>
      <c r="H11416" t="s">
        <v>135</v>
      </c>
      <c r="I11416">
        <f>VLOOKUP(H11416,Dim_User_Type!$B$2:$C$4,2,0)</f>
        <v>3002</v>
      </c>
      <c r="J11416">
        <v>68</v>
      </c>
      <c r="K11416">
        <v>723.58900000000006</v>
      </c>
      <c r="L11416" s="4" t="s">
        <v>134</v>
      </c>
      <c r="M11416">
        <f>VLOOKUP(L11416,Dim_Age_Group!$B$2:$C$4,2,0)</f>
        <v>1002</v>
      </c>
    </row>
    <row r="11417" spans="1:13" x14ac:dyDescent="0.25">
      <c r="A11417">
        <v>51416</v>
      </c>
      <c r="B11417" t="s">
        <v>95</v>
      </c>
      <c r="C11417">
        <f>VLOOKUP(B11417,Dim_Area!$B$2:$C$52,2,0)</f>
        <v>2142</v>
      </c>
      <c r="D11417">
        <v>2004</v>
      </c>
      <c r="E11417">
        <v>642419</v>
      </c>
      <c r="F11417" t="s">
        <v>109</v>
      </c>
      <c r="G11417">
        <f>VLOOKUP(F11417,Dim_Substance!$B$2:$C$6,2,0)</f>
        <v>2501</v>
      </c>
      <c r="H11417" t="s">
        <v>135</v>
      </c>
      <c r="I11417">
        <f>VLOOKUP(H11417,Dim_User_Type!$B$2:$C$4,2,0)</f>
        <v>3002</v>
      </c>
      <c r="J11417">
        <v>354</v>
      </c>
      <c r="K11417">
        <v>551.06100000000004</v>
      </c>
      <c r="L11417" s="4" t="s">
        <v>134</v>
      </c>
      <c r="M11417">
        <f>VLOOKUP(L11417,Dim_Age_Group!$B$2:$C$4,2,0)</f>
        <v>1002</v>
      </c>
    </row>
    <row r="11418" spans="1:13" x14ac:dyDescent="0.25">
      <c r="A11418">
        <v>51417</v>
      </c>
      <c r="B11418" t="s">
        <v>96</v>
      </c>
      <c r="C11418">
        <f>VLOOKUP(B11418,Dim_Area!$B$2:$C$52,2,0)</f>
        <v>2143</v>
      </c>
      <c r="D11418">
        <v>2004</v>
      </c>
      <c r="E11418">
        <v>2628020</v>
      </c>
      <c r="F11418" t="s">
        <v>109</v>
      </c>
      <c r="G11418">
        <f>VLOOKUP(F11418,Dim_Substance!$B$2:$C$6,2,0)</f>
        <v>2501</v>
      </c>
      <c r="H11418" t="s">
        <v>135</v>
      </c>
      <c r="I11418">
        <f>VLOOKUP(H11418,Dim_User_Type!$B$2:$C$4,2,0)</f>
        <v>3002</v>
      </c>
      <c r="J11418">
        <v>1515</v>
      </c>
      <c r="K11418">
        <v>576.48699999999997</v>
      </c>
      <c r="L11418" s="4" t="s">
        <v>134</v>
      </c>
      <c r="M11418">
        <f>VLOOKUP(L11418,Dim_Age_Group!$B$2:$C$4,2,0)</f>
        <v>1002</v>
      </c>
    </row>
    <row r="11419" spans="1:13" x14ac:dyDescent="0.25">
      <c r="A11419">
        <v>51418</v>
      </c>
      <c r="B11419" t="s">
        <v>97</v>
      </c>
      <c r="C11419">
        <f>VLOOKUP(B11419,Dim_Area!$B$2:$C$52,2,0)</f>
        <v>2144</v>
      </c>
      <c r="D11419">
        <v>2004</v>
      </c>
      <c r="E11419">
        <v>358089</v>
      </c>
      <c r="F11419" t="s">
        <v>109</v>
      </c>
      <c r="G11419">
        <f>VLOOKUP(F11419,Dim_Substance!$B$2:$C$6,2,0)</f>
        <v>2501</v>
      </c>
      <c r="H11419" t="s">
        <v>135</v>
      </c>
      <c r="I11419">
        <f>VLOOKUP(H11419,Dim_User_Type!$B$2:$C$4,2,0)</f>
        <v>3002</v>
      </c>
      <c r="J11419">
        <v>125</v>
      </c>
      <c r="K11419">
        <v>349.12299999999999</v>
      </c>
      <c r="L11419" s="4" t="s">
        <v>134</v>
      </c>
      <c r="M11419">
        <f>VLOOKUP(L11419,Dim_Age_Group!$B$2:$C$4,2,0)</f>
        <v>1002</v>
      </c>
    </row>
    <row r="11420" spans="1:13" x14ac:dyDescent="0.25">
      <c r="A11420">
        <v>51419</v>
      </c>
      <c r="B11420" t="s">
        <v>98</v>
      </c>
      <c r="C11420">
        <f>VLOOKUP(B11420,Dim_Area!$B$2:$C$52,2,0)</f>
        <v>2145</v>
      </c>
      <c r="D11420">
        <v>2004</v>
      </c>
      <c r="E11420">
        <v>70932</v>
      </c>
      <c r="F11420" t="s">
        <v>109</v>
      </c>
      <c r="G11420">
        <f>VLOOKUP(F11420,Dim_Substance!$B$2:$C$6,2,0)</f>
        <v>2501</v>
      </c>
      <c r="H11420" t="s">
        <v>135</v>
      </c>
      <c r="I11420">
        <f>VLOOKUP(H11420,Dim_User_Type!$B$2:$C$4,2,0)</f>
        <v>3002</v>
      </c>
      <c r="J11420">
        <v>51</v>
      </c>
      <c r="K11420">
        <v>714.03899999999999</v>
      </c>
      <c r="L11420" s="4" t="s">
        <v>134</v>
      </c>
      <c r="M11420">
        <f>VLOOKUP(L11420,Dim_Age_Group!$B$2:$C$4,2,0)</f>
        <v>1002</v>
      </c>
    </row>
    <row r="11421" spans="1:13" x14ac:dyDescent="0.25">
      <c r="A11421">
        <v>51420</v>
      </c>
      <c r="B11421" t="s">
        <v>99</v>
      </c>
      <c r="C11421">
        <f>VLOOKUP(B11421,Dim_Area!$B$2:$C$52,2,0)</f>
        <v>2146</v>
      </c>
      <c r="D11421">
        <v>2004</v>
      </c>
      <c r="E11421">
        <v>774068</v>
      </c>
      <c r="F11421" t="s">
        <v>109</v>
      </c>
      <c r="G11421">
        <f>VLOOKUP(F11421,Dim_Substance!$B$2:$C$6,2,0)</f>
        <v>2501</v>
      </c>
      <c r="H11421" t="s">
        <v>135</v>
      </c>
      <c r="I11421">
        <f>VLOOKUP(H11421,Dim_User_Type!$B$2:$C$4,2,0)</f>
        <v>3002</v>
      </c>
      <c r="J11421">
        <v>497</v>
      </c>
      <c r="K11421">
        <v>641.64800000000002</v>
      </c>
      <c r="L11421" s="4" t="s">
        <v>134</v>
      </c>
      <c r="M11421">
        <f>VLOOKUP(L11421,Dim_Age_Group!$B$2:$C$4,2,0)</f>
        <v>1002</v>
      </c>
    </row>
    <row r="11422" spans="1:13" x14ac:dyDescent="0.25">
      <c r="A11422">
        <v>51421</v>
      </c>
      <c r="B11422" t="s">
        <v>100</v>
      </c>
      <c r="C11422">
        <f>VLOOKUP(B11422,Dim_Area!$B$2:$C$52,2,0)</f>
        <v>2147</v>
      </c>
      <c r="D11422">
        <v>2004</v>
      </c>
      <c r="E11422">
        <v>692546</v>
      </c>
      <c r="F11422" t="s">
        <v>109</v>
      </c>
      <c r="G11422">
        <f>VLOOKUP(F11422,Dim_Substance!$B$2:$C$6,2,0)</f>
        <v>2501</v>
      </c>
      <c r="H11422" t="s">
        <v>135</v>
      </c>
      <c r="I11422">
        <f>VLOOKUP(H11422,Dim_User_Type!$B$2:$C$4,2,0)</f>
        <v>3002</v>
      </c>
      <c r="J11422">
        <v>435</v>
      </c>
      <c r="K11422">
        <v>628.51</v>
      </c>
      <c r="L11422" s="4" t="s">
        <v>134</v>
      </c>
      <c r="M11422">
        <f>VLOOKUP(L11422,Dim_Age_Group!$B$2:$C$4,2,0)</f>
        <v>1002</v>
      </c>
    </row>
    <row r="11423" spans="1:13" x14ac:dyDescent="0.25">
      <c r="A11423">
        <v>51422</v>
      </c>
      <c r="B11423" t="s">
        <v>101</v>
      </c>
      <c r="C11423">
        <f>VLOOKUP(B11423,Dim_Area!$B$2:$C$52,2,0)</f>
        <v>2148</v>
      </c>
      <c r="D11423">
        <v>2004</v>
      </c>
      <c r="E11423">
        <v>192780</v>
      </c>
      <c r="F11423" t="s">
        <v>109</v>
      </c>
      <c r="G11423">
        <f>VLOOKUP(F11423,Dim_Substance!$B$2:$C$6,2,0)</f>
        <v>2501</v>
      </c>
      <c r="H11423" t="s">
        <v>135</v>
      </c>
      <c r="I11423">
        <f>VLOOKUP(H11423,Dim_User_Type!$B$2:$C$4,2,0)</f>
        <v>3002</v>
      </c>
      <c r="J11423">
        <v>104</v>
      </c>
      <c r="K11423">
        <v>538.26</v>
      </c>
      <c r="L11423" s="4" t="s">
        <v>134</v>
      </c>
      <c r="M11423">
        <f>VLOOKUP(L11423,Dim_Age_Group!$B$2:$C$4,2,0)</f>
        <v>1002</v>
      </c>
    </row>
    <row r="11424" spans="1:13" x14ac:dyDescent="0.25">
      <c r="A11424">
        <v>51423</v>
      </c>
      <c r="B11424" t="s">
        <v>102</v>
      </c>
      <c r="C11424">
        <f>VLOOKUP(B11424,Dim_Area!$B$2:$C$52,2,0)</f>
        <v>2149</v>
      </c>
      <c r="D11424">
        <v>2004</v>
      </c>
      <c r="E11424">
        <v>638835</v>
      </c>
      <c r="F11424" t="s">
        <v>109</v>
      </c>
      <c r="G11424">
        <f>VLOOKUP(F11424,Dim_Substance!$B$2:$C$6,2,0)</f>
        <v>2501</v>
      </c>
      <c r="H11424" t="s">
        <v>135</v>
      </c>
      <c r="I11424">
        <f>VLOOKUP(H11424,Dim_User_Type!$B$2:$C$4,2,0)</f>
        <v>3002</v>
      </c>
      <c r="J11424">
        <v>484</v>
      </c>
      <c r="K11424">
        <v>757.173</v>
      </c>
      <c r="L11424" s="4" t="s">
        <v>134</v>
      </c>
      <c r="M11424">
        <f>VLOOKUP(L11424,Dim_Age_Group!$B$2:$C$4,2,0)</f>
        <v>1002</v>
      </c>
    </row>
    <row r="11425" spans="1:13" x14ac:dyDescent="0.25">
      <c r="A11425">
        <v>51424</v>
      </c>
      <c r="B11425" t="s">
        <v>103</v>
      </c>
      <c r="C11425">
        <f>VLOOKUP(B11425,Dim_Area!$B$2:$C$52,2,0)</f>
        <v>2150</v>
      </c>
      <c r="D11425">
        <v>2004</v>
      </c>
      <c r="E11425">
        <v>61866</v>
      </c>
      <c r="F11425" t="s">
        <v>109</v>
      </c>
      <c r="G11425">
        <f>VLOOKUP(F11425,Dim_Substance!$B$2:$C$6,2,0)</f>
        <v>2501</v>
      </c>
      <c r="H11425" t="s">
        <v>135</v>
      </c>
      <c r="I11425">
        <f>VLOOKUP(H11425,Dim_User_Type!$B$2:$C$4,2,0)</f>
        <v>3002</v>
      </c>
      <c r="J11425">
        <v>41</v>
      </c>
      <c r="K11425">
        <v>666.71</v>
      </c>
      <c r="L11425" s="4" t="s">
        <v>134</v>
      </c>
      <c r="M11425">
        <f>VLOOKUP(L11425,Dim_Age_Group!$B$2:$C$4,2,0)</f>
        <v>1002</v>
      </c>
    </row>
    <row r="11426" spans="1:13" x14ac:dyDescent="0.25">
      <c r="A11426">
        <v>51425</v>
      </c>
      <c r="B11426" t="s">
        <v>53</v>
      </c>
      <c r="C11426">
        <f>VLOOKUP(B11426,Dim_Area!$B$2:$C$52,2,0)</f>
        <v>2100</v>
      </c>
      <c r="D11426">
        <v>2005</v>
      </c>
      <c r="E11426">
        <v>504331</v>
      </c>
      <c r="F11426" t="s">
        <v>109</v>
      </c>
      <c r="G11426">
        <f>VLOOKUP(F11426,Dim_Substance!$B$2:$C$6,2,0)</f>
        <v>2501</v>
      </c>
      <c r="H11426" t="s">
        <v>135</v>
      </c>
      <c r="I11426">
        <f>VLOOKUP(H11426,Dim_User_Type!$B$2:$C$4,2,0)</f>
        <v>3002</v>
      </c>
      <c r="J11426">
        <v>269</v>
      </c>
      <c r="K11426">
        <v>534.31100000000004</v>
      </c>
      <c r="L11426" s="4" t="s">
        <v>134</v>
      </c>
      <c r="M11426">
        <f>VLOOKUP(L11426,Dim_Age_Group!$B$2:$C$4,2,0)</f>
        <v>1002</v>
      </c>
    </row>
    <row r="11427" spans="1:13" x14ac:dyDescent="0.25">
      <c r="A11427">
        <v>51426</v>
      </c>
      <c r="B11427" t="s">
        <v>54</v>
      </c>
      <c r="C11427">
        <f>VLOOKUP(B11427,Dim_Area!$B$2:$C$52,2,0)</f>
        <v>2101</v>
      </c>
      <c r="D11427">
        <v>2005</v>
      </c>
      <c r="E11427">
        <v>74227</v>
      </c>
      <c r="F11427" t="s">
        <v>109</v>
      </c>
      <c r="G11427">
        <f>VLOOKUP(F11427,Dim_Substance!$B$2:$C$6,2,0)</f>
        <v>2501</v>
      </c>
      <c r="H11427" t="s">
        <v>135</v>
      </c>
      <c r="I11427">
        <f>VLOOKUP(H11427,Dim_User_Type!$B$2:$C$4,2,0)</f>
        <v>3002</v>
      </c>
      <c r="J11427">
        <v>43</v>
      </c>
      <c r="K11427">
        <v>580.49699999999996</v>
      </c>
      <c r="L11427" s="4" t="s">
        <v>134</v>
      </c>
      <c r="M11427">
        <f>VLOOKUP(L11427,Dim_Age_Group!$B$2:$C$4,2,0)</f>
        <v>1002</v>
      </c>
    </row>
    <row r="11428" spans="1:13" x14ac:dyDescent="0.25">
      <c r="A11428">
        <v>51427</v>
      </c>
      <c r="B11428" t="s">
        <v>55</v>
      </c>
      <c r="C11428">
        <f>VLOOKUP(B11428,Dim_Area!$B$2:$C$52,2,0)</f>
        <v>2102</v>
      </c>
      <c r="D11428">
        <v>2005</v>
      </c>
      <c r="E11428">
        <v>660913</v>
      </c>
      <c r="F11428" t="s">
        <v>109</v>
      </c>
      <c r="G11428">
        <f>VLOOKUP(F11428,Dim_Substance!$B$2:$C$6,2,0)</f>
        <v>2501</v>
      </c>
      <c r="H11428" t="s">
        <v>135</v>
      </c>
      <c r="I11428">
        <f>VLOOKUP(H11428,Dim_User_Type!$B$2:$C$4,2,0)</f>
        <v>3002</v>
      </c>
      <c r="J11428">
        <v>400</v>
      </c>
      <c r="K11428">
        <v>605.83100000000002</v>
      </c>
      <c r="L11428" s="4" t="s">
        <v>134</v>
      </c>
      <c r="M11428">
        <f>VLOOKUP(L11428,Dim_Age_Group!$B$2:$C$4,2,0)</f>
        <v>1002</v>
      </c>
    </row>
    <row r="11429" spans="1:13" x14ac:dyDescent="0.25">
      <c r="A11429">
        <v>51428</v>
      </c>
      <c r="B11429" t="s">
        <v>56</v>
      </c>
      <c r="C11429">
        <f>VLOOKUP(B11429,Dim_Area!$B$2:$C$52,2,0)</f>
        <v>2103</v>
      </c>
      <c r="D11429">
        <v>2005</v>
      </c>
      <c r="E11429">
        <v>306500</v>
      </c>
      <c r="F11429" t="s">
        <v>109</v>
      </c>
      <c r="G11429">
        <f>VLOOKUP(F11429,Dim_Substance!$B$2:$C$6,2,0)</f>
        <v>2501</v>
      </c>
      <c r="H11429" t="s">
        <v>135</v>
      </c>
      <c r="I11429">
        <f>VLOOKUP(H11429,Dim_User_Type!$B$2:$C$4,2,0)</f>
        <v>3002</v>
      </c>
      <c r="J11429">
        <v>166</v>
      </c>
      <c r="K11429">
        <v>540.68499999999995</v>
      </c>
      <c r="L11429" s="4" t="s">
        <v>134</v>
      </c>
      <c r="M11429">
        <f>VLOOKUP(L11429,Dim_Age_Group!$B$2:$C$4,2,0)</f>
        <v>1002</v>
      </c>
    </row>
    <row r="11430" spans="1:13" x14ac:dyDescent="0.25">
      <c r="A11430">
        <v>51429</v>
      </c>
      <c r="B11430" t="s">
        <v>57</v>
      </c>
      <c r="C11430">
        <f>VLOOKUP(B11430,Dim_Area!$B$2:$C$52,2,0)</f>
        <v>2104</v>
      </c>
      <c r="D11430">
        <v>2005</v>
      </c>
      <c r="E11430">
        <v>4085207</v>
      </c>
      <c r="F11430" t="s">
        <v>109</v>
      </c>
      <c r="G11430">
        <f>VLOOKUP(F11430,Dim_Substance!$B$2:$C$6,2,0)</f>
        <v>2501</v>
      </c>
      <c r="H11430" t="s">
        <v>135</v>
      </c>
      <c r="I11430">
        <f>VLOOKUP(H11430,Dim_User_Type!$B$2:$C$4,2,0)</f>
        <v>3002</v>
      </c>
      <c r="J11430">
        <v>2375</v>
      </c>
      <c r="K11430">
        <v>581.31399999999996</v>
      </c>
      <c r="L11430" s="4" t="s">
        <v>134</v>
      </c>
      <c r="M11430">
        <f>VLOOKUP(L11430,Dim_Age_Group!$B$2:$C$4,2,0)</f>
        <v>1002</v>
      </c>
    </row>
    <row r="11431" spans="1:13" x14ac:dyDescent="0.25">
      <c r="A11431">
        <v>51430</v>
      </c>
      <c r="B11431" t="s">
        <v>58</v>
      </c>
      <c r="C11431">
        <f>VLOOKUP(B11431,Dim_Area!$B$2:$C$52,2,0)</f>
        <v>2105</v>
      </c>
      <c r="D11431">
        <v>2005</v>
      </c>
      <c r="E11431">
        <v>513260</v>
      </c>
      <c r="F11431" t="s">
        <v>109</v>
      </c>
      <c r="G11431">
        <f>VLOOKUP(F11431,Dim_Substance!$B$2:$C$6,2,0)</f>
        <v>2501</v>
      </c>
      <c r="H11431" t="s">
        <v>135</v>
      </c>
      <c r="I11431">
        <f>VLOOKUP(H11431,Dim_User_Type!$B$2:$C$4,2,0)</f>
        <v>3002</v>
      </c>
      <c r="J11431">
        <v>353</v>
      </c>
      <c r="K11431">
        <v>687.39599999999996</v>
      </c>
      <c r="L11431" s="4" t="s">
        <v>134</v>
      </c>
      <c r="M11431">
        <f>VLOOKUP(L11431,Dim_Age_Group!$B$2:$C$4,2,0)</f>
        <v>1002</v>
      </c>
    </row>
    <row r="11432" spans="1:13" x14ac:dyDescent="0.25">
      <c r="A11432">
        <v>51431</v>
      </c>
      <c r="B11432" t="s">
        <v>59</v>
      </c>
      <c r="C11432">
        <f>VLOOKUP(B11432,Dim_Area!$B$2:$C$52,2,0)</f>
        <v>2106</v>
      </c>
      <c r="D11432">
        <v>2005</v>
      </c>
      <c r="E11432">
        <v>349035</v>
      </c>
      <c r="F11432" t="s">
        <v>109</v>
      </c>
      <c r="G11432">
        <f>VLOOKUP(F11432,Dim_Substance!$B$2:$C$6,2,0)</f>
        <v>2501</v>
      </c>
      <c r="H11432" t="s">
        <v>135</v>
      </c>
      <c r="I11432">
        <f>VLOOKUP(H11432,Dim_User_Type!$B$2:$C$4,2,0)</f>
        <v>3002</v>
      </c>
      <c r="J11432">
        <v>251</v>
      </c>
      <c r="K11432">
        <v>718.17899999999997</v>
      </c>
      <c r="L11432" s="4" t="s">
        <v>134</v>
      </c>
      <c r="M11432">
        <f>VLOOKUP(L11432,Dim_Age_Group!$B$2:$C$4,2,0)</f>
        <v>1002</v>
      </c>
    </row>
    <row r="11433" spans="1:13" x14ac:dyDescent="0.25">
      <c r="A11433">
        <v>51432</v>
      </c>
      <c r="B11433" t="s">
        <v>60</v>
      </c>
      <c r="C11433">
        <f>VLOOKUP(B11433,Dim_Area!$B$2:$C$52,2,0)</f>
        <v>2107</v>
      </c>
      <c r="D11433">
        <v>2005</v>
      </c>
      <c r="E11433">
        <v>92344</v>
      </c>
      <c r="F11433" t="s">
        <v>109</v>
      </c>
      <c r="G11433">
        <f>VLOOKUP(F11433,Dim_Substance!$B$2:$C$6,2,0)</f>
        <v>2501</v>
      </c>
      <c r="H11433" t="s">
        <v>135</v>
      </c>
      <c r="I11433">
        <f>VLOOKUP(H11433,Dim_User_Type!$B$2:$C$4,2,0)</f>
        <v>3002</v>
      </c>
      <c r="J11433">
        <v>59</v>
      </c>
      <c r="K11433">
        <v>635.02099999999996</v>
      </c>
      <c r="L11433" s="4" t="s">
        <v>134</v>
      </c>
      <c r="M11433">
        <f>VLOOKUP(L11433,Dim_Age_Group!$B$2:$C$4,2,0)</f>
        <v>1002</v>
      </c>
    </row>
    <row r="11434" spans="1:13" x14ac:dyDescent="0.25">
      <c r="A11434">
        <v>51433</v>
      </c>
      <c r="B11434" t="s">
        <v>61</v>
      </c>
      <c r="C11434">
        <f>VLOOKUP(B11434,Dim_Area!$B$2:$C$52,2,0)</f>
        <v>2108</v>
      </c>
      <c r="D11434">
        <v>2005</v>
      </c>
      <c r="E11434">
        <v>71305</v>
      </c>
      <c r="F11434" t="s">
        <v>109</v>
      </c>
      <c r="G11434">
        <f>VLOOKUP(F11434,Dim_Substance!$B$2:$C$6,2,0)</f>
        <v>2501</v>
      </c>
      <c r="H11434" t="s">
        <v>135</v>
      </c>
      <c r="I11434">
        <f>VLOOKUP(H11434,Dim_User_Type!$B$2:$C$4,2,0)</f>
        <v>3002</v>
      </c>
      <c r="J11434">
        <v>52</v>
      </c>
      <c r="K11434">
        <v>723.25</v>
      </c>
      <c r="L11434" s="4" t="s">
        <v>134</v>
      </c>
      <c r="M11434">
        <f>VLOOKUP(L11434,Dim_Age_Group!$B$2:$C$4,2,0)</f>
        <v>1002</v>
      </c>
    </row>
    <row r="11435" spans="1:13" x14ac:dyDescent="0.25">
      <c r="A11435">
        <v>51434</v>
      </c>
      <c r="B11435" t="s">
        <v>62</v>
      </c>
      <c r="C11435">
        <f>VLOOKUP(B11435,Dim_Area!$B$2:$C$52,2,0)</f>
        <v>2109</v>
      </c>
      <c r="D11435">
        <v>2005</v>
      </c>
      <c r="E11435">
        <v>1765323</v>
      </c>
      <c r="F11435" t="s">
        <v>109</v>
      </c>
      <c r="G11435">
        <f>VLOOKUP(F11435,Dim_Substance!$B$2:$C$6,2,0)</f>
        <v>2501</v>
      </c>
      <c r="H11435" t="s">
        <v>135</v>
      </c>
      <c r="I11435">
        <f>VLOOKUP(H11435,Dim_User_Type!$B$2:$C$4,2,0)</f>
        <v>3002</v>
      </c>
      <c r="J11435">
        <v>1035</v>
      </c>
      <c r="K11435">
        <v>586.42899999999997</v>
      </c>
      <c r="L11435" s="4" t="s">
        <v>134</v>
      </c>
      <c r="M11435">
        <f>VLOOKUP(L11435,Dim_Age_Group!$B$2:$C$4,2,0)</f>
        <v>1002</v>
      </c>
    </row>
    <row r="11436" spans="1:13" x14ac:dyDescent="0.25">
      <c r="A11436">
        <v>51435</v>
      </c>
      <c r="B11436" t="s">
        <v>63</v>
      </c>
      <c r="C11436">
        <f>VLOOKUP(B11436,Dim_Area!$B$2:$C$52,2,0)</f>
        <v>2110</v>
      </c>
      <c r="D11436">
        <v>2005</v>
      </c>
      <c r="E11436">
        <v>1007170</v>
      </c>
      <c r="F11436" t="s">
        <v>109</v>
      </c>
      <c r="G11436">
        <f>VLOOKUP(F11436,Dim_Substance!$B$2:$C$6,2,0)</f>
        <v>2501</v>
      </c>
      <c r="H11436" t="s">
        <v>135</v>
      </c>
      <c r="I11436">
        <f>VLOOKUP(H11436,Dim_User_Type!$B$2:$C$4,2,0)</f>
        <v>3002</v>
      </c>
      <c r="J11436">
        <v>535</v>
      </c>
      <c r="K11436">
        <v>531.55399999999997</v>
      </c>
      <c r="L11436" s="4" t="s">
        <v>134</v>
      </c>
      <c r="M11436">
        <f>VLOOKUP(L11436,Dim_Age_Group!$B$2:$C$4,2,0)</f>
        <v>1002</v>
      </c>
    </row>
    <row r="11437" spans="1:13" x14ac:dyDescent="0.25">
      <c r="A11437">
        <v>51436</v>
      </c>
      <c r="B11437" t="s">
        <v>64</v>
      </c>
      <c r="C11437">
        <f>VLOOKUP(B11437,Dim_Area!$B$2:$C$52,2,0)</f>
        <v>2111</v>
      </c>
      <c r="D11437">
        <v>2005</v>
      </c>
      <c r="E11437">
        <v>124633</v>
      </c>
      <c r="F11437" t="s">
        <v>109</v>
      </c>
      <c r="G11437">
        <f>VLOOKUP(F11437,Dim_Substance!$B$2:$C$6,2,0)</f>
        <v>2501</v>
      </c>
      <c r="H11437" t="s">
        <v>135</v>
      </c>
      <c r="I11437">
        <f>VLOOKUP(H11437,Dim_User_Type!$B$2:$C$4,2,0)</f>
        <v>3002</v>
      </c>
      <c r="J11437">
        <v>72</v>
      </c>
      <c r="K11437">
        <v>581.30399999999997</v>
      </c>
      <c r="L11437" s="4" t="s">
        <v>134</v>
      </c>
      <c r="M11437">
        <f>VLOOKUP(L11437,Dim_Age_Group!$B$2:$C$4,2,0)</f>
        <v>1002</v>
      </c>
    </row>
    <row r="11438" spans="1:13" x14ac:dyDescent="0.25">
      <c r="A11438">
        <v>51437</v>
      </c>
      <c r="B11438" t="s">
        <v>65</v>
      </c>
      <c r="C11438">
        <f>VLOOKUP(B11438,Dim_Area!$B$2:$C$52,2,0)</f>
        <v>2112</v>
      </c>
      <c r="D11438">
        <v>2005</v>
      </c>
      <c r="E11438">
        <v>171005</v>
      </c>
      <c r="F11438" t="s">
        <v>109</v>
      </c>
      <c r="G11438">
        <f>VLOOKUP(F11438,Dim_Substance!$B$2:$C$6,2,0)</f>
        <v>2501</v>
      </c>
      <c r="H11438" t="s">
        <v>135</v>
      </c>
      <c r="I11438">
        <f>VLOOKUP(H11438,Dim_User_Type!$B$2:$C$4,2,0)</f>
        <v>3002</v>
      </c>
      <c r="J11438">
        <v>88</v>
      </c>
      <c r="K11438">
        <v>512.23199999999997</v>
      </c>
      <c r="L11438" s="4" t="s">
        <v>134</v>
      </c>
      <c r="M11438">
        <f>VLOOKUP(L11438,Dim_Age_Group!$B$2:$C$4,2,0)</f>
        <v>1002</v>
      </c>
    </row>
    <row r="11439" spans="1:13" x14ac:dyDescent="0.25">
      <c r="A11439">
        <v>51438</v>
      </c>
      <c r="B11439" t="s">
        <v>66</v>
      </c>
      <c r="C11439">
        <f>VLOOKUP(B11439,Dim_Area!$B$2:$C$52,2,0)</f>
        <v>2113</v>
      </c>
      <c r="D11439">
        <v>2005</v>
      </c>
      <c r="E11439">
        <v>1422772</v>
      </c>
      <c r="F11439" t="s">
        <v>109</v>
      </c>
      <c r="G11439">
        <f>VLOOKUP(F11439,Dim_Substance!$B$2:$C$6,2,0)</f>
        <v>2501</v>
      </c>
      <c r="H11439" t="s">
        <v>135</v>
      </c>
      <c r="I11439">
        <f>VLOOKUP(H11439,Dim_User_Type!$B$2:$C$4,2,0)</f>
        <v>3002</v>
      </c>
      <c r="J11439">
        <v>922</v>
      </c>
      <c r="K11439">
        <v>648.09699999999998</v>
      </c>
      <c r="L11439" s="4" t="s">
        <v>134</v>
      </c>
      <c r="M11439">
        <f>VLOOKUP(L11439,Dim_Age_Group!$B$2:$C$4,2,0)</f>
        <v>1002</v>
      </c>
    </row>
    <row r="11440" spans="1:13" x14ac:dyDescent="0.25">
      <c r="A11440">
        <v>51439</v>
      </c>
      <c r="B11440" t="s">
        <v>67</v>
      </c>
      <c r="C11440">
        <f>VLOOKUP(B11440,Dim_Area!$B$2:$C$52,2,0)</f>
        <v>2114</v>
      </c>
      <c r="D11440">
        <v>2005</v>
      </c>
      <c r="E11440">
        <v>702749</v>
      </c>
      <c r="F11440" t="s">
        <v>109</v>
      </c>
      <c r="G11440">
        <f>VLOOKUP(F11440,Dim_Substance!$B$2:$C$6,2,0)</f>
        <v>2501</v>
      </c>
      <c r="H11440" t="s">
        <v>135</v>
      </c>
      <c r="I11440">
        <f>VLOOKUP(H11440,Dim_User_Type!$B$2:$C$4,2,0)</f>
        <v>3002</v>
      </c>
      <c r="J11440">
        <v>433</v>
      </c>
      <c r="K11440">
        <v>616.21100000000001</v>
      </c>
      <c r="L11440" s="4" t="s">
        <v>134</v>
      </c>
      <c r="M11440">
        <f>VLOOKUP(L11440,Dim_Age_Group!$B$2:$C$4,2,0)</f>
        <v>1002</v>
      </c>
    </row>
    <row r="11441" spans="1:13" x14ac:dyDescent="0.25">
      <c r="A11441">
        <v>51440</v>
      </c>
      <c r="B11441" t="s">
        <v>68</v>
      </c>
      <c r="C11441">
        <f>VLOOKUP(B11441,Dim_Area!$B$2:$C$52,2,0)</f>
        <v>2115</v>
      </c>
      <c r="D11441">
        <v>2005</v>
      </c>
      <c r="E11441">
        <v>348756</v>
      </c>
      <c r="F11441" t="s">
        <v>109</v>
      </c>
      <c r="G11441">
        <f>VLOOKUP(F11441,Dim_Substance!$B$2:$C$6,2,0)</f>
        <v>2501</v>
      </c>
      <c r="H11441" t="s">
        <v>135</v>
      </c>
      <c r="I11441">
        <f>VLOOKUP(H11441,Dim_User_Type!$B$2:$C$4,2,0)</f>
        <v>3002</v>
      </c>
      <c r="J11441">
        <v>234</v>
      </c>
      <c r="K11441">
        <v>670.09299999999996</v>
      </c>
      <c r="L11441" s="4" t="s">
        <v>134</v>
      </c>
      <c r="M11441">
        <f>VLOOKUP(L11441,Dim_Age_Group!$B$2:$C$4,2,0)</f>
        <v>1002</v>
      </c>
    </row>
    <row r="11442" spans="1:13" x14ac:dyDescent="0.25">
      <c r="A11442">
        <v>51441</v>
      </c>
      <c r="B11442" t="s">
        <v>69</v>
      </c>
      <c r="C11442">
        <f>VLOOKUP(B11442,Dim_Area!$B$2:$C$52,2,0)</f>
        <v>2116</v>
      </c>
      <c r="D11442">
        <v>2005</v>
      </c>
      <c r="E11442">
        <v>324975</v>
      </c>
      <c r="F11442" t="s">
        <v>109</v>
      </c>
      <c r="G11442">
        <f>VLOOKUP(F11442,Dim_Substance!$B$2:$C$6,2,0)</f>
        <v>2501</v>
      </c>
      <c r="H11442" t="s">
        <v>135</v>
      </c>
      <c r="I11442">
        <f>VLOOKUP(H11442,Dim_User_Type!$B$2:$C$4,2,0)</f>
        <v>3002</v>
      </c>
      <c r="J11442">
        <v>218</v>
      </c>
      <c r="K11442">
        <v>670.48800000000006</v>
      </c>
      <c r="L11442" s="4" t="s">
        <v>134</v>
      </c>
      <c r="M11442">
        <f>VLOOKUP(L11442,Dim_Age_Group!$B$2:$C$4,2,0)</f>
        <v>1002</v>
      </c>
    </row>
    <row r="11443" spans="1:13" x14ac:dyDescent="0.25">
      <c r="A11443">
        <v>51442</v>
      </c>
      <c r="B11443" t="s">
        <v>70</v>
      </c>
      <c r="C11443">
        <f>VLOOKUP(B11443,Dim_Area!$B$2:$C$52,2,0)</f>
        <v>2117</v>
      </c>
      <c r="D11443">
        <v>2005</v>
      </c>
      <c r="E11443">
        <v>443407</v>
      </c>
      <c r="F11443" t="s">
        <v>109</v>
      </c>
      <c r="G11443">
        <f>VLOOKUP(F11443,Dim_Substance!$B$2:$C$6,2,0)</f>
        <v>2501</v>
      </c>
      <c r="H11443" t="s">
        <v>135</v>
      </c>
      <c r="I11443">
        <f>VLOOKUP(H11443,Dim_User_Type!$B$2:$C$4,2,0)</f>
        <v>3002</v>
      </c>
      <c r="J11443">
        <v>245</v>
      </c>
      <c r="K11443">
        <v>553.49199999999996</v>
      </c>
      <c r="L11443" s="4" t="s">
        <v>134</v>
      </c>
      <c r="M11443">
        <f>VLOOKUP(L11443,Dim_Age_Group!$B$2:$C$4,2,0)</f>
        <v>1002</v>
      </c>
    </row>
    <row r="11444" spans="1:13" x14ac:dyDescent="0.25">
      <c r="A11444">
        <v>51443</v>
      </c>
      <c r="B11444" t="s">
        <v>71</v>
      </c>
      <c r="C11444">
        <f>VLOOKUP(B11444,Dim_Area!$B$2:$C$52,2,0)</f>
        <v>2118</v>
      </c>
      <c r="D11444">
        <v>2005</v>
      </c>
      <c r="E11444">
        <v>523857</v>
      </c>
      <c r="F11444" t="s">
        <v>109</v>
      </c>
      <c r="G11444">
        <f>VLOOKUP(F11444,Dim_Substance!$B$2:$C$6,2,0)</f>
        <v>2501</v>
      </c>
      <c r="H11444" t="s">
        <v>135</v>
      </c>
      <c r="I11444">
        <f>VLOOKUP(H11444,Dim_User_Type!$B$2:$C$4,2,0)</f>
        <v>3002</v>
      </c>
      <c r="J11444">
        <v>303</v>
      </c>
      <c r="K11444">
        <v>577.96699999999998</v>
      </c>
      <c r="L11444" s="4" t="s">
        <v>134</v>
      </c>
      <c r="M11444">
        <f>VLOOKUP(L11444,Dim_Age_Group!$B$2:$C$4,2,0)</f>
        <v>1002</v>
      </c>
    </row>
    <row r="11445" spans="1:13" x14ac:dyDescent="0.25">
      <c r="A11445">
        <v>51444</v>
      </c>
      <c r="B11445" t="s">
        <v>72</v>
      </c>
      <c r="C11445">
        <f>VLOOKUP(B11445,Dim_Area!$B$2:$C$52,2,0)</f>
        <v>2119</v>
      </c>
      <c r="D11445">
        <v>2005</v>
      </c>
      <c r="E11445">
        <v>133984</v>
      </c>
      <c r="F11445" t="s">
        <v>109</v>
      </c>
      <c r="G11445">
        <f>VLOOKUP(F11445,Dim_Substance!$B$2:$C$6,2,0)</f>
        <v>2501</v>
      </c>
      <c r="H11445" t="s">
        <v>135</v>
      </c>
      <c r="I11445">
        <f>VLOOKUP(H11445,Dim_User_Type!$B$2:$C$4,2,0)</f>
        <v>3002</v>
      </c>
      <c r="J11445">
        <v>89</v>
      </c>
      <c r="K11445">
        <v>666.88800000000003</v>
      </c>
      <c r="L11445" s="4" t="s">
        <v>134</v>
      </c>
      <c r="M11445">
        <f>VLOOKUP(L11445,Dim_Age_Group!$B$2:$C$4,2,0)</f>
        <v>1002</v>
      </c>
    </row>
    <row r="11446" spans="1:13" x14ac:dyDescent="0.25">
      <c r="A11446">
        <v>51445</v>
      </c>
      <c r="B11446" t="s">
        <v>73</v>
      </c>
      <c r="C11446">
        <f>VLOOKUP(B11446,Dim_Area!$B$2:$C$52,2,0)</f>
        <v>2120</v>
      </c>
      <c r="D11446">
        <v>2005</v>
      </c>
      <c r="E11446">
        <v>582701</v>
      </c>
      <c r="F11446" t="s">
        <v>109</v>
      </c>
      <c r="G11446">
        <f>VLOOKUP(F11446,Dim_Substance!$B$2:$C$6,2,0)</f>
        <v>2501</v>
      </c>
      <c r="H11446" t="s">
        <v>135</v>
      </c>
      <c r="I11446">
        <f>VLOOKUP(H11446,Dim_User_Type!$B$2:$C$4,2,0)</f>
        <v>3002</v>
      </c>
      <c r="J11446">
        <v>367</v>
      </c>
      <c r="K11446">
        <v>629.60400000000004</v>
      </c>
      <c r="L11446" s="4" t="s">
        <v>134</v>
      </c>
      <c r="M11446">
        <f>VLOOKUP(L11446,Dim_Age_Group!$B$2:$C$4,2,0)</f>
        <v>1002</v>
      </c>
    </row>
    <row r="11447" spans="1:13" x14ac:dyDescent="0.25">
      <c r="A11447">
        <v>51446</v>
      </c>
      <c r="B11447" t="s">
        <v>74</v>
      </c>
      <c r="C11447">
        <f>VLOOKUP(B11447,Dim_Area!$B$2:$C$52,2,0)</f>
        <v>2121</v>
      </c>
      <c r="D11447">
        <v>2005</v>
      </c>
      <c r="E11447">
        <v>693784</v>
      </c>
      <c r="F11447" t="s">
        <v>109</v>
      </c>
      <c r="G11447">
        <f>VLOOKUP(F11447,Dim_Substance!$B$2:$C$6,2,0)</f>
        <v>2501</v>
      </c>
      <c r="H11447" t="s">
        <v>135</v>
      </c>
      <c r="I11447">
        <f>VLOOKUP(H11447,Dim_User_Type!$B$2:$C$4,2,0)</f>
        <v>3002</v>
      </c>
      <c r="J11447">
        <v>488</v>
      </c>
      <c r="K11447">
        <v>702.72199999999998</v>
      </c>
      <c r="L11447" s="4" t="s">
        <v>134</v>
      </c>
      <c r="M11447">
        <f>VLOOKUP(L11447,Dim_Age_Group!$B$2:$C$4,2,0)</f>
        <v>1002</v>
      </c>
    </row>
    <row r="11448" spans="1:13" x14ac:dyDescent="0.25">
      <c r="A11448">
        <v>51447</v>
      </c>
      <c r="B11448" t="s">
        <v>75</v>
      </c>
      <c r="C11448">
        <f>VLOOKUP(B11448,Dim_Area!$B$2:$C$52,2,0)</f>
        <v>2122</v>
      </c>
      <c r="D11448">
        <v>2005</v>
      </c>
      <c r="E11448">
        <v>1105696</v>
      </c>
      <c r="F11448" t="s">
        <v>109</v>
      </c>
      <c r="G11448">
        <f>VLOOKUP(F11448,Dim_Substance!$B$2:$C$6,2,0)</f>
        <v>2501</v>
      </c>
      <c r="H11448" t="s">
        <v>135</v>
      </c>
      <c r="I11448">
        <f>VLOOKUP(H11448,Dim_User_Type!$B$2:$C$4,2,0)</f>
        <v>3002</v>
      </c>
      <c r="J11448">
        <v>758</v>
      </c>
      <c r="K11448">
        <v>685.78800000000001</v>
      </c>
      <c r="L11448" s="4" t="s">
        <v>134</v>
      </c>
      <c r="M11448">
        <f>VLOOKUP(L11448,Dim_Age_Group!$B$2:$C$4,2,0)</f>
        <v>1002</v>
      </c>
    </row>
    <row r="11449" spans="1:13" x14ac:dyDescent="0.25">
      <c r="A11449">
        <v>51448</v>
      </c>
      <c r="B11449" t="s">
        <v>76</v>
      </c>
      <c r="C11449">
        <f>VLOOKUP(B11449,Dim_Area!$B$2:$C$52,2,0)</f>
        <v>2123</v>
      </c>
      <c r="D11449">
        <v>2005</v>
      </c>
      <c r="E11449">
        <v>593399</v>
      </c>
      <c r="F11449" t="s">
        <v>109</v>
      </c>
      <c r="G11449">
        <f>VLOOKUP(F11449,Dim_Substance!$B$2:$C$6,2,0)</f>
        <v>2501</v>
      </c>
      <c r="H11449" t="s">
        <v>135</v>
      </c>
      <c r="I11449">
        <f>VLOOKUP(H11449,Dim_User_Type!$B$2:$C$4,2,0)</f>
        <v>3002</v>
      </c>
      <c r="J11449">
        <v>427</v>
      </c>
      <c r="K11449">
        <v>719.822</v>
      </c>
      <c r="L11449" s="4" t="s">
        <v>134</v>
      </c>
      <c r="M11449">
        <f>VLOOKUP(L11449,Dim_Age_Group!$B$2:$C$4,2,0)</f>
        <v>1002</v>
      </c>
    </row>
    <row r="11450" spans="1:13" x14ac:dyDescent="0.25">
      <c r="A11450">
        <v>51449</v>
      </c>
      <c r="B11450" t="s">
        <v>77</v>
      </c>
      <c r="C11450">
        <f>VLOOKUP(B11450,Dim_Area!$B$2:$C$52,2,0)</f>
        <v>2124</v>
      </c>
      <c r="D11450">
        <v>2005</v>
      </c>
      <c r="E11450">
        <v>339363</v>
      </c>
      <c r="F11450" t="s">
        <v>109</v>
      </c>
      <c r="G11450">
        <f>VLOOKUP(F11450,Dim_Substance!$B$2:$C$6,2,0)</f>
        <v>2501</v>
      </c>
      <c r="H11450" t="s">
        <v>135</v>
      </c>
      <c r="I11450">
        <f>VLOOKUP(H11450,Dim_User_Type!$B$2:$C$4,2,0)</f>
        <v>3002</v>
      </c>
      <c r="J11450">
        <v>160</v>
      </c>
      <c r="K11450">
        <v>471.601</v>
      </c>
      <c r="L11450" s="4" t="s">
        <v>134</v>
      </c>
      <c r="M11450">
        <f>VLOOKUP(L11450,Dim_Age_Group!$B$2:$C$4,2,0)</f>
        <v>1002</v>
      </c>
    </row>
    <row r="11451" spans="1:13" x14ac:dyDescent="0.25">
      <c r="A11451">
        <v>51450</v>
      </c>
      <c r="B11451" t="s">
        <v>78</v>
      </c>
      <c r="C11451">
        <f>VLOOKUP(B11451,Dim_Area!$B$2:$C$52,2,0)</f>
        <v>2125</v>
      </c>
      <c r="D11451">
        <v>2005</v>
      </c>
      <c r="E11451">
        <v>648988</v>
      </c>
      <c r="F11451" t="s">
        <v>109</v>
      </c>
      <c r="G11451">
        <f>VLOOKUP(F11451,Dim_Substance!$B$2:$C$6,2,0)</f>
        <v>2501</v>
      </c>
      <c r="H11451" t="s">
        <v>135</v>
      </c>
      <c r="I11451">
        <f>VLOOKUP(H11451,Dim_User_Type!$B$2:$C$4,2,0)</f>
        <v>3002</v>
      </c>
      <c r="J11451">
        <v>426</v>
      </c>
      <c r="K11451">
        <v>656.774</v>
      </c>
      <c r="L11451" s="4" t="s">
        <v>134</v>
      </c>
      <c r="M11451">
        <f>VLOOKUP(L11451,Dim_Age_Group!$B$2:$C$4,2,0)</f>
        <v>1002</v>
      </c>
    </row>
    <row r="11452" spans="1:13" x14ac:dyDescent="0.25">
      <c r="A11452">
        <v>51451</v>
      </c>
      <c r="B11452" t="s">
        <v>79</v>
      </c>
      <c r="C11452">
        <f>VLOOKUP(B11452,Dim_Area!$B$2:$C$52,2,0)</f>
        <v>2126</v>
      </c>
      <c r="D11452">
        <v>2005</v>
      </c>
      <c r="E11452">
        <v>107581</v>
      </c>
      <c r="F11452" t="s">
        <v>109</v>
      </c>
      <c r="G11452">
        <f>VLOOKUP(F11452,Dim_Substance!$B$2:$C$6,2,0)</f>
        <v>2501</v>
      </c>
      <c r="H11452" t="s">
        <v>135</v>
      </c>
      <c r="I11452">
        <f>VLOOKUP(H11452,Dim_User_Type!$B$2:$C$4,2,0)</f>
        <v>3002</v>
      </c>
      <c r="J11452">
        <v>76</v>
      </c>
      <c r="K11452">
        <v>704.40099999999995</v>
      </c>
      <c r="L11452" s="4" t="s">
        <v>134</v>
      </c>
      <c r="M11452">
        <f>VLOOKUP(L11452,Dim_Age_Group!$B$2:$C$4,2,0)</f>
        <v>1002</v>
      </c>
    </row>
    <row r="11453" spans="1:13" x14ac:dyDescent="0.25">
      <c r="A11453">
        <v>51452</v>
      </c>
      <c r="B11453" t="s">
        <v>80</v>
      </c>
      <c r="C11453">
        <f>VLOOKUP(B11453,Dim_Area!$B$2:$C$52,2,0)</f>
        <v>2127</v>
      </c>
      <c r="D11453">
        <v>2005</v>
      </c>
      <c r="E11453">
        <v>210037</v>
      </c>
      <c r="F11453" t="s">
        <v>109</v>
      </c>
      <c r="G11453">
        <f>VLOOKUP(F11453,Dim_Substance!$B$2:$C$6,2,0)</f>
        <v>2501</v>
      </c>
      <c r="H11453" t="s">
        <v>135</v>
      </c>
      <c r="I11453">
        <f>VLOOKUP(H11453,Dim_User_Type!$B$2:$C$4,2,0)</f>
        <v>3002</v>
      </c>
      <c r="J11453">
        <v>149</v>
      </c>
      <c r="K11453">
        <v>707.53099999999995</v>
      </c>
      <c r="L11453" s="4" t="s">
        <v>134</v>
      </c>
      <c r="M11453">
        <f>VLOOKUP(L11453,Dim_Age_Group!$B$2:$C$4,2,0)</f>
        <v>1002</v>
      </c>
    </row>
    <row r="11454" spans="1:13" x14ac:dyDescent="0.25">
      <c r="A11454">
        <v>51453</v>
      </c>
      <c r="B11454" t="s">
        <v>81</v>
      </c>
      <c r="C11454">
        <f>VLOOKUP(B11454,Dim_Area!$B$2:$C$52,2,0)</f>
        <v>2128</v>
      </c>
      <c r="D11454">
        <v>2005</v>
      </c>
      <c r="E11454">
        <v>246089</v>
      </c>
      <c r="F11454" t="s">
        <v>109</v>
      </c>
      <c r="G11454">
        <f>VLOOKUP(F11454,Dim_Substance!$B$2:$C$6,2,0)</f>
        <v>2501</v>
      </c>
      <c r="H11454" t="s">
        <v>135</v>
      </c>
      <c r="I11454">
        <f>VLOOKUP(H11454,Dim_User_Type!$B$2:$C$4,2,0)</f>
        <v>3002</v>
      </c>
      <c r="J11454">
        <v>148</v>
      </c>
      <c r="K11454">
        <v>603.18299999999999</v>
      </c>
      <c r="L11454" s="4" t="s">
        <v>134</v>
      </c>
      <c r="M11454">
        <f>VLOOKUP(L11454,Dim_Age_Group!$B$2:$C$4,2,0)</f>
        <v>1002</v>
      </c>
    </row>
    <row r="11455" spans="1:13" x14ac:dyDescent="0.25">
      <c r="A11455">
        <v>51454</v>
      </c>
      <c r="B11455" t="s">
        <v>82</v>
      </c>
      <c r="C11455">
        <f>VLOOKUP(B11455,Dim_Area!$B$2:$C$52,2,0)</f>
        <v>2129</v>
      </c>
      <c r="D11455">
        <v>2005</v>
      </c>
      <c r="E11455">
        <v>136775</v>
      </c>
      <c r="F11455" t="s">
        <v>109</v>
      </c>
      <c r="G11455">
        <f>VLOOKUP(F11455,Dim_Substance!$B$2:$C$6,2,0)</f>
        <v>2501</v>
      </c>
      <c r="H11455" t="s">
        <v>135</v>
      </c>
      <c r="I11455">
        <f>VLOOKUP(H11455,Dim_User_Type!$B$2:$C$4,2,0)</f>
        <v>3002</v>
      </c>
      <c r="J11455">
        <v>97</v>
      </c>
      <c r="K11455">
        <v>710.255</v>
      </c>
      <c r="L11455" s="4" t="s">
        <v>134</v>
      </c>
      <c r="M11455">
        <f>VLOOKUP(L11455,Dim_Age_Group!$B$2:$C$4,2,0)</f>
        <v>1002</v>
      </c>
    </row>
    <row r="11456" spans="1:13" x14ac:dyDescent="0.25">
      <c r="A11456">
        <v>51455</v>
      </c>
      <c r="B11456" t="s">
        <v>83</v>
      </c>
      <c r="C11456">
        <f>VLOOKUP(B11456,Dim_Area!$B$2:$C$52,2,0)</f>
        <v>2130</v>
      </c>
      <c r="D11456">
        <v>2005</v>
      </c>
      <c r="E11456">
        <v>844005</v>
      </c>
      <c r="F11456" t="s">
        <v>109</v>
      </c>
      <c r="G11456">
        <f>VLOOKUP(F11456,Dim_Substance!$B$2:$C$6,2,0)</f>
        <v>2501</v>
      </c>
      <c r="H11456" t="s">
        <v>135</v>
      </c>
      <c r="I11456">
        <f>VLOOKUP(H11456,Dim_User_Type!$B$2:$C$4,2,0)</f>
        <v>3002</v>
      </c>
      <c r="J11456">
        <v>562</v>
      </c>
      <c r="K11456">
        <v>666.18799999999999</v>
      </c>
      <c r="L11456" s="4" t="s">
        <v>134</v>
      </c>
      <c r="M11456">
        <f>VLOOKUP(L11456,Dim_Age_Group!$B$2:$C$4,2,0)</f>
        <v>1002</v>
      </c>
    </row>
    <row r="11457" spans="1:13" x14ac:dyDescent="0.25">
      <c r="A11457">
        <v>51456</v>
      </c>
      <c r="B11457" t="s">
        <v>84</v>
      </c>
      <c r="C11457">
        <f>VLOOKUP(B11457,Dim_Area!$B$2:$C$52,2,0)</f>
        <v>2131</v>
      </c>
      <c r="D11457">
        <v>2005</v>
      </c>
      <c r="E11457">
        <v>226724</v>
      </c>
      <c r="F11457" t="s">
        <v>109</v>
      </c>
      <c r="G11457">
        <f>VLOOKUP(F11457,Dim_Substance!$B$2:$C$6,2,0)</f>
        <v>2501</v>
      </c>
      <c r="H11457" t="s">
        <v>135</v>
      </c>
      <c r="I11457">
        <f>VLOOKUP(H11457,Dim_User_Type!$B$2:$C$4,2,0)</f>
        <v>3002</v>
      </c>
      <c r="J11457">
        <v>132</v>
      </c>
      <c r="K11457">
        <v>580.68200000000002</v>
      </c>
      <c r="L11457" s="4" t="s">
        <v>134</v>
      </c>
      <c r="M11457">
        <f>VLOOKUP(L11457,Dim_Age_Group!$B$2:$C$4,2,0)</f>
        <v>1002</v>
      </c>
    </row>
    <row r="11458" spans="1:13" x14ac:dyDescent="0.25">
      <c r="A11458">
        <v>51457</v>
      </c>
      <c r="B11458" t="s">
        <v>85</v>
      </c>
      <c r="C11458">
        <f>VLOOKUP(B11458,Dim_Area!$B$2:$C$52,2,0)</f>
        <v>2132</v>
      </c>
      <c r="D11458">
        <v>2005</v>
      </c>
      <c r="E11458">
        <v>2106543</v>
      </c>
      <c r="F11458" t="s">
        <v>109</v>
      </c>
      <c r="G11458">
        <f>VLOOKUP(F11458,Dim_Substance!$B$2:$C$6,2,0)</f>
        <v>2501</v>
      </c>
      <c r="H11458" t="s">
        <v>135</v>
      </c>
      <c r="I11458">
        <f>VLOOKUP(H11458,Dim_User_Type!$B$2:$C$4,2,0)</f>
        <v>3002</v>
      </c>
      <c r="J11458">
        <v>1353</v>
      </c>
      <c r="K11458">
        <v>642.42999999999995</v>
      </c>
      <c r="L11458" s="4" t="s">
        <v>134</v>
      </c>
      <c r="M11458">
        <f>VLOOKUP(L11458,Dim_Age_Group!$B$2:$C$4,2,0)</f>
        <v>1002</v>
      </c>
    </row>
    <row r="11459" spans="1:13" x14ac:dyDescent="0.25">
      <c r="A11459">
        <v>51458</v>
      </c>
      <c r="B11459" t="s">
        <v>86</v>
      </c>
      <c r="C11459">
        <f>VLOOKUP(B11459,Dim_Area!$B$2:$C$52,2,0)</f>
        <v>2133</v>
      </c>
      <c r="D11459">
        <v>2005</v>
      </c>
      <c r="E11459">
        <v>900033</v>
      </c>
      <c r="F11459" t="s">
        <v>109</v>
      </c>
      <c r="G11459">
        <f>VLOOKUP(F11459,Dim_Substance!$B$2:$C$6,2,0)</f>
        <v>2501</v>
      </c>
      <c r="H11459" t="s">
        <v>135</v>
      </c>
      <c r="I11459">
        <f>VLOOKUP(H11459,Dim_User_Type!$B$2:$C$4,2,0)</f>
        <v>3002</v>
      </c>
      <c r="J11459">
        <v>492</v>
      </c>
      <c r="K11459">
        <v>546.16399999999999</v>
      </c>
      <c r="L11459" s="4" t="s">
        <v>134</v>
      </c>
      <c r="M11459">
        <f>VLOOKUP(L11459,Dim_Age_Group!$B$2:$C$4,2,0)</f>
        <v>1002</v>
      </c>
    </row>
    <row r="11460" spans="1:13" x14ac:dyDescent="0.25">
      <c r="A11460">
        <v>51459</v>
      </c>
      <c r="B11460" t="s">
        <v>87</v>
      </c>
      <c r="C11460">
        <f>VLOOKUP(B11460,Dim_Area!$B$2:$C$52,2,0)</f>
        <v>2134</v>
      </c>
      <c r="D11460">
        <v>2005</v>
      </c>
      <c r="E11460">
        <v>84579</v>
      </c>
      <c r="F11460" t="s">
        <v>109</v>
      </c>
      <c r="G11460">
        <f>VLOOKUP(F11460,Dim_Substance!$B$2:$C$6,2,0)</f>
        <v>2501</v>
      </c>
      <c r="H11460" t="s">
        <v>135</v>
      </c>
      <c r="I11460">
        <f>VLOOKUP(H11460,Dim_User_Type!$B$2:$C$4,2,0)</f>
        <v>3002</v>
      </c>
      <c r="J11460">
        <v>62</v>
      </c>
      <c r="K11460">
        <v>733.37099999999998</v>
      </c>
      <c r="L11460" s="4" t="s">
        <v>134</v>
      </c>
      <c r="M11460">
        <f>VLOOKUP(L11460,Dim_Age_Group!$B$2:$C$4,2,0)</f>
        <v>1002</v>
      </c>
    </row>
    <row r="11461" spans="1:13" x14ac:dyDescent="0.25">
      <c r="A11461">
        <v>51460</v>
      </c>
      <c r="B11461" t="s">
        <v>88</v>
      </c>
      <c r="C11461">
        <f>VLOOKUP(B11461,Dim_Area!$B$2:$C$52,2,0)</f>
        <v>2135</v>
      </c>
      <c r="D11461">
        <v>2005</v>
      </c>
      <c r="E11461">
        <v>1249533</v>
      </c>
      <c r="F11461" t="s">
        <v>109</v>
      </c>
      <c r="G11461">
        <f>VLOOKUP(F11461,Dim_Substance!$B$2:$C$6,2,0)</f>
        <v>2501</v>
      </c>
      <c r="H11461" t="s">
        <v>135</v>
      </c>
      <c r="I11461">
        <f>VLOOKUP(H11461,Dim_User_Type!$B$2:$C$4,2,0)</f>
        <v>3002</v>
      </c>
      <c r="J11461">
        <v>826</v>
      </c>
      <c r="K11461">
        <v>660.75099999999998</v>
      </c>
      <c r="L11461" s="4" t="s">
        <v>134</v>
      </c>
      <c r="M11461">
        <f>VLOOKUP(L11461,Dim_Age_Group!$B$2:$C$4,2,0)</f>
        <v>1002</v>
      </c>
    </row>
    <row r="11462" spans="1:13" x14ac:dyDescent="0.25">
      <c r="A11462">
        <v>51461</v>
      </c>
      <c r="B11462" t="s">
        <v>89</v>
      </c>
      <c r="C11462">
        <f>VLOOKUP(B11462,Dim_Area!$B$2:$C$52,2,0)</f>
        <v>2136</v>
      </c>
      <c r="D11462">
        <v>2005</v>
      </c>
      <c r="E11462">
        <v>415188</v>
      </c>
      <c r="F11462" t="s">
        <v>109</v>
      </c>
      <c r="G11462">
        <f>VLOOKUP(F11462,Dim_Substance!$B$2:$C$6,2,0)</f>
        <v>2501</v>
      </c>
      <c r="H11462" t="s">
        <v>135</v>
      </c>
      <c r="I11462">
        <f>VLOOKUP(H11462,Dim_User_Type!$B$2:$C$4,2,0)</f>
        <v>3002</v>
      </c>
      <c r="J11462">
        <v>222</v>
      </c>
      <c r="K11462">
        <v>534.36400000000003</v>
      </c>
      <c r="L11462" s="4" t="s">
        <v>134</v>
      </c>
      <c r="M11462">
        <f>VLOOKUP(L11462,Dim_Age_Group!$B$2:$C$4,2,0)</f>
        <v>1002</v>
      </c>
    </row>
    <row r="11463" spans="1:13" x14ac:dyDescent="0.25">
      <c r="A11463">
        <v>51462</v>
      </c>
      <c r="B11463" t="s">
        <v>90</v>
      </c>
      <c r="C11463">
        <f>VLOOKUP(B11463,Dim_Area!$B$2:$C$52,2,0)</f>
        <v>2137</v>
      </c>
      <c r="D11463">
        <v>2005</v>
      </c>
      <c r="E11463">
        <v>395092</v>
      </c>
      <c r="F11463" t="s">
        <v>109</v>
      </c>
      <c r="G11463">
        <f>VLOOKUP(F11463,Dim_Substance!$B$2:$C$6,2,0)</f>
        <v>2501</v>
      </c>
      <c r="H11463" t="s">
        <v>135</v>
      </c>
      <c r="I11463">
        <f>VLOOKUP(H11463,Dim_User_Type!$B$2:$C$4,2,0)</f>
        <v>3002</v>
      </c>
      <c r="J11463">
        <v>240</v>
      </c>
      <c r="K11463">
        <v>607.87900000000002</v>
      </c>
      <c r="L11463" s="4" t="s">
        <v>134</v>
      </c>
      <c r="M11463">
        <f>VLOOKUP(L11463,Dim_Age_Group!$B$2:$C$4,2,0)</f>
        <v>1002</v>
      </c>
    </row>
    <row r="11464" spans="1:13" x14ac:dyDescent="0.25">
      <c r="A11464">
        <v>51463</v>
      </c>
      <c r="B11464" t="s">
        <v>91</v>
      </c>
      <c r="C11464">
        <f>VLOOKUP(B11464,Dim_Area!$B$2:$C$52,2,0)</f>
        <v>2138</v>
      </c>
      <c r="D11464">
        <v>2005</v>
      </c>
      <c r="E11464">
        <v>1325571</v>
      </c>
      <c r="F11464" t="s">
        <v>109</v>
      </c>
      <c r="G11464">
        <f>VLOOKUP(F11464,Dim_Substance!$B$2:$C$6,2,0)</f>
        <v>2501</v>
      </c>
      <c r="H11464" t="s">
        <v>135</v>
      </c>
      <c r="I11464">
        <f>VLOOKUP(H11464,Dim_User_Type!$B$2:$C$4,2,0)</f>
        <v>3002</v>
      </c>
      <c r="J11464">
        <v>847</v>
      </c>
      <c r="K11464">
        <v>638.63199999999995</v>
      </c>
      <c r="L11464" s="4" t="s">
        <v>134</v>
      </c>
      <c r="M11464">
        <f>VLOOKUP(L11464,Dim_Age_Group!$B$2:$C$4,2,0)</f>
        <v>1002</v>
      </c>
    </row>
    <row r="11465" spans="1:13" x14ac:dyDescent="0.25">
      <c r="A11465">
        <v>51464</v>
      </c>
      <c r="B11465" t="s">
        <v>92</v>
      </c>
      <c r="C11465">
        <f>VLOOKUP(B11465,Dim_Area!$B$2:$C$52,2,0)</f>
        <v>2139</v>
      </c>
      <c r="D11465">
        <v>2005</v>
      </c>
      <c r="E11465">
        <v>125832</v>
      </c>
      <c r="F11465" t="s">
        <v>109</v>
      </c>
      <c r="G11465">
        <f>VLOOKUP(F11465,Dim_Substance!$B$2:$C$6,2,0)</f>
        <v>2501</v>
      </c>
      <c r="H11465" t="s">
        <v>135</v>
      </c>
      <c r="I11465">
        <f>VLOOKUP(H11465,Dim_User_Type!$B$2:$C$4,2,0)</f>
        <v>3002</v>
      </c>
      <c r="J11465">
        <v>93</v>
      </c>
      <c r="K11465">
        <v>742.47299999999996</v>
      </c>
      <c r="L11465" s="4" t="s">
        <v>134</v>
      </c>
      <c r="M11465">
        <f>VLOOKUP(L11465,Dim_Age_Group!$B$2:$C$4,2,0)</f>
        <v>1002</v>
      </c>
    </row>
    <row r="11466" spans="1:13" x14ac:dyDescent="0.25">
      <c r="A11466">
        <v>51465</v>
      </c>
      <c r="B11466" t="s">
        <v>93</v>
      </c>
      <c r="C11466">
        <f>VLOOKUP(B11466,Dim_Area!$B$2:$C$52,2,0)</f>
        <v>2140</v>
      </c>
      <c r="D11466">
        <v>2005</v>
      </c>
      <c r="E11466">
        <v>461761</v>
      </c>
      <c r="F11466" t="s">
        <v>109</v>
      </c>
      <c r="G11466">
        <f>VLOOKUP(F11466,Dim_Substance!$B$2:$C$6,2,0)</f>
        <v>2501</v>
      </c>
      <c r="H11466" t="s">
        <v>135</v>
      </c>
      <c r="I11466">
        <f>VLOOKUP(H11466,Dim_User_Type!$B$2:$C$4,2,0)</f>
        <v>3002</v>
      </c>
      <c r="J11466">
        <v>254</v>
      </c>
      <c r="K11466">
        <v>549.096</v>
      </c>
      <c r="L11466" s="4" t="s">
        <v>134</v>
      </c>
      <c r="M11466">
        <f>VLOOKUP(L11466,Dim_Age_Group!$B$2:$C$4,2,0)</f>
        <v>1002</v>
      </c>
    </row>
    <row r="11467" spans="1:13" x14ac:dyDescent="0.25">
      <c r="A11467">
        <v>51466</v>
      </c>
      <c r="B11467" t="s">
        <v>94</v>
      </c>
      <c r="C11467">
        <f>VLOOKUP(B11467,Dim_Area!$B$2:$C$52,2,0)</f>
        <v>2141</v>
      </c>
      <c r="D11467">
        <v>2005</v>
      </c>
      <c r="E11467">
        <v>92864</v>
      </c>
      <c r="F11467" t="s">
        <v>109</v>
      </c>
      <c r="G11467">
        <f>VLOOKUP(F11467,Dim_Substance!$B$2:$C$6,2,0)</f>
        <v>2501</v>
      </c>
      <c r="H11467" t="s">
        <v>135</v>
      </c>
      <c r="I11467">
        <f>VLOOKUP(H11467,Dim_User_Type!$B$2:$C$4,2,0)</f>
        <v>3002</v>
      </c>
      <c r="J11467">
        <v>69</v>
      </c>
      <c r="K11467">
        <v>738.63400000000001</v>
      </c>
      <c r="L11467" s="4" t="s">
        <v>134</v>
      </c>
      <c r="M11467">
        <f>VLOOKUP(L11467,Dim_Age_Group!$B$2:$C$4,2,0)</f>
        <v>1002</v>
      </c>
    </row>
    <row r="11468" spans="1:13" x14ac:dyDescent="0.25">
      <c r="A11468">
        <v>51467</v>
      </c>
      <c r="B11468" t="s">
        <v>95</v>
      </c>
      <c r="C11468">
        <f>VLOOKUP(B11468,Dim_Area!$B$2:$C$52,2,0)</f>
        <v>2142</v>
      </c>
      <c r="D11468">
        <v>2005</v>
      </c>
      <c r="E11468">
        <v>634563</v>
      </c>
      <c r="F11468" t="s">
        <v>109</v>
      </c>
      <c r="G11468">
        <f>VLOOKUP(F11468,Dim_Substance!$B$2:$C$6,2,0)</f>
        <v>2501</v>
      </c>
      <c r="H11468" t="s">
        <v>135</v>
      </c>
      <c r="I11468">
        <f>VLOOKUP(H11468,Dim_User_Type!$B$2:$C$4,2,0)</f>
        <v>3002</v>
      </c>
      <c r="J11468">
        <v>348</v>
      </c>
      <c r="K11468">
        <v>549.11300000000006</v>
      </c>
      <c r="L11468" s="4" t="s">
        <v>134</v>
      </c>
      <c r="M11468">
        <f>VLOOKUP(L11468,Dim_Age_Group!$B$2:$C$4,2,0)</f>
        <v>1002</v>
      </c>
    </row>
    <row r="11469" spans="1:13" x14ac:dyDescent="0.25">
      <c r="A11469">
        <v>51468</v>
      </c>
      <c r="B11469" t="s">
        <v>96</v>
      </c>
      <c r="C11469">
        <f>VLOOKUP(B11469,Dim_Area!$B$2:$C$52,2,0)</f>
        <v>2143</v>
      </c>
      <c r="D11469">
        <v>2005</v>
      </c>
      <c r="E11469">
        <v>2674678</v>
      </c>
      <c r="F11469" t="s">
        <v>109</v>
      </c>
      <c r="G11469">
        <f>VLOOKUP(F11469,Dim_Substance!$B$2:$C$6,2,0)</f>
        <v>2501</v>
      </c>
      <c r="H11469" t="s">
        <v>135</v>
      </c>
      <c r="I11469">
        <f>VLOOKUP(H11469,Dim_User_Type!$B$2:$C$4,2,0)</f>
        <v>3002</v>
      </c>
      <c r="J11469">
        <v>1591</v>
      </c>
      <c r="K11469">
        <v>594.92200000000003</v>
      </c>
      <c r="L11469" s="4" t="s">
        <v>134</v>
      </c>
      <c r="M11469">
        <f>VLOOKUP(L11469,Dim_Age_Group!$B$2:$C$4,2,0)</f>
        <v>1002</v>
      </c>
    </row>
    <row r="11470" spans="1:13" x14ac:dyDescent="0.25">
      <c r="A11470">
        <v>51469</v>
      </c>
      <c r="B11470" t="s">
        <v>97</v>
      </c>
      <c r="C11470">
        <f>VLOOKUP(B11470,Dim_Area!$B$2:$C$52,2,0)</f>
        <v>2144</v>
      </c>
      <c r="D11470">
        <v>2005</v>
      </c>
      <c r="E11470">
        <v>364626</v>
      </c>
      <c r="F11470" t="s">
        <v>109</v>
      </c>
      <c r="G11470">
        <f>VLOOKUP(F11470,Dim_Substance!$B$2:$C$6,2,0)</f>
        <v>2501</v>
      </c>
      <c r="H11470" t="s">
        <v>135</v>
      </c>
      <c r="I11470">
        <f>VLOOKUP(H11470,Dim_User_Type!$B$2:$C$4,2,0)</f>
        <v>3002</v>
      </c>
      <c r="J11470">
        <v>134</v>
      </c>
      <c r="K11470">
        <v>367.721</v>
      </c>
      <c r="L11470" s="4" t="s">
        <v>134</v>
      </c>
      <c r="M11470">
        <f>VLOOKUP(L11470,Dim_Age_Group!$B$2:$C$4,2,0)</f>
        <v>1002</v>
      </c>
    </row>
    <row r="11471" spans="1:13" x14ac:dyDescent="0.25">
      <c r="A11471">
        <v>51470</v>
      </c>
      <c r="B11471" t="s">
        <v>98</v>
      </c>
      <c r="C11471">
        <f>VLOOKUP(B11471,Dim_Area!$B$2:$C$52,2,0)</f>
        <v>2145</v>
      </c>
      <c r="D11471">
        <v>2005</v>
      </c>
      <c r="E11471">
        <v>70705</v>
      </c>
      <c r="F11471" t="s">
        <v>109</v>
      </c>
      <c r="G11471">
        <f>VLOOKUP(F11471,Dim_Substance!$B$2:$C$6,2,0)</f>
        <v>2501</v>
      </c>
      <c r="H11471" t="s">
        <v>135</v>
      </c>
      <c r="I11471">
        <f>VLOOKUP(H11471,Dim_User_Type!$B$2:$C$4,2,0)</f>
        <v>3002</v>
      </c>
      <c r="J11471">
        <v>52</v>
      </c>
      <c r="K11471">
        <v>730.49199999999996</v>
      </c>
      <c r="L11471" s="4" t="s">
        <v>134</v>
      </c>
      <c r="M11471">
        <f>VLOOKUP(L11471,Dim_Age_Group!$B$2:$C$4,2,0)</f>
        <v>1002</v>
      </c>
    </row>
    <row r="11472" spans="1:13" x14ac:dyDescent="0.25">
      <c r="A11472">
        <v>51471</v>
      </c>
      <c r="B11472" t="s">
        <v>99</v>
      </c>
      <c r="C11472">
        <f>VLOOKUP(B11472,Dim_Area!$B$2:$C$52,2,0)</f>
        <v>2146</v>
      </c>
      <c r="D11472">
        <v>2005</v>
      </c>
      <c r="E11472">
        <v>782661</v>
      </c>
      <c r="F11472" t="s">
        <v>109</v>
      </c>
      <c r="G11472">
        <f>VLOOKUP(F11472,Dim_Substance!$B$2:$C$6,2,0)</f>
        <v>2501</v>
      </c>
      <c r="H11472" t="s">
        <v>135</v>
      </c>
      <c r="I11472">
        <f>VLOOKUP(H11472,Dim_User_Type!$B$2:$C$4,2,0)</f>
        <v>3002</v>
      </c>
      <c r="J11472">
        <v>478</v>
      </c>
      <c r="K11472">
        <v>611.24900000000002</v>
      </c>
      <c r="L11472" s="4" t="s">
        <v>134</v>
      </c>
      <c r="M11472">
        <f>VLOOKUP(L11472,Dim_Age_Group!$B$2:$C$4,2,0)</f>
        <v>1002</v>
      </c>
    </row>
    <row r="11473" spans="1:13" x14ac:dyDescent="0.25">
      <c r="A11473">
        <v>51472</v>
      </c>
      <c r="B11473" t="s">
        <v>100</v>
      </c>
      <c r="C11473">
        <f>VLOOKUP(B11473,Dim_Area!$B$2:$C$52,2,0)</f>
        <v>2147</v>
      </c>
      <c r="D11473">
        <v>2005</v>
      </c>
      <c r="E11473">
        <v>686791</v>
      </c>
      <c r="F11473" t="s">
        <v>109</v>
      </c>
      <c r="G11473">
        <f>VLOOKUP(F11473,Dim_Substance!$B$2:$C$6,2,0)</f>
        <v>2501</v>
      </c>
      <c r="H11473" t="s">
        <v>135</v>
      </c>
      <c r="I11473">
        <f>VLOOKUP(H11473,Dim_User_Type!$B$2:$C$4,2,0)</f>
        <v>3002</v>
      </c>
      <c r="J11473">
        <v>453</v>
      </c>
      <c r="K11473">
        <v>659.27800000000002</v>
      </c>
      <c r="L11473" s="4" t="s">
        <v>134</v>
      </c>
      <c r="M11473">
        <f>VLOOKUP(L11473,Dim_Age_Group!$B$2:$C$4,2,0)</f>
        <v>1002</v>
      </c>
    </row>
    <row r="11474" spans="1:13" x14ac:dyDescent="0.25">
      <c r="A11474">
        <v>51473</v>
      </c>
      <c r="B11474" t="s">
        <v>101</v>
      </c>
      <c r="C11474">
        <f>VLOOKUP(B11474,Dim_Area!$B$2:$C$52,2,0)</f>
        <v>2148</v>
      </c>
      <c r="D11474">
        <v>2005</v>
      </c>
      <c r="E11474">
        <v>188109</v>
      </c>
      <c r="F11474" t="s">
        <v>109</v>
      </c>
      <c r="G11474">
        <f>VLOOKUP(F11474,Dim_Substance!$B$2:$C$6,2,0)</f>
        <v>2501</v>
      </c>
      <c r="H11474" t="s">
        <v>135</v>
      </c>
      <c r="I11474">
        <f>VLOOKUP(H11474,Dim_User_Type!$B$2:$C$4,2,0)</f>
        <v>3002</v>
      </c>
      <c r="J11474">
        <v>101</v>
      </c>
      <c r="K11474">
        <v>538.37599999999998</v>
      </c>
      <c r="L11474" s="4" t="s">
        <v>134</v>
      </c>
      <c r="M11474">
        <f>VLOOKUP(L11474,Dim_Age_Group!$B$2:$C$4,2,0)</f>
        <v>1002</v>
      </c>
    </row>
    <row r="11475" spans="1:13" x14ac:dyDescent="0.25">
      <c r="A11475">
        <v>51474</v>
      </c>
      <c r="B11475" t="s">
        <v>102</v>
      </c>
      <c r="C11475">
        <f>VLOOKUP(B11475,Dim_Area!$B$2:$C$52,2,0)</f>
        <v>2149</v>
      </c>
      <c r="D11475">
        <v>2005</v>
      </c>
      <c r="E11475">
        <v>631978</v>
      </c>
      <c r="F11475" t="s">
        <v>109</v>
      </c>
      <c r="G11475">
        <f>VLOOKUP(F11475,Dim_Substance!$B$2:$C$6,2,0)</f>
        <v>2501</v>
      </c>
      <c r="H11475" t="s">
        <v>135</v>
      </c>
      <c r="I11475">
        <f>VLOOKUP(H11475,Dim_User_Type!$B$2:$C$4,2,0)</f>
        <v>3002</v>
      </c>
      <c r="J11475">
        <v>453</v>
      </c>
      <c r="K11475">
        <v>716.52599999999995</v>
      </c>
      <c r="L11475" s="4" t="s">
        <v>134</v>
      </c>
      <c r="M11475">
        <f>VLOOKUP(L11475,Dim_Age_Group!$B$2:$C$4,2,0)</f>
        <v>1002</v>
      </c>
    </row>
    <row r="11476" spans="1:13" x14ac:dyDescent="0.25">
      <c r="A11476">
        <v>51475</v>
      </c>
      <c r="B11476" t="s">
        <v>103</v>
      </c>
      <c r="C11476">
        <f>VLOOKUP(B11476,Dim_Area!$B$2:$C$52,2,0)</f>
        <v>2150</v>
      </c>
      <c r="D11476">
        <v>2005</v>
      </c>
      <c r="E11476">
        <v>60899</v>
      </c>
      <c r="F11476" t="s">
        <v>109</v>
      </c>
      <c r="G11476">
        <f>VLOOKUP(F11476,Dim_Substance!$B$2:$C$6,2,0)</f>
        <v>2501</v>
      </c>
      <c r="H11476" t="s">
        <v>135</v>
      </c>
      <c r="I11476">
        <f>VLOOKUP(H11476,Dim_User_Type!$B$2:$C$4,2,0)</f>
        <v>3002</v>
      </c>
      <c r="J11476">
        <v>43</v>
      </c>
      <c r="K11476">
        <v>705.54200000000003</v>
      </c>
      <c r="L11476" s="4" t="s">
        <v>134</v>
      </c>
      <c r="M11476">
        <f>VLOOKUP(L11476,Dim_Age_Group!$B$2:$C$4,2,0)</f>
        <v>1002</v>
      </c>
    </row>
    <row r="11477" spans="1:13" x14ac:dyDescent="0.25">
      <c r="A11477">
        <v>51476</v>
      </c>
      <c r="B11477" t="s">
        <v>53</v>
      </c>
      <c r="C11477">
        <f>VLOOKUP(B11477,Dim_Area!$B$2:$C$52,2,0)</f>
        <v>2100</v>
      </c>
      <c r="D11477">
        <v>2006</v>
      </c>
      <c r="E11477">
        <v>500168</v>
      </c>
      <c r="F11477" t="s">
        <v>109</v>
      </c>
      <c r="G11477">
        <f>VLOOKUP(F11477,Dim_Substance!$B$2:$C$6,2,0)</f>
        <v>2501</v>
      </c>
      <c r="H11477" t="s">
        <v>135</v>
      </c>
      <c r="I11477">
        <f>VLOOKUP(H11477,Dim_User_Type!$B$2:$C$4,2,0)</f>
        <v>3002</v>
      </c>
      <c r="J11477">
        <v>261</v>
      </c>
      <c r="K11477">
        <v>522.22400000000005</v>
      </c>
      <c r="L11477" s="4" t="s">
        <v>134</v>
      </c>
      <c r="M11477">
        <f>VLOOKUP(L11477,Dim_Age_Group!$B$2:$C$4,2,0)</f>
        <v>1002</v>
      </c>
    </row>
    <row r="11478" spans="1:13" x14ac:dyDescent="0.25">
      <c r="A11478">
        <v>51477</v>
      </c>
      <c r="B11478" t="s">
        <v>54</v>
      </c>
      <c r="C11478">
        <f>VLOOKUP(B11478,Dim_Area!$B$2:$C$52,2,0)</f>
        <v>2101</v>
      </c>
      <c r="D11478">
        <v>2006</v>
      </c>
      <c r="E11478">
        <v>74321</v>
      </c>
      <c r="F11478" t="s">
        <v>109</v>
      </c>
      <c r="G11478">
        <f>VLOOKUP(F11478,Dim_Substance!$B$2:$C$6,2,0)</f>
        <v>2501</v>
      </c>
      <c r="H11478" t="s">
        <v>135</v>
      </c>
      <c r="I11478">
        <f>VLOOKUP(H11478,Dim_User_Type!$B$2:$C$4,2,0)</f>
        <v>3002</v>
      </c>
      <c r="J11478">
        <v>46</v>
      </c>
      <c r="K11478">
        <v>614.51499999999999</v>
      </c>
      <c r="L11478" s="4" t="s">
        <v>134</v>
      </c>
      <c r="M11478">
        <f>VLOOKUP(L11478,Dim_Age_Group!$B$2:$C$4,2,0)</f>
        <v>1002</v>
      </c>
    </row>
    <row r="11479" spans="1:13" x14ac:dyDescent="0.25">
      <c r="A11479">
        <v>51478</v>
      </c>
      <c r="B11479" t="s">
        <v>55</v>
      </c>
      <c r="C11479">
        <f>VLOOKUP(B11479,Dim_Area!$B$2:$C$52,2,0)</f>
        <v>2102</v>
      </c>
      <c r="D11479">
        <v>2006</v>
      </c>
      <c r="E11479">
        <v>667551</v>
      </c>
      <c r="F11479" t="s">
        <v>109</v>
      </c>
      <c r="G11479">
        <f>VLOOKUP(F11479,Dim_Substance!$B$2:$C$6,2,0)</f>
        <v>2501</v>
      </c>
      <c r="H11479" t="s">
        <v>135</v>
      </c>
      <c r="I11479">
        <f>VLOOKUP(H11479,Dim_User_Type!$B$2:$C$4,2,0)</f>
        <v>3002</v>
      </c>
      <c r="J11479">
        <v>390</v>
      </c>
      <c r="K11479">
        <v>584.96600000000001</v>
      </c>
      <c r="L11479" s="4" t="s">
        <v>134</v>
      </c>
      <c r="M11479">
        <f>VLOOKUP(L11479,Dim_Age_Group!$B$2:$C$4,2,0)</f>
        <v>1002</v>
      </c>
    </row>
    <row r="11480" spans="1:13" x14ac:dyDescent="0.25">
      <c r="A11480">
        <v>51479</v>
      </c>
      <c r="B11480" t="s">
        <v>56</v>
      </c>
      <c r="C11480">
        <f>VLOOKUP(B11480,Dim_Area!$B$2:$C$52,2,0)</f>
        <v>2103</v>
      </c>
      <c r="D11480">
        <v>2006</v>
      </c>
      <c r="E11480">
        <v>298001</v>
      </c>
      <c r="F11480" t="s">
        <v>109</v>
      </c>
      <c r="G11480">
        <f>VLOOKUP(F11480,Dim_Substance!$B$2:$C$6,2,0)</f>
        <v>2501</v>
      </c>
      <c r="H11480" t="s">
        <v>135</v>
      </c>
      <c r="I11480">
        <f>VLOOKUP(H11480,Dim_User_Type!$B$2:$C$4,2,0)</f>
        <v>3002</v>
      </c>
      <c r="J11480">
        <v>164</v>
      </c>
      <c r="K11480">
        <v>550.46699999999998</v>
      </c>
      <c r="L11480" s="4" t="s">
        <v>134</v>
      </c>
      <c r="M11480">
        <f>VLOOKUP(L11480,Dim_Age_Group!$B$2:$C$4,2,0)</f>
        <v>1002</v>
      </c>
    </row>
    <row r="11481" spans="1:13" x14ac:dyDescent="0.25">
      <c r="A11481">
        <v>51480</v>
      </c>
      <c r="B11481" t="s">
        <v>57</v>
      </c>
      <c r="C11481">
        <f>VLOOKUP(B11481,Dim_Area!$B$2:$C$52,2,0)</f>
        <v>2104</v>
      </c>
      <c r="D11481">
        <v>2006</v>
      </c>
      <c r="E11481">
        <v>4216574</v>
      </c>
      <c r="F11481" t="s">
        <v>109</v>
      </c>
      <c r="G11481">
        <f>VLOOKUP(F11481,Dim_Substance!$B$2:$C$6,2,0)</f>
        <v>2501</v>
      </c>
      <c r="H11481" t="s">
        <v>135</v>
      </c>
      <c r="I11481">
        <f>VLOOKUP(H11481,Dim_User_Type!$B$2:$C$4,2,0)</f>
        <v>3002</v>
      </c>
      <c r="J11481">
        <v>2478</v>
      </c>
      <c r="K11481">
        <v>587.77300000000002</v>
      </c>
      <c r="L11481" s="4" t="s">
        <v>134</v>
      </c>
      <c r="M11481">
        <f>VLOOKUP(L11481,Dim_Age_Group!$B$2:$C$4,2,0)</f>
        <v>1002</v>
      </c>
    </row>
    <row r="11482" spans="1:13" x14ac:dyDescent="0.25">
      <c r="A11482">
        <v>51481</v>
      </c>
      <c r="B11482" t="s">
        <v>58</v>
      </c>
      <c r="C11482">
        <f>VLOOKUP(B11482,Dim_Area!$B$2:$C$52,2,0)</f>
        <v>2105</v>
      </c>
      <c r="D11482">
        <v>2006</v>
      </c>
      <c r="E11482">
        <v>516885</v>
      </c>
      <c r="F11482" t="s">
        <v>109</v>
      </c>
      <c r="G11482">
        <f>VLOOKUP(F11482,Dim_Substance!$B$2:$C$6,2,0)</f>
        <v>2501</v>
      </c>
      <c r="H11482" t="s">
        <v>135</v>
      </c>
      <c r="I11482">
        <f>VLOOKUP(H11482,Dim_User_Type!$B$2:$C$4,2,0)</f>
        <v>3002</v>
      </c>
      <c r="J11482">
        <v>357</v>
      </c>
      <c r="K11482">
        <v>690.08299999999997</v>
      </c>
      <c r="L11482" s="4" t="s">
        <v>134</v>
      </c>
      <c r="M11482">
        <f>VLOOKUP(L11482,Dim_Age_Group!$B$2:$C$4,2,0)</f>
        <v>1002</v>
      </c>
    </row>
    <row r="11483" spans="1:13" x14ac:dyDescent="0.25">
      <c r="A11483">
        <v>51482</v>
      </c>
      <c r="B11483" t="s">
        <v>59</v>
      </c>
      <c r="C11483">
        <f>VLOOKUP(B11483,Dim_Area!$B$2:$C$52,2,0)</f>
        <v>2106</v>
      </c>
      <c r="D11483">
        <v>2006</v>
      </c>
      <c r="E11483">
        <v>352612</v>
      </c>
      <c r="F11483" t="s">
        <v>109</v>
      </c>
      <c r="G11483">
        <f>VLOOKUP(F11483,Dim_Substance!$B$2:$C$6,2,0)</f>
        <v>2501</v>
      </c>
      <c r="H11483" t="s">
        <v>135</v>
      </c>
      <c r="I11483">
        <f>VLOOKUP(H11483,Dim_User_Type!$B$2:$C$4,2,0)</f>
        <v>3002</v>
      </c>
      <c r="J11483">
        <v>254</v>
      </c>
      <c r="K11483">
        <v>720.74900000000002</v>
      </c>
      <c r="L11483" s="4" t="s">
        <v>134</v>
      </c>
      <c r="M11483">
        <f>VLOOKUP(L11483,Dim_Age_Group!$B$2:$C$4,2,0)</f>
        <v>1002</v>
      </c>
    </row>
    <row r="11484" spans="1:13" x14ac:dyDescent="0.25">
      <c r="A11484">
        <v>51483</v>
      </c>
      <c r="B11484" t="s">
        <v>60</v>
      </c>
      <c r="C11484">
        <f>VLOOKUP(B11484,Dim_Area!$B$2:$C$52,2,0)</f>
        <v>2107</v>
      </c>
      <c r="D11484">
        <v>2006</v>
      </c>
      <c r="E11484">
        <v>91979</v>
      </c>
      <c r="F11484" t="s">
        <v>109</v>
      </c>
      <c r="G11484">
        <f>VLOOKUP(F11484,Dim_Substance!$B$2:$C$6,2,0)</f>
        <v>2501</v>
      </c>
      <c r="H11484" t="s">
        <v>135</v>
      </c>
      <c r="I11484">
        <f>VLOOKUP(H11484,Dim_User_Type!$B$2:$C$4,2,0)</f>
        <v>3002</v>
      </c>
      <c r="J11484">
        <v>60</v>
      </c>
      <c r="K11484">
        <v>650.73299999999995</v>
      </c>
      <c r="L11484" s="4" t="s">
        <v>134</v>
      </c>
      <c r="M11484">
        <f>VLOOKUP(L11484,Dim_Age_Group!$B$2:$C$4,2,0)</f>
        <v>1002</v>
      </c>
    </row>
    <row r="11485" spans="1:13" x14ac:dyDescent="0.25">
      <c r="A11485">
        <v>51484</v>
      </c>
      <c r="B11485" t="s">
        <v>61</v>
      </c>
      <c r="C11485">
        <f>VLOOKUP(B11485,Dim_Area!$B$2:$C$52,2,0)</f>
        <v>2108</v>
      </c>
      <c r="D11485">
        <v>2006</v>
      </c>
      <c r="E11485">
        <v>82030</v>
      </c>
      <c r="F11485" t="s">
        <v>109</v>
      </c>
      <c r="G11485">
        <f>VLOOKUP(F11485,Dim_Substance!$B$2:$C$6,2,0)</f>
        <v>2501</v>
      </c>
      <c r="H11485" t="s">
        <v>135</v>
      </c>
      <c r="I11485">
        <f>VLOOKUP(H11485,Dim_User_Type!$B$2:$C$4,2,0)</f>
        <v>3002</v>
      </c>
      <c r="J11485">
        <v>58</v>
      </c>
      <c r="K11485">
        <v>705.02200000000005</v>
      </c>
      <c r="L11485" s="4" t="s">
        <v>134</v>
      </c>
      <c r="M11485">
        <f>VLOOKUP(L11485,Dim_Age_Group!$B$2:$C$4,2,0)</f>
        <v>1002</v>
      </c>
    </row>
    <row r="11486" spans="1:13" x14ac:dyDescent="0.25">
      <c r="A11486">
        <v>51485</v>
      </c>
      <c r="B11486" t="s">
        <v>62</v>
      </c>
      <c r="C11486">
        <f>VLOOKUP(B11486,Dim_Area!$B$2:$C$52,2,0)</f>
        <v>2109</v>
      </c>
      <c r="D11486">
        <v>2006</v>
      </c>
      <c r="E11486">
        <v>1778827</v>
      </c>
      <c r="F11486" t="s">
        <v>109</v>
      </c>
      <c r="G11486">
        <f>VLOOKUP(F11486,Dim_Substance!$B$2:$C$6,2,0)</f>
        <v>2501</v>
      </c>
      <c r="H11486" t="s">
        <v>135</v>
      </c>
      <c r="I11486">
        <f>VLOOKUP(H11486,Dim_User_Type!$B$2:$C$4,2,0)</f>
        <v>3002</v>
      </c>
      <c r="J11486">
        <v>1052</v>
      </c>
      <c r="K11486">
        <v>591.57000000000005</v>
      </c>
      <c r="L11486" s="4" t="s">
        <v>134</v>
      </c>
      <c r="M11486">
        <f>VLOOKUP(L11486,Dim_Age_Group!$B$2:$C$4,2,0)</f>
        <v>1002</v>
      </c>
    </row>
    <row r="11487" spans="1:13" x14ac:dyDescent="0.25">
      <c r="A11487">
        <v>51486</v>
      </c>
      <c r="B11487" t="s">
        <v>63</v>
      </c>
      <c r="C11487">
        <f>VLOOKUP(B11487,Dim_Area!$B$2:$C$52,2,0)</f>
        <v>2110</v>
      </c>
      <c r="D11487">
        <v>2006</v>
      </c>
      <c r="E11487">
        <v>1001876</v>
      </c>
      <c r="F11487" t="s">
        <v>109</v>
      </c>
      <c r="G11487">
        <f>VLOOKUP(F11487,Dim_Substance!$B$2:$C$6,2,0)</f>
        <v>2501</v>
      </c>
      <c r="H11487" t="s">
        <v>135</v>
      </c>
      <c r="I11487">
        <f>VLOOKUP(H11487,Dim_User_Type!$B$2:$C$4,2,0)</f>
        <v>3002</v>
      </c>
      <c r="J11487">
        <v>536</v>
      </c>
      <c r="K11487">
        <v>535.28899999999999</v>
      </c>
      <c r="L11487" s="4" t="s">
        <v>134</v>
      </c>
      <c r="M11487">
        <f>VLOOKUP(L11487,Dim_Age_Group!$B$2:$C$4,2,0)</f>
        <v>1002</v>
      </c>
    </row>
    <row r="11488" spans="1:13" x14ac:dyDescent="0.25">
      <c r="A11488">
        <v>51487</v>
      </c>
      <c r="B11488" t="s">
        <v>64</v>
      </c>
      <c r="C11488">
        <f>VLOOKUP(B11488,Dim_Area!$B$2:$C$52,2,0)</f>
        <v>2111</v>
      </c>
      <c r="D11488">
        <v>2006</v>
      </c>
      <c r="E11488">
        <v>126140</v>
      </c>
      <c r="F11488" t="s">
        <v>109</v>
      </c>
      <c r="G11488">
        <f>VLOOKUP(F11488,Dim_Substance!$B$2:$C$6,2,0)</f>
        <v>2501</v>
      </c>
      <c r="H11488" t="s">
        <v>135</v>
      </c>
      <c r="I11488">
        <f>VLOOKUP(H11488,Dim_User_Type!$B$2:$C$4,2,0)</f>
        <v>3002</v>
      </c>
      <c r="J11488">
        <v>77</v>
      </c>
      <c r="K11488">
        <v>612.00699999999995</v>
      </c>
      <c r="L11488" s="4" t="s">
        <v>134</v>
      </c>
      <c r="M11488">
        <f>VLOOKUP(L11488,Dim_Age_Group!$B$2:$C$4,2,0)</f>
        <v>1002</v>
      </c>
    </row>
    <row r="11489" spans="1:13" x14ac:dyDescent="0.25">
      <c r="A11489">
        <v>51488</v>
      </c>
      <c r="B11489" t="s">
        <v>65</v>
      </c>
      <c r="C11489">
        <f>VLOOKUP(B11489,Dim_Area!$B$2:$C$52,2,0)</f>
        <v>2112</v>
      </c>
      <c r="D11489">
        <v>2006</v>
      </c>
      <c r="E11489">
        <v>165315</v>
      </c>
      <c r="F11489" t="s">
        <v>109</v>
      </c>
      <c r="G11489">
        <f>VLOOKUP(F11489,Dim_Substance!$B$2:$C$6,2,0)</f>
        <v>2501</v>
      </c>
      <c r="H11489" t="s">
        <v>135</v>
      </c>
      <c r="I11489">
        <f>VLOOKUP(H11489,Dim_User_Type!$B$2:$C$4,2,0)</f>
        <v>3002</v>
      </c>
      <c r="J11489">
        <v>85</v>
      </c>
      <c r="K11489">
        <v>513.85299999999995</v>
      </c>
      <c r="L11489" s="4" t="s">
        <v>134</v>
      </c>
      <c r="M11489">
        <f>VLOOKUP(L11489,Dim_Age_Group!$B$2:$C$4,2,0)</f>
        <v>1002</v>
      </c>
    </row>
    <row r="11490" spans="1:13" x14ac:dyDescent="0.25">
      <c r="A11490">
        <v>51489</v>
      </c>
      <c r="B11490" t="s">
        <v>66</v>
      </c>
      <c r="C11490">
        <f>VLOOKUP(B11490,Dim_Area!$B$2:$C$52,2,0)</f>
        <v>2113</v>
      </c>
      <c r="D11490">
        <v>2006</v>
      </c>
      <c r="E11490">
        <v>1433731</v>
      </c>
      <c r="F11490" t="s">
        <v>109</v>
      </c>
      <c r="G11490">
        <f>VLOOKUP(F11490,Dim_Substance!$B$2:$C$6,2,0)</f>
        <v>2501</v>
      </c>
      <c r="H11490" t="s">
        <v>135</v>
      </c>
      <c r="I11490">
        <f>VLOOKUP(H11490,Dim_User_Type!$B$2:$C$4,2,0)</f>
        <v>3002</v>
      </c>
      <c r="J11490">
        <v>935</v>
      </c>
      <c r="K11490">
        <v>652.06299999999999</v>
      </c>
      <c r="L11490" s="4" t="s">
        <v>134</v>
      </c>
      <c r="M11490">
        <f>VLOOKUP(L11490,Dim_Age_Group!$B$2:$C$4,2,0)</f>
        <v>1002</v>
      </c>
    </row>
    <row r="11491" spans="1:13" x14ac:dyDescent="0.25">
      <c r="A11491">
        <v>51490</v>
      </c>
      <c r="B11491" t="s">
        <v>67</v>
      </c>
      <c r="C11491">
        <f>VLOOKUP(B11491,Dim_Area!$B$2:$C$52,2,0)</f>
        <v>2114</v>
      </c>
      <c r="D11491">
        <v>2006</v>
      </c>
      <c r="E11491">
        <v>689525</v>
      </c>
      <c r="F11491" t="s">
        <v>109</v>
      </c>
      <c r="G11491">
        <f>VLOOKUP(F11491,Dim_Substance!$B$2:$C$6,2,0)</f>
        <v>2501</v>
      </c>
      <c r="H11491" t="s">
        <v>135</v>
      </c>
      <c r="I11491">
        <f>VLOOKUP(H11491,Dim_User_Type!$B$2:$C$4,2,0)</f>
        <v>3002</v>
      </c>
      <c r="J11491">
        <v>421</v>
      </c>
      <c r="K11491">
        <v>610.03899999999999</v>
      </c>
      <c r="L11491" s="4" t="s">
        <v>134</v>
      </c>
      <c r="M11491">
        <f>VLOOKUP(L11491,Dim_Age_Group!$B$2:$C$4,2,0)</f>
        <v>1002</v>
      </c>
    </row>
    <row r="11492" spans="1:13" x14ac:dyDescent="0.25">
      <c r="A11492">
        <v>51491</v>
      </c>
      <c r="B11492" t="s">
        <v>68</v>
      </c>
      <c r="C11492">
        <f>VLOOKUP(B11492,Dim_Area!$B$2:$C$52,2,0)</f>
        <v>2115</v>
      </c>
      <c r="D11492">
        <v>2006</v>
      </c>
      <c r="E11492">
        <v>343994</v>
      </c>
      <c r="F11492" t="s">
        <v>109</v>
      </c>
      <c r="G11492">
        <f>VLOOKUP(F11492,Dim_Substance!$B$2:$C$6,2,0)</f>
        <v>2501</v>
      </c>
      <c r="H11492" t="s">
        <v>135</v>
      </c>
      <c r="I11492">
        <f>VLOOKUP(H11492,Dim_User_Type!$B$2:$C$4,2,0)</f>
        <v>3002</v>
      </c>
      <c r="J11492">
        <v>227</v>
      </c>
      <c r="K11492">
        <v>660.42499999999995</v>
      </c>
      <c r="L11492" s="4" t="s">
        <v>134</v>
      </c>
      <c r="M11492">
        <f>VLOOKUP(L11492,Dim_Age_Group!$B$2:$C$4,2,0)</f>
        <v>1002</v>
      </c>
    </row>
    <row r="11493" spans="1:13" x14ac:dyDescent="0.25">
      <c r="A11493">
        <v>51492</v>
      </c>
      <c r="B11493" t="s">
        <v>69</v>
      </c>
      <c r="C11493">
        <f>VLOOKUP(B11493,Dim_Area!$B$2:$C$52,2,0)</f>
        <v>2116</v>
      </c>
      <c r="D11493">
        <v>2006</v>
      </c>
      <c r="E11493">
        <v>322138</v>
      </c>
      <c r="F11493" t="s">
        <v>109</v>
      </c>
      <c r="G11493">
        <f>VLOOKUP(F11493,Dim_Substance!$B$2:$C$6,2,0)</f>
        <v>2501</v>
      </c>
      <c r="H11493" t="s">
        <v>135</v>
      </c>
      <c r="I11493">
        <f>VLOOKUP(H11493,Dim_User_Type!$B$2:$C$4,2,0)</f>
        <v>3002</v>
      </c>
      <c r="J11493">
        <v>214</v>
      </c>
      <c r="K11493">
        <v>665.23800000000006</v>
      </c>
      <c r="L11493" s="4" t="s">
        <v>134</v>
      </c>
      <c r="M11493">
        <f>VLOOKUP(L11493,Dim_Age_Group!$B$2:$C$4,2,0)</f>
        <v>1002</v>
      </c>
    </row>
    <row r="11494" spans="1:13" x14ac:dyDescent="0.25">
      <c r="A11494">
        <v>51493</v>
      </c>
      <c r="B11494" t="s">
        <v>70</v>
      </c>
      <c r="C11494">
        <f>VLOOKUP(B11494,Dim_Area!$B$2:$C$52,2,0)</f>
        <v>2117</v>
      </c>
      <c r="D11494">
        <v>2006</v>
      </c>
      <c r="E11494">
        <v>430183</v>
      </c>
      <c r="F11494" t="s">
        <v>109</v>
      </c>
      <c r="G11494">
        <f>VLOOKUP(F11494,Dim_Substance!$B$2:$C$6,2,0)</f>
        <v>2501</v>
      </c>
      <c r="H11494" t="s">
        <v>135</v>
      </c>
      <c r="I11494">
        <f>VLOOKUP(H11494,Dim_User_Type!$B$2:$C$4,2,0)</f>
        <v>3002</v>
      </c>
      <c r="J11494">
        <v>250</v>
      </c>
      <c r="K11494">
        <v>580.822</v>
      </c>
      <c r="L11494" s="4" t="s">
        <v>134</v>
      </c>
      <c r="M11494">
        <f>VLOOKUP(L11494,Dim_Age_Group!$B$2:$C$4,2,0)</f>
        <v>1002</v>
      </c>
    </row>
    <row r="11495" spans="1:13" x14ac:dyDescent="0.25">
      <c r="A11495">
        <v>51494</v>
      </c>
      <c r="B11495" t="s">
        <v>71</v>
      </c>
      <c r="C11495">
        <f>VLOOKUP(B11495,Dim_Area!$B$2:$C$52,2,0)</f>
        <v>2118</v>
      </c>
      <c r="D11495">
        <v>2006</v>
      </c>
      <c r="E11495">
        <v>505392</v>
      </c>
      <c r="F11495" t="s">
        <v>109</v>
      </c>
      <c r="G11495">
        <f>VLOOKUP(F11495,Dim_Substance!$B$2:$C$6,2,0)</f>
        <v>2501</v>
      </c>
      <c r="H11495" t="s">
        <v>135</v>
      </c>
      <c r="I11495">
        <f>VLOOKUP(H11495,Dim_User_Type!$B$2:$C$4,2,0)</f>
        <v>3002</v>
      </c>
      <c r="J11495">
        <v>303</v>
      </c>
      <c r="K11495">
        <v>598.89099999999996</v>
      </c>
      <c r="L11495" s="4" t="s">
        <v>134</v>
      </c>
      <c r="M11495">
        <f>VLOOKUP(L11495,Dim_Age_Group!$B$2:$C$4,2,0)</f>
        <v>1002</v>
      </c>
    </row>
    <row r="11496" spans="1:13" x14ac:dyDescent="0.25">
      <c r="A11496">
        <v>51495</v>
      </c>
      <c r="B11496" t="s">
        <v>72</v>
      </c>
      <c r="C11496">
        <f>VLOOKUP(B11496,Dim_Area!$B$2:$C$52,2,0)</f>
        <v>2119</v>
      </c>
      <c r="D11496">
        <v>2006</v>
      </c>
      <c r="E11496">
        <v>127761</v>
      </c>
      <c r="F11496" t="s">
        <v>109</v>
      </c>
      <c r="G11496">
        <f>VLOOKUP(F11496,Dim_Substance!$B$2:$C$6,2,0)</f>
        <v>2501</v>
      </c>
      <c r="H11496" t="s">
        <v>135</v>
      </c>
      <c r="I11496">
        <f>VLOOKUP(H11496,Dim_User_Type!$B$2:$C$4,2,0)</f>
        <v>3002</v>
      </c>
      <c r="J11496">
        <v>85</v>
      </c>
      <c r="K11496">
        <v>664.67700000000002</v>
      </c>
      <c r="L11496" s="4" t="s">
        <v>134</v>
      </c>
      <c r="M11496">
        <f>VLOOKUP(L11496,Dim_Age_Group!$B$2:$C$4,2,0)</f>
        <v>1002</v>
      </c>
    </row>
    <row r="11497" spans="1:13" x14ac:dyDescent="0.25">
      <c r="A11497">
        <v>51496</v>
      </c>
      <c r="B11497" t="s">
        <v>73</v>
      </c>
      <c r="C11497">
        <f>VLOOKUP(B11497,Dim_Area!$B$2:$C$52,2,0)</f>
        <v>2120</v>
      </c>
      <c r="D11497">
        <v>2006</v>
      </c>
      <c r="E11497">
        <v>589416</v>
      </c>
      <c r="F11497" t="s">
        <v>109</v>
      </c>
      <c r="G11497">
        <f>VLOOKUP(F11497,Dim_Substance!$B$2:$C$6,2,0)</f>
        <v>2501</v>
      </c>
      <c r="H11497" t="s">
        <v>135</v>
      </c>
      <c r="I11497">
        <f>VLOOKUP(H11497,Dim_User_Type!$B$2:$C$4,2,0)</f>
        <v>3002</v>
      </c>
      <c r="J11497">
        <v>388</v>
      </c>
      <c r="K11497">
        <v>658.85299999999995</v>
      </c>
      <c r="L11497" s="4" t="s">
        <v>134</v>
      </c>
      <c r="M11497">
        <f>VLOOKUP(L11497,Dim_Age_Group!$B$2:$C$4,2,0)</f>
        <v>1002</v>
      </c>
    </row>
    <row r="11498" spans="1:13" x14ac:dyDescent="0.25">
      <c r="A11498">
        <v>51497</v>
      </c>
      <c r="B11498" t="s">
        <v>74</v>
      </c>
      <c r="C11498">
        <f>VLOOKUP(B11498,Dim_Area!$B$2:$C$52,2,0)</f>
        <v>2121</v>
      </c>
      <c r="D11498">
        <v>2006</v>
      </c>
      <c r="E11498">
        <v>716472</v>
      </c>
      <c r="F11498" t="s">
        <v>109</v>
      </c>
      <c r="G11498">
        <f>VLOOKUP(F11498,Dim_Substance!$B$2:$C$6,2,0)</f>
        <v>2501</v>
      </c>
      <c r="H11498" t="s">
        <v>135</v>
      </c>
      <c r="I11498">
        <f>VLOOKUP(H11498,Dim_User_Type!$B$2:$C$4,2,0)</f>
        <v>3002</v>
      </c>
      <c r="J11498">
        <v>516</v>
      </c>
      <c r="K11498">
        <v>720.18100000000004</v>
      </c>
      <c r="L11498" s="4" t="s">
        <v>134</v>
      </c>
      <c r="M11498">
        <f>VLOOKUP(L11498,Dim_Age_Group!$B$2:$C$4,2,0)</f>
        <v>1002</v>
      </c>
    </row>
    <row r="11499" spans="1:13" x14ac:dyDescent="0.25">
      <c r="A11499">
        <v>51498</v>
      </c>
      <c r="B11499" t="s">
        <v>75</v>
      </c>
      <c r="C11499">
        <f>VLOOKUP(B11499,Dim_Area!$B$2:$C$52,2,0)</f>
        <v>2122</v>
      </c>
      <c r="D11499">
        <v>2006</v>
      </c>
      <c r="E11499">
        <v>1095038</v>
      </c>
      <c r="F11499" t="s">
        <v>109</v>
      </c>
      <c r="G11499">
        <f>VLOOKUP(F11499,Dim_Substance!$B$2:$C$6,2,0)</f>
        <v>2501</v>
      </c>
      <c r="H11499" t="s">
        <v>135</v>
      </c>
      <c r="I11499">
        <f>VLOOKUP(H11499,Dim_User_Type!$B$2:$C$4,2,0)</f>
        <v>3002</v>
      </c>
      <c r="J11499">
        <v>741</v>
      </c>
      <c r="K11499">
        <v>677.10799999999995</v>
      </c>
      <c r="L11499" s="4" t="s">
        <v>134</v>
      </c>
      <c r="M11499">
        <f>VLOOKUP(L11499,Dim_Age_Group!$B$2:$C$4,2,0)</f>
        <v>1002</v>
      </c>
    </row>
    <row r="11500" spans="1:13" x14ac:dyDescent="0.25">
      <c r="A11500">
        <v>51499</v>
      </c>
      <c r="B11500" t="s">
        <v>76</v>
      </c>
      <c r="C11500">
        <f>VLOOKUP(B11500,Dim_Area!$B$2:$C$52,2,0)</f>
        <v>2123</v>
      </c>
      <c r="D11500">
        <v>2006</v>
      </c>
      <c r="E11500">
        <v>582894</v>
      </c>
      <c r="F11500" t="s">
        <v>109</v>
      </c>
      <c r="G11500">
        <f>VLOOKUP(F11500,Dim_Substance!$B$2:$C$6,2,0)</f>
        <v>2501</v>
      </c>
      <c r="H11500" t="s">
        <v>135</v>
      </c>
      <c r="I11500">
        <f>VLOOKUP(H11500,Dim_User_Type!$B$2:$C$4,2,0)</f>
        <v>3002</v>
      </c>
      <c r="J11500">
        <v>425</v>
      </c>
      <c r="K11500">
        <v>728.75699999999995</v>
      </c>
      <c r="L11500" s="4" t="s">
        <v>134</v>
      </c>
      <c r="M11500">
        <f>VLOOKUP(L11500,Dim_Age_Group!$B$2:$C$4,2,0)</f>
        <v>1002</v>
      </c>
    </row>
    <row r="11501" spans="1:13" x14ac:dyDescent="0.25">
      <c r="A11501">
        <v>51500</v>
      </c>
      <c r="B11501" t="s">
        <v>77</v>
      </c>
      <c r="C11501">
        <f>VLOOKUP(B11501,Dim_Area!$B$2:$C$52,2,0)</f>
        <v>2124</v>
      </c>
      <c r="D11501">
        <v>2006</v>
      </c>
      <c r="E11501">
        <v>330771</v>
      </c>
      <c r="F11501" t="s">
        <v>109</v>
      </c>
      <c r="G11501">
        <f>VLOOKUP(F11501,Dim_Substance!$B$2:$C$6,2,0)</f>
        <v>2501</v>
      </c>
      <c r="H11501" t="s">
        <v>135</v>
      </c>
      <c r="I11501">
        <f>VLOOKUP(H11501,Dim_User_Type!$B$2:$C$4,2,0)</f>
        <v>3002</v>
      </c>
      <c r="J11501">
        <v>160</v>
      </c>
      <c r="K11501">
        <v>482.82100000000003</v>
      </c>
      <c r="L11501" s="4" t="s">
        <v>134</v>
      </c>
      <c r="M11501">
        <f>VLOOKUP(L11501,Dim_Age_Group!$B$2:$C$4,2,0)</f>
        <v>1002</v>
      </c>
    </row>
    <row r="11502" spans="1:13" x14ac:dyDescent="0.25">
      <c r="A11502">
        <v>51501</v>
      </c>
      <c r="B11502" t="s">
        <v>78</v>
      </c>
      <c r="C11502">
        <f>VLOOKUP(B11502,Dim_Area!$B$2:$C$52,2,0)</f>
        <v>2125</v>
      </c>
      <c r="D11502">
        <v>2006</v>
      </c>
      <c r="E11502">
        <v>633170</v>
      </c>
      <c r="F11502" t="s">
        <v>109</v>
      </c>
      <c r="G11502">
        <f>VLOOKUP(F11502,Dim_Substance!$B$2:$C$6,2,0)</f>
        <v>2501</v>
      </c>
      <c r="H11502" t="s">
        <v>135</v>
      </c>
      <c r="I11502">
        <f>VLOOKUP(H11502,Dim_User_Type!$B$2:$C$4,2,0)</f>
        <v>3002</v>
      </c>
      <c r="J11502">
        <v>405</v>
      </c>
      <c r="K11502">
        <v>638.87699999999995</v>
      </c>
      <c r="L11502" s="4" t="s">
        <v>134</v>
      </c>
      <c r="M11502">
        <f>VLOOKUP(L11502,Dim_Age_Group!$B$2:$C$4,2,0)</f>
        <v>1002</v>
      </c>
    </row>
    <row r="11503" spans="1:13" x14ac:dyDescent="0.25">
      <c r="A11503">
        <v>51502</v>
      </c>
      <c r="B11503" t="s">
        <v>79</v>
      </c>
      <c r="C11503">
        <f>VLOOKUP(B11503,Dim_Area!$B$2:$C$52,2,0)</f>
        <v>2126</v>
      </c>
      <c r="D11503">
        <v>2006</v>
      </c>
      <c r="E11503">
        <v>105557</v>
      </c>
      <c r="F11503" t="s">
        <v>109</v>
      </c>
      <c r="G11503">
        <f>VLOOKUP(F11503,Dim_Substance!$B$2:$C$6,2,0)</f>
        <v>2501</v>
      </c>
      <c r="H11503" t="s">
        <v>135</v>
      </c>
      <c r="I11503">
        <f>VLOOKUP(H11503,Dim_User_Type!$B$2:$C$4,2,0)</f>
        <v>3002</v>
      </c>
      <c r="J11503">
        <v>71</v>
      </c>
      <c r="K11503">
        <v>675.92499999999995</v>
      </c>
      <c r="L11503" s="4" t="s">
        <v>134</v>
      </c>
      <c r="M11503">
        <f>VLOOKUP(L11503,Dim_Age_Group!$B$2:$C$4,2,0)</f>
        <v>1002</v>
      </c>
    </row>
    <row r="11504" spans="1:13" x14ac:dyDescent="0.25">
      <c r="A11504">
        <v>51503</v>
      </c>
      <c r="B11504" t="s">
        <v>80</v>
      </c>
      <c r="C11504">
        <f>VLOOKUP(B11504,Dim_Area!$B$2:$C$52,2,0)</f>
        <v>2127</v>
      </c>
      <c r="D11504">
        <v>2006</v>
      </c>
      <c r="E11504">
        <v>209102</v>
      </c>
      <c r="F11504" t="s">
        <v>109</v>
      </c>
      <c r="G11504">
        <f>VLOOKUP(F11504,Dim_Substance!$B$2:$C$6,2,0)</f>
        <v>2501</v>
      </c>
      <c r="H11504" t="s">
        <v>135</v>
      </c>
      <c r="I11504">
        <f>VLOOKUP(H11504,Dim_User_Type!$B$2:$C$4,2,0)</f>
        <v>3002</v>
      </c>
      <c r="J11504">
        <v>142</v>
      </c>
      <c r="K11504">
        <v>677.89800000000002</v>
      </c>
      <c r="L11504" s="4" t="s">
        <v>134</v>
      </c>
      <c r="M11504">
        <f>VLOOKUP(L11504,Dim_Age_Group!$B$2:$C$4,2,0)</f>
        <v>1002</v>
      </c>
    </row>
    <row r="11505" spans="1:13" x14ac:dyDescent="0.25">
      <c r="A11505">
        <v>51504</v>
      </c>
      <c r="B11505" t="s">
        <v>81</v>
      </c>
      <c r="C11505">
        <f>VLOOKUP(B11505,Dim_Area!$B$2:$C$52,2,0)</f>
        <v>2128</v>
      </c>
      <c r="D11505">
        <v>2006</v>
      </c>
      <c r="E11505">
        <v>243884</v>
      </c>
      <c r="F11505" t="s">
        <v>109</v>
      </c>
      <c r="G11505">
        <f>VLOOKUP(F11505,Dim_Substance!$B$2:$C$6,2,0)</f>
        <v>2501</v>
      </c>
      <c r="H11505" t="s">
        <v>135</v>
      </c>
      <c r="I11505">
        <f>VLOOKUP(H11505,Dim_User_Type!$B$2:$C$4,2,0)</f>
        <v>3002</v>
      </c>
      <c r="J11505">
        <v>147</v>
      </c>
      <c r="K11505">
        <v>600.75400000000002</v>
      </c>
      <c r="L11505" s="4" t="s">
        <v>134</v>
      </c>
      <c r="M11505">
        <f>VLOOKUP(L11505,Dim_Age_Group!$B$2:$C$4,2,0)</f>
        <v>1002</v>
      </c>
    </row>
    <row r="11506" spans="1:13" x14ac:dyDescent="0.25">
      <c r="A11506">
        <v>51505</v>
      </c>
      <c r="B11506" t="s">
        <v>82</v>
      </c>
      <c r="C11506">
        <f>VLOOKUP(B11506,Dim_Area!$B$2:$C$52,2,0)</f>
        <v>2129</v>
      </c>
      <c r="D11506">
        <v>2006</v>
      </c>
      <c r="E11506">
        <v>134161</v>
      </c>
      <c r="F11506" t="s">
        <v>109</v>
      </c>
      <c r="G11506">
        <f>VLOOKUP(F11506,Dim_Substance!$B$2:$C$6,2,0)</f>
        <v>2501</v>
      </c>
      <c r="H11506" t="s">
        <v>135</v>
      </c>
      <c r="I11506">
        <f>VLOOKUP(H11506,Dim_User_Type!$B$2:$C$4,2,0)</f>
        <v>3002</v>
      </c>
      <c r="J11506">
        <v>99</v>
      </c>
      <c r="K11506">
        <v>737.44600000000003</v>
      </c>
      <c r="L11506" s="4" t="s">
        <v>134</v>
      </c>
      <c r="M11506">
        <f>VLOOKUP(L11506,Dim_Age_Group!$B$2:$C$4,2,0)</f>
        <v>1002</v>
      </c>
    </row>
    <row r="11507" spans="1:13" x14ac:dyDescent="0.25">
      <c r="A11507">
        <v>51506</v>
      </c>
      <c r="B11507" t="s">
        <v>83</v>
      </c>
      <c r="C11507">
        <f>VLOOKUP(B11507,Dim_Area!$B$2:$C$52,2,0)</f>
        <v>2130</v>
      </c>
      <c r="D11507">
        <v>2006</v>
      </c>
      <c r="E11507">
        <v>852072</v>
      </c>
      <c r="F11507" t="s">
        <v>109</v>
      </c>
      <c r="G11507">
        <f>VLOOKUP(F11507,Dim_Substance!$B$2:$C$6,2,0)</f>
        <v>2501</v>
      </c>
      <c r="H11507" t="s">
        <v>135</v>
      </c>
      <c r="I11507">
        <f>VLOOKUP(H11507,Dim_User_Type!$B$2:$C$4,2,0)</f>
        <v>3002</v>
      </c>
      <c r="J11507">
        <v>561</v>
      </c>
      <c r="K11507">
        <v>658.52300000000002</v>
      </c>
      <c r="L11507" s="4" t="s">
        <v>134</v>
      </c>
      <c r="M11507">
        <f>VLOOKUP(L11507,Dim_Age_Group!$B$2:$C$4,2,0)</f>
        <v>1002</v>
      </c>
    </row>
    <row r="11508" spans="1:13" x14ac:dyDescent="0.25">
      <c r="A11508">
        <v>51507</v>
      </c>
      <c r="B11508" t="s">
        <v>84</v>
      </c>
      <c r="C11508">
        <f>VLOOKUP(B11508,Dim_Area!$B$2:$C$52,2,0)</f>
        <v>2131</v>
      </c>
      <c r="D11508">
        <v>2006</v>
      </c>
      <c r="E11508">
        <v>226537</v>
      </c>
      <c r="F11508" t="s">
        <v>109</v>
      </c>
      <c r="G11508">
        <f>VLOOKUP(F11508,Dim_Substance!$B$2:$C$6,2,0)</f>
        <v>2501</v>
      </c>
      <c r="H11508" t="s">
        <v>135</v>
      </c>
      <c r="I11508">
        <f>VLOOKUP(H11508,Dim_User_Type!$B$2:$C$4,2,0)</f>
        <v>3002</v>
      </c>
      <c r="J11508">
        <v>134</v>
      </c>
      <c r="K11508">
        <v>592.61400000000003</v>
      </c>
      <c r="L11508" s="4" t="s">
        <v>134</v>
      </c>
      <c r="M11508">
        <f>VLOOKUP(L11508,Dim_Age_Group!$B$2:$C$4,2,0)</f>
        <v>1002</v>
      </c>
    </row>
    <row r="11509" spans="1:13" x14ac:dyDescent="0.25">
      <c r="A11509">
        <v>51508</v>
      </c>
      <c r="B11509" t="s">
        <v>85</v>
      </c>
      <c r="C11509">
        <f>VLOOKUP(B11509,Dim_Area!$B$2:$C$52,2,0)</f>
        <v>2132</v>
      </c>
      <c r="D11509">
        <v>2006</v>
      </c>
      <c r="E11509">
        <v>2179143</v>
      </c>
      <c r="F11509" t="s">
        <v>109</v>
      </c>
      <c r="G11509">
        <f>VLOOKUP(F11509,Dim_Substance!$B$2:$C$6,2,0)</f>
        <v>2501</v>
      </c>
      <c r="H11509" t="s">
        <v>135</v>
      </c>
      <c r="I11509">
        <f>VLOOKUP(H11509,Dim_User_Type!$B$2:$C$4,2,0)</f>
        <v>3002</v>
      </c>
      <c r="J11509">
        <v>1417</v>
      </c>
      <c r="K11509">
        <v>650.32899999999995</v>
      </c>
      <c r="L11509" s="4" t="s">
        <v>134</v>
      </c>
      <c r="M11509">
        <f>VLOOKUP(L11509,Dim_Age_Group!$B$2:$C$4,2,0)</f>
        <v>1002</v>
      </c>
    </row>
    <row r="11510" spans="1:13" x14ac:dyDescent="0.25">
      <c r="A11510">
        <v>51509</v>
      </c>
      <c r="B11510" t="s">
        <v>86</v>
      </c>
      <c r="C11510">
        <f>VLOOKUP(B11510,Dim_Area!$B$2:$C$52,2,0)</f>
        <v>2133</v>
      </c>
      <c r="D11510">
        <v>2006</v>
      </c>
      <c r="E11510">
        <v>907260</v>
      </c>
      <c r="F11510" t="s">
        <v>109</v>
      </c>
      <c r="G11510">
        <f>VLOOKUP(F11510,Dim_Substance!$B$2:$C$6,2,0)</f>
        <v>2501</v>
      </c>
      <c r="H11510" t="s">
        <v>135</v>
      </c>
      <c r="I11510">
        <f>VLOOKUP(H11510,Dim_User_Type!$B$2:$C$4,2,0)</f>
        <v>3002</v>
      </c>
      <c r="J11510">
        <v>486</v>
      </c>
      <c r="K11510">
        <v>535.35799999999995</v>
      </c>
      <c r="L11510" s="4" t="s">
        <v>134</v>
      </c>
      <c r="M11510">
        <f>VLOOKUP(L11510,Dim_Age_Group!$B$2:$C$4,2,0)</f>
        <v>1002</v>
      </c>
    </row>
    <row r="11511" spans="1:13" x14ac:dyDescent="0.25">
      <c r="A11511">
        <v>51510</v>
      </c>
      <c r="B11511" t="s">
        <v>87</v>
      </c>
      <c r="C11511">
        <f>VLOOKUP(B11511,Dim_Area!$B$2:$C$52,2,0)</f>
        <v>2134</v>
      </c>
      <c r="D11511">
        <v>2006</v>
      </c>
      <c r="E11511">
        <v>88579</v>
      </c>
      <c r="F11511" t="s">
        <v>109</v>
      </c>
      <c r="G11511">
        <f>VLOOKUP(F11511,Dim_Substance!$B$2:$C$6,2,0)</f>
        <v>2501</v>
      </c>
      <c r="H11511" t="s">
        <v>135</v>
      </c>
      <c r="I11511">
        <f>VLOOKUP(H11511,Dim_User_Type!$B$2:$C$4,2,0)</f>
        <v>3002</v>
      </c>
      <c r="J11511">
        <v>67</v>
      </c>
      <c r="K11511">
        <v>753.95699999999999</v>
      </c>
      <c r="L11511" s="4" t="s">
        <v>134</v>
      </c>
      <c r="M11511">
        <f>VLOOKUP(L11511,Dim_Age_Group!$B$2:$C$4,2,0)</f>
        <v>1002</v>
      </c>
    </row>
    <row r="11512" spans="1:13" x14ac:dyDescent="0.25">
      <c r="A11512">
        <v>51511</v>
      </c>
      <c r="B11512" t="s">
        <v>88</v>
      </c>
      <c r="C11512">
        <f>VLOOKUP(B11512,Dim_Area!$B$2:$C$52,2,0)</f>
        <v>2135</v>
      </c>
      <c r="D11512">
        <v>2006</v>
      </c>
      <c r="E11512">
        <v>1226839</v>
      </c>
      <c r="F11512" t="s">
        <v>109</v>
      </c>
      <c r="G11512">
        <f>VLOOKUP(F11512,Dim_Substance!$B$2:$C$6,2,0)</f>
        <v>2501</v>
      </c>
      <c r="H11512" t="s">
        <v>135</v>
      </c>
      <c r="I11512">
        <f>VLOOKUP(H11512,Dim_User_Type!$B$2:$C$4,2,0)</f>
        <v>3002</v>
      </c>
      <c r="J11512">
        <v>811</v>
      </c>
      <c r="K11512">
        <v>661.15899999999999</v>
      </c>
      <c r="L11512" s="4" t="s">
        <v>134</v>
      </c>
      <c r="M11512">
        <f>VLOOKUP(L11512,Dim_Age_Group!$B$2:$C$4,2,0)</f>
        <v>1002</v>
      </c>
    </row>
    <row r="11513" spans="1:13" x14ac:dyDescent="0.25">
      <c r="A11513">
        <v>51512</v>
      </c>
      <c r="B11513" t="s">
        <v>89</v>
      </c>
      <c r="C11513">
        <f>VLOOKUP(B11513,Dim_Area!$B$2:$C$52,2,0)</f>
        <v>2136</v>
      </c>
      <c r="D11513">
        <v>2006</v>
      </c>
      <c r="E11513">
        <v>410759</v>
      </c>
      <c r="F11513" t="s">
        <v>109</v>
      </c>
      <c r="G11513">
        <f>VLOOKUP(F11513,Dim_Substance!$B$2:$C$6,2,0)</f>
        <v>2501</v>
      </c>
      <c r="H11513" t="s">
        <v>135</v>
      </c>
      <c r="I11513">
        <f>VLOOKUP(H11513,Dim_User_Type!$B$2:$C$4,2,0)</f>
        <v>3002</v>
      </c>
      <c r="J11513">
        <v>227</v>
      </c>
      <c r="K11513">
        <v>553.553</v>
      </c>
      <c r="L11513" s="4" t="s">
        <v>134</v>
      </c>
      <c r="M11513">
        <f>VLOOKUP(L11513,Dim_Age_Group!$B$2:$C$4,2,0)</f>
        <v>1002</v>
      </c>
    </row>
    <row r="11514" spans="1:13" x14ac:dyDescent="0.25">
      <c r="A11514">
        <v>51513</v>
      </c>
      <c r="B11514" t="s">
        <v>90</v>
      </c>
      <c r="C11514">
        <f>VLOOKUP(B11514,Dim_Area!$B$2:$C$52,2,0)</f>
        <v>2137</v>
      </c>
      <c r="D11514">
        <v>2006</v>
      </c>
      <c r="E11514">
        <v>387123</v>
      </c>
      <c r="F11514" t="s">
        <v>109</v>
      </c>
      <c r="G11514">
        <f>VLOOKUP(F11514,Dim_Substance!$B$2:$C$6,2,0)</f>
        <v>2501</v>
      </c>
      <c r="H11514" t="s">
        <v>135</v>
      </c>
      <c r="I11514">
        <f>VLOOKUP(H11514,Dim_User_Type!$B$2:$C$4,2,0)</f>
        <v>3002</v>
      </c>
      <c r="J11514">
        <v>237</v>
      </c>
      <c r="K11514">
        <v>610.971</v>
      </c>
      <c r="L11514" s="4" t="s">
        <v>134</v>
      </c>
      <c r="M11514">
        <f>VLOOKUP(L11514,Dim_Age_Group!$B$2:$C$4,2,0)</f>
        <v>1002</v>
      </c>
    </row>
    <row r="11515" spans="1:13" x14ac:dyDescent="0.25">
      <c r="A11515">
        <v>51514</v>
      </c>
      <c r="B11515" t="s">
        <v>91</v>
      </c>
      <c r="C11515">
        <f>VLOOKUP(B11515,Dim_Area!$B$2:$C$52,2,0)</f>
        <v>2138</v>
      </c>
      <c r="D11515">
        <v>2006</v>
      </c>
      <c r="E11515">
        <v>1324878</v>
      </c>
      <c r="F11515" t="s">
        <v>109</v>
      </c>
      <c r="G11515">
        <f>VLOOKUP(F11515,Dim_Substance!$B$2:$C$6,2,0)</f>
        <v>2501</v>
      </c>
      <c r="H11515" t="s">
        <v>135</v>
      </c>
      <c r="I11515">
        <f>VLOOKUP(H11515,Dim_User_Type!$B$2:$C$4,2,0)</f>
        <v>3002</v>
      </c>
      <c r="J11515">
        <v>847</v>
      </c>
      <c r="K11515">
        <v>639.05200000000002</v>
      </c>
      <c r="L11515" s="4" t="s">
        <v>134</v>
      </c>
      <c r="M11515">
        <f>VLOOKUP(L11515,Dim_Age_Group!$B$2:$C$4,2,0)</f>
        <v>1002</v>
      </c>
    </row>
    <row r="11516" spans="1:13" x14ac:dyDescent="0.25">
      <c r="A11516">
        <v>51515</v>
      </c>
      <c r="B11516" t="s">
        <v>92</v>
      </c>
      <c r="C11516">
        <f>VLOOKUP(B11516,Dim_Area!$B$2:$C$52,2,0)</f>
        <v>2139</v>
      </c>
      <c r="D11516">
        <v>2006</v>
      </c>
      <c r="E11516">
        <v>127016</v>
      </c>
      <c r="F11516" t="s">
        <v>109</v>
      </c>
      <c r="G11516">
        <f>VLOOKUP(F11516,Dim_Substance!$B$2:$C$6,2,0)</f>
        <v>2501</v>
      </c>
      <c r="H11516" t="s">
        <v>135</v>
      </c>
      <c r="I11516">
        <f>VLOOKUP(H11516,Dim_User_Type!$B$2:$C$4,2,0)</f>
        <v>3002</v>
      </c>
      <c r="J11516">
        <v>95</v>
      </c>
      <c r="K11516">
        <v>751.33799999999997</v>
      </c>
      <c r="L11516" s="4" t="s">
        <v>134</v>
      </c>
      <c r="M11516">
        <f>VLOOKUP(L11516,Dim_Age_Group!$B$2:$C$4,2,0)</f>
        <v>1002</v>
      </c>
    </row>
    <row r="11517" spans="1:13" x14ac:dyDescent="0.25">
      <c r="A11517">
        <v>51516</v>
      </c>
      <c r="B11517" t="s">
        <v>93</v>
      </c>
      <c r="C11517">
        <f>VLOOKUP(B11517,Dim_Area!$B$2:$C$52,2,0)</f>
        <v>2140</v>
      </c>
      <c r="D11517">
        <v>2006</v>
      </c>
      <c r="E11517">
        <v>457237</v>
      </c>
      <c r="F11517" t="s">
        <v>109</v>
      </c>
      <c r="G11517">
        <f>VLOOKUP(F11517,Dim_Substance!$B$2:$C$6,2,0)</f>
        <v>2501</v>
      </c>
      <c r="H11517" t="s">
        <v>135</v>
      </c>
      <c r="I11517">
        <f>VLOOKUP(H11517,Dim_User_Type!$B$2:$C$4,2,0)</f>
        <v>3002</v>
      </c>
      <c r="J11517">
        <v>267</v>
      </c>
      <c r="K11517">
        <v>583.30799999999999</v>
      </c>
      <c r="L11517" s="4" t="s">
        <v>134</v>
      </c>
      <c r="M11517">
        <f>VLOOKUP(L11517,Dim_Age_Group!$B$2:$C$4,2,0)</f>
        <v>1002</v>
      </c>
    </row>
    <row r="11518" spans="1:13" x14ac:dyDescent="0.25">
      <c r="A11518">
        <v>51517</v>
      </c>
      <c r="B11518" t="s">
        <v>94</v>
      </c>
      <c r="C11518">
        <f>VLOOKUP(B11518,Dim_Area!$B$2:$C$52,2,0)</f>
        <v>2141</v>
      </c>
      <c r="D11518">
        <v>2006</v>
      </c>
      <c r="E11518">
        <v>91328</v>
      </c>
      <c r="F11518" t="s">
        <v>109</v>
      </c>
      <c r="G11518">
        <f>VLOOKUP(F11518,Dim_Substance!$B$2:$C$6,2,0)</f>
        <v>2501</v>
      </c>
      <c r="H11518" t="s">
        <v>135</v>
      </c>
      <c r="I11518">
        <f>VLOOKUP(H11518,Dim_User_Type!$B$2:$C$4,2,0)</f>
        <v>3002</v>
      </c>
      <c r="J11518">
        <v>66</v>
      </c>
      <c r="K11518">
        <v>721.21100000000001</v>
      </c>
      <c r="L11518" s="4" t="s">
        <v>134</v>
      </c>
      <c r="M11518">
        <f>VLOOKUP(L11518,Dim_Age_Group!$B$2:$C$4,2,0)</f>
        <v>1002</v>
      </c>
    </row>
    <row r="11519" spans="1:13" x14ac:dyDescent="0.25">
      <c r="A11519">
        <v>51518</v>
      </c>
      <c r="B11519" t="s">
        <v>95</v>
      </c>
      <c r="C11519">
        <f>VLOOKUP(B11519,Dim_Area!$B$2:$C$52,2,0)</f>
        <v>2142</v>
      </c>
      <c r="D11519">
        <v>2006</v>
      </c>
      <c r="E11519">
        <v>620435</v>
      </c>
      <c r="F11519" t="s">
        <v>109</v>
      </c>
      <c r="G11519">
        <f>VLOOKUP(F11519,Dim_Substance!$B$2:$C$6,2,0)</f>
        <v>2501</v>
      </c>
      <c r="H11519" t="s">
        <v>135</v>
      </c>
      <c r="I11519">
        <f>VLOOKUP(H11519,Dim_User_Type!$B$2:$C$4,2,0)</f>
        <v>3002</v>
      </c>
      <c r="J11519">
        <v>323</v>
      </c>
      <c r="K11519">
        <v>520.13900000000001</v>
      </c>
      <c r="L11519" s="4" t="s">
        <v>134</v>
      </c>
      <c r="M11519">
        <f>VLOOKUP(L11519,Dim_Age_Group!$B$2:$C$4,2,0)</f>
        <v>1002</v>
      </c>
    </row>
    <row r="11520" spans="1:13" x14ac:dyDescent="0.25">
      <c r="A11520">
        <v>51519</v>
      </c>
      <c r="B11520" t="s">
        <v>96</v>
      </c>
      <c r="C11520">
        <f>VLOOKUP(B11520,Dim_Area!$B$2:$C$52,2,0)</f>
        <v>2143</v>
      </c>
      <c r="D11520">
        <v>2006</v>
      </c>
      <c r="E11520">
        <v>2699382</v>
      </c>
      <c r="F11520" t="s">
        <v>109</v>
      </c>
      <c r="G11520">
        <f>VLOOKUP(F11520,Dim_Substance!$B$2:$C$6,2,0)</f>
        <v>2501</v>
      </c>
      <c r="H11520" t="s">
        <v>135</v>
      </c>
      <c r="I11520">
        <f>VLOOKUP(H11520,Dim_User_Type!$B$2:$C$4,2,0)</f>
        <v>3002</v>
      </c>
      <c r="J11520">
        <v>1565</v>
      </c>
      <c r="K11520">
        <v>579.66800000000001</v>
      </c>
      <c r="L11520" s="4" t="s">
        <v>134</v>
      </c>
      <c r="M11520">
        <f>VLOOKUP(L11520,Dim_Age_Group!$B$2:$C$4,2,0)</f>
        <v>1002</v>
      </c>
    </row>
    <row r="11521" spans="1:13" x14ac:dyDescent="0.25">
      <c r="A11521">
        <v>51520</v>
      </c>
      <c r="B11521" t="s">
        <v>97</v>
      </c>
      <c r="C11521">
        <f>VLOOKUP(B11521,Dim_Area!$B$2:$C$52,2,0)</f>
        <v>2144</v>
      </c>
      <c r="D11521">
        <v>2006</v>
      </c>
      <c r="E11521">
        <v>370864</v>
      </c>
      <c r="F11521" t="s">
        <v>109</v>
      </c>
      <c r="G11521">
        <f>VLOOKUP(F11521,Dim_Substance!$B$2:$C$6,2,0)</f>
        <v>2501</v>
      </c>
      <c r="H11521" t="s">
        <v>135</v>
      </c>
      <c r="I11521">
        <f>VLOOKUP(H11521,Dim_User_Type!$B$2:$C$4,2,0)</f>
        <v>3002</v>
      </c>
      <c r="J11521">
        <v>131</v>
      </c>
      <c r="K11521">
        <v>353.61399999999998</v>
      </c>
      <c r="L11521" s="4" t="s">
        <v>134</v>
      </c>
      <c r="M11521">
        <f>VLOOKUP(L11521,Dim_Age_Group!$B$2:$C$4,2,0)</f>
        <v>1002</v>
      </c>
    </row>
    <row r="11522" spans="1:13" x14ac:dyDescent="0.25">
      <c r="A11522">
        <v>51521</v>
      </c>
      <c r="B11522" t="s">
        <v>98</v>
      </c>
      <c r="C11522">
        <f>VLOOKUP(B11522,Dim_Area!$B$2:$C$52,2,0)</f>
        <v>2145</v>
      </c>
      <c r="D11522">
        <v>2006</v>
      </c>
      <c r="E11522">
        <v>68687</v>
      </c>
      <c r="F11522" t="s">
        <v>109</v>
      </c>
      <c r="G11522">
        <f>VLOOKUP(F11522,Dim_Substance!$B$2:$C$6,2,0)</f>
        <v>2501</v>
      </c>
      <c r="H11522" t="s">
        <v>135</v>
      </c>
      <c r="I11522">
        <f>VLOOKUP(H11522,Dim_User_Type!$B$2:$C$4,2,0)</f>
        <v>3002</v>
      </c>
      <c r="J11522">
        <v>49</v>
      </c>
      <c r="K11522">
        <v>712.18</v>
      </c>
      <c r="L11522" s="4" t="s">
        <v>134</v>
      </c>
      <c r="M11522">
        <f>VLOOKUP(L11522,Dim_Age_Group!$B$2:$C$4,2,0)</f>
        <v>1002</v>
      </c>
    </row>
    <row r="11523" spans="1:13" x14ac:dyDescent="0.25">
      <c r="A11523">
        <v>51522</v>
      </c>
      <c r="B11523" t="s">
        <v>99</v>
      </c>
      <c r="C11523">
        <f>VLOOKUP(B11523,Dim_Area!$B$2:$C$52,2,0)</f>
        <v>2146</v>
      </c>
      <c r="D11523">
        <v>2006</v>
      </c>
      <c r="E11523">
        <v>798995</v>
      </c>
      <c r="F11523" t="s">
        <v>109</v>
      </c>
      <c r="G11523">
        <f>VLOOKUP(F11523,Dim_Substance!$B$2:$C$6,2,0)</f>
        <v>2501</v>
      </c>
      <c r="H11523" t="s">
        <v>135</v>
      </c>
      <c r="I11523">
        <f>VLOOKUP(H11523,Dim_User_Type!$B$2:$C$4,2,0)</f>
        <v>3002</v>
      </c>
      <c r="J11523">
        <v>520</v>
      </c>
      <c r="K11523">
        <v>651.29</v>
      </c>
      <c r="L11523" s="4" t="s">
        <v>134</v>
      </c>
      <c r="M11523">
        <f>VLOOKUP(L11523,Dim_Age_Group!$B$2:$C$4,2,0)</f>
        <v>1002</v>
      </c>
    </row>
    <row r="11524" spans="1:13" x14ac:dyDescent="0.25">
      <c r="A11524">
        <v>51523</v>
      </c>
      <c r="B11524" t="s">
        <v>100</v>
      </c>
      <c r="C11524">
        <f>VLOOKUP(B11524,Dim_Area!$B$2:$C$52,2,0)</f>
        <v>2147</v>
      </c>
      <c r="D11524">
        <v>2006</v>
      </c>
      <c r="E11524">
        <v>672222</v>
      </c>
      <c r="F11524" t="s">
        <v>109</v>
      </c>
      <c r="G11524">
        <f>VLOOKUP(F11524,Dim_Substance!$B$2:$C$6,2,0)</f>
        <v>2501</v>
      </c>
      <c r="H11524" t="s">
        <v>135</v>
      </c>
      <c r="I11524">
        <f>VLOOKUP(H11524,Dim_User_Type!$B$2:$C$4,2,0)</f>
        <v>3002</v>
      </c>
      <c r="J11524">
        <v>434</v>
      </c>
      <c r="K11524">
        <v>645.1</v>
      </c>
      <c r="L11524" s="4" t="s">
        <v>134</v>
      </c>
      <c r="M11524">
        <f>VLOOKUP(L11524,Dim_Age_Group!$B$2:$C$4,2,0)</f>
        <v>1002</v>
      </c>
    </row>
    <row r="11525" spans="1:13" x14ac:dyDescent="0.25">
      <c r="A11525">
        <v>51524</v>
      </c>
      <c r="B11525" t="s">
        <v>101</v>
      </c>
      <c r="C11525">
        <f>VLOOKUP(B11525,Dim_Area!$B$2:$C$52,2,0)</f>
        <v>2148</v>
      </c>
      <c r="D11525">
        <v>2006</v>
      </c>
      <c r="E11525">
        <v>181656</v>
      </c>
      <c r="F11525" t="s">
        <v>109</v>
      </c>
      <c r="G11525">
        <f>VLOOKUP(F11525,Dim_Substance!$B$2:$C$6,2,0)</f>
        <v>2501</v>
      </c>
      <c r="H11525" t="s">
        <v>135</v>
      </c>
      <c r="I11525">
        <f>VLOOKUP(H11525,Dim_User_Type!$B$2:$C$4,2,0)</f>
        <v>3002</v>
      </c>
      <c r="J11525">
        <v>100</v>
      </c>
      <c r="K11525">
        <v>547.92399999999998</v>
      </c>
      <c r="L11525" s="4" t="s">
        <v>134</v>
      </c>
      <c r="M11525">
        <f>VLOOKUP(L11525,Dim_Age_Group!$B$2:$C$4,2,0)</f>
        <v>1002</v>
      </c>
    </row>
    <row r="11526" spans="1:13" x14ac:dyDescent="0.25">
      <c r="A11526">
        <v>51525</v>
      </c>
      <c r="B11526" t="s">
        <v>102</v>
      </c>
      <c r="C11526">
        <f>VLOOKUP(B11526,Dim_Area!$B$2:$C$52,2,0)</f>
        <v>2149</v>
      </c>
      <c r="D11526">
        <v>2006</v>
      </c>
      <c r="E11526">
        <v>619449</v>
      </c>
      <c r="F11526" t="s">
        <v>109</v>
      </c>
      <c r="G11526">
        <f>VLOOKUP(F11526,Dim_Substance!$B$2:$C$6,2,0)</f>
        <v>2501</v>
      </c>
      <c r="H11526" t="s">
        <v>135</v>
      </c>
      <c r="I11526">
        <f>VLOOKUP(H11526,Dim_User_Type!$B$2:$C$4,2,0)</f>
        <v>3002</v>
      </c>
      <c r="J11526">
        <v>449</v>
      </c>
      <c r="K11526">
        <v>724.08</v>
      </c>
      <c r="L11526" s="4" t="s">
        <v>134</v>
      </c>
      <c r="M11526">
        <f>VLOOKUP(L11526,Dim_Age_Group!$B$2:$C$4,2,0)</f>
        <v>1002</v>
      </c>
    </row>
    <row r="11527" spans="1:13" x14ac:dyDescent="0.25">
      <c r="A11527">
        <v>51526</v>
      </c>
      <c r="B11527" t="s">
        <v>103</v>
      </c>
      <c r="C11527">
        <f>VLOOKUP(B11527,Dim_Area!$B$2:$C$52,2,0)</f>
        <v>2150</v>
      </c>
      <c r="D11527">
        <v>2006</v>
      </c>
      <c r="E11527">
        <v>59433</v>
      </c>
      <c r="F11527" t="s">
        <v>109</v>
      </c>
      <c r="G11527">
        <f>VLOOKUP(F11527,Dim_Substance!$B$2:$C$6,2,0)</f>
        <v>2501</v>
      </c>
      <c r="H11527" t="s">
        <v>135</v>
      </c>
      <c r="I11527">
        <f>VLOOKUP(H11527,Dim_User_Type!$B$2:$C$4,2,0)</f>
        <v>3002</v>
      </c>
      <c r="J11527">
        <v>42</v>
      </c>
      <c r="K11527">
        <v>707.96400000000006</v>
      </c>
      <c r="L11527" s="4" t="s">
        <v>134</v>
      </c>
      <c r="M11527">
        <f>VLOOKUP(L11527,Dim_Age_Group!$B$2:$C$4,2,0)</f>
        <v>1002</v>
      </c>
    </row>
    <row r="11528" spans="1:13" x14ac:dyDescent="0.25">
      <c r="A11528">
        <v>51527</v>
      </c>
      <c r="B11528" t="s">
        <v>53</v>
      </c>
      <c r="C11528">
        <f>VLOOKUP(B11528,Dim_Area!$B$2:$C$52,2,0)</f>
        <v>2100</v>
      </c>
      <c r="D11528">
        <v>2007</v>
      </c>
      <c r="E11528">
        <v>499641</v>
      </c>
      <c r="F11528" t="s">
        <v>109</v>
      </c>
      <c r="G11528">
        <f>VLOOKUP(F11528,Dim_Substance!$B$2:$C$6,2,0)</f>
        <v>2501</v>
      </c>
      <c r="H11528" t="s">
        <v>135</v>
      </c>
      <c r="I11528">
        <f>VLOOKUP(H11528,Dim_User_Type!$B$2:$C$4,2,0)</f>
        <v>3002</v>
      </c>
      <c r="J11528">
        <v>262</v>
      </c>
      <c r="K11528">
        <v>524.71299999999997</v>
      </c>
      <c r="L11528" s="4" t="s">
        <v>134</v>
      </c>
      <c r="M11528">
        <f>VLOOKUP(L11528,Dim_Age_Group!$B$2:$C$4,2,0)</f>
        <v>1002</v>
      </c>
    </row>
    <row r="11529" spans="1:13" x14ac:dyDescent="0.25">
      <c r="A11529">
        <v>51528</v>
      </c>
      <c r="B11529" t="s">
        <v>54</v>
      </c>
      <c r="C11529">
        <f>VLOOKUP(B11529,Dim_Area!$B$2:$C$52,2,0)</f>
        <v>2101</v>
      </c>
      <c r="D11529">
        <v>2007</v>
      </c>
      <c r="E11529">
        <v>75733</v>
      </c>
      <c r="F11529" t="s">
        <v>109</v>
      </c>
      <c r="G11529">
        <f>VLOOKUP(F11529,Dim_Substance!$B$2:$C$6,2,0)</f>
        <v>2501</v>
      </c>
      <c r="H11529" t="s">
        <v>135</v>
      </c>
      <c r="I11529">
        <f>VLOOKUP(H11529,Dim_User_Type!$B$2:$C$4,2,0)</f>
        <v>3002</v>
      </c>
      <c r="J11529">
        <v>47</v>
      </c>
      <c r="K11529">
        <v>616.40099999999995</v>
      </c>
      <c r="L11529" s="4" t="s">
        <v>134</v>
      </c>
      <c r="M11529">
        <f>VLOOKUP(L11529,Dim_Age_Group!$B$2:$C$4,2,0)</f>
        <v>1002</v>
      </c>
    </row>
    <row r="11530" spans="1:13" x14ac:dyDescent="0.25">
      <c r="A11530">
        <v>51529</v>
      </c>
      <c r="B11530" t="s">
        <v>55</v>
      </c>
      <c r="C11530">
        <f>VLOOKUP(B11530,Dim_Area!$B$2:$C$52,2,0)</f>
        <v>2102</v>
      </c>
      <c r="D11530">
        <v>2007</v>
      </c>
      <c r="E11530">
        <v>672122</v>
      </c>
      <c r="F11530" t="s">
        <v>109</v>
      </c>
      <c r="G11530">
        <f>VLOOKUP(F11530,Dim_Substance!$B$2:$C$6,2,0)</f>
        <v>2501</v>
      </c>
      <c r="H11530" t="s">
        <v>135</v>
      </c>
      <c r="I11530">
        <f>VLOOKUP(H11530,Dim_User_Type!$B$2:$C$4,2,0)</f>
        <v>3002</v>
      </c>
      <c r="J11530">
        <v>407</v>
      </c>
      <c r="K11530">
        <v>604.92600000000004</v>
      </c>
      <c r="L11530" s="4" t="s">
        <v>134</v>
      </c>
      <c r="M11530">
        <f>VLOOKUP(L11530,Dim_Age_Group!$B$2:$C$4,2,0)</f>
        <v>1002</v>
      </c>
    </row>
    <row r="11531" spans="1:13" x14ac:dyDescent="0.25">
      <c r="A11531">
        <v>51530</v>
      </c>
      <c r="B11531" t="s">
        <v>56</v>
      </c>
      <c r="C11531">
        <f>VLOOKUP(B11531,Dim_Area!$B$2:$C$52,2,0)</f>
        <v>2103</v>
      </c>
      <c r="D11531">
        <v>2007</v>
      </c>
      <c r="E11531">
        <v>293615</v>
      </c>
      <c r="F11531" t="s">
        <v>109</v>
      </c>
      <c r="G11531">
        <f>VLOOKUP(F11531,Dim_Substance!$B$2:$C$6,2,0)</f>
        <v>2501</v>
      </c>
      <c r="H11531" t="s">
        <v>135</v>
      </c>
      <c r="I11531">
        <f>VLOOKUP(H11531,Dim_User_Type!$B$2:$C$4,2,0)</f>
        <v>3002</v>
      </c>
      <c r="J11531">
        <v>158</v>
      </c>
      <c r="K11531">
        <v>539.55899999999997</v>
      </c>
      <c r="L11531" s="4" t="s">
        <v>134</v>
      </c>
      <c r="M11531">
        <f>VLOOKUP(L11531,Dim_Age_Group!$B$2:$C$4,2,0)</f>
        <v>1002</v>
      </c>
    </row>
    <row r="11532" spans="1:13" x14ac:dyDescent="0.25">
      <c r="A11532">
        <v>51531</v>
      </c>
      <c r="B11532" t="s">
        <v>57</v>
      </c>
      <c r="C11532">
        <f>VLOOKUP(B11532,Dim_Area!$B$2:$C$52,2,0)</f>
        <v>2104</v>
      </c>
      <c r="D11532">
        <v>2007</v>
      </c>
      <c r="E11532">
        <v>4257978</v>
      </c>
      <c r="F11532" t="s">
        <v>109</v>
      </c>
      <c r="G11532">
        <f>VLOOKUP(F11532,Dim_Substance!$B$2:$C$6,2,0)</f>
        <v>2501</v>
      </c>
      <c r="H11532" t="s">
        <v>135</v>
      </c>
      <c r="I11532">
        <f>VLOOKUP(H11532,Dim_User_Type!$B$2:$C$4,2,0)</f>
        <v>3002</v>
      </c>
      <c r="J11532">
        <v>2462</v>
      </c>
      <c r="K11532">
        <v>578.17700000000002</v>
      </c>
      <c r="L11532" s="4" t="s">
        <v>134</v>
      </c>
      <c r="M11532">
        <f>VLOOKUP(L11532,Dim_Age_Group!$B$2:$C$4,2,0)</f>
        <v>1002</v>
      </c>
    </row>
    <row r="11533" spans="1:13" x14ac:dyDescent="0.25">
      <c r="A11533">
        <v>51532</v>
      </c>
      <c r="B11533" t="s">
        <v>58</v>
      </c>
      <c r="C11533">
        <f>VLOOKUP(B11533,Dim_Area!$B$2:$C$52,2,0)</f>
        <v>2105</v>
      </c>
      <c r="D11533">
        <v>2007</v>
      </c>
      <c r="E11533">
        <v>520149</v>
      </c>
      <c r="F11533" t="s">
        <v>109</v>
      </c>
      <c r="G11533">
        <f>VLOOKUP(F11533,Dim_Substance!$B$2:$C$6,2,0)</f>
        <v>2501</v>
      </c>
      <c r="H11533" t="s">
        <v>135</v>
      </c>
      <c r="I11533">
        <f>VLOOKUP(H11533,Dim_User_Type!$B$2:$C$4,2,0)</f>
        <v>3002</v>
      </c>
      <c r="J11533">
        <v>371</v>
      </c>
      <c r="K11533">
        <v>712.62599999999998</v>
      </c>
      <c r="L11533" s="4" t="s">
        <v>134</v>
      </c>
      <c r="M11533">
        <f>VLOOKUP(L11533,Dim_Age_Group!$B$2:$C$4,2,0)</f>
        <v>1002</v>
      </c>
    </row>
    <row r="11534" spans="1:13" x14ac:dyDescent="0.25">
      <c r="A11534">
        <v>51533</v>
      </c>
      <c r="B11534" t="s">
        <v>59</v>
      </c>
      <c r="C11534">
        <f>VLOOKUP(B11534,Dim_Area!$B$2:$C$52,2,0)</f>
        <v>2106</v>
      </c>
      <c r="D11534">
        <v>2007</v>
      </c>
      <c r="E11534">
        <v>356482</v>
      </c>
      <c r="F11534" t="s">
        <v>109</v>
      </c>
      <c r="G11534">
        <f>VLOOKUP(F11534,Dim_Substance!$B$2:$C$6,2,0)</f>
        <v>2501</v>
      </c>
      <c r="H11534" t="s">
        <v>135</v>
      </c>
      <c r="I11534">
        <f>VLOOKUP(H11534,Dim_User_Type!$B$2:$C$4,2,0)</f>
        <v>3002</v>
      </c>
      <c r="J11534">
        <v>247</v>
      </c>
      <c r="K11534">
        <v>694.14400000000001</v>
      </c>
      <c r="L11534" s="4" t="s">
        <v>134</v>
      </c>
      <c r="M11534">
        <f>VLOOKUP(L11534,Dim_Age_Group!$B$2:$C$4,2,0)</f>
        <v>1002</v>
      </c>
    </row>
    <row r="11535" spans="1:13" x14ac:dyDescent="0.25">
      <c r="A11535">
        <v>51534</v>
      </c>
      <c r="B11535" t="s">
        <v>60</v>
      </c>
      <c r="C11535">
        <f>VLOOKUP(B11535,Dim_Area!$B$2:$C$52,2,0)</f>
        <v>2107</v>
      </c>
      <c r="D11535">
        <v>2007</v>
      </c>
      <c r="E11535">
        <v>92374</v>
      </c>
      <c r="F11535" t="s">
        <v>109</v>
      </c>
      <c r="G11535">
        <f>VLOOKUP(F11535,Dim_Substance!$B$2:$C$6,2,0)</f>
        <v>2501</v>
      </c>
      <c r="H11535" t="s">
        <v>135</v>
      </c>
      <c r="I11535">
        <f>VLOOKUP(H11535,Dim_User_Type!$B$2:$C$4,2,0)</f>
        <v>3002</v>
      </c>
      <c r="J11535">
        <v>62</v>
      </c>
      <c r="K11535">
        <v>673.48400000000004</v>
      </c>
      <c r="L11535" s="4" t="s">
        <v>134</v>
      </c>
      <c r="M11535">
        <f>VLOOKUP(L11535,Dim_Age_Group!$B$2:$C$4,2,0)</f>
        <v>1002</v>
      </c>
    </row>
    <row r="11536" spans="1:13" x14ac:dyDescent="0.25">
      <c r="A11536">
        <v>51535</v>
      </c>
      <c r="B11536" t="s">
        <v>61</v>
      </c>
      <c r="C11536">
        <f>VLOOKUP(B11536,Dim_Area!$B$2:$C$52,2,0)</f>
        <v>2108</v>
      </c>
      <c r="D11536">
        <v>2007</v>
      </c>
      <c r="E11536">
        <v>84647</v>
      </c>
      <c r="F11536" t="s">
        <v>109</v>
      </c>
      <c r="G11536">
        <f>VLOOKUP(F11536,Dim_Substance!$B$2:$C$6,2,0)</f>
        <v>2501</v>
      </c>
      <c r="H11536" t="s">
        <v>135</v>
      </c>
      <c r="I11536">
        <f>VLOOKUP(H11536,Dim_User_Type!$B$2:$C$4,2,0)</f>
        <v>3002</v>
      </c>
      <c r="J11536">
        <v>61</v>
      </c>
      <c r="K11536">
        <v>724.45699999999999</v>
      </c>
      <c r="L11536" s="4" t="s">
        <v>134</v>
      </c>
      <c r="M11536">
        <f>VLOOKUP(L11536,Dim_Age_Group!$B$2:$C$4,2,0)</f>
        <v>1002</v>
      </c>
    </row>
    <row r="11537" spans="1:13" x14ac:dyDescent="0.25">
      <c r="A11537">
        <v>51536</v>
      </c>
      <c r="B11537" t="s">
        <v>62</v>
      </c>
      <c r="C11537">
        <f>VLOOKUP(B11537,Dim_Area!$B$2:$C$52,2,0)</f>
        <v>2109</v>
      </c>
      <c r="D11537">
        <v>2007</v>
      </c>
      <c r="E11537">
        <v>1777472</v>
      </c>
      <c r="F11537" t="s">
        <v>109</v>
      </c>
      <c r="G11537">
        <f>VLOOKUP(F11537,Dim_Substance!$B$2:$C$6,2,0)</f>
        <v>2501</v>
      </c>
      <c r="H11537" t="s">
        <v>135</v>
      </c>
      <c r="I11537">
        <f>VLOOKUP(H11537,Dim_User_Type!$B$2:$C$4,2,0)</f>
        <v>3002</v>
      </c>
      <c r="J11537">
        <v>1037</v>
      </c>
      <c r="K11537">
        <v>583.154</v>
      </c>
      <c r="L11537" s="4" t="s">
        <v>134</v>
      </c>
      <c r="M11537">
        <f>VLOOKUP(L11537,Dim_Age_Group!$B$2:$C$4,2,0)</f>
        <v>1002</v>
      </c>
    </row>
    <row r="11538" spans="1:13" x14ac:dyDescent="0.25">
      <c r="A11538">
        <v>51537</v>
      </c>
      <c r="B11538" t="s">
        <v>63</v>
      </c>
      <c r="C11538">
        <f>VLOOKUP(B11538,Dim_Area!$B$2:$C$52,2,0)</f>
        <v>2110</v>
      </c>
      <c r="D11538">
        <v>2007</v>
      </c>
      <c r="E11538">
        <v>999107</v>
      </c>
      <c r="F11538" t="s">
        <v>109</v>
      </c>
      <c r="G11538">
        <f>VLOOKUP(F11538,Dim_Substance!$B$2:$C$6,2,0)</f>
        <v>2501</v>
      </c>
      <c r="H11538" t="s">
        <v>135</v>
      </c>
      <c r="I11538">
        <f>VLOOKUP(H11538,Dim_User_Type!$B$2:$C$4,2,0)</f>
        <v>3002</v>
      </c>
      <c r="J11538">
        <v>543</v>
      </c>
      <c r="K11538">
        <v>543.697</v>
      </c>
      <c r="L11538" s="4" t="s">
        <v>134</v>
      </c>
      <c r="M11538">
        <f>VLOOKUP(L11538,Dim_Age_Group!$B$2:$C$4,2,0)</f>
        <v>1002</v>
      </c>
    </row>
    <row r="11539" spans="1:13" x14ac:dyDescent="0.25">
      <c r="A11539">
        <v>51538</v>
      </c>
      <c r="B11539" t="s">
        <v>64</v>
      </c>
      <c r="C11539">
        <f>VLOOKUP(B11539,Dim_Area!$B$2:$C$52,2,0)</f>
        <v>2111</v>
      </c>
      <c r="D11539">
        <v>2007</v>
      </c>
      <c r="E11539">
        <v>128777</v>
      </c>
      <c r="F11539" t="s">
        <v>109</v>
      </c>
      <c r="G11539">
        <f>VLOOKUP(F11539,Dim_Substance!$B$2:$C$6,2,0)</f>
        <v>2501</v>
      </c>
      <c r="H11539" t="s">
        <v>135</v>
      </c>
      <c r="I11539">
        <f>VLOOKUP(H11539,Dim_User_Type!$B$2:$C$4,2,0)</f>
        <v>3002</v>
      </c>
      <c r="J11539">
        <v>75</v>
      </c>
      <c r="K11539">
        <v>586.10799999999995</v>
      </c>
      <c r="L11539" s="4" t="s">
        <v>134</v>
      </c>
      <c r="M11539">
        <f>VLOOKUP(L11539,Dim_Age_Group!$B$2:$C$4,2,0)</f>
        <v>1002</v>
      </c>
    </row>
    <row r="11540" spans="1:13" x14ac:dyDescent="0.25">
      <c r="A11540">
        <v>51539</v>
      </c>
      <c r="B11540" t="s">
        <v>65</v>
      </c>
      <c r="C11540">
        <f>VLOOKUP(B11540,Dim_Area!$B$2:$C$52,2,0)</f>
        <v>2112</v>
      </c>
      <c r="D11540">
        <v>2007</v>
      </c>
      <c r="E11540">
        <v>163520</v>
      </c>
      <c r="F11540" t="s">
        <v>109</v>
      </c>
      <c r="G11540">
        <f>VLOOKUP(F11540,Dim_Substance!$B$2:$C$6,2,0)</f>
        <v>2501</v>
      </c>
      <c r="H11540" t="s">
        <v>135</v>
      </c>
      <c r="I11540">
        <f>VLOOKUP(H11540,Dim_User_Type!$B$2:$C$4,2,0)</f>
        <v>3002</v>
      </c>
      <c r="J11540">
        <v>84</v>
      </c>
      <c r="K11540">
        <v>512.01300000000003</v>
      </c>
      <c r="L11540" s="4" t="s">
        <v>134</v>
      </c>
      <c r="M11540">
        <f>VLOOKUP(L11540,Dim_Age_Group!$B$2:$C$4,2,0)</f>
        <v>1002</v>
      </c>
    </row>
    <row r="11541" spans="1:13" x14ac:dyDescent="0.25">
      <c r="A11541">
        <v>51540</v>
      </c>
      <c r="B11541" t="s">
        <v>66</v>
      </c>
      <c r="C11541">
        <f>VLOOKUP(B11541,Dim_Area!$B$2:$C$52,2,0)</f>
        <v>2113</v>
      </c>
      <c r="D11541">
        <v>2007</v>
      </c>
      <c r="E11541">
        <v>1442935</v>
      </c>
      <c r="F11541" t="s">
        <v>109</v>
      </c>
      <c r="G11541">
        <f>VLOOKUP(F11541,Dim_Substance!$B$2:$C$6,2,0)</f>
        <v>2501</v>
      </c>
      <c r="H11541" t="s">
        <v>135</v>
      </c>
      <c r="I11541">
        <f>VLOOKUP(H11541,Dim_User_Type!$B$2:$C$4,2,0)</f>
        <v>3002</v>
      </c>
      <c r="J11541">
        <v>936</v>
      </c>
      <c r="K11541">
        <v>648.41999999999996</v>
      </c>
      <c r="L11541" s="4" t="s">
        <v>134</v>
      </c>
      <c r="M11541">
        <f>VLOOKUP(L11541,Dim_Age_Group!$B$2:$C$4,2,0)</f>
        <v>1002</v>
      </c>
    </row>
    <row r="11542" spans="1:13" x14ac:dyDescent="0.25">
      <c r="A11542">
        <v>51541</v>
      </c>
      <c r="B11542" t="s">
        <v>67</v>
      </c>
      <c r="C11542">
        <f>VLOOKUP(B11542,Dim_Area!$B$2:$C$52,2,0)</f>
        <v>2114</v>
      </c>
      <c r="D11542">
        <v>2007</v>
      </c>
      <c r="E11542">
        <v>677663</v>
      </c>
      <c r="F11542" t="s">
        <v>109</v>
      </c>
      <c r="G11542">
        <f>VLOOKUP(F11542,Dim_Substance!$B$2:$C$6,2,0)</f>
        <v>2501</v>
      </c>
      <c r="H11542" t="s">
        <v>135</v>
      </c>
      <c r="I11542">
        <f>VLOOKUP(H11542,Dim_User_Type!$B$2:$C$4,2,0)</f>
        <v>3002</v>
      </c>
      <c r="J11542">
        <v>394</v>
      </c>
      <c r="K11542">
        <v>582.00400000000002</v>
      </c>
      <c r="L11542" s="4" t="s">
        <v>134</v>
      </c>
      <c r="M11542">
        <f>VLOOKUP(L11542,Dim_Age_Group!$B$2:$C$4,2,0)</f>
        <v>1002</v>
      </c>
    </row>
    <row r="11543" spans="1:13" x14ac:dyDescent="0.25">
      <c r="A11543">
        <v>51542</v>
      </c>
      <c r="B11543" t="s">
        <v>68</v>
      </c>
      <c r="C11543">
        <f>VLOOKUP(B11543,Dim_Area!$B$2:$C$52,2,0)</f>
        <v>2115</v>
      </c>
      <c r="D11543">
        <v>2007</v>
      </c>
      <c r="E11543">
        <v>340717</v>
      </c>
      <c r="F11543" t="s">
        <v>109</v>
      </c>
      <c r="G11543">
        <f>VLOOKUP(F11543,Dim_Substance!$B$2:$C$6,2,0)</f>
        <v>2501</v>
      </c>
      <c r="H11543" t="s">
        <v>135</v>
      </c>
      <c r="I11543">
        <f>VLOOKUP(H11543,Dim_User_Type!$B$2:$C$4,2,0)</f>
        <v>3002</v>
      </c>
      <c r="J11543">
        <v>226</v>
      </c>
      <c r="K11543">
        <v>662.99199999999996</v>
      </c>
      <c r="L11543" s="4" t="s">
        <v>134</v>
      </c>
      <c r="M11543">
        <f>VLOOKUP(L11543,Dim_Age_Group!$B$2:$C$4,2,0)</f>
        <v>1002</v>
      </c>
    </row>
    <row r="11544" spans="1:13" x14ac:dyDescent="0.25">
      <c r="A11544">
        <v>51543</v>
      </c>
      <c r="B11544" t="s">
        <v>69</v>
      </c>
      <c r="C11544">
        <f>VLOOKUP(B11544,Dim_Area!$B$2:$C$52,2,0)</f>
        <v>2116</v>
      </c>
      <c r="D11544">
        <v>2007</v>
      </c>
      <c r="E11544">
        <v>321431</v>
      </c>
      <c r="F11544" t="s">
        <v>109</v>
      </c>
      <c r="G11544">
        <f>VLOOKUP(F11544,Dim_Substance!$B$2:$C$6,2,0)</f>
        <v>2501</v>
      </c>
      <c r="H11544" t="s">
        <v>135</v>
      </c>
      <c r="I11544">
        <f>VLOOKUP(H11544,Dim_User_Type!$B$2:$C$4,2,0)</f>
        <v>3002</v>
      </c>
      <c r="J11544">
        <v>212</v>
      </c>
      <c r="K11544">
        <v>660.10199999999998</v>
      </c>
      <c r="L11544" s="4" t="s">
        <v>134</v>
      </c>
      <c r="M11544">
        <f>VLOOKUP(L11544,Dim_Age_Group!$B$2:$C$4,2,0)</f>
        <v>1002</v>
      </c>
    </row>
    <row r="11545" spans="1:13" x14ac:dyDescent="0.25">
      <c r="A11545">
        <v>51544</v>
      </c>
      <c r="B11545" t="s">
        <v>70</v>
      </c>
      <c r="C11545">
        <f>VLOOKUP(B11545,Dim_Area!$B$2:$C$52,2,0)</f>
        <v>2117</v>
      </c>
      <c r="D11545">
        <v>2007</v>
      </c>
      <c r="E11545">
        <v>425520</v>
      </c>
      <c r="F11545" t="s">
        <v>109</v>
      </c>
      <c r="G11545">
        <f>VLOOKUP(F11545,Dim_Substance!$B$2:$C$6,2,0)</f>
        <v>2501</v>
      </c>
      <c r="H11545" t="s">
        <v>135</v>
      </c>
      <c r="I11545">
        <f>VLOOKUP(H11545,Dim_User_Type!$B$2:$C$4,2,0)</f>
        <v>3002</v>
      </c>
      <c r="J11545">
        <v>228</v>
      </c>
      <c r="K11545">
        <v>535.68499999999995</v>
      </c>
      <c r="L11545" s="4" t="s">
        <v>134</v>
      </c>
      <c r="M11545">
        <f>VLOOKUP(L11545,Dim_Age_Group!$B$2:$C$4,2,0)</f>
        <v>1002</v>
      </c>
    </row>
    <row r="11546" spans="1:13" x14ac:dyDescent="0.25">
      <c r="A11546">
        <v>51545</v>
      </c>
      <c r="B11546" t="s">
        <v>71</v>
      </c>
      <c r="C11546">
        <f>VLOOKUP(B11546,Dim_Area!$B$2:$C$52,2,0)</f>
        <v>2118</v>
      </c>
      <c r="D11546">
        <v>2007</v>
      </c>
      <c r="E11546">
        <v>513946</v>
      </c>
      <c r="F11546" t="s">
        <v>109</v>
      </c>
      <c r="G11546">
        <f>VLOOKUP(F11546,Dim_Substance!$B$2:$C$6,2,0)</f>
        <v>2501</v>
      </c>
      <c r="H11546" t="s">
        <v>135</v>
      </c>
      <c r="I11546">
        <f>VLOOKUP(H11546,Dim_User_Type!$B$2:$C$4,2,0)</f>
        <v>3002</v>
      </c>
      <c r="J11546">
        <v>309</v>
      </c>
      <c r="K11546">
        <v>601.89400000000001</v>
      </c>
      <c r="L11546" s="4" t="s">
        <v>134</v>
      </c>
      <c r="M11546">
        <f>VLOOKUP(L11546,Dim_Age_Group!$B$2:$C$4,2,0)</f>
        <v>1002</v>
      </c>
    </row>
    <row r="11547" spans="1:13" x14ac:dyDescent="0.25">
      <c r="A11547">
        <v>51546</v>
      </c>
      <c r="B11547" t="s">
        <v>72</v>
      </c>
      <c r="C11547">
        <f>VLOOKUP(B11547,Dim_Area!$B$2:$C$52,2,0)</f>
        <v>2119</v>
      </c>
      <c r="D11547">
        <v>2007</v>
      </c>
      <c r="E11547">
        <v>125395</v>
      </c>
      <c r="F11547" t="s">
        <v>109</v>
      </c>
      <c r="G11547">
        <f>VLOOKUP(F11547,Dim_Substance!$B$2:$C$6,2,0)</f>
        <v>2501</v>
      </c>
      <c r="H11547" t="s">
        <v>135</v>
      </c>
      <c r="I11547">
        <f>VLOOKUP(H11547,Dim_User_Type!$B$2:$C$4,2,0)</f>
        <v>3002</v>
      </c>
      <c r="J11547">
        <v>80</v>
      </c>
      <c r="K11547">
        <v>637.88900000000001</v>
      </c>
      <c r="L11547" s="4" t="s">
        <v>134</v>
      </c>
      <c r="M11547">
        <f>VLOOKUP(L11547,Dim_Age_Group!$B$2:$C$4,2,0)</f>
        <v>1002</v>
      </c>
    </row>
    <row r="11548" spans="1:13" x14ac:dyDescent="0.25">
      <c r="A11548">
        <v>51547</v>
      </c>
      <c r="B11548" t="s">
        <v>73</v>
      </c>
      <c r="C11548">
        <f>VLOOKUP(B11548,Dim_Area!$B$2:$C$52,2,0)</f>
        <v>2120</v>
      </c>
      <c r="D11548">
        <v>2007</v>
      </c>
      <c r="E11548">
        <v>598009</v>
      </c>
      <c r="F11548" t="s">
        <v>109</v>
      </c>
      <c r="G11548">
        <f>VLOOKUP(F11548,Dim_Substance!$B$2:$C$6,2,0)</f>
        <v>2501</v>
      </c>
      <c r="H11548" t="s">
        <v>135</v>
      </c>
      <c r="I11548">
        <f>VLOOKUP(H11548,Dim_User_Type!$B$2:$C$4,2,0)</f>
        <v>3002</v>
      </c>
      <c r="J11548">
        <v>394</v>
      </c>
      <c r="K11548">
        <v>659.28599999999994</v>
      </c>
      <c r="L11548" s="4" t="s">
        <v>134</v>
      </c>
      <c r="M11548">
        <f>VLOOKUP(L11548,Dim_Age_Group!$B$2:$C$4,2,0)</f>
        <v>1002</v>
      </c>
    </row>
    <row r="11549" spans="1:13" x14ac:dyDescent="0.25">
      <c r="A11549">
        <v>51548</v>
      </c>
      <c r="B11549" t="s">
        <v>74</v>
      </c>
      <c r="C11549">
        <f>VLOOKUP(B11549,Dim_Area!$B$2:$C$52,2,0)</f>
        <v>2121</v>
      </c>
      <c r="D11549">
        <v>2007</v>
      </c>
      <c r="E11549">
        <v>733229</v>
      </c>
      <c r="F11549" t="s">
        <v>109</v>
      </c>
      <c r="G11549">
        <f>VLOOKUP(F11549,Dim_Substance!$B$2:$C$6,2,0)</f>
        <v>2501</v>
      </c>
      <c r="H11549" t="s">
        <v>135</v>
      </c>
      <c r="I11549">
        <f>VLOOKUP(H11549,Dim_User_Type!$B$2:$C$4,2,0)</f>
        <v>3002</v>
      </c>
      <c r="J11549">
        <v>521</v>
      </c>
      <c r="K11549">
        <v>710.92899999999997</v>
      </c>
      <c r="L11549" s="4" t="s">
        <v>134</v>
      </c>
      <c r="M11549">
        <f>VLOOKUP(L11549,Dim_Age_Group!$B$2:$C$4,2,0)</f>
        <v>1002</v>
      </c>
    </row>
    <row r="11550" spans="1:13" x14ac:dyDescent="0.25">
      <c r="A11550">
        <v>51549</v>
      </c>
      <c r="B11550" t="s">
        <v>75</v>
      </c>
      <c r="C11550">
        <f>VLOOKUP(B11550,Dim_Area!$B$2:$C$52,2,0)</f>
        <v>2122</v>
      </c>
      <c r="D11550">
        <v>2007</v>
      </c>
      <c r="E11550">
        <v>1086307</v>
      </c>
      <c r="F11550" t="s">
        <v>109</v>
      </c>
      <c r="G11550">
        <f>VLOOKUP(F11550,Dim_Substance!$B$2:$C$6,2,0)</f>
        <v>2501</v>
      </c>
      <c r="H11550" t="s">
        <v>135</v>
      </c>
      <c r="I11550">
        <f>VLOOKUP(H11550,Dim_User_Type!$B$2:$C$4,2,0)</f>
        <v>3002</v>
      </c>
      <c r="J11550">
        <v>720</v>
      </c>
      <c r="K11550">
        <v>662.73400000000004</v>
      </c>
      <c r="L11550" s="4" t="s">
        <v>134</v>
      </c>
      <c r="M11550">
        <f>VLOOKUP(L11550,Dim_Age_Group!$B$2:$C$4,2,0)</f>
        <v>1002</v>
      </c>
    </row>
    <row r="11551" spans="1:13" x14ac:dyDescent="0.25">
      <c r="A11551">
        <v>51550</v>
      </c>
      <c r="B11551" t="s">
        <v>76</v>
      </c>
      <c r="C11551">
        <f>VLOOKUP(B11551,Dim_Area!$B$2:$C$52,2,0)</f>
        <v>2123</v>
      </c>
      <c r="D11551">
        <v>2007</v>
      </c>
      <c r="E11551">
        <v>576248</v>
      </c>
      <c r="F11551" t="s">
        <v>109</v>
      </c>
      <c r="G11551">
        <f>VLOOKUP(F11551,Dim_Substance!$B$2:$C$6,2,0)</f>
        <v>2501</v>
      </c>
      <c r="H11551" t="s">
        <v>135</v>
      </c>
      <c r="I11551">
        <f>VLOOKUP(H11551,Dim_User_Type!$B$2:$C$4,2,0)</f>
        <v>3002</v>
      </c>
      <c r="J11551">
        <v>422</v>
      </c>
      <c r="K11551">
        <v>732.96</v>
      </c>
      <c r="L11551" s="4" t="s">
        <v>134</v>
      </c>
      <c r="M11551">
        <f>VLOOKUP(L11551,Dim_Age_Group!$B$2:$C$4,2,0)</f>
        <v>1002</v>
      </c>
    </row>
    <row r="11552" spans="1:13" x14ac:dyDescent="0.25">
      <c r="A11552">
        <v>51551</v>
      </c>
      <c r="B11552" t="s">
        <v>77</v>
      </c>
      <c r="C11552">
        <f>VLOOKUP(B11552,Dim_Area!$B$2:$C$52,2,0)</f>
        <v>2124</v>
      </c>
      <c r="D11552">
        <v>2007</v>
      </c>
      <c r="E11552">
        <v>329777</v>
      </c>
      <c r="F11552" t="s">
        <v>109</v>
      </c>
      <c r="G11552">
        <f>VLOOKUP(F11552,Dim_Substance!$B$2:$C$6,2,0)</f>
        <v>2501</v>
      </c>
      <c r="H11552" t="s">
        <v>135</v>
      </c>
      <c r="I11552">
        <f>VLOOKUP(H11552,Dim_User_Type!$B$2:$C$4,2,0)</f>
        <v>3002</v>
      </c>
      <c r="J11552">
        <v>161</v>
      </c>
      <c r="K11552">
        <v>487.23200000000003</v>
      </c>
      <c r="L11552" s="4" t="s">
        <v>134</v>
      </c>
      <c r="M11552">
        <f>VLOOKUP(L11552,Dim_Age_Group!$B$2:$C$4,2,0)</f>
        <v>1002</v>
      </c>
    </row>
    <row r="11553" spans="1:13" x14ac:dyDescent="0.25">
      <c r="A11553">
        <v>51552</v>
      </c>
      <c r="B11553" t="s">
        <v>78</v>
      </c>
      <c r="C11553">
        <f>VLOOKUP(B11553,Dim_Area!$B$2:$C$52,2,0)</f>
        <v>2125</v>
      </c>
      <c r="D11553">
        <v>2007</v>
      </c>
      <c r="E11553">
        <v>623849</v>
      </c>
      <c r="F11553" t="s">
        <v>109</v>
      </c>
      <c r="G11553">
        <f>VLOOKUP(F11553,Dim_Substance!$B$2:$C$6,2,0)</f>
        <v>2501</v>
      </c>
      <c r="H11553" t="s">
        <v>135</v>
      </c>
      <c r="I11553">
        <f>VLOOKUP(H11553,Dim_User_Type!$B$2:$C$4,2,0)</f>
        <v>3002</v>
      </c>
      <c r="J11553">
        <v>388</v>
      </c>
      <c r="K11553">
        <v>621.83399999999995</v>
      </c>
      <c r="L11553" s="4" t="s">
        <v>134</v>
      </c>
      <c r="M11553">
        <f>VLOOKUP(L11553,Dim_Age_Group!$B$2:$C$4,2,0)</f>
        <v>1002</v>
      </c>
    </row>
    <row r="11554" spans="1:13" x14ac:dyDescent="0.25">
      <c r="A11554">
        <v>51553</v>
      </c>
      <c r="B11554" t="s">
        <v>79</v>
      </c>
      <c r="C11554">
        <f>VLOOKUP(B11554,Dim_Area!$B$2:$C$52,2,0)</f>
        <v>2126</v>
      </c>
      <c r="D11554">
        <v>2007</v>
      </c>
      <c r="E11554">
        <v>105436</v>
      </c>
      <c r="F11554" t="s">
        <v>109</v>
      </c>
      <c r="G11554">
        <f>VLOOKUP(F11554,Dim_Substance!$B$2:$C$6,2,0)</f>
        <v>2501</v>
      </c>
      <c r="H11554" t="s">
        <v>135</v>
      </c>
      <c r="I11554">
        <f>VLOOKUP(H11554,Dim_User_Type!$B$2:$C$4,2,0)</f>
        <v>3002</v>
      </c>
      <c r="J11554">
        <v>71</v>
      </c>
      <c r="K11554">
        <v>677.00599999999997</v>
      </c>
      <c r="L11554" s="4" t="s">
        <v>134</v>
      </c>
      <c r="M11554">
        <f>VLOOKUP(L11554,Dim_Age_Group!$B$2:$C$4,2,0)</f>
        <v>1002</v>
      </c>
    </row>
    <row r="11555" spans="1:13" x14ac:dyDescent="0.25">
      <c r="A11555">
        <v>51554</v>
      </c>
      <c r="B11555" t="s">
        <v>80</v>
      </c>
      <c r="C11555">
        <f>VLOOKUP(B11555,Dim_Area!$B$2:$C$52,2,0)</f>
        <v>2127</v>
      </c>
      <c r="D11555">
        <v>2007</v>
      </c>
      <c r="E11555">
        <v>208669</v>
      </c>
      <c r="F11555" t="s">
        <v>109</v>
      </c>
      <c r="G11555">
        <f>VLOOKUP(F11555,Dim_Substance!$B$2:$C$6,2,0)</f>
        <v>2501</v>
      </c>
      <c r="H11555" t="s">
        <v>135</v>
      </c>
      <c r="I11555">
        <f>VLOOKUP(H11555,Dim_User_Type!$B$2:$C$4,2,0)</f>
        <v>3002</v>
      </c>
      <c r="J11555">
        <v>139</v>
      </c>
      <c r="K11555">
        <v>667.64300000000003</v>
      </c>
      <c r="L11555" s="4" t="s">
        <v>134</v>
      </c>
      <c r="M11555">
        <f>VLOOKUP(L11555,Dim_Age_Group!$B$2:$C$4,2,0)</f>
        <v>1002</v>
      </c>
    </row>
    <row r="11556" spans="1:13" x14ac:dyDescent="0.25">
      <c r="A11556">
        <v>51555</v>
      </c>
      <c r="B11556" t="s">
        <v>81</v>
      </c>
      <c r="C11556">
        <f>VLOOKUP(B11556,Dim_Area!$B$2:$C$52,2,0)</f>
        <v>2128</v>
      </c>
      <c r="D11556">
        <v>2007</v>
      </c>
      <c r="E11556">
        <v>241972</v>
      </c>
      <c r="F11556" t="s">
        <v>109</v>
      </c>
      <c r="G11556">
        <f>VLOOKUP(F11556,Dim_Substance!$B$2:$C$6,2,0)</f>
        <v>2501</v>
      </c>
      <c r="H11556" t="s">
        <v>135</v>
      </c>
      <c r="I11556">
        <f>VLOOKUP(H11556,Dim_User_Type!$B$2:$C$4,2,0)</f>
        <v>3002</v>
      </c>
      <c r="J11556">
        <v>142</v>
      </c>
      <c r="K11556">
        <v>586.17899999999997</v>
      </c>
      <c r="L11556" s="4" t="s">
        <v>134</v>
      </c>
      <c r="M11556">
        <f>VLOOKUP(L11556,Dim_Age_Group!$B$2:$C$4,2,0)</f>
        <v>1002</v>
      </c>
    </row>
    <row r="11557" spans="1:13" x14ac:dyDescent="0.25">
      <c r="A11557">
        <v>51556</v>
      </c>
      <c r="B11557" t="s">
        <v>82</v>
      </c>
      <c r="C11557">
        <f>VLOOKUP(B11557,Dim_Area!$B$2:$C$52,2,0)</f>
        <v>2129</v>
      </c>
      <c r="D11557">
        <v>2007</v>
      </c>
      <c r="E11557">
        <v>132548</v>
      </c>
      <c r="F11557" t="s">
        <v>109</v>
      </c>
      <c r="G11557">
        <f>VLOOKUP(F11557,Dim_Substance!$B$2:$C$6,2,0)</f>
        <v>2501</v>
      </c>
      <c r="H11557" t="s">
        <v>135</v>
      </c>
      <c r="I11557">
        <f>VLOOKUP(H11557,Dim_User_Type!$B$2:$C$4,2,0)</f>
        <v>3002</v>
      </c>
      <c r="J11557">
        <v>99</v>
      </c>
      <c r="K11557">
        <v>747.49900000000002</v>
      </c>
      <c r="L11557" s="4" t="s">
        <v>134</v>
      </c>
      <c r="M11557">
        <f>VLOOKUP(L11557,Dim_Age_Group!$B$2:$C$4,2,0)</f>
        <v>1002</v>
      </c>
    </row>
    <row r="11558" spans="1:13" x14ac:dyDescent="0.25">
      <c r="A11558">
        <v>51557</v>
      </c>
      <c r="B11558" t="s">
        <v>83</v>
      </c>
      <c r="C11558">
        <f>VLOOKUP(B11558,Dim_Area!$B$2:$C$52,2,0)</f>
        <v>2130</v>
      </c>
      <c r="D11558">
        <v>2007</v>
      </c>
      <c r="E11558">
        <v>858459</v>
      </c>
      <c r="F11558" t="s">
        <v>109</v>
      </c>
      <c r="G11558">
        <f>VLOOKUP(F11558,Dim_Substance!$B$2:$C$6,2,0)</f>
        <v>2501</v>
      </c>
      <c r="H11558" t="s">
        <v>135</v>
      </c>
      <c r="I11558">
        <f>VLOOKUP(H11558,Dim_User_Type!$B$2:$C$4,2,0)</f>
        <v>3002</v>
      </c>
      <c r="J11558">
        <v>545</v>
      </c>
      <c r="K11558">
        <v>634.84400000000005</v>
      </c>
      <c r="L11558" s="4" t="s">
        <v>134</v>
      </c>
      <c r="M11558">
        <f>VLOOKUP(L11558,Dim_Age_Group!$B$2:$C$4,2,0)</f>
        <v>1002</v>
      </c>
    </row>
    <row r="11559" spans="1:13" x14ac:dyDescent="0.25">
      <c r="A11559">
        <v>51558</v>
      </c>
      <c r="B11559" t="s">
        <v>84</v>
      </c>
      <c r="C11559">
        <f>VLOOKUP(B11559,Dim_Area!$B$2:$C$52,2,0)</f>
        <v>2131</v>
      </c>
      <c r="D11559">
        <v>2007</v>
      </c>
      <c r="E11559">
        <v>226011</v>
      </c>
      <c r="F11559" t="s">
        <v>109</v>
      </c>
      <c r="G11559">
        <f>VLOOKUP(F11559,Dim_Substance!$B$2:$C$6,2,0)</f>
        <v>2501</v>
      </c>
      <c r="H11559" t="s">
        <v>135</v>
      </c>
      <c r="I11559">
        <f>VLOOKUP(H11559,Dim_User_Type!$B$2:$C$4,2,0)</f>
        <v>3002</v>
      </c>
      <c r="J11559">
        <v>132</v>
      </c>
      <c r="K11559">
        <v>582.5</v>
      </c>
      <c r="L11559" s="4" t="s">
        <v>134</v>
      </c>
      <c r="M11559">
        <f>VLOOKUP(L11559,Dim_Age_Group!$B$2:$C$4,2,0)</f>
        <v>1002</v>
      </c>
    </row>
    <row r="11560" spans="1:13" x14ac:dyDescent="0.25">
      <c r="A11560">
        <v>51559</v>
      </c>
      <c r="B11560" t="s">
        <v>85</v>
      </c>
      <c r="C11560">
        <f>VLOOKUP(B11560,Dim_Area!$B$2:$C$52,2,0)</f>
        <v>2132</v>
      </c>
      <c r="D11560">
        <v>2007</v>
      </c>
      <c r="E11560">
        <v>2218415</v>
      </c>
      <c r="F11560" t="s">
        <v>109</v>
      </c>
      <c r="G11560">
        <f>VLOOKUP(F11560,Dim_Substance!$B$2:$C$6,2,0)</f>
        <v>2501</v>
      </c>
      <c r="H11560" t="s">
        <v>135</v>
      </c>
      <c r="I11560">
        <f>VLOOKUP(H11560,Dim_User_Type!$B$2:$C$4,2,0)</f>
        <v>3002</v>
      </c>
      <c r="J11560">
        <v>1453</v>
      </c>
      <c r="K11560">
        <v>655.15200000000004</v>
      </c>
      <c r="L11560" s="4" t="s">
        <v>134</v>
      </c>
      <c r="M11560">
        <f>VLOOKUP(L11560,Dim_Age_Group!$B$2:$C$4,2,0)</f>
        <v>1002</v>
      </c>
    </row>
    <row r="11561" spans="1:13" x14ac:dyDescent="0.25">
      <c r="A11561">
        <v>51560</v>
      </c>
      <c r="B11561" t="s">
        <v>86</v>
      </c>
      <c r="C11561">
        <f>VLOOKUP(B11561,Dim_Area!$B$2:$C$52,2,0)</f>
        <v>2133</v>
      </c>
      <c r="D11561">
        <v>2007</v>
      </c>
      <c r="E11561">
        <v>926614</v>
      </c>
      <c r="F11561" t="s">
        <v>109</v>
      </c>
      <c r="G11561">
        <f>VLOOKUP(F11561,Dim_Substance!$B$2:$C$6,2,0)</f>
        <v>2501</v>
      </c>
      <c r="H11561" t="s">
        <v>135</v>
      </c>
      <c r="I11561">
        <f>VLOOKUP(H11561,Dim_User_Type!$B$2:$C$4,2,0)</f>
        <v>3002</v>
      </c>
      <c r="J11561">
        <v>533</v>
      </c>
      <c r="K11561">
        <v>575.16</v>
      </c>
      <c r="L11561" s="4" t="s">
        <v>134</v>
      </c>
      <c r="M11561">
        <f>VLOOKUP(L11561,Dim_Age_Group!$B$2:$C$4,2,0)</f>
        <v>1002</v>
      </c>
    </row>
    <row r="11562" spans="1:13" x14ac:dyDescent="0.25">
      <c r="A11562">
        <v>51561</v>
      </c>
      <c r="B11562" t="s">
        <v>87</v>
      </c>
      <c r="C11562">
        <f>VLOOKUP(B11562,Dim_Area!$B$2:$C$52,2,0)</f>
        <v>2134</v>
      </c>
      <c r="D11562">
        <v>2007</v>
      </c>
      <c r="E11562">
        <v>89213</v>
      </c>
      <c r="F11562" t="s">
        <v>109</v>
      </c>
      <c r="G11562">
        <f>VLOOKUP(F11562,Dim_Substance!$B$2:$C$6,2,0)</f>
        <v>2501</v>
      </c>
      <c r="H11562" t="s">
        <v>135</v>
      </c>
      <c r="I11562">
        <f>VLOOKUP(H11562,Dim_User_Type!$B$2:$C$4,2,0)</f>
        <v>3002</v>
      </c>
      <c r="J11562">
        <v>67</v>
      </c>
      <c r="K11562">
        <v>754.63300000000004</v>
      </c>
      <c r="L11562" s="4" t="s">
        <v>134</v>
      </c>
      <c r="M11562">
        <f>VLOOKUP(L11562,Dim_Age_Group!$B$2:$C$4,2,0)</f>
        <v>1002</v>
      </c>
    </row>
    <row r="11563" spans="1:13" x14ac:dyDescent="0.25">
      <c r="A11563">
        <v>51562</v>
      </c>
      <c r="B11563" t="s">
        <v>88</v>
      </c>
      <c r="C11563">
        <f>VLOOKUP(B11563,Dim_Area!$B$2:$C$52,2,0)</f>
        <v>2135</v>
      </c>
      <c r="D11563">
        <v>2007</v>
      </c>
      <c r="E11563">
        <v>1210200</v>
      </c>
      <c r="F11563" t="s">
        <v>109</v>
      </c>
      <c r="G11563">
        <f>VLOOKUP(F11563,Dim_Substance!$B$2:$C$6,2,0)</f>
        <v>2501</v>
      </c>
      <c r="H11563" t="s">
        <v>135</v>
      </c>
      <c r="I11563">
        <f>VLOOKUP(H11563,Dim_User_Type!$B$2:$C$4,2,0)</f>
        <v>3002</v>
      </c>
      <c r="J11563">
        <v>780</v>
      </c>
      <c r="K11563">
        <v>644.73500000000001</v>
      </c>
      <c r="L11563" s="4" t="s">
        <v>134</v>
      </c>
      <c r="M11563">
        <f>VLOOKUP(L11563,Dim_Age_Group!$B$2:$C$4,2,0)</f>
        <v>1002</v>
      </c>
    </row>
    <row r="11564" spans="1:13" x14ac:dyDescent="0.25">
      <c r="A11564">
        <v>51563</v>
      </c>
      <c r="B11564" t="s">
        <v>89</v>
      </c>
      <c r="C11564">
        <f>VLOOKUP(B11564,Dim_Area!$B$2:$C$52,2,0)</f>
        <v>2136</v>
      </c>
      <c r="D11564">
        <v>2007</v>
      </c>
      <c r="E11564">
        <v>408764</v>
      </c>
      <c r="F11564" t="s">
        <v>109</v>
      </c>
      <c r="G11564">
        <f>VLOOKUP(F11564,Dim_Substance!$B$2:$C$6,2,0)</f>
        <v>2501</v>
      </c>
      <c r="H11564" t="s">
        <v>135</v>
      </c>
      <c r="I11564">
        <f>VLOOKUP(H11564,Dim_User_Type!$B$2:$C$4,2,0)</f>
        <v>3002</v>
      </c>
      <c r="J11564">
        <v>232</v>
      </c>
      <c r="K11564">
        <v>568.779</v>
      </c>
      <c r="L11564" s="4" t="s">
        <v>134</v>
      </c>
      <c r="M11564">
        <f>VLOOKUP(L11564,Dim_Age_Group!$B$2:$C$4,2,0)</f>
        <v>1002</v>
      </c>
    </row>
    <row r="11565" spans="1:13" x14ac:dyDescent="0.25">
      <c r="A11565">
        <v>51564</v>
      </c>
      <c r="B11565" t="s">
        <v>90</v>
      </c>
      <c r="C11565">
        <f>VLOOKUP(B11565,Dim_Area!$B$2:$C$52,2,0)</f>
        <v>2137</v>
      </c>
      <c r="D11565">
        <v>2007</v>
      </c>
      <c r="E11565">
        <v>383360</v>
      </c>
      <c r="F11565" t="s">
        <v>109</v>
      </c>
      <c r="G11565">
        <f>VLOOKUP(F11565,Dim_Substance!$B$2:$C$6,2,0)</f>
        <v>2501</v>
      </c>
      <c r="H11565" t="s">
        <v>135</v>
      </c>
      <c r="I11565">
        <f>VLOOKUP(H11565,Dim_User_Type!$B$2:$C$4,2,0)</f>
        <v>3002</v>
      </c>
      <c r="J11565">
        <v>250</v>
      </c>
      <c r="K11565">
        <v>652.23400000000004</v>
      </c>
      <c r="L11565" s="4" t="s">
        <v>134</v>
      </c>
      <c r="M11565">
        <f>VLOOKUP(L11565,Dim_Age_Group!$B$2:$C$4,2,0)</f>
        <v>1002</v>
      </c>
    </row>
    <row r="11566" spans="1:13" x14ac:dyDescent="0.25">
      <c r="A11566">
        <v>51565</v>
      </c>
      <c r="B11566" t="s">
        <v>91</v>
      </c>
      <c r="C11566">
        <f>VLOOKUP(B11566,Dim_Area!$B$2:$C$52,2,0)</f>
        <v>2138</v>
      </c>
      <c r="D11566">
        <v>2007</v>
      </c>
      <c r="E11566">
        <v>1325852</v>
      </c>
      <c r="F11566" t="s">
        <v>109</v>
      </c>
      <c r="G11566">
        <f>VLOOKUP(F11566,Dim_Substance!$B$2:$C$6,2,0)</f>
        <v>2501</v>
      </c>
      <c r="H11566" t="s">
        <v>135</v>
      </c>
      <c r="I11566">
        <f>VLOOKUP(H11566,Dim_User_Type!$B$2:$C$4,2,0)</f>
        <v>3002</v>
      </c>
      <c r="J11566">
        <v>858</v>
      </c>
      <c r="K11566">
        <v>646.9</v>
      </c>
      <c r="L11566" s="4" t="s">
        <v>134</v>
      </c>
      <c r="M11566">
        <f>VLOOKUP(L11566,Dim_Age_Group!$B$2:$C$4,2,0)</f>
        <v>1002</v>
      </c>
    </row>
    <row r="11567" spans="1:13" x14ac:dyDescent="0.25">
      <c r="A11567">
        <v>51566</v>
      </c>
      <c r="B11567" t="s">
        <v>92</v>
      </c>
      <c r="C11567">
        <f>VLOOKUP(B11567,Dim_Area!$B$2:$C$52,2,0)</f>
        <v>2139</v>
      </c>
      <c r="D11567">
        <v>2007</v>
      </c>
      <c r="E11567">
        <v>126249</v>
      </c>
      <c r="F11567" t="s">
        <v>109</v>
      </c>
      <c r="G11567">
        <f>VLOOKUP(F11567,Dim_Substance!$B$2:$C$6,2,0)</f>
        <v>2501</v>
      </c>
      <c r="H11567" t="s">
        <v>135</v>
      </c>
      <c r="I11567">
        <f>VLOOKUP(H11567,Dim_User_Type!$B$2:$C$4,2,0)</f>
        <v>3002</v>
      </c>
      <c r="J11567">
        <v>94</v>
      </c>
      <c r="K11567">
        <v>747.971</v>
      </c>
      <c r="L11567" s="4" t="s">
        <v>134</v>
      </c>
      <c r="M11567">
        <f>VLOOKUP(L11567,Dim_Age_Group!$B$2:$C$4,2,0)</f>
        <v>1002</v>
      </c>
    </row>
    <row r="11568" spans="1:13" x14ac:dyDescent="0.25">
      <c r="A11568">
        <v>51567</v>
      </c>
      <c r="B11568" t="s">
        <v>93</v>
      </c>
      <c r="C11568">
        <f>VLOOKUP(B11568,Dim_Area!$B$2:$C$52,2,0)</f>
        <v>2140</v>
      </c>
      <c r="D11568">
        <v>2007</v>
      </c>
      <c r="E11568">
        <v>460337</v>
      </c>
      <c r="F11568" t="s">
        <v>109</v>
      </c>
      <c r="G11568">
        <f>VLOOKUP(F11568,Dim_Substance!$B$2:$C$6,2,0)</f>
        <v>2501</v>
      </c>
      <c r="H11568" t="s">
        <v>135</v>
      </c>
      <c r="I11568">
        <f>VLOOKUP(H11568,Dim_User_Type!$B$2:$C$4,2,0)</f>
        <v>3002</v>
      </c>
      <c r="J11568">
        <v>246</v>
      </c>
      <c r="K11568">
        <v>535.36500000000001</v>
      </c>
      <c r="L11568" s="4" t="s">
        <v>134</v>
      </c>
      <c r="M11568">
        <f>VLOOKUP(L11568,Dim_Age_Group!$B$2:$C$4,2,0)</f>
        <v>1002</v>
      </c>
    </row>
    <row r="11569" spans="1:13" x14ac:dyDescent="0.25">
      <c r="A11569">
        <v>51568</v>
      </c>
      <c r="B11569" t="s">
        <v>94</v>
      </c>
      <c r="C11569">
        <f>VLOOKUP(B11569,Dim_Area!$B$2:$C$52,2,0)</f>
        <v>2141</v>
      </c>
      <c r="D11569">
        <v>2007</v>
      </c>
      <c r="E11569">
        <v>90910</v>
      </c>
      <c r="F11569" t="s">
        <v>109</v>
      </c>
      <c r="G11569">
        <f>VLOOKUP(F11569,Dim_Substance!$B$2:$C$6,2,0)</f>
        <v>2501</v>
      </c>
      <c r="H11569" t="s">
        <v>135</v>
      </c>
      <c r="I11569">
        <f>VLOOKUP(H11569,Dim_User_Type!$B$2:$C$4,2,0)</f>
        <v>3002</v>
      </c>
      <c r="J11569">
        <v>65</v>
      </c>
      <c r="K11569">
        <v>713.32399999999996</v>
      </c>
      <c r="L11569" s="4" t="s">
        <v>134</v>
      </c>
      <c r="M11569">
        <f>VLOOKUP(L11569,Dim_Age_Group!$B$2:$C$4,2,0)</f>
        <v>1002</v>
      </c>
    </row>
    <row r="11570" spans="1:13" x14ac:dyDescent="0.25">
      <c r="A11570">
        <v>51569</v>
      </c>
      <c r="B11570" t="s">
        <v>95</v>
      </c>
      <c r="C11570">
        <f>VLOOKUP(B11570,Dim_Area!$B$2:$C$52,2,0)</f>
        <v>2142</v>
      </c>
      <c r="D11570">
        <v>2007</v>
      </c>
      <c r="E11570">
        <v>616545</v>
      </c>
      <c r="F11570" t="s">
        <v>109</v>
      </c>
      <c r="G11570">
        <f>VLOOKUP(F11570,Dim_Substance!$B$2:$C$6,2,0)</f>
        <v>2501</v>
      </c>
      <c r="H11570" t="s">
        <v>135</v>
      </c>
      <c r="I11570">
        <f>VLOOKUP(H11570,Dim_User_Type!$B$2:$C$4,2,0)</f>
        <v>3002</v>
      </c>
      <c r="J11570">
        <v>332</v>
      </c>
      <c r="K11570">
        <v>538.30600000000004</v>
      </c>
      <c r="L11570" s="4" t="s">
        <v>134</v>
      </c>
      <c r="M11570">
        <f>VLOOKUP(L11570,Dim_Age_Group!$B$2:$C$4,2,0)</f>
        <v>1002</v>
      </c>
    </row>
    <row r="11571" spans="1:13" x14ac:dyDescent="0.25">
      <c r="A11571">
        <v>51570</v>
      </c>
      <c r="B11571" t="s">
        <v>96</v>
      </c>
      <c r="C11571">
        <f>VLOOKUP(B11571,Dim_Area!$B$2:$C$52,2,0)</f>
        <v>2143</v>
      </c>
      <c r="D11571">
        <v>2007</v>
      </c>
      <c r="E11571">
        <v>2702238</v>
      </c>
      <c r="F11571" t="s">
        <v>109</v>
      </c>
      <c r="G11571">
        <f>VLOOKUP(F11571,Dim_Substance!$B$2:$C$6,2,0)</f>
        <v>2501</v>
      </c>
      <c r="H11571" t="s">
        <v>135</v>
      </c>
      <c r="I11571">
        <f>VLOOKUP(H11571,Dim_User_Type!$B$2:$C$4,2,0)</f>
        <v>3002</v>
      </c>
      <c r="J11571">
        <v>1554</v>
      </c>
      <c r="K11571">
        <v>574.97500000000002</v>
      </c>
      <c r="L11571" s="4" t="s">
        <v>134</v>
      </c>
      <c r="M11571">
        <f>VLOOKUP(L11571,Dim_Age_Group!$B$2:$C$4,2,0)</f>
        <v>1002</v>
      </c>
    </row>
    <row r="11572" spans="1:13" x14ac:dyDescent="0.25">
      <c r="A11572">
        <v>51571</v>
      </c>
      <c r="B11572" t="s">
        <v>97</v>
      </c>
      <c r="C11572">
        <f>VLOOKUP(B11572,Dim_Area!$B$2:$C$52,2,0)</f>
        <v>2144</v>
      </c>
      <c r="D11572">
        <v>2007</v>
      </c>
      <c r="E11572">
        <v>374336</v>
      </c>
      <c r="F11572" t="s">
        <v>109</v>
      </c>
      <c r="G11572">
        <f>VLOOKUP(F11572,Dim_Substance!$B$2:$C$6,2,0)</f>
        <v>2501</v>
      </c>
      <c r="H11572" t="s">
        <v>135</v>
      </c>
      <c r="I11572">
        <f>VLOOKUP(H11572,Dim_User_Type!$B$2:$C$4,2,0)</f>
        <v>3002</v>
      </c>
      <c r="J11572">
        <v>114</v>
      </c>
      <c r="K11572">
        <v>303.58699999999999</v>
      </c>
      <c r="L11572" s="4" t="s">
        <v>134</v>
      </c>
      <c r="M11572">
        <f>VLOOKUP(L11572,Dim_Age_Group!$B$2:$C$4,2,0)</f>
        <v>1002</v>
      </c>
    </row>
    <row r="11573" spans="1:13" x14ac:dyDescent="0.25">
      <c r="A11573">
        <v>51572</v>
      </c>
      <c r="B11573" t="s">
        <v>98</v>
      </c>
      <c r="C11573">
        <f>VLOOKUP(B11573,Dim_Area!$B$2:$C$52,2,0)</f>
        <v>2145</v>
      </c>
      <c r="D11573">
        <v>2007</v>
      </c>
      <c r="E11573">
        <v>68089</v>
      </c>
      <c r="F11573" t="s">
        <v>109</v>
      </c>
      <c r="G11573">
        <f>VLOOKUP(F11573,Dim_Substance!$B$2:$C$6,2,0)</f>
        <v>2501</v>
      </c>
      <c r="H11573" t="s">
        <v>135</v>
      </c>
      <c r="I11573">
        <f>VLOOKUP(H11573,Dim_User_Type!$B$2:$C$4,2,0)</f>
        <v>3002</v>
      </c>
      <c r="J11573">
        <v>50</v>
      </c>
      <c r="K11573">
        <v>738.38400000000001</v>
      </c>
      <c r="L11573" s="4" t="s">
        <v>134</v>
      </c>
      <c r="M11573">
        <f>VLOOKUP(L11573,Dim_Age_Group!$B$2:$C$4,2,0)</f>
        <v>1002</v>
      </c>
    </row>
    <row r="11574" spans="1:13" x14ac:dyDescent="0.25">
      <c r="A11574">
        <v>51573</v>
      </c>
      <c r="B11574" t="s">
        <v>99</v>
      </c>
      <c r="C11574">
        <f>VLOOKUP(B11574,Dim_Area!$B$2:$C$52,2,0)</f>
        <v>2146</v>
      </c>
      <c r="D11574">
        <v>2007</v>
      </c>
      <c r="E11574">
        <v>820128</v>
      </c>
      <c r="F11574" t="s">
        <v>109</v>
      </c>
      <c r="G11574">
        <f>VLOOKUP(F11574,Dim_Substance!$B$2:$C$6,2,0)</f>
        <v>2501</v>
      </c>
      <c r="H11574" t="s">
        <v>135</v>
      </c>
      <c r="I11574">
        <f>VLOOKUP(H11574,Dim_User_Type!$B$2:$C$4,2,0)</f>
        <v>3002</v>
      </c>
      <c r="J11574">
        <v>528</v>
      </c>
      <c r="K11574">
        <v>644.34400000000005</v>
      </c>
      <c r="L11574" s="4" t="s">
        <v>134</v>
      </c>
      <c r="M11574">
        <f>VLOOKUP(L11574,Dim_Age_Group!$B$2:$C$4,2,0)</f>
        <v>1002</v>
      </c>
    </row>
    <row r="11575" spans="1:13" x14ac:dyDescent="0.25">
      <c r="A11575">
        <v>51574</v>
      </c>
      <c r="B11575" t="s">
        <v>100</v>
      </c>
      <c r="C11575">
        <f>VLOOKUP(B11575,Dim_Area!$B$2:$C$52,2,0)</f>
        <v>2147</v>
      </c>
      <c r="D11575">
        <v>2007</v>
      </c>
      <c r="E11575">
        <v>673412</v>
      </c>
      <c r="F11575" t="s">
        <v>109</v>
      </c>
      <c r="G11575">
        <f>VLOOKUP(F11575,Dim_Substance!$B$2:$C$6,2,0)</f>
        <v>2501</v>
      </c>
      <c r="H11575" t="s">
        <v>135</v>
      </c>
      <c r="I11575">
        <f>VLOOKUP(H11575,Dim_User_Type!$B$2:$C$4,2,0)</f>
        <v>3002</v>
      </c>
      <c r="J11575">
        <v>424</v>
      </c>
      <c r="K11575">
        <v>629.28399999999999</v>
      </c>
      <c r="L11575" s="4" t="s">
        <v>134</v>
      </c>
      <c r="M11575">
        <f>VLOOKUP(L11575,Dim_Age_Group!$B$2:$C$4,2,0)</f>
        <v>1002</v>
      </c>
    </row>
    <row r="11576" spans="1:13" x14ac:dyDescent="0.25">
      <c r="A11576">
        <v>51575</v>
      </c>
      <c r="B11576" t="s">
        <v>101</v>
      </c>
      <c r="C11576">
        <f>VLOOKUP(B11576,Dim_Area!$B$2:$C$52,2,0)</f>
        <v>2148</v>
      </c>
      <c r="D11576">
        <v>2007</v>
      </c>
      <c r="E11576">
        <v>177189</v>
      </c>
      <c r="F11576" t="s">
        <v>109</v>
      </c>
      <c r="G11576">
        <f>VLOOKUP(F11576,Dim_Substance!$B$2:$C$6,2,0)</f>
        <v>2501</v>
      </c>
      <c r="H11576" t="s">
        <v>135</v>
      </c>
      <c r="I11576">
        <f>VLOOKUP(H11576,Dim_User_Type!$B$2:$C$4,2,0)</f>
        <v>3002</v>
      </c>
      <c r="J11576">
        <v>94</v>
      </c>
      <c r="K11576">
        <v>529.29600000000005</v>
      </c>
      <c r="L11576" s="4" t="s">
        <v>134</v>
      </c>
      <c r="M11576">
        <f>VLOOKUP(L11576,Dim_Age_Group!$B$2:$C$4,2,0)</f>
        <v>1002</v>
      </c>
    </row>
    <row r="11577" spans="1:13" x14ac:dyDescent="0.25">
      <c r="A11577">
        <v>51576</v>
      </c>
      <c r="B11577" t="s">
        <v>102</v>
      </c>
      <c r="C11577">
        <f>VLOOKUP(B11577,Dim_Area!$B$2:$C$52,2,0)</f>
        <v>2149</v>
      </c>
      <c r="D11577">
        <v>2007</v>
      </c>
      <c r="E11577">
        <v>613671</v>
      </c>
      <c r="F11577" t="s">
        <v>109</v>
      </c>
      <c r="G11577">
        <f>VLOOKUP(F11577,Dim_Substance!$B$2:$C$6,2,0)</f>
        <v>2501</v>
      </c>
      <c r="H11577" t="s">
        <v>135</v>
      </c>
      <c r="I11577">
        <f>VLOOKUP(H11577,Dim_User_Type!$B$2:$C$4,2,0)</f>
        <v>3002</v>
      </c>
      <c r="J11577">
        <v>437</v>
      </c>
      <c r="K11577">
        <v>712.59799999999996</v>
      </c>
      <c r="L11577" s="4" t="s">
        <v>134</v>
      </c>
      <c r="M11577">
        <f>VLOOKUP(L11577,Dim_Age_Group!$B$2:$C$4,2,0)</f>
        <v>1002</v>
      </c>
    </row>
    <row r="11578" spans="1:13" x14ac:dyDescent="0.25">
      <c r="A11578">
        <v>51577</v>
      </c>
      <c r="B11578" t="s">
        <v>103</v>
      </c>
      <c r="C11578">
        <f>VLOOKUP(B11578,Dim_Area!$B$2:$C$52,2,0)</f>
        <v>2150</v>
      </c>
      <c r="D11578">
        <v>2007</v>
      </c>
      <c r="E11578">
        <v>59260</v>
      </c>
      <c r="F11578" t="s">
        <v>109</v>
      </c>
      <c r="G11578">
        <f>VLOOKUP(F11578,Dim_Substance!$B$2:$C$6,2,0)</f>
        <v>2501</v>
      </c>
      <c r="H11578" t="s">
        <v>135</v>
      </c>
      <c r="I11578">
        <f>VLOOKUP(H11578,Dim_User_Type!$B$2:$C$4,2,0)</f>
        <v>3002</v>
      </c>
      <c r="J11578">
        <v>38</v>
      </c>
      <c r="K11578">
        <v>644.67499999999995</v>
      </c>
      <c r="L11578" s="4" t="s">
        <v>134</v>
      </c>
      <c r="M11578">
        <f>VLOOKUP(L11578,Dim_Age_Group!$B$2:$C$4,2,0)</f>
        <v>1002</v>
      </c>
    </row>
    <row r="11579" spans="1:13" x14ac:dyDescent="0.25">
      <c r="A11579">
        <v>51578</v>
      </c>
      <c r="B11579" t="s">
        <v>53</v>
      </c>
      <c r="C11579">
        <f>VLOOKUP(B11579,Dim_Area!$B$2:$C$52,2,0)</f>
        <v>2100</v>
      </c>
      <c r="D11579">
        <v>2008</v>
      </c>
      <c r="E11579">
        <v>505718</v>
      </c>
      <c r="F11579" t="s">
        <v>109</v>
      </c>
      <c r="G11579">
        <f>VLOOKUP(F11579,Dim_Substance!$B$2:$C$6,2,0)</f>
        <v>2501</v>
      </c>
      <c r="H11579" t="s">
        <v>135</v>
      </c>
      <c r="I11579">
        <f>VLOOKUP(H11579,Dim_User_Type!$B$2:$C$4,2,0)</f>
        <v>3002</v>
      </c>
      <c r="J11579">
        <v>275</v>
      </c>
      <c r="K11579">
        <v>544.14200000000005</v>
      </c>
      <c r="L11579" s="4" t="s">
        <v>134</v>
      </c>
      <c r="M11579">
        <f>VLOOKUP(L11579,Dim_Age_Group!$B$2:$C$4,2,0)</f>
        <v>1002</v>
      </c>
    </row>
    <row r="11580" spans="1:13" x14ac:dyDescent="0.25">
      <c r="A11580">
        <v>51579</v>
      </c>
      <c r="B11580" t="s">
        <v>54</v>
      </c>
      <c r="C11580">
        <f>VLOOKUP(B11580,Dim_Area!$B$2:$C$52,2,0)</f>
        <v>2101</v>
      </c>
      <c r="D11580">
        <v>2008</v>
      </c>
      <c r="E11580">
        <v>77131</v>
      </c>
      <c r="F11580" t="s">
        <v>109</v>
      </c>
      <c r="G11580">
        <f>VLOOKUP(F11580,Dim_Substance!$B$2:$C$6,2,0)</f>
        <v>2501</v>
      </c>
      <c r="H11580" t="s">
        <v>135</v>
      </c>
      <c r="I11580">
        <f>VLOOKUP(H11580,Dim_User_Type!$B$2:$C$4,2,0)</f>
        <v>3002</v>
      </c>
      <c r="J11580">
        <v>47</v>
      </c>
      <c r="K11580">
        <v>604.97500000000002</v>
      </c>
      <c r="L11580" s="4" t="s">
        <v>134</v>
      </c>
      <c r="M11580">
        <f>VLOOKUP(L11580,Dim_Age_Group!$B$2:$C$4,2,0)</f>
        <v>1002</v>
      </c>
    </row>
    <row r="11581" spans="1:13" x14ac:dyDescent="0.25">
      <c r="A11581">
        <v>51580</v>
      </c>
      <c r="B11581" t="s">
        <v>55</v>
      </c>
      <c r="C11581">
        <f>VLOOKUP(B11581,Dim_Area!$B$2:$C$52,2,0)</f>
        <v>2102</v>
      </c>
      <c r="D11581">
        <v>2008</v>
      </c>
      <c r="E11581">
        <v>686141</v>
      </c>
      <c r="F11581" t="s">
        <v>109</v>
      </c>
      <c r="G11581">
        <f>VLOOKUP(F11581,Dim_Substance!$B$2:$C$6,2,0)</f>
        <v>2501</v>
      </c>
      <c r="H11581" t="s">
        <v>135</v>
      </c>
      <c r="I11581">
        <f>VLOOKUP(H11581,Dim_User_Type!$B$2:$C$4,2,0)</f>
        <v>3002</v>
      </c>
      <c r="J11581">
        <v>407</v>
      </c>
      <c r="K11581">
        <v>593.49900000000002</v>
      </c>
      <c r="L11581" s="4" t="s">
        <v>134</v>
      </c>
      <c r="M11581">
        <f>VLOOKUP(L11581,Dim_Age_Group!$B$2:$C$4,2,0)</f>
        <v>1002</v>
      </c>
    </row>
    <row r="11582" spans="1:13" x14ac:dyDescent="0.25">
      <c r="A11582">
        <v>51581</v>
      </c>
      <c r="B11582" t="s">
        <v>56</v>
      </c>
      <c r="C11582">
        <f>VLOOKUP(B11582,Dim_Area!$B$2:$C$52,2,0)</f>
        <v>2103</v>
      </c>
      <c r="D11582">
        <v>2008</v>
      </c>
      <c r="E11582">
        <v>295741</v>
      </c>
      <c r="F11582" t="s">
        <v>109</v>
      </c>
      <c r="G11582">
        <f>VLOOKUP(F11582,Dim_Substance!$B$2:$C$6,2,0)</f>
        <v>2501</v>
      </c>
      <c r="H11582" t="s">
        <v>135</v>
      </c>
      <c r="I11582">
        <f>VLOOKUP(H11582,Dim_User_Type!$B$2:$C$4,2,0)</f>
        <v>3002</v>
      </c>
      <c r="J11582">
        <v>165</v>
      </c>
      <c r="K11582">
        <v>559.38900000000001</v>
      </c>
      <c r="L11582" s="4" t="s">
        <v>134</v>
      </c>
      <c r="M11582">
        <f>VLOOKUP(L11582,Dim_Age_Group!$B$2:$C$4,2,0)</f>
        <v>1002</v>
      </c>
    </row>
    <row r="11583" spans="1:13" x14ac:dyDescent="0.25">
      <c r="A11583">
        <v>51582</v>
      </c>
      <c r="B11583" t="s">
        <v>57</v>
      </c>
      <c r="C11583">
        <f>VLOOKUP(B11583,Dim_Area!$B$2:$C$52,2,0)</f>
        <v>2104</v>
      </c>
      <c r="D11583">
        <v>2008</v>
      </c>
      <c r="E11583">
        <v>4329856</v>
      </c>
      <c r="F11583" t="s">
        <v>109</v>
      </c>
      <c r="G11583">
        <f>VLOOKUP(F11583,Dim_Substance!$B$2:$C$6,2,0)</f>
        <v>2501</v>
      </c>
      <c r="H11583" t="s">
        <v>135</v>
      </c>
      <c r="I11583">
        <f>VLOOKUP(H11583,Dim_User_Type!$B$2:$C$4,2,0)</f>
        <v>3002</v>
      </c>
      <c r="J11583">
        <v>2589</v>
      </c>
      <c r="K11583">
        <v>597.89099999999996</v>
      </c>
      <c r="L11583" s="4" t="s">
        <v>134</v>
      </c>
      <c r="M11583">
        <f>VLOOKUP(L11583,Dim_Age_Group!$B$2:$C$4,2,0)</f>
        <v>1002</v>
      </c>
    </row>
    <row r="11584" spans="1:13" x14ac:dyDescent="0.25">
      <c r="A11584">
        <v>51583</v>
      </c>
      <c r="B11584" t="s">
        <v>58</v>
      </c>
      <c r="C11584">
        <f>VLOOKUP(B11584,Dim_Area!$B$2:$C$52,2,0)</f>
        <v>2105</v>
      </c>
      <c r="D11584">
        <v>2008</v>
      </c>
      <c r="E11584">
        <v>527605</v>
      </c>
      <c r="F11584" t="s">
        <v>109</v>
      </c>
      <c r="G11584">
        <f>VLOOKUP(F11584,Dim_Substance!$B$2:$C$6,2,0)</f>
        <v>2501</v>
      </c>
      <c r="H11584" t="s">
        <v>135</v>
      </c>
      <c r="I11584">
        <f>VLOOKUP(H11584,Dim_User_Type!$B$2:$C$4,2,0)</f>
        <v>3002</v>
      </c>
      <c r="J11584">
        <v>367</v>
      </c>
      <c r="K11584">
        <v>695.13499999999999</v>
      </c>
      <c r="L11584" s="4" t="s">
        <v>134</v>
      </c>
      <c r="M11584">
        <f>VLOOKUP(L11584,Dim_Age_Group!$B$2:$C$4,2,0)</f>
        <v>1002</v>
      </c>
    </row>
    <row r="11585" spans="1:13" x14ac:dyDescent="0.25">
      <c r="A11585">
        <v>51584</v>
      </c>
      <c r="B11585" t="s">
        <v>59</v>
      </c>
      <c r="C11585">
        <f>VLOOKUP(B11585,Dim_Area!$B$2:$C$52,2,0)</f>
        <v>2106</v>
      </c>
      <c r="D11585">
        <v>2008</v>
      </c>
      <c r="E11585">
        <v>363648</v>
      </c>
      <c r="F11585" t="s">
        <v>109</v>
      </c>
      <c r="G11585">
        <f>VLOOKUP(F11585,Dim_Substance!$B$2:$C$6,2,0)</f>
        <v>2501</v>
      </c>
      <c r="H11585" t="s">
        <v>135</v>
      </c>
      <c r="I11585">
        <f>VLOOKUP(H11585,Dim_User_Type!$B$2:$C$4,2,0)</f>
        <v>3002</v>
      </c>
      <c r="J11585">
        <v>247</v>
      </c>
      <c r="K11585">
        <v>678.57399999999996</v>
      </c>
      <c r="L11585" s="4" t="s">
        <v>134</v>
      </c>
      <c r="M11585">
        <f>VLOOKUP(L11585,Dim_Age_Group!$B$2:$C$4,2,0)</f>
        <v>1002</v>
      </c>
    </row>
    <row r="11586" spans="1:13" x14ac:dyDescent="0.25">
      <c r="A11586">
        <v>51585</v>
      </c>
      <c r="B11586" t="s">
        <v>60</v>
      </c>
      <c r="C11586">
        <f>VLOOKUP(B11586,Dim_Area!$B$2:$C$52,2,0)</f>
        <v>2107</v>
      </c>
      <c r="D11586">
        <v>2008</v>
      </c>
      <c r="E11586">
        <v>93807</v>
      </c>
      <c r="F11586" t="s">
        <v>109</v>
      </c>
      <c r="G11586">
        <f>VLOOKUP(F11586,Dim_Substance!$B$2:$C$6,2,0)</f>
        <v>2501</v>
      </c>
      <c r="H11586" t="s">
        <v>135</v>
      </c>
      <c r="I11586">
        <f>VLOOKUP(H11586,Dim_User_Type!$B$2:$C$4,2,0)</f>
        <v>3002</v>
      </c>
      <c r="J11586">
        <v>64</v>
      </c>
      <c r="K11586">
        <v>685.30200000000002</v>
      </c>
      <c r="L11586" s="4" t="s">
        <v>134</v>
      </c>
      <c r="M11586">
        <f>VLOOKUP(L11586,Dim_Age_Group!$B$2:$C$4,2,0)</f>
        <v>1002</v>
      </c>
    </row>
    <row r="11587" spans="1:13" x14ac:dyDescent="0.25">
      <c r="A11587">
        <v>51586</v>
      </c>
      <c r="B11587" t="s">
        <v>61</v>
      </c>
      <c r="C11587">
        <f>VLOOKUP(B11587,Dim_Area!$B$2:$C$52,2,0)</f>
        <v>2108</v>
      </c>
      <c r="D11587">
        <v>2008</v>
      </c>
      <c r="E11587">
        <v>86607</v>
      </c>
      <c r="F11587" t="s">
        <v>109</v>
      </c>
      <c r="G11587">
        <f>VLOOKUP(F11587,Dim_Substance!$B$2:$C$6,2,0)</f>
        <v>2501</v>
      </c>
      <c r="H11587" t="s">
        <v>135</v>
      </c>
      <c r="I11587">
        <f>VLOOKUP(H11587,Dim_User_Type!$B$2:$C$4,2,0)</f>
        <v>3002</v>
      </c>
      <c r="J11587">
        <v>62</v>
      </c>
      <c r="K11587">
        <v>718.15099999999995</v>
      </c>
      <c r="L11587" s="4" t="s">
        <v>134</v>
      </c>
      <c r="M11587">
        <f>VLOOKUP(L11587,Dim_Age_Group!$B$2:$C$4,2,0)</f>
        <v>1002</v>
      </c>
    </row>
    <row r="11588" spans="1:13" x14ac:dyDescent="0.25">
      <c r="A11588">
        <v>51587</v>
      </c>
      <c r="B11588" t="s">
        <v>62</v>
      </c>
      <c r="C11588">
        <f>VLOOKUP(B11588,Dim_Area!$B$2:$C$52,2,0)</f>
        <v>2109</v>
      </c>
      <c r="D11588">
        <v>2008</v>
      </c>
      <c r="E11588">
        <v>1804515</v>
      </c>
      <c r="F11588" t="s">
        <v>109</v>
      </c>
      <c r="G11588">
        <f>VLOOKUP(F11588,Dim_Substance!$B$2:$C$6,2,0)</f>
        <v>2501</v>
      </c>
      <c r="H11588" t="s">
        <v>135</v>
      </c>
      <c r="I11588">
        <f>VLOOKUP(H11588,Dim_User_Type!$B$2:$C$4,2,0)</f>
        <v>3002</v>
      </c>
      <c r="J11588">
        <v>1027</v>
      </c>
      <c r="K11588">
        <v>569.05600000000004</v>
      </c>
      <c r="L11588" s="4" t="s">
        <v>134</v>
      </c>
      <c r="M11588">
        <f>VLOOKUP(L11588,Dim_Age_Group!$B$2:$C$4,2,0)</f>
        <v>1002</v>
      </c>
    </row>
    <row r="11589" spans="1:13" x14ac:dyDescent="0.25">
      <c r="A11589">
        <v>51588</v>
      </c>
      <c r="B11589" t="s">
        <v>63</v>
      </c>
      <c r="C11589">
        <f>VLOOKUP(B11589,Dim_Area!$B$2:$C$52,2,0)</f>
        <v>2110</v>
      </c>
      <c r="D11589">
        <v>2008</v>
      </c>
      <c r="E11589">
        <v>1013813</v>
      </c>
      <c r="F11589" t="s">
        <v>109</v>
      </c>
      <c r="G11589">
        <f>VLOOKUP(F11589,Dim_Substance!$B$2:$C$6,2,0)</f>
        <v>2501</v>
      </c>
      <c r="H11589" t="s">
        <v>135</v>
      </c>
      <c r="I11589">
        <f>VLOOKUP(H11589,Dim_User_Type!$B$2:$C$4,2,0)</f>
        <v>3002</v>
      </c>
      <c r="J11589">
        <v>590</v>
      </c>
      <c r="K11589">
        <v>581.76400000000001</v>
      </c>
      <c r="L11589" s="4" t="s">
        <v>134</v>
      </c>
      <c r="M11589">
        <f>VLOOKUP(L11589,Dim_Age_Group!$B$2:$C$4,2,0)</f>
        <v>1002</v>
      </c>
    </row>
    <row r="11590" spans="1:13" x14ac:dyDescent="0.25">
      <c r="A11590">
        <v>51589</v>
      </c>
      <c r="B11590" t="s">
        <v>64</v>
      </c>
      <c r="C11590">
        <f>VLOOKUP(B11590,Dim_Area!$B$2:$C$52,2,0)</f>
        <v>2111</v>
      </c>
      <c r="D11590">
        <v>2008</v>
      </c>
      <c r="E11590">
        <v>131005</v>
      </c>
      <c r="F11590" t="s">
        <v>109</v>
      </c>
      <c r="G11590">
        <f>VLOOKUP(F11590,Dim_Substance!$B$2:$C$6,2,0)</f>
        <v>2501</v>
      </c>
      <c r="H11590" t="s">
        <v>135</v>
      </c>
      <c r="I11590">
        <f>VLOOKUP(H11590,Dim_User_Type!$B$2:$C$4,2,0)</f>
        <v>3002</v>
      </c>
      <c r="J11590">
        <v>75</v>
      </c>
      <c r="K11590">
        <v>572.08299999999997</v>
      </c>
      <c r="L11590" s="4" t="s">
        <v>134</v>
      </c>
      <c r="M11590">
        <f>VLOOKUP(L11590,Dim_Age_Group!$B$2:$C$4,2,0)</f>
        <v>1002</v>
      </c>
    </row>
    <row r="11591" spans="1:13" x14ac:dyDescent="0.25">
      <c r="A11591">
        <v>51590</v>
      </c>
      <c r="B11591" t="s">
        <v>65</v>
      </c>
      <c r="C11591">
        <f>VLOOKUP(B11591,Dim_Area!$B$2:$C$52,2,0)</f>
        <v>2112</v>
      </c>
      <c r="D11591">
        <v>2008</v>
      </c>
      <c r="E11591">
        <v>164370</v>
      </c>
      <c r="F11591" t="s">
        <v>109</v>
      </c>
      <c r="G11591">
        <f>VLOOKUP(F11591,Dim_Substance!$B$2:$C$6,2,0)</f>
        <v>2501</v>
      </c>
      <c r="H11591" t="s">
        <v>135</v>
      </c>
      <c r="I11591">
        <f>VLOOKUP(H11591,Dim_User_Type!$B$2:$C$4,2,0)</f>
        <v>3002</v>
      </c>
      <c r="J11591">
        <v>86</v>
      </c>
      <c r="K11591">
        <v>524.995</v>
      </c>
      <c r="L11591" s="4" t="s">
        <v>134</v>
      </c>
      <c r="M11591">
        <f>VLOOKUP(L11591,Dim_Age_Group!$B$2:$C$4,2,0)</f>
        <v>1002</v>
      </c>
    </row>
    <row r="11592" spans="1:13" x14ac:dyDescent="0.25">
      <c r="A11592">
        <v>51591</v>
      </c>
      <c r="B11592" t="s">
        <v>66</v>
      </c>
      <c r="C11592">
        <f>VLOOKUP(B11592,Dim_Area!$B$2:$C$52,2,0)</f>
        <v>2113</v>
      </c>
      <c r="D11592">
        <v>2008</v>
      </c>
      <c r="E11592">
        <v>1461607</v>
      </c>
      <c r="F11592" t="s">
        <v>109</v>
      </c>
      <c r="G11592">
        <f>VLOOKUP(F11592,Dim_Substance!$B$2:$C$6,2,0)</f>
        <v>2501</v>
      </c>
      <c r="H11592" t="s">
        <v>135</v>
      </c>
      <c r="I11592">
        <f>VLOOKUP(H11592,Dim_User_Type!$B$2:$C$4,2,0)</f>
        <v>3002</v>
      </c>
      <c r="J11592">
        <v>948</v>
      </c>
      <c r="K11592">
        <v>648.798</v>
      </c>
      <c r="L11592" s="4" t="s">
        <v>134</v>
      </c>
      <c r="M11592">
        <f>VLOOKUP(L11592,Dim_Age_Group!$B$2:$C$4,2,0)</f>
        <v>1002</v>
      </c>
    </row>
    <row r="11593" spans="1:13" x14ac:dyDescent="0.25">
      <c r="A11593">
        <v>51592</v>
      </c>
      <c r="B11593" t="s">
        <v>67</v>
      </c>
      <c r="C11593">
        <f>VLOOKUP(B11593,Dim_Area!$B$2:$C$52,2,0)</f>
        <v>2114</v>
      </c>
      <c r="D11593">
        <v>2008</v>
      </c>
      <c r="E11593">
        <v>679069</v>
      </c>
      <c r="F11593" t="s">
        <v>109</v>
      </c>
      <c r="G11593">
        <f>VLOOKUP(F11593,Dim_Substance!$B$2:$C$6,2,0)</f>
        <v>2501</v>
      </c>
      <c r="H11593" t="s">
        <v>135</v>
      </c>
      <c r="I11593">
        <f>VLOOKUP(H11593,Dim_User_Type!$B$2:$C$4,2,0)</f>
        <v>3002</v>
      </c>
      <c r="J11593">
        <v>393</v>
      </c>
      <c r="K11593">
        <v>579.423</v>
      </c>
      <c r="L11593" s="4" t="s">
        <v>134</v>
      </c>
      <c r="M11593">
        <f>VLOOKUP(L11593,Dim_Age_Group!$B$2:$C$4,2,0)</f>
        <v>1002</v>
      </c>
    </row>
    <row r="11594" spans="1:13" x14ac:dyDescent="0.25">
      <c r="A11594">
        <v>51593</v>
      </c>
      <c r="B11594" t="s">
        <v>68</v>
      </c>
      <c r="C11594">
        <f>VLOOKUP(B11594,Dim_Area!$B$2:$C$52,2,0)</f>
        <v>2115</v>
      </c>
      <c r="D11594">
        <v>2008</v>
      </c>
      <c r="E11594">
        <v>339894</v>
      </c>
      <c r="F11594" t="s">
        <v>109</v>
      </c>
      <c r="G11594">
        <f>VLOOKUP(F11594,Dim_Substance!$B$2:$C$6,2,0)</f>
        <v>2501</v>
      </c>
      <c r="H11594" t="s">
        <v>135</v>
      </c>
      <c r="I11594">
        <f>VLOOKUP(H11594,Dim_User_Type!$B$2:$C$4,2,0)</f>
        <v>3002</v>
      </c>
      <c r="J11594">
        <v>235</v>
      </c>
      <c r="K11594">
        <v>690.61099999999999</v>
      </c>
      <c r="L11594" s="4" t="s">
        <v>134</v>
      </c>
      <c r="M11594">
        <f>VLOOKUP(L11594,Dim_Age_Group!$B$2:$C$4,2,0)</f>
        <v>1002</v>
      </c>
    </row>
    <row r="11595" spans="1:13" x14ac:dyDescent="0.25">
      <c r="A11595">
        <v>51594</v>
      </c>
      <c r="B11595" t="s">
        <v>69</v>
      </c>
      <c r="C11595">
        <f>VLOOKUP(B11595,Dim_Area!$B$2:$C$52,2,0)</f>
        <v>2116</v>
      </c>
      <c r="D11595">
        <v>2008</v>
      </c>
      <c r="E11595">
        <v>321796</v>
      </c>
      <c r="F11595" t="s">
        <v>109</v>
      </c>
      <c r="G11595">
        <f>VLOOKUP(F11595,Dim_Substance!$B$2:$C$6,2,0)</f>
        <v>2501</v>
      </c>
      <c r="H11595" t="s">
        <v>135</v>
      </c>
      <c r="I11595">
        <f>VLOOKUP(H11595,Dim_User_Type!$B$2:$C$4,2,0)</f>
        <v>3002</v>
      </c>
      <c r="J11595">
        <v>213</v>
      </c>
      <c r="K11595">
        <v>663.35400000000004</v>
      </c>
      <c r="L11595" s="4" t="s">
        <v>134</v>
      </c>
      <c r="M11595">
        <f>VLOOKUP(L11595,Dim_Age_Group!$B$2:$C$4,2,0)</f>
        <v>1002</v>
      </c>
    </row>
    <row r="11596" spans="1:13" x14ac:dyDescent="0.25">
      <c r="A11596">
        <v>51595</v>
      </c>
      <c r="B11596" t="s">
        <v>70</v>
      </c>
      <c r="C11596">
        <f>VLOOKUP(B11596,Dim_Area!$B$2:$C$52,2,0)</f>
        <v>2117</v>
      </c>
      <c r="D11596">
        <v>2008</v>
      </c>
      <c r="E11596">
        <v>428585</v>
      </c>
      <c r="F11596" t="s">
        <v>109</v>
      </c>
      <c r="G11596">
        <f>VLOOKUP(F11596,Dim_Substance!$B$2:$C$6,2,0)</f>
        <v>2501</v>
      </c>
      <c r="H11596" t="s">
        <v>135</v>
      </c>
      <c r="I11596">
        <f>VLOOKUP(H11596,Dim_User_Type!$B$2:$C$4,2,0)</f>
        <v>3002</v>
      </c>
      <c r="J11596">
        <v>217</v>
      </c>
      <c r="K11596">
        <v>506.38499999999999</v>
      </c>
      <c r="L11596" s="4" t="s">
        <v>134</v>
      </c>
      <c r="M11596">
        <f>VLOOKUP(L11596,Dim_Age_Group!$B$2:$C$4,2,0)</f>
        <v>1002</v>
      </c>
    </row>
    <row r="11597" spans="1:13" x14ac:dyDescent="0.25">
      <c r="A11597">
        <v>51596</v>
      </c>
      <c r="B11597" t="s">
        <v>71</v>
      </c>
      <c r="C11597">
        <f>VLOOKUP(B11597,Dim_Area!$B$2:$C$52,2,0)</f>
        <v>2118</v>
      </c>
      <c r="D11597">
        <v>2008</v>
      </c>
      <c r="E11597">
        <v>523818</v>
      </c>
      <c r="F11597" t="s">
        <v>109</v>
      </c>
      <c r="G11597">
        <f>VLOOKUP(F11597,Dim_Substance!$B$2:$C$6,2,0)</f>
        <v>2501</v>
      </c>
      <c r="H11597" t="s">
        <v>135</v>
      </c>
      <c r="I11597">
        <f>VLOOKUP(H11597,Dim_User_Type!$B$2:$C$4,2,0)</f>
        <v>3002</v>
      </c>
      <c r="J11597">
        <v>323</v>
      </c>
      <c r="K11597">
        <v>616.74</v>
      </c>
      <c r="L11597" s="4" t="s">
        <v>134</v>
      </c>
      <c r="M11597">
        <f>VLOOKUP(L11597,Dim_Age_Group!$B$2:$C$4,2,0)</f>
        <v>1002</v>
      </c>
    </row>
    <row r="11598" spans="1:13" x14ac:dyDescent="0.25">
      <c r="A11598">
        <v>51597</v>
      </c>
      <c r="B11598" t="s">
        <v>72</v>
      </c>
      <c r="C11598">
        <f>VLOOKUP(B11598,Dim_Area!$B$2:$C$52,2,0)</f>
        <v>2119</v>
      </c>
      <c r="D11598">
        <v>2008</v>
      </c>
      <c r="E11598">
        <v>125205</v>
      </c>
      <c r="F11598" t="s">
        <v>109</v>
      </c>
      <c r="G11598">
        <f>VLOOKUP(F11598,Dim_Substance!$B$2:$C$6,2,0)</f>
        <v>2501</v>
      </c>
      <c r="H11598" t="s">
        <v>135</v>
      </c>
      <c r="I11598">
        <f>VLOOKUP(H11598,Dim_User_Type!$B$2:$C$4,2,0)</f>
        <v>3002</v>
      </c>
      <c r="J11598">
        <v>82</v>
      </c>
      <c r="K11598">
        <v>653.39200000000005</v>
      </c>
      <c r="L11598" s="4" t="s">
        <v>134</v>
      </c>
      <c r="M11598">
        <f>VLOOKUP(L11598,Dim_Age_Group!$B$2:$C$4,2,0)</f>
        <v>1002</v>
      </c>
    </row>
    <row r="11599" spans="1:13" x14ac:dyDescent="0.25">
      <c r="A11599">
        <v>51598</v>
      </c>
      <c r="B11599" t="s">
        <v>73</v>
      </c>
      <c r="C11599">
        <f>VLOOKUP(B11599,Dim_Area!$B$2:$C$52,2,0)</f>
        <v>2120</v>
      </c>
      <c r="D11599">
        <v>2008</v>
      </c>
      <c r="E11599">
        <v>611079</v>
      </c>
      <c r="F11599" t="s">
        <v>109</v>
      </c>
      <c r="G11599">
        <f>VLOOKUP(F11599,Dim_Substance!$B$2:$C$6,2,0)</f>
        <v>2501</v>
      </c>
      <c r="H11599" t="s">
        <v>135</v>
      </c>
      <c r="I11599">
        <f>VLOOKUP(H11599,Dim_User_Type!$B$2:$C$4,2,0)</f>
        <v>3002</v>
      </c>
      <c r="J11599">
        <v>377</v>
      </c>
      <c r="K11599">
        <v>617.44600000000003</v>
      </c>
      <c r="L11599" s="4" t="s">
        <v>134</v>
      </c>
      <c r="M11599">
        <f>VLOOKUP(L11599,Dim_Age_Group!$B$2:$C$4,2,0)</f>
        <v>1002</v>
      </c>
    </row>
    <row r="11600" spans="1:13" x14ac:dyDescent="0.25">
      <c r="A11600">
        <v>51599</v>
      </c>
      <c r="B11600" t="s">
        <v>74</v>
      </c>
      <c r="C11600">
        <f>VLOOKUP(B11600,Dim_Area!$B$2:$C$52,2,0)</f>
        <v>2121</v>
      </c>
      <c r="D11600">
        <v>2008</v>
      </c>
      <c r="E11600">
        <v>758227</v>
      </c>
      <c r="F11600" t="s">
        <v>109</v>
      </c>
      <c r="G11600">
        <f>VLOOKUP(F11600,Dim_Substance!$B$2:$C$6,2,0)</f>
        <v>2501</v>
      </c>
      <c r="H11600" t="s">
        <v>135</v>
      </c>
      <c r="I11600">
        <f>VLOOKUP(H11600,Dim_User_Type!$B$2:$C$4,2,0)</f>
        <v>3002</v>
      </c>
      <c r="J11600">
        <v>549</v>
      </c>
      <c r="K11600">
        <v>723.85299999999995</v>
      </c>
      <c r="L11600" s="4" t="s">
        <v>134</v>
      </c>
      <c r="M11600">
        <f>VLOOKUP(L11600,Dim_Age_Group!$B$2:$C$4,2,0)</f>
        <v>1002</v>
      </c>
    </row>
    <row r="11601" spans="1:13" x14ac:dyDescent="0.25">
      <c r="A11601">
        <v>51600</v>
      </c>
      <c r="B11601" t="s">
        <v>75</v>
      </c>
      <c r="C11601">
        <f>VLOOKUP(B11601,Dim_Area!$B$2:$C$52,2,0)</f>
        <v>2122</v>
      </c>
      <c r="D11601">
        <v>2008</v>
      </c>
      <c r="E11601">
        <v>1086902</v>
      </c>
      <c r="F11601" t="s">
        <v>109</v>
      </c>
      <c r="G11601">
        <f>VLOOKUP(F11601,Dim_Substance!$B$2:$C$6,2,0)</f>
        <v>2501</v>
      </c>
      <c r="H11601" t="s">
        <v>135</v>
      </c>
      <c r="I11601">
        <f>VLOOKUP(H11601,Dim_User_Type!$B$2:$C$4,2,0)</f>
        <v>3002</v>
      </c>
      <c r="J11601">
        <v>693</v>
      </c>
      <c r="K11601">
        <v>637.31100000000004</v>
      </c>
      <c r="L11601" s="4" t="s">
        <v>134</v>
      </c>
      <c r="M11601">
        <f>VLOOKUP(L11601,Dim_Age_Group!$B$2:$C$4,2,0)</f>
        <v>1002</v>
      </c>
    </row>
    <row r="11602" spans="1:13" x14ac:dyDescent="0.25">
      <c r="A11602">
        <v>51601</v>
      </c>
      <c r="B11602" t="s">
        <v>76</v>
      </c>
      <c r="C11602">
        <f>VLOOKUP(B11602,Dim_Area!$B$2:$C$52,2,0)</f>
        <v>2123</v>
      </c>
      <c r="D11602">
        <v>2008</v>
      </c>
      <c r="E11602">
        <v>574322</v>
      </c>
      <c r="F11602" t="s">
        <v>109</v>
      </c>
      <c r="G11602">
        <f>VLOOKUP(F11602,Dim_Substance!$B$2:$C$6,2,0)</f>
        <v>2501</v>
      </c>
      <c r="H11602" t="s">
        <v>135</v>
      </c>
      <c r="I11602">
        <f>VLOOKUP(H11602,Dim_User_Type!$B$2:$C$4,2,0)</f>
        <v>3002</v>
      </c>
      <c r="J11602">
        <v>391</v>
      </c>
      <c r="K11602">
        <v>681.29700000000003</v>
      </c>
      <c r="L11602" s="4" t="s">
        <v>134</v>
      </c>
      <c r="M11602">
        <f>VLOOKUP(L11602,Dim_Age_Group!$B$2:$C$4,2,0)</f>
        <v>1002</v>
      </c>
    </row>
    <row r="11603" spans="1:13" x14ac:dyDescent="0.25">
      <c r="A11603">
        <v>51602</v>
      </c>
      <c r="B11603" t="s">
        <v>77</v>
      </c>
      <c r="C11603">
        <f>VLOOKUP(B11603,Dim_Area!$B$2:$C$52,2,0)</f>
        <v>2124</v>
      </c>
      <c r="D11603">
        <v>2008</v>
      </c>
      <c r="E11603">
        <v>331040</v>
      </c>
      <c r="F11603" t="s">
        <v>109</v>
      </c>
      <c r="G11603">
        <f>VLOOKUP(F11603,Dim_Substance!$B$2:$C$6,2,0)</f>
        <v>2501</v>
      </c>
      <c r="H11603" t="s">
        <v>135</v>
      </c>
      <c r="I11603">
        <f>VLOOKUP(H11603,Dim_User_Type!$B$2:$C$4,2,0)</f>
        <v>3002</v>
      </c>
      <c r="J11603">
        <v>175</v>
      </c>
      <c r="K11603">
        <v>529.93399999999997</v>
      </c>
      <c r="L11603" s="4" t="s">
        <v>134</v>
      </c>
      <c r="M11603">
        <f>VLOOKUP(L11603,Dim_Age_Group!$B$2:$C$4,2,0)</f>
        <v>1002</v>
      </c>
    </row>
    <row r="11604" spans="1:13" x14ac:dyDescent="0.25">
      <c r="A11604">
        <v>51603</v>
      </c>
      <c r="B11604" t="s">
        <v>78</v>
      </c>
      <c r="C11604">
        <f>VLOOKUP(B11604,Dim_Area!$B$2:$C$52,2,0)</f>
        <v>2125</v>
      </c>
      <c r="D11604">
        <v>2008</v>
      </c>
      <c r="E11604">
        <v>626322</v>
      </c>
      <c r="F11604" t="s">
        <v>109</v>
      </c>
      <c r="G11604">
        <f>VLOOKUP(F11604,Dim_Substance!$B$2:$C$6,2,0)</f>
        <v>2501</v>
      </c>
      <c r="H11604" t="s">
        <v>135</v>
      </c>
      <c r="I11604">
        <f>VLOOKUP(H11604,Dim_User_Type!$B$2:$C$4,2,0)</f>
        <v>3002</v>
      </c>
      <c r="J11604">
        <v>382</v>
      </c>
      <c r="K11604">
        <v>610.06299999999999</v>
      </c>
      <c r="L11604" s="4" t="s">
        <v>134</v>
      </c>
      <c r="M11604">
        <f>VLOOKUP(L11604,Dim_Age_Group!$B$2:$C$4,2,0)</f>
        <v>1002</v>
      </c>
    </row>
    <row r="11605" spans="1:13" x14ac:dyDescent="0.25">
      <c r="A11605">
        <v>51604</v>
      </c>
      <c r="B11605" t="s">
        <v>79</v>
      </c>
      <c r="C11605">
        <f>VLOOKUP(B11605,Dim_Area!$B$2:$C$52,2,0)</f>
        <v>2126</v>
      </c>
      <c r="D11605">
        <v>2008</v>
      </c>
      <c r="E11605">
        <v>105444</v>
      </c>
      <c r="F11605" t="s">
        <v>109</v>
      </c>
      <c r="G11605">
        <f>VLOOKUP(F11605,Dim_Substance!$B$2:$C$6,2,0)</f>
        <v>2501</v>
      </c>
      <c r="H11605" t="s">
        <v>135</v>
      </c>
      <c r="I11605">
        <f>VLOOKUP(H11605,Dim_User_Type!$B$2:$C$4,2,0)</f>
        <v>3002</v>
      </c>
      <c r="J11605">
        <v>73</v>
      </c>
      <c r="K11605">
        <v>690.721</v>
      </c>
      <c r="L11605" s="4" t="s">
        <v>134</v>
      </c>
      <c r="M11605">
        <f>VLOOKUP(L11605,Dim_Age_Group!$B$2:$C$4,2,0)</f>
        <v>1002</v>
      </c>
    </row>
    <row r="11606" spans="1:13" x14ac:dyDescent="0.25">
      <c r="A11606">
        <v>51605</v>
      </c>
      <c r="B11606" t="s">
        <v>80</v>
      </c>
      <c r="C11606">
        <f>VLOOKUP(B11606,Dim_Area!$B$2:$C$52,2,0)</f>
        <v>2127</v>
      </c>
      <c r="D11606">
        <v>2008</v>
      </c>
      <c r="E11606">
        <v>208854</v>
      </c>
      <c r="F11606" t="s">
        <v>109</v>
      </c>
      <c r="G11606">
        <f>VLOOKUP(F11606,Dim_Substance!$B$2:$C$6,2,0)</f>
        <v>2501</v>
      </c>
      <c r="H11606" t="s">
        <v>135</v>
      </c>
      <c r="I11606">
        <f>VLOOKUP(H11606,Dim_User_Type!$B$2:$C$4,2,0)</f>
        <v>3002</v>
      </c>
      <c r="J11606">
        <v>136</v>
      </c>
      <c r="K11606">
        <v>649.75900000000001</v>
      </c>
      <c r="L11606" s="4" t="s">
        <v>134</v>
      </c>
      <c r="M11606">
        <f>VLOOKUP(L11606,Dim_Age_Group!$B$2:$C$4,2,0)</f>
        <v>1002</v>
      </c>
    </row>
    <row r="11607" spans="1:13" x14ac:dyDescent="0.25">
      <c r="A11607">
        <v>51606</v>
      </c>
      <c r="B11607" t="s">
        <v>81</v>
      </c>
      <c r="C11607">
        <f>VLOOKUP(B11607,Dim_Area!$B$2:$C$52,2,0)</f>
        <v>2128</v>
      </c>
      <c r="D11607">
        <v>2008</v>
      </c>
      <c r="E11607">
        <v>246764</v>
      </c>
      <c r="F11607" t="s">
        <v>109</v>
      </c>
      <c r="G11607">
        <f>VLOOKUP(F11607,Dim_Substance!$B$2:$C$6,2,0)</f>
        <v>2501</v>
      </c>
      <c r="H11607" t="s">
        <v>135</v>
      </c>
      <c r="I11607">
        <f>VLOOKUP(H11607,Dim_User_Type!$B$2:$C$4,2,0)</f>
        <v>3002</v>
      </c>
      <c r="J11607">
        <v>149</v>
      </c>
      <c r="K11607">
        <v>603.23900000000003</v>
      </c>
      <c r="L11607" s="4" t="s">
        <v>134</v>
      </c>
      <c r="M11607">
        <f>VLOOKUP(L11607,Dim_Age_Group!$B$2:$C$4,2,0)</f>
        <v>1002</v>
      </c>
    </row>
    <row r="11608" spans="1:13" x14ac:dyDescent="0.25">
      <c r="A11608">
        <v>51607</v>
      </c>
      <c r="B11608" t="s">
        <v>82</v>
      </c>
      <c r="C11608">
        <f>VLOOKUP(B11608,Dim_Area!$B$2:$C$52,2,0)</f>
        <v>2129</v>
      </c>
      <c r="D11608">
        <v>2008</v>
      </c>
      <c r="E11608">
        <v>133724</v>
      </c>
      <c r="F11608" t="s">
        <v>109</v>
      </c>
      <c r="G11608">
        <f>VLOOKUP(F11608,Dim_Substance!$B$2:$C$6,2,0)</f>
        <v>2501</v>
      </c>
      <c r="H11608" t="s">
        <v>135</v>
      </c>
      <c r="I11608">
        <f>VLOOKUP(H11608,Dim_User_Type!$B$2:$C$4,2,0)</f>
        <v>3002</v>
      </c>
      <c r="J11608">
        <v>100</v>
      </c>
      <c r="K11608">
        <v>749.71900000000005</v>
      </c>
      <c r="L11608" s="4" t="s">
        <v>134</v>
      </c>
      <c r="M11608">
        <f>VLOOKUP(L11608,Dim_Age_Group!$B$2:$C$4,2,0)</f>
        <v>1002</v>
      </c>
    </row>
    <row r="11609" spans="1:13" x14ac:dyDescent="0.25">
      <c r="A11609">
        <v>51608</v>
      </c>
      <c r="B11609" t="s">
        <v>83</v>
      </c>
      <c r="C11609">
        <f>VLOOKUP(B11609,Dim_Area!$B$2:$C$52,2,0)</f>
        <v>2130</v>
      </c>
      <c r="D11609">
        <v>2008</v>
      </c>
      <c r="E11609">
        <v>871610</v>
      </c>
      <c r="F11609" t="s">
        <v>109</v>
      </c>
      <c r="G11609">
        <f>VLOOKUP(F11609,Dim_Substance!$B$2:$C$6,2,0)</f>
        <v>2501</v>
      </c>
      <c r="H11609" t="s">
        <v>135</v>
      </c>
      <c r="I11609">
        <f>VLOOKUP(H11609,Dim_User_Type!$B$2:$C$4,2,0)</f>
        <v>3002</v>
      </c>
      <c r="J11609">
        <v>566</v>
      </c>
      <c r="K11609">
        <v>649.59</v>
      </c>
      <c r="L11609" s="4" t="s">
        <v>134</v>
      </c>
      <c r="M11609">
        <f>VLOOKUP(L11609,Dim_Age_Group!$B$2:$C$4,2,0)</f>
        <v>1002</v>
      </c>
    </row>
    <row r="11610" spans="1:13" x14ac:dyDescent="0.25">
      <c r="A11610">
        <v>51609</v>
      </c>
      <c r="B11610" t="s">
        <v>84</v>
      </c>
      <c r="C11610">
        <f>VLOOKUP(B11610,Dim_Area!$B$2:$C$52,2,0)</f>
        <v>2131</v>
      </c>
      <c r="D11610">
        <v>2008</v>
      </c>
      <c r="E11610">
        <v>227941</v>
      </c>
      <c r="F11610" t="s">
        <v>109</v>
      </c>
      <c r="G11610">
        <f>VLOOKUP(F11610,Dim_Substance!$B$2:$C$6,2,0)</f>
        <v>2501</v>
      </c>
      <c r="H11610" t="s">
        <v>135</v>
      </c>
      <c r="I11610">
        <f>VLOOKUP(H11610,Dim_User_Type!$B$2:$C$4,2,0)</f>
        <v>3002</v>
      </c>
      <c r="J11610">
        <v>130</v>
      </c>
      <c r="K11610">
        <v>571.096</v>
      </c>
      <c r="L11610" s="4" t="s">
        <v>134</v>
      </c>
      <c r="M11610">
        <f>VLOOKUP(L11610,Dim_Age_Group!$B$2:$C$4,2,0)</f>
        <v>1002</v>
      </c>
    </row>
    <row r="11611" spans="1:13" x14ac:dyDescent="0.25">
      <c r="A11611">
        <v>51610</v>
      </c>
      <c r="B11611" t="s">
        <v>85</v>
      </c>
      <c r="C11611">
        <f>VLOOKUP(B11611,Dim_Area!$B$2:$C$52,2,0)</f>
        <v>2132</v>
      </c>
      <c r="D11611">
        <v>2008</v>
      </c>
      <c r="E11611">
        <v>2262614</v>
      </c>
      <c r="F11611" t="s">
        <v>109</v>
      </c>
      <c r="G11611">
        <f>VLOOKUP(F11611,Dim_Substance!$B$2:$C$6,2,0)</f>
        <v>2501</v>
      </c>
      <c r="H11611" t="s">
        <v>135</v>
      </c>
      <c r="I11611">
        <f>VLOOKUP(H11611,Dim_User_Type!$B$2:$C$4,2,0)</f>
        <v>3002</v>
      </c>
      <c r="J11611">
        <v>1501</v>
      </c>
      <c r="K11611">
        <v>663.19100000000003</v>
      </c>
      <c r="L11611" s="4" t="s">
        <v>134</v>
      </c>
      <c r="M11611">
        <f>VLOOKUP(L11611,Dim_Age_Group!$B$2:$C$4,2,0)</f>
        <v>1002</v>
      </c>
    </row>
    <row r="11612" spans="1:13" x14ac:dyDescent="0.25">
      <c r="A11612">
        <v>51611</v>
      </c>
      <c r="B11612" t="s">
        <v>86</v>
      </c>
      <c r="C11612">
        <f>VLOOKUP(B11612,Dim_Area!$B$2:$C$52,2,0)</f>
        <v>2133</v>
      </c>
      <c r="D11612">
        <v>2008</v>
      </c>
      <c r="E11612">
        <v>947518</v>
      </c>
      <c r="F11612" t="s">
        <v>109</v>
      </c>
      <c r="G11612">
        <f>VLOOKUP(F11612,Dim_Substance!$B$2:$C$6,2,0)</f>
        <v>2501</v>
      </c>
      <c r="H11612" t="s">
        <v>135</v>
      </c>
      <c r="I11612">
        <f>VLOOKUP(H11612,Dim_User_Type!$B$2:$C$4,2,0)</f>
        <v>3002</v>
      </c>
      <c r="J11612">
        <v>553</v>
      </c>
      <c r="K11612">
        <v>583.54600000000005</v>
      </c>
      <c r="L11612" s="4" t="s">
        <v>134</v>
      </c>
      <c r="M11612">
        <f>VLOOKUP(L11612,Dim_Age_Group!$B$2:$C$4,2,0)</f>
        <v>1002</v>
      </c>
    </row>
    <row r="11613" spans="1:13" x14ac:dyDescent="0.25">
      <c r="A11613">
        <v>51612</v>
      </c>
      <c r="B11613" t="s">
        <v>87</v>
      </c>
      <c r="C11613">
        <f>VLOOKUP(B11613,Dim_Area!$B$2:$C$52,2,0)</f>
        <v>2134</v>
      </c>
      <c r="D11613">
        <v>2008</v>
      </c>
      <c r="E11613">
        <v>88745</v>
      </c>
      <c r="F11613" t="s">
        <v>109</v>
      </c>
      <c r="G11613">
        <f>VLOOKUP(F11613,Dim_Substance!$B$2:$C$6,2,0)</f>
        <v>2501</v>
      </c>
      <c r="H11613" t="s">
        <v>135</v>
      </c>
      <c r="I11613">
        <f>VLOOKUP(H11613,Dim_User_Type!$B$2:$C$4,2,0)</f>
        <v>3002</v>
      </c>
      <c r="J11613">
        <v>64</v>
      </c>
      <c r="K11613">
        <v>718.01300000000003</v>
      </c>
      <c r="L11613" s="4" t="s">
        <v>134</v>
      </c>
      <c r="M11613">
        <f>VLOOKUP(L11613,Dim_Age_Group!$B$2:$C$4,2,0)</f>
        <v>1002</v>
      </c>
    </row>
    <row r="11614" spans="1:13" x14ac:dyDescent="0.25">
      <c r="A11614">
        <v>51613</v>
      </c>
      <c r="B11614" t="s">
        <v>88</v>
      </c>
      <c r="C11614">
        <f>VLOOKUP(B11614,Dim_Area!$B$2:$C$52,2,0)</f>
        <v>2135</v>
      </c>
      <c r="D11614">
        <v>2008</v>
      </c>
      <c r="E11614">
        <v>1213022</v>
      </c>
      <c r="F11614" t="s">
        <v>109</v>
      </c>
      <c r="G11614">
        <f>VLOOKUP(F11614,Dim_Substance!$B$2:$C$6,2,0)</f>
        <v>2501</v>
      </c>
      <c r="H11614" t="s">
        <v>135</v>
      </c>
      <c r="I11614">
        <f>VLOOKUP(H11614,Dim_User_Type!$B$2:$C$4,2,0)</f>
        <v>3002</v>
      </c>
      <c r="J11614">
        <v>793</v>
      </c>
      <c r="K11614">
        <v>653.71500000000003</v>
      </c>
      <c r="L11614" s="4" t="s">
        <v>134</v>
      </c>
      <c r="M11614">
        <f>VLOOKUP(L11614,Dim_Age_Group!$B$2:$C$4,2,0)</f>
        <v>1002</v>
      </c>
    </row>
    <row r="11615" spans="1:13" x14ac:dyDescent="0.25">
      <c r="A11615">
        <v>51614</v>
      </c>
      <c r="B11615" t="s">
        <v>89</v>
      </c>
      <c r="C11615">
        <f>VLOOKUP(B11615,Dim_Area!$B$2:$C$52,2,0)</f>
        <v>2136</v>
      </c>
      <c r="D11615">
        <v>2008</v>
      </c>
      <c r="E11615">
        <v>409494</v>
      </c>
      <c r="F11615" t="s">
        <v>109</v>
      </c>
      <c r="G11615">
        <f>VLOOKUP(F11615,Dim_Substance!$B$2:$C$6,2,0)</f>
        <v>2501</v>
      </c>
      <c r="H11615" t="s">
        <v>135</v>
      </c>
      <c r="I11615">
        <f>VLOOKUP(H11615,Dim_User_Type!$B$2:$C$4,2,0)</f>
        <v>3002</v>
      </c>
      <c r="J11615">
        <v>242</v>
      </c>
      <c r="K11615">
        <v>591.19799999999998</v>
      </c>
      <c r="L11615" s="4" t="s">
        <v>134</v>
      </c>
      <c r="M11615">
        <f>VLOOKUP(L11615,Dim_Age_Group!$B$2:$C$4,2,0)</f>
        <v>1002</v>
      </c>
    </row>
    <row r="11616" spans="1:13" x14ac:dyDescent="0.25">
      <c r="A11616">
        <v>51615</v>
      </c>
      <c r="B11616" t="s">
        <v>90</v>
      </c>
      <c r="C11616">
        <f>VLOOKUP(B11616,Dim_Area!$B$2:$C$52,2,0)</f>
        <v>2137</v>
      </c>
      <c r="D11616">
        <v>2008</v>
      </c>
      <c r="E11616">
        <v>386957</v>
      </c>
      <c r="F11616" t="s">
        <v>109</v>
      </c>
      <c r="G11616">
        <f>VLOOKUP(F11616,Dim_Substance!$B$2:$C$6,2,0)</f>
        <v>2501</v>
      </c>
      <c r="H11616" t="s">
        <v>135</v>
      </c>
      <c r="I11616">
        <f>VLOOKUP(H11616,Dim_User_Type!$B$2:$C$4,2,0)</f>
        <v>3002</v>
      </c>
      <c r="J11616">
        <v>258</v>
      </c>
      <c r="K11616">
        <v>666.88900000000001</v>
      </c>
      <c r="L11616" s="4" t="s">
        <v>134</v>
      </c>
      <c r="M11616">
        <f>VLOOKUP(L11616,Dim_Age_Group!$B$2:$C$4,2,0)</f>
        <v>1002</v>
      </c>
    </row>
    <row r="11617" spans="1:13" x14ac:dyDescent="0.25">
      <c r="A11617">
        <v>51616</v>
      </c>
      <c r="B11617" t="s">
        <v>91</v>
      </c>
      <c r="C11617">
        <f>VLOOKUP(B11617,Dim_Area!$B$2:$C$52,2,0)</f>
        <v>2138</v>
      </c>
      <c r="D11617">
        <v>2008</v>
      </c>
      <c r="E11617">
        <v>1342616</v>
      </c>
      <c r="F11617" t="s">
        <v>109</v>
      </c>
      <c r="G11617">
        <f>VLOOKUP(F11617,Dim_Substance!$B$2:$C$6,2,0)</f>
        <v>2501</v>
      </c>
      <c r="H11617" t="s">
        <v>135</v>
      </c>
      <c r="I11617">
        <f>VLOOKUP(H11617,Dim_User_Type!$B$2:$C$4,2,0)</f>
        <v>3002</v>
      </c>
      <c r="J11617">
        <v>890</v>
      </c>
      <c r="K11617">
        <v>663.07500000000005</v>
      </c>
      <c r="L11617" s="4" t="s">
        <v>134</v>
      </c>
      <c r="M11617">
        <f>VLOOKUP(L11617,Dim_Age_Group!$B$2:$C$4,2,0)</f>
        <v>1002</v>
      </c>
    </row>
    <row r="11618" spans="1:13" x14ac:dyDescent="0.25">
      <c r="A11618">
        <v>51617</v>
      </c>
      <c r="B11618" t="s">
        <v>92</v>
      </c>
      <c r="C11618">
        <f>VLOOKUP(B11618,Dim_Area!$B$2:$C$52,2,0)</f>
        <v>2139</v>
      </c>
      <c r="D11618">
        <v>2008</v>
      </c>
      <c r="E11618">
        <v>127468</v>
      </c>
      <c r="F11618" t="s">
        <v>109</v>
      </c>
      <c r="G11618">
        <f>VLOOKUP(F11618,Dim_Substance!$B$2:$C$6,2,0)</f>
        <v>2501</v>
      </c>
      <c r="H11618" t="s">
        <v>135</v>
      </c>
      <c r="I11618">
        <f>VLOOKUP(H11618,Dim_User_Type!$B$2:$C$4,2,0)</f>
        <v>3002</v>
      </c>
      <c r="J11618">
        <v>91</v>
      </c>
      <c r="K11618">
        <v>711.69899999999996</v>
      </c>
      <c r="L11618" s="4" t="s">
        <v>134</v>
      </c>
      <c r="M11618">
        <f>VLOOKUP(L11618,Dim_Age_Group!$B$2:$C$4,2,0)</f>
        <v>1002</v>
      </c>
    </row>
    <row r="11619" spans="1:13" x14ac:dyDescent="0.25">
      <c r="A11619">
        <v>51618</v>
      </c>
      <c r="B11619" t="s">
        <v>93</v>
      </c>
      <c r="C11619">
        <f>VLOOKUP(B11619,Dim_Area!$B$2:$C$52,2,0)</f>
        <v>2140</v>
      </c>
      <c r="D11619">
        <v>2008</v>
      </c>
      <c r="E11619">
        <v>469765</v>
      </c>
      <c r="F11619" t="s">
        <v>109</v>
      </c>
      <c r="G11619">
        <f>VLOOKUP(F11619,Dim_Substance!$B$2:$C$6,2,0)</f>
        <v>2501</v>
      </c>
      <c r="H11619" t="s">
        <v>135</v>
      </c>
      <c r="I11619">
        <f>VLOOKUP(H11619,Dim_User_Type!$B$2:$C$4,2,0)</f>
        <v>3002</v>
      </c>
      <c r="J11619">
        <v>250</v>
      </c>
      <c r="K11619">
        <v>533.19100000000003</v>
      </c>
      <c r="L11619" s="4" t="s">
        <v>134</v>
      </c>
      <c r="M11619">
        <f>VLOOKUP(L11619,Dim_Age_Group!$B$2:$C$4,2,0)</f>
        <v>1002</v>
      </c>
    </row>
    <row r="11620" spans="1:13" x14ac:dyDescent="0.25">
      <c r="A11620">
        <v>51619</v>
      </c>
      <c r="B11620" t="s">
        <v>94</v>
      </c>
      <c r="C11620">
        <f>VLOOKUP(B11620,Dim_Area!$B$2:$C$52,2,0)</f>
        <v>2141</v>
      </c>
      <c r="D11620">
        <v>2008</v>
      </c>
      <c r="E11620">
        <v>90798</v>
      </c>
      <c r="F11620" t="s">
        <v>109</v>
      </c>
      <c r="G11620">
        <f>VLOOKUP(F11620,Dim_Substance!$B$2:$C$6,2,0)</f>
        <v>2501</v>
      </c>
      <c r="H11620" t="s">
        <v>135</v>
      </c>
      <c r="I11620">
        <f>VLOOKUP(H11620,Dim_User_Type!$B$2:$C$4,2,0)</f>
        <v>3002</v>
      </c>
      <c r="J11620">
        <v>64</v>
      </c>
      <c r="K11620">
        <v>706.60599999999999</v>
      </c>
      <c r="L11620" s="4" t="s">
        <v>134</v>
      </c>
      <c r="M11620">
        <f>VLOOKUP(L11620,Dim_Age_Group!$B$2:$C$4,2,0)</f>
        <v>1002</v>
      </c>
    </row>
    <row r="11621" spans="1:13" x14ac:dyDescent="0.25">
      <c r="A11621">
        <v>51620</v>
      </c>
      <c r="B11621" t="s">
        <v>95</v>
      </c>
      <c r="C11621">
        <f>VLOOKUP(B11621,Dim_Area!$B$2:$C$52,2,0)</f>
        <v>2142</v>
      </c>
      <c r="D11621">
        <v>2008</v>
      </c>
      <c r="E11621">
        <v>622376</v>
      </c>
      <c r="F11621" t="s">
        <v>109</v>
      </c>
      <c r="G11621">
        <f>VLOOKUP(F11621,Dim_Substance!$B$2:$C$6,2,0)</f>
        <v>2501</v>
      </c>
      <c r="H11621" t="s">
        <v>135</v>
      </c>
      <c r="I11621">
        <f>VLOOKUP(H11621,Dim_User_Type!$B$2:$C$4,2,0)</f>
        <v>3002</v>
      </c>
      <c r="J11621">
        <v>332</v>
      </c>
      <c r="K11621">
        <v>534.02200000000005</v>
      </c>
      <c r="L11621" s="4" t="s">
        <v>134</v>
      </c>
      <c r="M11621">
        <f>VLOOKUP(L11621,Dim_Age_Group!$B$2:$C$4,2,0)</f>
        <v>1002</v>
      </c>
    </row>
    <row r="11622" spans="1:13" x14ac:dyDescent="0.25">
      <c r="A11622">
        <v>51621</v>
      </c>
      <c r="B11622" t="s">
        <v>96</v>
      </c>
      <c r="C11622">
        <f>VLOOKUP(B11622,Dim_Area!$B$2:$C$52,2,0)</f>
        <v>2143</v>
      </c>
      <c r="D11622">
        <v>2008</v>
      </c>
      <c r="E11622">
        <v>2737418</v>
      </c>
      <c r="F11622" t="s">
        <v>109</v>
      </c>
      <c r="G11622">
        <f>VLOOKUP(F11622,Dim_Substance!$B$2:$C$6,2,0)</f>
        <v>2501</v>
      </c>
      <c r="H11622" t="s">
        <v>135</v>
      </c>
      <c r="I11622">
        <f>VLOOKUP(H11622,Dim_User_Type!$B$2:$C$4,2,0)</f>
        <v>3002</v>
      </c>
      <c r="J11622">
        <v>1601</v>
      </c>
      <c r="K11622">
        <v>584.89599999999996</v>
      </c>
      <c r="L11622" s="4" t="s">
        <v>134</v>
      </c>
      <c r="M11622">
        <f>VLOOKUP(L11622,Dim_Age_Group!$B$2:$C$4,2,0)</f>
        <v>1002</v>
      </c>
    </row>
    <row r="11623" spans="1:13" x14ac:dyDescent="0.25">
      <c r="A11623">
        <v>51622</v>
      </c>
      <c r="B11623" t="s">
        <v>97</v>
      </c>
      <c r="C11623">
        <f>VLOOKUP(B11623,Dim_Area!$B$2:$C$52,2,0)</f>
        <v>2144</v>
      </c>
      <c r="D11623">
        <v>2008</v>
      </c>
      <c r="E11623">
        <v>376060</v>
      </c>
      <c r="F11623" t="s">
        <v>109</v>
      </c>
      <c r="G11623">
        <f>VLOOKUP(F11623,Dim_Substance!$B$2:$C$6,2,0)</f>
        <v>2501</v>
      </c>
      <c r="H11623" t="s">
        <v>135</v>
      </c>
      <c r="I11623">
        <f>VLOOKUP(H11623,Dim_User_Type!$B$2:$C$4,2,0)</f>
        <v>3002</v>
      </c>
      <c r="J11623">
        <v>121</v>
      </c>
      <c r="K11623">
        <v>320.92700000000002</v>
      </c>
      <c r="L11623" s="4" t="s">
        <v>134</v>
      </c>
      <c r="M11623">
        <f>VLOOKUP(L11623,Dim_Age_Group!$B$2:$C$4,2,0)</f>
        <v>1002</v>
      </c>
    </row>
    <row r="11624" spans="1:13" x14ac:dyDescent="0.25">
      <c r="A11624">
        <v>51623</v>
      </c>
      <c r="B11624" t="s">
        <v>98</v>
      </c>
      <c r="C11624">
        <f>VLOOKUP(B11624,Dim_Area!$B$2:$C$52,2,0)</f>
        <v>2145</v>
      </c>
      <c r="D11624">
        <v>2008</v>
      </c>
      <c r="E11624">
        <v>68523</v>
      </c>
      <c r="F11624" t="s">
        <v>109</v>
      </c>
      <c r="G11624">
        <f>VLOOKUP(F11624,Dim_Substance!$B$2:$C$6,2,0)</f>
        <v>2501</v>
      </c>
      <c r="H11624" t="s">
        <v>135</v>
      </c>
      <c r="I11624">
        <f>VLOOKUP(H11624,Dim_User_Type!$B$2:$C$4,2,0)</f>
        <v>3002</v>
      </c>
      <c r="J11624">
        <v>50</v>
      </c>
      <c r="K11624">
        <v>735.61699999999996</v>
      </c>
      <c r="L11624" s="4" t="s">
        <v>134</v>
      </c>
      <c r="M11624">
        <f>VLOOKUP(L11624,Dim_Age_Group!$B$2:$C$4,2,0)</f>
        <v>1002</v>
      </c>
    </row>
    <row r="11625" spans="1:13" x14ac:dyDescent="0.25">
      <c r="A11625">
        <v>51624</v>
      </c>
      <c r="B11625" t="s">
        <v>99</v>
      </c>
      <c r="C11625">
        <f>VLOOKUP(B11625,Dim_Area!$B$2:$C$52,2,0)</f>
        <v>2146</v>
      </c>
      <c r="D11625">
        <v>2008</v>
      </c>
      <c r="E11625">
        <v>835958</v>
      </c>
      <c r="F11625" t="s">
        <v>109</v>
      </c>
      <c r="G11625">
        <f>VLOOKUP(F11625,Dim_Substance!$B$2:$C$6,2,0)</f>
        <v>2501</v>
      </c>
      <c r="H11625" t="s">
        <v>135</v>
      </c>
      <c r="I11625">
        <f>VLOOKUP(H11625,Dim_User_Type!$B$2:$C$4,2,0)</f>
        <v>3002</v>
      </c>
      <c r="J11625">
        <v>503</v>
      </c>
      <c r="K11625">
        <v>602.14499999999998</v>
      </c>
      <c r="L11625" s="4" t="s">
        <v>134</v>
      </c>
      <c r="M11625">
        <f>VLOOKUP(L11625,Dim_Age_Group!$B$2:$C$4,2,0)</f>
        <v>1002</v>
      </c>
    </row>
    <row r="11626" spans="1:13" x14ac:dyDescent="0.25">
      <c r="A11626">
        <v>51625</v>
      </c>
      <c r="B11626" t="s">
        <v>100</v>
      </c>
      <c r="C11626">
        <f>VLOOKUP(B11626,Dim_Area!$B$2:$C$52,2,0)</f>
        <v>2147</v>
      </c>
      <c r="D11626">
        <v>2008</v>
      </c>
      <c r="E11626">
        <v>685351</v>
      </c>
      <c r="F11626" t="s">
        <v>109</v>
      </c>
      <c r="G11626">
        <f>VLOOKUP(F11626,Dim_Substance!$B$2:$C$6,2,0)</f>
        <v>2501</v>
      </c>
      <c r="H11626" t="s">
        <v>135</v>
      </c>
      <c r="I11626">
        <f>VLOOKUP(H11626,Dim_User_Type!$B$2:$C$4,2,0)</f>
        <v>3002</v>
      </c>
      <c r="J11626">
        <v>416</v>
      </c>
      <c r="K11626">
        <v>607.68100000000004</v>
      </c>
      <c r="L11626" s="4" t="s">
        <v>134</v>
      </c>
      <c r="M11626">
        <f>VLOOKUP(L11626,Dim_Age_Group!$B$2:$C$4,2,0)</f>
        <v>1002</v>
      </c>
    </row>
    <row r="11627" spans="1:13" x14ac:dyDescent="0.25">
      <c r="A11627">
        <v>51626</v>
      </c>
      <c r="B11627" t="s">
        <v>101</v>
      </c>
      <c r="C11627">
        <f>VLOOKUP(B11627,Dim_Area!$B$2:$C$52,2,0)</f>
        <v>2148</v>
      </c>
      <c r="D11627">
        <v>2008</v>
      </c>
      <c r="E11627">
        <v>176668</v>
      </c>
      <c r="F11627" t="s">
        <v>109</v>
      </c>
      <c r="G11627">
        <f>VLOOKUP(F11627,Dim_Substance!$B$2:$C$6,2,0)</f>
        <v>2501</v>
      </c>
      <c r="H11627" t="s">
        <v>135</v>
      </c>
      <c r="I11627">
        <f>VLOOKUP(H11627,Dim_User_Type!$B$2:$C$4,2,0)</f>
        <v>3002</v>
      </c>
      <c r="J11627">
        <v>94</v>
      </c>
      <c r="K11627">
        <v>534.53700000000003</v>
      </c>
      <c r="L11627" s="4" t="s">
        <v>134</v>
      </c>
      <c r="M11627">
        <f>VLOOKUP(L11627,Dim_Age_Group!$B$2:$C$4,2,0)</f>
        <v>1002</v>
      </c>
    </row>
    <row r="11628" spans="1:13" x14ac:dyDescent="0.25">
      <c r="A11628">
        <v>51627</v>
      </c>
      <c r="B11628" t="s">
        <v>102</v>
      </c>
      <c r="C11628">
        <f>VLOOKUP(B11628,Dim_Area!$B$2:$C$52,2,0)</f>
        <v>2149</v>
      </c>
      <c r="D11628">
        <v>2008</v>
      </c>
      <c r="E11628">
        <v>615402</v>
      </c>
      <c r="F11628" t="s">
        <v>109</v>
      </c>
      <c r="G11628">
        <f>VLOOKUP(F11628,Dim_Substance!$B$2:$C$6,2,0)</f>
        <v>2501</v>
      </c>
      <c r="H11628" t="s">
        <v>135</v>
      </c>
      <c r="I11628">
        <f>VLOOKUP(H11628,Dim_User_Type!$B$2:$C$4,2,0)</f>
        <v>3002</v>
      </c>
      <c r="J11628">
        <v>442</v>
      </c>
      <c r="K11628">
        <v>718.12</v>
      </c>
      <c r="L11628" s="4" t="s">
        <v>134</v>
      </c>
      <c r="M11628">
        <f>VLOOKUP(L11628,Dim_Age_Group!$B$2:$C$4,2,0)</f>
        <v>1002</v>
      </c>
    </row>
    <row r="11629" spans="1:13" x14ac:dyDescent="0.25">
      <c r="A11629">
        <v>51628</v>
      </c>
      <c r="B11629" t="s">
        <v>103</v>
      </c>
      <c r="C11629">
        <f>VLOOKUP(B11629,Dim_Area!$B$2:$C$52,2,0)</f>
        <v>2150</v>
      </c>
      <c r="D11629">
        <v>2008</v>
      </c>
      <c r="E11629">
        <v>60175</v>
      </c>
      <c r="F11629" t="s">
        <v>109</v>
      </c>
      <c r="G11629">
        <f>VLOOKUP(F11629,Dim_Substance!$B$2:$C$6,2,0)</f>
        <v>2501</v>
      </c>
      <c r="H11629" t="s">
        <v>135</v>
      </c>
      <c r="I11629">
        <f>VLOOKUP(H11629,Dim_User_Type!$B$2:$C$4,2,0)</f>
        <v>3002</v>
      </c>
      <c r="J11629">
        <v>38</v>
      </c>
      <c r="K11629">
        <v>623.26800000000003</v>
      </c>
      <c r="L11629" s="4" t="s">
        <v>134</v>
      </c>
      <c r="M11629">
        <f>VLOOKUP(L11629,Dim_Age_Group!$B$2:$C$4,2,0)</f>
        <v>1002</v>
      </c>
    </row>
    <row r="11630" spans="1:13" x14ac:dyDescent="0.25">
      <c r="A11630">
        <v>51629</v>
      </c>
      <c r="B11630" t="s">
        <v>53</v>
      </c>
      <c r="C11630">
        <f>VLOOKUP(B11630,Dim_Area!$B$2:$C$52,2,0)</f>
        <v>2100</v>
      </c>
      <c r="D11630">
        <v>2009</v>
      </c>
      <c r="E11630">
        <v>515510</v>
      </c>
      <c r="F11630" t="s">
        <v>109</v>
      </c>
      <c r="G11630">
        <f>VLOOKUP(F11630,Dim_Substance!$B$2:$C$6,2,0)</f>
        <v>2501</v>
      </c>
      <c r="H11630" t="s">
        <v>135</v>
      </c>
      <c r="I11630">
        <f>VLOOKUP(H11630,Dim_User_Type!$B$2:$C$4,2,0)</f>
        <v>3002</v>
      </c>
      <c r="J11630">
        <v>270</v>
      </c>
      <c r="K11630">
        <v>523.09199999999998</v>
      </c>
      <c r="L11630" s="4" t="s">
        <v>134</v>
      </c>
      <c r="M11630">
        <f>VLOOKUP(L11630,Dim_Age_Group!$B$2:$C$4,2,0)</f>
        <v>1002</v>
      </c>
    </row>
    <row r="11631" spans="1:13" x14ac:dyDescent="0.25">
      <c r="A11631">
        <v>51630</v>
      </c>
      <c r="B11631" t="s">
        <v>54</v>
      </c>
      <c r="C11631">
        <f>VLOOKUP(B11631,Dim_Area!$B$2:$C$52,2,0)</f>
        <v>2101</v>
      </c>
      <c r="D11631">
        <v>2009</v>
      </c>
      <c r="E11631">
        <v>81679</v>
      </c>
      <c r="F11631" t="s">
        <v>109</v>
      </c>
      <c r="G11631">
        <f>VLOOKUP(F11631,Dim_Substance!$B$2:$C$6,2,0)</f>
        <v>2501</v>
      </c>
      <c r="H11631" t="s">
        <v>135</v>
      </c>
      <c r="I11631">
        <f>VLOOKUP(H11631,Dim_User_Type!$B$2:$C$4,2,0)</f>
        <v>3002</v>
      </c>
      <c r="J11631">
        <v>48</v>
      </c>
      <c r="K11631">
        <v>591.77700000000004</v>
      </c>
      <c r="L11631" s="4" t="s">
        <v>134</v>
      </c>
      <c r="M11631">
        <f>VLOOKUP(L11631,Dim_Age_Group!$B$2:$C$4,2,0)</f>
        <v>1002</v>
      </c>
    </row>
    <row r="11632" spans="1:13" x14ac:dyDescent="0.25">
      <c r="A11632">
        <v>51631</v>
      </c>
      <c r="B11632" t="s">
        <v>55</v>
      </c>
      <c r="C11632">
        <f>VLOOKUP(B11632,Dim_Area!$B$2:$C$52,2,0)</f>
        <v>2102</v>
      </c>
      <c r="D11632">
        <v>2009</v>
      </c>
      <c r="E11632">
        <v>698979</v>
      </c>
      <c r="F11632" t="s">
        <v>109</v>
      </c>
      <c r="G11632">
        <f>VLOOKUP(F11632,Dim_Substance!$B$2:$C$6,2,0)</f>
        <v>2501</v>
      </c>
      <c r="H11632" t="s">
        <v>135</v>
      </c>
      <c r="I11632">
        <f>VLOOKUP(H11632,Dim_User_Type!$B$2:$C$4,2,0)</f>
        <v>3002</v>
      </c>
      <c r="J11632">
        <v>389</v>
      </c>
      <c r="K11632">
        <v>555.83100000000002</v>
      </c>
      <c r="L11632" s="4" t="s">
        <v>134</v>
      </c>
      <c r="M11632">
        <f>VLOOKUP(L11632,Dim_Age_Group!$B$2:$C$4,2,0)</f>
        <v>1002</v>
      </c>
    </row>
    <row r="11633" spans="1:13" x14ac:dyDescent="0.25">
      <c r="A11633">
        <v>51632</v>
      </c>
      <c r="B11633" t="s">
        <v>56</v>
      </c>
      <c r="C11633">
        <f>VLOOKUP(B11633,Dim_Area!$B$2:$C$52,2,0)</f>
        <v>2103</v>
      </c>
      <c r="D11633">
        <v>2009</v>
      </c>
      <c r="E11633">
        <v>301928</v>
      </c>
      <c r="F11633" t="s">
        <v>109</v>
      </c>
      <c r="G11633">
        <f>VLOOKUP(F11633,Dim_Substance!$B$2:$C$6,2,0)</f>
        <v>2501</v>
      </c>
      <c r="H11633" t="s">
        <v>135</v>
      </c>
      <c r="I11633">
        <f>VLOOKUP(H11633,Dim_User_Type!$B$2:$C$4,2,0)</f>
        <v>3002</v>
      </c>
      <c r="J11633">
        <v>165</v>
      </c>
      <c r="K11633">
        <v>546.72</v>
      </c>
      <c r="L11633" s="4" t="s">
        <v>134</v>
      </c>
      <c r="M11633">
        <f>VLOOKUP(L11633,Dim_Age_Group!$B$2:$C$4,2,0)</f>
        <v>1002</v>
      </c>
    </row>
    <row r="11634" spans="1:13" x14ac:dyDescent="0.25">
      <c r="A11634">
        <v>51633</v>
      </c>
      <c r="B11634" t="s">
        <v>57</v>
      </c>
      <c r="C11634">
        <f>VLOOKUP(B11634,Dim_Area!$B$2:$C$52,2,0)</f>
        <v>2104</v>
      </c>
      <c r="D11634">
        <v>2009</v>
      </c>
      <c r="E11634">
        <v>4325900</v>
      </c>
      <c r="F11634" t="s">
        <v>109</v>
      </c>
      <c r="G11634">
        <f>VLOOKUP(F11634,Dim_Substance!$B$2:$C$6,2,0)</f>
        <v>2501</v>
      </c>
      <c r="H11634" t="s">
        <v>135</v>
      </c>
      <c r="I11634">
        <f>VLOOKUP(H11634,Dim_User_Type!$B$2:$C$4,2,0)</f>
        <v>3002</v>
      </c>
      <c r="J11634">
        <v>2639</v>
      </c>
      <c r="K11634">
        <v>609.93299999999999</v>
      </c>
      <c r="L11634" s="4" t="s">
        <v>134</v>
      </c>
      <c r="M11634">
        <f>VLOOKUP(L11634,Dim_Age_Group!$B$2:$C$4,2,0)</f>
        <v>1002</v>
      </c>
    </row>
    <row r="11635" spans="1:13" x14ac:dyDescent="0.25">
      <c r="A11635">
        <v>51634</v>
      </c>
      <c r="B11635" t="s">
        <v>58</v>
      </c>
      <c r="C11635">
        <f>VLOOKUP(B11635,Dim_Area!$B$2:$C$52,2,0)</f>
        <v>2105</v>
      </c>
      <c r="D11635">
        <v>2009</v>
      </c>
      <c r="E11635">
        <v>549726</v>
      </c>
      <c r="F11635" t="s">
        <v>109</v>
      </c>
      <c r="G11635">
        <f>VLOOKUP(F11635,Dim_Substance!$B$2:$C$6,2,0)</f>
        <v>2501</v>
      </c>
      <c r="H11635" t="s">
        <v>135</v>
      </c>
      <c r="I11635">
        <f>VLOOKUP(H11635,Dim_User_Type!$B$2:$C$4,2,0)</f>
        <v>3002</v>
      </c>
      <c r="J11635">
        <v>383</v>
      </c>
      <c r="K11635">
        <v>696.04300000000001</v>
      </c>
      <c r="L11635" s="4" t="s">
        <v>134</v>
      </c>
      <c r="M11635">
        <f>VLOOKUP(L11635,Dim_Age_Group!$B$2:$C$4,2,0)</f>
        <v>1002</v>
      </c>
    </row>
    <row r="11636" spans="1:13" x14ac:dyDescent="0.25">
      <c r="A11636">
        <v>51635</v>
      </c>
      <c r="B11636" t="s">
        <v>59</v>
      </c>
      <c r="C11636">
        <f>VLOOKUP(B11636,Dim_Area!$B$2:$C$52,2,0)</f>
        <v>2106</v>
      </c>
      <c r="D11636">
        <v>2009</v>
      </c>
      <c r="E11636">
        <v>375156</v>
      </c>
      <c r="F11636" t="s">
        <v>109</v>
      </c>
      <c r="G11636">
        <f>VLOOKUP(F11636,Dim_Substance!$B$2:$C$6,2,0)</f>
        <v>2501</v>
      </c>
      <c r="H11636" t="s">
        <v>135</v>
      </c>
      <c r="I11636">
        <f>VLOOKUP(H11636,Dim_User_Type!$B$2:$C$4,2,0)</f>
        <v>3002</v>
      </c>
      <c r="J11636">
        <v>258</v>
      </c>
      <c r="K11636">
        <v>687.56700000000001</v>
      </c>
      <c r="L11636" s="4" t="s">
        <v>134</v>
      </c>
      <c r="M11636">
        <f>VLOOKUP(L11636,Dim_Age_Group!$B$2:$C$4,2,0)</f>
        <v>1002</v>
      </c>
    </row>
    <row r="11637" spans="1:13" x14ac:dyDescent="0.25">
      <c r="A11637">
        <v>51636</v>
      </c>
      <c r="B11637" t="s">
        <v>60</v>
      </c>
      <c r="C11637">
        <f>VLOOKUP(B11637,Dim_Area!$B$2:$C$52,2,0)</f>
        <v>2107</v>
      </c>
      <c r="D11637">
        <v>2009</v>
      </c>
      <c r="E11637">
        <v>94200</v>
      </c>
      <c r="F11637" t="s">
        <v>109</v>
      </c>
      <c r="G11637">
        <f>VLOOKUP(F11637,Dim_Substance!$B$2:$C$6,2,0)</f>
        <v>2501</v>
      </c>
      <c r="H11637" t="s">
        <v>135</v>
      </c>
      <c r="I11637">
        <f>VLOOKUP(H11637,Dim_User_Type!$B$2:$C$4,2,0)</f>
        <v>3002</v>
      </c>
      <c r="J11637">
        <v>63</v>
      </c>
      <c r="K11637">
        <v>667.03200000000004</v>
      </c>
      <c r="L11637" s="4" t="s">
        <v>134</v>
      </c>
      <c r="M11637">
        <f>VLOOKUP(L11637,Dim_Age_Group!$B$2:$C$4,2,0)</f>
        <v>1002</v>
      </c>
    </row>
    <row r="11638" spans="1:13" x14ac:dyDescent="0.25">
      <c r="A11638">
        <v>51637</v>
      </c>
      <c r="B11638" t="s">
        <v>61</v>
      </c>
      <c r="C11638">
        <f>VLOOKUP(B11638,Dim_Area!$B$2:$C$52,2,0)</f>
        <v>2108</v>
      </c>
      <c r="D11638">
        <v>2009</v>
      </c>
      <c r="E11638">
        <v>86622</v>
      </c>
      <c r="F11638" t="s">
        <v>109</v>
      </c>
      <c r="G11638">
        <f>VLOOKUP(F11638,Dim_Substance!$B$2:$C$6,2,0)</f>
        <v>2501</v>
      </c>
      <c r="H11638" t="s">
        <v>135</v>
      </c>
      <c r="I11638">
        <f>VLOOKUP(H11638,Dim_User_Type!$B$2:$C$4,2,0)</f>
        <v>3002</v>
      </c>
      <c r="J11638">
        <v>62</v>
      </c>
      <c r="K11638">
        <v>719.92200000000003</v>
      </c>
      <c r="L11638" s="4" t="s">
        <v>134</v>
      </c>
      <c r="M11638">
        <f>VLOOKUP(L11638,Dim_Age_Group!$B$2:$C$4,2,0)</f>
        <v>1002</v>
      </c>
    </row>
    <row r="11639" spans="1:13" x14ac:dyDescent="0.25">
      <c r="A11639">
        <v>51638</v>
      </c>
      <c r="B11639" t="s">
        <v>62</v>
      </c>
      <c r="C11639">
        <f>VLOOKUP(B11639,Dim_Area!$B$2:$C$52,2,0)</f>
        <v>2109</v>
      </c>
      <c r="D11639">
        <v>2009</v>
      </c>
      <c r="E11639">
        <v>1850052</v>
      </c>
      <c r="F11639" t="s">
        <v>109</v>
      </c>
      <c r="G11639">
        <f>VLOOKUP(F11639,Dim_Substance!$B$2:$C$6,2,0)</f>
        <v>2501</v>
      </c>
      <c r="H11639" t="s">
        <v>135</v>
      </c>
      <c r="I11639">
        <f>VLOOKUP(H11639,Dim_User_Type!$B$2:$C$4,2,0)</f>
        <v>3002</v>
      </c>
      <c r="J11639">
        <v>1051</v>
      </c>
      <c r="K11639">
        <v>567.96500000000003</v>
      </c>
      <c r="L11639" s="4" t="s">
        <v>134</v>
      </c>
      <c r="M11639">
        <f>VLOOKUP(L11639,Dim_Age_Group!$B$2:$C$4,2,0)</f>
        <v>1002</v>
      </c>
    </row>
    <row r="11640" spans="1:13" x14ac:dyDescent="0.25">
      <c r="A11640">
        <v>51639</v>
      </c>
      <c r="B11640" t="s">
        <v>63</v>
      </c>
      <c r="C11640">
        <f>VLOOKUP(B11640,Dim_Area!$B$2:$C$52,2,0)</f>
        <v>2110</v>
      </c>
      <c r="D11640">
        <v>2009</v>
      </c>
      <c r="E11640">
        <v>1050786</v>
      </c>
      <c r="F11640" t="s">
        <v>109</v>
      </c>
      <c r="G11640">
        <f>VLOOKUP(F11640,Dim_Substance!$B$2:$C$6,2,0)</f>
        <v>2501</v>
      </c>
      <c r="H11640" t="s">
        <v>135</v>
      </c>
      <c r="I11640">
        <f>VLOOKUP(H11640,Dim_User_Type!$B$2:$C$4,2,0)</f>
        <v>3002</v>
      </c>
      <c r="J11640">
        <v>609</v>
      </c>
      <c r="K11640">
        <v>579.19200000000001</v>
      </c>
      <c r="L11640" s="4" t="s">
        <v>134</v>
      </c>
      <c r="M11640">
        <f>VLOOKUP(L11640,Dim_Age_Group!$B$2:$C$4,2,0)</f>
        <v>1002</v>
      </c>
    </row>
    <row r="11641" spans="1:13" x14ac:dyDescent="0.25">
      <c r="A11641">
        <v>51640</v>
      </c>
      <c r="B11641" t="s">
        <v>64</v>
      </c>
      <c r="C11641">
        <f>VLOOKUP(B11641,Dim_Area!$B$2:$C$52,2,0)</f>
        <v>2111</v>
      </c>
      <c r="D11641">
        <v>2009</v>
      </c>
      <c r="E11641">
        <v>131160</v>
      </c>
      <c r="F11641" t="s">
        <v>109</v>
      </c>
      <c r="G11641">
        <f>VLOOKUP(F11641,Dim_Substance!$B$2:$C$6,2,0)</f>
        <v>2501</v>
      </c>
      <c r="H11641" t="s">
        <v>135</v>
      </c>
      <c r="I11641">
        <f>VLOOKUP(H11641,Dim_User_Type!$B$2:$C$4,2,0)</f>
        <v>3002</v>
      </c>
      <c r="J11641">
        <v>78</v>
      </c>
      <c r="K11641">
        <v>598.00699999999995</v>
      </c>
      <c r="L11641" s="4" t="s">
        <v>134</v>
      </c>
      <c r="M11641">
        <f>VLOOKUP(L11641,Dim_Age_Group!$B$2:$C$4,2,0)</f>
        <v>1002</v>
      </c>
    </row>
    <row r="11642" spans="1:13" x14ac:dyDescent="0.25">
      <c r="A11642">
        <v>51641</v>
      </c>
      <c r="B11642" t="s">
        <v>65</v>
      </c>
      <c r="C11642">
        <f>VLOOKUP(B11642,Dim_Area!$B$2:$C$52,2,0)</f>
        <v>2112</v>
      </c>
      <c r="D11642">
        <v>2009</v>
      </c>
      <c r="E11642">
        <v>171302</v>
      </c>
      <c r="F11642" t="s">
        <v>109</v>
      </c>
      <c r="G11642">
        <f>VLOOKUP(F11642,Dim_Substance!$B$2:$C$6,2,0)</f>
        <v>2501</v>
      </c>
      <c r="H11642" t="s">
        <v>135</v>
      </c>
      <c r="I11642">
        <f>VLOOKUP(H11642,Dim_User_Type!$B$2:$C$4,2,0)</f>
        <v>3002</v>
      </c>
      <c r="J11642">
        <v>94</v>
      </c>
      <c r="K11642">
        <v>546.69100000000003</v>
      </c>
      <c r="L11642" s="4" t="s">
        <v>134</v>
      </c>
      <c r="M11642">
        <f>VLOOKUP(L11642,Dim_Age_Group!$B$2:$C$4,2,0)</f>
        <v>1002</v>
      </c>
    </row>
    <row r="11643" spans="1:13" x14ac:dyDescent="0.25">
      <c r="A11643">
        <v>51642</v>
      </c>
      <c r="B11643" t="s">
        <v>66</v>
      </c>
      <c r="C11643">
        <f>VLOOKUP(B11643,Dim_Area!$B$2:$C$52,2,0)</f>
        <v>2113</v>
      </c>
      <c r="D11643">
        <v>2009</v>
      </c>
      <c r="E11643">
        <v>1460312</v>
      </c>
      <c r="F11643" t="s">
        <v>109</v>
      </c>
      <c r="G11643">
        <f>VLOOKUP(F11643,Dim_Substance!$B$2:$C$6,2,0)</f>
        <v>2501</v>
      </c>
      <c r="H11643" t="s">
        <v>135</v>
      </c>
      <c r="I11643">
        <f>VLOOKUP(H11643,Dim_User_Type!$B$2:$C$4,2,0)</f>
        <v>3002</v>
      </c>
      <c r="J11643">
        <v>974</v>
      </c>
      <c r="K11643">
        <v>666.79200000000003</v>
      </c>
      <c r="L11643" s="4" t="s">
        <v>134</v>
      </c>
      <c r="M11643">
        <f>VLOOKUP(L11643,Dim_Age_Group!$B$2:$C$4,2,0)</f>
        <v>1002</v>
      </c>
    </row>
    <row r="11644" spans="1:13" x14ac:dyDescent="0.25">
      <c r="A11644">
        <v>51643</v>
      </c>
      <c r="B11644" t="s">
        <v>67</v>
      </c>
      <c r="C11644">
        <f>VLOOKUP(B11644,Dim_Area!$B$2:$C$52,2,0)</f>
        <v>2114</v>
      </c>
      <c r="D11644">
        <v>2009</v>
      </c>
      <c r="E11644">
        <v>701086</v>
      </c>
      <c r="F11644" t="s">
        <v>109</v>
      </c>
      <c r="G11644">
        <f>VLOOKUP(F11644,Dim_Substance!$B$2:$C$6,2,0)</f>
        <v>2501</v>
      </c>
      <c r="H11644" t="s">
        <v>135</v>
      </c>
      <c r="I11644">
        <f>VLOOKUP(H11644,Dim_User_Type!$B$2:$C$4,2,0)</f>
        <v>3002</v>
      </c>
      <c r="J11644">
        <v>422</v>
      </c>
      <c r="K11644">
        <v>602.22799999999995</v>
      </c>
      <c r="L11644" s="4" t="s">
        <v>134</v>
      </c>
      <c r="M11644">
        <f>VLOOKUP(L11644,Dim_Age_Group!$B$2:$C$4,2,0)</f>
        <v>1002</v>
      </c>
    </row>
    <row r="11645" spans="1:13" x14ac:dyDescent="0.25">
      <c r="A11645">
        <v>51644</v>
      </c>
      <c r="B11645" t="s">
        <v>68</v>
      </c>
      <c r="C11645">
        <f>VLOOKUP(B11645,Dim_Area!$B$2:$C$52,2,0)</f>
        <v>2115</v>
      </c>
      <c r="D11645">
        <v>2009</v>
      </c>
      <c r="E11645">
        <v>350071</v>
      </c>
      <c r="F11645" t="s">
        <v>109</v>
      </c>
      <c r="G11645">
        <f>VLOOKUP(F11645,Dim_Substance!$B$2:$C$6,2,0)</f>
        <v>2501</v>
      </c>
      <c r="H11645" t="s">
        <v>135</v>
      </c>
      <c r="I11645">
        <f>VLOOKUP(H11645,Dim_User_Type!$B$2:$C$4,2,0)</f>
        <v>3002</v>
      </c>
      <c r="J11645">
        <v>239</v>
      </c>
      <c r="K11645">
        <v>682.48299999999995</v>
      </c>
      <c r="L11645" s="4" t="s">
        <v>134</v>
      </c>
      <c r="M11645">
        <f>VLOOKUP(L11645,Dim_Age_Group!$B$2:$C$4,2,0)</f>
        <v>1002</v>
      </c>
    </row>
    <row r="11646" spans="1:13" x14ac:dyDescent="0.25">
      <c r="A11646">
        <v>51645</v>
      </c>
      <c r="B11646" t="s">
        <v>69</v>
      </c>
      <c r="C11646">
        <f>VLOOKUP(B11646,Dim_Area!$B$2:$C$52,2,0)</f>
        <v>2116</v>
      </c>
      <c r="D11646">
        <v>2009</v>
      </c>
      <c r="E11646">
        <v>330970</v>
      </c>
      <c r="F11646" t="s">
        <v>109</v>
      </c>
      <c r="G11646">
        <f>VLOOKUP(F11646,Dim_Substance!$B$2:$C$6,2,0)</f>
        <v>2501</v>
      </c>
      <c r="H11646" t="s">
        <v>135</v>
      </c>
      <c r="I11646">
        <f>VLOOKUP(H11646,Dim_User_Type!$B$2:$C$4,2,0)</f>
        <v>3002</v>
      </c>
      <c r="J11646">
        <v>209</v>
      </c>
      <c r="K11646">
        <v>631.64800000000002</v>
      </c>
      <c r="L11646" s="4" t="s">
        <v>134</v>
      </c>
      <c r="M11646">
        <f>VLOOKUP(L11646,Dim_Age_Group!$B$2:$C$4,2,0)</f>
        <v>1002</v>
      </c>
    </row>
    <row r="11647" spans="1:13" x14ac:dyDescent="0.25">
      <c r="A11647">
        <v>51646</v>
      </c>
      <c r="B11647" t="s">
        <v>70</v>
      </c>
      <c r="C11647">
        <f>VLOOKUP(B11647,Dim_Area!$B$2:$C$52,2,0)</f>
        <v>2117</v>
      </c>
      <c r="D11647">
        <v>2009</v>
      </c>
      <c r="E11647">
        <v>446645</v>
      </c>
      <c r="F11647" t="s">
        <v>109</v>
      </c>
      <c r="G11647">
        <f>VLOOKUP(F11647,Dim_Substance!$B$2:$C$6,2,0)</f>
        <v>2501</v>
      </c>
      <c r="H11647" t="s">
        <v>135</v>
      </c>
      <c r="I11647">
        <f>VLOOKUP(H11647,Dim_User_Type!$B$2:$C$4,2,0)</f>
        <v>3002</v>
      </c>
      <c r="J11647">
        <v>221</v>
      </c>
      <c r="K11647">
        <v>495.58600000000001</v>
      </c>
      <c r="L11647" s="4" t="s">
        <v>134</v>
      </c>
      <c r="M11647">
        <f>VLOOKUP(L11647,Dim_Age_Group!$B$2:$C$4,2,0)</f>
        <v>1002</v>
      </c>
    </row>
    <row r="11648" spans="1:13" x14ac:dyDescent="0.25">
      <c r="A11648">
        <v>51647</v>
      </c>
      <c r="B11648" t="s">
        <v>71</v>
      </c>
      <c r="C11648">
        <f>VLOOKUP(B11648,Dim_Area!$B$2:$C$52,2,0)</f>
        <v>2118</v>
      </c>
      <c r="D11648">
        <v>2009</v>
      </c>
      <c r="E11648">
        <v>527254</v>
      </c>
      <c r="F11648" t="s">
        <v>109</v>
      </c>
      <c r="G11648">
        <f>VLOOKUP(F11648,Dim_Substance!$B$2:$C$6,2,0)</f>
        <v>2501</v>
      </c>
      <c r="H11648" t="s">
        <v>135</v>
      </c>
      <c r="I11648">
        <f>VLOOKUP(H11648,Dim_User_Type!$B$2:$C$4,2,0)</f>
        <v>3002</v>
      </c>
      <c r="J11648">
        <v>313</v>
      </c>
      <c r="K11648">
        <v>593.68700000000001</v>
      </c>
      <c r="L11648" s="4" t="s">
        <v>134</v>
      </c>
      <c r="M11648">
        <f>VLOOKUP(L11648,Dim_Age_Group!$B$2:$C$4,2,0)</f>
        <v>1002</v>
      </c>
    </row>
    <row r="11649" spans="1:13" x14ac:dyDescent="0.25">
      <c r="A11649">
        <v>51648</v>
      </c>
      <c r="B11649" t="s">
        <v>72</v>
      </c>
      <c r="C11649">
        <f>VLOOKUP(B11649,Dim_Area!$B$2:$C$52,2,0)</f>
        <v>2119</v>
      </c>
      <c r="D11649">
        <v>2009</v>
      </c>
      <c r="E11649">
        <v>128182</v>
      </c>
      <c r="F11649" t="s">
        <v>109</v>
      </c>
      <c r="G11649">
        <f>VLOOKUP(F11649,Dim_Substance!$B$2:$C$6,2,0)</f>
        <v>2501</v>
      </c>
      <c r="H11649" t="s">
        <v>135</v>
      </c>
      <c r="I11649">
        <f>VLOOKUP(H11649,Dim_User_Type!$B$2:$C$4,2,0)</f>
        <v>3002</v>
      </c>
      <c r="J11649">
        <v>83</v>
      </c>
      <c r="K11649">
        <v>651.25699999999995</v>
      </c>
      <c r="L11649" s="4" t="s">
        <v>134</v>
      </c>
      <c r="M11649">
        <f>VLOOKUP(L11649,Dim_Age_Group!$B$2:$C$4,2,0)</f>
        <v>1002</v>
      </c>
    </row>
    <row r="11650" spans="1:13" x14ac:dyDescent="0.25">
      <c r="A11650">
        <v>51649</v>
      </c>
      <c r="B11650" t="s">
        <v>73</v>
      </c>
      <c r="C11650">
        <f>VLOOKUP(B11650,Dim_Area!$B$2:$C$52,2,0)</f>
        <v>2120</v>
      </c>
      <c r="D11650">
        <v>2009</v>
      </c>
      <c r="E11650">
        <v>616208</v>
      </c>
      <c r="F11650" t="s">
        <v>109</v>
      </c>
      <c r="G11650">
        <f>VLOOKUP(F11650,Dim_Substance!$B$2:$C$6,2,0)</f>
        <v>2501</v>
      </c>
      <c r="H11650" t="s">
        <v>135</v>
      </c>
      <c r="I11650">
        <f>VLOOKUP(H11650,Dim_User_Type!$B$2:$C$4,2,0)</f>
        <v>3002</v>
      </c>
      <c r="J11650">
        <v>364</v>
      </c>
      <c r="K11650">
        <v>590.87099999999998</v>
      </c>
      <c r="L11650" s="4" t="s">
        <v>134</v>
      </c>
      <c r="M11650">
        <f>VLOOKUP(L11650,Dim_Age_Group!$B$2:$C$4,2,0)</f>
        <v>1002</v>
      </c>
    </row>
    <row r="11651" spans="1:13" x14ac:dyDescent="0.25">
      <c r="A11651">
        <v>51650</v>
      </c>
      <c r="B11651" t="s">
        <v>74</v>
      </c>
      <c r="C11651">
        <f>VLOOKUP(B11651,Dim_Area!$B$2:$C$52,2,0)</f>
        <v>2121</v>
      </c>
      <c r="D11651">
        <v>2009</v>
      </c>
      <c r="E11651">
        <v>766014</v>
      </c>
      <c r="F11651" t="s">
        <v>109</v>
      </c>
      <c r="G11651">
        <f>VLOOKUP(F11651,Dim_Substance!$B$2:$C$6,2,0)</f>
        <v>2501</v>
      </c>
      <c r="H11651" t="s">
        <v>135</v>
      </c>
      <c r="I11651">
        <f>VLOOKUP(H11651,Dim_User_Type!$B$2:$C$4,2,0)</f>
        <v>3002</v>
      </c>
      <c r="J11651">
        <v>569</v>
      </c>
      <c r="K11651">
        <v>743.31899999999996</v>
      </c>
      <c r="L11651" s="4" t="s">
        <v>134</v>
      </c>
      <c r="M11651">
        <f>VLOOKUP(L11651,Dim_Age_Group!$B$2:$C$4,2,0)</f>
        <v>1002</v>
      </c>
    </row>
    <row r="11652" spans="1:13" x14ac:dyDescent="0.25">
      <c r="A11652">
        <v>51651</v>
      </c>
      <c r="B11652" t="s">
        <v>75</v>
      </c>
      <c r="C11652">
        <f>VLOOKUP(B11652,Dim_Area!$B$2:$C$52,2,0)</f>
        <v>2122</v>
      </c>
      <c r="D11652">
        <v>2009</v>
      </c>
      <c r="E11652">
        <v>1097830</v>
      </c>
      <c r="F11652" t="s">
        <v>109</v>
      </c>
      <c r="G11652">
        <f>VLOOKUP(F11652,Dim_Substance!$B$2:$C$6,2,0)</f>
        <v>2501</v>
      </c>
      <c r="H11652" t="s">
        <v>135</v>
      </c>
      <c r="I11652">
        <f>VLOOKUP(H11652,Dim_User_Type!$B$2:$C$4,2,0)</f>
        <v>3002</v>
      </c>
      <c r="J11652">
        <v>687</v>
      </c>
      <c r="K11652">
        <v>626.15300000000002</v>
      </c>
      <c r="L11652" s="4" t="s">
        <v>134</v>
      </c>
      <c r="M11652">
        <f>VLOOKUP(L11652,Dim_Age_Group!$B$2:$C$4,2,0)</f>
        <v>1002</v>
      </c>
    </row>
    <row r="11653" spans="1:13" x14ac:dyDescent="0.25">
      <c r="A11653">
        <v>51652</v>
      </c>
      <c r="B11653" t="s">
        <v>76</v>
      </c>
      <c r="C11653">
        <f>VLOOKUP(B11653,Dim_Area!$B$2:$C$52,2,0)</f>
        <v>2123</v>
      </c>
      <c r="D11653">
        <v>2009</v>
      </c>
      <c r="E11653">
        <v>583280</v>
      </c>
      <c r="F11653" t="s">
        <v>109</v>
      </c>
      <c r="G11653">
        <f>VLOOKUP(F11653,Dim_Substance!$B$2:$C$6,2,0)</f>
        <v>2501</v>
      </c>
      <c r="H11653" t="s">
        <v>135</v>
      </c>
      <c r="I11653">
        <f>VLOOKUP(H11653,Dim_User_Type!$B$2:$C$4,2,0)</f>
        <v>3002</v>
      </c>
      <c r="J11653">
        <v>389</v>
      </c>
      <c r="K11653">
        <v>666.92899999999997</v>
      </c>
      <c r="L11653" s="4" t="s">
        <v>134</v>
      </c>
      <c r="M11653">
        <f>VLOOKUP(L11653,Dim_Age_Group!$B$2:$C$4,2,0)</f>
        <v>1002</v>
      </c>
    </row>
    <row r="11654" spans="1:13" x14ac:dyDescent="0.25">
      <c r="A11654">
        <v>51653</v>
      </c>
      <c r="B11654" t="s">
        <v>77</v>
      </c>
      <c r="C11654">
        <f>VLOOKUP(B11654,Dim_Area!$B$2:$C$52,2,0)</f>
        <v>2124</v>
      </c>
      <c r="D11654">
        <v>2009</v>
      </c>
      <c r="E11654">
        <v>336097</v>
      </c>
      <c r="F11654" t="s">
        <v>109</v>
      </c>
      <c r="G11654">
        <f>VLOOKUP(F11654,Dim_Substance!$B$2:$C$6,2,0)</f>
        <v>2501</v>
      </c>
      <c r="H11654" t="s">
        <v>135</v>
      </c>
      <c r="I11654">
        <f>VLOOKUP(H11654,Dim_User_Type!$B$2:$C$4,2,0)</f>
        <v>3002</v>
      </c>
      <c r="J11654">
        <v>178</v>
      </c>
      <c r="K11654">
        <v>529.28300000000002</v>
      </c>
      <c r="L11654" s="4" t="s">
        <v>134</v>
      </c>
      <c r="M11654">
        <f>VLOOKUP(L11654,Dim_Age_Group!$B$2:$C$4,2,0)</f>
        <v>1002</v>
      </c>
    </row>
    <row r="11655" spans="1:13" x14ac:dyDescent="0.25">
      <c r="A11655">
        <v>51654</v>
      </c>
      <c r="B11655" t="s">
        <v>78</v>
      </c>
      <c r="C11655">
        <f>VLOOKUP(B11655,Dim_Area!$B$2:$C$52,2,0)</f>
        <v>2125</v>
      </c>
      <c r="D11655">
        <v>2009</v>
      </c>
      <c r="E11655">
        <v>643637</v>
      </c>
      <c r="F11655" t="s">
        <v>109</v>
      </c>
      <c r="G11655">
        <f>VLOOKUP(F11655,Dim_Substance!$B$2:$C$6,2,0)</f>
        <v>2501</v>
      </c>
      <c r="H11655" t="s">
        <v>135</v>
      </c>
      <c r="I11655">
        <f>VLOOKUP(H11655,Dim_User_Type!$B$2:$C$4,2,0)</f>
        <v>3002</v>
      </c>
      <c r="J11655">
        <v>389</v>
      </c>
      <c r="K11655">
        <v>604.98400000000004</v>
      </c>
      <c r="L11655" s="4" t="s">
        <v>134</v>
      </c>
      <c r="M11655">
        <f>VLOOKUP(L11655,Dim_Age_Group!$B$2:$C$4,2,0)</f>
        <v>1002</v>
      </c>
    </row>
    <row r="11656" spans="1:13" x14ac:dyDescent="0.25">
      <c r="A11656">
        <v>51655</v>
      </c>
      <c r="B11656" t="s">
        <v>79</v>
      </c>
      <c r="C11656">
        <f>VLOOKUP(B11656,Dim_Area!$B$2:$C$52,2,0)</f>
        <v>2126</v>
      </c>
      <c r="D11656">
        <v>2009</v>
      </c>
      <c r="E11656">
        <v>110260</v>
      </c>
      <c r="F11656" t="s">
        <v>109</v>
      </c>
      <c r="G11656">
        <f>VLOOKUP(F11656,Dim_Substance!$B$2:$C$6,2,0)</f>
        <v>2501</v>
      </c>
      <c r="H11656" t="s">
        <v>135</v>
      </c>
      <c r="I11656">
        <f>VLOOKUP(H11656,Dim_User_Type!$B$2:$C$4,2,0)</f>
        <v>3002</v>
      </c>
      <c r="J11656">
        <v>73</v>
      </c>
      <c r="K11656">
        <v>659.24</v>
      </c>
      <c r="L11656" s="4" t="s">
        <v>134</v>
      </c>
      <c r="M11656">
        <f>VLOOKUP(L11656,Dim_Age_Group!$B$2:$C$4,2,0)</f>
        <v>1002</v>
      </c>
    </row>
    <row r="11657" spans="1:13" x14ac:dyDescent="0.25">
      <c r="A11657">
        <v>51656</v>
      </c>
      <c r="B11657" t="s">
        <v>80</v>
      </c>
      <c r="C11657">
        <f>VLOOKUP(B11657,Dim_Area!$B$2:$C$52,2,0)</f>
        <v>2127</v>
      </c>
      <c r="D11657">
        <v>2009</v>
      </c>
      <c r="E11657">
        <v>214428</v>
      </c>
      <c r="F11657" t="s">
        <v>109</v>
      </c>
      <c r="G11657">
        <f>VLOOKUP(F11657,Dim_Substance!$B$2:$C$6,2,0)</f>
        <v>2501</v>
      </c>
      <c r="H11657" t="s">
        <v>135</v>
      </c>
      <c r="I11657">
        <f>VLOOKUP(H11657,Dim_User_Type!$B$2:$C$4,2,0)</f>
        <v>3002</v>
      </c>
      <c r="J11657">
        <v>136</v>
      </c>
      <c r="K11657">
        <v>633.65899999999999</v>
      </c>
      <c r="L11657" s="4" t="s">
        <v>134</v>
      </c>
      <c r="M11657">
        <f>VLOOKUP(L11657,Dim_Age_Group!$B$2:$C$4,2,0)</f>
        <v>1002</v>
      </c>
    </row>
    <row r="11658" spans="1:13" x14ac:dyDescent="0.25">
      <c r="A11658">
        <v>51657</v>
      </c>
      <c r="B11658" t="s">
        <v>81</v>
      </c>
      <c r="C11658">
        <f>VLOOKUP(B11658,Dim_Area!$B$2:$C$52,2,0)</f>
        <v>2128</v>
      </c>
      <c r="D11658">
        <v>2009</v>
      </c>
      <c r="E11658">
        <v>257198</v>
      </c>
      <c r="F11658" t="s">
        <v>109</v>
      </c>
      <c r="G11658">
        <f>VLOOKUP(F11658,Dim_Substance!$B$2:$C$6,2,0)</f>
        <v>2501</v>
      </c>
      <c r="H11658" t="s">
        <v>135</v>
      </c>
      <c r="I11658">
        <f>VLOOKUP(H11658,Dim_User_Type!$B$2:$C$4,2,0)</f>
        <v>3002</v>
      </c>
      <c r="J11658">
        <v>150</v>
      </c>
      <c r="K11658">
        <v>584.45500000000004</v>
      </c>
      <c r="L11658" s="4" t="s">
        <v>134</v>
      </c>
      <c r="M11658">
        <f>VLOOKUP(L11658,Dim_Age_Group!$B$2:$C$4,2,0)</f>
        <v>1002</v>
      </c>
    </row>
    <row r="11659" spans="1:13" x14ac:dyDescent="0.25">
      <c r="A11659">
        <v>51658</v>
      </c>
      <c r="B11659" t="s">
        <v>82</v>
      </c>
      <c r="C11659">
        <f>VLOOKUP(B11659,Dim_Area!$B$2:$C$52,2,0)</f>
        <v>2129</v>
      </c>
      <c r="D11659">
        <v>2009</v>
      </c>
      <c r="E11659">
        <v>140176</v>
      </c>
      <c r="F11659" t="s">
        <v>109</v>
      </c>
      <c r="G11659">
        <f>VLOOKUP(F11659,Dim_Substance!$B$2:$C$6,2,0)</f>
        <v>2501</v>
      </c>
      <c r="H11659" t="s">
        <v>135</v>
      </c>
      <c r="I11659">
        <f>VLOOKUP(H11659,Dim_User_Type!$B$2:$C$4,2,0)</f>
        <v>3002</v>
      </c>
      <c r="J11659">
        <v>104</v>
      </c>
      <c r="K11659">
        <v>740.94600000000003</v>
      </c>
      <c r="L11659" s="4" t="s">
        <v>134</v>
      </c>
      <c r="M11659">
        <f>VLOOKUP(L11659,Dim_Age_Group!$B$2:$C$4,2,0)</f>
        <v>1002</v>
      </c>
    </row>
    <row r="11660" spans="1:13" x14ac:dyDescent="0.25">
      <c r="A11660">
        <v>51659</v>
      </c>
      <c r="B11660" t="s">
        <v>83</v>
      </c>
      <c r="C11660">
        <f>VLOOKUP(B11660,Dim_Area!$B$2:$C$52,2,0)</f>
        <v>2130</v>
      </c>
      <c r="D11660">
        <v>2009</v>
      </c>
      <c r="E11660">
        <v>873788</v>
      </c>
      <c r="F11660" t="s">
        <v>109</v>
      </c>
      <c r="G11660">
        <f>VLOOKUP(F11660,Dim_Substance!$B$2:$C$6,2,0)</f>
        <v>2501</v>
      </c>
      <c r="H11660" t="s">
        <v>135</v>
      </c>
      <c r="I11660">
        <f>VLOOKUP(H11660,Dim_User_Type!$B$2:$C$4,2,0)</f>
        <v>3002</v>
      </c>
      <c r="J11660">
        <v>565</v>
      </c>
      <c r="K11660">
        <v>646.04100000000005</v>
      </c>
      <c r="L11660" s="4" t="s">
        <v>134</v>
      </c>
      <c r="M11660">
        <f>VLOOKUP(L11660,Dim_Age_Group!$B$2:$C$4,2,0)</f>
        <v>1002</v>
      </c>
    </row>
    <row r="11661" spans="1:13" x14ac:dyDescent="0.25">
      <c r="A11661">
        <v>51660</v>
      </c>
      <c r="B11661" t="s">
        <v>84</v>
      </c>
      <c r="C11661">
        <f>VLOOKUP(B11661,Dim_Area!$B$2:$C$52,2,0)</f>
        <v>2131</v>
      </c>
      <c r="D11661">
        <v>2009</v>
      </c>
      <c r="E11661">
        <v>228756</v>
      </c>
      <c r="F11661" t="s">
        <v>109</v>
      </c>
      <c r="G11661">
        <f>VLOOKUP(F11661,Dim_Substance!$B$2:$C$6,2,0)</f>
        <v>2501</v>
      </c>
      <c r="H11661" t="s">
        <v>135</v>
      </c>
      <c r="I11661">
        <f>VLOOKUP(H11661,Dim_User_Type!$B$2:$C$4,2,0)</f>
        <v>3002</v>
      </c>
      <c r="J11661">
        <v>129</v>
      </c>
      <c r="K11661">
        <v>562.46799999999996</v>
      </c>
      <c r="L11661" s="4" t="s">
        <v>134</v>
      </c>
      <c r="M11661">
        <f>VLOOKUP(L11661,Dim_Age_Group!$B$2:$C$4,2,0)</f>
        <v>1002</v>
      </c>
    </row>
    <row r="11662" spans="1:13" x14ac:dyDescent="0.25">
      <c r="A11662">
        <v>51661</v>
      </c>
      <c r="B11662" t="s">
        <v>85</v>
      </c>
      <c r="C11662">
        <f>VLOOKUP(B11662,Dim_Area!$B$2:$C$52,2,0)</f>
        <v>2132</v>
      </c>
      <c r="D11662">
        <v>2009</v>
      </c>
      <c r="E11662">
        <v>2236966</v>
      </c>
      <c r="F11662" t="s">
        <v>109</v>
      </c>
      <c r="G11662">
        <f>VLOOKUP(F11662,Dim_Substance!$B$2:$C$6,2,0)</f>
        <v>2501</v>
      </c>
      <c r="H11662" t="s">
        <v>135</v>
      </c>
      <c r="I11662">
        <f>VLOOKUP(H11662,Dim_User_Type!$B$2:$C$4,2,0)</f>
        <v>3002</v>
      </c>
      <c r="J11662">
        <v>1490</v>
      </c>
      <c r="K11662">
        <v>665.952</v>
      </c>
      <c r="L11662" s="4" t="s">
        <v>134</v>
      </c>
      <c r="M11662">
        <f>VLOOKUP(L11662,Dim_Age_Group!$B$2:$C$4,2,0)</f>
        <v>1002</v>
      </c>
    </row>
    <row r="11663" spans="1:13" x14ac:dyDescent="0.25">
      <c r="A11663">
        <v>51662</v>
      </c>
      <c r="B11663" t="s">
        <v>86</v>
      </c>
      <c r="C11663">
        <f>VLOOKUP(B11663,Dim_Area!$B$2:$C$52,2,0)</f>
        <v>2133</v>
      </c>
      <c r="D11663">
        <v>2009</v>
      </c>
      <c r="E11663">
        <v>986404</v>
      </c>
      <c r="F11663" t="s">
        <v>109</v>
      </c>
      <c r="G11663">
        <f>VLOOKUP(F11663,Dim_Substance!$B$2:$C$6,2,0)</f>
        <v>2501</v>
      </c>
      <c r="H11663" t="s">
        <v>135</v>
      </c>
      <c r="I11663">
        <f>VLOOKUP(H11663,Dim_User_Type!$B$2:$C$4,2,0)</f>
        <v>3002</v>
      </c>
      <c r="J11663">
        <v>584</v>
      </c>
      <c r="K11663">
        <v>592.03399999999999</v>
      </c>
      <c r="L11663" s="4" t="s">
        <v>134</v>
      </c>
      <c r="M11663">
        <f>VLOOKUP(L11663,Dim_Age_Group!$B$2:$C$4,2,0)</f>
        <v>1002</v>
      </c>
    </row>
    <row r="11664" spans="1:13" x14ac:dyDescent="0.25">
      <c r="A11664">
        <v>51663</v>
      </c>
      <c r="B11664" t="s">
        <v>87</v>
      </c>
      <c r="C11664">
        <f>VLOOKUP(B11664,Dim_Area!$B$2:$C$52,2,0)</f>
        <v>2134</v>
      </c>
      <c r="D11664">
        <v>2009</v>
      </c>
      <c r="E11664">
        <v>92922</v>
      </c>
      <c r="F11664" t="s">
        <v>109</v>
      </c>
      <c r="G11664">
        <f>VLOOKUP(F11664,Dim_Substance!$B$2:$C$6,2,0)</f>
        <v>2501</v>
      </c>
      <c r="H11664" t="s">
        <v>135</v>
      </c>
      <c r="I11664">
        <f>VLOOKUP(H11664,Dim_User_Type!$B$2:$C$4,2,0)</f>
        <v>3002</v>
      </c>
      <c r="J11664">
        <v>65</v>
      </c>
      <c r="K11664">
        <v>702.80700000000002</v>
      </c>
      <c r="L11664" s="4" t="s">
        <v>134</v>
      </c>
      <c r="M11664">
        <f>VLOOKUP(L11664,Dim_Age_Group!$B$2:$C$4,2,0)</f>
        <v>1002</v>
      </c>
    </row>
    <row r="11665" spans="1:13" x14ac:dyDescent="0.25">
      <c r="A11665">
        <v>51664</v>
      </c>
      <c r="B11665" t="s">
        <v>88</v>
      </c>
      <c r="C11665">
        <f>VLOOKUP(B11665,Dim_Area!$B$2:$C$52,2,0)</f>
        <v>2135</v>
      </c>
      <c r="D11665">
        <v>2009</v>
      </c>
      <c r="E11665">
        <v>1214036</v>
      </c>
      <c r="F11665" t="s">
        <v>109</v>
      </c>
      <c r="G11665">
        <f>VLOOKUP(F11665,Dim_Substance!$B$2:$C$6,2,0)</f>
        <v>2501</v>
      </c>
      <c r="H11665" t="s">
        <v>135</v>
      </c>
      <c r="I11665">
        <f>VLOOKUP(H11665,Dim_User_Type!$B$2:$C$4,2,0)</f>
        <v>3002</v>
      </c>
      <c r="J11665">
        <v>794</v>
      </c>
      <c r="K11665">
        <v>653.97500000000002</v>
      </c>
      <c r="L11665" s="4" t="s">
        <v>134</v>
      </c>
      <c r="M11665">
        <f>VLOOKUP(L11665,Dim_Age_Group!$B$2:$C$4,2,0)</f>
        <v>1002</v>
      </c>
    </row>
    <row r="11666" spans="1:13" x14ac:dyDescent="0.25">
      <c r="A11666">
        <v>51665</v>
      </c>
      <c r="B11666" t="s">
        <v>89</v>
      </c>
      <c r="C11666">
        <f>VLOOKUP(B11666,Dim_Area!$B$2:$C$52,2,0)</f>
        <v>2136</v>
      </c>
      <c r="D11666">
        <v>2009</v>
      </c>
      <c r="E11666">
        <v>419077</v>
      </c>
      <c r="F11666" t="s">
        <v>109</v>
      </c>
      <c r="G11666">
        <f>VLOOKUP(F11666,Dim_Substance!$B$2:$C$6,2,0)</f>
        <v>2501</v>
      </c>
      <c r="H11666" t="s">
        <v>135</v>
      </c>
      <c r="I11666">
        <f>VLOOKUP(H11666,Dim_User_Type!$B$2:$C$4,2,0)</f>
        <v>3002</v>
      </c>
      <c r="J11666">
        <v>255</v>
      </c>
      <c r="K11666">
        <v>608.15099999999995</v>
      </c>
      <c r="L11666" s="4" t="s">
        <v>134</v>
      </c>
      <c r="M11666">
        <f>VLOOKUP(L11666,Dim_Age_Group!$B$2:$C$4,2,0)</f>
        <v>1002</v>
      </c>
    </row>
    <row r="11667" spans="1:13" x14ac:dyDescent="0.25">
      <c r="A11667">
        <v>51666</v>
      </c>
      <c r="B11667" t="s">
        <v>90</v>
      </c>
      <c r="C11667">
        <f>VLOOKUP(B11667,Dim_Area!$B$2:$C$52,2,0)</f>
        <v>2137</v>
      </c>
      <c r="D11667">
        <v>2009</v>
      </c>
      <c r="E11667">
        <v>401242</v>
      </c>
      <c r="F11667" t="s">
        <v>109</v>
      </c>
      <c r="G11667">
        <f>VLOOKUP(F11667,Dim_Substance!$B$2:$C$6,2,0)</f>
        <v>2501</v>
      </c>
      <c r="H11667" t="s">
        <v>135</v>
      </c>
      <c r="I11667">
        <f>VLOOKUP(H11667,Dim_User_Type!$B$2:$C$4,2,0)</f>
        <v>3002</v>
      </c>
      <c r="J11667">
        <v>269</v>
      </c>
      <c r="K11667">
        <v>671.36800000000005</v>
      </c>
      <c r="L11667" s="4" t="s">
        <v>134</v>
      </c>
      <c r="M11667">
        <f>VLOOKUP(L11667,Dim_Age_Group!$B$2:$C$4,2,0)</f>
        <v>1002</v>
      </c>
    </row>
    <row r="11668" spans="1:13" x14ac:dyDescent="0.25">
      <c r="A11668">
        <v>51667</v>
      </c>
      <c r="B11668" t="s">
        <v>91</v>
      </c>
      <c r="C11668">
        <f>VLOOKUP(B11668,Dim_Area!$B$2:$C$52,2,0)</f>
        <v>2138</v>
      </c>
      <c r="D11668">
        <v>2009</v>
      </c>
      <c r="E11668">
        <v>1360835</v>
      </c>
      <c r="F11668" t="s">
        <v>109</v>
      </c>
      <c r="G11668">
        <f>VLOOKUP(F11668,Dim_Substance!$B$2:$C$6,2,0)</f>
        <v>2501</v>
      </c>
      <c r="H11668" t="s">
        <v>135</v>
      </c>
      <c r="I11668">
        <f>VLOOKUP(H11668,Dim_User_Type!$B$2:$C$4,2,0)</f>
        <v>3002</v>
      </c>
      <c r="J11668">
        <v>902</v>
      </c>
      <c r="K11668">
        <v>662.77099999999996</v>
      </c>
      <c r="L11668" s="4" t="s">
        <v>134</v>
      </c>
      <c r="M11668">
        <f>VLOOKUP(L11668,Dim_Age_Group!$B$2:$C$4,2,0)</f>
        <v>1002</v>
      </c>
    </row>
    <row r="11669" spans="1:13" x14ac:dyDescent="0.25">
      <c r="A11669">
        <v>51668</v>
      </c>
      <c r="B11669" t="s">
        <v>92</v>
      </c>
      <c r="C11669">
        <f>VLOOKUP(B11669,Dim_Area!$B$2:$C$52,2,0)</f>
        <v>2139</v>
      </c>
      <c r="D11669">
        <v>2009</v>
      </c>
      <c r="E11669">
        <v>129145</v>
      </c>
      <c r="F11669" t="s">
        <v>109</v>
      </c>
      <c r="G11669">
        <f>VLOOKUP(F11669,Dim_Substance!$B$2:$C$6,2,0)</f>
        <v>2501</v>
      </c>
      <c r="H11669" t="s">
        <v>135</v>
      </c>
      <c r="I11669">
        <f>VLOOKUP(H11669,Dim_User_Type!$B$2:$C$4,2,0)</f>
        <v>3002</v>
      </c>
      <c r="J11669">
        <v>91</v>
      </c>
      <c r="K11669">
        <v>701.25300000000004</v>
      </c>
      <c r="L11669" s="4" t="s">
        <v>134</v>
      </c>
      <c r="M11669">
        <f>VLOOKUP(L11669,Dim_Age_Group!$B$2:$C$4,2,0)</f>
        <v>1002</v>
      </c>
    </row>
    <row r="11670" spans="1:13" x14ac:dyDescent="0.25">
      <c r="A11670">
        <v>51669</v>
      </c>
      <c r="B11670" t="s">
        <v>93</v>
      </c>
      <c r="C11670">
        <f>VLOOKUP(B11670,Dim_Area!$B$2:$C$52,2,0)</f>
        <v>2140</v>
      </c>
      <c r="D11670">
        <v>2009</v>
      </c>
      <c r="E11670">
        <v>480982</v>
      </c>
      <c r="F11670" t="s">
        <v>109</v>
      </c>
      <c r="G11670">
        <f>VLOOKUP(F11670,Dim_Substance!$B$2:$C$6,2,0)</f>
        <v>2501</v>
      </c>
      <c r="H11670" t="s">
        <v>135</v>
      </c>
      <c r="I11670">
        <f>VLOOKUP(H11670,Dim_User_Type!$B$2:$C$4,2,0)</f>
        <v>3002</v>
      </c>
      <c r="J11670">
        <v>266</v>
      </c>
      <c r="K11670">
        <v>552.05499999999995</v>
      </c>
      <c r="L11670" s="4" t="s">
        <v>134</v>
      </c>
      <c r="M11670">
        <f>VLOOKUP(L11670,Dim_Age_Group!$B$2:$C$4,2,0)</f>
        <v>1002</v>
      </c>
    </row>
    <row r="11671" spans="1:13" x14ac:dyDescent="0.25">
      <c r="A11671">
        <v>51670</v>
      </c>
      <c r="B11671" t="s">
        <v>94</v>
      </c>
      <c r="C11671">
        <f>VLOOKUP(B11671,Dim_Area!$B$2:$C$52,2,0)</f>
        <v>2141</v>
      </c>
      <c r="D11671">
        <v>2009</v>
      </c>
      <c r="E11671">
        <v>93602</v>
      </c>
      <c r="F11671" t="s">
        <v>109</v>
      </c>
      <c r="G11671">
        <f>VLOOKUP(F11671,Dim_Substance!$B$2:$C$6,2,0)</f>
        <v>2501</v>
      </c>
      <c r="H11671" t="s">
        <v>135</v>
      </c>
      <c r="I11671">
        <f>VLOOKUP(H11671,Dim_User_Type!$B$2:$C$4,2,0)</f>
        <v>3002</v>
      </c>
      <c r="J11671">
        <v>65</v>
      </c>
      <c r="K11671">
        <v>699.16</v>
      </c>
      <c r="L11671" s="4" t="s">
        <v>134</v>
      </c>
      <c r="M11671">
        <f>VLOOKUP(L11671,Dim_Age_Group!$B$2:$C$4,2,0)</f>
        <v>1002</v>
      </c>
    </row>
    <row r="11672" spans="1:13" x14ac:dyDescent="0.25">
      <c r="A11672">
        <v>51671</v>
      </c>
      <c r="B11672" t="s">
        <v>95</v>
      </c>
      <c r="C11672">
        <f>VLOOKUP(B11672,Dim_Area!$B$2:$C$52,2,0)</f>
        <v>2142</v>
      </c>
      <c r="D11672">
        <v>2009</v>
      </c>
      <c r="E11672">
        <v>646257</v>
      </c>
      <c r="F11672" t="s">
        <v>109</v>
      </c>
      <c r="G11672">
        <f>VLOOKUP(F11672,Dim_Substance!$B$2:$C$6,2,0)</f>
        <v>2501</v>
      </c>
      <c r="H11672" t="s">
        <v>135</v>
      </c>
      <c r="I11672">
        <f>VLOOKUP(H11672,Dim_User_Type!$B$2:$C$4,2,0)</f>
        <v>3002</v>
      </c>
      <c r="J11672">
        <v>332</v>
      </c>
      <c r="K11672">
        <v>513.70899999999995</v>
      </c>
      <c r="L11672" s="4" t="s">
        <v>134</v>
      </c>
      <c r="M11672">
        <f>VLOOKUP(L11672,Dim_Age_Group!$B$2:$C$4,2,0)</f>
        <v>1002</v>
      </c>
    </row>
    <row r="11673" spans="1:13" x14ac:dyDescent="0.25">
      <c r="A11673">
        <v>51672</v>
      </c>
      <c r="B11673" t="s">
        <v>96</v>
      </c>
      <c r="C11673">
        <f>VLOOKUP(B11673,Dim_Area!$B$2:$C$52,2,0)</f>
        <v>2143</v>
      </c>
      <c r="D11673">
        <v>2009</v>
      </c>
      <c r="E11673">
        <v>2813275</v>
      </c>
      <c r="F11673" t="s">
        <v>109</v>
      </c>
      <c r="G11673">
        <f>VLOOKUP(F11673,Dim_Substance!$B$2:$C$6,2,0)</f>
        <v>2501</v>
      </c>
      <c r="H11673" t="s">
        <v>135</v>
      </c>
      <c r="I11673">
        <f>VLOOKUP(H11673,Dim_User_Type!$B$2:$C$4,2,0)</f>
        <v>3002</v>
      </c>
      <c r="J11673">
        <v>1666</v>
      </c>
      <c r="K11673">
        <v>592.30899999999997</v>
      </c>
      <c r="L11673" s="4" t="s">
        <v>134</v>
      </c>
      <c r="M11673">
        <f>VLOOKUP(L11673,Dim_Age_Group!$B$2:$C$4,2,0)</f>
        <v>1002</v>
      </c>
    </row>
    <row r="11674" spans="1:13" x14ac:dyDescent="0.25">
      <c r="A11674">
        <v>51673</v>
      </c>
      <c r="B11674" t="s">
        <v>97</v>
      </c>
      <c r="C11674">
        <f>VLOOKUP(B11674,Dim_Area!$B$2:$C$52,2,0)</f>
        <v>2144</v>
      </c>
      <c r="D11674">
        <v>2009</v>
      </c>
      <c r="E11674">
        <v>379390</v>
      </c>
      <c r="F11674" t="s">
        <v>109</v>
      </c>
      <c r="G11674">
        <f>VLOOKUP(F11674,Dim_Substance!$B$2:$C$6,2,0)</f>
        <v>2501</v>
      </c>
      <c r="H11674" t="s">
        <v>135</v>
      </c>
      <c r="I11674">
        <f>VLOOKUP(H11674,Dim_User_Type!$B$2:$C$4,2,0)</f>
        <v>3002</v>
      </c>
      <c r="J11674">
        <v>123</v>
      </c>
      <c r="K11674">
        <v>324.49700000000001</v>
      </c>
      <c r="L11674" s="4" t="s">
        <v>134</v>
      </c>
      <c r="M11674">
        <f>VLOOKUP(L11674,Dim_Age_Group!$B$2:$C$4,2,0)</f>
        <v>1002</v>
      </c>
    </row>
    <row r="11675" spans="1:13" x14ac:dyDescent="0.25">
      <c r="A11675">
        <v>51674</v>
      </c>
      <c r="B11675" t="s">
        <v>98</v>
      </c>
      <c r="C11675">
        <f>VLOOKUP(B11675,Dim_Area!$B$2:$C$52,2,0)</f>
        <v>2145</v>
      </c>
      <c r="D11675">
        <v>2009</v>
      </c>
      <c r="E11675">
        <v>72557</v>
      </c>
      <c r="F11675" t="s">
        <v>109</v>
      </c>
      <c r="G11675">
        <f>VLOOKUP(F11675,Dim_Substance!$B$2:$C$6,2,0)</f>
        <v>2501</v>
      </c>
      <c r="H11675" t="s">
        <v>135</v>
      </c>
      <c r="I11675">
        <f>VLOOKUP(H11675,Dim_User_Type!$B$2:$C$4,2,0)</f>
        <v>3002</v>
      </c>
      <c r="J11675">
        <v>53</v>
      </c>
      <c r="K11675">
        <v>726.73</v>
      </c>
      <c r="L11675" s="4" t="s">
        <v>134</v>
      </c>
      <c r="M11675">
        <f>VLOOKUP(L11675,Dim_Age_Group!$B$2:$C$4,2,0)</f>
        <v>1002</v>
      </c>
    </row>
    <row r="11676" spans="1:13" x14ac:dyDescent="0.25">
      <c r="A11676">
        <v>51675</v>
      </c>
      <c r="B11676" t="s">
        <v>99</v>
      </c>
      <c r="C11676">
        <f>VLOOKUP(B11676,Dim_Area!$B$2:$C$52,2,0)</f>
        <v>2146</v>
      </c>
      <c r="D11676">
        <v>2009</v>
      </c>
      <c r="E11676">
        <v>865844</v>
      </c>
      <c r="F11676" t="s">
        <v>109</v>
      </c>
      <c r="G11676">
        <f>VLOOKUP(F11676,Dim_Substance!$B$2:$C$6,2,0)</f>
        <v>2501</v>
      </c>
      <c r="H11676" t="s">
        <v>135</v>
      </c>
      <c r="I11676">
        <f>VLOOKUP(H11676,Dim_User_Type!$B$2:$C$4,2,0)</f>
        <v>3002</v>
      </c>
      <c r="J11676">
        <v>558</v>
      </c>
      <c r="K11676">
        <v>644.74599999999998</v>
      </c>
      <c r="L11676" s="4" t="s">
        <v>134</v>
      </c>
      <c r="M11676">
        <f>VLOOKUP(L11676,Dim_Age_Group!$B$2:$C$4,2,0)</f>
        <v>1002</v>
      </c>
    </row>
    <row r="11677" spans="1:13" x14ac:dyDescent="0.25">
      <c r="A11677">
        <v>51676</v>
      </c>
      <c r="B11677" t="s">
        <v>100</v>
      </c>
      <c r="C11677">
        <f>VLOOKUP(B11677,Dim_Area!$B$2:$C$52,2,0)</f>
        <v>2147</v>
      </c>
      <c r="D11677">
        <v>2009</v>
      </c>
      <c r="E11677">
        <v>706882</v>
      </c>
      <c r="F11677" t="s">
        <v>109</v>
      </c>
      <c r="G11677">
        <f>VLOOKUP(F11677,Dim_Substance!$B$2:$C$6,2,0)</f>
        <v>2501</v>
      </c>
      <c r="H11677" t="s">
        <v>135</v>
      </c>
      <c r="I11677">
        <f>VLOOKUP(H11677,Dim_User_Type!$B$2:$C$4,2,0)</f>
        <v>3002</v>
      </c>
      <c r="J11677">
        <v>435</v>
      </c>
      <c r="K11677">
        <v>616.02800000000002</v>
      </c>
      <c r="L11677" s="4" t="s">
        <v>134</v>
      </c>
      <c r="M11677">
        <f>VLOOKUP(L11677,Dim_Age_Group!$B$2:$C$4,2,0)</f>
        <v>1002</v>
      </c>
    </row>
    <row r="11678" spans="1:13" x14ac:dyDescent="0.25">
      <c r="A11678">
        <v>51677</v>
      </c>
      <c r="B11678" t="s">
        <v>101</v>
      </c>
      <c r="C11678">
        <f>VLOOKUP(B11678,Dim_Area!$B$2:$C$52,2,0)</f>
        <v>2148</v>
      </c>
      <c r="D11678">
        <v>2009</v>
      </c>
      <c r="E11678">
        <v>183731</v>
      </c>
      <c r="F11678" t="s">
        <v>109</v>
      </c>
      <c r="G11678">
        <f>VLOOKUP(F11678,Dim_Substance!$B$2:$C$6,2,0)</f>
        <v>2501</v>
      </c>
      <c r="H11678" t="s">
        <v>135</v>
      </c>
      <c r="I11678">
        <f>VLOOKUP(H11678,Dim_User_Type!$B$2:$C$4,2,0)</f>
        <v>3002</v>
      </c>
      <c r="J11678">
        <v>99</v>
      </c>
      <c r="K11678">
        <v>539.39200000000005</v>
      </c>
      <c r="L11678" s="4" t="s">
        <v>134</v>
      </c>
      <c r="M11678">
        <f>VLOOKUP(L11678,Dim_Age_Group!$B$2:$C$4,2,0)</f>
        <v>1002</v>
      </c>
    </row>
    <row r="11679" spans="1:13" x14ac:dyDescent="0.25">
      <c r="A11679">
        <v>51678</v>
      </c>
      <c r="B11679" t="s">
        <v>102</v>
      </c>
      <c r="C11679">
        <f>VLOOKUP(B11679,Dim_Area!$B$2:$C$52,2,0)</f>
        <v>2149</v>
      </c>
      <c r="D11679">
        <v>2009</v>
      </c>
      <c r="E11679">
        <v>634912</v>
      </c>
      <c r="F11679" t="s">
        <v>109</v>
      </c>
      <c r="G11679">
        <f>VLOOKUP(F11679,Dim_Substance!$B$2:$C$6,2,0)</f>
        <v>2501</v>
      </c>
      <c r="H11679" t="s">
        <v>135</v>
      </c>
      <c r="I11679">
        <f>VLOOKUP(H11679,Dim_User_Type!$B$2:$C$4,2,0)</f>
        <v>3002</v>
      </c>
      <c r="J11679">
        <v>447</v>
      </c>
      <c r="K11679">
        <v>704.53499999999997</v>
      </c>
      <c r="L11679" s="4" t="s">
        <v>134</v>
      </c>
      <c r="M11679">
        <f>VLOOKUP(L11679,Dim_Age_Group!$B$2:$C$4,2,0)</f>
        <v>1002</v>
      </c>
    </row>
    <row r="11680" spans="1:13" x14ac:dyDescent="0.25">
      <c r="A11680">
        <v>51679</v>
      </c>
      <c r="B11680" t="s">
        <v>103</v>
      </c>
      <c r="C11680">
        <f>VLOOKUP(B11680,Dim_Area!$B$2:$C$52,2,0)</f>
        <v>2150</v>
      </c>
      <c r="D11680">
        <v>2009</v>
      </c>
      <c r="E11680">
        <v>62918</v>
      </c>
      <c r="F11680" t="s">
        <v>109</v>
      </c>
      <c r="G11680">
        <f>VLOOKUP(F11680,Dim_Substance!$B$2:$C$6,2,0)</f>
        <v>2501</v>
      </c>
      <c r="H11680" t="s">
        <v>135</v>
      </c>
      <c r="I11680">
        <f>VLOOKUP(H11680,Dim_User_Type!$B$2:$C$4,2,0)</f>
        <v>3002</v>
      </c>
      <c r="J11680">
        <v>37</v>
      </c>
      <c r="K11680">
        <v>593.33199999999999</v>
      </c>
      <c r="L11680" s="4" t="s">
        <v>134</v>
      </c>
      <c r="M11680">
        <f>VLOOKUP(L11680,Dim_Age_Group!$B$2:$C$4,2,0)</f>
        <v>1002</v>
      </c>
    </row>
    <row r="11681" spans="1:13" x14ac:dyDescent="0.25">
      <c r="A11681">
        <v>51680</v>
      </c>
      <c r="B11681" t="s">
        <v>53</v>
      </c>
      <c r="C11681">
        <f>VLOOKUP(B11681,Dim_Area!$B$2:$C$52,2,0)</f>
        <v>2100</v>
      </c>
      <c r="D11681">
        <v>2010</v>
      </c>
      <c r="E11681">
        <v>535455</v>
      </c>
      <c r="F11681" t="s">
        <v>109</v>
      </c>
      <c r="G11681">
        <f>VLOOKUP(F11681,Dim_Substance!$B$2:$C$6,2,0)</f>
        <v>2501</v>
      </c>
      <c r="H11681" t="s">
        <v>135</v>
      </c>
      <c r="I11681">
        <f>VLOOKUP(H11681,Dim_User_Type!$B$2:$C$4,2,0)</f>
        <v>3002</v>
      </c>
      <c r="J11681">
        <v>274</v>
      </c>
      <c r="K11681">
        <v>511.11900000000003</v>
      </c>
      <c r="L11681" s="4" t="s">
        <v>134</v>
      </c>
      <c r="M11681">
        <f>VLOOKUP(L11681,Dim_Age_Group!$B$2:$C$4,2,0)</f>
        <v>1002</v>
      </c>
    </row>
    <row r="11682" spans="1:13" x14ac:dyDescent="0.25">
      <c r="A11682">
        <v>51681</v>
      </c>
      <c r="B11682" t="s">
        <v>54</v>
      </c>
      <c r="C11682">
        <f>VLOOKUP(B11682,Dim_Area!$B$2:$C$52,2,0)</f>
        <v>2101</v>
      </c>
      <c r="D11682">
        <v>2010</v>
      </c>
      <c r="E11682">
        <v>77636</v>
      </c>
      <c r="F11682" t="s">
        <v>109</v>
      </c>
      <c r="G11682">
        <f>VLOOKUP(F11682,Dim_Substance!$B$2:$C$6,2,0)</f>
        <v>2501</v>
      </c>
      <c r="H11682" t="s">
        <v>135</v>
      </c>
      <c r="I11682">
        <f>VLOOKUP(H11682,Dim_User_Type!$B$2:$C$4,2,0)</f>
        <v>3002</v>
      </c>
      <c r="J11682">
        <v>47</v>
      </c>
      <c r="K11682">
        <v>609.21400000000006</v>
      </c>
      <c r="L11682" s="4" t="s">
        <v>134</v>
      </c>
      <c r="M11682">
        <f>VLOOKUP(L11682,Dim_Age_Group!$B$2:$C$4,2,0)</f>
        <v>1002</v>
      </c>
    </row>
    <row r="11683" spans="1:13" x14ac:dyDescent="0.25">
      <c r="A11683">
        <v>51682</v>
      </c>
      <c r="B11683" t="s">
        <v>55</v>
      </c>
      <c r="C11683">
        <f>VLOOKUP(B11683,Dim_Area!$B$2:$C$52,2,0)</f>
        <v>2102</v>
      </c>
      <c r="D11683">
        <v>2010</v>
      </c>
      <c r="E11683">
        <v>700156</v>
      </c>
      <c r="F11683" t="s">
        <v>109</v>
      </c>
      <c r="G11683">
        <f>VLOOKUP(F11683,Dim_Substance!$B$2:$C$6,2,0)</f>
        <v>2501</v>
      </c>
      <c r="H11683" t="s">
        <v>135</v>
      </c>
      <c r="I11683">
        <f>VLOOKUP(H11683,Dim_User_Type!$B$2:$C$4,2,0)</f>
        <v>3002</v>
      </c>
      <c r="J11683">
        <v>392</v>
      </c>
      <c r="K11683">
        <v>559.21100000000001</v>
      </c>
      <c r="L11683" s="4" t="s">
        <v>134</v>
      </c>
      <c r="M11683">
        <f>VLOOKUP(L11683,Dim_Age_Group!$B$2:$C$4,2,0)</f>
        <v>1002</v>
      </c>
    </row>
    <row r="11684" spans="1:13" x14ac:dyDescent="0.25">
      <c r="A11684">
        <v>51683</v>
      </c>
      <c r="B11684" t="s">
        <v>56</v>
      </c>
      <c r="C11684">
        <f>VLOOKUP(B11684,Dim_Area!$B$2:$C$52,2,0)</f>
        <v>2103</v>
      </c>
      <c r="D11684">
        <v>2010</v>
      </c>
      <c r="E11684">
        <v>316170</v>
      </c>
      <c r="F11684" t="s">
        <v>109</v>
      </c>
      <c r="G11684">
        <f>VLOOKUP(F11684,Dim_Substance!$B$2:$C$6,2,0)</f>
        <v>2501</v>
      </c>
      <c r="H11684" t="s">
        <v>135</v>
      </c>
      <c r="I11684">
        <f>VLOOKUP(H11684,Dim_User_Type!$B$2:$C$4,2,0)</f>
        <v>3002</v>
      </c>
      <c r="J11684">
        <v>160</v>
      </c>
      <c r="K11684">
        <v>505.47500000000002</v>
      </c>
      <c r="L11684" s="4" t="s">
        <v>134</v>
      </c>
      <c r="M11684">
        <f>VLOOKUP(L11684,Dim_Age_Group!$B$2:$C$4,2,0)</f>
        <v>1002</v>
      </c>
    </row>
    <row r="11685" spans="1:13" x14ac:dyDescent="0.25">
      <c r="A11685">
        <v>51684</v>
      </c>
      <c r="B11685" t="s">
        <v>57</v>
      </c>
      <c r="C11685">
        <f>VLOOKUP(B11685,Dim_Area!$B$2:$C$52,2,0)</f>
        <v>2104</v>
      </c>
      <c r="D11685">
        <v>2010</v>
      </c>
      <c r="E11685">
        <v>4379387</v>
      </c>
      <c r="F11685" t="s">
        <v>109</v>
      </c>
      <c r="G11685">
        <f>VLOOKUP(F11685,Dim_Substance!$B$2:$C$6,2,0)</f>
        <v>2501</v>
      </c>
      <c r="H11685" t="s">
        <v>135</v>
      </c>
      <c r="I11685">
        <f>VLOOKUP(H11685,Dim_User_Type!$B$2:$C$4,2,0)</f>
        <v>3002</v>
      </c>
      <c r="J11685">
        <v>2557</v>
      </c>
      <c r="K11685">
        <v>583.84100000000001</v>
      </c>
      <c r="L11685" s="4" t="s">
        <v>134</v>
      </c>
      <c r="M11685">
        <f>VLOOKUP(L11685,Dim_Age_Group!$B$2:$C$4,2,0)</f>
        <v>1002</v>
      </c>
    </row>
    <row r="11686" spans="1:13" x14ac:dyDescent="0.25">
      <c r="A11686">
        <v>51685</v>
      </c>
      <c r="B11686" t="s">
        <v>58</v>
      </c>
      <c r="C11686">
        <f>VLOOKUP(B11686,Dim_Area!$B$2:$C$52,2,0)</f>
        <v>2105</v>
      </c>
      <c r="D11686">
        <v>2010</v>
      </c>
      <c r="E11686">
        <v>548890</v>
      </c>
      <c r="F11686" t="s">
        <v>109</v>
      </c>
      <c r="G11686">
        <f>VLOOKUP(F11686,Dim_Substance!$B$2:$C$6,2,0)</f>
        <v>2501</v>
      </c>
      <c r="H11686" t="s">
        <v>135</v>
      </c>
      <c r="I11686">
        <f>VLOOKUP(H11686,Dim_User_Type!$B$2:$C$4,2,0)</f>
        <v>3002</v>
      </c>
      <c r="J11686">
        <v>390</v>
      </c>
      <c r="K11686">
        <v>710.21299999999997</v>
      </c>
      <c r="L11686" s="4" t="s">
        <v>134</v>
      </c>
      <c r="M11686">
        <f>VLOOKUP(L11686,Dim_Age_Group!$B$2:$C$4,2,0)</f>
        <v>1002</v>
      </c>
    </row>
    <row r="11687" spans="1:13" x14ac:dyDescent="0.25">
      <c r="A11687">
        <v>51686</v>
      </c>
      <c r="B11687" t="s">
        <v>59</v>
      </c>
      <c r="C11687">
        <f>VLOOKUP(B11687,Dim_Area!$B$2:$C$52,2,0)</f>
        <v>2106</v>
      </c>
      <c r="D11687">
        <v>2010</v>
      </c>
      <c r="E11687">
        <v>364200</v>
      </c>
      <c r="F11687" t="s">
        <v>109</v>
      </c>
      <c r="G11687">
        <f>VLOOKUP(F11687,Dim_Substance!$B$2:$C$6,2,0)</f>
        <v>2501</v>
      </c>
      <c r="H11687" t="s">
        <v>135</v>
      </c>
      <c r="I11687">
        <f>VLOOKUP(H11687,Dim_User_Type!$B$2:$C$4,2,0)</f>
        <v>3002</v>
      </c>
      <c r="J11687">
        <v>258</v>
      </c>
      <c r="K11687">
        <v>707.79600000000005</v>
      </c>
      <c r="L11687" s="4" t="s">
        <v>134</v>
      </c>
      <c r="M11687">
        <f>VLOOKUP(L11687,Dim_Age_Group!$B$2:$C$4,2,0)</f>
        <v>1002</v>
      </c>
    </row>
    <row r="11688" spans="1:13" x14ac:dyDescent="0.25">
      <c r="A11688">
        <v>51687</v>
      </c>
      <c r="B11688" t="s">
        <v>60</v>
      </c>
      <c r="C11688">
        <f>VLOOKUP(B11688,Dim_Area!$B$2:$C$52,2,0)</f>
        <v>2107</v>
      </c>
      <c r="D11688">
        <v>2010</v>
      </c>
      <c r="E11688">
        <v>99853</v>
      </c>
      <c r="F11688" t="s">
        <v>109</v>
      </c>
      <c r="G11688">
        <f>VLOOKUP(F11688,Dim_Substance!$B$2:$C$6,2,0)</f>
        <v>2501</v>
      </c>
      <c r="H11688" t="s">
        <v>135</v>
      </c>
      <c r="I11688">
        <f>VLOOKUP(H11688,Dim_User_Type!$B$2:$C$4,2,0)</f>
        <v>3002</v>
      </c>
      <c r="J11688">
        <v>66</v>
      </c>
      <c r="K11688">
        <v>665.50900000000001</v>
      </c>
      <c r="L11688" s="4" t="s">
        <v>134</v>
      </c>
      <c r="M11688">
        <f>VLOOKUP(L11688,Dim_Age_Group!$B$2:$C$4,2,0)</f>
        <v>1002</v>
      </c>
    </row>
    <row r="11689" spans="1:13" x14ac:dyDescent="0.25">
      <c r="A11689">
        <v>51688</v>
      </c>
      <c r="B11689" t="s">
        <v>61</v>
      </c>
      <c r="C11689">
        <f>VLOOKUP(B11689,Dim_Area!$B$2:$C$52,2,0)</f>
        <v>2108</v>
      </c>
      <c r="D11689">
        <v>2010</v>
      </c>
      <c r="E11689">
        <v>98663</v>
      </c>
      <c r="F11689" t="s">
        <v>109</v>
      </c>
      <c r="G11689">
        <f>VLOOKUP(F11689,Dim_Substance!$B$2:$C$6,2,0)</f>
        <v>2501</v>
      </c>
      <c r="H11689" t="s">
        <v>135</v>
      </c>
      <c r="I11689">
        <f>VLOOKUP(H11689,Dim_User_Type!$B$2:$C$4,2,0)</f>
        <v>3002</v>
      </c>
      <c r="J11689">
        <v>75</v>
      </c>
      <c r="K11689">
        <v>760.59699999999998</v>
      </c>
      <c r="L11689" s="4" t="s">
        <v>134</v>
      </c>
      <c r="M11689">
        <f>VLOOKUP(L11689,Dim_Age_Group!$B$2:$C$4,2,0)</f>
        <v>1002</v>
      </c>
    </row>
    <row r="11690" spans="1:13" x14ac:dyDescent="0.25">
      <c r="A11690">
        <v>51689</v>
      </c>
      <c r="B11690" t="s">
        <v>62</v>
      </c>
      <c r="C11690">
        <f>VLOOKUP(B11690,Dim_Area!$B$2:$C$52,2,0)</f>
        <v>2109</v>
      </c>
      <c r="D11690">
        <v>2010</v>
      </c>
      <c r="E11690">
        <v>1933760</v>
      </c>
      <c r="F11690" t="s">
        <v>109</v>
      </c>
      <c r="G11690">
        <f>VLOOKUP(F11690,Dim_Substance!$B$2:$C$6,2,0)</f>
        <v>2501</v>
      </c>
      <c r="H11690" t="s">
        <v>135</v>
      </c>
      <c r="I11690">
        <f>VLOOKUP(H11690,Dim_User_Type!$B$2:$C$4,2,0)</f>
        <v>3002</v>
      </c>
      <c r="J11690">
        <v>1117</v>
      </c>
      <c r="K11690">
        <v>577.40099999999995</v>
      </c>
      <c r="L11690" s="4" t="s">
        <v>134</v>
      </c>
      <c r="M11690">
        <f>VLOOKUP(L11690,Dim_Age_Group!$B$2:$C$4,2,0)</f>
        <v>1002</v>
      </c>
    </row>
    <row r="11691" spans="1:13" x14ac:dyDescent="0.25">
      <c r="A11691">
        <v>51690</v>
      </c>
      <c r="B11691" t="s">
        <v>63</v>
      </c>
      <c r="C11691">
        <f>VLOOKUP(B11691,Dim_Area!$B$2:$C$52,2,0)</f>
        <v>2110</v>
      </c>
      <c r="D11691">
        <v>2010</v>
      </c>
      <c r="E11691">
        <v>1066108</v>
      </c>
      <c r="F11691" t="s">
        <v>109</v>
      </c>
      <c r="G11691">
        <f>VLOOKUP(F11691,Dim_Substance!$B$2:$C$6,2,0)</f>
        <v>2501</v>
      </c>
      <c r="H11691" t="s">
        <v>135</v>
      </c>
      <c r="I11691">
        <f>VLOOKUP(H11691,Dim_User_Type!$B$2:$C$4,2,0)</f>
        <v>3002</v>
      </c>
      <c r="J11691">
        <v>575</v>
      </c>
      <c r="K11691">
        <v>539.07500000000005</v>
      </c>
      <c r="L11691" s="4" t="s">
        <v>134</v>
      </c>
      <c r="M11691">
        <f>VLOOKUP(L11691,Dim_Age_Group!$B$2:$C$4,2,0)</f>
        <v>1002</v>
      </c>
    </row>
    <row r="11692" spans="1:13" x14ac:dyDescent="0.25">
      <c r="A11692">
        <v>51691</v>
      </c>
      <c r="B11692" t="s">
        <v>64</v>
      </c>
      <c r="C11692">
        <f>VLOOKUP(B11692,Dim_Area!$B$2:$C$52,2,0)</f>
        <v>2111</v>
      </c>
      <c r="D11692">
        <v>2010</v>
      </c>
      <c r="E11692">
        <v>134011</v>
      </c>
      <c r="F11692" t="s">
        <v>109</v>
      </c>
      <c r="G11692">
        <f>VLOOKUP(F11692,Dim_Substance!$B$2:$C$6,2,0)</f>
        <v>2501</v>
      </c>
      <c r="H11692" t="s">
        <v>135</v>
      </c>
      <c r="I11692">
        <f>VLOOKUP(H11692,Dim_User_Type!$B$2:$C$4,2,0)</f>
        <v>3002</v>
      </c>
      <c r="J11692">
        <v>81</v>
      </c>
      <c r="K11692">
        <v>606.02300000000002</v>
      </c>
      <c r="L11692" s="4" t="s">
        <v>134</v>
      </c>
      <c r="M11692">
        <f>VLOOKUP(L11692,Dim_Age_Group!$B$2:$C$4,2,0)</f>
        <v>1002</v>
      </c>
    </row>
    <row r="11693" spans="1:13" x14ac:dyDescent="0.25">
      <c r="A11693">
        <v>51692</v>
      </c>
      <c r="B11693" t="s">
        <v>65</v>
      </c>
      <c r="C11693">
        <f>VLOOKUP(B11693,Dim_Area!$B$2:$C$52,2,0)</f>
        <v>2112</v>
      </c>
      <c r="D11693">
        <v>2010</v>
      </c>
      <c r="E11693">
        <v>172570</v>
      </c>
      <c r="F11693" t="s">
        <v>109</v>
      </c>
      <c r="G11693">
        <f>VLOOKUP(F11693,Dim_Substance!$B$2:$C$6,2,0)</f>
        <v>2501</v>
      </c>
      <c r="H11693" t="s">
        <v>135</v>
      </c>
      <c r="I11693">
        <f>VLOOKUP(H11693,Dim_User_Type!$B$2:$C$4,2,0)</f>
        <v>3002</v>
      </c>
      <c r="J11693">
        <v>86</v>
      </c>
      <c r="K11693">
        <v>495.791</v>
      </c>
      <c r="L11693" s="4" t="s">
        <v>134</v>
      </c>
      <c r="M11693">
        <f>VLOOKUP(L11693,Dim_Age_Group!$B$2:$C$4,2,0)</f>
        <v>1002</v>
      </c>
    </row>
    <row r="11694" spans="1:13" x14ac:dyDescent="0.25">
      <c r="A11694">
        <v>51693</v>
      </c>
      <c r="B11694" t="s">
        <v>66</v>
      </c>
      <c r="C11694">
        <f>VLOOKUP(B11694,Dim_Area!$B$2:$C$52,2,0)</f>
        <v>2113</v>
      </c>
      <c r="D11694">
        <v>2010</v>
      </c>
      <c r="E11694">
        <v>1393734</v>
      </c>
      <c r="F11694" t="s">
        <v>109</v>
      </c>
      <c r="G11694">
        <f>VLOOKUP(F11694,Dim_Substance!$B$2:$C$6,2,0)</f>
        <v>2501</v>
      </c>
      <c r="H11694" t="s">
        <v>135</v>
      </c>
      <c r="I11694">
        <f>VLOOKUP(H11694,Dim_User_Type!$B$2:$C$4,2,0)</f>
        <v>3002</v>
      </c>
      <c r="J11694">
        <v>904</v>
      </c>
      <c r="K11694">
        <v>648.26599999999996</v>
      </c>
      <c r="L11694" s="4" t="s">
        <v>134</v>
      </c>
      <c r="M11694">
        <f>VLOOKUP(L11694,Dim_Age_Group!$B$2:$C$4,2,0)</f>
        <v>1002</v>
      </c>
    </row>
    <row r="11695" spans="1:13" x14ac:dyDescent="0.25">
      <c r="A11695">
        <v>51694</v>
      </c>
      <c r="B11695" t="s">
        <v>67</v>
      </c>
      <c r="C11695">
        <f>VLOOKUP(B11695,Dim_Area!$B$2:$C$52,2,0)</f>
        <v>2114</v>
      </c>
      <c r="D11695">
        <v>2010</v>
      </c>
      <c r="E11695">
        <v>726313</v>
      </c>
      <c r="F11695" t="s">
        <v>109</v>
      </c>
      <c r="G11695">
        <f>VLOOKUP(F11695,Dim_Substance!$B$2:$C$6,2,0)</f>
        <v>2501</v>
      </c>
      <c r="H11695" t="s">
        <v>135</v>
      </c>
      <c r="I11695">
        <f>VLOOKUP(H11695,Dim_User_Type!$B$2:$C$4,2,0)</f>
        <v>3002</v>
      </c>
      <c r="J11695">
        <v>441</v>
      </c>
      <c r="K11695">
        <v>607.54200000000003</v>
      </c>
      <c r="L11695" s="4" t="s">
        <v>134</v>
      </c>
      <c r="M11695">
        <f>VLOOKUP(L11695,Dim_Age_Group!$B$2:$C$4,2,0)</f>
        <v>1002</v>
      </c>
    </row>
    <row r="11696" spans="1:13" x14ac:dyDescent="0.25">
      <c r="A11696">
        <v>51695</v>
      </c>
      <c r="B11696" t="s">
        <v>68</v>
      </c>
      <c r="C11696">
        <f>VLOOKUP(B11696,Dim_Area!$B$2:$C$52,2,0)</f>
        <v>2115</v>
      </c>
      <c r="D11696">
        <v>2010</v>
      </c>
      <c r="E11696">
        <v>344598</v>
      </c>
      <c r="F11696" t="s">
        <v>109</v>
      </c>
      <c r="G11696">
        <f>VLOOKUP(F11696,Dim_Substance!$B$2:$C$6,2,0)</f>
        <v>2501</v>
      </c>
      <c r="H11696" t="s">
        <v>135</v>
      </c>
      <c r="I11696">
        <f>VLOOKUP(H11696,Dim_User_Type!$B$2:$C$4,2,0)</f>
        <v>3002</v>
      </c>
      <c r="J11696">
        <v>231</v>
      </c>
      <c r="K11696">
        <v>670.74199999999996</v>
      </c>
      <c r="L11696" s="4" t="s">
        <v>134</v>
      </c>
      <c r="M11696">
        <f>VLOOKUP(L11696,Dim_Age_Group!$B$2:$C$4,2,0)</f>
        <v>1002</v>
      </c>
    </row>
    <row r="11697" spans="1:13" x14ac:dyDescent="0.25">
      <c r="A11697">
        <v>51696</v>
      </c>
      <c r="B11697" t="s">
        <v>69</v>
      </c>
      <c r="C11697">
        <f>VLOOKUP(B11697,Dim_Area!$B$2:$C$52,2,0)</f>
        <v>2116</v>
      </c>
      <c r="D11697">
        <v>2010</v>
      </c>
      <c r="E11697">
        <v>319632</v>
      </c>
      <c r="F11697" t="s">
        <v>109</v>
      </c>
      <c r="G11697">
        <f>VLOOKUP(F11697,Dim_Substance!$B$2:$C$6,2,0)</f>
        <v>2501</v>
      </c>
      <c r="H11697" t="s">
        <v>135</v>
      </c>
      <c r="I11697">
        <f>VLOOKUP(H11697,Dim_User_Type!$B$2:$C$4,2,0)</f>
        <v>3002</v>
      </c>
      <c r="J11697">
        <v>202</v>
      </c>
      <c r="K11697">
        <v>631.29</v>
      </c>
      <c r="L11697" s="4" t="s">
        <v>134</v>
      </c>
      <c r="M11697">
        <f>VLOOKUP(L11697,Dim_Age_Group!$B$2:$C$4,2,0)</f>
        <v>1002</v>
      </c>
    </row>
    <row r="11698" spans="1:13" x14ac:dyDescent="0.25">
      <c r="A11698">
        <v>51697</v>
      </c>
      <c r="B11698" t="s">
        <v>70</v>
      </c>
      <c r="C11698">
        <f>VLOOKUP(B11698,Dim_Area!$B$2:$C$52,2,0)</f>
        <v>2117</v>
      </c>
      <c r="D11698">
        <v>2010</v>
      </c>
      <c r="E11698">
        <v>456240</v>
      </c>
      <c r="F11698" t="s">
        <v>109</v>
      </c>
      <c r="G11698">
        <f>VLOOKUP(F11698,Dim_Substance!$B$2:$C$6,2,0)</f>
        <v>2501</v>
      </c>
      <c r="H11698" t="s">
        <v>135</v>
      </c>
      <c r="I11698">
        <f>VLOOKUP(H11698,Dim_User_Type!$B$2:$C$4,2,0)</f>
        <v>3002</v>
      </c>
      <c r="J11698">
        <v>236</v>
      </c>
      <c r="K11698">
        <v>517.80700000000002</v>
      </c>
      <c r="L11698" s="4" t="s">
        <v>134</v>
      </c>
      <c r="M11698">
        <f>VLOOKUP(L11698,Dim_Age_Group!$B$2:$C$4,2,0)</f>
        <v>1002</v>
      </c>
    </row>
    <row r="11699" spans="1:13" x14ac:dyDescent="0.25">
      <c r="A11699">
        <v>51698</v>
      </c>
      <c r="B11699" t="s">
        <v>71</v>
      </c>
      <c r="C11699">
        <f>VLOOKUP(B11699,Dim_Area!$B$2:$C$52,2,0)</f>
        <v>2118</v>
      </c>
      <c r="D11699">
        <v>2010</v>
      </c>
      <c r="E11699">
        <v>525362</v>
      </c>
      <c r="F11699" t="s">
        <v>109</v>
      </c>
      <c r="G11699">
        <f>VLOOKUP(F11699,Dim_Substance!$B$2:$C$6,2,0)</f>
        <v>2501</v>
      </c>
      <c r="H11699" t="s">
        <v>135</v>
      </c>
      <c r="I11699">
        <f>VLOOKUP(H11699,Dim_User_Type!$B$2:$C$4,2,0)</f>
        <v>3002</v>
      </c>
      <c r="J11699">
        <v>311</v>
      </c>
      <c r="K11699">
        <v>592.00099999999998</v>
      </c>
      <c r="L11699" s="4" t="s">
        <v>134</v>
      </c>
      <c r="M11699">
        <f>VLOOKUP(L11699,Dim_Age_Group!$B$2:$C$4,2,0)</f>
        <v>1002</v>
      </c>
    </row>
    <row r="11700" spans="1:13" x14ac:dyDescent="0.25">
      <c r="A11700">
        <v>51699</v>
      </c>
      <c r="B11700" t="s">
        <v>72</v>
      </c>
      <c r="C11700">
        <f>VLOOKUP(B11700,Dim_Area!$B$2:$C$52,2,0)</f>
        <v>2119</v>
      </c>
      <c r="D11700">
        <v>2010</v>
      </c>
      <c r="E11700">
        <v>129424</v>
      </c>
      <c r="F11700" t="s">
        <v>109</v>
      </c>
      <c r="G11700">
        <f>VLOOKUP(F11700,Dim_Substance!$B$2:$C$6,2,0)</f>
        <v>2501</v>
      </c>
      <c r="H11700" t="s">
        <v>135</v>
      </c>
      <c r="I11700">
        <f>VLOOKUP(H11700,Dim_User_Type!$B$2:$C$4,2,0)</f>
        <v>3002</v>
      </c>
      <c r="J11700">
        <v>80</v>
      </c>
      <c r="K11700">
        <v>620.94200000000001</v>
      </c>
      <c r="L11700" s="4" t="s">
        <v>134</v>
      </c>
      <c r="M11700">
        <f>VLOOKUP(L11700,Dim_Age_Group!$B$2:$C$4,2,0)</f>
        <v>1002</v>
      </c>
    </row>
    <row r="11701" spans="1:13" x14ac:dyDescent="0.25">
      <c r="A11701">
        <v>51700</v>
      </c>
      <c r="B11701" t="s">
        <v>73</v>
      </c>
      <c r="C11701">
        <f>VLOOKUP(B11701,Dim_Area!$B$2:$C$52,2,0)</f>
        <v>2120</v>
      </c>
      <c r="D11701">
        <v>2010</v>
      </c>
      <c r="E11701">
        <v>622291</v>
      </c>
      <c r="F11701" t="s">
        <v>109</v>
      </c>
      <c r="G11701">
        <f>VLOOKUP(F11701,Dim_Substance!$B$2:$C$6,2,0)</f>
        <v>2501</v>
      </c>
      <c r="H11701" t="s">
        <v>135</v>
      </c>
      <c r="I11701">
        <f>VLOOKUP(H11701,Dim_User_Type!$B$2:$C$4,2,0)</f>
        <v>3002</v>
      </c>
      <c r="J11701">
        <v>400</v>
      </c>
      <c r="K11701">
        <v>643.24300000000005</v>
      </c>
      <c r="L11701" s="4" t="s">
        <v>134</v>
      </c>
      <c r="M11701">
        <f>VLOOKUP(L11701,Dim_Age_Group!$B$2:$C$4,2,0)</f>
        <v>1002</v>
      </c>
    </row>
    <row r="11702" spans="1:13" x14ac:dyDescent="0.25">
      <c r="A11702">
        <v>51701</v>
      </c>
      <c r="B11702" t="s">
        <v>74</v>
      </c>
      <c r="C11702">
        <f>VLOOKUP(B11702,Dim_Area!$B$2:$C$52,2,0)</f>
        <v>2121</v>
      </c>
      <c r="D11702">
        <v>2010</v>
      </c>
      <c r="E11702">
        <v>763633</v>
      </c>
      <c r="F11702" t="s">
        <v>109</v>
      </c>
      <c r="G11702">
        <f>VLOOKUP(F11702,Dim_Substance!$B$2:$C$6,2,0)</f>
        <v>2501</v>
      </c>
      <c r="H11702" t="s">
        <v>135</v>
      </c>
      <c r="I11702">
        <f>VLOOKUP(H11702,Dim_User_Type!$B$2:$C$4,2,0)</f>
        <v>3002</v>
      </c>
      <c r="J11702">
        <v>545</v>
      </c>
      <c r="K11702">
        <v>713.721</v>
      </c>
      <c r="L11702" s="4" t="s">
        <v>134</v>
      </c>
      <c r="M11702">
        <f>VLOOKUP(L11702,Dim_Age_Group!$B$2:$C$4,2,0)</f>
        <v>1002</v>
      </c>
    </row>
    <row r="11703" spans="1:13" x14ac:dyDescent="0.25">
      <c r="A11703">
        <v>51702</v>
      </c>
      <c r="B11703" t="s">
        <v>75</v>
      </c>
      <c r="C11703">
        <f>VLOOKUP(B11703,Dim_Area!$B$2:$C$52,2,0)</f>
        <v>2122</v>
      </c>
      <c r="D11703">
        <v>2010</v>
      </c>
      <c r="E11703">
        <v>1088897</v>
      </c>
      <c r="F11703" t="s">
        <v>109</v>
      </c>
      <c r="G11703">
        <f>VLOOKUP(F11703,Dim_Substance!$B$2:$C$6,2,0)</f>
        <v>2501</v>
      </c>
      <c r="H11703" t="s">
        <v>135</v>
      </c>
      <c r="I11703">
        <f>VLOOKUP(H11703,Dim_User_Type!$B$2:$C$4,2,0)</f>
        <v>3002</v>
      </c>
      <c r="J11703">
        <v>685</v>
      </c>
      <c r="K11703">
        <v>629.11099999999999</v>
      </c>
      <c r="L11703" s="4" t="s">
        <v>134</v>
      </c>
      <c r="M11703">
        <f>VLOOKUP(L11703,Dim_Age_Group!$B$2:$C$4,2,0)</f>
        <v>1002</v>
      </c>
    </row>
    <row r="11704" spans="1:13" x14ac:dyDescent="0.25">
      <c r="A11704">
        <v>51703</v>
      </c>
      <c r="B11704" t="s">
        <v>76</v>
      </c>
      <c r="C11704">
        <f>VLOOKUP(B11704,Dim_Area!$B$2:$C$52,2,0)</f>
        <v>2123</v>
      </c>
      <c r="D11704">
        <v>2010</v>
      </c>
      <c r="E11704">
        <v>571065</v>
      </c>
      <c r="F11704" t="s">
        <v>109</v>
      </c>
      <c r="G11704">
        <f>VLOOKUP(F11704,Dim_Substance!$B$2:$C$6,2,0)</f>
        <v>2501</v>
      </c>
      <c r="H11704" t="s">
        <v>135</v>
      </c>
      <c r="I11704">
        <f>VLOOKUP(H11704,Dim_User_Type!$B$2:$C$4,2,0)</f>
        <v>3002</v>
      </c>
      <c r="J11704">
        <v>380</v>
      </c>
      <c r="K11704">
        <v>666.01199999999994</v>
      </c>
      <c r="L11704" s="4" t="s">
        <v>134</v>
      </c>
      <c r="M11704">
        <f>VLOOKUP(L11704,Dim_Age_Group!$B$2:$C$4,2,0)</f>
        <v>1002</v>
      </c>
    </row>
    <row r="11705" spans="1:13" x14ac:dyDescent="0.25">
      <c r="A11705">
        <v>51704</v>
      </c>
      <c r="B11705" t="s">
        <v>77</v>
      </c>
      <c r="C11705">
        <f>VLOOKUP(B11705,Dim_Area!$B$2:$C$52,2,0)</f>
        <v>2124</v>
      </c>
      <c r="D11705">
        <v>2010</v>
      </c>
      <c r="E11705">
        <v>333665</v>
      </c>
      <c r="F11705" t="s">
        <v>109</v>
      </c>
      <c r="G11705">
        <f>VLOOKUP(F11705,Dim_Substance!$B$2:$C$6,2,0)</f>
        <v>2501</v>
      </c>
      <c r="H11705" t="s">
        <v>135</v>
      </c>
      <c r="I11705">
        <f>VLOOKUP(H11705,Dim_User_Type!$B$2:$C$4,2,0)</f>
        <v>3002</v>
      </c>
      <c r="J11705">
        <v>168</v>
      </c>
      <c r="K11705">
        <v>504.339</v>
      </c>
      <c r="L11705" s="4" t="s">
        <v>134</v>
      </c>
      <c r="M11705">
        <f>VLOOKUP(L11705,Dim_Age_Group!$B$2:$C$4,2,0)</f>
        <v>1002</v>
      </c>
    </row>
    <row r="11706" spans="1:13" x14ac:dyDescent="0.25">
      <c r="A11706">
        <v>51705</v>
      </c>
      <c r="B11706" t="s">
        <v>78</v>
      </c>
      <c r="C11706">
        <f>VLOOKUP(B11706,Dim_Area!$B$2:$C$52,2,0)</f>
        <v>2125</v>
      </c>
      <c r="D11706">
        <v>2010</v>
      </c>
      <c r="E11706">
        <v>653980</v>
      </c>
      <c r="F11706" t="s">
        <v>109</v>
      </c>
      <c r="G11706">
        <f>VLOOKUP(F11706,Dim_Substance!$B$2:$C$6,2,0)</f>
        <v>2501</v>
      </c>
      <c r="H11706" t="s">
        <v>135</v>
      </c>
      <c r="I11706">
        <f>VLOOKUP(H11706,Dim_User_Type!$B$2:$C$4,2,0)</f>
        <v>3002</v>
      </c>
      <c r="J11706">
        <v>396</v>
      </c>
      <c r="K11706">
        <v>605.04</v>
      </c>
      <c r="L11706" s="4" t="s">
        <v>134</v>
      </c>
      <c r="M11706">
        <f>VLOOKUP(L11706,Dim_Age_Group!$B$2:$C$4,2,0)</f>
        <v>1002</v>
      </c>
    </row>
    <row r="11707" spans="1:13" x14ac:dyDescent="0.25">
      <c r="A11707">
        <v>51706</v>
      </c>
      <c r="B11707" t="s">
        <v>79</v>
      </c>
      <c r="C11707">
        <f>VLOOKUP(B11707,Dim_Area!$B$2:$C$52,2,0)</f>
        <v>2126</v>
      </c>
      <c r="D11707">
        <v>2010</v>
      </c>
      <c r="E11707">
        <v>106003</v>
      </c>
      <c r="F11707" t="s">
        <v>109</v>
      </c>
      <c r="G11707">
        <f>VLOOKUP(F11707,Dim_Substance!$B$2:$C$6,2,0)</f>
        <v>2501</v>
      </c>
      <c r="H11707" t="s">
        <v>135</v>
      </c>
      <c r="I11707">
        <f>VLOOKUP(H11707,Dim_User_Type!$B$2:$C$4,2,0)</f>
        <v>3002</v>
      </c>
      <c r="J11707">
        <v>74</v>
      </c>
      <c r="K11707">
        <v>694.79499999999996</v>
      </c>
      <c r="L11707" s="4" t="s">
        <v>134</v>
      </c>
      <c r="M11707">
        <f>VLOOKUP(L11707,Dim_Age_Group!$B$2:$C$4,2,0)</f>
        <v>1002</v>
      </c>
    </row>
    <row r="11708" spans="1:13" x14ac:dyDescent="0.25">
      <c r="A11708">
        <v>51707</v>
      </c>
      <c r="B11708" t="s">
        <v>80</v>
      </c>
      <c r="C11708">
        <f>VLOOKUP(B11708,Dim_Area!$B$2:$C$52,2,0)</f>
        <v>2127</v>
      </c>
      <c r="D11708">
        <v>2010</v>
      </c>
      <c r="E11708">
        <v>205186</v>
      </c>
      <c r="F11708" t="s">
        <v>109</v>
      </c>
      <c r="G11708">
        <f>VLOOKUP(F11708,Dim_Substance!$B$2:$C$6,2,0)</f>
        <v>2501</v>
      </c>
      <c r="H11708" t="s">
        <v>135</v>
      </c>
      <c r="I11708">
        <f>VLOOKUP(H11708,Dim_User_Type!$B$2:$C$4,2,0)</f>
        <v>3002</v>
      </c>
      <c r="J11708">
        <v>131</v>
      </c>
      <c r="K11708">
        <v>640.37900000000002</v>
      </c>
      <c r="L11708" s="4" t="s">
        <v>134</v>
      </c>
      <c r="M11708">
        <f>VLOOKUP(L11708,Dim_Age_Group!$B$2:$C$4,2,0)</f>
        <v>1002</v>
      </c>
    </row>
    <row r="11709" spans="1:13" x14ac:dyDescent="0.25">
      <c r="A11709">
        <v>51708</v>
      </c>
      <c r="B11709" t="s">
        <v>81</v>
      </c>
      <c r="C11709">
        <f>VLOOKUP(B11709,Dim_Area!$B$2:$C$52,2,0)</f>
        <v>2128</v>
      </c>
      <c r="D11709">
        <v>2010</v>
      </c>
      <c r="E11709">
        <v>279716</v>
      </c>
      <c r="F11709" t="s">
        <v>109</v>
      </c>
      <c r="G11709">
        <f>VLOOKUP(F11709,Dim_Substance!$B$2:$C$6,2,0)</f>
        <v>2501</v>
      </c>
      <c r="H11709" t="s">
        <v>135</v>
      </c>
      <c r="I11709">
        <f>VLOOKUP(H11709,Dim_User_Type!$B$2:$C$4,2,0)</f>
        <v>3002</v>
      </c>
      <c r="J11709">
        <v>165</v>
      </c>
      <c r="K11709">
        <v>588.54399999999998</v>
      </c>
      <c r="L11709" s="4" t="s">
        <v>134</v>
      </c>
      <c r="M11709">
        <f>VLOOKUP(L11709,Dim_Age_Group!$B$2:$C$4,2,0)</f>
        <v>1002</v>
      </c>
    </row>
    <row r="11710" spans="1:13" x14ac:dyDescent="0.25">
      <c r="A11710">
        <v>51709</v>
      </c>
      <c r="B11710" t="s">
        <v>82</v>
      </c>
      <c r="C11710">
        <f>VLOOKUP(B11710,Dim_Area!$B$2:$C$52,2,0)</f>
        <v>2129</v>
      </c>
      <c r="D11710">
        <v>2010</v>
      </c>
      <c r="E11710">
        <v>137371</v>
      </c>
      <c r="F11710" t="s">
        <v>109</v>
      </c>
      <c r="G11710">
        <f>VLOOKUP(F11710,Dim_Substance!$B$2:$C$6,2,0)</f>
        <v>2501</v>
      </c>
      <c r="H11710" t="s">
        <v>135</v>
      </c>
      <c r="I11710">
        <f>VLOOKUP(H11710,Dim_User_Type!$B$2:$C$4,2,0)</f>
        <v>3002</v>
      </c>
      <c r="J11710">
        <v>101</v>
      </c>
      <c r="K11710">
        <v>736.39700000000005</v>
      </c>
      <c r="L11710" s="4" t="s">
        <v>134</v>
      </c>
      <c r="M11710">
        <f>VLOOKUP(L11710,Dim_Age_Group!$B$2:$C$4,2,0)</f>
        <v>1002</v>
      </c>
    </row>
    <row r="11711" spans="1:13" x14ac:dyDescent="0.25">
      <c r="A11711">
        <v>51710</v>
      </c>
      <c r="B11711" t="s">
        <v>83</v>
      </c>
      <c r="C11711">
        <f>VLOOKUP(B11711,Dim_Area!$B$2:$C$52,2,0)</f>
        <v>2130</v>
      </c>
      <c r="D11711">
        <v>2010</v>
      </c>
      <c r="E11711">
        <v>866637</v>
      </c>
      <c r="F11711" t="s">
        <v>109</v>
      </c>
      <c r="G11711">
        <f>VLOOKUP(F11711,Dim_Substance!$B$2:$C$6,2,0)</f>
        <v>2501</v>
      </c>
      <c r="H11711" t="s">
        <v>135</v>
      </c>
      <c r="I11711">
        <f>VLOOKUP(H11711,Dim_User_Type!$B$2:$C$4,2,0)</f>
        <v>3002</v>
      </c>
      <c r="J11711">
        <v>556</v>
      </c>
      <c r="K11711">
        <v>641.40800000000002</v>
      </c>
      <c r="L11711" s="4" t="s">
        <v>134</v>
      </c>
      <c r="M11711">
        <f>VLOOKUP(L11711,Dim_Age_Group!$B$2:$C$4,2,0)</f>
        <v>1002</v>
      </c>
    </row>
    <row r="11712" spans="1:13" x14ac:dyDescent="0.25">
      <c r="A11712">
        <v>51711</v>
      </c>
      <c r="B11712" t="s">
        <v>84</v>
      </c>
      <c r="C11712">
        <f>VLOOKUP(B11712,Dim_Area!$B$2:$C$52,2,0)</f>
        <v>2131</v>
      </c>
      <c r="D11712">
        <v>2010</v>
      </c>
      <c r="E11712">
        <v>225076</v>
      </c>
      <c r="F11712" t="s">
        <v>109</v>
      </c>
      <c r="G11712">
        <f>VLOOKUP(F11712,Dim_Substance!$B$2:$C$6,2,0)</f>
        <v>2501</v>
      </c>
      <c r="H11712" t="s">
        <v>135</v>
      </c>
      <c r="I11712">
        <f>VLOOKUP(H11712,Dim_User_Type!$B$2:$C$4,2,0)</f>
        <v>3002</v>
      </c>
      <c r="J11712">
        <v>123</v>
      </c>
      <c r="K11712">
        <v>548.32299999999998</v>
      </c>
      <c r="L11712" s="4" t="s">
        <v>134</v>
      </c>
      <c r="M11712">
        <f>VLOOKUP(L11712,Dim_Age_Group!$B$2:$C$4,2,0)</f>
        <v>1002</v>
      </c>
    </row>
    <row r="11713" spans="1:13" x14ac:dyDescent="0.25">
      <c r="A11713">
        <v>51712</v>
      </c>
      <c r="B11713" t="s">
        <v>85</v>
      </c>
      <c r="C11713">
        <f>VLOOKUP(B11713,Dim_Area!$B$2:$C$52,2,0)</f>
        <v>2132</v>
      </c>
      <c r="D11713">
        <v>2010</v>
      </c>
      <c r="E11713">
        <v>2236959</v>
      </c>
      <c r="F11713" t="s">
        <v>109</v>
      </c>
      <c r="G11713">
        <f>VLOOKUP(F11713,Dim_Substance!$B$2:$C$6,2,0)</f>
        <v>2501</v>
      </c>
      <c r="H11713" t="s">
        <v>135</v>
      </c>
      <c r="I11713">
        <f>VLOOKUP(H11713,Dim_User_Type!$B$2:$C$4,2,0)</f>
        <v>3002</v>
      </c>
      <c r="J11713">
        <v>1466</v>
      </c>
      <c r="K11713">
        <v>655.20799999999997</v>
      </c>
      <c r="L11713" s="4" t="s">
        <v>134</v>
      </c>
      <c r="M11713">
        <f>VLOOKUP(L11713,Dim_Age_Group!$B$2:$C$4,2,0)</f>
        <v>1002</v>
      </c>
    </row>
    <row r="11714" spans="1:13" x14ac:dyDescent="0.25">
      <c r="A11714">
        <v>51713</v>
      </c>
      <c r="B11714" t="s">
        <v>86</v>
      </c>
      <c r="C11714">
        <f>VLOOKUP(B11714,Dim_Area!$B$2:$C$52,2,0)</f>
        <v>2133</v>
      </c>
      <c r="D11714">
        <v>2010</v>
      </c>
      <c r="E11714">
        <v>1007676</v>
      </c>
      <c r="F11714" t="s">
        <v>109</v>
      </c>
      <c r="G11714">
        <f>VLOOKUP(F11714,Dim_Substance!$B$2:$C$6,2,0)</f>
        <v>2501</v>
      </c>
      <c r="H11714" t="s">
        <v>135</v>
      </c>
      <c r="I11714">
        <f>VLOOKUP(H11714,Dim_User_Type!$B$2:$C$4,2,0)</f>
        <v>3002</v>
      </c>
      <c r="J11714">
        <v>619</v>
      </c>
      <c r="K11714">
        <v>614.69899999999996</v>
      </c>
      <c r="L11714" s="4" t="s">
        <v>134</v>
      </c>
      <c r="M11714">
        <f>VLOOKUP(L11714,Dim_Age_Group!$B$2:$C$4,2,0)</f>
        <v>1002</v>
      </c>
    </row>
    <row r="11715" spans="1:13" x14ac:dyDescent="0.25">
      <c r="A11715">
        <v>51714</v>
      </c>
      <c r="B11715" t="s">
        <v>87</v>
      </c>
      <c r="C11715">
        <f>VLOOKUP(B11715,Dim_Area!$B$2:$C$52,2,0)</f>
        <v>2134</v>
      </c>
      <c r="D11715">
        <v>2010</v>
      </c>
      <c r="E11715">
        <v>89035</v>
      </c>
      <c r="F11715" t="s">
        <v>109</v>
      </c>
      <c r="G11715">
        <f>VLOOKUP(F11715,Dim_Substance!$B$2:$C$6,2,0)</f>
        <v>2501</v>
      </c>
      <c r="H11715" t="s">
        <v>135</v>
      </c>
      <c r="I11715">
        <f>VLOOKUP(H11715,Dim_User_Type!$B$2:$C$4,2,0)</f>
        <v>3002</v>
      </c>
      <c r="J11715">
        <v>64</v>
      </c>
      <c r="K11715">
        <v>722.07500000000005</v>
      </c>
      <c r="L11715" s="4" t="s">
        <v>134</v>
      </c>
      <c r="M11715">
        <f>VLOOKUP(L11715,Dim_Age_Group!$B$2:$C$4,2,0)</f>
        <v>1002</v>
      </c>
    </row>
    <row r="11716" spans="1:13" x14ac:dyDescent="0.25">
      <c r="A11716">
        <v>51715</v>
      </c>
      <c r="B11716" t="s">
        <v>88</v>
      </c>
      <c r="C11716">
        <f>VLOOKUP(B11716,Dim_Area!$B$2:$C$52,2,0)</f>
        <v>2135</v>
      </c>
      <c r="D11716">
        <v>2010</v>
      </c>
      <c r="E11716">
        <v>1227142</v>
      </c>
      <c r="F11716" t="s">
        <v>109</v>
      </c>
      <c r="G11716">
        <f>VLOOKUP(F11716,Dim_Substance!$B$2:$C$6,2,0)</f>
        <v>2501</v>
      </c>
      <c r="H11716" t="s">
        <v>135</v>
      </c>
      <c r="I11716">
        <f>VLOOKUP(H11716,Dim_User_Type!$B$2:$C$4,2,0)</f>
        <v>3002</v>
      </c>
      <c r="J11716">
        <v>770</v>
      </c>
      <c r="K11716">
        <v>627.55899999999997</v>
      </c>
      <c r="L11716" s="4" t="s">
        <v>134</v>
      </c>
      <c r="M11716">
        <f>VLOOKUP(L11716,Dim_Age_Group!$B$2:$C$4,2,0)</f>
        <v>1002</v>
      </c>
    </row>
    <row r="11717" spans="1:13" x14ac:dyDescent="0.25">
      <c r="A11717">
        <v>51716</v>
      </c>
      <c r="B11717" t="s">
        <v>89</v>
      </c>
      <c r="C11717">
        <f>VLOOKUP(B11717,Dim_Area!$B$2:$C$52,2,0)</f>
        <v>2136</v>
      </c>
      <c r="D11717">
        <v>2010</v>
      </c>
      <c r="E11717">
        <v>420490</v>
      </c>
      <c r="F11717" t="s">
        <v>109</v>
      </c>
      <c r="G11717">
        <f>VLOOKUP(F11717,Dim_Substance!$B$2:$C$6,2,0)</f>
        <v>2501</v>
      </c>
      <c r="H11717" t="s">
        <v>135</v>
      </c>
      <c r="I11717">
        <f>VLOOKUP(H11717,Dim_User_Type!$B$2:$C$4,2,0)</f>
        <v>3002</v>
      </c>
      <c r="J11717">
        <v>241</v>
      </c>
      <c r="K11717">
        <v>573.36900000000003</v>
      </c>
      <c r="L11717" s="4" t="s">
        <v>134</v>
      </c>
      <c r="M11717">
        <f>VLOOKUP(L11717,Dim_Age_Group!$B$2:$C$4,2,0)</f>
        <v>1002</v>
      </c>
    </row>
    <row r="11718" spans="1:13" x14ac:dyDescent="0.25">
      <c r="A11718">
        <v>51717</v>
      </c>
      <c r="B11718" t="s">
        <v>90</v>
      </c>
      <c r="C11718">
        <f>VLOOKUP(B11718,Dim_Area!$B$2:$C$52,2,0)</f>
        <v>2137</v>
      </c>
      <c r="D11718">
        <v>2010</v>
      </c>
      <c r="E11718">
        <v>408353</v>
      </c>
      <c r="F11718" t="s">
        <v>109</v>
      </c>
      <c r="G11718">
        <f>VLOOKUP(F11718,Dim_Substance!$B$2:$C$6,2,0)</f>
        <v>2501</v>
      </c>
      <c r="H11718" t="s">
        <v>135</v>
      </c>
      <c r="I11718">
        <f>VLOOKUP(H11718,Dim_User_Type!$B$2:$C$4,2,0)</f>
        <v>3002</v>
      </c>
      <c r="J11718">
        <v>263</v>
      </c>
      <c r="K11718">
        <v>643.78099999999995</v>
      </c>
      <c r="L11718" s="4" t="s">
        <v>134</v>
      </c>
      <c r="M11718">
        <f>VLOOKUP(L11718,Dim_Age_Group!$B$2:$C$4,2,0)</f>
        <v>1002</v>
      </c>
    </row>
    <row r="11719" spans="1:13" x14ac:dyDescent="0.25">
      <c r="A11719">
        <v>51718</v>
      </c>
      <c r="B11719" t="s">
        <v>91</v>
      </c>
      <c r="C11719">
        <f>VLOOKUP(B11719,Dim_Area!$B$2:$C$52,2,0)</f>
        <v>2138</v>
      </c>
      <c r="D11719">
        <v>2010</v>
      </c>
      <c r="E11719">
        <v>1402639</v>
      </c>
      <c r="F11719" t="s">
        <v>109</v>
      </c>
      <c r="G11719">
        <f>VLOOKUP(F11719,Dim_Substance!$B$2:$C$6,2,0)</f>
        <v>2501</v>
      </c>
      <c r="H11719" t="s">
        <v>135</v>
      </c>
      <c r="I11719">
        <f>VLOOKUP(H11719,Dim_User_Type!$B$2:$C$4,2,0)</f>
        <v>3002</v>
      </c>
      <c r="J11719">
        <v>909</v>
      </c>
      <c r="K11719">
        <v>648.245</v>
      </c>
      <c r="L11719" s="4" t="s">
        <v>134</v>
      </c>
      <c r="M11719">
        <f>VLOOKUP(L11719,Dim_Age_Group!$B$2:$C$4,2,0)</f>
        <v>1002</v>
      </c>
    </row>
    <row r="11720" spans="1:13" x14ac:dyDescent="0.25">
      <c r="A11720">
        <v>51719</v>
      </c>
      <c r="B11720" t="s">
        <v>92</v>
      </c>
      <c r="C11720">
        <f>VLOOKUP(B11720,Dim_Area!$B$2:$C$52,2,0)</f>
        <v>2139</v>
      </c>
      <c r="D11720">
        <v>2010</v>
      </c>
      <c r="E11720">
        <v>132016</v>
      </c>
      <c r="F11720" t="s">
        <v>109</v>
      </c>
      <c r="G11720">
        <f>VLOOKUP(F11720,Dim_Substance!$B$2:$C$6,2,0)</f>
        <v>2501</v>
      </c>
      <c r="H11720" t="s">
        <v>135</v>
      </c>
      <c r="I11720">
        <f>VLOOKUP(H11720,Dim_User_Type!$B$2:$C$4,2,0)</f>
        <v>3002</v>
      </c>
      <c r="J11720">
        <v>94</v>
      </c>
      <c r="K11720">
        <v>712.74699999999996</v>
      </c>
      <c r="L11720" s="4" t="s">
        <v>134</v>
      </c>
      <c r="M11720">
        <f>VLOOKUP(L11720,Dim_Age_Group!$B$2:$C$4,2,0)</f>
        <v>1002</v>
      </c>
    </row>
    <row r="11721" spans="1:13" x14ac:dyDescent="0.25">
      <c r="A11721">
        <v>51720</v>
      </c>
      <c r="B11721" t="s">
        <v>93</v>
      </c>
      <c r="C11721">
        <f>VLOOKUP(B11721,Dim_Area!$B$2:$C$52,2,0)</f>
        <v>2140</v>
      </c>
      <c r="D11721">
        <v>2010</v>
      </c>
      <c r="E11721">
        <v>510126</v>
      </c>
      <c r="F11721" t="s">
        <v>109</v>
      </c>
      <c r="G11721">
        <f>VLOOKUP(F11721,Dim_Substance!$B$2:$C$6,2,0)</f>
        <v>2501</v>
      </c>
      <c r="H11721" t="s">
        <v>135</v>
      </c>
      <c r="I11721">
        <f>VLOOKUP(H11721,Dim_User_Type!$B$2:$C$4,2,0)</f>
        <v>3002</v>
      </c>
      <c r="J11721">
        <v>290</v>
      </c>
      <c r="K11721">
        <v>568.82600000000002</v>
      </c>
      <c r="L11721" s="4" t="s">
        <v>134</v>
      </c>
      <c r="M11721">
        <f>VLOOKUP(L11721,Dim_Age_Group!$B$2:$C$4,2,0)</f>
        <v>1002</v>
      </c>
    </row>
    <row r="11722" spans="1:13" x14ac:dyDescent="0.25">
      <c r="A11722">
        <v>51721</v>
      </c>
      <c r="B11722" t="s">
        <v>94</v>
      </c>
      <c r="C11722">
        <f>VLOOKUP(B11722,Dim_Area!$B$2:$C$52,2,0)</f>
        <v>2141</v>
      </c>
      <c r="D11722">
        <v>2010</v>
      </c>
      <c r="E11722">
        <v>90572</v>
      </c>
      <c r="F11722" t="s">
        <v>109</v>
      </c>
      <c r="G11722">
        <f>VLOOKUP(F11722,Dim_Substance!$B$2:$C$6,2,0)</f>
        <v>2501</v>
      </c>
      <c r="H11722" t="s">
        <v>135</v>
      </c>
      <c r="I11722">
        <f>VLOOKUP(H11722,Dim_User_Type!$B$2:$C$4,2,0)</f>
        <v>3002</v>
      </c>
      <c r="J11722">
        <v>62</v>
      </c>
      <c r="K11722">
        <v>688.7</v>
      </c>
      <c r="L11722" s="4" t="s">
        <v>134</v>
      </c>
      <c r="M11722">
        <f>VLOOKUP(L11722,Dim_Age_Group!$B$2:$C$4,2,0)</f>
        <v>1002</v>
      </c>
    </row>
    <row r="11723" spans="1:13" x14ac:dyDescent="0.25">
      <c r="A11723">
        <v>51722</v>
      </c>
      <c r="B11723" t="s">
        <v>95</v>
      </c>
      <c r="C11723">
        <f>VLOOKUP(B11723,Dim_Area!$B$2:$C$52,2,0)</f>
        <v>2142</v>
      </c>
      <c r="D11723">
        <v>2010</v>
      </c>
      <c r="E11723">
        <v>675875</v>
      </c>
      <c r="F11723" t="s">
        <v>109</v>
      </c>
      <c r="G11723">
        <f>VLOOKUP(F11723,Dim_Substance!$B$2:$C$6,2,0)</f>
        <v>2501</v>
      </c>
      <c r="H11723" t="s">
        <v>135</v>
      </c>
      <c r="I11723">
        <f>VLOOKUP(H11723,Dim_User_Type!$B$2:$C$4,2,0)</f>
        <v>3002</v>
      </c>
      <c r="J11723">
        <v>356</v>
      </c>
      <c r="K11723">
        <v>526.52499999999998</v>
      </c>
      <c r="L11723" s="4" t="s">
        <v>134</v>
      </c>
      <c r="M11723">
        <f>VLOOKUP(L11723,Dim_Age_Group!$B$2:$C$4,2,0)</f>
        <v>1002</v>
      </c>
    </row>
    <row r="11724" spans="1:13" x14ac:dyDescent="0.25">
      <c r="A11724">
        <v>51723</v>
      </c>
      <c r="B11724" t="s">
        <v>96</v>
      </c>
      <c r="C11724">
        <f>VLOOKUP(B11724,Dim_Area!$B$2:$C$52,2,0)</f>
        <v>2143</v>
      </c>
      <c r="D11724">
        <v>2010</v>
      </c>
      <c r="E11724">
        <v>2871691</v>
      </c>
      <c r="F11724" t="s">
        <v>109</v>
      </c>
      <c r="G11724">
        <f>VLOOKUP(F11724,Dim_Substance!$B$2:$C$6,2,0)</f>
        <v>2501</v>
      </c>
      <c r="H11724" t="s">
        <v>135</v>
      </c>
      <c r="I11724">
        <f>VLOOKUP(H11724,Dim_User_Type!$B$2:$C$4,2,0)</f>
        <v>3002</v>
      </c>
      <c r="J11724">
        <v>1681</v>
      </c>
      <c r="K11724">
        <v>585.41999999999996</v>
      </c>
      <c r="L11724" s="4" t="s">
        <v>134</v>
      </c>
      <c r="M11724">
        <f>VLOOKUP(L11724,Dim_Age_Group!$B$2:$C$4,2,0)</f>
        <v>1002</v>
      </c>
    </row>
    <row r="11725" spans="1:13" x14ac:dyDescent="0.25">
      <c r="A11725">
        <v>51724</v>
      </c>
      <c r="B11725" t="s">
        <v>97</v>
      </c>
      <c r="C11725">
        <f>VLOOKUP(B11725,Dim_Area!$B$2:$C$52,2,0)</f>
        <v>2144</v>
      </c>
      <c r="D11725">
        <v>2010</v>
      </c>
      <c r="E11725">
        <v>362693</v>
      </c>
      <c r="F11725" t="s">
        <v>109</v>
      </c>
      <c r="G11725">
        <f>VLOOKUP(F11725,Dim_Substance!$B$2:$C$6,2,0)</f>
        <v>2501</v>
      </c>
      <c r="H11725" t="s">
        <v>135</v>
      </c>
      <c r="I11725">
        <f>VLOOKUP(H11725,Dim_User_Type!$B$2:$C$4,2,0)</f>
        <v>3002</v>
      </c>
      <c r="J11725">
        <v>111</v>
      </c>
      <c r="K11725">
        <v>307.32100000000003</v>
      </c>
      <c r="L11725" s="4" t="s">
        <v>134</v>
      </c>
      <c r="M11725">
        <f>VLOOKUP(L11725,Dim_Age_Group!$B$2:$C$4,2,0)</f>
        <v>1002</v>
      </c>
    </row>
    <row r="11726" spans="1:13" x14ac:dyDescent="0.25">
      <c r="A11726">
        <v>51725</v>
      </c>
      <c r="B11726" t="s">
        <v>98</v>
      </c>
      <c r="C11726">
        <f>VLOOKUP(B11726,Dim_Area!$B$2:$C$52,2,0)</f>
        <v>2145</v>
      </c>
      <c r="D11726">
        <v>2010</v>
      </c>
      <c r="E11726">
        <v>72220</v>
      </c>
      <c r="F11726" t="s">
        <v>109</v>
      </c>
      <c r="G11726">
        <f>VLOOKUP(F11726,Dim_Substance!$B$2:$C$6,2,0)</f>
        <v>2501</v>
      </c>
      <c r="H11726" t="s">
        <v>135</v>
      </c>
      <c r="I11726">
        <f>VLOOKUP(H11726,Dim_User_Type!$B$2:$C$4,2,0)</f>
        <v>3002</v>
      </c>
      <c r="J11726">
        <v>54</v>
      </c>
      <c r="K11726">
        <v>741.47799999999995</v>
      </c>
      <c r="L11726" s="4" t="s">
        <v>134</v>
      </c>
      <c r="M11726">
        <f>VLOOKUP(L11726,Dim_Age_Group!$B$2:$C$4,2,0)</f>
        <v>1002</v>
      </c>
    </row>
    <row r="11727" spans="1:13" x14ac:dyDescent="0.25">
      <c r="A11727">
        <v>51726</v>
      </c>
      <c r="B11727" t="s">
        <v>99</v>
      </c>
      <c r="C11727">
        <f>VLOOKUP(B11727,Dim_Area!$B$2:$C$52,2,0)</f>
        <v>2146</v>
      </c>
      <c r="D11727">
        <v>2010</v>
      </c>
      <c r="E11727">
        <v>874464</v>
      </c>
      <c r="F11727" t="s">
        <v>109</v>
      </c>
      <c r="G11727">
        <f>VLOOKUP(F11727,Dim_Substance!$B$2:$C$6,2,0)</f>
        <v>2501</v>
      </c>
      <c r="H11727" t="s">
        <v>135</v>
      </c>
      <c r="I11727">
        <f>VLOOKUP(H11727,Dim_User_Type!$B$2:$C$4,2,0)</f>
        <v>3002</v>
      </c>
      <c r="J11727">
        <v>578</v>
      </c>
      <c r="K11727">
        <v>661.07100000000003</v>
      </c>
      <c r="L11727" s="4" t="s">
        <v>134</v>
      </c>
      <c r="M11727">
        <f>VLOOKUP(L11727,Dim_Age_Group!$B$2:$C$4,2,0)</f>
        <v>1002</v>
      </c>
    </row>
    <row r="11728" spans="1:13" x14ac:dyDescent="0.25">
      <c r="A11728">
        <v>51727</v>
      </c>
      <c r="B11728" t="s">
        <v>100</v>
      </c>
      <c r="C11728">
        <f>VLOOKUP(B11728,Dim_Area!$B$2:$C$52,2,0)</f>
        <v>2147</v>
      </c>
      <c r="D11728">
        <v>2010</v>
      </c>
      <c r="E11728">
        <v>729323</v>
      </c>
      <c r="F11728" t="s">
        <v>109</v>
      </c>
      <c r="G11728">
        <f>VLOOKUP(F11728,Dim_Substance!$B$2:$C$6,2,0)</f>
        <v>2501</v>
      </c>
      <c r="H11728" t="s">
        <v>135</v>
      </c>
      <c r="I11728">
        <f>VLOOKUP(H11728,Dim_User_Type!$B$2:$C$4,2,0)</f>
        <v>3002</v>
      </c>
      <c r="J11728">
        <v>465</v>
      </c>
      <c r="K11728">
        <v>637.67999999999995</v>
      </c>
      <c r="L11728" s="4" t="s">
        <v>134</v>
      </c>
      <c r="M11728">
        <f>VLOOKUP(L11728,Dim_Age_Group!$B$2:$C$4,2,0)</f>
        <v>1002</v>
      </c>
    </row>
    <row r="11729" spans="1:13" x14ac:dyDescent="0.25">
      <c r="A11729">
        <v>51728</v>
      </c>
      <c r="B11729" t="s">
        <v>101</v>
      </c>
      <c r="C11729">
        <f>VLOOKUP(B11729,Dim_Area!$B$2:$C$52,2,0)</f>
        <v>2148</v>
      </c>
      <c r="D11729">
        <v>2010</v>
      </c>
      <c r="E11729">
        <v>188497</v>
      </c>
      <c r="F11729" t="s">
        <v>109</v>
      </c>
      <c r="G11729">
        <f>VLOOKUP(F11729,Dim_Substance!$B$2:$C$6,2,0)</f>
        <v>2501</v>
      </c>
      <c r="H11729" t="s">
        <v>135</v>
      </c>
      <c r="I11729">
        <f>VLOOKUP(H11729,Dim_User_Type!$B$2:$C$4,2,0)</f>
        <v>3002</v>
      </c>
      <c r="J11729">
        <v>103</v>
      </c>
      <c r="K11729">
        <v>543.93600000000004</v>
      </c>
      <c r="L11729" s="4" t="s">
        <v>134</v>
      </c>
      <c r="M11729">
        <f>VLOOKUP(L11729,Dim_Age_Group!$B$2:$C$4,2,0)</f>
        <v>1002</v>
      </c>
    </row>
    <row r="11730" spans="1:13" x14ac:dyDescent="0.25">
      <c r="A11730">
        <v>51729</v>
      </c>
      <c r="B11730" t="s">
        <v>102</v>
      </c>
      <c r="C11730">
        <f>VLOOKUP(B11730,Dim_Area!$B$2:$C$52,2,0)</f>
        <v>2149</v>
      </c>
      <c r="D11730">
        <v>2010</v>
      </c>
      <c r="E11730">
        <v>617748</v>
      </c>
      <c r="F11730" t="s">
        <v>109</v>
      </c>
      <c r="G11730">
        <f>VLOOKUP(F11730,Dim_Substance!$B$2:$C$6,2,0)</f>
        <v>2501</v>
      </c>
      <c r="H11730" t="s">
        <v>135</v>
      </c>
      <c r="I11730">
        <f>VLOOKUP(H11730,Dim_User_Type!$B$2:$C$4,2,0)</f>
        <v>3002</v>
      </c>
      <c r="J11730">
        <v>424</v>
      </c>
      <c r="K11730">
        <v>686.41800000000001</v>
      </c>
      <c r="L11730" s="4" t="s">
        <v>134</v>
      </c>
      <c r="M11730">
        <f>VLOOKUP(L11730,Dim_Age_Group!$B$2:$C$4,2,0)</f>
        <v>1002</v>
      </c>
    </row>
    <row r="11731" spans="1:13" x14ac:dyDescent="0.25">
      <c r="A11731">
        <v>51730</v>
      </c>
      <c r="B11731" t="s">
        <v>103</v>
      </c>
      <c r="C11731">
        <f>VLOOKUP(B11731,Dim_Area!$B$2:$C$52,2,0)</f>
        <v>2150</v>
      </c>
      <c r="D11731">
        <v>2010</v>
      </c>
      <c r="E11731">
        <v>62674</v>
      </c>
      <c r="F11731" t="s">
        <v>109</v>
      </c>
      <c r="G11731">
        <f>VLOOKUP(F11731,Dim_Substance!$B$2:$C$6,2,0)</f>
        <v>2501</v>
      </c>
      <c r="H11731" t="s">
        <v>135</v>
      </c>
      <c r="I11731">
        <f>VLOOKUP(H11731,Dim_User_Type!$B$2:$C$4,2,0)</f>
        <v>3002</v>
      </c>
      <c r="J11731">
        <v>37</v>
      </c>
      <c r="K11731">
        <v>592.84100000000001</v>
      </c>
      <c r="L11731" s="4" t="s">
        <v>134</v>
      </c>
      <c r="M11731">
        <f>VLOOKUP(L11731,Dim_Age_Group!$B$2:$C$4,2,0)</f>
        <v>1002</v>
      </c>
    </row>
    <row r="11732" spans="1:13" x14ac:dyDescent="0.25">
      <c r="A11732">
        <v>51731</v>
      </c>
      <c r="B11732" t="s">
        <v>53</v>
      </c>
      <c r="C11732">
        <f>VLOOKUP(B11732,Dim_Area!$B$2:$C$52,2,0)</f>
        <v>2100</v>
      </c>
      <c r="D11732">
        <v>2011</v>
      </c>
      <c r="E11732">
        <v>536921</v>
      </c>
      <c r="F11732" t="s">
        <v>109</v>
      </c>
      <c r="G11732">
        <f>VLOOKUP(F11732,Dim_Substance!$B$2:$C$6,2,0)</f>
        <v>2501</v>
      </c>
      <c r="H11732" t="s">
        <v>135</v>
      </c>
      <c r="I11732">
        <f>VLOOKUP(H11732,Dim_User_Type!$B$2:$C$4,2,0)</f>
        <v>3002</v>
      </c>
      <c r="J11732">
        <v>283</v>
      </c>
      <c r="K11732">
        <v>526.524</v>
      </c>
      <c r="L11732" s="4" t="s">
        <v>134</v>
      </c>
      <c r="M11732">
        <f>VLOOKUP(L11732,Dim_Age_Group!$B$2:$C$4,2,0)</f>
        <v>1002</v>
      </c>
    </row>
    <row r="11733" spans="1:13" x14ac:dyDescent="0.25">
      <c r="A11733">
        <v>51732</v>
      </c>
      <c r="B11733" t="s">
        <v>54</v>
      </c>
      <c r="C11733">
        <f>VLOOKUP(B11733,Dim_Area!$B$2:$C$52,2,0)</f>
        <v>2101</v>
      </c>
      <c r="D11733">
        <v>2011</v>
      </c>
      <c r="E11733">
        <v>80497</v>
      </c>
      <c r="F11733" t="s">
        <v>109</v>
      </c>
      <c r="G11733">
        <f>VLOOKUP(F11733,Dim_Substance!$B$2:$C$6,2,0)</f>
        <v>2501</v>
      </c>
      <c r="H11733" t="s">
        <v>135</v>
      </c>
      <c r="I11733">
        <f>VLOOKUP(H11733,Dim_User_Type!$B$2:$C$4,2,0)</f>
        <v>3002</v>
      </c>
      <c r="J11733">
        <v>48</v>
      </c>
      <c r="K11733">
        <v>594.72299999999996</v>
      </c>
      <c r="L11733" s="4" t="s">
        <v>134</v>
      </c>
      <c r="M11733">
        <f>VLOOKUP(L11733,Dim_Age_Group!$B$2:$C$4,2,0)</f>
        <v>1002</v>
      </c>
    </row>
    <row r="11734" spans="1:13" x14ac:dyDescent="0.25">
      <c r="A11734">
        <v>51733</v>
      </c>
      <c r="B11734" t="s">
        <v>55</v>
      </c>
      <c r="C11734">
        <f>VLOOKUP(B11734,Dim_Area!$B$2:$C$52,2,0)</f>
        <v>2102</v>
      </c>
      <c r="D11734">
        <v>2011</v>
      </c>
      <c r="E11734">
        <v>709377</v>
      </c>
      <c r="F11734" t="s">
        <v>109</v>
      </c>
      <c r="G11734">
        <f>VLOOKUP(F11734,Dim_Substance!$B$2:$C$6,2,0)</f>
        <v>2501</v>
      </c>
      <c r="H11734" t="s">
        <v>135</v>
      </c>
      <c r="I11734">
        <f>VLOOKUP(H11734,Dim_User_Type!$B$2:$C$4,2,0)</f>
        <v>3002</v>
      </c>
      <c r="J11734">
        <v>405</v>
      </c>
      <c r="K11734">
        <v>570.529</v>
      </c>
      <c r="L11734" s="4" t="s">
        <v>134</v>
      </c>
      <c r="M11734">
        <f>VLOOKUP(L11734,Dim_Age_Group!$B$2:$C$4,2,0)</f>
        <v>1002</v>
      </c>
    </row>
    <row r="11735" spans="1:13" x14ac:dyDescent="0.25">
      <c r="A11735">
        <v>51734</v>
      </c>
      <c r="B11735" t="s">
        <v>56</v>
      </c>
      <c r="C11735">
        <f>VLOOKUP(B11735,Dim_Area!$B$2:$C$52,2,0)</f>
        <v>2103</v>
      </c>
      <c r="D11735">
        <v>2011</v>
      </c>
      <c r="E11735">
        <v>317333</v>
      </c>
      <c r="F11735" t="s">
        <v>109</v>
      </c>
      <c r="G11735">
        <f>VLOOKUP(F11735,Dim_Substance!$B$2:$C$6,2,0)</f>
        <v>2501</v>
      </c>
      <c r="H11735" t="s">
        <v>135</v>
      </c>
      <c r="I11735">
        <f>VLOOKUP(H11735,Dim_User_Type!$B$2:$C$4,2,0)</f>
        <v>3002</v>
      </c>
      <c r="J11735">
        <v>161</v>
      </c>
      <c r="K11735">
        <v>507.11200000000002</v>
      </c>
      <c r="L11735" s="4" t="s">
        <v>134</v>
      </c>
      <c r="M11735">
        <f>VLOOKUP(L11735,Dim_Age_Group!$B$2:$C$4,2,0)</f>
        <v>1002</v>
      </c>
    </row>
    <row r="11736" spans="1:13" x14ac:dyDescent="0.25">
      <c r="A11736">
        <v>51735</v>
      </c>
      <c r="B11736" t="s">
        <v>57</v>
      </c>
      <c r="C11736">
        <f>VLOOKUP(B11736,Dim_Area!$B$2:$C$52,2,0)</f>
        <v>2104</v>
      </c>
      <c r="D11736">
        <v>2011</v>
      </c>
      <c r="E11736">
        <v>4427350</v>
      </c>
      <c r="F11736" t="s">
        <v>109</v>
      </c>
      <c r="G11736">
        <f>VLOOKUP(F11736,Dim_Substance!$B$2:$C$6,2,0)</f>
        <v>2501</v>
      </c>
      <c r="H11736" t="s">
        <v>135</v>
      </c>
      <c r="I11736">
        <f>VLOOKUP(H11736,Dim_User_Type!$B$2:$C$4,2,0)</f>
        <v>3002</v>
      </c>
      <c r="J11736">
        <v>2557</v>
      </c>
      <c r="K11736">
        <v>577.55799999999999</v>
      </c>
      <c r="L11736" s="4" t="s">
        <v>134</v>
      </c>
      <c r="M11736">
        <f>VLOOKUP(L11736,Dim_Age_Group!$B$2:$C$4,2,0)</f>
        <v>1002</v>
      </c>
    </row>
    <row r="11737" spans="1:13" x14ac:dyDescent="0.25">
      <c r="A11737">
        <v>51736</v>
      </c>
      <c r="B11737" t="s">
        <v>58</v>
      </c>
      <c r="C11737">
        <f>VLOOKUP(B11737,Dim_Area!$B$2:$C$52,2,0)</f>
        <v>2105</v>
      </c>
      <c r="D11737">
        <v>2011</v>
      </c>
      <c r="E11737">
        <v>556502</v>
      </c>
      <c r="F11737" t="s">
        <v>109</v>
      </c>
      <c r="G11737">
        <f>VLOOKUP(F11737,Dim_Substance!$B$2:$C$6,2,0)</f>
        <v>2501</v>
      </c>
      <c r="H11737" t="s">
        <v>135</v>
      </c>
      <c r="I11737">
        <f>VLOOKUP(H11737,Dim_User_Type!$B$2:$C$4,2,0)</f>
        <v>3002</v>
      </c>
      <c r="J11737">
        <v>379</v>
      </c>
      <c r="K11737">
        <v>680.78</v>
      </c>
      <c r="L11737" s="4" t="s">
        <v>134</v>
      </c>
      <c r="M11737">
        <f>VLOOKUP(L11737,Dim_Age_Group!$B$2:$C$4,2,0)</f>
        <v>1002</v>
      </c>
    </row>
    <row r="11738" spans="1:13" x14ac:dyDescent="0.25">
      <c r="A11738">
        <v>51737</v>
      </c>
      <c r="B11738" t="s">
        <v>59</v>
      </c>
      <c r="C11738">
        <f>VLOOKUP(B11738,Dim_Area!$B$2:$C$52,2,0)</f>
        <v>2106</v>
      </c>
      <c r="D11738">
        <v>2011</v>
      </c>
      <c r="E11738">
        <v>369988</v>
      </c>
      <c r="F11738" t="s">
        <v>109</v>
      </c>
      <c r="G11738">
        <f>VLOOKUP(F11738,Dim_Substance!$B$2:$C$6,2,0)</f>
        <v>2501</v>
      </c>
      <c r="H11738" t="s">
        <v>135</v>
      </c>
      <c r="I11738">
        <f>VLOOKUP(H11738,Dim_User_Type!$B$2:$C$4,2,0)</f>
        <v>3002</v>
      </c>
      <c r="J11738">
        <v>255</v>
      </c>
      <c r="K11738">
        <v>688.58399999999995</v>
      </c>
      <c r="L11738" s="4" t="s">
        <v>134</v>
      </c>
      <c r="M11738">
        <f>VLOOKUP(L11738,Dim_Age_Group!$B$2:$C$4,2,0)</f>
        <v>1002</v>
      </c>
    </row>
    <row r="11739" spans="1:13" x14ac:dyDescent="0.25">
      <c r="A11739">
        <v>51738</v>
      </c>
      <c r="B11739" t="s">
        <v>60</v>
      </c>
      <c r="C11739">
        <f>VLOOKUP(B11739,Dim_Area!$B$2:$C$52,2,0)</f>
        <v>2107</v>
      </c>
      <c r="D11739">
        <v>2011</v>
      </c>
      <c r="E11739">
        <v>101269</v>
      </c>
      <c r="F11739" t="s">
        <v>109</v>
      </c>
      <c r="G11739">
        <f>VLOOKUP(F11739,Dim_Substance!$B$2:$C$6,2,0)</f>
        <v>2501</v>
      </c>
      <c r="H11739" t="s">
        <v>135</v>
      </c>
      <c r="I11739">
        <f>VLOOKUP(H11739,Dim_User_Type!$B$2:$C$4,2,0)</f>
        <v>3002</v>
      </c>
      <c r="J11739">
        <v>65</v>
      </c>
      <c r="K11739">
        <v>637.30499999999995</v>
      </c>
      <c r="L11739" s="4" t="s">
        <v>134</v>
      </c>
      <c r="M11739">
        <f>VLOOKUP(L11739,Dim_Age_Group!$B$2:$C$4,2,0)</f>
        <v>1002</v>
      </c>
    </row>
    <row r="11740" spans="1:13" x14ac:dyDescent="0.25">
      <c r="A11740">
        <v>51739</v>
      </c>
      <c r="B11740" t="s">
        <v>61</v>
      </c>
      <c r="C11740">
        <f>VLOOKUP(B11740,Dim_Area!$B$2:$C$52,2,0)</f>
        <v>2108</v>
      </c>
      <c r="D11740">
        <v>2011</v>
      </c>
      <c r="E11740">
        <v>96533</v>
      </c>
      <c r="F11740" t="s">
        <v>109</v>
      </c>
      <c r="G11740">
        <f>VLOOKUP(F11740,Dim_Substance!$B$2:$C$6,2,0)</f>
        <v>2501</v>
      </c>
      <c r="H11740" t="s">
        <v>135</v>
      </c>
      <c r="I11740">
        <f>VLOOKUP(H11740,Dim_User_Type!$B$2:$C$4,2,0)</f>
        <v>3002</v>
      </c>
      <c r="J11740">
        <v>73</v>
      </c>
      <c r="K11740">
        <v>751.25</v>
      </c>
      <c r="L11740" s="4" t="s">
        <v>134</v>
      </c>
      <c r="M11740">
        <f>VLOOKUP(L11740,Dim_Age_Group!$B$2:$C$4,2,0)</f>
        <v>1002</v>
      </c>
    </row>
    <row r="11741" spans="1:13" x14ac:dyDescent="0.25">
      <c r="A11741">
        <v>51740</v>
      </c>
      <c r="B11741" t="s">
        <v>62</v>
      </c>
      <c r="C11741">
        <f>VLOOKUP(B11741,Dim_Area!$B$2:$C$52,2,0)</f>
        <v>2109</v>
      </c>
      <c r="D11741">
        <v>2011</v>
      </c>
      <c r="E11741">
        <v>1959129</v>
      </c>
      <c r="F11741" t="s">
        <v>109</v>
      </c>
      <c r="G11741">
        <f>VLOOKUP(F11741,Dim_Substance!$B$2:$C$6,2,0)</f>
        <v>2501</v>
      </c>
      <c r="H11741" t="s">
        <v>135</v>
      </c>
      <c r="I11741">
        <f>VLOOKUP(H11741,Dim_User_Type!$B$2:$C$4,2,0)</f>
        <v>3002</v>
      </c>
      <c r="J11741">
        <v>1164</v>
      </c>
      <c r="K11741">
        <v>594.08500000000004</v>
      </c>
      <c r="L11741" s="4" t="s">
        <v>134</v>
      </c>
      <c r="M11741">
        <f>VLOOKUP(L11741,Dim_Age_Group!$B$2:$C$4,2,0)</f>
        <v>1002</v>
      </c>
    </row>
    <row r="11742" spans="1:13" x14ac:dyDescent="0.25">
      <c r="A11742">
        <v>51741</v>
      </c>
      <c r="B11742" t="s">
        <v>63</v>
      </c>
      <c r="C11742">
        <f>VLOOKUP(B11742,Dim_Area!$B$2:$C$52,2,0)</f>
        <v>2110</v>
      </c>
      <c r="D11742">
        <v>2011</v>
      </c>
      <c r="E11742">
        <v>1085263</v>
      </c>
      <c r="F11742" t="s">
        <v>109</v>
      </c>
      <c r="G11742">
        <f>VLOOKUP(F11742,Dim_Substance!$B$2:$C$6,2,0)</f>
        <v>2501</v>
      </c>
      <c r="H11742" t="s">
        <v>135</v>
      </c>
      <c r="I11742">
        <f>VLOOKUP(H11742,Dim_User_Type!$B$2:$C$4,2,0)</f>
        <v>3002</v>
      </c>
      <c r="J11742">
        <v>572</v>
      </c>
      <c r="K11742">
        <v>527.26199999999994</v>
      </c>
      <c r="L11742" s="4" t="s">
        <v>134</v>
      </c>
      <c r="M11742">
        <f>VLOOKUP(L11742,Dim_Age_Group!$B$2:$C$4,2,0)</f>
        <v>1002</v>
      </c>
    </row>
    <row r="11743" spans="1:13" x14ac:dyDescent="0.25">
      <c r="A11743">
        <v>51742</v>
      </c>
      <c r="B11743" t="s">
        <v>64</v>
      </c>
      <c r="C11743">
        <f>VLOOKUP(B11743,Dim_Area!$B$2:$C$52,2,0)</f>
        <v>2111</v>
      </c>
      <c r="D11743">
        <v>2011</v>
      </c>
      <c r="E11743">
        <v>138119</v>
      </c>
      <c r="F11743" t="s">
        <v>109</v>
      </c>
      <c r="G11743">
        <f>VLOOKUP(F11743,Dim_Substance!$B$2:$C$6,2,0)</f>
        <v>2501</v>
      </c>
      <c r="H11743" t="s">
        <v>135</v>
      </c>
      <c r="I11743">
        <f>VLOOKUP(H11743,Dim_User_Type!$B$2:$C$4,2,0)</f>
        <v>3002</v>
      </c>
      <c r="J11743">
        <v>79</v>
      </c>
      <c r="K11743">
        <v>571.22799999999995</v>
      </c>
      <c r="L11743" s="4" t="s">
        <v>134</v>
      </c>
      <c r="M11743">
        <f>VLOOKUP(L11743,Dim_Age_Group!$B$2:$C$4,2,0)</f>
        <v>1002</v>
      </c>
    </row>
    <row r="11744" spans="1:13" x14ac:dyDescent="0.25">
      <c r="A11744">
        <v>51743</v>
      </c>
      <c r="B11744" t="s">
        <v>65</v>
      </c>
      <c r="C11744">
        <f>VLOOKUP(B11744,Dim_Area!$B$2:$C$52,2,0)</f>
        <v>2112</v>
      </c>
      <c r="D11744">
        <v>2011</v>
      </c>
      <c r="E11744">
        <v>173198</v>
      </c>
      <c r="F11744" t="s">
        <v>109</v>
      </c>
      <c r="G11744">
        <f>VLOOKUP(F11744,Dim_Substance!$B$2:$C$6,2,0)</f>
        <v>2501</v>
      </c>
      <c r="H11744" t="s">
        <v>135</v>
      </c>
      <c r="I11744">
        <f>VLOOKUP(H11744,Dim_User_Type!$B$2:$C$4,2,0)</f>
        <v>3002</v>
      </c>
      <c r="J11744">
        <v>83</v>
      </c>
      <c r="K11744">
        <v>477.63400000000001</v>
      </c>
      <c r="L11744" s="4" t="s">
        <v>134</v>
      </c>
      <c r="M11744">
        <f>VLOOKUP(L11744,Dim_Age_Group!$B$2:$C$4,2,0)</f>
        <v>1002</v>
      </c>
    </row>
    <row r="11745" spans="1:13" x14ac:dyDescent="0.25">
      <c r="A11745">
        <v>51744</v>
      </c>
      <c r="B11745" t="s">
        <v>66</v>
      </c>
      <c r="C11745">
        <f>VLOOKUP(B11745,Dim_Area!$B$2:$C$52,2,0)</f>
        <v>2113</v>
      </c>
      <c r="D11745">
        <v>2011</v>
      </c>
      <c r="E11745">
        <v>1393927</v>
      </c>
      <c r="F11745" t="s">
        <v>109</v>
      </c>
      <c r="G11745">
        <f>VLOOKUP(F11745,Dim_Substance!$B$2:$C$6,2,0)</f>
        <v>2501</v>
      </c>
      <c r="H11745" t="s">
        <v>135</v>
      </c>
      <c r="I11745">
        <f>VLOOKUP(H11745,Dim_User_Type!$B$2:$C$4,2,0)</f>
        <v>3002</v>
      </c>
      <c r="J11745">
        <v>893</v>
      </c>
      <c r="K11745">
        <v>640.81700000000001</v>
      </c>
      <c r="L11745" s="4" t="s">
        <v>134</v>
      </c>
      <c r="M11745">
        <f>VLOOKUP(L11745,Dim_Age_Group!$B$2:$C$4,2,0)</f>
        <v>1002</v>
      </c>
    </row>
    <row r="11746" spans="1:13" x14ac:dyDescent="0.25">
      <c r="A11746">
        <v>51745</v>
      </c>
      <c r="B11746" t="s">
        <v>67</v>
      </c>
      <c r="C11746">
        <f>VLOOKUP(B11746,Dim_Area!$B$2:$C$52,2,0)</f>
        <v>2114</v>
      </c>
      <c r="D11746">
        <v>2011</v>
      </c>
      <c r="E11746">
        <v>729904</v>
      </c>
      <c r="F11746" t="s">
        <v>109</v>
      </c>
      <c r="G11746">
        <f>VLOOKUP(F11746,Dim_Substance!$B$2:$C$6,2,0)</f>
        <v>2501</v>
      </c>
      <c r="H11746" t="s">
        <v>135</v>
      </c>
      <c r="I11746">
        <f>VLOOKUP(H11746,Dim_User_Type!$B$2:$C$4,2,0)</f>
        <v>3002</v>
      </c>
      <c r="J11746">
        <v>451</v>
      </c>
      <c r="K11746">
        <v>618.21400000000006</v>
      </c>
      <c r="L11746" s="4" t="s">
        <v>134</v>
      </c>
      <c r="M11746">
        <f>VLOOKUP(L11746,Dim_Age_Group!$B$2:$C$4,2,0)</f>
        <v>1002</v>
      </c>
    </row>
    <row r="11747" spans="1:13" x14ac:dyDescent="0.25">
      <c r="A11747">
        <v>51746</v>
      </c>
      <c r="B11747" t="s">
        <v>68</v>
      </c>
      <c r="C11747">
        <f>VLOOKUP(B11747,Dim_Area!$B$2:$C$52,2,0)</f>
        <v>2115</v>
      </c>
      <c r="D11747">
        <v>2011</v>
      </c>
      <c r="E11747">
        <v>346249</v>
      </c>
      <c r="F11747" t="s">
        <v>109</v>
      </c>
      <c r="G11747">
        <f>VLOOKUP(F11747,Dim_Substance!$B$2:$C$6,2,0)</f>
        <v>2501</v>
      </c>
      <c r="H11747" t="s">
        <v>135</v>
      </c>
      <c r="I11747">
        <f>VLOOKUP(H11747,Dim_User_Type!$B$2:$C$4,2,0)</f>
        <v>3002</v>
      </c>
      <c r="J11747">
        <v>232</v>
      </c>
      <c r="K11747">
        <v>671.09900000000005</v>
      </c>
      <c r="L11747" s="4" t="s">
        <v>134</v>
      </c>
      <c r="M11747">
        <f>VLOOKUP(L11747,Dim_Age_Group!$B$2:$C$4,2,0)</f>
        <v>1002</v>
      </c>
    </row>
    <row r="11748" spans="1:13" x14ac:dyDescent="0.25">
      <c r="A11748">
        <v>51747</v>
      </c>
      <c r="B11748" t="s">
        <v>69</v>
      </c>
      <c r="C11748">
        <f>VLOOKUP(B11748,Dim_Area!$B$2:$C$52,2,0)</f>
        <v>2116</v>
      </c>
      <c r="D11748">
        <v>2011</v>
      </c>
      <c r="E11748">
        <v>321178</v>
      </c>
      <c r="F11748" t="s">
        <v>109</v>
      </c>
      <c r="G11748">
        <f>VLOOKUP(F11748,Dim_Substance!$B$2:$C$6,2,0)</f>
        <v>2501</v>
      </c>
      <c r="H11748" t="s">
        <v>135</v>
      </c>
      <c r="I11748">
        <f>VLOOKUP(H11748,Dim_User_Type!$B$2:$C$4,2,0)</f>
        <v>3002</v>
      </c>
      <c r="J11748">
        <v>193</v>
      </c>
      <c r="K11748">
        <v>601.36900000000003</v>
      </c>
      <c r="L11748" s="4" t="s">
        <v>134</v>
      </c>
      <c r="M11748">
        <f>VLOOKUP(L11748,Dim_Age_Group!$B$2:$C$4,2,0)</f>
        <v>1002</v>
      </c>
    </row>
    <row r="11749" spans="1:13" x14ac:dyDescent="0.25">
      <c r="A11749">
        <v>51748</v>
      </c>
      <c r="B11749" t="s">
        <v>70</v>
      </c>
      <c r="C11749">
        <f>VLOOKUP(B11749,Dim_Area!$B$2:$C$52,2,0)</f>
        <v>2117</v>
      </c>
      <c r="D11749">
        <v>2011</v>
      </c>
      <c r="E11749">
        <v>459703</v>
      </c>
      <c r="F11749" t="s">
        <v>109</v>
      </c>
      <c r="G11749">
        <f>VLOOKUP(F11749,Dim_Substance!$B$2:$C$6,2,0)</f>
        <v>2501</v>
      </c>
      <c r="H11749" t="s">
        <v>135</v>
      </c>
      <c r="I11749">
        <f>VLOOKUP(H11749,Dim_User_Type!$B$2:$C$4,2,0)</f>
        <v>3002</v>
      </c>
      <c r="J11749">
        <v>258</v>
      </c>
      <c r="K11749">
        <v>560.74699999999996</v>
      </c>
      <c r="L11749" s="4" t="s">
        <v>134</v>
      </c>
      <c r="M11749">
        <f>VLOOKUP(L11749,Dim_Age_Group!$B$2:$C$4,2,0)</f>
        <v>1002</v>
      </c>
    </row>
    <row r="11750" spans="1:13" x14ac:dyDescent="0.25">
      <c r="A11750">
        <v>51749</v>
      </c>
      <c r="B11750" t="s">
        <v>71</v>
      </c>
      <c r="C11750">
        <f>VLOOKUP(B11750,Dim_Area!$B$2:$C$52,2,0)</f>
        <v>2118</v>
      </c>
      <c r="D11750">
        <v>2011</v>
      </c>
      <c r="E11750">
        <v>524049</v>
      </c>
      <c r="F11750" t="s">
        <v>109</v>
      </c>
      <c r="G11750">
        <f>VLOOKUP(F11750,Dim_Substance!$B$2:$C$6,2,0)</f>
        <v>2501</v>
      </c>
      <c r="H11750" t="s">
        <v>135</v>
      </c>
      <c r="I11750">
        <f>VLOOKUP(H11750,Dim_User_Type!$B$2:$C$4,2,0)</f>
        <v>3002</v>
      </c>
      <c r="J11750">
        <v>310</v>
      </c>
      <c r="K11750">
        <v>590.678</v>
      </c>
      <c r="L11750" s="4" t="s">
        <v>134</v>
      </c>
      <c r="M11750">
        <f>VLOOKUP(L11750,Dim_Age_Group!$B$2:$C$4,2,0)</f>
        <v>1002</v>
      </c>
    </row>
    <row r="11751" spans="1:13" x14ac:dyDescent="0.25">
      <c r="A11751">
        <v>51750</v>
      </c>
      <c r="B11751" t="s">
        <v>72</v>
      </c>
      <c r="C11751">
        <f>VLOOKUP(B11751,Dim_Area!$B$2:$C$52,2,0)</f>
        <v>2119</v>
      </c>
      <c r="D11751">
        <v>2011</v>
      </c>
      <c r="E11751">
        <v>129601</v>
      </c>
      <c r="F11751" t="s">
        <v>109</v>
      </c>
      <c r="G11751">
        <f>VLOOKUP(F11751,Dim_Substance!$B$2:$C$6,2,0)</f>
        <v>2501</v>
      </c>
      <c r="H11751" t="s">
        <v>135</v>
      </c>
      <c r="I11751">
        <f>VLOOKUP(H11751,Dim_User_Type!$B$2:$C$4,2,0)</f>
        <v>3002</v>
      </c>
      <c r="J11751">
        <v>81</v>
      </c>
      <c r="K11751">
        <v>628.24800000000005</v>
      </c>
      <c r="L11751" s="4" t="s">
        <v>134</v>
      </c>
      <c r="M11751">
        <f>VLOOKUP(L11751,Dim_Age_Group!$B$2:$C$4,2,0)</f>
        <v>1002</v>
      </c>
    </row>
    <row r="11752" spans="1:13" x14ac:dyDescent="0.25">
      <c r="A11752">
        <v>51751</v>
      </c>
      <c r="B11752" t="s">
        <v>73</v>
      </c>
      <c r="C11752">
        <f>VLOOKUP(B11752,Dim_Area!$B$2:$C$52,2,0)</f>
        <v>2120</v>
      </c>
      <c r="D11752">
        <v>2011</v>
      </c>
      <c r="E11752">
        <v>628350</v>
      </c>
      <c r="F11752" t="s">
        <v>109</v>
      </c>
      <c r="G11752">
        <f>VLOOKUP(F11752,Dim_Substance!$B$2:$C$6,2,0)</f>
        <v>2501</v>
      </c>
      <c r="H11752" t="s">
        <v>135</v>
      </c>
      <c r="I11752">
        <f>VLOOKUP(H11752,Dim_User_Type!$B$2:$C$4,2,0)</f>
        <v>3002</v>
      </c>
      <c r="J11752">
        <v>415</v>
      </c>
      <c r="K11752">
        <v>660.84900000000005</v>
      </c>
      <c r="L11752" s="4" t="s">
        <v>134</v>
      </c>
      <c r="M11752">
        <f>VLOOKUP(L11752,Dim_Age_Group!$B$2:$C$4,2,0)</f>
        <v>1002</v>
      </c>
    </row>
    <row r="11753" spans="1:13" x14ac:dyDescent="0.25">
      <c r="A11753">
        <v>51752</v>
      </c>
      <c r="B11753" t="s">
        <v>74</v>
      </c>
      <c r="C11753">
        <f>VLOOKUP(B11753,Dim_Area!$B$2:$C$52,2,0)</f>
        <v>2121</v>
      </c>
      <c r="D11753">
        <v>2011</v>
      </c>
      <c r="E11753">
        <v>768767</v>
      </c>
      <c r="F11753" t="s">
        <v>109</v>
      </c>
      <c r="G11753">
        <f>VLOOKUP(F11753,Dim_Substance!$B$2:$C$6,2,0)</f>
        <v>2501</v>
      </c>
      <c r="H11753" t="s">
        <v>135</v>
      </c>
      <c r="I11753">
        <f>VLOOKUP(H11753,Dim_User_Type!$B$2:$C$4,2,0)</f>
        <v>3002</v>
      </c>
      <c r="J11753">
        <v>533</v>
      </c>
      <c r="K11753">
        <v>692.76700000000005</v>
      </c>
      <c r="L11753" s="4" t="s">
        <v>134</v>
      </c>
      <c r="M11753">
        <f>VLOOKUP(L11753,Dim_Age_Group!$B$2:$C$4,2,0)</f>
        <v>1002</v>
      </c>
    </row>
    <row r="11754" spans="1:13" x14ac:dyDescent="0.25">
      <c r="A11754">
        <v>51753</v>
      </c>
      <c r="B11754" t="s">
        <v>75</v>
      </c>
      <c r="C11754">
        <f>VLOOKUP(B11754,Dim_Area!$B$2:$C$52,2,0)</f>
        <v>2122</v>
      </c>
      <c r="D11754">
        <v>2011</v>
      </c>
      <c r="E11754">
        <v>1098296</v>
      </c>
      <c r="F11754" t="s">
        <v>109</v>
      </c>
      <c r="G11754">
        <f>VLOOKUP(F11754,Dim_Substance!$B$2:$C$6,2,0)</f>
        <v>2501</v>
      </c>
      <c r="H11754" t="s">
        <v>135</v>
      </c>
      <c r="I11754">
        <f>VLOOKUP(H11754,Dim_User_Type!$B$2:$C$4,2,0)</f>
        <v>3002</v>
      </c>
      <c r="J11754">
        <v>684</v>
      </c>
      <c r="K11754">
        <v>623.00099999999998</v>
      </c>
      <c r="L11754" s="4" t="s">
        <v>134</v>
      </c>
      <c r="M11754">
        <f>VLOOKUP(L11754,Dim_Age_Group!$B$2:$C$4,2,0)</f>
        <v>1002</v>
      </c>
    </row>
    <row r="11755" spans="1:13" x14ac:dyDescent="0.25">
      <c r="A11755">
        <v>51754</v>
      </c>
      <c r="B11755" t="s">
        <v>76</v>
      </c>
      <c r="C11755">
        <f>VLOOKUP(B11755,Dim_Area!$B$2:$C$52,2,0)</f>
        <v>2123</v>
      </c>
      <c r="D11755">
        <v>2011</v>
      </c>
      <c r="E11755">
        <v>570686</v>
      </c>
      <c r="F11755" t="s">
        <v>109</v>
      </c>
      <c r="G11755">
        <f>VLOOKUP(F11755,Dim_Substance!$B$2:$C$6,2,0)</f>
        <v>2501</v>
      </c>
      <c r="H11755" t="s">
        <v>135</v>
      </c>
      <c r="I11755">
        <f>VLOOKUP(H11755,Dim_User_Type!$B$2:$C$4,2,0)</f>
        <v>3002</v>
      </c>
      <c r="J11755">
        <v>367</v>
      </c>
      <c r="K11755">
        <v>642.36900000000003</v>
      </c>
      <c r="L11755" s="4" t="s">
        <v>134</v>
      </c>
      <c r="M11755">
        <f>VLOOKUP(L11755,Dim_Age_Group!$B$2:$C$4,2,0)</f>
        <v>1002</v>
      </c>
    </row>
    <row r="11756" spans="1:13" x14ac:dyDescent="0.25">
      <c r="A11756">
        <v>51755</v>
      </c>
      <c r="B11756" t="s">
        <v>77</v>
      </c>
      <c r="C11756">
        <f>VLOOKUP(B11756,Dim_Area!$B$2:$C$52,2,0)</f>
        <v>2124</v>
      </c>
      <c r="D11756">
        <v>2011</v>
      </c>
      <c r="E11756">
        <v>335677</v>
      </c>
      <c r="F11756" t="s">
        <v>109</v>
      </c>
      <c r="G11756">
        <f>VLOOKUP(F11756,Dim_Substance!$B$2:$C$6,2,0)</f>
        <v>2501</v>
      </c>
      <c r="H11756" t="s">
        <v>135</v>
      </c>
      <c r="I11756">
        <f>VLOOKUP(H11756,Dim_User_Type!$B$2:$C$4,2,0)</f>
        <v>3002</v>
      </c>
      <c r="J11756">
        <v>182</v>
      </c>
      <c r="K11756">
        <v>540.97799999999995</v>
      </c>
      <c r="L11756" s="4" t="s">
        <v>134</v>
      </c>
      <c r="M11756">
        <f>VLOOKUP(L11756,Dim_Age_Group!$B$2:$C$4,2,0)</f>
        <v>1002</v>
      </c>
    </row>
    <row r="11757" spans="1:13" x14ac:dyDescent="0.25">
      <c r="A11757">
        <v>51756</v>
      </c>
      <c r="B11757" t="s">
        <v>78</v>
      </c>
      <c r="C11757">
        <f>VLOOKUP(B11757,Dim_Area!$B$2:$C$52,2,0)</f>
        <v>2125</v>
      </c>
      <c r="D11757">
        <v>2011</v>
      </c>
      <c r="E11757">
        <v>654561</v>
      </c>
      <c r="F11757" t="s">
        <v>109</v>
      </c>
      <c r="G11757">
        <f>VLOOKUP(F11757,Dim_Substance!$B$2:$C$6,2,0)</f>
        <v>2501</v>
      </c>
      <c r="H11757" t="s">
        <v>135</v>
      </c>
      <c r="I11757">
        <f>VLOOKUP(H11757,Dim_User_Type!$B$2:$C$4,2,0)</f>
        <v>3002</v>
      </c>
      <c r="J11757">
        <v>396</v>
      </c>
      <c r="K11757">
        <v>605.70799999999997</v>
      </c>
      <c r="L11757" s="4" t="s">
        <v>134</v>
      </c>
      <c r="M11757">
        <f>VLOOKUP(L11757,Dim_Age_Group!$B$2:$C$4,2,0)</f>
        <v>1002</v>
      </c>
    </row>
    <row r="11758" spans="1:13" x14ac:dyDescent="0.25">
      <c r="A11758">
        <v>51757</v>
      </c>
      <c r="B11758" t="s">
        <v>79</v>
      </c>
      <c r="C11758">
        <f>VLOOKUP(B11758,Dim_Area!$B$2:$C$52,2,0)</f>
        <v>2126</v>
      </c>
      <c r="D11758">
        <v>2011</v>
      </c>
      <c r="E11758">
        <v>107193</v>
      </c>
      <c r="F11758" t="s">
        <v>109</v>
      </c>
      <c r="G11758">
        <f>VLOOKUP(F11758,Dim_Substance!$B$2:$C$6,2,0)</f>
        <v>2501</v>
      </c>
      <c r="H11758" t="s">
        <v>135</v>
      </c>
      <c r="I11758">
        <f>VLOOKUP(H11758,Dim_User_Type!$B$2:$C$4,2,0)</f>
        <v>3002</v>
      </c>
      <c r="J11758">
        <v>74</v>
      </c>
      <c r="K11758">
        <v>690.61199999999997</v>
      </c>
      <c r="L11758" s="4" t="s">
        <v>134</v>
      </c>
      <c r="M11758">
        <f>VLOOKUP(L11758,Dim_Age_Group!$B$2:$C$4,2,0)</f>
        <v>1002</v>
      </c>
    </row>
    <row r="11759" spans="1:13" x14ac:dyDescent="0.25">
      <c r="A11759">
        <v>51758</v>
      </c>
      <c r="B11759" t="s">
        <v>80</v>
      </c>
      <c r="C11759">
        <f>VLOOKUP(B11759,Dim_Area!$B$2:$C$52,2,0)</f>
        <v>2127</v>
      </c>
      <c r="D11759">
        <v>2011</v>
      </c>
      <c r="E11759">
        <v>205521</v>
      </c>
      <c r="F11759" t="s">
        <v>109</v>
      </c>
      <c r="G11759">
        <f>VLOOKUP(F11759,Dim_Substance!$B$2:$C$6,2,0)</f>
        <v>2501</v>
      </c>
      <c r="H11759" t="s">
        <v>135</v>
      </c>
      <c r="I11759">
        <f>VLOOKUP(H11759,Dim_User_Type!$B$2:$C$4,2,0)</f>
        <v>3002</v>
      </c>
      <c r="J11759">
        <v>131</v>
      </c>
      <c r="K11759">
        <v>635.49800000000005</v>
      </c>
      <c r="L11759" s="4" t="s">
        <v>134</v>
      </c>
      <c r="M11759">
        <f>VLOOKUP(L11759,Dim_Age_Group!$B$2:$C$4,2,0)</f>
        <v>1002</v>
      </c>
    </row>
    <row r="11760" spans="1:13" x14ac:dyDescent="0.25">
      <c r="A11760">
        <v>51759</v>
      </c>
      <c r="B11760" t="s">
        <v>81</v>
      </c>
      <c r="C11760">
        <f>VLOOKUP(B11760,Dim_Area!$B$2:$C$52,2,0)</f>
        <v>2128</v>
      </c>
      <c r="D11760">
        <v>2011</v>
      </c>
      <c r="E11760">
        <v>282581</v>
      </c>
      <c r="F11760" t="s">
        <v>109</v>
      </c>
      <c r="G11760">
        <f>VLOOKUP(F11760,Dim_Substance!$B$2:$C$6,2,0)</f>
        <v>2501</v>
      </c>
      <c r="H11760" t="s">
        <v>135</v>
      </c>
      <c r="I11760">
        <f>VLOOKUP(H11760,Dim_User_Type!$B$2:$C$4,2,0)</f>
        <v>3002</v>
      </c>
      <c r="J11760">
        <v>168</v>
      </c>
      <c r="K11760">
        <v>594.69500000000005</v>
      </c>
      <c r="L11760" s="4" t="s">
        <v>134</v>
      </c>
      <c r="M11760">
        <f>VLOOKUP(L11760,Dim_Age_Group!$B$2:$C$4,2,0)</f>
        <v>1002</v>
      </c>
    </row>
    <row r="11761" spans="1:13" x14ac:dyDescent="0.25">
      <c r="A11761">
        <v>51760</v>
      </c>
      <c r="B11761" t="s">
        <v>82</v>
      </c>
      <c r="C11761">
        <f>VLOOKUP(B11761,Dim_Area!$B$2:$C$52,2,0)</f>
        <v>2129</v>
      </c>
      <c r="D11761">
        <v>2011</v>
      </c>
      <c r="E11761">
        <v>138951</v>
      </c>
      <c r="F11761" t="s">
        <v>109</v>
      </c>
      <c r="G11761">
        <f>VLOOKUP(F11761,Dim_Substance!$B$2:$C$6,2,0)</f>
        <v>2501</v>
      </c>
      <c r="H11761" t="s">
        <v>135</v>
      </c>
      <c r="I11761">
        <f>VLOOKUP(H11761,Dim_User_Type!$B$2:$C$4,2,0)</f>
        <v>3002</v>
      </c>
      <c r="J11761">
        <v>102</v>
      </c>
      <c r="K11761">
        <v>736.17700000000002</v>
      </c>
      <c r="L11761" s="4" t="s">
        <v>134</v>
      </c>
      <c r="M11761">
        <f>VLOOKUP(L11761,Dim_Age_Group!$B$2:$C$4,2,0)</f>
        <v>1002</v>
      </c>
    </row>
    <row r="11762" spans="1:13" x14ac:dyDescent="0.25">
      <c r="A11762">
        <v>51761</v>
      </c>
      <c r="B11762" t="s">
        <v>83</v>
      </c>
      <c r="C11762">
        <f>VLOOKUP(B11762,Dim_Area!$B$2:$C$52,2,0)</f>
        <v>2130</v>
      </c>
      <c r="D11762">
        <v>2011</v>
      </c>
      <c r="E11762">
        <v>876279</v>
      </c>
      <c r="F11762" t="s">
        <v>109</v>
      </c>
      <c r="G11762">
        <f>VLOOKUP(F11762,Dim_Substance!$B$2:$C$6,2,0)</f>
        <v>2501</v>
      </c>
      <c r="H11762" t="s">
        <v>135</v>
      </c>
      <c r="I11762">
        <f>VLOOKUP(H11762,Dim_User_Type!$B$2:$C$4,2,0)</f>
        <v>3002</v>
      </c>
      <c r="J11762">
        <v>556</v>
      </c>
      <c r="K11762">
        <v>634.005</v>
      </c>
      <c r="L11762" s="4" t="s">
        <v>134</v>
      </c>
      <c r="M11762">
        <f>VLOOKUP(L11762,Dim_Age_Group!$B$2:$C$4,2,0)</f>
        <v>1002</v>
      </c>
    </row>
    <row r="11763" spans="1:13" x14ac:dyDescent="0.25">
      <c r="A11763">
        <v>51762</v>
      </c>
      <c r="B11763" t="s">
        <v>84</v>
      </c>
      <c r="C11763">
        <f>VLOOKUP(B11763,Dim_Area!$B$2:$C$52,2,0)</f>
        <v>2131</v>
      </c>
      <c r="D11763">
        <v>2011</v>
      </c>
      <c r="E11763">
        <v>226502</v>
      </c>
      <c r="F11763" t="s">
        <v>109</v>
      </c>
      <c r="G11763">
        <f>VLOOKUP(F11763,Dim_Substance!$B$2:$C$6,2,0)</f>
        <v>2501</v>
      </c>
      <c r="H11763" t="s">
        <v>135</v>
      </c>
      <c r="I11763">
        <f>VLOOKUP(H11763,Dim_User_Type!$B$2:$C$4,2,0)</f>
        <v>3002</v>
      </c>
      <c r="J11763">
        <v>126</v>
      </c>
      <c r="K11763">
        <v>556.99300000000005</v>
      </c>
      <c r="L11763" s="4" t="s">
        <v>134</v>
      </c>
      <c r="M11763">
        <f>VLOOKUP(L11763,Dim_Age_Group!$B$2:$C$4,2,0)</f>
        <v>1002</v>
      </c>
    </row>
    <row r="11764" spans="1:13" x14ac:dyDescent="0.25">
      <c r="A11764">
        <v>51763</v>
      </c>
      <c r="B11764" t="s">
        <v>85</v>
      </c>
      <c r="C11764">
        <f>VLOOKUP(B11764,Dim_Area!$B$2:$C$52,2,0)</f>
        <v>2132</v>
      </c>
      <c r="D11764">
        <v>2011</v>
      </c>
      <c r="E11764">
        <v>2242476</v>
      </c>
      <c r="F11764" t="s">
        <v>109</v>
      </c>
      <c r="G11764">
        <f>VLOOKUP(F11764,Dim_Substance!$B$2:$C$6,2,0)</f>
        <v>2501</v>
      </c>
      <c r="H11764" t="s">
        <v>135</v>
      </c>
      <c r="I11764">
        <f>VLOOKUP(H11764,Dim_User_Type!$B$2:$C$4,2,0)</f>
        <v>3002</v>
      </c>
      <c r="J11764">
        <v>1461</v>
      </c>
      <c r="K11764">
        <v>651.67600000000004</v>
      </c>
      <c r="L11764" s="4" t="s">
        <v>134</v>
      </c>
      <c r="M11764">
        <f>VLOOKUP(L11764,Dim_Age_Group!$B$2:$C$4,2,0)</f>
        <v>1002</v>
      </c>
    </row>
    <row r="11765" spans="1:13" x14ac:dyDescent="0.25">
      <c r="A11765">
        <v>51764</v>
      </c>
      <c r="B11765" t="s">
        <v>86</v>
      </c>
      <c r="C11765">
        <f>VLOOKUP(B11765,Dim_Area!$B$2:$C$52,2,0)</f>
        <v>2133</v>
      </c>
      <c r="D11765">
        <v>2011</v>
      </c>
      <c r="E11765">
        <v>1024771</v>
      </c>
      <c r="F11765" t="s">
        <v>109</v>
      </c>
      <c r="G11765">
        <f>VLOOKUP(F11765,Dim_Substance!$B$2:$C$6,2,0)</f>
        <v>2501</v>
      </c>
      <c r="H11765" t="s">
        <v>135</v>
      </c>
      <c r="I11765">
        <f>VLOOKUP(H11765,Dim_User_Type!$B$2:$C$4,2,0)</f>
        <v>3002</v>
      </c>
      <c r="J11765">
        <v>619</v>
      </c>
      <c r="K11765">
        <v>603.99900000000002</v>
      </c>
      <c r="L11765" s="4" t="s">
        <v>134</v>
      </c>
      <c r="M11765">
        <f>VLOOKUP(L11765,Dim_Age_Group!$B$2:$C$4,2,0)</f>
        <v>1002</v>
      </c>
    </row>
    <row r="11766" spans="1:13" x14ac:dyDescent="0.25">
      <c r="A11766">
        <v>51765</v>
      </c>
      <c r="B11766" t="s">
        <v>87</v>
      </c>
      <c r="C11766">
        <f>VLOOKUP(B11766,Dim_Area!$B$2:$C$52,2,0)</f>
        <v>2134</v>
      </c>
      <c r="D11766">
        <v>2011</v>
      </c>
      <c r="E11766">
        <v>91747</v>
      </c>
      <c r="F11766" t="s">
        <v>109</v>
      </c>
      <c r="G11766">
        <f>VLOOKUP(F11766,Dim_Substance!$B$2:$C$6,2,0)</f>
        <v>2501</v>
      </c>
      <c r="H11766" t="s">
        <v>135</v>
      </c>
      <c r="I11766">
        <f>VLOOKUP(H11766,Dim_User_Type!$B$2:$C$4,2,0)</f>
        <v>3002</v>
      </c>
      <c r="J11766">
        <v>65</v>
      </c>
      <c r="K11766">
        <v>710.17200000000003</v>
      </c>
      <c r="L11766" s="4" t="s">
        <v>134</v>
      </c>
      <c r="M11766">
        <f>VLOOKUP(L11766,Dim_Age_Group!$B$2:$C$4,2,0)</f>
        <v>1002</v>
      </c>
    </row>
    <row r="11767" spans="1:13" x14ac:dyDescent="0.25">
      <c r="A11767">
        <v>51766</v>
      </c>
      <c r="B11767" t="s">
        <v>88</v>
      </c>
      <c r="C11767">
        <f>VLOOKUP(B11767,Dim_Area!$B$2:$C$52,2,0)</f>
        <v>2135</v>
      </c>
      <c r="D11767">
        <v>2011</v>
      </c>
      <c r="E11767">
        <v>1230773</v>
      </c>
      <c r="F11767" t="s">
        <v>109</v>
      </c>
      <c r="G11767">
        <f>VLOOKUP(F11767,Dim_Substance!$B$2:$C$6,2,0)</f>
        <v>2501</v>
      </c>
      <c r="H11767" t="s">
        <v>135</v>
      </c>
      <c r="I11767">
        <f>VLOOKUP(H11767,Dim_User_Type!$B$2:$C$4,2,0)</f>
        <v>3002</v>
      </c>
      <c r="J11767">
        <v>777</v>
      </c>
      <c r="K11767">
        <v>631.12699999999995</v>
      </c>
      <c r="L11767" s="4" t="s">
        <v>134</v>
      </c>
      <c r="M11767">
        <f>VLOOKUP(L11767,Dim_Age_Group!$B$2:$C$4,2,0)</f>
        <v>1002</v>
      </c>
    </row>
    <row r="11768" spans="1:13" x14ac:dyDescent="0.25">
      <c r="A11768">
        <v>51767</v>
      </c>
      <c r="B11768" t="s">
        <v>89</v>
      </c>
      <c r="C11768">
        <f>VLOOKUP(B11768,Dim_Area!$B$2:$C$52,2,0)</f>
        <v>2136</v>
      </c>
      <c r="D11768">
        <v>2011</v>
      </c>
      <c r="E11768">
        <v>423379</v>
      </c>
      <c r="F11768" t="s">
        <v>109</v>
      </c>
      <c r="G11768">
        <f>VLOOKUP(F11768,Dim_Substance!$B$2:$C$6,2,0)</f>
        <v>2501</v>
      </c>
      <c r="H11768" t="s">
        <v>135</v>
      </c>
      <c r="I11768">
        <f>VLOOKUP(H11768,Dim_User_Type!$B$2:$C$4,2,0)</f>
        <v>3002</v>
      </c>
      <c r="J11768">
        <v>238</v>
      </c>
      <c r="K11768">
        <v>562.34100000000001</v>
      </c>
      <c r="L11768" s="4" t="s">
        <v>134</v>
      </c>
      <c r="M11768">
        <f>VLOOKUP(L11768,Dim_Age_Group!$B$2:$C$4,2,0)</f>
        <v>1002</v>
      </c>
    </row>
    <row r="11769" spans="1:13" x14ac:dyDescent="0.25">
      <c r="A11769">
        <v>51768</v>
      </c>
      <c r="B11769" t="s">
        <v>90</v>
      </c>
      <c r="C11769">
        <f>VLOOKUP(B11769,Dim_Area!$B$2:$C$52,2,0)</f>
        <v>2137</v>
      </c>
      <c r="D11769">
        <v>2011</v>
      </c>
      <c r="E11769">
        <v>409608</v>
      </c>
      <c r="F11769" t="s">
        <v>109</v>
      </c>
      <c r="G11769">
        <f>VLOOKUP(F11769,Dim_Substance!$B$2:$C$6,2,0)</f>
        <v>2501</v>
      </c>
      <c r="H11769" t="s">
        <v>135</v>
      </c>
      <c r="I11769">
        <f>VLOOKUP(H11769,Dim_User_Type!$B$2:$C$4,2,0)</f>
        <v>3002</v>
      </c>
      <c r="J11769">
        <v>254</v>
      </c>
      <c r="K11769">
        <v>619.86800000000005</v>
      </c>
      <c r="L11769" s="4" t="s">
        <v>134</v>
      </c>
      <c r="M11769">
        <f>VLOOKUP(L11769,Dim_Age_Group!$B$2:$C$4,2,0)</f>
        <v>1002</v>
      </c>
    </row>
    <row r="11770" spans="1:13" x14ac:dyDescent="0.25">
      <c r="A11770">
        <v>51769</v>
      </c>
      <c r="B11770" t="s">
        <v>91</v>
      </c>
      <c r="C11770">
        <f>VLOOKUP(B11770,Dim_Area!$B$2:$C$52,2,0)</f>
        <v>2138</v>
      </c>
      <c r="D11770">
        <v>2011</v>
      </c>
      <c r="E11770">
        <v>1405623</v>
      </c>
      <c r="F11770" t="s">
        <v>109</v>
      </c>
      <c r="G11770">
        <f>VLOOKUP(F11770,Dim_Substance!$B$2:$C$6,2,0)</f>
        <v>2501</v>
      </c>
      <c r="H11770" t="s">
        <v>135</v>
      </c>
      <c r="I11770">
        <f>VLOOKUP(H11770,Dim_User_Type!$B$2:$C$4,2,0)</f>
        <v>3002</v>
      </c>
      <c r="J11770">
        <v>904</v>
      </c>
      <c r="K11770">
        <v>642.82500000000005</v>
      </c>
      <c r="L11770" s="4" t="s">
        <v>134</v>
      </c>
      <c r="M11770">
        <f>VLOOKUP(L11770,Dim_Age_Group!$B$2:$C$4,2,0)</f>
        <v>1002</v>
      </c>
    </row>
    <row r="11771" spans="1:13" x14ac:dyDescent="0.25">
      <c r="A11771">
        <v>51770</v>
      </c>
      <c r="B11771" t="s">
        <v>92</v>
      </c>
      <c r="C11771">
        <f>VLOOKUP(B11771,Dim_Area!$B$2:$C$52,2,0)</f>
        <v>2139</v>
      </c>
      <c r="D11771">
        <v>2011</v>
      </c>
      <c r="E11771">
        <v>132549</v>
      </c>
      <c r="F11771" t="s">
        <v>109</v>
      </c>
      <c r="G11771">
        <f>VLOOKUP(F11771,Dim_Substance!$B$2:$C$6,2,0)</f>
        <v>2501</v>
      </c>
      <c r="H11771" t="s">
        <v>135</v>
      </c>
      <c r="I11771">
        <f>VLOOKUP(H11771,Dim_User_Type!$B$2:$C$4,2,0)</f>
        <v>3002</v>
      </c>
      <c r="J11771">
        <v>97</v>
      </c>
      <c r="K11771">
        <v>734.58799999999997</v>
      </c>
      <c r="L11771" s="4" t="s">
        <v>134</v>
      </c>
      <c r="M11771">
        <f>VLOOKUP(L11771,Dim_Age_Group!$B$2:$C$4,2,0)</f>
        <v>1002</v>
      </c>
    </row>
    <row r="11772" spans="1:13" x14ac:dyDescent="0.25">
      <c r="A11772">
        <v>51771</v>
      </c>
      <c r="B11772" t="s">
        <v>93</v>
      </c>
      <c r="C11772">
        <f>VLOOKUP(B11772,Dim_Area!$B$2:$C$52,2,0)</f>
        <v>2140</v>
      </c>
      <c r="D11772">
        <v>2011</v>
      </c>
      <c r="E11772">
        <v>513846</v>
      </c>
      <c r="F11772" t="s">
        <v>109</v>
      </c>
      <c r="G11772">
        <f>VLOOKUP(F11772,Dim_Substance!$B$2:$C$6,2,0)</f>
        <v>2501</v>
      </c>
      <c r="H11772" t="s">
        <v>135</v>
      </c>
      <c r="I11772">
        <f>VLOOKUP(H11772,Dim_User_Type!$B$2:$C$4,2,0)</f>
        <v>3002</v>
      </c>
      <c r="J11772">
        <v>311</v>
      </c>
      <c r="K11772">
        <v>605.351</v>
      </c>
      <c r="L11772" s="4" t="s">
        <v>134</v>
      </c>
      <c r="M11772">
        <f>VLOOKUP(L11772,Dim_Age_Group!$B$2:$C$4,2,0)</f>
        <v>1002</v>
      </c>
    </row>
    <row r="11773" spans="1:13" x14ac:dyDescent="0.25">
      <c r="A11773">
        <v>51772</v>
      </c>
      <c r="B11773" t="s">
        <v>94</v>
      </c>
      <c r="C11773">
        <f>VLOOKUP(B11773,Dim_Area!$B$2:$C$52,2,0)</f>
        <v>2141</v>
      </c>
      <c r="D11773">
        <v>2011</v>
      </c>
      <c r="E11773">
        <v>91190</v>
      </c>
      <c r="F11773" t="s">
        <v>109</v>
      </c>
      <c r="G11773">
        <f>VLOOKUP(F11773,Dim_Substance!$B$2:$C$6,2,0)</f>
        <v>2501</v>
      </c>
      <c r="H11773" t="s">
        <v>135</v>
      </c>
      <c r="I11773">
        <f>VLOOKUP(H11773,Dim_User_Type!$B$2:$C$4,2,0)</f>
        <v>3002</v>
      </c>
      <c r="J11773">
        <v>62</v>
      </c>
      <c r="K11773">
        <v>678.202</v>
      </c>
      <c r="L11773" s="4" t="s">
        <v>134</v>
      </c>
      <c r="M11773">
        <f>VLOOKUP(L11773,Dim_Age_Group!$B$2:$C$4,2,0)</f>
        <v>1002</v>
      </c>
    </row>
    <row r="11774" spans="1:13" x14ac:dyDescent="0.25">
      <c r="A11774">
        <v>51773</v>
      </c>
      <c r="B11774" t="s">
        <v>95</v>
      </c>
      <c r="C11774">
        <f>VLOOKUP(B11774,Dim_Area!$B$2:$C$52,2,0)</f>
        <v>2142</v>
      </c>
      <c r="D11774">
        <v>2011</v>
      </c>
      <c r="E11774">
        <v>683640</v>
      </c>
      <c r="F11774" t="s">
        <v>109</v>
      </c>
      <c r="G11774">
        <f>VLOOKUP(F11774,Dim_Substance!$B$2:$C$6,2,0)</f>
        <v>2501</v>
      </c>
      <c r="H11774" t="s">
        <v>135</v>
      </c>
      <c r="I11774">
        <f>VLOOKUP(H11774,Dim_User_Type!$B$2:$C$4,2,0)</f>
        <v>3002</v>
      </c>
      <c r="J11774">
        <v>340</v>
      </c>
      <c r="K11774">
        <v>497.39699999999999</v>
      </c>
      <c r="L11774" s="4" t="s">
        <v>134</v>
      </c>
      <c r="M11774">
        <f>VLOOKUP(L11774,Dim_Age_Group!$B$2:$C$4,2,0)</f>
        <v>1002</v>
      </c>
    </row>
    <row r="11775" spans="1:13" x14ac:dyDescent="0.25">
      <c r="A11775">
        <v>51774</v>
      </c>
      <c r="B11775" t="s">
        <v>96</v>
      </c>
      <c r="C11775">
        <f>VLOOKUP(B11775,Dim_Area!$B$2:$C$52,2,0)</f>
        <v>2143</v>
      </c>
      <c r="D11775">
        <v>2011</v>
      </c>
      <c r="E11775">
        <v>2919940</v>
      </c>
      <c r="F11775" t="s">
        <v>109</v>
      </c>
      <c r="G11775">
        <f>VLOOKUP(F11775,Dim_Substance!$B$2:$C$6,2,0)</f>
        <v>2501</v>
      </c>
      <c r="H11775" t="s">
        <v>135</v>
      </c>
      <c r="I11775">
        <f>VLOOKUP(H11775,Dim_User_Type!$B$2:$C$4,2,0)</f>
        <v>3002</v>
      </c>
      <c r="J11775">
        <v>1652</v>
      </c>
      <c r="K11775">
        <v>565.65300000000002</v>
      </c>
      <c r="L11775" s="4" t="s">
        <v>134</v>
      </c>
      <c r="M11775">
        <f>VLOOKUP(L11775,Dim_Age_Group!$B$2:$C$4,2,0)</f>
        <v>1002</v>
      </c>
    </row>
    <row r="11776" spans="1:13" x14ac:dyDescent="0.25">
      <c r="A11776">
        <v>51775</v>
      </c>
      <c r="B11776" t="s">
        <v>97</v>
      </c>
      <c r="C11776">
        <f>VLOOKUP(B11776,Dim_Area!$B$2:$C$52,2,0)</f>
        <v>2144</v>
      </c>
      <c r="D11776">
        <v>2011</v>
      </c>
      <c r="E11776">
        <v>363323</v>
      </c>
      <c r="F11776" t="s">
        <v>109</v>
      </c>
      <c r="G11776">
        <f>VLOOKUP(F11776,Dim_Substance!$B$2:$C$6,2,0)</f>
        <v>2501</v>
      </c>
      <c r="H11776" t="s">
        <v>135</v>
      </c>
      <c r="I11776">
        <f>VLOOKUP(H11776,Dim_User_Type!$B$2:$C$4,2,0)</f>
        <v>3002</v>
      </c>
      <c r="J11776">
        <v>121</v>
      </c>
      <c r="K11776">
        <v>334.24799999999999</v>
      </c>
      <c r="L11776" s="4" t="s">
        <v>134</v>
      </c>
      <c r="M11776">
        <f>VLOOKUP(L11776,Dim_Age_Group!$B$2:$C$4,2,0)</f>
        <v>1002</v>
      </c>
    </row>
    <row r="11777" spans="1:13" x14ac:dyDescent="0.25">
      <c r="A11777">
        <v>51776</v>
      </c>
      <c r="B11777" t="s">
        <v>98</v>
      </c>
      <c r="C11777">
        <f>VLOOKUP(B11777,Dim_Area!$B$2:$C$52,2,0)</f>
        <v>2145</v>
      </c>
      <c r="D11777">
        <v>2011</v>
      </c>
      <c r="E11777">
        <v>72804</v>
      </c>
      <c r="F11777" t="s">
        <v>109</v>
      </c>
      <c r="G11777">
        <f>VLOOKUP(F11777,Dim_Substance!$B$2:$C$6,2,0)</f>
        <v>2501</v>
      </c>
      <c r="H11777" t="s">
        <v>135</v>
      </c>
      <c r="I11777">
        <f>VLOOKUP(H11777,Dim_User_Type!$B$2:$C$4,2,0)</f>
        <v>3002</v>
      </c>
      <c r="J11777">
        <v>52</v>
      </c>
      <c r="K11777">
        <v>711.52200000000005</v>
      </c>
      <c r="L11777" s="4" t="s">
        <v>134</v>
      </c>
      <c r="M11777">
        <f>VLOOKUP(L11777,Dim_Age_Group!$B$2:$C$4,2,0)</f>
        <v>1002</v>
      </c>
    </row>
    <row r="11778" spans="1:13" x14ac:dyDescent="0.25">
      <c r="A11778">
        <v>51777</v>
      </c>
      <c r="B11778" t="s">
        <v>99</v>
      </c>
      <c r="C11778">
        <f>VLOOKUP(B11778,Dim_Area!$B$2:$C$52,2,0)</f>
        <v>2146</v>
      </c>
      <c r="D11778">
        <v>2011</v>
      </c>
      <c r="E11778">
        <v>885563</v>
      </c>
      <c r="F11778" t="s">
        <v>109</v>
      </c>
      <c r="G11778">
        <f>VLOOKUP(F11778,Dim_Substance!$B$2:$C$6,2,0)</f>
        <v>2501</v>
      </c>
      <c r="H11778" t="s">
        <v>135</v>
      </c>
      <c r="I11778">
        <f>VLOOKUP(H11778,Dim_User_Type!$B$2:$C$4,2,0)</f>
        <v>3002</v>
      </c>
      <c r="J11778">
        <v>562</v>
      </c>
      <c r="K11778">
        <v>635.01300000000003</v>
      </c>
      <c r="L11778" s="4" t="s">
        <v>134</v>
      </c>
      <c r="M11778">
        <f>VLOOKUP(L11778,Dim_Age_Group!$B$2:$C$4,2,0)</f>
        <v>1002</v>
      </c>
    </row>
    <row r="11779" spans="1:13" x14ac:dyDescent="0.25">
      <c r="A11779">
        <v>51778</v>
      </c>
      <c r="B11779" t="s">
        <v>100</v>
      </c>
      <c r="C11779">
        <f>VLOOKUP(B11779,Dim_Area!$B$2:$C$52,2,0)</f>
        <v>2147</v>
      </c>
      <c r="D11779">
        <v>2011</v>
      </c>
      <c r="E11779">
        <v>735790</v>
      </c>
      <c r="F11779" t="s">
        <v>109</v>
      </c>
      <c r="G11779">
        <f>VLOOKUP(F11779,Dim_Substance!$B$2:$C$6,2,0)</f>
        <v>2501</v>
      </c>
      <c r="H11779" t="s">
        <v>135</v>
      </c>
      <c r="I11779">
        <f>VLOOKUP(H11779,Dim_User_Type!$B$2:$C$4,2,0)</f>
        <v>3002</v>
      </c>
      <c r="J11779">
        <v>461</v>
      </c>
      <c r="K11779">
        <v>626.05499999999995</v>
      </c>
      <c r="L11779" s="4" t="s">
        <v>134</v>
      </c>
      <c r="M11779">
        <f>VLOOKUP(L11779,Dim_Age_Group!$B$2:$C$4,2,0)</f>
        <v>1002</v>
      </c>
    </row>
    <row r="11780" spans="1:13" x14ac:dyDescent="0.25">
      <c r="A11780">
        <v>51779</v>
      </c>
      <c r="B11780" t="s">
        <v>101</v>
      </c>
      <c r="C11780">
        <f>VLOOKUP(B11780,Dim_Area!$B$2:$C$52,2,0)</f>
        <v>2148</v>
      </c>
      <c r="D11780">
        <v>2011</v>
      </c>
      <c r="E11780">
        <v>189182</v>
      </c>
      <c r="F11780" t="s">
        <v>109</v>
      </c>
      <c r="G11780">
        <f>VLOOKUP(F11780,Dim_Substance!$B$2:$C$6,2,0)</f>
        <v>2501</v>
      </c>
      <c r="H11780" t="s">
        <v>135</v>
      </c>
      <c r="I11780">
        <f>VLOOKUP(H11780,Dim_User_Type!$B$2:$C$4,2,0)</f>
        <v>3002</v>
      </c>
      <c r="J11780">
        <v>106</v>
      </c>
      <c r="K11780">
        <v>559.86</v>
      </c>
      <c r="L11780" s="4" t="s">
        <v>134</v>
      </c>
      <c r="M11780">
        <f>VLOOKUP(L11780,Dim_Age_Group!$B$2:$C$4,2,0)</f>
        <v>1002</v>
      </c>
    </row>
    <row r="11781" spans="1:13" x14ac:dyDescent="0.25">
      <c r="A11781">
        <v>51780</v>
      </c>
      <c r="B11781" t="s">
        <v>102</v>
      </c>
      <c r="C11781">
        <f>VLOOKUP(B11781,Dim_Area!$B$2:$C$52,2,0)</f>
        <v>2149</v>
      </c>
      <c r="D11781">
        <v>2011</v>
      </c>
      <c r="E11781">
        <v>617016</v>
      </c>
      <c r="F11781" t="s">
        <v>109</v>
      </c>
      <c r="G11781">
        <f>VLOOKUP(F11781,Dim_Substance!$B$2:$C$6,2,0)</f>
        <v>2501</v>
      </c>
      <c r="H11781" t="s">
        <v>135</v>
      </c>
      <c r="I11781">
        <f>VLOOKUP(H11781,Dim_User_Type!$B$2:$C$4,2,0)</f>
        <v>3002</v>
      </c>
      <c r="J11781">
        <v>426</v>
      </c>
      <c r="K11781">
        <v>690.56100000000004</v>
      </c>
      <c r="L11781" s="4" t="s">
        <v>134</v>
      </c>
      <c r="M11781">
        <f>VLOOKUP(L11781,Dim_Age_Group!$B$2:$C$4,2,0)</f>
        <v>1002</v>
      </c>
    </row>
    <row r="11782" spans="1:13" x14ac:dyDescent="0.25">
      <c r="A11782">
        <v>51781</v>
      </c>
      <c r="B11782" t="s">
        <v>103</v>
      </c>
      <c r="C11782">
        <f>VLOOKUP(B11782,Dim_Area!$B$2:$C$52,2,0)</f>
        <v>2150</v>
      </c>
      <c r="D11782">
        <v>2011</v>
      </c>
      <c r="E11782">
        <v>63165</v>
      </c>
      <c r="F11782" t="s">
        <v>109</v>
      </c>
      <c r="G11782">
        <f>VLOOKUP(F11782,Dim_Substance!$B$2:$C$6,2,0)</f>
        <v>2501</v>
      </c>
      <c r="H11782" t="s">
        <v>135</v>
      </c>
      <c r="I11782">
        <f>VLOOKUP(H11782,Dim_User_Type!$B$2:$C$4,2,0)</f>
        <v>3002</v>
      </c>
      <c r="J11782">
        <v>39</v>
      </c>
      <c r="K11782">
        <v>620.38199999999995</v>
      </c>
      <c r="L11782" s="4" t="s">
        <v>134</v>
      </c>
      <c r="M11782">
        <f>VLOOKUP(L11782,Dim_Age_Group!$B$2:$C$4,2,0)</f>
        <v>1002</v>
      </c>
    </row>
    <row r="11783" spans="1:13" x14ac:dyDescent="0.25">
      <c r="A11783">
        <v>51782</v>
      </c>
      <c r="B11783" t="s">
        <v>53</v>
      </c>
      <c r="C11783">
        <f>VLOOKUP(B11783,Dim_Area!$B$2:$C$52,2,0)</f>
        <v>2100</v>
      </c>
      <c r="D11783">
        <v>2012</v>
      </c>
      <c r="E11783">
        <v>536933</v>
      </c>
      <c r="F11783" t="s">
        <v>109</v>
      </c>
      <c r="G11783">
        <f>VLOOKUP(F11783,Dim_Substance!$B$2:$C$6,2,0)</f>
        <v>2501</v>
      </c>
      <c r="H11783" t="s">
        <v>135</v>
      </c>
      <c r="I11783">
        <f>VLOOKUP(H11783,Dim_User_Type!$B$2:$C$4,2,0)</f>
        <v>3002</v>
      </c>
      <c r="J11783">
        <v>273</v>
      </c>
      <c r="K11783">
        <v>508.91</v>
      </c>
      <c r="L11783" s="4" t="s">
        <v>134</v>
      </c>
      <c r="M11783">
        <f>VLOOKUP(L11783,Dim_Age_Group!$B$2:$C$4,2,0)</f>
        <v>1002</v>
      </c>
    </row>
    <row r="11784" spans="1:13" x14ac:dyDescent="0.25">
      <c r="A11784">
        <v>51783</v>
      </c>
      <c r="B11784" t="s">
        <v>54</v>
      </c>
      <c r="C11784">
        <f>VLOOKUP(B11784,Dim_Area!$B$2:$C$52,2,0)</f>
        <v>2101</v>
      </c>
      <c r="D11784">
        <v>2012</v>
      </c>
      <c r="E11784">
        <v>82442</v>
      </c>
      <c r="F11784" t="s">
        <v>109</v>
      </c>
      <c r="G11784">
        <f>VLOOKUP(F11784,Dim_Substance!$B$2:$C$6,2,0)</f>
        <v>2501</v>
      </c>
      <c r="H11784" t="s">
        <v>135</v>
      </c>
      <c r="I11784">
        <f>VLOOKUP(H11784,Dim_User_Type!$B$2:$C$4,2,0)</f>
        <v>3002</v>
      </c>
      <c r="J11784">
        <v>47</v>
      </c>
      <c r="K11784">
        <v>564.36</v>
      </c>
      <c r="L11784" s="4" t="s">
        <v>134</v>
      </c>
      <c r="M11784">
        <f>VLOOKUP(L11784,Dim_Age_Group!$B$2:$C$4,2,0)</f>
        <v>1002</v>
      </c>
    </row>
    <row r="11785" spans="1:13" x14ac:dyDescent="0.25">
      <c r="A11785">
        <v>51784</v>
      </c>
      <c r="B11785" t="s">
        <v>55</v>
      </c>
      <c r="C11785">
        <f>VLOOKUP(B11785,Dim_Area!$B$2:$C$52,2,0)</f>
        <v>2102</v>
      </c>
      <c r="D11785">
        <v>2012</v>
      </c>
      <c r="E11785">
        <v>720761</v>
      </c>
      <c r="F11785" t="s">
        <v>109</v>
      </c>
      <c r="G11785">
        <f>VLOOKUP(F11785,Dim_Substance!$B$2:$C$6,2,0)</f>
        <v>2501</v>
      </c>
      <c r="H11785" t="s">
        <v>135</v>
      </c>
      <c r="I11785">
        <f>VLOOKUP(H11785,Dim_User_Type!$B$2:$C$4,2,0)</f>
        <v>3002</v>
      </c>
      <c r="J11785">
        <v>416</v>
      </c>
      <c r="K11785">
        <v>576.56200000000001</v>
      </c>
      <c r="L11785" s="4" t="s">
        <v>134</v>
      </c>
      <c r="M11785">
        <f>VLOOKUP(L11785,Dim_Age_Group!$B$2:$C$4,2,0)</f>
        <v>1002</v>
      </c>
    </row>
    <row r="11786" spans="1:13" x14ac:dyDescent="0.25">
      <c r="A11786">
        <v>51785</v>
      </c>
      <c r="B11786" t="s">
        <v>56</v>
      </c>
      <c r="C11786">
        <f>VLOOKUP(B11786,Dim_Area!$B$2:$C$52,2,0)</f>
        <v>2103</v>
      </c>
      <c r="D11786">
        <v>2012</v>
      </c>
      <c r="E11786">
        <v>318730</v>
      </c>
      <c r="F11786" t="s">
        <v>109</v>
      </c>
      <c r="G11786">
        <f>VLOOKUP(F11786,Dim_Substance!$B$2:$C$6,2,0)</f>
        <v>2501</v>
      </c>
      <c r="H11786" t="s">
        <v>135</v>
      </c>
      <c r="I11786">
        <f>VLOOKUP(H11786,Dim_User_Type!$B$2:$C$4,2,0)</f>
        <v>3002</v>
      </c>
      <c r="J11786">
        <v>176</v>
      </c>
      <c r="K11786">
        <v>551.03300000000002</v>
      </c>
      <c r="L11786" s="4" t="s">
        <v>134</v>
      </c>
      <c r="M11786">
        <f>VLOOKUP(L11786,Dim_Age_Group!$B$2:$C$4,2,0)</f>
        <v>1002</v>
      </c>
    </row>
    <row r="11787" spans="1:13" x14ac:dyDescent="0.25">
      <c r="A11787">
        <v>51786</v>
      </c>
      <c r="B11787" t="s">
        <v>57</v>
      </c>
      <c r="C11787">
        <f>VLOOKUP(B11787,Dim_Area!$B$2:$C$52,2,0)</f>
        <v>2104</v>
      </c>
      <c r="D11787">
        <v>2012</v>
      </c>
      <c r="E11787">
        <v>4458805</v>
      </c>
      <c r="F11787" t="s">
        <v>109</v>
      </c>
      <c r="G11787">
        <f>VLOOKUP(F11787,Dim_Substance!$B$2:$C$6,2,0)</f>
        <v>2501</v>
      </c>
      <c r="H11787" t="s">
        <v>135</v>
      </c>
      <c r="I11787">
        <f>VLOOKUP(H11787,Dim_User_Type!$B$2:$C$4,2,0)</f>
        <v>3002</v>
      </c>
      <c r="J11787">
        <v>2567</v>
      </c>
      <c r="K11787">
        <v>575.64499999999998</v>
      </c>
      <c r="L11787" s="4" t="s">
        <v>134</v>
      </c>
      <c r="M11787">
        <f>VLOOKUP(L11787,Dim_Age_Group!$B$2:$C$4,2,0)</f>
        <v>1002</v>
      </c>
    </row>
    <row r="11788" spans="1:13" x14ac:dyDescent="0.25">
      <c r="A11788">
        <v>51787</v>
      </c>
      <c r="B11788" t="s">
        <v>58</v>
      </c>
      <c r="C11788">
        <f>VLOOKUP(B11788,Dim_Area!$B$2:$C$52,2,0)</f>
        <v>2105</v>
      </c>
      <c r="D11788">
        <v>2012</v>
      </c>
      <c r="E11788">
        <v>565276</v>
      </c>
      <c r="F11788" t="s">
        <v>109</v>
      </c>
      <c r="G11788">
        <f>VLOOKUP(F11788,Dim_Substance!$B$2:$C$6,2,0)</f>
        <v>2501</v>
      </c>
      <c r="H11788" t="s">
        <v>135</v>
      </c>
      <c r="I11788">
        <f>VLOOKUP(H11788,Dim_User_Type!$B$2:$C$4,2,0)</f>
        <v>3002</v>
      </c>
      <c r="J11788">
        <v>387</v>
      </c>
      <c r="K11788">
        <v>685.21900000000005</v>
      </c>
      <c r="L11788" s="4" t="s">
        <v>134</v>
      </c>
      <c r="M11788">
        <f>VLOOKUP(L11788,Dim_Age_Group!$B$2:$C$4,2,0)</f>
        <v>1002</v>
      </c>
    </row>
    <row r="11789" spans="1:13" x14ac:dyDescent="0.25">
      <c r="A11789">
        <v>51788</v>
      </c>
      <c r="B11789" t="s">
        <v>59</v>
      </c>
      <c r="C11789">
        <f>VLOOKUP(B11789,Dim_Area!$B$2:$C$52,2,0)</f>
        <v>2106</v>
      </c>
      <c r="D11789">
        <v>2012</v>
      </c>
      <c r="E11789">
        <v>376034</v>
      </c>
      <c r="F11789" t="s">
        <v>109</v>
      </c>
      <c r="G11789">
        <f>VLOOKUP(F11789,Dim_Substance!$B$2:$C$6,2,0)</f>
        <v>2501</v>
      </c>
      <c r="H11789" t="s">
        <v>135</v>
      </c>
      <c r="I11789">
        <f>VLOOKUP(H11789,Dim_User_Type!$B$2:$C$4,2,0)</f>
        <v>3002</v>
      </c>
      <c r="J11789">
        <v>250</v>
      </c>
      <c r="K11789">
        <v>665.43600000000004</v>
      </c>
      <c r="L11789" s="4" t="s">
        <v>134</v>
      </c>
      <c r="M11789">
        <f>VLOOKUP(L11789,Dim_Age_Group!$B$2:$C$4,2,0)</f>
        <v>1002</v>
      </c>
    </row>
    <row r="11790" spans="1:13" x14ac:dyDescent="0.25">
      <c r="A11790">
        <v>51789</v>
      </c>
      <c r="B11790" t="s">
        <v>60</v>
      </c>
      <c r="C11790">
        <f>VLOOKUP(B11790,Dim_Area!$B$2:$C$52,2,0)</f>
        <v>2107</v>
      </c>
      <c r="D11790">
        <v>2012</v>
      </c>
      <c r="E11790">
        <v>102080</v>
      </c>
      <c r="F11790" t="s">
        <v>109</v>
      </c>
      <c r="G11790">
        <f>VLOOKUP(F11790,Dim_Substance!$B$2:$C$6,2,0)</f>
        <v>2501</v>
      </c>
      <c r="H11790" t="s">
        <v>135</v>
      </c>
      <c r="I11790">
        <f>VLOOKUP(H11790,Dim_User_Type!$B$2:$C$4,2,0)</f>
        <v>3002</v>
      </c>
      <c r="J11790">
        <v>63</v>
      </c>
      <c r="K11790">
        <v>619.947</v>
      </c>
      <c r="L11790" s="4" t="s">
        <v>134</v>
      </c>
      <c r="M11790">
        <f>VLOOKUP(L11790,Dim_Age_Group!$B$2:$C$4,2,0)</f>
        <v>1002</v>
      </c>
    </row>
    <row r="11791" spans="1:13" x14ac:dyDescent="0.25">
      <c r="A11791">
        <v>51790</v>
      </c>
      <c r="B11791" t="s">
        <v>61</v>
      </c>
      <c r="C11791">
        <f>VLOOKUP(B11791,Dim_Area!$B$2:$C$52,2,0)</f>
        <v>2108</v>
      </c>
      <c r="D11791">
        <v>2012</v>
      </c>
      <c r="E11791">
        <v>94677</v>
      </c>
      <c r="F11791" t="s">
        <v>109</v>
      </c>
      <c r="G11791">
        <f>VLOOKUP(F11791,Dim_Substance!$B$2:$C$6,2,0)</f>
        <v>2501</v>
      </c>
      <c r="H11791" t="s">
        <v>135</v>
      </c>
      <c r="I11791">
        <f>VLOOKUP(H11791,Dim_User_Type!$B$2:$C$4,2,0)</f>
        <v>3002</v>
      </c>
      <c r="J11791">
        <v>70</v>
      </c>
      <c r="K11791">
        <v>734.63900000000001</v>
      </c>
      <c r="L11791" s="4" t="s">
        <v>134</v>
      </c>
      <c r="M11791">
        <f>VLOOKUP(L11791,Dim_Age_Group!$B$2:$C$4,2,0)</f>
        <v>1002</v>
      </c>
    </row>
    <row r="11792" spans="1:13" x14ac:dyDescent="0.25">
      <c r="A11792">
        <v>51791</v>
      </c>
      <c r="B11792" t="s">
        <v>62</v>
      </c>
      <c r="C11792">
        <f>VLOOKUP(B11792,Dim_Area!$B$2:$C$52,2,0)</f>
        <v>2109</v>
      </c>
      <c r="D11792">
        <v>2012</v>
      </c>
      <c r="E11792">
        <v>1972330</v>
      </c>
      <c r="F11792" t="s">
        <v>109</v>
      </c>
      <c r="G11792">
        <f>VLOOKUP(F11792,Dim_Substance!$B$2:$C$6,2,0)</f>
        <v>2501</v>
      </c>
      <c r="H11792" t="s">
        <v>135</v>
      </c>
      <c r="I11792">
        <f>VLOOKUP(H11792,Dim_User_Type!$B$2:$C$4,2,0)</f>
        <v>3002</v>
      </c>
      <c r="J11792">
        <v>1151</v>
      </c>
      <c r="K11792">
        <v>583.64800000000002</v>
      </c>
      <c r="L11792" s="4" t="s">
        <v>134</v>
      </c>
      <c r="M11792">
        <f>VLOOKUP(L11792,Dim_Age_Group!$B$2:$C$4,2,0)</f>
        <v>1002</v>
      </c>
    </row>
    <row r="11793" spans="1:13" x14ac:dyDescent="0.25">
      <c r="A11793">
        <v>51792</v>
      </c>
      <c r="B11793" t="s">
        <v>63</v>
      </c>
      <c r="C11793">
        <f>VLOOKUP(B11793,Dim_Area!$B$2:$C$52,2,0)</f>
        <v>2110</v>
      </c>
      <c r="D11793">
        <v>2012</v>
      </c>
      <c r="E11793">
        <v>1100053</v>
      </c>
      <c r="F11793" t="s">
        <v>109</v>
      </c>
      <c r="G11793">
        <f>VLOOKUP(F11793,Dim_Substance!$B$2:$C$6,2,0)</f>
        <v>2501</v>
      </c>
      <c r="H11793" t="s">
        <v>135</v>
      </c>
      <c r="I11793">
        <f>VLOOKUP(H11793,Dim_User_Type!$B$2:$C$4,2,0)</f>
        <v>3002</v>
      </c>
      <c r="J11793">
        <v>582</v>
      </c>
      <c r="K11793">
        <v>528.62</v>
      </c>
      <c r="L11793" s="4" t="s">
        <v>134</v>
      </c>
      <c r="M11793">
        <f>VLOOKUP(L11793,Dim_Age_Group!$B$2:$C$4,2,0)</f>
        <v>1002</v>
      </c>
    </row>
    <row r="11794" spans="1:13" x14ac:dyDescent="0.25">
      <c r="A11794">
        <v>51793</v>
      </c>
      <c r="B11794" t="s">
        <v>64</v>
      </c>
      <c r="C11794">
        <f>VLOOKUP(B11794,Dim_Area!$B$2:$C$52,2,0)</f>
        <v>2111</v>
      </c>
      <c r="D11794">
        <v>2012</v>
      </c>
      <c r="E11794">
        <v>140225</v>
      </c>
      <c r="F11794" t="s">
        <v>109</v>
      </c>
      <c r="G11794">
        <f>VLOOKUP(F11794,Dim_Substance!$B$2:$C$6,2,0)</f>
        <v>2501</v>
      </c>
      <c r="H11794" t="s">
        <v>135</v>
      </c>
      <c r="I11794">
        <f>VLOOKUP(H11794,Dim_User_Type!$B$2:$C$4,2,0)</f>
        <v>3002</v>
      </c>
      <c r="J11794">
        <v>80</v>
      </c>
      <c r="K11794">
        <v>574.07799999999997</v>
      </c>
      <c r="L11794" s="4" t="s">
        <v>134</v>
      </c>
      <c r="M11794">
        <f>VLOOKUP(L11794,Dim_Age_Group!$B$2:$C$4,2,0)</f>
        <v>1002</v>
      </c>
    </row>
    <row r="11795" spans="1:13" x14ac:dyDescent="0.25">
      <c r="A11795">
        <v>51794</v>
      </c>
      <c r="B11795" t="s">
        <v>65</v>
      </c>
      <c r="C11795">
        <f>VLOOKUP(B11795,Dim_Area!$B$2:$C$52,2,0)</f>
        <v>2112</v>
      </c>
      <c r="D11795">
        <v>2012</v>
      </c>
      <c r="E11795">
        <v>173004</v>
      </c>
      <c r="F11795" t="s">
        <v>109</v>
      </c>
      <c r="G11795">
        <f>VLOOKUP(F11795,Dim_Substance!$B$2:$C$6,2,0)</f>
        <v>2501</v>
      </c>
      <c r="H11795" t="s">
        <v>135</v>
      </c>
      <c r="I11795">
        <f>VLOOKUP(H11795,Dim_User_Type!$B$2:$C$4,2,0)</f>
        <v>3002</v>
      </c>
      <c r="J11795">
        <v>86</v>
      </c>
      <c r="K11795">
        <v>495.34500000000003</v>
      </c>
      <c r="L11795" s="4" t="s">
        <v>134</v>
      </c>
      <c r="M11795">
        <f>VLOOKUP(L11795,Dim_Age_Group!$B$2:$C$4,2,0)</f>
        <v>1002</v>
      </c>
    </row>
    <row r="11796" spans="1:13" x14ac:dyDescent="0.25">
      <c r="A11796">
        <v>51795</v>
      </c>
      <c r="B11796" t="s">
        <v>66</v>
      </c>
      <c r="C11796">
        <f>VLOOKUP(B11796,Dim_Area!$B$2:$C$52,2,0)</f>
        <v>2113</v>
      </c>
      <c r="D11796">
        <v>2012</v>
      </c>
      <c r="E11796">
        <v>1394500</v>
      </c>
      <c r="F11796" t="s">
        <v>109</v>
      </c>
      <c r="G11796">
        <f>VLOOKUP(F11796,Dim_Substance!$B$2:$C$6,2,0)</f>
        <v>2501</v>
      </c>
      <c r="H11796" t="s">
        <v>135</v>
      </c>
      <c r="I11796">
        <f>VLOOKUP(H11796,Dim_User_Type!$B$2:$C$4,2,0)</f>
        <v>3002</v>
      </c>
      <c r="J11796">
        <v>891</v>
      </c>
      <c r="K11796">
        <v>639.01199999999994</v>
      </c>
      <c r="L11796" s="4" t="s">
        <v>134</v>
      </c>
      <c r="M11796">
        <f>VLOOKUP(L11796,Dim_Age_Group!$B$2:$C$4,2,0)</f>
        <v>1002</v>
      </c>
    </row>
    <row r="11797" spans="1:13" x14ac:dyDescent="0.25">
      <c r="A11797">
        <v>51796</v>
      </c>
      <c r="B11797" t="s">
        <v>67</v>
      </c>
      <c r="C11797">
        <f>VLOOKUP(B11797,Dim_Area!$B$2:$C$52,2,0)</f>
        <v>2114</v>
      </c>
      <c r="D11797">
        <v>2012</v>
      </c>
      <c r="E11797">
        <v>734767</v>
      </c>
      <c r="F11797" t="s">
        <v>109</v>
      </c>
      <c r="G11797">
        <f>VLOOKUP(F11797,Dim_Substance!$B$2:$C$6,2,0)</f>
        <v>2501</v>
      </c>
      <c r="H11797" t="s">
        <v>135</v>
      </c>
      <c r="I11797">
        <f>VLOOKUP(H11797,Dim_User_Type!$B$2:$C$4,2,0)</f>
        <v>3002</v>
      </c>
      <c r="J11797">
        <v>461</v>
      </c>
      <c r="K11797">
        <v>627.27800000000002</v>
      </c>
      <c r="L11797" s="4" t="s">
        <v>134</v>
      </c>
      <c r="M11797">
        <f>VLOOKUP(L11797,Dim_Age_Group!$B$2:$C$4,2,0)</f>
        <v>1002</v>
      </c>
    </row>
    <row r="11798" spans="1:13" x14ac:dyDescent="0.25">
      <c r="A11798">
        <v>51797</v>
      </c>
      <c r="B11798" t="s">
        <v>68</v>
      </c>
      <c r="C11798">
        <f>VLOOKUP(B11798,Dim_Area!$B$2:$C$52,2,0)</f>
        <v>2115</v>
      </c>
      <c r="D11798">
        <v>2012</v>
      </c>
      <c r="E11798">
        <v>349004</v>
      </c>
      <c r="F11798" t="s">
        <v>109</v>
      </c>
      <c r="G11798">
        <f>VLOOKUP(F11798,Dim_Substance!$B$2:$C$6,2,0)</f>
        <v>2501</v>
      </c>
      <c r="H11798" t="s">
        <v>135</v>
      </c>
      <c r="I11798">
        <f>VLOOKUP(H11798,Dim_User_Type!$B$2:$C$4,2,0)</f>
        <v>3002</v>
      </c>
      <c r="J11798">
        <v>236</v>
      </c>
      <c r="K11798">
        <v>675.95600000000002</v>
      </c>
      <c r="L11798" s="4" t="s">
        <v>134</v>
      </c>
      <c r="M11798">
        <f>VLOOKUP(L11798,Dim_Age_Group!$B$2:$C$4,2,0)</f>
        <v>1002</v>
      </c>
    </row>
    <row r="11799" spans="1:13" x14ac:dyDescent="0.25">
      <c r="A11799">
        <v>51798</v>
      </c>
      <c r="B11799" t="s">
        <v>69</v>
      </c>
      <c r="C11799">
        <f>VLOOKUP(B11799,Dim_Area!$B$2:$C$52,2,0)</f>
        <v>2116</v>
      </c>
      <c r="D11799">
        <v>2012</v>
      </c>
      <c r="E11799">
        <v>323430</v>
      </c>
      <c r="F11799" t="s">
        <v>109</v>
      </c>
      <c r="G11799">
        <f>VLOOKUP(F11799,Dim_Substance!$B$2:$C$6,2,0)</f>
        <v>2501</v>
      </c>
      <c r="H11799" t="s">
        <v>135</v>
      </c>
      <c r="I11799">
        <f>VLOOKUP(H11799,Dim_User_Type!$B$2:$C$4,2,0)</f>
        <v>3002</v>
      </c>
      <c r="J11799">
        <v>191</v>
      </c>
      <c r="K11799">
        <v>589.91999999999996</v>
      </c>
      <c r="L11799" s="4" t="s">
        <v>134</v>
      </c>
      <c r="M11799">
        <f>VLOOKUP(L11799,Dim_Age_Group!$B$2:$C$4,2,0)</f>
        <v>1002</v>
      </c>
    </row>
    <row r="11800" spans="1:13" x14ac:dyDescent="0.25">
      <c r="A11800">
        <v>51799</v>
      </c>
      <c r="B11800" t="s">
        <v>70</v>
      </c>
      <c r="C11800">
        <f>VLOOKUP(B11800,Dim_Area!$B$2:$C$52,2,0)</f>
        <v>2117</v>
      </c>
      <c r="D11800">
        <v>2012</v>
      </c>
      <c r="E11800">
        <v>464737</v>
      </c>
      <c r="F11800" t="s">
        <v>109</v>
      </c>
      <c r="G11800">
        <f>VLOOKUP(F11800,Dim_Substance!$B$2:$C$6,2,0)</f>
        <v>2501</v>
      </c>
      <c r="H11800" t="s">
        <v>135</v>
      </c>
      <c r="I11800">
        <f>VLOOKUP(H11800,Dim_User_Type!$B$2:$C$4,2,0)</f>
        <v>3002</v>
      </c>
      <c r="J11800">
        <v>261</v>
      </c>
      <c r="K11800">
        <v>562.50300000000004</v>
      </c>
      <c r="L11800" s="4" t="s">
        <v>134</v>
      </c>
      <c r="M11800">
        <f>VLOOKUP(L11800,Dim_Age_Group!$B$2:$C$4,2,0)</f>
        <v>1002</v>
      </c>
    </row>
    <row r="11801" spans="1:13" x14ac:dyDescent="0.25">
      <c r="A11801">
        <v>51800</v>
      </c>
      <c r="B11801" t="s">
        <v>71</v>
      </c>
      <c r="C11801">
        <f>VLOOKUP(B11801,Dim_Area!$B$2:$C$52,2,0)</f>
        <v>2118</v>
      </c>
      <c r="D11801">
        <v>2012</v>
      </c>
      <c r="E11801">
        <v>521917</v>
      </c>
      <c r="F11801" t="s">
        <v>109</v>
      </c>
      <c r="G11801">
        <f>VLOOKUP(F11801,Dim_Substance!$B$2:$C$6,2,0)</f>
        <v>2501</v>
      </c>
      <c r="H11801" t="s">
        <v>135</v>
      </c>
      <c r="I11801">
        <f>VLOOKUP(H11801,Dim_User_Type!$B$2:$C$4,2,0)</f>
        <v>3002</v>
      </c>
      <c r="J11801">
        <v>292</v>
      </c>
      <c r="K11801">
        <v>559.822</v>
      </c>
      <c r="L11801" s="4" t="s">
        <v>134</v>
      </c>
      <c r="M11801">
        <f>VLOOKUP(L11801,Dim_Age_Group!$B$2:$C$4,2,0)</f>
        <v>1002</v>
      </c>
    </row>
    <row r="11802" spans="1:13" x14ac:dyDescent="0.25">
      <c r="A11802">
        <v>51801</v>
      </c>
      <c r="B11802" t="s">
        <v>72</v>
      </c>
      <c r="C11802">
        <f>VLOOKUP(B11802,Dim_Area!$B$2:$C$52,2,0)</f>
        <v>2119</v>
      </c>
      <c r="D11802">
        <v>2012</v>
      </c>
      <c r="E11802">
        <v>128694</v>
      </c>
      <c r="F11802" t="s">
        <v>109</v>
      </c>
      <c r="G11802">
        <f>VLOOKUP(F11802,Dim_Substance!$B$2:$C$6,2,0)</f>
        <v>2501</v>
      </c>
      <c r="H11802" t="s">
        <v>135</v>
      </c>
      <c r="I11802">
        <f>VLOOKUP(H11802,Dim_User_Type!$B$2:$C$4,2,0)</f>
        <v>3002</v>
      </c>
      <c r="J11802">
        <v>83</v>
      </c>
      <c r="K11802">
        <v>641.09900000000005</v>
      </c>
      <c r="L11802" s="4" t="s">
        <v>134</v>
      </c>
      <c r="M11802">
        <f>VLOOKUP(L11802,Dim_Age_Group!$B$2:$C$4,2,0)</f>
        <v>1002</v>
      </c>
    </row>
    <row r="11803" spans="1:13" x14ac:dyDescent="0.25">
      <c r="A11803">
        <v>51802</v>
      </c>
      <c r="B11803" t="s">
        <v>73</v>
      </c>
      <c r="C11803">
        <f>VLOOKUP(B11803,Dim_Area!$B$2:$C$52,2,0)</f>
        <v>2120</v>
      </c>
      <c r="D11803">
        <v>2012</v>
      </c>
      <c r="E11803">
        <v>631368</v>
      </c>
      <c r="F11803" t="s">
        <v>109</v>
      </c>
      <c r="G11803">
        <f>VLOOKUP(F11803,Dim_Substance!$B$2:$C$6,2,0)</f>
        <v>2501</v>
      </c>
      <c r="H11803" t="s">
        <v>135</v>
      </c>
      <c r="I11803">
        <f>VLOOKUP(H11803,Dim_User_Type!$B$2:$C$4,2,0)</f>
        <v>3002</v>
      </c>
      <c r="J11803">
        <v>409</v>
      </c>
      <c r="K11803">
        <v>648.51199999999994</v>
      </c>
      <c r="L11803" s="4" t="s">
        <v>134</v>
      </c>
      <c r="M11803">
        <f>VLOOKUP(L11803,Dim_Age_Group!$B$2:$C$4,2,0)</f>
        <v>1002</v>
      </c>
    </row>
    <row r="11804" spans="1:13" x14ac:dyDescent="0.25">
      <c r="A11804">
        <v>51803</v>
      </c>
      <c r="B11804" t="s">
        <v>74</v>
      </c>
      <c r="C11804">
        <f>VLOOKUP(B11804,Dim_Area!$B$2:$C$52,2,0)</f>
        <v>2121</v>
      </c>
      <c r="D11804">
        <v>2012</v>
      </c>
      <c r="E11804">
        <v>775063</v>
      </c>
      <c r="F11804" t="s">
        <v>109</v>
      </c>
      <c r="G11804">
        <f>VLOOKUP(F11804,Dim_Substance!$B$2:$C$6,2,0)</f>
        <v>2501</v>
      </c>
      <c r="H11804" t="s">
        <v>135</v>
      </c>
      <c r="I11804">
        <f>VLOOKUP(H11804,Dim_User_Type!$B$2:$C$4,2,0)</f>
        <v>3002</v>
      </c>
      <c r="J11804">
        <v>545</v>
      </c>
      <c r="K11804">
        <v>703.18200000000002</v>
      </c>
      <c r="L11804" s="4" t="s">
        <v>134</v>
      </c>
      <c r="M11804">
        <f>VLOOKUP(L11804,Dim_Age_Group!$B$2:$C$4,2,0)</f>
        <v>1002</v>
      </c>
    </row>
    <row r="11805" spans="1:13" x14ac:dyDescent="0.25">
      <c r="A11805">
        <v>51804</v>
      </c>
      <c r="B11805" t="s">
        <v>75</v>
      </c>
      <c r="C11805">
        <f>VLOOKUP(B11805,Dim_Area!$B$2:$C$52,2,0)</f>
        <v>2122</v>
      </c>
      <c r="D11805">
        <v>2012</v>
      </c>
      <c r="E11805">
        <v>1107310</v>
      </c>
      <c r="F11805" t="s">
        <v>109</v>
      </c>
      <c r="G11805">
        <f>VLOOKUP(F11805,Dim_Substance!$B$2:$C$6,2,0)</f>
        <v>2501</v>
      </c>
      <c r="H11805" t="s">
        <v>135</v>
      </c>
      <c r="I11805">
        <f>VLOOKUP(H11805,Dim_User_Type!$B$2:$C$4,2,0)</f>
        <v>3002</v>
      </c>
      <c r="J11805">
        <v>703</v>
      </c>
      <c r="K11805">
        <v>634.553</v>
      </c>
      <c r="L11805" s="4" t="s">
        <v>134</v>
      </c>
      <c r="M11805">
        <f>VLOOKUP(L11805,Dim_Age_Group!$B$2:$C$4,2,0)</f>
        <v>1002</v>
      </c>
    </row>
    <row r="11806" spans="1:13" x14ac:dyDescent="0.25">
      <c r="A11806">
        <v>51805</v>
      </c>
      <c r="B11806" t="s">
        <v>76</v>
      </c>
      <c r="C11806">
        <f>VLOOKUP(B11806,Dim_Area!$B$2:$C$52,2,0)</f>
        <v>2123</v>
      </c>
      <c r="D11806">
        <v>2012</v>
      </c>
      <c r="E11806">
        <v>571439</v>
      </c>
      <c r="F11806" t="s">
        <v>109</v>
      </c>
      <c r="G11806">
        <f>VLOOKUP(F11806,Dim_Substance!$B$2:$C$6,2,0)</f>
        <v>2501</v>
      </c>
      <c r="H11806" t="s">
        <v>135</v>
      </c>
      <c r="I11806">
        <f>VLOOKUP(H11806,Dim_User_Type!$B$2:$C$4,2,0)</f>
        <v>3002</v>
      </c>
      <c r="J11806">
        <v>370</v>
      </c>
      <c r="K11806">
        <v>646.89800000000002</v>
      </c>
      <c r="L11806" s="4" t="s">
        <v>134</v>
      </c>
      <c r="M11806">
        <f>VLOOKUP(L11806,Dim_Age_Group!$B$2:$C$4,2,0)</f>
        <v>1002</v>
      </c>
    </row>
    <row r="11807" spans="1:13" x14ac:dyDescent="0.25">
      <c r="A11807">
        <v>51806</v>
      </c>
      <c r="B11807" t="s">
        <v>77</v>
      </c>
      <c r="C11807">
        <f>VLOOKUP(B11807,Dim_Area!$B$2:$C$52,2,0)</f>
        <v>2124</v>
      </c>
      <c r="D11807">
        <v>2012</v>
      </c>
      <c r="E11807">
        <v>337204</v>
      </c>
      <c r="F11807" t="s">
        <v>109</v>
      </c>
      <c r="G11807">
        <f>VLOOKUP(F11807,Dim_Substance!$B$2:$C$6,2,0)</f>
        <v>2501</v>
      </c>
      <c r="H11807" t="s">
        <v>135</v>
      </c>
      <c r="I11807">
        <f>VLOOKUP(H11807,Dim_User_Type!$B$2:$C$4,2,0)</f>
        <v>3002</v>
      </c>
      <c r="J11807">
        <v>192</v>
      </c>
      <c r="K11807">
        <v>568.80399999999997</v>
      </c>
      <c r="L11807" s="4" t="s">
        <v>134</v>
      </c>
      <c r="M11807">
        <f>VLOOKUP(L11807,Dim_Age_Group!$B$2:$C$4,2,0)</f>
        <v>1002</v>
      </c>
    </row>
    <row r="11808" spans="1:13" x14ac:dyDescent="0.25">
      <c r="A11808">
        <v>51807</v>
      </c>
      <c r="B11808" t="s">
        <v>78</v>
      </c>
      <c r="C11808">
        <f>VLOOKUP(B11808,Dim_Area!$B$2:$C$52,2,0)</f>
        <v>2125</v>
      </c>
      <c r="D11808">
        <v>2012</v>
      </c>
      <c r="E11808">
        <v>655094</v>
      </c>
      <c r="F11808" t="s">
        <v>109</v>
      </c>
      <c r="G11808">
        <f>VLOOKUP(F11808,Dim_Substance!$B$2:$C$6,2,0)</f>
        <v>2501</v>
      </c>
      <c r="H11808" t="s">
        <v>135</v>
      </c>
      <c r="I11808">
        <f>VLOOKUP(H11808,Dim_User_Type!$B$2:$C$4,2,0)</f>
        <v>3002</v>
      </c>
      <c r="J11808">
        <v>398</v>
      </c>
      <c r="K11808">
        <v>607.30999999999995</v>
      </c>
      <c r="L11808" s="4" t="s">
        <v>134</v>
      </c>
      <c r="M11808">
        <f>VLOOKUP(L11808,Dim_Age_Group!$B$2:$C$4,2,0)</f>
        <v>1002</v>
      </c>
    </row>
    <row r="11809" spans="1:13" x14ac:dyDescent="0.25">
      <c r="A11809">
        <v>51808</v>
      </c>
      <c r="B11809" t="s">
        <v>79</v>
      </c>
      <c r="C11809">
        <f>VLOOKUP(B11809,Dim_Area!$B$2:$C$52,2,0)</f>
        <v>2126</v>
      </c>
      <c r="D11809">
        <v>2012</v>
      </c>
      <c r="E11809">
        <v>108999</v>
      </c>
      <c r="F11809" t="s">
        <v>109</v>
      </c>
      <c r="G11809">
        <f>VLOOKUP(F11809,Dim_Substance!$B$2:$C$6,2,0)</f>
        <v>2501</v>
      </c>
      <c r="H11809" t="s">
        <v>135</v>
      </c>
      <c r="I11809">
        <f>VLOOKUP(H11809,Dim_User_Type!$B$2:$C$4,2,0)</f>
        <v>3002</v>
      </c>
      <c r="J11809">
        <v>73</v>
      </c>
      <c r="K11809">
        <v>671.01800000000003</v>
      </c>
      <c r="L11809" s="4" t="s">
        <v>134</v>
      </c>
      <c r="M11809">
        <f>VLOOKUP(L11809,Dim_Age_Group!$B$2:$C$4,2,0)</f>
        <v>1002</v>
      </c>
    </row>
    <row r="11810" spans="1:13" x14ac:dyDescent="0.25">
      <c r="A11810">
        <v>51809</v>
      </c>
      <c r="B11810" t="s">
        <v>80</v>
      </c>
      <c r="C11810">
        <f>VLOOKUP(B11810,Dim_Area!$B$2:$C$52,2,0)</f>
        <v>2127</v>
      </c>
      <c r="D11810">
        <v>2012</v>
      </c>
      <c r="E11810">
        <v>207051</v>
      </c>
      <c r="F11810" t="s">
        <v>109</v>
      </c>
      <c r="G11810">
        <f>VLOOKUP(F11810,Dim_Substance!$B$2:$C$6,2,0)</f>
        <v>2501</v>
      </c>
      <c r="H11810" t="s">
        <v>135</v>
      </c>
      <c r="I11810">
        <f>VLOOKUP(H11810,Dim_User_Type!$B$2:$C$4,2,0)</f>
        <v>3002</v>
      </c>
      <c r="J11810">
        <v>131</v>
      </c>
      <c r="K11810">
        <v>633.36199999999997</v>
      </c>
      <c r="L11810" s="4" t="s">
        <v>134</v>
      </c>
      <c r="M11810">
        <f>VLOOKUP(L11810,Dim_Age_Group!$B$2:$C$4,2,0)</f>
        <v>1002</v>
      </c>
    </row>
    <row r="11811" spans="1:13" x14ac:dyDescent="0.25">
      <c r="A11811">
        <v>51810</v>
      </c>
      <c r="B11811" t="s">
        <v>81</v>
      </c>
      <c r="C11811">
        <f>VLOOKUP(B11811,Dim_Area!$B$2:$C$52,2,0)</f>
        <v>2128</v>
      </c>
      <c r="D11811">
        <v>2012</v>
      </c>
      <c r="E11811">
        <v>285463</v>
      </c>
      <c r="F11811" t="s">
        <v>109</v>
      </c>
      <c r="G11811">
        <f>VLOOKUP(F11811,Dim_Substance!$B$2:$C$6,2,0)</f>
        <v>2501</v>
      </c>
      <c r="H11811" t="s">
        <v>135</v>
      </c>
      <c r="I11811">
        <f>VLOOKUP(H11811,Dim_User_Type!$B$2:$C$4,2,0)</f>
        <v>3002</v>
      </c>
      <c r="J11811">
        <v>168</v>
      </c>
      <c r="K11811">
        <v>589.45500000000004</v>
      </c>
      <c r="L11811" s="4" t="s">
        <v>134</v>
      </c>
      <c r="M11811">
        <f>VLOOKUP(L11811,Dim_Age_Group!$B$2:$C$4,2,0)</f>
        <v>1002</v>
      </c>
    </row>
    <row r="11812" spans="1:13" x14ac:dyDescent="0.25">
      <c r="A11812">
        <v>51811</v>
      </c>
      <c r="B11812" t="s">
        <v>82</v>
      </c>
      <c r="C11812">
        <f>VLOOKUP(B11812,Dim_Area!$B$2:$C$52,2,0)</f>
        <v>2129</v>
      </c>
      <c r="D11812">
        <v>2012</v>
      </c>
      <c r="E11812">
        <v>140004</v>
      </c>
      <c r="F11812" t="s">
        <v>109</v>
      </c>
      <c r="G11812">
        <f>VLOOKUP(F11812,Dim_Substance!$B$2:$C$6,2,0)</f>
        <v>2501</v>
      </c>
      <c r="H11812" t="s">
        <v>135</v>
      </c>
      <c r="I11812">
        <f>VLOOKUP(H11812,Dim_User_Type!$B$2:$C$4,2,0)</f>
        <v>3002</v>
      </c>
      <c r="J11812">
        <v>103</v>
      </c>
      <c r="K11812">
        <v>732.202</v>
      </c>
      <c r="L11812" s="4" t="s">
        <v>134</v>
      </c>
      <c r="M11812">
        <f>VLOOKUP(L11812,Dim_Age_Group!$B$2:$C$4,2,0)</f>
        <v>1002</v>
      </c>
    </row>
    <row r="11813" spans="1:13" x14ac:dyDescent="0.25">
      <c r="A11813">
        <v>51812</v>
      </c>
      <c r="B11813" t="s">
        <v>83</v>
      </c>
      <c r="C11813">
        <f>VLOOKUP(B11813,Dim_Area!$B$2:$C$52,2,0)</f>
        <v>2130</v>
      </c>
      <c r="D11813">
        <v>2012</v>
      </c>
      <c r="E11813">
        <v>884775</v>
      </c>
      <c r="F11813" t="s">
        <v>109</v>
      </c>
      <c r="G11813">
        <f>VLOOKUP(F11813,Dim_Substance!$B$2:$C$6,2,0)</f>
        <v>2501</v>
      </c>
      <c r="H11813" t="s">
        <v>135</v>
      </c>
      <c r="I11813">
        <f>VLOOKUP(H11813,Dim_User_Type!$B$2:$C$4,2,0)</f>
        <v>3002</v>
      </c>
      <c r="J11813">
        <v>523</v>
      </c>
      <c r="K11813">
        <v>590.72900000000004</v>
      </c>
      <c r="L11813" s="4" t="s">
        <v>134</v>
      </c>
      <c r="M11813">
        <f>VLOOKUP(L11813,Dim_Age_Group!$B$2:$C$4,2,0)</f>
        <v>1002</v>
      </c>
    </row>
    <row r="11814" spans="1:13" x14ac:dyDescent="0.25">
      <c r="A11814">
        <v>51813</v>
      </c>
      <c r="B11814" t="s">
        <v>84</v>
      </c>
      <c r="C11814">
        <f>VLOOKUP(B11814,Dim_Area!$B$2:$C$52,2,0)</f>
        <v>2131</v>
      </c>
      <c r="D11814">
        <v>2012</v>
      </c>
      <c r="E11814">
        <v>228037</v>
      </c>
      <c r="F11814" t="s">
        <v>109</v>
      </c>
      <c r="G11814">
        <f>VLOOKUP(F11814,Dim_Substance!$B$2:$C$6,2,0)</f>
        <v>2501</v>
      </c>
      <c r="H11814" t="s">
        <v>135</v>
      </c>
      <c r="I11814">
        <f>VLOOKUP(H11814,Dim_User_Type!$B$2:$C$4,2,0)</f>
        <v>3002</v>
      </c>
      <c r="J11814">
        <v>129</v>
      </c>
      <c r="K11814">
        <v>564.25099999999998</v>
      </c>
      <c r="L11814" s="4" t="s">
        <v>134</v>
      </c>
      <c r="M11814">
        <f>VLOOKUP(L11814,Dim_Age_Group!$B$2:$C$4,2,0)</f>
        <v>1002</v>
      </c>
    </row>
    <row r="11815" spans="1:13" x14ac:dyDescent="0.25">
      <c r="A11815">
        <v>51814</v>
      </c>
      <c r="B11815" t="s">
        <v>85</v>
      </c>
      <c r="C11815">
        <f>VLOOKUP(B11815,Dim_Area!$B$2:$C$52,2,0)</f>
        <v>2132</v>
      </c>
      <c r="D11815">
        <v>2012</v>
      </c>
      <c r="E11815">
        <v>2243318</v>
      </c>
      <c r="F11815" t="s">
        <v>109</v>
      </c>
      <c r="G11815">
        <f>VLOOKUP(F11815,Dim_Substance!$B$2:$C$6,2,0)</f>
        <v>2501</v>
      </c>
      <c r="H11815" t="s">
        <v>135</v>
      </c>
      <c r="I11815">
        <f>VLOOKUP(H11815,Dim_User_Type!$B$2:$C$4,2,0)</f>
        <v>3002</v>
      </c>
      <c r="J11815">
        <v>1427</v>
      </c>
      <c r="K11815">
        <v>636.29100000000005</v>
      </c>
      <c r="L11815" s="4" t="s">
        <v>134</v>
      </c>
      <c r="M11815">
        <f>VLOOKUP(L11815,Dim_Age_Group!$B$2:$C$4,2,0)</f>
        <v>1002</v>
      </c>
    </row>
    <row r="11816" spans="1:13" x14ac:dyDescent="0.25">
      <c r="A11816">
        <v>51815</v>
      </c>
      <c r="B11816" t="s">
        <v>86</v>
      </c>
      <c r="C11816">
        <f>VLOOKUP(B11816,Dim_Area!$B$2:$C$52,2,0)</f>
        <v>2133</v>
      </c>
      <c r="D11816">
        <v>2012</v>
      </c>
      <c r="E11816">
        <v>1041859</v>
      </c>
      <c r="F11816" t="s">
        <v>109</v>
      </c>
      <c r="G11816">
        <f>VLOOKUP(F11816,Dim_Substance!$B$2:$C$6,2,0)</f>
        <v>2501</v>
      </c>
      <c r="H11816" t="s">
        <v>135</v>
      </c>
      <c r="I11816">
        <f>VLOOKUP(H11816,Dim_User_Type!$B$2:$C$4,2,0)</f>
        <v>3002</v>
      </c>
      <c r="J11816">
        <v>597</v>
      </c>
      <c r="K11816">
        <v>572.91</v>
      </c>
      <c r="L11816" s="4" t="s">
        <v>134</v>
      </c>
      <c r="M11816">
        <f>VLOOKUP(L11816,Dim_Age_Group!$B$2:$C$4,2,0)</f>
        <v>1002</v>
      </c>
    </row>
    <row r="11817" spans="1:13" x14ac:dyDescent="0.25">
      <c r="A11817">
        <v>51816</v>
      </c>
      <c r="B11817" t="s">
        <v>87</v>
      </c>
      <c r="C11817">
        <f>VLOOKUP(B11817,Dim_Area!$B$2:$C$52,2,0)</f>
        <v>2134</v>
      </c>
      <c r="D11817">
        <v>2012</v>
      </c>
      <c r="E11817">
        <v>96345</v>
      </c>
      <c r="F11817" t="s">
        <v>109</v>
      </c>
      <c r="G11817">
        <f>VLOOKUP(F11817,Dim_Substance!$B$2:$C$6,2,0)</f>
        <v>2501</v>
      </c>
      <c r="H11817" t="s">
        <v>135</v>
      </c>
      <c r="I11817">
        <f>VLOOKUP(H11817,Dim_User_Type!$B$2:$C$4,2,0)</f>
        <v>3002</v>
      </c>
      <c r="J11817">
        <v>68</v>
      </c>
      <c r="K11817">
        <v>707.58699999999999</v>
      </c>
      <c r="L11817" s="4" t="s">
        <v>134</v>
      </c>
      <c r="M11817">
        <f>VLOOKUP(L11817,Dim_Age_Group!$B$2:$C$4,2,0)</f>
        <v>1002</v>
      </c>
    </row>
    <row r="11818" spans="1:13" x14ac:dyDescent="0.25">
      <c r="A11818">
        <v>51817</v>
      </c>
      <c r="B11818" t="s">
        <v>88</v>
      </c>
      <c r="C11818">
        <f>VLOOKUP(B11818,Dim_Area!$B$2:$C$52,2,0)</f>
        <v>2135</v>
      </c>
      <c r="D11818">
        <v>2012</v>
      </c>
      <c r="E11818">
        <v>1235683</v>
      </c>
      <c r="F11818" t="s">
        <v>109</v>
      </c>
      <c r="G11818">
        <f>VLOOKUP(F11818,Dim_Substance!$B$2:$C$6,2,0)</f>
        <v>2501</v>
      </c>
      <c r="H11818" t="s">
        <v>135</v>
      </c>
      <c r="I11818">
        <f>VLOOKUP(H11818,Dim_User_Type!$B$2:$C$4,2,0)</f>
        <v>3002</v>
      </c>
      <c r="J11818">
        <v>777</v>
      </c>
      <c r="K11818">
        <v>628.56500000000005</v>
      </c>
      <c r="L11818" s="4" t="s">
        <v>134</v>
      </c>
      <c r="M11818">
        <f>VLOOKUP(L11818,Dim_Age_Group!$B$2:$C$4,2,0)</f>
        <v>1002</v>
      </c>
    </row>
    <row r="11819" spans="1:13" x14ac:dyDescent="0.25">
      <c r="A11819">
        <v>51818</v>
      </c>
      <c r="B11819" t="s">
        <v>89</v>
      </c>
      <c r="C11819">
        <f>VLOOKUP(B11819,Dim_Area!$B$2:$C$52,2,0)</f>
        <v>2136</v>
      </c>
      <c r="D11819">
        <v>2012</v>
      </c>
      <c r="E11819">
        <v>426492</v>
      </c>
      <c r="F11819" t="s">
        <v>109</v>
      </c>
      <c r="G11819">
        <f>VLOOKUP(F11819,Dim_Substance!$B$2:$C$6,2,0)</f>
        <v>2501</v>
      </c>
      <c r="H11819" t="s">
        <v>135</v>
      </c>
      <c r="I11819">
        <f>VLOOKUP(H11819,Dim_User_Type!$B$2:$C$4,2,0)</f>
        <v>3002</v>
      </c>
      <c r="J11819">
        <v>242</v>
      </c>
      <c r="K11819">
        <v>566.74300000000005</v>
      </c>
      <c r="L11819" s="4" t="s">
        <v>134</v>
      </c>
      <c r="M11819">
        <f>VLOOKUP(L11819,Dim_Age_Group!$B$2:$C$4,2,0)</f>
        <v>1002</v>
      </c>
    </row>
    <row r="11820" spans="1:13" x14ac:dyDescent="0.25">
      <c r="A11820">
        <v>51819</v>
      </c>
      <c r="B11820" t="s">
        <v>90</v>
      </c>
      <c r="C11820">
        <f>VLOOKUP(B11820,Dim_Area!$B$2:$C$52,2,0)</f>
        <v>2137</v>
      </c>
      <c r="D11820">
        <v>2012</v>
      </c>
      <c r="E11820">
        <v>411744</v>
      </c>
      <c r="F11820" t="s">
        <v>109</v>
      </c>
      <c r="G11820">
        <f>VLOOKUP(F11820,Dim_Substance!$B$2:$C$6,2,0)</f>
        <v>2501</v>
      </c>
      <c r="H11820" t="s">
        <v>135</v>
      </c>
      <c r="I11820">
        <f>VLOOKUP(H11820,Dim_User_Type!$B$2:$C$4,2,0)</f>
        <v>3002</v>
      </c>
      <c r="J11820">
        <v>255</v>
      </c>
      <c r="K11820">
        <v>619.596</v>
      </c>
      <c r="L11820" s="4" t="s">
        <v>134</v>
      </c>
      <c r="M11820">
        <f>VLOOKUP(L11820,Dim_Age_Group!$B$2:$C$4,2,0)</f>
        <v>1002</v>
      </c>
    </row>
    <row r="11821" spans="1:13" x14ac:dyDescent="0.25">
      <c r="A11821">
        <v>51820</v>
      </c>
      <c r="B11821" t="s">
        <v>91</v>
      </c>
      <c r="C11821">
        <f>VLOOKUP(B11821,Dim_Area!$B$2:$C$52,2,0)</f>
        <v>2138</v>
      </c>
      <c r="D11821">
        <v>2012</v>
      </c>
      <c r="E11821">
        <v>1397926</v>
      </c>
      <c r="F11821" t="s">
        <v>109</v>
      </c>
      <c r="G11821">
        <f>VLOOKUP(F11821,Dim_Substance!$B$2:$C$6,2,0)</f>
        <v>2501</v>
      </c>
      <c r="H11821" t="s">
        <v>135</v>
      </c>
      <c r="I11821">
        <f>VLOOKUP(H11821,Dim_User_Type!$B$2:$C$4,2,0)</f>
        <v>3002</v>
      </c>
      <c r="J11821">
        <v>900</v>
      </c>
      <c r="K11821">
        <v>644.15300000000002</v>
      </c>
      <c r="L11821" s="4" t="s">
        <v>134</v>
      </c>
      <c r="M11821">
        <f>VLOOKUP(L11821,Dim_Age_Group!$B$2:$C$4,2,0)</f>
        <v>1002</v>
      </c>
    </row>
    <row r="11822" spans="1:13" x14ac:dyDescent="0.25">
      <c r="A11822">
        <v>51821</v>
      </c>
      <c r="B11822" t="s">
        <v>92</v>
      </c>
      <c r="C11822">
        <f>VLOOKUP(B11822,Dim_Area!$B$2:$C$52,2,0)</f>
        <v>2139</v>
      </c>
      <c r="D11822">
        <v>2012</v>
      </c>
      <c r="E11822">
        <v>132076</v>
      </c>
      <c r="F11822" t="s">
        <v>109</v>
      </c>
      <c r="G11822">
        <f>VLOOKUP(F11822,Dim_Substance!$B$2:$C$6,2,0)</f>
        <v>2501</v>
      </c>
      <c r="H11822" t="s">
        <v>135</v>
      </c>
      <c r="I11822">
        <f>VLOOKUP(H11822,Dim_User_Type!$B$2:$C$4,2,0)</f>
        <v>3002</v>
      </c>
      <c r="J11822">
        <v>92</v>
      </c>
      <c r="K11822">
        <v>693.75</v>
      </c>
      <c r="L11822" s="4" t="s">
        <v>134</v>
      </c>
      <c r="M11822">
        <f>VLOOKUP(L11822,Dim_Age_Group!$B$2:$C$4,2,0)</f>
        <v>1002</v>
      </c>
    </row>
    <row r="11823" spans="1:13" x14ac:dyDescent="0.25">
      <c r="A11823">
        <v>51822</v>
      </c>
      <c r="B11823" t="s">
        <v>93</v>
      </c>
      <c r="C11823">
        <f>VLOOKUP(B11823,Dim_Area!$B$2:$C$52,2,0)</f>
        <v>2140</v>
      </c>
      <c r="D11823">
        <v>2012</v>
      </c>
      <c r="E11823">
        <v>519243</v>
      </c>
      <c r="F11823" t="s">
        <v>109</v>
      </c>
      <c r="G11823">
        <f>VLOOKUP(F11823,Dim_Substance!$B$2:$C$6,2,0)</f>
        <v>2501</v>
      </c>
      <c r="H11823" t="s">
        <v>135</v>
      </c>
      <c r="I11823">
        <f>VLOOKUP(H11823,Dim_User_Type!$B$2:$C$4,2,0)</f>
        <v>3002</v>
      </c>
      <c r="J11823">
        <v>314</v>
      </c>
      <c r="K11823">
        <v>604.13499999999999</v>
      </c>
      <c r="L11823" s="4" t="s">
        <v>134</v>
      </c>
      <c r="M11823">
        <f>VLOOKUP(L11823,Dim_Age_Group!$B$2:$C$4,2,0)</f>
        <v>1002</v>
      </c>
    </row>
    <row r="11824" spans="1:13" x14ac:dyDescent="0.25">
      <c r="A11824">
        <v>51823</v>
      </c>
      <c r="B11824" t="s">
        <v>94</v>
      </c>
      <c r="C11824">
        <f>VLOOKUP(B11824,Dim_Area!$B$2:$C$52,2,0)</f>
        <v>2141</v>
      </c>
      <c r="D11824">
        <v>2012</v>
      </c>
      <c r="E11824">
        <v>92359</v>
      </c>
      <c r="F11824" t="s">
        <v>109</v>
      </c>
      <c r="G11824">
        <f>VLOOKUP(F11824,Dim_Substance!$B$2:$C$6,2,0)</f>
        <v>2501</v>
      </c>
      <c r="H11824" t="s">
        <v>135</v>
      </c>
      <c r="I11824">
        <f>VLOOKUP(H11824,Dim_User_Type!$B$2:$C$4,2,0)</f>
        <v>3002</v>
      </c>
      <c r="J11824">
        <v>59</v>
      </c>
      <c r="K11824">
        <v>643.62099999999998</v>
      </c>
      <c r="L11824" s="4" t="s">
        <v>134</v>
      </c>
      <c r="M11824">
        <f>VLOOKUP(L11824,Dim_Age_Group!$B$2:$C$4,2,0)</f>
        <v>1002</v>
      </c>
    </row>
    <row r="11825" spans="1:13" x14ac:dyDescent="0.25">
      <c r="A11825">
        <v>51824</v>
      </c>
      <c r="B11825" t="s">
        <v>95</v>
      </c>
      <c r="C11825">
        <f>VLOOKUP(B11825,Dim_Area!$B$2:$C$52,2,0)</f>
        <v>2142</v>
      </c>
      <c r="D11825">
        <v>2012</v>
      </c>
      <c r="E11825">
        <v>692825</v>
      </c>
      <c r="F11825" t="s">
        <v>109</v>
      </c>
      <c r="G11825">
        <f>VLOOKUP(F11825,Dim_Substance!$B$2:$C$6,2,0)</f>
        <v>2501</v>
      </c>
      <c r="H11825" t="s">
        <v>135</v>
      </c>
      <c r="I11825">
        <f>VLOOKUP(H11825,Dim_User_Type!$B$2:$C$4,2,0)</f>
        <v>3002</v>
      </c>
      <c r="J11825">
        <v>333</v>
      </c>
      <c r="K11825">
        <v>479.98399999999998</v>
      </c>
      <c r="L11825" s="4" t="s">
        <v>134</v>
      </c>
      <c r="M11825">
        <f>VLOOKUP(L11825,Dim_Age_Group!$B$2:$C$4,2,0)</f>
        <v>1002</v>
      </c>
    </row>
    <row r="11826" spans="1:13" x14ac:dyDescent="0.25">
      <c r="A11826">
        <v>51825</v>
      </c>
      <c r="B11826" t="s">
        <v>96</v>
      </c>
      <c r="C11826">
        <f>VLOOKUP(B11826,Dim_Area!$B$2:$C$52,2,0)</f>
        <v>2143</v>
      </c>
      <c r="D11826">
        <v>2012</v>
      </c>
      <c r="E11826">
        <v>2964444</v>
      </c>
      <c r="F11826" t="s">
        <v>109</v>
      </c>
      <c r="G11826">
        <f>VLOOKUP(F11826,Dim_Substance!$B$2:$C$6,2,0)</f>
        <v>2501</v>
      </c>
      <c r="H11826" t="s">
        <v>135</v>
      </c>
      <c r="I11826">
        <f>VLOOKUP(H11826,Dim_User_Type!$B$2:$C$4,2,0)</f>
        <v>3002</v>
      </c>
      <c r="J11826">
        <v>1652</v>
      </c>
      <c r="K11826">
        <v>557.43100000000004</v>
      </c>
      <c r="L11826" s="4" t="s">
        <v>134</v>
      </c>
      <c r="M11826">
        <f>VLOOKUP(L11826,Dim_Age_Group!$B$2:$C$4,2,0)</f>
        <v>1002</v>
      </c>
    </row>
    <row r="11827" spans="1:13" x14ac:dyDescent="0.25">
      <c r="A11827">
        <v>51826</v>
      </c>
      <c r="B11827" t="s">
        <v>97</v>
      </c>
      <c r="C11827">
        <f>VLOOKUP(B11827,Dim_Area!$B$2:$C$52,2,0)</f>
        <v>2144</v>
      </c>
      <c r="D11827">
        <v>2012</v>
      </c>
      <c r="E11827">
        <v>367327</v>
      </c>
      <c r="F11827" t="s">
        <v>109</v>
      </c>
      <c r="G11827">
        <f>VLOOKUP(F11827,Dim_Substance!$B$2:$C$6,2,0)</f>
        <v>2501</v>
      </c>
      <c r="H11827" t="s">
        <v>135</v>
      </c>
      <c r="I11827">
        <f>VLOOKUP(H11827,Dim_User_Type!$B$2:$C$4,2,0)</f>
        <v>3002</v>
      </c>
      <c r="J11827">
        <v>127</v>
      </c>
      <c r="K11827">
        <v>344.64800000000002</v>
      </c>
      <c r="L11827" s="4" t="s">
        <v>134</v>
      </c>
      <c r="M11827">
        <f>VLOOKUP(L11827,Dim_Age_Group!$B$2:$C$4,2,0)</f>
        <v>1002</v>
      </c>
    </row>
    <row r="11828" spans="1:13" x14ac:dyDescent="0.25">
      <c r="A11828">
        <v>51827</v>
      </c>
      <c r="B11828" t="s">
        <v>98</v>
      </c>
      <c r="C11828">
        <f>VLOOKUP(B11828,Dim_Area!$B$2:$C$52,2,0)</f>
        <v>2145</v>
      </c>
      <c r="D11828">
        <v>2012</v>
      </c>
      <c r="E11828">
        <v>73369</v>
      </c>
      <c r="F11828" t="s">
        <v>109</v>
      </c>
      <c r="G11828">
        <f>VLOOKUP(F11828,Dim_Substance!$B$2:$C$6,2,0)</f>
        <v>2501</v>
      </c>
      <c r="H11828" t="s">
        <v>135</v>
      </c>
      <c r="I11828">
        <f>VLOOKUP(H11828,Dim_User_Type!$B$2:$C$4,2,0)</f>
        <v>3002</v>
      </c>
      <c r="J11828">
        <v>51</v>
      </c>
      <c r="K11828">
        <v>692.71500000000003</v>
      </c>
      <c r="L11828" s="4" t="s">
        <v>134</v>
      </c>
      <c r="M11828">
        <f>VLOOKUP(L11828,Dim_Age_Group!$B$2:$C$4,2,0)</f>
        <v>1002</v>
      </c>
    </row>
    <row r="11829" spans="1:13" x14ac:dyDescent="0.25">
      <c r="A11829">
        <v>51828</v>
      </c>
      <c r="B11829" t="s">
        <v>99</v>
      </c>
      <c r="C11829">
        <f>VLOOKUP(B11829,Dim_Area!$B$2:$C$52,2,0)</f>
        <v>2146</v>
      </c>
      <c r="D11829">
        <v>2012</v>
      </c>
      <c r="E11829">
        <v>893349</v>
      </c>
      <c r="F11829" t="s">
        <v>109</v>
      </c>
      <c r="G11829">
        <f>VLOOKUP(F11829,Dim_Substance!$B$2:$C$6,2,0)</f>
        <v>2501</v>
      </c>
      <c r="H11829" t="s">
        <v>135</v>
      </c>
      <c r="I11829">
        <f>VLOOKUP(H11829,Dim_User_Type!$B$2:$C$4,2,0)</f>
        <v>3002</v>
      </c>
      <c r="J11829">
        <v>571</v>
      </c>
      <c r="K11829">
        <v>639.44600000000003</v>
      </c>
      <c r="L11829" s="4" t="s">
        <v>134</v>
      </c>
      <c r="M11829">
        <f>VLOOKUP(L11829,Dim_Age_Group!$B$2:$C$4,2,0)</f>
        <v>1002</v>
      </c>
    </row>
    <row r="11830" spans="1:13" x14ac:dyDescent="0.25">
      <c r="A11830">
        <v>51829</v>
      </c>
      <c r="B11830" t="s">
        <v>100</v>
      </c>
      <c r="C11830">
        <f>VLOOKUP(B11830,Dim_Area!$B$2:$C$52,2,0)</f>
        <v>2147</v>
      </c>
      <c r="D11830">
        <v>2012</v>
      </c>
      <c r="E11830">
        <v>738145</v>
      </c>
      <c r="F11830" t="s">
        <v>109</v>
      </c>
      <c r="G11830">
        <f>VLOOKUP(F11830,Dim_Substance!$B$2:$C$6,2,0)</f>
        <v>2501</v>
      </c>
      <c r="H11830" t="s">
        <v>135</v>
      </c>
      <c r="I11830">
        <f>VLOOKUP(H11830,Dim_User_Type!$B$2:$C$4,2,0)</f>
        <v>3002</v>
      </c>
      <c r="J11830">
        <v>448</v>
      </c>
      <c r="K11830">
        <v>606.779</v>
      </c>
      <c r="L11830" s="4" t="s">
        <v>134</v>
      </c>
      <c r="M11830">
        <f>VLOOKUP(L11830,Dim_Age_Group!$B$2:$C$4,2,0)</f>
        <v>1002</v>
      </c>
    </row>
    <row r="11831" spans="1:13" x14ac:dyDescent="0.25">
      <c r="A11831">
        <v>51830</v>
      </c>
      <c r="B11831" t="s">
        <v>101</v>
      </c>
      <c r="C11831">
        <f>VLOOKUP(B11831,Dim_Area!$B$2:$C$52,2,0)</f>
        <v>2148</v>
      </c>
      <c r="D11831">
        <v>2012</v>
      </c>
      <c r="E11831">
        <v>189908</v>
      </c>
      <c r="F11831" t="s">
        <v>109</v>
      </c>
      <c r="G11831">
        <f>VLOOKUP(F11831,Dim_Substance!$B$2:$C$6,2,0)</f>
        <v>2501</v>
      </c>
      <c r="H11831" t="s">
        <v>135</v>
      </c>
      <c r="I11831">
        <f>VLOOKUP(H11831,Dim_User_Type!$B$2:$C$4,2,0)</f>
        <v>3002</v>
      </c>
      <c r="J11831">
        <v>99</v>
      </c>
      <c r="K11831">
        <v>522.61300000000006</v>
      </c>
      <c r="L11831" s="4" t="s">
        <v>134</v>
      </c>
      <c r="M11831">
        <f>VLOOKUP(L11831,Dim_Age_Group!$B$2:$C$4,2,0)</f>
        <v>1002</v>
      </c>
    </row>
    <row r="11832" spans="1:13" x14ac:dyDescent="0.25">
      <c r="A11832">
        <v>51831</v>
      </c>
      <c r="B11832" t="s">
        <v>102</v>
      </c>
      <c r="C11832">
        <f>VLOOKUP(B11832,Dim_Area!$B$2:$C$52,2,0)</f>
        <v>2149</v>
      </c>
      <c r="D11832">
        <v>2012</v>
      </c>
      <c r="E11832">
        <v>617207</v>
      </c>
      <c r="F11832" t="s">
        <v>109</v>
      </c>
      <c r="G11832">
        <f>VLOOKUP(F11832,Dim_Substance!$B$2:$C$6,2,0)</f>
        <v>2501</v>
      </c>
      <c r="H11832" t="s">
        <v>135</v>
      </c>
      <c r="I11832">
        <f>VLOOKUP(H11832,Dim_User_Type!$B$2:$C$4,2,0)</f>
        <v>3002</v>
      </c>
      <c r="J11832">
        <v>426</v>
      </c>
      <c r="K11832">
        <v>689.91399999999999</v>
      </c>
      <c r="L11832" s="4" t="s">
        <v>134</v>
      </c>
      <c r="M11832">
        <f>VLOOKUP(L11832,Dim_Age_Group!$B$2:$C$4,2,0)</f>
        <v>1002</v>
      </c>
    </row>
    <row r="11833" spans="1:13" x14ac:dyDescent="0.25">
      <c r="A11833">
        <v>51832</v>
      </c>
      <c r="B11833" t="s">
        <v>103</v>
      </c>
      <c r="C11833">
        <f>VLOOKUP(B11833,Dim_Area!$B$2:$C$52,2,0)</f>
        <v>2150</v>
      </c>
      <c r="D11833">
        <v>2012</v>
      </c>
      <c r="E11833">
        <v>63905</v>
      </c>
      <c r="F11833" t="s">
        <v>109</v>
      </c>
      <c r="G11833">
        <f>VLOOKUP(F11833,Dim_Substance!$B$2:$C$6,2,0)</f>
        <v>2501</v>
      </c>
      <c r="H11833" t="s">
        <v>135</v>
      </c>
      <c r="I11833">
        <f>VLOOKUP(H11833,Dim_User_Type!$B$2:$C$4,2,0)</f>
        <v>3002</v>
      </c>
      <c r="J11833">
        <v>41</v>
      </c>
      <c r="K11833">
        <v>636.92700000000002</v>
      </c>
      <c r="L11833" s="4" t="s">
        <v>134</v>
      </c>
      <c r="M11833">
        <f>VLOOKUP(L11833,Dim_Age_Group!$B$2:$C$4,2,0)</f>
        <v>1002</v>
      </c>
    </row>
    <row r="11834" spans="1:13" x14ac:dyDescent="0.25">
      <c r="A11834">
        <v>51833</v>
      </c>
      <c r="B11834" t="s">
        <v>53</v>
      </c>
      <c r="C11834">
        <f>VLOOKUP(B11834,Dim_Area!$B$2:$C$52,2,0)</f>
        <v>2100</v>
      </c>
      <c r="D11834">
        <v>2013</v>
      </c>
      <c r="E11834">
        <v>535409</v>
      </c>
      <c r="F11834" t="s">
        <v>109</v>
      </c>
      <c r="G11834">
        <f>VLOOKUP(F11834,Dim_Substance!$B$2:$C$6,2,0)</f>
        <v>2501</v>
      </c>
      <c r="H11834" t="s">
        <v>135</v>
      </c>
      <c r="I11834">
        <f>VLOOKUP(H11834,Dim_User_Type!$B$2:$C$4,2,0)</f>
        <v>3002</v>
      </c>
      <c r="J11834">
        <v>275</v>
      </c>
      <c r="K11834">
        <v>513.59400000000005</v>
      </c>
      <c r="L11834" s="4" t="s">
        <v>134</v>
      </c>
      <c r="M11834">
        <f>VLOOKUP(L11834,Dim_Age_Group!$B$2:$C$4,2,0)</f>
        <v>1002</v>
      </c>
    </row>
    <row r="11835" spans="1:13" x14ac:dyDescent="0.25">
      <c r="A11835">
        <v>51834</v>
      </c>
      <c r="B11835" t="s">
        <v>54</v>
      </c>
      <c r="C11835">
        <f>VLOOKUP(B11835,Dim_Area!$B$2:$C$52,2,0)</f>
        <v>2101</v>
      </c>
      <c r="D11835">
        <v>2013</v>
      </c>
      <c r="E11835">
        <v>83456</v>
      </c>
      <c r="F11835" t="s">
        <v>109</v>
      </c>
      <c r="G11835">
        <f>VLOOKUP(F11835,Dim_Substance!$B$2:$C$6,2,0)</f>
        <v>2501</v>
      </c>
      <c r="H11835" t="s">
        <v>135</v>
      </c>
      <c r="I11835">
        <f>VLOOKUP(H11835,Dim_User_Type!$B$2:$C$4,2,0)</f>
        <v>3002</v>
      </c>
      <c r="J11835">
        <v>50</v>
      </c>
      <c r="K11835">
        <v>596.52599999999995</v>
      </c>
      <c r="L11835" s="4" t="s">
        <v>134</v>
      </c>
      <c r="M11835">
        <f>VLOOKUP(L11835,Dim_Age_Group!$B$2:$C$4,2,0)</f>
        <v>1002</v>
      </c>
    </row>
    <row r="11836" spans="1:13" x14ac:dyDescent="0.25">
      <c r="A11836">
        <v>51835</v>
      </c>
      <c r="B11836" t="s">
        <v>55</v>
      </c>
      <c r="C11836">
        <f>VLOOKUP(B11836,Dim_Area!$B$2:$C$52,2,0)</f>
        <v>2102</v>
      </c>
      <c r="D11836">
        <v>2013</v>
      </c>
      <c r="E11836">
        <v>732863</v>
      </c>
      <c r="F11836" t="s">
        <v>109</v>
      </c>
      <c r="G11836">
        <f>VLOOKUP(F11836,Dim_Substance!$B$2:$C$6,2,0)</f>
        <v>2501</v>
      </c>
      <c r="H11836" t="s">
        <v>135</v>
      </c>
      <c r="I11836">
        <f>VLOOKUP(H11836,Dim_User_Type!$B$2:$C$4,2,0)</f>
        <v>3002</v>
      </c>
      <c r="J11836">
        <v>425</v>
      </c>
      <c r="K11836">
        <v>580.15599999999995</v>
      </c>
      <c r="L11836" s="4" t="s">
        <v>134</v>
      </c>
      <c r="M11836">
        <f>VLOOKUP(L11836,Dim_Age_Group!$B$2:$C$4,2,0)</f>
        <v>1002</v>
      </c>
    </row>
    <row r="11837" spans="1:13" x14ac:dyDescent="0.25">
      <c r="A11837">
        <v>51836</v>
      </c>
      <c r="B11837" t="s">
        <v>56</v>
      </c>
      <c r="C11837">
        <f>VLOOKUP(B11837,Dim_Area!$B$2:$C$52,2,0)</f>
        <v>2103</v>
      </c>
      <c r="D11837">
        <v>2013</v>
      </c>
      <c r="E11837">
        <v>319372</v>
      </c>
      <c r="F11837" t="s">
        <v>109</v>
      </c>
      <c r="G11837">
        <f>VLOOKUP(F11837,Dim_Substance!$B$2:$C$6,2,0)</f>
        <v>2501</v>
      </c>
      <c r="H11837" t="s">
        <v>135</v>
      </c>
      <c r="I11837">
        <f>VLOOKUP(H11837,Dim_User_Type!$B$2:$C$4,2,0)</f>
        <v>3002</v>
      </c>
      <c r="J11837">
        <v>176</v>
      </c>
      <c r="K11837">
        <v>550.346</v>
      </c>
      <c r="L11837" s="4" t="s">
        <v>134</v>
      </c>
      <c r="M11837">
        <f>VLOOKUP(L11837,Dim_Age_Group!$B$2:$C$4,2,0)</f>
        <v>1002</v>
      </c>
    </row>
    <row r="11838" spans="1:13" x14ac:dyDescent="0.25">
      <c r="A11838">
        <v>51837</v>
      </c>
      <c r="B11838" t="s">
        <v>57</v>
      </c>
      <c r="C11838">
        <f>VLOOKUP(B11838,Dim_Area!$B$2:$C$52,2,0)</f>
        <v>2104</v>
      </c>
      <c r="D11838">
        <v>2013</v>
      </c>
      <c r="E11838">
        <v>4469106</v>
      </c>
      <c r="F11838" t="s">
        <v>109</v>
      </c>
      <c r="G11838">
        <f>VLOOKUP(F11838,Dim_Substance!$B$2:$C$6,2,0)</f>
        <v>2501</v>
      </c>
      <c r="H11838" t="s">
        <v>135</v>
      </c>
      <c r="I11838">
        <f>VLOOKUP(H11838,Dim_User_Type!$B$2:$C$4,2,0)</f>
        <v>3002</v>
      </c>
      <c r="J11838">
        <v>2577</v>
      </c>
      <c r="K11838">
        <v>576.72400000000005</v>
      </c>
      <c r="L11838" s="4" t="s">
        <v>134</v>
      </c>
      <c r="M11838">
        <f>VLOOKUP(L11838,Dim_Age_Group!$B$2:$C$4,2,0)</f>
        <v>1002</v>
      </c>
    </row>
    <row r="11839" spans="1:13" x14ac:dyDescent="0.25">
      <c r="A11839">
        <v>51838</v>
      </c>
      <c r="B11839" t="s">
        <v>58</v>
      </c>
      <c r="C11839">
        <f>VLOOKUP(B11839,Dim_Area!$B$2:$C$52,2,0)</f>
        <v>2105</v>
      </c>
      <c r="D11839">
        <v>2013</v>
      </c>
      <c r="E11839">
        <v>575557</v>
      </c>
      <c r="F11839" t="s">
        <v>109</v>
      </c>
      <c r="G11839">
        <f>VLOOKUP(F11839,Dim_Substance!$B$2:$C$6,2,0)</f>
        <v>2501</v>
      </c>
      <c r="H11839" t="s">
        <v>135</v>
      </c>
      <c r="I11839">
        <f>VLOOKUP(H11839,Dim_User_Type!$B$2:$C$4,2,0)</f>
        <v>3002</v>
      </c>
      <c r="J11839">
        <v>388</v>
      </c>
      <c r="K11839">
        <v>674.60500000000002</v>
      </c>
      <c r="L11839" s="4" t="s">
        <v>134</v>
      </c>
      <c r="M11839">
        <f>VLOOKUP(L11839,Dim_Age_Group!$B$2:$C$4,2,0)</f>
        <v>1002</v>
      </c>
    </row>
    <row r="11840" spans="1:13" x14ac:dyDescent="0.25">
      <c r="A11840">
        <v>51839</v>
      </c>
      <c r="B11840" t="s">
        <v>59</v>
      </c>
      <c r="C11840">
        <f>VLOOKUP(B11840,Dim_Area!$B$2:$C$52,2,0)</f>
        <v>2106</v>
      </c>
      <c r="D11840">
        <v>2013</v>
      </c>
      <c r="E11840">
        <v>381473</v>
      </c>
      <c r="F11840" t="s">
        <v>109</v>
      </c>
      <c r="G11840">
        <f>VLOOKUP(F11840,Dim_Substance!$B$2:$C$6,2,0)</f>
        <v>2501</v>
      </c>
      <c r="H11840" t="s">
        <v>135</v>
      </c>
      <c r="I11840">
        <f>VLOOKUP(H11840,Dim_User_Type!$B$2:$C$4,2,0)</f>
        <v>3002</v>
      </c>
      <c r="J11840">
        <v>250</v>
      </c>
      <c r="K11840">
        <v>655.83600000000001</v>
      </c>
      <c r="L11840" s="4" t="s">
        <v>134</v>
      </c>
      <c r="M11840">
        <f>VLOOKUP(L11840,Dim_Age_Group!$B$2:$C$4,2,0)</f>
        <v>1002</v>
      </c>
    </row>
    <row r="11841" spans="1:13" x14ac:dyDescent="0.25">
      <c r="A11841">
        <v>51840</v>
      </c>
      <c r="B11841" t="s">
        <v>60</v>
      </c>
      <c r="C11841">
        <f>VLOOKUP(B11841,Dim_Area!$B$2:$C$52,2,0)</f>
        <v>2107</v>
      </c>
      <c r="D11841">
        <v>2013</v>
      </c>
      <c r="E11841">
        <v>101239</v>
      </c>
      <c r="F11841" t="s">
        <v>109</v>
      </c>
      <c r="G11841">
        <f>VLOOKUP(F11841,Dim_Substance!$B$2:$C$6,2,0)</f>
        <v>2501</v>
      </c>
      <c r="H11841" t="s">
        <v>135</v>
      </c>
      <c r="I11841">
        <f>VLOOKUP(H11841,Dim_User_Type!$B$2:$C$4,2,0)</f>
        <v>3002</v>
      </c>
      <c r="J11841">
        <v>64</v>
      </c>
      <c r="K11841">
        <v>634.58799999999997</v>
      </c>
      <c r="L11841" s="4" t="s">
        <v>134</v>
      </c>
      <c r="M11841">
        <f>VLOOKUP(L11841,Dim_Age_Group!$B$2:$C$4,2,0)</f>
        <v>1002</v>
      </c>
    </row>
    <row r="11842" spans="1:13" x14ac:dyDescent="0.25">
      <c r="A11842">
        <v>51841</v>
      </c>
      <c r="B11842" t="s">
        <v>61</v>
      </c>
      <c r="C11842">
        <f>VLOOKUP(B11842,Dim_Area!$B$2:$C$52,2,0)</f>
        <v>2108</v>
      </c>
      <c r="D11842">
        <v>2013</v>
      </c>
      <c r="E11842">
        <v>93509</v>
      </c>
      <c r="F11842" t="s">
        <v>109</v>
      </c>
      <c r="G11842">
        <f>VLOOKUP(F11842,Dim_Substance!$B$2:$C$6,2,0)</f>
        <v>2501</v>
      </c>
      <c r="H11842" t="s">
        <v>135</v>
      </c>
      <c r="I11842">
        <f>VLOOKUP(H11842,Dim_User_Type!$B$2:$C$4,2,0)</f>
        <v>3002</v>
      </c>
      <c r="J11842">
        <v>68</v>
      </c>
      <c r="K11842">
        <v>728.81399999999996</v>
      </c>
      <c r="L11842" s="4" t="s">
        <v>134</v>
      </c>
      <c r="M11842">
        <f>VLOOKUP(L11842,Dim_Age_Group!$B$2:$C$4,2,0)</f>
        <v>1002</v>
      </c>
    </row>
    <row r="11843" spans="1:13" x14ac:dyDescent="0.25">
      <c r="A11843">
        <v>51842</v>
      </c>
      <c r="B11843" t="s">
        <v>62</v>
      </c>
      <c r="C11843">
        <f>VLOOKUP(B11843,Dim_Area!$B$2:$C$52,2,0)</f>
        <v>2109</v>
      </c>
      <c r="D11843">
        <v>2013</v>
      </c>
      <c r="E11843">
        <v>1980707</v>
      </c>
      <c r="F11843" t="s">
        <v>109</v>
      </c>
      <c r="G11843">
        <f>VLOOKUP(F11843,Dim_Substance!$B$2:$C$6,2,0)</f>
        <v>2501</v>
      </c>
      <c r="H11843" t="s">
        <v>135</v>
      </c>
      <c r="I11843">
        <f>VLOOKUP(H11843,Dim_User_Type!$B$2:$C$4,2,0)</f>
        <v>3002</v>
      </c>
      <c r="J11843">
        <v>1155</v>
      </c>
      <c r="K11843">
        <v>582.88599999999997</v>
      </c>
      <c r="L11843" s="4" t="s">
        <v>134</v>
      </c>
      <c r="M11843">
        <f>VLOOKUP(L11843,Dim_Age_Group!$B$2:$C$4,2,0)</f>
        <v>1002</v>
      </c>
    </row>
    <row r="11844" spans="1:13" x14ac:dyDescent="0.25">
      <c r="A11844">
        <v>51843</v>
      </c>
      <c r="B11844" t="s">
        <v>63</v>
      </c>
      <c r="C11844">
        <f>VLOOKUP(B11844,Dim_Area!$B$2:$C$52,2,0)</f>
        <v>2110</v>
      </c>
      <c r="D11844">
        <v>2013</v>
      </c>
      <c r="E11844">
        <v>1108195</v>
      </c>
      <c r="F11844" t="s">
        <v>109</v>
      </c>
      <c r="G11844">
        <f>VLOOKUP(F11844,Dim_Substance!$B$2:$C$6,2,0)</f>
        <v>2501</v>
      </c>
      <c r="H11844" t="s">
        <v>135</v>
      </c>
      <c r="I11844">
        <f>VLOOKUP(H11844,Dim_User_Type!$B$2:$C$4,2,0)</f>
        <v>3002</v>
      </c>
      <c r="J11844">
        <v>596</v>
      </c>
      <c r="K11844">
        <v>537.90300000000002</v>
      </c>
      <c r="L11844" s="4" t="s">
        <v>134</v>
      </c>
      <c r="M11844">
        <f>VLOOKUP(L11844,Dim_Age_Group!$B$2:$C$4,2,0)</f>
        <v>1002</v>
      </c>
    </row>
    <row r="11845" spans="1:13" x14ac:dyDescent="0.25">
      <c r="A11845">
        <v>51844</v>
      </c>
      <c r="B11845" t="s">
        <v>64</v>
      </c>
      <c r="C11845">
        <f>VLOOKUP(B11845,Dim_Area!$B$2:$C$52,2,0)</f>
        <v>2111</v>
      </c>
      <c r="D11845">
        <v>2013</v>
      </c>
      <c r="E11845">
        <v>140686</v>
      </c>
      <c r="F11845" t="s">
        <v>109</v>
      </c>
      <c r="G11845">
        <f>VLOOKUP(F11845,Dim_Substance!$B$2:$C$6,2,0)</f>
        <v>2501</v>
      </c>
      <c r="H11845" t="s">
        <v>135</v>
      </c>
      <c r="I11845">
        <f>VLOOKUP(H11845,Dim_User_Type!$B$2:$C$4,2,0)</f>
        <v>3002</v>
      </c>
      <c r="J11845">
        <v>83</v>
      </c>
      <c r="K11845">
        <v>591.33299999999997</v>
      </c>
      <c r="L11845" s="4" t="s">
        <v>134</v>
      </c>
      <c r="M11845">
        <f>VLOOKUP(L11845,Dim_Age_Group!$B$2:$C$4,2,0)</f>
        <v>1002</v>
      </c>
    </row>
    <row r="11846" spans="1:13" x14ac:dyDescent="0.25">
      <c r="A11846">
        <v>51845</v>
      </c>
      <c r="B11846" t="s">
        <v>65</v>
      </c>
      <c r="C11846">
        <f>VLOOKUP(B11846,Dim_Area!$B$2:$C$52,2,0)</f>
        <v>2112</v>
      </c>
      <c r="D11846">
        <v>2013</v>
      </c>
      <c r="E11846">
        <v>173361</v>
      </c>
      <c r="F11846" t="s">
        <v>109</v>
      </c>
      <c r="G11846">
        <f>VLOOKUP(F11846,Dim_Substance!$B$2:$C$6,2,0)</f>
        <v>2501</v>
      </c>
      <c r="H11846" t="s">
        <v>135</v>
      </c>
      <c r="I11846">
        <f>VLOOKUP(H11846,Dim_User_Type!$B$2:$C$4,2,0)</f>
        <v>3002</v>
      </c>
      <c r="J11846">
        <v>87</v>
      </c>
      <c r="K11846">
        <v>500.38299999999998</v>
      </c>
      <c r="L11846" s="4" t="s">
        <v>134</v>
      </c>
      <c r="M11846">
        <f>VLOOKUP(L11846,Dim_Age_Group!$B$2:$C$4,2,0)</f>
        <v>1002</v>
      </c>
    </row>
    <row r="11847" spans="1:13" x14ac:dyDescent="0.25">
      <c r="A11847">
        <v>51846</v>
      </c>
      <c r="B11847" t="s">
        <v>66</v>
      </c>
      <c r="C11847">
        <f>VLOOKUP(B11847,Dim_Area!$B$2:$C$52,2,0)</f>
        <v>2113</v>
      </c>
      <c r="D11847">
        <v>2013</v>
      </c>
      <c r="E11847">
        <v>1394857</v>
      </c>
      <c r="F11847" t="s">
        <v>109</v>
      </c>
      <c r="G11847">
        <f>VLOOKUP(F11847,Dim_Substance!$B$2:$C$6,2,0)</f>
        <v>2501</v>
      </c>
      <c r="H11847" t="s">
        <v>135</v>
      </c>
      <c r="I11847">
        <f>VLOOKUP(H11847,Dim_User_Type!$B$2:$C$4,2,0)</f>
        <v>3002</v>
      </c>
      <c r="J11847">
        <v>857</v>
      </c>
      <c r="K11847">
        <v>614.71299999999997</v>
      </c>
      <c r="L11847" s="4" t="s">
        <v>134</v>
      </c>
      <c r="M11847">
        <f>VLOOKUP(L11847,Dim_Age_Group!$B$2:$C$4,2,0)</f>
        <v>1002</v>
      </c>
    </row>
    <row r="11848" spans="1:13" x14ac:dyDescent="0.25">
      <c r="A11848">
        <v>51847</v>
      </c>
      <c r="B11848" t="s">
        <v>67</v>
      </c>
      <c r="C11848">
        <f>VLOOKUP(B11848,Dim_Area!$B$2:$C$52,2,0)</f>
        <v>2114</v>
      </c>
      <c r="D11848">
        <v>2013</v>
      </c>
      <c r="E11848">
        <v>740165</v>
      </c>
      <c r="F11848" t="s">
        <v>109</v>
      </c>
      <c r="G11848">
        <f>VLOOKUP(F11848,Dim_Substance!$B$2:$C$6,2,0)</f>
        <v>2501</v>
      </c>
      <c r="H11848" t="s">
        <v>135</v>
      </c>
      <c r="I11848">
        <f>VLOOKUP(H11848,Dim_User_Type!$B$2:$C$4,2,0)</f>
        <v>3002</v>
      </c>
      <c r="J11848">
        <v>457</v>
      </c>
      <c r="K11848">
        <v>617.25400000000002</v>
      </c>
      <c r="L11848" s="4" t="s">
        <v>134</v>
      </c>
      <c r="M11848">
        <f>VLOOKUP(L11848,Dim_Age_Group!$B$2:$C$4,2,0)</f>
        <v>1002</v>
      </c>
    </row>
    <row r="11849" spans="1:13" x14ac:dyDescent="0.25">
      <c r="A11849">
        <v>51848</v>
      </c>
      <c r="B11849" t="s">
        <v>68</v>
      </c>
      <c r="C11849">
        <f>VLOOKUP(B11849,Dim_Area!$B$2:$C$52,2,0)</f>
        <v>2115</v>
      </c>
      <c r="D11849">
        <v>2013</v>
      </c>
      <c r="E11849">
        <v>352842</v>
      </c>
      <c r="F11849" t="s">
        <v>109</v>
      </c>
      <c r="G11849">
        <f>VLOOKUP(F11849,Dim_Substance!$B$2:$C$6,2,0)</f>
        <v>2501</v>
      </c>
      <c r="H11849" t="s">
        <v>135</v>
      </c>
      <c r="I11849">
        <f>VLOOKUP(H11849,Dim_User_Type!$B$2:$C$4,2,0)</f>
        <v>3002</v>
      </c>
      <c r="J11849">
        <v>241</v>
      </c>
      <c r="K11849">
        <v>682.90499999999997</v>
      </c>
      <c r="L11849" s="4" t="s">
        <v>134</v>
      </c>
      <c r="M11849">
        <f>VLOOKUP(L11849,Dim_Age_Group!$B$2:$C$4,2,0)</f>
        <v>1002</v>
      </c>
    </row>
    <row r="11850" spans="1:13" x14ac:dyDescent="0.25">
      <c r="A11850">
        <v>51849</v>
      </c>
      <c r="B11850" t="s">
        <v>69</v>
      </c>
      <c r="C11850">
        <f>VLOOKUP(B11850,Dim_Area!$B$2:$C$52,2,0)</f>
        <v>2116</v>
      </c>
      <c r="D11850">
        <v>2013</v>
      </c>
      <c r="E11850">
        <v>325999</v>
      </c>
      <c r="F11850" t="s">
        <v>109</v>
      </c>
      <c r="G11850">
        <f>VLOOKUP(F11850,Dim_Substance!$B$2:$C$6,2,0)</f>
        <v>2501</v>
      </c>
      <c r="H11850" t="s">
        <v>135</v>
      </c>
      <c r="I11850">
        <f>VLOOKUP(H11850,Dim_User_Type!$B$2:$C$4,2,0)</f>
        <v>3002</v>
      </c>
      <c r="J11850">
        <v>200</v>
      </c>
      <c r="K11850">
        <v>612.66899999999998</v>
      </c>
      <c r="L11850" s="4" t="s">
        <v>134</v>
      </c>
      <c r="M11850">
        <f>VLOOKUP(L11850,Dim_Age_Group!$B$2:$C$4,2,0)</f>
        <v>1002</v>
      </c>
    </row>
    <row r="11851" spans="1:13" x14ac:dyDescent="0.25">
      <c r="A11851">
        <v>51850</v>
      </c>
      <c r="B11851" t="s">
        <v>70</v>
      </c>
      <c r="C11851">
        <f>VLOOKUP(B11851,Dim_Area!$B$2:$C$52,2,0)</f>
        <v>2117</v>
      </c>
      <c r="D11851">
        <v>2013</v>
      </c>
      <c r="E11851">
        <v>470972</v>
      </c>
      <c r="F11851" t="s">
        <v>109</v>
      </c>
      <c r="G11851">
        <f>VLOOKUP(F11851,Dim_Substance!$B$2:$C$6,2,0)</f>
        <v>2501</v>
      </c>
      <c r="H11851" t="s">
        <v>135</v>
      </c>
      <c r="I11851">
        <f>VLOOKUP(H11851,Dim_User_Type!$B$2:$C$4,2,0)</f>
        <v>3002</v>
      </c>
      <c r="J11851">
        <v>259</v>
      </c>
      <c r="K11851">
        <v>550.726</v>
      </c>
      <c r="L11851" s="4" t="s">
        <v>134</v>
      </c>
      <c r="M11851">
        <f>VLOOKUP(L11851,Dim_Age_Group!$B$2:$C$4,2,0)</f>
        <v>1002</v>
      </c>
    </row>
    <row r="11852" spans="1:13" x14ac:dyDescent="0.25">
      <c r="A11852">
        <v>51851</v>
      </c>
      <c r="B11852" t="s">
        <v>71</v>
      </c>
      <c r="C11852">
        <f>VLOOKUP(B11852,Dim_Area!$B$2:$C$52,2,0)</f>
        <v>2118</v>
      </c>
      <c r="D11852">
        <v>2013</v>
      </c>
      <c r="E11852">
        <v>519036</v>
      </c>
      <c r="F11852" t="s">
        <v>109</v>
      </c>
      <c r="G11852">
        <f>VLOOKUP(F11852,Dim_Substance!$B$2:$C$6,2,0)</f>
        <v>2501</v>
      </c>
      <c r="H11852" t="s">
        <v>135</v>
      </c>
      <c r="I11852">
        <f>VLOOKUP(H11852,Dim_User_Type!$B$2:$C$4,2,0)</f>
        <v>3002</v>
      </c>
      <c r="J11852">
        <v>291</v>
      </c>
      <c r="K11852">
        <v>559.70299999999997</v>
      </c>
      <c r="L11852" s="4" t="s">
        <v>134</v>
      </c>
      <c r="M11852">
        <f>VLOOKUP(L11852,Dim_Age_Group!$B$2:$C$4,2,0)</f>
        <v>1002</v>
      </c>
    </row>
    <row r="11853" spans="1:13" x14ac:dyDescent="0.25">
      <c r="A11853">
        <v>51852</v>
      </c>
      <c r="B11853" t="s">
        <v>72</v>
      </c>
      <c r="C11853">
        <f>VLOOKUP(B11853,Dim_Area!$B$2:$C$52,2,0)</f>
        <v>2119</v>
      </c>
      <c r="D11853">
        <v>2013</v>
      </c>
      <c r="E11853">
        <v>127380</v>
      </c>
      <c r="F11853" t="s">
        <v>109</v>
      </c>
      <c r="G11853">
        <f>VLOOKUP(F11853,Dim_Substance!$B$2:$C$6,2,0)</f>
        <v>2501</v>
      </c>
      <c r="H11853" t="s">
        <v>135</v>
      </c>
      <c r="I11853">
        <f>VLOOKUP(H11853,Dim_User_Type!$B$2:$C$4,2,0)</f>
        <v>3002</v>
      </c>
      <c r="J11853">
        <v>85</v>
      </c>
      <c r="K11853">
        <v>663.875</v>
      </c>
      <c r="L11853" s="4" t="s">
        <v>134</v>
      </c>
      <c r="M11853">
        <f>VLOOKUP(L11853,Dim_Age_Group!$B$2:$C$4,2,0)</f>
        <v>1002</v>
      </c>
    </row>
    <row r="11854" spans="1:13" x14ac:dyDescent="0.25">
      <c r="A11854">
        <v>51853</v>
      </c>
      <c r="B11854" t="s">
        <v>73</v>
      </c>
      <c r="C11854">
        <f>VLOOKUP(B11854,Dim_Area!$B$2:$C$52,2,0)</f>
        <v>2120</v>
      </c>
      <c r="D11854">
        <v>2013</v>
      </c>
      <c r="E11854">
        <v>629854</v>
      </c>
      <c r="F11854" t="s">
        <v>109</v>
      </c>
      <c r="G11854">
        <f>VLOOKUP(F11854,Dim_Substance!$B$2:$C$6,2,0)</f>
        <v>2501</v>
      </c>
      <c r="H11854" t="s">
        <v>135</v>
      </c>
      <c r="I11854">
        <f>VLOOKUP(H11854,Dim_User_Type!$B$2:$C$4,2,0)</f>
        <v>3002</v>
      </c>
      <c r="J11854">
        <v>399</v>
      </c>
      <c r="K11854">
        <v>634.11699999999996</v>
      </c>
      <c r="L11854" s="4" t="s">
        <v>134</v>
      </c>
      <c r="M11854">
        <f>VLOOKUP(L11854,Dim_Age_Group!$B$2:$C$4,2,0)</f>
        <v>1002</v>
      </c>
    </row>
    <row r="11855" spans="1:13" x14ac:dyDescent="0.25">
      <c r="A11855">
        <v>51854</v>
      </c>
      <c r="B11855" t="s">
        <v>74</v>
      </c>
      <c r="C11855">
        <f>VLOOKUP(B11855,Dim_Area!$B$2:$C$52,2,0)</f>
        <v>2121</v>
      </c>
      <c r="D11855">
        <v>2013</v>
      </c>
      <c r="E11855">
        <v>782118</v>
      </c>
      <c r="F11855" t="s">
        <v>109</v>
      </c>
      <c r="G11855">
        <f>VLOOKUP(F11855,Dim_Substance!$B$2:$C$6,2,0)</f>
        <v>2501</v>
      </c>
      <c r="H11855" t="s">
        <v>135</v>
      </c>
      <c r="I11855">
        <f>VLOOKUP(H11855,Dim_User_Type!$B$2:$C$4,2,0)</f>
        <v>3002</v>
      </c>
      <c r="J11855">
        <v>549</v>
      </c>
      <c r="K11855">
        <v>701.47799999999995</v>
      </c>
      <c r="L11855" s="4" t="s">
        <v>134</v>
      </c>
      <c r="M11855">
        <f>VLOOKUP(L11855,Dim_Age_Group!$B$2:$C$4,2,0)</f>
        <v>1002</v>
      </c>
    </row>
    <row r="11856" spans="1:13" x14ac:dyDescent="0.25">
      <c r="A11856">
        <v>51855</v>
      </c>
      <c r="B11856" t="s">
        <v>75</v>
      </c>
      <c r="C11856">
        <f>VLOOKUP(B11856,Dim_Area!$B$2:$C$52,2,0)</f>
        <v>2122</v>
      </c>
      <c r="D11856">
        <v>2013</v>
      </c>
      <c r="E11856">
        <v>1114774</v>
      </c>
      <c r="F11856" t="s">
        <v>109</v>
      </c>
      <c r="G11856">
        <f>VLOOKUP(F11856,Dim_Substance!$B$2:$C$6,2,0)</f>
        <v>2501</v>
      </c>
      <c r="H11856" t="s">
        <v>135</v>
      </c>
      <c r="I11856">
        <f>VLOOKUP(H11856,Dim_User_Type!$B$2:$C$4,2,0)</f>
        <v>3002</v>
      </c>
      <c r="J11856">
        <v>703</v>
      </c>
      <c r="K11856">
        <v>630.21199999999999</v>
      </c>
      <c r="L11856" s="4" t="s">
        <v>134</v>
      </c>
      <c r="M11856">
        <f>VLOOKUP(L11856,Dim_Age_Group!$B$2:$C$4,2,0)</f>
        <v>1002</v>
      </c>
    </row>
    <row r="11857" spans="1:13" x14ac:dyDescent="0.25">
      <c r="A11857">
        <v>51856</v>
      </c>
      <c r="B11857" t="s">
        <v>76</v>
      </c>
      <c r="C11857">
        <f>VLOOKUP(B11857,Dim_Area!$B$2:$C$52,2,0)</f>
        <v>2123</v>
      </c>
      <c r="D11857">
        <v>2013</v>
      </c>
      <c r="E11857">
        <v>571816</v>
      </c>
      <c r="F11857" t="s">
        <v>109</v>
      </c>
      <c r="G11857">
        <f>VLOOKUP(F11857,Dim_Substance!$B$2:$C$6,2,0)</f>
        <v>2501</v>
      </c>
      <c r="H11857" t="s">
        <v>135</v>
      </c>
      <c r="I11857">
        <f>VLOOKUP(H11857,Dim_User_Type!$B$2:$C$4,2,0)</f>
        <v>3002</v>
      </c>
      <c r="J11857">
        <v>370</v>
      </c>
      <c r="K11857">
        <v>647.19600000000003</v>
      </c>
      <c r="L11857" s="4" t="s">
        <v>134</v>
      </c>
      <c r="M11857">
        <f>VLOOKUP(L11857,Dim_Age_Group!$B$2:$C$4,2,0)</f>
        <v>1002</v>
      </c>
    </row>
    <row r="11858" spans="1:13" x14ac:dyDescent="0.25">
      <c r="A11858">
        <v>51857</v>
      </c>
      <c r="B11858" t="s">
        <v>77</v>
      </c>
      <c r="C11858">
        <f>VLOOKUP(B11858,Dim_Area!$B$2:$C$52,2,0)</f>
        <v>2124</v>
      </c>
      <c r="D11858">
        <v>2013</v>
      </c>
      <c r="E11858">
        <v>338718</v>
      </c>
      <c r="F11858" t="s">
        <v>109</v>
      </c>
      <c r="G11858">
        <f>VLOOKUP(F11858,Dim_Substance!$B$2:$C$6,2,0)</f>
        <v>2501</v>
      </c>
      <c r="H11858" t="s">
        <v>135</v>
      </c>
      <c r="I11858">
        <f>VLOOKUP(H11858,Dim_User_Type!$B$2:$C$4,2,0)</f>
        <v>3002</v>
      </c>
      <c r="J11858">
        <v>178</v>
      </c>
      <c r="K11858">
        <v>526.74699999999996</v>
      </c>
      <c r="L11858" s="4" t="s">
        <v>134</v>
      </c>
      <c r="M11858">
        <f>VLOOKUP(L11858,Dim_Age_Group!$B$2:$C$4,2,0)</f>
        <v>1002</v>
      </c>
    </row>
    <row r="11859" spans="1:13" x14ac:dyDescent="0.25">
      <c r="A11859">
        <v>51858</v>
      </c>
      <c r="B11859" t="s">
        <v>78</v>
      </c>
      <c r="C11859">
        <f>VLOOKUP(B11859,Dim_Area!$B$2:$C$52,2,0)</f>
        <v>2125</v>
      </c>
      <c r="D11859">
        <v>2013</v>
      </c>
      <c r="E11859">
        <v>656394</v>
      </c>
      <c r="F11859" t="s">
        <v>109</v>
      </c>
      <c r="G11859">
        <f>VLOOKUP(F11859,Dim_Substance!$B$2:$C$6,2,0)</f>
        <v>2501</v>
      </c>
      <c r="H11859" t="s">
        <v>135</v>
      </c>
      <c r="I11859">
        <f>VLOOKUP(H11859,Dim_User_Type!$B$2:$C$4,2,0)</f>
        <v>3002</v>
      </c>
      <c r="J11859">
        <v>394</v>
      </c>
      <c r="K11859">
        <v>600.36699999999996</v>
      </c>
      <c r="L11859" s="4" t="s">
        <v>134</v>
      </c>
      <c r="M11859">
        <f>VLOOKUP(L11859,Dim_Age_Group!$B$2:$C$4,2,0)</f>
        <v>1002</v>
      </c>
    </row>
    <row r="11860" spans="1:13" x14ac:dyDescent="0.25">
      <c r="A11860">
        <v>51859</v>
      </c>
      <c r="B11860" t="s">
        <v>79</v>
      </c>
      <c r="C11860">
        <f>VLOOKUP(B11860,Dim_Area!$B$2:$C$52,2,0)</f>
        <v>2126</v>
      </c>
      <c r="D11860">
        <v>2013</v>
      </c>
      <c r="E11860">
        <v>110655</v>
      </c>
      <c r="F11860" t="s">
        <v>109</v>
      </c>
      <c r="G11860">
        <f>VLOOKUP(F11860,Dim_Substance!$B$2:$C$6,2,0)</f>
        <v>2501</v>
      </c>
      <c r="H11860" t="s">
        <v>135</v>
      </c>
      <c r="I11860">
        <f>VLOOKUP(H11860,Dim_User_Type!$B$2:$C$4,2,0)</f>
        <v>3002</v>
      </c>
      <c r="J11860">
        <v>72</v>
      </c>
      <c r="K11860">
        <v>650.05799999999999</v>
      </c>
      <c r="L11860" s="4" t="s">
        <v>134</v>
      </c>
      <c r="M11860">
        <f>VLOOKUP(L11860,Dim_Age_Group!$B$2:$C$4,2,0)</f>
        <v>1002</v>
      </c>
    </row>
    <row r="11861" spans="1:13" x14ac:dyDescent="0.25">
      <c r="A11861">
        <v>51860</v>
      </c>
      <c r="B11861" t="s">
        <v>80</v>
      </c>
      <c r="C11861">
        <f>VLOOKUP(B11861,Dim_Area!$B$2:$C$52,2,0)</f>
        <v>2127</v>
      </c>
      <c r="D11861">
        <v>2013</v>
      </c>
      <c r="E11861">
        <v>209508</v>
      </c>
      <c r="F11861" t="s">
        <v>109</v>
      </c>
      <c r="G11861">
        <f>VLOOKUP(F11861,Dim_Substance!$B$2:$C$6,2,0)</f>
        <v>2501</v>
      </c>
      <c r="H11861" t="s">
        <v>135</v>
      </c>
      <c r="I11861">
        <f>VLOOKUP(H11861,Dim_User_Type!$B$2:$C$4,2,0)</f>
        <v>3002</v>
      </c>
      <c r="J11861">
        <v>136</v>
      </c>
      <c r="K11861">
        <v>647.03800000000001</v>
      </c>
      <c r="L11861" s="4" t="s">
        <v>134</v>
      </c>
      <c r="M11861">
        <f>VLOOKUP(L11861,Dim_Age_Group!$B$2:$C$4,2,0)</f>
        <v>1002</v>
      </c>
    </row>
    <row r="11862" spans="1:13" x14ac:dyDescent="0.25">
      <c r="A11862">
        <v>51861</v>
      </c>
      <c r="B11862" t="s">
        <v>81</v>
      </c>
      <c r="C11862">
        <f>VLOOKUP(B11862,Dim_Area!$B$2:$C$52,2,0)</f>
        <v>2128</v>
      </c>
      <c r="D11862">
        <v>2013</v>
      </c>
      <c r="E11862">
        <v>287435</v>
      </c>
      <c r="F11862" t="s">
        <v>109</v>
      </c>
      <c r="G11862">
        <f>VLOOKUP(F11862,Dim_Substance!$B$2:$C$6,2,0)</f>
        <v>2501</v>
      </c>
      <c r="H11862" t="s">
        <v>135</v>
      </c>
      <c r="I11862">
        <f>VLOOKUP(H11862,Dim_User_Type!$B$2:$C$4,2,0)</f>
        <v>3002</v>
      </c>
      <c r="J11862">
        <v>168</v>
      </c>
      <c r="K11862">
        <v>583.14499999999998</v>
      </c>
      <c r="L11862" s="4" t="s">
        <v>134</v>
      </c>
      <c r="M11862">
        <f>VLOOKUP(L11862,Dim_Age_Group!$B$2:$C$4,2,0)</f>
        <v>1002</v>
      </c>
    </row>
    <row r="11863" spans="1:13" x14ac:dyDescent="0.25">
      <c r="A11863">
        <v>51862</v>
      </c>
      <c r="B11863" t="s">
        <v>82</v>
      </c>
      <c r="C11863">
        <f>VLOOKUP(B11863,Dim_Area!$B$2:$C$52,2,0)</f>
        <v>2129</v>
      </c>
      <c r="D11863">
        <v>2013</v>
      </c>
      <c r="E11863">
        <v>141165</v>
      </c>
      <c r="F11863" t="s">
        <v>109</v>
      </c>
      <c r="G11863">
        <f>VLOOKUP(F11863,Dim_Substance!$B$2:$C$6,2,0)</f>
        <v>2501</v>
      </c>
      <c r="H11863" t="s">
        <v>135</v>
      </c>
      <c r="I11863">
        <f>VLOOKUP(H11863,Dim_User_Type!$B$2:$C$4,2,0)</f>
        <v>3002</v>
      </c>
      <c r="J11863">
        <v>100</v>
      </c>
      <c r="K11863">
        <v>709.66200000000003</v>
      </c>
      <c r="L11863" s="4" t="s">
        <v>134</v>
      </c>
      <c r="M11863">
        <f>VLOOKUP(L11863,Dim_Age_Group!$B$2:$C$4,2,0)</f>
        <v>1002</v>
      </c>
    </row>
    <row r="11864" spans="1:13" x14ac:dyDescent="0.25">
      <c r="A11864">
        <v>51863</v>
      </c>
      <c r="B11864" t="s">
        <v>83</v>
      </c>
      <c r="C11864">
        <f>VLOOKUP(B11864,Dim_Area!$B$2:$C$52,2,0)</f>
        <v>2130</v>
      </c>
      <c r="D11864">
        <v>2013</v>
      </c>
      <c r="E11864">
        <v>890874</v>
      </c>
      <c r="F11864" t="s">
        <v>109</v>
      </c>
      <c r="G11864">
        <f>VLOOKUP(F11864,Dim_Substance!$B$2:$C$6,2,0)</f>
        <v>2501</v>
      </c>
      <c r="H11864" t="s">
        <v>135</v>
      </c>
      <c r="I11864">
        <f>VLOOKUP(H11864,Dim_User_Type!$B$2:$C$4,2,0)</f>
        <v>3002</v>
      </c>
      <c r="J11864">
        <v>541</v>
      </c>
      <c r="K11864">
        <v>607.351</v>
      </c>
      <c r="L11864" s="4" t="s">
        <v>134</v>
      </c>
      <c r="M11864">
        <f>VLOOKUP(L11864,Dim_Age_Group!$B$2:$C$4,2,0)</f>
        <v>1002</v>
      </c>
    </row>
    <row r="11865" spans="1:13" x14ac:dyDescent="0.25">
      <c r="A11865">
        <v>51864</v>
      </c>
      <c r="B11865" t="s">
        <v>84</v>
      </c>
      <c r="C11865">
        <f>VLOOKUP(B11865,Dim_Area!$B$2:$C$52,2,0)</f>
        <v>2131</v>
      </c>
      <c r="D11865">
        <v>2013</v>
      </c>
      <c r="E11865">
        <v>228647</v>
      </c>
      <c r="F11865" t="s">
        <v>109</v>
      </c>
      <c r="G11865">
        <f>VLOOKUP(F11865,Dim_Substance!$B$2:$C$6,2,0)</f>
        <v>2501</v>
      </c>
      <c r="H11865" t="s">
        <v>135</v>
      </c>
      <c r="I11865">
        <f>VLOOKUP(H11865,Dim_User_Type!$B$2:$C$4,2,0)</f>
        <v>3002</v>
      </c>
      <c r="J11865">
        <v>128</v>
      </c>
      <c r="K11865">
        <v>558.452</v>
      </c>
      <c r="L11865" s="4" t="s">
        <v>134</v>
      </c>
      <c r="M11865">
        <f>VLOOKUP(L11865,Dim_Age_Group!$B$2:$C$4,2,0)</f>
        <v>1002</v>
      </c>
    </row>
    <row r="11866" spans="1:13" x14ac:dyDescent="0.25">
      <c r="A11866">
        <v>51865</v>
      </c>
      <c r="B11866" t="s">
        <v>85</v>
      </c>
      <c r="C11866">
        <f>VLOOKUP(B11866,Dim_Area!$B$2:$C$52,2,0)</f>
        <v>2132</v>
      </c>
      <c r="D11866">
        <v>2013</v>
      </c>
      <c r="E11866">
        <v>2239134</v>
      </c>
      <c r="F11866" t="s">
        <v>109</v>
      </c>
      <c r="G11866">
        <f>VLOOKUP(F11866,Dim_Substance!$B$2:$C$6,2,0)</f>
        <v>2501</v>
      </c>
      <c r="H11866" t="s">
        <v>135</v>
      </c>
      <c r="I11866">
        <f>VLOOKUP(H11866,Dim_User_Type!$B$2:$C$4,2,0)</f>
        <v>3002</v>
      </c>
      <c r="J11866">
        <v>1369</v>
      </c>
      <c r="K11866">
        <v>611.37699999999995</v>
      </c>
      <c r="L11866" s="4" t="s">
        <v>134</v>
      </c>
      <c r="M11866">
        <f>VLOOKUP(L11866,Dim_Age_Group!$B$2:$C$4,2,0)</f>
        <v>1002</v>
      </c>
    </row>
    <row r="11867" spans="1:13" x14ac:dyDescent="0.25">
      <c r="A11867">
        <v>51866</v>
      </c>
      <c r="B11867" t="s">
        <v>86</v>
      </c>
      <c r="C11867">
        <f>VLOOKUP(B11867,Dim_Area!$B$2:$C$52,2,0)</f>
        <v>2133</v>
      </c>
      <c r="D11867">
        <v>2013</v>
      </c>
      <c r="E11867">
        <v>1054654</v>
      </c>
      <c r="F11867" t="s">
        <v>109</v>
      </c>
      <c r="G11867">
        <f>VLOOKUP(F11867,Dim_Substance!$B$2:$C$6,2,0)</f>
        <v>2501</v>
      </c>
      <c r="H11867" t="s">
        <v>135</v>
      </c>
      <c r="I11867">
        <f>VLOOKUP(H11867,Dim_User_Type!$B$2:$C$4,2,0)</f>
        <v>3002</v>
      </c>
      <c r="J11867">
        <v>582</v>
      </c>
      <c r="K11867">
        <v>552.18899999999996</v>
      </c>
      <c r="L11867" s="4" t="s">
        <v>134</v>
      </c>
      <c r="M11867">
        <f>VLOOKUP(L11867,Dim_Age_Group!$B$2:$C$4,2,0)</f>
        <v>1002</v>
      </c>
    </row>
    <row r="11868" spans="1:13" x14ac:dyDescent="0.25">
      <c r="A11868">
        <v>51867</v>
      </c>
      <c r="B11868" t="s">
        <v>87</v>
      </c>
      <c r="C11868">
        <f>VLOOKUP(B11868,Dim_Area!$B$2:$C$52,2,0)</f>
        <v>2134</v>
      </c>
      <c r="D11868">
        <v>2013</v>
      </c>
      <c r="E11868">
        <v>100601</v>
      </c>
      <c r="F11868" t="s">
        <v>109</v>
      </c>
      <c r="G11868">
        <f>VLOOKUP(F11868,Dim_Substance!$B$2:$C$6,2,0)</f>
        <v>2501</v>
      </c>
      <c r="H11868" t="s">
        <v>135</v>
      </c>
      <c r="I11868">
        <f>VLOOKUP(H11868,Dim_User_Type!$B$2:$C$4,2,0)</f>
        <v>3002</v>
      </c>
      <c r="J11868">
        <v>70</v>
      </c>
      <c r="K11868">
        <v>700.00599999999997</v>
      </c>
      <c r="L11868" s="4" t="s">
        <v>134</v>
      </c>
      <c r="M11868">
        <f>VLOOKUP(L11868,Dim_Age_Group!$B$2:$C$4,2,0)</f>
        <v>1002</v>
      </c>
    </row>
    <row r="11869" spans="1:13" x14ac:dyDescent="0.25">
      <c r="A11869">
        <v>51868</v>
      </c>
      <c r="B11869" t="s">
        <v>88</v>
      </c>
      <c r="C11869">
        <f>VLOOKUP(B11869,Dim_Area!$B$2:$C$52,2,0)</f>
        <v>2135</v>
      </c>
      <c r="D11869">
        <v>2013</v>
      </c>
      <c r="E11869">
        <v>1235723</v>
      </c>
      <c r="F11869" t="s">
        <v>109</v>
      </c>
      <c r="G11869">
        <f>VLOOKUP(F11869,Dim_Substance!$B$2:$C$6,2,0)</f>
        <v>2501</v>
      </c>
      <c r="H11869" t="s">
        <v>135</v>
      </c>
      <c r="I11869">
        <f>VLOOKUP(H11869,Dim_User_Type!$B$2:$C$4,2,0)</f>
        <v>3002</v>
      </c>
      <c r="J11869">
        <v>766</v>
      </c>
      <c r="K11869">
        <v>619.62900000000002</v>
      </c>
      <c r="L11869" s="4" t="s">
        <v>134</v>
      </c>
      <c r="M11869">
        <f>VLOOKUP(L11869,Dim_Age_Group!$B$2:$C$4,2,0)</f>
        <v>1002</v>
      </c>
    </row>
    <row r="11870" spans="1:13" x14ac:dyDescent="0.25">
      <c r="A11870">
        <v>51869</v>
      </c>
      <c r="B11870" t="s">
        <v>89</v>
      </c>
      <c r="C11870">
        <f>VLOOKUP(B11870,Dim_Area!$B$2:$C$52,2,0)</f>
        <v>2136</v>
      </c>
      <c r="D11870">
        <v>2013</v>
      </c>
      <c r="E11870">
        <v>429192</v>
      </c>
      <c r="F11870" t="s">
        <v>109</v>
      </c>
      <c r="G11870">
        <f>VLOOKUP(F11870,Dim_Substance!$B$2:$C$6,2,0)</f>
        <v>2501</v>
      </c>
      <c r="H11870" t="s">
        <v>135</v>
      </c>
      <c r="I11870">
        <f>VLOOKUP(H11870,Dim_User_Type!$B$2:$C$4,2,0)</f>
        <v>3002</v>
      </c>
      <c r="J11870">
        <v>254</v>
      </c>
      <c r="K11870">
        <v>591.27700000000004</v>
      </c>
      <c r="L11870" s="4" t="s">
        <v>134</v>
      </c>
      <c r="M11870">
        <f>VLOOKUP(L11870,Dim_Age_Group!$B$2:$C$4,2,0)</f>
        <v>1002</v>
      </c>
    </row>
    <row r="11871" spans="1:13" x14ac:dyDescent="0.25">
      <c r="A11871">
        <v>51870</v>
      </c>
      <c r="B11871" t="s">
        <v>90</v>
      </c>
      <c r="C11871">
        <f>VLOOKUP(B11871,Dim_Area!$B$2:$C$52,2,0)</f>
        <v>2137</v>
      </c>
      <c r="D11871">
        <v>2013</v>
      </c>
      <c r="E11871">
        <v>413626</v>
      </c>
      <c r="F11871" t="s">
        <v>109</v>
      </c>
      <c r="G11871">
        <f>VLOOKUP(F11871,Dim_Substance!$B$2:$C$6,2,0)</f>
        <v>2501</v>
      </c>
      <c r="H11871" t="s">
        <v>135</v>
      </c>
      <c r="I11871">
        <f>VLOOKUP(H11871,Dim_User_Type!$B$2:$C$4,2,0)</f>
        <v>3002</v>
      </c>
      <c r="J11871">
        <v>260</v>
      </c>
      <c r="K11871">
        <v>629.221</v>
      </c>
      <c r="L11871" s="4" t="s">
        <v>134</v>
      </c>
      <c r="M11871">
        <f>VLOOKUP(L11871,Dim_Age_Group!$B$2:$C$4,2,0)</f>
        <v>1002</v>
      </c>
    </row>
    <row r="11872" spans="1:13" x14ac:dyDescent="0.25">
      <c r="A11872">
        <v>51871</v>
      </c>
      <c r="B11872" t="s">
        <v>91</v>
      </c>
      <c r="C11872">
        <f>VLOOKUP(B11872,Dim_Area!$B$2:$C$52,2,0)</f>
        <v>2138</v>
      </c>
      <c r="D11872">
        <v>2013</v>
      </c>
      <c r="E11872">
        <v>1382616</v>
      </c>
      <c r="F11872" t="s">
        <v>109</v>
      </c>
      <c r="G11872">
        <f>VLOOKUP(F11872,Dim_Substance!$B$2:$C$6,2,0)</f>
        <v>2501</v>
      </c>
      <c r="H11872" t="s">
        <v>135</v>
      </c>
      <c r="I11872">
        <f>VLOOKUP(H11872,Dim_User_Type!$B$2:$C$4,2,0)</f>
        <v>3002</v>
      </c>
      <c r="J11872">
        <v>891</v>
      </c>
      <c r="K11872">
        <v>644.23599999999999</v>
      </c>
      <c r="L11872" s="4" t="s">
        <v>134</v>
      </c>
      <c r="M11872">
        <f>VLOOKUP(L11872,Dim_Age_Group!$B$2:$C$4,2,0)</f>
        <v>1002</v>
      </c>
    </row>
    <row r="11873" spans="1:13" x14ac:dyDescent="0.25">
      <c r="A11873">
        <v>51872</v>
      </c>
      <c r="B11873" t="s">
        <v>92</v>
      </c>
      <c r="C11873">
        <f>VLOOKUP(B11873,Dim_Area!$B$2:$C$52,2,0)</f>
        <v>2139</v>
      </c>
      <c r="D11873">
        <v>2013</v>
      </c>
      <c r="E11873">
        <v>131028</v>
      </c>
      <c r="F11873" t="s">
        <v>109</v>
      </c>
      <c r="G11873">
        <f>VLOOKUP(F11873,Dim_Substance!$B$2:$C$6,2,0)</f>
        <v>2501</v>
      </c>
      <c r="H11873" t="s">
        <v>135</v>
      </c>
      <c r="I11873">
        <f>VLOOKUP(H11873,Dim_User_Type!$B$2:$C$4,2,0)</f>
        <v>3002</v>
      </c>
      <c r="J11873">
        <v>86</v>
      </c>
      <c r="K11873">
        <v>652.97</v>
      </c>
      <c r="L11873" s="4" t="s">
        <v>134</v>
      </c>
      <c r="M11873">
        <f>VLOOKUP(L11873,Dim_Age_Group!$B$2:$C$4,2,0)</f>
        <v>1002</v>
      </c>
    </row>
    <row r="11874" spans="1:13" x14ac:dyDescent="0.25">
      <c r="A11874">
        <v>51873</v>
      </c>
      <c r="B11874" t="s">
        <v>93</v>
      </c>
      <c r="C11874">
        <f>VLOOKUP(B11874,Dim_Area!$B$2:$C$52,2,0)</f>
        <v>2140</v>
      </c>
      <c r="D11874">
        <v>2013</v>
      </c>
      <c r="E11874">
        <v>521862</v>
      </c>
      <c r="F11874" t="s">
        <v>109</v>
      </c>
      <c r="G11874">
        <f>VLOOKUP(F11874,Dim_Substance!$B$2:$C$6,2,0)</f>
        <v>2501</v>
      </c>
      <c r="H11874" t="s">
        <v>135</v>
      </c>
      <c r="I11874">
        <f>VLOOKUP(H11874,Dim_User_Type!$B$2:$C$4,2,0)</f>
        <v>3002</v>
      </c>
      <c r="J11874">
        <v>305</v>
      </c>
      <c r="K11874">
        <v>585.19299999999998</v>
      </c>
      <c r="L11874" s="4" t="s">
        <v>134</v>
      </c>
      <c r="M11874">
        <f>VLOOKUP(L11874,Dim_Age_Group!$B$2:$C$4,2,0)</f>
        <v>1002</v>
      </c>
    </row>
    <row r="11875" spans="1:13" x14ac:dyDescent="0.25">
      <c r="A11875">
        <v>51874</v>
      </c>
      <c r="B11875" t="s">
        <v>94</v>
      </c>
      <c r="C11875">
        <f>VLOOKUP(B11875,Dim_Area!$B$2:$C$52,2,0)</f>
        <v>2141</v>
      </c>
      <c r="D11875">
        <v>2013</v>
      </c>
      <c r="E11875">
        <v>93403</v>
      </c>
      <c r="F11875" t="s">
        <v>109</v>
      </c>
      <c r="G11875">
        <f>VLOOKUP(F11875,Dim_Substance!$B$2:$C$6,2,0)</f>
        <v>2501</v>
      </c>
      <c r="H11875" t="s">
        <v>135</v>
      </c>
      <c r="I11875">
        <f>VLOOKUP(H11875,Dim_User_Type!$B$2:$C$4,2,0)</f>
        <v>3002</v>
      </c>
      <c r="J11875">
        <v>60</v>
      </c>
      <c r="K11875">
        <v>643.87400000000002</v>
      </c>
      <c r="L11875" s="4" t="s">
        <v>134</v>
      </c>
      <c r="M11875">
        <f>VLOOKUP(L11875,Dim_Age_Group!$B$2:$C$4,2,0)</f>
        <v>1002</v>
      </c>
    </row>
    <row r="11876" spans="1:13" x14ac:dyDescent="0.25">
      <c r="A11876">
        <v>51875</v>
      </c>
      <c r="B11876" t="s">
        <v>95</v>
      </c>
      <c r="C11876">
        <f>VLOOKUP(B11876,Dim_Area!$B$2:$C$52,2,0)</f>
        <v>2142</v>
      </c>
      <c r="D11876">
        <v>2013</v>
      </c>
      <c r="E11876">
        <v>700245</v>
      </c>
      <c r="F11876" t="s">
        <v>109</v>
      </c>
      <c r="G11876">
        <f>VLOOKUP(F11876,Dim_Substance!$B$2:$C$6,2,0)</f>
        <v>2501</v>
      </c>
      <c r="H11876" t="s">
        <v>135</v>
      </c>
      <c r="I11876">
        <f>VLOOKUP(H11876,Dim_User_Type!$B$2:$C$4,2,0)</f>
        <v>3002</v>
      </c>
      <c r="J11876">
        <v>371</v>
      </c>
      <c r="K11876">
        <v>529.93100000000004</v>
      </c>
      <c r="L11876" s="4" t="s">
        <v>134</v>
      </c>
      <c r="M11876">
        <f>VLOOKUP(L11876,Dim_Age_Group!$B$2:$C$4,2,0)</f>
        <v>1002</v>
      </c>
    </row>
    <row r="11877" spans="1:13" x14ac:dyDescent="0.25">
      <c r="A11877">
        <v>51876</v>
      </c>
      <c r="B11877" t="s">
        <v>96</v>
      </c>
      <c r="C11877">
        <f>VLOOKUP(B11877,Dim_Area!$B$2:$C$52,2,0)</f>
        <v>2143</v>
      </c>
      <c r="D11877">
        <v>2013</v>
      </c>
      <c r="E11877">
        <v>3010183</v>
      </c>
      <c r="F11877" t="s">
        <v>109</v>
      </c>
      <c r="G11877">
        <f>VLOOKUP(F11877,Dim_Substance!$B$2:$C$6,2,0)</f>
        <v>2501</v>
      </c>
      <c r="H11877" t="s">
        <v>135</v>
      </c>
      <c r="I11877">
        <f>VLOOKUP(H11877,Dim_User_Type!$B$2:$C$4,2,0)</f>
        <v>3002</v>
      </c>
      <c r="J11877">
        <v>1689</v>
      </c>
      <c r="K11877">
        <v>561.13499999999999</v>
      </c>
      <c r="L11877" s="4" t="s">
        <v>134</v>
      </c>
      <c r="M11877">
        <f>VLOOKUP(L11877,Dim_Age_Group!$B$2:$C$4,2,0)</f>
        <v>1002</v>
      </c>
    </row>
    <row r="11878" spans="1:13" x14ac:dyDescent="0.25">
      <c r="A11878">
        <v>51877</v>
      </c>
      <c r="B11878" t="s">
        <v>97</v>
      </c>
      <c r="C11878">
        <f>VLOOKUP(B11878,Dim_Area!$B$2:$C$52,2,0)</f>
        <v>2144</v>
      </c>
      <c r="D11878">
        <v>2013</v>
      </c>
      <c r="E11878">
        <v>372803</v>
      </c>
      <c r="F11878" t="s">
        <v>109</v>
      </c>
      <c r="G11878">
        <f>VLOOKUP(F11878,Dim_Substance!$B$2:$C$6,2,0)</f>
        <v>2501</v>
      </c>
      <c r="H11878" t="s">
        <v>135</v>
      </c>
      <c r="I11878">
        <f>VLOOKUP(H11878,Dim_User_Type!$B$2:$C$4,2,0)</f>
        <v>3002</v>
      </c>
      <c r="J11878">
        <v>136</v>
      </c>
      <c r="K11878">
        <v>366.05700000000002</v>
      </c>
      <c r="L11878" s="4" t="s">
        <v>134</v>
      </c>
      <c r="M11878">
        <f>VLOOKUP(L11878,Dim_Age_Group!$B$2:$C$4,2,0)</f>
        <v>1002</v>
      </c>
    </row>
    <row r="11879" spans="1:13" x14ac:dyDescent="0.25">
      <c r="A11879">
        <v>51878</v>
      </c>
      <c r="B11879" t="s">
        <v>98</v>
      </c>
      <c r="C11879">
        <f>VLOOKUP(B11879,Dim_Area!$B$2:$C$52,2,0)</f>
        <v>2145</v>
      </c>
      <c r="D11879">
        <v>2013</v>
      </c>
      <c r="E11879">
        <v>73820</v>
      </c>
      <c r="F11879" t="s">
        <v>109</v>
      </c>
      <c r="G11879">
        <f>VLOOKUP(F11879,Dim_Substance!$B$2:$C$6,2,0)</f>
        <v>2501</v>
      </c>
      <c r="H11879" t="s">
        <v>135</v>
      </c>
      <c r="I11879">
        <f>VLOOKUP(H11879,Dim_User_Type!$B$2:$C$4,2,0)</f>
        <v>3002</v>
      </c>
      <c r="J11879">
        <v>53</v>
      </c>
      <c r="K11879">
        <v>715.00900000000001</v>
      </c>
      <c r="L11879" s="4" t="s">
        <v>134</v>
      </c>
      <c r="M11879">
        <f>VLOOKUP(L11879,Dim_Age_Group!$B$2:$C$4,2,0)</f>
        <v>1002</v>
      </c>
    </row>
    <row r="11880" spans="1:13" x14ac:dyDescent="0.25">
      <c r="A11880">
        <v>51879</v>
      </c>
      <c r="B11880" t="s">
        <v>99</v>
      </c>
      <c r="C11880">
        <f>VLOOKUP(B11880,Dim_Area!$B$2:$C$52,2,0)</f>
        <v>2146</v>
      </c>
      <c r="D11880">
        <v>2013</v>
      </c>
      <c r="E11880">
        <v>896567</v>
      </c>
      <c r="F11880" t="s">
        <v>109</v>
      </c>
      <c r="G11880">
        <f>VLOOKUP(F11880,Dim_Substance!$B$2:$C$6,2,0)</f>
        <v>2501</v>
      </c>
      <c r="H11880" t="s">
        <v>135</v>
      </c>
      <c r="I11880">
        <f>VLOOKUP(H11880,Dim_User_Type!$B$2:$C$4,2,0)</f>
        <v>3002</v>
      </c>
      <c r="J11880">
        <v>556</v>
      </c>
      <c r="K11880">
        <v>620.38800000000003</v>
      </c>
      <c r="L11880" s="4" t="s">
        <v>134</v>
      </c>
      <c r="M11880">
        <f>VLOOKUP(L11880,Dim_Age_Group!$B$2:$C$4,2,0)</f>
        <v>1002</v>
      </c>
    </row>
    <row r="11881" spans="1:13" x14ac:dyDescent="0.25">
      <c r="A11881">
        <v>51880</v>
      </c>
      <c r="B11881" t="s">
        <v>100</v>
      </c>
      <c r="C11881">
        <f>VLOOKUP(B11881,Dim_Area!$B$2:$C$52,2,0)</f>
        <v>2147</v>
      </c>
      <c r="D11881">
        <v>2013</v>
      </c>
      <c r="E11881">
        <v>741218</v>
      </c>
      <c r="F11881" t="s">
        <v>109</v>
      </c>
      <c r="G11881">
        <f>VLOOKUP(F11881,Dim_Substance!$B$2:$C$6,2,0)</f>
        <v>2501</v>
      </c>
      <c r="H11881" t="s">
        <v>135</v>
      </c>
      <c r="I11881">
        <f>VLOOKUP(H11881,Dim_User_Type!$B$2:$C$4,2,0)</f>
        <v>3002</v>
      </c>
      <c r="J11881">
        <v>438</v>
      </c>
      <c r="K11881">
        <v>590.32600000000002</v>
      </c>
      <c r="L11881" s="4" t="s">
        <v>134</v>
      </c>
      <c r="M11881">
        <f>VLOOKUP(L11881,Dim_Age_Group!$B$2:$C$4,2,0)</f>
        <v>1002</v>
      </c>
    </row>
    <row r="11882" spans="1:13" x14ac:dyDescent="0.25">
      <c r="A11882">
        <v>51881</v>
      </c>
      <c r="B11882" t="s">
        <v>101</v>
      </c>
      <c r="C11882">
        <f>VLOOKUP(B11882,Dim_Area!$B$2:$C$52,2,0)</f>
        <v>2148</v>
      </c>
      <c r="D11882">
        <v>2013</v>
      </c>
      <c r="E11882">
        <v>190362</v>
      </c>
      <c r="F11882" t="s">
        <v>109</v>
      </c>
      <c r="G11882">
        <f>VLOOKUP(F11882,Dim_Substance!$B$2:$C$6,2,0)</f>
        <v>2501</v>
      </c>
      <c r="H11882" t="s">
        <v>135</v>
      </c>
      <c r="I11882">
        <f>VLOOKUP(H11882,Dim_User_Type!$B$2:$C$4,2,0)</f>
        <v>3002</v>
      </c>
      <c r="J11882">
        <v>101</v>
      </c>
      <c r="K11882">
        <v>529.98299999999995</v>
      </c>
      <c r="L11882" s="4" t="s">
        <v>134</v>
      </c>
      <c r="M11882">
        <f>VLOOKUP(L11882,Dim_Age_Group!$B$2:$C$4,2,0)</f>
        <v>1002</v>
      </c>
    </row>
    <row r="11883" spans="1:13" x14ac:dyDescent="0.25">
      <c r="A11883">
        <v>51882</v>
      </c>
      <c r="B11883" t="s">
        <v>102</v>
      </c>
      <c r="C11883">
        <f>VLOOKUP(B11883,Dim_Area!$B$2:$C$52,2,0)</f>
        <v>2149</v>
      </c>
      <c r="D11883">
        <v>2013</v>
      </c>
      <c r="E11883">
        <v>620976</v>
      </c>
      <c r="F11883" t="s">
        <v>109</v>
      </c>
      <c r="G11883">
        <f>VLOOKUP(F11883,Dim_Substance!$B$2:$C$6,2,0)</f>
        <v>2501</v>
      </c>
      <c r="H11883" t="s">
        <v>135</v>
      </c>
      <c r="I11883">
        <f>VLOOKUP(H11883,Dim_User_Type!$B$2:$C$4,2,0)</f>
        <v>3002</v>
      </c>
      <c r="J11883">
        <v>427</v>
      </c>
      <c r="K11883">
        <v>688.23599999999999</v>
      </c>
      <c r="L11883" s="4" t="s">
        <v>134</v>
      </c>
      <c r="M11883">
        <f>VLOOKUP(L11883,Dim_Age_Group!$B$2:$C$4,2,0)</f>
        <v>1002</v>
      </c>
    </row>
    <row r="11884" spans="1:13" x14ac:dyDescent="0.25">
      <c r="A11884">
        <v>51883</v>
      </c>
      <c r="B11884" t="s">
        <v>103</v>
      </c>
      <c r="C11884">
        <f>VLOOKUP(B11884,Dim_Area!$B$2:$C$52,2,0)</f>
        <v>2150</v>
      </c>
      <c r="D11884">
        <v>2013</v>
      </c>
      <c r="E11884">
        <v>63910</v>
      </c>
      <c r="F11884" t="s">
        <v>109</v>
      </c>
      <c r="G11884">
        <f>VLOOKUP(F11884,Dim_Substance!$B$2:$C$6,2,0)</f>
        <v>2501</v>
      </c>
      <c r="H11884" t="s">
        <v>135</v>
      </c>
      <c r="I11884">
        <f>VLOOKUP(H11884,Dim_User_Type!$B$2:$C$4,2,0)</f>
        <v>3002</v>
      </c>
      <c r="J11884">
        <v>41</v>
      </c>
      <c r="K11884">
        <v>635.54399999999998</v>
      </c>
      <c r="L11884" s="4" t="s">
        <v>134</v>
      </c>
      <c r="M11884">
        <f>VLOOKUP(L11884,Dim_Age_Group!$B$2:$C$4,2,0)</f>
        <v>1002</v>
      </c>
    </row>
    <row r="11885" spans="1:13" x14ac:dyDescent="0.25">
      <c r="A11885">
        <v>51884</v>
      </c>
      <c r="B11885" t="s">
        <v>53</v>
      </c>
      <c r="C11885">
        <f>VLOOKUP(B11885,Dim_Area!$B$2:$C$52,2,0)</f>
        <v>2100</v>
      </c>
      <c r="D11885">
        <v>2014</v>
      </c>
      <c r="E11885">
        <v>530600</v>
      </c>
      <c r="F11885" t="s">
        <v>109</v>
      </c>
      <c r="G11885">
        <f>VLOOKUP(F11885,Dim_Substance!$B$2:$C$6,2,0)</f>
        <v>2501</v>
      </c>
      <c r="H11885" t="s">
        <v>135</v>
      </c>
      <c r="I11885">
        <f>VLOOKUP(H11885,Dim_User_Type!$B$2:$C$4,2,0)</f>
        <v>3002</v>
      </c>
      <c r="J11885">
        <v>276</v>
      </c>
      <c r="K11885">
        <v>519.87699999999995</v>
      </c>
      <c r="L11885" s="4" t="s">
        <v>134</v>
      </c>
      <c r="M11885">
        <f>VLOOKUP(L11885,Dim_Age_Group!$B$2:$C$4,2,0)</f>
        <v>1002</v>
      </c>
    </row>
    <row r="11886" spans="1:13" x14ac:dyDescent="0.25">
      <c r="A11886">
        <v>51885</v>
      </c>
      <c r="B11886" t="s">
        <v>54</v>
      </c>
      <c r="C11886">
        <f>VLOOKUP(B11886,Dim_Area!$B$2:$C$52,2,0)</f>
        <v>2101</v>
      </c>
      <c r="D11886">
        <v>2014</v>
      </c>
      <c r="E11886">
        <v>83247</v>
      </c>
      <c r="F11886" t="s">
        <v>109</v>
      </c>
      <c r="G11886">
        <f>VLOOKUP(F11886,Dim_Substance!$B$2:$C$6,2,0)</f>
        <v>2501</v>
      </c>
      <c r="H11886" t="s">
        <v>135</v>
      </c>
      <c r="I11886">
        <f>VLOOKUP(H11886,Dim_User_Type!$B$2:$C$4,2,0)</f>
        <v>3002</v>
      </c>
      <c r="J11886">
        <v>52</v>
      </c>
      <c r="K11886">
        <v>625.67999999999995</v>
      </c>
      <c r="L11886" s="4" t="s">
        <v>134</v>
      </c>
      <c r="M11886">
        <f>VLOOKUP(L11886,Dim_Age_Group!$B$2:$C$4,2,0)</f>
        <v>1002</v>
      </c>
    </row>
    <row r="11887" spans="1:13" x14ac:dyDescent="0.25">
      <c r="A11887">
        <v>51886</v>
      </c>
      <c r="B11887" t="s">
        <v>55</v>
      </c>
      <c r="C11887">
        <f>VLOOKUP(B11887,Dim_Area!$B$2:$C$52,2,0)</f>
        <v>2102</v>
      </c>
      <c r="D11887">
        <v>2014</v>
      </c>
      <c r="E11887">
        <v>741492</v>
      </c>
      <c r="F11887" t="s">
        <v>109</v>
      </c>
      <c r="G11887">
        <f>VLOOKUP(F11887,Dim_Substance!$B$2:$C$6,2,0)</f>
        <v>2501</v>
      </c>
      <c r="H11887" t="s">
        <v>135</v>
      </c>
      <c r="I11887">
        <f>VLOOKUP(H11887,Dim_User_Type!$B$2:$C$4,2,0)</f>
        <v>3002</v>
      </c>
      <c r="J11887">
        <v>418</v>
      </c>
      <c r="K11887">
        <v>563.78300000000002</v>
      </c>
      <c r="L11887" s="4" t="s">
        <v>134</v>
      </c>
      <c r="M11887">
        <f>VLOOKUP(L11887,Dim_Age_Group!$B$2:$C$4,2,0)</f>
        <v>1002</v>
      </c>
    </row>
    <row r="11888" spans="1:13" x14ac:dyDescent="0.25">
      <c r="A11888">
        <v>51887</v>
      </c>
      <c r="B11888" t="s">
        <v>56</v>
      </c>
      <c r="C11888">
        <f>VLOOKUP(B11888,Dim_Area!$B$2:$C$52,2,0)</f>
        <v>2103</v>
      </c>
      <c r="D11888">
        <v>2014</v>
      </c>
      <c r="E11888">
        <v>318914</v>
      </c>
      <c r="F11888" t="s">
        <v>109</v>
      </c>
      <c r="G11888">
        <f>VLOOKUP(F11888,Dim_Substance!$B$2:$C$6,2,0)</f>
        <v>2501</v>
      </c>
      <c r="H11888" t="s">
        <v>135</v>
      </c>
      <c r="I11888">
        <f>VLOOKUP(H11888,Dim_User_Type!$B$2:$C$4,2,0)</f>
        <v>3002</v>
      </c>
      <c r="J11888">
        <v>165</v>
      </c>
      <c r="K11888">
        <v>515.952</v>
      </c>
      <c r="L11888" s="4" t="s">
        <v>134</v>
      </c>
      <c r="M11888">
        <f>VLOOKUP(L11888,Dim_Age_Group!$B$2:$C$4,2,0)</f>
        <v>1002</v>
      </c>
    </row>
    <row r="11889" spans="1:13" x14ac:dyDescent="0.25">
      <c r="A11889">
        <v>51888</v>
      </c>
      <c r="B11889" t="s">
        <v>57</v>
      </c>
      <c r="C11889">
        <f>VLOOKUP(B11889,Dim_Area!$B$2:$C$52,2,0)</f>
        <v>2104</v>
      </c>
      <c r="D11889">
        <v>2014</v>
      </c>
      <c r="E11889">
        <v>4457598</v>
      </c>
      <c r="F11889" t="s">
        <v>109</v>
      </c>
      <c r="G11889">
        <f>VLOOKUP(F11889,Dim_Substance!$B$2:$C$6,2,0)</f>
        <v>2501</v>
      </c>
      <c r="H11889" t="s">
        <v>135</v>
      </c>
      <c r="I11889">
        <f>VLOOKUP(H11889,Dim_User_Type!$B$2:$C$4,2,0)</f>
        <v>3002</v>
      </c>
      <c r="J11889">
        <v>2534</v>
      </c>
      <c r="K11889">
        <v>568.452</v>
      </c>
      <c r="L11889" s="4" t="s">
        <v>134</v>
      </c>
      <c r="M11889">
        <f>VLOOKUP(L11889,Dim_Age_Group!$B$2:$C$4,2,0)</f>
        <v>1002</v>
      </c>
    </row>
    <row r="11890" spans="1:13" x14ac:dyDescent="0.25">
      <c r="A11890">
        <v>51889</v>
      </c>
      <c r="B11890" t="s">
        <v>58</v>
      </c>
      <c r="C11890">
        <f>VLOOKUP(B11890,Dim_Area!$B$2:$C$52,2,0)</f>
        <v>2105</v>
      </c>
      <c r="D11890">
        <v>2014</v>
      </c>
      <c r="E11890">
        <v>587313</v>
      </c>
      <c r="F11890" t="s">
        <v>109</v>
      </c>
      <c r="G11890">
        <f>VLOOKUP(F11890,Dim_Substance!$B$2:$C$6,2,0)</f>
        <v>2501</v>
      </c>
      <c r="H11890" t="s">
        <v>135</v>
      </c>
      <c r="I11890">
        <f>VLOOKUP(H11890,Dim_User_Type!$B$2:$C$4,2,0)</f>
        <v>3002</v>
      </c>
      <c r="J11890">
        <v>397</v>
      </c>
      <c r="K11890">
        <v>675.64499999999998</v>
      </c>
      <c r="L11890" s="4" t="s">
        <v>134</v>
      </c>
      <c r="M11890">
        <f>VLOOKUP(L11890,Dim_Age_Group!$B$2:$C$4,2,0)</f>
        <v>1002</v>
      </c>
    </row>
    <row r="11891" spans="1:13" x14ac:dyDescent="0.25">
      <c r="A11891">
        <v>51890</v>
      </c>
      <c r="B11891" t="s">
        <v>59</v>
      </c>
      <c r="C11891">
        <f>VLOOKUP(B11891,Dim_Area!$B$2:$C$52,2,0)</f>
        <v>2106</v>
      </c>
      <c r="D11891">
        <v>2014</v>
      </c>
      <c r="E11891">
        <v>385831</v>
      </c>
      <c r="F11891" t="s">
        <v>109</v>
      </c>
      <c r="G11891">
        <f>VLOOKUP(F11891,Dim_Substance!$B$2:$C$6,2,0)</f>
        <v>2501</v>
      </c>
      <c r="H11891" t="s">
        <v>135</v>
      </c>
      <c r="I11891">
        <f>VLOOKUP(H11891,Dim_User_Type!$B$2:$C$4,2,0)</f>
        <v>3002</v>
      </c>
      <c r="J11891">
        <v>259</v>
      </c>
      <c r="K11891">
        <v>671.77599999999995</v>
      </c>
      <c r="L11891" s="4" t="s">
        <v>134</v>
      </c>
      <c r="M11891">
        <f>VLOOKUP(L11891,Dim_Age_Group!$B$2:$C$4,2,0)</f>
        <v>1002</v>
      </c>
    </row>
    <row r="11892" spans="1:13" x14ac:dyDescent="0.25">
      <c r="A11892">
        <v>51891</v>
      </c>
      <c r="B11892" t="s">
        <v>60</v>
      </c>
      <c r="C11892">
        <f>VLOOKUP(B11892,Dim_Area!$B$2:$C$52,2,0)</f>
        <v>2107</v>
      </c>
      <c r="D11892">
        <v>2014</v>
      </c>
      <c r="E11892">
        <v>99525</v>
      </c>
      <c r="F11892" t="s">
        <v>109</v>
      </c>
      <c r="G11892">
        <f>VLOOKUP(F11892,Dim_Substance!$B$2:$C$6,2,0)</f>
        <v>2501</v>
      </c>
      <c r="H11892" t="s">
        <v>135</v>
      </c>
      <c r="I11892">
        <f>VLOOKUP(H11892,Dim_User_Type!$B$2:$C$4,2,0)</f>
        <v>3002</v>
      </c>
      <c r="J11892">
        <v>62</v>
      </c>
      <c r="K11892">
        <v>623.74900000000002</v>
      </c>
      <c r="L11892" s="4" t="s">
        <v>134</v>
      </c>
      <c r="M11892">
        <f>VLOOKUP(L11892,Dim_Age_Group!$B$2:$C$4,2,0)</f>
        <v>1002</v>
      </c>
    </row>
    <row r="11893" spans="1:13" x14ac:dyDescent="0.25">
      <c r="A11893">
        <v>51892</v>
      </c>
      <c r="B11893" t="s">
        <v>61</v>
      </c>
      <c r="C11893">
        <f>VLOOKUP(B11893,Dim_Area!$B$2:$C$52,2,0)</f>
        <v>2108</v>
      </c>
      <c r="D11893">
        <v>2014</v>
      </c>
      <c r="E11893">
        <v>93667</v>
      </c>
      <c r="F11893" t="s">
        <v>109</v>
      </c>
      <c r="G11893">
        <f>VLOOKUP(F11893,Dim_Substance!$B$2:$C$6,2,0)</f>
        <v>2501</v>
      </c>
      <c r="H11893" t="s">
        <v>135</v>
      </c>
      <c r="I11893">
        <f>VLOOKUP(H11893,Dim_User_Type!$B$2:$C$4,2,0)</f>
        <v>3002</v>
      </c>
      <c r="J11893">
        <v>70</v>
      </c>
      <c r="K11893">
        <v>742.09400000000005</v>
      </c>
      <c r="L11893" s="4" t="s">
        <v>134</v>
      </c>
      <c r="M11893">
        <f>VLOOKUP(L11893,Dim_Age_Group!$B$2:$C$4,2,0)</f>
        <v>1002</v>
      </c>
    </row>
    <row r="11894" spans="1:13" x14ac:dyDescent="0.25">
      <c r="A11894">
        <v>51893</v>
      </c>
      <c r="B11894" t="s">
        <v>62</v>
      </c>
      <c r="C11894">
        <f>VLOOKUP(B11894,Dim_Area!$B$2:$C$52,2,0)</f>
        <v>2109</v>
      </c>
      <c r="D11894">
        <v>2014</v>
      </c>
      <c r="E11894">
        <v>1984453</v>
      </c>
      <c r="F11894" t="s">
        <v>109</v>
      </c>
      <c r="G11894">
        <f>VLOOKUP(F11894,Dim_Substance!$B$2:$C$6,2,0)</f>
        <v>2501</v>
      </c>
      <c r="H11894" t="s">
        <v>135</v>
      </c>
      <c r="I11894">
        <f>VLOOKUP(H11894,Dim_User_Type!$B$2:$C$4,2,0)</f>
        <v>3002</v>
      </c>
      <c r="J11894">
        <v>1168</v>
      </c>
      <c r="K11894">
        <v>588.54100000000005</v>
      </c>
      <c r="L11894" s="4" t="s">
        <v>134</v>
      </c>
      <c r="M11894">
        <f>VLOOKUP(L11894,Dim_Age_Group!$B$2:$C$4,2,0)</f>
        <v>1002</v>
      </c>
    </row>
    <row r="11895" spans="1:13" x14ac:dyDescent="0.25">
      <c r="A11895">
        <v>51894</v>
      </c>
      <c r="B11895" t="s">
        <v>63</v>
      </c>
      <c r="C11895">
        <f>VLOOKUP(B11895,Dim_Area!$B$2:$C$52,2,0)</f>
        <v>2110</v>
      </c>
      <c r="D11895">
        <v>2014</v>
      </c>
      <c r="E11895">
        <v>1114618</v>
      </c>
      <c r="F11895" t="s">
        <v>109</v>
      </c>
      <c r="G11895">
        <f>VLOOKUP(F11895,Dim_Substance!$B$2:$C$6,2,0)</f>
        <v>2501</v>
      </c>
      <c r="H11895" t="s">
        <v>135</v>
      </c>
      <c r="I11895">
        <f>VLOOKUP(H11895,Dim_User_Type!$B$2:$C$4,2,0)</f>
        <v>3002</v>
      </c>
      <c r="J11895">
        <v>614</v>
      </c>
      <c r="K11895">
        <v>550.59100000000001</v>
      </c>
      <c r="L11895" s="4" t="s">
        <v>134</v>
      </c>
      <c r="M11895">
        <f>VLOOKUP(L11895,Dim_Age_Group!$B$2:$C$4,2,0)</f>
        <v>1002</v>
      </c>
    </row>
    <row r="11896" spans="1:13" x14ac:dyDescent="0.25">
      <c r="A11896">
        <v>51895</v>
      </c>
      <c r="B11896" t="s">
        <v>64</v>
      </c>
      <c r="C11896">
        <f>VLOOKUP(B11896,Dim_Area!$B$2:$C$52,2,0)</f>
        <v>2111</v>
      </c>
      <c r="D11896">
        <v>2014</v>
      </c>
      <c r="E11896">
        <v>140448</v>
      </c>
      <c r="F11896" t="s">
        <v>109</v>
      </c>
      <c r="G11896">
        <f>VLOOKUP(F11896,Dim_Substance!$B$2:$C$6,2,0)</f>
        <v>2501</v>
      </c>
      <c r="H11896" t="s">
        <v>135</v>
      </c>
      <c r="I11896">
        <f>VLOOKUP(H11896,Dim_User_Type!$B$2:$C$4,2,0)</f>
        <v>3002</v>
      </c>
      <c r="J11896">
        <v>78</v>
      </c>
      <c r="K11896">
        <v>555.18600000000004</v>
      </c>
      <c r="L11896" s="4" t="s">
        <v>134</v>
      </c>
      <c r="M11896">
        <f>VLOOKUP(L11896,Dim_Age_Group!$B$2:$C$4,2,0)</f>
        <v>1002</v>
      </c>
    </row>
    <row r="11897" spans="1:13" x14ac:dyDescent="0.25">
      <c r="A11897">
        <v>51896</v>
      </c>
      <c r="B11897" t="s">
        <v>65</v>
      </c>
      <c r="C11897">
        <f>VLOOKUP(B11897,Dim_Area!$B$2:$C$52,2,0)</f>
        <v>2112</v>
      </c>
      <c r="D11897">
        <v>2014</v>
      </c>
      <c r="E11897">
        <v>174351</v>
      </c>
      <c r="F11897" t="s">
        <v>109</v>
      </c>
      <c r="G11897">
        <f>VLOOKUP(F11897,Dim_Substance!$B$2:$C$6,2,0)</f>
        <v>2501</v>
      </c>
      <c r="H11897" t="s">
        <v>135</v>
      </c>
      <c r="I11897">
        <f>VLOOKUP(H11897,Dim_User_Type!$B$2:$C$4,2,0)</f>
        <v>3002</v>
      </c>
      <c r="J11897">
        <v>83</v>
      </c>
      <c r="K11897">
        <v>475.04</v>
      </c>
      <c r="L11897" s="4" t="s">
        <v>134</v>
      </c>
      <c r="M11897">
        <f>VLOOKUP(L11897,Dim_Age_Group!$B$2:$C$4,2,0)</f>
        <v>1002</v>
      </c>
    </row>
    <row r="11898" spans="1:13" x14ac:dyDescent="0.25">
      <c r="A11898">
        <v>51897</v>
      </c>
      <c r="B11898" t="s">
        <v>66</v>
      </c>
      <c r="C11898">
        <f>VLOOKUP(B11898,Dim_Area!$B$2:$C$52,2,0)</f>
        <v>2113</v>
      </c>
      <c r="D11898">
        <v>2014</v>
      </c>
      <c r="E11898">
        <v>1388172</v>
      </c>
      <c r="F11898" t="s">
        <v>109</v>
      </c>
      <c r="G11898">
        <f>VLOOKUP(F11898,Dim_Substance!$B$2:$C$6,2,0)</f>
        <v>2501</v>
      </c>
      <c r="H11898" t="s">
        <v>135</v>
      </c>
      <c r="I11898">
        <f>VLOOKUP(H11898,Dim_User_Type!$B$2:$C$4,2,0)</f>
        <v>3002</v>
      </c>
      <c r="J11898">
        <v>840</v>
      </c>
      <c r="K11898">
        <v>605.31200000000001</v>
      </c>
      <c r="L11898" s="4" t="s">
        <v>134</v>
      </c>
      <c r="M11898">
        <f>VLOOKUP(L11898,Dim_Age_Group!$B$2:$C$4,2,0)</f>
        <v>1002</v>
      </c>
    </row>
    <row r="11899" spans="1:13" x14ac:dyDescent="0.25">
      <c r="A11899">
        <v>51898</v>
      </c>
      <c r="B11899" t="s">
        <v>67</v>
      </c>
      <c r="C11899">
        <f>VLOOKUP(B11899,Dim_Area!$B$2:$C$52,2,0)</f>
        <v>2114</v>
      </c>
      <c r="D11899">
        <v>2014</v>
      </c>
      <c r="E11899">
        <v>742735</v>
      </c>
      <c r="F11899" t="s">
        <v>109</v>
      </c>
      <c r="G11899">
        <f>VLOOKUP(F11899,Dim_Substance!$B$2:$C$6,2,0)</f>
        <v>2501</v>
      </c>
      <c r="H11899" t="s">
        <v>135</v>
      </c>
      <c r="I11899">
        <f>VLOOKUP(H11899,Dim_User_Type!$B$2:$C$4,2,0)</f>
        <v>3002</v>
      </c>
      <c r="J11899">
        <v>444</v>
      </c>
      <c r="K11899">
        <v>597.12199999999996</v>
      </c>
      <c r="L11899" s="4" t="s">
        <v>134</v>
      </c>
      <c r="M11899">
        <f>VLOOKUP(L11899,Dim_Age_Group!$B$2:$C$4,2,0)</f>
        <v>1002</v>
      </c>
    </row>
    <row r="11900" spans="1:13" x14ac:dyDescent="0.25">
      <c r="A11900">
        <v>51899</v>
      </c>
      <c r="B11900" t="s">
        <v>68</v>
      </c>
      <c r="C11900">
        <f>VLOOKUP(B11900,Dim_Area!$B$2:$C$52,2,0)</f>
        <v>2115</v>
      </c>
      <c r="D11900">
        <v>2014</v>
      </c>
      <c r="E11900">
        <v>356929</v>
      </c>
      <c r="F11900" t="s">
        <v>109</v>
      </c>
      <c r="G11900">
        <f>VLOOKUP(F11900,Dim_Substance!$B$2:$C$6,2,0)</f>
        <v>2501</v>
      </c>
      <c r="H11900" t="s">
        <v>135</v>
      </c>
      <c r="I11900">
        <f>VLOOKUP(H11900,Dim_User_Type!$B$2:$C$4,2,0)</f>
        <v>3002</v>
      </c>
      <c r="J11900">
        <v>237</v>
      </c>
      <c r="K11900">
        <v>664.44100000000003</v>
      </c>
      <c r="L11900" s="4" t="s">
        <v>134</v>
      </c>
      <c r="M11900">
        <f>VLOOKUP(L11900,Dim_Age_Group!$B$2:$C$4,2,0)</f>
        <v>1002</v>
      </c>
    </row>
    <row r="11901" spans="1:13" x14ac:dyDescent="0.25">
      <c r="A11901">
        <v>51900</v>
      </c>
      <c r="B11901" t="s">
        <v>69</v>
      </c>
      <c r="C11901">
        <f>VLOOKUP(B11901,Dim_Area!$B$2:$C$52,2,0)</f>
        <v>2116</v>
      </c>
      <c r="D11901">
        <v>2014</v>
      </c>
      <c r="E11901">
        <v>328661</v>
      </c>
      <c r="F11901" t="s">
        <v>109</v>
      </c>
      <c r="G11901">
        <f>VLOOKUP(F11901,Dim_Substance!$B$2:$C$6,2,0)</f>
        <v>2501</v>
      </c>
      <c r="H11901" t="s">
        <v>135</v>
      </c>
      <c r="I11901">
        <f>VLOOKUP(H11901,Dim_User_Type!$B$2:$C$4,2,0)</f>
        <v>3002</v>
      </c>
      <c r="J11901">
        <v>195</v>
      </c>
      <c r="K11901">
        <v>593.29899999999998</v>
      </c>
      <c r="L11901" s="4" t="s">
        <v>134</v>
      </c>
      <c r="M11901">
        <f>VLOOKUP(L11901,Dim_Age_Group!$B$2:$C$4,2,0)</f>
        <v>1002</v>
      </c>
    </row>
    <row r="11902" spans="1:13" x14ac:dyDescent="0.25">
      <c r="A11902">
        <v>51901</v>
      </c>
      <c r="B11902" t="s">
        <v>70</v>
      </c>
      <c r="C11902">
        <f>VLOOKUP(B11902,Dim_Area!$B$2:$C$52,2,0)</f>
        <v>2117</v>
      </c>
      <c r="D11902">
        <v>2014</v>
      </c>
      <c r="E11902">
        <v>472877</v>
      </c>
      <c r="F11902" t="s">
        <v>109</v>
      </c>
      <c r="G11902">
        <f>VLOOKUP(F11902,Dim_Substance!$B$2:$C$6,2,0)</f>
        <v>2501</v>
      </c>
      <c r="H11902" t="s">
        <v>135</v>
      </c>
      <c r="I11902">
        <f>VLOOKUP(H11902,Dim_User_Type!$B$2:$C$4,2,0)</f>
        <v>3002</v>
      </c>
      <c r="J11902">
        <v>240</v>
      </c>
      <c r="K11902">
        <v>506.87799999999999</v>
      </c>
      <c r="L11902" s="4" t="s">
        <v>134</v>
      </c>
      <c r="M11902">
        <f>VLOOKUP(L11902,Dim_Age_Group!$B$2:$C$4,2,0)</f>
        <v>1002</v>
      </c>
    </row>
    <row r="11903" spans="1:13" x14ac:dyDescent="0.25">
      <c r="A11903">
        <v>51902</v>
      </c>
      <c r="B11903" t="s">
        <v>71</v>
      </c>
      <c r="C11903">
        <f>VLOOKUP(B11903,Dim_Area!$B$2:$C$52,2,0)</f>
        <v>2118</v>
      </c>
      <c r="D11903">
        <v>2014</v>
      </c>
      <c r="E11903">
        <v>513576</v>
      </c>
      <c r="F11903" t="s">
        <v>109</v>
      </c>
      <c r="G11903">
        <f>VLOOKUP(F11903,Dim_Substance!$B$2:$C$6,2,0)</f>
        <v>2501</v>
      </c>
      <c r="H11903" t="s">
        <v>135</v>
      </c>
      <c r="I11903">
        <f>VLOOKUP(H11903,Dim_User_Type!$B$2:$C$4,2,0)</f>
        <v>3002</v>
      </c>
      <c r="J11903">
        <v>297</v>
      </c>
      <c r="K11903">
        <v>579.26800000000003</v>
      </c>
      <c r="L11903" s="4" t="s">
        <v>134</v>
      </c>
      <c r="M11903">
        <f>VLOOKUP(L11903,Dim_Age_Group!$B$2:$C$4,2,0)</f>
        <v>1002</v>
      </c>
    </row>
    <row r="11904" spans="1:13" x14ac:dyDescent="0.25">
      <c r="A11904">
        <v>51903</v>
      </c>
      <c r="B11904" t="s">
        <v>72</v>
      </c>
      <c r="C11904">
        <f>VLOOKUP(B11904,Dim_Area!$B$2:$C$52,2,0)</f>
        <v>2119</v>
      </c>
      <c r="D11904">
        <v>2014</v>
      </c>
      <c r="E11904">
        <v>125931</v>
      </c>
      <c r="F11904" t="s">
        <v>109</v>
      </c>
      <c r="G11904">
        <f>VLOOKUP(F11904,Dim_Substance!$B$2:$C$6,2,0)</f>
        <v>2501</v>
      </c>
      <c r="H11904" t="s">
        <v>135</v>
      </c>
      <c r="I11904">
        <f>VLOOKUP(H11904,Dim_User_Type!$B$2:$C$4,2,0)</f>
        <v>3002</v>
      </c>
      <c r="J11904">
        <v>84</v>
      </c>
      <c r="K11904">
        <v>663.41700000000003</v>
      </c>
      <c r="L11904" s="4" t="s">
        <v>134</v>
      </c>
      <c r="M11904">
        <f>VLOOKUP(L11904,Dim_Age_Group!$B$2:$C$4,2,0)</f>
        <v>1002</v>
      </c>
    </row>
    <row r="11905" spans="1:13" x14ac:dyDescent="0.25">
      <c r="A11905">
        <v>51904</v>
      </c>
      <c r="B11905" t="s">
        <v>73</v>
      </c>
      <c r="C11905">
        <f>VLOOKUP(B11905,Dim_Area!$B$2:$C$52,2,0)</f>
        <v>2120</v>
      </c>
      <c r="D11905">
        <v>2014</v>
      </c>
      <c r="E11905">
        <v>625779</v>
      </c>
      <c r="F11905" t="s">
        <v>109</v>
      </c>
      <c r="G11905">
        <f>VLOOKUP(F11905,Dim_Substance!$B$2:$C$6,2,0)</f>
        <v>2501</v>
      </c>
      <c r="H11905" t="s">
        <v>135</v>
      </c>
      <c r="I11905">
        <f>VLOOKUP(H11905,Dim_User_Type!$B$2:$C$4,2,0)</f>
        <v>3002</v>
      </c>
      <c r="J11905">
        <v>392</v>
      </c>
      <c r="K11905">
        <v>626.202</v>
      </c>
      <c r="L11905" s="4" t="s">
        <v>134</v>
      </c>
      <c r="M11905">
        <f>VLOOKUP(L11905,Dim_Age_Group!$B$2:$C$4,2,0)</f>
        <v>1002</v>
      </c>
    </row>
    <row r="11906" spans="1:13" x14ac:dyDescent="0.25">
      <c r="A11906">
        <v>51905</v>
      </c>
      <c r="B11906" t="s">
        <v>74</v>
      </c>
      <c r="C11906">
        <f>VLOOKUP(B11906,Dim_Area!$B$2:$C$52,2,0)</f>
        <v>2121</v>
      </c>
      <c r="D11906">
        <v>2014</v>
      </c>
      <c r="E11906">
        <v>788758</v>
      </c>
      <c r="F11906" t="s">
        <v>109</v>
      </c>
      <c r="G11906">
        <f>VLOOKUP(F11906,Dim_Substance!$B$2:$C$6,2,0)</f>
        <v>2501</v>
      </c>
      <c r="H11906" t="s">
        <v>135</v>
      </c>
      <c r="I11906">
        <f>VLOOKUP(H11906,Dim_User_Type!$B$2:$C$4,2,0)</f>
        <v>3002</v>
      </c>
      <c r="J11906">
        <v>545</v>
      </c>
      <c r="K11906">
        <v>691.495</v>
      </c>
      <c r="L11906" s="4" t="s">
        <v>134</v>
      </c>
      <c r="M11906">
        <f>VLOOKUP(L11906,Dim_Age_Group!$B$2:$C$4,2,0)</f>
        <v>1002</v>
      </c>
    </row>
    <row r="11907" spans="1:13" x14ac:dyDescent="0.25">
      <c r="A11907">
        <v>51906</v>
      </c>
      <c r="B11907" t="s">
        <v>75</v>
      </c>
      <c r="C11907">
        <f>VLOOKUP(B11907,Dim_Area!$B$2:$C$52,2,0)</f>
        <v>2122</v>
      </c>
      <c r="D11907">
        <v>2014</v>
      </c>
      <c r="E11907">
        <v>1114570</v>
      </c>
      <c r="F11907" t="s">
        <v>109</v>
      </c>
      <c r="G11907">
        <f>VLOOKUP(F11907,Dim_Substance!$B$2:$C$6,2,0)</f>
        <v>2501</v>
      </c>
      <c r="H11907" t="s">
        <v>135</v>
      </c>
      <c r="I11907">
        <f>VLOOKUP(H11907,Dim_User_Type!$B$2:$C$4,2,0)</f>
        <v>3002</v>
      </c>
      <c r="J11907">
        <v>677</v>
      </c>
      <c r="K11907">
        <v>607.678</v>
      </c>
      <c r="L11907" s="4" t="s">
        <v>134</v>
      </c>
      <c r="M11907">
        <f>VLOOKUP(L11907,Dim_Age_Group!$B$2:$C$4,2,0)</f>
        <v>1002</v>
      </c>
    </row>
    <row r="11908" spans="1:13" x14ac:dyDescent="0.25">
      <c r="A11908">
        <v>51907</v>
      </c>
      <c r="B11908" t="s">
        <v>76</v>
      </c>
      <c r="C11908">
        <f>VLOOKUP(B11908,Dim_Area!$B$2:$C$52,2,0)</f>
        <v>2123</v>
      </c>
      <c r="D11908">
        <v>2014</v>
      </c>
      <c r="E11908">
        <v>571903</v>
      </c>
      <c r="F11908" t="s">
        <v>109</v>
      </c>
      <c r="G11908">
        <f>VLOOKUP(F11908,Dim_Substance!$B$2:$C$6,2,0)</f>
        <v>2501</v>
      </c>
      <c r="H11908" t="s">
        <v>135</v>
      </c>
      <c r="I11908">
        <f>VLOOKUP(H11908,Dim_User_Type!$B$2:$C$4,2,0)</f>
        <v>3002</v>
      </c>
      <c r="J11908">
        <v>375</v>
      </c>
      <c r="K11908">
        <v>656.44799999999998</v>
      </c>
      <c r="L11908" s="4" t="s">
        <v>134</v>
      </c>
      <c r="M11908">
        <f>VLOOKUP(L11908,Dim_Age_Group!$B$2:$C$4,2,0)</f>
        <v>1002</v>
      </c>
    </row>
    <row r="11909" spans="1:13" x14ac:dyDescent="0.25">
      <c r="A11909">
        <v>51908</v>
      </c>
      <c r="B11909" t="s">
        <v>77</v>
      </c>
      <c r="C11909">
        <f>VLOOKUP(B11909,Dim_Area!$B$2:$C$52,2,0)</f>
        <v>2124</v>
      </c>
      <c r="D11909">
        <v>2014</v>
      </c>
      <c r="E11909">
        <v>337215</v>
      </c>
      <c r="F11909" t="s">
        <v>109</v>
      </c>
      <c r="G11909">
        <f>VLOOKUP(F11909,Dim_Substance!$B$2:$C$6,2,0)</f>
        <v>2501</v>
      </c>
      <c r="H11909" t="s">
        <v>135</v>
      </c>
      <c r="I11909">
        <f>VLOOKUP(H11909,Dim_User_Type!$B$2:$C$4,2,0)</f>
        <v>3002</v>
      </c>
      <c r="J11909">
        <v>158</v>
      </c>
      <c r="K11909">
        <v>469.30399999999997</v>
      </c>
      <c r="L11909" s="4" t="s">
        <v>134</v>
      </c>
      <c r="M11909">
        <f>VLOOKUP(L11909,Dim_Age_Group!$B$2:$C$4,2,0)</f>
        <v>1002</v>
      </c>
    </row>
    <row r="11910" spans="1:13" x14ac:dyDescent="0.25">
      <c r="A11910">
        <v>51909</v>
      </c>
      <c r="B11910" t="s">
        <v>78</v>
      </c>
      <c r="C11910">
        <f>VLOOKUP(B11910,Dim_Area!$B$2:$C$52,2,0)</f>
        <v>2125</v>
      </c>
      <c r="D11910">
        <v>2014</v>
      </c>
      <c r="E11910">
        <v>656687</v>
      </c>
      <c r="F11910" t="s">
        <v>109</v>
      </c>
      <c r="G11910">
        <f>VLOOKUP(F11910,Dim_Substance!$B$2:$C$6,2,0)</f>
        <v>2501</v>
      </c>
      <c r="H11910" t="s">
        <v>135</v>
      </c>
      <c r="I11910">
        <f>VLOOKUP(H11910,Dim_User_Type!$B$2:$C$4,2,0)</f>
        <v>3002</v>
      </c>
      <c r="J11910">
        <v>390</v>
      </c>
      <c r="K11910">
        <v>593.19600000000003</v>
      </c>
      <c r="L11910" s="4" t="s">
        <v>134</v>
      </c>
      <c r="M11910">
        <f>VLOOKUP(L11910,Dim_Age_Group!$B$2:$C$4,2,0)</f>
        <v>1002</v>
      </c>
    </row>
    <row r="11911" spans="1:13" x14ac:dyDescent="0.25">
      <c r="A11911">
        <v>51910</v>
      </c>
      <c r="B11911" t="s">
        <v>79</v>
      </c>
      <c r="C11911">
        <f>VLOOKUP(B11911,Dim_Area!$B$2:$C$52,2,0)</f>
        <v>2126</v>
      </c>
      <c r="D11911">
        <v>2014</v>
      </c>
      <c r="E11911">
        <v>111496</v>
      </c>
      <c r="F11911" t="s">
        <v>109</v>
      </c>
      <c r="G11911">
        <f>VLOOKUP(F11911,Dim_Substance!$B$2:$C$6,2,0)</f>
        <v>2501</v>
      </c>
      <c r="H11911" t="s">
        <v>135</v>
      </c>
      <c r="I11911">
        <f>VLOOKUP(H11911,Dim_User_Type!$B$2:$C$4,2,0)</f>
        <v>3002</v>
      </c>
      <c r="J11911">
        <v>69</v>
      </c>
      <c r="K11911">
        <v>615.58100000000002</v>
      </c>
      <c r="L11911" s="4" t="s">
        <v>134</v>
      </c>
      <c r="M11911">
        <f>VLOOKUP(L11911,Dim_Age_Group!$B$2:$C$4,2,0)</f>
        <v>1002</v>
      </c>
    </row>
    <row r="11912" spans="1:13" x14ac:dyDescent="0.25">
      <c r="A11912">
        <v>51911</v>
      </c>
      <c r="B11912" t="s">
        <v>80</v>
      </c>
      <c r="C11912">
        <f>VLOOKUP(B11912,Dim_Area!$B$2:$C$52,2,0)</f>
        <v>2127</v>
      </c>
      <c r="D11912">
        <v>2014</v>
      </c>
      <c r="E11912">
        <v>211662</v>
      </c>
      <c r="F11912" t="s">
        <v>109</v>
      </c>
      <c r="G11912">
        <f>VLOOKUP(F11912,Dim_Substance!$B$2:$C$6,2,0)</f>
        <v>2501</v>
      </c>
      <c r="H11912" t="s">
        <v>135</v>
      </c>
      <c r="I11912">
        <f>VLOOKUP(H11912,Dim_User_Type!$B$2:$C$4,2,0)</f>
        <v>3002</v>
      </c>
      <c r="J11912">
        <v>133</v>
      </c>
      <c r="K11912">
        <v>628.15200000000004</v>
      </c>
      <c r="L11912" s="4" t="s">
        <v>134</v>
      </c>
      <c r="M11912">
        <f>VLOOKUP(L11912,Dim_Age_Group!$B$2:$C$4,2,0)</f>
        <v>1002</v>
      </c>
    </row>
    <row r="11913" spans="1:13" x14ac:dyDescent="0.25">
      <c r="A11913">
        <v>51912</v>
      </c>
      <c r="B11913" t="s">
        <v>81</v>
      </c>
      <c r="C11913">
        <f>VLOOKUP(B11913,Dim_Area!$B$2:$C$52,2,0)</f>
        <v>2128</v>
      </c>
      <c r="D11913">
        <v>2014</v>
      </c>
      <c r="E11913">
        <v>288699</v>
      </c>
      <c r="F11913" t="s">
        <v>109</v>
      </c>
      <c r="G11913">
        <f>VLOOKUP(F11913,Dim_Substance!$B$2:$C$6,2,0)</f>
        <v>2501</v>
      </c>
      <c r="H11913" t="s">
        <v>135</v>
      </c>
      <c r="I11913">
        <f>VLOOKUP(H11913,Dim_User_Type!$B$2:$C$4,2,0)</f>
        <v>3002</v>
      </c>
      <c r="J11913">
        <v>164</v>
      </c>
      <c r="K11913">
        <v>568.11099999999999</v>
      </c>
      <c r="L11913" s="4" t="s">
        <v>134</v>
      </c>
      <c r="M11913">
        <f>VLOOKUP(L11913,Dim_Age_Group!$B$2:$C$4,2,0)</f>
        <v>1002</v>
      </c>
    </row>
    <row r="11914" spans="1:13" x14ac:dyDescent="0.25">
      <c r="A11914">
        <v>51913</v>
      </c>
      <c r="B11914" t="s">
        <v>82</v>
      </c>
      <c r="C11914">
        <f>VLOOKUP(B11914,Dim_Area!$B$2:$C$52,2,0)</f>
        <v>2129</v>
      </c>
      <c r="D11914">
        <v>2014</v>
      </c>
      <c r="E11914">
        <v>142433</v>
      </c>
      <c r="F11914" t="s">
        <v>109</v>
      </c>
      <c r="G11914">
        <f>VLOOKUP(F11914,Dim_Substance!$B$2:$C$6,2,0)</f>
        <v>2501</v>
      </c>
      <c r="H11914" t="s">
        <v>135</v>
      </c>
      <c r="I11914">
        <f>VLOOKUP(H11914,Dim_User_Type!$B$2:$C$4,2,0)</f>
        <v>3002</v>
      </c>
      <c r="J11914">
        <v>98</v>
      </c>
      <c r="K11914">
        <v>689.18499999999995</v>
      </c>
      <c r="L11914" s="4" t="s">
        <v>134</v>
      </c>
      <c r="M11914">
        <f>VLOOKUP(L11914,Dim_Age_Group!$B$2:$C$4,2,0)</f>
        <v>1002</v>
      </c>
    </row>
    <row r="11915" spans="1:13" x14ac:dyDescent="0.25">
      <c r="A11915">
        <v>51914</v>
      </c>
      <c r="B11915" t="s">
        <v>83</v>
      </c>
      <c r="C11915">
        <f>VLOOKUP(B11915,Dim_Area!$B$2:$C$52,2,0)</f>
        <v>2130</v>
      </c>
      <c r="D11915">
        <v>2014</v>
      </c>
      <c r="E11915">
        <v>894294</v>
      </c>
      <c r="F11915" t="s">
        <v>109</v>
      </c>
      <c r="G11915">
        <f>VLOOKUP(F11915,Dim_Substance!$B$2:$C$6,2,0)</f>
        <v>2501</v>
      </c>
      <c r="H11915" t="s">
        <v>135</v>
      </c>
      <c r="I11915">
        <f>VLOOKUP(H11915,Dim_User_Type!$B$2:$C$4,2,0)</f>
        <v>3002</v>
      </c>
      <c r="J11915">
        <v>570</v>
      </c>
      <c r="K11915">
        <v>636.91399999999999</v>
      </c>
      <c r="L11915" s="4" t="s">
        <v>134</v>
      </c>
      <c r="M11915">
        <f>VLOOKUP(L11915,Dim_Age_Group!$B$2:$C$4,2,0)</f>
        <v>1002</v>
      </c>
    </row>
    <row r="11916" spans="1:13" x14ac:dyDescent="0.25">
      <c r="A11916">
        <v>51915</v>
      </c>
      <c r="B11916" t="s">
        <v>84</v>
      </c>
      <c r="C11916">
        <f>VLOOKUP(B11916,Dim_Area!$B$2:$C$52,2,0)</f>
        <v>2131</v>
      </c>
      <c r="D11916">
        <v>2014</v>
      </c>
      <c r="E11916">
        <v>227077</v>
      </c>
      <c r="F11916" t="s">
        <v>109</v>
      </c>
      <c r="G11916">
        <f>VLOOKUP(F11916,Dim_Substance!$B$2:$C$6,2,0)</f>
        <v>2501</v>
      </c>
      <c r="H11916" t="s">
        <v>135</v>
      </c>
      <c r="I11916">
        <f>VLOOKUP(H11916,Dim_User_Type!$B$2:$C$4,2,0)</f>
        <v>3002</v>
      </c>
      <c r="J11916">
        <v>127</v>
      </c>
      <c r="K11916">
        <v>557.90899999999999</v>
      </c>
      <c r="L11916" s="4" t="s">
        <v>134</v>
      </c>
      <c r="M11916">
        <f>VLOOKUP(L11916,Dim_Age_Group!$B$2:$C$4,2,0)</f>
        <v>1002</v>
      </c>
    </row>
    <row r="11917" spans="1:13" x14ac:dyDescent="0.25">
      <c r="A11917">
        <v>51916</v>
      </c>
      <c r="B11917" t="s">
        <v>85</v>
      </c>
      <c r="C11917">
        <f>VLOOKUP(B11917,Dim_Area!$B$2:$C$52,2,0)</f>
        <v>2132</v>
      </c>
      <c r="D11917">
        <v>2014</v>
      </c>
      <c r="E11917">
        <v>2228431</v>
      </c>
      <c r="F11917" t="s">
        <v>109</v>
      </c>
      <c r="G11917">
        <f>VLOOKUP(F11917,Dim_Substance!$B$2:$C$6,2,0)</f>
        <v>2501</v>
      </c>
      <c r="H11917" t="s">
        <v>135</v>
      </c>
      <c r="I11917">
        <f>VLOOKUP(H11917,Dim_User_Type!$B$2:$C$4,2,0)</f>
        <v>3002</v>
      </c>
      <c r="J11917">
        <v>1371</v>
      </c>
      <c r="K11917">
        <v>615.09100000000001</v>
      </c>
      <c r="L11917" s="4" t="s">
        <v>134</v>
      </c>
      <c r="M11917">
        <f>VLOOKUP(L11917,Dim_Age_Group!$B$2:$C$4,2,0)</f>
        <v>1002</v>
      </c>
    </row>
    <row r="11918" spans="1:13" x14ac:dyDescent="0.25">
      <c r="A11918">
        <v>51917</v>
      </c>
      <c r="B11918" t="s">
        <v>86</v>
      </c>
      <c r="C11918">
        <f>VLOOKUP(B11918,Dim_Area!$B$2:$C$52,2,0)</f>
        <v>2133</v>
      </c>
      <c r="D11918">
        <v>2014</v>
      </c>
      <c r="E11918">
        <v>1062442</v>
      </c>
      <c r="F11918" t="s">
        <v>109</v>
      </c>
      <c r="G11918">
        <f>VLOOKUP(F11918,Dim_Substance!$B$2:$C$6,2,0)</f>
        <v>2501</v>
      </c>
      <c r="H11918" t="s">
        <v>135</v>
      </c>
      <c r="I11918">
        <f>VLOOKUP(H11918,Dim_User_Type!$B$2:$C$4,2,0)</f>
        <v>3002</v>
      </c>
      <c r="J11918">
        <v>593</v>
      </c>
      <c r="K11918">
        <v>557.702</v>
      </c>
      <c r="L11918" s="4" t="s">
        <v>134</v>
      </c>
      <c r="M11918">
        <f>VLOOKUP(L11918,Dim_Age_Group!$B$2:$C$4,2,0)</f>
        <v>1002</v>
      </c>
    </row>
    <row r="11919" spans="1:13" x14ac:dyDescent="0.25">
      <c r="A11919">
        <v>51918</v>
      </c>
      <c r="B11919" t="s">
        <v>87</v>
      </c>
      <c r="C11919">
        <f>VLOOKUP(B11919,Dim_Area!$B$2:$C$52,2,0)</f>
        <v>2134</v>
      </c>
      <c r="D11919">
        <v>2014</v>
      </c>
      <c r="E11919">
        <v>103308</v>
      </c>
      <c r="F11919" t="s">
        <v>109</v>
      </c>
      <c r="G11919">
        <f>VLOOKUP(F11919,Dim_Substance!$B$2:$C$6,2,0)</f>
        <v>2501</v>
      </c>
      <c r="H11919" t="s">
        <v>135</v>
      </c>
      <c r="I11919">
        <f>VLOOKUP(H11919,Dim_User_Type!$B$2:$C$4,2,0)</f>
        <v>3002</v>
      </c>
      <c r="J11919">
        <v>73</v>
      </c>
      <c r="K11919">
        <v>702.01099999999997</v>
      </c>
      <c r="L11919" s="4" t="s">
        <v>134</v>
      </c>
      <c r="M11919">
        <f>VLOOKUP(L11919,Dim_Age_Group!$B$2:$C$4,2,0)</f>
        <v>1002</v>
      </c>
    </row>
    <row r="11920" spans="1:13" x14ac:dyDescent="0.25">
      <c r="A11920">
        <v>51919</v>
      </c>
      <c r="B11920" t="s">
        <v>88</v>
      </c>
      <c r="C11920">
        <f>VLOOKUP(B11920,Dim_Area!$B$2:$C$52,2,0)</f>
        <v>2135</v>
      </c>
      <c r="D11920">
        <v>2014</v>
      </c>
      <c r="E11920">
        <v>1229015</v>
      </c>
      <c r="F11920" t="s">
        <v>109</v>
      </c>
      <c r="G11920">
        <f>VLOOKUP(F11920,Dim_Substance!$B$2:$C$6,2,0)</f>
        <v>2501</v>
      </c>
      <c r="H11920" t="s">
        <v>135</v>
      </c>
      <c r="I11920">
        <f>VLOOKUP(H11920,Dim_User_Type!$B$2:$C$4,2,0)</f>
        <v>3002</v>
      </c>
      <c r="J11920">
        <v>752</v>
      </c>
      <c r="K11920">
        <v>611.822</v>
      </c>
      <c r="L11920" s="4" t="s">
        <v>134</v>
      </c>
      <c r="M11920">
        <f>VLOOKUP(L11920,Dim_Age_Group!$B$2:$C$4,2,0)</f>
        <v>1002</v>
      </c>
    </row>
    <row r="11921" spans="1:13" x14ac:dyDescent="0.25">
      <c r="A11921">
        <v>51920</v>
      </c>
      <c r="B11921" t="s">
        <v>89</v>
      </c>
      <c r="C11921">
        <f>VLOOKUP(B11921,Dim_Area!$B$2:$C$52,2,0)</f>
        <v>2136</v>
      </c>
      <c r="D11921">
        <v>2014</v>
      </c>
      <c r="E11921">
        <v>431096</v>
      </c>
      <c r="F11921" t="s">
        <v>109</v>
      </c>
      <c r="G11921">
        <f>VLOOKUP(F11921,Dim_Substance!$B$2:$C$6,2,0)</f>
        <v>2501</v>
      </c>
      <c r="H11921" t="s">
        <v>135</v>
      </c>
      <c r="I11921">
        <f>VLOOKUP(H11921,Dim_User_Type!$B$2:$C$4,2,0)</f>
        <v>3002</v>
      </c>
      <c r="J11921">
        <v>249</v>
      </c>
      <c r="K11921">
        <v>576.79399999999998</v>
      </c>
      <c r="L11921" s="4" t="s">
        <v>134</v>
      </c>
      <c r="M11921">
        <f>VLOOKUP(L11921,Dim_Age_Group!$B$2:$C$4,2,0)</f>
        <v>1002</v>
      </c>
    </row>
    <row r="11922" spans="1:13" x14ac:dyDescent="0.25">
      <c r="A11922">
        <v>51921</v>
      </c>
      <c r="B11922" t="s">
        <v>90</v>
      </c>
      <c r="C11922">
        <f>VLOOKUP(B11922,Dim_Area!$B$2:$C$52,2,0)</f>
        <v>2137</v>
      </c>
      <c r="D11922">
        <v>2014</v>
      </c>
      <c r="E11922">
        <v>414709</v>
      </c>
      <c r="F11922" t="s">
        <v>109</v>
      </c>
      <c r="G11922">
        <f>VLOOKUP(F11922,Dim_Substance!$B$2:$C$6,2,0)</f>
        <v>2501</v>
      </c>
      <c r="H11922" t="s">
        <v>135</v>
      </c>
      <c r="I11922">
        <f>VLOOKUP(H11922,Dim_User_Type!$B$2:$C$4,2,0)</f>
        <v>3002</v>
      </c>
      <c r="J11922">
        <v>261</v>
      </c>
      <c r="K11922">
        <v>630.20299999999997</v>
      </c>
      <c r="L11922" s="4" t="s">
        <v>134</v>
      </c>
      <c r="M11922">
        <f>VLOOKUP(L11922,Dim_Age_Group!$B$2:$C$4,2,0)</f>
        <v>1002</v>
      </c>
    </row>
    <row r="11923" spans="1:13" x14ac:dyDescent="0.25">
      <c r="A11923">
        <v>51922</v>
      </c>
      <c r="B11923" t="s">
        <v>91</v>
      </c>
      <c r="C11923">
        <f>VLOOKUP(B11923,Dim_Area!$B$2:$C$52,2,0)</f>
        <v>2138</v>
      </c>
      <c r="D11923">
        <v>2014</v>
      </c>
      <c r="E11923">
        <v>1364517</v>
      </c>
      <c r="F11923" t="s">
        <v>109</v>
      </c>
      <c r="G11923">
        <f>VLOOKUP(F11923,Dim_Substance!$B$2:$C$6,2,0)</f>
        <v>2501</v>
      </c>
      <c r="H11923" t="s">
        <v>135</v>
      </c>
      <c r="I11923">
        <f>VLOOKUP(H11923,Dim_User_Type!$B$2:$C$4,2,0)</f>
        <v>3002</v>
      </c>
      <c r="J11923">
        <v>873</v>
      </c>
      <c r="K11923">
        <v>639.46699999999998</v>
      </c>
      <c r="L11923" s="4" t="s">
        <v>134</v>
      </c>
      <c r="M11923">
        <f>VLOOKUP(L11923,Dim_Age_Group!$B$2:$C$4,2,0)</f>
        <v>1002</v>
      </c>
    </row>
    <row r="11924" spans="1:13" x14ac:dyDescent="0.25">
      <c r="A11924">
        <v>51923</v>
      </c>
      <c r="B11924" t="s">
        <v>92</v>
      </c>
      <c r="C11924">
        <f>VLOOKUP(B11924,Dim_Area!$B$2:$C$52,2,0)</f>
        <v>2139</v>
      </c>
      <c r="D11924">
        <v>2014</v>
      </c>
      <c r="E11924">
        <v>129467</v>
      </c>
      <c r="F11924" t="s">
        <v>109</v>
      </c>
      <c r="G11924">
        <f>VLOOKUP(F11924,Dim_Substance!$B$2:$C$6,2,0)</f>
        <v>2501</v>
      </c>
      <c r="H11924" t="s">
        <v>135</v>
      </c>
      <c r="I11924">
        <f>VLOOKUP(H11924,Dim_User_Type!$B$2:$C$4,2,0)</f>
        <v>3002</v>
      </c>
      <c r="J11924">
        <v>84</v>
      </c>
      <c r="K11924">
        <v>652.16600000000005</v>
      </c>
      <c r="L11924" s="4" t="s">
        <v>134</v>
      </c>
      <c r="M11924">
        <f>VLOOKUP(L11924,Dim_Age_Group!$B$2:$C$4,2,0)</f>
        <v>1002</v>
      </c>
    </row>
    <row r="11925" spans="1:13" x14ac:dyDescent="0.25">
      <c r="A11925">
        <v>51924</v>
      </c>
      <c r="B11925" t="s">
        <v>93</v>
      </c>
      <c r="C11925">
        <f>VLOOKUP(B11925,Dim_Area!$B$2:$C$52,2,0)</f>
        <v>2140</v>
      </c>
      <c r="D11925">
        <v>2014</v>
      </c>
      <c r="E11925">
        <v>520055</v>
      </c>
      <c r="F11925" t="s">
        <v>109</v>
      </c>
      <c r="G11925">
        <f>VLOOKUP(F11925,Dim_Substance!$B$2:$C$6,2,0)</f>
        <v>2501</v>
      </c>
      <c r="H11925" t="s">
        <v>135</v>
      </c>
      <c r="I11925">
        <f>VLOOKUP(H11925,Dim_User_Type!$B$2:$C$4,2,0)</f>
        <v>3002</v>
      </c>
      <c r="J11925">
        <v>305</v>
      </c>
      <c r="K11925">
        <v>585.91899999999998</v>
      </c>
      <c r="L11925" s="4" t="s">
        <v>134</v>
      </c>
      <c r="M11925">
        <f>VLOOKUP(L11925,Dim_Age_Group!$B$2:$C$4,2,0)</f>
        <v>1002</v>
      </c>
    </row>
    <row r="11926" spans="1:13" x14ac:dyDescent="0.25">
      <c r="A11926">
        <v>51925</v>
      </c>
      <c r="B11926" t="s">
        <v>94</v>
      </c>
      <c r="C11926">
        <f>VLOOKUP(B11926,Dim_Area!$B$2:$C$52,2,0)</f>
        <v>2141</v>
      </c>
      <c r="D11926">
        <v>2014</v>
      </c>
      <c r="E11926">
        <v>93308</v>
      </c>
      <c r="F11926" t="s">
        <v>109</v>
      </c>
      <c r="G11926">
        <f>VLOOKUP(F11926,Dim_Substance!$B$2:$C$6,2,0)</f>
        <v>2501</v>
      </c>
      <c r="H11926" t="s">
        <v>135</v>
      </c>
      <c r="I11926">
        <f>VLOOKUP(H11926,Dim_User_Type!$B$2:$C$4,2,0)</f>
        <v>3002</v>
      </c>
      <c r="J11926">
        <v>63</v>
      </c>
      <c r="K11926">
        <v>671.03899999999999</v>
      </c>
      <c r="L11926" s="4" t="s">
        <v>134</v>
      </c>
      <c r="M11926">
        <f>VLOOKUP(L11926,Dim_Age_Group!$B$2:$C$4,2,0)</f>
        <v>1002</v>
      </c>
    </row>
    <row r="11927" spans="1:13" x14ac:dyDescent="0.25">
      <c r="A11927">
        <v>51926</v>
      </c>
      <c r="B11927" t="s">
        <v>95</v>
      </c>
      <c r="C11927">
        <f>VLOOKUP(B11927,Dim_Area!$B$2:$C$52,2,0)</f>
        <v>2142</v>
      </c>
      <c r="D11927">
        <v>2014</v>
      </c>
      <c r="E11927">
        <v>703134</v>
      </c>
      <c r="F11927" t="s">
        <v>109</v>
      </c>
      <c r="G11927">
        <f>VLOOKUP(F11927,Dim_Substance!$B$2:$C$6,2,0)</f>
        <v>2501</v>
      </c>
      <c r="H11927" t="s">
        <v>135</v>
      </c>
      <c r="I11927">
        <f>VLOOKUP(H11927,Dim_User_Type!$B$2:$C$4,2,0)</f>
        <v>3002</v>
      </c>
      <c r="J11927">
        <v>359</v>
      </c>
      <c r="K11927">
        <v>510.8</v>
      </c>
      <c r="L11927" s="4" t="s">
        <v>134</v>
      </c>
      <c r="M11927">
        <f>VLOOKUP(L11927,Dim_Age_Group!$B$2:$C$4,2,0)</f>
        <v>1002</v>
      </c>
    </row>
    <row r="11928" spans="1:13" x14ac:dyDescent="0.25">
      <c r="A11928">
        <v>51927</v>
      </c>
      <c r="B11928" t="s">
        <v>96</v>
      </c>
      <c r="C11928">
        <f>VLOOKUP(B11928,Dim_Area!$B$2:$C$52,2,0)</f>
        <v>2143</v>
      </c>
      <c r="D11928">
        <v>2014</v>
      </c>
      <c r="E11928">
        <v>3057833</v>
      </c>
      <c r="F11928" t="s">
        <v>109</v>
      </c>
      <c r="G11928">
        <f>VLOOKUP(F11928,Dim_Substance!$B$2:$C$6,2,0)</f>
        <v>2501</v>
      </c>
      <c r="H11928" t="s">
        <v>135</v>
      </c>
      <c r="I11928">
        <f>VLOOKUP(H11928,Dim_User_Type!$B$2:$C$4,2,0)</f>
        <v>3002</v>
      </c>
      <c r="J11928">
        <v>1678</v>
      </c>
      <c r="K11928">
        <v>548.63900000000001</v>
      </c>
      <c r="L11928" s="4" t="s">
        <v>134</v>
      </c>
      <c r="M11928">
        <f>VLOOKUP(L11928,Dim_Age_Group!$B$2:$C$4,2,0)</f>
        <v>1002</v>
      </c>
    </row>
    <row r="11929" spans="1:13" x14ac:dyDescent="0.25">
      <c r="A11929">
        <v>51928</v>
      </c>
      <c r="B11929" t="s">
        <v>97</v>
      </c>
      <c r="C11929">
        <f>VLOOKUP(B11929,Dim_Area!$B$2:$C$52,2,0)</f>
        <v>2144</v>
      </c>
      <c r="D11929">
        <v>2014</v>
      </c>
      <c r="E11929">
        <v>379132</v>
      </c>
      <c r="F11929" t="s">
        <v>109</v>
      </c>
      <c r="G11929">
        <f>VLOOKUP(F11929,Dim_Substance!$B$2:$C$6,2,0)</f>
        <v>2501</v>
      </c>
      <c r="H11929" t="s">
        <v>135</v>
      </c>
      <c r="I11929">
        <f>VLOOKUP(H11929,Dim_User_Type!$B$2:$C$4,2,0)</f>
        <v>3002</v>
      </c>
      <c r="J11929">
        <v>132</v>
      </c>
      <c r="K11929">
        <v>347.65499999999997</v>
      </c>
      <c r="L11929" s="4" t="s">
        <v>134</v>
      </c>
      <c r="M11929">
        <f>VLOOKUP(L11929,Dim_Age_Group!$B$2:$C$4,2,0)</f>
        <v>1002</v>
      </c>
    </row>
    <row r="11930" spans="1:13" x14ac:dyDescent="0.25">
      <c r="A11930">
        <v>51929</v>
      </c>
      <c r="B11930" t="s">
        <v>98</v>
      </c>
      <c r="C11930">
        <f>VLOOKUP(B11930,Dim_Area!$B$2:$C$52,2,0)</f>
        <v>2145</v>
      </c>
      <c r="D11930">
        <v>2014</v>
      </c>
      <c r="E11930">
        <v>74221</v>
      </c>
      <c r="F11930" t="s">
        <v>109</v>
      </c>
      <c r="G11930">
        <f>VLOOKUP(F11930,Dim_Substance!$B$2:$C$6,2,0)</f>
        <v>2501</v>
      </c>
      <c r="H11930" t="s">
        <v>135</v>
      </c>
      <c r="I11930">
        <f>VLOOKUP(H11930,Dim_User_Type!$B$2:$C$4,2,0)</f>
        <v>3002</v>
      </c>
      <c r="J11930">
        <v>52</v>
      </c>
      <c r="K11930">
        <v>706.48099999999999</v>
      </c>
      <c r="L11930" s="4" t="s">
        <v>134</v>
      </c>
      <c r="M11930">
        <f>VLOOKUP(L11930,Dim_Age_Group!$B$2:$C$4,2,0)</f>
        <v>1002</v>
      </c>
    </row>
    <row r="11931" spans="1:13" x14ac:dyDescent="0.25">
      <c r="A11931">
        <v>51930</v>
      </c>
      <c r="B11931" t="s">
        <v>99</v>
      </c>
      <c r="C11931">
        <f>VLOOKUP(B11931,Dim_Area!$B$2:$C$52,2,0)</f>
        <v>2146</v>
      </c>
      <c r="D11931">
        <v>2014</v>
      </c>
      <c r="E11931">
        <v>896614</v>
      </c>
      <c r="F11931" t="s">
        <v>109</v>
      </c>
      <c r="G11931">
        <f>VLOOKUP(F11931,Dim_Substance!$B$2:$C$6,2,0)</f>
        <v>2501</v>
      </c>
      <c r="H11931" t="s">
        <v>135</v>
      </c>
      <c r="I11931">
        <f>VLOOKUP(H11931,Dim_User_Type!$B$2:$C$4,2,0)</f>
        <v>3002</v>
      </c>
      <c r="J11931">
        <v>544</v>
      </c>
      <c r="K11931">
        <v>606.60799999999995</v>
      </c>
      <c r="L11931" s="4" t="s">
        <v>134</v>
      </c>
      <c r="M11931">
        <f>VLOOKUP(L11931,Dim_Age_Group!$B$2:$C$4,2,0)</f>
        <v>1002</v>
      </c>
    </row>
    <row r="11932" spans="1:13" x14ac:dyDescent="0.25">
      <c r="A11932">
        <v>51931</v>
      </c>
      <c r="B11932" t="s">
        <v>100</v>
      </c>
      <c r="C11932">
        <f>VLOOKUP(B11932,Dim_Area!$B$2:$C$52,2,0)</f>
        <v>2147</v>
      </c>
      <c r="D11932">
        <v>2014</v>
      </c>
      <c r="E11932">
        <v>745679</v>
      </c>
      <c r="F11932" t="s">
        <v>109</v>
      </c>
      <c r="G11932">
        <f>VLOOKUP(F11932,Dim_Substance!$B$2:$C$6,2,0)</f>
        <v>2501</v>
      </c>
      <c r="H11932" t="s">
        <v>135</v>
      </c>
      <c r="I11932">
        <f>VLOOKUP(H11932,Dim_User_Type!$B$2:$C$4,2,0)</f>
        <v>3002</v>
      </c>
      <c r="J11932">
        <v>436</v>
      </c>
      <c r="K11932">
        <v>584.45299999999997</v>
      </c>
      <c r="L11932" s="4" t="s">
        <v>134</v>
      </c>
      <c r="M11932">
        <f>VLOOKUP(L11932,Dim_Age_Group!$B$2:$C$4,2,0)</f>
        <v>1002</v>
      </c>
    </row>
    <row r="11933" spans="1:13" x14ac:dyDescent="0.25">
      <c r="A11933">
        <v>51932</v>
      </c>
      <c r="B11933" t="s">
        <v>101</v>
      </c>
      <c r="C11933">
        <f>VLOOKUP(B11933,Dim_Area!$B$2:$C$52,2,0)</f>
        <v>2148</v>
      </c>
      <c r="D11933">
        <v>2014</v>
      </c>
      <c r="E11933">
        <v>188612</v>
      </c>
      <c r="F11933" t="s">
        <v>109</v>
      </c>
      <c r="G11933">
        <f>VLOOKUP(F11933,Dim_Substance!$B$2:$C$6,2,0)</f>
        <v>2501</v>
      </c>
      <c r="H11933" t="s">
        <v>135</v>
      </c>
      <c r="I11933">
        <f>VLOOKUP(H11933,Dim_User_Type!$B$2:$C$4,2,0)</f>
        <v>3002</v>
      </c>
      <c r="J11933">
        <v>106</v>
      </c>
      <c r="K11933">
        <v>560.55899999999997</v>
      </c>
      <c r="L11933" s="4" t="s">
        <v>134</v>
      </c>
      <c r="M11933">
        <f>VLOOKUP(L11933,Dim_Age_Group!$B$2:$C$4,2,0)</f>
        <v>1002</v>
      </c>
    </row>
    <row r="11934" spans="1:13" x14ac:dyDescent="0.25">
      <c r="A11934">
        <v>51933</v>
      </c>
      <c r="B11934" t="s">
        <v>102</v>
      </c>
      <c r="C11934">
        <f>VLOOKUP(B11934,Dim_Area!$B$2:$C$52,2,0)</f>
        <v>2149</v>
      </c>
      <c r="D11934">
        <v>2014</v>
      </c>
      <c r="E11934">
        <v>624460</v>
      </c>
      <c r="F11934" t="s">
        <v>109</v>
      </c>
      <c r="G11934">
        <f>VLOOKUP(F11934,Dim_Substance!$B$2:$C$6,2,0)</f>
        <v>2501</v>
      </c>
      <c r="H11934" t="s">
        <v>135</v>
      </c>
      <c r="I11934">
        <f>VLOOKUP(H11934,Dim_User_Type!$B$2:$C$4,2,0)</f>
        <v>3002</v>
      </c>
      <c r="J11934">
        <v>414</v>
      </c>
      <c r="K11934">
        <v>662.64599999999996</v>
      </c>
      <c r="L11934" s="4" t="s">
        <v>134</v>
      </c>
      <c r="M11934">
        <f>VLOOKUP(L11934,Dim_Age_Group!$B$2:$C$4,2,0)</f>
        <v>1002</v>
      </c>
    </row>
    <row r="11935" spans="1:13" x14ac:dyDescent="0.25">
      <c r="A11935">
        <v>51934</v>
      </c>
      <c r="B11935" t="s">
        <v>103</v>
      </c>
      <c r="C11935">
        <f>VLOOKUP(B11935,Dim_Area!$B$2:$C$52,2,0)</f>
        <v>2150</v>
      </c>
      <c r="D11935">
        <v>2014</v>
      </c>
      <c r="E11935">
        <v>63351</v>
      </c>
      <c r="F11935" t="s">
        <v>109</v>
      </c>
      <c r="G11935">
        <f>VLOOKUP(F11935,Dim_Substance!$B$2:$C$6,2,0)</f>
        <v>2501</v>
      </c>
      <c r="H11935" t="s">
        <v>135</v>
      </c>
      <c r="I11935">
        <f>VLOOKUP(H11935,Dim_User_Type!$B$2:$C$4,2,0)</f>
        <v>3002</v>
      </c>
      <c r="J11935">
        <v>39</v>
      </c>
      <c r="K11935">
        <v>621.49400000000003</v>
      </c>
      <c r="L11935" s="4" t="s">
        <v>134</v>
      </c>
      <c r="M11935">
        <f>VLOOKUP(L11935,Dim_Age_Group!$B$2:$C$4,2,0)</f>
        <v>1002</v>
      </c>
    </row>
    <row r="11936" spans="1:13" x14ac:dyDescent="0.25">
      <c r="A11936">
        <v>51935</v>
      </c>
      <c r="B11936" t="s">
        <v>53</v>
      </c>
      <c r="C11936">
        <f>VLOOKUP(B11936,Dim_Area!$B$2:$C$52,2,0)</f>
        <v>2100</v>
      </c>
      <c r="D11936">
        <v>2015</v>
      </c>
      <c r="E11936">
        <v>522750</v>
      </c>
      <c r="F11936" t="s">
        <v>109</v>
      </c>
      <c r="G11936">
        <f>VLOOKUP(F11936,Dim_Substance!$B$2:$C$6,2,0)</f>
        <v>2501</v>
      </c>
      <c r="H11936" t="s">
        <v>135</v>
      </c>
      <c r="I11936">
        <f>VLOOKUP(H11936,Dim_User_Type!$B$2:$C$4,2,0)</f>
        <v>3002</v>
      </c>
      <c r="J11936">
        <v>265</v>
      </c>
      <c r="K11936">
        <v>507.56700000000001</v>
      </c>
      <c r="L11936" s="4" t="s">
        <v>134</v>
      </c>
      <c r="M11936">
        <f>VLOOKUP(L11936,Dim_Age_Group!$B$2:$C$4,2,0)</f>
        <v>1002</v>
      </c>
    </row>
    <row r="11937" spans="1:13" x14ac:dyDescent="0.25">
      <c r="A11937">
        <v>51936</v>
      </c>
      <c r="B11937" t="s">
        <v>54</v>
      </c>
      <c r="C11937">
        <f>VLOOKUP(B11937,Dim_Area!$B$2:$C$52,2,0)</f>
        <v>2101</v>
      </c>
      <c r="D11937">
        <v>2015</v>
      </c>
      <c r="E11937">
        <v>80112</v>
      </c>
      <c r="F11937" t="s">
        <v>109</v>
      </c>
      <c r="G11937">
        <f>VLOOKUP(F11937,Dim_Substance!$B$2:$C$6,2,0)</f>
        <v>2501</v>
      </c>
      <c r="H11937" t="s">
        <v>135</v>
      </c>
      <c r="I11937">
        <f>VLOOKUP(H11937,Dim_User_Type!$B$2:$C$4,2,0)</f>
        <v>3002</v>
      </c>
      <c r="J11937">
        <v>47</v>
      </c>
      <c r="K11937">
        <v>589.27</v>
      </c>
      <c r="L11937" s="4" t="s">
        <v>134</v>
      </c>
      <c r="M11937">
        <f>VLOOKUP(L11937,Dim_Age_Group!$B$2:$C$4,2,0)</f>
        <v>1002</v>
      </c>
    </row>
    <row r="11938" spans="1:13" x14ac:dyDescent="0.25">
      <c r="A11938">
        <v>51937</v>
      </c>
      <c r="B11938" t="s">
        <v>55</v>
      </c>
      <c r="C11938">
        <f>VLOOKUP(B11938,Dim_Area!$B$2:$C$52,2,0)</f>
        <v>2102</v>
      </c>
      <c r="D11938">
        <v>2015</v>
      </c>
      <c r="E11938">
        <v>746271</v>
      </c>
      <c r="F11938" t="s">
        <v>109</v>
      </c>
      <c r="G11938">
        <f>VLOOKUP(F11938,Dim_Substance!$B$2:$C$6,2,0)</f>
        <v>2501</v>
      </c>
      <c r="H11938" t="s">
        <v>135</v>
      </c>
      <c r="I11938">
        <f>VLOOKUP(H11938,Dim_User_Type!$B$2:$C$4,2,0)</f>
        <v>3002</v>
      </c>
      <c r="J11938">
        <v>403</v>
      </c>
      <c r="K11938">
        <v>540.06100000000004</v>
      </c>
      <c r="L11938" s="4" t="s">
        <v>134</v>
      </c>
      <c r="M11938">
        <f>VLOOKUP(L11938,Dim_Age_Group!$B$2:$C$4,2,0)</f>
        <v>1002</v>
      </c>
    </row>
    <row r="11939" spans="1:13" x14ac:dyDescent="0.25">
      <c r="A11939">
        <v>51938</v>
      </c>
      <c r="B11939" t="s">
        <v>56</v>
      </c>
      <c r="C11939">
        <f>VLOOKUP(B11939,Dim_Area!$B$2:$C$52,2,0)</f>
        <v>2103</v>
      </c>
      <c r="D11939">
        <v>2015</v>
      </c>
      <c r="E11939">
        <v>317993</v>
      </c>
      <c r="F11939" t="s">
        <v>109</v>
      </c>
      <c r="G11939">
        <f>VLOOKUP(F11939,Dim_Substance!$B$2:$C$6,2,0)</f>
        <v>2501</v>
      </c>
      <c r="H11939" t="s">
        <v>135</v>
      </c>
      <c r="I11939">
        <f>VLOOKUP(H11939,Dim_User_Type!$B$2:$C$4,2,0)</f>
        <v>3002</v>
      </c>
      <c r="J11939">
        <v>157</v>
      </c>
      <c r="K11939">
        <v>494.30099999999999</v>
      </c>
      <c r="L11939" s="4" t="s">
        <v>134</v>
      </c>
      <c r="M11939">
        <f>VLOOKUP(L11939,Dim_Age_Group!$B$2:$C$4,2,0)</f>
        <v>1002</v>
      </c>
    </row>
    <row r="11940" spans="1:13" x14ac:dyDescent="0.25">
      <c r="A11940">
        <v>51939</v>
      </c>
      <c r="B11940" t="s">
        <v>57</v>
      </c>
      <c r="C11940">
        <f>VLOOKUP(B11940,Dim_Area!$B$2:$C$52,2,0)</f>
        <v>2104</v>
      </c>
      <c r="D11940">
        <v>2015</v>
      </c>
      <c r="E11940">
        <v>4399955</v>
      </c>
      <c r="F11940" t="s">
        <v>109</v>
      </c>
      <c r="G11940">
        <f>VLOOKUP(F11940,Dim_Substance!$B$2:$C$6,2,0)</f>
        <v>2501</v>
      </c>
      <c r="H11940" t="s">
        <v>135</v>
      </c>
      <c r="I11940">
        <f>VLOOKUP(H11940,Dim_User_Type!$B$2:$C$4,2,0)</f>
        <v>3002</v>
      </c>
      <c r="J11940">
        <v>2380</v>
      </c>
      <c r="K11940">
        <v>541.02200000000005</v>
      </c>
      <c r="L11940" s="4" t="s">
        <v>134</v>
      </c>
      <c r="M11940">
        <f>VLOOKUP(L11940,Dim_Age_Group!$B$2:$C$4,2,0)</f>
        <v>1002</v>
      </c>
    </row>
    <row r="11941" spans="1:13" x14ac:dyDescent="0.25">
      <c r="A11941">
        <v>51940</v>
      </c>
      <c r="B11941" t="s">
        <v>58</v>
      </c>
      <c r="C11941">
        <f>VLOOKUP(B11941,Dim_Area!$B$2:$C$52,2,0)</f>
        <v>2105</v>
      </c>
      <c r="D11941">
        <v>2015</v>
      </c>
      <c r="E11941">
        <v>596535</v>
      </c>
      <c r="F11941" t="s">
        <v>109</v>
      </c>
      <c r="G11941">
        <f>VLOOKUP(F11941,Dim_Substance!$B$2:$C$6,2,0)</f>
        <v>2501</v>
      </c>
      <c r="H11941" t="s">
        <v>135</v>
      </c>
      <c r="I11941">
        <f>VLOOKUP(H11941,Dim_User_Type!$B$2:$C$4,2,0)</f>
        <v>3002</v>
      </c>
      <c r="J11941">
        <v>380</v>
      </c>
      <c r="K11941">
        <v>637.51900000000001</v>
      </c>
      <c r="L11941" s="4" t="s">
        <v>134</v>
      </c>
      <c r="M11941">
        <f>VLOOKUP(L11941,Dim_Age_Group!$B$2:$C$4,2,0)</f>
        <v>1002</v>
      </c>
    </row>
    <row r="11942" spans="1:13" x14ac:dyDescent="0.25">
      <c r="A11942">
        <v>51941</v>
      </c>
      <c r="B11942" t="s">
        <v>59</v>
      </c>
      <c r="C11942">
        <f>VLOOKUP(B11942,Dim_Area!$B$2:$C$52,2,0)</f>
        <v>2106</v>
      </c>
      <c r="D11942">
        <v>2015</v>
      </c>
      <c r="E11942">
        <v>388177</v>
      </c>
      <c r="F11942" t="s">
        <v>109</v>
      </c>
      <c r="G11942">
        <f>VLOOKUP(F11942,Dim_Substance!$B$2:$C$6,2,0)</f>
        <v>2501</v>
      </c>
      <c r="H11942" t="s">
        <v>135</v>
      </c>
      <c r="I11942">
        <f>VLOOKUP(H11942,Dim_User_Type!$B$2:$C$4,2,0)</f>
        <v>3002</v>
      </c>
      <c r="J11942">
        <v>262</v>
      </c>
      <c r="K11942">
        <v>673.73400000000004</v>
      </c>
      <c r="L11942" s="4" t="s">
        <v>134</v>
      </c>
      <c r="M11942">
        <f>VLOOKUP(L11942,Dim_Age_Group!$B$2:$C$4,2,0)</f>
        <v>1002</v>
      </c>
    </row>
    <row r="11943" spans="1:13" x14ac:dyDescent="0.25">
      <c r="A11943">
        <v>51942</v>
      </c>
      <c r="B11943" t="s">
        <v>60</v>
      </c>
      <c r="C11943">
        <f>VLOOKUP(B11943,Dim_Area!$B$2:$C$52,2,0)</f>
        <v>2107</v>
      </c>
      <c r="D11943">
        <v>2015</v>
      </c>
      <c r="E11943">
        <v>97254</v>
      </c>
      <c r="F11943" t="s">
        <v>109</v>
      </c>
      <c r="G11943">
        <f>VLOOKUP(F11943,Dim_Substance!$B$2:$C$6,2,0)</f>
        <v>2501</v>
      </c>
      <c r="H11943" t="s">
        <v>135</v>
      </c>
      <c r="I11943">
        <f>VLOOKUP(H11943,Dim_User_Type!$B$2:$C$4,2,0)</f>
        <v>3002</v>
      </c>
      <c r="J11943">
        <v>56</v>
      </c>
      <c r="K11943">
        <v>570.99099999999999</v>
      </c>
      <c r="L11943" s="4" t="s">
        <v>134</v>
      </c>
      <c r="M11943">
        <f>VLOOKUP(L11943,Dim_Age_Group!$B$2:$C$4,2,0)</f>
        <v>1002</v>
      </c>
    </row>
    <row r="11944" spans="1:13" x14ac:dyDescent="0.25">
      <c r="A11944">
        <v>51943</v>
      </c>
      <c r="B11944" t="s">
        <v>61</v>
      </c>
      <c r="C11944">
        <f>VLOOKUP(B11944,Dim_Area!$B$2:$C$52,2,0)</f>
        <v>2108</v>
      </c>
      <c r="D11944">
        <v>2015</v>
      </c>
      <c r="E11944">
        <v>93701</v>
      </c>
      <c r="F11944" t="s">
        <v>109</v>
      </c>
      <c r="G11944">
        <f>VLOOKUP(F11944,Dim_Substance!$B$2:$C$6,2,0)</f>
        <v>2501</v>
      </c>
      <c r="H11944" t="s">
        <v>135</v>
      </c>
      <c r="I11944">
        <f>VLOOKUP(H11944,Dim_User_Type!$B$2:$C$4,2,0)</f>
        <v>3002</v>
      </c>
      <c r="J11944">
        <v>69</v>
      </c>
      <c r="K11944">
        <v>736.28599999999994</v>
      </c>
      <c r="L11944" s="4" t="s">
        <v>134</v>
      </c>
      <c r="M11944">
        <f>VLOOKUP(L11944,Dim_Age_Group!$B$2:$C$4,2,0)</f>
        <v>1002</v>
      </c>
    </row>
    <row r="11945" spans="1:13" x14ac:dyDescent="0.25">
      <c r="A11945">
        <v>51944</v>
      </c>
      <c r="B11945" t="s">
        <v>62</v>
      </c>
      <c r="C11945">
        <f>VLOOKUP(B11945,Dim_Area!$B$2:$C$52,2,0)</f>
        <v>2109</v>
      </c>
      <c r="D11945">
        <v>2015</v>
      </c>
      <c r="E11945">
        <v>1971645</v>
      </c>
      <c r="F11945" t="s">
        <v>109</v>
      </c>
      <c r="G11945">
        <f>VLOOKUP(F11945,Dim_Substance!$B$2:$C$6,2,0)</f>
        <v>2501</v>
      </c>
      <c r="H11945" t="s">
        <v>135</v>
      </c>
      <c r="I11945">
        <f>VLOOKUP(H11945,Dim_User_Type!$B$2:$C$4,2,0)</f>
        <v>3002</v>
      </c>
      <c r="J11945">
        <v>1134</v>
      </c>
      <c r="K11945">
        <v>574.96</v>
      </c>
      <c r="L11945" s="4" t="s">
        <v>134</v>
      </c>
      <c r="M11945">
        <f>VLOOKUP(L11945,Dim_Age_Group!$B$2:$C$4,2,0)</f>
        <v>1002</v>
      </c>
    </row>
    <row r="11946" spans="1:13" x14ac:dyDescent="0.25">
      <c r="A11946">
        <v>51945</v>
      </c>
      <c r="B11946" t="s">
        <v>63</v>
      </c>
      <c r="C11946">
        <f>VLOOKUP(B11946,Dim_Area!$B$2:$C$52,2,0)</f>
        <v>2110</v>
      </c>
      <c r="D11946">
        <v>2015</v>
      </c>
      <c r="E11946">
        <v>1112080</v>
      </c>
      <c r="F11946" t="s">
        <v>109</v>
      </c>
      <c r="G11946">
        <f>VLOOKUP(F11946,Dim_Substance!$B$2:$C$6,2,0)</f>
        <v>2501</v>
      </c>
      <c r="H11946" t="s">
        <v>135</v>
      </c>
      <c r="I11946">
        <f>VLOOKUP(H11946,Dim_User_Type!$B$2:$C$4,2,0)</f>
        <v>3002</v>
      </c>
      <c r="J11946">
        <v>599</v>
      </c>
      <c r="K11946">
        <v>539.04399999999998</v>
      </c>
      <c r="L11946" s="4" t="s">
        <v>134</v>
      </c>
      <c r="M11946">
        <f>VLOOKUP(L11946,Dim_Age_Group!$B$2:$C$4,2,0)</f>
        <v>1002</v>
      </c>
    </row>
    <row r="11947" spans="1:13" x14ac:dyDescent="0.25">
      <c r="A11947">
        <v>51946</v>
      </c>
      <c r="B11947" t="s">
        <v>64</v>
      </c>
      <c r="C11947">
        <f>VLOOKUP(B11947,Dim_Area!$B$2:$C$52,2,0)</f>
        <v>2111</v>
      </c>
      <c r="D11947">
        <v>2015</v>
      </c>
      <c r="E11947">
        <v>135482</v>
      </c>
      <c r="F11947" t="s">
        <v>109</v>
      </c>
      <c r="G11947">
        <f>VLOOKUP(F11947,Dim_Substance!$B$2:$C$6,2,0)</f>
        <v>2501</v>
      </c>
      <c r="H11947" t="s">
        <v>135</v>
      </c>
      <c r="I11947">
        <f>VLOOKUP(H11947,Dim_User_Type!$B$2:$C$4,2,0)</f>
        <v>3002</v>
      </c>
      <c r="J11947">
        <v>70</v>
      </c>
      <c r="K11947">
        <v>520.08900000000006</v>
      </c>
      <c r="L11947" s="4" t="s">
        <v>134</v>
      </c>
      <c r="M11947">
        <f>VLOOKUP(L11947,Dim_Age_Group!$B$2:$C$4,2,0)</f>
        <v>1002</v>
      </c>
    </row>
    <row r="11948" spans="1:13" x14ac:dyDescent="0.25">
      <c r="A11948">
        <v>51947</v>
      </c>
      <c r="B11948" t="s">
        <v>65</v>
      </c>
      <c r="C11948">
        <f>VLOOKUP(B11948,Dim_Area!$B$2:$C$52,2,0)</f>
        <v>2112</v>
      </c>
      <c r="D11948">
        <v>2015</v>
      </c>
      <c r="E11948">
        <v>175145</v>
      </c>
      <c r="F11948" t="s">
        <v>109</v>
      </c>
      <c r="G11948">
        <f>VLOOKUP(F11948,Dim_Substance!$B$2:$C$6,2,0)</f>
        <v>2501</v>
      </c>
      <c r="H11948" t="s">
        <v>135</v>
      </c>
      <c r="I11948">
        <f>VLOOKUP(H11948,Dim_User_Type!$B$2:$C$4,2,0)</f>
        <v>3002</v>
      </c>
      <c r="J11948">
        <v>84</v>
      </c>
      <c r="K11948">
        <v>479.226</v>
      </c>
      <c r="L11948" s="4" t="s">
        <v>134</v>
      </c>
      <c r="M11948">
        <f>VLOOKUP(L11948,Dim_Age_Group!$B$2:$C$4,2,0)</f>
        <v>1002</v>
      </c>
    </row>
    <row r="11949" spans="1:13" x14ac:dyDescent="0.25">
      <c r="A11949">
        <v>51948</v>
      </c>
      <c r="B11949" t="s">
        <v>66</v>
      </c>
      <c r="C11949">
        <f>VLOOKUP(B11949,Dim_Area!$B$2:$C$52,2,0)</f>
        <v>2113</v>
      </c>
      <c r="D11949">
        <v>2015</v>
      </c>
      <c r="E11949">
        <v>1372755</v>
      </c>
      <c r="F11949" t="s">
        <v>109</v>
      </c>
      <c r="G11949">
        <f>VLOOKUP(F11949,Dim_Substance!$B$2:$C$6,2,0)</f>
        <v>2501</v>
      </c>
      <c r="H11949" t="s">
        <v>135</v>
      </c>
      <c r="I11949">
        <f>VLOOKUP(H11949,Dim_User_Type!$B$2:$C$4,2,0)</f>
        <v>3002</v>
      </c>
      <c r="J11949">
        <v>834</v>
      </c>
      <c r="K11949">
        <v>607.63</v>
      </c>
      <c r="L11949" s="4" t="s">
        <v>134</v>
      </c>
      <c r="M11949">
        <f>VLOOKUP(L11949,Dim_Age_Group!$B$2:$C$4,2,0)</f>
        <v>1002</v>
      </c>
    </row>
    <row r="11950" spans="1:13" x14ac:dyDescent="0.25">
      <c r="A11950">
        <v>51949</v>
      </c>
      <c r="B11950" t="s">
        <v>67</v>
      </c>
      <c r="C11950">
        <f>VLOOKUP(B11950,Dim_Area!$B$2:$C$52,2,0)</f>
        <v>2114</v>
      </c>
      <c r="D11950">
        <v>2015</v>
      </c>
      <c r="E11950">
        <v>743107</v>
      </c>
      <c r="F11950" t="s">
        <v>109</v>
      </c>
      <c r="G11950">
        <f>VLOOKUP(F11950,Dim_Substance!$B$2:$C$6,2,0)</f>
        <v>2501</v>
      </c>
      <c r="H11950" t="s">
        <v>135</v>
      </c>
      <c r="I11950">
        <f>VLOOKUP(H11950,Dim_User_Type!$B$2:$C$4,2,0)</f>
        <v>3002</v>
      </c>
      <c r="J11950">
        <v>442</v>
      </c>
      <c r="K11950">
        <v>594.17999999999995</v>
      </c>
      <c r="L11950" s="4" t="s">
        <v>134</v>
      </c>
      <c r="M11950">
        <f>VLOOKUP(L11950,Dim_Age_Group!$B$2:$C$4,2,0)</f>
        <v>1002</v>
      </c>
    </row>
    <row r="11951" spans="1:13" x14ac:dyDescent="0.25">
      <c r="A11951">
        <v>51950</v>
      </c>
      <c r="B11951" t="s">
        <v>68</v>
      </c>
      <c r="C11951">
        <f>VLOOKUP(B11951,Dim_Area!$B$2:$C$52,2,0)</f>
        <v>2115</v>
      </c>
      <c r="D11951">
        <v>2015</v>
      </c>
      <c r="E11951">
        <v>359178</v>
      </c>
      <c r="F11951" t="s">
        <v>109</v>
      </c>
      <c r="G11951">
        <f>VLOOKUP(F11951,Dim_Substance!$B$2:$C$6,2,0)</f>
        <v>2501</v>
      </c>
      <c r="H11951" t="s">
        <v>135</v>
      </c>
      <c r="I11951">
        <f>VLOOKUP(H11951,Dim_User_Type!$B$2:$C$4,2,0)</f>
        <v>3002</v>
      </c>
      <c r="J11951">
        <v>234</v>
      </c>
      <c r="K11951">
        <v>651.74900000000002</v>
      </c>
      <c r="L11951" s="4" t="s">
        <v>134</v>
      </c>
      <c r="M11951">
        <f>VLOOKUP(L11951,Dim_Age_Group!$B$2:$C$4,2,0)</f>
        <v>1002</v>
      </c>
    </row>
    <row r="11952" spans="1:13" x14ac:dyDescent="0.25">
      <c r="A11952">
        <v>51951</v>
      </c>
      <c r="B11952" t="s">
        <v>69</v>
      </c>
      <c r="C11952">
        <f>VLOOKUP(B11952,Dim_Area!$B$2:$C$52,2,0)</f>
        <v>2116</v>
      </c>
      <c r="D11952">
        <v>2015</v>
      </c>
      <c r="E11952">
        <v>327480</v>
      </c>
      <c r="F11952" t="s">
        <v>109</v>
      </c>
      <c r="G11952">
        <f>VLOOKUP(F11952,Dim_Substance!$B$2:$C$6,2,0)</f>
        <v>2501</v>
      </c>
      <c r="H11952" t="s">
        <v>135</v>
      </c>
      <c r="I11952">
        <f>VLOOKUP(H11952,Dim_User_Type!$B$2:$C$4,2,0)</f>
        <v>3002</v>
      </c>
      <c r="J11952">
        <v>192</v>
      </c>
      <c r="K11952">
        <v>587.19899999999996</v>
      </c>
      <c r="L11952" s="4" t="s">
        <v>134</v>
      </c>
      <c r="M11952">
        <f>VLOOKUP(L11952,Dim_Age_Group!$B$2:$C$4,2,0)</f>
        <v>1002</v>
      </c>
    </row>
    <row r="11953" spans="1:13" x14ac:dyDescent="0.25">
      <c r="A11953">
        <v>51952</v>
      </c>
      <c r="B11953" t="s">
        <v>70</v>
      </c>
      <c r="C11953">
        <f>VLOOKUP(B11953,Dim_Area!$B$2:$C$52,2,0)</f>
        <v>2117</v>
      </c>
      <c r="D11953">
        <v>2015</v>
      </c>
      <c r="E11953">
        <v>471060</v>
      </c>
      <c r="F11953" t="s">
        <v>109</v>
      </c>
      <c r="G11953">
        <f>VLOOKUP(F11953,Dim_Substance!$B$2:$C$6,2,0)</f>
        <v>2501</v>
      </c>
      <c r="H11953" t="s">
        <v>135</v>
      </c>
      <c r="I11953">
        <f>VLOOKUP(H11953,Dim_User_Type!$B$2:$C$4,2,0)</f>
        <v>3002</v>
      </c>
      <c r="J11953">
        <v>239</v>
      </c>
      <c r="K11953">
        <v>508.41800000000001</v>
      </c>
      <c r="L11953" s="4" t="s">
        <v>134</v>
      </c>
      <c r="M11953">
        <f>VLOOKUP(L11953,Dim_Age_Group!$B$2:$C$4,2,0)</f>
        <v>1002</v>
      </c>
    </row>
    <row r="11954" spans="1:13" x14ac:dyDescent="0.25">
      <c r="A11954">
        <v>51953</v>
      </c>
      <c r="B11954" t="s">
        <v>71</v>
      </c>
      <c r="C11954">
        <f>VLOOKUP(B11954,Dim_Area!$B$2:$C$52,2,0)</f>
        <v>2118</v>
      </c>
      <c r="D11954">
        <v>2015</v>
      </c>
      <c r="E11954">
        <v>503266</v>
      </c>
      <c r="F11954" t="s">
        <v>109</v>
      </c>
      <c r="G11954">
        <f>VLOOKUP(F11954,Dim_Substance!$B$2:$C$6,2,0)</f>
        <v>2501</v>
      </c>
      <c r="H11954" t="s">
        <v>135</v>
      </c>
      <c r="I11954">
        <f>VLOOKUP(H11954,Dim_User_Type!$B$2:$C$4,2,0)</f>
        <v>3002</v>
      </c>
      <c r="J11954">
        <v>280</v>
      </c>
      <c r="K11954">
        <v>555.75900000000001</v>
      </c>
      <c r="L11954" s="4" t="s">
        <v>134</v>
      </c>
      <c r="M11954">
        <f>VLOOKUP(L11954,Dim_Age_Group!$B$2:$C$4,2,0)</f>
        <v>1002</v>
      </c>
    </row>
    <row r="11955" spans="1:13" x14ac:dyDescent="0.25">
      <c r="A11955">
        <v>51954</v>
      </c>
      <c r="B11955" t="s">
        <v>72</v>
      </c>
      <c r="C11955">
        <f>VLOOKUP(B11955,Dim_Area!$B$2:$C$52,2,0)</f>
        <v>2119</v>
      </c>
      <c r="D11955">
        <v>2015</v>
      </c>
      <c r="E11955">
        <v>124761</v>
      </c>
      <c r="F11955" t="s">
        <v>109</v>
      </c>
      <c r="G11955">
        <f>VLOOKUP(F11955,Dim_Substance!$B$2:$C$6,2,0)</f>
        <v>2501</v>
      </c>
      <c r="H11955" t="s">
        <v>135</v>
      </c>
      <c r="I11955">
        <f>VLOOKUP(H11955,Dim_User_Type!$B$2:$C$4,2,0)</f>
        <v>3002</v>
      </c>
      <c r="J11955">
        <v>81</v>
      </c>
      <c r="K11955">
        <v>648.56299999999999</v>
      </c>
      <c r="L11955" s="4" t="s">
        <v>134</v>
      </c>
      <c r="M11955">
        <f>VLOOKUP(L11955,Dim_Age_Group!$B$2:$C$4,2,0)</f>
        <v>1002</v>
      </c>
    </row>
    <row r="11956" spans="1:13" x14ac:dyDescent="0.25">
      <c r="A11956">
        <v>51955</v>
      </c>
      <c r="B11956" t="s">
        <v>73</v>
      </c>
      <c r="C11956">
        <f>VLOOKUP(B11956,Dim_Area!$B$2:$C$52,2,0)</f>
        <v>2120</v>
      </c>
      <c r="D11956">
        <v>2015</v>
      </c>
      <c r="E11956">
        <v>617785</v>
      </c>
      <c r="F11956" t="s">
        <v>109</v>
      </c>
      <c r="G11956">
        <f>VLOOKUP(F11956,Dim_Substance!$B$2:$C$6,2,0)</f>
        <v>2501</v>
      </c>
      <c r="H11956" t="s">
        <v>135</v>
      </c>
      <c r="I11956">
        <f>VLOOKUP(H11956,Dim_User_Type!$B$2:$C$4,2,0)</f>
        <v>3002</v>
      </c>
      <c r="J11956">
        <v>385</v>
      </c>
      <c r="K11956">
        <v>623.16800000000001</v>
      </c>
      <c r="L11956" s="4" t="s">
        <v>134</v>
      </c>
      <c r="M11956">
        <f>VLOOKUP(L11956,Dim_Age_Group!$B$2:$C$4,2,0)</f>
        <v>1002</v>
      </c>
    </row>
    <row r="11957" spans="1:13" x14ac:dyDescent="0.25">
      <c r="A11957">
        <v>51956</v>
      </c>
      <c r="B11957" t="s">
        <v>74</v>
      </c>
      <c r="C11957">
        <f>VLOOKUP(B11957,Dim_Area!$B$2:$C$52,2,0)</f>
        <v>2121</v>
      </c>
      <c r="D11957">
        <v>2015</v>
      </c>
      <c r="E11957">
        <v>792216</v>
      </c>
      <c r="F11957" t="s">
        <v>109</v>
      </c>
      <c r="G11957">
        <f>VLOOKUP(F11957,Dim_Substance!$B$2:$C$6,2,0)</f>
        <v>2501</v>
      </c>
      <c r="H11957" t="s">
        <v>135</v>
      </c>
      <c r="I11957">
        <f>VLOOKUP(H11957,Dim_User_Type!$B$2:$C$4,2,0)</f>
        <v>3002</v>
      </c>
      <c r="J11957">
        <v>551</v>
      </c>
      <c r="K11957">
        <v>695.65099999999995</v>
      </c>
      <c r="L11957" s="4" t="s">
        <v>134</v>
      </c>
      <c r="M11957">
        <f>VLOOKUP(L11957,Dim_Age_Group!$B$2:$C$4,2,0)</f>
        <v>1002</v>
      </c>
    </row>
    <row r="11958" spans="1:13" x14ac:dyDescent="0.25">
      <c r="A11958">
        <v>51957</v>
      </c>
      <c r="B11958" t="s">
        <v>75</v>
      </c>
      <c r="C11958">
        <f>VLOOKUP(B11958,Dim_Area!$B$2:$C$52,2,0)</f>
        <v>2122</v>
      </c>
      <c r="D11958">
        <v>2015</v>
      </c>
      <c r="E11958">
        <v>1108537</v>
      </c>
      <c r="F11958" t="s">
        <v>109</v>
      </c>
      <c r="G11958">
        <f>VLOOKUP(F11958,Dim_Substance!$B$2:$C$6,2,0)</f>
        <v>2501</v>
      </c>
      <c r="H11958" t="s">
        <v>135</v>
      </c>
      <c r="I11958">
        <f>VLOOKUP(H11958,Dim_User_Type!$B$2:$C$4,2,0)</f>
        <v>3002</v>
      </c>
      <c r="J11958">
        <v>660</v>
      </c>
      <c r="K11958">
        <v>595.82299999999998</v>
      </c>
      <c r="L11958" s="4" t="s">
        <v>134</v>
      </c>
      <c r="M11958">
        <f>VLOOKUP(L11958,Dim_Age_Group!$B$2:$C$4,2,0)</f>
        <v>1002</v>
      </c>
    </row>
    <row r="11959" spans="1:13" x14ac:dyDescent="0.25">
      <c r="A11959">
        <v>51958</v>
      </c>
      <c r="B11959" t="s">
        <v>76</v>
      </c>
      <c r="C11959">
        <f>VLOOKUP(B11959,Dim_Area!$B$2:$C$52,2,0)</f>
        <v>2123</v>
      </c>
      <c r="D11959">
        <v>2015</v>
      </c>
      <c r="E11959">
        <v>572944</v>
      </c>
      <c r="F11959" t="s">
        <v>109</v>
      </c>
      <c r="G11959">
        <f>VLOOKUP(F11959,Dim_Substance!$B$2:$C$6,2,0)</f>
        <v>2501</v>
      </c>
      <c r="H11959" t="s">
        <v>135</v>
      </c>
      <c r="I11959">
        <f>VLOOKUP(H11959,Dim_User_Type!$B$2:$C$4,2,0)</f>
        <v>3002</v>
      </c>
      <c r="J11959">
        <v>381</v>
      </c>
      <c r="K11959">
        <v>664.73400000000004</v>
      </c>
      <c r="L11959" s="4" t="s">
        <v>134</v>
      </c>
      <c r="M11959">
        <f>VLOOKUP(L11959,Dim_Age_Group!$B$2:$C$4,2,0)</f>
        <v>1002</v>
      </c>
    </row>
    <row r="11960" spans="1:13" x14ac:dyDescent="0.25">
      <c r="A11960">
        <v>51959</v>
      </c>
      <c r="B11960" t="s">
        <v>77</v>
      </c>
      <c r="C11960">
        <f>VLOOKUP(B11960,Dim_Area!$B$2:$C$52,2,0)</f>
        <v>2124</v>
      </c>
      <c r="D11960">
        <v>2015</v>
      </c>
      <c r="E11960">
        <v>331045</v>
      </c>
      <c r="F11960" t="s">
        <v>109</v>
      </c>
      <c r="G11960">
        <f>VLOOKUP(F11960,Dim_Substance!$B$2:$C$6,2,0)</f>
        <v>2501</v>
      </c>
      <c r="H11960" t="s">
        <v>135</v>
      </c>
      <c r="I11960">
        <f>VLOOKUP(H11960,Dim_User_Type!$B$2:$C$4,2,0)</f>
        <v>3002</v>
      </c>
      <c r="J11960">
        <v>155</v>
      </c>
      <c r="K11960">
        <v>466.84500000000003</v>
      </c>
      <c r="L11960" s="4" t="s">
        <v>134</v>
      </c>
      <c r="M11960">
        <f>VLOOKUP(L11960,Dim_Age_Group!$B$2:$C$4,2,0)</f>
        <v>1002</v>
      </c>
    </row>
    <row r="11961" spans="1:13" x14ac:dyDescent="0.25">
      <c r="A11961">
        <v>51960</v>
      </c>
      <c r="B11961" t="s">
        <v>78</v>
      </c>
      <c r="C11961">
        <f>VLOOKUP(B11961,Dim_Area!$B$2:$C$52,2,0)</f>
        <v>2125</v>
      </c>
      <c r="D11961">
        <v>2015</v>
      </c>
      <c r="E11961">
        <v>652575</v>
      </c>
      <c r="F11961" t="s">
        <v>109</v>
      </c>
      <c r="G11961">
        <f>VLOOKUP(F11961,Dim_Substance!$B$2:$C$6,2,0)</f>
        <v>2501</v>
      </c>
      <c r="H11961" t="s">
        <v>135</v>
      </c>
      <c r="I11961">
        <f>VLOOKUP(H11961,Dim_User_Type!$B$2:$C$4,2,0)</f>
        <v>3002</v>
      </c>
      <c r="J11961">
        <v>385</v>
      </c>
      <c r="K11961">
        <v>590.35500000000002</v>
      </c>
      <c r="L11961" s="4" t="s">
        <v>134</v>
      </c>
      <c r="M11961">
        <f>VLOOKUP(L11961,Dim_Age_Group!$B$2:$C$4,2,0)</f>
        <v>1002</v>
      </c>
    </row>
    <row r="11962" spans="1:13" x14ac:dyDescent="0.25">
      <c r="A11962">
        <v>51961</v>
      </c>
      <c r="B11962" t="s">
        <v>79</v>
      </c>
      <c r="C11962">
        <f>VLOOKUP(B11962,Dim_Area!$B$2:$C$52,2,0)</f>
        <v>2126</v>
      </c>
      <c r="D11962">
        <v>2015</v>
      </c>
      <c r="E11962">
        <v>111264</v>
      </c>
      <c r="F11962" t="s">
        <v>109</v>
      </c>
      <c r="G11962">
        <f>VLOOKUP(F11962,Dim_Substance!$B$2:$C$6,2,0)</f>
        <v>2501</v>
      </c>
      <c r="H11962" t="s">
        <v>135</v>
      </c>
      <c r="I11962">
        <f>VLOOKUP(H11962,Dim_User_Type!$B$2:$C$4,2,0)</f>
        <v>3002</v>
      </c>
      <c r="J11962">
        <v>69</v>
      </c>
      <c r="K11962">
        <v>619.82500000000005</v>
      </c>
      <c r="L11962" s="4" t="s">
        <v>134</v>
      </c>
      <c r="M11962">
        <f>VLOOKUP(L11962,Dim_Age_Group!$B$2:$C$4,2,0)</f>
        <v>1002</v>
      </c>
    </row>
    <row r="11963" spans="1:13" x14ac:dyDescent="0.25">
      <c r="A11963">
        <v>51962</v>
      </c>
      <c r="B11963" t="s">
        <v>80</v>
      </c>
      <c r="C11963">
        <f>VLOOKUP(B11963,Dim_Area!$B$2:$C$52,2,0)</f>
        <v>2127</v>
      </c>
      <c r="D11963">
        <v>2015</v>
      </c>
      <c r="E11963">
        <v>213106</v>
      </c>
      <c r="F11963" t="s">
        <v>109</v>
      </c>
      <c r="G11963">
        <f>VLOOKUP(F11963,Dim_Substance!$B$2:$C$6,2,0)</f>
        <v>2501</v>
      </c>
      <c r="H11963" t="s">
        <v>135</v>
      </c>
      <c r="I11963">
        <f>VLOOKUP(H11963,Dim_User_Type!$B$2:$C$4,2,0)</f>
        <v>3002</v>
      </c>
      <c r="J11963">
        <v>133</v>
      </c>
      <c r="K11963">
        <v>624.40300000000002</v>
      </c>
      <c r="L11963" s="4" t="s">
        <v>134</v>
      </c>
      <c r="M11963">
        <f>VLOOKUP(L11963,Dim_Age_Group!$B$2:$C$4,2,0)</f>
        <v>1002</v>
      </c>
    </row>
    <row r="11964" spans="1:13" x14ac:dyDescent="0.25">
      <c r="A11964">
        <v>51963</v>
      </c>
      <c r="B11964" t="s">
        <v>81</v>
      </c>
      <c r="C11964">
        <f>VLOOKUP(B11964,Dim_Area!$B$2:$C$52,2,0)</f>
        <v>2128</v>
      </c>
      <c r="D11964">
        <v>2015</v>
      </c>
      <c r="E11964">
        <v>287409</v>
      </c>
      <c r="F11964" t="s">
        <v>109</v>
      </c>
      <c r="G11964">
        <f>VLOOKUP(F11964,Dim_Substance!$B$2:$C$6,2,0)</f>
        <v>2501</v>
      </c>
      <c r="H11964" t="s">
        <v>135</v>
      </c>
      <c r="I11964">
        <f>VLOOKUP(H11964,Dim_User_Type!$B$2:$C$4,2,0)</f>
        <v>3002</v>
      </c>
      <c r="J11964">
        <v>153</v>
      </c>
      <c r="K11964">
        <v>532.52499999999998</v>
      </c>
      <c r="L11964" s="4" t="s">
        <v>134</v>
      </c>
      <c r="M11964">
        <f>VLOOKUP(L11964,Dim_Age_Group!$B$2:$C$4,2,0)</f>
        <v>1002</v>
      </c>
    </row>
    <row r="11965" spans="1:13" x14ac:dyDescent="0.25">
      <c r="A11965">
        <v>51964</v>
      </c>
      <c r="B11965" t="s">
        <v>82</v>
      </c>
      <c r="C11965">
        <f>VLOOKUP(B11965,Dim_Area!$B$2:$C$52,2,0)</f>
        <v>2129</v>
      </c>
      <c r="D11965">
        <v>2015</v>
      </c>
      <c r="E11965">
        <v>142696</v>
      </c>
      <c r="F11965" t="s">
        <v>109</v>
      </c>
      <c r="G11965">
        <f>VLOOKUP(F11965,Dim_Substance!$B$2:$C$6,2,0)</f>
        <v>2501</v>
      </c>
      <c r="H11965" t="s">
        <v>135</v>
      </c>
      <c r="I11965">
        <f>VLOOKUP(H11965,Dim_User_Type!$B$2:$C$4,2,0)</f>
        <v>3002</v>
      </c>
      <c r="J11965">
        <v>99</v>
      </c>
      <c r="K11965">
        <v>692.327</v>
      </c>
      <c r="L11965" s="4" t="s">
        <v>134</v>
      </c>
      <c r="M11965">
        <f>VLOOKUP(L11965,Dim_Age_Group!$B$2:$C$4,2,0)</f>
        <v>1002</v>
      </c>
    </row>
    <row r="11966" spans="1:13" x14ac:dyDescent="0.25">
      <c r="A11966">
        <v>51965</v>
      </c>
      <c r="B11966" t="s">
        <v>83</v>
      </c>
      <c r="C11966">
        <f>VLOOKUP(B11966,Dim_Area!$B$2:$C$52,2,0)</f>
        <v>2130</v>
      </c>
      <c r="D11966">
        <v>2015</v>
      </c>
      <c r="E11966">
        <v>892114</v>
      </c>
      <c r="F11966" t="s">
        <v>109</v>
      </c>
      <c r="G11966">
        <f>VLOOKUP(F11966,Dim_Substance!$B$2:$C$6,2,0)</f>
        <v>2501</v>
      </c>
      <c r="H11966" t="s">
        <v>135</v>
      </c>
      <c r="I11966">
        <f>VLOOKUP(H11966,Dim_User_Type!$B$2:$C$4,2,0)</f>
        <v>3002</v>
      </c>
      <c r="J11966">
        <v>547</v>
      </c>
      <c r="K11966">
        <v>612.76</v>
      </c>
      <c r="L11966" s="4" t="s">
        <v>134</v>
      </c>
      <c r="M11966">
        <f>VLOOKUP(L11966,Dim_Age_Group!$B$2:$C$4,2,0)</f>
        <v>1002</v>
      </c>
    </row>
    <row r="11967" spans="1:13" x14ac:dyDescent="0.25">
      <c r="A11967">
        <v>51966</v>
      </c>
      <c r="B11967" t="s">
        <v>84</v>
      </c>
      <c r="C11967">
        <f>VLOOKUP(B11967,Dim_Area!$B$2:$C$52,2,0)</f>
        <v>2131</v>
      </c>
      <c r="D11967">
        <v>2015</v>
      </c>
      <c r="E11967">
        <v>223662</v>
      </c>
      <c r="F11967" t="s">
        <v>109</v>
      </c>
      <c r="G11967">
        <f>VLOOKUP(F11967,Dim_Substance!$B$2:$C$6,2,0)</f>
        <v>2501</v>
      </c>
      <c r="H11967" t="s">
        <v>135</v>
      </c>
      <c r="I11967">
        <f>VLOOKUP(H11967,Dim_User_Type!$B$2:$C$4,2,0)</f>
        <v>3002</v>
      </c>
      <c r="J11967">
        <v>122</v>
      </c>
      <c r="K11967">
        <v>543.50699999999995</v>
      </c>
      <c r="L11967" s="4" t="s">
        <v>134</v>
      </c>
      <c r="M11967">
        <f>VLOOKUP(L11967,Dim_Age_Group!$B$2:$C$4,2,0)</f>
        <v>1002</v>
      </c>
    </row>
    <row r="11968" spans="1:13" x14ac:dyDescent="0.25">
      <c r="A11968">
        <v>51967</v>
      </c>
      <c r="B11968" t="s">
        <v>85</v>
      </c>
      <c r="C11968">
        <f>VLOOKUP(B11968,Dim_Area!$B$2:$C$52,2,0)</f>
        <v>2132</v>
      </c>
      <c r="D11968">
        <v>2015</v>
      </c>
      <c r="E11968">
        <v>2197628</v>
      </c>
      <c r="F11968" t="s">
        <v>109</v>
      </c>
      <c r="G11968">
        <f>VLOOKUP(F11968,Dim_Substance!$B$2:$C$6,2,0)</f>
        <v>2501</v>
      </c>
      <c r="H11968" t="s">
        <v>135</v>
      </c>
      <c r="I11968">
        <f>VLOOKUP(H11968,Dim_User_Type!$B$2:$C$4,2,0)</f>
        <v>3002</v>
      </c>
      <c r="J11968">
        <v>1376</v>
      </c>
      <c r="K11968">
        <v>625.99300000000005</v>
      </c>
      <c r="L11968" s="4" t="s">
        <v>134</v>
      </c>
      <c r="M11968">
        <f>VLOOKUP(L11968,Dim_Age_Group!$B$2:$C$4,2,0)</f>
        <v>1002</v>
      </c>
    </row>
    <row r="11969" spans="1:13" x14ac:dyDescent="0.25">
      <c r="A11969">
        <v>51968</v>
      </c>
      <c r="B11969" t="s">
        <v>86</v>
      </c>
      <c r="C11969">
        <f>VLOOKUP(B11969,Dim_Area!$B$2:$C$52,2,0)</f>
        <v>2133</v>
      </c>
      <c r="D11969">
        <v>2015</v>
      </c>
      <c r="E11969">
        <v>1053931</v>
      </c>
      <c r="F11969" t="s">
        <v>109</v>
      </c>
      <c r="G11969">
        <f>VLOOKUP(F11969,Dim_Substance!$B$2:$C$6,2,0)</f>
        <v>2501</v>
      </c>
      <c r="H11969" t="s">
        <v>135</v>
      </c>
      <c r="I11969">
        <f>VLOOKUP(H11969,Dim_User_Type!$B$2:$C$4,2,0)</f>
        <v>3002</v>
      </c>
      <c r="J11969">
        <v>564</v>
      </c>
      <c r="K11969">
        <v>534.69299999999998</v>
      </c>
      <c r="L11969" s="4" t="s">
        <v>134</v>
      </c>
      <c r="M11969">
        <f>VLOOKUP(L11969,Dim_Age_Group!$B$2:$C$4,2,0)</f>
        <v>1002</v>
      </c>
    </row>
    <row r="11970" spans="1:13" x14ac:dyDescent="0.25">
      <c r="A11970">
        <v>51969</v>
      </c>
      <c r="B11970" t="s">
        <v>87</v>
      </c>
      <c r="C11970">
        <f>VLOOKUP(B11970,Dim_Area!$B$2:$C$52,2,0)</f>
        <v>2134</v>
      </c>
      <c r="D11970">
        <v>2015</v>
      </c>
      <c r="E11970">
        <v>102161</v>
      </c>
      <c r="F11970" t="s">
        <v>109</v>
      </c>
      <c r="G11970">
        <f>VLOOKUP(F11970,Dim_Substance!$B$2:$C$6,2,0)</f>
        <v>2501</v>
      </c>
      <c r="H11970" t="s">
        <v>135</v>
      </c>
      <c r="I11970">
        <f>VLOOKUP(H11970,Dim_User_Type!$B$2:$C$4,2,0)</f>
        <v>3002</v>
      </c>
      <c r="J11970">
        <v>70</v>
      </c>
      <c r="K11970">
        <v>686.83</v>
      </c>
      <c r="L11970" s="4" t="s">
        <v>134</v>
      </c>
      <c r="M11970">
        <f>VLOOKUP(L11970,Dim_Age_Group!$B$2:$C$4,2,0)</f>
        <v>1002</v>
      </c>
    </row>
    <row r="11971" spans="1:13" x14ac:dyDescent="0.25">
      <c r="A11971">
        <v>51970</v>
      </c>
      <c r="B11971" t="s">
        <v>88</v>
      </c>
      <c r="C11971">
        <f>VLOOKUP(B11971,Dim_Area!$B$2:$C$52,2,0)</f>
        <v>2135</v>
      </c>
      <c r="D11971">
        <v>2015</v>
      </c>
      <c r="E11971">
        <v>1220151</v>
      </c>
      <c r="F11971" t="s">
        <v>109</v>
      </c>
      <c r="G11971">
        <f>VLOOKUP(F11971,Dim_Substance!$B$2:$C$6,2,0)</f>
        <v>2501</v>
      </c>
      <c r="H11971" t="s">
        <v>135</v>
      </c>
      <c r="I11971">
        <f>VLOOKUP(H11971,Dim_User_Type!$B$2:$C$4,2,0)</f>
        <v>3002</v>
      </c>
      <c r="J11971">
        <v>731</v>
      </c>
      <c r="K11971">
        <v>599.34699999999998</v>
      </c>
      <c r="L11971" s="4" t="s">
        <v>134</v>
      </c>
      <c r="M11971">
        <f>VLOOKUP(L11971,Dim_Age_Group!$B$2:$C$4,2,0)</f>
        <v>1002</v>
      </c>
    </row>
    <row r="11972" spans="1:13" x14ac:dyDescent="0.25">
      <c r="A11972">
        <v>51971</v>
      </c>
      <c r="B11972" t="s">
        <v>89</v>
      </c>
      <c r="C11972">
        <f>VLOOKUP(B11972,Dim_Area!$B$2:$C$52,2,0)</f>
        <v>2136</v>
      </c>
      <c r="D11972">
        <v>2015</v>
      </c>
      <c r="E11972">
        <v>428910</v>
      </c>
      <c r="F11972" t="s">
        <v>109</v>
      </c>
      <c r="G11972">
        <f>VLOOKUP(F11972,Dim_Substance!$B$2:$C$6,2,0)</f>
        <v>2501</v>
      </c>
      <c r="H11972" t="s">
        <v>135</v>
      </c>
      <c r="I11972">
        <f>VLOOKUP(H11972,Dim_User_Type!$B$2:$C$4,2,0)</f>
        <v>3002</v>
      </c>
      <c r="J11972">
        <v>223</v>
      </c>
      <c r="K11972">
        <v>519.40200000000004</v>
      </c>
      <c r="L11972" s="4" t="s">
        <v>134</v>
      </c>
      <c r="M11972">
        <f>VLOOKUP(L11972,Dim_Age_Group!$B$2:$C$4,2,0)</f>
        <v>1002</v>
      </c>
    </row>
    <row r="11973" spans="1:13" x14ac:dyDescent="0.25">
      <c r="A11973">
        <v>51972</v>
      </c>
      <c r="B11973" t="s">
        <v>90</v>
      </c>
      <c r="C11973">
        <f>VLOOKUP(B11973,Dim_Area!$B$2:$C$52,2,0)</f>
        <v>2137</v>
      </c>
      <c r="D11973">
        <v>2015</v>
      </c>
      <c r="E11973">
        <v>417950</v>
      </c>
      <c r="F11973" t="s">
        <v>109</v>
      </c>
      <c r="G11973">
        <f>VLOOKUP(F11973,Dim_Substance!$B$2:$C$6,2,0)</f>
        <v>2501</v>
      </c>
      <c r="H11973" t="s">
        <v>135</v>
      </c>
      <c r="I11973">
        <f>VLOOKUP(H11973,Dim_User_Type!$B$2:$C$4,2,0)</f>
        <v>3002</v>
      </c>
      <c r="J11973">
        <v>262</v>
      </c>
      <c r="K11973">
        <v>628.00699999999995</v>
      </c>
      <c r="L11973" s="4" t="s">
        <v>134</v>
      </c>
      <c r="M11973">
        <f>VLOOKUP(L11973,Dim_Age_Group!$B$2:$C$4,2,0)</f>
        <v>1002</v>
      </c>
    </row>
    <row r="11974" spans="1:13" x14ac:dyDescent="0.25">
      <c r="A11974">
        <v>51973</v>
      </c>
      <c r="B11974" t="s">
        <v>91</v>
      </c>
      <c r="C11974">
        <f>VLOOKUP(B11974,Dim_Area!$B$2:$C$52,2,0)</f>
        <v>2138</v>
      </c>
      <c r="D11974">
        <v>2015</v>
      </c>
      <c r="E11974">
        <v>1344620</v>
      </c>
      <c r="F11974" t="s">
        <v>109</v>
      </c>
      <c r="G11974">
        <f>VLOOKUP(F11974,Dim_Substance!$B$2:$C$6,2,0)</f>
        <v>2501</v>
      </c>
      <c r="H11974" t="s">
        <v>135</v>
      </c>
      <c r="I11974">
        <f>VLOOKUP(H11974,Dim_User_Type!$B$2:$C$4,2,0)</f>
        <v>3002</v>
      </c>
      <c r="J11974">
        <v>837</v>
      </c>
      <c r="K11974">
        <v>622.69100000000003</v>
      </c>
      <c r="L11974" s="4" t="s">
        <v>134</v>
      </c>
      <c r="M11974">
        <f>VLOOKUP(L11974,Dim_Age_Group!$B$2:$C$4,2,0)</f>
        <v>1002</v>
      </c>
    </row>
    <row r="11975" spans="1:13" x14ac:dyDescent="0.25">
      <c r="A11975">
        <v>51974</v>
      </c>
      <c r="B11975" t="s">
        <v>92</v>
      </c>
      <c r="C11975">
        <f>VLOOKUP(B11975,Dim_Area!$B$2:$C$52,2,0)</f>
        <v>2139</v>
      </c>
      <c r="D11975">
        <v>2015</v>
      </c>
      <c r="E11975">
        <v>127975</v>
      </c>
      <c r="F11975" t="s">
        <v>109</v>
      </c>
      <c r="G11975">
        <f>VLOOKUP(F11975,Dim_Substance!$B$2:$C$6,2,0)</f>
        <v>2501</v>
      </c>
      <c r="H11975" t="s">
        <v>135</v>
      </c>
      <c r="I11975">
        <f>VLOOKUP(H11975,Dim_User_Type!$B$2:$C$4,2,0)</f>
        <v>3002</v>
      </c>
      <c r="J11975">
        <v>86</v>
      </c>
      <c r="K11975">
        <v>673.47199999999998</v>
      </c>
      <c r="L11975" s="4" t="s">
        <v>134</v>
      </c>
      <c r="M11975">
        <f>VLOOKUP(L11975,Dim_Age_Group!$B$2:$C$4,2,0)</f>
        <v>1002</v>
      </c>
    </row>
    <row r="11976" spans="1:13" x14ac:dyDescent="0.25">
      <c r="A11976">
        <v>51975</v>
      </c>
      <c r="B11976" t="s">
        <v>93</v>
      </c>
      <c r="C11976">
        <f>VLOOKUP(B11976,Dim_Area!$B$2:$C$52,2,0)</f>
        <v>2140</v>
      </c>
      <c r="D11976">
        <v>2015</v>
      </c>
      <c r="E11976">
        <v>515200</v>
      </c>
      <c r="F11976" t="s">
        <v>109</v>
      </c>
      <c r="G11976">
        <f>VLOOKUP(F11976,Dim_Substance!$B$2:$C$6,2,0)</f>
        <v>2501</v>
      </c>
      <c r="H11976" t="s">
        <v>135</v>
      </c>
      <c r="I11976">
        <f>VLOOKUP(H11976,Dim_User_Type!$B$2:$C$4,2,0)</f>
        <v>3002</v>
      </c>
      <c r="J11976">
        <v>291</v>
      </c>
      <c r="K11976">
        <v>565.28499999999997</v>
      </c>
      <c r="L11976" s="4" t="s">
        <v>134</v>
      </c>
      <c r="M11976">
        <f>VLOOKUP(L11976,Dim_Age_Group!$B$2:$C$4,2,0)</f>
        <v>1002</v>
      </c>
    </row>
    <row r="11977" spans="1:13" x14ac:dyDescent="0.25">
      <c r="A11977">
        <v>51976</v>
      </c>
      <c r="B11977" t="s">
        <v>94</v>
      </c>
      <c r="C11977">
        <f>VLOOKUP(B11977,Dim_Area!$B$2:$C$52,2,0)</f>
        <v>2141</v>
      </c>
      <c r="D11977">
        <v>2015</v>
      </c>
      <c r="E11977">
        <v>92977</v>
      </c>
      <c r="F11977" t="s">
        <v>109</v>
      </c>
      <c r="G11977">
        <f>VLOOKUP(F11977,Dim_Substance!$B$2:$C$6,2,0)</f>
        <v>2501</v>
      </c>
      <c r="H11977" t="s">
        <v>135</v>
      </c>
      <c r="I11977">
        <f>VLOOKUP(H11977,Dim_User_Type!$B$2:$C$4,2,0)</f>
        <v>3002</v>
      </c>
      <c r="J11977">
        <v>60</v>
      </c>
      <c r="K11977">
        <v>647.24199999999996</v>
      </c>
      <c r="L11977" s="4" t="s">
        <v>134</v>
      </c>
      <c r="M11977">
        <f>VLOOKUP(L11977,Dim_Age_Group!$B$2:$C$4,2,0)</f>
        <v>1002</v>
      </c>
    </row>
    <row r="11978" spans="1:13" x14ac:dyDescent="0.25">
      <c r="A11978">
        <v>51977</v>
      </c>
      <c r="B11978" t="s">
        <v>95</v>
      </c>
      <c r="C11978">
        <f>VLOOKUP(B11978,Dim_Area!$B$2:$C$52,2,0)</f>
        <v>2142</v>
      </c>
      <c r="D11978">
        <v>2015</v>
      </c>
      <c r="E11978">
        <v>700709</v>
      </c>
      <c r="F11978" t="s">
        <v>109</v>
      </c>
      <c r="G11978">
        <f>VLOOKUP(F11978,Dim_Substance!$B$2:$C$6,2,0)</f>
        <v>2501</v>
      </c>
      <c r="H11978" t="s">
        <v>135</v>
      </c>
      <c r="I11978">
        <f>VLOOKUP(H11978,Dim_User_Type!$B$2:$C$4,2,0)</f>
        <v>3002</v>
      </c>
      <c r="J11978">
        <v>347</v>
      </c>
      <c r="K11978">
        <v>495.80900000000003</v>
      </c>
      <c r="L11978" s="4" t="s">
        <v>134</v>
      </c>
      <c r="M11978">
        <f>VLOOKUP(L11978,Dim_Age_Group!$B$2:$C$4,2,0)</f>
        <v>1002</v>
      </c>
    </row>
    <row r="11979" spans="1:13" x14ac:dyDescent="0.25">
      <c r="A11979">
        <v>51978</v>
      </c>
      <c r="B11979" t="s">
        <v>96</v>
      </c>
      <c r="C11979">
        <f>VLOOKUP(B11979,Dim_Area!$B$2:$C$52,2,0)</f>
        <v>2143</v>
      </c>
      <c r="D11979">
        <v>2015</v>
      </c>
      <c r="E11979">
        <v>3083498</v>
      </c>
      <c r="F11979" t="s">
        <v>109</v>
      </c>
      <c r="G11979">
        <f>VLOOKUP(F11979,Dim_Substance!$B$2:$C$6,2,0)</f>
        <v>2501</v>
      </c>
      <c r="H11979" t="s">
        <v>135</v>
      </c>
      <c r="I11979">
        <f>VLOOKUP(H11979,Dim_User_Type!$B$2:$C$4,2,0)</f>
        <v>3002</v>
      </c>
      <c r="J11979">
        <v>1624</v>
      </c>
      <c r="K11979">
        <v>526.63699999999994</v>
      </c>
      <c r="L11979" s="4" t="s">
        <v>134</v>
      </c>
      <c r="M11979">
        <f>VLOOKUP(L11979,Dim_Age_Group!$B$2:$C$4,2,0)</f>
        <v>1002</v>
      </c>
    </row>
    <row r="11980" spans="1:13" x14ac:dyDescent="0.25">
      <c r="A11980">
        <v>51979</v>
      </c>
      <c r="B11980" t="s">
        <v>97</v>
      </c>
      <c r="C11980">
        <f>VLOOKUP(B11980,Dim_Area!$B$2:$C$52,2,0)</f>
        <v>2144</v>
      </c>
      <c r="D11980">
        <v>2015</v>
      </c>
      <c r="E11980">
        <v>387120</v>
      </c>
      <c r="F11980" t="s">
        <v>109</v>
      </c>
      <c r="G11980">
        <f>VLOOKUP(F11980,Dim_Substance!$B$2:$C$6,2,0)</f>
        <v>2501</v>
      </c>
      <c r="H11980" t="s">
        <v>135</v>
      </c>
      <c r="I11980">
        <f>VLOOKUP(H11980,Dim_User_Type!$B$2:$C$4,2,0)</f>
        <v>3002</v>
      </c>
      <c r="J11980">
        <v>145</v>
      </c>
      <c r="K11980">
        <v>374.12200000000001</v>
      </c>
      <c r="L11980" s="4" t="s">
        <v>134</v>
      </c>
      <c r="M11980">
        <f>VLOOKUP(L11980,Dim_Age_Group!$B$2:$C$4,2,0)</f>
        <v>1002</v>
      </c>
    </row>
    <row r="11981" spans="1:13" x14ac:dyDescent="0.25">
      <c r="A11981">
        <v>51980</v>
      </c>
      <c r="B11981" t="s">
        <v>98</v>
      </c>
      <c r="C11981">
        <f>VLOOKUP(B11981,Dim_Area!$B$2:$C$52,2,0)</f>
        <v>2145</v>
      </c>
      <c r="D11981">
        <v>2015</v>
      </c>
      <c r="E11981">
        <v>74732</v>
      </c>
      <c r="F11981" t="s">
        <v>109</v>
      </c>
      <c r="G11981">
        <f>VLOOKUP(F11981,Dim_Substance!$B$2:$C$6,2,0)</f>
        <v>2501</v>
      </c>
      <c r="H11981" t="s">
        <v>135</v>
      </c>
      <c r="I11981">
        <f>VLOOKUP(H11981,Dim_User_Type!$B$2:$C$4,2,0)</f>
        <v>3002</v>
      </c>
      <c r="J11981">
        <v>52</v>
      </c>
      <c r="K11981">
        <v>689.99599999999998</v>
      </c>
      <c r="L11981" s="4" t="s">
        <v>134</v>
      </c>
      <c r="M11981">
        <f>VLOOKUP(L11981,Dim_Age_Group!$B$2:$C$4,2,0)</f>
        <v>1002</v>
      </c>
    </row>
    <row r="11982" spans="1:13" x14ac:dyDescent="0.25">
      <c r="A11982">
        <v>51981</v>
      </c>
      <c r="B11982" t="s">
        <v>99</v>
      </c>
      <c r="C11982">
        <f>VLOOKUP(B11982,Dim_Area!$B$2:$C$52,2,0)</f>
        <v>2146</v>
      </c>
      <c r="D11982">
        <v>2015</v>
      </c>
      <c r="E11982">
        <v>888046</v>
      </c>
      <c r="F11982" t="s">
        <v>109</v>
      </c>
      <c r="G11982">
        <f>VLOOKUP(F11982,Dim_Substance!$B$2:$C$6,2,0)</f>
        <v>2501</v>
      </c>
      <c r="H11982" t="s">
        <v>135</v>
      </c>
      <c r="I11982">
        <f>VLOOKUP(H11982,Dim_User_Type!$B$2:$C$4,2,0)</f>
        <v>3002</v>
      </c>
      <c r="J11982">
        <v>547</v>
      </c>
      <c r="K11982">
        <v>616.04499999999996</v>
      </c>
      <c r="L11982" s="4" t="s">
        <v>134</v>
      </c>
      <c r="M11982">
        <f>VLOOKUP(L11982,Dim_Age_Group!$B$2:$C$4,2,0)</f>
        <v>1002</v>
      </c>
    </row>
    <row r="11983" spans="1:13" x14ac:dyDescent="0.25">
      <c r="A11983">
        <v>51982</v>
      </c>
      <c r="B11983" t="s">
        <v>100</v>
      </c>
      <c r="C11983">
        <f>VLOOKUP(B11983,Dim_Area!$B$2:$C$52,2,0)</f>
        <v>2147</v>
      </c>
      <c r="D11983">
        <v>2015</v>
      </c>
      <c r="E11983">
        <v>745740</v>
      </c>
      <c r="F11983" t="s">
        <v>109</v>
      </c>
      <c r="G11983">
        <f>VLOOKUP(F11983,Dim_Substance!$B$2:$C$6,2,0)</f>
        <v>2501</v>
      </c>
      <c r="H11983" t="s">
        <v>135</v>
      </c>
      <c r="I11983">
        <f>VLOOKUP(H11983,Dim_User_Type!$B$2:$C$4,2,0)</f>
        <v>3002</v>
      </c>
      <c r="J11983">
        <v>428</v>
      </c>
      <c r="K11983">
        <v>573.73900000000003</v>
      </c>
      <c r="L11983" s="4" t="s">
        <v>134</v>
      </c>
      <c r="M11983">
        <f>VLOOKUP(L11983,Dim_Age_Group!$B$2:$C$4,2,0)</f>
        <v>1002</v>
      </c>
    </row>
    <row r="11984" spans="1:13" x14ac:dyDescent="0.25">
      <c r="A11984">
        <v>51983</v>
      </c>
      <c r="B11984" t="s">
        <v>101</v>
      </c>
      <c r="C11984">
        <f>VLOOKUP(B11984,Dim_Area!$B$2:$C$52,2,0)</f>
        <v>2148</v>
      </c>
      <c r="D11984">
        <v>2015</v>
      </c>
      <c r="E11984">
        <v>185094</v>
      </c>
      <c r="F11984" t="s">
        <v>109</v>
      </c>
      <c r="G11984">
        <f>VLOOKUP(F11984,Dim_Substance!$B$2:$C$6,2,0)</f>
        <v>2501</v>
      </c>
      <c r="H11984" t="s">
        <v>135</v>
      </c>
      <c r="I11984">
        <f>VLOOKUP(H11984,Dim_User_Type!$B$2:$C$4,2,0)</f>
        <v>3002</v>
      </c>
      <c r="J11984">
        <v>101</v>
      </c>
      <c r="K11984">
        <v>543.74</v>
      </c>
      <c r="L11984" s="4" t="s">
        <v>134</v>
      </c>
      <c r="M11984">
        <f>VLOOKUP(L11984,Dim_Age_Group!$B$2:$C$4,2,0)</f>
        <v>1002</v>
      </c>
    </row>
    <row r="11985" spans="1:13" x14ac:dyDescent="0.25">
      <c r="A11985">
        <v>51984</v>
      </c>
      <c r="B11985" t="s">
        <v>102</v>
      </c>
      <c r="C11985">
        <f>VLOOKUP(B11985,Dim_Area!$B$2:$C$52,2,0)</f>
        <v>2149</v>
      </c>
      <c r="D11985">
        <v>2015</v>
      </c>
      <c r="E11985">
        <v>626320</v>
      </c>
      <c r="F11985" t="s">
        <v>109</v>
      </c>
      <c r="G11985">
        <f>VLOOKUP(F11985,Dim_Substance!$B$2:$C$6,2,0)</f>
        <v>2501</v>
      </c>
      <c r="H11985" t="s">
        <v>135</v>
      </c>
      <c r="I11985">
        <f>VLOOKUP(H11985,Dim_User_Type!$B$2:$C$4,2,0)</f>
        <v>3002</v>
      </c>
      <c r="J11985">
        <v>430</v>
      </c>
      <c r="K11985">
        <v>685.899</v>
      </c>
      <c r="L11985" s="4" t="s">
        <v>134</v>
      </c>
      <c r="M11985">
        <f>VLOOKUP(L11985,Dim_Age_Group!$B$2:$C$4,2,0)</f>
        <v>1002</v>
      </c>
    </row>
    <row r="11986" spans="1:13" x14ac:dyDescent="0.25">
      <c r="A11986">
        <v>51985</v>
      </c>
      <c r="B11986" t="s">
        <v>103</v>
      </c>
      <c r="C11986">
        <f>VLOOKUP(B11986,Dim_Area!$B$2:$C$52,2,0)</f>
        <v>2150</v>
      </c>
      <c r="D11986">
        <v>2015</v>
      </c>
      <c r="E11986">
        <v>62125</v>
      </c>
      <c r="F11986" t="s">
        <v>109</v>
      </c>
      <c r="G11986">
        <f>VLOOKUP(F11986,Dim_Substance!$B$2:$C$6,2,0)</f>
        <v>2501</v>
      </c>
      <c r="H11986" t="s">
        <v>135</v>
      </c>
      <c r="I11986">
        <f>VLOOKUP(H11986,Dim_User_Type!$B$2:$C$4,2,0)</f>
        <v>3002</v>
      </c>
      <c r="J11986">
        <v>38</v>
      </c>
      <c r="K11986">
        <v>612.81500000000005</v>
      </c>
      <c r="L11986" s="4" t="s">
        <v>134</v>
      </c>
      <c r="M11986">
        <f>VLOOKUP(L11986,Dim_Age_Group!$B$2:$C$4,2,0)</f>
        <v>1002</v>
      </c>
    </row>
    <row r="11987" spans="1:13" x14ac:dyDescent="0.25">
      <c r="A11987">
        <v>51986</v>
      </c>
      <c r="B11987" t="s">
        <v>53</v>
      </c>
      <c r="C11987">
        <f>VLOOKUP(B11987,Dim_Area!$B$2:$C$52,2,0)</f>
        <v>2100</v>
      </c>
      <c r="D11987">
        <v>2016</v>
      </c>
      <c r="E11987">
        <v>515697</v>
      </c>
      <c r="F11987" t="s">
        <v>109</v>
      </c>
      <c r="G11987">
        <f>VLOOKUP(F11987,Dim_Substance!$B$2:$C$6,2,0)</f>
        <v>2501</v>
      </c>
      <c r="H11987" t="s">
        <v>135</v>
      </c>
      <c r="I11987">
        <f>VLOOKUP(H11987,Dim_User_Type!$B$2:$C$4,2,0)</f>
        <v>3002</v>
      </c>
      <c r="J11987">
        <v>259</v>
      </c>
      <c r="K11987">
        <v>501.77800000000002</v>
      </c>
      <c r="L11987" s="4" t="s">
        <v>134</v>
      </c>
      <c r="M11987">
        <f>VLOOKUP(L11987,Dim_Age_Group!$B$2:$C$4,2,0)</f>
        <v>1002</v>
      </c>
    </row>
    <row r="11988" spans="1:13" x14ac:dyDescent="0.25">
      <c r="A11988">
        <v>51987</v>
      </c>
      <c r="B11988" t="s">
        <v>54</v>
      </c>
      <c r="C11988">
        <f>VLOOKUP(B11988,Dim_Area!$B$2:$C$52,2,0)</f>
        <v>2101</v>
      </c>
      <c r="D11988">
        <v>2016</v>
      </c>
      <c r="E11988">
        <v>75809</v>
      </c>
      <c r="F11988" t="s">
        <v>109</v>
      </c>
      <c r="G11988">
        <f>VLOOKUP(F11988,Dim_Substance!$B$2:$C$6,2,0)</f>
        <v>2501</v>
      </c>
      <c r="H11988" t="s">
        <v>135</v>
      </c>
      <c r="I11988">
        <f>VLOOKUP(H11988,Dim_User_Type!$B$2:$C$4,2,0)</f>
        <v>3002</v>
      </c>
      <c r="J11988">
        <v>42</v>
      </c>
      <c r="K11988">
        <v>556.846</v>
      </c>
      <c r="L11988" s="4" t="s">
        <v>134</v>
      </c>
      <c r="M11988">
        <f>VLOOKUP(L11988,Dim_Age_Group!$B$2:$C$4,2,0)</f>
        <v>1002</v>
      </c>
    </row>
    <row r="11989" spans="1:13" x14ac:dyDescent="0.25">
      <c r="A11989">
        <v>51988</v>
      </c>
      <c r="B11989" t="s">
        <v>55</v>
      </c>
      <c r="C11989">
        <f>VLOOKUP(B11989,Dim_Area!$B$2:$C$52,2,0)</f>
        <v>2102</v>
      </c>
      <c r="D11989">
        <v>2016</v>
      </c>
      <c r="E11989">
        <v>747345</v>
      </c>
      <c r="F11989" t="s">
        <v>109</v>
      </c>
      <c r="G11989">
        <f>VLOOKUP(F11989,Dim_Substance!$B$2:$C$6,2,0)</f>
        <v>2501</v>
      </c>
      <c r="H11989" t="s">
        <v>135</v>
      </c>
      <c r="I11989">
        <f>VLOOKUP(H11989,Dim_User_Type!$B$2:$C$4,2,0)</f>
        <v>3002</v>
      </c>
      <c r="J11989">
        <v>393</v>
      </c>
      <c r="K11989">
        <v>526.13900000000001</v>
      </c>
      <c r="L11989" s="4" t="s">
        <v>134</v>
      </c>
      <c r="M11989">
        <f>VLOOKUP(L11989,Dim_Age_Group!$B$2:$C$4,2,0)</f>
        <v>1002</v>
      </c>
    </row>
    <row r="11990" spans="1:13" x14ac:dyDescent="0.25">
      <c r="A11990">
        <v>51989</v>
      </c>
      <c r="B11990" t="s">
        <v>56</v>
      </c>
      <c r="C11990">
        <f>VLOOKUP(B11990,Dim_Area!$B$2:$C$52,2,0)</f>
        <v>2103</v>
      </c>
      <c r="D11990">
        <v>2016</v>
      </c>
      <c r="E11990">
        <v>316285</v>
      </c>
      <c r="F11990" t="s">
        <v>109</v>
      </c>
      <c r="G11990">
        <f>VLOOKUP(F11990,Dim_Substance!$B$2:$C$6,2,0)</f>
        <v>2501</v>
      </c>
      <c r="H11990" t="s">
        <v>135</v>
      </c>
      <c r="I11990">
        <f>VLOOKUP(H11990,Dim_User_Type!$B$2:$C$4,2,0)</f>
        <v>3002</v>
      </c>
      <c r="J11990">
        <v>152</v>
      </c>
      <c r="K11990">
        <v>481.52499999999998</v>
      </c>
      <c r="L11990" s="4" t="s">
        <v>134</v>
      </c>
      <c r="M11990">
        <f>VLOOKUP(L11990,Dim_Age_Group!$B$2:$C$4,2,0)</f>
        <v>1002</v>
      </c>
    </row>
    <row r="11991" spans="1:13" x14ac:dyDescent="0.25">
      <c r="A11991">
        <v>51990</v>
      </c>
      <c r="B11991" t="s">
        <v>57</v>
      </c>
      <c r="C11991">
        <f>VLOOKUP(B11991,Dim_Area!$B$2:$C$52,2,0)</f>
        <v>2104</v>
      </c>
      <c r="D11991">
        <v>2016</v>
      </c>
      <c r="E11991">
        <v>4323156</v>
      </c>
      <c r="F11991" t="s">
        <v>109</v>
      </c>
      <c r="G11991">
        <f>VLOOKUP(F11991,Dim_Substance!$B$2:$C$6,2,0)</f>
        <v>2501</v>
      </c>
      <c r="H11991" t="s">
        <v>135</v>
      </c>
      <c r="I11991">
        <f>VLOOKUP(H11991,Dim_User_Type!$B$2:$C$4,2,0)</f>
        <v>3002</v>
      </c>
      <c r="J11991">
        <v>2320</v>
      </c>
      <c r="K11991">
        <v>536.57899999999995</v>
      </c>
      <c r="L11991" s="4" t="s">
        <v>134</v>
      </c>
      <c r="M11991">
        <f>VLOOKUP(L11991,Dim_Age_Group!$B$2:$C$4,2,0)</f>
        <v>1002</v>
      </c>
    </row>
    <row r="11992" spans="1:13" x14ac:dyDescent="0.25">
      <c r="A11992">
        <v>51991</v>
      </c>
      <c r="B11992" t="s">
        <v>58</v>
      </c>
      <c r="C11992">
        <f>VLOOKUP(B11992,Dim_Area!$B$2:$C$52,2,0)</f>
        <v>2105</v>
      </c>
      <c r="D11992">
        <v>2016</v>
      </c>
      <c r="E11992">
        <v>591983</v>
      </c>
      <c r="F11992" t="s">
        <v>109</v>
      </c>
      <c r="G11992">
        <f>VLOOKUP(F11992,Dim_Substance!$B$2:$C$6,2,0)</f>
        <v>2501</v>
      </c>
      <c r="H11992" t="s">
        <v>135</v>
      </c>
      <c r="I11992">
        <f>VLOOKUP(H11992,Dim_User_Type!$B$2:$C$4,2,0)</f>
        <v>3002</v>
      </c>
      <c r="J11992">
        <v>371</v>
      </c>
      <c r="K11992">
        <v>626.64800000000002</v>
      </c>
      <c r="L11992" s="4" t="s">
        <v>134</v>
      </c>
      <c r="M11992">
        <f>VLOOKUP(L11992,Dim_Age_Group!$B$2:$C$4,2,0)</f>
        <v>1002</v>
      </c>
    </row>
    <row r="11993" spans="1:13" x14ac:dyDescent="0.25">
      <c r="A11993">
        <v>51992</v>
      </c>
      <c r="B11993" t="s">
        <v>59</v>
      </c>
      <c r="C11993">
        <f>VLOOKUP(B11993,Dim_Area!$B$2:$C$52,2,0)</f>
        <v>2106</v>
      </c>
      <c r="D11993">
        <v>2016</v>
      </c>
      <c r="E11993">
        <v>389201</v>
      </c>
      <c r="F11993" t="s">
        <v>109</v>
      </c>
      <c r="G11993">
        <f>VLOOKUP(F11993,Dim_Substance!$B$2:$C$6,2,0)</f>
        <v>2501</v>
      </c>
      <c r="H11993" t="s">
        <v>135</v>
      </c>
      <c r="I11993">
        <f>VLOOKUP(H11993,Dim_User_Type!$B$2:$C$4,2,0)</f>
        <v>3002</v>
      </c>
      <c r="J11993">
        <v>261</v>
      </c>
      <c r="K11993">
        <v>670.33</v>
      </c>
      <c r="L11993" s="4" t="s">
        <v>134</v>
      </c>
      <c r="M11993">
        <f>VLOOKUP(L11993,Dim_Age_Group!$B$2:$C$4,2,0)</f>
        <v>1002</v>
      </c>
    </row>
    <row r="11994" spans="1:13" x14ac:dyDescent="0.25">
      <c r="A11994">
        <v>51993</v>
      </c>
      <c r="B11994" t="s">
        <v>60</v>
      </c>
      <c r="C11994">
        <f>VLOOKUP(B11994,Dim_Area!$B$2:$C$52,2,0)</f>
        <v>2107</v>
      </c>
      <c r="D11994">
        <v>2016</v>
      </c>
      <c r="E11994">
        <v>95499</v>
      </c>
      <c r="F11994" t="s">
        <v>109</v>
      </c>
      <c r="G11994">
        <f>VLOOKUP(F11994,Dim_Substance!$B$2:$C$6,2,0)</f>
        <v>2501</v>
      </c>
      <c r="H11994" t="s">
        <v>135</v>
      </c>
      <c r="I11994">
        <f>VLOOKUP(H11994,Dim_User_Type!$B$2:$C$4,2,0)</f>
        <v>3002</v>
      </c>
      <c r="J11994">
        <v>52</v>
      </c>
      <c r="K11994">
        <v>547.80200000000002</v>
      </c>
      <c r="L11994" s="4" t="s">
        <v>134</v>
      </c>
      <c r="M11994">
        <f>VLOOKUP(L11994,Dim_Age_Group!$B$2:$C$4,2,0)</f>
        <v>1002</v>
      </c>
    </row>
    <row r="11995" spans="1:13" x14ac:dyDescent="0.25">
      <c r="A11995">
        <v>51994</v>
      </c>
      <c r="B11995" t="s">
        <v>61</v>
      </c>
      <c r="C11995">
        <f>VLOOKUP(B11995,Dim_Area!$B$2:$C$52,2,0)</f>
        <v>2108</v>
      </c>
      <c r="D11995">
        <v>2016</v>
      </c>
      <c r="E11995">
        <v>90630</v>
      </c>
      <c r="F11995" t="s">
        <v>109</v>
      </c>
      <c r="G11995">
        <f>VLOOKUP(F11995,Dim_Substance!$B$2:$C$6,2,0)</f>
        <v>2501</v>
      </c>
      <c r="H11995" t="s">
        <v>135</v>
      </c>
      <c r="I11995">
        <f>VLOOKUP(H11995,Dim_User_Type!$B$2:$C$4,2,0)</f>
        <v>3002</v>
      </c>
      <c r="J11995">
        <v>63</v>
      </c>
      <c r="K11995">
        <v>697.096</v>
      </c>
      <c r="L11995" s="4" t="s">
        <v>134</v>
      </c>
      <c r="M11995">
        <f>VLOOKUP(L11995,Dim_Age_Group!$B$2:$C$4,2,0)</f>
        <v>1002</v>
      </c>
    </row>
    <row r="11996" spans="1:13" x14ac:dyDescent="0.25">
      <c r="A11996">
        <v>51995</v>
      </c>
      <c r="B11996" t="s">
        <v>62</v>
      </c>
      <c r="C11996">
        <f>VLOOKUP(B11996,Dim_Area!$B$2:$C$52,2,0)</f>
        <v>2109</v>
      </c>
      <c r="D11996">
        <v>2016</v>
      </c>
      <c r="E11996">
        <v>1960092</v>
      </c>
      <c r="F11996" t="s">
        <v>109</v>
      </c>
      <c r="G11996">
        <f>VLOOKUP(F11996,Dim_Substance!$B$2:$C$6,2,0)</f>
        <v>2501</v>
      </c>
      <c r="H11996" t="s">
        <v>135</v>
      </c>
      <c r="I11996">
        <f>VLOOKUP(H11996,Dim_User_Type!$B$2:$C$4,2,0)</f>
        <v>3002</v>
      </c>
      <c r="J11996">
        <v>1106</v>
      </c>
      <c r="K11996">
        <v>564.29399999999998</v>
      </c>
      <c r="L11996" s="4" t="s">
        <v>134</v>
      </c>
      <c r="M11996">
        <f>VLOOKUP(L11996,Dim_Age_Group!$B$2:$C$4,2,0)</f>
        <v>1002</v>
      </c>
    </row>
    <row r="11997" spans="1:13" x14ac:dyDescent="0.25">
      <c r="A11997">
        <v>51996</v>
      </c>
      <c r="B11997" t="s">
        <v>63</v>
      </c>
      <c r="C11997">
        <f>VLOOKUP(B11997,Dim_Area!$B$2:$C$52,2,0)</f>
        <v>2110</v>
      </c>
      <c r="D11997">
        <v>2016</v>
      </c>
      <c r="E11997">
        <v>1106098</v>
      </c>
      <c r="F11997" t="s">
        <v>109</v>
      </c>
      <c r="G11997">
        <f>VLOOKUP(F11997,Dim_Substance!$B$2:$C$6,2,0)</f>
        <v>2501</v>
      </c>
      <c r="H11997" t="s">
        <v>135</v>
      </c>
      <c r="I11997">
        <f>VLOOKUP(H11997,Dim_User_Type!$B$2:$C$4,2,0)</f>
        <v>3002</v>
      </c>
      <c r="J11997">
        <v>561</v>
      </c>
      <c r="K11997">
        <v>507.11500000000001</v>
      </c>
      <c r="L11997" s="4" t="s">
        <v>134</v>
      </c>
      <c r="M11997">
        <f>VLOOKUP(L11997,Dim_Age_Group!$B$2:$C$4,2,0)</f>
        <v>1002</v>
      </c>
    </row>
    <row r="11998" spans="1:13" x14ac:dyDescent="0.25">
      <c r="A11998">
        <v>51997</v>
      </c>
      <c r="B11998" t="s">
        <v>64</v>
      </c>
      <c r="C11998">
        <f>VLOOKUP(B11998,Dim_Area!$B$2:$C$52,2,0)</f>
        <v>2111</v>
      </c>
      <c r="D11998">
        <v>2016</v>
      </c>
      <c r="E11998">
        <v>128416</v>
      </c>
      <c r="F11998" t="s">
        <v>109</v>
      </c>
      <c r="G11998">
        <f>VLOOKUP(F11998,Dim_Substance!$B$2:$C$6,2,0)</f>
        <v>2501</v>
      </c>
      <c r="H11998" t="s">
        <v>135</v>
      </c>
      <c r="I11998">
        <f>VLOOKUP(H11998,Dim_User_Type!$B$2:$C$4,2,0)</f>
        <v>3002</v>
      </c>
      <c r="J11998">
        <v>71</v>
      </c>
      <c r="K11998">
        <v>551.33600000000001</v>
      </c>
      <c r="L11998" s="4" t="s">
        <v>134</v>
      </c>
      <c r="M11998">
        <f>VLOOKUP(L11998,Dim_Age_Group!$B$2:$C$4,2,0)</f>
        <v>1002</v>
      </c>
    </row>
    <row r="11999" spans="1:13" x14ac:dyDescent="0.25">
      <c r="A11999">
        <v>51998</v>
      </c>
      <c r="B11999" t="s">
        <v>65</v>
      </c>
      <c r="C11999">
        <f>VLOOKUP(B11999,Dim_Area!$B$2:$C$52,2,0)</f>
        <v>2112</v>
      </c>
      <c r="D11999">
        <v>2016</v>
      </c>
      <c r="E11999">
        <v>177049</v>
      </c>
      <c r="F11999" t="s">
        <v>109</v>
      </c>
      <c r="G11999">
        <f>VLOOKUP(F11999,Dim_Substance!$B$2:$C$6,2,0)</f>
        <v>2501</v>
      </c>
      <c r="H11999" t="s">
        <v>135</v>
      </c>
      <c r="I11999">
        <f>VLOOKUP(H11999,Dim_User_Type!$B$2:$C$4,2,0)</f>
        <v>3002</v>
      </c>
      <c r="J11999">
        <v>88</v>
      </c>
      <c r="K11999">
        <v>494.44299999999998</v>
      </c>
      <c r="L11999" s="4" t="s">
        <v>134</v>
      </c>
      <c r="M11999">
        <f>VLOOKUP(L11999,Dim_Age_Group!$B$2:$C$4,2,0)</f>
        <v>1002</v>
      </c>
    </row>
    <row r="12000" spans="1:13" x14ac:dyDescent="0.25">
      <c r="A12000">
        <v>51999</v>
      </c>
      <c r="B12000" t="s">
        <v>66</v>
      </c>
      <c r="C12000">
        <f>VLOOKUP(B12000,Dim_Area!$B$2:$C$52,2,0)</f>
        <v>2113</v>
      </c>
      <c r="D12000">
        <v>2016</v>
      </c>
      <c r="E12000">
        <v>1352935</v>
      </c>
      <c r="F12000" t="s">
        <v>109</v>
      </c>
      <c r="G12000">
        <f>VLOOKUP(F12000,Dim_Substance!$B$2:$C$6,2,0)</f>
        <v>2501</v>
      </c>
      <c r="H12000" t="s">
        <v>135</v>
      </c>
      <c r="I12000">
        <f>VLOOKUP(H12000,Dim_User_Type!$B$2:$C$4,2,0)</f>
        <v>3002</v>
      </c>
      <c r="J12000">
        <v>807</v>
      </c>
      <c r="K12000">
        <v>596.75699999999995</v>
      </c>
      <c r="L12000" s="4" t="s">
        <v>134</v>
      </c>
      <c r="M12000">
        <f>VLOOKUP(L12000,Dim_Age_Group!$B$2:$C$4,2,0)</f>
        <v>1002</v>
      </c>
    </row>
    <row r="12001" spans="1:13" x14ac:dyDescent="0.25">
      <c r="A12001">
        <v>52000</v>
      </c>
      <c r="B12001" t="s">
        <v>67</v>
      </c>
      <c r="C12001">
        <f>VLOOKUP(B12001,Dim_Area!$B$2:$C$52,2,0)</f>
        <v>2114</v>
      </c>
      <c r="D12001">
        <v>2016</v>
      </c>
      <c r="E12001">
        <v>741896</v>
      </c>
      <c r="F12001" t="s">
        <v>109</v>
      </c>
      <c r="G12001">
        <f>VLOOKUP(F12001,Dim_Substance!$B$2:$C$6,2,0)</f>
        <v>2501</v>
      </c>
      <c r="H12001" t="s">
        <v>135</v>
      </c>
      <c r="I12001">
        <f>VLOOKUP(H12001,Dim_User_Type!$B$2:$C$4,2,0)</f>
        <v>3002</v>
      </c>
      <c r="J12001">
        <v>444</v>
      </c>
      <c r="K12001">
        <v>598.26300000000003</v>
      </c>
      <c r="L12001" s="4" t="s">
        <v>134</v>
      </c>
      <c r="M12001">
        <f>VLOOKUP(L12001,Dim_Age_Group!$B$2:$C$4,2,0)</f>
        <v>1002</v>
      </c>
    </row>
    <row r="12002" spans="1:13" x14ac:dyDescent="0.25">
      <c r="A12002">
        <v>52001</v>
      </c>
      <c r="B12002" t="s">
        <v>68</v>
      </c>
      <c r="C12002">
        <f>VLOOKUP(B12002,Dim_Area!$B$2:$C$52,2,0)</f>
        <v>2115</v>
      </c>
      <c r="D12002">
        <v>2016</v>
      </c>
      <c r="E12002">
        <v>359493</v>
      </c>
      <c r="F12002" t="s">
        <v>109</v>
      </c>
      <c r="G12002">
        <f>VLOOKUP(F12002,Dim_Substance!$B$2:$C$6,2,0)</f>
        <v>2501</v>
      </c>
      <c r="H12002" t="s">
        <v>135</v>
      </c>
      <c r="I12002">
        <f>VLOOKUP(H12002,Dim_User_Type!$B$2:$C$4,2,0)</f>
        <v>3002</v>
      </c>
      <c r="J12002">
        <v>233</v>
      </c>
      <c r="K12002">
        <v>649.10400000000004</v>
      </c>
      <c r="L12002" s="4" t="s">
        <v>134</v>
      </c>
      <c r="M12002">
        <f>VLOOKUP(L12002,Dim_Age_Group!$B$2:$C$4,2,0)</f>
        <v>1002</v>
      </c>
    </row>
    <row r="12003" spans="1:13" x14ac:dyDescent="0.25">
      <c r="A12003">
        <v>52002</v>
      </c>
      <c r="B12003" t="s">
        <v>69</v>
      </c>
      <c r="C12003">
        <f>VLOOKUP(B12003,Dim_Area!$B$2:$C$52,2,0)</f>
        <v>2116</v>
      </c>
      <c r="D12003">
        <v>2016</v>
      </c>
      <c r="E12003">
        <v>324503</v>
      </c>
      <c r="F12003" t="s">
        <v>109</v>
      </c>
      <c r="G12003">
        <f>VLOOKUP(F12003,Dim_Substance!$B$2:$C$6,2,0)</f>
        <v>2501</v>
      </c>
      <c r="H12003" t="s">
        <v>135</v>
      </c>
      <c r="I12003">
        <f>VLOOKUP(H12003,Dim_User_Type!$B$2:$C$4,2,0)</f>
        <v>3002</v>
      </c>
      <c r="J12003">
        <v>193</v>
      </c>
      <c r="K12003">
        <v>595.34799999999996</v>
      </c>
      <c r="L12003" s="4" t="s">
        <v>134</v>
      </c>
      <c r="M12003">
        <f>VLOOKUP(L12003,Dim_Age_Group!$B$2:$C$4,2,0)</f>
        <v>1002</v>
      </c>
    </row>
    <row r="12004" spans="1:13" x14ac:dyDescent="0.25">
      <c r="A12004">
        <v>52003</v>
      </c>
      <c r="B12004" t="s">
        <v>70</v>
      </c>
      <c r="C12004">
        <f>VLOOKUP(B12004,Dim_Area!$B$2:$C$52,2,0)</f>
        <v>2117</v>
      </c>
      <c r="D12004">
        <v>2016</v>
      </c>
      <c r="E12004">
        <v>468636</v>
      </c>
      <c r="F12004" t="s">
        <v>109</v>
      </c>
      <c r="G12004">
        <f>VLOOKUP(F12004,Dim_Substance!$B$2:$C$6,2,0)</f>
        <v>2501</v>
      </c>
      <c r="H12004" t="s">
        <v>135</v>
      </c>
      <c r="I12004">
        <f>VLOOKUP(H12004,Dim_User_Type!$B$2:$C$4,2,0)</f>
        <v>3002</v>
      </c>
      <c r="J12004">
        <v>231</v>
      </c>
      <c r="K12004">
        <v>492.709</v>
      </c>
      <c r="L12004" s="4" t="s">
        <v>134</v>
      </c>
      <c r="M12004">
        <f>VLOOKUP(L12004,Dim_Age_Group!$B$2:$C$4,2,0)</f>
        <v>1002</v>
      </c>
    </row>
    <row r="12005" spans="1:13" x14ac:dyDescent="0.25">
      <c r="A12005">
        <v>52004</v>
      </c>
      <c r="B12005" t="s">
        <v>71</v>
      </c>
      <c r="C12005">
        <f>VLOOKUP(B12005,Dim_Area!$B$2:$C$52,2,0)</f>
        <v>2118</v>
      </c>
      <c r="D12005">
        <v>2016</v>
      </c>
      <c r="E12005">
        <v>491237</v>
      </c>
      <c r="F12005" t="s">
        <v>109</v>
      </c>
      <c r="G12005">
        <f>VLOOKUP(F12005,Dim_Substance!$B$2:$C$6,2,0)</f>
        <v>2501</v>
      </c>
      <c r="H12005" t="s">
        <v>135</v>
      </c>
      <c r="I12005">
        <f>VLOOKUP(H12005,Dim_User_Type!$B$2:$C$4,2,0)</f>
        <v>3002</v>
      </c>
      <c r="J12005">
        <v>267</v>
      </c>
      <c r="K12005">
        <v>542.71900000000005</v>
      </c>
      <c r="L12005" s="4" t="s">
        <v>134</v>
      </c>
      <c r="M12005">
        <f>VLOOKUP(L12005,Dim_Age_Group!$B$2:$C$4,2,0)</f>
        <v>1002</v>
      </c>
    </row>
    <row r="12006" spans="1:13" x14ac:dyDescent="0.25">
      <c r="A12006">
        <v>52005</v>
      </c>
      <c r="B12006" t="s">
        <v>72</v>
      </c>
      <c r="C12006">
        <f>VLOOKUP(B12006,Dim_Area!$B$2:$C$52,2,0)</f>
        <v>2119</v>
      </c>
      <c r="D12006">
        <v>2016</v>
      </c>
      <c r="E12006">
        <v>124197</v>
      </c>
      <c r="F12006" t="s">
        <v>109</v>
      </c>
      <c r="G12006">
        <f>VLOOKUP(F12006,Dim_Substance!$B$2:$C$6,2,0)</f>
        <v>2501</v>
      </c>
      <c r="H12006" t="s">
        <v>135</v>
      </c>
      <c r="I12006">
        <f>VLOOKUP(H12006,Dim_User_Type!$B$2:$C$4,2,0)</f>
        <v>3002</v>
      </c>
      <c r="J12006">
        <v>80</v>
      </c>
      <c r="K12006">
        <v>642.86199999999997</v>
      </c>
      <c r="L12006" s="4" t="s">
        <v>134</v>
      </c>
      <c r="M12006">
        <f>VLOOKUP(L12006,Dim_Age_Group!$B$2:$C$4,2,0)</f>
        <v>1002</v>
      </c>
    </row>
    <row r="12007" spans="1:13" x14ac:dyDescent="0.25">
      <c r="A12007">
        <v>52006</v>
      </c>
      <c r="B12007" t="s">
        <v>73</v>
      </c>
      <c r="C12007">
        <f>VLOOKUP(B12007,Dim_Area!$B$2:$C$52,2,0)</f>
        <v>2120</v>
      </c>
      <c r="D12007">
        <v>2016</v>
      </c>
      <c r="E12007">
        <v>609069</v>
      </c>
      <c r="F12007" t="s">
        <v>109</v>
      </c>
      <c r="G12007">
        <f>VLOOKUP(F12007,Dim_Substance!$B$2:$C$6,2,0)</f>
        <v>2501</v>
      </c>
      <c r="H12007" t="s">
        <v>135</v>
      </c>
      <c r="I12007">
        <f>VLOOKUP(H12007,Dim_User_Type!$B$2:$C$4,2,0)</f>
        <v>3002</v>
      </c>
      <c r="J12007">
        <v>360</v>
      </c>
      <c r="K12007">
        <v>590.77700000000004</v>
      </c>
      <c r="L12007" s="4" t="s">
        <v>134</v>
      </c>
      <c r="M12007">
        <f>VLOOKUP(L12007,Dim_Age_Group!$B$2:$C$4,2,0)</f>
        <v>1002</v>
      </c>
    </row>
    <row r="12008" spans="1:13" x14ac:dyDescent="0.25">
      <c r="A12008">
        <v>52007</v>
      </c>
      <c r="B12008" t="s">
        <v>74</v>
      </c>
      <c r="C12008">
        <f>VLOOKUP(B12008,Dim_Area!$B$2:$C$52,2,0)</f>
        <v>2121</v>
      </c>
      <c r="D12008">
        <v>2016</v>
      </c>
      <c r="E12008">
        <v>792371</v>
      </c>
      <c r="F12008" t="s">
        <v>109</v>
      </c>
      <c r="G12008">
        <f>VLOOKUP(F12008,Dim_Substance!$B$2:$C$6,2,0)</f>
        <v>2501</v>
      </c>
      <c r="H12008" t="s">
        <v>135</v>
      </c>
      <c r="I12008">
        <f>VLOOKUP(H12008,Dim_User_Type!$B$2:$C$4,2,0)</f>
        <v>3002</v>
      </c>
      <c r="J12008">
        <v>559</v>
      </c>
      <c r="K12008">
        <v>705.07799999999997</v>
      </c>
      <c r="L12008" s="4" t="s">
        <v>134</v>
      </c>
      <c r="M12008">
        <f>VLOOKUP(L12008,Dim_Age_Group!$B$2:$C$4,2,0)</f>
        <v>1002</v>
      </c>
    </row>
    <row r="12009" spans="1:13" x14ac:dyDescent="0.25">
      <c r="A12009">
        <v>52008</v>
      </c>
      <c r="B12009" t="s">
        <v>75</v>
      </c>
      <c r="C12009">
        <f>VLOOKUP(B12009,Dim_Area!$B$2:$C$52,2,0)</f>
        <v>2122</v>
      </c>
      <c r="D12009">
        <v>2016</v>
      </c>
      <c r="E12009">
        <v>1100969</v>
      </c>
      <c r="F12009" t="s">
        <v>109</v>
      </c>
      <c r="G12009">
        <f>VLOOKUP(F12009,Dim_Substance!$B$2:$C$6,2,0)</f>
        <v>2501</v>
      </c>
      <c r="H12009" t="s">
        <v>135</v>
      </c>
      <c r="I12009">
        <f>VLOOKUP(H12009,Dim_User_Type!$B$2:$C$4,2,0)</f>
        <v>3002</v>
      </c>
      <c r="J12009">
        <v>648</v>
      </c>
      <c r="K12009">
        <v>588.98900000000003</v>
      </c>
      <c r="L12009" s="4" t="s">
        <v>134</v>
      </c>
      <c r="M12009">
        <f>VLOOKUP(L12009,Dim_Age_Group!$B$2:$C$4,2,0)</f>
        <v>1002</v>
      </c>
    </row>
    <row r="12010" spans="1:13" x14ac:dyDescent="0.25">
      <c r="A12010">
        <v>52009</v>
      </c>
      <c r="B12010" t="s">
        <v>76</v>
      </c>
      <c r="C12010">
        <f>VLOOKUP(B12010,Dim_Area!$B$2:$C$52,2,0)</f>
        <v>2123</v>
      </c>
      <c r="D12010">
        <v>2016</v>
      </c>
      <c r="E12010">
        <v>574516</v>
      </c>
      <c r="F12010" t="s">
        <v>109</v>
      </c>
      <c r="G12010">
        <f>VLOOKUP(F12010,Dim_Substance!$B$2:$C$6,2,0)</f>
        <v>2501</v>
      </c>
      <c r="H12010" t="s">
        <v>135</v>
      </c>
      <c r="I12010">
        <f>VLOOKUP(H12010,Dim_User_Type!$B$2:$C$4,2,0)</f>
        <v>3002</v>
      </c>
      <c r="J12010">
        <v>376</v>
      </c>
      <c r="K12010">
        <v>654.56899999999996</v>
      </c>
      <c r="L12010" s="4" t="s">
        <v>134</v>
      </c>
      <c r="M12010">
        <f>VLOOKUP(L12010,Dim_Age_Group!$B$2:$C$4,2,0)</f>
        <v>1002</v>
      </c>
    </row>
    <row r="12011" spans="1:13" x14ac:dyDescent="0.25">
      <c r="A12011">
        <v>52010</v>
      </c>
      <c r="B12011" t="s">
        <v>77</v>
      </c>
      <c r="C12011">
        <f>VLOOKUP(B12011,Dim_Area!$B$2:$C$52,2,0)</f>
        <v>2124</v>
      </c>
      <c r="D12011">
        <v>2016</v>
      </c>
      <c r="E12011">
        <v>325383</v>
      </c>
      <c r="F12011" t="s">
        <v>109</v>
      </c>
      <c r="G12011">
        <f>VLOOKUP(F12011,Dim_Substance!$B$2:$C$6,2,0)</f>
        <v>2501</v>
      </c>
      <c r="H12011" t="s">
        <v>135</v>
      </c>
      <c r="I12011">
        <f>VLOOKUP(H12011,Dim_User_Type!$B$2:$C$4,2,0)</f>
        <v>3002</v>
      </c>
      <c r="J12011">
        <v>144</v>
      </c>
      <c r="K12011">
        <v>442.39400000000001</v>
      </c>
      <c r="L12011" s="4" t="s">
        <v>134</v>
      </c>
      <c r="M12011">
        <f>VLOOKUP(L12011,Dim_Age_Group!$B$2:$C$4,2,0)</f>
        <v>1002</v>
      </c>
    </row>
    <row r="12012" spans="1:13" x14ac:dyDescent="0.25">
      <c r="A12012">
        <v>52011</v>
      </c>
      <c r="B12012" t="s">
        <v>78</v>
      </c>
      <c r="C12012">
        <f>VLOOKUP(B12012,Dim_Area!$B$2:$C$52,2,0)</f>
        <v>2125</v>
      </c>
      <c r="D12012">
        <v>2016</v>
      </c>
      <c r="E12012">
        <v>644888</v>
      </c>
      <c r="F12012" t="s">
        <v>109</v>
      </c>
      <c r="G12012">
        <f>VLOOKUP(F12012,Dim_Substance!$B$2:$C$6,2,0)</f>
        <v>2501</v>
      </c>
      <c r="H12012" t="s">
        <v>135</v>
      </c>
      <c r="I12012">
        <f>VLOOKUP(H12012,Dim_User_Type!$B$2:$C$4,2,0)</f>
        <v>3002</v>
      </c>
      <c r="J12012">
        <v>360</v>
      </c>
      <c r="K12012">
        <v>557.80499999999995</v>
      </c>
      <c r="L12012" s="4" t="s">
        <v>134</v>
      </c>
      <c r="M12012">
        <f>VLOOKUP(L12012,Dim_Age_Group!$B$2:$C$4,2,0)</f>
        <v>1002</v>
      </c>
    </row>
    <row r="12013" spans="1:13" x14ac:dyDescent="0.25">
      <c r="A12013">
        <v>52012</v>
      </c>
      <c r="B12013" t="s">
        <v>79</v>
      </c>
      <c r="C12013">
        <f>VLOOKUP(B12013,Dim_Area!$B$2:$C$52,2,0)</f>
        <v>2126</v>
      </c>
      <c r="D12013">
        <v>2016</v>
      </c>
      <c r="E12013">
        <v>110413</v>
      </c>
      <c r="F12013" t="s">
        <v>109</v>
      </c>
      <c r="G12013">
        <f>VLOOKUP(F12013,Dim_Substance!$B$2:$C$6,2,0)</f>
        <v>2501</v>
      </c>
      <c r="H12013" t="s">
        <v>135</v>
      </c>
      <c r="I12013">
        <f>VLOOKUP(H12013,Dim_User_Type!$B$2:$C$4,2,0)</f>
        <v>3002</v>
      </c>
      <c r="J12013">
        <v>71</v>
      </c>
      <c r="K12013">
        <v>643.75099999999998</v>
      </c>
      <c r="L12013" s="4" t="s">
        <v>134</v>
      </c>
      <c r="M12013">
        <f>VLOOKUP(L12013,Dim_Age_Group!$B$2:$C$4,2,0)</f>
        <v>1002</v>
      </c>
    </row>
    <row r="12014" spans="1:13" x14ac:dyDescent="0.25">
      <c r="A12014">
        <v>52013</v>
      </c>
      <c r="B12014" t="s">
        <v>80</v>
      </c>
      <c r="C12014">
        <f>VLOOKUP(B12014,Dim_Area!$B$2:$C$52,2,0)</f>
        <v>2127</v>
      </c>
      <c r="D12014">
        <v>2016</v>
      </c>
      <c r="E12014">
        <v>213416</v>
      </c>
      <c r="F12014" t="s">
        <v>109</v>
      </c>
      <c r="G12014">
        <f>VLOOKUP(F12014,Dim_Substance!$B$2:$C$6,2,0)</f>
        <v>2501</v>
      </c>
      <c r="H12014" t="s">
        <v>135</v>
      </c>
      <c r="I12014">
        <f>VLOOKUP(H12014,Dim_User_Type!$B$2:$C$4,2,0)</f>
        <v>3002</v>
      </c>
      <c r="J12014">
        <v>134</v>
      </c>
      <c r="K12014">
        <v>629.43499999999995</v>
      </c>
      <c r="L12014" s="4" t="s">
        <v>134</v>
      </c>
      <c r="M12014">
        <f>VLOOKUP(L12014,Dim_Age_Group!$B$2:$C$4,2,0)</f>
        <v>1002</v>
      </c>
    </row>
    <row r="12015" spans="1:13" x14ac:dyDescent="0.25">
      <c r="A12015">
        <v>52014</v>
      </c>
      <c r="B12015" t="s">
        <v>81</v>
      </c>
      <c r="C12015">
        <f>VLOOKUP(B12015,Dim_Area!$B$2:$C$52,2,0)</f>
        <v>2128</v>
      </c>
      <c r="D12015">
        <v>2016</v>
      </c>
      <c r="E12015">
        <v>285045</v>
      </c>
      <c r="F12015" t="s">
        <v>109</v>
      </c>
      <c r="G12015">
        <f>VLOOKUP(F12015,Dim_Substance!$B$2:$C$6,2,0)</f>
        <v>2501</v>
      </c>
      <c r="H12015" t="s">
        <v>135</v>
      </c>
      <c r="I12015">
        <f>VLOOKUP(H12015,Dim_User_Type!$B$2:$C$4,2,0)</f>
        <v>3002</v>
      </c>
      <c r="J12015">
        <v>142</v>
      </c>
      <c r="K12015">
        <v>499.42599999999999</v>
      </c>
      <c r="L12015" s="4" t="s">
        <v>134</v>
      </c>
      <c r="M12015">
        <f>VLOOKUP(L12015,Dim_Age_Group!$B$2:$C$4,2,0)</f>
        <v>1002</v>
      </c>
    </row>
    <row r="12016" spans="1:13" x14ac:dyDescent="0.25">
      <c r="A12016">
        <v>52015</v>
      </c>
      <c r="B12016" t="s">
        <v>82</v>
      </c>
      <c r="C12016">
        <f>VLOOKUP(B12016,Dim_Area!$B$2:$C$52,2,0)</f>
        <v>2129</v>
      </c>
      <c r="D12016">
        <v>2016</v>
      </c>
      <c r="E12016">
        <v>142276</v>
      </c>
      <c r="F12016" t="s">
        <v>109</v>
      </c>
      <c r="G12016">
        <f>VLOOKUP(F12016,Dim_Substance!$B$2:$C$6,2,0)</f>
        <v>2501</v>
      </c>
      <c r="H12016" t="s">
        <v>135</v>
      </c>
      <c r="I12016">
        <f>VLOOKUP(H12016,Dim_User_Type!$B$2:$C$4,2,0)</f>
        <v>3002</v>
      </c>
      <c r="J12016">
        <v>99</v>
      </c>
      <c r="K12016">
        <v>693.34699999999998</v>
      </c>
      <c r="L12016" s="4" t="s">
        <v>134</v>
      </c>
      <c r="M12016">
        <f>VLOOKUP(L12016,Dim_Age_Group!$B$2:$C$4,2,0)</f>
        <v>1002</v>
      </c>
    </row>
    <row r="12017" spans="1:13" x14ac:dyDescent="0.25">
      <c r="A12017">
        <v>52016</v>
      </c>
      <c r="B12017" t="s">
        <v>83</v>
      </c>
      <c r="C12017">
        <f>VLOOKUP(B12017,Dim_Area!$B$2:$C$52,2,0)</f>
        <v>2130</v>
      </c>
      <c r="D12017">
        <v>2016</v>
      </c>
      <c r="E12017">
        <v>890578</v>
      </c>
      <c r="F12017" t="s">
        <v>109</v>
      </c>
      <c r="G12017">
        <f>VLOOKUP(F12017,Dim_Substance!$B$2:$C$6,2,0)</f>
        <v>2501</v>
      </c>
      <c r="H12017" t="s">
        <v>135</v>
      </c>
      <c r="I12017">
        <f>VLOOKUP(H12017,Dim_User_Type!$B$2:$C$4,2,0)</f>
        <v>3002</v>
      </c>
      <c r="J12017">
        <v>534</v>
      </c>
      <c r="K12017">
        <v>599.06899999999996</v>
      </c>
      <c r="L12017" s="4" t="s">
        <v>134</v>
      </c>
      <c r="M12017">
        <f>VLOOKUP(L12017,Dim_Age_Group!$B$2:$C$4,2,0)</f>
        <v>1002</v>
      </c>
    </row>
    <row r="12018" spans="1:13" x14ac:dyDescent="0.25">
      <c r="A12018">
        <v>52017</v>
      </c>
      <c r="B12018" t="s">
        <v>84</v>
      </c>
      <c r="C12018">
        <f>VLOOKUP(B12018,Dim_Area!$B$2:$C$52,2,0)</f>
        <v>2131</v>
      </c>
      <c r="D12018">
        <v>2016</v>
      </c>
      <c r="E12018">
        <v>220697</v>
      </c>
      <c r="F12018" t="s">
        <v>109</v>
      </c>
      <c r="G12018">
        <f>VLOOKUP(F12018,Dim_Substance!$B$2:$C$6,2,0)</f>
        <v>2501</v>
      </c>
      <c r="H12018" t="s">
        <v>135</v>
      </c>
      <c r="I12018">
        <f>VLOOKUP(H12018,Dim_User_Type!$B$2:$C$4,2,0)</f>
        <v>3002</v>
      </c>
      <c r="J12018">
        <v>118</v>
      </c>
      <c r="K12018">
        <v>533.72699999999998</v>
      </c>
      <c r="L12018" s="4" t="s">
        <v>134</v>
      </c>
      <c r="M12018">
        <f>VLOOKUP(L12018,Dim_Age_Group!$B$2:$C$4,2,0)</f>
        <v>1002</v>
      </c>
    </row>
    <row r="12019" spans="1:13" x14ac:dyDescent="0.25">
      <c r="A12019">
        <v>52018</v>
      </c>
      <c r="B12019" t="s">
        <v>85</v>
      </c>
      <c r="C12019">
        <f>VLOOKUP(B12019,Dim_Area!$B$2:$C$52,2,0)</f>
        <v>2132</v>
      </c>
      <c r="D12019">
        <v>2016</v>
      </c>
      <c r="E12019">
        <v>2156021</v>
      </c>
      <c r="F12019" t="s">
        <v>109</v>
      </c>
      <c r="G12019">
        <f>VLOOKUP(F12019,Dim_Substance!$B$2:$C$6,2,0)</f>
        <v>2501</v>
      </c>
      <c r="H12019" t="s">
        <v>135</v>
      </c>
      <c r="I12019">
        <f>VLOOKUP(H12019,Dim_User_Type!$B$2:$C$4,2,0)</f>
        <v>3002</v>
      </c>
      <c r="J12019">
        <v>1338</v>
      </c>
      <c r="K12019">
        <v>620.69799999999998</v>
      </c>
      <c r="L12019" s="4" t="s">
        <v>134</v>
      </c>
      <c r="M12019">
        <f>VLOOKUP(L12019,Dim_Age_Group!$B$2:$C$4,2,0)</f>
        <v>1002</v>
      </c>
    </row>
    <row r="12020" spans="1:13" x14ac:dyDescent="0.25">
      <c r="A12020">
        <v>52019</v>
      </c>
      <c r="B12020" t="s">
        <v>86</v>
      </c>
      <c r="C12020">
        <f>VLOOKUP(B12020,Dim_Area!$B$2:$C$52,2,0)</f>
        <v>2133</v>
      </c>
      <c r="D12020">
        <v>2016</v>
      </c>
      <c r="E12020">
        <v>1047806</v>
      </c>
      <c r="F12020" t="s">
        <v>109</v>
      </c>
      <c r="G12020">
        <f>VLOOKUP(F12020,Dim_Substance!$B$2:$C$6,2,0)</f>
        <v>2501</v>
      </c>
      <c r="H12020" t="s">
        <v>135</v>
      </c>
      <c r="I12020">
        <f>VLOOKUP(H12020,Dim_User_Type!$B$2:$C$4,2,0)</f>
        <v>3002</v>
      </c>
      <c r="J12020">
        <v>519</v>
      </c>
      <c r="K12020">
        <v>495.673</v>
      </c>
      <c r="L12020" s="4" t="s">
        <v>134</v>
      </c>
      <c r="M12020">
        <f>VLOOKUP(L12020,Dim_Age_Group!$B$2:$C$4,2,0)</f>
        <v>1002</v>
      </c>
    </row>
    <row r="12021" spans="1:13" x14ac:dyDescent="0.25">
      <c r="A12021">
        <v>52020</v>
      </c>
      <c r="B12021" t="s">
        <v>87</v>
      </c>
      <c r="C12021">
        <f>VLOOKUP(B12021,Dim_Area!$B$2:$C$52,2,0)</f>
        <v>2134</v>
      </c>
      <c r="D12021">
        <v>2016</v>
      </c>
      <c r="E12021">
        <v>97469</v>
      </c>
      <c r="F12021" t="s">
        <v>109</v>
      </c>
      <c r="G12021">
        <f>VLOOKUP(F12021,Dim_Substance!$B$2:$C$6,2,0)</f>
        <v>2501</v>
      </c>
      <c r="H12021" t="s">
        <v>135</v>
      </c>
      <c r="I12021">
        <f>VLOOKUP(H12021,Dim_User_Type!$B$2:$C$4,2,0)</f>
        <v>3002</v>
      </c>
      <c r="J12021">
        <v>66</v>
      </c>
      <c r="K12021">
        <v>675.75599999999997</v>
      </c>
      <c r="L12021" s="4" t="s">
        <v>134</v>
      </c>
      <c r="M12021">
        <f>VLOOKUP(L12021,Dim_Age_Group!$B$2:$C$4,2,0)</f>
        <v>1002</v>
      </c>
    </row>
    <row r="12022" spans="1:13" x14ac:dyDescent="0.25">
      <c r="A12022">
        <v>52021</v>
      </c>
      <c r="B12022" t="s">
        <v>88</v>
      </c>
      <c r="C12022">
        <f>VLOOKUP(B12022,Dim_Area!$B$2:$C$52,2,0)</f>
        <v>2135</v>
      </c>
      <c r="D12022">
        <v>2016</v>
      </c>
      <c r="E12022">
        <v>1214375</v>
      </c>
      <c r="F12022" t="s">
        <v>109</v>
      </c>
      <c r="G12022">
        <f>VLOOKUP(F12022,Dim_Substance!$B$2:$C$6,2,0)</f>
        <v>2501</v>
      </c>
      <c r="H12022" t="s">
        <v>135</v>
      </c>
      <c r="I12022">
        <f>VLOOKUP(H12022,Dim_User_Type!$B$2:$C$4,2,0)</f>
        <v>3002</v>
      </c>
      <c r="J12022">
        <v>713</v>
      </c>
      <c r="K12022">
        <v>586.83100000000002</v>
      </c>
      <c r="L12022" s="4" t="s">
        <v>134</v>
      </c>
      <c r="M12022">
        <f>VLOOKUP(L12022,Dim_Age_Group!$B$2:$C$4,2,0)</f>
        <v>1002</v>
      </c>
    </row>
    <row r="12023" spans="1:13" x14ac:dyDescent="0.25">
      <c r="A12023">
        <v>52022</v>
      </c>
      <c r="B12023" t="s">
        <v>89</v>
      </c>
      <c r="C12023">
        <f>VLOOKUP(B12023,Dim_Area!$B$2:$C$52,2,0)</f>
        <v>2136</v>
      </c>
      <c r="D12023">
        <v>2016</v>
      </c>
      <c r="E12023">
        <v>423784</v>
      </c>
      <c r="F12023" t="s">
        <v>109</v>
      </c>
      <c r="G12023">
        <f>VLOOKUP(F12023,Dim_Substance!$B$2:$C$6,2,0)</f>
        <v>2501</v>
      </c>
      <c r="H12023" t="s">
        <v>135</v>
      </c>
      <c r="I12023">
        <f>VLOOKUP(H12023,Dim_User_Type!$B$2:$C$4,2,0)</f>
        <v>3002</v>
      </c>
      <c r="J12023">
        <v>223</v>
      </c>
      <c r="K12023">
        <v>525.95699999999999</v>
      </c>
      <c r="L12023" s="4" t="s">
        <v>134</v>
      </c>
      <c r="M12023">
        <f>VLOOKUP(L12023,Dim_Age_Group!$B$2:$C$4,2,0)</f>
        <v>1002</v>
      </c>
    </row>
    <row r="12024" spans="1:13" x14ac:dyDescent="0.25">
      <c r="A12024">
        <v>52023</v>
      </c>
      <c r="B12024" t="s">
        <v>90</v>
      </c>
      <c r="C12024">
        <f>VLOOKUP(B12024,Dim_Area!$B$2:$C$52,2,0)</f>
        <v>2137</v>
      </c>
      <c r="D12024">
        <v>2016</v>
      </c>
      <c r="E12024">
        <v>417821</v>
      </c>
      <c r="F12024" t="s">
        <v>109</v>
      </c>
      <c r="G12024">
        <f>VLOOKUP(F12024,Dim_Substance!$B$2:$C$6,2,0)</f>
        <v>2501</v>
      </c>
      <c r="H12024" t="s">
        <v>135</v>
      </c>
      <c r="I12024">
        <f>VLOOKUP(H12024,Dim_User_Type!$B$2:$C$4,2,0)</f>
        <v>3002</v>
      </c>
      <c r="J12024">
        <v>262</v>
      </c>
      <c r="K12024">
        <v>627.02</v>
      </c>
      <c r="L12024" s="4" t="s">
        <v>134</v>
      </c>
      <c r="M12024">
        <f>VLOOKUP(L12024,Dim_Age_Group!$B$2:$C$4,2,0)</f>
        <v>1002</v>
      </c>
    </row>
    <row r="12025" spans="1:13" x14ac:dyDescent="0.25">
      <c r="A12025">
        <v>52024</v>
      </c>
      <c r="B12025" t="s">
        <v>91</v>
      </c>
      <c r="C12025">
        <f>VLOOKUP(B12025,Dim_Area!$B$2:$C$52,2,0)</f>
        <v>2138</v>
      </c>
      <c r="D12025">
        <v>2016</v>
      </c>
      <c r="E12025">
        <v>1328664</v>
      </c>
      <c r="F12025" t="s">
        <v>109</v>
      </c>
      <c r="G12025">
        <f>VLOOKUP(F12025,Dim_Substance!$B$2:$C$6,2,0)</f>
        <v>2501</v>
      </c>
      <c r="H12025" t="s">
        <v>135</v>
      </c>
      <c r="I12025">
        <f>VLOOKUP(H12025,Dim_User_Type!$B$2:$C$4,2,0)</f>
        <v>3002</v>
      </c>
      <c r="J12025">
        <v>801</v>
      </c>
      <c r="K12025">
        <v>603.04499999999996</v>
      </c>
      <c r="L12025" s="4" t="s">
        <v>134</v>
      </c>
      <c r="M12025">
        <f>VLOOKUP(L12025,Dim_Age_Group!$B$2:$C$4,2,0)</f>
        <v>1002</v>
      </c>
    </row>
    <row r="12026" spans="1:13" x14ac:dyDescent="0.25">
      <c r="A12026">
        <v>52025</v>
      </c>
      <c r="B12026" t="s">
        <v>92</v>
      </c>
      <c r="C12026">
        <f>VLOOKUP(B12026,Dim_Area!$B$2:$C$52,2,0)</f>
        <v>2139</v>
      </c>
      <c r="D12026">
        <v>2016</v>
      </c>
      <c r="E12026">
        <v>127226</v>
      </c>
      <c r="F12026" t="s">
        <v>109</v>
      </c>
      <c r="G12026">
        <f>VLOOKUP(F12026,Dim_Substance!$B$2:$C$6,2,0)</f>
        <v>2501</v>
      </c>
      <c r="H12026" t="s">
        <v>135</v>
      </c>
      <c r="I12026">
        <f>VLOOKUP(H12026,Dim_User_Type!$B$2:$C$4,2,0)</f>
        <v>3002</v>
      </c>
      <c r="J12026">
        <v>86</v>
      </c>
      <c r="K12026">
        <v>679.64</v>
      </c>
      <c r="L12026" s="4" t="s">
        <v>134</v>
      </c>
      <c r="M12026">
        <f>VLOOKUP(L12026,Dim_Age_Group!$B$2:$C$4,2,0)</f>
        <v>1002</v>
      </c>
    </row>
    <row r="12027" spans="1:13" x14ac:dyDescent="0.25">
      <c r="A12027">
        <v>52026</v>
      </c>
      <c r="B12027" t="s">
        <v>93</v>
      </c>
      <c r="C12027">
        <f>VLOOKUP(B12027,Dim_Area!$B$2:$C$52,2,0)</f>
        <v>2140</v>
      </c>
      <c r="D12027">
        <v>2016</v>
      </c>
      <c r="E12027">
        <v>510357</v>
      </c>
      <c r="F12027" t="s">
        <v>109</v>
      </c>
      <c r="G12027">
        <f>VLOOKUP(F12027,Dim_Substance!$B$2:$C$6,2,0)</f>
        <v>2501</v>
      </c>
      <c r="H12027" t="s">
        <v>135</v>
      </c>
      <c r="I12027">
        <f>VLOOKUP(H12027,Dim_User_Type!$B$2:$C$4,2,0)</f>
        <v>3002</v>
      </c>
      <c r="J12027">
        <v>272</v>
      </c>
      <c r="K12027">
        <v>533.24599999999998</v>
      </c>
      <c r="L12027" s="4" t="s">
        <v>134</v>
      </c>
      <c r="M12027">
        <f>VLOOKUP(L12027,Dim_Age_Group!$B$2:$C$4,2,0)</f>
        <v>1002</v>
      </c>
    </row>
    <row r="12028" spans="1:13" x14ac:dyDescent="0.25">
      <c r="A12028">
        <v>52027</v>
      </c>
      <c r="B12028" t="s">
        <v>94</v>
      </c>
      <c r="C12028">
        <f>VLOOKUP(B12028,Dim_Area!$B$2:$C$52,2,0)</f>
        <v>2141</v>
      </c>
      <c r="D12028">
        <v>2016</v>
      </c>
      <c r="E12028">
        <v>92382</v>
      </c>
      <c r="F12028" t="s">
        <v>109</v>
      </c>
      <c r="G12028">
        <f>VLOOKUP(F12028,Dim_Substance!$B$2:$C$6,2,0)</f>
        <v>2501</v>
      </c>
      <c r="H12028" t="s">
        <v>135</v>
      </c>
      <c r="I12028">
        <f>VLOOKUP(H12028,Dim_User_Type!$B$2:$C$4,2,0)</f>
        <v>3002</v>
      </c>
      <c r="J12028">
        <v>60</v>
      </c>
      <c r="K12028">
        <v>644.44399999999996</v>
      </c>
      <c r="L12028" s="4" t="s">
        <v>134</v>
      </c>
      <c r="M12028">
        <f>VLOOKUP(L12028,Dim_Age_Group!$B$2:$C$4,2,0)</f>
        <v>1002</v>
      </c>
    </row>
    <row r="12029" spans="1:13" x14ac:dyDescent="0.25">
      <c r="A12029">
        <v>52028</v>
      </c>
      <c r="B12029" t="s">
        <v>95</v>
      </c>
      <c r="C12029">
        <f>VLOOKUP(B12029,Dim_Area!$B$2:$C$52,2,0)</f>
        <v>2142</v>
      </c>
      <c r="D12029">
        <v>2016</v>
      </c>
      <c r="E12029">
        <v>694756</v>
      </c>
      <c r="F12029" t="s">
        <v>109</v>
      </c>
      <c r="G12029">
        <f>VLOOKUP(F12029,Dim_Substance!$B$2:$C$6,2,0)</f>
        <v>2501</v>
      </c>
      <c r="H12029" t="s">
        <v>135</v>
      </c>
      <c r="I12029">
        <f>VLOOKUP(H12029,Dim_User_Type!$B$2:$C$4,2,0)</f>
        <v>3002</v>
      </c>
      <c r="J12029">
        <v>351</v>
      </c>
      <c r="K12029">
        <v>505.238</v>
      </c>
      <c r="L12029" s="4" t="s">
        <v>134</v>
      </c>
      <c r="M12029">
        <f>VLOOKUP(L12029,Dim_Age_Group!$B$2:$C$4,2,0)</f>
        <v>1002</v>
      </c>
    </row>
    <row r="12030" spans="1:13" x14ac:dyDescent="0.25">
      <c r="A12030">
        <v>52029</v>
      </c>
      <c r="B12030" t="s">
        <v>96</v>
      </c>
      <c r="C12030">
        <f>VLOOKUP(B12030,Dim_Area!$B$2:$C$52,2,0)</f>
        <v>2143</v>
      </c>
      <c r="D12030">
        <v>2016</v>
      </c>
      <c r="E12030">
        <v>3086931</v>
      </c>
      <c r="F12030" t="s">
        <v>109</v>
      </c>
      <c r="G12030">
        <f>VLOOKUP(F12030,Dim_Substance!$B$2:$C$6,2,0)</f>
        <v>2501</v>
      </c>
      <c r="H12030" t="s">
        <v>135</v>
      </c>
      <c r="I12030">
        <f>VLOOKUP(H12030,Dim_User_Type!$B$2:$C$4,2,0)</f>
        <v>3002</v>
      </c>
      <c r="J12030">
        <v>1594</v>
      </c>
      <c r="K12030">
        <v>516.495</v>
      </c>
      <c r="L12030" s="4" t="s">
        <v>134</v>
      </c>
      <c r="M12030">
        <f>VLOOKUP(L12030,Dim_Age_Group!$B$2:$C$4,2,0)</f>
        <v>1002</v>
      </c>
    </row>
    <row r="12031" spans="1:13" x14ac:dyDescent="0.25">
      <c r="A12031">
        <v>52030</v>
      </c>
      <c r="B12031" t="s">
        <v>97</v>
      </c>
      <c r="C12031">
        <f>VLOOKUP(B12031,Dim_Area!$B$2:$C$52,2,0)</f>
        <v>2144</v>
      </c>
      <c r="D12031">
        <v>2016</v>
      </c>
      <c r="E12031">
        <v>392070</v>
      </c>
      <c r="F12031" t="s">
        <v>109</v>
      </c>
      <c r="G12031">
        <f>VLOOKUP(F12031,Dim_Substance!$B$2:$C$6,2,0)</f>
        <v>2501</v>
      </c>
      <c r="H12031" t="s">
        <v>135</v>
      </c>
      <c r="I12031">
        <f>VLOOKUP(H12031,Dim_User_Type!$B$2:$C$4,2,0)</f>
        <v>3002</v>
      </c>
      <c r="J12031">
        <v>142</v>
      </c>
      <c r="K12031">
        <v>361.65100000000001</v>
      </c>
      <c r="L12031" s="4" t="s">
        <v>134</v>
      </c>
      <c r="M12031">
        <f>VLOOKUP(L12031,Dim_Age_Group!$B$2:$C$4,2,0)</f>
        <v>1002</v>
      </c>
    </row>
    <row r="12032" spans="1:13" x14ac:dyDescent="0.25">
      <c r="A12032">
        <v>52031</v>
      </c>
      <c r="B12032" t="s">
        <v>98</v>
      </c>
      <c r="C12032">
        <f>VLOOKUP(B12032,Dim_Area!$B$2:$C$52,2,0)</f>
        <v>2145</v>
      </c>
      <c r="D12032">
        <v>2016</v>
      </c>
      <c r="E12032">
        <v>74469</v>
      </c>
      <c r="F12032" t="s">
        <v>109</v>
      </c>
      <c r="G12032">
        <f>VLOOKUP(F12032,Dim_Substance!$B$2:$C$6,2,0)</f>
        <v>2501</v>
      </c>
      <c r="H12032" t="s">
        <v>135</v>
      </c>
      <c r="I12032">
        <f>VLOOKUP(H12032,Dim_User_Type!$B$2:$C$4,2,0)</f>
        <v>3002</v>
      </c>
      <c r="J12032">
        <v>53</v>
      </c>
      <c r="K12032">
        <v>709.07100000000003</v>
      </c>
      <c r="L12032" s="4" t="s">
        <v>134</v>
      </c>
      <c r="M12032">
        <f>VLOOKUP(L12032,Dim_Age_Group!$B$2:$C$4,2,0)</f>
        <v>1002</v>
      </c>
    </row>
    <row r="12033" spans="1:13" x14ac:dyDescent="0.25">
      <c r="A12033">
        <v>52032</v>
      </c>
      <c r="B12033" t="s">
        <v>99</v>
      </c>
      <c r="C12033">
        <f>VLOOKUP(B12033,Dim_Area!$B$2:$C$52,2,0)</f>
        <v>2146</v>
      </c>
      <c r="D12033">
        <v>2016</v>
      </c>
      <c r="E12033">
        <v>877876</v>
      </c>
      <c r="F12033" t="s">
        <v>109</v>
      </c>
      <c r="G12033">
        <f>VLOOKUP(F12033,Dim_Substance!$B$2:$C$6,2,0)</f>
        <v>2501</v>
      </c>
      <c r="H12033" t="s">
        <v>135</v>
      </c>
      <c r="I12033">
        <f>VLOOKUP(H12033,Dim_User_Type!$B$2:$C$4,2,0)</f>
        <v>3002</v>
      </c>
      <c r="J12033">
        <v>517</v>
      </c>
      <c r="K12033">
        <v>588.471</v>
      </c>
      <c r="L12033" s="4" t="s">
        <v>134</v>
      </c>
      <c r="M12033">
        <f>VLOOKUP(L12033,Dim_Age_Group!$B$2:$C$4,2,0)</f>
        <v>1002</v>
      </c>
    </row>
    <row r="12034" spans="1:13" x14ac:dyDescent="0.25">
      <c r="A12034">
        <v>52033</v>
      </c>
      <c r="B12034" t="s">
        <v>100</v>
      </c>
      <c r="C12034">
        <f>VLOOKUP(B12034,Dim_Area!$B$2:$C$52,2,0)</f>
        <v>2147</v>
      </c>
      <c r="D12034">
        <v>2016</v>
      </c>
      <c r="E12034">
        <v>739948</v>
      </c>
      <c r="F12034" t="s">
        <v>109</v>
      </c>
      <c r="G12034">
        <f>VLOOKUP(F12034,Dim_Substance!$B$2:$C$6,2,0)</f>
        <v>2501</v>
      </c>
      <c r="H12034" t="s">
        <v>135</v>
      </c>
      <c r="I12034">
        <f>VLOOKUP(H12034,Dim_User_Type!$B$2:$C$4,2,0)</f>
        <v>3002</v>
      </c>
      <c r="J12034">
        <v>447</v>
      </c>
      <c r="K12034">
        <v>604.05100000000004</v>
      </c>
      <c r="L12034" s="4" t="s">
        <v>134</v>
      </c>
      <c r="M12034">
        <f>VLOOKUP(L12034,Dim_Age_Group!$B$2:$C$4,2,0)</f>
        <v>1002</v>
      </c>
    </row>
    <row r="12035" spans="1:13" x14ac:dyDescent="0.25">
      <c r="A12035">
        <v>52034</v>
      </c>
      <c r="B12035" t="s">
        <v>101</v>
      </c>
      <c r="C12035">
        <f>VLOOKUP(B12035,Dim_Area!$B$2:$C$52,2,0)</f>
        <v>2148</v>
      </c>
      <c r="D12035">
        <v>2016</v>
      </c>
      <c r="E12035">
        <v>181138</v>
      </c>
      <c r="F12035" t="s">
        <v>109</v>
      </c>
      <c r="G12035">
        <f>VLOOKUP(F12035,Dim_Substance!$B$2:$C$6,2,0)</f>
        <v>2501</v>
      </c>
      <c r="H12035" t="s">
        <v>135</v>
      </c>
      <c r="I12035">
        <f>VLOOKUP(H12035,Dim_User_Type!$B$2:$C$4,2,0)</f>
        <v>3002</v>
      </c>
      <c r="J12035">
        <v>97</v>
      </c>
      <c r="K12035">
        <v>533.10699999999997</v>
      </c>
      <c r="L12035" s="4" t="s">
        <v>134</v>
      </c>
      <c r="M12035">
        <f>VLOOKUP(L12035,Dim_Age_Group!$B$2:$C$4,2,0)</f>
        <v>1002</v>
      </c>
    </row>
    <row r="12036" spans="1:13" x14ac:dyDescent="0.25">
      <c r="A12036">
        <v>52035</v>
      </c>
      <c r="B12036" t="s">
        <v>102</v>
      </c>
      <c r="C12036">
        <f>VLOOKUP(B12036,Dim_Area!$B$2:$C$52,2,0)</f>
        <v>2149</v>
      </c>
      <c r="D12036">
        <v>2016</v>
      </c>
      <c r="E12036">
        <v>625910</v>
      </c>
      <c r="F12036" t="s">
        <v>109</v>
      </c>
      <c r="G12036">
        <f>VLOOKUP(F12036,Dim_Substance!$B$2:$C$6,2,0)</f>
        <v>2501</v>
      </c>
      <c r="H12036" t="s">
        <v>135</v>
      </c>
      <c r="I12036">
        <f>VLOOKUP(H12036,Dim_User_Type!$B$2:$C$4,2,0)</f>
        <v>3002</v>
      </c>
      <c r="J12036">
        <v>428</v>
      </c>
      <c r="K12036">
        <v>684.27700000000004</v>
      </c>
      <c r="L12036" s="4" t="s">
        <v>134</v>
      </c>
      <c r="M12036">
        <f>VLOOKUP(L12036,Dim_Age_Group!$B$2:$C$4,2,0)</f>
        <v>1002</v>
      </c>
    </row>
    <row r="12037" spans="1:13" x14ac:dyDescent="0.25">
      <c r="A12037">
        <v>52036</v>
      </c>
      <c r="B12037" t="s">
        <v>103</v>
      </c>
      <c r="C12037">
        <f>VLOOKUP(B12037,Dim_Area!$B$2:$C$52,2,0)</f>
        <v>2150</v>
      </c>
      <c r="D12037">
        <v>2016</v>
      </c>
      <c r="E12037">
        <v>59736</v>
      </c>
      <c r="F12037" t="s">
        <v>109</v>
      </c>
      <c r="G12037">
        <f>VLOOKUP(F12037,Dim_Substance!$B$2:$C$6,2,0)</f>
        <v>2501</v>
      </c>
      <c r="H12037" t="s">
        <v>135</v>
      </c>
      <c r="I12037">
        <f>VLOOKUP(H12037,Dim_User_Type!$B$2:$C$4,2,0)</f>
        <v>3002</v>
      </c>
      <c r="J12037">
        <v>35</v>
      </c>
      <c r="K12037">
        <v>577.55399999999997</v>
      </c>
      <c r="L12037" s="4" t="s">
        <v>134</v>
      </c>
      <c r="M12037">
        <f>VLOOKUP(L12037,Dim_Age_Group!$B$2:$C$4,2,0)</f>
        <v>1002</v>
      </c>
    </row>
    <row r="12038" spans="1:13" x14ac:dyDescent="0.25">
      <c r="A12038">
        <v>52037</v>
      </c>
      <c r="B12038" t="s">
        <v>53</v>
      </c>
      <c r="C12038">
        <f>VLOOKUP(B12038,Dim_Area!$B$2:$C$52,2,0)</f>
        <v>2100</v>
      </c>
      <c r="D12038">
        <v>2017</v>
      </c>
      <c r="E12038">
        <v>510012</v>
      </c>
      <c r="F12038" t="s">
        <v>109</v>
      </c>
      <c r="G12038">
        <f>VLOOKUP(F12038,Dim_Substance!$B$2:$C$6,2,0)</f>
        <v>2501</v>
      </c>
      <c r="H12038" t="s">
        <v>135</v>
      </c>
      <c r="I12038">
        <f>VLOOKUP(H12038,Dim_User_Type!$B$2:$C$4,2,0)</f>
        <v>3002</v>
      </c>
      <c r="J12038">
        <v>250</v>
      </c>
      <c r="K12038">
        <v>490.14499999999998</v>
      </c>
      <c r="L12038" s="4" t="s">
        <v>134</v>
      </c>
      <c r="M12038">
        <f>VLOOKUP(L12038,Dim_Age_Group!$B$2:$C$4,2,0)</f>
        <v>1002</v>
      </c>
    </row>
    <row r="12039" spans="1:13" x14ac:dyDescent="0.25">
      <c r="A12039">
        <v>52038</v>
      </c>
      <c r="B12039" t="s">
        <v>54</v>
      </c>
      <c r="C12039">
        <f>VLOOKUP(B12039,Dim_Area!$B$2:$C$52,2,0)</f>
        <v>2101</v>
      </c>
      <c r="D12039">
        <v>2017</v>
      </c>
      <c r="E12039">
        <v>73343</v>
      </c>
      <c r="F12039" t="s">
        <v>109</v>
      </c>
      <c r="G12039">
        <f>VLOOKUP(F12039,Dim_Substance!$B$2:$C$6,2,0)</f>
        <v>2501</v>
      </c>
      <c r="H12039" t="s">
        <v>135</v>
      </c>
      <c r="I12039">
        <f>VLOOKUP(H12039,Dim_User_Type!$B$2:$C$4,2,0)</f>
        <v>3002</v>
      </c>
      <c r="J12039">
        <v>39</v>
      </c>
      <c r="K12039">
        <v>538.47199999999998</v>
      </c>
      <c r="L12039" s="4" t="s">
        <v>134</v>
      </c>
      <c r="M12039">
        <f>VLOOKUP(L12039,Dim_Age_Group!$B$2:$C$4,2,0)</f>
        <v>1002</v>
      </c>
    </row>
    <row r="12040" spans="1:13" x14ac:dyDescent="0.25">
      <c r="A12040">
        <v>52039</v>
      </c>
      <c r="B12040" t="s">
        <v>55</v>
      </c>
      <c r="C12040">
        <f>VLOOKUP(B12040,Dim_Area!$B$2:$C$52,2,0)</f>
        <v>2102</v>
      </c>
      <c r="D12040">
        <v>2017</v>
      </c>
      <c r="E12040">
        <v>753929</v>
      </c>
      <c r="F12040" t="s">
        <v>109</v>
      </c>
      <c r="G12040">
        <f>VLOOKUP(F12040,Dim_Substance!$B$2:$C$6,2,0)</f>
        <v>2501</v>
      </c>
      <c r="H12040" t="s">
        <v>135</v>
      </c>
      <c r="I12040">
        <f>VLOOKUP(H12040,Dim_User_Type!$B$2:$C$4,2,0)</f>
        <v>3002</v>
      </c>
      <c r="J12040">
        <v>373</v>
      </c>
      <c r="K12040">
        <v>494.27800000000002</v>
      </c>
      <c r="L12040" s="4" t="s">
        <v>134</v>
      </c>
      <c r="M12040">
        <f>VLOOKUP(L12040,Dim_Age_Group!$B$2:$C$4,2,0)</f>
        <v>1002</v>
      </c>
    </row>
    <row r="12041" spans="1:13" x14ac:dyDescent="0.25">
      <c r="A12041">
        <v>52040</v>
      </c>
      <c r="B12041" t="s">
        <v>56</v>
      </c>
      <c r="C12041">
        <f>VLOOKUP(B12041,Dim_Area!$B$2:$C$52,2,0)</f>
        <v>2103</v>
      </c>
      <c r="D12041">
        <v>2017</v>
      </c>
      <c r="E12041">
        <v>314368</v>
      </c>
      <c r="F12041" t="s">
        <v>109</v>
      </c>
      <c r="G12041">
        <f>VLOOKUP(F12041,Dim_Substance!$B$2:$C$6,2,0)</f>
        <v>2501</v>
      </c>
      <c r="H12041" t="s">
        <v>135</v>
      </c>
      <c r="I12041">
        <f>VLOOKUP(H12041,Dim_User_Type!$B$2:$C$4,2,0)</f>
        <v>3002</v>
      </c>
      <c r="J12041">
        <v>150</v>
      </c>
      <c r="K12041">
        <v>477.96</v>
      </c>
      <c r="L12041" s="4" t="s">
        <v>134</v>
      </c>
      <c r="M12041">
        <f>VLOOKUP(L12041,Dim_Age_Group!$B$2:$C$4,2,0)</f>
        <v>1002</v>
      </c>
    </row>
    <row r="12042" spans="1:13" x14ac:dyDescent="0.25">
      <c r="A12042">
        <v>52041</v>
      </c>
      <c r="B12042" t="s">
        <v>57</v>
      </c>
      <c r="C12042">
        <f>VLOOKUP(B12042,Dim_Area!$B$2:$C$52,2,0)</f>
        <v>2104</v>
      </c>
      <c r="D12042">
        <v>2017</v>
      </c>
      <c r="E12042">
        <v>4250955</v>
      </c>
      <c r="F12042" t="s">
        <v>109</v>
      </c>
      <c r="G12042">
        <f>VLOOKUP(F12042,Dim_Substance!$B$2:$C$6,2,0)</f>
        <v>2501</v>
      </c>
      <c r="H12042" t="s">
        <v>135</v>
      </c>
      <c r="I12042">
        <f>VLOOKUP(H12042,Dim_User_Type!$B$2:$C$4,2,0)</f>
        <v>3002</v>
      </c>
      <c r="J12042">
        <v>2346</v>
      </c>
      <c r="K12042">
        <v>551.76400000000001</v>
      </c>
      <c r="L12042" s="4" t="s">
        <v>134</v>
      </c>
      <c r="M12042">
        <f>VLOOKUP(L12042,Dim_Age_Group!$B$2:$C$4,2,0)</f>
        <v>1002</v>
      </c>
    </row>
    <row r="12043" spans="1:13" x14ac:dyDescent="0.25">
      <c r="A12043">
        <v>52042</v>
      </c>
      <c r="B12043" t="s">
        <v>58</v>
      </c>
      <c r="C12043">
        <f>VLOOKUP(B12043,Dim_Area!$B$2:$C$52,2,0)</f>
        <v>2105</v>
      </c>
      <c r="D12043">
        <v>2017</v>
      </c>
      <c r="E12043">
        <v>587460</v>
      </c>
      <c r="F12043" t="s">
        <v>109</v>
      </c>
      <c r="G12043">
        <f>VLOOKUP(F12043,Dim_Substance!$B$2:$C$6,2,0)</f>
        <v>2501</v>
      </c>
      <c r="H12043" t="s">
        <v>135</v>
      </c>
      <c r="I12043">
        <f>VLOOKUP(H12043,Dim_User_Type!$B$2:$C$4,2,0)</f>
        <v>3002</v>
      </c>
      <c r="J12043">
        <v>382</v>
      </c>
      <c r="K12043">
        <v>649.84900000000005</v>
      </c>
      <c r="L12043" s="4" t="s">
        <v>134</v>
      </c>
      <c r="M12043">
        <f>VLOOKUP(L12043,Dim_Age_Group!$B$2:$C$4,2,0)</f>
        <v>1002</v>
      </c>
    </row>
    <row r="12044" spans="1:13" x14ac:dyDescent="0.25">
      <c r="A12044">
        <v>52043</v>
      </c>
      <c r="B12044" t="s">
        <v>59</v>
      </c>
      <c r="C12044">
        <f>VLOOKUP(B12044,Dim_Area!$B$2:$C$52,2,0)</f>
        <v>2106</v>
      </c>
      <c r="D12044">
        <v>2017</v>
      </c>
      <c r="E12044">
        <v>387595</v>
      </c>
      <c r="F12044" t="s">
        <v>109</v>
      </c>
      <c r="G12044">
        <f>VLOOKUP(F12044,Dim_Substance!$B$2:$C$6,2,0)</f>
        <v>2501</v>
      </c>
      <c r="H12044" t="s">
        <v>135</v>
      </c>
      <c r="I12044">
        <f>VLOOKUP(H12044,Dim_User_Type!$B$2:$C$4,2,0)</f>
        <v>3002</v>
      </c>
      <c r="J12044">
        <v>265</v>
      </c>
      <c r="K12044">
        <v>684.33</v>
      </c>
      <c r="L12044" s="4" t="s">
        <v>134</v>
      </c>
      <c r="M12044">
        <f>VLOOKUP(L12044,Dim_Age_Group!$B$2:$C$4,2,0)</f>
        <v>1002</v>
      </c>
    </row>
    <row r="12045" spans="1:13" x14ac:dyDescent="0.25">
      <c r="A12045">
        <v>52044</v>
      </c>
      <c r="B12045" t="s">
        <v>60</v>
      </c>
      <c r="C12045">
        <f>VLOOKUP(B12045,Dim_Area!$B$2:$C$52,2,0)</f>
        <v>2107</v>
      </c>
      <c r="D12045">
        <v>2017</v>
      </c>
      <c r="E12045">
        <v>94216</v>
      </c>
      <c r="F12045" t="s">
        <v>109</v>
      </c>
      <c r="G12045">
        <f>VLOOKUP(F12045,Dim_Substance!$B$2:$C$6,2,0)</f>
        <v>2501</v>
      </c>
      <c r="H12045" t="s">
        <v>135</v>
      </c>
      <c r="I12045">
        <f>VLOOKUP(H12045,Dim_User_Type!$B$2:$C$4,2,0)</f>
        <v>3002</v>
      </c>
      <c r="J12045">
        <v>53</v>
      </c>
      <c r="K12045">
        <v>564.07600000000002</v>
      </c>
      <c r="L12045" s="4" t="s">
        <v>134</v>
      </c>
      <c r="M12045">
        <f>VLOOKUP(L12045,Dim_Age_Group!$B$2:$C$4,2,0)</f>
        <v>1002</v>
      </c>
    </row>
    <row r="12046" spans="1:13" x14ac:dyDescent="0.25">
      <c r="A12046">
        <v>52045</v>
      </c>
      <c r="B12046" t="s">
        <v>61</v>
      </c>
      <c r="C12046">
        <f>VLOOKUP(B12046,Dim_Area!$B$2:$C$52,2,0)</f>
        <v>2108</v>
      </c>
      <c r="D12046">
        <v>2017</v>
      </c>
      <c r="E12046">
        <v>87525</v>
      </c>
      <c r="F12046" t="s">
        <v>109</v>
      </c>
      <c r="G12046">
        <f>VLOOKUP(F12046,Dim_Substance!$B$2:$C$6,2,0)</f>
        <v>2501</v>
      </c>
      <c r="H12046" t="s">
        <v>135</v>
      </c>
      <c r="I12046">
        <f>VLOOKUP(H12046,Dim_User_Type!$B$2:$C$4,2,0)</f>
        <v>3002</v>
      </c>
      <c r="J12046">
        <v>62</v>
      </c>
      <c r="K12046">
        <v>707.98400000000004</v>
      </c>
      <c r="L12046" s="4" t="s">
        <v>134</v>
      </c>
      <c r="M12046">
        <f>VLOOKUP(L12046,Dim_Age_Group!$B$2:$C$4,2,0)</f>
        <v>1002</v>
      </c>
    </row>
    <row r="12047" spans="1:13" x14ac:dyDescent="0.25">
      <c r="A12047">
        <v>52046</v>
      </c>
      <c r="B12047" t="s">
        <v>62</v>
      </c>
      <c r="C12047">
        <f>VLOOKUP(B12047,Dim_Area!$B$2:$C$52,2,0)</f>
        <v>2109</v>
      </c>
      <c r="D12047">
        <v>2017</v>
      </c>
      <c r="E12047">
        <v>1961154</v>
      </c>
      <c r="F12047" t="s">
        <v>109</v>
      </c>
      <c r="G12047">
        <f>VLOOKUP(F12047,Dim_Substance!$B$2:$C$6,2,0)</f>
        <v>2501</v>
      </c>
      <c r="H12047" t="s">
        <v>135</v>
      </c>
      <c r="I12047">
        <f>VLOOKUP(H12047,Dim_User_Type!$B$2:$C$4,2,0)</f>
        <v>3002</v>
      </c>
      <c r="J12047">
        <v>1028</v>
      </c>
      <c r="K12047">
        <v>524.19399999999996</v>
      </c>
      <c r="L12047" s="4" t="s">
        <v>134</v>
      </c>
      <c r="M12047">
        <f>VLOOKUP(L12047,Dim_Age_Group!$B$2:$C$4,2,0)</f>
        <v>1002</v>
      </c>
    </row>
    <row r="12048" spans="1:13" x14ac:dyDescent="0.25">
      <c r="A12048">
        <v>52047</v>
      </c>
      <c r="B12048" t="s">
        <v>63</v>
      </c>
      <c r="C12048">
        <f>VLOOKUP(B12048,Dim_Area!$B$2:$C$52,2,0)</f>
        <v>2110</v>
      </c>
      <c r="D12048">
        <v>2017</v>
      </c>
      <c r="E12048">
        <v>1105245</v>
      </c>
      <c r="F12048" t="s">
        <v>109</v>
      </c>
      <c r="G12048">
        <f>VLOOKUP(F12048,Dim_Substance!$B$2:$C$6,2,0)</f>
        <v>2501</v>
      </c>
      <c r="H12048" t="s">
        <v>135</v>
      </c>
      <c r="I12048">
        <f>VLOOKUP(H12048,Dim_User_Type!$B$2:$C$4,2,0)</f>
        <v>3002</v>
      </c>
      <c r="J12048">
        <v>528</v>
      </c>
      <c r="K12048">
        <v>477.82400000000001</v>
      </c>
      <c r="L12048" s="4" t="s">
        <v>134</v>
      </c>
      <c r="M12048">
        <f>VLOOKUP(L12048,Dim_Age_Group!$B$2:$C$4,2,0)</f>
        <v>1002</v>
      </c>
    </row>
    <row r="12049" spans="1:13" x14ac:dyDescent="0.25">
      <c r="A12049">
        <v>52048</v>
      </c>
      <c r="B12049" t="s">
        <v>64</v>
      </c>
      <c r="C12049">
        <f>VLOOKUP(B12049,Dim_Area!$B$2:$C$52,2,0)</f>
        <v>2111</v>
      </c>
      <c r="D12049">
        <v>2017</v>
      </c>
      <c r="E12049">
        <v>123940</v>
      </c>
      <c r="F12049" t="s">
        <v>109</v>
      </c>
      <c r="G12049">
        <f>VLOOKUP(F12049,Dim_Substance!$B$2:$C$6,2,0)</f>
        <v>2501</v>
      </c>
      <c r="H12049" t="s">
        <v>135</v>
      </c>
      <c r="I12049">
        <f>VLOOKUP(H12049,Dim_User_Type!$B$2:$C$4,2,0)</f>
        <v>3002</v>
      </c>
      <c r="J12049">
        <v>69</v>
      </c>
      <c r="K12049">
        <v>555.28200000000004</v>
      </c>
      <c r="L12049" s="4" t="s">
        <v>134</v>
      </c>
      <c r="M12049">
        <f>VLOOKUP(L12049,Dim_Age_Group!$B$2:$C$4,2,0)</f>
        <v>1002</v>
      </c>
    </row>
    <row r="12050" spans="1:13" x14ac:dyDescent="0.25">
      <c r="A12050">
        <v>52049</v>
      </c>
      <c r="B12050" t="s">
        <v>65</v>
      </c>
      <c r="C12050">
        <f>VLOOKUP(B12050,Dim_Area!$B$2:$C$52,2,0)</f>
        <v>2112</v>
      </c>
      <c r="D12050">
        <v>2017</v>
      </c>
      <c r="E12050">
        <v>180549</v>
      </c>
      <c r="F12050" t="s">
        <v>109</v>
      </c>
      <c r="G12050">
        <f>VLOOKUP(F12050,Dim_Substance!$B$2:$C$6,2,0)</f>
        <v>2501</v>
      </c>
      <c r="H12050" t="s">
        <v>135</v>
      </c>
      <c r="I12050">
        <f>VLOOKUP(H12050,Dim_User_Type!$B$2:$C$4,2,0)</f>
        <v>3002</v>
      </c>
      <c r="J12050">
        <v>85</v>
      </c>
      <c r="K12050">
        <v>471.125</v>
      </c>
      <c r="L12050" s="4" t="s">
        <v>134</v>
      </c>
      <c r="M12050">
        <f>VLOOKUP(L12050,Dim_Age_Group!$B$2:$C$4,2,0)</f>
        <v>1002</v>
      </c>
    </row>
    <row r="12051" spans="1:13" x14ac:dyDescent="0.25">
      <c r="A12051">
        <v>52050</v>
      </c>
      <c r="B12051" t="s">
        <v>66</v>
      </c>
      <c r="C12051">
        <f>VLOOKUP(B12051,Dim_Area!$B$2:$C$52,2,0)</f>
        <v>2113</v>
      </c>
      <c r="D12051">
        <v>2017</v>
      </c>
      <c r="E12051">
        <v>1331211</v>
      </c>
      <c r="F12051" t="s">
        <v>109</v>
      </c>
      <c r="G12051">
        <f>VLOOKUP(F12051,Dim_Substance!$B$2:$C$6,2,0)</f>
        <v>2501</v>
      </c>
      <c r="H12051" t="s">
        <v>135</v>
      </c>
      <c r="I12051">
        <f>VLOOKUP(H12051,Dim_User_Type!$B$2:$C$4,2,0)</f>
        <v>3002</v>
      </c>
      <c r="J12051">
        <v>769</v>
      </c>
      <c r="K12051">
        <v>578.03399999999999</v>
      </c>
      <c r="L12051" s="4" t="s">
        <v>134</v>
      </c>
      <c r="M12051">
        <f>VLOOKUP(L12051,Dim_Age_Group!$B$2:$C$4,2,0)</f>
        <v>1002</v>
      </c>
    </row>
    <row r="12052" spans="1:13" x14ac:dyDescent="0.25">
      <c r="A12052">
        <v>52051</v>
      </c>
      <c r="B12052" t="s">
        <v>67</v>
      </c>
      <c r="C12052">
        <f>VLOOKUP(B12052,Dim_Area!$B$2:$C$52,2,0)</f>
        <v>2114</v>
      </c>
      <c r="D12052">
        <v>2017</v>
      </c>
      <c r="E12052">
        <v>738014</v>
      </c>
      <c r="F12052" t="s">
        <v>109</v>
      </c>
      <c r="G12052">
        <f>VLOOKUP(F12052,Dim_Substance!$B$2:$C$6,2,0)</f>
        <v>2501</v>
      </c>
      <c r="H12052" t="s">
        <v>135</v>
      </c>
      <c r="I12052">
        <f>VLOOKUP(H12052,Dim_User_Type!$B$2:$C$4,2,0)</f>
        <v>3002</v>
      </c>
      <c r="J12052">
        <v>443</v>
      </c>
      <c r="K12052">
        <v>599.91399999999999</v>
      </c>
      <c r="L12052" s="4" t="s">
        <v>134</v>
      </c>
      <c r="M12052">
        <f>VLOOKUP(L12052,Dim_Age_Group!$B$2:$C$4,2,0)</f>
        <v>1002</v>
      </c>
    </row>
    <row r="12053" spans="1:13" x14ac:dyDescent="0.25">
      <c r="A12053">
        <v>52052</v>
      </c>
      <c r="B12053" t="s">
        <v>68</v>
      </c>
      <c r="C12053">
        <f>VLOOKUP(B12053,Dim_Area!$B$2:$C$52,2,0)</f>
        <v>2115</v>
      </c>
      <c r="D12053">
        <v>2017</v>
      </c>
      <c r="E12053">
        <v>357855</v>
      </c>
      <c r="F12053" t="s">
        <v>109</v>
      </c>
      <c r="G12053">
        <f>VLOOKUP(F12053,Dim_Substance!$B$2:$C$6,2,0)</f>
        <v>2501</v>
      </c>
      <c r="H12053" t="s">
        <v>135</v>
      </c>
      <c r="I12053">
        <f>VLOOKUP(H12053,Dim_User_Type!$B$2:$C$4,2,0)</f>
        <v>3002</v>
      </c>
      <c r="J12053">
        <v>237</v>
      </c>
      <c r="K12053">
        <v>663.59500000000003</v>
      </c>
      <c r="L12053" s="4" t="s">
        <v>134</v>
      </c>
      <c r="M12053">
        <f>VLOOKUP(L12053,Dim_Age_Group!$B$2:$C$4,2,0)</f>
        <v>1002</v>
      </c>
    </row>
    <row r="12054" spans="1:13" x14ac:dyDescent="0.25">
      <c r="A12054">
        <v>52053</v>
      </c>
      <c r="B12054" t="s">
        <v>69</v>
      </c>
      <c r="C12054">
        <f>VLOOKUP(B12054,Dim_Area!$B$2:$C$52,2,0)</f>
        <v>2116</v>
      </c>
      <c r="D12054">
        <v>2017</v>
      </c>
      <c r="E12054">
        <v>322476</v>
      </c>
      <c r="F12054" t="s">
        <v>109</v>
      </c>
      <c r="G12054">
        <f>VLOOKUP(F12054,Dim_Substance!$B$2:$C$6,2,0)</f>
        <v>2501</v>
      </c>
      <c r="H12054" t="s">
        <v>135</v>
      </c>
      <c r="I12054">
        <f>VLOOKUP(H12054,Dim_User_Type!$B$2:$C$4,2,0)</f>
        <v>3002</v>
      </c>
      <c r="J12054">
        <v>192</v>
      </c>
      <c r="K12054">
        <v>596.12699999999995</v>
      </c>
      <c r="L12054" s="4" t="s">
        <v>134</v>
      </c>
      <c r="M12054">
        <f>VLOOKUP(L12054,Dim_Age_Group!$B$2:$C$4,2,0)</f>
        <v>1002</v>
      </c>
    </row>
    <row r="12055" spans="1:13" x14ac:dyDescent="0.25">
      <c r="A12055">
        <v>52054</v>
      </c>
      <c r="B12055" t="s">
        <v>70</v>
      </c>
      <c r="C12055">
        <f>VLOOKUP(B12055,Dim_Area!$B$2:$C$52,2,0)</f>
        <v>2117</v>
      </c>
      <c r="D12055">
        <v>2017</v>
      </c>
      <c r="E12055">
        <v>465663</v>
      </c>
      <c r="F12055" t="s">
        <v>109</v>
      </c>
      <c r="G12055">
        <f>VLOOKUP(F12055,Dim_Substance!$B$2:$C$6,2,0)</f>
        <v>2501</v>
      </c>
      <c r="H12055" t="s">
        <v>135</v>
      </c>
      <c r="I12055">
        <f>VLOOKUP(H12055,Dim_User_Type!$B$2:$C$4,2,0)</f>
        <v>3002</v>
      </c>
      <c r="J12055">
        <v>213</v>
      </c>
      <c r="K12055">
        <v>457.61700000000002</v>
      </c>
      <c r="L12055" s="4" t="s">
        <v>134</v>
      </c>
      <c r="M12055">
        <f>VLOOKUP(L12055,Dim_Age_Group!$B$2:$C$4,2,0)</f>
        <v>1002</v>
      </c>
    </row>
    <row r="12056" spans="1:13" x14ac:dyDescent="0.25">
      <c r="A12056">
        <v>52055</v>
      </c>
      <c r="B12056" t="s">
        <v>71</v>
      </c>
      <c r="C12056">
        <f>VLOOKUP(B12056,Dim_Area!$B$2:$C$52,2,0)</f>
        <v>2118</v>
      </c>
      <c r="D12056">
        <v>2017</v>
      </c>
      <c r="E12056">
        <v>479234</v>
      </c>
      <c r="F12056" t="s">
        <v>109</v>
      </c>
      <c r="G12056">
        <f>VLOOKUP(F12056,Dim_Substance!$B$2:$C$6,2,0)</f>
        <v>2501</v>
      </c>
      <c r="H12056" t="s">
        <v>135</v>
      </c>
      <c r="I12056">
        <f>VLOOKUP(H12056,Dim_User_Type!$B$2:$C$4,2,0)</f>
        <v>3002</v>
      </c>
      <c r="J12056">
        <v>270</v>
      </c>
      <c r="K12056">
        <v>563.673</v>
      </c>
      <c r="L12056" s="4" t="s">
        <v>134</v>
      </c>
      <c r="M12056">
        <f>VLOOKUP(L12056,Dim_Age_Group!$B$2:$C$4,2,0)</f>
        <v>1002</v>
      </c>
    </row>
    <row r="12057" spans="1:13" x14ac:dyDescent="0.25">
      <c r="A12057">
        <v>52056</v>
      </c>
      <c r="B12057" t="s">
        <v>72</v>
      </c>
      <c r="C12057">
        <f>VLOOKUP(B12057,Dim_Area!$B$2:$C$52,2,0)</f>
        <v>2119</v>
      </c>
      <c r="D12057">
        <v>2017</v>
      </c>
      <c r="E12057">
        <v>122655</v>
      </c>
      <c r="F12057" t="s">
        <v>109</v>
      </c>
      <c r="G12057">
        <f>VLOOKUP(F12057,Dim_Substance!$B$2:$C$6,2,0)</f>
        <v>2501</v>
      </c>
      <c r="H12057" t="s">
        <v>135</v>
      </c>
      <c r="I12057">
        <f>VLOOKUP(H12057,Dim_User_Type!$B$2:$C$4,2,0)</f>
        <v>3002</v>
      </c>
      <c r="J12057">
        <v>78</v>
      </c>
      <c r="K12057">
        <v>633.64499999999998</v>
      </c>
      <c r="L12057" s="4" t="s">
        <v>134</v>
      </c>
      <c r="M12057">
        <f>VLOOKUP(L12057,Dim_Age_Group!$B$2:$C$4,2,0)</f>
        <v>1002</v>
      </c>
    </row>
    <row r="12058" spans="1:13" x14ac:dyDescent="0.25">
      <c r="A12058">
        <v>52057</v>
      </c>
      <c r="B12058" t="s">
        <v>73</v>
      </c>
      <c r="C12058">
        <f>VLOOKUP(B12058,Dim_Area!$B$2:$C$52,2,0)</f>
        <v>2120</v>
      </c>
      <c r="D12058">
        <v>2017</v>
      </c>
      <c r="E12058">
        <v>600019</v>
      </c>
      <c r="F12058" t="s">
        <v>109</v>
      </c>
      <c r="G12058">
        <f>VLOOKUP(F12058,Dim_Substance!$B$2:$C$6,2,0)</f>
        <v>2501</v>
      </c>
      <c r="H12058" t="s">
        <v>135</v>
      </c>
      <c r="I12058">
        <f>VLOOKUP(H12058,Dim_User_Type!$B$2:$C$4,2,0)</f>
        <v>3002</v>
      </c>
      <c r="J12058">
        <v>358</v>
      </c>
      <c r="K12058">
        <v>596.96500000000003</v>
      </c>
      <c r="L12058" s="4" t="s">
        <v>134</v>
      </c>
      <c r="M12058">
        <f>VLOOKUP(L12058,Dim_Age_Group!$B$2:$C$4,2,0)</f>
        <v>1002</v>
      </c>
    </row>
    <row r="12059" spans="1:13" x14ac:dyDescent="0.25">
      <c r="A12059">
        <v>52058</v>
      </c>
      <c r="B12059" t="s">
        <v>74</v>
      </c>
      <c r="C12059">
        <f>VLOOKUP(B12059,Dim_Area!$B$2:$C$52,2,0)</f>
        <v>2121</v>
      </c>
      <c r="D12059">
        <v>2017</v>
      </c>
      <c r="E12059">
        <v>793182</v>
      </c>
      <c r="F12059" t="s">
        <v>109</v>
      </c>
      <c r="G12059">
        <f>VLOOKUP(F12059,Dim_Substance!$B$2:$C$6,2,0)</f>
        <v>2501</v>
      </c>
      <c r="H12059" t="s">
        <v>135</v>
      </c>
      <c r="I12059">
        <f>VLOOKUP(H12059,Dim_User_Type!$B$2:$C$4,2,0)</f>
        <v>3002</v>
      </c>
      <c r="J12059">
        <v>543</v>
      </c>
      <c r="K12059">
        <v>684.16600000000005</v>
      </c>
      <c r="L12059" s="4" t="s">
        <v>134</v>
      </c>
      <c r="M12059">
        <f>VLOOKUP(L12059,Dim_Age_Group!$B$2:$C$4,2,0)</f>
        <v>1002</v>
      </c>
    </row>
    <row r="12060" spans="1:13" x14ac:dyDescent="0.25">
      <c r="A12060">
        <v>52059</v>
      </c>
      <c r="B12060" t="s">
        <v>75</v>
      </c>
      <c r="C12060">
        <f>VLOOKUP(B12060,Dim_Area!$B$2:$C$52,2,0)</f>
        <v>2122</v>
      </c>
      <c r="D12060">
        <v>2017</v>
      </c>
      <c r="E12060">
        <v>1091893</v>
      </c>
      <c r="F12060" t="s">
        <v>109</v>
      </c>
      <c r="G12060">
        <f>VLOOKUP(F12060,Dim_Substance!$B$2:$C$6,2,0)</f>
        <v>2501</v>
      </c>
      <c r="H12060" t="s">
        <v>135</v>
      </c>
      <c r="I12060">
        <f>VLOOKUP(H12060,Dim_User_Type!$B$2:$C$4,2,0)</f>
        <v>3002</v>
      </c>
      <c r="J12060">
        <v>653</v>
      </c>
      <c r="K12060">
        <v>598.16899999999998</v>
      </c>
      <c r="L12060" s="4" t="s">
        <v>134</v>
      </c>
      <c r="M12060">
        <f>VLOOKUP(L12060,Dim_Age_Group!$B$2:$C$4,2,0)</f>
        <v>1002</v>
      </c>
    </row>
    <row r="12061" spans="1:13" x14ac:dyDescent="0.25">
      <c r="A12061">
        <v>52060</v>
      </c>
      <c r="B12061" t="s">
        <v>76</v>
      </c>
      <c r="C12061">
        <f>VLOOKUP(B12061,Dim_Area!$B$2:$C$52,2,0)</f>
        <v>2123</v>
      </c>
      <c r="D12061">
        <v>2017</v>
      </c>
      <c r="E12061">
        <v>572931</v>
      </c>
      <c r="F12061" t="s">
        <v>109</v>
      </c>
      <c r="G12061">
        <f>VLOOKUP(F12061,Dim_Substance!$B$2:$C$6,2,0)</f>
        <v>2501</v>
      </c>
      <c r="H12061" t="s">
        <v>135</v>
      </c>
      <c r="I12061">
        <f>VLOOKUP(H12061,Dim_User_Type!$B$2:$C$4,2,0)</f>
        <v>3002</v>
      </c>
      <c r="J12061">
        <v>375</v>
      </c>
      <c r="K12061">
        <v>655.14300000000003</v>
      </c>
      <c r="L12061" s="4" t="s">
        <v>134</v>
      </c>
      <c r="M12061">
        <f>VLOOKUP(L12061,Dim_Age_Group!$B$2:$C$4,2,0)</f>
        <v>1002</v>
      </c>
    </row>
    <row r="12062" spans="1:13" x14ac:dyDescent="0.25">
      <c r="A12062">
        <v>52061</v>
      </c>
      <c r="B12062" t="s">
        <v>77</v>
      </c>
      <c r="C12062">
        <f>VLOOKUP(B12062,Dim_Area!$B$2:$C$52,2,0)</f>
        <v>2124</v>
      </c>
      <c r="D12062">
        <v>2017</v>
      </c>
      <c r="E12062">
        <v>322550</v>
      </c>
      <c r="F12062" t="s">
        <v>109</v>
      </c>
      <c r="G12062">
        <f>VLOOKUP(F12062,Dim_Substance!$B$2:$C$6,2,0)</f>
        <v>2501</v>
      </c>
      <c r="H12062" t="s">
        <v>135</v>
      </c>
      <c r="I12062">
        <f>VLOOKUP(H12062,Dim_User_Type!$B$2:$C$4,2,0)</f>
        <v>3002</v>
      </c>
      <c r="J12062">
        <v>135</v>
      </c>
      <c r="K12062">
        <v>419.286</v>
      </c>
      <c r="L12062" s="4" t="s">
        <v>134</v>
      </c>
      <c r="M12062">
        <f>VLOOKUP(L12062,Dim_Age_Group!$B$2:$C$4,2,0)</f>
        <v>1002</v>
      </c>
    </row>
    <row r="12063" spans="1:13" x14ac:dyDescent="0.25">
      <c r="A12063">
        <v>52062</v>
      </c>
      <c r="B12063" t="s">
        <v>78</v>
      </c>
      <c r="C12063">
        <f>VLOOKUP(B12063,Dim_Area!$B$2:$C$52,2,0)</f>
        <v>2125</v>
      </c>
      <c r="D12063">
        <v>2017</v>
      </c>
      <c r="E12063">
        <v>635726</v>
      </c>
      <c r="F12063" t="s">
        <v>109</v>
      </c>
      <c r="G12063">
        <f>VLOOKUP(F12063,Dim_Substance!$B$2:$C$6,2,0)</f>
        <v>2501</v>
      </c>
      <c r="H12063" t="s">
        <v>135</v>
      </c>
      <c r="I12063">
        <f>VLOOKUP(H12063,Dim_User_Type!$B$2:$C$4,2,0)</f>
        <v>3002</v>
      </c>
      <c r="J12063">
        <v>339</v>
      </c>
      <c r="K12063">
        <v>532.92100000000005</v>
      </c>
      <c r="L12063" s="4" t="s">
        <v>134</v>
      </c>
      <c r="M12063">
        <f>VLOOKUP(L12063,Dim_Age_Group!$B$2:$C$4,2,0)</f>
        <v>1002</v>
      </c>
    </row>
    <row r="12064" spans="1:13" x14ac:dyDescent="0.25">
      <c r="A12064">
        <v>52063</v>
      </c>
      <c r="B12064" t="s">
        <v>79</v>
      </c>
      <c r="C12064">
        <f>VLOOKUP(B12064,Dim_Area!$B$2:$C$52,2,0)</f>
        <v>2126</v>
      </c>
      <c r="D12064">
        <v>2017</v>
      </c>
      <c r="E12064">
        <v>110155</v>
      </c>
      <c r="F12064" t="s">
        <v>109</v>
      </c>
      <c r="G12064">
        <f>VLOOKUP(F12064,Dim_Substance!$B$2:$C$6,2,0)</f>
        <v>2501</v>
      </c>
      <c r="H12064" t="s">
        <v>135</v>
      </c>
      <c r="I12064">
        <f>VLOOKUP(H12064,Dim_User_Type!$B$2:$C$4,2,0)</f>
        <v>3002</v>
      </c>
      <c r="J12064">
        <v>68</v>
      </c>
      <c r="K12064">
        <v>620.404</v>
      </c>
      <c r="L12064" s="4" t="s">
        <v>134</v>
      </c>
      <c r="M12064">
        <f>VLOOKUP(L12064,Dim_Age_Group!$B$2:$C$4,2,0)</f>
        <v>1002</v>
      </c>
    </row>
    <row r="12065" spans="1:13" x14ac:dyDescent="0.25">
      <c r="A12065">
        <v>52064</v>
      </c>
      <c r="B12065" t="s">
        <v>80</v>
      </c>
      <c r="C12065">
        <f>VLOOKUP(B12065,Dim_Area!$B$2:$C$52,2,0)</f>
        <v>2127</v>
      </c>
      <c r="D12065">
        <v>2017</v>
      </c>
      <c r="E12065">
        <v>212817</v>
      </c>
      <c r="F12065" t="s">
        <v>109</v>
      </c>
      <c r="G12065">
        <f>VLOOKUP(F12065,Dim_Substance!$B$2:$C$6,2,0)</f>
        <v>2501</v>
      </c>
      <c r="H12065" t="s">
        <v>135</v>
      </c>
      <c r="I12065">
        <f>VLOOKUP(H12065,Dim_User_Type!$B$2:$C$4,2,0)</f>
        <v>3002</v>
      </c>
      <c r="J12065">
        <v>133</v>
      </c>
      <c r="K12065">
        <v>625.06399999999996</v>
      </c>
      <c r="L12065" s="4" t="s">
        <v>134</v>
      </c>
      <c r="M12065">
        <f>VLOOKUP(L12065,Dim_Age_Group!$B$2:$C$4,2,0)</f>
        <v>1002</v>
      </c>
    </row>
    <row r="12066" spans="1:13" x14ac:dyDescent="0.25">
      <c r="A12066">
        <v>52065</v>
      </c>
      <c r="B12066" t="s">
        <v>81</v>
      </c>
      <c r="C12066">
        <f>VLOOKUP(B12066,Dim_Area!$B$2:$C$52,2,0)</f>
        <v>2128</v>
      </c>
      <c r="D12066">
        <v>2017</v>
      </c>
      <c r="E12066">
        <v>283377</v>
      </c>
      <c r="F12066" t="s">
        <v>109</v>
      </c>
      <c r="G12066">
        <f>VLOOKUP(F12066,Dim_Substance!$B$2:$C$6,2,0)</f>
        <v>2501</v>
      </c>
      <c r="H12066" t="s">
        <v>135</v>
      </c>
      <c r="I12066">
        <f>VLOOKUP(H12066,Dim_User_Type!$B$2:$C$4,2,0)</f>
        <v>3002</v>
      </c>
      <c r="J12066">
        <v>148</v>
      </c>
      <c r="K12066">
        <v>521.03599999999994</v>
      </c>
      <c r="L12066" s="4" t="s">
        <v>134</v>
      </c>
      <c r="M12066">
        <f>VLOOKUP(L12066,Dim_Age_Group!$B$2:$C$4,2,0)</f>
        <v>1002</v>
      </c>
    </row>
    <row r="12067" spans="1:13" x14ac:dyDescent="0.25">
      <c r="A12067">
        <v>52066</v>
      </c>
      <c r="B12067" t="s">
        <v>82</v>
      </c>
      <c r="C12067">
        <f>VLOOKUP(B12067,Dim_Area!$B$2:$C$52,2,0)</f>
        <v>2129</v>
      </c>
      <c r="D12067">
        <v>2017</v>
      </c>
      <c r="E12067">
        <v>141804</v>
      </c>
      <c r="F12067" t="s">
        <v>109</v>
      </c>
      <c r="G12067">
        <f>VLOOKUP(F12067,Dim_Substance!$B$2:$C$6,2,0)</f>
        <v>2501</v>
      </c>
      <c r="H12067" t="s">
        <v>135</v>
      </c>
      <c r="I12067">
        <f>VLOOKUP(H12067,Dim_User_Type!$B$2:$C$4,2,0)</f>
        <v>3002</v>
      </c>
      <c r="J12067">
        <v>98</v>
      </c>
      <c r="K12067">
        <v>690.35</v>
      </c>
      <c r="L12067" s="4" t="s">
        <v>134</v>
      </c>
      <c r="M12067">
        <f>VLOOKUP(L12067,Dim_Age_Group!$B$2:$C$4,2,0)</f>
        <v>1002</v>
      </c>
    </row>
    <row r="12068" spans="1:13" x14ac:dyDescent="0.25">
      <c r="A12068">
        <v>52067</v>
      </c>
      <c r="B12068" t="s">
        <v>83</v>
      </c>
      <c r="C12068">
        <f>VLOOKUP(B12068,Dim_Area!$B$2:$C$52,2,0)</f>
        <v>2130</v>
      </c>
      <c r="D12068">
        <v>2017</v>
      </c>
      <c r="E12068">
        <v>880024</v>
      </c>
      <c r="F12068" t="s">
        <v>109</v>
      </c>
      <c r="G12068">
        <f>VLOOKUP(F12068,Dim_Substance!$B$2:$C$6,2,0)</f>
        <v>2501</v>
      </c>
      <c r="H12068" t="s">
        <v>135</v>
      </c>
      <c r="I12068">
        <f>VLOOKUP(H12068,Dim_User_Type!$B$2:$C$4,2,0)</f>
        <v>3002</v>
      </c>
      <c r="J12068">
        <v>518</v>
      </c>
      <c r="K12068">
        <v>588.86</v>
      </c>
      <c r="L12068" s="4" t="s">
        <v>134</v>
      </c>
      <c r="M12068">
        <f>VLOOKUP(L12068,Dim_Age_Group!$B$2:$C$4,2,0)</f>
        <v>1002</v>
      </c>
    </row>
    <row r="12069" spans="1:13" x14ac:dyDescent="0.25">
      <c r="A12069">
        <v>52068</v>
      </c>
      <c r="B12069" t="s">
        <v>84</v>
      </c>
      <c r="C12069">
        <f>VLOOKUP(B12069,Dim_Area!$B$2:$C$52,2,0)</f>
        <v>2131</v>
      </c>
      <c r="D12069">
        <v>2017</v>
      </c>
      <c r="E12069">
        <v>219023</v>
      </c>
      <c r="F12069" t="s">
        <v>109</v>
      </c>
      <c r="G12069">
        <f>VLOOKUP(F12069,Dim_Substance!$B$2:$C$6,2,0)</f>
        <v>2501</v>
      </c>
      <c r="H12069" t="s">
        <v>135</v>
      </c>
      <c r="I12069">
        <f>VLOOKUP(H12069,Dim_User_Type!$B$2:$C$4,2,0)</f>
        <v>3002</v>
      </c>
      <c r="J12069">
        <v>110</v>
      </c>
      <c r="K12069">
        <v>502.25599999999997</v>
      </c>
      <c r="L12069" s="4" t="s">
        <v>134</v>
      </c>
      <c r="M12069">
        <f>VLOOKUP(L12069,Dim_Age_Group!$B$2:$C$4,2,0)</f>
        <v>1002</v>
      </c>
    </row>
    <row r="12070" spans="1:13" x14ac:dyDescent="0.25">
      <c r="A12070">
        <v>52069</v>
      </c>
      <c r="B12070" t="s">
        <v>85</v>
      </c>
      <c r="C12070">
        <f>VLOOKUP(B12070,Dim_Area!$B$2:$C$52,2,0)</f>
        <v>2132</v>
      </c>
      <c r="D12070">
        <v>2017</v>
      </c>
      <c r="E12070">
        <v>2093893</v>
      </c>
      <c r="F12070" t="s">
        <v>109</v>
      </c>
      <c r="G12070">
        <f>VLOOKUP(F12070,Dim_Substance!$B$2:$C$6,2,0)</f>
        <v>2501</v>
      </c>
      <c r="H12070" t="s">
        <v>135</v>
      </c>
      <c r="I12070">
        <f>VLOOKUP(H12070,Dim_User_Type!$B$2:$C$4,2,0)</f>
        <v>3002</v>
      </c>
      <c r="J12070">
        <v>1237</v>
      </c>
      <c r="K12070">
        <v>590.89400000000001</v>
      </c>
      <c r="L12070" s="4" t="s">
        <v>134</v>
      </c>
      <c r="M12070">
        <f>VLOOKUP(L12070,Dim_Age_Group!$B$2:$C$4,2,0)</f>
        <v>1002</v>
      </c>
    </row>
    <row r="12071" spans="1:13" x14ac:dyDescent="0.25">
      <c r="A12071">
        <v>52070</v>
      </c>
      <c r="B12071" t="s">
        <v>86</v>
      </c>
      <c r="C12071">
        <f>VLOOKUP(B12071,Dim_Area!$B$2:$C$52,2,0)</f>
        <v>2133</v>
      </c>
      <c r="D12071">
        <v>2017</v>
      </c>
      <c r="E12071">
        <v>1058797</v>
      </c>
      <c r="F12071" t="s">
        <v>109</v>
      </c>
      <c r="G12071">
        <f>VLOOKUP(F12071,Dim_Substance!$B$2:$C$6,2,0)</f>
        <v>2501</v>
      </c>
      <c r="H12071" t="s">
        <v>135</v>
      </c>
      <c r="I12071">
        <f>VLOOKUP(H12071,Dim_User_Type!$B$2:$C$4,2,0)</f>
        <v>3002</v>
      </c>
      <c r="J12071">
        <v>542</v>
      </c>
      <c r="K12071">
        <v>511.476</v>
      </c>
      <c r="L12071" s="4" t="s">
        <v>134</v>
      </c>
      <c r="M12071">
        <f>VLOOKUP(L12071,Dim_Age_Group!$B$2:$C$4,2,0)</f>
        <v>1002</v>
      </c>
    </row>
    <row r="12072" spans="1:13" x14ac:dyDescent="0.25">
      <c r="A12072">
        <v>52071</v>
      </c>
      <c r="B12072" t="s">
        <v>87</v>
      </c>
      <c r="C12072">
        <f>VLOOKUP(B12072,Dim_Area!$B$2:$C$52,2,0)</f>
        <v>2134</v>
      </c>
      <c r="D12072">
        <v>2017</v>
      </c>
      <c r="E12072">
        <v>94024</v>
      </c>
      <c r="F12072" t="s">
        <v>109</v>
      </c>
      <c r="G12072">
        <f>VLOOKUP(F12072,Dim_Substance!$B$2:$C$6,2,0)</f>
        <v>2501</v>
      </c>
      <c r="H12072" t="s">
        <v>135</v>
      </c>
      <c r="I12072">
        <f>VLOOKUP(H12072,Dim_User_Type!$B$2:$C$4,2,0)</f>
        <v>3002</v>
      </c>
      <c r="J12072">
        <v>65</v>
      </c>
      <c r="K12072">
        <v>689.18499999999995</v>
      </c>
      <c r="L12072" s="4" t="s">
        <v>134</v>
      </c>
      <c r="M12072">
        <f>VLOOKUP(L12072,Dim_Age_Group!$B$2:$C$4,2,0)</f>
        <v>1002</v>
      </c>
    </row>
    <row r="12073" spans="1:13" x14ac:dyDescent="0.25">
      <c r="A12073">
        <v>52072</v>
      </c>
      <c r="B12073" t="s">
        <v>88</v>
      </c>
      <c r="C12073">
        <f>VLOOKUP(B12073,Dim_Area!$B$2:$C$52,2,0)</f>
        <v>2135</v>
      </c>
      <c r="D12073">
        <v>2017</v>
      </c>
      <c r="E12073">
        <v>1210058</v>
      </c>
      <c r="F12073" t="s">
        <v>109</v>
      </c>
      <c r="G12073">
        <f>VLOOKUP(F12073,Dim_Substance!$B$2:$C$6,2,0)</f>
        <v>2501</v>
      </c>
      <c r="H12073" t="s">
        <v>135</v>
      </c>
      <c r="I12073">
        <f>VLOOKUP(H12073,Dim_User_Type!$B$2:$C$4,2,0)</f>
        <v>3002</v>
      </c>
      <c r="J12073">
        <v>687</v>
      </c>
      <c r="K12073">
        <v>567.86199999999997</v>
      </c>
      <c r="L12073" s="4" t="s">
        <v>134</v>
      </c>
      <c r="M12073">
        <f>VLOOKUP(L12073,Dim_Age_Group!$B$2:$C$4,2,0)</f>
        <v>1002</v>
      </c>
    </row>
    <row r="12074" spans="1:13" x14ac:dyDescent="0.25">
      <c r="A12074">
        <v>52073</v>
      </c>
      <c r="B12074" t="s">
        <v>89</v>
      </c>
      <c r="C12074">
        <f>VLOOKUP(B12074,Dim_Area!$B$2:$C$52,2,0)</f>
        <v>2136</v>
      </c>
      <c r="D12074">
        <v>2017</v>
      </c>
      <c r="E12074">
        <v>419663</v>
      </c>
      <c r="F12074" t="s">
        <v>109</v>
      </c>
      <c r="G12074">
        <f>VLOOKUP(F12074,Dim_Substance!$B$2:$C$6,2,0)</f>
        <v>2501</v>
      </c>
      <c r="H12074" t="s">
        <v>135</v>
      </c>
      <c r="I12074">
        <f>VLOOKUP(H12074,Dim_User_Type!$B$2:$C$4,2,0)</f>
        <v>3002</v>
      </c>
      <c r="J12074">
        <v>222</v>
      </c>
      <c r="K12074">
        <v>528.11199999999997</v>
      </c>
      <c r="L12074" s="4" t="s">
        <v>134</v>
      </c>
      <c r="M12074">
        <f>VLOOKUP(L12074,Dim_Age_Group!$B$2:$C$4,2,0)</f>
        <v>1002</v>
      </c>
    </row>
    <row r="12075" spans="1:13" x14ac:dyDescent="0.25">
      <c r="A12075">
        <v>52074</v>
      </c>
      <c r="B12075" t="s">
        <v>90</v>
      </c>
      <c r="C12075">
        <f>VLOOKUP(B12075,Dim_Area!$B$2:$C$52,2,0)</f>
        <v>2137</v>
      </c>
      <c r="D12075">
        <v>2017</v>
      </c>
      <c r="E12075">
        <v>416018</v>
      </c>
      <c r="F12075" t="s">
        <v>109</v>
      </c>
      <c r="G12075">
        <f>VLOOKUP(F12075,Dim_Substance!$B$2:$C$6,2,0)</f>
        <v>2501</v>
      </c>
      <c r="H12075" t="s">
        <v>135</v>
      </c>
      <c r="I12075">
        <f>VLOOKUP(H12075,Dim_User_Type!$B$2:$C$4,2,0)</f>
        <v>3002</v>
      </c>
      <c r="J12075">
        <v>253</v>
      </c>
      <c r="K12075">
        <v>607.95600000000002</v>
      </c>
      <c r="L12075" s="4" t="s">
        <v>134</v>
      </c>
      <c r="M12075">
        <f>VLOOKUP(L12075,Dim_Age_Group!$B$2:$C$4,2,0)</f>
        <v>1002</v>
      </c>
    </row>
    <row r="12076" spans="1:13" x14ac:dyDescent="0.25">
      <c r="A12076">
        <v>52075</v>
      </c>
      <c r="B12076" t="s">
        <v>91</v>
      </c>
      <c r="C12076">
        <f>VLOOKUP(B12076,Dim_Area!$B$2:$C$52,2,0)</f>
        <v>2138</v>
      </c>
      <c r="D12076">
        <v>2017</v>
      </c>
      <c r="E12076">
        <v>1313052</v>
      </c>
      <c r="F12076" t="s">
        <v>109</v>
      </c>
      <c r="G12076">
        <f>VLOOKUP(F12076,Dim_Substance!$B$2:$C$6,2,0)</f>
        <v>2501</v>
      </c>
      <c r="H12076" t="s">
        <v>135</v>
      </c>
      <c r="I12076">
        <f>VLOOKUP(H12076,Dim_User_Type!$B$2:$C$4,2,0)</f>
        <v>3002</v>
      </c>
      <c r="J12076">
        <v>781</v>
      </c>
      <c r="K12076">
        <v>594.77800000000002</v>
      </c>
      <c r="L12076" s="4" t="s">
        <v>134</v>
      </c>
      <c r="M12076">
        <f>VLOOKUP(L12076,Dim_Age_Group!$B$2:$C$4,2,0)</f>
        <v>1002</v>
      </c>
    </row>
    <row r="12077" spans="1:13" x14ac:dyDescent="0.25">
      <c r="A12077">
        <v>52076</v>
      </c>
      <c r="B12077" t="s">
        <v>92</v>
      </c>
      <c r="C12077">
        <f>VLOOKUP(B12077,Dim_Area!$B$2:$C$52,2,0)</f>
        <v>2139</v>
      </c>
      <c r="D12077">
        <v>2017</v>
      </c>
      <c r="E12077">
        <v>125273</v>
      </c>
      <c r="F12077" t="s">
        <v>109</v>
      </c>
      <c r="G12077">
        <f>VLOOKUP(F12077,Dim_Substance!$B$2:$C$6,2,0)</f>
        <v>2501</v>
      </c>
      <c r="H12077" t="s">
        <v>135</v>
      </c>
      <c r="I12077">
        <f>VLOOKUP(H12077,Dim_User_Type!$B$2:$C$4,2,0)</f>
        <v>3002</v>
      </c>
      <c r="J12077">
        <v>81</v>
      </c>
      <c r="K12077">
        <v>650.42100000000005</v>
      </c>
      <c r="L12077" s="4" t="s">
        <v>134</v>
      </c>
      <c r="M12077">
        <f>VLOOKUP(L12077,Dim_Age_Group!$B$2:$C$4,2,0)</f>
        <v>1002</v>
      </c>
    </row>
    <row r="12078" spans="1:13" x14ac:dyDescent="0.25">
      <c r="A12078">
        <v>52077</v>
      </c>
      <c r="B12078" t="s">
        <v>93</v>
      </c>
      <c r="C12078">
        <f>VLOOKUP(B12078,Dim_Area!$B$2:$C$52,2,0)</f>
        <v>2140</v>
      </c>
      <c r="D12078">
        <v>2017</v>
      </c>
      <c r="E12078">
        <v>507495</v>
      </c>
      <c r="F12078" t="s">
        <v>109</v>
      </c>
      <c r="G12078">
        <f>VLOOKUP(F12078,Dim_Substance!$B$2:$C$6,2,0)</f>
        <v>2501</v>
      </c>
      <c r="H12078" t="s">
        <v>135</v>
      </c>
      <c r="I12078">
        <f>VLOOKUP(H12078,Dim_User_Type!$B$2:$C$4,2,0)</f>
        <v>3002</v>
      </c>
      <c r="J12078">
        <v>259</v>
      </c>
      <c r="K12078">
        <v>509.47500000000002</v>
      </c>
      <c r="L12078" s="4" t="s">
        <v>134</v>
      </c>
      <c r="M12078">
        <f>VLOOKUP(L12078,Dim_Age_Group!$B$2:$C$4,2,0)</f>
        <v>1002</v>
      </c>
    </row>
    <row r="12079" spans="1:13" x14ac:dyDescent="0.25">
      <c r="A12079">
        <v>52078</v>
      </c>
      <c r="B12079" t="s">
        <v>94</v>
      </c>
      <c r="C12079">
        <f>VLOOKUP(B12079,Dim_Area!$B$2:$C$52,2,0)</f>
        <v>2141</v>
      </c>
      <c r="D12079">
        <v>2017</v>
      </c>
      <c r="E12079">
        <v>92097</v>
      </c>
      <c r="F12079" t="s">
        <v>109</v>
      </c>
      <c r="G12079">
        <f>VLOOKUP(F12079,Dim_Substance!$B$2:$C$6,2,0)</f>
        <v>2501</v>
      </c>
      <c r="H12079" t="s">
        <v>135</v>
      </c>
      <c r="I12079">
        <f>VLOOKUP(H12079,Dim_User_Type!$B$2:$C$4,2,0)</f>
        <v>3002</v>
      </c>
      <c r="J12079">
        <v>60</v>
      </c>
      <c r="K12079">
        <v>649.09500000000003</v>
      </c>
      <c r="L12079" s="4" t="s">
        <v>134</v>
      </c>
      <c r="M12079">
        <f>VLOOKUP(L12079,Dim_Age_Group!$B$2:$C$4,2,0)</f>
        <v>1002</v>
      </c>
    </row>
    <row r="12080" spans="1:13" x14ac:dyDescent="0.25">
      <c r="A12080">
        <v>52079</v>
      </c>
      <c r="B12080" t="s">
        <v>95</v>
      </c>
      <c r="C12080">
        <f>VLOOKUP(B12080,Dim_Area!$B$2:$C$52,2,0)</f>
        <v>2142</v>
      </c>
      <c r="D12080">
        <v>2017</v>
      </c>
      <c r="E12080">
        <v>690281</v>
      </c>
      <c r="F12080" t="s">
        <v>109</v>
      </c>
      <c r="G12080">
        <f>VLOOKUP(F12080,Dim_Substance!$B$2:$C$6,2,0)</f>
        <v>2501</v>
      </c>
      <c r="H12080" t="s">
        <v>135</v>
      </c>
      <c r="I12080">
        <f>VLOOKUP(H12080,Dim_User_Type!$B$2:$C$4,2,0)</f>
        <v>3002</v>
      </c>
      <c r="J12080">
        <v>337</v>
      </c>
      <c r="K12080">
        <v>488.41699999999997</v>
      </c>
      <c r="L12080" s="4" t="s">
        <v>134</v>
      </c>
      <c r="M12080">
        <f>VLOOKUP(L12080,Dim_Age_Group!$B$2:$C$4,2,0)</f>
        <v>1002</v>
      </c>
    </row>
    <row r="12081" spans="1:13" x14ac:dyDescent="0.25">
      <c r="A12081">
        <v>52080</v>
      </c>
      <c r="B12081" t="s">
        <v>96</v>
      </c>
      <c r="C12081">
        <f>VLOOKUP(B12081,Dim_Area!$B$2:$C$52,2,0)</f>
        <v>2143</v>
      </c>
      <c r="D12081">
        <v>2017</v>
      </c>
      <c r="E12081">
        <v>3098890</v>
      </c>
      <c r="F12081" t="s">
        <v>109</v>
      </c>
      <c r="G12081">
        <f>VLOOKUP(F12081,Dim_Substance!$B$2:$C$6,2,0)</f>
        <v>2501</v>
      </c>
      <c r="H12081" t="s">
        <v>135</v>
      </c>
      <c r="I12081">
        <f>VLOOKUP(H12081,Dim_User_Type!$B$2:$C$4,2,0)</f>
        <v>3002</v>
      </c>
      <c r="J12081">
        <v>1557</v>
      </c>
      <c r="K12081">
        <v>502.471</v>
      </c>
      <c r="L12081" s="4" t="s">
        <v>134</v>
      </c>
      <c r="M12081">
        <f>VLOOKUP(L12081,Dim_Age_Group!$B$2:$C$4,2,0)</f>
        <v>1002</v>
      </c>
    </row>
    <row r="12082" spans="1:13" x14ac:dyDescent="0.25">
      <c r="A12082">
        <v>52081</v>
      </c>
      <c r="B12082" t="s">
        <v>97</v>
      </c>
      <c r="C12082">
        <f>VLOOKUP(B12082,Dim_Area!$B$2:$C$52,2,0)</f>
        <v>2144</v>
      </c>
      <c r="D12082">
        <v>2017</v>
      </c>
      <c r="E12082">
        <v>398120</v>
      </c>
      <c r="F12082" t="s">
        <v>109</v>
      </c>
      <c r="G12082">
        <f>VLOOKUP(F12082,Dim_Substance!$B$2:$C$6,2,0)</f>
        <v>2501</v>
      </c>
      <c r="H12082" t="s">
        <v>135</v>
      </c>
      <c r="I12082">
        <f>VLOOKUP(H12082,Dim_User_Type!$B$2:$C$4,2,0)</f>
        <v>3002</v>
      </c>
      <c r="J12082">
        <v>127</v>
      </c>
      <c r="K12082">
        <v>319.92</v>
      </c>
      <c r="L12082" s="4" t="s">
        <v>134</v>
      </c>
      <c r="M12082">
        <f>VLOOKUP(L12082,Dim_Age_Group!$B$2:$C$4,2,0)</f>
        <v>1002</v>
      </c>
    </row>
    <row r="12083" spans="1:13" x14ac:dyDescent="0.25">
      <c r="A12083">
        <v>52082</v>
      </c>
      <c r="B12083" t="s">
        <v>98</v>
      </c>
      <c r="C12083">
        <f>VLOOKUP(B12083,Dim_Area!$B$2:$C$52,2,0)</f>
        <v>2145</v>
      </c>
      <c r="D12083">
        <v>2017</v>
      </c>
      <c r="E12083">
        <v>74251</v>
      </c>
      <c r="F12083" t="s">
        <v>109</v>
      </c>
      <c r="G12083">
        <f>VLOOKUP(F12083,Dim_Substance!$B$2:$C$6,2,0)</f>
        <v>2501</v>
      </c>
      <c r="H12083" t="s">
        <v>135</v>
      </c>
      <c r="I12083">
        <f>VLOOKUP(H12083,Dim_User_Type!$B$2:$C$4,2,0)</f>
        <v>3002</v>
      </c>
      <c r="J12083">
        <v>52</v>
      </c>
      <c r="K12083">
        <v>704.85500000000002</v>
      </c>
      <c r="L12083" s="4" t="s">
        <v>134</v>
      </c>
      <c r="M12083">
        <f>VLOOKUP(L12083,Dim_Age_Group!$B$2:$C$4,2,0)</f>
        <v>1002</v>
      </c>
    </row>
    <row r="12084" spans="1:13" x14ac:dyDescent="0.25">
      <c r="A12084">
        <v>52083</v>
      </c>
      <c r="B12084" t="s">
        <v>99</v>
      </c>
      <c r="C12084">
        <f>VLOOKUP(B12084,Dim_Area!$B$2:$C$52,2,0)</f>
        <v>2146</v>
      </c>
      <c r="D12084">
        <v>2017</v>
      </c>
      <c r="E12084">
        <v>874127</v>
      </c>
      <c r="F12084" t="s">
        <v>109</v>
      </c>
      <c r="G12084">
        <f>VLOOKUP(F12084,Dim_Substance!$B$2:$C$6,2,0)</f>
        <v>2501</v>
      </c>
      <c r="H12084" t="s">
        <v>135</v>
      </c>
      <c r="I12084">
        <f>VLOOKUP(H12084,Dim_User_Type!$B$2:$C$4,2,0)</f>
        <v>3002</v>
      </c>
      <c r="J12084">
        <v>497</v>
      </c>
      <c r="K12084">
        <v>568.13900000000001</v>
      </c>
      <c r="L12084" s="4" t="s">
        <v>134</v>
      </c>
      <c r="M12084">
        <f>VLOOKUP(L12084,Dim_Age_Group!$B$2:$C$4,2,0)</f>
        <v>1002</v>
      </c>
    </row>
    <row r="12085" spans="1:13" x14ac:dyDescent="0.25">
      <c r="A12085">
        <v>52084</v>
      </c>
      <c r="B12085" t="s">
        <v>100</v>
      </c>
      <c r="C12085">
        <f>VLOOKUP(B12085,Dim_Area!$B$2:$C$52,2,0)</f>
        <v>2147</v>
      </c>
      <c r="D12085">
        <v>2017</v>
      </c>
      <c r="E12085">
        <v>736912</v>
      </c>
      <c r="F12085" t="s">
        <v>109</v>
      </c>
      <c r="G12085">
        <f>VLOOKUP(F12085,Dim_Substance!$B$2:$C$6,2,0)</f>
        <v>2501</v>
      </c>
      <c r="H12085" t="s">
        <v>135</v>
      </c>
      <c r="I12085">
        <f>VLOOKUP(H12085,Dim_User_Type!$B$2:$C$4,2,0)</f>
        <v>3002</v>
      </c>
      <c r="J12085">
        <v>443</v>
      </c>
      <c r="K12085">
        <v>600.80700000000002</v>
      </c>
      <c r="L12085" s="4" t="s">
        <v>134</v>
      </c>
      <c r="M12085">
        <f>VLOOKUP(L12085,Dim_Age_Group!$B$2:$C$4,2,0)</f>
        <v>1002</v>
      </c>
    </row>
    <row r="12086" spans="1:13" x14ac:dyDescent="0.25">
      <c r="A12086">
        <v>52085</v>
      </c>
      <c r="B12086" t="s">
        <v>101</v>
      </c>
      <c r="C12086">
        <f>VLOOKUP(B12086,Dim_Area!$B$2:$C$52,2,0)</f>
        <v>2148</v>
      </c>
      <c r="D12086">
        <v>2017</v>
      </c>
      <c r="E12086">
        <v>177588</v>
      </c>
      <c r="F12086" t="s">
        <v>109</v>
      </c>
      <c r="G12086">
        <f>VLOOKUP(F12086,Dim_Substance!$B$2:$C$6,2,0)</f>
        <v>2501</v>
      </c>
      <c r="H12086" t="s">
        <v>135</v>
      </c>
      <c r="I12086">
        <f>VLOOKUP(H12086,Dim_User_Type!$B$2:$C$4,2,0)</f>
        <v>3002</v>
      </c>
      <c r="J12086">
        <v>89</v>
      </c>
      <c r="K12086">
        <v>503.53500000000003</v>
      </c>
      <c r="L12086" s="4" t="s">
        <v>134</v>
      </c>
      <c r="M12086">
        <f>VLOOKUP(L12086,Dim_Age_Group!$B$2:$C$4,2,0)</f>
        <v>1002</v>
      </c>
    </row>
    <row r="12087" spans="1:13" x14ac:dyDescent="0.25">
      <c r="A12087">
        <v>52086</v>
      </c>
      <c r="B12087" t="s">
        <v>102</v>
      </c>
      <c r="C12087">
        <f>VLOOKUP(B12087,Dim_Area!$B$2:$C$52,2,0)</f>
        <v>2149</v>
      </c>
      <c r="D12087">
        <v>2017</v>
      </c>
      <c r="E12087">
        <v>622050</v>
      </c>
      <c r="F12087" t="s">
        <v>109</v>
      </c>
      <c r="G12087">
        <f>VLOOKUP(F12087,Dim_Substance!$B$2:$C$6,2,0)</f>
        <v>2501</v>
      </c>
      <c r="H12087" t="s">
        <v>135</v>
      </c>
      <c r="I12087">
        <f>VLOOKUP(H12087,Dim_User_Type!$B$2:$C$4,2,0)</f>
        <v>3002</v>
      </c>
      <c r="J12087">
        <v>412</v>
      </c>
      <c r="K12087">
        <v>661.73900000000003</v>
      </c>
      <c r="L12087" s="4" t="s">
        <v>134</v>
      </c>
      <c r="M12087">
        <f>VLOOKUP(L12087,Dim_Age_Group!$B$2:$C$4,2,0)</f>
        <v>1002</v>
      </c>
    </row>
    <row r="12088" spans="1:13" x14ac:dyDescent="0.25">
      <c r="A12088">
        <v>52087</v>
      </c>
      <c r="B12088" t="s">
        <v>103</v>
      </c>
      <c r="C12088">
        <f>VLOOKUP(B12088,Dim_Area!$B$2:$C$52,2,0)</f>
        <v>2150</v>
      </c>
      <c r="D12088">
        <v>2017</v>
      </c>
      <c r="E12088">
        <v>57838</v>
      </c>
      <c r="F12088" t="s">
        <v>109</v>
      </c>
      <c r="G12088">
        <f>VLOOKUP(F12088,Dim_Substance!$B$2:$C$6,2,0)</f>
        <v>2501</v>
      </c>
      <c r="H12088" t="s">
        <v>135</v>
      </c>
      <c r="I12088">
        <f>VLOOKUP(H12088,Dim_User_Type!$B$2:$C$4,2,0)</f>
        <v>3002</v>
      </c>
      <c r="J12088">
        <v>32</v>
      </c>
      <c r="K12088">
        <v>546.971</v>
      </c>
      <c r="L12088" s="4" t="s">
        <v>134</v>
      </c>
      <c r="M12088">
        <f>VLOOKUP(L12088,Dim_Age_Group!$B$2:$C$4,2,0)</f>
        <v>1002</v>
      </c>
    </row>
    <row r="12089" spans="1:13" x14ac:dyDescent="0.25">
      <c r="A12089">
        <v>52088</v>
      </c>
      <c r="B12089" t="s">
        <v>53</v>
      </c>
      <c r="C12089">
        <f>VLOOKUP(B12089,Dim_Area!$B$2:$C$52,2,0)</f>
        <v>2100</v>
      </c>
      <c r="D12089">
        <v>2018</v>
      </c>
      <c r="E12089">
        <v>505103</v>
      </c>
      <c r="F12089" t="s">
        <v>109</v>
      </c>
      <c r="G12089">
        <f>VLOOKUP(F12089,Dim_Substance!$B$2:$C$6,2,0)</f>
        <v>2501</v>
      </c>
      <c r="H12089" t="s">
        <v>135</v>
      </c>
      <c r="I12089">
        <f>VLOOKUP(H12089,Dim_User_Type!$B$2:$C$4,2,0)</f>
        <v>3002</v>
      </c>
      <c r="J12089">
        <v>232</v>
      </c>
      <c r="K12089">
        <v>458.34100000000001</v>
      </c>
      <c r="L12089" s="4" t="s">
        <v>134</v>
      </c>
      <c r="M12089">
        <f>VLOOKUP(L12089,Dim_Age_Group!$B$2:$C$4,2,0)</f>
        <v>1002</v>
      </c>
    </row>
    <row r="12090" spans="1:13" x14ac:dyDescent="0.25">
      <c r="A12090">
        <v>52089</v>
      </c>
      <c r="B12090" t="s">
        <v>54</v>
      </c>
      <c r="C12090">
        <f>VLOOKUP(B12090,Dim_Area!$B$2:$C$52,2,0)</f>
        <v>2101</v>
      </c>
      <c r="D12090">
        <v>2018</v>
      </c>
      <c r="E12090">
        <v>71183</v>
      </c>
      <c r="F12090" t="s">
        <v>109</v>
      </c>
      <c r="G12090">
        <f>VLOOKUP(F12090,Dim_Substance!$B$2:$C$6,2,0)</f>
        <v>2501</v>
      </c>
      <c r="H12090" t="s">
        <v>135</v>
      </c>
      <c r="I12090">
        <f>VLOOKUP(H12090,Dim_User_Type!$B$2:$C$4,2,0)</f>
        <v>3002</v>
      </c>
      <c r="J12090">
        <v>38</v>
      </c>
      <c r="K12090">
        <v>534.78700000000003</v>
      </c>
      <c r="L12090" s="4" t="s">
        <v>134</v>
      </c>
      <c r="M12090">
        <f>VLOOKUP(L12090,Dim_Age_Group!$B$2:$C$4,2,0)</f>
        <v>1002</v>
      </c>
    </row>
    <row r="12091" spans="1:13" x14ac:dyDescent="0.25">
      <c r="A12091">
        <v>52090</v>
      </c>
      <c r="B12091" t="s">
        <v>55</v>
      </c>
      <c r="C12091">
        <f>VLOOKUP(B12091,Dim_Area!$B$2:$C$52,2,0)</f>
        <v>2102</v>
      </c>
      <c r="D12091">
        <v>2018</v>
      </c>
      <c r="E12091">
        <v>763917</v>
      </c>
      <c r="F12091" t="s">
        <v>109</v>
      </c>
      <c r="G12091">
        <f>VLOOKUP(F12091,Dim_Substance!$B$2:$C$6,2,0)</f>
        <v>2501</v>
      </c>
      <c r="H12091" t="s">
        <v>135</v>
      </c>
      <c r="I12091">
        <f>VLOOKUP(H12091,Dim_User_Type!$B$2:$C$4,2,0)</f>
        <v>3002</v>
      </c>
      <c r="J12091">
        <v>375</v>
      </c>
      <c r="K12091">
        <v>490.37599999999998</v>
      </c>
      <c r="L12091" s="4" t="s">
        <v>134</v>
      </c>
      <c r="M12091">
        <f>VLOOKUP(L12091,Dim_Age_Group!$B$2:$C$4,2,0)</f>
        <v>1002</v>
      </c>
    </row>
    <row r="12092" spans="1:13" x14ac:dyDescent="0.25">
      <c r="A12092">
        <v>52091</v>
      </c>
      <c r="B12092" t="s">
        <v>56</v>
      </c>
      <c r="C12092">
        <f>VLOOKUP(B12092,Dim_Area!$B$2:$C$52,2,0)</f>
        <v>2103</v>
      </c>
      <c r="D12092">
        <v>2018</v>
      </c>
      <c r="E12092">
        <v>312348</v>
      </c>
      <c r="F12092" t="s">
        <v>109</v>
      </c>
      <c r="G12092">
        <f>VLOOKUP(F12092,Dim_Substance!$B$2:$C$6,2,0)</f>
        <v>2501</v>
      </c>
      <c r="H12092" t="s">
        <v>135</v>
      </c>
      <c r="I12092">
        <f>VLOOKUP(H12092,Dim_User_Type!$B$2:$C$4,2,0)</f>
        <v>3002</v>
      </c>
      <c r="J12092">
        <v>152</v>
      </c>
      <c r="K12092">
        <v>486.64</v>
      </c>
      <c r="L12092" s="4" t="s">
        <v>134</v>
      </c>
      <c r="M12092">
        <f>VLOOKUP(L12092,Dim_Age_Group!$B$2:$C$4,2,0)</f>
        <v>1002</v>
      </c>
    </row>
    <row r="12093" spans="1:13" x14ac:dyDescent="0.25">
      <c r="A12093">
        <v>52092</v>
      </c>
      <c r="B12093" t="s">
        <v>57</v>
      </c>
      <c r="C12093">
        <f>VLOOKUP(B12093,Dim_Area!$B$2:$C$52,2,0)</f>
        <v>2104</v>
      </c>
      <c r="D12093">
        <v>2018</v>
      </c>
      <c r="E12093">
        <v>4174962</v>
      </c>
      <c r="F12093" t="s">
        <v>109</v>
      </c>
      <c r="G12093">
        <f>VLOOKUP(F12093,Dim_Substance!$B$2:$C$6,2,0)</f>
        <v>2501</v>
      </c>
      <c r="H12093" t="s">
        <v>135</v>
      </c>
      <c r="I12093">
        <f>VLOOKUP(H12093,Dim_User_Type!$B$2:$C$4,2,0)</f>
        <v>3002</v>
      </c>
      <c r="J12093">
        <v>2275</v>
      </c>
      <c r="K12093">
        <v>544.95500000000004</v>
      </c>
      <c r="L12093" s="4" t="s">
        <v>134</v>
      </c>
      <c r="M12093">
        <f>VLOOKUP(L12093,Dim_Age_Group!$B$2:$C$4,2,0)</f>
        <v>1002</v>
      </c>
    </row>
    <row r="12094" spans="1:13" x14ac:dyDescent="0.25">
      <c r="A12094">
        <v>52093</v>
      </c>
      <c r="B12094" t="s">
        <v>58</v>
      </c>
      <c r="C12094">
        <f>VLOOKUP(B12094,Dim_Area!$B$2:$C$52,2,0)</f>
        <v>2105</v>
      </c>
      <c r="D12094">
        <v>2018</v>
      </c>
      <c r="E12094">
        <v>589317</v>
      </c>
      <c r="F12094" t="s">
        <v>109</v>
      </c>
      <c r="G12094">
        <f>VLOOKUP(F12094,Dim_Substance!$B$2:$C$6,2,0)</f>
        <v>2501</v>
      </c>
      <c r="H12094" t="s">
        <v>135</v>
      </c>
      <c r="I12094">
        <f>VLOOKUP(H12094,Dim_User_Type!$B$2:$C$4,2,0)</f>
        <v>3002</v>
      </c>
      <c r="J12094">
        <v>368</v>
      </c>
      <c r="K12094">
        <v>624.899</v>
      </c>
      <c r="L12094" s="4" t="s">
        <v>134</v>
      </c>
      <c r="M12094">
        <f>VLOOKUP(L12094,Dim_Age_Group!$B$2:$C$4,2,0)</f>
        <v>1002</v>
      </c>
    </row>
    <row r="12095" spans="1:13" x14ac:dyDescent="0.25">
      <c r="A12095">
        <v>52094</v>
      </c>
      <c r="B12095" t="s">
        <v>59</v>
      </c>
      <c r="C12095">
        <f>VLOOKUP(B12095,Dim_Area!$B$2:$C$52,2,0)</f>
        <v>2106</v>
      </c>
      <c r="D12095">
        <v>2018</v>
      </c>
      <c r="E12095">
        <v>383297</v>
      </c>
      <c r="F12095" t="s">
        <v>109</v>
      </c>
      <c r="G12095">
        <f>VLOOKUP(F12095,Dim_Substance!$B$2:$C$6,2,0)</f>
        <v>2501</v>
      </c>
      <c r="H12095" t="s">
        <v>135</v>
      </c>
      <c r="I12095">
        <f>VLOOKUP(H12095,Dim_User_Type!$B$2:$C$4,2,0)</f>
        <v>3002</v>
      </c>
      <c r="J12095">
        <v>251</v>
      </c>
      <c r="K12095">
        <v>656.06600000000003</v>
      </c>
      <c r="L12095" s="4" t="s">
        <v>134</v>
      </c>
      <c r="M12095">
        <f>VLOOKUP(L12095,Dim_Age_Group!$B$2:$C$4,2,0)</f>
        <v>1002</v>
      </c>
    </row>
    <row r="12096" spans="1:13" x14ac:dyDescent="0.25">
      <c r="A12096">
        <v>52095</v>
      </c>
      <c r="B12096" t="s">
        <v>60</v>
      </c>
      <c r="C12096">
        <f>VLOOKUP(B12096,Dim_Area!$B$2:$C$52,2,0)</f>
        <v>2107</v>
      </c>
      <c r="D12096">
        <v>2018</v>
      </c>
      <c r="E12096">
        <v>92525</v>
      </c>
      <c r="F12096" t="s">
        <v>109</v>
      </c>
      <c r="G12096">
        <f>VLOOKUP(F12096,Dim_Substance!$B$2:$C$6,2,0)</f>
        <v>2501</v>
      </c>
      <c r="H12096" t="s">
        <v>135</v>
      </c>
      <c r="I12096">
        <f>VLOOKUP(H12096,Dim_User_Type!$B$2:$C$4,2,0)</f>
        <v>3002</v>
      </c>
      <c r="J12096">
        <v>55</v>
      </c>
      <c r="K12096">
        <v>590.88099999999997</v>
      </c>
      <c r="L12096" s="4" t="s">
        <v>134</v>
      </c>
      <c r="M12096">
        <f>VLOOKUP(L12096,Dim_Age_Group!$B$2:$C$4,2,0)</f>
        <v>1002</v>
      </c>
    </row>
    <row r="12097" spans="1:13" x14ac:dyDescent="0.25">
      <c r="A12097">
        <v>52096</v>
      </c>
      <c r="B12097" t="s">
        <v>61</v>
      </c>
      <c r="C12097">
        <f>VLOOKUP(B12097,Dim_Area!$B$2:$C$52,2,0)</f>
        <v>2108</v>
      </c>
      <c r="D12097">
        <v>2018</v>
      </c>
      <c r="E12097">
        <v>86420</v>
      </c>
      <c r="F12097" t="s">
        <v>109</v>
      </c>
      <c r="G12097">
        <f>VLOOKUP(F12097,Dim_Substance!$B$2:$C$6,2,0)</f>
        <v>2501</v>
      </c>
      <c r="H12097" t="s">
        <v>135</v>
      </c>
      <c r="I12097">
        <f>VLOOKUP(H12097,Dim_User_Type!$B$2:$C$4,2,0)</f>
        <v>3002</v>
      </c>
      <c r="J12097">
        <v>61</v>
      </c>
      <c r="K12097">
        <v>705.65</v>
      </c>
      <c r="L12097" s="4" t="s">
        <v>134</v>
      </c>
      <c r="M12097">
        <f>VLOOKUP(L12097,Dim_Age_Group!$B$2:$C$4,2,0)</f>
        <v>1002</v>
      </c>
    </row>
    <row r="12098" spans="1:13" x14ac:dyDescent="0.25">
      <c r="A12098">
        <v>52097</v>
      </c>
      <c r="B12098" t="s">
        <v>62</v>
      </c>
      <c r="C12098">
        <f>VLOOKUP(B12098,Dim_Area!$B$2:$C$52,2,0)</f>
        <v>2109</v>
      </c>
      <c r="D12098">
        <v>2018</v>
      </c>
      <c r="E12098">
        <v>1956426</v>
      </c>
      <c r="F12098" t="s">
        <v>109</v>
      </c>
      <c r="G12098">
        <f>VLOOKUP(F12098,Dim_Substance!$B$2:$C$6,2,0)</f>
        <v>2501</v>
      </c>
      <c r="H12098" t="s">
        <v>135</v>
      </c>
      <c r="I12098">
        <f>VLOOKUP(H12098,Dim_User_Type!$B$2:$C$4,2,0)</f>
        <v>3002</v>
      </c>
      <c r="J12098">
        <v>970</v>
      </c>
      <c r="K12098">
        <v>495.61099999999999</v>
      </c>
      <c r="L12098" s="4" t="s">
        <v>134</v>
      </c>
      <c r="M12098">
        <f>VLOOKUP(L12098,Dim_Age_Group!$B$2:$C$4,2,0)</f>
        <v>1002</v>
      </c>
    </row>
    <row r="12099" spans="1:13" x14ac:dyDescent="0.25">
      <c r="A12099">
        <v>52098</v>
      </c>
      <c r="B12099" t="s">
        <v>63</v>
      </c>
      <c r="C12099">
        <f>VLOOKUP(B12099,Dim_Area!$B$2:$C$52,2,0)</f>
        <v>2110</v>
      </c>
      <c r="D12099">
        <v>2018</v>
      </c>
      <c r="E12099">
        <v>1107324</v>
      </c>
      <c r="F12099" t="s">
        <v>109</v>
      </c>
      <c r="G12099">
        <f>VLOOKUP(F12099,Dim_Substance!$B$2:$C$6,2,0)</f>
        <v>2501</v>
      </c>
      <c r="H12099" t="s">
        <v>135</v>
      </c>
      <c r="I12099">
        <f>VLOOKUP(H12099,Dim_User_Type!$B$2:$C$4,2,0)</f>
        <v>3002</v>
      </c>
      <c r="J12099">
        <v>518</v>
      </c>
      <c r="K12099">
        <v>467.97800000000001</v>
      </c>
      <c r="L12099" s="4" t="s">
        <v>134</v>
      </c>
      <c r="M12099">
        <f>VLOOKUP(L12099,Dim_Age_Group!$B$2:$C$4,2,0)</f>
        <v>1002</v>
      </c>
    </row>
    <row r="12100" spans="1:13" x14ac:dyDescent="0.25">
      <c r="A12100">
        <v>52099</v>
      </c>
      <c r="B12100" t="s">
        <v>64</v>
      </c>
      <c r="C12100">
        <f>VLOOKUP(B12100,Dim_Area!$B$2:$C$52,2,0)</f>
        <v>2111</v>
      </c>
      <c r="D12100">
        <v>2018</v>
      </c>
      <c r="E12100">
        <v>120820</v>
      </c>
      <c r="F12100" t="s">
        <v>109</v>
      </c>
      <c r="G12100">
        <f>VLOOKUP(F12100,Dim_Substance!$B$2:$C$6,2,0)</f>
        <v>2501</v>
      </c>
      <c r="H12100" t="s">
        <v>135</v>
      </c>
      <c r="I12100">
        <f>VLOOKUP(H12100,Dim_User_Type!$B$2:$C$4,2,0)</f>
        <v>3002</v>
      </c>
      <c r="J12100">
        <v>61</v>
      </c>
      <c r="K12100">
        <v>501.291</v>
      </c>
      <c r="L12100" s="4" t="s">
        <v>134</v>
      </c>
      <c r="M12100">
        <f>VLOOKUP(L12100,Dim_Age_Group!$B$2:$C$4,2,0)</f>
        <v>1002</v>
      </c>
    </row>
    <row r="12101" spans="1:13" x14ac:dyDescent="0.25">
      <c r="A12101">
        <v>52100</v>
      </c>
      <c r="B12101" t="s">
        <v>65</v>
      </c>
      <c r="C12101">
        <f>VLOOKUP(B12101,Dim_Area!$B$2:$C$52,2,0)</f>
        <v>2112</v>
      </c>
      <c r="D12101">
        <v>2018</v>
      </c>
      <c r="E12101">
        <v>183511</v>
      </c>
      <c r="F12101" t="s">
        <v>109</v>
      </c>
      <c r="G12101">
        <f>VLOOKUP(F12101,Dim_Substance!$B$2:$C$6,2,0)</f>
        <v>2501</v>
      </c>
      <c r="H12101" t="s">
        <v>135</v>
      </c>
      <c r="I12101">
        <f>VLOOKUP(H12101,Dim_User_Type!$B$2:$C$4,2,0)</f>
        <v>3002</v>
      </c>
      <c r="J12101">
        <v>91</v>
      </c>
      <c r="K12101">
        <v>494.76799999999997</v>
      </c>
      <c r="L12101" s="4" t="s">
        <v>134</v>
      </c>
      <c r="M12101">
        <f>VLOOKUP(L12101,Dim_Age_Group!$B$2:$C$4,2,0)</f>
        <v>1002</v>
      </c>
    </row>
    <row r="12102" spans="1:13" x14ac:dyDescent="0.25">
      <c r="A12102">
        <v>52101</v>
      </c>
      <c r="B12102" t="s">
        <v>66</v>
      </c>
      <c r="C12102">
        <f>VLOOKUP(B12102,Dim_Area!$B$2:$C$52,2,0)</f>
        <v>2113</v>
      </c>
      <c r="D12102">
        <v>2018</v>
      </c>
      <c r="E12102">
        <v>1308622</v>
      </c>
      <c r="F12102" t="s">
        <v>109</v>
      </c>
      <c r="G12102">
        <f>VLOOKUP(F12102,Dim_Substance!$B$2:$C$6,2,0)</f>
        <v>2501</v>
      </c>
      <c r="H12102" t="s">
        <v>135</v>
      </c>
      <c r="I12102">
        <f>VLOOKUP(H12102,Dim_User_Type!$B$2:$C$4,2,0)</f>
        <v>3002</v>
      </c>
      <c r="J12102">
        <v>734</v>
      </c>
      <c r="K12102">
        <v>560.66300000000001</v>
      </c>
      <c r="L12102" s="4" t="s">
        <v>134</v>
      </c>
      <c r="M12102">
        <f>VLOOKUP(L12102,Dim_Age_Group!$B$2:$C$4,2,0)</f>
        <v>1002</v>
      </c>
    </row>
    <row r="12103" spans="1:13" x14ac:dyDescent="0.25">
      <c r="A12103">
        <v>52102</v>
      </c>
      <c r="B12103" t="s">
        <v>67</v>
      </c>
      <c r="C12103">
        <f>VLOOKUP(B12103,Dim_Area!$B$2:$C$52,2,0)</f>
        <v>2114</v>
      </c>
      <c r="D12103">
        <v>2018</v>
      </c>
      <c r="E12103">
        <v>736727</v>
      </c>
      <c r="F12103" t="s">
        <v>109</v>
      </c>
      <c r="G12103">
        <f>VLOOKUP(F12103,Dim_Substance!$B$2:$C$6,2,0)</f>
        <v>2501</v>
      </c>
      <c r="H12103" t="s">
        <v>135</v>
      </c>
      <c r="I12103">
        <f>VLOOKUP(H12103,Dim_User_Type!$B$2:$C$4,2,0)</f>
        <v>3002</v>
      </c>
      <c r="J12103">
        <v>411</v>
      </c>
      <c r="K12103">
        <v>557.91499999999996</v>
      </c>
      <c r="L12103" s="4" t="s">
        <v>134</v>
      </c>
      <c r="M12103">
        <f>VLOOKUP(L12103,Dim_Age_Group!$B$2:$C$4,2,0)</f>
        <v>1002</v>
      </c>
    </row>
    <row r="12104" spans="1:13" x14ac:dyDescent="0.25">
      <c r="A12104">
        <v>52103</v>
      </c>
      <c r="B12104" t="s">
        <v>68</v>
      </c>
      <c r="C12104">
        <f>VLOOKUP(B12104,Dim_Area!$B$2:$C$52,2,0)</f>
        <v>2115</v>
      </c>
      <c r="D12104">
        <v>2018</v>
      </c>
      <c r="E12104">
        <v>353673</v>
      </c>
      <c r="F12104" t="s">
        <v>109</v>
      </c>
      <c r="G12104">
        <f>VLOOKUP(F12104,Dim_Substance!$B$2:$C$6,2,0)</f>
        <v>2501</v>
      </c>
      <c r="H12104" t="s">
        <v>135</v>
      </c>
      <c r="I12104">
        <f>VLOOKUP(H12104,Dim_User_Type!$B$2:$C$4,2,0)</f>
        <v>3002</v>
      </c>
      <c r="J12104">
        <v>226</v>
      </c>
      <c r="K12104">
        <v>639.48900000000003</v>
      </c>
      <c r="L12104" s="4" t="s">
        <v>134</v>
      </c>
      <c r="M12104">
        <f>VLOOKUP(L12104,Dim_Age_Group!$B$2:$C$4,2,0)</f>
        <v>1002</v>
      </c>
    </row>
    <row r="12105" spans="1:13" x14ac:dyDescent="0.25">
      <c r="A12105">
        <v>52104</v>
      </c>
      <c r="B12105" t="s">
        <v>69</v>
      </c>
      <c r="C12105">
        <f>VLOOKUP(B12105,Dim_Area!$B$2:$C$52,2,0)</f>
        <v>2116</v>
      </c>
      <c r="D12105">
        <v>2018</v>
      </c>
      <c r="E12105">
        <v>320289</v>
      </c>
      <c r="F12105" t="s">
        <v>109</v>
      </c>
      <c r="G12105">
        <f>VLOOKUP(F12105,Dim_Substance!$B$2:$C$6,2,0)</f>
        <v>2501</v>
      </c>
      <c r="H12105" t="s">
        <v>135</v>
      </c>
      <c r="I12105">
        <f>VLOOKUP(H12105,Dim_User_Type!$B$2:$C$4,2,0)</f>
        <v>3002</v>
      </c>
      <c r="J12105">
        <v>188</v>
      </c>
      <c r="K12105">
        <v>586.57899999999995</v>
      </c>
      <c r="L12105" s="4" t="s">
        <v>134</v>
      </c>
      <c r="M12105">
        <f>VLOOKUP(L12105,Dim_Age_Group!$B$2:$C$4,2,0)</f>
        <v>1002</v>
      </c>
    </row>
    <row r="12106" spans="1:13" x14ac:dyDescent="0.25">
      <c r="A12106">
        <v>52105</v>
      </c>
      <c r="B12106" t="s">
        <v>70</v>
      </c>
      <c r="C12106">
        <f>VLOOKUP(B12106,Dim_Area!$B$2:$C$52,2,0)</f>
        <v>2117</v>
      </c>
      <c r="D12106">
        <v>2018</v>
      </c>
      <c r="E12106">
        <v>461868</v>
      </c>
      <c r="F12106" t="s">
        <v>109</v>
      </c>
      <c r="G12106">
        <f>VLOOKUP(F12106,Dim_Substance!$B$2:$C$6,2,0)</f>
        <v>2501</v>
      </c>
      <c r="H12106" t="s">
        <v>135</v>
      </c>
      <c r="I12106">
        <f>VLOOKUP(H12106,Dim_User_Type!$B$2:$C$4,2,0)</f>
        <v>3002</v>
      </c>
      <c r="J12106">
        <v>223</v>
      </c>
      <c r="K12106">
        <v>481.976</v>
      </c>
      <c r="L12106" s="4" t="s">
        <v>134</v>
      </c>
      <c r="M12106">
        <f>VLOOKUP(L12106,Dim_Age_Group!$B$2:$C$4,2,0)</f>
        <v>1002</v>
      </c>
    </row>
    <row r="12107" spans="1:13" x14ac:dyDescent="0.25">
      <c r="A12107">
        <v>52106</v>
      </c>
      <c r="B12107" t="s">
        <v>71</v>
      </c>
      <c r="C12107">
        <f>VLOOKUP(B12107,Dim_Area!$B$2:$C$52,2,0)</f>
        <v>2118</v>
      </c>
      <c r="D12107">
        <v>2018</v>
      </c>
      <c r="E12107">
        <v>468361</v>
      </c>
      <c r="F12107" t="s">
        <v>109</v>
      </c>
      <c r="G12107">
        <f>VLOOKUP(F12107,Dim_Substance!$B$2:$C$6,2,0)</f>
        <v>2501</v>
      </c>
      <c r="H12107" t="s">
        <v>135</v>
      </c>
      <c r="I12107">
        <f>VLOOKUP(H12107,Dim_User_Type!$B$2:$C$4,2,0)</f>
        <v>3002</v>
      </c>
      <c r="J12107">
        <v>246</v>
      </c>
      <c r="K12107">
        <v>525.31799999999998</v>
      </c>
      <c r="L12107" s="4" t="s">
        <v>134</v>
      </c>
      <c r="M12107">
        <f>VLOOKUP(L12107,Dim_Age_Group!$B$2:$C$4,2,0)</f>
        <v>1002</v>
      </c>
    </row>
    <row r="12108" spans="1:13" x14ac:dyDescent="0.25">
      <c r="A12108">
        <v>52107</v>
      </c>
      <c r="B12108" t="s">
        <v>72</v>
      </c>
      <c r="C12108">
        <f>VLOOKUP(B12108,Dim_Area!$B$2:$C$52,2,0)</f>
        <v>2119</v>
      </c>
      <c r="D12108">
        <v>2018</v>
      </c>
      <c r="E12108">
        <v>121181</v>
      </c>
      <c r="F12108" t="s">
        <v>109</v>
      </c>
      <c r="G12108">
        <f>VLOOKUP(F12108,Dim_Substance!$B$2:$C$6,2,0)</f>
        <v>2501</v>
      </c>
      <c r="H12108" t="s">
        <v>135</v>
      </c>
      <c r="I12108">
        <f>VLOOKUP(H12108,Dim_User_Type!$B$2:$C$4,2,0)</f>
        <v>3002</v>
      </c>
      <c r="J12108">
        <v>73</v>
      </c>
      <c r="K12108">
        <v>600.67700000000002</v>
      </c>
      <c r="L12108" s="4" t="s">
        <v>134</v>
      </c>
      <c r="M12108">
        <f>VLOOKUP(L12108,Dim_Age_Group!$B$2:$C$4,2,0)</f>
        <v>1002</v>
      </c>
    </row>
    <row r="12109" spans="1:13" x14ac:dyDescent="0.25">
      <c r="A12109">
        <v>52108</v>
      </c>
      <c r="B12109" t="s">
        <v>73</v>
      </c>
      <c r="C12109">
        <f>VLOOKUP(B12109,Dim_Area!$B$2:$C$52,2,0)</f>
        <v>2120</v>
      </c>
      <c r="D12109">
        <v>2018</v>
      </c>
      <c r="E12109">
        <v>590912</v>
      </c>
      <c r="F12109" t="s">
        <v>109</v>
      </c>
      <c r="G12109">
        <f>VLOOKUP(F12109,Dim_Substance!$B$2:$C$6,2,0)</f>
        <v>2501</v>
      </c>
      <c r="H12109" t="s">
        <v>135</v>
      </c>
      <c r="I12109">
        <f>VLOOKUP(H12109,Dim_User_Type!$B$2:$C$4,2,0)</f>
        <v>3002</v>
      </c>
      <c r="J12109">
        <v>339</v>
      </c>
      <c r="K12109">
        <v>574.40599999999995</v>
      </c>
      <c r="L12109" s="4" t="s">
        <v>134</v>
      </c>
      <c r="M12109">
        <f>VLOOKUP(L12109,Dim_Age_Group!$B$2:$C$4,2,0)</f>
        <v>1002</v>
      </c>
    </row>
    <row r="12110" spans="1:13" x14ac:dyDescent="0.25">
      <c r="A12110">
        <v>52109</v>
      </c>
      <c r="B12110" t="s">
        <v>74</v>
      </c>
      <c r="C12110">
        <f>VLOOKUP(B12110,Dim_Area!$B$2:$C$52,2,0)</f>
        <v>2121</v>
      </c>
      <c r="D12110">
        <v>2018</v>
      </c>
      <c r="E12110">
        <v>788962</v>
      </c>
      <c r="F12110" t="s">
        <v>109</v>
      </c>
      <c r="G12110">
        <f>VLOOKUP(F12110,Dim_Substance!$B$2:$C$6,2,0)</f>
        <v>2501</v>
      </c>
      <c r="H12110" t="s">
        <v>135</v>
      </c>
      <c r="I12110">
        <f>VLOOKUP(H12110,Dim_User_Type!$B$2:$C$4,2,0)</f>
        <v>3002</v>
      </c>
      <c r="J12110">
        <v>505</v>
      </c>
      <c r="K12110">
        <v>640.64300000000003</v>
      </c>
      <c r="L12110" s="4" t="s">
        <v>134</v>
      </c>
      <c r="M12110">
        <f>VLOOKUP(L12110,Dim_Age_Group!$B$2:$C$4,2,0)</f>
        <v>1002</v>
      </c>
    </row>
    <row r="12111" spans="1:13" x14ac:dyDescent="0.25">
      <c r="A12111">
        <v>52110</v>
      </c>
      <c r="B12111" t="s">
        <v>75</v>
      </c>
      <c r="C12111">
        <f>VLOOKUP(B12111,Dim_Area!$B$2:$C$52,2,0)</f>
        <v>2122</v>
      </c>
      <c r="D12111">
        <v>2018</v>
      </c>
      <c r="E12111">
        <v>1077222</v>
      </c>
      <c r="F12111" t="s">
        <v>109</v>
      </c>
      <c r="G12111">
        <f>VLOOKUP(F12111,Dim_Substance!$B$2:$C$6,2,0)</f>
        <v>2501</v>
      </c>
      <c r="H12111" t="s">
        <v>135</v>
      </c>
      <c r="I12111">
        <f>VLOOKUP(H12111,Dim_User_Type!$B$2:$C$4,2,0)</f>
        <v>3002</v>
      </c>
      <c r="J12111">
        <v>658</v>
      </c>
      <c r="K12111">
        <v>610.39499999999998</v>
      </c>
      <c r="L12111" s="4" t="s">
        <v>134</v>
      </c>
      <c r="M12111">
        <f>VLOOKUP(L12111,Dim_Age_Group!$B$2:$C$4,2,0)</f>
        <v>1002</v>
      </c>
    </row>
    <row r="12112" spans="1:13" x14ac:dyDescent="0.25">
      <c r="A12112">
        <v>52111</v>
      </c>
      <c r="B12112" t="s">
        <v>76</v>
      </c>
      <c r="C12112">
        <f>VLOOKUP(B12112,Dim_Area!$B$2:$C$52,2,0)</f>
        <v>2123</v>
      </c>
      <c r="D12112">
        <v>2018</v>
      </c>
      <c r="E12112">
        <v>568703</v>
      </c>
      <c r="F12112" t="s">
        <v>109</v>
      </c>
      <c r="G12112">
        <f>VLOOKUP(F12112,Dim_Substance!$B$2:$C$6,2,0)</f>
        <v>2501</v>
      </c>
      <c r="H12112" t="s">
        <v>135</v>
      </c>
      <c r="I12112">
        <f>VLOOKUP(H12112,Dim_User_Type!$B$2:$C$4,2,0)</f>
        <v>3002</v>
      </c>
      <c r="J12112">
        <v>371</v>
      </c>
      <c r="K12112">
        <v>652.36900000000003</v>
      </c>
      <c r="L12112" s="4" t="s">
        <v>134</v>
      </c>
      <c r="M12112">
        <f>VLOOKUP(L12112,Dim_Age_Group!$B$2:$C$4,2,0)</f>
        <v>1002</v>
      </c>
    </row>
    <row r="12113" spans="1:13" x14ac:dyDescent="0.25">
      <c r="A12113">
        <v>52112</v>
      </c>
      <c r="B12113" t="s">
        <v>77</v>
      </c>
      <c r="C12113">
        <f>VLOOKUP(B12113,Dim_Area!$B$2:$C$52,2,0)</f>
        <v>2124</v>
      </c>
      <c r="D12113">
        <v>2018</v>
      </c>
      <c r="E12113">
        <v>316108</v>
      </c>
      <c r="F12113" t="s">
        <v>109</v>
      </c>
      <c r="G12113">
        <f>VLOOKUP(F12113,Dim_Substance!$B$2:$C$6,2,0)</f>
        <v>2501</v>
      </c>
      <c r="H12113" t="s">
        <v>135</v>
      </c>
      <c r="I12113">
        <f>VLOOKUP(H12113,Dim_User_Type!$B$2:$C$4,2,0)</f>
        <v>3002</v>
      </c>
      <c r="J12113">
        <v>132</v>
      </c>
      <c r="K12113">
        <v>416.83100000000002</v>
      </c>
      <c r="L12113" s="4" t="s">
        <v>134</v>
      </c>
      <c r="M12113">
        <f>VLOOKUP(L12113,Dim_Age_Group!$B$2:$C$4,2,0)</f>
        <v>1002</v>
      </c>
    </row>
    <row r="12114" spans="1:13" x14ac:dyDescent="0.25">
      <c r="A12114">
        <v>52113</v>
      </c>
      <c r="B12114" t="s">
        <v>78</v>
      </c>
      <c r="C12114">
        <f>VLOOKUP(B12114,Dim_Area!$B$2:$C$52,2,0)</f>
        <v>2125</v>
      </c>
      <c r="D12114">
        <v>2018</v>
      </c>
      <c r="E12114">
        <v>627312</v>
      </c>
      <c r="F12114" t="s">
        <v>109</v>
      </c>
      <c r="G12114">
        <f>VLOOKUP(F12114,Dim_Substance!$B$2:$C$6,2,0)</f>
        <v>2501</v>
      </c>
      <c r="H12114" t="s">
        <v>135</v>
      </c>
      <c r="I12114">
        <f>VLOOKUP(H12114,Dim_User_Type!$B$2:$C$4,2,0)</f>
        <v>3002</v>
      </c>
      <c r="J12114">
        <v>338</v>
      </c>
      <c r="K12114">
        <v>539.529</v>
      </c>
      <c r="L12114" s="4" t="s">
        <v>134</v>
      </c>
      <c r="M12114">
        <f>VLOOKUP(L12114,Dim_Age_Group!$B$2:$C$4,2,0)</f>
        <v>1002</v>
      </c>
    </row>
    <row r="12115" spans="1:13" x14ac:dyDescent="0.25">
      <c r="A12115">
        <v>52114</v>
      </c>
      <c r="B12115" t="s">
        <v>79</v>
      </c>
      <c r="C12115">
        <f>VLOOKUP(B12115,Dim_Area!$B$2:$C$52,2,0)</f>
        <v>2126</v>
      </c>
      <c r="D12115">
        <v>2018</v>
      </c>
      <c r="E12115">
        <v>109604</v>
      </c>
      <c r="F12115" t="s">
        <v>109</v>
      </c>
      <c r="G12115">
        <f>VLOOKUP(F12115,Dim_Substance!$B$2:$C$6,2,0)</f>
        <v>2501</v>
      </c>
      <c r="H12115" t="s">
        <v>135</v>
      </c>
      <c r="I12115">
        <f>VLOOKUP(H12115,Dim_User_Type!$B$2:$C$4,2,0)</f>
        <v>3002</v>
      </c>
      <c r="J12115">
        <v>69</v>
      </c>
      <c r="K12115">
        <v>629.37099999999998</v>
      </c>
      <c r="L12115" s="4" t="s">
        <v>134</v>
      </c>
      <c r="M12115">
        <f>VLOOKUP(L12115,Dim_Age_Group!$B$2:$C$4,2,0)</f>
        <v>1002</v>
      </c>
    </row>
    <row r="12116" spans="1:13" x14ac:dyDescent="0.25">
      <c r="A12116">
        <v>52115</v>
      </c>
      <c r="B12116" t="s">
        <v>80</v>
      </c>
      <c r="C12116">
        <f>VLOOKUP(B12116,Dim_Area!$B$2:$C$52,2,0)</f>
        <v>2127</v>
      </c>
      <c r="D12116">
        <v>2018</v>
      </c>
      <c r="E12116">
        <v>211523</v>
      </c>
      <c r="F12116" t="s">
        <v>109</v>
      </c>
      <c r="G12116">
        <f>VLOOKUP(F12116,Dim_Substance!$B$2:$C$6,2,0)</f>
        <v>2501</v>
      </c>
      <c r="H12116" t="s">
        <v>135</v>
      </c>
      <c r="I12116">
        <f>VLOOKUP(H12116,Dim_User_Type!$B$2:$C$4,2,0)</f>
        <v>3002</v>
      </c>
      <c r="J12116">
        <v>129</v>
      </c>
      <c r="K12116">
        <v>607.55200000000002</v>
      </c>
      <c r="L12116" s="4" t="s">
        <v>134</v>
      </c>
      <c r="M12116">
        <f>VLOOKUP(L12116,Dim_Age_Group!$B$2:$C$4,2,0)</f>
        <v>1002</v>
      </c>
    </row>
    <row r="12117" spans="1:13" x14ac:dyDescent="0.25">
      <c r="A12117">
        <v>52116</v>
      </c>
      <c r="B12117" t="s">
        <v>81</v>
      </c>
      <c r="C12117">
        <f>VLOOKUP(B12117,Dim_Area!$B$2:$C$52,2,0)</f>
        <v>2128</v>
      </c>
      <c r="D12117">
        <v>2018</v>
      </c>
      <c r="E12117">
        <v>283278</v>
      </c>
      <c r="F12117" t="s">
        <v>109</v>
      </c>
      <c r="G12117">
        <f>VLOOKUP(F12117,Dim_Substance!$B$2:$C$6,2,0)</f>
        <v>2501</v>
      </c>
      <c r="H12117" t="s">
        <v>135</v>
      </c>
      <c r="I12117">
        <f>VLOOKUP(H12117,Dim_User_Type!$B$2:$C$4,2,0)</f>
        <v>3002</v>
      </c>
      <c r="J12117">
        <v>152</v>
      </c>
      <c r="K12117">
        <v>537.12699999999995</v>
      </c>
      <c r="L12117" s="4" t="s">
        <v>134</v>
      </c>
      <c r="M12117">
        <f>VLOOKUP(L12117,Dim_Age_Group!$B$2:$C$4,2,0)</f>
        <v>1002</v>
      </c>
    </row>
    <row r="12118" spans="1:13" x14ac:dyDescent="0.25">
      <c r="A12118">
        <v>52117</v>
      </c>
      <c r="B12118" t="s">
        <v>82</v>
      </c>
      <c r="C12118">
        <f>VLOOKUP(B12118,Dim_Area!$B$2:$C$52,2,0)</f>
        <v>2129</v>
      </c>
      <c r="D12118">
        <v>2018</v>
      </c>
      <c r="E12118">
        <v>140227</v>
      </c>
      <c r="F12118" t="s">
        <v>109</v>
      </c>
      <c r="G12118">
        <f>VLOOKUP(F12118,Dim_Substance!$B$2:$C$6,2,0)</f>
        <v>2501</v>
      </c>
      <c r="H12118" t="s">
        <v>135</v>
      </c>
      <c r="I12118">
        <f>VLOOKUP(H12118,Dim_User_Type!$B$2:$C$4,2,0)</f>
        <v>3002</v>
      </c>
      <c r="J12118">
        <v>97</v>
      </c>
      <c r="K12118">
        <v>688.90700000000004</v>
      </c>
      <c r="L12118" s="4" t="s">
        <v>134</v>
      </c>
      <c r="M12118">
        <f>VLOOKUP(L12118,Dim_Age_Group!$B$2:$C$4,2,0)</f>
        <v>1002</v>
      </c>
    </row>
    <row r="12119" spans="1:13" x14ac:dyDescent="0.25">
      <c r="A12119">
        <v>52118</v>
      </c>
      <c r="B12119" t="s">
        <v>83</v>
      </c>
      <c r="C12119">
        <f>VLOOKUP(B12119,Dim_Area!$B$2:$C$52,2,0)</f>
        <v>2130</v>
      </c>
      <c r="D12119">
        <v>2018</v>
      </c>
      <c r="E12119">
        <v>860848</v>
      </c>
      <c r="F12119" t="s">
        <v>109</v>
      </c>
      <c r="G12119">
        <f>VLOOKUP(F12119,Dim_Substance!$B$2:$C$6,2,0)</f>
        <v>2501</v>
      </c>
      <c r="H12119" t="s">
        <v>135</v>
      </c>
      <c r="I12119">
        <f>VLOOKUP(H12119,Dim_User_Type!$B$2:$C$4,2,0)</f>
        <v>3002</v>
      </c>
      <c r="J12119">
        <v>505</v>
      </c>
      <c r="K12119">
        <v>586.44000000000005</v>
      </c>
      <c r="L12119" s="4" t="s">
        <v>134</v>
      </c>
      <c r="M12119">
        <f>VLOOKUP(L12119,Dim_Age_Group!$B$2:$C$4,2,0)</f>
        <v>1002</v>
      </c>
    </row>
    <row r="12120" spans="1:13" x14ac:dyDescent="0.25">
      <c r="A12120">
        <v>52119</v>
      </c>
      <c r="B12120" t="s">
        <v>84</v>
      </c>
      <c r="C12120">
        <f>VLOOKUP(B12120,Dim_Area!$B$2:$C$52,2,0)</f>
        <v>2131</v>
      </c>
      <c r="D12120">
        <v>2018</v>
      </c>
      <c r="E12120">
        <v>216551</v>
      </c>
      <c r="F12120" t="s">
        <v>109</v>
      </c>
      <c r="G12120">
        <f>VLOOKUP(F12120,Dim_Substance!$B$2:$C$6,2,0)</f>
        <v>2501</v>
      </c>
      <c r="H12120" t="s">
        <v>135</v>
      </c>
      <c r="I12120">
        <f>VLOOKUP(H12120,Dim_User_Type!$B$2:$C$4,2,0)</f>
        <v>3002</v>
      </c>
      <c r="J12120">
        <v>104</v>
      </c>
      <c r="K12120">
        <v>482.51100000000002</v>
      </c>
      <c r="L12120" s="4" t="s">
        <v>134</v>
      </c>
      <c r="M12120">
        <f>VLOOKUP(L12120,Dim_Age_Group!$B$2:$C$4,2,0)</f>
        <v>1002</v>
      </c>
    </row>
    <row r="12121" spans="1:13" x14ac:dyDescent="0.25">
      <c r="A12121">
        <v>52120</v>
      </c>
      <c r="B12121" t="s">
        <v>85</v>
      </c>
      <c r="C12121">
        <f>VLOOKUP(B12121,Dim_Area!$B$2:$C$52,2,0)</f>
        <v>2132</v>
      </c>
      <c r="D12121">
        <v>2018</v>
      </c>
      <c r="E12121">
        <v>2031273</v>
      </c>
      <c r="F12121" t="s">
        <v>109</v>
      </c>
      <c r="G12121">
        <f>VLOOKUP(F12121,Dim_Substance!$B$2:$C$6,2,0)</f>
        <v>2501</v>
      </c>
      <c r="H12121" t="s">
        <v>135</v>
      </c>
      <c r="I12121">
        <f>VLOOKUP(H12121,Dim_User_Type!$B$2:$C$4,2,0)</f>
        <v>3002</v>
      </c>
      <c r="J12121">
        <v>1139</v>
      </c>
      <c r="K12121">
        <v>560.65200000000004</v>
      </c>
      <c r="L12121" s="4" t="s">
        <v>134</v>
      </c>
      <c r="M12121">
        <f>VLOOKUP(L12121,Dim_Age_Group!$B$2:$C$4,2,0)</f>
        <v>1002</v>
      </c>
    </row>
    <row r="12122" spans="1:13" x14ac:dyDescent="0.25">
      <c r="A12122">
        <v>52121</v>
      </c>
      <c r="B12122" t="s">
        <v>86</v>
      </c>
      <c r="C12122">
        <f>VLOOKUP(B12122,Dim_Area!$B$2:$C$52,2,0)</f>
        <v>2133</v>
      </c>
      <c r="D12122">
        <v>2018</v>
      </c>
      <c r="E12122">
        <v>1067047</v>
      </c>
      <c r="F12122" t="s">
        <v>109</v>
      </c>
      <c r="G12122">
        <f>VLOOKUP(F12122,Dim_Substance!$B$2:$C$6,2,0)</f>
        <v>2501</v>
      </c>
      <c r="H12122" t="s">
        <v>135</v>
      </c>
      <c r="I12122">
        <f>VLOOKUP(H12122,Dim_User_Type!$B$2:$C$4,2,0)</f>
        <v>3002</v>
      </c>
      <c r="J12122">
        <v>586</v>
      </c>
      <c r="K12122">
        <v>549.38</v>
      </c>
      <c r="L12122" s="4" t="s">
        <v>134</v>
      </c>
      <c r="M12122">
        <f>VLOOKUP(L12122,Dim_Age_Group!$B$2:$C$4,2,0)</f>
        <v>1002</v>
      </c>
    </row>
    <row r="12123" spans="1:13" x14ac:dyDescent="0.25">
      <c r="A12123">
        <v>52122</v>
      </c>
      <c r="B12123" t="s">
        <v>87</v>
      </c>
      <c r="C12123">
        <f>VLOOKUP(B12123,Dim_Area!$B$2:$C$52,2,0)</f>
        <v>2134</v>
      </c>
      <c r="D12123">
        <v>2018</v>
      </c>
      <c r="E12123">
        <v>91846</v>
      </c>
      <c r="F12123" t="s">
        <v>109</v>
      </c>
      <c r="G12123">
        <f>VLOOKUP(F12123,Dim_Substance!$B$2:$C$6,2,0)</f>
        <v>2501</v>
      </c>
      <c r="H12123" t="s">
        <v>135</v>
      </c>
      <c r="I12123">
        <f>VLOOKUP(H12123,Dim_User_Type!$B$2:$C$4,2,0)</f>
        <v>3002</v>
      </c>
      <c r="J12123">
        <v>62</v>
      </c>
      <c r="K12123">
        <v>677.64599999999996</v>
      </c>
      <c r="L12123" s="4" t="s">
        <v>134</v>
      </c>
      <c r="M12123">
        <f>VLOOKUP(L12123,Dim_Age_Group!$B$2:$C$4,2,0)</f>
        <v>1002</v>
      </c>
    </row>
    <row r="12124" spans="1:13" x14ac:dyDescent="0.25">
      <c r="A12124">
        <v>52123</v>
      </c>
      <c r="B12124" t="s">
        <v>88</v>
      </c>
      <c r="C12124">
        <f>VLOOKUP(B12124,Dim_Area!$B$2:$C$52,2,0)</f>
        <v>2135</v>
      </c>
      <c r="D12124">
        <v>2018</v>
      </c>
      <c r="E12124">
        <v>1200403</v>
      </c>
      <c r="F12124" t="s">
        <v>109</v>
      </c>
      <c r="G12124">
        <f>VLOOKUP(F12124,Dim_Substance!$B$2:$C$6,2,0)</f>
        <v>2501</v>
      </c>
      <c r="H12124" t="s">
        <v>135</v>
      </c>
      <c r="I12124">
        <f>VLOOKUP(H12124,Dim_User_Type!$B$2:$C$4,2,0)</f>
        <v>3002</v>
      </c>
      <c r="J12124">
        <v>691</v>
      </c>
      <c r="K12124">
        <v>576.04999999999995</v>
      </c>
      <c r="L12124" s="4" t="s">
        <v>134</v>
      </c>
      <c r="M12124">
        <f>VLOOKUP(L12124,Dim_Age_Group!$B$2:$C$4,2,0)</f>
        <v>1002</v>
      </c>
    </row>
    <row r="12125" spans="1:13" x14ac:dyDescent="0.25">
      <c r="A12125">
        <v>52124</v>
      </c>
      <c r="B12125" t="s">
        <v>89</v>
      </c>
      <c r="C12125">
        <f>VLOOKUP(B12125,Dim_Area!$B$2:$C$52,2,0)</f>
        <v>2136</v>
      </c>
      <c r="D12125">
        <v>2018</v>
      </c>
      <c r="E12125">
        <v>417957</v>
      </c>
      <c r="F12125" t="s">
        <v>109</v>
      </c>
      <c r="G12125">
        <f>VLOOKUP(F12125,Dim_Substance!$B$2:$C$6,2,0)</f>
        <v>2501</v>
      </c>
      <c r="H12125" t="s">
        <v>135</v>
      </c>
      <c r="I12125">
        <f>VLOOKUP(H12125,Dim_User_Type!$B$2:$C$4,2,0)</f>
        <v>3002</v>
      </c>
      <c r="J12125">
        <v>216</v>
      </c>
      <c r="K12125">
        <v>517.98400000000004</v>
      </c>
      <c r="L12125" s="4" t="s">
        <v>134</v>
      </c>
      <c r="M12125">
        <f>VLOOKUP(L12125,Dim_Age_Group!$B$2:$C$4,2,0)</f>
        <v>1002</v>
      </c>
    </row>
    <row r="12126" spans="1:13" x14ac:dyDescent="0.25">
      <c r="A12126">
        <v>52125</v>
      </c>
      <c r="B12126" t="s">
        <v>90</v>
      </c>
      <c r="C12126">
        <f>VLOOKUP(B12126,Dim_Area!$B$2:$C$52,2,0)</f>
        <v>2137</v>
      </c>
      <c r="D12126">
        <v>2018</v>
      </c>
      <c r="E12126">
        <v>415291</v>
      </c>
      <c r="F12126" t="s">
        <v>109</v>
      </c>
      <c r="G12126">
        <f>VLOOKUP(F12126,Dim_Substance!$B$2:$C$6,2,0)</f>
        <v>2501</v>
      </c>
      <c r="H12126" t="s">
        <v>135</v>
      </c>
      <c r="I12126">
        <f>VLOOKUP(H12126,Dim_User_Type!$B$2:$C$4,2,0)</f>
        <v>3002</v>
      </c>
      <c r="J12126">
        <v>242</v>
      </c>
      <c r="K12126">
        <v>583.41800000000001</v>
      </c>
      <c r="L12126" s="4" t="s">
        <v>134</v>
      </c>
      <c r="M12126">
        <f>VLOOKUP(L12126,Dim_Age_Group!$B$2:$C$4,2,0)</f>
        <v>1002</v>
      </c>
    </row>
    <row r="12127" spans="1:13" x14ac:dyDescent="0.25">
      <c r="A12127">
        <v>52126</v>
      </c>
      <c r="B12127" t="s">
        <v>91</v>
      </c>
      <c r="C12127">
        <f>VLOOKUP(B12127,Dim_Area!$B$2:$C$52,2,0)</f>
        <v>2138</v>
      </c>
      <c r="D12127">
        <v>2018</v>
      </c>
      <c r="E12127">
        <v>1292868</v>
      </c>
      <c r="F12127" t="s">
        <v>109</v>
      </c>
      <c r="G12127">
        <f>VLOOKUP(F12127,Dim_Substance!$B$2:$C$6,2,0)</f>
        <v>2501</v>
      </c>
      <c r="H12127" t="s">
        <v>135</v>
      </c>
      <c r="I12127">
        <f>VLOOKUP(H12127,Dim_User_Type!$B$2:$C$4,2,0)</f>
        <v>3002</v>
      </c>
      <c r="J12127">
        <v>726</v>
      </c>
      <c r="K12127">
        <v>561.48299999999995</v>
      </c>
      <c r="L12127" s="4" t="s">
        <v>134</v>
      </c>
      <c r="M12127">
        <f>VLOOKUP(L12127,Dim_Age_Group!$B$2:$C$4,2,0)</f>
        <v>1002</v>
      </c>
    </row>
    <row r="12128" spans="1:13" x14ac:dyDescent="0.25">
      <c r="A12128">
        <v>52127</v>
      </c>
      <c r="B12128" t="s">
        <v>92</v>
      </c>
      <c r="C12128">
        <f>VLOOKUP(B12128,Dim_Area!$B$2:$C$52,2,0)</f>
        <v>2139</v>
      </c>
      <c r="D12128">
        <v>2018</v>
      </c>
      <c r="E12128">
        <v>122890</v>
      </c>
      <c r="F12128" t="s">
        <v>109</v>
      </c>
      <c r="G12128">
        <f>VLOOKUP(F12128,Dim_Substance!$B$2:$C$6,2,0)</f>
        <v>2501</v>
      </c>
      <c r="H12128" t="s">
        <v>135</v>
      </c>
      <c r="I12128">
        <f>VLOOKUP(H12128,Dim_User_Type!$B$2:$C$4,2,0)</f>
        <v>3002</v>
      </c>
      <c r="J12128">
        <v>81</v>
      </c>
      <c r="K12128">
        <v>661.74400000000003</v>
      </c>
      <c r="L12128" s="4" t="s">
        <v>134</v>
      </c>
      <c r="M12128">
        <f>VLOOKUP(L12128,Dim_Age_Group!$B$2:$C$4,2,0)</f>
        <v>1002</v>
      </c>
    </row>
    <row r="12129" spans="1:13" x14ac:dyDescent="0.25">
      <c r="A12129">
        <v>52128</v>
      </c>
      <c r="B12129" t="s">
        <v>93</v>
      </c>
      <c r="C12129">
        <f>VLOOKUP(B12129,Dim_Area!$B$2:$C$52,2,0)</f>
        <v>2140</v>
      </c>
      <c r="D12129">
        <v>2018</v>
      </c>
      <c r="E12129">
        <v>504595</v>
      </c>
      <c r="F12129" t="s">
        <v>109</v>
      </c>
      <c r="G12129">
        <f>VLOOKUP(F12129,Dim_Substance!$B$2:$C$6,2,0)</f>
        <v>2501</v>
      </c>
      <c r="H12129" t="s">
        <v>135</v>
      </c>
      <c r="I12129">
        <f>VLOOKUP(H12129,Dim_User_Type!$B$2:$C$4,2,0)</f>
        <v>3002</v>
      </c>
      <c r="J12129">
        <v>250</v>
      </c>
      <c r="K12129">
        <v>495.74299999999999</v>
      </c>
      <c r="L12129" s="4" t="s">
        <v>134</v>
      </c>
      <c r="M12129">
        <f>VLOOKUP(L12129,Dim_Age_Group!$B$2:$C$4,2,0)</f>
        <v>1002</v>
      </c>
    </row>
    <row r="12130" spans="1:13" x14ac:dyDescent="0.25">
      <c r="A12130">
        <v>52129</v>
      </c>
      <c r="B12130" t="s">
        <v>94</v>
      </c>
      <c r="C12130">
        <f>VLOOKUP(B12130,Dim_Area!$B$2:$C$52,2,0)</f>
        <v>2141</v>
      </c>
      <c r="D12130">
        <v>2018</v>
      </c>
      <c r="E12130">
        <v>91692</v>
      </c>
      <c r="F12130" t="s">
        <v>109</v>
      </c>
      <c r="G12130">
        <f>VLOOKUP(F12130,Dim_Substance!$B$2:$C$6,2,0)</f>
        <v>2501</v>
      </c>
      <c r="H12130" t="s">
        <v>135</v>
      </c>
      <c r="I12130">
        <f>VLOOKUP(H12130,Dim_User_Type!$B$2:$C$4,2,0)</f>
        <v>3002</v>
      </c>
      <c r="J12130">
        <v>55</v>
      </c>
      <c r="K12130">
        <v>598.20500000000004</v>
      </c>
      <c r="L12130" s="4" t="s">
        <v>134</v>
      </c>
      <c r="M12130">
        <f>VLOOKUP(L12130,Dim_Age_Group!$B$2:$C$4,2,0)</f>
        <v>1002</v>
      </c>
    </row>
    <row r="12131" spans="1:13" x14ac:dyDescent="0.25">
      <c r="A12131">
        <v>52130</v>
      </c>
      <c r="B12131" t="s">
        <v>95</v>
      </c>
      <c r="C12131">
        <f>VLOOKUP(B12131,Dim_Area!$B$2:$C$52,2,0)</f>
        <v>2142</v>
      </c>
      <c r="D12131">
        <v>2018</v>
      </c>
      <c r="E12131">
        <v>687939</v>
      </c>
      <c r="F12131" t="s">
        <v>109</v>
      </c>
      <c r="G12131">
        <f>VLOOKUP(F12131,Dim_Substance!$B$2:$C$6,2,0)</f>
        <v>2501</v>
      </c>
      <c r="H12131" t="s">
        <v>135</v>
      </c>
      <c r="I12131">
        <f>VLOOKUP(H12131,Dim_User_Type!$B$2:$C$4,2,0)</f>
        <v>3002</v>
      </c>
      <c r="J12131">
        <v>354</v>
      </c>
      <c r="K12131">
        <v>515.26800000000003</v>
      </c>
      <c r="L12131" s="4" t="s">
        <v>134</v>
      </c>
      <c r="M12131">
        <f>VLOOKUP(L12131,Dim_Age_Group!$B$2:$C$4,2,0)</f>
        <v>1002</v>
      </c>
    </row>
    <row r="12132" spans="1:13" x14ac:dyDescent="0.25">
      <c r="A12132">
        <v>52131</v>
      </c>
      <c r="B12132" t="s">
        <v>96</v>
      </c>
      <c r="C12132">
        <f>VLOOKUP(B12132,Dim_Area!$B$2:$C$52,2,0)</f>
        <v>2143</v>
      </c>
      <c r="D12132">
        <v>2018</v>
      </c>
      <c r="E12132">
        <v>3116800</v>
      </c>
      <c r="F12132" t="s">
        <v>109</v>
      </c>
      <c r="G12132">
        <f>VLOOKUP(F12132,Dim_Substance!$B$2:$C$6,2,0)</f>
        <v>2501</v>
      </c>
      <c r="H12132" t="s">
        <v>135</v>
      </c>
      <c r="I12132">
        <f>VLOOKUP(H12132,Dim_User_Type!$B$2:$C$4,2,0)</f>
        <v>3002</v>
      </c>
      <c r="J12132">
        <v>1583</v>
      </c>
      <c r="K12132">
        <v>507.88</v>
      </c>
      <c r="L12132" s="4" t="s">
        <v>134</v>
      </c>
      <c r="M12132">
        <f>VLOOKUP(L12132,Dim_Age_Group!$B$2:$C$4,2,0)</f>
        <v>1002</v>
      </c>
    </row>
    <row r="12133" spans="1:13" x14ac:dyDescent="0.25">
      <c r="A12133">
        <v>52132</v>
      </c>
      <c r="B12133" t="s">
        <v>97</v>
      </c>
      <c r="C12133">
        <f>VLOOKUP(B12133,Dim_Area!$B$2:$C$52,2,0)</f>
        <v>2144</v>
      </c>
      <c r="D12133">
        <v>2018</v>
      </c>
      <c r="E12133">
        <v>406023</v>
      </c>
      <c r="F12133" t="s">
        <v>109</v>
      </c>
      <c r="G12133">
        <f>VLOOKUP(F12133,Dim_Substance!$B$2:$C$6,2,0)</f>
        <v>2501</v>
      </c>
      <c r="H12133" t="s">
        <v>135</v>
      </c>
      <c r="I12133">
        <f>VLOOKUP(H12133,Dim_User_Type!$B$2:$C$4,2,0)</f>
        <v>3002</v>
      </c>
      <c r="J12133">
        <v>132</v>
      </c>
      <c r="K12133">
        <v>324.851</v>
      </c>
      <c r="L12133" s="4" t="s">
        <v>134</v>
      </c>
      <c r="M12133">
        <f>VLOOKUP(L12133,Dim_Age_Group!$B$2:$C$4,2,0)</f>
        <v>1002</v>
      </c>
    </row>
    <row r="12134" spans="1:13" x14ac:dyDescent="0.25">
      <c r="A12134">
        <v>52133</v>
      </c>
      <c r="B12134" t="s">
        <v>98</v>
      </c>
      <c r="C12134">
        <f>VLOOKUP(B12134,Dim_Area!$B$2:$C$52,2,0)</f>
        <v>2145</v>
      </c>
      <c r="D12134">
        <v>2018</v>
      </c>
      <c r="E12134">
        <v>73777</v>
      </c>
      <c r="F12134" t="s">
        <v>109</v>
      </c>
      <c r="G12134">
        <f>VLOOKUP(F12134,Dim_Substance!$B$2:$C$6,2,0)</f>
        <v>2501</v>
      </c>
      <c r="H12134" t="s">
        <v>135</v>
      </c>
      <c r="I12134">
        <f>VLOOKUP(H12134,Dim_User_Type!$B$2:$C$4,2,0)</f>
        <v>3002</v>
      </c>
      <c r="J12134">
        <v>50</v>
      </c>
      <c r="K12134">
        <v>676.71199999999999</v>
      </c>
      <c r="L12134" s="4" t="s">
        <v>134</v>
      </c>
      <c r="M12134">
        <f>VLOOKUP(L12134,Dim_Age_Group!$B$2:$C$4,2,0)</f>
        <v>1002</v>
      </c>
    </row>
    <row r="12135" spans="1:13" x14ac:dyDescent="0.25">
      <c r="A12135">
        <v>52134</v>
      </c>
      <c r="B12135" t="s">
        <v>99</v>
      </c>
      <c r="C12135">
        <f>VLOOKUP(B12135,Dim_Area!$B$2:$C$52,2,0)</f>
        <v>2146</v>
      </c>
      <c r="D12135">
        <v>2018</v>
      </c>
      <c r="E12135">
        <v>869285</v>
      </c>
      <c r="F12135" t="s">
        <v>109</v>
      </c>
      <c r="G12135">
        <f>VLOOKUP(F12135,Dim_Substance!$B$2:$C$6,2,0)</f>
        <v>2501</v>
      </c>
      <c r="H12135" t="s">
        <v>135</v>
      </c>
      <c r="I12135">
        <f>VLOOKUP(H12135,Dim_User_Type!$B$2:$C$4,2,0)</f>
        <v>3002</v>
      </c>
      <c r="J12135">
        <v>507</v>
      </c>
      <c r="K12135">
        <v>583.34100000000001</v>
      </c>
      <c r="L12135" s="4" t="s">
        <v>134</v>
      </c>
      <c r="M12135">
        <f>VLOOKUP(L12135,Dim_Age_Group!$B$2:$C$4,2,0)</f>
        <v>1002</v>
      </c>
    </row>
    <row r="12136" spans="1:13" x14ac:dyDescent="0.25">
      <c r="A12136">
        <v>52135</v>
      </c>
      <c r="B12136" t="s">
        <v>100</v>
      </c>
      <c r="C12136">
        <f>VLOOKUP(B12136,Dim_Area!$B$2:$C$52,2,0)</f>
        <v>2147</v>
      </c>
      <c r="D12136">
        <v>2018</v>
      </c>
      <c r="E12136">
        <v>738052</v>
      </c>
      <c r="F12136" t="s">
        <v>109</v>
      </c>
      <c r="G12136">
        <f>VLOOKUP(F12136,Dim_Substance!$B$2:$C$6,2,0)</f>
        <v>2501</v>
      </c>
      <c r="H12136" t="s">
        <v>135</v>
      </c>
      <c r="I12136">
        <f>VLOOKUP(H12136,Dim_User_Type!$B$2:$C$4,2,0)</f>
        <v>3002</v>
      </c>
      <c r="J12136">
        <v>393</v>
      </c>
      <c r="K12136">
        <v>531.90200000000004</v>
      </c>
      <c r="L12136" s="4" t="s">
        <v>134</v>
      </c>
      <c r="M12136">
        <f>VLOOKUP(L12136,Dim_Age_Group!$B$2:$C$4,2,0)</f>
        <v>1002</v>
      </c>
    </row>
    <row r="12137" spans="1:13" x14ac:dyDescent="0.25">
      <c r="A12137">
        <v>52136</v>
      </c>
      <c r="B12137" t="s">
        <v>101</v>
      </c>
      <c r="C12137">
        <f>VLOOKUP(B12137,Dim_Area!$B$2:$C$52,2,0)</f>
        <v>2148</v>
      </c>
      <c r="D12137">
        <v>2018</v>
      </c>
      <c r="E12137">
        <v>174236</v>
      </c>
      <c r="F12137" t="s">
        <v>109</v>
      </c>
      <c r="G12137">
        <f>VLOOKUP(F12137,Dim_Substance!$B$2:$C$6,2,0)</f>
        <v>2501</v>
      </c>
      <c r="H12137" t="s">
        <v>135</v>
      </c>
      <c r="I12137">
        <f>VLOOKUP(H12137,Dim_User_Type!$B$2:$C$4,2,0)</f>
        <v>3002</v>
      </c>
      <c r="J12137">
        <v>84</v>
      </c>
      <c r="K12137">
        <v>483.52</v>
      </c>
      <c r="L12137" s="4" t="s">
        <v>134</v>
      </c>
      <c r="M12137">
        <f>VLOOKUP(L12137,Dim_Age_Group!$B$2:$C$4,2,0)</f>
        <v>1002</v>
      </c>
    </row>
    <row r="12138" spans="1:13" x14ac:dyDescent="0.25">
      <c r="A12138">
        <v>52137</v>
      </c>
      <c r="B12138" t="s">
        <v>102</v>
      </c>
      <c r="C12138">
        <f>VLOOKUP(B12138,Dim_Area!$B$2:$C$52,2,0)</f>
        <v>2149</v>
      </c>
      <c r="D12138">
        <v>2018</v>
      </c>
      <c r="E12138">
        <v>615930</v>
      </c>
      <c r="F12138" t="s">
        <v>109</v>
      </c>
      <c r="G12138">
        <f>VLOOKUP(F12138,Dim_Substance!$B$2:$C$6,2,0)</f>
        <v>2501</v>
      </c>
      <c r="H12138" t="s">
        <v>135</v>
      </c>
      <c r="I12138">
        <f>VLOOKUP(H12138,Dim_User_Type!$B$2:$C$4,2,0)</f>
        <v>3002</v>
      </c>
      <c r="J12138">
        <v>409</v>
      </c>
      <c r="K12138">
        <v>663.505</v>
      </c>
      <c r="L12138" s="4" t="s">
        <v>134</v>
      </c>
      <c r="M12138">
        <f>VLOOKUP(L12138,Dim_Age_Group!$B$2:$C$4,2,0)</f>
        <v>1002</v>
      </c>
    </row>
    <row r="12139" spans="1:13" x14ac:dyDescent="0.25">
      <c r="A12139">
        <v>52138</v>
      </c>
      <c r="B12139" t="s">
        <v>103</v>
      </c>
      <c r="C12139">
        <f>VLOOKUP(B12139,Dim_Area!$B$2:$C$52,2,0)</f>
        <v>2150</v>
      </c>
      <c r="D12139">
        <v>2018</v>
      </c>
      <c r="E12139">
        <v>57395</v>
      </c>
      <c r="F12139" t="s">
        <v>109</v>
      </c>
      <c r="G12139">
        <f>VLOOKUP(F12139,Dim_Substance!$B$2:$C$6,2,0)</f>
        <v>2501</v>
      </c>
      <c r="H12139" t="s">
        <v>135</v>
      </c>
      <c r="I12139">
        <f>VLOOKUP(H12139,Dim_User_Type!$B$2:$C$4,2,0)</f>
        <v>3002</v>
      </c>
      <c r="J12139">
        <v>33</v>
      </c>
      <c r="K12139">
        <v>579.15200000000004</v>
      </c>
      <c r="L12139" s="4" t="s">
        <v>134</v>
      </c>
      <c r="M12139">
        <f>VLOOKUP(L12139,Dim_Age_Group!$B$2:$C$4,2,0)</f>
        <v>1002</v>
      </c>
    </row>
    <row r="12140" spans="1:13" x14ac:dyDescent="0.25">
      <c r="A12140">
        <v>52139</v>
      </c>
      <c r="B12140" t="s">
        <v>53</v>
      </c>
      <c r="C12140">
        <f>VLOOKUP(B12140,Dim_Area!$B$2:$C$52,2,0)</f>
        <v>2100</v>
      </c>
      <c r="D12140">
        <v>2002</v>
      </c>
      <c r="E12140">
        <v>2812905</v>
      </c>
      <c r="F12140" t="s">
        <v>109</v>
      </c>
      <c r="G12140">
        <f>VLOOKUP(F12140,Dim_Substance!$B$2:$C$6,2,0)</f>
        <v>2501</v>
      </c>
      <c r="H12140" t="s">
        <v>135</v>
      </c>
      <c r="I12140">
        <f>VLOOKUP(H12140,Dim_User_Type!$B$2:$C$4,2,0)</f>
        <v>3002</v>
      </c>
      <c r="J12140">
        <v>1048</v>
      </c>
      <c r="K12140">
        <v>372.70299999999997</v>
      </c>
      <c r="L12140" t="s">
        <v>106</v>
      </c>
      <c r="M12140">
        <f>VLOOKUP(L12140,Dim_Age_Group!$B$2:$C$4,2,0)</f>
        <v>1003</v>
      </c>
    </row>
    <row r="12141" spans="1:13" x14ac:dyDescent="0.25">
      <c r="A12141">
        <v>52140</v>
      </c>
      <c r="B12141" t="s">
        <v>54</v>
      </c>
      <c r="C12141">
        <f>VLOOKUP(B12141,Dim_Area!$B$2:$C$52,2,0)</f>
        <v>2101</v>
      </c>
      <c r="D12141">
        <v>2002</v>
      </c>
      <c r="E12141">
        <v>368460</v>
      </c>
      <c r="F12141" t="s">
        <v>109</v>
      </c>
      <c r="G12141">
        <f>VLOOKUP(F12141,Dim_Substance!$B$2:$C$6,2,0)</f>
        <v>2501</v>
      </c>
      <c r="H12141" t="s">
        <v>135</v>
      </c>
      <c r="I12141">
        <f>VLOOKUP(H12141,Dim_User_Type!$B$2:$C$4,2,0)</f>
        <v>3002</v>
      </c>
      <c r="J12141">
        <v>206</v>
      </c>
      <c r="K12141">
        <v>559.15099999999995</v>
      </c>
      <c r="L12141" t="s">
        <v>106</v>
      </c>
      <c r="M12141">
        <f>VLOOKUP(L12141,Dim_Age_Group!$B$2:$C$4,2,0)</f>
        <v>1003</v>
      </c>
    </row>
    <row r="12142" spans="1:13" x14ac:dyDescent="0.25">
      <c r="A12142">
        <v>52141</v>
      </c>
      <c r="B12142" t="s">
        <v>55</v>
      </c>
      <c r="C12142">
        <f>VLOOKUP(B12142,Dim_Area!$B$2:$C$52,2,0)</f>
        <v>2102</v>
      </c>
      <c r="D12142">
        <v>2002</v>
      </c>
      <c r="E12142">
        <v>3329482</v>
      </c>
      <c r="F12142" t="s">
        <v>109</v>
      </c>
      <c r="G12142">
        <f>VLOOKUP(F12142,Dim_Substance!$B$2:$C$6,2,0)</f>
        <v>2501</v>
      </c>
      <c r="H12142" t="s">
        <v>135</v>
      </c>
      <c r="I12142">
        <f>VLOOKUP(H12142,Dim_User_Type!$B$2:$C$4,2,0)</f>
        <v>3002</v>
      </c>
      <c r="J12142">
        <v>1774</v>
      </c>
      <c r="K12142">
        <v>532.85799999999995</v>
      </c>
      <c r="L12142" t="s">
        <v>106</v>
      </c>
      <c r="M12142">
        <f>VLOOKUP(L12142,Dim_Age_Group!$B$2:$C$4,2,0)</f>
        <v>1003</v>
      </c>
    </row>
    <row r="12143" spans="1:13" x14ac:dyDescent="0.25">
      <c r="A12143">
        <v>52142</v>
      </c>
      <c r="B12143" t="s">
        <v>56</v>
      </c>
      <c r="C12143">
        <f>VLOOKUP(B12143,Dim_Area!$B$2:$C$52,2,0)</f>
        <v>2103</v>
      </c>
      <c r="D12143">
        <v>2002</v>
      </c>
      <c r="E12143">
        <v>1687337</v>
      </c>
      <c r="F12143" t="s">
        <v>109</v>
      </c>
      <c r="G12143">
        <f>VLOOKUP(F12143,Dim_Substance!$B$2:$C$6,2,0)</f>
        <v>2501</v>
      </c>
      <c r="H12143" t="s">
        <v>135</v>
      </c>
      <c r="I12143">
        <f>VLOOKUP(H12143,Dim_User_Type!$B$2:$C$4,2,0)</f>
        <v>3002</v>
      </c>
      <c r="J12143">
        <v>664</v>
      </c>
      <c r="K12143">
        <v>393.37200000000001</v>
      </c>
      <c r="L12143" t="s">
        <v>106</v>
      </c>
      <c r="M12143">
        <f>VLOOKUP(L12143,Dim_Age_Group!$B$2:$C$4,2,0)</f>
        <v>1003</v>
      </c>
    </row>
    <row r="12144" spans="1:13" x14ac:dyDescent="0.25">
      <c r="A12144">
        <v>52143</v>
      </c>
      <c r="B12144" t="s">
        <v>57</v>
      </c>
      <c r="C12144">
        <f>VLOOKUP(B12144,Dim_Area!$B$2:$C$52,2,0)</f>
        <v>2104</v>
      </c>
      <c r="D12144">
        <v>2002</v>
      </c>
      <c r="E12144">
        <v>21392421</v>
      </c>
      <c r="F12144" t="s">
        <v>109</v>
      </c>
      <c r="G12144">
        <f>VLOOKUP(F12144,Dim_Substance!$B$2:$C$6,2,0)</f>
        <v>2501</v>
      </c>
      <c r="H12144" t="s">
        <v>135</v>
      </c>
      <c r="I12144">
        <f>VLOOKUP(H12144,Dim_User_Type!$B$2:$C$4,2,0)</f>
        <v>3002</v>
      </c>
      <c r="J12144">
        <v>11847</v>
      </c>
      <c r="K12144">
        <v>553.80100000000004</v>
      </c>
      <c r="L12144" t="s">
        <v>106</v>
      </c>
      <c r="M12144">
        <f>VLOOKUP(L12144,Dim_Age_Group!$B$2:$C$4,2,0)</f>
        <v>1003</v>
      </c>
    </row>
    <row r="12145" spans="1:13" x14ac:dyDescent="0.25">
      <c r="A12145">
        <v>52144</v>
      </c>
      <c r="B12145" t="s">
        <v>58</v>
      </c>
      <c r="C12145">
        <f>VLOOKUP(B12145,Dim_Area!$B$2:$C$52,2,0)</f>
        <v>2105</v>
      </c>
      <c r="D12145">
        <v>2002</v>
      </c>
      <c r="E12145">
        <v>2798960</v>
      </c>
      <c r="F12145" t="s">
        <v>109</v>
      </c>
      <c r="G12145">
        <f>VLOOKUP(F12145,Dim_Substance!$B$2:$C$6,2,0)</f>
        <v>2501</v>
      </c>
      <c r="H12145" t="s">
        <v>135</v>
      </c>
      <c r="I12145">
        <f>VLOOKUP(H12145,Dim_User_Type!$B$2:$C$4,2,0)</f>
        <v>3002</v>
      </c>
      <c r="J12145">
        <v>1758</v>
      </c>
      <c r="K12145">
        <v>627.92100000000005</v>
      </c>
      <c r="L12145" t="s">
        <v>106</v>
      </c>
      <c r="M12145">
        <f>VLOOKUP(L12145,Dim_Age_Group!$B$2:$C$4,2,0)</f>
        <v>1003</v>
      </c>
    </row>
    <row r="12146" spans="1:13" x14ac:dyDescent="0.25">
      <c r="A12146">
        <v>52145</v>
      </c>
      <c r="B12146" t="s">
        <v>59</v>
      </c>
      <c r="C12146">
        <f>VLOOKUP(B12146,Dim_Area!$B$2:$C$52,2,0)</f>
        <v>2106</v>
      </c>
      <c r="D12146">
        <v>2002</v>
      </c>
      <c r="E12146">
        <v>2235763</v>
      </c>
      <c r="F12146" t="s">
        <v>109</v>
      </c>
      <c r="G12146">
        <f>VLOOKUP(F12146,Dim_Substance!$B$2:$C$6,2,0)</f>
        <v>2501</v>
      </c>
      <c r="H12146" t="s">
        <v>135</v>
      </c>
      <c r="I12146">
        <f>VLOOKUP(H12146,Dim_User_Type!$B$2:$C$4,2,0)</f>
        <v>3002</v>
      </c>
      <c r="J12146">
        <v>1364</v>
      </c>
      <c r="K12146">
        <v>610.18299999999999</v>
      </c>
      <c r="L12146" t="s">
        <v>106</v>
      </c>
      <c r="M12146">
        <f>VLOOKUP(L12146,Dim_Age_Group!$B$2:$C$4,2,0)</f>
        <v>1003</v>
      </c>
    </row>
    <row r="12147" spans="1:13" x14ac:dyDescent="0.25">
      <c r="A12147">
        <v>52146</v>
      </c>
      <c r="B12147" t="s">
        <v>60</v>
      </c>
      <c r="C12147">
        <f>VLOOKUP(B12147,Dim_Area!$B$2:$C$52,2,0)</f>
        <v>2107</v>
      </c>
      <c r="D12147">
        <v>2002</v>
      </c>
      <c r="E12147">
        <v>514059</v>
      </c>
      <c r="F12147" t="s">
        <v>109</v>
      </c>
      <c r="G12147">
        <f>VLOOKUP(F12147,Dim_Substance!$B$2:$C$6,2,0)</f>
        <v>2501</v>
      </c>
      <c r="H12147" t="s">
        <v>135</v>
      </c>
      <c r="I12147">
        <f>VLOOKUP(H12147,Dim_User_Type!$B$2:$C$4,2,0)</f>
        <v>3002</v>
      </c>
      <c r="J12147">
        <v>287</v>
      </c>
      <c r="K12147">
        <v>558.88900000000001</v>
      </c>
      <c r="L12147" t="s">
        <v>106</v>
      </c>
      <c r="M12147">
        <f>VLOOKUP(L12147,Dim_Age_Group!$B$2:$C$4,2,0)</f>
        <v>1003</v>
      </c>
    </row>
    <row r="12148" spans="1:13" x14ac:dyDescent="0.25">
      <c r="A12148">
        <v>52147</v>
      </c>
      <c r="B12148" t="s">
        <v>61</v>
      </c>
      <c r="C12148">
        <f>VLOOKUP(B12148,Dim_Area!$B$2:$C$52,2,0)</f>
        <v>2108</v>
      </c>
      <c r="D12148">
        <v>2002</v>
      </c>
      <c r="E12148">
        <v>372907</v>
      </c>
      <c r="F12148" t="s">
        <v>109</v>
      </c>
      <c r="G12148">
        <f>VLOOKUP(F12148,Dim_Substance!$B$2:$C$6,2,0)</f>
        <v>2501</v>
      </c>
      <c r="H12148" t="s">
        <v>135</v>
      </c>
      <c r="I12148">
        <f>VLOOKUP(H12148,Dim_User_Type!$B$2:$C$4,2,0)</f>
        <v>3002</v>
      </c>
      <c r="J12148">
        <v>218</v>
      </c>
      <c r="K12148">
        <v>585.23900000000003</v>
      </c>
      <c r="L12148" t="s">
        <v>106</v>
      </c>
      <c r="M12148">
        <f>VLOOKUP(L12148,Dim_Age_Group!$B$2:$C$4,2,0)</f>
        <v>1003</v>
      </c>
    </row>
    <row r="12149" spans="1:13" x14ac:dyDescent="0.25">
      <c r="A12149">
        <v>52148</v>
      </c>
      <c r="B12149" t="s">
        <v>62</v>
      </c>
      <c r="C12149">
        <f>VLOOKUP(B12149,Dim_Area!$B$2:$C$52,2,0)</f>
        <v>2109</v>
      </c>
      <c r="D12149">
        <v>2002</v>
      </c>
      <c r="E12149">
        <v>11066322</v>
      </c>
      <c r="F12149" t="s">
        <v>109</v>
      </c>
      <c r="G12149">
        <f>VLOOKUP(F12149,Dim_Substance!$B$2:$C$6,2,0)</f>
        <v>2501</v>
      </c>
      <c r="H12149" t="s">
        <v>135</v>
      </c>
      <c r="I12149">
        <f>VLOOKUP(H12149,Dim_User_Type!$B$2:$C$4,2,0)</f>
        <v>3002</v>
      </c>
      <c r="J12149">
        <v>6162</v>
      </c>
      <c r="K12149">
        <v>556.78099999999995</v>
      </c>
      <c r="L12149" t="s">
        <v>106</v>
      </c>
      <c r="M12149">
        <f>VLOOKUP(L12149,Dim_Age_Group!$B$2:$C$4,2,0)</f>
        <v>1003</v>
      </c>
    </row>
    <row r="12150" spans="1:13" x14ac:dyDescent="0.25">
      <c r="A12150">
        <v>52149</v>
      </c>
      <c r="B12150" t="s">
        <v>63</v>
      </c>
      <c r="C12150">
        <f>VLOOKUP(B12150,Dim_Area!$B$2:$C$52,2,0)</f>
        <v>2110</v>
      </c>
      <c r="D12150">
        <v>2002</v>
      </c>
      <c r="E12150">
        <v>5202846</v>
      </c>
      <c r="F12150" t="s">
        <v>109</v>
      </c>
      <c r="G12150">
        <f>VLOOKUP(F12150,Dim_Substance!$B$2:$C$6,2,0)</f>
        <v>2501</v>
      </c>
      <c r="H12150" t="s">
        <v>135</v>
      </c>
      <c r="I12150">
        <f>VLOOKUP(H12150,Dim_User_Type!$B$2:$C$4,2,0)</f>
        <v>3002</v>
      </c>
      <c r="J12150">
        <v>2571</v>
      </c>
      <c r="K12150">
        <v>494.11500000000001</v>
      </c>
      <c r="L12150" t="s">
        <v>106</v>
      </c>
      <c r="M12150">
        <f>VLOOKUP(L12150,Dim_Age_Group!$B$2:$C$4,2,0)</f>
        <v>1003</v>
      </c>
    </row>
    <row r="12151" spans="1:13" x14ac:dyDescent="0.25">
      <c r="A12151">
        <v>52150</v>
      </c>
      <c r="B12151" t="s">
        <v>64</v>
      </c>
      <c r="C12151">
        <f>VLOOKUP(B12151,Dim_Area!$B$2:$C$52,2,0)</f>
        <v>2111</v>
      </c>
      <c r="D12151">
        <v>2002</v>
      </c>
      <c r="E12151">
        <v>761280</v>
      </c>
      <c r="F12151" t="s">
        <v>109</v>
      </c>
      <c r="G12151">
        <f>VLOOKUP(F12151,Dim_Substance!$B$2:$C$6,2,0)</f>
        <v>2501</v>
      </c>
      <c r="H12151" t="s">
        <v>135</v>
      </c>
      <c r="I12151">
        <f>VLOOKUP(H12151,Dim_User_Type!$B$2:$C$4,2,0)</f>
        <v>3002</v>
      </c>
      <c r="J12151">
        <v>390</v>
      </c>
      <c r="K12151">
        <v>512.83500000000004</v>
      </c>
      <c r="L12151" t="s">
        <v>106</v>
      </c>
      <c r="M12151">
        <f>VLOOKUP(L12151,Dim_Age_Group!$B$2:$C$4,2,0)</f>
        <v>1003</v>
      </c>
    </row>
    <row r="12152" spans="1:13" x14ac:dyDescent="0.25">
      <c r="A12152">
        <v>52151</v>
      </c>
      <c r="B12152" t="s">
        <v>65</v>
      </c>
      <c r="C12152">
        <f>VLOOKUP(B12152,Dim_Area!$B$2:$C$52,2,0)</f>
        <v>2112</v>
      </c>
      <c r="D12152">
        <v>2002</v>
      </c>
      <c r="E12152">
        <v>794611</v>
      </c>
      <c r="F12152" t="s">
        <v>109</v>
      </c>
      <c r="G12152">
        <f>VLOOKUP(F12152,Dim_Substance!$B$2:$C$6,2,0)</f>
        <v>2501</v>
      </c>
      <c r="H12152" t="s">
        <v>135</v>
      </c>
      <c r="I12152">
        <f>VLOOKUP(H12152,Dim_User_Type!$B$2:$C$4,2,0)</f>
        <v>3002</v>
      </c>
      <c r="J12152">
        <v>408</v>
      </c>
      <c r="K12152">
        <v>513.43499999999995</v>
      </c>
      <c r="L12152" t="s">
        <v>106</v>
      </c>
      <c r="M12152">
        <f>VLOOKUP(L12152,Dim_Age_Group!$B$2:$C$4,2,0)</f>
        <v>1003</v>
      </c>
    </row>
    <row r="12153" spans="1:13" x14ac:dyDescent="0.25">
      <c r="A12153">
        <v>52152</v>
      </c>
      <c r="B12153" t="s">
        <v>66</v>
      </c>
      <c r="C12153">
        <f>VLOOKUP(B12153,Dim_Area!$B$2:$C$52,2,0)</f>
        <v>2113</v>
      </c>
      <c r="D12153">
        <v>2002</v>
      </c>
      <c r="E12153">
        <v>7825956</v>
      </c>
      <c r="F12153" t="s">
        <v>109</v>
      </c>
      <c r="G12153">
        <f>VLOOKUP(F12153,Dim_Substance!$B$2:$C$6,2,0)</f>
        <v>2501</v>
      </c>
      <c r="H12153" t="s">
        <v>135</v>
      </c>
      <c r="I12153">
        <f>VLOOKUP(H12153,Dim_User_Type!$B$2:$C$4,2,0)</f>
        <v>3002</v>
      </c>
      <c r="J12153">
        <v>4234</v>
      </c>
      <c r="K12153">
        <v>540.97</v>
      </c>
      <c r="L12153" t="s">
        <v>106</v>
      </c>
      <c r="M12153">
        <f>VLOOKUP(L12153,Dim_Age_Group!$B$2:$C$4,2,0)</f>
        <v>1003</v>
      </c>
    </row>
    <row r="12154" spans="1:13" x14ac:dyDescent="0.25">
      <c r="A12154">
        <v>52153</v>
      </c>
      <c r="B12154" t="s">
        <v>67</v>
      </c>
      <c r="C12154">
        <f>VLOOKUP(B12154,Dim_Area!$B$2:$C$52,2,0)</f>
        <v>2114</v>
      </c>
      <c r="D12154">
        <v>2002</v>
      </c>
      <c r="E12154">
        <v>3788500</v>
      </c>
      <c r="F12154" t="s">
        <v>109</v>
      </c>
      <c r="G12154">
        <f>VLOOKUP(F12154,Dim_Substance!$B$2:$C$6,2,0)</f>
        <v>2501</v>
      </c>
      <c r="H12154" t="s">
        <v>135</v>
      </c>
      <c r="I12154">
        <f>VLOOKUP(H12154,Dim_User_Type!$B$2:$C$4,2,0)</f>
        <v>3002</v>
      </c>
      <c r="J12154">
        <v>1824</v>
      </c>
      <c r="K12154">
        <v>481.56</v>
      </c>
      <c r="L12154" t="s">
        <v>106</v>
      </c>
      <c r="M12154">
        <f>VLOOKUP(L12154,Dim_Age_Group!$B$2:$C$4,2,0)</f>
        <v>1003</v>
      </c>
    </row>
    <row r="12155" spans="1:13" x14ac:dyDescent="0.25">
      <c r="A12155">
        <v>52154</v>
      </c>
      <c r="B12155" t="s">
        <v>68</v>
      </c>
      <c r="C12155">
        <f>VLOOKUP(B12155,Dim_Area!$B$2:$C$52,2,0)</f>
        <v>2115</v>
      </c>
      <c r="D12155">
        <v>2002</v>
      </c>
      <c r="E12155">
        <v>1847207</v>
      </c>
      <c r="F12155" t="s">
        <v>109</v>
      </c>
      <c r="G12155">
        <f>VLOOKUP(F12155,Dim_Substance!$B$2:$C$6,2,0)</f>
        <v>2501</v>
      </c>
      <c r="H12155" t="s">
        <v>135</v>
      </c>
      <c r="I12155">
        <f>VLOOKUP(H12155,Dim_User_Type!$B$2:$C$4,2,0)</f>
        <v>3002</v>
      </c>
      <c r="J12155">
        <v>1067</v>
      </c>
      <c r="K12155">
        <v>577.89400000000001</v>
      </c>
      <c r="L12155" t="s">
        <v>106</v>
      </c>
      <c r="M12155">
        <f>VLOOKUP(L12155,Dim_Age_Group!$B$2:$C$4,2,0)</f>
        <v>1003</v>
      </c>
    </row>
    <row r="12156" spans="1:13" x14ac:dyDescent="0.25">
      <c r="A12156">
        <v>52155</v>
      </c>
      <c r="B12156" t="s">
        <v>69</v>
      </c>
      <c r="C12156">
        <f>VLOOKUP(B12156,Dim_Area!$B$2:$C$52,2,0)</f>
        <v>2116</v>
      </c>
      <c r="D12156">
        <v>2002</v>
      </c>
      <c r="E12156">
        <v>1645149</v>
      </c>
      <c r="F12156" t="s">
        <v>109</v>
      </c>
      <c r="G12156">
        <f>VLOOKUP(F12156,Dim_Substance!$B$2:$C$6,2,0)</f>
        <v>2501</v>
      </c>
      <c r="H12156" t="s">
        <v>135</v>
      </c>
      <c r="I12156">
        <f>VLOOKUP(H12156,Dim_User_Type!$B$2:$C$4,2,0)</f>
        <v>3002</v>
      </c>
      <c r="J12156">
        <v>822</v>
      </c>
      <c r="K12156">
        <v>499.65</v>
      </c>
      <c r="L12156" t="s">
        <v>106</v>
      </c>
      <c r="M12156">
        <f>VLOOKUP(L12156,Dim_Age_Group!$B$2:$C$4,2,0)</f>
        <v>1003</v>
      </c>
    </row>
    <row r="12157" spans="1:13" x14ac:dyDescent="0.25">
      <c r="A12157">
        <v>52156</v>
      </c>
      <c r="B12157" t="s">
        <v>70</v>
      </c>
      <c r="C12157">
        <f>VLOOKUP(B12157,Dim_Area!$B$2:$C$52,2,0)</f>
        <v>2117</v>
      </c>
      <c r="D12157">
        <v>2002</v>
      </c>
      <c r="E12157">
        <v>2605898</v>
      </c>
      <c r="F12157" t="s">
        <v>109</v>
      </c>
      <c r="G12157">
        <f>VLOOKUP(F12157,Dim_Substance!$B$2:$C$6,2,0)</f>
        <v>2501</v>
      </c>
      <c r="H12157" t="s">
        <v>135</v>
      </c>
      <c r="I12157">
        <f>VLOOKUP(H12157,Dim_User_Type!$B$2:$C$4,2,0)</f>
        <v>3002</v>
      </c>
      <c r="J12157">
        <v>1049</v>
      </c>
      <c r="K12157">
        <v>402.697</v>
      </c>
      <c r="L12157" t="s">
        <v>106</v>
      </c>
      <c r="M12157">
        <f>VLOOKUP(L12157,Dim_Age_Group!$B$2:$C$4,2,0)</f>
        <v>1003</v>
      </c>
    </row>
    <row r="12158" spans="1:13" x14ac:dyDescent="0.25">
      <c r="A12158">
        <v>52157</v>
      </c>
      <c r="B12158" t="s">
        <v>71</v>
      </c>
      <c r="C12158">
        <f>VLOOKUP(B12158,Dim_Area!$B$2:$C$52,2,0)</f>
        <v>2118</v>
      </c>
      <c r="D12158">
        <v>2002</v>
      </c>
      <c r="E12158">
        <v>2668243</v>
      </c>
      <c r="F12158" t="s">
        <v>109</v>
      </c>
      <c r="G12158">
        <f>VLOOKUP(F12158,Dim_Substance!$B$2:$C$6,2,0)</f>
        <v>2501</v>
      </c>
      <c r="H12158" t="s">
        <v>135</v>
      </c>
      <c r="I12158">
        <f>VLOOKUP(H12158,Dim_User_Type!$B$2:$C$4,2,0)</f>
        <v>3002</v>
      </c>
      <c r="J12158">
        <v>1262</v>
      </c>
      <c r="K12158">
        <v>472.99299999999999</v>
      </c>
      <c r="L12158" t="s">
        <v>106</v>
      </c>
      <c r="M12158">
        <f>VLOOKUP(L12158,Dim_Age_Group!$B$2:$C$4,2,0)</f>
        <v>1003</v>
      </c>
    </row>
    <row r="12159" spans="1:13" x14ac:dyDescent="0.25">
      <c r="A12159">
        <v>52158</v>
      </c>
      <c r="B12159" t="s">
        <v>72</v>
      </c>
      <c r="C12159">
        <f>VLOOKUP(B12159,Dim_Area!$B$2:$C$52,2,0)</f>
        <v>2119</v>
      </c>
      <c r="D12159">
        <v>2002</v>
      </c>
      <c r="E12159">
        <v>869560</v>
      </c>
      <c r="F12159" t="s">
        <v>109</v>
      </c>
      <c r="G12159">
        <f>VLOOKUP(F12159,Dim_Substance!$B$2:$C$6,2,0)</f>
        <v>2501</v>
      </c>
      <c r="H12159" t="s">
        <v>135</v>
      </c>
      <c r="I12159">
        <f>VLOOKUP(H12159,Dim_User_Type!$B$2:$C$4,2,0)</f>
        <v>3002</v>
      </c>
      <c r="J12159">
        <v>473</v>
      </c>
      <c r="K12159">
        <v>544.40499999999997</v>
      </c>
      <c r="L12159" t="s">
        <v>106</v>
      </c>
      <c r="M12159">
        <f>VLOOKUP(L12159,Dim_Age_Group!$B$2:$C$4,2,0)</f>
        <v>1003</v>
      </c>
    </row>
    <row r="12160" spans="1:13" x14ac:dyDescent="0.25">
      <c r="A12160">
        <v>52159</v>
      </c>
      <c r="B12160" t="s">
        <v>73</v>
      </c>
      <c r="C12160">
        <f>VLOOKUP(B12160,Dim_Area!$B$2:$C$52,2,0)</f>
        <v>2120</v>
      </c>
      <c r="D12160">
        <v>2002</v>
      </c>
      <c r="E12160">
        <v>3466746</v>
      </c>
      <c r="F12160" t="s">
        <v>109</v>
      </c>
      <c r="G12160">
        <f>VLOOKUP(F12160,Dim_Substance!$B$2:$C$6,2,0)</f>
        <v>2501</v>
      </c>
      <c r="H12160" t="s">
        <v>135</v>
      </c>
      <c r="I12160">
        <f>VLOOKUP(H12160,Dim_User_Type!$B$2:$C$4,2,0)</f>
        <v>3002</v>
      </c>
      <c r="J12160">
        <v>2022</v>
      </c>
      <c r="K12160">
        <v>583.38400000000001</v>
      </c>
      <c r="L12160" t="s">
        <v>106</v>
      </c>
      <c r="M12160">
        <f>VLOOKUP(L12160,Dim_Age_Group!$B$2:$C$4,2,0)</f>
        <v>1003</v>
      </c>
    </row>
    <row r="12161" spans="1:13" x14ac:dyDescent="0.25">
      <c r="A12161">
        <v>52160</v>
      </c>
      <c r="B12161" t="s">
        <v>74</v>
      </c>
      <c r="C12161">
        <f>VLOOKUP(B12161,Dim_Area!$B$2:$C$52,2,0)</f>
        <v>2121</v>
      </c>
      <c r="D12161">
        <v>2002</v>
      </c>
      <c r="E12161">
        <v>4201348</v>
      </c>
      <c r="F12161" t="s">
        <v>109</v>
      </c>
      <c r="G12161">
        <f>VLOOKUP(F12161,Dim_Substance!$B$2:$C$6,2,0)</f>
        <v>2501</v>
      </c>
      <c r="H12161" t="s">
        <v>135</v>
      </c>
      <c r="I12161">
        <f>VLOOKUP(H12161,Dim_User_Type!$B$2:$C$4,2,0)</f>
        <v>3002</v>
      </c>
      <c r="J12161">
        <v>2637</v>
      </c>
      <c r="K12161">
        <v>627.54</v>
      </c>
      <c r="L12161" t="s">
        <v>106</v>
      </c>
      <c r="M12161">
        <f>VLOOKUP(L12161,Dim_Age_Group!$B$2:$C$4,2,0)</f>
        <v>1003</v>
      </c>
    </row>
    <row r="12162" spans="1:13" x14ac:dyDescent="0.25">
      <c r="A12162">
        <v>52161</v>
      </c>
      <c r="B12162" t="s">
        <v>75</v>
      </c>
      <c r="C12162">
        <f>VLOOKUP(B12162,Dim_Area!$B$2:$C$52,2,0)</f>
        <v>2122</v>
      </c>
      <c r="D12162">
        <v>2002</v>
      </c>
      <c r="E12162">
        <v>6298792</v>
      </c>
      <c r="F12162" t="s">
        <v>109</v>
      </c>
      <c r="G12162">
        <f>VLOOKUP(F12162,Dim_Substance!$B$2:$C$6,2,0)</f>
        <v>2501</v>
      </c>
      <c r="H12162" t="s">
        <v>135</v>
      </c>
      <c r="I12162">
        <f>VLOOKUP(H12162,Dim_User_Type!$B$2:$C$4,2,0)</f>
        <v>3002</v>
      </c>
      <c r="J12162">
        <v>3561</v>
      </c>
      <c r="K12162">
        <v>565.36300000000006</v>
      </c>
      <c r="L12162" t="s">
        <v>106</v>
      </c>
      <c r="M12162">
        <f>VLOOKUP(L12162,Dim_Age_Group!$B$2:$C$4,2,0)</f>
        <v>1003</v>
      </c>
    </row>
    <row r="12163" spans="1:13" x14ac:dyDescent="0.25">
      <c r="A12163">
        <v>52162</v>
      </c>
      <c r="B12163" t="s">
        <v>76</v>
      </c>
      <c r="C12163">
        <f>VLOOKUP(B12163,Dim_Area!$B$2:$C$52,2,0)</f>
        <v>2123</v>
      </c>
      <c r="D12163">
        <v>2002</v>
      </c>
      <c r="E12163">
        <v>3154577</v>
      </c>
      <c r="F12163" t="s">
        <v>109</v>
      </c>
      <c r="G12163">
        <f>VLOOKUP(F12163,Dim_Substance!$B$2:$C$6,2,0)</f>
        <v>2501</v>
      </c>
      <c r="H12163" t="s">
        <v>135</v>
      </c>
      <c r="I12163">
        <f>VLOOKUP(H12163,Dim_User_Type!$B$2:$C$4,2,0)</f>
        <v>3002</v>
      </c>
      <c r="J12163">
        <v>1947</v>
      </c>
      <c r="K12163">
        <v>617.30600000000004</v>
      </c>
      <c r="L12163" t="s">
        <v>106</v>
      </c>
      <c r="M12163">
        <f>VLOOKUP(L12163,Dim_Age_Group!$B$2:$C$4,2,0)</f>
        <v>1003</v>
      </c>
    </row>
    <row r="12164" spans="1:13" x14ac:dyDescent="0.25">
      <c r="A12164">
        <v>52163</v>
      </c>
      <c r="B12164" t="s">
        <v>77</v>
      </c>
      <c r="C12164">
        <f>VLOOKUP(B12164,Dim_Area!$B$2:$C$52,2,0)</f>
        <v>2124</v>
      </c>
      <c r="D12164">
        <v>2002</v>
      </c>
      <c r="E12164">
        <v>1704672</v>
      </c>
      <c r="F12164" t="s">
        <v>109</v>
      </c>
      <c r="G12164">
        <f>VLOOKUP(F12164,Dim_Substance!$B$2:$C$6,2,0)</f>
        <v>2501</v>
      </c>
      <c r="H12164" t="s">
        <v>135</v>
      </c>
      <c r="I12164">
        <f>VLOOKUP(H12164,Dim_User_Type!$B$2:$C$4,2,0)</f>
        <v>3002</v>
      </c>
      <c r="J12164">
        <v>609</v>
      </c>
      <c r="K12164">
        <v>357.16899999999998</v>
      </c>
      <c r="L12164" t="s">
        <v>106</v>
      </c>
      <c r="M12164">
        <f>VLOOKUP(L12164,Dim_Age_Group!$B$2:$C$4,2,0)</f>
        <v>1003</v>
      </c>
    </row>
    <row r="12165" spans="1:13" x14ac:dyDescent="0.25">
      <c r="A12165">
        <v>52164</v>
      </c>
      <c r="B12165" t="s">
        <v>78</v>
      </c>
      <c r="C12165">
        <f>VLOOKUP(B12165,Dim_Area!$B$2:$C$52,2,0)</f>
        <v>2125</v>
      </c>
      <c r="D12165">
        <v>2002</v>
      </c>
      <c r="E12165">
        <v>3550250</v>
      </c>
      <c r="F12165" t="s">
        <v>109</v>
      </c>
      <c r="G12165">
        <f>VLOOKUP(F12165,Dim_Substance!$B$2:$C$6,2,0)</f>
        <v>2501</v>
      </c>
      <c r="H12165" t="s">
        <v>135</v>
      </c>
      <c r="I12165">
        <f>VLOOKUP(H12165,Dim_User_Type!$B$2:$C$4,2,0)</f>
        <v>3002</v>
      </c>
      <c r="J12165">
        <v>1983</v>
      </c>
      <c r="K12165">
        <v>558.46299999999997</v>
      </c>
      <c r="L12165" t="s">
        <v>106</v>
      </c>
      <c r="M12165">
        <f>VLOOKUP(L12165,Dim_Age_Group!$B$2:$C$4,2,0)</f>
        <v>1003</v>
      </c>
    </row>
    <row r="12166" spans="1:13" x14ac:dyDescent="0.25">
      <c r="A12166">
        <v>52165</v>
      </c>
      <c r="B12166" t="s">
        <v>79</v>
      </c>
      <c r="C12166">
        <f>VLOOKUP(B12166,Dim_Area!$B$2:$C$52,2,0)</f>
        <v>2126</v>
      </c>
      <c r="D12166">
        <v>2002</v>
      </c>
      <c r="E12166">
        <v>578710</v>
      </c>
      <c r="F12166" t="s">
        <v>109</v>
      </c>
      <c r="G12166">
        <f>VLOOKUP(F12166,Dim_Substance!$B$2:$C$6,2,0)</f>
        <v>2501</v>
      </c>
      <c r="H12166" t="s">
        <v>135</v>
      </c>
      <c r="I12166">
        <f>VLOOKUP(H12166,Dim_User_Type!$B$2:$C$4,2,0)</f>
        <v>3002</v>
      </c>
      <c r="J12166">
        <v>331</v>
      </c>
      <c r="K12166">
        <v>571.85400000000004</v>
      </c>
      <c r="L12166" t="s">
        <v>106</v>
      </c>
      <c r="M12166">
        <f>VLOOKUP(L12166,Dim_Age_Group!$B$2:$C$4,2,0)</f>
        <v>1003</v>
      </c>
    </row>
    <row r="12167" spans="1:13" x14ac:dyDescent="0.25">
      <c r="A12167">
        <v>52166</v>
      </c>
      <c r="B12167" t="s">
        <v>80</v>
      </c>
      <c r="C12167">
        <f>VLOOKUP(B12167,Dim_Area!$B$2:$C$52,2,0)</f>
        <v>2127</v>
      </c>
      <c r="D12167">
        <v>2002</v>
      </c>
      <c r="E12167">
        <v>1058402</v>
      </c>
      <c r="F12167" t="s">
        <v>109</v>
      </c>
      <c r="G12167">
        <f>VLOOKUP(F12167,Dim_Substance!$B$2:$C$6,2,0)</f>
        <v>2501</v>
      </c>
      <c r="H12167" t="s">
        <v>135</v>
      </c>
      <c r="I12167">
        <f>VLOOKUP(H12167,Dim_User_Type!$B$2:$C$4,2,0)</f>
        <v>3002</v>
      </c>
      <c r="J12167">
        <v>590</v>
      </c>
      <c r="K12167">
        <v>557.69500000000005</v>
      </c>
      <c r="L12167" t="s">
        <v>106</v>
      </c>
      <c r="M12167">
        <f>VLOOKUP(L12167,Dim_Age_Group!$B$2:$C$4,2,0)</f>
        <v>1003</v>
      </c>
    </row>
    <row r="12168" spans="1:13" x14ac:dyDescent="0.25">
      <c r="A12168">
        <v>52167</v>
      </c>
      <c r="B12168" t="s">
        <v>81</v>
      </c>
      <c r="C12168">
        <f>VLOOKUP(B12168,Dim_Area!$B$2:$C$52,2,0)</f>
        <v>2128</v>
      </c>
      <c r="D12168">
        <v>2002</v>
      </c>
      <c r="E12168">
        <v>1379759</v>
      </c>
      <c r="F12168" t="s">
        <v>109</v>
      </c>
      <c r="G12168">
        <f>VLOOKUP(F12168,Dim_Substance!$B$2:$C$6,2,0)</f>
        <v>2501</v>
      </c>
      <c r="H12168" t="s">
        <v>135</v>
      </c>
      <c r="I12168">
        <f>VLOOKUP(H12168,Dim_User_Type!$B$2:$C$4,2,0)</f>
        <v>3002</v>
      </c>
      <c r="J12168">
        <v>747</v>
      </c>
      <c r="K12168">
        <v>541.20100000000002</v>
      </c>
      <c r="L12168" t="s">
        <v>106</v>
      </c>
      <c r="M12168">
        <f>VLOOKUP(L12168,Dim_Age_Group!$B$2:$C$4,2,0)</f>
        <v>1003</v>
      </c>
    </row>
    <row r="12169" spans="1:13" x14ac:dyDescent="0.25">
      <c r="A12169">
        <v>52168</v>
      </c>
      <c r="B12169" t="s">
        <v>82</v>
      </c>
      <c r="C12169">
        <f>VLOOKUP(B12169,Dim_Area!$B$2:$C$52,2,0)</f>
        <v>2129</v>
      </c>
      <c r="D12169">
        <v>2002</v>
      </c>
      <c r="E12169">
        <v>830689</v>
      </c>
      <c r="F12169" t="s">
        <v>109</v>
      </c>
      <c r="G12169">
        <f>VLOOKUP(F12169,Dim_Substance!$B$2:$C$6,2,0)</f>
        <v>2501</v>
      </c>
      <c r="H12169" t="s">
        <v>135</v>
      </c>
      <c r="I12169">
        <f>VLOOKUP(H12169,Dim_User_Type!$B$2:$C$4,2,0)</f>
        <v>3002</v>
      </c>
      <c r="J12169">
        <v>525</v>
      </c>
      <c r="K12169">
        <v>632.04200000000003</v>
      </c>
      <c r="L12169" t="s">
        <v>106</v>
      </c>
      <c r="M12169">
        <f>VLOOKUP(L12169,Dim_Age_Group!$B$2:$C$4,2,0)</f>
        <v>1003</v>
      </c>
    </row>
    <row r="12170" spans="1:13" x14ac:dyDescent="0.25">
      <c r="A12170">
        <v>52169</v>
      </c>
      <c r="B12170" t="s">
        <v>83</v>
      </c>
      <c r="C12170">
        <f>VLOOKUP(B12170,Dim_Area!$B$2:$C$52,2,0)</f>
        <v>2130</v>
      </c>
      <c r="D12170">
        <v>2002</v>
      </c>
      <c r="E12170">
        <v>5586200</v>
      </c>
      <c r="F12170" t="s">
        <v>109</v>
      </c>
      <c r="G12170">
        <f>VLOOKUP(F12170,Dim_Substance!$B$2:$C$6,2,0)</f>
        <v>2501</v>
      </c>
      <c r="H12170" t="s">
        <v>135</v>
      </c>
      <c r="I12170">
        <f>VLOOKUP(H12170,Dim_User_Type!$B$2:$C$4,2,0)</f>
        <v>3002</v>
      </c>
      <c r="J12170">
        <v>3448</v>
      </c>
      <c r="K12170">
        <v>617.17700000000002</v>
      </c>
      <c r="L12170" t="s">
        <v>106</v>
      </c>
      <c r="M12170">
        <f>VLOOKUP(L12170,Dim_Age_Group!$B$2:$C$4,2,0)</f>
        <v>1003</v>
      </c>
    </row>
    <row r="12171" spans="1:13" x14ac:dyDescent="0.25">
      <c r="A12171">
        <v>52170</v>
      </c>
      <c r="B12171" t="s">
        <v>84</v>
      </c>
      <c r="C12171">
        <f>VLOOKUP(B12171,Dim_Area!$B$2:$C$52,2,0)</f>
        <v>2131</v>
      </c>
      <c r="D12171">
        <v>2002</v>
      </c>
      <c r="E12171">
        <v>1122984</v>
      </c>
      <c r="F12171" t="s">
        <v>109</v>
      </c>
      <c r="G12171">
        <f>VLOOKUP(F12171,Dim_Substance!$B$2:$C$6,2,0)</f>
        <v>2501</v>
      </c>
      <c r="H12171" t="s">
        <v>135</v>
      </c>
      <c r="I12171">
        <f>VLOOKUP(H12171,Dim_User_Type!$B$2:$C$4,2,0)</f>
        <v>3002</v>
      </c>
      <c r="J12171">
        <v>558</v>
      </c>
      <c r="K12171">
        <v>496.69200000000001</v>
      </c>
      <c r="L12171" t="s">
        <v>106</v>
      </c>
      <c r="M12171">
        <f>VLOOKUP(L12171,Dim_Age_Group!$B$2:$C$4,2,0)</f>
        <v>1003</v>
      </c>
    </row>
    <row r="12172" spans="1:13" x14ac:dyDescent="0.25">
      <c r="A12172">
        <v>52171</v>
      </c>
      <c r="B12172" t="s">
        <v>85</v>
      </c>
      <c r="C12172">
        <f>VLOOKUP(B12172,Dim_Area!$B$2:$C$52,2,0)</f>
        <v>2132</v>
      </c>
      <c r="D12172">
        <v>2002</v>
      </c>
      <c r="E12172">
        <v>12316861</v>
      </c>
      <c r="F12172" t="s">
        <v>109</v>
      </c>
      <c r="G12172">
        <f>VLOOKUP(F12172,Dim_Substance!$B$2:$C$6,2,0)</f>
        <v>2501</v>
      </c>
      <c r="H12172" t="s">
        <v>135</v>
      </c>
      <c r="I12172">
        <f>VLOOKUP(H12172,Dim_User_Type!$B$2:$C$4,2,0)</f>
        <v>3002</v>
      </c>
      <c r="J12172">
        <v>7093</v>
      </c>
      <c r="K12172">
        <v>575.87900000000002</v>
      </c>
      <c r="L12172" t="s">
        <v>106</v>
      </c>
      <c r="M12172">
        <f>VLOOKUP(L12172,Dim_Age_Group!$B$2:$C$4,2,0)</f>
        <v>1003</v>
      </c>
    </row>
    <row r="12173" spans="1:13" x14ac:dyDescent="0.25">
      <c r="A12173">
        <v>52172</v>
      </c>
      <c r="B12173" t="s">
        <v>86</v>
      </c>
      <c r="C12173">
        <f>VLOOKUP(B12173,Dim_Area!$B$2:$C$52,2,0)</f>
        <v>2133</v>
      </c>
      <c r="D12173">
        <v>2002</v>
      </c>
      <c r="E12173">
        <v>5204654</v>
      </c>
      <c r="F12173" t="s">
        <v>109</v>
      </c>
      <c r="G12173">
        <f>VLOOKUP(F12173,Dim_Substance!$B$2:$C$6,2,0)</f>
        <v>2501</v>
      </c>
      <c r="H12173" t="s">
        <v>135</v>
      </c>
      <c r="I12173">
        <f>VLOOKUP(H12173,Dim_User_Type!$B$2:$C$4,2,0)</f>
        <v>3002</v>
      </c>
      <c r="J12173">
        <v>2143</v>
      </c>
      <c r="K12173">
        <v>411.755</v>
      </c>
      <c r="L12173" t="s">
        <v>106</v>
      </c>
      <c r="M12173">
        <f>VLOOKUP(L12173,Dim_Age_Group!$B$2:$C$4,2,0)</f>
        <v>1003</v>
      </c>
    </row>
    <row r="12174" spans="1:13" x14ac:dyDescent="0.25">
      <c r="A12174">
        <v>52173</v>
      </c>
      <c r="B12174" t="s">
        <v>87</v>
      </c>
      <c r="C12174">
        <f>VLOOKUP(B12174,Dim_Area!$B$2:$C$52,2,0)</f>
        <v>2134</v>
      </c>
      <c r="D12174">
        <v>2002</v>
      </c>
      <c r="E12174">
        <v>389658</v>
      </c>
      <c r="F12174" t="s">
        <v>109</v>
      </c>
      <c r="G12174">
        <f>VLOOKUP(F12174,Dim_Substance!$B$2:$C$6,2,0)</f>
        <v>2501</v>
      </c>
      <c r="H12174" t="s">
        <v>135</v>
      </c>
      <c r="I12174">
        <f>VLOOKUP(H12174,Dim_User_Type!$B$2:$C$4,2,0)</f>
        <v>3002</v>
      </c>
      <c r="J12174">
        <v>232</v>
      </c>
      <c r="K12174">
        <v>594.17999999999995</v>
      </c>
      <c r="L12174" t="s">
        <v>106</v>
      </c>
      <c r="M12174">
        <f>VLOOKUP(L12174,Dim_Age_Group!$B$2:$C$4,2,0)</f>
        <v>1003</v>
      </c>
    </row>
    <row r="12175" spans="1:13" x14ac:dyDescent="0.25">
      <c r="A12175">
        <v>52174</v>
      </c>
      <c r="B12175" t="s">
        <v>88</v>
      </c>
      <c r="C12175">
        <f>VLOOKUP(B12175,Dim_Area!$B$2:$C$52,2,0)</f>
        <v>2135</v>
      </c>
      <c r="D12175">
        <v>2002</v>
      </c>
      <c r="E12175">
        <v>7182193</v>
      </c>
      <c r="F12175" t="s">
        <v>109</v>
      </c>
      <c r="G12175">
        <f>VLOOKUP(F12175,Dim_Substance!$B$2:$C$6,2,0)</f>
        <v>2501</v>
      </c>
      <c r="H12175" t="s">
        <v>135</v>
      </c>
      <c r="I12175">
        <f>VLOOKUP(H12175,Dim_User_Type!$B$2:$C$4,2,0)</f>
        <v>3002</v>
      </c>
      <c r="J12175">
        <v>3893</v>
      </c>
      <c r="K12175">
        <v>542.03700000000003</v>
      </c>
      <c r="L12175" t="s">
        <v>106</v>
      </c>
      <c r="M12175">
        <f>VLOOKUP(L12175,Dim_Age_Group!$B$2:$C$4,2,0)</f>
        <v>1003</v>
      </c>
    </row>
    <row r="12176" spans="1:13" x14ac:dyDescent="0.25">
      <c r="A12176">
        <v>52175</v>
      </c>
      <c r="B12176" t="s">
        <v>89</v>
      </c>
      <c r="C12176">
        <f>VLOOKUP(B12176,Dim_Area!$B$2:$C$52,2,0)</f>
        <v>2136</v>
      </c>
      <c r="D12176">
        <v>2002</v>
      </c>
      <c r="E12176">
        <v>2120890</v>
      </c>
      <c r="F12176" t="s">
        <v>109</v>
      </c>
      <c r="G12176">
        <f>VLOOKUP(F12176,Dim_Substance!$B$2:$C$6,2,0)</f>
        <v>2501</v>
      </c>
      <c r="H12176" t="s">
        <v>135</v>
      </c>
      <c r="I12176">
        <f>VLOOKUP(H12176,Dim_User_Type!$B$2:$C$4,2,0)</f>
        <v>3002</v>
      </c>
      <c r="J12176">
        <v>929</v>
      </c>
      <c r="K12176">
        <v>438.11599999999999</v>
      </c>
      <c r="L12176" t="s">
        <v>106</v>
      </c>
      <c r="M12176">
        <f>VLOOKUP(L12176,Dim_Age_Group!$B$2:$C$4,2,0)</f>
        <v>1003</v>
      </c>
    </row>
    <row r="12177" spans="1:13" x14ac:dyDescent="0.25">
      <c r="A12177">
        <v>52176</v>
      </c>
      <c r="B12177" t="s">
        <v>90</v>
      </c>
      <c r="C12177">
        <f>VLOOKUP(B12177,Dim_Area!$B$2:$C$52,2,0)</f>
        <v>2137</v>
      </c>
      <c r="D12177">
        <v>2002</v>
      </c>
      <c r="E12177">
        <v>2261755</v>
      </c>
      <c r="F12177" t="s">
        <v>109</v>
      </c>
      <c r="G12177">
        <f>VLOOKUP(F12177,Dim_Substance!$B$2:$C$6,2,0)</f>
        <v>2501</v>
      </c>
      <c r="H12177" t="s">
        <v>135</v>
      </c>
      <c r="I12177">
        <f>VLOOKUP(H12177,Dim_User_Type!$B$2:$C$4,2,0)</f>
        <v>3002</v>
      </c>
      <c r="J12177">
        <v>1262</v>
      </c>
      <c r="K12177">
        <v>557.88300000000004</v>
      </c>
      <c r="L12177" t="s">
        <v>106</v>
      </c>
      <c r="M12177">
        <f>VLOOKUP(L12177,Dim_Age_Group!$B$2:$C$4,2,0)</f>
        <v>1003</v>
      </c>
    </row>
    <row r="12178" spans="1:13" x14ac:dyDescent="0.25">
      <c r="A12178">
        <v>52177</v>
      </c>
      <c r="B12178" t="s">
        <v>91</v>
      </c>
      <c r="C12178">
        <f>VLOOKUP(B12178,Dim_Area!$B$2:$C$52,2,0)</f>
        <v>2138</v>
      </c>
      <c r="D12178">
        <v>2002</v>
      </c>
      <c r="E12178">
        <v>8009346</v>
      </c>
      <c r="F12178" t="s">
        <v>109</v>
      </c>
      <c r="G12178">
        <f>VLOOKUP(F12178,Dim_Substance!$B$2:$C$6,2,0)</f>
        <v>2501</v>
      </c>
      <c r="H12178" t="s">
        <v>135</v>
      </c>
      <c r="I12178">
        <f>VLOOKUP(H12178,Dim_User_Type!$B$2:$C$4,2,0)</f>
        <v>3002</v>
      </c>
      <c r="J12178">
        <v>4256</v>
      </c>
      <c r="K12178">
        <v>531.38</v>
      </c>
      <c r="L12178" t="s">
        <v>106</v>
      </c>
      <c r="M12178">
        <f>VLOOKUP(L12178,Dim_Age_Group!$B$2:$C$4,2,0)</f>
        <v>1003</v>
      </c>
    </row>
    <row r="12179" spans="1:13" x14ac:dyDescent="0.25">
      <c r="A12179">
        <v>52178</v>
      </c>
      <c r="B12179" t="s">
        <v>92</v>
      </c>
      <c r="C12179">
        <f>VLOOKUP(B12179,Dim_Area!$B$2:$C$52,2,0)</f>
        <v>2139</v>
      </c>
      <c r="D12179">
        <v>2002</v>
      </c>
      <c r="E12179">
        <v>688500</v>
      </c>
      <c r="F12179" t="s">
        <v>109</v>
      </c>
      <c r="G12179">
        <f>VLOOKUP(F12179,Dim_Substance!$B$2:$C$6,2,0)</f>
        <v>2501</v>
      </c>
      <c r="H12179" t="s">
        <v>135</v>
      </c>
      <c r="I12179">
        <f>VLOOKUP(H12179,Dim_User_Type!$B$2:$C$4,2,0)</f>
        <v>3002</v>
      </c>
      <c r="J12179">
        <v>416</v>
      </c>
      <c r="K12179">
        <v>603.798</v>
      </c>
      <c r="L12179" t="s">
        <v>106</v>
      </c>
      <c r="M12179">
        <f>VLOOKUP(L12179,Dim_Age_Group!$B$2:$C$4,2,0)</f>
        <v>1003</v>
      </c>
    </row>
    <row r="12180" spans="1:13" x14ac:dyDescent="0.25">
      <c r="A12180">
        <v>52179</v>
      </c>
      <c r="B12180" t="s">
        <v>93</v>
      </c>
      <c r="C12180">
        <f>VLOOKUP(B12180,Dim_Area!$B$2:$C$52,2,0)</f>
        <v>2140</v>
      </c>
      <c r="D12180">
        <v>2002</v>
      </c>
      <c r="E12180">
        <v>2574050</v>
      </c>
      <c r="F12180" t="s">
        <v>109</v>
      </c>
      <c r="G12180">
        <f>VLOOKUP(F12180,Dim_Substance!$B$2:$C$6,2,0)</f>
        <v>2501</v>
      </c>
      <c r="H12180" t="s">
        <v>135</v>
      </c>
      <c r="I12180">
        <f>VLOOKUP(H12180,Dim_User_Type!$B$2:$C$4,2,0)</f>
        <v>3002</v>
      </c>
      <c r="J12180">
        <v>1193</v>
      </c>
      <c r="K12180">
        <v>463.55</v>
      </c>
      <c r="L12180" t="s">
        <v>106</v>
      </c>
      <c r="M12180">
        <f>VLOOKUP(L12180,Dim_Age_Group!$B$2:$C$4,2,0)</f>
        <v>1003</v>
      </c>
    </row>
    <row r="12181" spans="1:13" x14ac:dyDescent="0.25">
      <c r="A12181">
        <v>52180</v>
      </c>
      <c r="B12181" t="s">
        <v>94</v>
      </c>
      <c r="C12181">
        <f>VLOOKUP(B12181,Dim_Area!$B$2:$C$52,2,0)</f>
        <v>2141</v>
      </c>
      <c r="D12181">
        <v>2002</v>
      </c>
      <c r="E12181">
        <v>459901</v>
      </c>
      <c r="F12181" t="s">
        <v>109</v>
      </c>
      <c r="G12181">
        <f>VLOOKUP(F12181,Dim_Substance!$B$2:$C$6,2,0)</f>
        <v>2501</v>
      </c>
      <c r="H12181" t="s">
        <v>135</v>
      </c>
      <c r="I12181">
        <f>VLOOKUP(H12181,Dim_User_Type!$B$2:$C$4,2,0)</f>
        <v>3002</v>
      </c>
      <c r="J12181">
        <v>262</v>
      </c>
      <c r="K12181">
        <v>569.77200000000005</v>
      </c>
      <c r="L12181" t="s">
        <v>106</v>
      </c>
      <c r="M12181">
        <f>VLOOKUP(L12181,Dim_Age_Group!$B$2:$C$4,2,0)</f>
        <v>1003</v>
      </c>
    </row>
    <row r="12182" spans="1:13" x14ac:dyDescent="0.25">
      <c r="A12182">
        <v>52181</v>
      </c>
      <c r="B12182" t="s">
        <v>95</v>
      </c>
      <c r="C12182">
        <f>VLOOKUP(B12182,Dim_Area!$B$2:$C$52,2,0)</f>
        <v>2142</v>
      </c>
      <c r="D12182">
        <v>2002</v>
      </c>
      <c r="E12182">
        <v>3699537</v>
      </c>
      <c r="F12182" t="s">
        <v>109</v>
      </c>
      <c r="G12182">
        <f>VLOOKUP(F12182,Dim_Substance!$B$2:$C$6,2,0)</f>
        <v>2501</v>
      </c>
      <c r="H12182" t="s">
        <v>135</v>
      </c>
      <c r="I12182">
        <f>VLOOKUP(H12182,Dim_User_Type!$B$2:$C$4,2,0)</f>
        <v>3002</v>
      </c>
      <c r="J12182">
        <v>1387</v>
      </c>
      <c r="K12182">
        <v>374.83600000000001</v>
      </c>
      <c r="L12182" t="s">
        <v>106</v>
      </c>
      <c r="M12182">
        <f>VLOOKUP(L12182,Dim_Age_Group!$B$2:$C$4,2,0)</f>
        <v>1003</v>
      </c>
    </row>
    <row r="12183" spans="1:13" x14ac:dyDescent="0.25">
      <c r="A12183">
        <v>52182</v>
      </c>
      <c r="B12183" t="s">
        <v>96</v>
      </c>
      <c r="C12183">
        <f>VLOOKUP(B12183,Dim_Area!$B$2:$C$52,2,0)</f>
        <v>2143</v>
      </c>
      <c r="D12183">
        <v>2002</v>
      </c>
      <c r="E12183">
        <v>12788834</v>
      </c>
      <c r="F12183" t="s">
        <v>109</v>
      </c>
      <c r="G12183">
        <f>VLOOKUP(F12183,Dim_Substance!$B$2:$C$6,2,0)</f>
        <v>2501</v>
      </c>
      <c r="H12183" t="s">
        <v>135</v>
      </c>
      <c r="I12183">
        <f>VLOOKUP(H12183,Dim_User_Type!$B$2:$C$4,2,0)</f>
        <v>3002</v>
      </c>
      <c r="J12183">
        <v>6376</v>
      </c>
      <c r="K12183">
        <v>498.59800000000001</v>
      </c>
      <c r="L12183" t="s">
        <v>106</v>
      </c>
      <c r="M12183">
        <f>VLOOKUP(L12183,Dim_Age_Group!$B$2:$C$4,2,0)</f>
        <v>1003</v>
      </c>
    </row>
    <row r="12184" spans="1:13" x14ac:dyDescent="0.25">
      <c r="A12184">
        <v>52183</v>
      </c>
      <c r="B12184" t="s">
        <v>97</v>
      </c>
      <c r="C12184">
        <f>VLOOKUP(B12184,Dim_Area!$B$2:$C$52,2,0)</f>
        <v>2144</v>
      </c>
      <c r="D12184">
        <v>2002</v>
      </c>
      <c r="E12184">
        <v>1222045</v>
      </c>
      <c r="F12184" t="s">
        <v>109</v>
      </c>
      <c r="G12184">
        <f>VLOOKUP(F12184,Dim_Substance!$B$2:$C$6,2,0)</f>
        <v>2501</v>
      </c>
      <c r="H12184" t="s">
        <v>135</v>
      </c>
      <c r="I12184">
        <f>VLOOKUP(H12184,Dim_User_Type!$B$2:$C$4,2,0)</f>
        <v>3002</v>
      </c>
      <c r="J12184">
        <v>384</v>
      </c>
      <c r="K12184">
        <v>313.95699999999999</v>
      </c>
      <c r="L12184" t="s">
        <v>106</v>
      </c>
      <c r="M12184">
        <f>VLOOKUP(L12184,Dim_Age_Group!$B$2:$C$4,2,0)</f>
        <v>1003</v>
      </c>
    </row>
    <row r="12185" spans="1:13" x14ac:dyDescent="0.25">
      <c r="A12185">
        <v>52184</v>
      </c>
      <c r="B12185" t="s">
        <v>98</v>
      </c>
      <c r="C12185">
        <f>VLOOKUP(B12185,Dim_Area!$B$2:$C$52,2,0)</f>
        <v>2145</v>
      </c>
      <c r="D12185">
        <v>2002</v>
      </c>
      <c r="E12185">
        <v>403822</v>
      </c>
      <c r="F12185" t="s">
        <v>109</v>
      </c>
      <c r="G12185">
        <f>VLOOKUP(F12185,Dim_Substance!$B$2:$C$6,2,0)</f>
        <v>2501</v>
      </c>
      <c r="H12185" t="s">
        <v>135</v>
      </c>
      <c r="I12185">
        <f>VLOOKUP(H12185,Dim_User_Type!$B$2:$C$4,2,0)</f>
        <v>3002</v>
      </c>
      <c r="J12185">
        <v>245</v>
      </c>
      <c r="K12185">
        <v>606.91099999999994</v>
      </c>
      <c r="L12185" t="s">
        <v>106</v>
      </c>
      <c r="M12185">
        <f>VLOOKUP(L12185,Dim_Age_Group!$B$2:$C$4,2,0)</f>
        <v>1003</v>
      </c>
    </row>
    <row r="12186" spans="1:13" x14ac:dyDescent="0.25">
      <c r="A12186">
        <v>52185</v>
      </c>
      <c r="B12186" t="s">
        <v>99</v>
      </c>
      <c r="C12186">
        <f>VLOOKUP(B12186,Dim_Area!$B$2:$C$52,2,0)</f>
        <v>2146</v>
      </c>
      <c r="D12186">
        <v>2002</v>
      </c>
      <c r="E12186">
        <v>4560096</v>
      </c>
      <c r="F12186" t="s">
        <v>109</v>
      </c>
      <c r="G12186">
        <f>VLOOKUP(F12186,Dim_Substance!$B$2:$C$6,2,0)</f>
        <v>2501</v>
      </c>
      <c r="H12186" t="s">
        <v>135</v>
      </c>
      <c r="I12186">
        <f>VLOOKUP(H12186,Dim_User_Type!$B$2:$C$4,2,0)</f>
        <v>3002</v>
      </c>
      <c r="J12186">
        <v>2458</v>
      </c>
      <c r="K12186">
        <v>539.10400000000004</v>
      </c>
      <c r="L12186" t="s">
        <v>106</v>
      </c>
      <c r="M12186">
        <f>VLOOKUP(L12186,Dim_Age_Group!$B$2:$C$4,2,0)</f>
        <v>1003</v>
      </c>
    </row>
    <row r="12187" spans="1:13" x14ac:dyDescent="0.25">
      <c r="A12187">
        <v>52186</v>
      </c>
      <c r="B12187" t="s">
        <v>100</v>
      </c>
      <c r="C12187">
        <f>VLOOKUP(B12187,Dim_Area!$B$2:$C$52,2,0)</f>
        <v>2147</v>
      </c>
      <c r="D12187">
        <v>2002</v>
      </c>
      <c r="E12187">
        <v>3825493</v>
      </c>
      <c r="F12187" t="s">
        <v>109</v>
      </c>
      <c r="G12187">
        <f>VLOOKUP(F12187,Dim_Substance!$B$2:$C$6,2,0)</f>
        <v>2501</v>
      </c>
      <c r="H12187" t="s">
        <v>135</v>
      </c>
      <c r="I12187">
        <f>VLOOKUP(H12187,Dim_User_Type!$B$2:$C$4,2,0)</f>
        <v>3002</v>
      </c>
      <c r="J12187">
        <v>2308</v>
      </c>
      <c r="K12187">
        <v>603.29100000000005</v>
      </c>
      <c r="L12187" t="s">
        <v>106</v>
      </c>
      <c r="M12187">
        <f>VLOOKUP(L12187,Dim_Age_Group!$B$2:$C$4,2,0)</f>
        <v>1003</v>
      </c>
    </row>
    <row r="12188" spans="1:13" x14ac:dyDescent="0.25">
      <c r="A12188">
        <v>52187</v>
      </c>
      <c r="B12188" t="s">
        <v>101</v>
      </c>
      <c r="C12188">
        <f>VLOOKUP(B12188,Dim_Area!$B$2:$C$52,2,0)</f>
        <v>2148</v>
      </c>
      <c r="D12188">
        <v>2002</v>
      </c>
      <c r="E12188">
        <v>1197550</v>
      </c>
      <c r="F12188" t="s">
        <v>109</v>
      </c>
      <c r="G12188">
        <f>VLOOKUP(F12188,Dim_Substance!$B$2:$C$6,2,0)</f>
        <v>2501</v>
      </c>
      <c r="H12188" t="s">
        <v>135</v>
      </c>
      <c r="I12188">
        <f>VLOOKUP(H12188,Dim_User_Type!$B$2:$C$4,2,0)</f>
        <v>3002</v>
      </c>
      <c r="J12188">
        <v>441</v>
      </c>
      <c r="K12188">
        <v>368.10500000000002</v>
      </c>
      <c r="L12188" t="s">
        <v>106</v>
      </c>
      <c r="M12188">
        <f>VLOOKUP(L12188,Dim_Age_Group!$B$2:$C$4,2,0)</f>
        <v>1003</v>
      </c>
    </row>
    <row r="12189" spans="1:13" x14ac:dyDescent="0.25">
      <c r="A12189">
        <v>52188</v>
      </c>
      <c r="B12189" t="s">
        <v>102</v>
      </c>
      <c r="C12189">
        <f>VLOOKUP(B12189,Dim_Area!$B$2:$C$52,2,0)</f>
        <v>2149</v>
      </c>
      <c r="D12189">
        <v>2002</v>
      </c>
      <c r="E12189">
        <v>3425585</v>
      </c>
      <c r="F12189" t="s">
        <v>109</v>
      </c>
      <c r="G12189">
        <f>VLOOKUP(F12189,Dim_Substance!$B$2:$C$6,2,0)</f>
        <v>2501</v>
      </c>
      <c r="H12189" t="s">
        <v>135</v>
      </c>
      <c r="I12189">
        <f>VLOOKUP(H12189,Dim_User_Type!$B$2:$C$4,2,0)</f>
        <v>3002</v>
      </c>
      <c r="J12189">
        <v>2072</v>
      </c>
      <c r="K12189">
        <v>604.803</v>
      </c>
      <c r="L12189" t="s">
        <v>106</v>
      </c>
      <c r="M12189">
        <f>VLOOKUP(L12189,Dim_Age_Group!$B$2:$C$4,2,0)</f>
        <v>1003</v>
      </c>
    </row>
    <row r="12190" spans="1:13" x14ac:dyDescent="0.25">
      <c r="A12190">
        <v>52189</v>
      </c>
      <c r="B12190" t="s">
        <v>103</v>
      </c>
      <c r="C12190">
        <f>VLOOKUP(B12190,Dim_Area!$B$2:$C$52,2,0)</f>
        <v>2150</v>
      </c>
      <c r="D12190">
        <v>2002</v>
      </c>
      <c r="E12190">
        <v>310110</v>
      </c>
      <c r="F12190" t="s">
        <v>109</v>
      </c>
      <c r="G12190">
        <f>VLOOKUP(F12190,Dim_Substance!$B$2:$C$6,2,0)</f>
        <v>2501</v>
      </c>
      <c r="H12190" t="s">
        <v>135</v>
      </c>
      <c r="I12190">
        <f>VLOOKUP(H12190,Dim_User_Type!$B$2:$C$4,2,0)</f>
        <v>3002</v>
      </c>
      <c r="J12190">
        <v>169</v>
      </c>
      <c r="K12190">
        <v>543.54100000000005</v>
      </c>
      <c r="L12190" t="s">
        <v>106</v>
      </c>
      <c r="M12190">
        <f>VLOOKUP(L12190,Dim_Age_Group!$B$2:$C$4,2,0)</f>
        <v>1003</v>
      </c>
    </row>
    <row r="12191" spans="1:13" x14ac:dyDescent="0.25">
      <c r="A12191">
        <v>52190</v>
      </c>
      <c r="B12191" t="s">
        <v>53</v>
      </c>
      <c r="C12191">
        <f>VLOOKUP(B12191,Dim_Area!$B$2:$C$52,2,0)</f>
        <v>2100</v>
      </c>
      <c r="D12191">
        <v>2003</v>
      </c>
      <c r="E12191">
        <v>2834977</v>
      </c>
      <c r="F12191" t="s">
        <v>109</v>
      </c>
      <c r="G12191">
        <f>VLOOKUP(F12191,Dim_Substance!$B$2:$C$6,2,0)</f>
        <v>2501</v>
      </c>
      <c r="H12191" t="s">
        <v>135</v>
      </c>
      <c r="I12191">
        <f>VLOOKUP(H12191,Dim_User_Type!$B$2:$C$4,2,0)</f>
        <v>3002</v>
      </c>
      <c r="J12191">
        <v>1137</v>
      </c>
      <c r="K12191">
        <v>400.95100000000002</v>
      </c>
      <c r="L12191" t="s">
        <v>106</v>
      </c>
      <c r="M12191">
        <f>VLOOKUP(L12191,Dim_Age_Group!$B$2:$C$4,2,0)</f>
        <v>1003</v>
      </c>
    </row>
    <row r="12192" spans="1:13" x14ac:dyDescent="0.25">
      <c r="A12192">
        <v>52191</v>
      </c>
      <c r="B12192" t="s">
        <v>54</v>
      </c>
      <c r="C12192">
        <f>VLOOKUP(B12192,Dim_Area!$B$2:$C$52,2,0)</f>
        <v>2101</v>
      </c>
      <c r="D12192">
        <v>2003</v>
      </c>
      <c r="E12192">
        <v>370098</v>
      </c>
      <c r="F12192" t="s">
        <v>109</v>
      </c>
      <c r="G12192">
        <f>VLOOKUP(F12192,Dim_Substance!$B$2:$C$6,2,0)</f>
        <v>2501</v>
      </c>
      <c r="H12192" t="s">
        <v>135</v>
      </c>
      <c r="I12192">
        <f>VLOOKUP(H12192,Dim_User_Type!$B$2:$C$4,2,0)</f>
        <v>3002</v>
      </c>
      <c r="J12192">
        <v>200</v>
      </c>
      <c r="K12192">
        <v>539.13900000000001</v>
      </c>
      <c r="L12192" t="s">
        <v>106</v>
      </c>
      <c r="M12192">
        <f>VLOOKUP(L12192,Dim_Age_Group!$B$2:$C$4,2,0)</f>
        <v>1003</v>
      </c>
    </row>
    <row r="12193" spans="1:13" x14ac:dyDescent="0.25">
      <c r="A12193">
        <v>52192</v>
      </c>
      <c r="B12193" t="s">
        <v>55</v>
      </c>
      <c r="C12193">
        <f>VLOOKUP(B12193,Dim_Area!$B$2:$C$52,2,0)</f>
        <v>2102</v>
      </c>
      <c r="D12193">
        <v>2003</v>
      </c>
      <c r="E12193">
        <v>3424675</v>
      </c>
      <c r="F12193" t="s">
        <v>109</v>
      </c>
      <c r="G12193">
        <f>VLOOKUP(F12193,Dim_Substance!$B$2:$C$6,2,0)</f>
        <v>2501</v>
      </c>
      <c r="H12193" t="s">
        <v>135</v>
      </c>
      <c r="I12193">
        <f>VLOOKUP(H12193,Dim_User_Type!$B$2:$C$4,2,0)</f>
        <v>3002</v>
      </c>
      <c r="J12193">
        <v>1807</v>
      </c>
      <c r="K12193">
        <v>527.69299999999998</v>
      </c>
      <c r="L12193" t="s">
        <v>106</v>
      </c>
      <c r="M12193">
        <f>VLOOKUP(L12193,Dim_Age_Group!$B$2:$C$4,2,0)</f>
        <v>1003</v>
      </c>
    </row>
    <row r="12194" spans="1:13" x14ac:dyDescent="0.25">
      <c r="A12194">
        <v>52193</v>
      </c>
      <c r="B12194" t="s">
        <v>56</v>
      </c>
      <c r="C12194">
        <f>VLOOKUP(B12194,Dim_Area!$B$2:$C$52,2,0)</f>
        <v>2103</v>
      </c>
      <c r="D12194">
        <v>2003</v>
      </c>
      <c r="E12194">
        <v>1703727</v>
      </c>
      <c r="F12194" t="s">
        <v>109</v>
      </c>
      <c r="G12194">
        <f>VLOOKUP(F12194,Dim_Substance!$B$2:$C$6,2,0)</f>
        <v>2501</v>
      </c>
      <c r="H12194" t="s">
        <v>135</v>
      </c>
      <c r="I12194">
        <f>VLOOKUP(H12194,Dim_User_Type!$B$2:$C$4,2,0)</f>
        <v>3002</v>
      </c>
      <c r="J12194">
        <v>699</v>
      </c>
      <c r="K12194">
        <v>410.53</v>
      </c>
      <c r="L12194" t="s">
        <v>106</v>
      </c>
      <c r="M12194">
        <f>VLOOKUP(L12194,Dim_Age_Group!$B$2:$C$4,2,0)</f>
        <v>1003</v>
      </c>
    </row>
    <row r="12195" spans="1:13" x14ac:dyDescent="0.25">
      <c r="A12195">
        <v>52194</v>
      </c>
      <c r="B12195" t="s">
        <v>57</v>
      </c>
      <c r="C12195">
        <f>VLOOKUP(B12195,Dim_Area!$B$2:$C$52,2,0)</f>
        <v>2104</v>
      </c>
      <c r="D12195">
        <v>2003</v>
      </c>
      <c r="E12195">
        <v>21686129</v>
      </c>
      <c r="F12195" t="s">
        <v>109</v>
      </c>
      <c r="G12195">
        <f>VLOOKUP(F12195,Dim_Substance!$B$2:$C$6,2,0)</f>
        <v>2501</v>
      </c>
      <c r="H12195" t="s">
        <v>135</v>
      </c>
      <c r="I12195">
        <f>VLOOKUP(H12195,Dim_User_Type!$B$2:$C$4,2,0)</f>
        <v>3002</v>
      </c>
      <c r="J12195">
        <v>11848</v>
      </c>
      <c r="K12195">
        <v>546.34</v>
      </c>
      <c r="L12195" t="s">
        <v>106</v>
      </c>
      <c r="M12195">
        <f>VLOOKUP(L12195,Dim_Age_Group!$B$2:$C$4,2,0)</f>
        <v>1003</v>
      </c>
    </row>
    <row r="12196" spans="1:13" x14ac:dyDescent="0.25">
      <c r="A12196">
        <v>52195</v>
      </c>
      <c r="B12196" t="s">
        <v>58</v>
      </c>
      <c r="C12196">
        <f>VLOOKUP(B12196,Dim_Area!$B$2:$C$52,2,0)</f>
        <v>2105</v>
      </c>
      <c r="D12196">
        <v>2003</v>
      </c>
      <c r="E12196">
        <v>2828830</v>
      </c>
      <c r="F12196" t="s">
        <v>109</v>
      </c>
      <c r="G12196">
        <f>VLOOKUP(F12196,Dim_Substance!$B$2:$C$6,2,0)</f>
        <v>2501</v>
      </c>
      <c r="H12196" t="s">
        <v>135</v>
      </c>
      <c r="I12196">
        <f>VLOOKUP(H12196,Dim_User_Type!$B$2:$C$4,2,0)</f>
        <v>3002</v>
      </c>
      <c r="J12196">
        <v>1754</v>
      </c>
      <c r="K12196">
        <v>619.98900000000003</v>
      </c>
      <c r="L12196" t="s">
        <v>106</v>
      </c>
      <c r="M12196">
        <f>VLOOKUP(L12196,Dim_Age_Group!$B$2:$C$4,2,0)</f>
        <v>1003</v>
      </c>
    </row>
    <row r="12197" spans="1:13" x14ac:dyDescent="0.25">
      <c r="A12197">
        <v>52196</v>
      </c>
      <c r="B12197" t="s">
        <v>59</v>
      </c>
      <c r="C12197">
        <f>VLOOKUP(B12197,Dim_Area!$B$2:$C$52,2,0)</f>
        <v>2106</v>
      </c>
      <c r="D12197">
        <v>2003</v>
      </c>
      <c r="E12197">
        <v>2259754</v>
      </c>
      <c r="F12197" t="s">
        <v>109</v>
      </c>
      <c r="G12197">
        <f>VLOOKUP(F12197,Dim_Substance!$B$2:$C$6,2,0)</f>
        <v>2501</v>
      </c>
      <c r="H12197" t="s">
        <v>135</v>
      </c>
      <c r="I12197">
        <f>VLOOKUP(H12197,Dim_User_Type!$B$2:$C$4,2,0)</f>
        <v>3002</v>
      </c>
      <c r="J12197">
        <v>1440</v>
      </c>
      <c r="K12197">
        <v>637.35500000000002</v>
      </c>
      <c r="L12197" t="s">
        <v>106</v>
      </c>
      <c r="M12197">
        <f>VLOOKUP(L12197,Dim_Age_Group!$B$2:$C$4,2,0)</f>
        <v>1003</v>
      </c>
    </row>
    <row r="12198" spans="1:13" x14ac:dyDescent="0.25">
      <c r="A12198">
        <v>52197</v>
      </c>
      <c r="B12198" t="s">
        <v>60</v>
      </c>
      <c r="C12198">
        <f>VLOOKUP(B12198,Dim_Area!$B$2:$C$52,2,0)</f>
        <v>2107</v>
      </c>
      <c r="D12198">
        <v>2003</v>
      </c>
      <c r="E12198">
        <v>522123</v>
      </c>
      <c r="F12198" t="s">
        <v>109</v>
      </c>
      <c r="G12198">
        <f>VLOOKUP(F12198,Dim_Substance!$B$2:$C$6,2,0)</f>
        <v>2501</v>
      </c>
      <c r="H12198" t="s">
        <v>135</v>
      </c>
      <c r="I12198">
        <f>VLOOKUP(H12198,Dim_User_Type!$B$2:$C$4,2,0)</f>
        <v>3002</v>
      </c>
      <c r="J12198">
        <v>275</v>
      </c>
      <c r="K12198">
        <v>525.78599999999994</v>
      </c>
      <c r="L12198" t="s">
        <v>106</v>
      </c>
      <c r="M12198">
        <f>VLOOKUP(L12198,Dim_Age_Group!$B$2:$C$4,2,0)</f>
        <v>1003</v>
      </c>
    </row>
    <row r="12199" spans="1:13" x14ac:dyDescent="0.25">
      <c r="A12199">
        <v>52198</v>
      </c>
      <c r="B12199" t="s">
        <v>61</v>
      </c>
      <c r="C12199">
        <f>VLOOKUP(B12199,Dim_Area!$B$2:$C$52,2,0)</f>
        <v>2108</v>
      </c>
      <c r="D12199">
        <v>2003</v>
      </c>
      <c r="E12199">
        <v>367787</v>
      </c>
      <c r="F12199" t="s">
        <v>109</v>
      </c>
      <c r="G12199">
        <f>VLOOKUP(F12199,Dim_Substance!$B$2:$C$6,2,0)</f>
        <v>2501</v>
      </c>
      <c r="H12199" t="s">
        <v>135</v>
      </c>
      <c r="I12199">
        <f>VLOOKUP(H12199,Dim_User_Type!$B$2:$C$4,2,0)</f>
        <v>3002</v>
      </c>
      <c r="J12199">
        <v>215</v>
      </c>
      <c r="K12199">
        <v>584.30100000000004</v>
      </c>
      <c r="L12199" t="s">
        <v>106</v>
      </c>
      <c r="M12199">
        <f>VLOOKUP(L12199,Dim_Age_Group!$B$2:$C$4,2,0)</f>
        <v>1003</v>
      </c>
    </row>
    <row r="12200" spans="1:13" x14ac:dyDescent="0.25">
      <c r="A12200">
        <v>52199</v>
      </c>
      <c r="B12200" t="s">
        <v>62</v>
      </c>
      <c r="C12200">
        <f>VLOOKUP(B12200,Dim_Area!$B$2:$C$52,2,0)</f>
        <v>2109</v>
      </c>
      <c r="D12200">
        <v>2003</v>
      </c>
      <c r="E12200">
        <v>11277251</v>
      </c>
      <c r="F12200" t="s">
        <v>109</v>
      </c>
      <c r="G12200">
        <f>VLOOKUP(F12200,Dim_Substance!$B$2:$C$6,2,0)</f>
        <v>2501</v>
      </c>
      <c r="H12200" t="s">
        <v>135</v>
      </c>
      <c r="I12200">
        <f>VLOOKUP(H12200,Dim_User_Type!$B$2:$C$4,2,0)</f>
        <v>3002</v>
      </c>
      <c r="J12200">
        <v>6086</v>
      </c>
      <c r="K12200">
        <v>539.70899999999995</v>
      </c>
      <c r="L12200" t="s">
        <v>106</v>
      </c>
      <c r="M12200">
        <f>VLOOKUP(L12200,Dim_Age_Group!$B$2:$C$4,2,0)</f>
        <v>1003</v>
      </c>
    </row>
    <row r="12201" spans="1:13" x14ac:dyDescent="0.25">
      <c r="A12201">
        <v>52200</v>
      </c>
      <c r="B12201" t="s">
        <v>63</v>
      </c>
      <c r="C12201">
        <f>VLOOKUP(B12201,Dim_Area!$B$2:$C$52,2,0)</f>
        <v>2110</v>
      </c>
      <c r="D12201">
        <v>2003</v>
      </c>
      <c r="E12201">
        <v>5276693</v>
      </c>
      <c r="F12201" t="s">
        <v>109</v>
      </c>
      <c r="G12201">
        <f>VLOOKUP(F12201,Dim_Substance!$B$2:$C$6,2,0)</f>
        <v>2501</v>
      </c>
      <c r="H12201" t="s">
        <v>135</v>
      </c>
      <c r="I12201">
        <f>VLOOKUP(H12201,Dim_User_Type!$B$2:$C$4,2,0)</f>
        <v>3002</v>
      </c>
      <c r="J12201">
        <v>2546</v>
      </c>
      <c r="K12201">
        <v>482.47</v>
      </c>
      <c r="L12201" t="s">
        <v>106</v>
      </c>
      <c r="M12201">
        <f>VLOOKUP(L12201,Dim_Age_Group!$B$2:$C$4,2,0)</f>
        <v>1003</v>
      </c>
    </row>
    <row r="12202" spans="1:13" x14ac:dyDescent="0.25">
      <c r="A12202">
        <v>52201</v>
      </c>
      <c r="B12202" t="s">
        <v>64</v>
      </c>
      <c r="C12202">
        <f>VLOOKUP(B12202,Dim_Area!$B$2:$C$52,2,0)</f>
        <v>2111</v>
      </c>
      <c r="D12202">
        <v>2003</v>
      </c>
      <c r="E12202">
        <v>791438</v>
      </c>
      <c r="F12202" t="s">
        <v>109</v>
      </c>
      <c r="G12202">
        <f>VLOOKUP(F12202,Dim_Substance!$B$2:$C$6,2,0)</f>
        <v>2501</v>
      </c>
      <c r="H12202" t="s">
        <v>135</v>
      </c>
      <c r="I12202">
        <f>VLOOKUP(H12202,Dim_User_Type!$B$2:$C$4,2,0)</f>
        <v>3002</v>
      </c>
      <c r="J12202">
        <v>405</v>
      </c>
      <c r="K12202">
        <v>511.81400000000002</v>
      </c>
      <c r="L12202" t="s">
        <v>106</v>
      </c>
      <c r="M12202">
        <f>VLOOKUP(L12202,Dim_Age_Group!$B$2:$C$4,2,0)</f>
        <v>1003</v>
      </c>
    </row>
    <row r="12203" spans="1:13" x14ac:dyDescent="0.25">
      <c r="A12203">
        <v>52202</v>
      </c>
      <c r="B12203" t="s">
        <v>65</v>
      </c>
      <c r="C12203">
        <f>VLOOKUP(B12203,Dim_Area!$B$2:$C$52,2,0)</f>
        <v>2112</v>
      </c>
      <c r="D12203">
        <v>2003</v>
      </c>
      <c r="E12203">
        <v>815805</v>
      </c>
      <c r="F12203" t="s">
        <v>109</v>
      </c>
      <c r="G12203">
        <f>VLOOKUP(F12203,Dim_Substance!$B$2:$C$6,2,0)</f>
        <v>2501</v>
      </c>
      <c r="H12203" t="s">
        <v>135</v>
      </c>
      <c r="I12203">
        <f>VLOOKUP(H12203,Dim_User_Type!$B$2:$C$4,2,0)</f>
        <v>3002</v>
      </c>
      <c r="J12203">
        <v>414</v>
      </c>
      <c r="K12203">
        <v>508.06</v>
      </c>
      <c r="L12203" t="s">
        <v>106</v>
      </c>
      <c r="M12203">
        <f>VLOOKUP(L12203,Dim_Age_Group!$B$2:$C$4,2,0)</f>
        <v>1003</v>
      </c>
    </row>
    <row r="12204" spans="1:13" x14ac:dyDescent="0.25">
      <c r="A12204">
        <v>52203</v>
      </c>
      <c r="B12204" t="s">
        <v>66</v>
      </c>
      <c r="C12204">
        <f>VLOOKUP(B12204,Dim_Area!$B$2:$C$52,2,0)</f>
        <v>2113</v>
      </c>
      <c r="D12204">
        <v>2003</v>
      </c>
      <c r="E12204">
        <v>7863343</v>
      </c>
      <c r="F12204" t="s">
        <v>109</v>
      </c>
      <c r="G12204">
        <f>VLOOKUP(F12204,Dim_Substance!$B$2:$C$6,2,0)</f>
        <v>2501</v>
      </c>
      <c r="H12204" t="s">
        <v>135</v>
      </c>
      <c r="I12204">
        <f>VLOOKUP(H12204,Dim_User_Type!$B$2:$C$4,2,0)</f>
        <v>3002</v>
      </c>
      <c r="J12204">
        <v>4390</v>
      </c>
      <c r="K12204">
        <v>558.26099999999997</v>
      </c>
      <c r="L12204" t="s">
        <v>106</v>
      </c>
      <c r="M12204">
        <f>VLOOKUP(L12204,Dim_Age_Group!$B$2:$C$4,2,0)</f>
        <v>1003</v>
      </c>
    </row>
    <row r="12205" spans="1:13" x14ac:dyDescent="0.25">
      <c r="A12205">
        <v>52204</v>
      </c>
      <c r="B12205" t="s">
        <v>67</v>
      </c>
      <c r="C12205">
        <f>VLOOKUP(B12205,Dim_Area!$B$2:$C$52,2,0)</f>
        <v>2114</v>
      </c>
      <c r="D12205">
        <v>2003</v>
      </c>
      <c r="E12205">
        <v>3816240</v>
      </c>
      <c r="F12205" t="s">
        <v>109</v>
      </c>
      <c r="G12205">
        <f>VLOOKUP(F12205,Dim_Substance!$B$2:$C$6,2,0)</f>
        <v>2501</v>
      </c>
      <c r="H12205" t="s">
        <v>135</v>
      </c>
      <c r="I12205">
        <f>VLOOKUP(H12205,Dim_User_Type!$B$2:$C$4,2,0)</f>
        <v>3002</v>
      </c>
      <c r="J12205">
        <v>1878</v>
      </c>
      <c r="K12205">
        <v>492.214</v>
      </c>
      <c r="L12205" t="s">
        <v>106</v>
      </c>
      <c r="M12205">
        <f>VLOOKUP(L12205,Dim_Age_Group!$B$2:$C$4,2,0)</f>
        <v>1003</v>
      </c>
    </row>
    <row r="12206" spans="1:13" x14ac:dyDescent="0.25">
      <c r="A12206">
        <v>52205</v>
      </c>
      <c r="B12206" t="s">
        <v>68</v>
      </c>
      <c r="C12206">
        <f>VLOOKUP(B12206,Dim_Area!$B$2:$C$52,2,0)</f>
        <v>2115</v>
      </c>
      <c r="D12206">
        <v>2003</v>
      </c>
      <c r="E12206">
        <v>1860596</v>
      </c>
      <c r="F12206" t="s">
        <v>109</v>
      </c>
      <c r="G12206">
        <f>VLOOKUP(F12206,Dim_Substance!$B$2:$C$6,2,0)</f>
        <v>2501</v>
      </c>
      <c r="H12206" t="s">
        <v>135</v>
      </c>
      <c r="I12206">
        <f>VLOOKUP(H12206,Dim_User_Type!$B$2:$C$4,2,0)</f>
        <v>3002</v>
      </c>
      <c r="J12206">
        <v>1028</v>
      </c>
      <c r="K12206">
        <v>552.56200000000001</v>
      </c>
      <c r="L12206" t="s">
        <v>106</v>
      </c>
      <c r="M12206">
        <f>VLOOKUP(L12206,Dim_Age_Group!$B$2:$C$4,2,0)</f>
        <v>1003</v>
      </c>
    </row>
    <row r="12207" spans="1:13" x14ac:dyDescent="0.25">
      <c r="A12207">
        <v>52206</v>
      </c>
      <c r="B12207" t="s">
        <v>69</v>
      </c>
      <c r="C12207">
        <f>VLOOKUP(B12207,Dim_Area!$B$2:$C$52,2,0)</f>
        <v>2116</v>
      </c>
      <c r="D12207">
        <v>2003</v>
      </c>
      <c r="E12207">
        <v>1655732</v>
      </c>
      <c r="F12207" t="s">
        <v>109</v>
      </c>
      <c r="G12207">
        <f>VLOOKUP(F12207,Dim_Substance!$B$2:$C$6,2,0)</f>
        <v>2501</v>
      </c>
      <c r="H12207" t="s">
        <v>135</v>
      </c>
      <c r="I12207">
        <f>VLOOKUP(H12207,Dim_User_Type!$B$2:$C$4,2,0)</f>
        <v>3002</v>
      </c>
      <c r="J12207">
        <v>816</v>
      </c>
      <c r="K12207">
        <v>492.952</v>
      </c>
      <c r="L12207" t="s">
        <v>106</v>
      </c>
      <c r="M12207">
        <f>VLOOKUP(L12207,Dim_Age_Group!$B$2:$C$4,2,0)</f>
        <v>1003</v>
      </c>
    </row>
    <row r="12208" spans="1:13" x14ac:dyDescent="0.25">
      <c r="A12208">
        <v>52207</v>
      </c>
      <c r="B12208" t="s">
        <v>70</v>
      </c>
      <c r="C12208">
        <f>VLOOKUP(B12208,Dim_Area!$B$2:$C$52,2,0)</f>
        <v>2117</v>
      </c>
      <c r="D12208">
        <v>2003</v>
      </c>
      <c r="E12208">
        <v>2611452</v>
      </c>
      <c r="F12208" t="s">
        <v>109</v>
      </c>
      <c r="G12208">
        <f>VLOOKUP(F12208,Dim_Substance!$B$2:$C$6,2,0)</f>
        <v>2501</v>
      </c>
      <c r="H12208" t="s">
        <v>135</v>
      </c>
      <c r="I12208">
        <f>VLOOKUP(H12208,Dim_User_Type!$B$2:$C$4,2,0)</f>
        <v>3002</v>
      </c>
      <c r="J12208">
        <v>1054</v>
      </c>
      <c r="K12208">
        <v>403.63600000000002</v>
      </c>
      <c r="L12208" t="s">
        <v>106</v>
      </c>
      <c r="M12208">
        <f>VLOOKUP(L12208,Dim_Age_Group!$B$2:$C$4,2,0)</f>
        <v>1003</v>
      </c>
    </row>
    <row r="12209" spans="1:13" x14ac:dyDescent="0.25">
      <c r="A12209">
        <v>52208</v>
      </c>
      <c r="B12209" t="s">
        <v>71</v>
      </c>
      <c r="C12209">
        <f>VLOOKUP(B12209,Dim_Area!$B$2:$C$52,2,0)</f>
        <v>2118</v>
      </c>
      <c r="D12209">
        <v>2003</v>
      </c>
      <c r="E12209">
        <v>2685275</v>
      </c>
      <c r="F12209" t="s">
        <v>109</v>
      </c>
      <c r="G12209">
        <f>VLOOKUP(F12209,Dim_Substance!$B$2:$C$6,2,0)</f>
        <v>2501</v>
      </c>
      <c r="H12209" t="s">
        <v>135</v>
      </c>
      <c r="I12209">
        <f>VLOOKUP(H12209,Dim_User_Type!$B$2:$C$4,2,0)</f>
        <v>3002</v>
      </c>
      <c r="J12209">
        <v>1276</v>
      </c>
      <c r="K12209">
        <v>475.07900000000001</v>
      </c>
      <c r="L12209" t="s">
        <v>106</v>
      </c>
      <c r="M12209">
        <f>VLOOKUP(L12209,Dim_Age_Group!$B$2:$C$4,2,0)</f>
        <v>1003</v>
      </c>
    </row>
    <row r="12210" spans="1:13" x14ac:dyDescent="0.25">
      <c r="A12210">
        <v>52209</v>
      </c>
      <c r="B12210" t="s">
        <v>72</v>
      </c>
      <c r="C12210">
        <f>VLOOKUP(B12210,Dim_Area!$B$2:$C$52,2,0)</f>
        <v>2119</v>
      </c>
      <c r="D12210">
        <v>2003</v>
      </c>
      <c r="E12210">
        <v>875886</v>
      </c>
      <c r="F12210" t="s">
        <v>109</v>
      </c>
      <c r="G12210">
        <f>VLOOKUP(F12210,Dim_Substance!$B$2:$C$6,2,0)</f>
        <v>2501</v>
      </c>
      <c r="H12210" t="s">
        <v>135</v>
      </c>
      <c r="I12210">
        <f>VLOOKUP(H12210,Dim_User_Type!$B$2:$C$4,2,0)</f>
        <v>3002</v>
      </c>
      <c r="J12210">
        <v>452</v>
      </c>
      <c r="K12210">
        <v>515.779</v>
      </c>
      <c r="L12210" t="s">
        <v>106</v>
      </c>
      <c r="M12210">
        <f>VLOOKUP(L12210,Dim_Age_Group!$B$2:$C$4,2,0)</f>
        <v>1003</v>
      </c>
    </row>
    <row r="12211" spans="1:13" x14ac:dyDescent="0.25">
      <c r="A12211">
        <v>52210</v>
      </c>
      <c r="B12211" t="s">
        <v>73</v>
      </c>
      <c r="C12211">
        <f>VLOOKUP(B12211,Dim_Area!$B$2:$C$52,2,0)</f>
        <v>2120</v>
      </c>
      <c r="D12211">
        <v>2003</v>
      </c>
      <c r="E12211">
        <v>3492188</v>
      </c>
      <c r="F12211" t="s">
        <v>109</v>
      </c>
      <c r="G12211">
        <f>VLOOKUP(F12211,Dim_Substance!$B$2:$C$6,2,0)</f>
        <v>2501</v>
      </c>
      <c r="H12211" t="s">
        <v>135</v>
      </c>
      <c r="I12211">
        <f>VLOOKUP(H12211,Dim_User_Type!$B$2:$C$4,2,0)</f>
        <v>3002</v>
      </c>
      <c r="J12211">
        <v>1909</v>
      </c>
      <c r="K12211">
        <v>546.79</v>
      </c>
      <c r="L12211" t="s">
        <v>106</v>
      </c>
      <c r="M12211">
        <f>VLOOKUP(L12211,Dim_Age_Group!$B$2:$C$4,2,0)</f>
        <v>1003</v>
      </c>
    </row>
    <row r="12212" spans="1:13" x14ac:dyDescent="0.25">
      <c r="A12212">
        <v>52211</v>
      </c>
      <c r="B12212" t="s">
        <v>74</v>
      </c>
      <c r="C12212">
        <f>VLOOKUP(B12212,Dim_Area!$B$2:$C$52,2,0)</f>
        <v>2121</v>
      </c>
      <c r="D12212">
        <v>2003</v>
      </c>
      <c r="E12212">
        <v>4189790</v>
      </c>
      <c r="F12212" t="s">
        <v>109</v>
      </c>
      <c r="G12212">
        <f>VLOOKUP(F12212,Dim_Substance!$B$2:$C$6,2,0)</f>
        <v>2501</v>
      </c>
      <c r="H12212" t="s">
        <v>135</v>
      </c>
      <c r="I12212">
        <f>VLOOKUP(H12212,Dim_User_Type!$B$2:$C$4,2,0)</f>
        <v>3002</v>
      </c>
      <c r="J12212">
        <v>2690</v>
      </c>
      <c r="K12212">
        <v>642.12</v>
      </c>
      <c r="L12212" t="s">
        <v>106</v>
      </c>
      <c r="M12212">
        <f>VLOOKUP(L12212,Dim_Age_Group!$B$2:$C$4,2,0)</f>
        <v>1003</v>
      </c>
    </row>
    <row r="12213" spans="1:13" x14ac:dyDescent="0.25">
      <c r="A12213">
        <v>52212</v>
      </c>
      <c r="B12213" t="s">
        <v>75</v>
      </c>
      <c r="C12213">
        <f>VLOOKUP(B12213,Dim_Area!$B$2:$C$52,2,0)</f>
        <v>2122</v>
      </c>
      <c r="D12213">
        <v>2003</v>
      </c>
      <c r="E12213">
        <v>6328980</v>
      </c>
      <c r="F12213" t="s">
        <v>109</v>
      </c>
      <c r="G12213">
        <f>VLOOKUP(F12213,Dim_Substance!$B$2:$C$6,2,0)</f>
        <v>2501</v>
      </c>
      <c r="H12213" t="s">
        <v>135</v>
      </c>
      <c r="I12213">
        <f>VLOOKUP(H12213,Dim_User_Type!$B$2:$C$4,2,0)</f>
        <v>3002</v>
      </c>
      <c r="J12213">
        <v>3487</v>
      </c>
      <c r="K12213">
        <v>550.99900000000002</v>
      </c>
      <c r="L12213" t="s">
        <v>106</v>
      </c>
      <c r="M12213">
        <f>VLOOKUP(L12213,Dim_Age_Group!$B$2:$C$4,2,0)</f>
        <v>1003</v>
      </c>
    </row>
    <row r="12214" spans="1:13" x14ac:dyDescent="0.25">
      <c r="A12214">
        <v>52213</v>
      </c>
      <c r="B12214" t="s">
        <v>76</v>
      </c>
      <c r="C12214">
        <f>VLOOKUP(B12214,Dim_Area!$B$2:$C$52,2,0)</f>
        <v>2123</v>
      </c>
      <c r="D12214">
        <v>2003</v>
      </c>
      <c r="E12214">
        <v>3185052</v>
      </c>
      <c r="F12214" t="s">
        <v>109</v>
      </c>
      <c r="G12214">
        <f>VLOOKUP(F12214,Dim_Substance!$B$2:$C$6,2,0)</f>
        <v>2501</v>
      </c>
      <c r="H12214" t="s">
        <v>135</v>
      </c>
      <c r="I12214">
        <f>VLOOKUP(H12214,Dim_User_Type!$B$2:$C$4,2,0)</f>
        <v>3002</v>
      </c>
      <c r="J12214">
        <v>1938</v>
      </c>
      <c r="K12214">
        <v>608.33299999999997</v>
      </c>
      <c r="L12214" t="s">
        <v>106</v>
      </c>
      <c r="M12214">
        <f>VLOOKUP(L12214,Dim_Age_Group!$B$2:$C$4,2,0)</f>
        <v>1003</v>
      </c>
    </row>
    <row r="12215" spans="1:13" x14ac:dyDescent="0.25">
      <c r="A12215">
        <v>52214</v>
      </c>
      <c r="B12215" t="s">
        <v>77</v>
      </c>
      <c r="C12215">
        <f>VLOOKUP(B12215,Dim_Area!$B$2:$C$52,2,0)</f>
        <v>2124</v>
      </c>
      <c r="D12215">
        <v>2003</v>
      </c>
      <c r="E12215">
        <v>1720516</v>
      </c>
      <c r="F12215" t="s">
        <v>109</v>
      </c>
      <c r="G12215">
        <f>VLOOKUP(F12215,Dim_Substance!$B$2:$C$6,2,0)</f>
        <v>2501</v>
      </c>
      <c r="H12215" t="s">
        <v>135</v>
      </c>
      <c r="I12215">
        <f>VLOOKUP(H12215,Dim_User_Type!$B$2:$C$4,2,0)</f>
        <v>3002</v>
      </c>
      <c r="J12215">
        <v>643</v>
      </c>
      <c r="K12215">
        <v>373.63200000000001</v>
      </c>
      <c r="L12215" t="s">
        <v>106</v>
      </c>
      <c r="M12215">
        <f>VLOOKUP(L12215,Dim_Age_Group!$B$2:$C$4,2,0)</f>
        <v>1003</v>
      </c>
    </row>
    <row r="12216" spans="1:13" x14ac:dyDescent="0.25">
      <c r="A12216">
        <v>52215</v>
      </c>
      <c r="B12216" t="s">
        <v>78</v>
      </c>
      <c r="C12216">
        <f>VLOOKUP(B12216,Dim_Area!$B$2:$C$52,2,0)</f>
        <v>2125</v>
      </c>
      <c r="D12216">
        <v>2003</v>
      </c>
      <c r="E12216">
        <v>3583670</v>
      </c>
      <c r="F12216" t="s">
        <v>109</v>
      </c>
      <c r="G12216">
        <f>VLOOKUP(F12216,Dim_Substance!$B$2:$C$6,2,0)</f>
        <v>2501</v>
      </c>
      <c r="H12216" t="s">
        <v>135</v>
      </c>
      <c r="I12216">
        <f>VLOOKUP(H12216,Dim_User_Type!$B$2:$C$4,2,0)</f>
        <v>3002</v>
      </c>
      <c r="J12216">
        <v>1841</v>
      </c>
      <c r="K12216">
        <v>513.63099999999997</v>
      </c>
      <c r="L12216" t="s">
        <v>106</v>
      </c>
      <c r="M12216">
        <f>VLOOKUP(L12216,Dim_Age_Group!$B$2:$C$4,2,0)</f>
        <v>1003</v>
      </c>
    </row>
    <row r="12217" spans="1:13" x14ac:dyDescent="0.25">
      <c r="A12217">
        <v>52216</v>
      </c>
      <c r="B12217" t="s">
        <v>79</v>
      </c>
      <c r="C12217">
        <f>VLOOKUP(B12217,Dim_Area!$B$2:$C$52,2,0)</f>
        <v>2126</v>
      </c>
      <c r="D12217">
        <v>2003</v>
      </c>
      <c r="E12217">
        <v>588167</v>
      </c>
      <c r="F12217" t="s">
        <v>109</v>
      </c>
      <c r="G12217">
        <f>VLOOKUP(F12217,Dim_Substance!$B$2:$C$6,2,0)</f>
        <v>2501</v>
      </c>
      <c r="H12217" t="s">
        <v>135</v>
      </c>
      <c r="I12217">
        <f>VLOOKUP(H12217,Dim_User_Type!$B$2:$C$4,2,0)</f>
        <v>3002</v>
      </c>
      <c r="J12217">
        <v>339</v>
      </c>
      <c r="K12217">
        <v>576.24300000000005</v>
      </c>
      <c r="L12217" t="s">
        <v>106</v>
      </c>
      <c r="M12217">
        <f>VLOOKUP(L12217,Dim_Age_Group!$B$2:$C$4,2,0)</f>
        <v>1003</v>
      </c>
    </row>
    <row r="12218" spans="1:13" x14ac:dyDescent="0.25">
      <c r="A12218">
        <v>52217</v>
      </c>
      <c r="B12218" t="s">
        <v>80</v>
      </c>
      <c r="C12218">
        <f>VLOOKUP(B12218,Dim_Area!$B$2:$C$52,2,0)</f>
        <v>2127</v>
      </c>
      <c r="D12218">
        <v>2003</v>
      </c>
      <c r="E12218">
        <v>1065283</v>
      </c>
      <c r="F12218" t="s">
        <v>109</v>
      </c>
      <c r="G12218">
        <f>VLOOKUP(F12218,Dim_Substance!$B$2:$C$6,2,0)</f>
        <v>2501</v>
      </c>
      <c r="H12218" t="s">
        <v>135</v>
      </c>
      <c r="I12218">
        <f>VLOOKUP(H12218,Dim_User_Type!$B$2:$C$4,2,0)</f>
        <v>3002</v>
      </c>
      <c r="J12218">
        <v>611</v>
      </c>
      <c r="K12218">
        <v>573.19000000000005</v>
      </c>
      <c r="L12218" t="s">
        <v>106</v>
      </c>
      <c r="M12218">
        <f>VLOOKUP(L12218,Dim_Age_Group!$B$2:$C$4,2,0)</f>
        <v>1003</v>
      </c>
    </row>
    <row r="12219" spans="1:13" x14ac:dyDescent="0.25">
      <c r="A12219">
        <v>52218</v>
      </c>
      <c r="B12219" t="s">
        <v>81</v>
      </c>
      <c r="C12219">
        <f>VLOOKUP(B12219,Dim_Area!$B$2:$C$52,2,0)</f>
        <v>2128</v>
      </c>
      <c r="D12219">
        <v>2003</v>
      </c>
      <c r="E12219">
        <v>1437719</v>
      </c>
      <c r="F12219" t="s">
        <v>109</v>
      </c>
      <c r="G12219">
        <f>VLOOKUP(F12219,Dim_Substance!$B$2:$C$6,2,0)</f>
        <v>2501</v>
      </c>
      <c r="H12219" t="s">
        <v>135</v>
      </c>
      <c r="I12219">
        <f>VLOOKUP(H12219,Dim_User_Type!$B$2:$C$4,2,0)</f>
        <v>3002</v>
      </c>
      <c r="J12219">
        <v>711</v>
      </c>
      <c r="K12219">
        <v>494.35199999999998</v>
      </c>
      <c r="L12219" t="s">
        <v>106</v>
      </c>
      <c r="M12219">
        <f>VLOOKUP(L12219,Dim_Age_Group!$B$2:$C$4,2,0)</f>
        <v>1003</v>
      </c>
    </row>
    <row r="12220" spans="1:13" x14ac:dyDescent="0.25">
      <c r="A12220">
        <v>52219</v>
      </c>
      <c r="B12220" t="s">
        <v>82</v>
      </c>
      <c r="C12220">
        <f>VLOOKUP(B12220,Dim_Area!$B$2:$C$52,2,0)</f>
        <v>2129</v>
      </c>
      <c r="D12220">
        <v>2003</v>
      </c>
      <c r="E12220">
        <v>839848</v>
      </c>
      <c r="F12220" t="s">
        <v>109</v>
      </c>
      <c r="G12220">
        <f>VLOOKUP(F12220,Dim_Substance!$B$2:$C$6,2,0)</f>
        <v>2501</v>
      </c>
      <c r="H12220" t="s">
        <v>135</v>
      </c>
      <c r="I12220">
        <f>VLOOKUP(H12220,Dim_User_Type!$B$2:$C$4,2,0)</f>
        <v>3002</v>
      </c>
      <c r="J12220">
        <v>532</v>
      </c>
      <c r="K12220">
        <v>633.01400000000001</v>
      </c>
      <c r="L12220" t="s">
        <v>106</v>
      </c>
      <c r="M12220">
        <f>VLOOKUP(L12220,Dim_Age_Group!$B$2:$C$4,2,0)</f>
        <v>1003</v>
      </c>
    </row>
    <row r="12221" spans="1:13" x14ac:dyDescent="0.25">
      <c r="A12221">
        <v>52220</v>
      </c>
      <c r="B12221" t="s">
        <v>83</v>
      </c>
      <c r="C12221">
        <f>VLOOKUP(B12221,Dim_Area!$B$2:$C$52,2,0)</f>
        <v>2130</v>
      </c>
      <c r="D12221">
        <v>2003</v>
      </c>
      <c r="E12221">
        <v>5595385</v>
      </c>
      <c r="F12221" t="s">
        <v>109</v>
      </c>
      <c r="G12221">
        <f>VLOOKUP(F12221,Dim_Substance!$B$2:$C$6,2,0)</f>
        <v>2501</v>
      </c>
      <c r="H12221" t="s">
        <v>135</v>
      </c>
      <c r="I12221">
        <f>VLOOKUP(H12221,Dim_User_Type!$B$2:$C$4,2,0)</f>
        <v>3002</v>
      </c>
      <c r="J12221">
        <v>3147</v>
      </c>
      <c r="K12221">
        <v>562.41099999999994</v>
      </c>
      <c r="L12221" t="s">
        <v>106</v>
      </c>
      <c r="M12221">
        <f>VLOOKUP(L12221,Dim_Age_Group!$B$2:$C$4,2,0)</f>
        <v>1003</v>
      </c>
    </row>
    <row r="12222" spans="1:13" x14ac:dyDescent="0.25">
      <c r="A12222">
        <v>52221</v>
      </c>
      <c r="B12222" t="s">
        <v>84</v>
      </c>
      <c r="C12222">
        <f>VLOOKUP(B12222,Dim_Area!$B$2:$C$52,2,0)</f>
        <v>2131</v>
      </c>
      <c r="D12222">
        <v>2003</v>
      </c>
      <c r="E12222">
        <v>1142829</v>
      </c>
      <c r="F12222" t="s">
        <v>109</v>
      </c>
      <c r="G12222">
        <f>VLOOKUP(F12222,Dim_Substance!$B$2:$C$6,2,0)</f>
        <v>2501</v>
      </c>
      <c r="H12222" t="s">
        <v>135</v>
      </c>
      <c r="I12222">
        <f>VLOOKUP(H12222,Dim_User_Type!$B$2:$C$4,2,0)</f>
        <v>3002</v>
      </c>
      <c r="J12222">
        <v>560</v>
      </c>
      <c r="K12222">
        <v>490.22899999999998</v>
      </c>
      <c r="L12222" t="s">
        <v>106</v>
      </c>
      <c r="M12222">
        <f>VLOOKUP(L12222,Dim_Age_Group!$B$2:$C$4,2,0)</f>
        <v>1003</v>
      </c>
    </row>
    <row r="12223" spans="1:13" x14ac:dyDescent="0.25">
      <c r="A12223">
        <v>52222</v>
      </c>
      <c r="B12223" t="s">
        <v>85</v>
      </c>
      <c r="C12223">
        <f>VLOOKUP(B12223,Dim_Area!$B$2:$C$52,2,0)</f>
        <v>2132</v>
      </c>
      <c r="D12223">
        <v>2003</v>
      </c>
      <c r="E12223">
        <v>12344264</v>
      </c>
      <c r="F12223" t="s">
        <v>109</v>
      </c>
      <c r="G12223">
        <f>VLOOKUP(F12223,Dim_Substance!$B$2:$C$6,2,0)</f>
        <v>2501</v>
      </c>
      <c r="H12223" t="s">
        <v>135</v>
      </c>
      <c r="I12223">
        <f>VLOOKUP(H12223,Dim_User_Type!$B$2:$C$4,2,0)</f>
        <v>3002</v>
      </c>
      <c r="J12223">
        <v>6910</v>
      </c>
      <c r="K12223">
        <v>559.80100000000004</v>
      </c>
      <c r="L12223" t="s">
        <v>106</v>
      </c>
      <c r="M12223">
        <f>VLOOKUP(L12223,Dim_Age_Group!$B$2:$C$4,2,0)</f>
        <v>1003</v>
      </c>
    </row>
    <row r="12224" spans="1:13" x14ac:dyDescent="0.25">
      <c r="A12224">
        <v>52223</v>
      </c>
      <c r="B12224" t="s">
        <v>86</v>
      </c>
      <c r="C12224">
        <f>VLOOKUP(B12224,Dim_Area!$B$2:$C$52,2,0)</f>
        <v>2133</v>
      </c>
      <c r="D12224">
        <v>2003</v>
      </c>
      <c r="E12224">
        <v>5275688</v>
      </c>
      <c r="F12224" t="s">
        <v>109</v>
      </c>
      <c r="G12224">
        <f>VLOOKUP(F12224,Dim_Substance!$B$2:$C$6,2,0)</f>
        <v>2501</v>
      </c>
      <c r="H12224" t="s">
        <v>135</v>
      </c>
      <c r="I12224">
        <f>VLOOKUP(H12224,Dim_User_Type!$B$2:$C$4,2,0)</f>
        <v>3002</v>
      </c>
      <c r="J12224">
        <v>2214</v>
      </c>
      <c r="K12224">
        <v>419.666</v>
      </c>
      <c r="L12224" t="s">
        <v>106</v>
      </c>
      <c r="M12224">
        <f>VLOOKUP(L12224,Dim_Age_Group!$B$2:$C$4,2,0)</f>
        <v>1003</v>
      </c>
    </row>
    <row r="12225" spans="1:13" x14ac:dyDescent="0.25">
      <c r="A12225">
        <v>52224</v>
      </c>
      <c r="B12225" t="s">
        <v>87</v>
      </c>
      <c r="C12225">
        <f>VLOOKUP(B12225,Dim_Area!$B$2:$C$52,2,0)</f>
        <v>2134</v>
      </c>
      <c r="D12225">
        <v>2003</v>
      </c>
      <c r="E12225">
        <v>392000</v>
      </c>
      <c r="F12225" t="s">
        <v>109</v>
      </c>
      <c r="G12225">
        <f>VLOOKUP(F12225,Dim_Substance!$B$2:$C$6,2,0)</f>
        <v>2501</v>
      </c>
      <c r="H12225" t="s">
        <v>135</v>
      </c>
      <c r="I12225">
        <f>VLOOKUP(H12225,Dim_User_Type!$B$2:$C$4,2,0)</f>
        <v>3002</v>
      </c>
      <c r="J12225">
        <v>238</v>
      </c>
      <c r="K12225">
        <v>607.16499999999996</v>
      </c>
      <c r="L12225" t="s">
        <v>106</v>
      </c>
      <c r="M12225">
        <f>VLOOKUP(L12225,Dim_Age_Group!$B$2:$C$4,2,0)</f>
        <v>1003</v>
      </c>
    </row>
    <row r="12226" spans="1:13" x14ac:dyDescent="0.25">
      <c r="A12226">
        <v>52225</v>
      </c>
      <c r="B12226" t="s">
        <v>88</v>
      </c>
      <c r="C12226">
        <f>VLOOKUP(B12226,Dim_Area!$B$2:$C$52,2,0)</f>
        <v>2135</v>
      </c>
      <c r="D12226">
        <v>2003</v>
      </c>
      <c r="E12226">
        <v>7227097</v>
      </c>
      <c r="F12226" t="s">
        <v>109</v>
      </c>
      <c r="G12226">
        <f>VLOOKUP(F12226,Dim_Substance!$B$2:$C$6,2,0)</f>
        <v>2501</v>
      </c>
      <c r="H12226" t="s">
        <v>135</v>
      </c>
      <c r="I12226">
        <f>VLOOKUP(H12226,Dim_User_Type!$B$2:$C$4,2,0)</f>
        <v>3002</v>
      </c>
      <c r="J12226">
        <v>3901</v>
      </c>
      <c r="K12226">
        <v>539.70799999999997</v>
      </c>
      <c r="L12226" t="s">
        <v>106</v>
      </c>
      <c r="M12226">
        <f>VLOOKUP(L12226,Dim_Age_Group!$B$2:$C$4,2,0)</f>
        <v>1003</v>
      </c>
    </row>
    <row r="12227" spans="1:13" x14ac:dyDescent="0.25">
      <c r="A12227">
        <v>52226</v>
      </c>
      <c r="B12227" t="s">
        <v>89</v>
      </c>
      <c r="C12227">
        <f>VLOOKUP(B12227,Dim_Area!$B$2:$C$52,2,0)</f>
        <v>2136</v>
      </c>
      <c r="D12227">
        <v>2003</v>
      </c>
      <c r="E12227">
        <v>2144532</v>
      </c>
      <c r="F12227" t="s">
        <v>109</v>
      </c>
      <c r="G12227">
        <f>VLOOKUP(F12227,Dim_Substance!$B$2:$C$6,2,0)</f>
        <v>2501</v>
      </c>
      <c r="H12227" t="s">
        <v>135</v>
      </c>
      <c r="I12227">
        <f>VLOOKUP(H12227,Dim_User_Type!$B$2:$C$4,2,0)</f>
        <v>3002</v>
      </c>
      <c r="J12227">
        <v>919</v>
      </c>
      <c r="K12227">
        <v>428.71600000000001</v>
      </c>
      <c r="L12227" t="s">
        <v>106</v>
      </c>
      <c r="M12227">
        <f>VLOOKUP(L12227,Dim_Age_Group!$B$2:$C$4,2,0)</f>
        <v>1003</v>
      </c>
    </row>
    <row r="12228" spans="1:13" x14ac:dyDescent="0.25">
      <c r="A12228">
        <v>52227</v>
      </c>
      <c r="B12228" t="s">
        <v>90</v>
      </c>
      <c r="C12228">
        <f>VLOOKUP(B12228,Dim_Area!$B$2:$C$52,2,0)</f>
        <v>2137</v>
      </c>
      <c r="D12228">
        <v>2003</v>
      </c>
      <c r="E12228">
        <v>2296726</v>
      </c>
      <c r="F12228" t="s">
        <v>109</v>
      </c>
      <c r="G12228">
        <f>VLOOKUP(F12228,Dim_Substance!$B$2:$C$6,2,0)</f>
        <v>2501</v>
      </c>
      <c r="H12228" t="s">
        <v>135</v>
      </c>
      <c r="I12228">
        <f>VLOOKUP(H12228,Dim_User_Type!$B$2:$C$4,2,0)</f>
        <v>3002</v>
      </c>
      <c r="J12228">
        <v>1313</v>
      </c>
      <c r="K12228">
        <v>571.72699999999998</v>
      </c>
      <c r="L12228" t="s">
        <v>106</v>
      </c>
      <c r="M12228">
        <f>VLOOKUP(L12228,Dim_Age_Group!$B$2:$C$4,2,0)</f>
        <v>1003</v>
      </c>
    </row>
    <row r="12229" spans="1:13" x14ac:dyDescent="0.25">
      <c r="A12229">
        <v>52228</v>
      </c>
      <c r="B12229" t="s">
        <v>91</v>
      </c>
      <c r="C12229">
        <f>VLOOKUP(B12229,Dim_Area!$B$2:$C$52,2,0)</f>
        <v>2138</v>
      </c>
      <c r="D12229">
        <v>2003</v>
      </c>
      <c r="E12229">
        <v>8027780</v>
      </c>
      <c r="F12229" t="s">
        <v>109</v>
      </c>
      <c r="G12229">
        <f>VLOOKUP(F12229,Dim_Substance!$B$2:$C$6,2,0)</f>
        <v>2501</v>
      </c>
      <c r="H12229" t="s">
        <v>135</v>
      </c>
      <c r="I12229">
        <f>VLOOKUP(H12229,Dim_User_Type!$B$2:$C$4,2,0)</f>
        <v>3002</v>
      </c>
      <c r="J12229">
        <v>4379</v>
      </c>
      <c r="K12229">
        <v>545.42999999999995</v>
      </c>
      <c r="L12229" t="s">
        <v>106</v>
      </c>
      <c r="M12229">
        <f>VLOOKUP(L12229,Dim_Age_Group!$B$2:$C$4,2,0)</f>
        <v>1003</v>
      </c>
    </row>
    <row r="12230" spans="1:13" x14ac:dyDescent="0.25">
      <c r="A12230">
        <v>52229</v>
      </c>
      <c r="B12230" t="s">
        <v>92</v>
      </c>
      <c r="C12230">
        <f>VLOOKUP(B12230,Dim_Area!$B$2:$C$52,2,0)</f>
        <v>2139</v>
      </c>
      <c r="D12230">
        <v>2003</v>
      </c>
      <c r="E12230">
        <v>690482</v>
      </c>
      <c r="F12230" t="s">
        <v>109</v>
      </c>
      <c r="G12230">
        <f>VLOOKUP(F12230,Dim_Substance!$B$2:$C$6,2,0)</f>
        <v>2501</v>
      </c>
      <c r="H12230" t="s">
        <v>135</v>
      </c>
      <c r="I12230">
        <f>VLOOKUP(H12230,Dim_User_Type!$B$2:$C$4,2,0)</f>
        <v>3002</v>
      </c>
      <c r="J12230">
        <v>437</v>
      </c>
      <c r="K12230">
        <v>632.51800000000003</v>
      </c>
      <c r="L12230" t="s">
        <v>106</v>
      </c>
      <c r="M12230">
        <f>VLOOKUP(L12230,Dim_Age_Group!$B$2:$C$4,2,0)</f>
        <v>1003</v>
      </c>
    </row>
    <row r="12231" spans="1:13" x14ac:dyDescent="0.25">
      <c r="A12231">
        <v>52230</v>
      </c>
      <c r="B12231" t="s">
        <v>93</v>
      </c>
      <c r="C12231">
        <f>VLOOKUP(B12231,Dim_Area!$B$2:$C$52,2,0)</f>
        <v>2140</v>
      </c>
      <c r="D12231">
        <v>2003</v>
      </c>
      <c r="E12231">
        <v>2594007</v>
      </c>
      <c r="F12231" t="s">
        <v>109</v>
      </c>
      <c r="G12231">
        <f>VLOOKUP(F12231,Dim_Substance!$B$2:$C$6,2,0)</f>
        <v>2501</v>
      </c>
      <c r="H12231" t="s">
        <v>135</v>
      </c>
      <c r="I12231">
        <f>VLOOKUP(H12231,Dim_User_Type!$B$2:$C$4,2,0)</f>
        <v>3002</v>
      </c>
      <c r="J12231">
        <v>1168</v>
      </c>
      <c r="K12231">
        <v>450.43799999999999</v>
      </c>
      <c r="L12231" t="s">
        <v>106</v>
      </c>
      <c r="M12231">
        <f>VLOOKUP(L12231,Dim_Age_Group!$B$2:$C$4,2,0)</f>
        <v>1003</v>
      </c>
    </row>
    <row r="12232" spans="1:13" x14ac:dyDescent="0.25">
      <c r="A12232">
        <v>52231</v>
      </c>
      <c r="B12232" t="s">
        <v>94</v>
      </c>
      <c r="C12232">
        <f>VLOOKUP(B12232,Dim_Area!$B$2:$C$52,2,0)</f>
        <v>2141</v>
      </c>
      <c r="D12232">
        <v>2003</v>
      </c>
      <c r="E12232">
        <v>464319</v>
      </c>
      <c r="F12232" t="s">
        <v>109</v>
      </c>
      <c r="G12232">
        <f>VLOOKUP(F12232,Dim_Substance!$B$2:$C$6,2,0)</f>
        <v>2501</v>
      </c>
      <c r="H12232" t="s">
        <v>135</v>
      </c>
      <c r="I12232">
        <f>VLOOKUP(H12232,Dim_User_Type!$B$2:$C$4,2,0)</f>
        <v>3002</v>
      </c>
      <c r="J12232">
        <v>276</v>
      </c>
      <c r="K12232">
        <v>593.38699999999994</v>
      </c>
      <c r="L12232" t="s">
        <v>106</v>
      </c>
      <c r="M12232">
        <f>VLOOKUP(L12232,Dim_Age_Group!$B$2:$C$4,2,0)</f>
        <v>1003</v>
      </c>
    </row>
    <row r="12233" spans="1:13" x14ac:dyDescent="0.25">
      <c r="A12233">
        <v>52232</v>
      </c>
      <c r="B12233" t="s">
        <v>95</v>
      </c>
      <c r="C12233">
        <f>VLOOKUP(B12233,Dim_Area!$B$2:$C$52,2,0)</f>
        <v>2142</v>
      </c>
      <c r="D12233">
        <v>2003</v>
      </c>
      <c r="E12233">
        <v>3743398</v>
      </c>
      <c r="F12233" t="s">
        <v>109</v>
      </c>
      <c r="G12233">
        <f>VLOOKUP(F12233,Dim_Substance!$B$2:$C$6,2,0)</f>
        <v>2501</v>
      </c>
      <c r="H12233" t="s">
        <v>135</v>
      </c>
      <c r="I12233">
        <f>VLOOKUP(H12233,Dim_User_Type!$B$2:$C$4,2,0)</f>
        <v>3002</v>
      </c>
      <c r="J12233">
        <v>1438</v>
      </c>
      <c r="K12233">
        <v>384.25299999999999</v>
      </c>
      <c r="L12233" t="s">
        <v>106</v>
      </c>
      <c r="M12233">
        <f>VLOOKUP(L12233,Dim_Age_Group!$B$2:$C$4,2,0)</f>
        <v>1003</v>
      </c>
    </row>
    <row r="12234" spans="1:13" x14ac:dyDescent="0.25">
      <c r="A12234">
        <v>52233</v>
      </c>
      <c r="B12234" t="s">
        <v>96</v>
      </c>
      <c r="C12234">
        <f>VLOOKUP(B12234,Dim_Area!$B$2:$C$52,2,0)</f>
        <v>2143</v>
      </c>
      <c r="D12234">
        <v>2003</v>
      </c>
      <c r="E12234">
        <v>12992311</v>
      </c>
      <c r="F12234" t="s">
        <v>109</v>
      </c>
      <c r="G12234">
        <f>VLOOKUP(F12234,Dim_Substance!$B$2:$C$6,2,0)</f>
        <v>2501</v>
      </c>
      <c r="H12234" t="s">
        <v>135</v>
      </c>
      <c r="I12234">
        <f>VLOOKUP(H12234,Dim_User_Type!$B$2:$C$4,2,0)</f>
        <v>3002</v>
      </c>
      <c r="J12234">
        <v>6465</v>
      </c>
      <c r="K12234">
        <v>497.565</v>
      </c>
      <c r="L12234" t="s">
        <v>106</v>
      </c>
      <c r="M12234">
        <f>VLOOKUP(L12234,Dim_Age_Group!$B$2:$C$4,2,0)</f>
        <v>1003</v>
      </c>
    </row>
    <row r="12235" spans="1:13" x14ac:dyDescent="0.25">
      <c r="A12235">
        <v>52234</v>
      </c>
      <c r="B12235" t="s">
        <v>97</v>
      </c>
      <c r="C12235">
        <f>VLOOKUP(B12235,Dim_Area!$B$2:$C$52,2,0)</f>
        <v>2144</v>
      </c>
      <c r="D12235">
        <v>2003</v>
      </c>
      <c r="E12235">
        <v>1248593</v>
      </c>
      <c r="F12235" t="s">
        <v>109</v>
      </c>
      <c r="G12235">
        <f>VLOOKUP(F12235,Dim_Substance!$B$2:$C$6,2,0)</f>
        <v>2501</v>
      </c>
      <c r="H12235" t="s">
        <v>135</v>
      </c>
      <c r="I12235">
        <f>VLOOKUP(H12235,Dim_User_Type!$B$2:$C$4,2,0)</f>
        <v>3002</v>
      </c>
      <c r="J12235">
        <v>387</v>
      </c>
      <c r="K12235">
        <v>310.15499999999997</v>
      </c>
      <c r="L12235" t="s">
        <v>106</v>
      </c>
      <c r="M12235">
        <f>VLOOKUP(L12235,Dim_Age_Group!$B$2:$C$4,2,0)</f>
        <v>1003</v>
      </c>
    </row>
    <row r="12236" spans="1:13" x14ac:dyDescent="0.25">
      <c r="A12236">
        <v>52235</v>
      </c>
      <c r="B12236" t="s">
        <v>98</v>
      </c>
      <c r="C12236">
        <f>VLOOKUP(B12236,Dim_Area!$B$2:$C$52,2,0)</f>
        <v>2145</v>
      </c>
      <c r="D12236">
        <v>2003</v>
      </c>
      <c r="E12236">
        <v>408025</v>
      </c>
      <c r="F12236" t="s">
        <v>109</v>
      </c>
      <c r="G12236">
        <f>VLOOKUP(F12236,Dim_Substance!$B$2:$C$6,2,0)</f>
        <v>2501</v>
      </c>
      <c r="H12236" t="s">
        <v>135</v>
      </c>
      <c r="I12236">
        <f>VLOOKUP(H12236,Dim_User_Type!$B$2:$C$4,2,0)</f>
        <v>3002</v>
      </c>
      <c r="J12236">
        <v>248</v>
      </c>
      <c r="K12236">
        <v>608.06500000000005</v>
      </c>
      <c r="L12236" t="s">
        <v>106</v>
      </c>
      <c r="M12236">
        <f>VLOOKUP(L12236,Dim_Age_Group!$B$2:$C$4,2,0)</f>
        <v>1003</v>
      </c>
    </row>
    <row r="12237" spans="1:13" x14ac:dyDescent="0.25">
      <c r="A12237">
        <v>52236</v>
      </c>
      <c r="B12237" t="s">
        <v>99</v>
      </c>
      <c r="C12237">
        <f>VLOOKUP(B12237,Dim_Area!$B$2:$C$52,2,0)</f>
        <v>2146</v>
      </c>
      <c r="D12237">
        <v>2003</v>
      </c>
      <c r="E12237">
        <v>4614672</v>
      </c>
      <c r="F12237" t="s">
        <v>109</v>
      </c>
      <c r="G12237">
        <f>VLOOKUP(F12237,Dim_Substance!$B$2:$C$6,2,0)</f>
        <v>2501</v>
      </c>
      <c r="H12237" t="s">
        <v>135</v>
      </c>
      <c r="I12237">
        <f>VLOOKUP(H12237,Dim_User_Type!$B$2:$C$4,2,0)</f>
        <v>3002</v>
      </c>
      <c r="J12237">
        <v>2425</v>
      </c>
      <c r="K12237">
        <v>525.51499999999999</v>
      </c>
      <c r="L12237" t="s">
        <v>106</v>
      </c>
      <c r="M12237">
        <f>VLOOKUP(L12237,Dim_Age_Group!$B$2:$C$4,2,0)</f>
        <v>1003</v>
      </c>
    </row>
    <row r="12238" spans="1:13" x14ac:dyDescent="0.25">
      <c r="A12238">
        <v>52237</v>
      </c>
      <c r="B12238" t="s">
        <v>100</v>
      </c>
      <c r="C12238">
        <f>VLOOKUP(B12238,Dim_Area!$B$2:$C$52,2,0)</f>
        <v>2147</v>
      </c>
      <c r="D12238">
        <v>2003</v>
      </c>
      <c r="E12238">
        <v>3890656</v>
      </c>
      <c r="F12238" t="s">
        <v>109</v>
      </c>
      <c r="G12238">
        <f>VLOOKUP(F12238,Dim_Substance!$B$2:$C$6,2,0)</f>
        <v>2501</v>
      </c>
      <c r="H12238" t="s">
        <v>135</v>
      </c>
      <c r="I12238">
        <f>VLOOKUP(H12238,Dim_User_Type!$B$2:$C$4,2,0)</f>
        <v>3002</v>
      </c>
      <c r="J12238">
        <v>2368</v>
      </c>
      <c r="K12238">
        <v>608.745</v>
      </c>
      <c r="L12238" t="s">
        <v>106</v>
      </c>
      <c r="M12238">
        <f>VLOOKUP(L12238,Dim_Age_Group!$B$2:$C$4,2,0)</f>
        <v>1003</v>
      </c>
    </row>
    <row r="12239" spans="1:13" x14ac:dyDescent="0.25">
      <c r="A12239">
        <v>52238</v>
      </c>
      <c r="B12239" t="s">
        <v>101</v>
      </c>
      <c r="C12239">
        <f>VLOOKUP(B12239,Dim_Area!$B$2:$C$52,2,0)</f>
        <v>2148</v>
      </c>
      <c r="D12239">
        <v>2003</v>
      </c>
      <c r="E12239">
        <v>1205827</v>
      </c>
      <c r="F12239" t="s">
        <v>109</v>
      </c>
      <c r="G12239">
        <f>VLOOKUP(F12239,Dim_Substance!$B$2:$C$6,2,0)</f>
        <v>2501</v>
      </c>
      <c r="H12239" t="s">
        <v>135</v>
      </c>
      <c r="I12239">
        <f>VLOOKUP(H12239,Dim_User_Type!$B$2:$C$4,2,0)</f>
        <v>3002</v>
      </c>
      <c r="J12239">
        <v>437</v>
      </c>
      <c r="K12239">
        <v>362.06799999999998</v>
      </c>
      <c r="L12239" t="s">
        <v>106</v>
      </c>
      <c r="M12239">
        <f>VLOOKUP(L12239,Dim_Age_Group!$B$2:$C$4,2,0)</f>
        <v>1003</v>
      </c>
    </row>
    <row r="12240" spans="1:13" x14ac:dyDescent="0.25">
      <c r="A12240">
        <v>52239</v>
      </c>
      <c r="B12240" t="s">
        <v>102</v>
      </c>
      <c r="C12240">
        <f>VLOOKUP(B12240,Dim_Area!$B$2:$C$52,2,0)</f>
        <v>2149</v>
      </c>
      <c r="D12240">
        <v>2003</v>
      </c>
      <c r="E12240">
        <v>3459808</v>
      </c>
      <c r="F12240" t="s">
        <v>109</v>
      </c>
      <c r="G12240">
        <f>VLOOKUP(F12240,Dim_Substance!$B$2:$C$6,2,0)</f>
        <v>2501</v>
      </c>
      <c r="H12240" t="s">
        <v>135</v>
      </c>
      <c r="I12240">
        <f>VLOOKUP(H12240,Dim_User_Type!$B$2:$C$4,2,0)</f>
        <v>3002</v>
      </c>
      <c r="J12240">
        <v>2243</v>
      </c>
      <c r="K12240">
        <v>648.19899999999996</v>
      </c>
      <c r="L12240" t="s">
        <v>106</v>
      </c>
      <c r="M12240">
        <f>VLOOKUP(L12240,Dim_Age_Group!$B$2:$C$4,2,0)</f>
        <v>1003</v>
      </c>
    </row>
    <row r="12241" spans="1:13" x14ac:dyDescent="0.25">
      <c r="A12241">
        <v>52240</v>
      </c>
      <c r="B12241" t="s">
        <v>103</v>
      </c>
      <c r="C12241">
        <f>VLOOKUP(B12241,Dim_Area!$B$2:$C$52,2,0)</f>
        <v>2150</v>
      </c>
      <c r="D12241">
        <v>2003</v>
      </c>
      <c r="E12241">
        <v>315000</v>
      </c>
      <c r="F12241" t="s">
        <v>109</v>
      </c>
      <c r="G12241">
        <f>VLOOKUP(F12241,Dim_Substance!$B$2:$C$6,2,0)</f>
        <v>2501</v>
      </c>
      <c r="H12241" t="s">
        <v>135</v>
      </c>
      <c r="I12241">
        <f>VLOOKUP(H12241,Dim_User_Type!$B$2:$C$4,2,0)</f>
        <v>3002</v>
      </c>
      <c r="J12241">
        <v>167</v>
      </c>
      <c r="K12241">
        <v>530.49699999999996</v>
      </c>
      <c r="L12241" t="s">
        <v>106</v>
      </c>
      <c r="M12241">
        <f>VLOOKUP(L12241,Dim_Age_Group!$B$2:$C$4,2,0)</f>
        <v>1003</v>
      </c>
    </row>
    <row r="12242" spans="1:13" x14ac:dyDescent="0.25">
      <c r="A12242">
        <v>52241</v>
      </c>
      <c r="B12242" t="s">
        <v>53</v>
      </c>
      <c r="C12242">
        <f>VLOOKUP(B12242,Dim_Area!$B$2:$C$52,2,0)</f>
        <v>2100</v>
      </c>
      <c r="D12242">
        <v>2004</v>
      </c>
      <c r="E12242">
        <v>2871062</v>
      </c>
      <c r="F12242" t="s">
        <v>109</v>
      </c>
      <c r="G12242">
        <f>VLOOKUP(F12242,Dim_Substance!$B$2:$C$6,2,0)</f>
        <v>2501</v>
      </c>
      <c r="H12242" t="s">
        <v>135</v>
      </c>
      <c r="I12242">
        <f>VLOOKUP(H12242,Dim_User_Type!$B$2:$C$4,2,0)</f>
        <v>3002</v>
      </c>
      <c r="J12242">
        <v>1254</v>
      </c>
      <c r="K12242">
        <v>436.93900000000002</v>
      </c>
      <c r="L12242" t="s">
        <v>106</v>
      </c>
      <c r="M12242">
        <f>VLOOKUP(L12242,Dim_Age_Group!$B$2:$C$4,2,0)</f>
        <v>1003</v>
      </c>
    </row>
    <row r="12243" spans="1:13" x14ac:dyDescent="0.25">
      <c r="A12243">
        <v>52242</v>
      </c>
      <c r="B12243" t="s">
        <v>54</v>
      </c>
      <c r="C12243">
        <f>VLOOKUP(B12243,Dim_Area!$B$2:$C$52,2,0)</f>
        <v>2101</v>
      </c>
      <c r="D12243">
        <v>2004</v>
      </c>
      <c r="E12243">
        <v>373429</v>
      </c>
      <c r="F12243" t="s">
        <v>109</v>
      </c>
      <c r="G12243">
        <f>VLOOKUP(F12243,Dim_Substance!$B$2:$C$6,2,0)</f>
        <v>2501</v>
      </c>
      <c r="H12243" t="s">
        <v>135</v>
      </c>
      <c r="I12243">
        <f>VLOOKUP(H12243,Dim_User_Type!$B$2:$C$4,2,0)</f>
        <v>3002</v>
      </c>
      <c r="J12243">
        <v>208</v>
      </c>
      <c r="K12243">
        <v>557.07899999999995</v>
      </c>
      <c r="L12243" t="s">
        <v>106</v>
      </c>
      <c r="M12243">
        <f>VLOOKUP(L12243,Dim_Age_Group!$B$2:$C$4,2,0)</f>
        <v>1003</v>
      </c>
    </row>
    <row r="12244" spans="1:13" x14ac:dyDescent="0.25">
      <c r="A12244">
        <v>52243</v>
      </c>
      <c r="B12244" t="s">
        <v>55</v>
      </c>
      <c r="C12244">
        <f>VLOOKUP(B12244,Dim_Area!$B$2:$C$52,2,0)</f>
        <v>2102</v>
      </c>
      <c r="D12244">
        <v>2004</v>
      </c>
      <c r="E12244">
        <v>3549522</v>
      </c>
      <c r="F12244" t="s">
        <v>109</v>
      </c>
      <c r="G12244">
        <f>VLOOKUP(F12244,Dim_Substance!$B$2:$C$6,2,0)</f>
        <v>2501</v>
      </c>
      <c r="H12244" t="s">
        <v>135</v>
      </c>
      <c r="I12244">
        <f>VLOOKUP(H12244,Dim_User_Type!$B$2:$C$4,2,0)</f>
        <v>3002</v>
      </c>
      <c r="J12244">
        <v>2120</v>
      </c>
      <c r="K12244">
        <v>597.33199999999999</v>
      </c>
      <c r="L12244" t="s">
        <v>106</v>
      </c>
      <c r="M12244">
        <f>VLOOKUP(L12244,Dim_Age_Group!$B$2:$C$4,2,0)</f>
        <v>1003</v>
      </c>
    </row>
    <row r="12245" spans="1:13" x14ac:dyDescent="0.25">
      <c r="A12245">
        <v>52244</v>
      </c>
      <c r="B12245" t="s">
        <v>56</v>
      </c>
      <c r="C12245">
        <f>VLOOKUP(B12245,Dim_Area!$B$2:$C$52,2,0)</f>
        <v>2103</v>
      </c>
      <c r="D12245">
        <v>2004</v>
      </c>
      <c r="E12245">
        <v>1729803</v>
      </c>
      <c r="F12245" t="s">
        <v>109</v>
      </c>
      <c r="G12245">
        <f>VLOOKUP(F12245,Dim_Substance!$B$2:$C$6,2,0)</f>
        <v>2501</v>
      </c>
      <c r="H12245" t="s">
        <v>135</v>
      </c>
      <c r="I12245">
        <f>VLOOKUP(H12245,Dim_User_Type!$B$2:$C$4,2,0)</f>
        <v>3002</v>
      </c>
      <c r="J12245">
        <v>697</v>
      </c>
      <c r="K12245">
        <v>403.149</v>
      </c>
      <c r="L12245" t="s">
        <v>106</v>
      </c>
      <c r="M12245">
        <f>VLOOKUP(L12245,Dim_Age_Group!$B$2:$C$4,2,0)</f>
        <v>1003</v>
      </c>
    </row>
    <row r="12246" spans="1:13" x14ac:dyDescent="0.25">
      <c r="A12246">
        <v>52245</v>
      </c>
      <c r="B12246" t="s">
        <v>57</v>
      </c>
      <c r="C12246">
        <f>VLOOKUP(B12246,Dim_Area!$B$2:$C$52,2,0)</f>
        <v>2104</v>
      </c>
      <c r="D12246">
        <v>2004</v>
      </c>
      <c r="E12246">
        <v>21850567</v>
      </c>
      <c r="F12246" t="s">
        <v>109</v>
      </c>
      <c r="G12246">
        <f>VLOOKUP(F12246,Dim_Substance!$B$2:$C$6,2,0)</f>
        <v>2501</v>
      </c>
      <c r="H12246" t="s">
        <v>135</v>
      </c>
      <c r="I12246">
        <f>VLOOKUP(H12246,Dim_User_Type!$B$2:$C$4,2,0)</f>
        <v>3002</v>
      </c>
      <c r="J12246">
        <v>11879</v>
      </c>
      <c r="K12246">
        <v>543.66700000000003</v>
      </c>
      <c r="L12246" t="s">
        <v>106</v>
      </c>
      <c r="M12246">
        <f>VLOOKUP(L12246,Dim_Age_Group!$B$2:$C$4,2,0)</f>
        <v>1003</v>
      </c>
    </row>
    <row r="12247" spans="1:13" x14ac:dyDescent="0.25">
      <c r="A12247">
        <v>52246</v>
      </c>
      <c r="B12247" t="s">
        <v>58</v>
      </c>
      <c r="C12247">
        <f>VLOOKUP(B12247,Dim_Area!$B$2:$C$52,2,0)</f>
        <v>2105</v>
      </c>
      <c r="D12247">
        <v>2004</v>
      </c>
      <c r="E12247">
        <v>2865042</v>
      </c>
      <c r="F12247" t="s">
        <v>109</v>
      </c>
      <c r="G12247">
        <f>VLOOKUP(F12247,Dim_Substance!$B$2:$C$6,2,0)</f>
        <v>2501</v>
      </c>
      <c r="H12247" t="s">
        <v>135</v>
      </c>
      <c r="I12247">
        <f>VLOOKUP(H12247,Dim_User_Type!$B$2:$C$4,2,0)</f>
        <v>3002</v>
      </c>
      <c r="J12247">
        <v>1805</v>
      </c>
      <c r="K12247">
        <v>629.92899999999997</v>
      </c>
      <c r="L12247" t="s">
        <v>106</v>
      </c>
      <c r="M12247">
        <f>VLOOKUP(L12247,Dim_Age_Group!$B$2:$C$4,2,0)</f>
        <v>1003</v>
      </c>
    </row>
    <row r="12248" spans="1:13" x14ac:dyDescent="0.25">
      <c r="A12248">
        <v>52247</v>
      </c>
      <c r="B12248" t="s">
        <v>59</v>
      </c>
      <c r="C12248">
        <f>VLOOKUP(B12248,Dim_Area!$B$2:$C$52,2,0)</f>
        <v>2106</v>
      </c>
      <c r="D12248">
        <v>2004</v>
      </c>
      <c r="E12248">
        <v>2265842</v>
      </c>
      <c r="F12248" t="s">
        <v>109</v>
      </c>
      <c r="G12248">
        <f>VLOOKUP(F12248,Dim_Substance!$B$2:$C$6,2,0)</f>
        <v>2501</v>
      </c>
      <c r="H12248" t="s">
        <v>135</v>
      </c>
      <c r="I12248">
        <f>VLOOKUP(H12248,Dim_User_Type!$B$2:$C$4,2,0)</f>
        <v>3002</v>
      </c>
      <c r="J12248">
        <v>1474</v>
      </c>
      <c r="K12248">
        <v>650.69500000000005</v>
      </c>
      <c r="L12248" t="s">
        <v>106</v>
      </c>
      <c r="M12248">
        <f>VLOOKUP(L12248,Dim_Age_Group!$B$2:$C$4,2,0)</f>
        <v>1003</v>
      </c>
    </row>
    <row r="12249" spans="1:13" x14ac:dyDescent="0.25">
      <c r="A12249">
        <v>52248</v>
      </c>
      <c r="B12249" t="s">
        <v>60</v>
      </c>
      <c r="C12249">
        <f>VLOOKUP(B12249,Dim_Area!$B$2:$C$52,2,0)</f>
        <v>2107</v>
      </c>
      <c r="D12249">
        <v>2004</v>
      </c>
      <c r="E12249">
        <v>534950</v>
      </c>
      <c r="F12249" t="s">
        <v>109</v>
      </c>
      <c r="G12249">
        <f>VLOOKUP(F12249,Dim_Substance!$B$2:$C$6,2,0)</f>
        <v>2501</v>
      </c>
      <c r="H12249" t="s">
        <v>135</v>
      </c>
      <c r="I12249">
        <f>VLOOKUP(H12249,Dim_User_Type!$B$2:$C$4,2,0)</f>
        <v>3002</v>
      </c>
      <c r="J12249">
        <v>276</v>
      </c>
      <c r="K12249">
        <v>515.899</v>
      </c>
      <c r="L12249" t="s">
        <v>106</v>
      </c>
      <c r="M12249">
        <f>VLOOKUP(L12249,Dim_Age_Group!$B$2:$C$4,2,0)</f>
        <v>1003</v>
      </c>
    </row>
    <row r="12250" spans="1:13" x14ac:dyDescent="0.25">
      <c r="A12250">
        <v>52249</v>
      </c>
      <c r="B12250" t="s">
        <v>61</v>
      </c>
      <c r="C12250">
        <f>VLOOKUP(B12250,Dim_Area!$B$2:$C$52,2,0)</f>
        <v>2108</v>
      </c>
      <c r="D12250">
        <v>2004</v>
      </c>
      <c r="E12250">
        <v>364207</v>
      </c>
      <c r="F12250" t="s">
        <v>109</v>
      </c>
      <c r="G12250">
        <f>VLOOKUP(F12250,Dim_Substance!$B$2:$C$6,2,0)</f>
        <v>2501</v>
      </c>
      <c r="H12250" t="s">
        <v>135</v>
      </c>
      <c r="I12250">
        <f>VLOOKUP(H12250,Dim_User_Type!$B$2:$C$4,2,0)</f>
        <v>3002</v>
      </c>
      <c r="J12250">
        <v>222</v>
      </c>
      <c r="K12250">
        <v>608.99400000000003</v>
      </c>
      <c r="L12250" t="s">
        <v>106</v>
      </c>
      <c r="M12250">
        <f>VLOOKUP(L12250,Dim_Age_Group!$B$2:$C$4,2,0)</f>
        <v>1003</v>
      </c>
    </row>
    <row r="12251" spans="1:13" x14ac:dyDescent="0.25">
      <c r="A12251">
        <v>52250</v>
      </c>
      <c r="B12251" t="s">
        <v>62</v>
      </c>
      <c r="C12251">
        <f>VLOOKUP(B12251,Dim_Area!$B$2:$C$52,2,0)</f>
        <v>2109</v>
      </c>
      <c r="D12251">
        <v>2004</v>
      </c>
      <c r="E12251">
        <v>11530104</v>
      </c>
      <c r="F12251" t="s">
        <v>109</v>
      </c>
      <c r="G12251">
        <f>VLOOKUP(F12251,Dim_Substance!$B$2:$C$6,2,0)</f>
        <v>2501</v>
      </c>
      <c r="H12251" t="s">
        <v>135</v>
      </c>
      <c r="I12251">
        <f>VLOOKUP(H12251,Dim_User_Type!$B$2:$C$4,2,0)</f>
        <v>3002</v>
      </c>
      <c r="J12251">
        <v>6382</v>
      </c>
      <c r="K12251">
        <v>553.46600000000001</v>
      </c>
      <c r="L12251" t="s">
        <v>106</v>
      </c>
      <c r="M12251">
        <f>VLOOKUP(L12251,Dim_Age_Group!$B$2:$C$4,2,0)</f>
        <v>1003</v>
      </c>
    </row>
    <row r="12252" spans="1:13" x14ac:dyDescent="0.25">
      <c r="A12252">
        <v>52251</v>
      </c>
      <c r="B12252" t="s">
        <v>63</v>
      </c>
      <c r="C12252">
        <f>VLOOKUP(B12252,Dim_Area!$B$2:$C$52,2,0)</f>
        <v>2110</v>
      </c>
      <c r="D12252">
        <v>2004</v>
      </c>
      <c r="E12252">
        <v>5412379</v>
      </c>
      <c r="F12252" t="s">
        <v>109</v>
      </c>
      <c r="G12252">
        <f>VLOOKUP(F12252,Dim_Substance!$B$2:$C$6,2,0)</f>
        <v>2501</v>
      </c>
      <c r="H12252" t="s">
        <v>135</v>
      </c>
      <c r="I12252">
        <f>VLOOKUP(H12252,Dim_User_Type!$B$2:$C$4,2,0)</f>
        <v>3002</v>
      </c>
      <c r="J12252">
        <v>2537</v>
      </c>
      <c r="K12252">
        <v>468.77600000000001</v>
      </c>
      <c r="L12252" t="s">
        <v>106</v>
      </c>
      <c r="M12252">
        <f>VLOOKUP(L12252,Dim_Age_Group!$B$2:$C$4,2,0)</f>
        <v>1003</v>
      </c>
    </row>
    <row r="12253" spans="1:13" x14ac:dyDescent="0.25">
      <c r="A12253">
        <v>52252</v>
      </c>
      <c r="B12253" t="s">
        <v>64</v>
      </c>
      <c r="C12253">
        <f>VLOOKUP(B12253,Dim_Area!$B$2:$C$52,2,0)</f>
        <v>2111</v>
      </c>
      <c r="D12253">
        <v>2004</v>
      </c>
      <c r="E12253">
        <v>796942</v>
      </c>
      <c r="F12253" t="s">
        <v>109</v>
      </c>
      <c r="G12253">
        <f>VLOOKUP(F12253,Dim_Substance!$B$2:$C$6,2,0)</f>
        <v>2501</v>
      </c>
      <c r="H12253" t="s">
        <v>135</v>
      </c>
      <c r="I12253">
        <f>VLOOKUP(H12253,Dim_User_Type!$B$2:$C$4,2,0)</f>
        <v>3002</v>
      </c>
      <c r="J12253">
        <v>396</v>
      </c>
      <c r="K12253">
        <v>496.298</v>
      </c>
      <c r="L12253" t="s">
        <v>106</v>
      </c>
      <c r="M12253">
        <f>VLOOKUP(L12253,Dim_Age_Group!$B$2:$C$4,2,0)</f>
        <v>1003</v>
      </c>
    </row>
    <row r="12254" spans="1:13" x14ac:dyDescent="0.25">
      <c r="A12254">
        <v>52253</v>
      </c>
      <c r="B12254" t="s">
        <v>65</v>
      </c>
      <c r="C12254">
        <f>VLOOKUP(B12254,Dim_Area!$B$2:$C$52,2,0)</f>
        <v>2112</v>
      </c>
      <c r="D12254">
        <v>2004</v>
      </c>
      <c r="E12254">
        <v>841609</v>
      </c>
      <c r="F12254" t="s">
        <v>109</v>
      </c>
      <c r="G12254">
        <f>VLOOKUP(F12254,Dim_Substance!$B$2:$C$6,2,0)</f>
        <v>2501</v>
      </c>
      <c r="H12254" t="s">
        <v>135</v>
      </c>
      <c r="I12254">
        <f>VLOOKUP(H12254,Dim_User_Type!$B$2:$C$4,2,0)</f>
        <v>3002</v>
      </c>
      <c r="J12254">
        <v>417</v>
      </c>
      <c r="K12254">
        <v>495.32</v>
      </c>
      <c r="L12254" t="s">
        <v>106</v>
      </c>
      <c r="M12254">
        <f>VLOOKUP(L12254,Dim_Age_Group!$B$2:$C$4,2,0)</f>
        <v>1003</v>
      </c>
    </row>
    <row r="12255" spans="1:13" x14ac:dyDescent="0.25">
      <c r="A12255">
        <v>52254</v>
      </c>
      <c r="B12255" t="s">
        <v>66</v>
      </c>
      <c r="C12255">
        <f>VLOOKUP(B12255,Dim_Area!$B$2:$C$52,2,0)</f>
        <v>2113</v>
      </c>
      <c r="D12255">
        <v>2004</v>
      </c>
      <c r="E12255">
        <v>7910382</v>
      </c>
      <c r="F12255" t="s">
        <v>109</v>
      </c>
      <c r="G12255">
        <f>VLOOKUP(F12255,Dim_Substance!$B$2:$C$6,2,0)</f>
        <v>2501</v>
      </c>
      <c r="H12255" t="s">
        <v>135</v>
      </c>
      <c r="I12255">
        <f>VLOOKUP(H12255,Dim_User_Type!$B$2:$C$4,2,0)</f>
        <v>3002</v>
      </c>
      <c r="J12255">
        <v>4537</v>
      </c>
      <c r="K12255">
        <v>573.54899999999998</v>
      </c>
      <c r="L12255" t="s">
        <v>106</v>
      </c>
      <c r="M12255">
        <f>VLOOKUP(L12255,Dim_Age_Group!$B$2:$C$4,2,0)</f>
        <v>1003</v>
      </c>
    </row>
    <row r="12256" spans="1:13" x14ac:dyDescent="0.25">
      <c r="A12256">
        <v>52255</v>
      </c>
      <c r="B12256" t="s">
        <v>67</v>
      </c>
      <c r="C12256">
        <f>VLOOKUP(B12256,Dim_Area!$B$2:$C$52,2,0)</f>
        <v>2114</v>
      </c>
      <c r="D12256">
        <v>2004</v>
      </c>
      <c r="E12256">
        <v>3856681</v>
      </c>
      <c r="F12256" t="s">
        <v>109</v>
      </c>
      <c r="G12256">
        <f>VLOOKUP(F12256,Dim_Substance!$B$2:$C$6,2,0)</f>
        <v>2501</v>
      </c>
      <c r="H12256" t="s">
        <v>135</v>
      </c>
      <c r="I12256">
        <f>VLOOKUP(H12256,Dim_User_Type!$B$2:$C$4,2,0)</f>
        <v>3002</v>
      </c>
      <c r="J12256">
        <v>2025</v>
      </c>
      <c r="K12256">
        <v>525.01</v>
      </c>
      <c r="L12256" t="s">
        <v>106</v>
      </c>
      <c r="M12256">
        <f>VLOOKUP(L12256,Dim_Age_Group!$B$2:$C$4,2,0)</f>
        <v>1003</v>
      </c>
    </row>
    <row r="12257" spans="1:13" x14ac:dyDescent="0.25">
      <c r="A12257">
        <v>52256</v>
      </c>
      <c r="B12257" t="s">
        <v>68</v>
      </c>
      <c r="C12257">
        <f>VLOOKUP(B12257,Dim_Area!$B$2:$C$52,2,0)</f>
        <v>2115</v>
      </c>
      <c r="D12257">
        <v>2004</v>
      </c>
      <c r="E12257">
        <v>1883725</v>
      </c>
      <c r="F12257" t="s">
        <v>109</v>
      </c>
      <c r="G12257">
        <f>VLOOKUP(F12257,Dim_Substance!$B$2:$C$6,2,0)</f>
        <v>2501</v>
      </c>
      <c r="H12257" t="s">
        <v>135</v>
      </c>
      <c r="I12257">
        <f>VLOOKUP(H12257,Dim_User_Type!$B$2:$C$4,2,0)</f>
        <v>3002</v>
      </c>
      <c r="J12257">
        <v>1060</v>
      </c>
      <c r="K12257">
        <v>562.75300000000004</v>
      </c>
      <c r="L12257" t="s">
        <v>106</v>
      </c>
      <c r="M12257">
        <f>VLOOKUP(L12257,Dim_Age_Group!$B$2:$C$4,2,0)</f>
        <v>1003</v>
      </c>
    </row>
    <row r="12258" spans="1:13" x14ac:dyDescent="0.25">
      <c r="A12258">
        <v>52257</v>
      </c>
      <c r="B12258" t="s">
        <v>69</v>
      </c>
      <c r="C12258">
        <f>VLOOKUP(B12258,Dim_Area!$B$2:$C$52,2,0)</f>
        <v>2116</v>
      </c>
      <c r="D12258">
        <v>2004</v>
      </c>
      <c r="E12258">
        <v>1673455</v>
      </c>
      <c r="F12258" t="s">
        <v>109</v>
      </c>
      <c r="G12258">
        <f>VLOOKUP(F12258,Dim_Substance!$B$2:$C$6,2,0)</f>
        <v>2501</v>
      </c>
      <c r="H12258" t="s">
        <v>135</v>
      </c>
      <c r="I12258">
        <f>VLOOKUP(H12258,Dim_User_Type!$B$2:$C$4,2,0)</f>
        <v>3002</v>
      </c>
      <c r="J12258">
        <v>898</v>
      </c>
      <c r="K12258">
        <v>536.75099999999998</v>
      </c>
      <c r="L12258" t="s">
        <v>106</v>
      </c>
      <c r="M12258">
        <f>VLOOKUP(L12258,Dim_Age_Group!$B$2:$C$4,2,0)</f>
        <v>1003</v>
      </c>
    </row>
    <row r="12259" spans="1:13" x14ac:dyDescent="0.25">
      <c r="A12259">
        <v>52258</v>
      </c>
      <c r="B12259" t="s">
        <v>70</v>
      </c>
      <c r="C12259">
        <f>VLOOKUP(B12259,Dim_Area!$B$2:$C$52,2,0)</f>
        <v>2117</v>
      </c>
      <c r="D12259">
        <v>2004</v>
      </c>
      <c r="E12259">
        <v>2645240</v>
      </c>
      <c r="F12259" t="s">
        <v>109</v>
      </c>
      <c r="G12259">
        <f>VLOOKUP(F12259,Dim_Substance!$B$2:$C$6,2,0)</f>
        <v>2501</v>
      </c>
      <c r="H12259" t="s">
        <v>135</v>
      </c>
      <c r="I12259">
        <f>VLOOKUP(H12259,Dim_User_Type!$B$2:$C$4,2,0)</f>
        <v>3002</v>
      </c>
      <c r="J12259">
        <v>1155</v>
      </c>
      <c r="K12259">
        <v>436.56299999999999</v>
      </c>
      <c r="L12259" t="s">
        <v>106</v>
      </c>
      <c r="M12259">
        <f>VLOOKUP(L12259,Dim_Age_Group!$B$2:$C$4,2,0)</f>
        <v>1003</v>
      </c>
    </row>
    <row r="12260" spans="1:13" x14ac:dyDescent="0.25">
      <c r="A12260">
        <v>52259</v>
      </c>
      <c r="B12260" t="s">
        <v>71</v>
      </c>
      <c r="C12260">
        <f>VLOOKUP(B12260,Dim_Area!$B$2:$C$52,2,0)</f>
        <v>2118</v>
      </c>
      <c r="D12260">
        <v>2004</v>
      </c>
      <c r="E12260">
        <v>2712415</v>
      </c>
      <c r="F12260" t="s">
        <v>109</v>
      </c>
      <c r="G12260">
        <f>VLOOKUP(F12260,Dim_Substance!$B$2:$C$6,2,0)</f>
        <v>2501</v>
      </c>
      <c r="H12260" t="s">
        <v>135</v>
      </c>
      <c r="I12260">
        <f>VLOOKUP(H12260,Dim_User_Type!$B$2:$C$4,2,0)</f>
        <v>3002</v>
      </c>
      <c r="J12260">
        <v>1318</v>
      </c>
      <c r="K12260">
        <v>486.077</v>
      </c>
      <c r="L12260" t="s">
        <v>106</v>
      </c>
      <c r="M12260">
        <f>VLOOKUP(L12260,Dim_Age_Group!$B$2:$C$4,2,0)</f>
        <v>1003</v>
      </c>
    </row>
    <row r="12261" spans="1:13" x14ac:dyDescent="0.25">
      <c r="A12261">
        <v>52260</v>
      </c>
      <c r="B12261" t="s">
        <v>72</v>
      </c>
      <c r="C12261">
        <f>VLOOKUP(B12261,Dim_Area!$B$2:$C$52,2,0)</f>
        <v>2119</v>
      </c>
      <c r="D12261">
        <v>2004</v>
      </c>
      <c r="E12261">
        <v>884793</v>
      </c>
      <c r="F12261" t="s">
        <v>109</v>
      </c>
      <c r="G12261">
        <f>VLOOKUP(F12261,Dim_Substance!$B$2:$C$6,2,0)</f>
        <v>2501</v>
      </c>
      <c r="H12261" t="s">
        <v>135</v>
      </c>
      <c r="I12261">
        <f>VLOOKUP(H12261,Dim_User_Type!$B$2:$C$4,2,0)</f>
        <v>3002</v>
      </c>
      <c r="J12261">
        <v>473</v>
      </c>
      <c r="K12261">
        <v>535.07600000000002</v>
      </c>
      <c r="L12261" t="s">
        <v>106</v>
      </c>
      <c r="M12261">
        <f>VLOOKUP(L12261,Dim_Age_Group!$B$2:$C$4,2,0)</f>
        <v>1003</v>
      </c>
    </row>
    <row r="12262" spans="1:13" x14ac:dyDescent="0.25">
      <c r="A12262">
        <v>52261</v>
      </c>
      <c r="B12262" t="s">
        <v>73</v>
      </c>
      <c r="C12262">
        <f>VLOOKUP(B12262,Dim_Area!$B$2:$C$52,2,0)</f>
        <v>2120</v>
      </c>
      <c r="D12262">
        <v>2004</v>
      </c>
      <c r="E12262">
        <v>3512136</v>
      </c>
      <c r="F12262" t="s">
        <v>109</v>
      </c>
      <c r="G12262">
        <f>VLOOKUP(F12262,Dim_Substance!$B$2:$C$6,2,0)</f>
        <v>2501</v>
      </c>
      <c r="H12262" t="s">
        <v>135</v>
      </c>
      <c r="I12262">
        <f>VLOOKUP(H12262,Dim_User_Type!$B$2:$C$4,2,0)</f>
        <v>3002</v>
      </c>
      <c r="J12262">
        <v>1991</v>
      </c>
      <c r="K12262">
        <v>566.88</v>
      </c>
      <c r="L12262" t="s">
        <v>106</v>
      </c>
      <c r="M12262">
        <f>VLOOKUP(L12262,Dim_Age_Group!$B$2:$C$4,2,0)</f>
        <v>1003</v>
      </c>
    </row>
    <row r="12263" spans="1:13" x14ac:dyDescent="0.25">
      <c r="A12263">
        <v>52262</v>
      </c>
      <c r="B12263" t="s">
        <v>74</v>
      </c>
      <c r="C12263">
        <f>VLOOKUP(B12263,Dim_Area!$B$2:$C$52,2,0)</f>
        <v>2121</v>
      </c>
      <c r="D12263">
        <v>2004</v>
      </c>
      <c r="E12263">
        <v>4186567</v>
      </c>
      <c r="F12263" t="s">
        <v>109</v>
      </c>
      <c r="G12263">
        <f>VLOOKUP(F12263,Dim_Substance!$B$2:$C$6,2,0)</f>
        <v>2501</v>
      </c>
      <c r="H12263" t="s">
        <v>135</v>
      </c>
      <c r="I12263">
        <f>VLOOKUP(H12263,Dim_User_Type!$B$2:$C$4,2,0)</f>
        <v>3002</v>
      </c>
      <c r="J12263">
        <v>2625</v>
      </c>
      <c r="K12263">
        <v>627.07399999999996</v>
      </c>
      <c r="L12263" t="s">
        <v>106</v>
      </c>
      <c r="M12263">
        <f>VLOOKUP(L12263,Dim_Age_Group!$B$2:$C$4,2,0)</f>
        <v>1003</v>
      </c>
    </row>
    <row r="12264" spans="1:13" x14ac:dyDescent="0.25">
      <c r="A12264">
        <v>52263</v>
      </c>
      <c r="B12264" t="s">
        <v>75</v>
      </c>
      <c r="C12264">
        <f>VLOOKUP(B12264,Dim_Area!$B$2:$C$52,2,0)</f>
        <v>2122</v>
      </c>
      <c r="D12264">
        <v>2004</v>
      </c>
      <c r="E12264">
        <v>6354775</v>
      </c>
      <c r="F12264" t="s">
        <v>109</v>
      </c>
      <c r="G12264">
        <f>VLOOKUP(F12264,Dim_Substance!$B$2:$C$6,2,0)</f>
        <v>2501</v>
      </c>
      <c r="H12264" t="s">
        <v>135</v>
      </c>
      <c r="I12264">
        <f>VLOOKUP(H12264,Dim_User_Type!$B$2:$C$4,2,0)</f>
        <v>3002</v>
      </c>
      <c r="J12264">
        <v>3645</v>
      </c>
      <c r="K12264">
        <v>573.55899999999997</v>
      </c>
      <c r="L12264" t="s">
        <v>106</v>
      </c>
      <c r="M12264">
        <f>VLOOKUP(L12264,Dim_Age_Group!$B$2:$C$4,2,0)</f>
        <v>1003</v>
      </c>
    </row>
    <row r="12265" spans="1:13" x14ac:dyDescent="0.25">
      <c r="A12265">
        <v>52264</v>
      </c>
      <c r="B12265" t="s">
        <v>76</v>
      </c>
      <c r="C12265">
        <f>VLOOKUP(B12265,Dim_Area!$B$2:$C$52,2,0)</f>
        <v>2123</v>
      </c>
      <c r="D12265">
        <v>2004</v>
      </c>
      <c r="E12265">
        <v>3220581</v>
      </c>
      <c r="F12265" t="s">
        <v>109</v>
      </c>
      <c r="G12265">
        <f>VLOOKUP(F12265,Dim_Substance!$B$2:$C$6,2,0)</f>
        <v>2501</v>
      </c>
      <c r="H12265" t="s">
        <v>135</v>
      </c>
      <c r="I12265">
        <f>VLOOKUP(H12265,Dim_User_Type!$B$2:$C$4,2,0)</f>
        <v>3002</v>
      </c>
      <c r="J12265">
        <v>2093</v>
      </c>
      <c r="K12265">
        <v>649.88</v>
      </c>
      <c r="L12265" t="s">
        <v>106</v>
      </c>
      <c r="M12265">
        <f>VLOOKUP(L12265,Dim_Age_Group!$B$2:$C$4,2,0)</f>
        <v>1003</v>
      </c>
    </row>
    <row r="12266" spans="1:13" x14ac:dyDescent="0.25">
      <c r="A12266">
        <v>52265</v>
      </c>
      <c r="B12266" t="s">
        <v>77</v>
      </c>
      <c r="C12266">
        <f>VLOOKUP(B12266,Dim_Area!$B$2:$C$52,2,0)</f>
        <v>2124</v>
      </c>
      <c r="D12266">
        <v>2004</v>
      </c>
      <c r="E12266">
        <v>1747645</v>
      </c>
      <c r="F12266" t="s">
        <v>109</v>
      </c>
      <c r="G12266">
        <f>VLOOKUP(F12266,Dim_Substance!$B$2:$C$6,2,0)</f>
        <v>2501</v>
      </c>
      <c r="H12266" t="s">
        <v>135</v>
      </c>
      <c r="I12266">
        <f>VLOOKUP(H12266,Dim_User_Type!$B$2:$C$4,2,0)</f>
        <v>3002</v>
      </c>
      <c r="J12266">
        <v>679</v>
      </c>
      <c r="K12266">
        <v>388.66399999999999</v>
      </c>
      <c r="L12266" t="s">
        <v>106</v>
      </c>
      <c r="M12266">
        <f>VLOOKUP(L12266,Dim_Age_Group!$B$2:$C$4,2,0)</f>
        <v>1003</v>
      </c>
    </row>
    <row r="12267" spans="1:13" x14ac:dyDescent="0.25">
      <c r="A12267">
        <v>52266</v>
      </c>
      <c r="B12267" t="s">
        <v>78</v>
      </c>
      <c r="C12267">
        <f>VLOOKUP(B12267,Dim_Area!$B$2:$C$52,2,0)</f>
        <v>2125</v>
      </c>
      <c r="D12267">
        <v>2004</v>
      </c>
      <c r="E12267">
        <v>3636194</v>
      </c>
      <c r="F12267" t="s">
        <v>109</v>
      </c>
      <c r="G12267">
        <f>VLOOKUP(F12267,Dim_Substance!$B$2:$C$6,2,0)</f>
        <v>2501</v>
      </c>
      <c r="H12267" t="s">
        <v>135</v>
      </c>
      <c r="I12267">
        <f>VLOOKUP(H12267,Dim_User_Type!$B$2:$C$4,2,0)</f>
        <v>3002</v>
      </c>
      <c r="J12267">
        <v>1807</v>
      </c>
      <c r="K12267">
        <v>497.06200000000001</v>
      </c>
      <c r="L12267" t="s">
        <v>106</v>
      </c>
      <c r="M12267">
        <f>VLOOKUP(L12267,Dim_Age_Group!$B$2:$C$4,2,0)</f>
        <v>1003</v>
      </c>
    </row>
    <row r="12268" spans="1:13" x14ac:dyDescent="0.25">
      <c r="A12268">
        <v>52267</v>
      </c>
      <c r="B12268" t="s">
        <v>79</v>
      </c>
      <c r="C12268">
        <f>VLOOKUP(B12268,Dim_Area!$B$2:$C$52,2,0)</f>
        <v>2126</v>
      </c>
      <c r="D12268">
        <v>2004</v>
      </c>
      <c r="E12268">
        <v>599979</v>
      </c>
      <c r="F12268" t="s">
        <v>109</v>
      </c>
      <c r="G12268">
        <f>VLOOKUP(F12268,Dim_Substance!$B$2:$C$6,2,0)</f>
        <v>2501</v>
      </c>
      <c r="H12268" t="s">
        <v>135</v>
      </c>
      <c r="I12268">
        <f>VLOOKUP(H12268,Dim_User_Type!$B$2:$C$4,2,0)</f>
        <v>3002</v>
      </c>
      <c r="J12268">
        <v>357</v>
      </c>
      <c r="K12268">
        <v>594.35799999999995</v>
      </c>
      <c r="L12268" t="s">
        <v>106</v>
      </c>
      <c r="M12268">
        <f>VLOOKUP(L12268,Dim_Age_Group!$B$2:$C$4,2,0)</f>
        <v>1003</v>
      </c>
    </row>
    <row r="12269" spans="1:13" x14ac:dyDescent="0.25">
      <c r="A12269">
        <v>52268</v>
      </c>
      <c r="B12269" t="s">
        <v>80</v>
      </c>
      <c r="C12269">
        <f>VLOOKUP(B12269,Dim_Area!$B$2:$C$52,2,0)</f>
        <v>2127</v>
      </c>
      <c r="D12269">
        <v>2004</v>
      </c>
      <c r="E12269">
        <v>1077324</v>
      </c>
      <c r="F12269" t="s">
        <v>109</v>
      </c>
      <c r="G12269">
        <f>VLOOKUP(F12269,Dim_Substance!$B$2:$C$6,2,0)</f>
        <v>2501</v>
      </c>
      <c r="H12269" t="s">
        <v>135</v>
      </c>
      <c r="I12269">
        <f>VLOOKUP(H12269,Dim_User_Type!$B$2:$C$4,2,0)</f>
        <v>3002</v>
      </c>
      <c r="J12269">
        <v>621</v>
      </c>
      <c r="K12269">
        <v>576.10299999999995</v>
      </c>
      <c r="L12269" t="s">
        <v>106</v>
      </c>
      <c r="M12269">
        <f>VLOOKUP(L12269,Dim_Age_Group!$B$2:$C$4,2,0)</f>
        <v>1003</v>
      </c>
    </row>
    <row r="12270" spans="1:13" x14ac:dyDescent="0.25">
      <c r="A12270">
        <v>52269</v>
      </c>
      <c r="B12270" t="s">
        <v>81</v>
      </c>
      <c r="C12270">
        <f>VLOOKUP(B12270,Dim_Area!$B$2:$C$52,2,0)</f>
        <v>2128</v>
      </c>
      <c r="D12270">
        <v>2004</v>
      </c>
      <c r="E12270">
        <v>1493077</v>
      </c>
      <c r="F12270" t="s">
        <v>109</v>
      </c>
      <c r="G12270">
        <f>VLOOKUP(F12270,Dim_Substance!$B$2:$C$6,2,0)</f>
        <v>2501</v>
      </c>
      <c r="H12270" t="s">
        <v>135</v>
      </c>
      <c r="I12270">
        <f>VLOOKUP(H12270,Dim_User_Type!$B$2:$C$4,2,0)</f>
        <v>3002</v>
      </c>
      <c r="J12270">
        <v>761</v>
      </c>
      <c r="K12270">
        <v>509.48700000000002</v>
      </c>
      <c r="L12270" t="s">
        <v>106</v>
      </c>
      <c r="M12270">
        <f>VLOOKUP(L12270,Dim_Age_Group!$B$2:$C$4,2,0)</f>
        <v>1003</v>
      </c>
    </row>
    <row r="12271" spans="1:13" x14ac:dyDescent="0.25">
      <c r="A12271">
        <v>52270</v>
      </c>
      <c r="B12271" t="s">
        <v>82</v>
      </c>
      <c r="C12271">
        <f>VLOOKUP(B12271,Dim_Area!$B$2:$C$52,2,0)</f>
        <v>2129</v>
      </c>
      <c r="D12271">
        <v>2004</v>
      </c>
      <c r="E12271">
        <v>849273</v>
      </c>
      <c r="F12271" t="s">
        <v>109</v>
      </c>
      <c r="G12271">
        <f>VLOOKUP(F12271,Dim_Substance!$B$2:$C$6,2,0)</f>
        <v>2501</v>
      </c>
      <c r="H12271" t="s">
        <v>135</v>
      </c>
      <c r="I12271">
        <f>VLOOKUP(H12271,Dim_User_Type!$B$2:$C$4,2,0)</f>
        <v>3002</v>
      </c>
      <c r="J12271">
        <v>531</v>
      </c>
      <c r="K12271">
        <v>625.44500000000005</v>
      </c>
      <c r="L12271" t="s">
        <v>106</v>
      </c>
      <c r="M12271">
        <f>VLOOKUP(L12271,Dim_Age_Group!$B$2:$C$4,2,0)</f>
        <v>1003</v>
      </c>
    </row>
    <row r="12272" spans="1:13" x14ac:dyDescent="0.25">
      <c r="A12272">
        <v>52271</v>
      </c>
      <c r="B12272" t="s">
        <v>83</v>
      </c>
      <c r="C12272">
        <f>VLOOKUP(B12272,Dim_Area!$B$2:$C$52,2,0)</f>
        <v>2130</v>
      </c>
      <c r="D12272">
        <v>2004</v>
      </c>
      <c r="E12272">
        <v>5605723</v>
      </c>
      <c r="F12272" t="s">
        <v>109</v>
      </c>
      <c r="G12272">
        <f>VLOOKUP(F12272,Dim_Substance!$B$2:$C$6,2,0)</f>
        <v>2501</v>
      </c>
      <c r="H12272" t="s">
        <v>135</v>
      </c>
      <c r="I12272">
        <f>VLOOKUP(H12272,Dim_User_Type!$B$2:$C$4,2,0)</f>
        <v>3002</v>
      </c>
      <c r="J12272">
        <v>3255</v>
      </c>
      <c r="K12272">
        <v>580.60799999999995</v>
      </c>
      <c r="L12272" t="s">
        <v>106</v>
      </c>
      <c r="M12272">
        <f>VLOOKUP(L12272,Dim_Age_Group!$B$2:$C$4,2,0)</f>
        <v>1003</v>
      </c>
    </row>
    <row r="12273" spans="1:13" x14ac:dyDescent="0.25">
      <c r="A12273">
        <v>52272</v>
      </c>
      <c r="B12273" t="s">
        <v>84</v>
      </c>
      <c r="C12273">
        <f>VLOOKUP(B12273,Dim_Area!$B$2:$C$52,2,0)</f>
        <v>2131</v>
      </c>
      <c r="D12273">
        <v>2004</v>
      </c>
      <c r="E12273">
        <v>1167618</v>
      </c>
      <c r="F12273" t="s">
        <v>109</v>
      </c>
      <c r="G12273">
        <f>VLOOKUP(F12273,Dim_Substance!$B$2:$C$6,2,0)</f>
        <v>2501</v>
      </c>
      <c r="H12273" t="s">
        <v>135</v>
      </c>
      <c r="I12273">
        <f>VLOOKUP(H12273,Dim_User_Type!$B$2:$C$4,2,0)</f>
        <v>3002</v>
      </c>
      <c r="J12273">
        <v>595</v>
      </c>
      <c r="K12273">
        <v>509.42200000000003</v>
      </c>
      <c r="L12273" t="s">
        <v>106</v>
      </c>
      <c r="M12273">
        <f>VLOOKUP(L12273,Dim_Age_Group!$B$2:$C$4,2,0)</f>
        <v>1003</v>
      </c>
    </row>
    <row r="12274" spans="1:13" x14ac:dyDescent="0.25">
      <c r="A12274">
        <v>52273</v>
      </c>
      <c r="B12274" t="s">
        <v>85</v>
      </c>
      <c r="C12274">
        <f>VLOOKUP(B12274,Dim_Area!$B$2:$C$52,2,0)</f>
        <v>2132</v>
      </c>
      <c r="D12274">
        <v>2004</v>
      </c>
      <c r="E12274">
        <v>12371557</v>
      </c>
      <c r="F12274" t="s">
        <v>109</v>
      </c>
      <c r="G12274">
        <f>VLOOKUP(F12274,Dim_Substance!$B$2:$C$6,2,0)</f>
        <v>2501</v>
      </c>
      <c r="H12274" t="s">
        <v>135</v>
      </c>
      <c r="I12274">
        <f>VLOOKUP(H12274,Dim_User_Type!$B$2:$C$4,2,0)</f>
        <v>3002</v>
      </c>
      <c r="J12274">
        <v>7037</v>
      </c>
      <c r="K12274">
        <v>568.822</v>
      </c>
      <c r="L12274" t="s">
        <v>106</v>
      </c>
      <c r="M12274">
        <f>VLOOKUP(L12274,Dim_Age_Group!$B$2:$C$4,2,0)</f>
        <v>1003</v>
      </c>
    </row>
    <row r="12275" spans="1:13" x14ac:dyDescent="0.25">
      <c r="A12275">
        <v>52274</v>
      </c>
      <c r="B12275" t="s">
        <v>86</v>
      </c>
      <c r="C12275">
        <f>VLOOKUP(B12275,Dim_Area!$B$2:$C$52,2,0)</f>
        <v>2133</v>
      </c>
      <c r="D12275">
        <v>2004</v>
      </c>
      <c r="E12275">
        <v>5379787</v>
      </c>
      <c r="F12275" t="s">
        <v>109</v>
      </c>
      <c r="G12275">
        <f>VLOOKUP(F12275,Dim_Substance!$B$2:$C$6,2,0)</f>
        <v>2501</v>
      </c>
      <c r="H12275" t="s">
        <v>135</v>
      </c>
      <c r="I12275">
        <f>VLOOKUP(H12275,Dim_User_Type!$B$2:$C$4,2,0)</f>
        <v>3002</v>
      </c>
      <c r="J12275">
        <v>2447</v>
      </c>
      <c r="K12275">
        <v>454.892</v>
      </c>
      <c r="L12275" t="s">
        <v>106</v>
      </c>
      <c r="M12275">
        <f>VLOOKUP(L12275,Dim_Age_Group!$B$2:$C$4,2,0)</f>
        <v>1003</v>
      </c>
    </row>
    <row r="12276" spans="1:13" x14ac:dyDescent="0.25">
      <c r="A12276">
        <v>52275</v>
      </c>
      <c r="B12276" t="s">
        <v>87</v>
      </c>
      <c r="C12276">
        <f>VLOOKUP(B12276,Dim_Area!$B$2:$C$52,2,0)</f>
        <v>2134</v>
      </c>
      <c r="D12276">
        <v>2004</v>
      </c>
      <c r="E12276">
        <v>398634</v>
      </c>
      <c r="F12276" t="s">
        <v>109</v>
      </c>
      <c r="G12276">
        <f>VLOOKUP(F12276,Dim_Substance!$B$2:$C$6,2,0)</f>
        <v>2501</v>
      </c>
      <c r="H12276" t="s">
        <v>135</v>
      </c>
      <c r="I12276">
        <f>VLOOKUP(H12276,Dim_User_Type!$B$2:$C$4,2,0)</f>
        <v>3002</v>
      </c>
      <c r="J12276">
        <v>244</v>
      </c>
      <c r="K12276">
        <v>611.49</v>
      </c>
      <c r="L12276" t="s">
        <v>106</v>
      </c>
      <c r="M12276">
        <f>VLOOKUP(L12276,Dim_Age_Group!$B$2:$C$4,2,0)</f>
        <v>1003</v>
      </c>
    </row>
    <row r="12277" spans="1:13" x14ac:dyDescent="0.25">
      <c r="A12277">
        <v>52276</v>
      </c>
      <c r="B12277" t="s">
        <v>88</v>
      </c>
      <c r="C12277">
        <f>VLOOKUP(B12277,Dim_Area!$B$2:$C$52,2,0)</f>
        <v>2135</v>
      </c>
      <c r="D12277">
        <v>2004</v>
      </c>
      <c r="E12277">
        <v>7263612</v>
      </c>
      <c r="F12277" t="s">
        <v>109</v>
      </c>
      <c r="G12277">
        <f>VLOOKUP(F12277,Dim_Substance!$B$2:$C$6,2,0)</f>
        <v>2501</v>
      </c>
      <c r="H12277" t="s">
        <v>135</v>
      </c>
      <c r="I12277">
        <f>VLOOKUP(H12277,Dim_User_Type!$B$2:$C$4,2,0)</f>
        <v>3002</v>
      </c>
      <c r="J12277">
        <v>3885</v>
      </c>
      <c r="K12277">
        <v>534.86099999999999</v>
      </c>
      <c r="L12277" t="s">
        <v>106</v>
      </c>
      <c r="M12277">
        <f>VLOOKUP(L12277,Dim_Age_Group!$B$2:$C$4,2,0)</f>
        <v>1003</v>
      </c>
    </row>
    <row r="12278" spans="1:13" x14ac:dyDescent="0.25">
      <c r="A12278">
        <v>52277</v>
      </c>
      <c r="B12278" t="s">
        <v>89</v>
      </c>
      <c r="C12278">
        <f>VLOOKUP(B12278,Dim_Area!$B$2:$C$52,2,0)</f>
        <v>2136</v>
      </c>
      <c r="D12278">
        <v>2004</v>
      </c>
      <c r="E12278">
        <v>2171414</v>
      </c>
      <c r="F12278" t="s">
        <v>109</v>
      </c>
      <c r="G12278">
        <f>VLOOKUP(F12278,Dim_Substance!$B$2:$C$6,2,0)</f>
        <v>2501</v>
      </c>
      <c r="H12278" t="s">
        <v>135</v>
      </c>
      <c r="I12278">
        <f>VLOOKUP(H12278,Dim_User_Type!$B$2:$C$4,2,0)</f>
        <v>3002</v>
      </c>
      <c r="J12278">
        <v>938</v>
      </c>
      <c r="K12278">
        <v>431.92099999999999</v>
      </c>
      <c r="L12278" t="s">
        <v>106</v>
      </c>
      <c r="M12278">
        <f>VLOOKUP(L12278,Dim_Age_Group!$B$2:$C$4,2,0)</f>
        <v>1003</v>
      </c>
    </row>
    <row r="12279" spans="1:13" x14ac:dyDescent="0.25">
      <c r="A12279">
        <v>52278</v>
      </c>
      <c r="B12279" t="s">
        <v>90</v>
      </c>
      <c r="C12279">
        <f>VLOOKUP(B12279,Dim_Area!$B$2:$C$52,2,0)</f>
        <v>2137</v>
      </c>
      <c r="D12279">
        <v>2004</v>
      </c>
      <c r="E12279">
        <v>2331124</v>
      </c>
      <c r="F12279" t="s">
        <v>109</v>
      </c>
      <c r="G12279">
        <f>VLOOKUP(F12279,Dim_Substance!$B$2:$C$6,2,0)</f>
        <v>2501</v>
      </c>
      <c r="H12279" t="s">
        <v>135</v>
      </c>
      <c r="I12279">
        <f>VLOOKUP(H12279,Dim_User_Type!$B$2:$C$4,2,0)</f>
        <v>3002</v>
      </c>
      <c r="J12279">
        <v>1404</v>
      </c>
      <c r="K12279">
        <v>602.20600000000002</v>
      </c>
      <c r="L12279" t="s">
        <v>106</v>
      </c>
      <c r="M12279">
        <f>VLOOKUP(L12279,Dim_Age_Group!$B$2:$C$4,2,0)</f>
        <v>1003</v>
      </c>
    </row>
    <row r="12280" spans="1:13" x14ac:dyDescent="0.25">
      <c r="A12280">
        <v>52279</v>
      </c>
      <c r="B12280" t="s">
        <v>91</v>
      </c>
      <c r="C12280">
        <f>VLOOKUP(B12280,Dim_Area!$B$2:$C$52,2,0)</f>
        <v>2138</v>
      </c>
      <c r="D12280">
        <v>2004</v>
      </c>
      <c r="E12280">
        <v>8059411</v>
      </c>
      <c r="F12280" t="s">
        <v>109</v>
      </c>
      <c r="G12280">
        <f>VLOOKUP(F12280,Dim_Substance!$B$2:$C$6,2,0)</f>
        <v>2501</v>
      </c>
      <c r="H12280" t="s">
        <v>135</v>
      </c>
      <c r="I12280">
        <f>VLOOKUP(H12280,Dim_User_Type!$B$2:$C$4,2,0)</f>
        <v>3002</v>
      </c>
      <c r="J12280">
        <v>4477</v>
      </c>
      <c r="K12280">
        <v>555.51499999999999</v>
      </c>
      <c r="L12280" t="s">
        <v>106</v>
      </c>
      <c r="M12280">
        <f>VLOOKUP(L12280,Dim_Age_Group!$B$2:$C$4,2,0)</f>
        <v>1003</v>
      </c>
    </row>
    <row r="12281" spans="1:13" x14ac:dyDescent="0.25">
      <c r="A12281">
        <v>52280</v>
      </c>
      <c r="B12281" t="s">
        <v>92</v>
      </c>
      <c r="C12281">
        <f>VLOOKUP(B12281,Dim_Area!$B$2:$C$52,2,0)</f>
        <v>2139</v>
      </c>
      <c r="D12281">
        <v>2004</v>
      </c>
      <c r="E12281">
        <v>691117</v>
      </c>
      <c r="F12281" t="s">
        <v>109</v>
      </c>
      <c r="G12281">
        <f>VLOOKUP(F12281,Dim_Substance!$B$2:$C$6,2,0)</f>
        <v>2501</v>
      </c>
      <c r="H12281" t="s">
        <v>135</v>
      </c>
      <c r="I12281">
        <f>VLOOKUP(H12281,Dim_User_Type!$B$2:$C$4,2,0)</f>
        <v>3002</v>
      </c>
      <c r="J12281">
        <v>437</v>
      </c>
      <c r="K12281">
        <v>632.54600000000005</v>
      </c>
      <c r="L12281" t="s">
        <v>106</v>
      </c>
      <c r="M12281">
        <f>VLOOKUP(L12281,Dim_Age_Group!$B$2:$C$4,2,0)</f>
        <v>1003</v>
      </c>
    </row>
    <row r="12282" spans="1:13" x14ac:dyDescent="0.25">
      <c r="A12282">
        <v>52281</v>
      </c>
      <c r="B12282" t="s">
        <v>93</v>
      </c>
      <c r="C12282">
        <f>VLOOKUP(B12282,Dim_Area!$B$2:$C$52,2,0)</f>
        <v>2140</v>
      </c>
      <c r="D12282">
        <v>2004</v>
      </c>
      <c r="E12282">
        <v>2642693</v>
      </c>
      <c r="F12282" t="s">
        <v>109</v>
      </c>
      <c r="G12282">
        <f>VLOOKUP(F12282,Dim_Substance!$B$2:$C$6,2,0)</f>
        <v>2501</v>
      </c>
      <c r="H12282" t="s">
        <v>135</v>
      </c>
      <c r="I12282">
        <f>VLOOKUP(H12282,Dim_User_Type!$B$2:$C$4,2,0)</f>
        <v>3002</v>
      </c>
      <c r="J12282">
        <v>1196</v>
      </c>
      <c r="K12282">
        <v>452.42899999999997</v>
      </c>
      <c r="L12282" t="s">
        <v>106</v>
      </c>
      <c r="M12282">
        <f>VLOOKUP(L12282,Dim_Age_Group!$B$2:$C$4,2,0)</f>
        <v>1003</v>
      </c>
    </row>
    <row r="12283" spans="1:13" x14ac:dyDescent="0.25">
      <c r="A12283">
        <v>52282</v>
      </c>
      <c r="B12283" t="s">
        <v>94</v>
      </c>
      <c r="C12283">
        <f>VLOOKUP(B12283,Dim_Area!$B$2:$C$52,2,0)</f>
        <v>2141</v>
      </c>
      <c r="D12283">
        <v>2004</v>
      </c>
      <c r="E12283">
        <v>472172</v>
      </c>
      <c r="F12283" t="s">
        <v>109</v>
      </c>
      <c r="G12283">
        <f>VLOOKUP(F12283,Dim_Substance!$B$2:$C$6,2,0)</f>
        <v>2501</v>
      </c>
      <c r="H12283" t="s">
        <v>135</v>
      </c>
      <c r="I12283">
        <f>VLOOKUP(H12283,Dim_User_Type!$B$2:$C$4,2,0)</f>
        <v>3002</v>
      </c>
      <c r="J12283">
        <v>295</v>
      </c>
      <c r="K12283">
        <v>624.51800000000003</v>
      </c>
      <c r="L12283" t="s">
        <v>106</v>
      </c>
      <c r="M12283">
        <f>VLOOKUP(L12283,Dim_Age_Group!$B$2:$C$4,2,0)</f>
        <v>1003</v>
      </c>
    </row>
    <row r="12284" spans="1:13" x14ac:dyDescent="0.25">
      <c r="A12284">
        <v>52283</v>
      </c>
      <c r="B12284" t="s">
        <v>95</v>
      </c>
      <c r="C12284">
        <f>VLOOKUP(B12284,Dim_Area!$B$2:$C$52,2,0)</f>
        <v>2142</v>
      </c>
      <c r="D12284">
        <v>2004</v>
      </c>
      <c r="E12284">
        <v>3799709</v>
      </c>
      <c r="F12284" t="s">
        <v>109</v>
      </c>
      <c r="G12284">
        <f>VLOOKUP(F12284,Dim_Substance!$B$2:$C$6,2,0)</f>
        <v>2501</v>
      </c>
      <c r="H12284" t="s">
        <v>135</v>
      </c>
      <c r="I12284">
        <f>VLOOKUP(H12284,Dim_User_Type!$B$2:$C$4,2,0)</f>
        <v>3002</v>
      </c>
      <c r="J12284">
        <v>1587</v>
      </c>
      <c r="K12284">
        <v>417.64600000000002</v>
      </c>
      <c r="L12284" t="s">
        <v>106</v>
      </c>
      <c r="M12284">
        <f>VLOOKUP(L12284,Dim_Age_Group!$B$2:$C$4,2,0)</f>
        <v>1003</v>
      </c>
    </row>
    <row r="12285" spans="1:13" x14ac:dyDescent="0.25">
      <c r="A12285">
        <v>52284</v>
      </c>
      <c r="B12285" t="s">
        <v>96</v>
      </c>
      <c r="C12285">
        <f>VLOOKUP(B12285,Dim_Area!$B$2:$C$52,2,0)</f>
        <v>2143</v>
      </c>
      <c r="D12285">
        <v>2004</v>
      </c>
      <c r="E12285">
        <v>13267576</v>
      </c>
      <c r="F12285" t="s">
        <v>109</v>
      </c>
      <c r="G12285">
        <f>VLOOKUP(F12285,Dim_Substance!$B$2:$C$6,2,0)</f>
        <v>2501</v>
      </c>
      <c r="H12285" t="s">
        <v>135</v>
      </c>
      <c r="I12285">
        <f>VLOOKUP(H12285,Dim_User_Type!$B$2:$C$4,2,0)</f>
        <v>3002</v>
      </c>
      <c r="J12285">
        <v>6864</v>
      </c>
      <c r="K12285">
        <v>517.34699999999998</v>
      </c>
      <c r="L12285" t="s">
        <v>106</v>
      </c>
      <c r="M12285">
        <f>VLOOKUP(L12285,Dim_Age_Group!$B$2:$C$4,2,0)</f>
        <v>1003</v>
      </c>
    </row>
    <row r="12286" spans="1:13" x14ac:dyDescent="0.25">
      <c r="A12286">
        <v>52285</v>
      </c>
      <c r="B12286" t="s">
        <v>97</v>
      </c>
      <c r="C12286">
        <f>VLOOKUP(B12286,Dim_Area!$B$2:$C$52,2,0)</f>
        <v>2144</v>
      </c>
      <c r="D12286">
        <v>2004</v>
      </c>
      <c r="E12286">
        <v>1304188</v>
      </c>
      <c r="F12286" t="s">
        <v>109</v>
      </c>
      <c r="G12286">
        <f>VLOOKUP(F12286,Dim_Substance!$B$2:$C$6,2,0)</f>
        <v>2501</v>
      </c>
      <c r="H12286" t="s">
        <v>135</v>
      </c>
      <c r="I12286">
        <f>VLOOKUP(H12286,Dim_User_Type!$B$2:$C$4,2,0)</f>
        <v>3002</v>
      </c>
      <c r="J12286">
        <v>415</v>
      </c>
      <c r="K12286">
        <v>318.21800000000002</v>
      </c>
      <c r="L12286" t="s">
        <v>106</v>
      </c>
      <c r="M12286">
        <f>VLOOKUP(L12286,Dim_Age_Group!$B$2:$C$4,2,0)</f>
        <v>1003</v>
      </c>
    </row>
    <row r="12287" spans="1:13" x14ac:dyDescent="0.25">
      <c r="A12287">
        <v>52286</v>
      </c>
      <c r="B12287" t="s">
        <v>98</v>
      </c>
      <c r="C12287">
        <f>VLOOKUP(B12287,Dim_Area!$B$2:$C$52,2,0)</f>
        <v>2145</v>
      </c>
      <c r="D12287">
        <v>2004</v>
      </c>
      <c r="E12287">
        <v>411991</v>
      </c>
      <c r="F12287" t="s">
        <v>109</v>
      </c>
      <c r="G12287">
        <f>VLOOKUP(F12287,Dim_Substance!$B$2:$C$6,2,0)</f>
        <v>2501</v>
      </c>
      <c r="H12287" t="s">
        <v>135</v>
      </c>
      <c r="I12287">
        <f>VLOOKUP(H12287,Dim_User_Type!$B$2:$C$4,2,0)</f>
        <v>3002</v>
      </c>
      <c r="J12287">
        <v>257</v>
      </c>
      <c r="K12287">
        <v>622.63199999999995</v>
      </c>
      <c r="L12287" t="s">
        <v>106</v>
      </c>
      <c r="M12287">
        <f>VLOOKUP(L12287,Dim_Age_Group!$B$2:$C$4,2,0)</f>
        <v>1003</v>
      </c>
    </row>
    <row r="12288" spans="1:13" x14ac:dyDescent="0.25">
      <c r="A12288">
        <v>52287</v>
      </c>
      <c r="B12288" t="s">
        <v>99</v>
      </c>
      <c r="C12288">
        <f>VLOOKUP(B12288,Dim_Area!$B$2:$C$52,2,0)</f>
        <v>2146</v>
      </c>
      <c r="D12288">
        <v>2004</v>
      </c>
      <c r="E12288">
        <v>4680347</v>
      </c>
      <c r="F12288" t="s">
        <v>109</v>
      </c>
      <c r="G12288">
        <f>VLOOKUP(F12288,Dim_Substance!$B$2:$C$6,2,0)</f>
        <v>2501</v>
      </c>
      <c r="H12288" t="s">
        <v>135</v>
      </c>
      <c r="I12288">
        <f>VLOOKUP(H12288,Dim_User_Type!$B$2:$C$4,2,0)</f>
        <v>3002</v>
      </c>
      <c r="J12288">
        <v>2531</v>
      </c>
      <c r="K12288">
        <v>540.74900000000002</v>
      </c>
      <c r="L12288" t="s">
        <v>106</v>
      </c>
      <c r="M12288">
        <f>VLOOKUP(L12288,Dim_Age_Group!$B$2:$C$4,2,0)</f>
        <v>1003</v>
      </c>
    </row>
    <row r="12289" spans="1:13" x14ac:dyDescent="0.25">
      <c r="A12289">
        <v>52288</v>
      </c>
      <c r="B12289" t="s">
        <v>100</v>
      </c>
      <c r="C12289">
        <f>VLOOKUP(B12289,Dim_Area!$B$2:$C$52,2,0)</f>
        <v>2147</v>
      </c>
      <c r="D12289">
        <v>2004</v>
      </c>
      <c r="E12289">
        <v>3955836</v>
      </c>
      <c r="F12289" t="s">
        <v>109</v>
      </c>
      <c r="G12289">
        <f>VLOOKUP(F12289,Dim_Substance!$B$2:$C$6,2,0)</f>
        <v>2501</v>
      </c>
      <c r="H12289" t="s">
        <v>135</v>
      </c>
      <c r="I12289">
        <f>VLOOKUP(H12289,Dim_User_Type!$B$2:$C$4,2,0)</f>
        <v>3002</v>
      </c>
      <c r="J12289">
        <v>2403</v>
      </c>
      <c r="K12289">
        <v>607.44399999999996</v>
      </c>
      <c r="L12289" t="s">
        <v>106</v>
      </c>
      <c r="M12289">
        <f>VLOOKUP(L12289,Dim_Age_Group!$B$2:$C$4,2,0)</f>
        <v>1003</v>
      </c>
    </row>
    <row r="12290" spans="1:13" x14ac:dyDescent="0.25">
      <c r="A12290">
        <v>52289</v>
      </c>
      <c r="B12290" t="s">
        <v>101</v>
      </c>
      <c r="C12290">
        <f>VLOOKUP(B12290,Dim_Area!$B$2:$C$52,2,0)</f>
        <v>2148</v>
      </c>
      <c r="D12290">
        <v>2004</v>
      </c>
      <c r="E12290">
        <v>1215454</v>
      </c>
      <c r="F12290" t="s">
        <v>109</v>
      </c>
      <c r="G12290">
        <f>VLOOKUP(F12290,Dim_Substance!$B$2:$C$6,2,0)</f>
        <v>2501</v>
      </c>
      <c r="H12290" t="s">
        <v>135</v>
      </c>
      <c r="I12290">
        <f>VLOOKUP(H12290,Dim_User_Type!$B$2:$C$4,2,0)</f>
        <v>3002</v>
      </c>
      <c r="J12290">
        <v>429</v>
      </c>
      <c r="K12290">
        <v>353.27199999999999</v>
      </c>
      <c r="L12290" t="s">
        <v>106</v>
      </c>
      <c r="M12290">
        <f>VLOOKUP(L12290,Dim_Age_Group!$B$2:$C$4,2,0)</f>
        <v>1003</v>
      </c>
    </row>
    <row r="12291" spans="1:13" x14ac:dyDescent="0.25">
      <c r="A12291">
        <v>52290</v>
      </c>
      <c r="B12291" t="s">
        <v>102</v>
      </c>
      <c r="C12291">
        <f>VLOOKUP(B12291,Dim_Area!$B$2:$C$52,2,0)</f>
        <v>2149</v>
      </c>
      <c r="D12291">
        <v>2004</v>
      </c>
      <c r="E12291">
        <v>3502106</v>
      </c>
      <c r="F12291" t="s">
        <v>109</v>
      </c>
      <c r="G12291">
        <f>VLOOKUP(F12291,Dim_Substance!$B$2:$C$6,2,0)</f>
        <v>2501</v>
      </c>
      <c r="H12291" t="s">
        <v>135</v>
      </c>
      <c r="I12291">
        <f>VLOOKUP(H12291,Dim_User_Type!$B$2:$C$4,2,0)</f>
        <v>3002</v>
      </c>
      <c r="J12291">
        <v>2420</v>
      </c>
      <c r="K12291">
        <v>691.06600000000003</v>
      </c>
      <c r="L12291" t="s">
        <v>106</v>
      </c>
      <c r="M12291">
        <f>VLOOKUP(L12291,Dim_Age_Group!$B$2:$C$4,2,0)</f>
        <v>1003</v>
      </c>
    </row>
    <row r="12292" spans="1:13" x14ac:dyDescent="0.25">
      <c r="A12292">
        <v>52291</v>
      </c>
      <c r="B12292" t="s">
        <v>103</v>
      </c>
      <c r="C12292">
        <f>VLOOKUP(B12292,Dim_Area!$B$2:$C$52,2,0)</f>
        <v>2150</v>
      </c>
      <c r="D12292">
        <v>2004</v>
      </c>
      <c r="E12292">
        <v>321211</v>
      </c>
      <c r="F12292" t="s">
        <v>109</v>
      </c>
      <c r="G12292">
        <f>VLOOKUP(F12292,Dim_Substance!$B$2:$C$6,2,0)</f>
        <v>2501</v>
      </c>
      <c r="H12292" t="s">
        <v>135</v>
      </c>
      <c r="I12292">
        <f>VLOOKUP(H12292,Dim_User_Type!$B$2:$C$4,2,0)</f>
        <v>3002</v>
      </c>
      <c r="J12292">
        <v>176</v>
      </c>
      <c r="K12292">
        <v>548.40499999999997</v>
      </c>
      <c r="L12292" t="s">
        <v>106</v>
      </c>
      <c r="M12292">
        <f>VLOOKUP(L12292,Dim_Age_Group!$B$2:$C$4,2,0)</f>
        <v>1003</v>
      </c>
    </row>
    <row r="12293" spans="1:13" x14ac:dyDescent="0.25">
      <c r="A12293">
        <v>52292</v>
      </c>
      <c r="B12293" t="s">
        <v>53</v>
      </c>
      <c r="C12293">
        <f>VLOOKUP(B12293,Dim_Area!$B$2:$C$52,2,0)</f>
        <v>2100</v>
      </c>
      <c r="D12293">
        <v>2005</v>
      </c>
      <c r="E12293">
        <v>2899055</v>
      </c>
      <c r="F12293" t="s">
        <v>109</v>
      </c>
      <c r="G12293">
        <f>VLOOKUP(F12293,Dim_Substance!$B$2:$C$6,2,0)</f>
        <v>2501</v>
      </c>
      <c r="H12293" t="s">
        <v>135</v>
      </c>
      <c r="I12293">
        <f>VLOOKUP(H12293,Dim_User_Type!$B$2:$C$4,2,0)</f>
        <v>3002</v>
      </c>
      <c r="J12293">
        <v>1274</v>
      </c>
      <c r="K12293">
        <v>439.52600000000001</v>
      </c>
      <c r="L12293" t="s">
        <v>106</v>
      </c>
      <c r="M12293">
        <f>VLOOKUP(L12293,Dim_Age_Group!$B$2:$C$4,2,0)</f>
        <v>1003</v>
      </c>
    </row>
    <row r="12294" spans="1:13" x14ac:dyDescent="0.25">
      <c r="A12294">
        <v>52293</v>
      </c>
      <c r="B12294" t="s">
        <v>54</v>
      </c>
      <c r="C12294">
        <f>VLOOKUP(B12294,Dim_Area!$B$2:$C$52,2,0)</f>
        <v>2101</v>
      </c>
      <c r="D12294">
        <v>2005</v>
      </c>
      <c r="E12294">
        <v>382565</v>
      </c>
      <c r="F12294" t="s">
        <v>109</v>
      </c>
      <c r="G12294">
        <f>VLOOKUP(F12294,Dim_Substance!$B$2:$C$6,2,0)</f>
        <v>2501</v>
      </c>
      <c r="H12294" t="s">
        <v>135</v>
      </c>
      <c r="I12294">
        <f>VLOOKUP(H12294,Dim_User_Type!$B$2:$C$4,2,0)</f>
        <v>3002</v>
      </c>
      <c r="J12294">
        <v>221</v>
      </c>
      <c r="K12294">
        <v>578.91099999999994</v>
      </c>
      <c r="L12294" t="s">
        <v>106</v>
      </c>
      <c r="M12294">
        <f>VLOOKUP(L12294,Dim_Age_Group!$B$2:$C$4,2,0)</f>
        <v>1003</v>
      </c>
    </row>
    <row r="12295" spans="1:13" x14ac:dyDescent="0.25">
      <c r="A12295">
        <v>52294</v>
      </c>
      <c r="B12295" t="s">
        <v>55</v>
      </c>
      <c r="C12295">
        <f>VLOOKUP(B12295,Dim_Area!$B$2:$C$52,2,0)</f>
        <v>2102</v>
      </c>
      <c r="D12295">
        <v>2005</v>
      </c>
      <c r="E12295">
        <v>3704157</v>
      </c>
      <c r="F12295" t="s">
        <v>109</v>
      </c>
      <c r="G12295">
        <f>VLOOKUP(F12295,Dim_Substance!$B$2:$C$6,2,0)</f>
        <v>2501</v>
      </c>
      <c r="H12295" t="s">
        <v>135</v>
      </c>
      <c r="I12295">
        <f>VLOOKUP(H12295,Dim_User_Type!$B$2:$C$4,2,0)</f>
        <v>3002</v>
      </c>
      <c r="J12295">
        <v>2156</v>
      </c>
      <c r="K12295">
        <v>582.07500000000005</v>
      </c>
      <c r="L12295" t="s">
        <v>106</v>
      </c>
      <c r="M12295">
        <f>VLOOKUP(L12295,Dim_Age_Group!$B$2:$C$4,2,0)</f>
        <v>1003</v>
      </c>
    </row>
    <row r="12296" spans="1:13" x14ac:dyDescent="0.25">
      <c r="A12296">
        <v>52295</v>
      </c>
      <c r="B12296" t="s">
        <v>56</v>
      </c>
      <c r="C12296">
        <f>VLOOKUP(B12296,Dim_Area!$B$2:$C$52,2,0)</f>
        <v>2103</v>
      </c>
      <c r="D12296">
        <v>2005</v>
      </c>
      <c r="E12296">
        <v>1755313</v>
      </c>
      <c r="F12296" t="s">
        <v>109</v>
      </c>
      <c r="G12296">
        <f>VLOOKUP(F12296,Dim_Substance!$B$2:$C$6,2,0)</f>
        <v>2501</v>
      </c>
      <c r="H12296" t="s">
        <v>135</v>
      </c>
      <c r="I12296">
        <f>VLOOKUP(H12296,Dim_User_Type!$B$2:$C$4,2,0)</f>
        <v>3002</v>
      </c>
      <c r="J12296">
        <v>774</v>
      </c>
      <c r="K12296">
        <v>441.02699999999999</v>
      </c>
      <c r="L12296" t="s">
        <v>106</v>
      </c>
      <c r="M12296">
        <f>VLOOKUP(L12296,Dim_Age_Group!$B$2:$C$4,2,0)</f>
        <v>1003</v>
      </c>
    </row>
    <row r="12297" spans="1:13" x14ac:dyDescent="0.25">
      <c r="A12297">
        <v>52296</v>
      </c>
      <c r="B12297" t="s">
        <v>57</v>
      </c>
      <c r="C12297">
        <f>VLOOKUP(B12297,Dim_Area!$B$2:$C$52,2,0)</f>
        <v>2104</v>
      </c>
      <c r="D12297">
        <v>2005</v>
      </c>
      <c r="E12297">
        <v>22046720</v>
      </c>
      <c r="F12297" t="s">
        <v>109</v>
      </c>
      <c r="G12297">
        <f>VLOOKUP(F12297,Dim_Substance!$B$2:$C$6,2,0)</f>
        <v>2501</v>
      </c>
      <c r="H12297" t="s">
        <v>135</v>
      </c>
      <c r="I12297">
        <f>VLOOKUP(H12297,Dim_User_Type!$B$2:$C$4,2,0)</f>
        <v>3002</v>
      </c>
      <c r="J12297">
        <v>11972</v>
      </c>
      <c r="K12297">
        <v>543.03099999999995</v>
      </c>
      <c r="L12297" t="s">
        <v>106</v>
      </c>
      <c r="M12297">
        <f>VLOOKUP(L12297,Dim_Age_Group!$B$2:$C$4,2,0)</f>
        <v>1003</v>
      </c>
    </row>
    <row r="12298" spans="1:13" x14ac:dyDescent="0.25">
      <c r="A12298">
        <v>52297</v>
      </c>
      <c r="B12298" t="s">
        <v>58</v>
      </c>
      <c r="C12298">
        <f>VLOOKUP(B12298,Dim_Area!$B$2:$C$52,2,0)</f>
        <v>2105</v>
      </c>
      <c r="D12298">
        <v>2005</v>
      </c>
      <c r="E12298">
        <v>2938592</v>
      </c>
      <c r="F12298" t="s">
        <v>109</v>
      </c>
      <c r="G12298">
        <f>VLOOKUP(F12298,Dim_Substance!$B$2:$C$6,2,0)</f>
        <v>2501</v>
      </c>
      <c r="H12298" t="s">
        <v>135</v>
      </c>
      <c r="I12298">
        <f>VLOOKUP(H12298,Dim_User_Type!$B$2:$C$4,2,0)</f>
        <v>3002</v>
      </c>
      <c r="J12298">
        <v>1828</v>
      </c>
      <c r="K12298">
        <v>621.98699999999997</v>
      </c>
      <c r="L12298" t="s">
        <v>106</v>
      </c>
      <c r="M12298">
        <f>VLOOKUP(L12298,Dim_Age_Group!$B$2:$C$4,2,0)</f>
        <v>1003</v>
      </c>
    </row>
    <row r="12299" spans="1:13" x14ac:dyDescent="0.25">
      <c r="A12299">
        <v>52298</v>
      </c>
      <c r="B12299" t="s">
        <v>59</v>
      </c>
      <c r="C12299">
        <f>VLOOKUP(B12299,Dim_Area!$B$2:$C$52,2,0)</f>
        <v>2106</v>
      </c>
      <c r="D12299">
        <v>2005</v>
      </c>
      <c r="E12299">
        <v>2272942</v>
      </c>
      <c r="F12299" t="s">
        <v>109</v>
      </c>
      <c r="G12299">
        <f>VLOOKUP(F12299,Dim_Substance!$B$2:$C$6,2,0)</f>
        <v>2501</v>
      </c>
      <c r="H12299" t="s">
        <v>135</v>
      </c>
      <c r="I12299">
        <f>VLOOKUP(H12299,Dim_User_Type!$B$2:$C$4,2,0)</f>
        <v>3002</v>
      </c>
      <c r="J12299">
        <v>1467</v>
      </c>
      <c r="K12299">
        <v>645.44500000000005</v>
      </c>
      <c r="L12299" t="s">
        <v>106</v>
      </c>
      <c r="M12299">
        <f>VLOOKUP(L12299,Dim_Age_Group!$B$2:$C$4,2,0)</f>
        <v>1003</v>
      </c>
    </row>
    <row r="12300" spans="1:13" x14ac:dyDescent="0.25">
      <c r="A12300">
        <v>52299</v>
      </c>
      <c r="B12300" t="s">
        <v>60</v>
      </c>
      <c r="C12300">
        <f>VLOOKUP(B12300,Dim_Area!$B$2:$C$52,2,0)</f>
        <v>2107</v>
      </c>
      <c r="D12300">
        <v>2005</v>
      </c>
      <c r="E12300">
        <v>541851</v>
      </c>
      <c r="F12300" t="s">
        <v>109</v>
      </c>
      <c r="G12300">
        <f>VLOOKUP(F12300,Dim_Substance!$B$2:$C$6,2,0)</f>
        <v>2501</v>
      </c>
      <c r="H12300" t="s">
        <v>135</v>
      </c>
      <c r="I12300">
        <f>VLOOKUP(H12300,Dim_User_Type!$B$2:$C$4,2,0)</f>
        <v>3002</v>
      </c>
      <c r="J12300">
        <v>293</v>
      </c>
      <c r="K12300">
        <v>540.40200000000004</v>
      </c>
      <c r="L12300" t="s">
        <v>106</v>
      </c>
      <c r="M12300">
        <f>VLOOKUP(L12300,Dim_Age_Group!$B$2:$C$4,2,0)</f>
        <v>1003</v>
      </c>
    </row>
    <row r="12301" spans="1:13" x14ac:dyDescent="0.25">
      <c r="A12301">
        <v>52300</v>
      </c>
      <c r="B12301" t="s">
        <v>61</v>
      </c>
      <c r="C12301">
        <f>VLOOKUP(B12301,Dim_Area!$B$2:$C$52,2,0)</f>
        <v>2108</v>
      </c>
      <c r="D12301">
        <v>2005</v>
      </c>
      <c r="E12301">
        <v>369695</v>
      </c>
      <c r="F12301" t="s">
        <v>109</v>
      </c>
      <c r="G12301">
        <f>VLOOKUP(F12301,Dim_Substance!$B$2:$C$6,2,0)</f>
        <v>2501</v>
      </c>
      <c r="H12301" t="s">
        <v>135</v>
      </c>
      <c r="I12301">
        <f>VLOOKUP(H12301,Dim_User_Type!$B$2:$C$4,2,0)</f>
        <v>3002</v>
      </c>
      <c r="J12301">
        <v>231</v>
      </c>
      <c r="K12301">
        <v>626.06500000000005</v>
      </c>
      <c r="L12301" t="s">
        <v>106</v>
      </c>
      <c r="M12301">
        <f>VLOOKUP(L12301,Dim_Age_Group!$B$2:$C$4,2,0)</f>
        <v>1003</v>
      </c>
    </row>
    <row r="12302" spans="1:13" x14ac:dyDescent="0.25">
      <c r="A12302">
        <v>52301</v>
      </c>
      <c r="B12302" t="s">
        <v>62</v>
      </c>
      <c r="C12302">
        <f>VLOOKUP(B12302,Dim_Area!$B$2:$C$52,2,0)</f>
        <v>2109</v>
      </c>
      <c r="D12302">
        <v>2005</v>
      </c>
      <c r="E12302">
        <v>11819668</v>
      </c>
      <c r="F12302" t="s">
        <v>109</v>
      </c>
      <c r="G12302">
        <f>VLOOKUP(F12302,Dim_Substance!$B$2:$C$6,2,0)</f>
        <v>2501</v>
      </c>
      <c r="H12302" t="s">
        <v>135</v>
      </c>
      <c r="I12302">
        <f>VLOOKUP(H12302,Dim_User_Type!$B$2:$C$4,2,0)</f>
        <v>3002</v>
      </c>
      <c r="J12302">
        <v>6727</v>
      </c>
      <c r="K12302">
        <v>569.12699999999995</v>
      </c>
      <c r="L12302" t="s">
        <v>106</v>
      </c>
      <c r="M12302">
        <f>VLOOKUP(L12302,Dim_Age_Group!$B$2:$C$4,2,0)</f>
        <v>1003</v>
      </c>
    </row>
    <row r="12303" spans="1:13" x14ac:dyDescent="0.25">
      <c r="A12303">
        <v>52302</v>
      </c>
      <c r="B12303" t="s">
        <v>63</v>
      </c>
      <c r="C12303">
        <f>VLOOKUP(B12303,Dim_Area!$B$2:$C$52,2,0)</f>
        <v>2110</v>
      </c>
      <c r="D12303">
        <v>2005</v>
      </c>
      <c r="E12303">
        <v>5604242</v>
      </c>
      <c r="F12303" t="s">
        <v>109</v>
      </c>
      <c r="G12303">
        <f>VLOOKUP(F12303,Dim_Substance!$B$2:$C$6,2,0)</f>
        <v>2501</v>
      </c>
      <c r="H12303" t="s">
        <v>135</v>
      </c>
      <c r="I12303">
        <f>VLOOKUP(H12303,Dim_User_Type!$B$2:$C$4,2,0)</f>
        <v>3002</v>
      </c>
      <c r="J12303">
        <v>2675</v>
      </c>
      <c r="K12303">
        <v>477.255</v>
      </c>
      <c r="L12303" t="s">
        <v>106</v>
      </c>
      <c r="M12303">
        <f>VLOOKUP(L12303,Dim_Age_Group!$B$2:$C$4,2,0)</f>
        <v>1003</v>
      </c>
    </row>
    <row r="12304" spans="1:13" x14ac:dyDescent="0.25">
      <c r="A12304">
        <v>52303</v>
      </c>
      <c r="B12304" t="s">
        <v>64</v>
      </c>
      <c r="C12304">
        <f>VLOOKUP(B12304,Dim_Area!$B$2:$C$52,2,0)</f>
        <v>2111</v>
      </c>
      <c r="D12304">
        <v>2005</v>
      </c>
      <c r="E12304">
        <v>806534</v>
      </c>
      <c r="F12304" t="s">
        <v>109</v>
      </c>
      <c r="G12304">
        <f>VLOOKUP(F12304,Dim_Substance!$B$2:$C$6,2,0)</f>
        <v>2501</v>
      </c>
      <c r="H12304" t="s">
        <v>135</v>
      </c>
      <c r="I12304">
        <f>VLOOKUP(H12304,Dim_User_Type!$B$2:$C$4,2,0)</f>
        <v>3002</v>
      </c>
      <c r="J12304">
        <v>397</v>
      </c>
      <c r="K12304">
        <v>492.71499999999997</v>
      </c>
      <c r="L12304" t="s">
        <v>106</v>
      </c>
      <c r="M12304">
        <f>VLOOKUP(L12304,Dim_Age_Group!$B$2:$C$4,2,0)</f>
        <v>1003</v>
      </c>
    </row>
    <row r="12305" spans="1:13" x14ac:dyDescent="0.25">
      <c r="A12305">
        <v>52304</v>
      </c>
      <c r="B12305" t="s">
        <v>65</v>
      </c>
      <c r="C12305">
        <f>VLOOKUP(B12305,Dim_Area!$B$2:$C$52,2,0)</f>
        <v>2112</v>
      </c>
      <c r="D12305">
        <v>2005</v>
      </c>
      <c r="E12305">
        <v>869082</v>
      </c>
      <c r="F12305" t="s">
        <v>109</v>
      </c>
      <c r="G12305">
        <f>VLOOKUP(F12305,Dim_Substance!$B$2:$C$6,2,0)</f>
        <v>2501</v>
      </c>
      <c r="H12305" t="s">
        <v>135</v>
      </c>
      <c r="I12305">
        <f>VLOOKUP(H12305,Dim_User_Type!$B$2:$C$4,2,0)</f>
        <v>3002</v>
      </c>
      <c r="J12305">
        <v>435</v>
      </c>
      <c r="K12305">
        <v>500.358</v>
      </c>
      <c r="L12305" t="s">
        <v>106</v>
      </c>
      <c r="M12305">
        <f>VLOOKUP(L12305,Dim_Age_Group!$B$2:$C$4,2,0)</f>
        <v>1003</v>
      </c>
    </row>
    <row r="12306" spans="1:13" x14ac:dyDescent="0.25">
      <c r="A12306">
        <v>52305</v>
      </c>
      <c r="B12306" t="s">
        <v>66</v>
      </c>
      <c r="C12306">
        <f>VLOOKUP(B12306,Dim_Area!$B$2:$C$52,2,0)</f>
        <v>2113</v>
      </c>
      <c r="D12306">
        <v>2005</v>
      </c>
      <c r="E12306">
        <v>7966227</v>
      </c>
      <c r="F12306" t="s">
        <v>109</v>
      </c>
      <c r="G12306">
        <f>VLOOKUP(F12306,Dim_Substance!$B$2:$C$6,2,0)</f>
        <v>2501</v>
      </c>
      <c r="H12306" t="s">
        <v>135</v>
      </c>
      <c r="I12306">
        <f>VLOOKUP(H12306,Dim_User_Type!$B$2:$C$4,2,0)</f>
        <v>3002</v>
      </c>
      <c r="J12306">
        <v>4403</v>
      </c>
      <c r="K12306">
        <v>552.73400000000004</v>
      </c>
      <c r="L12306" t="s">
        <v>106</v>
      </c>
      <c r="M12306">
        <f>VLOOKUP(L12306,Dim_Age_Group!$B$2:$C$4,2,0)</f>
        <v>1003</v>
      </c>
    </row>
    <row r="12307" spans="1:13" x14ac:dyDescent="0.25">
      <c r="A12307">
        <v>52306</v>
      </c>
      <c r="B12307" t="s">
        <v>67</v>
      </c>
      <c r="C12307">
        <f>VLOOKUP(B12307,Dim_Area!$B$2:$C$52,2,0)</f>
        <v>2114</v>
      </c>
      <c r="D12307">
        <v>2005</v>
      </c>
      <c r="E12307">
        <v>3913195</v>
      </c>
      <c r="F12307" t="s">
        <v>109</v>
      </c>
      <c r="G12307">
        <f>VLOOKUP(F12307,Dim_Substance!$B$2:$C$6,2,0)</f>
        <v>2501</v>
      </c>
      <c r="H12307" t="s">
        <v>135</v>
      </c>
      <c r="I12307">
        <f>VLOOKUP(H12307,Dim_User_Type!$B$2:$C$4,2,0)</f>
        <v>3002</v>
      </c>
      <c r="J12307">
        <v>2032</v>
      </c>
      <c r="K12307">
        <v>519.26599999999996</v>
      </c>
      <c r="L12307" t="s">
        <v>106</v>
      </c>
      <c r="M12307">
        <f>VLOOKUP(L12307,Dim_Age_Group!$B$2:$C$4,2,0)</f>
        <v>1003</v>
      </c>
    </row>
    <row r="12308" spans="1:13" x14ac:dyDescent="0.25">
      <c r="A12308">
        <v>52307</v>
      </c>
      <c r="B12308" t="s">
        <v>68</v>
      </c>
      <c r="C12308">
        <f>VLOOKUP(B12308,Dim_Area!$B$2:$C$52,2,0)</f>
        <v>2115</v>
      </c>
      <c r="D12308">
        <v>2005</v>
      </c>
      <c r="E12308">
        <v>1887732</v>
      </c>
      <c r="F12308" t="s">
        <v>109</v>
      </c>
      <c r="G12308">
        <f>VLOOKUP(F12308,Dim_Substance!$B$2:$C$6,2,0)</f>
        <v>2501</v>
      </c>
      <c r="H12308" t="s">
        <v>135</v>
      </c>
      <c r="I12308">
        <f>VLOOKUP(H12308,Dim_User_Type!$B$2:$C$4,2,0)</f>
        <v>3002</v>
      </c>
      <c r="J12308">
        <v>1040</v>
      </c>
      <c r="K12308">
        <v>551.17399999999998</v>
      </c>
      <c r="L12308" t="s">
        <v>106</v>
      </c>
      <c r="M12308">
        <f>VLOOKUP(L12308,Dim_Age_Group!$B$2:$C$4,2,0)</f>
        <v>1003</v>
      </c>
    </row>
    <row r="12309" spans="1:13" x14ac:dyDescent="0.25">
      <c r="A12309">
        <v>52308</v>
      </c>
      <c r="B12309" t="s">
        <v>69</v>
      </c>
      <c r="C12309">
        <f>VLOOKUP(B12309,Dim_Area!$B$2:$C$52,2,0)</f>
        <v>2116</v>
      </c>
      <c r="D12309">
        <v>2005</v>
      </c>
      <c r="E12309">
        <v>1685072</v>
      </c>
      <c r="F12309" t="s">
        <v>109</v>
      </c>
      <c r="G12309">
        <f>VLOOKUP(F12309,Dim_Substance!$B$2:$C$6,2,0)</f>
        <v>2501</v>
      </c>
      <c r="H12309" t="s">
        <v>135</v>
      </c>
      <c r="I12309">
        <f>VLOOKUP(H12309,Dim_User_Type!$B$2:$C$4,2,0)</f>
        <v>3002</v>
      </c>
      <c r="J12309">
        <v>933</v>
      </c>
      <c r="K12309">
        <v>553.81200000000001</v>
      </c>
      <c r="L12309" t="s">
        <v>106</v>
      </c>
      <c r="M12309">
        <f>VLOOKUP(L12309,Dim_Age_Group!$B$2:$C$4,2,0)</f>
        <v>1003</v>
      </c>
    </row>
    <row r="12310" spans="1:13" x14ac:dyDescent="0.25">
      <c r="A12310">
        <v>52309</v>
      </c>
      <c r="B12310" t="s">
        <v>70</v>
      </c>
      <c r="C12310">
        <f>VLOOKUP(B12310,Dim_Area!$B$2:$C$52,2,0)</f>
        <v>2117</v>
      </c>
      <c r="D12310">
        <v>2005</v>
      </c>
      <c r="E12310">
        <v>2675718</v>
      </c>
      <c r="F12310" t="s">
        <v>109</v>
      </c>
      <c r="G12310">
        <f>VLOOKUP(F12310,Dim_Substance!$B$2:$C$6,2,0)</f>
        <v>2501</v>
      </c>
      <c r="H12310" t="s">
        <v>135</v>
      </c>
      <c r="I12310">
        <f>VLOOKUP(H12310,Dim_User_Type!$B$2:$C$4,2,0)</f>
        <v>3002</v>
      </c>
      <c r="J12310">
        <v>1167</v>
      </c>
      <c r="K12310">
        <v>436.25200000000001</v>
      </c>
      <c r="L12310" t="s">
        <v>106</v>
      </c>
      <c r="M12310">
        <f>VLOOKUP(L12310,Dim_Age_Group!$B$2:$C$4,2,0)</f>
        <v>1003</v>
      </c>
    </row>
    <row r="12311" spans="1:13" x14ac:dyDescent="0.25">
      <c r="A12311">
        <v>52310</v>
      </c>
      <c r="B12311" t="s">
        <v>71</v>
      </c>
      <c r="C12311">
        <f>VLOOKUP(B12311,Dim_Area!$B$2:$C$52,2,0)</f>
        <v>2118</v>
      </c>
      <c r="D12311">
        <v>2005</v>
      </c>
      <c r="E12311">
        <v>2663520</v>
      </c>
      <c r="F12311" t="s">
        <v>109</v>
      </c>
      <c r="G12311">
        <f>VLOOKUP(F12311,Dim_Substance!$B$2:$C$6,2,0)</f>
        <v>2501</v>
      </c>
      <c r="H12311" t="s">
        <v>135</v>
      </c>
      <c r="I12311">
        <f>VLOOKUP(H12311,Dim_User_Type!$B$2:$C$4,2,0)</f>
        <v>3002</v>
      </c>
      <c r="J12311">
        <v>1378</v>
      </c>
      <c r="K12311">
        <v>517.197</v>
      </c>
      <c r="L12311" t="s">
        <v>106</v>
      </c>
      <c r="M12311">
        <f>VLOOKUP(L12311,Dim_Age_Group!$B$2:$C$4,2,0)</f>
        <v>1003</v>
      </c>
    </row>
    <row r="12312" spans="1:13" x14ac:dyDescent="0.25">
      <c r="A12312">
        <v>52311</v>
      </c>
      <c r="B12312" t="s">
        <v>72</v>
      </c>
      <c r="C12312">
        <f>VLOOKUP(B12312,Dim_Area!$B$2:$C$52,2,0)</f>
        <v>2119</v>
      </c>
      <c r="D12312">
        <v>2005</v>
      </c>
      <c r="E12312">
        <v>891125</v>
      </c>
      <c r="F12312" t="s">
        <v>109</v>
      </c>
      <c r="G12312">
        <f>VLOOKUP(F12312,Dim_Substance!$B$2:$C$6,2,0)</f>
        <v>2501</v>
      </c>
      <c r="H12312" t="s">
        <v>135</v>
      </c>
      <c r="I12312">
        <f>VLOOKUP(H12312,Dim_User_Type!$B$2:$C$4,2,0)</f>
        <v>3002</v>
      </c>
      <c r="J12312">
        <v>510</v>
      </c>
      <c r="K12312">
        <v>572.61800000000005</v>
      </c>
      <c r="L12312" t="s">
        <v>106</v>
      </c>
      <c r="M12312">
        <f>VLOOKUP(L12312,Dim_Age_Group!$B$2:$C$4,2,0)</f>
        <v>1003</v>
      </c>
    </row>
    <row r="12313" spans="1:13" x14ac:dyDescent="0.25">
      <c r="A12313">
        <v>52312</v>
      </c>
      <c r="B12313" t="s">
        <v>73</v>
      </c>
      <c r="C12313">
        <f>VLOOKUP(B12313,Dim_Area!$B$2:$C$52,2,0)</f>
        <v>2120</v>
      </c>
      <c r="D12313">
        <v>2005</v>
      </c>
      <c r="E12313">
        <v>3545971</v>
      </c>
      <c r="F12313" t="s">
        <v>109</v>
      </c>
      <c r="G12313">
        <f>VLOOKUP(F12313,Dim_Substance!$B$2:$C$6,2,0)</f>
        <v>2501</v>
      </c>
      <c r="H12313" t="s">
        <v>135</v>
      </c>
      <c r="I12313">
        <f>VLOOKUP(H12313,Dim_User_Type!$B$2:$C$4,2,0)</f>
        <v>3002</v>
      </c>
      <c r="J12313">
        <v>2015</v>
      </c>
      <c r="K12313">
        <v>568.28499999999997</v>
      </c>
      <c r="L12313" t="s">
        <v>106</v>
      </c>
      <c r="M12313">
        <f>VLOOKUP(L12313,Dim_Age_Group!$B$2:$C$4,2,0)</f>
        <v>1003</v>
      </c>
    </row>
    <row r="12314" spans="1:13" x14ac:dyDescent="0.25">
      <c r="A12314">
        <v>52313</v>
      </c>
      <c r="B12314" t="s">
        <v>74</v>
      </c>
      <c r="C12314">
        <f>VLOOKUP(B12314,Dim_Area!$B$2:$C$52,2,0)</f>
        <v>2121</v>
      </c>
      <c r="D12314">
        <v>2005</v>
      </c>
      <c r="E12314">
        <v>4187314</v>
      </c>
      <c r="F12314" t="s">
        <v>109</v>
      </c>
      <c r="G12314">
        <f>VLOOKUP(F12314,Dim_Substance!$B$2:$C$6,2,0)</f>
        <v>2501</v>
      </c>
      <c r="H12314" t="s">
        <v>135</v>
      </c>
      <c r="I12314">
        <f>VLOOKUP(H12314,Dim_User_Type!$B$2:$C$4,2,0)</f>
        <v>3002</v>
      </c>
      <c r="J12314">
        <v>2545</v>
      </c>
      <c r="K12314">
        <v>607.83100000000002</v>
      </c>
      <c r="L12314" t="s">
        <v>106</v>
      </c>
      <c r="M12314">
        <f>VLOOKUP(L12314,Dim_Age_Group!$B$2:$C$4,2,0)</f>
        <v>1003</v>
      </c>
    </row>
    <row r="12315" spans="1:13" x14ac:dyDescent="0.25">
      <c r="A12315">
        <v>52314</v>
      </c>
      <c r="B12315" t="s">
        <v>75</v>
      </c>
      <c r="C12315">
        <f>VLOOKUP(B12315,Dim_Area!$B$2:$C$52,2,0)</f>
        <v>2122</v>
      </c>
      <c r="D12315">
        <v>2005</v>
      </c>
      <c r="E12315">
        <v>6379828</v>
      </c>
      <c r="F12315" t="s">
        <v>109</v>
      </c>
      <c r="G12315">
        <f>VLOOKUP(F12315,Dim_Substance!$B$2:$C$6,2,0)</f>
        <v>2501</v>
      </c>
      <c r="H12315" t="s">
        <v>135</v>
      </c>
      <c r="I12315">
        <f>VLOOKUP(H12315,Dim_User_Type!$B$2:$C$4,2,0)</f>
        <v>3002</v>
      </c>
      <c r="J12315">
        <v>3806</v>
      </c>
      <c r="K12315">
        <v>596.63599999999997</v>
      </c>
      <c r="L12315" t="s">
        <v>106</v>
      </c>
      <c r="M12315">
        <f>VLOOKUP(L12315,Dim_Age_Group!$B$2:$C$4,2,0)</f>
        <v>1003</v>
      </c>
    </row>
    <row r="12316" spans="1:13" x14ac:dyDescent="0.25">
      <c r="A12316">
        <v>52315</v>
      </c>
      <c r="B12316" t="s">
        <v>76</v>
      </c>
      <c r="C12316">
        <f>VLOOKUP(B12316,Dim_Area!$B$2:$C$52,2,0)</f>
        <v>2123</v>
      </c>
      <c r="D12316">
        <v>2005</v>
      </c>
      <c r="E12316">
        <v>3249410</v>
      </c>
      <c r="F12316" t="s">
        <v>109</v>
      </c>
      <c r="G12316">
        <f>VLOOKUP(F12316,Dim_Substance!$B$2:$C$6,2,0)</f>
        <v>2501</v>
      </c>
      <c r="H12316" t="s">
        <v>135</v>
      </c>
      <c r="I12316">
        <f>VLOOKUP(H12316,Dim_User_Type!$B$2:$C$4,2,0)</f>
        <v>3002</v>
      </c>
      <c r="J12316">
        <v>2130</v>
      </c>
      <c r="K12316">
        <v>655.4</v>
      </c>
      <c r="L12316" t="s">
        <v>106</v>
      </c>
      <c r="M12316">
        <f>VLOOKUP(L12316,Dim_Age_Group!$B$2:$C$4,2,0)</f>
        <v>1003</v>
      </c>
    </row>
    <row r="12317" spans="1:13" x14ac:dyDescent="0.25">
      <c r="A12317">
        <v>52316</v>
      </c>
      <c r="B12317" t="s">
        <v>77</v>
      </c>
      <c r="C12317">
        <f>VLOOKUP(B12317,Dim_Area!$B$2:$C$52,2,0)</f>
        <v>2124</v>
      </c>
      <c r="D12317">
        <v>2005</v>
      </c>
      <c r="E12317">
        <v>1758458</v>
      </c>
      <c r="F12317" t="s">
        <v>109</v>
      </c>
      <c r="G12317">
        <f>VLOOKUP(F12317,Dim_Substance!$B$2:$C$6,2,0)</f>
        <v>2501</v>
      </c>
      <c r="H12317" t="s">
        <v>135</v>
      </c>
      <c r="I12317">
        <f>VLOOKUP(H12317,Dim_User_Type!$B$2:$C$4,2,0)</f>
        <v>3002</v>
      </c>
      <c r="J12317">
        <v>674</v>
      </c>
      <c r="K12317">
        <v>383.24900000000002</v>
      </c>
      <c r="L12317" t="s">
        <v>106</v>
      </c>
      <c r="M12317">
        <f>VLOOKUP(L12317,Dim_Age_Group!$B$2:$C$4,2,0)</f>
        <v>1003</v>
      </c>
    </row>
    <row r="12318" spans="1:13" x14ac:dyDescent="0.25">
      <c r="A12318">
        <v>52317</v>
      </c>
      <c r="B12318" t="s">
        <v>78</v>
      </c>
      <c r="C12318">
        <f>VLOOKUP(B12318,Dim_Area!$B$2:$C$52,2,0)</f>
        <v>2125</v>
      </c>
      <c r="D12318">
        <v>2005</v>
      </c>
      <c r="E12318">
        <v>3671275</v>
      </c>
      <c r="F12318" t="s">
        <v>109</v>
      </c>
      <c r="G12318">
        <f>VLOOKUP(F12318,Dim_Substance!$B$2:$C$6,2,0)</f>
        <v>2501</v>
      </c>
      <c r="H12318" t="s">
        <v>135</v>
      </c>
      <c r="I12318">
        <f>VLOOKUP(H12318,Dim_User_Type!$B$2:$C$4,2,0)</f>
        <v>3002</v>
      </c>
      <c r="J12318">
        <v>1901</v>
      </c>
      <c r="K12318">
        <v>517.673</v>
      </c>
      <c r="L12318" t="s">
        <v>106</v>
      </c>
      <c r="M12318">
        <f>VLOOKUP(L12318,Dim_Age_Group!$B$2:$C$4,2,0)</f>
        <v>1003</v>
      </c>
    </row>
    <row r="12319" spans="1:13" x14ac:dyDescent="0.25">
      <c r="A12319">
        <v>52318</v>
      </c>
      <c r="B12319" t="s">
        <v>79</v>
      </c>
      <c r="C12319">
        <f>VLOOKUP(B12319,Dim_Area!$B$2:$C$52,2,0)</f>
        <v>2126</v>
      </c>
      <c r="D12319">
        <v>2005</v>
      </c>
      <c r="E12319">
        <v>605606</v>
      </c>
      <c r="F12319" t="s">
        <v>109</v>
      </c>
      <c r="G12319">
        <f>VLOOKUP(F12319,Dim_Substance!$B$2:$C$6,2,0)</f>
        <v>2501</v>
      </c>
      <c r="H12319" t="s">
        <v>135</v>
      </c>
      <c r="I12319">
        <f>VLOOKUP(H12319,Dim_User_Type!$B$2:$C$4,2,0)</f>
        <v>3002</v>
      </c>
      <c r="J12319">
        <v>356</v>
      </c>
      <c r="K12319">
        <v>588.48199999999997</v>
      </c>
      <c r="L12319" t="s">
        <v>106</v>
      </c>
      <c r="M12319">
        <f>VLOOKUP(L12319,Dim_Age_Group!$B$2:$C$4,2,0)</f>
        <v>1003</v>
      </c>
    </row>
    <row r="12320" spans="1:13" x14ac:dyDescent="0.25">
      <c r="A12320">
        <v>52319</v>
      </c>
      <c r="B12320" t="s">
        <v>80</v>
      </c>
      <c r="C12320">
        <f>VLOOKUP(B12320,Dim_Area!$B$2:$C$52,2,0)</f>
        <v>2127</v>
      </c>
      <c r="D12320">
        <v>2005</v>
      </c>
      <c r="E12320">
        <v>1083695</v>
      </c>
      <c r="F12320" t="s">
        <v>109</v>
      </c>
      <c r="G12320">
        <f>VLOOKUP(F12320,Dim_Substance!$B$2:$C$6,2,0)</f>
        <v>2501</v>
      </c>
      <c r="H12320" t="s">
        <v>135</v>
      </c>
      <c r="I12320">
        <f>VLOOKUP(H12320,Dim_User_Type!$B$2:$C$4,2,0)</f>
        <v>3002</v>
      </c>
      <c r="J12320">
        <v>606</v>
      </c>
      <c r="K12320">
        <v>558.76099999999997</v>
      </c>
      <c r="L12320" t="s">
        <v>106</v>
      </c>
      <c r="M12320">
        <f>VLOOKUP(L12320,Dim_Age_Group!$B$2:$C$4,2,0)</f>
        <v>1003</v>
      </c>
    </row>
    <row r="12321" spans="1:13" x14ac:dyDescent="0.25">
      <c r="A12321">
        <v>52320</v>
      </c>
      <c r="B12321" t="s">
        <v>81</v>
      </c>
      <c r="C12321">
        <f>VLOOKUP(B12321,Dim_Area!$B$2:$C$52,2,0)</f>
        <v>2128</v>
      </c>
      <c r="D12321">
        <v>2005</v>
      </c>
      <c r="E12321">
        <v>1551580</v>
      </c>
      <c r="F12321" t="s">
        <v>109</v>
      </c>
      <c r="G12321">
        <f>VLOOKUP(F12321,Dim_Substance!$B$2:$C$6,2,0)</f>
        <v>2501</v>
      </c>
      <c r="H12321" t="s">
        <v>135</v>
      </c>
      <c r="I12321">
        <f>VLOOKUP(H12321,Dim_User_Type!$B$2:$C$4,2,0)</f>
        <v>3002</v>
      </c>
      <c r="J12321">
        <v>861</v>
      </c>
      <c r="K12321">
        <v>554.93899999999996</v>
      </c>
      <c r="L12321" t="s">
        <v>106</v>
      </c>
      <c r="M12321">
        <f>VLOOKUP(L12321,Dim_Age_Group!$B$2:$C$4,2,0)</f>
        <v>1003</v>
      </c>
    </row>
    <row r="12322" spans="1:13" x14ac:dyDescent="0.25">
      <c r="A12322">
        <v>52321</v>
      </c>
      <c r="B12322" t="s">
        <v>82</v>
      </c>
      <c r="C12322">
        <f>VLOOKUP(B12322,Dim_Area!$B$2:$C$52,2,0)</f>
        <v>2129</v>
      </c>
      <c r="D12322">
        <v>2005</v>
      </c>
      <c r="E12322">
        <v>860562</v>
      </c>
      <c r="F12322" t="s">
        <v>109</v>
      </c>
      <c r="G12322">
        <f>VLOOKUP(F12322,Dim_Substance!$B$2:$C$6,2,0)</f>
        <v>2501</v>
      </c>
      <c r="H12322" t="s">
        <v>135</v>
      </c>
      <c r="I12322">
        <f>VLOOKUP(H12322,Dim_User_Type!$B$2:$C$4,2,0)</f>
        <v>3002</v>
      </c>
      <c r="J12322">
        <v>556</v>
      </c>
      <c r="K12322">
        <v>646.22799999999995</v>
      </c>
      <c r="L12322" t="s">
        <v>106</v>
      </c>
      <c r="M12322">
        <f>VLOOKUP(L12322,Dim_Age_Group!$B$2:$C$4,2,0)</f>
        <v>1003</v>
      </c>
    </row>
    <row r="12323" spans="1:13" x14ac:dyDescent="0.25">
      <c r="A12323">
        <v>52322</v>
      </c>
      <c r="B12323" t="s">
        <v>83</v>
      </c>
      <c r="C12323">
        <f>VLOOKUP(B12323,Dim_Area!$B$2:$C$52,2,0)</f>
        <v>2130</v>
      </c>
      <c r="D12323">
        <v>2005</v>
      </c>
      <c r="E12323">
        <v>5639515</v>
      </c>
      <c r="F12323" t="s">
        <v>109</v>
      </c>
      <c r="G12323">
        <f>VLOOKUP(F12323,Dim_Substance!$B$2:$C$6,2,0)</f>
        <v>2501</v>
      </c>
      <c r="H12323" t="s">
        <v>135</v>
      </c>
      <c r="I12323">
        <f>VLOOKUP(H12323,Dim_User_Type!$B$2:$C$4,2,0)</f>
        <v>3002</v>
      </c>
      <c r="J12323">
        <v>3385</v>
      </c>
      <c r="K12323">
        <v>600.20399999999995</v>
      </c>
      <c r="L12323" t="s">
        <v>106</v>
      </c>
      <c r="M12323">
        <f>VLOOKUP(L12323,Dim_Age_Group!$B$2:$C$4,2,0)</f>
        <v>1003</v>
      </c>
    </row>
    <row r="12324" spans="1:13" x14ac:dyDescent="0.25">
      <c r="A12324">
        <v>52323</v>
      </c>
      <c r="B12324" t="s">
        <v>84</v>
      </c>
      <c r="C12324">
        <f>VLOOKUP(B12324,Dim_Area!$B$2:$C$52,2,0)</f>
        <v>2131</v>
      </c>
      <c r="D12324">
        <v>2005</v>
      </c>
      <c r="E12324">
        <v>1183171</v>
      </c>
      <c r="F12324" t="s">
        <v>109</v>
      </c>
      <c r="G12324">
        <f>VLOOKUP(F12324,Dim_Substance!$B$2:$C$6,2,0)</f>
        <v>2501</v>
      </c>
      <c r="H12324" t="s">
        <v>135</v>
      </c>
      <c r="I12324">
        <f>VLOOKUP(H12324,Dim_User_Type!$B$2:$C$4,2,0)</f>
        <v>3002</v>
      </c>
      <c r="J12324">
        <v>566</v>
      </c>
      <c r="K12324">
        <v>478.72500000000002</v>
      </c>
      <c r="L12324" t="s">
        <v>106</v>
      </c>
      <c r="M12324">
        <f>VLOOKUP(L12324,Dim_Age_Group!$B$2:$C$4,2,0)</f>
        <v>1003</v>
      </c>
    </row>
    <row r="12325" spans="1:13" x14ac:dyDescent="0.25">
      <c r="A12325">
        <v>52324</v>
      </c>
      <c r="B12325" t="s">
        <v>85</v>
      </c>
      <c r="C12325">
        <f>VLOOKUP(B12325,Dim_Area!$B$2:$C$52,2,0)</f>
        <v>2132</v>
      </c>
      <c r="D12325">
        <v>2005</v>
      </c>
      <c r="E12325">
        <v>12383739</v>
      </c>
      <c r="F12325" t="s">
        <v>109</v>
      </c>
      <c r="G12325">
        <f>VLOOKUP(F12325,Dim_Substance!$B$2:$C$6,2,0)</f>
        <v>2501</v>
      </c>
      <c r="H12325" t="s">
        <v>135</v>
      </c>
      <c r="I12325">
        <f>VLOOKUP(H12325,Dim_User_Type!$B$2:$C$4,2,0)</f>
        <v>3002</v>
      </c>
      <c r="J12325">
        <v>7142</v>
      </c>
      <c r="K12325">
        <v>576.73599999999999</v>
      </c>
      <c r="L12325" t="s">
        <v>106</v>
      </c>
      <c r="M12325">
        <f>VLOOKUP(L12325,Dim_Age_Group!$B$2:$C$4,2,0)</f>
        <v>1003</v>
      </c>
    </row>
    <row r="12326" spans="1:13" x14ac:dyDescent="0.25">
      <c r="A12326">
        <v>52325</v>
      </c>
      <c r="B12326" t="s">
        <v>86</v>
      </c>
      <c r="C12326">
        <f>VLOOKUP(B12326,Dim_Area!$B$2:$C$52,2,0)</f>
        <v>2133</v>
      </c>
      <c r="D12326">
        <v>2005</v>
      </c>
      <c r="E12326">
        <v>5515308</v>
      </c>
      <c r="F12326" t="s">
        <v>109</v>
      </c>
      <c r="G12326">
        <f>VLOOKUP(F12326,Dim_Substance!$B$2:$C$6,2,0)</f>
        <v>2501</v>
      </c>
      <c r="H12326" t="s">
        <v>135</v>
      </c>
      <c r="I12326">
        <f>VLOOKUP(H12326,Dim_User_Type!$B$2:$C$4,2,0)</f>
        <v>3002</v>
      </c>
      <c r="J12326">
        <v>2515</v>
      </c>
      <c r="K12326">
        <v>456.08</v>
      </c>
      <c r="L12326" t="s">
        <v>106</v>
      </c>
      <c r="M12326">
        <f>VLOOKUP(L12326,Dim_Age_Group!$B$2:$C$4,2,0)</f>
        <v>1003</v>
      </c>
    </row>
    <row r="12327" spans="1:13" x14ac:dyDescent="0.25">
      <c r="A12327">
        <v>52326</v>
      </c>
      <c r="B12327" t="s">
        <v>87</v>
      </c>
      <c r="C12327">
        <f>VLOOKUP(B12327,Dim_Area!$B$2:$C$52,2,0)</f>
        <v>2134</v>
      </c>
      <c r="D12327">
        <v>2005</v>
      </c>
      <c r="E12327">
        <v>394935</v>
      </c>
      <c r="F12327" t="s">
        <v>109</v>
      </c>
      <c r="G12327">
        <f>VLOOKUP(F12327,Dim_Substance!$B$2:$C$6,2,0)</f>
        <v>2501</v>
      </c>
      <c r="H12327" t="s">
        <v>135</v>
      </c>
      <c r="I12327">
        <f>VLOOKUP(H12327,Dim_User_Type!$B$2:$C$4,2,0)</f>
        <v>3002</v>
      </c>
      <c r="J12327">
        <v>237</v>
      </c>
      <c r="K12327">
        <v>600.39400000000001</v>
      </c>
      <c r="L12327" t="s">
        <v>106</v>
      </c>
      <c r="M12327">
        <f>VLOOKUP(L12327,Dim_Age_Group!$B$2:$C$4,2,0)</f>
        <v>1003</v>
      </c>
    </row>
    <row r="12328" spans="1:13" x14ac:dyDescent="0.25">
      <c r="A12328">
        <v>52327</v>
      </c>
      <c r="B12328" t="s">
        <v>88</v>
      </c>
      <c r="C12328">
        <f>VLOOKUP(B12328,Dim_Area!$B$2:$C$52,2,0)</f>
        <v>2135</v>
      </c>
      <c r="D12328">
        <v>2005</v>
      </c>
      <c r="E12328">
        <v>7288639</v>
      </c>
      <c r="F12328" t="s">
        <v>109</v>
      </c>
      <c r="G12328">
        <f>VLOOKUP(F12328,Dim_Substance!$B$2:$C$6,2,0)</f>
        <v>2501</v>
      </c>
      <c r="H12328" t="s">
        <v>135</v>
      </c>
      <c r="I12328">
        <f>VLOOKUP(H12328,Dim_User_Type!$B$2:$C$4,2,0)</f>
        <v>3002</v>
      </c>
      <c r="J12328">
        <v>3916</v>
      </c>
      <c r="K12328">
        <v>537.245</v>
      </c>
      <c r="L12328" t="s">
        <v>106</v>
      </c>
      <c r="M12328">
        <f>VLOOKUP(L12328,Dim_Age_Group!$B$2:$C$4,2,0)</f>
        <v>1003</v>
      </c>
    </row>
    <row r="12329" spans="1:13" x14ac:dyDescent="0.25">
      <c r="A12329">
        <v>52328</v>
      </c>
      <c r="B12329" t="s">
        <v>89</v>
      </c>
      <c r="C12329">
        <f>VLOOKUP(B12329,Dim_Area!$B$2:$C$52,2,0)</f>
        <v>2136</v>
      </c>
      <c r="D12329">
        <v>2005</v>
      </c>
      <c r="E12329">
        <v>2187319</v>
      </c>
      <c r="F12329" t="s">
        <v>109</v>
      </c>
      <c r="G12329">
        <f>VLOOKUP(F12329,Dim_Substance!$B$2:$C$6,2,0)</f>
        <v>2501</v>
      </c>
      <c r="H12329" t="s">
        <v>135</v>
      </c>
      <c r="I12329">
        <f>VLOOKUP(H12329,Dim_User_Type!$B$2:$C$4,2,0)</f>
        <v>3002</v>
      </c>
      <c r="J12329">
        <v>943</v>
      </c>
      <c r="K12329">
        <v>431.303</v>
      </c>
      <c r="L12329" t="s">
        <v>106</v>
      </c>
      <c r="M12329">
        <f>VLOOKUP(L12329,Dim_Age_Group!$B$2:$C$4,2,0)</f>
        <v>1003</v>
      </c>
    </row>
    <row r="12330" spans="1:13" x14ac:dyDescent="0.25">
      <c r="A12330">
        <v>52329</v>
      </c>
      <c r="B12330" t="s">
        <v>90</v>
      </c>
      <c r="C12330">
        <f>VLOOKUP(B12330,Dim_Area!$B$2:$C$52,2,0)</f>
        <v>2137</v>
      </c>
      <c r="D12330">
        <v>2005</v>
      </c>
      <c r="E12330">
        <v>2383671</v>
      </c>
      <c r="F12330" t="s">
        <v>109</v>
      </c>
      <c r="G12330">
        <f>VLOOKUP(F12330,Dim_Substance!$B$2:$C$6,2,0)</f>
        <v>2501</v>
      </c>
      <c r="H12330" t="s">
        <v>135</v>
      </c>
      <c r="I12330">
        <f>VLOOKUP(H12330,Dim_User_Type!$B$2:$C$4,2,0)</f>
        <v>3002</v>
      </c>
      <c r="J12330">
        <v>1383</v>
      </c>
      <c r="K12330">
        <v>580.18399999999997</v>
      </c>
      <c r="L12330" t="s">
        <v>106</v>
      </c>
      <c r="M12330">
        <f>VLOOKUP(L12330,Dim_Age_Group!$B$2:$C$4,2,0)</f>
        <v>1003</v>
      </c>
    </row>
    <row r="12331" spans="1:13" x14ac:dyDescent="0.25">
      <c r="A12331">
        <v>52330</v>
      </c>
      <c r="B12331" t="s">
        <v>91</v>
      </c>
      <c r="C12331">
        <f>VLOOKUP(B12331,Dim_Area!$B$2:$C$52,2,0)</f>
        <v>2138</v>
      </c>
      <c r="D12331">
        <v>2005</v>
      </c>
      <c r="E12331">
        <v>8088579</v>
      </c>
      <c r="F12331" t="s">
        <v>109</v>
      </c>
      <c r="G12331">
        <f>VLOOKUP(F12331,Dim_Substance!$B$2:$C$6,2,0)</f>
        <v>2501</v>
      </c>
      <c r="H12331" t="s">
        <v>135</v>
      </c>
      <c r="I12331">
        <f>VLOOKUP(H12331,Dim_User_Type!$B$2:$C$4,2,0)</f>
        <v>3002</v>
      </c>
      <c r="J12331">
        <v>4453</v>
      </c>
      <c r="K12331">
        <v>550.53</v>
      </c>
      <c r="L12331" t="s">
        <v>106</v>
      </c>
      <c r="M12331">
        <f>VLOOKUP(L12331,Dim_Age_Group!$B$2:$C$4,2,0)</f>
        <v>1003</v>
      </c>
    </row>
    <row r="12332" spans="1:13" x14ac:dyDescent="0.25">
      <c r="A12332">
        <v>52331</v>
      </c>
      <c r="B12332" t="s">
        <v>92</v>
      </c>
      <c r="C12332">
        <f>VLOOKUP(B12332,Dim_Area!$B$2:$C$52,2,0)</f>
        <v>2139</v>
      </c>
      <c r="D12332">
        <v>2005</v>
      </c>
      <c r="E12332">
        <v>687555</v>
      </c>
      <c r="F12332" t="s">
        <v>109</v>
      </c>
      <c r="G12332">
        <f>VLOOKUP(F12332,Dim_Substance!$B$2:$C$6,2,0)</f>
        <v>2501</v>
      </c>
      <c r="H12332" t="s">
        <v>135</v>
      </c>
      <c r="I12332">
        <f>VLOOKUP(H12332,Dim_User_Type!$B$2:$C$4,2,0)</f>
        <v>3002</v>
      </c>
      <c r="J12332">
        <v>442</v>
      </c>
      <c r="K12332">
        <v>642.25900000000001</v>
      </c>
      <c r="L12332" t="s">
        <v>106</v>
      </c>
      <c r="M12332">
        <f>VLOOKUP(L12332,Dim_Age_Group!$B$2:$C$4,2,0)</f>
        <v>1003</v>
      </c>
    </row>
    <row r="12333" spans="1:13" x14ac:dyDescent="0.25">
      <c r="A12333">
        <v>52332</v>
      </c>
      <c r="B12333" t="s">
        <v>93</v>
      </c>
      <c r="C12333">
        <f>VLOOKUP(B12333,Dim_Area!$B$2:$C$52,2,0)</f>
        <v>2140</v>
      </c>
      <c r="D12333">
        <v>2005</v>
      </c>
      <c r="E12333">
        <v>2698757</v>
      </c>
      <c r="F12333" t="s">
        <v>109</v>
      </c>
      <c r="G12333">
        <f>VLOOKUP(F12333,Dim_Substance!$B$2:$C$6,2,0)</f>
        <v>2501</v>
      </c>
      <c r="H12333" t="s">
        <v>135</v>
      </c>
      <c r="I12333">
        <f>VLOOKUP(H12333,Dim_User_Type!$B$2:$C$4,2,0)</f>
        <v>3002</v>
      </c>
      <c r="J12333">
        <v>1287</v>
      </c>
      <c r="K12333">
        <v>477.02800000000002</v>
      </c>
      <c r="L12333" t="s">
        <v>106</v>
      </c>
      <c r="M12333">
        <f>VLOOKUP(L12333,Dim_Age_Group!$B$2:$C$4,2,0)</f>
        <v>1003</v>
      </c>
    </row>
    <row r="12334" spans="1:13" x14ac:dyDescent="0.25">
      <c r="A12334">
        <v>52333</v>
      </c>
      <c r="B12334" t="s">
        <v>94</v>
      </c>
      <c r="C12334">
        <f>VLOOKUP(B12334,Dim_Area!$B$2:$C$52,2,0)</f>
        <v>2141</v>
      </c>
      <c r="D12334">
        <v>2005</v>
      </c>
      <c r="E12334">
        <v>477378</v>
      </c>
      <c r="F12334" t="s">
        <v>109</v>
      </c>
      <c r="G12334">
        <f>VLOOKUP(F12334,Dim_Substance!$B$2:$C$6,2,0)</f>
        <v>2501</v>
      </c>
      <c r="H12334" t="s">
        <v>135</v>
      </c>
      <c r="I12334">
        <f>VLOOKUP(H12334,Dim_User_Type!$B$2:$C$4,2,0)</f>
        <v>3002</v>
      </c>
      <c r="J12334">
        <v>292</v>
      </c>
      <c r="K12334">
        <v>612.67100000000005</v>
      </c>
      <c r="L12334" t="s">
        <v>106</v>
      </c>
      <c r="M12334">
        <f>VLOOKUP(L12334,Dim_Age_Group!$B$2:$C$4,2,0)</f>
        <v>1003</v>
      </c>
    </row>
    <row r="12335" spans="1:13" x14ac:dyDescent="0.25">
      <c r="A12335">
        <v>52334</v>
      </c>
      <c r="B12335" t="s">
        <v>95</v>
      </c>
      <c r="C12335">
        <f>VLOOKUP(B12335,Dim_Area!$B$2:$C$52,2,0)</f>
        <v>2142</v>
      </c>
      <c r="D12335">
        <v>2005</v>
      </c>
      <c r="E12335">
        <v>3851545</v>
      </c>
      <c r="F12335" t="s">
        <v>109</v>
      </c>
      <c r="G12335">
        <f>VLOOKUP(F12335,Dim_Substance!$B$2:$C$6,2,0)</f>
        <v>2501</v>
      </c>
      <c r="H12335" t="s">
        <v>135</v>
      </c>
      <c r="I12335">
        <f>VLOOKUP(H12335,Dim_User_Type!$B$2:$C$4,2,0)</f>
        <v>3002</v>
      </c>
      <c r="J12335">
        <v>1689</v>
      </c>
      <c r="K12335">
        <v>438.654</v>
      </c>
      <c r="L12335" t="s">
        <v>106</v>
      </c>
      <c r="M12335">
        <f>VLOOKUP(L12335,Dim_Age_Group!$B$2:$C$4,2,0)</f>
        <v>1003</v>
      </c>
    </row>
    <row r="12336" spans="1:13" x14ac:dyDescent="0.25">
      <c r="A12336">
        <v>52335</v>
      </c>
      <c r="B12336" t="s">
        <v>96</v>
      </c>
      <c r="C12336">
        <f>VLOOKUP(B12336,Dim_Area!$B$2:$C$52,2,0)</f>
        <v>2143</v>
      </c>
      <c r="D12336">
        <v>2005</v>
      </c>
      <c r="E12336">
        <v>13620520</v>
      </c>
      <c r="F12336" t="s">
        <v>109</v>
      </c>
      <c r="G12336">
        <f>VLOOKUP(F12336,Dim_Substance!$B$2:$C$6,2,0)</f>
        <v>2501</v>
      </c>
      <c r="H12336" t="s">
        <v>135</v>
      </c>
      <c r="I12336">
        <f>VLOOKUP(H12336,Dim_User_Type!$B$2:$C$4,2,0)</f>
        <v>3002</v>
      </c>
      <c r="J12336">
        <v>7164</v>
      </c>
      <c r="K12336">
        <v>525.94799999999998</v>
      </c>
      <c r="L12336" t="s">
        <v>106</v>
      </c>
      <c r="M12336">
        <f>VLOOKUP(L12336,Dim_Age_Group!$B$2:$C$4,2,0)</f>
        <v>1003</v>
      </c>
    </row>
    <row r="12337" spans="1:13" x14ac:dyDescent="0.25">
      <c r="A12337">
        <v>52336</v>
      </c>
      <c r="B12337" t="s">
        <v>97</v>
      </c>
      <c r="C12337">
        <f>VLOOKUP(B12337,Dim_Area!$B$2:$C$52,2,0)</f>
        <v>2144</v>
      </c>
      <c r="D12337">
        <v>2005</v>
      </c>
      <c r="E12337">
        <v>1353274</v>
      </c>
      <c r="F12337" t="s">
        <v>109</v>
      </c>
      <c r="G12337">
        <f>VLOOKUP(F12337,Dim_Substance!$B$2:$C$6,2,0)</f>
        <v>2501</v>
      </c>
      <c r="H12337" t="s">
        <v>135</v>
      </c>
      <c r="I12337">
        <f>VLOOKUP(H12337,Dim_User_Type!$B$2:$C$4,2,0)</f>
        <v>3002</v>
      </c>
      <c r="J12337">
        <v>466</v>
      </c>
      <c r="K12337">
        <v>344.00200000000001</v>
      </c>
      <c r="L12337" t="s">
        <v>106</v>
      </c>
      <c r="M12337">
        <f>VLOOKUP(L12337,Dim_Age_Group!$B$2:$C$4,2,0)</f>
        <v>1003</v>
      </c>
    </row>
    <row r="12338" spans="1:13" x14ac:dyDescent="0.25">
      <c r="A12338">
        <v>52337</v>
      </c>
      <c r="B12338" t="s">
        <v>98</v>
      </c>
      <c r="C12338">
        <f>VLOOKUP(B12338,Dim_Area!$B$2:$C$52,2,0)</f>
        <v>2145</v>
      </c>
      <c r="D12338">
        <v>2005</v>
      </c>
      <c r="E12338">
        <v>414171</v>
      </c>
      <c r="F12338" t="s">
        <v>109</v>
      </c>
      <c r="G12338">
        <f>VLOOKUP(F12338,Dim_Substance!$B$2:$C$6,2,0)</f>
        <v>2501</v>
      </c>
      <c r="H12338" t="s">
        <v>135</v>
      </c>
      <c r="I12338">
        <f>VLOOKUP(H12338,Dim_User_Type!$B$2:$C$4,2,0)</f>
        <v>3002</v>
      </c>
      <c r="J12338">
        <v>262</v>
      </c>
      <c r="K12338">
        <v>632.21</v>
      </c>
      <c r="L12338" t="s">
        <v>106</v>
      </c>
      <c r="M12338">
        <f>VLOOKUP(L12338,Dim_Age_Group!$B$2:$C$4,2,0)</f>
        <v>1003</v>
      </c>
    </row>
    <row r="12339" spans="1:13" x14ac:dyDescent="0.25">
      <c r="A12339">
        <v>52338</v>
      </c>
      <c r="B12339" t="s">
        <v>99</v>
      </c>
      <c r="C12339">
        <f>VLOOKUP(B12339,Dim_Area!$B$2:$C$52,2,0)</f>
        <v>2146</v>
      </c>
      <c r="D12339">
        <v>2005</v>
      </c>
      <c r="E12339">
        <v>4767472</v>
      </c>
      <c r="F12339" t="s">
        <v>109</v>
      </c>
      <c r="G12339">
        <f>VLOOKUP(F12339,Dim_Substance!$B$2:$C$6,2,0)</f>
        <v>2501</v>
      </c>
      <c r="H12339" t="s">
        <v>135</v>
      </c>
      <c r="I12339">
        <f>VLOOKUP(H12339,Dim_User_Type!$B$2:$C$4,2,0)</f>
        <v>3002</v>
      </c>
      <c r="J12339">
        <v>2621</v>
      </c>
      <c r="K12339">
        <v>549.70699999999999</v>
      </c>
      <c r="L12339" t="s">
        <v>106</v>
      </c>
      <c r="M12339">
        <f>VLOOKUP(L12339,Dim_Age_Group!$B$2:$C$4,2,0)</f>
        <v>1003</v>
      </c>
    </row>
    <row r="12340" spans="1:13" x14ac:dyDescent="0.25">
      <c r="A12340">
        <v>52339</v>
      </c>
      <c r="B12340" t="s">
        <v>100</v>
      </c>
      <c r="C12340">
        <f>VLOOKUP(B12340,Dim_Area!$B$2:$C$52,2,0)</f>
        <v>2147</v>
      </c>
      <c r="D12340">
        <v>2005</v>
      </c>
      <c r="E12340">
        <v>4037966</v>
      </c>
      <c r="F12340" t="s">
        <v>109</v>
      </c>
      <c r="G12340">
        <f>VLOOKUP(F12340,Dim_Substance!$B$2:$C$6,2,0)</f>
        <v>2501</v>
      </c>
      <c r="H12340" t="s">
        <v>135</v>
      </c>
      <c r="I12340">
        <f>VLOOKUP(H12340,Dim_User_Type!$B$2:$C$4,2,0)</f>
        <v>3002</v>
      </c>
      <c r="J12340">
        <v>2321</v>
      </c>
      <c r="K12340">
        <v>574.69399999999996</v>
      </c>
      <c r="L12340" t="s">
        <v>106</v>
      </c>
      <c r="M12340">
        <f>VLOOKUP(L12340,Dim_Age_Group!$B$2:$C$4,2,0)</f>
        <v>1003</v>
      </c>
    </row>
    <row r="12341" spans="1:13" x14ac:dyDescent="0.25">
      <c r="A12341">
        <v>52340</v>
      </c>
      <c r="B12341" t="s">
        <v>101</v>
      </c>
      <c r="C12341">
        <f>VLOOKUP(B12341,Dim_Area!$B$2:$C$52,2,0)</f>
        <v>2148</v>
      </c>
      <c r="D12341">
        <v>2005</v>
      </c>
      <c r="E12341">
        <v>1219878</v>
      </c>
      <c r="F12341" t="s">
        <v>109</v>
      </c>
      <c r="G12341">
        <f>VLOOKUP(F12341,Dim_Substance!$B$2:$C$6,2,0)</f>
        <v>2501</v>
      </c>
      <c r="H12341" t="s">
        <v>135</v>
      </c>
      <c r="I12341">
        <f>VLOOKUP(H12341,Dim_User_Type!$B$2:$C$4,2,0)</f>
        <v>3002</v>
      </c>
      <c r="J12341">
        <v>440</v>
      </c>
      <c r="K12341">
        <v>360.39100000000002</v>
      </c>
      <c r="L12341" t="s">
        <v>106</v>
      </c>
      <c r="M12341">
        <f>VLOOKUP(L12341,Dim_Age_Group!$B$2:$C$4,2,0)</f>
        <v>1003</v>
      </c>
    </row>
    <row r="12342" spans="1:13" x14ac:dyDescent="0.25">
      <c r="A12342">
        <v>52341</v>
      </c>
      <c r="B12342" t="s">
        <v>102</v>
      </c>
      <c r="C12342">
        <f>VLOOKUP(B12342,Dim_Area!$B$2:$C$52,2,0)</f>
        <v>2149</v>
      </c>
      <c r="D12342">
        <v>2005</v>
      </c>
      <c r="E12342">
        <v>3530390</v>
      </c>
      <c r="F12342" t="s">
        <v>109</v>
      </c>
      <c r="G12342">
        <f>VLOOKUP(F12342,Dim_Substance!$B$2:$C$6,2,0)</f>
        <v>2501</v>
      </c>
      <c r="H12342" t="s">
        <v>135</v>
      </c>
      <c r="I12342">
        <f>VLOOKUP(H12342,Dim_User_Type!$B$2:$C$4,2,0)</f>
        <v>3002</v>
      </c>
      <c r="J12342">
        <v>2377</v>
      </c>
      <c r="K12342">
        <v>673.41099999999994</v>
      </c>
      <c r="L12342" t="s">
        <v>106</v>
      </c>
      <c r="M12342">
        <f>VLOOKUP(L12342,Dim_Age_Group!$B$2:$C$4,2,0)</f>
        <v>1003</v>
      </c>
    </row>
    <row r="12343" spans="1:13" x14ac:dyDescent="0.25">
      <c r="A12343">
        <v>52342</v>
      </c>
      <c r="B12343" t="s">
        <v>103</v>
      </c>
      <c r="C12343">
        <f>VLOOKUP(B12343,Dim_Area!$B$2:$C$52,2,0)</f>
        <v>2150</v>
      </c>
      <c r="D12343">
        <v>2005</v>
      </c>
      <c r="E12343">
        <v>324179</v>
      </c>
      <c r="F12343" t="s">
        <v>109</v>
      </c>
      <c r="G12343">
        <f>VLOOKUP(F12343,Dim_Substance!$B$2:$C$6,2,0)</f>
        <v>2501</v>
      </c>
      <c r="H12343" t="s">
        <v>135</v>
      </c>
      <c r="I12343">
        <f>VLOOKUP(H12343,Dim_User_Type!$B$2:$C$4,2,0)</f>
        <v>3002</v>
      </c>
      <c r="J12343">
        <v>190</v>
      </c>
      <c r="K12343">
        <v>586.10599999999999</v>
      </c>
      <c r="L12343" t="s">
        <v>106</v>
      </c>
      <c r="M12343">
        <f>VLOOKUP(L12343,Dim_Age_Group!$B$2:$C$4,2,0)</f>
        <v>1003</v>
      </c>
    </row>
    <row r="12344" spans="1:13" x14ac:dyDescent="0.25">
      <c r="A12344">
        <v>52343</v>
      </c>
      <c r="B12344" t="s">
        <v>53</v>
      </c>
      <c r="C12344">
        <f>VLOOKUP(B12344,Dim_Area!$B$2:$C$52,2,0)</f>
        <v>2100</v>
      </c>
      <c r="D12344">
        <v>2006</v>
      </c>
      <c r="E12344">
        <v>2919719</v>
      </c>
      <c r="F12344" t="s">
        <v>109</v>
      </c>
      <c r="G12344">
        <f>VLOOKUP(F12344,Dim_Substance!$B$2:$C$6,2,0)</f>
        <v>2501</v>
      </c>
      <c r="H12344" t="s">
        <v>135</v>
      </c>
      <c r="I12344">
        <f>VLOOKUP(H12344,Dim_User_Type!$B$2:$C$4,2,0)</f>
        <v>3002</v>
      </c>
      <c r="J12344">
        <v>1205</v>
      </c>
      <c r="K12344">
        <v>412.68599999999998</v>
      </c>
      <c r="L12344" t="s">
        <v>106</v>
      </c>
      <c r="M12344">
        <f>VLOOKUP(L12344,Dim_Age_Group!$B$2:$C$4,2,0)</f>
        <v>1003</v>
      </c>
    </row>
    <row r="12345" spans="1:13" x14ac:dyDescent="0.25">
      <c r="A12345">
        <v>52344</v>
      </c>
      <c r="B12345" t="s">
        <v>54</v>
      </c>
      <c r="C12345">
        <f>VLOOKUP(B12345,Dim_Area!$B$2:$C$52,2,0)</f>
        <v>2101</v>
      </c>
      <c r="D12345">
        <v>2006</v>
      </c>
      <c r="E12345">
        <v>395433</v>
      </c>
      <c r="F12345" t="s">
        <v>109</v>
      </c>
      <c r="G12345">
        <f>VLOOKUP(F12345,Dim_Substance!$B$2:$C$6,2,0)</f>
        <v>2501</v>
      </c>
      <c r="H12345" t="s">
        <v>135</v>
      </c>
      <c r="I12345">
        <f>VLOOKUP(H12345,Dim_User_Type!$B$2:$C$4,2,0)</f>
        <v>3002</v>
      </c>
      <c r="J12345">
        <v>232</v>
      </c>
      <c r="K12345">
        <v>586.54399999999998</v>
      </c>
      <c r="L12345" t="s">
        <v>106</v>
      </c>
      <c r="M12345">
        <f>VLOOKUP(L12345,Dim_Age_Group!$B$2:$C$4,2,0)</f>
        <v>1003</v>
      </c>
    </row>
    <row r="12346" spans="1:13" x14ac:dyDescent="0.25">
      <c r="A12346">
        <v>52345</v>
      </c>
      <c r="B12346" t="s">
        <v>55</v>
      </c>
      <c r="C12346">
        <f>VLOOKUP(B12346,Dim_Area!$B$2:$C$52,2,0)</f>
        <v>2102</v>
      </c>
      <c r="D12346">
        <v>2006</v>
      </c>
      <c r="E12346">
        <v>3852843</v>
      </c>
      <c r="F12346" t="s">
        <v>109</v>
      </c>
      <c r="G12346">
        <f>VLOOKUP(F12346,Dim_Substance!$B$2:$C$6,2,0)</f>
        <v>2501</v>
      </c>
      <c r="H12346" t="s">
        <v>135</v>
      </c>
      <c r="I12346">
        <f>VLOOKUP(H12346,Dim_User_Type!$B$2:$C$4,2,0)</f>
        <v>3002</v>
      </c>
      <c r="J12346">
        <v>2127</v>
      </c>
      <c r="K12346">
        <v>552.03800000000001</v>
      </c>
      <c r="L12346" t="s">
        <v>106</v>
      </c>
      <c r="M12346">
        <f>VLOOKUP(L12346,Dim_Age_Group!$B$2:$C$4,2,0)</f>
        <v>1003</v>
      </c>
    </row>
    <row r="12347" spans="1:13" x14ac:dyDescent="0.25">
      <c r="A12347">
        <v>52346</v>
      </c>
      <c r="B12347" t="s">
        <v>56</v>
      </c>
      <c r="C12347">
        <f>VLOOKUP(B12347,Dim_Area!$B$2:$C$52,2,0)</f>
        <v>2103</v>
      </c>
      <c r="D12347">
        <v>2006</v>
      </c>
      <c r="E12347">
        <v>1778618</v>
      </c>
      <c r="F12347" t="s">
        <v>109</v>
      </c>
      <c r="G12347">
        <f>VLOOKUP(F12347,Dim_Substance!$B$2:$C$6,2,0)</f>
        <v>2501</v>
      </c>
      <c r="H12347" t="s">
        <v>135</v>
      </c>
      <c r="I12347">
        <f>VLOOKUP(H12347,Dim_User_Type!$B$2:$C$4,2,0)</f>
        <v>3002</v>
      </c>
      <c r="J12347">
        <v>808</v>
      </c>
      <c r="K12347">
        <v>454.10899999999998</v>
      </c>
      <c r="L12347" t="s">
        <v>106</v>
      </c>
      <c r="M12347">
        <f>VLOOKUP(L12347,Dim_Age_Group!$B$2:$C$4,2,0)</f>
        <v>1003</v>
      </c>
    </row>
    <row r="12348" spans="1:13" x14ac:dyDescent="0.25">
      <c r="A12348">
        <v>52347</v>
      </c>
      <c r="B12348" t="s">
        <v>57</v>
      </c>
      <c r="C12348">
        <f>VLOOKUP(B12348,Dim_Area!$B$2:$C$52,2,0)</f>
        <v>2104</v>
      </c>
      <c r="D12348">
        <v>2006</v>
      </c>
      <c r="E12348">
        <v>22275311</v>
      </c>
      <c r="F12348" t="s">
        <v>109</v>
      </c>
      <c r="G12348">
        <f>VLOOKUP(F12348,Dim_Substance!$B$2:$C$6,2,0)</f>
        <v>2501</v>
      </c>
      <c r="H12348" t="s">
        <v>135</v>
      </c>
      <c r="I12348">
        <f>VLOOKUP(H12348,Dim_User_Type!$B$2:$C$4,2,0)</f>
        <v>3002</v>
      </c>
      <c r="J12348">
        <v>11703</v>
      </c>
      <c r="K12348">
        <v>525.36300000000006</v>
      </c>
      <c r="L12348" t="s">
        <v>106</v>
      </c>
      <c r="M12348">
        <f>VLOOKUP(L12348,Dim_Age_Group!$B$2:$C$4,2,0)</f>
        <v>1003</v>
      </c>
    </row>
    <row r="12349" spans="1:13" x14ac:dyDescent="0.25">
      <c r="A12349">
        <v>52348</v>
      </c>
      <c r="B12349" t="s">
        <v>58</v>
      </c>
      <c r="C12349">
        <f>VLOOKUP(B12349,Dim_Area!$B$2:$C$52,2,0)</f>
        <v>2105</v>
      </c>
      <c r="D12349">
        <v>2006</v>
      </c>
      <c r="E12349">
        <v>3028921</v>
      </c>
      <c r="F12349" t="s">
        <v>109</v>
      </c>
      <c r="G12349">
        <f>VLOOKUP(F12349,Dim_Substance!$B$2:$C$6,2,0)</f>
        <v>2501</v>
      </c>
      <c r="H12349" t="s">
        <v>135</v>
      </c>
      <c r="I12349">
        <f>VLOOKUP(H12349,Dim_User_Type!$B$2:$C$4,2,0)</f>
        <v>3002</v>
      </c>
      <c r="J12349">
        <v>1933</v>
      </c>
      <c r="K12349">
        <v>638.27499999999998</v>
      </c>
      <c r="L12349" t="s">
        <v>106</v>
      </c>
      <c r="M12349">
        <f>VLOOKUP(L12349,Dim_Age_Group!$B$2:$C$4,2,0)</f>
        <v>1003</v>
      </c>
    </row>
    <row r="12350" spans="1:13" x14ac:dyDescent="0.25">
      <c r="A12350">
        <v>52349</v>
      </c>
      <c r="B12350" t="s">
        <v>59</v>
      </c>
      <c r="C12350">
        <f>VLOOKUP(B12350,Dim_Area!$B$2:$C$52,2,0)</f>
        <v>2106</v>
      </c>
      <c r="D12350">
        <v>2006</v>
      </c>
      <c r="E12350">
        <v>2273192</v>
      </c>
      <c r="F12350" t="s">
        <v>109</v>
      </c>
      <c r="G12350">
        <f>VLOOKUP(F12350,Dim_Substance!$B$2:$C$6,2,0)</f>
        <v>2501</v>
      </c>
      <c r="H12350" t="s">
        <v>135</v>
      </c>
      <c r="I12350">
        <f>VLOOKUP(H12350,Dim_User_Type!$B$2:$C$4,2,0)</f>
        <v>3002</v>
      </c>
      <c r="J12350">
        <v>1501</v>
      </c>
      <c r="K12350">
        <v>660.50199999999995</v>
      </c>
      <c r="L12350" t="s">
        <v>106</v>
      </c>
      <c r="M12350">
        <f>VLOOKUP(L12350,Dim_Age_Group!$B$2:$C$4,2,0)</f>
        <v>1003</v>
      </c>
    </row>
    <row r="12351" spans="1:13" x14ac:dyDescent="0.25">
      <c r="A12351">
        <v>52350</v>
      </c>
      <c r="B12351" t="s">
        <v>60</v>
      </c>
      <c r="C12351">
        <f>VLOOKUP(B12351,Dim_Area!$B$2:$C$52,2,0)</f>
        <v>2107</v>
      </c>
      <c r="D12351">
        <v>2006</v>
      </c>
      <c r="E12351">
        <v>547985</v>
      </c>
      <c r="F12351" t="s">
        <v>109</v>
      </c>
      <c r="G12351">
        <f>VLOOKUP(F12351,Dim_Substance!$B$2:$C$6,2,0)</f>
        <v>2501</v>
      </c>
      <c r="H12351" t="s">
        <v>135</v>
      </c>
      <c r="I12351">
        <f>VLOOKUP(H12351,Dim_User_Type!$B$2:$C$4,2,0)</f>
        <v>3002</v>
      </c>
      <c r="J12351">
        <v>311</v>
      </c>
      <c r="K12351">
        <v>568.14099999999996</v>
      </c>
      <c r="L12351" t="s">
        <v>106</v>
      </c>
      <c r="M12351">
        <f>VLOOKUP(L12351,Dim_Age_Group!$B$2:$C$4,2,0)</f>
        <v>1003</v>
      </c>
    </row>
    <row r="12352" spans="1:13" x14ac:dyDescent="0.25">
      <c r="A12352">
        <v>52351</v>
      </c>
      <c r="B12352" t="s">
        <v>61</v>
      </c>
      <c r="C12352">
        <f>VLOOKUP(B12352,Dim_Area!$B$2:$C$52,2,0)</f>
        <v>2108</v>
      </c>
      <c r="D12352">
        <v>2006</v>
      </c>
      <c r="E12352">
        <v>377906</v>
      </c>
      <c r="F12352" t="s">
        <v>109</v>
      </c>
      <c r="G12352">
        <f>VLOOKUP(F12352,Dim_Substance!$B$2:$C$6,2,0)</f>
        <v>2501</v>
      </c>
      <c r="H12352" t="s">
        <v>135</v>
      </c>
      <c r="I12352">
        <f>VLOOKUP(H12352,Dim_User_Type!$B$2:$C$4,2,0)</f>
        <v>3002</v>
      </c>
      <c r="J12352">
        <v>229</v>
      </c>
      <c r="K12352">
        <v>605.13199999999995</v>
      </c>
      <c r="L12352" t="s">
        <v>106</v>
      </c>
      <c r="M12352">
        <f>VLOOKUP(L12352,Dim_Age_Group!$B$2:$C$4,2,0)</f>
        <v>1003</v>
      </c>
    </row>
    <row r="12353" spans="1:13" x14ac:dyDescent="0.25">
      <c r="A12353">
        <v>52352</v>
      </c>
      <c r="B12353" t="s">
        <v>62</v>
      </c>
      <c r="C12353">
        <f>VLOOKUP(B12353,Dim_Area!$B$2:$C$52,2,0)</f>
        <v>2109</v>
      </c>
      <c r="D12353">
        <v>2006</v>
      </c>
      <c r="E12353">
        <v>12041147</v>
      </c>
      <c r="F12353" t="s">
        <v>109</v>
      </c>
      <c r="G12353">
        <f>VLOOKUP(F12353,Dim_Substance!$B$2:$C$6,2,0)</f>
        <v>2501</v>
      </c>
      <c r="H12353" t="s">
        <v>135</v>
      </c>
      <c r="I12353">
        <f>VLOOKUP(H12353,Dim_User_Type!$B$2:$C$4,2,0)</f>
        <v>3002</v>
      </c>
      <c r="J12353">
        <v>6732</v>
      </c>
      <c r="K12353">
        <v>559.12199999999996</v>
      </c>
      <c r="L12353" t="s">
        <v>106</v>
      </c>
      <c r="M12353">
        <f>VLOOKUP(L12353,Dim_Age_Group!$B$2:$C$4,2,0)</f>
        <v>1003</v>
      </c>
    </row>
    <row r="12354" spans="1:13" x14ac:dyDescent="0.25">
      <c r="A12354">
        <v>52353</v>
      </c>
      <c r="B12354" t="s">
        <v>63</v>
      </c>
      <c r="C12354">
        <f>VLOOKUP(B12354,Dim_Area!$B$2:$C$52,2,0)</f>
        <v>2110</v>
      </c>
      <c r="D12354">
        <v>2006</v>
      </c>
      <c r="E12354">
        <v>5761385</v>
      </c>
      <c r="F12354" t="s">
        <v>109</v>
      </c>
      <c r="G12354">
        <f>VLOOKUP(F12354,Dim_Substance!$B$2:$C$6,2,0)</f>
        <v>2501</v>
      </c>
      <c r="H12354" t="s">
        <v>135</v>
      </c>
      <c r="I12354">
        <f>VLOOKUP(H12354,Dim_User_Type!$B$2:$C$4,2,0)</f>
        <v>3002</v>
      </c>
      <c r="J12354">
        <v>2865</v>
      </c>
      <c r="K12354">
        <v>497.36</v>
      </c>
      <c r="L12354" t="s">
        <v>106</v>
      </c>
      <c r="M12354">
        <f>VLOOKUP(L12354,Dim_Age_Group!$B$2:$C$4,2,0)</f>
        <v>1003</v>
      </c>
    </row>
    <row r="12355" spans="1:13" x14ac:dyDescent="0.25">
      <c r="A12355">
        <v>52354</v>
      </c>
      <c r="B12355" t="s">
        <v>64</v>
      </c>
      <c r="C12355">
        <f>VLOOKUP(B12355,Dim_Area!$B$2:$C$52,2,0)</f>
        <v>2111</v>
      </c>
      <c r="D12355">
        <v>2006</v>
      </c>
      <c r="E12355">
        <v>819708</v>
      </c>
      <c r="F12355" t="s">
        <v>109</v>
      </c>
      <c r="G12355">
        <f>VLOOKUP(F12355,Dim_Substance!$B$2:$C$6,2,0)</f>
        <v>2501</v>
      </c>
      <c r="H12355" t="s">
        <v>135</v>
      </c>
      <c r="I12355">
        <f>VLOOKUP(H12355,Dim_User_Type!$B$2:$C$4,2,0)</f>
        <v>3002</v>
      </c>
      <c r="J12355">
        <v>410</v>
      </c>
      <c r="K12355">
        <v>500.62</v>
      </c>
      <c r="L12355" t="s">
        <v>106</v>
      </c>
      <c r="M12355">
        <f>VLOOKUP(L12355,Dim_Age_Group!$B$2:$C$4,2,0)</f>
        <v>1003</v>
      </c>
    </row>
    <row r="12356" spans="1:13" x14ac:dyDescent="0.25">
      <c r="A12356">
        <v>52355</v>
      </c>
      <c r="B12356" t="s">
        <v>65</v>
      </c>
      <c r="C12356">
        <f>VLOOKUP(B12356,Dim_Area!$B$2:$C$52,2,0)</f>
        <v>2112</v>
      </c>
      <c r="D12356">
        <v>2006</v>
      </c>
      <c r="E12356">
        <v>893079</v>
      </c>
      <c r="F12356" t="s">
        <v>109</v>
      </c>
      <c r="G12356">
        <f>VLOOKUP(F12356,Dim_Substance!$B$2:$C$6,2,0)</f>
        <v>2501</v>
      </c>
      <c r="H12356" t="s">
        <v>135</v>
      </c>
      <c r="I12356">
        <f>VLOOKUP(H12356,Dim_User_Type!$B$2:$C$4,2,0)</f>
        <v>3002</v>
      </c>
      <c r="J12356">
        <v>398</v>
      </c>
      <c r="K12356">
        <v>445.774</v>
      </c>
      <c r="L12356" t="s">
        <v>106</v>
      </c>
      <c r="M12356">
        <f>VLOOKUP(L12356,Dim_Age_Group!$B$2:$C$4,2,0)</f>
        <v>1003</v>
      </c>
    </row>
    <row r="12357" spans="1:13" x14ac:dyDescent="0.25">
      <c r="A12357">
        <v>52356</v>
      </c>
      <c r="B12357" t="s">
        <v>66</v>
      </c>
      <c r="C12357">
        <f>VLOOKUP(B12357,Dim_Area!$B$2:$C$52,2,0)</f>
        <v>2113</v>
      </c>
      <c r="D12357">
        <v>2006</v>
      </c>
      <c r="E12357">
        <v>8011425</v>
      </c>
      <c r="F12357" t="s">
        <v>109</v>
      </c>
      <c r="G12357">
        <f>VLOOKUP(F12357,Dim_Substance!$B$2:$C$6,2,0)</f>
        <v>2501</v>
      </c>
      <c r="H12357" t="s">
        <v>135</v>
      </c>
      <c r="I12357">
        <f>VLOOKUP(H12357,Dim_User_Type!$B$2:$C$4,2,0)</f>
        <v>3002</v>
      </c>
      <c r="J12357">
        <v>4437</v>
      </c>
      <c r="K12357">
        <v>553.84199999999998</v>
      </c>
      <c r="L12357" t="s">
        <v>106</v>
      </c>
      <c r="M12357">
        <f>VLOOKUP(L12357,Dim_Age_Group!$B$2:$C$4,2,0)</f>
        <v>1003</v>
      </c>
    </row>
    <row r="12358" spans="1:13" x14ac:dyDescent="0.25">
      <c r="A12358">
        <v>52357</v>
      </c>
      <c r="B12358" t="s">
        <v>67</v>
      </c>
      <c r="C12358">
        <f>VLOOKUP(B12358,Dim_Area!$B$2:$C$52,2,0)</f>
        <v>2114</v>
      </c>
      <c r="D12358">
        <v>2006</v>
      </c>
      <c r="E12358">
        <v>3967335</v>
      </c>
      <c r="F12358" t="s">
        <v>109</v>
      </c>
      <c r="G12358">
        <f>VLOOKUP(F12358,Dim_Substance!$B$2:$C$6,2,0)</f>
        <v>2501</v>
      </c>
      <c r="H12358" t="s">
        <v>135</v>
      </c>
      <c r="I12358">
        <f>VLOOKUP(H12358,Dim_User_Type!$B$2:$C$4,2,0)</f>
        <v>3002</v>
      </c>
      <c r="J12358">
        <v>2098</v>
      </c>
      <c r="K12358">
        <v>528.75300000000004</v>
      </c>
      <c r="L12358" t="s">
        <v>106</v>
      </c>
      <c r="M12358">
        <f>VLOOKUP(L12358,Dim_Age_Group!$B$2:$C$4,2,0)</f>
        <v>1003</v>
      </c>
    </row>
    <row r="12359" spans="1:13" x14ac:dyDescent="0.25">
      <c r="A12359">
        <v>52358</v>
      </c>
      <c r="B12359" t="s">
        <v>68</v>
      </c>
      <c r="C12359">
        <f>VLOOKUP(B12359,Dim_Area!$B$2:$C$52,2,0)</f>
        <v>2115</v>
      </c>
      <c r="D12359">
        <v>2006</v>
      </c>
      <c r="E12359">
        <v>1882850</v>
      </c>
      <c r="F12359" t="s">
        <v>109</v>
      </c>
      <c r="G12359">
        <f>VLOOKUP(F12359,Dim_Substance!$B$2:$C$6,2,0)</f>
        <v>2501</v>
      </c>
      <c r="H12359" t="s">
        <v>135</v>
      </c>
      <c r="I12359">
        <f>VLOOKUP(H12359,Dim_User_Type!$B$2:$C$4,2,0)</f>
        <v>3002</v>
      </c>
      <c r="J12359">
        <v>1035</v>
      </c>
      <c r="K12359">
        <v>549.697</v>
      </c>
      <c r="L12359" t="s">
        <v>106</v>
      </c>
      <c r="M12359">
        <f>VLOOKUP(L12359,Dim_Age_Group!$B$2:$C$4,2,0)</f>
        <v>1003</v>
      </c>
    </row>
    <row r="12360" spans="1:13" x14ac:dyDescent="0.25">
      <c r="A12360">
        <v>52359</v>
      </c>
      <c r="B12360" t="s">
        <v>69</v>
      </c>
      <c r="C12360">
        <f>VLOOKUP(B12360,Dim_Area!$B$2:$C$52,2,0)</f>
        <v>2116</v>
      </c>
      <c r="D12360">
        <v>2006</v>
      </c>
      <c r="E12360">
        <v>1693284</v>
      </c>
      <c r="F12360" t="s">
        <v>109</v>
      </c>
      <c r="G12360">
        <f>VLOOKUP(F12360,Dim_Substance!$B$2:$C$6,2,0)</f>
        <v>2501</v>
      </c>
      <c r="H12360" t="s">
        <v>135</v>
      </c>
      <c r="I12360">
        <f>VLOOKUP(H12360,Dim_User_Type!$B$2:$C$4,2,0)</f>
        <v>3002</v>
      </c>
      <c r="J12360">
        <v>925</v>
      </c>
      <c r="K12360">
        <v>546.00599999999997</v>
      </c>
      <c r="L12360" t="s">
        <v>106</v>
      </c>
      <c r="M12360">
        <f>VLOOKUP(L12360,Dim_Age_Group!$B$2:$C$4,2,0)</f>
        <v>1003</v>
      </c>
    </row>
    <row r="12361" spans="1:13" x14ac:dyDescent="0.25">
      <c r="A12361">
        <v>52360</v>
      </c>
      <c r="B12361" t="s">
        <v>70</v>
      </c>
      <c r="C12361">
        <f>VLOOKUP(B12361,Dim_Area!$B$2:$C$52,2,0)</f>
        <v>2117</v>
      </c>
      <c r="D12361">
        <v>2006</v>
      </c>
      <c r="E12361">
        <v>2710811</v>
      </c>
      <c r="F12361" t="s">
        <v>109</v>
      </c>
      <c r="G12361">
        <f>VLOOKUP(F12361,Dim_Substance!$B$2:$C$6,2,0)</f>
        <v>2501</v>
      </c>
      <c r="H12361" t="s">
        <v>135</v>
      </c>
      <c r="I12361">
        <f>VLOOKUP(H12361,Dim_User_Type!$B$2:$C$4,2,0)</f>
        <v>3002</v>
      </c>
      <c r="J12361">
        <v>1146</v>
      </c>
      <c r="K12361">
        <v>422.685</v>
      </c>
      <c r="L12361" t="s">
        <v>106</v>
      </c>
      <c r="M12361">
        <f>VLOOKUP(L12361,Dim_Age_Group!$B$2:$C$4,2,0)</f>
        <v>1003</v>
      </c>
    </row>
    <row r="12362" spans="1:13" x14ac:dyDescent="0.25">
      <c r="A12362">
        <v>52361</v>
      </c>
      <c r="B12362" t="s">
        <v>71</v>
      </c>
      <c r="C12362">
        <f>VLOOKUP(B12362,Dim_Area!$B$2:$C$52,2,0)</f>
        <v>2118</v>
      </c>
      <c r="D12362">
        <v>2006</v>
      </c>
      <c r="E12362">
        <v>2604053</v>
      </c>
      <c r="F12362" t="s">
        <v>109</v>
      </c>
      <c r="G12362">
        <f>VLOOKUP(F12362,Dim_Substance!$B$2:$C$6,2,0)</f>
        <v>2501</v>
      </c>
      <c r="H12362" t="s">
        <v>135</v>
      </c>
      <c r="I12362">
        <f>VLOOKUP(H12362,Dim_User_Type!$B$2:$C$4,2,0)</f>
        <v>3002</v>
      </c>
      <c r="J12362">
        <v>1380</v>
      </c>
      <c r="K12362">
        <v>529.94100000000003</v>
      </c>
      <c r="L12362" t="s">
        <v>106</v>
      </c>
      <c r="M12362">
        <f>VLOOKUP(L12362,Dim_Age_Group!$B$2:$C$4,2,0)</f>
        <v>1003</v>
      </c>
    </row>
    <row r="12363" spans="1:13" x14ac:dyDescent="0.25">
      <c r="A12363">
        <v>52362</v>
      </c>
      <c r="B12363" t="s">
        <v>72</v>
      </c>
      <c r="C12363">
        <f>VLOOKUP(B12363,Dim_Area!$B$2:$C$52,2,0)</f>
        <v>2119</v>
      </c>
      <c r="D12363">
        <v>2006</v>
      </c>
      <c r="E12363">
        <v>894906</v>
      </c>
      <c r="F12363" t="s">
        <v>109</v>
      </c>
      <c r="G12363">
        <f>VLOOKUP(F12363,Dim_Substance!$B$2:$C$6,2,0)</f>
        <v>2501</v>
      </c>
      <c r="H12363" t="s">
        <v>135</v>
      </c>
      <c r="I12363">
        <f>VLOOKUP(H12363,Dim_User_Type!$B$2:$C$4,2,0)</f>
        <v>3002</v>
      </c>
      <c r="J12363">
        <v>493</v>
      </c>
      <c r="K12363">
        <v>550.63699999999994</v>
      </c>
      <c r="L12363" t="s">
        <v>106</v>
      </c>
      <c r="M12363">
        <f>VLOOKUP(L12363,Dim_Age_Group!$B$2:$C$4,2,0)</f>
        <v>1003</v>
      </c>
    </row>
    <row r="12364" spans="1:13" x14ac:dyDescent="0.25">
      <c r="A12364">
        <v>52363</v>
      </c>
      <c r="B12364" t="s">
        <v>73</v>
      </c>
      <c r="C12364">
        <f>VLOOKUP(B12364,Dim_Area!$B$2:$C$52,2,0)</f>
        <v>2120</v>
      </c>
      <c r="D12364">
        <v>2006</v>
      </c>
      <c r="E12364">
        <v>3571216</v>
      </c>
      <c r="F12364" t="s">
        <v>109</v>
      </c>
      <c r="G12364">
        <f>VLOOKUP(F12364,Dim_Substance!$B$2:$C$6,2,0)</f>
        <v>2501</v>
      </c>
      <c r="H12364" t="s">
        <v>135</v>
      </c>
      <c r="I12364">
        <f>VLOOKUP(H12364,Dim_User_Type!$B$2:$C$4,2,0)</f>
        <v>3002</v>
      </c>
      <c r="J12364">
        <v>2035</v>
      </c>
      <c r="K12364">
        <v>569.76800000000003</v>
      </c>
      <c r="L12364" t="s">
        <v>106</v>
      </c>
      <c r="M12364">
        <f>VLOOKUP(L12364,Dim_Age_Group!$B$2:$C$4,2,0)</f>
        <v>1003</v>
      </c>
    </row>
    <row r="12365" spans="1:13" x14ac:dyDescent="0.25">
      <c r="A12365">
        <v>52364</v>
      </c>
      <c r="B12365" t="s">
        <v>74</v>
      </c>
      <c r="C12365">
        <f>VLOOKUP(B12365,Dim_Area!$B$2:$C$52,2,0)</f>
        <v>2121</v>
      </c>
      <c r="D12365">
        <v>2006</v>
      </c>
      <c r="E12365">
        <v>4200845</v>
      </c>
      <c r="F12365" t="s">
        <v>109</v>
      </c>
      <c r="G12365">
        <f>VLOOKUP(F12365,Dim_Substance!$B$2:$C$6,2,0)</f>
        <v>2501</v>
      </c>
      <c r="H12365" t="s">
        <v>135</v>
      </c>
      <c r="I12365">
        <f>VLOOKUP(H12365,Dim_User_Type!$B$2:$C$4,2,0)</f>
        <v>3002</v>
      </c>
      <c r="J12365">
        <v>2657</v>
      </c>
      <c r="K12365">
        <v>632.40599999999995</v>
      </c>
      <c r="L12365" t="s">
        <v>106</v>
      </c>
      <c r="M12365">
        <f>VLOOKUP(L12365,Dim_Age_Group!$B$2:$C$4,2,0)</f>
        <v>1003</v>
      </c>
    </row>
    <row r="12366" spans="1:13" x14ac:dyDescent="0.25">
      <c r="A12366">
        <v>52365</v>
      </c>
      <c r="B12366" t="s">
        <v>75</v>
      </c>
      <c r="C12366">
        <f>VLOOKUP(B12366,Dim_Area!$B$2:$C$52,2,0)</f>
        <v>2122</v>
      </c>
      <c r="D12366">
        <v>2006</v>
      </c>
      <c r="E12366">
        <v>6401469</v>
      </c>
      <c r="F12366" t="s">
        <v>109</v>
      </c>
      <c r="G12366">
        <f>VLOOKUP(F12366,Dim_Substance!$B$2:$C$6,2,0)</f>
        <v>2501</v>
      </c>
      <c r="H12366" t="s">
        <v>135</v>
      </c>
      <c r="I12366">
        <f>VLOOKUP(H12366,Dim_User_Type!$B$2:$C$4,2,0)</f>
        <v>3002</v>
      </c>
      <c r="J12366">
        <v>3758</v>
      </c>
      <c r="K12366">
        <v>587.101</v>
      </c>
      <c r="L12366" t="s">
        <v>106</v>
      </c>
      <c r="M12366">
        <f>VLOOKUP(L12366,Dim_Age_Group!$B$2:$C$4,2,0)</f>
        <v>1003</v>
      </c>
    </row>
    <row r="12367" spans="1:13" x14ac:dyDescent="0.25">
      <c r="A12367">
        <v>52366</v>
      </c>
      <c r="B12367" t="s">
        <v>76</v>
      </c>
      <c r="C12367">
        <f>VLOOKUP(B12367,Dim_Area!$B$2:$C$52,2,0)</f>
        <v>2123</v>
      </c>
      <c r="D12367">
        <v>2006</v>
      </c>
      <c r="E12367">
        <v>3276237</v>
      </c>
      <c r="F12367" t="s">
        <v>109</v>
      </c>
      <c r="G12367">
        <f>VLOOKUP(F12367,Dim_Substance!$B$2:$C$6,2,0)</f>
        <v>2501</v>
      </c>
      <c r="H12367" t="s">
        <v>135</v>
      </c>
      <c r="I12367">
        <f>VLOOKUP(H12367,Dim_User_Type!$B$2:$C$4,2,0)</f>
        <v>3002</v>
      </c>
      <c r="J12367">
        <v>2108</v>
      </c>
      <c r="K12367">
        <v>643.56899999999996</v>
      </c>
      <c r="L12367" t="s">
        <v>106</v>
      </c>
      <c r="M12367">
        <f>VLOOKUP(L12367,Dim_Age_Group!$B$2:$C$4,2,0)</f>
        <v>1003</v>
      </c>
    </row>
    <row r="12368" spans="1:13" x14ac:dyDescent="0.25">
      <c r="A12368">
        <v>52367</v>
      </c>
      <c r="B12368" t="s">
        <v>77</v>
      </c>
      <c r="C12368">
        <f>VLOOKUP(B12368,Dim_Area!$B$2:$C$52,2,0)</f>
        <v>2124</v>
      </c>
      <c r="D12368">
        <v>2006</v>
      </c>
      <c r="E12368">
        <v>1756337</v>
      </c>
      <c r="F12368" t="s">
        <v>109</v>
      </c>
      <c r="G12368">
        <f>VLOOKUP(F12368,Dim_Substance!$B$2:$C$6,2,0)</f>
        <v>2501</v>
      </c>
      <c r="H12368" t="s">
        <v>135</v>
      </c>
      <c r="I12368">
        <f>VLOOKUP(H12368,Dim_User_Type!$B$2:$C$4,2,0)</f>
        <v>3002</v>
      </c>
      <c r="J12368">
        <v>679</v>
      </c>
      <c r="K12368">
        <v>386.74799999999999</v>
      </c>
      <c r="L12368" t="s">
        <v>106</v>
      </c>
      <c r="M12368">
        <f>VLOOKUP(L12368,Dim_Age_Group!$B$2:$C$4,2,0)</f>
        <v>1003</v>
      </c>
    </row>
    <row r="12369" spans="1:13" x14ac:dyDescent="0.25">
      <c r="A12369">
        <v>52368</v>
      </c>
      <c r="B12369" t="s">
        <v>78</v>
      </c>
      <c r="C12369">
        <f>VLOOKUP(B12369,Dim_Area!$B$2:$C$52,2,0)</f>
        <v>2125</v>
      </c>
      <c r="D12369">
        <v>2006</v>
      </c>
      <c r="E12369">
        <v>3701021</v>
      </c>
      <c r="F12369" t="s">
        <v>109</v>
      </c>
      <c r="G12369">
        <f>VLOOKUP(F12369,Dim_Substance!$B$2:$C$6,2,0)</f>
        <v>2501</v>
      </c>
      <c r="H12369" t="s">
        <v>135</v>
      </c>
      <c r="I12369">
        <f>VLOOKUP(H12369,Dim_User_Type!$B$2:$C$4,2,0)</f>
        <v>3002</v>
      </c>
      <c r="J12369">
        <v>1955</v>
      </c>
      <c r="K12369">
        <v>528.31700000000001</v>
      </c>
      <c r="L12369" t="s">
        <v>106</v>
      </c>
      <c r="M12369">
        <f>VLOOKUP(L12369,Dim_Age_Group!$B$2:$C$4,2,0)</f>
        <v>1003</v>
      </c>
    </row>
    <row r="12370" spans="1:13" x14ac:dyDescent="0.25">
      <c r="A12370">
        <v>52369</v>
      </c>
      <c r="B12370" t="s">
        <v>79</v>
      </c>
      <c r="C12370">
        <f>VLOOKUP(B12370,Dim_Area!$B$2:$C$52,2,0)</f>
        <v>2126</v>
      </c>
      <c r="D12370">
        <v>2006</v>
      </c>
      <c r="E12370">
        <v>611324</v>
      </c>
      <c r="F12370" t="s">
        <v>109</v>
      </c>
      <c r="G12370">
        <f>VLOOKUP(F12370,Dim_Substance!$B$2:$C$6,2,0)</f>
        <v>2501</v>
      </c>
      <c r="H12370" t="s">
        <v>135</v>
      </c>
      <c r="I12370">
        <f>VLOOKUP(H12370,Dim_User_Type!$B$2:$C$4,2,0)</f>
        <v>3002</v>
      </c>
      <c r="J12370">
        <v>355</v>
      </c>
      <c r="K12370">
        <v>580.875</v>
      </c>
      <c r="L12370" t="s">
        <v>106</v>
      </c>
      <c r="M12370">
        <f>VLOOKUP(L12370,Dim_Age_Group!$B$2:$C$4,2,0)</f>
        <v>1003</v>
      </c>
    </row>
    <row r="12371" spans="1:13" x14ac:dyDescent="0.25">
      <c r="A12371">
        <v>52370</v>
      </c>
      <c r="B12371" t="s">
        <v>80</v>
      </c>
      <c r="C12371">
        <f>VLOOKUP(B12371,Dim_Area!$B$2:$C$52,2,0)</f>
        <v>2127</v>
      </c>
      <c r="D12371">
        <v>2006</v>
      </c>
      <c r="E12371">
        <v>1085658</v>
      </c>
      <c r="F12371" t="s">
        <v>109</v>
      </c>
      <c r="G12371">
        <f>VLOOKUP(F12371,Dim_Substance!$B$2:$C$6,2,0)</f>
        <v>2501</v>
      </c>
      <c r="H12371" t="s">
        <v>135</v>
      </c>
      <c r="I12371">
        <f>VLOOKUP(H12371,Dim_User_Type!$B$2:$C$4,2,0)</f>
        <v>3002</v>
      </c>
      <c r="J12371">
        <v>604</v>
      </c>
      <c r="K12371">
        <v>556.16</v>
      </c>
      <c r="L12371" t="s">
        <v>106</v>
      </c>
      <c r="M12371">
        <f>VLOOKUP(L12371,Dim_Age_Group!$B$2:$C$4,2,0)</f>
        <v>1003</v>
      </c>
    </row>
    <row r="12372" spans="1:13" x14ac:dyDescent="0.25">
      <c r="A12372">
        <v>52371</v>
      </c>
      <c r="B12372" t="s">
        <v>81</v>
      </c>
      <c r="C12372">
        <f>VLOOKUP(B12372,Dim_Area!$B$2:$C$52,2,0)</f>
        <v>2128</v>
      </c>
      <c r="D12372">
        <v>2006</v>
      </c>
      <c r="E12372">
        <v>1609285</v>
      </c>
      <c r="F12372" t="s">
        <v>109</v>
      </c>
      <c r="G12372">
        <f>VLOOKUP(F12372,Dim_Substance!$B$2:$C$6,2,0)</f>
        <v>2501</v>
      </c>
      <c r="H12372" t="s">
        <v>135</v>
      </c>
      <c r="I12372">
        <f>VLOOKUP(H12372,Dim_User_Type!$B$2:$C$4,2,0)</f>
        <v>3002</v>
      </c>
      <c r="J12372">
        <v>904</v>
      </c>
      <c r="K12372">
        <v>561.58299999999997</v>
      </c>
      <c r="L12372" t="s">
        <v>106</v>
      </c>
      <c r="M12372">
        <f>VLOOKUP(L12372,Dim_Age_Group!$B$2:$C$4,2,0)</f>
        <v>1003</v>
      </c>
    </row>
    <row r="12373" spans="1:13" x14ac:dyDescent="0.25">
      <c r="A12373">
        <v>52372</v>
      </c>
      <c r="B12373" t="s">
        <v>82</v>
      </c>
      <c r="C12373">
        <f>VLOOKUP(B12373,Dim_Area!$B$2:$C$52,2,0)</f>
        <v>2129</v>
      </c>
      <c r="D12373">
        <v>2006</v>
      </c>
      <c r="E12373">
        <v>868239</v>
      </c>
      <c r="F12373" t="s">
        <v>109</v>
      </c>
      <c r="G12373">
        <f>VLOOKUP(F12373,Dim_Substance!$B$2:$C$6,2,0)</f>
        <v>2501</v>
      </c>
      <c r="H12373" t="s">
        <v>135</v>
      </c>
      <c r="I12373">
        <f>VLOOKUP(H12373,Dim_User_Type!$B$2:$C$4,2,0)</f>
        <v>3002</v>
      </c>
      <c r="J12373">
        <v>570</v>
      </c>
      <c r="K12373">
        <v>656.74599999999998</v>
      </c>
      <c r="L12373" t="s">
        <v>106</v>
      </c>
      <c r="M12373">
        <f>VLOOKUP(L12373,Dim_Age_Group!$B$2:$C$4,2,0)</f>
        <v>1003</v>
      </c>
    </row>
    <row r="12374" spans="1:13" x14ac:dyDescent="0.25">
      <c r="A12374">
        <v>52373</v>
      </c>
      <c r="B12374" t="s">
        <v>83</v>
      </c>
      <c r="C12374">
        <f>VLOOKUP(B12374,Dim_Area!$B$2:$C$52,2,0)</f>
        <v>2130</v>
      </c>
      <c r="D12374">
        <v>2006</v>
      </c>
      <c r="E12374">
        <v>5662105</v>
      </c>
      <c r="F12374" t="s">
        <v>109</v>
      </c>
      <c r="G12374">
        <f>VLOOKUP(F12374,Dim_Substance!$B$2:$C$6,2,0)</f>
        <v>2501</v>
      </c>
      <c r="H12374" t="s">
        <v>135</v>
      </c>
      <c r="I12374">
        <f>VLOOKUP(H12374,Dim_User_Type!$B$2:$C$4,2,0)</f>
        <v>3002</v>
      </c>
      <c r="J12374">
        <v>3295</v>
      </c>
      <c r="K12374">
        <v>582.00900000000001</v>
      </c>
      <c r="L12374" t="s">
        <v>106</v>
      </c>
      <c r="M12374">
        <f>VLOOKUP(L12374,Dim_Age_Group!$B$2:$C$4,2,0)</f>
        <v>1003</v>
      </c>
    </row>
    <row r="12375" spans="1:13" x14ac:dyDescent="0.25">
      <c r="A12375">
        <v>52374</v>
      </c>
      <c r="B12375" t="s">
        <v>84</v>
      </c>
      <c r="C12375">
        <f>VLOOKUP(B12375,Dim_Area!$B$2:$C$52,2,0)</f>
        <v>2131</v>
      </c>
      <c r="D12375">
        <v>2006</v>
      </c>
      <c r="E12375">
        <v>1198968</v>
      </c>
      <c r="F12375" t="s">
        <v>109</v>
      </c>
      <c r="G12375">
        <f>VLOOKUP(F12375,Dim_Substance!$B$2:$C$6,2,0)</f>
        <v>2501</v>
      </c>
      <c r="H12375" t="s">
        <v>135</v>
      </c>
      <c r="I12375">
        <f>VLOOKUP(H12375,Dim_User_Type!$B$2:$C$4,2,0)</f>
        <v>3002</v>
      </c>
      <c r="J12375">
        <v>548</v>
      </c>
      <c r="K12375">
        <v>457.197</v>
      </c>
      <c r="L12375" t="s">
        <v>106</v>
      </c>
      <c r="M12375">
        <f>VLOOKUP(L12375,Dim_Age_Group!$B$2:$C$4,2,0)</f>
        <v>1003</v>
      </c>
    </row>
    <row r="12376" spans="1:13" x14ac:dyDescent="0.25">
      <c r="A12376">
        <v>52375</v>
      </c>
      <c r="B12376" t="s">
        <v>85</v>
      </c>
      <c r="C12376">
        <f>VLOOKUP(B12376,Dim_Area!$B$2:$C$52,2,0)</f>
        <v>2132</v>
      </c>
      <c r="D12376">
        <v>2006</v>
      </c>
      <c r="E12376">
        <v>12397704</v>
      </c>
      <c r="F12376" t="s">
        <v>109</v>
      </c>
      <c r="G12376">
        <f>VLOOKUP(F12376,Dim_Substance!$B$2:$C$6,2,0)</f>
        <v>2501</v>
      </c>
      <c r="H12376" t="s">
        <v>135</v>
      </c>
      <c r="I12376">
        <f>VLOOKUP(H12376,Dim_User_Type!$B$2:$C$4,2,0)</f>
        <v>3002</v>
      </c>
      <c r="J12376">
        <v>7177</v>
      </c>
      <c r="K12376">
        <v>578.87699999999995</v>
      </c>
      <c r="L12376" t="s">
        <v>106</v>
      </c>
      <c r="M12376">
        <f>VLOOKUP(L12376,Dim_Age_Group!$B$2:$C$4,2,0)</f>
        <v>1003</v>
      </c>
    </row>
    <row r="12377" spans="1:13" x14ac:dyDescent="0.25">
      <c r="A12377">
        <v>52376</v>
      </c>
      <c r="B12377" t="s">
        <v>86</v>
      </c>
      <c r="C12377">
        <f>VLOOKUP(B12377,Dim_Area!$B$2:$C$52,2,0)</f>
        <v>2133</v>
      </c>
      <c r="D12377">
        <v>2006</v>
      </c>
      <c r="E12377">
        <v>5664014</v>
      </c>
      <c r="F12377" t="s">
        <v>109</v>
      </c>
      <c r="G12377">
        <f>VLOOKUP(F12377,Dim_Substance!$B$2:$C$6,2,0)</f>
        <v>2501</v>
      </c>
      <c r="H12377" t="s">
        <v>135</v>
      </c>
      <c r="I12377">
        <f>VLOOKUP(H12377,Dim_User_Type!$B$2:$C$4,2,0)</f>
        <v>3002</v>
      </c>
      <c r="J12377">
        <v>2521</v>
      </c>
      <c r="K12377">
        <v>445.04399999999998</v>
      </c>
      <c r="L12377" t="s">
        <v>106</v>
      </c>
      <c r="M12377">
        <f>VLOOKUP(L12377,Dim_Age_Group!$B$2:$C$4,2,0)</f>
        <v>1003</v>
      </c>
    </row>
    <row r="12378" spans="1:13" x14ac:dyDescent="0.25">
      <c r="A12378">
        <v>52377</v>
      </c>
      <c r="B12378" t="s">
        <v>87</v>
      </c>
      <c r="C12378">
        <f>VLOOKUP(B12378,Dim_Area!$B$2:$C$52,2,0)</f>
        <v>2134</v>
      </c>
      <c r="D12378">
        <v>2006</v>
      </c>
      <c r="E12378">
        <v>388842</v>
      </c>
      <c r="F12378" t="s">
        <v>109</v>
      </c>
      <c r="G12378">
        <f>VLOOKUP(F12378,Dim_Substance!$B$2:$C$6,2,0)</f>
        <v>2501</v>
      </c>
      <c r="H12378" t="s">
        <v>135</v>
      </c>
      <c r="I12378">
        <f>VLOOKUP(H12378,Dim_User_Type!$B$2:$C$4,2,0)</f>
        <v>3002</v>
      </c>
      <c r="J12378">
        <v>243</v>
      </c>
      <c r="K12378">
        <v>623.88900000000001</v>
      </c>
      <c r="L12378" t="s">
        <v>106</v>
      </c>
      <c r="M12378">
        <f>VLOOKUP(L12378,Dim_Age_Group!$B$2:$C$4,2,0)</f>
        <v>1003</v>
      </c>
    </row>
    <row r="12379" spans="1:13" x14ac:dyDescent="0.25">
      <c r="A12379">
        <v>52378</v>
      </c>
      <c r="B12379" t="s">
        <v>88</v>
      </c>
      <c r="C12379">
        <f>VLOOKUP(B12379,Dim_Area!$B$2:$C$52,2,0)</f>
        <v>2135</v>
      </c>
      <c r="D12379">
        <v>2006</v>
      </c>
      <c r="E12379">
        <v>7315244</v>
      </c>
      <c r="F12379" t="s">
        <v>109</v>
      </c>
      <c r="G12379">
        <f>VLOOKUP(F12379,Dim_Substance!$B$2:$C$6,2,0)</f>
        <v>2501</v>
      </c>
      <c r="H12379" t="s">
        <v>135</v>
      </c>
      <c r="I12379">
        <f>VLOOKUP(H12379,Dim_User_Type!$B$2:$C$4,2,0)</f>
        <v>3002</v>
      </c>
      <c r="J12379">
        <v>3883</v>
      </c>
      <c r="K12379">
        <v>530.75</v>
      </c>
      <c r="L12379" t="s">
        <v>106</v>
      </c>
      <c r="M12379">
        <f>VLOOKUP(L12379,Dim_Age_Group!$B$2:$C$4,2,0)</f>
        <v>1003</v>
      </c>
    </row>
    <row r="12380" spans="1:13" x14ac:dyDescent="0.25">
      <c r="A12380">
        <v>52379</v>
      </c>
      <c r="B12380" t="s">
        <v>89</v>
      </c>
      <c r="C12380">
        <f>VLOOKUP(B12380,Dim_Area!$B$2:$C$52,2,0)</f>
        <v>2136</v>
      </c>
      <c r="D12380">
        <v>2006</v>
      </c>
      <c r="E12380">
        <v>2202862</v>
      </c>
      <c r="F12380" t="s">
        <v>109</v>
      </c>
      <c r="G12380">
        <f>VLOOKUP(F12380,Dim_Substance!$B$2:$C$6,2,0)</f>
        <v>2501</v>
      </c>
      <c r="H12380" t="s">
        <v>135</v>
      </c>
      <c r="I12380">
        <f>VLOOKUP(H12380,Dim_User_Type!$B$2:$C$4,2,0)</f>
        <v>3002</v>
      </c>
      <c r="J12380">
        <v>971</v>
      </c>
      <c r="K12380">
        <v>440.94799999999998</v>
      </c>
      <c r="L12380" t="s">
        <v>106</v>
      </c>
      <c r="M12380">
        <f>VLOOKUP(L12380,Dim_Age_Group!$B$2:$C$4,2,0)</f>
        <v>1003</v>
      </c>
    </row>
    <row r="12381" spans="1:13" x14ac:dyDescent="0.25">
      <c r="A12381">
        <v>52380</v>
      </c>
      <c r="B12381" t="s">
        <v>90</v>
      </c>
      <c r="C12381">
        <f>VLOOKUP(B12381,Dim_Area!$B$2:$C$52,2,0)</f>
        <v>2137</v>
      </c>
      <c r="D12381">
        <v>2006</v>
      </c>
      <c r="E12381">
        <v>2436662</v>
      </c>
      <c r="F12381" t="s">
        <v>109</v>
      </c>
      <c r="G12381">
        <f>VLOOKUP(F12381,Dim_Substance!$B$2:$C$6,2,0)</f>
        <v>2501</v>
      </c>
      <c r="H12381" t="s">
        <v>135</v>
      </c>
      <c r="I12381">
        <f>VLOOKUP(H12381,Dim_User_Type!$B$2:$C$4,2,0)</f>
        <v>3002</v>
      </c>
      <c r="J12381">
        <v>1457</v>
      </c>
      <c r="K12381">
        <v>598.11900000000003</v>
      </c>
      <c r="L12381" t="s">
        <v>106</v>
      </c>
      <c r="M12381">
        <f>VLOOKUP(L12381,Dim_Age_Group!$B$2:$C$4,2,0)</f>
        <v>1003</v>
      </c>
    </row>
    <row r="12382" spans="1:13" x14ac:dyDescent="0.25">
      <c r="A12382">
        <v>52381</v>
      </c>
      <c r="B12382" t="s">
        <v>91</v>
      </c>
      <c r="C12382">
        <f>VLOOKUP(B12382,Dim_Area!$B$2:$C$52,2,0)</f>
        <v>2138</v>
      </c>
      <c r="D12382">
        <v>2006</v>
      </c>
      <c r="E12382">
        <v>8099649</v>
      </c>
      <c r="F12382" t="s">
        <v>109</v>
      </c>
      <c r="G12382">
        <f>VLOOKUP(F12382,Dim_Substance!$B$2:$C$6,2,0)</f>
        <v>2501</v>
      </c>
      <c r="H12382" t="s">
        <v>135</v>
      </c>
      <c r="I12382">
        <f>VLOOKUP(H12382,Dim_User_Type!$B$2:$C$4,2,0)</f>
        <v>3002</v>
      </c>
      <c r="J12382">
        <v>4532</v>
      </c>
      <c r="K12382">
        <v>559.56100000000004</v>
      </c>
      <c r="L12382" t="s">
        <v>106</v>
      </c>
      <c r="M12382">
        <f>VLOOKUP(L12382,Dim_Age_Group!$B$2:$C$4,2,0)</f>
        <v>1003</v>
      </c>
    </row>
    <row r="12383" spans="1:13" x14ac:dyDescent="0.25">
      <c r="A12383">
        <v>52382</v>
      </c>
      <c r="B12383" t="s">
        <v>92</v>
      </c>
      <c r="C12383">
        <f>VLOOKUP(B12383,Dim_Area!$B$2:$C$52,2,0)</f>
        <v>2139</v>
      </c>
      <c r="D12383">
        <v>2006</v>
      </c>
      <c r="E12383">
        <v>683457</v>
      </c>
      <c r="F12383" t="s">
        <v>109</v>
      </c>
      <c r="G12383">
        <f>VLOOKUP(F12383,Dim_Substance!$B$2:$C$6,2,0)</f>
        <v>2501</v>
      </c>
      <c r="H12383" t="s">
        <v>135</v>
      </c>
      <c r="I12383">
        <f>VLOOKUP(H12383,Dim_User_Type!$B$2:$C$4,2,0)</f>
        <v>3002</v>
      </c>
      <c r="J12383">
        <v>450</v>
      </c>
      <c r="K12383">
        <v>659.03499999999997</v>
      </c>
      <c r="L12383" t="s">
        <v>106</v>
      </c>
      <c r="M12383">
        <f>VLOOKUP(L12383,Dim_Age_Group!$B$2:$C$4,2,0)</f>
        <v>1003</v>
      </c>
    </row>
    <row r="12384" spans="1:13" x14ac:dyDescent="0.25">
      <c r="A12384">
        <v>52383</v>
      </c>
      <c r="B12384" t="s">
        <v>93</v>
      </c>
      <c r="C12384">
        <f>VLOOKUP(B12384,Dim_Area!$B$2:$C$52,2,0)</f>
        <v>2140</v>
      </c>
      <c r="D12384">
        <v>2006</v>
      </c>
      <c r="E12384">
        <v>2759373</v>
      </c>
      <c r="F12384" t="s">
        <v>109</v>
      </c>
      <c r="G12384">
        <f>VLOOKUP(F12384,Dim_Substance!$B$2:$C$6,2,0)</f>
        <v>2501</v>
      </c>
      <c r="H12384" t="s">
        <v>135</v>
      </c>
      <c r="I12384">
        <f>VLOOKUP(H12384,Dim_User_Type!$B$2:$C$4,2,0)</f>
        <v>3002</v>
      </c>
      <c r="J12384">
        <v>1370</v>
      </c>
      <c r="K12384">
        <v>496.45600000000002</v>
      </c>
      <c r="L12384" t="s">
        <v>106</v>
      </c>
      <c r="M12384">
        <f>VLOOKUP(L12384,Dim_Age_Group!$B$2:$C$4,2,0)</f>
        <v>1003</v>
      </c>
    </row>
    <row r="12385" spans="1:13" x14ac:dyDescent="0.25">
      <c r="A12385">
        <v>52384</v>
      </c>
      <c r="B12385" t="s">
        <v>94</v>
      </c>
      <c r="C12385">
        <f>VLOOKUP(B12385,Dim_Area!$B$2:$C$52,2,0)</f>
        <v>2141</v>
      </c>
      <c r="D12385">
        <v>2006</v>
      </c>
      <c r="E12385">
        <v>484977</v>
      </c>
      <c r="F12385" t="s">
        <v>109</v>
      </c>
      <c r="G12385">
        <f>VLOOKUP(F12385,Dim_Substance!$B$2:$C$6,2,0)</f>
        <v>2501</v>
      </c>
      <c r="H12385" t="s">
        <v>135</v>
      </c>
      <c r="I12385">
        <f>VLOOKUP(H12385,Dim_User_Type!$B$2:$C$4,2,0)</f>
        <v>3002</v>
      </c>
      <c r="J12385">
        <v>292</v>
      </c>
      <c r="K12385">
        <v>602.75400000000002</v>
      </c>
      <c r="L12385" t="s">
        <v>106</v>
      </c>
      <c r="M12385">
        <f>VLOOKUP(L12385,Dim_Age_Group!$B$2:$C$4,2,0)</f>
        <v>1003</v>
      </c>
    </row>
    <row r="12386" spans="1:13" x14ac:dyDescent="0.25">
      <c r="A12386">
        <v>52385</v>
      </c>
      <c r="B12386" t="s">
        <v>95</v>
      </c>
      <c r="C12386">
        <f>VLOOKUP(B12386,Dim_Area!$B$2:$C$52,2,0)</f>
        <v>2142</v>
      </c>
      <c r="D12386">
        <v>2006</v>
      </c>
      <c r="E12386">
        <v>3921118</v>
      </c>
      <c r="F12386" t="s">
        <v>109</v>
      </c>
      <c r="G12386">
        <f>VLOOKUP(F12386,Dim_Substance!$B$2:$C$6,2,0)</f>
        <v>2501</v>
      </c>
      <c r="H12386" t="s">
        <v>135</v>
      </c>
      <c r="I12386">
        <f>VLOOKUP(H12386,Dim_User_Type!$B$2:$C$4,2,0)</f>
        <v>3002</v>
      </c>
      <c r="J12386">
        <v>1654</v>
      </c>
      <c r="K12386">
        <v>421.83600000000001</v>
      </c>
      <c r="L12386" t="s">
        <v>106</v>
      </c>
      <c r="M12386">
        <f>VLOOKUP(L12386,Dim_Age_Group!$B$2:$C$4,2,0)</f>
        <v>1003</v>
      </c>
    </row>
    <row r="12387" spans="1:13" x14ac:dyDescent="0.25">
      <c r="A12387">
        <v>52386</v>
      </c>
      <c r="B12387" t="s">
        <v>96</v>
      </c>
      <c r="C12387">
        <f>VLOOKUP(B12387,Dim_Area!$B$2:$C$52,2,0)</f>
        <v>2143</v>
      </c>
      <c r="D12387">
        <v>2006</v>
      </c>
      <c r="E12387">
        <v>13969152</v>
      </c>
      <c r="F12387" t="s">
        <v>109</v>
      </c>
      <c r="G12387">
        <f>VLOOKUP(F12387,Dim_Substance!$B$2:$C$6,2,0)</f>
        <v>2501</v>
      </c>
      <c r="H12387" t="s">
        <v>135</v>
      </c>
      <c r="I12387">
        <f>VLOOKUP(H12387,Dim_User_Type!$B$2:$C$4,2,0)</f>
        <v>3002</v>
      </c>
      <c r="J12387">
        <v>7079</v>
      </c>
      <c r="K12387">
        <v>506.78</v>
      </c>
      <c r="L12387" t="s">
        <v>106</v>
      </c>
      <c r="M12387">
        <f>VLOOKUP(L12387,Dim_Age_Group!$B$2:$C$4,2,0)</f>
        <v>1003</v>
      </c>
    </row>
    <row r="12388" spans="1:13" x14ac:dyDescent="0.25">
      <c r="A12388">
        <v>52387</v>
      </c>
      <c r="B12388" t="s">
        <v>97</v>
      </c>
      <c r="C12388">
        <f>VLOOKUP(B12388,Dim_Area!$B$2:$C$52,2,0)</f>
        <v>2144</v>
      </c>
      <c r="D12388">
        <v>2006</v>
      </c>
      <c r="E12388">
        <v>1398474</v>
      </c>
      <c r="F12388" t="s">
        <v>109</v>
      </c>
      <c r="G12388">
        <f>VLOOKUP(F12388,Dim_Substance!$B$2:$C$6,2,0)</f>
        <v>2501</v>
      </c>
      <c r="H12388" t="s">
        <v>135</v>
      </c>
      <c r="I12388">
        <f>VLOOKUP(H12388,Dim_User_Type!$B$2:$C$4,2,0)</f>
        <v>3002</v>
      </c>
      <c r="J12388">
        <v>463</v>
      </c>
      <c r="K12388">
        <v>330.84100000000001</v>
      </c>
      <c r="L12388" t="s">
        <v>106</v>
      </c>
      <c r="M12388">
        <f>VLOOKUP(L12388,Dim_Age_Group!$B$2:$C$4,2,0)</f>
        <v>1003</v>
      </c>
    </row>
    <row r="12389" spans="1:13" x14ac:dyDescent="0.25">
      <c r="A12389">
        <v>52388</v>
      </c>
      <c r="B12389" t="s">
        <v>98</v>
      </c>
      <c r="C12389">
        <f>VLOOKUP(B12389,Dim_Area!$B$2:$C$52,2,0)</f>
        <v>2145</v>
      </c>
      <c r="D12389">
        <v>2006</v>
      </c>
      <c r="E12389">
        <v>415768</v>
      </c>
      <c r="F12389" t="s">
        <v>109</v>
      </c>
      <c r="G12389">
        <f>VLOOKUP(F12389,Dim_Substance!$B$2:$C$6,2,0)</f>
        <v>2501</v>
      </c>
      <c r="H12389" t="s">
        <v>135</v>
      </c>
      <c r="I12389">
        <f>VLOOKUP(H12389,Dim_User_Type!$B$2:$C$4,2,0)</f>
        <v>3002</v>
      </c>
      <c r="J12389">
        <v>262</v>
      </c>
      <c r="K12389">
        <v>631.23699999999997</v>
      </c>
      <c r="L12389" t="s">
        <v>106</v>
      </c>
      <c r="M12389">
        <f>VLOOKUP(L12389,Dim_Age_Group!$B$2:$C$4,2,0)</f>
        <v>1003</v>
      </c>
    </row>
    <row r="12390" spans="1:13" x14ac:dyDescent="0.25">
      <c r="A12390">
        <v>52389</v>
      </c>
      <c r="B12390" t="s">
        <v>99</v>
      </c>
      <c r="C12390">
        <f>VLOOKUP(B12390,Dim_Area!$B$2:$C$52,2,0)</f>
        <v>2146</v>
      </c>
      <c r="D12390">
        <v>2006</v>
      </c>
      <c r="E12390">
        <v>4833297</v>
      </c>
      <c r="F12390" t="s">
        <v>109</v>
      </c>
      <c r="G12390">
        <f>VLOOKUP(F12390,Dim_Substance!$B$2:$C$6,2,0)</f>
        <v>2501</v>
      </c>
      <c r="H12390" t="s">
        <v>135</v>
      </c>
      <c r="I12390">
        <f>VLOOKUP(H12390,Dim_User_Type!$B$2:$C$4,2,0)</f>
        <v>3002</v>
      </c>
      <c r="J12390">
        <v>2686</v>
      </c>
      <c r="K12390">
        <v>555.78899999999999</v>
      </c>
      <c r="L12390" t="s">
        <v>106</v>
      </c>
      <c r="M12390">
        <f>VLOOKUP(L12390,Dim_Age_Group!$B$2:$C$4,2,0)</f>
        <v>1003</v>
      </c>
    </row>
    <row r="12391" spans="1:13" x14ac:dyDescent="0.25">
      <c r="A12391">
        <v>52390</v>
      </c>
      <c r="B12391" t="s">
        <v>100</v>
      </c>
      <c r="C12391">
        <f>VLOOKUP(B12391,Dim_Area!$B$2:$C$52,2,0)</f>
        <v>2147</v>
      </c>
      <c r="D12391">
        <v>2006</v>
      </c>
      <c r="E12391">
        <v>4127451</v>
      </c>
      <c r="F12391" t="s">
        <v>109</v>
      </c>
      <c r="G12391">
        <f>VLOOKUP(F12391,Dim_Substance!$B$2:$C$6,2,0)</f>
        <v>2501</v>
      </c>
      <c r="H12391" t="s">
        <v>135</v>
      </c>
      <c r="I12391">
        <f>VLOOKUP(H12391,Dim_User_Type!$B$2:$C$4,2,0)</f>
        <v>3002</v>
      </c>
      <c r="J12391">
        <v>2379</v>
      </c>
      <c r="K12391">
        <v>576.37400000000002</v>
      </c>
      <c r="L12391" t="s">
        <v>106</v>
      </c>
      <c r="M12391">
        <f>VLOOKUP(L12391,Dim_Age_Group!$B$2:$C$4,2,0)</f>
        <v>1003</v>
      </c>
    </row>
    <row r="12392" spans="1:13" x14ac:dyDescent="0.25">
      <c r="A12392">
        <v>52391</v>
      </c>
      <c r="B12392" t="s">
        <v>101</v>
      </c>
      <c r="C12392">
        <f>VLOOKUP(B12392,Dim_Area!$B$2:$C$52,2,0)</f>
        <v>2148</v>
      </c>
      <c r="D12392">
        <v>2006</v>
      </c>
      <c r="E12392">
        <v>1221268</v>
      </c>
      <c r="F12392" t="s">
        <v>109</v>
      </c>
      <c r="G12392">
        <f>VLOOKUP(F12392,Dim_Substance!$B$2:$C$6,2,0)</f>
        <v>2501</v>
      </c>
      <c r="H12392" t="s">
        <v>135</v>
      </c>
      <c r="I12392">
        <f>VLOOKUP(H12392,Dim_User_Type!$B$2:$C$4,2,0)</f>
        <v>3002</v>
      </c>
      <c r="J12392">
        <v>449</v>
      </c>
      <c r="K12392">
        <v>367.76799999999997</v>
      </c>
      <c r="L12392" t="s">
        <v>106</v>
      </c>
      <c r="M12392">
        <f>VLOOKUP(L12392,Dim_Age_Group!$B$2:$C$4,2,0)</f>
        <v>1003</v>
      </c>
    </row>
    <row r="12393" spans="1:13" x14ac:dyDescent="0.25">
      <c r="A12393">
        <v>52392</v>
      </c>
      <c r="B12393" t="s">
        <v>102</v>
      </c>
      <c r="C12393">
        <f>VLOOKUP(B12393,Dim_Area!$B$2:$C$52,2,0)</f>
        <v>2149</v>
      </c>
      <c r="D12393">
        <v>2006</v>
      </c>
      <c r="E12393">
        <v>3562535</v>
      </c>
      <c r="F12393" t="s">
        <v>109</v>
      </c>
      <c r="G12393">
        <f>VLOOKUP(F12393,Dim_Substance!$B$2:$C$6,2,0)</f>
        <v>2501</v>
      </c>
      <c r="H12393" t="s">
        <v>135</v>
      </c>
      <c r="I12393">
        <f>VLOOKUP(H12393,Dim_User_Type!$B$2:$C$4,2,0)</f>
        <v>3002</v>
      </c>
      <c r="J12393">
        <v>2322</v>
      </c>
      <c r="K12393">
        <v>651.81299999999999</v>
      </c>
      <c r="L12393" t="s">
        <v>106</v>
      </c>
      <c r="M12393">
        <f>VLOOKUP(L12393,Dim_Age_Group!$B$2:$C$4,2,0)</f>
        <v>1003</v>
      </c>
    </row>
    <row r="12394" spans="1:13" x14ac:dyDescent="0.25">
      <c r="A12394">
        <v>52393</v>
      </c>
      <c r="B12394" t="s">
        <v>103</v>
      </c>
      <c r="C12394">
        <f>VLOOKUP(B12394,Dim_Area!$B$2:$C$52,2,0)</f>
        <v>2150</v>
      </c>
      <c r="D12394">
        <v>2006</v>
      </c>
      <c r="E12394">
        <v>327096</v>
      </c>
      <c r="F12394" t="s">
        <v>109</v>
      </c>
      <c r="G12394">
        <f>VLOOKUP(F12394,Dim_Substance!$B$2:$C$6,2,0)</f>
        <v>2501</v>
      </c>
      <c r="H12394" t="s">
        <v>135</v>
      </c>
      <c r="I12394">
        <f>VLOOKUP(H12394,Dim_User_Type!$B$2:$C$4,2,0)</f>
        <v>3002</v>
      </c>
      <c r="J12394">
        <v>192</v>
      </c>
      <c r="K12394">
        <v>585.84799999999996</v>
      </c>
      <c r="L12394" t="s">
        <v>106</v>
      </c>
      <c r="M12394">
        <f>VLOOKUP(L12394,Dim_Age_Group!$B$2:$C$4,2,0)</f>
        <v>1003</v>
      </c>
    </row>
    <row r="12395" spans="1:13" x14ac:dyDescent="0.25">
      <c r="A12395">
        <v>52394</v>
      </c>
      <c r="B12395" t="s">
        <v>53</v>
      </c>
      <c r="C12395">
        <f>VLOOKUP(B12395,Dim_Area!$B$2:$C$52,2,0)</f>
        <v>2100</v>
      </c>
      <c r="D12395">
        <v>2007</v>
      </c>
      <c r="E12395">
        <v>2945019</v>
      </c>
      <c r="F12395" t="s">
        <v>109</v>
      </c>
      <c r="G12395">
        <f>VLOOKUP(F12395,Dim_Substance!$B$2:$C$6,2,0)</f>
        <v>2501</v>
      </c>
      <c r="H12395" t="s">
        <v>135</v>
      </c>
      <c r="I12395">
        <f>VLOOKUP(H12395,Dim_User_Type!$B$2:$C$4,2,0)</f>
        <v>3002</v>
      </c>
      <c r="J12395">
        <v>1234</v>
      </c>
      <c r="K12395">
        <v>419.02199999999999</v>
      </c>
      <c r="L12395" t="s">
        <v>106</v>
      </c>
      <c r="M12395">
        <f>VLOOKUP(L12395,Dim_Age_Group!$B$2:$C$4,2,0)</f>
        <v>1003</v>
      </c>
    </row>
    <row r="12396" spans="1:13" x14ac:dyDescent="0.25">
      <c r="A12396">
        <v>52395</v>
      </c>
      <c r="B12396" t="s">
        <v>54</v>
      </c>
      <c r="C12396">
        <f>VLOOKUP(B12396,Dim_Area!$B$2:$C$52,2,0)</f>
        <v>2101</v>
      </c>
      <c r="D12396">
        <v>2007</v>
      </c>
      <c r="E12396">
        <v>402686</v>
      </c>
      <c r="F12396" t="s">
        <v>109</v>
      </c>
      <c r="G12396">
        <f>VLOOKUP(F12396,Dim_Substance!$B$2:$C$6,2,0)</f>
        <v>2501</v>
      </c>
      <c r="H12396" t="s">
        <v>135</v>
      </c>
      <c r="I12396">
        <f>VLOOKUP(H12396,Dim_User_Type!$B$2:$C$4,2,0)</f>
        <v>3002</v>
      </c>
      <c r="J12396">
        <v>241</v>
      </c>
      <c r="K12396">
        <v>597.24699999999996</v>
      </c>
      <c r="L12396" t="s">
        <v>106</v>
      </c>
      <c r="M12396">
        <f>VLOOKUP(L12396,Dim_Age_Group!$B$2:$C$4,2,0)</f>
        <v>1003</v>
      </c>
    </row>
    <row r="12397" spans="1:13" x14ac:dyDescent="0.25">
      <c r="A12397">
        <v>52396</v>
      </c>
      <c r="B12397" t="s">
        <v>55</v>
      </c>
      <c r="C12397">
        <f>VLOOKUP(B12397,Dim_Area!$B$2:$C$52,2,0)</f>
        <v>2102</v>
      </c>
      <c r="D12397">
        <v>2007</v>
      </c>
      <c r="E12397">
        <v>3970487</v>
      </c>
      <c r="F12397" t="s">
        <v>109</v>
      </c>
      <c r="G12397">
        <f>VLOOKUP(F12397,Dim_Substance!$B$2:$C$6,2,0)</f>
        <v>2501</v>
      </c>
      <c r="H12397" t="s">
        <v>135</v>
      </c>
      <c r="I12397">
        <f>VLOOKUP(H12397,Dim_User_Type!$B$2:$C$4,2,0)</f>
        <v>3002</v>
      </c>
      <c r="J12397">
        <v>2241</v>
      </c>
      <c r="K12397">
        <v>564.53800000000001</v>
      </c>
      <c r="L12397" t="s">
        <v>106</v>
      </c>
      <c r="M12397">
        <f>VLOOKUP(L12397,Dim_Age_Group!$B$2:$C$4,2,0)</f>
        <v>1003</v>
      </c>
    </row>
    <row r="12398" spans="1:13" x14ac:dyDescent="0.25">
      <c r="A12398">
        <v>52397</v>
      </c>
      <c r="B12398" t="s">
        <v>56</v>
      </c>
      <c r="C12398">
        <f>VLOOKUP(B12398,Dim_Area!$B$2:$C$52,2,0)</f>
        <v>2103</v>
      </c>
      <c r="D12398">
        <v>2007</v>
      </c>
      <c r="E12398">
        <v>1798383</v>
      </c>
      <c r="F12398" t="s">
        <v>109</v>
      </c>
      <c r="G12398">
        <f>VLOOKUP(F12398,Dim_Substance!$B$2:$C$6,2,0)</f>
        <v>2501</v>
      </c>
      <c r="H12398" t="s">
        <v>135</v>
      </c>
      <c r="I12398">
        <f>VLOOKUP(H12398,Dim_User_Type!$B$2:$C$4,2,0)</f>
        <v>3002</v>
      </c>
      <c r="J12398">
        <v>811</v>
      </c>
      <c r="K12398">
        <v>450.74799999999999</v>
      </c>
      <c r="L12398" t="s">
        <v>106</v>
      </c>
      <c r="M12398">
        <f>VLOOKUP(L12398,Dim_Age_Group!$B$2:$C$4,2,0)</f>
        <v>1003</v>
      </c>
    </row>
    <row r="12399" spans="1:13" x14ac:dyDescent="0.25">
      <c r="A12399">
        <v>52398</v>
      </c>
      <c r="B12399" t="s">
        <v>57</v>
      </c>
      <c r="C12399">
        <f>VLOOKUP(B12399,Dim_Area!$B$2:$C$52,2,0)</f>
        <v>2104</v>
      </c>
      <c r="D12399">
        <v>2007</v>
      </c>
      <c r="E12399">
        <v>22463775</v>
      </c>
      <c r="F12399" t="s">
        <v>109</v>
      </c>
      <c r="G12399">
        <f>VLOOKUP(F12399,Dim_Substance!$B$2:$C$6,2,0)</f>
        <v>2501</v>
      </c>
      <c r="H12399" t="s">
        <v>135</v>
      </c>
      <c r="I12399">
        <f>VLOOKUP(H12399,Dim_User_Type!$B$2:$C$4,2,0)</f>
        <v>3002</v>
      </c>
      <c r="J12399">
        <v>11946</v>
      </c>
      <c r="K12399">
        <v>531.78599999999994</v>
      </c>
      <c r="L12399" t="s">
        <v>106</v>
      </c>
      <c r="M12399">
        <f>VLOOKUP(L12399,Dim_Age_Group!$B$2:$C$4,2,0)</f>
        <v>1003</v>
      </c>
    </row>
    <row r="12400" spans="1:13" x14ac:dyDescent="0.25">
      <c r="A12400">
        <v>52399</v>
      </c>
      <c r="B12400" t="s">
        <v>58</v>
      </c>
      <c r="C12400">
        <f>VLOOKUP(B12400,Dim_Area!$B$2:$C$52,2,0)</f>
        <v>2105</v>
      </c>
      <c r="D12400">
        <v>2007</v>
      </c>
      <c r="E12400">
        <v>3099040</v>
      </c>
      <c r="F12400" t="s">
        <v>109</v>
      </c>
      <c r="G12400">
        <f>VLOOKUP(F12400,Dim_Substance!$B$2:$C$6,2,0)</f>
        <v>2501</v>
      </c>
      <c r="H12400" t="s">
        <v>135</v>
      </c>
      <c r="I12400">
        <f>VLOOKUP(H12400,Dim_User_Type!$B$2:$C$4,2,0)</f>
        <v>3002</v>
      </c>
      <c r="J12400">
        <v>2045</v>
      </c>
      <c r="K12400">
        <v>659.81600000000003</v>
      </c>
      <c r="L12400" t="s">
        <v>106</v>
      </c>
      <c r="M12400">
        <f>VLOOKUP(L12400,Dim_Age_Group!$B$2:$C$4,2,0)</f>
        <v>1003</v>
      </c>
    </row>
    <row r="12401" spans="1:13" x14ac:dyDescent="0.25">
      <c r="A12401">
        <v>52400</v>
      </c>
      <c r="B12401" t="s">
        <v>59</v>
      </c>
      <c r="C12401">
        <f>VLOOKUP(B12401,Dim_Area!$B$2:$C$52,2,0)</f>
        <v>2106</v>
      </c>
      <c r="D12401">
        <v>2007</v>
      </c>
      <c r="E12401">
        <v>2270009</v>
      </c>
      <c r="F12401" t="s">
        <v>109</v>
      </c>
      <c r="G12401">
        <f>VLOOKUP(F12401,Dim_Substance!$B$2:$C$6,2,0)</f>
        <v>2501</v>
      </c>
      <c r="H12401" t="s">
        <v>135</v>
      </c>
      <c r="I12401">
        <f>VLOOKUP(H12401,Dim_User_Type!$B$2:$C$4,2,0)</f>
        <v>3002</v>
      </c>
      <c r="J12401">
        <v>1476</v>
      </c>
      <c r="K12401">
        <v>650.29999999999995</v>
      </c>
      <c r="L12401" t="s">
        <v>106</v>
      </c>
      <c r="M12401">
        <f>VLOOKUP(L12401,Dim_Age_Group!$B$2:$C$4,2,0)</f>
        <v>1003</v>
      </c>
    </row>
    <row r="12402" spans="1:13" x14ac:dyDescent="0.25">
      <c r="A12402">
        <v>52401</v>
      </c>
      <c r="B12402" t="s">
        <v>60</v>
      </c>
      <c r="C12402">
        <f>VLOOKUP(B12402,Dim_Area!$B$2:$C$52,2,0)</f>
        <v>2107</v>
      </c>
      <c r="D12402">
        <v>2007</v>
      </c>
      <c r="E12402">
        <v>555898</v>
      </c>
      <c r="F12402" t="s">
        <v>109</v>
      </c>
      <c r="G12402">
        <f>VLOOKUP(F12402,Dim_Substance!$B$2:$C$6,2,0)</f>
        <v>2501</v>
      </c>
      <c r="H12402" t="s">
        <v>135</v>
      </c>
      <c r="I12402">
        <f>VLOOKUP(H12402,Dim_User_Type!$B$2:$C$4,2,0)</f>
        <v>3002</v>
      </c>
      <c r="J12402">
        <v>324</v>
      </c>
      <c r="K12402">
        <v>582.31600000000003</v>
      </c>
      <c r="L12402" t="s">
        <v>106</v>
      </c>
      <c r="M12402">
        <f>VLOOKUP(L12402,Dim_Age_Group!$B$2:$C$4,2,0)</f>
        <v>1003</v>
      </c>
    </row>
    <row r="12403" spans="1:13" x14ac:dyDescent="0.25">
      <c r="A12403">
        <v>52402</v>
      </c>
      <c r="B12403" t="s">
        <v>61</v>
      </c>
      <c r="C12403">
        <f>VLOOKUP(B12403,Dim_Area!$B$2:$C$52,2,0)</f>
        <v>2108</v>
      </c>
      <c r="D12403">
        <v>2007</v>
      </c>
      <c r="E12403">
        <v>382077</v>
      </c>
      <c r="F12403" t="s">
        <v>109</v>
      </c>
      <c r="G12403">
        <f>VLOOKUP(F12403,Dim_Substance!$B$2:$C$6,2,0)</f>
        <v>2501</v>
      </c>
      <c r="H12403" t="s">
        <v>135</v>
      </c>
      <c r="I12403">
        <f>VLOOKUP(H12403,Dim_User_Type!$B$2:$C$4,2,0)</f>
        <v>3002</v>
      </c>
      <c r="J12403">
        <v>238</v>
      </c>
      <c r="K12403">
        <v>622.00900000000001</v>
      </c>
      <c r="L12403" t="s">
        <v>106</v>
      </c>
      <c r="M12403">
        <f>VLOOKUP(L12403,Dim_Age_Group!$B$2:$C$4,2,0)</f>
        <v>1003</v>
      </c>
    </row>
    <row r="12404" spans="1:13" x14ac:dyDescent="0.25">
      <c r="A12404">
        <v>52403</v>
      </c>
      <c r="B12404" t="s">
        <v>62</v>
      </c>
      <c r="C12404">
        <f>VLOOKUP(B12404,Dim_Area!$B$2:$C$52,2,0)</f>
        <v>2109</v>
      </c>
      <c r="D12404">
        <v>2007</v>
      </c>
      <c r="E12404">
        <v>12159193</v>
      </c>
      <c r="F12404" t="s">
        <v>109</v>
      </c>
      <c r="G12404">
        <f>VLOOKUP(F12404,Dim_Substance!$B$2:$C$6,2,0)</f>
        <v>2501</v>
      </c>
      <c r="H12404" t="s">
        <v>135</v>
      </c>
      <c r="I12404">
        <f>VLOOKUP(H12404,Dim_User_Type!$B$2:$C$4,2,0)</f>
        <v>3002</v>
      </c>
      <c r="J12404">
        <v>6794</v>
      </c>
      <c r="K12404">
        <v>558.73400000000004</v>
      </c>
      <c r="L12404" t="s">
        <v>106</v>
      </c>
      <c r="M12404">
        <f>VLOOKUP(L12404,Dim_Age_Group!$B$2:$C$4,2,0)</f>
        <v>1003</v>
      </c>
    </row>
    <row r="12405" spans="1:13" x14ac:dyDescent="0.25">
      <c r="A12405">
        <v>52404</v>
      </c>
      <c r="B12405" t="s">
        <v>63</v>
      </c>
      <c r="C12405">
        <f>VLOOKUP(B12405,Dim_Area!$B$2:$C$52,2,0)</f>
        <v>2110</v>
      </c>
      <c r="D12405">
        <v>2007</v>
      </c>
      <c r="E12405">
        <v>5874242</v>
      </c>
      <c r="F12405" t="s">
        <v>109</v>
      </c>
      <c r="G12405">
        <f>VLOOKUP(F12405,Dim_Substance!$B$2:$C$6,2,0)</f>
        <v>2501</v>
      </c>
      <c r="H12405" t="s">
        <v>135</v>
      </c>
      <c r="I12405">
        <f>VLOOKUP(H12405,Dim_User_Type!$B$2:$C$4,2,0)</f>
        <v>3002</v>
      </c>
      <c r="J12405">
        <v>3041</v>
      </c>
      <c r="K12405">
        <v>517.62900000000002</v>
      </c>
      <c r="L12405" t="s">
        <v>106</v>
      </c>
      <c r="M12405">
        <f>VLOOKUP(L12405,Dim_Age_Group!$B$2:$C$4,2,0)</f>
        <v>1003</v>
      </c>
    </row>
    <row r="12406" spans="1:13" x14ac:dyDescent="0.25">
      <c r="A12406">
        <v>52405</v>
      </c>
      <c r="B12406" t="s">
        <v>64</v>
      </c>
      <c r="C12406">
        <f>VLOOKUP(B12406,Dim_Area!$B$2:$C$52,2,0)</f>
        <v>2111</v>
      </c>
      <c r="D12406">
        <v>2007</v>
      </c>
      <c r="E12406">
        <v>828347</v>
      </c>
      <c r="F12406" t="s">
        <v>109</v>
      </c>
      <c r="G12406">
        <f>VLOOKUP(F12406,Dim_Substance!$B$2:$C$6,2,0)</f>
        <v>2501</v>
      </c>
      <c r="H12406" t="s">
        <v>135</v>
      </c>
      <c r="I12406">
        <f>VLOOKUP(H12406,Dim_User_Type!$B$2:$C$4,2,0)</f>
        <v>3002</v>
      </c>
      <c r="J12406">
        <v>420</v>
      </c>
      <c r="K12406">
        <v>506.84199999999998</v>
      </c>
      <c r="L12406" t="s">
        <v>106</v>
      </c>
      <c r="M12406">
        <f>VLOOKUP(L12406,Dim_Age_Group!$B$2:$C$4,2,0)</f>
        <v>1003</v>
      </c>
    </row>
    <row r="12407" spans="1:13" x14ac:dyDescent="0.25">
      <c r="A12407">
        <v>52406</v>
      </c>
      <c r="B12407" t="s">
        <v>65</v>
      </c>
      <c r="C12407">
        <f>VLOOKUP(B12407,Dim_Area!$B$2:$C$52,2,0)</f>
        <v>2112</v>
      </c>
      <c r="D12407">
        <v>2007</v>
      </c>
      <c r="E12407">
        <v>913888</v>
      </c>
      <c r="F12407" t="s">
        <v>109</v>
      </c>
      <c r="G12407">
        <f>VLOOKUP(F12407,Dim_Substance!$B$2:$C$6,2,0)</f>
        <v>2501</v>
      </c>
      <c r="H12407" t="s">
        <v>135</v>
      </c>
      <c r="I12407">
        <f>VLOOKUP(H12407,Dim_User_Type!$B$2:$C$4,2,0)</f>
        <v>3002</v>
      </c>
      <c r="J12407">
        <v>414</v>
      </c>
      <c r="K12407">
        <v>453.21</v>
      </c>
      <c r="L12407" t="s">
        <v>106</v>
      </c>
      <c r="M12407">
        <f>VLOOKUP(L12407,Dim_Age_Group!$B$2:$C$4,2,0)</f>
        <v>1003</v>
      </c>
    </row>
    <row r="12408" spans="1:13" x14ac:dyDescent="0.25">
      <c r="A12408">
        <v>52407</v>
      </c>
      <c r="B12408" t="s">
        <v>66</v>
      </c>
      <c r="C12408">
        <f>VLOOKUP(B12408,Dim_Area!$B$2:$C$52,2,0)</f>
        <v>2113</v>
      </c>
      <c r="D12408">
        <v>2007</v>
      </c>
      <c r="E12408">
        <v>8046718</v>
      </c>
      <c r="F12408" t="s">
        <v>109</v>
      </c>
      <c r="G12408">
        <f>VLOOKUP(F12408,Dim_Substance!$B$2:$C$6,2,0)</f>
        <v>2501</v>
      </c>
      <c r="H12408" t="s">
        <v>135</v>
      </c>
      <c r="I12408">
        <f>VLOOKUP(H12408,Dim_User_Type!$B$2:$C$4,2,0)</f>
        <v>3002</v>
      </c>
      <c r="J12408">
        <v>4672</v>
      </c>
      <c r="K12408">
        <v>580.553</v>
      </c>
      <c r="L12408" t="s">
        <v>106</v>
      </c>
      <c r="M12408">
        <f>VLOOKUP(L12408,Dim_Age_Group!$B$2:$C$4,2,0)</f>
        <v>1003</v>
      </c>
    </row>
    <row r="12409" spans="1:13" x14ac:dyDescent="0.25">
      <c r="A12409">
        <v>52408</v>
      </c>
      <c r="B12409" t="s">
        <v>67</v>
      </c>
      <c r="C12409">
        <f>VLOOKUP(B12409,Dim_Area!$B$2:$C$52,2,0)</f>
        <v>2114</v>
      </c>
      <c r="D12409">
        <v>2007</v>
      </c>
      <c r="E12409">
        <v>4001008</v>
      </c>
      <c r="F12409" t="s">
        <v>109</v>
      </c>
      <c r="G12409">
        <f>VLOOKUP(F12409,Dim_Substance!$B$2:$C$6,2,0)</f>
        <v>2501</v>
      </c>
      <c r="H12409" t="s">
        <v>135</v>
      </c>
      <c r="I12409">
        <f>VLOOKUP(H12409,Dim_User_Type!$B$2:$C$4,2,0)</f>
        <v>3002</v>
      </c>
      <c r="J12409">
        <v>2092</v>
      </c>
      <c r="K12409">
        <v>522.99300000000005</v>
      </c>
      <c r="L12409" t="s">
        <v>106</v>
      </c>
      <c r="M12409">
        <f>VLOOKUP(L12409,Dim_Age_Group!$B$2:$C$4,2,0)</f>
        <v>1003</v>
      </c>
    </row>
    <row r="12410" spans="1:13" x14ac:dyDescent="0.25">
      <c r="A12410">
        <v>52409</v>
      </c>
      <c r="B12410" t="s">
        <v>68</v>
      </c>
      <c r="C12410">
        <f>VLOOKUP(B12410,Dim_Area!$B$2:$C$52,2,0)</f>
        <v>2115</v>
      </c>
      <c r="D12410">
        <v>2007</v>
      </c>
      <c r="E12410">
        <v>1894591</v>
      </c>
      <c r="F12410" t="s">
        <v>109</v>
      </c>
      <c r="G12410">
        <f>VLOOKUP(F12410,Dim_Substance!$B$2:$C$6,2,0)</f>
        <v>2501</v>
      </c>
      <c r="H12410" t="s">
        <v>135</v>
      </c>
      <c r="I12410">
        <f>VLOOKUP(H12410,Dim_User_Type!$B$2:$C$4,2,0)</f>
        <v>3002</v>
      </c>
      <c r="J12410">
        <v>1075</v>
      </c>
      <c r="K12410">
        <v>567.39400000000001</v>
      </c>
      <c r="L12410" t="s">
        <v>106</v>
      </c>
      <c r="M12410">
        <f>VLOOKUP(L12410,Dim_Age_Group!$B$2:$C$4,2,0)</f>
        <v>1003</v>
      </c>
    </row>
    <row r="12411" spans="1:13" x14ac:dyDescent="0.25">
      <c r="A12411">
        <v>52410</v>
      </c>
      <c r="B12411" t="s">
        <v>69</v>
      </c>
      <c r="C12411">
        <f>VLOOKUP(B12411,Dim_Area!$B$2:$C$52,2,0)</f>
        <v>2116</v>
      </c>
      <c r="D12411">
        <v>2007</v>
      </c>
      <c r="E12411">
        <v>1708875</v>
      </c>
      <c r="F12411" t="s">
        <v>109</v>
      </c>
      <c r="G12411">
        <f>VLOOKUP(F12411,Dim_Substance!$B$2:$C$6,2,0)</f>
        <v>2501</v>
      </c>
      <c r="H12411" t="s">
        <v>135</v>
      </c>
      <c r="I12411">
        <f>VLOOKUP(H12411,Dim_User_Type!$B$2:$C$4,2,0)</f>
        <v>3002</v>
      </c>
      <c r="J12411">
        <v>911</v>
      </c>
      <c r="K12411">
        <v>533.08199999999999</v>
      </c>
      <c r="L12411" t="s">
        <v>106</v>
      </c>
      <c r="M12411">
        <f>VLOOKUP(L12411,Dim_Age_Group!$B$2:$C$4,2,0)</f>
        <v>1003</v>
      </c>
    </row>
    <row r="12412" spans="1:13" x14ac:dyDescent="0.25">
      <c r="A12412">
        <v>52411</v>
      </c>
      <c r="B12412" t="s">
        <v>70</v>
      </c>
      <c r="C12412">
        <f>VLOOKUP(B12412,Dim_Area!$B$2:$C$52,2,0)</f>
        <v>2117</v>
      </c>
      <c r="D12412">
        <v>2007</v>
      </c>
      <c r="E12412">
        <v>2745161</v>
      </c>
      <c r="F12412" t="s">
        <v>109</v>
      </c>
      <c r="G12412">
        <f>VLOOKUP(F12412,Dim_Substance!$B$2:$C$6,2,0)</f>
        <v>2501</v>
      </c>
      <c r="H12412" t="s">
        <v>135</v>
      </c>
      <c r="I12412">
        <f>VLOOKUP(H12412,Dim_User_Type!$B$2:$C$4,2,0)</f>
        <v>3002</v>
      </c>
      <c r="J12412">
        <v>1144</v>
      </c>
      <c r="K12412">
        <v>416.70400000000001</v>
      </c>
      <c r="L12412" t="s">
        <v>106</v>
      </c>
      <c r="M12412">
        <f>VLOOKUP(L12412,Dim_Age_Group!$B$2:$C$4,2,0)</f>
        <v>1003</v>
      </c>
    </row>
    <row r="12413" spans="1:13" x14ac:dyDescent="0.25">
      <c r="A12413">
        <v>52412</v>
      </c>
      <c r="B12413" t="s">
        <v>71</v>
      </c>
      <c r="C12413">
        <f>VLOOKUP(B12413,Dim_Area!$B$2:$C$52,2,0)</f>
        <v>2118</v>
      </c>
      <c r="D12413">
        <v>2007</v>
      </c>
      <c r="E12413">
        <v>2648484</v>
      </c>
      <c r="F12413" t="s">
        <v>109</v>
      </c>
      <c r="G12413">
        <f>VLOOKUP(F12413,Dim_Substance!$B$2:$C$6,2,0)</f>
        <v>2501</v>
      </c>
      <c r="H12413" t="s">
        <v>135</v>
      </c>
      <c r="I12413">
        <f>VLOOKUP(H12413,Dim_User_Type!$B$2:$C$4,2,0)</f>
        <v>3002</v>
      </c>
      <c r="J12413">
        <v>1320</v>
      </c>
      <c r="K12413">
        <v>498.51299999999998</v>
      </c>
      <c r="L12413" t="s">
        <v>106</v>
      </c>
      <c r="M12413">
        <f>VLOOKUP(L12413,Dim_Age_Group!$B$2:$C$4,2,0)</f>
        <v>1003</v>
      </c>
    </row>
    <row r="12414" spans="1:13" x14ac:dyDescent="0.25">
      <c r="A12414">
        <v>52413</v>
      </c>
      <c r="B12414" t="s">
        <v>72</v>
      </c>
      <c r="C12414">
        <f>VLOOKUP(B12414,Dim_Area!$B$2:$C$52,2,0)</f>
        <v>2119</v>
      </c>
      <c r="D12414">
        <v>2007</v>
      </c>
      <c r="E12414">
        <v>897986</v>
      </c>
      <c r="F12414" t="s">
        <v>109</v>
      </c>
      <c r="G12414">
        <f>VLOOKUP(F12414,Dim_Substance!$B$2:$C$6,2,0)</f>
        <v>2501</v>
      </c>
      <c r="H12414" t="s">
        <v>135</v>
      </c>
      <c r="I12414">
        <f>VLOOKUP(H12414,Dim_User_Type!$B$2:$C$4,2,0)</f>
        <v>3002</v>
      </c>
      <c r="J12414">
        <v>494</v>
      </c>
      <c r="K12414">
        <v>549.71799999999996</v>
      </c>
      <c r="L12414" t="s">
        <v>106</v>
      </c>
      <c r="M12414">
        <f>VLOOKUP(L12414,Dim_Age_Group!$B$2:$C$4,2,0)</f>
        <v>1003</v>
      </c>
    </row>
    <row r="12415" spans="1:13" x14ac:dyDescent="0.25">
      <c r="A12415">
        <v>52414</v>
      </c>
      <c r="B12415" t="s">
        <v>73</v>
      </c>
      <c r="C12415">
        <f>VLOOKUP(B12415,Dim_Area!$B$2:$C$52,2,0)</f>
        <v>2120</v>
      </c>
      <c r="D12415">
        <v>2007</v>
      </c>
      <c r="E12415">
        <v>3582541</v>
      </c>
      <c r="F12415" t="s">
        <v>109</v>
      </c>
      <c r="G12415">
        <f>VLOOKUP(F12415,Dim_Substance!$B$2:$C$6,2,0)</f>
        <v>2501</v>
      </c>
      <c r="H12415" t="s">
        <v>135</v>
      </c>
      <c r="I12415">
        <f>VLOOKUP(H12415,Dim_User_Type!$B$2:$C$4,2,0)</f>
        <v>3002</v>
      </c>
      <c r="J12415">
        <v>2101</v>
      </c>
      <c r="K12415">
        <v>586.44500000000005</v>
      </c>
      <c r="L12415" t="s">
        <v>106</v>
      </c>
      <c r="M12415">
        <f>VLOOKUP(L12415,Dim_Age_Group!$B$2:$C$4,2,0)</f>
        <v>1003</v>
      </c>
    </row>
    <row r="12416" spans="1:13" x14ac:dyDescent="0.25">
      <c r="A12416">
        <v>52415</v>
      </c>
      <c r="B12416" t="s">
        <v>74</v>
      </c>
      <c r="C12416">
        <f>VLOOKUP(B12416,Dim_Area!$B$2:$C$52,2,0)</f>
        <v>2121</v>
      </c>
      <c r="D12416">
        <v>2007</v>
      </c>
      <c r="E12416">
        <v>4219456</v>
      </c>
      <c r="F12416" t="s">
        <v>109</v>
      </c>
      <c r="G12416">
        <f>VLOOKUP(F12416,Dim_Substance!$B$2:$C$6,2,0)</f>
        <v>2501</v>
      </c>
      <c r="H12416" t="s">
        <v>135</v>
      </c>
      <c r="I12416">
        <f>VLOOKUP(H12416,Dim_User_Type!$B$2:$C$4,2,0)</f>
        <v>3002</v>
      </c>
      <c r="J12416">
        <v>2722</v>
      </c>
      <c r="K12416">
        <v>645.17100000000005</v>
      </c>
      <c r="L12416" t="s">
        <v>106</v>
      </c>
      <c r="M12416">
        <f>VLOOKUP(L12416,Dim_Age_Group!$B$2:$C$4,2,0)</f>
        <v>1003</v>
      </c>
    </row>
    <row r="12417" spans="1:13" x14ac:dyDescent="0.25">
      <c r="A12417">
        <v>52416</v>
      </c>
      <c r="B12417" t="s">
        <v>75</v>
      </c>
      <c r="C12417">
        <f>VLOOKUP(B12417,Dim_Area!$B$2:$C$52,2,0)</f>
        <v>2122</v>
      </c>
      <c r="D12417">
        <v>2007</v>
      </c>
      <c r="E12417">
        <v>6405116</v>
      </c>
      <c r="F12417" t="s">
        <v>109</v>
      </c>
      <c r="G12417">
        <f>VLOOKUP(F12417,Dim_Substance!$B$2:$C$6,2,0)</f>
        <v>2501</v>
      </c>
      <c r="H12417" t="s">
        <v>135</v>
      </c>
      <c r="I12417">
        <f>VLOOKUP(H12417,Dim_User_Type!$B$2:$C$4,2,0)</f>
        <v>3002</v>
      </c>
      <c r="J12417">
        <v>3706</v>
      </c>
      <c r="K12417">
        <v>578.553</v>
      </c>
      <c r="L12417" t="s">
        <v>106</v>
      </c>
      <c r="M12417">
        <f>VLOOKUP(L12417,Dim_Age_Group!$B$2:$C$4,2,0)</f>
        <v>1003</v>
      </c>
    </row>
    <row r="12418" spans="1:13" x14ac:dyDescent="0.25">
      <c r="A12418">
        <v>52417</v>
      </c>
      <c r="B12418" t="s">
        <v>76</v>
      </c>
      <c r="C12418">
        <f>VLOOKUP(B12418,Dim_Area!$B$2:$C$52,2,0)</f>
        <v>2123</v>
      </c>
      <c r="D12418">
        <v>2007</v>
      </c>
      <c r="E12418">
        <v>3308617</v>
      </c>
      <c r="F12418" t="s">
        <v>109</v>
      </c>
      <c r="G12418">
        <f>VLOOKUP(F12418,Dim_Substance!$B$2:$C$6,2,0)</f>
        <v>2501</v>
      </c>
      <c r="H12418" t="s">
        <v>135</v>
      </c>
      <c r="I12418">
        <f>VLOOKUP(H12418,Dim_User_Type!$B$2:$C$4,2,0)</f>
        <v>3002</v>
      </c>
      <c r="J12418">
        <v>2208</v>
      </c>
      <c r="K12418">
        <v>667.36199999999997</v>
      </c>
      <c r="L12418" t="s">
        <v>106</v>
      </c>
      <c r="M12418">
        <f>VLOOKUP(L12418,Dim_Age_Group!$B$2:$C$4,2,0)</f>
        <v>1003</v>
      </c>
    </row>
    <row r="12419" spans="1:13" x14ac:dyDescent="0.25">
      <c r="A12419">
        <v>52418</v>
      </c>
      <c r="B12419" t="s">
        <v>77</v>
      </c>
      <c r="C12419">
        <f>VLOOKUP(B12419,Dim_Area!$B$2:$C$52,2,0)</f>
        <v>2124</v>
      </c>
      <c r="D12419">
        <v>2007</v>
      </c>
      <c r="E12419">
        <v>1764673</v>
      </c>
      <c r="F12419" t="s">
        <v>109</v>
      </c>
      <c r="G12419">
        <f>VLOOKUP(F12419,Dim_Substance!$B$2:$C$6,2,0)</f>
        <v>2501</v>
      </c>
      <c r="H12419" t="s">
        <v>135</v>
      </c>
      <c r="I12419">
        <f>VLOOKUP(H12419,Dim_User_Type!$B$2:$C$4,2,0)</f>
        <v>3002</v>
      </c>
      <c r="J12419">
        <v>705</v>
      </c>
      <c r="K12419">
        <v>399.42599999999999</v>
      </c>
      <c r="L12419" t="s">
        <v>106</v>
      </c>
      <c r="M12419">
        <f>VLOOKUP(L12419,Dim_Age_Group!$B$2:$C$4,2,0)</f>
        <v>1003</v>
      </c>
    </row>
    <row r="12420" spans="1:13" x14ac:dyDescent="0.25">
      <c r="A12420">
        <v>52419</v>
      </c>
      <c r="B12420" t="s">
        <v>78</v>
      </c>
      <c r="C12420">
        <f>VLOOKUP(B12420,Dim_Area!$B$2:$C$52,2,0)</f>
        <v>2125</v>
      </c>
      <c r="D12420">
        <v>2007</v>
      </c>
      <c r="E12420">
        <v>3738674</v>
      </c>
      <c r="F12420" t="s">
        <v>109</v>
      </c>
      <c r="G12420">
        <f>VLOOKUP(F12420,Dim_Substance!$B$2:$C$6,2,0)</f>
        <v>2501</v>
      </c>
      <c r="H12420" t="s">
        <v>135</v>
      </c>
      <c r="I12420">
        <f>VLOOKUP(H12420,Dim_User_Type!$B$2:$C$4,2,0)</f>
        <v>3002</v>
      </c>
      <c r="J12420">
        <v>1978</v>
      </c>
      <c r="K12420">
        <v>529.12</v>
      </c>
      <c r="L12420" t="s">
        <v>106</v>
      </c>
      <c r="M12420">
        <f>VLOOKUP(L12420,Dim_Age_Group!$B$2:$C$4,2,0)</f>
        <v>1003</v>
      </c>
    </row>
    <row r="12421" spans="1:13" x14ac:dyDescent="0.25">
      <c r="A12421">
        <v>52420</v>
      </c>
      <c r="B12421" t="s">
        <v>79</v>
      </c>
      <c r="C12421">
        <f>VLOOKUP(B12421,Dim_Area!$B$2:$C$52,2,0)</f>
        <v>2126</v>
      </c>
      <c r="D12421">
        <v>2007</v>
      </c>
      <c r="E12421">
        <v>621245</v>
      </c>
      <c r="F12421" t="s">
        <v>109</v>
      </c>
      <c r="G12421">
        <f>VLOOKUP(F12421,Dim_Substance!$B$2:$C$6,2,0)</f>
        <v>2501</v>
      </c>
      <c r="H12421" t="s">
        <v>135</v>
      </c>
      <c r="I12421">
        <f>VLOOKUP(H12421,Dim_User_Type!$B$2:$C$4,2,0)</f>
        <v>3002</v>
      </c>
      <c r="J12421">
        <v>381</v>
      </c>
      <c r="K12421">
        <v>612.80799999999999</v>
      </c>
      <c r="L12421" t="s">
        <v>106</v>
      </c>
      <c r="M12421">
        <f>VLOOKUP(L12421,Dim_Age_Group!$B$2:$C$4,2,0)</f>
        <v>1003</v>
      </c>
    </row>
    <row r="12422" spans="1:13" x14ac:dyDescent="0.25">
      <c r="A12422">
        <v>52421</v>
      </c>
      <c r="B12422" t="s">
        <v>80</v>
      </c>
      <c r="C12422">
        <f>VLOOKUP(B12422,Dim_Area!$B$2:$C$52,2,0)</f>
        <v>2127</v>
      </c>
      <c r="D12422">
        <v>2007</v>
      </c>
      <c r="E12422">
        <v>1092664</v>
      </c>
      <c r="F12422" t="s">
        <v>109</v>
      </c>
      <c r="G12422">
        <f>VLOOKUP(F12422,Dim_Substance!$B$2:$C$6,2,0)</f>
        <v>2501</v>
      </c>
      <c r="H12422" t="s">
        <v>135</v>
      </c>
      <c r="I12422">
        <f>VLOOKUP(H12422,Dim_User_Type!$B$2:$C$4,2,0)</f>
        <v>3002</v>
      </c>
      <c r="J12422">
        <v>643</v>
      </c>
      <c r="K12422">
        <v>588.74099999999999</v>
      </c>
      <c r="L12422" t="s">
        <v>106</v>
      </c>
      <c r="M12422">
        <f>VLOOKUP(L12422,Dim_Age_Group!$B$2:$C$4,2,0)</f>
        <v>1003</v>
      </c>
    </row>
    <row r="12423" spans="1:13" x14ac:dyDescent="0.25">
      <c r="A12423">
        <v>52422</v>
      </c>
      <c r="B12423" t="s">
        <v>81</v>
      </c>
      <c r="C12423">
        <f>VLOOKUP(B12423,Dim_Area!$B$2:$C$52,2,0)</f>
        <v>2128</v>
      </c>
      <c r="D12423">
        <v>2007</v>
      </c>
      <c r="E12423">
        <v>1646368</v>
      </c>
      <c r="F12423" t="s">
        <v>109</v>
      </c>
      <c r="G12423">
        <f>VLOOKUP(F12423,Dim_Substance!$B$2:$C$6,2,0)</f>
        <v>2501</v>
      </c>
      <c r="H12423" t="s">
        <v>135</v>
      </c>
      <c r="I12423">
        <f>VLOOKUP(H12423,Dim_User_Type!$B$2:$C$4,2,0)</f>
        <v>3002</v>
      </c>
      <c r="J12423">
        <v>917</v>
      </c>
      <c r="K12423">
        <v>557.07100000000003</v>
      </c>
      <c r="L12423" t="s">
        <v>106</v>
      </c>
      <c r="M12423">
        <f>VLOOKUP(L12423,Dim_Age_Group!$B$2:$C$4,2,0)</f>
        <v>1003</v>
      </c>
    </row>
    <row r="12424" spans="1:13" x14ac:dyDescent="0.25">
      <c r="A12424">
        <v>52423</v>
      </c>
      <c r="B12424" t="s">
        <v>82</v>
      </c>
      <c r="C12424">
        <f>VLOOKUP(B12424,Dim_Area!$B$2:$C$52,2,0)</f>
        <v>2129</v>
      </c>
      <c r="D12424">
        <v>2007</v>
      </c>
      <c r="E12424">
        <v>872225</v>
      </c>
      <c r="F12424" t="s">
        <v>109</v>
      </c>
      <c r="G12424">
        <f>VLOOKUP(F12424,Dim_Substance!$B$2:$C$6,2,0)</f>
        <v>2501</v>
      </c>
      <c r="H12424" t="s">
        <v>135</v>
      </c>
      <c r="I12424">
        <f>VLOOKUP(H12424,Dim_User_Type!$B$2:$C$4,2,0)</f>
        <v>3002</v>
      </c>
      <c r="J12424">
        <v>584</v>
      </c>
      <c r="K12424">
        <v>668.99300000000005</v>
      </c>
      <c r="L12424" t="s">
        <v>106</v>
      </c>
      <c r="M12424">
        <f>VLOOKUP(L12424,Dim_Age_Group!$B$2:$C$4,2,0)</f>
        <v>1003</v>
      </c>
    </row>
    <row r="12425" spans="1:13" x14ac:dyDescent="0.25">
      <c r="A12425">
        <v>52424</v>
      </c>
      <c r="B12425" t="s">
        <v>83</v>
      </c>
      <c r="C12425">
        <f>VLOOKUP(B12425,Dim_Area!$B$2:$C$52,2,0)</f>
        <v>2130</v>
      </c>
      <c r="D12425">
        <v>2007</v>
      </c>
      <c r="E12425">
        <v>5652902</v>
      </c>
      <c r="F12425" t="s">
        <v>109</v>
      </c>
      <c r="G12425">
        <f>VLOOKUP(F12425,Dim_Substance!$B$2:$C$6,2,0)</f>
        <v>2501</v>
      </c>
      <c r="H12425" t="s">
        <v>135</v>
      </c>
      <c r="I12425">
        <f>VLOOKUP(H12425,Dim_User_Type!$B$2:$C$4,2,0)</f>
        <v>3002</v>
      </c>
      <c r="J12425">
        <v>3254</v>
      </c>
      <c r="K12425">
        <v>575.62199999999996</v>
      </c>
      <c r="L12425" t="s">
        <v>106</v>
      </c>
      <c r="M12425">
        <f>VLOOKUP(L12425,Dim_Age_Group!$B$2:$C$4,2,0)</f>
        <v>1003</v>
      </c>
    </row>
    <row r="12426" spans="1:13" x14ac:dyDescent="0.25">
      <c r="A12426">
        <v>52425</v>
      </c>
      <c r="B12426" t="s">
        <v>84</v>
      </c>
      <c r="C12426">
        <f>VLOOKUP(B12426,Dim_Area!$B$2:$C$52,2,0)</f>
        <v>2131</v>
      </c>
      <c r="D12426">
        <v>2007</v>
      </c>
      <c r="E12426">
        <v>1217991</v>
      </c>
      <c r="F12426" t="s">
        <v>109</v>
      </c>
      <c r="G12426">
        <f>VLOOKUP(F12426,Dim_Substance!$B$2:$C$6,2,0)</f>
        <v>2501</v>
      </c>
      <c r="H12426" t="s">
        <v>135</v>
      </c>
      <c r="I12426">
        <f>VLOOKUP(H12426,Dim_User_Type!$B$2:$C$4,2,0)</f>
        <v>3002</v>
      </c>
      <c r="J12426">
        <v>581</v>
      </c>
      <c r="K12426">
        <v>477.012</v>
      </c>
      <c r="L12426" t="s">
        <v>106</v>
      </c>
      <c r="M12426">
        <f>VLOOKUP(L12426,Dim_Age_Group!$B$2:$C$4,2,0)</f>
        <v>1003</v>
      </c>
    </row>
    <row r="12427" spans="1:13" x14ac:dyDescent="0.25">
      <c r="A12427">
        <v>52426</v>
      </c>
      <c r="B12427" t="s">
        <v>85</v>
      </c>
      <c r="C12427">
        <f>VLOOKUP(B12427,Dim_Area!$B$2:$C$52,2,0)</f>
        <v>2132</v>
      </c>
      <c r="D12427">
        <v>2007</v>
      </c>
      <c r="E12427">
        <v>12500501</v>
      </c>
      <c r="F12427" t="s">
        <v>109</v>
      </c>
      <c r="G12427">
        <f>VLOOKUP(F12427,Dim_Substance!$B$2:$C$6,2,0)</f>
        <v>2501</v>
      </c>
      <c r="H12427" t="s">
        <v>135</v>
      </c>
      <c r="I12427">
        <f>VLOOKUP(H12427,Dim_User_Type!$B$2:$C$4,2,0)</f>
        <v>3002</v>
      </c>
      <c r="J12427">
        <v>7276</v>
      </c>
      <c r="K12427">
        <v>582.02</v>
      </c>
      <c r="L12427" t="s">
        <v>106</v>
      </c>
      <c r="M12427">
        <f>VLOOKUP(L12427,Dim_Age_Group!$B$2:$C$4,2,0)</f>
        <v>1003</v>
      </c>
    </row>
    <row r="12428" spans="1:13" x14ac:dyDescent="0.25">
      <c r="A12428">
        <v>52427</v>
      </c>
      <c r="B12428" t="s">
        <v>86</v>
      </c>
      <c r="C12428">
        <f>VLOOKUP(B12428,Dim_Area!$B$2:$C$52,2,0)</f>
        <v>2133</v>
      </c>
      <c r="D12428">
        <v>2007</v>
      </c>
      <c r="E12428">
        <v>5782173</v>
      </c>
      <c r="F12428" t="s">
        <v>109</v>
      </c>
      <c r="G12428">
        <f>VLOOKUP(F12428,Dim_Substance!$B$2:$C$6,2,0)</f>
        <v>2501</v>
      </c>
      <c r="H12428" t="s">
        <v>135</v>
      </c>
      <c r="I12428">
        <f>VLOOKUP(H12428,Dim_User_Type!$B$2:$C$4,2,0)</f>
        <v>3002</v>
      </c>
      <c r="J12428">
        <v>2744</v>
      </c>
      <c r="K12428">
        <v>474.51</v>
      </c>
      <c r="L12428" t="s">
        <v>106</v>
      </c>
      <c r="M12428">
        <f>VLOOKUP(L12428,Dim_Age_Group!$B$2:$C$4,2,0)</f>
        <v>1003</v>
      </c>
    </row>
    <row r="12429" spans="1:13" x14ac:dyDescent="0.25">
      <c r="A12429">
        <v>52428</v>
      </c>
      <c r="B12429" t="s">
        <v>87</v>
      </c>
      <c r="C12429">
        <f>VLOOKUP(B12429,Dim_Area!$B$2:$C$52,2,0)</f>
        <v>2134</v>
      </c>
      <c r="D12429">
        <v>2007</v>
      </c>
      <c r="E12429">
        <v>391328</v>
      </c>
      <c r="F12429" t="s">
        <v>109</v>
      </c>
      <c r="G12429">
        <f>VLOOKUP(F12429,Dim_Substance!$B$2:$C$6,2,0)</f>
        <v>2501</v>
      </c>
      <c r="H12429" t="s">
        <v>135</v>
      </c>
      <c r="I12429">
        <f>VLOOKUP(H12429,Dim_User_Type!$B$2:$C$4,2,0)</f>
        <v>3002</v>
      </c>
      <c r="J12429">
        <v>238</v>
      </c>
      <c r="K12429">
        <v>608.30200000000002</v>
      </c>
      <c r="L12429" t="s">
        <v>106</v>
      </c>
      <c r="M12429">
        <f>VLOOKUP(L12429,Dim_Age_Group!$B$2:$C$4,2,0)</f>
        <v>1003</v>
      </c>
    </row>
    <row r="12430" spans="1:13" x14ac:dyDescent="0.25">
      <c r="A12430">
        <v>52429</v>
      </c>
      <c r="B12430" t="s">
        <v>88</v>
      </c>
      <c r="C12430">
        <f>VLOOKUP(B12430,Dim_Area!$B$2:$C$52,2,0)</f>
        <v>2135</v>
      </c>
      <c r="D12430">
        <v>2007</v>
      </c>
      <c r="E12430">
        <v>7350420</v>
      </c>
      <c r="F12430" t="s">
        <v>109</v>
      </c>
      <c r="G12430">
        <f>VLOOKUP(F12430,Dim_Substance!$B$2:$C$6,2,0)</f>
        <v>2501</v>
      </c>
      <c r="H12430" t="s">
        <v>135</v>
      </c>
      <c r="I12430">
        <f>VLOOKUP(H12430,Dim_User_Type!$B$2:$C$4,2,0)</f>
        <v>3002</v>
      </c>
      <c r="J12430">
        <v>3947</v>
      </c>
      <c r="K12430">
        <v>536.91600000000005</v>
      </c>
      <c r="L12430" t="s">
        <v>106</v>
      </c>
      <c r="M12430">
        <f>VLOOKUP(L12430,Dim_Age_Group!$B$2:$C$4,2,0)</f>
        <v>1003</v>
      </c>
    </row>
    <row r="12431" spans="1:13" x14ac:dyDescent="0.25">
      <c r="A12431">
        <v>52430</v>
      </c>
      <c r="B12431" t="s">
        <v>89</v>
      </c>
      <c r="C12431">
        <f>VLOOKUP(B12431,Dim_Area!$B$2:$C$52,2,0)</f>
        <v>2136</v>
      </c>
      <c r="D12431">
        <v>2007</v>
      </c>
      <c r="E12431">
        <v>2229744</v>
      </c>
      <c r="F12431" t="s">
        <v>109</v>
      </c>
      <c r="G12431">
        <f>VLOOKUP(F12431,Dim_Substance!$B$2:$C$6,2,0)</f>
        <v>2501</v>
      </c>
      <c r="H12431" t="s">
        <v>135</v>
      </c>
      <c r="I12431">
        <f>VLOOKUP(H12431,Dim_User_Type!$B$2:$C$4,2,0)</f>
        <v>3002</v>
      </c>
      <c r="J12431">
        <v>957</v>
      </c>
      <c r="K12431">
        <v>429.38099999999997</v>
      </c>
      <c r="L12431" t="s">
        <v>106</v>
      </c>
      <c r="M12431">
        <f>VLOOKUP(L12431,Dim_Age_Group!$B$2:$C$4,2,0)</f>
        <v>1003</v>
      </c>
    </row>
    <row r="12432" spans="1:13" x14ac:dyDescent="0.25">
      <c r="A12432">
        <v>52431</v>
      </c>
      <c r="B12432" t="s">
        <v>90</v>
      </c>
      <c r="C12432">
        <f>VLOOKUP(B12432,Dim_Area!$B$2:$C$52,2,0)</f>
        <v>2137</v>
      </c>
      <c r="D12432">
        <v>2007</v>
      </c>
      <c r="E12432">
        <v>2477185</v>
      </c>
      <c r="F12432" t="s">
        <v>109</v>
      </c>
      <c r="G12432">
        <f>VLOOKUP(F12432,Dim_Substance!$B$2:$C$6,2,0)</f>
        <v>2501</v>
      </c>
      <c r="H12432" t="s">
        <v>135</v>
      </c>
      <c r="I12432">
        <f>VLOOKUP(H12432,Dim_User_Type!$B$2:$C$4,2,0)</f>
        <v>3002</v>
      </c>
      <c r="J12432">
        <v>1563</v>
      </c>
      <c r="K12432">
        <v>630.82100000000003</v>
      </c>
      <c r="L12432" t="s">
        <v>106</v>
      </c>
      <c r="M12432">
        <f>VLOOKUP(L12432,Dim_Age_Group!$B$2:$C$4,2,0)</f>
        <v>1003</v>
      </c>
    </row>
    <row r="12433" spans="1:13" x14ac:dyDescent="0.25">
      <c r="A12433">
        <v>52432</v>
      </c>
      <c r="B12433" t="s">
        <v>91</v>
      </c>
      <c r="C12433">
        <f>VLOOKUP(B12433,Dim_Area!$B$2:$C$52,2,0)</f>
        <v>2138</v>
      </c>
      <c r="D12433">
        <v>2007</v>
      </c>
      <c r="E12433">
        <v>8116495</v>
      </c>
      <c r="F12433" t="s">
        <v>109</v>
      </c>
      <c r="G12433">
        <f>VLOOKUP(F12433,Dim_Substance!$B$2:$C$6,2,0)</f>
        <v>2501</v>
      </c>
      <c r="H12433" t="s">
        <v>135</v>
      </c>
      <c r="I12433">
        <f>VLOOKUP(H12433,Dim_User_Type!$B$2:$C$4,2,0)</f>
        <v>3002</v>
      </c>
      <c r="J12433">
        <v>4592</v>
      </c>
      <c r="K12433">
        <v>565.76300000000003</v>
      </c>
      <c r="L12433" t="s">
        <v>106</v>
      </c>
      <c r="M12433">
        <f>VLOOKUP(L12433,Dim_Age_Group!$B$2:$C$4,2,0)</f>
        <v>1003</v>
      </c>
    </row>
    <row r="12434" spans="1:13" x14ac:dyDescent="0.25">
      <c r="A12434">
        <v>52433</v>
      </c>
      <c r="B12434" t="s">
        <v>92</v>
      </c>
      <c r="C12434">
        <f>VLOOKUP(B12434,Dim_Area!$B$2:$C$52,2,0)</f>
        <v>2139</v>
      </c>
      <c r="D12434">
        <v>2007</v>
      </c>
      <c r="E12434">
        <v>680188</v>
      </c>
      <c r="F12434" t="s">
        <v>109</v>
      </c>
      <c r="G12434">
        <f>VLOOKUP(F12434,Dim_Substance!$B$2:$C$6,2,0)</f>
        <v>2501</v>
      </c>
      <c r="H12434" t="s">
        <v>135</v>
      </c>
      <c r="I12434">
        <f>VLOOKUP(H12434,Dim_User_Type!$B$2:$C$4,2,0)</f>
        <v>3002</v>
      </c>
      <c r="J12434">
        <v>437</v>
      </c>
      <c r="K12434">
        <v>641.92600000000004</v>
      </c>
      <c r="L12434" t="s">
        <v>106</v>
      </c>
      <c r="M12434">
        <f>VLOOKUP(L12434,Dim_Age_Group!$B$2:$C$4,2,0)</f>
        <v>1003</v>
      </c>
    </row>
    <row r="12435" spans="1:13" x14ac:dyDescent="0.25">
      <c r="A12435">
        <v>52434</v>
      </c>
      <c r="B12435" t="s">
        <v>93</v>
      </c>
      <c r="C12435">
        <f>VLOOKUP(B12435,Dim_Area!$B$2:$C$52,2,0)</f>
        <v>2140</v>
      </c>
      <c r="D12435">
        <v>2007</v>
      </c>
      <c r="E12435">
        <v>2817192</v>
      </c>
      <c r="F12435" t="s">
        <v>109</v>
      </c>
      <c r="G12435">
        <f>VLOOKUP(F12435,Dim_Substance!$B$2:$C$6,2,0)</f>
        <v>2501</v>
      </c>
      <c r="H12435" t="s">
        <v>135</v>
      </c>
      <c r="I12435">
        <f>VLOOKUP(H12435,Dim_User_Type!$B$2:$C$4,2,0)</f>
        <v>3002</v>
      </c>
      <c r="J12435">
        <v>1403</v>
      </c>
      <c r="K12435">
        <v>498.09500000000003</v>
      </c>
      <c r="L12435" t="s">
        <v>106</v>
      </c>
      <c r="M12435">
        <f>VLOOKUP(L12435,Dim_Age_Group!$B$2:$C$4,2,0)</f>
        <v>1003</v>
      </c>
    </row>
    <row r="12436" spans="1:13" x14ac:dyDescent="0.25">
      <c r="A12436">
        <v>52435</v>
      </c>
      <c r="B12436" t="s">
        <v>94</v>
      </c>
      <c r="C12436">
        <f>VLOOKUP(B12436,Dim_Area!$B$2:$C$52,2,0)</f>
        <v>2141</v>
      </c>
      <c r="D12436">
        <v>2007</v>
      </c>
      <c r="E12436">
        <v>494494</v>
      </c>
      <c r="F12436" t="s">
        <v>109</v>
      </c>
      <c r="G12436">
        <f>VLOOKUP(F12436,Dim_Substance!$B$2:$C$6,2,0)</f>
        <v>2501</v>
      </c>
      <c r="H12436" t="s">
        <v>135</v>
      </c>
      <c r="I12436">
        <f>VLOOKUP(H12436,Dim_User_Type!$B$2:$C$4,2,0)</f>
        <v>3002</v>
      </c>
      <c r="J12436">
        <v>296</v>
      </c>
      <c r="K12436">
        <v>598.64</v>
      </c>
      <c r="L12436" t="s">
        <v>106</v>
      </c>
      <c r="M12436">
        <f>VLOOKUP(L12436,Dim_Age_Group!$B$2:$C$4,2,0)</f>
        <v>1003</v>
      </c>
    </row>
    <row r="12437" spans="1:13" x14ac:dyDescent="0.25">
      <c r="A12437">
        <v>52436</v>
      </c>
      <c r="B12437" t="s">
        <v>95</v>
      </c>
      <c r="C12437">
        <f>VLOOKUP(B12437,Dim_Area!$B$2:$C$52,2,0)</f>
        <v>2142</v>
      </c>
      <c r="D12437">
        <v>2007</v>
      </c>
      <c r="E12437">
        <v>3996018</v>
      </c>
      <c r="F12437" t="s">
        <v>109</v>
      </c>
      <c r="G12437">
        <f>VLOOKUP(F12437,Dim_Substance!$B$2:$C$6,2,0)</f>
        <v>2501</v>
      </c>
      <c r="H12437" t="s">
        <v>135</v>
      </c>
      <c r="I12437">
        <f>VLOOKUP(H12437,Dim_User_Type!$B$2:$C$4,2,0)</f>
        <v>3002</v>
      </c>
      <c r="J12437">
        <v>1673</v>
      </c>
      <c r="K12437">
        <v>418.70400000000001</v>
      </c>
      <c r="L12437" t="s">
        <v>106</v>
      </c>
      <c r="M12437">
        <f>VLOOKUP(L12437,Dim_Age_Group!$B$2:$C$4,2,0)</f>
        <v>1003</v>
      </c>
    </row>
    <row r="12438" spans="1:13" x14ac:dyDescent="0.25">
      <c r="A12438">
        <v>52437</v>
      </c>
      <c r="B12438" t="s">
        <v>96</v>
      </c>
      <c r="C12438">
        <f>VLOOKUP(B12438,Dim_Area!$B$2:$C$52,2,0)</f>
        <v>2143</v>
      </c>
      <c r="D12438">
        <v>2007</v>
      </c>
      <c r="E12438">
        <v>14256754</v>
      </c>
      <c r="F12438" t="s">
        <v>109</v>
      </c>
      <c r="G12438">
        <f>VLOOKUP(F12438,Dim_Substance!$B$2:$C$6,2,0)</f>
        <v>2501</v>
      </c>
      <c r="H12438" t="s">
        <v>135</v>
      </c>
      <c r="I12438">
        <f>VLOOKUP(H12438,Dim_User_Type!$B$2:$C$4,2,0)</f>
        <v>3002</v>
      </c>
      <c r="J12438">
        <v>7117</v>
      </c>
      <c r="K12438">
        <v>499.22899999999998</v>
      </c>
      <c r="L12438" t="s">
        <v>106</v>
      </c>
      <c r="M12438">
        <f>VLOOKUP(L12438,Dim_Age_Group!$B$2:$C$4,2,0)</f>
        <v>1003</v>
      </c>
    </row>
    <row r="12439" spans="1:13" x14ac:dyDescent="0.25">
      <c r="A12439">
        <v>52438</v>
      </c>
      <c r="B12439" t="s">
        <v>97</v>
      </c>
      <c r="C12439">
        <f>VLOOKUP(B12439,Dim_Area!$B$2:$C$52,2,0)</f>
        <v>2144</v>
      </c>
      <c r="D12439">
        <v>2007</v>
      </c>
      <c r="E12439">
        <v>1458451</v>
      </c>
      <c r="F12439" t="s">
        <v>109</v>
      </c>
      <c r="G12439">
        <f>VLOOKUP(F12439,Dim_Substance!$B$2:$C$6,2,0)</f>
        <v>2501</v>
      </c>
      <c r="H12439" t="s">
        <v>135</v>
      </c>
      <c r="I12439">
        <f>VLOOKUP(H12439,Dim_User_Type!$B$2:$C$4,2,0)</f>
        <v>3002</v>
      </c>
      <c r="J12439">
        <v>449</v>
      </c>
      <c r="K12439">
        <v>307.93900000000002</v>
      </c>
      <c r="L12439" t="s">
        <v>106</v>
      </c>
      <c r="M12439">
        <f>VLOOKUP(L12439,Dim_Age_Group!$B$2:$C$4,2,0)</f>
        <v>1003</v>
      </c>
    </row>
    <row r="12440" spans="1:13" x14ac:dyDescent="0.25">
      <c r="A12440">
        <v>52439</v>
      </c>
      <c r="B12440" t="s">
        <v>98</v>
      </c>
      <c r="C12440">
        <f>VLOOKUP(B12440,Dim_Area!$B$2:$C$52,2,0)</f>
        <v>2145</v>
      </c>
      <c r="D12440">
        <v>2007</v>
      </c>
      <c r="E12440">
        <v>417049</v>
      </c>
      <c r="F12440" t="s">
        <v>109</v>
      </c>
      <c r="G12440">
        <f>VLOOKUP(F12440,Dim_Substance!$B$2:$C$6,2,0)</f>
        <v>2501</v>
      </c>
      <c r="H12440" t="s">
        <v>135</v>
      </c>
      <c r="I12440">
        <f>VLOOKUP(H12440,Dim_User_Type!$B$2:$C$4,2,0)</f>
        <v>3002</v>
      </c>
      <c r="J12440">
        <v>264</v>
      </c>
      <c r="K12440">
        <v>633.30799999999999</v>
      </c>
      <c r="L12440" t="s">
        <v>106</v>
      </c>
      <c r="M12440">
        <f>VLOOKUP(L12440,Dim_Age_Group!$B$2:$C$4,2,0)</f>
        <v>1003</v>
      </c>
    </row>
    <row r="12441" spans="1:13" x14ac:dyDescent="0.25">
      <c r="A12441">
        <v>52440</v>
      </c>
      <c r="B12441" t="s">
        <v>99</v>
      </c>
      <c r="C12441">
        <f>VLOOKUP(B12441,Dim_Area!$B$2:$C$52,2,0)</f>
        <v>2146</v>
      </c>
      <c r="D12441">
        <v>2007</v>
      </c>
      <c r="E12441">
        <v>4873378</v>
      </c>
      <c r="F12441" t="s">
        <v>109</v>
      </c>
      <c r="G12441">
        <f>VLOOKUP(F12441,Dim_Substance!$B$2:$C$6,2,0)</f>
        <v>2501</v>
      </c>
      <c r="H12441" t="s">
        <v>135</v>
      </c>
      <c r="I12441">
        <f>VLOOKUP(H12441,Dim_User_Type!$B$2:$C$4,2,0)</f>
        <v>3002</v>
      </c>
      <c r="J12441">
        <v>2763</v>
      </c>
      <c r="K12441">
        <v>566.94600000000003</v>
      </c>
      <c r="L12441" t="s">
        <v>106</v>
      </c>
      <c r="M12441">
        <f>VLOOKUP(L12441,Dim_Age_Group!$B$2:$C$4,2,0)</f>
        <v>1003</v>
      </c>
    </row>
    <row r="12442" spans="1:13" x14ac:dyDescent="0.25">
      <c r="A12442">
        <v>52441</v>
      </c>
      <c r="B12442" t="s">
        <v>100</v>
      </c>
      <c r="C12442">
        <f>VLOOKUP(B12442,Dim_Area!$B$2:$C$52,2,0)</f>
        <v>2147</v>
      </c>
      <c r="D12442">
        <v>2007</v>
      </c>
      <c r="E12442">
        <v>4199736</v>
      </c>
      <c r="F12442" t="s">
        <v>109</v>
      </c>
      <c r="G12442">
        <f>VLOOKUP(F12442,Dim_Substance!$B$2:$C$6,2,0)</f>
        <v>2501</v>
      </c>
      <c r="H12442" t="s">
        <v>135</v>
      </c>
      <c r="I12442">
        <f>VLOOKUP(H12442,Dim_User_Type!$B$2:$C$4,2,0)</f>
        <v>3002</v>
      </c>
      <c r="J12442">
        <v>2547</v>
      </c>
      <c r="K12442">
        <v>606.54899999999998</v>
      </c>
      <c r="L12442" t="s">
        <v>106</v>
      </c>
      <c r="M12442">
        <f>VLOOKUP(L12442,Dim_Age_Group!$B$2:$C$4,2,0)</f>
        <v>1003</v>
      </c>
    </row>
    <row r="12443" spans="1:13" x14ac:dyDescent="0.25">
      <c r="A12443">
        <v>52442</v>
      </c>
      <c r="B12443" t="s">
        <v>101</v>
      </c>
      <c r="C12443">
        <f>VLOOKUP(B12443,Dim_Area!$B$2:$C$52,2,0)</f>
        <v>2148</v>
      </c>
      <c r="D12443">
        <v>2007</v>
      </c>
      <c r="E12443">
        <v>1224679</v>
      </c>
      <c r="F12443" t="s">
        <v>109</v>
      </c>
      <c r="G12443">
        <f>VLOOKUP(F12443,Dim_Substance!$B$2:$C$6,2,0)</f>
        <v>2501</v>
      </c>
      <c r="H12443" t="s">
        <v>135</v>
      </c>
      <c r="I12443">
        <f>VLOOKUP(H12443,Dim_User_Type!$B$2:$C$4,2,0)</f>
        <v>3002</v>
      </c>
      <c r="J12443">
        <v>476</v>
      </c>
      <c r="K12443">
        <v>388.714</v>
      </c>
      <c r="L12443" t="s">
        <v>106</v>
      </c>
      <c r="M12443">
        <f>VLOOKUP(L12443,Dim_Age_Group!$B$2:$C$4,2,0)</f>
        <v>1003</v>
      </c>
    </row>
    <row r="12444" spans="1:13" x14ac:dyDescent="0.25">
      <c r="A12444">
        <v>52443</v>
      </c>
      <c r="B12444" t="s">
        <v>102</v>
      </c>
      <c r="C12444">
        <f>VLOOKUP(B12444,Dim_Area!$B$2:$C$52,2,0)</f>
        <v>2149</v>
      </c>
      <c r="D12444">
        <v>2007</v>
      </c>
      <c r="E12444">
        <v>3601989</v>
      </c>
      <c r="F12444" t="s">
        <v>109</v>
      </c>
      <c r="G12444">
        <f>VLOOKUP(F12444,Dim_Substance!$B$2:$C$6,2,0)</f>
        <v>2501</v>
      </c>
      <c r="H12444" t="s">
        <v>135</v>
      </c>
      <c r="I12444">
        <f>VLOOKUP(H12444,Dim_User_Type!$B$2:$C$4,2,0)</f>
        <v>3002</v>
      </c>
      <c r="J12444">
        <v>2300</v>
      </c>
      <c r="K12444">
        <v>638.48900000000003</v>
      </c>
      <c r="L12444" t="s">
        <v>106</v>
      </c>
      <c r="M12444">
        <f>VLOOKUP(L12444,Dim_Age_Group!$B$2:$C$4,2,0)</f>
        <v>1003</v>
      </c>
    </row>
    <row r="12445" spans="1:13" x14ac:dyDescent="0.25">
      <c r="A12445">
        <v>52444</v>
      </c>
      <c r="B12445" t="s">
        <v>103</v>
      </c>
      <c r="C12445">
        <f>VLOOKUP(B12445,Dim_Area!$B$2:$C$52,2,0)</f>
        <v>2150</v>
      </c>
      <c r="D12445">
        <v>2007</v>
      </c>
      <c r="E12445">
        <v>332809</v>
      </c>
      <c r="F12445" t="s">
        <v>109</v>
      </c>
      <c r="G12445">
        <f>VLOOKUP(F12445,Dim_Substance!$B$2:$C$6,2,0)</f>
        <v>2501</v>
      </c>
      <c r="H12445" t="s">
        <v>135</v>
      </c>
      <c r="I12445">
        <f>VLOOKUP(H12445,Dim_User_Type!$B$2:$C$4,2,0)</f>
        <v>3002</v>
      </c>
      <c r="J12445">
        <v>185</v>
      </c>
      <c r="K12445">
        <v>557.21799999999996</v>
      </c>
      <c r="L12445" t="s">
        <v>106</v>
      </c>
      <c r="M12445">
        <f>VLOOKUP(L12445,Dim_Age_Group!$B$2:$C$4,2,0)</f>
        <v>1003</v>
      </c>
    </row>
    <row r="12446" spans="1:13" x14ac:dyDescent="0.25">
      <c r="A12446">
        <v>52445</v>
      </c>
      <c r="B12446" t="s">
        <v>53</v>
      </c>
      <c r="C12446">
        <f>VLOOKUP(B12446,Dim_Area!$B$2:$C$52,2,0)</f>
        <v>2100</v>
      </c>
      <c r="D12446">
        <v>2008</v>
      </c>
      <c r="E12446">
        <v>2974610</v>
      </c>
      <c r="F12446" t="s">
        <v>109</v>
      </c>
      <c r="G12446">
        <f>VLOOKUP(F12446,Dim_Substance!$B$2:$C$6,2,0)</f>
        <v>2501</v>
      </c>
      <c r="H12446" t="s">
        <v>135</v>
      </c>
      <c r="I12446">
        <f>VLOOKUP(H12446,Dim_User_Type!$B$2:$C$4,2,0)</f>
        <v>3002</v>
      </c>
      <c r="J12446">
        <v>1334</v>
      </c>
      <c r="K12446">
        <v>448.36900000000003</v>
      </c>
      <c r="L12446" t="s">
        <v>106</v>
      </c>
      <c r="M12446">
        <f>VLOOKUP(L12446,Dim_Age_Group!$B$2:$C$4,2,0)</f>
        <v>1003</v>
      </c>
    </row>
    <row r="12447" spans="1:13" x14ac:dyDescent="0.25">
      <c r="A12447">
        <v>52446</v>
      </c>
      <c r="B12447" t="s">
        <v>54</v>
      </c>
      <c r="C12447">
        <f>VLOOKUP(B12447,Dim_Area!$B$2:$C$52,2,0)</f>
        <v>2101</v>
      </c>
      <c r="D12447">
        <v>2008</v>
      </c>
      <c r="E12447">
        <v>409778</v>
      </c>
      <c r="F12447" t="s">
        <v>109</v>
      </c>
      <c r="G12447">
        <f>VLOOKUP(F12447,Dim_Substance!$B$2:$C$6,2,0)</f>
        <v>2501</v>
      </c>
      <c r="H12447" t="s">
        <v>135</v>
      </c>
      <c r="I12447">
        <f>VLOOKUP(H12447,Dim_User_Type!$B$2:$C$4,2,0)</f>
        <v>3002</v>
      </c>
      <c r="J12447">
        <v>243</v>
      </c>
      <c r="K12447">
        <v>593.67600000000004</v>
      </c>
      <c r="L12447" t="s">
        <v>106</v>
      </c>
      <c r="M12447">
        <f>VLOOKUP(L12447,Dim_Age_Group!$B$2:$C$4,2,0)</f>
        <v>1003</v>
      </c>
    </row>
    <row r="12448" spans="1:13" x14ac:dyDescent="0.25">
      <c r="A12448">
        <v>52447</v>
      </c>
      <c r="B12448" t="s">
        <v>55</v>
      </c>
      <c r="C12448">
        <f>VLOOKUP(B12448,Dim_Area!$B$2:$C$52,2,0)</f>
        <v>2102</v>
      </c>
      <c r="D12448">
        <v>2008</v>
      </c>
      <c r="E12448">
        <v>4050064</v>
      </c>
      <c r="F12448" t="s">
        <v>109</v>
      </c>
      <c r="G12448">
        <f>VLOOKUP(F12448,Dim_Substance!$B$2:$C$6,2,0)</f>
        <v>2501</v>
      </c>
      <c r="H12448" t="s">
        <v>135</v>
      </c>
      <c r="I12448">
        <f>VLOOKUP(H12448,Dim_User_Type!$B$2:$C$4,2,0)</f>
        <v>3002</v>
      </c>
      <c r="J12448">
        <v>2211</v>
      </c>
      <c r="K12448">
        <v>545.99900000000002</v>
      </c>
      <c r="L12448" t="s">
        <v>106</v>
      </c>
      <c r="M12448">
        <f>VLOOKUP(L12448,Dim_Age_Group!$B$2:$C$4,2,0)</f>
        <v>1003</v>
      </c>
    </row>
    <row r="12449" spans="1:13" x14ac:dyDescent="0.25">
      <c r="A12449">
        <v>52448</v>
      </c>
      <c r="B12449" t="s">
        <v>56</v>
      </c>
      <c r="C12449">
        <f>VLOOKUP(B12449,Dim_Area!$B$2:$C$52,2,0)</f>
        <v>2103</v>
      </c>
      <c r="D12449">
        <v>2008</v>
      </c>
      <c r="E12449">
        <v>1818264</v>
      </c>
      <c r="F12449" t="s">
        <v>109</v>
      </c>
      <c r="G12449">
        <f>VLOOKUP(F12449,Dim_Substance!$B$2:$C$6,2,0)</f>
        <v>2501</v>
      </c>
      <c r="H12449" t="s">
        <v>135</v>
      </c>
      <c r="I12449">
        <f>VLOOKUP(H12449,Dim_User_Type!$B$2:$C$4,2,0)</f>
        <v>3002</v>
      </c>
      <c r="J12449">
        <v>815</v>
      </c>
      <c r="K12449">
        <v>447.98099999999999</v>
      </c>
      <c r="L12449" t="s">
        <v>106</v>
      </c>
      <c r="M12449">
        <f>VLOOKUP(L12449,Dim_Age_Group!$B$2:$C$4,2,0)</f>
        <v>1003</v>
      </c>
    </row>
    <row r="12450" spans="1:13" x14ac:dyDescent="0.25">
      <c r="A12450">
        <v>52449</v>
      </c>
      <c r="B12450" t="s">
        <v>57</v>
      </c>
      <c r="C12450">
        <f>VLOOKUP(B12450,Dim_Area!$B$2:$C$52,2,0)</f>
        <v>2104</v>
      </c>
      <c r="D12450">
        <v>2008</v>
      </c>
      <c r="E12450">
        <v>22568441</v>
      </c>
      <c r="F12450" t="s">
        <v>109</v>
      </c>
      <c r="G12450">
        <f>VLOOKUP(F12450,Dim_Substance!$B$2:$C$6,2,0)</f>
        <v>2501</v>
      </c>
      <c r="H12450" t="s">
        <v>135</v>
      </c>
      <c r="I12450">
        <f>VLOOKUP(H12450,Dim_User_Type!$B$2:$C$4,2,0)</f>
        <v>3002</v>
      </c>
      <c r="J12450">
        <v>12185</v>
      </c>
      <c r="K12450">
        <v>539.92899999999997</v>
      </c>
      <c r="L12450" t="s">
        <v>106</v>
      </c>
      <c r="M12450">
        <f>VLOOKUP(L12450,Dim_Age_Group!$B$2:$C$4,2,0)</f>
        <v>1003</v>
      </c>
    </row>
    <row r="12451" spans="1:13" x14ac:dyDescent="0.25">
      <c r="A12451">
        <v>52450</v>
      </c>
      <c r="B12451" t="s">
        <v>58</v>
      </c>
      <c r="C12451">
        <f>VLOOKUP(B12451,Dim_Area!$B$2:$C$52,2,0)</f>
        <v>2105</v>
      </c>
      <c r="D12451">
        <v>2008</v>
      </c>
      <c r="E12451">
        <v>3153539</v>
      </c>
      <c r="F12451" t="s">
        <v>109</v>
      </c>
      <c r="G12451">
        <f>VLOOKUP(F12451,Dim_Substance!$B$2:$C$6,2,0)</f>
        <v>2501</v>
      </c>
      <c r="H12451" t="s">
        <v>135</v>
      </c>
      <c r="I12451">
        <f>VLOOKUP(H12451,Dim_User_Type!$B$2:$C$4,2,0)</f>
        <v>3002</v>
      </c>
      <c r="J12451">
        <v>2085</v>
      </c>
      <c r="K12451">
        <v>661.12099999999998</v>
      </c>
      <c r="L12451" t="s">
        <v>106</v>
      </c>
      <c r="M12451">
        <f>VLOOKUP(L12451,Dim_Age_Group!$B$2:$C$4,2,0)</f>
        <v>1003</v>
      </c>
    </row>
    <row r="12452" spans="1:13" x14ac:dyDescent="0.25">
      <c r="A12452">
        <v>52451</v>
      </c>
      <c r="B12452" t="s">
        <v>59</v>
      </c>
      <c r="C12452">
        <f>VLOOKUP(B12452,Dim_Area!$B$2:$C$52,2,0)</f>
        <v>2106</v>
      </c>
      <c r="D12452">
        <v>2008</v>
      </c>
      <c r="E12452">
        <v>2276860</v>
      </c>
      <c r="F12452" t="s">
        <v>109</v>
      </c>
      <c r="G12452">
        <f>VLOOKUP(F12452,Dim_Substance!$B$2:$C$6,2,0)</f>
        <v>2501</v>
      </c>
      <c r="H12452" t="s">
        <v>135</v>
      </c>
      <c r="I12452">
        <f>VLOOKUP(H12452,Dim_User_Type!$B$2:$C$4,2,0)</f>
        <v>3002</v>
      </c>
      <c r="J12452">
        <v>1436</v>
      </c>
      <c r="K12452">
        <v>630.76099999999997</v>
      </c>
      <c r="L12452" t="s">
        <v>106</v>
      </c>
      <c r="M12452">
        <f>VLOOKUP(L12452,Dim_Age_Group!$B$2:$C$4,2,0)</f>
        <v>1003</v>
      </c>
    </row>
    <row r="12453" spans="1:13" x14ac:dyDescent="0.25">
      <c r="A12453">
        <v>52452</v>
      </c>
      <c r="B12453" t="s">
        <v>60</v>
      </c>
      <c r="C12453">
        <f>VLOOKUP(B12453,Dim_Area!$B$2:$C$52,2,0)</f>
        <v>2107</v>
      </c>
      <c r="D12453">
        <v>2008</v>
      </c>
      <c r="E12453">
        <v>564013</v>
      </c>
      <c r="F12453" t="s">
        <v>109</v>
      </c>
      <c r="G12453">
        <f>VLOOKUP(F12453,Dim_Substance!$B$2:$C$6,2,0)</f>
        <v>2501</v>
      </c>
      <c r="H12453" t="s">
        <v>135</v>
      </c>
      <c r="I12453">
        <f>VLOOKUP(H12453,Dim_User_Type!$B$2:$C$4,2,0)</f>
        <v>3002</v>
      </c>
      <c r="J12453">
        <v>334</v>
      </c>
      <c r="K12453">
        <v>591.79600000000005</v>
      </c>
      <c r="L12453" t="s">
        <v>106</v>
      </c>
      <c r="M12453">
        <f>VLOOKUP(L12453,Dim_Age_Group!$B$2:$C$4,2,0)</f>
        <v>1003</v>
      </c>
    </row>
    <row r="12454" spans="1:13" x14ac:dyDescent="0.25">
      <c r="A12454">
        <v>52453</v>
      </c>
      <c r="B12454" t="s">
        <v>61</v>
      </c>
      <c r="C12454">
        <f>VLOOKUP(B12454,Dim_Area!$B$2:$C$52,2,0)</f>
        <v>2108</v>
      </c>
      <c r="D12454">
        <v>2008</v>
      </c>
      <c r="E12454">
        <v>385608</v>
      </c>
      <c r="F12454" t="s">
        <v>109</v>
      </c>
      <c r="G12454">
        <f>VLOOKUP(F12454,Dim_Substance!$B$2:$C$6,2,0)</f>
        <v>2501</v>
      </c>
      <c r="H12454" t="s">
        <v>135</v>
      </c>
      <c r="I12454">
        <f>VLOOKUP(H12454,Dim_User_Type!$B$2:$C$4,2,0)</f>
        <v>3002</v>
      </c>
      <c r="J12454">
        <v>245</v>
      </c>
      <c r="K12454">
        <v>635.33600000000001</v>
      </c>
      <c r="L12454" t="s">
        <v>106</v>
      </c>
      <c r="M12454">
        <f>VLOOKUP(L12454,Dim_Age_Group!$B$2:$C$4,2,0)</f>
        <v>1003</v>
      </c>
    </row>
    <row r="12455" spans="1:13" x14ac:dyDescent="0.25">
      <c r="A12455">
        <v>52454</v>
      </c>
      <c r="B12455" t="s">
        <v>62</v>
      </c>
      <c r="C12455">
        <f>VLOOKUP(B12455,Dim_Area!$B$2:$C$52,2,0)</f>
        <v>2109</v>
      </c>
      <c r="D12455">
        <v>2008</v>
      </c>
      <c r="E12455">
        <v>12261205</v>
      </c>
      <c r="F12455" t="s">
        <v>109</v>
      </c>
      <c r="G12455">
        <f>VLOOKUP(F12455,Dim_Substance!$B$2:$C$6,2,0)</f>
        <v>2501</v>
      </c>
      <c r="H12455" t="s">
        <v>135</v>
      </c>
      <c r="I12455">
        <f>VLOOKUP(H12455,Dim_User_Type!$B$2:$C$4,2,0)</f>
        <v>3002</v>
      </c>
      <c r="J12455">
        <v>6692</v>
      </c>
      <c r="K12455">
        <v>545.76900000000001</v>
      </c>
      <c r="L12455" t="s">
        <v>106</v>
      </c>
      <c r="M12455">
        <f>VLOOKUP(L12455,Dim_Age_Group!$B$2:$C$4,2,0)</f>
        <v>1003</v>
      </c>
    </row>
    <row r="12456" spans="1:13" x14ac:dyDescent="0.25">
      <c r="A12456">
        <v>52455</v>
      </c>
      <c r="B12456" t="s">
        <v>63</v>
      </c>
      <c r="C12456">
        <f>VLOOKUP(B12456,Dim_Area!$B$2:$C$52,2,0)</f>
        <v>2110</v>
      </c>
      <c r="D12456">
        <v>2008</v>
      </c>
      <c r="E12456">
        <v>5963681</v>
      </c>
      <c r="F12456" t="s">
        <v>109</v>
      </c>
      <c r="G12456">
        <f>VLOOKUP(F12456,Dim_Substance!$B$2:$C$6,2,0)</f>
        <v>2501</v>
      </c>
      <c r="H12456" t="s">
        <v>135</v>
      </c>
      <c r="I12456">
        <f>VLOOKUP(H12456,Dim_User_Type!$B$2:$C$4,2,0)</f>
        <v>3002</v>
      </c>
      <c r="J12456">
        <v>3112</v>
      </c>
      <c r="K12456">
        <v>521.85599999999999</v>
      </c>
      <c r="L12456" t="s">
        <v>106</v>
      </c>
      <c r="M12456">
        <f>VLOOKUP(L12456,Dim_Age_Group!$B$2:$C$4,2,0)</f>
        <v>1003</v>
      </c>
    </row>
    <row r="12457" spans="1:13" x14ac:dyDescent="0.25">
      <c r="A12457">
        <v>52456</v>
      </c>
      <c r="B12457" t="s">
        <v>64</v>
      </c>
      <c r="C12457">
        <f>VLOOKUP(B12457,Dim_Area!$B$2:$C$52,2,0)</f>
        <v>2111</v>
      </c>
      <c r="D12457">
        <v>2008</v>
      </c>
      <c r="E12457">
        <v>828273</v>
      </c>
      <c r="F12457" t="s">
        <v>109</v>
      </c>
      <c r="G12457">
        <f>VLOOKUP(F12457,Dim_Substance!$B$2:$C$6,2,0)</f>
        <v>2501</v>
      </c>
      <c r="H12457" t="s">
        <v>135</v>
      </c>
      <c r="I12457">
        <f>VLOOKUP(H12457,Dim_User_Type!$B$2:$C$4,2,0)</f>
        <v>3002</v>
      </c>
      <c r="J12457">
        <v>422</v>
      </c>
      <c r="K12457">
        <v>509.46899999999999</v>
      </c>
      <c r="L12457" t="s">
        <v>106</v>
      </c>
      <c r="M12457">
        <f>VLOOKUP(L12457,Dim_Age_Group!$B$2:$C$4,2,0)</f>
        <v>1003</v>
      </c>
    </row>
    <row r="12458" spans="1:13" x14ac:dyDescent="0.25">
      <c r="A12458">
        <v>52457</v>
      </c>
      <c r="B12458" t="s">
        <v>65</v>
      </c>
      <c r="C12458">
        <f>VLOOKUP(B12458,Dim_Area!$B$2:$C$52,2,0)</f>
        <v>2112</v>
      </c>
      <c r="D12458">
        <v>2008</v>
      </c>
      <c r="E12458">
        <v>930335</v>
      </c>
      <c r="F12458" t="s">
        <v>109</v>
      </c>
      <c r="G12458">
        <f>VLOOKUP(F12458,Dim_Substance!$B$2:$C$6,2,0)</f>
        <v>2501</v>
      </c>
      <c r="H12458" t="s">
        <v>135</v>
      </c>
      <c r="I12458">
        <f>VLOOKUP(H12458,Dim_User_Type!$B$2:$C$4,2,0)</f>
        <v>3002</v>
      </c>
      <c r="J12458">
        <v>458</v>
      </c>
      <c r="K12458">
        <v>491.85899999999998</v>
      </c>
      <c r="L12458" t="s">
        <v>106</v>
      </c>
      <c r="M12458">
        <f>VLOOKUP(L12458,Dim_Age_Group!$B$2:$C$4,2,0)</f>
        <v>1003</v>
      </c>
    </row>
    <row r="12459" spans="1:13" x14ac:dyDescent="0.25">
      <c r="A12459">
        <v>52458</v>
      </c>
      <c r="B12459" t="s">
        <v>66</v>
      </c>
      <c r="C12459">
        <f>VLOOKUP(B12459,Dim_Area!$B$2:$C$52,2,0)</f>
        <v>2113</v>
      </c>
      <c r="D12459">
        <v>2008</v>
      </c>
      <c r="E12459">
        <v>8068047</v>
      </c>
      <c r="F12459" t="s">
        <v>109</v>
      </c>
      <c r="G12459">
        <f>VLOOKUP(F12459,Dim_Substance!$B$2:$C$6,2,0)</f>
        <v>2501</v>
      </c>
      <c r="H12459" t="s">
        <v>135</v>
      </c>
      <c r="I12459">
        <f>VLOOKUP(H12459,Dim_User_Type!$B$2:$C$4,2,0)</f>
        <v>3002</v>
      </c>
      <c r="J12459">
        <v>4647</v>
      </c>
      <c r="K12459">
        <v>576.01900000000001</v>
      </c>
      <c r="L12459" t="s">
        <v>106</v>
      </c>
      <c r="M12459">
        <f>VLOOKUP(L12459,Dim_Age_Group!$B$2:$C$4,2,0)</f>
        <v>1003</v>
      </c>
    </row>
    <row r="12460" spans="1:13" x14ac:dyDescent="0.25">
      <c r="A12460">
        <v>52459</v>
      </c>
      <c r="B12460" t="s">
        <v>67</v>
      </c>
      <c r="C12460">
        <f>VLOOKUP(B12460,Dim_Area!$B$2:$C$52,2,0)</f>
        <v>2114</v>
      </c>
      <c r="D12460">
        <v>2008</v>
      </c>
      <c r="E12460">
        <v>4034745</v>
      </c>
      <c r="F12460" t="s">
        <v>109</v>
      </c>
      <c r="G12460">
        <f>VLOOKUP(F12460,Dim_Substance!$B$2:$C$6,2,0)</f>
        <v>2501</v>
      </c>
      <c r="H12460" t="s">
        <v>135</v>
      </c>
      <c r="I12460">
        <f>VLOOKUP(H12460,Dim_User_Type!$B$2:$C$4,2,0)</f>
        <v>3002</v>
      </c>
      <c r="J12460">
        <v>2050</v>
      </c>
      <c r="K12460">
        <v>508.2</v>
      </c>
      <c r="L12460" t="s">
        <v>106</v>
      </c>
      <c r="M12460">
        <f>VLOOKUP(L12460,Dim_Age_Group!$B$2:$C$4,2,0)</f>
        <v>1003</v>
      </c>
    </row>
    <row r="12461" spans="1:13" x14ac:dyDescent="0.25">
      <c r="A12461">
        <v>52460</v>
      </c>
      <c r="B12461" t="s">
        <v>68</v>
      </c>
      <c r="C12461">
        <f>VLOOKUP(B12461,Dim_Area!$B$2:$C$52,2,0)</f>
        <v>2115</v>
      </c>
      <c r="D12461">
        <v>2008</v>
      </c>
      <c r="E12461">
        <v>1905387</v>
      </c>
      <c r="F12461" t="s">
        <v>109</v>
      </c>
      <c r="G12461">
        <f>VLOOKUP(F12461,Dim_Substance!$B$2:$C$6,2,0)</f>
        <v>2501</v>
      </c>
      <c r="H12461" t="s">
        <v>135</v>
      </c>
      <c r="I12461">
        <f>VLOOKUP(H12461,Dim_User_Type!$B$2:$C$4,2,0)</f>
        <v>3002</v>
      </c>
      <c r="J12461">
        <v>1132</v>
      </c>
      <c r="K12461">
        <v>594.29300000000001</v>
      </c>
      <c r="L12461" t="s">
        <v>106</v>
      </c>
      <c r="M12461">
        <f>VLOOKUP(L12461,Dim_Age_Group!$B$2:$C$4,2,0)</f>
        <v>1003</v>
      </c>
    </row>
    <row r="12462" spans="1:13" x14ac:dyDescent="0.25">
      <c r="A12462">
        <v>52461</v>
      </c>
      <c r="B12462" t="s">
        <v>69</v>
      </c>
      <c r="C12462">
        <f>VLOOKUP(B12462,Dim_Area!$B$2:$C$52,2,0)</f>
        <v>2116</v>
      </c>
      <c r="D12462">
        <v>2008</v>
      </c>
      <c r="E12462">
        <v>1723761</v>
      </c>
      <c r="F12462" t="s">
        <v>109</v>
      </c>
      <c r="G12462">
        <f>VLOOKUP(F12462,Dim_Substance!$B$2:$C$6,2,0)</f>
        <v>2501</v>
      </c>
      <c r="H12462" t="s">
        <v>135</v>
      </c>
      <c r="I12462">
        <f>VLOOKUP(H12462,Dim_User_Type!$B$2:$C$4,2,0)</f>
        <v>3002</v>
      </c>
      <c r="J12462">
        <v>977</v>
      </c>
      <c r="K12462">
        <v>566.62099999999998</v>
      </c>
      <c r="L12462" t="s">
        <v>106</v>
      </c>
      <c r="M12462">
        <f>VLOOKUP(L12462,Dim_Age_Group!$B$2:$C$4,2,0)</f>
        <v>1003</v>
      </c>
    </row>
    <row r="12463" spans="1:13" x14ac:dyDescent="0.25">
      <c r="A12463">
        <v>52462</v>
      </c>
      <c r="B12463" t="s">
        <v>70</v>
      </c>
      <c r="C12463">
        <f>VLOOKUP(B12463,Dim_Area!$B$2:$C$52,2,0)</f>
        <v>2117</v>
      </c>
      <c r="D12463">
        <v>2008</v>
      </c>
      <c r="E12463">
        <v>2771834</v>
      </c>
      <c r="F12463" t="s">
        <v>109</v>
      </c>
      <c r="G12463">
        <f>VLOOKUP(F12463,Dim_Substance!$B$2:$C$6,2,0)</f>
        <v>2501</v>
      </c>
      <c r="H12463" t="s">
        <v>135</v>
      </c>
      <c r="I12463">
        <f>VLOOKUP(H12463,Dim_User_Type!$B$2:$C$4,2,0)</f>
        <v>3002</v>
      </c>
      <c r="J12463">
        <v>1111</v>
      </c>
      <c r="K12463">
        <v>400.959</v>
      </c>
      <c r="L12463" t="s">
        <v>106</v>
      </c>
      <c r="M12463">
        <f>VLOOKUP(L12463,Dim_Age_Group!$B$2:$C$4,2,0)</f>
        <v>1003</v>
      </c>
    </row>
    <row r="12464" spans="1:13" x14ac:dyDescent="0.25">
      <c r="A12464">
        <v>52463</v>
      </c>
      <c r="B12464" t="s">
        <v>71</v>
      </c>
      <c r="C12464">
        <f>VLOOKUP(B12464,Dim_Area!$B$2:$C$52,2,0)</f>
        <v>2118</v>
      </c>
      <c r="D12464">
        <v>2008</v>
      </c>
      <c r="E12464">
        <v>2716104</v>
      </c>
      <c r="F12464" t="s">
        <v>109</v>
      </c>
      <c r="G12464">
        <f>VLOOKUP(F12464,Dim_Substance!$B$2:$C$6,2,0)</f>
        <v>2501</v>
      </c>
      <c r="H12464" t="s">
        <v>135</v>
      </c>
      <c r="I12464">
        <f>VLOOKUP(H12464,Dim_User_Type!$B$2:$C$4,2,0)</f>
        <v>3002</v>
      </c>
      <c r="J12464">
        <v>1362</v>
      </c>
      <c r="K12464">
        <v>501.62</v>
      </c>
      <c r="L12464" t="s">
        <v>106</v>
      </c>
      <c r="M12464">
        <f>VLOOKUP(L12464,Dim_Age_Group!$B$2:$C$4,2,0)</f>
        <v>1003</v>
      </c>
    </row>
    <row r="12465" spans="1:13" x14ac:dyDescent="0.25">
      <c r="A12465">
        <v>52464</v>
      </c>
      <c r="B12465" t="s">
        <v>72</v>
      </c>
      <c r="C12465">
        <f>VLOOKUP(B12465,Dim_Area!$B$2:$C$52,2,0)</f>
        <v>2119</v>
      </c>
      <c r="D12465">
        <v>2008</v>
      </c>
      <c r="E12465">
        <v>902774</v>
      </c>
      <c r="F12465" t="s">
        <v>109</v>
      </c>
      <c r="G12465">
        <f>VLOOKUP(F12465,Dim_Substance!$B$2:$C$6,2,0)</f>
        <v>2501</v>
      </c>
      <c r="H12465" t="s">
        <v>135</v>
      </c>
      <c r="I12465">
        <f>VLOOKUP(H12465,Dim_User_Type!$B$2:$C$4,2,0)</f>
        <v>3002</v>
      </c>
      <c r="J12465">
        <v>524</v>
      </c>
      <c r="K12465">
        <v>580.78300000000002</v>
      </c>
      <c r="L12465" t="s">
        <v>106</v>
      </c>
      <c r="M12465">
        <f>VLOOKUP(L12465,Dim_Age_Group!$B$2:$C$4,2,0)</f>
        <v>1003</v>
      </c>
    </row>
    <row r="12466" spans="1:13" x14ac:dyDescent="0.25">
      <c r="A12466">
        <v>52465</v>
      </c>
      <c r="B12466" t="s">
        <v>73</v>
      </c>
      <c r="C12466">
        <f>VLOOKUP(B12466,Dim_Area!$B$2:$C$52,2,0)</f>
        <v>2120</v>
      </c>
      <c r="D12466">
        <v>2008</v>
      </c>
      <c r="E12466">
        <v>3612130</v>
      </c>
      <c r="F12466" t="s">
        <v>109</v>
      </c>
      <c r="G12466">
        <f>VLOOKUP(F12466,Dim_Substance!$B$2:$C$6,2,0)</f>
        <v>2501</v>
      </c>
      <c r="H12466" t="s">
        <v>135</v>
      </c>
      <c r="I12466">
        <f>VLOOKUP(H12466,Dim_User_Type!$B$2:$C$4,2,0)</f>
        <v>3002</v>
      </c>
      <c r="J12466">
        <v>2098</v>
      </c>
      <c r="K12466">
        <v>580.93299999999999</v>
      </c>
      <c r="L12466" t="s">
        <v>106</v>
      </c>
      <c r="M12466">
        <f>VLOOKUP(L12466,Dim_Age_Group!$B$2:$C$4,2,0)</f>
        <v>1003</v>
      </c>
    </row>
    <row r="12467" spans="1:13" x14ac:dyDescent="0.25">
      <c r="A12467">
        <v>52466</v>
      </c>
      <c r="B12467" t="s">
        <v>74</v>
      </c>
      <c r="C12467">
        <f>VLOOKUP(B12467,Dim_Area!$B$2:$C$52,2,0)</f>
        <v>2121</v>
      </c>
      <c r="D12467">
        <v>2008</v>
      </c>
      <c r="E12467">
        <v>4263188</v>
      </c>
      <c r="F12467" t="s">
        <v>109</v>
      </c>
      <c r="G12467">
        <f>VLOOKUP(F12467,Dim_Substance!$B$2:$C$6,2,0)</f>
        <v>2501</v>
      </c>
      <c r="H12467" t="s">
        <v>135</v>
      </c>
      <c r="I12467">
        <f>VLOOKUP(H12467,Dim_User_Type!$B$2:$C$4,2,0)</f>
        <v>3002</v>
      </c>
      <c r="J12467">
        <v>2764</v>
      </c>
      <c r="K12467">
        <v>648.33699999999999</v>
      </c>
      <c r="L12467" t="s">
        <v>106</v>
      </c>
      <c r="M12467">
        <f>VLOOKUP(L12467,Dim_Age_Group!$B$2:$C$4,2,0)</f>
        <v>1003</v>
      </c>
    </row>
    <row r="12468" spans="1:13" x14ac:dyDescent="0.25">
      <c r="A12468">
        <v>52467</v>
      </c>
      <c r="B12468" t="s">
        <v>75</v>
      </c>
      <c r="C12468">
        <f>VLOOKUP(B12468,Dim_Area!$B$2:$C$52,2,0)</f>
        <v>2122</v>
      </c>
      <c r="D12468">
        <v>2008</v>
      </c>
      <c r="E12468">
        <v>6402870</v>
      </c>
      <c r="F12468" t="s">
        <v>109</v>
      </c>
      <c r="G12468">
        <f>VLOOKUP(F12468,Dim_Substance!$B$2:$C$6,2,0)</f>
        <v>2501</v>
      </c>
      <c r="H12468" t="s">
        <v>135</v>
      </c>
      <c r="I12468">
        <f>VLOOKUP(H12468,Dim_User_Type!$B$2:$C$4,2,0)</f>
        <v>3002</v>
      </c>
      <c r="J12468">
        <v>3739</v>
      </c>
      <c r="K12468">
        <v>583.91700000000003</v>
      </c>
      <c r="L12468" t="s">
        <v>106</v>
      </c>
      <c r="M12468">
        <f>VLOOKUP(L12468,Dim_Age_Group!$B$2:$C$4,2,0)</f>
        <v>1003</v>
      </c>
    </row>
    <row r="12469" spans="1:13" x14ac:dyDescent="0.25">
      <c r="A12469">
        <v>52468</v>
      </c>
      <c r="B12469" t="s">
        <v>76</v>
      </c>
      <c r="C12469">
        <f>VLOOKUP(B12469,Dim_Area!$B$2:$C$52,2,0)</f>
        <v>2123</v>
      </c>
      <c r="D12469">
        <v>2008</v>
      </c>
      <c r="E12469">
        <v>3344152</v>
      </c>
      <c r="F12469" t="s">
        <v>109</v>
      </c>
      <c r="G12469">
        <f>VLOOKUP(F12469,Dim_Substance!$B$2:$C$6,2,0)</f>
        <v>2501</v>
      </c>
      <c r="H12469" t="s">
        <v>135</v>
      </c>
      <c r="I12469">
        <f>VLOOKUP(H12469,Dim_User_Type!$B$2:$C$4,2,0)</f>
        <v>3002</v>
      </c>
      <c r="J12469">
        <v>2191</v>
      </c>
      <c r="K12469">
        <v>655.14</v>
      </c>
      <c r="L12469" t="s">
        <v>106</v>
      </c>
      <c r="M12469">
        <f>VLOOKUP(L12469,Dim_Age_Group!$B$2:$C$4,2,0)</f>
        <v>1003</v>
      </c>
    </row>
    <row r="12470" spans="1:13" x14ac:dyDescent="0.25">
      <c r="A12470">
        <v>52469</v>
      </c>
      <c r="B12470" t="s">
        <v>77</v>
      </c>
      <c r="C12470">
        <f>VLOOKUP(B12470,Dim_Area!$B$2:$C$52,2,0)</f>
        <v>2124</v>
      </c>
      <c r="D12470">
        <v>2008</v>
      </c>
      <c r="E12470">
        <v>1778519</v>
      </c>
      <c r="F12470" t="s">
        <v>109</v>
      </c>
      <c r="G12470">
        <f>VLOOKUP(F12470,Dim_Substance!$B$2:$C$6,2,0)</f>
        <v>2501</v>
      </c>
      <c r="H12470" t="s">
        <v>135</v>
      </c>
      <c r="I12470">
        <f>VLOOKUP(H12470,Dim_User_Type!$B$2:$C$4,2,0)</f>
        <v>3002</v>
      </c>
      <c r="J12470">
        <v>746</v>
      </c>
      <c r="K12470">
        <v>419.62799999999999</v>
      </c>
      <c r="L12470" t="s">
        <v>106</v>
      </c>
      <c r="M12470">
        <f>VLOOKUP(L12470,Dim_Age_Group!$B$2:$C$4,2,0)</f>
        <v>1003</v>
      </c>
    </row>
    <row r="12471" spans="1:13" x14ac:dyDescent="0.25">
      <c r="A12471">
        <v>52470</v>
      </c>
      <c r="B12471" t="s">
        <v>78</v>
      </c>
      <c r="C12471">
        <f>VLOOKUP(B12471,Dim_Area!$B$2:$C$52,2,0)</f>
        <v>2125</v>
      </c>
      <c r="D12471">
        <v>2008</v>
      </c>
      <c r="E12471">
        <v>3786858</v>
      </c>
      <c r="F12471" t="s">
        <v>109</v>
      </c>
      <c r="G12471">
        <f>VLOOKUP(F12471,Dim_Substance!$B$2:$C$6,2,0)</f>
        <v>2501</v>
      </c>
      <c r="H12471" t="s">
        <v>135</v>
      </c>
      <c r="I12471">
        <f>VLOOKUP(H12471,Dim_User_Type!$B$2:$C$4,2,0)</f>
        <v>3002</v>
      </c>
      <c r="J12471">
        <v>2005</v>
      </c>
      <c r="K12471">
        <v>529.53399999999999</v>
      </c>
      <c r="L12471" t="s">
        <v>106</v>
      </c>
      <c r="M12471">
        <f>VLOOKUP(L12471,Dim_Age_Group!$B$2:$C$4,2,0)</f>
        <v>1003</v>
      </c>
    </row>
    <row r="12472" spans="1:13" x14ac:dyDescent="0.25">
      <c r="A12472">
        <v>52471</v>
      </c>
      <c r="B12472" t="s">
        <v>79</v>
      </c>
      <c r="C12472">
        <f>VLOOKUP(B12472,Dim_Area!$B$2:$C$52,2,0)</f>
        <v>2126</v>
      </c>
      <c r="D12472">
        <v>2008</v>
      </c>
      <c r="E12472">
        <v>629651</v>
      </c>
      <c r="F12472" t="s">
        <v>109</v>
      </c>
      <c r="G12472">
        <f>VLOOKUP(F12472,Dim_Substance!$B$2:$C$6,2,0)</f>
        <v>2501</v>
      </c>
      <c r="H12472" t="s">
        <v>135</v>
      </c>
      <c r="I12472">
        <f>VLOOKUP(H12472,Dim_User_Type!$B$2:$C$4,2,0)</f>
        <v>3002</v>
      </c>
      <c r="J12472">
        <v>390</v>
      </c>
      <c r="K12472">
        <v>619.49300000000005</v>
      </c>
      <c r="L12472" t="s">
        <v>106</v>
      </c>
      <c r="M12472">
        <f>VLOOKUP(L12472,Dim_Age_Group!$B$2:$C$4,2,0)</f>
        <v>1003</v>
      </c>
    </row>
    <row r="12473" spans="1:13" x14ac:dyDescent="0.25">
      <c r="A12473">
        <v>52472</v>
      </c>
      <c r="B12473" t="s">
        <v>80</v>
      </c>
      <c r="C12473">
        <f>VLOOKUP(B12473,Dim_Area!$B$2:$C$52,2,0)</f>
        <v>2127</v>
      </c>
      <c r="D12473">
        <v>2008</v>
      </c>
      <c r="E12473">
        <v>1100620</v>
      </c>
      <c r="F12473" t="s">
        <v>109</v>
      </c>
      <c r="G12473">
        <f>VLOOKUP(F12473,Dim_Substance!$B$2:$C$6,2,0)</f>
        <v>2501</v>
      </c>
      <c r="H12473" t="s">
        <v>135</v>
      </c>
      <c r="I12473">
        <f>VLOOKUP(H12473,Dim_User_Type!$B$2:$C$4,2,0)</f>
        <v>3002</v>
      </c>
      <c r="J12473">
        <v>624</v>
      </c>
      <c r="K12473">
        <v>566.66999999999996</v>
      </c>
      <c r="L12473" t="s">
        <v>106</v>
      </c>
      <c r="M12473">
        <f>VLOOKUP(L12473,Dim_Age_Group!$B$2:$C$4,2,0)</f>
        <v>1003</v>
      </c>
    </row>
    <row r="12474" spans="1:13" x14ac:dyDescent="0.25">
      <c r="A12474">
        <v>52473</v>
      </c>
      <c r="B12474" t="s">
        <v>81</v>
      </c>
      <c r="C12474">
        <f>VLOOKUP(B12474,Dim_Area!$B$2:$C$52,2,0)</f>
        <v>2128</v>
      </c>
      <c r="D12474">
        <v>2008</v>
      </c>
      <c r="E12474">
        <v>1668924</v>
      </c>
      <c r="F12474" t="s">
        <v>109</v>
      </c>
      <c r="G12474">
        <f>VLOOKUP(F12474,Dim_Substance!$B$2:$C$6,2,0)</f>
        <v>2501</v>
      </c>
      <c r="H12474" t="s">
        <v>135</v>
      </c>
      <c r="I12474">
        <f>VLOOKUP(H12474,Dim_User_Type!$B$2:$C$4,2,0)</f>
        <v>3002</v>
      </c>
      <c r="J12474">
        <v>978</v>
      </c>
      <c r="K12474">
        <v>586.27300000000002</v>
      </c>
      <c r="L12474" t="s">
        <v>106</v>
      </c>
      <c r="M12474">
        <f>VLOOKUP(L12474,Dim_Age_Group!$B$2:$C$4,2,0)</f>
        <v>1003</v>
      </c>
    </row>
    <row r="12475" spans="1:13" x14ac:dyDescent="0.25">
      <c r="A12475">
        <v>52474</v>
      </c>
      <c r="B12475" t="s">
        <v>82</v>
      </c>
      <c r="C12475">
        <f>VLOOKUP(B12475,Dim_Area!$B$2:$C$52,2,0)</f>
        <v>2129</v>
      </c>
      <c r="D12475">
        <v>2008</v>
      </c>
      <c r="E12475">
        <v>880070</v>
      </c>
      <c r="F12475" t="s">
        <v>109</v>
      </c>
      <c r="G12475">
        <f>VLOOKUP(F12475,Dim_Substance!$B$2:$C$6,2,0)</f>
        <v>2501</v>
      </c>
      <c r="H12475" t="s">
        <v>135</v>
      </c>
      <c r="I12475">
        <f>VLOOKUP(H12475,Dim_User_Type!$B$2:$C$4,2,0)</f>
        <v>3002</v>
      </c>
      <c r="J12475">
        <v>598</v>
      </c>
      <c r="K12475">
        <v>679.12199999999996</v>
      </c>
      <c r="L12475" t="s">
        <v>106</v>
      </c>
      <c r="M12475">
        <f>VLOOKUP(L12475,Dim_Age_Group!$B$2:$C$4,2,0)</f>
        <v>1003</v>
      </c>
    </row>
    <row r="12476" spans="1:13" x14ac:dyDescent="0.25">
      <c r="A12476">
        <v>52475</v>
      </c>
      <c r="B12476" t="s">
        <v>83</v>
      </c>
      <c r="C12476">
        <f>VLOOKUP(B12476,Dim_Area!$B$2:$C$52,2,0)</f>
        <v>2130</v>
      </c>
      <c r="D12476">
        <v>2008</v>
      </c>
      <c r="E12476">
        <v>5658877</v>
      </c>
      <c r="F12476" t="s">
        <v>109</v>
      </c>
      <c r="G12476">
        <f>VLOOKUP(F12476,Dim_Substance!$B$2:$C$6,2,0)</f>
        <v>2501</v>
      </c>
      <c r="H12476" t="s">
        <v>135</v>
      </c>
      <c r="I12476">
        <f>VLOOKUP(H12476,Dim_User_Type!$B$2:$C$4,2,0)</f>
        <v>3002</v>
      </c>
      <c r="J12476">
        <v>3246</v>
      </c>
      <c r="K12476">
        <v>573.68200000000002</v>
      </c>
      <c r="L12476" t="s">
        <v>106</v>
      </c>
      <c r="M12476">
        <f>VLOOKUP(L12476,Dim_Age_Group!$B$2:$C$4,2,0)</f>
        <v>1003</v>
      </c>
    </row>
    <row r="12477" spans="1:13" x14ac:dyDescent="0.25">
      <c r="A12477">
        <v>52476</v>
      </c>
      <c r="B12477" t="s">
        <v>84</v>
      </c>
      <c r="C12477">
        <f>VLOOKUP(B12477,Dim_Area!$B$2:$C$52,2,0)</f>
        <v>2131</v>
      </c>
      <c r="D12477">
        <v>2008</v>
      </c>
      <c r="E12477">
        <v>1230799</v>
      </c>
      <c r="F12477" t="s">
        <v>109</v>
      </c>
      <c r="G12477">
        <f>VLOOKUP(F12477,Dim_Substance!$B$2:$C$6,2,0)</f>
        <v>2501</v>
      </c>
      <c r="H12477" t="s">
        <v>135</v>
      </c>
      <c r="I12477">
        <f>VLOOKUP(H12477,Dim_User_Type!$B$2:$C$4,2,0)</f>
        <v>3002</v>
      </c>
      <c r="J12477">
        <v>616</v>
      </c>
      <c r="K12477">
        <v>500.49200000000002</v>
      </c>
      <c r="L12477" t="s">
        <v>106</v>
      </c>
      <c r="M12477">
        <f>VLOOKUP(L12477,Dim_Age_Group!$B$2:$C$4,2,0)</f>
        <v>1003</v>
      </c>
    </row>
    <row r="12478" spans="1:13" x14ac:dyDescent="0.25">
      <c r="A12478">
        <v>52477</v>
      </c>
      <c r="B12478" t="s">
        <v>85</v>
      </c>
      <c r="C12478">
        <f>VLOOKUP(B12478,Dim_Area!$B$2:$C$52,2,0)</f>
        <v>2132</v>
      </c>
      <c r="D12478">
        <v>2008</v>
      </c>
      <c r="E12478">
        <v>12574826</v>
      </c>
      <c r="F12478" t="s">
        <v>109</v>
      </c>
      <c r="G12478">
        <f>VLOOKUP(F12478,Dim_Substance!$B$2:$C$6,2,0)</f>
        <v>2501</v>
      </c>
      <c r="H12478" t="s">
        <v>135</v>
      </c>
      <c r="I12478">
        <f>VLOOKUP(H12478,Dim_User_Type!$B$2:$C$4,2,0)</f>
        <v>3002</v>
      </c>
      <c r="J12478">
        <v>7365</v>
      </c>
      <c r="K12478">
        <v>585.71199999999999</v>
      </c>
      <c r="L12478" t="s">
        <v>106</v>
      </c>
      <c r="M12478">
        <f>VLOOKUP(L12478,Dim_Age_Group!$B$2:$C$4,2,0)</f>
        <v>1003</v>
      </c>
    </row>
    <row r="12479" spans="1:13" x14ac:dyDescent="0.25">
      <c r="A12479">
        <v>52478</v>
      </c>
      <c r="B12479" t="s">
        <v>86</v>
      </c>
      <c r="C12479">
        <f>VLOOKUP(B12479,Dim_Area!$B$2:$C$52,2,0)</f>
        <v>2133</v>
      </c>
      <c r="D12479">
        <v>2008</v>
      </c>
      <c r="E12479">
        <v>5878891</v>
      </c>
      <c r="F12479" t="s">
        <v>109</v>
      </c>
      <c r="G12479">
        <f>VLOOKUP(F12479,Dim_Substance!$B$2:$C$6,2,0)</f>
        <v>2501</v>
      </c>
      <c r="H12479" t="s">
        <v>135</v>
      </c>
      <c r="I12479">
        <f>VLOOKUP(H12479,Dim_User_Type!$B$2:$C$4,2,0)</f>
        <v>3002</v>
      </c>
      <c r="J12479">
        <v>2939</v>
      </c>
      <c r="K12479">
        <v>499.84500000000003</v>
      </c>
      <c r="L12479" t="s">
        <v>106</v>
      </c>
      <c r="M12479">
        <f>VLOOKUP(L12479,Dim_Age_Group!$B$2:$C$4,2,0)</f>
        <v>1003</v>
      </c>
    </row>
    <row r="12480" spans="1:13" x14ac:dyDescent="0.25">
      <c r="A12480">
        <v>52479</v>
      </c>
      <c r="B12480" t="s">
        <v>87</v>
      </c>
      <c r="C12480">
        <f>VLOOKUP(B12480,Dim_Area!$B$2:$C$52,2,0)</f>
        <v>2134</v>
      </c>
      <c r="D12480">
        <v>2008</v>
      </c>
      <c r="E12480">
        <v>395073</v>
      </c>
      <c r="F12480" t="s">
        <v>109</v>
      </c>
      <c r="G12480">
        <f>VLOOKUP(F12480,Dim_Substance!$B$2:$C$6,2,0)</f>
        <v>2501</v>
      </c>
      <c r="H12480" t="s">
        <v>135</v>
      </c>
      <c r="I12480">
        <f>VLOOKUP(H12480,Dim_User_Type!$B$2:$C$4,2,0)</f>
        <v>3002</v>
      </c>
      <c r="J12480">
        <v>235</v>
      </c>
      <c r="K12480">
        <v>594.601</v>
      </c>
      <c r="L12480" t="s">
        <v>106</v>
      </c>
      <c r="M12480">
        <f>VLOOKUP(L12480,Dim_Age_Group!$B$2:$C$4,2,0)</f>
        <v>1003</v>
      </c>
    </row>
    <row r="12481" spans="1:13" x14ac:dyDescent="0.25">
      <c r="A12481">
        <v>52480</v>
      </c>
      <c r="B12481" t="s">
        <v>88</v>
      </c>
      <c r="C12481">
        <f>VLOOKUP(B12481,Dim_Area!$B$2:$C$52,2,0)</f>
        <v>2135</v>
      </c>
      <c r="D12481">
        <v>2008</v>
      </c>
      <c r="E12481">
        <v>7401492</v>
      </c>
      <c r="F12481" t="s">
        <v>109</v>
      </c>
      <c r="G12481">
        <f>VLOOKUP(F12481,Dim_Substance!$B$2:$C$6,2,0)</f>
        <v>2501</v>
      </c>
      <c r="H12481" t="s">
        <v>135</v>
      </c>
      <c r="I12481">
        <f>VLOOKUP(H12481,Dim_User_Type!$B$2:$C$4,2,0)</f>
        <v>3002</v>
      </c>
      <c r="J12481">
        <v>4003</v>
      </c>
      <c r="K12481">
        <v>540.79600000000005</v>
      </c>
      <c r="L12481" t="s">
        <v>106</v>
      </c>
      <c r="M12481">
        <f>VLOOKUP(L12481,Dim_Age_Group!$B$2:$C$4,2,0)</f>
        <v>1003</v>
      </c>
    </row>
    <row r="12482" spans="1:13" x14ac:dyDescent="0.25">
      <c r="A12482">
        <v>52481</v>
      </c>
      <c r="B12482" t="s">
        <v>89</v>
      </c>
      <c r="C12482">
        <f>VLOOKUP(B12482,Dim_Area!$B$2:$C$52,2,0)</f>
        <v>2136</v>
      </c>
      <c r="D12482">
        <v>2008</v>
      </c>
      <c r="E12482">
        <v>2253581</v>
      </c>
      <c r="F12482" t="s">
        <v>109</v>
      </c>
      <c r="G12482">
        <f>VLOOKUP(F12482,Dim_Substance!$B$2:$C$6,2,0)</f>
        <v>2501</v>
      </c>
      <c r="H12482" t="s">
        <v>135</v>
      </c>
      <c r="I12482">
        <f>VLOOKUP(H12482,Dim_User_Type!$B$2:$C$4,2,0)</f>
        <v>3002</v>
      </c>
      <c r="J12482">
        <v>1066</v>
      </c>
      <c r="K12482">
        <v>473.11799999999999</v>
      </c>
      <c r="L12482" t="s">
        <v>106</v>
      </c>
      <c r="M12482">
        <f>VLOOKUP(L12482,Dim_Age_Group!$B$2:$C$4,2,0)</f>
        <v>1003</v>
      </c>
    </row>
    <row r="12483" spans="1:13" x14ac:dyDescent="0.25">
      <c r="A12483">
        <v>52482</v>
      </c>
      <c r="B12483" t="s">
        <v>90</v>
      </c>
      <c r="C12483">
        <f>VLOOKUP(B12483,Dim_Area!$B$2:$C$52,2,0)</f>
        <v>2137</v>
      </c>
      <c r="D12483">
        <v>2008</v>
      </c>
      <c r="E12483">
        <v>2507377</v>
      </c>
      <c r="F12483" t="s">
        <v>109</v>
      </c>
      <c r="G12483">
        <f>VLOOKUP(F12483,Dim_Substance!$B$2:$C$6,2,0)</f>
        <v>2501</v>
      </c>
      <c r="H12483" t="s">
        <v>135</v>
      </c>
      <c r="I12483">
        <f>VLOOKUP(H12483,Dim_User_Type!$B$2:$C$4,2,0)</f>
        <v>3002</v>
      </c>
      <c r="J12483">
        <v>1594</v>
      </c>
      <c r="K12483">
        <v>635.83900000000006</v>
      </c>
      <c r="L12483" t="s">
        <v>106</v>
      </c>
      <c r="M12483">
        <f>VLOOKUP(L12483,Dim_Age_Group!$B$2:$C$4,2,0)</f>
        <v>1003</v>
      </c>
    </row>
    <row r="12484" spans="1:13" x14ac:dyDescent="0.25">
      <c r="A12484">
        <v>52483</v>
      </c>
      <c r="B12484" t="s">
        <v>91</v>
      </c>
      <c r="C12484">
        <f>VLOOKUP(B12484,Dim_Area!$B$2:$C$52,2,0)</f>
        <v>2138</v>
      </c>
      <c r="D12484">
        <v>2008</v>
      </c>
      <c r="E12484">
        <v>8192882</v>
      </c>
      <c r="F12484" t="s">
        <v>109</v>
      </c>
      <c r="G12484">
        <f>VLOOKUP(F12484,Dim_Substance!$B$2:$C$6,2,0)</f>
        <v>2501</v>
      </c>
      <c r="H12484" t="s">
        <v>135</v>
      </c>
      <c r="I12484">
        <f>VLOOKUP(H12484,Dim_User_Type!$B$2:$C$4,2,0)</f>
        <v>3002</v>
      </c>
      <c r="J12484">
        <v>4737</v>
      </c>
      <c r="K12484">
        <v>578.13800000000003</v>
      </c>
      <c r="L12484" t="s">
        <v>106</v>
      </c>
      <c r="M12484">
        <f>VLOOKUP(L12484,Dim_Age_Group!$B$2:$C$4,2,0)</f>
        <v>1003</v>
      </c>
    </row>
    <row r="12485" spans="1:13" x14ac:dyDescent="0.25">
      <c r="A12485">
        <v>52484</v>
      </c>
      <c r="B12485" t="s">
        <v>92</v>
      </c>
      <c r="C12485">
        <f>VLOOKUP(B12485,Dim_Area!$B$2:$C$52,2,0)</f>
        <v>2139</v>
      </c>
      <c r="D12485">
        <v>2008</v>
      </c>
      <c r="E12485">
        <v>679594</v>
      </c>
      <c r="F12485" t="s">
        <v>109</v>
      </c>
      <c r="G12485">
        <f>VLOOKUP(F12485,Dim_Substance!$B$2:$C$6,2,0)</f>
        <v>2501</v>
      </c>
      <c r="H12485" t="s">
        <v>135</v>
      </c>
      <c r="I12485">
        <f>VLOOKUP(H12485,Dim_User_Type!$B$2:$C$4,2,0)</f>
        <v>3002</v>
      </c>
      <c r="J12485">
        <v>427</v>
      </c>
      <c r="K12485">
        <v>627.76800000000003</v>
      </c>
      <c r="L12485" t="s">
        <v>106</v>
      </c>
      <c r="M12485">
        <f>VLOOKUP(L12485,Dim_Age_Group!$B$2:$C$4,2,0)</f>
        <v>1003</v>
      </c>
    </row>
    <row r="12486" spans="1:13" x14ac:dyDescent="0.25">
      <c r="A12486">
        <v>52485</v>
      </c>
      <c r="B12486" t="s">
        <v>93</v>
      </c>
      <c r="C12486">
        <f>VLOOKUP(B12486,Dim_Area!$B$2:$C$52,2,0)</f>
        <v>2140</v>
      </c>
      <c r="D12486">
        <v>2008</v>
      </c>
      <c r="E12486">
        <v>2872669</v>
      </c>
      <c r="F12486" t="s">
        <v>109</v>
      </c>
      <c r="G12486">
        <f>VLOOKUP(F12486,Dim_Substance!$B$2:$C$6,2,0)</f>
        <v>2501</v>
      </c>
      <c r="H12486" t="s">
        <v>135</v>
      </c>
      <c r="I12486">
        <f>VLOOKUP(H12486,Dim_User_Type!$B$2:$C$4,2,0)</f>
        <v>3002</v>
      </c>
      <c r="J12486">
        <v>1402</v>
      </c>
      <c r="K12486">
        <v>488.22</v>
      </c>
      <c r="L12486" t="s">
        <v>106</v>
      </c>
      <c r="M12486">
        <f>VLOOKUP(L12486,Dim_Age_Group!$B$2:$C$4,2,0)</f>
        <v>1003</v>
      </c>
    </row>
    <row r="12487" spans="1:13" x14ac:dyDescent="0.25">
      <c r="A12487">
        <v>52486</v>
      </c>
      <c r="B12487" t="s">
        <v>94</v>
      </c>
      <c r="C12487">
        <f>VLOOKUP(B12487,Dim_Area!$B$2:$C$52,2,0)</f>
        <v>2141</v>
      </c>
      <c r="D12487">
        <v>2008</v>
      </c>
      <c r="E12487">
        <v>500732</v>
      </c>
      <c r="F12487" t="s">
        <v>109</v>
      </c>
      <c r="G12487">
        <f>VLOOKUP(F12487,Dim_Substance!$B$2:$C$6,2,0)</f>
        <v>2501</v>
      </c>
      <c r="H12487" t="s">
        <v>135</v>
      </c>
      <c r="I12487">
        <f>VLOOKUP(H12487,Dim_User_Type!$B$2:$C$4,2,0)</f>
        <v>3002</v>
      </c>
      <c r="J12487">
        <v>305</v>
      </c>
      <c r="K12487">
        <v>609.29200000000003</v>
      </c>
      <c r="L12487" t="s">
        <v>106</v>
      </c>
      <c r="M12487">
        <f>VLOOKUP(L12487,Dim_Age_Group!$B$2:$C$4,2,0)</f>
        <v>1003</v>
      </c>
    </row>
    <row r="12488" spans="1:13" x14ac:dyDescent="0.25">
      <c r="A12488">
        <v>52487</v>
      </c>
      <c r="B12488" t="s">
        <v>95</v>
      </c>
      <c r="C12488">
        <f>VLOOKUP(B12488,Dim_Area!$B$2:$C$52,2,0)</f>
        <v>2142</v>
      </c>
      <c r="D12488">
        <v>2008</v>
      </c>
      <c r="E12488">
        <v>4049989</v>
      </c>
      <c r="F12488" t="s">
        <v>109</v>
      </c>
      <c r="G12488">
        <f>VLOOKUP(F12488,Dim_Substance!$B$2:$C$6,2,0)</f>
        <v>2501</v>
      </c>
      <c r="H12488" t="s">
        <v>135</v>
      </c>
      <c r="I12488">
        <f>VLOOKUP(H12488,Dim_User_Type!$B$2:$C$4,2,0)</f>
        <v>3002</v>
      </c>
      <c r="J12488">
        <v>1732</v>
      </c>
      <c r="K12488">
        <v>427.70800000000003</v>
      </c>
      <c r="L12488" t="s">
        <v>106</v>
      </c>
      <c r="M12488">
        <f>VLOOKUP(L12488,Dim_Age_Group!$B$2:$C$4,2,0)</f>
        <v>1003</v>
      </c>
    </row>
    <row r="12489" spans="1:13" x14ac:dyDescent="0.25">
      <c r="A12489">
        <v>52488</v>
      </c>
      <c r="B12489" t="s">
        <v>96</v>
      </c>
      <c r="C12489">
        <f>VLOOKUP(B12489,Dim_Area!$B$2:$C$52,2,0)</f>
        <v>2143</v>
      </c>
      <c r="D12489">
        <v>2008</v>
      </c>
      <c r="E12489">
        <v>14523007</v>
      </c>
      <c r="F12489" t="s">
        <v>109</v>
      </c>
      <c r="G12489">
        <f>VLOOKUP(F12489,Dim_Substance!$B$2:$C$6,2,0)</f>
        <v>2501</v>
      </c>
      <c r="H12489" t="s">
        <v>135</v>
      </c>
      <c r="I12489">
        <f>VLOOKUP(H12489,Dim_User_Type!$B$2:$C$4,2,0)</f>
        <v>3002</v>
      </c>
      <c r="J12489">
        <v>7483</v>
      </c>
      <c r="K12489">
        <v>515.23800000000006</v>
      </c>
      <c r="L12489" t="s">
        <v>106</v>
      </c>
      <c r="M12489">
        <f>VLOOKUP(L12489,Dim_Age_Group!$B$2:$C$4,2,0)</f>
        <v>1003</v>
      </c>
    </row>
    <row r="12490" spans="1:13" x14ac:dyDescent="0.25">
      <c r="A12490">
        <v>52489</v>
      </c>
      <c r="B12490" t="s">
        <v>97</v>
      </c>
      <c r="C12490">
        <f>VLOOKUP(B12490,Dim_Area!$B$2:$C$52,2,0)</f>
        <v>2144</v>
      </c>
      <c r="D12490">
        <v>2008</v>
      </c>
      <c r="E12490">
        <v>1500232</v>
      </c>
      <c r="F12490" t="s">
        <v>109</v>
      </c>
      <c r="G12490">
        <f>VLOOKUP(F12490,Dim_Substance!$B$2:$C$6,2,0)</f>
        <v>2501</v>
      </c>
      <c r="H12490" t="s">
        <v>135</v>
      </c>
      <c r="I12490">
        <f>VLOOKUP(H12490,Dim_User_Type!$B$2:$C$4,2,0)</f>
        <v>3002</v>
      </c>
      <c r="J12490">
        <v>461</v>
      </c>
      <c r="K12490">
        <v>307.19200000000001</v>
      </c>
      <c r="L12490" t="s">
        <v>106</v>
      </c>
      <c r="M12490">
        <f>VLOOKUP(L12490,Dim_Age_Group!$B$2:$C$4,2,0)</f>
        <v>1003</v>
      </c>
    </row>
    <row r="12491" spans="1:13" x14ac:dyDescent="0.25">
      <c r="A12491">
        <v>52490</v>
      </c>
      <c r="B12491" t="s">
        <v>98</v>
      </c>
      <c r="C12491">
        <f>VLOOKUP(B12491,Dim_Area!$B$2:$C$52,2,0)</f>
        <v>2145</v>
      </c>
      <c r="D12491">
        <v>2008</v>
      </c>
      <c r="E12491">
        <v>419240</v>
      </c>
      <c r="F12491" t="s">
        <v>109</v>
      </c>
      <c r="G12491">
        <f>VLOOKUP(F12491,Dim_Substance!$B$2:$C$6,2,0)</f>
        <v>2501</v>
      </c>
      <c r="H12491" t="s">
        <v>135</v>
      </c>
      <c r="I12491">
        <f>VLOOKUP(H12491,Dim_User_Type!$B$2:$C$4,2,0)</f>
        <v>3002</v>
      </c>
      <c r="J12491">
        <v>264</v>
      </c>
      <c r="K12491">
        <v>628.69899999999996</v>
      </c>
      <c r="L12491" t="s">
        <v>106</v>
      </c>
      <c r="M12491">
        <f>VLOOKUP(L12491,Dim_Age_Group!$B$2:$C$4,2,0)</f>
        <v>1003</v>
      </c>
    </row>
    <row r="12492" spans="1:13" x14ac:dyDescent="0.25">
      <c r="A12492">
        <v>52491</v>
      </c>
      <c r="B12492" t="s">
        <v>99</v>
      </c>
      <c r="C12492">
        <f>VLOOKUP(B12492,Dim_Area!$B$2:$C$52,2,0)</f>
        <v>2146</v>
      </c>
      <c r="D12492">
        <v>2008</v>
      </c>
      <c r="E12492">
        <v>4928699</v>
      </c>
      <c r="F12492" t="s">
        <v>109</v>
      </c>
      <c r="G12492">
        <f>VLOOKUP(F12492,Dim_Substance!$B$2:$C$6,2,0)</f>
        <v>2501</v>
      </c>
      <c r="H12492" t="s">
        <v>135</v>
      </c>
      <c r="I12492">
        <f>VLOOKUP(H12492,Dim_User_Type!$B$2:$C$4,2,0)</f>
        <v>3002</v>
      </c>
      <c r="J12492">
        <v>2653</v>
      </c>
      <c r="K12492">
        <v>538.25300000000004</v>
      </c>
      <c r="L12492" t="s">
        <v>106</v>
      </c>
      <c r="M12492">
        <f>VLOOKUP(L12492,Dim_Age_Group!$B$2:$C$4,2,0)</f>
        <v>1003</v>
      </c>
    </row>
    <row r="12493" spans="1:13" x14ac:dyDescent="0.25">
      <c r="A12493">
        <v>52492</v>
      </c>
      <c r="B12493" t="s">
        <v>100</v>
      </c>
      <c r="C12493">
        <f>VLOOKUP(B12493,Dim_Area!$B$2:$C$52,2,0)</f>
        <v>2147</v>
      </c>
      <c r="D12493">
        <v>2008</v>
      </c>
      <c r="E12493">
        <v>4262578</v>
      </c>
      <c r="F12493" t="s">
        <v>109</v>
      </c>
      <c r="G12493">
        <f>VLOOKUP(F12493,Dim_Substance!$B$2:$C$6,2,0)</f>
        <v>2501</v>
      </c>
      <c r="H12493" t="s">
        <v>135</v>
      </c>
      <c r="I12493">
        <f>VLOOKUP(H12493,Dim_User_Type!$B$2:$C$4,2,0)</f>
        <v>3002</v>
      </c>
      <c r="J12493">
        <v>2581</v>
      </c>
      <c r="K12493">
        <v>605.41899999999998</v>
      </c>
      <c r="L12493" t="s">
        <v>106</v>
      </c>
      <c r="M12493">
        <f>VLOOKUP(L12493,Dim_Age_Group!$B$2:$C$4,2,0)</f>
        <v>1003</v>
      </c>
    </row>
    <row r="12494" spans="1:13" x14ac:dyDescent="0.25">
      <c r="A12494">
        <v>52493</v>
      </c>
      <c r="B12494" t="s">
        <v>101</v>
      </c>
      <c r="C12494">
        <f>VLOOKUP(B12494,Dim_Area!$B$2:$C$52,2,0)</f>
        <v>2148</v>
      </c>
      <c r="D12494">
        <v>2008</v>
      </c>
      <c r="E12494">
        <v>1229556</v>
      </c>
      <c r="F12494" t="s">
        <v>109</v>
      </c>
      <c r="G12494">
        <f>VLOOKUP(F12494,Dim_Substance!$B$2:$C$6,2,0)</f>
        <v>2501</v>
      </c>
      <c r="H12494" t="s">
        <v>135</v>
      </c>
      <c r="I12494">
        <f>VLOOKUP(H12494,Dim_User_Type!$B$2:$C$4,2,0)</f>
        <v>3002</v>
      </c>
      <c r="J12494">
        <v>475</v>
      </c>
      <c r="K12494">
        <v>386.62299999999999</v>
      </c>
      <c r="L12494" t="s">
        <v>106</v>
      </c>
      <c r="M12494">
        <f>VLOOKUP(L12494,Dim_Age_Group!$B$2:$C$4,2,0)</f>
        <v>1003</v>
      </c>
    </row>
    <row r="12495" spans="1:13" x14ac:dyDescent="0.25">
      <c r="A12495">
        <v>52494</v>
      </c>
      <c r="B12495" t="s">
        <v>102</v>
      </c>
      <c r="C12495">
        <f>VLOOKUP(B12495,Dim_Area!$B$2:$C$52,2,0)</f>
        <v>2149</v>
      </c>
      <c r="D12495">
        <v>2008</v>
      </c>
      <c r="E12495">
        <v>3632151</v>
      </c>
      <c r="F12495" t="s">
        <v>109</v>
      </c>
      <c r="G12495">
        <f>VLOOKUP(F12495,Dim_Substance!$B$2:$C$6,2,0)</f>
        <v>2501</v>
      </c>
      <c r="H12495" t="s">
        <v>135</v>
      </c>
      <c r="I12495">
        <f>VLOOKUP(H12495,Dim_User_Type!$B$2:$C$4,2,0)</f>
        <v>3002</v>
      </c>
      <c r="J12495">
        <v>2376</v>
      </c>
      <c r="K12495">
        <v>654.178</v>
      </c>
      <c r="L12495" t="s">
        <v>106</v>
      </c>
      <c r="M12495">
        <f>VLOOKUP(L12495,Dim_Age_Group!$B$2:$C$4,2,0)</f>
        <v>1003</v>
      </c>
    </row>
    <row r="12496" spans="1:13" x14ac:dyDescent="0.25">
      <c r="A12496">
        <v>52495</v>
      </c>
      <c r="B12496" t="s">
        <v>103</v>
      </c>
      <c r="C12496">
        <f>VLOOKUP(B12496,Dim_Area!$B$2:$C$52,2,0)</f>
        <v>2150</v>
      </c>
      <c r="D12496">
        <v>2008</v>
      </c>
      <c r="E12496">
        <v>339021</v>
      </c>
      <c r="F12496" t="s">
        <v>109</v>
      </c>
      <c r="G12496">
        <f>VLOOKUP(F12496,Dim_Substance!$B$2:$C$6,2,0)</f>
        <v>2501</v>
      </c>
      <c r="H12496" t="s">
        <v>135</v>
      </c>
      <c r="I12496">
        <f>VLOOKUP(H12496,Dim_User_Type!$B$2:$C$4,2,0)</f>
        <v>3002</v>
      </c>
      <c r="J12496">
        <v>195</v>
      </c>
      <c r="K12496">
        <v>574.09400000000005</v>
      </c>
      <c r="L12496" t="s">
        <v>106</v>
      </c>
      <c r="M12496">
        <f>VLOOKUP(L12496,Dim_Age_Group!$B$2:$C$4,2,0)</f>
        <v>1003</v>
      </c>
    </row>
    <row r="12497" spans="1:13" x14ac:dyDescent="0.25">
      <c r="A12497">
        <v>52496</v>
      </c>
      <c r="B12497" t="s">
        <v>53</v>
      </c>
      <c r="C12497">
        <f>VLOOKUP(B12497,Dim_Area!$B$2:$C$52,2,0)</f>
        <v>2100</v>
      </c>
      <c r="D12497">
        <v>2009</v>
      </c>
      <c r="E12497">
        <v>2993410</v>
      </c>
      <c r="F12497" t="s">
        <v>109</v>
      </c>
      <c r="G12497">
        <f>VLOOKUP(F12497,Dim_Substance!$B$2:$C$6,2,0)</f>
        <v>2501</v>
      </c>
      <c r="H12497" t="s">
        <v>135</v>
      </c>
      <c r="I12497">
        <f>VLOOKUP(H12497,Dim_User_Type!$B$2:$C$4,2,0)</f>
        <v>3002</v>
      </c>
      <c r="J12497">
        <v>1359</v>
      </c>
      <c r="K12497">
        <v>453.93200000000002</v>
      </c>
      <c r="L12497" t="s">
        <v>106</v>
      </c>
      <c r="M12497">
        <f>VLOOKUP(L12497,Dim_Age_Group!$B$2:$C$4,2,0)</f>
        <v>1003</v>
      </c>
    </row>
    <row r="12498" spans="1:13" x14ac:dyDescent="0.25">
      <c r="A12498">
        <v>52497</v>
      </c>
      <c r="B12498" t="s">
        <v>54</v>
      </c>
      <c r="C12498">
        <f>VLOOKUP(B12498,Dim_Area!$B$2:$C$52,2,0)</f>
        <v>2101</v>
      </c>
      <c r="D12498">
        <v>2009</v>
      </c>
      <c r="E12498">
        <v>414553</v>
      </c>
      <c r="F12498" t="s">
        <v>109</v>
      </c>
      <c r="G12498">
        <f>VLOOKUP(F12498,Dim_Substance!$B$2:$C$6,2,0)</f>
        <v>2501</v>
      </c>
      <c r="H12498" t="s">
        <v>135</v>
      </c>
      <c r="I12498">
        <f>VLOOKUP(H12498,Dim_User_Type!$B$2:$C$4,2,0)</f>
        <v>3002</v>
      </c>
      <c r="J12498">
        <v>237</v>
      </c>
      <c r="K12498">
        <v>570.99400000000003</v>
      </c>
      <c r="L12498" t="s">
        <v>106</v>
      </c>
      <c r="M12498">
        <f>VLOOKUP(L12498,Dim_Age_Group!$B$2:$C$4,2,0)</f>
        <v>1003</v>
      </c>
    </row>
    <row r="12499" spans="1:13" x14ac:dyDescent="0.25">
      <c r="A12499">
        <v>52498</v>
      </c>
      <c r="B12499" t="s">
        <v>55</v>
      </c>
      <c r="C12499">
        <f>VLOOKUP(B12499,Dim_Area!$B$2:$C$52,2,0)</f>
        <v>2102</v>
      </c>
      <c r="D12499">
        <v>2009</v>
      </c>
      <c r="E12499">
        <v>4111148</v>
      </c>
      <c r="F12499" t="s">
        <v>109</v>
      </c>
      <c r="G12499">
        <f>VLOOKUP(F12499,Dim_Substance!$B$2:$C$6,2,0)</f>
        <v>2501</v>
      </c>
      <c r="H12499" t="s">
        <v>135</v>
      </c>
      <c r="I12499">
        <f>VLOOKUP(H12499,Dim_User_Type!$B$2:$C$4,2,0)</f>
        <v>3002</v>
      </c>
      <c r="J12499">
        <v>2112</v>
      </c>
      <c r="K12499">
        <v>513.64</v>
      </c>
      <c r="L12499" t="s">
        <v>106</v>
      </c>
      <c r="M12499">
        <f>VLOOKUP(L12499,Dim_Age_Group!$B$2:$C$4,2,0)</f>
        <v>1003</v>
      </c>
    </row>
    <row r="12500" spans="1:13" x14ac:dyDescent="0.25">
      <c r="A12500">
        <v>52499</v>
      </c>
      <c r="B12500" t="s">
        <v>56</v>
      </c>
      <c r="C12500">
        <f>VLOOKUP(B12500,Dim_Area!$B$2:$C$52,2,0)</f>
        <v>2103</v>
      </c>
      <c r="D12500">
        <v>2009</v>
      </c>
      <c r="E12500">
        <v>1833369</v>
      </c>
      <c r="F12500" t="s">
        <v>109</v>
      </c>
      <c r="G12500">
        <f>VLOOKUP(F12500,Dim_Substance!$B$2:$C$6,2,0)</f>
        <v>2501</v>
      </c>
      <c r="H12500" t="s">
        <v>135</v>
      </c>
      <c r="I12500">
        <f>VLOOKUP(H12500,Dim_User_Type!$B$2:$C$4,2,0)</f>
        <v>3002</v>
      </c>
      <c r="J12500">
        <v>778</v>
      </c>
      <c r="K12500">
        <v>424.3</v>
      </c>
      <c r="L12500" t="s">
        <v>106</v>
      </c>
      <c r="M12500">
        <f>VLOOKUP(L12500,Dim_Age_Group!$B$2:$C$4,2,0)</f>
        <v>1003</v>
      </c>
    </row>
    <row r="12501" spans="1:13" x14ac:dyDescent="0.25">
      <c r="A12501">
        <v>52500</v>
      </c>
      <c r="B12501" t="s">
        <v>57</v>
      </c>
      <c r="C12501">
        <f>VLOOKUP(B12501,Dim_Area!$B$2:$C$52,2,0)</f>
        <v>2104</v>
      </c>
      <c r="D12501">
        <v>2009</v>
      </c>
      <c r="E12501">
        <v>22773074</v>
      </c>
      <c r="F12501" t="s">
        <v>109</v>
      </c>
      <c r="G12501">
        <f>VLOOKUP(F12501,Dim_Substance!$B$2:$C$6,2,0)</f>
        <v>2501</v>
      </c>
      <c r="H12501" t="s">
        <v>135</v>
      </c>
      <c r="I12501">
        <f>VLOOKUP(H12501,Dim_User_Type!$B$2:$C$4,2,0)</f>
        <v>3002</v>
      </c>
      <c r="J12501">
        <v>12132</v>
      </c>
      <c r="K12501">
        <v>532.71799999999996</v>
      </c>
      <c r="L12501" t="s">
        <v>106</v>
      </c>
      <c r="M12501">
        <f>VLOOKUP(L12501,Dim_Age_Group!$B$2:$C$4,2,0)</f>
        <v>1003</v>
      </c>
    </row>
    <row r="12502" spans="1:13" x14ac:dyDescent="0.25">
      <c r="A12502">
        <v>52501</v>
      </c>
      <c r="B12502" t="s">
        <v>58</v>
      </c>
      <c r="C12502">
        <f>VLOOKUP(B12502,Dim_Area!$B$2:$C$52,2,0)</f>
        <v>2105</v>
      </c>
      <c r="D12502">
        <v>2009</v>
      </c>
      <c r="E12502">
        <v>3192744</v>
      </c>
      <c r="F12502" t="s">
        <v>109</v>
      </c>
      <c r="G12502">
        <f>VLOOKUP(F12502,Dim_Substance!$B$2:$C$6,2,0)</f>
        <v>2501</v>
      </c>
      <c r="H12502" t="s">
        <v>135</v>
      </c>
      <c r="I12502">
        <f>VLOOKUP(H12502,Dim_User_Type!$B$2:$C$4,2,0)</f>
        <v>3002</v>
      </c>
      <c r="J12502">
        <v>2135</v>
      </c>
      <c r="K12502">
        <v>668.721</v>
      </c>
      <c r="L12502" t="s">
        <v>106</v>
      </c>
      <c r="M12502">
        <f>VLOOKUP(L12502,Dim_Age_Group!$B$2:$C$4,2,0)</f>
        <v>1003</v>
      </c>
    </row>
    <row r="12503" spans="1:13" x14ac:dyDescent="0.25">
      <c r="A12503">
        <v>52502</v>
      </c>
      <c r="B12503" t="s">
        <v>59</v>
      </c>
      <c r="C12503">
        <f>VLOOKUP(B12503,Dim_Area!$B$2:$C$52,2,0)</f>
        <v>2106</v>
      </c>
      <c r="D12503">
        <v>2009</v>
      </c>
      <c r="E12503">
        <v>2285109</v>
      </c>
      <c r="F12503" t="s">
        <v>109</v>
      </c>
      <c r="G12503">
        <f>VLOOKUP(F12503,Dim_Substance!$B$2:$C$6,2,0)</f>
        <v>2501</v>
      </c>
      <c r="H12503" t="s">
        <v>135</v>
      </c>
      <c r="I12503">
        <f>VLOOKUP(H12503,Dim_User_Type!$B$2:$C$4,2,0)</f>
        <v>3002</v>
      </c>
      <c r="J12503">
        <v>1439</v>
      </c>
      <c r="K12503">
        <v>629.78300000000002</v>
      </c>
      <c r="L12503" t="s">
        <v>106</v>
      </c>
      <c r="M12503">
        <f>VLOOKUP(L12503,Dim_Age_Group!$B$2:$C$4,2,0)</f>
        <v>1003</v>
      </c>
    </row>
    <row r="12504" spans="1:13" x14ac:dyDescent="0.25">
      <c r="A12504">
        <v>52503</v>
      </c>
      <c r="B12504" t="s">
        <v>60</v>
      </c>
      <c r="C12504">
        <f>VLOOKUP(B12504,Dim_Area!$B$2:$C$52,2,0)</f>
        <v>2107</v>
      </c>
      <c r="D12504">
        <v>2009</v>
      </c>
      <c r="E12504">
        <v>572665</v>
      </c>
      <c r="F12504" t="s">
        <v>109</v>
      </c>
      <c r="G12504">
        <f>VLOOKUP(F12504,Dim_Substance!$B$2:$C$6,2,0)</f>
        <v>2501</v>
      </c>
      <c r="H12504" t="s">
        <v>135</v>
      </c>
      <c r="I12504">
        <f>VLOOKUP(H12504,Dim_User_Type!$B$2:$C$4,2,0)</f>
        <v>3002</v>
      </c>
      <c r="J12504">
        <v>342</v>
      </c>
      <c r="K12504">
        <v>597.30799999999999</v>
      </c>
      <c r="L12504" t="s">
        <v>106</v>
      </c>
      <c r="M12504">
        <f>VLOOKUP(L12504,Dim_Age_Group!$B$2:$C$4,2,0)</f>
        <v>1003</v>
      </c>
    </row>
    <row r="12505" spans="1:13" x14ac:dyDescent="0.25">
      <c r="A12505">
        <v>52504</v>
      </c>
      <c r="B12505" t="s">
        <v>61</v>
      </c>
      <c r="C12505">
        <f>VLOOKUP(B12505,Dim_Area!$B$2:$C$52,2,0)</f>
        <v>2108</v>
      </c>
      <c r="D12505">
        <v>2009</v>
      </c>
      <c r="E12505">
        <v>392811</v>
      </c>
      <c r="F12505" t="s">
        <v>109</v>
      </c>
      <c r="G12505">
        <f>VLOOKUP(F12505,Dim_Substance!$B$2:$C$6,2,0)</f>
        <v>2501</v>
      </c>
      <c r="H12505" t="s">
        <v>135</v>
      </c>
      <c r="I12505">
        <f>VLOOKUP(H12505,Dim_User_Type!$B$2:$C$4,2,0)</f>
        <v>3002</v>
      </c>
      <c r="J12505">
        <v>249</v>
      </c>
      <c r="K12505">
        <v>635.06899999999996</v>
      </c>
      <c r="L12505" t="s">
        <v>106</v>
      </c>
      <c r="M12505">
        <f>VLOOKUP(L12505,Dim_Age_Group!$B$2:$C$4,2,0)</f>
        <v>1003</v>
      </c>
    </row>
    <row r="12506" spans="1:13" x14ac:dyDescent="0.25">
      <c r="A12506">
        <v>52505</v>
      </c>
      <c r="B12506" t="s">
        <v>62</v>
      </c>
      <c r="C12506">
        <f>VLOOKUP(B12506,Dim_Area!$B$2:$C$52,2,0)</f>
        <v>2109</v>
      </c>
      <c r="D12506">
        <v>2009</v>
      </c>
      <c r="E12506">
        <v>12361513</v>
      </c>
      <c r="F12506" t="s">
        <v>109</v>
      </c>
      <c r="G12506">
        <f>VLOOKUP(F12506,Dim_Substance!$B$2:$C$6,2,0)</f>
        <v>2501</v>
      </c>
      <c r="H12506" t="s">
        <v>135</v>
      </c>
      <c r="I12506">
        <f>VLOOKUP(H12506,Dim_User_Type!$B$2:$C$4,2,0)</f>
        <v>3002</v>
      </c>
      <c r="J12506">
        <v>6642</v>
      </c>
      <c r="K12506">
        <v>537.28300000000002</v>
      </c>
      <c r="L12506" t="s">
        <v>106</v>
      </c>
      <c r="M12506">
        <f>VLOOKUP(L12506,Dim_Age_Group!$B$2:$C$4,2,0)</f>
        <v>1003</v>
      </c>
    </row>
    <row r="12507" spans="1:13" x14ac:dyDescent="0.25">
      <c r="A12507">
        <v>52506</v>
      </c>
      <c r="B12507" t="s">
        <v>63</v>
      </c>
      <c r="C12507">
        <f>VLOOKUP(B12507,Dim_Area!$B$2:$C$52,2,0)</f>
        <v>2110</v>
      </c>
      <c r="D12507">
        <v>2009</v>
      </c>
      <c r="E12507">
        <v>6022823</v>
      </c>
      <c r="F12507" t="s">
        <v>109</v>
      </c>
      <c r="G12507">
        <f>VLOOKUP(F12507,Dim_Substance!$B$2:$C$6,2,0)</f>
        <v>2501</v>
      </c>
      <c r="H12507" t="s">
        <v>135</v>
      </c>
      <c r="I12507">
        <f>VLOOKUP(H12507,Dim_User_Type!$B$2:$C$4,2,0)</f>
        <v>3002</v>
      </c>
      <c r="J12507">
        <v>3068</v>
      </c>
      <c r="K12507">
        <v>509.35899999999998</v>
      </c>
      <c r="L12507" t="s">
        <v>106</v>
      </c>
      <c r="M12507">
        <f>VLOOKUP(L12507,Dim_Age_Group!$B$2:$C$4,2,0)</f>
        <v>1003</v>
      </c>
    </row>
    <row r="12508" spans="1:13" x14ac:dyDescent="0.25">
      <c r="A12508">
        <v>52507</v>
      </c>
      <c r="B12508" t="s">
        <v>64</v>
      </c>
      <c r="C12508">
        <f>VLOOKUP(B12508,Dim_Area!$B$2:$C$52,2,0)</f>
        <v>2111</v>
      </c>
      <c r="D12508">
        <v>2009</v>
      </c>
      <c r="E12508">
        <v>827725</v>
      </c>
      <c r="F12508" t="s">
        <v>109</v>
      </c>
      <c r="G12508">
        <f>VLOOKUP(F12508,Dim_Substance!$B$2:$C$6,2,0)</f>
        <v>2501</v>
      </c>
      <c r="H12508" t="s">
        <v>135</v>
      </c>
      <c r="I12508">
        <f>VLOOKUP(H12508,Dim_User_Type!$B$2:$C$4,2,0)</f>
        <v>3002</v>
      </c>
      <c r="J12508">
        <v>412</v>
      </c>
      <c r="K12508">
        <v>498.31799999999998</v>
      </c>
      <c r="L12508" t="s">
        <v>106</v>
      </c>
      <c r="M12508">
        <f>VLOOKUP(L12508,Dim_Age_Group!$B$2:$C$4,2,0)</f>
        <v>1003</v>
      </c>
    </row>
    <row r="12509" spans="1:13" x14ac:dyDescent="0.25">
      <c r="A12509">
        <v>52508</v>
      </c>
      <c r="B12509" t="s">
        <v>65</v>
      </c>
      <c r="C12509">
        <f>VLOOKUP(B12509,Dim_Area!$B$2:$C$52,2,0)</f>
        <v>2112</v>
      </c>
      <c r="D12509">
        <v>2009</v>
      </c>
      <c r="E12509">
        <v>939631</v>
      </c>
      <c r="F12509" t="s">
        <v>109</v>
      </c>
      <c r="G12509">
        <f>VLOOKUP(F12509,Dim_Substance!$B$2:$C$6,2,0)</f>
        <v>2501</v>
      </c>
      <c r="H12509" t="s">
        <v>135</v>
      </c>
      <c r="I12509">
        <f>VLOOKUP(H12509,Dim_User_Type!$B$2:$C$4,2,0)</f>
        <v>3002</v>
      </c>
      <c r="J12509">
        <v>479</v>
      </c>
      <c r="K12509">
        <v>509.79899999999998</v>
      </c>
      <c r="L12509" t="s">
        <v>106</v>
      </c>
      <c r="M12509">
        <f>VLOOKUP(L12509,Dim_Age_Group!$B$2:$C$4,2,0)</f>
        <v>1003</v>
      </c>
    </row>
    <row r="12510" spans="1:13" x14ac:dyDescent="0.25">
      <c r="A12510">
        <v>52509</v>
      </c>
      <c r="B12510" t="s">
        <v>66</v>
      </c>
      <c r="C12510">
        <f>VLOOKUP(B12510,Dim_Area!$B$2:$C$52,2,0)</f>
        <v>2113</v>
      </c>
      <c r="D12510">
        <v>2009</v>
      </c>
      <c r="E12510">
        <v>8097288</v>
      </c>
      <c r="F12510" t="s">
        <v>109</v>
      </c>
      <c r="G12510">
        <f>VLOOKUP(F12510,Dim_Substance!$B$2:$C$6,2,0)</f>
        <v>2501</v>
      </c>
      <c r="H12510" t="s">
        <v>135</v>
      </c>
      <c r="I12510">
        <f>VLOOKUP(H12510,Dim_User_Type!$B$2:$C$4,2,0)</f>
        <v>3002</v>
      </c>
      <c r="J12510">
        <v>4634</v>
      </c>
      <c r="K12510">
        <v>572.30499999999995</v>
      </c>
      <c r="L12510" t="s">
        <v>106</v>
      </c>
      <c r="M12510">
        <f>VLOOKUP(L12510,Dim_Age_Group!$B$2:$C$4,2,0)</f>
        <v>1003</v>
      </c>
    </row>
    <row r="12511" spans="1:13" x14ac:dyDescent="0.25">
      <c r="A12511">
        <v>52510</v>
      </c>
      <c r="B12511" t="s">
        <v>67</v>
      </c>
      <c r="C12511">
        <f>VLOOKUP(B12511,Dim_Area!$B$2:$C$52,2,0)</f>
        <v>2114</v>
      </c>
      <c r="D12511">
        <v>2009</v>
      </c>
      <c r="E12511">
        <v>4047093</v>
      </c>
      <c r="F12511" t="s">
        <v>109</v>
      </c>
      <c r="G12511">
        <f>VLOOKUP(F12511,Dim_Substance!$B$2:$C$6,2,0)</f>
        <v>2501</v>
      </c>
      <c r="H12511" t="s">
        <v>135</v>
      </c>
      <c r="I12511">
        <f>VLOOKUP(H12511,Dim_User_Type!$B$2:$C$4,2,0)</f>
        <v>3002</v>
      </c>
      <c r="J12511">
        <v>2117</v>
      </c>
      <c r="K12511">
        <v>523.09500000000003</v>
      </c>
      <c r="L12511" t="s">
        <v>106</v>
      </c>
      <c r="M12511">
        <f>VLOOKUP(L12511,Dim_Age_Group!$B$2:$C$4,2,0)</f>
        <v>1003</v>
      </c>
    </row>
    <row r="12512" spans="1:13" x14ac:dyDescent="0.25">
      <c r="A12512">
        <v>52511</v>
      </c>
      <c r="B12512" t="s">
        <v>68</v>
      </c>
      <c r="C12512">
        <f>VLOOKUP(B12512,Dim_Area!$B$2:$C$52,2,0)</f>
        <v>2115</v>
      </c>
      <c r="D12512">
        <v>2009</v>
      </c>
      <c r="E12512">
        <v>1908202</v>
      </c>
      <c r="F12512" t="s">
        <v>109</v>
      </c>
      <c r="G12512">
        <f>VLOOKUP(F12512,Dim_Substance!$B$2:$C$6,2,0)</f>
        <v>2501</v>
      </c>
      <c r="H12512" t="s">
        <v>135</v>
      </c>
      <c r="I12512">
        <f>VLOOKUP(H12512,Dim_User_Type!$B$2:$C$4,2,0)</f>
        <v>3002</v>
      </c>
      <c r="J12512">
        <v>1123</v>
      </c>
      <c r="K12512">
        <v>588.51199999999994</v>
      </c>
      <c r="L12512" t="s">
        <v>106</v>
      </c>
      <c r="M12512">
        <f>VLOOKUP(L12512,Dim_Age_Group!$B$2:$C$4,2,0)</f>
        <v>1003</v>
      </c>
    </row>
    <row r="12513" spans="1:13" x14ac:dyDescent="0.25">
      <c r="A12513">
        <v>52512</v>
      </c>
      <c r="B12513" t="s">
        <v>69</v>
      </c>
      <c r="C12513">
        <f>VLOOKUP(B12513,Dim_Area!$B$2:$C$52,2,0)</f>
        <v>2116</v>
      </c>
      <c r="D12513">
        <v>2009</v>
      </c>
      <c r="E12513">
        <v>1730522</v>
      </c>
      <c r="F12513" t="s">
        <v>109</v>
      </c>
      <c r="G12513">
        <f>VLOOKUP(F12513,Dim_Substance!$B$2:$C$6,2,0)</f>
        <v>2501</v>
      </c>
      <c r="H12513" t="s">
        <v>135</v>
      </c>
      <c r="I12513">
        <f>VLOOKUP(H12513,Dim_User_Type!$B$2:$C$4,2,0)</f>
        <v>3002</v>
      </c>
      <c r="J12513">
        <v>1026</v>
      </c>
      <c r="K12513">
        <v>593.11900000000003</v>
      </c>
      <c r="L12513" t="s">
        <v>106</v>
      </c>
      <c r="M12513">
        <f>VLOOKUP(L12513,Dim_Age_Group!$B$2:$C$4,2,0)</f>
        <v>1003</v>
      </c>
    </row>
    <row r="12514" spans="1:13" x14ac:dyDescent="0.25">
      <c r="A12514">
        <v>52513</v>
      </c>
      <c r="B12514" t="s">
        <v>70</v>
      </c>
      <c r="C12514">
        <f>VLOOKUP(B12514,Dim_Area!$B$2:$C$52,2,0)</f>
        <v>2117</v>
      </c>
      <c r="D12514">
        <v>2009</v>
      </c>
      <c r="E12514">
        <v>2781361</v>
      </c>
      <c r="F12514" t="s">
        <v>109</v>
      </c>
      <c r="G12514">
        <f>VLOOKUP(F12514,Dim_Substance!$B$2:$C$6,2,0)</f>
        <v>2501</v>
      </c>
      <c r="H12514" t="s">
        <v>135</v>
      </c>
      <c r="I12514">
        <f>VLOOKUP(H12514,Dim_User_Type!$B$2:$C$4,2,0)</f>
        <v>3002</v>
      </c>
      <c r="J12514">
        <v>1126</v>
      </c>
      <c r="K12514">
        <v>404.88900000000001</v>
      </c>
      <c r="L12514" t="s">
        <v>106</v>
      </c>
      <c r="M12514">
        <f>VLOOKUP(L12514,Dim_Age_Group!$B$2:$C$4,2,0)</f>
        <v>1003</v>
      </c>
    </row>
    <row r="12515" spans="1:13" x14ac:dyDescent="0.25">
      <c r="A12515">
        <v>52514</v>
      </c>
      <c r="B12515" t="s">
        <v>71</v>
      </c>
      <c r="C12515">
        <f>VLOOKUP(B12515,Dim_Area!$B$2:$C$52,2,0)</f>
        <v>2118</v>
      </c>
      <c r="D12515">
        <v>2009</v>
      </c>
      <c r="E12515">
        <v>2756163</v>
      </c>
      <c r="F12515" t="s">
        <v>109</v>
      </c>
      <c r="G12515">
        <f>VLOOKUP(F12515,Dim_Substance!$B$2:$C$6,2,0)</f>
        <v>2501</v>
      </c>
      <c r="H12515" t="s">
        <v>135</v>
      </c>
      <c r="I12515">
        <f>VLOOKUP(H12515,Dim_User_Type!$B$2:$C$4,2,0)</f>
        <v>3002</v>
      </c>
      <c r="J12515">
        <v>1341</v>
      </c>
      <c r="K12515">
        <v>486.63900000000001</v>
      </c>
      <c r="L12515" t="s">
        <v>106</v>
      </c>
      <c r="M12515">
        <f>VLOOKUP(L12515,Dim_Age_Group!$B$2:$C$4,2,0)</f>
        <v>1003</v>
      </c>
    </row>
    <row r="12516" spans="1:13" x14ac:dyDescent="0.25">
      <c r="A12516">
        <v>52515</v>
      </c>
      <c r="B12516" t="s">
        <v>72</v>
      </c>
      <c r="C12516">
        <f>VLOOKUP(B12516,Dim_Area!$B$2:$C$52,2,0)</f>
        <v>2119</v>
      </c>
      <c r="D12516">
        <v>2009</v>
      </c>
      <c r="E12516">
        <v>903556</v>
      </c>
      <c r="F12516" t="s">
        <v>109</v>
      </c>
      <c r="G12516">
        <f>VLOOKUP(F12516,Dim_Substance!$B$2:$C$6,2,0)</f>
        <v>2501</v>
      </c>
      <c r="H12516" t="s">
        <v>135</v>
      </c>
      <c r="I12516">
        <f>VLOOKUP(H12516,Dim_User_Type!$B$2:$C$4,2,0)</f>
        <v>3002</v>
      </c>
      <c r="J12516">
        <v>537</v>
      </c>
      <c r="K12516">
        <v>594.69600000000003</v>
      </c>
      <c r="L12516" t="s">
        <v>106</v>
      </c>
      <c r="M12516">
        <f>VLOOKUP(L12516,Dim_Age_Group!$B$2:$C$4,2,0)</f>
        <v>1003</v>
      </c>
    </row>
    <row r="12517" spans="1:13" x14ac:dyDescent="0.25">
      <c r="A12517">
        <v>52516</v>
      </c>
      <c r="B12517" t="s">
        <v>73</v>
      </c>
      <c r="C12517">
        <f>VLOOKUP(B12517,Dim_Area!$B$2:$C$52,2,0)</f>
        <v>2120</v>
      </c>
      <c r="D12517">
        <v>2009</v>
      </c>
      <c r="E12517">
        <v>3653639</v>
      </c>
      <c r="F12517" t="s">
        <v>109</v>
      </c>
      <c r="G12517">
        <f>VLOOKUP(F12517,Dim_Substance!$B$2:$C$6,2,0)</f>
        <v>2501</v>
      </c>
      <c r="H12517" t="s">
        <v>135</v>
      </c>
      <c r="I12517">
        <f>VLOOKUP(H12517,Dim_User_Type!$B$2:$C$4,2,0)</f>
        <v>3002</v>
      </c>
      <c r="J12517">
        <v>2028</v>
      </c>
      <c r="K12517">
        <v>555.11400000000003</v>
      </c>
      <c r="L12517" t="s">
        <v>106</v>
      </c>
      <c r="M12517">
        <f>VLOOKUP(L12517,Dim_Age_Group!$B$2:$C$4,2,0)</f>
        <v>1003</v>
      </c>
    </row>
    <row r="12518" spans="1:13" x14ac:dyDescent="0.25">
      <c r="A12518">
        <v>52517</v>
      </c>
      <c r="B12518" t="s">
        <v>74</v>
      </c>
      <c r="C12518">
        <f>VLOOKUP(B12518,Dim_Area!$B$2:$C$52,2,0)</f>
        <v>2121</v>
      </c>
      <c r="D12518">
        <v>2009</v>
      </c>
      <c r="E12518">
        <v>4324616</v>
      </c>
      <c r="F12518" t="s">
        <v>109</v>
      </c>
      <c r="G12518">
        <f>VLOOKUP(F12518,Dim_Substance!$B$2:$C$6,2,0)</f>
        <v>2501</v>
      </c>
      <c r="H12518" t="s">
        <v>135</v>
      </c>
      <c r="I12518">
        <f>VLOOKUP(H12518,Dim_User_Type!$B$2:$C$4,2,0)</f>
        <v>3002</v>
      </c>
      <c r="J12518">
        <v>2907</v>
      </c>
      <c r="K12518">
        <v>672.26800000000003</v>
      </c>
      <c r="L12518" t="s">
        <v>106</v>
      </c>
      <c r="M12518">
        <f>VLOOKUP(L12518,Dim_Age_Group!$B$2:$C$4,2,0)</f>
        <v>1003</v>
      </c>
    </row>
    <row r="12519" spans="1:13" x14ac:dyDescent="0.25">
      <c r="A12519">
        <v>52518</v>
      </c>
      <c r="B12519" t="s">
        <v>75</v>
      </c>
      <c r="C12519">
        <f>VLOOKUP(B12519,Dim_Area!$B$2:$C$52,2,0)</f>
        <v>2122</v>
      </c>
      <c r="D12519">
        <v>2009</v>
      </c>
      <c r="E12519">
        <v>6398696</v>
      </c>
      <c r="F12519" t="s">
        <v>109</v>
      </c>
      <c r="G12519">
        <f>VLOOKUP(F12519,Dim_Substance!$B$2:$C$6,2,0)</f>
        <v>2501</v>
      </c>
      <c r="H12519" t="s">
        <v>135</v>
      </c>
      <c r="I12519">
        <f>VLOOKUP(H12519,Dim_User_Type!$B$2:$C$4,2,0)</f>
        <v>3002</v>
      </c>
      <c r="J12519">
        <v>3756</v>
      </c>
      <c r="K12519">
        <v>586.95100000000002</v>
      </c>
      <c r="L12519" t="s">
        <v>106</v>
      </c>
      <c r="M12519">
        <f>VLOOKUP(L12519,Dim_Age_Group!$B$2:$C$4,2,0)</f>
        <v>1003</v>
      </c>
    </row>
    <row r="12520" spans="1:13" x14ac:dyDescent="0.25">
      <c r="A12520">
        <v>52519</v>
      </c>
      <c r="B12520" t="s">
        <v>76</v>
      </c>
      <c r="C12520">
        <f>VLOOKUP(B12520,Dim_Area!$B$2:$C$52,2,0)</f>
        <v>2123</v>
      </c>
      <c r="D12520">
        <v>2009</v>
      </c>
      <c r="E12520">
        <v>3372460</v>
      </c>
      <c r="F12520" t="s">
        <v>109</v>
      </c>
      <c r="G12520">
        <f>VLOOKUP(F12520,Dim_Substance!$B$2:$C$6,2,0)</f>
        <v>2501</v>
      </c>
      <c r="H12520" t="s">
        <v>135</v>
      </c>
      <c r="I12520">
        <f>VLOOKUP(H12520,Dim_User_Type!$B$2:$C$4,2,0)</f>
        <v>3002</v>
      </c>
      <c r="J12520">
        <v>2128</v>
      </c>
      <c r="K12520">
        <v>630.86699999999996</v>
      </c>
      <c r="L12520" t="s">
        <v>106</v>
      </c>
      <c r="M12520">
        <f>VLOOKUP(L12520,Dim_Age_Group!$B$2:$C$4,2,0)</f>
        <v>1003</v>
      </c>
    </row>
    <row r="12521" spans="1:13" x14ac:dyDescent="0.25">
      <c r="A12521">
        <v>52520</v>
      </c>
      <c r="B12521" t="s">
        <v>77</v>
      </c>
      <c r="C12521">
        <f>VLOOKUP(B12521,Dim_Area!$B$2:$C$52,2,0)</f>
        <v>2124</v>
      </c>
      <c r="D12521">
        <v>2009</v>
      </c>
      <c r="E12521">
        <v>1784646</v>
      </c>
      <c r="F12521" t="s">
        <v>109</v>
      </c>
      <c r="G12521">
        <f>VLOOKUP(F12521,Dim_Substance!$B$2:$C$6,2,0)</f>
        <v>2501</v>
      </c>
      <c r="H12521" t="s">
        <v>135</v>
      </c>
      <c r="I12521">
        <f>VLOOKUP(H12521,Dim_User_Type!$B$2:$C$4,2,0)</f>
        <v>3002</v>
      </c>
      <c r="J12521">
        <v>764</v>
      </c>
      <c r="K12521">
        <v>428.03199999999998</v>
      </c>
      <c r="L12521" t="s">
        <v>106</v>
      </c>
      <c r="M12521">
        <f>VLOOKUP(L12521,Dim_Age_Group!$B$2:$C$4,2,0)</f>
        <v>1003</v>
      </c>
    </row>
    <row r="12522" spans="1:13" x14ac:dyDescent="0.25">
      <c r="A12522">
        <v>52521</v>
      </c>
      <c r="B12522" t="s">
        <v>78</v>
      </c>
      <c r="C12522">
        <f>VLOOKUP(B12522,Dim_Area!$B$2:$C$52,2,0)</f>
        <v>2125</v>
      </c>
      <c r="D12522">
        <v>2009</v>
      </c>
      <c r="E12522">
        <v>3819620</v>
      </c>
      <c r="F12522" t="s">
        <v>109</v>
      </c>
      <c r="G12522">
        <f>VLOOKUP(F12522,Dim_Substance!$B$2:$C$6,2,0)</f>
        <v>2501</v>
      </c>
      <c r="H12522" t="s">
        <v>135</v>
      </c>
      <c r="I12522">
        <f>VLOOKUP(H12522,Dim_User_Type!$B$2:$C$4,2,0)</f>
        <v>3002</v>
      </c>
      <c r="J12522">
        <v>2043</v>
      </c>
      <c r="K12522">
        <v>534.99099999999999</v>
      </c>
      <c r="L12522" t="s">
        <v>106</v>
      </c>
      <c r="M12522">
        <f>VLOOKUP(L12522,Dim_Age_Group!$B$2:$C$4,2,0)</f>
        <v>1003</v>
      </c>
    </row>
    <row r="12523" spans="1:13" x14ac:dyDescent="0.25">
      <c r="A12523">
        <v>52522</v>
      </c>
      <c r="B12523" t="s">
        <v>79</v>
      </c>
      <c r="C12523">
        <f>VLOOKUP(B12523,Dim_Area!$B$2:$C$52,2,0)</f>
        <v>2126</v>
      </c>
      <c r="D12523">
        <v>2009</v>
      </c>
      <c r="E12523">
        <v>633252</v>
      </c>
      <c r="F12523" t="s">
        <v>109</v>
      </c>
      <c r="G12523">
        <f>VLOOKUP(F12523,Dim_Substance!$B$2:$C$6,2,0)</f>
        <v>2501</v>
      </c>
      <c r="H12523" t="s">
        <v>135</v>
      </c>
      <c r="I12523">
        <f>VLOOKUP(H12523,Dim_User_Type!$B$2:$C$4,2,0)</f>
        <v>3002</v>
      </c>
      <c r="J12523">
        <v>387</v>
      </c>
      <c r="K12523">
        <v>611.88199999999995</v>
      </c>
      <c r="L12523" t="s">
        <v>106</v>
      </c>
      <c r="M12523">
        <f>VLOOKUP(L12523,Dim_Age_Group!$B$2:$C$4,2,0)</f>
        <v>1003</v>
      </c>
    </row>
    <row r="12524" spans="1:13" x14ac:dyDescent="0.25">
      <c r="A12524">
        <v>52523</v>
      </c>
      <c r="B12524" t="s">
        <v>80</v>
      </c>
      <c r="C12524">
        <f>VLOOKUP(B12524,Dim_Area!$B$2:$C$52,2,0)</f>
        <v>2127</v>
      </c>
      <c r="D12524">
        <v>2009</v>
      </c>
      <c r="E12524">
        <v>1106278</v>
      </c>
      <c r="F12524" t="s">
        <v>109</v>
      </c>
      <c r="G12524">
        <f>VLOOKUP(F12524,Dim_Substance!$B$2:$C$6,2,0)</f>
        <v>2501</v>
      </c>
      <c r="H12524" t="s">
        <v>135</v>
      </c>
      <c r="I12524">
        <f>VLOOKUP(H12524,Dim_User_Type!$B$2:$C$4,2,0)</f>
        <v>3002</v>
      </c>
      <c r="J12524">
        <v>603</v>
      </c>
      <c r="K12524">
        <v>545.50900000000001</v>
      </c>
      <c r="L12524" t="s">
        <v>106</v>
      </c>
      <c r="M12524">
        <f>VLOOKUP(L12524,Dim_Age_Group!$B$2:$C$4,2,0)</f>
        <v>1003</v>
      </c>
    </row>
    <row r="12525" spans="1:13" x14ac:dyDescent="0.25">
      <c r="A12525">
        <v>52524</v>
      </c>
      <c r="B12525" t="s">
        <v>81</v>
      </c>
      <c r="C12525">
        <f>VLOOKUP(B12525,Dim_Area!$B$2:$C$52,2,0)</f>
        <v>2128</v>
      </c>
      <c r="D12525">
        <v>2009</v>
      </c>
      <c r="E12525">
        <v>1680228</v>
      </c>
      <c r="F12525" t="s">
        <v>109</v>
      </c>
      <c r="G12525">
        <f>VLOOKUP(F12525,Dim_Substance!$B$2:$C$6,2,0)</f>
        <v>2501</v>
      </c>
      <c r="H12525" t="s">
        <v>135</v>
      </c>
      <c r="I12525">
        <f>VLOOKUP(H12525,Dim_User_Type!$B$2:$C$4,2,0)</f>
        <v>3002</v>
      </c>
      <c r="J12525">
        <v>992</v>
      </c>
      <c r="K12525">
        <v>590.51400000000001</v>
      </c>
      <c r="L12525" t="s">
        <v>106</v>
      </c>
      <c r="M12525">
        <f>VLOOKUP(L12525,Dim_Age_Group!$B$2:$C$4,2,0)</f>
        <v>1003</v>
      </c>
    </row>
    <row r="12526" spans="1:13" x14ac:dyDescent="0.25">
      <c r="A12526">
        <v>52525</v>
      </c>
      <c r="B12526" t="s">
        <v>82</v>
      </c>
      <c r="C12526">
        <f>VLOOKUP(B12526,Dim_Area!$B$2:$C$52,2,0)</f>
        <v>2129</v>
      </c>
      <c r="D12526">
        <v>2009</v>
      </c>
      <c r="E12526">
        <v>883622</v>
      </c>
      <c r="F12526" t="s">
        <v>109</v>
      </c>
      <c r="G12526">
        <f>VLOOKUP(F12526,Dim_Substance!$B$2:$C$6,2,0)</f>
        <v>2501</v>
      </c>
      <c r="H12526" t="s">
        <v>135</v>
      </c>
      <c r="I12526">
        <f>VLOOKUP(H12526,Dim_User_Type!$B$2:$C$4,2,0)</f>
        <v>3002</v>
      </c>
      <c r="J12526">
        <v>597</v>
      </c>
      <c r="K12526">
        <v>675.18799999999999</v>
      </c>
      <c r="L12526" t="s">
        <v>106</v>
      </c>
      <c r="M12526">
        <f>VLOOKUP(L12526,Dim_Age_Group!$B$2:$C$4,2,0)</f>
        <v>1003</v>
      </c>
    </row>
    <row r="12527" spans="1:13" x14ac:dyDescent="0.25">
      <c r="A12527">
        <v>52526</v>
      </c>
      <c r="B12527" t="s">
        <v>83</v>
      </c>
      <c r="C12527">
        <f>VLOOKUP(B12527,Dim_Area!$B$2:$C$52,2,0)</f>
        <v>2130</v>
      </c>
      <c r="D12527">
        <v>2009</v>
      </c>
      <c r="E12527">
        <v>5686972</v>
      </c>
      <c r="F12527" t="s">
        <v>109</v>
      </c>
      <c r="G12527">
        <f>VLOOKUP(F12527,Dim_Substance!$B$2:$C$6,2,0)</f>
        <v>2501</v>
      </c>
      <c r="H12527" t="s">
        <v>135</v>
      </c>
      <c r="I12527">
        <f>VLOOKUP(H12527,Dim_User_Type!$B$2:$C$4,2,0)</f>
        <v>3002</v>
      </c>
      <c r="J12527">
        <v>3370</v>
      </c>
      <c r="K12527">
        <v>592.66899999999998</v>
      </c>
      <c r="L12527" t="s">
        <v>106</v>
      </c>
      <c r="M12527">
        <f>VLOOKUP(L12527,Dim_Age_Group!$B$2:$C$4,2,0)</f>
        <v>1003</v>
      </c>
    </row>
    <row r="12528" spans="1:13" x14ac:dyDescent="0.25">
      <c r="A12528">
        <v>52527</v>
      </c>
      <c r="B12528" t="s">
        <v>84</v>
      </c>
      <c r="C12528">
        <f>VLOOKUP(B12528,Dim_Area!$B$2:$C$52,2,0)</f>
        <v>2131</v>
      </c>
      <c r="D12528">
        <v>2009</v>
      </c>
      <c r="E12528">
        <v>1244885</v>
      </c>
      <c r="F12528" t="s">
        <v>109</v>
      </c>
      <c r="G12528">
        <f>VLOOKUP(F12528,Dim_Substance!$B$2:$C$6,2,0)</f>
        <v>2501</v>
      </c>
      <c r="H12528" t="s">
        <v>135</v>
      </c>
      <c r="I12528">
        <f>VLOOKUP(H12528,Dim_User_Type!$B$2:$C$4,2,0)</f>
        <v>3002</v>
      </c>
      <c r="J12528">
        <v>596</v>
      </c>
      <c r="K12528">
        <v>478.67099999999999</v>
      </c>
      <c r="L12528" t="s">
        <v>106</v>
      </c>
      <c r="M12528">
        <f>VLOOKUP(L12528,Dim_Age_Group!$B$2:$C$4,2,0)</f>
        <v>1003</v>
      </c>
    </row>
    <row r="12529" spans="1:13" x14ac:dyDescent="0.25">
      <c r="A12529">
        <v>52528</v>
      </c>
      <c r="B12529" t="s">
        <v>85</v>
      </c>
      <c r="C12529">
        <f>VLOOKUP(B12529,Dim_Area!$B$2:$C$52,2,0)</f>
        <v>2132</v>
      </c>
      <c r="D12529">
        <v>2009</v>
      </c>
      <c r="E12529">
        <v>12648267</v>
      </c>
      <c r="F12529" t="s">
        <v>109</v>
      </c>
      <c r="G12529">
        <f>VLOOKUP(F12529,Dim_Substance!$B$2:$C$6,2,0)</f>
        <v>2501</v>
      </c>
      <c r="H12529" t="s">
        <v>135</v>
      </c>
      <c r="I12529">
        <f>VLOOKUP(H12529,Dim_User_Type!$B$2:$C$4,2,0)</f>
        <v>3002</v>
      </c>
      <c r="J12529">
        <v>7371</v>
      </c>
      <c r="K12529">
        <v>582.75800000000004</v>
      </c>
      <c r="L12529" t="s">
        <v>106</v>
      </c>
      <c r="M12529">
        <f>VLOOKUP(L12529,Dim_Age_Group!$B$2:$C$4,2,0)</f>
        <v>1003</v>
      </c>
    </row>
    <row r="12530" spans="1:13" x14ac:dyDescent="0.25">
      <c r="A12530">
        <v>52529</v>
      </c>
      <c r="B12530" t="s">
        <v>86</v>
      </c>
      <c r="C12530">
        <f>VLOOKUP(B12530,Dim_Area!$B$2:$C$52,2,0)</f>
        <v>2133</v>
      </c>
      <c r="D12530">
        <v>2009</v>
      </c>
      <c r="E12530">
        <v>5935653</v>
      </c>
      <c r="F12530" t="s">
        <v>109</v>
      </c>
      <c r="G12530">
        <f>VLOOKUP(F12530,Dim_Substance!$B$2:$C$6,2,0)</f>
        <v>2501</v>
      </c>
      <c r="H12530" t="s">
        <v>135</v>
      </c>
      <c r="I12530">
        <f>VLOOKUP(H12530,Dim_User_Type!$B$2:$C$4,2,0)</f>
        <v>3002</v>
      </c>
      <c r="J12530">
        <v>3072</v>
      </c>
      <c r="K12530">
        <v>517.59699999999998</v>
      </c>
      <c r="L12530" t="s">
        <v>106</v>
      </c>
      <c r="M12530">
        <f>VLOOKUP(L12530,Dim_Age_Group!$B$2:$C$4,2,0)</f>
        <v>1003</v>
      </c>
    </row>
    <row r="12531" spans="1:13" x14ac:dyDescent="0.25">
      <c r="A12531">
        <v>52530</v>
      </c>
      <c r="B12531" t="s">
        <v>87</v>
      </c>
      <c r="C12531">
        <f>VLOOKUP(B12531,Dim_Area!$B$2:$C$52,2,0)</f>
        <v>2134</v>
      </c>
      <c r="D12531">
        <v>2009</v>
      </c>
      <c r="E12531">
        <v>397148</v>
      </c>
      <c r="F12531" t="s">
        <v>109</v>
      </c>
      <c r="G12531">
        <f>VLOOKUP(F12531,Dim_Substance!$B$2:$C$6,2,0)</f>
        <v>2501</v>
      </c>
      <c r="H12531" t="s">
        <v>135</v>
      </c>
      <c r="I12531">
        <f>VLOOKUP(H12531,Dim_User_Type!$B$2:$C$4,2,0)</f>
        <v>3002</v>
      </c>
      <c r="J12531">
        <v>249</v>
      </c>
      <c r="K12531">
        <v>626.42700000000002</v>
      </c>
      <c r="L12531" t="s">
        <v>106</v>
      </c>
      <c r="M12531">
        <f>VLOOKUP(L12531,Dim_Age_Group!$B$2:$C$4,2,0)</f>
        <v>1003</v>
      </c>
    </row>
    <row r="12532" spans="1:13" x14ac:dyDescent="0.25">
      <c r="A12532">
        <v>52531</v>
      </c>
      <c r="B12532" t="s">
        <v>88</v>
      </c>
      <c r="C12532">
        <f>VLOOKUP(B12532,Dim_Area!$B$2:$C$52,2,0)</f>
        <v>2135</v>
      </c>
      <c r="D12532">
        <v>2009</v>
      </c>
      <c r="E12532">
        <v>7442306</v>
      </c>
      <c r="F12532" t="s">
        <v>109</v>
      </c>
      <c r="G12532">
        <f>VLOOKUP(F12532,Dim_Substance!$B$2:$C$6,2,0)</f>
        <v>2501</v>
      </c>
      <c r="H12532" t="s">
        <v>135</v>
      </c>
      <c r="I12532">
        <f>VLOOKUP(H12532,Dim_User_Type!$B$2:$C$4,2,0)</f>
        <v>3002</v>
      </c>
      <c r="J12532">
        <v>4131</v>
      </c>
      <c r="K12532">
        <v>555.05399999999997</v>
      </c>
      <c r="L12532" t="s">
        <v>106</v>
      </c>
      <c r="M12532">
        <f>VLOOKUP(L12532,Dim_Age_Group!$B$2:$C$4,2,0)</f>
        <v>1003</v>
      </c>
    </row>
    <row r="12533" spans="1:13" x14ac:dyDescent="0.25">
      <c r="A12533">
        <v>52532</v>
      </c>
      <c r="B12533" t="s">
        <v>89</v>
      </c>
      <c r="C12533">
        <f>VLOOKUP(B12533,Dim_Area!$B$2:$C$52,2,0)</f>
        <v>2136</v>
      </c>
      <c r="D12533">
        <v>2009</v>
      </c>
      <c r="E12533">
        <v>2272080</v>
      </c>
      <c r="F12533" t="s">
        <v>109</v>
      </c>
      <c r="G12533">
        <f>VLOOKUP(F12533,Dim_Substance!$B$2:$C$6,2,0)</f>
        <v>2501</v>
      </c>
      <c r="H12533" t="s">
        <v>135</v>
      </c>
      <c r="I12533">
        <f>VLOOKUP(H12533,Dim_User_Type!$B$2:$C$4,2,0)</f>
        <v>3002</v>
      </c>
      <c r="J12533">
        <v>1109</v>
      </c>
      <c r="K12533">
        <v>488.214</v>
      </c>
      <c r="L12533" t="s">
        <v>106</v>
      </c>
      <c r="M12533">
        <f>VLOOKUP(L12533,Dim_Age_Group!$B$2:$C$4,2,0)</f>
        <v>1003</v>
      </c>
    </row>
    <row r="12534" spans="1:13" x14ac:dyDescent="0.25">
      <c r="A12534">
        <v>52533</v>
      </c>
      <c r="B12534" t="s">
        <v>90</v>
      </c>
      <c r="C12534">
        <f>VLOOKUP(B12534,Dim_Area!$B$2:$C$52,2,0)</f>
        <v>2137</v>
      </c>
      <c r="D12534">
        <v>2009</v>
      </c>
      <c r="E12534">
        <v>2525156</v>
      </c>
      <c r="F12534" t="s">
        <v>109</v>
      </c>
      <c r="G12534">
        <f>VLOOKUP(F12534,Dim_Substance!$B$2:$C$6,2,0)</f>
        <v>2501</v>
      </c>
      <c r="H12534" t="s">
        <v>135</v>
      </c>
      <c r="I12534">
        <f>VLOOKUP(H12534,Dim_User_Type!$B$2:$C$4,2,0)</f>
        <v>3002</v>
      </c>
      <c r="J12534">
        <v>1642</v>
      </c>
      <c r="K12534">
        <v>650.31700000000001</v>
      </c>
      <c r="L12534" t="s">
        <v>106</v>
      </c>
      <c r="M12534">
        <f>VLOOKUP(L12534,Dim_Age_Group!$B$2:$C$4,2,0)</f>
        <v>1003</v>
      </c>
    </row>
    <row r="12535" spans="1:13" x14ac:dyDescent="0.25">
      <c r="A12535">
        <v>52534</v>
      </c>
      <c r="B12535" t="s">
        <v>91</v>
      </c>
      <c r="C12535">
        <f>VLOOKUP(B12535,Dim_Area!$B$2:$C$52,2,0)</f>
        <v>2138</v>
      </c>
      <c r="D12535">
        <v>2009</v>
      </c>
      <c r="E12535">
        <v>8272159</v>
      </c>
      <c r="F12535" t="s">
        <v>109</v>
      </c>
      <c r="G12535">
        <f>VLOOKUP(F12535,Dim_Substance!$B$2:$C$6,2,0)</f>
        <v>2501</v>
      </c>
      <c r="H12535" t="s">
        <v>135</v>
      </c>
      <c r="I12535">
        <f>VLOOKUP(H12535,Dim_User_Type!$B$2:$C$4,2,0)</f>
        <v>3002</v>
      </c>
      <c r="J12535">
        <v>4798</v>
      </c>
      <c r="K12535">
        <v>580.05999999999995</v>
      </c>
      <c r="L12535" t="s">
        <v>106</v>
      </c>
      <c r="M12535">
        <f>VLOOKUP(L12535,Dim_Age_Group!$B$2:$C$4,2,0)</f>
        <v>1003</v>
      </c>
    </row>
    <row r="12536" spans="1:13" x14ac:dyDescent="0.25">
      <c r="A12536">
        <v>52535</v>
      </c>
      <c r="B12536" t="s">
        <v>92</v>
      </c>
      <c r="C12536">
        <f>VLOOKUP(B12536,Dim_Area!$B$2:$C$52,2,0)</f>
        <v>2139</v>
      </c>
      <c r="D12536">
        <v>2009</v>
      </c>
      <c r="E12536">
        <v>684072</v>
      </c>
      <c r="F12536" t="s">
        <v>109</v>
      </c>
      <c r="G12536">
        <f>VLOOKUP(F12536,Dim_Substance!$B$2:$C$6,2,0)</f>
        <v>2501</v>
      </c>
      <c r="H12536" t="s">
        <v>135</v>
      </c>
      <c r="I12536">
        <f>VLOOKUP(H12536,Dim_User_Type!$B$2:$C$4,2,0)</f>
        <v>3002</v>
      </c>
      <c r="J12536">
        <v>442</v>
      </c>
      <c r="K12536">
        <v>645.904</v>
      </c>
      <c r="L12536" t="s">
        <v>106</v>
      </c>
      <c r="M12536">
        <f>VLOOKUP(L12536,Dim_Age_Group!$B$2:$C$4,2,0)</f>
        <v>1003</v>
      </c>
    </row>
    <row r="12537" spans="1:13" x14ac:dyDescent="0.25">
      <c r="A12537">
        <v>52536</v>
      </c>
      <c r="B12537" t="s">
        <v>93</v>
      </c>
      <c r="C12537">
        <f>VLOOKUP(B12537,Dim_Area!$B$2:$C$52,2,0)</f>
        <v>2140</v>
      </c>
      <c r="D12537">
        <v>2009</v>
      </c>
      <c r="E12537">
        <v>2912325</v>
      </c>
      <c r="F12537" t="s">
        <v>109</v>
      </c>
      <c r="G12537">
        <f>VLOOKUP(F12537,Dim_Substance!$B$2:$C$6,2,0)</f>
        <v>2501</v>
      </c>
      <c r="H12537" t="s">
        <v>135</v>
      </c>
      <c r="I12537">
        <f>VLOOKUP(H12537,Dim_User_Type!$B$2:$C$4,2,0)</f>
        <v>3002</v>
      </c>
      <c r="J12537">
        <v>1415</v>
      </c>
      <c r="K12537">
        <v>485.71899999999999</v>
      </c>
      <c r="L12537" t="s">
        <v>106</v>
      </c>
      <c r="M12537">
        <f>VLOOKUP(L12537,Dim_Age_Group!$B$2:$C$4,2,0)</f>
        <v>1003</v>
      </c>
    </row>
    <row r="12538" spans="1:13" x14ac:dyDescent="0.25">
      <c r="A12538">
        <v>52537</v>
      </c>
      <c r="B12538" t="s">
        <v>94</v>
      </c>
      <c r="C12538">
        <f>VLOOKUP(B12538,Dim_Area!$B$2:$C$52,2,0)</f>
        <v>2141</v>
      </c>
      <c r="D12538">
        <v>2009</v>
      </c>
      <c r="E12538">
        <v>505557</v>
      </c>
      <c r="F12538" t="s">
        <v>109</v>
      </c>
      <c r="G12538">
        <f>VLOOKUP(F12538,Dim_Substance!$B$2:$C$6,2,0)</f>
        <v>2501</v>
      </c>
      <c r="H12538" t="s">
        <v>135</v>
      </c>
      <c r="I12538">
        <f>VLOOKUP(H12538,Dim_User_Type!$B$2:$C$4,2,0)</f>
        <v>3002</v>
      </c>
      <c r="J12538">
        <v>308</v>
      </c>
      <c r="K12538">
        <v>609.03</v>
      </c>
      <c r="L12538" t="s">
        <v>106</v>
      </c>
      <c r="M12538">
        <f>VLOOKUP(L12538,Dim_Age_Group!$B$2:$C$4,2,0)</f>
        <v>1003</v>
      </c>
    </row>
    <row r="12539" spans="1:13" x14ac:dyDescent="0.25">
      <c r="A12539">
        <v>52538</v>
      </c>
      <c r="B12539" t="s">
        <v>95</v>
      </c>
      <c r="C12539">
        <f>VLOOKUP(B12539,Dim_Area!$B$2:$C$52,2,0)</f>
        <v>2142</v>
      </c>
      <c r="D12539">
        <v>2009</v>
      </c>
      <c r="E12539">
        <v>4079971</v>
      </c>
      <c r="F12539" t="s">
        <v>109</v>
      </c>
      <c r="G12539">
        <f>VLOOKUP(F12539,Dim_Substance!$B$2:$C$6,2,0)</f>
        <v>2501</v>
      </c>
      <c r="H12539" t="s">
        <v>135</v>
      </c>
      <c r="I12539">
        <f>VLOOKUP(H12539,Dim_User_Type!$B$2:$C$4,2,0)</f>
        <v>3002</v>
      </c>
      <c r="J12539">
        <v>1719</v>
      </c>
      <c r="K12539">
        <v>421.35399999999998</v>
      </c>
      <c r="L12539" t="s">
        <v>106</v>
      </c>
      <c r="M12539">
        <f>VLOOKUP(L12539,Dim_Age_Group!$B$2:$C$4,2,0)</f>
        <v>1003</v>
      </c>
    </row>
    <row r="12540" spans="1:13" x14ac:dyDescent="0.25">
      <c r="A12540">
        <v>52539</v>
      </c>
      <c r="B12540" t="s">
        <v>96</v>
      </c>
      <c r="C12540">
        <f>VLOOKUP(B12540,Dim_Area!$B$2:$C$52,2,0)</f>
        <v>2143</v>
      </c>
      <c r="D12540">
        <v>2009</v>
      </c>
      <c r="E12540">
        <v>14745138</v>
      </c>
      <c r="F12540" t="s">
        <v>109</v>
      </c>
      <c r="G12540">
        <f>VLOOKUP(F12540,Dim_Substance!$B$2:$C$6,2,0)</f>
        <v>2501</v>
      </c>
      <c r="H12540" t="s">
        <v>135</v>
      </c>
      <c r="I12540">
        <f>VLOOKUP(H12540,Dim_User_Type!$B$2:$C$4,2,0)</f>
        <v>3002</v>
      </c>
      <c r="J12540">
        <v>7724</v>
      </c>
      <c r="K12540">
        <v>523.79999999999995</v>
      </c>
      <c r="L12540" t="s">
        <v>106</v>
      </c>
      <c r="M12540">
        <f>VLOOKUP(L12540,Dim_Age_Group!$B$2:$C$4,2,0)</f>
        <v>1003</v>
      </c>
    </row>
    <row r="12541" spans="1:13" x14ac:dyDescent="0.25">
      <c r="A12541">
        <v>52540</v>
      </c>
      <c r="B12541" t="s">
        <v>97</v>
      </c>
      <c r="C12541">
        <f>VLOOKUP(B12541,Dim_Area!$B$2:$C$52,2,0)</f>
        <v>2144</v>
      </c>
      <c r="D12541">
        <v>2009</v>
      </c>
      <c r="E12541">
        <v>1528461</v>
      </c>
      <c r="F12541" t="s">
        <v>109</v>
      </c>
      <c r="G12541">
        <f>VLOOKUP(F12541,Dim_Substance!$B$2:$C$6,2,0)</f>
        <v>2501</v>
      </c>
      <c r="H12541" t="s">
        <v>135</v>
      </c>
      <c r="I12541">
        <f>VLOOKUP(H12541,Dim_User_Type!$B$2:$C$4,2,0)</f>
        <v>3002</v>
      </c>
      <c r="J12541">
        <v>429</v>
      </c>
      <c r="K12541">
        <v>280.76100000000002</v>
      </c>
      <c r="L12541" t="s">
        <v>106</v>
      </c>
      <c r="M12541">
        <f>VLOOKUP(L12541,Dim_Age_Group!$B$2:$C$4,2,0)</f>
        <v>1003</v>
      </c>
    </row>
    <row r="12542" spans="1:13" x14ac:dyDescent="0.25">
      <c r="A12542">
        <v>52541</v>
      </c>
      <c r="B12542" t="s">
        <v>98</v>
      </c>
      <c r="C12542">
        <f>VLOOKUP(B12542,Dim_Area!$B$2:$C$52,2,0)</f>
        <v>2145</v>
      </c>
      <c r="D12542">
        <v>2009</v>
      </c>
      <c r="E12542">
        <v>419057</v>
      </c>
      <c r="F12542" t="s">
        <v>109</v>
      </c>
      <c r="G12542">
        <f>VLOOKUP(F12542,Dim_Substance!$B$2:$C$6,2,0)</f>
        <v>2501</v>
      </c>
      <c r="H12542" t="s">
        <v>135</v>
      </c>
      <c r="I12542">
        <f>VLOOKUP(H12542,Dim_User_Type!$B$2:$C$4,2,0)</f>
        <v>3002</v>
      </c>
      <c r="J12542">
        <v>271</v>
      </c>
      <c r="K12542">
        <v>645.85599999999999</v>
      </c>
      <c r="L12542" t="s">
        <v>106</v>
      </c>
      <c r="M12542">
        <f>VLOOKUP(L12542,Dim_Age_Group!$B$2:$C$4,2,0)</f>
        <v>1003</v>
      </c>
    </row>
    <row r="12543" spans="1:13" x14ac:dyDescent="0.25">
      <c r="A12543">
        <v>52542</v>
      </c>
      <c r="B12543" t="s">
        <v>99</v>
      </c>
      <c r="C12543">
        <f>VLOOKUP(B12543,Dim_Area!$B$2:$C$52,2,0)</f>
        <v>2146</v>
      </c>
      <c r="D12543">
        <v>2009</v>
      </c>
      <c r="E12543">
        <v>4976551</v>
      </c>
      <c r="F12543" t="s">
        <v>109</v>
      </c>
      <c r="G12543">
        <f>VLOOKUP(F12543,Dim_Substance!$B$2:$C$6,2,0)</f>
        <v>2501</v>
      </c>
      <c r="H12543" t="s">
        <v>135</v>
      </c>
      <c r="I12543">
        <f>VLOOKUP(H12543,Dim_User_Type!$B$2:$C$4,2,0)</f>
        <v>3002</v>
      </c>
      <c r="J12543">
        <v>2710</v>
      </c>
      <c r="K12543">
        <v>544.59799999999996</v>
      </c>
      <c r="L12543" t="s">
        <v>106</v>
      </c>
      <c r="M12543">
        <f>VLOOKUP(L12543,Dim_Age_Group!$B$2:$C$4,2,0)</f>
        <v>1003</v>
      </c>
    </row>
    <row r="12544" spans="1:13" x14ac:dyDescent="0.25">
      <c r="A12544">
        <v>52543</v>
      </c>
      <c r="B12544" t="s">
        <v>100</v>
      </c>
      <c r="C12544">
        <f>VLOOKUP(B12544,Dim_Area!$B$2:$C$52,2,0)</f>
        <v>2147</v>
      </c>
      <c r="D12544">
        <v>2009</v>
      </c>
      <c r="E12544">
        <v>4324124</v>
      </c>
      <c r="F12544" t="s">
        <v>109</v>
      </c>
      <c r="G12544">
        <f>VLOOKUP(F12544,Dim_Substance!$B$2:$C$6,2,0)</f>
        <v>2501</v>
      </c>
      <c r="H12544" t="s">
        <v>135</v>
      </c>
      <c r="I12544">
        <f>VLOOKUP(H12544,Dim_User_Type!$B$2:$C$4,2,0)</f>
        <v>3002</v>
      </c>
      <c r="J12544">
        <v>2650</v>
      </c>
      <c r="K12544">
        <v>612.83199999999999</v>
      </c>
      <c r="L12544" t="s">
        <v>106</v>
      </c>
      <c r="M12544">
        <f>VLOOKUP(L12544,Dim_Age_Group!$B$2:$C$4,2,0)</f>
        <v>1003</v>
      </c>
    </row>
    <row r="12545" spans="1:13" x14ac:dyDescent="0.25">
      <c r="A12545">
        <v>52544</v>
      </c>
      <c r="B12545" t="s">
        <v>101</v>
      </c>
      <c r="C12545">
        <f>VLOOKUP(B12545,Dim_Area!$B$2:$C$52,2,0)</f>
        <v>2148</v>
      </c>
      <c r="D12545">
        <v>2009</v>
      </c>
      <c r="E12545">
        <v>1227612</v>
      </c>
      <c r="F12545" t="s">
        <v>109</v>
      </c>
      <c r="G12545">
        <f>VLOOKUP(F12545,Dim_Substance!$B$2:$C$6,2,0)</f>
        <v>2501</v>
      </c>
      <c r="H12545" t="s">
        <v>135</v>
      </c>
      <c r="I12545">
        <f>VLOOKUP(H12545,Dim_User_Type!$B$2:$C$4,2,0)</f>
        <v>3002</v>
      </c>
      <c r="J12545">
        <v>503</v>
      </c>
      <c r="K12545">
        <v>409.42200000000003</v>
      </c>
      <c r="L12545" t="s">
        <v>106</v>
      </c>
      <c r="M12545">
        <f>VLOOKUP(L12545,Dim_Age_Group!$B$2:$C$4,2,0)</f>
        <v>1003</v>
      </c>
    </row>
    <row r="12546" spans="1:13" x14ac:dyDescent="0.25">
      <c r="A12546">
        <v>52545</v>
      </c>
      <c r="B12546" t="s">
        <v>102</v>
      </c>
      <c r="C12546">
        <f>VLOOKUP(B12546,Dim_Area!$B$2:$C$52,2,0)</f>
        <v>2149</v>
      </c>
      <c r="D12546">
        <v>2009</v>
      </c>
      <c r="E12546">
        <v>3641561</v>
      </c>
      <c r="F12546" t="s">
        <v>109</v>
      </c>
      <c r="G12546">
        <f>VLOOKUP(F12546,Dim_Substance!$B$2:$C$6,2,0)</f>
        <v>2501</v>
      </c>
      <c r="H12546" t="s">
        <v>135</v>
      </c>
      <c r="I12546">
        <f>VLOOKUP(H12546,Dim_User_Type!$B$2:$C$4,2,0)</f>
        <v>3002</v>
      </c>
      <c r="J12546">
        <v>2503</v>
      </c>
      <c r="K12546">
        <v>687.45699999999999</v>
      </c>
      <c r="L12546" t="s">
        <v>106</v>
      </c>
      <c r="M12546">
        <f>VLOOKUP(L12546,Dim_Age_Group!$B$2:$C$4,2,0)</f>
        <v>1003</v>
      </c>
    </row>
    <row r="12547" spans="1:13" x14ac:dyDescent="0.25">
      <c r="A12547">
        <v>52546</v>
      </c>
      <c r="B12547" t="s">
        <v>103</v>
      </c>
      <c r="C12547">
        <f>VLOOKUP(B12547,Dim_Area!$B$2:$C$52,2,0)</f>
        <v>2150</v>
      </c>
      <c r="D12547">
        <v>2009</v>
      </c>
      <c r="E12547">
        <v>342522</v>
      </c>
      <c r="F12547" t="s">
        <v>109</v>
      </c>
      <c r="G12547">
        <f>VLOOKUP(F12547,Dim_Substance!$B$2:$C$6,2,0)</f>
        <v>2501</v>
      </c>
      <c r="H12547" t="s">
        <v>135</v>
      </c>
      <c r="I12547">
        <f>VLOOKUP(H12547,Dim_User_Type!$B$2:$C$4,2,0)</f>
        <v>3002</v>
      </c>
      <c r="J12547">
        <v>192</v>
      </c>
      <c r="K12547">
        <v>561.255</v>
      </c>
      <c r="L12547" t="s">
        <v>106</v>
      </c>
      <c r="M12547">
        <f>VLOOKUP(L12547,Dim_Age_Group!$B$2:$C$4,2,0)</f>
        <v>1003</v>
      </c>
    </row>
    <row r="12548" spans="1:13" x14ac:dyDescent="0.25">
      <c r="A12548">
        <v>52547</v>
      </c>
      <c r="B12548" t="s">
        <v>53</v>
      </c>
      <c r="C12548">
        <f>VLOOKUP(B12548,Dim_Area!$B$2:$C$52,2,0)</f>
        <v>2100</v>
      </c>
      <c r="D12548">
        <v>2010</v>
      </c>
      <c r="E12548">
        <v>3052348</v>
      </c>
      <c r="F12548" t="s">
        <v>109</v>
      </c>
      <c r="G12548">
        <f>VLOOKUP(F12548,Dim_Substance!$B$2:$C$6,2,0)</f>
        <v>2501</v>
      </c>
      <c r="H12548" t="s">
        <v>135</v>
      </c>
      <c r="I12548">
        <f>VLOOKUP(H12548,Dim_User_Type!$B$2:$C$4,2,0)</f>
        <v>3002</v>
      </c>
      <c r="J12548">
        <v>1375</v>
      </c>
      <c r="K12548">
        <v>450.57900000000001</v>
      </c>
      <c r="L12548" t="s">
        <v>106</v>
      </c>
      <c r="M12548">
        <f>VLOOKUP(L12548,Dim_Age_Group!$B$2:$C$4,2,0)</f>
        <v>1003</v>
      </c>
    </row>
    <row r="12549" spans="1:13" x14ac:dyDescent="0.25">
      <c r="A12549">
        <v>52548</v>
      </c>
      <c r="B12549" t="s">
        <v>54</v>
      </c>
      <c r="C12549">
        <f>VLOOKUP(B12549,Dim_Area!$B$2:$C$52,2,0)</f>
        <v>2101</v>
      </c>
      <c r="D12549">
        <v>2010</v>
      </c>
      <c r="E12549">
        <v>424976</v>
      </c>
      <c r="F12549" t="s">
        <v>109</v>
      </c>
      <c r="G12549">
        <f>VLOOKUP(F12549,Dim_Substance!$B$2:$C$6,2,0)</f>
        <v>2501</v>
      </c>
      <c r="H12549" t="s">
        <v>135</v>
      </c>
      <c r="I12549">
        <f>VLOOKUP(H12549,Dim_User_Type!$B$2:$C$4,2,0)</f>
        <v>3002</v>
      </c>
      <c r="J12549">
        <v>241</v>
      </c>
      <c r="K12549">
        <v>567.03200000000004</v>
      </c>
      <c r="L12549" t="s">
        <v>106</v>
      </c>
      <c r="M12549">
        <f>VLOOKUP(L12549,Dim_Age_Group!$B$2:$C$4,2,0)</f>
        <v>1003</v>
      </c>
    </row>
    <row r="12550" spans="1:13" x14ac:dyDescent="0.25">
      <c r="A12550">
        <v>52549</v>
      </c>
      <c r="B12550" t="s">
        <v>55</v>
      </c>
      <c r="C12550">
        <f>VLOOKUP(B12550,Dim_Area!$B$2:$C$52,2,0)</f>
        <v>2102</v>
      </c>
      <c r="D12550">
        <v>2010</v>
      </c>
      <c r="E12550">
        <v>4014024</v>
      </c>
      <c r="F12550" t="s">
        <v>109</v>
      </c>
      <c r="G12550">
        <f>VLOOKUP(F12550,Dim_Substance!$B$2:$C$6,2,0)</f>
        <v>2501</v>
      </c>
      <c r="H12550" t="s">
        <v>135</v>
      </c>
      <c r="I12550">
        <f>VLOOKUP(H12550,Dim_User_Type!$B$2:$C$4,2,0)</f>
        <v>3002</v>
      </c>
      <c r="J12550">
        <v>2128</v>
      </c>
      <c r="K12550">
        <v>530.02200000000005</v>
      </c>
      <c r="L12550" t="s">
        <v>106</v>
      </c>
      <c r="M12550">
        <f>VLOOKUP(L12550,Dim_Age_Group!$B$2:$C$4,2,0)</f>
        <v>1003</v>
      </c>
    </row>
    <row r="12551" spans="1:13" x14ac:dyDescent="0.25">
      <c r="A12551">
        <v>52550</v>
      </c>
      <c r="B12551" t="s">
        <v>56</v>
      </c>
      <c r="C12551">
        <f>VLOOKUP(B12551,Dim_Area!$B$2:$C$52,2,0)</f>
        <v>2103</v>
      </c>
      <c r="D12551">
        <v>2010</v>
      </c>
      <c r="E12551">
        <v>1851278</v>
      </c>
      <c r="F12551" t="s">
        <v>109</v>
      </c>
      <c r="G12551">
        <f>VLOOKUP(F12551,Dim_Substance!$B$2:$C$6,2,0)</f>
        <v>2501</v>
      </c>
      <c r="H12551" t="s">
        <v>135</v>
      </c>
      <c r="I12551">
        <f>VLOOKUP(H12551,Dim_User_Type!$B$2:$C$4,2,0)</f>
        <v>3002</v>
      </c>
      <c r="J12551">
        <v>777</v>
      </c>
      <c r="K12551">
        <v>419.62299999999999</v>
      </c>
      <c r="L12551" t="s">
        <v>106</v>
      </c>
      <c r="M12551">
        <f>VLOOKUP(L12551,Dim_Age_Group!$B$2:$C$4,2,0)</f>
        <v>1003</v>
      </c>
    </row>
    <row r="12552" spans="1:13" x14ac:dyDescent="0.25">
      <c r="A12552">
        <v>52551</v>
      </c>
      <c r="B12552" t="s">
        <v>57</v>
      </c>
      <c r="C12552">
        <f>VLOOKUP(B12552,Dim_Area!$B$2:$C$52,2,0)</f>
        <v>2104</v>
      </c>
      <c r="D12552">
        <v>2010</v>
      </c>
      <c r="E12552">
        <v>23321879</v>
      </c>
      <c r="F12552" t="s">
        <v>109</v>
      </c>
      <c r="G12552">
        <f>VLOOKUP(F12552,Dim_Substance!$B$2:$C$6,2,0)</f>
        <v>2501</v>
      </c>
      <c r="H12552" t="s">
        <v>135</v>
      </c>
      <c r="I12552">
        <f>VLOOKUP(H12552,Dim_User_Type!$B$2:$C$4,2,0)</f>
        <v>3002</v>
      </c>
      <c r="J12552">
        <v>12372</v>
      </c>
      <c r="K12552">
        <v>530.47699999999998</v>
      </c>
      <c r="L12552" t="s">
        <v>106</v>
      </c>
      <c r="M12552">
        <f>VLOOKUP(L12552,Dim_Age_Group!$B$2:$C$4,2,0)</f>
        <v>1003</v>
      </c>
    </row>
    <row r="12553" spans="1:13" x14ac:dyDescent="0.25">
      <c r="A12553">
        <v>52552</v>
      </c>
      <c r="B12553" t="s">
        <v>58</v>
      </c>
      <c r="C12553">
        <f>VLOOKUP(B12553,Dim_Area!$B$2:$C$52,2,0)</f>
        <v>2105</v>
      </c>
      <c r="D12553">
        <v>2010</v>
      </c>
      <c r="E12553">
        <v>3212230</v>
      </c>
      <c r="F12553" t="s">
        <v>109</v>
      </c>
      <c r="G12553">
        <f>VLOOKUP(F12553,Dim_Substance!$B$2:$C$6,2,0)</f>
        <v>2501</v>
      </c>
      <c r="H12553" t="s">
        <v>135</v>
      </c>
      <c r="I12553">
        <f>VLOOKUP(H12553,Dim_User_Type!$B$2:$C$4,2,0)</f>
        <v>3002</v>
      </c>
      <c r="J12553">
        <v>2063</v>
      </c>
      <c r="K12553">
        <v>642.31100000000004</v>
      </c>
      <c r="L12553" t="s">
        <v>106</v>
      </c>
      <c r="M12553">
        <f>VLOOKUP(L12553,Dim_Age_Group!$B$2:$C$4,2,0)</f>
        <v>1003</v>
      </c>
    </row>
    <row r="12554" spans="1:13" x14ac:dyDescent="0.25">
      <c r="A12554">
        <v>52553</v>
      </c>
      <c r="B12554" t="s">
        <v>59</v>
      </c>
      <c r="C12554">
        <f>VLOOKUP(B12554,Dim_Area!$B$2:$C$52,2,0)</f>
        <v>2106</v>
      </c>
      <c r="D12554">
        <v>2010</v>
      </c>
      <c r="E12554">
        <v>2350212</v>
      </c>
      <c r="F12554" t="s">
        <v>109</v>
      </c>
      <c r="G12554">
        <f>VLOOKUP(F12554,Dim_Substance!$B$2:$C$6,2,0)</f>
        <v>2501</v>
      </c>
      <c r="H12554" t="s">
        <v>135</v>
      </c>
      <c r="I12554">
        <f>VLOOKUP(H12554,Dim_User_Type!$B$2:$C$4,2,0)</f>
        <v>3002</v>
      </c>
      <c r="J12554">
        <v>1517</v>
      </c>
      <c r="K12554">
        <v>645.26300000000003</v>
      </c>
      <c r="L12554" t="s">
        <v>106</v>
      </c>
      <c r="M12554">
        <f>VLOOKUP(L12554,Dim_Age_Group!$B$2:$C$4,2,0)</f>
        <v>1003</v>
      </c>
    </row>
    <row r="12555" spans="1:13" x14ac:dyDescent="0.25">
      <c r="A12555">
        <v>52554</v>
      </c>
      <c r="B12555" t="s">
        <v>60</v>
      </c>
      <c r="C12555">
        <f>VLOOKUP(B12555,Dim_Area!$B$2:$C$52,2,0)</f>
        <v>2107</v>
      </c>
      <c r="D12555">
        <v>2010</v>
      </c>
      <c r="E12555">
        <v>583371</v>
      </c>
      <c r="F12555" t="s">
        <v>109</v>
      </c>
      <c r="G12555">
        <f>VLOOKUP(F12555,Dim_Substance!$B$2:$C$6,2,0)</f>
        <v>2501</v>
      </c>
      <c r="H12555" t="s">
        <v>135</v>
      </c>
      <c r="I12555">
        <f>VLOOKUP(H12555,Dim_User_Type!$B$2:$C$4,2,0)</f>
        <v>3002</v>
      </c>
      <c r="J12555">
        <v>330</v>
      </c>
      <c r="K12555">
        <v>566.45000000000005</v>
      </c>
      <c r="L12555" t="s">
        <v>106</v>
      </c>
      <c r="M12555">
        <f>VLOOKUP(L12555,Dim_Age_Group!$B$2:$C$4,2,0)</f>
        <v>1003</v>
      </c>
    </row>
    <row r="12556" spans="1:13" x14ac:dyDescent="0.25">
      <c r="A12556">
        <v>52555</v>
      </c>
      <c r="B12556" t="s">
        <v>61</v>
      </c>
      <c r="C12556">
        <f>VLOOKUP(B12556,Dim_Area!$B$2:$C$52,2,0)</f>
        <v>2108</v>
      </c>
      <c r="D12556">
        <v>2010</v>
      </c>
      <c r="E12556">
        <v>399778</v>
      </c>
      <c r="F12556" t="s">
        <v>109</v>
      </c>
      <c r="G12556">
        <f>VLOOKUP(F12556,Dim_Substance!$B$2:$C$6,2,0)</f>
        <v>2501</v>
      </c>
      <c r="H12556" t="s">
        <v>135</v>
      </c>
      <c r="I12556">
        <f>VLOOKUP(H12556,Dim_User_Type!$B$2:$C$4,2,0)</f>
        <v>3002</v>
      </c>
      <c r="J12556">
        <v>255</v>
      </c>
      <c r="K12556">
        <v>638.55100000000004</v>
      </c>
      <c r="L12556" t="s">
        <v>106</v>
      </c>
      <c r="M12556">
        <f>VLOOKUP(L12556,Dim_Age_Group!$B$2:$C$4,2,0)</f>
        <v>1003</v>
      </c>
    </row>
    <row r="12557" spans="1:13" x14ac:dyDescent="0.25">
      <c r="A12557">
        <v>52556</v>
      </c>
      <c r="B12557" t="s">
        <v>62</v>
      </c>
      <c r="C12557">
        <f>VLOOKUP(B12557,Dim_Area!$B$2:$C$52,2,0)</f>
        <v>2109</v>
      </c>
      <c r="D12557">
        <v>2010</v>
      </c>
      <c r="E12557">
        <v>12708633</v>
      </c>
      <c r="F12557" t="s">
        <v>109</v>
      </c>
      <c r="G12557">
        <f>VLOOKUP(F12557,Dim_Substance!$B$2:$C$6,2,0)</f>
        <v>2501</v>
      </c>
      <c r="H12557" t="s">
        <v>135</v>
      </c>
      <c r="I12557">
        <f>VLOOKUP(H12557,Dim_User_Type!$B$2:$C$4,2,0)</f>
        <v>3002</v>
      </c>
      <c r="J12557">
        <v>6873</v>
      </c>
      <c r="K12557">
        <v>540.79999999999995</v>
      </c>
      <c r="L12557" t="s">
        <v>106</v>
      </c>
      <c r="M12557">
        <f>VLOOKUP(L12557,Dim_Age_Group!$B$2:$C$4,2,0)</f>
        <v>1003</v>
      </c>
    </row>
    <row r="12558" spans="1:13" x14ac:dyDescent="0.25">
      <c r="A12558">
        <v>52557</v>
      </c>
      <c r="B12558" t="s">
        <v>63</v>
      </c>
      <c r="C12558">
        <f>VLOOKUP(B12558,Dim_Area!$B$2:$C$52,2,0)</f>
        <v>2110</v>
      </c>
      <c r="D12558">
        <v>2010</v>
      </c>
      <c r="E12558">
        <v>5997840</v>
      </c>
      <c r="F12558" t="s">
        <v>109</v>
      </c>
      <c r="G12558">
        <f>VLOOKUP(F12558,Dim_Substance!$B$2:$C$6,2,0)</f>
        <v>2501</v>
      </c>
      <c r="H12558" t="s">
        <v>135</v>
      </c>
      <c r="I12558">
        <f>VLOOKUP(H12558,Dim_User_Type!$B$2:$C$4,2,0)</f>
        <v>3002</v>
      </c>
      <c r="J12558">
        <v>2978</v>
      </c>
      <c r="K12558">
        <v>496.58800000000002</v>
      </c>
      <c r="L12558" t="s">
        <v>106</v>
      </c>
      <c r="M12558">
        <f>VLOOKUP(L12558,Dim_Age_Group!$B$2:$C$4,2,0)</f>
        <v>1003</v>
      </c>
    </row>
    <row r="12559" spans="1:13" x14ac:dyDescent="0.25">
      <c r="A12559">
        <v>52558</v>
      </c>
      <c r="B12559" t="s">
        <v>64</v>
      </c>
      <c r="C12559">
        <f>VLOOKUP(B12559,Dim_Area!$B$2:$C$52,2,0)</f>
        <v>2111</v>
      </c>
      <c r="D12559">
        <v>2010</v>
      </c>
      <c r="E12559">
        <v>878476</v>
      </c>
      <c r="F12559" t="s">
        <v>109</v>
      </c>
      <c r="G12559">
        <f>VLOOKUP(F12559,Dim_Substance!$B$2:$C$6,2,0)</f>
        <v>2501</v>
      </c>
      <c r="H12559" t="s">
        <v>135</v>
      </c>
      <c r="I12559">
        <f>VLOOKUP(H12559,Dim_User_Type!$B$2:$C$4,2,0)</f>
        <v>3002</v>
      </c>
      <c r="J12559">
        <v>447</v>
      </c>
      <c r="K12559">
        <v>509.29399999999998</v>
      </c>
      <c r="L12559" t="s">
        <v>106</v>
      </c>
      <c r="M12559">
        <f>VLOOKUP(L12559,Dim_Age_Group!$B$2:$C$4,2,0)</f>
        <v>1003</v>
      </c>
    </row>
    <row r="12560" spans="1:13" x14ac:dyDescent="0.25">
      <c r="A12560">
        <v>52559</v>
      </c>
      <c r="B12560" t="s">
        <v>65</v>
      </c>
      <c r="C12560">
        <f>VLOOKUP(B12560,Dim_Area!$B$2:$C$52,2,0)</f>
        <v>2112</v>
      </c>
      <c r="D12560">
        <v>2010</v>
      </c>
      <c r="E12560">
        <v>956472</v>
      </c>
      <c r="F12560" t="s">
        <v>109</v>
      </c>
      <c r="G12560">
        <f>VLOOKUP(F12560,Dim_Substance!$B$2:$C$6,2,0)</f>
        <v>2501</v>
      </c>
      <c r="H12560" t="s">
        <v>135</v>
      </c>
      <c r="I12560">
        <f>VLOOKUP(H12560,Dim_User_Type!$B$2:$C$4,2,0)</f>
        <v>3002</v>
      </c>
      <c r="J12560">
        <v>525</v>
      </c>
      <c r="K12560">
        <v>548.68299999999999</v>
      </c>
      <c r="L12560" t="s">
        <v>106</v>
      </c>
      <c r="M12560">
        <f>VLOOKUP(L12560,Dim_Age_Group!$B$2:$C$4,2,0)</f>
        <v>1003</v>
      </c>
    </row>
    <row r="12561" spans="1:13" x14ac:dyDescent="0.25">
      <c r="A12561">
        <v>52560</v>
      </c>
      <c r="B12561" t="s">
        <v>66</v>
      </c>
      <c r="C12561">
        <f>VLOOKUP(B12561,Dim_Area!$B$2:$C$52,2,0)</f>
        <v>2113</v>
      </c>
      <c r="D12561">
        <v>2010</v>
      </c>
      <c r="E12561">
        <v>8165781</v>
      </c>
      <c r="F12561" t="s">
        <v>109</v>
      </c>
      <c r="G12561">
        <f>VLOOKUP(F12561,Dim_Substance!$B$2:$C$6,2,0)</f>
        <v>2501</v>
      </c>
      <c r="H12561" t="s">
        <v>135</v>
      </c>
      <c r="I12561">
        <f>VLOOKUP(H12561,Dim_User_Type!$B$2:$C$4,2,0)</f>
        <v>3002</v>
      </c>
      <c r="J12561">
        <v>4756</v>
      </c>
      <c r="K12561">
        <v>582.39300000000003</v>
      </c>
      <c r="L12561" t="s">
        <v>106</v>
      </c>
      <c r="M12561">
        <f>VLOOKUP(L12561,Dim_Age_Group!$B$2:$C$4,2,0)</f>
        <v>1003</v>
      </c>
    </row>
    <row r="12562" spans="1:13" x14ac:dyDescent="0.25">
      <c r="A12562">
        <v>52561</v>
      </c>
      <c r="B12562" t="s">
        <v>67</v>
      </c>
      <c r="C12562">
        <f>VLOOKUP(B12562,Dim_Area!$B$2:$C$52,2,0)</f>
        <v>2114</v>
      </c>
      <c r="D12562">
        <v>2010</v>
      </c>
      <c r="E12562">
        <v>4081667</v>
      </c>
      <c r="F12562" t="s">
        <v>109</v>
      </c>
      <c r="G12562">
        <f>VLOOKUP(F12562,Dim_Substance!$B$2:$C$6,2,0)</f>
        <v>2501</v>
      </c>
      <c r="H12562" t="s">
        <v>135</v>
      </c>
      <c r="I12562">
        <f>VLOOKUP(H12562,Dim_User_Type!$B$2:$C$4,2,0)</f>
        <v>3002</v>
      </c>
      <c r="J12562">
        <v>2215</v>
      </c>
      <c r="K12562">
        <v>542.64700000000005</v>
      </c>
      <c r="L12562" t="s">
        <v>106</v>
      </c>
      <c r="M12562">
        <f>VLOOKUP(L12562,Dim_Age_Group!$B$2:$C$4,2,0)</f>
        <v>1003</v>
      </c>
    </row>
    <row r="12563" spans="1:13" x14ac:dyDescent="0.25">
      <c r="A12563">
        <v>52562</v>
      </c>
      <c r="B12563" t="s">
        <v>68</v>
      </c>
      <c r="C12563">
        <f>VLOOKUP(B12563,Dim_Area!$B$2:$C$52,2,0)</f>
        <v>2115</v>
      </c>
      <c r="D12563">
        <v>2010</v>
      </c>
      <c r="E12563">
        <v>1944254</v>
      </c>
      <c r="F12563" t="s">
        <v>109</v>
      </c>
      <c r="G12563">
        <f>VLOOKUP(F12563,Dim_Substance!$B$2:$C$6,2,0)</f>
        <v>2501</v>
      </c>
      <c r="H12563" t="s">
        <v>135</v>
      </c>
      <c r="I12563">
        <f>VLOOKUP(H12563,Dim_User_Type!$B$2:$C$4,2,0)</f>
        <v>3002</v>
      </c>
      <c r="J12563">
        <v>1093</v>
      </c>
      <c r="K12563">
        <v>562.27099999999996</v>
      </c>
      <c r="L12563" t="s">
        <v>106</v>
      </c>
      <c r="M12563">
        <f>VLOOKUP(L12563,Dim_Age_Group!$B$2:$C$4,2,0)</f>
        <v>1003</v>
      </c>
    </row>
    <row r="12564" spans="1:13" x14ac:dyDescent="0.25">
      <c r="A12564">
        <v>52563</v>
      </c>
      <c r="B12564" t="s">
        <v>69</v>
      </c>
      <c r="C12564">
        <f>VLOOKUP(B12564,Dim_Area!$B$2:$C$52,2,0)</f>
        <v>2116</v>
      </c>
      <c r="D12564">
        <v>2010</v>
      </c>
      <c r="E12564">
        <v>1761207</v>
      </c>
      <c r="F12564" t="s">
        <v>109</v>
      </c>
      <c r="G12564">
        <f>VLOOKUP(F12564,Dim_Substance!$B$2:$C$6,2,0)</f>
        <v>2501</v>
      </c>
      <c r="H12564" t="s">
        <v>135</v>
      </c>
      <c r="I12564">
        <f>VLOOKUP(H12564,Dim_User_Type!$B$2:$C$4,2,0)</f>
        <v>3002</v>
      </c>
      <c r="J12564">
        <v>957</v>
      </c>
      <c r="K12564">
        <v>543.35799999999995</v>
      </c>
      <c r="L12564" t="s">
        <v>106</v>
      </c>
      <c r="M12564">
        <f>VLOOKUP(L12564,Dim_Age_Group!$B$2:$C$4,2,0)</f>
        <v>1003</v>
      </c>
    </row>
    <row r="12565" spans="1:13" x14ac:dyDescent="0.25">
      <c r="A12565">
        <v>52564</v>
      </c>
      <c r="B12565" t="s">
        <v>70</v>
      </c>
      <c r="C12565">
        <f>VLOOKUP(B12565,Dim_Area!$B$2:$C$52,2,0)</f>
        <v>2117</v>
      </c>
      <c r="D12565">
        <v>2010</v>
      </c>
      <c r="E12565">
        <v>2789768</v>
      </c>
      <c r="F12565" t="s">
        <v>109</v>
      </c>
      <c r="G12565">
        <f>VLOOKUP(F12565,Dim_Substance!$B$2:$C$6,2,0)</f>
        <v>2501</v>
      </c>
      <c r="H12565" t="s">
        <v>135</v>
      </c>
      <c r="I12565">
        <f>VLOOKUP(H12565,Dim_User_Type!$B$2:$C$4,2,0)</f>
        <v>3002</v>
      </c>
      <c r="J12565">
        <v>1190</v>
      </c>
      <c r="K12565">
        <v>426.70600000000002</v>
      </c>
      <c r="L12565" t="s">
        <v>106</v>
      </c>
      <c r="M12565">
        <f>VLOOKUP(L12565,Dim_Age_Group!$B$2:$C$4,2,0)</f>
        <v>1003</v>
      </c>
    </row>
    <row r="12566" spans="1:13" x14ac:dyDescent="0.25">
      <c r="A12566">
        <v>52565</v>
      </c>
      <c r="B12566" t="s">
        <v>71</v>
      </c>
      <c r="C12566">
        <f>VLOOKUP(B12566,Dim_Area!$B$2:$C$52,2,0)</f>
        <v>2118</v>
      </c>
      <c r="D12566">
        <v>2010</v>
      </c>
      <c r="E12566">
        <v>2810803</v>
      </c>
      <c r="F12566" t="s">
        <v>109</v>
      </c>
      <c r="G12566">
        <f>VLOOKUP(F12566,Dim_Substance!$B$2:$C$6,2,0)</f>
        <v>2501</v>
      </c>
      <c r="H12566" t="s">
        <v>135</v>
      </c>
      <c r="I12566">
        <f>VLOOKUP(H12566,Dim_User_Type!$B$2:$C$4,2,0)</f>
        <v>3002</v>
      </c>
      <c r="J12566">
        <v>1392</v>
      </c>
      <c r="K12566">
        <v>495.35</v>
      </c>
      <c r="L12566" t="s">
        <v>106</v>
      </c>
      <c r="M12566">
        <f>VLOOKUP(L12566,Dim_Age_Group!$B$2:$C$4,2,0)</f>
        <v>1003</v>
      </c>
    </row>
    <row r="12567" spans="1:13" x14ac:dyDescent="0.25">
      <c r="A12567">
        <v>52566</v>
      </c>
      <c r="B12567" t="s">
        <v>72</v>
      </c>
      <c r="C12567">
        <f>VLOOKUP(B12567,Dim_Area!$B$2:$C$52,2,0)</f>
        <v>2119</v>
      </c>
      <c r="D12567">
        <v>2010</v>
      </c>
      <c r="E12567">
        <v>913496</v>
      </c>
      <c r="F12567" t="s">
        <v>109</v>
      </c>
      <c r="G12567">
        <f>VLOOKUP(F12567,Dim_Substance!$B$2:$C$6,2,0)</f>
        <v>2501</v>
      </c>
      <c r="H12567" t="s">
        <v>135</v>
      </c>
      <c r="I12567">
        <f>VLOOKUP(H12567,Dim_User_Type!$B$2:$C$4,2,0)</f>
        <v>3002</v>
      </c>
      <c r="J12567">
        <v>538</v>
      </c>
      <c r="K12567">
        <v>589.03300000000002</v>
      </c>
      <c r="L12567" t="s">
        <v>106</v>
      </c>
      <c r="M12567">
        <f>VLOOKUP(L12567,Dim_Age_Group!$B$2:$C$4,2,0)</f>
        <v>1003</v>
      </c>
    </row>
    <row r="12568" spans="1:13" x14ac:dyDescent="0.25">
      <c r="A12568">
        <v>52567</v>
      </c>
      <c r="B12568" t="s">
        <v>73</v>
      </c>
      <c r="C12568">
        <f>VLOOKUP(B12568,Dim_Area!$B$2:$C$52,2,0)</f>
        <v>2120</v>
      </c>
      <c r="D12568">
        <v>2010</v>
      </c>
      <c r="E12568">
        <v>3742499</v>
      </c>
      <c r="F12568" t="s">
        <v>109</v>
      </c>
      <c r="G12568">
        <f>VLOOKUP(F12568,Dim_Substance!$B$2:$C$6,2,0)</f>
        <v>2501</v>
      </c>
      <c r="H12568" t="s">
        <v>135</v>
      </c>
      <c r="I12568">
        <f>VLOOKUP(H12568,Dim_User_Type!$B$2:$C$4,2,0)</f>
        <v>3002</v>
      </c>
      <c r="J12568">
        <v>2210</v>
      </c>
      <c r="K12568">
        <v>590.46600000000001</v>
      </c>
      <c r="L12568" t="s">
        <v>106</v>
      </c>
      <c r="M12568">
        <f>VLOOKUP(L12568,Dim_Age_Group!$B$2:$C$4,2,0)</f>
        <v>1003</v>
      </c>
    </row>
    <row r="12569" spans="1:13" x14ac:dyDescent="0.25">
      <c r="A12569">
        <v>52568</v>
      </c>
      <c r="B12569" t="s">
        <v>74</v>
      </c>
      <c r="C12569">
        <f>VLOOKUP(B12569,Dim_Area!$B$2:$C$52,2,0)</f>
        <v>2121</v>
      </c>
      <c r="D12569">
        <v>2010</v>
      </c>
      <c r="E12569">
        <v>4320664</v>
      </c>
      <c r="F12569" t="s">
        <v>109</v>
      </c>
      <c r="G12569">
        <f>VLOOKUP(F12569,Dim_Substance!$B$2:$C$6,2,0)</f>
        <v>2501</v>
      </c>
      <c r="H12569" t="s">
        <v>135</v>
      </c>
      <c r="I12569">
        <f>VLOOKUP(H12569,Dim_User_Type!$B$2:$C$4,2,0)</f>
        <v>3002</v>
      </c>
      <c r="J12569">
        <v>2900</v>
      </c>
      <c r="K12569">
        <v>671.26900000000001</v>
      </c>
      <c r="L12569" t="s">
        <v>106</v>
      </c>
      <c r="M12569">
        <f>VLOOKUP(L12569,Dim_Age_Group!$B$2:$C$4,2,0)</f>
        <v>1003</v>
      </c>
    </row>
    <row r="12570" spans="1:13" x14ac:dyDescent="0.25">
      <c r="A12570">
        <v>52569</v>
      </c>
      <c r="B12570" t="s">
        <v>75</v>
      </c>
      <c r="C12570">
        <f>VLOOKUP(B12570,Dim_Area!$B$2:$C$52,2,0)</f>
        <v>2122</v>
      </c>
      <c r="D12570">
        <v>2010</v>
      </c>
      <c r="E12570">
        <v>6365041</v>
      </c>
      <c r="F12570" t="s">
        <v>109</v>
      </c>
      <c r="G12570">
        <f>VLOOKUP(F12570,Dim_Substance!$B$2:$C$6,2,0)</f>
        <v>2501</v>
      </c>
      <c r="H12570" t="s">
        <v>135</v>
      </c>
      <c r="I12570">
        <f>VLOOKUP(H12570,Dim_User_Type!$B$2:$C$4,2,0)</f>
        <v>3002</v>
      </c>
      <c r="J12570">
        <v>3646</v>
      </c>
      <c r="K12570">
        <v>572.83900000000006</v>
      </c>
      <c r="L12570" t="s">
        <v>106</v>
      </c>
      <c r="M12570">
        <f>VLOOKUP(L12570,Dim_Age_Group!$B$2:$C$4,2,0)</f>
        <v>1003</v>
      </c>
    </row>
    <row r="12571" spans="1:13" x14ac:dyDescent="0.25">
      <c r="A12571">
        <v>52570</v>
      </c>
      <c r="B12571" t="s">
        <v>76</v>
      </c>
      <c r="C12571">
        <f>VLOOKUP(B12571,Dim_Area!$B$2:$C$52,2,0)</f>
        <v>2123</v>
      </c>
      <c r="D12571">
        <v>2010</v>
      </c>
      <c r="E12571">
        <v>3419350</v>
      </c>
      <c r="F12571" t="s">
        <v>109</v>
      </c>
      <c r="G12571">
        <f>VLOOKUP(F12571,Dim_Substance!$B$2:$C$6,2,0)</f>
        <v>2501</v>
      </c>
      <c r="H12571" t="s">
        <v>135</v>
      </c>
      <c r="I12571">
        <f>VLOOKUP(H12571,Dim_User_Type!$B$2:$C$4,2,0)</f>
        <v>3002</v>
      </c>
      <c r="J12571">
        <v>2147</v>
      </c>
      <c r="K12571">
        <v>627.84699999999998</v>
      </c>
      <c r="L12571" t="s">
        <v>106</v>
      </c>
      <c r="M12571">
        <f>VLOOKUP(L12571,Dim_Age_Group!$B$2:$C$4,2,0)</f>
        <v>1003</v>
      </c>
    </row>
    <row r="12572" spans="1:13" x14ac:dyDescent="0.25">
      <c r="A12572">
        <v>52571</v>
      </c>
      <c r="B12572" t="s">
        <v>77</v>
      </c>
      <c r="C12572">
        <f>VLOOKUP(B12572,Dim_Area!$B$2:$C$52,2,0)</f>
        <v>2124</v>
      </c>
      <c r="D12572">
        <v>2010</v>
      </c>
      <c r="E12572">
        <v>1819793</v>
      </c>
      <c r="F12572" t="s">
        <v>109</v>
      </c>
      <c r="G12572">
        <f>VLOOKUP(F12572,Dim_Substance!$B$2:$C$6,2,0)</f>
        <v>2501</v>
      </c>
      <c r="H12572" t="s">
        <v>135</v>
      </c>
      <c r="I12572">
        <f>VLOOKUP(H12572,Dim_User_Type!$B$2:$C$4,2,0)</f>
        <v>3002</v>
      </c>
      <c r="J12572">
        <v>762</v>
      </c>
      <c r="K12572">
        <v>418.923</v>
      </c>
      <c r="L12572" t="s">
        <v>106</v>
      </c>
      <c r="M12572">
        <f>VLOOKUP(L12572,Dim_Age_Group!$B$2:$C$4,2,0)</f>
        <v>1003</v>
      </c>
    </row>
    <row r="12573" spans="1:13" x14ac:dyDescent="0.25">
      <c r="A12573">
        <v>52572</v>
      </c>
      <c r="B12573" t="s">
        <v>78</v>
      </c>
      <c r="C12573">
        <f>VLOOKUP(B12573,Dim_Area!$B$2:$C$52,2,0)</f>
        <v>2125</v>
      </c>
      <c r="D12573">
        <v>2010</v>
      </c>
      <c r="E12573">
        <v>3823426</v>
      </c>
      <c r="F12573" t="s">
        <v>109</v>
      </c>
      <c r="G12573">
        <f>VLOOKUP(F12573,Dim_Substance!$B$2:$C$6,2,0)</f>
        <v>2501</v>
      </c>
      <c r="H12573" t="s">
        <v>135</v>
      </c>
      <c r="I12573">
        <f>VLOOKUP(H12573,Dim_User_Type!$B$2:$C$4,2,0)</f>
        <v>3002</v>
      </c>
      <c r="J12573">
        <v>1982</v>
      </c>
      <c r="K12573">
        <v>518.37699999999995</v>
      </c>
      <c r="L12573" t="s">
        <v>106</v>
      </c>
      <c r="M12573">
        <f>VLOOKUP(L12573,Dim_Age_Group!$B$2:$C$4,2,0)</f>
        <v>1003</v>
      </c>
    </row>
    <row r="12574" spans="1:13" x14ac:dyDescent="0.25">
      <c r="A12574">
        <v>52573</v>
      </c>
      <c r="B12574" t="s">
        <v>79</v>
      </c>
      <c r="C12574">
        <f>VLOOKUP(B12574,Dim_Area!$B$2:$C$52,2,0)</f>
        <v>2126</v>
      </c>
      <c r="D12574">
        <v>2010</v>
      </c>
      <c r="E12574">
        <v>651403</v>
      </c>
      <c r="F12574" t="s">
        <v>109</v>
      </c>
      <c r="G12574">
        <f>VLOOKUP(F12574,Dim_Substance!$B$2:$C$6,2,0)</f>
        <v>2501</v>
      </c>
      <c r="H12574" t="s">
        <v>135</v>
      </c>
      <c r="I12574">
        <f>VLOOKUP(H12574,Dim_User_Type!$B$2:$C$4,2,0)</f>
        <v>3002</v>
      </c>
      <c r="J12574">
        <v>416</v>
      </c>
      <c r="K12574">
        <v>639.07399999999996</v>
      </c>
      <c r="L12574" t="s">
        <v>106</v>
      </c>
      <c r="M12574">
        <f>VLOOKUP(L12574,Dim_Age_Group!$B$2:$C$4,2,0)</f>
        <v>1003</v>
      </c>
    </row>
    <row r="12575" spans="1:13" x14ac:dyDescent="0.25">
      <c r="A12575">
        <v>52574</v>
      </c>
      <c r="B12575" t="s">
        <v>80</v>
      </c>
      <c r="C12575">
        <f>VLOOKUP(B12575,Dim_Area!$B$2:$C$52,2,0)</f>
        <v>2127</v>
      </c>
      <c r="D12575">
        <v>2010</v>
      </c>
      <c r="E12575">
        <v>1143103</v>
      </c>
      <c r="F12575" t="s">
        <v>109</v>
      </c>
      <c r="G12575">
        <f>VLOOKUP(F12575,Dim_Substance!$B$2:$C$6,2,0)</f>
        <v>2501</v>
      </c>
      <c r="H12575" t="s">
        <v>135</v>
      </c>
      <c r="I12575">
        <f>VLOOKUP(H12575,Dim_User_Type!$B$2:$C$4,2,0)</f>
        <v>3002</v>
      </c>
      <c r="J12575">
        <v>633</v>
      </c>
      <c r="K12575">
        <v>553.976</v>
      </c>
      <c r="L12575" t="s">
        <v>106</v>
      </c>
      <c r="M12575">
        <f>VLOOKUP(L12575,Dim_Age_Group!$B$2:$C$4,2,0)</f>
        <v>1003</v>
      </c>
    </row>
    <row r="12576" spans="1:13" x14ac:dyDescent="0.25">
      <c r="A12576">
        <v>52575</v>
      </c>
      <c r="B12576" t="s">
        <v>81</v>
      </c>
      <c r="C12576">
        <f>VLOOKUP(B12576,Dim_Area!$B$2:$C$52,2,0)</f>
        <v>2128</v>
      </c>
      <c r="D12576">
        <v>2010</v>
      </c>
      <c r="E12576">
        <v>1733566</v>
      </c>
      <c r="F12576" t="s">
        <v>109</v>
      </c>
      <c r="G12576">
        <f>VLOOKUP(F12576,Dim_Substance!$B$2:$C$6,2,0)</f>
        <v>2501</v>
      </c>
      <c r="H12576" t="s">
        <v>135</v>
      </c>
      <c r="I12576">
        <f>VLOOKUP(H12576,Dim_User_Type!$B$2:$C$4,2,0)</f>
        <v>3002</v>
      </c>
      <c r="J12576">
        <v>985</v>
      </c>
      <c r="K12576">
        <v>568.46699999999998</v>
      </c>
      <c r="L12576" t="s">
        <v>106</v>
      </c>
      <c r="M12576">
        <f>VLOOKUP(L12576,Dim_Age_Group!$B$2:$C$4,2,0)</f>
        <v>1003</v>
      </c>
    </row>
    <row r="12577" spans="1:13" x14ac:dyDescent="0.25">
      <c r="A12577">
        <v>52576</v>
      </c>
      <c r="B12577" t="s">
        <v>82</v>
      </c>
      <c r="C12577">
        <f>VLOOKUP(B12577,Dim_Area!$B$2:$C$52,2,0)</f>
        <v>2129</v>
      </c>
      <c r="D12577">
        <v>2010</v>
      </c>
      <c r="E12577">
        <v>883019</v>
      </c>
      <c r="F12577" t="s">
        <v>109</v>
      </c>
      <c r="G12577">
        <f>VLOOKUP(F12577,Dim_Substance!$B$2:$C$6,2,0)</f>
        <v>2501</v>
      </c>
      <c r="H12577" t="s">
        <v>135</v>
      </c>
      <c r="I12577">
        <f>VLOOKUP(H12577,Dim_User_Type!$B$2:$C$4,2,0)</f>
        <v>3002</v>
      </c>
      <c r="J12577">
        <v>577</v>
      </c>
      <c r="K12577">
        <v>653.18700000000001</v>
      </c>
      <c r="L12577" t="s">
        <v>106</v>
      </c>
      <c r="M12577">
        <f>VLOOKUP(L12577,Dim_Age_Group!$B$2:$C$4,2,0)</f>
        <v>1003</v>
      </c>
    </row>
    <row r="12578" spans="1:13" x14ac:dyDescent="0.25">
      <c r="A12578">
        <v>52577</v>
      </c>
      <c r="B12578" t="s">
        <v>83</v>
      </c>
      <c r="C12578">
        <f>VLOOKUP(B12578,Dim_Area!$B$2:$C$52,2,0)</f>
        <v>2130</v>
      </c>
      <c r="D12578">
        <v>2010</v>
      </c>
      <c r="E12578">
        <v>5785457</v>
      </c>
      <c r="F12578" t="s">
        <v>109</v>
      </c>
      <c r="G12578">
        <f>VLOOKUP(F12578,Dim_Substance!$B$2:$C$6,2,0)</f>
        <v>2501</v>
      </c>
      <c r="H12578" t="s">
        <v>135</v>
      </c>
      <c r="I12578">
        <f>VLOOKUP(H12578,Dim_User_Type!$B$2:$C$4,2,0)</f>
        <v>3002</v>
      </c>
      <c r="J12578">
        <v>3499</v>
      </c>
      <c r="K12578">
        <v>604.745</v>
      </c>
      <c r="L12578" t="s">
        <v>106</v>
      </c>
      <c r="M12578">
        <f>VLOOKUP(L12578,Dim_Age_Group!$B$2:$C$4,2,0)</f>
        <v>1003</v>
      </c>
    </row>
    <row r="12579" spans="1:13" x14ac:dyDescent="0.25">
      <c r="A12579">
        <v>52578</v>
      </c>
      <c r="B12579" t="s">
        <v>84</v>
      </c>
      <c r="C12579">
        <f>VLOOKUP(B12579,Dim_Area!$B$2:$C$52,2,0)</f>
        <v>2131</v>
      </c>
      <c r="D12579">
        <v>2010</v>
      </c>
      <c r="E12579">
        <v>1293249</v>
      </c>
      <c r="F12579" t="s">
        <v>109</v>
      </c>
      <c r="G12579">
        <f>VLOOKUP(F12579,Dim_Substance!$B$2:$C$6,2,0)</f>
        <v>2501</v>
      </c>
      <c r="H12579" t="s">
        <v>135</v>
      </c>
      <c r="I12579">
        <f>VLOOKUP(H12579,Dim_User_Type!$B$2:$C$4,2,0)</f>
        <v>3002</v>
      </c>
      <c r="J12579">
        <v>577</v>
      </c>
      <c r="K12579">
        <v>446.238</v>
      </c>
      <c r="L12579" t="s">
        <v>106</v>
      </c>
      <c r="M12579">
        <f>VLOOKUP(L12579,Dim_Age_Group!$B$2:$C$4,2,0)</f>
        <v>1003</v>
      </c>
    </row>
    <row r="12580" spans="1:13" x14ac:dyDescent="0.25">
      <c r="A12580">
        <v>52579</v>
      </c>
      <c r="B12580" t="s">
        <v>85</v>
      </c>
      <c r="C12580">
        <f>VLOOKUP(B12580,Dim_Area!$B$2:$C$52,2,0)</f>
        <v>2132</v>
      </c>
      <c r="D12580">
        <v>2010</v>
      </c>
      <c r="E12580">
        <v>12651349</v>
      </c>
      <c r="F12580" t="s">
        <v>109</v>
      </c>
      <c r="G12580">
        <f>VLOOKUP(F12580,Dim_Substance!$B$2:$C$6,2,0)</f>
        <v>2501</v>
      </c>
      <c r="H12580" t="s">
        <v>135</v>
      </c>
      <c r="I12580">
        <f>VLOOKUP(H12580,Dim_User_Type!$B$2:$C$4,2,0)</f>
        <v>3002</v>
      </c>
      <c r="J12580">
        <v>7302</v>
      </c>
      <c r="K12580">
        <v>577.17600000000004</v>
      </c>
      <c r="L12580" t="s">
        <v>106</v>
      </c>
      <c r="M12580">
        <f>VLOOKUP(L12580,Dim_Age_Group!$B$2:$C$4,2,0)</f>
        <v>1003</v>
      </c>
    </row>
    <row r="12581" spans="1:13" x14ac:dyDescent="0.25">
      <c r="A12581">
        <v>52580</v>
      </c>
      <c r="B12581" t="s">
        <v>86</v>
      </c>
      <c r="C12581">
        <f>VLOOKUP(B12581,Dim_Area!$B$2:$C$52,2,0)</f>
        <v>2133</v>
      </c>
      <c r="D12581">
        <v>2010</v>
      </c>
      <c r="E12581">
        <v>6102077</v>
      </c>
      <c r="F12581" t="s">
        <v>109</v>
      </c>
      <c r="G12581">
        <f>VLOOKUP(F12581,Dim_Substance!$B$2:$C$6,2,0)</f>
        <v>2501</v>
      </c>
      <c r="H12581" t="s">
        <v>135</v>
      </c>
      <c r="I12581">
        <f>VLOOKUP(H12581,Dim_User_Type!$B$2:$C$4,2,0)</f>
        <v>3002</v>
      </c>
      <c r="J12581">
        <v>3026</v>
      </c>
      <c r="K12581">
        <v>495.97500000000002</v>
      </c>
      <c r="L12581" t="s">
        <v>106</v>
      </c>
      <c r="M12581">
        <f>VLOOKUP(L12581,Dim_Age_Group!$B$2:$C$4,2,0)</f>
        <v>1003</v>
      </c>
    </row>
    <row r="12582" spans="1:13" x14ac:dyDescent="0.25">
      <c r="A12582">
        <v>52581</v>
      </c>
      <c r="B12582" t="s">
        <v>87</v>
      </c>
      <c r="C12582">
        <f>VLOOKUP(B12582,Dim_Area!$B$2:$C$52,2,0)</f>
        <v>2134</v>
      </c>
      <c r="D12582">
        <v>2010</v>
      </c>
      <c r="E12582">
        <v>423460</v>
      </c>
      <c r="F12582" t="s">
        <v>109</v>
      </c>
      <c r="G12582">
        <f>VLOOKUP(F12582,Dim_Substance!$B$2:$C$6,2,0)</f>
        <v>2501</v>
      </c>
      <c r="H12582" t="s">
        <v>135</v>
      </c>
      <c r="I12582">
        <f>VLOOKUP(H12582,Dim_User_Type!$B$2:$C$4,2,0)</f>
        <v>3002</v>
      </c>
      <c r="J12582">
        <v>260</v>
      </c>
      <c r="K12582">
        <v>615.07100000000003</v>
      </c>
      <c r="L12582" t="s">
        <v>106</v>
      </c>
      <c r="M12582">
        <f>VLOOKUP(L12582,Dim_Age_Group!$B$2:$C$4,2,0)</f>
        <v>1003</v>
      </c>
    </row>
    <row r="12583" spans="1:13" x14ac:dyDescent="0.25">
      <c r="A12583">
        <v>52582</v>
      </c>
      <c r="B12583" t="s">
        <v>88</v>
      </c>
      <c r="C12583">
        <f>VLOOKUP(B12583,Dim_Area!$B$2:$C$52,2,0)</f>
        <v>2135</v>
      </c>
      <c r="D12583">
        <v>2010</v>
      </c>
      <c r="E12583">
        <v>7436917</v>
      </c>
      <c r="F12583" t="s">
        <v>109</v>
      </c>
      <c r="G12583">
        <f>VLOOKUP(F12583,Dim_Substance!$B$2:$C$6,2,0)</f>
        <v>2501</v>
      </c>
      <c r="H12583" t="s">
        <v>135</v>
      </c>
      <c r="I12583">
        <f>VLOOKUP(H12583,Dim_User_Type!$B$2:$C$4,2,0)</f>
        <v>3002</v>
      </c>
      <c r="J12583">
        <v>4135</v>
      </c>
      <c r="K12583">
        <v>555.99300000000005</v>
      </c>
      <c r="L12583" t="s">
        <v>106</v>
      </c>
      <c r="M12583">
        <f>VLOOKUP(L12583,Dim_Age_Group!$B$2:$C$4,2,0)</f>
        <v>1003</v>
      </c>
    </row>
    <row r="12584" spans="1:13" x14ac:dyDescent="0.25">
      <c r="A12584">
        <v>52583</v>
      </c>
      <c r="B12584" t="s">
        <v>89</v>
      </c>
      <c r="C12584">
        <f>VLOOKUP(B12584,Dim_Area!$B$2:$C$52,2,0)</f>
        <v>2136</v>
      </c>
      <c r="D12584">
        <v>2010</v>
      </c>
      <c r="E12584">
        <v>2336963</v>
      </c>
      <c r="F12584" t="s">
        <v>109</v>
      </c>
      <c r="G12584">
        <f>VLOOKUP(F12584,Dim_Substance!$B$2:$C$6,2,0)</f>
        <v>2501</v>
      </c>
      <c r="H12584" t="s">
        <v>135</v>
      </c>
      <c r="I12584">
        <f>VLOOKUP(H12584,Dim_User_Type!$B$2:$C$4,2,0)</f>
        <v>3002</v>
      </c>
      <c r="J12584">
        <v>1084</v>
      </c>
      <c r="K12584">
        <v>463.798</v>
      </c>
      <c r="L12584" t="s">
        <v>106</v>
      </c>
      <c r="M12584">
        <f>VLOOKUP(L12584,Dim_Age_Group!$B$2:$C$4,2,0)</f>
        <v>1003</v>
      </c>
    </row>
    <row r="12585" spans="1:13" x14ac:dyDescent="0.25">
      <c r="A12585">
        <v>52584</v>
      </c>
      <c r="B12585" t="s">
        <v>90</v>
      </c>
      <c r="C12585">
        <f>VLOOKUP(B12585,Dim_Area!$B$2:$C$52,2,0)</f>
        <v>2137</v>
      </c>
      <c r="D12585">
        <v>2010</v>
      </c>
      <c r="E12585">
        <v>2544311</v>
      </c>
      <c r="F12585" t="s">
        <v>109</v>
      </c>
      <c r="G12585">
        <f>VLOOKUP(F12585,Dim_Substance!$B$2:$C$6,2,0)</f>
        <v>2501</v>
      </c>
      <c r="H12585" t="s">
        <v>135</v>
      </c>
      <c r="I12585">
        <f>VLOOKUP(H12585,Dim_User_Type!$B$2:$C$4,2,0)</f>
        <v>3002</v>
      </c>
      <c r="J12585">
        <v>1654</v>
      </c>
      <c r="K12585">
        <v>650.13499999999999</v>
      </c>
      <c r="L12585" t="s">
        <v>106</v>
      </c>
      <c r="M12585">
        <f>VLOOKUP(L12585,Dim_Age_Group!$B$2:$C$4,2,0)</f>
        <v>1003</v>
      </c>
    </row>
    <row r="12586" spans="1:13" x14ac:dyDescent="0.25">
      <c r="A12586">
        <v>52585</v>
      </c>
      <c r="B12586" t="s">
        <v>91</v>
      </c>
      <c r="C12586">
        <f>VLOOKUP(B12586,Dim_Area!$B$2:$C$52,2,0)</f>
        <v>2138</v>
      </c>
      <c r="D12586">
        <v>2010</v>
      </c>
      <c r="E12586">
        <v>8359212</v>
      </c>
      <c r="F12586" t="s">
        <v>109</v>
      </c>
      <c r="G12586">
        <f>VLOOKUP(F12586,Dim_Substance!$B$2:$C$6,2,0)</f>
        <v>2501</v>
      </c>
      <c r="H12586" t="s">
        <v>135</v>
      </c>
      <c r="I12586">
        <f>VLOOKUP(H12586,Dim_User_Type!$B$2:$C$4,2,0)</f>
        <v>3002</v>
      </c>
      <c r="J12586">
        <v>4835</v>
      </c>
      <c r="K12586">
        <v>578.44500000000005</v>
      </c>
      <c r="L12586" t="s">
        <v>106</v>
      </c>
      <c r="M12586">
        <f>VLOOKUP(L12586,Dim_Age_Group!$B$2:$C$4,2,0)</f>
        <v>1003</v>
      </c>
    </row>
    <row r="12587" spans="1:13" x14ac:dyDescent="0.25">
      <c r="A12587">
        <v>52586</v>
      </c>
      <c r="B12587" t="s">
        <v>92</v>
      </c>
      <c r="C12587">
        <f>VLOOKUP(B12587,Dim_Area!$B$2:$C$52,2,0)</f>
        <v>2139</v>
      </c>
      <c r="D12587">
        <v>2010</v>
      </c>
      <c r="E12587">
        <v>682132</v>
      </c>
      <c r="F12587" t="s">
        <v>109</v>
      </c>
      <c r="G12587">
        <f>VLOOKUP(F12587,Dim_Substance!$B$2:$C$6,2,0)</f>
        <v>2501</v>
      </c>
      <c r="H12587" t="s">
        <v>135</v>
      </c>
      <c r="I12587">
        <f>VLOOKUP(H12587,Dim_User_Type!$B$2:$C$4,2,0)</f>
        <v>3002</v>
      </c>
      <c r="J12587">
        <v>453</v>
      </c>
      <c r="K12587">
        <v>664.17100000000005</v>
      </c>
      <c r="L12587" t="s">
        <v>106</v>
      </c>
      <c r="M12587">
        <f>VLOOKUP(L12587,Dim_Age_Group!$B$2:$C$4,2,0)</f>
        <v>1003</v>
      </c>
    </row>
    <row r="12588" spans="1:13" x14ac:dyDescent="0.25">
      <c r="A12588">
        <v>52587</v>
      </c>
      <c r="B12588" t="s">
        <v>93</v>
      </c>
      <c r="C12588">
        <f>VLOOKUP(B12588,Dim_Area!$B$2:$C$52,2,0)</f>
        <v>2140</v>
      </c>
      <c r="D12588">
        <v>2010</v>
      </c>
      <c r="E12588">
        <v>2966560</v>
      </c>
      <c r="F12588" t="s">
        <v>109</v>
      </c>
      <c r="G12588">
        <f>VLOOKUP(F12588,Dim_Substance!$B$2:$C$6,2,0)</f>
        <v>2501</v>
      </c>
      <c r="H12588" t="s">
        <v>135</v>
      </c>
      <c r="I12588">
        <f>VLOOKUP(H12588,Dim_User_Type!$B$2:$C$4,2,0)</f>
        <v>3002</v>
      </c>
      <c r="J12588">
        <v>1532</v>
      </c>
      <c r="K12588">
        <v>516.43700000000001</v>
      </c>
      <c r="L12588" t="s">
        <v>106</v>
      </c>
      <c r="M12588">
        <f>VLOOKUP(L12588,Dim_Age_Group!$B$2:$C$4,2,0)</f>
        <v>1003</v>
      </c>
    </row>
    <row r="12589" spans="1:13" x14ac:dyDescent="0.25">
      <c r="A12589">
        <v>52588</v>
      </c>
      <c r="B12589" t="s">
        <v>94</v>
      </c>
      <c r="C12589">
        <f>VLOOKUP(B12589,Dim_Area!$B$2:$C$52,2,0)</f>
        <v>2141</v>
      </c>
      <c r="D12589">
        <v>2010</v>
      </c>
      <c r="E12589">
        <v>509409</v>
      </c>
      <c r="F12589" t="s">
        <v>109</v>
      </c>
      <c r="G12589">
        <f>VLOOKUP(F12589,Dim_Substance!$B$2:$C$6,2,0)</f>
        <v>2501</v>
      </c>
      <c r="H12589" t="s">
        <v>135</v>
      </c>
      <c r="I12589">
        <f>VLOOKUP(H12589,Dim_User_Type!$B$2:$C$4,2,0)</f>
        <v>3002</v>
      </c>
      <c r="J12589">
        <v>294</v>
      </c>
      <c r="K12589">
        <v>576.70299999999997</v>
      </c>
      <c r="L12589" t="s">
        <v>106</v>
      </c>
      <c r="M12589">
        <f>VLOOKUP(L12589,Dim_Age_Group!$B$2:$C$4,2,0)</f>
        <v>1003</v>
      </c>
    </row>
    <row r="12590" spans="1:13" x14ac:dyDescent="0.25">
      <c r="A12590">
        <v>52589</v>
      </c>
      <c r="B12590" t="s">
        <v>95</v>
      </c>
      <c r="C12590">
        <f>VLOOKUP(B12590,Dim_Area!$B$2:$C$52,2,0)</f>
        <v>2142</v>
      </c>
      <c r="D12590">
        <v>2010</v>
      </c>
      <c r="E12590">
        <v>4110667</v>
      </c>
      <c r="F12590" t="s">
        <v>109</v>
      </c>
      <c r="G12590">
        <f>VLOOKUP(F12590,Dim_Substance!$B$2:$C$6,2,0)</f>
        <v>2501</v>
      </c>
      <c r="H12590" t="s">
        <v>135</v>
      </c>
      <c r="I12590">
        <f>VLOOKUP(H12590,Dim_User_Type!$B$2:$C$4,2,0)</f>
        <v>3002</v>
      </c>
      <c r="J12590">
        <v>1777</v>
      </c>
      <c r="K12590">
        <v>432.26299999999998</v>
      </c>
      <c r="L12590" t="s">
        <v>106</v>
      </c>
      <c r="M12590">
        <f>VLOOKUP(L12590,Dim_Age_Group!$B$2:$C$4,2,0)</f>
        <v>1003</v>
      </c>
    </row>
    <row r="12591" spans="1:13" x14ac:dyDescent="0.25">
      <c r="A12591">
        <v>52590</v>
      </c>
      <c r="B12591" t="s">
        <v>96</v>
      </c>
      <c r="C12591">
        <f>VLOOKUP(B12591,Dim_Area!$B$2:$C$52,2,0)</f>
        <v>2143</v>
      </c>
      <c r="D12591">
        <v>2010</v>
      </c>
      <c r="E12591">
        <v>15188973</v>
      </c>
      <c r="F12591" t="s">
        <v>109</v>
      </c>
      <c r="G12591">
        <f>VLOOKUP(F12591,Dim_Substance!$B$2:$C$6,2,0)</f>
        <v>2501</v>
      </c>
      <c r="H12591" t="s">
        <v>135</v>
      </c>
      <c r="I12591">
        <f>VLOOKUP(H12591,Dim_User_Type!$B$2:$C$4,2,0)</f>
        <v>3002</v>
      </c>
      <c r="J12591">
        <v>8078</v>
      </c>
      <c r="K12591">
        <v>531.86500000000001</v>
      </c>
      <c r="L12591" t="s">
        <v>106</v>
      </c>
      <c r="M12591">
        <f>VLOOKUP(L12591,Dim_Age_Group!$B$2:$C$4,2,0)</f>
        <v>1003</v>
      </c>
    </row>
    <row r="12592" spans="1:13" x14ac:dyDescent="0.25">
      <c r="A12592">
        <v>52591</v>
      </c>
      <c r="B12592" t="s">
        <v>97</v>
      </c>
      <c r="C12592">
        <f>VLOOKUP(B12592,Dim_Area!$B$2:$C$52,2,0)</f>
        <v>2144</v>
      </c>
      <c r="D12592">
        <v>2010</v>
      </c>
      <c r="E12592">
        <v>1532125</v>
      </c>
      <c r="F12592" t="s">
        <v>109</v>
      </c>
      <c r="G12592">
        <f>VLOOKUP(F12592,Dim_Substance!$B$2:$C$6,2,0)</f>
        <v>2501</v>
      </c>
      <c r="H12592" t="s">
        <v>135</v>
      </c>
      <c r="I12592">
        <f>VLOOKUP(H12592,Dim_User_Type!$B$2:$C$4,2,0)</f>
        <v>3002</v>
      </c>
      <c r="J12592">
        <v>433</v>
      </c>
      <c r="K12592">
        <v>282.62599999999998</v>
      </c>
      <c r="L12592" t="s">
        <v>106</v>
      </c>
      <c r="M12592">
        <f>VLOOKUP(L12592,Dim_Age_Group!$B$2:$C$4,2,0)</f>
        <v>1003</v>
      </c>
    </row>
    <row r="12593" spans="1:13" x14ac:dyDescent="0.25">
      <c r="A12593">
        <v>52592</v>
      </c>
      <c r="B12593" t="s">
        <v>98</v>
      </c>
      <c r="C12593">
        <f>VLOOKUP(B12593,Dim_Area!$B$2:$C$52,2,0)</f>
        <v>2145</v>
      </c>
      <c r="D12593">
        <v>2010</v>
      </c>
      <c r="E12593">
        <v>420783</v>
      </c>
      <c r="F12593" t="s">
        <v>109</v>
      </c>
      <c r="G12593">
        <f>VLOOKUP(F12593,Dim_Substance!$B$2:$C$6,2,0)</f>
        <v>2501</v>
      </c>
      <c r="H12593" t="s">
        <v>135</v>
      </c>
      <c r="I12593">
        <f>VLOOKUP(H12593,Dim_User_Type!$B$2:$C$4,2,0)</f>
        <v>3002</v>
      </c>
      <c r="J12593">
        <v>266</v>
      </c>
      <c r="K12593">
        <v>633.154</v>
      </c>
      <c r="L12593" t="s">
        <v>106</v>
      </c>
      <c r="M12593">
        <f>VLOOKUP(L12593,Dim_Age_Group!$B$2:$C$4,2,0)</f>
        <v>1003</v>
      </c>
    </row>
    <row r="12594" spans="1:13" x14ac:dyDescent="0.25">
      <c r="A12594">
        <v>52593</v>
      </c>
      <c r="B12594" t="s">
        <v>99</v>
      </c>
      <c r="C12594">
        <f>VLOOKUP(B12594,Dim_Area!$B$2:$C$52,2,0)</f>
        <v>2146</v>
      </c>
      <c r="D12594">
        <v>2010</v>
      </c>
      <c r="E12594">
        <v>5117877</v>
      </c>
      <c r="F12594" t="s">
        <v>109</v>
      </c>
      <c r="G12594">
        <f>VLOOKUP(F12594,Dim_Substance!$B$2:$C$6,2,0)</f>
        <v>2501</v>
      </c>
      <c r="H12594" t="s">
        <v>135</v>
      </c>
      <c r="I12594">
        <f>VLOOKUP(H12594,Dim_User_Type!$B$2:$C$4,2,0)</f>
        <v>3002</v>
      </c>
      <c r="J12594">
        <v>2907</v>
      </c>
      <c r="K12594">
        <v>568.07799999999997</v>
      </c>
      <c r="L12594" t="s">
        <v>106</v>
      </c>
      <c r="M12594">
        <f>VLOOKUP(L12594,Dim_Age_Group!$B$2:$C$4,2,0)</f>
        <v>1003</v>
      </c>
    </row>
    <row r="12595" spans="1:13" x14ac:dyDescent="0.25">
      <c r="A12595">
        <v>52594</v>
      </c>
      <c r="B12595" t="s">
        <v>100</v>
      </c>
      <c r="C12595">
        <f>VLOOKUP(B12595,Dim_Area!$B$2:$C$52,2,0)</f>
        <v>2147</v>
      </c>
      <c r="D12595">
        <v>2010</v>
      </c>
      <c r="E12595">
        <v>4373484</v>
      </c>
      <c r="F12595" t="s">
        <v>109</v>
      </c>
      <c r="G12595">
        <f>VLOOKUP(F12595,Dim_Substance!$B$2:$C$6,2,0)</f>
        <v>2501</v>
      </c>
      <c r="H12595" t="s">
        <v>135</v>
      </c>
      <c r="I12595">
        <f>VLOOKUP(H12595,Dim_User_Type!$B$2:$C$4,2,0)</f>
        <v>3002</v>
      </c>
      <c r="J12595">
        <v>2660</v>
      </c>
      <c r="K12595">
        <v>608.11699999999996</v>
      </c>
      <c r="L12595" t="s">
        <v>106</v>
      </c>
      <c r="M12595">
        <f>VLOOKUP(L12595,Dim_Age_Group!$B$2:$C$4,2,0)</f>
        <v>1003</v>
      </c>
    </row>
    <row r="12596" spans="1:13" x14ac:dyDescent="0.25">
      <c r="A12596">
        <v>52595</v>
      </c>
      <c r="B12596" t="s">
        <v>101</v>
      </c>
      <c r="C12596">
        <f>VLOOKUP(B12596,Dim_Area!$B$2:$C$52,2,0)</f>
        <v>2148</v>
      </c>
      <c r="D12596">
        <v>2010</v>
      </c>
      <c r="E12596">
        <v>1252067</v>
      </c>
      <c r="F12596" t="s">
        <v>109</v>
      </c>
      <c r="G12596">
        <f>VLOOKUP(F12596,Dim_Substance!$B$2:$C$6,2,0)</f>
        <v>2501</v>
      </c>
      <c r="H12596" t="s">
        <v>135</v>
      </c>
      <c r="I12596">
        <f>VLOOKUP(H12596,Dim_User_Type!$B$2:$C$4,2,0)</f>
        <v>3002</v>
      </c>
      <c r="J12596">
        <v>499</v>
      </c>
      <c r="K12596">
        <v>398.81799999999998</v>
      </c>
      <c r="L12596" t="s">
        <v>106</v>
      </c>
      <c r="M12596">
        <f>VLOOKUP(L12596,Dim_Age_Group!$B$2:$C$4,2,0)</f>
        <v>1003</v>
      </c>
    </row>
    <row r="12597" spans="1:13" x14ac:dyDescent="0.25">
      <c r="A12597">
        <v>52596</v>
      </c>
      <c r="B12597" t="s">
        <v>102</v>
      </c>
      <c r="C12597">
        <f>VLOOKUP(B12597,Dim_Area!$B$2:$C$52,2,0)</f>
        <v>2149</v>
      </c>
      <c r="D12597">
        <v>2010</v>
      </c>
      <c r="E12597">
        <v>3678180</v>
      </c>
      <c r="F12597" t="s">
        <v>109</v>
      </c>
      <c r="G12597">
        <f>VLOOKUP(F12597,Dim_Substance!$B$2:$C$6,2,0)</f>
        <v>2501</v>
      </c>
      <c r="H12597" t="s">
        <v>135</v>
      </c>
      <c r="I12597">
        <f>VLOOKUP(H12597,Dim_User_Type!$B$2:$C$4,2,0)</f>
        <v>3002</v>
      </c>
      <c r="J12597">
        <v>2491</v>
      </c>
      <c r="K12597">
        <v>677.28099999999995</v>
      </c>
      <c r="L12597" t="s">
        <v>106</v>
      </c>
      <c r="M12597">
        <f>VLOOKUP(L12597,Dim_Age_Group!$B$2:$C$4,2,0)</f>
        <v>1003</v>
      </c>
    </row>
    <row r="12598" spans="1:13" x14ac:dyDescent="0.25">
      <c r="A12598">
        <v>52597</v>
      </c>
      <c r="B12598" t="s">
        <v>103</v>
      </c>
      <c r="C12598">
        <f>VLOOKUP(B12598,Dim_Area!$B$2:$C$52,2,0)</f>
        <v>2150</v>
      </c>
      <c r="D12598">
        <v>2010</v>
      </c>
      <c r="E12598">
        <v>358902</v>
      </c>
      <c r="F12598" t="s">
        <v>109</v>
      </c>
      <c r="G12598">
        <f>VLOOKUP(F12598,Dim_Substance!$B$2:$C$6,2,0)</f>
        <v>2501</v>
      </c>
      <c r="H12598" t="s">
        <v>135</v>
      </c>
      <c r="I12598">
        <f>VLOOKUP(H12598,Dim_User_Type!$B$2:$C$4,2,0)</f>
        <v>3002</v>
      </c>
      <c r="J12598">
        <v>191</v>
      </c>
      <c r="K12598">
        <v>532.41899999999998</v>
      </c>
      <c r="L12598" t="s">
        <v>106</v>
      </c>
      <c r="M12598">
        <f>VLOOKUP(L12598,Dim_Age_Group!$B$2:$C$4,2,0)</f>
        <v>1003</v>
      </c>
    </row>
    <row r="12599" spans="1:13" x14ac:dyDescent="0.25">
      <c r="A12599">
        <v>52598</v>
      </c>
      <c r="B12599" t="s">
        <v>53</v>
      </c>
      <c r="C12599">
        <f>VLOOKUP(B12599,Dim_Area!$B$2:$C$52,2,0)</f>
        <v>2100</v>
      </c>
      <c r="D12599">
        <v>2011</v>
      </c>
      <c r="E12599">
        <v>3073532</v>
      </c>
      <c r="F12599" t="s">
        <v>109</v>
      </c>
      <c r="G12599">
        <f>VLOOKUP(F12599,Dim_Substance!$B$2:$C$6,2,0)</f>
        <v>2501</v>
      </c>
      <c r="H12599" t="s">
        <v>135</v>
      </c>
      <c r="I12599">
        <f>VLOOKUP(H12599,Dim_User_Type!$B$2:$C$4,2,0)</f>
        <v>3002</v>
      </c>
      <c r="J12599">
        <v>1400</v>
      </c>
      <c r="K12599">
        <v>455.58499999999998</v>
      </c>
      <c r="L12599" t="s">
        <v>106</v>
      </c>
      <c r="M12599">
        <f>VLOOKUP(L12599,Dim_Age_Group!$B$2:$C$4,2,0)</f>
        <v>1003</v>
      </c>
    </row>
    <row r="12600" spans="1:13" x14ac:dyDescent="0.25">
      <c r="A12600">
        <v>52599</v>
      </c>
      <c r="B12600" t="s">
        <v>54</v>
      </c>
      <c r="C12600">
        <f>VLOOKUP(B12600,Dim_Area!$B$2:$C$52,2,0)</f>
        <v>2101</v>
      </c>
      <c r="D12600">
        <v>2011</v>
      </c>
      <c r="E12600">
        <v>432040</v>
      </c>
      <c r="F12600" t="s">
        <v>109</v>
      </c>
      <c r="G12600">
        <f>VLOOKUP(F12600,Dim_Substance!$B$2:$C$6,2,0)</f>
        <v>2501</v>
      </c>
      <c r="H12600" t="s">
        <v>135</v>
      </c>
      <c r="I12600">
        <f>VLOOKUP(H12600,Dim_User_Type!$B$2:$C$4,2,0)</f>
        <v>3002</v>
      </c>
      <c r="J12600">
        <v>256</v>
      </c>
      <c r="K12600">
        <v>592.78899999999999</v>
      </c>
      <c r="L12600" t="s">
        <v>106</v>
      </c>
      <c r="M12600">
        <f>VLOOKUP(L12600,Dim_Age_Group!$B$2:$C$4,2,0)</f>
        <v>1003</v>
      </c>
    </row>
    <row r="12601" spans="1:13" x14ac:dyDescent="0.25">
      <c r="A12601">
        <v>52600</v>
      </c>
      <c r="B12601" t="s">
        <v>55</v>
      </c>
      <c r="C12601">
        <f>VLOOKUP(B12601,Dim_Area!$B$2:$C$52,2,0)</f>
        <v>2102</v>
      </c>
      <c r="D12601">
        <v>2011</v>
      </c>
      <c r="E12601">
        <v>4077362</v>
      </c>
      <c r="F12601" t="s">
        <v>109</v>
      </c>
      <c r="G12601">
        <f>VLOOKUP(F12601,Dim_Substance!$B$2:$C$6,2,0)</f>
        <v>2501</v>
      </c>
      <c r="H12601" t="s">
        <v>135</v>
      </c>
      <c r="I12601">
        <f>VLOOKUP(H12601,Dim_User_Type!$B$2:$C$4,2,0)</f>
        <v>3002</v>
      </c>
      <c r="J12601">
        <v>2232</v>
      </c>
      <c r="K12601">
        <v>547.48099999999999</v>
      </c>
      <c r="L12601" t="s">
        <v>106</v>
      </c>
      <c r="M12601">
        <f>VLOOKUP(L12601,Dim_Age_Group!$B$2:$C$4,2,0)</f>
        <v>1003</v>
      </c>
    </row>
    <row r="12602" spans="1:13" x14ac:dyDescent="0.25">
      <c r="A12602">
        <v>52601</v>
      </c>
      <c r="B12602" t="s">
        <v>56</v>
      </c>
      <c r="C12602">
        <f>VLOOKUP(B12602,Dim_Area!$B$2:$C$52,2,0)</f>
        <v>2103</v>
      </c>
      <c r="D12602">
        <v>2011</v>
      </c>
      <c r="E12602">
        <v>1864363</v>
      </c>
      <c r="F12602" t="s">
        <v>109</v>
      </c>
      <c r="G12602">
        <f>VLOOKUP(F12602,Dim_Substance!$B$2:$C$6,2,0)</f>
        <v>2501</v>
      </c>
      <c r="H12602" t="s">
        <v>135</v>
      </c>
      <c r="I12602">
        <f>VLOOKUP(H12602,Dim_User_Type!$B$2:$C$4,2,0)</f>
        <v>3002</v>
      </c>
      <c r="J12602">
        <v>786</v>
      </c>
      <c r="K12602">
        <v>421.39800000000002</v>
      </c>
      <c r="L12602" t="s">
        <v>106</v>
      </c>
      <c r="M12602">
        <f>VLOOKUP(L12602,Dim_Age_Group!$B$2:$C$4,2,0)</f>
        <v>1003</v>
      </c>
    </row>
    <row r="12603" spans="1:13" x14ac:dyDescent="0.25">
      <c r="A12603">
        <v>52602</v>
      </c>
      <c r="B12603" t="s">
        <v>57</v>
      </c>
      <c r="C12603">
        <f>VLOOKUP(B12603,Dim_Area!$B$2:$C$52,2,0)</f>
        <v>2104</v>
      </c>
      <c r="D12603">
        <v>2011</v>
      </c>
      <c r="E12603">
        <v>23658234</v>
      </c>
      <c r="F12603" t="s">
        <v>109</v>
      </c>
      <c r="G12603">
        <f>VLOOKUP(F12603,Dim_Substance!$B$2:$C$6,2,0)</f>
        <v>2501</v>
      </c>
      <c r="H12603" t="s">
        <v>135</v>
      </c>
      <c r="I12603">
        <f>VLOOKUP(H12603,Dim_User_Type!$B$2:$C$4,2,0)</f>
        <v>3002</v>
      </c>
      <c r="J12603">
        <v>12529</v>
      </c>
      <c r="K12603">
        <v>529.57799999999997</v>
      </c>
      <c r="L12603" t="s">
        <v>106</v>
      </c>
      <c r="M12603">
        <f>VLOOKUP(L12603,Dim_Age_Group!$B$2:$C$4,2,0)</f>
        <v>1003</v>
      </c>
    </row>
    <row r="12604" spans="1:13" x14ac:dyDescent="0.25">
      <c r="A12604">
        <v>52603</v>
      </c>
      <c r="B12604" t="s">
        <v>58</v>
      </c>
      <c r="C12604">
        <f>VLOOKUP(B12604,Dim_Area!$B$2:$C$52,2,0)</f>
        <v>2105</v>
      </c>
      <c r="D12604">
        <v>2011</v>
      </c>
      <c r="E12604">
        <v>3270160</v>
      </c>
      <c r="F12604" t="s">
        <v>109</v>
      </c>
      <c r="G12604">
        <f>VLOOKUP(F12604,Dim_Substance!$B$2:$C$6,2,0)</f>
        <v>2501</v>
      </c>
      <c r="H12604" t="s">
        <v>135</v>
      </c>
      <c r="I12604">
        <f>VLOOKUP(H12604,Dim_User_Type!$B$2:$C$4,2,0)</f>
        <v>3002</v>
      </c>
      <c r="J12604">
        <v>2067</v>
      </c>
      <c r="K12604">
        <v>632.19600000000003</v>
      </c>
      <c r="L12604" t="s">
        <v>106</v>
      </c>
      <c r="M12604">
        <f>VLOOKUP(L12604,Dim_Age_Group!$B$2:$C$4,2,0)</f>
        <v>1003</v>
      </c>
    </row>
    <row r="12605" spans="1:13" x14ac:dyDescent="0.25">
      <c r="A12605">
        <v>52604</v>
      </c>
      <c r="B12605" t="s">
        <v>59</v>
      </c>
      <c r="C12605">
        <f>VLOOKUP(B12605,Dim_Area!$B$2:$C$52,2,0)</f>
        <v>2106</v>
      </c>
      <c r="D12605">
        <v>2011</v>
      </c>
      <c r="E12605">
        <v>2363818</v>
      </c>
      <c r="F12605" t="s">
        <v>109</v>
      </c>
      <c r="G12605">
        <f>VLOOKUP(F12605,Dim_Substance!$B$2:$C$6,2,0)</f>
        <v>2501</v>
      </c>
      <c r="H12605" t="s">
        <v>135</v>
      </c>
      <c r="I12605">
        <f>VLOOKUP(H12605,Dim_User_Type!$B$2:$C$4,2,0)</f>
        <v>3002</v>
      </c>
      <c r="J12605">
        <v>1561</v>
      </c>
      <c r="K12605">
        <v>660.55</v>
      </c>
      <c r="L12605" t="s">
        <v>106</v>
      </c>
      <c r="M12605">
        <f>VLOOKUP(L12605,Dim_Age_Group!$B$2:$C$4,2,0)</f>
        <v>1003</v>
      </c>
    </row>
    <row r="12606" spans="1:13" x14ac:dyDescent="0.25">
      <c r="A12606">
        <v>52605</v>
      </c>
      <c r="B12606" t="s">
        <v>60</v>
      </c>
      <c r="C12606">
        <f>VLOOKUP(B12606,Dim_Area!$B$2:$C$52,2,0)</f>
        <v>2107</v>
      </c>
      <c r="D12606">
        <v>2011</v>
      </c>
      <c r="E12606">
        <v>590737</v>
      </c>
      <c r="F12606" t="s">
        <v>109</v>
      </c>
      <c r="G12606">
        <f>VLOOKUP(F12606,Dim_Substance!$B$2:$C$6,2,0)</f>
        <v>2501</v>
      </c>
      <c r="H12606" t="s">
        <v>135</v>
      </c>
      <c r="I12606">
        <f>VLOOKUP(H12606,Dim_User_Type!$B$2:$C$4,2,0)</f>
        <v>3002</v>
      </c>
      <c r="J12606">
        <v>326</v>
      </c>
      <c r="K12606">
        <v>551.39700000000005</v>
      </c>
      <c r="L12606" t="s">
        <v>106</v>
      </c>
      <c r="M12606">
        <f>VLOOKUP(L12606,Dim_Age_Group!$B$2:$C$4,2,0)</f>
        <v>1003</v>
      </c>
    </row>
    <row r="12607" spans="1:13" x14ac:dyDescent="0.25">
      <c r="A12607">
        <v>52606</v>
      </c>
      <c r="B12607" t="s">
        <v>61</v>
      </c>
      <c r="C12607">
        <f>VLOOKUP(B12607,Dim_Area!$B$2:$C$52,2,0)</f>
        <v>2108</v>
      </c>
      <c r="D12607">
        <v>2011</v>
      </c>
      <c r="E12607">
        <v>411604</v>
      </c>
      <c r="F12607" t="s">
        <v>109</v>
      </c>
      <c r="G12607">
        <f>VLOOKUP(F12607,Dim_Substance!$B$2:$C$6,2,0)</f>
        <v>2501</v>
      </c>
      <c r="H12607" t="s">
        <v>135</v>
      </c>
      <c r="I12607">
        <f>VLOOKUP(H12607,Dim_User_Type!$B$2:$C$4,2,0)</f>
        <v>3002</v>
      </c>
      <c r="J12607">
        <v>268</v>
      </c>
      <c r="K12607">
        <v>650.75599999999997</v>
      </c>
      <c r="L12607" t="s">
        <v>106</v>
      </c>
      <c r="M12607">
        <f>VLOOKUP(L12607,Dim_Age_Group!$B$2:$C$4,2,0)</f>
        <v>1003</v>
      </c>
    </row>
    <row r="12608" spans="1:13" x14ac:dyDescent="0.25">
      <c r="A12608">
        <v>52607</v>
      </c>
      <c r="B12608" t="s">
        <v>62</v>
      </c>
      <c r="C12608">
        <f>VLOOKUP(B12608,Dim_Area!$B$2:$C$52,2,0)</f>
        <v>2109</v>
      </c>
      <c r="D12608">
        <v>2011</v>
      </c>
      <c r="E12608">
        <v>12916437</v>
      </c>
      <c r="F12608" t="s">
        <v>109</v>
      </c>
      <c r="G12608">
        <f>VLOOKUP(F12608,Dim_Substance!$B$2:$C$6,2,0)</f>
        <v>2501</v>
      </c>
      <c r="H12608" t="s">
        <v>135</v>
      </c>
      <c r="I12608">
        <f>VLOOKUP(H12608,Dim_User_Type!$B$2:$C$4,2,0)</f>
        <v>3002</v>
      </c>
      <c r="J12608">
        <v>7100</v>
      </c>
      <c r="K12608">
        <v>549.654</v>
      </c>
      <c r="L12608" t="s">
        <v>106</v>
      </c>
      <c r="M12608">
        <f>VLOOKUP(L12608,Dim_Age_Group!$B$2:$C$4,2,0)</f>
        <v>1003</v>
      </c>
    </row>
    <row r="12609" spans="1:13" x14ac:dyDescent="0.25">
      <c r="A12609">
        <v>52608</v>
      </c>
      <c r="B12609" t="s">
        <v>63</v>
      </c>
      <c r="C12609">
        <f>VLOOKUP(B12609,Dim_Area!$B$2:$C$52,2,0)</f>
        <v>2110</v>
      </c>
      <c r="D12609">
        <v>2011</v>
      </c>
      <c r="E12609">
        <v>6074730</v>
      </c>
      <c r="F12609" t="s">
        <v>109</v>
      </c>
      <c r="G12609">
        <f>VLOOKUP(F12609,Dim_Substance!$B$2:$C$6,2,0)</f>
        <v>2501</v>
      </c>
      <c r="H12609" t="s">
        <v>135</v>
      </c>
      <c r="I12609">
        <f>VLOOKUP(H12609,Dim_User_Type!$B$2:$C$4,2,0)</f>
        <v>3002</v>
      </c>
      <c r="J12609">
        <v>3068</v>
      </c>
      <c r="K12609">
        <v>505.041</v>
      </c>
      <c r="L12609" t="s">
        <v>106</v>
      </c>
      <c r="M12609">
        <f>VLOOKUP(L12609,Dim_Age_Group!$B$2:$C$4,2,0)</f>
        <v>1003</v>
      </c>
    </row>
    <row r="12610" spans="1:13" x14ac:dyDescent="0.25">
      <c r="A12610">
        <v>52609</v>
      </c>
      <c r="B12610" t="s">
        <v>64</v>
      </c>
      <c r="C12610">
        <f>VLOOKUP(B12610,Dim_Area!$B$2:$C$52,2,0)</f>
        <v>2111</v>
      </c>
      <c r="D12610">
        <v>2011</v>
      </c>
      <c r="E12610">
        <v>887821</v>
      </c>
      <c r="F12610" t="s">
        <v>109</v>
      </c>
      <c r="G12610">
        <f>VLOOKUP(F12610,Dim_Substance!$B$2:$C$6,2,0)</f>
        <v>2501</v>
      </c>
      <c r="H12610" t="s">
        <v>135</v>
      </c>
      <c r="I12610">
        <f>VLOOKUP(H12610,Dim_User_Type!$B$2:$C$4,2,0)</f>
        <v>3002</v>
      </c>
      <c r="J12610">
        <v>480</v>
      </c>
      <c r="K12610">
        <v>541.17499999999995</v>
      </c>
      <c r="L12610" t="s">
        <v>106</v>
      </c>
      <c r="M12610">
        <f>VLOOKUP(L12610,Dim_Age_Group!$B$2:$C$4,2,0)</f>
        <v>1003</v>
      </c>
    </row>
    <row r="12611" spans="1:13" x14ac:dyDescent="0.25">
      <c r="A12611">
        <v>52610</v>
      </c>
      <c r="B12611" t="s">
        <v>65</v>
      </c>
      <c r="C12611">
        <f>VLOOKUP(B12611,Dim_Area!$B$2:$C$52,2,0)</f>
        <v>2112</v>
      </c>
      <c r="D12611">
        <v>2011</v>
      </c>
      <c r="E12611">
        <v>969335</v>
      </c>
      <c r="F12611" t="s">
        <v>109</v>
      </c>
      <c r="G12611">
        <f>VLOOKUP(F12611,Dim_Substance!$B$2:$C$6,2,0)</f>
        <v>2501</v>
      </c>
      <c r="H12611" t="s">
        <v>135</v>
      </c>
      <c r="I12611">
        <f>VLOOKUP(H12611,Dim_User_Type!$B$2:$C$4,2,0)</f>
        <v>3002</v>
      </c>
      <c r="J12611">
        <v>529</v>
      </c>
      <c r="K12611">
        <v>545.62400000000002</v>
      </c>
      <c r="L12611" t="s">
        <v>106</v>
      </c>
      <c r="M12611">
        <f>VLOOKUP(L12611,Dim_Age_Group!$B$2:$C$4,2,0)</f>
        <v>1003</v>
      </c>
    </row>
    <row r="12612" spans="1:13" x14ac:dyDescent="0.25">
      <c r="A12612">
        <v>52611</v>
      </c>
      <c r="B12612" t="s">
        <v>66</v>
      </c>
      <c r="C12612">
        <f>VLOOKUP(B12612,Dim_Area!$B$2:$C$52,2,0)</f>
        <v>2113</v>
      </c>
      <c r="D12612">
        <v>2011</v>
      </c>
      <c r="E12612">
        <v>8215103</v>
      </c>
      <c r="F12612" t="s">
        <v>109</v>
      </c>
      <c r="G12612">
        <f>VLOOKUP(F12612,Dim_Substance!$B$2:$C$6,2,0)</f>
        <v>2501</v>
      </c>
      <c r="H12612" t="s">
        <v>135</v>
      </c>
      <c r="I12612">
        <f>VLOOKUP(H12612,Dim_User_Type!$B$2:$C$4,2,0)</f>
        <v>3002</v>
      </c>
      <c r="J12612">
        <v>4877</v>
      </c>
      <c r="K12612">
        <v>593.66099999999994</v>
      </c>
      <c r="L12612" t="s">
        <v>106</v>
      </c>
      <c r="M12612">
        <f>VLOOKUP(L12612,Dim_Age_Group!$B$2:$C$4,2,0)</f>
        <v>1003</v>
      </c>
    </row>
    <row r="12613" spans="1:13" x14ac:dyDescent="0.25">
      <c r="A12613">
        <v>52612</v>
      </c>
      <c r="B12613" t="s">
        <v>67</v>
      </c>
      <c r="C12613">
        <f>VLOOKUP(B12613,Dim_Area!$B$2:$C$52,2,0)</f>
        <v>2114</v>
      </c>
      <c r="D12613">
        <v>2011</v>
      </c>
      <c r="E12613">
        <v>4108332</v>
      </c>
      <c r="F12613" t="s">
        <v>109</v>
      </c>
      <c r="G12613">
        <f>VLOOKUP(F12613,Dim_Substance!$B$2:$C$6,2,0)</f>
        <v>2501</v>
      </c>
      <c r="H12613" t="s">
        <v>135</v>
      </c>
      <c r="I12613">
        <f>VLOOKUP(H12613,Dim_User_Type!$B$2:$C$4,2,0)</f>
        <v>3002</v>
      </c>
      <c r="J12613">
        <v>2240</v>
      </c>
      <c r="K12613">
        <v>545.26800000000003</v>
      </c>
      <c r="L12613" t="s">
        <v>106</v>
      </c>
      <c r="M12613">
        <f>VLOOKUP(L12613,Dim_Age_Group!$B$2:$C$4,2,0)</f>
        <v>1003</v>
      </c>
    </row>
    <row r="12614" spans="1:13" x14ac:dyDescent="0.25">
      <c r="A12614">
        <v>52613</v>
      </c>
      <c r="B12614" t="s">
        <v>68</v>
      </c>
      <c r="C12614">
        <f>VLOOKUP(B12614,Dim_Area!$B$2:$C$52,2,0)</f>
        <v>2115</v>
      </c>
      <c r="D12614">
        <v>2011</v>
      </c>
      <c r="E12614">
        <v>1956812</v>
      </c>
      <c r="F12614" t="s">
        <v>109</v>
      </c>
      <c r="G12614">
        <f>VLOOKUP(F12614,Dim_Substance!$B$2:$C$6,2,0)</f>
        <v>2501</v>
      </c>
      <c r="H12614" t="s">
        <v>135</v>
      </c>
      <c r="I12614">
        <f>VLOOKUP(H12614,Dim_User_Type!$B$2:$C$4,2,0)</f>
        <v>3002</v>
      </c>
      <c r="J12614">
        <v>1169</v>
      </c>
      <c r="K12614">
        <v>597.40800000000002</v>
      </c>
      <c r="L12614" t="s">
        <v>106</v>
      </c>
      <c r="M12614">
        <f>VLOOKUP(L12614,Dim_Age_Group!$B$2:$C$4,2,0)</f>
        <v>1003</v>
      </c>
    </row>
    <row r="12615" spans="1:13" x14ac:dyDescent="0.25">
      <c r="A12615">
        <v>52614</v>
      </c>
      <c r="B12615" t="s">
        <v>69</v>
      </c>
      <c r="C12615">
        <f>VLOOKUP(B12615,Dim_Area!$B$2:$C$52,2,0)</f>
        <v>2116</v>
      </c>
      <c r="D12615">
        <v>2011</v>
      </c>
      <c r="E12615">
        <v>1772671</v>
      </c>
      <c r="F12615" t="s">
        <v>109</v>
      </c>
      <c r="G12615">
        <f>VLOOKUP(F12615,Dim_Substance!$B$2:$C$6,2,0)</f>
        <v>2501</v>
      </c>
      <c r="H12615" t="s">
        <v>135</v>
      </c>
      <c r="I12615">
        <f>VLOOKUP(H12615,Dim_User_Type!$B$2:$C$4,2,0)</f>
        <v>3002</v>
      </c>
      <c r="J12615">
        <v>962</v>
      </c>
      <c r="K12615">
        <v>542.48199999999997</v>
      </c>
      <c r="L12615" t="s">
        <v>106</v>
      </c>
      <c r="M12615">
        <f>VLOOKUP(L12615,Dim_Age_Group!$B$2:$C$4,2,0)</f>
        <v>1003</v>
      </c>
    </row>
    <row r="12616" spans="1:13" x14ac:dyDescent="0.25">
      <c r="A12616">
        <v>52615</v>
      </c>
      <c r="B12616" t="s">
        <v>70</v>
      </c>
      <c r="C12616">
        <f>VLOOKUP(B12616,Dim_Area!$B$2:$C$52,2,0)</f>
        <v>2117</v>
      </c>
      <c r="D12616">
        <v>2011</v>
      </c>
      <c r="E12616">
        <v>2803041</v>
      </c>
      <c r="F12616" t="s">
        <v>109</v>
      </c>
      <c r="G12616">
        <f>VLOOKUP(F12616,Dim_Substance!$B$2:$C$6,2,0)</f>
        <v>2501</v>
      </c>
      <c r="H12616" t="s">
        <v>135</v>
      </c>
      <c r="I12616">
        <f>VLOOKUP(H12616,Dim_User_Type!$B$2:$C$4,2,0)</f>
        <v>3002</v>
      </c>
      <c r="J12616">
        <v>1308</v>
      </c>
      <c r="K12616">
        <v>466.66199999999998</v>
      </c>
      <c r="L12616" t="s">
        <v>106</v>
      </c>
      <c r="M12616">
        <f>VLOOKUP(L12616,Dim_Age_Group!$B$2:$C$4,2,0)</f>
        <v>1003</v>
      </c>
    </row>
    <row r="12617" spans="1:13" x14ac:dyDescent="0.25">
      <c r="A12617">
        <v>52616</v>
      </c>
      <c r="B12617" t="s">
        <v>71</v>
      </c>
      <c r="C12617">
        <f>VLOOKUP(B12617,Dim_Area!$B$2:$C$52,2,0)</f>
        <v>2118</v>
      </c>
      <c r="D12617">
        <v>2011</v>
      </c>
      <c r="E12617">
        <v>2841017</v>
      </c>
      <c r="F12617" t="s">
        <v>109</v>
      </c>
      <c r="G12617">
        <f>VLOOKUP(F12617,Dim_Substance!$B$2:$C$6,2,0)</f>
        <v>2501</v>
      </c>
      <c r="H12617" t="s">
        <v>135</v>
      </c>
      <c r="I12617">
        <f>VLOOKUP(H12617,Dim_User_Type!$B$2:$C$4,2,0)</f>
        <v>3002</v>
      </c>
      <c r="J12617">
        <v>1493</v>
      </c>
      <c r="K12617">
        <v>525.68700000000001</v>
      </c>
      <c r="L12617" t="s">
        <v>106</v>
      </c>
      <c r="M12617">
        <f>VLOOKUP(L12617,Dim_Age_Group!$B$2:$C$4,2,0)</f>
        <v>1003</v>
      </c>
    </row>
    <row r="12618" spans="1:13" x14ac:dyDescent="0.25">
      <c r="A12618">
        <v>52617</v>
      </c>
      <c r="B12618" t="s">
        <v>72</v>
      </c>
      <c r="C12618">
        <f>VLOOKUP(B12618,Dim_Area!$B$2:$C$52,2,0)</f>
        <v>2119</v>
      </c>
      <c r="D12618">
        <v>2011</v>
      </c>
      <c r="E12618">
        <v>918180</v>
      </c>
      <c r="F12618" t="s">
        <v>109</v>
      </c>
      <c r="G12618">
        <f>VLOOKUP(F12618,Dim_Substance!$B$2:$C$6,2,0)</f>
        <v>2501</v>
      </c>
      <c r="H12618" t="s">
        <v>135</v>
      </c>
      <c r="I12618">
        <f>VLOOKUP(H12618,Dim_User_Type!$B$2:$C$4,2,0)</f>
        <v>3002</v>
      </c>
      <c r="J12618">
        <v>525</v>
      </c>
      <c r="K12618">
        <v>571.78200000000004</v>
      </c>
      <c r="L12618" t="s">
        <v>106</v>
      </c>
      <c r="M12618">
        <f>VLOOKUP(L12618,Dim_Age_Group!$B$2:$C$4,2,0)</f>
        <v>1003</v>
      </c>
    </row>
    <row r="12619" spans="1:13" x14ac:dyDescent="0.25">
      <c r="A12619">
        <v>52618</v>
      </c>
      <c r="B12619" t="s">
        <v>73</v>
      </c>
      <c r="C12619">
        <f>VLOOKUP(B12619,Dim_Area!$B$2:$C$52,2,0)</f>
        <v>2120</v>
      </c>
      <c r="D12619">
        <v>2011</v>
      </c>
      <c r="E12619">
        <v>3789736</v>
      </c>
      <c r="F12619" t="s">
        <v>109</v>
      </c>
      <c r="G12619">
        <f>VLOOKUP(F12619,Dim_Substance!$B$2:$C$6,2,0)</f>
        <v>2501</v>
      </c>
      <c r="H12619" t="s">
        <v>135</v>
      </c>
      <c r="I12619">
        <f>VLOOKUP(H12619,Dim_User_Type!$B$2:$C$4,2,0)</f>
        <v>3002</v>
      </c>
      <c r="J12619">
        <v>2356</v>
      </c>
      <c r="K12619">
        <v>621.61500000000001</v>
      </c>
      <c r="L12619" t="s">
        <v>106</v>
      </c>
      <c r="M12619">
        <f>VLOOKUP(L12619,Dim_Age_Group!$B$2:$C$4,2,0)</f>
        <v>1003</v>
      </c>
    </row>
    <row r="12620" spans="1:13" x14ac:dyDescent="0.25">
      <c r="A12620">
        <v>52619</v>
      </c>
      <c r="B12620" t="s">
        <v>74</v>
      </c>
      <c r="C12620">
        <f>VLOOKUP(B12620,Dim_Area!$B$2:$C$52,2,0)</f>
        <v>2121</v>
      </c>
      <c r="D12620">
        <v>2011</v>
      </c>
      <c r="E12620">
        <v>4368462</v>
      </c>
      <c r="F12620" t="s">
        <v>109</v>
      </c>
      <c r="G12620">
        <f>VLOOKUP(F12620,Dim_Substance!$B$2:$C$6,2,0)</f>
        <v>2501</v>
      </c>
      <c r="H12620" t="s">
        <v>135</v>
      </c>
      <c r="I12620">
        <f>VLOOKUP(H12620,Dim_User_Type!$B$2:$C$4,2,0)</f>
        <v>3002</v>
      </c>
      <c r="J12620">
        <v>2969</v>
      </c>
      <c r="K12620">
        <v>679.58500000000004</v>
      </c>
      <c r="L12620" t="s">
        <v>106</v>
      </c>
      <c r="M12620">
        <f>VLOOKUP(L12620,Dim_Age_Group!$B$2:$C$4,2,0)</f>
        <v>1003</v>
      </c>
    </row>
    <row r="12621" spans="1:13" x14ac:dyDescent="0.25">
      <c r="A12621">
        <v>52620</v>
      </c>
      <c r="B12621" t="s">
        <v>75</v>
      </c>
      <c r="C12621">
        <f>VLOOKUP(B12621,Dim_Area!$B$2:$C$52,2,0)</f>
        <v>2122</v>
      </c>
      <c r="D12621">
        <v>2011</v>
      </c>
      <c r="E12621">
        <v>6392662</v>
      </c>
      <c r="F12621" t="s">
        <v>109</v>
      </c>
      <c r="G12621">
        <f>VLOOKUP(F12621,Dim_Substance!$B$2:$C$6,2,0)</f>
        <v>2501</v>
      </c>
      <c r="H12621" t="s">
        <v>135</v>
      </c>
      <c r="I12621">
        <f>VLOOKUP(H12621,Dim_User_Type!$B$2:$C$4,2,0)</f>
        <v>3002</v>
      </c>
      <c r="J12621">
        <v>3670</v>
      </c>
      <c r="K12621">
        <v>574.16600000000005</v>
      </c>
      <c r="L12621" t="s">
        <v>106</v>
      </c>
      <c r="M12621">
        <f>VLOOKUP(L12621,Dim_Age_Group!$B$2:$C$4,2,0)</f>
        <v>1003</v>
      </c>
    </row>
    <row r="12622" spans="1:13" x14ac:dyDescent="0.25">
      <c r="A12622">
        <v>52621</v>
      </c>
      <c r="B12622" t="s">
        <v>76</v>
      </c>
      <c r="C12622">
        <f>VLOOKUP(B12622,Dim_Area!$B$2:$C$52,2,0)</f>
        <v>2123</v>
      </c>
      <c r="D12622">
        <v>2011</v>
      </c>
      <c r="E12622">
        <v>3457060</v>
      </c>
      <c r="F12622" t="s">
        <v>109</v>
      </c>
      <c r="G12622">
        <f>VLOOKUP(F12622,Dim_Substance!$B$2:$C$6,2,0)</f>
        <v>2501</v>
      </c>
      <c r="H12622" t="s">
        <v>135</v>
      </c>
      <c r="I12622">
        <f>VLOOKUP(H12622,Dim_User_Type!$B$2:$C$4,2,0)</f>
        <v>3002</v>
      </c>
      <c r="J12622">
        <v>2185</v>
      </c>
      <c r="K12622">
        <v>631.91</v>
      </c>
      <c r="L12622" t="s">
        <v>106</v>
      </c>
      <c r="M12622">
        <f>VLOOKUP(L12622,Dim_Age_Group!$B$2:$C$4,2,0)</f>
        <v>1003</v>
      </c>
    </row>
    <row r="12623" spans="1:13" x14ac:dyDescent="0.25">
      <c r="A12623">
        <v>52622</v>
      </c>
      <c r="B12623" t="s">
        <v>77</v>
      </c>
      <c r="C12623">
        <f>VLOOKUP(B12623,Dim_Area!$B$2:$C$52,2,0)</f>
        <v>2124</v>
      </c>
      <c r="D12623">
        <v>2011</v>
      </c>
      <c r="E12623">
        <v>1830270</v>
      </c>
      <c r="F12623" t="s">
        <v>109</v>
      </c>
      <c r="G12623">
        <f>VLOOKUP(F12623,Dim_Substance!$B$2:$C$6,2,0)</f>
        <v>2501</v>
      </c>
      <c r="H12623" t="s">
        <v>135</v>
      </c>
      <c r="I12623">
        <f>VLOOKUP(H12623,Dim_User_Type!$B$2:$C$4,2,0)</f>
        <v>3002</v>
      </c>
      <c r="J12623">
        <v>780</v>
      </c>
      <c r="K12623">
        <v>426.202</v>
      </c>
      <c r="L12623" t="s">
        <v>106</v>
      </c>
      <c r="M12623">
        <f>VLOOKUP(L12623,Dim_Age_Group!$B$2:$C$4,2,0)</f>
        <v>1003</v>
      </c>
    </row>
    <row r="12624" spans="1:13" x14ac:dyDescent="0.25">
      <c r="A12624">
        <v>52623</v>
      </c>
      <c r="B12624" t="s">
        <v>78</v>
      </c>
      <c r="C12624">
        <f>VLOOKUP(B12624,Dim_Area!$B$2:$C$52,2,0)</f>
        <v>2125</v>
      </c>
      <c r="D12624">
        <v>2011</v>
      </c>
      <c r="E12624">
        <v>3846810</v>
      </c>
      <c r="F12624" t="s">
        <v>109</v>
      </c>
      <c r="G12624">
        <f>VLOOKUP(F12624,Dim_Substance!$B$2:$C$6,2,0)</f>
        <v>2501</v>
      </c>
      <c r="H12624" t="s">
        <v>135</v>
      </c>
      <c r="I12624">
        <f>VLOOKUP(H12624,Dim_User_Type!$B$2:$C$4,2,0)</f>
        <v>3002</v>
      </c>
      <c r="J12624">
        <v>2075</v>
      </c>
      <c r="K12624">
        <v>539.41899999999998</v>
      </c>
      <c r="L12624" t="s">
        <v>106</v>
      </c>
      <c r="M12624">
        <f>VLOOKUP(L12624,Dim_Age_Group!$B$2:$C$4,2,0)</f>
        <v>1003</v>
      </c>
    </row>
    <row r="12625" spans="1:13" x14ac:dyDescent="0.25">
      <c r="A12625">
        <v>52624</v>
      </c>
      <c r="B12625" t="s">
        <v>79</v>
      </c>
      <c r="C12625">
        <f>VLOOKUP(B12625,Dim_Area!$B$2:$C$52,2,0)</f>
        <v>2126</v>
      </c>
      <c r="D12625">
        <v>2011</v>
      </c>
      <c r="E12625">
        <v>657558</v>
      </c>
      <c r="F12625" t="s">
        <v>109</v>
      </c>
      <c r="G12625">
        <f>VLOOKUP(F12625,Dim_Substance!$B$2:$C$6,2,0)</f>
        <v>2501</v>
      </c>
      <c r="H12625" t="s">
        <v>135</v>
      </c>
      <c r="I12625">
        <f>VLOOKUP(H12625,Dim_User_Type!$B$2:$C$4,2,0)</f>
        <v>3002</v>
      </c>
      <c r="J12625">
        <v>419</v>
      </c>
      <c r="K12625">
        <v>637.90099999999995</v>
      </c>
      <c r="L12625" t="s">
        <v>106</v>
      </c>
      <c r="M12625">
        <f>VLOOKUP(L12625,Dim_Age_Group!$B$2:$C$4,2,0)</f>
        <v>1003</v>
      </c>
    </row>
    <row r="12626" spans="1:13" x14ac:dyDescent="0.25">
      <c r="A12626">
        <v>52625</v>
      </c>
      <c r="B12626" t="s">
        <v>80</v>
      </c>
      <c r="C12626">
        <f>VLOOKUP(B12626,Dim_Area!$B$2:$C$52,2,0)</f>
        <v>2127</v>
      </c>
      <c r="D12626">
        <v>2011</v>
      </c>
      <c r="E12626">
        <v>1153600</v>
      </c>
      <c r="F12626" t="s">
        <v>109</v>
      </c>
      <c r="G12626">
        <f>VLOOKUP(F12626,Dim_Substance!$B$2:$C$6,2,0)</f>
        <v>2501</v>
      </c>
      <c r="H12626" t="s">
        <v>135</v>
      </c>
      <c r="I12626">
        <f>VLOOKUP(H12626,Dim_User_Type!$B$2:$C$4,2,0)</f>
        <v>3002</v>
      </c>
      <c r="J12626">
        <v>661</v>
      </c>
      <c r="K12626">
        <v>573.33000000000004</v>
      </c>
      <c r="L12626" t="s">
        <v>106</v>
      </c>
      <c r="M12626">
        <f>VLOOKUP(L12626,Dim_Age_Group!$B$2:$C$4,2,0)</f>
        <v>1003</v>
      </c>
    </row>
    <row r="12627" spans="1:13" x14ac:dyDescent="0.25">
      <c r="A12627">
        <v>52626</v>
      </c>
      <c r="B12627" t="s">
        <v>81</v>
      </c>
      <c r="C12627">
        <f>VLOOKUP(B12627,Dim_Area!$B$2:$C$52,2,0)</f>
        <v>2128</v>
      </c>
      <c r="D12627">
        <v>2011</v>
      </c>
      <c r="E12627">
        <v>1757473</v>
      </c>
      <c r="F12627" t="s">
        <v>109</v>
      </c>
      <c r="G12627">
        <f>VLOOKUP(F12627,Dim_Substance!$B$2:$C$6,2,0)</f>
        <v>2501</v>
      </c>
      <c r="H12627" t="s">
        <v>135</v>
      </c>
      <c r="I12627">
        <f>VLOOKUP(H12627,Dim_User_Type!$B$2:$C$4,2,0)</f>
        <v>3002</v>
      </c>
      <c r="J12627">
        <v>996</v>
      </c>
      <c r="K12627">
        <v>566.59500000000003</v>
      </c>
      <c r="L12627" t="s">
        <v>106</v>
      </c>
      <c r="M12627">
        <f>VLOOKUP(L12627,Dim_Age_Group!$B$2:$C$4,2,0)</f>
        <v>1003</v>
      </c>
    </row>
    <row r="12628" spans="1:13" x14ac:dyDescent="0.25">
      <c r="A12628">
        <v>52627</v>
      </c>
      <c r="B12628" t="s">
        <v>82</v>
      </c>
      <c r="C12628">
        <f>VLOOKUP(B12628,Dim_Area!$B$2:$C$52,2,0)</f>
        <v>2129</v>
      </c>
      <c r="D12628">
        <v>2011</v>
      </c>
      <c r="E12628">
        <v>888797</v>
      </c>
      <c r="F12628" t="s">
        <v>109</v>
      </c>
      <c r="G12628">
        <f>VLOOKUP(F12628,Dim_Substance!$B$2:$C$6,2,0)</f>
        <v>2501</v>
      </c>
      <c r="H12628" t="s">
        <v>135</v>
      </c>
      <c r="I12628">
        <f>VLOOKUP(H12628,Dim_User_Type!$B$2:$C$4,2,0)</f>
        <v>3002</v>
      </c>
      <c r="J12628">
        <v>594</v>
      </c>
      <c r="K12628">
        <v>668.15499999999997</v>
      </c>
      <c r="L12628" t="s">
        <v>106</v>
      </c>
      <c r="M12628">
        <f>VLOOKUP(L12628,Dim_Age_Group!$B$2:$C$4,2,0)</f>
        <v>1003</v>
      </c>
    </row>
    <row r="12629" spans="1:13" x14ac:dyDescent="0.25">
      <c r="A12629">
        <v>52628</v>
      </c>
      <c r="B12629" t="s">
        <v>83</v>
      </c>
      <c r="C12629">
        <f>VLOOKUP(B12629,Dim_Area!$B$2:$C$52,2,0)</f>
        <v>2130</v>
      </c>
      <c r="D12629">
        <v>2011</v>
      </c>
      <c r="E12629">
        <v>5826415</v>
      </c>
      <c r="F12629" t="s">
        <v>109</v>
      </c>
      <c r="G12629">
        <f>VLOOKUP(F12629,Dim_Substance!$B$2:$C$6,2,0)</f>
        <v>2501</v>
      </c>
      <c r="H12629" t="s">
        <v>135</v>
      </c>
      <c r="I12629">
        <f>VLOOKUP(H12629,Dim_User_Type!$B$2:$C$4,2,0)</f>
        <v>3002</v>
      </c>
      <c r="J12629">
        <v>3499</v>
      </c>
      <c r="K12629">
        <v>600.476</v>
      </c>
      <c r="L12629" t="s">
        <v>106</v>
      </c>
      <c r="M12629">
        <f>VLOOKUP(L12629,Dim_Age_Group!$B$2:$C$4,2,0)</f>
        <v>1003</v>
      </c>
    </row>
    <row r="12630" spans="1:13" x14ac:dyDescent="0.25">
      <c r="A12630">
        <v>52629</v>
      </c>
      <c r="B12630" t="s">
        <v>84</v>
      </c>
      <c r="C12630">
        <f>VLOOKUP(B12630,Dim_Area!$B$2:$C$52,2,0)</f>
        <v>2131</v>
      </c>
      <c r="D12630">
        <v>2011</v>
      </c>
      <c r="E12630">
        <v>1303353</v>
      </c>
      <c r="F12630" t="s">
        <v>109</v>
      </c>
      <c r="G12630">
        <f>VLOOKUP(F12630,Dim_Substance!$B$2:$C$6,2,0)</f>
        <v>2501</v>
      </c>
      <c r="H12630" t="s">
        <v>135</v>
      </c>
      <c r="I12630">
        <f>VLOOKUP(H12630,Dim_User_Type!$B$2:$C$4,2,0)</f>
        <v>3002</v>
      </c>
      <c r="J12630">
        <v>649</v>
      </c>
      <c r="K12630">
        <v>498.20400000000001</v>
      </c>
      <c r="L12630" t="s">
        <v>106</v>
      </c>
      <c r="M12630">
        <f>VLOOKUP(L12630,Dim_Age_Group!$B$2:$C$4,2,0)</f>
        <v>1003</v>
      </c>
    </row>
    <row r="12631" spans="1:13" x14ac:dyDescent="0.25">
      <c r="A12631">
        <v>52630</v>
      </c>
      <c r="B12631" t="s">
        <v>85</v>
      </c>
      <c r="C12631">
        <f>VLOOKUP(B12631,Dim_Area!$B$2:$C$52,2,0)</f>
        <v>2132</v>
      </c>
      <c r="D12631">
        <v>2011</v>
      </c>
      <c r="E12631">
        <v>12760358</v>
      </c>
      <c r="F12631" t="s">
        <v>109</v>
      </c>
      <c r="G12631">
        <f>VLOOKUP(F12631,Dim_Substance!$B$2:$C$6,2,0)</f>
        <v>2501</v>
      </c>
      <c r="H12631" t="s">
        <v>135</v>
      </c>
      <c r="I12631">
        <f>VLOOKUP(H12631,Dim_User_Type!$B$2:$C$4,2,0)</f>
        <v>3002</v>
      </c>
      <c r="J12631">
        <v>7438</v>
      </c>
      <c r="K12631">
        <v>582.90800000000002</v>
      </c>
      <c r="L12631" t="s">
        <v>106</v>
      </c>
      <c r="M12631">
        <f>VLOOKUP(L12631,Dim_Age_Group!$B$2:$C$4,2,0)</f>
        <v>1003</v>
      </c>
    </row>
    <row r="12632" spans="1:13" x14ac:dyDescent="0.25">
      <c r="A12632">
        <v>52631</v>
      </c>
      <c r="B12632" t="s">
        <v>86</v>
      </c>
      <c r="C12632">
        <f>VLOOKUP(B12632,Dim_Area!$B$2:$C$52,2,0)</f>
        <v>2133</v>
      </c>
      <c r="D12632">
        <v>2011</v>
      </c>
      <c r="E12632">
        <v>6176978</v>
      </c>
      <c r="F12632" t="s">
        <v>109</v>
      </c>
      <c r="G12632">
        <f>VLOOKUP(F12632,Dim_Substance!$B$2:$C$6,2,0)</f>
        <v>2501</v>
      </c>
      <c r="H12632" t="s">
        <v>135</v>
      </c>
      <c r="I12632">
        <f>VLOOKUP(H12632,Dim_User_Type!$B$2:$C$4,2,0)</f>
        <v>3002</v>
      </c>
      <c r="J12632">
        <v>3071</v>
      </c>
      <c r="K12632">
        <v>497.20499999999998</v>
      </c>
      <c r="L12632" t="s">
        <v>106</v>
      </c>
      <c r="M12632">
        <f>VLOOKUP(L12632,Dim_Age_Group!$B$2:$C$4,2,0)</f>
        <v>1003</v>
      </c>
    </row>
    <row r="12633" spans="1:13" x14ac:dyDescent="0.25">
      <c r="A12633">
        <v>52632</v>
      </c>
      <c r="B12633" t="s">
        <v>87</v>
      </c>
      <c r="C12633">
        <f>VLOOKUP(B12633,Dim_Area!$B$2:$C$52,2,0)</f>
        <v>2134</v>
      </c>
      <c r="D12633">
        <v>2011</v>
      </c>
      <c r="E12633">
        <v>430829</v>
      </c>
      <c r="F12633" t="s">
        <v>109</v>
      </c>
      <c r="G12633">
        <f>VLOOKUP(F12633,Dim_Substance!$B$2:$C$6,2,0)</f>
        <v>2501</v>
      </c>
      <c r="H12633" t="s">
        <v>135</v>
      </c>
      <c r="I12633">
        <f>VLOOKUP(H12633,Dim_User_Type!$B$2:$C$4,2,0)</f>
        <v>3002</v>
      </c>
      <c r="J12633">
        <v>266</v>
      </c>
      <c r="K12633">
        <v>618.18299999999999</v>
      </c>
      <c r="L12633" t="s">
        <v>106</v>
      </c>
      <c r="M12633">
        <f>VLOOKUP(L12633,Dim_Age_Group!$B$2:$C$4,2,0)</f>
        <v>1003</v>
      </c>
    </row>
    <row r="12634" spans="1:13" x14ac:dyDescent="0.25">
      <c r="A12634">
        <v>52633</v>
      </c>
      <c r="B12634" t="s">
        <v>88</v>
      </c>
      <c r="C12634">
        <f>VLOOKUP(B12634,Dim_Area!$B$2:$C$52,2,0)</f>
        <v>2135</v>
      </c>
      <c r="D12634">
        <v>2011</v>
      </c>
      <c r="E12634">
        <v>7466946</v>
      </c>
      <c r="F12634" t="s">
        <v>109</v>
      </c>
      <c r="G12634">
        <f>VLOOKUP(F12634,Dim_Substance!$B$2:$C$6,2,0)</f>
        <v>2501</v>
      </c>
      <c r="H12634" t="s">
        <v>135</v>
      </c>
      <c r="I12634">
        <f>VLOOKUP(H12634,Dim_User_Type!$B$2:$C$4,2,0)</f>
        <v>3002</v>
      </c>
      <c r="J12634">
        <v>4143</v>
      </c>
      <c r="K12634">
        <v>554.779</v>
      </c>
      <c r="L12634" t="s">
        <v>106</v>
      </c>
      <c r="M12634">
        <f>VLOOKUP(L12634,Dim_Age_Group!$B$2:$C$4,2,0)</f>
        <v>1003</v>
      </c>
    </row>
    <row r="12635" spans="1:13" x14ac:dyDescent="0.25">
      <c r="A12635">
        <v>52634</v>
      </c>
      <c r="B12635" t="s">
        <v>89</v>
      </c>
      <c r="C12635">
        <f>VLOOKUP(B12635,Dim_Area!$B$2:$C$52,2,0)</f>
        <v>2136</v>
      </c>
      <c r="D12635">
        <v>2011</v>
      </c>
      <c r="E12635">
        <v>2358834</v>
      </c>
      <c r="F12635" t="s">
        <v>109</v>
      </c>
      <c r="G12635">
        <f>VLOOKUP(F12635,Dim_Substance!$B$2:$C$6,2,0)</f>
        <v>2501</v>
      </c>
      <c r="H12635" t="s">
        <v>135</v>
      </c>
      <c r="I12635">
        <f>VLOOKUP(H12635,Dim_User_Type!$B$2:$C$4,2,0)</f>
        <v>3002</v>
      </c>
      <c r="J12635">
        <v>1156</v>
      </c>
      <c r="K12635">
        <v>490.07100000000003</v>
      </c>
      <c r="L12635" t="s">
        <v>106</v>
      </c>
      <c r="M12635">
        <f>VLOOKUP(L12635,Dim_Age_Group!$B$2:$C$4,2,0)</f>
        <v>1003</v>
      </c>
    </row>
    <row r="12636" spans="1:13" x14ac:dyDescent="0.25">
      <c r="A12636">
        <v>52635</v>
      </c>
      <c r="B12636" t="s">
        <v>90</v>
      </c>
      <c r="C12636">
        <f>VLOOKUP(B12636,Dim_Area!$B$2:$C$52,2,0)</f>
        <v>2137</v>
      </c>
      <c r="D12636">
        <v>2011</v>
      </c>
      <c r="E12636">
        <v>2575672</v>
      </c>
      <c r="F12636" t="s">
        <v>109</v>
      </c>
      <c r="G12636">
        <f>VLOOKUP(F12636,Dim_Substance!$B$2:$C$6,2,0)</f>
        <v>2501</v>
      </c>
      <c r="H12636" t="s">
        <v>135</v>
      </c>
      <c r="I12636">
        <f>VLOOKUP(H12636,Dim_User_Type!$B$2:$C$4,2,0)</f>
        <v>3002</v>
      </c>
      <c r="J12636">
        <v>1646</v>
      </c>
      <c r="K12636">
        <v>638.88199999999995</v>
      </c>
      <c r="L12636" t="s">
        <v>106</v>
      </c>
      <c r="M12636">
        <f>VLOOKUP(L12636,Dim_Age_Group!$B$2:$C$4,2,0)</f>
        <v>1003</v>
      </c>
    </row>
    <row r="12637" spans="1:13" x14ac:dyDescent="0.25">
      <c r="A12637">
        <v>52636</v>
      </c>
      <c r="B12637" t="s">
        <v>91</v>
      </c>
      <c r="C12637">
        <f>VLOOKUP(B12637,Dim_Area!$B$2:$C$52,2,0)</f>
        <v>2138</v>
      </c>
      <c r="D12637">
        <v>2011</v>
      </c>
      <c r="E12637">
        <v>8405726</v>
      </c>
      <c r="F12637" t="s">
        <v>109</v>
      </c>
      <c r="G12637">
        <f>VLOOKUP(F12637,Dim_Substance!$B$2:$C$6,2,0)</f>
        <v>2501</v>
      </c>
      <c r="H12637" t="s">
        <v>135</v>
      </c>
      <c r="I12637">
        <f>VLOOKUP(H12637,Dim_User_Type!$B$2:$C$4,2,0)</f>
        <v>3002</v>
      </c>
      <c r="J12637">
        <v>4944</v>
      </c>
      <c r="K12637">
        <v>588.17600000000004</v>
      </c>
      <c r="L12637" t="s">
        <v>106</v>
      </c>
      <c r="M12637">
        <f>VLOOKUP(L12637,Dim_Age_Group!$B$2:$C$4,2,0)</f>
        <v>1003</v>
      </c>
    </row>
    <row r="12638" spans="1:13" x14ac:dyDescent="0.25">
      <c r="A12638">
        <v>52637</v>
      </c>
      <c r="B12638" t="s">
        <v>92</v>
      </c>
      <c r="C12638">
        <f>VLOOKUP(B12638,Dim_Area!$B$2:$C$52,2,0)</f>
        <v>2139</v>
      </c>
      <c r="D12638">
        <v>2011</v>
      </c>
      <c r="E12638">
        <v>684237</v>
      </c>
      <c r="F12638" t="s">
        <v>109</v>
      </c>
      <c r="G12638">
        <f>VLOOKUP(F12638,Dim_Substance!$B$2:$C$6,2,0)</f>
        <v>2501</v>
      </c>
      <c r="H12638" t="s">
        <v>135</v>
      </c>
      <c r="I12638">
        <f>VLOOKUP(H12638,Dim_User_Type!$B$2:$C$4,2,0)</f>
        <v>3002</v>
      </c>
      <c r="J12638">
        <v>457</v>
      </c>
      <c r="K12638">
        <v>668.024</v>
      </c>
      <c r="L12638" t="s">
        <v>106</v>
      </c>
      <c r="M12638">
        <f>VLOOKUP(L12638,Dim_Age_Group!$B$2:$C$4,2,0)</f>
        <v>1003</v>
      </c>
    </row>
    <row r="12639" spans="1:13" x14ac:dyDescent="0.25">
      <c r="A12639">
        <v>52638</v>
      </c>
      <c r="B12639" t="s">
        <v>93</v>
      </c>
      <c r="C12639">
        <f>VLOOKUP(B12639,Dim_Area!$B$2:$C$52,2,0)</f>
        <v>2140</v>
      </c>
      <c r="D12639">
        <v>2011</v>
      </c>
      <c r="E12639">
        <v>3005444</v>
      </c>
      <c r="F12639" t="s">
        <v>109</v>
      </c>
      <c r="G12639">
        <f>VLOOKUP(F12639,Dim_Substance!$B$2:$C$6,2,0)</f>
        <v>2501</v>
      </c>
      <c r="H12639" t="s">
        <v>135</v>
      </c>
      <c r="I12639">
        <f>VLOOKUP(H12639,Dim_User_Type!$B$2:$C$4,2,0)</f>
        <v>3002</v>
      </c>
      <c r="J12639">
        <v>1596</v>
      </c>
      <c r="K12639">
        <v>530.89400000000001</v>
      </c>
      <c r="L12639" t="s">
        <v>106</v>
      </c>
      <c r="M12639">
        <f>VLOOKUP(L12639,Dim_Age_Group!$B$2:$C$4,2,0)</f>
        <v>1003</v>
      </c>
    </row>
    <row r="12640" spans="1:13" x14ac:dyDescent="0.25">
      <c r="A12640">
        <v>52639</v>
      </c>
      <c r="B12640" t="s">
        <v>94</v>
      </c>
      <c r="C12640">
        <f>VLOOKUP(B12640,Dim_Area!$B$2:$C$52,2,0)</f>
        <v>2141</v>
      </c>
      <c r="D12640">
        <v>2011</v>
      </c>
      <c r="E12640">
        <v>516437</v>
      </c>
      <c r="F12640" t="s">
        <v>109</v>
      </c>
      <c r="G12640">
        <f>VLOOKUP(F12640,Dim_Substance!$B$2:$C$6,2,0)</f>
        <v>2501</v>
      </c>
      <c r="H12640" t="s">
        <v>135</v>
      </c>
      <c r="I12640">
        <f>VLOOKUP(H12640,Dim_User_Type!$B$2:$C$4,2,0)</f>
        <v>3002</v>
      </c>
      <c r="J12640">
        <v>314</v>
      </c>
      <c r="K12640">
        <v>607.91999999999996</v>
      </c>
      <c r="L12640" t="s">
        <v>106</v>
      </c>
      <c r="M12640">
        <f>VLOOKUP(L12640,Dim_Age_Group!$B$2:$C$4,2,0)</f>
        <v>1003</v>
      </c>
    </row>
    <row r="12641" spans="1:13" x14ac:dyDescent="0.25">
      <c r="A12641">
        <v>52640</v>
      </c>
      <c r="B12641" t="s">
        <v>95</v>
      </c>
      <c r="C12641">
        <f>VLOOKUP(B12641,Dim_Area!$B$2:$C$52,2,0)</f>
        <v>2142</v>
      </c>
      <c r="D12641">
        <v>2011</v>
      </c>
      <c r="E12641">
        <v>4150263</v>
      </c>
      <c r="F12641" t="s">
        <v>109</v>
      </c>
      <c r="G12641">
        <f>VLOOKUP(F12641,Dim_Substance!$B$2:$C$6,2,0)</f>
        <v>2501</v>
      </c>
      <c r="H12641" t="s">
        <v>135</v>
      </c>
      <c r="I12641">
        <f>VLOOKUP(H12641,Dim_User_Type!$B$2:$C$4,2,0)</f>
        <v>3002</v>
      </c>
      <c r="J12641">
        <v>1699</v>
      </c>
      <c r="K12641">
        <v>409.303</v>
      </c>
      <c r="L12641" t="s">
        <v>106</v>
      </c>
      <c r="M12641">
        <f>VLOOKUP(L12641,Dim_Age_Group!$B$2:$C$4,2,0)</f>
        <v>1003</v>
      </c>
    </row>
    <row r="12642" spans="1:13" x14ac:dyDescent="0.25">
      <c r="A12642">
        <v>52641</v>
      </c>
      <c r="B12642" t="s">
        <v>96</v>
      </c>
      <c r="C12642">
        <f>VLOOKUP(B12642,Dim_Area!$B$2:$C$52,2,0)</f>
        <v>2143</v>
      </c>
      <c r="D12642">
        <v>2011</v>
      </c>
      <c r="E12642">
        <v>15484139</v>
      </c>
      <c r="F12642" t="s">
        <v>109</v>
      </c>
      <c r="G12642">
        <f>VLOOKUP(F12642,Dim_Substance!$B$2:$C$6,2,0)</f>
        <v>2501</v>
      </c>
      <c r="H12642" t="s">
        <v>135</v>
      </c>
      <c r="I12642">
        <f>VLOOKUP(H12642,Dim_User_Type!$B$2:$C$4,2,0)</f>
        <v>3002</v>
      </c>
      <c r="J12642">
        <v>8040</v>
      </c>
      <c r="K12642">
        <v>519.24800000000005</v>
      </c>
      <c r="L12642" t="s">
        <v>106</v>
      </c>
      <c r="M12642">
        <f>VLOOKUP(L12642,Dim_Age_Group!$B$2:$C$4,2,0)</f>
        <v>1003</v>
      </c>
    </row>
    <row r="12643" spans="1:13" x14ac:dyDescent="0.25">
      <c r="A12643">
        <v>52642</v>
      </c>
      <c r="B12643" t="s">
        <v>97</v>
      </c>
      <c r="C12643">
        <f>VLOOKUP(B12643,Dim_Area!$B$2:$C$52,2,0)</f>
        <v>2144</v>
      </c>
      <c r="D12643">
        <v>2011</v>
      </c>
      <c r="E12643">
        <v>1563689</v>
      </c>
      <c r="F12643" t="s">
        <v>109</v>
      </c>
      <c r="G12643">
        <f>VLOOKUP(F12643,Dim_Substance!$B$2:$C$6,2,0)</f>
        <v>2501</v>
      </c>
      <c r="H12643" t="s">
        <v>135</v>
      </c>
      <c r="I12643">
        <f>VLOOKUP(H12643,Dim_User_Type!$B$2:$C$4,2,0)</f>
        <v>3002</v>
      </c>
      <c r="J12643">
        <v>509</v>
      </c>
      <c r="K12643">
        <v>325.21100000000001</v>
      </c>
      <c r="L12643" t="s">
        <v>106</v>
      </c>
      <c r="M12643">
        <f>VLOOKUP(L12643,Dim_Age_Group!$B$2:$C$4,2,0)</f>
        <v>1003</v>
      </c>
    </row>
    <row r="12644" spans="1:13" x14ac:dyDescent="0.25">
      <c r="A12644">
        <v>52643</v>
      </c>
      <c r="B12644" t="s">
        <v>98</v>
      </c>
      <c r="C12644">
        <f>VLOOKUP(B12644,Dim_Area!$B$2:$C$52,2,0)</f>
        <v>2145</v>
      </c>
      <c r="D12644">
        <v>2011</v>
      </c>
      <c r="E12644">
        <v>422511</v>
      </c>
      <c r="F12644" t="s">
        <v>109</v>
      </c>
      <c r="G12644">
        <f>VLOOKUP(F12644,Dim_Substance!$B$2:$C$6,2,0)</f>
        <v>2501</v>
      </c>
      <c r="H12644" t="s">
        <v>135</v>
      </c>
      <c r="I12644">
        <f>VLOOKUP(H12644,Dim_User_Type!$B$2:$C$4,2,0)</f>
        <v>3002</v>
      </c>
      <c r="J12644">
        <v>257</v>
      </c>
      <c r="K12644">
        <v>608.94600000000003</v>
      </c>
      <c r="L12644" t="s">
        <v>106</v>
      </c>
      <c r="M12644">
        <f>VLOOKUP(L12644,Dim_Age_Group!$B$2:$C$4,2,0)</f>
        <v>1003</v>
      </c>
    </row>
    <row r="12645" spans="1:13" x14ac:dyDescent="0.25">
      <c r="A12645">
        <v>52644</v>
      </c>
      <c r="B12645" t="s">
        <v>99</v>
      </c>
      <c r="C12645">
        <f>VLOOKUP(B12645,Dim_Area!$B$2:$C$52,2,0)</f>
        <v>2146</v>
      </c>
      <c r="D12645">
        <v>2011</v>
      </c>
      <c r="E12645">
        <v>5187508</v>
      </c>
      <c r="F12645" t="s">
        <v>109</v>
      </c>
      <c r="G12645">
        <f>VLOOKUP(F12645,Dim_Substance!$B$2:$C$6,2,0)</f>
        <v>2501</v>
      </c>
      <c r="H12645" t="s">
        <v>135</v>
      </c>
      <c r="I12645">
        <f>VLOOKUP(H12645,Dim_User_Type!$B$2:$C$4,2,0)</f>
        <v>3002</v>
      </c>
      <c r="J12645">
        <v>3052</v>
      </c>
      <c r="K12645">
        <v>588.36199999999997</v>
      </c>
      <c r="L12645" t="s">
        <v>106</v>
      </c>
      <c r="M12645">
        <f>VLOOKUP(L12645,Dim_Age_Group!$B$2:$C$4,2,0)</f>
        <v>1003</v>
      </c>
    </row>
    <row r="12646" spans="1:13" x14ac:dyDescent="0.25">
      <c r="A12646">
        <v>52645</v>
      </c>
      <c r="B12646" t="s">
        <v>100</v>
      </c>
      <c r="C12646">
        <f>VLOOKUP(B12646,Dim_Area!$B$2:$C$52,2,0)</f>
        <v>2147</v>
      </c>
      <c r="D12646">
        <v>2011</v>
      </c>
      <c r="E12646">
        <v>4437371</v>
      </c>
      <c r="F12646" t="s">
        <v>109</v>
      </c>
      <c r="G12646">
        <f>VLOOKUP(F12646,Dim_Substance!$B$2:$C$6,2,0)</f>
        <v>2501</v>
      </c>
      <c r="H12646" t="s">
        <v>135</v>
      </c>
      <c r="I12646">
        <f>VLOOKUP(H12646,Dim_User_Type!$B$2:$C$4,2,0)</f>
        <v>3002</v>
      </c>
      <c r="J12646">
        <v>2647</v>
      </c>
      <c r="K12646">
        <v>596.53300000000002</v>
      </c>
      <c r="L12646" t="s">
        <v>106</v>
      </c>
      <c r="M12646">
        <f>VLOOKUP(L12646,Dim_Age_Group!$B$2:$C$4,2,0)</f>
        <v>1003</v>
      </c>
    </row>
    <row r="12647" spans="1:13" x14ac:dyDescent="0.25">
      <c r="A12647">
        <v>52646</v>
      </c>
      <c r="B12647" t="s">
        <v>101</v>
      </c>
      <c r="C12647">
        <f>VLOOKUP(B12647,Dim_Area!$B$2:$C$52,2,0)</f>
        <v>2148</v>
      </c>
      <c r="D12647">
        <v>2011</v>
      </c>
      <c r="E12647">
        <v>1253581</v>
      </c>
      <c r="F12647" t="s">
        <v>109</v>
      </c>
      <c r="G12647">
        <f>VLOOKUP(F12647,Dim_Substance!$B$2:$C$6,2,0)</f>
        <v>2501</v>
      </c>
      <c r="H12647" t="s">
        <v>135</v>
      </c>
      <c r="I12647">
        <f>VLOOKUP(H12647,Dim_User_Type!$B$2:$C$4,2,0)</f>
        <v>3002</v>
      </c>
      <c r="J12647">
        <v>467</v>
      </c>
      <c r="K12647">
        <v>372.73399999999998</v>
      </c>
      <c r="L12647" t="s">
        <v>106</v>
      </c>
      <c r="M12647">
        <f>VLOOKUP(L12647,Dim_Age_Group!$B$2:$C$4,2,0)</f>
        <v>1003</v>
      </c>
    </row>
    <row r="12648" spans="1:13" x14ac:dyDescent="0.25">
      <c r="A12648">
        <v>52647</v>
      </c>
      <c r="B12648" t="s">
        <v>102</v>
      </c>
      <c r="C12648">
        <f>VLOOKUP(B12648,Dim_Area!$B$2:$C$52,2,0)</f>
        <v>2149</v>
      </c>
      <c r="D12648">
        <v>2011</v>
      </c>
      <c r="E12648">
        <v>3706797</v>
      </c>
      <c r="F12648" t="s">
        <v>109</v>
      </c>
      <c r="G12648">
        <f>VLOOKUP(F12648,Dim_Substance!$B$2:$C$6,2,0)</f>
        <v>2501</v>
      </c>
      <c r="H12648" t="s">
        <v>135</v>
      </c>
      <c r="I12648">
        <f>VLOOKUP(H12648,Dim_User_Type!$B$2:$C$4,2,0)</f>
        <v>3002</v>
      </c>
      <c r="J12648">
        <v>2418</v>
      </c>
      <c r="K12648">
        <v>652.279</v>
      </c>
      <c r="L12648" t="s">
        <v>106</v>
      </c>
      <c r="M12648">
        <f>VLOOKUP(L12648,Dim_Age_Group!$B$2:$C$4,2,0)</f>
        <v>1003</v>
      </c>
    </row>
    <row r="12649" spans="1:13" x14ac:dyDescent="0.25">
      <c r="A12649">
        <v>52648</v>
      </c>
      <c r="B12649" t="s">
        <v>103</v>
      </c>
      <c r="C12649">
        <f>VLOOKUP(B12649,Dim_Area!$B$2:$C$52,2,0)</f>
        <v>2150</v>
      </c>
      <c r="D12649">
        <v>2011</v>
      </c>
      <c r="E12649">
        <v>364101</v>
      </c>
      <c r="F12649" t="s">
        <v>109</v>
      </c>
      <c r="G12649">
        <f>VLOOKUP(F12649,Dim_Substance!$B$2:$C$6,2,0)</f>
        <v>2501</v>
      </c>
      <c r="H12649" t="s">
        <v>135</v>
      </c>
      <c r="I12649">
        <f>VLOOKUP(H12649,Dim_User_Type!$B$2:$C$4,2,0)</f>
        <v>3002</v>
      </c>
      <c r="J12649">
        <v>205</v>
      </c>
      <c r="K12649">
        <v>563.21400000000006</v>
      </c>
      <c r="L12649" t="s">
        <v>106</v>
      </c>
      <c r="M12649">
        <f>VLOOKUP(L12649,Dim_Age_Group!$B$2:$C$4,2,0)</f>
        <v>1003</v>
      </c>
    </row>
    <row r="12650" spans="1:13" x14ac:dyDescent="0.25">
      <c r="A12650">
        <v>52649</v>
      </c>
      <c r="B12650" t="s">
        <v>53</v>
      </c>
      <c r="C12650">
        <f>VLOOKUP(B12650,Dim_Area!$B$2:$C$52,2,0)</f>
        <v>2100</v>
      </c>
      <c r="D12650">
        <v>2012</v>
      </c>
      <c r="E12650">
        <v>3094837</v>
      </c>
      <c r="F12650" t="s">
        <v>109</v>
      </c>
      <c r="G12650">
        <f>VLOOKUP(F12650,Dim_Substance!$B$2:$C$6,2,0)</f>
        <v>2501</v>
      </c>
      <c r="H12650" t="s">
        <v>135</v>
      </c>
      <c r="I12650">
        <f>VLOOKUP(H12650,Dim_User_Type!$B$2:$C$4,2,0)</f>
        <v>3002</v>
      </c>
      <c r="J12650">
        <v>1435</v>
      </c>
      <c r="K12650">
        <v>463.78</v>
      </c>
      <c r="L12650" t="s">
        <v>106</v>
      </c>
      <c r="M12650">
        <f>VLOOKUP(L12650,Dim_Age_Group!$B$2:$C$4,2,0)</f>
        <v>1003</v>
      </c>
    </row>
    <row r="12651" spans="1:13" x14ac:dyDescent="0.25">
      <c r="A12651">
        <v>52650</v>
      </c>
      <c r="B12651" t="s">
        <v>54</v>
      </c>
      <c r="C12651">
        <f>VLOOKUP(B12651,Dim_Area!$B$2:$C$52,2,0)</f>
        <v>2101</v>
      </c>
      <c r="D12651">
        <v>2012</v>
      </c>
      <c r="E12651">
        <v>434523</v>
      </c>
      <c r="F12651" t="s">
        <v>109</v>
      </c>
      <c r="G12651">
        <f>VLOOKUP(F12651,Dim_Substance!$B$2:$C$6,2,0)</f>
        <v>2501</v>
      </c>
      <c r="H12651" t="s">
        <v>135</v>
      </c>
      <c r="I12651">
        <f>VLOOKUP(H12651,Dim_User_Type!$B$2:$C$4,2,0)</f>
        <v>3002</v>
      </c>
      <c r="J12651">
        <v>253</v>
      </c>
      <c r="K12651">
        <v>582.10900000000004</v>
      </c>
      <c r="L12651" t="s">
        <v>106</v>
      </c>
      <c r="M12651">
        <f>VLOOKUP(L12651,Dim_Age_Group!$B$2:$C$4,2,0)</f>
        <v>1003</v>
      </c>
    </row>
    <row r="12652" spans="1:13" x14ac:dyDescent="0.25">
      <c r="A12652">
        <v>52651</v>
      </c>
      <c r="B12652" t="s">
        <v>55</v>
      </c>
      <c r="C12652">
        <f>VLOOKUP(B12652,Dim_Area!$B$2:$C$52,2,0)</f>
        <v>2102</v>
      </c>
      <c r="D12652">
        <v>2012</v>
      </c>
      <c r="E12652">
        <v>4141839</v>
      </c>
      <c r="F12652" t="s">
        <v>109</v>
      </c>
      <c r="G12652">
        <f>VLOOKUP(F12652,Dim_Substance!$B$2:$C$6,2,0)</f>
        <v>2501</v>
      </c>
      <c r="H12652" t="s">
        <v>135</v>
      </c>
      <c r="I12652">
        <f>VLOOKUP(H12652,Dim_User_Type!$B$2:$C$4,2,0)</f>
        <v>3002</v>
      </c>
      <c r="J12652">
        <v>2277</v>
      </c>
      <c r="K12652">
        <v>549.72</v>
      </c>
      <c r="L12652" t="s">
        <v>106</v>
      </c>
      <c r="M12652">
        <f>VLOOKUP(L12652,Dim_Age_Group!$B$2:$C$4,2,0)</f>
        <v>1003</v>
      </c>
    </row>
    <row r="12653" spans="1:13" x14ac:dyDescent="0.25">
      <c r="A12653">
        <v>52652</v>
      </c>
      <c r="B12653" t="s">
        <v>56</v>
      </c>
      <c r="C12653">
        <f>VLOOKUP(B12653,Dim_Area!$B$2:$C$52,2,0)</f>
        <v>2103</v>
      </c>
      <c r="D12653">
        <v>2012</v>
      </c>
      <c r="E12653">
        <v>1873816</v>
      </c>
      <c r="F12653" t="s">
        <v>109</v>
      </c>
      <c r="G12653">
        <f>VLOOKUP(F12653,Dim_Substance!$B$2:$C$6,2,0)</f>
        <v>2501</v>
      </c>
      <c r="H12653" t="s">
        <v>135</v>
      </c>
      <c r="I12653">
        <f>VLOOKUP(H12653,Dim_User_Type!$B$2:$C$4,2,0)</f>
        <v>3002</v>
      </c>
      <c r="J12653">
        <v>805</v>
      </c>
      <c r="K12653">
        <v>429.584</v>
      </c>
      <c r="L12653" t="s">
        <v>106</v>
      </c>
      <c r="M12653">
        <f>VLOOKUP(L12653,Dim_Age_Group!$B$2:$C$4,2,0)</f>
        <v>1003</v>
      </c>
    </row>
    <row r="12654" spans="1:13" x14ac:dyDescent="0.25">
      <c r="A12654">
        <v>52653</v>
      </c>
      <c r="B12654" t="s">
        <v>57</v>
      </c>
      <c r="C12654">
        <f>VLOOKUP(B12654,Dim_Area!$B$2:$C$52,2,0)</f>
        <v>2104</v>
      </c>
      <c r="D12654">
        <v>2012</v>
      </c>
      <c r="E12654">
        <v>24005740</v>
      </c>
      <c r="F12654" t="s">
        <v>109</v>
      </c>
      <c r="G12654">
        <f>VLOOKUP(F12654,Dim_Substance!$B$2:$C$6,2,0)</f>
        <v>2501</v>
      </c>
      <c r="H12654" t="s">
        <v>135</v>
      </c>
      <c r="I12654">
        <f>VLOOKUP(H12654,Dim_User_Type!$B$2:$C$4,2,0)</f>
        <v>3002</v>
      </c>
      <c r="J12654">
        <v>12683</v>
      </c>
      <c r="K12654">
        <v>528.31700000000001</v>
      </c>
      <c r="L12654" t="s">
        <v>106</v>
      </c>
      <c r="M12654">
        <f>VLOOKUP(L12654,Dim_Age_Group!$B$2:$C$4,2,0)</f>
        <v>1003</v>
      </c>
    </row>
    <row r="12655" spans="1:13" x14ac:dyDescent="0.25">
      <c r="A12655">
        <v>52654</v>
      </c>
      <c r="B12655" t="s">
        <v>58</v>
      </c>
      <c r="C12655">
        <f>VLOOKUP(B12655,Dim_Area!$B$2:$C$52,2,0)</f>
        <v>2105</v>
      </c>
      <c r="D12655">
        <v>2012</v>
      </c>
      <c r="E12655">
        <v>3332461</v>
      </c>
      <c r="F12655" t="s">
        <v>109</v>
      </c>
      <c r="G12655">
        <f>VLOOKUP(F12655,Dim_Substance!$B$2:$C$6,2,0)</f>
        <v>2501</v>
      </c>
      <c r="H12655" t="s">
        <v>135</v>
      </c>
      <c r="I12655">
        <f>VLOOKUP(H12655,Dim_User_Type!$B$2:$C$4,2,0)</f>
        <v>3002</v>
      </c>
      <c r="J12655">
        <v>2183</v>
      </c>
      <c r="K12655">
        <v>655.20100000000002</v>
      </c>
      <c r="L12655" t="s">
        <v>106</v>
      </c>
      <c r="M12655">
        <f>VLOOKUP(L12655,Dim_Age_Group!$B$2:$C$4,2,0)</f>
        <v>1003</v>
      </c>
    </row>
    <row r="12656" spans="1:13" x14ac:dyDescent="0.25">
      <c r="A12656">
        <v>52655</v>
      </c>
      <c r="B12656" t="s">
        <v>59</v>
      </c>
      <c r="C12656">
        <f>VLOOKUP(B12656,Dim_Area!$B$2:$C$52,2,0)</f>
        <v>2106</v>
      </c>
      <c r="D12656">
        <v>2012</v>
      </c>
      <c r="E12656">
        <v>2375197</v>
      </c>
      <c r="F12656" t="s">
        <v>109</v>
      </c>
      <c r="G12656">
        <f>VLOOKUP(F12656,Dim_Substance!$B$2:$C$6,2,0)</f>
        <v>2501</v>
      </c>
      <c r="H12656" t="s">
        <v>135</v>
      </c>
      <c r="I12656">
        <f>VLOOKUP(H12656,Dim_User_Type!$B$2:$C$4,2,0)</f>
        <v>3002</v>
      </c>
      <c r="J12656">
        <v>1555</v>
      </c>
      <c r="K12656">
        <v>654.58199999999999</v>
      </c>
      <c r="L12656" t="s">
        <v>106</v>
      </c>
      <c r="M12656">
        <f>VLOOKUP(L12656,Dim_Age_Group!$B$2:$C$4,2,0)</f>
        <v>1003</v>
      </c>
    </row>
    <row r="12657" spans="1:13" x14ac:dyDescent="0.25">
      <c r="A12657">
        <v>52656</v>
      </c>
      <c r="B12657" t="s">
        <v>60</v>
      </c>
      <c r="C12657">
        <f>VLOOKUP(B12657,Dim_Area!$B$2:$C$52,2,0)</f>
        <v>2107</v>
      </c>
      <c r="D12657">
        <v>2012</v>
      </c>
      <c r="E12657">
        <v>599773</v>
      </c>
      <c r="F12657" t="s">
        <v>109</v>
      </c>
      <c r="G12657">
        <f>VLOOKUP(F12657,Dim_Substance!$B$2:$C$6,2,0)</f>
        <v>2501</v>
      </c>
      <c r="H12657" t="s">
        <v>135</v>
      </c>
      <c r="I12657">
        <f>VLOOKUP(H12657,Dim_User_Type!$B$2:$C$4,2,0)</f>
        <v>3002</v>
      </c>
      <c r="J12657">
        <v>353</v>
      </c>
      <c r="K12657">
        <v>587.76</v>
      </c>
      <c r="L12657" t="s">
        <v>106</v>
      </c>
      <c r="M12657">
        <f>VLOOKUP(L12657,Dim_Age_Group!$B$2:$C$4,2,0)</f>
        <v>1003</v>
      </c>
    </row>
    <row r="12658" spans="1:13" x14ac:dyDescent="0.25">
      <c r="A12658">
        <v>52657</v>
      </c>
      <c r="B12658" t="s">
        <v>61</v>
      </c>
      <c r="C12658">
        <f>VLOOKUP(B12658,Dim_Area!$B$2:$C$52,2,0)</f>
        <v>2108</v>
      </c>
      <c r="D12658">
        <v>2012</v>
      </c>
      <c r="E12658">
        <v>424447</v>
      </c>
      <c r="F12658" t="s">
        <v>109</v>
      </c>
      <c r="G12658">
        <f>VLOOKUP(F12658,Dim_Substance!$B$2:$C$6,2,0)</f>
        <v>2501</v>
      </c>
      <c r="H12658" t="s">
        <v>135</v>
      </c>
      <c r="I12658">
        <f>VLOOKUP(H12658,Dim_User_Type!$B$2:$C$4,2,0)</f>
        <v>3002</v>
      </c>
      <c r="J12658">
        <v>284</v>
      </c>
      <c r="K12658">
        <v>668.36199999999997</v>
      </c>
      <c r="L12658" t="s">
        <v>106</v>
      </c>
      <c r="M12658">
        <f>VLOOKUP(L12658,Dim_Age_Group!$B$2:$C$4,2,0)</f>
        <v>1003</v>
      </c>
    </row>
    <row r="12659" spans="1:13" x14ac:dyDescent="0.25">
      <c r="A12659">
        <v>52658</v>
      </c>
      <c r="B12659" t="s">
        <v>62</v>
      </c>
      <c r="C12659">
        <f>VLOOKUP(B12659,Dim_Area!$B$2:$C$52,2,0)</f>
        <v>2109</v>
      </c>
      <c r="D12659">
        <v>2012</v>
      </c>
      <c r="E12659">
        <v>13133353</v>
      </c>
      <c r="F12659" t="s">
        <v>109</v>
      </c>
      <c r="G12659">
        <f>VLOOKUP(F12659,Dim_Substance!$B$2:$C$6,2,0)</f>
        <v>2501</v>
      </c>
      <c r="H12659" t="s">
        <v>135</v>
      </c>
      <c r="I12659">
        <f>VLOOKUP(H12659,Dim_User_Type!$B$2:$C$4,2,0)</f>
        <v>3002</v>
      </c>
      <c r="J12659">
        <v>7211</v>
      </c>
      <c r="K12659">
        <v>549.08100000000002</v>
      </c>
      <c r="L12659" t="s">
        <v>106</v>
      </c>
      <c r="M12659">
        <f>VLOOKUP(L12659,Dim_Age_Group!$B$2:$C$4,2,0)</f>
        <v>1003</v>
      </c>
    </row>
    <row r="12660" spans="1:13" x14ac:dyDescent="0.25">
      <c r="A12660">
        <v>52659</v>
      </c>
      <c r="B12660" t="s">
        <v>63</v>
      </c>
      <c r="C12660">
        <f>VLOOKUP(B12660,Dim_Area!$B$2:$C$52,2,0)</f>
        <v>2110</v>
      </c>
      <c r="D12660">
        <v>2012</v>
      </c>
      <c r="E12660">
        <v>6155586</v>
      </c>
      <c r="F12660" t="s">
        <v>109</v>
      </c>
      <c r="G12660">
        <f>VLOOKUP(F12660,Dim_Substance!$B$2:$C$6,2,0)</f>
        <v>2501</v>
      </c>
      <c r="H12660" t="s">
        <v>135</v>
      </c>
      <c r="I12660">
        <f>VLOOKUP(H12660,Dim_User_Type!$B$2:$C$4,2,0)</f>
        <v>3002</v>
      </c>
      <c r="J12660">
        <v>3135</v>
      </c>
      <c r="K12660">
        <v>509.23099999999999</v>
      </c>
      <c r="L12660" t="s">
        <v>106</v>
      </c>
      <c r="M12660">
        <f>VLOOKUP(L12660,Dim_Age_Group!$B$2:$C$4,2,0)</f>
        <v>1003</v>
      </c>
    </row>
    <row r="12661" spans="1:13" x14ac:dyDescent="0.25">
      <c r="A12661">
        <v>52660</v>
      </c>
      <c r="B12661" t="s">
        <v>64</v>
      </c>
      <c r="C12661">
        <f>VLOOKUP(B12661,Dim_Area!$B$2:$C$52,2,0)</f>
        <v>2111</v>
      </c>
      <c r="D12661">
        <v>2012</v>
      </c>
      <c r="E12661">
        <v>896059</v>
      </c>
      <c r="F12661" t="s">
        <v>109</v>
      </c>
      <c r="G12661">
        <f>VLOOKUP(F12661,Dim_Substance!$B$2:$C$6,2,0)</f>
        <v>2501</v>
      </c>
      <c r="H12661" t="s">
        <v>135</v>
      </c>
      <c r="I12661">
        <f>VLOOKUP(H12661,Dim_User_Type!$B$2:$C$4,2,0)</f>
        <v>3002</v>
      </c>
      <c r="J12661">
        <v>477</v>
      </c>
      <c r="K12661">
        <v>532.30499999999995</v>
      </c>
      <c r="L12661" t="s">
        <v>106</v>
      </c>
      <c r="M12661">
        <f>VLOOKUP(L12661,Dim_Age_Group!$B$2:$C$4,2,0)</f>
        <v>1003</v>
      </c>
    </row>
    <row r="12662" spans="1:13" x14ac:dyDescent="0.25">
      <c r="A12662">
        <v>52661</v>
      </c>
      <c r="B12662" t="s">
        <v>65</v>
      </c>
      <c r="C12662">
        <f>VLOOKUP(B12662,Dim_Area!$B$2:$C$52,2,0)</f>
        <v>2112</v>
      </c>
      <c r="D12662">
        <v>2012</v>
      </c>
      <c r="E12662">
        <v>983206</v>
      </c>
      <c r="F12662" t="s">
        <v>109</v>
      </c>
      <c r="G12662">
        <f>VLOOKUP(F12662,Dim_Substance!$B$2:$C$6,2,0)</f>
        <v>2501</v>
      </c>
      <c r="H12662" t="s">
        <v>135</v>
      </c>
      <c r="I12662">
        <f>VLOOKUP(H12662,Dim_User_Type!$B$2:$C$4,2,0)</f>
        <v>3002</v>
      </c>
      <c r="J12662">
        <v>523</v>
      </c>
      <c r="K12662">
        <v>532.24</v>
      </c>
      <c r="L12662" t="s">
        <v>106</v>
      </c>
      <c r="M12662">
        <f>VLOOKUP(L12662,Dim_Age_Group!$B$2:$C$4,2,0)</f>
        <v>1003</v>
      </c>
    </row>
    <row r="12663" spans="1:13" x14ac:dyDescent="0.25">
      <c r="A12663">
        <v>52662</v>
      </c>
      <c r="B12663" t="s">
        <v>66</v>
      </c>
      <c r="C12663">
        <f>VLOOKUP(B12663,Dim_Area!$B$2:$C$52,2,0)</f>
        <v>2113</v>
      </c>
      <c r="D12663">
        <v>2012</v>
      </c>
      <c r="E12663">
        <v>8256950</v>
      </c>
      <c r="F12663" t="s">
        <v>109</v>
      </c>
      <c r="G12663">
        <f>VLOOKUP(F12663,Dim_Substance!$B$2:$C$6,2,0)</f>
        <v>2501</v>
      </c>
      <c r="H12663" t="s">
        <v>135</v>
      </c>
      <c r="I12663">
        <f>VLOOKUP(H12663,Dim_User_Type!$B$2:$C$4,2,0)</f>
        <v>3002</v>
      </c>
      <c r="J12663">
        <v>4915</v>
      </c>
      <c r="K12663">
        <v>595.22400000000005</v>
      </c>
      <c r="L12663" t="s">
        <v>106</v>
      </c>
      <c r="M12663">
        <f>VLOOKUP(L12663,Dim_Age_Group!$B$2:$C$4,2,0)</f>
        <v>1003</v>
      </c>
    </row>
    <row r="12664" spans="1:13" x14ac:dyDescent="0.25">
      <c r="A12664">
        <v>52663</v>
      </c>
      <c r="B12664" t="s">
        <v>67</v>
      </c>
      <c r="C12664">
        <f>VLOOKUP(B12664,Dim_Area!$B$2:$C$52,2,0)</f>
        <v>2114</v>
      </c>
      <c r="D12664">
        <v>2012</v>
      </c>
      <c r="E12664">
        <v>4135390</v>
      </c>
      <c r="F12664" t="s">
        <v>109</v>
      </c>
      <c r="G12664">
        <f>VLOOKUP(F12664,Dim_Substance!$B$2:$C$6,2,0)</f>
        <v>2501</v>
      </c>
      <c r="H12664" t="s">
        <v>135</v>
      </c>
      <c r="I12664">
        <f>VLOOKUP(H12664,Dim_User_Type!$B$2:$C$4,2,0)</f>
        <v>3002</v>
      </c>
      <c r="J12664">
        <v>2268</v>
      </c>
      <c r="K12664">
        <v>548.42100000000005</v>
      </c>
      <c r="L12664" t="s">
        <v>106</v>
      </c>
      <c r="M12664">
        <f>VLOOKUP(L12664,Dim_Age_Group!$B$2:$C$4,2,0)</f>
        <v>1003</v>
      </c>
    </row>
    <row r="12665" spans="1:13" x14ac:dyDescent="0.25">
      <c r="A12665">
        <v>52664</v>
      </c>
      <c r="B12665" t="s">
        <v>68</v>
      </c>
      <c r="C12665">
        <f>VLOOKUP(B12665,Dim_Area!$B$2:$C$52,2,0)</f>
        <v>2115</v>
      </c>
      <c r="D12665">
        <v>2012</v>
      </c>
      <c r="E12665">
        <v>1968010</v>
      </c>
      <c r="F12665" t="s">
        <v>109</v>
      </c>
      <c r="G12665">
        <f>VLOOKUP(F12665,Dim_Substance!$B$2:$C$6,2,0)</f>
        <v>2501</v>
      </c>
      <c r="H12665" t="s">
        <v>135</v>
      </c>
      <c r="I12665">
        <f>VLOOKUP(H12665,Dim_User_Type!$B$2:$C$4,2,0)</f>
        <v>3002</v>
      </c>
      <c r="J12665">
        <v>1204</v>
      </c>
      <c r="K12665">
        <v>611.803</v>
      </c>
      <c r="L12665" t="s">
        <v>106</v>
      </c>
      <c r="M12665">
        <f>VLOOKUP(L12665,Dim_Age_Group!$B$2:$C$4,2,0)</f>
        <v>1003</v>
      </c>
    </row>
    <row r="12666" spans="1:13" x14ac:dyDescent="0.25">
      <c r="A12666">
        <v>52665</v>
      </c>
      <c r="B12666" t="s">
        <v>69</v>
      </c>
      <c r="C12666">
        <f>VLOOKUP(B12666,Dim_Area!$B$2:$C$52,2,0)</f>
        <v>2116</v>
      </c>
      <c r="D12666">
        <v>2012</v>
      </c>
      <c r="E12666">
        <v>1779494</v>
      </c>
      <c r="F12666" t="s">
        <v>109</v>
      </c>
      <c r="G12666">
        <f>VLOOKUP(F12666,Dim_Substance!$B$2:$C$6,2,0)</f>
        <v>2501</v>
      </c>
      <c r="H12666" t="s">
        <v>135</v>
      </c>
      <c r="I12666">
        <f>VLOOKUP(H12666,Dim_User_Type!$B$2:$C$4,2,0)</f>
        <v>3002</v>
      </c>
      <c r="J12666">
        <v>1035</v>
      </c>
      <c r="K12666">
        <v>581.471</v>
      </c>
      <c r="L12666" t="s">
        <v>106</v>
      </c>
      <c r="M12666">
        <f>VLOOKUP(L12666,Dim_Age_Group!$B$2:$C$4,2,0)</f>
        <v>1003</v>
      </c>
    </row>
    <row r="12667" spans="1:13" x14ac:dyDescent="0.25">
      <c r="A12667">
        <v>52666</v>
      </c>
      <c r="B12667" t="s">
        <v>70</v>
      </c>
      <c r="C12667">
        <f>VLOOKUP(B12667,Dim_Area!$B$2:$C$52,2,0)</f>
        <v>2117</v>
      </c>
      <c r="D12667">
        <v>2012</v>
      </c>
      <c r="E12667">
        <v>2815636</v>
      </c>
      <c r="F12667" t="s">
        <v>109</v>
      </c>
      <c r="G12667">
        <f>VLOOKUP(F12667,Dim_Substance!$B$2:$C$6,2,0)</f>
        <v>2501</v>
      </c>
      <c r="H12667" t="s">
        <v>135</v>
      </c>
      <c r="I12667">
        <f>VLOOKUP(H12667,Dim_User_Type!$B$2:$C$4,2,0)</f>
        <v>3002</v>
      </c>
      <c r="J12667">
        <v>1312</v>
      </c>
      <c r="K12667">
        <v>465.91</v>
      </c>
      <c r="L12667" t="s">
        <v>106</v>
      </c>
      <c r="M12667">
        <f>VLOOKUP(L12667,Dim_Age_Group!$B$2:$C$4,2,0)</f>
        <v>1003</v>
      </c>
    </row>
    <row r="12668" spans="1:13" x14ac:dyDescent="0.25">
      <c r="A12668">
        <v>52667</v>
      </c>
      <c r="B12668" t="s">
        <v>71</v>
      </c>
      <c r="C12668">
        <f>VLOOKUP(B12668,Dim_Area!$B$2:$C$52,2,0)</f>
        <v>2118</v>
      </c>
      <c r="D12668">
        <v>2012</v>
      </c>
      <c r="E12668">
        <v>2870080</v>
      </c>
      <c r="F12668" t="s">
        <v>109</v>
      </c>
      <c r="G12668">
        <f>VLOOKUP(F12668,Dim_Substance!$B$2:$C$6,2,0)</f>
        <v>2501</v>
      </c>
      <c r="H12668" t="s">
        <v>135</v>
      </c>
      <c r="I12668">
        <f>VLOOKUP(H12668,Dim_User_Type!$B$2:$C$4,2,0)</f>
        <v>3002</v>
      </c>
      <c r="J12668">
        <v>1485</v>
      </c>
      <c r="K12668">
        <v>517.47400000000005</v>
      </c>
      <c r="L12668" t="s">
        <v>106</v>
      </c>
      <c r="M12668">
        <f>VLOOKUP(L12668,Dim_Age_Group!$B$2:$C$4,2,0)</f>
        <v>1003</v>
      </c>
    </row>
    <row r="12669" spans="1:13" x14ac:dyDescent="0.25">
      <c r="A12669">
        <v>52668</v>
      </c>
      <c r="B12669" t="s">
        <v>72</v>
      </c>
      <c r="C12669">
        <f>VLOOKUP(B12669,Dim_Area!$B$2:$C$52,2,0)</f>
        <v>2119</v>
      </c>
      <c r="D12669">
        <v>2012</v>
      </c>
      <c r="E12669">
        <v>923093</v>
      </c>
      <c r="F12669" t="s">
        <v>109</v>
      </c>
      <c r="G12669">
        <f>VLOOKUP(F12669,Dim_Substance!$B$2:$C$6,2,0)</f>
        <v>2501</v>
      </c>
      <c r="H12669" t="s">
        <v>135</v>
      </c>
      <c r="I12669">
        <f>VLOOKUP(H12669,Dim_User_Type!$B$2:$C$4,2,0)</f>
        <v>3002</v>
      </c>
      <c r="J12669">
        <v>532</v>
      </c>
      <c r="K12669">
        <v>576.76099999999997</v>
      </c>
      <c r="L12669" t="s">
        <v>106</v>
      </c>
      <c r="M12669">
        <f>VLOOKUP(L12669,Dim_Age_Group!$B$2:$C$4,2,0)</f>
        <v>1003</v>
      </c>
    </row>
    <row r="12670" spans="1:13" x14ac:dyDescent="0.25">
      <c r="A12670">
        <v>52669</v>
      </c>
      <c r="B12670" t="s">
        <v>73</v>
      </c>
      <c r="C12670">
        <f>VLOOKUP(B12670,Dim_Area!$B$2:$C$52,2,0)</f>
        <v>2120</v>
      </c>
      <c r="D12670">
        <v>2012</v>
      </c>
      <c r="E12670">
        <v>3837914</v>
      </c>
      <c r="F12670" t="s">
        <v>109</v>
      </c>
      <c r="G12670">
        <f>VLOOKUP(F12670,Dim_Substance!$B$2:$C$6,2,0)</f>
        <v>2501</v>
      </c>
      <c r="H12670" t="s">
        <v>135</v>
      </c>
      <c r="I12670">
        <f>VLOOKUP(H12670,Dim_User_Type!$B$2:$C$4,2,0)</f>
        <v>3002</v>
      </c>
      <c r="J12670">
        <v>2405</v>
      </c>
      <c r="K12670">
        <v>626.745</v>
      </c>
      <c r="L12670" t="s">
        <v>106</v>
      </c>
      <c r="M12670">
        <f>VLOOKUP(L12670,Dim_Age_Group!$B$2:$C$4,2,0)</f>
        <v>1003</v>
      </c>
    </row>
    <row r="12671" spans="1:13" x14ac:dyDescent="0.25">
      <c r="A12671">
        <v>52670</v>
      </c>
      <c r="B12671" t="s">
        <v>74</v>
      </c>
      <c r="C12671">
        <f>VLOOKUP(B12671,Dim_Area!$B$2:$C$52,2,0)</f>
        <v>2121</v>
      </c>
      <c r="D12671">
        <v>2012</v>
      </c>
      <c r="E12671">
        <v>4420226</v>
      </c>
      <c r="F12671" t="s">
        <v>109</v>
      </c>
      <c r="G12671">
        <f>VLOOKUP(F12671,Dim_Substance!$B$2:$C$6,2,0)</f>
        <v>2501</v>
      </c>
      <c r="H12671" t="s">
        <v>135</v>
      </c>
      <c r="I12671">
        <f>VLOOKUP(H12671,Dim_User_Type!$B$2:$C$4,2,0)</f>
        <v>3002</v>
      </c>
      <c r="J12671">
        <v>3066</v>
      </c>
      <c r="K12671">
        <v>693.52800000000002</v>
      </c>
      <c r="L12671" t="s">
        <v>106</v>
      </c>
      <c r="M12671">
        <f>VLOOKUP(L12671,Dim_Age_Group!$B$2:$C$4,2,0)</f>
        <v>1003</v>
      </c>
    </row>
    <row r="12672" spans="1:13" x14ac:dyDescent="0.25">
      <c r="A12672">
        <v>52671</v>
      </c>
      <c r="B12672" t="s">
        <v>75</v>
      </c>
      <c r="C12672">
        <f>VLOOKUP(B12672,Dim_Area!$B$2:$C$52,2,0)</f>
        <v>2122</v>
      </c>
      <c r="D12672">
        <v>2012</v>
      </c>
      <c r="E12672">
        <v>6419614</v>
      </c>
      <c r="F12672" t="s">
        <v>109</v>
      </c>
      <c r="G12672">
        <f>VLOOKUP(F12672,Dim_Substance!$B$2:$C$6,2,0)</f>
        <v>2501</v>
      </c>
      <c r="H12672" t="s">
        <v>135</v>
      </c>
      <c r="I12672">
        <f>VLOOKUP(H12672,Dim_User_Type!$B$2:$C$4,2,0)</f>
        <v>3002</v>
      </c>
      <c r="J12672">
        <v>3739</v>
      </c>
      <c r="K12672">
        <v>582.44000000000005</v>
      </c>
      <c r="L12672" t="s">
        <v>106</v>
      </c>
      <c r="M12672">
        <f>VLOOKUP(L12672,Dim_Age_Group!$B$2:$C$4,2,0)</f>
        <v>1003</v>
      </c>
    </row>
    <row r="12673" spans="1:13" x14ac:dyDescent="0.25">
      <c r="A12673">
        <v>52672</v>
      </c>
      <c r="B12673" t="s">
        <v>76</v>
      </c>
      <c r="C12673">
        <f>VLOOKUP(B12673,Dim_Area!$B$2:$C$52,2,0)</f>
        <v>2123</v>
      </c>
      <c r="D12673">
        <v>2012</v>
      </c>
      <c r="E12673">
        <v>3494114</v>
      </c>
      <c r="F12673" t="s">
        <v>109</v>
      </c>
      <c r="G12673">
        <f>VLOOKUP(F12673,Dim_Substance!$B$2:$C$6,2,0)</f>
        <v>2501</v>
      </c>
      <c r="H12673" t="s">
        <v>135</v>
      </c>
      <c r="I12673">
        <f>VLOOKUP(H12673,Dim_User_Type!$B$2:$C$4,2,0)</f>
        <v>3002</v>
      </c>
      <c r="J12673">
        <v>2222</v>
      </c>
      <c r="K12673">
        <v>635.87599999999998</v>
      </c>
      <c r="L12673" t="s">
        <v>106</v>
      </c>
      <c r="M12673">
        <f>VLOOKUP(L12673,Dim_Age_Group!$B$2:$C$4,2,0)</f>
        <v>1003</v>
      </c>
    </row>
    <row r="12674" spans="1:13" x14ac:dyDescent="0.25">
      <c r="A12674">
        <v>52673</v>
      </c>
      <c r="B12674" t="s">
        <v>77</v>
      </c>
      <c r="C12674">
        <f>VLOOKUP(B12674,Dim_Area!$B$2:$C$52,2,0)</f>
        <v>2124</v>
      </c>
      <c r="D12674">
        <v>2012</v>
      </c>
      <c r="E12674">
        <v>1839846</v>
      </c>
      <c r="F12674" t="s">
        <v>109</v>
      </c>
      <c r="G12674">
        <f>VLOOKUP(F12674,Dim_Substance!$B$2:$C$6,2,0)</f>
        <v>2501</v>
      </c>
      <c r="H12674" t="s">
        <v>135</v>
      </c>
      <c r="I12674">
        <f>VLOOKUP(H12674,Dim_User_Type!$B$2:$C$4,2,0)</f>
        <v>3002</v>
      </c>
      <c r="J12674">
        <v>816</v>
      </c>
      <c r="K12674">
        <v>443.28899999999999</v>
      </c>
      <c r="L12674" t="s">
        <v>106</v>
      </c>
      <c r="M12674">
        <f>VLOOKUP(L12674,Dim_Age_Group!$B$2:$C$4,2,0)</f>
        <v>1003</v>
      </c>
    </row>
    <row r="12675" spans="1:13" x14ac:dyDescent="0.25">
      <c r="A12675">
        <v>52674</v>
      </c>
      <c r="B12675" t="s">
        <v>78</v>
      </c>
      <c r="C12675">
        <f>VLOOKUP(B12675,Dim_Area!$B$2:$C$52,2,0)</f>
        <v>2125</v>
      </c>
      <c r="D12675">
        <v>2012</v>
      </c>
      <c r="E12675">
        <v>3869695</v>
      </c>
      <c r="F12675" t="s">
        <v>109</v>
      </c>
      <c r="G12675">
        <f>VLOOKUP(F12675,Dim_Substance!$B$2:$C$6,2,0)</f>
        <v>2501</v>
      </c>
      <c r="H12675" t="s">
        <v>135</v>
      </c>
      <c r="I12675">
        <f>VLOOKUP(H12675,Dim_User_Type!$B$2:$C$4,2,0)</f>
        <v>3002</v>
      </c>
      <c r="J12675">
        <v>2127</v>
      </c>
      <c r="K12675">
        <v>549.77300000000002</v>
      </c>
      <c r="L12675" t="s">
        <v>106</v>
      </c>
      <c r="M12675">
        <f>VLOOKUP(L12675,Dim_Age_Group!$B$2:$C$4,2,0)</f>
        <v>1003</v>
      </c>
    </row>
    <row r="12676" spans="1:13" x14ac:dyDescent="0.25">
      <c r="A12676">
        <v>52675</v>
      </c>
      <c r="B12676" t="s">
        <v>79</v>
      </c>
      <c r="C12676">
        <f>VLOOKUP(B12676,Dim_Area!$B$2:$C$52,2,0)</f>
        <v>2126</v>
      </c>
      <c r="D12676">
        <v>2012</v>
      </c>
      <c r="E12676">
        <v>663344</v>
      </c>
      <c r="F12676" t="s">
        <v>109</v>
      </c>
      <c r="G12676">
        <f>VLOOKUP(F12676,Dim_Substance!$B$2:$C$6,2,0)</f>
        <v>2501</v>
      </c>
      <c r="H12676" t="s">
        <v>135</v>
      </c>
      <c r="I12676">
        <f>VLOOKUP(H12676,Dim_User_Type!$B$2:$C$4,2,0)</f>
        <v>3002</v>
      </c>
      <c r="J12676">
        <v>423</v>
      </c>
      <c r="K12676">
        <v>637.90300000000002</v>
      </c>
      <c r="L12676" t="s">
        <v>106</v>
      </c>
      <c r="M12676">
        <f>VLOOKUP(L12676,Dim_Age_Group!$B$2:$C$4,2,0)</f>
        <v>1003</v>
      </c>
    </row>
    <row r="12677" spans="1:13" x14ac:dyDescent="0.25">
      <c r="A12677">
        <v>52676</v>
      </c>
      <c r="B12677" t="s">
        <v>80</v>
      </c>
      <c r="C12677">
        <f>VLOOKUP(B12677,Dim_Area!$B$2:$C$52,2,0)</f>
        <v>2127</v>
      </c>
      <c r="D12677">
        <v>2012</v>
      </c>
      <c r="E12677">
        <v>1162770</v>
      </c>
      <c r="F12677" t="s">
        <v>109</v>
      </c>
      <c r="G12677">
        <f>VLOOKUP(F12677,Dim_Substance!$B$2:$C$6,2,0)</f>
        <v>2501</v>
      </c>
      <c r="H12677" t="s">
        <v>135</v>
      </c>
      <c r="I12677">
        <f>VLOOKUP(H12677,Dim_User_Type!$B$2:$C$4,2,0)</f>
        <v>3002</v>
      </c>
      <c r="J12677">
        <v>707</v>
      </c>
      <c r="K12677">
        <v>608.08299999999997</v>
      </c>
      <c r="L12677" t="s">
        <v>106</v>
      </c>
      <c r="M12677">
        <f>VLOOKUP(L12677,Dim_Age_Group!$B$2:$C$4,2,0)</f>
        <v>1003</v>
      </c>
    </row>
    <row r="12678" spans="1:13" x14ac:dyDescent="0.25">
      <c r="A12678">
        <v>52677</v>
      </c>
      <c r="B12678" t="s">
        <v>81</v>
      </c>
      <c r="C12678">
        <f>VLOOKUP(B12678,Dim_Area!$B$2:$C$52,2,0)</f>
        <v>2128</v>
      </c>
      <c r="D12678">
        <v>2012</v>
      </c>
      <c r="E12678">
        <v>1788826</v>
      </c>
      <c r="F12678" t="s">
        <v>109</v>
      </c>
      <c r="G12678">
        <f>VLOOKUP(F12678,Dim_Substance!$B$2:$C$6,2,0)</f>
        <v>2501</v>
      </c>
      <c r="H12678" t="s">
        <v>135</v>
      </c>
      <c r="I12678">
        <f>VLOOKUP(H12678,Dim_User_Type!$B$2:$C$4,2,0)</f>
        <v>3002</v>
      </c>
      <c r="J12678">
        <v>1058</v>
      </c>
      <c r="K12678">
        <v>591.53399999999999</v>
      </c>
      <c r="L12678" t="s">
        <v>106</v>
      </c>
      <c r="M12678">
        <f>VLOOKUP(L12678,Dim_Age_Group!$B$2:$C$4,2,0)</f>
        <v>1003</v>
      </c>
    </row>
    <row r="12679" spans="1:13" x14ac:dyDescent="0.25">
      <c r="A12679">
        <v>52678</v>
      </c>
      <c r="B12679" t="s">
        <v>82</v>
      </c>
      <c r="C12679">
        <f>VLOOKUP(B12679,Dim_Area!$B$2:$C$52,2,0)</f>
        <v>2129</v>
      </c>
      <c r="D12679">
        <v>2012</v>
      </c>
      <c r="E12679">
        <v>894572</v>
      </c>
      <c r="F12679" t="s">
        <v>109</v>
      </c>
      <c r="G12679">
        <f>VLOOKUP(F12679,Dim_Substance!$B$2:$C$6,2,0)</f>
        <v>2501</v>
      </c>
      <c r="H12679" t="s">
        <v>135</v>
      </c>
      <c r="I12679">
        <f>VLOOKUP(H12679,Dim_User_Type!$B$2:$C$4,2,0)</f>
        <v>3002</v>
      </c>
      <c r="J12679">
        <v>623</v>
      </c>
      <c r="K12679">
        <v>696.26300000000003</v>
      </c>
      <c r="L12679" t="s">
        <v>106</v>
      </c>
      <c r="M12679">
        <f>VLOOKUP(L12679,Dim_Age_Group!$B$2:$C$4,2,0)</f>
        <v>1003</v>
      </c>
    </row>
    <row r="12680" spans="1:13" x14ac:dyDescent="0.25">
      <c r="A12680">
        <v>52679</v>
      </c>
      <c r="B12680" t="s">
        <v>83</v>
      </c>
      <c r="C12680">
        <f>VLOOKUP(B12680,Dim_Area!$B$2:$C$52,2,0)</f>
        <v>2130</v>
      </c>
      <c r="D12680">
        <v>2012</v>
      </c>
      <c r="E12680">
        <v>5868068</v>
      </c>
      <c r="F12680" t="s">
        <v>109</v>
      </c>
      <c r="G12680">
        <f>VLOOKUP(F12680,Dim_Substance!$B$2:$C$6,2,0)</f>
        <v>2501</v>
      </c>
      <c r="H12680" t="s">
        <v>135</v>
      </c>
      <c r="I12680">
        <f>VLOOKUP(H12680,Dim_User_Type!$B$2:$C$4,2,0)</f>
        <v>3002</v>
      </c>
      <c r="J12680">
        <v>3520</v>
      </c>
      <c r="K12680">
        <v>599.81700000000001</v>
      </c>
      <c r="L12680" t="s">
        <v>106</v>
      </c>
      <c r="M12680">
        <f>VLOOKUP(L12680,Dim_Age_Group!$B$2:$C$4,2,0)</f>
        <v>1003</v>
      </c>
    </row>
    <row r="12681" spans="1:13" x14ac:dyDescent="0.25">
      <c r="A12681">
        <v>52680</v>
      </c>
      <c r="B12681" t="s">
        <v>84</v>
      </c>
      <c r="C12681">
        <f>VLOOKUP(B12681,Dim_Area!$B$2:$C$52,2,0)</f>
        <v>2131</v>
      </c>
      <c r="D12681">
        <v>2012</v>
      </c>
      <c r="E12681">
        <v>1308966</v>
      </c>
      <c r="F12681" t="s">
        <v>109</v>
      </c>
      <c r="G12681">
        <f>VLOOKUP(F12681,Dim_Substance!$B$2:$C$6,2,0)</f>
        <v>2501</v>
      </c>
      <c r="H12681" t="s">
        <v>135</v>
      </c>
      <c r="I12681">
        <f>VLOOKUP(H12681,Dim_User_Type!$B$2:$C$4,2,0)</f>
        <v>3002</v>
      </c>
      <c r="J12681">
        <v>709</v>
      </c>
      <c r="K12681">
        <v>542.01400000000001</v>
      </c>
      <c r="L12681" t="s">
        <v>106</v>
      </c>
      <c r="M12681">
        <f>VLOOKUP(L12681,Dim_Age_Group!$B$2:$C$4,2,0)</f>
        <v>1003</v>
      </c>
    </row>
    <row r="12682" spans="1:13" x14ac:dyDescent="0.25">
      <c r="A12682">
        <v>52681</v>
      </c>
      <c r="B12682" t="s">
        <v>85</v>
      </c>
      <c r="C12682">
        <f>VLOOKUP(B12682,Dim_Area!$B$2:$C$52,2,0)</f>
        <v>2132</v>
      </c>
      <c r="D12682">
        <v>2012</v>
      </c>
      <c r="E12682">
        <v>12875810</v>
      </c>
      <c r="F12682" t="s">
        <v>109</v>
      </c>
      <c r="G12682">
        <f>VLOOKUP(F12682,Dim_Substance!$B$2:$C$6,2,0)</f>
        <v>2501</v>
      </c>
      <c r="H12682" t="s">
        <v>135</v>
      </c>
      <c r="I12682">
        <f>VLOOKUP(H12682,Dim_User_Type!$B$2:$C$4,2,0)</f>
        <v>3002</v>
      </c>
      <c r="J12682">
        <v>7704</v>
      </c>
      <c r="K12682">
        <v>598.32399999999996</v>
      </c>
      <c r="L12682" t="s">
        <v>106</v>
      </c>
      <c r="M12682">
        <f>VLOOKUP(L12682,Dim_Age_Group!$B$2:$C$4,2,0)</f>
        <v>1003</v>
      </c>
    </row>
    <row r="12683" spans="1:13" x14ac:dyDescent="0.25">
      <c r="A12683">
        <v>52682</v>
      </c>
      <c r="B12683" t="s">
        <v>86</v>
      </c>
      <c r="C12683">
        <f>VLOOKUP(B12683,Dim_Area!$B$2:$C$52,2,0)</f>
        <v>2133</v>
      </c>
      <c r="D12683">
        <v>2012</v>
      </c>
      <c r="E12683">
        <v>6254266</v>
      </c>
      <c r="F12683" t="s">
        <v>109</v>
      </c>
      <c r="G12683">
        <f>VLOOKUP(F12683,Dim_Substance!$B$2:$C$6,2,0)</f>
        <v>2501</v>
      </c>
      <c r="H12683" t="s">
        <v>135</v>
      </c>
      <c r="I12683">
        <f>VLOOKUP(H12683,Dim_User_Type!$B$2:$C$4,2,0)</f>
        <v>3002</v>
      </c>
      <c r="J12683">
        <v>3245</v>
      </c>
      <c r="K12683">
        <v>518.80700000000002</v>
      </c>
      <c r="L12683" t="s">
        <v>106</v>
      </c>
      <c r="M12683">
        <f>VLOOKUP(L12683,Dim_Age_Group!$B$2:$C$4,2,0)</f>
        <v>1003</v>
      </c>
    </row>
    <row r="12684" spans="1:13" x14ac:dyDescent="0.25">
      <c r="A12684">
        <v>52683</v>
      </c>
      <c r="B12684" t="s">
        <v>87</v>
      </c>
      <c r="C12684">
        <f>VLOOKUP(B12684,Dim_Area!$B$2:$C$52,2,0)</f>
        <v>2134</v>
      </c>
      <c r="D12684">
        <v>2012</v>
      </c>
      <c r="E12684">
        <v>439830</v>
      </c>
      <c r="F12684" t="s">
        <v>109</v>
      </c>
      <c r="G12684">
        <f>VLOOKUP(F12684,Dim_Substance!$B$2:$C$6,2,0)</f>
        <v>2501</v>
      </c>
      <c r="H12684" t="s">
        <v>135</v>
      </c>
      <c r="I12684">
        <f>VLOOKUP(H12684,Dim_User_Type!$B$2:$C$4,2,0)</f>
        <v>3002</v>
      </c>
      <c r="J12684">
        <v>272</v>
      </c>
      <c r="K12684">
        <v>617.89200000000005</v>
      </c>
      <c r="L12684" t="s">
        <v>106</v>
      </c>
      <c r="M12684">
        <f>VLOOKUP(L12684,Dim_Age_Group!$B$2:$C$4,2,0)</f>
        <v>1003</v>
      </c>
    </row>
    <row r="12685" spans="1:13" x14ac:dyDescent="0.25">
      <c r="A12685">
        <v>52684</v>
      </c>
      <c r="B12685" t="s">
        <v>88</v>
      </c>
      <c r="C12685">
        <f>VLOOKUP(B12685,Dim_Area!$B$2:$C$52,2,0)</f>
        <v>2135</v>
      </c>
      <c r="D12685">
        <v>2012</v>
      </c>
      <c r="E12685">
        <v>7496795</v>
      </c>
      <c r="F12685" t="s">
        <v>109</v>
      </c>
      <c r="G12685">
        <f>VLOOKUP(F12685,Dim_Substance!$B$2:$C$6,2,0)</f>
        <v>2501</v>
      </c>
      <c r="H12685" t="s">
        <v>135</v>
      </c>
      <c r="I12685">
        <f>VLOOKUP(H12685,Dim_User_Type!$B$2:$C$4,2,0)</f>
        <v>3002</v>
      </c>
      <c r="J12685">
        <v>4312</v>
      </c>
      <c r="K12685">
        <v>575.16200000000003</v>
      </c>
      <c r="L12685" t="s">
        <v>106</v>
      </c>
      <c r="M12685">
        <f>VLOOKUP(L12685,Dim_Age_Group!$B$2:$C$4,2,0)</f>
        <v>1003</v>
      </c>
    </row>
    <row r="12686" spans="1:13" x14ac:dyDescent="0.25">
      <c r="A12686">
        <v>52685</v>
      </c>
      <c r="B12686" t="s">
        <v>89</v>
      </c>
      <c r="C12686">
        <f>VLOOKUP(B12686,Dim_Area!$B$2:$C$52,2,0)</f>
        <v>2136</v>
      </c>
      <c r="D12686">
        <v>2012</v>
      </c>
      <c r="E12686">
        <v>2381640</v>
      </c>
      <c r="F12686" t="s">
        <v>109</v>
      </c>
      <c r="G12686">
        <f>VLOOKUP(F12686,Dim_Substance!$B$2:$C$6,2,0)</f>
        <v>2501</v>
      </c>
      <c r="H12686" t="s">
        <v>135</v>
      </c>
      <c r="I12686">
        <f>VLOOKUP(H12686,Dim_User_Type!$B$2:$C$4,2,0)</f>
        <v>3002</v>
      </c>
      <c r="J12686">
        <v>1210</v>
      </c>
      <c r="K12686">
        <v>507.89299999999997</v>
      </c>
      <c r="L12686" t="s">
        <v>106</v>
      </c>
      <c r="M12686">
        <f>VLOOKUP(L12686,Dim_Age_Group!$B$2:$C$4,2,0)</f>
        <v>1003</v>
      </c>
    </row>
    <row r="12687" spans="1:13" x14ac:dyDescent="0.25">
      <c r="A12687">
        <v>52686</v>
      </c>
      <c r="B12687" t="s">
        <v>90</v>
      </c>
      <c r="C12687">
        <f>VLOOKUP(B12687,Dim_Area!$B$2:$C$52,2,0)</f>
        <v>2137</v>
      </c>
      <c r="D12687">
        <v>2012</v>
      </c>
      <c r="E12687">
        <v>2606713</v>
      </c>
      <c r="F12687" t="s">
        <v>109</v>
      </c>
      <c r="G12687">
        <f>VLOOKUP(F12687,Dim_Substance!$B$2:$C$6,2,0)</f>
        <v>2501</v>
      </c>
      <c r="H12687" t="s">
        <v>135</v>
      </c>
      <c r="I12687">
        <f>VLOOKUP(H12687,Dim_User_Type!$B$2:$C$4,2,0)</f>
        <v>3002</v>
      </c>
      <c r="J12687">
        <v>1624</v>
      </c>
      <c r="K12687">
        <v>623.19000000000005</v>
      </c>
      <c r="L12687" t="s">
        <v>106</v>
      </c>
      <c r="M12687">
        <f>VLOOKUP(L12687,Dim_Age_Group!$B$2:$C$4,2,0)</f>
        <v>1003</v>
      </c>
    </row>
    <row r="12688" spans="1:13" x14ac:dyDescent="0.25">
      <c r="A12688">
        <v>52687</v>
      </c>
      <c r="B12688" t="s">
        <v>91</v>
      </c>
      <c r="C12688">
        <f>VLOOKUP(B12688,Dim_Area!$B$2:$C$52,2,0)</f>
        <v>2138</v>
      </c>
      <c r="D12688">
        <v>2012</v>
      </c>
      <c r="E12688">
        <v>8449649</v>
      </c>
      <c r="F12688" t="s">
        <v>109</v>
      </c>
      <c r="G12688">
        <f>VLOOKUP(F12688,Dim_Substance!$B$2:$C$6,2,0)</f>
        <v>2501</v>
      </c>
      <c r="H12688" t="s">
        <v>135</v>
      </c>
      <c r="I12688">
        <f>VLOOKUP(H12688,Dim_User_Type!$B$2:$C$4,2,0)</f>
        <v>3002</v>
      </c>
      <c r="J12688">
        <v>5054</v>
      </c>
      <c r="K12688">
        <v>598.14599999999996</v>
      </c>
      <c r="L12688" t="s">
        <v>106</v>
      </c>
      <c r="M12688">
        <f>VLOOKUP(L12688,Dim_Age_Group!$B$2:$C$4,2,0)</f>
        <v>1003</v>
      </c>
    </row>
    <row r="12689" spans="1:13" x14ac:dyDescent="0.25">
      <c r="A12689">
        <v>52688</v>
      </c>
      <c r="B12689" t="s">
        <v>92</v>
      </c>
      <c r="C12689">
        <f>VLOOKUP(B12689,Dim_Area!$B$2:$C$52,2,0)</f>
        <v>2139</v>
      </c>
      <c r="D12689">
        <v>2012</v>
      </c>
      <c r="E12689">
        <v>687705</v>
      </c>
      <c r="F12689" t="s">
        <v>109</v>
      </c>
      <c r="G12689">
        <f>VLOOKUP(F12689,Dim_Substance!$B$2:$C$6,2,0)</f>
        <v>2501</v>
      </c>
      <c r="H12689" t="s">
        <v>135</v>
      </c>
      <c r="I12689">
        <f>VLOOKUP(H12689,Dim_User_Type!$B$2:$C$4,2,0)</f>
        <v>3002</v>
      </c>
      <c r="J12689">
        <v>430</v>
      </c>
      <c r="K12689">
        <v>624.81899999999996</v>
      </c>
      <c r="L12689" t="s">
        <v>106</v>
      </c>
      <c r="M12689">
        <f>VLOOKUP(L12689,Dim_Age_Group!$B$2:$C$4,2,0)</f>
        <v>1003</v>
      </c>
    </row>
    <row r="12690" spans="1:13" x14ac:dyDescent="0.25">
      <c r="A12690">
        <v>52689</v>
      </c>
      <c r="B12690" t="s">
        <v>93</v>
      </c>
      <c r="C12690">
        <f>VLOOKUP(B12690,Dim_Area!$B$2:$C$52,2,0)</f>
        <v>2140</v>
      </c>
      <c r="D12690">
        <v>2012</v>
      </c>
      <c r="E12690">
        <v>3047485</v>
      </c>
      <c r="F12690" t="s">
        <v>109</v>
      </c>
      <c r="G12690">
        <f>VLOOKUP(F12690,Dim_Substance!$B$2:$C$6,2,0)</f>
        <v>2501</v>
      </c>
      <c r="H12690" t="s">
        <v>135</v>
      </c>
      <c r="I12690">
        <f>VLOOKUP(H12690,Dim_User_Type!$B$2:$C$4,2,0)</f>
        <v>3002</v>
      </c>
      <c r="J12690">
        <v>1591</v>
      </c>
      <c r="K12690">
        <v>522.20100000000002</v>
      </c>
      <c r="L12690" t="s">
        <v>106</v>
      </c>
      <c r="M12690">
        <f>VLOOKUP(L12690,Dim_Age_Group!$B$2:$C$4,2,0)</f>
        <v>1003</v>
      </c>
    </row>
    <row r="12691" spans="1:13" x14ac:dyDescent="0.25">
      <c r="A12691">
        <v>52690</v>
      </c>
      <c r="B12691" t="s">
        <v>94</v>
      </c>
      <c r="C12691">
        <f>VLOOKUP(B12691,Dim_Area!$B$2:$C$52,2,0)</f>
        <v>2141</v>
      </c>
      <c r="D12691">
        <v>2012</v>
      </c>
      <c r="E12691">
        <v>523437</v>
      </c>
      <c r="F12691" t="s">
        <v>109</v>
      </c>
      <c r="G12691">
        <f>VLOOKUP(F12691,Dim_Substance!$B$2:$C$6,2,0)</f>
        <v>2501</v>
      </c>
      <c r="H12691" t="s">
        <v>135</v>
      </c>
      <c r="I12691">
        <f>VLOOKUP(H12691,Dim_User_Type!$B$2:$C$4,2,0)</f>
        <v>3002</v>
      </c>
      <c r="J12691">
        <v>320</v>
      </c>
      <c r="K12691">
        <v>610.70399999999995</v>
      </c>
      <c r="L12691" t="s">
        <v>106</v>
      </c>
      <c r="M12691">
        <f>VLOOKUP(L12691,Dim_Age_Group!$B$2:$C$4,2,0)</f>
        <v>1003</v>
      </c>
    </row>
    <row r="12692" spans="1:13" x14ac:dyDescent="0.25">
      <c r="A12692">
        <v>52691</v>
      </c>
      <c r="B12692" t="s">
        <v>95</v>
      </c>
      <c r="C12692">
        <f>VLOOKUP(B12692,Dim_Area!$B$2:$C$52,2,0)</f>
        <v>2142</v>
      </c>
      <c r="D12692">
        <v>2012</v>
      </c>
      <c r="E12692">
        <v>4187386</v>
      </c>
      <c r="F12692" t="s">
        <v>109</v>
      </c>
      <c r="G12692">
        <f>VLOOKUP(F12692,Dim_Substance!$B$2:$C$6,2,0)</f>
        <v>2501</v>
      </c>
      <c r="H12692" t="s">
        <v>135</v>
      </c>
      <c r="I12692">
        <f>VLOOKUP(H12692,Dim_User_Type!$B$2:$C$4,2,0)</f>
        <v>3002</v>
      </c>
      <c r="J12692">
        <v>1697</v>
      </c>
      <c r="K12692">
        <v>405.15800000000002</v>
      </c>
      <c r="L12692" t="s">
        <v>106</v>
      </c>
      <c r="M12692">
        <f>VLOOKUP(L12692,Dim_Age_Group!$B$2:$C$4,2,0)</f>
        <v>1003</v>
      </c>
    </row>
    <row r="12693" spans="1:13" x14ac:dyDescent="0.25">
      <c r="A12693">
        <v>52692</v>
      </c>
      <c r="B12693" t="s">
        <v>96</v>
      </c>
      <c r="C12693">
        <f>VLOOKUP(B12693,Dim_Area!$B$2:$C$52,2,0)</f>
        <v>2143</v>
      </c>
      <c r="D12693">
        <v>2012</v>
      </c>
      <c r="E12693">
        <v>15777963</v>
      </c>
      <c r="F12693" t="s">
        <v>109</v>
      </c>
      <c r="G12693">
        <f>VLOOKUP(F12693,Dim_Substance!$B$2:$C$6,2,0)</f>
        <v>2501</v>
      </c>
      <c r="H12693" t="s">
        <v>135</v>
      </c>
      <c r="I12693">
        <f>VLOOKUP(H12693,Dim_User_Type!$B$2:$C$4,2,0)</f>
        <v>3002</v>
      </c>
      <c r="J12693">
        <v>7912</v>
      </c>
      <c r="K12693">
        <v>501.435</v>
      </c>
      <c r="L12693" t="s">
        <v>106</v>
      </c>
      <c r="M12693">
        <f>VLOOKUP(L12693,Dim_Age_Group!$B$2:$C$4,2,0)</f>
        <v>1003</v>
      </c>
    </row>
    <row r="12694" spans="1:13" x14ac:dyDescent="0.25">
      <c r="A12694">
        <v>52693</v>
      </c>
      <c r="B12694" t="s">
        <v>97</v>
      </c>
      <c r="C12694">
        <f>VLOOKUP(B12694,Dim_Area!$B$2:$C$52,2,0)</f>
        <v>2144</v>
      </c>
      <c r="D12694">
        <v>2012</v>
      </c>
      <c r="E12694">
        <v>1593468</v>
      </c>
      <c r="F12694" t="s">
        <v>109</v>
      </c>
      <c r="G12694">
        <f>VLOOKUP(F12694,Dim_Substance!$B$2:$C$6,2,0)</f>
        <v>2501</v>
      </c>
      <c r="H12694" t="s">
        <v>135</v>
      </c>
      <c r="I12694">
        <f>VLOOKUP(H12694,Dim_User_Type!$B$2:$C$4,2,0)</f>
        <v>3002</v>
      </c>
      <c r="J12694">
        <v>552</v>
      </c>
      <c r="K12694">
        <v>346.517</v>
      </c>
      <c r="L12694" t="s">
        <v>106</v>
      </c>
      <c r="M12694">
        <f>VLOOKUP(L12694,Dim_Age_Group!$B$2:$C$4,2,0)</f>
        <v>1003</v>
      </c>
    </row>
    <row r="12695" spans="1:13" x14ac:dyDescent="0.25">
      <c r="A12695">
        <v>52694</v>
      </c>
      <c r="B12695" t="s">
        <v>98</v>
      </c>
      <c r="C12695">
        <f>VLOOKUP(B12695,Dim_Area!$B$2:$C$52,2,0)</f>
        <v>2145</v>
      </c>
      <c r="D12695">
        <v>2012</v>
      </c>
      <c r="E12695">
        <v>423650</v>
      </c>
      <c r="F12695" t="s">
        <v>109</v>
      </c>
      <c r="G12695">
        <f>VLOOKUP(F12695,Dim_Substance!$B$2:$C$6,2,0)</f>
        <v>2501</v>
      </c>
      <c r="H12695" t="s">
        <v>135</v>
      </c>
      <c r="I12695">
        <f>VLOOKUP(H12695,Dim_User_Type!$B$2:$C$4,2,0)</f>
        <v>3002</v>
      </c>
      <c r="J12695">
        <v>261</v>
      </c>
      <c r="K12695">
        <v>616.83100000000002</v>
      </c>
      <c r="L12695" t="s">
        <v>106</v>
      </c>
      <c r="M12695">
        <f>VLOOKUP(L12695,Dim_Age_Group!$B$2:$C$4,2,0)</f>
        <v>1003</v>
      </c>
    </row>
    <row r="12696" spans="1:13" x14ac:dyDescent="0.25">
      <c r="A12696">
        <v>52695</v>
      </c>
      <c r="B12696" t="s">
        <v>99</v>
      </c>
      <c r="C12696">
        <f>VLOOKUP(B12696,Dim_Area!$B$2:$C$52,2,0)</f>
        <v>2146</v>
      </c>
      <c r="D12696">
        <v>2012</v>
      </c>
      <c r="E12696">
        <v>5256298</v>
      </c>
      <c r="F12696" t="s">
        <v>109</v>
      </c>
      <c r="G12696">
        <f>VLOOKUP(F12696,Dim_Substance!$B$2:$C$6,2,0)</f>
        <v>2501</v>
      </c>
      <c r="H12696" t="s">
        <v>135</v>
      </c>
      <c r="I12696">
        <f>VLOOKUP(H12696,Dim_User_Type!$B$2:$C$4,2,0)</f>
        <v>3002</v>
      </c>
      <c r="J12696">
        <v>3088</v>
      </c>
      <c r="K12696">
        <v>587.55899999999997</v>
      </c>
      <c r="L12696" t="s">
        <v>106</v>
      </c>
      <c r="M12696">
        <f>VLOOKUP(L12696,Dim_Age_Group!$B$2:$C$4,2,0)</f>
        <v>1003</v>
      </c>
    </row>
    <row r="12697" spans="1:13" x14ac:dyDescent="0.25">
      <c r="A12697">
        <v>52696</v>
      </c>
      <c r="B12697" t="s">
        <v>100</v>
      </c>
      <c r="C12697">
        <f>VLOOKUP(B12697,Dim_Area!$B$2:$C$52,2,0)</f>
        <v>2147</v>
      </c>
      <c r="D12697">
        <v>2012</v>
      </c>
      <c r="E12697">
        <v>4498893</v>
      </c>
      <c r="F12697" t="s">
        <v>109</v>
      </c>
      <c r="G12697">
        <f>VLOOKUP(F12697,Dim_Substance!$B$2:$C$6,2,0)</f>
        <v>2501</v>
      </c>
      <c r="H12697" t="s">
        <v>135</v>
      </c>
      <c r="I12697">
        <f>VLOOKUP(H12697,Dim_User_Type!$B$2:$C$4,2,0)</f>
        <v>3002</v>
      </c>
      <c r="J12697">
        <v>2584</v>
      </c>
      <c r="K12697">
        <v>574.351</v>
      </c>
      <c r="L12697" t="s">
        <v>106</v>
      </c>
      <c r="M12697">
        <f>VLOOKUP(L12697,Dim_Age_Group!$B$2:$C$4,2,0)</f>
        <v>1003</v>
      </c>
    </row>
    <row r="12698" spans="1:13" x14ac:dyDescent="0.25">
      <c r="A12698">
        <v>52697</v>
      </c>
      <c r="B12698" t="s">
        <v>101</v>
      </c>
      <c r="C12698">
        <f>VLOOKUP(B12698,Dim_Area!$B$2:$C$52,2,0)</f>
        <v>2148</v>
      </c>
      <c r="D12698">
        <v>2012</v>
      </c>
      <c r="E12698">
        <v>1253753</v>
      </c>
      <c r="F12698" t="s">
        <v>109</v>
      </c>
      <c r="G12698">
        <f>VLOOKUP(F12698,Dim_Substance!$B$2:$C$6,2,0)</f>
        <v>2501</v>
      </c>
      <c r="H12698" t="s">
        <v>135</v>
      </c>
      <c r="I12698">
        <f>VLOOKUP(H12698,Dim_User_Type!$B$2:$C$4,2,0)</f>
        <v>3002</v>
      </c>
      <c r="J12698">
        <v>487</v>
      </c>
      <c r="K12698">
        <v>388.32600000000002</v>
      </c>
      <c r="L12698" t="s">
        <v>106</v>
      </c>
      <c r="M12698">
        <f>VLOOKUP(L12698,Dim_Age_Group!$B$2:$C$4,2,0)</f>
        <v>1003</v>
      </c>
    </row>
    <row r="12699" spans="1:13" x14ac:dyDescent="0.25">
      <c r="A12699">
        <v>52698</v>
      </c>
      <c r="B12699" t="s">
        <v>102</v>
      </c>
      <c r="C12699">
        <f>VLOOKUP(B12699,Dim_Area!$B$2:$C$52,2,0)</f>
        <v>2149</v>
      </c>
      <c r="D12699">
        <v>2012</v>
      </c>
      <c r="E12699">
        <v>3732300</v>
      </c>
      <c r="F12699" t="s">
        <v>109</v>
      </c>
      <c r="G12699">
        <f>VLOOKUP(F12699,Dim_Substance!$B$2:$C$6,2,0)</f>
        <v>2501</v>
      </c>
      <c r="H12699" t="s">
        <v>135</v>
      </c>
      <c r="I12699">
        <f>VLOOKUP(H12699,Dim_User_Type!$B$2:$C$4,2,0)</f>
        <v>3002</v>
      </c>
      <c r="J12699">
        <v>2461</v>
      </c>
      <c r="K12699">
        <v>659.35599999999999</v>
      </c>
      <c r="L12699" t="s">
        <v>106</v>
      </c>
      <c r="M12699">
        <f>VLOOKUP(L12699,Dim_Age_Group!$B$2:$C$4,2,0)</f>
        <v>1003</v>
      </c>
    </row>
    <row r="12700" spans="1:13" x14ac:dyDescent="0.25">
      <c r="A12700">
        <v>52699</v>
      </c>
      <c r="B12700" t="s">
        <v>103</v>
      </c>
      <c r="C12700">
        <f>VLOOKUP(B12700,Dim_Area!$B$2:$C$52,2,0)</f>
        <v>2150</v>
      </c>
      <c r="D12700">
        <v>2012</v>
      </c>
      <c r="E12700">
        <v>369343</v>
      </c>
      <c r="F12700" t="s">
        <v>109</v>
      </c>
      <c r="G12700">
        <f>VLOOKUP(F12700,Dim_Substance!$B$2:$C$6,2,0)</f>
        <v>2501</v>
      </c>
      <c r="H12700" t="s">
        <v>135</v>
      </c>
      <c r="I12700">
        <f>VLOOKUP(H12700,Dim_User_Type!$B$2:$C$4,2,0)</f>
        <v>3002</v>
      </c>
      <c r="J12700">
        <v>216</v>
      </c>
      <c r="K12700">
        <v>583.80200000000002</v>
      </c>
      <c r="L12700" t="s">
        <v>106</v>
      </c>
      <c r="M12700">
        <f>VLOOKUP(L12700,Dim_Age_Group!$B$2:$C$4,2,0)</f>
        <v>1003</v>
      </c>
    </row>
    <row r="12701" spans="1:13" x14ac:dyDescent="0.25">
      <c r="A12701">
        <v>52700</v>
      </c>
      <c r="B12701" t="s">
        <v>53</v>
      </c>
      <c r="C12701">
        <f>VLOOKUP(B12701,Dim_Area!$B$2:$C$52,2,0)</f>
        <v>2100</v>
      </c>
      <c r="D12701">
        <v>2013</v>
      </c>
      <c r="E12701">
        <v>3116298</v>
      </c>
      <c r="F12701" t="s">
        <v>109</v>
      </c>
      <c r="G12701">
        <f>VLOOKUP(F12701,Dim_Substance!$B$2:$C$6,2,0)</f>
        <v>2501</v>
      </c>
      <c r="H12701" t="s">
        <v>135</v>
      </c>
      <c r="I12701">
        <f>VLOOKUP(H12701,Dim_User_Type!$B$2:$C$4,2,0)</f>
        <v>3002</v>
      </c>
      <c r="J12701">
        <v>1488</v>
      </c>
      <c r="K12701">
        <v>477.37700000000001</v>
      </c>
      <c r="L12701" t="s">
        <v>106</v>
      </c>
      <c r="M12701">
        <f>VLOOKUP(L12701,Dim_Age_Group!$B$2:$C$4,2,0)</f>
        <v>1003</v>
      </c>
    </row>
    <row r="12702" spans="1:13" x14ac:dyDescent="0.25">
      <c r="A12702">
        <v>52701</v>
      </c>
      <c r="B12702" t="s">
        <v>54</v>
      </c>
      <c r="C12702">
        <f>VLOOKUP(B12702,Dim_Area!$B$2:$C$52,2,0)</f>
        <v>2101</v>
      </c>
      <c r="D12702">
        <v>2013</v>
      </c>
      <c r="E12702">
        <v>435577</v>
      </c>
      <c r="F12702" t="s">
        <v>109</v>
      </c>
      <c r="G12702">
        <f>VLOOKUP(F12702,Dim_Substance!$B$2:$C$6,2,0)</f>
        <v>2501</v>
      </c>
      <c r="H12702" t="s">
        <v>135</v>
      </c>
      <c r="I12702">
        <f>VLOOKUP(H12702,Dim_User_Type!$B$2:$C$4,2,0)</f>
        <v>3002</v>
      </c>
      <c r="J12702">
        <v>257</v>
      </c>
      <c r="K12702">
        <v>590.51099999999997</v>
      </c>
      <c r="L12702" t="s">
        <v>106</v>
      </c>
      <c r="M12702">
        <f>VLOOKUP(L12702,Dim_Age_Group!$B$2:$C$4,2,0)</f>
        <v>1003</v>
      </c>
    </row>
    <row r="12703" spans="1:13" x14ac:dyDescent="0.25">
      <c r="A12703">
        <v>52702</v>
      </c>
      <c r="B12703" t="s">
        <v>55</v>
      </c>
      <c r="C12703">
        <f>VLOOKUP(B12703,Dim_Area!$B$2:$C$52,2,0)</f>
        <v>2102</v>
      </c>
      <c r="D12703">
        <v>2013</v>
      </c>
      <c r="E12703">
        <v>4218271</v>
      </c>
      <c r="F12703" t="s">
        <v>109</v>
      </c>
      <c r="G12703">
        <f>VLOOKUP(F12703,Dim_Substance!$B$2:$C$6,2,0)</f>
        <v>2501</v>
      </c>
      <c r="H12703" t="s">
        <v>135</v>
      </c>
      <c r="I12703">
        <f>VLOOKUP(H12703,Dim_User_Type!$B$2:$C$4,2,0)</f>
        <v>3002</v>
      </c>
      <c r="J12703">
        <v>2357</v>
      </c>
      <c r="K12703">
        <v>558.65099999999995</v>
      </c>
      <c r="L12703" t="s">
        <v>106</v>
      </c>
      <c r="M12703">
        <f>VLOOKUP(L12703,Dim_Age_Group!$B$2:$C$4,2,0)</f>
        <v>1003</v>
      </c>
    </row>
    <row r="12704" spans="1:13" x14ac:dyDescent="0.25">
      <c r="A12704">
        <v>52703</v>
      </c>
      <c r="B12704" t="s">
        <v>56</v>
      </c>
      <c r="C12704">
        <f>VLOOKUP(B12704,Dim_Area!$B$2:$C$52,2,0)</f>
        <v>2103</v>
      </c>
      <c r="D12704">
        <v>2013</v>
      </c>
      <c r="E12704">
        <v>1883371</v>
      </c>
      <c r="F12704" t="s">
        <v>109</v>
      </c>
      <c r="G12704">
        <f>VLOOKUP(F12704,Dim_Substance!$B$2:$C$6,2,0)</f>
        <v>2501</v>
      </c>
      <c r="H12704" t="s">
        <v>135</v>
      </c>
      <c r="I12704">
        <f>VLOOKUP(H12704,Dim_User_Type!$B$2:$C$4,2,0)</f>
        <v>3002</v>
      </c>
      <c r="J12704">
        <v>836</v>
      </c>
      <c r="K12704">
        <v>444.04</v>
      </c>
      <c r="L12704" t="s">
        <v>106</v>
      </c>
      <c r="M12704">
        <f>VLOOKUP(L12704,Dim_Age_Group!$B$2:$C$4,2,0)</f>
        <v>1003</v>
      </c>
    </row>
    <row r="12705" spans="1:13" x14ac:dyDescent="0.25">
      <c r="A12705">
        <v>52704</v>
      </c>
      <c r="B12705" t="s">
        <v>57</v>
      </c>
      <c r="C12705">
        <f>VLOOKUP(B12705,Dim_Area!$B$2:$C$52,2,0)</f>
        <v>2104</v>
      </c>
      <c r="D12705">
        <v>2013</v>
      </c>
      <c r="E12705">
        <v>24421137</v>
      </c>
      <c r="F12705" t="s">
        <v>109</v>
      </c>
      <c r="G12705">
        <f>VLOOKUP(F12705,Dim_Substance!$B$2:$C$6,2,0)</f>
        <v>2501</v>
      </c>
      <c r="H12705" t="s">
        <v>135</v>
      </c>
      <c r="I12705">
        <f>VLOOKUP(H12705,Dim_User_Type!$B$2:$C$4,2,0)</f>
        <v>3002</v>
      </c>
      <c r="J12705">
        <v>13257</v>
      </c>
      <c r="K12705">
        <v>542.83900000000006</v>
      </c>
      <c r="L12705" t="s">
        <v>106</v>
      </c>
      <c r="M12705">
        <f>VLOOKUP(L12705,Dim_Age_Group!$B$2:$C$4,2,0)</f>
        <v>1003</v>
      </c>
    </row>
    <row r="12706" spans="1:13" x14ac:dyDescent="0.25">
      <c r="A12706">
        <v>52705</v>
      </c>
      <c r="B12706" t="s">
        <v>58</v>
      </c>
      <c r="C12706">
        <f>VLOOKUP(B12706,Dim_Area!$B$2:$C$52,2,0)</f>
        <v>2105</v>
      </c>
      <c r="D12706">
        <v>2013</v>
      </c>
      <c r="E12706">
        <v>3398728</v>
      </c>
      <c r="F12706" t="s">
        <v>109</v>
      </c>
      <c r="G12706">
        <f>VLOOKUP(F12706,Dim_Substance!$B$2:$C$6,2,0)</f>
        <v>2501</v>
      </c>
      <c r="H12706" t="s">
        <v>135</v>
      </c>
      <c r="I12706">
        <f>VLOOKUP(H12706,Dim_User_Type!$B$2:$C$4,2,0)</f>
        <v>3002</v>
      </c>
      <c r="J12706">
        <v>2251</v>
      </c>
      <c r="K12706">
        <v>662.42899999999997</v>
      </c>
      <c r="L12706" t="s">
        <v>106</v>
      </c>
      <c r="M12706">
        <f>VLOOKUP(L12706,Dim_Age_Group!$B$2:$C$4,2,0)</f>
        <v>1003</v>
      </c>
    </row>
    <row r="12707" spans="1:13" x14ac:dyDescent="0.25">
      <c r="A12707">
        <v>52706</v>
      </c>
      <c r="B12707" t="s">
        <v>59</v>
      </c>
      <c r="C12707">
        <f>VLOOKUP(B12707,Dim_Area!$B$2:$C$52,2,0)</f>
        <v>2106</v>
      </c>
      <c r="D12707">
        <v>2013</v>
      </c>
      <c r="E12707">
        <v>2382534</v>
      </c>
      <c r="F12707" t="s">
        <v>109</v>
      </c>
      <c r="G12707">
        <f>VLOOKUP(F12707,Dim_Substance!$B$2:$C$6,2,0)</f>
        <v>2501</v>
      </c>
      <c r="H12707" t="s">
        <v>135</v>
      </c>
      <c r="I12707">
        <f>VLOOKUP(H12707,Dim_User_Type!$B$2:$C$4,2,0)</f>
        <v>3002</v>
      </c>
      <c r="J12707">
        <v>1541</v>
      </c>
      <c r="K12707">
        <v>646.80600000000004</v>
      </c>
      <c r="L12707" t="s">
        <v>106</v>
      </c>
      <c r="M12707">
        <f>VLOOKUP(L12707,Dim_Age_Group!$B$2:$C$4,2,0)</f>
        <v>1003</v>
      </c>
    </row>
    <row r="12708" spans="1:13" x14ac:dyDescent="0.25">
      <c r="A12708">
        <v>52707</v>
      </c>
      <c r="B12708" t="s">
        <v>60</v>
      </c>
      <c r="C12708">
        <f>VLOOKUP(B12708,Dim_Area!$B$2:$C$52,2,0)</f>
        <v>2107</v>
      </c>
      <c r="D12708">
        <v>2013</v>
      </c>
      <c r="E12708">
        <v>610148</v>
      </c>
      <c r="F12708" t="s">
        <v>109</v>
      </c>
      <c r="G12708">
        <f>VLOOKUP(F12708,Dim_Substance!$B$2:$C$6,2,0)</f>
        <v>2501</v>
      </c>
      <c r="H12708" t="s">
        <v>135</v>
      </c>
      <c r="I12708">
        <f>VLOOKUP(H12708,Dim_User_Type!$B$2:$C$4,2,0)</f>
        <v>3002</v>
      </c>
      <c r="J12708">
        <v>370</v>
      </c>
      <c r="K12708">
        <v>605.80700000000002</v>
      </c>
      <c r="L12708" t="s">
        <v>106</v>
      </c>
      <c r="M12708">
        <f>VLOOKUP(L12708,Dim_Age_Group!$B$2:$C$4,2,0)</f>
        <v>1003</v>
      </c>
    </row>
    <row r="12709" spans="1:13" x14ac:dyDescent="0.25">
      <c r="A12709">
        <v>52708</v>
      </c>
      <c r="B12709" t="s">
        <v>61</v>
      </c>
      <c r="C12709">
        <f>VLOOKUP(B12709,Dim_Area!$B$2:$C$52,2,0)</f>
        <v>2108</v>
      </c>
      <c r="D12709">
        <v>2013</v>
      </c>
      <c r="E12709">
        <v>435643</v>
      </c>
      <c r="F12709" t="s">
        <v>109</v>
      </c>
      <c r="G12709">
        <f>VLOOKUP(F12709,Dim_Substance!$B$2:$C$6,2,0)</f>
        <v>2501</v>
      </c>
      <c r="H12709" t="s">
        <v>135</v>
      </c>
      <c r="I12709">
        <f>VLOOKUP(H12709,Dim_User_Type!$B$2:$C$4,2,0)</f>
        <v>3002</v>
      </c>
      <c r="J12709">
        <v>309</v>
      </c>
      <c r="K12709">
        <v>708.7</v>
      </c>
      <c r="L12709" t="s">
        <v>106</v>
      </c>
      <c r="M12709">
        <f>VLOOKUP(L12709,Dim_Age_Group!$B$2:$C$4,2,0)</f>
        <v>1003</v>
      </c>
    </row>
    <row r="12710" spans="1:13" x14ac:dyDescent="0.25">
      <c r="A12710">
        <v>52709</v>
      </c>
      <c r="B12710" t="s">
        <v>62</v>
      </c>
      <c r="C12710">
        <f>VLOOKUP(B12710,Dim_Area!$B$2:$C$52,2,0)</f>
        <v>2109</v>
      </c>
      <c r="D12710">
        <v>2013</v>
      </c>
      <c r="E12710">
        <v>13387121</v>
      </c>
      <c r="F12710" t="s">
        <v>109</v>
      </c>
      <c r="G12710">
        <f>VLOOKUP(F12710,Dim_Substance!$B$2:$C$6,2,0)</f>
        <v>2501</v>
      </c>
      <c r="H12710" t="s">
        <v>135</v>
      </c>
      <c r="I12710">
        <f>VLOOKUP(H12710,Dim_User_Type!$B$2:$C$4,2,0)</f>
        <v>3002</v>
      </c>
      <c r="J12710">
        <v>7592</v>
      </c>
      <c r="K12710">
        <v>567.14099999999996</v>
      </c>
      <c r="L12710" t="s">
        <v>106</v>
      </c>
      <c r="M12710">
        <f>VLOOKUP(L12710,Dim_Age_Group!$B$2:$C$4,2,0)</f>
        <v>1003</v>
      </c>
    </row>
    <row r="12711" spans="1:13" x14ac:dyDescent="0.25">
      <c r="A12711">
        <v>52710</v>
      </c>
      <c r="B12711" t="s">
        <v>63</v>
      </c>
      <c r="C12711">
        <f>VLOOKUP(B12711,Dim_Area!$B$2:$C$52,2,0)</f>
        <v>2110</v>
      </c>
      <c r="D12711">
        <v>2013</v>
      </c>
      <c r="E12711">
        <v>6240700</v>
      </c>
      <c r="F12711" t="s">
        <v>109</v>
      </c>
      <c r="G12711">
        <f>VLOOKUP(F12711,Dim_Substance!$B$2:$C$6,2,0)</f>
        <v>2501</v>
      </c>
      <c r="H12711" t="s">
        <v>135</v>
      </c>
      <c r="I12711">
        <f>VLOOKUP(H12711,Dim_User_Type!$B$2:$C$4,2,0)</f>
        <v>3002</v>
      </c>
      <c r="J12711">
        <v>3295</v>
      </c>
      <c r="K12711">
        <v>528.01</v>
      </c>
      <c r="L12711" t="s">
        <v>106</v>
      </c>
      <c r="M12711">
        <f>VLOOKUP(L12711,Dim_Age_Group!$B$2:$C$4,2,0)</f>
        <v>1003</v>
      </c>
    </row>
    <row r="12712" spans="1:13" x14ac:dyDescent="0.25">
      <c r="A12712">
        <v>52711</v>
      </c>
      <c r="B12712" t="s">
        <v>64</v>
      </c>
      <c r="C12712">
        <f>VLOOKUP(B12712,Dim_Area!$B$2:$C$52,2,0)</f>
        <v>2111</v>
      </c>
      <c r="D12712">
        <v>2013</v>
      </c>
      <c r="E12712">
        <v>904925</v>
      </c>
      <c r="F12712" t="s">
        <v>109</v>
      </c>
      <c r="G12712">
        <f>VLOOKUP(F12712,Dim_Substance!$B$2:$C$6,2,0)</f>
        <v>2501</v>
      </c>
      <c r="H12712" t="s">
        <v>135</v>
      </c>
      <c r="I12712">
        <f>VLOOKUP(H12712,Dim_User_Type!$B$2:$C$4,2,0)</f>
        <v>3002</v>
      </c>
      <c r="J12712">
        <v>472</v>
      </c>
      <c r="K12712">
        <v>521.95600000000002</v>
      </c>
      <c r="L12712" t="s">
        <v>106</v>
      </c>
      <c r="M12712">
        <f>VLOOKUP(L12712,Dim_Age_Group!$B$2:$C$4,2,0)</f>
        <v>1003</v>
      </c>
    </row>
    <row r="12713" spans="1:13" x14ac:dyDescent="0.25">
      <c r="A12713">
        <v>52712</v>
      </c>
      <c r="B12713" t="s">
        <v>65</v>
      </c>
      <c r="C12713">
        <f>VLOOKUP(B12713,Dim_Area!$B$2:$C$52,2,0)</f>
        <v>2112</v>
      </c>
      <c r="D12713">
        <v>2013</v>
      </c>
      <c r="E12713">
        <v>999689</v>
      </c>
      <c r="F12713" t="s">
        <v>109</v>
      </c>
      <c r="G12713">
        <f>VLOOKUP(F12713,Dim_Substance!$B$2:$C$6,2,0)</f>
        <v>2501</v>
      </c>
      <c r="H12713" t="s">
        <v>135</v>
      </c>
      <c r="I12713">
        <f>VLOOKUP(H12713,Dim_User_Type!$B$2:$C$4,2,0)</f>
        <v>3002</v>
      </c>
      <c r="J12713">
        <v>518</v>
      </c>
      <c r="K12713">
        <v>518.02200000000005</v>
      </c>
      <c r="L12713" t="s">
        <v>106</v>
      </c>
      <c r="M12713">
        <f>VLOOKUP(L12713,Dim_Age_Group!$B$2:$C$4,2,0)</f>
        <v>1003</v>
      </c>
    </row>
    <row r="12714" spans="1:13" x14ac:dyDescent="0.25">
      <c r="A12714">
        <v>52713</v>
      </c>
      <c r="B12714" t="s">
        <v>66</v>
      </c>
      <c r="C12714">
        <f>VLOOKUP(B12714,Dim_Area!$B$2:$C$52,2,0)</f>
        <v>2113</v>
      </c>
      <c r="D12714">
        <v>2013</v>
      </c>
      <c r="E12714">
        <v>8297420</v>
      </c>
      <c r="F12714" t="s">
        <v>109</v>
      </c>
      <c r="G12714">
        <f>VLOOKUP(F12714,Dim_Substance!$B$2:$C$6,2,0)</f>
        <v>2501</v>
      </c>
      <c r="H12714" t="s">
        <v>135</v>
      </c>
      <c r="I12714">
        <f>VLOOKUP(H12714,Dim_User_Type!$B$2:$C$4,2,0)</f>
        <v>3002</v>
      </c>
      <c r="J12714">
        <v>4988</v>
      </c>
      <c r="K12714">
        <v>601.15899999999999</v>
      </c>
      <c r="L12714" t="s">
        <v>106</v>
      </c>
      <c r="M12714">
        <f>VLOOKUP(L12714,Dim_Age_Group!$B$2:$C$4,2,0)</f>
        <v>1003</v>
      </c>
    </row>
    <row r="12715" spans="1:13" x14ac:dyDescent="0.25">
      <c r="A12715">
        <v>52714</v>
      </c>
      <c r="B12715" t="s">
        <v>67</v>
      </c>
      <c r="C12715">
        <f>VLOOKUP(B12715,Dim_Area!$B$2:$C$52,2,0)</f>
        <v>2114</v>
      </c>
      <c r="D12715">
        <v>2013</v>
      </c>
      <c r="E12715">
        <v>4164196</v>
      </c>
      <c r="F12715" t="s">
        <v>109</v>
      </c>
      <c r="G12715">
        <f>VLOOKUP(F12715,Dim_Substance!$B$2:$C$6,2,0)</f>
        <v>2501</v>
      </c>
      <c r="H12715" t="s">
        <v>135</v>
      </c>
      <c r="I12715">
        <f>VLOOKUP(H12715,Dim_User_Type!$B$2:$C$4,2,0)</f>
        <v>3002</v>
      </c>
      <c r="J12715">
        <v>2263</v>
      </c>
      <c r="K12715">
        <v>543.38900000000001</v>
      </c>
      <c r="L12715" t="s">
        <v>106</v>
      </c>
      <c r="M12715">
        <f>VLOOKUP(L12715,Dim_Age_Group!$B$2:$C$4,2,0)</f>
        <v>1003</v>
      </c>
    </row>
    <row r="12716" spans="1:13" x14ac:dyDescent="0.25">
      <c r="A12716">
        <v>52715</v>
      </c>
      <c r="B12716" t="s">
        <v>68</v>
      </c>
      <c r="C12716">
        <f>VLOOKUP(B12716,Dim_Area!$B$2:$C$52,2,0)</f>
        <v>2115</v>
      </c>
      <c r="D12716">
        <v>2013</v>
      </c>
      <c r="E12716">
        <v>1979684</v>
      </c>
      <c r="F12716" t="s">
        <v>109</v>
      </c>
      <c r="G12716">
        <f>VLOOKUP(F12716,Dim_Substance!$B$2:$C$6,2,0)</f>
        <v>2501</v>
      </c>
      <c r="H12716" t="s">
        <v>135</v>
      </c>
      <c r="I12716">
        <f>VLOOKUP(H12716,Dim_User_Type!$B$2:$C$4,2,0)</f>
        <v>3002</v>
      </c>
      <c r="J12716">
        <v>1178</v>
      </c>
      <c r="K12716">
        <v>595.16800000000001</v>
      </c>
      <c r="L12716" t="s">
        <v>106</v>
      </c>
      <c r="M12716">
        <f>VLOOKUP(L12716,Dim_Age_Group!$B$2:$C$4,2,0)</f>
        <v>1003</v>
      </c>
    </row>
    <row r="12717" spans="1:13" x14ac:dyDescent="0.25">
      <c r="A12717">
        <v>52716</v>
      </c>
      <c r="B12717" t="s">
        <v>69</v>
      </c>
      <c r="C12717">
        <f>VLOOKUP(B12717,Dim_Area!$B$2:$C$52,2,0)</f>
        <v>2116</v>
      </c>
      <c r="D12717">
        <v>2013</v>
      </c>
      <c r="E12717">
        <v>1786820</v>
      </c>
      <c r="F12717" t="s">
        <v>109</v>
      </c>
      <c r="G12717">
        <f>VLOOKUP(F12717,Dim_Substance!$B$2:$C$6,2,0)</f>
        <v>2501</v>
      </c>
      <c r="H12717" t="s">
        <v>135</v>
      </c>
      <c r="I12717">
        <f>VLOOKUP(H12717,Dim_User_Type!$B$2:$C$4,2,0)</f>
        <v>3002</v>
      </c>
      <c r="J12717">
        <v>1038</v>
      </c>
      <c r="K12717">
        <v>580.72199999999998</v>
      </c>
      <c r="L12717" t="s">
        <v>106</v>
      </c>
      <c r="M12717">
        <f>VLOOKUP(L12717,Dim_Age_Group!$B$2:$C$4,2,0)</f>
        <v>1003</v>
      </c>
    </row>
    <row r="12718" spans="1:13" x14ac:dyDescent="0.25">
      <c r="A12718">
        <v>52717</v>
      </c>
      <c r="B12718" t="s">
        <v>70</v>
      </c>
      <c r="C12718">
        <f>VLOOKUP(B12718,Dim_Area!$B$2:$C$52,2,0)</f>
        <v>2117</v>
      </c>
      <c r="D12718">
        <v>2013</v>
      </c>
      <c r="E12718">
        <v>2832115</v>
      </c>
      <c r="F12718" t="s">
        <v>109</v>
      </c>
      <c r="G12718">
        <f>VLOOKUP(F12718,Dim_Substance!$B$2:$C$6,2,0)</f>
        <v>2501</v>
      </c>
      <c r="H12718" t="s">
        <v>135</v>
      </c>
      <c r="I12718">
        <f>VLOOKUP(H12718,Dim_User_Type!$B$2:$C$4,2,0)</f>
        <v>3002</v>
      </c>
      <c r="J12718">
        <v>1258</v>
      </c>
      <c r="K12718">
        <v>444.23899999999998</v>
      </c>
      <c r="L12718" t="s">
        <v>106</v>
      </c>
      <c r="M12718">
        <f>VLOOKUP(L12718,Dim_Age_Group!$B$2:$C$4,2,0)</f>
        <v>1003</v>
      </c>
    </row>
    <row r="12719" spans="1:13" x14ac:dyDescent="0.25">
      <c r="A12719">
        <v>52718</v>
      </c>
      <c r="B12719" t="s">
        <v>71</v>
      </c>
      <c r="C12719">
        <f>VLOOKUP(B12719,Dim_Area!$B$2:$C$52,2,0)</f>
        <v>2118</v>
      </c>
      <c r="D12719">
        <v>2013</v>
      </c>
      <c r="E12719">
        <v>2899670</v>
      </c>
      <c r="F12719" t="s">
        <v>109</v>
      </c>
      <c r="G12719">
        <f>VLOOKUP(F12719,Dim_Substance!$B$2:$C$6,2,0)</f>
        <v>2501</v>
      </c>
      <c r="H12719" t="s">
        <v>135</v>
      </c>
      <c r="I12719">
        <f>VLOOKUP(H12719,Dim_User_Type!$B$2:$C$4,2,0)</f>
        <v>3002</v>
      </c>
      <c r="J12719">
        <v>1524</v>
      </c>
      <c r="K12719">
        <v>525.74099999999999</v>
      </c>
      <c r="L12719" t="s">
        <v>106</v>
      </c>
      <c r="M12719">
        <f>VLOOKUP(L12719,Dim_Age_Group!$B$2:$C$4,2,0)</f>
        <v>1003</v>
      </c>
    </row>
    <row r="12720" spans="1:13" x14ac:dyDescent="0.25">
      <c r="A12720">
        <v>52719</v>
      </c>
      <c r="B12720" t="s">
        <v>72</v>
      </c>
      <c r="C12720">
        <f>VLOOKUP(B12720,Dim_Area!$B$2:$C$52,2,0)</f>
        <v>2119</v>
      </c>
      <c r="D12720">
        <v>2013</v>
      </c>
      <c r="E12720">
        <v>928319</v>
      </c>
      <c r="F12720" t="s">
        <v>109</v>
      </c>
      <c r="G12720">
        <f>VLOOKUP(F12720,Dim_Substance!$B$2:$C$6,2,0)</f>
        <v>2501</v>
      </c>
      <c r="H12720" t="s">
        <v>135</v>
      </c>
      <c r="I12720">
        <f>VLOOKUP(H12720,Dim_User_Type!$B$2:$C$4,2,0)</f>
        <v>3002</v>
      </c>
      <c r="J12720">
        <v>583</v>
      </c>
      <c r="K12720">
        <v>628.18799999999999</v>
      </c>
      <c r="L12720" t="s">
        <v>106</v>
      </c>
      <c r="M12720">
        <f>VLOOKUP(L12720,Dim_Age_Group!$B$2:$C$4,2,0)</f>
        <v>1003</v>
      </c>
    </row>
    <row r="12721" spans="1:13" x14ac:dyDescent="0.25">
      <c r="A12721">
        <v>52720</v>
      </c>
      <c r="B12721" t="s">
        <v>73</v>
      </c>
      <c r="C12721">
        <f>VLOOKUP(B12721,Dim_Area!$B$2:$C$52,2,0)</f>
        <v>2120</v>
      </c>
      <c r="D12721">
        <v>2013</v>
      </c>
      <c r="E12721">
        <v>3882314</v>
      </c>
      <c r="F12721" t="s">
        <v>109</v>
      </c>
      <c r="G12721">
        <f>VLOOKUP(F12721,Dim_Substance!$B$2:$C$6,2,0)</f>
        <v>2501</v>
      </c>
      <c r="H12721" t="s">
        <v>135</v>
      </c>
      <c r="I12721">
        <f>VLOOKUP(H12721,Dim_User_Type!$B$2:$C$4,2,0)</f>
        <v>3002</v>
      </c>
      <c r="J12721">
        <v>2427</v>
      </c>
      <c r="K12721">
        <v>625.11300000000006</v>
      </c>
      <c r="L12721" t="s">
        <v>106</v>
      </c>
      <c r="M12721">
        <f>VLOOKUP(L12721,Dim_Age_Group!$B$2:$C$4,2,0)</f>
        <v>1003</v>
      </c>
    </row>
    <row r="12722" spans="1:13" x14ac:dyDescent="0.25">
      <c r="A12722">
        <v>52721</v>
      </c>
      <c r="B12722" t="s">
        <v>74</v>
      </c>
      <c r="C12722">
        <f>VLOOKUP(B12722,Dim_Area!$B$2:$C$52,2,0)</f>
        <v>2121</v>
      </c>
      <c r="D12722">
        <v>2013</v>
      </c>
      <c r="E12722">
        <v>4469726</v>
      </c>
      <c r="F12722" t="s">
        <v>109</v>
      </c>
      <c r="G12722">
        <f>VLOOKUP(F12722,Dim_Substance!$B$2:$C$6,2,0)</f>
        <v>2501</v>
      </c>
      <c r="H12722" t="s">
        <v>135</v>
      </c>
      <c r="I12722">
        <f>VLOOKUP(H12722,Dim_User_Type!$B$2:$C$4,2,0)</f>
        <v>3002</v>
      </c>
      <c r="J12722">
        <v>2952</v>
      </c>
      <c r="K12722">
        <v>660.48099999999999</v>
      </c>
      <c r="L12722" t="s">
        <v>106</v>
      </c>
      <c r="M12722">
        <f>VLOOKUP(L12722,Dim_Age_Group!$B$2:$C$4,2,0)</f>
        <v>1003</v>
      </c>
    </row>
    <row r="12723" spans="1:13" x14ac:dyDescent="0.25">
      <c r="A12723">
        <v>52722</v>
      </c>
      <c r="B12723" t="s">
        <v>75</v>
      </c>
      <c r="C12723">
        <f>VLOOKUP(B12723,Dim_Area!$B$2:$C$52,2,0)</f>
        <v>2122</v>
      </c>
      <c r="D12723">
        <v>2013</v>
      </c>
      <c r="E12723">
        <v>6446918</v>
      </c>
      <c r="F12723" t="s">
        <v>109</v>
      </c>
      <c r="G12723">
        <f>VLOOKUP(F12723,Dim_Substance!$B$2:$C$6,2,0)</f>
        <v>2501</v>
      </c>
      <c r="H12723" t="s">
        <v>135</v>
      </c>
      <c r="I12723">
        <f>VLOOKUP(H12723,Dim_User_Type!$B$2:$C$4,2,0)</f>
        <v>3002</v>
      </c>
      <c r="J12723">
        <v>3763</v>
      </c>
      <c r="K12723">
        <v>583.72500000000002</v>
      </c>
      <c r="L12723" t="s">
        <v>106</v>
      </c>
      <c r="M12723">
        <f>VLOOKUP(L12723,Dim_Age_Group!$B$2:$C$4,2,0)</f>
        <v>1003</v>
      </c>
    </row>
    <row r="12724" spans="1:13" x14ac:dyDescent="0.25">
      <c r="A12724">
        <v>52723</v>
      </c>
      <c r="B12724" t="s">
        <v>76</v>
      </c>
      <c r="C12724">
        <f>VLOOKUP(B12724,Dim_Area!$B$2:$C$52,2,0)</f>
        <v>2123</v>
      </c>
      <c r="D12724">
        <v>2013</v>
      </c>
      <c r="E12724">
        <v>3529926</v>
      </c>
      <c r="F12724" t="s">
        <v>109</v>
      </c>
      <c r="G12724">
        <f>VLOOKUP(F12724,Dim_Substance!$B$2:$C$6,2,0)</f>
        <v>2501</v>
      </c>
      <c r="H12724" t="s">
        <v>135</v>
      </c>
      <c r="I12724">
        <f>VLOOKUP(H12724,Dim_User_Type!$B$2:$C$4,2,0)</f>
        <v>3002</v>
      </c>
      <c r="J12724">
        <v>2245</v>
      </c>
      <c r="K12724">
        <v>635.98900000000003</v>
      </c>
      <c r="L12724" t="s">
        <v>106</v>
      </c>
      <c r="M12724">
        <f>VLOOKUP(L12724,Dim_Age_Group!$B$2:$C$4,2,0)</f>
        <v>1003</v>
      </c>
    </row>
    <row r="12725" spans="1:13" x14ac:dyDescent="0.25">
      <c r="A12725">
        <v>52724</v>
      </c>
      <c r="B12725" t="s">
        <v>77</v>
      </c>
      <c r="C12725">
        <f>VLOOKUP(B12725,Dim_Area!$B$2:$C$52,2,0)</f>
        <v>2124</v>
      </c>
      <c r="D12725">
        <v>2013</v>
      </c>
      <c r="E12725">
        <v>1849489</v>
      </c>
      <c r="F12725" t="s">
        <v>109</v>
      </c>
      <c r="G12725">
        <f>VLOOKUP(F12725,Dim_Substance!$B$2:$C$6,2,0)</f>
        <v>2501</v>
      </c>
      <c r="H12725" t="s">
        <v>135</v>
      </c>
      <c r="I12725">
        <f>VLOOKUP(H12725,Dim_User_Type!$B$2:$C$4,2,0)</f>
        <v>3002</v>
      </c>
      <c r="J12725">
        <v>822</v>
      </c>
      <c r="K12725">
        <v>444.56700000000001</v>
      </c>
      <c r="L12725" t="s">
        <v>106</v>
      </c>
      <c r="M12725">
        <f>VLOOKUP(L12725,Dim_Age_Group!$B$2:$C$4,2,0)</f>
        <v>1003</v>
      </c>
    </row>
    <row r="12726" spans="1:13" x14ac:dyDescent="0.25">
      <c r="A12726">
        <v>52725</v>
      </c>
      <c r="B12726" t="s">
        <v>78</v>
      </c>
      <c r="C12726">
        <f>VLOOKUP(B12726,Dim_Area!$B$2:$C$52,2,0)</f>
        <v>2125</v>
      </c>
      <c r="D12726">
        <v>2013</v>
      </c>
      <c r="E12726">
        <v>3894492</v>
      </c>
      <c r="F12726" t="s">
        <v>109</v>
      </c>
      <c r="G12726">
        <f>VLOOKUP(F12726,Dim_Substance!$B$2:$C$6,2,0)</f>
        <v>2501</v>
      </c>
      <c r="H12726" t="s">
        <v>135</v>
      </c>
      <c r="I12726">
        <f>VLOOKUP(H12726,Dim_User_Type!$B$2:$C$4,2,0)</f>
        <v>3002</v>
      </c>
      <c r="J12726">
        <v>2108</v>
      </c>
      <c r="K12726">
        <v>541.28700000000003</v>
      </c>
      <c r="L12726" t="s">
        <v>106</v>
      </c>
      <c r="M12726">
        <f>VLOOKUP(L12726,Dim_Age_Group!$B$2:$C$4,2,0)</f>
        <v>1003</v>
      </c>
    </row>
    <row r="12727" spans="1:13" x14ac:dyDescent="0.25">
      <c r="A12727">
        <v>52726</v>
      </c>
      <c r="B12727" t="s">
        <v>79</v>
      </c>
      <c r="C12727">
        <f>VLOOKUP(B12727,Dim_Area!$B$2:$C$52,2,0)</f>
        <v>2126</v>
      </c>
      <c r="D12727">
        <v>2013</v>
      </c>
      <c r="E12727">
        <v>669411</v>
      </c>
      <c r="F12727" t="s">
        <v>109</v>
      </c>
      <c r="G12727">
        <f>VLOOKUP(F12727,Dim_Substance!$B$2:$C$6,2,0)</f>
        <v>2501</v>
      </c>
      <c r="H12727" t="s">
        <v>135</v>
      </c>
      <c r="I12727">
        <f>VLOOKUP(H12727,Dim_User_Type!$B$2:$C$4,2,0)</f>
        <v>3002</v>
      </c>
      <c r="J12727">
        <v>418</v>
      </c>
      <c r="K12727">
        <v>625.10699999999997</v>
      </c>
      <c r="L12727" t="s">
        <v>106</v>
      </c>
      <c r="M12727">
        <f>VLOOKUP(L12727,Dim_Age_Group!$B$2:$C$4,2,0)</f>
        <v>1003</v>
      </c>
    </row>
    <row r="12728" spans="1:13" x14ac:dyDescent="0.25">
      <c r="A12728">
        <v>52727</v>
      </c>
      <c r="B12728" t="s">
        <v>80</v>
      </c>
      <c r="C12728">
        <f>VLOOKUP(B12728,Dim_Area!$B$2:$C$52,2,0)</f>
        <v>2127</v>
      </c>
      <c r="D12728">
        <v>2013</v>
      </c>
      <c r="E12728">
        <v>1171452</v>
      </c>
      <c r="F12728" t="s">
        <v>109</v>
      </c>
      <c r="G12728">
        <f>VLOOKUP(F12728,Dim_Substance!$B$2:$C$6,2,0)</f>
        <v>2501</v>
      </c>
      <c r="H12728" t="s">
        <v>135</v>
      </c>
      <c r="I12728">
        <f>VLOOKUP(H12728,Dim_User_Type!$B$2:$C$4,2,0)</f>
        <v>3002</v>
      </c>
      <c r="J12728">
        <v>724</v>
      </c>
      <c r="K12728">
        <v>618.16099999999994</v>
      </c>
      <c r="L12728" t="s">
        <v>106</v>
      </c>
      <c r="M12728">
        <f>VLOOKUP(L12728,Dim_Age_Group!$B$2:$C$4,2,0)</f>
        <v>1003</v>
      </c>
    </row>
    <row r="12729" spans="1:13" x14ac:dyDescent="0.25">
      <c r="A12729">
        <v>52728</v>
      </c>
      <c r="B12729" t="s">
        <v>81</v>
      </c>
      <c r="C12729">
        <f>VLOOKUP(B12729,Dim_Area!$B$2:$C$52,2,0)</f>
        <v>2128</v>
      </c>
      <c r="D12729">
        <v>2013</v>
      </c>
      <c r="E12729">
        <v>1826942</v>
      </c>
      <c r="F12729" t="s">
        <v>109</v>
      </c>
      <c r="G12729">
        <f>VLOOKUP(F12729,Dim_Substance!$B$2:$C$6,2,0)</f>
        <v>2501</v>
      </c>
      <c r="H12729" t="s">
        <v>135</v>
      </c>
      <c r="I12729">
        <f>VLOOKUP(H12729,Dim_User_Type!$B$2:$C$4,2,0)</f>
        <v>3002</v>
      </c>
      <c r="J12729">
        <v>1079</v>
      </c>
      <c r="K12729">
        <v>590.46699999999998</v>
      </c>
      <c r="L12729" t="s">
        <v>106</v>
      </c>
      <c r="M12729">
        <f>VLOOKUP(L12729,Dim_Age_Group!$B$2:$C$4,2,0)</f>
        <v>1003</v>
      </c>
    </row>
    <row r="12730" spans="1:13" x14ac:dyDescent="0.25">
      <c r="A12730">
        <v>52729</v>
      </c>
      <c r="B12730" t="s">
        <v>82</v>
      </c>
      <c r="C12730">
        <f>VLOOKUP(B12730,Dim_Area!$B$2:$C$52,2,0)</f>
        <v>2129</v>
      </c>
      <c r="D12730">
        <v>2013</v>
      </c>
      <c r="E12730">
        <v>900190</v>
      </c>
      <c r="F12730" t="s">
        <v>109</v>
      </c>
      <c r="G12730">
        <f>VLOOKUP(F12730,Dim_Substance!$B$2:$C$6,2,0)</f>
        <v>2501</v>
      </c>
      <c r="H12730" t="s">
        <v>135</v>
      </c>
      <c r="I12730">
        <f>VLOOKUP(H12730,Dim_User_Type!$B$2:$C$4,2,0)</f>
        <v>3002</v>
      </c>
      <c r="J12730">
        <v>620</v>
      </c>
      <c r="K12730">
        <v>688.24400000000003</v>
      </c>
      <c r="L12730" t="s">
        <v>106</v>
      </c>
      <c r="M12730">
        <f>VLOOKUP(L12730,Dim_Age_Group!$B$2:$C$4,2,0)</f>
        <v>1003</v>
      </c>
    </row>
    <row r="12731" spans="1:13" x14ac:dyDescent="0.25">
      <c r="A12731">
        <v>52730</v>
      </c>
      <c r="B12731" t="s">
        <v>83</v>
      </c>
      <c r="C12731">
        <f>VLOOKUP(B12731,Dim_Area!$B$2:$C$52,2,0)</f>
        <v>2130</v>
      </c>
      <c r="D12731">
        <v>2013</v>
      </c>
      <c r="E12731">
        <v>5907201</v>
      </c>
      <c r="F12731" t="s">
        <v>109</v>
      </c>
      <c r="G12731">
        <f>VLOOKUP(F12731,Dim_Substance!$B$2:$C$6,2,0)</f>
        <v>2501</v>
      </c>
      <c r="H12731" t="s">
        <v>135</v>
      </c>
      <c r="I12731">
        <f>VLOOKUP(H12731,Dim_User_Type!$B$2:$C$4,2,0)</f>
        <v>3002</v>
      </c>
      <c r="J12731">
        <v>3630</v>
      </c>
      <c r="K12731">
        <v>614.54399999999998</v>
      </c>
      <c r="L12731" t="s">
        <v>106</v>
      </c>
      <c r="M12731">
        <f>VLOOKUP(L12731,Dim_Age_Group!$B$2:$C$4,2,0)</f>
        <v>1003</v>
      </c>
    </row>
    <row r="12732" spans="1:13" x14ac:dyDescent="0.25">
      <c r="A12732">
        <v>52731</v>
      </c>
      <c r="B12732" t="s">
        <v>84</v>
      </c>
      <c r="C12732">
        <f>VLOOKUP(B12732,Dim_Area!$B$2:$C$52,2,0)</f>
        <v>2131</v>
      </c>
      <c r="D12732">
        <v>2013</v>
      </c>
      <c r="E12732">
        <v>1314755</v>
      </c>
      <c r="F12732" t="s">
        <v>109</v>
      </c>
      <c r="G12732">
        <f>VLOOKUP(F12732,Dim_Substance!$B$2:$C$6,2,0)</f>
        <v>2501</v>
      </c>
      <c r="H12732" t="s">
        <v>135</v>
      </c>
      <c r="I12732">
        <f>VLOOKUP(H12732,Dim_User_Type!$B$2:$C$4,2,0)</f>
        <v>3002</v>
      </c>
      <c r="J12732">
        <v>686</v>
      </c>
      <c r="K12732">
        <v>521.82000000000005</v>
      </c>
      <c r="L12732" t="s">
        <v>106</v>
      </c>
      <c r="M12732">
        <f>VLOOKUP(L12732,Dim_Age_Group!$B$2:$C$4,2,0)</f>
        <v>1003</v>
      </c>
    </row>
    <row r="12733" spans="1:13" x14ac:dyDescent="0.25">
      <c r="A12733">
        <v>52732</v>
      </c>
      <c r="B12733" t="s">
        <v>85</v>
      </c>
      <c r="C12733">
        <f>VLOOKUP(B12733,Dim_Area!$B$2:$C$52,2,0)</f>
        <v>2132</v>
      </c>
      <c r="D12733">
        <v>2013</v>
      </c>
      <c r="E12733">
        <v>12988411</v>
      </c>
      <c r="F12733" t="s">
        <v>109</v>
      </c>
      <c r="G12733">
        <f>VLOOKUP(F12733,Dim_Substance!$B$2:$C$6,2,0)</f>
        <v>2501</v>
      </c>
      <c r="H12733" t="s">
        <v>135</v>
      </c>
      <c r="I12733">
        <f>VLOOKUP(H12733,Dim_User_Type!$B$2:$C$4,2,0)</f>
        <v>3002</v>
      </c>
      <c r="J12733">
        <v>7799</v>
      </c>
      <c r="K12733">
        <v>600.447</v>
      </c>
      <c r="L12733" t="s">
        <v>106</v>
      </c>
      <c r="M12733">
        <f>VLOOKUP(L12733,Dim_Age_Group!$B$2:$C$4,2,0)</f>
        <v>1003</v>
      </c>
    </row>
    <row r="12734" spans="1:13" x14ac:dyDescent="0.25">
      <c r="A12734">
        <v>52733</v>
      </c>
      <c r="B12734" t="s">
        <v>86</v>
      </c>
      <c r="C12734">
        <f>VLOOKUP(B12734,Dim_Area!$B$2:$C$52,2,0)</f>
        <v>2133</v>
      </c>
      <c r="D12734">
        <v>2013</v>
      </c>
      <c r="E12734">
        <v>6339066</v>
      </c>
      <c r="F12734" t="s">
        <v>109</v>
      </c>
      <c r="G12734">
        <f>VLOOKUP(F12734,Dim_Substance!$B$2:$C$6,2,0)</f>
        <v>2501</v>
      </c>
      <c r="H12734" t="s">
        <v>135</v>
      </c>
      <c r="I12734">
        <f>VLOOKUP(H12734,Dim_User_Type!$B$2:$C$4,2,0)</f>
        <v>3002</v>
      </c>
      <c r="J12734">
        <v>3179</v>
      </c>
      <c r="K12734">
        <v>501.48399999999998</v>
      </c>
      <c r="L12734" t="s">
        <v>106</v>
      </c>
      <c r="M12734">
        <f>VLOOKUP(L12734,Dim_Age_Group!$B$2:$C$4,2,0)</f>
        <v>1003</v>
      </c>
    </row>
    <row r="12735" spans="1:13" x14ac:dyDescent="0.25">
      <c r="A12735">
        <v>52734</v>
      </c>
      <c r="B12735" t="s">
        <v>87</v>
      </c>
      <c r="C12735">
        <f>VLOOKUP(B12735,Dim_Area!$B$2:$C$52,2,0)</f>
        <v>2134</v>
      </c>
      <c r="D12735">
        <v>2013</v>
      </c>
      <c r="E12735">
        <v>448656</v>
      </c>
      <c r="F12735" t="s">
        <v>109</v>
      </c>
      <c r="G12735">
        <f>VLOOKUP(F12735,Dim_Substance!$B$2:$C$6,2,0)</f>
        <v>2501</v>
      </c>
      <c r="H12735" t="s">
        <v>135</v>
      </c>
      <c r="I12735">
        <f>VLOOKUP(H12735,Dim_User_Type!$B$2:$C$4,2,0)</f>
        <v>3002</v>
      </c>
      <c r="J12735">
        <v>277</v>
      </c>
      <c r="K12735">
        <v>616.71100000000001</v>
      </c>
      <c r="L12735" t="s">
        <v>106</v>
      </c>
      <c r="M12735">
        <f>VLOOKUP(L12735,Dim_Age_Group!$B$2:$C$4,2,0)</f>
        <v>1003</v>
      </c>
    </row>
    <row r="12736" spans="1:13" x14ac:dyDescent="0.25">
      <c r="A12736">
        <v>52735</v>
      </c>
      <c r="B12736" t="s">
        <v>88</v>
      </c>
      <c r="C12736">
        <f>VLOOKUP(B12736,Dim_Area!$B$2:$C$52,2,0)</f>
        <v>2135</v>
      </c>
      <c r="D12736">
        <v>2013</v>
      </c>
      <c r="E12736">
        <v>7534236</v>
      </c>
      <c r="F12736" t="s">
        <v>109</v>
      </c>
      <c r="G12736">
        <f>VLOOKUP(F12736,Dim_Substance!$B$2:$C$6,2,0)</f>
        <v>2501</v>
      </c>
      <c r="H12736" t="s">
        <v>135</v>
      </c>
      <c r="I12736">
        <f>VLOOKUP(H12736,Dim_User_Type!$B$2:$C$4,2,0)</f>
        <v>3002</v>
      </c>
      <c r="J12736">
        <v>4348</v>
      </c>
      <c r="K12736">
        <v>577.13099999999997</v>
      </c>
      <c r="L12736" t="s">
        <v>106</v>
      </c>
      <c r="M12736">
        <f>VLOOKUP(L12736,Dim_Age_Group!$B$2:$C$4,2,0)</f>
        <v>1003</v>
      </c>
    </row>
    <row r="12737" spans="1:13" x14ac:dyDescent="0.25">
      <c r="A12737">
        <v>52736</v>
      </c>
      <c r="B12737" t="s">
        <v>89</v>
      </c>
      <c r="C12737">
        <f>VLOOKUP(B12737,Dim_Area!$B$2:$C$52,2,0)</f>
        <v>2136</v>
      </c>
      <c r="D12737">
        <v>2013</v>
      </c>
      <c r="E12737">
        <v>2404755</v>
      </c>
      <c r="F12737" t="s">
        <v>109</v>
      </c>
      <c r="G12737">
        <f>VLOOKUP(F12737,Dim_Substance!$B$2:$C$6,2,0)</f>
        <v>2501</v>
      </c>
      <c r="H12737" t="s">
        <v>135</v>
      </c>
      <c r="I12737">
        <f>VLOOKUP(H12737,Dim_User_Type!$B$2:$C$4,2,0)</f>
        <v>3002</v>
      </c>
      <c r="J12737">
        <v>1250</v>
      </c>
      <c r="K12737">
        <v>519.62900000000002</v>
      </c>
      <c r="L12737" t="s">
        <v>106</v>
      </c>
      <c r="M12737">
        <f>VLOOKUP(L12737,Dim_Age_Group!$B$2:$C$4,2,0)</f>
        <v>1003</v>
      </c>
    </row>
    <row r="12738" spans="1:13" x14ac:dyDescent="0.25">
      <c r="A12738">
        <v>52737</v>
      </c>
      <c r="B12738" t="s">
        <v>90</v>
      </c>
      <c r="C12738">
        <f>VLOOKUP(B12738,Dim_Area!$B$2:$C$52,2,0)</f>
        <v>2137</v>
      </c>
      <c r="D12738">
        <v>2013</v>
      </c>
      <c r="E12738">
        <v>2641759</v>
      </c>
      <c r="F12738" t="s">
        <v>109</v>
      </c>
      <c r="G12738">
        <f>VLOOKUP(F12738,Dim_Substance!$B$2:$C$6,2,0)</f>
        <v>2501</v>
      </c>
      <c r="H12738" t="s">
        <v>135</v>
      </c>
      <c r="I12738">
        <f>VLOOKUP(H12738,Dim_User_Type!$B$2:$C$4,2,0)</f>
        <v>3002</v>
      </c>
      <c r="J12738">
        <v>1615</v>
      </c>
      <c r="K12738">
        <v>611.22199999999998</v>
      </c>
      <c r="L12738" t="s">
        <v>106</v>
      </c>
      <c r="M12738">
        <f>VLOOKUP(L12738,Dim_Age_Group!$B$2:$C$4,2,0)</f>
        <v>1003</v>
      </c>
    </row>
    <row r="12739" spans="1:13" x14ac:dyDescent="0.25">
      <c r="A12739">
        <v>52738</v>
      </c>
      <c r="B12739" t="s">
        <v>91</v>
      </c>
      <c r="C12739">
        <f>VLOOKUP(B12739,Dim_Area!$B$2:$C$52,2,0)</f>
        <v>2138</v>
      </c>
      <c r="D12739">
        <v>2013</v>
      </c>
      <c r="E12739">
        <v>8494600</v>
      </c>
      <c r="F12739" t="s">
        <v>109</v>
      </c>
      <c r="G12739">
        <f>VLOOKUP(F12739,Dim_Substance!$B$2:$C$6,2,0)</f>
        <v>2501</v>
      </c>
      <c r="H12739" t="s">
        <v>135</v>
      </c>
      <c r="I12739">
        <f>VLOOKUP(H12739,Dim_User_Type!$B$2:$C$4,2,0)</f>
        <v>3002</v>
      </c>
      <c r="J12739">
        <v>5168</v>
      </c>
      <c r="K12739">
        <v>608.35299999999995</v>
      </c>
      <c r="L12739" t="s">
        <v>106</v>
      </c>
      <c r="M12739">
        <f>VLOOKUP(L12739,Dim_Age_Group!$B$2:$C$4,2,0)</f>
        <v>1003</v>
      </c>
    </row>
    <row r="12740" spans="1:13" x14ac:dyDescent="0.25">
      <c r="A12740">
        <v>52739</v>
      </c>
      <c r="B12740" t="s">
        <v>92</v>
      </c>
      <c r="C12740">
        <f>VLOOKUP(B12740,Dim_Area!$B$2:$C$52,2,0)</f>
        <v>2139</v>
      </c>
      <c r="D12740">
        <v>2013</v>
      </c>
      <c r="E12740">
        <v>692945</v>
      </c>
      <c r="F12740" t="s">
        <v>109</v>
      </c>
      <c r="G12740">
        <f>VLOOKUP(F12740,Dim_Substance!$B$2:$C$6,2,0)</f>
        <v>2501</v>
      </c>
      <c r="H12740" t="s">
        <v>135</v>
      </c>
      <c r="I12740">
        <f>VLOOKUP(H12740,Dim_User_Type!$B$2:$C$4,2,0)</f>
        <v>3002</v>
      </c>
      <c r="J12740">
        <v>425</v>
      </c>
      <c r="K12740">
        <v>612.822</v>
      </c>
      <c r="L12740" t="s">
        <v>106</v>
      </c>
      <c r="M12740">
        <f>VLOOKUP(L12740,Dim_Age_Group!$B$2:$C$4,2,0)</f>
        <v>1003</v>
      </c>
    </row>
    <row r="12741" spans="1:13" x14ac:dyDescent="0.25">
      <c r="A12741">
        <v>52740</v>
      </c>
      <c r="B12741" t="s">
        <v>93</v>
      </c>
      <c r="C12741">
        <f>VLOOKUP(B12741,Dim_Area!$B$2:$C$52,2,0)</f>
        <v>2140</v>
      </c>
      <c r="D12741">
        <v>2013</v>
      </c>
      <c r="E12741">
        <v>3096686</v>
      </c>
      <c r="F12741" t="s">
        <v>109</v>
      </c>
      <c r="G12741">
        <f>VLOOKUP(F12741,Dim_Substance!$B$2:$C$6,2,0)</f>
        <v>2501</v>
      </c>
      <c r="H12741" t="s">
        <v>135</v>
      </c>
      <c r="I12741">
        <f>VLOOKUP(H12741,Dim_User_Type!$B$2:$C$4,2,0)</f>
        <v>3002</v>
      </c>
      <c r="J12741">
        <v>1572</v>
      </c>
      <c r="K12741">
        <v>507.74599999999998</v>
      </c>
      <c r="L12741" t="s">
        <v>106</v>
      </c>
      <c r="M12741">
        <f>VLOOKUP(L12741,Dim_Age_Group!$B$2:$C$4,2,0)</f>
        <v>1003</v>
      </c>
    </row>
    <row r="12742" spans="1:13" x14ac:dyDescent="0.25">
      <c r="A12742">
        <v>52741</v>
      </c>
      <c r="B12742" t="s">
        <v>94</v>
      </c>
      <c r="C12742">
        <f>VLOOKUP(B12742,Dim_Area!$B$2:$C$52,2,0)</f>
        <v>2141</v>
      </c>
      <c r="D12742">
        <v>2013</v>
      </c>
      <c r="E12742">
        <v>529318</v>
      </c>
      <c r="F12742" t="s">
        <v>109</v>
      </c>
      <c r="G12742">
        <f>VLOOKUP(F12742,Dim_Substance!$B$2:$C$6,2,0)</f>
        <v>2501</v>
      </c>
      <c r="H12742" t="s">
        <v>135</v>
      </c>
      <c r="I12742">
        <f>VLOOKUP(H12742,Dim_User_Type!$B$2:$C$4,2,0)</f>
        <v>3002</v>
      </c>
      <c r="J12742">
        <v>314</v>
      </c>
      <c r="K12742">
        <v>592.96500000000003</v>
      </c>
      <c r="L12742" t="s">
        <v>106</v>
      </c>
      <c r="M12742">
        <f>VLOOKUP(L12742,Dim_Age_Group!$B$2:$C$4,2,0)</f>
        <v>1003</v>
      </c>
    </row>
    <row r="12743" spans="1:13" x14ac:dyDescent="0.25">
      <c r="A12743">
        <v>52742</v>
      </c>
      <c r="B12743" t="s">
        <v>95</v>
      </c>
      <c r="C12743">
        <f>VLOOKUP(B12743,Dim_Area!$B$2:$C$52,2,0)</f>
        <v>2142</v>
      </c>
      <c r="D12743">
        <v>2013</v>
      </c>
      <c r="E12743">
        <v>4226870</v>
      </c>
      <c r="F12743" t="s">
        <v>109</v>
      </c>
      <c r="G12743">
        <f>VLOOKUP(F12743,Dim_Substance!$B$2:$C$6,2,0)</f>
        <v>2501</v>
      </c>
      <c r="H12743" t="s">
        <v>135</v>
      </c>
      <c r="I12743">
        <f>VLOOKUP(H12743,Dim_User_Type!$B$2:$C$4,2,0)</f>
        <v>3002</v>
      </c>
      <c r="J12743">
        <v>1916</v>
      </c>
      <c r="K12743">
        <v>453.38900000000001</v>
      </c>
      <c r="L12743" t="s">
        <v>106</v>
      </c>
      <c r="M12743">
        <f>VLOOKUP(L12743,Dim_Age_Group!$B$2:$C$4,2,0)</f>
        <v>1003</v>
      </c>
    </row>
    <row r="12744" spans="1:13" x14ac:dyDescent="0.25">
      <c r="A12744">
        <v>52743</v>
      </c>
      <c r="B12744" t="s">
        <v>96</v>
      </c>
      <c r="C12744">
        <f>VLOOKUP(B12744,Dim_Area!$B$2:$C$52,2,0)</f>
        <v>2143</v>
      </c>
      <c r="D12744">
        <v>2013</v>
      </c>
      <c r="E12744">
        <v>16119667</v>
      </c>
      <c r="F12744" t="s">
        <v>109</v>
      </c>
      <c r="G12744">
        <f>VLOOKUP(F12744,Dim_Substance!$B$2:$C$6,2,0)</f>
        <v>2501</v>
      </c>
      <c r="H12744" t="s">
        <v>135</v>
      </c>
      <c r="I12744">
        <f>VLOOKUP(H12744,Dim_User_Type!$B$2:$C$4,2,0)</f>
        <v>3002</v>
      </c>
      <c r="J12744">
        <v>8202</v>
      </c>
      <c r="K12744">
        <v>508.84800000000001</v>
      </c>
      <c r="L12744" t="s">
        <v>106</v>
      </c>
      <c r="M12744">
        <f>VLOOKUP(L12744,Dim_Age_Group!$B$2:$C$4,2,0)</f>
        <v>1003</v>
      </c>
    </row>
    <row r="12745" spans="1:13" x14ac:dyDescent="0.25">
      <c r="A12745">
        <v>52744</v>
      </c>
      <c r="B12745" t="s">
        <v>97</v>
      </c>
      <c r="C12745">
        <f>VLOOKUP(B12745,Dim_Area!$B$2:$C$52,2,0)</f>
        <v>2144</v>
      </c>
      <c r="D12745">
        <v>2013</v>
      </c>
      <c r="E12745">
        <v>1623929</v>
      </c>
      <c r="F12745" t="s">
        <v>109</v>
      </c>
      <c r="G12745">
        <f>VLOOKUP(F12745,Dim_Substance!$B$2:$C$6,2,0)</f>
        <v>2501</v>
      </c>
      <c r="H12745" t="s">
        <v>135</v>
      </c>
      <c r="I12745">
        <f>VLOOKUP(H12745,Dim_User_Type!$B$2:$C$4,2,0)</f>
        <v>3002</v>
      </c>
      <c r="J12745">
        <v>572</v>
      </c>
      <c r="K12745">
        <v>352.07299999999998</v>
      </c>
      <c r="L12745" t="s">
        <v>106</v>
      </c>
      <c r="M12745">
        <f>VLOOKUP(L12745,Dim_Age_Group!$B$2:$C$4,2,0)</f>
        <v>1003</v>
      </c>
    </row>
    <row r="12746" spans="1:13" x14ac:dyDescent="0.25">
      <c r="A12746">
        <v>52745</v>
      </c>
      <c r="B12746" t="s">
        <v>98</v>
      </c>
      <c r="C12746">
        <f>VLOOKUP(B12746,Dim_Area!$B$2:$C$52,2,0)</f>
        <v>2145</v>
      </c>
      <c r="D12746">
        <v>2013</v>
      </c>
      <c r="E12746">
        <v>424696</v>
      </c>
      <c r="F12746" t="s">
        <v>109</v>
      </c>
      <c r="G12746">
        <f>VLOOKUP(F12746,Dim_Substance!$B$2:$C$6,2,0)</f>
        <v>2501</v>
      </c>
      <c r="H12746" t="s">
        <v>135</v>
      </c>
      <c r="I12746">
        <f>VLOOKUP(H12746,Dim_User_Type!$B$2:$C$4,2,0)</f>
        <v>3002</v>
      </c>
      <c r="J12746">
        <v>273</v>
      </c>
      <c r="K12746">
        <v>643.45899999999995</v>
      </c>
      <c r="L12746" t="s">
        <v>106</v>
      </c>
      <c r="M12746">
        <f>VLOOKUP(L12746,Dim_Age_Group!$B$2:$C$4,2,0)</f>
        <v>1003</v>
      </c>
    </row>
    <row r="12747" spans="1:13" x14ac:dyDescent="0.25">
      <c r="A12747">
        <v>52746</v>
      </c>
      <c r="B12747" t="s">
        <v>99</v>
      </c>
      <c r="C12747">
        <f>VLOOKUP(B12747,Dim_Area!$B$2:$C$52,2,0)</f>
        <v>2146</v>
      </c>
      <c r="D12747">
        <v>2013</v>
      </c>
      <c r="E12747">
        <v>5318077</v>
      </c>
      <c r="F12747" t="s">
        <v>109</v>
      </c>
      <c r="G12747">
        <f>VLOOKUP(F12747,Dim_Substance!$B$2:$C$6,2,0)</f>
        <v>2501</v>
      </c>
      <c r="H12747" t="s">
        <v>135</v>
      </c>
      <c r="I12747">
        <f>VLOOKUP(H12747,Dim_User_Type!$B$2:$C$4,2,0)</f>
        <v>3002</v>
      </c>
      <c r="J12747">
        <v>2981</v>
      </c>
      <c r="K12747">
        <v>560.48800000000006</v>
      </c>
      <c r="L12747" t="s">
        <v>106</v>
      </c>
      <c r="M12747">
        <f>VLOOKUP(L12747,Dim_Age_Group!$B$2:$C$4,2,0)</f>
        <v>1003</v>
      </c>
    </row>
    <row r="12748" spans="1:13" x14ac:dyDescent="0.25">
      <c r="A12748">
        <v>52747</v>
      </c>
      <c r="B12748" t="s">
        <v>100</v>
      </c>
      <c r="C12748">
        <f>VLOOKUP(B12748,Dim_Area!$B$2:$C$52,2,0)</f>
        <v>2147</v>
      </c>
      <c r="D12748">
        <v>2013</v>
      </c>
      <c r="E12748">
        <v>4566571</v>
      </c>
      <c r="F12748" t="s">
        <v>109</v>
      </c>
      <c r="G12748">
        <f>VLOOKUP(F12748,Dim_Substance!$B$2:$C$6,2,0)</f>
        <v>2501</v>
      </c>
      <c r="H12748" t="s">
        <v>135</v>
      </c>
      <c r="I12748">
        <f>VLOOKUP(H12748,Dim_User_Type!$B$2:$C$4,2,0)</f>
        <v>3002</v>
      </c>
      <c r="J12748">
        <v>2643</v>
      </c>
      <c r="K12748">
        <v>578.73900000000003</v>
      </c>
      <c r="L12748" t="s">
        <v>106</v>
      </c>
      <c r="M12748">
        <f>VLOOKUP(L12748,Dim_Age_Group!$B$2:$C$4,2,0)</f>
        <v>1003</v>
      </c>
    </row>
    <row r="12749" spans="1:13" x14ac:dyDescent="0.25">
      <c r="A12749">
        <v>52748</v>
      </c>
      <c r="B12749" t="s">
        <v>101</v>
      </c>
      <c r="C12749">
        <f>VLOOKUP(B12749,Dim_Area!$B$2:$C$52,2,0)</f>
        <v>2148</v>
      </c>
      <c r="D12749">
        <v>2013</v>
      </c>
      <c r="E12749">
        <v>1252711</v>
      </c>
      <c r="F12749" t="s">
        <v>109</v>
      </c>
      <c r="G12749">
        <f>VLOOKUP(F12749,Dim_Substance!$B$2:$C$6,2,0)</f>
        <v>2501</v>
      </c>
      <c r="H12749" t="s">
        <v>135</v>
      </c>
      <c r="I12749">
        <f>VLOOKUP(H12749,Dim_User_Type!$B$2:$C$4,2,0)</f>
        <v>3002</v>
      </c>
      <c r="J12749">
        <v>493</v>
      </c>
      <c r="K12749">
        <v>393.65100000000001</v>
      </c>
      <c r="L12749" t="s">
        <v>106</v>
      </c>
      <c r="M12749">
        <f>VLOOKUP(L12749,Dim_Age_Group!$B$2:$C$4,2,0)</f>
        <v>1003</v>
      </c>
    </row>
    <row r="12750" spans="1:13" x14ac:dyDescent="0.25">
      <c r="A12750">
        <v>52749</v>
      </c>
      <c r="B12750" t="s">
        <v>102</v>
      </c>
      <c r="C12750">
        <f>VLOOKUP(B12750,Dim_Area!$B$2:$C$52,2,0)</f>
        <v>2149</v>
      </c>
      <c r="D12750">
        <v>2013</v>
      </c>
      <c r="E12750">
        <v>3753413</v>
      </c>
      <c r="F12750" t="s">
        <v>109</v>
      </c>
      <c r="G12750">
        <f>VLOOKUP(F12750,Dim_Substance!$B$2:$C$6,2,0)</f>
        <v>2501</v>
      </c>
      <c r="H12750" t="s">
        <v>135</v>
      </c>
      <c r="I12750">
        <f>VLOOKUP(H12750,Dim_User_Type!$B$2:$C$4,2,0)</f>
        <v>3002</v>
      </c>
      <c r="J12750">
        <v>2530</v>
      </c>
      <c r="K12750">
        <v>674.10500000000002</v>
      </c>
      <c r="L12750" t="s">
        <v>106</v>
      </c>
      <c r="M12750">
        <f>VLOOKUP(L12750,Dim_Age_Group!$B$2:$C$4,2,0)</f>
        <v>1003</v>
      </c>
    </row>
    <row r="12751" spans="1:13" x14ac:dyDescent="0.25">
      <c r="A12751">
        <v>52750</v>
      </c>
      <c r="B12751" t="s">
        <v>103</v>
      </c>
      <c r="C12751">
        <f>VLOOKUP(B12751,Dim_Area!$B$2:$C$52,2,0)</f>
        <v>2150</v>
      </c>
      <c r="D12751">
        <v>2013</v>
      </c>
      <c r="E12751">
        <v>371861</v>
      </c>
      <c r="F12751" t="s">
        <v>109</v>
      </c>
      <c r="G12751">
        <f>VLOOKUP(F12751,Dim_Substance!$B$2:$C$6,2,0)</f>
        <v>2501</v>
      </c>
      <c r="H12751" t="s">
        <v>135</v>
      </c>
      <c r="I12751">
        <f>VLOOKUP(H12751,Dim_User_Type!$B$2:$C$4,2,0)</f>
        <v>3002</v>
      </c>
      <c r="J12751">
        <v>221</v>
      </c>
      <c r="K12751">
        <v>593.74400000000003</v>
      </c>
      <c r="L12751" t="s">
        <v>106</v>
      </c>
      <c r="M12751">
        <f>VLOOKUP(L12751,Dim_Age_Group!$B$2:$C$4,2,0)</f>
        <v>1003</v>
      </c>
    </row>
    <row r="12752" spans="1:13" x14ac:dyDescent="0.25">
      <c r="A12752">
        <v>52751</v>
      </c>
      <c r="B12752" t="s">
        <v>53</v>
      </c>
      <c r="C12752">
        <f>VLOOKUP(B12752,Dim_Area!$B$2:$C$52,2,0)</f>
        <v>2100</v>
      </c>
      <c r="D12752">
        <v>2014</v>
      </c>
      <c r="E12752">
        <v>3138127</v>
      </c>
      <c r="F12752" t="s">
        <v>109</v>
      </c>
      <c r="G12752">
        <f>VLOOKUP(F12752,Dim_Substance!$B$2:$C$6,2,0)</f>
        <v>2501</v>
      </c>
      <c r="H12752" t="s">
        <v>135</v>
      </c>
      <c r="I12752">
        <f>VLOOKUP(H12752,Dim_User_Type!$B$2:$C$4,2,0)</f>
        <v>3002</v>
      </c>
      <c r="J12752">
        <v>1470</v>
      </c>
      <c r="K12752">
        <v>468.28899999999999</v>
      </c>
      <c r="L12752" t="s">
        <v>106</v>
      </c>
      <c r="M12752">
        <f>VLOOKUP(L12752,Dim_Age_Group!$B$2:$C$4,2,0)</f>
        <v>1003</v>
      </c>
    </row>
    <row r="12753" spans="1:13" x14ac:dyDescent="0.25">
      <c r="A12753">
        <v>52752</v>
      </c>
      <c r="B12753" t="s">
        <v>54</v>
      </c>
      <c r="C12753">
        <f>VLOOKUP(B12753,Dim_Area!$B$2:$C$52,2,0)</f>
        <v>2101</v>
      </c>
      <c r="D12753">
        <v>2014</v>
      </c>
      <c r="E12753">
        <v>438664</v>
      </c>
      <c r="F12753" t="s">
        <v>109</v>
      </c>
      <c r="G12753">
        <f>VLOOKUP(F12753,Dim_Substance!$B$2:$C$6,2,0)</f>
        <v>2501</v>
      </c>
      <c r="H12753" t="s">
        <v>135</v>
      </c>
      <c r="I12753">
        <f>VLOOKUP(H12753,Dim_User_Type!$B$2:$C$4,2,0)</f>
        <v>3002</v>
      </c>
      <c r="J12753">
        <v>261</v>
      </c>
      <c r="K12753">
        <v>594.49800000000005</v>
      </c>
      <c r="L12753" t="s">
        <v>106</v>
      </c>
      <c r="M12753">
        <f>VLOOKUP(L12753,Dim_Age_Group!$B$2:$C$4,2,0)</f>
        <v>1003</v>
      </c>
    </row>
    <row r="12754" spans="1:13" x14ac:dyDescent="0.25">
      <c r="A12754">
        <v>52753</v>
      </c>
      <c r="B12754" t="s">
        <v>55</v>
      </c>
      <c r="C12754">
        <f>VLOOKUP(B12754,Dim_Area!$B$2:$C$52,2,0)</f>
        <v>2102</v>
      </c>
      <c r="D12754">
        <v>2014</v>
      </c>
      <c r="E12754">
        <v>4307838</v>
      </c>
      <c r="F12754" t="s">
        <v>109</v>
      </c>
      <c r="G12754">
        <f>VLOOKUP(F12754,Dim_Substance!$B$2:$C$6,2,0)</f>
        <v>2501</v>
      </c>
      <c r="H12754" t="s">
        <v>135</v>
      </c>
      <c r="I12754">
        <f>VLOOKUP(H12754,Dim_User_Type!$B$2:$C$4,2,0)</f>
        <v>3002</v>
      </c>
      <c r="J12754">
        <v>2390</v>
      </c>
      <c r="K12754">
        <v>554.69299999999998</v>
      </c>
      <c r="L12754" t="s">
        <v>106</v>
      </c>
      <c r="M12754">
        <f>VLOOKUP(L12754,Dim_Age_Group!$B$2:$C$4,2,0)</f>
        <v>1003</v>
      </c>
    </row>
    <row r="12755" spans="1:13" x14ac:dyDescent="0.25">
      <c r="A12755">
        <v>52754</v>
      </c>
      <c r="B12755" t="s">
        <v>56</v>
      </c>
      <c r="C12755">
        <f>VLOOKUP(B12755,Dim_Area!$B$2:$C$52,2,0)</f>
        <v>2103</v>
      </c>
      <c r="D12755">
        <v>2014</v>
      </c>
      <c r="E12755">
        <v>1895228</v>
      </c>
      <c r="F12755" t="s">
        <v>109</v>
      </c>
      <c r="G12755">
        <f>VLOOKUP(F12755,Dim_Substance!$B$2:$C$6,2,0)</f>
        <v>2501</v>
      </c>
      <c r="H12755" t="s">
        <v>135</v>
      </c>
      <c r="I12755">
        <f>VLOOKUP(H12755,Dim_User_Type!$B$2:$C$4,2,0)</f>
        <v>3002</v>
      </c>
      <c r="J12755">
        <v>838</v>
      </c>
      <c r="K12755">
        <v>442.00700000000001</v>
      </c>
      <c r="L12755" t="s">
        <v>106</v>
      </c>
      <c r="M12755">
        <f>VLOOKUP(L12755,Dim_Age_Group!$B$2:$C$4,2,0)</f>
        <v>1003</v>
      </c>
    </row>
    <row r="12756" spans="1:13" x14ac:dyDescent="0.25">
      <c r="A12756">
        <v>52755</v>
      </c>
      <c r="B12756" t="s">
        <v>57</v>
      </c>
      <c r="C12756">
        <f>VLOOKUP(B12756,Dim_Area!$B$2:$C$52,2,0)</f>
        <v>2104</v>
      </c>
      <c r="D12756">
        <v>2014</v>
      </c>
      <c r="E12756">
        <v>24866806</v>
      </c>
      <c r="F12756" t="s">
        <v>109</v>
      </c>
      <c r="G12756">
        <f>VLOOKUP(F12756,Dim_Substance!$B$2:$C$6,2,0)</f>
        <v>2501</v>
      </c>
      <c r="H12756" t="s">
        <v>135</v>
      </c>
      <c r="I12756">
        <f>VLOOKUP(H12756,Dim_User_Type!$B$2:$C$4,2,0)</f>
        <v>3002</v>
      </c>
      <c r="J12756">
        <v>13820</v>
      </c>
      <c r="K12756">
        <v>555.76300000000003</v>
      </c>
      <c r="L12756" t="s">
        <v>106</v>
      </c>
      <c r="M12756">
        <f>VLOOKUP(L12756,Dim_Age_Group!$B$2:$C$4,2,0)</f>
        <v>1003</v>
      </c>
    </row>
    <row r="12757" spans="1:13" x14ac:dyDescent="0.25">
      <c r="A12757">
        <v>52756</v>
      </c>
      <c r="B12757" t="s">
        <v>58</v>
      </c>
      <c r="C12757">
        <f>VLOOKUP(B12757,Dim_Area!$B$2:$C$52,2,0)</f>
        <v>2105</v>
      </c>
      <c r="D12757">
        <v>2014</v>
      </c>
      <c r="E12757">
        <v>3473655</v>
      </c>
      <c r="F12757" t="s">
        <v>109</v>
      </c>
      <c r="G12757">
        <f>VLOOKUP(F12757,Dim_Substance!$B$2:$C$6,2,0)</f>
        <v>2501</v>
      </c>
      <c r="H12757" t="s">
        <v>135</v>
      </c>
      <c r="I12757">
        <f>VLOOKUP(H12757,Dim_User_Type!$B$2:$C$4,2,0)</f>
        <v>3002</v>
      </c>
      <c r="J12757">
        <v>2202</v>
      </c>
      <c r="K12757">
        <v>633.87699999999995</v>
      </c>
      <c r="L12757" t="s">
        <v>106</v>
      </c>
      <c r="M12757">
        <f>VLOOKUP(L12757,Dim_Age_Group!$B$2:$C$4,2,0)</f>
        <v>1003</v>
      </c>
    </row>
    <row r="12758" spans="1:13" x14ac:dyDescent="0.25">
      <c r="A12758">
        <v>52757</v>
      </c>
      <c r="B12758" t="s">
        <v>59</v>
      </c>
      <c r="C12758">
        <f>VLOOKUP(B12758,Dim_Area!$B$2:$C$52,2,0)</f>
        <v>2106</v>
      </c>
      <c r="D12758">
        <v>2014</v>
      </c>
      <c r="E12758">
        <v>2387658</v>
      </c>
      <c r="F12758" t="s">
        <v>109</v>
      </c>
      <c r="G12758">
        <f>VLOOKUP(F12758,Dim_Substance!$B$2:$C$6,2,0)</f>
        <v>2501</v>
      </c>
      <c r="H12758" t="s">
        <v>135</v>
      </c>
      <c r="I12758">
        <f>VLOOKUP(H12758,Dim_User_Type!$B$2:$C$4,2,0)</f>
        <v>3002</v>
      </c>
      <c r="J12758">
        <v>1546</v>
      </c>
      <c r="K12758">
        <v>647.57799999999997</v>
      </c>
      <c r="L12758" t="s">
        <v>106</v>
      </c>
      <c r="M12758">
        <f>VLOOKUP(L12758,Dim_Age_Group!$B$2:$C$4,2,0)</f>
        <v>1003</v>
      </c>
    </row>
    <row r="12759" spans="1:13" x14ac:dyDescent="0.25">
      <c r="A12759">
        <v>52758</v>
      </c>
      <c r="B12759" t="s">
        <v>60</v>
      </c>
      <c r="C12759">
        <f>VLOOKUP(B12759,Dim_Area!$B$2:$C$52,2,0)</f>
        <v>2107</v>
      </c>
      <c r="D12759">
        <v>2014</v>
      </c>
      <c r="E12759">
        <v>621612</v>
      </c>
      <c r="F12759" t="s">
        <v>109</v>
      </c>
      <c r="G12759">
        <f>VLOOKUP(F12759,Dim_Substance!$B$2:$C$6,2,0)</f>
        <v>2501</v>
      </c>
      <c r="H12759" t="s">
        <v>135</v>
      </c>
      <c r="I12759">
        <f>VLOOKUP(H12759,Dim_User_Type!$B$2:$C$4,2,0)</f>
        <v>3002</v>
      </c>
      <c r="J12759">
        <v>356</v>
      </c>
      <c r="K12759">
        <v>572.91</v>
      </c>
      <c r="L12759" t="s">
        <v>106</v>
      </c>
      <c r="M12759">
        <f>VLOOKUP(L12759,Dim_Age_Group!$B$2:$C$4,2,0)</f>
        <v>1003</v>
      </c>
    </row>
    <row r="12760" spans="1:13" x14ac:dyDescent="0.25">
      <c r="A12760">
        <v>52759</v>
      </c>
      <c r="B12760" t="s">
        <v>61</v>
      </c>
      <c r="C12760">
        <f>VLOOKUP(B12760,Dim_Area!$B$2:$C$52,2,0)</f>
        <v>2108</v>
      </c>
      <c r="D12760">
        <v>2014</v>
      </c>
      <c r="E12760">
        <v>444939</v>
      </c>
      <c r="F12760" t="s">
        <v>109</v>
      </c>
      <c r="G12760">
        <f>VLOOKUP(F12760,Dim_Substance!$B$2:$C$6,2,0)</f>
        <v>2501</v>
      </c>
      <c r="H12760" t="s">
        <v>135</v>
      </c>
      <c r="I12760">
        <f>VLOOKUP(H12760,Dim_User_Type!$B$2:$C$4,2,0)</f>
        <v>3002</v>
      </c>
      <c r="J12760">
        <v>320</v>
      </c>
      <c r="K12760">
        <v>718.59900000000005</v>
      </c>
      <c r="L12760" t="s">
        <v>106</v>
      </c>
      <c r="M12760">
        <f>VLOOKUP(L12760,Dim_Age_Group!$B$2:$C$4,2,0)</f>
        <v>1003</v>
      </c>
    </row>
    <row r="12761" spans="1:13" x14ac:dyDescent="0.25">
      <c r="A12761">
        <v>52760</v>
      </c>
      <c r="B12761" t="s">
        <v>62</v>
      </c>
      <c r="C12761">
        <f>VLOOKUP(B12761,Dim_Area!$B$2:$C$52,2,0)</f>
        <v>2109</v>
      </c>
      <c r="D12761">
        <v>2014</v>
      </c>
      <c r="E12761">
        <v>13702886</v>
      </c>
      <c r="F12761" t="s">
        <v>109</v>
      </c>
      <c r="G12761">
        <f>VLOOKUP(F12761,Dim_Substance!$B$2:$C$6,2,0)</f>
        <v>2501</v>
      </c>
      <c r="H12761" t="s">
        <v>135</v>
      </c>
      <c r="I12761">
        <f>VLOOKUP(H12761,Dim_User_Type!$B$2:$C$4,2,0)</f>
        <v>3002</v>
      </c>
      <c r="J12761">
        <v>8051</v>
      </c>
      <c r="K12761">
        <v>587.57299999999998</v>
      </c>
      <c r="L12761" t="s">
        <v>106</v>
      </c>
      <c r="M12761">
        <f>VLOOKUP(L12761,Dim_Age_Group!$B$2:$C$4,2,0)</f>
        <v>1003</v>
      </c>
    </row>
    <row r="12762" spans="1:13" x14ac:dyDescent="0.25">
      <c r="A12762">
        <v>52761</v>
      </c>
      <c r="B12762" t="s">
        <v>63</v>
      </c>
      <c r="C12762">
        <f>VLOOKUP(B12762,Dim_Area!$B$2:$C$52,2,0)</f>
        <v>2110</v>
      </c>
      <c r="D12762">
        <v>2014</v>
      </c>
      <c r="E12762">
        <v>6338910</v>
      </c>
      <c r="F12762" t="s">
        <v>109</v>
      </c>
      <c r="G12762">
        <f>VLOOKUP(F12762,Dim_Substance!$B$2:$C$6,2,0)</f>
        <v>2501</v>
      </c>
      <c r="H12762" t="s">
        <v>135</v>
      </c>
      <c r="I12762">
        <f>VLOOKUP(H12762,Dim_User_Type!$B$2:$C$4,2,0)</f>
        <v>3002</v>
      </c>
      <c r="J12762">
        <v>3369</v>
      </c>
      <c r="K12762">
        <v>531.47199999999998</v>
      </c>
      <c r="L12762" t="s">
        <v>106</v>
      </c>
      <c r="M12762">
        <f>VLOOKUP(L12762,Dim_Age_Group!$B$2:$C$4,2,0)</f>
        <v>1003</v>
      </c>
    </row>
    <row r="12763" spans="1:13" x14ac:dyDescent="0.25">
      <c r="A12763">
        <v>52762</v>
      </c>
      <c r="B12763" t="s">
        <v>64</v>
      </c>
      <c r="C12763">
        <f>VLOOKUP(B12763,Dim_Area!$B$2:$C$52,2,0)</f>
        <v>2111</v>
      </c>
      <c r="D12763">
        <v>2014</v>
      </c>
      <c r="E12763">
        <v>916539</v>
      </c>
      <c r="F12763" t="s">
        <v>109</v>
      </c>
      <c r="G12763">
        <f>VLOOKUP(F12763,Dim_Substance!$B$2:$C$6,2,0)</f>
        <v>2501</v>
      </c>
      <c r="H12763" t="s">
        <v>135</v>
      </c>
      <c r="I12763">
        <f>VLOOKUP(H12763,Dim_User_Type!$B$2:$C$4,2,0)</f>
        <v>3002</v>
      </c>
      <c r="J12763">
        <v>450</v>
      </c>
      <c r="K12763">
        <v>490.44799999999998</v>
      </c>
      <c r="L12763" t="s">
        <v>106</v>
      </c>
      <c r="M12763">
        <f>VLOOKUP(L12763,Dim_Age_Group!$B$2:$C$4,2,0)</f>
        <v>1003</v>
      </c>
    </row>
    <row r="12764" spans="1:13" x14ac:dyDescent="0.25">
      <c r="A12764">
        <v>52763</v>
      </c>
      <c r="B12764" t="s">
        <v>65</v>
      </c>
      <c r="C12764">
        <f>VLOOKUP(B12764,Dim_Area!$B$2:$C$52,2,0)</f>
        <v>2112</v>
      </c>
      <c r="D12764">
        <v>2014</v>
      </c>
      <c r="E12764">
        <v>1017451</v>
      </c>
      <c r="F12764" t="s">
        <v>109</v>
      </c>
      <c r="G12764">
        <f>VLOOKUP(F12764,Dim_Substance!$B$2:$C$6,2,0)</f>
        <v>2501</v>
      </c>
      <c r="H12764" t="s">
        <v>135</v>
      </c>
      <c r="I12764">
        <f>VLOOKUP(H12764,Dim_User_Type!$B$2:$C$4,2,0)</f>
        <v>3002</v>
      </c>
      <c r="J12764">
        <v>498</v>
      </c>
      <c r="K12764">
        <v>489.26</v>
      </c>
      <c r="L12764" t="s">
        <v>106</v>
      </c>
      <c r="M12764">
        <f>VLOOKUP(L12764,Dim_Age_Group!$B$2:$C$4,2,0)</f>
        <v>1003</v>
      </c>
    </row>
    <row r="12765" spans="1:13" x14ac:dyDescent="0.25">
      <c r="A12765">
        <v>52764</v>
      </c>
      <c r="B12765" t="s">
        <v>66</v>
      </c>
      <c r="C12765">
        <f>VLOOKUP(B12765,Dim_Area!$B$2:$C$52,2,0)</f>
        <v>2113</v>
      </c>
      <c r="D12765">
        <v>2014</v>
      </c>
      <c r="E12765">
        <v>8326464</v>
      </c>
      <c r="F12765" t="s">
        <v>109</v>
      </c>
      <c r="G12765">
        <f>VLOOKUP(F12765,Dim_Substance!$B$2:$C$6,2,0)</f>
        <v>2501</v>
      </c>
      <c r="H12765" t="s">
        <v>135</v>
      </c>
      <c r="I12765">
        <f>VLOOKUP(H12765,Dim_User_Type!$B$2:$C$4,2,0)</f>
        <v>3002</v>
      </c>
      <c r="J12765">
        <v>4884</v>
      </c>
      <c r="K12765">
        <v>586.601</v>
      </c>
      <c r="L12765" t="s">
        <v>106</v>
      </c>
      <c r="M12765">
        <f>VLOOKUP(L12765,Dim_Age_Group!$B$2:$C$4,2,0)</f>
        <v>1003</v>
      </c>
    </row>
    <row r="12766" spans="1:13" x14ac:dyDescent="0.25">
      <c r="A12766">
        <v>52765</v>
      </c>
      <c r="B12766" t="s">
        <v>67</v>
      </c>
      <c r="C12766">
        <f>VLOOKUP(B12766,Dim_Area!$B$2:$C$52,2,0)</f>
        <v>2114</v>
      </c>
      <c r="D12766">
        <v>2014</v>
      </c>
      <c r="E12766">
        <v>4189743</v>
      </c>
      <c r="F12766" t="s">
        <v>109</v>
      </c>
      <c r="G12766">
        <f>VLOOKUP(F12766,Dim_Substance!$B$2:$C$6,2,0)</f>
        <v>2501</v>
      </c>
      <c r="H12766" t="s">
        <v>135</v>
      </c>
      <c r="I12766">
        <f>VLOOKUP(H12766,Dim_User_Type!$B$2:$C$4,2,0)</f>
        <v>3002</v>
      </c>
      <c r="J12766">
        <v>2263</v>
      </c>
      <c r="K12766">
        <v>540.12900000000002</v>
      </c>
      <c r="L12766" t="s">
        <v>106</v>
      </c>
      <c r="M12766">
        <f>VLOOKUP(L12766,Dim_Age_Group!$B$2:$C$4,2,0)</f>
        <v>1003</v>
      </c>
    </row>
    <row r="12767" spans="1:13" x14ac:dyDescent="0.25">
      <c r="A12767">
        <v>52766</v>
      </c>
      <c r="B12767" t="s">
        <v>68</v>
      </c>
      <c r="C12767">
        <f>VLOOKUP(B12767,Dim_Area!$B$2:$C$52,2,0)</f>
        <v>2115</v>
      </c>
      <c r="D12767">
        <v>2014</v>
      </c>
      <c r="E12767">
        <v>1990458</v>
      </c>
      <c r="F12767" t="s">
        <v>109</v>
      </c>
      <c r="G12767">
        <f>VLOOKUP(F12767,Dim_Substance!$B$2:$C$6,2,0)</f>
        <v>2501</v>
      </c>
      <c r="H12767" t="s">
        <v>135</v>
      </c>
      <c r="I12767">
        <f>VLOOKUP(H12767,Dim_User_Type!$B$2:$C$4,2,0)</f>
        <v>3002</v>
      </c>
      <c r="J12767">
        <v>1189</v>
      </c>
      <c r="K12767">
        <v>597.28599999999994</v>
      </c>
      <c r="L12767" t="s">
        <v>106</v>
      </c>
      <c r="M12767">
        <f>VLOOKUP(L12767,Dim_Age_Group!$B$2:$C$4,2,0)</f>
        <v>1003</v>
      </c>
    </row>
    <row r="12768" spans="1:13" x14ac:dyDescent="0.25">
      <c r="A12768">
        <v>52767</v>
      </c>
      <c r="B12768" t="s">
        <v>69</v>
      </c>
      <c r="C12768">
        <f>VLOOKUP(B12768,Dim_Area!$B$2:$C$52,2,0)</f>
        <v>2116</v>
      </c>
      <c r="D12768">
        <v>2014</v>
      </c>
      <c r="E12768">
        <v>1795749</v>
      </c>
      <c r="F12768" t="s">
        <v>109</v>
      </c>
      <c r="G12768">
        <f>VLOOKUP(F12768,Dim_Substance!$B$2:$C$6,2,0)</f>
        <v>2501</v>
      </c>
      <c r="H12768" t="s">
        <v>135</v>
      </c>
      <c r="I12768">
        <f>VLOOKUP(H12768,Dim_User_Type!$B$2:$C$4,2,0)</f>
        <v>3002</v>
      </c>
      <c r="J12768">
        <v>1021</v>
      </c>
      <c r="K12768">
        <v>568.77</v>
      </c>
      <c r="L12768" t="s">
        <v>106</v>
      </c>
      <c r="M12768">
        <f>VLOOKUP(L12768,Dim_Age_Group!$B$2:$C$4,2,0)</f>
        <v>1003</v>
      </c>
    </row>
    <row r="12769" spans="1:13" x14ac:dyDescent="0.25">
      <c r="A12769">
        <v>52768</v>
      </c>
      <c r="B12769" t="s">
        <v>70</v>
      </c>
      <c r="C12769">
        <f>VLOOKUP(B12769,Dim_Area!$B$2:$C$52,2,0)</f>
        <v>2117</v>
      </c>
      <c r="D12769">
        <v>2014</v>
      </c>
      <c r="E12769">
        <v>2847963</v>
      </c>
      <c r="F12769" t="s">
        <v>109</v>
      </c>
      <c r="G12769">
        <f>VLOOKUP(F12769,Dim_Substance!$B$2:$C$6,2,0)</f>
        <v>2501</v>
      </c>
      <c r="H12769" t="s">
        <v>135</v>
      </c>
      <c r="I12769">
        <f>VLOOKUP(H12769,Dim_User_Type!$B$2:$C$4,2,0)</f>
        <v>3002</v>
      </c>
      <c r="J12769">
        <v>1293</v>
      </c>
      <c r="K12769">
        <v>453.89600000000002</v>
      </c>
      <c r="L12769" t="s">
        <v>106</v>
      </c>
      <c r="M12769">
        <f>VLOOKUP(L12769,Dim_Age_Group!$B$2:$C$4,2,0)</f>
        <v>1003</v>
      </c>
    </row>
    <row r="12770" spans="1:13" x14ac:dyDescent="0.25">
      <c r="A12770">
        <v>52769</v>
      </c>
      <c r="B12770" t="s">
        <v>71</v>
      </c>
      <c r="C12770">
        <f>VLOOKUP(B12770,Dim_Area!$B$2:$C$52,2,0)</f>
        <v>2118</v>
      </c>
      <c r="D12770">
        <v>2014</v>
      </c>
      <c r="E12770">
        <v>2928109</v>
      </c>
      <c r="F12770" t="s">
        <v>109</v>
      </c>
      <c r="G12770">
        <f>VLOOKUP(F12770,Dim_Substance!$B$2:$C$6,2,0)</f>
        <v>2501</v>
      </c>
      <c r="H12770" t="s">
        <v>135</v>
      </c>
      <c r="I12770">
        <f>VLOOKUP(H12770,Dim_User_Type!$B$2:$C$4,2,0)</f>
        <v>3002</v>
      </c>
      <c r="J12770">
        <v>1569</v>
      </c>
      <c r="K12770">
        <v>535.71</v>
      </c>
      <c r="L12770" t="s">
        <v>106</v>
      </c>
      <c r="M12770">
        <f>VLOOKUP(L12770,Dim_Age_Group!$B$2:$C$4,2,0)</f>
        <v>1003</v>
      </c>
    </row>
    <row r="12771" spans="1:13" x14ac:dyDescent="0.25">
      <c r="A12771">
        <v>52770</v>
      </c>
      <c r="B12771" t="s">
        <v>72</v>
      </c>
      <c r="C12771">
        <f>VLOOKUP(B12771,Dim_Area!$B$2:$C$52,2,0)</f>
        <v>2119</v>
      </c>
      <c r="D12771">
        <v>2014</v>
      </c>
      <c r="E12771">
        <v>932783</v>
      </c>
      <c r="F12771" t="s">
        <v>109</v>
      </c>
      <c r="G12771">
        <f>VLOOKUP(F12771,Dim_Substance!$B$2:$C$6,2,0)</f>
        <v>2501</v>
      </c>
      <c r="H12771" t="s">
        <v>135</v>
      </c>
      <c r="I12771">
        <f>VLOOKUP(H12771,Dim_User_Type!$B$2:$C$4,2,0)</f>
        <v>3002</v>
      </c>
      <c r="J12771">
        <v>601</v>
      </c>
      <c r="K12771">
        <v>643.87</v>
      </c>
      <c r="L12771" t="s">
        <v>106</v>
      </c>
      <c r="M12771">
        <f>VLOOKUP(L12771,Dim_Age_Group!$B$2:$C$4,2,0)</f>
        <v>1003</v>
      </c>
    </row>
    <row r="12772" spans="1:13" x14ac:dyDescent="0.25">
      <c r="A12772">
        <v>52771</v>
      </c>
      <c r="B12772" t="s">
        <v>73</v>
      </c>
      <c r="C12772">
        <f>VLOOKUP(B12772,Dim_Area!$B$2:$C$52,2,0)</f>
        <v>2120</v>
      </c>
      <c r="D12772">
        <v>2014</v>
      </c>
      <c r="E12772">
        <v>3923318</v>
      </c>
      <c r="F12772" t="s">
        <v>109</v>
      </c>
      <c r="G12772">
        <f>VLOOKUP(F12772,Dim_Substance!$B$2:$C$6,2,0)</f>
        <v>2501</v>
      </c>
      <c r="H12772" t="s">
        <v>135</v>
      </c>
      <c r="I12772">
        <f>VLOOKUP(H12772,Dim_User_Type!$B$2:$C$4,2,0)</f>
        <v>3002</v>
      </c>
      <c r="J12772">
        <v>2474</v>
      </c>
      <c r="K12772">
        <v>630.70600000000002</v>
      </c>
      <c r="L12772" t="s">
        <v>106</v>
      </c>
      <c r="M12772">
        <f>VLOOKUP(L12772,Dim_Age_Group!$B$2:$C$4,2,0)</f>
        <v>1003</v>
      </c>
    </row>
    <row r="12773" spans="1:13" x14ac:dyDescent="0.25">
      <c r="A12773">
        <v>52772</v>
      </c>
      <c r="B12773" t="s">
        <v>74</v>
      </c>
      <c r="C12773">
        <f>VLOOKUP(B12773,Dim_Area!$B$2:$C$52,2,0)</f>
        <v>2121</v>
      </c>
      <c r="D12773">
        <v>2014</v>
      </c>
      <c r="E12773">
        <v>4519295</v>
      </c>
      <c r="F12773" t="s">
        <v>109</v>
      </c>
      <c r="G12773">
        <f>VLOOKUP(F12773,Dim_Substance!$B$2:$C$6,2,0)</f>
        <v>2501</v>
      </c>
      <c r="H12773" t="s">
        <v>135</v>
      </c>
      <c r="I12773">
        <f>VLOOKUP(H12773,Dim_User_Type!$B$2:$C$4,2,0)</f>
        <v>3002</v>
      </c>
      <c r="J12773">
        <v>2752</v>
      </c>
      <c r="K12773">
        <v>608.85400000000004</v>
      </c>
      <c r="L12773" t="s">
        <v>106</v>
      </c>
      <c r="M12773">
        <f>VLOOKUP(L12773,Dim_Age_Group!$B$2:$C$4,2,0)</f>
        <v>1003</v>
      </c>
    </row>
    <row r="12774" spans="1:13" x14ac:dyDescent="0.25">
      <c r="A12774">
        <v>52773</v>
      </c>
      <c r="B12774" t="s">
        <v>75</v>
      </c>
      <c r="C12774">
        <f>VLOOKUP(B12774,Dim_Area!$B$2:$C$52,2,0)</f>
        <v>2122</v>
      </c>
      <c r="D12774">
        <v>2014</v>
      </c>
      <c r="E12774">
        <v>6479469</v>
      </c>
      <c r="F12774" t="s">
        <v>109</v>
      </c>
      <c r="G12774">
        <f>VLOOKUP(F12774,Dim_Substance!$B$2:$C$6,2,0)</f>
        <v>2501</v>
      </c>
      <c r="H12774" t="s">
        <v>135</v>
      </c>
      <c r="I12774">
        <f>VLOOKUP(H12774,Dim_User_Type!$B$2:$C$4,2,0)</f>
        <v>3002</v>
      </c>
      <c r="J12774">
        <v>3756</v>
      </c>
      <c r="K12774">
        <v>579.60900000000004</v>
      </c>
      <c r="L12774" t="s">
        <v>106</v>
      </c>
      <c r="M12774">
        <f>VLOOKUP(L12774,Dim_Age_Group!$B$2:$C$4,2,0)</f>
        <v>1003</v>
      </c>
    </row>
    <row r="12775" spans="1:13" x14ac:dyDescent="0.25">
      <c r="A12775">
        <v>52774</v>
      </c>
      <c r="B12775" t="s">
        <v>76</v>
      </c>
      <c r="C12775">
        <f>VLOOKUP(B12775,Dim_Area!$B$2:$C$52,2,0)</f>
        <v>2123</v>
      </c>
      <c r="D12775">
        <v>2014</v>
      </c>
      <c r="E12775">
        <v>3562031</v>
      </c>
      <c r="F12775" t="s">
        <v>109</v>
      </c>
      <c r="G12775">
        <f>VLOOKUP(F12775,Dim_Substance!$B$2:$C$6,2,0)</f>
        <v>2501</v>
      </c>
      <c r="H12775" t="s">
        <v>135</v>
      </c>
      <c r="I12775">
        <f>VLOOKUP(H12775,Dim_User_Type!$B$2:$C$4,2,0)</f>
        <v>3002</v>
      </c>
      <c r="J12775">
        <v>2288</v>
      </c>
      <c r="K12775">
        <v>642.26199999999994</v>
      </c>
      <c r="L12775" t="s">
        <v>106</v>
      </c>
      <c r="M12775">
        <f>VLOOKUP(L12775,Dim_Age_Group!$B$2:$C$4,2,0)</f>
        <v>1003</v>
      </c>
    </row>
    <row r="12776" spans="1:13" x14ac:dyDescent="0.25">
      <c r="A12776">
        <v>52775</v>
      </c>
      <c r="B12776" t="s">
        <v>77</v>
      </c>
      <c r="C12776">
        <f>VLOOKUP(B12776,Dim_Area!$B$2:$C$52,2,0)</f>
        <v>2124</v>
      </c>
      <c r="D12776">
        <v>2014</v>
      </c>
      <c r="E12776">
        <v>1859652</v>
      </c>
      <c r="F12776" t="s">
        <v>109</v>
      </c>
      <c r="G12776">
        <f>VLOOKUP(F12776,Dim_Substance!$B$2:$C$6,2,0)</f>
        <v>2501</v>
      </c>
      <c r="H12776" t="s">
        <v>135</v>
      </c>
      <c r="I12776">
        <f>VLOOKUP(H12776,Dim_User_Type!$B$2:$C$4,2,0)</f>
        <v>3002</v>
      </c>
      <c r="J12776">
        <v>785</v>
      </c>
      <c r="K12776">
        <v>422.21499999999997</v>
      </c>
      <c r="L12776" t="s">
        <v>106</v>
      </c>
      <c r="M12776">
        <f>VLOOKUP(L12776,Dim_Age_Group!$B$2:$C$4,2,0)</f>
        <v>1003</v>
      </c>
    </row>
    <row r="12777" spans="1:13" x14ac:dyDescent="0.25">
      <c r="A12777">
        <v>52776</v>
      </c>
      <c r="B12777" t="s">
        <v>78</v>
      </c>
      <c r="C12777">
        <f>VLOOKUP(B12777,Dim_Area!$B$2:$C$52,2,0)</f>
        <v>2125</v>
      </c>
      <c r="D12777">
        <v>2014</v>
      </c>
      <c r="E12777">
        <v>3918803</v>
      </c>
      <c r="F12777" t="s">
        <v>109</v>
      </c>
      <c r="G12777">
        <f>VLOOKUP(F12777,Dim_Substance!$B$2:$C$6,2,0)</f>
        <v>2501</v>
      </c>
      <c r="H12777" t="s">
        <v>135</v>
      </c>
      <c r="I12777">
        <f>VLOOKUP(H12777,Dim_User_Type!$B$2:$C$4,2,0)</f>
        <v>3002</v>
      </c>
      <c r="J12777">
        <v>2127</v>
      </c>
      <c r="K12777">
        <v>542.65099999999995</v>
      </c>
      <c r="L12777" t="s">
        <v>106</v>
      </c>
      <c r="M12777">
        <f>VLOOKUP(L12777,Dim_Age_Group!$B$2:$C$4,2,0)</f>
        <v>1003</v>
      </c>
    </row>
    <row r="12778" spans="1:13" x14ac:dyDescent="0.25">
      <c r="A12778">
        <v>52777</v>
      </c>
      <c r="B12778" t="s">
        <v>79</v>
      </c>
      <c r="C12778">
        <f>VLOOKUP(B12778,Dim_Area!$B$2:$C$52,2,0)</f>
        <v>2126</v>
      </c>
      <c r="D12778">
        <v>2014</v>
      </c>
      <c r="E12778">
        <v>676207</v>
      </c>
      <c r="F12778" t="s">
        <v>109</v>
      </c>
      <c r="G12778">
        <f>VLOOKUP(F12778,Dim_Substance!$B$2:$C$6,2,0)</f>
        <v>2501</v>
      </c>
      <c r="H12778" t="s">
        <v>135</v>
      </c>
      <c r="I12778">
        <f>VLOOKUP(H12778,Dim_User_Type!$B$2:$C$4,2,0)</f>
        <v>3002</v>
      </c>
      <c r="J12778">
        <v>423</v>
      </c>
      <c r="K12778">
        <v>626.24099999999999</v>
      </c>
      <c r="L12778" t="s">
        <v>106</v>
      </c>
      <c r="M12778">
        <f>VLOOKUP(L12778,Dim_Age_Group!$B$2:$C$4,2,0)</f>
        <v>1003</v>
      </c>
    </row>
    <row r="12779" spans="1:13" x14ac:dyDescent="0.25">
      <c r="A12779">
        <v>52778</v>
      </c>
      <c r="B12779" t="s">
        <v>80</v>
      </c>
      <c r="C12779">
        <f>VLOOKUP(B12779,Dim_Area!$B$2:$C$52,2,0)</f>
        <v>2127</v>
      </c>
      <c r="D12779">
        <v>2014</v>
      </c>
      <c r="E12779">
        <v>1179809</v>
      </c>
      <c r="F12779" t="s">
        <v>109</v>
      </c>
      <c r="G12779">
        <f>VLOOKUP(F12779,Dim_Substance!$B$2:$C$6,2,0)</f>
        <v>2501</v>
      </c>
      <c r="H12779" t="s">
        <v>135</v>
      </c>
      <c r="I12779">
        <f>VLOOKUP(H12779,Dim_User_Type!$B$2:$C$4,2,0)</f>
        <v>3002</v>
      </c>
      <c r="J12779">
        <v>739</v>
      </c>
      <c r="K12779">
        <v>626.79</v>
      </c>
      <c r="L12779" t="s">
        <v>106</v>
      </c>
      <c r="M12779">
        <f>VLOOKUP(L12779,Dim_Age_Group!$B$2:$C$4,2,0)</f>
        <v>1003</v>
      </c>
    </row>
    <row r="12780" spans="1:13" x14ac:dyDescent="0.25">
      <c r="A12780">
        <v>52779</v>
      </c>
      <c r="B12780" t="s">
        <v>81</v>
      </c>
      <c r="C12780">
        <f>VLOOKUP(B12780,Dim_Area!$B$2:$C$52,2,0)</f>
        <v>2128</v>
      </c>
      <c r="D12780">
        <v>2014</v>
      </c>
      <c r="E12780">
        <v>1872598</v>
      </c>
      <c r="F12780" t="s">
        <v>109</v>
      </c>
      <c r="G12780">
        <f>VLOOKUP(F12780,Dim_Substance!$B$2:$C$6,2,0)</f>
        <v>2501</v>
      </c>
      <c r="H12780" t="s">
        <v>135</v>
      </c>
      <c r="I12780">
        <f>VLOOKUP(H12780,Dim_User_Type!$B$2:$C$4,2,0)</f>
        <v>3002</v>
      </c>
      <c r="J12780">
        <v>1065</v>
      </c>
      <c r="K12780">
        <v>568.47799999999995</v>
      </c>
      <c r="L12780" t="s">
        <v>106</v>
      </c>
      <c r="M12780">
        <f>VLOOKUP(L12780,Dim_Age_Group!$B$2:$C$4,2,0)</f>
        <v>1003</v>
      </c>
    </row>
    <row r="12781" spans="1:13" x14ac:dyDescent="0.25">
      <c r="A12781">
        <v>52780</v>
      </c>
      <c r="B12781" t="s">
        <v>82</v>
      </c>
      <c r="C12781">
        <f>VLOOKUP(B12781,Dim_Area!$B$2:$C$52,2,0)</f>
        <v>2129</v>
      </c>
      <c r="D12781">
        <v>2014</v>
      </c>
      <c r="E12781">
        <v>905672</v>
      </c>
      <c r="F12781" t="s">
        <v>109</v>
      </c>
      <c r="G12781">
        <f>VLOOKUP(F12781,Dim_Substance!$B$2:$C$6,2,0)</f>
        <v>2501</v>
      </c>
      <c r="H12781" t="s">
        <v>135</v>
      </c>
      <c r="I12781">
        <f>VLOOKUP(H12781,Dim_User_Type!$B$2:$C$4,2,0)</f>
        <v>3002</v>
      </c>
      <c r="J12781">
        <v>618</v>
      </c>
      <c r="K12781">
        <v>682.68700000000001</v>
      </c>
      <c r="L12781" t="s">
        <v>106</v>
      </c>
      <c r="M12781">
        <f>VLOOKUP(L12781,Dim_Age_Group!$B$2:$C$4,2,0)</f>
        <v>1003</v>
      </c>
    </row>
    <row r="12782" spans="1:13" x14ac:dyDescent="0.25">
      <c r="A12782">
        <v>52781</v>
      </c>
      <c r="B12782" t="s">
        <v>83</v>
      </c>
      <c r="C12782">
        <f>VLOOKUP(B12782,Dim_Area!$B$2:$C$52,2,0)</f>
        <v>2130</v>
      </c>
      <c r="D12782">
        <v>2014</v>
      </c>
      <c r="E12782">
        <v>5945550</v>
      </c>
      <c r="F12782" t="s">
        <v>109</v>
      </c>
      <c r="G12782">
        <f>VLOOKUP(F12782,Dim_Substance!$B$2:$C$6,2,0)</f>
        <v>2501</v>
      </c>
      <c r="H12782" t="s">
        <v>135</v>
      </c>
      <c r="I12782">
        <f>VLOOKUP(H12782,Dim_User_Type!$B$2:$C$4,2,0)</f>
        <v>3002</v>
      </c>
      <c r="J12782">
        <v>3605</v>
      </c>
      <c r="K12782">
        <v>606.34100000000001</v>
      </c>
      <c r="L12782" t="s">
        <v>106</v>
      </c>
      <c r="M12782">
        <f>VLOOKUP(L12782,Dim_Age_Group!$B$2:$C$4,2,0)</f>
        <v>1003</v>
      </c>
    </row>
    <row r="12783" spans="1:13" x14ac:dyDescent="0.25">
      <c r="A12783">
        <v>52782</v>
      </c>
      <c r="B12783" t="s">
        <v>84</v>
      </c>
      <c r="C12783">
        <f>VLOOKUP(B12783,Dim_Area!$B$2:$C$52,2,0)</f>
        <v>2131</v>
      </c>
      <c r="D12783">
        <v>2014</v>
      </c>
      <c r="E12783">
        <v>1322519</v>
      </c>
      <c r="F12783" t="s">
        <v>109</v>
      </c>
      <c r="G12783">
        <f>VLOOKUP(F12783,Dim_Substance!$B$2:$C$6,2,0)</f>
        <v>2501</v>
      </c>
      <c r="H12783" t="s">
        <v>135</v>
      </c>
      <c r="I12783">
        <f>VLOOKUP(H12783,Dim_User_Type!$B$2:$C$4,2,0)</f>
        <v>3002</v>
      </c>
      <c r="J12783">
        <v>665</v>
      </c>
      <c r="K12783">
        <v>502.51499999999999</v>
      </c>
      <c r="L12783" t="s">
        <v>106</v>
      </c>
      <c r="M12783">
        <f>VLOOKUP(L12783,Dim_Age_Group!$B$2:$C$4,2,0)</f>
        <v>1003</v>
      </c>
    </row>
    <row r="12784" spans="1:13" x14ac:dyDescent="0.25">
      <c r="A12784">
        <v>52783</v>
      </c>
      <c r="B12784" t="s">
        <v>85</v>
      </c>
      <c r="C12784">
        <f>VLOOKUP(B12784,Dim_Area!$B$2:$C$52,2,0)</f>
        <v>2132</v>
      </c>
      <c r="D12784">
        <v>2014</v>
      </c>
      <c r="E12784">
        <v>13092078</v>
      </c>
      <c r="F12784" t="s">
        <v>109</v>
      </c>
      <c r="G12784">
        <f>VLOOKUP(F12784,Dim_Substance!$B$2:$C$6,2,0)</f>
        <v>2501</v>
      </c>
      <c r="H12784" t="s">
        <v>135</v>
      </c>
      <c r="I12784">
        <f>VLOOKUP(H12784,Dim_User_Type!$B$2:$C$4,2,0)</f>
        <v>3002</v>
      </c>
      <c r="J12784">
        <v>7594</v>
      </c>
      <c r="K12784">
        <v>580.05100000000004</v>
      </c>
      <c r="L12784" t="s">
        <v>106</v>
      </c>
      <c r="M12784">
        <f>VLOOKUP(L12784,Dim_Age_Group!$B$2:$C$4,2,0)</f>
        <v>1003</v>
      </c>
    </row>
    <row r="12785" spans="1:13" x14ac:dyDescent="0.25">
      <c r="A12785">
        <v>52784</v>
      </c>
      <c r="B12785" t="s">
        <v>86</v>
      </c>
      <c r="C12785">
        <f>VLOOKUP(B12785,Dim_Area!$B$2:$C$52,2,0)</f>
        <v>2133</v>
      </c>
      <c r="D12785">
        <v>2014</v>
      </c>
      <c r="E12785">
        <v>6428523</v>
      </c>
      <c r="F12785" t="s">
        <v>109</v>
      </c>
      <c r="G12785">
        <f>VLOOKUP(F12785,Dim_Substance!$B$2:$C$6,2,0)</f>
        <v>2501</v>
      </c>
      <c r="H12785" t="s">
        <v>135</v>
      </c>
      <c r="I12785">
        <f>VLOOKUP(H12785,Dim_User_Type!$B$2:$C$4,2,0)</f>
        <v>3002</v>
      </c>
      <c r="J12785">
        <v>3134</v>
      </c>
      <c r="K12785">
        <v>487.47899999999998</v>
      </c>
      <c r="L12785" t="s">
        <v>106</v>
      </c>
      <c r="M12785">
        <f>VLOOKUP(L12785,Dim_Age_Group!$B$2:$C$4,2,0)</f>
        <v>1003</v>
      </c>
    </row>
    <row r="12786" spans="1:13" x14ac:dyDescent="0.25">
      <c r="A12786">
        <v>52785</v>
      </c>
      <c r="B12786" t="s">
        <v>87</v>
      </c>
      <c r="C12786">
        <f>VLOOKUP(B12786,Dim_Area!$B$2:$C$52,2,0)</f>
        <v>2134</v>
      </c>
      <c r="D12786">
        <v>2014</v>
      </c>
      <c r="E12786">
        <v>457339</v>
      </c>
      <c r="F12786" t="s">
        <v>109</v>
      </c>
      <c r="G12786">
        <f>VLOOKUP(F12786,Dim_Substance!$B$2:$C$6,2,0)</f>
        <v>2501</v>
      </c>
      <c r="H12786" t="s">
        <v>135</v>
      </c>
      <c r="I12786">
        <f>VLOOKUP(H12786,Dim_User_Type!$B$2:$C$4,2,0)</f>
        <v>3002</v>
      </c>
      <c r="J12786">
        <v>281</v>
      </c>
      <c r="K12786">
        <v>615.08600000000001</v>
      </c>
      <c r="L12786" t="s">
        <v>106</v>
      </c>
      <c r="M12786">
        <f>VLOOKUP(L12786,Dim_Age_Group!$B$2:$C$4,2,0)</f>
        <v>1003</v>
      </c>
    </row>
    <row r="12787" spans="1:13" x14ac:dyDescent="0.25">
      <c r="A12787">
        <v>52786</v>
      </c>
      <c r="B12787" t="s">
        <v>88</v>
      </c>
      <c r="C12787">
        <f>VLOOKUP(B12787,Dim_Area!$B$2:$C$52,2,0)</f>
        <v>2135</v>
      </c>
      <c r="D12787">
        <v>2014</v>
      </c>
      <c r="E12787">
        <v>7573265</v>
      </c>
      <c r="F12787" t="s">
        <v>109</v>
      </c>
      <c r="G12787">
        <f>VLOOKUP(F12787,Dim_Substance!$B$2:$C$6,2,0)</f>
        <v>2501</v>
      </c>
      <c r="H12787" t="s">
        <v>135</v>
      </c>
      <c r="I12787">
        <f>VLOOKUP(H12787,Dim_User_Type!$B$2:$C$4,2,0)</f>
        <v>3002</v>
      </c>
      <c r="J12787">
        <v>4262</v>
      </c>
      <c r="K12787">
        <v>562.80799999999999</v>
      </c>
      <c r="L12787" t="s">
        <v>106</v>
      </c>
      <c r="M12787">
        <f>VLOOKUP(L12787,Dim_Age_Group!$B$2:$C$4,2,0)</f>
        <v>1003</v>
      </c>
    </row>
    <row r="12788" spans="1:13" x14ac:dyDescent="0.25">
      <c r="A12788">
        <v>52787</v>
      </c>
      <c r="B12788" t="s">
        <v>89</v>
      </c>
      <c r="C12788">
        <f>VLOOKUP(B12788,Dim_Area!$B$2:$C$52,2,0)</f>
        <v>2136</v>
      </c>
      <c r="D12788">
        <v>2014</v>
      </c>
      <c r="E12788">
        <v>2427465</v>
      </c>
      <c r="F12788" t="s">
        <v>109</v>
      </c>
      <c r="G12788">
        <f>VLOOKUP(F12788,Dim_Substance!$B$2:$C$6,2,0)</f>
        <v>2501</v>
      </c>
      <c r="H12788" t="s">
        <v>135</v>
      </c>
      <c r="I12788">
        <f>VLOOKUP(H12788,Dim_User_Type!$B$2:$C$4,2,0)</f>
        <v>3002</v>
      </c>
      <c r="J12788">
        <v>1179</v>
      </c>
      <c r="K12788">
        <v>485.755</v>
      </c>
      <c r="L12788" t="s">
        <v>106</v>
      </c>
      <c r="M12788">
        <f>VLOOKUP(L12788,Dim_Age_Group!$B$2:$C$4,2,0)</f>
        <v>1003</v>
      </c>
    </row>
    <row r="12789" spans="1:13" x14ac:dyDescent="0.25">
      <c r="A12789">
        <v>52788</v>
      </c>
      <c r="B12789" t="s">
        <v>90</v>
      </c>
      <c r="C12789">
        <f>VLOOKUP(B12789,Dim_Area!$B$2:$C$52,2,0)</f>
        <v>2137</v>
      </c>
      <c r="D12789">
        <v>2014</v>
      </c>
      <c r="E12789">
        <v>2686806</v>
      </c>
      <c r="F12789" t="s">
        <v>109</v>
      </c>
      <c r="G12789">
        <f>VLOOKUP(F12789,Dim_Substance!$B$2:$C$6,2,0)</f>
        <v>2501</v>
      </c>
      <c r="H12789" t="s">
        <v>135</v>
      </c>
      <c r="I12789">
        <f>VLOOKUP(H12789,Dim_User_Type!$B$2:$C$4,2,0)</f>
        <v>3002</v>
      </c>
      <c r="J12789">
        <v>1701</v>
      </c>
      <c r="K12789">
        <v>633.14700000000005</v>
      </c>
      <c r="L12789" t="s">
        <v>106</v>
      </c>
      <c r="M12789">
        <f>VLOOKUP(L12789,Dim_Age_Group!$B$2:$C$4,2,0)</f>
        <v>1003</v>
      </c>
    </row>
    <row r="12790" spans="1:13" x14ac:dyDescent="0.25">
      <c r="A12790">
        <v>52789</v>
      </c>
      <c r="B12790" t="s">
        <v>91</v>
      </c>
      <c r="C12790">
        <f>VLOOKUP(B12790,Dim_Area!$B$2:$C$52,2,0)</f>
        <v>2138</v>
      </c>
      <c r="D12790">
        <v>2014</v>
      </c>
      <c r="E12790">
        <v>8539968</v>
      </c>
      <c r="F12790" t="s">
        <v>109</v>
      </c>
      <c r="G12790">
        <f>VLOOKUP(F12790,Dim_Substance!$B$2:$C$6,2,0)</f>
        <v>2501</v>
      </c>
      <c r="H12790" t="s">
        <v>135</v>
      </c>
      <c r="I12790">
        <f>VLOOKUP(H12790,Dim_User_Type!$B$2:$C$4,2,0)</f>
        <v>3002</v>
      </c>
      <c r="J12790">
        <v>5152</v>
      </c>
      <c r="K12790">
        <v>603.24400000000003</v>
      </c>
      <c r="L12790" t="s">
        <v>106</v>
      </c>
      <c r="M12790">
        <f>VLOOKUP(L12790,Dim_Age_Group!$B$2:$C$4,2,0)</f>
        <v>1003</v>
      </c>
    </row>
    <row r="12791" spans="1:13" x14ac:dyDescent="0.25">
      <c r="A12791">
        <v>52790</v>
      </c>
      <c r="B12791" t="s">
        <v>92</v>
      </c>
      <c r="C12791">
        <f>VLOOKUP(B12791,Dim_Area!$B$2:$C$52,2,0)</f>
        <v>2139</v>
      </c>
      <c r="D12791">
        <v>2014</v>
      </c>
      <c r="E12791">
        <v>698360</v>
      </c>
      <c r="F12791" t="s">
        <v>109</v>
      </c>
      <c r="G12791">
        <f>VLOOKUP(F12791,Dim_Substance!$B$2:$C$6,2,0)</f>
        <v>2501</v>
      </c>
      <c r="H12791" t="s">
        <v>135</v>
      </c>
      <c r="I12791">
        <f>VLOOKUP(H12791,Dim_User_Type!$B$2:$C$4,2,0)</f>
        <v>3002</v>
      </c>
      <c r="J12791">
        <v>442</v>
      </c>
      <c r="K12791">
        <v>632.53599999999994</v>
      </c>
      <c r="L12791" t="s">
        <v>106</v>
      </c>
      <c r="M12791">
        <f>VLOOKUP(L12791,Dim_Age_Group!$B$2:$C$4,2,0)</f>
        <v>1003</v>
      </c>
    </row>
    <row r="12792" spans="1:13" x14ac:dyDescent="0.25">
      <c r="A12792">
        <v>52791</v>
      </c>
      <c r="B12792" t="s">
        <v>93</v>
      </c>
      <c r="C12792">
        <f>VLOOKUP(B12792,Dim_Area!$B$2:$C$52,2,0)</f>
        <v>2140</v>
      </c>
      <c r="D12792">
        <v>2014</v>
      </c>
      <c r="E12792">
        <v>3154439</v>
      </c>
      <c r="F12792" t="s">
        <v>109</v>
      </c>
      <c r="G12792">
        <f>VLOOKUP(F12792,Dim_Substance!$B$2:$C$6,2,0)</f>
        <v>2501</v>
      </c>
      <c r="H12792" t="s">
        <v>135</v>
      </c>
      <c r="I12792">
        <f>VLOOKUP(H12792,Dim_User_Type!$B$2:$C$4,2,0)</f>
        <v>3002</v>
      </c>
      <c r="J12792">
        <v>1528</v>
      </c>
      <c r="K12792">
        <v>484.44499999999999</v>
      </c>
      <c r="L12792" t="s">
        <v>106</v>
      </c>
      <c r="M12792">
        <f>VLOOKUP(L12792,Dim_Age_Group!$B$2:$C$4,2,0)</f>
        <v>1003</v>
      </c>
    </row>
    <row r="12793" spans="1:13" x14ac:dyDescent="0.25">
      <c r="A12793">
        <v>52792</v>
      </c>
      <c r="B12793" t="s">
        <v>94</v>
      </c>
      <c r="C12793">
        <f>VLOOKUP(B12793,Dim_Area!$B$2:$C$52,2,0)</f>
        <v>2141</v>
      </c>
      <c r="D12793">
        <v>2014</v>
      </c>
      <c r="E12793">
        <v>534674</v>
      </c>
      <c r="F12793" t="s">
        <v>109</v>
      </c>
      <c r="G12793">
        <f>VLOOKUP(F12793,Dim_Substance!$B$2:$C$6,2,0)</f>
        <v>2501</v>
      </c>
      <c r="H12793" t="s">
        <v>135</v>
      </c>
      <c r="I12793">
        <f>VLOOKUP(H12793,Dim_User_Type!$B$2:$C$4,2,0)</f>
        <v>3002</v>
      </c>
      <c r="J12793">
        <v>333</v>
      </c>
      <c r="K12793">
        <v>622.97299999999996</v>
      </c>
      <c r="L12793" t="s">
        <v>106</v>
      </c>
      <c r="M12793">
        <f>VLOOKUP(L12793,Dim_Age_Group!$B$2:$C$4,2,0)</f>
        <v>1003</v>
      </c>
    </row>
    <row r="12794" spans="1:13" x14ac:dyDescent="0.25">
      <c r="A12794">
        <v>52793</v>
      </c>
      <c r="B12794" t="s">
        <v>95</v>
      </c>
      <c r="C12794">
        <f>VLOOKUP(B12794,Dim_Area!$B$2:$C$52,2,0)</f>
        <v>2142</v>
      </c>
      <c r="D12794">
        <v>2014</v>
      </c>
      <c r="E12794">
        <v>4272566</v>
      </c>
      <c r="F12794" t="s">
        <v>109</v>
      </c>
      <c r="G12794">
        <f>VLOOKUP(F12794,Dim_Substance!$B$2:$C$6,2,0)</f>
        <v>2501</v>
      </c>
      <c r="H12794" t="s">
        <v>135</v>
      </c>
      <c r="I12794">
        <f>VLOOKUP(H12794,Dim_User_Type!$B$2:$C$4,2,0)</f>
        <v>3002</v>
      </c>
      <c r="J12794">
        <v>1981</v>
      </c>
      <c r="K12794">
        <v>463.71199999999999</v>
      </c>
      <c r="L12794" t="s">
        <v>106</v>
      </c>
      <c r="M12794">
        <f>VLOOKUP(L12794,Dim_Age_Group!$B$2:$C$4,2,0)</f>
        <v>1003</v>
      </c>
    </row>
    <row r="12795" spans="1:13" x14ac:dyDescent="0.25">
      <c r="A12795">
        <v>52794</v>
      </c>
      <c r="B12795" t="s">
        <v>96</v>
      </c>
      <c r="C12795">
        <f>VLOOKUP(B12795,Dim_Area!$B$2:$C$52,2,0)</f>
        <v>2143</v>
      </c>
      <c r="D12795">
        <v>2014</v>
      </c>
      <c r="E12795">
        <v>16501892</v>
      </c>
      <c r="F12795" t="s">
        <v>109</v>
      </c>
      <c r="G12795">
        <f>VLOOKUP(F12795,Dim_Substance!$B$2:$C$6,2,0)</f>
        <v>2501</v>
      </c>
      <c r="H12795" t="s">
        <v>135</v>
      </c>
      <c r="I12795">
        <f>VLOOKUP(H12795,Dim_User_Type!$B$2:$C$4,2,0)</f>
        <v>3002</v>
      </c>
      <c r="J12795">
        <v>8587</v>
      </c>
      <c r="K12795">
        <v>520.34100000000001</v>
      </c>
      <c r="L12795" t="s">
        <v>106</v>
      </c>
      <c r="M12795">
        <f>VLOOKUP(L12795,Dim_Age_Group!$B$2:$C$4,2,0)</f>
        <v>1003</v>
      </c>
    </row>
    <row r="12796" spans="1:13" x14ac:dyDescent="0.25">
      <c r="A12796">
        <v>52795</v>
      </c>
      <c r="B12796" t="s">
        <v>97</v>
      </c>
      <c r="C12796">
        <f>VLOOKUP(B12796,Dim_Area!$B$2:$C$52,2,0)</f>
        <v>2144</v>
      </c>
      <c r="D12796">
        <v>2014</v>
      </c>
      <c r="E12796">
        <v>1657347</v>
      </c>
      <c r="F12796" t="s">
        <v>109</v>
      </c>
      <c r="G12796">
        <f>VLOOKUP(F12796,Dim_Substance!$B$2:$C$6,2,0)</f>
        <v>2501</v>
      </c>
      <c r="H12796" t="s">
        <v>135</v>
      </c>
      <c r="I12796">
        <f>VLOOKUP(H12796,Dim_User_Type!$B$2:$C$4,2,0)</f>
        <v>3002</v>
      </c>
      <c r="J12796">
        <v>581</v>
      </c>
      <c r="K12796">
        <v>350.404</v>
      </c>
      <c r="L12796" t="s">
        <v>106</v>
      </c>
      <c r="M12796">
        <f>VLOOKUP(L12796,Dim_Age_Group!$B$2:$C$4,2,0)</f>
        <v>1003</v>
      </c>
    </row>
    <row r="12797" spans="1:13" x14ac:dyDescent="0.25">
      <c r="A12797">
        <v>52796</v>
      </c>
      <c r="B12797" t="s">
        <v>98</v>
      </c>
      <c r="C12797">
        <f>VLOOKUP(B12797,Dim_Area!$B$2:$C$52,2,0)</f>
        <v>2145</v>
      </c>
      <c r="D12797">
        <v>2014</v>
      </c>
      <c r="E12797">
        <v>425449</v>
      </c>
      <c r="F12797" t="s">
        <v>109</v>
      </c>
      <c r="G12797">
        <f>VLOOKUP(F12797,Dim_Substance!$B$2:$C$6,2,0)</f>
        <v>2501</v>
      </c>
      <c r="H12797" t="s">
        <v>135</v>
      </c>
      <c r="I12797">
        <f>VLOOKUP(H12797,Dim_User_Type!$B$2:$C$4,2,0)</f>
        <v>3002</v>
      </c>
      <c r="J12797">
        <v>271</v>
      </c>
      <c r="K12797">
        <v>638.03</v>
      </c>
      <c r="L12797" t="s">
        <v>106</v>
      </c>
      <c r="M12797">
        <f>VLOOKUP(L12797,Dim_Age_Group!$B$2:$C$4,2,0)</f>
        <v>1003</v>
      </c>
    </row>
    <row r="12798" spans="1:13" x14ac:dyDescent="0.25">
      <c r="A12798">
        <v>52797</v>
      </c>
      <c r="B12798" t="s">
        <v>99</v>
      </c>
      <c r="C12798">
        <f>VLOOKUP(B12798,Dim_Area!$B$2:$C$52,2,0)</f>
        <v>2146</v>
      </c>
      <c r="D12798">
        <v>2014</v>
      </c>
      <c r="E12798">
        <v>5378367</v>
      </c>
      <c r="F12798" t="s">
        <v>109</v>
      </c>
      <c r="G12798">
        <f>VLOOKUP(F12798,Dim_Substance!$B$2:$C$6,2,0)</f>
        <v>2501</v>
      </c>
      <c r="H12798" t="s">
        <v>135</v>
      </c>
      <c r="I12798">
        <f>VLOOKUP(H12798,Dim_User_Type!$B$2:$C$4,2,0)</f>
        <v>3002</v>
      </c>
      <c r="J12798">
        <v>2961</v>
      </c>
      <c r="K12798">
        <v>550.58199999999999</v>
      </c>
      <c r="L12798" t="s">
        <v>106</v>
      </c>
      <c r="M12798">
        <f>VLOOKUP(L12798,Dim_Age_Group!$B$2:$C$4,2,0)</f>
        <v>1003</v>
      </c>
    </row>
    <row r="12799" spans="1:13" x14ac:dyDescent="0.25">
      <c r="A12799">
        <v>52798</v>
      </c>
      <c r="B12799" t="s">
        <v>100</v>
      </c>
      <c r="C12799">
        <f>VLOOKUP(B12799,Dim_Area!$B$2:$C$52,2,0)</f>
        <v>2147</v>
      </c>
      <c r="D12799">
        <v>2014</v>
      </c>
      <c r="E12799">
        <v>4652511</v>
      </c>
      <c r="F12799" t="s">
        <v>109</v>
      </c>
      <c r="G12799">
        <f>VLOOKUP(F12799,Dim_Substance!$B$2:$C$6,2,0)</f>
        <v>2501</v>
      </c>
      <c r="H12799" t="s">
        <v>135</v>
      </c>
      <c r="I12799">
        <f>VLOOKUP(H12799,Dim_User_Type!$B$2:$C$4,2,0)</f>
        <v>3002</v>
      </c>
      <c r="J12799">
        <v>2903</v>
      </c>
      <c r="K12799">
        <v>623.89200000000005</v>
      </c>
      <c r="L12799" t="s">
        <v>106</v>
      </c>
      <c r="M12799">
        <f>VLOOKUP(L12799,Dim_Age_Group!$B$2:$C$4,2,0)</f>
        <v>1003</v>
      </c>
    </row>
    <row r="12800" spans="1:13" x14ac:dyDescent="0.25">
      <c r="A12800">
        <v>52799</v>
      </c>
      <c r="B12800" t="s">
        <v>101</v>
      </c>
      <c r="C12800">
        <f>VLOOKUP(B12800,Dim_Area!$B$2:$C$52,2,0)</f>
        <v>2148</v>
      </c>
      <c r="D12800">
        <v>2014</v>
      </c>
      <c r="E12800">
        <v>1251012</v>
      </c>
      <c r="F12800" t="s">
        <v>109</v>
      </c>
      <c r="G12800">
        <f>VLOOKUP(F12800,Dim_Substance!$B$2:$C$6,2,0)</f>
        <v>2501</v>
      </c>
      <c r="H12800" t="s">
        <v>135</v>
      </c>
      <c r="I12800">
        <f>VLOOKUP(H12800,Dim_User_Type!$B$2:$C$4,2,0)</f>
        <v>3002</v>
      </c>
      <c r="J12800">
        <v>529</v>
      </c>
      <c r="K12800">
        <v>422.86399999999998</v>
      </c>
      <c r="L12800" t="s">
        <v>106</v>
      </c>
      <c r="M12800">
        <f>VLOOKUP(L12800,Dim_Age_Group!$B$2:$C$4,2,0)</f>
        <v>1003</v>
      </c>
    </row>
    <row r="12801" spans="1:13" x14ac:dyDescent="0.25">
      <c r="A12801">
        <v>52800</v>
      </c>
      <c r="B12801" t="s">
        <v>102</v>
      </c>
      <c r="C12801">
        <f>VLOOKUP(B12801,Dim_Area!$B$2:$C$52,2,0)</f>
        <v>2149</v>
      </c>
      <c r="D12801">
        <v>2014</v>
      </c>
      <c r="E12801">
        <v>3771577</v>
      </c>
      <c r="F12801" t="s">
        <v>109</v>
      </c>
      <c r="G12801">
        <f>VLOOKUP(F12801,Dim_Substance!$B$2:$C$6,2,0)</f>
        <v>2501</v>
      </c>
      <c r="H12801" t="s">
        <v>135</v>
      </c>
      <c r="I12801">
        <f>VLOOKUP(H12801,Dim_User_Type!$B$2:$C$4,2,0)</f>
        <v>3002</v>
      </c>
      <c r="J12801">
        <v>2459</v>
      </c>
      <c r="K12801">
        <v>651.89499999999998</v>
      </c>
      <c r="L12801" t="s">
        <v>106</v>
      </c>
      <c r="M12801">
        <f>VLOOKUP(L12801,Dim_Age_Group!$B$2:$C$4,2,0)</f>
        <v>1003</v>
      </c>
    </row>
    <row r="12802" spans="1:13" x14ac:dyDescent="0.25">
      <c r="A12802">
        <v>52801</v>
      </c>
      <c r="B12802" t="s">
        <v>103</v>
      </c>
      <c r="C12802">
        <f>VLOOKUP(B12802,Dim_Area!$B$2:$C$52,2,0)</f>
        <v>2150</v>
      </c>
      <c r="D12802">
        <v>2014</v>
      </c>
      <c r="E12802">
        <v>373558</v>
      </c>
      <c r="F12802" t="s">
        <v>109</v>
      </c>
      <c r="G12802">
        <f>VLOOKUP(F12802,Dim_Substance!$B$2:$C$6,2,0)</f>
        <v>2501</v>
      </c>
      <c r="H12802" t="s">
        <v>135</v>
      </c>
      <c r="I12802">
        <f>VLOOKUP(H12802,Dim_User_Type!$B$2:$C$4,2,0)</f>
        <v>3002</v>
      </c>
      <c r="J12802">
        <v>217</v>
      </c>
      <c r="K12802">
        <v>581.48400000000004</v>
      </c>
      <c r="L12802" t="s">
        <v>106</v>
      </c>
      <c r="M12802">
        <f>VLOOKUP(L12802,Dim_Age_Group!$B$2:$C$4,2,0)</f>
        <v>1003</v>
      </c>
    </row>
    <row r="12803" spans="1:13" x14ac:dyDescent="0.25">
      <c r="A12803">
        <v>52802</v>
      </c>
      <c r="B12803" t="s">
        <v>53</v>
      </c>
      <c r="C12803">
        <f>VLOOKUP(B12803,Dim_Area!$B$2:$C$52,2,0)</f>
        <v>2100</v>
      </c>
      <c r="D12803">
        <v>2015</v>
      </c>
      <c r="E12803">
        <v>3159474</v>
      </c>
      <c r="F12803" t="s">
        <v>109</v>
      </c>
      <c r="G12803">
        <f>VLOOKUP(F12803,Dim_Substance!$B$2:$C$6,2,0)</f>
        <v>2501</v>
      </c>
      <c r="H12803" t="s">
        <v>135</v>
      </c>
      <c r="I12803">
        <f>VLOOKUP(H12803,Dim_User_Type!$B$2:$C$4,2,0)</f>
        <v>3002</v>
      </c>
      <c r="J12803">
        <v>1361</v>
      </c>
      <c r="K12803">
        <v>430.63799999999998</v>
      </c>
      <c r="L12803" t="s">
        <v>106</v>
      </c>
      <c r="M12803">
        <f>VLOOKUP(L12803,Dim_Age_Group!$B$2:$C$4,2,0)</f>
        <v>1003</v>
      </c>
    </row>
    <row r="12804" spans="1:13" x14ac:dyDescent="0.25">
      <c r="A12804">
        <v>52803</v>
      </c>
      <c r="B12804" t="s">
        <v>54</v>
      </c>
      <c r="C12804">
        <f>VLOOKUP(B12804,Dim_Area!$B$2:$C$52,2,0)</f>
        <v>2101</v>
      </c>
      <c r="D12804">
        <v>2015</v>
      </c>
      <c r="E12804">
        <v>444143</v>
      </c>
      <c r="F12804" t="s">
        <v>109</v>
      </c>
      <c r="G12804">
        <f>VLOOKUP(F12804,Dim_Substance!$B$2:$C$6,2,0)</f>
        <v>2501</v>
      </c>
      <c r="H12804" t="s">
        <v>135</v>
      </c>
      <c r="I12804">
        <f>VLOOKUP(H12804,Dim_User_Type!$B$2:$C$4,2,0)</f>
        <v>3002</v>
      </c>
      <c r="J12804">
        <v>254</v>
      </c>
      <c r="K12804">
        <v>572.37199999999996</v>
      </c>
      <c r="L12804" t="s">
        <v>106</v>
      </c>
      <c r="M12804">
        <f>VLOOKUP(L12804,Dim_Age_Group!$B$2:$C$4,2,0)</f>
        <v>1003</v>
      </c>
    </row>
    <row r="12805" spans="1:13" x14ac:dyDescent="0.25">
      <c r="A12805">
        <v>52804</v>
      </c>
      <c r="B12805" t="s">
        <v>55</v>
      </c>
      <c r="C12805">
        <f>VLOOKUP(B12805,Dim_Area!$B$2:$C$52,2,0)</f>
        <v>2102</v>
      </c>
      <c r="D12805">
        <v>2015</v>
      </c>
      <c r="E12805">
        <v>4399565</v>
      </c>
      <c r="F12805" t="s">
        <v>109</v>
      </c>
      <c r="G12805">
        <f>VLOOKUP(F12805,Dim_Substance!$B$2:$C$6,2,0)</f>
        <v>2501</v>
      </c>
      <c r="H12805" t="s">
        <v>135</v>
      </c>
      <c r="I12805">
        <f>VLOOKUP(H12805,Dim_User_Type!$B$2:$C$4,2,0)</f>
        <v>3002</v>
      </c>
      <c r="J12805">
        <v>2454</v>
      </c>
      <c r="K12805">
        <v>557.83299999999997</v>
      </c>
      <c r="L12805" t="s">
        <v>106</v>
      </c>
      <c r="M12805">
        <f>VLOOKUP(L12805,Dim_Age_Group!$B$2:$C$4,2,0)</f>
        <v>1003</v>
      </c>
    </row>
    <row r="12806" spans="1:13" x14ac:dyDescent="0.25">
      <c r="A12806">
        <v>52805</v>
      </c>
      <c r="B12806" t="s">
        <v>56</v>
      </c>
      <c r="C12806">
        <f>VLOOKUP(B12806,Dim_Area!$B$2:$C$52,2,0)</f>
        <v>2103</v>
      </c>
      <c r="D12806">
        <v>2015</v>
      </c>
      <c r="E12806">
        <v>1908182</v>
      </c>
      <c r="F12806" t="s">
        <v>109</v>
      </c>
      <c r="G12806">
        <f>VLOOKUP(F12806,Dim_Substance!$B$2:$C$6,2,0)</f>
        <v>2501</v>
      </c>
      <c r="H12806" t="s">
        <v>135</v>
      </c>
      <c r="I12806">
        <f>VLOOKUP(H12806,Dim_User_Type!$B$2:$C$4,2,0)</f>
        <v>3002</v>
      </c>
      <c r="J12806">
        <v>810</v>
      </c>
      <c r="K12806">
        <v>424.52600000000001</v>
      </c>
      <c r="L12806" t="s">
        <v>106</v>
      </c>
      <c r="M12806">
        <f>VLOOKUP(L12806,Dim_Age_Group!$B$2:$C$4,2,0)</f>
        <v>1003</v>
      </c>
    </row>
    <row r="12807" spans="1:13" x14ac:dyDescent="0.25">
      <c r="A12807">
        <v>52806</v>
      </c>
      <c r="B12807" t="s">
        <v>57</v>
      </c>
      <c r="C12807">
        <f>VLOOKUP(B12807,Dim_Area!$B$2:$C$52,2,0)</f>
        <v>2104</v>
      </c>
      <c r="D12807">
        <v>2015</v>
      </c>
      <c r="E12807">
        <v>25184187</v>
      </c>
      <c r="F12807" t="s">
        <v>109</v>
      </c>
      <c r="G12807">
        <f>VLOOKUP(F12807,Dim_Substance!$B$2:$C$6,2,0)</f>
        <v>2501</v>
      </c>
      <c r="H12807" t="s">
        <v>135</v>
      </c>
      <c r="I12807">
        <f>VLOOKUP(H12807,Dim_User_Type!$B$2:$C$4,2,0)</f>
        <v>3002</v>
      </c>
      <c r="J12807">
        <v>13570</v>
      </c>
      <c r="K12807">
        <v>538.83600000000001</v>
      </c>
      <c r="L12807" t="s">
        <v>106</v>
      </c>
      <c r="M12807">
        <f>VLOOKUP(L12807,Dim_Age_Group!$B$2:$C$4,2,0)</f>
        <v>1003</v>
      </c>
    </row>
    <row r="12808" spans="1:13" x14ac:dyDescent="0.25">
      <c r="A12808">
        <v>52807</v>
      </c>
      <c r="B12808" t="s">
        <v>58</v>
      </c>
      <c r="C12808">
        <f>VLOOKUP(B12808,Dim_Area!$B$2:$C$52,2,0)</f>
        <v>2105</v>
      </c>
      <c r="D12808">
        <v>2015</v>
      </c>
      <c r="E12808">
        <v>3551363</v>
      </c>
      <c r="F12808" t="s">
        <v>109</v>
      </c>
      <c r="G12808">
        <f>VLOOKUP(F12808,Dim_Substance!$B$2:$C$6,2,0)</f>
        <v>2501</v>
      </c>
      <c r="H12808" t="s">
        <v>135</v>
      </c>
      <c r="I12808">
        <f>VLOOKUP(H12808,Dim_User_Type!$B$2:$C$4,2,0)</f>
        <v>3002</v>
      </c>
      <c r="J12808">
        <v>2205</v>
      </c>
      <c r="K12808">
        <v>620.97699999999998</v>
      </c>
      <c r="L12808" t="s">
        <v>106</v>
      </c>
      <c r="M12808">
        <f>VLOOKUP(L12808,Dim_Age_Group!$B$2:$C$4,2,0)</f>
        <v>1003</v>
      </c>
    </row>
    <row r="12809" spans="1:13" x14ac:dyDescent="0.25">
      <c r="A12809">
        <v>52808</v>
      </c>
      <c r="B12809" t="s">
        <v>59</v>
      </c>
      <c r="C12809">
        <f>VLOOKUP(B12809,Dim_Area!$B$2:$C$52,2,0)</f>
        <v>2106</v>
      </c>
      <c r="D12809">
        <v>2015</v>
      </c>
      <c r="E12809">
        <v>2387609</v>
      </c>
      <c r="F12809" t="s">
        <v>109</v>
      </c>
      <c r="G12809">
        <f>VLOOKUP(F12809,Dim_Substance!$B$2:$C$6,2,0)</f>
        <v>2501</v>
      </c>
      <c r="H12809" t="s">
        <v>135</v>
      </c>
      <c r="I12809">
        <f>VLOOKUP(H12809,Dim_User_Type!$B$2:$C$4,2,0)</f>
        <v>3002</v>
      </c>
      <c r="J12809">
        <v>1512</v>
      </c>
      <c r="K12809">
        <v>633.45000000000005</v>
      </c>
      <c r="L12809" t="s">
        <v>106</v>
      </c>
      <c r="M12809">
        <f>VLOOKUP(L12809,Dim_Age_Group!$B$2:$C$4,2,0)</f>
        <v>1003</v>
      </c>
    </row>
    <row r="12810" spans="1:13" x14ac:dyDescent="0.25">
      <c r="A12810">
        <v>52809</v>
      </c>
      <c r="B12810" t="s">
        <v>60</v>
      </c>
      <c r="C12810">
        <f>VLOOKUP(B12810,Dim_Area!$B$2:$C$52,2,0)</f>
        <v>2107</v>
      </c>
      <c r="D12810">
        <v>2015</v>
      </c>
      <c r="E12810">
        <v>632438</v>
      </c>
      <c r="F12810" t="s">
        <v>109</v>
      </c>
      <c r="G12810">
        <f>VLOOKUP(F12810,Dim_Substance!$B$2:$C$6,2,0)</f>
        <v>2501</v>
      </c>
      <c r="H12810" t="s">
        <v>135</v>
      </c>
      <c r="I12810">
        <f>VLOOKUP(H12810,Dim_User_Type!$B$2:$C$4,2,0)</f>
        <v>3002</v>
      </c>
      <c r="J12810">
        <v>354</v>
      </c>
      <c r="K12810">
        <v>559.57500000000005</v>
      </c>
      <c r="L12810" t="s">
        <v>106</v>
      </c>
      <c r="M12810">
        <f>VLOOKUP(L12810,Dim_Age_Group!$B$2:$C$4,2,0)</f>
        <v>1003</v>
      </c>
    </row>
    <row r="12811" spans="1:13" x14ac:dyDescent="0.25">
      <c r="A12811">
        <v>52810</v>
      </c>
      <c r="B12811" t="s">
        <v>61</v>
      </c>
      <c r="C12811">
        <f>VLOOKUP(B12811,Dim_Area!$B$2:$C$52,2,0)</f>
        <v>2108</v>
      </c>
      <c r="D12811">
        <v>2015</v>
      </c>
      <c r="E12811">
        <v>453192</v>
      </c>
      <c r="F12811" t="s">
        <v>109</v>
      </c>
      <c r="G12811">
        <f>VLOOKUP(F12811,Dim_Substance!$B$2:$C$6,2,0)</f>
        <v>2501</v>
      </c>
      <c r="H12811" t="s">
        <v>135</v>
      </c>
      <c r="I12811">
        <f>VLOOKUP(H12811,Dim_User_Type!$B$2:$C$4,2,0)</f>
        <v>3002</v>
      </c>
      <c r="J12811">
        <v>325</v>
      </c>
      <c r="K12811">
        <v>716.41499999999996</v>
      </c>
      <c r="L12811" t="s">
        <v>106</v>
      </c>
      <c r="M12811">
        <f>VLOOKUP(L12811,Dim_Age_Group!$B$2:$C$4,2,0)</f>
        <v>1003</v>
      </c>
    </row>
    <row r="12812" spans="1:13" x14ac:dyDescent="0.25">
      <c r="A12812">
        <v>52811</v>
      </c>
      <c r="B12812" t="s">
        <v>62</v>
      </c>
      <c r="C12812">
        <f>VLOOKUP(B12812,Dim_Area!$B$2:$C$52,2,0)</f>
        <v>2109</v>
      </c>
      <c r="D12812">
        <v>2015</v>
      </c>
      <c r="E12812">
        <v>14028654</v>
      </c>
      <c r="F12812" t="s">
        <v>109</v>
      </c>
      <c r="G12812">
        <f>VLOOKUP(F12812,Dim_Substance!$B$2:$C$6,2,0)</f>
        <v>2501</v>
      </c>
      <c r="H12812" t="s">
        <v>135</v>
      </c>
      <c r="I12812">
        <f>VLOOKUP(H12812,Dim_User_Type!$B$2:$C$4,2,0)</f>
        <v>3002</v>
      </c>
      <c r="J12812">
        <v>8038</v>
      </c>
      <c r="K12812">
        <v>572.99300000000005</v>
      </c>
      <c r="L12812" t="s">
        <v>106</v>
      </c>
      <c r="M12812">
        <f>VLOOKUP(L12812,Dim_Age_Group!$B$2:$C$4,2,0)</f>
        <v>1003</v>
      </c>
    </row>
    <row r="12813" spans="1:13" x14ac:dyDescent="0.25">
      <c r="A12813">
        <v>52812</v>
      </c>
      <c r="B12813" t="s">
        <v>63</v>
      </c>
      <c r="C12813">
        <f>VLOOKUP(B12813,Dim_Area!$B$2:$C$52,2,0)</f>
        <v>2110</v>
      </c>
      <c r="D12813">
        <v>2015</v>
      </c>
      <c r="E12813">
        <v>6443651</v>
      </c>
      <c r="F12813" t="s">
        <v>109</v>
      </c>
      <c r="G12813">
        <f>VLOOKUP(F12813,Dim_Substance!$B$2:$C$6,2,0)</f>
        <v>2501</v>
      </c>
      <c r="H12813" t="s">
        <v>135</v>
      </c>
      <c r="I12813">
        <f>VLOOKUP(H12813,Dim_User_Type!$B$2:$C$4,2,0)</f>
        <v>3002</v>
      </c>
      <c r="J12813">
        <v>3201</v>
      </c>
      <c r="K12813">
        <v>496.733</v>
      </c>
      <c r="L12813" t="s">
        <v>106</v>
      </c>
      <c r="M12813">
        <f>VLOOKUP(L12813,Dim_Age_Group!$B$2:$C$4,2,0)</f>
        <v>1003</v>
      </c>
    </row>
    <row r="12814" spans="1:13" x14ac:dyDescent="0.25">
      <c r="A12814">
        <v>52813</v>
      </c>
      <c r="B12814" t="s">
        <v>64</v>
      </c>
      <c r="C12814">
        <f>VLOOKUP(B12814,Dim_Area!$B$2:$C$52,2,0)</f>
        <v>2111</v>
      </c>
      <c r="D12814">
        <v>2015</v>
      </c>
      <c r="E12814">
        <v>926174</v>
      </c>
      <c r="F12814" t="s">
        <v>109</v>
      </c>
      <c r="G12814">
        <f>VLOOKUP(F12814,Dim_Substance!$B$2:$C$6,2,0)</f>
        <v>2501</v>
      </c>
      <c r="H12814" t="s">
        <v>135</v>
      </c>
      <c r="I12814">
        <f>VLOOKUP(H12814,Dim_User_Type!$B$2:$C$4,2,0)</f>
        <v>3002</v>
      </c>
      <c r="J12814">
        <v>430</v>
      </c>
      <c r="K12814">
        <v>464.351</v>
      </c>
      <c r="L12814" t="s">
        <v>106</v>
      </c>
      <c r="M12814">
        <f>VLOOKUP(L12814,Dim_Age_Group!$B$2:$C$4,2,0)</f>
        <v>1003</v>
      </c>
    </row>
    <row r="12815" spans="1:13" x14ac:dyDescent="0.25">
      <c r="A12815">
        <v>52814</v>
      </c>
      <c r="B12815" t="s">
        <v>65</v>
      </c>
      <c r="C12815">
        <f>VLOOKUP(B12815,Dim_Area!$B$2:$C$52,2,0)</f>
        <v>2112</v>
      </c>
      <c r="D12815">
        <v>2015</v>
      </c>
      <c r="E12815">
        <v>1038291</v>
      </c>
      <c r="F12815" t="s">
        <v>109</v>
      </c>
      <c r="G12815">
        <f>VLOOKUP(F12815,Dim_Substance!$B$2:$C$6,2,0)</f>
        <v>2501</v>
      </c>
      <c r="H12815" t="s">
        <v>135</v>
      </c>
      <c r="I12815">
        <f>VLOOKUP(H12815,Dim_User_Type!$B$2:$C$4,2,0)</f>
        <v>3002</v>
      </c>
      <c r="J12815">
        <v>510</v>
      </c>
      <c r="K12815">
        <v>491.27300000000002</v>
      </c>
      <c r="L12815" t="s">
        <v>106</v>
      </c>
      <c r="M12815">
        <f>VLOOKUP(L12815,Dim_Age_Group!$B$2:$C$4,2,0)</f>
        <v>1003</v>
      </c>
    </row>
    <row r="12816" spans="1:13" x14ac:dyDescent="0.25">
      <c r="A12816">
        <v>52815</v>
      </c>
      <c r="B12816" t="s">
        <v>66</v>
      </c>
      <c r="C12816">
        <f>VLOOKUP(B12816,Dim_Area!$B$2:$C$52,2,0)</f>
        <v>2113</v>
      </c>
      <c r="D12816">
        <v>2015</v>
      </c>
      <c r="E12816">
        <v>8331898</v>
      </c>
      <c r="F12816" t="s">
        <v>109</v>
      </c>
      <c r="G12816">
        <f>VLOOKUP(F12816,Dim_Substance!$B$2:$C$6,2,0)</f>
        <v>2501</v>
      </c>
      <c r="H12816" t="s">
        <v>135</v>
      </c>
      <c r="I12816">
        <f>VLOOKUP(H12816,Dim_User_Type!$B$2:$C$4,2,0)</f>
        <v>3002</v>
      </c>
      <c r="J12816">
        <v>4794</v>
      </c>
      <c r="K12816">
        <v>575.33900000000006</v>
      </c>
      <c r="L12816" t="s">
        <v>106</v>
      </c>
      <c r="M12816">
        <f>VLOOKUP(L12816,Dim_Age_Group!$B$2:$C$4,2,0)</f>
        <v>1003</v>
      </c>
    </row>
    <row r="12817" spans="1:13" x14ac:dyDescent="0.25">
      <c r="A12817">
        <v>52816</v>
      </c>
      <c r="B12817" t="s">
        <v>67</v>
      </c>
      <c r="C12817">
        <f>VLOOKUP(B12817,Dim_Area!$B$2:$C$52,2,0)</f>
        <v>2114</v>
      </c>
      <c r="D12817">
        <v>2015</v>
      </c>
      <c r="E12817">
        <v>4212004</v>
      </c>
      <c r="F12817" t="s">
        <v>109</v>
      </c>
      <c r="G12817">
        <f>VLOOKUP(F12817,Dim_Substance!$B$2:$C$6,2,0)</f>
        <v>2501</v>
      </c>
      <c r="H12817" t="s">
        <v>135</v>
      </c>
      <c r="I12817">
        <f>VLOOKUP(H12817,Dim_User_Type!$B$2:$C$4,2,0)</f>
        <v>3002</v>
      </c>
      <c r="J12817">
        <v>2282</v>
      </c>
      <c r="K12817">
        <v>541.81899999999996</v>
      </c>
      <c r="L12817" t="s">
        <v>106</v>
      </c>
      <c r="M12817">
        <f>VLOOKUP(L12817,Dim_Age_Group!$B$2:$C$4,2,0)</f>
        <v>1003</v>
      </c>
    </row>
    <row r="12818" spans="1:13" x14ac:dyDescent="0.25">
      <c r="A12818">
        <v>52817</v>
      </c>
      <c r="B12818" t="s">
        <v>68</v>
      </c>
      <c r="C12818">
        <f>VLOOKUP(B12818,Dim_Area!$B$2:$C$52,2,0)</f>
        <v>2115</v>
      </c>
      <c r="D12818">
        <v>2015</v>
      </c>
      <c r="E12818">
        <v>1999854</v>
      </c>
      <c r="F12818" t="s">
        <v>109</v>
      </c>
      <c r="G12818">
        <f>VLOOKUP(F12818,Dim_Substance!$B$2:$C$6,2,0)</f>
        <v>2501</v>
      </c>
      <c r="H12818" t="s">
        <v>135</v>
      </c>
      <c r="I12818">
        <f>VLOOKUP(H12818,Dim_User_Type!$B$2:$C$4,2,0)</f>
        <v>3002</v>
      </c>
      <c r="J12818">
        <v>1237</v>
      </c>
      <c r="K12818">
        <v>618.6</v>
      </c>
      <c r="L12818" t="s">
        <v>106</v>
      </c>
      <c r="M12818">
        <f>VLOOKUP(L12818,Dim_Age_Group!$B$2:$C$4,2,0)</f>
        <v>1003</v>
      </c>
    </row>
    <row r="12819" spans="1:13" x14ac:dyDescent="0.25">
      <c r="A12819">
        <v>52818</v>
      </c>
      <c r="B12819" t="s">
        <v>69</v>
      </c>
      <c r="C12819">
        <f>VLOOKUP(B12819,Dim_Area!$B$2:$C$52,2,0)</f>
        <v>2116</v>
      </c>
      <c r="D12819">
        <v>2015</v>
      </c>
      <c r="E12819">
        <v>1803253</v>
      </c>
      <c r="F12819" t="s">
        <v>109</v>
      </c>
      <c r="G12819">
        <f>VLOOKUP(F12819,Dim_Substance!$B$2:$C$6,2,0)</f>
        <v>2501</v>
      </c>
      <c r="H12819" t="s">
        <v>135</v>
      </c>
      <c r="I12819">
        <f>VLOOKUP(H12819,Dim_User_Type!$B$2:$C$4,2,0)</f>
        <v>3002</v>
      </c>
      <c r="J12819">
        <v>1097</v>
      </c>
      <c r="K12819">
        <v>608.29499999999996</v>
      </c>
      <c r="L12819" t="s">
        <v>106</v>
      </c>
      <c r="M12819">
        <f>VLOOKUP(L12819,Dim_Age_Group!$B$2:$C$4,2,0)</f>
        <v>1003</v>
      </c>
    </row>
    <row r="12820" spans="1:13" x14ac:dyDescent="0.25">
      <c r="A12820">
        <v>52819</v>
      </c>
      <c r="B12820" t="s">
        <v>70</v>
      </c>
      <c r="C12820">
        <f>VLOOKUP(B12820,Dim_Area!$B$2:$C$52,2,0)</f>
        <v>2117</v>
      </c>
      <c r="D12820">
        <v>2015</v>
      </c>
      <c r="E12820">
        <v>2865061</v>
      </c>
      <c r="F12820" t="s">
        <v>109</v>
      </c>
      <c r="G12820">
        <f>VLOOKUP(F12820,Dim_Substance!$B$2:$C$6,2,0)</f>
        <v>2501</v>
      </c>
      <c r="H12820" t="s">
        <v>135</v>
      </c>
      <c r="I12820">
        <f>VLOOKUP(H12820,Dim_User_Type!$B$2:$C$4,2,0)</f>
        <v>3002</v>
      </c>
      <c r="J12820">
        <v>1234</v>
      </c>
      <c r="K12820">
        <v>430.55500000000001</v>
      </c>
      <c r="L12820" t="s">
        <v>106</v>
      </c>
      <c r="M12820">
        <f>VLOOKUP(L12820,Dim_Age_Group!$B$2:$C$4,2,0)</f>
        <v>1003</v>
      </c>
    </row>
    <row r="12821" spans="1:13" x14ac:dyDescent="0.25">
      <c r="A12821">
        <v>52820</v>
      </c>
      <c r="B12821" t="s">
        <v>71</v>
      </c>
      <c r="C12821">
        <f>VLOOKUP(B12821,Dim_Area!$B$2:$C$52,2,0)</f>
        <v>2118</v>
      </c>
      <c r="D12821">
        <v>2015</v>
      </c>
      <c r="E12821">
        <v>2954805</v>
      </c>
      <c r="F12821" t="s">
        <v>109</v>
      </c>
      <c r="G12821">
        <f>VLOOKUP(F12821,Dim_Substance!$B$2:$C$6,2,0)</f>
        <v>2501</v>
      </c>
      <c r="H12821" t="s">
        <v>135</v>
      </c>
      <c r="I12821">
        <f>VLOOKUP(H12821,Dim_User_Type!$B$2:$C$4,2,0)</f>
        <v>3002</v>
      </c>
      <c r="J12821">
        <v>1608</v>
      </c>
      <c r="K12821">
        <v>544.25</v>
      </c>
      <c r="L12821" t="s">
        <v>106</v>
      </c>
      <c r="M12821">
        <f>VLOOKUP(L12821,Dim_Age_Group!$B$2:$C$4,2,0)</f>
        <v>1003</v>
      </c>
    </row>
    <row r="12822" spans="1:13" x14ac:dyDescent="0.25">
      <c r="A12822">
        <v>52821</v>
      </c>
      <c r="B12822" t="s">
        <v>72</v>
      </c>
      <c r="C12822">
        <f>VLOOKUP(B12822,Dim_Area!$B$2:$C$52,2,0)</f>
        <v>2119</v>
      </c>
      <c r="D12822">
        <v>2015</v>
      </c>
      <c r="E12822">
        <v>936729</v>
      </c>
      <c r="F12822" t="s">
        <v>109</v>
      </c>
      <c r="G12822">
        <f>VLOOKUP(F12822,Dim_Substance!$B$2:$C$6,2,0)</f>
        <v>2501</v>
      </c>
      <c r="H12822" t="s">
        <v>135</v>
      </c>
      <c r="I12822">
        <f>VLOOKUP(H12822,Dim_User_Type!$B$2:$C$4,2,0)</f>
        <v>3002</v>
      </c>
      <c r="J12822">
        <v>565</v>
      </c>
      <c r="K12822">
        <v>603.45600000000002</v>
      </c>
      <c r="L12822" t="s">
        <v>106</v>
      </c>
      <c r="M12822">
        <f>VLOOKUP(L12822,Dim_Age_Group!$B$2:$C$4,2,0)</f>
        <v>1003</v>
      </c>
    </row>
    <row r="12823" spans="1:13" x14ac:dyDescent="0.25">
      <c r="A12823">
        <v>52822</v>
      </c>
      <c r="B12823" t="s">
        <v>73</v>
      </c>
      <c r="C12823">
        <f>VLOOKUP(B12823,Dim_Area!$B$2:$C$52,2,0)</f>
        <v>2120</v>
      </c>
      <c r="D12823">
        <v>2015</v>
      </c>
      <c r="E12823">
        <v>3951408</v>
      </c>
      <c r="F12823" t="s">
        <v>109</v>
      </c>
      <c r="G12823">
        <f>VLOOKUP(F12823,Dim_Substance!$B$2:$C$6,2,0)</f>
        <v>2501</v>
      </c>
      <c r="H12823" t="s">
        <v>135</v>
      </c>
      <c r="I12823">
        <f>VLOOKUP(H12823,Dim_User_Type!$B$2:$C$4,2,0)</f>
        <v>3002</v>
      </c>
      <c r="J12823">
        <v>2378</v>
      </c>
      <c r="K12823">
        <v>601.77800000000002</v>
      </c>
      <c r="L12823" t="s">
        <v>106</v>
      </c>
      <c r="M12823">
        <f>VLOOKUP(L12823,Dim_Age_Group!$B$2:$C$4,2,0)</f>
        <v>1003</v>
      </c>
    </row>
    <row r="12824" spans="1:13" x14ac:dyDescent="0.25">
      <c r="A12824">
        <v>52823</v>
      </c>
      <c r="B12824" t="s">
        <v>74</v>
      </c>
      <c r="C12824">
        <f>VLOOKUP(B12824,Dim_Area!$B$2:$C$52,2,0)</f>
        <v>2121</v>
      </c>
      <c r="D12824">
        <v>2015</v>
      </c>
      <c r="E12824">
        <v>4556470</v>
      </c>
      <c r="F12824" t="s">
        <v>109</v>
      </c>
      <c r="G12824">
        <f>VLOOKUP(F12824,Dim_Substance!$B$2:$C$6,2,0)</f>
        <v>2501</v>
      </c>
      <c r="H12824" t="s">
        <v>135</v>
      </c>
      <c r="I12824">
        <f>VLOOKUP(H12824,Dim_User_Type!$B$2:$C$4,2,0)</f>
        <v>3002</v>
      </c>
      <c r="J12824">
        <v>2847</v>
      </c>
      <c r="K12824">
        <v>624.84500000000003</v>
      </c>
      <c r="L12824" t="s">
        <v>106</v>
      </c>
      <c r="M12824">
        <f>VLOOKUP(L12824,Dim_Age_Group!$B$2:$C$4,2,0)</f>
        <v>1003</v>
      </c>
    </row>
    <row r="12825" spans="1:13" x14ac:dyDescent="0.25">
      <c r="A12825">
        <v>52824</v>
      </c>
      <c r="B12825" t="s">
        <v>75</v>
      </c>
      <c r="C12825">
        <f>VLOOKUP(B12825,Dim_Area!$B$2:$C$52,2,0)</f>
        <v>2122</v>
      </c>
      <c r="D12825">
        <v>2015</v>
      </c>
      <c r="E12825">
        <v>6511669</v>
      </c>
      <c r="F12825" t="s">
        <v>109</v>
      </c>
      <c r="G12825">
        <f>VLOOKUP(F12825,Dim_Substance!$B$2:$C$6,2,0)</f>
        <v>2501</v>
      </c>
      <c r="H12825" t="s">
        <v>135</v>
      </c>
      <c r="I12825">
        <f>VLOOKUP(H12825,Dim_User_Type!$B$2:$C$4,2,0)</f>
        <v>3002</v>
      </c>
      <c r="J12825">
        <v>3731</v>
      </c>
      <c r="K12825">
        <v>572.95399999999995</v>
      </c>
      <c r="L12825" t="s">
        <v>106</v>
      </c>
      <c r="M12825">
        <f>VLOOKUP(L12825,Dim_Age_Group!$B$2:$C$4,2,0)</f>
        <v>1003</v>
      </c>
    </row>
    <row r="12826" spans="1:13" x14ac:dyDescent="0.25">
      <c r="A12826">
        <v>52825</v>
      </c>
      <c r="B12826" t="s">
        <v>76</v>
      </c>
      <c r="C12826">
        <f>VLOOKUP(B12826,Dim_Area!$B$2:$C$52,2,0)</f>
        <v>2123</v>
      </c>
      <c r="D12826">
        <v>2015</v>
      </c>
      <c r="E12826">
        <v>3589691</v>
      </c>
      <c r="F12826" t="s">
        <v>109</v>
      </c>
      <c r="G12826">
        <f>VLOOKUP(F12826,Dim_Substance!$B$2:$C$6,2,0)</f>
        <v>2501</v>
      </c>
      <c r="H12826" t="s">
        <v>135</v>
      </c>
      <c r="I12826">
        <f>VLOOKUP(H12826,Dim_User_Type!$B$2:$C$4,2,0)</f>
        <v>3002</v>
      </c>
      <c r="J12826">
        <v>2313</v>
      </c>
      <c r="K12826">
        <v>644.24800000000005</v>
      </c>
      <c r="L12826" t="s">
        <v>106</v>
      </c>
      <c r="M12826">
        <f>VLOOKUP(L12826,Dim_Age_Group!$B$2:$C$4,2,0)</f>
        <v>1003</v>
      </c>
    </row>
    <row r="12827" spans="1:13" x14ac:dyDescent="0.25">
      <c r="A12827">
        <v>52826</v>
      </c>
      <c r="B12827" t="s">
        <v>77</v>
      </c>
      <c r="C12827">
        <f>VLOOKUP(B12827,Dim_Area!$B$2:$C$52,2,0)</f>
        <v>2124</v>
      </c>
      <c r="D12827">
        <v>2015</v>
      </c>
      <c r="E12827">
        <v>1870263</v>
      </c>
      <c r="F12827" t="s">
        <v>109</v>
      </c>
      <c r="G12827">
        <f>VLOOKUP(F12827,Dim_Substance!$B$2:$C$6,2,0)</f>
        <v>2501</v>
      </c>
      <c r="H12827" t="s">
        <v>135</v>
      </c>
      <c r="I12827">
        <f>VLOOKUP(H12827,Dim_User_Type!$B$2:$C$4,2,0)</f>
        <v>3002</v>
      </c>
      <c r="J12827">
        <v>730</v>
      </c>
      <c r="K12827">
        <v>390.26600000000002</v>
      </c>
      <c r="L12827" t="s">
        <v>106</v>
      </c>
      <c r="M12827">
        <f>VLOOKUP(L12827,Dim_Age_Group!$B$2:$C$4,2,0)</f>
        <v>1003</v>
      </c>
    </row>
    <row r="12828" spans="1:13" x14ac:dyDescent="0.25">
      <c r="A12828">
        <v>52827</v>
      </c>
      <c r="B12828" t="s">
        <v>78</v>
      </c>
      <c r="C12828">
        <f>VLOOKUP(B12828,Dim_Area!$B$2:$C$52,2,0)</f>
        <v>2125</v>
      </c>
      <c r="D12828">
        <v>2015</v>
      </c>
      <c r="E12828">
        <v>3941380</v>
      </c>
      <c r="F12828" t="s">
        <v>109</v>
      </c>
      <c r="G12828">
        <f>VLOOKUP(F12828,Dim_Substance!$B$2:$C$6,2,0)</f>
        <v>2501</v>
      </c>
      <c r="H12828" t="s">
        <v>135</v>
      </c>
      <c r="I12828">
        <f>VLOOKUP(H12828,Dim_User_Type!$B$2:$C$4,2,0)</f>
        <v>3002</v>
      </c>
      <c r="J12828">
        <v>2170</v>
      </c>
      <c r="K12828">
        <v>550.673</v>
      </c>
      <c r="L12828" t="s">
        <v>106</v>
      </c>
      <c r="M12828">
        <f>VLOOKUP(L12828,Dim_Age_Group!$B$2:$C$4,2,0)</f>
        <v>1003</v>
      </c>
    </row>
    <row r="12829" spans="1:13" x14ac:dyDescent="0.25">
      <c r="A12829">
        <v>52828</v>
      </c>
      <c r="B12829" t="s">
        <v>79</v>
      </c>
      <c r="C12829">
        <f>VLOOKUP(B12829,Dim_Area!$B$2:$C$52,2,0)</f>
        <v>2126</v>
      </c>
      <c r="D12829">
        <v>2015</v>
      </c>
      <c r="E12829">
        <v>684598</v>
      </c>
      <c r="F12829" t="s">
        <v>109</v>
      </c>
      <c r="G12829">
        <f>VLOOKUP(F12829,Dim_Substance!$B$2:$C$6,2,0)</f>
        <v>2501</v>
      </c>
      <c r="H12829" t="s">
        <v>135</v>
      </c>
      <c r="I12829">
        <f>VLOOKUP(H12829,Dim_User_Type!$B$2:$C$4,2,0)</f>
        <v>3002</v>
      </c>
      <c r="J12829">
        <v>423</v>
      </c>
      <c r="K12829">
        <v>618.21299999999997</v>
      </c>
      <c r="L12829" t="s">
        <v>106</v>
      </c>
      <c r="M12829">
        <f>VLOOKUP(L12829,Dim_Age_Group!$B$2:$C$4,2,0)</f>
        <v>1003</v>
      </c>
    </row>
    <row r="12830" spans="1:13" x14ac:dyDescent="0.25">
      <c r="A12830">
        <v>52829</v>
      </c>
      <c r="B12830" t="s">
        <v>80</v>
      </c>
      <c r="C12830">
        <f>VLOOKUP(B12830,Dim_Area!$B$2:$C$52,2,0)</f>
        <v>2127</v>
      </c>
      <c r="D12830">
        <v>2015</v>
      </c>
      <c r="E12830">
        <v>1187602</v>
      </c>
      <c r="F12830" t="s">
        <v>109</v>
      </c>
      <c r="G12830">
        <f>VLOOKUP(F12830,Dim_Substance!$B$2:$C$6,2,0)</f>
        <v>2501</v>
      </c>
      <c r="H12830" t="s">
        <v>135</v>
      </c>
      <c r="I12830">
        <f>VLOOKUP(H12830,Dim_User_Type!$B$2:$C$4,2,0)</f>
        <v>3002</v>
      </c>
      <c r="J12830">
        <v>768</v>
      </c>
      <c r="K12830">
        <v>647.048</v>
      </c>
      <c r="L12830" t="s">
        <v>106</v>
      </c>
      <c r="M12830">
        <f>VLOOKUP(L12830,Dim_Age_Group!$B$2:$C$4,2,0)</f>
        <v>1003</v>
      </c>
    </row>
    <row r="12831" spans="1:13" x14ac:dyDescent="0.25">
      <c r="A12831">
        <v>52830</v>
      </c>
      <c r="B12831" t="s">
        <v>81</v>
      </c>
      <c r="C12831">
        <f>VLOOKUP(B12831,Dim_Area!$B$2:$C$52,2,0)</f>
        <v>2128</v>
      </c>
      <c r="D12831">
        <v>2015</v>
      </c>
      <c r="E12831">
        <v>1916967</v>
      </c>
      <c r="F12831" t="s">
        <v>109</v>
      </c>
      <c r="G12831">
        <f>VLOOKUP(F12831,Dim_Substance!$B$2:$C$6,2,0)</f>
        <v>2501</v>
      </c>
      <c r="H12831" t="s">
        <v>135</v>
      </c>
      <c r="I12831">
        <f>VLOOKUP(H12831,Dim_User_Type!$B$2:$C$4,2,0)</f>
        <v>3002</v>
      </c>
      <c r="J12831">
        <v>1056</v>
      </c>
      <c r="K12831">
        <v>550.84100000000001</v>
      </c>
      <c r="L12831" t="s">
        <v>106</v>
      </c>
      <c r="M12831">
        <f>VLOOKUP(L12831,Dim_Age_Group!$B$2:$C$4,2,0)</f>
        <v>1003</v>
      </c>
    </row>
    <row r="12832" spans="1:13" x14ac:dyDescent="0.25">
      <c r="A12832">
        <v>52831</v>
      </c>
      <c r="B12832" t="s">
        <v>82</v>
      </c>
      <c r="C12832">
        <f>VLOOKUP(B12832,Dim_Area!$B$2:$C$52,2,0)</f>
        <v>2129</v>
      </c>
      <c r="D12832">
        <v>2015</v>
      </c>
      <c r="E12832">
        <v>911511</v>
      </c>
      <c r="F12832" t="s">
        <v>109</v>
      </c>
      <c r="G12832">
        <f>VLOOKUP(F12832,Dim_Substance!$B$2:$C$6,2,0)</f>
        <v>2501</v>
      </c>
      <c r="H12832" t="s">
        <v>135</v>
      </c>
      <c r="I12832">
        <f>VLOOKUP(H12832,Dim_User_Type!$B$2:$C$4,2,0)</f>
        <v>3002</v>
      </c>
      <c r="J12832">
        <v>621</v>
      </c>
      <c r="K12832">
        <v>681.66099999999994</v>
      </c>
      <c r="L12832" t="s">
        <v>106</v>
      </c>
      <c r="M12832">
        <f>VLOOKUP(L12832,Dim_Age_Group!$B$2:$C$4,2,0)</f>
        <v>1003</v>
      </c>
    </row>
    <row r="12833" spans="1:13" x14ac:dyDescent="0.25">
      <c r="A12833">
        <v>52832</v>
      </c>
      <c r="B12833" t="s">
        <v>83</v>
      </c>
      <c r="C12833">
        <f>VLOOKUP(B12833,Dim_Area!$B$2:$C$52,2,0)</f>
        <v>2130</v>
      </c>
      <c r="D12833">
        <v>2015</v>
      </c>
      <c r="E12833">
        <v>5965066</v>
      </c>
      <c r="F12833" t="s">
        <v>109</v>
      </c>
      <c r="G12833">
        <f>VLOOKUP(F12833,Dim_Substance!$B$2:$C$6,2,0)</f>
        <v>2501</v>
      </c>
      <c r="H12833" t="s">
        <v>135</v>
      </c>
      <c r="I12833">
        <f>VLOOKUP(H12833,Dim_User_Type!$B$2:$C$4,2,0)</f>
        <v>3002</v>
      </c>
      <c r="J12833">
        <v>3424</v>
      </c>
      <c r="K12833">
        <v>574.04399999999998</v>
      </c>
      <c r="L12833" t="s">
        <v>106</v>
      </c>
      <c r="M12833">
        <f>VLOOKUP(L12833,Dim_Age_Group!$B$2:$C$4,2,0)</f>
        <v>1003</v>
      </c>
    </row>
    <row r="12834" spans="1:13" x14ac:dyDescent="0.25">
      <c r="A12834">
        <v>52833</v>
      </c>
      <c r="B12834" t="s">
        <v>84</v>
      </c>
      <c r="C12834">
        <f>VLOOKUP(B12834,Dim_Area!$B$2:$C$52,2,0)</f>
        <v>2131</v>
      </c>
      <c r="D12834">
        <v>2015</v>
      </c>
      <c r="E12834">
        <v>1329649</v>
      </c>
      <c r="F12834" t="s">
        <v>109</v>
      </c>
      <c r="G12834">
        <f>VLOOKUP(F12834,Dim_Substance!$B$2:$C$6,2,0)</f>
        <v>2501</v>
      </c>
      <c r="H12834" t="s">
        <v>135</v>
      </c>
      <c r="I12834">
        <f>VLOOKUP(H12834,Dim_User_Type!$B$2:$C$4,2,0)</f>
        <v>3002</v>
      </c>
      <c r="J12834">
        <v>695</v>
      </c>
      <c r="K12834">
        <v>522.95299999999997</v>
      </c>
      <c r="L12834" t="s">
        <v>106</v>
      </c>
      <c r="M12834">
        <f>VLOOKUP(L12834,Dim_Age_Group!$B$2:$C$4,2,0)</f>
        <v>1003</v>
      </c>
    </row>
    <row r="12835" spans="1:13" x14ac:dyDescent="0.25">
      <c r="A12835">
        <v>52834</v>
      </c>
      <c r="B12835" t="s">
        <v>85</v>
      </c>
      <c r="C12835">
        <f>VLOOKUP(B12835,Dim_Area!$B$2:$C$52,2,0)</f>
        <v>2132</v>
      </c>
      <c r="D12835">
        <v>2015</v>
      </c>
      <c r="E12835">
        <v>13150285</v>
      </c>
      <c r="F12835" t="s">
        <v>109</v>
      </c>
      <c r="G12835">
        <f>VLOOKUP(F12835,Dim_Substance!$B$2:$C$6,2,0)</f>
        <v>2501</v>
      </c>
      <c r="H12835" t="s">
        <v>135</v>
      </c>
      <c r="I12835">
        <f>VLOOKUP(H12835,Dim_User_Type!$B$2:$C$4,2,0)</f>
        <v>3002</v>
      </c>
      <c r="J12835">
        <v>7626</v>
      </c>
      <c r="K12835">
        <v>579.90200000000004</v>
      </c>
      <c r="L12835" t="s">
        <v>106</v>
      </c>
      <c r="M12835">
        <f>VLOOKUP(L12835,Dim_Age_Group!$B$2:$C$4,2,0)</f>
        <v>1003</v>
      </c>
    </row>
    <row r="12836" spans="1:13" x14ac:dyDescent="0.25">
      <c r="A12836">
        <v>52835</v>
      </c>
      <c r="B12836" t="s">
        <v>86</v>
      </c>
      <c r="C12836">
        <f>VLOOKUP(B12836,Dim_Area!$B$2:$C$52,2,0)</f>
        <v>2133</v>
      </c>
      <c r="D12836">
        <v>2015</v>
      </c>
      <c r="E12836">
        <v>6532379</v>
      </c>
      <c r="F12836" t="s">
        <v>109</v>
      </c>
      <c r="G12836">
        <f>VLOOKUP(F12836,Dim_Substance!$B$2:$C$6,2,0)</f>
        <v>2501</v>
      </c>
      <c r="H12836" t="s">
        <v>135</v>
      </c>
      <c r="I12836">
        <f>VLOOKUP(H12836,Dim_User_Type!$B$2:$C$4,2,0)</f>
        <v>3002</v>
      </c>
      <c r="J12836">
        <v>3091</v>
      </c>
      <c r="K12836">
        <v>473.2</v>
      </c>
      <c r="L12836" t="s">
        <v>106</v>
      </c>
      <c r="M12836">
        <f>VLOOKUP(L12836,Dim_Age_Group!$B$2:$C$4,2,0)</f>
        <v>1003</v>
      </c>
    </row>
    <row r="12837" spans="1:13" x14ac:dyDescent="0.25">
      <c r="A12837">
        <v>52836</v>
      </c>
      <c r="B12837" t="s">
        <v>87</v>
      </c>
      <c r="C12837">
        <f>VLOOKUP(B12837,Dim_Area!$B$2:$C$52,2,0)</f>
        <v>2134</v>
      </c>
      <c r="D12837">
        <v>2015</v>
      </c>
      <c r="E12837">
        <v>463569</v>
      </c>
      <c r="F12837" t="s">
        <v>109</v>
      </c>
      <c r="G12837">
        <f>VLOOKUP(F12837,Dim_Substance!$B$2:$C$6,2,0)</f>
        <v>2501</v>
      </c>
      <c r="H12837" t="s">
        <v>135</v>
      </c>
      <c r="I12837">
        <f>VLOOKUP(H12837,Dim_User_Type!$B$2:$C$4,2,0)</f>
        <v>3002</v>
      </c>
      <c r="J12837">
        <v>294</v>
      </c>
      <c r="K12837">
        <v>634.33900000000006</v>
      </c>
      <c r="L12837" t="s">
        <v>106</v>
      </c>
      <c r="M12837">
        <f>VLOOKUP(L12837,Dim_Age_Group!$B$2:$C$4,2,0)</f>
        <v>1003</v>
      </c>
    </row>
    <row r="12838" spans="1:13" x14ac:dyDescent="0.25">
      <c r="A12838">
        <v>52837</v>
      </c>
      <c r="B12838" t="s">
        <v>88</v>
      </c>
      <c r="C12838">
        <f>VLOOKUP(B12838,Dim_Area!$B$2:$C$52,2,0)</f>
        <v>2135</v>
      </c>
      <c r="D12838">
        <v>2015</v>
      </c>
      <c r="E12838">
        <v>7605364</v>
      </c>
      <c r="F12838" t="s">
        <v>109</v>
      </c>
      <c r="G12838">
        <f>VLOOKUP(F12838,Dim_Substance!$B$2:$C$6,2,0)</f>
        <v>2501</v>
      </c>
      <c r="H12838" t="s">
        <v>135</v>
      </c>
      <c r="I12838">
        <f>VLOOKUP(H12838,Dim_User_Type!$B$2:$C$4,2,0)</f>
        <v>3002</v>
      </c>
      <c r="J12838">
        <v>4240</v>
      </c>
      <c r="K12838">
        <v>557.50900000000001</v>
      </c>
      <c r="L12838" t="s">
        <v>106</v>
      </c>
      <c r="M12838">
        <f>VLOOKUP(L12838,Dim_Age_Group!$B$2:$C$4,2,0)</f>
        <v>1003</v>
      </c>
    </row>
    <row r="12839" spans="1:13" x14ac:dyDescent="0.25">
      <c r="A12839">
        <v>52838</v>
      </c>
      <c r="B12839" t="s">
        <v>89</v>
      </c>
      <c r="C12839">
        <f>VLOOKUP(B12839,Dim_Area!$B$2:$C$52,2,0)</f>
        <v>2136</v>
      </c>
      <c r="D12839">
        <v>2015</v>
      </c>
      <c r="E12839">
        <v>2448662</v>
      </c>
      <c r="F12839" t="s">
        <v>109</v>
      </c>
      <c r="G12839">
        <f>VLOOKUP(F12839,Dim_Substance!$B$2:$C$6,2,0)</f>
        <v>2501</v>
      </c>
      <c r="H12839" t="s">
        <v>135</v>
      </c>
      <c r="I12839">
        <f>VLOOKUP(H12839,Dim_User_Type!$B$2:$C$4,2,0)</f>
        <v>3002</v>
      </c>
      <c r="J12839">
        <v>1102</v>
      </c>
      <c r="K12839">
        <v>449.87</v>
      </c>
      <c r="L12839" t="s">
        <v>106</v>
      </c>
      <c r="M12839">
        <f>VLOOKUP(L12839,Dim_Age_Group!$B$2:$C$4,2,0)</f>
        <v>1003</v>
      </c>
    </row>
    <row r="12840" spans="1:13" x14ac:dyDescent="0.25">
      <c r="A12840">
        <v>52839</v>
      </c>
      <c r="B12840" t="s">
        <v>90</v>
      </c>
      <c r="C12840">
        <f>VLOOKUP(B12840,Dim_Area!$B$2:$C$52,2,0)</f>
        <v>2137</v>
      </c>
      <c r="D12840">
        <v>2015</v>
      </c>
      <c r="E12840">
        <v>2739602</v>
      </c>
      <c r="F12840" t="s">
        <v>109</v>
      </c>
      <c r="G12840">
        <f>VLOOKUP(F12840,Dim_Substance!$B$2:$C$6,2,0)</f>
        <v>2501</v>
      </c>
      <c r="H12840" t="s">
        <v>135</v>
      </c>
      <c r="I12840">
        <f>VLOOKUP(H12840,Dim_User_Type!$B$2:$C$4,2,0)</f>
        <v>3002</v>
      </c>
      <c r="J12840">
        <v>1734</v>
      </c>
      <c r="K12840">
        <v>632.846</v>
      </c>
      <c r="L12840" t="s">
        <v>106</v>
      </c>
      <c r="M12840">
        <f>VLOOKUP(L12840,Dim_Age_Group!$B$2:$C$4,2,0)</f>
        <v>1003</v>
      </c>
    </row>
    <row r="12841" spans="1:13" x14ac:dyDescent="0.25">
      <c r="A12841">
        <v>52840</v>
      </c>
      <c r="B12841" t="s">
        <v>91</v>
      </c>
      <c r="C12841">
        <f>VLOOKUP(B12841,Dim_Area!$B$2:$C$52,2,0)</f>
        <v>2138</v>
      </c>
      <c r="D12841">
        <v>2015</v>
      </c>
      <c r="E12841">
        <v>8572327</v>
      </c>
      <c r="F12841" t="s">
        <v>109</v>
      </c>
      <c r="G12841">
        <f>VLOOKUP(F12841,Dim_Substance!$B$2:$C$6,2,0)</f>
        <v>2501</v>
      </c>
      <c r="H12841" t="s">
        <v>135</v>
      </c>
      <c r="I12841">
        <f>VLOOKUP(H12841,Dim_User_Type!$B$2:$C$4,2,0)</f>
        <v>3002</v>
      </c>
      <c r="J12841">
        <v>5119</v>
      </c>
      <c r="K12841">
        <v>597.17999999999995</v>
      </c>
      <c r="L12841" t="s">
        <v>106</v>
      </c>
      <c r="M12841">
        <f>VLOOKUP(L12841,Dim_Age_Group!$B$2:$C$4,2,0)</f>
        <v>1003</v>
      </c>
    </row>
    <row r="12842" spans="1:13" x14ac:dyDescent="0.25">
      <c r="A12842">
        <v>52841</v>
      </c>
      <c r="B12842" t="s">
        <v>92</v>
      </c>
      <c r="C12842">
        <f>VLOOKUP(B12842,Dim_Area!$B$2:$C$52,2,0)</f>
        <v>2139</v>
      </c>
      <c r="D12842">
        <v>2015</v>
      </c>
      <c r="E12842">
        <v>702577</v>
      </c>
      <c r="F12842" t="s">
        <v>109</v>
      </c>
      <c r="G12842">
        <f>VLOOKUP(F12842,Dim_Substance!$B$2:$C$6,2,0)</f>
        <v>2501</v>
      </c>
      <c r="H12842" t="s">
        <v>135</v>
      </c>
      <c r="I12842">
        <f>VLOOKUP(H12842,Dim_User_Type!$B$2:$C$4,2,0)</f>
        <v>3002</v>
      </c>
      <c r="J12842">
        <v>457</v>
      </c>
      <c r="K12842">
        <v>650.52700000000004</v>
      </c>
      <c r="L12842" t="s">
        <v>106</v>
      </c>
      <c r="M12842">
        <f>VLOOKUP(L12842,Dim_Age_Group!$B$2:$C$4,2,0)</f>
        <v>1003</v>
      </c>
    </row>
    <row r="12843" spans="1:13" x14ac:dyDescent="0.25">
      <c r="A12843">
        <v>52842</v>
      </c>
      <c r="B12843" t="s">
        <v>93</v>
      </c>
      <c r="C12843">
        <f>VLOOKUP(B12843,Dim_Area!$B$2:$C$52,2,0)</f>
        <v>2140</v>
      </c>
      <c r="D12843">
        <v>2015</v>
      </c>
      <c r="E12843">
        <v>3219369</v>
      </c>
      <c r="F12843" t="s">
        <v>109</v>
      </c>
      <c r="G12843">
        <f>VLOOKUP(F12843,Dim_Substance!$B$2:$C$6,2,0)</f>
        <v>2501</v>
      </c>
      <c r="H12843" t="s">
        <v>135</v>
      </c>
      <c r="I12843">
        <f>VLOOKUP(H12843,Dim_User_Type!$B$2:$C$4,2,0)</f>
        <v>3002</v>
      </c>
      <c r="J12843">
        <v>1538</v>
      </c>
      <c r="K12843">
        <v>477.77</v>
      </c>
      <c r="L12843" t="s">
        <v>106</v>
      </c>
      <c r="M12843">
        <f>VLOOKUP(L12843,Dim_Age_Group!$B$2:$C$4,2,0)</f>
        <v>1003</v>
      </c>
    </row>
    <row r="12844" spans="1:13" x14ac:dyDescent="0.25">
      <c r="A12844">
        <v>52843</v>
      </c>
      <c r="B12844" t="s">
        <v>94</v>
      </c>
      <c r="C12844">
        <f>VLOOKUP(B12844,Dim_Area!$B$2:$C$52,2,0)</f>
        <v>2141</v>
      </c>
      <c r="D12844">
        <v>2015</v>
      </c>
      <c r="E12844">
        <v>539708</v>
      </c>
      <c r="F12844" t="s">
        <v>109</v>
      </c>
      <c r="G12844">
        <f>VLOOKUP(F12844,Dim_Substance!$B$2:$C$6,2,0)</f>
        <v>2501</v>
      </c>
      <c r="H12844" t="s">
        <v>135</v>
      </c>
      <c r="I12844">
        <f>VLOOKUP(H12844,Dim_User_Type!$B$2:$C$4,2,0)</f>
        <v>3002</v>
      </c>
      <c r="J12844">
        <v>344</v>
      </c>
      <c r="K12844">
        <v>637.55600000000004</v>
      </c>
      <c r="L12844" t="s">
        <v>106</v>
      </c>
      <c r="M12844">
        <f>VLOOKUP(L12844,Dim_Age_Group!$B$2:$C$4,2,0)</f>
        <v>1003</v>
      </c>
    </row>
    <row r="12845" spans="1:13" x14ac:dyDescent="0.25">
      <c r="A12845">
        <v>52844</v>
      </c>
      <c r="B12845" t="s">
        <v>95</v>
      </c>
      <c r="C12845">
        <f>VLOOKUP(B12845,Dim_Area!$B$2:$C$52,2,0)</f>
        <v>2142</v>
      </c>
      <c r="D12845">
        <v>2015</v>
      </c>
      <c r="E12845">
        <v>4323137</v>
      </c>
      <c r="F12845" t="s">
        <v>109</v>
      </c>
      <c r="G12845">
        <f>VLOOKUP(F12845,Dim_Substance!$B$2:$C$6,2,0)</f>
        <v>2501</v>
      </c>
      <c r="H12845" t="s">
        <v>135</v>
      </c>
      <c r="I12845">
        <f>VLOOKUP(H12845,Dim_User_Type!$B$2:$C$4,2,0)</f>
        <v>3002</v>
      </c>
      <c r="J12845">
        <v>1982</v>
      </c>
      <c r="K12845">
        <v>458.38</v>
      </c>
      <c r="L12845" t="s">
        <v>106</v>
      </c>
      <c r="M12845">
        <f>VLOOKUP(L12845,Dim_Age_Group!$B$2:$C$4,2,0)</f>
        <v>1003</v>
      </c>
    </row>
    <row r="12846" spans="1:13" x14ac:dyDescent="0.25">
      <c r="A12846">
        <v>52845</v>
      </c>
      <c r="B12846" t="s">
        <v>96</v>
      </c>
      <c r="C12846">
        <f>VLOOKUP(B12846,Dim_Area!$B$2:$C$52,2,0)</f>
        <v>2143</v>
      </c>
      <c r="D12846">
        <v>2015</v>
      </c>
      <c r="E12846">
        <v>16842117</v>
      </c>
      <c r="F12846" t="s">
        <v>109</v>
      </c>
      <c r="G12846">
        <f>VLOOKUP(F12846,Dim_Substance!$B$2:$C$6,2,0)</f>
        <v>2501</v>
      </c>
      <c r="H12846" t="s">
        <v>135</v>
      </c>
      <c r="I12846">
        <f>VLOOKUP(H12846,Dim_User_Type!$B$2:$C$4,2,0)</f>
        <v>3002</v>
      </c>
      <c r="J12846">
        <v>8687</v>
      </c>
      <c r="K12846">
        <v>515.77200000000005</v>
      </c>
      <c r="L12846" t="s">
        <v>106</v>
      </c>
      <c r="M12846">
        <f>VLOOKUP(L12846,Dim_Age_Group!$B$2:$C$4,2,0)</f>
        <v>1003</v>
      </c>
    </row>
    <row r="12847" spans="1:13" x14ac:dyDescent="0.25">
      <c r="A12847">
        <v>52846</v>
      </c>
      <c r="B12847" t="s">
        <v>97</v>
      </c>
      <c r="C12847">
        <f>VLOOKUP(B12847,Dim_Area!$B$2:$C$52,2,0)</f>
        <v>2144</v>
      </c>
      <c r="D12847">
        <v>2015</v>
      </c>
      <c r="E12847">
        <v>1695021</v>
      </c>
      <c r="F12847" t="s">
        <v>109</v>
      </c>
      <c r="G12847">
        <f>VLOOKUP(F12847,Dim_Substance!$B$2:$C$6,2,0)</f>
        <v>2501</v>
      </c>
      <c r="H12847" t="s">
        <v>135</v>
      </c>
      <c r="I12847">
        <f>VLOOKUP(H12847,Dim_User_Type!$B$2:$C$4,2,0)</f>
        <v>3002</v>
      </c>
      <c r="J12847">
        <v>549</v>
      </c>
      <c r="K12847">
        <v>323.68599999999998</v>
      </c>
      <c r="L12847" t="s">
        <v>106</v>
      </c>
      <c r="M12847">
        <f>VLOOKUP(L12847,Dim_Age_Group!$B$2:$C$4,2,0)</f>
        <v>1003</v>
      </c>
    </row>
    <row r="12848" spans="1:13" x14ac:dyDescent="0.25">
      <c r="A12848">
        <v>52847</v>
      </c>
      <c r="B12848" t="s">
        <v>98</v>
      </c>
      <c r="C12848">
        <f>VLOOKUP(B12848,Dim_Area!$B$2:$C$52,2,0)</f>
        <v>2145</v>
      </c>
      <c r="D12848">
        <v>2015</v>
      </c>
      <c r="E12848">
        <v>425544</v>
      </c>
      <c r="F12848" t="s">
        <v>109</v>
      </c>
      <c r="G12848">
        <f>VLOOKUP(F12848,Dim_Substance!$B$2:$C$6,2,0)</f>
        <v>2501</v>
      </c>
      <c r="H12848" t="s">
        <v>135</v>
      </c>
      <c r="I12848">
        <f>VLOOKUP(H12848,Dim_User_Type!$B$2:$C$4,2,0)</f>
        <v>3002</v>
      </c>
      <c r="J12848">
        <v>270</v>
      </c>
      <c r="K12848">
        <v>633.89300000000003</v>
      </c>
      <c r="L12848" t="s">
        <v>106</v>
      </c>
      <c r="M12848">
        <f>VLOOKUP(L12848,Dim_Age_Group!$B$2:$C$4,2,0)</f>
        <v>1003</v>
      </c>
    </row>
    <row r="12849" spans="1:13" x14ac:dyDescent="0.25">
      <c r="A12849">
        <v>52848</v>
      </c>
      <c r="B12849" t="s">
        <v>99</v>
      </c>
      <c r="C12849">
        <f>VLOOKUP(B12849,Dim_Area!$B$2:$C$52,2,0)</f>
        <v>2146</v>
      </c>
      <c r="D12849">
        <v>2015</v>
      </c>
      <c r="E12849">
        <v>5430166</v>
      </c>
      <c r="F12849" t="s">
        <v>109</v>
      </c>
      <c r="G12849">
        <f>VLOOKUP(F12849,Dim_Substance!$B$2:$C$6,2,0)</f>
        <v>2501</v>
      </c>
      <c r="H12849" t="s">
        <v>135</v>
      </c>
      <c r="I12849">
        <f>VLOOKUP(H12849,Dim_User_Type!$B$2:$C$4,2,0)</f>
        <v>3002</v>
      </c>
      <c r="J12849">
        <v>3002</v>
      </c>
      <c r="K12849">
        <v>552.83799999999997</v>
      </c>
      <c r="L12849" t="s">
        <v>106</v>
      </c>
      <c r="M12849">
        <f>VLOOKUP(L12849,Dim_Age_Group!$B$2:$C$4,2,0)</f>
        <v>1003</v>
      </c>
    </row>
    <row r="12850" spans="1:13" x14ac:dyDescent="0.25">
      <c r="A12850">
        <v>52849</v>
      </c>
      <c r="B12850" t="s">
        <v>100</v>
      </c>
      <c r="C12850">
        <f>VLOOKUP(B12850,Dim_Area!$B$2:$C$52,2,0)</f>
        <v>2147</v>
      </c>
      <c r="D12850">
        <v>2015</v>
      </c>
      <c r="E12850">
        <v>4751278</v>
      </c>
      <c r="F12850" t="s">
        <v>109</v>
      </c>
      <c r="G12850">
        <f>VLOOKUP(F12850,Dim_Substance!$B$2:$C$6,2,0)</f>
        <v>2501</v>
      </c>
      <c r="H12850" t="s">
        <v>135</v>
      </c>
      <c r="I12850">
        <f>VLOOKUP(H12850,Dim_User_Type!$B$2:$C$4,2,0)</f>
        <v>3002</v>
      </c>
      <c r="J12850">
        <v>2889</v>
      </c>
      <c r="K12850">
        <v>608.03700000000003</v>
      </c>
      <c r="L12850" t="s">
        <v>106</v>
      </c>
      <c r="M12850">
        <f>VLOOKUP(L12850,Dim_Age_Group!$B$2:$C$4,2,0)</f>
        <v>1003</v>
      </c>
    </row>
    <row r="12851" spans="1:13" x14ac:dyDescent="0.25">
      <c r="A12851">
        <v>52850</v>
      </c>
      <c r="B12851" t="s">
        <v>101</v>
      </c>
      <c r="C12851">
        <f>VLOOKUP(B12851,Dim_Area!$B$2:$C$52,2,0)</f>
        <v>2148</v>
      </c>
      <c r="D12851">
        <v>2015</v>
      </c>
      <c r="E12851">
        <v>1248039</v>
      </c>
      <c r="F12851" t="s">
        <v>109</v>
      </c>
      <c r="G12851">
        <f>VLOOKUP(F12851,Dim_Substance!$B$2:$C$6,2,0)</f>
        <v>2501</v>
      </c>
      <c r="H12851" t="s">
        <v>135</v>
      </c>
      <c r="I12851">
        <f>VLOOKUP(H12851,Dim_User_Type!$B$2:$C$4,2,0)</f>
        <v>3002</v>
      </c>
      <c r="J12851">
        <v>521</v>
      </c>
      <c r="K12851">
        <v>417.68900000000002</v>
      </c>
      <c r="L12851" t="s">
        <v>106</v>
      </c>
      <c r="M12851">
        <f>VLOOKUP(L12851,Dim_Age_Group!$B$2:$C$4,2,0)</f>
        <v>1003</v>
      </c>
    </row>
    <row r="12852" spans="1:13" x14ac:dyDescent="0.25">
      <c r="A12852">
        <v>52851</v>
      </c>
      <c r="B12852" t="s">
        <v>102</v>
      </c>
      <c r="C12852">
        <f>VLOOKUP(B12852,Dim_Area!$B$2:$C$52,2,0)</f>
        <v>2149</v>
      </c>
      <c r="D12852">
        <v>2015</v>
      </c>
      <c r="E12852">
        <v>3787384</v>
      </c>
      <c r="F12852" t="s">
        <v>109</v>
      </c>
      <c r="G12852">
        <f>VLOOKUP(F12852,Dim_Substance!$B$2:$C$6,2,0)</f>
        <v>2501</v>
      </c>
      <c r="H12852" t="s">
        <v>135</v>
      </c>
      <c r="I12852">
        <f>VLOOKUP(H12852,Dim_User_Type!$B$2:$C$4,2,0)</f>
        <v>3002</v>
      </c>
      <c r="J12852">
        <v>2479</v>
      </c>
      <c r="K12852">
        <v>654.54499999999996</v>
      </c>
      <c r="L12852" t="s">
        <v>106</v>
      </c>
      <c r="M12852">
        <f>VLOOKUP(L12852,Dim_Age_Group!$B$2:$C$4,2,0)</f>
        <v>1003</v>
      </c>
    </row>
    <row r="12853" spans="1:13" x14ac:dyDescent="0.25">
      <c r="A12853">
        <v>52852</v>
      </c>
      <c r="B12853" t="s">
        <v>103</v>
      </c>
      <c r="C12853">
        <f>VLOOKUP(B12853,Dim_Area!$B$2:$C$52,2,0)</f>
        <v>2150</v>
      </c>
      <c r="D12853">
        <v>2015</v>
      </c>
      <c r="E12853">
        <v>375070</v>
      </c>
      <c r="F12853" t="s">
        <v>109</v>
      </c>
      <c r="G12853">
        <f>VLOOKUP(F12853,Dim_Substance!$B$2:$C$6,2,0)</f>
        <v>2501</v>
      </c>
      <c r="H12853" t="s">
        <v>135</v>
      </c>
      <c r="I12853">
        <f>VLOOKUP(H12853,Dim_User_Type!$B$2:$C$4,2,0)</f>
        <v>3002</v>
      </c>
      <c r="J12853">
        <v>208</v>
      </c>
      <c r="K12853">
        <v>554.48199999999997</v>
      </c>
      <c r="L12853" t="s">
        <v>106</v>
      </c>
      <c r="M12853">
        <f>VLOOKUP(L12853,Dim_Age_Group!$B$2:$C$4,2,0)</f>
        <v>1003</v>
      </c>
    </row>
    <row r="12854" spans="1:13" x14ac:dyDescent="0.25">
      <c r="A12854">
        <v>52853</v>
      </c>
      <c r="B12854" t="s">
        <v>53</v>
      </c>
      <c r="C12854">
        <f>VLOOKUP(B12854,Dim_Area!$B$2:$C$52,2,0)</f>
        <v>2100</v>
      </c>
      <c r="D12854">
        <v>2016</v>
      </c>
      <c r="E12854">
        <v>3179298</v>
      </c>
      <c r="F12854" t="s">
        <v>109</v>
      </c>
      <c r="G12854">
        <f>VLOOKUP(F12854,Dim_Substance!$B$2:$C$6,2,0)</f>
        <v>2501</v>
      </c>
      <c r="H12854" t="s">
        <v>135</v>
      </c>
      <c r="I12854">
        <f>VLOOKUP(H12854,Dim_User_Type!$B$2:$C$4,2,0)</f>
        <v>3002</v>
      </c>
      <c r="J12854">
        <v>1417</v>
      </c>
      <c r="K12854">
        <v>445.57100000000003</v>
      </c>
      <c r="L12854" t="s">
        <v>106</v>
      </c>
      <c r="M12854">
        <f>VLOOKUP(L12854,Dim_Age_Group!$B$2:$C$4,2,0)</f>
        <v>1003</v>
      </c>
    </row>
    <row r="12855" spans="1:13" x14ac:dyDescent="0.25">
      <c r="A12855">
        <v>52854</v>
      </c>
      <c r="B12855" t="s">
        <v>54</v>
      </c>
      <c r="C12855">
        <f>VLOOKUP(B12855,Dim_Area!$B$2:$C$52,2,0)</f>
        <v>2101</v>
      </c>
      <c r="D12855">
        <v>2016</v>
      </c>
      <c r="E12855">
        <v>450641</v>
      </c>
      <c r="F12855" t="s">
        <v>109</v>
      </c>
      <c r="G12855">
        <f>VLOOKUP(F12855,Dim_Substance!$B$2:$C$6,2,0)</f>
        <v>2501</v>
      </c>
      <c r="H12855" t="s">
        <v>135</v>
      </c>
      <c r="I12855">
        <f>VLOOKUP(H12855,Dim_User_Type!$B$2:$C$4,2,0)</f>
        <v>3002</v>
      </c>
      <c r="J12855">
        <v>254</v>
      </c>
      <c r="K12855">
        <v>563.49099999999999</v>
      </c>
      <c r="L12855" t="s">
        <v>106</v>
      </c>
      <c r="M12855">
        <f>VLOOKUP(L12855,Dim_Age_Group!$B$2:$C$4,2,0)</f>
        <v>1003</v>
      </c>
    </row>
    <row r="12856" spans="1:13" x14ac:dyDescent="0.25">
      <c r="A12856">
        <v>52855</v>
      </c>
      <c r="B12856" t="s">
        <v>55</v>
      </c>
      <c r="C12856">
        <f>VLOOKUP(B12856,Dim_Area!$B$2:$C$52,2,0)</f>
        <v>2102</v>
      </c>
      <c r="D12856">
        <v>2016</v>
      </c>
      <c r="E12856">
        <v>4489709</v>
      </c>
      <c r="F12856" t="s">
        <v>109</v>
      </c>
      <c r="G12856">
        <f>VLOOKUP(F12856,Dim_Substance!$B$2:$C$6,2,0)</f>
        <v>2501</v>
      </c>
      <c r="H12856" t="s">
        <v>135</v>
      </c>
      <c r="I12856">
        <f>VLOOKUP(H12856,Dim_User_Type!$B$2:$C$4,2,0)</f>
        <v>3002</v>
      </c>
      <c r="J12856">
        <v>2478</v>
      </c>
      <c r="K12856">
        <v>552.01499999999999</v>
      </c>
      <c r="L12856" t="s">
        <v>106</v>
      </c>
      <c r="M12856">
        <f>VLOOKUP(L12856,Dim_Age_Group!$B$2:$C$4,2,0)</f>
        <v>1003</v>
      </c>
    </row>
    <row r="12857" spans="1:13" x14ac:dyDescent="0.25">
      <c r="A12857">
        <v>52856</v>
      </c>
      <c r="B12857" t="s">
        <v>56</v>
      </c>
      <c r="C12857">
        <f>VLOOKUP(B12857,Dim_Area!$B$2:$C$52,2,0)</f>
        <v>2103</v>
      </c>
      <c r="D12857">
        <v>2016</v>
      </c>
      <c r="E12857">
        <v>1922394</v>
      </c>
      <c r="F12857" t="s">
        <v>109</v>
      </c>
      <c r="G12857">
        <f>VLOOKUP(F12857,Dim_Substance!$B$2:$C$6,2,0)</f>
        <v>2501</v>
      </c>
      <c r="H12857" t="s">
        <v>135</v>
      </c>
      <c r="I12857">
        <f>VLOOKUP(H12857,Dim_User_Type!$B$2:$C$4,2,0)</f>
        <v>3002</v>
      </c>
      <c r="J12857">
        <v>814</v>
      </c>
      <c r="K12857">
        <v>423.46800000000002</v>
      </c>
      <c r="L12857" t="s">
        <v>106</v>
      </c>
      <c r="M12857">
        <f>VLOOKUP(L12857,Dim_Age_Group!$B$2:$C$4,2,0)</f>
        <v>1003</v>
      </c>
    </row>
    <row r="12858" spans="1:13" x14ac:dyDescent="0.25">
      <c r="A12858">
        <v>52857</v>
      </c>
      <c r="B12858" t="s">
        <v>57</v>
      </c>
      <c r="C12858">
        <f>VLOOKUP(B12858,Dim_Area!$B$2:$C$52,2,0)</f>
        <v>2104</v>
      </c>
      <c r="D12858">
        <v>2016</v>
      </c>
      <c r="E12858">
        <v>25492189</v>
      </c>
      <c r="F12858" t="s">
        <v>109</v>
      </c>
      <c r="G12858">
        <f>VLOOKUP(F12858,Dim_Substance!$B$2:$C$6,2,0)</f>
        <v>2501</v>
      </c>
      <c r="H12858" t="s">
        <v>135</v>
      </c>
      <c r="I12858">
        <f>VLOOKUP(H12858,Dim_User_Type!$B$2:$C$4,2,0)</f>
        <v>3002</v>
      </c>
      <c r="J12858">
        <v>13984</v>
      </c>
      <c r="K12858">
        <v>548.548</v>
      </c>
      <c r="L12858" t="s">
        <v>106</v>
      </c>
      <c r="M12858">
        <f>VLOOKUP(L12858,Dim_Age_Group!$B$2:$C$4,2,0)</f>
        <v>1003</v>
      </c>
    </row>
    <row r="12859" spans="1:13" x14ac:dyDescent="0.25">
      <c r="A12859">
        <v>52858</v>
      </c>
      <c r="B12859" t="s">
        <v>58</v>
      </c>
      <c r="C12859">
        <f>VLOOKUP(B12859,Dim_Area!$B$2:$C$52,2,0)</f>
        <v>2105</v>
      </c>
      <c r="D12859">
        <v>2016</v>
      </c>
      <c r="E12859">
        <v>3629008</v>
      </c>
      <c r="F12859" t="s">
        <v>109</v>
      </c>
      <c r="G12859">
        <f>VLOOKUP(F12859,Dim_Substance!$B$2:$C$6,2,0)</f>
        <v>2501</v>
      </c>
      <c r="H12859" t="s">
        <v>135</v>
      </c>
      <c r="I12859">
        <f>VLOOKUP(H12859,Dim_User_Type!$B$2:$C$4,2,0)</f>
        <v>3002</v>
      </c>
      <c r="J12859">
        <v>2351</v>
      </c>
      <c r="K12859">
        <v>647.91600000000005</v>
      </c>
      <c r="L12859" t="s">
        <v>106</v>
      </c>
      <c r="M12859">
        <f>VLOOKUP(L12859,Dim_Age_Group!$B$2:$C$4,2,0)</f>
        <v>1003</v>
      </c>
    </row>
    <row r="12860" spans="1:13" x14ac:dyDescent="0.25">
      <c r="A12860">
        <v>52859</v>
      </c>
      <c r="B12860" t="s">
        <v>59</v>
      </c>
      <c r="C12860">
        <f>VLOOKUP(B12860,Dim_Area!$B$2:$C$52,2,0)</f>
        <v>2106</v>
      </c>
      <c r="D12860">
        <v>2016</v>
      </c>
      <c r="E12860">
        <v>2395872</v>
      </c>
      <c r="F12860" t="s">
        <v>109</v>
      </c>
      <c r="G12860">
        <f>VLOOKUP(F12860,Dim_Substance!$B$2:$C$6,2,0)</f>
        <v>2501</v>
      </c>
      <c r="H12860" t="s">
        <v>135</v>
      </c>
      <c r="I12860">
        <f>VLOOKUP(H12860,Dim_User_Type!$B$2:$C$4,2,0)</f>
        <v>3002</v>
      </c>
      <c r="J12860">
        <v>1551</v>
      </c>
      <c r="K12860">
        <v>647.28099999999995</v>
      </c>
      <c r="L12860" t="s">
        <v>106</v>
      </c>
      <c r="M12860">
        <f>VLOOKUP(L12860,Dim_Age_Group!$B$2:$C$4,2,0)</f>
        <v>1003</v>
      </c>
    </row>
    <row r="12861" spans="1:13" x14ac:dyDescent="0.25">
      <c r="A12861">
        <v>52860</v>
      </c>
      <c r="B12861" t="s">
        <v>60</v>
      </c>
      <c r="C12861">
        <f>VLOOKUP(B12861,Dim_Area!$B$2:$C$52,2,0)</f>
        <v>2107</v>
      </c>
      <c r="D12861">
        <v>2016</v>
      </c>
      <c r="E12861">
        <v>642469</v>
      </c>
      <c r="F12861" t="s">
        <v>109</v>
      </c>
      <c r="G12861">
        <f>VLOOKUP(F12861,Dim_Substance!$B$2:$C$6,2,0)</f>
        <v>2501</v>
      </c>
      <c r="H12861" t="s">
        <v>135</v>
      </c>
      <c r="I12861">
        <f>VLOOKUP(H12861,Dim_User_Type!$B$2:$C$4,2,0)</f>
        <v>3002</v>
      </c>
      <c r="J12861">
        <v>357</v>
      </c>
      <c r="K12861">
        <v>555.13400000000001</v>
      </c>
      <c r="L12861" t="s">
        <v>106</v>
      </c>
      <c r="M12861">
        <f>VLOOKUP(L12861,Dim_Age_Group!$B$2:$C$4,2,0)</f>
        <v>1003</v>
      </c>
    </row>
    <row r="12862" spans="1:13" x14ac:dyDescent="0.25">
      <c r="A12862">
        <v>52861</v>
      </c>
      <c r="B12862" t="s">
        <v>61</v>
      </c>
      <c r="C12862">
        <f>VLOOKUP(B12862,Dim_Area!$B$2:$C$52,2,0)</f>
        <v>2108</v>
      </c>
      <c r="D12862">
        <v>2016</v>
      </c>
      <c r="E12862">
        <v>463974</v>
      </c>
      <c r="F12862" t="s">
        <v>109</v>
      </c>
      <c r="G12862">
        <f>VLOOKUP(F12862,Dim_Substance!$B$2:$C$6,2,0)</f>
        <v>2501</v>
      </c>
      <c r="H12862" t="s">
        <v>135</v>
      </c>
      <c r="I12862">
        <f>VLOOKUP(H12862,Dim_User_Type!$B$2:$C$4,2,0)</f>
        <v>3002</v>
      </c>
      <c r="J12862">
        <v>326</v>
      </c>
      <c r="K12862">
        <v>701.68100000000004</v>
      </c>
      <c r="L12862" t="s">
        <v>106</v>
      </c>
      <c r="M12862">
        <f>VLOOKUP(L12862,Dim_Age_Group!$B$2:$C$4,2,0)</f>
        <v>1003</v>
      </c>
    </row>
    <row r="12863" spans="1:13" x14ac:dyDescent="0.25">
      <c r="A12863">
        <v>52862</v>
      </c>
      <c r="B12863" t="s">
        <v>62</v>
      </c>
      <c r="C12863">
        <f>VLOOKUP(B12863,Dim_Area!$B$2:$C$52,2,0)</f>
        <v>2109</v>
      </c>
      <c r="D12863">
        <v>2016</v>
      </c>
      <c r="E12863">
        <v>14351670</v>
      </c>
      <c r="F12863" t="s">
        <v>109</v>
      </c>
      <c r="G12863">
        <f>VLOOKUP(F12863,Dim_Substance!$B$2:$C$6,2,0)</f>
        <v>2501</v>
      </c>
      <c r="H12863" t="s">
        <v>135</v>
      </c>
      <c r="I12863">
        <f>VLOOKUP(H12863,Dim_User_Type!$B$2:$C$4,2,0)</f>
        <v>3002</v>
      </c>
      <c r="J12863">
        <v>7936</v>
      </c>
      <c r="K12863">
        <v>552.971</v>
      </c>
      <c r="L12863" t="s">
        <v>106</v>
      </c>
      <c r="M12863">
        <f>VLOOKUP(L12863,Dim_Age_Group!$B$2:$C$4,2,0)</f>
        <v>1003</v>
      </c>
    </row>
    <row r="12864" spans="1:13" x14ac:dyDescent="0.25">
      <c r="A12864">
        <v>52863</v>
      </c>
      <c r="B12864" t="s">
        <v>63</v>
      </c>
      <c r="C12864">
        <f>VLOOKUP(B12864,Dim_Area!$B$2:$C$52,2,0)</f>
        <v>2110</v>
      </c>
      <c r="D12864">
        <v>2016</v>
      </c>
      <c r="E12864">
        <v>6555271</v>
      </c>
      <c r="F12864" t="s">
        <v>109</v>
      </c>
      <c r="G12864">
        <f>VLOOKUP(F12864,Dim_Substance!$B$2:$C$6,2,0)</f>
        <v>2501</v>
      </c>
      <c r="H12864" t="s">
        <v>135</v>
      </c>
      <c r="I12864">
        <f>VLOOKUP(H12864,Dim_User_Type!$B$2:$C$4,2,0)</f>
        <v>3002</v>
      </c>
      <c r="J12864">
        <v>3189</v>
      </c>
      <c r="K12864">
        <v>486.48099999999999</v>
      </c>
      <c r="L12864" t="s">
        <v>106</v>
      </c>
      <c r="M12864">
        <f>VLOOKUP(L12864,Dim_Age_Group!$B$2:$C$4,2,0)</f>
        <v>1003</v>
      </c>
    </row>
    <row r="12865" spans="1:13" x14ac:dyDescent="0.25">
      <c r="A12865">
        <v>52864</v>
      </c>
      <c r="B12865" t="s">
        <v>64</v>
      </c>
      <c r="C12865">
        <f>VLOOKUP(B12865,Dim_Area!$B$2:$C$52,2,0)</f>
        <v>2111</v>
      </c>
      <c r="D12865">
        <v>2016</v>
      </c>
      <c r="E12865">
        <v>934643</v>
      </c>
      <c r="F12865" t="s">
        <v>109</v>
      </c>
      <c r="G12865">
        <f>VLOOKUP(F12865,Dim_Substance!$B$2:$C$6,2,0)</f>
        <v>2501</v>
      </c>
      <c r="H12865" t="s">
        <v>135</v>
      </c>
      <c r="I12865">
        <f>VLOOKUP(H12865,Dim_User_Type!$B$2:$C$4,2,0)</f>
        <v>3002</v>
      </c>
      <c r="J12865">
        <v>444</v>
      </c>
      <c r="K12865">
        <v>475.36</v>
      </c>
      <c r="L12865" t="s">
        <v>106</v>
      </c>
      <c r="M12865">
        <f>VLOOKUP(L12865,Dim_Age_Group!$B$2:$C$4,2,0)</f>
        <v>1003</v>
      </c>
    </row>
    <row r="12866" spans="1:13" x14ac:dyDescent="0.25">
      <c r="A12866">
        <v>52865</v>
      </c>
      <c r="B12866" t="s">
        <v>65</v>
      </c>
      <c r="C12866">
        <f>VLOOKUP(B12866,Dim_Area!$B$2:$C$52,2,0)</f>
        <v>2112</v>
      </c>
      <c r="D12866">
        <v>2016</v>
      </c>
      <c r="E12866">
        <v>1062401</v>
      </c>
      <c r="F12866" t="s">
        <v>109</v>
      </c>
      <c r="G12866">
        <f>VLOOKUP(F12866,Dim_Substance!$B$2:$C$6,2,0)</f>
        <v>2501</v>
      </c>
      <c r="H12866" t="s">
        <v>135</v>
      </c>
      <c r="I12866">
        <f>VLOOKUP(H12866,Dim_User_Type!$B$2:$C$4,2,0)</f>
        <v>3002</v>
      </c>
      <c r="J12866">
        <v>544</v>
      </c>
      <c r="K12866">
        <v>512.48299999999995</v>
      </c>
      <c r="L12866" t="s">
        <v>106</v>
      </c>
      <c r="M12866">
        <f>VLOOKUP(L12866,Dim_Age_Group!$B$2:$C$4,2,0)</f>
        <v>1003</v>
      </c>
    </row>
    <row r="12867" spans="1:13" x14ac:dyDescent="0.25">
      <c r="A12867">
        <v>52866</v>
      </c>
      <c r="B12867" t="s">
        <v>66</v>
      </c>
      <c r="C12867">
        <f>VLOOKUP(B12867,Dim_Area!$B$2:$C$52,2,0)</f>
        <v>2113</v>
      </c>
      <c r="D12867">
        <v>2016</v>
      </c>
      <c r="E12867">
        <v>8352680</v>
      </c>
      <c r="F12867" t="s">
        <v>109</v>
      </c>
      <c r="G12867">
        <f>VLOOKUP(F12867,Dim_Substance!$B$2:$C$6,2,0)</f>
        <v>2501</v>
      </c>
      <c r="H12867" t="s">
        <v>135</v>
      </c>
      <c r="I12867">
        <f>VLOOKUP(H12867,Dim_User_Type!$B$2:$C$4,2,0)</f>
        <v>3002</v>
      </c>
      <c r="J12867">
        <v>4930</v>
      </c>
      <c r="K12867">
        <v>590.24900000000002</v>
      </c>
      <c r="L12867" t="s">
        <v>106</v>
      </c>
      <c r="M12867">
        <f>VLOOKUP(L12867,Dim_Age_Group!$B$2:$C$4,2,0)</f>
        <v>1003</v>
      </c>
    </row>
    <row r="12868" spans="1:13" x14ac:dyDescent="0.25">
      <c r="A12868">
        <v>52867</v>
      </c>
      <c r="B12868" t="s">
        <v>67</v>
      </c>
      <c r="C12868">
        <f>VLOOKUP(B12868,Dim_Area!$B$2:$C$52,2,0)</f>
        <v>2114</v>
      </c>
      <c r="D12868">
        <v>2016</v>
      </c>
      <c r="E12868">
        <v>4240275</v>
      </c>
      <c r="F12868" t="s">
        <v>109</v>
      </c>
      <c r="G12868">
        <f>VLOOKUP(F12868,Dim_Substance!$B$2:$C$6,2,0)</f>
        <v>2501</v>
      </c>
      <c r="H12868" t="s">
        <v>135</v>
      </c>
      <c r="I12868">
        <f>VLOOKUP(H12868,Dim_User_Type!$B$2:$C$4,2,0)</f>
        <v>3002</v>
      </c>
      <c r="J12868">
        <v>2261</v>
      </c>
      <c r="K12868">
        <v>533.24900000000002</v>
      </c>
      <c r="L12868" t="s">
        <v>106</v>
      </c>
      <c r="M12868">
        <f>VLOOKUP(L12868,Dim_Age_Group!$B$2:$C$4,2,0)</f>
        <v>1003</v>
      </c>
    </row>
    <row r="12869" spans="1:13" x14ac:dyDescent="0.25">
      <c r="A12869">
        <v>52868</v>
      </c>
      <c r="B12869" t="s">
        <v>68</v>
      </c>
      <c r="C12869">
        <f>VLOOKUP(B12869,Dim_Area!$B$2:$C$52,2,0)</f>
        <v>2115</v>
      </c>
      <c r="D12869">
        <v>2016</v>
      </c>
      <c r="E12869">
        <v>2008814</v>
      </c>
      <c r="F12869" t="s">
        <v>109</v>
      </c>
      <c r="G12869">
        <f>VLOOKUP(F12869,Dim_Substance!$B$2:$C$6,2,0)</f>
        <v>2501</v>
      </c>
      <c r="H12869" t="s">
        <v>135</v>
      </c>
      <c r="I12869">
        <f>VLOOKUP(H12869,Dim_User_Type!$B$2:$C$4,2,0)</f>
        <v>3002</v>
      </c>
      <c r="J12869">
        <v>1270</v>
      </c>
      <c r="K12869">
        <v>632.08799999999997</v>
      </c>
      <c r="L12869" t="s">
        <v>106</v>
      </c>
      <c r="M12869">
        <f>VLOOKUP(L12869,Dim_Age_Group!$B$2:$C$4,2,0)</f>
        <v>1003</v>
      </c>
    </row>
    <row r="12870" spans="1:13" x14ac:dyDescent="0.25">
      <c r="A12870">
        <v>52869</v>
      </c>
      <c r="B12870" t="s">
        <v>69</v>
      </c>
      <c r="C12870">
        <f>VLOOKUP(B12870,Dim_Area!$B$2:$C$52,2,0)</f>
        <v>2116</v>
      </c>
      <c r="D12870">
        <v>2016</v>
      </c>
      <c r="E12870">
        <v>1811408</v>
      </c>
      <c r="F12870" t="s">
        <v>109</v>
      </c>
      <c r="G12870">
        <f>VLOOKUP(F12870,Dim_Substance!$B$2:$C$6,2,0)</f>
        <v>2501</v>
      </c>
      <c r="H12870" t="s">
        <v>135</v>
      </c>
      <c r="I12870">
        <f>VLOOKUP(H12870,Dim_User_Type!$B$2:$C$4,2,0)</f>
        <v>3002</v>
      </c>
      <c r="J12870">
        <v>1140</v>
      </c>
      <c r="K12870">
        <v>629.40499999999997</v>
      </c>
      <c r="L12870" t="s">
        <v>106</v>
      </c>
      <c r="M12870">
        <f>VLOOKUP(L12870,Dim_Age_Group!$B$2:$C$4,2,0)</f>
        <v>1003</v>
      </c>
    </row>
    <row r="12871" spans="1:13" x14ac:dyDescent="0.25">
      <c r="A12871">
        <v>52870</v>
      </c>
      <c r="B12871" t="s">
        <v>70</v>
      </c>
      <c r="C12871">
        <f>VLOOKUP(B12871,Dim_Area!$B$2:$C$52,2,0)</f>
        <v>2117</v>
      </c>
      <c r="D12871">
        <v>2016</v>
      </c>
      <c r="E12871">
        <v>2883972</v>
      </c>
      <c r="F12871" t="s">
        <v>109</v>
      </c>
      <c r="G12871">
        <f>VLOOKUP(F12871,Dim_Substance!$B$2:$C$6,2,0)</f>
        <v>2501</v>
      </c>
      <c r="H12871" t="s">
        <v>135</v>
      </c>
      <c r="I12871">
        <f>VLOOKUP(H12871,Dim_User_Type!$B$2:$C$4,2,0)</f>
        <v>3002</v>
      </c>
      <c r="J12871">
        <v>1204</v>
      </c>
      <c r="K12871">
        <v>417.41</v>
      </c>
      <c r="L12871" t="s">
        <v>106</v>
      </c>
      <c r="M12871">
        <f>VLOOKUP(L12871,Dim_Age_Group!$B$2:$C$4,2,0)</f>
        <v>1003</v>
      </c>
    </row>
    <row r="12872" spans="1:13" x14ac:dyDescent="0.25">
      <c r="A12872">
        <v>52871</v>
      </c>
      <c r="B12872" t="s">
        <v>71</v>
      </c>
      <c r="C12872">
        <f>VLOOKUP(B12872,Dim_Area!$B$2:$C$52,2,0)</f>
        <v>2118</v>
      </c>
      <c r="D12872">
        <v>2016</v>
      </c>
      <c r="E12872">
        <v>2976965</v>
      </c>
      <c r="F12872" t="s">
        <v>109</v>
      </c>
      <c r="G12872">
        <f>VLOOKUP(F12872,Dim_Substance!$B$2:$C$6,2,0)</f>
        <v>2501</v>
      </c>
      <c r="H12872" t="s">
        <v>135</v>
      </c>
      <c r="I12872">
        <f>VLOOKUP(H12872,Dim_User_Type!$B$2:$C$4,2,0)</f>
        <v>3002</v>
      </c>
      <c r="J12872">
        <v>1618</v>
      </c>
      <c r="K12872">
        <v>543.42499999999995</v>
      </c>
      <c r="L12872" t="s">
        <v>106</v>
      </c>
      <c r="M12872">
        <f>VLOOKUP(L12872,Dim_Age_Group!$B$2:$C$4,2,0)</f>
        <v>1003</v>
      </c>
    </row>
    <row r="12873" spans="1:13" x14ac:dyDescent="0.25">
      <c r="A12873">
        <v>52872</v>
      </c>
      <c r="B12873" t="s">
        <v>72</v>
      </c>
      <c r="C12873">
        <f>VLOOKUP(B12873,Dim_Area!$B$2:$C$52,2,0)</f>
        <v>2119</v>
      </c>
      <c r="D12873">
        <v>2016</v>
      </c>
      <c r="E12873">
        <v>942340</v>
      </c>
      <c r="F12873" t="s">
        <v>109</v>
      </c>
      <c r="G12873">
        <f>VLOOKUP(F12873,Dim_Substance!$B$2:$C$6,2,0)</f>
        <v>2501</v>
      </c>
      <c r="H12873" t="s">
        <v>135</v>
      </c>
      <c r="I12873">
        <f>VLOOKUP(H12873,Dim_User_Type!$B$2:$C$4,2,0)</f>
        <v>3002</v>
      </c>
      <c r="J12873">
        <v>559</v>
      </c>
      <c r="K12873">
        <v>593.70699999999999</v>
      </c>
      <c r="L12873" t="s">
        <v>106</v>
      </c>
      <c r="M12873">
        <f>VLOOKUP(L12873,Dim_Age_Group!$B$2:$C$4,2,0)</f>
        <v>1003</v>
      </c>
    </row>
    <row r="12874" spans="1:13" x14ac:dyDescent="0.25">
      <c r="A12874">
        <v>52873</v>
      </c>
      <c r="B12874" t="s">
        <v>73</v>
      </c>
      <c r="C12874">
        <f>VLOOKUP(B12874,Dim_Area!$B$2:$C$52,2,0)</f>
        <v>2120</v>
      </c>
      <c r="D12874">
        <v>2016</v>
      </c>
      <c r="E12874">
        <v>3982694</v>
      </c>
      <c r="F12874" t="s">
        <v>109</v>
      </c>
      <c r="G12874">
        <f>VLOOKUP(F12874,Dim_Substance!$B$2:$C$6,2,0)</f>
        <v>2501</v>
      </c>
      <c r="H12874" t="s">
        <v>135</v>
      </c>
      <c r="I12874">
        <f>VLOOKUP(H12874,Dim_User_Type!$B$2:$C$4,2,0)</f>
        <v>3002</v>
      </c>
      <c r="J12874">
        <v>2287</v>
      </c>
      <c r="K12874">
        <v>574.11</v>
      </c>
      <c r="L12874" t="s">
        <v>106</v>
      </c>
      <c r="M12874">
        <f>VLOOKUP(L12874,Dim_Age_Group!$B$2:$C$4,2,0)</f>
        <v>1003</v>
      </c>
    </row>
    <row r="12875" spans="1:13" x14ac:dyDescent="0.25">
      <c r="A12875">
        <v>52874</v>
      </c>
      <c r="B12875" t="s">
        <v>74</v>
      </c>
      <c r="C12875">
        <f>VLOOKUP(B12875,Dim_Area!$B$2:$C$52,2,0)</f>
        <v>2121</v>
      </c>
      <c r="D12875">
        <v>2016</v>
      </c>
      <c r="E12875">
        <v>4598419</v>
      </c>
      <c r="F12875" t="s">
        <v>109</v>
      </c>
      <c r="G12875">
        <f>VLOOKUP(F12875,Dim_Substance!$B$2:$C$6,2,0)</f>
        <v>2501</v>
      </c>
      <c r="H12875" t="s">
        <v>135</v>
      </c>
      <c r="I12875">
        <f>VLOOKUP(H12875,Dim_User_Type!$B$2:$C$4,2,0)</f>
        <v>3002</v>
      </c>
      <c r="J12875">
        <v>2985</v>
      </c>
      <c r="K12875">
        <v>649.14700000000005</v>
      </c>
      <c r="L12875" t="s">
        <v>106</v>
      </c>
      <c r="M12875">
        <f>VLOOKUP(L12875,Dim_Age_Group!$B$2:$C$4,2,0)</f>
        <v>1003</v>
      </c>
    </row>
    <row r="12876" spans="1:13" x14ac:dyDescent="0.25">
      <c r="A12876">
        <v>52875</v>
      </c>
      <c r="B12876" t="s">
        <v>75</v>
      </c>
      <c r="C12876">
        <f>VLOOKUP(B12876,Dim_Area!$B$2:$C$52,2,0)</f>
        <v>2122</v>
      </c>
      <c r="D12876">
        <v>2016</v>
      </c>
      <c r="E12876">
        <v>6555498</v>
      </c>
      <c r="F12876" t="s">
        <v>109</v>
      </c>
      <c r="G12876">
        <f>VLOOKUP(F12876,Dim_Substance!$B$2:$C$6,2,0)</f>
        <v>2501</v>
      </c>
      <c r="H12876" t="s">
        <v>135</v>
      </c>
      <c r="I12876">
        <f>VLOOKUP(H12876,Dim_User_Type!$B$2:$C$4,2,0)</f>
        <v>3002</v>
      </c>
      <c r="J12876">
        <v>3750</v>
      </c>
      <c r="K12876">
        <v>572.11400000000003</v>
      </c>
      <c r="L12876" t="s">
        <v>106</v>
      </c>
      <c r="M12876">
        <f>VLOOKUP(L12876,Dim_Age_Group!$B$2:$C$4,2,0)</f>
        <v>1003</v>
      </c>
    </row>
    <row r="12877" spans="1:13" x14ac:dyDescent="0.25">
      <c r="A12877">
        <v>52876</v>
      </c>
      <c r="B12877" t="s">
        <v>76</v>
      </c>
      <c r="C12877">
        <f>VLOOKUP(B12877,Dim_Area!$B$2:$C$52,2,0)</f>
        <v>2123</v>
      </c>
      <c r="D12877">
        <v>2016</v>
      </c>
      <c r="E12877">
        <v>3625172</v>
      </c>
      <c r="F12877" t="s">
        <v>109</v>
      </c>
      <c r="G12877">
        <f>VLOOKUP(F12877,Dim_Substance!$B$2:$C$6,2,0)</f>
        <v>2501</v>
      </c>
      <c r="H12877" t="s">
        <v>135</v>
      </c>
      <c r="I12877">
        <f>VLOOKUP(H12877,Dim_User_Type!$B$2:$C$4,2,0)</f>
        <v>3002</v>
      </c>
      <c r="J12877">
        <v>2264</v>
      </c>
      <c r="K12877">
        <v>624.62699999999995</v>
      </c>
      <c r="L12877" t="s">
        <v>106</v>
      </c>
      <c r="M12877">
        <f>VLOOKUP(L12877,Dim_Age_Group!$B$2:$C$4,2,0)</f>
        <v>1003</v>
      </c>
    </row>
    <row r="12878" spans="1:13" x14ac:dyDescent="0.25">
      <c r="A12878">
        <v>52877</v>
      </c>
      <c r="B12878" t="s">
        <v>77</v>
      </c>
      <c r="C12878">
        <f>VLOOKUP(B12878,Dim_Area!$B$2:$C$52,2,0)</f>
        <v>2124</v>
      </c>
      <c r="D12878">
        <v>2016</v>
      </c>
      <c r="E12878">
        <v>1879442</v>
      </c>
      <c r="F12878" t="s">
        <v>109</v>
      </c>
      <c r="G12878">
        <f>VLOOKUP(F12878,Dim_Substance!$B$2:$C$6,2,0)</f>
        <v>2501</v>
      </c>
      <c r="H12878" t="s">
        <v>135</v>
      </c>
      <c r="I12878">
        <f>VLOOKUP(H12878,Dim_User_Type!$B$2:$C$4,2,0)</f>
        <v>3002</v>
      </c>
      <c r="J12878">
        <v>773</v>
      </c>
      <c r="K12878">
        <v>411.23200000000003</v>
      </c>
      <c r="L12878" t="s">
        <v>106</v>
      </c>
      <c r="M12878">
        <f>VLOOKUP(L12878,Dim_Age_Group!$B$2:$C$4,2,0)</f>
        <v>1003</v>
      </c>
    </row>
    <row r="12879" spans="1:13" x14ac:dyDescent="0.25">
      <c r="A12879">
        <v>52878</v>
      </c>
      <c r="B12879" t="s">
        <v>78</v>
      </c>
      <c r="C12879">
        <f>VLOOKUP(B12879,Dim_Area!$B$2:$C$52,2,0)</f>
        <v>2125</v>
      </c>
      <c r="D12879">
        <v>2016</v>
      </c>
      <c r="E12879">
        <v>3967539</v>
      </c>
      <c r="F12879" t="s">
        <v>109</v>
      </c>
      <c r="G12879">
        <f>VLOOKUP(F12879,Dim_Substance!$B$2:$C$6,2,0)</f>
        <v>2501</v>
      </c>
      <c r="H12879" t="s">
        <v>135</v>
      </c>
      <c r="I12879">
        <f>VLOOKUP(H12879,Dim_User_Type!$B$2:$C$4,2,0)</f>
        <v>3002</v>
      </c>
      <c r="J12879">
        <v>2177</v>
      </c>
      <c r="K12879">
        <v>548.71</v>
      </c>
      <c r="L12879" t="s">
        <v>106</v>
      </c>
      <c r="M12879">
        <f>VLOOKUP(L12879,Dim_Age_Group!$B$2:$C$4,2,0)</f>
        <v>1003</v>
      </c>
    </row>
    <row r="12880" spans="1:13" x14ac:dyDescent="0.25">
      <c r="A12880">
        <v>52879</v>
      </c>
      <c r="B12880" t="s">
        <v>79</v>
      </c>
      <c r="C12880">
        <f>VLOOKUP(B12880,Dim_Area!$B$2:$C$52,2,0)</f>
        <v>2126</v>
      </c>
      <c r="D12880">
        <v>2016</v>
      </c>
      <c r="E12880">
        <v>693178</v>
      </c>
      <c r="F12880" t="s">
        <v>109</v>
      </c>
      <c r="G12880">
        <f>VLOOKUP(F12880,Dim_Substance!$B$2:$C$6,2,0)</f>
        <v>2501</v>
      </c>
      <c r="H12880" t="s">
        <v>135</v>
      </c>
      <c r="I12880">
        <f>VLOOKUP(H12880,Dim_User_Type!$B$2:$C$4,2,0)</f>
        <v>3002</v>
      </c>
      <c r="J12880">
        <v>425</v>
      </c>
      <c r="K12880">
        <v>612.57000000000005</v>
      </c>
      <c r="L12880" t="s">
        <v>106</v>
      </c>
      <c r="M12880">
        <f>VLOOKUP(L12880,Dim_Age_Group!$B$2:$C$4,2,0)</f>
        <v>1003</v>
      </c>
    </row>
    <row r="12881" spans="1:13" x14ac:dyDescent="0.25">
      <c r="A12881">
        <v>52880</v>
      </c>
      <c r="B12881" t="s">
        <v>80</v>
      </c>
      <c r="C12881">
        <f>VLOOKUP(B12881,Dim_Area!$B$2:$C$52,2,0)</f>
        <v>2127</v>
      </c>
      <c r="D12881">
        <v>2016</v>
      </c>
      <c r="E12881">
        <v>1196562</v>
      </c>
      <c r="F12881" t="s">
        <v>109</v>
      </c>
      <c r="G12881">
        <f>VLOOKUP(F12881,Dim_Substance!$B$2:$C$6,2,0)</f>
        <v>2501</v>
      </c>
      <c r="H12881" t="s">
        <v>135</v>
      </c>
      <c r="I12881">
        <f>VLOOKUP(H12881,Dim_User_Type!$B$2:$C$4,2,0)</f>
        <v>3002</v>
      </c>
      <c r="J12881">
        <v>763</v>
      </c>
      <c r="K12881">
        <v>637.29899999999998</v>
      </c>
      <c r="L12881" t="s">
        <v>106</v>
      </c>
      <c r="M12881">
        <f>VLOOKUP(L12881,Dim_Age_Group!$B$2:$C$4,2,0)</f>
        <v>1003</v>
      </c>
    </row>
    <row r="12882" spans="1:13" x14ac:dyDescent="0.25">
      <c r="A12882">
        <v>52881</v>
      </c>
      <c r="B12882" t="s">
        <v>81</v>
      </c>
      <c r="C12882">
        <f>VLOOKUP(B12882,Dim_Area!$B$2:$C$52,2,0)</f>
        <v>2128</v>
      </c>
      <c r="D12882">
        <v>2016</v>
      </c>
      <c r="E12882">
        <v>1964559</v>
      </c>
      <c r="F12882" t="s">
        <v>109</v>
      </c>
      <c r="G12882">
        <f>VLOOKUP(F12882,Dim_Substance!$B$2:$C$6,2,0)</f>
        <v>2501</v>
      </c>
      <c r="H12882" t="s">
        <v>135</v>
      </c>
      <c r="I12882">
        <f>VLOOKUP(H12882,Dim_User_Type!$B$2:$C$4,2,0)</f>
        <v>3002</v>
      </c>
      <c r="J12882">
        <v>1030</v>
      </c>
      <c r="K12882">
        <v>524.50800000000004</v>
      </c>
      <c r="L12882" t="s">
        <v>106</v>
      </c>
      <c r="M12882">
        <f>VLOOKUP(L12882,Dim_Age_Group!$B$2:$C$4,2,0)</f>
        <v>1003</v>
      </c>
    </row>
    <row r="12883" spans="1:13" x14ac:dyDescent="0.25">
      <c r="A12883">
        <v>52882</v>
      </c>
      <c r="B12883" t="s">
        <v>82</v>
      </c>
      <c r="C12883">
        <f>VLOOKUP(B12883,Dim_Area!$B$2:$C$52,2,0)</f>
        <v>2129</v>
      </c>
      <c r="D12883">
        <v>2016</v>
      </c>
      <c r="E12883">
        <v>920285</v>
      </c>
      <c r="F12883" t="s">
        <v>109</v>
      </c>
      <c r="G12883">
        <f>VLOOKUP(F12883,Dim_Substance!$B$2:$C$6,2,0)</f>
        <v>2501</v>
      </c>
      <c r="H12883" t="s">
        <v>135</v>
      </c>
      <c r="I12883">
        <f>VLOOKUP(H12883,Dim_User_Type!$B$2:$C$4,2,0)</f>
        <v>3002</v>
      </c>
      <c r="J12883">
        <v>622</v>
      </c>
      <c r="K12883">
        <v>675.60500000000002</v>
      </c>
      <c r="L12883" t="s">
        <v>106</v>
      </c>
      <c r="M12883">
        <f>VLOOKUP(L12883,Dim_Age_Group!$B$2:$C$4,2,0)</f>
        <v>1003</v>
      </c>
    </row>
    <row r="12884" spans="1:13" x14ac:dyDescent="0.25">
      <c r="A12884">
        <v>52883</v>
      </c>
      <c r="B12884" t="s">
        <v>83</v>
      </c>
      <c r="C12884">
        <f>VLOOKUP(B12884,Dim_Area!$B$2:$C$52,2,0)</f>
        <v>2130</v>
      </c>
      <c r="D12884">
        <v>2016</v>
      </c>
      <c r="E12884">
        <v>6001097</v>
      </c>
      <c r="F12884" t="s">
        <v>109</v>
      </c>
      <c r="G12884">
        <f>VLOOKUP(F12884,Dim_Substance!$B$2:$C$6,2,0)</f>
        <v>2501</v>
      </c>
      <c r="H12884" t="s">
        <v>135</v>
      </c>
      <c r="I12884">
        <f>VLOOKUP(H12884,Dim_User_Type!$B$2:$C$4,2,0)</f>
        <v>3002</v>
      </c>
      <c r="J12884">
        <v>3420</v>
      </c>
      <c r="K12884">
        <v>569.87800000000004</v>
      </c>
      <c r="L12884" t="s">
        <v>106</v>
      </c>
      <c r="M12884">
        <f>VLOOKUP(L12884,Dim_Age_Group!$B$2:$C$4,2,0)</f>
        <v>1003</v>
      </c>
    </row>
    <row r="12885" spans="1:13" x14ac:dyDescent="0.25">
      <c r="A12885">
        <v>52884</v>
      </c>
      <c r="B12885" t="s">
        <v>84</v>
      </c>
      <c r="C12885">
        <f>VLOOKUP(B12885,Dim_Area!$B$2:$C$52,2,0)</f>
        <v>2131</v>
      </c>
      <c r="D12885">
        <v>2016</v>
      </c>
      <c r="E12885">
        <v>1338531</v>
      </c>
      <c r="F12885" t="s">
        <v>109</v>
      </c>
      <c r="G12885">
        <f>VLOOKUP(F12885,Dim_Substance!$B$2:$C$6,2,0)</f>
        <v>2501</v>
      </c>
      <c r="H12885" t="s">
        <v>135</v>
      </c>
      <c r="I12885">
        <f>VLOOKUP(H12885,Dim_User_Type!$B$2:$C$4,2,0)</f>
        <v>3002</v>
      </c>
      <c r="J12885">
        <v>710</v>
      </c>
      <c r="K12885">
        <v>530.43700000000001</v>
      </c>
      <c r="L12885" t="s">
        <v>106</v>
      </c>
      <c r="M12885">
        <f>VLOOKUP(L12885,Dim_Age_Group!$B$2:$C$4,2,0)</f>
        <v>1003</v>
      </c>
    </row>
    <row r="12886" spans="1:13" x14ac:dyDescent="0.25">
      <c r="A12886">
        <v>52885</v>
      </c>
      <c r="B12886" t="s">
        <v>85</v>
      </c>
      <c r="C12886">
        <f>VLOOKUP(B12886,Dim_Area!$B$2:$C$52,2,0)</f>
        <v>2132</v>
      </c>
      <c r="D12886">
        <v>2016</v>
      </c>
      <c r="E12886">
        <v>13244748</v>
      </c>
      <c r="F12886" t="s">
        <v>109</v>
      </c>
      <c r="G12886">
        <f>VLOOKUP(F12886,Dim_Substance!$B$2:$C$6,2,0)</f>
        <v>2501</v>
      </c>
      <c r="H12886" t="s">
        <v>135</v>
      </c>
      <c r="I12886">
        <f>VLOOKUP(H12886,Dim_User_Type!$B$2:$C$4,2,0)</f>
        <v>3002</v>
      </c>
      <c r="J12886">
        <v>7720</v>
      </c>
      <c r="K12886">
        <v>582.88900000000001</v>
      </c>
      <c r="L12886" t="s">
        <v>106</v>
      </c>
      <c r="M12886">
        <f>VLOOKUP(L12886,Dim_Age_Group!$B$2:$C$4,2,0)</f>
        <v>1003</v>
      </c>
    </row>
    <row r="12887" spans="1:13" x14ac:dyDescent="0.25">
      <c r="A12887">
        <v>52886</v>
      </c>
      <c r="B12887" t="s">
        <v>86</v>
      </c>
      <c r="C12887">
        <f>VLOOKUP(B12887,Dim_Area!$B$2:$C$52,2,0)</f>
        <v>2133</v>
      </c>
      <c r="D12887">
        <v>2016</v>
      </c>
      <c r="E12887">
        <v>6651709</v>
      </c>
      <c r="F12887" t="s">
        <v>109</v>
      </c>
      <c r="G12887">
        <f>VLOOKUP(F12887,Dim_Substance!$B$2:$C$6,2,0)</f>
        <v>2501</v>
      </c>
      <c r="H12887" t="s">
        <v>135</v>
      </c>
      <c r="I12887">
        <f>VLOOKUP(H12887,Dim_User_Type!$B$2:$C$4,2,0)</f>
        <v>3002</v>
      </c>
      <c r="J12887">
        <v>3183</v>
      </c>
      <c r="K12887">
        <v>478.49700000000001</v>
      </c>
      <c r="L12887" t="s">
        <v>106</v>
      </c>
      <c r="M12887">
        <f>VLOOKUP(L12887,Dim_Age_Group!$B$2:$C$4,2,0)</f>
        <v>1003</v>
      </c>
    </row>
    <row r="12888" spans="1:13" x14ac:dyDescent="0.25">
      <c r="A12888">
        <v>52887</v>
      </c>
      <c r="B12888" t="s">
        <v>87</v>
      </c>
      <c r="C12888">
        <f>VLOOKUP(B12888,Dim_Area!$B$2:$C$52,2,0)</f>
        <v>2134</v>
      </c>
      <c r="D12888">
        <v>2016</v>
      </c>
      <c r="E12888">
        <v>466368</v>
      </c>
      <c r="F12888" t="s">
        <v>109</v>
      </c>
      <c r="G12888">
        <f>VLOOKUP(F12888,Dim_Substance!$B$2:$C$6,2,0)</f>
        <v>2501</v>
      </c>
      <c r="H12888" t="s">
        <v>135</v>
      </c>
      <c r="I12888">
        <f>VLOOKUP(H12888,Dim_User_Type!$B$2:$C$4,2,0)</f>
        <v>3002</v>
      </c>
      <c r="J12888">
        <v>296</v>
      </c>
      <c r="K12888">
        <v>635.23900000000003</v>
      </c>
      <c r="L12888" t="s">
        <v>106</v>
      </c>
      <c r="M12888">
        <f>VLOOKUP(L12888,Dim_Age_Group!$B$2:$C$4,2,0)</f>
        <v>1003</v>
      </c>
    </row>
    <row r="12889" spans="1:13" x14ac:dyDescent="0.25">
      <c r="A12889">
        <v>52888</v>
      </c>
      <c r="B12889" t="s">
        <v>88</v>
      </c>
      <c r="C12889">
        <f>VLOOKUP(B12889,Dim_Area!$B$2:$C$52,2,0)</f>
        <v>2135</v>
      </c>
      <c r="D12889">
        <v>2016</v>
      </c>
      <c r="E12889">
        <v>7643985</v>
      </c>
      <c r="F12889" t="s">
        <v>109</v>
      </c>
      <c r="G12889">
        <f>VLOOKUP(F12889,Dim_Substance!$B$2:$C$6,2,0)</f>
        <v>2501</v>
      </c>
      <c r="H12889" t="s">
        <v>135</v>
      </c>
      <c r="I12889">
        <f>VLOOKUP(H12889,Dim_User_Type!$B$2:$C$4,2,0)</f>
        <v>3002</v>
      </c>
      <c r="J12889">
        <v>4189</v>
      </c>
      <c r="K12889">
        <v>547.96100000000001</v>
      </c>
      <c r="L12889" t="s">
        <v>106</v>
      </c>
      <c r="M12889">
        <f>VLOOKUP(L12889,Dim_Age_Group!$B$2:$C$4,2,0)</f>
        <v>1003</v>
      </c>
    </row>
    <row r="12890" spans="1:13" x14ac:dyDescent="0.25">
      <c r="A12890">
        <v>52889</v>
      </c>
      <c r="B12890" t="s">
        <v>89</v>
      </c>
      <c r="C12890">
        <f>VLOOKUP(B12890,Dim_Area!$B$2:$C$52,2,0)</f>
        <v>2136</v>
      </c>
      <c r="D12890">
        <v>2016</v>
      </c>
      <c r="E12890">
        <v>2464143</v>
      </c>
      <c r="F12890" t="s">
        <v>109</v>
      </c>
      <c r="G12890">
        <f>VLOOKUP(F12890,Dim_Substance!$B$2:$C$6,2,0)</f>
        <v>2501</v>
      </c>
      <c r="H12890" t="s">
        <v>135</v>
      </c>
      <c r="I12890">
        <f>VLOOKUP(H12890,Dim_User_Type!$B$2:$C$4,2,0)</f>
        <v>3002</v>
      </c>
      <c r="J12890">
        <v>1184</v>
      </c>
      <c r="K12890">
        <v>480.536</v>
      </c>
      <c r="L12890" t="s">
        <v>106</v>
      </c>
      <c r="M12890">
        <f>VLOOKUP(L12890,Dim_Age_Group!$B$2:$C$4,2,0)</f>
        <v>1003</v>
      </c>
    </row>
    <row r="12891" spans="1:13" x14ac:dyDescent="0.25">
      <c r="A12891">
        <v>52890</v>
      </c>
      <c r="B12891" t="s">
        <v>90</v>
      </c>
      <c r="C12891">
        <f>VLOOKUP(B12891,Dim_Area!$B$2:$C$52,2,0)</f>
        <v>2137</v>
      </c>
      <c r="D12891">
        <v>2016</v>
      </c>
      <c r="E12891">
        <v>2791313</v>
      </c>
      <c r="F12891" t="s">
        <v>109</v>
      </c>
      <c r="G12891">
        <f>VLOOKUP(F12891,Dim_Substance!$B$2:$C$6,2,0)</f>
        <v>2501</v>
      </c>
      <c r="H12891" t="s">
        <v>135</v>
      </c>
      <c r="I12891">
        <f>VLOOKUP(H12891,Dim_User_Type!$B$2:$C$4,2,0)</f>
        <v>3002</v>
      </c>
      <c r="J12891">
        <v>1755</v>
      </c>
      <c r="K12891">
        <v>628.77300000000002</v>
      </c>
      <c r="L12891" t="s">
        <v>106</v>
      </c>
      <c r="M12891">
        <f>VLOOKUP(L12891,Dim_Age_Group!$B$2:$C$4,2,0)</f>
        <v>1003</v>
      </c>
    </row>
    <row r="12892" spans="1:13" x14ac:dyDescent="0.25">
      <c r="A12892">
        <v>52891</v>
      </c>
      <c r="B12892" t="s">
        <v>91</v>
      </c>
      <c r="C12892">
        <f>VLOOKUP(B12892,Dim_Area!$B$2:$C$52,2,0)</f>
        <v>2138</v>
      </c>
      <c r="D12892">
        <v>2016</v>
      </c>
      <c r="E12892">
        <v>8602887</v>
      </c>
      <c r="F12892" t="s">
        <v>109</v>
      </c>
      <c r="G12892">
        <f>VLOOKUP(F12892,Dim_Substance!$B$2:$C$6,2,0)</f>
        <v>2501</v>
      </c>
      <c r="H12892" t="s">
        <v>135</v>
      </c>
      <c r="I12892">
        <f>VLOOKUP(H12892,Dim_User_Type!$B$2:$C$4,2,0)</f>
        <v>3002</v>
      </c>
      <c r="J12892">
        <v>5230</v>
      </c>
      <c r="K12892">
        <v>607.9</v>
      </c>
      <c r="L12892" t="s">
        <v>106</v>
      </c>
      <c r="M12892">
        <f>VLOOKUP(L12892,Dim_Age_Group!$B$2:$C$4,2,0)</f>
        <v>1003</v>
      </c>
    </row>
    <row r="12893" spans="1:13" x14ac:dyDescent="0.25">
      <c r="A12893">
        <v>52892</v>
      </c>
      <c r="B12893" t="s">
        <v>92</v>
      </c>
      <c r="C12893">
        <f>VLOOKUP(B12893,Dim_Area!$B$2:$C$52,2,0)</f>
        <v>2139</v>
      </c>
      <c r="D12893">
        <v>2016</v>
      </c>
      <c r="E12893">
        <v>707314</v>
      </c>
      <c r="F12893" t="s">
        <v>109</v>
      </c>
      <c r="G12893">
        <f>VLOOKUP(F12893,Dim_Substance!$B$2:$C$6,2,0)</f>
        <v>2501</v>
      </c>
      <c r="H12893" t="s">
        <v>135</v>
      </c>
      <c r="I12893">
        <f>VLOOKUP(H12893,Dim_User_Type!$B$2:$C$4,2,0)</f>
        <v>3002</v>
      </c>
      <c r="J12893">
        <v>452</v>
      </c>
      <c r="K12893">
        <v>638.76599999999996</v>
      </c>
      <c r="L12893" t="s">
        <v>106</v>
      </c>
      <c r="M12893">
        <f>VLOOKUP(L12893,Dim_Age_Group!$B$2:$C$4,2,0)</f>
        <v>1003</v>
      </c>
    </row>
    <row r="12894" spans="1:13" x14ac:dyDescent="0.25">
      <c r="A12894">
        <v>52893</v>
      </c>
      <c r="B12894" t="s">
        <v>93</v>
      </c>
      <c r="C12894">
        <f>VLOOKUP(B12894,Dim_Area!$B$2:$C$52,2,0)</f>
        <v>2140</v>
      </c>
      <c r="D12894">
        <v>2016</v>
      </c>
      <c r="E12894">
        <v>3284833</v>
      </c>
      <c r="F12894" t="s">
        <v>109</v>
      </c>
      <c r="G12894">
        <f>VLOOKUP(F12894,Dim_Substance!$B$2:$C$6,2,0)</f>
        <v>2501</v>
      </c>
      <c r="H12894" t="s">
        <v>135</v>
      </c>
      <c r="I12894">
        <f>VLOOKUP(H12894,Dim_User_Type!$B$2:$C$4,2,0)</f>
        <v>3002</v>
      </c>
      <c r="J12894">
        <v>1584</v>
      </c>
      <c r="K12894">
        <v>482.25799999999998</v>
      </c>
      <c r="L12894" t="s">
        <v>106</v>
      </c>
      <c r="M12894">
        <f>VLOOKUP(L12894,Dim_Age_Group!$B$2:$C$4,2,0)</f>
        <v>1003</v>
      </c>
    </row>
    <row r="12895" spans="1:13" x14ac:dyDescent="0.25">
      <c r="A12895">
        <v>52894</v>
      </c>
      <c r="B12895" t="s">
        <v>94</v>
      </c>
      <c r="C12895">
        <f>VLOOKUP(B12895,Dim_Area!$B$2:$C$52,2,0)</f>
        <v>2141</v>
      </c>
      <c r="D12895">
        <v>2016</v>
      </c>
      <c r="E12895">
        <v>544008</v>
      </c>
      <c r="F12895" t="s">
        <v>109</v>
      </c>
      <c r="G12895">
        <f>VLOOKUP(F12895,Dim_Substance!$B$2:$C$6,2,0)</f>
        <v>2501</v>
      </c>
      <c r="H12895" t="s">
        <v>135</v>
      </c>
      <c r="I12895">
        <f>VLOOKUP(H12895,Dim_User_Type!$B$2:$C$4,2,0)</f>
        <v>3002</v>
      </c>
      <c r="J12895">
        <v>351</v>
      </c>
      <c r="K12895">
        <v>645.90099999999995</v>
      </c>
      <c r="L12895" t="s">
        <v>106</v>
      </c>
      <c r="M12895">
        <f>VLOOKUP(L12895,Dim_Age_Group!$B$2:$C$4,2,0)</f>
        <v>1003</v>
      </c>
    </row>
    <row r="12896" spans="1:13" x14ac:dyDescent="0.25">
      <c r="A12896">
        <v>52895</v>
      </c>
      <c r="B12896" t="s">
        <v>95</v>
      </c>
      <c r="C12896">
        <f>VLOOKUP(B12896,Dim_Area!$B$2:$C$52,2,0)</f>
        <v>2142</v>
      </c>
      <c r="D12896">
        <v>2016</v>
      </c>
      <c r="E12896">
        <v>4382664</v>
      </c>
      <c r="F12896" t="s">
        <v>109</v>
      </c>
      <c r="G12896">
        <f>VLOOKUP(F12896,Dim_Substance!$B$2:$C$6,2,0)</f>
        <v>2501</v>
      </c>
      <c r="H12896" t="s">
        <v>135</v>
      </c>
      <c r="I12896">
        <f>VLOOKUP(H12896,Dim_User_Type!$B$2:$C$4,2,0)</f>
        <v>3002</v>
      </c>
      <c r="J12896">
        <v>2044</v>
      </c>
      <c r="K12896">
        <v>466.27</v>
      </c>
      <c r="L12896" t="s">
        <v>106</v>
      </c>
      <c r="M12896">
        <f>VLOOKUP(L12896,Dim_Age_Group!$B$2:$C$4,2,0)</f>
        <v>1003</v>
      </c>
    </row>
    <row r="12897" spans="1:13" x14ac:dyDescent="0.25">
      <c r="A12897">
        <v>52896</v>
      </c>
      <c r="B12897" t="s">
        <v>96</v>
      </c>
      <c r="C12897">
        <f>VLOOKUP(B12897,Dim_Area!$B$2:$C$52,2,0)</f>
        <v>2143</v>
      </c>
      <c r="D12897">
        <v>2016</v>
      </c>
      <c r="E12897">
        <v>17182224</v>
      </c>
      <c r="F12897" t="s">
        <v>109</v>
      </c>
      <c r="G12897">
        <f>VLOOKUP(F12897,Dim_Substance!$B$2:$C$6,2,0)</f>
        <v>2501</v>
      </c>
      <c r="H12897" t="s">
        <v>135</v>
      </c>
      <c r="I12897">
        <f>VLOOKUP(H12897,Dim_User_Type!$B$2:$C$4,2,0)</f>
        <v>3002</v>
      </c>
      <c r="J12897">
        <v>8891</v>
      </c>
      <c r="K12897">
        <v>517.43700000000001</v>
      </c>
      <c r="L12897" t="s">
        <v>106</v>
      </c>
      <c r="M12897">
        <f>VLOOKUP(L12897,Dim_Age_Group!$B$2:$C$4,2,0)</f>
        <v>1003</v>
      </c>
    </row>
    <row r="12898" spans="1:13" x14ac:dyDescent="0.25">
      <c r="A12898">
        <v>52897</v>
      </c>
      <c r="B12898" t="s">
        <v>97</v>
      </c>
      <c r="C12898">
        <f>VLOOKUP(B12898,Dim_Area!$B$2:$C$52,2,0)</f>
        <v>2144</v>
      </c>
      <c r="D12898">
        <v>2016</v>
      </c>
      <c r="E12898">
        <v>1736486</v>
      </c>
      <c r="F12898" t="s">
        <v>109</v>
      </c>
      <c r="G12898">
        <f>VLOOKUP(F12898,Dim_Substance!$B$2:$C$6,2,0)</f>
        <v>2501</v>
      </c>
      <c r="H12898" t="s">
        <v>135</v>
      </c>
      <c r="I12898">
        <f>VLOOKUP(H12898,Dim_User_Type!$B$2:$C$4,2,0)</f>
        <v>3002</v>
      </c>
      <c r="J12898">
        <v>552</v>
      </c>
      <c r="K12898">
        <v>317.62099999999998</v>
      </c>
      <c r="L12898" t="s">
        <v>106</v>
      </c>
      <c r="M12898">
        <f>VLOOKUP(L12898,Dim_Age_Group!$B$2:$C$4,2,0)</f>
        <v>1003</v>
      </c>
    </row>
    <row r="12899" spans="1:13" x14ac:dyDescent="0.25">
      <c r="A12899">
        <v>52898</v>
      </c>
      <c r="B12899" t="s">
        <v>98</v>
      </c>
      <c r="C12899">
        <f>VLOOKUP(B12899,Dim_Area!$B$2:$C$52,2,0)</f>
        <v>2145</v>
      </c>
      <c r="D12899">
        <v>2016</v>
      </c>
      <c r="E12899">
        <v>426296</v>
      </c>
      <c r="F12899" t="s">
        <v>109</v>
      </c>
      <c r="G12899">
        <f>VLOOKUP(F12899,Dim_Substance!$B$2:$C$6,2,0)</f>
        <v>2501</v>
      </c>
      <c r="H12899" t="s">
        <v>135</v>
      </c>
      <c r="I12899">
        <f>VLOOKUP(H12899,Dim_User_Type!$B$2:$C$4,2,0)</f>
        <v>3002</v>
      </c>
      <c r="J12899">
        <v>279</v>
      </c>
      <c r="K12899">
        <v>653.36699999999996</v>
      </c>
      <c r="L12899" t="s">
        <v>106</v>
      </c>
      <c r="M12899">
        <f>VLOOKUP(L12899,Dim_Age_Group!$B$2:$C$4,2,0)</f>
        <v>1003</v>
      </c>
    </row>
    <row r="12900" spans="1:13" x14ac:dyDescent="0.25">
      <c r="A12900">
        <v>52899</v>
      </c>
      <c r="B12900" t="s">
        <v>99</v>
      </c>
      <c r="C12900">
        <f>VLOOKUP(B12900,Dim_Area!$B$2:$C$52,2,0)</f>
        <v>2146</v>
      </c>
      <c r="D12900">
        <v>2016</v>
      </c>
      <c r="E12900">
        <v>5486815</v>
      </c>
      <c r="F12900" t="s">
        <v>109</v>
      </c>
      <c r="G12900">
        <f>VLOOKUP(F12900,Dim_Substance!$B$2:$C$6,2,0)</f>
        <v>2501</v>
      </c>
      <c r="H12900" t="s">
        <v>135</v>
      </c>
      <c r="I12900">
        <f>VLOOKUP(H12900,Dim_User_Type!$B$2:$C$4,2,0)</f>
        <v>3002</v>
      </c>
      <c r="J12900">
        <v>3081</v>
      </c>
      <c r="K12900">
        <v>561.59100000000001</v>
      </c>
      <c r="L12900" t="s">
        <v>106</v>
      </c>
      <c r="M12900">
        <f>VLOOKUP(L12900,Dim_Age_Group!$B$2:$C$4,2,0)</f>
        <v>1003</v>
      </c>
    </row>
    <row r="12901" spans="1:13" x14ac:dyDescent="0.25">
      <c r="A12901">
        <v>52900</v>
      </c>
      <c r="B12901" t="s">
        <v>100</v>
      </c>
      <c r="C12901">
        <f>VLOOKUP(B12901,Dim_Area!$B$2:$C$52,2,0)</f>
        <v>2147</v>
      </c>
      <c r="D12901">
        <v>2016</v>
      </c>
      <c r="E12901">
        <v>4859213</v>
      </c>
      <c r="F12901" t="s">
        <v>109</v>
      </c>
      <c r="G12901">
        <f>VLOOKUP(F12901,Dim_Substance!$B$2:$C$6,2,0)</f>
        <v>2501</v>
      </c>
      <c r="H12901" t="s">
        <v>135</v>
      </c>
      <c r="I12901">
        <f>VLOOKUP(H12901,Dim_User_Type!$B$2:$C$4,2,0)</f>
        <v>3002</v>
      </c>
      <c r="J12901">
        <v>2887</v>
      </c>
      <c r="K12901">
        <v>594.15899999999999</v>
      </c>
      <c r="L12901" t="s">
        <v>106</v>
      </c>
      <c r="M12901">
        <f>VLOOKUP(L12901,Dim_Age_Group!$B$2:$C$4,2,0)</f>
        <v>1003</v>
      </c>
    </row>
    <row r="12902" spans="1:13" x14ac:dyDescent="0.25">
      <c r="A12902">
        <v>52901</v>
      </c>
      <c r="B12902" t="s">
        <v>101</v>
      </c>
      <c r="C12902">
        <f>VLOOKUP(B12902,Dim_Area!$B$2:$C$52,2,0)</f>
        <v>2148</v>
      </c>
      <c r="D12902">
        <v>2016</v>
      </c>
      <c r="E12902">
        <v>1242852</v>
      </c>
      <c r="F12902" t="s">
        <v>109</v>
      </c>
      <c r="G12902">
        <f>VLOOKUP(F12902,Dim_Substance!$B$2:$C$6,2,0)</f>
        <v>2501</v>
      </c>
      <c r="H12902" t="s">
        <v>135</v>
      </c>
      <c r="I12902">
        <f>VLOOKUP(H12902,Dim_User_Type!$B$2:$C$4,2,0)</f>
        <v>3002</v>
      </c>
      <c r="J12902">
        <v>507</v>
      </c>
      <c r="K12902">
        <v>407.77300000000002</v>
      </c>
      <c r="L12902" t="s">
        <v>106</v>
      </c>
      <c r="M12902">
        <f>VLOOKUP(L12902,Dim_Age_Group!$B$2:$C$4,2,0)</f>
        <v>1003</v>
      </c>
    </row>
    <row r="12903" spans="1:13" x14ac:dyDescent="0.25">
      <c r="A12903">
        <v>52902</v>
      </c>
      <c r="B12903" t="s">
        <v>102</v>
      </c>
      <c r="C12903">
        <f>VLOOKUP(B12903,Dim_Area!$B$2:$C$52,2,0)</f>
        <v>2149</v>
      </c>
      <c r="D12903">
        <v>2016</v>
      </c>
      <c r="E12903">
        <v>3806407</v>
      </c>
      <c r="F12903" t="s">
        <v>109</v>
      </c>
      <c r="G12903">
        <f>VLOOKUP(F12903,Dim_Substance!$B$2:$C$6,2,0)</f>
        <v>2501</v>
      </c>
      <c r="H12903" t="s">
        <v>135</v>
      </c>
      <c r="I12903">
        <f>VLOOKUP(H12903,Dim_User_Type!$B$2:$C$4,2,0)</f>
        <v>3002</v>
      </c>
      <c r="J12903">
        <v>2528</v>
      </c>
      <c r="K12903">
        <v>664.23800000000006</v>
      </c>
      <c r="L12903" t="s">
        <v>106</v>
      </c>
      <c r="M12903">
        <f>VLOOKUP(L12903,Dim_Age_Group!$B$2:$C$4,2,0)</f>
        <v>1003</v>
      </c>
    </row>
    <row r="12904" spans="1:13" x14ac:dyDescent="0.25">
      <c r="A12904">
        <v>52903</v>
      </c>
      <c r="B12904" t="s">
        <v>103</v>
      </c>
      <c r="C12904">
        <f>VLOOKUP(B12904,Dim_Area!$B$2:$C$52,2,0)</f>
        <v>2150</v>
      </c>
      <c r="D12904">
        <v>2016</v>
      </c>
      <c r="E12904">
        <v>375321</v>
      </c>
      <c r="F12904" t="s">
        <v>109</v>
      </c>
      <c r="G12904">
        <f>VLOOKUP(F12904,Dim_Substance!$B$2:$C$6,2,0)</f>
        <v>2501</v>
      </c>
      <c r="H12904" t="s">
        <v>135</v>
      </c>
      <c r="I12904">
        <f>VLOOKUP(H12904,Dim_User_Type!$B$2:$C$4,2,0)</f>
        <v>3002</v>
      </c>
      <c r="J12904">
        <v>200</v>
      </c>
      <c r="K12904">
        <v>533.71699999999998</v>
      </c>
      <c r="L12904" t="s">
        <v>106</v>
      </c>
      <c r="M12904">
        <f>VLOOKUP(L12904,Dim_Age_Group!$B$2:$C$4,2,0)</f>
        <v>1003</v>
      </c>
    </row>
    <row r="12905" spans="1:13" x14ac:dyDescent="0.25">
      <c r="A12905">
        <v>52904</v>
      </c>
      <c r="B12905" t="s">
        <v>53</v>
      </c>
      <c r="C12905">
        <f>VLOOKUP(B12905,Dim_Area!$B$2:$C$52,2,0)</f>
        <v>2100</v>
      </c>
      <c r="D12905">
        <v>2017</v>
      </c>
      <c r="E12905">
        <v>3201636</v>
      </c>
      <c r="F12905" t="s">
        <v>109</v>
      </c>
      <c r="G12905">
        <f>VLOOKUP(F12905,Dim_Substance!$B$2:$C$6,2,0)</f>
        <v>2501</v>
      </c>
      <c r="H12905" t="s">
        <v>135</v>
      </c>
      <c r="I12905">
        <f>VLOOKUP(H12905,Dim_User_Type!$B$2:$C$4,2,0)</f>
        <v>3002</v>
      </c>
      <c r="J12905">
        <v>1528</v>
      </c>
      <c r="K12905">
        <v>477.14100000000002</v>
      </c>
      <c r="L12905" t="s">
        <v>106</v>
      </c>
      <c r="M12905">
        <f>VLOOKUP(L12905,Dim_Age_Group!$B$2:$C$4,2,0)</f>
        <v>1003</v>
      </c>
    </row>
    <row r="12906" spans="1:13" x14ac:dyDescent="0.25">
      <c r="A12906">
        <v>52905</v>
      </c>
      <c r="B12906" t="s">
        <v>54</v>
      </c>
      <c r="C12906">
        <f>VLOOKUP(B12906,Dim_Area!$B$2:$C$52,2,0)</f>
        <v>2101</v>
      </c>
      <c r="D12906">
        <v>2017</v>
      </c>
      <c r="E12906">
        <v>454286</v>
      </c>
      <c r="F12906" t="s">
        <v>109</v>
      </c>
      <c r="G12906">
        <f>VLOOKUP(F12906,Dim_Substance!$B$2:$C$6,2,0)</f>
        <v>2501</v>
      </c>
      <c r="H12906" t="s">
        <v>135</v>
      </c>
      <c r="I12906">
        <f>VLOOKUP(H12906,Dim_User_Type!$B$2:$C$4,2,0)</f>
        <v>3002</v>
      </c>
      <c r="J12906">
        <v>259</v>
      </c>
      <c r="K12906">
        <v>569.92999999999995</v>
      </c>
      <c r="L12906" t="s">
        <v>106</v>
      </c>
      <c r="M12906">
        <f>VLOOKUP(L12906,Dim_Age_Group!$B$2:$C$4,2,0)</f>
        <v>1003</v>
      </c>
    </row>
    <row r="12907" spans="1:13" x14ac:dyDescent="0.25">
      <c r="A12907">
        <v>52906</v>
      </c>
      <c r="B12907" t="s">
        <v>55</v>
      </c>
      <c r="C12907">
        <f>VLOOKUP(B12907,Dim_Area!$B$2:$C$52,2,0)</f>
        <v>2102</v>
      </c>
      <c r="D12907">
        <v>2017</v>
      </c>
      <c r="E12907">
        <v>4599057</v>
      </c>
      <c r="F12907" t="s">
        <v>109</v>
      </c>
      <c r="G12907">
        <f>VLOOKUP(F12907,Dim_Substance!$B$2:$C$6,2,0)</f>
        <v>2501</v>
      </c>
      <c r="H12907" t="s">
        <v>135</v>
      </c>
      <c r="I12907">
        <f>VLOOKUP(H12907,Dim_User_Type!$B$2:$C$4,2,0)</f>
        <v>3002</v>
      </c>
      <c r="J12907">
        <v>2533</v>
      </c>
      <c r="K12907">
        <v>550.70500000000004</v>
      </c>
      <c r="L12907" t="s">
        <v>106</v>
      </c>
      <c r="M12907">
        <f>VLOOKUP(L12907,Dim_Age_Group!$B$2:$C$4,2,0)</f>
        <v>1003</v>
      </c>
    </row>
    <row r="12908" spans="1:13" x14ac:dyDescent="0.25">
      <c r="A12908">
        <v>52907</v>
      </c>
      <c r="B12908" t="s">
        <v>56</v>
      </c>
      <c r="C12908">
        <f>VLOOKUP(B12908,Dim_Area!$B$2:$C$52,2,0)</f>
        <v>2103</v>
      </c>
      <c r="D12908">
        <v>2017</v>
      </c>
      <c r="E12908">
        <v>1937651</v>
      </c>
      <c r="F12908" t="s">
        <v>109</v>
      </c>
      <c r="G12908">
        <f>VLOOKUP(F12908,Dim_Substance!$B$2:$C$6,2,0)</f>
        <v>2501</v>
      </c>
      <c r="H12908" t="s">
        <v>135</v>
      </c>
      <c r="I12908">
        <f>VLOOKUP(H12908,Dim_User_Type!$B$2:$C$4,2,0)</f>
        <v>3002</v>
      </c>
      <c r="J12908">
        <v>840</v>
      </c>
      <c r="K12908">
        <v>433.69200000000001</v>
      </c>
      <c r="L12908" t="s">
        <v>106</v>
      </c>
      <c r="M12908">
        <f>VLOOKUP(L12908,Dim_Age_Group!$B$2:$C$4,2,0)</f>
        <v>1003</v>
      </c>
    </row>
    <row r="12909" spans="1:13" x14ac:dyDescent="0.25">
      <c r="A12909">
        <v>52908</v>
      </c>
      <c r="B12909" t="s">
        <v>57</v>
      </c>
      <c r="C12909">
        <f>VLOOKUP(B12909,Dim_Area!$B$2:$C$52,2,0)</f>
        <v>2104</v>
      </c>
      <c r="D12909">
        <v>2017</v>
      </c>
      <c r="E12909">
        <v>25769686</v>
      </c>
      <c r="F12909" t="s">
        <v>109</v>
      </c>
      <c r="G12909">
        <f>VLOOKUP(F12909,Dim_Substance!$B$2:$C$6,2,0)</f>
        <v>2501</v>
      </c>
      <c r="H12909" t="s">
        <v>135</v>
      </c>
      <c r="I12909">
        <f>VLOOKUP(H12909,Dim_User_Type!$B$2:$C$4,2,0)</f>
        <v>3002</v>
      </c>
      <c r="J12909">
        <v>14513</v>
      </c>
      <c r="K12909">
        <v>563.17100000000005</v>
      </c>
      <c r="L12909" t="s">
        <v>106</v>
      </c>
      <c r="M12909">
        <f>VLOOKUP(L12909,Dim_Age_Group!$B$2:$C$4,2,0)</f>
        <v>1003</v>
      </c>
    </row>
    <row r="12910" spans="1:13" x14ac:dyDescent="0.25">
      <c r="A12910">
        <v>52909</v>
      </c>
      <c r="B12910" t="s">
        <v>58</v>
      </c>
      <c r="C12910">
        <f>VLOOKUP(B12910,Dim_Area!$B$2:$C$52,2,0)</f>
        <v>2105</v>
      </c>
      <c r="D12910">
        <v>2017</v>
      </c>
      <c r="E12910">
        <v>3708548</v>
      </c>
      <c r="F12910" t="s">
        <v>109</v>
      </c>
      <c r="G12910">
        <f>VLOOKUP(F12910,Dim_Substance!$B$2:$C$6,2,0)</f>
        <v>2501</v>
      </c>
      <c r="H12910" t="s">
        <v>135</v>
      </c>
      <c r="I12910">
        <f>VLOOKUP(H12910,Dim_User_Type!$B$2:$C$4,2,0)</f>
        <v>3002</v>
      </c>
      <c r="J12910">
        <v>2478</v>
      </c>
      <c r="K12910">
        <v>668.053</v>
      </c>
      <c r="L12910" t="s">
        <v>106</v>
      </c>
      <c r="M12910">
        <f>VLOOKUP(L12910,Dim_Age_Group!$B$2:$C$4,2,0)</f>
        <v>1003</v>
      </c>
    </row>
    <row r="12911" spans="1:13" x14ac:dyDescent="0.25">
      <c r="A12911">
        <v>52910</v>
      </c>
      <c r="B12911" t="s">
        <v>59</v>
      </c>
      <c r="C12911">
        <f>VLOOKUP(B12911,Dim_Area!$B$2:$C$52,2,0)</f>
        <v>2106</v>
      </c>
      <c r="D12911">
        <v>2017</v>
      </c>
      <c r="E12911">
        <v>2405282</v>
      </c>
      <c r="F12911" t="s">
        <v>109</v>
      </c>
      <c r="G12911">
        <f>VLOOKUP(F12911,Dim_Substance!$B$2:$C$6,2,0)</f>
        <v>2501</v>
      </c>
      <c r="H12911" t="s">
        <v>135</v>
      </c>
      <c r="I12911">
        <f>VLOOKUP(H12911,Dim_User_Type!$B$2:$C$4,2,0)</f>
        <v>3002</v>
      </c>
      <c r="J12911">
        <v>1604</v>
      </c>
      <c r="K12911">
        <v>666.8</v>
      </c>
      <c r="L12911" t="s">
        <v>106</v>
      </c>
      <c r="M12911">
        <f>VLOOKUP(L12911,Dim_Age_Group!$B$2:$C$4,2,0)</f>
        <v>1003</v>
      </c>
    </row>
    <row r="12912" spans="1:13" x14ac:dyDescent="0.25">
      <c r="A12912">
        <v>52911</v>
      </c>
      <c r="B12912" t="s">
        <v>60</v>
      </c>
      <c r="C12912">
        <f>VLOOKUP(B12912,Dim_Area!$B$2:$C$52,2,0)</f>
        <v>2107</v>
      </c>
      <c r="D12912">
        <v>2017</v>
      </c>
      <c r="E12912">
        <v>651806</v>
      </c>
      <c r="F12912" t="s">
        <v>109</v>
      </c>
      <c r="G12912">
        <f>VLOOKUP(F12912,Dim_Substance!$B$2:$C$6,2,0)</f>
        <v>2501</v>
      </c>
      <c r="H12912" t="s">
        <v>135</v>
      </c>
      <c r="I12912">
        <f>VLOOKUP(H12912,Dim_User_Type!$B$2:$C$4,2,0)</f>
        <v>3002</v>
      </c>
      <c r="J12912">
        <v>372</v>
      </c>
      <c r="K12912">
        <v>570.24099999999999</v>
      </c>
      <c r="L12912" t="s">
        <v>106</v>
      </c>
      <c r="M12912">
        <f>VLOOKUP(L12912,Dim_Age_Group!$B$2:$C$4,2,0)</f>
        <v>1003</v>
      </c>
    </row>
    <row r="12913" spans="1:13" x14ac:dyDescent="0.25">
      <c r="A12913">
        <v>52912</v>
      </c>
      <c r="B12913" t="s">
        <v>61</v>
      </c>
      <c r="C12913">
        <f>VLOOKUP(B12913,Dim_Area!$B$2:$C$52,2,0)</f>
        <v>2108</v>
      </c>
      <c r="D12913">
        <v>2017</v>
      </c>
      <c r="E12913">
        <v>474297</v>
      </c>
      <c r="F12913" t="s">
        <v>109</v>
      </c>
      <c r="G12913">
        <f>VLOOKUP(F12913,Dim_Substance!$B$2:$C$6,2,0)</f>
        <v>2501</v>
      </c>
      <c r="H12913" t="s">
        <v>135</v>
      </c>
      <c r="I12913">
        <f>VLOOKUP(H12913,Dim_User_Type!$B$2:$C$4,2,0)</f>
        <v>3002</v>
      </c>
      <c r="J12913">
        <v>331</v>
      </c>
      <c r="K12913">
        <v>697.83100000000002</v>
      </c>
      <c r="L12913" t="s">
        <v>106</v>
      </c>
      <c r="M12913">
        <f>VLOOKUP(L12913,Dim_Age_Group!$B$2:$C$4,2,0)</f>
        <v>1003</v>
      </c>
    </row>
    <row r="12914" spans="1:13" x14ac:dyDescent="0.25">
      <c r="A12914">
        <v>52913</v>
      </c>
      <c r="B12914" t="s">
        <v>62</v>
      </c>
      <c r="C12914">
        <f>VLOOKUP(B12914,Dim_Area!$B$2:$C$52,2,0)</f>
        <v>2109</v>
      </c>
      <c r="D12914">
        <v>2017</v>
      </c>
      <c r="E12914">
        <v>14656396</v>
      </c>
      <c r="F12914" t="s">
        <v>109</v>
      </c>
      <c r="G12914">
        <f>VLOOKUP(F12914,Dim_Substance!$B$2:$C$6,2,0)</f>
        <v>2501</v>
      </c>
      <c r="H12914" t="s">
        <v>135</v>
      </c>
      <c r="I12914">
        <f>VLOOKUP(H12914,Dim_User_Type!$B$2:$C$4,2,0)</f>
        <v>3002</v>
      </c>
      <c r="J12914">
        <v>7984</v>
      </c>
      <c r="K12914">
        <v>544.755</v>
      </c>
      <c r="L12914" t="s">
        <v>106</v>
      </c>
      <c r="M12914">
        <f>VLOOKUP(L12914,Dim_Age_Group!$B$2:$C$4,2,0)</f>
        <v>1003</v>
      </c>
    </row>
    <row r="12915" spans="1:13" x14ac:dyDescent="0.25">
      <c r="A12915">
        <v>52914</v>
      </c>
      <c r="B12915" t="s">
        <v>63</v>
      </c>
      <c r="C12915">
        <f>VLOOKUP(B12915,Dim_Area!$B$2:$C$52,2,0)</f>
        <v>2110</v>
      </c>
      <c r="D12915">
        <v>2017</v>
      </c>
      <c r="E12915">
        <v>6661559</v>
      </c>
      <c r="F12915" t="s">
        <v>109</v>
      </c>
      <c r="G12915">
        <f>VLOOKUP(F12915,Dim_Substance!$B$2:$C$6,2,0)</f>
        <v>2501</v>
      </c>
      <c r="H12915" t="s">
        <v>135</v>
      </c>
      <c r="I12915">
        <f>VLOOKUP(H12915,Dim_User_Type!$B$2:$C$4,2,0)</f>
        <v>3002</v>
      </c>
      <c r="J12915">
        <v>3460</v>
      </c>
      <c r="K12915">
        <v>519.42399999999998</v>
      </c>
      <c r="L12915" t="s">
        <v>106</v>
      </c>
      <c r="M12915">
        <f>VLOOKUP(L12915,Dim_Age_Group!$B$2:$C$4,2,0)</f>
        <v>1003</v>
      </c>
    </row>
    <row r="12916" spans="1:13" x14ac:dyDescent="0.25">
      <c r="A12916">
        <v>52915</v>
      </c>
      <c r="B12916" t="s">
        <v>64</v>
      </c>
      <c r="C12916">
        <f>VLOOKUP(B12916,Dim_Area!$B$2:$C$52,2,0)</f>
        <v>2111</v>
      </c>
      <c r="D12916">
        <v>2017</v>
      </c>
      <c r="E12916">
        <v>938835</v>
      </c>
      <c r="F12916" t="s">
        <v>109</v>
      </c>
      <c r="G12916">
        <f>VLOOKUP(F12916,Dim_Substance!$B$2:$C$6,2,0)</f>
        <v>2501</v>
      </c>
      <c r="H12916" t="s">
        <v>135</v>
      </c>
      <c r="I12916">
        <f>VLOOKUP(H12916,Dim_User_Type!$B$2:$C$4,2,0)</f>
        <v>3002</v>
      </c>
      <c r="J12916">
        <v>471</v>
      </c>
      <c r="K12916">
        <v>501.94200000000001</v>
      </c>
      <c r="L12916" t="s">
        <v>106</v>
      </c>
      <c r="M12916">
        <f>VLOOKUP(L12916,Dim_Age_Group!$B$2:$C$4,2,0)</f>
        <v>1003</v>
      </c>
    </row>
    <row r="12917" spans="1:13" x14ac:dyDescent="0.25">
      <c r="A12917">
        <v>52916</v>
      </c>
      <c r="B12917" t="s">
        <v>65</v>
      </c>
      <c r="C12917">
        <f>VLOOKUP(B12917,Dim_Area!$B$2:$C$52,2,0)</f>
        <v>2112</v>
      </c>
      <c r="D12917">
        <v>2017</v>
      </c>
      <c r="E12917">
        <v>1089805</v>
      </c>
      <c r="F12917" t="s">
        <v>109</v>
      </c>
      <c r="G12917">
        <f>VLOOKUP(F12917,Dim_Substance!$B$2:$C$6,2,0)</f>
        <v>2501</v>
      </c>
      <c r="H12917" t="s">
        <v>135</v>
      </c>
      <c r="I12917">
        <f>VLOOKUP(H12917,Dim_User_Type!$B$2:$C$4,2,0)</f>
        <v>3002</v>
      </c>
      <c r="J12917">
        <v>547</v>
      </c>
      <c r="K12917">
        <v>501.71100000000001</v>
      </c>
      <c r="L12917" t="s">
        <v>106</v>
      </c>
      <c r="M12917">
        <f>VLOOKUP(L12917,Dim_Age_Group!$B$2:$C$4,2,0)</f>
        <v>1003</v>
      </c>
    </row>
    <row r="12918" spans="1:13" x14ac:dyDescent="0.25">
      <c r="A12918">
        <v>52917</v>
      </c>
      <c r="B12918" t="s">
        <v>66</v>
      </c>
      <c r="C12918">
        <f>VLOOKUP(B12918,Dim_Area!$B$2:$C$52,2,0)</f>
        <v>2113</v>
      </c>
      <c r="D12918">
        <v>2017</v>
      </c>
      <c r="E12918">
        <v>8380092</v>
      </c>
      <c r="F12918" t="s">
        <v>109</v>
      </c>
      <c r="G12918">
        <f>VLOOKUP(F12918,Dim_Substance!$B$2:$C$6,2,0)</f>
        <v>2501</v>
      </c>
      <c r="H12918" t="s">
        <v>135</v>
      </c>
      <c r="I12918">
        <f>VLOOKUP(H12918,Dim_User_Type!$B$2:$C$4,2,0)</f>
        <v>3002</v>
      </c>
      <c r="J12918">
        <v>5125</v>
      </c>
      <c r="K12918">
        <v>611.51300000000003</v>
      </c>
      <c r="L12918" t="s">
        <v>106</v>
      </c>
      <c r="M12918">
        <f>VLOOKUP(L12918,Dim_Age_Group!$B$2:$C$4,2,0)</f>
        <v>1003</v>
      </c>
    </row>
    <row r="12919" spans="1:13" x14ac:dyDescent="0.25">
      <c r="A12919">
        <v>52918</v>
      </c>
      <c r="B12919" t="s">
        <v>67</v>
      </c>
      <c r="C12919">
        <f>VLOOKUP(B12919,Dim_Area!$B$2:$C$52,2,0)</f>
        <v>2114</v>
      </c>
      <c r="D12919">
        <v>2017</v>
      </c>
      <c r="E12919">
        <v>4276407</v>
      </c>
      <c r="F12919" t="s">
        <v>109</v>
      </c>
      <c r="G12919">
        <f>VLOOKUP(F12919,Dim_Substance!$B$2:$C$6,2,0)</f>
        <v>2501</v>
      </c>
      <c r="H12919" t="s">
        <v>135</v>
      </c>
      <c r="I12919">
        <f>VLOOKUP(H12919,Dim_User_Type!$B$2:$C$4,2,0)</f>
        <v>3002</v>
      </c>
      <c r="J12919">
        <v>2300</v>
      </c>
      <c r="K12919">
        <v>537.92499999999995</v>
      </c>
      <c r="L12919" t="s">
        <v>106</v>
      </c>
      <c r="M12919">
        <f>VLOOKUP(L12919,Dim_Age_Group!$B$2:$C$4,2,0)</f>
        <v>1003</v>
      </c>
    </row>
    <row r="12920" spans="1:13" x14ac:dyDescent="0.25">
      <c r="A12920">
        <v>52919</v>
      </c>
      <c r="B12920" t="s">
        <v>68</v>
      </c>
      <c r="C12920">
        <f>VLOOKUP(B12920,Dim_Area!$B$2:$C$52,2,0)</f>
        <v>2115</v>
      </c>
      <c r="D12920">
        <v>2017</v>
      </c>
      <c r="E12920">
        <v>2020666</v>
      </c>
      <c r="F12920" t="s">
        <v>109</v>
      </c>
      <c r="G12920">
        <f>VLOOKUP(F12920,Dim_Substance!$B$2:$C$6,2,0)</f>
        <v>2501</v>
      </c>
      <c r="H12920" t="s">
        <v>135</v>
      </c>
      <c r="I12920">
        <f>VLOOKUP(H12920,Dim_User_Type!$B$2:$C$4,2,0)</f>
        <v>3002</v>
      </c>
      <c r="J12920">
        <v>1266</v>
      </c>
      <c r="K12920">
        <v>626.55700000000002</v>
      </c>
      <c r="L12920" t="s">
        <v>106</v>
      </c>
      <c r="M12920">
        <f>VLOOKUP(L12920,Dim_Age_Group!$B$2:$C$4,2,0)</f>
        <v>1003</v>
      </c>
    </row>
    <row r="12921" spans="1:13" x14ac:dyDescent="0.25">
      <c r="A12921">
        <v>52920</v>
      </c>
      <c r="B12921" t="s">
        <v>69</v>
      </c>
      <c r="C12921">
        <f>VLOOKUP(B12921,Dim_Area!$B$2:$C$52,2,0)</f>
        <v>2116</v>
      </c>
      <c r="D12921">
        <v>2017</v>
      </c>
      <c r="E12921">
        <v>1819258</v>
      </c>
      <c r="F12921" t="s">
        <v>109</v>
      </c>
      <c r="G12921">
        <f>VLOOKUP(F12921,Dim_Substance!$B$2:$C$6,2,0)</f>
        <v>2501</v>
      </c>
      <c r="H12921" t="s">
        <v>135</v>
      </c>
      <c r="I12921">
        <f>VLOOKUP(H12921,Dim_User_Type!$B$2:$C$4,2,0)</f>
        <v>3002</v>
      </c>
      <c r="J12921">
        <v>1090</v>
      </c>
      <c r="K12921">
        <v>599.04600000000005</v>
      </c>
      <c r="L12921" t="s">
        <v>106</v>
      </c>
      <c r="M12921">
        <f>VLOOKUP(L12921,Dim_Age_Group!$B$2:$C$4,2,0)</f>
        <v>1003</v>
      </c>
    </row>
    <row r="12922" spans="1:13" x14ac:dyDescent="0.25">
      <c r="A12922">
        <v>52921</v>
      </c>
      <c r="B12922" t="s">
        <v>70</v>
      </c>
      <c r="C12922">
        <f>VLOOKUP(B12922,Dim_Area!$B$2:$C$52,2,0)</f>
        <v>2117</v>
      </c>
      <c r="D12922">
        <v>2017</v>
      </c>
      <c r="E12922">
        <v>2903588</v>
      </c>
      <c r="F12922" t="s">
        <v>109</v>
      </c>
      <c r="G12922">
        <f>VLOOKUP(F12922,Dim_Substance!$B$2:$C$6,2,0)</f>
        <v>2501</v>
      </c>
      <c r="H12922" t="s">
        <v>135</v>
      </c>
      <c r="I12922">
        <f>VLOOKUP(H12922,Dim_User_Type!$B$2:$C$4,2,0)</f>
        <v>3002</v>
      </c>
      <c r="J12922">
        <v>1236</v>
      </c>
      <c r="K12922">
        <v>425.553</v>
      </c>
      <c r="L12922" t="s">
        <v>106</v>
      </c>
      <c r="M12922">
        <f>VLOOKUP(L12922,Dim_Age_Group!$B$2:$C$4,2,0)</f>
        <v>1003</v>
      </c>
    </row>
    <row r="12923" spans="1:13" x14ac:dyDescent="0.25">
      <c r="A12923">
        <v>52922</v>
      </c>
      <c r="B12923" t="s">
        <v>71</v>
      </c>
      <c r="C12923">
        <f>VLOOKUP(B12923,Dim_Area!$B$2:$C$52,2,0)</f>
        <v>2118</v>
      </c>
      <c r="D12923">
        <v>2017</v>
      </c>
      <c r="E12923">
        <v>2987835</v>
      </c>
      <c r="F12923" t="s">
        <v>109</v>
      </c>
      <c r="G12923">
        <f>VLOOKUP(F12923,Dim_Substance!$B$2:$C$6,2,0)</f>
        <v>2501</v>
      </c>
      <c r="H12923" t="s">
        <v>135</v>
      </c>
      <c r="I12923">
        <f>VLOOKUP(H12923,Dim_User_Type!$B$2:$C$4,2,0)</f>
        <v>3002</v>
      </c>
      <c r="J12923">
        <v>1605</v>
      </c>
      <c r="K12923">
        <v>537.14599999999996</v>
      </c>
      <c r="L12923" t="s">
        <v>106</v>
      </c>
      <c r="M12923">
        <f>VLOOKUP(L12923,Dim_Age_Group!$B$2:$C$4,2,0)</f>
        <v>1003</v>
      </c>
    </row>
    <row r="12924" spans="1:13" x14ac:dyDescent="0.25">
      <c r="A12924">
        <v>52923</v>
      </c>
      <c r="B12924" t="s">
        <v>72</v>
      </c>
      <c r="C12924">
        <f>VLOOKUP(B12924,Dim_Area!$B$2:$C$52,2,0)</f>
        <v>2119</v>
      </c>
      <c r="D12924">
        <v>2017</v>
      </c>
      <c r="E12924">
        <v>948984</v>
      </c>
      <c r="F12924" t="s">
        <v>109</v>
      </c>
      <c r="G12924">
        <f>VLOOKUP(F12924,Dim_Substance!$B$2:$C$6,2,0)</f>
        <v>2501</v>
      </c>
      <c r="H12924" t="s">
        <v>135</v>
      </c>
      <c r="I12924">
        <f>VLOOKUP(H12924,Dim_User_Type!$B$2:$C$4,2,0)</f>
        <v>3002</v>
      </c>
      <c r="J12924">
        <v>560</v>
      </c>
      <c r="K12924">
        <v>589.88099999999997</v>
      </c>
      <c r="L12924" t="s">
        <v>106</v>
      </c>
      <c r="M12924">
        <f>VLOOKUP(L12924,Dim_Age_Group!$B$2:$C$4,2,0)</f>
        <v>1003</v>
      </c>
    </row>
    <row r="12925" spans="1:13" x14ac:dyDescent="0.25">
      <c r="A12925">
        <v>52924</v>
      </c>
      <c r="B12925" t="s">
        <v>73</v>
      </c>
      <c r="C12925">
        <f>VLOOKUP(B12925,Dim_Area!$B$2:$C$52,2,0)</f>
        <v>2120</v>
      </c>
      <c r="D12925">
        <v>2017</v>
      </c>
      <c r="E12925">
        <v>4007455</v>
      </c>
      <c r="F12925" t="s">
        <v>109</v>
      </c>
      <c r="G12925">
        <f>VLOOKUP(F12925,Dim_Substance!$B$2:$C$6,2,0)</f>
        <v>2501</v>
      </c>
      <c r="H12925" t="s">
        <v>135</v>
      </c>
      <c r="I12925">
        <f>VLOOKUP(H12925,Dim_User_Type!$B$2:$C$4,2,0)</f>
        <v>3002</v>
      </c>
      <c r="J12925">
        <v>2493</v>
      </c>
      <c r="K12925">
        <v>621.97900000000004</v>
      </c>
      <c r="L12925" t="s">
        <v>106</v>
      </c>
      <c r="M12925">
        <f>VLOOKUP(L12925,Dim_Age_Group!$B$2:$C$4,2,0)</f>
        <v>1003</v>
      </c>
    </row>
    <row r="12926" spans="1:13" x14ac:dyDescent="0.25">
      <c r="A12926">
        <v>52925</v>
      </c>
      <c r="B12926" t="s">
        <v>74</v>
      </c>
      <c r="C12926">
        <f>VLOOKUP(B12926,Dim_Area!$B$2:$C$52,2,0)</f>
        <v>2121</v>
      </c>
      <c r="D12926">
        <v>2017</v>
      </c>
      <c r="E12926">
        <v>4649494</v>
      </c>
      <c r="F12926" t="s">
        <v>109</v>
      </c>
      <c r="G12926">
        <f>VLOOKUP(F12926,Dim_Substance!$B$2:$C$6,2,0)</f>
        <v>2501</v>
      </c>
      <c r="H12926" t="s">
        <v>135</v>
      </c>
      <c r="I12926">
        <f>VLOOKUP(H12926,Dim_User_Type!$B$2:$C$4,2,0)</f>
        <v>3002</v>
      </c>
      <c r="J12926">
        <v>3051</v>
      </c>
      <c r="K12926">
        <v>656.15499999999997</v>
      </c>
      <c r="L12926" t="s">
        <v>106</v>
      </c>
      <c r="M12926">
        <f>VLOOKUP(L12926,Dim_Age_Group!$B$2:$C$4,2,0)</f>
        <v>1003</v>
      </c>
    </row>
    <row r="12927" spans="1:13" x14ac:dyDescent="0.25">
      <c r="A12927">
        <v>52926</v>
      </c>
      <c r="B12927" t="s">
        <v>75</v>
      </c>
      <c r="C12927">
        <f>VLOOKUP(B12927,Dim_Area!$B$2:$C$52,2,0)</f>
        <v>2122</v>
      </c>
      <c r="D12927">
        <v>2017</v>
      </c>
      <c r="E12927">
        <v>6612857</v>
      </c>
      <c r="F12927" t="s">
        <v>109</v>
      </c>
      <c r="G12927">
        <f>VLOOKUP(F12927,Dim_Substance!$B$2:$C$6,2,0)</f>
        <v>2501</v>
      </c>
      <c r="H12927" t="s">
        <v>135</v>
      </c>
      <c r="I12927">
        <f>VLOOKUP(H12927,Dim_User_Type!$B$2:$C$4,2,0)</f>
        <v>3002</v>
      </c>
      <c r="J12927">
        <v>3801</v>
      </c>
      <c r="K12927">
        <v>574.84799999999996</v>
      </c>
      <c r="L12927" t="s">
        <v>106</v>
      </c>
      <c r="M12927">
        <f>VLOOKUP(L12927,Dim_Age_Group!$B$2:$C$4,2,0)</f>
        <v>1003</v>
      </c>
    </row>
    <row r="12928" spans="1:13" x14ac:dyDescent="0.25">
      <c r="A12928">
        <v>52927</v>
      </c>
      <c r="B12928" t="s">
        <v>76</v>
      </c>
      <c r="C12928">
        <f>VLOOKUP(B12928,Dim_Area!$B$2:$C$52,2,0)</f>
        <v>2123</v>
      </c>
      <c r="D12928">
        <v>2017</v>
      </c>
      <c r="E12928">
        <v>3665430</v>
      </c>
      <c r="F12928" t="s">
        <v>109</v>
      </c>
      <c r="G12928">
        <f>VLOOKUP(F12928,Dim_Substance!$B$2:$C$6,2,0)</f>
        <v>2501</v>
      </c>
      <c r="H12928" t="s">
        <v>135</v>
      </c>
      <c r="I12928">
        <f>VLOOKUP(H12928,Dim_User_Type!$B$2:$C$4,2,0)</f>
        <v>3002</v>
      </c>
      <c r="J12928">
        <v>2251</v>
      </c>
      <c r="K12928">
        <v>613.98699999999997</v>
      </c>
      <c r="L12928" t="s">
        <v>106</v>
      </c>
      <c r="M12928">
        <f>VLOOKUP(L12928,Dim_Age_Group!$B$2:$C$4,2,0)</f>
        <v>1003</v>
      </c>
    </row>
    <row r="12929" spans="1:13" x14ac:dyDescent="0.25">
      <c r="A12929">
        <v>52928</v>
      </c>
      <c r="B12929" t="s">
        <v>77</v>
      </c>
      <c r="C12929">
        <f>VLOOKUP(B12929,Dim_Area!$B$2:$C$52,2,0)</f>
        <v>2124</v>
      </c>
      <c r="D12929">
        <v>2017</v>
      </c>
      <c r="E12929">
        <v>1887440</v>
      </c>
      <c r="F12929" t="s">
        <v>109</v>
      </c>
      <c r="G12929">
        <f>VLOOKUP(F12929,Dim_Substance!$B$2:$C$6,2,0)</f>
        <v>2501</v>
      </c>
      <c r="H12929" t="s">
        <v>135</v>
      </c>
      <c r="I12929">
        <f>VLOOKUP(H12929,Dim_User_Type!$B$2:$C$4,2,0)</f>
        <v>3002</v>
      </c>
      <c r="J12929">
        <v>823</v>
      </c>
      <c r="K12929">
        <v>436.1</v>
      </c>
      <c r="L12929" t="s">
        <v>106</v>
      </c>
      <c r="M12929">
        <f>VLOOKUP(L12929,Dim_Age_Group!$B$2:$C$4,2,0)</f>
        <v>1003</v>
      </c>
    </row>
    <row r="12930" spans="1:13" x14ac:dyDescent="0.25">
      <c r="A12930">
        <v>52929</v>
      </c>
      <c r="B12930" t="s">
        <v>78</v>
      </c>
      <c r="C12930">
        <f>VLOOKUP(B12930,Dim_Area!$B$2:$C$52,2,0)</f>
        <v>2125</v>
      </c>
      <c r="D12930">
        <v>2017</v>
      </c>
      <c r="E12930">
        <v>3997148</v>
      </c>
      <c r="F12930" t="s">
        <v>109</v>
      </c>
      <c r="G12930">
        <f>VLOOKUP(F12930,Dim_Substance!$B$2:$C$6,2,0)</f>
        <v>2501</v>
      </c>
      <c r="H12930" t="s">
        <v>135</v>
      </c>
      <c r="I12930">
        <f>VLOOKUP(H12930,Dim_User_Type!$B$2:$C$4,2,0)</f>
        <v>3002</v>
      </c>
      <c r="J12930">
        <v>2111</v>
      </c>
      <c r="K12930">
        <v>528.16099999999994</v>
      </c>
      <c r="L12930" t="s">
        <v>106</v>
      </c>
      <c r="M12930">
        <f>VLOOKUP(L12930,Dim_Age_Group!$B$2:$C$4,2,0)</f>
        <v>1003</v>
      </c>
    </row>
    <row r="12931" spans="1:13" x14ac:dyDescent="0.25">
      <c r="A12931">
        <v>52930</v>
      </c>
      <c r="B12931" t="s">
        <v>79</v>
      </c>
      <c r="C12931">
        <f>VLOOKUP(B12931,Dim_Area!$B$2:$C$52,2,0)</f>
        <v>2126</v>
      </c>
      <c r="D12931">
        <v>2017</v>
      </c>
      <c r="E12931">
        <v>702611</v>
      </c>
      <c r="F12931" t="s">
        <v>109</v>
      </c>
      <c r="G12931">
        <f>VLOOKUP(F12931,Dim_Substance!$B$2:$C$6,2,0)</f>
        <v>2501</v>
      </c>
      <c r="H12931" t="s">
        <v>135</v>
      </c>
      <c r="I12931">
        <f>VLOOKUP(H12931,Dim_User_Type!$B$2:$C$4,2,0)</f>
        <v>3002</v>
      </c>
      <c r="J12931">
        <v>436</v>
      </c>
      <c r="K12931">
        <v>620.851</v>
      </c>
      <c r="L12931" t="s">
        <v>106</v>
      </c>
      <c r="M12931">
        <f>VLOOKUP(L12931,Dim_Age_Group!$B$2:$C$4,2,0)</f>
        <v>1003</v>
      </c>
    </row>
    <row r="12932" spans="1:13" x14ac:dyDescent="0.25">
      <c r="A12932">
        <v>52931</v>
      </c>
      <c r="B12932" t="s">
        <v>80</v>
      </c>
      <c r="C12932">
        <f>VLOOKUP(B12932,Dim_Area!$B$2:$C$52,2,0)</f>
        <v>2127</v>
      </c>
      <c r="D12932">
        <v>2017</v>
      </c>
      <c r="E12932">
        <v>1206583</v>
      </c>
      <c r="F12932" t="s">
        <v>109</v>
      </c>
      <c r="G12932">
        <f>VLOOKUP(F12932,Dim_Substance!$B$2:$C$6,2,0)</f>
        <v>2501</v>
      </c>
      <c r="H12932" t="s">
        <v>135</v>
      </c>
      <c r="I12932">
        <f>VLOOKUP(H12932,Dim_User_Type!$B$2:$C$4,2,0)</f>
        <v>3002</v>
      </c>
      <c r="J12932">
        <v>747</v>
      </c>
      <c r="K12932">
        <v>618.97199999999998</v>
      </c>
      <c r="L12932" t="s">
        <v>106</v>
      </c>
      <c r="M12932">
        <f>VLOOKUP(L12932,Dim_Age_Group!$B$2:$C$4,2,0)</f>
        <v>1003</v>
      </c>
    </row>
    <row r="12933" spans="1:13" x14ac:dyDescent="0.25">
      <c r="A12933">
        <v>52932</v>
      </c>
      <c r="B12933" t="s">
        <v>81</v>
      </c>
      <c r="C12933">
        <f>VLOOKUP(B12933,Dim_Area!$B$2:$C$52,2,0)</f>
        <v>2128</v>
      </c>
      <c r="D12933">
        <v>2017</v>
      </c>
      <c r="E12933">
        <v>2008499</v>
      </c>
      <c r="F12933" t="s">
        <v>109</v>
      </c>
      <c r="G12933">
        <f>VLOOKUP(F12933,Dim_Substance!$B$2:$C$6,2,0)</f>
        <v>2501</v>
      </c>
      <c r="H12933" t="s">
        <v>135</v>
      </c>
      <c r="I12933">
        <f>VLOOKUP(H12933,Dim_User_Type!$B$2:$C$4,2,0)</f>
        <v>3002</v>
      </c>
      <c r="J12933">
        <v>1075</v>
      </c>
      <c r="K12933">
        <v>535.17700000000002</v>
      </c>
      <c r="L12933" t="s">
        <v>106</v>
      </c>
      <c r="M12933">
        <f>VLOOKUP(L12933,Dim_Age_Group!$B$2:$C$4,2,0)</f>
        <v>1003</v>
      </c>
    </row>
    <row r="12934" spans="1:13" x14ac:dyDescent="0.25">
      <c r="A12934">
        <v>52933</v>
      </c>
      <c r="B12934" t="s">
        <v>82</v>
      </c>
      <c r="C12934">
        <f>VLOOKUP(B12934,Dim_Area!$B$2:$C$52,2,0)</f>
        <v>2129</v>
      </c>
      <c r="D12934">
        <v>2017</v>
      </c>
      <c r="E12934">
        <v>933100</v>
      </c>
      <c r="F12934" t="s">
        <v>109</v>
      </c>
      <c r="G12934">
        <f>VLOOKUP(F12934,Dim_Substance!$B$2:$C$6,2,0)</f>
        <v>2501</v>
      </c>
      <c r="H12934" t="s">
        <v>135</v>
      </c>
      <c r="I12934">
        <f>VLOOKUP(H12934,Dim_User_Type!$B$2:$C$4,2,0)</f>
        <v>3002</v>
      </c>
      <c r="J12934">
        <v>631</v>
      </c>
      <c r="K12934">
        <v>676.59900000000005</v>
      </c>
      <c r="L12934" t="s">
        <v>106</v>
      </c>
      <c r="M12934">
        <f>VLOOKUP(L12934,Dim_Age_Group!$B$2:$C$4,2,0)</f>
        <v>1003</v>
      </c>
    </row>
    <row r="12935" spans="1:13" x14ac:dyDescent="0.25">
      <c r="A12935">
        <v>52934</v>
      </c>
      <c r="B12935" t="s">
        <v>83</v>
      </c>
      <c r="C12935">
        <f>VLOOKUP(B12935,Dim_Area!$B$2:$C$52,2,0)</f>
        <v>2130</v>
      </c>
      <c r="D12935">
        <v>2017</v>
      </c>
      <c r="E12935">
        <v>6010331</v>
      </c>
      <c r="F12935" t="s">
        <v>109</v>
      </c>
      <c r="G12935">
        <f>VLOOKUP(F12935,Dim_Substance!$B$2:$C$6,2,0)</f>
        <v>2501</v>
      </c>
      <c r="H12935" t="s">
        <v>135</v>
      </c>
      <c r="I12935">
        <f>VLOOKUP(H12935,Dim_User_Type!$B$2:$C$4,2,0)</f>
        <v>3002</v>
      </c>
      <c r="J12935">
        <v>3385</v>
      </c>
      <c r="K12935">
        <v>563.22500000000002</v>
      </c>
      <c r="L12935" t="s">
        <v>106</v>
      </c>
      <c r="M12935">
        <f>VLOOKUP(L12935,Dim_Age_Group!$B$2:$C$4,2,0)</f>
        <v>1003</v>
      </c>
    </row>
    <row r="12936" spans="1:13" x14ac:dyDescent="0.25">
      <c r="A12936">
        <v>52935</v>
      </c>
      <c r="B12936" t="s">
        <v>84</v>
      </c>
      <c r="C12936">
        <f>VLOOKUP(B12936,Dim_Area!$B$2:$C$52,2,0)</f>
        <v>2131</v>
      </c>
      <c r="D12936">
        <v>2017</v>
      </c>
      <c r="E12936">
        <v>1351993</v>
      </c>
      <c r="F12936" t="s">
        <v>109</v>
      </c>
      <c r="G12936">
        <f>VLOOKUP(F12936,Dim_Substance!$B$2:$C$6,2,0)</f>
        <v>2501</v>
      </c>
      <c r="H12936" t="s">
        <v>135</v>
      </c>
      <c r="I12936">
        <f>VLOOKUP(H12936,Dim_User_Type!$B$2:$C$4,2,0)</f>
        <v>3002</v>
      </c>
      <c r="J12936">
        <v>678</v>
      </c>
      <c r="K12936">
        <v>501.35399999999998</v>
      </c>
      <c r="L12936" t="s">
        <v>106</v>
      </c>
      <c r="M12936">
        <f>VLOOKUP(L12936,Dim_Age_Group!$B$2:$C$4,2,0)</f>
        <v>1003</v>
      </c>
    </row>
    <row r="12937" spans="1:13" x14ac:dyDescent="0.25">
      <c r="A12937">
        <v>52936</v>
      </c>
      <c r="B12937" t="s">
        <v>85</v>
      </c>
      <c r="C12937">
        <f>VLOOKUP(B12937,Dim_Area!$B$2:$C$52,2,0)</f>
        <v>2132</v>
      </c>
      <c r="D12937">
        <v>2017</v>
      </c>
      <c r="E12937">
        <v>13260774</v>
      </c>
      <c r="F12937" t="s">
        <v>109</v>
      </c>
      <c r="G12937">
        <f>VLOOKUP(F12937,Dim_Substance!$B$2:$C$6,2,0)</f>
        <v>2501</v>
      </c>
      <c r="H12937" t="s">
        <v>135</v>
      </c>
      <c r="I12937">
        <f>VLOOKUP(H12937,Dim_User_Type!$B$2:$C$4,2,0)</f>
        <v>3002</v>
      </c>
      <c r="J12937">
        <v>7455</v>
      </c>
      <c r="K12937">
        <v>562.20899999999995</v>
      </c>
      <c r="L12937" t="s">
        <v>106</v>
      </c>
      <c r="M12937">
        <f>VLOOKUP(L12937,Dim_Age_Group!$B$2:$C$4,2,0)</f>
        <v>1003</v>
      </c>
    </row>
    <row r="12938" spans="1:13" x14ac:dyDescent="0.25">
      <c r="A12938">
        <v>52937</v>
      </c>
      <c r="B12938" t="s">
        <v>86</v>
      </c>
      <c r="C12938">
        <f>VLOOKUP(B12938,Dim_Area!$B$2:$C$52,2,0)</f>
        <v>2133</v>
      </c>
      <c r="D12938">
        <v>2017</v>
      </c>
      <c r="E12938">
        <v>6764669</v>
      </c>
      <c r="F12938" t="s">
        <v>109</v>
      </c>
      <c r="G12938">
        <f>VLOOKUP(F12938,Dim_Substance!$B$2:$C$6,2,0)</f>
        <v>2501</v>
      </c>
      <c r="H12938" t="s">
        <v>135</v>
      </c>
      <c r="I12938">
        <f>VLOOKUP(H12938,Dim_User_Type!$B$2:$C$4,2,0)</f>
        <v>3002</v>
      </c>
      <c r="J12938">
        <v>3420</v>
      </c>
      <c r="K12938">
        <v>505.55700000000002</v>
      </c>
      <c r="L12938" t="s">
        <v>106</v>
      </c>
      <c r="M12938">
        <f>VLOOKUP(L12938,Dim_Age_Group!$B$2:$C$4,2,0)</f>
        <v>1003</v>
      </c>
    </row>
    <row r="12939" spans="1:13" x14ac:dyDescent="0.25">
      <c r="A12939">
        <v>52938</v>
      </c>
      <c r="B12939" t="s">
        <v>87</v>
      </c>
      <c r="C12939">
        <f>VLOOKUP(B12939,Dim_Area!$B$2:$C$52,2,0)</f>
        <v>2134</v>
      </c>
      <c r="D12939">
        <v>2017</v>
      </c>
      <c r="E12939">
        <v>469643</v>
      </c>
      <c r="F12939" t="s">
        <v>109</v>
      </c>
      <c r="G12939">
        <f>VLOOKUP(F12939,Dim_Substance!$B$2:$C$6,2,0)</f>
        <v>2501</v>
      </c>
      <c r="H12939" t="s">
        <v>135</v>
      </c>
      <c r="I12939">
        <f>VLOOKUP(H12939,Dim_User_Type!$B$2:$C$4,2,0)</f>
        <v>3002</v>
      </c>
      <c r="J12939">
        <v>285</v>
      </c>
      <c r="K12939">
        <v>605.81799999999998</v>
      </c>
      <c r="L12939" t="s">
        <v>106</v>
      </c>
      <c r="M12939">
        <f>VLOOKUP(L12939,Dim_Age_Group!$B$2:$C$4,2,0)</f>
        <v>1003</v>
      </c>
    </row>
    <row r="12940" spans="1:13" x14ac:dyDescent="0.25">
      <c r="A12940">
        <v>52939</v>
      </c>
      <c r="B12940" t="s">
        <v>88</v>
      </c>
      <c r="C12940">
        <f>VLOOKUP(B12940,Dim_Area!$B$2:$C$52,2,0)</f>
        <v>2135</v>
      </c>
      <c r="D12940">
        <v>2017</v>
      </c>
      <c r="E12940">
        <v>7695525</v>
      </c>
      <c r="F12940" t="s">
        <v>109</v>
      </c>
      <c r="G12940">
        <f>VLOOKUP(F12940,Dim_Substance!$B$2:$C$6,2,0)</f>
        <v>2501</v>
      </c>
      <c r="H12940" t="s">
        <v>135</v>
      </c>
      <c r="I12940">
        <f>VLOOKUP(H12940,Dim_User_Type!$B$2:$C$4,2,0)</f>
        <v>3002</v>
      </c>
      <c r="J12940">
        <v>4218</v>
      </c>
      <c r="K12940">
        <v>548.11400000000003</v>
      </c>
      <c r="L12940" t="s">
        <v>106</v>
      </c>
      <c r="M12940">
        <f>VLOOKUP(L12940,Dim_Age_Group!$B$2:$C$4,2,0)</f>
        <v>1003</v>
      </c>
    </row>
    <row r="12941" spans="1:13" x14ac:dyDescent="0.25">
      <c r="A12941">
        <v>52940</v>
      </c>
      <c r="B12941" t="s">
        <v>89</v>
      </c>
      <c r="C12941">
        <f>VLOOKUP(B12941,Dim_Area!$B$2:$C$52,2,0)</f>
        <v>2136</v>
      </c>
      <c r="D12941">
        <v>2017</v>
      </c>
      <c r="E12941">
        <v>2479838</v>
      </c>
      <c r="F12941" t="s">
        <v>109</v>
      </c>
      <c r="G12941">
        <f>VLOOKUP(F12941,Dim_Substance!$B$2:$C$6,2,0)</f>
        <v>2501</v>
      </c>
      <c r="H12941" t="s">
        <v>135</v>
      </c>
      <c r="I12941">
        <f>VLOOKUP(H12941,Dim_User_Type!$B$2:$C$4,2,0)</f>
        <v>3002</v>
      </c>
      <c r="J12941">
        <v>1272</v>
      </c>
      <c r="K12941">
        <v>512.87</v>
      </c>
      <c r="L12941" t="s">
        <v>106</v>
      </c>
      <c r="M12941">
        <f>VLOOKUP(L12941,Dim_Age_Group!$B$2:$C$4,2,0)</f>
        <v>1003</v>
      </c>
    </row>
    <row r="12942" spans="1:13" x14ac:dyDescent="0.25">
      <c r="A12942">
        <v>52941</v>
      </c>
      <c r="B12942" t="s">
        <v>90</v>
      </c>
      <c r="C12942">
        <f>VLOOKUP(B12942,Dim_Area!$B$2:$C$52,2,0)</f>
        <v>2137</v>
      </c>
      <c r="D12942">
        <v>2017</v>
      </c>
      <c r="E12942">
        <v>2839447</v>
      </c>
      <c r="F12942" t="s">
        <v>109</v>
      </c>
      <c r="G12942">
        <f>VLOOKUP(F12942,Dim_Substance!$B$2:$C$6,2,0)</f>
        <v>2501</v>
      </c>
      <c r="H12942" t="s">
        <v>135</v>
      </c>
      <c r="I12942">
        <f>VLOOKUP(H12942,Dim_User_Type!$B$2:$C$4,2,0)</f>
        <v>3002</v>
      </c>
      <c r="J12942">
        <v>1750</v>
      </c>
      <c r="K12942">
        <v>616.226</v>
      </c>
      <c r="L12942" t="s">
        <v>106</v>
      </c>
      <c r="M12942">
        <f>VLOOKUP(L12942,Dim_Age_Group!$B$2:$C$4,2,0)</f>
        <v>1003</v>
      </c>
    </row>
    <row r="12943" spans="1:13" x14ac:dyDescent="0.25">
      <c r="A12943">
        <v>52942</v>
      </c>
      <c r="B12943" t="s">
        <v>91</v>
      </c>
      <c r="C12943">
        <f>VLOOKUP(B12943,Dim_Area!$B$2:$C$52,2,0)</f>
        <v>2138</v>
      </c>
      <c r="D12943">
        <v>2017</v>
      </c>
      <c r="E12943">
        <v>8642237</v>
      </c>
      <c r="F12943" t="s">
        <v>109</v>
      </c>
      <c r="G12943">
        <f>VLOOKUP(F12943,Dim_Substance!$B$2:$C$6,2,0)</f>
        <v>2501</v>
      </c>
      <c r="H12943" t="s">
        <v>135</v>
      </c>
      <c r="I12943">
        <f>VLOOKUP(H12943,Dim_User_Type!$B$2:$C$4,2,0)</f>
        <v>3002</v>
      </c>
      <c r="J12943">
        <v>5189</v>
      </c>
      <c r="K12943">
        <v>600.39300000000003</v>
      </c>
      <c r="L12943" t="s">
        <v>106</v>
      </c>
      <c r="M12943">
        <f>VLOOKUP(L12943,Dim_Age_Group!$B$2:$C$4,2,0)</f>
        <v>1003</v>
      </c>
    </row>
    <row r="12944" spans="1:13" x14ac:dyDescent="0.25">
      <c r="A12944">
        <v>52943</v>
      </c>
      <c r="B12944" t="s">
        <v>92</v>
      </c>
      <c r="C12944">
        <f>VLOOKUP(B12944,Dim_Area!$B$2:$C$52,2,0)</f>
        <v>2139</v>
      </c>
      <c r="D12944">
        <v>2017</v>
      </c>
      <c r="E12944">
        <v>711511</v>
      </c>
      <c r="F12944" t="s">
        <v>109</v>
      </c>
      <c r="G12944">
        <f>VLOOKUP(F12944,Dim_Substance!$B$2:$C$6,2,0)</f>
        <v>2501</v>
      </c>
      <c r="H12944" t="s">
        <v>135</v>
      </c>
      <c r="I12944">
        <f>VLOOKUP(H12944,Dim_User_Type!$B$2:$C$4,2,0)</f>
        <v>3002</v>
      </c>
      <c r="J12944">
        <v>441</v>
      </c>
      <c r="K12944">
        <v>619.33199999999999</v>
      </c>
      <c r="L12944" t="s">
        <v>106</v>
      </c>
      <c r="M12944">
        <f>VLOOKUP(L12944,Dim_Age_Group!$B$2:$C$4,2,0)</f>
        <v>1003</v>
      </c>
    </row>
    <row r="12945" spans="1:13" x14ac:dyDescent="0.25">
      <c r="A12945">
        <v>52944</v>
      </c>
      <c r="B12945" t="s">
        <v>93</v>
      </c>
      <c r="C12945">
        <f>VLOOKUP(B12945,Dim_Area!$B$2:$C$52,2,0)</f>
        <v>2140</v>
      </c>
      <c r="D12945">
        <v>2017</v>
      </c>
      <c r="E12945">
        <v>3345950</v>
      </c>
      <c r="F12945" t="s">
        <v>109</v>
      </c>
      <c r="G12945">
        <f>VLOOKUP(F12945,Dim_Substance!$B$2:$C$6,2,0)</f>
        <v>2501</v>
      </c>
      <c r="H12945" t="s">
        <v>135</v>
      </c>
      <c r="I12945">
        <f>VLOOKUP(H12945,Dim_User_Type!$B$2:$C$4,2,0)</f>
        <v>3002</v>
      </c>
      <c r="J12945">
        <v>1780</v>
      </c>
      <c r="K12945">
        <v>531.85799999999995</v>
      </c>
      <c r="L12945" t="s">
        <v>106</v>
      </c>
      <c r="M12945">
        <f>VLOOKUP(L12945,Dim_Age_Group!$B$2:$C$4,2,0)</f>
        <v>1003</v>
      </c>
    </row>
    <row r="12946" spans="1:13" x14ac:dyDescent="0.25">
      <c r="A12946">
        <v>52945</v>
      </c>
      <c r="B12946" t="s">
        <v>94</v>
      </c>
      <c r="C12946">
        <f>VLOOKUP(B12946,Dim_Area!$B$2:$C$52,2,0)</f>
        <v>2141</v>
      </c>
      <c r="D12946">
        <v>2017</v>
      </c>
      <c r="E12946">
        <v>550564</v>
      </c>
      <c r="F12946" t="s">
        <v>109</v>
      </c>
      <c r="G12946">
        <f>VLOOKUP(F12946,Dim_Substance!$B$2:$C$6,2,0)</f>
        <v>2501</v>
      </c>
      <c r="H12946" t="s">
        <v>135</v>
      </c>
      <c r="I12946">
        <f>VLOOKUP(H12946,Dim_User_Type!$B$2:$C$4,2,0)</f>
        <v>3002</v>
      </c>
      <c r="J12946">
        <v>346</v>
      </c>
      <c r="K12946">
        <v>628.66899999999998</v>
      </c>
      <c r="L12946" t="s">
        <v>106</v>
      </c>
      <c r="M12946">
        <f>VLOOKUP(L12946,Dim_Age_Group!$B$2:$C$4,2,0)</f>
        <v>1003</v>
      </c>
    </row>
    <row r="12947" spans="1:13" x14ac:dyDescent="0.25">
      <c r="A12947">
        <v>52946</v>
      </c>
      <c r="B12947" t="s">
        <v>95</v>
      </c>
      <c r="C12947">
        <f>VLOOKUP(B12947,Dim_Area!$B$2:$C$52,2,0)</f>
        <v>2142</v>
      </c>
      <c r="D12947">
        <v>2017</v>
      </c>
      <c r="E12947">
        <v>4443021</v>
      </c>
      <c r="F12947" t="s">
        <v>109</v>
      </c>
      <c r="G12947">
        <f>VLOOKUP(F12947,Dim_Substance!$B$2:$C$6,2,0)</f>
        <v>2501</v>
      </c>
      <c r="H12947" t="s">
        <v>135</v>
      </c>
      <c r="I12947">
        <f>VLOOKUP(H12947,Dim_User_Type!$B$2:$C$4,2,0)</f>
        <v>3002</v>
      </c>
      <c r="J12947">
        <v>2073</v>
      </c>
      <c r="K12947">
        <v>466.67</v>
      </c>
      <c r="L12947" t="s">
        <v>106</v>
      </c>
      <c r="M12947">
        <f>VLOOKUP(L12947,Dim_Age_Group!$B$2:$C$4,2,0)</f>
        <v>1003</v>
      </c>
    </row>
    <row r="12948" spans="1:13" x14ac:dyDescent="0.25">
      <c r="A12948">
        <v>52947</v>
      </c>
      <c r="B12948" t="s">
        <v>96</v>
      </c>
      <c r="C12948">
        <f>VLOOKUP(B12948,Dim_Area!$B$2:$C$52,2,0)</f>
        <v>2143</v>
      </c>
      <c r="D12948">
        <v>2017</v>
      </c>
      <c r="E12948">
        <v>17545587</v>
      </c>
      <c r="F12948" t="s">
        <v>109</v>
      </c>
      <c r="G12948">
        <f>VLOOKUP(F12948,Dim_Substance!$B$2:$C$6,2,0)</f>
        <v>2501</v>
      </c>
      <c r="H12948" t="s">
        <v>135</v>
      </c>
      <c r="I12948">
        <f>VLOOKUP(H12948,Dim_User_Type!$B$2:$C$4,2,0)</f>
        <v>3002</v>
      </c>
      <c r="J12948">
        <v>8941</v>
      </c>
      <c r="K12948">
        <v>509.57499999999999</v>
      </c>
      <c r="L12948" t="s">
        <v>106</v>
      </c>
      <c r="M12948">
        <f>VLOOKUP(L12948,Dim_Age_Group!$B$2:$C$4,2,0)</f>
        <v>1003</v>
      </c>
    </row>
    <row r="12949" spans="1:13" x14ac:dyDescent="0.25">
      <c r="A12949">
        <v>52948</v>
      </c>
      <c r="B12949" t="s">
        <v>97</v>
      </c>
      <c r="C12949">
        <f>VLOOKUP(B12949,Dim_Area!$B$2:$C$52,2,0)</f>
        <v>2144</v>
      </c>
      <c r="D12949">
        <v>2017</v>
      </c>
      <c r="E12949">
        <v>1780017</v>
      </c>
      <c r="F12949" t="s">
        <v>109</v>
      </c>
      <c r="G12949">
        <f>VLOOKUP(F12949,Dim_Substance!$B$2:$C$6,2,0)</f>
        <v>2501</v>
      </c>
      <c r="H12949" t="s">
        <v>135</v>
      </c>
      <c r="I12949">
        <f>VLOOKUP(H12949,Dim_User_Type!$B$2:$C$4,2,0)</f>
        <v>3002</v>
      </c>
      <c r="J12949">
        <v>551</v>
      </c>
      <c r="K12949">
        <v>309.76400000000001</v>
      </c>
      <c r="L12949" t="s">
        <v>106</v>
      </c>
      <c r="M12949">
        <f>VLOOKUP(L12949,Dim_Age_Group!$B$2:$C$4,2,0)</f>
        <v>1003</v>
      </c>
    </row>
    <row r="12950" spans="1:13" x14ac:dyDescent="0.25">
      <c r="A12950">
        <v>52949</v>
      </c>
      <c r="B12950" t="s">
        <v>98</v>
      </c>
      <c r="C12950">
        <f>VLOOKUP(B12950,Dim_Area!$B$2:$C$52,2,0)</f>
        <v>2145</v>
      </c>
      <c r="D12950">
        <v>2017</v>
      </c>
      <c r="E12950">
        <v>428613</v>
      </c>
      <c r="F12950" t="s">
        <v>109</v>
      </c>
      <c r="G12950">
        <f>VLOOKUP(F12950,Dim_Substance!$B$2:$C$6,2,0)</f>
        <v>2501</v>
      </c>
      <c r="H12950" t="s">
        <v>135</v>
      </c>
      <c r="I12950">
        <f>VLOOKUP(H12950,Dim_User_Type!$B$2:$C$4,2,0)</f>
        <v>3002</v>
      </c>
      <c r="J12950">
        <v>281</v>
      </c>
      <c r="K12950">
        <v>656.35299999999995</v>
      </c>
      <c r="L12950" t="s">
        <v>106</v>
      </c>
      <c r="M12950">
        <f>VLOOKUP(L12950,Dim_Age_Group!$B$2:$C$4,2,0)</f>
        <v>1003</v>
      </c>
    </row>
    <row r="12951" spans="1:13" x14ac:dyDescent="0.25">
      <c r="A12951">
        <v>52950</v>
      </c>
      <c r="B12951" t="s">
        <v>99</v>
      </c>
      <c r="C12951">
        <f>VLOOKUP(B12951,Dim_Area!$B$2:$C$52,2,0)</f>
        <v>2146</v>
      </c>
      <c r="D12951">
        <v>2017</v>
      </c>
      <c r="E12951">
        <v>5542540</v>
      </c>
      <c r="F12951" t="s">
        <v>109</v>
      </c>
      <c r="G12951">
        <f>VLOOKUP(F12951,Dim_Substance!$B$2:$C$6,2,0)</f>
        <v>2501</v>
      </c>
      <c r="H12951" t="s">
        <v>135</v>
      </c>
      <c r="I12951">
        <f>VLOOKUP(H12951,Dim_User_Type!$B$2:$C$4,2,0)</f>
        <v>3002</v>
      </c>
      <c r="J12951">
        <v>3041</v>
      </c>
      <c r="K12951">
        <v>548.65499999999997</v>
      </c>
      <c r="L12951" t="s">
        <v>106</v>
      </c>
      <c r="M12951">
        <f>VLOOKUP(L12951,Dim_Age_Group!$B$2:$C$4,2,0)</f>
        <v>1003</v>
      </c>
    </row>
    <row r="12952" spans="1:13" x14ac:dyDescent="0.25">
      <c r="A12952">
        <v>52951</v>
      </c>
      <c r="B12952" t="s">
        <v>100</v>
      </c>
      <c r="C12952">
        <f>VLOOKUP(B12952,Dim_Area!$B$2:$C$52,2,0)</f>
        <v>2147</v>
      </c>
      <c r="D12952">
        <v>2017</v>
      </c>
      <c r="E12952">
        <v>4970994</v>
      </c>
      <c r="F12952" t="s">
        <v>109</v>
      </c>
      <c r="G12952">
        <f>VLOOKUP(F12952,Dim_Substance!$B$2:$C$6,2,0)</f>
        <v>2501</v>
      </c>
      <c r="H12952" t="s">
        <v>135</v>
      </c>
      <c r="I12952">
        <f>VLOOKUP(H12952,Dim_User_Type!$B$2:$C$4,2,0)</f>
        <v>3002</v>
      </c>
      <c r="J12952">
        <v>3037</v>
      </c>
      <c r="K12952">
        <v>610.84699999999998</v>
      </c>
      <c r="L12952" t="s">
        <v>106</v>
      </c>
      <c r="M12952">
        <f>VLOOKUP(L12952,Dim_Age_Group!$B$2:$C$4,2,0)</f>
        <v>1003</v>
      </c>
    </row>
    <row r="12953" spans="1:13" x14ac:dyDescent="0.25">
      <c r="A12953">
        <v>52952</v>
      </c>
      <c r="B12953" t="s">
        <v>101</v>
      </c>
      <c r="C12953">
        <f>VLOOKUP(B12953,Dim_Area!$B$2:$C$52,2,0)</f>
        <v>2148</v>
      </c>
      <c r="D12953">
        <v>2017</v>
      </c>
      <c r="E12953">
        <v>1238942</v>
      </c>
      <c r="F12953" t="s">
        <v>109</v>
      </c>
      <c r="G12953">
        <f>VLOOKUP(F12953,Dim_Substance!$B$2:$C$6,2,0)</f>
        <v>2501</v>
      </c>
      <c r="H12953" t="s">
        <v>135</v>
      </c>
      <c r="I12953">
        <f>VLOOKUP(H12953,Dim_User_Type!$B$2:$C$4,2,0)</f>
        <v>3002</v>
      </c>
      <c r="J12953">
        <v>503</v>
      </c>
      <c r="K12953">
        <v>406.15800000000002</v>
      </c>
      <c r="L12953" t="s">
        <v>106</v>
      </c>
      <c r="M12953">
        <f>VLOOKUP(L12953,Dim_Age_Group!$B$2:$C$4,2,0)</f>
        <v>1003</v>
      </c>
    </row>
    <row r="12954" spans="1:13" x14ac:dyDescent="0.25">
      <c r="A12954">
        <v>52953</v>
      </c>
      <c r="B12954" t="s">
        <v>102</v>
      </c>
      <c r="C12954">
        <f>VLOOKUP(B12954,Dim_Area!$B$2:$C$52,2,0)</f>
        <v>2149</v>
      </c>
      <c r="D12954">
        <v>2017</v>
      </c>
      <c r="E12954">
        <v>3833603</v>
      </c>
      <c r="F12954" t="s">
        <v>109</v>
      </c>
      <c r="G12954">
        <f>VLOOKUP(F12954,Dim_Substance!$B$2:$C$6,2,0)</f>
        <v>2501</v>
      </c>
      <c r="H12954" t="s">
        <v>135</v>
      </c>
      <c r="I12954">
        <f>VLOOKUP(H12954,Dim_User_Type!$B$2:$C$4,2,0)</f>
        <v>3002</v>
      </c>
      <c r="J12954">
        <v>2460</v>
      </c>
      <c r="K12954">
        <v>641.59900000000005</v>
      </c>
      <c r="L12954" t="s">
        <v>106</v>
      </c>
      <c r="M12954">
        <f>VLOOKUP(L12954,Dim_Age_Group!$B$2:$C$4,2,0)</f>
        <v>1003</v>
      </c>
    </row>
    <row r="12955" spans="1:13" x14ac:dyDescent="0.25">
      <c r="A12955">
        <v>52954</v>
      </c>
      <c r="B12955" t="s">
        <v>103</v>
      </c>
      <c r="C12955">
        <f>VLOOKUP(B12955,Dim_Area!$B$2:$C$52,2,0)</f>
        <v>2150</v>
      </c>
      <c r="D12955">
        <v>2017</v>
      </c>
      <c r="E12955">
        <v>375569</v>
      </c>
      <c r="F12955" t="s">
        <v>109</v>
      </c>
      <c r="G12955">
        <f>VLOOKUP(F12955,Dim_Substance!$B$2:$C$6,2,0)</f>
        <v>2501</v>
      </c>
      <c r="H12955" t="s">
        <v>135</v>
      </c>
      <c r="I12955">
        <f>VLOOKUP(H12955,Dim_User_Type!$B$2:$C$4,2,0)</f>
        <v>3002</v>
      </c>
      <c r="J12955">
        <v>197</v>
      </c>
      <c r="K12955">
        <v>525.62099999999998</v>
      </c>
      <c r="L12955" t="s">
        <v>106</v>
      </c>
      <c r="M12955">
        <f>VLOOKUP(L12955,Dim_Age_Group!$B$2:$C$4,2,0)</f>
        <v>1003</v>
      </c>
    </row>
    <row r="12956" spans="1:13" x14ac:dyDescent="0.25">
      <c r="A12956">
        <v>52955</v>
      </c>
      <c r="B12956" t="s">
        <v>53</v>
      </c>
      <c r="C12956">
        <f>VLOOKUP(B12956,Dim_Area!$B$2:$C$52,2,0)</f>
        <v>2100</v>
      </c>
      <c r="D12956">
        <v>2018</v>
      </c>
      <c r="E12956">
        <v>3225318</v>
      </c>
      <c r="F12956" t="s">
        <v>109</v>
      </c>
      <c r="G12956">
        <f>VLOOKUP(F12956,Dim_Substance!$B$2:$C$6,2,0)</f>
        <v>2501</v>
      </c>
      <c r="H12956" t="s">
        <v>135</v>
      </c>
      <c r="I12956">
        <f>VLOOKUP(H12956,Dim_User_Type!$B$2:$C$4,2,0)</f>
        <v>3002</v>
      </c>
      <c r="J12956">
        <v>1536</v>
      </c>
      <c r="K12956">
        <v>476.37299999999999</v>
      </c>
      <c r="L12956" t="s">
        <v>106</v>
      </c>
      <c r="M12956">
        <f>VLOOKUP(L12956,Dim_Age_Group!$B$2:$C$4,2,0)</f>
        <v>1003</v>
      </c>
    </row>
    <row r="12957" spans="1:13" x14ac:dyDescent="0.25">
      <c r="A12957">
        <v>52956</v>
      </c>
      <c r="B12957" t="s">
        <v>54</v>
      </c>
      <c r="C12957">
        <f>VLOOKUP(B12957,Dim_Area!$B$2:$C$52,2,0)</f>
        <v>2101</v>
      </c>
      <c r="D12957">
        <v>2018</v>
      </c>
      <c r="E12957">
        <v>455906</v>
      </c>
      <c r="F12957" t="s">
        <v>109</v>
      </c>
      <c r="G12957">
        <f>VLOOKUP(F12957,Dim_Substance!$B$2:$C$6,2,0)</f>
        <v>2501</v>
      </c>
      <c r="H12957" t="s">
        <v>135</v>
      </c>
      <c r="I12957">
        <f>VLOOKUP(H12957,Dim_User_Type!$B$2:$C$4,2,0)</f>
        <v>3002</v>
      </c>
      <c r="J12957">
        <v>260</v>
      </c>
      <c r="K12957">
        <v>570.01900000000001</v>
      </c>
      <c r="L12957" t="s">
        <v>106</v>
      </c>
      <c r="M12957">
        <f>VLOOKUP(L12957,Dim_Age_Group!$B$2:$C$4,2,0)</f>
        <v>1003</v>
      </c>
    </row>
    <row r="12958" spans="1:13" x14ac:dyDescent="0.25">
      <c r="A12958">
        <v>52957</v>
      </c>
      <c r="B12958" t="s">
        <v>55</v>
      </c>
      <c r="C12958">
        <f>VLOOKUP(B12958,Dim_Area!$B$2:$C$52,2,0)</f>
        <v>2102</v>
      </c>
      <c r="D12958">
        <v>2018</v>
      </c>
      <c r="E12958">
        <v>4715857</v>
      </c>
      <c r="F12958" t="s">
        <v>109</v>
      </c>
      <c r="G12958">
        <f>VLOOKUP(F12958,Dim_Substance!$B$2:$C$6,2,0)</f>
        <v>2501</v>
      </c>
      <c r="H12958" t="s">
        <v>135</v>
      </c>
      <c r="I12958">
        <f>VLOOKUP(H12958,Dim_User_Type!$B$2:$C$4,2,0)</f>
        <v>3002</v>
      </c>
      <c r="J12958">
        <v>2540</v>
      </c>
      <c r="K12958">
        <v>538.64300000000003</v>
      </c>
      <c r="L12958" t="s">
        <v>106</v>
      </c>
      <c r="M12958">
        <f>VLOOKUP(L12958,Dim_Age_Group!$B$2:$C$4,2,0)</f>
        <v>1003</v>
      </c>
    </row>
    <row r="12959" spans="1:13" x14ac:dyDescent="0.25">
      <c r="A12959">
        <v>52958</v>
      </c>
      <c r="B12959" t="s">
        <v>56</v>
      </c>
      <c r="C12959">
        <f>VLOOKUP(B12959,Dim_Area!$B$2:$C$52,2,0)</f>
        <v>2103</v>
      </c>
      <c r="D12959">
        <v>2018</v>
      </c>
      <c r="E12959">
        <v>1949363</v>
      </c>
      <c r="F12959" t="s">
        <v>109</v>
      </c>
      <c r="G12959">
        <f>VLOOKUP(F12959,Dim_Substance!$B$2:$C$6,2,0)</f>
        <v>2501</v>
      </c>
      <c r="H12959" t="s">
        <v>135</v>
      </c>
      <c r="I12959">
        <f>VLOOKUP(H12959,Dim_User_Type!$B$2:$C$4,2,0)</f>
        <v>3002</v>
      </c>
      <c r="J12959">
        <v>859</v>
      </c>
      <c r="K12959">
        <v>440.50400000000002</v>
      </c>
      <c r="L12959" t="s">
        <v>106</v>
      </c>
      <c r="M12959">
        <f>VLOOKUP(L12959,Dim_Age_Group!$B$2:$C$4,2,0)</f>
        <v>1003</v>
      </c>
    </row>
    <row r="12960" spans="1:13" x14ac:dyDescent="0.25">
      <c r="A12960">
        <v>52959</v>
      </c>
      <c r="B12960" t="s">
        <v>57</v>
      </c>
      <c r="C12960">
        <f>VLOOKUP(B12960,Dim_Area!$B$2:$C$52,2,0)</f>
        <v>2104</v>
      </c>
      <c r="D12960">
        <v>2018</v>
      </c>
      <c r="E12960">
        <v>25917724</v>
      </c>
      <c r="F12960" t="s">
        <v>109</v>
      </c>
      <c r="G12960">
        <f>VLOOKUP(F12960,Dim_Substance!$B$2:$C$6,2,0)</f>
        <v>2501</v>
      </c>
      <c r="H12960" t="s">
        <v>135</v>
      </c>
      <c r="I12960">
        <f>VLOOKUP(H12960,Dim_User_Type!$B$2:$C$4,2,0)</f>
        <v>3002</v>
      </c>
      <c r="J12960">
        <v>13932</v>
      </c>
      <c r="K12960">
        <v>537.54300000000001</v>
      </c>
      <c r="L12960" t="s">
        <v>106</v>
      </c>
      <c r="M12960">
        <f>VLOOKUP(L12960,Dim_Age_Group!$B$2:$C$4,2,0)</f>
        <v>1003</v>
      </c>
    </row>
    <row r="12961" spans="1:13" x14ac:dyDescent="0.25">
      <c r="A12961">
        <v>52960</v>
      </c>
      <c r="B12961" t="s">
        <v>58</v>
      </c>
      <c r="C12961">
        <f>VLOOKUP(B12961,Dim_Area!$B$2:$C$52,2,0)</f>
        <v>2105</v>
      </c>
      <c r="D12961">
        <v>2018</v>
      </c>
      <c r="E12961">
        <v>3782655</v>
      </c>
      <c r="F12961" t="s">
        <v>109</v>
      </c>
      <c r="G12961">
        <f>VLOOKUP(F12961,Dim_Substance!$B$2:$C$6,2,0)</f>
        <v>2501</v>
      </c>
      <c r="H12961" t="s">
        <v>135</v>
      </c>
      <c r="I12961">
        <f>VLOOKUP(H12961,Dim_User_Type!$B$2:$C$4,2,0)</f>
        <v>3002</v>
      </c>
      <c r="J12961">
        <v>2470</v>
      </c>
      <c r="K12961">
        <v>653.03099999999995</v>
      </c>
      <c r="L12961" t="s">
        <v>106</v>
      </c>
      <c r="M12961">
        <f>VLOOKUP(L12961,Dim_Age_Group!$B$2:$C$4,2,0)</f>
        <v>1003</v>
      </c>
    </row>
    <row r="12962" spans="1:13" x14ac:dyDescent="0.25">
      <c r="A12962">
        <v>52961</v>
      </c>
      <c r="B12962" t="s">
        <v>59</v>
      </c>
      <c r="C12962">
        <f>VLOOKUP(B12962,Dim_Area!$B$2:$C$52,2,0)</f>
        <v>2106</v>
      </c>
      <c r="D12962">
        <v>2018</v>
      </c>
      <c r="E12962">
        <v>2408141</v>
      </c>
      <c r="F12962" t="s">
        <v>109</v>
      </c>
      <c r="G12962">
        <f>VLOOKUP(F12962,Dim_Substance!$B$2:$C$6,2,0)</f>
        <v>2501</v>
      </c>
      <c r="H12962" t="s">
        <v>135</v>
      </c>
      <c r="I12962">
        <f>VLOOKUP(H12962,Dim_User_Type!$B$2:$C$4,2,0)</f>
        <v>3002</v>
      </c>
      <c r="J12962">
        <v>1555</v>
      </c>
      <c r="K12962">
        <v>645.86699999999996</v>
      </c>
      <c r="L12962" t="s">
        <v>106</v>
      </c>
      <c r="M12962">
        <f>VLOOKUP(L12962,Dim_Age_Group!$B$2:$C$4,2,0)</f>
        <v>1003</v>
      </c>
    </row>
    <row r="12963" spans="1:13" x14ac:dyDescent="0.25">
      <c r="A12963">
        <v>52962</v>
      </c>
      <c r="B12963" t="s">
        <v>60</v>
      </c>
      <c r="C12963">
        <f>VLOOKUP(B12963,Dim_Area!$B$2:$C$52,2,0)</f>
        <v>2107</v>
      </c>
      <c r="D12963">
        <v>2018</v>
      </c>
      <c r="E12963">
        <v>659878</v>
      </c>
      <c r="F12963" t="s">
        <v>109</v>
      </c>
      <c r="G12963">
        <f>VLOOKUP(F12963,Dim_Substance!$B$2:$C$6,2,0)</f>
        <v>2501</v>
      </c>
      <c r="H12963" t="s">
        <v>135</v>
      </c>
      <c r="I12963">
        <f>VLOOKUP(H12963,Dim_User_Type!$B$2:$C$4,2,0)</f>
        <v>3002</v>
      </c>
      <c r="J12963">
        <v>402</v>
      </c>
      <c r="K12963">
        <v>609.33299999999997</v>
      </c>
      <c r="L12963" t="s">
        <v>106</v>
      </c>
      <c r="M12963">
        <f>VLOOKUP(L12963,Dim_Age_Group!$B$2:$C$4,2,0)</f>
        <v>1003</v>
      </c>
    </row>
    <row r="12964" spans="1:13" x14ac:dyDescent="0.25">
      <c r="A12964">
        <v>52963</v>
      </c>
      <c r="B12964" t="s">
        <v>61</v>
      </c>
      <c r="C12964">
        <f>VLOOKUP(B12964,Dim_Area!$B$2:$C$52,2,0)</f>
        <v>2108</v>
      </c>
      <c r="D12964">
        <v>2018</v>
      </c>
      <c r="E12964">
        <v>479448</v>
      </c>
      <c r="F12964" t="s">
        <v>109</v>
      </c>
      <c r="G12964">
        <f>VLOOKUP(F12964,Dim_Substance!$B$2:$C$6,2,0)</f>
        <v>2501</v>
      </c>
      <c r="H12964" t="s">
        <v>135</v>
      </c>
      <c r="I12964">
        <f>VLOOKUP(H12964,Dim_User_Type!$B$2:$C$4,2,0)</f>
        <v>3002</v>
      </c>
      <c r="J12964">
        <v>330</v>
      </c>
      <c r="K12964">
        <v>689.26700000000005</v>
      </c>
      <c r="L12964" t="s">
        <v>106</v>
      </c>
      <c r="M12964">
        <f>VLOOKUP(L12964,Dim_Age_Group!$B$2:$C$4,2,0)</f>
        <v>1003</v>
      </c>
    </row>
    <row r="12965" spans="1:13" x14ac:dyDescent="0.25">
      <c r="A12965">
        <v>52964</v>
      </c>
      <c r="B12965" t="s">
        <v>62</v>
      </c>
      <c r="C12965">
        <f>VLOOKUP(B12965,Dim_Area!$B$2:$C$52,2,0)</f>
        <v>2109</v>
      </c>
      <c r="D12965">
        <v>2018</v>
      </c>
      <c r="E12965">
        <v>14896983</v>
      </c>
      <c r="F12965" t="s">
        <v>109</v>
      </c>
      <c r="G12965">
        <f>VLOOKUP(F12965,Dim_Substance!$B$2:$C$6,2,0)</f>
        <v>2501</v>
      </c>
      <c r="H12965" t="s">
        <v>135</v>
      </c>
      <c r="I12965">
        <f>VLOOKUP(H12965,Dim_User_Type!$B$2:$C$4,2,0)</f>
        <v>3002</v>
      </c>
      <c r="J12965">
        <v>8198</v>
      </c>
      <c r="K12965">
        <v>550.29200000000003</v>
      </c>
      <c r="L12965" t="s">
        <v>106</v>
      </c>
      <c r="M12965">
        <f>VLOOKUP(L12965,Dim_Age_Group!$B$2:$C$4,2,0)</f>
        <v>1003</v>
      </c>
    </row>
    <row r="12966" spans="1:13" x14ac:dyDescent="0.25">
      <c r="A12966">
        <v>52965</v>
      </c>
      <c r="B12966" t="s">
        <v>63</v>
      </c>
      <c r="C12966">
        <f>VLOOKUP(B12966,Dim_Area!$B$2:$C$52,2,0)</f>
        <v>2110</v>
      </c>
      <c r="D12966">
        <v>2018</v>
      </c>
      <c r="E12966">
        <v>6756292</v>
      </c>
      <c r="F12966" t="s">
        <v>109</v>
      </c>
      <c r="G12966">
        <f>VLOOKUP(F12966,Dim_Substance!$B$2:$C$6,2,0)</f>
        <v>2501</v>
      </c>
      <c r="H12966" t="s">
        <v>135</v>
      </c>
      <c r="I12966">
        <f>VLOOKUP(H12966,Dim_User_Type!$B$2:$C$4,2,0)</f>
        <v>3002</v>
      </c>
      <c r="J12966">
        <v>3544</v>
      </c>
      <c r="K12966">
        <v>524.51</v>
      </c>
      <c r="L12966" t="s">
        <v>106</v>
      </c>
      <c r="M12966">
        <f>VLOOKUP(L12966,Dim_Age_Group!$B$2:$C$4,2,0)</f>
        <v>1003</v>
      </c>
    </row>
    <row r="12967" spans="1:13" x14ac:dyDescent="0.25">
      <c r="A12967">
        <v>52966</v>
      </c>
      <c r="B12967" t="s">
        <v>64</v>
      </c>
      <c r="C12967">
        <f>VLOOKUP(B12967,Dim_Area!$B$2:$C$52,2,0)</f>
        <v>2111</v>
      </c>
      <c r="D12967">
        <v>2018</v>
      </c>
      <c r="E12967">
        <v>939985</v>
      </c>
      <c r="F12967" t="s">
        <v>109</v>
      </c>
      <c r="G12967">
        <f>VLOOKUP(F12967,Dim_Substance!$B$2:$C$6,2,0)</f>
        <v>2501</v>
      </c>
      <c r="H12967" t="s">
        <v>135</v>
      </c>
      <c r="I12967">
        <f>VLOOKUP(H12967,Dim_User_Type!$B$2:$C$4,2,0)</f>
        <v>3002</v>
      </c>
      <c r="J12967">
        <v>467</v>
      </c>
      <c r="K12967">
        <v>496.89299999999997</v>
      </c>
      <c r="L12967" t="s">
        <v>106</v>
      </c>
      <c r="M12967">
        <f>VLOOKUP(L12967,Dim_Age_Group!$B$2:$C$4,2,0)</f>
        <v>1003</v>
      </c>
    </row>
    <row r="12968" spans="1:13" x14ac:dyDescent="0.25">
      <c r="A12968">
        <v>52967</v>
      </c>
      <c r="B12968" t="s">
        <v>65</v>
      </c>
      <c r="C12968">
        <f>VLOOKUP(B12968,Dim_Area!$B$2:$C$52,2,0)</f>
        <v>2112</v>
      </c>
      <c r="D12968">
        <v>2018</v>
      </c>
      <c r="E12968">
        <v>1119507</v>
      </c>
      <c r="F12968" t="s">
        <v>109</v>
      </c>
      <c r="G12968">
        <f>VLOOKUP(F12968,Dim_Substance!$B$2:$C$6,2,0)</f>
        <v>2501</v>
      </c>
      <c r="H12968" t="s">
        <v>135</v>
      </c>
      <c r="I12968">
        <f>VLOOKUP(H12968,Dim_User_Type!$B$2:$C$4,2,0)</f>
        <v>3002</v>
      </c>
      <c r="J12968">
        <v>574</v>
      </c>
      <c r="K12968">
        <v>512.399</v>
      </c>
      <c r="L12968" t="s">
        <v>106</v>
      </c>
      <c r="M12968">
        <f>VLOOKUP(L12968,Dim_Age_Group!$B$2:$C$4,2,0)</f>
        <v>1003</v>
      </c>
    </row>
    <row r="12969" spans="1:13" x14ac:dyDescent="0.25">
      <c r="A12969">
        <v>52968</v>
      </c>
      <c r="B12969" t="s">
        <v>66</v>
      </c>
      <c r="C12969">
        <f>VLOOKUP(B12969,Dim_Area!$B$2:$C$52,2,0)</f>
        <v>2113</v>
      </c>
      <c r="D12969">
        <v>2018</v>
      </c>
      <c r="E12969">
        <v>8378609</v>
      </c>
      <c r="F12969" t="s">
        <v>109</v>
      </c>
      <c r="G12969">
        <f>VLOOKUP(F12969,Dim_Substance!$B$2:$C$6,2,0)</f>
        <v>2501</v>
      </c>
      <c r="H12969" t="s">
        <v>135</v>
      </c>
      <c r="I12969">
        <f>VLOOKUP(H12969,Dim_User_Type!$B$2:$C$4,2,0)</f>
        <v>3002</v>
      </c>
      <c r="J12969">
        <v>5089</v>
      </c>
      <c r="K12969">
        <v>607.35599999999999</v>
      </c>
      <c r="L12969" t="s">
        <v>106</v>
      </c>
      <c r="M12969">
        <f>VLOOKUP(L12969,Dim_Age_Group!$B$2:$C$4,2,0)</f>
        <v>1003</v>
      </c>
    </row>
    <row r="12970" spans="1:13" x14ac:dyDescent="0.25">
      <c r="A12970">
        <v>52969</v>
      </c>
      <c r="B12970" t="s">
        <v>67</v>
      </c>
      <c r="C12970">
        <f>VLOOKUP(B12970,Dim_Area!$B$2:$C$52,2,0)</f>
        <v>2114</v>
      </c>
      <c r="D12970">
        <v>2018</v>
      </c>
      <c r="E12970">
        <v>4312382</v>
      </c>
      <c r="F12970" t="s">
        <v>109</v>
      </c>
      <c r="G12970">
        <f>VLOOKUP(F12970,Dim_Substance!$B$2:$C$6,2,0)</f>
        <v>2501</v>
      </c>
      <c r="H12970" t="s">
        <v>135</v>
      </c>
      <c r="I12970">
        <f>VLOOKUP(H12970,Dim_User_Type!$B$2:$C$4,2,0)</f>
        <v>3002</v>
      </c>
      <c r="J12970">
        <v>2306</v>
      </c>
      <c r="K12970">
        <v>534.66700000000003</v>
      </c>
      <c r="L12970" t="s">
        <v>106</v>
      </c>
      <c r="M12970">
        <f>VLOOKUP(L12970,Dim_Age_Group!$B$2:$C$4,2,0)</f>
        <v>1003</v>
      </c>
    </row>
    <row r="12971" spans="1:13" x14ac:dyDescent="0.25">
      <c r="A12971">
        <v>52970</v>
      </c>
      <c r="B12971" t="s">
        <v>68</v>
      </c>
      <c r="C12971">
        <f>VLOOKUP(B12971,Dim_Area!$B$2:$C$52,2,0)</f>
        <v>2115</v>
      </c>
      <c r="D12971">
        <v>2018</v>
      </c>
      <c r="E12971">
        <v>2032017</v>
      </c>
      <c r="F12971" t="s">
        <v>109</v>
      </c>
      <c r="G12971">
        <f>VLOOKUP(F12971,Dim_Substance!$B$2:$C$6,2,0)</f>
        <v>2501</v>
      </c>
      <c r="H12971" t="s">
        <v>135</v>
      </c>
      <c r="I12971">
        <f>VLOOKUP(H12971,Dim_User_Type!$B$2:$C$4,2,0)</f>
        <v>3002</v>
      </c>
      <c r="J12971">
        <v>1267</v>
      </c>
      <c r="K12971">
        <v>623.46600000000001</v>
      </c>
      <c r="L12971" t="s">
        <v>106</v>
      </c>
      <c r="M12971">
        <f>VLOOKUP(L12971,Dim_Age_Group!$B$2:$C$4,2,0)</f>
        <v>1003</v>
      </c>
    </row>
    <row r="12972" spans="1:13" x14ac:dyDescent="0.25">
      <c r="A12972">
        <v>52971</v>
      </c>
      <c r="B12972" t="s">
        <v>69</v>
      </c>
      <c r="C12972">
        <f>VLOOKUP(B12972,Dim_Area!$B$2:$C$52,2,0)</f>
        <v>2116</v>
      </c>
      <c r="D12972">
        <v>2018</v>
      </c>
      <c r="E12972">
        <v>1827127</v>
      </c>
      <c r="F12972" t="s">
        <v>109</v>
      </c>
      <c r="G12972">
        <f>VLOOKUP(F12972,Dim_Substance!$B$2:$C$6,2,0)</f>
        <v>2501</v>
      </c>
      <c r="H12972" t="s">
        <v>135</v>
      </c>
      <c r="I12972">
        <f>VLOOKUP(H12972,Dim_User_Type!$B$2:$C$4,2,0)</f>
        <v>3002</v>
      </c>
      <c r="J12972">
        <v>1038</v>
      </c>
      <c r="K12972">
        <v>568.05200000000002</v>
      </c>
      <c r="L12972" t="s">
        <v>106</v>
      </c>
      <c r="M12972">
        <f>VLOOKUP(L12972,Dim_Age_Group!$B$2:$C$4,2,0)</f>
        <v>1003</v>
      </c>
    </row>
    <row r="12973" spans="1:13" x14ac:dyDescent="0.25">
      <c r="A12973">
        <v>52972</v>
      </c>
      <c r="B12973" t="s">
        <v>70</v>
      </c>
      <c r="C12973">
        <f>VLOOKUP(B12973,Dim_Area!$B$2:$C$52,2,0)</f>
        <v>2117</v>
      </c>
      <c r="D12973">
        <v>2018</v>
      </c>
      <c r="E12973">
        <v>2917791</v>
      </c>
      <c r="F12973" t="s">
        <v>109</v>
      </c>
      <c r="G12973">
        <f>VLOOKUP(F12973,Dim_Substance!$B$2:$C$6,2,0)</f>
        <v>2501</v>
      </c>
      <c r="H12973" t="s">
        <v>135</v>
      </c>
      <c r="I12973">
        <f>VLOOKUP(H12973,Dim_User_Type!$B$2:$C$4,2,0)</f>
        <v>3002</v>
      </c>
      <c r="J12973">
        <v>1355</v>
      </c>
      <c r="K12973">
        <v>464.22699999999998</v>
      </c>
      <c r="L12973" t="s">
        <v>106</v>
      </c>
      <c r="M12973">
        <f>VLOOKUP(L12973,Dim_Age_Group!$B$2:$C$4,2,0)</f>
        <v>1003</v>
      </c>
    </row>
    <row r="12974" spans="1:13" x14ac:dyDescent="0.25">
      <c r="A12974">
        <v>52973</v>
      </c>
      <c r="B12974" t="s">
        <v>71</v>
      </c>
      <c r="C12974">
        <f>VLOOKUP(B12974,Dim_Area!$B$2:$C$52,2,0)</f>
        <v>2118</v>
      </c>
      <c r="D12974">
        <v>2018</v>
      </c>
      <c r="E12974">
        <v>2992047</v>
      </c>
      <c r="F12974" t="s">
        <v>109</v>
      </c>
      <c r="G12974">
        <f>VLOOKUP(F12974,Dim_Substance!$B$2:$C$6,2,0)</f>
        <v>2501</v>
      </c>
      <c r="H12974" t="s">
        <v>135</v>
      </c>
      <c r="I12974">
        <f>VLOOKUP(H12974,Dim_User_Type!$B$2:$C$4,2,0)</f>
        <v>3002</v>
      </c>
      <c r="J12974">
        <v>1553</v>
      </c>
      <c r="K12974">
        <v>519.15800000000002</v>
      </c>
      <c r="L12974" t="s">
        <v>106</v>
      </c>
      <c r="M12974">
        <f>VLOOKUP(L12974,Dim_Age_Group!$B$2:$C$4,2,0)</f>
        <v>1003</v>
      </c>
    </row>
    <row r="12975" spans="1:13" x14ac:dyDescent="0.25">
      <c r="A12975">
        <v>52974</v>
      </c>
      <c r="B12975" t="s">
        <v>72</v>
      </c>
      <c r="C12975">
        <f>VLOOKUP(B12975,Dim_Area!$B$2:$C$52,2,0)</f>
        <v>2119</v>
      </c>
      <c r="D12975">
        <v>2018</v>
      </c>
      <c r="E12975">
        <v>955772</v>
      </c>
      <c r="F12975" t="s">
        <v>109</v>
      </c>
      <c r="G12975">
        <f>VLOOKUP(F12975,Dim_Substance!$B$2:$C$6,2,0)</f>
        <v>2501</v>
      </c>
      <c r="H12975" t="s">
        <v>135</v>
      </c>
      <c r="I12975">
        <f>VLOOKUP(H12975,Dim_User_Type!$B$2:$C$4,2,0)</f>
        <v>3002</v>
      </c>
      <c r="J12975">
        <v>568</v>
      </c>
      <c r="K12975">
        <v>594.44899999999996</v>
      </c>
      <c r="L12975" t="s">
        <v>106</v>
      </c>
      <c r="M12975">
        <f>VLOOKUP(L12975,Dim_Age_Group!$B$2:$C$4,2,0)</f>
        <v>1003</v>
      </c>
    </row>
    <row r="12976" spans="1:13" x14ac:dyDescent="0.25">
      <c r="A12976">
        <v>52975</v>
      </c>
      <c r="B12976" t="s">
        <v>73</v>
      </c>
      <c r="C12976">
        <f>VLOOKUP(B12976,Dim_Area!$B$2:$C$52,2,0)</f>
        <v>2120</v>
      </c>
      <c r="D12976">
        <v>2018</v>
      </c>
      <c r="E12976">
        <v>4017859</v>
      </c>
      <c r="F12976" t="s">
        <v>109</v>
      </c>
      <c r="G12976">
        <f>VLOOKUP(F12976,Dim_Substance!$B$2:$C$6,2,0)</f>
        <v>2501</v>
      </c>
      <c r="H12976" t="s">
        <v>135</v>
      </c>
      <c r="I12976">
        <f>VLOOKUP(H12976,Dim_User_Type!$B$2:$C$4,2,0)</f>
        <v>3002</v>
      </c>
      <c r="J12976">
        <v>2414</v>
      </c>
      <c r="K12976">
        <v>600.69399999999996</v>
      </c>
      <c r="L12976" t="s">
        <v>106</v>
      </c>
      <c r="M12976">
        <f>VLOOKUP(L12976,Dim_Age_Group!$B$2:$C$4,2,0)</f>
        <v>1003</v>
      </c>
    </row>
    <row r="12977" spans="1:13" x14ac:dyDescent="0.25">
      <c r="A12977">
        <v>52976</v>
      </c>
      <c r="B12977" t="s">
        <v>74</v>
      </c>
      <c r="C12977">
        <f>VLOOKUP(B12977,Dim_Area!$B$2:$C$52,2,0)</f>
        <v>2121</v>
      </c>
      <c r="D12977">
        <v>2018</v>
      </c>
      <c r="E12977">
        <v>4680619</v>
      </c>
      <c r="F12977" t="s">
        <v>109</v>
      </c>
      <c r="G12977">
        <f>VLOOKUP(F12977,Dim_Substance!$B$2:$C$6,2,0)</f>
        <v>2501</v>
      </c>
      <c r="H12977" t="s">
        <v>135</v>
      </c>
      <c r="I12977">
        <f>VLOOKUP(H12977,Dim_User_Type!$B$2:$C$4,2,0)</f>
        <v>3002</v>
      </c>
      <c r="J12977">
        <v>3037</v>
      </c>
      <c r="K12977">
        <v>648.77800000000002</v>
      </c>
      <c r="L12977" t="s">
        <v>106</v>
      </c>
      <c r="M12977">
        <f>VLOOKUP(L12977,Dim_Age_Group!$B$2:$C$4,2,0)</f>
        <v>1003</v>
      </c>
    </row>
    <row r="12978" spans="1:13" x14ac:dyDescent="0.25">
      <c r="A12978">
        <v>52977</v>
      </c>
      <c r="B12978" t="s">
        <v>75</v>
      </c>
      <c r="C12978">
        <f>VLOOKUP(B12978,Dim_Area!$B$2:$C$52,2,0)</f>
        <v>2122</v>
      </c>
      <c r="D12978">
        <v>2018</v>
      </c>
      <c r="E12978">
        <v>6657456</v>
      </c>
      <c r="F12978" t="s">
        <v>109</v>
      </c>
      <c r="G12978">
        <f>VLOOKUP(F12978,Dim_Substance!$B$2:$C$6,2,0)</f>
        <v>2501</v>
      </c>
      <c r="H12978" t="s">
        <v>135</v>
      </c>
      <c r="I12978">
        <f>VLOOKUP(H12978,Dim_User_Type!$B$2:$C$4,2,0)</f>
        <v>3002</v>
      </c>
      <c r="J12978">
        <v>3821</v>
      </c>
      <c r="K12978">
        <v>573.94600000000003</v>
      </c>
      <c r="L12978" t="s">
        <v>106</v>
      </c>
      <c r="M12978">
        <f>VLOOKUP(L12978,Dim_Age_Group!$B$2:$C$4,2,0)</f>
        <v>1003</v>
      </c>
    </row>
    <row r="12979" spans="1:13" x14ac:dyDescent="0.25">
      <c r="A12979">
        <v>52978</v>
      </c>
      <c r="B12979" t="s">
        <v>76</v>
      </c>
      <c r="C12979">
        <f>VLOOKUP(B12979,Dim_Area!$B$2:$C$52,2,0)</f>
        <v>2123</v>
      </c>
      <c r="D12979">
        <v>2018</v>
      </c>
      <c r="E12979">
        <v>3698785</v>
      </c>
      <c r="F12979" t="s">
        <v>109</v>
      </c>
      <c r="G12979">
        <f>VLOOKUP(F12979,Dim_Substance!$B$2:$C$6,2,0)</f>
        <v>2501</v>
      </c>
      <c r="H12979" t="s">
        <v>135</v>
      </c>
      <c r="I12979">
        <f>VLOOKUP(H12979,Dim_User_Type!$B$2:$C$4,2,0)</f>
        <v>3002</v>
      </c>
      <c r="J12979">
        <v>2404</v>
      </c>
      <c r="K12979">
        <v>649.86</v>
      </c>
      <c r="L12979" t="s">
        <v>106</v>
      </c>
      <c r="M12979">
        <f>VLOOKUP(L12979,Dim_Age_Group!$B$2:$C$4,2,0)</f>
        <v>1003</v>
      </c>
    </row>
    <row r="12980" spans="1:13" x14ac:dyDescent="0.25">
      <c r="A12980">
        <v>52979</v>
      </c>
      <c r="B12980" t="s">
        <v>77</v>
      </c>
      <c r="C12980">
        <f>VLOOKUP(B12980,Dim_Area!$B$2:$C$52,2,0)</f>
        <v>2124</v>
      </c>
      <c r="D12980">
        <v>2018</v>
      </c>
      <c r="E12980">
        <v>1894943</v>
      </c>
      <c r="F12980" t="s">
        <v>109</v>
      </c>
      <c r="G12980">
        <f>VLOOKUP(F12980,Dim_Substance!$B$2:$C$6,2,0)</f>
        <v>2501</v>
      </c>
      <c r="H12980" t="s">
        <v>135</v>
      </c>
      <c r="I12980">
        <f>VLOOKUP(H12980,Dim_User_Type!$B$2:$C$4,2,0)</f>
        <v>3002</v>
      </c>
      <c r="J12980">
        <v>799</v>
      </c>
      <c r="K12980">
        <v>421.76100000000002</v>
      </c>
      <c r="L12980" t="s">
        <v>106</v>
      </c>
      <c r="M12980">
        <f>VLOOKUP(L12980,Dim_Age_Group!$B$2:$C$4,2,0)</f>
        <v>1003</v>
      </c>
    </row>
    <row r="12981" spans="1:13" x14ac:dyDescent="0.25">
      <c r="A12981">
        <v>52980</v>
      </c>
      <c r="B12981" t="s">
        <v>78</v>
      </c>
      <c r="C12981">
        <f>VLOOKUP(B12981,Dim_Area!$B$2:$C$52,2,0)</f>
        <v>2125</v>
      </c>
      <c r="D12981">
        <v>2018</v>
      </c>
      <c r="E12981">
        <v>4022731</v>
      </c>
      <c r="F12981" t="s">
        <v>109</v>
      </c>
      <c r="G12981">
        <f>VLOOKUP(F12981,Dim_Substance!$B$2:$C$6,2,0)</f>
        <v>2501</v>
      </c>
      <c r="H12981" t="s">
        <v>135</v>
      </c>
      <c r="I12981">
        <f>VLOOKUP(H12981,Dim_User_Type!$B$2:$C$4,2,0)</f>
        <v>3002</v>
      </c>
      <c r="J12981">
        <v>2151</v>
      </c>
      <c r="K12981">
        <v>534.83100000000002</v>
      </c>
      <c r="L12981" t="s">
        <v>106</v>
      </c>
      <c r="M12981">
        <f>VLOOKUP(L12981,Dim_Age_Group!$B$2:$C$4,2,0)</f>
        <v>1003</v>
      </c>
    </row>
    <row r="12982" spans="1:13" x14ac:dyDescent="0.25">
      <c r="A12982">
        <v>52981</v>
      </c>
      <c r="B12982" t="s">
        <v>79</v>
      </c>
      <c r="C12982">
        <f>VLOOKUP(B12982,Dim_Area!$B$2:$C$52,2,0)</f>
        <v>2126</v>
      </c>
      <c r="D12982">
        <v>2018</v>
      </c>
      <c r="E12982">
        <v>712413</v>
      </c>
      <c r="F12982" t="s">
        <v>109</v>
      </c>
      <c r="G12982">
        <f>VLOOKUP(F12982,Dim_Substance!$B$2:$C$6,2,0)</f>
        <v>2501</v>
      </c>
      <c r="H12982" t="s">
        <v>135</v>
      </c>
      <c r="I12982">
        <f>VLOOKUP(H12982,Dim_User_Type!$B$2:$C$4,2,0)</f>
        <v>3002</v>
      </c>
      <c r="J12982">
        <v>440</v>
      </c>
      <c r="K12982">
        <v>617.63300000000004</v>
      </c>
      <c r="L12982" t="s">
        <v>106</v>
      </c>
      <c r="M12982">
        <f>VLOOKUP(L12982,Dim_Age_Group!$B$2:$C$4,2,0)</f>
        <v>1003</v>
      </c>
    </row>
    <row r="12983" spans="1:13" x14ac:dyDescent="0.25">
      <c r="A12983">
        <v>52982</v>
      </c>
      <c r="B12983" t="s">
        <v>80</v>
      </c>
      <c r="C12983">
        <f>VLOOKUP(B12983,Dim_Area!$B$2:$C$52,2,0)</f>
        <v>2127</v>
      </c>
      <c r="D12983">
        <v>2018</v>
      </c>
      <c r="E12983">
        <v>1215009</v>
      </c>
      <c r="F12983" t="s">
        <v>109</v>
      </c>
      <c r="G12983">
        <f>VLOOKUP(F12983,Dim_Substance!$B$2:$C$6,2,0)</f>
        <v>2501</v>
      </c>
      <c r="H12983" t="s">
        <v>135</v>
      </c>
      <c r="I12983">
        <f>VLOOKUP(H12983,Dim_User_Type!$B$2:$C$4,2,0)</f>
        <v>3002</v>
      </c>
      <c r="J12983">
        <v>733</v>
      </c>
      <c r="K12983">
        <v>603.56399999999996</v>
      </c>
      <c r="L12983" t="s">
        <v>106</v>
      </c>
      <c r="M12983">
        <f>VLOOKUP(L12983,Dim_Age_Group!$B$2:$C$4,2,0)</f>
        <v>1003</v>
      </c>
    </row>
    <row r="12984" spans="1:13" x14ac:dyDescent="0.25">
      <c r="A12984">
        <v>52983</v>
      </c>
      <c r="B12984" t="s">
        <v>81</v>
      </c>
      <c r="C12984">
        <f>VLOOKUP(B12984,Dim_Area!$B$2:$C$52,2,0)</f>
        <v>2128</v>
      </c>
      <c r="D12984">
        <v>2018</v>
      </c>
      <c r="E12984">
        <v>2046371</v>
      </c>
      <c r="F12984" t="s">
        <v>109</v>
      </c>
      <c r="G12984">
        <f>VLOOKUP(F12984,Dim_Substance!$B$2:$C$6,2,0)</f>
        <v>2501</v>
      </c>
      <c r="H12984" t="s">
        <v>135</v>
      </c>
      <c r="I12984">
        <f>VLOOKUP(H12984,Dim_User_Type!$B$2:$C$4,2,0)</f>
        <v>3002</v>
      </c>
      <c r="J12984">
        <v>1161</v>
      </c>
      <c r="K12984">
        <v>567.26</v>
      </c>
      <c r="L12984" t="s">
        <v>106</v>
      </c>
      <c r="M12984">
        <f>VLOOKUP(L12984,Dim_Age_Group!$B$2:$C$4,2,0)</f>
        <v>1003</v>
      </c>
    </row>
    <row r="12985" spans="1:13" x14ac:dyDescent="0.25">
      <c r="A12985">
        <v>52984</v>
      </c>
      <c r="B12985" t="s">
        <v>82</v>
      </c>
      <c r="C12985">
        <f>VLOOKUP(B12985,Dim_Area!$B$2:$C$52,2,0)</f>
        <v>2129</v>
      </c>
      <c r="D12985">
        <v>2018</v>
      </c>
      <c r="E12985">
        <v>945381</v>
      </c>
      <c r="F12985" t="s">
        <v>109</v>
      </c>
      <c r="G12985">
        <f>VLOOKUP(F12985,Dim_Substance!$B$2:$C$6,2,0)</f>
        <v>2501</v>
      </c>
      <c r="H12985" t="s">
        <v>135</v>
      </c>
      <c r="I12985">
        <f>VLOOKUP(H12985,Dim_User_Type!$B$2:$C$4,2,0)</f>
        <v>3002</v>
      </c>
      <c r="J12985">
        <v>631</v>
      </c>
      <c r="K12985">
        <v>667.52599999999995</v>
      </c>
      <c r="L12985" t="s">
        <v>106</v>
      </c>
      <c r="M12985">
        <f>VLOOKUP(L12985,Dim_Age_Group!$B$2:$C$4,2,0)</f>
        <v>1003</v>
      </c>
    </row>
    <row r="12986" spans="1:13" x14ac:dyDescent="0.25">
      <c r="A12986">
        <v>52985</v>
      </c>
      <c r="B12986" t="s">
        <v>83</v>
      </c>
      <c r="C12986">
        <f>VLOOKUP(B12986,Dim_Area!$B$2:$C$52,2,0)</f>
        <v>2130</v>
      </c>
      <c r="D12986">
        <v>2018</v>
      </c>
      <c r="E12986">
        <v>5989388</v>
      </c>
      <c r="F12986" t="s">
        <v>109</v>
      </c>
      <c r="G12986">
        <f>VLOOKUP(F12986,Dim_Substance!$B$2:$C$6,2,0)</f>
        <v>2501</v>
      </c>
      <c r="H12986" t="s">
        <v>135</v>
      </c>
      <c r="I12986">
        <f>VLOOKUP(H12986,Dim_User_Type!$B$2:$C$4,2,0)</f>
        <v>3002</v>
      </c>
      <c r="J12986">
        <v>3407</v>
      </c>
      <c r="K12986">
        <v>568.899</v>
      </c>
      <c r="L12986" t="s">
        <v>106</v>
      </c>
      <c r="M12986">
        <f>VLOOKUP(L12986,Dim_Age_Group!$B$2:$C$4,2,0)</f>
        <v>1003</v>
      </c>
    </row>
    <row r="12987" spans="1:13" x14ac:dyDescent="0.25">
      <c r="A12987">
        <v>52986</v>
      </c>
      <c r="B12987" t="s">
        <v>84</v>
      </c>
      <c r="C12987">
        <f>VLOOKUP(B12987,Dim_Area!$B$2:$C$52,2,0)</f>
        <v>2131</v>
      </c>
      <c r="D12987">
        <v>2018</v>
      </c>
      <c r="E12987">
        <v>1364936</v>
      </c>
      <c r="F12987" t="s">
        <v>109</v>
      </c>
      <c r="G12987">
        <f>VLOOKUP(F12987,Dim_Substance!$B$2:$C$6,2,0)</f>
        <v>2501</v>
      </c>
      <c r="H12987" t="s">
        <v>135</v>
      </c>
      <c r="I12987">
        <f>VLOOKUP(H12987,Dim_User_Type!$B$2:$C$4,2,0)</f>
        <v>3002</v>
      </c>
      <c r="J12987">
        <v>669</v>
      </c>
      <c r="K12987">
        <v>489.94200000000001</v>
      </c>
      <c r="L12987" t="s">
        <v>106</v>
      </c>
      <c r="M12987">
        <f>VLOOKUP(L12987,Dim_Age_Group!$B$2:$C$4,2,0)</f>
        <v>1003</v>
      </c>
    </row>
    <row r="12988" spans="1:13" x14ac:dyDescent="0.25">
      <c r="A12988">
        <v>52987</v>
      </c>
      <c r="B12988" t="s">
        <v>85</v>
      </c>
      <c r="C12988">
        <f>VLOOKUP(B12988,Dim_Area!$B$2:$C$52,2,0)</f>
        <v>2132</v>
      </c>
      <c r="D12988">
        <v>2018</v>
      </c>
      <c r="E12988">
        <v>13191928</v>
      </c>
      <c r="F12988" t="s">
        <v>109</v>
      </c>
      <c r="G12988">
        <f>VLOOKUP(F12988,Dim_Substance!$B$2:$C$6,2,0)</f>
        <v>2501</v>
      </c>
      <c r="H12988" t="s">
        <v>135</v>
      </c>
      <c r="I12988">
        <f>VLOOKUP(H12988,Dim_User_Type!$B$2:$C$4,2,0)</f>
        <v>3002</v>
      </c>
      <c r="J12988">
        <v>7168</v>
      </c>
      <c r="K12988">
        <v>543.35400000000004</v>
      </c>
      <c r="L12988" t="s">
        <v>106</v>
      </c>
      <c r="M12988">
        <f>VLOOKUP(L12988,Dim_Age_Group!$B$2:$C$4,2,0)</f>
        <v>1003</v>
      </c>
    </row>
    <row r="12989" spans="1:13" x14ac:dyDescent="0.25">
      <c r="A12989">
        <v>52988</v>
      </c>
      <c r="B12989" t="s">
        <v>86</v>
      </c>
      <c r="C12989">
        <f>VLOOKUP(B12989,Dim_Area!$B$2:$C$52,2,0)</f>
        <v>2133</v>
      </c>
      <c r="D12989">
        <v>2018</v>
      </c>
      <c r="E12989">
        <v>6865689</v>
      </c>
      <c r="F12989" t="s">
        <v>109</v>
      </c>
      <c r="G12989">
        <f>VLOOKUP(F12989,Dim_Substance!$B$2:$C$6,2,0)</f>
        <v>2501</v>
      </c>
      <c r="H12989" t="s">
        <v>135</v>
      </c>
      <c r="I12989">
        <f>VLOOKUP(H12989,Dim_User_Type!$B$2:$C$4,2,0)</f>
        <v>3002</v>
      </c>
      <c r="J12989">
        <v>3644</v>
      </c>
      <c r="K12989">
        <v>530.745</v>
      </c>
      <c r="L12989" t="s">
        <v>106</v>
      </c>
      <c r="M12989">
        <f>VLOOKUP(L12989,Dim_Age_Group!$B$2:$C$4,2,0)</f>
        <v>1003</v>
      </c>
    </row>
    <row r="12990" spans="1:13" x14ac:dyDescent="0.25">
      <c r="A12990">
        <v>52989</v>
      </c>
      <c r="B12990" t="s">
        <v>87</v>
      </c>
      <c r="C12990">
        <f>VLOOKUP(B12990,Dim_Area!$B$2:$C$52,2,0)</f>
        <v>2134</v>
      </c>
      <c r="D12990">
        <v>2018</v>
      </c>
      <c r="E12990">
        <v>473049</v>
      </c>
      <c r="F12990" t="s">
        <v>109</v>
      </c>
      <c r="G12990">
        <f>VLOOKUP(F12990,Dim_Substance!$B$2:$C$6,2,0)</f>
        <v>2501</v>
      </c>
      <c r="H12990" t="s">
        <v>135</v>
      </c>
      <c r="I12990">
        <f>VLOOKUP(H12990,Dim_User_Type!$B$2:$C$4,2,0)</f>
        <v>3002</v>
      </c>
      <c r="J12990">
        <v>282</v>
      </c>
      <c r="K12990">
        <v>596.22299999999996</v>
      </c>
      <c r="L12990" t="s">
        <v>106</v>
      </c>
      <c r="M12990">
        <f>VLOOKUP(L12990,Dim_Age_Group!$B$2:$C$4,2,0)</f>
        <v>1003</v>
      </c>
    </row>
    <row r="12991" spans="1:13" x14ac:dyDescent="0.25">
      <c r="A12991">
        <v>52990</v>
      </c>
      <c r="B12991" t="s">
        <v>88</v>
      </c>
      <c r="C12991">
        <f>VLOOKUP(B12991,Dim_Area!$B$2:$C$52,2,0)</f>
        <v>2135</v>
      </c>
      <c r="D12991">
        <v>2018</v>
      </c>
      <c r="E12991">
        <v>7734940</v>
      </c>
      <c r="F12991" t="s">
        <v>109</v>
      </c>
      <c r="G12991">
        <f>VLOOKUP(F12991,Dim_Substance!$B$2:$C$6,2,0)</f>
        <v>2501</v>
      </c>
      <c r="H12991" t="s">
        <v>135</v>
      </c>
      <c r="I12991">
        <f>VLOOKUP(H12991,Dim_User_Type!$B$2:$C$4,2,0)</f>
        <v>3002</v>
      </c>
      <c r="J12991">
        <v>4264</v>
      </c>
      <c r="K12991">
        <v>551.31799999999998</v>
      </c>
      <c r="L12991" t="s">
        <v>106</v>
      </c>
      <c r="M12991">
        <f>VLOOKUP(L12991,Dim_Age_Group!$B$2:$C$4,2,0)</f>
        <v>1003</v>
      </c>
    </row>
    <row r="12992" spans="1:13" x14ac:dyDescent="0.25">
      <c r="A12992">
        <v>52991</v>
      </c>
      <c r="B12992" t="s">
        <v>89</v>
      </c>
      <c r="C12992">
        <f>VLOOKUP(B12992,Dim_Area!$B$2:$C$52,2,0)</f>
        <v>2136</v>
      </c>
      <c r="D12992">
        <v>2018</v>
      </c>
      <c r="E12992">
        <v>2497934</v>
      </c>
      <c r="F12992" t="s">
        <v>109</v>
      </c>
      <c r="G12992">
        <f>VLOOKUP(F12992,Dim_Substance!$B$2:$C$6,2,0)</f>
        <v>2501</v>
      </c>
      <c r="H12992" t="s">
        <v>135</v>
      </c>
      <c r="I12992">
        <f>VLOOKUP(H12992,Dim_User_Type!$B$2:$C$4,2,0)</f>
        <v>3002</v>
      </c>
      <c r="J12992">
        <v>1196</v>
      </c>
      <c r="K12992">
        <v>478.71300000000002</v>
      </c>
      <c r="L12992" t="s">
        <v>106</v>
      </c>
      <c r="M12992">
        <f>VLOOKUP(L12992,Dim_Age_Group!$B$2:$C$4,2,0)</f>
        <v>1003</v>
      </c>
    </row>
    <row r="12993" spans="1:13" x14ac:dyDescent="0.25">
      <c r="A12993">
        <v>52992</v>
      </c>
      <c r="B12993" t="s">
        <v>90</v>
      </c>
      <c r="C12993">
        <f>VLOOKUP(B12993,Dim_Area!$B$2:$C$52,2,0)</f>
        <v>2137</v>
      </c>
      <c r="D12993">
        <v>2018</v>
      </c>
      <c r="E12993">
        <v>2880798</v>
      </c>
      <c r="F12993" t="s">
        <v>109</v>
      </c>
      <c r="G12993">
        <f>VLOOKUP(F12993,Dim_Substance!$B$2:$C$6,2,0)</f>
        <v>2501</v>
      </c>
      <c r="H12993" t="s">
        <v>135</v>
      </c>
      <c r="I12993">
        <f>VLOOKUP(H12993,Dim_User_Type!$B$2:$C$4,2,0)</f>
        <v>3002</v>
      </c>
      <c r="J12993">
        <v>1790</v>
      </c>
      <c r="K12993">
        <v>621.30700000000002</v>
      </c>
      <c r="L12993" t="s">
        <v>106</v>
      </c>
      <c r="M12993">
        <f>VLOOKUP(L12993,Dim_Age_Group!$B$2:$C$4,2,0)</f>
        <v>1003</v>
      </c>
    </row>
    <row r="12994" spans="1:13" x14ac:dyDescent="0.25">
      <c r="A12994">
        <v>52993</v>
      </c>
      <c r="B12994" t="s">
        <v>91</v>
      </c>
      <c r="C12994">
        <f>VLOOKUP(B12994,Dim_Area!$B$2:$C$52,2,0)</f>
        <v>2138</v>
      </c>
      <c r="D12994">
        <v>2018</v>
      </c>
      <c r="E12994">
        <v>8675385</v>
      </c>
      <c r="F12994" t="s">
        <v>109</v>
      </c>
      <c r="G12994">
        <f>VLOOKUP(F12994,Dim_Substance!$B$2:$C$6,2,0)</f>
        <v>2501</v>
      </c>
      <c r="H12994" t="s">
        <v>135</v>
      </c>
      <c r="I12994">
        <f>VLOOKUP(H12994,Dim_User_Type!$B$2:$C$4,2,0)</f>
        <v>3002</v>
      </c>
      <c r="J12994">
        <v>4885</v>
      </c>
      <c r="K12994">
        <v>563.14300000000003</v>
      </c>
      <c r="L12994" t="s">
        <v>106</v>
      </c>
      <c r="M12994">
        <f>VLOOKUP(L12994,Dim_Age_Group!$B$2:$C$4,2,0)</f>
        <v>1003</v>
      </c>
    </row>
    <row r="12995" spans="1:13" x14ac:dyDescent="0.25">
      <c r="A12995">
        <v>52994</v>
      </c>
      <c r="B12995" t="s">
        <v>92</v>
      </c>
      <c r="C12995">
        <f>VLOOKUP(B12995,Dim_Area!$B$2:$C$52,2,0)</f>
        <v>2139</v>
      </c>
      <c r="D12995">
        <v>2018</v>
      </c>
      <c r="E12995">
        <v>714973</v>
      </c>
      <c r="F12995" t="s">
        <v>109</v>
      </c>
      <c r="G12995">
        <f>VLOOKUP(F12995,Dim_Substance!$B$2:$C$6,2,0)</f>
        <v>2501</v>
      </c>
      <c r="H12995" t="s">
        <v>135</v>
      </c>
      <c r="I12995">
        <f>VLOOKUP(H12995,Dim_User_Type!$B$2:$C$4,2,0)</f>
        <v>3002</v>
      </c>
      <c r="J12995">
        <v>445</v>
      </c>
      <c r="K12995">
        <v>621.70799999999997</v>
      </c>
      <c r="L12995" t="s">
        <v>106</v>
      </c>
      <c r="M12995">
        <f>VLOOKUP(L12995,Dim_Age_Group!$B$2:$C$4,2,0)</f>
        <v>1003</v>
      </c>
    </row>
    <row r="12996" spans="1:13" x14ac:dyDescent="0.25">
      <c r="A12996">
        <v>52995</v>
      </c>
      <c r="B12996" t="s">
        <v>93</v>
      </c>
      <c r="C12996">
        <f>VLOOKUP(B12996,Dim_Area!$B$2:$C$52,2,0)</f>
        <v>2140</v>
      </c>
      <c r="D12996">
        <v>2018</v>
      </c>
      <c r="E12996">
        <v>3407157</v>
      </c>
      <c r="F12996" t="s">
        <v>109</v>
      </c>
      <c r="G12996">
        <f>VLOOKUP(F12996,Dim_Substance!$B$2:$C$6,2,0)</f>
        <v>2501</v>
      </c>
      <c r="H12996" t="s">
        <v>135</v>
      </c>
      <c r="I12996">
        <f>VLOOKUP(H12996,Dim_User_Type!$B$2:$C$4,2,0)</f>
        <v>3002</v>
      </c>
      <c r="J12996">
        <v>1792</v>
      </c>
      <c r="K12996">
        <v>526.09699999999998</v>
      </c>
      <c r="L12996" t="s">
        <v>106</v>
      </c>
      <c r="M12996">
        <f>VLOOKUP(L12996,Dim_Age_Group!$B$2:$C$4,2,0)</f>
        <v>1003</v>
      </c>
    </row>
    <row r="12997" spans="1:13" x14ac:dyDescent="0.25">
      <c r="A12997">
        <v>52996</v>
      </c>
      <c r="B12997" t="s">
        <v>94</v>
      </c>
      <c r="C12997">
        <f>VLOOKUP(B12997,Dim_Area!$B$2:$C$52,2,0)</f>
        <v>2141</v>
      </c>
      <c r="D12997">
        <v>2018</v>
      </c>
      <c r="E12997">
        <v>557354</v>
      </c>
      <c r="F12997" t="s">
        <v>109</v>
      </c>
      <c r="G12997">
        <f>VLOOKUP(F12997,Dim_Substance!$B$2:$C$6,2,0)</f>
        <v>2501</v>
      </c>
      <c r="H12997" t="s">
        <v>135</v>
      </c>
      <c r="I12997">
        <f>VLOOKUP(H12997,Dim_User_Type!$B$2:$C$4,2,0)</f>
        <v>3002</v>
      </c>
      <c r="J12997">
        <v>329</v>
      </c>
      <c r="K12997">
        <v>590.87400000000002</v>
      </c>
      <c r="L12997" t="s">
        <v>106</v>
      </c>
      <c r="M12997">
        <f>VLOOKUP(L12997,Dim_Age_Group!$B$2:$C$4,2,0)</f>
        <v>1003</v>
      </c>
    </row>
    <row r="12998" spans="1:13" x14ac:dyDescent="0.25">
      <c r="A12998">
        <v>52997</v>
      </c>
      <c r="B12998" t="s">
        <v>95</v>
      </c>
      <c r="C12998">
        <f>VLOOKUP(B12998,Dim_Area!$B$2:$C$52,2,0)</f>
        <v>2142</v>
      </c>
      <c r="D12998">
        <v>2018</v>
      </c>
      <c r="E12998">
        <v>4497884</v>
      </c>
      <c r="F12998" t="s">
        <v>109</v>
      </c>
      <c r="G12998">
        <f>VLOOKUP(F12998,Dim_Substance!$B$2:$C$6,2,0)</f>
        <v>2501</v>
      </c>
      <c r="H12998" t="s">
        <v>135</v>
      </c>
      <c r="I12998">
        <f>VLOOKUP(H12998,Dim_User_Type!$B$2:$C$4,2,0)</f>
        <v>3002</v>
      </c>
      <c r="J12998">
        <v>2102</v>
      </c>
      <c r="K12998">
        <v>467.428</v>
      </c>
      <c r="L12998" t="s">
        <v>106</v>
      </c>
      <c r="M12998">
        <f>VLOOKUP(L12998,Dim_Age_Group!$B$2:$C$4,2,0)</f>
        <v>1003</v>
      </c>
    </row>
    <row r="12999" spans="1:13" x14ac:dyDescent="0.25">
      <c r="A12999">
        <v>52998</v>
      </c>
      <c r="B12999" t="s">
        <v>96</v>
      </c>
      <c r="C12999">
        <f>VLOOKUP(B12999,Dim_Area!$B$2:$C$52,2,0)</f>
        <v>2143</v>
      </c>
      <c r="D12999">
        <v>2018</v>
      </c>
      <c r="E12999">
        <v>17862401</v>
      </c>
      <c r="F12999" t="s">
        <v>109</v>
      </c>
      <c r="G12999">
        <f>VLOOKUP(F12999,Dim_Substance!$B$2:$C$6,2,0)</f>
        <v>2501</v>
      </c>
      <c r="H12999" t="s">
        <v>135</v>
      </c>
      <c r="I12999">
        <f>VLOOKUP(H12999,Dim_User_Type!$B$2:$C$4,2,0)</f>
        <v>3002</v>
      </c>
      <c r="J12999">
        <v>9370</v>
      </c>
      <c r="K12999">
        <v>524.54200000000003</v>
      </c>
      <c r="L12999" t="s">
        <v>106</v>
      </c>
      <c r="M12999">
        <f>VLOOKUP(L12999,Dim_Age_Group!$B$2:$C$4,2,0)</f>
        <v>1003</v>
      </c>
    </row>
    <row r="13000" spans="1:13" x14ac:dyDescent="0.25">
      <c r="A13000">
        <v>52999</v>
      </c>
      <c r="B13000" t="s">
        <v>97</v>
      </c>
      <c r="C13000">
        <f>VLOOKUP(B13000,Dim_Area!$B$2:$C$52,2,0)</f>
        <v>2144</v>
      </c>
      <c r="D13000">
        <v>2018</v>
      </c>
      <c r="E13000">
        <v>1821899</v>
      </c>
      <c r="F13000" t="s">
        <v>109</v>
      </c>
      <c r="G13000">
        <f>VLOOKUP(F13000,Dim_Substance!$B$2:$C$6,2,0)</f>
        <v>2501</v>
      </c>
      <c r="H13000" t="s">
        <v>135</v>
      </c>
      <c r="I13000">
        <f>VLOOKUP(H13000,Dim_User_Type!$B$2:$C$4,2,0)</f>
        <v>3002</v>
      </c>
      <c r="J13000">
        <v>592</v>
      </c>
      <c r="K13000">
        <v>324.88400000000001</v>
      </c>
      <c r="L13000" t="s">
        <v>106</v>
      </c>
      <c r="M13000">
        <f>VLOOKUP(L13000,Dim_Age_Group!$B$2:$C$4,2,0)</f>
        <v>1003</v>
      </c>
    </row>
    <row r="13001" spans="1:13" x14ac:dyDescent="0.25">
      <c r="A13001">
        <v>53000</v>
      </c>
      <c r="B13001" t="s">
        <v>98</v>
      </c>
      <c r="C13001">
        <f>VLOOKUP(B13001,Dim_Area!$B$2:$C$52,2,0)</f>
        <v>2145</v>
      </c>
      <c r="D13001">
        <v>2018</v>
      </c>
      <c r="E13001">
        <v>430733</v>
      </c>
      <c r="F13001" t="s">
        <v>109</v>
      </c>
      <c r="G13001">
        <f>VLOOKUP(F13001,Dim_Substance!$B$2:$C$6,2,0)</f>
        <v>2501</v>
      </c>
      <c r="H13001" t="s">
        <v>135</v>
      </c>
      <c r="I13001">
        <f>VLOOKUP(H13001,Dim_User_Type!$B$2:$C$4,2,0)</f>
        <v>3002</v>
      </c>
      <c r="J13001">
        <v>277</v>
      </c>
      <c r="K13001">
        <v>642.47500000000002</v>
      </c>
      <c r="L13001" t="s">
        <v>106</v>
      </c>
      <c r="M13001">
        <f>VLOOKUP(L13001,Dim_Age_Group!$B$2:$C$4,2,0)</f>
        <v>1003</v>
      </c>
    </row>
    <row r="13002" spans="1:13" x14ac:dyDescent="0.25">
      <c r="A13002">
        <v>53001</v>
      </c>
      <c r="B13002" t="s">
        <v>99</v>
      </c>
      <c r="C13002">
        <f>VLOOKUP(B13002,Dim_Area!$B$2:$C$52,2,0)</f>
        <v>2146</v>
      </c>
      <c r="D13002">
        <v>2018</v>
      </c>
      <c r="E13002">
        <v>5581639</v>
      </c>
      <c r="F13002" t="s">
        <v>109</v>
      </c>
      <c r="G13002">
        <f>VLOOKUP(F13002,Dim_Substance!$B$2:$C$6,2,0)</f>
        <v>2501</v>
      </c>
      <c r="H13002" t="s">
        <v>135</v>
      </c>
      <c r="I13002">
        <f>VLOOKUP(H13002,Dim_User_Type!$B$2:$C$4,2,0)</f>
        <v>3002</v>
      </c>
      <c r="J13002">
        <v>3057</v>
      </c>
      <c r="K13002">
        <v>547.68799999999999</v>
      </c>
      <c r="L13002" t="s">
        <v>106</v>
      </c>
      <c r="M13002">
        <f>VLOOKUP(L13002,Dim_Age_Group!$B$2:$C$4,2,0)</f>
        <v>1003</v>
      </c>
    </row>
    <row r="13003" spans="1:13" x14ac:dyDescent="0.25">
      <c r="A13003">
        <v>53002</v>
      </c>
      <c r="B13003" t="s">
        <v>100</v>
      </c>
      <c r="C13003">
        <f>VLOOKUP(B13003,Dim_Area!$B$2:$C$52,2,0)</f>
        <v>2147</v>
      </c>
      <c r="D13003">
        <v>2018</v>
      </c>
      <c r="E13003">
        <v>5065742</v>
      </c>
      <c r="F13003" t="s">
        <v>109</v>
      </c>
      <c r="G13003">
        <f>VLOOKUP(F13003,Dim_Substance!$B$2:$C$6,2,0)</f>
        <v>2501</v>
      </c>
      <c r="H13003" t="s">
        <v>135</v>
      </c>
      <c r="I13003">
        <f>VLOOKUP(H13003,Dim_User_Type!$B$2:$C$4,2,0)</f>
        <v>3002</v>
      </c>
      <c r="J13003">
        <v>3050</v>
      </c>
      <c r="K13003">
        <v>602.125</v>
      </c>
      <c r="L13003" t="s">
        <v>106</v>
      </c>
      <c r="M13003">
        <f>VLOOKUP(L13003,Dim_Age_Group!$B$2:$C$4,2,0)</f>
        <v>1003</v>
      </c>
    </row>
    <row r="13004" spans="1:13" x14ac:dyDescent="0.25">
      <c r="A13004">
        <v>53003</v>
      </c>
      <c r="B13004" t="s">
        <v>101</v>
      </c>
      <c r="C13004">
        <f>VLOOKUP(B13004,Dim_Area!$B$2:$C$52,2,0)</f>
        <v>2148</v>
      </c>
      <c r="D13004">
        <v>2018</v>
      </c>
      <c r="E13004">
        <v>1235448</v>
      </c>
      <c r="F13004" t="s">
        <v>109</v>
      </c>
      <c r="G13004">
        <f>VLOOKUP(F13004,Dim_Substance!$B$2:$C$6,2,0)</f>
        <v>2501</v>
      </c>
      <c r="H13004" t="s">
        <v>135</v>
      </c>
      <c r="I13004">
        <f>VLOOKUP(H13004,Dim_User_Type!$B$2:$C$4,2,0)</f>
        <v>3002</v>
      </c>
      <c r="J13004">
        <v>498</v>
      </c>
      <c r="K13004">
        <v>402.93400000000003</v>
      </c>
      <c r="L13004" t="s">
        <v>106</v>
      </c>
      <c r="M13004">
        <f>VLOOKUP(L13004,Dim_Age_Group!$B$2:$C$4,2,0)</f>
        <v>1003</v>
      </c>
    </row>
    <row r="13005" spans="1:13" x14ac:dyDescent="0.25">
      <c r="A13005">
        <v>53004</v>
      </c>
      <c r="B13005" t="s">
        <v>102</v>
      </c>
      <c r="C13005">
        <f>VLOOKUP(B13005,Dim_Area!$B$2:$C$52,2,0)</f>
        <v>2149</v>
      </c>
      <c r="D13005">
        <v>2018</v>
      </c>
      <c r="E13005">
        <v>3861670</v>
      </c>
      <c r="F13005" t="s">
        <v>109</v>
      </c>
      <c r="G13005">
        <f>VLOOKUP(F13005,Dim_Substance!$B$2:$C$6,2,0)</f>
        <v>2501</v>
      </c>
      <c r="H13005" t="s">
        <v>135</v>
      </c>
      <c r="I13005">
        <f>VLOOKUP(H13005,Dim_User_Type!$B$2:$C$4,2,0)</f>
        <v>3002</v>
      </c>
      <c r="J13005">
        <v>2490</v>
      </c>
      <c r="K13005">
        <v>644.91999999999996</v>
      </c>
      <c r="L13005" t="s">
        <v>106</v>
      </c>
      <c r="M13005">
        <f>VLOOKUP(L13005,Dim_Age_Group!$B$2:$C$4,2,0)</f>
        <v>1003</v>
      </c>
    </row>
    <row r="13006" spans="1:13" x14ac:dyDescent="0.25">
      <c r="A13006">
        <v>53005</v>
      </c>
      <c r="B13006" t="s">
        <v>103</v>
      </c>
      <c r="C13006">
        <f>VLOOKUP(B13006,Dim_Area!$B$2:$C$52,2,0)</f>
        <v>2150</v>
      </c>
      <c r="D13006">
        <v>2018</v>
      </c>
      <c r="E13006">
        <v>377084</v>
      </c>
      <c r="F13006" t="s">
        <v>109</v>
      </c>
      <c r="G13006">
        <f>VLOOKUP(F13006,Dim_Substance!$B$2:$C$6,2,0)</f>
        <v>2501</v>
      </c>
      <c r="H13006" t="s">
        <v>135</v>
      </c>
      <c r="I13006">
        <f>VLOOKUP(H13006,Dim_User_Type!$B$2:$C$4,2,0)</f>
        <v>3002</v>
      </c>
      <c r="J13006">
        <v>212</v>
      </c>
      <c r="K13006">
        <v>561.28200000000004</v>
      </c>
      <c r="L13006" t="s">
        <v>106</v>
      </c>
      <c r="M13006">
        <f>VLOOKUP(L13006,Dim_Age_Group!$B$2:$C$4,2,0)</f>
        <v>1003</v>
      </c>
    </row>
    <row r="13007" spans="1:13" x14ac:dyDescent="0.25">
      <c r="A13007">
        <v>53006</v>
      </c>
      <c r="B13007" t="s">
        <v>53</v>
      </c>
      <c r="C13007">
        <f>VLOOKUP(B13007,Dim_Area!$B$2:$C$52,2,0)</f>
        <v>2100</v>
      </c>
      <c r="D13007">
        <v>2002</v>
      </c>
      <c r="E13007">
        <v>380805</v>
      </c>
      <c r="F13007" t="s">
        <v>111</v>
      </c>
      <c r="G13007">
        <f>VLOOKUP(F13007,Dim_Substance!$B$2:$C$6,2,0)</f>
        <v>2503</v>
      </c>
      <c r="H13007" t="s">
        <v>116</v>
      </c>
      <c r="I13007">
        <f>VLOOKUP(H13007,Dim_User_Type!$B$2:$C$4,2,0)</f>
        <v>3001</v>
      </c>
      <c r="J13007">
        <v>6</v>
      </c>
      <c r="K13007">
        <v>16.556000000000001</v>
      </c>
      <c r="L13007" t="s">
        <v>129</v>
      </c>
      <c r="M13007">
        <f>VLOOKUP(L13007,Dim_Age_Group!$B$2:$C$4,2,0)</f>
        <v>1001</v>
      </c>
    </row>
    <row r="13008" spans="1:13" x14ac:dyDescent="0.25">
      <c r="A13008">
        <v>53007</v>
      </c>
      <c r="B13008" t="s">
        <v>54</v>
      </c>
      <c r="C13008">
        <f>VLOOKUP(B13008,Dim_Area!$B$2:$C$52,2,0)</f>
        <v>2101</v>
      </c>
      <c r="D13008">
        <v>2002</v>
      </c>
      <c r="E13008">
        <v>69400</v>
      </c>
      <c r="F13008" t="s">
        <v>111</v>
      </c>
      <c r="G13008">
        <f>VLOOKUP(F13008,Dim_Substance!$B$2:$C$6,2,0)</f>
        <v>2503</v>
      </c>
      <c r="H13008" t="s">
        <v>116</v>
      </c>
      <c r="I13008">
        <f>VLOOKUP(H13008,Dim_User_Type!$B$2:$C$4,2,0)</f>
        <v>3001</v>
      </c>
      <c r="J13008">
        <v>2</v>
      </c>
      <c r="K13008">
        <v>24.4</v>
      </c>
      <c r="L13008" t="s">
        <v>129</v>
      </c>
      <c r="M13008">
        <f>VLOOKUP(L13008,Dim_Age_Group!$B$2:$C$4,2,0)</f>
        <v>1001</v>
      </c>
    </row>
    <row r="13009" spans="1:13" x14ac:dyDescent="0.25">
      <c r="A13009">
        <v>53008</v>
      </c>
      <c r="B13009" t="s">
        <v>55</v>
      </c>
      <c r="C13009">
        <f>VLOOKUP(B13009,Dim_Area!$B$2:$C$52,2,0)</f>
        <v>2102</v>
      </c>
      <c r="D13009">
        <v>2002</v>
      </c>
      <c r="E13009">
        <v>485521</v>
      </c>
      <c r="F13009" t="s">
        <v>111</v>
      </c>
      <c r="G13009">
        <f>VLOOKUP(F13009,Dim_Substance!$B$2:$C$6,2,0)</f>
        <v>2503</v>
      </c>
      <c r="H13009" t="s">
        <v>116</v>
      </c>
      <c r="I13009">
        <f>VLOOKUP(H13009,Dim_User_Type!$B$2:$C$4,2,0)</f>
        <v>3001</v>
      </c>
      <c r="J13009">
        <v>16</v>
      </c>
      <c r="K13009">
        <v>32.411000000000001</v>
      </c>
      <c r="L13009" t="s">
        <v>129</v>
      </c>
      <c r="M13009">
        <f>VLOOKUP(L13009,Dim_Age_Group!$B$2:$C$4,2,0)</f>
        <v>1001</v>
      </c>
    </row>
    <row r="13010" spans="1:13" x14ac:dyDescent="0.25">
      <c r="A13010">
        <v>53009</v>
      </c>
      <c r="B13010" t="s">
        <v>56</v>
      </c>
      <c r="C13010">
        <f>VLOOKUP(B13010,Dim_Area!$B$2:$C$52,2,0)</f>
        <v>2103</v>
      </c>
      <c r="D13010">
        <v>2002</v>
      </c>
      <c r="E13010">
        <v>232986</v>
      </c>
      <c r="F13010" t="s">
        <v>111</v>
      </c>
      <c r="G13010">
        <f>VLOOKUP(F13010,Dim_Substance!$B$2:$C$6,2,0)</f>
        <v>2503</v>
      </c>
      <c r="H13010" t="s">
        <v>116</v>
      </c>
      <c r="I13010">
        <f>VLOOKUP(H13010,Dim_User_Type!$B$2:$C$4,2,0)</f>
        <v>3001</v>
      </c>
      <c r="J13010">
        <v>4</v>
      </c>
      <c r="K13010">
        <v>18.643000000000001</v>
      </c>
      <c r="L13010" t="s">
        <v>129</v>
      </c>
      <c r="M13010">
        <f>VLOOKUP(L13010,Dim_Age_Group!$B$2:$C$4,2,0)</f>
        <v>1001</v>
      </c>
    </row>
    <row r="13011" spans="1:13" x14ac:dyDescent="0.25">
      <c r="A13011">
        <v>53010</v>
      </c>
      <c r="B13011" t="s">
        <v>57</v>
      </c>
      <c r="C13011">
        <f>VLOOKUP(B13011,Dim_Area!$B$2:$C$52,2,0)</f>
        <v>2104</v>
      </c>
      <c r="D13011">
        <v>2002</v>
      </c>
      <c r="E13011">
        <v>3140739</v>
      </c>
      <c r="F13011" t="s">
        <v>111</v>
      </c>
      <c r="G13011">
        <f>VLOOKUP(F13011,Dim_Substance!$B$2:$C$6,2,0)</f>
        <v>2503</v>
      </c>
      <c r="H13011" t="s">
        <v>116</v>
      </c>
      <c r="I13011">
        <f>VLOOKUP(H13011,Dim_User_Type!$B$2:$C$4,2,0)</f>
        <v>3001</v>
      </c>
      <c r="J13011">
        <v>53</v>
      </c>
      <c r="K13011">
        <v>16.995000000000001</v>
      </c>
      <c r="L13011" t="s">
        <v>129</v>
      </c>
      <c r="M13011">
        <f>VLOOKUP(L13011,Dim_Age_Group!$B$2:$C$4,2,0)</f>
        <v>1001</v>
      </c>
    </row>
    <row r="13012" spans="1:13" x14ac:dyDescent="0.25">
      <c r="A13012">
        <v>53011</v>
      </c>
      <c r="B13012" t="s">
        <v>58</v>
      </c>
      <c r="C13012">
        <f>VLOOKUP(B13012,Dim_Area!$B$2:$C$52,2,0)</f>
        <v>2105</v>
      </c>
      <c r="D13012">
        <v>2002</v>
      </c>
      <c r="E13012">
        <v>385648</v>
      </c>
      <c r="F13012" t="s">
        <v>111</v>
      </c>
      <c r="G13012">
        <f>VLOOKUP(F13012,Dim_Substance!$B$2:$C$6,2,0)</f>
        <v>2503</v>
      </c>
      <c r="H13012" t="s">
        <v>116</v>
      </c>
      <c r="I13012">
        <f>VLOOKUP(H13012,Dim_User_Type!$B$2:$C$4,2,0)</f>
        <v>3001</v>
      </c>
      <c r="J13012">
        <v>10</v>
      </c>
      <c r="K13012">
        <v>26.411999999999999</v>
      </c>
      <c r="L13012" t="s">
        <v>129</v>
      </c>
      <c r="M13012">
        <f>VLOOKUP(L13012,Dim_Age_Group!$B$2:$C$4,2,0)</f>
        <v>1001</v>
      </c>
    </row>
    <row r="13013" spans="1:13" x14ac:dyDescent="0.25">
      <c r="A13013">
        <v>53012</v>
      </c>
      <c r="B13013" t="s">
        <v>59</v>
      </c>
      <c r="C13013">
        <f>VLOOKUP(B13013,Dim_Area!$B$2:$C$52,2,0)</f>
        <v>2106</v>
      </c>
      <c r="D13013">
        <v>2002</v>
      </c>
      <c r="E13013">
        <v>295157</v>
      </c>
      <c r="F13013" t="s">
        <v>111</v>
      </c>
      <c r="G13013">
        <f>VLOOKUP(F13013,Dim_Substance!$B$2:$C$6,2,0)</f>
        <v>2503</v>
      </c>
      <c r="H13013" t="s">
        <v>116</v>
      </c>
      <c r="I13013">
        <f>VLOOKUP(H13013,Dim_User_Type!$B$2:$C$4,2,0)</f>
        <v>3001</v>
      </c>
      <c r="J13013">
        <v>5</v>
      </c>
      <c r="K13013">
        <v>18.187000000000001</v>
      </c>
      <c r="L13013" t="s">
        <v>129</v>
      </c>
      <c r="M13013">
        <f>VLOOKUP(L13013,Dim_Age_Group!$B$2:$C$4,2,0)</f>
        <v>1001</v>
      </c>
    </row>
    <row r="13014" spans="1:13" x14ac:dyDescent="0.25">
      <c r="A13014">
        <v>53013</v>
      </c>
      <c r="B13014" t="s">
        <v>60</v>
      </c>
      <c r="C13014">
        <f>VLOOKUP(B13014,Dim_Area!$B$2:$C$52,2,0)</f>
        <v>2107</v>
      </c>
      <c r="D13014">
        <v>2002</v>
      </c>
      <c r="E13014">
        <v>66477</v>
      </c>
      <c r="F13014" t="s">
        <v>111</v>
      </c>
      <c r="G13014">
        <f>VLOOKUP(F13014,Dim_Substance!$B$2:$C$6,2,0)</f>
        <v>2503</v>
      </c>
      <c r="H13014" t="s">
        <v>116</v>
      </c>
      <c r="I13014">
        <f>VLOOKUP(H13014,Dim_User_Type!$B$2:$C$4,2,0)</f>
        <v>3001</v>
      </c>
      <c r="J13014">
        <v>1</v>
      </c>
      <c r="K13014">
        <v>16.100999999999999</v>
      </c>
      <c r="L13014" t="s">
        <v>129</v>
      </c>
      <c r="M13014">
        <f>VLOOKUP(L13014,Dim_Age_Group!$B$2:$C$4,2,0)</f>
        <v>1001</v>
      </c>
    </row>
    <row r="13015" spans="1:13" x14ac:dyDescent="0.25">
      <c r="A13015">
        <v>53014</v>
      </c>
      <c r="B13015" t="s">
        <v>61</v>
      </c>
      <c r="C13015">
        <f>VLOOKUP(B13015,Dim_Area!$B$2:$C$52,2,0)</f>
        <v>2108</v>
      </c>
      <c r="D13015">
        <v>2002</v>
      </c>
      <c r="E13015">
        <v>33192</v>
      </c>
      <c r="F13015" t="s">
        <v>111</v>
      </c>
      <c r="G13015">
        <f>VLOOKUP(F13015,Dim_Substance!$B$2:$C$6,2,0)</f>
        <v>2503</v>
      </c>
      <c r="H13015" t="s">
        <v>116</v>
      </c>
      <c r="I13015">
        <f>VLOOKUP(H13015,Dim_User_Type!$B$2:$C$4,2,0)</f>
        <v>3001</v>
      </c>
      <c r="J13015">
        <v>0</v>
      </c>
      <c r="K13015">
        <v>6.4660000000000002</v>
      </c>
      <c r="L13015" t="s">
        <v>129</v>
      </c>
      <c r="M13015">
        <f>VLOOKUP(L13015,Dim_Age_Group!$B$2:$C$4,2,0)</f>
        <v>1001</v>
      </c>
    </row>
    <row r="13016" spans="1:13" x14ac:dyDescent="0.25">
      <c r="A13016">
        <v>53015</v>
      </c>
      <c r="B13016" t="s">
        <v>62</v>
      </c>
      <c r="C13016">
        <f>VLOOKUP(B13016,Dim_Area!$B$2:$C$52,2,0)</f>
        <v>2109</v>
      </c>
      <c r="D13016">
        <v>2002</v>
      </c>
      <c r="E13016">
        <v>1346297</v>
      </c>
      <c r="F13016" t="s">
        <v>111</v>
      </c>
      <c r="G13016">
        <f>VLOOKUP(F13016,Dim_Substance!$B$2:$C$6,2,0)</f>
        <v>2503</v>
      </c>
      <c r="H13016" t="s">
        <v>116</v>
      </c>
      <c r="I13016">
        <f>VLOOKUP(H13016,Dim_User_Type!$B$2:$C$4,2,0)</f>
        <v>3001</v>
      </c>
      <c r="J13016">
        <v>26</v>
      </c>
      <c r="K13016">
        <v>19.419</v>
      </c>
      <c r="L13016" t="s">
        <v>129</v>
      </c>
      <c r="M13016">
        <f>VLOOKUP(L13016,Dim_Age_Group!$B$2:$C$4,2,0)</f>
        <v>1001</v>
      </c>
    </row>
    <row r="13017" spans="1:13" x14ac:dyDescent="0.25">
      <c r="A13017">
        <v>53016</v>
      </c>
      <c r="B13017" t="s">
        <v>63</v>
      </c>
      <c r="C13017">
        <f>VLOOKUP(B13017,Dim_Area!$B$2:$C$52,2,0)</f>
        <v>2110</v>
      </c>
      <c r="D13017">
        <v>2002</v>
      </c>
      <c r="E13017">
        <v>748467</v>
      </c>
      <c r="F13017" t="s">
        <v>111</v>
      </c>
      <c r="G13017">
        <f>VLOOKUP(F13017,Dim_Substance!$B$2:$C$6,2,0)</f>
        <v>2503</v>
      </c>
      <c r="H13017" t="s">
        <v>116</v>
      </c>
      <c r="I13017">
        <f>VLOOKUP(H13017,Dim_User_Type!$B$2:$C$4,2,0)</f>
        <v>3001</v>
      </c>
      <c r="J13017">
        <v>13</v>
      </c>
      <c r="K13017">
        <v>16.771000000000001</v>
      </c>
      <c r="L13017" t="s">
        <v>129</v>
      </c>
      <c r="M13017">
        <f>VLOOKUP(L13017,Dim_Age_Group!$B$2:$C$4,2,0)</f>
        <v>1001</v>
      </c>
    </row>
    <row r="13018" spans="1:13" x14ac:dyDescent="0.25">
      <c r="A13018">
        <v>53017</v>
      </c>
      <c r="B13018" t="s">
        <v>64</v>
      </c>
      <c r="C13018">
        <f>VLOOKUP(B13018,Dim_Area!$B$2:$C$52,2,0)</f>
        <v>2111</v>
      </c>
      <c r="D13018">
        <v>2002</v>
      </c>
      <c r="E13018">
        <v>103803</v>
      </c>
      <c r="F13018" t="s">
        <v>111</v>
      </c>
      <c r="G13018">
        <f>VLOOKUP(F13018,Dim_Substance!$B$2:$C$6,2,0)</f>
        <v>2503</v>
      </c>
      <c r="H13018" t="s">
        <v>116</v>
      </c>
      <c r="I13018">
        <f>VLOOKUP(H13018,Dim_User_Type!$B$2:$C$4,2,0)</f>
        <v>3001</v>
      </c>
      <c r="J13018">
        <v>2</v>
      </c>
      <c r="K13018">
        <v>17.016999999999999</v>
      </c>
      <c r="L13018" t="s">
        <v>129</v>
      </c>
      <c r="M13018">
        <f>VLOOKUP(L13018,Dim_Age_Group!$B$2:$C$4,2,0)</f>
        <v>1001</v>
      </c>
    </row>
    <row r="13019" spans="1:13" x14ac:dyDescent="0.25">
      <c r="A13019">
        <v>53018</v>
      </c>
      <c r="B13019" t="s">
        <v>65</v>
      </c>
      <c r="C13019">
        <f>VLOOKUP(B13019,Dim_Area!$B$2:$C$52,2,0)</f>
        <v>2112</v>
      </c>
      <c r="D13019">
        <v>2002</v>
      </c>
      <c r="E13019">
        <v>128028</v>
      </c>
      <c r="F13019" t="s">
        <v>111</v>
      </c>
      <c r="G13019">
        <f>VLOOKUP(F13019,Dim_Substance!$B$2:$C$6,2,0)</f>
        <v>2503</v>
      </c>
      <c r="H13019" t="s">
        <v>116</v>
      </c>
      <c r="I13019">
        <f>VLOOKUP(H13019,Dim_User_Type!$B$2:$C$4,2,0)</f>
        <v>3001</v>
      </c>
      <c r="J13019">
        <v>2</v>
      </c>
      <c r="K13019">
        <v>17.981000000000002</v>
      </c>
      <c r="L13019" t="s">
        <v>129</v>
      </c>
      <c r="M13019">
        <f>VLOOKUP(L13019,Dim_Age_Group!$B$2:$C$4,2,0)</f>
        <v>1001</v>
      </c>
    </row>
    <row r="13020" spans="1:13" x14ac:dyDescent="0.25">
      <c r="A13020">
        <v>53019</v>
      </c>
      <c r="B13020" t="s">
        <v>66</v>
      </c>
      <c r="C13020">
        <f>VLOOKUP(B13020,Dim_Area!$B$2:$C$52,2,0)</f>
        <v>2113</v>
      </c>
      <c r="D13020">
        <v>2002</v>
      </c>
      <c r="E13020">
        <v>1082396</v>
      </c>
      <c r="F13020" t="s">
        <v>111</v>
      </c>
      <c r="G13020">
        <f>VLOOKUP(F13020,Dim_Substance!$B$2:$C$6,2,0)</f>
        <v>2503</v>
      </c>
      <c r="H13020" t="s">
        <v>116</v>
      </c>
      <c r="I13020">
        <f>VLOOKUP(H13020,Dim_User_Type!$B$2:$C$4,2,0)</f>
        <v>3001</v>
      </c>
      <c r="J13020">
        <v>18</v>
      </c>
      <c r="K13020">
        <v>16.724</v>
      </c>
      <c r="L13020" t="s">
        <v>129</v>
      </c>
      <c r="M13020">
        <f>VLOOKUP(L13020,Dim_Age_Group!$B$2:$C$4,2,0)</f>
        <v>1001</v>
      </c>
    </row>
    <row r="13021" spans="1:13" x14ac:dyDescent="0.25">
      <c r="A13021">
        <v>53020</v>
      </c>
      <c r="B13021" t="s">
        <v>67</v>
      </c>
      <c r="C13021">
        <f>VLOOKUP(B13021,Dim_Area!$B$2:$C$52,2,0)</f>
        <v>2114</v>
      </c>
      <c r="D13021">
        <v>2002</v>
      </c>
      <c r="E13021">
        <v>541577</v>
      </c>
      <c r="F13021" t="s">
        <v>111</v>
      </c>
      <c r="G13021">
        <f>VLOOKUP(F13021,Dim_Substance!$B$2:$C$6,2,0)</f>
        <v>2503</v>
      </c>
      <c r="H13021" t="s">
        <v>116</v>
      </c>
      <c r="I13021">
        <f>VLOOKUP(H13021,Dim_User_Type!$B$2:$C$4,2,0)</f>
        <v>3001</v>
      </c>
      <c r="J13021">
        <v>11</v>
      </c>
      <c r="K13021">
        <v>19.954000000000001</v>
      </c>
      <c r="L13021" t="s">
        <v>129</v>
      </c>
      <c r="M13021">
        <f>VLOOKUP(L13021,Dim_Age_Group!$B$2:$C$4,2,0)</f>
        <v>1001</v>
      </c>
    </row>
    <row r="13022" spans="1:13" x14ac:dyDescent="0.25">
      <c r="A13022">
        <v>53021</v>
      </c>
      <c r="B13022" t="s">
        <v>68</v>
      </c>
      <c r="C13022">
        <f>VLOOKUP(B13022,Dim_Area!$B$2:$C$52,2,0)</f>
        <v>2115</v>
      </c>
      <c r="D13022">
        <v>2002</v>
      </c>
      <c r="E13022">
        <v>246347</v>
      </c>
      <c r="F13022" t="s">
        <v>111</v>
      </c>
      <c r="G13022">
        <f>VLOOKUP(F13022,Dim_Substance!$B$2:$C$6,2,0)</f>
        <v>2503</v>
      </c>
      <c r="H13022" t="s">
        <v>116</v>
      </c>
      <c r="I13022">
        <f>VLOOKUP(H13022,Dim_User_Type!$B$2:$C$4,2,0)</f>
        <v>3001</v>
      </c>
      <c r="J13022">
        <v>5</v>
      </c>
      <c r="K13022">
        <v>21.777999999999999</v>
      </c>
      <c r="L13022" t="s">
        <v>129</v>
      </c>
      <c r="M13022">
        <f>VLOOKUP(L13022,Dim_Age_Group!$B$2:$C$4,2,0)</f>
        <v>1001</v>
      </c>
    </row>
    <row r="13023" spans="1:13" x14ac:dyDescent="0.25">
      <c r="A13023">
        <v>53022</v>
      </c>
      <c r="B13023" t="s">
        <v>69</v>
      </c>
      <c r="C13023">
        <f>VLOOKUP(B13023,Dim_Area!$B$2:$C$52,2,0)</f>
        <v>2116</v>
      </c>
      <c r="D13023">
        <v>2002</v>
      </c>
      <c r="E13023">
        <v>241178</v>
      </c>
      <c r="F13023" t="s">
        <v>111</v>
      </c>
      <c r="G13023">
        <f>VLOOKUP(F13023,Dim_Substance!$B$2:$C$6,2,0)</f>
        <v>2503</v>
      </c>
      <c r="H13023" t="s">
        <v>116</v>
      </c>
      <c r="I13023">
        <f>VLOOKUP(H13023,Dim_User_Type!$B$2:$C$4,2,0)</f>
        <v>3001</v>
      </c>
      <c r="J13023">
        <v>4</v>
      </c>
      <c r="K13023">
        <v>17.971</v>
      </c>
      <c r="L13023" t="s">
        <v>129</v>
      </c>
      <c r="M13023">
        <f>VLOOKUP(L13023,Dim_Age_Group!$B$2:$C$4,2,0)</f>
        <v>1001</v>
      </c>
    </row>
    <row r="13024" spans="1:13" x14ac:dyDescent="0.25">
      <c r="A13024">
        <v>53023</v>
      </c>
      <c r="B13024" t="s">
        <v>70</v>
      </c>
      <c r="C13024">
        <f>VLOOKUP(B13024,Dim_Area!$B$2:$C$52,2,0)</f>
        <v>2117</v>
      </c>
      <c r="D13024">
        <v>2002</v>
      </c>
      <c r="E13024">
        <v>327727</v>
      </c>
      <c r="F13024" t="s">
        <v>111</v>
      </c>
      <c r="G13024">
        <f>VLOOKUP(F13024,Dim_Substance!$B$2:$C$6,2,0)</f>
        <v>2503</v>
      </c>
      <c r="H13024" t="s">
        <v>116</v>
      </c>
      <c r="I13024">
        <f>VLOOKUP(H13024,Dim_User_Type!$B$2:$C$4,2,0)</f>
        <v>3001</v>
      </c>
      <c r="J13024">
        <v>7</v>
      </c>
      <c r="K13024">
        <v>20.456</v>
      </c>
      <c r="L13024" t="s">
        <v>129</v>
      </c>
      <c r="M13024">
        <f>VLOOKUP(L13024,Dim_Age_Group!$B$2:$C$4,2,0)</f>
        <v>1001</v>
      </c>
    </row>
    <row r="13025" spans="1:13" x14ac:dyDescent="0.25">
      <c r="A13025">
        <v>53024</v>
      </c>
      <c r="B13025" t="s">
        <v>71</v>
      </c>
      <c r="C13025">
        <f>VLOOKUP(B13025,Dim_Area!$B$2:$C$52,2,0)</f>
        <v>2118</v>
      </c>
      <c r="D13025">
        <v>2002</v>
      </c>
      <c r="E13025">
        <v>406965</v>
      </c>
      <c r="F13025" t="s">
        <v>111</v>
      </c>
      <c r="G13025">
        <f>VLOOKUP(F13025,Dim_Substance!$B$2:$C$6,2,0)</f>
        <v>2503</v>
      </c>
      <c r="H13025" t="s">
        <v>116</v>
      </c>
      <c r="I13025">
        <f>VLOOKUP(H13025,Dim_User_Type!$B$2:$C$4,2,0)</f>
        <v>3001</v>
      </c>
      <c r="J13025">
        <v>7</v>
      </c>
      <c r="K13025">
        <v>16.527000000000001</v>
      </c>
      <c r="L13025" t="s">
        <v>129</v>
      </c>
      <c r="M13025">
        <f>VLOOKUP(L13025,Dim_Age_Group!$B$2:$C$4,2,0)</f>
        <v>1001</v>
      </c>
    </row>
    <row r="13026" spans="1:13" x14ac:dyDescent="0.25">
      <c r="A13026">
        <v>53025</v>
      </c>
      <c r="B13026" t="s">
        <v>72</v>
      </c>
      <c r="C13026">
        <f>VLOOKUP(B13026,Dim_Area!$B$2:$C$52,2,0)</f>
        <v>2119</v>
      </c>
      <c r="D13026">
        <v>2002</v>
      </c>
      <c r="E13026">
        <v>108861</v>
      </c>
      <c r="F13026" t="s">
        <v>111</v>
      </c>
      <c r="G13026">
        <f>VLOOKUP(F13026,Dim_Substance!$B$2:$C$6,2,0)</f>
        <v>2503</v>
      </c>
      <c r="H13026" t="s">
        <v>116</v>
      </c>
      <c r="I13026">
        <f>VLOOKUP(H13026,Dim_User_Type!$B$2:$C$4,2,0)</f>
        <v>3001</v>
      </c>
      <c r="J13026">
        <v>2</v>
      </c>
      <c r="K13026">
        <v>21.844999999999999</v>
      </c>
      <c r="L13026" t="s">
        <v>129</v>
      </c>
      <c r="M13026">
        <f>VLOOKUP(L13026,Dim_Age_Group!$B$2:$C$4,2,0)</f>
        <v>1001</v>
      </c>
    </row>
    <row r="13027" spans="1:13" x14ac:dyDescent="0.25">
      <c r="A13027">
        <v>53026</v>
      </c>
      <c r="B13027" t="s">
        <v>73</v>
      </c>
      <c r="C13027">
        <f>VLOOKUP(B13027,Dim_Area!$B$2:$C$52,2,0)</f>
        <v>2120</v>
      </c>
      <c r="D13027">
        <v>2002</v>
      </c>
      <c r="E13027">
        <v>476696</v>
      </c>
      <c r="F13027" t="s">
        <v>111</v>
      </c>
      <c r="G13027">
        <f>VLOOKUP(F13027,Dim_Substance!$B$2:$C$6,2,0)</f>
        <v>2503</v>
      </c>
      <c r="H13027" t="s">
        <v>116</v>
      </c>
      <c r="I13027">
        <f>VLOOKUP(H13027,Dim_User_Type!$B$2:$C$4,2,0)</f>
        <v>3001</v>
      </c>
      <c r="J13027">
        <v>7</v>
      </c>
      <c r="K13027">
        <v>13.766999999999999</v>
      </c>
      <c r="L13027" t="s">
        <v>129</v>
      </c>
      <c r="M13027">
        <f>VLOOKUP(L13027,Dim_Age_Group!$B$2:$C$4,2,0)</f>
        <v>1001</v>
      </c>
    </row>
    <row r="13028" spans="1:13" x14ac:dyDescent="0.25">
      <c r="A13028">
        <v>53027</v>
      </c>
      <c r="B13028" t="s">
        <v>74</v>
      </c>
      <c r="C13028">
        <f>VLOOKUP(B13028,Dim_Area!$B$2:$C$52,2,0)</f>
        <v>2121</v>
      </c>
      <c r="D13028">
        <v>2002</v>
      </c>
      <c r="E13028">
        <v>508325</v>
      </c>
      <c r="F13028" t="s">
        <v>111</v>
      </c>
      <c r="G13028">
        <f>VLOOKUP(F13028,Dim_Substance!$B$2:$C$6,2,0)</f>
        <v>2503</v>
      </c>
      <c r="H13028" t="s">
        <v>116</v>
      </c>
      <c r="I13028">
        <f>VLOOKUP(H13028,Dim_User_Type!$B$2:$C$4,2,0)</f>
        <v>3001</v>
      </c>
      <c r="J13028">
        <v>10</v>
      </c>
      <c r="K13028">
        <v>20.544</v>
      </c>
      <c r="L13028" t="s">
        <v>129</v>
      </c>
      <c r="M13028">
        <f>VLOOKUP(L13028,Dim_Age_Group!$B$2:$C$4,2,0)</f>
        <v>1001</v>
      </c>
    </row>
    <row r="13029" spans="1:13" x14ac:dyDescent="0.25">
      <c r="A13029">
        <v>53028</v>
      </c>
      <c r="B13029" t="s">
        <v>75</v>
      </c>
      <c r="C13029">
        <f>VLOOKUP(B13029,Dim_Area!$B$2:$C$52,2,0)</f>
        <v>2122</v>
      </c>
      <c r="D13029">
        <v>2002</v>
      </c>
      <c r="E13029">
        <v>895753</v>
      </c>
      <c r="F13029" t="s">
        <v>111</v>
      </c>
      <c r="G13029">
        <f>VLOOKUP(F13029,Dim_Substance!$B$2:$C$6,2,0)</f>
        <v>2503</v>
      </c>
      <c r="H13029" t="s">
        <v>116</v>
      </c>
      <c r="I13029">
        <f>VLOOKUP(H13029,Dim_User_Type!$B$2:$C$4,2,0)</f>
        <v>3001</v>
      </c>
      <c r="J13029">
        <v>19</v>
      </c>
      <c r="K13029">
        <v>20.766999999999999</v>
      </c>
      <c r="L13029" t="s">
        <v>129</v>
      </c>
      <c r="M13029">
        <f>VLOOKUP(L13029,Dim_Age_Group!$B$2:$C$4,2,0)</f>
        <v>1001</v>
      </c>
    </row>
    <row r="13030" spans="1:13" x14ac:dyDescent="0.25">
      <c r="A13030">
        <v>53029</v>
      </c>
      <c r="B13030" t="s">
        <v>76</v>
      </c>
      <c r="C13030">
        <f>VLOOKUP(B13030,Dim_Area!$B$2:$C$52,2,0)</f>
        <v>2123</v>
      </c>
      <c r="D13030">
        <v>2002</v>
      </c>
      <c r="E13030">
        <v>446545</v>
      </c>
      <c r="F13030" t="s">
        <v>111</v>
      </c>
      <c r="G13030">
        <f>VLOOKUP(F13030,Dim_Substance!$B$2:$C$6,2,0)</f>
        <v>2503</v>
      </c>
      <c r="H13030" t="s">
        <v>116</v>
      </c>
      <c r="I13030">
        <f>VLOOKUP(H13030,Dim_User_Type!$B$2:$C$4,2,0)</f>
        <v>3001</v>
      </c>
      <c r="J13030">
        <v>10</v>
      </c>
      <c r="K13030">
        <v>23.486999999999998</v>
      </c>
      <c r="L13030" t="s">
        <v>129</v>
      </c>
      <c r="M13030">
        <f>VLOOKUP(L13030,Dim_Age_Group!$B$2:$C$4,2,0)</f>
        <v>1001</v>
      </c>
    </row>
    <row r="13031" spans="1:13" x14ac:dyDescent="0.25">
      <c r="A13031">
        <v>53030</v>
      </c>
      <c r="B13031" t="s">
        <v>77</v>
      </c>
      <c r="C13031">
        <f>VLOOKUP(B13031,Dim_Area!$B$2:$C$52,2,0)</f>
        <v>2124</v>
      </c>
      <c r="D13031">
        <v>2002</v>
      </c>
      <c r="E13031">
        <v>257508</v>
      </c>
      <c r="F13031" t="s">
        <v>111</v>
      </c>
      <c r="G13031">
        <f>VLOOKUP(F13031,Dim_Substance!$B$2:$C$6,2,0)</f>
        <v>2503</v>
      </c>
      <c r="H13031" t="s">
        <v>116</v>
      </c>
      <c r="I13031">
        <f>VLOOKUP(H13031,Dim_User_Type!$B$2:$C$4,2,0)</f>
        <v>3001</v>
      </c>
      <c r="J13031">
        <v>3</v>
      </c>
      <c r="K13031">
        <v>11.802</v>
      </c>
      <c r="L13031" t="s">
        <v>129</v>
      </c>
      <c r="M13031">
        <f>VLOOKUP(L13031,Dim_Age_Group!$B$2:$C$4,2,0)</f>
        <v>1001</v>
      </c>
    </row>
    <row r="13032" spans="1:13" x14ac:dyDescent="0.25">
      <c r="A13032">
        <v>53031</v>
      </c>
      <c r="B13032" t="s">
        <v>78</v>
      </c>
      <c r="C13032">
        <f>VLOOKUP(B13032,Dim_Area!$B$2:$C$52,2,0)</f>
        <v>2125</v>
      </c>
      <c r="D13032">
        <v>2002</v>
      </c>
      <c r="E13032">
        <v>491394</v>
      </c>
      <c r="F13032" t="s">
        <v>111</v>
      </c>
      <c r="G13032">
        <f>VLOOKUP(F13032,Dim_Substance!$B$2:$C$6,2,0)</f>
        <v>2503</v>
      </c>
      <c r="H13032" t="s">
        <v>116</v>
      </c>
      <c r="I13032">
        <f>VLOOKUP(H13032,Dim_User_Type!$B$2:$C$4,2,0)</f>
        <v>3001</v>
      </c>
      <c r="J13032">
        <v>10</v>
      </c>
      <c r="K13032">
        <v>20.329000000000001</v>
      </c>
      <c r="L13032" t="s">
        <v>129</v>
      </c>
      <c r="M13032">
        <f>VLOOKUP(L13032,Dim_Age_Group!$B$2:$C$4,2,0)</f>
        <v>1001</v>
      </c>
    </row>
    <row r="13033" spans="1:13" x14ac:dyDescent="0.25">
      <c r="A13033">
        <v>53032</v>
      </c>
      <c r="B13033" t="s">
        <v>79</v>
      </c>
      <c r="C13033">
        <f>VLOOKUP(B13033,Dim_Area!$B$2:$C$52,2,0)</f>
        <v>2126</v>
      </c>
      <c r="D13033">
        <v>2002</v>
      </c>
      <c r="E13033">
        <v>81697</v>
      </c>
      <c r="F13033" t="s">
        <v>111</v>
      </c>
      <c r="G13033">
        <f>VLOOKUP(F13033,Dim_Substance!$B$2:$C$6,2,0)</f>
        <v>2503</v>
      </c>
      <c r="H13033" t="s">
        <v>116</v>
      </c>
      <c r="I13033">
        <f>VLOOKUP(H13033,Dim_User_Type!$B$2:$C$4,2,0)</f>
        <v>3001</v>
      </c>
      <c r="J13033">
        <v>2</v>
      </c>
      <c r="K13033">
        <v>25.135999999999999</v>
      </c>
      <c r="L13033" t="s">
        <v>129</v>
      </c>
      <c r="M13033">
        <f>VLOOKUP(L13033,Dim_Age_Group!$B$2:$C$4,2,0)</f>
        <v>1001</v>
      </c>
    </row>
    <row r="13034" spans="1:13" x14ac:dyDescent="0.25">
      <c r="A13034">
        <v>53033</v>
      </c>
      <c r="B13034" t="s">
        <v>80</v>
      </c>
      <c r="C13034">
        <f>VLOOKUP(B13034,Dim_Area!$B$2:$C$52,2,0)</f>
        <v>2127</v>
      </c>
      <c r="D13034">
        <v>2002</v>
      </c>
      <c r="E13034">
        <v>152465</v>
      </c>
      <c r="F13034" t="s">
        <v>111</v>
      </c>
      <c r="G13034">
        <f>VLOOKUP(F13034,Dim_Substance!$B$2:$C$6,2,0)</f>
        <v>2503</v>
      </c>
      <c r="H13034" t="s">
        <v>116</v>
      </c>
      <c r="I13034">
        <f>VLOOKUP(H13034,Dim_User_Type!$B$2:$C$4,2,0)</f>
        <v>3001</v>
      </c>
      <c r="J13034">
        <v>3</v>
      </c>
      <c r="K13034">
        <v>21.606999999999999</v>
      </c>
      <c r="L13034" t="s">
        <v>129</v>
      </c>
      <c r="M13034">
        <f>VLOOKUP(L13034,Dim_Age_Group!$B$2:$C$4,2,0)</f>
        <v>1001</v>
      </c>
    </row>
    <row r="13035" spans="1:13" x14ac:dyDescent="0.25">
      <c r="A13035">
        <v>53034</v>
      </c>
      <c r="B13035" t="s">
        <v>81</v>
      </c>
      <c r="C13035">
        <f>VLOOKUP(B13035,Dim_Area!$B$2:$C$52,2,0)</f>
        <v>2128</v>
      </c>
      <c r="D13035">
        <v>2002</v>
      </c>
      <c r="E13035">
        <v>184670</v>
      </c>
      <c r="F13035" t="s">
        <v>111</v>
      </c>
      <c r="G13035">
        <f>VLOOKUP(F13035,Dim_Substance!$B$2:$C$6,2,0)</f>
        <v>2503</v>
      </c>
      <c r="H13035" t="s">
        <v>116</v>
      </c>
      <c r="I13035">
        <f>VLOOKUP(H13035,Dim_User_Type!$B$2:$C$4,2,0)</f>
        <v>3001</v>
      </c>
      <c r="J13035">
        <v>4</v>
      </c>
      <c r="K13035">
        <v>19.736000000000001</v>
      </c>
      <c r="L13035" t="s">
        <v>129</v>
      </c>
      <c r="M13035">
        <f>VLOOKUP(L13035,Dim_Age_Group!$B$2:$C$4,2,0)</f>
        <v>1001</v>
      </c>
    </row>
    <row r="13036" spans="1:13" x14ac:dyDescent="0.25">
      <c r="A13036">
        <v>53035</v>
      </c>
      <c r="B13036" t="s">
        <v>82</v>
      </c>
      <c r="C13036">
        <f>VLOOKUP(B13036,Dim_Area!$B$2:$C$52,2,0)</f>
        <v>2129</v>
      </c>
      <c r="D13036">
        <v>2002</v>
      </c>
      <c r="E13036">
        <v>113457</v>
      </c>
      <c r="F13036" t="s">
        <v>111</v>
      </c>
      <c r="G13036">
        <f>VLOOKUP(F13036,Dim_Substance!$B$2:$C$6,2,0)</f>
        <v>2503</v>
      </c>
      <c r="H13036" t="s">
        <v>116</v>
      </c>
      <c r="I13036">
        <f>VLOOKUP(H13036,Dim_User_Type!$B$2:$C$4,2,0)</f>
        <v>3001</v>
      </c>
      <c r="J13036">
        <v>3</v>
      </c>
      <c r="K13036">
        <v>26.646000000000001</v>
      </c>
      <c r="L13036" t="s">
        <v>129</v>
      </c>
      <c r="M13036">
        <f>VLOOKUP(L13036,Dim_Age_Group!$B$2:$C$4,2,0)</f>
        <v>1001</v>
      </c>
    </row>
    <row r="13037" spans="1:13" x14ac:dyDescent="0.25">
      <c r="A13037">
        <v>53036</v>
      </c>
      <c r="B13037" t="s">
        <v>83</v>
      </c>
      <c r="C13037">
        <f>VLOOKUP(B13037,Dim_Area!$B$2:$C$52,2,0)</f>
        <v>2130</v>
      </c>
      <c r="D13037">
        <v>2002</v>
      </c>
      <c r="E13037">
        <v>719658</v>
      </c>
      <c r="F13037" t="s">
        <v>111</v>
      </c>
      <c r="G13037">
        <f>VLOOKUP(F13037,Dim_Substance!$B$2:$C$6,2,0)</f>
        <v>2503</v>
      </c>
      <c r="H13037" t="s">
        <v>116</v>
      </c>
      <c r="I13037">
        <f>VLOOKUP(H13037,Dim_User_Type!$B$2:$C$4,2,0)</f>
        <v>3001</v>
      </c>
      <c r="J13037">
        <v>13</v>
      </c>
      <c r="K13037">
        <v>17.751999999999999</v>
      </c>
      <c r="L13037" t="s">
        <v>129</v>
      </c>
      <c r="M13037">
        <f>VLOOKUP(L13037,Dim_Age_Group!$B$2:$C$4,2,0)</f>
        <v>1001</v>
      </c>
    </row>
    <row r="13038" spans="1:13" x14ac:dyDescent="0.25">
      <c r="A13038">
        <v>53037</v>
      </c>
      <c r="B13038" t="s">
        <v>84</v>
      </c>
      <c r="C13038">
        <f>VLOOKUP(B13038,Dim_Area!$B$2:$C$52,2,0)</f>
        <v>2131</v>
      </c>
      <c r="D13038">
        <v>2002</v>
      </c>
      <c r="E13038">
        <v>176611</v>
      </c>
      <c r="F13038" t="s">
        <v>111</v>
      </c>
      <c r="G13038">
        <f>VLOOKUP(F13038,Dim_Substance!$B$2:$C$6,2,0)</f>
        <v>2503</v>
      </c>
      <c r="H13038" t="s">
        <v>116</v>
      </c>
      <c r="I13038">
        <f>VLOOKUP(H13038,Dim_User_Type!$B$2:$C$4,2,0)</f>
        <v>3001</v>
      </c>
      <c r="J13038">
        <v>5</v>
      </c>
      <c r="K13038">
        <v>28.077000000000002</v>
      </c>
      <c r="L13038" t="s">
        <v>129</v>
      </c>
      <c r="M13038">
        <f>VLOOKUP(L13038,Dim_Age_Group!$B$2:$C$4,2,0)</f>
        <v>1001</v>
      </c>
    </row>
    <row r="13039" spans="1:13" x14ac:dyDescent="0.25">
      <c r="A13039">
        <v>53038</v>
      </c>
      <c r="B13039" t="s">
        <v>85</v>
      </c>
      <c r="C13039">
        <f>VLOOKUP(B13039,Dim_Area!$B$2:$C$52,2,0)</f>
        <v>2132</v>
      </c>
      <c r="D13039">
        <v>2002</v>
      </c>
      <c r="E13039">
        <v>1562426</v>
      </c>
      <c r="F13039" t="s">
        <v>111</v>
      </c>
      <c r="G13039">
        <f>VLOOKUP(F13039,Dim_Substance!$B$2:$C$6,2,0)</f>
        <v>2503</v>
      </c>
      <c r="H13039" t="s">
        <v>116</v>
      </c>
      <c r="I13039">
        <f>VLOOKUP(H13039,Dim_User_Type!$B$2:$C$4,2,0)</f>
        <v>3001</v>
      </c>
      <c r="J13039">
        <v>22</v>
      </c>
      <c r="K13039">
        <v>14.14</v>
      </c>
      <c r="L13039" t="s">
        <v>129</v>
      </c>
      <c r="M13039">
        <f>VLOOKUP(L13039,Dim_Age_Group!$B$2:$C$4,2,0)</f>
        <v>1001</v>
      </c>
    </row>
    <row r="13040" spans="1:13" x14ac:dyDescent="0.25">
      <c r="A13040">
        <v>53039</v>
      </c>
      <c r="B13040" t="s">
        <v>86</v>
      </c>
      <c r="C13040">
        <f>VLOOKUP(B13040,Dim_Area!$B$2:$C$52,2,0)</f>
        <v>2133</v>
      </c>
      <c r="D13040">
        <v>2002</v>
      </c>
      <c r="E13040">
        <v>685632</v>
      </c>
      <c r="F13040" t="s">
        <v>111</v>
      </c>
      <c r="G13040">
        <f>VLOOKUP(F13040,Dim_Substance!$B$2:$C$6,2,0)</f>
        <v>2503</v>
      </c>
      <c r="H13040" t="s">
        <v>116</v>
      </c>
      <c r="I13040">
        <f>VLOOKUP(H13040,Dim_User_Type!$B$2:$C$4,2,0)</f>
        <v>3001</v>
      </c>
      <c r="J13040">
        <v>13</v>
      </c>
      <c r="K13040">
        <v>19.190000000000001</v>
      </c>
      <c r="L13040" t="s">
        <v>129</v>
      </c>
      <c r="M13040">
        <f>VLOOKUP(L13040,Dim_Age_Group!$B$2:$C$4,2,0)</f>
        <v>1001</v>
      </c>
    </row>
    <row r="13041" spans="1:13" x14ac:dyDescent="0.25">
      <c r="A13041">
        <v>53040</v>
      </c>
      <c r="B13041" t="s">
        <v>87</v>
      </c>
      <c r="C13041">
        <f>VLOOKUP(B13041,Dim_Area!$B$2:$C$52,2,0)</f>
        <v>2134</v>
      </c>
      <c r="D13041">
        <v>2002</v>
      </c>
      <c r="E13041">
        <v>54387</v>
      </c>
      <c r="F13041" t="s">
        <v>111</v>
      </c>
      <c r="G13041">
        <f>VLOOKUP(F13041,Dim_Substance!$B$2:$C$6,2,0)</f>
        <v>2503</v>
      </c>
      <c r="H13041" t="s">
        <v>116</v>
      </c>
      <c r="I13041">
        <f>VLOOKUP(H13041,Dim_User_Type!$B$2:$C$4,2,0)</f>
        <v>3001</v>
      </c>
      <c r="J13041">
        <v>1</v>
      </c>
      <c r="K13041">
        <v>19.538</v>
      </c>
      <c r="L13041" t="s">
        <v>129</v>
      </c>
      <c r="M13041">
        <f>VLOOKUP(L13041,Dim_Age_Group!$B$2:$C$4,2,0)</f>
        <v>1001</v>
      </c>
    </row>
    <row r="13042" spans="1:13" x14ac:dyDescent="0.25">
      <c r="A13042">
        <v>53041</v>
      </c>
      <c r="B13042" t="s">
        <v>88</v>
      </c>
      <c r="C13042">
        <f>VLOOKUP(B13042,Dim_Area!$B$2:$C$52,2,0)</f>
        <v>2135</v>
      </c>
      <c r="D13042">
        <v>2002</v>
      </c>
      <c r="E13042">
        <v>987986</v>
      </c>
      <c r="F13042" t="s">
        <v>111</v>
      </c>
      <c r="G13042">
        <f>VLOOKUP(F13042,Dim_Substance!$B$2:$C$6,2,0)</f>
        <v>2503</v>
      </c>
      <c r="H13042" t="s">
        <v>116</v>
      </c>
      <c r="I13042">
        <f>VLOOKUP(H13042,Dim_User_Type!$B$2:$C$4,2,0)</f>
        <v>3001</v>
      </c>
      <c r="J13042">
        <v>17</v>
      </c>
      <c r="K13042">
        <v>16.917000000000002</v>
      </c>
      <c r="L13042" t="s">
        <v>129</v>
      </c>
      <c r="M13042">
        <f>VLOOKUP(L13042,Dim_Age_Group!$B$2:$C$4,2,0)</f>
        <v>1001</v>
      </c>
    </row>
    <row r="13043" spans="1:13" x14ac:dyDescent="0.25">
      <c r="A13043">
        <v>53042</v>
      </c>
      <c r="B13043" t="s">
        <v>89</v>
      </c>
      <c r="C13043">
        <f>VLOOKUP(B13043,Dim_Area!$B$2:$C$52,2,0)</f>
        <v>2136</v>
      </c>
      <c r="D13043">
        <v>2002</v>
      </c>
      <c r="E13043">
        <v>302673</v>
      </c>
      <c r="F13043" t="s">
        <v>111</v>
      </c>
      <c r="G13043">
        <f>VLOOKUP(F13043,Dim_Substance!$B$2:$C$6,2,0)</f>
        <v>2503</v>
      </c>
      <c r="H13043" t="s">
        <v>116</v>
      </c>
      <c r="I13043">
        <f>VLOOKUP(H13043,Dim_User_Type!$B$2:$C$4,2,0)</f>
        <v>3001</v>
      </c>
      <c r="J13043">
        <v>6</v>
      </c>
      <c r="K13043">
        <v>18.574999999999999</v>
      </c>
      <c r="L13043" t="s">
        <v>129</v>
      </c>
      <c r="M13043">
        <f>VLOOKUP(L13043,Dim_Age_Group!$B$2:$C$4,2,0)</f>
        <v>1001</v>
      </c>
    </row>
    <row r="13044" spans="1:13" x14ac:dyDescent="0.25">
      <c r="A13044">
        <v>53043</v>
      </c>
      <c r="B13044" t="s">
        <v>90</v>
      </c>
      <c r="C13044">
        <f>VLOOKUP(B13044,Dim_Area!$B$2:$C$52,2,0)</f>
        <v>2137</v>
      </c>
      <c r="D13044">
        <v>2002</v>
      </c>
      <c r="E13044">
        <v>297076</v>
      </c>
      <c r="F13044" t="s">
        <v>111</v>
      </c>
      <c r="G13044">
        <f>VLOOKUP(F13044,Dim_Substance!$B$2:$C$6,2,0)</f>
        <v>2503</v>
      </c>
      <c r="H13044" t="s">
        <v>116</v>
      </c>
      <c r="I13044">
        <f>VLOOKUP(H13044,Dim_User_Type!$B$2:$C$4,2,0)</f>
        <v>3001</v>
      </c>
      <c r="J13044">
        <v>6</v>
      </c>
      <c r="K13044">
        <v>19.103999999999999</v>
      </c>
      <c r="L13044" t="s">
        <v>129</v>
      </c>
      <c r="M13044">
        <f>VLOOKUP(L13044,Dim_Age_Group!$B$2:$C$4,2,0)</f>
        <v>1001</v>
      </c>
    </row>
    <row r="13045" spans="1:13" x14ac:dyDescent="0.25">
      <c r="A13045">
        <v>53044</v>
      </c>
      <c r="B13045" t="s">
        <v>91</v>
      </c>
      <c r="C13045">
        <f>VLOOKUP(B13045,Dim_Area!$B$2:$C$52,2,0)</f>
        <v>2138</v>
      </c>
      <c r="D13045">
        <v>2002</v>
      </c>
      <c r="E13045">
        <v>1028108</v>
      </c>
      <c r="F13045" t="s">
        <v>111</v>
      </c>
      <c r="G13045">
        <f>VLOOKUP(F13045,Dim_Substance!$B$2:$C$6,2,0)</f>
        <v>2503</v>
      </c>
      <c r="H13045" t="s">
        <v>116</v>
      </c>
      <c r="I13045">
        <f>VLOOKUP(H13045,Dim_User_Type!$B$2:$C$4,2,0)</f>
        <v>3001</v>
      </c>
      <c r="J13045">
        <v>15</v>
      </c>
      <c r="K13045">
        <v>14.852</v>
      </c>
      <c r="L13045" t="s">
        <v>129</v>
      </c>
      <c r="M13045">
        <f>VLOOKUP(L13045,Dim_Age_Group!$B$2:$C$4,2,0)</f>
        <v>1001</v>
      </c>
    </row>
    <row r="13046" spans="1:13" x14ac:dyDescent="0.25">
      <c r="A13046">
        <v>53045</v>
      </c>
      <c r="B13046" t="s">
        <v>92</v>
      </c>
      <c r="C13046">
        <f>VLOOKUP(B13046,Dim_Area!$B$2:$C$52,2,0)</f>
        <v>2139</v>
      </c>
      <c r="D13046">
        <v>2002</v>
      </c>
      <c r="E13046">
        <v>85295</v>
      </c>
      <c r="F13046" t="s">
        <v>111</v>
      </c>
      <c r="G13046">
        <f>VLOOKUP(F13046,Dim_Substance!$B$2:$C$6,2,0)</f>
        <v>2503</v>
      </c>
      <c r="H13046" t="s">
        <v>116</v>
      </c>
      <c r="I13046">
        <f>VLOOKUP(H13046,Dim_User_Type!$B$2:$C$4,2,0)</f>
        <v>3001</v>
      </c>
      <c r="J13046">
        <v>2</v>
      </c>
      <c r="K13046">
        <v>20.978000000000002</v>
      </c>
      <c r="L13046" t="s">
        <v>129</v>
      </c>
      <c r="M13046">
        <f>VLOOKUP(L13046,Dim_Age_Group!$B$2:$C$4,2,0)</f>
        <v>1001</v>
      </c>
    </row>
    <row r="13047" spans="1:13" x14ac:dyDescent="0.25">
      <c r="A13047">
        <v>53046</v>
      </c>
      <c r="B13047" t="s">
        <v>93</v>
      </c>
      <c r="C13047">
        <f>VLOOKUP(B13047,Dim_Area!$B$2:$C$52,2,0)</f>
        <v>2140</v>
      </c>
      <c r="D13047">
        <v>2002</v>
      </c>
      <c r="E13047">
        <v>345629</v>
      </c>
      <c r="F13047" t="s">
        <v>111</v>
      </c>
      <c r="G13047">
        <f>VLOOKUP(F13047,Dim_Substance!$B$2:$C$6,2,0)</f>
        <v>2503</v>
      </c>
      <c r="H13047" t="s">
        <v>116</v>
      </c>
      <c r="I13047">
        <f>VLOOKUP(H13047,Dim_User_Type!$B$2:$C$4,2,0)</f>
        <v>3001</v>
      </c>
      <c r="J13047">
        <v>6</v>
      </c>
      <c r="K13047">
        <v>17.079000000000001</v>
      </c>
      <c r="L13047" t="s">
        <v>129</v>
      </c>
      <c r="M13047">
        <f>VLOOKUP(L13047,Dim_Age_Group!$B$2:$C$4,2,0)</f>
        <v>1001</v>
      </c>
    </row>
    <row r="13048" spans="1:13" x14ac:dyDescent="0.25">
      <c r="A13048">
        <v>53047</v>
      </c>
      <c r="B13048" t="s">
        <v>94</v>
      </c>
      <c r="C13048">
        <f>VLOOKUP(B13048,Dim_Area!$B$2:$C$52,2,0)</f>
        <v>2141</v>
      </c>
      <c r="D13048">
        <v>2002</v>
      </c>
      <c r="E13048">
        <v>69742</v>
      </c>
      <c r="F13048" t="s">
        <v>111</v>
      </c>
      <c r="G13048">
        <f>VLOOKUP(F13048,Dim_Substance!$B$2:$C$6,2,0)</f>
        <v>2503</v>
      </c>
      <c r="H13048" t="s">
        <v>116</v>
      </c>
      <c r="I13048">
        <f>VLOOKUP(H13048,Dim_User_Type!$B$2:$C$4,2,0)</f>
        <v>3001</v>
      </c>
      <c r="J13048">
        <v>2</v>
      </c>
      <c r="K13048">
        <v>24.050999999999998</v>
      </c>
      <c r="L13048" t="s">
        <v>129</v>
      </c>
      <c r="M13048">
        <f>VLOOKUP(L13048,Dim_Age_Group!$B$2:$C$4,2,0)</f>
        <v>1001</v>
      </c>
    </row>
    <row r="13049" spans="1:13" x14ac:dyDescent="0.25">
      <c r="A13049">
        <v>53048</v>
      </c>
      <c r="B13049" t="s">
        <v>95</v>
      </c>
      <c r="C13049">
        <f>VLOOKUP(B13049,Dim_Area!$B$2:$C$52,2,0)</f>
        <v>2142</v>
      </c>
      <c r="D13049">
        <v>2002</v>
      </c>
      <c r="E13049">
        <v>473558</v>
      </c>
      <c r="F13049" t="s">
        <v>111</v>
      </c>
      <c r="G13049">
        <f>VLOOKUP(F13049,Dim_Substance!$B$2:$C$6,2,0)</f>
        <v>2503</v>
      </c>
      <c r="H13049" t="s">
        <v>116</v>
      </c>
      <c r="I13049">
        <f>VLOOKUP(H13049,Dim_User_Type!$B$2:$C$4,2,0)</f>
        <v>3001</v>
      </c>
      <c r="J13049">
        <v>9</v>
      </c>
      <c r="K13049">
        <v>18.46</v>
      </c>
      <c r="L13049" t="s">
        <v>129</v>
      </c>
      <c r="M13049">
        <f>VLOOKUP(L13049,Dim_Age_Group!$B$2:$C$4,2,0)</f>
        <v>1001</v>
      </c>
    </row>
    <row r="13050" spans="1:13" x14ac:dyDescent="0.25">
      <c r="A13050">
        <v>53049</v>
      </c>
      <c r="B13050" t="s">
        <v>96</v>
      </c>
      <c r="C13050">
        <f>VLOOKUP(B13050,Dim_Area!$B$2:$C$52,2,0)</f>
        <v>2143</v>
      </c>
      <c r="D13050">
        <v>2002</v>
      </c>
      <c r="E13050">
        <v>2018953</v>
      </c>
      <c r="F13050" t="s">
        <v>111</v>
      </c>
      <c r="G13050">
        <f>VLOOKUP(F13050,Dim_Substance!$B$2:$C$6,2,0)</f>
        <v>2503</v>
      </c>
      <c r="H13050" t="s">
        <v>116</v>
      </c>
      <c r="I13050">
        <f>VLOOKUP(H13050,Dim_User_Type!$B$2:$C$4,2,0)</f>
        <v>3001</v>
      </c>
      <c r="J13050">
        <v>52</v>
      </c>
      <c r="K13050">
        <v>25.834</v>
      </c>
      <c r="L13050" t="s">
        <v>129</v>
      </c>
      <c r="M13050">
        <f>VLOOKUP(L13050,Dim_Age_Group!$B$2:$C$4,2,0)</f>
        <v>1001</v>
      </c>
    </row>
    <row r="13051" spans="1:13" x14ac:dyDescent="0.25">
      <c r="A13051">
        <v>53050</v>
      </c>
      <c r="B13051" t="s">
        <v>97</v>
      </c>
      <c r="C13051">
        <f>VLOOKUP(B13051,Dim_Area!$B$2:$C$52,2,0)</f>
        <v>2144</v>
      </c>
      <c r="D13051">
        <v>2002</v>
      </c>
      <c r="E13051">
        <v>229447</v>
      </c>
      <c r="F13051" t="s">
        <v>111</v>
      </c>
      <c r="G13051">
        <f>VLOOKUP(F13051,Dim_Substance!$B$2:$C$6,2,0)</f>
        <v>2503</v>
      </c>
      <c r="H13051" t="s">
        <v>116</v>
      </c>
      <c r="I13051">
        <f>VLOOKUP(H13051,Dim_User_Type!$B$2:$C$4,2,0)</f>
        <v>3001</v>
      </c>
      <c r="J13051">
        <v>3</v>
      </c>
      <c r="K13051">
        <v>15.170999999999999</v>
      </c>
      <c r="L13051" t="s">
        <v>129</v>
      </c>
      <c r="M13051">
        <f>VLOOKUP(L13051,Dim_Age_Group!$B$2:$C$4,2,0)</f>
        <v>1001</v>
      </c>
    </row>
    <row r="13052" spans="1:13" x14ac:dyDescent="0.25">
      <c r="A13052">
        <v>53051</v>
      </c>
      <c r="B13052" t="s">
        <v>98</v>
      </c>
      <c r="C13052">
        <f>VLOOKUP(B13052,Dim_Area!$B$2:$C$52,2,0)</f>
        <v>2145</v>
      </c>
      <c r="D13052">
        <v>2002</v>
      </c>
      <c r="E13052">
        <v>53924</v>
      </c>
      <c r="F13052" t="s">
        <v>111</v>
      </c>
      <c r="G13052">
        <f>VLOOKUP(F13052,Dim_Substance!$B$2:$C$6,2,0)</f>
        <v>2503</v>
      </c>
      <c r="H13052" t="s">
        <v>116</v>
      </c>
      <c r="I13052">
        <f>VLOOKUP(H13052,Dim_User_Type!$B$2:$C$4,2,0)</f>
        <v>3001</v>
      </c>
      <c r="J13052">
        <v>2</v>
      </c>
      <c r="K13052">
        <v>28.093</v>
      </c>
      <c r="L13052" t="s">
        <v>129</v>
      </c>
      <c r="M13052">
        <f>VLOOKUP(L13052,Dim_Age_Group!$B$2:$C$4,2,0)</f>
        <v>1001</v>
      </c>
    </row>
    <row r="13053" spans="1:13" x14ac:dyDescent="0.25">
      <c r="A13053">
        <v>53052</v>
      </c>
      <c r="B13053" t="s">
        <v>99</v>
      </c>
      <c r="C13053">
        <f>VLOOKUP(B13053,Dim_Area!$B$2:$C$52,2,0)</f>
        <v>2146</v>
      </c>
      <c r="D13053">
        <v>2002</v>
      </c>
      <c r="E13053">
        <v>607438</v>
      </c>
      <c r="F13053" t="s">
        <v>111</v>
      </c>
      <c r="G13053">
        <f>VLOOKUP(F13053,Dim_Substance!$B$2:$C$6,2,0)</f>
        <v>2503</v>
      </c>
      <c r="H13053" t="s">
        <v>116</v>
      </c>
      <c r="I13053">
        <f>VLOOKUP(H13053,Dim_User_Type!$B$2:$C$4,2,0)</f>
        <v>3001</v>
      </c>
      <c r="J13053">
        <v>10</v>
      </c>
      <c r="K13053">
        <v>17.184000000000001</v>
      </c>
      <c r="L13053" t="s">
        <v>129</v>
      </c>
      <c r="M13053">
        <f>VLOOKUP(L13053,Dim_Age_Group!$B$2:$C$4,2,0)</f>
        <v>1001</v>
      </c>
    </row>
    <row r="13054" spans="1:13" x14ac:dyDescent="0.25">
      <c r="A13054">
        <v>53053</v>
      </c>
      <c r="B13054" t="s">
        <v>100</v>
      </c>
      <c r="C13054">
        <f>VLOOKUP(B13054,Dim_Area!$B$2:$C$52,2,0)</f>
        <v>2147</v>
      </c>
      <c r="D13054">
        <v>2002</v>
      </c>
      <c r="E13054">
        <v>528622</v>
      </c>
      <c r="F13054" t="s">
        <v>111</v>
      </c>
      <c r="G13054">
        <f>VLOOKUP(F13054,Dim_Substance!$B$2:$C$6,2,0)</f>
        <v>2503</v>
      </c>
      <c r="H13054" t="s">
        <v>116</v>
      </c>
      <c r="I13054">
        <f>VLOOKUP(H13054,Dim_User_Type!$B$2:$C$4,2,0)</f>
        <v>3001</v>
      </c>
      <c r="J13054">
        <v>9</v>
      </c>
      <c r="K13054">
        <v>17.713000000000001</v>
      </c>
      <c r="L13054" t="s">
        <v>129</v>
      </c>
      <c r="M13054">
        <f>VLOOKUP(L13054,Dim_Age_Group!$B$2:$C$4,2,0)</f>
        <v>1001</v>
      </c>
    </row>
    <row r="13055" spans="1:13" x14ac:dyDescent="0.25">
      <c r="A13055">
        <v>53054</v>
      </c>
      <c r="B13055" t="s">
        <v>101</v>
      </c>
      <c r="C13055">
        <f>VLOOKUP(B13055,Dim_Area!$B$2:$C$52,2,0)</f>
        <v>2148</v>
      </c>
      <c r="D13055">
        <v>2002</v>
      </c>
      <c r="E13055">
        <v>139163</v>
      </c>
      <c r="F13055" t="s">
        <v>111</v>
      </c>
      <c r="G13055">
        <f>VLOOKUP(F13055,Dim_Substance!$B$2:$C$6,2,0)</f>
        <v>2503</v>
      </c>
      <c r="H13055" t="s">
        <v>116</v>
      </c>
      <c r="I13055">
        <f>VLOOKUP(H13055,Dim_User_Type!$B$2:$C$4,2,0)</f>
        <v>3001</v>
      </c>
      <c r="J13055">
        <v>4</v>
      </c>
      <c r="K13055">
        <v>26.082999999999998</v>
      </c>
      <c r="L13055" t="s">
        <v>129</v>
      </c>
      <c r="M13055">
        <f>VLOOKUP(L13055,Dim_Age_Group!$B$2:$C$4,2,0)</f>
        <v>1001</v>
      </c>
    </row>
    <row r="13056" spans="1:13" x14ac:dyDescent="0.25">
      <c r="A13056">
        <v>53055</v>
      </c>
      <c r="B13056" t="s">
        <v>102</v>
      </c>
      <c r="C13056">
        <f>VLOOKUP(B13056,Dim_Area!$B$2:$C$52,2,0)</f>
        <v>2149</v>
      </c>
      <c r="D13056">
        <v>2002</v>
      </c>
      <c r="E13056">
        <v>482686</v>
      </c>
      <c r="F13056" t="s">
        <v>111</v>
      </c>
      <c r="G13056">
        <f>VLOOKUP(F13056,Dim_Substance!$B$2:$C$6,2,0)</f>
        <v>2503</v>
      </c>
      <c r="H13056" t="s">
        <v>116</v>
      </c>
      <c r="I13056">
        <f>VLOOKUP(H13056,Dim_User_Type!$B$2:$C$4,2,0)</f>
        <v>3001</v>
      </c>
      <c r="J13056">
        <v>10</v>
      </c>
      <c r="K13056">
        <v>19.832000000000001</v>
      </c>
      <c r="L13056" t="s">
        <v>129</v>
      </c>
      <c r="M13056">
        <f>VLOOKUP(L13056,Dim_Age_Group!$B$2:$C$4,2,0)</f>
        <v>1001</v>
      </c>
    </row>
    <row r="13057" spans="1:13" x14ac:dyDescent="0.25">
      <c r="A13057">
        <v>53056</v>
      </c>
      <c r="B13057" t="s">
        <v>103</v>
      </c>
      <c r="C13057">
        <f>VLOOKUP(B13057,Dim_Area!$B$2:$C$52,2,0)</f>
        <v>2150</v>
      </c>
      <c r="D13057">
        <v>2002</v>
      </c>
      <c r="E13057">
        <v>45377</v>
      </c>
      <c r="F13057" t="s">
        <v>111</v>
      </c>
      <c r="G13057">
        <f>VLOOKUP(F13057,Dim_Substance!$B$2:$C$6,2,0)</f>
        <v>2503</v>
      </c>
      <c r="H13057" t="s">
        <v>116</v>
      </c>
      <c r="I13057">
        <f>VLOOKUP(H13057,Dim_User_Type!$B$2:$C$4,2,0)</f>
        <v>3001</v>
      </c>
      <c r="J13057">
        <v>1</v>
      </c>
      <c r="K13057">
        <v>17.992999999999999</v>
      </c>
      <c r="L13057" t="s">
        <v>129</v>
      </c>
      <c r="M13057">
        <f>VLOOKUP(L13057,Dim_Age_Group!$B$2:$C$4,2,0)</f>
        <v>1001</v>
      </c>
    </row>
    <row r="13058" spans="1:13" x14ac:dyDescent="0.25">
      <c r="A13058">
        <v>53057</v>
      </c>
      <c r="B13058" t="s">
        <v>53</v>
      </c>
      <c r="C13058">
        <f>VLOOKUP(B13058,Dim_Area!$B$2:$C$52,2,0)</f>
        <v>2100</v>
      </c>
      <c r="D13058">
        <v>2003</v>
      </c>
      <c r="E13058">
        <v>381563</v>
      </c>
      <c r="F13058" t="s">
        <v>111</v>
      </c>
      <c r="G13058">
        <f>VLOOKUP(F13058,Dim_Substance!$B$2:$C$6,2,0)</f>
        <v>2503</v>
      </c>
      <c r="H13058" t="s">
        <v>116</v>
      </c>
      <c r="I13058">
        <f>VLOOKUP(H13058,Dim_User_Type!$B$2:$C$4,2,0)</f>
        <v>3001</v>
      </c>
      <c r="J13058">
        <v>6</v>
      </c>
      <c r="K13058">
        <v>15.842000000000001</v>
      </c>
      <c r="L13058" t="s">
        <v>129</v>
      </c>
      <c r="M13058">
        <f>VLOOKUP(L13058,Dim_Age_Group!$B$2:$C$4,2,0)</f>
        <v>1001</v>
      </c>
    </row>
    <row r="13059" spans="1:13" x14ac:dyDescent="0.25">
      <c r="A13059">
        <v>53058</v>
      </c>
      <c r="B13059" t="s">
        <v>54</v>
      </c>
      <c r="C13059">
        <f>VLOOKUP(B13059,Dim_Area!$B$2:$C$52,2,0)</f>
        <v>2101</v>
      </c>
      <c r="D13059">
        <v>2003</v>
      </c>
      <c r="E13059">
        <v>68492</v>
      </c>
      <c r="F13059" t="s">
        <v>111</v>
      </c>
      <c r="G13059">
        <f>VLOOKUP(F13059,Dim_Substance!$B$2:$C$6,2,0)</f>
        <v>2503</v>
      </c>
      <c r="H13059" t="s">
        <v>116</v>
      </c>
      <c r="I13059">
        <f>VLOOKUP(H13059,Dim_User_Type!$B$2:$C$4,2,0)</f>
        <v>3001</v>
      </c>
      <c r="J13059">
        <v>1</v>
      </c>
      <c r="K13059">
        <v>20.777999999999999</v>
      </c>
      <c r="L13059" t="s">
        <v>129</v>
      </c>
      <c r="M13059">
        <f>VLOOKUP(L13059,Dim_Age_Group!$B$2:$C$4,2,0)</f>
        <v>1001</v>
      </c>
    </row>
    <row r="13060" spans="1:13" x14ac:dyDescent="0.25">
      <c r="A13060">
        <v>53059</v>
      </c>
      <c r="B13060" t="s">
        <v>55</v>
      </c>
      <c r="C13060">
        <f>VLOOKUP(B13060,Dim_Area!$B$2:$C$52,2,0)</f>
        <v>2102</v>
      </c>
      <c r="D13060">
        <v>2003</v>
      </c>
      <c r="E13060">
        <v>498693</v>
      </c>
      <c r="F13060" t="s">
        <v>111</v>
      </c>
      <c r="G13060">
        <f>VLOOKUP(F13060,Dim_Substance!$B$2:$C$6,2,0)</f>
        <v>2503</v>
      </c>
      <c r="H13060" t="s">
        <v>116</v>
      </c>
      <c r="I13060">
        <f>VLOOKUP(H13060,Dim_User_Type!$B$2:$C$4,2,0)</f>
        <v>3001</v>
      </c>
      <c r="J13060">
        <v>14</v>
      </c>
      <c r="K13060">
        <v>27.565999999999999</v>
      </c>
      <c r="L13060" t="s">
        <v>129</v>
      </c>
      <c r="M13060">
        <f>VLOOKUP(L13060,Dim_Age_Group!$B$2:$C$4,2,0)</f>
        <v>1001</v>
      </c>
    </row>
    <row r="13061" spans="1:13" x14ac:dyDescent="0.25">
      <c r="A13061">
        <v>53060</v>
      </c>
      <c r="B13061" t="s">
        <v>56</v>
      </c>
      <c r="C13061">
        <f>VLOOKUP(B13061,Dim_Area!$B$2:$C$52,2,0)</f>
        <v>2103</v>
      </c>
      <c r="D13061">
        <v>2003</v>
      </c>
      <c r="E13061">
        <v>233184</v>
      </c>
      <c r="F13061" t="s">
        <v>111</v>
      </c>
      <c r="G13061">
        <f>VLOOKUP(F13061,Dim_Substance!$B$2:$C$6,2,0)</f>
        <v>2503</v>
      </c>
      <c r="H13061" t="s">
        <v>116</v>
      </c>
      <c r="I13061">
        <f>VLOOKUP(H13061,Dim_User_Type!$B$2:$C$4,2,0)</f>
        <v>3001</v>
      </c>
      <c r="J13061">
        <v>4</v>
      </c>
      <c r="K13061">
        <v>15.218</v>
      </c>
      <c r="L13061" t="s">
        <v>129</v>
      </c>
      <c r="M13061">
        <f>VLOOKUP(L13061,Dim_Age_Group!$B$2:$C$4,2,0)</f>
        <v>1001</v>
      </c>
    </row>
    <row r="13062" spans="1:13" x14ac:dyDescent="0.25">
      <c r="A13062">
        <v>53061</v>
      </c>
      <c r="B13062" t="s">
        <v>57</v>
      </c>
      <c r="C13062">
        <f>VLOOKUP(B13062,Dim_Area!$B$2:$C$52,2,0)</f>
        <v>2104</v>
      </c>
      <c r="D13062">
        <v>2003</v>
      </c>
      <c r="E13062">
        <v>3209345</v>
      </c>
      <c r="F13062" t="s">
        <v>111</v>
      </c>
      <c r="G13062">
        <f>VLOOKUP(F13062,Dim_Substance!$B$2:$C$6,2,0)</f>
        <v>2503</v>
      </c>
      <c r="H13062" t="s">
        <v>116</v>
      </c>
      <c r="I13062">
        <f>VLOOKUP(H13062,Dim_User_Type!$B$2:$C$4,2,0)</f>
        <v>3001</v>
      </c>
      <c r="J13062">
        <v>52</v>
      </c>
      <c r="K13062">
        <v>16.061</v>
      </c>
      <c r="L13062" t="s">
        <v>129</v>
      </c>
      <c r="M13062">
        <f>VLOOKUP(L13062,Dim_Age_Group!$B$2:$C$4,2,0)</f>
        <v>1001</v>
      </c>
    </row>
    <row r="13063" spans="1:13" x14ac:dyDescent="0.25">
      <c r="A13063">
        <v>53062</v>
      </c>
      <c r="B13063" t="s">
        <v>58</v>
      </c>
      <c r="C13063">
        <f>VLOOKUP(B13063,Dim_Area!$B$2:$C$52,2,0)</f>
        <v>2105</v>
      </c>
      <c r="D13063">
        <v>2003</v>
      </c>
      <c r="E13063">
        <v>388793</v>
      </c>
      <c r="F13063" t="s">
        <v>111</v>
      </c>
      <c r="G13063">
        <f>VLOOKUP(F13063,Dim_Substance!$B$2:$C$6,2,0)</f>
        <v>2503</v>
      </c>
      <c r="H13063" t="s">
        <v>116</v>
      </c>
      <c r="I13063">
        <f>VLOOKUP(H13063,Dim_User_Type!$B$2:$C$4,2,0)</f>
        <v>3001</v>
      </c>
      <c r="J13063">
        <v>8</v>
      </c>
      <c r="K13063">
        <v>19.640999999999998</v>
      </c>
      <c r="L13063" t="s">
        <v>129</v>
      </c>
      <c r="M13063">
        <f>VLOOKUP(L13063,Dim_Age_Group!$B$2:$C$4,2,0)</f>
        <v>1001</v>
      </c>
    </row>
    <row r="13064" spans="1:13" x14ac:dyDescent="0.25">
      <c r="A13064">
        <v>53063</v>
      </c>
      <c r="B13064" t="s">
        <v>59</v>
      </c>
      <c r="C13064">
        <f>VLOOKUP(B13064,Dim_Area!$B$2:$C$52,2,0)</f>
        <v>2106</v>
      </c>
      <c r="D13064">
        <v>2003</v>
      </c>
      <c r="E13064">
        <v>295229</v>
      </c>
      <c r="F13064" t="s">
        <v>111</v>
      </c>
      <c r="G13064">
        <f>VLOOKUP(F13064,Dim_Substance!$B$2:$C$6,2,0)</f>
        <v>2503</v>
      </c>
      <c r="H13064" t="s">
        <v>116</v>
      </c>
      <c r="I13064">
        <f>VLOOKUP(H13064,Dim_User_Type!$B$2:$C$4,2,0)</f>
        <v>3001</v>
      </c>
      <c r="J13064">
        <v>5</v>
      </c>
      <c r="K13064">
        <v>18.071999999999999</v>
      </c>
      <c r="L13064" t="s">
        <v>129</v>
      </c>
      <c r="M13064">
        <f>VLOOKUP(L13064,Dim_Age_Group!$B$2:$C$4,2,0)</f>
        <v>1001</v>
      </c>
    </row>
    <row r="13065" spans="1:13" x14ac:dyDescent="0.25">
      <c r="A13065">
        <v>53064</v>
      </c>
      <c r="B13065" t="s">
        <v>60</v>
      </c>
      <c r="C13065">
        <f>VLOOKUP(B13065,Dim_Area!$B$2:$C$52,2,0)</f>
        <v>2107</v>
      </c>
      <c r="D13065">
        <v>2003</v>
      </c>
      <c r="E13065">
        <v>67658</v>
      </c>
      <c r="F13065" t="s">
        <v>111</v>
      </c>
      <c r="G13065">
        <f>VLOOKUP(F13065,Dim_Substance!$B$2:$C$6,2,0)</f>
        <v>2503</v>
      </c>
      <c r="H13065" t="s">
        <v>116</v>
      </c>
      <c r="I13065">
        <f>VLOOKUP(H13065,Dim_User_Type!$B$2:$C$4,2,0)</f>
        <v>3001</v>
      </c>
      <c r="J13065">
        <v>1</v>
      </c>
      <c r="K13065">
        <v>14.715</v>
      </c>
      <c r="L13065" t="s">
        <v>129</v>
      </c>
      <c r="M13065">
        <f>VLOOKUP(L13065,Dim_Age_Group!$B$2:$C$4,2,0)</f>
        <v>1001</v>
      </c>
    </row>
    <row r="13066" spans="1:13" x14ac:dyDescent="0.25">
      <c r="A13066">
        <v>53065</v>
      </c>
      <c r="B13066" t="s">
        <v>61</v>
      </c>
      <c r="C13066">
        <f>VLOOKUP(B13066,Dim_Area!$B$2:$C$52,2,0)</f>
        <v>2108</v>
      </c>
      <c r="D13066">
        <v>2003</v>
      </c>
      <c r="E13066">
        <v>33384</v>
      </c>
      <c r="F13066" t="s">
        <v>111</v>
      </c>
      <c r="G13066">
        <f>VLOOKUP(F13066,Dim_Substance!$B$2:$C$6,2,0)</f>
        <v>2503</v>
      </c>
      <c r="H13066" t="s">
        <v>116</v>
      </c>
      <c r="I13066">
        <f>VLOOKUP(H13066,Dim_User_Type!$B$2:$C$4,2,0)</f>
        <v>3001</v>
      </c>
      <c r="J13066">
        <v>0</v>
      </c>
      <c r="K13066">
        <v>5.6529999999999996</v>
      </c>
      <c r="L13066" t="s">
        <v>129</v>
      </c>
      <c r="M13066">
        <f>VLOOKUP(L13066,Dim_Age_Group!$B$2:$C$4,2,0)</f>
        <v>1001</v>
      </c>
    </row>
    <row r="13067" spans="1:13" x14ac:dyDescent="0.25">
      <c r="A13067">
        <v>53066</v>
      </c>
      <c r="B13067" t="s">
        <v>62</v>
      </c>
      <c r="C13067">
        <f>VLOOKUP(B13067,Dim_Area!$B$2:$C$52,2,0)</f>
        <v>2109</v>
      </c>
      <c r="D13067">
        <v>2003</v>
      </c>
      <c r="E13067">
        <v>1376459</v>
      </c>
      <c r="F13067" t="s">
        <v>111</v>
      </c>
      <c r="G13067">
        <f>VLOOKUP(F13067,Dim_Substance!$B$2:$C$6,2,0)</f>
        <v>2503</v>
      </c>
      <c r="H13067" t="s">
        <v>116</v>
      </c>
      <c r="I13067">
        <f>VLOOKUP(H13067,Dim_User_Type!$B$2:$C$4,2,0)</f>
        <v>3001</v>
      </c>
      <c r="J13067">
        <v>22</v>
      </c>
      <c r="K13067">
        <v>16.341999999999999</v>
      </c>
      <c r="L13067" t="s">
        <v>129</v>
      </c>
      <c r="M13067">
        <f>VLOOKUP(L13067,Dim_Age_Group!$B$2:$C$4,2,0)</f>
        <v>1001</v>
      </c>
    </row>
    <row r="13068" spans="1:13" x14ac:dyDescent="0.25">
      <c r="A13068">
        <v>53067</v>
      </c>
      <c r="B13068" t="s">
        <v>63</v>
      </c>
      <c r="C13068">
        <f>VLOOKUP(B13068,Dim_Area!$B$2:$C$52,2,0)</f>
        <v>2110</v>
      </c>
      <c r="D13068">
        <v>2003</v>
      </c>
      <c r="E13068">
        <v>763519</v>
      </c>
      <c r="F13068" t="s">
        <v>111</v>
      </c>
      <c r="G13068">
        <f>VLOOKUP(F13068,Dim_Substance!$B$2:$C$6,2,0)</f>
        <v>2503</v>
      </c>
      <c r="H13068" t="s">
        <v>116</v>
      </c>
      <c r="I13068">
        <f>VLOOKUP(H13068,Dim_User_Type!$B$2:$C$4,2,0)</f>
        <v>3001</v>
      </c>
      <c r="J13068">
        <v>11</v>
      </c>
      <c r="K13068">
        <v>14.329000000000001</v>
      </c>
      <c r="L13068" t="s">
        <v>129</v>
      </c>
      <c r="M13068">
        <f>VLOOKUP(L13068,Dim_Age_Group!$B$2:$C$4,2,0)</f>
        <v>1001</v>
      </c>
    </row>
    <row r="13069" spans="1:13" x14ac:dyDescent="0.25">
      <c r="A13069">
        <v>53068</v>
      </c>
      <c r="B13069" t="s">
        <v>64</v>
      </c>
      <c r="C13069">
        <f>VLOOKUP(B13069,Dim_Area!$B$2:$C$52,2,0)</f>
        <v>2111</v>
      </c>
      <c r="D13069">
        <v>2003</v>
      </c>
      <c r="E13069">
        <v>100549</v>
      </c>
      <c r="F13069" t="s">
        <v>111</v>
      </c>
      <c r="G13069">
        <f>VLOOKUP(F13069,Dim_Substance!$B$2:$C$6,2,0)</f>
        <v>2503</v>
      </c>
      <c r="H13069" t="s">
        <v>116</v>
      </c>
      <c r="I13069">
        <f>VLOOKUP(H13069,Dim_User_Type!$B$2:$C$4,2,0)</f>
        <v>3001</v>
      </c>
      <c r="J13069">
        <v>1</v>
      </c>
      <c r="K13069">
        <v>12.972</v>
      </c>
      <c r="L13069" t="s">
        <v>129</v>
      </c>
      <c r="M13069">
        <f>VLOOKUP(L13069,Dim_Age_Group!$B$2:$C$4,2,0)</f>
        <v>1001</v>
      </c>
    </row>
    <row r="13070" spans="1:13" x14ac:dyDescent="0.25">
      <c r="A13070">
        <v>53069</v>
      </c>
      <c r="B13070" t="s">
        <v>65</v>
      </c>
      <c r="C13070">
        <f>VLOOKUP(B13070,Dim_Area!$B$2:$C$52,2,0)</f>
        <v>2112</v>
      </c>
      <c r="D13070">
        <v>2003</v>
      </c>
      <c r="E13070">
        <v>127839</v>
      </c>
      <c r="F13070" t="s">
        <v>111</v>
      </c>
      <c r="G13070">
        <f>VLOOKUP(F13070,Dim_Substance!$B$2:$C$6,2,0)</f>
        <v>2503</v>
      </c>
      <c r="H13070" t="s">
        <v>116</v>
      </c>
      <c r="I13070">
        <f>VLOOKUP(H13070,Dim_User_Type!$B$2:$C$4,2,0)</f>
        <v>3001</v>
      </c>
      <c r="J13070">
        <v>2</v>
      </c>
      <c r="K13070">
        <v>18.538</v>
      </c>
      <c r="L13070" t="s">
        <v>129</v>
      </c>
      <c r="M13070">
        <f>VLOOKUP(L13070,Dim_Age_Group!$B$2:$C$4,2,0)</f>
        <v>1001</v>
      </c>
    </row>
    <row r="13071" spans="1:13" x14ac:dyDescent="0.25">
      <c r="A13071">
        <v>53070</v>
      </c>
      <c r="B13071" t="s">
        <v>66</v>
      </c>
      <c r="C13071">
        <f>VLOOKUP(B13071,Dim_Area!$B$2:$C$52,2,0)</f>
        <v>2113</v>
      </c>
      <c r="D13071">
        <v>2003</v>
      </c>
      <c r="E13071">
        <v>1089901</v>
      </c>
      <c r="F13071" t="s">
        <v>111</v>
      </c>
      <c r="G13071">
        <f>VLOOKUP(F13071,Dim_Substance!$B$2:$C$6,2,0)</f>
        <v>2503</v>
      </c>
      <c r="H13071" t="s">
        <v>116</v>
      </c>
      <c r="I13071">
        <f>VLOOKUP(H13071,Dim_User_Type!$B$2:$C$4,2,0)</f>
        <v>3001</v>
      </c>
      <c r="J13071">
        <v>16</v>
      </c>
      <c r="K13071">
        <v>14.291</v>
      </c>
      <c r="L13071" t="s">
        <v>129</v>
      </c>
      <c r="M13071">
        <f>VLOOKUP(L13071,Dim_Age_Group!$B$2:$C$4,2,0)</f>
        <v>1001</v>
      </c>
    </row>
    <row r="13072" spans="1:13" x14ac:dyDescent="0.25">
      <c r="A13072">
        <v>53071</v>
      </c>
      <c r="B13072" t="s">
        <v>67</v>
      </c>
      <c r="C13072">
        <f>VLOOKUP(B13072,Dim_Area!$B$2:$C$52,2,0)</f>
        <v>2114</v>
      </c>
      <c r="D13072">
        <v>2003</v>
      </c>
      <c r="E13072">
        <v>546518</v>
      </c>
      <c r="F13072" t="s">
        <v>111</v>
      </c>
      <c r="G13072">
        <f>VLOOKUP(F13072,Dim_Substance!$B$2:$C$6,2,0)</f>
        <v>2503</v>
      </c>
      <c r="H13072" t="s">
        <v>116</v>
      </c>
      <c r="I13072">
        <f>VLOOKUP(H13072,Dim_User_Type!$B$2:$C$4,2,0)</f>
        <v>3001</v>
      </c>
      <c r="J13072">
        <v>10</v>
      </c>
      <c r="K13072">
        <v>17.456</v>
      </c>
      <c r="L13072" t="s">
        <v>129</v>
      </c>
      <c r="M13072">
        <f>VLOOKUP(L13072,Dim_Age_Group!$B$2:$C$4,2,0)</f>
        <v>1001</v>
      </c>
    </row>
    <row r="13073" spans="1:13" x14ac:dyDescent="0.25">
      <c r="A13073">
        <v>53072</v>
      </c>
      <c r="B13073" t="s">
        <v>68</v>
      </c>
      <c r="C13073">
        <f>VLOOKUP(B13073,Dim_Area!$B$2:$C$52,2,0)</f>
        <v>2115</v>
      </c>
      <c r="D13073">
        <v>2003</v>
      </c>
      <c r="E13073">
        <v>243608</v>
      </c>
      <c r="F13073" t="s">
        <v>111</v>
      </c>
      <c r="G13073">
        <f>VLOOKUP(F13073,Dim_Substance!$B$2:$C$6,2,0)</f>
        <v>2503</v>
      </c>
      <c r="H13073" t="s">
        <v>116</v>
      </c>
      <c r="I13073">
        <f>VLOOKUP(H13073,Dim_User_Type!$B$2:$C$4,2,0)</f>
        <v>3001</v>
      </c>
      <c r="J13073">
        <v>4</v>
      </c>
      <c r="K13073">
        <v>16.858000000000001</v>
      </c>
      <c r="L13073" t="s">
        <v>129</v>
      </c>
      <c r="M13073">
        <f>VLOOKUP(L13073,Dim_Age_Group!$B$2:$C$4,2,0)</f>
        <v>1001</v>
      </c>
    </row>
    <row r="13074" spans="1:13" x14ac:dyDescent="0.25">
      <c r="A13074">
        <v>53073</v>
      </c>
      <c r="B13074" t="s">
        <v>69</v>
      </c>
      <c r="C13074">
        <f>VLOOKUP(B13074,Dim_Area!$B$2:$C$52,2,0)</f>
        <v>2116</v>
      </c>
      <c r="D13074">
        <v>2003</v>
      </c>
      <c r="E13074">
        <v>237856</v>
      </c>
      <c r="F13074" t="s">
        <v>111</v>
      </c>
      <c r="G13074">
        <f>VLOOKUP(F13074,Dim_Substance!$B$2:$C$6,2,0)</f>
        <v>2503</v>
      </c>
      <c r="H13074" t="s">
        <v>116</v>
      </c>
      <c r="I13074">
        <f>VLOOKUP(H13074,Dim_User_Type!$B$2:$C$4,2,0)</f>
        <v>3001</v>
      </c>
      <c r="J13074">
        <v>4</v>
      </c>
      <c r="K13074">
        <v>15.529</v>
      </c>
      <c r="L13074" t="s">
        <v>129</v>
      </c>
      <c r="M13074">
        <f>VLOOKUP(L13074,Dim_Age_Group!$B$2:$C$4,2,0)</f>
        <v>1001</v>
      </c>
    </row>
    <row r="13075" spans="1:13" x14ac:dyDescent="0.25">
      <c r="A13075">
        <v>53074</v>
      </c>
      <c r="B13075" t="s">
        <v>70</v>
      </c>
      <c r="C13075">
        <f>VLOOKUP(B13075,Dim_Area!$B$2:$C$52,2,0)</f>
        <v>2117</v>
      </c>
      <c r="D13075">
        <v>2003</v>
      </c>
      <c r="E13075">
        <v>336908</v>
      </c>
      <c r="F13075" t="s">
        <v>111</v>
      </c>
      <c r="G13075">
        <f>VLOOKUP(F13075,Dim_Substance!$B$2:$C$6,2,0)</f>
        <v>2503</v>
      </c>
      <c r="H13075" t="s">
        <v>116</v>
      </c>
      <c r="I13075">
        <f>VLOOKUP(H13075,Dim_User_Type!$B$2:$C$4,2,0)</f>
        <v>3001</v>
      </c>
      <c r="J13075">
        <v>6</v>
      </c>
      <c r="K13075">
        <v>16.738</v>
      </c>
      <c r="L13075" t="s">
        <v>129</v>
      </c>
      <c r="M13075">
        <f>VLOOKUP(L13075,Dim_Age_Group!$B$2:$C$4,2,0)</f>
        <v>1001</v>
      </c>
    </row>
    <row r="13076" spans="1:13" x14ac:dyDescent="0.25">
      <c r="A13076">
        <v>53075</v>
      </c>
      <c r="B13076" t="s">
        <v>71</v>
      </c>
      <c r="C13076">
        <f>VLOOKUP(B13076,Dim_Area!$B$2:$C$52,2,0)</f>
        <v>2118</v>
      </c>
      <c r="D13076">
        <v>2003</v>
      </c>
      <c r="E13076">
        <v>403315</v>
      </c>
      <c r="F13076" t="s">
        <v>111</v>
      </c>
      <c r="G13076">
        <f>VLOOKUP(F13076,Dim_Substance!$B$2:$C$6,2,0)</f>
        <v>2503</v>
      </c>
      <c r="H13076" t="s">
        <v>116</v>
      </c>
      <c r="I13076">
        <f>VLOOKUP(H13076,Dim_User_Type!$B$2:$C$4,2,0)</f>
        <v>3001</v>
      </c>
      <c r="J13076">
        <v>6</v>
      </c>
      <c r="K13076">
        <v>13.654</v>
      </c>
      <c r="L13076" t="s">
        <v>129</v>
      </c>
      <c r="M13076">
        <f>VLOOKUP(L13076,Dim_Age_Group!$B$2:$C$4,2,0)</f>
        <v>1001</v>
      </c>
    </row>
    <row r="13077" spans="1:13" x14ac:dyDescent="0.25">
      <c r="A13077">
        <v>53076</v>
      </c>
      <c r="B13077" t="s">
        <v>72</v>
      </c>
      <c r="C13077">
        <f>VLOOKUP(B13077,Dim_Area!$B$2:$C$52,2,0)</f>
        <v>2119</v>
      </c>
      <c r="D13077">
        <v>2003</v>
      </c>
      <c r="E13077">
        <v>109954</v>
      </c>
      <c r="F13077" t="s">
        <v>111</v>
      </c>
      <c r="G13077">
        <f>VLOOKUP(F13077,Dim_Substance!$B$2:$C$6,2,0)</f>
        <v>2503</v>
      </c>
      <c r="H13077" t="s">
        <v>116</v>
      </c>
      <c r="I13077">
        <f>VLOOKUP(H13077,Dim_User_Type!$B$2:$C$4,2,0)</f>
        <v>3001</v>
      </c>
      <c r="J13077">
        <v>2</v>
      </c>
      <c r="K13077">
        <v>20.315000000000001</v>
      </c>
      <c r="L13077" t="s">
        <v>129</v>
      </c>
      <c r="M13077">
        <f>VLOOKUP(L13077,Dim_Age_Group!$B$2:$C$4,2,0)</f>
        <v>1001</v>
      </c>
    </row>
    <row r="13078" spans="1:13" x14ac:dyDescent="0.25">
      <c r="A13078">
        <v>53077</v>
      </c>
      <c r="B13078" t="s">
        <v>73</v>
      </c>
      <c r="C13078">
        <f>VLOOKUP(B13078,Dim_Area!$B$2:$C$52,2,0)</f>
        <v>2120</v>
      </c>
      <c r="D13078">
        <v>2003</v>
      </c>
      <c r="E13078">
        <v>485901</v>
      </c>
      <c r="F13078" t="s">
        <v>111</v>
      </c>
      <c r="G13078">
        <f>VLOOKUP(F13078,Dim_Substance!$B$2:$C$6,2,0)</f>
        <v>2503</v>
      </c>
      <c r="H13078" t="s">
        <v>116</v>
      </c>
      <c r="I13078">
        <f>VLOOKUP(H13078,Dim_User_Type!$B$2:$C$4,2,0)</f>
        <v>3001</v>
      </c>
      <c r="J13078">
        <v>6</v>
      </c>
      <c r="K13078">
        <v>12.128</v>
      </c>
      <c r="L13078" t="s">
        <v>129</v>
      </c>
      <c r="M13078">
        <f>VLOOKUP(L13078,Dim_Age_Group!$B$2:$C$4,2,0)</f>
        <v>1001</v>
      </c>
    </row>
    <row r="13079" spans="1:13" x14ac:dyDescent="0.25">
      <c r="A13079">
        <v>53078</v>
      </c>
      <c r="B13079" t="s">
        <v>74</v>
      </c>
      <c r="C13079">
        <f>VLOOKUP(B13079,Dim_Area!$B$2:$C$52,2,0)</f>
        <v>2121</v>
      </c>
      <c r="D13079">
        <v>2003</v>
      </c>
      <c r="E13079">
        <v>512838</v>
      </c>
      <c r="F13079" t="s">
        <v>111</v>
      </c>
      <c r="G13079">
        <f>VLOOKUP(F13079,Dim_Substance!$B$2:$C$6,2,0)</f>
        <v>2503</v>
      </c>
      <c r="H13079" t="s">
        <v>116</v>
      </c>
      <c r="I13079">
        <f>VLOOKUP(H13079,Dim_User_Type!$B$2:$C$4,2,0)</f>
        <v>3001</v>
      </c>
      <c r="J13079">
        <v>9</v>
      </c>
      <c r="K13079">
        <v>17.097999999999999</v>
      </c>
      <c r="L13079" t="s">
        <v>129</v>
      </c>
      <c r="M13079">
        <f>VLOOKUP(L13079,Dim_Age_Group!$B$2:$C$4,2,0)</f>
        <v>1001</v>
      </c>
    </row>
    <row r="13080" spans="1:13" x14ac:dyDescent="0.25">
      <c r="A13080">
        <v>53079</v>
      </c>
      <c r="B13080" t="s">
        <v>75</v>
      </c>
      <c r="C13080">
        <f>VLOOKUP(B13080,Dim_Area!$B$2:$C$52,2,0)</f>
        <v>2122</v>
      </c>
      <c r="D13080">
        <v>2003</v>
      </c>
      <c r="E13080">
        <v>902553</v>
      </c>
      <c r="F13080" t="s">
        <v>111</v>
      </c>
      <c r="G13080">
        <f>VLOOKUP(F13080,Dim_Substance!$B$2:$C$6,2,0)</f>
        <v>2503</v>
      </c>
      <c r="H13080" t="s">
        <v>116</v>
      </c>
      <c r="I13080">
        <f>VLOOKUP(H13080,Dim_User_Type!$B$2:$C$4,2,0)</f>
        <v>3001</v>
      </c>
      <c r="J13080">
        <v>14</v>
      </c>
      <c r="K13080">
        <v>15.66</v>
      </c>
      <c r="L13080" t="s">
        <v>129</v>
      </c>
      <c r="M13080">
        <f>VLOOKUP(L13080,Dim_Age_Group!$B$2:$C$4,2,0)</f>
        <v>1001</v>
      </c>
    </row>
    <row r="13081" spans="1:13" x14ac:dyDescent="0.25">
      <c r="A13081">
        <v>53080</v>
      </c>
      <c r="B13081" t="s">
        <v>76</v>
      </c>
      <c r="C13081">
        <f>VLOOKUP(B13081,Dim_Area!$B$2:$C$52,2,0)</f>
        <v>2123</v>
      </c>
      <c r="D13081">
        <v>2003</v>
      </c>
      <c r="E13081">
        <v>442828</v>
      </c>
      <c r="F13081" t="s">
        <v>111</v>
      </c>
      <c r="G13081">
        <f>VLOOKUP(F13081,Dim_Substance!$B$2:$C$6,2,0)</f>
        <v>2503</v>
      </c>
      <c r="H13081" t="s">
        <v>116</v>
      </c>
      <c r="I13081">
        <f>VLOOKUP(H13081,Dim_User_Type!$B$2:$C$4,2,0)</f>
        <v>3001</v>
      </c>
      <c r="J13081">
        <v>8</v>
      </c>
      <c r="K13081">
        <v>18.719000000000001</v>
      </c>
      <c r="L13081" t="s">
        <v>129</v>
      </c>
      <c r="M13081">
        <f>VLOOKUP(L13081,Dim_Age_Group!$B$2:$C$4,2,0)</f>
        <v>1001</v>
      </c>
    </row>
    <row r="13082" spans="1:13" x14ac:dyDescent="0.25">
      <c r="A13082">
        <v>53081</v>
      </c>
      <c r="B13082" t="s">
        <v>77</v>
      </c>
      <c r="C13082">
        <f>VLOOKUP(B13082,Dim_Area!$B$2:$C$52,2,0)</f>
        <v>2124</v>
      </c>
      <c r="D13082">
        <v>2003</v>
      </c>
      <c r="E13082">
        <v>256982</v>
      </c>
      <c r="F13082" t="s">
        <v>111</v>
      </c>
      <c r="G13082">
        <f>VLOOKUP(F13082,Dim_Substance!$B$2:$C$6,2,0)</f>
        <v>2503</v>
      </c>
      <c r="H13082" t="s">
        <v>116</v>
      </c>
      <c r="I13082">
        <f>VLOOKUP(H13082,Dim_User_Type!$B$2:$C$4,2,0)</f>
        <v>3001</v>
      </c>
      <c r="J13082">
        <v>3</v>
      </c>
      <c r="K13082">
        <v>12.234</v>
      </c>
      <c r="L13082" t="s">
        <v>129</v>
      </c>
      <c r="M13082">
        <f>VLOOKUP(L13082,Dim_Age_Group!$B$2:$C$4,2,0)</f>
        <v>1001</v>
      </c>
    </row>
    <row r="13083" spans="1:13" x14ac:dyDescent="0.25">
      <c r="A13083">
        <v>53082</v>
      </c>
      <c r="B13083" t="s">
        <v>78</v>
      </c>
      <c r="C13083">
        <f>VLOOKUP(B13083,Dim_Area!$B$2:$C$52,2,0)</f>
        <v>2125</v>
      </c>
      <c r="D13083">
        <v>2003</v>
      </c>
      <c r="E13083">
        <v>490972</v>
      </c>
      <c r="F13083" t="s">
        <v>111</v>
      </c>
      <c r="G13083">
        <f>VLOOKUP(F13083,Dim_Substance!$B$2:$C$6,2,0)</f>
        <v>2503</v>
      </c>
      <c r="H13083" t="s">
        <v>116</v>
      </c>
      <c r="I13083">
        <f>VLOOKUP(H13083,Dim_User_Type!$B$2:$C$4,2,0)</f>
        <v>3001</v>
      </c>
      <c r="J13083">
        <v>10</v>
      </c>
      <c r="K13083">
        <v>19.914999999999999</v>
      </c>
      <c r="L13083" t="s">
        <v>129</v>
      </c>
      <c r="M13083">
        <f>VLOOKUP(L13083,Dim_Age_Group!$B$2:$C$4,2,0)</f>
        <v>1001</v>
      </c>
    </row>
    <row r="13084" spans="1:13" x14ac:dyDescent="0.25">
      <c r="A13084">
        <v>53083</v>
      </c>
      <c r="B13084" t="s">
        <v>79</v>
      </c>
      <c r="C13084">
        <f>VLOOKUP(B13084,Dim_Area!$B$2:$C$52,2,0)</f>
        <v>2126</v>
      </c>
      <c r="D13084">
        <v>2003</v>
      </c>
      <c r="E13084">
        <v>79960</v>
      </c>
      <c r="F13084" t="s">
        <v>111</v>
      </c>
      <c r="G13084">
        <f>VLOOKUP(F13084,Dim_Substance!$B$2:$C$6,2,0)</f>
        <v>2503</v>
      </c>
      <c r="H13084" t="s">
        <v>116</v>
      </c>
      <c r="I13084">
        <f>VLOOKUP(H13084,Dim_User_Type!$B$2:$C$4,2,0)</f>
        <v>3001</v>
      </c>
      <c r="J13084">
        <v>1</v>
      </c>
      <c r="K13084">
        <v>18.693999999999999</v>
      </c>
      <c r="L13084" t="s">
        <v>129</v>
      </c>
      <c r="M13084">
        <f>VLOOKUP(L13084,Dim_Age_Group!$B$2:$C$4,2,0)</f>
        <v>1001</v>
      </c>
    </row>
    <row r="13085" spans="1:13" x14ac:dyDescent="0.25">
      <c r="A13085">
        <v>53084</v>
      </c>
      <c r="B13085" t="s">
        <v>80</v>
      </c>
      <c r="C13085">
        <f>VLOOKUP(B13085,Dim_Area!$B$2:$C$52,2,0)</f>
        <v>2127</v>
      </c>
      <c r="D13085">
        <v>2003</v>
      </c>
      <c r="E13085">
        <v>150669</v>
      </c>
      <c r="F13085" t="s">
        <v>111</v>
      </c>
      <c r="G13085">
        <f>VLOOKUP(F13085,Dim_Substance!$B$2:$C$6,2,0)</f>
        <v>2503</v>
      </c>
      <c r="H13085" t="s">
        <v>116</v>
      </c>
      <c r="I13085">
        <f>VLOOKUP(H13085,Dim_User_Type!$B$2:$C$4,2,0)</f>
        <v>3001</v>
      </c>
      <c r="J13085">
        <v>2</v>
      </c>
      <c r="K13085">
        <v>16.427</v>
      </c>
      <c r="L13085" t="s">
        <v>129</v>
      </c>
      <c r="M13085">
        <f>VLOOKUP(L13085,Dim_Age_Group!$B$2:$C$4,2,0)</f>
        <v>1001</v>
      </c>
    </row>
    <row r="13086" spans="1:13" x14ac:dyDescent="0.25">
      <c r="A13086">
        <v>53085</v>
      </c>
      <c r="B13086" t="s">
        <v>81</v>
      </c>
      <c r="C13086">
        <f>VLOOKUP(B13086,Dim_Area!$B$2:$C$52,2,0)</f>
        <v>2128</v>
      </c>
      <c r="D13086">
        <v>2003</v>
      </c>
      <c r="E13086">
        <v>192336</v>
      </c>
      <c r="F13086" t="s">
        <v>111</v>
      </c>
      <c r="G13086">
        <f>VLOOKUP(F13086,Dim_Substance!$B$2:$C$6,2,0)</f>
        <v>2503</v>
      </c>
      <c r="H13086" t="s">
        <v>116</v>
      </c>
      <c r="I13086">
        <f>VLOOKUP(H13086,Dim_User_Type!$B$2:$C$4,2,0)</f>
        <v>3001</v>
      </c>
      <c r="J13086">
        <v>3</v>
      </c>
      <c r="K13086">
        <v>15.122999999999999</v>
      </c>
      <c r="L13086" t="s">
        <v>129</v>
      </c>
      <c r="M13086">
        <f>VLOOKUP(L13086,Dim_Age_Group!$B$2:$C$4,2,0)</f>
        <v>1001</v>
      </c>
    </row>
    <row r="13087" spans="1:13" x14ac:dyDescent="0.25">
      <c r="A13087">
        <v>53086</v>
      </c>
      <c r="B13087" t="s">
        <v>82</v>
      </c>
      <c r="C13087">
        <f>VLOOKUP(B13087,Dim_Area!$B$2:$C$52,2,0)</f>
        <v>2129</v>
      </c>
      <c r="D13087">
        <v>2003</v>
      </c>
      <c r="E13087">
        <v>114731</v>
      </c>
      <c r="F13087" t="s">
        <v>111</v>
      </c>
      <c r="G13087">
        <f>VLOOKUP(F13087,Dim_Substance!$B$2:$C$6,2,0)</f>
        <v>2503</v>
      </c>
      <c r="H13087" t="s">
        <v>116</v>
      </c>
      <c r="I13087">
        <f>VLOOKUP(H13087,Dim_User_Type!$B$2:$C$4,2,0)</f>
        <v>3001</v>
      </c>
      <c r="J13087">
        <v>2</v>
      </c>
      <c r="K13087">
        <v>20.507000000000001</v>
      </c>
      <c r="L13087" t="s">
        <v>129</v>
      </c>
      <c r="M13087">
        <f>VLOOKUP(L13087,Dim_Age_Group!$B$2:$C$4,2,0)</f>
        <v>1001</v>
      </c>
    </row>
    <row r="13088" spans="1:13" x14ac:dyDescent="0.25">
      <c r="A13088">
        <v>53087</v>
      </c>
      <c r="B13088" t="s">
        <v>83</v>
      </c>
      <c r="C13088">
        <f>VLOOKUP(B13088,Dim_Area!$B$2:$C$52,2,0)</f>
        <v>2130</v>
      </c>
      <c r="D13088">
        <v>2003</v>
      </c>
      <c r="E13088">
        <v>733853</v>
      </c>
      <c r="F13088" t="s">
        <v>111</v>
      </c>
      <c r="G13088">
        <f>VLOOKUP(F13088,Dim_Substance!$B$2:$C$6,2,0)</f>
        <v>2503</v>
      </c>
      <c r="H13088" t="s">
        <v>116</v>
      </c>
      <c r="I13088">
        <f>VLOOKUP(H13088,Dim_User_Type!$B$2:$C$4,2,0)</f>
        <v>3001</v>
      </c>
      <c r="J13088">
        <v>11</v>
      </c>
      <c r="K13088">
        <v>14.526999999999999</v>
      </c>
      <c r="L13088" t="s">
        <v>129</v>
      </c>
      <c r="M13088">
        <f>VLOOKUP(L13088,Dim_Age_Group!$B$2:$C$4,2,0)</f>
        <v>1001</v>
      </c>
    </row>
    <row r="13089" spans="1:13" x14ac:dyDescent="0.25">
      <c r="A13089">
        <v>53088</v>
      </c>
      <c r="B13089" t="s">
        <v>84</v>
      </c>
      <c r="C13089">
        <f>VLOOKUP(B13089,Dim_Area!$B$2:$C$52,2,0)</f>
        <v>2131</v>
      </c>
      <c r="D13089">
        <v>2003</v>
      </c>
      <c r="E13089">
        <v>175489</v>
      </c>
      <c r="F13089" t="s">
        <v>111</v>
      </c>
      <c r="G13089">
        <f>VLOOKUP(F13089,Dim_Substance!$B$2:$C$6,2,0)</f>
        <v>2503</v>
      </c>
      <c r="H13089" t="s">
        <v>116</v>
      </c>
      <c r="I13089">
        <f>VLOOKUP(H13089,Dim_User_Type!$B$2:$C$4,2,0)</f>
        <v>3001</v>
      </c>
      <c r="J13089">
        <v>5</v>
      </c>
      <c r="K13089">
        <v>27.672000000000001</v>
      </c>
      <c r="L13089" t="s">
        <v>129</v>
      </c>
      <c r="M13089">
        <f>VLOOKUP(L13089,Dim_Age_Group!$B$2:$C$4,2,0)</f>
        <v>1001</v>
      </c>
    </row>
    <row r="13090" spans="1:13" x14ac:dyDescent="0.25">
      <c r="A13090">
        <v>53089</v>
      </c>
      <c r="B13090" t="s">
        <v>85</v>
      </c>
      <c r="C13090">
        <f>VLOOKUP(B13090,Dim_Area!$B$2:$C$52,2,0)</f>
        <v>2132</v>
      </c>
      <c r="D13090">
        <v>2003</v>
      </c>
      <c r="E13090">
        <v>1571709</v>
      </c>
      <c r="F13090" t="s">
        <v>111</v>
      </c>
      <c r="G13090">
        <f>VLOOKUP(F13090,Dim_Substance!$B$2:$C$6,2,0)</f>
        <v>2503</v>
      </c>
      <c r="H13090" t="s">
        <v>116</v>
      </c>
      <c r="I13090">
        <f>VLOOKUP(H13090,Dim_User_Type!$B$2:$C$4,2,0)</f>
        <v>3001</v>
      </c>
      <c r="J13090">
        <v>22</v>
      </c>
      <c r="K13090">
        <v>13.863</v>
      </c>
      <c r="L13090" t="s">
        <v>129</v>
      </c>
      <c r="M13090">
        <f>VLOOKUP(L13090,Dim_Age_Group!$B$2:$C$4,2,0)</f>
        <v>1001</v>
      </c>
    </row>
    <row r="13091" spans="1:13" x14ac:dyDescent="0.25">
      <c r="A13091">
        <v>53090</v>
      </c>
      <c r="B13091" t="s">
        <v>86</v>
      </c>
      <c r="C13091">
        <f>VLOOKUP(B13091,Dim_Area!$B$2:$C$52,2,0)</f>
        <v>2133</v>
      </c>
      <c r="D13091">
        <v>2003</v>
      </c>
      <c r="E13091">
        <v>701982</v>
      </c>
      <c r="F13091" t="s">
        <v>111</v>
      </c>
      <c r="G13091">
        <f>VLOOKUP(F13091,Dim_Substance!$B$2:$C$6,2,0)</f>
        <v>2503</v>
      </c>
      <c r="H13091" t="s">
        <v>116</v>
      </c>
      <c r="I13091">
        <f>VLOOKUP(H13091,Dim_User_Type!$B$2:$C$4,2,0)</f>
        <v>3001</v>
      </c>
      <c r="J13091">
        <v>9</v>
      </c>
      <c r="K13091">
        <v>12.36</v>
      </c>
      <c r="L13091" t="s">
        <v>129</v>
      </c>
      <c r="M13091">
        <f>VLOOKUP(L13091,Dim_Age_Group!$B$2:$C$4,2,0)</f>
        <v>1001</v>
      </c>
    </row>
    <row r="13092" spans="1:13" x14ac:dyDescent="0.25">
      <c r="A13092">
        <v>53091</v>
      </c>
      <c r="B13092" t="s">
        <v>87</v>
      </c>
      <c r="C13092">
        <f>VLOOKUP(B13092,Dim_Area!$B$2:$C$52,2,0)</f>
        <v>2134</v>
      </c>
      <c r="D13092">
        <v>2003</v>
      </c>
      <c r="E13092">
        <v>52643</v>
      </c>
      <c r="F13092" t="s">
        <v>111</v>
      </c>
      <c r="G13092">
        <f>VLOOKUP(F13092,Dim_Substance!$B$2:$C$6,2,0)</f>
        <v>2503</v>
      </c>
      <c r="H13092" t="s">
        <v>116</v>
      </c>
      <c r="I13092">
        <f>VLOOKUP(H13092,Dim_User_Type!$B$2:$C$4,2,0)</f>
        <v>3001</v>
      </c>
      <c r="J13092">
        <v>1</v>
      </c>
      <c r="K13092">
        <v>17.942</v>
      </c>
      <c r="L13092" t="s">
        <v>129</v>
      </c>
      <c r="M13092">
        <f>VLOOKUP(L13092,Dim_Age_Group!$B$2:$C$4,2,0)</f>
        <v>1001</v>
      </c>
    </row>
    <row r="13093" spans="1:13" x14ac:dyDescent="0.25">
      <c r="A13093">
        <v>53092</v>
      </c>
      <c r="B13093" t="s">
        <v>88</v>
      </c>
      <c r="C13093">
        <f>VLOOKUP(B13093,Dim_Area!$B$2:$C$52,2,0)</f>
        <v>2135</v>
      </c>
      <c r="D13093">
        <v>2003</v>
      </c>
      <c r="E13093">
        <v>983181</v>
      </c>
      <c r="F13093" t="s">
        <v>111</v>
      </c>
      <c r="G13093">
        <f>VLOOKUP(F13093,Dim_Substance!$B$2:$C$6,2,0)</f>
        <v>2503</v>
      </c>
      <c r="H13093" t="s">
        <v>116</v>
      </c>
      <c r="I13093">
        <f>VLOOKUP(H13093,Dim_User_Type!$B$2:$C$4,2,0)</f>
        <v>3001</v>
      </c>
      <c r="J13093">
        <v>13</v>
      </c>
      <c r="K13093">
        <v>13.250999999999999</v>
      </c>
      <c r="L13093" t="s">
        <v>129</v>
      </c>
      <c r="M13093">
        <f>VLOOKUP(L13093,Dim_Age_Group!$B$2:$C$4,2,0)</f>
        <v>1001</v>
      </c>
    </row>
    <row r="13094" spans="1:13" x14ac:dyDescent="0.25">
      <c r="A13094">
        <v>53093</v>
      </c>
      <c r="B13094" t="s">
        <v>89</v>
      </c>
      <c r="C13094">
        <f>VLOOKUP(B13094,Dim_Area!$B$2:$C$52,2,0)</f>
        <v>2136</v>
      </c>
      <c r="D13094">
        <v>2003</v>
      </c>
      <c r="E13094">
        <v>296942</v>
      </c>
      <c r="F13094" t="s">
        <v>111</v>
      </c>
      <c r="G13094">
        <f>VLOOKUP(F13094,Dim_Substance!$B$2:$C$6,2,0)</f>
        <v>2503</v>
      </c>
      <c r="H13094" t="s">
        <v>116</v>
      </c>
      <c r="I13094">
        <f>VLOOKUP(H13094,Dim_User_Type!$B$2:$C$4,2,0)</f>
        <v>3001</v>
      </c>
      <c r="J13094">
        <v>5</v>
      </c>
      <c r="K13094">
        <v>17.478000000000002</v>
      </c>
      <c r="L13094" t="s">
        <v>129</v>
      </c>
      <c r="M13094">
        <f>VLOOKUP(L13094,Dim_Age_Group!$B$2:$C$4,2,0)</f>
        <v>1001</v>
      </c>
    </row>
    <row r="13095" spans="1:13" x14ac:dyDescent="0.25">
      <c r="A13095">
        <v>53094</v>
      </c>
      <c r="B13095" t="s">
        <v>90</v>
      </c>
      <c r="C13095">
        <f>VLOOKUP(B13095,Dim_Area!$B$2:$C$52,2,0)</f>
        <v>2137</v>
      </c>
      <c r="D13095">
        <v>2003</v>
      </c>
      <c r="E13095">
        <v>297247</v>
      </c>
      <c r="F13095" t="s">
        <v>111</v>
      </c>
      <c r="G13095">
        <f>VLOOKUP(F13095,Dim_Substance!$B$2:$C$6,2,0)</f>
        <v>2503</v>
      </c>
      <c r="H13095" t="s">
        <v>116</v>
      </c>
      <c r="I13095">
        <f>VLOOKUP(H13095,Dim_User_Type!$B$2:$C$4,2,0)</f>
        <v>3001</v>
      </c>
      <c r="J13095">
        <v>5</v>
      </c>
      <c r="K13095">
        <v>17.157</v>
      </c>
      <c r="L13095" t="s">
        <v>129</v>
      </c>
      <c r="M13095">
        <f>VLOOKUP(L13095,Dim_Age_Group!$B$2:$C$4,2,0)</f>
        <v>1001</v>
      </c>
    </row>
    <row r="13096" spans="1:13" x14ac:dyDescent="0.25">
      <c r="A13096">
        <v>53095</v>
      </c>
      <c r="B13096" t="s">
        <v>91</v>
      </c>
      <c r="C13096">
        <f>VLOOKUP(B13096,Dim_Area!$B$2:$C$52,2,0)</f>
        <v>2138</v>
      </c>
      <c r="D13096">
        <v>2003</v>
      </c>
      <c r="E13096">
        <v>1034227</v>
      </c>
      <c r="F13096" t="s">
        <v>111</v>
      </c>
      <c r="G13096">
        <f>VLOOKUP(F13096,Dim_Substance!$B$2:$C$6,2,0)</f>
        <v>2503</v>
      </c>
      <c r="H13096" t="s">
        <v>116</v>
      </c>
      <c r="I13096">
        <f>VLOOKUP(H13096,Dim_User_Type!$B$2:$C$4,2,0)</f>
        <v>3001</v>
      </c>
      <c r="J13096">
        <v>17</v>
      </c>
      <c r="K13096">
        <v>16.774999999999999</v>
      </c>
      <c r="L13096" t="s">
        <v>129</v>
      </c>
      <c r="M13096">
        <f>VLOOKUP(L13096,Dim_Age_Group!$B$2:$C$4,2,0)</f>
        <v>1001</v>
      </c>
    </row>
    <row r="13097" spans="1:13" x14ac:dyDescent="0.25">
      <c r="A13097">
        <v>53096</v>
      </c>
      <c r="B13097" t="s">
        <v>92</v>
      </c>
      <c r="C13097">
        <f>VLOOKUP(B13097,Dim_Area!$B$2:$C$52,2,0)</f>
        <v>2139</v>
      </c>
      <c r="D13097">
        <v>2003</v>
      </c>
      <c r="E13097">
        <v>87330</v>
      </c>
      <c r="F13097" t="s">
        <v>111</v>
      </c>
      <c r="G13097">
        <f>VLOOKUP(F13097,Dim_Substance!$B$2:$C$6,2,0)</f>
        <v>2503</v>
      </c>
      <c r="H13097" t="s">
        <v>116</v>
      </c>
      <c r="I13097">
        <f>VLOOKUP(H13097,Dim_User_Type!$B$2:$C$4,2,0)</f>
        <v>3001</v>
      </c>
      <c r="J13097">
        <v>2</v>
      </c>
      <c r="K13097">
        <v>19.327999999999999</v>
      </c>
      <c r="L13097" t="s">
        <v>129</v>
      </c>
      <c r="M13097">
        <f>VLOOKUP(L13097,Dim_Age_Group!$B$2:$C$4,2,0)</f>
        <v>1001</v>
      </c>
    </row>
    <row r="13098" spans="1:13" x14ac:dyDescent="0.25">
      <c r="A13098">
        <v>53097</v>
      </c>
      <c r="B13098" t="s">
        <v>93</v>
      </c>
      <c r="C13098">
        <f>VLOOKUP(B13098,Dim_Area!$B$2:$C$52,2,0)</f>
        <v>2140</v>
      </c>
      <c r="D13098">
        <v>2003</v>
      </c>
      <c r="E13098">
        <v>356468</v>
      </c>
      <c r="F13098" t="s">
        <v>111</v>
      </c>
      <c r="G13098">
        <f>VLOOKUP(F13098,Dim_Substance!$B$2:$C$6,2,0)</f>
        <v>2503</v>
      </c>
      <c r="H13098" t="s">
        <v>116</v>
      </c>
      <c r="I13098">
        <f>VLOOKUP(H13098,Dim_User_Type!$B$2:$C$4,2,0)</f>
        <v>3001</v>
      </c>
      <c r="J13098">
        <v>7</v>
      </c>
      <c r="K13098">
        <v>19.457000000000001</v>
      </c>
      <c r="L13098" t="s">
        <v>129</v>
      </c>
      <c r="M13098">
        <f>VLOOKUP(L13098,Dim_Age_Group!$B$2:$C$4,2,0)</f>
        <v>1001</v>
      </c>
    </row>
    <row r="13099" spans="1:13" x14ac:dyDescent="0.25">
      <c r="A13099">
        <v>53098</v>
      </c>
      <c r="B13099" t="s">
        <v>94</v>
      </c>
      <c r="C13099">
        <f>VLOOKUP(B13099,Dim_Area!$B$2:$C$52,2,0)</f>
        <v>2141</v>
      </c>
      <c r="D13099">
        <v>2003</v>
      </c>
      <c r="E13099">
        <v>68362</v>
      </c>
      <c r="F13099" t="s">
        <v>111</v>
      </c>
      <c r="G13099">
        <f>VLOOKUP(F13099,Dim_Substance!$B$2:$C$6,2,0)</f>
        <v>2503</v>
      </c>
      <c r="H13099" t="s">
        <v>116</v>
      </c>
      <c r="I13099">
        <f>VLOOKUP(H13099,Dim_User_Type!$B$2:$C$4,2,0)</f>
        <v>3001</v>
      </c>
      <c r="J13099">
        <v>1</v>
      </c>
      <c r="K13099">
        <v>18.187000000000001</v>
      </c>
      <c r="L13099" t="s">
        <v>129</v>
      </c>
      <c r="M13099">
        <f>VLOOKUP(L13099,Dim_Age_Group!$B$2:$C$4,2,0)</f>
        <v>1001</v>
      </c>
    </row>
    <row r="13100" spans="1:13" x14ac:dyDescent="0.25">
      <c r="A13100">
        <v>53099</v>
      </c>
      <c r="B13100" t="s">
        <v>95</v>
      </c>
      <c r="C13100">
        <f>VLOOKUP(B13100,Dim_Area!$B$2:$C$52,2,0)</f>
        <v>2142</v>
      </c>
      <c r="D13100">
        <v>2003</v>
      </c>
      <c r="E13100">
        <v>475614</v>
      </c>
      <c r="F13100" t="s">
        <v>111</v>
      </c>
      <c r="G13100">
        <f>VLOOKUP(F13100,Dim_Substance!$B$2:$C$6,2,0)</f>
        <v>2503</v>
      </c>
      <c r="H13100" t="s">
        <v>116</v>
      </c>
      <c r="I13100">
        <f>VLOOKUP(H13100,Dim_User_Type!$B$2:$C$4,2,0)</f>
        <v>3001</v>
      </c>
      <c r="J13100">
        <v>7</v>
      </c>
      <c r="K13100">
        <v>15.571</v>
      </c>
      <c r="L13100" t="s">
        <v>129</v>
      </c>
      <c r="M13100">
        <f>VLOOKUP(L13100,Dim_Age_Group!$B$2:$C$4,2,0)</f>
        <v>1001</v>
      </c>
    </row>
    <row r="13101" spans="1:13" x14ac:dyDescent="0.25">
      <c r="A13101">
        <v>53100</v>
      </c>
      <c r="B13101" t="s">
        <v>96</v>
      </c>
      <c r="C13101">
        <f>VLOOKUP(B13101,Dim_Area!$B$2:$C$52,2,0)</f>
        <v>2143</v>
      </c>
      <c r="D13101">
        <v>2003</v>
      </c>
      <c r="E13101">
        <v>2038642</v>
      </c>
      <c r="F13101" t="s">
        <v>111</v>
      </c>
      <c r="G13101">
        <f>VLOOKUP(F13101,Dim_Substance!$B$2:$C$6,2,0)</f>
        <v>2503</v>
      </c>
      <c r="H13101" t="s">
        <v>116</v>
      </c>
      <c r="I13101">
        <f>VLOOKUP(H13101,Dim_User_Type!$B$2:$C$4,2,0)</f>
        <v>3001</v>
      </c>
      <c r="J13101">
        <v>50</v>
      </c>
      <c r="K13101">
        <v>24.457000000000001</v>
      </c>
      <c r="L13101" t="s">
        <v>129</v>
      </c>
      <c r="M13101">
        <f>VLOOKUP(L13101,Dim_Age_Group!$B$2:$C$4,2,0)</f>
        <v>1001</v>
      </c>
    </row>
    <row r="13102" spans="1:13" x14ac:dyDescent="0.25">
      <c r="A13102">
        <v>53101</v>
      </c>
      <c r="B13102" t="s">
        <v>97</v>
      </c>
      <c r="C13102">
        <f>VLOOKUP(B13102,Dim_Area!$B$2:$C$52,2,0)</f>
        <v>2144</v>
      </c>
      <c r="D13102">
        <v>2003</v>
      </c>
      <c r="E13102">
        <v>229590</v>
      </c>
      <c r="F13102" t="s">
        <v>111</v>
      </c>
      <c r="G13102">
        <f>VLOOKUP(F13102,Dim_Substance!$B$2:$C$6,2,0)</f>
        <v>2503</v>
      </c>
      <c r="H13102" t="s">
        <v>116</v>
      </c>
      <c r="I13102">
        <f>VLOOKUP(H13102,Dim_User_Type!$B$2:$C$4,2,0)</f>
        <v>3001</v>
      </c>
      <c r="J13102">
        <v>3</v>
      </c>
      <c r="K13102">
        <v>13.712</v>
      </c>
      <c r="L13102" t="s">
        <v>129</v>
      </c>
      <c r="M13102">
        <f>VLOOKUP(L13102,Dim_Age_Group!$B$2:$C$4,2,0)</f>
        <v>1001</v>
      </c>
    </row>
    <row r="13103" spans="1:13" x14ac:dyDescent="0.25">
      <c r="A13103">
        <v>53102</v>
      </c>
      <c r="B13103" t="s">
        <v>98</v>
      </c>
      <c r="C13103">
        <f>VLOOKUP(B13103,Dim_Area!$B$2:$C$52,2,0)</f>
        <v>2145</v>
      </c>
      <c r="D13103">
        <v>2003</v>
      </c>
      <c r="E13103">
        <v>53561</v>
      </c>
      <c r="F13103" t="s">
        <v>111</v>
      </c>
      <c r="G13103">
        <f>VLOOKUP(F13103,Dim_Substance!$B$2:$C$6,2,0)</f>
        <v>2503</v>
      </c>
      <c r="H13103" t="s">
        <v>116</v>
      </c>
      <c r="I13103">
        <f>VLOOKUP(H13103,Dim_User_Type!$B$2:$C$4,2,0)</f>
        <v>3001</v>
      </c>
      <c r="J13103">
        <v>1</v>
      </c>
      <c r="K13103">
        <v>21.167999999999999</v>
      </c>
      <c r="L13103" t="s">
        <v>129</v>
      </c>
      <c r="M13103">
        <f>VLOOKUP(L13103,Dim_Age_Group!$B$2:$C$4,2,0)</f>
        <v>1001</v>
      </c>
    </row>
    <row r="13104" spans="1:13" x14ac:dyDescent="0.25">
      <c r="A13104">
        <v>53103</v>
      </c>
      <c r="B13104" t="s">
        <v>99</v>
      </c>
      <c r="C13104">
        <f>VLOOKUP(B13104,Dim_Area!$B$2:$C$52,2,0)</f>
        <v>2146</v>
      </c>
      <c r="D13104">
        <v>2003</v>
      </c>
      <c r="E13104">
        <v>617003</v>
      </c>
      <c r="F13104" t="s">
        <v>111</v>
      </c>
      <c r="G13104">
        <f>VLOOKUP(F13104,Dim_Substance!$B$2:$C$6,2,0)</f>
        <v>2503</v>
      </c>
      <c r="H13104" t="s">
        <v>116</v>
      </c>
      <c r="I13104">
        <f>VLOOKUP(H13104,Dim_User_Type!$B$2:$C$4,2,0)</f>
        <v>3001</v>
      </c>
      <c r="J13104">
        <v>8</v>
      </c>
      <c r="K13104">
        <v>13.387</v>
      </c>
      <c r="L13104" t="s">
        <v>129</v>
      </c>
      <c r="M13104">
        <f>VLOOKUP(L13104,Dim_Age_Group!$B$2:$C$4,2,0)</f>
        <v>1001</v>
      </c>
    </row>
    <row r="13105" spans="1:13" x14ac:dyDescent="0.25">
      <c r="A13105">
        <v>53104</v>
      </c>
      <c r="B13105" t="s">
        <v>100</v>
      </c>
      <c r="C13105">
        <f>VLOOKUP(B13105,Dim_Area!$B$2:$C$52,2,0)</f>
        <v>2147</v>
      </c>
      <c r="D13105">
        <v>2003</v>
      </c>
      <c r="E13105">
        <v>527419</v>
      </c>
      <c r="F13105" t="s">
        <v>111</v>
      </c>
      <c r="G13105">
        <f>VLOOKUP(F13105,Dim_Substance!$B$2:$C$6,2,0)</f>
        <v>2503</v>
      </c>
      <c r="H13105" t="s">
        <v>116</v>
      </c>
      <c r="I13105">
        <f>VLOOKUP(H13105,Dim_User_Type!$B$2:$C$4,2,0)</f>
        <v>3001</v>
      </c>
      <c r="J13105">
        <v>10</v>
      </c>
      <c r="K13105">
        <v>18.052</v>
      </c>
      <c r="L13105" t="s">
        <v>129</v>
      </c>
      <c r="M13105">
        <f>VLOOKUP(L13105,Dim_Age_Group!$B$2:$C$4,2,0)</f>
        <v>1001</v>
      </c>
    </row>
    <row r="13106" spans="1:13" x14ac:dyDescent="0.25">
      <c r="A13106">
        <v>53105</v>
      </c>
      <c r="B13106" t="s">
        <v>101</v>
      </c>
      <c r="C13106">
        <f>VLOOKUP(B13106,Dim_Area!$B$2:$C$52,2,0)</f>
        <v>2148</v>
      </c>
      <c r="D13106">
        <v>2003</v>
      </c>
      <c r="E13106">
        <v>138269</v>
      </c>
      <c r="F13106" t="s">
        <v>111</v>
      </c>
      <c r="G13106">
        <f>VLOOKUP(F13106,Dim_Substance!$B$2:$C$6,2,0)</f>
        <v>2503</v>
      </c>
      <c r="H13106" t="s">
        <v>116</v>
      </c>
      <c r="I13106">
        <f>VLOOKUP(H13106,Dim_User_Type!$B$2:$C$4,2,0)</f>
        <v>3001</v>
      </c>
      <c r="J13106">
        <v>3</v>
      </c>
      <c r="K13106">
        <v>22.364000000000001</v>
      </c>
      <c r="L13106" t="s">
        <v>129</v>
      </c>
      <c r="M13106">
        <f>VLOOKUP(L13106,Dim_Age_Group!$B$2:$C$4,2,0)</f>
        <v>1001</v>
      </c>
    </row>
    <row r="13107" spans="1:13" x14ac:dyDescent="0.25">
      <c r="A13107">
        <v>53106</v>
      </c>
      <c r="B13107" t="s">
        <v>102</v>
      </c>
      <c r="C13107">
        <f>VLOOKUP(B13107,Dim_Area!$B$2:$C$52,2,0)</f>
        <v>2149</v>
      </c>
      <c r="D13107">
        <v>2003</v>
      </c>
      <c r="E13107">
        <v>478926</v>
      </c>
      <c r="F13107" t="s">
        <v>111</v>
      </c>
      <c r="G13107">
        <f>VLOOKUP(F13107,Dim_Substance!$B$2:$C$6,2,0)</f>
        <v>2503</v>
      </c>
      <c r="H13107" t="s">
        <v>116</v>
      </c>
      <c r="I13107">
        <f>VLOOKUP(H13107,Dim_User_Type!$B$2:$C$4,2,0)</f>
        <v>3001</v>
      </c>
      <c r="J13107">
        <v>11</v>
      </c>
      <c r="K13107">
        <v>22.503</v>
      </c>
      <c r="L13107" t="s">
        <v>129</v>
      </c>
      <c r="M13107">
        <f>VLOOKUP(L13107,Dim_Age_Group!$B$2:$C$4,2,0)</f>
        <v>1001</v>
      </c>
    </row>
    <row r="13108" spans="1:13" x14ac:dyDescent="0.25">
      <c r="A13108">
        <v>53107</v>
      </c>
      <c r="B13108" t="s">
        <v>103</v>
      </c>
      <c r="C13108">
        <f>VLOOKUP(B13108,Dim_Area!$B$2:$C$52,2,0)</f>
        <v>2150</v>
      </c>
      <c r="D13108">
        <v>2003</v>
      </c>
      <c r="E13108">
        <v>43883</v>
      </c>
      <c r="F13108" t="s">
        <v>111</v>
      </c>
      <c r="G13108">
        <f>VLOOKUP(F13108,Dim_Substance!$B$2:$C$6,2,0)</f>
        <v>2503</v>
      </c>
      <c r="H13108" t="s">
        <v>116</v>
      </c>
      <c r="I13108">
        <f>VLOOKUP(H13108,Dim_User_Type!$B$2:$C$4,2,0)</f>
        <v>3001</v>
      </c>
      <c r="J13108">
        <v>1</v>
      </c>
      <c r="K13108">
        <v>16.939</v>
      </c>
      <c r="L13108" t="s">
        <v>129</v>
      </c>
      <c r="M13108">
        <f>VLOOKUP(L13108,Dim_Age_Group!$B$2:$C$4,2,0)</f>
        <v>1001</v>
      </c>
    </row>
    <row r="13109" spans="1:13" x14ac:dyDescent="0.25">
      <c r="A13109">
        <v>53108</v>
      </c>
      <c r="B13109" t="s">
        <v>53</v>
      </c>
      <c r="C13109">
        <f>VLOOKUP(B13109,Dim_Area!$B$2:$C$52,2,0)</f>
        <v>2100</v>
      </c>
      <c r="D13109">
        <v>2004</v>
      </c>
      <c r="E13109">
        <v>380150</v>
      </c>
      <c r="F13109" t="s">
        <v>111</v>
      </c>
      <c r="G13109">
        <f>VLOOKUP(F13109,Dim_Substance!$B$2:$C$6,2,0)</f>
        <v>2503</v>
      </c>
      <c r="H13109" t="s">
        <v>116</v>
      </c>
      <c r="I13109">
        <f>VLOOKUP(H13109,Dim_User_Type!$B$2:$C$4,2,0)</f>
        <v>3001</v>
      </c>
      <c r="J13109">
        <v>6</v>
      </c>
      <c r="K13109">
        <v>15.926</v>
      </c>
      <c r="L13109" t="s">
        <v>129</v>
      </c>
      <c r="M13109">
        <f>VLOOKUP(L13109,Dim_Age_Group!$B$2:$C$4,2,0)</f>
        <v>1001</v>
      </c>
    </row>
    <row r="13110" spans="1:13" x14ac:dyDescent="0.25">
      <c r="A13110">
        <v>53109</v>
      </c>
      <c r="B13110" t="s">
        <v>54</v>
      </c>
      <c r="C13110">
        <f>VLOOKUP(B13110,Dim_Area!$B$2:$C$52,2,0)</f>
        <v>2101</v>
      </c>
      <c r="D13110">
        <v>2004</v>
      </c>
      <c r="E13110">
        <v>68162</v>
      </c>
      <c r="F13110" t="s">
        <v>111</v>
      </c>
      <c r="G13110">
        <f>VLOOKUP(F13110,Dim_Substance!$B$2:$C$6,2,0)</f>
        <v>2503</v>
      </c>
      <c r="H13110" t="s">
        <v>116</v>
      </c>
      <c r="I13110">
        <f>VLOOKUP(H13110,Dim_User_Type!$B$2:$C$4,2,0)</f>
        <v>3001</v>
      </c>
      <c r="J13110">
        <v>1</v>
      </c>
      <c r="K13110">
        <v>19.52</v>
      </c>
      <c r="L13110" t="s">
        <v>129</v>
      </c>
      <c r="M13110">
        <f>VLOOKUP(L13110,Dim_Age_Group!$B$2:$C$4,2,0)</f>
        <v>1001</v>
      </c>
    </row>
    <row r="13111" spans="1:13" x14ac:dyDescent="0.25">
      <c r="A13111">
        <v>53110</v>
      </c>
      <c r="B13111" t="s">
        <v>55</v>
      </c>
      <c r="C13111">
        <f>VLOOKUP(B13111,Dim_Area!$B$2:$C$52,2,0)</f>
        <v>2102</v>
      </c>
      <c r="D13111">
        <v>2004</v>
      </c>
      <c r="E13111">
        <v>510698</v>
      </c>
      <c r="F13111" t="s">
        <v>111</v>
      </c>
      <c r="G13111">
        <f>VLOOKUP(F13111,Dim_Substance!$B$2:$C$6,2,0)</f>
        <v>2503</v>
      </c>
      <c r="H13111" t="s">
        <v>116</v>
      </c>
      <c r="I13111">
        <f>VLOOKUP(H13111,Dim_User_Type!$B$2:$C$4,2,0)</f>
        <v>3001</v>
      </c>
      <c r="J13111">
        <v>12</v>
      </c>
      <c r="K13111">
        <v>22.733000000000001</v>
      </c>
      <c r="L13111" t="s">
        <v>129</v>
      </c>
      <c r="M13111">
        <f>VLOOKUP(L13111,Dim_Age_Group!$B$2:$C$4,2,0)</f>
        <v>1001</v>
      </c>
    </row>
    <row r="13112" spans="1:13" x14ac:dyDescent="0.25">
      <c r="A13112">
        <v>53111</v>
      </c>
      <c r="B13112" t="s">
        <v>56</v>
      </c>
      <c r="C13112">
        <f>VLOOKUP(B13112,Dim_Area!$B$2:$C$52,2,0)</f>
        <v>2103</v>
      </c>
      <c r="D13112">
        <v>2004</v>
      </c>
      <c r="E13112">
        <v>232095</v>
      </c>
      <c r="F13112" t="s">
        <v>111</v>
      </c>
      <c r="G13112">
        <f>VLOOKUP(F13112,Dim_Substance!$B$2:$C$6,2,0)</f>
        <v>2503</v>
      </c>
      <c r="H13112" t="s">
        <v>116</v>
      </c>
      <c r="I13112">
        <f>VLOOKUP(H13112,Dim_User_Type!$B$2:$C$4,2,0)</f>
        <v>3001</v>
      </c>
      <c r="J13112">
        <v>4</v>
      </c>
      <c r="K13112">
        <v>16.420000000000002</v>
      </c>
      <c r="L13112" t="s">
        <v>129</v>
      </c>
      <c r="M13112">
        <f>VLOOKUP(L13112,Dim_Age_Group!$B$2:$C$4,2,0)</f>
        <v>1001</v>
      </c>
    </row>
    <row r="13113" spans="1:13" x14ac:dyDescent="0.25">
      <c r="A13113">
        <v>53112</v>
      </c>
      <c r="B13113" t="s">
        <v>57</v>
      </c>
      <c r="C13113">
        <f>VLOOKUP(B13113,Dim_Area!$B$2:$C$52,2,0)</f>
        <v>2104</v>
      </c>
      <c r="D13113">
        <v>2004</v>
      </c>
      <c r="E13113">
        <v>3290671</v>
      </c>
      <c r="F13113" t="s">
        <v>111</v>
      </c>
      <c r="G13113">
        <f>VLOOKUP(F13113,Dim_Substance!$B$2:$C$6,2,0)</f>
        <v>2503</v>
      </c>
      <c r="H13113" t="s">
        <v>116</v>
      </c>
      <c r="I13113">
        <f>VLOOKUP(H13113,Dim_User_Type!$B$2:$C$4,2,0)</f>
        <v>3001</v>
      </c>
      <c r="J13113">
        <v>52</v>
      </c>
      <c r="K13113">
        <v>15.881</v>
      </c>
      <c r="L13113" t="s">
        <v>129</v>
      </c>
      <c r="M13113">
        <f>VLOOKUP(L13113,Dim_Age_Group!$B$2:$C$4,2,0)</f>
        <v>1001</v>
      </c>
    </row>
    <row r="13114" spans="1:13" x14ac:dyDescent="0.25">
      <c r="A13114">
        <v>53113</v>
      </c>
      <c r="B13114" t="s">
        <v>58</v>
      </c>
      <c r="C13114">
        <f>VLOOKUP(B13114,Dim_Area!$B$2:$C$52,2,0)</f>
        <v>2105</v>
      </c>
      <c r="D13114">
        <v>2004</v>
      </c>
      <c r="E13114">
        <v>392822</v>
      </c>
      <c r="F13114" t="s">
        <v>111</v>
      </c>
      <c r="G13114">
        <f>VLOOKUP(F13114,Dim_Substance!$B$2:$C$6,2,0)</f>
        <v>2503</v>
      </c>
      <c r="H13114" t="s">
        <v>116</v>
      </c>
      <c r="I13114">
        <f>VLOOKUP(H13114,Dim_User_Type!$B$2:$C$4,2,0)</f>
        <v>3001</v>
      </c>
      <c r="J13114">
        <v>7</v>
      </c>
      <c r="K13114">
        <v>18.606000000000002</v>
      </c>
      <c r="L13114" t="s">
        <v>129</v>
      </c>
      <c r="M13114">
        <f>VLOOKUP(L13114,Dim_Age_Group!$B$2:$C$4,2,0)</f>
        <v>1001</v>
      </c>
    </row>
    <row r="13115" spans="1:13" x14ac:dyDescent="0.25">
      <c r="A13115">
        <v>53114</v>
      </c>
      <c r="B13115" t="s">
        <v>59</v>
      </c>
      <c r="C13115">
        <f>VLOOKUP(B13115,Dim_Area!$B$2:$C$52,2,0)</f>
        <v>2106</v>
      </c>
      <c r="D13115">
        <v>2004</v>
      </c>
      <c r="E13115">
        <v>299013</v>
      </c>
      <c r="F13115" t="s">
        <v>111</v>
      </c>
      <c r="G13115">
        <f>VLOOKUP(F13115,Dim_Substance!$B$2:$C$6,2,0)</f>
        <v>2503</v>
      </c>
      <c r="H13115" t="s">
        <v>116</v>
      </c>
      <c r="I13115">
        <f>VLOOKUP(H13115,Dim_User_Type!$B$2:$C$4,2,0)</f>
        <v>3001</v>
      </c>
      <c r="J13115">
        <v>6</v>
      </c>
      <c r="K13115">
        <v>19.419</v>
      </c>
      <c r="L13115" t="s">
        <v>129</v>
      </c>
      <c r="M13115">
        <f>VLOOKUP(L13115,Dim_Age_Group!$B$2:$C$4,2,0)</f>
        <v>1001</v>
      </c>
    </row>
    <row r="13116" spans="1:13" x14ac:dyDescent="0.25">
      <c r="A13116">
        <v>53115</v>
      </c>
      <c r="B13116" t="s">
        <v>60</v>
      </c>
      <c r="C13116">
        <f>VLOOKUP(B13116,Dim_Area!$B$2:$C$52,2,0)</f>
        <v>2107</v>
      </c>
      <c r="D13116">
        <v>2004</v>
      </c>
      <c r="E13116">
        <v>67454</v>
      </c>
      <c r="F13116" t="s">
        <v>111</v>
      </c>
      <c r="G13116">
        <f>VLOOKUP(F13116,Dim_Substance!$B$2:$C$6,2,0)</f>
        <v>2503</v>
      </c>
      <c r="H13116" t="s">
        <v>116</v>
      </c>
      <c r="I13116">
        <f>VLOOKUP(H13116,Dim_User_Type!$B$2:$C$4,2,0)</f>
        <v>3001</v>
      </c>
      <c r="J13116">
        <v>1</v>
      </c>
      <c r="K13116">
        <v>14.018000000000001</v>
      </c>
      <c r="L13116" t="s">
        <v>129</v>
      </c>
      <c r="M13116">
        <f>VLOOKUP(L13116,Dim_Age_Group!$B$2:$C$4,2,0)</f>
        <v>1001</v>
      </c>
    </row>
    <row r="13117" spans="1:13" x14ac:dyDescent="0.25">
      <c r="A13117">
        <v>53116</v>
      </c>
      <c r="B13117" t="s">
        <v>61</v>
      </c>
      <c r="C13117">
        <f>VLOOKUP(B13117,Dim_Area!$B$2:$C$52,2,0)</f>
        <v>2108</v>
      </c>
      <c r="D13117">
        <v>2004</v>
      </c>
      <c r="E13117">
        <v>34350</v>
      </c>
      <c r="F13117" t="s">
        <v>111</v>
      </c>
      <c r="G13117">
        <f>VLOOKUP(F13117,Dim_Substance!$B$2:$C$6,2,0)</f>
        <v>2503</v>
      </c>
      <c r="H13117" t="s">
        <v>116</v>
      </c>
      <c r="I13117">
        <f>VLOOKUP(H13117,Dim_User_Type!$B$2:$C$4,2,0)</f>
        <v>3001</v>
      </c>
      <c r="J13117">
        <v>0</v>
      </c>
      <c r="K13117">
        <v>5.2249999999999996</v>
      </c>
      <c r="L13117" t="s">
        <v>129</v>
      </c>
      <c r="M13117">
        <f>VLOOKUP(L13117,Dim_Age_Group!$B$2:$C$4,2,0)</f>
        <v>1001</v>
      </c>
    </row>
    <row r="13118" spans="1:13" x14ac:dyDescent="0.25">
      <c r="A13118">
        <v>53117</v>
      </c>
      <c r="B13118" t="s">
        <v>62</v>
      </c>
      <c r="C13118">
        <f>VLOOKUP(B13118,Dim_Area!$B$2:$C$52,2,0)</f>
        <v>2109</v>
      </c>
      <c r="D13118">
        <v>2004</v>
      </c>
      <c r="E13118">
        <v>1404055</v>
      </c>
      <c r="F13118" t="s">
        <v>111</v>
      </c>
      <c r="G13118">
        <f>VLOOKUP(F13118,Dim_Substance!$B$2:$C$6,2,0)</f>
        <v>2503</v>
      </c>
      <c r="H13118" t="s">
        <v>116</v>
      </c>
      <c r="I13118">
        <f>VLOOKUP(H13118,Dim_User_Type!$B$2:$C$4,2,0)</f>
        <v>3001</v>
      </c>
      <c r="J13118">
        <v>25</v>
      </c>
      <c r="K13118">
        <v>17.704999999999998</v>
      </c>
      <c r="L13118" t="s">
        <v>129</v>
      </c>
      <c r="M13118">
        <f>VLOOKUP(L13118,Dim_Age_Group!$B$2:$C$4,2,0)</f>
        <v>1001</v>
      </c>
    </row>
    <row r="13119" spans="1:13" x14ac:dyDescent="0.25">
      <c r="A13119">
        <v>53118</v>
      </c>
      <c r="B13119" t="s">
        <v>63</v>
      </c>
      <c r="C13119">
        <f>VLOOKUP(B13119,Dim_Area!$B$2:$C$52,2,0)</f>
        <v>2110</v>
      </c>
      <c r="D13119">
        <v>2004</v>
      </c>
      <c r="E13119">
        <v>775954</v>
      </c>
      <c r="F13119" t="s">
        <v>111</v>
      </c>
      <c r="G13119">
        <f>VLOOKUP(F13119,Dim_Substance!$B$2:$C$6,2,0)</f>
        <v>2503</v>
      </c>
      <c r="H13119" t="s">
        <v>116</v>
      </c>
      <c r="I13119">
        <f>VLOOKUP(H13119,Dim_User_Type!$B$2:$C$4,2,0)</f>
        <v>3001</v>
      </c>
      <c r="J13119">
        <v>10</v>
      </c>
      <c r="K13119">
        <v>12.709</v>
      </c>
      <c r="L13119" t="s">
        <v>129</v>
      </c>
      <c r="M13119">
        <f>VLOOKUP(L13119,Dim_Age_Group!$B$2:$C$4,2,0)</f>
        <v>1001</v>
      </c>
    </row>
    <row r="13120" spans="1:13" x14ac:dyDescent="0.25">
      <c r="A13120">
        <v>53119</v>
      </c>
      <c r="B13120" t="s">
        <v>64</v>
      </c>
      <c r="C13120">
        <f>VLOOKUP(B13120,Dim_Area!$B$2:$C$52,2,0)</f>
        <v>2111</v>
      </c>
      <c r="D13120">
        <v>2004</v>
      </c>
      <c r="E13120">
        <v>100585</v>
      </c>
      <c r="F13120" t="s">
        <v>111</v>
      </c>
      <c r="G13120">
        <f>VLOOKUP(F13120,Dim_Substance!$B$2:$C$6,2,0)</f>
        <v>2503</v>
      </c>
      <c r="H13120" t="s">
        <v>116</v>
      </c>
      <c r="I13120">
        <f>VLOOKUP(H13120,Dim_User_Type!$B$2:$C$4,2,0)</f>
        <v>3001</v>
      </c>
      <c r="J13120">
        <v>2</v>
      </c>
      <c r="K13120">
        <v>15.016</v>
      </c>
      <c r="L13120" t="s">
        <v>129</v>
      </c>
      <c r="M13120">
        <f>VLOOKUP(L13120,Dim_Age_Group!$B$2:$C$4,2,0)</f>
        <v>1001</v>
      </c>
    </row>
    <row r="13121" spans="1:13" x14ac:dyDescent="0.25">
      <c r="A13121">
        <v>53120</v>
      </c>
      <c r="B13121" t="s">
        <v>65</v>
      </c>
      <c r="C13121">
        <f>VLOOKUP(B13121,Dim_Area!$B$2:$C$52,2,0)</f>
        <v>2112</v>
      </c>
      <c r="D13121">
        <v>2004</v>
      </c>
      <c r="E13121">
        <v>127552</v>
      </c>
      <c r="F13121" t="s">
        <v>111</v>
      </c>
      <c r="G13121">
        <f>VLOOKUP(F13121,Dim_Substance!$B$2:$C$6,2,0)</f>
        <v>2503</v>
      </c>
      <c r="H13121" t="s">
        <v>116</v>
      </c>
      <c r="I13121">
        <f>VLOOKUP(H13121,Dim_User_Type!$B$2:$C$4,2,0)</f>
        <v>3001</v>
      </c>
      <c r="J13121">
        <v>2</v>
      </c>
      <c r="K13121">
        <v>17.009</v>
      </c>
      <c r="L13121" t="s">
        <v>129</v>
      </c>
      <c r="M13121">
        <f>VLOOKUP(L13121,Dim_Age_Group!$B$2:$C$4,2,0)</f>
        <v>1001</v>
      </c>
    </row>
    <row r="13122" spans="1:13" x14ac:dyDescent="0.25">
      <c r="A13122">
        <v>53121</v>
      </c>
      <c r="B13122" t="s">
        <v>66</v>
      </c>
      <c r="C13122">
        <f>VLOOKUP(B13122,Dim_Area!$B$2:$C$52,2,0)</f>
        <v>2113</v>
      </c>
      <c r="D13122">
        <v>2004</v>
      </c>
      <c r="E13122">
        <v>1099965</v>
      </c>
      <c r="F13122" t="s">
        <v>111</v>
      </c>
      <c r="G13122">
        <f>VLOOKUP(F13122,Dim_Substance!$B$2:$C$6,2,0)</f>
        <v>2503</v>
      </c>
      <c r="H13122" t="s">
        <v>116</v>
      </c>
      <c r="I13122">
        <f>VLOOKUP(H13122,Dim_User_Type!$B$2:$C$4,2,0)</f>
        <v>3001</v>
      </c>
      <c r="J13122">
        <v>14</v>
      </c>
      <c r="K13122">
        <v>13.157999999999999</v>
      </c>
      <c r="L13122" t="s">
        <v>129</v>
      </c>
      <c r="M13122">
        <f>VLOOKUP(L13122,Dim_Age_Group!$B$2:$C$4,2,0)</f>
        <v>1001</v>
      </c>
    </row>
    <row r="13123" spans="1:13" x14ac:dyDescent="0.25">
      <c r="A13123">
        <v>53122</v>
      </c>
      <c r="B13123" t="s">
        <v>67</v>
      </c>
      <c r="C13123">
        <f>VLOOKUP(B13123,Dim_Area!$B$2:$C$52,2,0)</f>
        <v>2114</v>
      </c>
      <c r="D13123">
        <v>2004</v>
      </c>
      <c r="E13123">
        <v>549720</v>
      </c>
      <c r="F13123" t="s">
        <v>111</v>
      </c>
      <c r="G13123">
        <f>VLOOKUP(F13123,Dim_Substance!$B$2:$C$6,2,0)</f>
        <v>2503</v>
      </c>
      <c r="H13123" t="s">
        <v>116</v>
      </c>
      <c r="I13123">
        <f>VLOOKUP(H13123,Dim_User_Type!$B$2:$C$4,2,0)</f>
        <v>3001</v>
      </c>
      <c r="J13123">
        <v>8</v>
      </c>
      <c r="K13123">
        <v>14.933</v>
      </c>
      <c r="L13123" t="s">
        <v>129</v>
      </c>
      <c r="M13123">
        <f>VLOOKUP(L13123,Dim_Age_Group!$B$2:$C$4,2,0)</f>
        <v>1001</v>
      </c>
    </row>
    <row r="13124" spans="1:13" x14ac:dyDescent="0.25">
      <c r="A13124">
        <v>53123</v>
      </c>
      <c r="B13124" t="s">
        <v>68</v>
      </c>
      <c r="C13124">
        <f>VLOOKUP(B13124,Dim_Area!$B$2:$C$52,2,0)</f>
        <v>2115</v>
      </c>
      <c r="D13124">
        <v>2004</v>
      </c>
      <c r="E13124">
        <v>240059</v>
      </c>
      <c r="F13124" t="s">
        <v>111</v>
      </c>
      <c r="G13124">
        <f>VLOOKUP(F13124,Dim_Substance!$B$2:$C$6,2,0)</f>
        <v>2503</v>
      </c>
      <c r="H13124" t="s">
        <v>116</v>
      </c>
      <c r="I13124">
        <f>VLOOKUP(H13124,Dim_User_Type!$B$2:$C$4,2,0)</f>
        <v>3001</v>
      </c>
      <c r="J13124">
        <v>4</v>
      </c>
      <c r="K13124">
        <v>17.036999999999999</v>
      </c>
      <c r="L13124" t="s">
        <v>129</v>
      </c>
      <c r="M13124">
        <f>VLOOKUP(L13124,Dim_Age_Group!$B$2:$C$4,2,0)</f>
        <v>1001</v>
      </c>
    </row>
    <row r="13125" spans="1:13" x14ac:dyDescent="0.25">
      <c r="A13125">
        <v>53124</v>
      </c>
      <c r="B13125" t="s">
        <v>69</v>
      </c>
      <c r="C13125">
        <f>VLOOKUP(B13125,Dim_Area!$B$2:$C$52,2,0)</f>
        <v>2116</v>
      </c>
      <c r="D13125">
        <v>2004</v>
      </c>
      <c r="E13125">
        <v>233656</v>
      </c>
      <c r="F13125" t="s">
        <v>111</v>
      </c>
      <c r="G13125">
        <f>VLOOKUP(F13125,Dim_Substance!$B$2:$C$6,2,0)</f>
        <v>2503</v>
      </c>
      <c r="H13125" t="s">
        <v>116</v>
      </c>
      <c r="I13125">
        <f>VLOOKUP(H13125,Dim_User_Type!$B$2:$C$4,2,0)</f>
        <v>3001</v>
      </c>
      <c r="J13125">
        <v>4</v>
      </c>
      <c r="K13125">
        <v>16.512</v>
      </c>
      <c r="L13125" t="s">
        <v>129</v>
      </c>
      <c r="M13125">
        <f>VLOOKUP(L13125,Dim_Age_Group!$B$2:$C$4,2,0)</f>
        <v>1001</v>
      </c>
    </row>
    <row r="13126" spans="1:13" x14ac:dyDescent="0.25">
      <c r="A13126">
        <v>53125</v>
      </c>
      <c r="B13126" t="s">
        <v>70</v>
      </c>
      <c r="C13126">
        <f>VLOOKUP(B13126,Dim_Area!$B$2:$C$52,2,0)</f>
        <v>2117</v>
      </c>
      <c r="D13126">
        <v>2004</v>
      </c>
      <c r="E13126">
        <v>336219</v>
      </c>
      <c r="F13126" t="s">
        <v>111</v>
      </c>
      <c r="G13126">
        <f>VLOOKUP(F13126,Dim_Substance!$B$2:$C$6,2,0)</f>
        <v>2503</v>
      </c>
      <c r="H13126" t="s">
        <v>116</v>
      </c>
      <c r="I13126">
        <f>VLOOKUP(H13126,Dim_User_Type!$B$2:$C$4,2,0)</f>
        <v>3001</v>
      </c>
      <c r="J13126">
        <v>5</v>
      </c>
      <c r="K13126">
        <v>16.297999999999998</v>
      </c>
      <c r="L13126" t="s">
        <v>129</v>
      </c>
      <c r="M13126">
        <f>VLOOKUP(L13126,Dim_Age_Group!$B$2:$C$4,2,0)</f>
        <v>1001</v>
      </c>
    </row>
    <row r="13127" spans="1:13" x14ac:dyDescent="0.25">
      <c r="A13127">
        <v>53126</v>
      </c>
      <c r="B13127" t="s">
        <v>71</v>
      </c>
      <c r="C13127">
        <f>VLOOKUP(B13127,Dim_Area!$B$2:$C$52,2,0)</f>
        <v>2118</v>
      </c>
      <c r="D13127">
        <v>2004</v>
      </c>
      <c r="E13127">
        <v>398611</v>
      </c>
      <c r="F13127" t="s">
        <v>111</v>
      </c>
      <c r="G13127">
        <f>VLOOKUP(F13127,Dim_Substance!$B$2:$C$6,2,0)</f>
        <v>2503</v>
      </c>
      <c r="H13127" t="s">
        <v>116</v>
      </c>
      <c r="I13127">
        <f>VLOOKUP(H13127,Dim_User_Type!$B$2:$C$4,2,0)</f>
        <v>3001</v>
      </c>
      <c r="J13127">
        <v>5</v>
      </c>
      <c r="K13127">
        <v>11.935</v>
      </c>
      <c r="L13127" t="s">
        <v>129</v>
      </c>
      <c r="M13127">
        <f>VLOOKUP(L13127,Dim_Age_Group!$B$2:$C$4,2,0)</f>
        <v>1001</v>
      </c>
    </row>
    <row r="13128" spans="1:13" x14ac:dyDescent="0.25">
      <c r="A13128">
        <v>53127</v>
      </c>
      <c r="B13128" t="s">
        <v>72</v>
      </c>
      <c r="C13128">
        <f>VLOOKUP(B13128,Dim_Area!$B$2:$C$52,2,0)</f>
        <v>2119</v>
      </c>
      <c r="D13128">
        <v>2004</v>
      </c>
      <c r="E13128">
        <v>108414</v>
      </c>
      <c r="F13128" t="s">
        <v>111</v>
      </c>
      <c r="G13128">
        <f>VLOOKUP(F13128,Dim_Substance!$B$2:$C$6,2,0)</f>
        <v>2503</v>
      </c>
      <c r="H13128" t="s">
        <v>116</v>
      </c>
      <c r="I13128">
        <f>VLOOKUP(H13128,Dim_User_Type!$B$2:$C$4,2,0)</f>
        <v>3001</v>
      </c>
      <c r="J13128">
        <v>2</v>
      </c>
      <c r="K13128">
        <v>18.945</v>
      </c>
      <c r="L13128" t="s">
        <v>129</v>
      </c>
      <c r="M13128">
        <f>VLOOKUP(L13128,Dim_Age_Group!$B$2:$C$4,2,0)</f>
        <v>1001</v>
      </c>
    </row>
    <row r="13129" spans="1:13" x14ac:dyDescent="0.25">
      <c r="A13129">
        <v>53128</v>
      </c>
      <c r="B13129" t="s">
        <v>73</v>
      </c>
      <c r="C13129">
        <f>VLOOKUP(B13129,Dim_Area!$B$2:$C$52,2,0)</f>
        <v>2120</v>
      </c>
      <c r="D13129">
        <v>2004</v>
      </c>
      <c r="E13129">
        <v>492847</v>
      </c>
      <c r="F13129" t="s">
        <v>111</v>
      </c>
      <c r="G13129">
        <f>VLOOKUP(F13129,Dim_Substance!$B$2:$C$6,2,0)</f>
        <v>2503</v>
      </c>
      <c r="H13129" t="s">
        <v>116</v>
      </c>
      <c r="I13129">
        <f>VLOOKUP(H13129,Dim_User_Type!$B$2:$C$4,2,0)</f>
        <v>3001</v>
      </c>
      <c r="J13129">
        <v>6</v>
      </c>
      <c r="K13129">
        <v>12.090999999999999</v>
      </c>
      <c r="L13129" t="s">
        <v>129</v>
      </c>
      <c r="M13129">
        <f>VLOOKUP(L13129,Dim_Age_Group!$B$2:$C$4,2,0)</f>
        <v>1001</v>
      </c>
    </row>
    <row r="13130" spans="1:13" x14ac:dyDescent="0.25">
      <c r="A13130">
        <v>53129</v>
      </c>
      <c r="B13130" t="s">
        <v>74</v>
      </c>
      <c r="C13130">
        <f>VLOOKUP(B13130,Dim_Area!$B$2:$C$52,2,0)</f>
        <v>2121</v>
      </c>
      <c r="D13130">
        <v>2004</v>
      </c>
      <c r="E13130">
        <v>511301</v>
      </c>
      <c r="F13130" t="s">
        <v>111</v>
      </c>
      <c r="G13130">
        <f>VLOOKUP(F13130,Dim_Substance!$B$2:$C$6,2,0)</f>
        <v>2503</v>
      </c>
      <c r="H13130" t="s">
        <v>116</v>
      </c>
      <c r="I13130">
        <f>VLOOKUP(H13130,Dim_User_Type!$B$2:$C$4,2,0)</f>
        <v>3001</v>
      </c>
      <c r="J13130">
        <v>10</v>
      </c>
      <c r="K13130">
        <v>19.059000000000001</v>
      </c>
      <c r="L13130" t="s">
        <v>129</v>
      </c>
      <c r="M13130">
        <f>VLOOKUP(L13130,Dim_Age_Group!$B$2:$C$4,2,0)</f>
        <v>1001</v>
      </c>
    </row>
    <row r="13131" spans="1:13" x14ac:dyDescent="0.25">
      <c r="A13131">
        <v>53130</v>
      </c>
      <c r="B13131" t="s">
        <v>75</v>
      </c>
      <c r="C13131">
        <f>VLOOKUP(B13131,Dim_Area!$B$2:$C$52,2,0)</f>
        <v>2122</v>
      </c>
      <c r="D13131">
        <v>2004</v>
      </c>
      <c r="E13131">
        <v>907902</v>
      </c>
      <c r="F13131" t="s">
        <v>111</v>
      </c>
      <c r="G13131">
        <f>VLOOKUP(F13131,Dim_Substance!$B$2:$C$6,2,0)</f>
        <v>2503</v>
      </c>
      <c r="H13131" t="s">
        <v>116</v>
      </c>
      <c r="I13131">
        <f>VLOOKUP(H13131,Dim_User_Type!$B$2:$C$4,2,0)</f>
        <v>3001</v>
      </c>
      <c r="J13131">
        <v>14</v>
      </c>
      <c r="K13131">
        <v>15.461</v>
      </c>
      <c r="L13131" t="s">
        <v>129</v>
      </c>
      <c r="M13131">
        <f>VLOOKUP(L13131,Dim_Age_Group!$B$2:$C$4,2,0)</f>
        <v>1001</v>
      </c>
    </row>
    <row r="13132" spans="1:13" x14ac:dyDescent="0.25">
      <c r="A13132">
        <v>53131</v>
      </c>
      <c r="B13132" t="s">
        <v>76</v>
      </c>
      <c r="C13132">
        <f>VLOOKUP(B13132,Dim_Area!$B$2:$C$52,2,0)</f>
        <v>2123</v>
      </c>
      <c r="D13132">
        <v>2004</v>
      </c>
      <c r="E13132">
        <v>437674</v>
      </c>
      <c r="F13132" t="s">
        <v>111</v>
      </c>
      <c r="G13132">
        <f>VLOOKUP(F13132,Dim_Substance!$B$2:$C$6,2,0)</f>
        <v>2503</v>
      </c>
      <c r="H13132" t="s">
        <v>116</v>
      </c>
      <c r="I13132">
        <f>VLOOKUP(H13132,Dim_User_Type!$B$2:$C$4,2,0)</f>
        <v>3001</v>
      </c>
      <c r="J13132">
        <v>8</v>
      </c>
      <c r="K13132">
        <v>17.542999999999999</v>
      </c>
      <c r="L13132" t="s">
        <v>129</v>
      </c>
      <c r="M13132">
        <f>VLOOKUP(L13132,Dim_Age_Group!$B$2:$C$4,2,0)</f>
        <v>1001</v>
      </c>
    </row>
    <row r="13133" spans="1:13" x14ac:dyDescent="0.25">
      <c r="A13133">
        <v>53132</v>
      </c>
      <c r="B13133" t="s">
        <v>77</v>
      </c>
      <c r="C13133">
        <f>VLOOKUP(B13133,Dim_Area!$B$2:$C$52,2,0)</f>
        <v>2124</v>
      </c>
      <c r="D13133">
        <v>2004</v>
      </c>
      <c r="E13133">
        <v>255659</v>
      </c>
      <c r="F13133" t="s">
        <v>111</v>
      </c>
      <c r="G13133">
        <f>VLOOKUP(F13133,Dim_Substance!$B$2:$C$6,2,0)</f>
        <v>2503</v>
      </c>
      <c r="H13133" t="s">
        <v>116</v>
      </c>
      <c r="I13133">
        <f>VLOOKUP(H13133,Dim_User_Type!$B$2:$C$4,2,0)</f>
        <v>3001</v>
      </c>
      <c r="J13133">
        <v>3</v>
      </c>
      <c r="K13133">
        <v>13.420999999999999</v>
      </c>
      <c r="L13133" t="s">
        <v>129</v>
      </c>
      <c r="M13133">
        <f>VLOOKUP(L13133,Dim_Age_Group!$B$2:$C$4,2,0)</f>
        <v>1001</v>
      </c>
    </row>
    <row r="13134" spans="1:13" x14ac:dyDescent="0.25">
      <c r="A13134">
        <v>53133</v>
      </c>
      <c r="B13134" t="s">
        <v>78</v>
      </c>
      <c r="C13134">
        <f>VLOOKUP(B13134,Dim_Area!$B$2:$C$52,2,0)</f>
        <v>2125</v>
      </c>
      <c r="D13134">
        <v>2004</v>
      </c>
      <c r="E13134">
        <v>486907</v>
      </c>
      <c r="F13134" t="s">
        <v>111</v>
      </c>
      <c r="G13134">
        <f>VLOOKUP(F13134,Dim_Substance!$B$2:$C$6,2,0)</f>
        <v>2503</v>
      </c>
      <c r="H13134" t="s">
        <v>116</v>
      </c>
      <c r="I13134">
        <f>VLOOKUP(H13134,Dim_User_Type!$B$2:$C$4,2,0)</f>
        <v>3001</v>
      </c>
      <c r="J13134">
        <v>8</v>
      </c>
      <c r="K13134">
        <v>17.015000000000001</v>
      </c>
      <c r="L13134" t="s">
        <v>129</v>
      </c>
      <c r="M13134">
        <f>VLOOKUP(L13134,Dim_Age_Group!$B$2:$C$4,2,0)</f>
        <v>1001</v>
      </c>
    </row>
    <row r="13135" spans="1:13" x14ac:dyDescent="0.25">
      <c r="A13135">
        <v>53134</v>
      </c>
      <c r="B13135" t="s">
        <v>79</v>
      </c>
      <c r="C13135">
        <f>VLOOKUP(B13135,Dim_Area!$B$2:$C$52,2,0)</f>
        <v>2126</v>
      </c>
      <c r="D13135">
        <v>2004</v>
      </c>
      <c r="E13135">
        <v>77617</v>
      </c>
      <c r="F13135" t="s">
        <v>111</v>
      </c>
      <c r="G13135">
        <f>VLOOKUP(F13135,Dim_Substance!$B$2:$C$6,2,0)</f>
        <v>2503</v>
      </c>
      <c r="H13135" t="s">
        <v>116</v>
      </c>
      <c r="I13135">
        <f>VLOOKUP(H13135,Dim_User_Type!$B$2:$C$4,2,0)</f>
        <v>3001</v>
      </c>
      <c r="J13135">
        <v>1</v>
      </c>
      <c r="K13135">
        <v>16.474</v>
      </c>
      <c r="L13135" t="s">
        <v>129</v>
      </c>
      <c r="M13135">
        <f>VLOOKUP(L13135,Dim_Age_Group!$B$2:$C$4,2,0)</f>
        <v>1001</v>
      </c>
    </row>
    <row r="13136" spans="1:13" x14ac:dyDescent="0.25">
      <c r="A13136">
        <v>53135</v>
      </c>
      <c r="B13136" t="s">
        <v>80</v>
      </c>
      <c r="C13136">
        <f>VLOOKUP(B13136,Dim_Area!$B$2:$C$52,2,0)</f>
        <v>2127</v>
      </c>
      <c r="D13136">
        <v>2004</v>
      </c>
      <c r="E13136">
        <v>148189</v>
      </c>
      <c r="F13136" t="s">
        <v>111</v>
      </c>
      <c r="G13136">
        <f>VLOOKUP(F13136,Dim_Substance!$B$2:$C$6,2,0)</f>
        <v>2503</v>
      </c>
      <c r="H13136" t="s">
        <v>116</v>
      </c>
      <c r="I13136">
        <f>VLOOKUP(H13136,Dim_User_Type!$B$2:$C$4,2,0)</f>
        <v>3001</v>
      </c>
      <c r="J13136">
        <v>2</v>
      </c>
      <c r="K13136">
        <v>16.236999999999998</v>
      </c>
      <c r="L13136" t="s">
        <v>129</v>
      </c>
      <c r="M13136">
        <f>VLOOKUP(L13136,Dim_Age_Group!$B$2:$C$4,2,0)</f>
        <v>1001</v>
      </c>
    </row>
    <row r="13137" spans="1:13" x14ac:dyDescent="0.25">
      <c r="A13137">
        <v>53136</v>
      </c>
      <c r="B13137" t="s">
        <v>81</v>
      </c>
      <c r="C13137">
        <f>VLOOKUP(B13137,Dim_Area!$B$2:$C$52,2,0)</f>
        <v>2128</v>
      </c>
      <c r="D13137">
        <v>2004</v>
      </c>
      <c r="E13137">
        <v>201110</v>
      </c>
      <c r="F13137" t="s">
        <v>111</v>
      </c>
      <c r="G13137">
        <f>VLOOKUP(F13137,Dim_Substance!$B$2:$C$6,2,0)</f>
        <v>2503</v>
      </c>
      <c r="H13137" t="s">
        <v>116</v>
      </c>
      <c r="I13137">
        <f>VLOOKUP(H13137,Dim_User_Type!$B$2:$C$4,2,0)</f>
        <v>3001</v>
      </c>
      <c r="J13137">
        <v>3</v>
      </c>
      <c r="K13137">
        <v>16.091999999999999</v>
      </c>
      <c r="L13137" t="s">
        <v>129</v>
      </c>
      <c r="M13137">
        <f>VLOOKUP(L13137,Dim_Age_Group!$B$2:$C$4,2,0)</f>
        <v>1001</v>
      </c>
    </row>
    <row r="13138" spans="1:13" x14ac:dyDescent="0.25">
      <c r="A13138">
        <v>53137</v>
      </c>
      <c r="B13138" t="s">
        <v>82</v>
      </c>
      <c r="C13138">
        <f>VLOOKUP(B13138,Dim_Area!$B$2:$C$52,2,0)</f>
        <v>2129</v>
      </c>
      <c r="D13138">
        <v>2004</v>
      </c>
      <c r="E13138">
        <v>115243</v>
      </c>
      <c r="F13138" t="s">
        <v>111</v>
      </c>
      <c r="G13138">
        <f>VLOOKUP(F13138,Dim_Substance!$B$2:$C$6,2,0)</f>
        <v>2503</v>
      </c>
      <c r="H13138" t="s">
        <v>116</v>
      </c>
      <c r="I13138">
        <f>VLOOKUP(H13138,Dim_User_Type!$B$2:$C$4,2,0)</f>
        <v>3001</v>
      </c>
      <c r="J13138">
        <v>2</v>
      </c>
      <c r="K13138">
        <v>18.494</v>
      </c>
      <c r="L13138" t="s">
        <v>129</v>
      </c>
      <c r="M13138">
        <f>VLOOKUP(L13138,Dim_Age_Group!$B$2:$C$4,2,0)</f>
        <v>1001</v>
      </c>
    </row>
    <row r="13139" spans="1:13" x14ac:dyDescent="0.25">
      <c r="A13139">
        <v>53138</v>
      </c>
      <c r="B13139" t="s">
        <v>83</v>
      </c>
      <c r="C13139">
        <f>VLOOKUP(B13139,Dim_Area!$B$2:$C$52,2,0)</f>
        <v>2130</v>
      </c>
      <c r="D13139">
        <v>2004</v>
      </c>
      <c r="E13139">
        <v>745809</v>
      </c>
      <c r="F13139" t="s">
        <v>111</v>
      </c>
      <c r="G13139">
        <f>VLOOKUP(F13139,Dim_Substance!$B$2:$C$6,2,0)</f>
        <v>2503</v>
      </c>
      <c r="H13139" t="s">
        <v>116</v>
      </c>
      <c r="I13139">
        <f>VLOOKUP(H13139,Dim_User_Type!$B$2:$C$4,2,0)</f>
        <v>3001</v>
      </c>
      <c r="J13139">
        <v>12</v>
      </c>
      <c r="K13139">
        <v>16.350999999999999</v>
      </c>
      <c r="L13139" t="s">
        <v>129</v>
      </c>
      <c r="M13139">
        <f>VLOOKUP(L13139,Dim_Age_Group!$B$2:$C$4,2,0)</f>
        <v>1001</v>
      </c>
    </row>
    <row r="13140" spans="1:13" x14ac:dyDescent="0.25">
      <c r="A13140">
        <v>53139</v>
      </c>
      <c r="B13140" t="s">
        <v>84</v>
      </c>
      <c r="C13140">
        <f>VLOOKUP(B13140,Dim_Area!$B$2:$C$52,2,0)</f>
        <v>2131</v>
      </c>
      <c r="D13140">
        <v>2004</v>
      </c>
      <c r="E13140">
        <v>173285</v>
      </c>
      <c r="F13140" t="s">
        <v>111</v>
      </c>
      <c r="G13140">
        <f>VLOOKUP(F13140,Dim_Substance!$B$2:$C$6,2,0)</f>
        <v>2503</v>
      </c>
      <c r="H13140" t="s">
        <v>116</v>
      </c>
      <c r="I13140">
        <f>VLOOKUP(H13140,Dim_User_Type!$B$2:$C$4,2,0)</f>
        <v>3001</v>
      </c>
      <c r="J13140">
        <v>4</v>
      </c>
      <c r="K13140">
        <v>21.446999999999999</v>
      </c>
      <c r="L13140" t="s">
        <v>129</v>
      </c>
      <c r="M13140">
        <f>VLOOKUP(L13140,Dim_Age_Group!$B$2:$C$4,2,0)</f>
        <v>1001</v>
      </c>
    </row>
    <row r="13141" spans="1:13" x14ac:dyDescent="0.25">
      <c r="A13141">
        <v>53140</v>
      </c>
      <c r="B13141" t="s">
        <v>85</v>
      </c>
      <c r="C13141">
        <f>VLOOKUP(B13141,Dim_Area!$B$2:$C$52,2,0)</f>
        <v>2132</v>
      </c>
      <c r="D13141">
        <v>2004</v>
      </c>
      <c r="E13141">
        <v>1584677</v>
      </c>
      <c r="F13141" t="s">
        <v>111</v>
      </c>
      <c r="G13141">
        <f>VLOOKUP(F13141,Dim_Substance!$B$2:$C$6,2,0)</f>
        <v>2503</v>
      </c>
      <c r="H13141" t="s">
        <v>116</v>
      </c>
      <c r="I13141">
        <f>VLOOKUP(H13141,Dim_User_Type!$B$2:$C$4,2,0)</f>
        <v>3001</v>
      </c>
      <c r="J13141">
        <v>24</v>
      </c>
      <c r="K13141">
        <v>15.406000000000001</v>
      </c>
      <c r="L13141" t="s">
        <v>129</v>
      </c>
      <c r="M13141">
        <f>VLOOKUP(L13141,Dim_Age_Group!$B$2:$C$4,2,0)</f>
        <v>1001</v>
      </c>
    </row>
    <row r="13142" spans="1:13" x14ac:dyDescent="0.25">
      <c r="A13142">
        <v>53141</v>
      </c>
      <c r="B13142" t="s">
        <v>86</v>
      </c>
      <c r="C13142">
        <f>VLOOKUP(B13142,Dim_Area!$B$2:$C$52,2,0)</f>
        <v>2133</v>
      </c>
      <c r="D13142">
        <v>2004</v>
      </c>
      <c r="E13142">
        <v>715542</v>
      </c>
      <c r="F13142" t="s">
        <v>111</v>
      </c>
      <c r="G13142">
        <f>VLOOKUP(F13142,Dim_Substance!$B$2:$C$6,2,0)</f>
        <v>2503</v>
      </c>
      <c r="H13142" t="s">
        <v>116</v>
      </c>
      <c r="I13142">
        <f>VLOOKUP(H13142,Dim_User_Type!$B$2:$C$4,2,0)</f>
        <v>3001</v>
      </c>
      <c r="J13142">
        <v>9</v>
      </c>
      <c r="K13142">
        <v>13.053000000000001</v>
      </c>
      <c r="L13142" t="s">
        <v>129</v>
      </c>
      <c r="M13142">
        <f>VLOOKUP(L13142,Dim_Age_Group!$B$2:$C$4,2,0)</f>
        <v>1001</v>
      </c>
    </row>
    <row r="13143" spans="1:13" x14ac:dyDescent="0.25">
      <c r="A13143">
        <v>53142</v>
      </c>
      <c r="B13143" t="s">
        <v>87</v>
      </c>
      <c r="C13143">
        <f>VLOOKUP(B13143,Dim_Area!$B$2:$C$52,2,0)</f>
        <v>2134</v>
      </c>
      <c r="D13143">
        <v>2004</v>
      </c>
      <c r="E13143">
        <v>50426</v>
      </c>
      <c r="F13143" t="s">
        <v>111</v>
      </c>
      <c r="G13143">
        <f>VLOOKUP(F13143,Dim_Substance!$B$2:$C$6,2,0)</f>
        <v>2503</v>
      </c>
      <c r="H13143" t="s">
        <v>116</v>
      </c>
      <c r="I13143">
        <f>VLOOKUP(H13143,Dim_User_Type!$B$2:$C$4,2,0)</f>
        <v>3001</v>
      </c>
      <c r="J13143">
        <v>1</v>
      </c>
      <c r="K13143">
        <v>16.960999999999999</v>
      </c>
      <c r="L13143" t="s">
        <v>129</v>
      </c>
      <c r="M13143">
        <f>VLOOKUP(L13143,Dim_Age_Group!$B$2:$C$4,2,0)</f>
        <v>1001</v>
      </c>
    </row>
    <row r="13144" spans="1:13" x14ac:dyDescent="0.25">
      <c r="A13144">
        <v>53143</v>
      </c>
      <c r="B13144" t="s">
        <v>88</v>
      </c>
      <c r="C13144">
        <f>VLOOKUP(B13144,Dim_Area!$B$2:$C$52,2,0)</f>
        <v>2135</v>
      </c>
      <c r="D13144">
        <v>2004</v>
      </c>
      <c r="E13144">
        <v>980119</v>
      </c>
      <c r="F13144" t="s">
        <v>111</v>
      </c>
      <c r="G13144">
        <f>VLOOKUP(F13144,Dim_Substance!$B$2:$C$6,2,0)</f>
        <v>2503</v>
      </c>
      <c r="H13144" t="s">
        <v>116</v>
      </c>
      <c r="I13144">
        <f>VLOOKUP(H13144,Dim_User_Type!$B$2:$C$4,2,0)</f>
        <v>3001</v>
      </c>
      <c r="J13144">
        <v>12</v>
      </c>
      <c r="K13144">
        <v>12.324999999999999</v>
      </c>
      <c r="L13144" t="s">
        <v>129</v>
      </c>
      <c r="M13144">
        <f>VLOOKUP(L13144,Dim_Age_Group!$B$2:$C$4,2,0)</f>
        <v>1001</v>
      </c>
    </row>
    <row r="13145" spans="1:13" x14ac:dyDescent="0.25">
      <c r="A13145">
        <v>53144</v>
      </c>
      <c r="B13145" t="s">
        <v>89</v>
      </c>
      <c r="C13145">
        <f>VLOOKUP(B13145,Dim_Area!$B$2:$C$52,2,0)</f>
        <v>2136</v>
      </c>
      <c r="D13145">
        <v>2004</v>
      </c>
      <c r="E13145">
        <v>292067</v>
      </c>
      <c r="F13145" t="s">
        <v>111</v>
      </c>
      <c r="G13145">
        <f>VLOOKUP(F13145,Dim_Substance!$B$2:$C$6,2,0)</f>
        <v>2503</v>
      </c>
      <c r="H13145" t="s">
        <v>116</v>
      </c>
      <c r="I13145">
        <f>VLOOKUP(H13145,Dim_User_Type!$B$2:$C$4,2,0)</f>
        <v>3001</v>
      </c>
      <c r="J13145">
        <v>5</v>
      </c>
      <c r="K13145">
        <v>16.702000000000002</v>
      </c>
      <c r="L13145" t="s">
        <v>129</v>
      </c>
      <c r="M13145">
        <f>VLOOKUP(L13145,Dim_Age_Group!$B$2:$C$4,2,0)</f>
        <v>1001</v>
      </c>
    </row>
    <row r="13146" spans="1:13" x14ac:dyDescent="0.25">
      <c r="A13146">
        <v>53145</v>
      </c>
      <c r="B13146" t="s">
        <v>90</v>
      </c>
      <c r="C13146">
        <f>VLOOKUP(B13146,Dim_Area!$B$2:$C$52,2,0)</f>
        <v>2137</v>
      </c>
      <c r="D13146">
        <v>2004</v>
      </c>
      <c r="E13146">
        <v>297935</v>
      </c>
      <c r="F13146" t="s">
        <v>111</v>
      </c>
      <c r="G13146">
        <f>VLOOKUP(F13146,Dim_Substance!$B$2:$C$6,2,0)</f>
        <v>2503</v>
      </c>
      <c r="H13146" t="s">
        <v>116</v>
      </c>
      <c r="I13146">
        <f>VLOOKUP(H13146,Dim_User_Type!$B$2:$C$4,2,0)</f>
        <v>3001</v>
      </c>
      <c r="J13146">
        <v>5</v>
      </c>
      <c r="K13146">
        <v>16.562000000000001</v>
      </c>
      <c r="L13146" t="s">
        <v>129</v>
      </c>
      <c r="M13146">
        <f>VLOOKUP(L13146,Dim_Age_Group!$B$2:$C$4,2,0)</f>
        <v>1001</v>
      </c>
    </row>
    <row r="13147" spans="1:13" x14ac:dyDescent="0.25">
      <c r="A13147">
        <v>53146</v>
      </c>
      <c r="B13147" t="s">
        <v>91</v>
      </c>
      <c r="C13147">
        <f>VLOOKUP(B13147,Dim_Area!$B$2:$C$52,2,0)</f>
        <v>2138</v>
      </c>
      <c r="D13147">
        <v>2004</v>
      </c>
      <c r="E13147">
        <v>1035623</v>
      </c>
      <c r="F13147" t="s">
        <v>111</v>
      </c>
      <c r="G13147">
        <f>VLOOKUP(F13147,Dim_Substance!$B$2:$C$6,2,0)</f>
        <v>2503</v>
      </c>
      <c r="H13147" t="s">
        <v>116</v>
      </c>
      <c r="I13147">
        <f>VLOOKUP(H13147,Dim_User_Type!$B$2:$C$4,2,0)</f>
        <v>3001</v>
      </c>
      <c r="J13147">
        <v>16</v>
      </c>
      <c r="K13147">
        <v>15.182</v>
      </c>
      <c r="L13147" t="s">
        <v>129</v>
      </c>
      <c r="M13147">
        <f>VLOOKUP(L13147,Dim_Age_Group!$B$2:$C$4,2,0)</f>
        <v>1001</v>
      </c>
    </row>
    <row r="13148" spans="1:13" x14ac:dyDescent="0.25">
      <c r="A13148">
        <v>53147</v>
      </c>
      <c r="B13148" t="s">
        <v>92</v>
      </c>
      <c r="C13148">
        <f>VLOOKUP(B13148,Dim_Area!$B$2:$C$52,2,0)</f>
        <v>2139</v>
      </c>
      <c r="D13148">
        <v>2004</v>
      </c>
      <c r="E13148">
        <v>88122</v>
      </c>
      <c r="F13148" t="s">
        <v>111</v>
      </c>
      <c r="G13148">
        <f>VLOOKUP(F13148,Dim_Substance!$B$2:$C$6,2,0)</f>
        <v>2503</v>
      </c>
      <c r="H13148" t="s">
        <v>116</v>
      </c>
      <c r="I13148">
        <f>VLOOKUP(H13148,Dim_User_Type!$B$2:$C$4,2,0)</f>
        <v>3001</v>
      </c>
      <c r="J13148">
        <v>2</v>
      </c>
      <c r="K13148">
        <v>18.495999999999999</v>
      </c>
      <c r="L13148" t="s">
        <v>129</v>
      </c>
      <c r="M13148">
        <f>VLOOKUP(L13148,Dim_Age_Group!$B$2:$C$4,2,0)</f>
        <v>1001</v>
      </c>
    </row>
    <row r="13149" spans="1:13" x14ac:dyDescent="0.25">
      <c r="A13149">
        <v>53148</v>
      </c>
      <c r="B13149" t="s">
        <v>93</v>
      </c>
      <c r="C13149">
        <f>VLOOKUP(B13149,Dim_Area!$B$2:$C$52,2,0)</f>
        <v>2140</v>
      </c>
      <c r="D13149">
        <v>2004</v>
      </c>
      <c r="E13149">
        <v>358954</v>
      </c>
      <c r="F13149" t="s">
        <v>111</v>
      </c>
      <c r="G13149">
        <f>VLOOKUP(F13149,Dim_Substance!$B$2:$C$6,2,0)</f>
        <v>2503</v>
      </c>
      <c r="H13149" t="s">
        <v>116</v>
      </c>
      <c r="I13149">
        <f>VLOOKUP(H13149,Dim_User_Type!$B$2:$C$4,2,0)</f>
        <v>3001</v>
      </c>
      <c r="J13149">
        <v>6</v>
      </c>
      <c r="K13149">
        <v>16.216000000000001</v>
      </c>
      <c r="L13149" t="s">
        <v>129</v>
      </c>
      <c r="M13149">
        <f>VLOOKUP(L13149,Dim_Age_Group!$B$2:$C$4,2,0)</f>
        <v>1001</v>
      </c>
    </row>
    <row r="13150" spans="1:13" x14ac:dyDescent="0.25">
      <c r="A13150">
        <v>53149</v>
      </c>
      <c r="B13150" t="s">
        <v>94</v>
      </c>
      <c r="C13150">
        <f>VLOOKUP(B13150,Dim_Area!$B$2:$C$52,2,0)</f>
        <v>2141</v>
      </c>
      <c r="D13150">
        <v>2004</v>
      </c>
      <c r="E13150">
        <v>66529</v>
      </c>
      <c r="F13150" t="s">
        <v>111</v>
      </c>
      <c r="G13150">
        <f>VLOOKUP(F13150,Dim_Substance!$B$2:$C$6,2,0)</f>
        <v>2503</v>
      </c>
      <c r="H13150" t="s">
        <v>116</v>
      </c>
      <c r="I13150">
        <f>VLOOKUP(H13150,Dim_User_Type!$B$2:$C$4,2,0)</f>
        <v>3001</v>
      </c>
      <c r="J13150">
        <v>1</v>
      </c>
      <c r="K13150">
        <v>16.231999999999999</v>
      </c>
      <c r="L13150" t="s">
        <v>129</v>
      </c>
      <c r="M13150">
        <f>VLOOKUP(L13150,Dim_Age_Group!$B$2:$C$4,2,0)</f>
        <v>1001</v>
      </c>
    </row>
    <row r="13151" spans="1:13" x14ac:dyDescent="0.25">
      <c r="A13151">
        <v>53150</v>
      </c>
      <c r="B13151" t="s">
        <v>95</v>
      </c>
      <c r="C13151">
        <f>VLOOKUP(B13151,Dim_Area!$B$2:$C$52,2,0)</f>
        <v>2142</v>
      </c>
      <c r="D13151">
        <v>2004</v>
      </c>
      <c r="E13151">
        <v>477163</v>
      </c>
      <c r="F13151" t="s">
        <v>111</v>
      </c>
      <c r="G13151">
        <f>VLOOKUP(F13151,Dim_Substance!$B$2:$C$6,2,0)</f>
        <v>2503</v>
      </c>
      <c r="H13151" t="s">
        <v>116</v>
      </c>
      <c r="I13151">
        <f>VLOOKUP(H13151,Dim_User_Type!$B$2:$C$4,2,0)</f>
        <v>3001</v>
      </c>
      <c r="J13151">
        <v>7</v>
      </c>
      <c r="K13151">
        <v>15.138</v>
      </c>
      <c r="L13151" t="s">
        <v>129</v>
      </c>
      <c r="M13151">
        <f>VLOOKUP(L13151,Dim_Age_Group!$B$2:$C$4,2,0)</f>
        <v>1001</v>
      </c>
    </row>
    <row r="13152" spans="1:13" x14ac:dyDescent="0.25">
      <c r="A13152">
        <v>53151</v>
      </c>
      <c r="B13152" t="s">
        <v>96</v>
      </c>
      <c r="C13152">
        <f>VLOOKUP(B13152,Dim_Area!$B$2:$C$52,2,0)</f>
        <v>2143</v>
      </c>
      <c r="D13152">
        <v>2004</v>
      </c>
      <c r="E13152">
        <v>2052845</v>
      </c>
      <c r="F13152" t="s">
        <v>111</v>
      </c>
      <c r="G13152">
        <f>VLOOKUP(F13152,Dim_Substance!$B$2:$C$6,2,0)</f>
        <v>2503</v>
      </c>
      <c r="H13152" t="s">
        <v>116</v>
      </c>
      <c r="I13152">
        <f>VLOOKUP(H13152,Dim_User_Type!$B$2:$C$4,2,0)</f>
        <v>3001</v>
      </c>
      <c r="J13152">
        <v>49</v>
      </c>
      <c r="K13152">
        <v>24.081</v>
      </c>
      <c r="L13152" t="s">
        <v>129</v>
      </c>
      <c r="M13152">
        <f>VLOOKUP(L13152,Dim_Age_Group!$B$2:$C$4,2,0)</f>
        <v>1001</v>
      </c>
    </row>
    <row r="13153" spans="1:13" x14ac:dyDescent="0.25">
      <c r="A13153">
        <v>53152</v>
      </c>
      <c r="B13153" t="s">
        <v>97</v>
      </c>
      <c r="C13153">
        <f>VLOOKUP(B13153,Dim_Area!$B$2:$C$52,2,0)</f>
        <v>2144</v>
      </c>
      <c r="D13153">
        <v>2004</v>
      </c>
      <c r="E13153">
        <v>226903</v>
      </c>
      <c r="F13153" t="s">
        <v>111</v>
      </c>
      <c r="G13153">
        <f>VLOOKUP(F13153,Dim_Substance!$B$2:$C$6,2,0)</f>
        <v>2503</v>
      </c>
      <c r="H13153" t="s">
        <v>116</v>
      </c>
      <c r="I13153">
        <f>VLOOKUP(H13153,Dim_User_Type!$B$2:$C$4,2,0)</f>
        <v>3001</v>
      </c>
      <c r="J13153">
        <v>4</v>
      </c>
      <c r="K13153">
        <v>18.802</v>
      </c>
      <c r="L13153" t="s">
        <v>129</v>
      </c>
      <c r="M13153">
        <f>VLOOKUP(L13153,Dim_Age_Group!$B$2:$C$4,2,0)</f>
        <v>1001</v>
      </c>
    </row>
    <row r="13154" spans="1:13" x14ac:dyDescent="0.25">
      <c r="A13154">
        <v>53153</v>
      </c>
      <c r="B13154" t="s">
        <v>98</v>
      </c>
      <c r="C13154">
        <f>VLOOKUP(B13154,Dim_Area!$B$2:$C$52,2,0)</f>
        <v>2145</v>
      </c>
      <c r="D13154">
        <v>2004</v>
      </c>
      <c r="E13154">
        <v>52660</v>
      </c>
      <c r="F13154" t="s">
        <v>111</v>
      </c>
      <c r="G13154">
        <f>VLOOKUP(F13154,Dim_Substance!$B$2:$C$6,2,0)</f>
        <v>2503</v>
      </c>
      <c r="H13154" t="s">
        <v>116</v>
      </c>
      <c r="I13154">
        <f>VLOOKUP(H13154,Dim_User_Type!$B$2:$C$4,2,0)</f>
        <v>3001</v>
      </c>
      <c r="J13154">
        <v>1</v>
      </c>
      <c r="K13154">
        <v>20.145</v>
      </c>
      <c r="L13154" t="s">
        <v>129</v>
      </c>
      <c r="M13154">
        <f>VLOOKUP(L13154,Dim_Age_Group!$B$2:$C$4,2,0)</f>
        <v>1001</v>
      </c>
    </row>
    <row r="13155" spans="1:13" x14ac:dyDescent="0.25">
      <c r="A13155">
        <v>53154</v>
      </c>
      <c r="B13155" t="s">
        <v>99</v>
      </c>
      <c r="C13155">
        <f>VLOOKUP(B13155,Dim_Area!$B$2:$C$52,2,0)</f>
        <v>2146</v>
      </c>
      <c r="D13155">
        <v>2004</v>
      </c>
      <c r="E13155">
        <v>622210</v>
      </c>
      <c r="F13155" t="s">
        <v>111</v>
      </c>
      <c r="G13155">
        <f>VLOOKUP(F13155,Dim_Substance!$B$2:$C$6,2,0)</f>
        <v>2503</v>
      </c>
      <c r="H13155" t="s">
        <v>116</v>
      </c>
      <c r="I13155">
        <f>VLOOKUP(H13155,Dim_User_Type!$B$2:$C$4,2,0)</f>
        <v>3001</v>
      </c>
      <c r="J13155">
        <v>9</v>
      </c>
      <c r="K13155">
        <v>13.946999999999999</v>
      </c>
      <c r="L13155" t="s">
        <v>129</v>
      </c>
      <c r="M13155">
        <f>VLOOKUP(L13155,Dim_Age_Group!$B$2:$C$4,2,0)</f>
        <v>1001</v>
      </c>
    </row>
    <row r="13156" spans="1:13" x14ac:dyDescent="0.25">
      <c r="A13156">
        <v>53155</v>
      </c>
      <c r="B13156" t="s">
        <v>100</v>
      </c>
      <c r="C13156">
        <f>VLOOKUP(B13156,Dim_Area!$B$2:$C$52,2,0)</f>
        <v>2147</v>
      </c>
      <c r="D13156">
        <v>2004</v>
      </c>
      <c r="E13156">
        <v>527538</v>
      </c>
      <c r="F13156" t="s">
        <v>111</v>
      </c>
      <c r="G13156">
        <f>VLOOKUP(F13156,Dim_Substance!$B$2:$C$6,2,0)</f>
        <v>2503</v>
      </c>
      <c r="H13156" t="s">
        <v>116</v>
      </c>
      <c r="I13156">
        <f>VLOOKUP(H13156,Dim_User_Type!$B$2:$C$4,2,0)</f>
        <v>3001</v>
      </c>
      <c r="J13156">
        <v>8</v>
      </c>
      <c r="K13156">
        <v>15.67</v>
      </c>
      <c r="L13156" t="s">
        <v>129</v>
      </c>
      <c r="M13156">
        <f>VLOOKUP(L13156,Dim_Age_Group!$B$2:$C$4,2,0)</f>
        <v>1001</v>
      </c>
    </row>
    <row r="13157" spans="1:13" x14ac:dyDescent="0.25">
      <c r="A13157">
        <v>53156</v>
      </c>
      <c r="B13157" t="s">
        <v>101</v>
      </c>
      <c r="C13157">
        <f>VLOOKUP(B13157,Dim_Area!$B$2:$C$52,2,0)</f>
        <v>2148</v>
      </c>
      <c r="D13157">
        <v>2004</v>
      </c>
      <c r="E13157">
        <v>136919</v>
      </c>
      <c r="F13157" t="s">
        <v>111</v>
      </c>
      <c r="G13157">
        <f>VLOOKUP(F13157,Dim_Substance!$B$2:$C$6,2,0)</f>
        <v>2503</v>
      </c>
      <c r="H13157" t="s">
        <v>116</v>
      </c>
      <c r="I13157">
        <f>VLOOKUP(H13157,Dim_User_Type!$B$2:$C$4,2,0)</f>
        <v>3001</v>
      </c>
      <c r="J13157">
        <v>3</v>
      </c>
      <c r="K13157">
        <v>21.568000000000001</v>
      </c>
      <c r="L13157" t="s">
        <v>129</v>
      </c>
      <c r="M13157">
        <f>VLOOKUP(L13157,Dim_Age_Group!$B$2:$C$4,2,0)</f>
        <v>1001</v>
      </c>
    </row>
    <row r="13158" spans="1:13" x14ac:dyDescent="0.25">
      <c r="A13158">
        <v>53157</v>
      </c>
      <c r="B13158" t="s">
        <v>102</v>
      </c>
      <c r="C13158">
        <f>VLOOKUP(B13158,Dim_Area!$B$2:$C$52,2,0)</f>
        <v>2149</v>
      </c>
      <c r="D13158">
        <v>2004</v>
      </c>
      <c r="E13158">
        <v>472397</v>
      </c>
      <c r="F13158" t="s">
        <v>111</v>
      </c>
      <c r="G13158">
        <f>VLOOKUP(F13158,Dim_Substance!$B$2:$C$6,2,0)</f>
        <v>2503</v>
      </c>
      <c r="H13158" t="s">
        <v>116</v>
      </c>
      <c r="I13158">
        <f>VLOOKUP(H13158,Dim_User_Type!$B$2:$C$4,2,0)</f>
        <v>3001</v>
      </c>
      <c r="J13158">
        <v>9</v>
      </c>
      <c r="K13158">
        <v>19.085000000000001</v>
      </c>
      <c r="L13158" t="s">
        <v>129</v>
      </c>
      <c r="M13158">
        <f>VLOOKUP(L13158,Dim_Age_Group!$B$2:$C$4,2,0)</f>
        <v>1001</v>
      </c>
    </row>
    <row r="13159" spans="1:13" x14ac:dyDescent="0.25">
      <c r="A13159">
        <v>53158</v>
      </c>
      <c r="B13159" t="s">
        <v>103</v>
      </c>
      <c r="C13159">
        <f>VLOOKUP(B13159,Dim_Area!$B$2:$C$52,2,0)</f>
        <v>2150</v>
      </c>
      <c r="D13159">
        <v>2004</v>
      </c>
      <c r="E13159">
        <v>42257</v>
      </c>
      <c r="F13159" t="s">
        <v>111</v>
      </c>
      <c r="G13159">
        <f>VLOOKUP(F13159,Dim_Substance!$B$2:$C$6,2,0)</f>
        <v>2503</v>
      </c>
      <c r="H13159" t="s">
        <v>116</v>
      </c>
      <c r="I13159">
        <f>VLOOKUP(H13159,Dim_User_Type!$B$2:$C$4,2,0)</f>
        <v>3001</v>
      </c>
      <c r="J13159">
        <v>1</v>
      </c>
      <c r="K13159">
        <v>18.018000000000001</v>
      </c>
      <c r="L13159" t="s">
        <v>129</v>
      </c>
      <c r="M13159">
        <f>VLOOKUP(L13159,Dim_Age_Group!$B$2:$C$4,2,0)</f>
        <v>1001</v>
      </c>
    </row>
    <row r="13160" spans="1:13" x14ac:dyDescent="0.25">
      <c r="A13160">
        <v>53159</v>
      </c>
      <c r="B13160" t="s">
        <v>53</v>
      </c>
      <c r="C13160">
        <f>VLOOKUP(B13160,Dim_Area!$B$2:$C$52,2,0)</f>
        <v>2100</v>
      </c>
      <c r="D13160">
        <v>2005</v>
      </c>
      <c r="E13160">
        <v>384026</v>
      </c>
      <c r="F13160" t="s">
        <v>111</v>
      </c>
      <c r="G13160">
        <f>VLOOKUP(F13160,Dim_Substance!$B$2:$C$6,2,0)</f>
        <v>2503</v>
      </c>
      <c r="H13160" t="s">
        <v>116</v>
      </c>
      <c r="I13160">
        <f>VLOOKUP(H13160,Dim_User_Type!$B$2:$C$4,2,0)</f>
        <v>3001</v>
      </c>
      <c r="J13160">
        <v>5</v>
      </c>
      <c r="K13160">
        <v>14.212</v>
      </c>
      <c r="L13160" t="s">
        <v>129</v>
      </c>
      <c r="M13160">
        <f>VLOOKUP(L13160,Dim_Age_Group!$B$2:$C$4,2,0)</f>
        <v>1001</v>
      </c>
    </row>
    <row r="13161" spans="1:13" x14ac:dyDescent="0.25">
      <c r="A13161">
        <v>53160</v>
      </c>
      <c r="B13161" t="s">
        <v>54</v>
      </c>
      <c r="C13161">
        <f>VLOOKUP(B13161,Dim_Area!$B$2:$C$52,2,0)</f>
        <v>2101</v>
      </c>
      <c r="D13161">
        <v>2005</v>
      </c>
      <c r="E13161">
        <v>66349</v>
      </c>
      <c r="F13161" t="s">
        <v>111</v>
      </c>
      <c r="G13161">
        <f>VLOOKUP(F13161,Dim_Substance!$B$2:$C$6,2,0)</f>
        <v>2503</v>
      </c>
      <c r="H13161" t="s">
        <v>116</v>
      </c>
      <c r="I13161">
        <f>VLOOKUP(H13161,Dim_User_Type!$B$2:$C$4,2,0)</f>
        <v>3001</v>
      </c>
      <c r="J13161">
        <v>1</v>
      </c>
      <c r="K13161">
        <v>17.14</v>
      </c>
      <c r="L13161" t="s">
        <v>129</v>
      </c>
      <c r="M13161">
        <f>VLOOKUP(L13161,Dim_Age_Group!$B$2:$C$4,2,0)</f>
        <v>1001</v>
      </c>
    </row>
    <row r="13162" spans="1:13" x14ac:dyDescent="0.25">
      <c r="A13162">
        <v>53161</v>
      </c>
      <c r="B13162" t="s">
        <v>55</v>
      </c>
      <c r="C13162">
        <f>VLOOKUP(B13162,Dim_Area!$B$2:$C$52,2,0)</f>
        <v>2102</v>
      </c>
      <c r="D13162">
        <v>2005</v>
      </c>
      <c r="E13162">
        <v>522702</v>
      </c>
      <c r="F13162" t="s">
        <v>111</v>
      </c>
      <c r="G13162">
        <f>VLOOKUP(F13162,Dim_Substance!$B$2:$C$6,2,0)</f>
        <v>2503</v>
      </c>
      <c r="H13162" t="s">
        <v>116</v>
      </c>
      <c r="I13162">
        <f>VLOOKUP(H13162,Dim_User_Type!$B$2:$C$4,2,0)</f>
        <v>3001</v>
      </c>
      <c r="J13162">
        <v>11</v>
      </c>
      <c r="K13162">
        <v>21.541</v>
      </c>
      <c r="L13162" t="s">
        <v>129</v>
      </c>
      <c r="M13162">
        <f>VLOOKUP(L13162,Dim_Age_Group!$B$2:$C$4,2,0)</f>
        <v>1001</v>
      </c>
    </row>
    <row r="13163" spans="1:13" x14ac:dyDescent="0.25">
      <c r="A13163">
        <v>53162</v>
      </c>
      <c r="B13163" t="s">
        <v>56</v>
      </c>
      <c r="C13163">
        <f>VLOOKUP(B13163,Dim_Area!$B$2:$C$52,2,0)</f>
        <v>2103</v>
      </c>
      <c r="D13163">
        <v>2005</v>
      </c>
      <c r="E13163">
        <v>233328</v>
      </c>
      <c r="F13163" t="s">
        <v>111</v>
      </c>
      <c r="G13163">
        <f>VLOOKUP(F13163,Dim_Substance!$B$2:$C$6,2,0)</f>
        <v>2503</v>
      </c>
      <c r="H13163" t="s">
        <v>116</v>
      </c>
      <c r="I13163">
        <f>VLOOKUP(H13163,Dim_User_Type!$B$2:$C$4,2,0)</f>
        <v>3001</v>
      </c>
      <c r="J13163">
        <v>4</v>
      </c>
      <c r="K13163">
        <v>16.494</v>
      </c>
      <c r="L13163" t="s">
        <v>129</v>
      </c>
      <c r="M13163">
        <f>VLOOKUP(L13163,Dim_Age_Group!$B$2:$C$4,2,0)</f>
        <v>1001</v>
      </c>
    </row>
    <row r="13164" spans="1:13" x14ac:dyDescent="0.25">
      <c r="A13164">
        <v>53163</v>
      </c>
      <c r="B13164" t="s">
        <v>57</v>
      </c>
      <c r="C13164">
        <f>VLOOKUP(B13164,Dim_Area!$B$2:$C$52,2,0)</f>
        <v>2104</v>
      </c>
      <c r="D13164">
        <v>2005</v>
      </c>
      <c r="E13164">
        <v>3293484</v>
      </c>
      <c r="F13164" t="s">
        <v>111</v>
      </c>
      <c r="G13164">
        <f>VLOOKUP(F13164,Dim_Substance!$B$2:$C$6,2,0)</f>
        <v>2503</v>
      </c>
      <c r="H13164" t="s">
        <v>116</v>
      </c>
      <c r="I13164">
        <f>VLOOKUP(H13164,Dim_User_Type!$B$2:$C$4,2,0)</f>
        <v>3001</v>
      </c>
      <c r="J13164">
        <v>55</v>
      </c>
      <c r="K13164">
        <v>16.547999999999998</v>
      </c>
      <c r="L13164" t="s">
        <v>129</v>
      </c>
      <c r="M13164">
        <f>VLOOKUP(L13164,Dim_Age_Group!$B$2:$C$4,2,0)</f>
        <v>1001</v>
      </c>
    </row>
    <row r="13165" spans="1:13" x14ac:dyDescent="0.25">
      <c r="A13165">
        <v>53164</v>
      </c>
      <c r="B13165" t="s">
        <v>58</v>
      </c>
      <c r="C13165">
        <f>VLOOKUP(B13165,Dim_Area!$B$2:$C$52,2,0)</f>
        <v>2105</v>
      </c>
      <c r="D13165">
        <v>2005</v>
      </c>
      <c r="E13165">
        <v>389561</v>
      </c>
      <c r="F13165" t="s">
        <v>111</v>
      </c>
      <c r="G13165">
        <f>VLOOKUP(F13165,Dim_Substance!$B$2:$C$6,2,0)</f>
        <v>2503</v>
      </c>
      <c r="H13165" t="s">
        <v>116</v>
      </c>
      <c r="I13165">
        <f>VLOOKUP(H13165,Dim_User_Type!$B$2:$C$4,2,0)</f>
        <v>3001</v>
      </c>
      <c r="J13165">
        <v>8</v>
      </c>
      <c r="K13165">
        <v>19.414000000000001</v>
      </c>
      <c r="L13165" t="s">
        <v>129</v>
      </c>
      <c r="M13165">
        <f>VLOOKUP(L13165,Dim_Age_Group!$B$2:$C$4,2,0)</f>
        <v>1001</v>
      </c>
    </row>
    <row r="13166" spans="1:13" x14ac:dyDescent="0.25">
      <c r="A13166">
        <v>53165</v>
      </c>
      <c r="B13166" t="s">
        <v>59</v>
      </c>
      <c r="C13166">
        <f>VLOOKUP(B13166,Dim_Area!$B$2:$C$52,2,0)</f>
        <v>2106</v>
      </c>
      <c r="D13166">
        <v>2005</v>
      </c>
      <c r="E13166">
        <v>299315</v>
      </c>
      <c r="F13166" t="s">
        <v>111</v>
      </c>
      <c r="G13166">
        <f>VLOOKUP(F13166,Dim_Substance!$B$2:$C$6,2,0)</f>
        <v>2503</v>
      </c>
      <c r="H13166" t="s">
        <v>116</v>
      </c>
      <c r="I13166">
        <f>VLOOKUP(H13166,Dim_User_Type!$B$2:$C$4,2,0)</f>
        <v>3001</v>
      </c>
      <c r="J13166">
        <v>6</v>
      </c>
      <c r="K13166">
        <v>19.706</v>
      </c>
      <c r="L13166" t="s">
        <v>129</v>
      </c>
      <c r="M13166">
        <f>VLOOKUP(L13166,Dim_Age_Group!$B$2:$C$4,2,0)</f>
        <v>1001</v>
      </c>
    </row>
    <row r="13167" spans="1:13" x14ac:dyDescent="0.25">
      <c r="A13167">
        <v>53166</v>
      </c>
      <c r="B13167" t="s">
        <v>60</v>
      </c>
      <c r="C13167">
        <f>VLOOKUP(B13167,Dim_Area!$B$2:$C$52,2,0)</f>
        <v>2107</v>
      </c>
      <c r="D13167">
        <v>2005</v>
      </c>
      <c r="E13167">
        <v>69102</v>
      </c>
      <c r="F13167" t="s">
        <v>111</v>
      </c>
      <c r="G13167">
        <f>VLOOKUP(F13167,Dim_Substance!$B$2:$C$6,2,0)</f>
        <v>2503</v>
      </c>
      <c r="H13167" t="s">
        <v>116</v>
      </c>
      <c r="I13167">
        <f>VLOOKUP(H13167,Dim_User_Type!$B$2:$C$4,2,0)</f>
        <v>3001</v>
      </c>
      <c r="J13167">
        <v>1</v>
      </c>
      <c r="K13167">
        <v>14.744999999999999</v>
      </c>
      <c r="L13167" t="s">
        <v>129</v>
      </c>
      <c r="M13167">
        <f>VLOOKUP(L13167,Dim_Age_Group!$B$2:$C$4,2,0)</f>
        <v>1001</v>
      </c>
    </row>
    <row r="13168" spans="1:13" x14ac:dyDescent="0.25">
      <c r="A13168">
        <v>53167</v>
      </c>
      <c r="B13168" t="s">
        <v>61</v>
      </c>
      <c r="C13168">
        <f>VLOOKUP(B13168,Dim_Area!$B$2:$C$52,2,0)</f>
        <v>2108</v>
      </c>
      <c r="D13168">
        <v>2005</v>
      </c>
      <c r="E13168">
        <v>36509</v>
      </c>
      <c r="F13168" t="s">
        <v>111</v>
      </c>
      <c r="G13168">
        <f>VLOOKUP(F13168,Dim_Substance!$B$2:$C$6,2,0)</f>
        <v>2503</v>
      </c>
      <c r="H13168" t="s">
        <v>116</v>
      </c>
      <c r="I13168">
        <f>VLOOKUP(H13168,Dim_User_Type!$B$2:$C$4,2,0)</f>
        <v>3001</v>
      </c>
      <c r="J13168">
        <v>0</v>
      </c>
      <c r="K13168">
        <v>6.09</v>
      </c>
      <c r="L13168" t="s">
        <v>129</v>
      </c>
      <c r="M13168">
        <f>VLOOKUP(L13168,Dim_Age_Group!$B$2:$C$4,2,0)</f>
        <v>1001</v>
      </c>
    </row>
    <row r="13169" spans="1:13" x14ac:dyDescent="0.25">
      <c r="A13169">
        <v>53168</v>
      </c>
      <c r="B13169" t="s">
        <v>62</v>
      </c>
      <c r="C13169">
        <f>VLOOKUP(B13169,Dim_Area!$B$2:$C$52,2,0)</f>
        <v>2109</v>
      </c>
      <c r="D13169">
        <v>2005</v>
      </c>
      <c r="E13169">
        <v>1405376</v>
      </c>
      <c r="F13169" t="s">
        <v>111</v>
      </c>
      <c r="G13169">
        <f>VLOOKUP(F13169,Dim_Substance!$B$2:$C$6,2,0)</f>
        <v>2503</v>
      </c>
      <c r="H13169" t="s">
        <v>116</v>
      </c>
      <c r="I13169">
        <f>VLOOKUP(H13169,Dim_User_Type!$B$2:$C$4,2,0)</f>
        <v>3001</v>
      </c>
      <c r="J13169">
        <v>24</v>
      </c>
      <c r="K13169">
        <v>16.934999999999999</v>
      </c>
      <c r="L13169" t="s">
        <v>129</v>
      </c>
      <c r="M13169">
        <f>VLOOKUP(L13169,Dim_Age_Group!$B$2:$C$4,2,0)</f>
        <v>1001</v>
      </c>
    </row>
    <row r="13170" spans="1:13" x14ac:dyDescent="0.25">
      <c r="A13170">
        <v>53169</v>
      </c>
      <c r="B13170" t="s">
        <v>63</v>
      </c>
      <c r="C13170">
        <f>VLOOKUP(B13170,Dim_Area!$B$2:$C$52,2,0)</f>
        <v>2110</v>
      </c>
      <c r="D13170">
        <v>2005</v>
      </c>
      <c r="E13170">
        <v>800536</v>
      </c>
      <c r="F13170" t="s">
        <v>111</v>
      </c>
      <c r="G13170">
        <f>VLOOKUP(F13170,Dim_Substance!$B$2:$C$6,2,0)</f>
        <v>2503</v>
      </c>
      <c r="H13170" t="s">
        <v>116</v>
      </c>
      <c r="I13170">
        <f>VLOOKUP(H13170,Dim_User_Type!$B$2:$C$4,2,0)</f>
        <v>3001</v>
      </c>
      <c r="J13170">
        <v>12</v>
      </c>
      <c r="K13170">
        <v>14.430999999999999</v>
      </c>
      <c r="L13170" t="s">
        <v>129</v>
      </c>
      <c r="M13170">
        <f>VLOOKUP(L13170,Dim_Age_Group!$B$2:$C$4,2,0)</f>
        <v>1001</v>
      </c>
    </row>
    <row r="13171" spans="1:13" x14ac:dyDescent="0.25">
      <c r="A13171">
        <v>53170</v>
      </c>
      <c r="B13171" t="s">
        <v>64</v>
      </c>
      <c r="C13171">
        <f>VLOOKUP(B13171,Dim_Area!$B$2:$C$52,2,0)</f>
        <v>2111</v>
      </c>
      <c r="D13171">
        <v>2005</v>
      </c>
      <c r="E13171">
        <v>101214</v>
      </c>
      <c r="F13171" t="s">
        <v>111</v>
      </c>
      <c r="G13171">
        <f>VLOOKUP(F13171,Dim_Substance!$B$2:$C$6,2,0)</f>
        <v>2503</v>
      </c>
      <c r="H13171" t="s">
        <v>116</v>
      </c>
      <c r="I13171">
        <f>VLOOKUP(H13171,Dim_User_Type!$B$2:$C$4,2,0)</f>
        <v>3001</v>
      </c>
      <c r="J13171">
        <v>1</v>
      </c>
      <c r="K13171">
        <v>14.105</v>
      </c>
      <c r="L13171" t="s">
        <v>129</v>
      </c>
      <c r="M13171">
        <f>VLOOKUP(L13171,Dim_Age_Group!$B$2:$C$4,2,0)</f>
        <v>1001</v>
      </c>
    </row>
    <row r="13172" spans="1:13" x14ac:dyDescent="0.25">
      <c r="A13172">
        <v>53171</v>
      </c>
      <c r="B13172" t="s">
        <v>65</v>
      </c>
      <c r="C13172">
        <f>VLOOKUP(B13172,Dim_Area!$B$2:$C$52,2,0)</f>
        <v>2112</v>
      </c>
      <c r="D13172">
        <v>2005</v>
      </c>
      <c r="E13172">
        <v>130072</v>
      </c>
      <c r="F13172" t="s">
        <v>111</v>
      </c>
      <c r="G13172">
        <f>VLOOKUP(F13172,Dim_Substance!$B$2:$C$6,2,0)</f>
        <v>2503</v>
      </c>
      <c r="H13172" t="s">
        <v>116</v>
      </c>
      <c r="I13172">
        <f>VLOOKUP(H13172,Dim_User_Type!$B$2:$C$4,2,0)</f>
        <v>3001</v>
      </c>
      <c r="J13172">
        <v>2</v>
      </c>
      <c r="K13172">
        <v>16.78</v>
      </c>
      <c r="L13172" t="s">
        <v>129</v>
      </c>
      <c r="M13172">
        <f>VLOOKUP(L13172,Dim_Age_Group!$B$2:$C$4,2,0)</f>
        <v>1001</v>
      </c>
    </row>
    <row r="13173" spans="1:13" x14ac:dyDescent="0.25">
      <c r="A13173">
        <v>53172</v>
      </c>
      <c r="B13173" t="s">
        <v>66</v>
      </c>
      <c r="C13173">
        <f>VLOOKUP(B13173,Dim_Area!$B$2:$C$52,2,0)</f>
        <v>2113</v>
      </c>
      <c r="D13173">
        <v>2005</v>
      </c>
      <c r="E13173">
        <v>1100792</v>
      </c>
      <c r="F13173" t="s">
        <v>111</v>
      </c>
      <c r="G13173">
        <f>VLOOKUP(F13173,Dim_Substance!$B$2:$C$6,2,0)</f>
        <v>2503</v>
      </c>
      <c r="H13173" t="s">
        <v>116</v>
      </c>
      <c r="I13173">
        <f>VLOOKUP(H13173,Dim_User_Type!$B$2:$C$4,2,0)</f>
        <v>3001</v>
      </c>
      <c r="J13173">
        <v>17</v>
      </c>
      <c r="K13173">
        <v>15.65</v>
      </c>
      <c r="L13173" t="s">
        <v>129</v>
      </c>
      <c r="M13173">
        <f>VLOOKUP(L13173,Dim_Age_Group!$B$2:$C$4,2,0)</f>
        <v>1001</v>
      </c>
    </row>
    <row r="13174" spans="1:13" x14ac:dyDescent="0.25">
      <c r="A13174">
        <v>53173</v>
      </c>
      <c r="B13174" t="s">
        <v>67</v>
      </c>
      <c r="C13174">
        <f>VLOOKUP(B13174,Dim_Area!$B$2:$C$52,2,0)</f>
        <v>2114</v>
      </c>
      <c r="D13174">
        <v>2005</v>
      </c>
      <c r="E13174">
        <v>546441</v>
      </c>
      <c r="F13174" t="s">
        <v>111</v>
      </c>
      <c r="G13174">
        <f>VLOOKUP(F13174,Dim_Substance!$B$2:$C$6,2,0)</f>
        <v>2503</v>
      </c>
      <c r="H13174" t="s">
        <v>116</v>
      </c>
      <c r="I13174">
        <f>VLOOKUP(H13174,Dim_User_Type!$B$2:$C$4,2,0)</f>
        <v>3001</v>
      </c>
      <c r="J13174">
        <v>9</v>
      </c>
      <c r="K13174">
        <v>15.679</v>
      </c>
      <c r="L13174" t="s">
        <v>129</v>
      </c>
      <c r="M13174">
        <f>VLOOKUP(L13174,Dim_Age_Group!$B$2:$C$4,2,0)</f>
        <v>1001</v>
      </c>
    </row>
    <row r="13175" spans="1:13" x14ac:dyDescent="0.25">
      <c r="A13175">
        <v>53174</v>
      </c>
      <c r="B13175" t="s">
        <v>68</v>
      </c>
      <c r="C13175">
        <f>VLOOKUP(B13175,Dim_Area!$B$2:$C$52,2,0)</f>
        <v>2115</v>
      </c>
      <c r="D13175">
        <v>2005</v>
      </c>
      <c r="E13175">
        <v>244036</v>
      </c>
      <c r="F13175" t="s">
        <v>111</v>
      </c>
      <c r="G13175">
        <f>VLOOKUP(F13175,Dim_Substance!$B$2:$C$6,2,0)</f>
        <v>2503</v>
      </c>
      <c r="H13175" t="s">
        <v>116</v>
      </c>
      <c r="I13175">
        <f>VLOOKUP(H13175,Dim_User_Type!$B$2:$C$4,2,0)</f>
        <v>3001</v>
      </c>
      <c r="J13175">
        <v>4</v>
      </c>
      <c r="K13175">
        <v>18.385000000000002</v>
      </c>
      <c r="L13175" t="s">
        <v>129</v>
      </c>
      <c r="M13175">
        <f>VLOOKUP(L13175,Dim_Age_Group!$B$2:$C$4,2,0)</f>
        <v>1001</v>
      </c>
    </row>
    <row r="13176" spans="1:13" x14ac:dyDescent="0.25">
      <c r="A13176">
        <v>53175</v>
      </c>
      <c r="B13176" t="s">
        <v>69</v>
      </c>
      <c r="C13176">
        <f>VLOOKUP(B13176,Dim_Area!$B$2:$C$52,2,0)</f>
        <v>2116</v>
      </c>
      <c r="D13176">
        <v>2005</v>
      </c>
      <c r="E13176">
        <v>234307</v>
      </c>
      <c r="F13176" t="s">
        <v>111</v>
      </c>
      <c r="G13176">
        <f>VLOOKUP(F13176,Dim_Substance!$B$2:$C$6,2,0)</f>
        <v>2503</v>
      </c>
      <c r="H13176" t="s">
        <v>116</v>
      </c>
      <c r="I13176">
        <f>VLOOKUP(H13176,Dim_User_Type!$B$2:$C$4,2,0)</f>
        <v>3001</v>
      </c>
      <c r="J13176">
        <v>4</v>
      </c>
      <c r="K13176">
        <v>17.241</v>
      </c>
      <c r="L13176" t="s">
        <v>129</v>
      </c>
      <c r="M13176">
        <f>VLOOKUP(L13176,Dim_Age_Group!$B$2:$C$4,2,0)</f>
        <v>1001</v>
      </c>
    </row>
    <row r="13177" spans="1:13" x14ac:dyDescent="0.25">
      <c r="A13177">
        <v>53176</v>
      </c>
      <c r="B13177" t="s">
        <v>70</v>
      </c>
      <c r="C13177">
        <f>VLOOKUP(B13177,Dim_Area!$B$2:$C$52,2,0)</f>
        <v>2117</v>
      </c>
      <c r="D13177">
        <v>2005</v>
      </c>
      <c r="E13177">
        <v>339347</v>
      </c>
      <c r="F13177" t="s">
        <v>111</v>
      </c>
      <c r="G13177">
        <f>VLOOKUP(F13177,Dim_Substance!$B$2:$C$6,2,0)</f>
        <v>2503</v>
      </c>
      <c r="H13177" t="s">
        <v>116</v>
      </c>
      <c r="I13177">
        <f>VLOOKUP(H13177,Dim_User_Type!$B$2:$C$4,2,0)</f>
        <v>3001</v>
      </c>
      <c r="J13177">
        <v>5</v>
      </c>
      <c r="K13177">
        <v>16.079000000000001</v>
      </c>
      <c r="L13177" t="s">
        <v>129</v>
      </c>
      <c r="M13177">
        <f>VLOOKUP(L13177,Dim_Age_Group!$B$2:$C$4,2,0)</f>
        <v>1001</v>
      </c>
    </row>
    <row r="13178" spans="1:13" x14ac:dyDescent="0.25">
      <c r="A13178">
        <v>53177</v>
      </c>
      <c r="B13178" t="s">
        <v>71</v>
      </c>
      <c r="C13178">
        <f>VLOOKUP(B13178,Dim_Area!$B$2:$C$52,2,0)</f>
        <v>2118</v>
      </c>
      <c r="D13178">
        <v>2005</v>
      </c>
      <c r="E13178">
        <v>385359</v>
      </c>
      <c r="F13178" t="s">
        <v>111</v>
      </c>
      <c r="G13178">
        <f>VLOOKUP(F13178,Dim_Substance!$B$2:$C$6,2,0)</f>
        <v>2503</v>
      </c>
      <c r="H13178" t="s">
        <v>116</v>
      </c>
      <c r="I13178">
        <f>VLOOKUP(H13178,Dim_User_Type!$B$2:$C$4,2,0)</f>
        <v>3001</v>
      </c>
      <c r="J13178">
        <v>4</v>
      </c>
      <c r="K13178">
        <v>11.488</v>
      </c>
      <c r="L13178" t="s">
        <v>129</v>
      </c>
      <c r="M13178">
        <f>VLOOKUP(L13178,Dim_Age_Group!$B$2:$C$4,2,0)</f>
        <v>1001</v>
      </c>
    </row>
    <row r="13179" spans="1:13" x14ac:dyDescent="0.25">
      <c r="A13179">
        <v>53178</v>
      </c>
      <c r="B13179" t="s">
        <v>72</v>
      </c>
      <c r="C13179">
        <f>VLOOKUP(B13179,Dim_Area!$B$2:$C$52,2,0)</f>
        <v>2119</v>
      </c>
      <c r="D13179">
        <v>2005</v>
      </c>
      <c r="E13179">
        <v>107149</v>
      </c>
      <c r="F13179" t="s">
        <v>111</v>
      </c>
      <c r="G13179">
        <f>VLOOKUP(F13179,Dim_Substance!$B$2:$C$6,2,0)</f>
        <v>2503</v>
      </c>
      <c r="H13179" t="s">
        <v>116</v>
      </c>
      <c r="I13179">
        <f>VLOOKUP(H13179,Dim_User_Type!$B$2:$C$4,2,0)</f>
        <v>3001</v>
      </c>
      <c r="J13179">
        <v>2</v>
      </c>
      <c r="K13179">
        <v>17.327000000000002</v>
      </c>
      <c r="L13179" t="s">
        <v>129</v>
      </c>
      <c r="M13179">
        <f>VLOOKUP(L13179,Dim_Age_Group!$B$2:$C$4,2,0)</f>
        <v>1001</v>
      </c>
    </row>
    <row r="13180" spans="1:13" x14ac:dyDescent="0.25">
      <c r="A13180">
        <v>53179</v>
      </c>
      <c r="B13180" t="s">
        <v>73</v>
      </c>
      <c r="C13180">
        <f>VLOOKUP(B13180,Dim_Area!$B$2:$C$52,2,0)</f>
        <v>2120</v>
      </c>
      <c r="D13180">
        <v>2005</v>
      </c>
      <c r="E13180">
        <v>488407</v>
      </c>
      <c r="F13180" t="s">
        <v>111</v>
      </c>
      <c r="G13180">
        <f>VLOOKUP(F13180,Dim_Substance!$B$2:$C$6,2,0)</f>
        <v>2503</v>
      </c>
      <c r="H13180" t="s">
        <v>116</v>
      </c>
      <c r="I13180">
        <f>VLOOKUP(H13180,Dim_User_Type!$B$2:$C$4,2,0)</f>
        <v>3001</v>
      </c>
      <c r="J13180">
        <v>7</v>
      </c>
      <c r="K13180">
        <v>13.762</v>
      </c>
      <c r="L13180" t="s">
        <v>129</v>
      </c>
      <c r="M13180">
        <f>VLOOKUP(L13180,Dim_Age_Group!$B$2:$C$4,2,0)</f>
        <v>1001</v>
      </c>
    </row>
    <row r="13181" spans="1:13" x14ac:dyDescent="0.25">
      <c r="A13181">
        <v>53180</v>
      </c>
      <c r="B13181" t="s">
        <v>74</v>
      </c>
      <c r="C13181">
        <f>VLOOKUP(B13181,Dim_Area!$B$2:$C$52,2,0)</f>
        <v>2121</v>
      </c>
      <c r="D13181">
        <v>2005</v>
      </c>
      <c r="E13181">
        <v>510948</v>
      </c>
      <c r="F13181" t="s">
        <v>111</v>
      </c>
      <c r="G13181">
        <f>VLOOKUP(F13181,Dim_Substance!$B$2:$C$6,2,0)</f>
        <v>2503</v>
      </c>
      <c r="H13181" t="s">
        <v>116</v>
      </c>
      <c r="I13181">
        <f>VLOOKUP(H13181,Dim_User_Type!$B$2:$C$4,2,0)</f>
        <v>3001</v>
      </c>
      <c r="J13181">
        <v>9</v>
      </c>
      <c r="K13181">
        <v>17.443999999999999</v>
      </c>
      <c r="L13181" t="s">
        <v>129</v>
      </c>
      <c r="M13181">
        <f>VLOOKUP(L13181,Dim_Age_Group!$B$2:$C$4,2,0)</f>
        <v>1001</v>
      </c>
    </row>
    <row r="13182" spans="1:13" x14ac:dyDescent="0.25">
      <c r="A13182">
        <v>53181</v>
      </c>
      <c r="B13182" t="s">
        <v>75</v>
      </c>
      <c r="C13182">
        <f>VLOOKUP(B13182,Dim_Area!$B$2:$C$52,2,0)</f>
        <v>2122</v>
      </c>
      <c r="D13182">
        <v>2005</v>
      </c>
      <c r="E13182">
        <v>901407</v>
      </c>
      <c r="F13182" t="s">
        <v>111</v>
      </c>
      <c r="G13182">
        <f>VLOOKUP(F13182,Dim_Substance!$B$2:$C$6,2,0)</f>
        <v>2503</v>
      </c>
      <c r="H13182" t="s">
        <v>116</v>
      </c>
      <c r="I13182">
        <f>VLOOKUP(H13182,Dim_User_Type!$B$2:$C$4,2,0)</f>
        <v>3001</v>
      </c>
      <c r="J13182">
        <v>14</v>
      </c>
      <c r="K13182">
        <v>15.084</v>
      </c>
      <c r="L13182" t="s">
        <v>129</v>
      </c>
      <c r="M13182">
        <f>VLOOKUP(L13182,Dim_Age_Group!$B$2:$C$4,2,0)</f>
        <v>1001</v>
      </c>
    </row>
    <row r="13183" spans="1:13" x14ac:dyDescent="0.25">
      <c r="A13183">
        <v>53182</v>
      </c>
      <c r="B13183" t="s">
        <v>76</v>
      </c>
      <c r="C13183">
        <f>VLOOKUP(B13183,Dim_Area!$B$2:$C$52,2,0)</f>
        <v>2123</v>
      </c>
      <c r="D13183">
        <v>2005</v>
      </c>
      <c r="E13183">
        <v>437254</v>
      </c>
      <c r="F13183" t="s">
        <v>111</v>
      </c>
      <c r="G13183">
        <f>VLOOKUP(F13183,Dim_Substance!$B$2:$C$6,2,0)</f>
        <v>2503</v>
      </c>
      <c r="H13183" t="s">
        <v>116</v>
      </c>
      <c r="I13183">
        <f>VLOOKUP(H13183,Dim_User_Type!$B$2:$C$4,2,0)</f>
        <v>3001</v>
      </c>
      <c r="J13183">
        <v>8</v>
      </c>
      <c r="K13183">
        <v>18.425999999999998</v>
      </c>
      <c r="L13183" t="s">
        <v>129</v>
      </c>
      <c r="M13183">
        <f>VLOOKUP(L13183,Dim_Age_Group!$B$2:$C$4,2,0)</f>
        <v>1001</v>
      </c>
    </row>
    <row r="13184" spans="1:13" x14ac:dyDescent="0.25">
      <c r="A13184">
        <v>53183</v>
      </c>
      <c r="B13184" t="s">
        <v>77</v>
      </c>
      <c r="C13184">
        <f>VLOOKUP(B13184,Dim_Area!$B$2:$C$52,2,0)</f>
        <v>2124</v>
      </c>
      <c r="D13184">
        <v>2005</v>
      </c>
      <c r="E13184">
        <v>257913</v>
      </c>
      <c r="F13184" t="s">
        <v>111</v>
      </c>
      <c r="G13184">
        <f>VLOOKUP(F13184,Dim_Substance!$B$2:$C$6,2,0)</f>
        <v>2503</v>
      </c>
      <c r="H13184" t="s">
        <v>116</v>
      </c>
      <c r="I13184">
        <f>VLOOKUP(H13184,Dim_User_Type!$B$2:$C$4,2,0)</f>
        <v>3001</v>
      </c>
      <c r="J13184">
        <v>3</v>
      </c>
      <c r="K13184">
        <v>11.772</v>
      </c>
      <c r="L13184" t="s">
        <v>129</v>
      </c>
      <c r="M13184">
        <f>VLOOKUP(L13184,Dim_Age_Group!$B$2:$C$4,2,0)</f>
        <v>1001</v>
      </c>
    </row>
    <row r="13185" spans="1:13" x14ac:dyDescent="0.25">
      <c r="A13185">
        <v>53184</v>
      </c>
      <c r="B13185" t="s">
        <v>78</v>
      </c>
      <c r="C13185">
        <f>VLOOKUP(B13185,Dim_Area!$B$2:$C$52,2,0)</f>
        <v>2125</v>
      </c>
      <c r="D13185">
        <v>2005</v>
      </c>
      <c r="E13185">
        <v>490572</v>
      </c>
      <c r="F13185" t="s">
        <v>111</v>
      </c>
      <c r="G13185">
        <f>VLOOKUP(F13185,Dim_Substance!$B$2:$C$6,2,0)</f>
        <v>2503</v>
      </c>
      <c r="H13185" t="s">
        <v>116</v>
      </c>
      <c r="I13185">
        <f>VLOOKUP(H13185,Dim_User_Type!$B$2:$C$4,2,0)</f>
        <v>3001</v>
      </c>
      <c r="J13185">
        <v>8</v>
      </c>
      <c r="K13185">
        <v>16.904</v>
      </c>
      <c r="L13185" t="s">
        <v>129</v>
      </c>
      <c r="M13185">
        <f>VLOOKUP(L13185,Dim_Age_Group!$B$2:$C$4,2,0)</f>
        <v>1001</v>
      </c>
    </row>
    <row r="13186" spans="1:13" x14ac:dyDescent="0.25">
      <c r="A13186">
        <v>53185</v>
      </c>
      <c r="B13186" t="s">
        <v>79</v>
      </c>
      <c r="C13186">
        <f>VLOOKUP(B13186,Dim_Area!$B$2:$C$52,2,0)</f>
        <v>2126</v>
      </c>
      <c r="D13186">
        <v>2005</v>
      </c>
      <c r="E13186">
        <v>77917</v>
      </c>
      <c r="F13186" t="s">
        <v>111</v>
      </c>
      <c r="G13186">
        <f>VLOOKUP(F13186,Dim_Substance!$B$2:$C$6,2,0)</f>
        <v>2503</v>
      </c>
      <c r="H13186" t="s">
        <v>116</v>
      </c>
      <c r="I13186">
        <f>VLOOKUP(H13186,Dim_User_Type!$B$2:$C$4,2,0)</f>
        <v>3001</v>
      </c>
      <c r="J13186">
        <v>1</v>
      </c>
      <c r="K13186">
        <v>16.673999999999999</v>
      </c>
      <c r="L13186" t="s">
        <v>129</v>
      </c>
      <c r="M13186">
        <f>VLOOKUP(L13186,Dim_Age_Group!$B$2:$C$4,2,0)</f>
        <v>1001</v>
      </c>
    </row>
    <row r="13187" spans="1:13" x14ac:dyDescent="0.25">
      <c r="A13187">
        <v>53186</v>
      </c>
      <c r="B13187" t="s">
        <v>80</v>
      </c>
      <c r="C13187">
        <f>VLOOKUP(B13187,Dim_Area!$B$2:$C$52,2,0)</f>
        <v>2127</v>
      </c>
      <c r="D13187">
        <v>2005</v>
      </c>
      <c r="E13187">
        <v>148761</v>
      </c>
      <c r="F13187" t="s">
        <v>111</v>
      </c>
      <c r="G13187">
        <f>VLOOKUP(F13187,Dim_Substance!$B$2:$C$6,2,0)</f>
        <v>2503</v>
      </c>
      <c r="H13187" t="s">
        <v>116</v>
      </c>
      <c r="I13187">
        <f>VLOOKUP(H13187,Dim_User_Type!$B$2:$C$4,2,0)</f>
        <v>3001</v>
      </c>
      <c r="J13187">
        <v>2</v>
      </c>
      <c r="K13187">
        <v>15.845000000000001</v>
      </c>
      <c r="L13187" t="s">
        <v>129</v>
      </c>
      <c r="M13187">
        <f>VLOOKUP(L13187,Dim_Age_Group!$B$2:$C$4,2,0)</f>
        <v>1001</v>
      </c>
    </row>
    <row r="13188" spans="1:13" x14ac:dyDescent="0.25">
      <c r="A13188">
        <v>53187</v>
      </c>
      <c r="B13188" t="s">
        <v>81</v>
      </c>
      <c r="C13188">
        <f>VLOOKUP(B13188,Dim_Area!$B$2:$C$52,2,0)</f>
        <v>2128</v>
      </c>
      <c r="D13188">
        <v>2005</v>
      </c>
      <c r="E13188">
        <v>206623</v>
      </c>
      <c r="F13188" t="s">
        <v>111</v>
      </c>
      <c r="G13188">
        <f>VLOOKUP(F13188,Dim_Substance!$B$2:$C$6,2,0)</f>
        <v>2503</v>
      </c>
      <c r="H13188" t="s">
        <v>116</v>
      </c>
      <c r="I13188">
        <f>VLOOKUP(H13188,Dim_User_Type!$B$2:$C$4,2,0)</f>
        <v>3001</v>
      </c>
      <c r="J13188">
        <v>4</v>
      </c>
      <c r="K13188">
        <v>19.195</v>
      </c>
      <c r="L13188" t="s">
        <v>129</v>
      </c>
      <c r="M13188">
        <f>VLOOKUP(L13188,Dim_Age_Group!$B$2:$C$4,2,0)</f>
        <v>1001</v>
      </c>
    </row>
    <row r="13189" spans="1:13" x14ac:dyDescent="0.25">
      <c r="A13189">
        <v>53188</v>
      </c>
      <c r="B13189" t="s">
        <v>82</v>
      </c>
      <c r="C13189">
        <f>VLOOKUP(B13189,Dim_Area!$B$2:$C$52,2,0)</f>
        <v>2129</v>
      </c>
      <c r="D13189">
        <v>2005</v>
      </c>
      <c r="E13189">
        <v>113655</v>
      </c>
      <c r="F13189" t="s">
        <v>111</v>
      </c>
      <c r="G13189">
        <f>VLOOKUP(F13189,Dim_Substance!$B$2:$C$6,2,0)</f>
        <v>2503</v>
      </c>
      <c r="H13189" t="s">
        <v>116</v>
      </c>
      <c r="I13189">
        <f>VLOOKUP(H13189,Dim_User_Type!$B$2:$C$4,2,0)</f>
        <v>3001</v>
      </c>
      <c r="J13189">
        <v>2</v>
      </c>
      <c r="K13189">
        <v>18.771000000000001</v>
      </c>
      <c r="L13189" t="s">
        <v>129</v>
      </c>
      <c r="M13189">
        <f>VLOOKUP(L13189,Dim_Age_Group!$B$2:$C$4,2,0)</f>
        <v>1001</v>
      </c>
    </row>
    <row r="13190" spans="1:13" x14ac:dyDescent="0.25">
      <c r="A13190">
        <v>53189</v>
      </c>
      <c r="B13190" t="s">
        <v>83</v>
      </c>
      <c r="C13190">
        <f>VLOOKUP(B13190,Dim_Area!$B$2:$C$52,2,0)</f>
        <v>2130</v>
      </c>
      <c r="D13190">
        <v>2005</v>
      </c>
      <c r="E13190">
        <v>741478</v>
      </c>
      <c r="F13190" t="s">
        <v>111</v>
      </c>
      <c r="G13190">
        <f>VLOOKUP(F13190,Dim_Substance!$B$2:$C$6,2,0)</f>
        <v>2503</v>
      </c>
      <c r="H13190" t="s">
        <v>116</v>
      </c>
      <c r="I13190">
        <f>VLOOKUP(H13190,Dim_User_Type!$B$2:$C$4,2,0)</f>
        <v>3001</v>
      </c>
      <c r="J13190">
        <v>12</v>
      </c>
      <c r="K13190">
        <v>16.335999999999999</v>
      </c>
      <c r="L13190" t="s">
        <v>129</v>
      </c>
      <c r="M13190">
        <f>VLOOKUP(L13190,Dim_Age_Group!$B$2:$C$4,2,0)</f>
        <v>1001</v>
      </c>
    </row>
    <row r="13191" spans="1:13" x14ac:dyDescent="0.25">
      <c r="A13191">
        <v>53190</v>
      </c>
      <c r="B13191" t="s">
        <v>84</v>
      </c>
      <c r="C13191">
        <f>VLOOKUP(B13191,Dim_Area!$B$2:$C$52,2,0)</f>
        <v>2131</v>
      </c>
      <c r="D13191">
        <v>2005</v>
      </c>
      <c r="E13191">
        <v>173970</v>
      </c>
      <c r="F13191" t="s">
        <v>111</v>
      </c>
      <c r="G13191">
        <f>VLOOKUP(F13191,Dim_Substance!$B$2:$C$6,2,0)</f>
        <v>2503</v>
      </c>
      <c r="H13191" t="s">
        <v>116</v>
      </c>
      <c r="I13191">
        <f>VLOOKUP(H13191,Dim_User_Type!$B$2:$C$4,2,0)</f>
        <v>3001</v>
      </c>
      <c r="J13191">
        <v>3</v>
      </c>
      <c r="K13191">
        <v>18.988</v>
      </c>
      <c r="L13191" t="s">
        <v>129</v>
      </c>
      <c r="M13191">
        <f>VLOOKUP(L13191,Dim_Age_Group!$B$2:$C$4,2,0)</f>
        <v>1001</v>
      </c>
    </row>
    <row r="13192" spans="1:13" x14ac:dyDescent="0.25">
      <c r="A13192">
        <v>53191</v>
      </c>
      <c r="B13192" t="s">
        <v>85</v>
      </c>
      <c r="C13192">
        <f>VLOOKUP(B13192,Dim_Area!$B$2:$C$52,2,0)</f>
        <v>2132</v>
      </c>
      <c r="D13192">
        <v>2005</v>
      </c>
      <c r="E13192">
        <v>1587906</v>
      </c>
      <c r="F13192" t="s">
        <v>111</v>
      </c>
      <c r="G13192">
        <f>VLOOKUP(F13192,Dim_Substance!$B$2:$C$6,2,0)</f>
        <v>2503</v>
      </c>
      <c r="H13192" t="s">
        <v>116</v>
      </c>
      <c r="I13192">
        <f>VLOOKUP(H13192,Dim_User_Type!$B$2:$C$4,2,0)</f>
        <v>3001</v>
      </c>
      <c r="J13192">
        <v>24</v>
      </c>
      <c r="K13192">
        <v>14.811999999999999</v>
      </c>
      <c r="L13192" t="s">
        <v>129</v>
      </c>
      <c r="M13192">
        <f>VLOOKUP(L13192,Dim_Age_Group!$B$2:$C$4,2,0)</f>
        <v>1001</v>
      </c>
    </row>
    <row r="13193" spans="1:13" x14ac:dyDescent="0.25">
      <c r="A13193">
        <v>53192</v>
      </c>
      <c r="B13193" t="s">
        <v>86</v>
      </c>
      <c r="C13193">
        <f>VLOOKUP(B13193,Dim_Area!$B$2:$C$52,2,0)</f>
        <v>2133</v>
      </c>
      <c r="D13193">
        <v>2005</v>
      </c>
      <c r="E13193">
        <v>723206</v>
      </c>
      <c r="F13193" t="s">
        <v>111</v>
      </c>
      <c r="G13193">
        <f>VLOOKUP(F13193,Dim_Substance!$B$2:$C$6,2,0)</f>
        <v>2503</v>
      </c>
      <c r="H13193" t="s">
        <v>116</v>
      </c>
      <c r="I13193">
        <f>VLOOKUP(H13193,Dim_User_Type!$B$2:$C$4,2,0)</f>
        <v>3001</v>
      </c>
      <c r="J13193">
        <v>10</v>
      </c>
      <c r="K13193">
        <v>14.478999999999999</v>
      </c>
      <c r="L13193" t="s">
        <v>129</v>
      </c>
      <c r="M13193">
        <f>VLOOKUP(L13193,Dim_Age_Group!$B$2:$C$4,2,0)</f>
        <v>1001</v>
      </c>
    </row>
    <row r="13194" spans="1:13" x14ac:dyDescent="0.25">
      <c r="A13194">
        <v>53193</v>
      </c>
      <c r="B13194" t="s">
        <v>87</v>
      </c>
      <c r="C13194">
        <f>VLOOKUP(B13194,Dim_Area!$B$2:$C$52,2,0)</f>
        <v>2134</v>
      </c>
      <c r="D13194">
        <v>2005</v>
      </c>
      <c r="E13194">
        <v>50524</v>
      </c>
      <c r="F13194" t="s">
        <v>111</v>
      </c>
      <c r="G13194">
        <f>VLOOKUP(F13194,Dim_Substance!$B$2:$C$6,2,0)</f>
        <v>2503</v>
      </c>
      <c r="H13194" t="s">
        <v>116</v>
      </c>
      <c r="I13194">
        <f>VLOOKUP(H13194,Dim_User_Type!$B$2:$C$4,2,0)</f>
        <v>3001</v>
      </c>
      <c r="J13194">
        <v>1</v>
      </c>
      <c r="K13194">
        <v>15.551</v>
      </c>
      <c r="L13194" t="s">
        <v>129</v>
      </c>
      <c r="M13194">
        <f>VLOOKUP(L13194,Dim_Age_Group!$B$2:$C$4,2,0)</f>
        <v>1001</v>
      </c>
    </row>
    <row r="13195" spans="1:13" x14ac:dyDescent="0.25">
      <c r="A13195">
        <v>53194</v>
      </c>
      <c r="B13195" t="s">
        <v>88</v>
      </c>
      <c r="C13195">
        <f>VLOOKUP(B13195,Dim_Area!$B$2:$C$52,2,0)</f>
        <v>2135</v>
      </c>
      <c r="D13195">
        <v>2005</v>
      </c>
      <c r="E13195">
        <v>977997</v>
      </c>
      <c r="F13195" t="s">
        <v>111</v>
      </c>
      <c r="G13195">
        <f>VLOOKUP(F13195,Dim_Substance!$B$2:$C$6,2,0)</f>
        <v>2503</v>
      </c>
      <c r="H13195" t="s">
        <v>116</v>
      </c>
      <c r="I13195">
        <f>VLOOKUP(H13195,Dim_User_Type!$B$2:$C$4,2,0)</f>
        <v>3001</v>
      </c>
      <c r="J13195">
        <v>15</v>
      </c>
      <c r="K13195">
        <v>15.032</v>
      </c>
      <c r="L13195" t="s">
        <v>129</v>
      </c>
      <c r="M13195">
        <f>VLOOKUP(L13195,Dim_Age_Group!$B$2:$C$4,2,0)</f>
        <v>1001</v>
      </c>
    </row>
    <row r="13196" spans="1:13" x14ac:dyDescent="0.25">
      <c r="A13196">
        <v>53195</v>
      </c>
      <c r="B13196" t="s">
        <v>89</v>
      </c>
      <c r="C13196">
        <f>VLOOKUP(B13196,Dim_Area!$B$2:$C$52,2,0)</f>
        <v>2136</v>
      </c>
      <c r="D13196">
        <v>2005</v>
      </c>
      <c r="E13196">
        <v>295821</v>
      </c>
      <c r="F13196" t="s">
        <v>111</v>
      </c>
      <c r="G13196">
        <f>VLOOKUP(F13196,Dim_Substance!$B$2:$C$6,2,0)</f>
        <v>2503</v>
      </c>
      <c r="H13196" t="s">
        <v>116</v>
      </c>
      <c r="I13196">
        <f>VLOOKUP(H13196,Dim_User_Type!$B$2:$C$4,2,0)</f>
        <v>3001</v>
      </c>
      <c r="J13196">
        <v>5</v>
      </c>
      <c r="K13196">
        <v>15.513</v>
      </c>
      <c r="L13196" t="s">
        <v>129</v>
      </c>
      <c r="M13196">
        <f>VLOOKUP(L13196,Dim_Age_Group!$B$2:$C$4,2,0)</f>
        <v>1001</v>
      </c>
    </row>
    <row r="13197" spans="1:13" x14ac:dyDescent="0.25">
      <c r="A13197">
        <v>53196</v>
      </c>
      <c r="B13197" t="s">
        <v>90</v>
      </c>
      <c r="C13197">
        <f>VLOOKUP(B13197,Dim_Area!$B$2:$C$52,2,0)</f>
        <v>2137</v>
      </c>
      <c r="D13197">
        <v>2005</v>
      </c>
      <c r="E13197">
        <v>297574</v>
      </c>
      <c r="F13197" t="s">
        <v>111</v>
      </c>
      <c r="G13197">
        <f>VLOOKUP(F13197,Dim_Substance!$B$2:$C$6,2,0)</f>
        <v>2503</v>
      </c>
      <c r="H13197" t="s">
        <v>116</v>
      </c>
      <c r="I13197">
        <f>VLOOKUP(H13197,Dim_User_Type!$B$2:$C$4,2,0)</f>
        <v>3001</v>
      </c>
      <c r="J13197">
        <v>6</v>
      </c>
      <c r="K13197">
        <v>18.931000000000001</v>
      </c>
      <c r="L13197" t="s">
        <v>129</v>
      </c>
      <c r="M13197">
        <f>VLOOKUP(L13197,Dim_Age_Group!$B$2:$C$4,2,0)</f>
        <v>1001</v>
      </c>
    </row>
    <row r="13198" spans="1:13" x14ac:dyDescent="0.25">
      <c r="A13198">
        <v>53197</v>
      </c>
      <c r="B13198" t="s">
        <v>91</v>
      </c>
      <c r="C13198">
        <f>VLOOKUP(B13198,Dim_Area!$B$2:$C$52,2,0)</f>
        <v>2138</v>
      </c>
      <c r="D13198">
        <v>2005</v>
      </c>
      <c r="E13198">
        <v>1029986</v>
      </c>
      <c r="F13198" t="s">
        <v>111</v>
      </c>
      <c r="G13198">
        <f>VLOOKUP(F13198,Dim_Substance!$B$2:$C$6,2,0)</f>
        <v>2503</v>
      </c>
      <c r="H13198" t="s">
        <v>116</v>
      </c>
      <c r="I13198">
        <f>VLOOKUP(H13198,Dim_User_Type!$B$2:$C$4,2,0)</f>
        <v>3001</v>
      </c>
      <c r="J13198">
        <v>15</v>
      </c>
      <c r="K13198">
        <v>14.436999999999999</v>
      </c>
      <c r="L13198" t="s">
        <v>129</v>
      </c>
      <c r="M13198">
        <f>VLOOKUP(L13198,Dim_Age_Group!$B$2:$C$4,2,0)</f>
        <v>1001</v>
      </c>
    </row>
    <row r="13199" spans="1:13" x14ac:dyDescent="0.25">
      <c r="A13199">
        <v>53198</v>
      </c>
      <c r="B13199" t="s">
        <v>92</v>
      </c>
      <c r="C13199">
        <f>VLOOKUP(B13199,Dim_Area!$B$2:$C$52,2,0)</f>
        <v>2139</v>
      </c>
      <c r="D13199">
        <v>2005</v>
      </c>
      <c r="E13199">
        <v>87162</v>
      </c>
      <c r="F13199" t="s">
        <v>111</v>
      </c>
      <c r="G13199">
        <f>VLOOKUP(F13199,Dim_Substance!$B$2:$C$6,2,0)</f>
        <v>2503</v>
      </c>
      <c r="H13199" t="s">
        <v>116</v>
      </c>
      <c r="I13199">
        <f>VLOOKUP(H13199,Dim_User_Type!$B$2:$C$4,2,0)</f>
        <v>3001</v>
      </c>
      <c r="J13199">
        <v>2</v>
      </c>
      <c r="K13199">
        <v>19.067</v>
      </c>
      <c r="L13199" t="s">
        <v>129</v>
      </c>
      <c r="M13199">
        <f>VLOOKUP(L13199,Dim_Age_Group!$B$2:$C$4,2,0)</f>
        <v>1001</v>
      </c>
    </row>
    <row r="13200" spans="1:13" x14ac:dyDescent="0.25">
      <c r="A13200">
        <v>53199</v>
      </c>
      <c r="B13200" t="s">
        <v>93</v>
      </c>
      <c r="C13200">
        <f>VLOOKUP(B13200,Dim_Area!$B$2:$C$52,2,0)</f>
        <v>2140</v>
      </c>
      <c r="D13200">
        <v>2005</v>
      </c>
      <c r="E13200">
        <v>361860</v>
      </c>
      <c r="F13200" t="s">
        <v>111</v>
      </c>
      <c r="G13200">
        <f>VLOOKUP(F13200,Dim_Substance!$B$2:$C$6,2,0)</f>
        <v>2503</v>
      </c>
      <c r="H13200" t="s">
        <v>116</v>
      </c>
      <c r="I13200">
        <f>VLOOKUP(H13200,Dim_User_Type!$B$2:$C$4,2,0)</f>
        <v>3001</v>
      </c>
      <c r="J13200">
        <v>4</v>
      </c>
      <c r="K13200">
        <v>12.423</v>
      </c>
      <c r="L13200" t="s">
        <v>129</v>
      </c>
      <c r="M13200">
        <f>VLOOKUP(L13200,Dim_Age_Group!$B$2:$C$4,2,0)</f>
        <v>1001</v>
      </c>
    </row>
    <row r="13201" spans="1:13" x14ac:dyDescent="0.25">
      <c r="A13201">
        <v>53200</v>
      </c>
      <c r="B13201" t="s">
        <v>94</v>
      </c>
      <c r="C13201">
        <f>VLOOKUP(B13201,Dim_Area!$B$2:$C$52,2,0)</f>
        <v>2141</v>
      </c>
      <c r="D13201">
        <v>2005</v>
      </c>
      <c r="E13201">
        <v>66214</v>
      </c>
      <c r="F13201" t="s">
        <v>111</v>
      </c>
      <c r="G13201">
        <f>VLOOKUP(F13201,Dim_Substance!$B$2:$C$6,2,0)</f>
        <v>2503</v>
      </c>
      <c r="H13201" t="s">
        <v>116</v>
      </c>
      <c r="I13201">
        <f>VLOOKUP(H13201,Dim_User_Type!$B$2:$C$4,2,0)</f>
        <v>3001</v>
      </c>
      <c r="J13201">
        <v>1</v>
      </c>
      <c r="K13201">
        <v>16.411999999999999</v>
      </c>
      <c r="L13201" t="s">
        <v>129</v>
      </c>
      <c r="M13201">
        <f>VLOOKUP(L13201,Dim_Age_Group!$B$2:$C$4,2,0)</f>
        <v>1001</v>
      </c>
    </row>
    <row r="13202" spans="1:13" x14ac:dyDescent="0.25">
      <c r="A13202">
        <v>53201</v>
      </c>
      <c r="B13202" t="s">
        <v>95</v>
      </c>
      <c r="C13202">
        <f>VLOOKUP(B13202,Dim_Area!$B$2:$C$52,2,0)</f>
        <v>2142</v>
      </c>
      <c r="D13202">
        <v>2005</v>
      </c>
      <c r="E13202">
        <v>486247</v>
      </c>
      <c r="F13202" t="s">
        <v>111</v>
      </c>
      <c r="G13202">
        <f>VLOOKUP(F13202,Dim_Substance!$B$2:$C$6,2,0)</f>
        <v>2503</v>
      </c>
      <c r="H13202" t="s">
        <v>116</v>
      </c>
      <c r="I13202">
        <f>VLOOKUP(H13202,Dim_User_Type!$B$2:$C$4,2,0)</f>
        <v>3001</v>
      </c>
      <c r="J13202">
        <v>7</v>
      </c>
      <c r="K13202">
        <v>15.095000000000001</v>
      </c>
      <c r="L13202" t="s">
        <v>129</v>
      </c>
      <c r="M13202">
        <f>VLOOKUP(L13202,Dim_Age_Group!$B$2:$C$4,2,0)</f>
        <v>1001</v>
      </c>
    </row>
    <row r="13203" spans="1:13" x14ac:dyDescent="0.25">
      <c r="A13203">
        <v>53202</v>
      </c>
      <c r="B13203" t="s">
        <v>96</v>
      </c>
      <c r="C13203">
        <f>VLOOKUP(B13203,Dim_Area!$B$2:$C$52,2,0)</f>
        <v>2143</v>
      </c>
      <c r="D13203">
        <v>2005</v>
      </c>
      <c r="E13203">
        <v>2083455</v>
      </c>
      <c r="F13203" t="s">
        <v>111</v>
      </c>
      <c r="G13203">
        <f>VLOOKUP(F13203,Dim_Substance!$B$2:$C$6,2,0)</f>
        <v>2503</v>
      </c>
      <c r="H13203" t="s">
        <v>116</v>
      </c>
      <c r="I13203">
        <f>VLOOKUP(H13203,Dim_User_Type!$B$2:$C$4,2,0)</f>
        <v>3001</v>
      </c>
      <c r="J13203">
        <v>43</v>
      </c>
      <c r="K13203">
        <v>20.579000000000001</v>
      </c>
      <c r="L13203" t="s">
        <v>129</v>
      </c>
      <c r="M13203">
        <f>VLOOKUP(L13203,Dim_Age_Group!$B$2:$C$4,2,0)</f>
        <v>1001</v>
      </c>
    </row>
    <row r="13204" spans="1:13" x14ac:dyDescent="0.25">
      <c r="A13204">
        <v>53203</v>
      </c>
      <c r="B13204" t="s">
        <v>97</v>
      </c>
      <c r="C13204">
        <f>VLOOKUP(B13204,Dim_Area!$B$2:$C$52,2,0)</f>
        <v>2144</v>
      </c>
      <c r="D13204">
        <v>2005</v>
      </c>
      <c r="E13204">
        <v>233270</v>
      </c>
      <c r="F13204" t="s">
        <v>111</v>
      </c>
      <c r="G13204">
        <f>VLOOKUP(F13204,Dim_Substance!$B$2:$C$6,2,0)</f>
        <v>2503</v>
      </c>
      <c r="H13204" t="s">
        <v>116</v>
      </c>
      <c r="I13204">
        <f>VLOOKUP(H13204,Dim_User_Type!$B$2:$C$4,2,0)</f>
        <v>3001</v>
      </c>
      <c r="J13204">
        <v>4</v>
      </c>
      <c r="K13204">
        <v>18.8</v>
      </c>
      <c r="L13204" t="s">
        <v>129</v>
      </c>
      <c r="M13204">
        <f>VLOOKUP(L13204,Dim_Age_Group!$B$2:$C$4,2,0)</f>
        <v>1001</v>
      </c>
    </row>
    <row r="13205" spans="1:13" x14ac:dyDescent="0.25">
      <c r="A13205">
        <v>53204</v>
      </c>
      <c r="B13205" t="s">
        <v>98</v>
      </c>
      <c r="C13205">
        <f>VLOOKUP(B13205,Dim_Area!$B$2:$C$52,2,0)</f>
        <v>2145</v>
      </c>
      <c r="D13205">
        <v>2005</v>
      </c>
      <c r="E13205">
        <v>51757</v>
      </c>
      <c r="F13205" t="s">
        <v>111</v>
      </c>
      <c r="G13205">
        <f>VLOOKUP(F13205,Dim_Substance!$B$2:$C$6,2,0)</f>
        <v>2503</v>
      </c>
      <c r="H13205" t="s">
        <v>116</v>
      </c>
      <c r="I13205">
        <f>VLOOKUP(H13205,Dim_User_Type!$B$2:$C$4,2,0)</f>
        <v>3001</v>
      </c>
      <c r="J13205">
        <v>1</v>
      </c>
      <c r="K13205">
        <v>19.585999999999999</v>
      </c>
      <c r="L13205" t="s">
        <v>129</v>
      </c>
      <c r="M13205">
        <f>VLOOKUP(L13205,Dim_Age_Group!$B$2:$C$4,2,0)</f>
        <v>1001</v>
      </c>
    </row>
    <row r="13206" spans="1:13" x14ac:dyDescent="0.25">
      <c r="A13206">
        <v>53205</v>
      </c>
      <c r="B13206" t="s">
        <v>99</v>
      </c>
      <c r="C13206">
        <f>VLOOKUP(B13206,Dim_Area!$B$2:$C$52,2,0)</f>
        <v>2146</v>
      </c>
      <c r="D13206">
        <v>2005</v>
      </c>
      <c r="E13206">
        <v>621149</v>
      </c>
      <c r="F13206" t="s">
        <v>111</v>
      </c>
      <c r="G13206">
        <f>VLOOKUP(F13206,Dim_Substance!$B$2:$C$6,2,0)</f>
        <v>2503</v>
      </c>
      <c r="H13206" t="s">
        <v>116</v>
      </c>
      <c r="I13206">
        <f>VLOOKUP(H13206,Dim_User_Type!$B$2:$C$4,2,0)</f>
        <v>3001</v>
      </c>
      <c r="J13206">
        <v>9</v>
      </c>
      <c r="K13206">
        <v>15.146000000000001</v>
      </c>
      <c r="L13206" t="s">
        <v>129</v>
      </c>
      <c r="M13206">
        <f>VLOOKUP(L13206,Dim_Age_Group!$B$2:$C$4,2,0)</f>
        <v>1001</v>
      </c>
    </row>
    <row r="13207" spans="1:13" x14ac:dyDescent="0.25">
      <c r="A13207">
        <v>53206</v>
      </c>
      <c r="B13207" t="s">
        <v>100</v>
      </c>
      <c r="C13207">
        <f>VLOOKUP(B13207,Dim_Area!$B$2:$C$52,2,0)</f>
        <v>2147</v>
      </c>
      <c r="D13207">
        <v>2005</v>
      </c>
      <c r="E13207">
        <v>532240</v>
      </c>
      <c r="F13207" t="s">
        <v>111</v>
      </c>
      <c r="G13207">
        <f>VLOOKUP(F13207,Dim_Substance!$B$2:$C$6,2,0)</f>
        <v>2503</v>
      </c>
      <c r="H13207" t="s">
        <v>116</v>
      </c>
      <c r="I13207">
        <f>VLOOKUP(H13207,Dim_User_Type!$B$2:$C$4,2,0)</f>
        <v>3001</v>
      </c>
      <c r="J13207">
        <v>10</v>
      </c>
      <c r="K13207">
        <v>17.89</v>
      </c>
      <c r="L13207" t="s">
        <v>129</v>
      </c>
      <c r="M13207">
        <f>VLOOKUP(L13207,Dim_Age_Group!$B$2:$C$4,2,0)</f>
        <v>1001</v>
      </c>
    </row>
    <row r="13208" spans="1:13" x14ac:dyDescent="0.25">
      <c r="A13208">
        <v>53207</v>
      </c>
      <c r="B13208" t="s">
        <v>101</v>
      </c>
      <c r="C13208">
        <f>VLOOKUP(B13208,Dim_Area!$B$2:$C$52,2,0)</f>
        <v>2148</v>
      </c>
      <c r="D13208">
        <v>2005</v>
      </c>
      <c r="E13208">
        <v>136941</v>
      </c>
      <c r="F13208" t="s">
        <v>111</v>
      </c>
      <c r="G13208">
        <f>VLOOKUP(F13208,Dim_Substance!$B$2:$C$6,2,0)</f>
        <v>2503</v>
      </c>
      <c r="H13208" t="s">
        <v>116</v>
      </c>
      <c r="I13208">
        <f>VLOOKUP(H13208,Dim_User_Type!$B$2:$C$4,2,0)</f>
        <v>3001</v>
      </c>
      <c r="J13208">
        <v>3</v>
      </c>
      <c r="K13208">
        <v>20.495000000000001</v>
      </c>
      <c r="L13208" t="s">
        <v>129</v>
      </c>
      <c r="M13208">
        <f>VLOOKUP(L13208,Dim_Age_Group!$B$2:$C$4,2,0)</f>
        <v>1001</v>
      </c>
    </row>
    <row r="13209" spans="1:13" x14ac:dyDescent="0.25">
      <c r="A13209">
        <v>53208</v>
      </c>
      <c r="B13209" t="s">
        <v>102</v>
      </c>
      <c r="C13209">
        <f>VLOOKUP(B13209,Dim_Area!$B$2:$C$52,2,0)</f>
        <v>2149</v>
      </c>
      <c r="D13209">
        <v>2005</v>
      </c>
      <c r="E13209">
        <v>469879</v>
      </c>
      <c r="F13209" t="s">
        <v>111</v>
      </c>
      <c r="G13209">
        <f>VLOOKUP(F13209,Dim_Substance!$B$2:$C$6,2,0)</f>
        <v>2503</v>
      </c>
      <c r="H13209" t="s">
        <v>116</v>
      </c>
      <c r="I13209">
        <f>VLOOKUP(H13209,Dim_User_Type!$B$2:$C$4,2,0)</f>
        <v>3001</v>
      </c>
      <c r="J13209">
        <v>8</v>
      </c>
      <c r="K13209">
        <v>16.475999999999999</v>
      </c>
      <c r="L13209" t="s">
        <v>129</v>
      </c>
      <c r="M13209">
        <f>VLOOKUP(L13209,Dim_Age_Group!$B$2:$C$4,2,0)</f>
        <v>1001</v>
      </c>
    </row>
    <row r="13210" spans="1:13" x14ac:dyDescent="0.25">
      <c r="A13210">
        <v>53209</v>
      </c>
      <c r="B13210" t="s">
        <v>103</v>
      </c>
      <c r="C13210">
        <f>VLOOKUP(B13210,Dim_Area!$B$2:$C$52,2,0)</f>
        <v>2150</v>
      </c>
      <c r="D13210">
        <v>2005</v>
      </c>
      <c r="E13210">
        <v>42307</v>
      </c>
      <c r="F13210" t="s">
        <v>111</v>
      </c>
      <c r="G13210">
        <f>VLOOKUP(F13210,Dim_Substance!$B$2:$C$6,2,0)</f>
        <v>2503</v>
      </c>
      <c r="H13210" t="s">
        <v>116</v>
      </c>
      <c r="I13210">
        <f>VLOOKUP(H13210,Dim_User_Type!$B$2:$C$4,2,0)</f>
        <v>3001</v>
      </c>
      <c r="J13210">
        <v>1</v>
      </c>
      <c r="K13210">
        <v>17.890999999999998</v>
      </c>
      <c r="L13210" t="s">
        <v>129</v>
      </c>
      <c r="M13210">
        <f>VLOOKUP(L13210,Dim_Age_Group!$B$2:$C$4,2,0)</f>
        <v>1001</v>
      </c>
    </row>
    <row r="13211" spans="1:13" x14ac:dyDescent="0.25">
      <c r="A13211">
        <v>53210</v>
      </c>
      <c r="B13211" t="s">
        <v>53</v>
      </c>
      <c r="C13211">
        <f>VLOOKUP(B13211,Dim_Area!$B$2:$C$52,2,0)</f>
        <v>2100</v>
      </c>
      <c r="D13211">
        <v>2006</v>
      </c>
      <c r="E13211">
        <v>386639</v>
      </c>
      <c r="F13211" t="s">
        <v>111</v>
      </c>
      <c r="G13211">
        <f>VLOOKUP(F13211,Dim_Substance!$B$2:$C$6,2,0)</f>
        <v>2503</v>
      </c>
      <c r="H13211" t="s">
        <v>116</v>
      </c>
      <c r="I13211">
        <f>VLOOKUP(H13211,Dim_User_Type!$B$2:$C$4,2,0)</f>
        <v>3001</v>
      </c>
      <c r="J13211">
        <v>5</v>
      </c>
      <c r="K13211">
        <v>13.287000000000001</v>
      </c>
      <c r="L13211" t="s">
        <v>129</v>
      </c>
      <c r="M13211">
        <f>VLOOKUP(L13211,Dim_Age_Group!$B$2:$C$4,2,0)</f>
        <v>1001</v>
      </c>
    </row>
    <row r="13212" spans="1:13" x14ac:dyDescent="0.25">
      <c r="A13212">
        <v>53211</v>
      </c>
      <c r="B13212" t="s">
        <v>54</v>
      </c>
      <c r="C13212">
        <f>VLOOKUP(B13212,Dim_Area!$B$2:$C$52,2,0)</f>
        <v>2101</v>
      </c>
      <c r="D13212">
        <v>2006</v>
      </c>
      <c r="E13212">
        <v>64383</v>
      </c>
      <c r="F13212" t="s">
        <v>111</v>
      </c>
      <c r="G13212">
        <f>VLOOKUP(F13212,Dim_Substance!$B$2:$C$6,2,0)</f>
        <v>2503</v>
      </c>
      <c r="H13212" t="s">
        <v>116</v>
      </c>
      <c r="I13212">
        <f>VLOOKUP(H13212,Dim_User_Type!$B$2:$C$4,2,0)</f>
        <v>3001</v>
      </c>
      <c r="J13212">
        <v>1</v>
      </c>
      <c r="K13212">
        <v>14.503</v>
      </c>
      <c r="L13212" t="s">
        <v>129</v>
      </c>
      <c r="M13212">
        <f>VLOOKUP(L13212,Dim_Age_Group!$B$2:$C$4,2,0)</f>
        <v>1001</v>
      </c>
    </row>
    <row r="13213" spans="1:13" x14ac:dyDescent="0.25">
      <c r="A13213">
        <v>53212</v>
      </c>
      <c r="B13213" t="s">
        <v>55</v>
      </c>
      <c r="C13213">
        <f>VLOOKUP(B13213,Dim_Area!$B$2:$C$52,2,0)</f>
        <v>2102</v>
      </c>
      <c r="D13213">
        <v>2006</v>
      </c>
      <c r="E13213">
        <v>531706</v>
      </c>
      <c r="F13213" t="s">
        <v>111</v>
      </c>
      <c r="G13213">
        <f>VLOOKUP(F13213,Dim_Substance!$B$2:$C$6,2,0)</f>
        <v>2503</v>
      </c>
      <c r="H13213" t="s">
        <v>116</v>
      </c>
      <c r="I13213">
        <f>VLOOKUP(H13213,Dim_User_Type!$B$2:$C$4,2,0)</f>
        <v>3001</v>
      </c>
      <c r="J13213">
        <v>13</v>
      </c>
      <c r="K13213">
        <v>24.443999999999999</v>
      </c>
      <c r="L13213" t="s">
        <v>129</v>
      </c>
      <c r="M13213">
        <f>VLOOKUP(L13213,Dim_Age_Group!$B$2:$C$4,2,0)</f>
        <v>1001</v>
      </c>
    </row>
    <row r="13214" spans="1:13" x14ac:dyDescent="0.25">
      <c r="A13214">
        <v>53213</v>
      </c>
      <c r="B13214" t="s">
        <v>56</v>
      </c>
      <c r="C13214">
        <f>VLOOKUP(B13214,Dim_Area!$B$2:$C$52,2,0)</f>
        <v>2103</v>
      </c>
      <c r="D13214">
        <v>2006</v>
      </c>
      <c r="E13214">
        <v>234358</v>
      </c>
      <c r="F13214" t="s">
        <v>111</v>
      </c>
      <c r="G13214">
        <f>VLOOKUP(F13214,Dim_Substance!$B$2:$C$6,2,0)</f>
        <v>2503</v>
      </c>
      <c r="H13214" t="s">
        <v>116</v>
      </c>
      <c r="I13214">
        <f>VLOOKUP(H13214,Dim_User_Type!$B$2:$C$4,2,0)</f>
        <v>3001</v>
      </c>
      <c r="J13214">
        <v>3</v>
      </c>
      <c r="K13214">
        <v>14.862</v>
      </c>
      <c r="L13214" t="s">
        <v>129</v>
      </c>
      <c r="M13214">
        <f>VLOOKUP(L13214,Dim_Age_Group!$B$2:$C$4,2,0)</f>
        <v>1001</v>
      </c>
    </row>
    <row r="13215" spans="1:13" x14ac:dyDescent="0.25">
      <c r="A13215">
        <v>53214</v>
      </c>
      <c r="B13215" t="s">
        <v>57</v>
      </c>
      <c r="C13215">
        <f>VLOOKUP(B13215,Dim_Area!$B$2:$C$52,2,0)</f>
        <v>2104</v>
      </c>
      <c r="D13215">
        <v>2006</v>
      </c>
      <c r="E13215">
        <v>3251070</v>
      </c>
      <c r="F13215" t="s">
        <v>111</v>
      </c>
      <c r="G13215">
        <f>VLOOKUP(F13215,Dim_Substance!$B$2:$C$6,2,0)</f>
        <v>2503</v>
      </c>
      <c r="H13215" t="s">
        <v>116</v>
      </c>
      <c r="I13215">
        <f>VLOOKUP(H13215,Dim_User_Type!$B$2:$C$4,2,0)</f>
        <v>3001</v>
      </c>
      <c r="J13215">
        <v>56</v>
      </c>
      <c r="K13215">
        <v>17.216000000000001</v>
      </c>
      <c r="L13215" t="s">
        <v>129</v>
      </c>
      <c r="M13215">
        <f>VLOOKUP(L13215,Dim_Age_Group!$B$2:$C$4,2,0)</f>
        <v>1001</v>
      </c>
    </row>
    <row r="13216" spans="1:13" x14ac:dyDescent="0.25">
      <c r="A13216">
        <v>53215</v>
      </c>
      <c r="B13216" t="s">
        <v>58</v>
      </c>
      <c r="C13216">
        <f>VLOOKUP(B13216,Dim_Area!$B$2:$C$52,2,0)</f>
        <v>2105</v>
      </c>
      <c r="D13216">
        <v>2006</v>
      </c>
      <c r="E13216">
        <v>387286</v>
      </c>
      <c r="F13216" t="s">
        <v>111</v>
      </c>
      <c r="G13216">
        <f>VLOOKUP(F13216,Dim_Substance!$B$2:$C$6,2,0)</f>
        <v>2503</v>
      </c>
      <c r="H13216" t="s">
        <v>116</v>
      </c>
      <c r="I13216">
        <f>VLOOKUP(H13216,Dim_User_Type!$B$2:$C$4,2,0)</f>
        <v>3001</v>
      </c>
      <c r="J13216">
        <v>8</v>
      </c>
      <c r="K13216">
        <v>20.49</v>
      </c>
      <c r="L13216" t="s">
        <v>129</v>
      </c>
      <c r="M13216">
        <f>VLOOKUP(L13216,Dim_Age_Group!$B$2:$C$4,2,0)</f>
        <v>1001</v>
      </c>
    </row>
    <row r="13217" spans="1:13" x14ac:dyDescent="0.25">
      <c r="A13217">
        <v>53216</v>
      </c>
      <c r="B13217" t="s">
        <v>59</v>
      </c>
      <c r="C13217">
        <f>VLOOKUP(B13217,Dim_Area!$B$2:$C$52,2,0)</f>
        <v>2106</v>
      </c>
      <c r="D13217">
        <v>2006</v>
      </c>
      <c r="E13217">
        <v>296415</v>
      </c>
      <c r="F13217" t="s">
        <v>111</v>
      </c>
      <c r="G13217">
        <f>VLOOKUP(F13217,Dim_Substance!$B$2:$C$6,2,0)</f>
        <v>2503</v>
      </c>
      <c r="H13217" t="s">
        <v>116</v>
      </c>
      <c r="I13217">
        <f>VLOOKUP(H13217,Dim_User_Type!$B$2:$C$4,2,0)</f>
        <v>3001</v>
      </c>
      <c r="J13217">
        <v>5</v>
      </c>
      <c r="K13217">
        <v>17.452999999999999</v>
      </c>
      <c r="L13217" t="s">
        <v>129</v>
      </c>
      <c r="M13217">
        <f>VLOOKUP(L13217,Dim_Age_Group!$B$2:$C$4,2,0)</f>
        <v>1001</v>
      </c>
    </row>
    <row r="13218" spans="1:13" x14ac:dyDescent="0.25">
      <c r="A13218">
        <v>53217</v>
      </c>
      <c r="B13218" t="s">
        <v>60</v>
      </c>
      <c r="C13218">
        <f>VLOOKUP(B13218,Dim_Area!$B$2:$C$52,2,0)</f>
        <v>2107</v>
      </c>
      <c r="D13218">
        <v>2006</v>
      </c>
      <c r="E13218">
        <v>70333</v>
      </c>
      <c r="F13218" t="s">
        <v>111</v>
      </c>
      <c r="G13218">
        <f>VLOOKUP(F13218,Dim_Substance!$B$2:$C$6,2,0)</f>
        <v>2503</v>
      </c>
      <c r="H13218" t="s">
        <v>116</v>
      </c>
      <c r="I13218">
        <f>VLOOKUP(H13218,Dim_User_Type!$B$2:$C$4,2,0)</f>
        <v>3001</v>
      </c>
      <c r="J13218">
        <v>1</v>
      </c>
      <c r="K13218">
        <v>13.246</v>
      </c>
      <c r="L13218" t="s">
        <v>129</v>
      </c>
      <c r="M13218">
        <f>VLOOKUP(L13218,Dim_Age_Group!$B$2:$C$4,2,0)</f>
        <v>1001</v>
      </c>
    </row>
    <row r="13219" spans="1:13" x14ac:dyDescent="0.25">
      <c r="A13219">
        <v>53218</v>
      </c>
      <c r="B13219" t="s">
        <v>61</v>
      </c>
      <c r="C13219">
        <f>VLOOKUP(B13219,Dim_Area!$B$2:$C$52,2,0)</f>
        <v>2108</v>
      </c>
      <c r="D13219">
        <v>2006</v>
      </c>
      <c r="E13219">
        <v>37965</v>
      </c>
      <c r="F13219" t="s">
        <v>111</v>
      </c>
      <c r="G13219">
        <f>VLOOKUP(F13219,Dim_Substance!$B$2:$C$6,2,0)</f>
        <v>2503</v>
      </c>
      <c r="H13219" t="s">
        <v>116</v>
      </c>
      <c r="I13219">
        <f>VLOOKUP(H13219,Dim_User_Type!$B$2:$C$4,2,0)</f>
        <v>3001</v>
      </c>
      <c r="J13219">
        <v>0</v>
      </c>
      <c r="K13219">
        <v>7.5229999999999997</v>
      </c>
      <c r="L13219" t="s">
        <v>129</v>
      </c>
      <c r="M13219">
        <f>VLOOKUP(L13219,Dim_Age_Group!$B$2:$C$4,2,0)</f>
        <v>1001</v>
      </c>
    </row>
    <row r="13220" spans="1:13" x14ac:dyDescent="0.25">
      <c r="A13220">
        <v>53219</v>
      </c>
      <c r="B13220" t="s">
        <v>62</v>
      </c>
      <c r="C13220">
        <f>VLOOKUP(B13220,Dim_Area!$B$2:$C$52,2,0)</f>
        <v>2109</v>
      </c>
      <c r="D13220">
        <v>2006</v>
      </c>
      <c r="E13220">
        <v>1389340</v>
      </c>
      <c r="F13220" t="s">
        <v>111</v>
      </c>
      <c r="G13220">
        <f>VLOOKUP(F13220,Dim_Substance!$B$2:$C$6,2,0)</f>
        <v>2503</v>
      </c>
      <c r="H13220" t="s">
        <v>116</v>
      </c>
      <c r="I13220">
        <f>VLOOKUP(H13220,Dim_User_Type!$B$2:$C$4,2,0)</f>
        <v>3001</v>
      </c>
      <c r="J13220">
        <v>23</v>
      </c>
      <c r="K13220">
        <v>16.518999999999998</v>
      </c>
      <c r="L13220" t="s">
        <v>129</v>
      </c>
      <c r="M13220">
        <f>VLOOKUP(L13220,Dim_Age_Group!$B$2:$C$4,2,0)</f>
        <v>1001</v>
      </c>
    </row>
    <row r="13221" spans="1:13" x14ac:dyDescent="0.25">
      <c r="A13221">
        <v>53220</v>
      </c>
      <c r="B13221" t="s">
        <v>63</v>
      </c>
      <c r="C13221">
        <f>VLOOKUP(B13221,Dim_Area!$B$2:$C$52,2,0)</f>
        <v>2110</v>
      </c>
      <c r="D13221">
        <v>2006</v>
      </c>
      <c r="E13221">
        <v>822659</v>
      </c>
      <c r="F13221" t="s">
        <v>111</v>
      </c>
      <c r="G13221">
        <f>VLOOKUP(F13221,Dim_Substance!$B$2:$C$6,2,0)</f>
        <v>2503</v>
      </c>
      <c r="H13221" t="s">
        <v>116</v>
      </c>
      <c r="I13221">
        <f>VLOOKUP(H13221,Dim_User_Type!$B$2:$C$4,2,0)</f>
        <v>3001</v>
      </c>
      <c r="J13221">
        <v>12</v>
      </c>
      <c r="K13221">
        <v>14.757</v>
      </c>
      <c r="L13221" t="s">
        <v>129</v>
      </c>
      <c r="M13221">
        <f>VLOOKUP(L13221,Dim_Age_Group!$B$2:$C$4,2,0)</f>
        <v>1001</v>
      </c>
    </row>
    <row r="13222" spans="1:13" x14ac:dyDescent="0.25">
      <c r="A13222">
        <v>53221</v>
      </c>
      <c r="B13222" t="s">
        <v>64</v>
      </c>
      <c r="C13222">
        <f>VLOOKUP(B13222,Dim_Area!$B$2:$C$52,2,0)</f>
        <v>2111</v>
      </c>
      <c r="D13222">
        <v>2006</v>
      </c>
      <c r="E13222">
        <v>99465</v>
      </c>
      <c r="F13222" t="s">
        <v>111</v>
      </c>
      <c r="G13222">
        <f>VLOOKUP(F13222,Dim_Substance!$B$2:$C$6,2,0)</f>
        <v>2503</v>
      </c>
      <c r="H13222" t="s">
        <v>116</v>
      </c>
      <c r="I13222">
        <f>VLOOKUP(H13222,Dim_User_Type!$B$2:$C$4,2,0)</f>
        <v>3001</v>
      </c>
      <c r="J13222">
        <v>1</v>
      </c>
      <c r="K13222">
        <v>14.106</v>
      </c>
      <c r="L13222" t="s">
        <v>129</v>
      </c>
      <c r="M13222">
        <f>VLOOKUP(L13222,Dim_Age_Group!$B$2:$C$4,2,0)</f>
        <v>1001</v>
      </c>
    </row>
    <row r="13223" spans="1:13" x14ac:dyDescent="0.25">
      <c r="A13223">
        <v>53222</v>
      </c>
      <c r="B13223" t="s">
        <v>65</v>
      </c>
      <c r="C13223">
        <f>VLOOKUP(B13223,Dim_Area!$B$2:$C$52,2,0)</f>
        <v>2112</v>
      </c>
      <c r="D13223">
        <v>2006</v>
      </c>
      <c r="E13223">
        <v>132866</v>
      </c>
      <c r="F13223" t="s">
        <v>111</v>
      </c>
      <c r="G13223">
        <f>VLOOKUP(F13223,Dim_Substance!$B$2:$C$6,2,0)</f>
        <v>2503</v>
      </c>
      <c r="H13223" t="s">
        <v>116</v>
      </c>
      <c r="I13223">
        <f>VLOOKUP(H13223,Dim_User_Type!$B$2:$C$4,2,0)</f>
        <v>3001</v>
      </c>
      <c r="J13223">
        <v>2</v>
      </c>
      <c r="K13223">
        <v>14.192</v>
      </c>
      <c r="L13223" t="s">
        <v>129</v>
      </c>
      <c r="M13223">
        <f>VLOOKUP(L13223,Dim_Age_Group!$B$2:$C$4,2,0)</f>
        <v>1001</v>
      </c>
    </row>
    <row r="13224" spans="1:13" x14ac:dyDescent="0.25">
      <c r="A13224">
        <v>53223</v>
      </c>
      <c r="B13224" t="s">
        <v>66</v>
      </c>
      <c r="C13224">
        <f>VLOOKUP(B13224,Dim_Area!$B$2:$C$52,2,0)</f>
        <v>2113</v>
      </c>
      <c r="D13224">
        <v>2006</v>
      </c>
      <c r="E13224">
        <v>1094265</v>
      </c>
      <c r="F13224" t="s">
        <v>111</v>
      </c>
      <c r="G13224">
        <f>VLOOKUP(F13224,Dim_Substance!$B$2:$C$6,2,0)</f>
        <v>2503</v>
      </c>
      <c r="H13224" t="s">
        <v>116</v>
      </c>
      <c r="I13224">
        <f>VLOOKUP(H13224,Dim_User_Type!$B$2:$C$4,2,0)</f>
        <v>3001</v>
      </c>
      <c r="J13224">
        <v>16</v>
      </c>
      <c r="K13224">
        <v>15.013</v>
      </c>
      <c r="L13224" t="s">
        <v>129</v>
      </c>
      <c r="M13224">
        <f>VLOOKUP(L13224,Dim_Age_Group!$B$2:$C$4,2,0)</f>
        <v>1001</v>
      </c>
    </row>
    <row r="13225" spans="1:13" x14ac:dyDescent="0.25">
      <c r="A13225">
        <v>53224</v>
      </c>
      <c r="B13225" t="s">
        <v>67</v>
      </c>
      <c r="C13225">
        <f>VLOOKUP(B13225,Dim_Area!$B$2:$C$52,2,0)</f>
        <v>2114</v>
      </c>
      <c r="D13225">
        <v>2006</v>
      </c>
      <c r="E13225">
        <v>539431</v>
      </c>
      <c r="F13225" t="s">
        <v>111</v>
      </c>
      <c r="G13225">
        <f>VLOOKUP(F13225,Dim_Substance!$B$2:$C$6,2,0)</f>
        <v>2503</v>
      </c>
      <c r="H13225" t="s">
        <v>116</v>
      </c>
      <c r="I13225">
        <f>VLOOKUP(H13225,Dim_User_Type!$B$2:$C$4,2,0)</f>
        <v>3001</v>
      </c>
      <c r="J13225">
        <v>8</v>
      </c>
      <c r="K13225">
        <v>14.162000000000001</v>
      </c>
      <c r="L13225" t="s">
        <v>129</v>
      </c>
      <c r="M13225">
        <f>VLOOKUP(L13225,Dim_Age_Group!$B$2:$C$4,2,0)</f>
        <v>1001</v>
      </c>
    </row>
    <row r="13226" spans="1:13" x14ac:dyDescent="0.25">
      <c r="A13226">
        <v>53225</v>
      </c>
      <c r="B13226" t="s">
        <v>68</v>
      </c>
      <c r="C13226">
        <f>VLOOKUP(B13226,Dim_Area!$B$2:$C$52,2,0)</f>
        <v>2115</v>
      </c>
      <c r="D13226">
        <v>2006</v>
      </c>
      <c r="E13226">
        <v>248086</v>
      </c>
      <c r="F13226" t="s">
        <v>111</v>
      </c>
      <c r="G13226">
        <f>VLOOKUP(F13226,Dim_Substance!$B$2:$C$6,2,0)</f>
        <v>2503</v>
      </c>
      <c r="H13226" t="s">
        <v>116</v>
      </c>
      <c r="I13226">
        <f>VLOOKUP(H13226,Dim_User_Type!$B$2:$C$4,2,0)</f>
        <v>3001</v>
      </c>
      <c r="J13226">
        <v>4</v>
      </c>
      <c r="K13226">
        <v>14.419</v>
      </c>
      <c r="L13226" t="s">
        <v>129</v>
      </c>
      <c r="M13226">
        <f>VLOOKUP(L13226,Dim_Age_Group!$B$2:$C$4,2,0)</f>
        <v>1001</v>
      </c>
    </row>
    <row r="13227" spans="1:13" x14ac:dyDescent="0.25">
      <c r="A13227">
        <v>53226</v>
      </c>
      <c r="B13227" t="s">
        <v>69</v>
      </c>
      <c r="C13227">
        <f>VLOOKUP(B13227,Dim_Area!$B$2:$C$52,2,0)</f>
        <v>2116</v>
      </c>
      <c r="D13227">
        <v>2006</v>
      </c>
      <c r="E13227">
        <v>235408</v>
      </c>
      <c r="F13227" t="s">
        <v>111</v>
      </c>
      <c r="G13227">
        <f>VLOOKUP(F13227,Dim_Substance!$B$2:$C$6,2,0)</f>
        <v>2503</v>
      </c>
      <c r="H13227" t="s">
        <v>116</v>
      </c>
      <c r="I13227">
        <f>VLOOKUP(H13227,Dim_User_Type!$B$2:$C$4,2,0)</f>
        <v>3001</v>
      </c>
      <c r="J13227">
        <v>4</v>
      </c>
      <c r="K13227">
        <v>17.282</v>
      </c>
      <c r="L13227" t="s">
        <v>129</v>
      </c>
      <c r="M13227">
        <f>VLOOKUP(L13227,Dim_Age_Group!$B$2:$C$4,2,0)</f>
        <v>1001</v>
      </c>
    </row>
    <row r="13228" spans="1:13" x14ac:dyDescent="0.25">
      <c r="A13228">
        <v>53227</v>
      </c>
      <c r="B13228" t="s">
        <v>70</v>
      </c>
      <c r="C13228">
        <f>VLOOKUP(B13228,Dim_Area!$B$2:$C$52,2,0)</f>
        <v>2117</v>
      </c>
      <c r="D13228">
        <v>2006</v>
      </c>
      <c r="E13228">
        <v>341772</v>
      </c>
      <c r="F13228" t="s">
        <v>111</v>
      </c>
      <c r="G13228">
        <f>VLOOKUP(F13228,Dim_Substance!$B$2:$C$6,2,0)</f>
        <v>2503</v>
      </c>
      <c r="H13228" t="s">
        <v>116</v>
      </c>
      <c r="I13228">
        <f>VLOOKUP(H13228,Dim_User_Type!$B$2:$C$4,2,0)</f>
        <v>3001</v>
      </c>
      <c r="J13228">
        <v>5</v>
      </c>
      <c r="K13228">
        <v>15.422000000000001</v>
      </c>
      <c r="L13228" t="s">
        <v>129</v>
      </c>
      <c r="M13228">
        <f>VLOOKUP(L13228,Dim_Age_Group!$B$2:$C$4,2,0)</f>
        <v>1001</v>
      </c>
    </row>
    <row r="13229" spans="1:13" x14ac:dyDescent="0.25">
      <c r="A13229">
        <v>53228</v>
      </c>
      <c r="B13229" t="s">
        <v>71</v>
      </c>
      <c r="C13229">
        <f>VLOOKUP(B13229,Dim_Area!$B$2:$C$52,2,0)</f>
        <v>2118</v>
      </c>
      <c r="D13229">
        <v>2006</v>
      </c>
      <c r="E13229">
        <v>372138</v>
      </c>
      <c r="F13229" t="s">
        <v>111</v>
      </c>
      <c r="G13229">
        <f>VLOOKUP(F13229,Dim_Substance!$B$2:$C$6,2,0)</f>
        <v>2503</v>
      </c>
      <c r="H13229" t="s">
        <v>116</v>
      </c>
      <c r="I13229">
        <f>VLOOKUP(H13229,Dim_User_Type!$B$2:$C$4,2,0)</f>
        <v>3001</v>
      </c>
      <c r="J13229">
        <v>4</v>
      </c>
      <c r="K13229">
        <v>10.804</v>
      </c>
      <c r="L13229" t="s">
        <v>129</v>
      </c>
      <c r="M13229">
        <f>VLOOKUP(L13229,Dim_Age_Group!$B$2:$C$4,2,0)</f>
        <v>1001</v>
      </c>
    </row>
    <row r="13230" spans="1:13" x14ac:dyDescent="0.25">
      <c r="A13230">
        <v>53229</v>
      </c>
      <c r="B13230" t="s">
        <v>72</v>
      </c>
      <c r="C13230">
        <f>VLOOKUP(B13230,Dim_Area!$B$2:$C$52,2,0)</f>
        <v>2119</v>
      </c>
      <c r="D13230">
        <v>2006</v>
      </c>
      <c r="E13230">
        <v>105652</v>
      </c>
      <c r="F13230" t="s">
        <v>111</v>
      </c>
      <c r="G13230">
        <f>VLOOKUP(F13230,Dim_Substance!$B$2:$C$6,2,0)</f>
        <v>2503</v>
      </c>
      <c r="H13230" t="s">
        <v>116</v>
      </c>
      <c r="I13230">
        <f>VLOOKUP(H13230,Dim_User_Type!$B$2:$C$4,2,0)</f>
        <v>3001</v>
      </c>
      <c r="J13230">
        <v>2</v>
      </c>
      <c r="K13230">
        <v>15.127000000000001</v>
      </c>
      <c r="L13230" t="s">
        <v>129</v>
      </c>
      <c r="M13230">
        <f>VLOOKUP(L13230,Dim_Age_Group!$B$2:$C$4,2,0)</f>
        <v>1001</v>
      </c>
    </row>
    <row r="13231" spans="1:13" x14ac:dyDescent="0.25">
      <c r="A13231">
        <v>53230</v>
      </c>
      <c r="B13231" t="s">
        <v>73</v>
      </c>
      <c r="C13231">
        <f>VLOOKUP(B13231,Dim_Area!$B$2:$C$52,2,0)</f>
        <v>2120</v>
      </c>
      <c r="D13231">
        <v>2006</v>
      </c>
      <c r="E13231">
        <v>478466</v>
      </c>
      <c r="F13231" t="s">
        <v>111</v>
      </c>
      <c r="G13231">
        <f>VLOOKUP(F13231,Dim_Substance!$B$2:$C$6,2,0)</f>
        <v>2503</v>
      </c>
      <c r="H13231" t="s">
        <v>116</v>
      </c>
      <c r="I13231">
        <f>VLOOKUP(H13231,Dim_User_Type!$B$2:$C$4,2,0)</f>
        <v>3001</v>
      </c>
      <c r="J13231">
        <v>6</v>
      </c>
      <c r="K13231">
        <v>13.531000000000001</v>
      </c>
      <c r="L13231" t="s">
        <v>129</v>
      </c>
      <c r="M13231">
        <f>VLOOKUP(L13231,Dim_Age_Group!$B$2:$C$4,2,0)</f>
        <v>1001</v>
      </c>
    </row>
    <row r="13232" spans="1:13" x14ac:dyDescent="0.25">
      <c r="A13232">
        <v>53231</v>
      </c>
      <c r="B13232" t="s">
        <v>74</v>
      </c>
      <c r="C13232">
        <f>VLOOKUP(B13232,Dim_Area!$B$2:$C$52,2,0)</f>
        <v>2121</v>
      </c>
      <c r="D13232">
        <v>2006</v>
      </c>
      <c r="E13232">
        <v>510890</v>
      </c>
      <c r="F13232" t="s">
        <v>111</v>
      </c>
      <c r="G13232">
        <f>VLOOKUP(F13232,Dim_Substance!$B$2:$C$6,2,0)</f>
        <v>2503</v>
      </c>
      <c r="H13232" t="s">
        <v>116</v>
      </c>
      <c r="I13232">
        <f>VLOOKUP(H13232,Dim_User_Type!$B$2:$C$4,2,0)</f>
        <v>3001</v>
      </c>
      <c r="J13232">
        <v>8</v>
      </c>
      <c r="K13232">
        <v>15.266</v>
      </c>
      <c r="L13232" t="s">
        <v>129</v>
      </c>
      <c r="M13232">
        <f>VLOOKUP(L13232,Dim_Age_Group!$B$2:$C$4,2,0)</f>
        <v>1001</v>
      </c>
    </row>
    <row r="13233" spans="1:13" x14ac:dyDescent="0.25">
      <c r="A13233">
        <v>53232</v>
      </c>
      <c r="B13233" t="s">
        <v>75</v>
      </c>
      <c r="C13233">
        <f>VLOOKUP(B13233,Dim_Area!$B$2:$C$52,2,0)</f>
        <v>2122</v>
      </c>
      <c r="D13233">
        <v>2006</v>
      </c>
      <c r="E13233">
        <v>888059</v>
      </c>
      <c r="F13233" t="s">
        <v>111</v>
      </c>
      <c r="G13233">
        <f>VLOOKUP(F13233,Dim_Substance!$B$2:$C$6,2,0)</f>
        <v>2503</v>
      </c>
      <c r="H13233" t="s">
        <v>116</v>
      </c>
      <c r="I13233">
        <f>VLOOKUP(H13233,Dim_User_Type!$B$2:$C$4,2,0)</f>
        <v>3001</v>
      </c>
      <c r="J13233">
        <v>10</v>
      </c>
      <c r="K13233">
        <v>11.64</v>
      </c>
      <c r="L13233" t="s">
        <v>129</v>
      </c>
      <c r="M13233">
        <f>VLOOKUP(L13233,Dim_Age_Group!$B$2:$C$4,2,0)</f>
        <v>1001</v>
      </c>
    </row>
    <row r="13234" spans="1:13" x14ac:dyDescent="0.25">
      <c r="A13234">
        <v>53233</v>
      </c>
      <c r="B13234" t="s">
        <v>76</v>
      </c>
      <c r="C13234">
        <f>VLOOKUP(B13234,Dim_Area!$B$2:$C$52,2,0)</f>
        <v>2123</v>
      </c>
      <c r="D13234">
        <v>2006</v>
      </c>
      <c r="E13234">
        <v>436903</v>
      </c>
      <c r="F13234" t="s">
        <v>111</v>
      </c>
      <c r="G13234">
        <f>VLOOKUP(F13234,Dim_Substance!$B$2:$C$6,2,0)</f>
        <v>2503</v>
      </c>
      <c r="H13234" t="s">
        <v>116</v>
      </c>
      <c r="I13234">
        <f>VLOOKUP(H13234,Dim_User_Type!$B$2:$C$4,2,0)</f>
        <v>3001</v>
      </c>
      <c r="J13234">
        <v>8</v>
      </c>
      <c r="K13234">
        <v>17.363</v>
      </c>
      <c r="L13234" t="s">
        <v>129</v>
      </c>
      <c r="M13234">
        <f>VLOOKUP(L13234,Dim_Age_Group!$B$2:$C$4,2,0)</f>
        <v>1001</v>
      </c>
    </row>
    <row r="13235" spans="1:13" x14ac:dyDescent="0.25">
      <c r="A13235">
        <v>53234</v>
      </c>
      <c r="B13235" t="s">
        <v>77</v>
      </c>
      <c r="C13235">
        <f>VLOOKUP(B13235,Dim_Area!$B$2:$C$52,2,0)</f>
        <v>2124</v>
      </c>
      <c r="D13235">
        <v>2006</v>
      </c>
      <c r="E13235">
        <v>259663</v>
      </c>
      <c r="F13235" t="s">
        <v>111</v>
      </c>
      <c r="G13235">
        <f>VLOOKUP(F13235,Dim_Substance!$B$2:$C$6,2,0)</f>
        <v>2503</v>
      </c>
      <c r="H13235" t="s">
        <v>116</v>
      </c>
      <c r="I13235">
        <f>VLOOKUP(H13235,Dim_User_Type!$B$2:$C$4,2,0)</f>
        <v>3001</v>
      </c>
      <c r="J13235">
        <v>2</v>
      </c>
      <c r="K13235">
        <v>8.1760000000000002</v>
      </c>
      <c r="L13235" t="s">
        <v>129</v>
      </c>
      <c r="M13235">
        <f>VLOOKUP(L13235,Dim_Age_Group!$B$2:$C$4,2,0)</f>
        <v>1001</v>
      </c>
    </row>
    <row r="13236" spans="1:13" x14ac:dyDescent="0.25">
      <c r="A13236">
        <v>53235</v>
      </c>
      <c r="B13236" t="s">
        <v>78</v>
      </c>
      <c r="C13236">
        <f>VLOOKUP(B13236,Dim_Area!$B$2:$C$52,2,0)</f>
        <v>2125</v>
      </c>
      <c r="D13236">
        <v>2006</v>
      </c>
      <c r="E13236">
        <v>494026</v>
      </c>
      <c r="F13236" t="s">
        <v>111</v>
      </c>
      <c r="G13236">
        <f>VLOOKUP(F13236,Dim_Substance!$B$2:$C$6,2,0)</f>
        <v>2503</v>
      </c>
      <c r="H13236" t="s">
        <v>116</v>
      </c>
      <c r="I13236">
        <f>VLOOKUP(H13236,Dim_User_Type!$B$2:$C$4,2,0)</f>
        <v>3001</v>
      </c>
      <c r="J13236">
        <v>8</v>
      </c>
      <c r="K13236">
        <v>15.9</v>
      </c>
      <c r="L13236" t="s">
        <v>129</v>
      </c>
      <c r="M13236">
        <f>VLOOKUP(L13236,Dim_Age_Group!$B$2:$C$4,2,0)</f>
        <v>1001</v>
      </c>
    </row>
    <row r="13237" spans="1:13" x14ac:dyDescent="0.25">
      <c r="A13237">
        <v>53236</v>
      </c>
      <c r="B13237" t="s">
        <v>79</v>
      </c>
      <c r="C13237">
        <f>VLOOKUP(B13237,Dim_Area!$B$2:$C$52,2,0)</f>
        <v>2126</v>
      </c>
      <c r="D13237">
        <v>2006</v>
      </c>
      <c r="E13237">
        <v>79003</v>
      </c>
      <c r="F13237" t="s">
        <v>111</v>
      </c>
      <c r="G13237">
        <f>VLOOKUP(F13237,Dim_Substance!$B$2:$C$6,2,0)</f>
        <v>2503</v>
      </c>
      <c r="H13237" t="s">
        <v>116</v>
      </c>
      <c r="I13237">
        <f>VLOOKUP(H13237,Dim_User_Type!$B$2:$C$4,2,0)</f>
        <v>3001</v>
      </c>
      <c r="J13237">
        <v>1</v>
      </c>
      <c r="K13237">
        <v>14.319000000000001</v>
      </c>
      <c r="L13237" t="s">
        <v>129</v>
      </c>
      <c r="M13237">
        <f>VLOOKUP(L13237,Dim_Age_Group!$B$2:$C$4,2,0)</f>
        <v>1001</v>
      </c>
    </row>
    <row r="13238" spans="1:13" x14ac:dyDescent="0.25">
      <c r="A13238">
        <v>53237</v>
      </c>
      <c r="B13238" t="s">
        <v>80</v>
      </c>
      <c r="C13238">
        <f>VLOOKUP(B13238,Dim_Area!$B$2:$C$52,2,0)</f>
        <v>2127</v>
      </c>
      <c r="D13238">
        <v>2006</v>
      </c>
      <c r="E13238">
        <v>149456</v>
      </c>
      <c r="F13238" t="s">
        <v>111</v>
      </c>
      <c r="G13238">
        <f>VLOOKUP(F13238,Dim_Substance!$B$2:$C$6,2,0)</f>
        <v>2503</v>
      </c>
      <c r="H13238" t="s">
        <v>116</v>
      </c>
      <c r="I13238">
        <f>VLOOKUP(H13238,Dim_User_Type!$B$2:$C$4,2,0)</f>
        <v>3001</v>
      </c>
      <c r="J13238">
        <v>2</v>
      </c>
      <c r="K13238">
        <v>12.433999999999999</v>
      </c>
      <c r="L13238" t="s">
        <v>129</v>
      </c>
      <c r="M13238">
        <f>VLOOKUP(L13238,Dim_Age_Group!$B$2:$C$4,2,0)</f>
        <v>1001</v>
      </c>
    </row>
    <row r="13239" spans="1:13" x14ac:dyDescent="0.25">
      <c r="A13239">
        <v>53238</v>
      </c>
      <c r="B13239" t="s">
        <v>81</v>
      </c>
      <c r="C13239">
        <f>VLOOKUP(B13239,Dim_Area!$B$2:$C$52,2,0)</f>
        <v>2128</v>
      </c>
      <c r="D13239">
        <v>2006</v>
      </c>
      <c r="E13239">
        <v>211067</v>
      </c>
      <c r="F13239" t="s">
        <v>111</v>
      </c>
      <c r="G13239">
        <f>VLOOKUP(F13239,Dim_Substance!$B$2:$C$6,2,0)</f>
        <v>2503</v>
      </c>
      <c r="H13239" t="s">
        <v>116</v>
      </c>
      <c r="I13239">
        <f>VLOOKUP(H13239,Dim_User_Type!$B$2:$C$4,2,0)</f>
        <v>3001</v>
      </c>
      <c r="J13239">
        <v>4</v>
      </c>
      <c r="K13239">
        <v>20.57</v>
      </c>
      <c r="L13239" t="s">
        <v>129</v>
      </c>
      <c r="M13239">
        <f>VLOOKUP(L13239,Dim_Age_Group!$B$2:$C$4,2,0)</f>
        <v>1001</v>
      </c>
    </row>
    <row r="13240" spans="1:13" x14ac:dyDescent="0.25">
      <c r="A13240">
        <v>53239</v>
      </c>
      <c r="B13240" t="s">
        <v>82</v>
      </c>
      <c r="C13240">
        <f>VLOOKUP(B13240,Dim_Area!$B$2:$C$52,2,0)</f>
        <v>2129</v>
      </c>
      <c r="D13240">
        <v>2006</v>
      </c>
      <c r="E13240">
        <v>111310</v>
      </c>
      <c r="F13240" t="s">
        <v>111</v>
      </c>
      <c r="G13240">
        <f>VLOOKUP(F13240,Dim_Substance!$B$2:$C$6,2,0)</f>
        <v>2503</v>
      </c>
      <c r="H13240" t="s">
        <v>116</v>
      </c>
      <c r="I13240">
        <f>VLOOKUP(H13240,Dim_User_Type!$B$2:$C$4,2,0)</f>
        <v>3001</v>
      </c>
      <c r="J13240">
        <v>2</v>
      </c>
      <c r="K13240">
        <v>17.190000000000001</v>
      </c>
      <c r="L13240" t="s">
        <v>129</v>
      </c>
      <c r="M13240">
        <f>VLOOKUP(L13240,Dim_Age_Group!$B$2:$C$4,2,0)</f>
        <v>1001</v>
      </c>
    </row>
    <row r="13241" spans="1:13" x14ac:dyDescent="0.25">
      <c r="A13241">
        <v>53240</v>
      </c>
      <c r="B13241" t="s">
        <v>83</v>
      </c>
      <c r="C13241">
        <f>VLOOKUP(B13241,Dim_Area!$B$2:$C$52,2,0)</f>
        <v>2130</v>
      </c>
      <c r="D13241">
        <v>2006</v>
      </c>
      <c r="E13241">
        <v>727090</v>
      </c>
      <c r="F13241" t="s">
        <v>111</v>
      </c>
      <c r="G13241">
        <f>VLOOKUP(F13241,Dim_Substance!$B$2:$C$6,2,0)</f>
        <v>2503</v>
      </c>
      <c r="H13241" t="s">
        <v>116</v>
      </c>
      <c r="I13241">
        <f>VLOOKUP(H13241,Dim_User_Type!$B$2:$C$4,2,0)</f>
        <v>3001</v>
      </c>
      <c r="J13241">
        <v>10</v>
      </c>
      <c r="K13241">
        <v>13.145</v>
      </c>
      <c r="L13241" t="s">
        <v>129</v>
      </c>
      <c r="M13241">
        <f>VLOOKUP(L13241,Dim_Age_Group!$B$2:$C$4,2,0)</f>
        <v>1001</v>
      </c>
    </row>
    <row r="13242" spans="1:13" x14ac:dyDescent="0.25">
      <c r="A13242">
        <v>53241</v>
      </c>
      <c r="B13242" t="s">
        <v>84</v>
      </c>
      <c r="C13242">
        <f>VLOOKUP(B13242,Dim_Area!$B$2:$C$52,2,0)</f>
        <v>2131</v>
      </c>
      <c r="D13242">
        <v>2006</v>
      </c>
      <c r="E13242">
        <v>172181</v>
      </c>
      <c r="F13242" t="s">
        <v>111</v>
      </c>
      <c r="G13242">
        <f>VLOOKUP(F13242,Dim_Substance!$B$2:$C$6,2,0)</f>
        <v>2503</v>
      </c>
      <c r="H13242" t="s">
        <v>116</v>
      </c>
      <c r="I13242">
        <f>VLOOKUP(H13242,Dim_User_Type!$B$2:$C$4,2,0)</f>
        <v>3001</v>
      </c>
      <c r="J13242">
        <v>4</v>
      </c>
      <c r="K13242">
        <v>21.428000000000001</v>
      </c>
      <c r="L13242" t="s">
        <v>129</v>
      </c>
      <c r="M13242">
        <f>VLOOKUP(L13242,Dim_Age_Group!$B$2:$C$4,2,0)</f>
        <v>1001</v>
      </c>
    </row>
    <row r="13243" spans="1:13" x14ac:dyDescent="0.25">
      <c r="A13243">
        <v>53242</v>
      </c>
      <c r="B13243" t="s">
        <v>85</v>
      </c>
      <c r="C13243">
        <f>VLOOKUP(B13243,Dim_Area!$B$2:$C$52,2,0)</f>
        <v>2132</v>
      </c>
      <c r="D13243">
        <v>2006</v>
      </c>
      <c r="E13243">
        <v>1579916</v>
      </c>
      <c r="F13243" t="s">
        <v>111</v>
      </c>
      <c r="G13243">
        <f>VLOOKUP(F13243,Dim_Substance!$B$2:$C$6,2,0)</f>
        <v>2503</v>
      </c>
      <c r="H13243" t="s">
        <v>116</v>
      </c>
      <c r="I13243">
        <f>VLOOKUP(H13243,Dim_User_Type!$B$2:$C$4,2,0)</f>
        <v>3001</v>
      </c>
      <c r="J13243">
        <v>21</v>
      </c>
      <c r="K13243">
        <v>13.164999999999999</v>
      </c>
      <c r="L13243" t="s">
        <v>129</v>
      </c>
      <c r="M13243">
        <f>VLOOKUP(L13243,Dim_Age_Group!$B$2:$C$4,2,0)</f>
        <v>1001</v>
      </c>
    </row>
    <row r="13244" spans="1:13" x14ac:dyDescent="0.25">
      <c r="A13244">
        <v>53243</v>
      </c>
      <c r="B13244" t="s">
        <v>86</v>
      </c>
      <c r="C13244">
        <f>VLOOKUP(B13244,Dim_Area!$B$2:$C$52,2,0)</f>
        <v>2133</v>
      </c>
      <c r="D13244">
        <v>2006</v>
      </c>
      <c r="E13244">
        <v>728599</v>
      </c>
      <c r="F13244" t="s">
        <v>111</v>
      </c>
      <c r="G13244">
        <f>VLOOKUP(F13244,Dim_Substance!$B$2:$C$6,2,0)</f>
        <v>2503</v>
      </c>
      <c r="H13244" t="s">
        <v>116</v>
      </c>
      <c r="I13244">
        <f>VLOOKUP(H13244,Dim_User_Type!$B$2:$C$4,2,0)</f>
        <v>3001</v>
      </c>
      <c r="J13244">
        <v>9</v>
      </c>
      <c r="K13244">
        <v>12.693</v>
      </c>
      <c r="L13244" t="s">
        <v>129</v>
      </c>
      <c r="M13244">
        <f>VLOOKUP(L13244,Dim_Age_Group!$B$2:$C$4,2,0)</f>
        <v>1001</v>
      </c>
    </row>
    <row r="13245" spans="1:13" x14ac:dyDescent="0.25">
      <c r="A13245">
        <v>53244</v>
      </c>
      <c r="B13245" t="s">
        <v>87</v>
      </c>
      <c r="C13245">
        <f>VLOOKUP(B13245,Dim_Area!$B$2:$C$52,2,0)</f>
        <v>2134</v>
      </c>
      <c r="D13245">
        <v>2006</v>
      </c>
      <c r="E13245">
        <v>50947</v>
      </c>
      <c r="F13245" t="s">
        <v>111</v>
      </c>
      <c r="G13245">
        <f>VLOOKUP(F13245,Dim_Substance!$B$2:$C$6,2,0)</f>
        <v>2503</v>
      </c>
      <c r="H13245" t="s">
        <v>116</v>
      </c>
      <c r="I13245">
        <f>VLOOKUP(H13245,Dim_User_Type!$B$2:$C$4,2,0)</f>
        <v>3001</v>
      </c>
      <c r="J13245">
        <v>1</v>
      </c>
      <c r="K13245">
        <v>13.167</v>
      </c>
      <c r="L13245" t="s">
        <v>129</v>
      </c>
      <c r="M13245">
        <f>VLOOKUP(L13245,Dim_Age_Group!$B$2:$C$4,2,0)</f>
        <v>1001</v>
      </c>
    </row>
    <row r="13246" spans="1:13" x14ac:dyDescent="0.25">
      <c r="A13246">
        <v>53245</v>
      </c>
      <c r="B13246" t="s">
        <v>88</v>
      </c>
      <c r="C13246">
        <f>VLOOKUP(B13246,Dim_Area!$B$2:$C$52,2,0)</f>
        <v>2135</v>
      </c>
      <c r="D13246">
        <v>2006</v>
      </c>
      <c r="E13246">
        <v>971766</v>
      </c>
      <c r="F13246" t="s">
        <v>111</v>
      </c>
      <c r="G13246">
        <f>VLOOKUP(F13246,Dim_Substance!$B$2:$C$6,2,0)</f>
        <v>2503</v>
      </c>
      <c r="H13246" t="s">
        <v>116</v>
      </c>
      <c r="I13246">
        <f>VLOOKUP(H13246,Dim_User_Type!$B$2:$C$4,2,0)</f>
        <v>3001</v>
      </c>
      <c r="J13246">
        <v>14</v>
      </c>
      <c r="K13246">
        <v>14.478999999999999</v>
      </c>
      <c r="L13246" t="s">
        <v>129</v>
      </c>
      <c r="M13246">
        <f>VLOOKUP(L13246,Dim_Age_Group!$B$2:$C$4,2,0)</f>
        <v>1001</v>
      </c>
    </row>
    <row r="13247" spans="1:13" x14ac:dyDescent="0.25">
      <c r="A13247">
        <v>53246</v>
      </c>
      <c r="B13247" t="s">
        <v>89</v>
      </c>
      <c r="C13247">
        <f>VLOOKUP(B13247,Dim_Area!$B$2:$C$52,2,0)</f>
        <v>2136</v>
      </c>
      <c r="D13247">
        <v>2006</v>
      </c>
      <c r="E13247">
        <v>299621</v>
      </c>
      <c r="F13247" t="s">
        <v>111</v>
      </c>
      <c r="G13247">
        <f>VLOOKUP(F13247,Dim_Substance!$B$2:$C$6,2,0)</f>
        <v>2503</v>
      </c>
      <c r="H13247" t="s">
        <v>116</v>
      </c>
      <c r="I13247">
        <f>VLOOKUP(H13247,Dim_User_Type!$B$2:$C$4,2,0)</f>
        <v>3001</v>
      </c>
      <c r="J13247">
        <v>4</v>
      </c>
      <c r="K13247">
        <v>14.516999999999999</v>
      </c>
      <c r="L13247" t="s">
        <v>129</v>
      </c>
      <c r="M13247">
        <f>VLOOKUP(L13247,Dim_Age_Group!$B$2:$C$4,2,0)</f>
        <v>1001</v>
      </c>
    </row>
    <row r="13248" spans="1:13" x14ac:dyDescent="0.25">
      <c r="A13248">
        <v>53247</v>
      </c>
      <c r="B13248" t="s">
        <v>90</v>
      </c>
      <c r="C13248">
        <f>VLOOKUP(B13248,Dim_Area!$B$2:$C$52,2,0)</f>
        <v>2137</v>
      </c>
      <c r="D13248">
        <v>2006</v>
      </c>
      <c r="E13248">
        <v>297325</v>
      </c>
      <c r="F13248" t="s">
        <v>111</v>
      </c>
      <c r="G13248">
        <f>VLOOKUP(F13248,Dim_Substance!$B$2:$C$6,2,0)</f>
        <v>2503</v>
      </c>
      <c r="H13248" t="s">
        <v>116</v>
      </c>
      <c r="I13248">
        <f>VLOOKUP(H13248,Dim_User_Type!$B$2:$C$4,2,0)</f>
        <v>3001</v>
      </c>
      <c r="J13248">
        <v>6</v>
      </c>
      <c r="K13248">
        <v>19.492000000000001</v>
      </c>
      <c r="L13248" t="s">
        <v>129</v>
      </c>
      <c r="M13248">
        <f>VLOOKUP(L13248,Dim_Age_Group!$B$2:$C$4,2,0)</f>
        <v>1001</v>
      </c>
    </row>
    <row r="13249" spans="1:13" x14ac:dyDescent="0.25">
      <c r="A13249">
        <v>53248</v>
      </c>
      <c r="B13249" t="s">
        <v>91</v>
      </c>
      <c r="C13249">
        <f>VLOOKUP(B13249,Dim_Area!$B$2:$C$52,2,0)</f>
        <v>2138</v>
      </c>
      <c r="D13249">
        <v>2006</v>
      </c>
      <c r="E13249">
        <v>1018244</v>
      </c>
      <c r="F13249" t="s">
        <v>111</v>
      </c>
      <c r="G13249">
        <f>VLOOKUP(F13249,Dim_Substance!$B$2:$C$6,2,0)</f>
        <v>2503</v>
      </c>
      <c r="H13249" t="s">
        <v>116</v>
      </c>
      <c r="I13249">
        <f>VLOOKUP(H13249,Dim_User_Type!$B$2:$C$4,2,0)</f>
        <v>3001</v>
      </c>
      <c r="J13249">
        <v>14</v>
      </c>
      <c r="K13249">
        <v>13.372</v>
      </c>
      <c r="L13249" t="s">
        <v>129</v>
      </c>
      <c r="M13249">
        <f>VLOOKUP(L13249,Dim_Age_Group!$B$2:$C$4,2,0)</f>
        <v>1001</v>
      </c>
    </row>
    <row r="13250" spans="1:13" x14ac:dyDescent="0.25">
      <c r="A13250">
        <v>53249</v>
      </c>
      <c r="B13250" t="s">
        <v>92</v>
      </c>
      <c r="C13250">
        <f>VLOOKUP(B13250,Dim_Area!$B$2:$C$52,2,0)</f>
        <v>2139</v>
      </c>
      <c r="D13250">
        <v>2006</v>
      </c>
      <c r="E13250">
        <v>85339</v>
      </c>
      <c r="F13250" t="s">
        <v>111</v>
      </c>
      <c r="G13250">
        <f>VLOOKUP(F13250,Dim_Substance!$B$2:$C$6,2,0)</f>
        <v>2503</v>
      </c>
      <c r="H13250" t="s">
        <v>116</v>
      </c>
      <c r="I13250">
        <f>VLOOKUP(H13250,Dim_User_Type!$B$2:$C$4,2,0)</f>
        <v>3001</v>
      </c>
      <c r="J13250">
        <v>2</v>
      </c>
      <c r="K13250">
        <v>20.009</v>
      </c>
      <c r="L13250" t="s">
        <v>129</v>
      </c>
      <c r="M13250">
        <f>VLOOKUP(L13250,Dim_Age_Group!$B$2:$C$4,2,0)</f>
        <v>1001</v>
      </c>
    </row>
    <row r="13251" spans="1:13" x14ac:dyDescent="0.25">
      <c r="A13251">
        <v>53250</v>
      </c>
      <c r="B13251" t="s">
        <v>93</v>
      </c>
      <c r="C13251">
        <f>VLOOKUP(B13251,Dim_Area!$B$2:$C$52,2,0)</f>
        <v>2140</v>
      </c>
      <c r="D13251">
        <v>2006</v>
      </c>
      <c r="E13251">
        <v>362886</v>
      </c>
      <c r="F13251" t="s">
        <v>111</v>
      </c>
      <c r="G13251">
        <f>VLOOKUP(F13251,Dim_Substance!$B$2:$C$6,2,0)</f>
        <v>2503</v>
      </c>
      <c r="H13251" t="s">
        <v>116</v>
      </c>
      <c r="I13251">
        <f>VLOOKUP(H13251,Dim_User_Type!$B$2:$C$4,2,0)</f>
        <v>3001</v>
      </c>
      <c r="J13251">
        <v>4</v>
      </c>
      <c r="K13251">
        <v>11.773999999999999</v>
      </c>
      <c r="L13251" t="s">
        <v>129</v>
      </c>
      <c r="M13251">
        <f>VLOOKUP(L13251,Dim_Age_Group!$B$2:$C$4,2,0)</f>
        <v>1001</v>
      </c>
    </row>
    <row r="13252" spans="1:13" x14ac:dyDescent="0.25">
      <c r="A13252">
        <v>53251</v>
      </c>
      <c r="B13252" t="s">
        <v>94</v>
      </c>
      <c r="C13252">
        <f>VLOOKUP(B13252,Dim_Area!$B$2:$C$52,2,0)</f>
        <v>2141</v>
      </c>
      <c r="D13252">
        <v>2006</v>
      </c>
      <c r="E13252">
        <v>66722</v>
      </c>
      <c r="F13252" t="s">
        <v>111</v>
      </c>
      <c r="G13252">
        <f>VLOOKUP(F13252,Dim_Substance!$B$2:$C$6,2,0)</f>
        <v>2503</v>
      </c>
      <c r="H13252" t="s">
        <v>116</v>
      </c>
      <c r="I13252">
        <f>VLOOKUP(H13252,Dim_User_Type!$B$2:$C$4,2,0)</f>
        <v>3001</v>
      </c>
      <c r="J13252">
        <v>1</v>
      </c>
      <c r="K13252">
        <v>12.132</v>
      </c>
      <c r="L13252" t="s">
        <v>129</v>
      </c>
      <c r="M13252">
        <f>VLOOKUP(L13252,Dim_Age_Group!$B$2:$C$4,2,0)</f>
        <v>1001</v>
      </c>
    </row>
    <row r="13253" spans="1:13" x14ac:dyDescent="0.25">
      <c r="A13253">
        <v>53252</v>
      </c>
      <c r="B13253" t="s">
        <v>95</v>
      </c>
      <c r="C13253">
        <f>VLOOKUP(B13253,Dim_Area!$B$2:$C$52,2,0)</f>
        <v>2142</v>
      </c>
      <c r="D13253">
        <v>2006</v>
      </c>
      <c r="E13253">
        <v>496587</v>
      </c>
      <c r="F13253" t="s">
        <v>111</v>
      </c>
      <c r="G13253">
        <f>VLOOKUP(F13253,Dim_Substance!$B$2:$C$6,2,0)</f>
        <v>2503</v>
      </c>
      <c r="H13253" t="s">
        <v>116</v>
      </c>
      <c r="I13253">
        <f>VLOOKUP(H13253,Dim_User_Type!$B$2:$C$4,2,0)</f>
        <v>3001</v>
      </c>
      <c r="J13253">
        <v>7</v>
      </c>
      <c r="K13253">
        <v>14.856999999999999</v>
      </c>
      <c r="L13253" t="s">
        <v>129</v>
      </c>
      <c r="M13253">
        <f>VLOOKUP(L13253,Dim_Age_Group!$B$2:$C$4,2,0)</f>
        <v>1001</v>
      </c>
    </row>
    <row r="13254" spans="1:13" x14ac:dyDescent="0.25">
      <c r="A13254">
        <v>53253</v>
      </c>
      <c r="B13254" t="s">
        <v>96</v>
      </c>
      <c r="C13254">
        <f>VLOOKUP(B13254,Dim_Area!$B$2:$C$52,2,0)</f>
        <v>2143</v>
      </c>
      <c r="D13254">
        <v>2006</v>
      </c>
      <c r="E13254">
        <v>2105817</v>
      </c>
      <c r="F13254" t="s">
        <v>111</v>
      </c>
      <c r="G13254">
        <f>VLOOKUP(F13254,Dim_Substance!$B$2:$C$6,2,0)</f>
        <v>2503</v>
      </c>
      <c r="H13254" t="s">
        <v>116</v>
      </c>
      <c r="I13254">
        <f>VLOOKUP(H13254,Dim_User_Type!$B$2:$C$4,2,0)</f>
        <v>3001</v>
      </c>
      <c r="J13254">
        <v>43</v>
      </c>
      <c r="K13254">
        <v>20.396999999999998</v>
      </c>
      <c r="L13254" t="s">
        <v>129</v>
      </c>
      <c r="M13254">
        <f>VLOOKUP(L13254,Dim_Age_Group!$B$2:$C$4,2,0)</f>
        <v>1001</v>
      </c>
    </row>
    <row r="13255" spans="1:13" x14ac:dyDescent="0.25">
      <c r="A13255">
        <v>53254</v>
      </c>
      <c r="B13255" t="s">
        <v>97</v>
      </c>
      <c r="C13255">
        <f>VLOOKUP(B13255,Dim_Area!$B$2:$C$52,2,0)</f>
        <v>2144</v>
      </c>
      <c r="D13255">
        <v>2006</v>
      </c>
      <c r="E13255">
        <v>243193</v>
      </c>
      <c r="F13255" t="s">
        <v>111</v>
      </c>
      <c r="G13255">
        <f>VLOOKUP(F13255,Dim_Substance!$B$2:$C$6,2,0)</f>
        <v>2503</v>
      </c>
      <c r="H13255" t="s">
        <v>116</v>
      </c>
      <c r="I13255">
        <f>VLOOKUP(H13255,Dim_User_Type!$B$2:$C$4,2,0)</f>
        <v>3001</v>
      </c>
      <c r="J13255">
        <v>3</v>
      </c>
      <c r="K13255">
        <v>13.852</v>
      </c>
      <c r="L13255" t="s">
        <v>129</v>
      </c>
      <c r="M13255">
        <f>VLOOKUP(L13255,Dim_Age_Group!$B$2:$C$4,2,0)</f>
        <v>1001</v>
      </c>
    </row>
    <row r="13256" spans="1:13" x14ac:dyDescent="0.25">
      <c r="A13256">
        <v>53255</v>
      </c>
      <c r="B13256" t="s">
        <v>98</v>
      </c>
      <c r="C13256">
        <f>VLOOKUP(B13256,Dim_Area!$B$2:$C$52,2,0)</f>
        <v>2145</v>
      </c>
      <c r="D13256">
        <v>2006</v>
      </c>
      <c r="E13256">
        <v>50946</v>
      </c>
      <c r="F13256" t="s">
        <v>111</v>
      </c>
      <c r="G13256">
        <f>VLOOKUP(F13256,Dim_Substance!$B$2:$C$6,2,0)</f>
        <v>2503</v>
      </c>
      <c r="H13256" t="s">
        <v>116</v>
      </c>
      <c r="I13256">
        <f>VLOOKUP(H13256,Dim_User_Type!$B$2:$C$4,2,0)</f>
        <v>3001</v>
      </c>
      <c r="J13256">
        <v>1</v>
      </c>
      <c r="K13256">
        <v>15.856</v>
      </c>
      <c r="L13256" t="s">
        <v>129</v>
      </c>
      <c r="M13256">
        <f>VLOOKUP(L13256,Dim_Age_Group!$B$2:$C$4,2,0)</f>
        <v>1001</v>
      </c>
    </row>
    <row r="13257" spans="1:13" x14ac:dyDescent="0.25">
      <c r="A13257">
        <v>53256</v>
      </c>
      <c r="B13257" t="s">
        <v>99</v>
      </c>
      <c r="C13257">
        <f>VLOOKUP(B13257,Dim_Area!$B$2:$C$52,2,0)</f>
        <v>2146</v>
      </c>
      <c r="D13257">
        <v>2006</v>
      </c>
      <c r="E13257">
        <v>617354</v>
      </c>
      <c r="F13257" t="s">
        <v>111</v>
      </c>
      <c r="G13257">
        <f>VLOOKUP(F13257,Dim_Substance!$B$2:$C$6,2,0)</f>
        <v>2503</v>
      </c>
      <c r="H13257" t="s">
        <v>116</v>
      </c>
      <c r="I13257">
        <f>VLOOKUP(H13257,Dim_User_Type!$B$2:$C$4,2,0)</f>
        <v>3001</v>
      </c>
      <c r="J13257">
        <v>9</v>
      </c>
      <c r="K13257">
        <v>15</v>
      </c>
      <c r="L13257" t="s">
        <v>129</v>
      </c>
      <c r="M13257">
        <f>VLOOKUP(L13257,Dim_Age_Group!$B$2:$C$4,2,0)</f>
        <v>1001</v>
      </c>
    </row>
    <row r="13258" spans="1:13" x14ac:dyDescent="0.25">
      <c r="A13258">
        <v>53257</v>
      </c>
      <c r="B13258" t="s">
        <v>100</v>
      </c>
      <c r="C13258">
        <f>VLOOKUP(B13258,Dim_Area!$B$2:$C$52,2,0)</f>
        <v>2147</v>
      </c>
      <c r="D13258">
        <v>2006</v>
      </c>
      <c r="E13258">
        <v>534929</v>
      </c>
      <c r="F13258" t="s">
        <v>111</v>
      </c>
      <c r="G13258">
        <f>VLOOKUP(F13258,Dim_Substance!$B$2:$C$6,2,0)</f>
        <v>2503</v>
      </c>
      <c r="H13258" t="s">
        <v>116</v>
      </c>
      <c r="I13258">
        <f>VLOOKUP(H13258,Dim_User_Type!$B$2:$C$4,2,0)</f>
        <v>3001</v>
      </c>
      <c r="J13258">
        <v>10</v>
      </c>
      <c r="K13258">
        <v>18.562000000000001</v>
      </c>
      <c r="L13258" t="s">
        <v>129</v>
      </c>
      <c r="M13258">
        <f>VLOOKUP(L13258,Dim_Age_Group!$B$2:$C$4,2,0)</f>
        <v>1001</v>
      </c>
    </row>
    <row r="13259" spans="1:13" x14ac:dyDescent="0.25">
      <c r="A13259">
        <v>53258</v>
      </c>
      <c r="B13259" t="s">
        <v>101</v>
      </c>
      <c r="C13259">
        <f>VLOOKUP(B13259,Dim_Area!$B$2:$C$52,2,0)</f>
        <v>2148</v>
      </c>
      <c r="D13259">
        <v>2006</v>
      </c>
      <c r="E13259">
        <v>136317</v>
      </c>
      <c r="F13259" t="s">
        <v>111</v>
      </c>
      <c r="G13259">
        <f>VLOOKUP(F13259,Dim_Substance!$B$2:$C$6,2,0)</f>
        <v>2503</v>
      </c>
      <c r="H13259" t="s">
        <v>116</v>
      </c>
      <c r="I13259">
        <f>VLOOKUP(H13259,Dim_User_Type!$B$2:$C$4,2,0)</f>
        <v>3001</v>
      </c>
      <c r="J13259">
        <v>2</v>
      </c>
      <c r="K13259">
        <v>15.685</v>
      </c>
      <c r="L13259" t="s">
        <v>129</v>
      </c>
      <c r="M13259">
        <f>VLOOKUP(L13259,Dim_Age_Group!$B$2:$C$4,2,0)</f>
        <v>1001</v>
      </c>
    </row>
    <row r="13260" spans="1:13" x14ac:dyDescent="0.25">
      <c r="A13260">
        <v>53259</v>
      </c>
      <c r="B13260" t="s">
        <v>102</v>
      </c>
      <c r="C13260">
        <f>VLOOKUP(B13260,Dim_Area!$B$2:$C$52,2,0)</f>
        <v>2149</v>
      </c>
      <c r="D13260">
        <v>2006</v>
      </c>
      <c r="E13260">
        <v>467728</v>
      </c>
      <c r="F13260" t="s">
        <v>111</v>
      </c>
      <c r="G13260">
        <f>VLOOKUP(F13260,Dim_Substance!$B$2:$C$6,2,0)</f>
        <v>2503</v>
      </c>
      <c r="H13260" t="s">
        <v>116</v>
      </c>
      <c r="I13260">
        <f>VLOOKUP(H13260,Dim_User_Type!$B$2:$C$4,2,0)</f>
        <v>3001</v>
      </c>
      <c r="J13260">
        <v>8</v>
      </c>
      <c r="K13260">
        <v>17.004000000000001</v>
      </c>
      <c r="L13260" t="s">
        <v>129</v>
      </c>
      <c r="M13260">
        <f>VLOOKUP(L13260,Dim_Age_Group!$B$2:$C$4,2,0)</f>
        <v>1001</v>
      </c>
    </row>
    <row r="13261" spans="1:13" x14ac:dyDescent="0.25">
      <c r="A13261">
        <v>53260</v>
      </c>
      <c r="B13261" t="s">
        <v>103</v>
      </c>
      <c r="C13261">
        <f>VLOOKUP(B13261,Dim_Area!$B$2:$C$52,2,0)</f>
        <v>2150</v>
      </c>
      <c r="D13261">
        <v>2006</v>
      </c>
      <c r="E13261">
        <v>42925</v>
      </c>
      <c r="F13261" t="s">
        <v>111</v>
      </c>
      <c r="G13261">
        <f>VLOOKUP(F13261,Dim_Substance!$B$2:$C$6,2,0)</f>
        <v>2503</v>
      </c>
      <c r="H13261" t="s">
        <v>116</v>
      </c>
      <c r="I13261">
        <f>VLOOKUP(H13261,Dim_User_Type!$B$2:$C$4,2,0)</f>
        <v>3001</v>
      </c>
      <c r="J13261">
        <v>1</v>
      </c>
      <c r="K13261">
        <v>15.968999999999999</v>
      </c>
      <c r="L13261" t="s">
        <v>129</v>
      </c>
      <c r="M13261">
        <f>VLOOKUP(L13261,Dim_Age_Group!$B$2:$C$4,2,0)</f>
        <v>1001</v>
      </c>
    </row>
    <row r="13262" spans="1:13" x14ac:dyDescent="0.25">
      <c r="A13262">
        <v>53261</v>
      </c>
      <c r="B13262" t="s">
        <v>53</v>
      </c>
      <c r="C13262">
        <f>VLOOKUP(B13262,Dim_Area!$B$2:$C$52,2,0)</f>
        <v>2100</v>
      </c>
      <c r="D13262">
        <v>2007</v>
      </c>
      <c r="E13262">
        <v>383012</v>
      </c>
      <c r="F13262" t="s">
        <v>111</v>
      </c>
      <c r="G13262">
        <f>VLOOKUP(F13262,Dim_Substance!$B$2:$C$6,2,0)</f>
        <v>2503</v>
      </c>
      <c r="H13262" t="s">
        <v>116</v>
      </c>
      <c r="I13262">
        <f>VLOOKUP(H13262,Dim_User_Type!$B$2:$C$4,2,0)</f>
        <v>3001</v>
      </c>
      <c r="J13262">
        <v>4</v>
      </c>
      <c r="K13262">
        <v>10.321999999999999</v>
      </c>
      <c r="L13262" t="s">
        <v>129</v>
      </c>
      <c r="M13262">
        <f>VLOOKUP(L13262,Dim_Age_Group!$B$2:$C$4,2,0)</f>
        <v>1001</v>
      </c>
    </row>
    <row r="13263" spans="1:13" x14ac:dyDescent="0.25">
      <c r="A13263">
        <v>53262</v>
      </c>
      <c r="B13263" t="s">
        <v>54</v>
      </c>
      <c r="C13263">
        <f>VLOOKUP(B13263,Dim_Area!$B$2:$C$52,2,0)</f>
        <v>2101</v>
      </c>
      <c r="D13263">
        <v>2007</v>
      </c>
      <c r="E13263">
        <v>62685</v>
      </c>
      <c r="F13263" t="s">
        <v>111</v>
      </c>
      <c r="G13263">
        <f>VLOOKUP(F13263,Dim_Substance!$B$2:$C$6,2,0)</f>
        <v>2503</v>
      </c>
      <c r="H13263" t="s">
        <v>116</v>
      </c>
      <c r="I13263">
        <f>VLOOKUP(H13263,Dim_User_Type!$B$2:$C$4,2,0)</f>
        <v>3001</v>
      </c>
      <c r="J13263">
        <v>1</v>
      </c>
      <c r="K13263">
        <v>17.14</v>
      </c>
      <c r="L13263" t="s">
        <v>129</v>
      </c>
      <c r="M13263">
        <f>VLOOKUP(L13263,Dim_Age_Group!$B$2:$C$4,2,0)</f>
        <v>1001</v>
      </c>
    </row>
    <row r="13264" spans="1:13" x14ac:dyDescent="0.25">
      <c r="A13264">
        <v>53263</v>
      </c>
      <c r="B13264" t="s">
        <v>55</v>
      </c>
      <c r="C13264">
        <f>VLOOKUP(B13264,Dim_Area!$B$2:$C$52,2,0)</f>
        <v>2102</v>
      </c>
      <c r="D13264">
        <v>2007</v>
      </c>
      <c r="E13264">
        <v>537098</v>
      </c>
      <c r="F13264" t="s">
        <v>111</v>
      </c>
      <c r="G13264">
        <f>VLOOKUP(F13264,Dim_Substance!$B$2:$C$6,2,0)</f>
        <v>2503</v>
      </c>
      <c r="H13264" t="s">
        <v>116</v>
      </c>
      <c r="I13264">
        <f>VLOOKUP(H13264,Dim_User_Type!$B$2:$C$4,2,0)</f>
        <v>3001</v>
      </c>
      <c r="J13264">
        <v>11</v>
      </c>
      <c r="K13264">
        <v>20.626999999999999</v>
      </c>
      <c r="L13264" t="s">
        <v>129</v>
      </c>
      <c r="M13264">
        <f>VLOOKUP(L13264,Dim_Age_Group!$B$2:$C$4,2,0)</f>
        <v>1001</v>
      </c>
    </row>
    <row r="13265" spans="1:13" x14ac:dyDescent="0.25">
      <c r="A13265">
        <v>53264</v>
      </c>
      <c r="B13265" t="s">
        <v>56</v>
      </c>
      <c r="C13265">
        <f>VLOOKUP(B13265,Dim_Area!$B$2:$C$52,2,0)</f>
        <v>2103</v>
      </c>
      <c r="D13265">
        <v>2007</v>
      </c>
      <c r="E13265">
        <v>232677</v>
      </c>
      <c r="F13265" t="s">
        <v>111</v>
      </c>
      <c r="G13265">
        <f>VLOOKUP(F13265,Dim_Substance!$B$2:$C$6,2,0)</f>
        <v>2503</v>
      </c>
      <c r="H13265" t="s">
        <v>116</v>
      </c>
      <c r="I13265">
        <f>VLOOKUP(H13265,Dim_User_Type!$B$2:$C$4,2,0)</f>
        <v>3001</v>
      </c>
      <c r="J13265">
        <v>3</v>
      </c>
      <c r="K13265">
        <v>12.307</v>
      </c>
      <c r="L13265" t="s">
        <v>129</v>
      </c>
      <c r="M13265">
        <f>VLOOKUP(L13265,Dim_Age_Group!$B$2:$C$4,2,0)</f>
        <v>1001</v>
      </c>
    </row>
    <row r="13266" spans="1:13" x14ac:dyDescent="0.25">
      <c r="A13266">
        <v>53265</v>
      </c>
      <c r="B13266" t="s">
        <v>57</v>
      </c>
      <c r="C13266">
        <f>VLOOKUP(B13266,Dim_Area!$B$2:$C$52,2,0)</f>
        <v>2104</v>
      </c>
      <c r="D13266">
        <v>2007</v>
      </c>
      <c r="E13266">
        <v>3209102</v>
      </c>
      <c r="F13266" t="s">
        <v>111</v>
      </c>
      <c r="G13266">
        <f>VLOOKUP(F13266,Dim_Substance!$B$2:$C$6,2,0)</f>
        <v>2503</v>
      </c>
      <c r="H13266" t="s">
        <v>116</v>
      </c>
      <c r="I13266">
        <f>VLOOKUP(H13266,Dim_User_Type!$B$2:$C$4,2,0)</f>
        <v>3001</v>
      </c>
      <c r="J13266">
        <v>51</v>
      </c>
      <c r="K13266">
        <v>15.85</v>
      </c>
      <c r="L13266" t="s">
        <v>129</v>
      </c>
      <c r="M13266">
        <f>VLOOKUP(L13266,Dim_Age_Group!$B$2:$C$4,2,0)</f>
        <v>1001</v>
      </c>
    </row>
    <row r="13267" spans="1:13" x14ac:dyDescent="0.25">
      <c r="A13267">
        <v>53266</v>
      </c>
      <c r="B13267" t="s">
        <v>58</v>
      </c>
      <c r="C13267">
        <f>VLOOKUP(B13267,Dim_Area!$B$2:$C$52,2,0)</f>
        <v>2105</v>
      </c>
      <c r="D13267">
        <v>2007</v>
      </c>
      <c r="E13267">
        <v>387018</v>
      </c>
      <c r="F13267" t="s">
        <v>111</v>
      </c>
      <c r="G13267">
        <f>VLOOKUP(F13267,Dim_Substance!$B$2:$C$6,2,0)</f>
        <v>2503</v>
      </c>
      <c r="H13267" t="s">
        <v>116</v>
      </c>
      <c r="I13267">
        <f>VLOOKUP(H13267,Dim_User_Type!$B$2:$C$4,2,0)</f>
        <v>3001</v>
      </c>
      <c r="J13267">
        <v>8</v>
      </c>
      <c r="K13267">
        <v>20.721</v>
      </c>
      <c r="L13267" t="s">
        <v>129</v>
      </c>
      <c r="M13267">
        <f>VLOOKUP(L13267,Dim_Age_Group!$B$2:$C$4,2,0)</f>
        <v>1001</v>
      </c>
    </row>
    <row r="13268" spans="1:13" x14ac:dyDescent="0.25">
      <c r="A13268">
        <v>53267</v>
      </c>
      <c r="B13268" t="s">
        <v>59</v>
      </c>
      <c r="C13268">
        <f>VLOOKUP(B13268,Dim_Area!$B$2:$C$52,2,0)</f>
        <v>2106</v>
      </c>
      <c r="D13268">
        <v>2007</v>
      </c>
      <c r="E13268">
        <v>292219</v>
      </c>
      <c r="F13268" t="s">
        <v>111</v>
      </c>
      <c r="G13268">
        <f>VLOOKUP(F13268,Dim_Substance!$B$2:$C$6,2,0)</f>
        <v>2503</v>
      </c>
      <c r="H13268" t="s">
        <v>116</v>
      </c>
      <c r="I13268">
        <f>VLOOKUP(H13268,Dim_User_Type!$B$2:$C$4,2,0)</f>
        <v>3001</v>
      </c>
      <c r="J13268">
        <v>5</v>
      </c>
      <c r="K13268">
        <v>16.193000000000001</v>
      </c>
      <c r="L13268" t="s">
        <v>129</v>
      </c>
      <c r="M13268">
        <f>VLOOKUP(L13268,Dim_Age_Group!$B$2:$C$4,2,0)</f>
        <v>1001</v>
      </c>
    </row>
    <row r="13269" spans="1:13" x14ac:dyDescent="0.25">
      <c r="A13269">
        <v>53268</v>
      </c>
      <c r="B13269" t="s">
        <v>60</v>
      </c>
      <c r="C13269">
        <f>VLOOKUP(B13269,Dim_Area!$B$2:$C$52,2,0)</f>
        <v>2107</v>
      </c>
      <c r="D13269">
        <v>2007</v>
      </c>
      <c r="E13269">
        <v>69899</v>
      </c>
      <c r="F13269" t="s">
        <v>111</v>
      </c>
      <c r="G13269">
        <f>VLOOKUP(F13269,Dim_Substance!$B$2:$C$6,2,0)</f>
        <v>2503</v>
      </c>
      <c r="H13269" t="s">
        <v>116</v>
      </c>
      <c r="I13269">
        <f>VLOOKUP(H13269,Dim_User_Type!$B$2:$C$4,2,0)</f>
        <v>3001</v>
      </c>
      <c r="J13269">
        <v>1</v>
      </c>
      <c r="K13269">
        <v>11.183999999999999</v>
      </c>
      <c r="L13269" t="s">
        <v>129</v>
      </c>
      <c r="M13269">
        <f>VLOOKUP(L13269,Dim_Age_Group!$B$2:$C$4,2,0)</f>
        <v>1001</v>
      </c>
    </row>
    <row r="13270" spans="1:13" x14ac:dyDescent="0.25">
      <c r="A13270">
        <v>53269</v>
      </c>
      <c r="B13270" t="s">
        <v>61</v>
      </c>
      <c r="C13270">
        <f>VLOOKUP(B13270,Dim_Area!$B$2:$C$52,2,0)</f>
        <v>2108</v>
      </c>
      <c r="D13270">
        <v>2007</v>
      </c>
      <c r="E13270">
        <v>37001</v>
      </c>
      <c r="F13270" t="s">
        <v>111</v>
      </c>
      <c r="G13270">
        <f>VLOOKUP(F13270,Dim_Substance!$B$2:$C$6,2,0)</f>
        <v>2503</v>
      </c>
      <c r="H13270" t="s">
        <v>116</v>
      </c>
      <c r="I13270">
        <f>VLOOKUP(H13270,Dim_User_Type!$B$2:$C$4,2,0)</f>
        <v>3001</v>
      </c>
      <c r="J13270">
        <v>0</v>
      </c>
      <c r="K13270">
        <v>5.9660000000000002</v>
      </c>
      <c r="L13270" t="s">
        <v>129</v>
      </c>
      <c r="M13270">
        <f>VLOOKUP(L13270,Dim_Age_Group!$B$2:$C$4,2,0)</f>
        <v>1001</v>
      </c>
    </row>
    <row r="13271" spans="1:13" x14ac:dyDescent="0.25">
      <c r="A13271">
        <v>53270</v>
      </c>
      <c r="B13271" t="s">
        <v>62</v>
      </c>
      <c r="C13271">
        <f>VLOOKUP(B13271,Dim_Area!$B$2:$C$52,2,0)</f>
        <v>2109</v>
      </c>
      <c r="D13271">
        <v>2007</v>
      </c>
      <c r="E13271">
        <v>1368710</v>
      </c>
      <c r="F13271" t="s">
        <v>111</v>
      </c>
      <c r="G13271">
        <f>VLOOKUP(F13271,Dim_Substance!$B$2:$C$6,2,0)</f>
        <v>2503</v>
      </c>
      <c r="H13271" t="s">
        <v>116</v>
      </c>
      <c r="I13271">
        <f>VLOOKUP(H13271,Dim_User_Type!$B$2:$C$4,2,0)</f>
        <v>3001</v>
      </c>
      <c r="J13271">
        <v>20</v>
      </c>
      <c r="K13271">
        <v>14.667999999999999</v>
      </c>
      <c r="L13271" t="s">
        <v>129</v>
      </c>
      <c r="M13271">
        <f>VLOOKUP(L13271,Dim_Age_Group!$B$2:$C$4,2,0)</f>
        <v>1001</v>
      </c>
    </row>
    <row r="13272" spans="1:13" x14ac:dyDescent="0.25">
      <c r="A13272">
        <v>53271</v>
      </c>
      <c r="B13272" t="s">
        <v>63</v>
      </c>
      <c r="C13272">
        <f>VLOOKUP(B13272,Dim_Area!$B$2:$C$52,2,0)</f>
        <v>2110</v>
      </c>
      <c r="D13272">
        <v>2007</v>
      </c>
      <c r="E13272">
        <v>824664</v>
      </c>
      <c r="F13272" t="s">
        <v>111</v>
      </c>
      <c r="G13272">
        <f>VLOOKUP(F13272,Dim_Substance!$B$2:$C$6,2,0)</f>
        <v>2503</v>
      </c>
      <c r="H13272" t="s">
        <v>116</v>
      </c>
      <c r="I13272">
        <f>VLOOKUP(H13272,Dim_User_Type!$B$2:$C$4,2,0)</f>
        <v>3001</v>
      </c>
      <c r="J13272">
        <v>9</v>
      </c>
      <c r="K13272">
        <v>10.862</v>
      </c>
      <c r="L13272" t="s">
        <v>129</v>
      </c>
      <c r="M13272">
        <f>VLOOKUP(L13272,Dim_Age_Group!$B$2:$C$4,2,0)</f>
        <v>1001</v>
      </c>
    </row>
    <row r="13273" spans="1:13" x14ac:dyDescent="0.25">
      <c r="A13273">
        <v>53272</v>
      </c>
      <c r="B13273" t="s">
        <v>64</v>
      </c>
      <c r="C13273">
        <f>VLOOKUP(B13273,Dim_Area!$B$2:$C$52,2,0)</f>
        <v>2111</v>
      </c>
      <c r="D13273">
        <v>2007</v>
      </c>
      <c r="E13273">
        <v>95794</v>
      </c>
      <c r="F13273" t="s">
        <v>111</v>
      </c>
      <c r="G13273">
        <f>VLOOKUP(F13273,Dim_Substance!$B$2:$C$6,2,0)</f>
        <v>2503</v>
      </c>
      <c r="H13273" t="s">
        <v>116</v>
      </c>
      <c r="I13273">
        <f>VLOOKUP(H13273,Dim_User_Type!$B$2:$C$4,2,0)</f>
        <v>3001</v>
      </c>
      <c r="J13273">
        <v>1</v>
      </c>
      <c r="K13273">
        <v>15.275</v>
      </c>
      <c r="L13273" t="s">
        <v>129</v>
      </c>
      <c r="M13273">
        <f>VLOOKUP(L13273,Dim_Age_Group!$B$2:$C$4,2,0)</f>
        <v>1001</v>
      </c>
    </row>
    <row r="13274" spans="1:13" x14ac:dyDescent="0.25">
      <c r="A13274">
        <v>53273</v>
      </c>
      <c r="B13274" t="s">
        <v>65</v>
      </c>
      <c r="C13274">
        <f>VLOOKUP(B13274,Dim_Area!$B$2:$C$52,2,0)</f>
        <v>2112</v>
      </c>
      <c r="D13274">
        <v>2007</v>
      </c>
      <c r="E13274">
        <v>132932</v>
      </c>
      <c r="F13274" t="s">
        <v>111</v>
      </c>
      <c r="G13274">
        <f>VLOOKUP(F13274,Dim_Substance!$B$2:$C$6,2,0)</f>
        <v>2503</v>
      </c>
      <c r="H13274" t="s">
        <v>116</v>
      </c>
      <c r="I13274">
        <f>VLOOKUP(H13274,Dim_User_Type!$B$2:$C$4,2,0)</f>
        <v>3001</v>
      </c>
      <c r="J13274">
        <v>2</v>
      </c>
      <c r="K13274">
        <v>14.132</v>
      </c>
      <c r="L13274" t="s">
        <v>129</v>
      </c>
      <c r="M13274">
        <f>VLOOKUP(L13274,Dim_Age_Group!$B$2:$C$4,2,0)</f>
        <v>1001</v>
      </c>
    </row>
    <row r="13275" spans="1:13" x14ac:dyDescent="0.25">
      <c r="A13275">
        <v>53274</v>
      </c>
      <c r="B13275" t="s">
        <v>66</v>
      </c>
      <c r="C13275">
        <f>VLOOKUP(B13275,Dim_Area!$B$2:$C$52,2,0)</f>
        <v>2113</v>
      </c>
      <c r="D13275">
        <v>2007</v>
      </c>
      <c r="E13275">
        <v>1082534</v>
      </c>
      <c r="F13275" t="s">
        <v>111</v>
      </c>
      <c r="G13275">
        <f>VLOOKUP(F13275,Dim_Substance!$B$2:$C$6,2,0)</f>
        <v>2503</v>
      </c>
      <c r="H13275" t="s">
        <v>116</v>
      </c>
      <c r="I13275">
        <f>VLOOKUP(H13275,Dim_User_Type!$B$2:$C$4,2,0)</f>
        <v>3001</v>
      </c>
      <c r="J13275">
        <v>13</v>
      </c>
      <c r="K13275">
        <v>11.709</v>
      </c>
      <c r="L13275" t="s">
        <v>129</v>
      </c>
      <c r="M13275">
        <f>VLOOKUP(L13275,Dim_Age_Group!$B$2:$C$4,2,0)</f>
        <v>1001</v>
      </c>
    </row>
    <row r="13276" spans="1:13" x14ac:dyDescent="0.25">
      <c r="A13276">
        <v>53275</v>
      </c>
      <c r="B13276" t="s">
        <v>67</v>
      </c>
      <c r="C13276">
        <f>VLOOKUP(B13276,Dim_Area!$B$2:$C$52,2,0)</f>
        <v>2114</v>
      </c>
      <c r="D13276">
        <v>2007</v>
      </c>
      <c r="E13276">
        <v>535015</v>
      </c>
      <c r="F13276" t="s">
        <v>111</v>
      </c>
      <c r="G13276">
        <f>VLOOKUP(F13276,Dim_Substance!$B$2:$C$6,2,0)</f>
        <v>2503</v>
      </c>
      <c r="H13276" t="s">
        <v>116</v>
      </c>
      <c r="I13276">
        <f>VLOOKUP(H13276,Dim_User_Type!$B$2:$C$4,2,0)</f>
        <v>3001</v>
      </c>
      <c r="J13276">
        <v>7</v>
      </c>
      <c r="K13276">
        <v>13.010999999999999</v>
      </c>
      <c r="L13276" t="s">
        <v>129</v>
      </c>
      <c r="M13276">
        <f>VLOOKUP(L13276,Dim_Age_Group!$B$2:$C$4,2,0)</f>
        <v>1001</v>
      </c>
    </row>
    <row r="13277" spans="1:13" x14ac:dyDescent="0.25">
      <c r="A13277">
        <v>53276</v>
      </c>
      <c r="B13277" t="s">
        <v>68</v>
      </c>
      <c r="C13277">
        <f>VLOOKUP(B13277,Dim_Area!$B$2:$C$52,2,0)</f>
        <v>2115</v>
      </c>
      <c r="D13277">
        <v>2007</v>
      </c>
      <c r="E13277">
        <v>244378</v>
      </c>
      <c r="F13277" t="s">
        <v>111</v>
      </c>
      <c r="G13277">
        <f>VLOOKUP(F13277,Dim_Substance!$B$2:$C$6,2,0)</f>
        <v>2503</v>
      </c>
      <c r="H13277" t="s">
        <v>116</v>
      </c>
      <c r="I13277">
        <f>VLOOKUP(H13277,Dim_User_Type!$B$2:$C$4,2,0)</f>
        <v>3001</v>
      </c>
      <c r="J13277">
        <v>3</v>
      </c>
      <c r="K13277">
        <v>11.353999999999999</v>
      </c>
      <c r="L13277" t="s">
        <v>129</v>
      </c>
      <c r="M13277">
        <f>VLOOKUP(L13277,Dim_Age_Group!$B$2:$C$4,2,0)</f>
        <v>1001</v>
      </c>
    </row>
    <row r="13278" spans="1:13" x14ac:dyDescent="0.25">
      <c r="A13278">
        <v>53277</v>
      </c>
      <c r="B13278" t="s">
        <v>69</v>
      </c>
      <c r="C13278">
        <f>VLOOKUP(B13278,Dim_Area!$B$2:$C$52,2,0)</f>
        <v>2116</v>
      </c>
      <c r="D13278">
        <v>2007</v>
      </c>
      <c r="E13278">
        <v>232244</v>
      </c>
      <c r="F13278" t="s">
        <v>111</v>
      </c>
      <c r="G13278">
        <f>VLOOKUP(F13278,Dim_Substance!$B$2:$C$6,2,0)</f>
        <v>2503</v>
      </c>
      <c r="H13278" t="s">
        <v>116</v>
      </c>
      <c r="I13278">
        <f>VLOOKUP(H13278,Dim_User_Type!$B$2:$C$4,2,0)</f>
        <v>3001</v>
      </c>
      <c r="J13278">
        <v>3</v>
      </c>
      <c r="K13278">
        <v>14.25</v>
      </c>
      <c r="L13278" t="s">
        <v>129</v>
      </c>
      <c r="M13278">
        <f>VLOOKUP(L13278,Dim_Age_Group!$B$2:$C$4,2,0)</f>
        <v>1001</v>
      </c>
    </row>
    <row r="13279" spans="1:13" x14ac:dyDescent="0.25">
      <c r="A13279">
        <v>53278</v>
      </c>
      <c r="B13279" t="s">
        <v>70</v>
      </c>
      <c r="C13279">
        <f>VLOOKUP(B13279,Dim_Area!$B$2:$C$52,2,0)</f>
        <v>2117</v>
      </c>
      <c r="D13279">
        <v>2007</v>
      </c>
      <c r="E13279">
        <v>339631</v>
      </c>
      <c r="F13279" t="s">
        <v>111</v>
      </c>
      <c r="G13279">
        <f>VLOOKUP(F13279,Dim_Substance!$B$2:$C$6,2,0)</f>
        <v>2503</v>
      </c>
      <c r="H13279" t="s">
        <v>116</v>
      </c>
      <c r="I13279">
        <f>VLOOKUP(H13279,Dim_User_Type!$B$2:$C$4,2,0)</f>
        <v>3001</v>
      </c>
      <c r="J13279">
        <v>4</v>
      </c>
      <c r="K13279">
        <v>12.891</v>
      </c>
      <c r="L13279" t="s">
        <v>129</v>
      </c>
      <c r="M13279">
        <f>VLOOKUP(L13279,Dim_Age_Group!$B$2:$C$4,2,0)</f>
        <v>1001</v>
      </c>
    </row>
    <row r="13280" spans="1:13" x14ac:dyDescent="0.25">
      <c r="A13280">
        <v>53279</v>
      </c>
      <c r="B13280" t="s">
        <v>71</v>
      </c>
      <c r="C13280">
        <f>VLOOKUP(B13280,Dim_Area!$B$2:$C$52,2,0)</f>
        <v>2118</v>
      </c>
      <c r="D13280">
        <v>2007</v>
      </c>
      <c r="E13280">
        <v>370852</v>
      </c>
      <c r="F13280" t="s">
        <v>111</v>
      </c>
      <c r="G13280">
        <f>VLOOKUP(F13280,Dim_Substance!$B$2:$C$6,2,0)</f>
        <v>2503</v>
      </c>
      <c r="H13280" t="s">
        <v>116</v>
      </c>
      <c r="I13280">
        <f>VLOOKUP(H13280,Dim_User_Type!$B$2:$C$4,2,0)</f>
        <v>3001</v>
      </c>
      <c r="J13280">
        <v>4</v>
      </c>
      <c r="K13280">
        <v>9.5169999999999995</v>
      </c>
      <c r="L13280" t="s">
        <v>129</v>
      </c>
      <c r="M13280">
        <f>VLOOKUP(L13280,Dim_Age_Group!$B$2:$C$4,2,0)</f>
        <v>1001</v>
      </c>
    </row>
    <row r="13281" spans="1:13" x14ac:dyDescent="0.25">
      <c r="A13281">
        <v>53280</v>
      </c>
      <c r="B13281" t="s">
        <v>72</v>
      </c>
      <c r="C13281">
        <f>VLOOKUP(B13281,Dim_Area!$B$2:$C$52,2,0)</f>
        <v>2119</v>
      </c>
      <c r="D13281">
        <v>2007</v>
      </c>
      <c r="E13281">
        <v>102760</v>
      </c>
      <c r="F13281" t="s">
        <v>111</v>
      </c>
      <c r="G13281">
        <f>VLOOKUP(F13281,Dim_Substance!$B$2:$C$6,2,0)</f>
        <v>2503</v>
      </c>
      <c r="H13281" t="s">
        <v>116</v>
      </c>
      <c r="I13281">
        <f>VLOOKUP(H13281,Dim_User_Type!$B$2:$C$4,2,0)</f>
        <v>3001</v>
      </c>
      <c r="J13281">
        <v>1</v>
      </c>
      <c r="K13281">
        <v>13.37</v>
      </c>
      <c r="L13281" t="s">
        <v>129</v>
      </c>
      <c r="M13281">
        <f>VLOOKUP(L13281,Dim_Age_Group!$B$2:$C$4,2,0)</f>
        <v>1001</v>
      </c>
    </row>
    <row r="13282" spans="1:13" x14ac:dyDescent="0.25">
      <c r="A13282">
        <v>53281</v>
      </c>
      <c r="B13282" t="s">
        <v>73</v>
      </c>
      <c r="C13282">
        <f>VLOOKUP(B13282,Dim_Area!$B$2:$C$52,2,0)</f>
        <v>2120</v>
      </c>
      <c r="D13282">
        <v>2007</v>
      </c>
      <c r="E13282">
        <v>469557</v>
      </c>
      <c r="F13282" t="s">
        <v>111</v>
      </c>
      <c r="G13282">
        <f>VLOOKUP(F13282,Dim_Substance!$B$2:$C$6,2,0)</f>
        <v>2503</v>
      </c>
      <c r="H13282" t="s">
        <v>116</v>
      </c>
      <c r="I13282">
        <f>VLOOKUP(H13282,Dim_User_Type!$B$2:$C$4,2,0)</f>
        <v>3001</v>
      </c>
      <c r="J13282">
        <v>5</v>
      </c>
      <c r="K13282">
        <v>10.346</v>
      </c>
      <c r="L13282" t="s">
        <v>129</v>
      </c>
      <c r="M13282">
        <f>VLOOKUP(L13282,Dim_Age_Group!$B$2:$C$4,2,0)</f>
        <v>1001</v>
      </c>
    </row>
    <row r="13283" spans="1:13" x14ac:dyDescent="0.25">
      <c r="A13283">
        <v>53282</v>
      </c>
      <c r="B13283" t="s">
        <v>74</v>
      </c>
      <c r="C13283">
        <f>VLOOKUP(B13283,Dim_Area!$B$2:$C$52,2,0)</f>
        <v>2121</v>
      </c>
      <c r="D13283">
        <v>2007</v>
      </c>
      <c r="E13283">
        <v>506225</v>
      </c>
      <c r="F13283" t="s">
        <v>111</v>
      </c>
      <c r="G13283">
        <f>VLOOKUP(F13283,Dim_Substance!$B$2:$C$6,2,0)</f>
        <v>2503</v>
      </c>
      <c r="H13283" t="s">
        <v>116</v>
      </c>
      <c r="I13283">
        <f>VLOOKUP(H13283,Dim_User_Type!$B$2:$C$4,2,0)</f>
        <v>3001</v>
      </c>
      <c r="J13283">
        <v>7</v>
      </c>
      <c r="K13283">
        <v>13.374000000000001</v>
      </c>
      <c r="L13283" t="s">
        <v>129</v>
      </c>
      <c r="M13283">
        <f>VLOOKUP(L13283,Dim_Age_Group!$B$2:$C$4,2,0)</f>
        <v>1001</v>
      </c>
    </row>
    <row r="13284" spans="1:13" x14ac:dyDescent="0.25">
      <c r="A13284">
        <v>53283</v>
      </c>
      <c r="B13284" t="s">
        <v>75</v>
      </c>
      <c r="C13284">
        <f>VLOOKUP(B13284,Dim_Area!$B$2:$C$52,2,0)</f>
        <v>2122</v>
      </c>
      <c r="D13284">
        <v>2007</v>
      </c>
      <c r="E13284">
        <v>869168</v>
      </c>
      <c r="F13284" t="s">
        <v>111</v>
      </c>
      <c r="G13284">
        <f>VLOOKUP(F13284,Dim_Substance!$B$2:$C$6,2,0)</f>
        <v>2503</v>
      </c>
      <c r="H13284" t="s">
        <v>116</v>
      </c>
      <c r="I13284">
        <f>VLOOKUP(H13284,Dim_User_Type!$B$2:$C$4,2,0)</f>
        <v>3001</v>
      </c>
      <c r="J13284">
        <v>10</v>
      </c>
      <c r="K13284">
        <v>11.347</v>
      </c>
      <c r="L13284" t="s">
        <v>129</v>
      </c>
      <c r="M13284">
        <f>VLOOKUP(L13284,Dim_Age_Group!$B$2:$C$4,2,0)</f>
        <v>1001</v>
      </c>
    </row>
    <row r="13285" spans="1:13" x14ac:dyDescent="0.25">
      <c r="A13285">
        <v>53284</v>
      </c>
      <c r="B13285" t="s">
        <v>76</v>
      </c>
      <c r="C13285">
        <f>VLOOKUP(B13285,Dim_Area!$B$2:$C$52,2,0)</f>
        <v>2123</v>
      </c>
      <c r="D13285">
        <v>2007</v>
      </c>
      <c r="E13285">
        <v>429517</v>
      </c>
      <c r="F13285" t="s">
        <v>111</v>
      </c>
      <c r="G13285">
        <f>VLOOKUP(F13285,Dim_Substance!$B$2:$C$6,2,0)</f>
        <v>2503</v>
      </c>
      <c r="H13285" t="s">
        <v>116</v>
      </c>
      <c r="I13285">
        <f>VLOOKUP(H13285,Dim_User_Type!$B$2:$C$4,2,0)</f>
        <v>3001</v>
      </c>
      <c r="J13285">
        <v>7</v>
      </c>
      <c r="K13285">
        <v>15.625999999999999</v>
      </c>
      <c r="L13285" t="s">
        <v>129</v>
      </c>
      <c r="M13285">
        <f>VLOOKUP(L13285,Dim_Age_Group!$B$2:$C$4,2,0)</f>
        <v>1001</v>
      </c>
    </row>
    <row r="13286" spans="1:13" x14ac:dyDescent="0.25">
      <c r="A13286">
        <v>53285</v>
      </c>
      <c r="B13286" t="s">
        <v>77</v>
      </c>
      <c r="C13286">
        <f>VLOOKUP(B13286,Dim_Area!$B$2:$C$52,2,0)</f>
        <v>2124</v>
      </c>
      <c r="D13286">
        <v>2007</v>
      </c>
      <c r="E13286">
        <v>256834</v>
      </c>
      <c r="F13286" t="s">
        <v>111</v>
      </c>
      <c r="G13286">
        <f>VLOOKUP(F13286,Dim_Substance!$B$2:$C$6,2,0)</f>
        <v>2503</v>
      </c>
      <c r="H13286" t="s">
        <v>116</v>
      </c>
      <c r="I13286">
        <f>VLOOKUP(H13286,Dim_User_Type!$B$2:$C$4,2,0)</f>
        <v>3001</v>
      </c>
      <c r="J13286">
        <v>2</v>
      </c>
      <c r="K13286">
        <v>6.5720000000000001</v>
      </c>
      <c r="L13286" t="s">
        <v>129</v>
      </c>
      <c r="M13286">
        <f>VLOOKUP(L13286,Dim_Age_Group!$B$2:$C$4,2,0)</f>
        <v>1001</v>
      </c>
    </row>
    <row r="13287" spans="1:13" x14ac:dyDescent="0.25">
      <c r="A13287">
        <v>53286</v>
      </c>
      <c r="B13287" t="s">
        <v>78</v>
      </c>
      <c r="C13287">
        <f>VLOOKUP(B13287,Dim_Area!$B$2:$C$52,2,0)</f>
        <v>2125</v>
      </c>
      <c r="D13287">
        <v>2007</v>
      </c>
      <c r="E13287">
        <v>488564</v>
      </c>
      <c r="F13287" t="s">
        <v>111</v>
      </c>
      <c r="G13287">
        <f>VLOOKUP(F13287,Dim_Substance!$B$2:$C$6,2,0)</f>
        <v>2503</v>
      </c>
      <c r="H13287" t="s">
        <v>116</v>
      </c>
      <c r="I13287">
        <f>VLOOKUP(H13287,Dim_User_Type!$B$2:$C$4,2,0)</f>
        <v>3001</v>
      </c>
      <c r="J13287">
        <v>6</v>
      </c>
      <c r="K13287">
        <v>13.27</v>
      </c>
      <c r="L13287" t="s">
        <v>129</v>
      </c>
      <c r="M13287">
        <f>VLOOKUP(L13287,Dim_Age_Group!$B$2:$C$4,2,0)</f>
        <v>1001</v>
      </c>
    </row>
    <row r="13288" spans="1:13" x14ac:dyDescent="0.25">
      <c r="A13288">
        <v>53287</v>
      </c>
      <c r="B13288" t="s">
        <v>79</v>
      </c>
      <c r="C13288">
        <f>VLOOKUP(B13288,Dim_Area!$B$2:$C$52,2,0)</f>
        <v>2126</v>
      </c>
      <c r="D13288">
        <v>2007</v>
      </c>
      <c r="E13288">
        <v>78003</v>
      </c>
      <c r="F13288" t="s">
        <v>111</v>
      </c>
      <c r="G13288">
        <f>VLOOKUP(F13288,Dim_Substance!$B$2:$C$6,2,0)</f>
        <v>2503</v>
      </c>
      <c r="H13288" t="s">
        <v>116</v>
      </c>
      <c r="I13288">
        <f>VLOOKUP(H13288,Dim_User_Type!$B$2:$C$4,2,0)</f>
        <v>3001</v>
      </c>
      <c r="J13288">
        <v>1</v>
      </c>
      <c r="K13288">
        <v>12.863</v>
      </c>
      <c r="L13288" t="s">
        <v>129</v>
      </c>
      <c r="M13288">
        <f>VLOOKUP(L13288,Dim_Age_Group!$B$2:$C$4,2,0)</f>
        <v>1001</v>
      </c>
    </row>
    <row r="13289" spans="1:13" x14ac:dyDescent="0.25">
      <c r="A13289">
        <v>53288</v>
      </c>
      <c r="B13289" t="s">
        <v>80</v>
      </c>
      <c r="C13289">
        <f>VLOOKUP(B13289,Dim_Area!$B$2:$C$52,2,0)</f>
        <v>2127</v>
      </c>
      <c r="D13289">
        <v>2007</v>
      </c>
      <c r="E13289">
        <v>147219</v>
      </c>
      <c r="F13289" t="s">
        <v>111</v>
      </c>
      <c r="G13289">
        <f>VLOOKUP(F13289,Dim_Substance!$B$2:$C$6,2,0)</f>
        <v>2503</v>
      </c>
      <c r="H13289" t="s">
        <v>116</v>
      </c>
      <c r="I13289">
        <f>VLOOKUP(H13289,Dim_User_Type!$B$2:$C$4,2,0)</f>
        <v>3001</v>
      </c>
      <c r="J13289">
        <v>2</v>
      </c>
      <c r="K13289">
        <v>12.084</v>
      </c>
      <c r="L13289" t="s">
        <v>129</v>
      </c>
      <c r="M13289">
        <f>VLOOKUP(L13289,Dim_Age_Group!$B$2:$C$4,2,0)</f>
        <v>1001</v>
      </c>
    </row>
    <row r="13290" spans="1:13" x14ac:dyDescent="0.25">
      <c r="A13290">
        <v>53289</v>
      </c>
      <c r="B13290" t="s">
        <v>81</v>
      </c>
      <c r="C13290">
        <f>VLOOKUP(B13290,Dim_Area!$B$2:$C$52,2,0)</f>
        <v>2128</v>
      </c>
      <c r="D13290">
        <v>2007</v>
      </c>
      <c r="E13290">
        <v>213693</v>
      </c>
      <c r="F13290" t="s">
        <v>111</v>
      </c>
      <c r="G13290">
        <f>VLOOKUP(F13290,Dim_Substance!$B$2:$C$6,2,0)</f>
        <v>2503</v>
      </c>
      <c r="H13290" t="s">
        <v>116</v>
      </c>
      <c r="I13290">
        <f>VLOOKUP(H13290,Dim_User_Type!$B$2:$C$4,2,0)</f>
        <v>3001</v>
      </c>
      <c r="J13290">
        <v>5</v>
      </c>
      <c r="K13290">
        <v>21.225999999999999</v>
      </c>
      <c r="L13290" t="s">
        <v>129</v>
      </c>
      <c r="M13290">
        <f>VLOOKUP(L13290,Dim_Age_Group!$B$2:$C$4,2,0)</f>
        <v>1001</v>
      </c>
    </row>
    <row r="13291" spans="1:13" x14ac:dyDescent="0.25">
      <c r="A13291">
        <v>53290</v>
      </c>
      <c r="B13291" t="s">
        <v>82</v>
      </c>
      <c r="C13291">
        <f>VLOOKUP(B13291,Dim_Area!$B$2:$C$52,2,0)</f>
        <v>2129</v>
      </c>
      <c r="D13291">
        <v>2007</v>
      </c>
      <c r="E13291">
        <v>109279</v>
      </c>
      <c r="F13291" t="s">
        <v>111</v>
      </c>
      <c r="G13291">
        <f>VLOOKUP(F13291,Dim_Substance!$B$2:$C$6,2,0)</f>
        <v>2503</v>
      </c>
      <c r="H13291" t="s">
        <v>116</v>
      </c>
      <c r="I13291">
        <f>VLOOKUP(H13291,Dim_User_Type!$B$2:$C$4,2,0)</f>
        <v>3001</v>
      </c>
      <c r="J13291">
        <v>2</v>
      </c>
      <c r="K13291">
        <v>14.782999999999999</v>
      </c>
      <c r="L13291" t="s">
        <v>129</v>
      </c>
      <c r="M13291">
        <f>VLOOKUP(L13291,Dim_Age_Group!$B$2:$C$4,2,0)</f>
        <v>1001</v>
      </c>
    </row>
    <row r="13292" spans="1:13" x14ac:dyDescent="0.25">
      <c r="A13292">
        <v>53291</v>
      </c>
      <c r="B13292" t="s">
        <v>83</v>
      </c>
      <c r="C13292">
        <f>VLOOKUP(B13292,Dim_Area!$B$2:$C$52,2,0)</f>
        <v>2130</v>
      </c>
      <c r="D13292">
        <v>2007</v>
      </c>
      <c r="E13292">
        <v>715118</v>
      </c>
      <c r="F13292" t="s">
        <v>111</v>
      </c>
      <c r="G13292">
        <f>VLOOKUP(F13292,Dim_Substance!$B$2:$C$6,2,0)</f>
        <v>2503</v>
      </c>
      <c r="H13292" t="s">
        <v>116</v>
      </c>
      <c r="I13292">
        <f>VLOOKUP(H13292,Dim_User_Type!$B$2:$C$4,2,0)</f>
        <v>3001</v>
      </c>
      <c r="J13292">
        <v>9</v>
      </c>
      <c r="K13292">
        <v>11.887</v>
      </c>
      <c r="L13292" t="s">
        <v>129</v>
      </c>
      <c r="M13292">
        <f>VLOOKUP(L13292,Dim_Age_Group!$B$2:$C$4,2,0)</f>
        <v>1001</v>
      </c>
    </row>
    <row r="13293" spans="1:13" x14ac:dyDescent="0.25">
      <c r="A13293">
        <v>53292</v>
      </c>
      <c r="B13293" t="s">
        <v>84</v>
      </c>
      <c r="C13293">
        <f>VLOOKUP(B13293,Dim_Area!$B$2:$C$52,2,0)</f>
        <v>2131</v>
      </c>
      <c r="D13293">
        <v>2007</v>
      </c>
      <c r="E13293">
        <v>167079</v>
      </c>
      <c r="F13293" t="s">
        <v>111</v>
      </c>
      <c r="G13293">
        <f>VLOOKUP(F13293,Dim_Substance!$B$2:$C$6,2,0)</f>
        <v>2503</v>
      </c>
      <c r="H13293" t="s">
        <v>116</v>
      </c>
      <c r="I13293">
        <f>VLOOKUP(H13293,Dim_User_Type!$B$2:$C$4,2,0)</f>
        <v>3001</v>
      </c>
      <c r="J13293">
        <v>3</v>
      </c>
      <c r="K13293">
        <v>16.52</v>
      </c>
      <c r="L13293" t="s">
        <v>129</v>
      </c>
      <c r="M13293">
        <f>VLOOKUP(L13293,Dim_Age_Group!$B$2:$C$4,2,0)</f>
        <v>1001</v>
      </c>
    </row>
    <row r="13294" spans="1:13" x14ac:dyDescent="0.25">
      <c r="A13294">
        <v>53293</v>
      </c>
      <c r="B13294" t="s">
        <v>85</v>
      </c>
      <c r="C13294">
        <f>VLOOKUP(B13294,Dim_Area!$B$2:$C$52,2,0)</f>
        <v>2132</v>
      </c>
      <c r="D13294">
        <v>2007</v>
      </c>
      <c r="E13294">
        <v>1559314</v>
      </c>
      <c r="F13294" t="s">
        <v>111</v>
      </c>
      <c r="G13294">
        <f>VLOOKUP(F13294,Dim_Substance!$B$2:$C$6,2,0)</f>
        <v>2503</v>
      </c>
      <c r="H13294" t="s">
        <v>116</v>
      </c>
      <c r="I13294">
        <f>VLOOKUP(H13294,Dim_User_Type!$B$2:$C$4,2,0)</f>
        <v>3001</v>
      </c>
      <c r="J13294">
        <v>20</v>
      </c>
      <c r="K13294">
        <v>12.507999999999999</v>
      </c>
      <c r="L13294" t="s">
        <v>129</v>
      </c>
      <c r="M13294">
        <f>VLOOKUP(L13294,Dim_Age_Group!$B$2:$C$4,2,0)</f>
        <v>1001</v>
      </c>
    </row>
    <row r="13295" spans="1:13" x14ac:dyDescent="0.25">
      <c r="A13295">
        <v>53294</v>
      </c>
      <c r="B13295" t="s">
        <v>86</v>
      </c>
      <c r="C13295">
        <f>VLOOKUP(B13295,Dim_Area!$B$2:$C$52,2,0)</f>
        <v>2133</v>
      </c>
      <c r="D13295">
        <v>2007</v>
      </c>
      <c r="E13295">
        <v>730031</v>
      </c>
      <c r="F13295" t="s">
        <v>111</v>
      </c>
      <c r="G13295">
        <f>VLOOKUP(F13295,Dim_Substance!$B$2:$C$6,2,0)</f>
        <v>2503</v>
      </c>
      <c r="H13295" t="s">
        <v>116</v>
      </c>
      <c r="I13295">
        <f>VLOOKUP(H13295,Dim_User_Type!$B$2:$C$4,2,0)</f>
        <v>3001</v>
      </c>
      <c r="J13295">
        <v>8</v>
      </c>
      <c r="K13295">
        <v>10.589</v>
      </c>
      <c r="L13295" t="s">
        <v>129</v>
      </c>
      <c r="M13295">
        <f>VLOOKUP(L13295,Dim_Age_Group!$B$2:$C$4,2,0)</f>
        <v>1001</v>
      </c>
    </row>
    <row r="13296" spans="1:13" x14ac:dyDescent="0.25">
      <c r="A13296">
        <v>53295</v>
      </c>
      <c r="B13296" t="s">
        <v>87</v>
      </c>
      <c r="C13296">
        <f>VLOOKUP(B13296,Dim_Area!$B$2:$C$52,2,0)</f>
        <v>2134</v>
      </c>
      <c r="D13296">
        <v>2007</v>
      </c>
      <c r="E13296">
        <v>49767</v>
      </c>
      <c r="F13296" t="s">
        <v>111</v>
      </c>
      <c r="G13296">
        <f>VLOOKUP(F13296,Dim_Substance!$B$2:$C$6,2,0)</f>
        <v>2503</v>
      </c>
      <c r="H13296" t="s">
        <v>116</v>
      </c>
      <c r="I13296">
        <f>VLOOKUP(H13296,Dim_User_Type!$B$2:$C$4,2,0)</f>
        <v>3001</v>
      </c>
      <c r="J13296">
        <v>1</v>
      </c>
      <c r="K13296">
        <v>10.728999999999999</v>
      </c>
      <c r="L13296" t="s">
        <v>129</v>
      </c>
      <c r="M13296">
        <f>VLOOKUP(L13296,Dim_Age_Group!$B$2:$C$4,2,0)</f>
        <v>1001</v>
      </c>
    </row>
    <row r="13297" spans="1:13" x14ac:dyDescent="0.25">
      <c r="A13297">
        <v>53296</v>
      </c>
      <c r="B13297" t="s">
        <v>88</v>
      </c>
      <c r="C13297">
        <f>VLOOKUP(B13297,Dim_Area!$B$2:$C$52,2,0)</f>
        <v>2135</v>
      </c>
      <c r="D13297">
        <v>2007</v>
      </c>
      <c r="E13297">
        <v>956958</v>
      </c>
      <c r="F13297" t="s">
        <v>111</v>
      </c>
      <c r="G13297">
        <f>VLOOKUP(F13297,Dim_Substance!$B$2:$C$6,2,0)</f>
        <v>2503</v>
      </c>
      <c r="H13297" t="s">
        <v>116</v>
      </c>
      <c r="I13297">
        <f>VLOOKUP(H13297,Dim_User_Type!$B$2:$C$4,2,0)</f>
        <v>3001</v>
      </c>
      <c r="J13297">
        <v>12</v>
      </c>
      <c r="K13297">
        <v>12.27</v>
      </c>
      <c r="L13297" t="s">
        <v>129</v>
      </c>
      <c r="M13297">
        <f>VLOOKUP(L13297,Dim_Age_Group!$B$2:$C$4,2,0)</f>
        <v>1001</v>
      </c>
    </row>
    <row r="13298" spans="1:13" x14ac:dyDescent="0.25">
      <c r="A13298">
        <v>53297</v>
      </c>
      <c r="B13298" t="s">
        <v>89</v>
      </c>
      <c r="C13298">
        <f>VLOOKUP(B13298,Dim_Area!$B$2:$C$52,2,0)</f>
        <v>2136</v>
      </c>
      <c r="D13298">
        <v>2007</v>
      </c>
      <c r="E13298">
        <v>295908</v>
      </c>
      <c r="F13298" t="s">
        <v>111</v>
      </c>
      <c r="G13298">
        <f>VLOOKUP(F13298,Dim_Substance!$B$2:$C$6,2,0)</f>
        <v>2503</v>
      </c>
      <c r="H13298" t="s">
        <v>116</v>
      </c>
      <c r="I13298">
        <f>VLOOKUP(H13298,Dim_User_Type!$B$2:$C$4,2,0)</f>
        <v>3001</v>
      </c>
      <c r="J13298">
        <v>4</v>
      </c>
      <c r="K13298">
        <v>13.858000000000001</v>
      </c>
      <c r="L13298" t="s">
        <v>129</v>
      </c>
      <c r="M13298">
        <f>VLOOKUP(L13298,Dim_Age_Group!$B$2:$C$4,2,0)</f>
        <v>1001</v>
      </c>
    </row>
    <row r="13299" spans="1:13" x14ac:dyDescent="0.25">
      <c r="A13299">
        <v>53298</v>
      </c>
      <c r="B13299" t="s">
        <v>90</v>
      </c>
      <c r="C13299">
        <f>VLOOKUP(B13299,Dim_Area!$B$2:$C$52,2,0)</f>
        <v>2137</v>
      </c>
      <c r="D13299">
        <v>2007</v>
      </c>
      <c r="E13299">
        <v>295639</v>
      </c>
      <c r="F13299" t="s">
        <v>111</v>
      </c>
      <c r="G13299">
        <f>VLOOKUP(F13299,Dim_Substance!$B$2:$C$6,2,0)</f>
        <v>2503</v>
      </c>
      <c r="H13299" t="s">
        <v>116</v>
      </c>
      <c r="I13299">
        <f>VLOOKUP(H13299,Dim_User_Type!$B$2:$C$4,2,0)</f>
        <v>3001</v>
      </c>
      <c r="J13299">
        <v>5</v>
      </c>
      <c r="K13299">
        <v>16.106000000000002</v>
      </c>
      <c r="L13299" t="s">
        <v>129</v>
      </c>
      <c r="M13299">
        <f>VLOOKUP(L13299,Dim_Age_Group!$B$2:$C$4,2,0)</f>
        <v>1001</v>
      </c>
    </row>
    <row r="13300" spans="1:13" x14ac:dyDescent="0.25">
      <c r="A13300">
        <v>53299</v>
      </c>
      <c r="B13300" t="s">
        <v>91</v>
      </c>
      <c r="C13300">
        <f>VLOOKUP(B13300,Dim_Area!$B$2:$C$52,2,0)</f>
        <v>2138</v>
      </c>
      <c r="D13300">
        <v>2007</v>
      </c>
      <c r="E13300">
        <v>998611</v>
      </c>
      <c r="F13300" t="s">
        <v>111</v>
      </c>
      <c r="G13300">
        <f>VLOOKUP(F13300,Dim_Substance!$B$2:$C$6,2,0)</f>
        <v>2503</v>
      </c>
      <c r="H13300" t="s">
        <v>116</v>
      </c>
      <c r="I13300">
        <f>VLOOKUP(H13300,Dim_User_Type!$B$2:$C$4,2,0)</f>
        <v>3001</v>
      </c>
      <c r="J13300">
        <v>14</v>
      </c>
      <c r="K13300">
        <v>13.856</v>
      </c>
      <c r="L13300" t="s">
        <v>129</v>
      </c>
      <c r="M13300">
        <f>VLOOKUP(L13300,Dim_Age_Group!$B$2:$C$4,2,0)</f>
        <v>1001</v>
      </c>
    </row>
    <row r="13301" spans="1:13" x14ac:dyDescent="0.25">
      <c r="A13301">
        <v>53300</v>
      </c>
      <c r="B13301" t="s">
        <v>92</v>
      </c>
      <c r="C13301">
        <f>VLOOKUP(B13301,Dim_Area!$B$2:$C$52,2,0)</f>
        <v>2139</v>
      </c>
      <c r="D13301">
        <v>2007</v>
      </c>
      <c r="E13301">
        <v>83372</v>
      </c>
      <c r="F13301" t="s">
        <v>111</v>
      </c>
      <c r="G13301">
        <f>VLOOKUP(F13301,Dim_Substance!$B$2:$C$6,2,0)</f>
        <v>2503</v>
      </c>
      <c r="H13301" t="s">
        <v>116</v>
      </c>
      <c r="I13301">
        <f>VLOOKUP(H13301,Dim_User_Type!$B$2:$C$4,2,0)</f>
        <v>3001</v>
      </c>
      <c r="J13301">
        <v>1</v>
      </c>
      <c r="K13301">
        <v>16.263999999999999</v>
      </c>
      <c r="L13301" t="s">
        <v>129</v>
      </c>
      <c r="M13301">
        <f>VLOOKUP(L13301,Dim_Age_Group!$B$2:$C$4,2,0)</f>
        <v>1001</v>
      </c>
    </row>
    <row r="13302" spans="1:13" x14ac:dyDescent="0.25">
      <c r="A13302">
        <v>53301</v>
      </c>
      <c r="B13302" t="s">
        <v>93</v>
      </c>
      <c r="C13302">
        <f>VLOOKUP(B13302,Dim_Area!$B$2:$C$52,2,0)</f>
        <v>2140</v>
      </c>
      <c r="D13302">
        <v>2007</v>
      </c>
      <c r="E13302">
        <v>359862</v>
      </c>
      <c r="F13302" t="s">
        <v>111</v>
      </c>
      <c r="G13302">
        <f>VLOOKUP(F13302,Dim_Substance!$B$2:$C$6,2,0)</f>
        <v>2503</v>
      </c>
      <c r="H13302" t="s">
        <v>116</v>
      </c>
      <c r="I13302">
        <f>VLOOKUP(H13302,Dim_User_Type!$B$2:$C$4,2,0)</f>
        <v>3001</v>
      </c>
      <c r="J13302">
        <v>4</v>
      </c>
      <c r="K13302">
        <v>10.513</v>
      </c>
      <c r="L13302" t="s">
        <v>129</v>
      </c>
      <c r="M13302">
        <f>VLOOKUP(L13302,Dim_Age_Group!$B$2:$C$4,2,0)</f>
        <v>1001</v>
      </c>
    </row>
    <row r="13303" spans="1:13" x14ac:dyDescent="0.25">
      <c r="A13303">
        <v>53302</v>
      </c>
      <c r="B13303" t="s">
        <v>94</v>
      </c>
      <c r="C13303">
        <f>VLOOKUP(B13303,Dim_Area!$B$2:$C$52,2,0)</f>
        <v>2141</v>
      </c>
      <c r="D13303">
        <v>2007</v>
      </c>
      <c r="E13303">
        <v>66089</v>
      </c>
      <c r="F13303" t="s">
        <v>111</v>
      </c>
      <c r="G13303">
        <f>VLOOKUP(F13303,Dim_Substance!$B$2:$C$6,2,0)</f>
        <v>2503</v>
      </c>
      <c r="H13303" t="s">
        <v>116</v>
      </c>
      <c r="I13303">
        <f>VLOOKUP(H13303,Dim_User_Type!$B$2:$C$4,2,0)</f>
        <v>3001</v>
      </c>
      <c r="J13303">
        <v>1</v>
      </c>
      <c r="K13303">
        <v>10.750999999999999</v>
      </c>
      <c r="L13303" t="s">
        <v>129</v>
      </c>
      <c r="M13303">
        <f>VLOOKUP(L13303,Dim_Age_Group!$B$2:$C$4,2,0)</f>
        <v>1001</v>
      </c>
    </row>
    <row r="13304" spans="1:13" x14ac:dyDescent="0.25">
      <c r="A13304">
        <v>53303</v>
      </c>
      <c r="B13304" t="s">
        <v>95</v>
      </c>
      <c r="C13304">
        <f>VLOOKUP(B13304,Dim_Area!$B$2:$C$52,2,0)</f>
        <v>2142</v>
      </c>
      <c r="D13304">
        <v>2007</v>
      </c>
      <c r="E13304">
        <v>496878</v>
      </c>
      <c r="F13304" t="s">
        <v>111</v>
      </c>
      <c r="G13304">
        <f>VLOOKUP(F13304,Dim_Substance!$B$2:$C$6,2,0)</f>
        <v>2503</v>
      </c>
      <c r="H13304" t="s">
        <v>116</v>
      </c>
      <c r="I13304">
        <f>VLOOKUP(H13304,Dim_User_Type!$B$2:$C$4,2,0)</f>
        <v>3001</v>
      </c>
      <c r="J13304">
        <v>6</v>
      </c>
      <c r="K13304">
        <v>11.553000000000001</v>
      </c>
      <c r="L13304" t="s">
        <v>129</v>
      </c>
      <c r="M13304">
        <f>VLOOKUP(L13304,Dim_Age_Group!$B$2:$C$4,2,0)</f>
        <v>1001</v>
      </c>
    </row>
    <row r="13305" spans="1:13" x14ac:dyDescent="0.25">
      <c r="A13305">
        <v>53304</v>
      </c>
      <c r="B13305" t="s">
        <v>96</v>
      </c>
      <c r="C13305">
        <f>VLOOKUP(B13305,Dim_Area!$B$2:$C$52,2,0)</f>
        <v>2143</v>
      </c>
      <c r="D13305">
        <v>2007</v>
      </c>
      <c r="E13305">
        <v>2107904</v>
      </c>
      <c r="F13305" t="s">
        <v>111</v>
      </c>
      <c r="G13305">
        <f>VLOOKUP(F13305,Dim_Substance!$B$2:$C$6,2,0)</f>
        <v>2503</v>
      </c>
      <c r="H13305" t="s">
        <v>116</v>
      </c>
      <c r="I13305">
        <f>VLOOKUP(H13305,Dim_User_Type!$B$2:$C$4,2,0)</f>
        <v>3001</v>
      </c>
      <c r="J13305">
        <v>35</v>
      </c>
      <c r="K13305">
        <v>16.396000000000001</v>
      </c>
      <c r="L13305" t="s">
        <v>129</v>
      </c>
      <c r="M13305">
        <f>VLOOKUP(L13305,Dim_Age_Group!$B$2:$C$4,2,0)</f>
        <v>1001</v>
      </c>
    </row>
    <row r="13306" spans="1:13" x14ac:dyDescent="0.25">
      <c r="A13306">
        <v>53305</v>
      </c>
      <c r="B13306" t="s">
        <v>97</v>
      </c>
      <c r="C13306">
        <f>VLOOKUP(B13306,Dim_Area!$B$2:$C$52,2,0)</f>
        <v>2144</v>
      </c>
      <c r="D13306">
        <v>2007</v>
      </c>
      <c r="E13306">
        <v>248473</v>
      </c>
      <c r="F13306" t="s">
        <v>111</v>
      </c>
      <c r="G13306">
        <f>VLOOKUP(F13306,Dim_Substance!$B$2:$C$6,2,0)</f>
        <v>2503</v>
      </c>
      <c r="H13306" t="s">
        <v>116</v>
      </c>
      <c r="I13306">
        <f>VLOOKUP(H13306,Dim_User_Type!$B$2:$C$4,2,0)</f>
        <v>3001</v>
      </c>
      <c r="J13306">
        <v>3</v>
      </c>
      <c r="K13306">
        <v>13.56</v>
      </c>
      <c r="L13306" t="s">
        <v>129</v>
      </c>
      <c r="M13306">
        <f>VLOOKUP(L13306,Dim_Age_Group!$B$2:$C$4,2,0)</f>
        <v>1001</v>
      </c>
    </row>
    <row r="13307" spans="1:13" x14ac:dyDescent="0.25">
      <c r="A13307">
        <v>53306</v>
      </c>
      <c r="B13307" t="s">
        <v>98</v>
      </c>
      <c r="C13307">
        <f>VLOOKUP(B13307,Dim_Area!$B$2:$C$52,2,0)</f>
        <v>2145</v>
      </c>
      <c r="D13307">
        <v>2007</v>
      </c>
      <c r="E13307">
        <v>49626</v>
      </c>
      <c r="F13307" t="s">
        <v>111</v>
      </c>
      <c r="G13307">
        <f>VLOOKUP(F13307,Dim_Substance!$B$2:$C$6,2,0)</f>
        <v>2503</v>
      </c>
      <c r="H13307" t="s">
        <v>116</v>
      </c>
      <c r="I13307">
        <f>VLOOKUP(H13307,Dim_User_Type!$B$2:$C$4,2,0)</f>
        <v>3001</v>
      </c>
      <c r="J13307">
        <v>1</v>
      </c>
      <c r="K13307">
        <v>13.129</v>
      </c>
      <c r="L13307" t="s">
        <v>129</v>
      </c>
      <c r="M13307">
        <f>VLOOKUP(L13307,Dim_Age_Group!$B$2:$C$4,2,0)</f>
        <v>1001</v>
      </c>
    </row>
    <row r="13308" spans="1:13" x14ac:dyDescent="0.25">
      <c r="A13308">
        <v>53307</v>
      </c>
      <c r="B13308" t="s">
        <v>99</v>
      </c>
      <c r="C13308">
        <f>VLOOKUP(B13308,Dim_Area!$B$2:$C$52,2,0)</f>
        <v>2146</v>
      </c>
      <c r="D13308">
        <v>2007</v>
      </c>
      <c r="E13308">
        <v>612162</v>
      </c>
      <c r="F13308" t="s">
        <v>111</v>
      </c>
      <c r="G13308">
        <f>VLOOKUP(F13308,Dim_Substance!$B$2:$C$6,2,0)</f>
        <v>2503</v>
      </c>
      <c r="H13308" t="s">
        <v>116</v>
      </c>
      <c r="I13308">
        <f>VLOOKUP(H13308,Dim_User_Type!$B$2:$C$4,2,0)</f>
        <v>3001</v>
      </c>
      <c r="J13308">
        <v>8</v>
      </c>
      <c r="K13308">
        <v>13.132999999999999</v>
      </c>
      <c r="L13308" t="s">
        <v>129</v>
      </c>
      <c r="M13308">
        <f>VLOOKUP(L13308,Dim_Age_Group!$B$2:$C$4,2,0)</f>
        <v>1001</v>
      </c>
    </row>
    <row r="13309" spans="1:13" x14ac:dyDescent="0.25">
      <c r="A13309">
        <v>53308</v>
      </c>
      <c r="B13309" t="s">
        <v>100</v>
      </c>
      <c r="C13309">
        <f>VLOOKUP(B13309,Dim_Area!$B$2:$C$52,2,0)</f>
        <v>2147</v>
      </c>
      <c r="D13309">
        <v>2007</v>
      </c>
      <c r="E13309">
        <v>528584</v>
      </c>
      <c r="F13309" t="s">
        <v>111</v>
      </c>
      <c r="G13309">
        <f>VLOOKUP(F13309,Dim_Substance!$B$2:$C$6,2,0)</f>
        <v>2503</v>
      </c>
      <c r="H13309" t="s">
        <v>116</v>
      </c>
      <c r="I13309">
        <f>VLOOKUP(H13309,Dim_User_Type!$B$2:$C$4,2,0)</f>
        <v>3001</v>
      </c>
      <c r="J13309">
        <v>8</v>
      </c>
      <c r="K13309">
        <v>15.208</v>
      </c>
      <c r="L13309" t="s">
        <v>129</v>
      </c>
      <c r="M13309">
        <f>VLOOKUP(L13309,Dim_Age_Group!$B$2:$C$4,2,0)</f>
        <v>1001</v>
      </c>
    </row>
    <row r="13310" spans="1:13" x14ac:dyDescent="0.25">
      <c r="A13310">
        <v>53309</v>
      </c>
      <c r="B13310" t="s">
        <v>101</v>
      </c>
      <c r="C13310">
        <f>VLOOKUP(B13310,Dim_Area!$B$2:$C$52,2,0)</f>
        <v>2148</v>
      </c>
      <c r="D13310">
        <v>2007</v>
      </c>
      <c r="E13310">
        <v>134149</v>
      </c>
      <c r="F13310" t="s">
        <v>111</v>
      </c>
      <c r="G13310">
        <f>VLOOKUP(F13310,Dim_Substance!$B$2:$C$6,2,0)</f>
        <v>2503</v>
      </c>
      <c r="H13310" t="s">
        <v>116</v>
      </c>
      <c r="I13310">
        <f>VLOOKUP(H13310,Dim_User_Type!$B$2:$C$4,2,0)</f>
        <v>3001</v>
      </c>
      <c r="J13310">
        <v>2</v>
      </c>
      <c r="K13310">
        <v>13.429</v>
      </c>
      <c r="L13310" t="s">
        <v>129</v>
      </c>
      <c r="M13310">
        <f>VLOOKUP(L13310,Dim_Age_Group!$B$2:$C$4,2,0)</f>
        <v>1001</v>
      </c>
    </row>
    <row r="13311" spans="1:13" x14ac:dyDescent="0.25">
      <c r="A13311">
        <v>53310</v>
      </c>
      <c r="B13311" t="s">
        <v>102</v>
      </c>
      <c r="C13311">
        <f>VLOOKUP(B13311,Dim_Area!$B$2:$C$52,2,0)</f>
        <v>2149</v>
      </c>
      <c r="D13311">
        <v>2007</v>
      </c>
      <c r="E13311">
        <v>460365</v>
      </c>
      <c r="F13311" t="s">
        <v>111</v>
      </c>
      <c r="G13311">
        <f>VLOOKUP(F13311,Dim_Substance!$B$2:$C$6,2,0)</f>
        <v>2503</v>
      </c>
      <c r="H13311" t="s">
        <v>116</v>
      </c>
      <c r="I13311">
        <f>VLOOKUP(H13311,Dim_User_Type!$B$2:$C$4,2,0)</f>
        <v>3001</v>
      </c>
      <c r="J13311">
        <v>7</v>
      </c>
      <c r="K13311">
        <v>15.769</v>
      </c>
      <c r="L13311" t="s">
        <v>129</v>
      </c>
      <c r="M13311">
        <f>VLOOKUP(L13311,Dim_Age_Group!$B$2:$C$4,2,0)</f>
        <v>1001</v>
      </c>
    </row>
    <row r="13312" spans="1:13" x14ac:dyDescent="0.25">
      <c r="A13312">
        <v>53311</v>
      </c>
      <c r="B13312" t="s">
        <v>103</v>
      </c>
      <c r="C13312">
        <f>VLOOKUP(B13312,Dim_Area!$B$2:$C$52,2,0)</f>
        <v>2150</v>
      </c>
      <c r="D13312">
        <v>2007</v>
      </c>
      <c r="E13312">
        <v>42535</v>
      </c>
      <c r="F13312" t="s">
        <v>111</v>
      </c>
      <c r="G13312">
        <f>VLOOKUP(F13312,Dim_Substance!$B$2:$C$6,2,0)</f>
        <v>2503</v>
      </c>
      <c r="H13312" t="s">
        <v>116</v>
      </c>
      <c r="I13312">
        <f>VLOOKUP(H13312,Dim_User_Type!$B$2:$C$4,2,0)</f>
        <v>3001</v>
      </c>
      <c r="J13312">
        <v>1</v>
      </c>
      <c r="K13312">
        <v>14.122999999999999</v>
      </c>
      <c r="L13312" t="s">
        <v>129</v>
      </c>
      <c r="M13312">
        <f>VLOOKUP(L13312,Dim_Age_Group!$B$2:$C$4,2,0)</f>
        <v>1001</v>
      </c>
    </row>
    <row r="13313" spans="1:13" x14ac:dyDescent="0.25">
      <c r="A13313">
        <v>53312</v>
      </c>
      <c r="B13313" t="s">
        <v>53</v>
      </c>
      <c r="C13313">
        <f>VLOOKUP(B13313,Dim_Area!$B$2:$C$52,2,0)</f>
        <v>2100</v>
      </c>
      <c r="D13313">
        <v>2008</v>
      </c>
      <c r="E13313">
        <v>379377</v>
      </c>
      <c r="F13313" t="s">
        <v>111</v>
      </c>
      <c r="G13313">
        <f>VLOOKUP(F13313,Dim_Substance!$B$2:$C$6,2,0)</f>
        <v>2503</v>
      </c>
      <c r="H13313" t="s">
        <v>116</v>
      </c>
      <c r="I13313">
        <f>VLOOKUP(H13313,Dim_User_Type!$B$2:$C$4,2,0)</f>
        <v>3001</v>
      </c>
      <c r="J13313">
        <v>3</v>
      </c>
      <c r="K13313">
        <v>7.569</v>
      </c>
      <c r="L13313" t="s">
        <v>129</v>
      </c>
      <c r="M13313">
        <f>VLOOKUP(L13313,Dim_Age_Group!$B$2:$C$4,2,0)</f>
        <v>1001</v>
      </c>
    </row>
    <row r="13314" spans="1:13" x14ac:dyDescent="0.25">
      <c r="A13314">
        <v>53313</v>
      </c>
      <c r="B13314" t="s">
        <v>54</v>
      </c>
      <c r="C13314">
        <f>VLOOKUP(B13314,Dim_Area!$B$2:$C$52,2,0)</f>
        <v>2101</v>
      </c>
      <c r="D13314">
        <v>2008</v>
      </c>
      <c r="E13314">
        <v>60678</v>
      </c>
      <c r="F13314" t="s">
        <v>111</v>
      </c>
      <c r="G13314">
        <f>VLOOKUP(F13314,Dim_Substance!$B$2:$C$6,2,0)</f>
        <v>2503</v>
      </c>
      <c r="H13314" t="s">
        <v>116</v>
      </c>
      <c r="I13314">
        <f>VLOOKUP(H13314,Dim_User_Type!$B$2:$C$4,2,0)</f>
        <v>3001</v>
      </c>
      <c r="J13314">
        <v>1</v>
      </c>
      <c r="K13314">
        <v>14.459</v>
      </c>
      <c r="L13314" t="s">
        <v>129</v>
      </c>
      <c r="M13314">
        <f>VLOOKUP(L13314,Dim_Age_Group!$B$2:$C$4,2,0)</f>
        <v>1001</v>
      </c>
    </row>
    <row r="13315" spans="1:13" x14ac:dyDescent="0.25">
      <c r="A13315">
        <v>53314</v>
      </c>
      <c r="B13315" t="s">
        <v>55</v>
      </c>
      <c r="C13315">
        <f>VLOOKUP(B13315,Dim_Area!$B$2:$C$52,2,0)</f>
        <v>2102</v>
      </c>
      <c r="D13315">
        <v>2008</v>
      </c>
      <c r="E13315">
        <v>538865</v>
      </c>
      <c r="F13315" t="s">
        <v>111</v>
      </c>
      <c r="G13315">
        <f>VLOOKUP(F13315,Dim_Substance!$B$2:$C$6,2,0)</f>
        <v>2503</v>
      </c>
      <c r="H13315" t="s">
        <v>116</v>
      </c>
      <c r="I13315">
        <f>VLOOKUP(H13315,Dim_User_Type!$B$2:$C$4,2,0)</f>
        <v>3001</v>
      </c>
      <c r="J13315">
        <v>7</v>
      </c>
      <c r="K13315">
        <v>13.782999999999999</v>
      </c>
      <c r="L13315" t="s">
        <v>129</v>
      </c>
      <c r="M13315">
        <f>VLOOKUP(L13315,Dim_Age_Group!$B$2:$C$4,2,0)</f>
        <v>1001</v>
      </c>
    </row>
    <row r="13316" spans="1:13" x14ac:dyDescent="0.25">
      <c r="A13316">
        <v>53315</v>
      </c>
      <c r="B13316" t="s">
        <v>56</v>
      </c>
      <c r="C13316">
        <f>VLOOKUP(B13316,Dim_Area!$B$2:$C$52,2,0)</f>
        <v>2103</v>
      </c>
      <c r="D13316">
        <v>2008</v>
      </c>
      <c r="E13316">
        <v>231516</v>
      </c>
      <c r="F13316" t="s">
        <v>111</v>
      </c>
      <c r="G13316">
        <f>VLOOKUP(F13316,Dim_Substance!$B$2:$C$6,2,0)</f>
        <v>2503</v>
      </c>
      <c r="H13316" t="s">
        <v>116</v>
      </c>
      <c r="I13316">
        <f>VLOOKUP(H13316,Dim_User_Type!$B$2:$C$4,2,0)</f>
        <v>3001</v>
      </c>
      <c r="J13316">
        <v>2</v>
      </c>
      <c r="K13316">
        <v>8.8949999999999996</v>
      </c>
      <c r="L13316" t="s">
        <v>129</v>
      </c>
      <c r="M13316">
        <f>VLOOKUP(L13316,Dim_Age_Group!$B$2:$C$4,2,0)</f>
        <v>1001</v>
      </c>
    </row>
    <row r="13317" spans="1:13" x14ac:dyDescent="0.25">
      <c r="A13317">
        <v>53316</v>
      </c>
      <c r="B13317" t="s">
        <v>57</v>
      </c>
      <c r="C13317">
        <f>VLOOKUP(B13317,Dim_Area!$B$2:$C$52,2,0)</f>
        <v>2104</v>
      </c>
      <c r="D13317">
        <v>2008</v>
      </c>
      <c r="E13317">
        <v>3147890</v>
      </c>
      <c r="F13317" t="s">
        <v>111</v>
      </c>
      <c r="G13317">
        <f>VLOOKUP(F13317,Dim_Substance!$B$2:$C$6,2,0)</f>
        <v>2503</v>
      </c>
      <c r="H13317" t="s">
        <v>116</v>
      </c>
      <c r="I13317">
        <f>VLOOKUP(H13317,Dim_User_Type!$B$2:$C$4,2,0)</f>
        <v>3001</v>
      </c>
      <c r="J13317">
        <v>44</v>
      </c>
      <c r="K13317">
        <v>13.912000000000001</v>
      </c>
      <c r="L13317" t="s">
        <v>129</v>
      </c>
      <c r="M13317">
        <f>VLOOKUP(L13317,Dim_Age_Group!$B$2:$C$4,2,0)</f>
        <v>1001</v>
      </c>
    </row>
    <row r="13318" spans="1:13" x14ac:dyDescent="0.25">
      <c r="A13318">
        <v>53317</v>
      </c>
      <c r="B13318" t="s">
        <v>58</v>
      </c>
      <c r="C13318">
        <f>VLOOKUP(B13318,Dim_Area!$B$2:$C$52,2,0)</f>
        <v>2105</v>
      </c>
      <c r="D13318">
        <v>2008</v>
      </c>
      <c r="E13318">
        <v>384709</v>
      </c>
      <c r="F13318" t="s">
        <v>111</v>
      </c>
      <c r="G13318">
        <f>VLOOKUP(F13318,Dim_Substance!$B$2:$C$6,2,0)</f>
        <v>2503</v>
      </c>
      <c r="H13318" t="s">
        <v>116</v>
      </c>
      <c r="I13318">
        <f>VLOOKUP(H13318,Dim_User_Type!$B$2:$C$4,2,0)</f>
        <v>3001</v>
      </c>
      <c r="J13318">
        <v>5</v>
      </c>
      <c r="K13318">
        <v>13.726000000000001</v>
      </c>
      <c r="L13318" t="s">
        <v>129</v>
      </c>
      <c r="M13318">
        <f>VLOOKUP(L13318,Dim_Age_Group!$B$2:$C$4,2,0)</f>
        <v>1001</v>
      </c>
    </row>
    <row r="13319" spans="1:13" x14ac:dyDescent="0.25">
      <c r="A13319">
        <v>53318</v>
      </c>
      <c r="B13319" t="s">
        <v>59</v>
      </c>
      <c r="C13319">
        <f>VLOOKUP(B13319,Dim_Area!$B$2:$C$52,2,0)</f>
        <v>2106</v>
      </c>
      <c r="D13319">
        <v>2008</v>
      </c>
      <c r="E13319">
        <v>287870</v>
      </c>
      <c r="F13319" t="s">
        <v>111</v>
      </c>
      <c r="G13319">
        <f>VLOOKUP(F13319,Dim_Substance!$B$2:$C$6,2,0)</f>
        <v>2503</v>
      </c>
      <c r="H13319" t="s">
        <v>116</v>
      </c>
      <c r="I13319">
        <f>VLOOKUP(H13319,Dim_User_Type!$B$2:$C$4,2,0)</f>
        <v>3001</v>
      </c>
      <c r="J13319">
        <v>4</v>
      </c>
      <c r="K13319">
        <v>12.584</v>
      </c>
      <c r="L13319" t="s">
        <v>129</v>
      </c>
      <c r="M13319">
        <f>VLOOKUP(L13319,Dim_Age_Group!$B$2:$C$4,2,0)</f>
        <v>1001</v>
      </c>
    </row>
    <row r="13320" spans="1:13" x14ac:dyDescent="0.25">
      <c r="A13320">
        <v>53319</v>
      </c>
      <c r="B13320" t="s">
        <v>60</v>
      </c>
      <c r="C13320">
        <f>VLOOKUP(B13320,Dim_Area!$B$2:$C$52,2,0)</f>
        <v>2107</v>
      </c>
      <c r="D13320">
        <v>2008</v>
      </c>
      <c r="E13320">
        <v>68911</v>
      </c>
      <c r="F13320" t="s">
        <v>111</v>
      </c>
      <c r="G13320">
        <f>VLOOKUP(F13320,Dim_Substance!$B$2:$C$6,2,0)</f>
        <v>2503</v>
      </c>
      <c r="H13320" t="s">
        <v>116</v>
      </c>
      <c r="I13320">
        <f>VLOOKUP(H13320,Dim_User_Type!$B$2:$C$4,2,0)</f>
        <v>3001</v>
      </c>
      <c r="J13320">
        <v>1</v>
      </c>
      <c r="K13320">
        <v>9.11</v>
      </c>
      <c r="L13320" t="s">
        <v>129</v>
      </c>
      <c r="M13320">
        <f>VLOOKUP(L13320,Dim_Age_Group!$B$2:$C$4,2,0)</f>
        <v>1001</v>
      </c>
    </row>
    <row r="13321" spans="1:13" x14ac:dyDescent="0.25">
      <c r="A13321">
        <v>53320</v>
      </c>
      <c r="B13321" t="s">
        <v>61</v>
      </c>
      <c r="C13321">
        <f>VLOOKUP(B13321,Dim_Area!$B$2:$C$52,2,0)</f>
        <v>2108</v>
      </c>
      <c r="D13321">
        <v>2008</v>
      </c>
      <c r="E13321">
        <v>35726</v>
      </c>
      <c r="F13321" t="s">
        <v>111</v>
      </c>
      <c r="G13321">
        <f>VLOOKUP(F13321,Dim_Substance!$B$2:$C$6,2,0)</f>
        <v>2503</v>
      </c>
      <c r="H13321" t="s">
        <v>116</v>
      </c>
      <c r="I13321">
        <f>VLOOKUP(H13321,Dim_User_Type!$B$2:$C$4,2,0)</f>
        <v>3001</v>
      </c>
      <c r="J13321">
        <v>0</v>
      </c>
      <c r="K13321">
        <v>4.3360000000000003</v>
      </c>
      <c r="L13321" t="s">
        <v>129</v>
      </c>
      <c r="M13321">
        <f>VLOOKUP(L13321,Dim_Age_Group!$B$2:$C$4,2,0)</f>
        <v>1001</v>
      </c>
    </row>
    <row r="13322" spans="1:13" x14ac:dyDescent="0.25">
      <c r="A13322">
        <v>53321</v>
      </c>
      <c r="B13322" t="s">
        <v>62</v>
      </c>
      <c r="C13322">
        <f>VLOOKUP(B13322,Dim_Area!$B$2:$C$52,2,0)</f>
        <v>2109</v>
      </c>
      <c r="D13322">
        <v>2008</v>
      </c>
      <c r="E13322">
        <v>1348640</v>
      </c>
      <c r="F13322" t="s">
        <v>111</v>
      </c>
      <c r="G13322">
        <f>VLOOKUP(F13322,Dim_Substance!$B$2:$C$6,2,0)</f>
        <v>2503</v>
      </c>
      <c r="H13322" t="s">
        <v>116</v>
      </c>
      <c r="I13322">
        <f>VLOOKUP(H13322,Dim_User_Type!$B$2:$C$4,2,0)</f>
        <v>3001</v>
      </c>
      <c r="J13322">
        <v>14</v>
      </c>
      <c r="K13322">
        <v>10.519</v>
      </c>
      <c r="L13322" t="s">
        <v>129</v>
      </c>
      <c r="M13322">
        <f>VLOOKUP(L13322,Dim_Age_Group!$B$2:$C$4,2,0)</f>
        <v>1001</v>
      </c>
    </row>
    <row r="13323" spans="1:13" x14ac:dyDescent="0.25">
      <c r="A13323">
        <v>53322</v>
      </c>
      <c r="B13323" t="s">
        <v>63</v>
      </c>
      <c r="C13323">
        <f>VLOOKUP(B13323,Dim_Area!$B$2:$C$52,2,0)</f>
        <v>2110</v>
      </c>
      <c r="D13323">
        <v>2008</v>
      </c>
      <c r="E13323">
        <v>822696</v>
      </c>
      <c r="F13323" t="s">
        <v>111</v>
      </c>
      <c r="G13323">
        <f>VLOOKUP(F13323,Dim_Substance!$B$2:$C$6,2,0)</f>
        <v>2503</v>
      </c>
      <c r="H13323" t="s">
        <v>116</v>
      </c>
      <c r="I13323">
        <f>VLOOKUP(H13323,Dim_User_Type!$B$2:$C$4,2,0)</f>
        <v>3001</v>
      </c>
      <c r="J13323">
        <v>7</v>
      </c>
      <c r="K13323">
        <v>8.0950000000000006</v>
      </c>
      <c r="L13323" t="s">
        <v>129</v>
      </c>
      <c r="M13323">
        <f>VLOOKUP(L13323,Dim_Age_Group!$B$2:$C$4,2,0)</f>
        <v>1001</v>
      </c>
    </row>
    <row r="13324" spans="1:13" x14ac:dyDescent="0.25">
      <c r="A13324">
        <v>53323</v>
      </c>
      <c r="B13324" t="s">
        <v>64</v>
      </c>
      <c r="C13324">
        <f>VLOOKUP(B13324,Dim_Area!$B$2:$C$52,2,0)</f>
        <v>2111</v>
      </c>
      <c r="D13324">
        <v>2008</v>
      </c>
      <c r="E13324">
        <v>93198</v>
      </c>
      <c r="F13324" t="s">
        <v>111</v>
      </c>
      <c r="G13324">
        <f>VLOOKUP(F13324,Dim_Substance!$B$2:$C$6,2,0)</f>
        <v>2503</v>
      </c>
      <c r="H13324" t="s">
        <v>116</v>
      </c>
      <c r="I13324">
        <f>VLOOKUP(H13324,Dim_User_Type!$B$2:$C$4,2,0)</f>
        <v>3001</v>
      </c>
      <c r="J13324">
        <v>1</v>
      </c>
      <c r="K13324">
        <v>12.456</v>
      </c>
      <c r="L13324" t="s">
        <v>129</v>
      </c>
      <c r="M13324">
        <f>VLOOKUP(L13324,Dim_Age_Group!$B$2:$C$4,2,0)</f>
        <v>1001</v>
      </c>
    </row>
    <row r="13325" spans="1:13" x14ac:dyDescent="0.25">
      <c r="A13325">
        <v>53324</v>
      </c>
      <c r="B13325" t="s">
        <v>65</v>
      </c>
      <c r="C13325">
        <f>VLOOKUP(B13325,Dim_Area!$B$2:$C$52,2,0)</f>
        <v>2112</v>
      </c>
      <c r="D13325">
        <v>2008</v>
      </c>
      <c r="E13325">
        <v>132962</v>
      </c>
      <c r="F13325" t="s">
        <v>111</v>
      </c>
      <c r="G13325">
        <f>VLOOKUP(F13325,Dim_Substance!$B$2:$C$6,2,0)</f>
        <v>2503</v>
      </c>
      <c r="H13325" t="s">
        <v>116</v>
      </c>
      <c r="I13325">
        <f>VLOOKUP(H13325,Dim_User_Type!$B$2:$C$4,2,0)</f>
        <v>3001</v>
      </c>
      <c r="J13325">
        <v>2</v>
      </c>
      <c r="K13325">
        <v>12.449</v>
      </c>
      <c r="L13325" t="s">
        <v>129</v>
      </c>
      <c r="M13325">
        <f>VLOOKUP(L13325,Dim_Age_Group!$B$2:$C$4,2,0)</f>
        <v>1001</v>
      </c>
    </row>
    <row r="13326" spans="1:13" x14ac:dyDescent="0.25">
      <c r="A13326">
        <v>53325</v>
      </c>
      <c r="B13326" t="s">
        <v>66</v>
      </c>
      <c r="C13326">
        <f>VLOOKUP(B13326,Dim_Area!$B$2:$C$52,2,0)</f>
        <v>2113</v>
      </c>
      <c r="D13326">
        <v>2008</v>
      </c>
      <c r="E13326">
        <v>1065750</v>
      </c>
      <c r="F13326" t="s">
        <v>111</v>
      </c>
      <c r="G13326">
        <f>VLOOKUP(F13326,Dim_Substance!$B$2:$C$6,2,0)</f>
        <v>2503</v>
      </c>
      <c r="H13326" t="s">
        <v>116</v>
      </c>
      <c r="I13326">
        <f>VLOOKUP(H13326,Dim_User_Type!$B$2:$C$4,2,0)</f>
        <v>3001</v>
      </c>
      <c r="J13326">
        <v>11</v>
      </c>
      <c r="K13326">
        <v>9.8620000000000001</v>
      </c>
      <c r="L13326" t="s">
        <v>129</v>
      </c>
      <c r="M13326">
        <f>VLOOKUP(L13326,Dim_Age_Group!$B$2:$C$4,2,0)</f>
        <v>1001</v>
      </c>
    </row>
    <row r="13327" spans="1:13" x14ac:dyDescent="0.25">
      <c r="A13327">
        <v>53326</v>
      </c>
      <c r="B13327" t="s">
        <v>67</v>
      </c>
      <c r="C13327">
        <f>VLOOKUP(B13327,Dim_Area!$B$2:$C$52,2,0)</f>
        <v>2114</v>
      </c>
      <c r="D13327">
        <v>2008</v>
      </c>
      <c r="E13327">
        <v>529845</v>
      </c>
      <c r="F13327" t="s">
        <v>111</v>
      </c>
      <c r="G13327">
        <f>VLOOKUP(F13327,Dim_Substance!$B$2:$C$6,2,0)</f>
        <v>2503</v>
      </c>
      <c r="H13327" t="s">
        <v>116</v>
      </c>
      <c r="I13327">
        <f>VLOOKUP(H13327,Dim_User_Type!$B$2:$C$4,2,0)</f>
        <v>3001</v>
      </c>
      <c r="J13327">
        <v>6</v>
      </c>
      <c r="K13327">
        <v>10.912000000000001</v>
      </c>
      <c r="L13327" t="s">
        <v>129</v>
      </c>
      <c r="M13327">
        <f>VLOOKUP(L13327,Dim_Age_Group!$B$2:$C$4,2,0)</f>
        <v>1001</v>
      </c>
    </row>
    <row r="13328" spans="1:13" x14ac:dyDescent="0.25">
      <c r="A13328">
        <v>53327</v>
      </c>
      <c r="B13328" t="s">
        <v>68</v>
      </c>
      <c r="C13328">
        <f>VLOOKUP(B13328,Dim_Area!$B$2:$C$52,2,0)</f>
        <v>2115</v>
      </c>
      <c r="D13328">
        <v>2008</v>
      </c>
      <c r="E13328">
        <v>240105</v>
      </c>
      <c r="F13328" t="s">
        <v>111</v>
      </c>
      <c r="G13328">
        <f>VLOOKUP(F13328,Dim_Substance!$B$2:$C$6,2,0)</f>
        <v>2503</v>
      </c>
      <c r="H13328" t="s">
        <v>116</v>
      </c>
      <c r="I13328">
        <f>VLOOKUP(H13328,Dim_User_Type!$B$2:$C$4,2,0)</f>
        <v>3001</v>
      </c>
      <c r="J13328">
        <v>3</v>
      </c>
      <c r="K13328">
        <v>11.132</v>
      </c>
      <c r="L13328" t="s">
        <v>129</v>
      </c>
      <c r="M13328">
        <f>VLOOKUP(L13328,Dim_Age_Group!$B$2:$C$4,2,0)</f>
        <v>1001</v>
      </c>
    </row>
    <row r="13329" spans="1:13" x14ac:dyDescent="0.25">
      <c r="A13329">
        <v>53328</v>
      </c>
      <c r="B13329" t="s">
        <v>69</v>
      </c>
      <c r="C13329">
        <f>VLOOKUP(B13329,Dim_Area!$B$2:$C$52,2,0)</f>
        <v>2116</v>
      </c>
      <c r="D13329">
        <v>2008</v>
      </c>
      <c r="E13329">
        <v>229136</v>
      </c>
      <c r="F13329" t="s">
        <v>111</v>
      </c>
      <c r="G13329">
        <f>VLOOKUP(F13329,Dim_Substance!$B$2:$C$6,2,0)</f>
        <v>2503</v>
      </c>
      <c r="H13329" t="s">
        <v>116</v>
      </c>
      <c r="I13329">
        <f>VLOOKUP(H13329,Dim_User_Type!$B$2:$C$4,2,0)</f>
        <v>3001</v>
      </c>
      <c r="J13329">
        <v>3</v>
      </c>
      <c r="K13329">
        <v>11.13</v>
      </c>
      <c r="L13329" t="s">
        <v>129</v>
      </c>
      <c r="M13329">
        <f>VLOOKUP(L13329,Dim_Age_Group!$B$2:$C$4,2,0)</f>
        <v>1001</v>
      </c>
    </row>
    <row r="13330" spans="1:13" x14ac:dyDescent="0.25">
      <c r="A13330">
        <v>53329</v>
      </c>
      <c r="B13330" t="s">
        <v>70</v>
      </c>
      <c r="C13330">
        <f>VLOOKUP(B13330,Dim_Area!$B$2:$C$52,2,0)</f>
        <v>2117</v>
      </c>
      <c r="D13330">
        <v>2008</v>
      </c>
      <c r="E13330">
        <v>336896</v>
      </c>
      <c r="F13330" t="s">
        <v>111</v>
      </c>
      <c r="G13330">
        <f>VLOOKUP(F13330,Dim_Substance!$B$2:$C$6,2,0)</f>
        <v>2503</v>
      </c>
      <c r="H13330" t="s">
        <v>116</v>
      </c>
      <c r="I13330">
        <f>VLOOKUP(H13330,Dim_User_Type!$B$2:$C$4,2,0)</f>
        <v>3001</v>
      </c>
      <c r="J13330">
        <v>3</v>
      </c>
      <c r="K13330">
        <v>10.244</v>
      </c>
      <c r="L13330" t="s">
        <v>129</v>
      </c>
      <c r="M13330">
        <f>VLOOKUP(L13330,Dim_Age_Group!$B$2:$C$4,2,0)</f>
        <v>1001</v>
      </c>
    </row>
    <row r="13331" spans="1:13" x14ac:dyDescent="0.25">
      <c r="A13331">
        <v>53330</v>
      </c>
      <c r="B13331" t="s">
        <v>71</v>
      </c>
      <c r="C13331">
        <f>VLOOKUP(B13331,Dim_Area!$B$2:$C$52,2,0)</f>
        <v>2118</v>
      </c>
      <c r="D13331">
        <v>2008</v>
      </c>
      <c r="E13331">
        <v>370950</v>
      </c>
      <c r="F13331" t="s">
        <v>111</v>
      </c>
      <c r="G13331">
        <f>VLOOKUP(F13331,Dim_Substance!$B$2:$C$6,2,0)</f>
        <v>2503</v>
      </c>
      <c r="H13331" t="s">
        <v>116</v>
      </c>
      <c r="I13331">
        <f>VLOOKUP(H13331,Dim_User_Type!$B$2:$C$4,2,0)</f>
        <v>3001</v>
      </c>
      <c r="J13331">
        <v>3</v>
      </c>
      <c r="K13331">
        <v>8.4290000000000003</v>
      </c>
      <c r="L13331" t="s">
        <v>129</v>
      </c>
      <c r="M13331">
        <f>VLOOKUP(L13331,Dim_Age_Group!$B$2:$C$4,2,0)</f>
        <v>1001</v>
      </c>
    </row>
    <row r="13332" spans="1:13" x14ac:dyDescent="0.25">
      <c r="A13332">
        <v>53331</v>
      </c>
      <c r="B13332" t="s">
        <v>72</v>
      </c>
      <c r="C13332">
        <f>VLOOKUP(B13332,Dim_Area!$B$2:$C$52,2,0)</f>
        <v>2119</v>
      </c>
      <c r="D13332">
        <v>2008</v>
      </c>
      <c r="E13332">
        <v>99629</v>
      </c>
      <c r="F13332" t="s">
        <v>111</v>
      </c>
      <c r="G13332">
        <f>VLOOKUP(F13332,Dim_Substance!$B$2:$C$6,2,0)</f>
        <v>2503</v>
      </c>
      <c r="H13332" t="s">
        <v>116</v>
      </c>
      <c r="I13332">
        <f>VLOOKUP(H13332,Dim_User_Type!$B$2:$C$4,2,0)</f>
        <v>3001</v>
      </c>
      <c r="J13332">
        <v>1</v>
      </c>
      <c r="K13332">
        <v>11.332000000000001</v>
      </c>
      <c r="L13332" t="s">
        <v>129</v>
      </c>
      <c r="M13332">
        <f>VLOOKUP(L13332,Dim_Age_Group!$B$2:$C$4,2,0)</f>
        <v>1001</v>
      </c>
    </row>
    <row r="13333" spans="1:13" x14ac:dyDescent="0.25">
      <c r="A13333">
        <v>53332</v>
      </c>
      <c r="B13333" t="s">
        <v>73</v>
      </c>
      <c r="C13333">
        <f>VLOOKUP(B13333,Dim_Area!$B$2:$C$52,2,0)</f>
        <v>2120</v>
      </c>
      <c r="D13333">
        <v>2008</v>
      </c>
      <c r="E13333">
        <v>459954</v>
      </c>
      <c r="F13333" t="s">
        <v>111</v>
      </c>
      <c r="G13333">
        <f>VLOOKUP(F13333,Dim_Substance!$B$2:$C$6,2,0)</f>
        <v>2503</v>
      </c>
      <c r="H13333" t="s">
        <v>116</v>
      </c>
      <c r="I13333">
        <f>VLOOKUP(H13333,Dim_User_Type!$B$2:$C$4,2,0)</f>
        <v>3001</v>
      </c>
      <c r="J13333">
        <v>4</v>
      </c>
      <c r="K13333">
        <v>8.702</v>
      </c>
      <c r="L13333" t="s">
        <v>129</v>
      </c>
      <c r="M13333">
        <f>VLOOKUP(L13333,Dim_Age_Group!$B$2:$C$4,2,0)</f>
        <v>1001</v>
      </c>
    </row>
    <row r="13334" spans="1:13" x14ac:dyDescent="0.25">
      <c r="A13334">
        <v>53333</v>
      </c>
      <c r="B13334" t="s">
        <v>74</v>
      </c>
      <c r="C13334">
        <f>VLOOKUP(B13334,Dim_Area!$B$2:$C$52,2,0)</f>
        <v>2121</v>
      </c>
      <c r="D13334">
        <v>2008</v>
      </c>
      <c r="E13334">
        <v>498720</v>
      </c>
      <c r="F13334" t="s">
        <v>111</v>
      </c>
      <c r="G13334">
        <f>VLOOKUP(F13334,Dim_Substance!$B$2:$C$6,2,0)</f>
        <v>2503</v>
      </c>
      <c r="H13334" t="s">
        <v>116</v>
      </c>
      <c r="I13334">
        <f>VLOOKUP(H13334,Dim_User_Type!$B$2:$C$4,2,0)</f>
        <v>3001</v>
      </c>
      <c r="J13334">
        <v>6</v>
      </c>
      <c r="K13334">
        <v>11.763999999999999</v>
      </c>
      <c r="L13334" t="s">
        <v>129</v>
      </c>
      <c r="M13334">
        <f>VLOOKUP(L13334,Dim_Age_Group!$B$2:$C$4,2,0)</f>
        <v>1001</v>
      </c>
    </row>
    <row r="13335" spans="1:13" x14ac:dyDescent="0.25">
      <c r="A13335">
        <v>53334</v>
      </c>
      <c r="B13335" t="s">
        <v>75</v>
      </c>
      <c r="C13335">
        <f>VLOOKUP(B13335,Dim_Area!$B$2:$C$52,2,0)</f>
        <v>2122</v>
      </c>
      <c r="D13335">
        <v>2008</v>
      </c>
      <c r="E13335">
        <v>842712</v>
      </c>
      <c r="F13335" t="s">
        <v>111</v>
      </c>
      <c r="G13335">
        <f>VLOOKUP(F13335,Dim_Substance!$B$2:$C$6,2,0)</f>
        <v>2503</v>
      </c>
      <c r="H13335" t="s">
        <v>116</v>
      </c>
      <c r="I13335">
        <f>VLOOKUP(H13335,Dim_User_Type!$B$2:$C$4,2,0)</f>
        <v>3001</v>
      </c>
      <c r="J13335">
        <v>9</v>
      </c>
      <c r="K13335">
        <v>10.532</v>
      </c>
      <c r="L13335" t="s">
        <v>129</v>
      </c>
      <c r="M13335">
        <f>VLOOKUP(L13335,Dim_Age_Group!$B$2:$C$4,2,0)</f>
        <v>1001</v>
      </c>
    </row>
    <row r="13336" spans="1:13" x14ac:dyDescent="0.25">
      <c r="A13336">
        <v>53335</v>
      </c>
      <c r="B13336" t="s">
        <v>76</v>
      </c>
      <c r="C13336">
        <f>VLOOKUP(B13336,Dim_Area!$B$2:$C$52,2,0)</f>
        <v>2123</v>
      </c>
      <c r="D13336">
        <v>2008</v>
      </c>
      <c r="E13336">
        <v>421196</v>
      </c>
      <c r="F13336" t="s">
        <v>111</v>
      </c>
      <c r="G13336">
        <f>VLOOKUP(F13336,Dim_Substance!$B$2:$C$6,2,0)</f>
        <v>2503</v>
      </c>
      <c r="H13336" t="s">
        <v>116</v>
      </c>
      <c r="I13336">
        <f>VLOOKUP(H13336,Dim_User_Type!$B$2:$C$4,2,0)</f>
        <v>3001</v>
      </c>
      <c r="J13336">
        <v>5</v>
      </c>
      <c r="K13336">
        <v>11.208</v>
      </c>
      <c r="L13336" t="s">
        <v>129</v>
      </c>
      <c r="M13336">
        <f>VLOOKUP(L13336,Dim_Age_Group!$B$2:$C$4,2,0)</f>
        <v>1001</v>
      </c>
    </row>
    <row r="13337" spans="1:13" x14ac:dyDescent="0.25">
      <c r="A13337">
        <v>53336</v>
      </c>
      <c r="B13337" t="s">
        <v>77</v>
      </c>
      <c r="C13337">
        <f>VLOOKUP(B13337,Dim_Area!$B$2:$C$52,2,0)</f>
        <v>2124</v>
      </c>
      <c r="D13337">
        <v>2008</v>
      </c>
      <c r="E13337">
        <v>252527</v>
      </c>
      <c r="F13337" t="s">
        <v>111</v>
      </c>
      <c r="G13337">
        <f>VLOOKUP(F13337,Dim_Substance!$B$2:$C$6,2,0)</f>
        <v>2503</v>
      </c>
      <c r="H13337" t="s">
        <v>116</v>
      </c>
      <c r="I13337">
        <f>VLOOKUP(H13337,Dim_User_Type!$B$2:$C$4,2,0)</f>
        <v>3001</v>
      </c>
      <c r="J13337">
        <v>2</v>
      </c>
      <c r="K13337">
        <v>6.28</v>
      </c>
      <c r="L13337" t="s">
        <v>129</v>
      </c>
      <c r="M13337">
        <f>VLOOKUP(L13337,Dim_Age_Group!$B$2:$C$4,2,0)</f>
        <v>1001</v>
      </c>
    </row>
    <row r="13338" spans="1:13" x14ac:dyDescent="0.25">
      <c r="A13338">
        <v>53337</v>
      </c>
      <c r="B13338" t="s">
        <v>78</v>
      </c>
      <c r="C13338">
        <f>VLOOKUP(B13338,Dim_Area!$B$2:$C$52,2,0)</f>
        <v>2125</v>
      </c>
      <c r="D13338">
        <v>2008</v>
      </c>
      <c r="E13338">
        <v>482442</v>
      </c>
      <c r="F13338" t="s">
        <v>111</v>
      </c>
      <c r="G13338">
        <f>VLOOKUP(F13338,Dim_Substance!$B$2:$C$6,2,0)</f>
        <v>2503</v>
      </c>
      <c r="H13338" t="s">
        <v>116</v>
      </c>
      <c r="I13338">
        <f>VLOOKUP(H13338,Dim_User_Type!$B$2:$C$4,2,0)</f>
        <v>3001</v>
      </c>
      <c r="J13338">
        <v>5</v>
      </c>
      <c r="K13338">
        <v>10.013999999999999</v>
      </c>
      <c r="L13338" t="s">
        <v>129</v>
      </c>
      <c r="M13338">
        <f>VLOOKUP(L13338,Dim_Age_Group!$B$2:$C$4,2,0)</f>
        <v>1001</v>
      </c>
    </row>
    <row r="13339" spans="1:13" x14ac:dyDescent="0.25">
      <c r="A13339">
        <v>53338</v>
      </c>
      <c r="B13339" t="s">
        <v>79</v>
      </c>
      <c r="C13339">
        <f>VLOOKUP(B13339,Dim_Area!$B$2:$C$52,2,0)</f>
        <v>2126</v>
      </c>
      <c r="D13339">
        <v>2008</v>
      </c>
      <c r="E13339">
        <v>76196</v>
      </c>
      <c r="F13339" t="s">
        <v>111</v>
      </c>
      <c r="G13339">
        <f>VLOOKUP(F13339,Dim_Substance!$B$2:$C$6,2,0)</f>
        <v>2503</v>
      </c>
      <c r="H13339" t="s">
        <v>116</v>
      </c>
      <c r="I13339">
        <f>VLOOKUP(H13339,Dim_User_Type!$B$2:$C$4,2,0)</f>
        <v>3001</v>
      </c>
      <c r="J13339">
        <v>1</v>
      </c>
      <c r="K13339">
        <v>11.676</v>
      </c>
      <c r="L13339" t="s">
        <v>129</v>
      </c>
      <c r="M13339">
        <f>VLOOKUP(L13339,Dim_Age_Group!$B$2:$C$4,2,0)</f>
        <v>1001</v>
      </c>
    </row>
    <row r="13340" spans="1:13" x14ac:dyDescent="0.25">
      <c r="A13340">
        <v>53339</v>
      </c>
      <c r="B13340" t="s">
        <v>80</v>
      </c>
      <c r="C13340">
        <f>VLOOKUP(B13340,Dim_Area!$B$2:$C$52,2,0)</f>
        <v>2127</v>
      </c>
      <c r="D13340">
        <v>2008</v>
      </c>
      <c r="E13340">
        <v>144863</v>
      </c>
      <c r="F13340" t="s">
        <v>111</v>
      </c>
      <c r="G13340">
        <f>VLOOKUP(F13340,Dim_Substance!$B$2:$C$6,2,0)</f>
        <v>2503</v>
      </c>
      <c r="H13340" t="s">
        <v>116</v>
      </c>
      <c r="I13340">
        <f>VLOOKUP(H13340,Dim_User_Type!$B$2:$C$4,2,0)</f>
        <v>3001</v>
      </c>
      <c r="J13340">
        <v>2</v>
      </c>
      <c r="K13340">
        <v>11.031000000000001</v>
      </c>
      <c r="L13340" t="s">
        <v>129</v>
      </c>
      <c r="M13340">
        <f>VLOOKUP(L13340,Dim_Age_Group!$B$2:$C$4,2,0)</f>
        <v>1001</v>
      </c>
    </row>
    <row r="13341" spans="1:13" x14ac:dyDescent="0.25">
      <c r="A13341">
        <v>53340</v>
      </c>
      <c r="B13341" t="s">
        <v>81</v>
      </c>
      <c r="C13341">
        <f>VLOOKUP(B13341,Dim_Area!$B$2:$C$52,2,0)</f>
        <v>2128</v>
      </c>
      <c r="D13341">
        <v>2008</v>
      </c>
      <c r="E13341">
        <v>214026</v>
      </c>
      <c r="F13341" t="s">
        <v>111</v>
      </c>
      <c r="G13341">
        <f>VLOOKUP(F13341,Dim_Substance!$B$2:$C$6,2,0)</f>
        <v>2503</v>
      </c>
      <c r="H13341" t="s">
        <v>116</v>
      </c>
      <c r="I13341">
        <f>VLOOKUP(H13341,Dim_User_Type!$B$2:$C$4,2,0)</f>
        <v>3001</v>
      </c>
      <c r="J13341">
        <v>3</v>
      </c>
      <c r="K13341">
        <v>15.019</v>
      </c>
      <c r="L13341" t="s">
        <v>129</v>
      </c>
      <c r="M13341">
        <f>VLOOKUP(L13341,Dim_Age_Group!$B$2:$C$4,2,0)</f>
        <v>1001</v>
      </c>
    </row>
    <row r="13342" spans="1:13" x14ac:dyDescent="0.25">
      <c r="A13342">
        <v>53341</v>
      </c>
      <c r="B13342" t="s">
        <v>82</v>
      </c>
      <c r="C13342">
        <f>VLOOKUP(B13342,Dim_Area!$B$2:$C$52,2,0)</f>
        <v>2129</v>
      </c>
      <c r="D13342">
        <v>2008</v>
      </c>
      <c r="E13342">
        <v>106508</v>
      </c>
      <c r="F13342" t="s">
        <v>111</v>
      </c>
      <c r="G13342">
        <f>VLOOKUP(F13342,Dim_Substance!$B$2:$C$6,2,0)</f>
        <v>2503</v>
      </c>
      <c r="H13342" t="s">
        <v>116</v>
      </c>
      <c r="I13342">
        <f>VLOOKUP(H13342,Dim_User_Type!$B$2:$C$4,2,0)</f>
        <v>3001</v>
      </c>
      <c r="J13342">
        <v>1</v>
      </c>
      <c r="K13342">
        <v>12.311</v>
      </c>
      <c r="L13342" t="s">
        <v>129</v>
      </c>
      <c r="M13342">
        <f>VLOOKUP(L13342,Dim_Age_Group!$B$2:$C$4,2,0)</f>
        <v>1001</v>
      </c>
    </row>
    <row r="13343" spans="1:13" x14ac:dyDescent="0.25">
      <c r="A13343">
        <v>53342</v>
      </c>
      <c r="B13343" t="s">
        <v>83</v>
      </c>
      <c r="C13343">
        <f>VLOOKUP(B13343,Dim_Area!$B$2:$C$52,2,0)</f>
        <v>2130</v>
      </c>
      <c r="D13343">
        <v>2008</v>
      </c>
      <c r="E13343">
        <v>702953</v>
      </c>
      <c r="F13343" t="s">
        <v>111</v>
      </c>
      <c r="G13343">
        <f>VLOOKUP(F13343,Dim_Substance!$B$2:$C$6,2,0)</f>
        <v>2503</v>
      </c>
      <c r="H13343" t="s">
        <v>116</v>
      </c>
      <c r="I13343">
        <f>VLOOKUP(H13343,Dim_User_Type!$B$2:$C$4,2,0)</f>
        <v>3001</v>
      </c>
      <c r="J13343">
        <v>7</v>
      </c>
      <c r="K13343">
        <v>10.375999999999999</v>
      </c>
      <c r="L13343" t="s">
        <v>129</v>
      </c>
      <c r="M13343">
        <f>VLOOKUP(L13343,Dim_Age_Group!$B$2:$C$4,2,0)</f>
        <v>1001</v>
      </c>
    </row>
    <row r="13344" spans="1:13" x14ac:dyDescent="0.25">
      <c r="A13344">
        <v>53343</v>
      </c>
      <c r="B13344" t="s">
        <v>84</v>
      </c>
      <c r="C13344">
        <f>VLOOKUP(B13344,Dim_Area!$B$2:$C$52,2,0)</f>
        <v>2131</v>
      </c>
      <c r="D13344">
        <v>2008</v>
      </c>
      <c r="E13344">
        <v>163513</v>
      </c>
      <c r="F13344" t="s">
        <v>111</v>
      </c>
      <c r="G13344">
        <f>VLOOKUP(F13344,Dim_Substance!$B$2:$C$6,2,0)</f>
        <v>2503</v>
      </c>
      <c r="H13344" t="s">
        <v>116</v>
      </c>
      <c r="I13344">
        <f>VLOOKUP(H13344,Dim_User_Type!$B$2:$C$4,2,0)</f>
        <v>3001</v>
      </c>
      <c r="J13344">
        <v>2</v>
      </c>
      <c r="K13344">
        <v>12.965999999999999</v>
      </c>
      <c r="L13344" t="s">
        <v>129</v>
      </c>
      <c r="M13344">
        <f>VLOOKUP(L13344,Dim_Age_Group!$B$2:$C$4,2,0)</f>
        <v>1001</v>
      </c>
    </row>
    <row r="13345" spans="1:13" x14ac:dyDescent="0.25">
      <c r="A13345">
        <v>53344</v>
      </c>
      <c r="B13345" t="s">
        <v>85</v>
      </c>
      <c r="C13345">
        <f>VLOOKUP(B13345,Dim_Area!$B$2:$C$52,2,0)</f>
        <v>2132</v>
      </c>
      <c r="D13345">
        <v>2008</v>
      </c>
      <c r="E13345">
        <v>1535172</v>
      </c>
      <c r="F13345" t="s">
        <v>111</v>
      </c>
      <c r="G13345">
        <f>VLOOKUP(F13345,Dim_Substance!$B$2:$C$6,2,0)</f>
        <v>2503</v>
      </c>
      <c r="H13345" t="s">
        <v>116</v>
      </c>
      <c r="I13345">
        <f>VLOOKUP(H13345,Dim_User_Type!$B$2:$C$4,2,0)</f>
        <v>3001</v>
      </c>
      <c r="J13345">
        <v>17</v>
      </c>
      <c r="K13345">
        <v>10.861000000000001</v>
      </c>
      <c r="L13345" t="s">
        <v>129</v>
      </c>
      <c r="M13345">
        <f>VLOOKUP(L13345,Dim_Age_Group!$B$2:$C$4,2,0)</f>
        <v>1001</v>
      </c>
    </row>
    <row r="13346" spans="1:13" x14ac:dyDescent="0.25">
      <c r="A13346">
        <v>53345</v>
      </c>
      <c r="B13346" t="s">
        <v>86</v>
      </c>
      <c r="C13346">
        <f>VLOOKUP(B13346,Dim_Area!$B$2:$C$52,2,0)</f>
        <v>2133</v>
      </c>
      <c r="D13346">
        <v>2008</v>
      </c>
      <c r="E13346">
        <v>727969</v>
      </c>
      <c r="F13346" t="s">
        <v>111</v>
      </c>
      <c r="G13346">
        <f>VLOOKUP(F13346,Dim_Substance!$B$2:$C$6,2,0)</f>
        <v>2503</v>
      </c>
      <c r="H13346" t="s">
        <v>116</v>
      </c>
      <c r="I13346">
        <f>VLOOKUP(H13346,Dim_User_Type!$B$2:$C$4,2,0)</f>
        <v>3001</v>
      </c>
      <c r="J13346">
        <v>7</v>
      </c>
      <c r="K13346">
        <v>9.2889999999999997</v>
      </c>
      <c r="L13346" t="s">
        <v>129</v>
      </c>
      <c r="M13346">
        <f>VLOOKUP(L13346,Dim_Age_Group!$B$2:$C$4,2,0)</f>
        <v>1001</v>
      </c>
    </row>
    <row r="13347" spans="1:13" x14ac:dyDescent="0.25">
      <c r="A13347">
        <v>53346</v>
      </c>
      <c r="B13347" t="s">
        <v>87</v>
      </c>
      <c r="C13347">
        <f>VLOOKUP(B13347,Dim_Area!$B$2:$C$52,2,0)</f>
        <v>2134</v>
      </c>
      <c r="D13347">
        <v>2008</v>
      </c>
      <c r="E13347">
        <v>48559</v>
      </c>
      <c r="F13347" t="s">
        <v>111</v>
      </c>
      <c r="G13347">
        <f>VLOOKUP(F13347,Dim_Substance!$B$2:$C$6,2,0)</f>
        <v>2503</v>
      </c>
      <c r="H13347" t="s">
        <v>116</v>
      </c>
      <c r="I13347">
        <f>VLOOKUP(H13347,Dim_User_Type!$B$2:$C$4,2,0)</f>
        <v>3001</v>
      </c>
      <c r="J13347">
        <v>1</v>
      </c>
      <c r="K13347">
        <v>10.491</v>
      </c>
      <c r="L13347" t="s">
        <v>129</v>
      </c>
      <c r="M13347">
        <f>VLOOKUP(L13347,Dim_Age_Group!$B$2:$C$4,2,0)</f>
        <v>1001</v>
      </c>
    </row>
    <row r="13348" spans="1:13" x14ac:dyDescent="0.25">
      <c r="A13348">
        <v>53347</v>
      </c>
      <c r="B13348" t="s">
        <v>88</v>
      </c>
      <c r="C13348">
        <f>VLOOKUP(B13348,Dim_Area!$B$2:$C$52,2,0)</f>
        <v>2135</v>
      </c>
      <c r="D13348">
        <v>2008</v>
      </c>
      <c r="E13348">
        <v>939669</v>
      </c>
      <c r="F13348" t="s">
        <v>111</v>
      </c>
      <c r="G13348">
        <f>VLOOKUP(F13348,Dim_Substance!$B$2:$C$6,2,0)</f>
        <v>2503</v>
      </c>
      <c r="H13348" t="s">
        <v>116</v>
      </c>
      <c r="I13348">
        <f>VLOOKUP(H13348,Dim_User_Type!$B$2:$C$4,2,0)</f>
        <v>3001</v>
      </c>
      <c r="J13348">
        <v>10</v>
      </c>
      <c r="K13348">
        <v>10.244</v>
      </c>
      <c r="L13348" t="s">
        <v>129</v>
      </c>
      <c r="M13348">
        <f>VLOOKUP(L13348,Dim_Age_Group!$B$2:$C$4,2,0)</f>
        <v>1001</v>
      </c>
    </row>
    <row r="13349" spans="1:13" x14ac:dyDescent="0.25">
      <c r="A13349">
        <v>53348</v>
      </c>
      <c r="B13349" t="s">
        <v>89</v>
      </c>
      <c r="C13349">
        <f>VLOOKUP(B13349,Dim_Area!$B$2:$C$52,2,0)</f>
        <v>2136</v>
      </c>
      <c r="D13349">
        <v>2008</v>
      </c>
      <c r="E13349">
        <v>293240</v>
      </c>
      <c r="F13349" t="s">
        <v>111</v>
      </c>
      <c r="G13349">
        <f>VLOOKUP(F13349,Dim_Substance!$B$2:$C$6,2,0)</f>
        <v>2503</v>
      </c>
      <c r="H13349" t="s">
        <v>116</v>
      </c>
      <c r="I13349">
        <f>VLOOKUP(H13349,Dim_User_Type!$B$2:$C$4,2,0)</f>
        <v>3001</v>
      </c>
      <c r="J13349">
        <v>3</v>
      </c>
      <c r="K13349">
        <v>11.388999999999999</v>
      </c>
      <c r="L13349" t="s">
        <v>129</v>
      </c>
      <c r="M13349">
        <f>VLOOKUP(L13349,Dim_Age_Group!$B$2:$C$4,2,0)</f>
        <v>1001</v>
      </c>
    </row>
    <row r="13350" spans="1:13" x14ac:dyDescent="0.25">
      <c r="A13350">
        <v>53349</v>
      </c>
      <c r="B13350" t="s">
        <v>90</v>
      </c>
      <c r="C13350">
        <f>VLOOKUP(B13350,Dim_Area!$B$2:$C$52,2,0)</f>
        <v>2137</v>
      </c>
      <c r="D13350">
        <v>2008</v>
      </c>
      <c r="E13350">
        <v>292301</v>
      </c>
      <c r="F13350" t="s">
        <v>111</v>
      </c>
      <c r="G13350">
        <f>VLOOKUP(F13350,Dim_Substance!$B$2:$C$6,2,0)</f>
        <v>2503</v>
      </c>
      <c r="H13350" t="s">
        <v>116</v>
      </c>
      <c r="I13350">
        <f>VLOOKUP(H13350,Dim_User_Type!$B$2:$C$4,2,0)</f>
        <v>3001</v>
      </c>
      <c r="J13350">
        <v>4</v>
      </c>
      <c r="K13350">
        <v>12.327</v>
      </c>
      <c r="L13350" t="s">
        <v>129</v>
      </c>
      <c r="M13350">
        <f>VLOOKUP(L13350,Dim_Age_Group!$B$2:$C$4,2,0)</f>
        <v>1001</v>
      </c>
    </row>
    <row r="13351" spans="1:13" x14ac:dyDescent="0.25">
      <c r="A13351">
        <v>53350</v>
      </c>
      <c r="B13351" t="s">
        <v>91</v>
      </c>
      <c r="C13351">
        <f>VLOOKUP(B13351,Dim_Area!$B$2:$C$52,2,0)</f>
        <v>2138</v>
      </c>
      <c r="D13351">
        <v>2008</v>
      </c>
      <c r="E13351">
        <v>980441</v>
      </c>
      <c r="F13351" t="s">
        <v>111</v>
      </c>
      <c r="G13351">
        <f>VLOOKUP(F13351,Dim_Substance!$B$2:$C$6,2,0)</f>
        <v>2503</v>
      </c>
      <c r="H13351" t="s">
        <v>116</v>
      </c>
      <c r="I13351">
        <f>VLOOKUP(H13351,Dim_User_Type!$B$2:$C$4,2,0)</f>
        <v>3001</v>
      </c>
      <c r="J13351">
        <v>11</v>
      </c>
      <c r="K13351">
        <v>10.849</v>
      </c>
      <c r="L13351" t="s">
        <v>129</v>
      </c>
      <c r="M13351">
        <f>VLOOKUP(L13351,Dim_Age_Group!$B$2:$C$4,2,0)</f>
        <v>1001</v>
      </c>
    </row>
    <row r="13352" spans="1:13" x14ac:dyDescent="0.25">
      <c r="A13352">
        <v>53351</v>
      </c>
      <c r="B13352" t="s">
        <v>92</v>
      </c>
      <c r="C13352">
        <f>VLOOKUP(B13352,Dim_Area!$B$2:$C$52,2,0)</f>
        <v>2139</v>
      </c>
      <c r="D13352">
        <v>2008</v>
      </c>
      <c r="E13352">
        <v>81128</v>
      </c>
      <c r="F13352" t="s">
        <v>111</v>
      </c>
      <c r="G13352">
        <f>VLOOKUP(F13352,Dim_Substance!$B$2:$C$6,2,0)</f>
        <v>2503</v>
      </c>
      <c r="H13352" t="s">
        <v>116</v>
      </c>
      <c r="I13352">
        <f>VLOOKUP(H13352,Dim_User_Type!$B$2:$C$4,2,0)</f>
        <v>3001</v>
      </c>
      <c r="J13352">
        <v>1</v>
      </c>
      <c r="K13352">
        <v>12.795999999999999</v>
      </c>
      <c r="L13352" t="s">
        <v>129</v>
      </c>
      <c r="M13352">
        <f>VLOOKUP(L13352,Dim_Age_Group!$B$2:$C$4,2,0)</f>
        <v>1001</v>
      </c>
    </row>
    <row r="13353" spans="1:13" x14ac:dyDescent="0.25">
      <c r="A13353">
        <v>53352</v>
      </c>
      <c r="B13353" t="s">
        <v>93</v>
      </c>
      <c r="C13353">
        <f>VLOOKUP(B13353,Dim_Area!$B$2:$C$52,2,0)</f>
        <v>2140</v>
      </c>
      <c r="D13353">
        <v>2008</v>
      </c>
      <c r="E13353">
        <v>356186</v>
      </c>
      <c r="F13353" t="s">
        <v>111</v>
      </c>
      <c r="G13353">
        <f>VLOOKUP(F13353,Dim_Substance!$B$2:$C$6,2,0)</f>
        <v>2503</v>
      </c>
      <c r="H13353" t="s">
        <v>116</v>
      </c>
      <c r="I13353">
        <f>VLOOKUP(H13353,Dim_User_Type!$B$2:$C$4,2,0)</f>
        <v>3001</v>
      </c>
      <c r="J13353">
        <v>3</v>
      </c>
      <c r="K13353">
        <v>8.3350000000000009</v>
      </c>
      <c r="L13353" t="s">
        <v>129</v>
      </c>
      <c r="M13353">
        <f>VLOOKUP(L13353,Dim_Age_Group!$B$2:$C$4,2,0)</f>
        <v>1001</v>
      </c>
    </row>
    <row r="13354" spans="1:13" x14ac:dyDescent="0.25">
      <c r="A13354">
        <v>53353</v>
      </c>
      <c r="B13354" t="s">
        <v>94</v>
      </c>
      <c r="C13354">
        <f>VLOOKUP(B13354,Dim_Area!$B$2:$C$52,2,0)</f>
        <v>2141</v>
      </c>
      <c r="D13354">
        <v>2008</v>
      </c>
      <c r="E13354">
        <v>64983</v>
      </c>
      <c r="F13354" t="s">
        <v>111</v>
      </c>
      <c r="G13354">
        <f>VLOOKUP(F13354,Dim_Substance!$B$2:$C$6,2,0)</f>
        <v>2503</v>
      </c>
      <c r="H13354" t="s">
        <v>116</v>
      </c>
      <c r="I13354">
        <f>VLOOKUP(H13354,Dim_User_Type!$B$2:$C$4,2,0)</f>
        <v>3001</v>
      </c>
      <c r="J13354">
        <v>1</v>
      </c>
      <c r="K13354">
        <v>9.5180000000000007</v>
      </c>
      <c r="L13354" t="s">
        <v>129</v>
      </c>
      <c r="M13354">
        <f>VLOOKUP(L13354,Dim_Age_Group!$B$2:$C$4,2,0)</f>
        <v>1001</v>
      </c>
    </row>
    <row r="13355" spans="1:13" x14ac:dyDescent="0.25">
      <c r="A13355">
        <v>53354</v>
      </c>
      <c r="B13355" t="s">
        <v>95</v>
      </c>
      <c r="C13355">
        <f>VLOOKUP(B13355,Dim_Area!$B$2:$C$52,2,0)</f>
        <v>2142</v>
      </c>
      <c r="D13355">
        <v>2008</v>
      </c>
      <c r="E13355">
        <v>494043</v>
      </c>
      <c r="F13355" t="s">
        <v>111</v>
      </c>
      <c r="G13355">
        <f>VLOOKUP(F13355,Dim_Substance!$B$2:$C$6,2,0)</f>
        <v>2503</v>
      </c>
      <c r="H13355" t="s">
        <v>116</v>
      </c>
      <c r="I13355">
        <f>VLOOKUP(H13355,Dim_User_Type!$B$2:$C$4,2,0)</f>
        <v>3001</v>
      </c>
      <c r="J13355">
        <v>5</v>
      </c>
      <c r="K13355">
        <v>9.327</v>
      </c>
      <c r="L13355" t="s">
        <v>129</v>
      </c>
      <c r="M13355">
        <f>VLOOKUP(L13355,Dim_Age_Group!$B$2:$C$4,2,0)</f>
        <v>1001</v>
      </c>
    </row>
    <row r="13356" spans="1:13" x14ac:dyDescent="0.25">
      <c r="A13356">
        <v>53355</v>
      </c>
      <c r="B13356" t="s">
        <v>96</v>
      </c>
      <c r="C13356">
        <f>VLOOKUP(B13356,Dim_Area!$B$2:$C$52,2,0)</f>
        <v>2143</v>
      </c>
      <c r="D13356">
        <v>2008</v>
      </c>
      <c r="E13356">
        <v>2113980</v>
      </c>
      <c r="F13356" t="s">
        <v>111</v>
      </c>
      <c r="G13356">
        <f>VLOOKUP(F13356,Dim_Substance!$B$2:$C$6,2,0)</f>
        <v>2503</v>
      </c>
      <c r="H13356" t="s">
        <v>116</v>
      </c>
      <c r="I13356">
        <f>VLOOKUP(H13356,Dim_User_Type!$B$2:$C$4,2,0)</f>
        <v>3001</v>
      </c>
      <c r="J13356">
        <v>25</v>
      </c>
      <c r="K13356">
        <v>11.597</v>
      </c>
      <c r="L13356" t="s">
        <v>129</v>
      </c>
      <c r="M13356">
        <f>VLOOKUP(L13356,Dim_Age_Group!$B$2:$C$4,2,0)</f>
        <v>1001</v>
      </c>
    </row>
    <row r="13357" spans="1:13" x14ac:dyDescent="0.25">
      <c r="A13357">
        <v>53356</v>
      </c>
      <c r="B13357" t="s">
        <v>97</v>
      </c>
      <c r="C13357">
        <f>VLOOKUP(B13357,Dim_Area!$B$2:$C$52,2,0)</f>
        <v>2144</v>
      </c>
      <c r="D13357">
        <v>2008</v>
      </c>
      <c r="E13357">
        <v>252460</v>
      </c>
      <c r="F13357" t="s">
        <v>111</v>
      </c>
      <c r="G13357">
        <f>VLOOKUP(F13357,Dim_Substance!$B$2:$C$6,2,0)</f>
        <v>2503</v>
      </c>
      <c r="H13357" t="s">
        <v>116</v>
      </c>
      <c r="I13357">
        <f>VLOOKUP(H13357,Dim_User_Type!$B$2:$C$4,2,0)</f>
        <v>3001</v>
      </c>
      <c r="J13357">
        <v>3</v>
      </c>
      <c r="K13357">
        <v>11.627000000000001</v>
      </c>
      <c r="L13357" t="s">
        <v>129</v>
      </c>
      <c r="M13357">
        <f>VLOOKUP(L13357,Dim_Age_Group!$B$2:$C$4,2,0)</f>
        <v>1001</v>
      </c>
    </row>
    <row r="13358" spans="1:13" x14ac:dyDescent="0.25">
      <c r="A13358">
        <v>53357</v>
      </c>
      <c r="B13358" t="s">
        <v>98</v>
      </c>
      <c r="C13358">
        <f>VLOOKUP(B13358,Dim_Area!$B$2:$C$52,2,0)</f>
        <v>2145</v>
      </c>
      <c r="D13358">
        <v>2008</v>
      </c>
      <c r="E13358">
        <v>47705</v>
      </c>
      <c r="F13358" t="s">
        <v>111</v>
      </c>
      <c r="G13358">
        <f>VLOOKUP(F13358,Dim_Substance!$B$2:$C$6,2,0)</f>
        <v>2503</v>
      </c>
      <c r="H13358" t="s">
        <v>116</v>
      </c>
      <c r="I13358">
        <f>VLOOKUP(H13358,Dim_User_Type!$B$2:$C$4,2,0)</f>
        <v>3001</v>
      </c>
      <c r="J13358">
        <v>1</v>
      </c>
      <c r="K13358">
        <v>12.247</v>
      </c>
      <c r="L13358" t="s">
        <v>129</v>
      </c>
      <c r="M13358">
        <f>VLOOKUP(L13358,Dim_Age_Group!$B$2:$C$4,2,0)</f>
        <v>1001</v>
      </c>
    </row>
    <row r="13359" spans="1:13" x14ac:dyDescent="0.25">
      <c r="A13359">
        <v>53358</v>
      </c>
      <c r="B13359" t="s">
        <v>99</v>
      </c>
      <c r="C13359">
        <f>VLOOKUP(B13359,Dim_Area!$B$2:$C$52,2,0)</f>
        <v>2146</v>
      </c>
      <c r="D13359">
        <v>2008</v>
      </c>
      <c r="E13359">
        <v>604833</v>
      </c>
      <c r="F13359" t="s">
        <v>111</v>
      </c>
      <c r="G13359">
        <f>VLOOKUP(F13359,Dim_Substance!$B$2:$C$6,2,0)</f>
        <v>2503</v>
      </c>
      <c r="H13359" t="s">
        <v>116</v>
      </c>
      <c r="I13359">
        <f>VLOOKUP(H13359,Dim_User_Type!$B$2:$C$4,2,0)</f>
        <v>3001</v>
      </c>
      <c r="J13359">
        <v>6</v>
      </c>
      <c r="K13359">
        <v>10.241</v>
      </c>
      <c r="L13359" t="s">
        <v>129</v>
      </c>
      <c r="M13359">
        <f>VLOOKUP(L13359,Dim_Age_Group!$B$2:$C$4,2,0)</f>
        <v>1001</v>
      </c>
    </row>
    <row r="13360" spans="1:13" x14ac:dyDescent="0.25">
      <c r="A13360">
        <v>53359</v>
      </c>
      <c r="B13360" t="s">
        <v>100</v>
      </c>
      <c r="C13360">
        <f>VLOOKUP(B13360,Dim_Area!$B$2:$C$52,2,0)</f>
        <v>2147</v>
      </c>
      <c r="D13360">
        <v>2008</v>
      </c>
      <c r="E13360">
        <v>522369</v>
      </c>
      <c r="F13360" t="s">
        <v>111</v>
      </c>
      <c r="G13360">
        <f>VLOOKUP(F13360,Dim_Substance!$B$2:$C$6,2,0)</f>
        <v>2503</v>
      </c>
      <c r="H13360" t="s">
        <v>116</v>
      </c>
      <c r="I13360">
        <f>VLOOKUP(H13360,Dim_User_Type!$B$2:$C$4,2,0)</f>
        <v>3001</v>
      </c>
      <c r="J13360">
        <v>6</v>
      </c>
      <c r="K13360">
        <v>12.003</v>
      </c>
      <c r="L13360" t="s">
        <v>129</v>
      </c>
      <c r="M13360">
        <f>VLOOKUP(L13360,Dim_Age_Group!$B$2:$C$4,2,0)</f>
        <v>1001</v>
      </c>
    </row>
    <row r="13361" spans="1:13" x14ac:dyDescent="0.25">
      <c r="A13361">
        <v>53360</v>
      </c>
      <c r="B13361" t="s">
        <v>101</v>
      </c>
      <c r="C13361">
        <f>VLOOKUP(B13361,Dim_Area!$B$2:$C$52,2,0)</f>
        <v>2148</v>
      </c>
      <c r="D13361">
        <v>2008</v>
      </c>
      <c r="E13361">
        <v>132189</v>
      </c>
      <c r="F13361" t="s">
        <v>111</v>
      </c>
      <c r="G13361">
        <f>VLOOKUP(F13361,Dim_Substance!$B$2:$C$6,2,0)</f>
        <v>2503</v>
      </c>
      <c r="H13361" t="s">
        <v>116</v>
      </c>
      <c r="I13361">
        <f>VLOOKUP(H13361,Dim_User_Type!$B$2:$C$4,2,0)</f>
        <v>3001</v>
      </c>
      <c r="J13361">
        <v>1</v>
      </c>
      <c r="K13361">
        <v>10.502000000000001</v>
      </c>
      <c r="L13361" t="s">
        <v>129</v>
      </c>
      <c r="M13361">
        <f>VLOOKUP(L13361,Dim_Age_Group!$B$2:$C$4,2,0)</f>
        <v>1001</v>
      </c>
    </row>
    <row r="13362" spans="1:13" x14ac:dyDescent="0.25">
      <c r="A13362">
        <v>53361</v>
      </c>
      <c r="B13362" t="s">
        <v>102</v>
      </c>
      <c r="C13362">
        <f>VLOOKUP(B13362,Dim_Area!$B$2:$C$52,2,0)</f>
        <v>2149</v>
      </c>
      <c r="D13362">
        <v>2008</v>
      </c>
      <c r="E13362">
        <v>450304</v>
      </c>
      <c r="F13362" t="s">
        <v>111</v>
      </c>
      <c r="G13362">
        <f>VLOOKUP(F13362,Dim_Substance!$B$2:$C$6,2,0)</f>
        <v>2503</v>
      </c>
      <c r="H13362" t="s">
        <v>116</v>
      </c>
      <c r="I13362">
        <f>VLOOKUP(H13362,Dim_User_Type!$B$2:$C$4,2,0)</f>
        <v>3001</v>
      </c>
      <c r="J13362">
        <v>5</v>
      </c>
      <c r="K13362">
        <v>11.895</v>
      </c>
      <c r="L13362" t="s">
        <v>129</v>
      </c>
      <c r="M13362">
        <f>VLOOKUP(L13362,Dim_Age_Group!$B$2:$C$4,2,0)</f>
        <v>1001</v>
      </c>
    </row>
    <row r="13363" spans="1:13" x14ac:dyDescent="0.25">
      <c r="A13363">
        <v>53362</v>
      </c>
      <c r="B13363" t="s">
        <v>103</v>
      </c>
      <c r="C13363">
        <f>VLOOKUP(B13363,Dim_Area!$B$2:$C$52,2,0)</f>
        <v>2150</v>
      </c>
      <c r="D13363">
        <v>2008</v>
      </c>
      <c r="E13363">
        <v>42168</v>
      </c>
      <c r="F13363" t="s">
        <v>111</v>
      </c>
      <c r="G13363">
        <f>VLOOKUP(F13363,Dim_Substance!$B$2:$C$6,2,0)</f>
        <v>2503</v>
      </c>
      <c r="H13363" t="s">
        <v>116</v>
      </c>
      <c r="I13363">
        <f>VLOOKUP(H13363,Dim_User_Type!$B$2:$C$4,2,0)</f>
        <v>3001</v>
      </c>
      <c r="J13363">
        <v>0</v>
      </c>
      <c r="K13363">
        <v>11.269</v>
      </c>
      <c r="L13363" t="s">
        <v>129</v>
      </c>
      <c r="M13363">
        <f>VLOOKUP(L13363,Dim_Age_Group!$B$2:$C$4,2,0)</f>
        <v>1001</v>
      </c>
    </row>
    <row r="13364" spans="1:13" x14ac:dyDescent="0.25">
      <c r="A13364">
        <v>53363</v>
      </c>
      <c r="B13364" t="s">
        <v>53</v>
      </c>
      <c r="C13364">
        <f>VLOOKUP(B13364,Dim_Area!$B$2:$C$52,2,0)</f>
        <v>2100</v>
      </c>
      <c r="D13364">
        <v>2009</v>
      </c>
      <c r="E13364">
        <v>375942</v>
      </c>
      <c r="F13364" t="s">
        <v>111</v>
      </c>
      <c r="G13364">
        <f>VLOOKUP(F13364,Dim_Substance!$B$2:$C$6,2,0)</f>
        <v>2503</v>
      </c>
      <c r="H13364" t="s">
        <v>116</v>
      </c>
      <c r="I13364">
        <f>VLOOKUP(H13364,Dim_User_Type!$B$2:$C$4,2,0)</f>
        <v>3001</v>
      </c>
      <c r="J13364">
        <v>3</v>
      </c>
      <c r="K13364">
        <v>6.7220000000000004</v>
      </c>
      <c r="L13364" t="s">
        <v>129</v>
      </c>
      <c r="M13364">
        <f>VLOOKUP(L13364,Dim_Age_Group!$B$2:$C$4,2,0)</f>
        <v>1001</v>
      </c>
    </row>
    <row r="13365" spans="1:13" x14ac:dyDescent="0.25">
      <c r="A13365">
        <v>53364</v>
      </c>
      <c r="B13365" t="s">
        <v>54</v>
      </c>
      <c r="C13365">
        <f>VLOOKUP(B13365,Dim_Area!$B$2:$C$52,2,0)</f>
        <v>2101</v>
      </c>
      <c r="D13365">
        <v>2009</v>
      </c>
      <c r="E13365">
        <v>58753</v>
      </c>
      <c r="F13365" t="s">
        <v>111</v>
      </c>
      <c r="G13365">
        <f>VLOOKUP(F13365,Dim_Substance!$B$2:$C$6,2,0)</f>
        <v>2503</v>
      </c>
      <c r="H13365" t="s">
        <v>116</v>
      </c>
      <c r="I13365">
        <f>VLOOKUP(H13365,Dim_User_Type!$B$2:$C$4,2,0)</f>
        <v>3001</v>
      </c>
      <c r="J13365">
        <v>1</v>
      </c>
      <c r="K13365">
        <v>8.82</v>
      </c>
      <c r="L13365" t="s">
        <v>129</v>
      </c>
      <c r="M13365">
        <f>VLOOKUP(L13365,Dim_Age_Group!$B$2:$C$4,2,0)</f>
        <v>1001</v>
      </c>
    </row>
    <row r="13366" spans="1:13" x14ac:dyDescent="0.25">
      <c r="A13366">
        <v>53365</v>
      </c>
      <c r="B13366" t="s">
        <v>55</v>
      </c>
      <c r="C13366">
        <f>VLOOKUP(B13366,Dim_Area!$B$2:$C$52,2,0)</f>
        <v>2102</v>
      </c>
      <c r="D13366">
        <v>2009</v>
      </c>
      <c r="E13366">
        <v>538672</v>
      </c>
      <c r="F13366" t="s">
        <v>111</v>
      </c>
      <c r="G13366">
        <f>VLOOKUP(F13366,Dim_Substance!$B$2:$C$6,2,0)</f>
        <v>2503</v>
      </c>
      <c r="H13366" t="s">
        <v>116</v>
      </c>
      <c r="I13366">
        <f>VLOOKUP(H13366,Dim_User_Type!$B$2:$C$4,2,0)</f>
        <v>3001</v>
      </c>
      <c r="J13366">
        <v>6</v>
      </c>
      <c r="K13366">
        <v>11.118</v>
      </c>
      <c r="L13366" t="s">
        <v>129</v>
      </c>
      <c r="M13366">
        <f>VLOOKUP(L13366,Dim_Age_Group!$B$2:$C$4,2,0)</f>
        <v>1001</v>
      </c>
    </row>
    <row r="13367" spans="1:13" x14ac:dyDescent="0.25">
      <c r="A13367">
        <v>53366</v>
      </c>
      <c r="B13367" t="s">
        <v>56</v>
      </c>
      <c r="C13367">
        <f>VLOOKUP(B13367,Dim_Area!$B$2:$C$52,2,0)</f>
        <v>2103</v>
      </c>
      <c r="D13367">
        <v>2009</v>
      </c>
      <c r="E13367">
        <v>231881</v>
      </c>
      <c r="F13367" t="s">
        <v>111</v>
      </c>
      <c r="G13367">
        <f>VLOOKUP(F13367,Dim_Substance!$B$2:$C$6,2,0)</f>
        <v>2503</v>
      </c>
      <c r="H13367" t="s">
        <v>116</v>
      </c>
      <c r="I13367">
        <f>VLOOKUP(H13367,Dim_User_Type!$B$2:$C$4,2,0)</f>
        <v>3001</v>
      </c>
      <c r="J13367">
        <v>2</v>
      </c>
      <c r="K13367">
        <v>8.5109999999999992</v>
      </c>
      <c r="L13367" t="s">
        <v>129</v>
      </c>
      <c r="M13367">
        <f>VLOOKUP(L13367,Dim_Age_Group!$B$2:$C$4,2,0)</f>
        <v>1001</v>
      </c>
    </row>
    <row r="13368" spans="1:13" x14ac:dyDescent="0.25">
      <c r="A13368">
        <v>53367</v>
      </c>
      <c r="B13368" t="s">
        <v>57</v>
      </c>
      <c r="C13368">
        <f>VLOOKUP(B13368,Dim_Area!$B$2:$C$52,2,0)</f>
        <v>2104</v>
      </c>
      <c r="D13368">
        <v>2009</v>
      </c>
      <c r="E13368">
        <v>3101979</v>
      </c>
      <c r="F13368" t="s">
        <v>111</v>
      </c>
      <c r="G13368">
        <f>VLOOKUP(F13368,Dim_Substance!$B$2:$C$6,2,0)</f>
        <v>2503</v>
      </c>
      <c r="H13368" t="s">
        <v>116</v>
      </c>
      <c r="I13368">
        <f>VLOOKUP(H13368,Dim_User_Type!$B$2:$C$4,2,0)</f>
        <v>3001</v>
      </c>
      <c r="J13368">
        <v>40</v>
      </c>
      <c r="K13368">
        <v>12.775</v>
      </c>
      <c r="L13368" t="s">
        <v>129</v>
      </c>
      <c r="M13368">
        <f>VLOOKUP(L13368,Dim_Age_Group!$B$2:$C$4,2,0)</f>
        <v>1001</v>
      </c>
    </row>
    <row r="13369" spans="1:13" x14ac:dyDescent="0.25">
      <c r="A13369">
        <v>53368</v>
      </c>
      <c r="B13369" t="s">
        <v>58</v>
      </c>
      <c r="C13369">
        <f>VLOOKUP(B13369,Dim_Area!$B$2:$C$52,2,0)</f>
        <v>2105</v>
      </c>
      <c r="D13369">
        <v>2009</v>
      </c>
      <c r="E13369">
        <v>381533</v>
      </c>
      <c r="F13369" t="s">
        <v>111</v>
      </c>
      <c r="G13369">
        <f>VLOOKUP(F13369,Dim_Substance!$B$2:$C$6,2,0)</f>
        <v>2503</v>
      </c>
      <c r="H13369" t="s">
        <v>116</v>
      </c>
      <c r="I13369">
        <f>VLOOKUP(H13369,Dim_User_Type!$B$2:$C$4,2,0)</f>
        <v>3001</v>
      </c>
      <c r="J13369">
        <v>4</v>
      </c>
      <c r="K13369">
        <v>11.5</v>
      </c>
      <c r="L13369" t="s">
        <v>129</v>
      </c>
      <c r="M13369">
        <f>VLOOKUP(L13369,Dim_Age_Group!$B$2:$C$4,2,0)</f>
        <v>1001</v>
      </c>
    </row>
    <row r="13370" spans="1:13" x14ac:dyDescent="0.25">
      <c r="A13370">
        <v>53369</v>
      </c>
      <c r="B13370" t="s">
        <v>59</v>
      </c>
      <c r="C13370">
        <f>VLOOKUP(B13370,Dim_Area!$B$2:$C$52,2,0)</f>
        <v>2106</v>
      </c>
      <c r="D13370">
        <v>2009</v>
      </c>
      <c r="E13370">
        <v>283906</v>
      </c>
      <c r="F13370" t="s">
        <v>111</v>
      </c>
      <c r="G13370">
        <f>VLOOKUP(F13370,Dim_Substance!$B$2:$C$6,2,0)</f>
        <v>2503</v>
      </c>
      <c r="H13370" t="s">
        <v>116</v>
      </c>
      <c r="I13370">
        <f>VLOOKUP(H13370,Dim_User_Type!$B$2:$C$4,2,0)</f>
        <v>3001</v>
      </c>
      <c r="J13370">
        <v>3</v>
      </c>
      <c r="K13370">
        <v>10.375999999999999</v>
      </c>
      <c r="L13370" t="s">
        <v>129</v>
      </c>
      <c r="M13370">
        <f>VLOOKUP(L13370,Dim_Age_Group!$B$2:$C$4,2,0)</f>
        <v>1001</v>
      </c>
    </row>
    <row r="13371" spans="1:13" x14ac:dyDescent="0.25">
      <c r="A13371">
        <v>53370</v>
      </c>
      <c r="B13371" t="s">
        <v>60</v>
      </c>
      <c r="C13371">
        <f>VLOOKUP(B13371,Dim_Area!$B$2:$C$52,2,0)</f>
        <v>2107</v>
      </c>
      <c r="D13371">
        <v>2009</v>
      </c>
      <c r="E13371">
        <v>67805</v>
      </c>
      <c r="F13371" t="s">
        <v>111</v>
      </c>
      <c r="G13371">
        <f>VLOOKUP(F13371,Dim_Substance!$B$2:$C$6,2,0)</f>
        <v>2503</v>
      </c>
      <c r="H13371" t="s">
        <v>116</v>
      </c>
      <c r="I13371">
        <f>VLOOKUP(H13371,Dim_User_Type!$B$2:$C$4,2,0)</f>
        <v>3001</v>
      </c>
      <c r="J13371">
        <v>1</v>
      </c>
      <c r="K13371">
        <v>8.6829999999999998</v>
      </c>
      <c r="L13371" t="s">
        <v>129</v>
      </c>
      <c r="M13371">
        <f>VLOOKUP(L13371,Dim_Age_Group!$B$2:$C$4,2,0)</f>
        <v>1001</v>
      </c>
    </row>
    <row r="13372" spans="1:13" x14ac:dyDescent="0.25">
      <c r="A13372">
        <v>53371</v>
      </c>
      <c r="B13372" t="s">
        <v>61</v>
      </c>
      <c r="C13372">
        <f>VLOOKUP(B13372,Dim_Area!$B$2:$C$52,2,0)</f>
        <v>2108</v>
      </c>
      <c r="D13372">
        <v>2009</v>
      </c>
      <c r="E13372">
        <v>34683</v>
      </c>
      <c r="F13372" t="s">
        <v>111</v>
      </c>
      <c r="G13372">
        <f>VLOOKUP(F13372,Dim_Substance!$B$2:$C$6,2,0)</f>
        <v>2503</v>
      </c>
      <c r="H13372" t="s">
        <v>116</v>
      </c>
      <c r="I13372">
        <f>VLOOKUP(H13372,Dim_User_Type!$B$2:$C$4,2,0)</f>
        <v>3001</v>
      </c>
      <c r="J13372">
        <v>0</v>
      </c>
      <c r="K13372">
        <v>3.8029999999999999</v>
      </c>
      <c r="L13372" t="s">
        <v>129</v>
      </c>
      <c r="M13372">
        <f>VLOOKUP(L13372,Dim_Age_Group!$B$2:$C$4,2,0)</f>
        <v>1001</v>
      </c>
    </row>
    <row r="13373" spans="1:13" x14ac:dyDescent="0.25">
      <c r="A13373">
        <v>53372</v>
      </c>
      <c r="B13373" t="s">
        <v>62</v>
      </c>
      <c r="C13373">
        <f>VLOOKUP(B13373,Dim_Area!$B$2:$C$52,2,0)</f>
        <v>2109</v>
      </c>
      <c r="D13373">
        <v>2009</v>
      </c>
      <c r="E13373">
        <v>1336737</v>
      </c>
      <c r="F13373" t="s">
        <v>111</v>
      </c>
      <c r="G13373">
        <f>VLOOKUP(F13373,Dim_Substance!$B$2:$C$6,2,0)</f>
        <v>2503</v>
      </c>
      <c r="H13373" t="s">
        <v>116</v>
      </c>
      <c r="I13373">
        <f>VLOOKUP(H13373,Dim_User_Type!$B$2:$C$4,2,0)</f>
        <v>3001</v>
      </c>
      <c r="J13373">
        <v>12</v>
      </c>
      <c r="K13373">
        <v>8.7690000000000001</v>
      </c>
      <c r="L13373" t="s">
        <v>129</v>
      </c>
      <c r="M13373">
        <f>VLOOKUP(L13373,Dim_Age_Group!$B$2:$C$4,2,0)</f>
        <v>1001</v>
      </c>
    </row>
    <row r="13374" spans="1:13" x14ac:dyDescent="0.25">
      <c r="A13374">
        <v>53373</v>
      </c>
      <c r="B13374" t="s">
        <v>63</v>
      </c>
      <c r="C13374">
        <f>VLOOKUP(B13374,Dim_Area!$B$2:$C$52,2,0)</f>
        <v>2110</v>
      </c>
      <c r="D13374">
        <v>2009</v>
      </c>
      <c r="E13374">
        <v>820145</v>
      </c>
      <c r="F13374" t="s">
        <v>111</v>
      </c>
      <c r="G13374">
        <f>VLOOKUP(F13374,Dim_Substance!$B$2:$C$6,2,0)</f>
        <v>2503</v>
      </c>
      <c r="H13374" t="s">
        <v>116</v>
      </c>
      <c r="I13374">
        <f>VLOOKUP(H13374,Dim_User_Type!$B$2:$C$4,2,0)</f>
        <v>3001</v>
      </c>
      <c r="J13374">
        <v>6</v>
      </c>
      <c r="K13374">
        <v>6.8369999999999997</v>
      </c>
      <c r="L13374" t="s">
        <v>129</v>
      </c>
      <c r="M13374">
        <f>VLOOKUP(L13374,Dim_Age_Group!$B$2:$C$4,2,0)</f>
        <v>1001</v>
      </c>
    </row>
    <row r="13375" spans="1:13" x14ac:dyDescent="0.25">
      <c r="A13375">
        <v>53374</v>
      </c>
      <c r="B13375" t="s">
        <v>64</v>
      </c>
      <c r="C13375">
        <f>VLOOKUP(B13375,Dim_Area!$B$2:$C$52,2,0)</f>
        <v>2111</v>
      </c>
      <c r="D13375">
        <v>2009</v>
      </c>
      <c r="E13375">
        <v>91104</v>
      </c>
      <c r="F13375" t="s">
        <v>111</v>
      </c>
      <c r="G13375">
        <f>VLOOKUP(F13375,Dim_Substance!$B$2:$C$6,2,0)</f>
        <v>2503</v>
      </c>
      <c r="H13375" t="s">
        <v>116</v>
      </c>
      <c r="I13375">
        <f>VLOOKUP(H13375,Dim_User_Type!$B$2:$C$4,2,0)</f>
        <v>3001</v>
      </c>
      <c r="J13375">
        <v>1</v>
      </c>
      <c r="K13375">
        <v>8.7219999999999995</v>
      </c>
      <c r="L13375" t="s">
        <v>129</v>
      </c>
      <c r="M13375">
        <f>VLOOKUP(L13375,Dim_Age_Group!$B$2:$C$4,2,0)</f>
        <v>1001</v>
      </c>
    </row>
    <row r="13376" spans="1:13" x14ac:dyDescent="0.25">
      <c r="A13376">
        <v>53375</v>
      </c>
      <c r="B13376" t="s">
        <v>65</v>
      </c>
      <c r="C13376">
        <f>VLOOKUP(B13376,Dim_Area!$B$2:$C$52,2,0)</f>
        <v>2112</v>
      </c>
      <c r="D13376">
        <v>2009</v>
      </c>
      <c r="E13376">
        <v>131965</v>
      </c>
      <c r="F13376" t="s">
        <v>111</v>
      </c>
      <c r="G13376">
        <f>VLOOKUP(F13376,Dim_Substance!$B$2:$C$6,2,0)</f>
        <v>2503</v>
      </c>
      <c r="H13376" t="s">
        <v>116</v>
      </c>
      <c r="I13376">
        <f>VLOOKUP(H13376,Dim_User_Type!$B$2:$C$4,2,0)</f>
        <v>3001</v>
      </c>
      <c r="J13376">
        <v>1</v>
      </c>
      <c r="K13376">
        <v>10.319000000000001</v>
      </c>
      <c r="L13376" t="s">
        <v>129</v>
      </c>
      <c r="M13376">
        <f>VLOOKUP(L13376,Dim_Age_Group!$B$2:$C$4,2,0)</f>
        <v>1001</v>
      </c>
    </row>
    <row r="13377" spans="1:13" x14ac:dyDescent="0.25">
      <c r="A13377">
        <v>53376</v>
      </c>
      <c r="B13377" t="s">
        <v>66</v>
      </c>
      <c r="C13377">
        <f>VLOOKUP(B13377,Dim_Area!$B$2:$C$52,2,0)</f>
        <v>2113</v>
      </c>
      <c r="D13377">
        <v>2009</v>
      </c>
      <c r="E13377">
        <v>1053276</v>
      </c>
      <c r="F13377" t="s">
        <v>111</v>
      </c>
      <c r="G13377">
        <f>VLOOKUP(F13377,Dim_Substance!$B$2:$C$6,2,0)</f>
        <v>2503</v>
      </c>
      <c r="H13377" t="s">
        <v>116</v>
      </c>
      <c r="I13377">
        <f>VLOOKUP(H13377,Dim_User_Type!$B$2:$C$4,2,0)</f>
        <v>3001</v>
      </c>
      <c r="J13377">
        <v>9</v>
      </c>
      <c r="K13377">
        <v>8.5860000000000003</v>
      </c>
      <c r="L13377" t="s">
        <v>129</v>
      </c>
      <c r="M13377">
        <f>VLOOKUP(L13377,Dim_Age_Group!$B$2:$C$4,2,0)</f>
        <v>1001</v>
      </c>
    </row>
    <row r="13378" spans="1:13" x14ac:dyDescent="0.25">
      <c r="A13378">
        <v>53377</v>
      </c>
      <c r="B13378" t="s">
        <v>67</v>
      </c>
      <c r="C13378">
        <f>VLOOKUP(B13378,Dim_Area!$B$2:$C$52,2,0)</f>
        <v>2114</v>
      </c>
      <c r="D13378">
        <v>2009</v>
      </c>
      <c r="E13378">
        <v>525525</v>
      </c>
      <c r="F13378" t="s">
        <v>111</v>
      </c>
      <c r="G13378">
        <f>VLOOKUP(F13378,Dim_Substance!$B$2:$C$6,2,0)</f>
        <v>2503</v>
      </c>
      <c r="H13378" t="s">
        <v>116</v>
      </c>
      <c r="I13378">
        <f>VLOOKUP(H13378,Dim_User_Type!$B$2:$C$4,2,0)</f>
        <v>3001</v>
      </c>
      <c r="J13378">
        <v>5</v>
      </c>
      <c r="K13378">
        <v>8.9909999999999997</v>
      </c>
      <c r="L13378" t="s">
        <v>129</v>
      </c>
      <c r="M13378">
        <f>VLOOKUP(L13378,Dim_Age_Group!$B$2:$C$4,2,0)</f>
        <v>1001</v>
      </c>
    </row>
    <row r="13379" spans="1:13" x14ac:dyDescent="0.25">
      <c r="A13379">
        <v>53378</v>
      </c>
      <c r="B13379" t="s">
        <v>68</v>
      </c>
      <c r="C13379">
        <f>VLOOKUP(B13379,Dim_Area!$B$2:$C$52,2,0)</f>
        <v>2115</v>
      </c>
      <c r="D13379">
        <v>2009</v>
      </c>
      <c r="E13379">
        <v>236022</v>
      </c>
      <c r="F13379" t="s">
        <v>111</v>
      </c>
      <c r="G13379">
        <f>VLOOKUP(F13379,Dim_Substance!$B$2:$C$6,2,0)</f>
        <v>2503</v>
      </c>
      <c r="H13379" t="s">
        <v>116</v>
      </c>
      <c r="I13379">
        <f>VLOOKUP(H13379,Dim_User_Type!$B$2:$C$4,2,0)</f>
        <v>3001</v>
      </c>
      <c r="J13379">
        <v>3</v>
      </c>
      <c r="K13379">
        <v>11.157</v>
      </c>
      <c r="L13379" t="s">
        <v>129</v>
      </c>
      <c r="M13379">
        <f>VLOOKUP(L13379,Dim_Age_Group!$B$2:$C$4,2,0)</f>
        <v>1001</v>
      </c>
    </row>
    <row r="13380" spans="1:13" x14ac:dyDescent="0.25">
      <c r="A13380">
        <v>53379</v>
      </c>
      <c r="B13380" t="s">
        <v>69</v>
      </c>
      <c r="C13380">
        <f>VLOOKUP(B13380,Dim_Area!$B$2:$C$52,2,0)</f>
        <v>2116</v>
      </c>
      <c r="D13380">
        <v>2009</v>
      </c>
      <c r="E13380">
        <v>226545</v>
      </c>
      <c r="F13380" t="s">
        <v>111</v>
      </c>
      <c r="G13380">
        <f>VLOOKUP(F13380,Dim_Substance!$B$2:$C$6,2,0)</f>
        <v>2503</v>
      </c>
      <c r="H13380" t="s">
        <v>116</v>
      </c>
      <c r="I13380">
        <f>VLOOKUP(H13380,Dim_User_Type!$B$2:$C$4,2,0)</f>
        <v>3001</v>
      </c>
      <c r="J13380">
        <v>2</v>
      </c>
      <c r="K13380">
        <v>10.7</v>
      </c>
      <c r="L13380" t="s">
        <v>129</v>
      </c>
      <c r="M13380">
        <f>VLOOKUP(L13380,Dim_Age_Group!$B$2:$C$4,2,0)</f>
        <v>1001</v>
      </c>
    </row>
    <row r="13381" spans="1:13" x14ac:dyDescent="0.25">
      <c r="A13381">
        <v>53380</v>
      </c>
      <c r="B13381" t="s">
        <v>70</v>
      </c>
      <c r="C13381">
        <f>VLOOKUP(B13381,Dim_Area!$B$2:$C$52,2,0)</f>
        <v>2117</v>
      </c>
      <c r="D13381">
        <v>2009</v>
      </c>
      <c r="E13381">
        <v>334420</v>
      </c>
      <c r="F13381" t="s">
        <v>111</v>
      </c>
      <c r="G13381">
        <f>VLOOKUP(F13381,Dim_Substance!$B$2:$C$6,2,0)</f>
        <v>2503</v>
      </c>
      <c r="H13381" t="s">
        <v>116</v>
      </c>
      <c r="I13381">
        <f>VLOOKUP(H13381,Dim_User_Type!$B$2:$C$4,2,0)</f>
        <v>3001</v>
      </c>
      <c r="J13381">
        <v>4</v>
      </c>
      <c r="K13381">
        <v>10.497999999999999</v>
      </c>
      <c r="L13381" t="s">
        <v>129</v>
      </c>
      <c r="M13381">
        <f>VLOOKUP(L13381,Dim_Age_Group!$B$2:$C$4,2,0)</f>
        <v>1001</v>
      </c>
    </row>
    <row r="13382" spans="1:13" x14ac:dyDescent="0.25">
      <c r="A13382">
        <v>53381</v>
      </c>
      <c r="B13382" t="s">
        <v>71</v>
      </c>
      <c r="C13382">
        <f>VLOOKUP(B13382,Dim_Area!$B$2:$C$52,2,0)</f>
        <v>2118</v>
      </c>
      <c r="D13382">
        <v>2009</v>
      </c>
      <c r="E13382">
        <v>367519</v>
      </c>
      <c r="F13382" t="s">
        <v>111</v>
      </c>
      <c r="G13382">
        <f>VLOOKUP(F13382,Dim_Substance!$B$2:$C$6,2,0)</f>
        <v>2503</v>
      </c>
      <c r="H13382" t="s">
        <v>116</v>
      </c>
      <c r="I13382">
        <f>VLOOKUP(H13382,Dim_User_Type!$B$2:$C$4,2,0)</f>
        <v>3001</v>
      </c>
      <c r="J13382">
        <v>3</v>
      </c>
      <c r="K13382">
        <v>7.2030000000000003</v>
      </c>
      <c r="L13382" t="s">
        <v>129</v>
      </c>
      <c r="M13382">
        <f>VLOOKUP(L13382,Dim_Age_Group!$B$2:$C$4,2,0)</f>
        <v>1001</v>
      </c>
    </row>
    <row r="13383" spans="1:13" x14ac:dyDescent="0.25">
      <c r="A13383">
        <v>53382</v>
      </c>
      <c r="B13383" t="s">
        <v>72</v>
      </c>
      <c r="C13383">
        <f>VLOOKUP(B13383,Dim_Area!$B$2:$C$52,2,0)</f>
        <v>2119</v>
      </c>
      <c r="D13383">
        <v>2009</v>
      </c>
      <c r="E13383">
        <v>96374</v>
      </c>
      <c r="F13383" t="s">
        <v>111</v>
      </c>
      <c r="G13383">
        <f>VLOOKUP(F13383,Dim_Substance!$B$2:$C$6,2,0)</f>
        <v>2503</v>
      </c>
      <c r="H13383" t="s">
        <v>116</v>
      </c>
      <c r="I13383">
        <f>VLOOKUP(H13383,Dim_User_Type!$B$2:$C$4,2,0)</f>
        <v>3001</v>
      </c>
      <c r="J13383">
        <v>1</v>
      </c>
      <c r="K13383">
        <v>10.515000000000001</v>
      </c>
      <c r="L13383" t="s">
        <v>129</v>
      </c>
      <c r="M13383">
        <f>VLOOKUP(L13383,Dim_Age_Group!$B$2:$C$4,2,0)</f>
        <v>1001</v>
      </c>
    </row>
    <row r="13384" spans="1:13" x14ac:dyDescent="0.25">
      <c r="A13384">
        <v>53383</v>
      </c>
      <c r="B13384" t="s">
        <v>73</v>
      </c>
      <c r="C13384">
        <f>VLOOKUP(B13384,Dim_Area!$B$2:$C$52,2,0)</f>
        <v>2120</v>
      </c>
      <c r="D13384">
        <v>2009</v>
      </c>
      <c r="E13384">
        <v>452038</v>
      </c>
      <c r="F13384" t="s">
        <v>111</v>
      </c>
      <c r="G13384">
        <f>VLOOKUP(F13384,Dim_Substance!$B$2:$C$6,2,0)</f>
        <v>2503</v>
      </c>
      <c r="H13384" t="s">
        <v>116</v>
      </c>
      <c r="I13384">
        <f>VLOOKUP(H13384,Dim_User_Type!$B$2:$C$4,2,0)</f>
        <v>3001</v>
      </c>
      <c r="J13384">
        <v>4</v>
      </c>
      <c r="K13384">
        <v>8.0299999999999994</v>
      </c>
      <c r="L13384" t="s">
        <v>129</v>
      </c>
      <c r="M13384">
        <f>VLOOKUP(L13384,Dim_Age_Group!$B$2:$C$4,2,0)</f>
        <v>1001</v>
      </c>
    </row>
    <row r="13385" spans="1:13" x14ac:dyDescent="0.25">
      <c r="A13385">
        <v>53384</v>
      </c>
      <c r="B13385" t="s">
        <v>74</v>
      </c>
      <c r="C13385">
        <f>VLOOKUP(B13385,Dim_Area!$B$2:$C$52,2,0)</f>
        <v>2121</v>
      </c>
      <c r="D13385">
        <v>2009</v>
      </c>
      <c r="E13385">
        <v>494016</v>
      </c>
      <c r="F13385" t="s">
        <v>111</v>
      </c>
      <c r="G13385">
        <f>VLOOKUP(F13385,Dim_Substance!$B$2:$C$6,2,0)</f>
        <v>2503</v>
      </c>
      <c r="H13385" t="s">
        <v>116</v>
      </c>
      <c r="I13385">
        <f>VLOOKUP(H13385,Dim_User_Type!$B$2:$C$4,2,0)</f>
        <v>3001</v>
      </c>
      <c r="J13385">
        <v>5</v>
      </c>
      <c r="K13385">
        <v>9.9060000000000006</v>
      </c>
      <c r="L13385" t="s">
        <v>129</v>
      </c>
      <c r="M13385">
        <f>VLOOKUP(L13385,Dim_Age_Group!$B$2:$C$4,2,0)</f>
        <v>1001</v>
      </c>
    </row>
    <row r="13386" spans="1:13" x14ac:dyDescent="0.25">
      <c r="A13386">
        <v>53385</v>
      </c>
      <c r="B13386" t="s">
        <v>75</v>
      </c>
      <c r="C13386">
        <f>VLOOKUP(B13386,Dim_Area!$B$2:$C$52,2,0)</f>
        <v>2122</v>
      </c>
      <c r="D13386">
        <v>2009</v>
      </c>
      <c r="E13386">
        <v>822105</v>
      </c>
      <c r="F13386" t="s">
        <v>111</v>
      </c>
      <c r="G13386">
        <f>VLOOKUP(F13386,Dim_Substance!$B$2:$C$6,2,0)</f>
        <v>2503</v>
      </c>
      <c r="H13386" t="s">
        <v>116</v>
      </c>
      <c r="I13386">
        <f>VLOOKUP(H13386,Dim_User_Type!$B$2:$C$4,2,0)</f>
        <v>3001</v>
      </c>
      <c r="J13386">
        <v>7</v>
      </c>
      <c r="K13386">
        <v>8.6349999999999998</v>
      </c>
      <c r="L13386" t="s">
        <v>129</v>
      </c>
      <c r="M13386">
        <f>VLOOKUP(L13386,Dim_Age_Group!$B$2:$C$4,2,0)</f>
        <v>1001</v>
      </c>
    </row>
    <row r="13387" spans="1:13" x14ac:dyDescent="0.25">
      <c r="A13387">
        <v>53386</v>
      </c>
      <c r="B13387" t="s">
        <v>76</v>
      </c>
      <c r="C13387">
        <f>VLOOKUP(B13387,Dim_Area!$B$2:$C$52,2,0)</f>
        <v>2123</v>
      </c>
      <c r="D13387">
        <v>2009</v>
      </c>
      <c r="E13387">
        <v>413410</v>
      </c>
      <c r="F13387" t="s">
        <v>111</v>
      </c>
      <c r="G13387">
        <f>VLOOKUP(F13387,Dim_Substance!$B$2:$C$6,2,0)</f>
        <v>2503</v>
      </c>
      <c r="H13387" t="s">
        <v>116</v>
      </c>
      <c r="I13387">
        <f>VLOOKUP(H13387,Dim_User_Type!$B$2:$C$4,2,0)</f>
        <v>3001</v>
      </c>
      <c r="J13387">
        <v>4</v>
      </c>
      <c r="K13387">
        <v>9.0559999999999992</v>
      </c>
      <c r="L13387" t="s">
        <v>129</v>
      </c>
      <c r="M13387">
        <f>VLOOKUP(L13387,Dim_Age_Group!$B$2:$C$4,2,0)</f>
        <v>1001</v>
      </c>
    </row>
    <row r="13388" spans="1:13" x14ac:dyDescent="0.25">
      <c r="A13388">
        <v>53387</v>
      </c>
      <c r="B13388" t="s">
        <v>77</v>
      </c>
      <c r="C13388">
        <f>VLOOKUP(B13388,Dim_Area!$B$2:$C$52,2,0)</f>
        <v>2124</v>
      </c>
      <c r="D13388">
        <v>2009</v>
      </c>
      <c r="E13388">
        <v>248816</v>
      </c>
      <c r="F13388" t="s">
        <v>111</v>
      </c>
      <c r="G13388">
        <f>VLOOKUP(F13388,Dim_Substance!$B$2:$C$6,2,0)</f>
        <v>2503</v>
      </c>
      <c r="H13388" t="s">
        <v>116</v>
      </c>
      <c r="I13388">
        <f>VLOOKUP(H13388,Dim_User_Type!$B$2:$C$4,2,0)</f>
        <v>3001</v>
      </c>
      <c r="J13388">
        <v>2</v>
      </c>
      <c r="K13388">
        <v>6.1029999999999998</v>
      </c>
      <c r="L13388" t="s">
        <v>129</v>
      </c>
      <c r="M13388">
        <f>VLOOKUP(L13388,Dim_Age_Group!$B$2:$C$4,2,0)</f>
        <v>1001</v>
      </c>
    </row>
    <row r="13389" spans="1:13" x14ac:dyDescent="0.25">
      <c r="A13389">
        <v>53388</v>
      </c>
      <c r="B13389" t="s">
        <v>78</v>
      </c>
      <c r="C13389">
        <f>VLOOKUP(B13389,Dim_Area!$B$2:$C$52,2,0)</f>
        <v>2125</v>
      </c>
      <c r="D13389">
        <v>2009</v>
      </c>
      <c r="E13389">
        <v>476436</v>
      </c>
      <c r="F13389" t="s">
        <v>111</v>
      </c>
      <c r="G13389">
        <f>VLOOKUP(F13389,Dim_Substance!$B$2:$C$6,2,0)</f>
        <v>2503</v>
      </c>
      <c r="H13389" t="s">
        <v>116</v>
      </c>
      <c r="I13389">
        <f>VLOOKUP(H13389,Dim_User_Type!$B$2:$C$4,2,0)</f>
        <v>3001</v>
      </c>
      <c r="J13389">
        <v>4</v>
      </c>
      <c r="K13389">
        <v>9.2070000000000007</v>
      </c>
      <c r="L13389" t="s">
        <v>129</v>
      </c>
      <c r="M13389">
        <f>VLOOKUP(L13389,Dim_Age_Group!$B$2:$C$4,2,0)</f>
        <v>1001</v>
      </c>
    </row>
    <row r="13390" spans="1:13" x14ac:dyDescent="0.25">
      <c r="A13390">
        <v>53389</v>
      </c>
      <c r="B13390" t="s">
        <v>79</v>
      </c>
      <c r="C13390">
        <f>VLOOKUP(B13390,Dim_Area!$B$2:$C$52,2,0)</f>
        <v>2126</v>
      </c>
      <c r="D13390">
        <v>2009</v>
      </c>
      <c r="E13390">
        <v>73735</v>
      </c>
      <c r="F13390" t="s">
        <v>111</v>
      </c>
      <c r="G13390">
        <f>VLOOKUP(F13390,Dim_Substance!$B$2:$C$6,2,0)</f>
        <v>2503</v>
      </c>
      <c r="H13390" t="s">
        <v>116</v>
      </c>
      <c r="I13390">
        <f>VLOOKUP(H13390,Dim_User_Type!$B$2:$C$4,2,0)</f>
        <v>3001</v>
      </c>
      <c r="J13390">
        <v>1</v>
      </c>
      <c r="K13390">
        <v>10.31</v>
      </c>
      <c r="L13390" t="s">
        <v>129</v>
      </c>
      <c r="M13390">
        <f>VLOOKUP(L13390,Dim_Age_Group!$B$2:$C$4,2,0)</f>
        <v>1001</v>
      </c>
    </row>
    <row r="13391" spans="1:13" x14ac:dyDescent="0.25">
      <c r="A13391">
        <v>53390</v>
      </c>
      <c r="B13391" t="s">
        <v>80</v>
      </c>
      <c r="C13391">
        <f>VLOOKUP(B13391,Dim_Area!$B$2:$C$52,2,0)</f>
        <v>2127</v>
      </c>
      <c r="D13391">
        <v>2009</v>
      </c>
      <c r="E13391">
        <v>142549</v>
      </c>
      <c r="F13391" t="s">
        <v>111</v>
      </c>
      <c r="G13391">
        <f>VLOOKUP(F13391,Dim_Substance!$B$2:$C$6,2,0)</f>
        <v>2503</v>
      </c>
      <c r="H13391" t="s">
        <v>116</v>
      </c>
      <c r="I13391">
        <f>VLOOKUP(H13391,Dim_User_Type!$B$2:$C$4,2,0)</f>
        <v>3001</v>
      </c>
      <c r="J13391">
        <v>1</v>
      </c>
      <c r="K13391">
        <v>10.159000000000001</v>
      </c>
      <c r="L13391" t="s">
        <v>129</v>
      </c>
      <c r="M13391">
        <f>VLOOKUP(L13391,Dim_Age_Group!$B$2:$C$4,2,0)</f>
        <v>1001</v>
      </c>
    </row>
    <row r="13392" spans="1:13" x14ac:dyDescent="0.25">
      <c r="A13392">
        <v>53391</v>
      </c>
      <c r="B13392" t="s">
        <v>81</v>
      </c>
      <c r="C13392">
        <f>VLOOKUP(B13392,Dim_Area!$B$2:$C$52,2,0)</f>
        <v>2128</v>
      </c>
      <c r="D13392">
        <v>2009</v>
      </c>
      <c r="E13392">
        <v>212438</v>
      </c>
      <c r="F13392" t="s">
        <v>111</v>
      </c>
      <c r="G13392">
        <f>VLOOKUP(F13392,Dim_Substance!$B$2:$C$6,2,0)</f>
        <v>2503</v>
      </c>
      <c r="H13392" t="s">
        <v>116</v>
      </c>
      <c r="I13392">
        <f>VLOOKUP(H13392,Dim_User_Type!$B$2:$C$4,2,0)</f>
        <v>3001</v>
      </c>
      <c r="J13392">
        <v>2</v>
      </c>
      <c r="K13392">
        <v>10.551</v>
      </c>
      <c r="L13392" t="s">
        <v>129</v>
      </c>
      <c r="M13392">
        <f>VLOOKUP(L13392,Dim_Age_Group!$B$2:$C$4,2,0)</f>
        <v>1001</v>
      </c>
    </row>
    <row r="13393" spans="1:13" x14ac:dyDescent="0.25">
      <c r="A13393">
        <v>53392</v>
      </c>
      <c r="B13393" t="s">
        <v>82</v>
      </c>
      <c r="C13393">
        <f>VLOOKUP(B13393,Dim_Area!$B$2:$C$52,2,0)</f>
        <v>2129</v>
      </c>
      <c r="D13393">
        <v>2009</v>
      </c>
      <c r="E13393">
        <v>103281</v>
      </c>
      <c r="F13393" t="s">
        <v>111</v>
      </c>
      <c r="G13393">
        <f>VLOOKUP(F13393,Dim_Substance!$B$2:$C$6,2,0)</f>
        <v>2503</v>
      </c>
      <c r="H13393" t="s">
        <v>116</v>
      </c>
      <c r="I13393">
        <f>VLOOKUP(H13393,Dim_User_Type!$B$2:$C$4,2,0)</f>
        <v>3001</v>
      </c>
      <c r="J13393">
        <v>1</v>
      </c>
      <c r="K13393">
        <v>10.756</v>
      </c>
      <c r="L13393" t="s">
        <v>129</v>
      </c>
      <c r="M13393">
        <f>VLOOKUP(L13393,Dim_Age_Group!$B$2:$C$4,2,0)</f>
        <v>1001</v>
      </c>
    </row>
    <row r="13394" spans="1:13" x14ac:dyDescent="0.25">
      <c r="A13394">
        <v>53393</v>
      </c>
      <c r="B13394" t="s">
        <v>83</v>
      </c>
      <c r="C13394">
        <f>VLOOKUP(B13394,Dim_Area!$B$2:$C$52,2,0)</f>
        <v>2130</v>
      </c>
      <c r="D13394">
        <v>2009</v>
      </c>
      <c r="E13394">
        <v>695052</v>
      </c>
      <c r="F13394" t="s">
        <v>111</v>
      </c>
      <c r="G13394">
        <f>VLOOKUP(F13394,Dim_Substance!$B$2:$C$6,2,0)</f>
        <v>2503</v>
      </c>
      <c r="H13394" t="s">
        <v>116</v>
      </c>
      <c r="I13394">
        <f>VLOOKUP(H13394,Dim_User_Type!$B$2:$C$4,2,0)</f>
        <v>3001</v>
      </c>
      <c r="J13394">
        <v>6</v>
      </c>
      <c r="K13394">
        <v>9.2739999999999991</v>
      </c>
      <c r="L13394" t="s">
        <v>129</v>
      </c>
      <c r="M13394">
        <f>VLOOKUP(L13394,Dim_Age_Group!$B$2:$C$4,2,0)</f>
        <v>1001</v>
      </c>
    </row>
    <row r="13395" spans="1:13" x14ac:dyDescent="0.25">
      <c r="A13395">
        <v>53394</v>
      </c>
      <c r="B13395" t="s">
        <v>84</v>
      </c>
      <c r="C13395">
        <f>VLOOKUP(B13395,Dim_Area!$B$2:$C$52,2,0)</f>
        <v>2131</v>
      </c>
      <c r="D13395">
        <v>2009</v>
      </c>
      <c r="E13395">
        <v>161555</v>
      </c>
      <c r="F13395" t="s">
        <v>111</v>
      </c>
      <c r="G13395">
        <f>VLOOKUP(F13395,Dim_Substance!$B$2:$C$6,2,0)</f>
        <v>2503</v>
      </c>
      <c r="H13395" t="s">
        <v>116</v>
      </c>
      <c r="I13395">
        <f>VLOOKUP(H13395,Dim_User_Type!$B$2:$C$4,2,0)</f>
        <v>3001</v>
      </c>
      <c r="J13395">
        <v>2</v>
      </c>
      <c r="K13395">
        <v>12.926</v>
      </c>
      <c r="L13395" t="s">
        <v>129</v>
      </c>
      <c r="M13395">
        <f>VLOOKUP(L13395,Dim_Age_Group!$B$2:$C$4,2,0)</f>
        <v>1001</v>
      </c>
    </row>
    <row r="13396" spans="1:13" x14ac:dyDescent="0.25">
      <c r="A13396">
        <v>53395</v>
      </c>
      <c r="B13396" t="s">
        <v>85</v>
      </c>
      <c r="C13396">
        <f>VLOOKUP(B13396,Dim_Area!$B$2:$C$52,2,0)</f>
        <v>2132</v>
      </c>
      <c r="D13396">
        <v>2009</v>
      </c>
      <c r="E13396">
        <v>1509858</v>
      </c>
      <c r="F13396" t="s">
        <v>111</v>
      </c>
      <c r="G13396">
        <f>VLOOKUP(F13396,Dim_Substance!$B$2:$C$6,2,0)</f>
        <v>2503</v>
      </c>
      <c r="H13396" t="s">
        <v>116</v>
      </c>
      <c r="I13396">
        <f>VLOOKUP(H13396,Dim_User_Type!$B$2:$C$4,2,0)</f>
        <v>3001</v>
      </c>
      <c r="J13396">
        <v>15</v>
      </c>
      <c r="K13396">
        <v>9.6579999999999995</v>
      </c>
      <c r="L13396" t="s">
        <v>129</v>
      </c>
      <c r="M13396">
        <f>VLOOKUP(L13396,Dim_Age_Group!$B$2:$C$4,2,0)</f>
        <v>1001</v>
      </c>
    </row>
    <row r="13397" spans="1:13" x14ac:dyDescent="0.25">
      <c r="A13397">
        <v>53396</v>
      </c>
      <c r="B13397" t="s">
        <v>86</v>
      </c>
      <c r="C13397">
        <f>VLOOKUP(B13397,Dim_Area!$B$2:$C$52,2,0)</f>
        <v>2133</v>
      </c>
      <c r="D13397">
        <v>2009</v>
      </c>
      <c r="E13397">
        <v>723670</v>
      </c>
      <c r="F13397" t="s">
        <v>111</v>
      </c>
      <c r="G13397">
        <f>VLOOKUP(F13397,Dim_Substance!$B$2:$C$6,2,0)</f>
        <v>2503</v>
      </c>
      <c r="H13397" t="s">
        <v>116</v>
      </c>
      <c r="I13397">
        <f>VLOOKUP(H13397,Dim_User_Type!$B$2:$C$4,2,0)</f>
        <v>3001</v>
      </c>
      <c r="J13397">
        <v>6</v>
      </c>
      <c r="K13397">
        <v>8.3339999999999996</v>
      </c>
      <c r="L13397" t="s">
        <v>129</v>
      </c>
      <c r="M13397">
        <f>VLOOKUP(L13397,Dim_Age_Group!$B$2:$C$4,2,0)</f>
        <v>1001</v>
      </c>
    </row>
    <row r="13398" spans="1:13" x14ac:dyDescent="0.25">
      <c r="A13398">
        <v>53397</v>
      </c>
      <c r="B13398" t="s">
        <v>87</v>
      </c>
      <c r="C13398">
        <f>VLOOKUP(B13398,Dim_Area!$B$2:$C$52,2,0)</f>
        <v>2134</v>
      </c>
      <c r="D13398">
        <v>2009</v>
      </c>
      <c r="E13398">
        <v>47211</v>
      </c>
      <c r="F13398" t="s">
        <v>111</v>
      </c>
      <c r="G13398">
        <f>VLOOKUP(F13398,Dim_Substance!$B$2:$C$6,2,0)</f>
        <v>2503</v>
      </c>
      <c r="H13398" t="s">
        <v>116</v>
      </c>
      <c r="I13398">
        <f>VLOOKUP(H13398,Dim_User_Type!$B$2:$C$4,2,0)</f>
        <v>3001</v>
      </c>
      <c r="J13398">
        <v>0</v>
      </c>
      <c r="K13398">
        <v>9.9719999999999995</v>
      </c>
      <c r="L13398" t="s">
        <v>129</v>
      </c>
      <c r="M13398">
        <f>VLOOKUP(L13398,Dim_Age_Group!$B$2:$C$4,2,0)</f>
        <v>1001</v>
      </c>
    </row>
    <row r="13399" spans="1:13" x14ac:dyDescent="0.25">
      <c r="A13399">
        <v>53398</v>
      </c>
      <c r="B13399" t="s">
        <v>88</v>
      </c>
      <c r="C13399">
        <f>VLOOKUP(B13399,Dim_Area!$B$2:$C$52,2,0)</f>
        <v>2135</v>
      </c>
      <c r="D13399">
        <v>2009</v>
      </c>
      <c r="E13399">
        <v>924820</v>
      </c>
      <c r="F13399" t="s">
        <v>111</v>
      </c>
      <c r="G13399">
        <f>VLOOKUP(F13399,Dim_Substance!$B$2:$C$6,2,0)</f>
        <v>2503</v>
      </c>
      <c r="H13399" t="s">
        <v>116</v>
      </c>
      <c r="I13399">
        <f>VLOOKUP(H13399,Dim_User_Type!$B$2:$C$4,2,0)</f>
        <v>3001</v>
      </c>
      <c r="J13399">
        <v>9</v>
      </c>
      <c r="K13399">
        <v>9.5540000000000003</v>
      </c>
      <c r="L13399" t="s">
        <v>129</v>
      </c>
      <c r="M13399">
        <f>VLOOKUP(L13399,Dim_Age_Group!$B$2:$C$4,2,0)</f>
        <v>1001</v>
      </c>
    </row>
    <row r="13400" spans="1:13" x14ac:dyDescent="0.25">
      <c r="A13400">
        <v>53399</v>
      </c>
      <c r="B13400" t="s">
        <v>89</v>
      </c>
      <c r="C13400">
        <f>VLOOKUP(B13400,Dim_Area!$B$2:$C$52,2,0)</f>
        <v>2136</v>
      </c>
      <c r="D13400">
        <v>2009</v>
      </c>
      <c r="E13400">
        <v>292084</v>
      </c>
      <c r="F13400" t="s">
        <v>111</v>
      </c>
      <c r="G13400">
        <f>VLOOKUP(F13400,Dim_Substance!$B$2:$C$6,2,0)</f>
        <v>2503</v>
      </c>
      <c r="H13400" t="s">
        <v>116</v>
      </c>
      <c r="I13400">
        <f>VLOOKUP(H13400,Dim_User_Type!$B$2:$C$4,2,0)</f>
        <v>3001</v>
      </c>
      <c r="J13400">
        <v>3</v>
      </c>
      <c r="K13400">
        <v>10.462</v>
      </c>
      <c r="L13400" t="s">
        <v>129</v>
      </c>
      <c r="M13400">
        <f>VLOOKUP(L13400,Dim_Age_Group!$B$2:$C$4,2,0)</f>
        <v>1001</v>
      </c>
    </row>
    <row r="13401" spans="1:13" x14ac:dyDescent="0.25">
      <c r="A13401">
        <v>53400</v>
      </c>
      <c r="B13401" t="s">
        <v>90</v>
      </c>
      <c r="C13401">
        <f>VLOOKUP(B13401,Dim_Area!$B$2:$C$52,2,0)</f>
        <v>2137</v>
      </c>
      <c r="D13401">
        <v>2009</v>
      </c>
      <c r="E13401">
        <v>288096</v>
      </c>
      <c r="F13401" t="s">
        <v>111</v>
      </c>
      <c r="G13401">
        <f>VLOOKUP(F13401,Dim_Substance!$B$2:$C$6,2,0)</f>
        <v>2503</v>
      </c>
      <c r="H13401" t="s">
        <v>116</v>
      </c>
      <c r="I13401">
        <f>VLOOKUP(H13401,Dim_User_Type!$B$2:$C$4,2,0)</f>
        <v>3001</v>
      </c>
      <c r="J13401">
        <v>4</v>
      </c>
      <c r="K13401">
        <v>12.38</v>
      </c>
      <c r="L13401" t="s">
        <v>129</v>
      </c>
      <c r="M13401">
        <f>VLOOKUP(L13401,Dim_Age_Group!$B$2:$C$4,2,0)</f>
        <v>1001</v>
      </c>
    </row>
    <row r="13402" spans="1:13" x14ac:dyDescent="0.25">
      <c r="A13402">
        <v>53401</v>
      </c>
      <c r="B13402" t="s">
        <v>91</v>
      </c>
      <c r="C13402">
        <f>VLOOKUP(B13402,Dim_Area!$B$2:$C$52,2,0)</f>
        <v>2138</v>
      </c>
      <c r="D13402">
        <v>2009</v>
      </c>
      <c r="E13402">
        <v>962444</v>
      </c>
      <c r="F13402" t="s">
        <v>111</v>
      </c>
      <c r="G13402">
        <f>VLOOKUP(F13402,Dim_Substance!$B$2:$C$6,2,0)</f>
        <v>2503</v>
      </c>
      <c r="H13402" t="s">
        <v>116</v>
      </c>
      <c r="I13402">
        <f>VLOOKUP(H13402,Dim_User_Type!$B$2:$C$4,2,0)</f>
        <v>3001</v>
      </c>
      <c r="J13402">
        <v>8</v>
      </c>
      <c r="K13402">
        <v>8.81</v>
      </c>
      <c r="L13402" t="s">
        <v>129</v>
      </c>
      <c r="M13402">
        <f>VLOOKUP(L13402,Dim_Age_Group!$B$2:$C$4,2,0)</f>
        <v>1001</v>
      </c>
    </row>
    <row r="13403" spans="1:13" x14ac:dyDescent="0.25">
      <c r="A13403">
        <v>53402</v>
      </c>
      <c r="B13403" t="s">
        <v>92</v>
      </c>
      <c r="C13403">
        <f>VLOOKUP(B13403,Dim_Area!$B$2:$C$52,2,0)</f>
        <v>2139</v>
      </c>
      <c r="D13403">
        <v>2009</v>
      </c>
      <c r="E13403">
        <v>79655</v>
      </c>
      <c r="F13403" t="s">
        <v>111</v>
      </c>
      <c r="G13403">
        <f>VLOOKUP(F13403,Dim_Substance!$B$2:$C$6,2,0)</f>
        <v>2503</v>
      </c>
      <c r="H13403" t="s">
        <v>116</v>
      </c>
      <c r="I13403">
        <f>VLOOKUP(H13403,Dim_User_Type!$B$2:$C$4,2,0)</f>
        <v>3001</v>
      </c>
      <c r="J13403">
        <v>1</v>
      </c>
      <c r="K13403">
        <v>10.689</v>
      </c>
      <c r="L13403" t="s">
        <v>129</v>
      </c>
      <c r="M13403">
        <f>VLOOKUP(L13403,Dim_Age_Group!$B$2:$C$4,2,0)</f>
        <v>1001</v>
      </c>
    </row>
    <row r="13404" spans="1:13" x14ac:dyDescent="0.25">
      <c r="A13404">
        <v>53403</v>
      </c>
      <c r="B13404" t="s">
        <v>93</v>
      </c>
      <c r="C13404">
        <f>VLOOKUP(B13404,Dim_Area!$B$2:$C$52,2,0)</f>
        <v>2140</v>
      </c>
      <c r="D13404">
        <v>2009</v>
      </c>
      <c r="E13404">
        <v>352096</v>
      </c>
      <c r="F13404" t="s">
        <v>111</v>
      </c>
      <c r="G13404">
        <f>VLOOKUP(F13404,Dim_Substance!$B$2:$C$6,2,0)</f>
        <v>2503</v>
      </c>
      <c r="H13404" t="s">
        <v>116</v>
      </c>
      <c r="I13404">
        <f>VLOOKUP(H13404,Dim_User_Type!$B$2:$C$4,2,0)</f>
        <v>3001</v>
      </c>
      <c r="J13404">
        <v>2</v>
      </c>
      <c r="K13404">
        <v>6.7750000000000004</v>
      </c>
      <c r="L13404" t="s">
        <v>129</v>
      </c>
      <c r="M13404">
        <f>VLOOKUP(L13404,Dim_Age_Group!$B$2:$C$4,2,0)</f>
        <v>1001</v>
      </c>
    </row>
    <row r="13405" spans="1:13" x14ac:dyDescent="0.25">
      <c r="A13405">
        <v>53404</v>
      </c>
      <c r="B13405" t="s">
        <v>94</v>
      </c>
      <c r="C13405">
        <f>VLOOKUP(B13405,Dim_Area!$B$2:$C$52,2,0)</f>
        <v>2141</v>
      </c>
      <c r="D13405">
        <v>2009</v>
      </c>
      <c r="E13405">
        <v>63682</v>
      </c>
      <c r="F13405" t="s">
        <v>111</v>
      </c>
      <c r="G13405">
        <f>VLOOKUP(F13405,Dim_Substance!$B$2:$C$6,2,0)</f>
        <v>2503</v>
      </c>
      <c r="H13405" t="s">
        <v>116</v>
      </c>
      <c r="I13405">
        <f>VLOOKUP(H13405,Dim_User_Type!$B$2:$C$4,2,0)</f>
        <v>3001</v>
      </c>
      <c r="J13405">
        <v>1</v>
      </c>
      <c r="K13405">
        <v>8.7710000000000008</v>
      </c>
      <c r="L13405" t="s">
        <v>129</v>
      </c>
      <c r="M13405">
        <f>VLOOKUP(L13405,Dim_Age_Group!$B$2:$C$4,2,0)</f>
        <v>1001</v>
      </c>
    </row>
    <row r="13406" spans="1:13" x14ac:dyDescent="0.25">
      <c r="A13406">
        <v>53405</v>
      </c>
      <c r="B13406" t="s">
        <v>95</v>
      </c>
      <c r="C13406">
        <f>VLOOKUP(B13406,Dim_Area!$B$2:$C$52,2,0)</f>
        <v>2142</v>
      </c>
      <c r="D13406">
        <v>2009</v>
      </c>
      <c r="E13406">
        <v>491069</v>
      </c>
      <c r="F13406" t="s">
        <v>111</v>
      </c>
      <c r="G13406">
        <f>VLOOKUP(F13406,Dim_Substance!$B$2:$C$6,2,0)</f>
        <v>2503</v>
      </c>
      <c r="H13406" t="s">
        <v>116</v>
      </c>
      <c r="I13406">
        <f>VLOOKUP(H13406,Dim_User_Type!$B$2:$C$4,2,0)</f>
        <v>3001</v>
      </c>
      <c r="J13406">
        <v>4</v>
      </c>
      <c r="K13406">
        <v>9.0749999999999993</v>
      </c>
      <c r="L13406" t="s">
        <v>129</v>
      </c>
      <c r="M13406">
        <f>VLOOKUP(L13406,Dim_Age_Group!$B$2:$C$4,2,0)</f>
        <v>1001</v>
      </c>
    </row>
    <row r="13407" spans="1:13" x14ac:dyDescent="0.25">
      <c r="A13407">
        <v>53406</v>
      </c>
      <c r="B13407" t="s">
        <v>96</v>
      </c>
      <c r="C13407">
        <f>VLOOKUP(B13407,Dim_Area!$B$2:$C$52,2,0)</f>
        <v>2143</v>
      </c>
      <c r="D13407">
        <v>2009</v>
      </c>
      <c r="E13407">
        <v>2125058</v>
      </c>
      <c r="F13407" t="s">
        <v>111</v>
      </c>
      <c r="G13407">
        <f>VLOOKUP(F13407,Dim_Substance!$B$2:$C$6,2,0)</f>
        <v>2503</v>
      </c>
      <c r="H13407" t="s">
        <v>116</v>
      </c>
      <c r="I13407">
        <f>VLOOKUP(H13407,Dim_User_Type!$B$2:$C$4,2,0)</f>
        <v>3001</v>
      </c>
      <c r="J13407">
        <v>24</v>
      </c>
      <c r="K13407">
        <v>11.281000000000001</v>
      </c>
      <c r="L13407" t="s">
        <v>129</v>
      </c>
      <c r="M13407">
        <f>VLOOKUP(L13407,Dim_Age_Group!$B$2:$C$4,2,0)</f>
        <v>1001</v>
      </c>
    </row>
    <row r="13408" spans="1:13" x14ac:dyDescent="0.25">
      <c r="A13408">
        <v>53407</v>
      </c>
      <c r="B13408" t="s">
        <v>97</v>
      </c>
      <c r="C13408">
        <f>VLOOKUP(B13408,Dim_Area!$B$2:$C$52,2,0)</f>
        <v>2144</v>
      </c>
      <c r="D13408">
        <v>2009</v>
      </c>
      <c r="E13408">
        <v>254680</v>
      </c>
      <c r="F13408" t="s">
        <v>111</v>
      </c>
      <c r="G13408">
        <f>VLOOKUP(F13408,Dim_Substance!$B$2:$C$6,2,0)</f>
        <v>2503</v>
      </c>
      <c r="H13408" t="s">
        <v>116</v>
      </c>
      <c r="I13408">
        <f>VLOOKUP(H13408,Dim_User_Type!$B$2:$C$4,2,0)</f>
        <v>3001</v>
      </c>
      <c r="J13408">
        <v>3</v>
      </c>
      <c r="K13408">
        <v>10.79</v>
      </c>
      <c r="L13408" t="s">
        <v>129</v>
      </c>
      <c r="M13408">
        <f>VLOOKUP(L13408,Dim_Age_Group!$B$2:$C$4,2,0)</f>
        <v>1001</v>
      </c>
    </row>
    <row r="13409" spans="1:13" x14ac:dyDescent="0.25">
      <c r="A13409">
        <v>53408</v>
      </c>
      <c r="B13409" t="s">
        <v>98</v>
      </c>
      <c r="C13409">
        <f>VLOOKUP(B13409,Dim_Area!$B$2:$C$52,2,0)</f>
        <v>2145</v>
      </c>
      <c r="D13409">
        <v>2009</v>
      </c>
      <c r="E13409">
        <v>45631</v>
      </c>
      <c r="F13409" t="s">
        <v>111</v>
      </c>
      <c r="G13409">
        <f>VLOOKUP(F13409,Dim_Substance!$B$2:$C$6,2,0)</f>
        <v>2503</v>
      </c>
      <c r="H13409" t="s">
        <v>116</v>
      </c>
      <c r="I13409">
        <f>VLOOKUP(H13409,Dim_User_Type!$B$2:$C$4,2,0)</f>
        <v>3001</v>
      </c>
      <c r="J13409">
        <v>1</v>
      </c>
      <c r="K13409">
        <v>12.201000000000001</v>
      </c>
      <c r="L13409" t="s">
        <v>129</v>
      </c>
      <c r="M13409">
        <f>VLOOKUP(L13409,Dim_Age_Group!$B$2:$C$4,2,0)</f>
        <v>1001</v>
      </c>
    </row>
    <row r="13410" spans="1:13" x14ac:dyDescent="0.25">
      <c r="A13410">
        <v>53409</v>
      </c>
      <c r="B13410" t="s">
        <v>99</v>
      </c>
      <c r="C13410">
        <f>VLOOKUP(B13410,Dim_Area!$B$2:$C$52,2,0)</f>
        <v>2146</v>
      </c>
      <c r="D13410">
        <v>2009</v>
      </c>
      <c r="E13410">
        <v>598313</v>
      </c>
      <c r="F13410" t="s">
        <v>111</v>
      </c>
      <c r="G13410">
        <f>VLOOKUP(F13410,Dim_Substance!$B$2:$C$6,2,0)</f>
        <v>2503</v>
      </c>
      <c r="H13410" t="s">
        <v>116</v>
      </c>
      <c r="I13410">
        <f>VLOOKUP(H13410,Dim_User_Type!$B$2:$C$4,2,0)</f>
        <v>3001</v>
      </c>
      <c r="J13410">
        <v>5</v>
      </c>
      <c r="K13410">
        <v>8.49</v>
      </c>
      <c r="L13410" t="s">
        <v>129</v>
      </c>
      <c r="M13410">
        <f>VLOOKUP(L13410,Dim_Age_Group!$B$2:$C$4,2,0)</f>
        <v>1001</v>
      </c>
    </row>
    <row r="13411" spans="1:13" x14ac:dyDescent="0.25">
      <c r="A13411">
        <v>53410</v>
      </c>
      <c r="B13411" t="s">
        <v>100</v>
      </c>
      <c r="C13411">
        <f>VLOOKUP(B13411,Dim_Area!$B$2:$C$52,2,0)</f>
        <v>2147</v>
      </c>
      <c r="D13411">
        <v>2009</v>
      </c>
      <c r="E13411">
        <v>516464</v>
      </c>
      <c r="F13411" t="s">
        <v>111</v>
      </c>
      <c r="G13411">
        <f>VLOOKUP(F13411,Dim_Substance!$B$2:$C$6,2,0)</f>
        <v>2503</v>
      </c>
      <c r="H13411" t="s">
        <v>116</v>
      </c>
      <c r="I13411">
        <f>VLOOKUP(H13411,Dim_User_Type!$B$2:$C$4,2,0)</f>
        <v>3001</v>
      </c>
      <c r="J13411">
        <v>5</v>
      </c>
      <c r="K13411">
        <v>10.548</v>
      </c>
      <c r="L13411" t="s">
        <v>129</v>
      </c>
      <c r="M13411">
        <f>VLOOKUP(L13411,Dim_Age_Group!$B$2:$C$4,2,0)</f>
        <v>1001</v>
      </c>
    </row>
    <row r="13412" spans="1:13" x14ac:dyDescent="0.25">
      <c r="A13412">
        <v>53411</v>
      </c>
      <c r="B13412" t="s">
        <v>101</v>
      </c>
      <c r="C13412">
        <f>VLOOKUP(B13412,Dim_Area!$B$2:$C$52,2,0)</f>
        <v>2148</v>
      </c>
      <c r="D13412">
        <v>2009</v>
      </c>
      <c r="E13412">
        <v>130503</v>
      </c>
      <c r="F13412" t="s">
        <v>111</v>
      </c>
      <c r="G13412">
        <f>VLOOKUP(F13412,Dim_Substance!$B$2:$C$6,2,0)</f>
        <v>2503</v>
      </c>
      <c r="H13412" t="s">
        <v>116</v>
      </c>
      <c r="I13412">
        <f>VLOOKUP(H13412,Dim_User_Type!$B$2:$C$4,2,0)</f>
        <v>3001</v>
      </c>
      <c r="J13412">
        <v>1</v>
      </c>
      <c r="K13412">
        <v>9.4649999999999999</v>
      </c>
      <c r="L13412" t="s">
        <v>129</v>
      </c>
      <c r="M13412">
        <f>VLOOKUP(L13412,Dim_Age_Group!$B$2:$C$4,2,0)</f>
        <v>1001</v>
      </c>
    </row>
    <row r="13413" spans="1:13" x14ac:dyDescent="0.25">
      <c r="A13413">
        <v>53412</v>
      </c>
      <c r="B13413" t="s">
        <v>102</v>
      </c>
      <c r="C13413">
        <f>VLOOKUP(B13413,Dim_Area!$B$2:$C$52,2,0)</f>
        <v>2149</v>
      </c>
      <c r="D13413">
        <v>2009</v>
      </c>
      <c r="E13413">
        <v>440921</v>
      </c>
      <c r="F13413" t="s">
        <v>111</v>
      </c>
      <c r="G13413">
        <f>VLOOKUP(F13413,Dim_Substance!$B$2:$C$6,2,0)</f>
        <v>2503</v>
      </c>
      <c r="H13413" t="s">
        <v>116</v>
      </c>
      <c r="I13413">
        <f>VLOOKUP(H13413,Dim_User_Type!$B$2:$C$4,2,0)</f>
        <v>3001</v>
      </c>
      <c r="J13413">
        <v>4</v>
      </c>
      <c r="K13413">
        <v>10.045</v>
      </c>
      <c r="L13413" t="s">
        <v>129</v>
      </c>
      <c r="M13413">
        <f>VLOOKUP(L13413,Dim_Age_Group!$B$2:$C$4,2,0)</f>
        <v>1001</v>
      </c>
    </row>
    <row r="13414" spans="1:13" x14ac:dyDescent="0.25">
      <c r="A13414">
        <v>53413</v>
      </c>
      <c r="B13414" t="s">
        <v>103</v>
      </c>
      <c r="C13414">
        <f>VLOOKUP(B13414,Dim_Area!$B$2:$C$52,2,0)</f>
        <v>2150</v>
      </c>
      <c r="D13414">
        <v>2009</v>
      </c>
      <c r="E13414">
        <v>41288</v>
      </c>
      <c r="F13414" t="s">
        <v>111</v>
      </c>
      <c r="G13414">
        <f>VLOOKUP(F13414,Dim_Substance!$B$2:$C$6,2,0)</f>
        <v>2503</v>
      </c>
      <c r="H13414" t="s">
        <v>116</v>
      </c>
      <c r="I13414">
        <f>VLOOKUP(H13414,Dim_User_Type!$B$2:$C$4,2,0)</f>
        <v>3001</v>
      </c>
      <c r="J13414">
        <v>0</v>
      </c>
      <c r="K13414">
        <v>9.923</v>
      </c>
      <c r="L13414" t="s">
        <v>129</v>
      </c>
      <c r="M13414">
        <f>VLOOKUP(L13414,Dim_Age_Group!$B$2:$C$4,2,0)</f>
        <v>1001</v>
      </c>
    </row>
    <row r="13415" spans="1:13" x14ac:dyDescent="0.25">
      <c r="A13415">
        <v>53414</v>
      </c>
      <c r="B13415" t="s">
        <v>53</v>
      </c>
      <c r="C13415">
        <f>VLOOKUP(B13415,Dim_Area!$B$2:$C$52,2,0)</f>
        <v>2100</v>
      </c>
      <c r="D13415">
        <v>2010</v>
      </c>
      <c r="E13415">
        <v>386718</v>
      </c>
      <c r="F13415" t="s">
        <v>111</v>
      </c>
      <c r="G13415">
        <f>VLOOKUP(F13415,Dim_Substance!$B$2:$C$6,2,0)</f>
        <v>2503</v>
      </c>
      <c r="H13415" t="s">
        <v>116</v>
      </c>
      <c r="I13415">
        <f>VLOOKUP(H13415,Dim_User_Type!$B$2:$C$4,2,0)</f>
        <v>3001</v>
      </c>
      <c r="J13415">
        <v>3</v>
      </c>
      <c r="K13415">
        <v>6.6769999999999996</v>
      </c>
      <c r="L13415" t="s">
        <v>129</v>
      </c>
      <c r="M13415">
        <f>VLOOKUP(L13415,Dim_Age_Group!$B$2:$C$4,2,0)</f>
        <v>1001</v>
      </c>
    </row>
    <row r="13416" spans="1:13" x14ac:dyDescent="0.25">
      <c r="A13416">
        <v>53415</v>
      </c>
      <c r="B13416" t="s">
        <v>54</v>
      </c>
      <c r="C13416">
        <f>VLOOKUP(B13416,Dim_Area!$B$2:$C$52,2,0)</f>
        <v>2101</v>
      </c>
      <c r="D13416">
        <v>2010</v>
      </c>
      <c r="E13416">
        <v>61192</v>
      </c>
      <c r="F13416" t="s">
        <v>111</v>
      </c>
      <c r="G13416">
        <f>VLOOKUP(F13416,Dim_Substance!$B$2:$C$6,2,0)</f>
        <v>2503</v>
      </c>
      <c r="H13416" t="s">
        <v>116</v>
      </c>
      <c r="I13416">
        <f>VLOOKUP(H13416,Dim_User_Type!$B$2:$C$4,2,0)</f>
        <v>3001</v>
      </c>
      <c r="J13416">
        <v>1</v>
      </c>
      <c r="K13416">
        <v>8.8659999999999997</v>
      </c>
      <c r="L13416" t="s">
        <v>129</v>
      </c>
      <c r="M13416">
        <f>VLOOKUP(L13416,Dim_Age_Group!$B$2:$C$4,2,0)</f>
        <v>1001</v>
      </c>
    </row>
    <row r="13417" spans="1:13" x14ac:dyDescent="0.25">
      <c r="A13417">
        <v>53416</v>
      </c>
      <c r="B13417" t="s">
        <v>55</v>
      </c>
      <c r="C13417">
        <f>VLOOKUP(B13417,Dim_Area!$B$2:$C$52,2,0)</f>
        <v>2102</v>
      </c>
      <c r="D13417">
        <v>2010</v>
      </c>
      <c r="E13417">
        <v>535234</v>
      </c>
      <c r="F13417" t="s">
        <v>111</v>
      </c>
      <c r="G13417">
        <f>VLOOKUP(F13417,Dim_Substance!$B$2:$C$6,2,0)</f>
        <v>2503</v>
      </c>
      <c r="H13417" t="s">
        <v>116</v>
      </c>
      <c r="I13417">
        <f>VLOOKUP(H13417,Dim_User_Type!$B$2:$C$4,2,0)</f>
        <v>3001</v>
      </c>
      <c r="J13417">
        <v>5</v>
      </c>
      <c r="K13417">
        <v>10.239000000000001</v>
      </c>
      <c r="L13417" t="s">
        <v>129</v>
      </c>
      <c r="M13417">
        <f>VLOOKUP(L13417,Dim_Age_Group!$B$2:$C$4,2,0)</f>
        <v>1001</v>
      </c>
    </row>
    <row r="13418" spans="1:13" x14ac:dyDescent="0.25">
      <c r="A13418">
        <v>53417</v>
      </c>
      <c r="B13418" t="s">
        <v>56</v>
      </c>
      <c r="C13418">
        <f>VLOOKUP(B13418,Dim_Area!$B$2:$C$52,2,0)</f>
        <v>2103</v>
      </c>
      <c r="D13418">
        <v>2010</v>
      </c>
      <c r="E13418">
        <v>234810</v>
      </c>
      <c r="F13418" t="s">
        <v>111</v>
      </c>
      <c r="G13418">
        <f>VLOOKUP(F13418,Dim_Substance!$B$2:$C$6,2,0)</f>
        <v>2503</v>
      </c>
      <c r="H13418" t="s">
        <v>116</v>
      </c>
      <c r="I13418">
        <f>VLOOKUP(H13418,Dim_User_Type!$B$2:$C$4,2,0)</f>
        <v>3001</v>
      </c>
      <c r="J13418">
        <v>2</v>
      </c>
      <c r="K13418">
        <v>8.5640000000000001</v>
      </c>
      <c r="L13418" t="s">
        <v>129</v>
      </c>
      <c r="M13418">
        <f>VLOOKUP(L13418,Dim_Age_Group!$B$2:$C$4,2,0)</f>
        <v>1001</v>
      </c>
    </row>
    <row r="13419" spans="1:13" x14ac:dyDescent="0.25">
      <c r="A13419">
        <v>53418</v>
      </c>
      <c r="B13419" t="s">
        <v>57</v>
      </c>
      <c r="C13419">
        <f>VLOOKUP(B13419,Dim_Area!$B$2:$C$52,2,0)</f>
        <v>2104</v>
      </c>
      <c r="D13419">
        <v>2010</v>
      </c>
      <c r="E13419">
        <v>3195149</v>
      </c>
      <c r="F13419" t="s">
        <v>111</v>
      </c>
      <c r="G13419">
        <f>VLOOKUP(F13419,Dim_Substance!$B$2:$C$6,2,0)</f>
        <v>2503</v>
      </c>
      <c r="H13419" t="s">
        <v>116</v>
      </c>
      <c r="I13419">
        <f>VLOOKUP(H13419,Dim_User_Type!$B$2:$C$4,2,0)</f>
        <v>3001</v>
      </c>
      <c r="J13419">
        <v>42</v>
      </c>
      <c r="K13419">
        <v>13.138</v>
      </c>
      <c r="L13419" t="s">
        <v>129</v>
      </c>
      <c r="M13419">
        <f>VLOOKUP(L13419,Dim_Age_Group!$B$2:$C$4,2,0)</f>
        <v>1001</v>
      </c>
    </row>
    <row r="13420" spans="1:13" x14ac:dyDescent="0.25">
      <c r="A13420">
        <v>53419</v>
      </c>
      <c r="B13420" t="s">
        <v>58</v>
      </c>
      <c r="C13420">
        <f>VLOOKUP(B13420,Dim_Area!$B$2:$C$52,2,0)</f>
        <v>2105</v>
      </c>
      <c r="D13420">
        <v>2010</v>
      </c>
      <c r="E13420">
        <v>395318</v>
      </c>
      <c r="F13420" t="s">
        <v>111</v>
      </c>
      <c r="G13420">
        <f>VLOOKUP(F13420,Dim_Substance!$B$2:$C$6,2,0)</f>
        <v>2503</v>
      </c>
      <c r="H13420" t="s">
        <v>116</v>
      </c>
      <c r="I13420">
        <f>VLOOKUP(H13420,Dim_User_Type!$B$2:$C$4,2,0)</f>
        <v>3001</v>
      </c>
      <c r="J13420">
        <v>5</v>
      </c>
      <c r="K13420">
        <v>11.871</v>
      </c>
      <c r="L13420" t="s">
        <v>129</v>
      </c>
      <c r="M13420">
        <f>VLOOKUP(L13420,Dim_Age_Group!$B$2:$C$4,2,0)</f>
        <v>1001</v>
      </c>
    </row>
    <row r="13421" spans="1:13" x14ac:dyDescent="0.25">
      <c r="A13421">
        <v>53420</v>
      </c>
      <c r="B13421" t="s">
        <v>59</v>
      </c>
      <c r="C13421">
        <f>VLOOKUP(B13421,Dim_Area!$B$2:$C$52,2,0)</f>
        <v>2106</v>
      </c>
      <c r="D13421">
        <v>2010</v>
      </c>
      <c r="E13421">
        <v>293487</v>
      </c>
      <c r="F13421" t="s">
        <v>111</v>
      </c>
      <c r="G13421">
        <f>VLOOKUP(F13421,Dim_Substance!$B$2:$C$6,2,0)</f>
        <v>2503</v>
      </c>
      <c r="H13421" t="s">
        <v>116</v>
      </c>
      <c r="I13421">
        <f>VLOOKUP(H13421,Dim_User_Type!$B$2:$C$4,2,0)</f>
        <v>3001</v>
      </c>
      <c r="J13421">
        <v>3</v>
      </c>
      <c r="K13421">
        <v>9.6110000000000007</v>
      </c>
      <c r="L13421" t="s">
        <v>129</v>
      </c>
      <c r="M13421">
        <f>VLOOKUP(L13421,Dim_Age_Group!$B$2:$C$4,2,0)</f>
        <v>1001</v>
      </c>
    </row>
    <row r="13422" spans="1:13" x14ac:dyDescent="0.25">
      <c r="A13422">
        <v>53421</v>
      </c>
      <c r="B13422" t="s">
        <v>60</v>
      </c>
      <c r="C13422">
        <f>VLOOKUP(B13422,Dim_Area!$B$2:$C$52,2,0)</f>
        <v>2107</v>
      </c>
      <c r="D13422">
        <v>2010</v>
      </c>
      <c r="E13422">
        <v>69567</v>
      </c>
      <c r="F13422" t="s">
        <v>111</v>
      </c>
      <c r="G13422">
        <f>VLOOKUP(F13422,Dim_Substance!$B$2:$C$6,2,0)</f>
        <v>2503</v>
      </c>
      <c r="H13422" t="s">
        <v>116</v>
      </c>
      <c r="I13422">
        <f>VLOOKUP(H13422,Dim_User_Type!$B$2:$C$4,2,0)</f>
        <v>3001</v>
      </c>
      <c r="J13422">
        <v>1</v>
      </c>
      <c r="K13422">
        <v>8.5429999999999993</v>
      </c>
      <c r="L13422" t="s">
        <v>129</v>
      </c>
      <c r="M13422">
        <f>VLOOKUP(L13422,Dim_Age_Group!$B$2:$C$4,2,0)</f>
        <v>1001</v>
      </c>
    </row>
    <row r="13423" spans="1:13" x14ac:dyDescent="0.25">
      <c r="A13423">
        <v>53422</v>
      </c>
      <c r="B13423" t="s">
        <v>61</v>
      </c>
      <c r="C13423">
        <f>VLOOKUP(B13423,Dim_Area!$B$2:$C$52,2,0)</f>
        <v>2108</v>
      </c>
      <c r="D13423">
        <v>2010</v>
      </c>
      <c r="E13423">
        <v>31644</v>
      </c>
      <c r="F13423" t="s">
        <v>111</v>
      </c>
      <c r="G13423">
        <f>VLOOKUP(F13423,Dim_Substance!$B$2:$C$6,2,0)</f>
        <v>2503</v>
      </c>
      <c r="H13423" t="s">
        <v>116</v>
      </c>
      <c r="I13423">
        <f>VLOOKUP(H13423,Dim_User_Type!$B$2:$C$4,2,0)</f>
        <v>3001</v>
      </c>
      <c r="J13423">
        <v>0</v>
      </c>
      <c r="K13423">
        <v>3.1669999999999998</v>
      </c>
      <c r="L13423" t="s">
        <v>129</v>
      </c>
      <c r="M13423">
        <f>VLOOKUP(L13423,Dim_Age_Group!$B$2:$C$4,2,0)</f>
        <v>1001</v>
      </c>
    </row>
    <row r="13424" spans="1:13" x14ac:dyDescent="0.25">
      <c r="A13424">
        <v>53423</v>
      </c>
      <c r="B13424" t="s">
        <v>62</v>
      </c>
      <c r="C13424">
        <f>VLOOKUP(B13424,Dim_Area!$B$2:$C$52,2,0)</f>
        <v>2109</v>
      </c>
      <c r="D13424">
        <v>2010</v>
      </c>
      <c r="E13424">
        <v>1383191</v>
      </c>
      <c r="F13424" t="s">
        <v>111</v>
      </c>
      <c r="G13424">
        <f>VLOOKUP(F13424,Dim_Substance!$B$2:$C$6,2,0)</f>
        <v>2503</v>
      </c>
      <c r="H13424" t="s">
        <v>116</v>
      </c>
      <c r="I13424">
        <f>VLOOKUP(H13424,Dim_User_Type!$B$2:$C$4,2,0)</f>
        <v>3001</v>
      </c>
      <c r="J13424">
        <v>12</v>
      </c>
      <c r="K13424">
        <v>8.33</v>
      </c>
      <c r="L13424" t="s">
        <v>129</v>
      </c>
      <c r="M13424">
        <f>VLOOKUP(L13424,Dim_Age_Group!$B$2:$C$4,2,0)</f>
        <v>1001</v>
      </c>
    </row>
    <row r="13425" spans="1:13" x14ac:dyDescent="0.25">
      <c r="A13425">
        <v>53424</v>
      </c>
      <c r="B13425" t="s">
        <v>63</v>
      </c>
      <c r="C13425">
        <f>VLOOKUP(B13425,Dim_Area!$B$2:$C$52,2,0)</f>
        <v>2110</v>
      </c>
      <c r="D13425">
        <v>2010</v>
      </c>
      <c r="E13425">
        <v>821577</v>
      </c>
      <c r="F13425" t="s">
        <v>111</v>
      </c>
      <c r="G13425">
        <f>VLOOKUP(F13425,Dim_Substance!$B$2:$C$6,2,0)</f>
        <v>2503</v>
      </c>
      <c r="H13425" t="s">
        <v>116</v>
      </c>
      <c r="I13425">
        <f>VLOOKUP(H13425,Dim_User_Type!$B$2:$C$4,2,0)</f>
        <v>3001</v>
      </c>
      <c r="J13425">
        <v>5</v>
      </c>
      <c r="K13425">
        <v>6.1479999999999997</v>
      </c>
      <c r="L13425" t="s">
        <v>129</v>
      </c>
      <c r="M13425">
        <f>VLOOKUP(L13425,Dim_Age_Group!$B$2:$C$4,2,0)</f>
        <v>1001</v>
      </c>
    </row>
    <row r="13426" spans="1:13" x14ac:dyDescent="0.25">
      <c r="A13426">
        <v>53425</v>
      </c>
      <c r="B13426" t="s">
        <v>64</v>
      </c>
      <c r="C13426">
        <f>VLOOKUP(B13426,Dim_Area!$B$2:$C$52,2,0)</f>
        <v>2111</v>
      </c>
      <c r="D13426">
        <v>2010</v>
      </c>
      <c r="E13426">
        <v>99395</v>
      </c>
      <c r="F13426" t="s">
        <v>111</v>
      </c>
      <c r="G13426">
        <f>VLOOKUP(F13426,Dim_Substance!$B$2:$C$6,2,0)</f>
        <v>2503</v>
      </c>
      <c r="H13426" t="s">
        <v>116</v>
      </c>
      <c r="I13426">
        <f>VLOOKUP(H13426,Dim_User_Type!$B$2:$C$4,2,0)</f>
        <v>3001</v>
      </c>
      <c r="J13426">
        <v>1</v>
      </c>
      <c r="K13426">
        <v>8.2010000000000005</v>
      </c>
      <c r="L13426" t="s">
        <v>129</v>
      </c>
      <c r="M13426">
        <f>VLOOKUP(L13426,Dim_Age_Group!$B$2:$C$4,2,0)</f>
        <v>1001</v>
      </c>
    </row>
    <row r="13427" spans="1:13" x14ac:dyDescent="0.25">
      <c r="A13427">
        <v>53426</v>
      </c>
      <c r="B13427" t="s">
        <v>65</v>
      </c>
      <c r="C13427">
        <f>VLOOKUP(B13427,Dim_Area!$B$2:$C$52,2,0)</f>
        <v>2112</v>
      </c>
      <c r="D13427">
        <v>2010</v>
      </c>
      <c r="E13427">
        <v>137928</v>
      </c>
      <c r="F13427" t="s">
        <v>111</v>
      </c>
      <c r="G13427">
        <f>VLOOKUP(F13427,Dim_Substance!$B$2:$C$6,2,0)</f>
        <v>2503</v>
      </c>
      <c r="H13427" t="s">
        <v>116</v>
      </c>
      <c r="I13427">
        <f>VLOOKUP(H13427,Dim_User_Type!$B$2:$C$4,2,0)</f>
        <v>3001</v>
      </c>
      <c r="J13427">
        <v>1</v>
      </c>
      <c r="K13427">
        <v>8.391</v>
      </c>
      <c r="L13427" t="s">
        <v>129</v>
      </c>
      <c r="M13427">
        <f>VLOOKUP(L13427,Dim_Age_Group!$B$2:$C$4,2,0)</f>
        <v>1001</v>
      </c>
    </row>
    <row r="13428" spans="1:13" x14ac:dyDescent="0.25">
      <c r="A13428">
        <v>53427</v>
      </c>
      <c r="B13428" t="s">
        <v>66</v>
      </c>
      <c r="C13428">
        <f>VLOOKUP(B13428,Dim_Area!$B$2:$C$52,2,0)</f>
        <v>2113</v>
      </c>
      <c r="D13428">
        <v>2010</v>
      </c>
      <c r="E13428">
        <v>1069760</v>
      </c>
      <c r="F13428" t="s">
        <v>111</v>
      </c>
      <c r="G13428">
        <f>VLOOKUP(F13428,Dim_Substance!$B$2:$C$6,2,0)</f>
        <v>2503</v>
      </c>
      <c r="H13428" t="s">
        <v>116</v>
      </c>
      <c r="I13428">
        <f>VLOOKUP(H13428,Dim_User_Type!$B$2:$C$4,2,0)</f>
        <v>3001</v>
      </c>
      <c r="J13428">
        <v>10</v>
      </c>
      <c r="K13428">
        <v>9.02</v>
      </c>
      <c r="L13428" t="s">
        <v>129</v>
      </c>
      <c r="M13428">
        <f>VLOOKUP(L13428,Dim_Age_Group!$B$2:$C$4,2,0)</f>
        <v>1001</v>
      </c>
    </row>
    <row r="13429" spans="1:13" x14ac:dyDescent="0.25">
      <c r="A13429">
        <v>53428</v>
      </c>
      <c r="B13429" t="s">
        <v>67</v>
      </c>
      <c r="C13429">
        <f>VLOOKUP(B13429,Dim_Area!$B$2:$C$52,2,0)</f>
        <v>2114</v>
      </c>
      <c r="D13429">
        <v>2010</v>
      </c>
      <c r="E13429">
        <v>540996</v>
      </c>
      <c r="F13429" t="s">
        <v>111</v>
      </c>
      <c r="G13429">
        <f>VLOOKUP(F13429,Dim_Substance!$B$2:$C$6,2,0)</f>
        <v>2503</v>
      </c>
      <c r="H13429" t="s">
        <v>116</v>
      </c>
      <c r="I13429">
        <f>VLOOKUP(H13429,Dim_User_Type!$B$2:$C$4,2,0)</f>
        <v>3001</v>
      </c>
      <c r="J13429">
        <v>4</v>
      </c>
      <c r="K13429">
        <v>7.7640000000000002</v>
      </c>
      <c r="L13429" t="s">
        <v>129</v>
      </c>
      <c r="M13429">
        <f>VLOOKUP(L13429,Dim_Age_Group!$B$2:$C$4,2,0)</f>
        <v>1001</v>
      </c>
    </row>
    <row r="13430" spans="1:13" x14ac:dyDescent="0.25">
      <c r="A13430">
        <v>53429</v>
      </c>
      <c r="B13430" t="s">
        <v>68</v>
      </c>
      <c r="C13430">
        <f>VLOOKUP(B13430,Dim_Area!$B$2:$C$52,2,0)</f>
        <v>2115</v>
      </c>
      <c r="D13430">
        <v>2010</v>
      </c>
      <c r="E13430">
        <v>241547</v>
      </c>
      <c r="F13430" t="s">
        <v>111</v>
      </c>
      <c r="G13430">
        <f>VLOOKUP(F13430,Dim_Substance!$B$2:$C$6,2,0)</f>
        <v>2503</v>
      </c>
      <c r="H13430" t="s">
        <v>116</v>
      </c>
      <c r="I13430">
        <f>VLOOKUP(H13430,Dim_User_Type!$B$2:$C$4,2,0)</f>
        <v>3001</v>
      </c>
      <c r="J13430">
        <v>2</v>
      </c>
      <c r="K13430">
        <v>8.8800000000000008</v>
      </c>
      <c r="L13430" t="s">
        <v>129</v>
      </c>
      <c r="M13430">
        <f>VLOOKUP(L13430,Dim_Age_Group!$B$2:$C$4,2,0)</f>
        <v>1001</v>
      </c>
    </row>
    <row r="13431" spans="1:13" x14ac:dyDescent="0.25">
      <c r="A13431">
        <v>53430</v>
      </c>
      <c r="B13431" t="s">
        <v>69</v>
      </c>
      <c r="C13431">
        <f>VLOOKUP(B13431,Dim_Area!$B$2:$C$52,2,0)</f>
        <v>2116</v>
      </c>
      <c r="D13431">
        <v>2010</v>
      </c>
      <c r="E13431">
        <v>235977</v>
      </c>
      <c r="F13431" t="s">
        <v>111</v>
      </c>
      <c r="G13431">
        <f>VLOOKUP(F13431,Dim_Substance!$B$2:$C$6,2,0)</f>
        <v>2503</v>
      </c>
      <c r="H13431" t="s">
        <v>116</v>
      </c>
      <c r="I13431">
        <f>VLOOKUP(H13431,Dim_User_Type!$B$2:$C$4,2,0)</f>
        <v>3001</v>
      </c>
      <c r="J13431">
        <v>2</v>
      </c>
      <c r="K13431">
        <v>10.000999999999999</v>
      </c>
      <c r="L13431" t="s">
        <v>129</v>
      </c>
      <c r="M13431">
        <f>VLOOKUP(L13431,Dim_Age_Group!$B$2:$C$4,2,0)</f>
        <v>1001</v>
      </c>
    </row>
    <row r="13432" spans="1:13" x14ac:dyDescent="0.25">
      <c r="A13432">
        <v>53431</v>
      </c>
      <c r="B13432" t="s">
        <v>70</v>
      </c>
      <c r="C13432">
        <f>VLOOKUP(B13432,Dim_Area!$B$2:$C$52,2,0)</f>
        <v>2117</v>
      </c>
      <c r="D13432">
        <v>2010</v>
      </c>
      <c r="E13432">
        <v>340083</v>
      </c>
      <c r="F13432" t="s">
        <v>111</v>
      </c>
      <c r="G13432">
        <f>VLOOKUP(F13432,Dim_Substance!$B$2:$C$6,2,0)</f>
        <v>2503</v>
      </c>
      <c r="H13432" t="s">
        <v>116</v>
      </c>
      <c r="I13432">
        <f>VLOOKUP(H13432,Dim_User_Type!$B$2:$C$4,2,0)</f>
        <v>3001</v>
      </c>
      <c r="J13432">
        <v>3</v>
      </c>
      <c r="K13432">
        <v>8.7330000000000005</v>
      </c>
      <c r="L13432" t="s">
        <v>129</v>
      </c>
      <c r="M13432">
        <f>VLOOKUP(L13432,Dim_Age_Group!$B$2:$C$4,2,0)</f>
        <v>1001</v>
      </c>
    </row>
    <row r="13433" spans="1:13" x14ac:dyDescent="0.25">
      <c r="A13433">
        <v>53432</v>
      </c>
      <c r="B13433" t="s">
        <v>71</v>
      </c>
      <c r="C13433">
        <f>VLOOKUP(B13433,Dim_Area!$B$2:$C$52,2,0)</f>
        <v>2118</v>
      </c>
      <c r="D13433">
        <v>2010</v>
      </c>
      <c r="E13433">
        <v>368184</v>
      </c>
      <c r="F13433" t="s">
        <v>111</v>
      </c>
      <c r="G13433">
        <f>VLOOKUP(F13433,Dim_Substance!$B$2:$C$6,2,0)</f>
        <v>2503</v>
      </c>
      <c r="H13433" t="s">
        <v>116</v>
      </c>
      <c r="I13433">
        <f>VLOOKUP(H13433,Dim_User_Type!$B$2:$C$4,2,0)</f>
        <v>3001</v>
      </c>
      <c r="J13433">
        <v>2</v>
      </c>
      <c r="K13433">
        <v>6.5970000000000004</v>
      </c>
      <c r="L13433" t="s">
        <v>129</v>
      </c>
      <c r="M13433">
        <f>VLOOKUP(L13433,Dim_Age_Group!$B$2:$C$4,2,0)</f>
        <v>1001</v>
      </c>
    </row>
    <row r="13434" spans="1:13" x14ac:dyDescent="0.25">
      <c r="A13434">
        <v>53433</v>
      </c>
      <c r="B13434" t="s">
        <v>72</v>
      </c>
      <c r="C13434">
        <f>VLOOKUP(B13434,Dim_Area!$B$2:$C$52,2,0)</f>
        <v>2119</v>
      </c>
      <c r="D13434">
        <v>2010</v>
      </c>
      <c r="E13434">
        <v>98025</v>
      </c>
      <c r="F13434" t="s">
        <v>111</v>
      </c>
      <c r="G13434">
        <f>VLOOKUP(F13434,Dim_Substance!$B$2:$C$6,2,0)</f>
        <v>2503</v>
      </c>
      <c r="H13434" t="s">
        <v>116</v>
      </c>
      <c r="I13434">
        <f>VLOOKUP(H13434,Dim_User_Type!$B$2:$C$4,2,0)</f>
        <v>3001</v>
      </c>
      <c r="J13434">
        <v>1</v>
      </c>
      <c r="K13434">
        <v>9.4139999999999997</v>
      </c>
      <c r="L13434" t="s">
        <v>129</v>
      </c>
      <c r="M13434">
        <f>VLOOKUP(L13434,Dim_Age_Group!$B$2:$C$4,2,0)</f>
        <v>1001</v>
      </c>
    </row>
    <row r="13435" spans="1:13" x14ac:dyDescent="0.25">
      <c r="A13435">
        <v>53434</v>
      </c>
      <c r="B13435" t="s">
        <v>73</v>
      </c>
      <c r="C13435">
        <f>VLOOKUP(B13435,Dim_Area!$B$2:$C$52,2,0)</f>
        <v>2120</v>
      </c>
      <c r="D13435">
        <v>2010</v>
      </c>
      <c r="E13435">
        <v>464119</v>
      </c>
      <c r="F13435" t="s">
        <v>111</v>
      </c>
      <c r="G13435">
        <f>VLOOKUP(F13435,Dim_Substance!$B$2:$C$6,2,0)</f>
        <v>2503</v>
      </c>
      <c r="H13435" t="s">
        <v>116</v>
      </c>
      <c r="I13435">
        <f>VLOOKUP(H13435,Dim_User_Type!$B$2:$C$4,2,0)</f>
        <v>3001</v>
      </c>
      <c r="J13435">
        <v>3</v>
      </c>
      <c r="K13435">
        <v>6.39</v>
      </c>
      <c r="L13435" t="s">
        <v>129</v>
      </c>
      <c r="M13435">
        <f>VLOOKUP(L13435,Dim_Age_Group!$B$2:$C$4,2,0)</f>
        <v>1001</v>
      </c>
    </row>
    <row r="13436" spans="1:13" x14ac:dyDescent="0.25">
      <c r="A13436">
        <v>53435</v>
      </c>
      <c r="B13436" t="s">
        <v>74</v>
      </c>
      <c r="C13436">
        <f>VLOOKUP(B13436,Dim_Area!$B$2:$C$52,2,0)</f>
        <v>2121</v>
      </c>
      <c r="D13436">
        <v>2010</v>
      </c>
      <c r="E13436">
        <v>498579</v>
      </c>
      <c r="F13436" t="s">
        <v>111</v>
      </c>
      <c r="G13436">
        <f>VLOOKUP(F13436,Dim_Substance!$B$2:$C$6,2,0)</f>
        <v>2503</v>
      </c>
      <c r="H13436" t="s">
        <v>116</v>
      </c>
      <c r="I13436">
        <f>VLOOKUP(H13436,Dim_User_Type!$B$2:$C$4,2,0)</f>
        <v>3001</v>
      </c>
      <c r="J13436">
        <v>5</v>
      </c>
      <c r="K13436">
        <v>10.236000000000001</v>
      </c>
      <c r="L13436" t="s">
        <v>129</v>
      </c>
      <c r="M13436">
        <f>VLOOKUP(L13436,Dim_Age_Group!$B$2:$C$4,2,0)</f>
        <v>1001</v>
      </c>
    </row>
    <row r="13437" spans="1:13" x14ac:dyDescent="0.25">
      <c r="A13437">
        <v>53436</v>
      </c>
      <c r="B13437" t="s">
        <v>75</v>
      </c>
      <c r="C13437">
        <f>VLOOKUP(B13437,Dim_Area!$B$2:$C$52,2,0)</f>
        <v>2122</v>
      </c>
      <c r="D13437">
        <v>2010</v>
      </c>
      <c r="E13437">
        <v>826549</v>
      </c>
      <c r="F13437" t="s">
        <v>111</v>
      </c>
      <c r="G13437">
        <f>VLOOKUP(F13437,Dim_Substance!$B$2:$C$6,2,0)</f>
        <v>2503</v>
      </c>
      <c r="H13437" t="s">
        <v>116</v>
      </c>
      <c r="I13437">
        <f>VLOOKUP(H13437,Dim_User_Type!$B$2:$C$4,2,0)</f>
        <v>3001</v>
      </c>
      <c r="J13437">
        <v>7</v>
      </c>
      <c r="K13437">
        <v>9.0410000000000004</v>
      </c>
      <c r="L13437" t="s">
        <v>129</v>
      </c>
      <c r="M13437">
        <f>VLOOKUP(L13437,Dim_Age_Group!$B$2:$C$4,2,0)</f>
        <v>1001</v>
      </c>
    </row>
    <row r="13438" spans="1:13" x14ac:dyDescent="0.25">
      <c r="A13438">
        <v>53437</v>
      </c>
      <c r="B13438" t="s">
        <v>76</v>
      </c>
      <c r="C13438">
        <f>VLOOKUP(B13438,Dim_Area!$B$2:$C$52,2,0)</f>
        <v>2123</v>
      </c>
      <c r="D13438">
        <v>2010</v>
      </c>
      <c r="E13438">
        <v>426996</v>
      </c>
      <c r="F13438" t="s">
        <v>111</v>
      </c>
      <c r="G13438">
        <f>VLOOKUP(F13438,Dim_Substance!$B$2:$C$6,2,0)</f>
        <v>2503</v>
      </c>
      <c r="H13438" t="s">
        <v>116</v>
      </c>
      <c r="I13438">
        <f>VLOOKUP(H13438,Dim_User_Type!$B$2:$C$4,2,0)</f>
        <v>3001</v>
      </c>
      <c r="J13438">
        <v>3</v>
      </c>
      <c r="K13438">
        <v>7.8789999999999996</v>
      </c>
      <c r="L13438" t="s">
        <v>129</v>
      </c>
      <c r="M13438">
        <f>VLOOKUP(L13438,Dim_Age_Group!$B$2:$C$4,2,0)</f>
        <v>1001</v>
      </c>
    </row>
    <row r="13439" spans="1:13" x14ac:dyDescent="0.25">
      <c r="A13439">
        <v>53438</v>
      </c>
      <c r="B13439" t="s">
        <v>77</v>
      </c>
      <c r="C13439">
        <f>VLOOKUP(B13439,Dim_Area!$B$2:$C$52,2,0)</f>
        <v>2124</v>
      </c>
      <c r="D13439">
        <v>2010</v>
      </c>
      <c r="E13439">
        <v>249977</v>
      </c>
      <c r="F13439" t="s">
        <v>111</v>
      </c>
      <c r="G13439">
        <f>VLOOKUP(F13439,Dim_Substance!$B$2:$C$6,2,0)</f>
        <v>2503</v>
      </c>
      <c r="H13439" t="s">
        <v>116</v>
      </c>
      <c r="I13439">
        <f>VLOOKUP(H13439,Dim_User_Type!$B$2:$C$4,2,0)</f>
        <v>3001</v>
      </c>
      <c r="J13439">
        <v>2</v>
      </c>
      <c r="K13439">
        <v>6.827</v>
      </c>
      <c r="L13439" t="s">
        <v>129</v>
      </c>
      <c r="M13439">
        <f>VLOOKUP(L13439,Dim_Age_Group!$B$2:$C$4,2,0)</f>
        <v>1001</v>
      </c>
    </row>
    <row r="13440" spans="1:13" x14ac:dyDescent="0.25">
      <c r="A13440">
        <v>53439</v>
      </c>
      <c r="B13440" t="s">
        <v>78</v>
      </c>
      <c r="C13440">
        <f>VLOOKUP(B13440,Dim_Area!$B$2:$C$52,2,0)</f>
        <v>2125</v>
      </c>
      <c r="D13440">
        <v>2010</v>
      </c>
      <c r="E13440">
        <v>478541</v>
      </c>
      <c r="F13440" t="s">
        <v>111</v>
      </c>
      <c r="G13440">
        <f>VLOOKUP(F13440,Dim_Substance!$B$2:$C$6,2,0)</f>
        <v>2503</v>
      </c>
      <c r="H13440" t="s">
        <v>116</v>
      </c>
      <c r="I13440">
        <f>VLOOKUP(H13440,Dim_User_Type!$B$2:$C$4,2,0)</f>
        <v>3001</v>
      </c>
      <c r="J13440">
        <v>4</v>
      </c>
      <c r="K13440">
        <v>8.8729999999999993</v>
      </c>
      <c r="L13440" t="s">
        <v>129</v>
      </c>
      <c r="M13440">
        <f>VLOOKUP(L13440,Dim_Age_Group!$B$2:$C$4,2,0)</f>
        <v>1001</v>
      </c>
    </row>
    <row r="13441" spans="1:13" x14ac:dyDescent="0.25">
      <c r="A13441">
        <v>53440</v>
      </c>
      <c r="B13441" t="s">
        <v>79</v>
      </c>
      <c r="C13441">
        <f>VLOOKUP(B13441,Dim_Area!$B$2:$C$52,2,0)</f>
        <v>2126</v>
      </c>
      <c r="D13441">
        <v>2010</v>
      </c>
      <c r="E13441">
        <v>74688</v>
      </c>
      <c r="F13441" t="s">
        <v>111</v>
      </c>
      <c r="G13441">
        <f>VLOOKUP(F13441,Dim_Substance!$B$2:$C$6,2,0)</f>
        <v>2503</v>
      </c>
      <c r="H13441" t="s">
        <v>116</v>
      </c>
      <c r="I13441">
        <f>VLOOKUP(H13441,Dim_User_Type!$B$2:$C$4,2,0)</f>
        <v>3001</v>
      </c>
      <c r="J13441">
        <v>1</v>
      </c>
      <c r="K13441">
        <v>10.590999999999999</v>
      </c>
      <c r="L13441" t="s">
        <v>129</v>
      </c>
      <c r="M13441">
        <f>VLOOKUP(L13441,Dim_Age_Group!$B$2:$C$4,2,0)</f>
        <v>1001</v>
      </c>
    </row>
    <row r="13442" spans="1:13" x14ac:dyDescent="0.25">
      <c r="A13442">
        <v>53441</v>
      </c>
      <c r="B13442" t="s">
        <v>80</v>
      </c>
      <c r="C13442">
        <f>VLOOKUP(B13442,Dim_Area!$B$2:$C$52,2,0)</f>
        <v>2127</v>
      </c>
      <c r="D13442">
        <v>2010</v>
      </c>
      <c r="E13442">
        <v>146828</v>
      </c>
      <c r="F13442" t="s">
        <v>111</v>
      </c>
      <c r="G13442">
        <f>VLOOKUP(F13442,Dim_Substance!$B$2:$C$6,2,0)</f>
        <v>2503</v>
      </c>
      <c r="H13442" t="s">
        <v>116</v>
      </c>
      <c r="I13442">
        <f>VLOOKUP(H13442,Dim_User_Type!$B$2:$C$4,2,0)</f>
        <v>3001</v>
      </c>
      <c r="J13442">
        <v>1</v>
      </c>
      <c r="K13442">
        <v>9.84</v>
      </c>
      <c r="L13442" t="s">
        <v>129</v>
      </c>
      <c r="M13442">
        <f>VLOOKUP(L13442,Dim_Age_Group!$B$2:$C$4,2,0)</f>
        <v>1001</v>
      </c>
    </row>
    <row r="13443" spans="1:13" x14ac:dyDescent="0.25">
      <c r="A13443">
        <v>53442</v>
      </c>
      <c r="B13443" t="s">
        <v>81</v>
      </c>
      <c r="C13443">
        <f>VLOOKUP(B13443,Dim_Area!$B$2:$C$52,2,0)</f>
        <v>2128</v>
      </c>
      <c r="D13443">
        <v>2010</v>
      </c>
      <c r="E13443">
        <v>219015</v>
      </c>
      <c r="F13443" t="s">
        <v>111</v>
      </c>
      <c r="G13443">
        <f>VLOOKUP(F13443,Dim_Substance!$B$2:$C$6,2,0)</f>
        <v>2503</v>
      </c>
      <c r="H13443" t="s">
        <v>116</v>
      </c>
      <c r="I13443">
        <f>VLOOKUP(H13443,Dim_User_Type!$B$2:$C$4,2,0)</f>
        <v>3001</v>
      </c>
      <c r="J13443">
        <v>2</v>
      </c>
      <c r="K13443">
        <v>11.093999999999999</v>
      </c>
      <c r="L13443" t="s">
        <v>129</v>
      </c>
      <c r="M13443">
        <f>VLOOKUP(L13443,Dim_Age_Group!$B$2:$C$4,2,0)</f>
        <v>1001</v>
      </c>
    </row>
    <row r="13444" spans="1:13" x14ac:dyDescent="0.25">
      <c r="A13444">
        <v>53443</v>
      </c>
      <c r="B13444" t="s">
        <v>82</v>
      </c>
      <c r="C13444">
        <f>VLOOKUP(B13444,Dim_Area!$B$2:$C$52,2,0)</f>
        <v>2129</v>
      </c>
      <c r="D13444">
        <v>2010</v>
      </c>
      <c r="E13444">
        <v>104712</v>
      </c>
      <c r="F13444" t="s">
        <v>111</v>
      </c>
      <c r="G13444">
        <f>VLOOKUP(F13444,Dim_Substance!$B$2:$C$6,2,0)</f>
        <v>2503</v>
      </c>
      <c r="H13444" t="s">
        <v>116</v>
      </c>
      <c r="I13444">
        <f>VLOOKUP(H13444,Dim_User_Type!$B$2:$C$4,2,0)</f>
        <v>3001</v>
      </c>
      <c r="J13444">
        <v>1</v>
      </c>
      <c r="K13444">
        <v>10.196</v>
      </c>
      <c r="L13444" t="s">
        <v>129</v>
      </c>
      <c r="M13444">
        <f>VLOOKUP(L13444,Dim_Age_Group!$B$2:$C$4,2,0)</f>
        <v>1001</v>
      </c>
    </row>
    <row r="13445" spans="1:13" x14ac:dyDescent="0.25">
      <c r="A13445">
        <v>53444</v>
      </c>
      <c r="B13445" t="s">
        <v>83</v>
      </c>
      <c r="C13445">
        <f>VLOOKUP(B13445,Dim_Area!$B$2:$C$52,2,0)</f>
        <v>2130</v>
      </c>
      <c r="D13445">
        <v>2010</v>
      </c>
      <c r="E13445">
        <v>717188</v>
      </c>
      <c r="F13445" t="s">
        <v>111</v>
      </c>
      <c r="G13445">
        <f>VLOOKUP(F13445,Dim_Substance!$B$2:$C$6,2,0)</f>
        <v>2503</v>
      </c>
      <c r="H13445" t="s">
        <v>116</v>
      </c>
      <c r="I13445">
        <f>VLOOKUP(H13445,Dim_User_Type!$B$2:$C$4,2,0)</f>
        <v>3001</v>
      </c>
      <c r="J13445">
        <v>6</v>
      </c>
      <c r="K13445">
        <v>8.8160000000000007</v>
      </c>
      <c r="L13445" t="s">
        <v>129</v>
      </c>
      <c r="M13445">
        <f>VLOOKUP(L13445,Dim_Age_Group!$B$2:$C$4,2,0)</f>
        <v>1001</v>
      </c>
    </row>
    <row r="13446" spans="1:13" x14ac:dyDescent="0.25">
      <c r="A13446">
        <v>53445</v>
      </c>
      <c r="B13446" t="s">
        <v>84</v>
      </c>
      <c r="C13446">
        <f>VLOOKUP(B13446,Dim_Area!$B$2:$C$52,2,0)</f>
        <v>2131</v>
      </c>
      <c r="D13446">
        <v>2010</v>
      </c>
      <c r="E13446">
        <v>170679</v>
      </c>
      <c r="F13446" t="s">
        <v>111</v>
      </c>
      <c r="G13446">
        <f>VLOOKUP(F13446,Dim_Substance!$B$2:$C$6,2,0)</f>
        <v>2503</v>
      </c>
      <c r="H13446" t="s">
        <v>116</v>
      </c>
      <c r="I13446">
        <f>VLOOKUP(H13446,Dim_User_Type!$B$2:$C$4,2,0)</f>
        <v>3001</v>
      </c>
      <c r="J13446">
        <v>2</v>
      </c>
      <c r="K13446">
        <v>13.750999999999999</v>
      </c>
      <c r="L13446" t="s">
        <v>129</v>
      </c>
      <c r="M13446">
        <f>VLOOKUP(L13446,Dim_Age_Group!$B$2:$C$4,2,0)</f>
        <v>1001</v>
      </c>
    </row>
    <row r="13447" spans="1:13" x14ac:dyDescent="0.25">
      <c r="A13447">
        <v>53446</v>
      </c>
      <c r="B13447" t="s">
        <v>85</v>
      </c>
      <c r="C13447">
        <f>VLOOKUP(B13447,Dim_Area!$B$2:$C$52,2,0)</f>
        <v>2132</v>
      </c>
      <c r="D13447">
        <v>2010</v>
      </c>
      <c r="E13447">
        <v>1497645</v>
      </c>
      <c r="F13447" t="s">
        <v>111</v>
      </c>
      <c r="G13447">
        <f>VLOOKUP(F13447,Dim_Substance!$B$2:$C$6,2,0)</f>
        <v>2503</v>
      </c>
      <c r="H13447" t="s">
        <v>116</v>
      </c>
      <c r="I13447">
        <f>VLOOKUP(H13447,Dim_User_Type!$B$2:$C$4,2,0)</f>
        <v>3001</v>
      </c>
      <c r="J13447">
        <v>12</v>
      </c>
      <c r="K13447">
        <v>8.2579999999999991</v>
      </c>
      <c r="L13447" t="s">
        <v>129</v>
      </c>
      <c r="M13447">
        <f>VLOOKUP(L13447,Dim_Age_Group!$B$2:$C$4,2,0)</f>
        <v>1001</v>
      </c>
    </row>
    <row r="13448" spans="1:13" x14ac:dyDescent="0.25">
      <c r="A13448">
        <v>53447</v>
      </c>
      <c r="B13448" t="s">
        <v>86</v>
      </c>
      <c r="C13448">
        <f>VLOOKUP(B13448,Dim_Area!$B$2:$C$52,2,0)</f>
        <v>2133</v>
      </c>
      <c r="D13448">
        <v>2010</v>
      </c>
      <c r="E13448">
        <v>752637</v>
      </c>
      <c r="F13448" t="s">
        <v>111</v>
      </c>
      <c r="G13448">
        <f>VLOOKUP(F13448,Dim_Substance!$B$2:$C$6,2,0)</f>
        <v>2503</v>
      </c>
      <c r="H13448" t="s">
        <v>116</v>
      </c>
      <c r="I13448">
        <f>VLOOKUP(H13448,Dim_User_Type!$B$2:$C$4,2,0)</f>
        <v>3001</v>
      </c>
      <c r="J13448">
        <v>7</v>
      </c>
      <c r="K13448">
        <v>8.83</v>
      </c>
      <c r="L13448" t="s">
        <v>129</v>
      </c>
      <c r="M13448">
        <f>VLOOKUP(L13448,Dim_Age_Group!$B$2:$C$4,2,0)</f>
        <v>1001</v>
      </c>
    </row>
    <row r="13449" spans="1:13" x14ac:dyDescent="0.25">
      <c r="A13449">
        <v>53448</v>
      </c>
      <c r="B13449" t="s">
        <v>87</v>
      </c>
      <c r="C13449">
        <f>VLOOKUP(B13449,Dim_Area!$B$2:$C$52,2,0)</f>
        <v>2134</v>
      </c>
      <c r="D13449">
        <v>2010</v>
      </c>
      <c r="E13449">
        <v>49024</v>
      </c>
      <c r="F13449" t="s">
        <v>111</v>
      </c>
      <c r="G13449">
        <f>VLOOKUP(F13449,Dim_Substance!$B$2:$C$6,2,0)</f>
        <v>2503</v>
      </c>
      <c r="H13449" t="s">
        <v>116</v>
      </c>
      <c r="I13449">
        <f>VLOOKUP(H13449,Dim_User_Type!$B$2:$C$4,2,0)</f>
        <v>3001</v>
      </c>
      <c r="J13449">
        <v>0</v>
      </c>
      <c r="K13449">
        <v>7.4</v>
      </c>
      <c r="L13449" t="s">
        <v>129</v>
      </c>
      <c r="M13449">
        <f>VLOOKUP(L13449,Dim_Age_Group!$B$2:$C$4,2,0)</f>
        <v>1001</v>
      </c>
    </row>
    <row r="13450" spans="1:13" x14ac:dyDescent="0.25">
      <c r="A13450">
        <v>53449</v>
      </c>
      <c r="B13450" t="s">
        <v>88</v>
      </c>
      <c r="C13450">
        <f>VLOOKUP(B13450,Dim_Area!$B$2:$C$52,2,0)</f>
        <v>2135</v>
      </c>
      <c r="D13450">
        <v>2010</v>
      </c>
      <c r="E13450">
        <v>938484</v>
      </c>
      <c r="F13450" t="s">
        <v>111</v>
      </c>
      <c r="G13450">
        <f>VLOOKUP(F13450,Dim_Substance!$B$2:$C$6,2,0)</f>
        <v>2503</v>
      </c>
      <c r="H13450" t="s">
        <v>116</v>
      </c>
      <c r="I13450">
        <f>VLOOKUP(H13450,Dim_User_Type!$B$2:$C$4,2,0)</f>
        <v>3001</v>
      </c>
      <c r="J13450">
        <v>8</v>
      </c>
      <c r="K13450">
        <v>8.3059999999999992</v>
      </c>
      <c r="L13450" t="s">
        <v>129</v>
      </c>
      <c r="M13450">
        <f>VLOOKUP(L13450,Dim_Age_Group!$B$2:$C$4,2,0)</f>
        <v>1001</v>
      </c>
    </row>
    <row r="13451" spans="1:13" x14ac:dyDescent="0.25">
      <c r="A13451">
        <v>53450</v>
      </c>
      <c r="B13451" t="s">
        <v>89</v>
      </c>
      <c r="C13451">
        <f>VLOOKUP(B13451,Dim_Area!$B$2:$C$52,2,0)</f>
        <v>2136</v>
      </c>
      <c r="D13451">
        <v>2010</v>
      </c>
      <c r="E13451">
        <v>301684</v>
      </c>
      <c r="F13451" t="s">
        <v>111</v>
      </c>
      <c r="G13451">
        <f>VLOOKUP(F13451,Dim_Substance!$B$2:$C$6,2,0)</f>
        <v>2503</v>
      </c>
      <c r="H13451" t="s">
        <v>116</v>
      </c>
      <c r="I13451">
        <f>VLOOKUP(H13451,Dim_User_Type!$B$2:$C$4,2,0)</f>
        <v>3001</v>
      </c>
      <c r="J13451">
        <v>3</v>
      </c>
      <c r="K13451">
        <v>9.1059999999999999</v>
      </c>
      <c r="L13451" t="s">
        <v>129</v>
      </c>
      <c r="M13451">
        <f>VLOOKUP(L13451,Dim_Age_Group!$B$2:$C$4,2,0)</f>
        <v>1001</v>
      </c>
    </row>
    <row r="13452" spans="1:13" x14ac:dyDescent="0.25">
      <c r="A13452">
        <v>53451</v>
      </c>
      <c r="B13452" t="s">
        <v>90</v>
      </c>
      <c r="C13452">
        <f>VLOOKUP(B13452,Dim_Area!$B$2:$C$52,2,0)</f>
        <v>2137</v>
      </c>
      <c r="D13452">
        <v>2010</v>
      </c>
      <c r="E13452">
        <v>291949</v>
      </c>
      <c r="F13452" t="s">
        <v>111</v>
      </c>
      <c r="G13452">
        <f>VLOOKUP(F13452,Dim_Substance!$B$2:$C$6,2,0)</f>
        <v>2503</v>
      </c>
      <c r="H13452" t="s">
        <v>116</v>
      </c>
      <c r="I13452">
        <f>VLOOKUP(H13452,Dim_User_Type!$B$2:$C$4,2,0)</f>
        <v>3001</v>
      </c>
      <c r="J13452">
        <v>4</v>
      </c>
      <c r="K13452">
        <v>12.412000000000001</v>
      </c>
      <c r="L13452" t="s">
        <v>129</v>
      </c>
      <c r="M13452">
        <f>VLOOKUP(L13452,Dim_Age_Group!$B$2:$C$4,2,0)</f>
        <v>1001</v>
      </c>
    </row>
    <row r="13453" spans="1:13" x14ac:dyDescent="0.25">
      <c r="A13453">
        <v>53452</v>
      </c>
      <c r="B13453" t="s">
        <v>91</v>
      </c>
      <c r="C13453">
        <f>VLOOKUP(B13453,Dim_Area!$B$2:$C$52,2,0)</f>
        <v>2138</v>
      </c>
      <c r="D13453">
        <v>2010</v>
      </c>
      <c r="E13453">
        <v>977609</v>
      </c>
      <c r="F13453" t="s">
        <v>111</v>
      </c>
      <c r="G13453">
        <f>VLOOKUP(F13453,Dim_Substance!$B$2:$C$6,2,0)</f>
        <v>2503</v>
      </c>
      <c r="H13453" t="s">
        <v>116</v>
      </c>
      <c r="I13453">
        <f>VLOOKUP(H13453,Dim_User_Type!$B$2:$C$4,2,0)</f>
        <v>3001</v>
      </c>
      <c r="J13453">
        <v>8</v>
      </c>
      <c r="K13453">
        <v>7.9790000000000001</v>
      </c>
      <c r="L13453" t="s">
        <v>129</v>
      </c>
      <c r="M13453">
        <f>VLOOKUP(L13453,Dim_Age_Group!$B$2:$C$4,2,0)</f>
        <v>1001</v>
      </c>
    </row>
    <row r="13454" spans="1:13" x14ac:dyDescent="0.25">
      <c r="A13454">
        <v>53453</v>
      </c>
      <c r="B13454" t="s">
        <v>92</v>
      </c>
      <c r="C13454">
        <f>VLOOKUP(B13454,Dim_Area!$B$2:$C$52,2,0)</f>
        <v>2139</v>
      </c>
      <c r="D13454">
        <v>2010</v>
      </c>
      <c r="E13454">
        <v>79365</v>
      </c>
      <c r="F13454" t="s">
        <v>111</v>
      </c>
      <c r="G13454">
        <f>VLOOKUP(F13454,Dim_Substance!$B$2:$C$6,2,0)</f>
        <v>2503</v>
      </c>
      <c r="H13454" t="s">
        <v>116</v>
      </c>
      <c r="I13454">
        <f>VLOOKUP(H13454,Dim_User_Type!$B$2:$C$4,2,0)</f>
        <v>3001</v>
      </c>
      <c r="J13454">
        <v>1</v>
      </c>
      <c r="K13454">
        <v>9.9139999999999997</v>
      </c>
      <c r="L13454" t="s">
        <v>129</v>
      </c>
      <c r="M13454">
        <f>VLOOKUP(L13454,Dim_Age_Group!$B$2:$C$4,2,0)</f>
        <v>1001</v>
      </c>
    </row>
    <row r="13455" spans="1:13" x14ac:dyDescent="0.25">
      <c r="A13455">
        <v>53454</v>
      </c>
      <c r="B13455" t="s">
        <v>93</v>
      </c>
      <c r="C13455">
        <f>VLOOKUP(B13455,Dim_Area!$B$2:$C$52,2,0)</f>
        <v>2140</v>
      </c>
      <c r="D13455">
        <v>2010</v>
      </c>
      <c r="E13455">
        <v>356898</v>
      </c>
      <c r="F13455" t="s">
        <v>111</v>
      </c>
      <c r="G13455">
        <f>VLOOKUP(F13455,Dim_Substance!$B$2:$C$6,2,0)</f>
        <v>2503</v>
      </c>
      <c r="H13455" t="s">
        <v>116</v>
      </c>
      <c r="I13455">
        <f>VLOOKUP(H13455,Dim_User_Type!$B$2:$C$4,2,0)</f>
        <v>3001</v>
      </c>
      <c r="J13455">
        <v>2</v>
      </c>
      <c r="K13455">
        <v>6.71</v>
      </c>
      <c r="L13455" t="s">
        <v>129</v>
      </c>
      <c r="M13455">
        <f>VLOOKUP(L13455,Dim_Age_Group!$B$2:$C$4,2,0)</f>
        <v>1001</v>
      </c>
    </row>
    <row r="13456" spans="1:13" x14ac:dyDescent="0.25">
      <c r="A13456">
        <v>53455</v>
      </c>
      <c r="B13456" t="s">
        <v>94</v>
      </c>
      <c r="C13456">
        <f>VLOOKUP(B13456,Dim_Area!$B$2:$C$52,2,0)</f>
        <v>2141</v>
      </c>
      <c r="D13456">
        <v>2010</v>
      </c>
      <c r="E13456">
        <v>64595</v>
      </c>
      <c r="F13456" t="s">
        <v>111</v>
      </c>
      <c r="G13456">
        <f>VLOOKUP(F13456,Dim_Substance!$B$2:$C$6,2,0)</f>
        <v>2503</v>
      </c>
      <c r="H13456" t="s">
        <v>116</v>
      </c>
      <c r="I13456">
        <f>VLOOKUP(H13456,Dim_User_Type!$B$2:$C$4,2,0)</f>
        <v>3001</v>
      </c>
      <c r="J13456">
        <v>1</v>
      </c>
      <c r="K13456">
        <v>8.0169999999999995</v>
      </c>
      <c r="L13456" t="s">
        <v>129</v>
      </c>
      <c r="M13456">
        <f>VLOOKUP(L13456,Dim_Age_Group!$B$2:$C$4,2,0)</f>
        <v>1001</v>
      </c>
    </row>
    <row r="13457" spans="1:13" x14ac:dyDescent="0.25">
      <c r="A13457">
        <v>53456</v>
      </c>
      <c r="B13457" t="s">
        <v>95</v>
      </c>
      <c r="C13457">
        <f>VLOOKUP(B13457,Dim_Area!$B$2:$C$52,2,0)</f>
        <v>2142</v>
      </c>
      <c r="D13457">
        <v>2010</v>
      </c>
      <c r="E13457">
        <v>502882</v>
      </c>
      <c r="F13457" t="s">
        <v>111</v>
      </c>
      <c r="G13457">
        <f>VLOOKUP(F13457,Dim_Substance!$B$2:$C$6,2,0)</f>
        <v>2503</v>
      </c>
      <c r="H13457" t="s">
        <v>116</v>
      </c>
      <c r="I13457">
        <f>VLOOKUP(H13457,Dim_User_Type!$B$2:$C$4,2,0)</f>
        <v>3001</v>
      </c>
      <c r="J13457">
        <v>4</v>
      </c>
      <c r="K13457">
        <v>8.02</v>
      </c>
      <c r="L13457" t="s">
        <v>129</v>
      </c>
      <c r="M13457">
        <f>VLOOKUP(L13457,Dim_Age_Group!$B$2:$C$4,2,0)</f>
        <v>1001</v>
      </c>
    </row>
    <row r="13458" spans="1:13" x14ac:dyDescent="0.25">
      <c r="A13458">
        <v>53457</v>
      </c>
      <c r="B13458" t="s">
        <v>96</v>
      </c>
      <c r="C13458">
        <f>VLOOKUP(B13458,Dim_Area!$B$2:$C$52,2,0)</f>
        <v>2143</v>
      </c>
      <c r="D13458">
        <v>2010</v>
      </c>
      <c r="E13458">
        <v>2243713</v>
      </c>
      <c r="F13458" t="s">
        <v>111</v>
      </c>
      <c r="G13458">
        <f>VLOOKUP(F13458,Dim_Substance!$B$2:$C$6,2,0)</f>
        <v>2503</v>
      </c>
      <c r="H13458" t="s">
        <v>116</v>
      </c>
      <c r="I13458">
        <f>VLOOKUP(H13458,Dim_User_Type!$B$2:$C$4,2,0)</f>
        <v>3001</v>
      </c>
      <c r="J13458">
        <v>26</v>
      </c>
      <c r="K13458">
        <v>11.561</v>
      </c>
      <c r="L13458" t="s">
        <v>129</v>
      </c>
      <c r="M13458">
        <f>VLOOKUP(L13458,Dim_Age_Group!$B$2:$C$4,2,0)</f>
        <v>1001</v>
      </c>
    </row>
    <row r="13459" spans="1:13" x14ac:dyDescent="0.25">
      <c r="A13459">
        <v>53458</v>
      </c>
      <c r="B13459" t="s">
        <v>97</v>
      </c>
      <c r="C13459">
        <f>VLOOKUP(B13459,Dim_Area!$B$2:$C$52,2,0)</f>
        <v>2144</v>
      </c>
      <c r="D13459">
        <v>2010</v>
      </c>
      <c r="E13459">
        <v>262463</v>
      </c>
      <c r="F13459" t="s">
        <v>111</v>
      </c>
      <c r="G13459">
        <f>VLOOKUP(F13459,Dim_Substance!$B$2:$C$6,2,0)</f>
        <v>2503</v>
      </c>
      <c r="H13459" t="s">
        <v>116</v>
      </c>
      <c r="I13459">
        <f>VLOOKUP(H13459,Dim_User_Type!$B$2:$C$4,2,0)</f>
        <v>3001</v>
      </c>
      <c r="J13459">
        <v>2</v>
      </c>
      <c r="K13459">
        <v>9.2309999999999999</v>
      </c>
      <c r="L13459" t="s">
        <v>129</v>
      </c>
      <c r="M13459">
        <f>VLOOKUP(L13459,Dim_Age_Group!$B$2:$C$4,2,0)</f>
        <v>1001</v>
      </c>
    </row>
    <row r="13460" spans="1:13" x14ac:dyDescent="0.25">
      <c r="A13460">
        <v>53459</v>
      </c>
      <c r="B13460" t="s">
        <v>98</v>
      </c>
      <c r="C13460">
        <f>VLOOKUP(B13460,Dim_Area!$B$2:$C$52,2,0)</f>
        <v>2145</v>
      </c>
      <c r="D13460">
        <v>2010</v>
      </c>
      <c r="E13460">
        <v>46814</v>
      </c>
      <c r="F13460" t="s">
        <v>111</v>
      </c>
      <c r="G13460">
        <f>VLOOKUP(F13460,Dim_Substance!$B$2:$C$6,2,0)</f>
        <v>2503</v>
      </c>
      <c r="H13460" t="s">
        <v>116</v>
      </c>
      <c r="I13460">
        <f>VLOOKUP(H13460,Dim_User_Type!$B$2:$C$4,2,0)</f>
        <v>3001</v>
      </c>
      <c r="J13460">
        <v>1</v>
      </c>
      <c r="K13460">
        <v>12.769</v>
      </c>
      <c r="L13460" t="s">
        <v>129</v>
      </c>
      <c r="M13460">
        <f>VLOOKUP(L13460,Dim_Age_Group!$B$2:$C$4,2,0)</f>
        <v>1001</v>
      </c>
    </row>
    <row r="13461" spans="1:13" x14ac:dyDescent="0.25">
      <c r="A13461">
        <v>53460</v>
      </c>
      <c r="B13461" t="s">
        <v>99</v>
      </c>
      <c r="C13461">
        <f>VLOOKUP(B13461,Dim_Area!$B$2:$C$52,2,0)</f>
        <v>2146</v>
      </c>
      <c r="D13461">
        <v>2010</v>
      </c>
      <c r="E13461">
        <v>620009</v>
      </c>
      <c r="F13461" t="s">
        <v>111</v>
      </c>
      <c r="G13461">
        <f>VLOOKUP(F13461,Dim_Substance!$B$2:$C$6,2,0)</f>
        <v>2503</v>
      </c>
      <c r="H13461" t="s">
        <v>116</v>
      </c>
      <c r="I13461">
        <f>VLOOKUP(H13461,Dim_User_Type!$B$2:$C$4,2,0)</f>
        <v>3001</v>
      </c>
      <c r="J13461">
        <v>5</v>
      </c>
      <c r="K13461">
        <v>7.891</v>
      </c>
      <c r="L13461" t="s">
        <v>129</v>
      </c>
      <c r="M13461">
        <f>VLOOKUP(L13461,Dim_Age_Group!$B$2:$C$4,2,0)</f>
        <v>1001</v>
      </c>
    </row>
    <row r="13462" spans="1:13" x14ac:dyDescent="0.25">
      <c r="A13462">
        <v>53461</v>
      </c>
      <c r="B13462" t="s">
        <v>100</v>
      </c>
      <c r="C13462">
        <f>VLOOKUP(B13462,Dim_Area!$B$2:$C$52,2,0)</f>
        <v>2147</v>
      </c>
      <c r="D13462">
        <v>2010</v>
      </c>
      <c r="E13462">
        <v>531313</v>
      </c>
      <c r="F13462" t="s">
        <v>111</v>
      </c>
      <c r="G13462">
        <f>VLOOKUP(F13462,Dim_Substance!$B$2:$C$6,2,0)</f>
        <v>2503</v>
      </c>
      <c r="H13462" t="s">
        <v>116</v>
      </c>
      <c r="I13462">
        <f>VLOOKUP(H13462,Dim_User_Type!$B$2:$C$4,2,0)</f>
        <v>3001</v>
      </c>
      <c r="J13462">
        <v>5</v>
      </c>
      <c r="K13462">
        <v>10.116</v>
      </c>
      <c r="L13462" t="s">
        <v>129</v>
      </c>
      <c r="M13462">
        <f>VLOOKUP(L13462,Dim_Age_Group!$B$2:$C$4,2,0)</f>
        <v>1001</v>
      </c>
    </row>
    <row r="13463" spans="1:13" x14ac:dyDescent="0.25">
      <c r="A13463">
        <v>53462</v>
      </c>
      <c r="B13463" t="s">
        <v>101</v>
      </c>
      <c r="C13463">
        <f>VLOOKUP(B13463,Dim_Area!$B$2:$C$52,2,0)</f>
        <v>2148</v>
      </c>
      <c r="D13463">
        <v>2010</v>
      </c>
      <c r="E13463">
        <v>131816</v>
      </c>
      <c r="F13463" t="s">
        <v>111</v>
      </c>
      <c r="G13463">
        <f>VLOOKUP(F13463,Dim_Substance!$B$2:$C$6,2,0)</f>
        <v>2503</v>
      </c>
      <c r="H13463" t="s">
        <v>116</v>
      </c>
      <c r="I13463">
        <f>VLOOKUP(H13463,Dim_User_Type!$B$2:$C$4,2,0)</f>
        <v>3001</v>
      </c>
      <c r="J13463">
        <v>1</v>
      </c>
      <c r="K13463">
        <v>10.672000000000001</v>
      </c>
      <c r="L13463" t="s">
        <v>129</v>
      </c>
      <c r="M13463">
        <f>VLOOKUP(L13463,Dim_Age_Group!$B$2:$C$4,2,0)</f>
        <v>1001</v>
      </c>
    </row>
    <row r="13464" spans="1:13" x14ac:dyDescent="0.25">
      <c r="A13464">
        <v>53463</v>
      </c>
      <c r="B13464" t="s">
        <v>102</v>
      </c>
      <c r="C13464">
        <f>VLOOKUP(B13464,Dim_Area!$B$2:$C$52,2,0)</f>
        <v>2149</v>
      </c>
      <c r="D13464">
        <v>2010</v>
      </c>
      <c r="E13464">
        <v>455693</v>
      </c>
      <c r="F13464" t="s">
        <v>111</v>
      </c>
      <c r="G13464">
        <f>VLOOKUP(F13464,Dim_Substance!$B$2:$C$6,2,0)</f>
        <v>2503</v>
      </c>
      <c r="H13464" t="s">
        <v>116</v>
      </c>
      <c r="I13464">
        <f>VLOOKUP(H13464,Dim_User_Type!$B$2:$C$4,2,0)</f>
        <v>3001</v>
      </c>
      <c r="J13464">
        <v>4</v>
      </c>
      <c r="K13464">
        <v>8.8040000000000003</v>
      </c>
      <c r="L13464" t="s">
        <v>129</v>
      </c>
      <c r="M13464">
        <f>VLOOKUP(L13464,Dim_Age_Group!$B$2:$C$4,2,0)</f>
        <v>1001</v>
      </c>
    </row>
    <row r="13465" spans="1:13" x14ac:dyDescent="0.25">
      <c r="A13465">
        <v>53464</v>
      </c>
      <c r="B13465" t="s">
        <v>103</v>
      </c>
      <c r="C13465">
        <f>VLOOKUP(B13465,Dim_Area!$B$2:$C$52,2,0)</f>
        <v>2150</v>
      </c>
      <c r="D13465">
        <v>2010</v>
      </c>
      <c r="E13465">
        <v>42751</v>
      </c>
      <c r="F13465" t="s">
        <v>111</v>
      </c>
      <c r="G13465">
        <f>VLOOKUP(F13465,Dim_Substance!$B$2:$C$6,2,0)</f>
        <v>2503</v>
      </c>
      <c r="H13465" t="s">
        <v>116</v>
      </c>
      <c r="I13465">
        <f>VLOOKUP(H13465,Dim_User_Type!$B$2:$C$4,2,0)</f>
        <v>3001</v>
      </c>
      <c r="J13465">
        <v>0</v>
      </c>
      <c r="K13465">
        <v>8.3360000000000003</v>
      </c>
      <c r="L13465" t="s">
        <v>129</v>
      </c>
      <c r="M13465">
        <f>VLOOKUP(L13465,Dim_Age_Group!$B$2:$C$4,2,0)</f>
        <v>1001</v>
      </c>
    </row>
    <row r="13466" spans="1:13" x14ac:dyDescent="0.25">
      <c r="A13466">
        <v>53465</v>
      </c>
      <c r="B13466" t="s">
        <v>53</v>
      </c>
      <c r="C13466">
        <f>VLOOKUP(B13466,Dim_Area!$B$2:$C$52,2,0)</f>
        <v>2100</v>
      </c>
      <c r="D13466">
        <v>2011</v>
      </c>
      <c r="E13466">
        <v>385060</v>
      </c>
      <c r="F13466" t="s">
        <v>111</v>
      </c>
      <c r="G13466">
        <f>VLOOKUP(F13466,Dim_Substance!$B$2:$C$6,2,0)</f>
        <v>2503</v>
      </c>
      <c r="H13466" t="s">
        <v>116</v>
      </c>
      <c r="I13466">
        <f>VLOOKUP(H13466,Dim_User_Type!$B$2:$C$4,2,0)</f>
        <v>3001</v>
      </c>
      <c r="J13466">
        <v>3</v>
      </c>
      <c r="K13466">
        <v>6.6920000000000002</v>
      </c>
      <c r="L13466" t="s">
        <v>129</v>
      </c>
      <c r="M13466">
        <f>VLOOKUP(L13466,Dim_Age_Group!$B$2:$C$4,2,0)</f>
        <v>1001</v>
      </c>
    </row>
    <row r="13467" spans="1:13" x14ac:dyDescent="0.25">
      <c r="A13467">
        <v>53466</v>
      </c>
      <c r="B13467" t="s">
        <v>54</v>
      </c>
      <c r="C13467">
        <f>VLOOKUP(B13467,Dim_Area!$B$2:$C$52,2,0)</f>
        <v>2101</v>
      </c>
      <c r="D13467">
        <v>2011</v>
      </c>
      <c r="E13467">
        <v>60614</v>
      </c>
      <c r="F13467" t="s">
        <v>111</v>
      </c>
      <c r="G13467">
        <f>VLOOKUP(F13467,Dim_Substance!$B$2:$C$6,2,0)</f>
        <v>2503</v>
      </c>
      <c r="H13467" t="s">
        <v>116</v>
      </c>
      <c r="I13467">
        <f>VLOOKUP(H13467,Dim_User_Type!$B$2:$C$4,2,0)</f>
        <v>3001</v>
      </c>
      <c r="J13467">
        <v>1</v>
      </c>
      <c r="K13467">
        <v>8.8239999999999998</v>
      </c>
      <c r="L13467" t="s">
        <v>129</v>
      </c>
      <c r="M13467">
        <f>VLOOKUP(L13467,Dim_Age_Group!$B$2:$C$4,2,0)</f>
        <v>1001</v>
      </c>
    </row>
    <row r="13468" spans="1:13" x14ac:dyDescent="0.25">
      <c r="A13468">
        <v>53467</v>
      </c>
      <c r="B13468" t="s">
        <v>55</v>
      </c>
      <c r="C13468">
        <f>VLOOKUP(B13468,Dim_Area!$B$2:$C$52,2,0)</f>
        <v>2102</v>
      </c>
      <c r="D13468">
        <v>2011</v>
      </c>
      <c r="E13468">
        <v>537268</v>
      </c>
      <c r="F13468" t="s">
        <v>111</v>
      </c>
      <c r="G13468">
        <f>VLOOKUP(F13468,Dim_Substance!$B$2:$C$6,2,0)</f>
        <v>2503</v>
      </c>
      <c r="H13468" t="s">
        <v>116</v>
      </c>
      <c r="I13468">
        <f>VLOOKUP(H13468,Dim_User_Type!$B$2:$C$4,2,0)</f>
        <v>3001</v>
      </c>
      <c r="J13468">
        <v>5</v>
      </c>
      <c r="K13468">
        <v>9.9819999999999993</v>
      </c>
      <c r="L13468" t="s">
        <v>129</v>
      </c>
      <c r="M13468">
        <f>VLOOKUP(L13468,Dim_Age_Group!$B$2:$C$4,2,0)</f>
        <v>1001</v>
      </c>
    </row>
    <row r="13469" spans="1:13" x14ac:dyDescent="0.25">
      <c r="A13469">
        <v>53468</v>
      </c>
      <c r="B13469" t="s">
        <v>56</v>
      </c>
      <c r="C13469">
        <f>VLOOKUP(B13469,Dim_Area!$B$2:$C$52,2,0)</f>
        <v>2103</v>
      </c>
      <c r="D13469">
        <v>2011</v>
      </c>
      <c r="E13469">
        <v>235330</v>
      </c>
      <c r="F13469" t="s">
        <v>111</v>
      </c>
      <c r="G13469">
        <f>VLOOKUP(F13469,Dim_Substance!$B$2:$C$6,2,0)</f>
        <v>2503</v>
      </c>
      <c r="H13469" t="s">
        <v>116</v>
      </c>
      <c r="I13469">
        <f>VLOOKUP(H13469,Dim_User_Type!$B$2:$C$4,2,0)</f>
        <v>3001</v>
      </c>
      <c r="J13469">
        <v>2</v>
      </c>
      <c r="K13469">
        <v>7.3730000000000002</v>
      </c>
      <c r="L13469" t="s">
        <v>129</v>
      </c>
      <c r="M13469">
        <f>VLOOKUP(L13469,Dim_Age_Group!$B$2:$C$4,2,0)</f>
        <v>1001</v>
      </c>
    </row>
    <row r="13470" spans="1:13" x14ac:dyDescent="0.25">
      <c r="A13470">
        <v>53469</v>
      </c>
      <c r="B13470" t="s">
        <v>57</v>
      </c>
      <c r="C13470">
        <f>VLOOKUP(B13470,Dim_Area!$B$2:$C$52,2,0)</f>
        <v>2104</v>
      </c>
      <c r="D13470">
        <v>2011</v>
      </c>
      <c r="E13470">
        <v>3156459</v>
      </c>
      <c r="F13470" t="s">
        <v>111</v>
      </c>
      <c r="G13470">
        <f>VLOOKUP(F13470,Dim_Substance!$B$2:$C$6,2,0)</f>
        <v>2503</v>
      </c>
      <c r="H13470" t="s">
        <v>116</v>
      </c>
      <c r="I13470">
        <f>VLOOKUP(H13470,Dim_User_Type!$B$2:$C$4,2,0)</f>
        <v>3001</v>
      </c>
      <c r="J13470">
        <v>34</v>
      </c>
      <c r="K13470">
        <v>10.839</v>
      </c>
      <c r="L13470" t="s">
        <v>129</v>
      </c>
      <c r="M13470">
        <f>VLOOKUP(L13470,Dim_Age_Group!$B$2:$C$4,2,0)</f>
        <v>1001</v>
      </c>
    </row>
    <row r="13471" spans="1:13" x14ac:dyDescent="0.25">
      <c r="A13471">
        <v>53470</v>
      </c>
      <c r="B13471" t="s">
        <v>58</v>
      </c>
      <c r="C13471">
        <f>VLOOKUP(B13471,Dim_Area!$B$2:$C$52,2,0)</f>
        <v>2105</v>
      </c>
      <c r="D13471">
        <v>2011</v>
      </c>
      <c r="E13471">
        <v>397449</v>
      </c>
      <c r="F13471" t="s">
        <v>111</v>
      </c>
      <c r="G13471">
        <f>VLOOKUP(F13471,Dim_Substance!$B$2:$C$6,2,0)</f>
        <v>2503</v>
      </c>
      <c r="H13471" t="s">
        <v>116</v>
      </c>
      <c r="I13471">
        <f>VLOOKUP(H13471,Dim_User_Type!$B$2:$C$4,2,0)</f>
        <v>3001</v>
      </c>
      <c r="J13471">
        <v>4</v>
      </c>
      <c r="K13471">
        <v>10.894</v>
      </c>
      <c r="L13471" t="s">
        <v>129</v>
      </c>
      <c r="M13471">
        <f>VLOOKUP(L13471,Dim_Age_Group!$B$2:$C$4,2,0)</f>
        <v>1001</v>
      </c>
    </row>
    <row r="13472" spans="1:13" x14ac:dyDescent="0.25">
      <c r="A13472">
        <v>53471</v>
      </c>
      <c r="B13472" t="s">
        <v>59</v>
      </c>
      <c r="C13472">
        <f>VLOOKUP(B13472,Dim_Area!$B$2:$C$52,2,0)</f>
        <v>2106</v>
      </c>
      <c r="D13472">
        <v>2011</v>
      </c>
      <c r="E13472">
        <v>290956</v>
      </c>
      <c r="F13472" t="s">
        <v>111</v>
      </c>
      <c r="G13472">
        <f>VLOOKUP(F13472,Dim_Substance!$B$2:$C$6,2,0)</f>
        <v>2503</v>
      </c>
      <c r="H13472" t="s">
        <v>116</v>
      </c>
      <c r="I13472">
        <f>VLOOKUP(H13472,Dim_User_Type!$B$2:$C$4,2,0)</f>
        <v>3001</v>
      </c>
      <c r="J13472">
        <v>2</v>
      </c>
      <c r="K13472">
        <v>8.4830000000000005</v>
      </c>
      <c r="L13472" t="s">
        <v>129</v>
      </c>
      <c r="M13472">
        <f>VLOOKUP(L13472,Dim_Age_Group!$B$2:$C$4,2,0)</f>
        <v>1001</v>
      </c>
    </row>
    <row r="13473" spans="1:13" x14ac:dyDescent="0.25">
      <c r="A13473">
        <v>53472</v>
      </c>
      <c r="B13473" t="s">
        <v>60</v>
      </c>
      <c r="C13473">
        <f>VLOOKUP(B13473,Dim_Area!$B$2:$C$52,2,0)</f>
        <v>2107</v>
      </c>
      <c r="D13473">
        <v>2011</v>
      </c>
      <c r="E13473">
        <v>69055</v>
      </c>
      <c r="F13473" t="s">
        <v>111</v>
      </c>
      <c r="G13473">
        <f>VLOOKUP(F13473,Dim_Substance!$B$2:$C$6,2,0)</f>
        <v>2503</v>
      </c>
      <c r="H13473" t="s">
        <v>116</v>
      </c>
      <c r="I13473">
        <f>VLOOKUP(H13473,Dim_User_Type!$B$2:$C$4,2,0)</f>
        <v>3001</v>
      </c>
      <c r="J13473">
        <v>1</v>
      </c>
      <c r="K13473">
        <v>7.44</v>
      </c>
      <c r="L13473" t="s">
        <v>129</v>
      </c>
      <c r="M13473">
        <f>VLOOKUP(L13473,Dim_Age_Group!$B$2:$C$4,2,0)</f>
        <v>1001</v>
      </c>
    </row>
    <row r="13474" spans="1:13" x14ac:dyDescent="0.25">
      <c r="A13474">
        <v>53473</v>
      </c>
      <c r="B13474" t="s">
        <v>61</v>
      </c>
      <c r="C13474">
        <f>VLOOKUP(B13474,Dim_Area!$B$2:$C$52,2,0)</f>
        <v>2108</v>
      </c>
      <c r="D13474">
        <v>2011</v>
      </c>
      <c r="E13474">
        <v>31373</v>
      </c>
      <c r="F13474" t="s">
        <v>111</v>
      </c>
      <c r="G13474">
        <f>VLOOKUP(F13474,Dim_Substance!$B$2:$C$6,2,0)</f>
        <v>2503</v>
      </c>
      <c r="H13474" t="s">
        <v>116</v>
      </c>
      <c r="I13474">
        <f>VLOOKUP(H13474,Dim_User_Type!$B$2:$C$4,2,0)</f>
        <v>3001</v>
      </c>
      <c r="J13474">
        <v>0</v>
      </c>
      <c r="K13474">
        <v>3.355</v>
      </c>
      <c r="L13474" t="s">
        <v>129</v>
      </c>
      <c r="M13474">
        <f>VLOOKUP(L13474,Dim_Age_Group!$B$2:$C$4,2,0)</f>
        <v>1001</v>
      </c>
    </row>
    <row r="13475" spans="1:13" x14ac:dyDescent="0.25">
      <c r="A13475">
        <v>53474</v>
      </c>
      <c r="B13475" t="s">
        <v>62</v>
      </c>
      <c r="C13475">
        <f>VLOOKUP(B13475,Dim_Area!$B$2:$C$52,2,0)</f>
        <v>2109</v>
      </c>
      <c r="D13475">
        <v>2011</v>
      </c>
      <c r="E13475">
        <v>1381693</v>
      </c>
      <c r="F13475" t="s">
        <v>111</v>
      </c>
      <c r="G13475">
        <f>VLOOKUP(F13475,Dim_Substance!$B$2:$C$6,2,0)</f>
        <v>2503</v>
      </c>
      <c r="H13475" t="s">
        <v>116</v>
      </c>
      <c r="I13475">
        <f>VLOOKUP(H13475,Dim_User_Type!$B$2:$C$4,2,0)</f>
        <v>3001</v>
      </c>
      <c r="J13475">
        <v>9</v>
      </c>
      <c r="K13475">
        <v>6.5510000000000002</v>
      </c>
      <c r="L13475" t="s">
        <v>129</v>
      </c>
      <c r="M13475">
        <f>VLOOKUP(L13475,Dim_Age_Group!$B$2:$C$4,2,0)</f>
        <v>1001</v>
      </c>
    </row>
    <row r="13476" spans="1:13" x14ac:dyDescent="0.25">
      <c r="A13476">
        <v>53475</v>
      </c>
      <c r="B13476" t="s">
        <v>63</v>
      </c>
      <c r="C13476">
        <f>VLOOKUP(B13476,Dim_Area!$B$2:$C$52,2,0)</f>
        <v>2110</v>
      </c>
      <c r="D13476">
        <v>2011</v>
      </c>
      <c r="E13476">
        <v>824731</v>
      </c>
      <c r="F13476" t="s">
        <v>111</v>
      </c>
      <c r="G13476">
        <f>VLOOKUP(F13476,Dim_Substance!$B$2:$C$6,2,0)</f>
        <v>2503</v>
      </c>
      <c r="H13476" t="s">
        <v>116</v>
      </c>
      <c r="I13476">
        <f>VLOOKUP(H13476,Dim_User_Type!$B$2:$C$4,2,0)</f>
        <v>3001</v>
      </c>
      <c r="J13476">
        <v>5</v>
      </c>
      <c r="K13476">
        <v>6.383</v>
      </c>
      <c r="L13476" t="s">
        <v>129</v>
      </c>
      <c r="M13476">
        <f>VLOOKUP(L13476,Dim_Age_Group!$B$2:$C$4,2,0)</f>
        <v>1001</v>
      </c>
    </row>
    <row r="13477" spans="1:13" x14ac:dyDescent="0.25">
      <c r="A13477">
        <v>53476</v>
      </c>
      <c r="B13477" t="s">
        <v>64</v>
      </c>
      <c r="C13477">
        <f>VLOOKUP(B13477,Dim_Area!$B$2:$C$52,2,0)</f>
        <v>2111</v>
      </c>
      <c r="D13477">
        <v>2011</v>
      </c>
      <c r="E13477">
        <v>97800</v>
      </c>
      <c r="F13477" t="s">
        <v>111</v>
      </c>
      <c r="G13477">
        <f>VLOOKUP(F13477,Dim_Substance!$B$2:$C$6,2,0)</f>
        <v>2503</v>
      </c>
      <c r="H13477" t="s">
        <v>116</v>
      </c>
      <c r="I13477">
        <f>VLOOKUP(H13477,Dim_User_Type!$B$2:$C$4,2,0)</f>
        <v>3001</v>
      </c>
      <c r="J13477">
        <v>1</v>
      </c>
      <c r="K13477">
        <v>7.43</v>
      </c>
      <c r="L13477" t="s">
        <v>129</v>
      </c>
      <c r="M13477">
        <f>VLOOKUP(L13477,Dim_Age_Group!$B$2:$C$4,2,0)</f>
        <v>1001</v>
      </c>
    </row>
    <row r="13478" spans="1:13" x14ac:dyDescent="0.25">
      <c r="A13478">
        <v>53477</v>
      </c>
      <c r="B13478" t="s">
        <v>65</v>
      </c>
      <c r="C13478">
        <f>VLOOKUP(B13478,Dim_Area!$B$2:$C$52,2,0)</f>
        <v>2112</v>
      </c>
      <c r="D13478">
        <v>2011</v>
      </c>
      <c r="E13478">
        <v>139014</v>
      </c>
      <c r="F13478" t="s">
        <v>111</v>
      </c>
      <c r="G13478">
        <f>VLOOKUP(F13478,Dim_Substance!$B$2:$C$6,2,0)</f>
        <v>2503</v>
      </c>
      <c r="H13478" t="s">
        <v>116</v>
      </c>
      <c r="I13478">
        <f>VLOOKUP(H13478,Dim_User_Type!$B$2:$C$4,2,0)</f>
        <v>3001</v>
      </c>
      <c r="J13478">
        <v>1</v>
      </c>
      <c r="K13478">
        <v>6.92</v>
      </c>
      <c r="L13478" t="s">
        <v>129</v>
      </c>
      <c r="M13478">
        <f>VLOOKUP(L13478,Dim_Age_Group!$B$2:$C$4,2,0)</f>
        <v>1001</v>
      </c>
    </row>
    <row r="13479" spans="1:13" x14ac:dyDescent="0.25">
      <c r="A13479">
        <v>53478</v>
      </c>
      <c r="B13479" t="s">
        <v>66</v>
      </c>
      <c r="C13479">
        <f>VLOOKUP(B13479,Dim_Area!$B$2:$C$52,2,0)</f>
        <v>2113</v>
      </c>
      <c r="D13479">
        <v>2011</v>
      </c>
      <c r="E13479">
        <v>1057464</v>
      </c>
      <c r="F13479" t="s">
        <v>111</v>
      </c>
      <c r="G13479">
        <f>VLOOKUP(F13479,Dim_Substance!$B$2:$C$6,2,0)</f>
        <v>2503</v>
      </c>
      <c r="H13479" t="s">
        <v>116</v>
      </c>
      <c r="I13479">
        <f>VLOOKUP(H13479,Dim_User_Type!$B$2:$C$4,2,0)</f>
        <v>3001</v>
      </c>
      <c r="J13479">
        <v>8</v>
      </c>
      <c r="K13479">
        <v>7.4130000000000003</v>
      </c>
      <c r="L13479" t="s">
        <v>129</v>
      </c>
      <c r="M13479">
        <f>VLOOKUP(L13479,Dim_Age_Group!$B$2:$C$4,2,0)</f>
        <v>1001</v>
      </c>
    </row>
    <row r="13480" spans="1:13" x14ac:dyDescent="0.25">
      <c r="A13480">
        <v>53479</v>
      </c>
      <c r="B13480" t="s">
        <v>67</v>
      </c>
      <c r="C13480">
        <f>VLOOKUP(B13480,Dim_Area!$B$2:$C$52,2,0)</f>
        <v>2114</v>
      </c>
      <c r="D13480">
        <v>2011</v>
      </c>
      <c r="E13480">
        <v>540292</v>
      </c>
      <c r="F13480" t="s">
        <v>111</v>
      </c>
      <c r="G13480">
        <f>VLOOKUP(F13480,Dim_Substance!$B$2:$C$6,2,0)</f>
        <v>2503</v>
      </c>
      <c r="H13480" t="s">
        <v>116</v>
      </c>
      <c r="I13480">
        <f>VLOOKUP(H13480,Dim_User_Type!$B$2:$C$4,2,0)</f>
        <v>3001</v>
      </c>
      <c r="J13480">
        <v>4</v>
      </c>
      <c r="K13480">
        <v>7.6189999999999998</v>
      </c>
      <c r="L13480" t="s">
        <v>129</v>
      </c>
      <c r="M13480">
        <f>VLOOKUP(L13480,Dim_Age_Group!$B$2:$C$4,2,0)</f>
        <v>1001</v>
      </c>
    </row>
    <row r="13481" spans="1:13" x14ac:dyDescent="0.25">
      <c r="A13481">
        <v>53480</v>
      </c>
      <c r="B13481" t="s">
        <v>68</v>
      </c>
      <c r="C13481">
        <f>VLOOKUP(B13481,Dim_Area!$B$2:$C$52,2,0)</f>
        <v>2115</v>
      </c>
      <c r="D13481">
        <v>2011</v>
      </c>
      <c r="E13481">
        <v>241228</v>
      </c>
      <c r="F13481" t="s">
        <v>111</v>
      </c>
      <c r="G13481">
        <f>VLOOKUP(F13481,Dim_Substance!$B$2:$C$6,2,0)</f>
        <v>2503</v>
      </c>
      <c r="H13481" t="s">
        <v>116</v>
      </c>
      <c r="I13481">
        <f>VLOOKUP(H13481,Dim_User_Type!$B$2:$C$4,2,0)</f>
        <v>3001</v>
      </c>
      <c r="J13481">
        <v>2</v>
      </c>
      <c r="K13481">
        <v>6.3840000000000003</v>
      </c>
      <c r="L13481" t="s">
        <v>129</v>
      </c>
      <c r="M13481">
        <f>VLOOKUP(L13481,Dim_Age_Group!$B$2:$C$4,2,0)</f>
        <v>1001</v>
      </c>
    </row>
    <row r="13482" spans="1:13" x14ac:dyDescent="0.25">
      <c r="A13482">
        <v>53481</v>
      </c>
      <c r="B13482" t="s">
        <v>69</v>
      </c>
      <c r="C13482">
        <f>VLOOKUP(B13482,Dim_Area!$B$2:$C$52,2,0)</f>
        <v>2116</v>
      </c>
      <c r="D13482">
        <v>2011</v>
      </c>
      <c r="E13482">
        <v>236049</v>
      </c>
      <c r="F13482" t="s">
        <v>111</v>
      </c>
      <c r="G13482">
        <f>VLOOKUP(F13482,Dim_Substance!$B$2:$C$6,2,0)</f>
        <v>2503</v>
      </c>
      <c r="H13482" t="s">
        <v>116</v>
      </c>
      <c r="I13482">
        <f>VLOOKUP(H13482,Dim_User_Type!$B$2:$C$4,2,0)</f>
        <v>3001</v>
      </c>
      <c r="J13482">
        <v>2</v>
      </c>
      <c r="K13482">
        <v>7.4130000000000003</v>
      </c>
      <c r="L13482" t="s">
        <v>129</v>
      </c>
      <c r="M13482">
        <f>VLOOKUP(L13482,Dim_Age_Group!$B$2:$C$4,2,0)</f>
        <v>1001</v>
      </c>
    </row>
    <row r="13483" spans="1:13" x14ac:dyDescent="0.25">
      <c r="A13483">
        <v>53482</v>
      </c>
      <c r="B13483" t="s">
        <v>70</v>
      </c>
      <c r="C13483">
        <f>VLOOKUP(B13483,Dim_Area!$B$2:$C$52,2,0)</f>
        <v>2117</v>
      </c>
      <c r="D13483">
        <v>2011</v>
      </c>
      <c r="E13483">
        <v>339685</v>
      </c>
      <c r="F13483" t="s">
        <v>111</v>
      </c>
      <c r="G13483">
        <f>VLOOKUP(F13483,Dim_Substance!$B$2:$C$6,2,0)</f>
        <v>2503</v>
      </c>
      <c r="H13483" t="s">
        <v>116</v>
      </c>
      <c r="I13483">
        <f>VLOOKUP(H13483,Dim_User_Type!$B$2:$C$4,2,0)</f>
        <v>3001</v>
      </c>
      <c r="J13483">
        <v>3</v>
      </c>
      <c r="K13483">
        <v>7.7729999999999997</v>
      </c>
      <c r="L13483" t="s">
        <v>129</v>
      </c>
      <c r="M13483">
        <f>VLOOKUP(L13483,Dim_Age_Group!$B$2:$C$4,2,0)</f>
        <v>1001</v>
      </c>
    </row>
    <row r="13484" spans="1:13" x14ac:dyDescent="0.25">
      <c r="A13484">
        <v>53483</v>
      </c>
      <c r="B13484" t="s">
        <v>71</v>
      </c>
      <c r="C13484">
        <f>VLOOKUP(B13484,Dim_Area!$B$2:$C$52,2,0)</f>
        <v>2118</v>
      </c>
      <c r="D13484">
        <v>2011</v>
      </c>
      <c r="E13484">
        <v>367339</v>
      </c>
      <c r="F13484" t="s">
        <v>111</v>
      </c>
      <c r="G13484">
        <f>VLOOKUP(F13484,Dim_Substance!$B$2:$C$6,2,0)</f>
        <v>2503</v>
      </c>
      <c r="H13484" t="s">
        <v>116</v>
      </c>
      <c r="I13484">
        <f>VLOOKUP(H13484,Dim_User_Type!$B$2:$C$4,2,0)</f>
        <v>3001</v>
      </c>
      <c r="J13484">
        <v>2</v>
      </c>
      <c r="K13484">
        <v>6.3170000000000002</v>
      </c>
      <c r="L13484" t="s">
        <v>129</v>
      </c>
      <c r="M13484">
        <f>VLOOKUP(L13484,Dim_Age_Group!$B$2:$C$4,2,0)</f>
        <v>1001</v>
      </c>
    </row>
    <row r="13485" spans="1:13" x14ac:dyDescent="0.25">
      <c r="A13485">
        <v>53484</v>
      </c>
      <c r="B13485" t="s">
        <v>72</v>
      </c>
      <c r="C13485">
        <f>VLOOKUP(B13485,Dim_Area!$B$2:$C$52,2,0)</f>
        <v>2119</v>
      </c>
      <c r="D13485">
        <v>2011</v>
      </c>
      <c r="E13485">
        <v>96430</v>
      </c>
      <c r="F13485" t="s">
        <v>111</v>
      </c>
      <c r="G13485">
        <f>VLOOKUP(F13485,Dim_Substance!$B$2:$C$6,2,0)</f>
        <v>2503</v>
      </c>
      <c r="H13485" t="s">
        <v>116</v>
      </c>
      <c r="I13485">
        <f>VLOOKUP(H13485,Dim_User_Type!$B$2:$C$4,2,0)</f>
        <v>3001</v>
      </c>
      <c r="J13485">
        <v>1</v>
      </c>
      <c r="K13485">
        <v>7.8559999999999999</v>
      </c>
      <c r="L13485" t="s">
        <v>129</v>
      </c>
      <c r="M13485">
        <f>VLOOKUP(L13485,Dim_Age_Group!$B$2:$C$4,2,0)</f>
        <v>1001</v>
      </c>
    </row>
    <row r="13486" spans="1:13" x14ac:dyDescent="0.25">
      <c r="A13486">
        <v>53485</v>
      </c>
      <c r="B13486" t="s">
        <v>73</v>
      </c>
      <c r="C13486">
        <f>VLOOKUP(B13486,Dim_Area!$B$2:$C$52,2,0)</f>
        <v>2120</v>
      </c>
      <c r="D13486">
        <v>2011</v>
      </c>
      <c r="E13486">
        <v>459636</v>
      </c>
      <c r="F13486" t="s">
        <v>111</v>
      </c>
      <c r="G13486">
        <f>VLOOKUP(F13486,Dim_Substance!$B$2:$C$6,2,0)</f>
        <v>2503</v>
      </c>
      <c r="H13486" t="s">
        <v>116</v>
      </c>
      <c r="I13486">
        <f>VLOOKUP(H13486,Dim_User_Type!$B$2:$C$4,2,0)</f>
        <v>3001</v>
      </c>
      <c r="J13486">
        <v>3</v>
      </c>
      <c r="K13486">
        <v>5.6970000000000001</v>
      </c>
      <c r="L13486" t="s">
        <v>129</v>
      </c>
      <c r="M13486">
        <f>VLOOKUP(L13486,Dim_Age_Group!$B$2:$C$4,2,0)</f>
        <v>1001</v>
      </c>
    </row>
    <row r="13487" spans="1:13" x14ac:dyDescent="0.25">
      <c r="A13487">
        <v>53486</v>
      </c>
      <c r="B13487" t="s">
        <v>74</v>
      </c>
      <c r="C13487">
        <f>VLOOKUP(B13487,Dim_Area!$B$2:$C$52,2,0)</f>
        <v>2121</v>
      </c>
      <c r="D13487">
        <v>2011</v>
      </c>
      <c r="E13487">
        <v>494412</v>
      </c>
      <c r="F13487" t="s">
        <v>111</v>
      </c>
      <c r="G13487">
        <f>VLOOKUP(F13487,Dim_Substance!$B$2:$C$6,2,0)</f>
        <v>2503</v>
      </c>
      <c r="H13487" t="s">
        <v>116</v>
      </c>
      <c r="I13487">
        <f>VLOOKUP(H13487,Dim_User_Type!$B$2:$C$4,2,0)</f>
        <v>3001</v>
      </c>
      <c r="J13487">
        <v>5</v>
      </c>
      <c r="K13487">
        <v>9.327</v>
      </c>
      <c r="L13487" t="s">
        <v>129</v>
      </c>
      <c r="M13487">
        <f>VLOOKUP(L13487,Dim_Age_Group!$B$2:$C$4,2,0)</f>
        <v>1001</v>
      </c>
    </row>
    <row r="13488" spans="1:13" x14ac:dyDescent="0.25">
      <c r="A13488">
        <v>53487</v>
      </c>
      <c r="B13488" t="s">
        <v>75</v>
      </c>
      <c r="C13488">
        <f>VLOOKUP(B13488,Dim_Area!$B$2:$C$52,2,0)</f>
        <v>2122</v>
      </c>
      <c r="D13488">
        <v>2011</v>
      </c>
      <c r="E13488">
        <v>814217</v>
      </c>
      <c r="F13488" t="s">
        <v>111</v>
      </c>
      <c r="G13488">
        <f>VLOOKUP(F13488,Dim_Substance!$B$2:$C$6,2,0)</f>
        <v>2503</v>
      </c>
      <c r="H13488" t="s">
        <v>116</v>
      </c>
      <c r="I13488">
        <f>VLOOKUP(H13488,Dim_User_Type!$B$2:$C$4,2,0)</f>
        <v>3001</v>
      </c>
      <c r="J13488">
        <v>6</v>
      </c>
      <c r="K13488">
        <v>7.859</v>
      </c>
      <c r="L13488" t="s">
        <v>129</v>
      </c>
      <c r="M13488">
        <f>VLOOKUP(L13488,Dim_Age_Group!$B$2:$C$4,2,0)</f>
        <v>1001</v>
      </c>
    </row>
    <row r="13489" spans="1:13" x14ac:dyDescent="0.25">
      <c r="A13489">
        <v>53488</v>
      </c>
      <c r="B13489" t="s">
        <v>76</v>
      </c>
      <c r="C13489">
        <f>VLOOKUP(B13489,Dim_Area!$B$2:$C$52,2,0)</f>
        <v>2123</v>
      </c>
      <c r="D13489">
        <v>2011</v>
      </c>
      <c r="E13489">
        <v>424745</v>
      </c>
      <c r="F13489" t="s">
        <v>111</v>
      </c>
      <c r="G13489">
        <f>VLOOKUP(F13489,Dim_Substance!$B$2:$C$6,2,0)</f>
        <v>2503</v>
      </c>
      <c r="H13489" t="s">
        <v>116</v>
      </c>
      <c r="I13489">
        <f>VLOOKUP(H13489,Dim_User_Type!$B$2:$C$4,2,0)</f>
        <v>3001</v>
      </c>
      <c r="J13489">
        <v>3</v>
      </c>
      <c r="K13489">
        <v>6.2629999999999999</v>
      </c>
      <c r="L13489" t="s">
        <v>129</v>
      </c>
      <c r="M13489">
        <f>VLOOKUP(L13489,Dim_Age_Group!$B$2:$C$4,2,0)</f>
        <v>1001</v>
      </c>
    </row>
    <row r="13490" spans="1:13" x14ac:dyDescent="0.25">
      <c r="A13490">
        <v>53489</v>
      </c>
      <c r="B13490" t="s">
        <v>77</v>
      </c>
      <c r="C13490">
        <f>VLOOKUP(B13490,Dim_Area!$B$2:$C$52,2,0)</f>
        <v>2124</v>
      </c>
      <c r="D13490">
        <v>2011</v>
      </c>
      <c r="E13490">
        <v>248417</v>
      </c>
      <c r="F13490" t="s">
        <v>111</v>
      </c>
      <c r="G13490">
        <f>VLOOKUP(F13490,Dim_Substance!$B$2:$C$6,2,0)</f>
        <v>2503</v>
      </c>
      <c r="H13490" t="s">
        <v>116</v>
      </c>
      <c r="I13490">
        <f>VLOOKUP(H13490,Dim_User_Type!$B$2:$C$4,2,0)</f>
        <v>3001</v>
      </c>
      <c r="J13490">
        <v>2</v>
      </c>
      <c r="K13490">
        <v>7.1219999999999999</v>
      </c>
      <c r="L13490" t="s">
        <v>129</v>
      </c>
      <c r="M13490">
        <f>VLOOKUP(L13490,Dim_Age_Group!$B$2:$C$4,2,0)</f>
        <v>1001</v>
      </c>
    </row>
    <row r="13491" spans="1:13" x14ac:dyDescent="0.25">
      <c r="A13491">
        <v>53490</v>
      </c>
      <c r="B13491" t="s">
        <v>78</v>
      </c>
      <c r="C13491">
        <f>VLOOKUP(B13491,Dim_Area!$B$2:$C$52,2,0)</f>
        <v>2125</v>
      </c>
      <c r="D13491">
        <v>2011</v>
      </c>
      <c r="E13491">
        <v>475157</v>
      </c>
      <c r="F13491" t="s">
        <v>111</v>
      </c>
      <c r="G13491">
        <f>VLOOKUP(F13491,Dim_Substance!$B$2:$C$6,2,0)</f>
        <v>2503</v>
      </c>
      <c r="H13491" t="s">
        <v>116</v>
      </c>
      <c r="I13491">
        <f>VLOOKUP(H13491,Dim_User_Type!$B$2:$C$4,2,0)</f>
        <v>3001</v>
      </c>
      <c r="J13491">
        <v>3</v>
      </c>
      <c r="K13491">
        <v>7.0640000000000001</v>
      </c>
      <c r="L13491" t="s">
        <v>129</v>
      </c>
      <c r="M13491">
        <f>VLOOKUP(L13491,Dim_Age_Group!$B$2:$C$4,2,0)</f>
        <v>1001</v>
      </c>
    </row>
    <row r="13492" spans="1:13" x14ac:dyDescent="0.25">
      <c r="A13492">
        <v>53491</v>
      </c>
      <c r="B13492" t="s">
        <v>79</v>
      </c>
      <c r="C13492">
        <f>VLOOKUP(B13492,Dim_Area!$B$2:$C$52,2,0)</f>
        <v>2126</v>
      </c>
      <c r="D13492">
        <v>2011</v>
      </c>
      <c r="E13492">
        <v>74042</v>
      </c>
      <c r="F13492" t="s">
        <v>111</v>
      </c>
      <c r="G13492">
        <f>VLOOKUP(F13492,Dim_Substance!$B$2:$C$6,2,0)</f>
        <v>2503</v>
      </c>
      <c r="H13492" t="s">
        <v>116</v>
      </c>
      <c r="I13492">
        <f>VLOOKUP(H13492,Dim_User_Type!$B$2:$C$4,2,0)</f>
        <v>3001</v>
      </c>
      <c r="J13492">
        <v>1</v>
      </c>
      <c r="K13492">
        <v>11.141</v>
      </c>
      <c r="L13492" t="s">
        <v>129</v>
      </c>
      <c r="M13492">
        <f>VLOOKUP(L13492,Dim_Age_Group!$B$2:$C$4,2,0)</f>
        <v>1001</v>
      </c>
    </row>
    <row r="13493" spans="1:13" x14ac:dyDescent="0.25">
      <c r="A13493">
        <v>53492</v>
      </c>
      <c r="B13493" t="s">
        <v>80</v>
      </c>
      <c r="C13493">
        <f>VLOOKUP(B13493,Dim_Area!$B$2:$C$52,2,0)</f>
        <v>2127</v>
      </c>
      <c r="D13493">
        <v>2011</v>
      </c>
      <c r="E13493">
        <v>147027</v>
      </c>
      <c r="F13493" t="s">
        <v>111</v>
      </c>
      <c r="G13493">
        <f>VLOOKUP(F13493,Dim_Substance!$B$2:$C$6,2,0)</f>
        <v>2503</v>
      </c>
      <c r="H13493" t="s">
        <v>116</v>
      </c>
      <c r="I13493">
        <f>VLOOKUP(H13493,Dim_User_Type!$B$2:$C$4,2,0)</f>
        <v>3001</v>
      </c>
      <c r="J13493">
        <v>1</v>
      </c>
      <c r="K13493">
        <v>7.9359999999999999</v>
      </c>
      <c r="L13493" t="s">
        <v>129</v>
      </c>
      <c r="M13493">
        <f>VLOOKUP(L13493,Dim_Age_Group!$B$2:$C$4,2,0)</f>
        <v>1001</v>
      </c>
    </row>
    <row r="13494" spans="1:13" x14ac:dyDescent="0.25">
      <c r="A13494">
        <v>53493</v>
      </c>
      <c r="B13494" t="s">
        <v>81</v>
      </c>
      <c r="C13494">
        <f>VLOOKUP(B13494,Dim_Area!$B$2:$C$52,2,0)</f>
        <v>2128</v>
      </c>
      <c r="D13494">
        <v>2011</v>
      </c>
      <c r="E13494">
        <v>219786</v>
      </c>
      <c r="F13494" t="s">
        <v>111</v>
      </c>
      <c r="G13494">
        <f>VLOOKUP(F13494,Dim_Substance!$B$2:$C$6,2,0)</f>
        <v>2503</v>
      </c>
      <c r="H13494" t="s">
        <v>116</v>
      </c>
      <c r="I13494">
        <f>VLOOKUP(H13494,Dim_User_Type!$B$2:$C$4,2,0)</f>
        <v>3001</v>
      </c>
      <c r="J13494">
        <v>2</v>
      </c>
      <c r="K13494">
        <v>9.16</v>
      </c>
      <c r="L13494" t="s">
        <v>129</v>
      </c>
      <c r="M13494">
        <f>VLOOKUP(L13494,Dim_Age_Group!$B$2:$C$4,2,0)</f>
        <v>1001</v>
      </c>
    </row>
    <row r="13495" spans="1:13" x14ac:dyDescent="0.25">
      <c r="A13495">
        <v>53494</v>
      </c>
      <c r="B13495" t="s">
        <v>82</v>
      </c>
      <c r="C13495">
        <f>VLOOKUP(B13495,Dim_Area!$B$2:$C$52,2,0)</f>
        <v>2129</v>
      </c>
      <c r="D13495">
        <v>2011</v>
      </c>
      <c r="E13495">
        <v>102838</v>
      </c>
      <c r="F13495" t="s">
        <v>111</v>
      </c>
      <c r="G13495">
        <f>VLOOKUP(F13495,Dim_Substance!$B$2:$C$6,2,0)</f>
        <v>2503</v>
      </c>
      <c r="H13495" t="s">
        <v>116</v>
      </c>
      <c r="I13495">
        <f>VLOOKUP(H13495,Dim_User_Type!$B$2:$C$4,2,0)</f>
        <v>3001</v>
      </c>
      <c r="J13495">
        <v>1</v>
      </c>
      <c r="K13495">
        <v>8.4450000000000003</v>
      </c>
      <c r="L13495" t="s">
        <v>129</v>
      </c>
      <c r="M13495">
        <f>VLOOKUP(L13495,Dim_Age_Group!$B$2:$C$4,2,0)</f>
        <v>1001</v>
      </c>
    </row>
    <row r="13496" spans="1:13" x14ac:dyDescent="0.25">
      <c r="A13496">
        <v>53495</v>
      </c>
      <c r="B13496" t="s">
        <v>83</v>
      </c>
      <c r="C13496">
        <f>VLOOKUP(B13496,Dim_Area!$B$2:$C$52,2,0)</f>
        <v>2130</v>
      </c>
      <c r="D13496">
        <v>2011</v>
      </c>
      <c r="E13496">
        <v>710612</v>
      </c>
      <c r="F13496" t="s">
        <v>111</v>
      </c>
      <c r="G13496">
        <f>VLOOKUP(F13496,Dim_Substance!$B$2:$C$6,2,0)</f>
        <v>2503</v>
      </c>
      <c r="H13496" t="s">
        <v>116</v>
      </c>
      <c r="I13496">
        <f>VLOOKUP(H13496,Dim_User_Type!$B$2:$C$4,2,0)</f>
        <v>3001</v>
      </c>
      <c r="J13496">
        <v>5</v>
      </c>
      <c r="K13496">
        <v>7.3230000000000004</v>
      </c>
      <c r="L13496" t="s">
        <v>129</v>
      </c>
      <c r="M13496">
        <f>VLOOKUP(L13496,Dim_Age_Group!$B$2:$C$4,2,0)</f>
        <v>1001</v>
      </c>
    </row>
    <row r="13497" spans="1:13" x14ac:dyDescent="0.25">
      <c r="A13497">
        <v>53496</v>
      </c>
      <c r="B13497" t="s">
        <v>84</v>
      </c>
      <c r="C13497">
        <f>VLOOKUP(B13497,Dim_Area!$B$2:$C$52,2,0)</f>
        <v>2131</v>
      </c>
      <c r="D13497">
        <v>2011</v>
      </c>
      <c r="E13497">
        <v>169342</v>
      </c>
      <c r="F13497" t="s">
        <v>111</v>
      </c>
      <c r="G13497">
        <f>VLOOKUP(F13497,Dim_Substance!$B$2:$C$6,2,0)</f>
        <v>2503</v>
      </c>
      <c r="H13497" t="s">
        <v>116</v>
      </c>
      <c r="I13497">
        <f>VLOOKUP(H13497,Dim_User_Type!$B$2:$C$4,2,0)</f>
        <v>3001</v>
      </c>
      <c r="J13497">
        <v>2</v>
      </c>
      <c r="K13497">
        <v>12.706</v>
      </c>
      <c r="L13497" t="s">
        <v>129</v>
      </c>
      <c r="M13497">
        <f>VLOOKUP(L13497,Dim_Age_Group!$B$2:$C$4,2,0)</f>
        <v>1001</v>
      </c>
    </row>
    <row r="13498" spans="1:13" x14ac:dyDescent="0.25">
      <c r="A13498">
        <v>53497</v>
      </c>
      <c r="B13498" t="s">
        <v>85</v>
      </c>
      <c r="C13498">
        <f>VLOOKUP(B13498,Dim_Area!$B$2:$C$52,2,0)</f>
        <v>2132</v>
      </c>
      <c r="D13498">
        <v>2011</v>
      </c>
      <c r="E13498">
        <v>1474700</v>
      </c>
      <c r="F13498" t="s">
        <v>111</v>
      </c>
      <c r="G13498">
        <f>VLOOKUP(F13498,Dim_Substance!$B$2:$C$6,2,0)</f>
        <v>2503</v>
      </c>
      <c r="H13498" t="s">
        <v>116</v>
      </c>
      <c r="I13498">
        <f>VLOOKUP(H13498,Dim_User_Type!$B$2:$C$4,2,0)</f>
        <v>3001</v>
      </c>
      <c r="J13498">
        <v>11</v>
      </c>
      <c r="K13498">
        <v>7.4649999999999999</v>
      </c>
      <c r="L13498" t="s">
        <v>129</v>
      </c>
      <c r="M13498">
        <f>VLOOKUP(L13498,Dim_Age_Group!$B$2:$C$4,2,0)</f>
        <v>1001</v>
      </c>
    </row>
    <row r="13499" spans="1:13" x14ac:dyDescent="0.25">
      <c r="A13499">
        <v>53498</v>
      </c>
      <c r="B13499" t="s">
        <v>86</v>
      </c>
      <c r="C13499">
        <f>VLOOKUP(B13499,Dim_Area!$B$2:$C$52,2,0)</f>
        <v>2133</v>
      </c>
      <c r="D13499">
        <v>2011</v>
      </c>
      <c r="E13499">
        <v>757390</v>
      </c>
      <c r="F13499" t="s">
        <v>111</v>
      </c>
      <c r="G13499">
        <f>VLOOKUP(F13499,Dim_Substance!$B$2:$C$6,2,0)</f>
        <v>2503</v>
      </c>
      <c r="H13499" t="s">
        <v>116</v>
      </c>
      <c r="I13499">
        <f>VLOOKUP(H13499,Dim_User_Type!$B$2:$C$4,2,0)</f>
        <v>3001</v>
      </c>
      <c r="J13499">
        <v>6</v>
      </c>
      <c r="K13499">
        <v>8.4320000000000004</v>
      </c>
      <c r="L13499" t="s">
        <v>129</v>
      </c>
      <c r="M13499">
        <f>VLOOKUP(L13499,Dim_Age_Group!$B$2:$C$4,2,0)</f>
        <v>1001</v>
      </c>
    </row>
    <row r="13500" spans="1:13" x14ac:dyDescent="0.25">
      <c r="A13500">
        <v>53499</v>
      </c>
      <c r="B13500" t="s">
        <v>87</v>
      </c>
      <c r="C13500">
        <f>VLOOKUP(B13500,Dim_Area!$B$2:$C$52,2,0)</f>
        <v>2134</v>
      </c>
      <c r="D13500">
        <v>2011</v>
      </c>
      <c r="E13500">
        <v>48873</v>
      </c>
      <c r="F13500" t="s">
        <v>111</v>
      </c>
      <c r="G13500">
        <f>VLOOKUP(F13500,Dim_Substance!$B$2:$C$6,2,0)</f>
        <v>2503</v>
      </c>
      <c r="H13500" t="s">
        <v>116</v>
      </c>
      <c r="I13500">
        <f>VLOOKUP(H13500,Dim_User_Type!$B$2:$C$4,2,0)</f>
        <v>3001</v>
      </c>
      <c r="J13500">
        <v>0</v>
      </c>
      <c r="K13500">
        <v>6.9409999999999998</v>
      </c>
      <c r="L13500" t="s">
        <v>129</v>
      </c>
      <c r="M13500">
        <f>VLOOKUP(L13500,Dim_Age_Group!$B$2:$C$4,2,0)</f>
        <v>1001</v>
      </c>
    </row>
    <row r="13501" spans="1:13" x14ac:dyDescent="0.25">
      <c r="A13501">
        <v>53500</v>
      </c>
      <c r="B13501" t="s">
        <v>88</v>
      </c>
      <c r="C13501">
        <f>VLOOKUP(B13501,Dim_Area!$B$2:$C$52,2,0)</f>
        <v>2135</v>
      </c>
      <c r="D13501">
        <v>2011</v>
      </c>
      <c r="E13501">
        <v>929629</v>
      </c>
      <c r="F13501" t="s">
        <v>111</v>
      </c>
      <c r="G13501">
        <f>VLOOKUP(F13501,Dim_Substance!$B$2:$C$6,2,0)</f>
        <v>2503</v>
      </c>
      <c r="H13501" t="s">
        <v>116</v>
      </c>
      <c r="I13501">
        <f>VLOOKUP(H13501,Dim_User_Type!$B$2:$C$4,2,0)</f>
        <v>3001</v>
      </c>
      <c r="J13501">
        <v>6</v>
      </c>
      <c r="K13501">
        <v>5.9560000000000004</v>
      </c>
      <c r="L13501" t="s">
        <v>129</v>
      </c>
      <c r="M13501">
        <f>VLOOKUP(L13501,Dim_Age_Group!$B$2:$C$4,2,0)</f>
        <v>1001</v>
      </c>
    </row>
    <row r="13502" spans="1:13" x14ac:dyDescent="0.25">
      <c r="A13502">
        <v>53501</v>
      </c>
      <c r="B13502" t="s">
        <v>89</v>
      </c>
      <c r="C13502">
        <f>VLOOKUP(B13502,Dim_Area!$B$2:$C$52,2,0)</f>
        <v>2136</v>
      </c>
      <c r="D13502">
        <v>2011</v>
      </c>
      <c r="E13502">
        <v>304074</v>
      </c>
      <c r="F13502" t="s">
        <v>111</v>
      </c>
      <c r="G13502">
        <f>VLOOKUP(F13502,Dim_Substance!$B$2:$C$6,2,0)</f>
        <v>2503</v>
      </c>
      <c r="H13502" t="s">
        <v>116</v>
      </c>
      <c r="I13502">
        <f>VLOOKUP(H13502,Dim_User_Type!$B$2:$C$4,2,0)</f>
        <v>3001</v>
      </c>
      <c r="J13502">
        <v>2</v>
      </c>
      <c r="K13502">
        <v>7.1079999999999997</v>
      </c>
      <c r="L13502" t="s">
        <v>129</v>
      </c>
      <c r="M13502">
        <f>VLOOKUP(L13502,Dim_Age_Group!$B$2:$C$4,2,0)</f>
        <v>1001</v>
      </c>
    </row>
    <row r="13503" spans="1:13" x14ac:dyDescent="0.25">
      <c r="A13503">
        <v>53502</v>
      </c>
      <c r="B13503" t="s">
        <v>90</v>
      </c>
      <c r="C13503">
        <f>VLOOKUP(B13503,Dim_Area!$B$2:$C$52,2,0)</f>
        <v>2137</v>
      </c>
      <c r="D13503">
        <v>2011</v>
      </c>
      <c r="E13503">
        <v>291972</v>
      </c>
      <c r="F13503" t="s">
        <v>111</v>
      </c>
      <c r="G13503">
        <f>VLOOKUP(F13503,Dim_Substance!$B$2:$C$6,2,0)</f>
        <v>2503</v>
      </c>
      <c r="H13503" t="s">
        <v>116</v>
      </c>
      <c r="I13503">
        <f>VLOOKUP(H13503,Dim_User_Type!$B$2:$C$4,2,0)</f>
        <v>3001</v>
      </c>
      <c r="J13503">
        <v>3</v>
      </c>
      <c r="K13503">
        <v>10.510999999999999</v>
      </c>
      <c r="L13503" t="s">
        <v>129</v>
      </c>
      <c r="M13503">
        <f>VLOOKUP(L13503,Dim_Age_Group!$B$2:$C$4,2,0)</f>
        <v>1001</v>
      </c>
    </row>
    <row r="13504" spans="1:13" x14ac:dyDescent="0.25">
      <c r="A13504">
        <v>53503</v>
      </c>
      <c r="B13504" t="s">
        <v>91</v>
      </c>
      <c r="C13504">
        <f>VLOOKUP(B13504,Dim_Area!$B$2:$C$52,2,0)</f>
        <v>2138</v>
      </c>
      <c r="D13504">
        <v>2011</v>
      </c>
      <c r="E13504">
        <v>964004</v>
      </c>
      <c r="F13504" t="s">
        <v>111</v>
      </c>
      <c r="G13504">
        <f>VLOOKUP(F13504,Dim_Substance!$B$2:$C$6,2,0)</f>
        <v>2503</v>
      </c>
      <c r="H13504" t="s">
        <v>116</v>
      </c>
      <c r="I13504">
        <f>VLOOKUP(H13504,Dim_User_Type!$B$2:$C$4,2,0)</f>
        <v>3001</v>
      </c>
      <c r="J13504">
        <v>6</v>
      </c>
      <c r="K13504">
        <v>6.109</v>
      </c>
      <c r="L13504" t="s">
        <v>129</v>
      </c>
      <c r="M13504">
        <f>VLOOKUP(L13504,Dim_Age_Group!$B$2:$C$4,2,0)</f>
        <v>1001</v>
      </c>
    </row>
    <row r="13505" spans="1:13" x14ac:dyDescent="0.25">
      <c r="A13505">
        <v>53504</v>
      </c>
      <c r="B13505" t="s">
        <v>92</v>
      </c>
      <c r="C13505">
        <f>VLOOKUP(B13505,Dim_Area!$B$2:$C$52,2,0)</f>
        <v>2139</v>
      </c>
      <c r="D13505">
        <v>2011</v>
      </c>
      <c r="E13505">
        <v>77839</v>
      </c>
      <c r="F13505" t="s">
        <v>111</v>
      </c>
      <c r="G13505">
        <f>VLOOKUP(F13505,Dim_Substance!$B$2:$C$6,2,0)</f>
        <v>2503</v>
      </c>
      <c r="H13505" t="s">
        <v>116</v>
      </c>
      <c r="I13505">
        <f>VLOOKUP(H13505,Dim_User_Type!$B$2:$C$4,2,0)</f>
        <v>3001</v>
      </c>
      <c r="J13505">
        <v>1</v>
      </c>
      <c r="K13505">
        <v>7.9859999999999998</v>
      </c>
      <c r="L13505" t="s">
        <v>129</v>
      </c>
      <c r="M13505">
        <f>VLOOKUP(L13505,Dim_Age_Group!$B$2:$C$4,2,0)</f>
        <v>1001</v>
      </c>
    </row>
    <row r="13506" spans="1:13" x14ac:dyDescent="0.25">
      <c r="A13506">
        <v>53505</v>
      </c>
      <c r="B13506" t="s">
        <v>93</v>
      </c>
      <c r="C13506">
        <f>VLOOKUP(B13506,Dim_Area!$B$2:$C$52,2,0)</f>
        <v>2140</v>
      </c>
      <c r="D13506">
        <v>2011</v>
      </c>
      <c r="E13506">
        <v>357301</v>
      </c>
      <c r="F13506" t="s">
        <v>111</v>
      </c>
      <c r="G13506">
        <f>VLOOKUP(F13506,Dim_Substance!$B$2:$C$6,2,0)</f>
        <v>2503</v>
      </c>
      <c r="H13506" t="s">
        <v>116</v>
      </c>
      <c r="I13506">
        <f>VLOOKUP(H13506,Dim_User_Type!$B$2:$C$4,2,0)</f>
        <v>3001</v>
      </c>
      <c r="J13506">
        <v>2</v>
      </c>
      <c r="K13506">
        <v>6.22</v>
      </c>
      <c r="L13506" t="s">
        <v>129</v>
      </c>
      <c r="M13506">
        <f>VLOOKUP(L13506,Dim_Age_Group!$B$2:$C$4,2,0)</f>
        <v>1001</v>
      </c>
    </row>
    <row r="13507" spans="1:13" x14ac:dyDescent="0.25">
      <c r="A13507">
        <v>53506</v>
      </c>
      <c r="B13507" t="s">
        <v>94</v>
      </c>
      <c r="C13507">
        <f>VLOOKUP(B13507,Dim_Area!$B$2:$C$52,2,0)</f>
        <v>2141</v>
      </c>
      <c r="D13507">
        <v>2011</v>
      </c>
      <c r="E13507">
        <v>64463</v>
      </c>
      <c r="F13507" t="s">
        <v>111</v>
      </c>
      <c r="G13507">
        <f>VLOOKUP(F13507,Dim_Substance!$B$2:$C$6,2,0)</f>
        <v>2503</v>
      </c>
      <c r="H13507" t="s">
        <v>116</v>
      </c>
      <c r="I13507">
        <f>VLOOKUP(H13507,Dim_User_Type!$B$2:$C$4,2,0)</f>
        <v>3001</v>
      </c>
      <c r="J13507">
        <v>0</v>
      </c>
      <c r="K13507">
        <v>6.6219999999999999</v>
      </c>
      <c r="L13507" t="s">
        <v>129</v>
      </c>
      <c r="M13507">
        <f>VLOOKUP(L13507,Dim_Age_Group!$B$2:$C$4,2,0)</f>
        <v>1001</v>
      </c>
    </row>
    <row r="13508" spans="1:13" x14ac:dyDescent="0.25">
      <c r="A13508">
        <v>53507</v>
      </c>
      <c r="B13508" t="s">
        <v>95</v>
      </c>
      <c r="C13508">
        <f>VLOOKUP(B13508,Dim_Area!$B$2:$C$52,2,0)</f>
        <v>2142</v>
      </c>
      <c r="D13508">
        <v>2011</v>
      </c>
      <c r="E13508">
        <v>504106</v>
      </c>
      <c r="F13508" t="s">
        <v>111</v>
      </c>
      <c r="G13508">
        <f>VLOOKUP(F13508,Dim_Substance!$B$2:$C$6,2,0)</f>
        <v>2503</v>
      </c>
      <c r="H13508" t="s">
        <v>116</v>
      </c>
      <c r="I13508">
        <f>VLOOKUP(H13508,Dim_User_Type!$B$2:$C$4,2,0)</f>
        <v>3001</v>
      </c>
      <c r="J13508">
        <v>4</v>
      </c>
      <c r="K13508">
        <v>7.6340000000000003</v>
      </c>
      <c r="L13508" t="s">
        <v>129</v>
      </c>
      <c r="M13508">
        <f>VLOOKUP(L13508,Dim_Age_Group!$B$2:$C$4,2,0)</f>
        <v>1001</v>
      </c>
    </row>
    <row r="13509" spans="1:13" x14ac:dyDescent="0.25">
      <c r="A13509">
        <v>53508</v>
      </c>
      <c r="B13509" t="s">
        <v>96</v>
      </c>
      <c r="C13509">
        <f>VLOOKUP(B13509,Dim_Area!$B$2:$C$52,2,0)</f>
        <v>2143</v>
      </c>
      <c r="D13509">
        <v>2011</v>
      </c>
      <c r="E13509">
        <v>2265694</v>
      </c>
      <c r="F13509" t="s">
        <v>111</v>
      </c>
      <c r="G13509">
        <f>VLOOKUP(F13509,Dim_Substance!$B$2:$C$6,2,0)</f>
        <v>2503</v>
      </c>
      <c r="H13509" t="s">
        <v>116</v>
      </c>
      <c r="I13509">
        <f>VLOOKUP(H13509,Dim_User_Type!$B$2:$C$4,2,0)</f>
        <v>3001</v>
      </c>
      <c r="J13509">
        <v>25</v>
      </c>
      <c r="K13509">
        <v>11.205</v>
      </c>
      <c r="L13509" t="s">
        <v>129</v>
      </c>
      <c r="M13509">
        <f>VLOOKUP(L13509,Dim_Age_Group!$B$2:$C$4,2,0)</f>
        <v>1001</v>
      </c>
    </row>
    <row r="13510" spans="1:13" x14ac:dyDescent="0.25">
      <c r="A13510">
        <v>53509</v>
      </c>
      <c r="B13510" t="s">
        <v>97</v>
      </c>
      <c r="C13510">
        <f>VLOOKUP(B13510,Dim_Area!$B$2:$C$52,2,0)</f>
        <v>2144</v>
      </c>
      <c r="D13510">
        <v>2011</v>
      </c>
      <c r="E13510">
        <v>268417</v>
      </c>
      <c r="F13510" t="s">
        <v>111</v>
      </c>
      <c r="G13510">
        <f>VLOOKUP(F13510,Dim_Substance!$B$2:$C$6,2,0)</f>
        <v>2503</v>
      </c>
      <c r="H13510" t="s">
        <v>116</v>
      </c>
      <c r="I13510">
        <f>VLOOKUP(H13510,Dim_User_Type!$B$2:$C$4,2,0)</f>
        <v>3001</v>
      </c>
      <c r="J13510">
        <v>2</v>
      </c>
      <c r="K13510">
        <v>7.4269999999999996</v>
      </c>
      <c r="L13510" t="s">
        <v>129</v>
      </c>
      <c r="M13510">
        <f>VLOOKUP(L13510,Dim_Age_Group!$B$2:$C$4,2,0)</f>
        <v>1001</v>
      </c>
    </row>
    <row r="13511" spans="1:13" x14ac:dyDescent="0.25">
      <c r="A13511">
        <v>53510</v>
      </c>
      <c r="B13511" t="s">
        <v>98</v>
      </c>
      <c r="C13511">
        <f>VLOOKUP(B13511,Dim_Area!$B$2:$C$52,2,0)</f>
        <v>2145</v>
      </c>
      <c r="D13511">
        <v>2011</v>
      </c>
      <c r="E13511">
        <v>45855</v>
      </c>
      <c r="F13511" t="s">
        <v>111</v>
      </c>
      <c r="G13511">
        <f>VLOOKUP(F13511,Dim_Substance!$B$2:$C$6,2,0)</f>
        <v>2503</v>
      </c>
      <c r="H13511" t="s">
        <v>116</v>
      </c>
      <c r="I13511">
        <f>VLOOKUP(H13511,Dim_User_Type!$B$2:$C$4,2,0)</f>
        <v>3001</v>
      </c>
      <c r="J13511">
        <v>0</v>
      </c>
      <c r="K13511">
        <v>10.055</v>
      </c>
      <c r="L13511" t="s">
        <v>129</v>
      </c>
      <c r="M13511">
        <f>VLOOKUP(L13511,Dim_Age_Group!$B$2:$C$4,2,0)</f>
        <v>1001</v>
      </c>
    </row>
    <row r="13512" spans="1:13" x14ac:dyDescent="0.25">
      <c r="A13512">
        <v>53511</v>
      </c>
      <c r="B13512" t="s">
        <v>99</v>
      </c>
      <c r="C13512">
        <f>VLOOKUP(B13512,Dim_Area!$B$2:$C$52,2,0)</f>
        <v>2146</v>
      </c>
      <c r="D13512">
        <v>2011</v>
      </c>
      <c r="E13512">
        <v>618558</v>
      </c>
      <c r="F13512" t="s">
        <v>111</v>
      </c>
      <c r="G13512">
        <f>VLOOKUP(F13512,Dim_Substance!$B$2:$C$6,2,0)</f>
        <v>2503</v>
      </c>
      <c r="H13512" t="s">
        <v>116</v>
      </c>
      <c r="I13512">
        <f>VLOOKUP(H13512,Dim_User_Type!$B$2:$C$4,2,0)</f>
        <v>3001</v>
      </c>
      <c r="J13512">
        <v>4</v>
      </c>
      <c r="K13512">
        <v>6.3520000000000003</v>
      </c>
      <c r="L13512" t="s">
        <v>129</v>
      </c>
      <c r="M13512">
        <f>VLOOKUP(L13512,Dim_Age_Group!$B$2:$C$4,2,0)</f>
        <v>1001</v>
      </c>
    </row>
    <row r="13513" spans="1:13" x14ac:dyDescent="0.25">
      <c r="A13513">
        <v>53512</v>
      </c>
      <c r="B13513" t="s">
        <v>100</v>
      </c>
      <c r="C13513">
        <f>VLOOKUP(B13513,Dim_Area!$B$2:$C$52,2,0)</f>
        <v>2147</v>
      </c>
      <c r="D13513">
        <v>2011</v>
      </c>
      <c r="E13513">
        <v>528978</v>
      </c>
      <c r="F13513" t="s">
        <v>111</v>
      </c>
      <c r="G13513">
        <f>VLOOKUP(F13513,Dim_Substance!$B$2:$C$6,2,0)</f>
        <v>2503</v>
      </c>
      <c r="H13513" t="s">
        <v>116</v>
      </c>
      <c r="I13513">
        <f>VLOOKUP(H13513,Dim_User_Type!$B$2:$C$4,2,0)</f>
        <v>3001</v>
      </c>
      <c r="J13513">
        <v>4</v>
      </c>
      <c r="K13513">
        <v>7.8460000000000001</v>
      </c>
      <c r="L13513" t="s">
        <v>129</v>
      </c>
      <c r="M13513">
        <f>VLOOKUP(L13513,Dim_Age_Group!$B$2:$C$4,2,0)</f>
        <v>1001</v>
      </c>
    </row>
    <row r="13514" spans="1:13" x14ac:dyDescent="0.25">
      <c r="A13514">
        <v>53513</v>
      </c>
      <c r="B13514" t="s">
        <v>101</v>
      </c>
      <c r="C13514">
        <f>VLOOKUP(B13514,Dim_Area!$B$2:$C$52,2,0)</f>
        <v>2148</v>
      </c>
      <c r="D13514">
        <v>2011</v>
      </c>
      <c r="E13514">
        <v>131265</v>
      </c>
      <c r="F13514" t="s">
        <v>111</v>
      </c>
      <c r="G13514">
        <f>VLOOKUP(F13514,Dim_Substance!$B$2:$C$6,2,0)</f>
        <v>2503</v>
      </c>
      <c r="H13514" t="s">
        <v>116</v>
      </c>
      <c r="I13514">
        <f>VLOOKUP(H13514,Dim_User_Type!$B$2:$C$4,2,0)</f>
        <v>3001</v>
      </c>
      <c r="J13514">
        <v>1</v>
      </c>
      <c r="K13514">
        <v>10.074</v>
      </c>
      <c r="L13514" t="s">
        <v>129</v>
      </c>
      <c r="M13514">
        <f>VLOOKUP(L13514,Dim_Age_Group!$B$2:$C$4,2,0)</f>
        <v>1001</v>
      </c>
    </row>
    <row r="13515" spans="1:13" x14ac:dyDescent="0.25">
      <c r="A13515">
        <v>53514</v>
      </c>
      <c r="B13515" t="s">
        <v>102</v>
      </c>
      <c r="C13515">
        <f>VLOOKUP(B13515,Dim_Area!$B$2:$C$52,2,0)</f>
        <v>2149</v>
      </c>
      <c r="D13515">
        <v>2011</v>
      </c>
      <c r="E13515">
        <v>451821</v>
      </c>
      <c r="F13515" t="s">
        <v>111</v>
      </c>
      <c r="G13515">
        <f>VLOOKUP(F13515,Dim_Substance!$B$2:$C$6,2,0)</f>
        <v>2503</v>
      </c>
      <c r="H13515" t="s">
        <v>116</v>
      </c>
      <c r="I13515">
        <f>VLOOKUP(H13515,Dim_User_Type!$B$2:$C$4,2,0)</f>
        <v>3001</v>
      </c>
      <c r="J13515">
        <v>3</v>
      </c>
      <c r="K13515">
        <v>6.4710000000000001</v>
      </c>
      <c r="L13515" t="s">
        <v>129</v>
      </c>
      <c r="M13515">
        <f>VLOOKUP(L13515,Dim_Age_Group!$B$2:$C$4,2,0)</f>
        <v>1001</v>
      </c>
    </row>
    <row r="13516" spans="1:13" x14ac:dyDescent="0.25">
      <c r="A13516">
        <v>53515</v>
      </c>
      <c r="B13516" t="s">
        <v>103</v>
      </c>
      <c r="C13516">
        <f>VLOOKUP(B13516,Dim_Area!$B$2:$C$52,2,0)</f>
        <v>2150</v>
      </c>
      <c r="D13516">
        <v>2011</v>
      </c>
      <c r="E13516">
        <v>42890</v>
      </c>
      <c r="F13516" t="s">
        <v>111</v>
      </c>
      <c r="G13516">
        <f>VLOOKUP(F13516,Dim_Substance!$B$2:$C$6,2,0)</f>
        <v>2503</v>
      </c>
      <c r="H13516" t="s">
        <v>116</v>
      </c>
      <c r="I13516">
        <f>VLOOKUP(H13516,Dim_User_Type!$B$2:$C$4,2,0)</f>
        <v>3001</v>
      </c>
      <c r="J13516">
        <v>0</v>
      </c>
      <c r="K13516">
        <v>7.9509999999999996</v>
      </c>
      <c r="L13516" t="s">
        <v>129</v>
      </c>
      <c r="M13516">
        <f>VLOOKUP(L13516,Dim_Age_Group!$B$2:$C$4,2,0)</f>
        <v>1001</v>
      </c>
    </row>
    <row r="13517" spans="1:13" x14ac:dyDescent="0.25">
      <c r="A13517">
        <v>53516</v>
      </c>
      <c r="B13517" t="s">
        <v>53</v>
      </c>
      <c r="C13517">
        <f>VLOOKUP(B13517,Dim_Area!$B$2:$C$52,2,0)</f>
        <v>2100</v>
      </c>
      <c r="D13517">
        <v>2012</v>
      </c>
      <c r="E13517">
        <v>383469</v>
      </c>
      <c r="F13517" t="s">
        <v>111</v>
      </c>
      <c r="G13517">
        <f>VLOOKUP(F13517,Dim_Substance!$B$2:$C$6,2,0)</f>
        <v>2503</v>
      </c>
      <c r="H13517" t="s">
        <v>116</v>
      </c>
      <c r="I13517">
        <f>VLOOKUP(H13517,Dim_User_Type!$B$2:$C$4,2,0)</f>
        <v>3001</v>
      </c>
      <c r="J13517">
        <v>2</v>
      </c>
      <c r="K13517">
        <v>4.6369999999999996</v>
      </c>
      <c r="L13517" t="s">
        <v>129</v>
      </c>
      <c r="M13517">
        <f>VLOOKUP(L13517,Dim_Age_Group!$B$2:$C$4,2,0)</f>
        <v>1001</v>
      </c>
    </row>
    <row r="13518" spans="1:13" x14ac:dyDescent="0.25">
      <c r="A13518">
        <v>53517</v>
      </c>
      <c r="B13518" t="s">
        <v>54</v>
      </c>
      <c r="C13518">
        <f>VLOOKUP(B13518,Dim_Area!$B$2:$C$52,2,0)</f>
        <v>2101</v>
      </c>
      <c r="D13518">
        <v>2012</v>
      </c>
      <c r="E13518">
        <v>60264</v>
      </c>
      <c r="F13518" t="s">
        <v>111</v>
      </c>
      <c r="G13518">
        <f>VLOOKUP(F13518,Dim_Substance!$B$2:$C$6,2,0)</f>
        <v>2503</v>
      </c>
      <c r="H13518" t="s">
        <v>116</v>
      </c>
      <c r="I13518">
        <f>VLOOKUP(H13518,Dim_User_Type!$B$2:$C$4,2,0)</f>
        <v>3001</v>
      </c>
      <c r="J13518">
        <v>0</v>
      </c>
      <c r="K13518">
        <v>6.5449999999999999</v>
      </c>
      <c r="L13518" t="s">
        <v>129</v>
      </c>
      <c r="M13518">
        <f>VLOOKUP(L13518,Dim_Age_Group!$B$2:$C$4,2,0)</f>
        <v>1001</v>
      </c>
    </row>
    <row r="13519" spans="1:13" x14ac:dyDescent="0.25">
      <c r="A13519">
        <v>53518</v>
      </c>
      <c r="B13519" t="s">
        <v>55</v>
      </c>
      <c r="C13519">
        <f>VLOOKUP(B13519,Dim_Area!$B$2:$C$52,2,0)</f>
        <v>2102</v>
      </c>
      <c r="D13519">
        <v>2012</v>
      </c>
      <c r="E13519">
        <v>540502</v>
      </c>
      <c r="F13519" t="s">
        <v>111</v>
      </c>
      <c r="G13519">
        <f>VLOOKUP(F13519,Dim_Substance!$B$2:$C$6,2,0)</f>
        <v>2503</v>
      </c>
      <c r="H13519" t="s">
        <v>116</v>
      </c>
      <c r="I13519">
        <f>VLOOKUP(H13519,Dim_User_Type!$B$2:$C$4,2,0)</f>
        <v>3001</v>
      </c>
      <c r="J13519">
        <v>6</v>
      </c>
      <c r="K13519">
        <v>11.34</v>
      </c>
      <c r="L13519" t="s">
        <v>129</v>
      </c>
      <c r="M13519">
        <f>VLOOKUP(L13519,Dim_Age_Group!$B$2:$C$4,2,0)</f>
        <v>1001</v>
      </c>
    </row>
    <row r="13520" spans="1:13" x14ac:dyDescent="0.25">
      <c r="A13520">
        <v>53519</v>
      </c>
      <c r="B13520" t="s">
        <v>56</v>
      </c>
      <c r="C13520">
        <f>VLOOKUP(B13520,Dim_Area!$B$2:$C$52,2,0)</f>
        <v>2103</v>
      </c>
      <c r="D13520">
        <v>2012</v>
      </c>
      <c r="E13520">
        <v>236508</v>
      </c>
      <c r="F13520" t="s">
        <v>111</v>
      </c>
      <c r="G13520">
        <f>VLOOKUP(F13520,Dim_Substance!$B$2:$C$6,2,0)</f>
        <v>2503</v>
      </c>
      <c r="H13520" t="s">
        <v>116</v>
      </c>
      <c r="I13520">
        <f>VLOOKUP(H13520,Dim_User_Type!$B$2:$C$4,2,0)</f>
        <v>3001</v>
      </c>
      <c r="J13520">
        <v>1</v>
      </c>
      <c r="K13520">
        <v>5.45</v>
      </c>
      <c r="L13520" t="s">
        <v>129</v>
      </c>
      <c r="M13520">
        <f>VLOOKUP(L13520,Dim_Age_Group!$B$2:$C$4,2,0)</f>
        <v>1001</v>
      </c>
    </row>
    <row r="13521" spans="1:13" x14ac:dyDescent="0.25">
      <c r="A13521">
        <v>53520</v>
      </c>
      <c r="B13521" t="s">
        <v>57</v>
      </c>
      <c r="C13521">
        <f>VLOOKUP(B13521,Dim_Area!$B$2:$C$52,2,0)</f>
        <v>2104</v>
      </c>
      <c r="D13521">
        <v>2012</v>
      </c>
      <c r="E13521">
        <v>3117442</v>
      </c>
      <c r="F13521" t="s">
        <v>111</v>
      </c>
      <c r="G13521">
        <f>VLOOKUP(F13521,Dim_Substance!$B$2:$C$6,2,0)</f>
        <v>2503</v>
      </c>
      <c r="H13521" t="s">
        <v>116</v>
      </c>
      <c r="I13521">
        <f>VLOOKUP(H13521,Dim_User_Type!$B$2:$C$4,2,0)</f>
        <v>3001</v>
      </c>
      <c r="J13521">
        <v>25</v>
      </c>
      <c r="K13521">
        <v>7.8609999999999998</v>
      </c>
      <c r="L13521" t="s">
        <v>129</v>
      </c>
      <c r="M13521">
        <f>VLOOKUP(L13521,Dim_Age_Group!$B$2:$C$4,2,0)</f>
        <v>1001</v>
      </c>
    </row>
    <row r="13522" spans="1:13" x14ac:dyDescent="0.25">
      <c r="A13522">
        <v>53521</v>
      </c>
      <c r="B13522" t="s">
        <v>58</v>
      </c>
      <c r="C13522">
        <f>VLOOKUP(B13522,Dim_Area!$B$2:$C$52,2,0)</f>
        <v>2105</v>
      </c>
      <c r="D13522">
        <v>2012</v>
      </c>
      <c r="E13522">
        <v>402137</v>
      </c>
      <c r="F13522" t="s">
        <v>111</v>
      </c>
      <c r="G13522">
        <f>VLOOKUP(F13522,Dim_Substance!$B$2:$C$6,2,0)</f>
        <v>2503</v>
      </c>
      <c r="H13522" t="s">
        <v>116</v>
      </c>
      <c r="I13522">
        <f>VLOOKUP(H13522,Dim_User_Type!$B$2:$C$4,2,0)</f>
        <v>3001</v>
      </c>
      <c r="J13522">
        <v>4</v>
      </c>
      <c r="K13522">
        <v>8.8439999999999994</v>
      </c>
      <c r="L13522" t="s">
        <v>129</v>
      </c>
      <c r="M13522">
        <f>VLOOKUP(L13522,Dim_Age_Group!$B$2:$C$4,2,0)</f>
        <v>1001</v>
      </c>
    </row>
    <row r="13523" spans="1:13" x14ac:dyDescent="0.25">
      <c r="A13523">
        <v>53522</v>
      </c>
      <c r="B13523" t="s">
        <v>59</v>
      </c>
      <c r="C13523">
        <f>VLOOKUP(B13523,Dim_Area!$B$2:$C$52,2,0)</f>
        <v>2106</v>
      </c>
      <c r="D13523">
        <v>2012</v>
      </c>
      <c r="E13523">
        <v>288704</v>
      </c>
      <c r="F13523" t="s">
        <v>111</v>
      </c>
      <c r="G13523">
        <f>VLOOKUP(F13523,Dim_Substance!$B$2:$C$6,2,0)</f>
        <v>2503</v>
      </c>
      <c r="H13523" t="s">
        <v>116</v>
      </c>
      <c r="I13523">
        <f>VLOOKUP(H13523,Dim_User_Type!$B$2:$C$4,2,0)</f>
        <v>3001</v>
      </c>
      <c r="J13523">
        <v>2</v>
      </c>
      <c r="K13523">
        <v>6.0350000000000001</v>
      </c>
      <c r="L13523" t="s">
        <v>129</v>
      </c>
      <c r="M13523">
        <f>VLOOKUP(L13523,Dim_Age_Group!$B$2:$C$4,2,0)</f>
        <v>1001</v>
      </c>
    </row>
    <row r="13524" spans="1:13" x14ac:dyDescent="0.25">
      <c r="A13524">
        <v>53523</v>
      </c>
      <c r="B13524" t="s">
        <v>60</v>
      </c>
      <c r="C13524">
        <f>VLOOKUP(B13524,Dim_Area!$B$2:$C$52,2,0)</f>
        <v>2107</v>
      </c>
      <c r="D13524">
        <v>2012</v>
      </c>
      <c r="E13524">
        <v>68333</v>
      </c>
      <c r="F13524" t="s">
        <v>111</v>
      </c>
      <c r="G13524">
        <f>VLOOKUP(F13524,Dim_Substance!$B$2:$C$6,2,0)</f>
        <v>2503</v>
      </c>
      <c r="H13524" t="s">
        <v>116</v>
      </c>
      <c r="I13524">
        <f>VLOOKUP(H13524,Dim_User_Type!$B$2:$C$4,2,0)</f>
        <v>3001</v>
      </c>
      <c r="J13524">
        <v>0</v>
      </c>
      <c r="K13524">
        <v>4.8419999999999996</v>
      </c>
      <c r="L13524" t="s">
        <v>129</v>
      </c>
      <c r="M13524">
        <f>VLOOKUP(L13524,Dim_Age_Group!$B$2:$C$4,2,0)</f>
        <v>1001</v>
      </c>
    </row>
    <row r="13525" spans="1:13" x14ac:dyDescent="0.25">
      <c r="A13525">
        <v>53524</v>
      </c>
      <c r="B13525" t="s">
        <v>61</v>
      </c>
      <c r="C13525">
        <f>VLOOKUP(B13525,Dim_Area!$B$2:$C$52,2,0)</f>
        <v>2108</v>
      </c>
      <c r="D13525">
        <v>2012</v>
      </c>
      <c r="E13525">
        <v>30856</v>
      </c>
      <c r="F13525" t="s">
        <v>111</v>
      </c>
      <c r="G13525">
        <f>VLOOKUP(F13525,Dim_Substance!$B$2:$C$6,2,0)</f>
        <v>2503</v>
      </c>
      <c r="H13525" t="s">
        <v>116</v>
      </c>
      <c r="I13525">
        <f>VLOOKUP(H13525,Dim_User_Type!$B$2:$C$4,2,0)</f>
        <v>3001</v>
      </c>
      <c r="J13525">
        <v>0</v>
      </c>
      <c r="K13525">
        <v>3.2890000000000001</v>
      </c>
      <c r="L13525" t="s">
        <v>129</v>
      </c>
      <c r="M13525">
        <f>VLOOKUP(L13525,Dim_Age_Group!$B$2:$C$4,2,0)</f>
        <v>1001</v>
      </c>
    </row>
    <row r="13526" spans="1:13" x14ac:dyDescent="0.25">
      <c r="A13526">
        <v>53525</v>
      </c>
      <c r="B13526" t="s">
        <v>62</v>
      </c>
      <c r="C13526">
        <f>VLOOKUP(B13526,Dim_Area!$B$2:$C$52,2,0)</f>
        <v>2109</v>
      </c>
      <c r="D13526">
        <v>2012</v>
      </c>
      <c r="E13526">
        <v>1385416</v>
      </c>
      <c r="F13526" t="s">
        <v>111</v>
      </c>
      <c r="G13526">
        <f>VLOOKUP(F13526,Dim_Substance!$B$2:$C$6,2,0)</f>
        <v>2503</v>
      </c>
      <c r="H13526" t="s">
        <v>116</v>
      </c>
      <c r="I13526">
        <f>VLOOKUP(H13526,Dim_User_Type!$B$2:$C$4,2,0)</f>
        <v>3001</v>
      </c>
      <c r="J13526">
        <v>10</v>
      </c>
      <c r="K13526">
        <v>6.9169999999999998</v>
      </c>
      <c r="L13526" t="s">
        <v>129</v>
      </c>
      <c r="M13526">
        <f>VLOOKUP(L13526,Dim_Age_Group!$B$2:$C$4,2,0)</f>
        <v>1001</v>
      </c>
    </row>
    <row r="13527" spans="1:13" x14ac:dyDescent="0.25">
      <c r="A13527">
        <v>53526</v>
      </c>
      <c r="B13527" t="s">
        <v>63</v>
      </c>
      <c r="C13527">
        <f>VLOOKUP(B13527,Dim_Area!$B$2:$C$52,2,0)</f>
        <v>2110</v>
      </c>
      <c r="D13527">
        <v>2012</v>
      </c>
      <c r="E13527">
        <v>831609</v>
      </c>
      <c r="F13527" t="s">
        <v>111</v>
      </c>
      <c r="G13527">
        <f>VLOOKUP(F13527,Dim_Substance!$B$2:$C$6,2,0)</f>
        <v>2503</v>
      </c>
      <c r="H13527" t="s">
        <v>116</v>
      </c>
      <c r="I13527">
        <f>VLOOKUP(H13527,Dim_User_Type!$B$2:$C$4,2,0)</f>
        <v>3001</v>
      </c>
      <c r="J13527">
        <v>4</v>
      </c>
      <c r="K13527">
        <v>5.3970000000000002</v>
      </c>
      <c r="L13527" t="s">
        <v>129</v>
      </c>
      <c r="M13527">
        <f>VLOOKUP(L13527,Dim_Age_Group!$B$2:$C$4,2,0)</f>
        <v>1001</v>
      </c>
    </row>
    <row r="13528" spans="1:13" x14ac:dyDescent="0.25">
      <c r="A13528">
        <v>53527</v>
      </c>
      <c r="B13528" t="s">
        <v>64</v>
      </c>
      <c r="C13528">
        <f>VLOOKUP(B13528,Dim_Area!$B$2:$C$52,2,0)</f>
        <v>2111</v>
      </c>
      <c r="D13528">
        <v>2012</v>
      </c>
      <c r="E13528">
        <v>97086</v>
      </c>
      <c r="F13528" t="s">
        <v>111</v>
      </c>
      <c r="G13528">
        <f>VLOOKUP(F13528,Dim_Substance!$B$2:$C$6,2,0)</f>
        <v>2503</v>
      </c>
      <c r="H13528" t="s">
        <v>116</v>
      </c>
      <c r="I13528">
        <f>VLOOKUP(H13528,Dim_User_Type!$B$2:$C$4,2,0)</f>
        <v>3001</v>
      </c>
      <c r="J13528">
        <v>1</v>
      </c>
      <c r="K13528">
        <v>6.5880000000000001</v>
      </c>
      <c r="L13528" t="s">
        <v>129</v>
      </c>
      <c r="M13528">
        <f>VLOOKUP(L13528,Dim_Age_Group!$B$2:$C$4,2,0)</f>
        <v>1001</v>
      </c>
    </row>
    <row r="13529" spans="1:13" x14ac:dyDescent="0.25">
      <c r="A13529">
        <v>53528</v>
      </c>
      <c r="B13529" t="s">
        <v>65</v>
      </c>
      <c r="C13529">
        <f>VLOOKUP(B13529,Dim_Area!$B$2:$C$52,2,0)</f>
        <v>2112</v>
      </c>
      <c r="D13529">
        <v>2012</v>
      </c>
      <c r="E13529">
        <v>140843</v>
      </c>
      <c r="F13529" t="s">
        <v>111</v>
      </c>
      <c r="G13529">
        <f>VLOOKUP(F13529,Dim_Substance!$B$2:$C$6,2,0)</f>
        <v>2503</v>
      </c>
      <c r="H13529" t="s">
        <v>116</v>
      </c>
      <c r="I13529">
        <f>VLOOKUP(H13529,Dim_User_Type!$B$2:$C$4,2,0)</f>
        <v>3001</v>
      </c>
      <c r="J13529">
        <v>1</v>
      </c>
      <c r="K13529">
        <v>4.9109999999999996</v>
      </c>
      <c r="L13529" t="s">
        <v>129</v>
      </c>
      <c r="M13529">
        <f>VLOOKUP(L13529,Dim_Age_Group!$B$2:$C$4,2,0)</f>
        <v>1001</v>
      </c>
    </row>
    <row r="13530" spans="1:13" x14ac:dyDescent="0.25">
      <c r="A13530">
        <v>53529</v>
      </c>
      <c r="B13530" t="s">
        <v>66</v>
      </c>
      <c r="C13530">
        <f>VLOOKUP(B13530,Dim_Area!$B$2:$C$52,2,0)</f>
        <v>2113</v>
      </c>
      <c r="D13530">
        <v>2012</v>
      </c>
      <c r="E13530">
        <v>1045769</v>
      </c>
      <c r="F13530" t="s">
        <v>111</v>
      </c>
      <c r="G13530">
        <f>VLOOKUP(F13530,Dim_Substance!$B$2:$C$6,2,0)</f>
        <v>2503</v>
      </c>
      <c r="H13530" t="s">
        <v>116</v>
      </c>
      <c r="I13530">
        <f>VLOOKUP(H13530,Dim_User_Type!$B$2:$C$4,2,0)</f>
        <v>3001</v>
      </c>
      <c r="J13530">
        <v>5</v>
      </c>
      <c r="K13530">
        <v>4.6479999999999997</v>
      </c>
      <c r="L13530" t="s">
        <v>129</v>
      </c>
      <c r="M13530">
        <f>VLOOKUP(L13530,Dim_Age_Group!$B$2:$C$4,2,0)</f>
        <v>1001</v>
      </c>
    </row>
    <row r="13531" spans="1:13" x14ac:dyDescent="0.25">
      <c r="A13531">
        <v>53530</v>
      </c>
      <c r="B13531" t="s">
        <v>67</v>
      </c>
      <c r="C13531">
        <f>VLOOKUP(B13531,Dim_Area!$B$2:$C$52,2,0)</f>
        <v>2114</v>
      </c>
      <c r="D13531">
        <v>2012</v>
      </c>
      <c r="E13531">
        <v>541016</v>
      </c>
      <c r="F13531" t="s">
        <v>111</v>
      </c>
      <c r="G13531">
        <f>VLOOKUP(F13531,Dim_Substance!$B$2:$C$6,2,0)</f>
        <v>2503</v>
      </c>
      <c r="H13531" t="s">
        <v>116</v>
      </c>
      <c r="I13531">
        <f>VLOOKUP(H13531,Dim_User_Type!$B$2:$C$4,2,0)</f>
        <v>3001</v>
      </c>
      <c r="J13531">
        <v>3</v>
      </c>
      <c r="K13531">
        <v>5.7119999999999997</v>
      </c>
      <c r="L13531" t="s">
        <v>129</v>
      </c>
      <c r="M13531">
        <f>VLOOKUP(L13531,Dim_Age_Group!$B$2:$C$4,2,0)</f>
        <v>1001</v>
      </c>
    </row>
    <row r="13532" spans="1:13" x14ac:dyDescent="0.25">
      <c r="A13532">
        <v>53531</v>
      </c>
      <c r="B13532" t="s">
        <v>68</v>
      </c>
      <c r="C13532">
        <f>VLOOKUP(B13532,Dim_Area!$B$2:$C$52,2,0)</f>
        <v>2115</v>
      </c>
      <c r="D13532">
        <v>2012</v>
      </c>
      <c r="E13532">
        <v>241811</v>
      </c>
      <c r="F13532" t="s">
        <v>111</v>
      </c>
      <c r="G13532">
        <f>VLOOKUP(F13532,Dim_Substance!$B$2:$C$6,2,0)</f>
        <v>2503</v>
      </c>
      <c r="H13532" t="s">
        <v>116</v>
      </c>
      <c r="I13532">
        <f>VLOOKUP(H13532,Dim_User_Type!$B$2:$C$4,2,0)</f>
        <v>3001</v>
      </c>
      <c r="J13532">
        <v>1</v>
      </c>
      <c r="K13532">
        <v>5.8780000000000001</v>
      </c>
      <c r="L13532" t="s">
        <v>129</v>
      </c>
      <c r="M13532">
        <f>VLOOKUP(L13532,Dim_Age_Group!$B$2:$C$4,2,0)</f>
        <v>1001</v>
      </c>
    </row>
    <row r="13533" spans="1:13" x14ac:dyDescent="0.25">
      <c r="A13533">
        <v>53532</v>
      </c>
      <c r="B13533" t="s">
        <v>69</v>
      </c>
      <c r="C13533">
        <f>VLOOKUP(B13533,Dim_Area!$B$2:$C$52,2,0)</f>
        <v>2116</v>
      </c>
      <c r="D13533">
        <v>2012</v>
      </c>
      <c r="E13533">
        <v>237185</v>
      </c>
      <c r="F13533" t="s">
        <v>111</v>
      </c>
      <c r="G13533">
        <f>VLOOKUP(F13533,Dim_Substance!$B$2:$C$6,2,0)</f>
        <v>2503</v>
      </c>
      <c r="H13533" t="s">
        <v>116</v>
      </c>
      <c r="I13533">
        <f>VLOOKUP(H13533,Dim_User_Type!$B$2:$C$4,2,0)</f>
        <v>3001</v>
      </c>
      <c r="J13533">
        <v>1</v>
      </c>
      <c r="K13533">
        <v>5.8019999999999996</v>
      </c>
      <c r="L13533" t="s">
        <v>129</v>
      </c>
      <c r="M13533">
        <f>VLOOKUP(L13533,Dim_Age_Group!$B$2:$C$4,2,0)</f>
        <v>1001</v>
      </c>
    </row>
    <row r="13534" spans="1:13" x14ac:dyDescent="0.25">
      <c r="A13534">
        <v>53533</v>
      </c>
      <c r="B13534" t="s">
        <v>70</v>
      </c>
      <c r="C13534">
        <f>VLOOKUP(B13534,Dim_Area!$B$2:$C$52,2,0)</f>
        <v>2117</v>
      </c>
      <c r="D13534">
        <v>2012</v>
      </c>
      <c r="E13534">
        <v>339960</v>
      </c>
      <c r="F13534" t="s">
        <v>111</v>
      </c>
      <c r="G13534">
        <f>VLOOKUP(F13534,Dim_Substance!$B$2:$C$6,2,0)</f>
        <v>2503</v>
      </c>
      <c r="H13534" t="s">
        <v>116</v>
      </c>
      <c r="I13534">
        <f>VLOOKUP(H13534,Dim_User_Type!$B$2:$C$4,2,0)</f>
        <v>3001</v>
      </c>
      <c r="J13534">
        <v>2</v>
      </c>
      <c r="K13534">
        <v>5.8959999999999999</v>
      </c>
      <c r="L13534" t="s">
        <v>129</v>
      </c>
      <c r="M13534">
        <f>VLOOKUP(L13534,Dim_Age_Group!$B$2:$C$4,2,0)</f>
        <v>1001</v>
      </c>
    </row>
    <row r="13535" spans="1:13" x14ac:dyDescent="0.25">
      <c r="A13535">
        <v>53534</v>
      </c>
      <c r="B13535" t="s">
        <v>71</v>
      </c>
      <c r="C13535">
        <f>VLOOKUP(B13535,Dim_Area!$B$2:$C$52,2,0)</f>
        <v>2118</v>
      </c>
      <c r="D13535">
        <v>2012</v>
      </c>
      <c r="E13535">
        <v>367827</v>
      </c>
      <c r="F13535" t="s">
        <v>111</v>
      </c>
      <c r="G13535">
        <f>VLOOKUP(F13535,Dim_Substance!$B$2:$C$6,2,0)</f>
        <v>2503</v>
      </c>
      <c r="H13535" t="s">
        <v>116</v>
      </c>
      <c r="I13535">
        <f>VLOOKUP(H13535,Dim_User_Type!$B$2:$C$4,2,0)</f>
        <v>3001</v>
      </c>
      <c r="J13535">
        <v>2</v>
      </c>
      <c r="K13535">
        <v>5.9870000000000001</v>
      </c>
      <c r="L13535" t="s">
        <v>129</v>
      </c>
      <c r="M13535">
        <f>VLOOKUP(L13535,Dim_Age_Group!$B$2:$C$4,2,0)</f>
        <v>1001</v>
      </c>
    </row>
    <row r="13536" spans="1:13" x14ac:dyDescent="0.25">
      <c r="A13536">
        <v>53535</v>
      </c>
      <c r="B13536" t="s">
        <v>72</v>
      </c>
      <c r="C13536">
        <f>VLOOKUP(B13536,Dim_Area!$B$2:$C$52,2,0)</f>
        <v>2119</v>
      </c>
      <c r="D13536">
        <v>2012</v>
      </c>
      <c r="E13536">
        <v>94988</v>
      </c>
      <c r="F13536" t="s">
        <v>111</v>
      </c>
      <c r="G13536">
        <f>VLOOKUP(F13536,Dim_Substance!$B$2:$C$6,2,0)</f>
        <v>2503</v>
      </c>
      <c r="H13536" t="s">
        <v>116</v>
      </c>
      <c r="I13536">
        <f>VLOOKUP(H13536,Dim_User_Type!$B$2:$C$4,2,0)</f>
        <v>3001</v>
      </c>
      <c r="J13536">
        <v>1</v>
      </c>
      <c r="K13536">
        <v>5.7619999999999996</v>
      </c>
      <c r="L13536" t="s">
        <v>129</v>
      </c>
      <c r="M13536">
        <f>VLOOKUP(L13536,Dim_Age_Group!$B$2:$C$4,2,0)</f>
        <v>1001</v>
      </c>
    </row>
    <row r="13537" spans="1:13" x14ac:dyDescent="0.25">
      <c r="A13537">
        <v>53536</v>
      </c>
      <c r="B13537" t="s">
        <v>73</v>
      </c>
      <c r="C13537">
        <f>VLOOKUP(B13537,Dim_Area!$B$2:$C$52,2,0)</f>
        <v>2120</v>
      </c>
      <c r="D13537">
        <v>2012</v>
      </c>
      <c r="E13537">
        <v>457152</v>
      </c>
      <c r="F13537" t="s">
        <v>111</v>
      </c>
      <c r="G13537">
        <f>VLOOKUP(F13537,Dim_Substance!$B$2:$C$6,2,0)</f>
        <v>2503</v>
      </c>
      <c r="H13537" t="s">
        <v>116</v>
      </c>
      <c r="I13537">
        <f>VLOOKUP(H13537,Dim_User_Type!$B$2:$C$4,2,0)</f>
        <v>3001</v>
      </c>
      <c r="J13537">
        <v>2</v>
      </c>
      <c r="K13537">
        <v>5.1820000000000004</v>
      </c>
      <c r="L13537" t="s">
        <v>129</v>
      </c>
      <c r="M13537">
        <f>VLOOKUP(L13537,Dim_Age_Group!$B$2:$C$4,2,0)</f>
        <v>1001</v>
      </c>
    </row>
    <row r="13538" spans="1:13" x14ac:dyDescent="0.25">
      <c r="A13538">
        <v>53537</v>
      </c>
      <c r="B13538" t="s">
        <v>74</v>
      </c>
      <c r="C13538">
        <f>VLOOKUP(B13538,Dim_Area!$B$2:$C$52,2,0)</f>
        <v>2121</v>
      </c>
      <c r="D13538">
        <v>2012</v>
      </c>
      <c r="E13538">
        <v>491273</v>
      </c>
      <c r="F13538" t="s">
        <v>111</v>
      </c>
      <c r="G13538">
        <f>VLOOKUP(F13538,Dim_Substance!$B$2:$C$6,2,0)</f>
        <v>2503</v>
      </c>
      <c r="H13538" t="s">
        <v>116</v>
      </c>
      <c r="I13538">
        <f>VLOOKUP(H13538,Dim_User_Type!$B$2:$C$4,2,0)</f>
        <v>3001</v>
      </c>
      <c r="J13538">
        <v>4</v>
      </c>
      <c r="K13538">
        <v>7.42</v>
      </c>
      <c r="L13538" t="s">
        <v>129</v>
      </c>
      <c r="M13538">
        <f>VLOOKUP(L13538,Dim_Age_Group!$B$2:$C$4,2,0)</f>
        <v>1001</v>
      </c>
    </row>
    <row r="13539" spans="1:13" x14ac:dyDescent="0.25">
      <c r="A13539">
        <v>53538</v>
      </c>
      <c r="B13539" t="s">
        <v>75</v>
      </c>
      <c r="C13539">
        <f>VLOOKUP(B13539,Dim_Area!$B$2:$C$52,2,0)</f>
        <v>2122</v>
      </c>
      <c r="D13539">
        <v>2012</v>
      </c>
      <c r="E13539">
        <v>805764</v>
      </c>
      <c r="F13539" t="s">
        <v>111</v>
      </c>
      <c r="G13539">
        <f>VLOOKUP(F13539,Dim_Substance!$B$2:$C$6,2,0)</f>
        <v>2503</v>
      </c>
      <c r="H13539" t="s">
        <v>116</v>
      </c>
      <c r="I13539">
        <f>VLOOKUP(H13539,Dim_User_Type!$B$2:$C$4,2,0)</f>
        <v>3001</v>
      </c>
      <c r="J13539">
        <v>3</v>
      </c>
      <c r="K13539">
        <v>3.45</v>
      </c>
      <c r="L13539" t="s">
        <v>129</v>
      </c>
      <c r="M13539">
        <f>VLOOKUP(L13539,Dim_Age_Group!$B$2:$C$4,2,0)</f>
        <v>1001</v>
      </c>
    </row>
    <row r="13540" spans="1:13" x14ac:dyDescent="0.25">
      <c r="A13540">
        <v>53539</v>
      </c>
      <c r="B13540" t="s">
        <v>76</v>
      </c>
      <c r="C13540">
        <f>VLOOKUP(B13540,Dim_Area!$B$2:$C$52,2,0)</f>
        <v>2123</v>
      </c>
      <c r="D13540">
        <v>2012</v>
      </c>
      <c r="E13540">
        <v>424639</v>
      </c>
      <c r="F13540" t="s">
        <v>111</v>
      </c>
      <c r="G13540">
        <f>VLOOKUP(F13540,Dim_Substance!$B$2:$C$6,2,0)</f>
        <v>2503</v>
      </c>
      <c r="H13540" t="s">
        <v>116</v>
      </c>
      <c r="I13540">
        <f>VLOOKUP(H13540,Dim_User_Type!$B$2:$C$4,2,0)</f>
        <v>3001</v>
      </c>
      <c r="J13540">
        <v>2</v>
      </c>
      <c r="K13540">
        <v>4.9720000000000004</v>
      </c>
      <c r="L13540" t="s">
        <v>129</v>
      </c>
      <c r="M13540">
        <f>VLOOKUP(L13540,Dim_Age_Group!$B$2:$C$4,2,0)</f>
        <v>1001</v>
      </c>
    </row>
    <row r="13541" spans="1:13" x14ac:dyDescent="0.25">
      <c r="A13541">
        <v>53540</v>
      </c>
      <c r="B13541" t="s">
        <v>77</v>
      </c>
      <c r="C13541">
        <f>VLOOKUP(B13541,Dim_Area!$B$2:$C$52,2,0)</f>
        <v>2124</v>
      </c>
      <c r="D13541">
        <v>2012</v>
      </c>
      <c r="E13541">
        <v>247257</v>
      </c>
      <c r="F13541" t="s">
        <v>111</v>
      </c>
      <c r="G13541">
        <f>VLOOKUP(F13541,Dim_Substance!$B$2:$C$6,2,0)</f>
        <v>2503</v>
      </c>
      <c r="H13541" t="s">
        <v>116</v>
      </c>
      <c r="I13541">
        <f>VLOOKUP(H13541,Dim_User_Type!$B$2:$C$4,2,0)</f>
        <v>3001</v>
      </c>
      <c r="J13541">
        <v>1</v>
      </c>
      <c r="K13541">
        <v>5.133</v>
      </c>
      <c r="L13541" t="s">
        <v>129</v>
      </c>
      <c r="M13541">
        <f>VLOOKUP(L13541,Dim_Age_Group!$B$2:$C$4,2,0)</f>
        <v>1001</v>
      </c>
    </row>
    <row r="13542" spans="1:13" x14ac:dyDescent="0.25">
      <c r="A13542">
        <v>53541</v>
      </c>
      <c r="B13542" t="s">
        <v>78</v>
      </c>
      <c r="C13542">
        <f>VLOOKUP(B13542,Dim_Area!$B$2:$C$52,2,0)</f>
        <v>2125</v>
      </c>
      <c r="D13542">
        <v>2012</v>
      </c>
      <c r="E13542">
        <v>472889</v>
      </c>
      <c r="F13542" t="s">
        <v>111</v>
      </c>
      <c r="G13542">
        <f>VLOOKUP(F13542,Dim_Substance!$B$2:$C$6,2,0)</f>
        <v>2503</v>
      </c>
      <c r="H13542" t="s">
        <v>116</v>
      </c>
      <c r="I13542">
        <f>VLOOKUP(H13542,Dim_User_Type!$B$2:$C$4,2,0)</f>
        <v>3001</v>
      </c>
      <c r="J13542">
        <v>2</v>
      </c>
      <c r="K13542">
        <v>4.2190000000000003</v>
      </c>
      <c r="L13542" t="s">
        <v>129</v>
      </c>
      <c r="M13542">
        <f>VLOOKUP(L13542,Dim_Age_Group!$B$2:$C$4,2,0)</f>
        <v>1001</v>
      </c>
    </row>
    <row r="13543" spans="1:13" x14ac:dyDescent="0.25">
      <c r="A13543">
        <v>53542</v>
      </c>
      <c r="B13543" t="s">
        <v>79</v>
      </c>
      <c r="C13543">
        <f>VLOOKUP(B13543,Dim_Area!$B$2:$C$52,2,0)</f>
        <v>2126</v>
      </c>
      <c r="D13543">
        <v>2012</v>
      </c>
      <c r="E13543">
        <v>73896</v>
      </c>
      <c r="F13543" t="s">
        <v>111</v>
      </c>
      <c r="G13543">
        <f>VLOOKUP(F13543,Dim_Substance!$B$2:$C$6,2,0)</f>
        <v>2503</v>
      </c>
      <c r="H13543" t="s">
        <v>116</v>
      </c>
      <c r="I13543">
        <f>VLOOKUP(H13543,Dim_User_Type!$B$2:$C$4,2,0)</f>
        <v>3001</v>
      </c>
      <c r="J13543">
        <v>1</v>
      </c>
      <c r="K13543">
        <v>7.7830000000000004</v>
      </c>
      <c r="L13543" t="s">
        <v>129</v>
      </c>
      <c r="M13543">
        <f>VLOOKUP(L13543,Dim_Age_Group!$B$2:$C$4,2,0)</f>
        <v>1001</v>
      </c>
    </row>
    <row r="13544" spans="1:13" x14ac:dyDescent="0.25">
      <c r="A13544">
        <v>53543</v>
      </c>
      <c r="B13544" t="s">
        <v>80</v>
      </c>
      <c r="C13544">
        <f>VLOOKUP(B13544,Dim_Area!$B$2:$C$52,2,0)</f>
        <v>2127</v>
      </c>
      <c r="D13544">
        <v>2012</v>
      </c>
      <c r="E13544">
        <v>148030</v>
      </c>
      <c r="F13544" t="s">
        <v>111</v>
      </c>
      <c r="G13544">
        <f>VLOOKUP(F13544,Dim_Substance!$B$2:$C$6,2,0)</f>
        <v>2503</v>
      </c>
      <c r="H13544" t="s">
        <v>116</v>
      </c>
      <c r="I13544">
        <f>VLOOKUP(H13544,Dim_User_Type!$B$2:$C$4,2,0)</f>
        <v>3001</v>
      </c>
      <c r="J13544">
        <v>1</v>
      </c>
      <c r="K13544">
        <v>5.2439999999999998</v>
      </c>
      <c r="L13544" t="s">
        <v>129</v>
      </c>
      <c r="M13544">
        <f>VLOOKUP(L13544,Dim_Age_Group!$B$2:$C$4,2,0)</f>
        <v>1001</v>
      </c>
    </row>
    <row r="13545" spans="1:13" x14ac:dyDescent="0.25">
      <c r="A13545">
        <v>53544</v>
      </c>
      <c r="B13545" t="s">
        <v>81</v>
      </c>
      <c r="C13545">
        <f>VLOOKUP(B13545,Dim_Area!$B$2:$C$52,2,0)</f>
        <v>2128</v>
      </c>
      <c r="D13545">
        <v>2012</v>
      </c>
      <c r="E13545">
        <v>221167</v>
      </c>
      <c r="F13545" t="s">
        <v>111</v>
      </c>
      <c r="G13545">
        <f>VLOOKUP(F13545,Dim_Substance!$B$2:$C$6,2,0)</f>
        <v>2503</v>
      </c>
      <c r="H13545" t="s">
        <v>116</v>
      </c>
      <c r="I13545">
        <f>VLOOKUP(H13545,Dim_User_Type!$B$2:$C$4,2,0)</f>
        <v>3001</v>
      </c>
      <c r="J13545">
        <v>1</v>
      </c>
      <c r="K13545">
        <v>6.4080000000000004</v>
      </c>
      <c r="L13545" t="s">
        <v>129</v>
      </c>
      <c r="M13545">
        <f>VLOOKUP(L13545,Dim_Age_Group!$B$2:$C$4,2,0)</f>
        <v>1001</v>
      </c>
    </row>
    <row r="13546" spans="1:13" x14ac:dyDescent="0.25">
      <c r="A13546">
        <v>53545</v>
      </c>
      <c r="B13546" t="s">
        <v>82</v>
      </c>
      <c r="C13546">
        <f>VLOOKUP(B13546,Dim_Area!$B$2:$C$52,2,0)</f>
        <v>2129</v>
      </c>
      <c r="D13546">
        <v>2012</v>
      </c>
      <c r="E13546">
        <v>101207</v>
      </c>
      <c r="F13546" t="s">
        <v>111</v>
      </c>
      <c r="G13546">
        <f>VLOOKUP(F13546,Dim_Substance!$B$2:$C$6,2,0)</f>
        <v>2503</v>
      </c>
      <c r="H13546" t="s">
        <v>116</v>
      </c>
      <c r="I13546">
        <f>VLOOKUP(H13546,Dim_User_Type!$B$2:$C$4,2,0)</f>
        <v>3001</v>
      </c>
      <c r="J13546">
        <v>1</v>
      </c>
      <c r="K13546">
        <v>8.2040000000000006</v>
      </c>
      <c r="L13546" t="s">
        <v>129</v>
      </c>
      <c r="M13546">
        <f>VLOOKUP(L13546,Dim_Age_Group!$B$2:$C$4,2,0)</f>
        <v>1001</v>
      </c>
    </row>
    <row r="13547" spans="1:13" x14ac:dyDescent="0.25">
      <c r="A13547">
        <v>53546</v>
      </c>
      <c r="B13547" t="s">
        <v>83</v>
      </c>
      <c r="C13547">
        <f>VLOOKUP(B13547,Dim_Area!$B$2:$C$52,2,0)</f>
        <v>2130</v>
      </c>
      <c r="D13547">
        <v>2012</v>
      </c>
      <c r="E13547">
        <v>706126</v>
      </c>
      <c r="F13547" t="s">
        <v>111</v>
      </c>
      <c r="G13547">
        <f>VLOOKUP(F13547,Dim_Substance!$B$2:$C$6,2,0)</f>
        <v>2503</v>
      </c>
      <c r="H13547" t="s">
        <v>116</v>
      </c>
      <c r="I13547">
        <f>VLOOKUP(H13547,Dim_User_Type!$B$2:$C$4,2,0)</f>
        <v>3001</v>
      </c>
      <c r="J13547">
        <v>5</v>
      </c>
      <c r="K13547">
        <v>6.5049999999999999</v>
      </c>
      <c r="L13547" t="s">
        <v>129</v>
      </c>
      <c r="M13547">
        <f>VLOOKUP(L13547,Dim_Age_Group!$B$2:$C$4,2,0)</f>
        <v>1001</v>
      </c>
    </row>
    <row r="13548" spans="1:13" x14ac:dyDescent="0.25">
      <c r="A13548">
        <v>53547</v>
      </c>
      <c r="B13548" t="s">
        <v>84</v>
      </c>
      <c r="C13548">
        <f>VLOOKUP(B13548,Dim_Area!$B$2:$C$52,2,0)</f>
        <v>2131</v>
      </c>
      <c r="D13548">
        <v>2012</v>
      </c>
      <c r="E13548">
        <v>168112</v>
      </c>
      <c r="F13548" t="s">
        <v>111</v>
      </c>
      <c r="G13548">
        <f>VLOOKUP(F13548,Dim_Substance!$B$2:$C$6,2,0)</f>
        <v>2503</v>
      </c>
      <c r="H13548" t="s">
        <v>116</v>
      </c>
      <c r="I13548">
        <f>VLOOKUP(H13548,Dim_User_Type!$B$2:$C$4,2,0)</f>
        <v>3001</v>
      </c>
      <c r="J13548">
        <v>2</v>
      </c>
      <c r="K13548">
        <v>9.548</v>
      </c>
      <c r="L13548" t="s">
        <v>129</v>
      </c>
      <c r="M13548">
        <f>VLOOKUP(L13548,Dim_Age_Group!$B$2:$C$4,2,0)</f>
        <v>1001</v>
      </c>
    </row>
    <row r="13549" spans="1:13" x14ac:dyDescent="0.25">
      <c r="A13549">
        <v>53548</v>
      </c>
      <c r="B13549" t="s">
        <v>85</v>
      </c>
      <c r="C13549">
        <f>VLOOKUP(B13549,Dim_Area!$B$2:$C$52,2,0)</f>
        <v>2132</v>
      </c>
      <c r="D13549">
        <v>2012</v>
      </c>
      <c r="E13549">
        <v>1456617</v>
      </c>
      <c r="F13549" t="s">
        <v>111</v>
      </c>
      <c r="G13549">
        <f>VLOOKUP(F13549,Dim_Substance!$B$2:$C$6,2,0)</f>
        <v>2503</v>
      </c>
      <c r="H13549" t="s">
        <v>116</v>
      </c>
      <c r="I13549">
        <f>VLOOKUP(H13549,Dim_User_Type!$B$2:$C$4,2,0)</f>
        <v>3001</v>
      </c>
      <c r="J13549">
        <v>9</v>
      </c>
      <c r="K13549">
        <v>6.0869999999999997</v>
      </c>
      <c r="L13549" t="s">
        <v>129</v>
      </c>
      <c r="M13549">
        <f>VLOOKUP(L13549,Dim_Age_Group!$B$2:$C$4,2,0)</f>
        <v>1001</v>
      </c>
    </row>
    <row r="13550" spans="1:13" x14ac:dyDescent="0.25">
      <c r="A13550">
        <v>53549</v>
      </c>
      <c r="B13550" t="s">
        <v>86</v>
      </c>
      <c r="C13550">
        <f>VLOOKUP(B13550,Dim_Area!$B$2:$C$52,2,0)</f>
        <v>2133</v>
      </c>
      <c r="D13550">
        <v>2012</v>
      </c>
      <c r="E13550">
        <v>764610</v>
      </c>
      <c r="F13550" t="s">
        <v>111</v>
      </c>
      <c r="G13550">
        <f>VLOOKUP(F13550,Dim_Substance!$B$2:$C$6,2,0)</f>
        <v>2503</v>
      </c>
      <c r="H13550" t="s">
        <v>116</v>
      </c>
      <c r="I13550">
        <f>VLOOKUP(H13550,Dim_User_Type!$B$2:$C$4,2,0)</f>
        <v>3001</v>
      </c>
      <c r="J13550">
        <v>5</v>
      </c>
      <c r="K13550">
        <v>6.7649999999999997</v>
      </c>
      <c r="L13550" t="s">
        <v>129</v>
      </c>
      <c r="M13550">
        <f>VLOOKUP(L13550,Dim_Age_Group!$B$2:$C$4,2,0)</f>
        <v>1001</v>
      </c>
    </row>
    <row r="13551" spans="1:13" x14ac:dyDescent="0.25">
      <c r="A13551">
        <v>53550</v>
      </c>
      <c r="B13551" t="s">
        <v>87</v>
      </c>
      <c r="C13551">
        <f>VLOOKUP(B13551,Dim_Area!$B$2:$C$52,2,0)</f>
        <v>2134</v>
      </c>
      <c r="D13551">
        <v>2012</v>
      </c>
      <c r="E13551">
        <v>49581</v>
      </c>
      <c r="F13551" t="s">
        <v>111</v>
      </c>
      <c r="G13551">
        <f>VLOOKUP(F13551,Dim_Substance!$B$2:$C$6,2,0)</f>
        <v>2503</v>
      </c>
      <c r="H13551" t="s">
        <v>116</v>
      </c>
      <c r="I13551">
        <f>VLOOKUP(H13551,Dim_User_Type!$B$2:$C$4,2,0)</f>
        <v>3001</v>
      </c>
      <c r="J13551">
        <v>0</v>
      </c>
      <c r="K13551">
        <v>6.4690000000000003</v>
      </c>
      <c r="L13551" t="s">
        <v>129</v>
      </c>
      <c r="M13551">
        <f>VLOOKUP(L13551,Dim_Age_Group!$B$2:$C$4,2,0)</f>
        <v>1001</v>
      </c>
    </row>
    <row r="13552" spans="1:13" x14ac:dyDescent="0.25">
      <c r="A13552">
        <v>53551</v>
      </c>
      <c r="B13552" t="s">
        <v>88</v>
      </c>
      <c r="C13552">
        <f>VLOOKUP(B13552,Dim_Area!$B$2:$C$52,2,0)</f>
        <v>2135</v>
      </c>
      <c r="D13552">
        <v>2012</v>
      </c>
      <c r="E13552">
        <v>925827</v>
      </c>
      <c r="F13552" t="s">
        <v>111</v>
      </c>
      <c r="G13552">
        <f>VLOOKUP(F13552,Dim_Substance!$B$2:$C$6,2,0)</f>
        <v>2503</v>
      </c>
      <c r="H13552" t="s">
        <v>116</v>
      </c>
      <c r="I13552">
        <f>VLOOKUP(H13552,Dim_User_Type!$B$2:$C$4,2,0)</f>
        <v>3001</v>
      </c>
      <c r="J13552">
        <v>4</v>
      </c>
      <c r="K13552">
        <v>4.7220000000000004</v>
      </c>
      <c r="L13552" t="s">
        <v>129</v>
      </c>
      <c r="M13552">
        <f>VLOOKUP(L13552,Dim_Age_Group!$B$2:$C$4,2,0)</f>
        <v>1001</v>
      </c>
    </row>
    <row r="13553" spans="1:13" x14ac:dyDescent="0.25">
      <c r="A13553">
        <v>53552</v>
      </c>
      <c r="B13553" t="s">
        <v>89</v>
      </c>
      <c r="C13553">
        <f>VLOOKUP(B13553,Dim_Area!$B$2:$C$52,2,0)</f>
        <v>2136</v>
      </c>
      <c r="D13553">
        <v>2012</v>
      </c>
      <c r="E13553">
        <v>306820</v>
      </c>
      <c r="F13553" t="s">
        <v>111</v>
      </c>
      <c r="G13553">
        <f>VLOOKUP(F13553,Dim_Substance!$B$2:$C$6,2,0)</f>
        <v>2503</v>
      </c>
      <c r="H13553" t="s">
        <v>116</v>
      </c>
      <c r="I13553">
        <f>VLOOKUP(H13553,Dim_User_Type!$B$2:$C$4,2,0)</f>
        <v>3001</v>
      </c>
      <c r="J13553">
        <v>1</v>
      </c>
      <c r="K13553">
        <v>4.3390000000000004</v>
      </c>
      <c r="L13553" t="s">
        <v>129</v>
      </c>
      <c r="M13553">
        <f>VLOOKUP(L13553,Dim_Age_Group!$B$2:$C$4,2,0)</f>
        <v>1001</v>
      </c>
    </row>
    <row r="13554" spans="1:13" x14ac:dyDescent="0.25">
      <c r="A13554">
        <v>53553</v>
      </c>
      <c r="B13554" t="s">
        <v>90</v>
      </c>
      <c r="C13554">
        <f>VLOOKUP(B13554,Dim_Area!$B$2:$C$52,2,0)</f>
        <v>2137</v>
      </c>
      <c r="D13554">
        <v>2012</v>
      </c>
      <c r="E13554">
        <v>292050</v>
      </c>
      <c r="F13554" t="s">
        <v>111</v>
      </c>
      <c r="G13554">
        <f>VLOOKUP(F13554,Dim_Substance!$B$2:$C$6,2,0)</f>
        <v>2503</v>
      </c>
      <c r="H13554" t="s">
        <v>116</v>
      </c>
      <c r="I13554">
        <f>VLOOKUP(H13554,Dim_User_Type!$B$2:$C$4,2,0)</f>
        <v>3001</v>
      </c>
      <c r="J13554">
        <v>2</v>
      </c>
      <c r="K13554">
        <v>7.8849999999999998</v>
      </c>
      <c r="L13554" t="s">
        <v>129</v>
      </c>
      <c r="M13554">
        <f>VLOOKUP(L13554,Dim_Age_Group!$B$2:$C$4,2,0)</f>
        <v>1001</v>
      </c>
    </row>
    <row r="13555" spans="1:13" x14ac:dyDescent="0.25">
      <c r="A13555">
        <v>53554</v>
      </c>
      <c r="B13555" t="s">
        <v>91</v>
      </c>
      <c r="C13555">
        <f>VLOOKUP(B13555,Dim_Area!$B$2:$C$52,2,0)</f>
        <v>2138</v>
      </c>
      <c r="D13555">
        <v>2012</v>
      </c>
      <c r="E13555">
        <v>951880</v>
      </c>
      <c r="F13555" t="s">
        <v>111</v>
      </c>
      <c r="G13555">
        <f>VLOOKUP(F13555,Dim_Substance!$B$2:$C$6,2,0)</f>
        <v>2503</v>
      </c>
      <c r="H13555" t="s">
        <v>116</v>
      </c>
      <c r="I13555">
        <f>VLOOKUP(H13555,Dim_User_Type!$B$2:$C$4,2,0)</f>
        <v>3001</v>
      </c>
      <c r="J13555">
        <v>4</v>
      </c>
      <c r="K13555">
        <v>4.4669999999999996</v>
      </c>
      <c r="L13555" t="s">
        <v>129</v>
      </c>
      <c r="M13555">
        <f>VLOOKUP(L13555,Dim_Age_Group!$B$2:$C$4,2,0)</f>
        <v>1001</v>
      </c>
    </row>
    <row r="13556" spans="1:13" x14ac:dyDescent="0.25">
      <c r="A13556">
        <v>53555</v>
      </c>
      <c r="B13556" t="s">
        <v>92</v>
      </c>
      <c r="C13556">
        <f>VLOOKUP(B13556,Dim_Area!$B$2:$C$52,2,0)</f>
        <v>2139</v>
      </c>
      <c r="D13556">
        <v>2012</v>
      </c>
      <c r="E13556">
        <v>76543</v>
      </c>
      <c r="F13556" t="s">
        <v>111</v>
      </c>
      <c r="G13556">
        <f>VLOOKUP(F13556,Dim_Substance!$B$2:$C$6,2,0)</f>
        <v>2503</v>
      </c>
      <c r="H13556" t="s">
        <v>116</v>
      </c>
      <c r="I13556">
        <f>VLOOKUP(H13556,Dim_User_Type!$B$2:$C$4,2,0)</f>
        <v>3001</v>
      </c>
      <c r="J13556">
        <v>0</v>
      </c>
      <c r="K13556">
        <v>5.4450000000000003</v>
      </c>
      <c r="L13556" t="s">
        <v>129</v>
      </c>
      <c r="M13556">
        <f>VLOOKUP(L13556,Dim_Age_Group!$B$2:$C$4,2,0)</f>
        <v>1001</v>
      </c>
    </row>
    <row r="13557" spans="1:13" x14ac:dyDescent="0.25">
      <c r="A13557">
        <v>53556</v>
      </c>
      <c r="B13557" t="s">
        <v>93</v>
      </c>
      <c r="C13557">
        <f>VLOOKUP(B13557,Dim_Area!$B$2:$C$52,2,0)</f>
        <v>2140</v>
      </c>
      <c r="D13557">
        <v>2012</v>
      </c>
      <c r="E13557">
        <v>359524</v>
      </c>
      <c r="F13557" t="s">
        <v>111</v>
      </c>
      <c r="G13557">
        <f>VLOOKUP(F13557,Dim_Substance!$B$2:$C$6,2,0)</f>
        <v>2503</v>
      </c>
      <c r="H13557" t="s">
        <v>116</v>
      </c>
      <c r="I13557">
        <f>VLOOKUP(H13557,Dim_User_Type!$B$2:$C$4,2,0)</f>
        <v>3001</v>
      </c>
      <c r="J13557">
        <v>2</v>
      </c>
      <c r="K13557">
        <v>4.9180000000000001</v>
      </c>
      <c r="L13557" t="s">
        <v>129</v>
      </c>
      <c r="M13557">
        <f>VLOOKUP(L13557,Dim_Age_Group!$B$2:$C$4,2,0)</f>
        <v>1001</v>
      </c>
    </row>
    <row r="13558" spans="1:13" x14ac:dyDescent="0.25">
      <c r="A13558">
        <v>53557</v>
      </c>
      <c r="B13558" t="s">
        <v>94</v>
      </c>
      <c r="C13558">
        <f>VLOOKUP(B13558,Dim_Area!$B$2:$C$52,2,0)</f>
        <v>2141</v>
      </c>
      <c r="D13558">
        <v>2012</v>
      </c>
      <c r="E13558">
        <v>64901</v>
      </c>
      <c r="F13558" t="s">
        <v>111</v>
      </c>
      <c r="G13558">
        <f>VLOOKUP(F13558,Dim_Substance!$B$2:$C$6,2,0)</f>
        <v>2503</v>
      </c>
      <c r="H13558" t="s">
        <v>116</v>
      </c>
      <c r="I13558">
        <f>VLOOKUP(H13558,Dim_User_Type!$B$2:$C$4,2,0)</f>
        <v>3001</v>
      </c>
      <c r="J13558">
        <v>0</v>
      </c>
      <c r="K13558">
        <v>5.0069999999999997</v>
      </c>
      <c r="L13558" t="s">
        <v>129</v>
      </c>
      <c r="M13558">
        <f>VLOOKUP(L13558,Dim_Age_Group!$B$2:$C$4,2,0)</f>
        <v>1001</v>
      </c>
    </row>
    <row r="13559" spans="1:13" x14ac:dyDescent="0.25">
      <c r="A13559">
        <v>53558</v>
      </c>
      <c r="B13559" t="s">
        <v>95</v>
      </c>
      <c r="C13559">
        <f>VLOOKUP(B13559,Dim_Area!$B$2:$C$52,2,0)</f>
        <v>2142</v>
      </c>
      <c r="D13559">
        <v>2012</v>
      </c>
      <c r="E13559">
        <v>505317</v>
      </c>
      <c r="F13559" t="s">
        <v>111</v>
      </c>
      <c r="G13559">
        <f>VLOOKUP(F13559,Dim_Substance!$B$2:$C$6,2,0)</f>
        <v>2503</v>
      </c>
      <c r="H13559" t="s">
        <v>116</v>
      </c>
      <c r="I13559">
        <f>VLOOKUP(H13559,Dim_User_Type!$B$2:$C$4,2,0)</f>
        <v>3001</v>
      </c>
      <c r="J13559">
        <v>3</v>
      </c>
      <c r="K13559">
        <v>6.11</v>
      </c>
      <c r="L13559" t="s">
        <v>129</v>
      </c>
      <c r="M13559">
        <f>VLOOKUP(L13559,Dim_Age_Group!$B$2:$C$4,2,0)</f>
        <v>1001</v>
      </c>
    </row>
    <row r="13560" spans="1:13" x14ac:dyDescent="0.25">
      <c r="A13560">
        <v>53559</v>
      </c>
      <c r="B13560" t="s">
        <v>96</v>
      </c>
      <c r="C13560">
        <f>VLOOKUP(B13560,Dim_Area!$B$2:$C$52,2,0)</f>
        <v>2143</v>
      </c>
      <c r="D13560">
        <v>2012</v>
      </c>
      <c r="E13560">
        <v>2295567</v>
      </c>
      <c r="F13560" t="s">
        <v>111</v>
      </c>
      <c r="G13560">
        <f>VLOOKUP(F13560,Dim_Substance!$B$2:$C$6,2,0)</f>
        <v>2503</v>
      </c>
      <c r="H13560" t="s">
        <v>116</v>
      </c>
      <c r="I13560">
        <f>VLOOKUP(H13560,Dim_User_Type!$B$2:$C$4,2,0)</f>
        <v>3001</v>
      </c>
      <c r="J13560">
        <v>17</v>
      </c>
      <c r="K13560">
        <v>7.4450000000000003</v>
      </c>
      <c r="L13560" t="s">
        <v>129</v>
      </c>
      <c r="M13560">
        <f>VLOOKUP(L13560,Dim_Age_Group!$B$2:$C$4,2,0)</f>
        <v>1001</v>
      </c>
    </row>
    <row r="13561" spans="1:13" x14ac:dyDescent="0.25">
      <c r="A13561">
        <v>53560</v>
      </c>
      <c r="B13561" t="s">
        <v>97</v>
      </c>
      <c r="C13561">
        <f>VLOOKUP(B13561,Dim_Area!$B$2:$C$52,2,0)</f>
        <v>2144</v>
      </c>
      <c r="D13561">
        <v>2012</v>
      </c>
      <c r="E13561">
        <v>275660</v>
      </c>
      <c r="F13561" t="s">
        <v>111</v>
      </c>
      <c r="G13561">
        <f>VLOOKUP(F13561,Dim_Substance!$B$2:$C$6,2,0)</f>
        <v>2503</v>
      </c>
      <c r="H13561" t="s">
        <v>116</v>
      </c>
      <c r="I13561">
        <f>VLOOKUP(H13561,Dim_User_Type!$B$2:$C$4,2,0)</f>
        <v>3001</v>
      </c>
      <c r="J13561">
        <v>1</v>
      </c>
      <c r="K13561">
        <v>5.29</v>
      </c>
      <c r="L13561" t="s">
        <v>129</v>
      </c>
      <c r="M13561">
        <f>VLOOKUP(L13561,Dim_Age_Group!$B$2:$C$4,2,0)</f>
        <v>1001</v>
      </c>
    </row>
    <row r="13562" spans="1:13" x14ac:dyDescent="0.25">
      <c r="A13562">
        <v>53561</v>
      </c>
      <c r="B13562" t="s">
        <v>98</v>
      </c>
      <c r="C13562">
        <f>VLOOKUP(B13562,Dim_Area!$B$2:$C$52,2,0)</f>
        <v>2145</v>
      </c>
      <c r="D13562">
        <v>2012</v>
      </c>
      <c r="E13562">
        <v>45030</v>
      </c>
      <c r="F13562" t="s">
        <v>111</v>
      </c>
      <c r="G13562">
        <f>VLOOKUP(F13562,Dim_Substance!$B$2:$C$6,2,0)</f>
        <v>2503</v>
      </c>
      <c r="H13562" t="s">
        <v>116</v>
      </c>
      <c r="I13562">
        <f>VLOOKUP(H13562,Dim_User_Type!$B$2:$C$4,2,0)</f>
        <v>3001</v>
      </c>
      <c r="J13562">
        <v>0</v>
      </c>
      <c r="K13562">
        <v>8.2449999999999992</v>
      </c>
      <c r="L13562" t="s">
        <v>129</v>
      </c>
      <c r="M13562">
        <f>VLOOKUP(L13562,Dim_Age_Group!$B$2:$C$4,2,0)</f>
        <v>1001</v>
      </c>
    </row>
    <row r="13563" spans="1:13" x14ac:dyDescent="0.25">
      <c r="A13563">
        <v>53562</v>
      </c>
      <c r="B13563" t="s">
        <v>99</v>
      </c>
      <c r="C13563">
        <f>VLOOKUP(B13563,Dim_Area!$B$2:$C$52,2,0)</f>
        <v>2146</v>
      </c>
      <c r="D13563">
        <v>2012</v>
      </c>
      <c r="E13563">
        <v>619956</v>
      </c>
      <c r="F13563" t="s">
        <v>111</v>
      </c>
      <c r="G13563">
        <f>VLOOKUP(F13563,Dim_Substance!$B$2:$C$6,2,0)</f>
        <v>2503</v>
      </c>
      <c r="H13563" t="s">
        <v>116</v>
      </c>
      <c r="I13563">
        <f>VLOOKUP(H13563,Dim_User_Type!$B$2:$C$4,2,0)</f>
        <v>3001</v>
      </c>
      <c r="J13563">
        <v>3</v>
      </c>
      <c r="K13563">
        <v>4.9939999999999998</v>
      </c>
      <c r="L13563" t="s">
        <v>129</v>
      </c>
      <c r="M13563">
        <f>VLOOKUP(L13563,Dim_Age_Group!$B$2:$C$4,2,0)</f>
        <v>1001</v>
      </c>
    </row>
    <row r="13564" spans="1:13" x14ac:dyDescent="0.25">
      <c r="A13564">
        <v>53563</v>
      </c>
      <c r="B13564" t="s">
        <v>100</v>
      </c>
      <c r="C13564">
        <f>VLOOKUP(B13564,Dim_Area!$B$2:$C$52,2,0)</f>
        <v>2147</v>
      </c>
      <c r="D13564">
        <v>2012</v>
      </c>
      <c r="E13564">
        <v>529852</v>
      </c>
      <c r="F13564" t="s">
        <v>111</v>
      </c>
      <c r="G13564">
        <f>VLOOKUP(F13564,Dim_Substance!$B$2:$C$6,2,0)</f>
        <v>2503</v>
      </c>
      <c r="H13564" t="s">
        <v>116</v>
      </c>
      <c r="I13564">
        <f>VLOOKUP(H13564,Dim_User_Type!$B$2:$C$4,2,0)</f>
        <v>3001</v>
      </c>
      <c r="J13564">
        <v>4</v>
      </c>
      <c r="K13564">
        <v>6.84</v>
      </c>
      <c r="L13564" t="s">
        <v>129</v>
      </c>
      <c r="M13564">
        <f>VLOOKUP(L13564,Dim_Age_Group!$B$2:$C$4,2,0)</f>
        <v>1001</v>
      </c>
    </row>
    <row r="13565" spans="1:13" x14ac:dyDescent="0.25">
      <c r="A13565">
        <v>53564</v>
      </c>
      <c r="B13565" t="s">
        <v>101</v>
      </c>
      <c r="C13565">
        <f>VLOOKUP(B13565,Dim_Area!$B$2:$C$52,2,0)</f>
        <v>2148</v>
      </c>
      <c r="D13565">
        <v>2012</v>
      </c>
      <c r="E13565">
        <v>130671</v>
      </c>
      <c r="F13565" t="s">
        <v>111</v>
      </c>
      <c r="G13565">
        <f>VLOOKUP(F13565,Dim_Substance!$B$2:$C$6,2,0)</f>
        <v>2503</v>
      </c>
      <c r="H13565" t="s">
        <v>116</v>
      </c>
      <c r="I13565">
        <f>VLOOKUP(H13565,Dim_User_Type!$B$2:$C$4,2,0)</f>
        <v>3001</v>
      </c>
      <c r="J13565">
        <v>1</v>
      </c>
      <c r="K13565">
        <v>5.3639999999999999</v>
      </c>
      <c r="L13565" t="s">
        <v>129</v>
      </c>
      <c r="M13565">
        <f>VLOOKUP(L13565,Dim_Age_Group!$B$2:$C$4,2,0)</f>
        <v>1001</v>
      </c>
    </row>
    <row r="13566" spans="1:13" x14ac:dyDescent="0.25">
      <c r="A13566">
        <v>53565</v>
      </c>
      <c r="B13566" t="s">
        <v>102</v>
      </c>
      <c r="C13566">
        <f>VLOOKUP(B13566,Dim_Area!$B$2:$C$52,2,0)</f>
        <v>2149</v>
      </c>
      <c r="D13566">
        <v>2012</v>
      </c>
      <c r="E13566">
        <v>449677</v>
      </c>
      <c r="F13566" t="s">
        <v>111</v>
      </c>
      <c r="G13566">
        <f>VLOOKUP(F13566,Dim_Substance!$B$2:$C$6,2,0)</f>
        <v>2503</v>
      </c>
      <c r="H13566" t="s">
        <v>116</v>
      </c>
      <c r="I13566">
        <f>VLOOKUP(H13566,Dim_User_Type!$B$2:$C$4,2,0)</f>
        <v>3001</v>
      </c>
      <c r="J13566">
        <v>2</v>
      </c>
      <c r="K13566">
        <v>4.8540000000000001</v>
      </c>
      <c r="L13566" t="s">
        <v>129</v>
      </c>
      <c r="M13566">
        <f>VLOOKUP(L13566,Dim_Age_Group!$B$2:$C$4,2,0)</f>
        <v>1001</v>
      </c>
    </row>
    <row r="13567" spans="1:13" x14ac:dyDescent="0.25">
      <c r="A13567">
        <v>53566</v>
      </c>
      <c r="B13567" t="s">
        <v>103</v>
      </c>
      <c r="C13567">
        <f>VLOOKUP(B13567,Dim_Area!$B$2:$C$52,2,0)</f>
        <v>2150</v>
      </c>
      <c r="D13567">
        <v>2012</v>
      </c>
      <c r="E13567">
        <v>43516</v>
      </c>
      <c r="F13567" t="s">
        <v>111</v>
      </c>
      <c r="G13567">
        <f>VLOOKUP(F13567,Dim_Substance!$B$2:$C$6,2,0)</f>
        <v>2503</v>
      </c>
      <c r="H13567" t="s">
        <v>116</v>
      </c>
      <c r="I13567">
        <f>VLOOKUP(H13567,Dim_User_Type!$B$2:$C$4,2,0)</f>
        <v>3001</v>
      </c>
      <c r="J13567">
        <v>0</v>
      </c>
      <c r="K13567">
        <v>6.173</v>
      </c>
      <c r="L13567" t="s">
        <v>129</v>
      </c>
      <c r="M13567">
        <f>VLOOKUP(L13567,Dim_Age_Group!$B$2:$C$4,2,0)</f>
        <v>1001</v>
      </c>
    </row>
    <row r="13568" spans="1:13" x14ac:dyDescent="0.25">
      <c r="A13568">
        <v>53567</v>
      </c>
      <c r="B13568" t="s">
        <v>53</v>
      </c>
      <c r="C13568">
        <f>VLOOKUP(B13568,Dim_Area!$B$2:$C$52,2,0)</f>
        <v>2100</v>
      </c>
      <c r="D13568">
        <v>2013</v>
      </c>
      <c r="E13568">
        <v>382134</v>
      </c>
      <c r="F13568" t="s">
        <v>111</v>
      </c>
      <c r="G13568">
        <f>VLOOKUP(F13568,Dim_Substance!$B$2:$C$6,2,0)</f>
        <v>2503</v>
      </c>
      <c r="H13568" t="s">
        <v>116</v>
      </c>
      <c r="I13568">
        <f>VLOOKUP(H13568,Dim_User_Type!$B$2:$C$4,2,0)</f>
        <v>3001</v>
      </c>
      <c r="J13568">
        <v>2</v>
      </c>
      <c r="K13568">
        <v>4.2130000000000001</v>
      </c>
      <c r="L13568" t="s">
        <v>129</v>
      </c>
      <c r="M13568">
        <f>VLOOKUP(L13568,Dim_Age_Group!$B$2:$C$4,2,0)</f>
        <v>1001</v>
      </c>
    </row>
    <row r="13569" spans="1:13" x14ac:dyDescent="0.25">
      <c r="A13569">
        <v>53568</v>
      </c>
      <c r="B13569" t="s">
        <v>54</v>
      </c>
      <c r="C13569">
        <f>VLOOKUP(B13569,Dim_Area!$B$2:$C$52,2,0)</f>
        <v>2101</v>
      </c>
      <c r="D13569">
        <v>2013</v>
      </c>
      <c r="E13569">
        <v>59900</v>
      </c>
      <c r="F13569" t="s">
        <v>111</v>
      </c>
      <c r="G13569">
        <f>VLOOKUP(F13569,Dim_Substance!$B$2:$C$6,2,0)</f>
        <v>2503</v>
      </c>
      <c r="H13569" t="s">
        <v>116</v>
      </c>
      <c r="I13569">
        <f>VLOOKUP(H13569,Dim_User_Type!$B$2:$C$4,2,0)</f>
        <v>3001</v>
      </c>
      <c r="J13569">
        <v>0</v>
      </c>
      <c r="K13569">
        <v>5.0990000000000002</v>
      </c>
      <c r="L13569" t="s">
        <v>129</v>
      </c>
      <c r="M13569">
        <f>VLOOKUP(L13569,Dim_Age_Group!$B$2:$C$4,2,0)</f>
        <v>1001</v>
      </c>
    </row>
    <row r="13570" spans="1:13" x14ac:dyDescent="0.25">
      <c r="A13570">
        <v>53569</v>
      </c>
      <c r="B13570" t="s">
        <v>55</v>
      </c>
      <c r="C13570">
        <f>VLOOKUP(B13570,Dim_Area!$B$2:$C$52,2,0)</f>
        <v>2102</v>
      </c>
      <c r="D13570">
        <v>2013</v>
      </c>
      <c r="E13570">
        <v>543484</v>
      </c>
      <c r="F13570" t="s">
        <v>111</v>
      </c>
      <c r="G13570">
        <f>VLOOKUP(F13570,Dim_Substance!$B$2:$C$6,2,0)</f>
        <v>2503</v>
      </c>
      <c r="H13570" t="s">
        <v>116</v>
      </c>
      <c r="I13570">
        <f>VLOOKUP(H13570,Dim_User_Type!$B$2:$C$4,2,0)</f>
        <v>3001</v>
      </c>
      <c r="J13570">
        <v>5</v>
      </c>
      <c r="K13570">
        <v>10.116</v>
      </c>
      <c r="L13570" t="s">
        <v>129</v>
      </c>
      <c r="M13570">
        <f>VLOOKUP(L13570,Dim_Age_Group!$B$2:$C$4,2,0)</f>
        <v>1001</v>
      </c>
    </row>
    <row r="13571" spans="1:13" x14ac:dyDescent="0.25">
      <c r="A13571">
        <v>53570</v>
      </c>
      <c r="B13571" t="s">
        <v>56</v>
      </c>
      <c r="C13571">
        <f>VLOOKUP(B13571,Dim_Area!$B$2:$C$52,2,0)</f>
        <v>2103</v>
      </c>
      <c r="D13571">
        <v>2013</v>
      </c>
      <c r="E13571">
        <v>236666</v>
      </c>
      <c r="F13571" t="s">
        <v>111</v>
      </c>
      <c r="G13571">
        <f>VLOOKUP(F13571,Dim_Substance!$B$2:$C$6,2,0)</f>
        <v>2503</v>
      </c>
      <c r="H13571" t="s">
        <v>116</v>
      </c>
      <c r="I13571">
        <f>VLOOKUP(H13571,Dim_User_Type!$B$2:$C$4,2,0)</f>
        <v>3001</v>
      </c>
      <c r="J13571">
        <v>1</v>
      </c>
      <c r="K13571">
        <v>4.1050000000000004</v>
      </c>
      <c r="L13571" t="s">
        <v>129</v>
      </c>
      <c r="M13571">
        <f>VLOOKUP(L13571,Dim_Age_Group!$B$2:$C$4,2,0)</f>
        <v>1001</v>
      </c>
    </row>
    <row r="13572" spans="1:13" x14ac:dyDescent="0.25">
      <c r="A13572">
        <v>53571</v>
      </c>
      <c r="B13572" t="s">
        <v>57</v>
      </c>
      <c r="C13572">
        <f>VLOOKUP(B13572,Dim_Area!$B$2:$C$52,2,0)</f>
        <v>2104</v>
      </c>
      <c r="D13572">
        <v>2013</v>
      </c>
      <c r="E13572">
        <v>3080548</v>
      </c>
      <c r="F13572" t="s">
        <v>111</v>
      </c>
      <c r="G13572">
        <f>VLOOKUP(F13572,Dim_Substance!$B$2:$C$6,2,0)</f>
        <v>2503</v>
      </c>
      <c r="H13572" t="s">
        <v>116</v>
      </c>
      <c r="I13572">
        <f>VLOOKUP(H13572,Dim_User_Type!$B$2:$C$4,2,0)</f>
        <v>3001</v>
      </c>
      <c r="J13572">
        <v>28</v>
      </c>
      <c r="K13572">
        <v>8.9329999999999998</v>
      </c>
      <c r="L13572" t="s">
        <v>129</v>
      </c>
      <c r="M13572">
        <f>VLOOKUP(L13572,Dim_Age_Group!$B$2:$C$4,2,0)</f>
        <v>1001</v>
      </c>
    </row>
    <row r="13573" spans="1:13" x14ac:dyDescent="0.25">
      <c r="A13573">
        <v>53572</v>
      </c>
      <c r="B13573" t="s">
        <v>58</v>
      </c>
      <c r="C13573">
        <f>VLOOKUP(B13573,Dim_Area!$B$2:$C$52,2,0)</f>
        <v>2105</v>
      </c>
      <c r="D13573">
        <v>2013</v>
      </c>
      <c r="E13573">
        <v>408429</v>
      </c>
      <c r="F13573" t="s">
        <v>111</v>
      </c>
      <c r="G13573">
        <f>VLOOKUP(F13573,Dim_Substance!$B$2:$C$6,2,0)</f>
        <v>2503</v>
      </c>
      <c r="H13573" t="s">
        <v>116</v>
      </c>
      <c r="I13573">
        <f>VLOOKUP(H13573,Dim_User_Type!$B$2:$C$4,2,0)</f>
        <v>3001</v>
      </c>
      <c r="J13573">
        <v>4</v>
      </c>
      <c r="K13573">
        <v>8.8800000000000008</v>
      </c>
      <c r="L13573" t="s">
        <v>129</v>
      </c>
      <c r="M13573">
        <f>VLOOKUP(L13573,Dim_Age_Group!$B$2:$C$4,2,0)</f>
        <v>1001</v>
      </c>
    </row>
    <row r="13574" spans="1:13" x14ac:dyDescent="0.25">
      <c r="A13574">
        <v>53573</v>
      </c>
      <c r="B13574" t="s">
        <v>59</v>
      </c>
      <c r="C13574">
        <f>VLOOKUP(B13574,Dim_Area!$B$2:$C$52,2,0)</f>
        <v>2106</v>
      </c>
      <c r="D13574">
        <v>2013</v>
      </c>
      <c r="E13574">
        <v>286281</v>
      </c>
      <c r="F13574" t="s">
        <v>111</v>
      </c>
      <c r="G13574">
        <f>VLOOKUP(F13574,Dim_Substance!$B$2:$C$6,2,0)</f>
        <v>2503</v>
      </c>
      <c r="H13574" t="s">
        <v>116</v>
      </c>
      <c r="I13574">
        <f>VLOOKUP(H13574,Dim_User_Type!$B$2:$C$4,2,0)</f>
        <v>3001</v>
      </c>
      <c r="J13574">
        <v>2</v>
      </c>
      <c r="K13574">
        <v>6.14</v>
      </c>
      <c r="L13574" t="s">
        <v>129</v>
      </c>
      <c r="M13574">
        <f>VLOOKUP(L13574,Dim_Age_Group!$B$2:$C$4,2,0)</f>
        <v>1001</v>
      </c>
    </row>
    <row r="13575" spans="1:13" x14ac:dyDescent="0.25">
      <c r="A13575">
        <v>53574</v>
      </c>
      <c r="B13575" t="s">
        <v>60</v>
      </c>
      <c r="C13575">
        <f>VLOOKUP(B13575,Dim_Area!$B$2:$C$52,2,0)</f>
        <v>2107</v>
      </c>
      <c r="D13575">
        <v>2013</v>
      </c>
      <c r="E13575">
        <v>67991</v>
      </c>
      <c r="F13575" t="s">
        <v>111</v>
      </c>
      <c r="G13575">
        <f>VLOOKUP(F13575,Dim_Substance!$B$2:$C$6,2,0)</f>
        <v>2503</v>
      </c>
      <c r="H13575" t="s">
        <v>116</v>
      </c>
      <c r="I13575">
        <f>VLOOKUP(H13575,Dim_User_Type!$B$2:$C$4,2,0)</f>
        <v>3001</v>
      </c>
      <c r="J13575">
        <v>0</v>
      </c>
      <c r="K13575">
        <v>4.9379999999999997</v>
      </c>
      <c r="L13575" t="s">
        <v>129</v>
      </c>
      <c r="M13575">
        <f>VLOOKUP(L13575,Dim_Age_Group!$B$2:$C$4,2,0)</f>
        <v>1001</v>
      </c>
    </row>
    <row r="13576" spans="1:13" x14ac:dyDescent="0.25">
      <c r="A13576">
        <v>53575</v>
      </c>
      <c r="B13576" t="s">
        <v>61</v>
      </c>
      <c r="C13576">
        <f>VLOOKUP(B13576,Dim_Area!$B$2:$C$52,2,0)</f>
        <v>2108</v>
      </c>
      <c r="D13576">
        <v>2013</v>
      </c>
      <c r="E13576">
        <v>30551</v>
      </c>
      <c r="F13576" t="s">
        <v>111</v>
      </c>
      <c r="G13576">
        <f>VLOOKUP(F13576,Dim_Substance!$B$2:$C$6,2,0)</f>
        <v>2503</v>
      </c>
      <c r="H13576" t="s">
        <v>116</v>
      </c>
      <c r="I13576">
        <f>VLOOKUP(H13576,Dim_User_Type!$B$2:$C$4,2,0)</f>
        <v>3001</v>
      </c>
      <c r="J13576">
        <v>0</v>
      </c>
      <c r="K13576">
        <v>3.927</v>
      </c>
      <c r="L13576" t="s">
        <v>129</v>
      </c>
      <c r="M13576">
        <f>VLOOKUP(L13576,Dim_Age_Group!$B$2:$C$4,2,0)</f>
        <v>1001</v>
      </c>
    </row>
    <row r="13577" spans="1:13" x14ac:dyDescent="0.25">
      <c r="A13577">
        <v>53576</v>
      </c>
      <c r="B13577" t="s">
        <v>62</v>
      </c>
      <c r="C13577">
        <f>VLOOKUP(B13577,Dim_Area!$B$2:$C$52,2,0)</f>
        <v>2109</v>
      </c>
      <c r="D13577">
        <v>2013</v>
      </c>
      <c r="E13577">
        <v>1390131</v>
      </c>
      <c r="F13577" t="s">
        <v>111</v>
      </c>
      <c r="G13577">
        <f>VLOOKUP(F13577,Dim_Substance!$B$2:$C$6,2,0)</f>
        <v>2503</v>
      </c>
      <c r="H13577" t="s">
        <v>116</v>
      </c>
      <c r="I13577">
        <f>VLOOKUP(H13577,Dim_User_Type!$B$2:$C$4,2,0)</f>
        <v>3001</v>
      </c>
      <c r="J13577">
        <v>10</v>
      </c>
      <c r="K13577">
        <v>7.3150000000000004</v>
      </c>
      <c r="L13577" t="s">
        <v>129</v>
      </c>
      <c r="M13577">
        <f>VLOOKUP(L13577,Dim_Age_Group!$B$2:$C$4,2,0)</f>
        <v>1001</v>
      </c>
    </row>
    <row r="13578" spans="1:13" x14ac:dyDescent="0.25">
      <c r="A13578">
        <v>53577</v>
      </c>
      <c r="B13578" t="s">
        <v>63</v>
      </c>
      <c r="C13578">
        <f>VLOOKUP(B13578,Dim_Area!$B$2:$C$52,2,0)</f>
        <v>2110</v>
      </c>
      <c r="D13578">
        <v>2013</v>
      </c>
      <c r="E13578">
        <v>838199</v>
      </c>
      <c r="F13578" t="s">
        <v>111</v>
      </c>
      <c r="G13578">
        <f>VLOOKUP(F13578,Dim_Substance!$B$2:$C$6,2,0)</f>
        <v>2503</v>
      </c>
      <c r="H13578" t="s">
        <v>116</v>
      </c>
      <c r="I13578">
        <f>VLOOKUP(H13578,Dim_User_Type!$B$2:$C$4,2,0)</f>
        <v>3001</v>
      </c>
      <c r="J13578">
        <v>4</v>
      </c>
      <c r="K13578">
        <v>4.7089999999999996</v>
      </c>
      <c r="L13578" t="s">
        <v>129</v>
      </c>
      <c r="M13578">
        <f>VLOOKUP(L13578,Dim_Age_Group!$B$2:$C$4,2,0)</f>
        <v>1001</v>
      </c>
    </row>
    <row r="13579" spans="1:13" x14ac:dyDescent="0.25">
      <c r="A13579">
        <v>53578</v>
      </c>
      <c r="B13579" t="s">
        <v>64</v>
      </c>
      <c r="C13579">
        <f>VLOOKUP(B13579,Dim_Area!$B$2:$C$52,2,0)</f>
        <v>2111</v>
      </c>
      <c r="D13579">
        <v>2013</v>
      </c>
      <c r="E13579">
        <v>96971</v>
      </c>
      <c r="F13579" t="s">
        <v>111</v>
      </c>
      <c r="G13579">
        <f>VLOOKUP(F13579,Dim_Substance!$B$2:$C$6,2,0)</f>
        <v>2503</v>
      </c>
      <c r="H13579" t="s">
        <v>116</v>
      </c>
      <c r="I13579">
        <f>VLOOKUP(H13579,Dim_User_Type!$B$2:$C$4,2,0)</f>
        <v>3001</v>
      </c>
      <c r="J13579">
        <v>0</v>
      </c>
      <c r="K13579">
        <v>4.9029999999999996</v>
      </c>
      <c r="L13579" t="s">
        <v>129</v>
      </c>
      <c r="M13579">
        <f>VLOOKUP(L13579,Dim_Age_Group!$B$2:$C$4,2,0)</f>
        <v>1001</v>
      </c>
    </row>
    <row r="13580" spans="1:13" x14ac:dyDescent="0.25">
      <c r="A13580">
        <v>53579</v>
      </c>
      <c r="B13580" t="s">
        <v>65</v>
      </c>
      <c r="C13580">
        <f>VLOOKUP(B13580,Dim_Area!$B$2:$C$52,2,0)</f>
        <v>2112</v>
      </c>
      <c r="D13580">
        <v>2013</v>
      </c>
      <c r="E13580">
        <v>142945</v>
      </c>
      <c r="F13580" t="s">
        <v>111</v>
      </c>
      <c r="G13580">
        <f>VLOOKUP(F13580,Dim_Substance!$B$2:$C$6,2,0)</f>
        <v>2503</v>
      </c>
      <c r="H13580" t="s">
        <v>116</v>
      </c>
      <c r="I13580">
        <f>VLOOKUP(H13580,Dim_User_Type!$B$2:$C$4,2,0)</f>
        <v>3001</v>
      </c>
      <c r="J13580">
        <v>1</v>
      </c>
      <c r="K13580">
        <v>4.3559999999999999</v>
      </c>
      <c r="L13580" t="s">
        <v>129</v>
      </c>
      <c r="M13580">
        <f>VLOOKUP(L13580,Dim_Age_Group!$B$2:$C$4,2,0)</f>
        <v>1001</v>
      </c>
    </row>
    <row r="13581" spans="1:13" x14ac:dyDescent="0.25">
      <c r="A13581">
        <v>53580</v>
      </c>
      <c r="B13581" t="s">
        <v>66</v>
      </c>
      <c r="C13581">
        <f>VLOOKUP(B13581,Dim_Area!$B$2:$C$52,2,0)</f>
        <v>2113</v>
      </c>
      <c r="D13581">
        <v>2013</v>
      </c>
      <c r="E13581">
        <v>1033794</v>
      </c>
      <c r="F13581" t="s">
        <v>111</v>
      </c>
      <c r="G13581">
        <f>VLOOKUP(F13581,Dim_Substance!$B$2:$C$6,2,0)</f>
        <v>2503</v>
      </c>
      <c r="H13581" t="s">
        <v>116</v>
      </c>
      <c r="I13581">
        <f>VLOOKUP(H13581,Dim_User_Type!$B$2:$C$4,2,0)</f>
        <v>3001</v>
      </c>
      <c r="J13581">
        <v>6</v>
      </c>
      <c r="K13581">
        <v>5.3780000000000001</v>
      </c>
      <c r="L13581" t="s">
        <v>129</v>
      </c>
      <c r="M13581">
        <f>VLOOKUP(L13581,Dim_Age_Group!$B$2:$C$4,2,0)</f>
        <v>1001</v>
      </c>
    </row>
    <row r="13582" spans="1:13" x14ac:dyDescent="0.25">
      <c r="A13582">
        <v>53581</v>
      </c>
      <c r="B13582" t="s">
        <v>67</v>
      </c>
      <c r="C13582">
        <f>VLOOKUP(B13582,Dim_Area!$B$2:$C$52,2,0)</f>
        <v>2114</v>
      </c>
      <c r="D13582">
        <v>2013</v>
      </c>
      <c r="E13582">
        <v>541174</v>
      </c>
      <c r="F13582" t="s">
        <v>111</v>
      </c>
      <c r="G13582">
        <f>VLOOKUP(F13582,Dim_Substance!$B$2:$C$6,2,0)</f>
        <v>2503</v>
      </c>
      <c r="H13582" t="s">
        <v>116</v>
      </c>
      <c r="I13582">
        <f>VLOOKUP(H13582,Dim_User_Type!$B$2:$C$4,2,0)</f>
        <v>3001</v>
      </c>
      <c r="J13582">
        <v>2</v>
      </c>
      <c r="K13582">
        <v>4.5839999999999996</v>
      </c>
      <c r="L13582" t="s">
        <v>129</v>
      </c>
      <c r="M13582">
        <f>VLOOKUP(L13582,Dim_Age_Group!$B$2:$C$4,2,0)</f>
        <v>1001</v>
      </c>
    </row>
    <row r="13583" spans="1:13" x14ac:dyDescent="0.25">
      <c r="A13583">
        <v>53582</v>
      </c>
      <c r="B13583" t="s">
        <v>68</v>
      </c>
      <c r="C13583">
        <f>VLOOKUP(B13583,Dim_Area!$B$2:$C$52,2,0)</f>
        <v>2115</v>
      </c>
      <c r="D13583">
        <v>2013</v>
      </c>
      <c r="E13583">
        <v>242393</v>
      </c>
      <c r="F13583" t="s">
        <v>111</v>
      </c>
      <c r="G13583">
        <f>VLOOKUP(F13583,Dim_Substance!$B$2:$C$6,2,0)</f>
        <v>2503</v>
      </c>
      <c r="H13583" t="s">
        <v>116</v>
      </c>
      <c r="I13583">
        <f>VLOOKUP(H13583,Dim_User_Type!$B$2:$C$4,2,0)</f>
        <v>3001</v>
      </c>
      <c r="J13583">
        <v>1</v>
      </c>
      <c r="K13583">
        <v>4.9530000000000003</v>
      </c>
      <c r="L13583" t="s">
        <v>129</v>
      </c>
      <c r="M13583">
        <f>VLOOKUP(L13583,Dim_Age_Group!$B$2:$C$4,2,0)</f>
        <v>1001</v>
      </c>
    </row>
    <row r="13584" spans="1:13" x14ac:dyDescent="0.25">
      <c r="A13584">
        <v>53583</v>
      </c>
      <c r="B13584" t="s">
        <v>69</v>
      </c>
      <c r="C13584">
        <f>VLOOKUP(B13584,Dim_Area!$B$2:$C$52,2,0)</f>
        <v>2116</v>
      </c>
      <c r="D13584">
        <v>2013</v>
      </c>
      <c r="E13584">
        <v>237609</v>
      </c>
      <c r="F13584" t="s">
        <v>111</v>
      </c>
      <c r="G13584">
        <f>VLOOKUP(F13584,Dim_Substance!$B$2:$C$6,2,0)</f>
        <v>2503</v>
      </c>
      <c r="H13584" t="s">
        <v>116</v>
      </c>
      <c r="I13584">
        <f>VLOOKUP(H13584,Dim_User_Type!$B$2:$C$4,2,0)</f>
        <v>3001</v>
      </c>
      <c r="J13584">
        <v>2</v>
      </c>
      <c r="K13584">
        <v>6.4489999999999998</v>
      </c>
      <c r="L13584" t="s">
        <v>129</v>
      </c>
      <c r="M13584">
        <f>VLOOKUP(L13584,Dim_Age_Group!$B$2:$C$4,2,0)</f>
        <v>1001</v>
      </c>
    </row>
    <row r="13585" spans="1:13" x14ac:dyDescent="0.25">
      <c r="A13585">
        <v>53584</v>
      </c>
      <c r="B13585" t="s">
        <v>70</v>
      </c>
      <c r="C13585">
        <f>VLOOKUP(B13585,Dim_Area!$B$2:$C$52,2,0)</f>
        <v>2117</v>
      </c>
      <c r="D13585">
        <v>2013</v>
      </c>
      <c r="E13585">
        <v>340101</v>
      </c>
      <c r="F13585" t="s">
        <v>111</v>
      </c>
      <c r="G13585">
        <f>VLOOKUP(F13585,Dim_Substance!$B$2:$C$6,2,0)</f>
        <v>2503</v>
      </c>
      <c r="H13585" t="s">
        <v>116</v>
      </c>
      <c r="I13585">
        <f>VLOOKUP(H13585,Dim_User_Type!$B$2:$C$4,2,0)</f>
        <v>3001</v>
      </c>
      <c r="J13585">
        <v>2</v>
      </c>
      <c r="K13585">
        <v>5.6349999999999998</v>
      </c>
      <c r="L13585" t="s">
        <v>129</v>
      </c>
      <c r="M13585">
        <f>VLOOKUP(L13585,Dim_Age_Group!$B$2:$C$4,2,0)</f>
        <v>1001</v>
      </c>
    </row>
    <row r="13586" spans="1:13" x14ac:dyDescent="0.25">
      <c r="A13586">
        <v>53585</v>
      </c>
      <c r="B13586" t="s">
        <v>71</v>
      </c>
      <c r="C13586">
        <f>VLOOKUP(B13586,Dim_Area!$B$2:$C$52,2,0)</f>
        <v>2118</v>
      </c>
      <c r="D13586">
        <v>2013</v>
      </c>
      <c r="E13586">
        <v>367862</v>
      </c>
      <c r="F13586" t="s">
        <v>111</v>
      </c>
      <c r="G13586">
        <f>VLOOKUP(F13586,Dim_Substance!$B$2:$C$6,2,0)</f>
        <v>2503</v>
      </c>
      <c r="H13586" t="s">
        <v>116</v>
      </c>
      <c r="I13586">
        <f>VLOOKUP(H13586,Dim_User_Type!$B$2:$C$4,2,0)</f>
        <v>3001</v>
      </c>
      <c r="J13586">
        <v>2</v>
      </c>
      <c r="K13586">
        <v>4.8070000000000004</v>
      </c>
      <c r="L13586" t="s">
        <v>129</v>
      </c>
      <c r="M13586">
        <f>VLOOKUP(L13586,Dim_Age_Group!$B$2:$C$4,2,0)</f>
        <v>1001</v>
      </c>
    </row>
    <row r="13587" spans="1:13" x14ac:dyDescent="0.25">
      <c r="A13587">
        <v>53586</v>
      </c>
      <c r="B13587" t="s">
        <v>72</v>
      </c>
      <c r="C13587">
        <f>VLOOKUP(B13587,Dim_Area!$B$2:$C$52,2,0)</f>
        <v>2119</v>
      </c>
      <c r="D13587">
        <v>2013</v>
      </c>
      <c r="E13587">
        <v>93811</v>
      </c>
      <c r="F13587" t="s">
        <v>111</v>
      </c>
      <c r="G13587">
        <f>VLOOKUP(F13587,Dim_Substance!$B$2:$C$6,2,0)</f>
        <v>2503</v>
      </c>
      <c r="H13587" t="s">
        <v>116</v>
      </c>
      <c r="I13587">
        <f>VLOOKUP(H13587,Dim_User_Type!$B$2:$C$4,2,0)</f>
        <v>3001</v>
      </c>
      <c r="J13587">
        <v>0</v>
      </c>
      <c r="K13587">
        <v>5.0869999999999997</v>
      </c>
      <c r="L13587" t="s">
        <v>129</v>
      </c>
      <c r="M13587">
        <f>VLOOKUP(L13587,Dim_Age_Group!$B$2:$C$4,2,0)</f>
        <v>1001</v>
      </c>
    </row>
    <row r="13588" spans="1:13" x14ac:dyDescent="0.25">
      <c r="A13588">
        <v>53587</v>
      </c>
      <c r="B13588" t="s">
        <v>73</v>
      </c>
      <c r="C13588">
        <f>VLOOKUP(B13588,Dim_Area!$B$2:$C$52,2,0)</f>
        <v>2120</v>
      </c>
      <c r="D13588">
        <v>2013</v>
      </c>
      <c r="E13588">
        <v>455684</v>
      </c>
      <c r="F13588" t="s">
        <v>111</v>
      </c>
      <c r="G13588">
        <f>VLOOKUP(F13588,Dim_Substance!$B$2:$C$6,2,0)</f>
        <v>2503</v>
      </c>
      <c r="H13588" t="s">
        <v>116</v>
      </c>
      <c r="I13588">
        <f>VLOOKUP(H13588,Dim_User_Type!$B$2:$C$4,2,0)</f>
        <v>3001</v>
      </c>
      <c r="J13588">
        <v>2</v>
      </c>
      <c r="K13588">
        <v>4.0030000000000001</v>
      </c>
      <c r="L13588" t="s">
        <v>129</v>
      </c>
      <c r="M13588">
        <f>VLOOKUP(L13588,Dim_Age_Group!$B$2:$C$4,2,0)</f>
        <v>1001</v>
      </c>
    </row>
    <row r="13589" spans="1:13" x14ac:dyDescent="0.25">
      <c r="A13589">
        <v>53588</v>
      </c>
      <c r="B13589" t="s">
        <v>74</v>
      </c>
      <c r="C13589">
        <f>VLOOKUP(B13589,Dim_Area!$B$2:$C$52,2,0)</f>
        <v>2121</v>
      </c>
      <c r="D13589">
        <v>2013</v>
      </c>
      <c r="E13589">
        <v>488765</v>
      </c>
      <c r="F13589" t="s">
        <v>111</v>
      </c>
      <c r="G13589">
        <f>VLOOKUP(F13589,Dim_Substance!$B$2:$C$6,2,0)</f>
        <v>2503</v>
      </c>
      <c r="H13589" t="s">
        <v>116</v>
      </c>
      <c r="I13589">
        <f>VLOOKUP(H13589,Dim_User_Type!$B$2:$C$4,2,0)</f>
        <v>3001</v>
      </c>
      <c r="J13589">
        <v>3</v>
      </c>
      <c r="K13589">
        <v>6.5259999999999998</v>
      </c>
      <c r="L13589" t="s">
        <v>129</v>
      </c>
      <c r="M13589">
        <f>VLOOKUP(L13589,Dim_Age_Group!$B$2:$C$4,2,0)</f>
        <v>1001</v>
      </c>
    </row>
    <row r="13590" spans="1:13" x14ac:dyDescent="0.25">
      <c r="A13590">
        <v>53589</v>
      </c>
      <c r="B13590" t="s">
        <v>75</v>
      </c>
      <c r="C13590">
        <f>VLOOKUP(B13590,Dim_Area!$B$2:$C$52,2,0)</f>
        <v>2122</v>
      </c>
      <c r="D13590">
        <v>2013</v>
      </c>
      <c r="E13590">
        <v>797647</v>
      </c>
      <c r="F13590" t="s">
        <v>111</v>
      </c>
      <c r="G13590">
        <f>VLOOKUP(F13590,Dim_Substance!$B$2:$C$6,2,0)</f>
        <v>2503</v>
      </c>
      <c r="H13590" t="s">
        <v>116</v>
      </c>
      <c r="I13590">
        <f>VLOOKUP(H13590,Dim_User_Type!$B$2:$C$4,2,0)</f>
        <v>3001</v>
      </c>
      <c r="J13590">
        <v>3</v>
      </c>
      <c r="K13590">
        <v>3.3050000000000002</v>
      </c>
      <c r="L13590" t="s">
        <v>129</v>
      </c>
      <c r="M13590">
        <f>VLOOKUP(L13590,Dim_Age_Group!$B$2:$C$4,2,0)</f>
        <v>1001</v>
      </c>
    </row>
    <row r="13591" spans="1:13" x14ac:dyDescent="0.25">
      <c r="A13591">
        <v>53590</v>
      </c>
      <c r="B13591" t="s">
        <v>76</v>
      </c>
      <c r="C13591">
        <f>VLOOKUP(B13591,Dim_Area!$B$2:$C$52,2,0)</f>
        <v>2123</v>
      </c>
      <c r="D13591">
        <v>2013</v>
      </c>
      <c r="E13591">
        <v>425247</v>
      </c>
      <c r="F13591" t="s">
        <v>111</v>
      </c>
      <c r="G13591">
        <f>VLOOKUP(F13591,Dim_Substance!$B$2:$C$6,2,0)</f>
        <v>2503</v>
      </c>
      <c r="H13591" t="s">
        <v>116</v>
      </c>
      <c r="I13591">
        <f>VLOOKUP(H13591,Dim_User_Type!$B$2:$C$4,2,0)</f>
        <v>3001</v>
      </c>
      <c r="J13591">
        <v>2</v>
      </c>
      <c r="K13591">
        <v>4.6210000000000004</v>
      </c>
      <c r="L13591" t="s">
        <v>129</v>
      </c>
      <c r="M13591">
        <f>VLOOKUP(L13591,Dim_Age_Group!$B$2:$C$4,2,0)</f>
        <v>1001</v>
      </c>
    </row>
    <row r="13592" spans="1:13" x14ac:dyDescent="0.25">
      <c r="A13592">
        <v>53591</v>
      </c>
      <c r="B13592" t="s">
        <v>77</v>
      </c>
      <c r="C13592">
        <f>VLOOKUP(B13592,Dim_Area!$B$2:$C$52,2,0)</f>
        <v>2124</v>
      </c>
      <c r="D13592">
        <v>2013</v>
      </c>
      <c r="E13592">
        <v>245600</v>
      </c>
      <c r="F13592" t="s">
        <v>111</v>
      </c>
      <c r="G13592">
        <f>VLOOKUP(F13592,Dim_Substance!$B$2:$C$6,2,0)</f>
        <v>2503</v>
      </c>
      <c r="H13592" t="s">
        <v>116</v>
      </c>
      <c r="I13592">
        <f>VLOOKUP(H13592,Dim_User_Type!$B$2:$C$4,2,0)</f>
        <v>3001</v>
      </c>
      <c r="J13592">
        <v>1</v>
      </c>
      <c r="K13592">
        <v>3.2730000000000001</v>
      </c>
      <c r="L13592" t="s">
        <v>129</v>
      </c>
      <c r="M13592">
        <f>VLOOKUP(L13592,Dim_Age_Group!$B$2:$C$4,2,0)</f>
        <v>1001</v>
      </c>
    </row>
    <row r="13593" spans="1:13" x14ac:dyDescent="0.25">
      <c r="A13593">
        <v>53592</v>
      </c>
      <c r="B13593" t="s">
        <v>78</v>
      </c>
      <c r="C13593">
        <f>VLOOKUP(B13593,Dim_Area!$B$2:$C$52,2,0)</f>
        <v>2125</v>
      </c>
      <c r="D13593">
        <v>2013</v>
      </c>
      <c r="E13593">
        <v>470976</v>
      </c>
      <c r="F13593" t="s">
        <v>111</v>
      </c>
      <c r="G13593">
        <f>VLOOKUP(F13593,Dim_Substance!$B$2:$C$6,2,0)</f>
        <v>2503</v>
      </c>
      <c r="H13593" t="s">
        <v>116</v>
      </c>
      <c r="I13593">
        <f>VLOOKUP(H13593,Dim_User_Type!$B$2:$C$4,2,0)</f>
        <v>3001</v>
      </c>
      <c r="J13593">
        <v>2</v>
      </c>
      <c r="K13593">
        <v>3.9860000000000002</v>
      </c>
      <c r="L13593" t="s">
        <v>129</v>
      </c>
      <c r="M13593">
        <f>VLOOKUP(L13593,Dim_Age_Group!$B$2:$C$4,2,0)</f>
        <v>1001</v>
      </c>
    </row>
    <row r="13594" spans="1:13" x14ac:dyDescent="0.25">
      <c r="A13594">
        <v>53593</v>
      </c>
      <c r="B13594" t="s">
        <v>79</v>
      </c>
      <c r="C13594">
        <f>VLOOKUP(B13594,Dim_Area!$B$2:$C$52,2,0)</f>
        <v>2126</v>
      </c>
      <c r="D13594">
        <v>2013</v>
      </c>
      <c r="E13594">
        <v>74121</v>
      </c>
      <c r="F13594" t="s">
        <v>111</v>
      </c>
      <c r="G13594">
        <f>VLOOKUP(F13594,Dim_Substance!$B$2:$C$6,2,0)</f>
        <v>2503</v>
      </c>
      <c r="H13594" t="s">
        <v>116</v>
      </c>
      <c r="I13594">
        <f>VLOOKUP(H13594,Dim_User_Type!$B$2:$C$4,2,0)</f>
        <v>3001</v>
      </c>
      <c r="J13594">
        <v>0</v>
      </c>
      <c r="K13594">
        <v>4.8879999999999999</v>
      </c>
      <c r="L13594" t="s">
        <v>129</v>
      </c>
      <c r="M13594">
        <f>VLOOKUP(L13594,Dim_Age_Group!$B$2:$C$4,2,0)</f>
        <v>1001</v>
      </c>
    </row>
    <row r="13595" spans="1:13" x14ac:dyDescent="0.25">
      <c r="A13595">
        <v>53594</v>
      </c>
      <c r="B13595" t="s">
        <v>80</v>
      </c>
      <c r="C13595">
        <f>VLOOKUP(B13595,Dim_Area!$B$2:$C$52,2,0)</f>
        <v>2127</v>
      </c>
      <c r="D13595">
        <v>2013</v>
      </c>
      <c r="E13595">
        <v>149327</v>
      </c>
      <c r="F13595" t="s">
        <v>111</v>
      </c>
      <c r="G13595">
        <f>VLOOKUP(F13595,Dim_Substance!$B$2:$C$6,2,0)</f>
        <v>2503</v>
      </c>
      <c r="H13595" t="s">
        <v>116</v>
      </c>
      <c r="I13595">
        <f>VLOOKUP(H13595,Dim_User_Type!$B$2:$C$4,2,0)</f>
        <v>3001</v>
      </c>
      <c r="J13595">
        <v>1</v>
      </c>
      <c r="K13595">
        <v>4.5170000000000003</v>
      </c>
      <c r="L13595" t="s">
        <v>129</v>
      </c>
      <c r="M13595">
        <f>VLOOKUP(L13595,Dim_Age_Group!$B$2:$C$4,2,0)</f>
        <v>1001</v>
      </c>
    </row>
    <row r="13596" spans="1:13" x14ac:dyDescent="0.25">
      <c r="A13596">
        <v>53595</v>
      </c>
      <c r="B13596" t="s">
        <v>81</v>
      </c>
      <c r="C13596">
        <f>VLOOKUP(B13596,Dim_Area!$B$2:$C$52,2,0)</f>
        <v>2128</v>
      </c>
      <c r="D13596">
        <v>2013</v>
      </c>
      <c r="E13596">
        <v>221704</v>
      </c>
      <c r="F13596" t="s">
        <v>111</v>
      </c>
      <c r="G13596">
        <f>VLOOKUP(F13596,Dim_Substance!$B$2:$C$6,2,0)</f>
        <v>2503</v>
      </c>
      <c r="H13596" t="s">
        <v>116</v>
      </c>
      <c r="I13596">
        <f>VLOOKUP(H13596,Dim_User_Type!$B$2:$C$4,2,0)</f>
        <v>3001</v>
      </c>
      <c r="J13596">
        <v>2</v>
      </c>
      <c r="K13596">
        <v>6.8639999999999999</v>
      </c>
      <c r="L13596" t="s">
        <v>129</v>
      </c>
      <c r="M13596">
        <f>VLOOKUP(L13596,Dim_Age_Group!$B$2:$C$4,2,0)</f>
        <v>1001</v>
      </c>
    </row>
    <row r="13597" spans="1:13" x14ac:dyDescent="0.25">
      <c r="A13597">
        <v>53596</v>
      </c>
      <c r="B13597" t="s">
        <v>82</v>
      </c>
      <c r="C13597">
        <f>VLOOKUP(B13597,Dim_Area!$B$2:$C$52,2,0)</f>
        <v>2129</v>
      </c>
      <c r="D13597">
        <v>2013</v>
      </c>
      <c r="E13597">
        <v>99717</v>
      </c>
      <c r="F13597" t="s">
        <v>111</v>
      </c>
      <c r="G13597">
        <f>VLOOKUP(F13597,Dim_Substance!$B$2:$C$6,2,0)</f>
        <v>2503</v>
      </c>
      <c r="H13597" t="s">
        <v>116</v>
      </c>
      <c r="I13597">
        <f>VLOOKUP(H13597,Dim_User_Type!$B$2:$C$4,2,0)</f>
        <v>3001</v>
      </c>
      <c r="J13597">
        <v>1</v>
      </c>
      <c r="K13597">
        <v>8.391</v>
      </c>
      <c r="L13597" t="s">
        <v>129</v>
      </c>
      <c r="M13597">
        <f>VLOOKUP(L13597,Dim_Age_Group!$B$2:$C$4,2,0)</f>
        <v>1001</v>
      </c>
    </row>
    <row r="13598" spans="1:13" x14ac:dyDescent="0.25">
      <c r="A13598">
        <v>53597</v>
      </c>
      <c r="B13598" t="s">
        <v>83</v>
      </c>
      <c r="C13598">
        <f>VLOOKUP(B13598,Dim_Area!$B$2:$C$52,2,0)</f>
        <v>2130</v>
      </c>
      <c r="D13598">
        <v>2013</v>
      </c>
      <c r="E13598">
        <v>701644</v>
      </c>
      <c r="F13598" t="s">
        <v>111</v>
      </c>
      <c r="G13598">
        <f>VLOOKUP(F13598,Dim_Substance!$B$2:$C$6,2,0)</f>
        <v>2503</v>
      </c>
      <c r="H13598" t="s">
        <v>116</v>
      </c>
      <c r="I13598">
        <f>VLOOKUP(H13598,Dim_User_Type!$B$2:$C$4,2,0)</f>
        <v>3001</v>
      </c>
      <c r="J13598">
        <v>3</v>
      </c>
      <c r="K13598">
        <v>4.7130000000000001</v>
      </c>
      <c r="L13598" t="s">
        <v>129</v>
      </c>
      <c r="M13598">
        <f>VLOOKUP(L13598,Dim_Age_Group!$B$2:$C$4,2,0)</f>
        <v>1001</v>
      </c>
    </row>
    <row r="13599" spans="1:13" x14ac:dyDescent="0.25">
      <c r="A13599">
        <v>53598</v>
      </c>
      <c r="B13599" t="s">
        <v>84</v>
      </c>
      <c r="C13599">
        <f>VLOOKUP(B13599,Dim_Area!$B$2:$C$52,2,0)</f>
        <v>2131</v>
      </c>
      <c r="D13599">
        <v>2013</v>
      </c>
      <c r="E13599">
        <v>166639</v>
      </c>
      <c r="F13599" t="s">
        <v>111</v>
      </c>
      <c r="G13599">
        <f>VLOOKUP(F13599,Dim_Substance!$B$2:$C$6,2,0)</f>
        <v>2503</v>
      </c>
      <c r="H13599" t="s">
        <v>116</v>
      </c>
      <c r="I13599">
        <f>VLOOKUP(H13599,Dim_User_Type!$B$2:$C$4,2,0)</f>
        <v>3001</v>
      </c>
      <c r="J13599">
        <v>1</v>
      </c>
      <c r="K13599">
        <v>8.3849999999999998</v>
      </c>
      <c r="L13599" t="s">
        <v>129</v>
      </c>
      <c r="M13599">
        <f>VLOOKUP(L13599,Dim_Age_Group!$B$2:$C$4,2,0)</f>
        <v>1001</v>
      </c>
    </row>
    <row r="13600" spans="1:13" x14ac:dyDescent="0.25">
      <c r="A13600">
        <v>53599</v>
      </c>
      <c r="B13600" t="s">
        <v>85</v>
      </c>
      <c r="C13600">
        <f>VLOOKUP(B13600,Dim_Area!$B$2:$C$52,2,0)</f>
        <v>2132</v>
      </c>
      <c r="D13600">
        <v>2013</v>
      </c>
      <c r="E13600">
        <v>1440280</v>
      </c>
      <c r="F13600" t="s">
        <v>111</v>
      </c>
      <c r="G13600">
        <f>VLOOKUP(F13600,Dim_Substance!$B$2:$C$6,2,0)</f>
        <v>2503</v>
      </c>
      <c r="H13600" t="s">
        <v>116</v>
      </c>
      <c r="I13600">
        <f>VLOOKUP(H13600,Dim_User_Type!$B$2:$C$4,2,0)</f>
        <v>3001</v>
      </c>
      <c r="J13600">
        <v>10</v>
      </c>
      <c r="K13600">
        <v>7.1079999999999997</v>
      </c>
      <c r="L13600" t="s">
        <v>129</v>
      </c>
      <c r="M13600">
        <f>VLOOKUP(L13600,Dim_Age_Group!$B$2:$C$4,2,0)</f>
        <v>1001</v>
      </c>
    </row>
    <row r="13601" spans="1:13" x14ac:dyDescent="0.25">
      <c r="A13601">
        <v>53600</v>
      </c>
      <c r="B13601" t="s">
        <v>86</v>
      </c>
      <c r="C13601">
        <f>VLOOKUP(B13601,Dim_Area!$B$2:$C$52,2,0)</f>
        <v>2133</v>
      </c>
      <c r="D13601">
        <v>2013</v>
      </c>
      <c r="E13601">
        <v>771607</v>
      </c>
      <c r="F13601" t="s">
        <v>111</v>
      </c>
      <c r="G13601">
        <f>VLOOKUP(F13601,Dim_Substance!$B$2:$C$6,2,0)</f>
        <v>2503</v>
      </c>
      <c r="H13601" t="s">
        <v>116</v>
      </c>
      <c r="I13601">
        <f>VLOOKUP(H13601,Dim_User_Type!$B$2:$C$4,2,0)</f>
        <v>3001</v>
      </c>
      <c r="J13601">
        <v>4</v>
      </c>
      <c r="K13601">
        <v>5.141</v>
      </c>
      <c r="L13601" t="s">
        <v>129</v>
      </c>
      <c r="M13601">
        <f>VLOOKUP(L13601,Dim_Age_Group!$B$2:$C$4,2,0)</f>
        <v>1001</v>
      </c>
    </row>
    <row r="13602" spans="1:13" x14ac:dyDescent="0.25">
      <c r="A13602">
        <v>53601</v>
      </c>
      <c r="B13602" t="s">
        <v>87</v>
      </c>
      <c r="C13602">
        <f>VLOOKUP(B13602,Dim_Area!$B$2:$C$52,2,0)</f>
        <v>2134</v>
      </c>
      <c r="D13602">
        <v>2013</v>
      </c>
      <c r="E13602">
        <v>50733</v>
      </c>
      <c r="F13602" t="s">
        <v>111</v>
      </c>
      <c r="G13602">
        <f>VLOOKUP(F13602,Dim_Substance!$B$2:$C$6,2,0)</f>
        <v>2503</v>
      </c>
      <c r="H13602" t="s">
        <v>116</v>
      </c>
      <c r="I13602">
        <f>VLOOKUP(H13602,Dim_User_Type!$B$2:$C$4,2,0)</f>
        <v>3001</v>
      </c>
      <c r="J13602">
        <v>0</v>
      </c>
      <c r="K13602">
        <v>4.665</v>
      </c>
      <c r="L13602" t="s">
        <v>129</v>
      </c>
      <c r="M13602">
        <f>VLOOKUP(L13602,Dim_Age_Group!$B$2:$C$4,2,0)</f>
        <v>1001</v>
      </c>
    </row>
    <row r="13603" spans="1:13" x14ac:dyDescent="0.25">
      <c r="A13603">
        <v>53602</v>
      </c>
      <c r="B13603" t="s">
        <v>88</v>
      </c>
      <c r="C13603">
        <f>VLOOKUP(B13603,Dim_Area!$B$2:$C$52,2,0)</f>
        <v>2135</v>
      </c>
      <c r="D13603">
        <v>2013</v>
      </c>
      <c r="E13603">
        <v>922292</v>
      </c>
      <c r="F13603" t="s">
        <v>111</v>
      </c>
      <c r="G13603">
        <f>VLOOKUP(F13603,Dim_Substance!$B$2:$C$6,2,0)</f>
        <v>2503</v>
      </c>
      <c r="H13603" t="s">
        <v>116</v>
      </c>
      <c r="I13603">
        <f>VLOOKUP(H13603,Dim_User_Type!$B$2:$C$4,2,0)</f>
        <v>3001</v>
      </c>
      <c r="J13603">
        <v>4</v>
      </c>
      <c r="K13603">
        <v>4.47</v>
      </c>
      <c r="L13603" t="s">
        <v>129</v>
      </c>
      <c r="M13603">
        <f>VLOOKUP(L13603,Dim_Age_Group!$B$2:$C$4,2,0)</f>
        <v>1001</v>
      </c>
    </row>
    <row r="13604" spans="1:13" x14ac:dyDescent="0.25">
      <c r="A13604">
        <v>53603</v>
      </c>
      <c r="B13604" t="s">
        <v>89</v>
      </c>
      <c r="C13604">
        <f>VLOOKUP(B13604,Dim_Area!$B$2:$C$52,2,0)</f>
        <v>2136</v>
      </c>
      <c r="D13604">
        <v>2013</v>
      </c>
      <c r="E13604">
        <v>309426</v>
      </c>
      <c r="F13604" t="s">
        <v>111</v>
      </c>
      <c r="G13604">
        <f>VLOOKUP(F13604,Dim_Substance!$B$2:$C$6,2,0)</f>
        <v>2503</v>
      </c>
      <c r="H13604" t="s">
        <v>116</v>
      </c>
      <c r="I13604">
        <f>VLOOKUP(H13604,Dim_User_Type!$B$2:$C$4,2,0)</f>
        <v>3001</v>
      </c>
      <c r="J13604">
        <v>1</v>
      </c>
      <c r="K13604">
        <v>3.7349999999999999</v>
      </c>
      <c r="L13604" t="s">
        <v>129</v>
      </c>
      <c r="M13604">
        <f>VLOOKUP(L13604,Dim_Age_Group!$B$2:$C$4,2,0)</f>
        <v>1001</v>
      </c>
    </row>
    <row r="13605" spans="1:13" x14ac:dyDescent="0.25">
      <c r="A13605">
        <v>53604</v>
      </c>
      <c r="B13605" t="s">
        <v>90</v>
      </c>
      <c r="C13605">
        <f>VLOOKUP(B13605,Dim_Area!$B$2:$C$52,2,0)</f>
        <v>2137</v>
      </c>
      <c r="D13605">
        <v>2013</v>
      </c>
      <c r="E13605">
        <v>291323</v>
      </c>
      <c r="F13605" t="s">
        <v>111</v>
      </c>
      <c r="G13605">
        <f>VLOOKUP(F13605,Dim_Substance!$B$2:$C$6,2,0)</f>
        <v>2503</v>
      </c>
      <c r="H13605" t="s">
        <v>116</v>
      </c>
      <c r="I13605">
        <f>VLOOKUP(H13605,Dim_User_Type!$B$2:$C$4,2,0)</f>
        <v>3001</v>
      </c>
      <c r="J13605">
        <v>2</v>
      </c>
      <c r="K13605">
        <v>8.5329999999999995</v>
      </c>
      <c r="L13605" t="s">
        <v>129</v>
      </c>
      <c r="M13605">
        <f>VLOOKUP(L13605,Dim_Age_Group!$B$2:$C$4,2,0)</f>
        <v>1001</v>
      </c>
    </row>
    <row r="13606" spans="1:13" x14ac:dyDescent="0.25">
      <c r="A13606">
        <v>53605</v>
      </c>
      <c r="B13606" t="s">
        <v>91</v>
      </c>
      <c r="C13606">
        <f>VLOOKUP(B13606,Dim_Area!$B$2:$C$52,2,0)</f>
        <v>2138</v>
      </c>
      <c r="D13606">
        <v>2013</v>
      </c>
      <c r="E13606">
        <v>941238</v>
      </c>
      <c r="F13606" t="s">
        <v>111</v>
      </c>
      <c r="G13606">
        <f>VLOOKUP(F13606,Dim_Substance!$B$2:$C$6,2,0)</f>
        <v>2503</v>
      </c>
      <c r="H13606" t="s">
        <v>116</v>
      </c>
      <c r="I13606">
        <f>VLOOKUP(H13606,Dim_User_Type!$B$2:$C$4,2,0)</f>
        <v>3001</v>
      </c>
      <c r="J13606">
        <v>5</v>
      </c>
      <c r="K13606">
        <v>4.8419999999999996</v>
      </c>
      <c r="L13606" t="s">
        <v>129</v>
      </c>
      <c r="M13606">
        <f>VLOOKUP(L13606,Dim_Age_Group!$B$2:$C$4,2,0)</f>
        <v>1001</v>
      </c>
    </row>
    <row r="13607" spans="1:13" x14ac:dyDescent="0.25">
      <c r="A13607">
        <v>53606</v>
      </c>
      <c r="B13607" t="s">
        <v>92</v>
      </c>
      <c r="C13607">
        <f>VLOOKUP(B13607,Dim_Area!$B$2:$C$52,2,0)</f>
        <v>2139</v>
      </c>
      <c r="D13607">
        <v>2013</v>
      </c>
      <c r="E13607">
        <v>75717</v>
      </c>
      <c r="F13607" t="s">
        <v>111</v>
      </c>
      <c r="G13607">
        <f>VLOOKUP(F13607,Dim_Substance!$B$2:$C$6,2,0)</f>
        <v>2503</v>
      </c>
      <c r="H13607" t="s">
        <v>116</v>
      </c>
      <c r="I13607">
        <f>VLOOKUP(H13607,Dim_User_Type!$B$2:$C$4,2,0)</f>
        <v>3001</v>
      </c>
      <c r="J13607">
        <v>0</v>
      </c>
      <c r="K13607">
        <v>5.6849999999999996</v>
      </c>
      <c r="L13607" t="s">
        <v>129</v>
      </c>
      <c r="M13607">
        <f>VLOOKUP(L13607,Dim_Age_Group!$B$2:$C$4,2,0)</f>
        <v>1001</v>
      </c>
    </row>
    <row r="13608" spans="1:13" x14ac:dyDescent="0.25">
      <c r="A13608">
        <v>53607</v>
      </c>
      <c r="B13608" t="s">
        <v>93</v>
      </c>
      <c r="C13608">
        <f>VLOOKUP(B13608,Dim_Area!$B$2:$C$52,2,0)</f>
        <v>2140</v>
      </c>
      <c r="D13608">
        <v>2013</v>
      </c>
      <c r="E13608">
        <v>362044</v>
      </c>
      <c r="F13608" t="s">
        <v>111</v>
      </c>
      <c r="G13608">
        <f>VLOOKUP(F13608,Dim_Substance!$B$2:$C$6,2,0)</f>
        <v>2503</v>
      </c>
      <c r="H13608" t="s">
        <v>116</v>
      </c>
      <c r="I13608">
        <f>VLOOKUP(H13608,Dim_User_Type!$B$2:$C$4,2,0)</f>
        <v>3001</v>
      </c>
      <c r="J13608">
        <v>1</v>
      </c>
      <c r="K13608">
        <v>3.8290000000000002</v>
      </c>
      <c r="L13608" t="s">
        <v>129</v>
      </c>
      <c r="M13608">
        <f>VLOOKUP(L13608,Dim_Age_Group!$B$2:$C$4,2,0)</f>
        <v>1001</v>
      </c>
    </row>
    <row r="13609" spans="1:13" x14ac:dyDescent="0.25">
      <c r="A13609">
        <v>53608</v>
      </c>
      <c r="B13609" t="s">
        <v>94</v>
      </c>
      <c r="C13609">
        <f>VLOOKUP(B13609,Dim_Area!$B$2:$C$52,2,0)</f>
        <v>2141</v>
      </c>
      <c r="D13609">
        <v>2013</v>
      </c>
      <c r="E13609">
        <v>65627</v>
      </c>
      <c r="F13609" t="s">
        <v>111</v>
      </c>
      <c r="G13609">
        <f>VLOOKUP(F13609,Dim_Substance!$B$2:$C$6,2,0)</f>
        <v>2503</v>
      </c>
      <c r="H13609" t="s">
        <v>116</v>
      </c>
      <c r="I13609">
        <f>VLOOKUP(H13609,Dim_User_Type!$B$2:$C$4,2,0)</f>
        <v>3001</v>
      </c>
      <c r="J13609">
        <v>0</v>
      </c>
      <c r="K13609">
        <v>3.8610000000000002</v>
      </c>
      <c r="L13609" t="s">
        <v>129</v>
      </c>
      <c r="M13609">
        <f>VLOOKUP(L13609,Dim_Age_Group!$B$2:$C$4,2,0)</f>
        <v>1001</v>
      </c>
    </row>
    <row r="13610" spans="1:13" x14ac:dyDescent="0.25">
      <c r="A13610">
        <v>53609</v>
      </c>
      <c r="B13610" t="s">
        <v>95</v>
      </c>
      <c r="C13610">
        <f>VLOOKUP(B13610,Dim_Area!$B$2:$C$52,2,0)</f>
        <v>2142</v>
      </c>
      <c r="D13610">
        <v>2013</v>
      </c>
      <c r="E13610">
        <v>506479</v>
      </c>
      <c r="F13610" t="s">
        <v>111</v>
      </c>
      <c r="G13610">
        <f>VLOOKUP(F13610,Dim_Substance!$B$2:$C$6,2,0)</f>
        <v>2503</v>
      </c>
      <c r="H13610" t="s">
        <v>116</v>
      </c>
      <c r="I13610">
        <f>VLOOKUP(H13610,Dim_User_Type!$B$2:$C$4,2,0)</f>
        <v>3001</v>
      </c>
      <c r="J13610">
        <v>2</v>
      </c>
      <c r="K13610">
        <v>4.17</v>
      </c>
      <c r="L13610" t="s">
        <v>129</v>
      </c>
      <c r="M13610">
        <f>VLOOKUP(L13610,Dim_Age_Group!$B$2:$C$4,2,0)</f>
        <v>1001</v>
      </c>
    </row>
    <row r="13611" spans="1:13" x14ac:dyDescent="0.25">
      <c r="A13611">
        <v>53610</v>
      </c>
      <c r="B13611" t="s">
        <v>96</v>
      </c>
      <c r="C13611">
        <f>VLOOKUP(B13611,Dim_Area!$B$2:$C$52,2,0)</f>
        <v>2143</v>
      </c>
      <c r="D13611">
        <v>2013</v>
      </c>
      <c r="E13611">
        <v>2327085</v>
      </c>
      <c r="F13611" t="s">
        <v>111</v>
      </c>
      <c r="G13611">
        <f>VLOOKUP(F13611,Dim_Substance!$B$2:$C$6,2,0)</f>
        <v>2503</v>
      </c>
      <c r="H13611" t="s">
        <v>116</v>
      </c>
      <c r="I13611">
        <f>VLOOKUP(H13611,Dim_User_Type!$B$2:$C$4,2,0)</f>
        <v>3001</v>
      </c>
      <c r="J13611">
        <v>14</v>
      </c>
      <c r="K13611">
        <v>5.8310000000000004</v>
      </c>
      <c r="L13611" t="s">
        <v>129</v>
      </c>
      <c r="M13611">
        <f>VLOOKUP(L13611,Dim_Age_Group!$B$2:$C$4,2,0)</f>
        <v>1001</v>
      </c>
    </row>
    <row r="13612" spans="1:13" x14ac:dyDescent="0.25">
      <c r="A13612">
        <v>53611</v>
      </c>
      <c r="B13612" t="s">
        <v>97</v>
      </c>
      <c r="C13612">
        <f>VLOOKUP(B13612,Dim_Area!$B$2:$C$52,2,0)</f>
        <v>2144</v>
      </c>
      <c r="D13612">
        <v>2013</v>
      </c>
      <c r="E13612">
        <v>282277</v>
      </c>
      <c r="F13612" t="s">
        <v>111</v>
      </c>
      <c r="G13612">
        <f>VLOOKUP(F13612,Dim_Substance!$B$2:$C$6,2,0)</f>
        <v>2503</v>
      </c>
      <c r="H13612" t="s">
        <v>116</v>
      </c>
      <c r="I13612">
        <f>VLOOKUP(H13612,Dim_User_Type!$B$2:$C$4,2,0)</f>
        <v>3001</v>
      </c>
      <c r="J13612">
        <v>1</v>
      </c>
      <c r="K13612">
        <v>3.5950000000000002</v>
      </c>
      <c r="L13612" t="s">
        <v>129</v>
      </c>
      <c r="M13612">
        <f>VLOOKUP(L13612,Dim_Age_Group!$B$2:$C$4,2,0)</f>
        <v>1001</v>
      </c>
    </row>
    <row r="13613" spans="1:13" x14ac:dyDescent="0.25">
      <c r="A13613">
        <v>53612</v>
      </c>
      <c r="B13613" t="s">
        <v>98</v>
      </c>
      <c r="C13613">
        <f>VLOOKUP(B13613,Dim_Area!$B$2:$C$52,2,0)</f>
        <v>2145</v>
      </c>
      <c r="D13613">
        <v>2013</v>
      </c>
      <c r="E13613">
        <v>44408</v>
      </c>
      <c r="F13613" t="s">
        <v>111</v>
      </c>
      <c r="G13613">
        <f>VLOOKUP(F13613,Dim_Substance!$B$2:$C$6,2,0)</f>
        <v>2503</v>
      </c>
      <c r="H13613" t="s">
        <v>116</v>
      </c>
      <c r="I13613">
        <f>VLOOKUP(H13613,Dim_User_Type!$B$2:$C$4,2,0)</f>
        <v>3001</v>
      </c>
      <c r="J13613">
        <v>0</v>
      </c>
      <c r="K13613">
        <v>7.8380000000000001</v>
      </c>
      <c r="L13613" t="s">
        <v>129</v>
      </c>
      <c r="M13613">
        <f>VLOOKUP(L13613,Dim_Age_Group!$B$2:$C$4,2,0)</f>
        <v>1001</v>
      </c>
    </row>
    <row r="13614" spans="1:13" x14ac:dyDescent="0.25">
      <c r="A13614">
        <v>53613</v>
      </c>
      <c r="B13614" t="s">
        <v>99</v>
      </c>
      <c r="C13614">
        <f>VLOOKUP(B13614,Dim_Area!$B$2:$C$52,2,0)</f>
        <v>2146</v>
      </c>
      <c r="D13614">
        <v>2013</v>
      </c>
      <c r="E13614">
        <v>622264</v>
      </c>
      <c r="F13614" t="s">
        <v>111</v>
      </c>
      <c r="G13614">
        <f>VLOOKUP(F13614,Dim_Substance!$B$2:$C$6,2,0)</f>
        <v>2503</v>
      </c>
      <c r="H13614" t="s">
        <v>116</v>
      </c>
      <c r="I13614">
        <f>VLOOKUP(H13614,Dim_User_Type!$B$2:$C$4,2,0)</f>
        <v>3001</v>
      </c>
      <c r="J13614">
        <v>3</v>
      </c>
      <c r="K13614">
        <v>5.125</v>
      </c>
      <c r="L13614" t="s">
        <v>129</v>
      </c>
      <c r="M13614">
        <f>VLOOKUP(L13614,Dim_Age_Group!$B$2:$C$4,2,0)</f>
        <v>1001</v>
      </c>
    </row>
    <row r="13615" spans="1:13" x14ac:dyDescent="0.25">
      <c r="A13615">
        <v>53614</v>
      </c>
      <c r="B13615" t="s">
        <v>100</v>
      </c>
      <c r="C13615">
        <f>VLOOKUP(B13615,Dim_Area!$B$2:$C$52,2,0)</f>
        <v>2147</v>
      </c>
      <c r="D13615">
        <v>2013</v>
      </c>
      <c r="E13615">
        <v>530795</v>
      </c>
      <c r="F13615" t="s">
        <v>111</v>
      </c>
      <c r="G13615">
        <f>VLOOKUP(F13615,Dim_Substance!$B$2:$C$6,2,0)</f>
        <v>2503</v>
      </c>
      <c r="H13615" t="s">
        <v>116</v>
      </c>
      <c r="I13615">
        <f>VLOOKUP(H13615,Dim_User_Type!$B$2:$C$4,2,0)</f>
        <v>3001</v>
      </c>
      <c r="J13615">
        <v>4</v>
      </c>
      <c r="K13615">
        <v>7.2619999999999996</v>
      </c>
      <c r="L13615" t="s">
        <v>129</v>
      </c>
      <c r="M13615">
        <f>VLOOKUP(L13615,Dim_Age_Group!$B$2:$C$4,2,0)</f>
        <v>1001</v>
      </c>
    </row>
    <row r="13616" spans="1:13" x14ac:dyDescent="0.25">
      <c r="A13616">
        <v>53615</v>
      </c>
      <c r="B13616" t="s">
        <v>101</v>
      </c>
      <c r="C13616">
        <f>VLOOKUP(B13616,Dim_Area!$B$2:$C$52,2,0)</f>
        <v>2148</v>
      </c>
      <c r="D13616">
        <v>2013</v>
      </c>
      <c r="E13616">
        <v>129873</v>
      </c>
      <c r="F13616" t="s">
        <v>111</v>
      </c>
      <c r="G13616">
        <f>VLOOKUP(F13616,Dim_Substance!$B$2:$C$6,2,0)</f>
        <v>2503</v>
      </c>
      <c r="H13616" t="s">
        <v>116</v>
      </c>
      <c r="I13616">
        <f>VLOOKUP(H13616,Dim_User_Type!$B$2:$C$4,2,0)</f>
        <v>3001</v>
      </c>
      <c r="J13616">
        <v>1</v>
      </c>
      <c r="K13616">
        <v>4.4809999999999999</v>
      </c>
      <c r="L13616" t="s">
        <v>129</v>
      </c>
      <c r="M13616">
        <f>VLOOKUP(L13616,Dim_Age_Group!$B$2:$C$4,2,0)</f>
        <v>1001</v>
      </c>
    </row>
    <row r="13617" spans="1:13" x14ac:dyDescent="0.25">
      <c r="A13617">
        <v>53616</v>
      </c>
      <c r="B13617" t="s">
        <v>102</v>
      </c>
      <c r="C13617">
        <f>VLOOKUP(B13617,Dim_Area!$B$2:$C$52,2,0)</f>
        <v>2149</v>
      </c>
      <c r="D13617">
        <v>2013</v>
      </c>
      <c r="E13617">
        <v>448046</v>
      </c>
      <c r="F13617" t="s">
        <v>111</v>
      </c>
      <c r="G13617">
        <f>VLOOKUP(F13617,Dim_Substance!$B$2:$C$6,2,0)</f>
        <v>2503</v>
      </c>
      <c r="H13617" t="s">
        <v>116</v>
      </c>
      <c r="I13617">
        <f>VLOOKUP(H13617,Dim_User_Type!$B$2:$C$4,2,0)</f>
        <v>3001</v>
      </c>
      <c r="J13617">
        <v>3</v>
      </c>
      <c r="K13617">
        <v>7.5270000000000001</v>
      </c>
      <c r="L13617" t="s">
        <v>129</v>
      </c>
      <c r="M13617">
        <f>VLOOKUP(L13617,Dim_Age_Group!$B$2:$C$4,2,0)</f>
        <v>1001</v>
      </c>
    </row>
    <row r="13618" spans="1:13" x14ac:dyDescent="0.25">
      <c r="A13618">
        <v>53617</v>
      </c>
      <c r="B13618" t="s">
        <v>103</v>
      </c>
      <c r="C13618">
        <f>VLOOKUP(B13618,Dim_Area!$B$2:$C$52,2,0)</f>
        <v>2150</v>
      </c>
      <c r="D13618">
        <v>2013</v>
      </c>
      <c r="E13618">
        <v>44128</v>
      </c>
      <c r="F13618" t="s">
        <v>111</v>
      </c>
      <c r="G13618">
        <f>VLOOKUP(F13618,Dim_Substance!$B$2:$C$6,2,0)</f>
        <v>2503</v>
      </c>
      <c r="H13618" t="s">
        <v>116</v>
      </c>
      <c r="I13618">
        <f>VLOOKUP(H13618,Dim_User_Type!$B$2:$C$4,2,0)</f>
        <v>3001</v>
      </c>
      <c r="J13618">
        <v>0</v>
      </c>
      <c r="K13618">
        <v>5.7910000000000004</v>
      </c>
      <c r="L13618" t="s">
        <v>129</v>
      </c>
      <c r="M13618">
        <f>VLOOKUP(L13618,Dim_Age_Group!$B$2:$C$4,2,0)</f>
        <v>1001</v>
      </c>
    </row>
    <row r="13619" spans="1:13" x14ac:dyDescent="0.25">
      <c r="A13619">
        <v>53618</v>
      </c>
      <c r="B13619" t="s">
        <v>53</v>
      </c>
      <c r="C13619">
        <f>VLOOKUP(B13619,Dim_Area!$B$2:$C$52,2,0)</f>
        <v>2100</v>
      </c>
      <c r="D13619">
        <v>2014</v>
      </c>
      <c r="E13619">
        <v>380801</v>
      </c>
      <c r="F13619" t="s">
        <v>111</v>
      </c>
      <c r="G13619">
        <f>VLOOKUP(F13619,Dim_Substance!$B$2:$C$6,2,0)</f>
        <v>2503</v>
      </c>
      <c r="H13619" t="s">
        <v>116</v>
      </c>
      <c r="I13619">
        <f>VLOOKUP(H13619,Dim_User_Type!$B$2:$C$4,2,0)</f>
        <v>3001</v>
      </c>
      <c r="J13619">
        <v>2</v>
      </c>
      <c r="K13619">
        <v>4.1020000000000003</v>
      </c>
      <c r="L13619" t="s">
        <v>129</v>
      </c>
      <c r="M13619">
        <f>VLOOKUP(L13619,Dim_Age_Group!$B$2:$C$4,2,0)</f>
        <v>1001</v>
      </c>
    </row>
    <row r="13620" spans="1:13" x14ac:dyDescent="0.25">
      <c r="A13620">
        <v>53619</v>
      </c>
      <c r="B13620" t="s">
        <v>54</v>
      </c>
      <c r="C13620">
        <f>VLOOKUP(B13620,Dim_Area!$B$2:$C$52,2,0)</f>
        <v>2101</v>
      </c>
      <c r="D13620">
        <v>2014</v>
      </c>
      <c r="E13620">
        <v>59194</v>
      </c>
      <c r="F13620" t="s">
        <v>111</v>
      </c>
      <c r="G13620">
        <f>VLOOKUP(F13620,Dim_Substance!$B$2:$C$6,2,0)</f>
        <v>2503</v>
      </c>
      <c r="H13620" t="s">
        <v>116</v>
      </c>
      <c r="I13620">
        <f>VLOOKUP(H13620,Dim_User_Type!$B$2:$C$4,2,0)</f>
        <v>3001</v>
      </c>
      <c r="J13620">
        <v>0</v>
      </c>
      <c r="K13620">
        <v>6.5430000000000001</v>
      </c>
      <c r="L13620" t="s">
        <v>129</v>
      </c>
      <c r="M13620">
        <f>VLOOKUP(L13620,Dim_Age_Group!$B$2:$C$4,2,0)</f>
        <v>1001</v>
      </c>
    </row>
    <row r="13621" spans="1:13" x14ac:dyDescent="0.25">
      <c r="A13621">
        <v>53620</v>
      </c>
      <c r="B13621" t="s">
        <v>55</v>
      </c>
      <c r="C13621">
        <f>VLOOKUP(B13621,Dim_Area!$B$2:$C$52,2,0)</f>
        <v>2102</v>
      </c>
      <c r="D13621">
        <v>2014</v>
      </c>
      <c r="E13621">
        <v>546470</v>
      </c>
      <c r="F13621" t="s">
        <v>111</v>
      </c>
      <c r="G13621">
        <f>VLOOKUP(F13621,Dim_Substance!$B$2:$C$6,2,0)</f>
        <v>2503</v>
      </c>
      <c r="H13621" t="s">
        <v>116</v>
      </c>
      <c r="I13621">
        <f>VLOOKUP(H13621,Dim_User_Type!$B$2:$C$4,2,0)</f>
        <v>3001</v>
      </c>
      <c r="J13621">
        <v>5</v>
      </c>
      <c r="K13621">
        <v>8.4930000000000003</v>
      </c>
      <c r="L13621" t="s">
        <v>129</v>
      </c>
      <c r="M13621">
        <f>VLOOKUP(L13621,Dim_Age_Group!$B$2:$C$4,2,0)</f>
        <v>1001</v>
      </c>
    </row>
    <row r="13622" spans="1:13" x14ac:dyDescent="0.25">
      <c r="A13622">
        <v>53621</v>
      </c>
      <c r="B13622" t="s">
        <v>56</v>
      </c>
      <c r="C13622">
        <f>VLOOKUP(B13622,Dim_Area!$B$2:$C$52,2,0)</f>
        <v>2103</v>
      </c>
      <c r="D13622">
        <v>2014</v>
      </c>
      <c r="E13622">
        <v>236359</v>
      </c>
      <c r="F13622" t="s">
        <v>111</v>
      </c>
      <c r="G13622">
        <f>VLOOKUP(F13622,Dim_Substance!$B$2:$C$6,2,0)</f>
        <v>2503</v>
      </c>
      <c r="H13622" t="s">
        <v>116</v>
      </c>
      <c r="I13622">
        <f>VLOOKUP(H13622,Dim_User_Type!$B$2:$C$4,2,0)</f>
        <v>3001</v>
      </c>
      <c r="J13622">
        <v>1</v>
      </c>
      <c r="K13622">
        <v>4.8150000000000004</v>
      </c>
      <c r="L13622" t="s">
        <v>129</v>
      </c>
      <c r="M13622">
        <f>VLOOKUP(L13622,Dim_Age_Group!$B$2:$C$4,2,0)</f>
        <v>1001</v>
      </c>
    </row>
    <row r="13623" spans="1:13" x14ac:dyDescent="0.25">
      <c r="A13623">
        <v>53622</v>
      </c>
      <c r="B13623" t="s">
        <v>57</v>
      </c>
      <c r="C13623">
        <f>VLOOKUP(B13623,Dim_Area!$B$2:$C$52,2,0)</f>
        <v>2104</v>
      </c>
      <c r="D13623">
        <v>2014</v>
      </c>
      <c r="E13623">
        <v>3054845</v>
      </c>
      <c r="F13623" t="s">
        <v>111</v>
      </c>
      <c r="G13623">
        <f>VLOOKUP(F13623,Dim_Substance!$B$2:$C$6,2,0)</f>
        <v>2503</v>
      </c>
      <c r="H13623" t="s">
        <v>116</v>
      </c>
      <c r="I13623">
        <f>VLOOKUP(H13623,Dim_User_Type!$B$2:$C$4,2,0)</f>
        <v>3001</v>
      </c>
      <c r="J13623">
        <v>29</v>
      </c>
      <c r="K13623">
        <v>9.4309999999999992</v>
      </c>
      <c r="L13623" t="s">
        <v>129</v>
      </c>
      <c r="M13623">
        <f>VLOOKUP(L13623,Dim_Age_Group!$B$2:$C$4,2,0)</f>
        <v>1001</v>
      </c>
    </row>
    <row r="13624" spans="1:13" x14ac:dyDescent="0.25">
      <c r="A13624">
        <v>53623</v>
      </c>
      <c r="B13624" t="s">
        <v>58</v>
      </c>
      <c r="C13624">
        <f>VLOOKUP(B13624,Dim_Area!$B$2:$C$52,2,0)</f>
        <v>2105</v>
      </c>
      <c r="D13624">
        <v>2014</v>
      </c>
      <c r="E13624">
        <v>415441</v>
      </c>
      <c r="F13624" t="s">
        <v>111</v>
      </c>
      <c r="G13624">
        <f>VLOOKUP(F13624,Dim_Substance!$B$2:$C$6,2,0)</f>
        <v>2503</v>
      </c>
      <c r="H13624" t="s">
        <v>116</v>
      </c>
      <c r="I13624">
        <f>VLOOKUP(H13624,Dim_User_Type!$B$2:$C$4,2,0)</f>
        <v>3001</v>
      </c>
      <c r="J13624">
        <v>4</v>
      </c>
      <c r="K13624">
        <v>9.7859999999999996</v>
      </c>
      <c r="L13624" t="s">
        <v>129</v>
      </c>
      <c r="M13624">
        <f>VLOOKUP(L13624,Dim_Age_Group!$B$2:$C$4,2,0)</f>
        <v>1001</v>
      </c>
    </row>
    <row r="13625" spans="1:13" x14ac:dyDescent="0.25">
      <c r="A13625">
        <v>53624</v>
      </c>
      <c r="B13625" t="s">
        <v>59</v>
      </c>
      <c r="C13625">
        <f>VLOOKUP(B13625,Dim_Area!$B$2:$C$52,2,0)</f>
        <v>2106</v>
      </c>
      <c r="D13625">
        <v>2014</v>
      </c>
      <c r="E13625">
        <v>283053</v>
      </c>
      <c r="F13625" t="s">
        <v>111</v>
      </c>
      <c r="G13625">
        <f>VLOOKUP(F13625,Dim_Substance!$B$2:$C$6,2,0)</f>
        <v>2503</v>
      </c>
      <c r="H13625" t="s">
        <v>116</v>
      </c>
      <c r="I13625">
        <f>VLOOKUP(H13625,Dim_User_Type!$B$2:$C$4,2,0)</f>
        <v>3001</v>
      </c>
      <c r="J13625">
        <v>2</v>
      </c>
      <c r="K13625">
        <v>6.6749999999999998</v>
      </c>
      <c r="L13625" t="s">
        <v>129</v>
      </c>
      <c r="M13625">
        <f>VLOOKUP(L13625,Dim_Age_Group!$B$2:$C$4,2,0)</f>
        <v>1001</v>
      </c>
    </row>
    <row r="13626" spans="1:13" x14ac:dyDescent="0.25">
      <c r="A13626">
        <v>53625</v>
      </c>
      <c r="B13626" t="s">
        <v>60</v>
      </c>
      <c r="C13626">
        <f>VLOOKUP(B13626,Dim_Area!$B$2:$C$52,2,0)</f>
        <v>2107</v>
      </c>
      <c r="D13626">
        <v>2014</v>
      </c>
      <c r="E13626">
        <v>68597</v>
      </c>
      <c r="F13626" t="s">
        <v>111</v>
      </c>
      <c r="G13626">
        <f>VLOOKUP(F13626,Dim_Substance!$B$2:$C$6,2,0)</f>
        <v>2503</v>
      </c>
      <c r="H13626" t="s">
        <v>116</v>
      </c>
      <c r="I13626">
        <f>VLOOKUP(H13626,Dim_User_Type!$B$2:$C$4,2,0)</f>
        <v>3001</v>
      </c>
      <c r="J13626">
        <v>0</v>
      </c>
      <c r="K13626">
        <v>5.59</v>
      </c>
      <c r="L13626" t="s">
        <v>129</v>
      </c>
      <c r="M13626">
        <f>VLOOKUP(L13626,Dim_Age_Group!$B$2:$C$4,2,0)</f>
        <v>1001</v>
      </c>
    </row>
    <row r="13627" spans="1:13" x14ac:dyDescent="0.25">
      <c r="A13627">
        <v>53626</v>
      </c>
      <c r="B13627" t="s">
        <v>61</v>
      </c>
      <c r="C13627">
        <f>VLOOKUP(B13627,Dim_Area!$B$2:$C$52,2,0)</f>
        <v>2108</v>
      </c>
      <c r="D13627">
        <v>2014</v>
      </c>
      <c r="E13627">
        <v>30707</v>
      </c>
      <c r="F13627" t="s">
        <v>111</v>
      </c>
      <c r="G13627">
        <f>VLOOKUP(F13627,Dim_Substance!$B$2:$C$6,2,0)</f>
        <v>2503</v>
      </c>
      <c r="H13627" t="s">
        <v>116</v>
      </c>
      <c r="I13627">
        <f>VLOOKUP(H13627,Dim_User_Type!$B$2:$C$4,2,0)</f>
        <v>3001</v>
      </c>
      <c r="J13627">
        <v>0</v>
      </c>
      <c r="K13627">
        <v>3.4470000000000001</v>
      </c>
      <c r="L13627" t="s">
        <v>129</v>
      </c>
      <c r="M13627">
        <f>VLOOKUP(L13627,Dim_Age_Group!$B$2:$C$4,2,0)</f>
        <v>1001</v>
      </c>
    </row>
    <row r="13628" spans="1:13" x14ac:dyDescent="0.25">
      <c r="A13628">
        <v>53627</v>
      </c>
      <c r="B13628" t="s">
        <v>62</v>
      </c>
      <c r="C13628">
        <f>VLOOKUP(B13628,Dim_Area!$B$2:$C$52,2,0)</f>
        <v>2109</v>
      </c>
      <c r="D13628">
        <v>2014</v>
      </c>
      <c r="E13628">
        <v>1399768</v>
      </c>
      <c r="F13628" t="s">
        <v>111</v>
      </c>
      <c r="G13628">
        <f>VLOOKUP(F13628,Dim_Substance!$B$2:$C$6,2,0)</f>
        <v>2503</v>
      </c>
      <c r="H13628" t="s">
        <v>116</v>
      </c>
      <c r="I13628">
        <f>VLOOKUP(H13628,Dim_User_Type!$B$2:$C$4,2,0)</f>
        <v>3001</v>
      </c>
      <c r="J13628">
        <v>9</v>
      </c>
      <c r="K13628">
        <v>6.4749999999999996</v>
      </c>
      <c r="L13628" t="s">
        <v>129</v>
      </c>
      <c r="M13628">
        <f>VLOOKUP(L13628,Dim_Age_Group!$B$2:$C$4,2,0)</f>
        <v>1001</v>
      </c>
    </row>
    <row r="13629" spans="1:13" x14ac:dyDescent="0.25">
      <c r="A13629">
        <v>53628</v>
      </c>
      <c r="B13629" t="s">
        <v>63</v>
      </c>
      <c r="C13629">
        <f>VLOOKUP(B13629,Dim_Area!$B$2:$C$52,2,0)</f>
        <v>2110</v>
      </c>
      <c r="D13629">
        <v>2014</v>
      </c>
      <c r="E13629">
        <v>846476</v>
      </c>
      <c r="F13629" t="s">
        <v>111</v>
      </c>
      <c r="G13629">
        <f>VLOOKUP(F13629,Dim_Substance!$B$2:$C$6,2,0)</f>
        <v>2503</v>
      </c>
      <c r="H13629" t="s">
        <v>116</v>
      </c>
      <c r="I13629">
        <f>VLOOKUP(H13629,Dim_User_Type!$B$2:$C$4,2,0)</f>
        <v>3001</v>
      </c>
      <c r="J13629">
        <v>4</v>
      </c>
      <c r="K13629">
        <v>5.1360000000000001</v>
      </c>
      <c r="L13629" t="s">
        <v>129</v>
      </c>
      <c r="M13629">
        <f>VLOOKUP(L13629,Dim_Age_Group!$B$2:$C$4,2,0)</f>
        <v>1001</v>
      </c>
    </row>
    <row r="13630" spans="1:13" x14ac:dyDescent="0.25">
      <c r="A13630">
        <v>53629</v>
      </c>
      <c r="B13630" t="s">
        <v>64</v>
      </c>
      <c r="C13630">
        <f>VLOOKUP(B13630,Dim_Area!$B$2:$C$52,2,0)</f>
        <v>2111</v>
      </c>
      <c r="D13630">
        <v>2014</v>
      </c>
      <c r="E13630">
        <v>96910</v>
      </c>
      <c r="F13630" t="s">
        <v>111</v>
      </c>
      <c r="G13630">
        <f>VLOOKUP(F13630,Dim_Substance!$B$2:$C$6,2,0)</f>
        <v>2503</v>
      </c>
      <c r="H13630" t="s">
        <v>116</v>
      </c>
      <c r="I13630">
        <f>VLOOKUP(H13630,Dim_User_Type!$B$2:$C$4,2,0)</f>
        <v>3001</v>
      </c>
      <c r="J13630">
        <v>1</v>
      </c>
      <c r="K13630">
        <v>7.6310000000000002</v>
      </c>
      <c r="L13630" t="s">
        <v>129</v>
      </c>
      <c r="M13630">
        <f>VLOOKUP(L13630,Dim_Age_Group!$B$2:$C$4,2,0)</f>
        <v>1001</v>
      </c>
    </row>
    <row r="13631" spans="1:13" x14ac:dyDescent="0.25">
      <c r="A13631">
        <v>53630</v>
      </c>
      <c r="B13631" t="s">
        <v>65</v>
      </c>
      <c r="C13631">
        <f>VLOOKUP(B13631,Dim_Area!$B$2:$C$52,2,0)</f>
        <v>2112</v>
      </c>
      <c r="D13631">
        <v>2014</v>
      </c>
      <c r="E13631">
        <v>144818</v>
      </c>
      <c r="F13631" t="s">
        <v>111</v>
      </c>
      <c r="G13631">
        <f>VLOOKUP(F13631,Dim_Substance!$B$2:$C$6,2,0)</f>
        <v>2503</v>
      </c>
      <c r="H13631" t="s">
        <v>116</v>
      </c>
      <c r="I13631">
        <f>VLOOKUP(H13631,Dim_User_Type!$B$2:$C$4,2,0)</f>
        <v>3001</v>
      </c>
      <c r="J13631">
        <v>1</v>
      </c>
      <c r="K13631">
        <v>5.694</v>
      </c>
      <c r="L13631" t="s">
        <v>129</v>
      </c>
      <c r="M13631">
        <f>VLOOKUP(L13631,Dim_Age_Group!$B$2:$C$4,2,0)</f>
        <v>1001</v>
      </c>
    </row>
    <row r="13632" spans="1:13" x14ac:dyDescent="0.25">
      <c r="A13632">
        <v>53631</v>
      </c>
      <c r="B13632" t="s">
        <v>66</v>
      </c>
      <c r="C13632">
        <f>VLOOKUP(B13632,Dim_Area!$B$2:$C$52,2,0)</f>
        <v>2113</v>
      </c>
      <c r="D13632">
        <v>2014</v>
      </c>
      <c r="E13632">
        <v>1023238</v>
      </c>
      <c r="F13632" t="s">
        <v>111</v>
      </c>
      <c r="G13632">
        <f>VLOOKUP(F13632,Dim_Substance!$B$2:$C$6,2,0)</f>
        <v>2503</v>
      </c>
      <c r="H13632" t="s">
        <v>116</v>
      </c>
      <c r="I13632">
        <f>VLOOKUP(H13632,Dim_User_Type!$B$2:$C$4,2,0)</f>
        <v>3001</v>
      </c>
      <c r="J13632">
        <v>6</v>
      </c>
      <c r="K13632">
        <v>6.0229999999999997</v>
      </c>
      <c r="L13632" t="s">
        <v>129</v>
      </c>
      <c r="M13632">
        <f>VLOOKUP(L13632,Dim_Age_Group!$B$2:$C$4,2,0)</f>
        <v>1001</v>
      </c>
    </row>
    <row r="13633" spans="1:13" x14ac:dyDescent="0.25">
      <c r="A13633">
        <v>53632</v>
      </c>
      <c r="B13633" t="s">
        <v>67</v>
      </c>
      <c r="C13633">
        <f>VLOOKUP(B13633,Dim_Area!$B$2:$C$52,2,0)</f>
        <v>2114</v>
      </c>
      <c r="D13633">
        <v>2014</v>
      </c>
      <c r="E13633">
        <v>540670</v>
      </c>
      <c r="F13633" t="s">
        <v>111</v>
      </c>
      <c r="G13633">
        <f>VLOOKUP(F13633,Dim_Substance!$B$2:$C$6,2,0)</f>
        <v>2503</v>
      </c>
      <c r="H13633" t="s">
        <v>116</v>
      </c>
      <c r="I13633">
        <f>VLOOKUP(H13633,Dim_User_Type!$B$2:$C$4,2,0)</f>
        <v>3001</v>
      </c>
      <c r="J13633">
        <v>3</v>
      </c>
      <c r="K13633">
        <v>5.117</v>
      </c>
      <c r="L13633" t="s">
        <v>129</v>
      </c>
      <c r="M13633">
        <f>VLOOKUP(L13633,Dim_Age_Group!$B$2:$C$4,2,0)</f>
        <v>1001</v>
      </c>
    </row>
    <row r="13634" spans="1:13" x14ac:dyDescent="0.25">
      <c r="A13634">
        <v>53633</v>
      </c>
      <c r="B13634" t="s">
        <v>68</v>
      </c>
      <c r="C13634">
        <f>VLOOKUP(B13634,Dim_Area!$B$2:$C$52,2,0)</f>
        <v>2115</v>
      </c>
      <c r="D13634">
        <v>2014</v>
      </c>
      <c r="E13634">
        <v>242812</v>
      </c>
      <c r="F13634" t="s">
        <v>111</v>
      </c>
      <c r="G13634">
        <f>VLOOKUP(F13634,Dim_Substance!$B$2:$C$6,2,0)</f>
        <v>2503</v>
      </c>
      <c r="H13634" t="s">
        <v>116</v>
      </c>
      <c r="I13634">
        <f>VLOOKUP(H13634,Dim_User_Type!$B$2:$C$4,2,0)</f>
        <v>3001</v>
      </c>
      <c r="J13634">
        <v>1</v>
      </c>
      <c r="K13634">
        <v>4.72</v>
      </c>
      <c r="L13634" t="s">
        <v>129</v>
      </c>
      <c r="M13634">
        <f>VLOOKUP(L13634,Dim_Age_Group!$B$2:$C$4,2,0)</f>
        <v>1001</v>
      </c>
    </row>
    <row r="13635" spans="1:13" x14ac:dyDescent="0.25">
      <c r="A13635">
        <v>53634</v>
      </c>
      <c r="B13635" t="s">
        <v>69</v>
      </c>
      <c r="C13635">
        <f>VLOOKUP(B13635,Dim_Area!$B$2:$C$52,2,0)</f>
        <v>2116</v>
      </c>
      <c r="D13635">
        <v>2014</v>
      </c>
      <c r="E13635">
        <v>237562</v>
      </c>
      <c r="F13635" t="s">
        <v>111</v>
      </c>
      <c r="G13635">
        <f>VLOOKUP(F13635,Dim_Substance!$B$2:$C$6,2,0)</f>
        <v>2503</v>
      </c>
      <c r="H13635" t="s">
        <v>116</v>
      </c>
      <c r="I13635">
        <f>VLOOKUP(H13635,Dim_User_Type!$B$2:$C$4,2,0)</f>
        <v>3001</v>
      </c>
      <c r="J13635">
        <v>1</v>
      </c>
      <c r="K13635">
        <v>6.1189999999999998</v>
      </c>
      <c r="L13635" t="s">
        <v>129</v>
      </c>
      <c r="M13635">
        <f>VLOOKUP(L13635,Dim_Age_Group!$B$2:$C$4,2,0)</f>
        <v>1001</v>
      </c>
    </row>
    <row r="13636" spans="1:13" x14ac:dyDescent="0.25">
      <c r="A13636">
        <v>53635</v>
      </c>
      <c r="B13636" t="s">
        <v>70</v>
      </c>
      <c r="C13636">
        <f>VLOOKUP(B13636,Dim_Area!$B$2:$C$52,2,0)</f>
        <v>2117</v>
      </c>
      <c r="D13636">
        <v>2014</v>
      </c>
      <c r="E13636">
        <v>339643</v>
      </c>
      <c r="F13636" t="s">
        <v>111</v>
      </c>
      <c r="G13636">
        <f>VLOOKUP(F13636,Dim_Substance!$B$2:$C$6,2,0)</f>
        <v>2503</v>
      </c>
      <c r="H13636" t="s">
        <v>116</v>
      </c>
      <c r="I13636">
        <f>VLOOKUP(H13636,Dim_User_Type!$B$2:$C$4,2,0)</f>
        <v>3001</v>
      </c>
      <c r="J13636">
        <v>2</v>
      </c>
      <c r="K13636">
        <v>5.6219999999999999</v>
      </c>
      <c r="L13636" t="s">
        <v>129</v>
      </c>
      <c r="M13636">
        <f>VLOOKUP(L13636,Dim_Age_Group!$B$2:$C$4,2,0)</f>
        <v>1001</v>
      </c>
    </row>
    <row r="13637" spans="1:13" x14ac:dyDescent="0.25">
      <c r="A13637">
        <v>53636</v>
      </c>
      <c r="B13637" t="s">
        <v>71</v>
      </c>
      <c r="C13637">
        <f>VLOOKUP(B13637,Dim_Area!$B$2:$C$52,2,0)</f>
        <v>2118</v>
      </c>
      <c r="D13637">
        <v>2014</v>
      </c>
      <c r="E13637">
        <v>367670</v>
      </c>
      <c r="F13637" t="s">
        <v>111</v>
      </c>
      <c r="G13637">
        <f>VLOOKUP(F13637,Dim_Substance!$B$2:$C$6,2,0)</f>
        <v>2503</v>
      </c>
      <c r="H13637" t="s">
        <v>116</v>
      </c>
      <c r="I13637">
        <f>VLOOKUP(H13637,Dim_User_Type!$B$2:$C$4,2,0)</f>
        <v>3001</v>
      </c>
      <c r="J13637">
        <v>2</v>
      </c>
      <c r="K13637">
        <v>4.41</v>
      </c>
      <c r="L13637" t="s">
        <v>129</v>
      </c>
      <c r="M13637">
        <f>VLOOKUP(L13637,Dim_Age_Group!$B$2:$C$4,2,0)</f>
        <v>1001</v>
      </c>
    </row>
    <row r="13638" spans="1:13" x14ac:dyDescent="0.25">
      <c r="A13638">
        <v>53637</v>
      </c>
      <c r="B13638" t="s">
        <v>72</v>
      </c>
      <c r="C13638">
        <f>VLOOKUP(B13638,Dim_Area!$B$2:$C$52,2,0)</f>
        <v>2119</v>
      </c>
      <c r="D13638">
        <v>2014</v>
      </c>
      <c r="E13638">
        <v>92645</v>
      </c>
      <c r="F13638" t="s">
        <v>111</v>
      </c>
      <c r="G13638">
        <f>VLOOKUP(F13638,Dim_Substance!$B$2:$C$6,2,0)</f>
        <v>2503</v>
      </c>
      <c r="H13638" t="s">
        <v>116</v>
      </c>
      <c r="I13638">
        <f>VLOOKUP(H13638,Dim_User_Type!$B$2:$C$4,2,0)</f>
        <v>3001</v>
      </c>
      <c r="J13638">
        <v>1</v>
      </c>
      <c r="K13638">
        <v>6.5460000000000003</v>
      </c>
      <c r="L13638" t="s">
        <v>129</v>
      </c>
      <c r="M13638">
        <f>VLOOKUP(L13638,Dim_Age_Group!$B$2:$C$4,2,0)</f>
        <v>1001</v>
      </c>
    </row>
    <row r="13639" spans="1:13" x14ac:dyDescent="0.25">
      <c r="A13639">
        <v>53638</v>
      </c>
      <c r="B13639" t="s">
        <v>73</v>
      </c>
      <c r="C13639">
        <f>VLOOKUP(B13639,Dim_Area!$B$2:$C$52,2,0)</f>
        <v>2120</v>
      </c>
      <c r="D13639">
        <v>2014</v>
      </c>
      <c r="E13639">
        <v>454564</v>
      </c>
      <c r="F13639" t="s">
        <v>111</v>
      </c>
      <c r="G13639">
        <f>VLOOKUP(F13639,Dim_Substance!$B$2:$C$6,2,0)</f>
        <v>2503</v>
      </c>
      <c r="H13639" t="s">
        <v>116</v>
      </c>
      <c r="I13639">
        <f>VLOOKUP(H13639,Dim_User_Type!$B$2:$C$4,2,0)</f>
        <v>3001</v>
      </c>
      <c r="J13639">
        <v>2</v>
      </c>
      <c r="K13639">
        <v>4.5970000000000004</v>
      </c>
      <c r="L13639" t="s">
        <v>129</v>
      </c>
      <c r="M13639">
        <f>VLOOKUP(L13639,Dim_Age_Group!$B$2:$C$4,2,0)</f>
        <v>1001</v>
      </c>
    </row>
    <row r="13640" spans="1:13" x14ac:dyDescent="0.25">
      <c r="A13640">
        <v>53639</v>
      </c>
      <c r="B13640" t="s">
        <v>74</v>
      </c>
      <c r="C13640">
        <f>VLOOKUP(B13640,Dim_Area!$B$2:$C$52,2,0)</f>
        <v>2121</v>
      </c>
      <c r="D13640">
        <v>2014</v>
      </c>
      <c r="E13640">
        <v>488093</v>
      </c>
      <c r="F13640" t="s">
        <v>111</v>
      </c>
      <c r="G13640">
        <f>VLOOKUP(F13640,Dim_Substance!$B$2:$C$6,2,0)</f>
        <v>2503</v>
      </c>
      <c r="H13640" t="s">
        <v>116</v>
      </c>
      <c r="I13640">
        <f>VLOOKUP(H13640,Dim_User_Type!$B$2:$C$4,2,0)</f>
        <v>3001</v>
      </c>
      <c r="J13640">
        <v>3</v>
      </c>
      <c r="K13640">
        <v>7.06</v>
      </c>
      <c r="L13640" t="s">
        <v>129</v>
      </c>
      <c r="M13640">
        <f>VLOOKUP(L13640,Dim_Age_Group!$B$2:$C$4,2,0)</f>
        <v>1001</v>
      </c>
    </row>
    <row r="13641" spans="1:13" x14ac:dyDescent="0.25">
      <c r="A13641">
        <v>53640</v>
      </c>
      <c r="B13641" t="s">
        <v>75</v>
      </c>
      <c r="C13641">
        <f>VLOOKUP(B13641,Dim_Area!$B$2:$C$52,2,0)</f>
        <v>2122</v>
      </c>
      <c r="D13641">
        <v>2014</v>
      </c>
      <c r="E13641">
        <v>788717</v>
      </c>
      <c r="F13641" t="s">
        <v>111</v>
      </c>
      <c r="G13641">
        <f>VLOOKUP(F13641,Dim_Substance!$B$2:$C$6,2,0)</f>
        <v>2503</v>
      </c>
      <c r="H13641" t="s">
        <v>116</v>
      </c>
      <c r="I13641">
        <f>VLOOKUP(H13641,Dim_User_Type!$B$2:$C$4,2,0)</f>
        <v>3001</v>
      </c>
      <c r="J13641">
        <v>3</v>
      </c>
      <c r="K13641">
        <v>4.4370000000000003</v>
      </c>
      <c r="L13641" t="s">
        <v>129</v>
      </c>
      <c r="M13641">
        <f>VLOOKUP(L13641,Dim_Age_Group!$B$2:$C$4,2,0)</f>
        <v>1001</v>
      </c>
    </row>
    <row r="13642" spans="1:13" x14ac:dyDescent="0.25">
      <c r="A13642">
        <v>53641</v>
      </c>
      <c r="B13642" t="s">
        <v>76</v>
      </c>
      <c r="C13642">
        <f>VLOOKUP(B13642,Dim_Area!$B$2:$C$52,2,0)</f>
        <v>2123</v>
      </c>
      <c r="D13642">
        <v>2014</v>
      </c>
      <c r="E13642">
        <v>425999</v>
      </c>
      <c r="F13642" t="s">
        <v>111</v>
      </c>
      <c r="G13642">
        <f>VLOOKUP(F13642,Dim_Substance!$B$2:$C$6,2,0)</f>
        <v>2503</v>
      </c>
      <c r="H13642" t="s">
        <v>116</v>
      </c>
      <c r="I13642">
        <f>VLOOKUP(H13642,Dim_User_Type!$B$2:$C$4,2,0)</f>
        <v>3001</v>
      </c>
      <c r="J13642">
        <v>2</v>
      </c>
      <c r="K13642">
        <v>5.6749999999999998</v>
      </c>
      <c r="L13642" t="s">
        <v>129</v>
      </c>
      <c r="M13642">
        <f>VLOOKUP(L13642,Dim_Age_Group!$B$2:$C$4,2,0)</f>
        <v>1001</v>
      </c>
    </row>
    <row r="13643" spans="1:13" x14ac:dyDescent="0.25">
      <c r="A13643">
        <v>53642</v>
      </c>
      <c r="B13643" t="s">
        <v>77</v>
      </c>
      <c r="C13643">
        <f>VLOOKUP(B13643,Dim_Area!$B$2:$C$52,2,0)</f>
        <v>2124</v>
      </c>
      <c r="D13643">
        <v>2014</v>
      </c>
      <c r="E13643">
        <v>244465</v>
      </c>
      <c r="F13643" t="s">
        <v>111</v>
      </c>
      <c r="G13643">
        <f>VLOOKUP(F13643,Dim_Substance!$B$2:$C$6,2,0)</f>
        <v>2503</v>
      </c>
      <c r="H13643" t="s">
        <v>116</v>
      </c>
      <c r="I13643">
        <f>VLOOKUP(H13643,Dim_User_Type!$B$2:$C$4,2,0)</f>
        <v>3001</v>
      </c>
      <c r="J13643">
        <v>1</v>
      </c>
      <c r="K13643">
        <v>3.5659999999999998</v>
      </c>
      <c r="L13643" t="s">
        <v>129</v>
      </c>
      <c r="M13643">
        <f>VLOOKUP(L13643,Dim_Age_Group!$B$2:$C$4,2,0)</f>
        <v>1001</v>
      </c>
    </row>
    <row r="13644" spans="1:13" x14ac:dyDescent="0.25">
      <c r="A13644">
        <v>53643</v>
      </c>
      <c r="B13644" t="s">
        <v>78</v>
      </c>
      <c r="C13644">
        <f>VLOOKUP(B13644,Dim_Area!$B$2:$C$52,2,0)</f>
        <v>2125</v>
      </c>
      <c r="D13644">
        <v>2014</v>
      </c>
      <c r="E13644">
        <v>470263</v>
      </c>
      <c r="F13644" t="s">
        <v>111</v>
      </c>
      <c r="G13644">
        <f>VLOOKUP(F13644,Dim_Substance!$B$2:$C$6,2,0)</f>
        <v>2503</v>
      </c>
      <c r="H13644" t="s">
        <v>116</v>
      </c>
      <c r="I13644">
        <f>VLOOKUP(H13644,Dim_User_Type!$B$2:$C$4,2,0)</f>
        <v>3001</v>
      </c>
      <c r="J13644">
        <v>2</v>
      </c>
      <c r="K13644">
        <v>4.8840000000000003</v>
      </c>
      <c r="L13644" t="s">
        <v>129</v>
      </c>
      <c r="M13644">
        <f>VLOOKUP(L13644,Dim_Age_Group!$B$2:$C$4,2,0)</f>
        <v>1001</v>
      </c>
    </row>
    <row r="13645" spans="1:13" x14ac:dyDescent="0.25">
      <c r="A13645">
        <v>53644</v>
      </c>
      <c r="B13645" t="s">
        <v>79</v>
      </c>
      <c r="C13645">
        <f>VLOOKUP(B13645,Dim_Area!$B$2:$C$52,2,0)</f>
        <v>2126</v>
      </c>
      <c r="D13645">
        <v>2014</v>
      </c>
      <c r="E13645">
        <v>74378</v>
      </c>
      <c r="F13645" t="s">
        <v>111</v>
      </c>
      <c r="G13645">
        <f>VLOOKUP(F13645,Dim_Substance!$B$2:$C$6,2,0)</f>
        <v>2503</v>
      </c>
      <c r="H13645" t="s">
        <v>116</v>
      </c>
      <c r="I13645">
        <f>VLOOKUP(H13645,Dim_User_Type!$B$2:$C$4,2,0)</f>
        <v>3001</v>
      </c>
      <c r="J13645">
        <v>0</v>
      </c>
      <c r="K13645">
        <v>6.226</v>
      </c>
      <c r="L13645" t="s">
        <v>129</v>
      </c>
      <c r="M13645">
        <f>VLOOKUP(L13645,Dim_Age_Group!$B$2:$C$4,2,0)</f>
        <v>1001</v>
      </c>
    </row>
    <row r="13646" spans="1:13" x14ac:dyDescent="0.25">
      <c r="A13646">
        <v>53645</v>
      </c>
      <c r="B13646" t="s">
        <v>80</v>
      </c>
      <c r="C13646">
        <f>VLOOKUP(B13646,Dim_Area!$B$2:$C$52,2,0)</f>
        <v>2127</v>
      </c>
      <c r="D13646">
        <v>2014</v>
      </c>
      <c r="E13646">
        <v>151059</v>
      </c>
      <c r="F13646" t="s">
        <v>111</v>
      </c>
      <c r="G13646">
        <f>VLOOKUP(F13646,Dim_Substance!$B$2:$C$6,2,0)</f>
        <v>2503</v>
      </c>
      <c r="H13646" t="s">
        <v>116</v>
      </c>
      <c r="I13646">
        <f>VLOOKUP(H13646,Dim_User_Type!$B$2:$C$4,2,0)</f>
        <v>3001</v>
      </c>
      <c r="J13646">
        <v>1</v>
      </c>
      <c r="K13646">
        <v>5.5609999999999999</v>
      </c>
      <c r="L13646" t="s">
        <v>129</v>
      </c>
      <c r="M13646">
        <f>VLOOKUP(L13646,Dim_Age_Group!$B$2:$C$4,2,0)</f>
        <v>1001</v>
      </c>
    </row>
    <row r="13647" spans="1:13" x14ac:dyDescent="0.25">
      <c r="A13647">
        <v>53646</v>
      </c>
      <c r="B13647" t="s">
        <v>81</v>
      </c>
      <c r="C13647">
        <f>VLOOKUP(B13647,Dim_Area!$B$2:$C$52,2,0)</f>
        <v>2128</v>
      </c>
      <c r="D13647">
        <v>2014</v>
      </c>
      <c r="E13647">
        <v>222788</v>
      </c>
      <c r="F13647" t="s">
        <v>111</v>
      </c>
      <c r="G13647">
        <f>VLOOKUP(F13647,Dim_Substance!$B$2:$C$6,2,0)</f>
        <v>2503</v>
      </c>
      <c r="H13647" t="s">
        <v>116</v>
      </c>
      <c r="I13647">
        <f>VLOOKUP(H13647,Dim_User_Type!$B$2:$C$4,2,0)</f>
        <v>3001</v>
      </c>
      <c r="J13647">
        <v>2</v>
      </c>
      <c r="K13647">
        <v>7.157</v>
      </c>
      <c r="L13647" t="s">
        <v>129</v>
      </c>
      <c r="M13647">
        <f>VLOOKUP(L13647,Dim_Age_Group!$B$2:$C$4,2,0)</f>
        <v>1001</v>
      </c>
    </row>
    <row r="13648" spans="1:13" x14ac:dyDescent="0.25">
      <c r="A13648">
        <v>53647</v>
      </c>
      <c r="B13648" t="s">
        <v>82</v>
      </c>
      <c r="C13648">
        <f>VLOOKUP(B13648,Dim_Area!$B$2:$C$52,2,0)</f>
        <v>2129</v>
      </c>
      <c r="D13648">
        <v>2014</v>
      </c>
      <c r="E13648">
        <v>98378</v>
      </c>
      <c r="F13648" t="s">
        <v>111</v>
      </c>
      <c r="G13648">
        <f>VLOOKUP(F13648,Dim_Substance!$B$2:$C$6,2,0)</f>
        <v>2503</v>
      </c>
      <c r="H13648" t="s">
        <v>116</v>
      </c>
      <c r="I13648">
        <f>VLOOKUP(H13648,Dim_User_Type!$B$2:$C$4,2,0)</f>
        <v>3001</v>
      </c>
      <c r="J13648">
        <v>1</v>
      </c>
      <c r="K13648">
        <v>8.2569999999999997</v>
      </c>
      <c r="L13648" t="s">
        <v>129</v>
      </c>
      <c r="M13648">
        <f>VLOOKUP(L13648,Dim_Age_Group!$B$2:$C$4,2,0)</f>
        <v>1001</v>
      </c>
    </row>
    <row r="13649" spans="1:13" x14ac:dyDescent="0.25">
      <c r="A13649">
        <v>53648</v>
      </c>
      <c r="B13649" t="s">
        <v>83</v>
      </c>
      <c r="C13649">
        <f>VLOOKUP(B13649,Dim_Area!$B$2:$C$52,2,0)</f>
        <v>2130</v>
      </c>
      <c r="D13649">
        <v>2014</v>
      </c>
      <c r="E13649">
        <v>697509</v>
      </c>
      <c r="F13649" t="s">
        <v>111</v>
      </c>
      <c r="G13649">
        <f>VLOOKUP(F13649,Dim_Substance!$B$2:$C$6,2,0)</f>
        <v>2503</v>
      </c>
      <c r="H13649" t="s">
        <v>116</v>
      </c>
      <c r="I13649">
        <f>VLOOKUP(H13649,Dim_User_Type!$B$2:$C$4,2,0)</f>
        <v>3001</v>
      </c>
      <c r="J13649">
        <v>4</v>
      </c>
      <c r="K13649">
        <v>6.0350000000000001</v>
      </c>
      <c r="L13649" t="s">
        <v>129</v>
      </c>
      <c r="M13649">
        <f>VLOOKUP(L13649,Dim_Age_Group!$B$2:$C$4,2,0)</f>
        <v>1001</v>
      </c>
    </row>
    <row r="13650" spans="1:13" x14ac:dyDescent="0.25">
      <c r="A13650">
        <v>53649</v>
      </c>
      <c r="B13650" t="s">
        <v>84</v>
      </c>
      <c r="C13650">
        <f>VLOOKUP(B13650,Dim_Area!$B$2:$C$52,2,0)</f>
        <v>2131</v>
      </c>
      <c r="D13650">
        <v>2014</v>
      </c>
      <c r="E13650">
        <v>165438</v>
      </c>
      <c r="F13650" t="s">
        <v>111</v>
      </c>
      <c r="G13650">
        <f>VLOOKUP(F13650,Dim_Substance!$B$2:$C$6,2,0)</f>
        <v>2503</v>
      </c>
      <c r="H13650" t="s">
        <v>116</v>
      </c>
      <c r="I13650">
        <f>VLOOKUP(H13650,Dim_User_Type!$B$2:$C$4,2,0)</f>
        <v>3001</v>
      </c>
      <c r="J13650">
        <v>1</v>
      </c>
      <c r="K13650">
        <v>8.1969999999999992</v>
      </c>
      <c r="L13650" t="s">
        <v>129</v>
      </c>
      <c r="M13650">
        <f>VLOOKUP(L13650,Dim_Age_Group!$B$2:$C$4,2,0)</f>
        <v>1001</v>
      </c>
    </row>
    <row r="13651" spans="1:13" x14ac:dyDescent="0.25">
      <c r="A13651">
        <v>53650</v>
      </c>
      <c r="B13651" t="s">
        <v>85</v>
      </c>
      <c r="C13651">
        <f>VLOOKUP(B13651,Dim_Area!$B$2:$C$52,2,0)</f>
        <v>2132</v>
      </c>
      <c r="D13651">
        <v>2014</v>
      </c>
      <c r="E13651">
        <v>1427531</v>
      </c>
      <c r="F13651" t="s">
        <v>111</v>
      </c>
      <c r="G13651">
        <f>VLOOKUP(F13651,Dim_Substance!$B$2:$C$6,2,0)</f>
        <v>2503</v>
      </c>
      <c r="H13651" t="s">
        <v>116</v>
      </c>
      <c r="I13651">
        <f>VLOOKUP(H13651,Dim_User_Type!$B$2:$C$4,2,0)</f>
        <v>3001</v>
      </c>
      <c r="J13651">
        <v>10</v>
      </c>
      <c r="K13651">
        <v>7.31</v>
      </c>
      <c r="L13651" t="s">
        <v>129</v>
      </c>
      <c r="M13651">
        <f>VLOOKUP(L13651,Dim_Age_Group!$B$2:$C$4,2,0)</f>
        <v>1001</v>
      </c>
    </row>
    <row r="13652" spans="1:13" x14ac:dyDescent="0.25">
      <c r="A13652">
        <v>53651</v>
      </c>
      <c r="B13652" t="s">
        <v>86</v>
      </c>
      <c r="C13652">
        <f>VLOOKUP(B13652,Dim_Area!$B$2:$C$52,2,0)</f>
        <v>2133</v>
      </c>
      <c r="D13652">
        <v>2014</v>
      </c>
      <c r="E13652">
        <v>777550</v>
      </c>
      <c r="F13652" t="s">
        <v>111</v>
      </c>
      <c r="G13652">
        <f>VLOOKUP(F13652,Dim_Substance!$B$2:$C$6,2,0)</f>
        <v>2503</v>
      </c>
      <c r="H13652" t="s">
        <v>116</v>
      </c>
      <c r="I13652">
        <f>VLOOKUP(H13652,Dim_User_Type!$B$2:$C$4,2,0)</f>
        <v>3001</v>
      </c>
      <c r="J13652">
        <v>4</v>
      </c>
      <c r="K13652">
        <v>5.3289999999999997</v>
      </c>
      <c r="L13652" t="s">
        <v>129</v>
      </c>
      <c r="M13652">
        <f>VLOOKUP(L13652,Dim_Age_Group!$B$2:$C$4,2,0)</f>
        <v>1001</v>
      </c>
    </row>
    <row r="13653" spans="1:13" x14ac:dyDescent="0.25">
      <c r="A13653">
        <v>53652</v>
      </c>
      <c r="B13653" t="s">
        <v>87</v>
      </c>
      <c r="C13653">
        <f>VLOOKUP(B13653,Dim_Area!$B$2:$C$52,2,0)</f>
        <v>2134</v>
      </c>
      <c r="D13653">
        <v>2014</v>
      </c>
      <c r="E13653">
        <v>51690</v>
      </c>
      <c r="F13653" t="s">
        <v>111</v>
      </c>
      <c r="G13653">
        <f>VLOOKUP(F13653,Dim_Substance!$B$2:$C$6,2,0)</f>
        <v>2503</v>
      </c>
      <c r="H13653" t="s">
        <v>116</v>
      </c>
      <c r="I13653">
        <f>VLOOKUP(H13653,Dim_User_Type!$B$2:$C$4,2,0)</f>
        <v>3001</v>
      </c>
      <c r="J13653">
        <v>0</v>
      </c>
      <c r="K13653">
        <v>5.6280000000000001</v>
      </c>
      <c r="L13653" t="s">
        <v>129</v>
      </c>
      <c r="M13653">
        <f>VLOOKUP(L13653,Dim_Age_Group!$B$2:$C$4,2,0)</f>
        <v>1001</v>
      </c>
    </row>
    <row r="13654" spans="1:13" x14ac:dyDescent="0.25">
      <c r="A13654">
        <v>53653</v>
      </c>
      <c r="B13654" t="s">
        <v>88</v>
      </c>
      <c r="C13654">
        <f>VLOOKUP(B13654,Dim_Area!$B$2:$C$52,2,0)</f>
        <v>2135</v>
      </c>
      <c r="D13654">
        <v>2014</v>
      </c>
      <c r="E13654">
        <v>917272</v>
      </c>
      <c r="F13654" t="s">
        <v>111</v>
      </c>
      <c r="G13654">
        <f>VLOOKUP(F13654,Dim_Substance!$B$2:$C$6,2,0)</f>
        <v>2503</v>
      </c>
      <c r="H13654" t="s">
        <v>116</v>
      </c>
      <c r="I13654">
        <f>VLOOKUP(H13654,Dim_User_Type!$B$2:$C$4,2,0)</f>
        <v>3001</v>
      </c>
      <c r="J13654">
        <v>5</v>
      </c>
      <c r="K13654">
        <v>5.0289999999999999</v>
      </c>
      <c r="L13654" t="s">
        <v>129</v>
      </c>
      <c r="M13654">
        <f>VLOOKUP(L13654,Dim_Age_Group!$B$2:$C$4,2,0)</f>
        <v>1001</v>
      </c>
    </row>
    <row r="13655" spans="1:13" x14ac:dyDescent="0.25">
      <c r="A13655">
        <v>53654</v>
      </c>
      <c r="B13655" t="s">
        <v>89</v>
      </c>
      <c r="C13655">
        <f>VLOOKUP(B13655,Dim_Area!$B$2:$C$52,2,0)</f>
        <v>2136</v>
      </c>
      <c r="D13655">
        <v>2014</v>
      </c>
      <c r="E13655">
        <v>312268</v>
      </c>
      <c r="F13655" t="s">
        <v>111</v>
      </c>
      <c r="G13655">
        <f>VLOOKUP(F13655,Dim_Substance!$B$2:$C$6,2,0)</f>
        <v>2503</v>
      </c>
      <c r="H13655" t="s">
        <v>116</v>
      </c>
      <c r="I13655">
        <f>VLOOKUP(H13655,Dim_User_Type!$B$2:$C$4,2,0)</f>
        <v>3001</v>
      </c>
      <c r="J13655">
        <v>2</v>
      </c>
      <c r="K13655">
        <v>5.0250000000000004</v>
      </c>
      <c r="L13655" t="s">
        <v>129</v>
      </c>
      <c r="M13655">
        <f>VLOOKUP(L13655,Dim_Age_Group!$B$2:$C$4,2,0)</f>
        <v>1001</v>
      </c>
    </row>
    <row r="13656" spans="1:13" x14ac:dyDescent="0.25">
      <c r="A13656">
        <v>53655</v>
      </c>
      <c r="B13656" t="s">
        <v>90</v>
      </c>
      <c r="C13656">
        <f>VLOOKUP(B13656,Dim_Area!$B$2:$C$52,2,0)</f>
        <v>2137</v>
      </c>
      <c r="D13656">
        <v>2014</v>
      </c>
      <c r="E13656">
        <v>291273</v>
      </c>
      <c r="F13656" t="s">
        <v>111</v>
      </c>
      <c r="G13656">
        <f>VLOOKUP(F13656,Dim_Substance!$B$2:$C$6,2,0)</f>
        <v>2503</v>
      </c>
      <c r="H13656" t="s">
        <v>116</v>
      </c>
      <c r="I13656">
        <f>VLOOKUP(H13656,Dim_User_Type!$B$2:$C$4,2,0)</f>
        <v>3001</v>
      </c>
      <c r="J13656">
        <v>2</v>
      </c>
      <c r="K13656">
        <v>7.9939999999999998</v>
      </c>
      <c r="L13656" t="s">
        <v>129</v>
      </c>
      <c r="M13656">
        <f>VLOOKUP(L13656,Dim_Age_Group!$B$2:$C$4,2,0)</f>
        <v>1001</v>
      </c>
    </row>
    <row r="13657" spans="1:13" x14ac:dyDescent="0.25">
      <c r="A13657">
        <v>53656</v>
      </c>
      <c r="B13657" t="s">
        <v>91</v>
      </c>
      <c r="C13657">
        <f>VLOOKUP(B13657,Dim_Area!$B$2:$C$52,2,0)</f>
        <v>2138</v>
      </c>
      <c r="D13657">
        <v>2014</v>
      </c>
      <c r="E13657">
        <v>934275</v>
      </c>
      <c r="F13657" t="s">
        <v>111</v>
      </c>
      <c r="G13657">
        <f>VLOOKUP(F13657,Dim_Substance!$B$2:$C$6,2,0)</f>
        <v>2503</v>
      </c>
      <c r="H13657" t="s">
        <v>116</v>
      </c>
      <c r="I13657">
        <f>VLOOKUP(H13657,Dim_User_Type!$B$2:$C$4,2,0)</f>
        <v>3001</v>
      </c>
      <c r="J13657">
        <v>5</v>
      </c>
      <c r="K13657">
        <v>5.4039999999999999</v>
      </c>
      <c r="L13657" t="s">
        <v>129</v>
      </c>
      <c r="M13657">
        <f>VLOOKUP(L13657,Dim_Age_Group!$B$2:$C$4,2,0)</f>
        <v>1001</v>
      </c>
    </row>
    <row r="13658" spans="1:13" x14ac:dyDescent="0.25">
      <c r="A13658">
        <v>53657</v>
      </c>
      <c r="B13658" t="s">
        <v>92</v>
      </c>
      <c r="C13658">
        <f>VLOOKUP(B13658,Dim_Area!$B$2:$C$52,2,0)</f>
        <v>2139</v>
      </c>
      <c r="D13658">
        <v>2014</v>
      </c>
      <c r="E13658">
        <v>75156</v>
      </c>
      <c r="F13658" t="s">
        <v>111</v>
      </c>
      <c r="G13658">
        <f>VLOOKUP(F13658,Dim_Substance!$B$2:$C$6,2,0)</f>
        <v>2503</v>
      </c>
      <c r="H13658" t="s">
        <v>116</v>
      </c>
      <c r="I13658">
        <f>VLOOKUP(H13658,Dim_User_Type!$B$2:$C$4,2,0)</f>
        <v>3001</v>
      </c>
      <c r="J13658">
        <v>1</v>
      </c>
      <c r="K13658">
        <v>7.3769999999999998</v>
      </c>
      <c r="L13658" t="s">
        <v>129</v>
      </c>
      <c r="M13658">
        <f>VLOOKUP(L13658,Dim_Age_Group!$B$2:$C$4,2,0)</f>
        <v>1001</v>
      </c>
    </row>
    <row r="13659" spans="1:13" x14ac:dyDescent="0.25">
      <c r="A13659">
        <v>53658</v>
      </c>
      <c r="B13659" t="s">
        <v>93</v>
      </c>
      <c r="C13659">
        <f>VLOOKUP(B13659,Dim_Area!$B$2:$C$52,2,0)</f>
        <v>2140</v>
      </c>
      <c r="D13659">
        <v>2014</v>
      </c>
      <c r="E13659">
        <v>365128</v>
      </c>
      <c r="F13659" t="s">
        <v>111</v>
      </c>
      <c r="G13659">
        <f>VLOOKUP(F13659,Dim_Substance!$B$2:$C$6,2,0)</f>
        <v>2503</v>
      </c>
      <c r="H13659" t="s">
        <v>116</v>
      </c>
      <c r="I13659">
        <f>VLOOKUP(H13659,Dim_User_Type!$B$2:$C$4,2,0)</f>
        <v>3001</v>
      </c>
      <c r="J13659">
        <v>2</v>
      </c>
      <c r="K13659">
        <v>4.9770000000000003</v>
      </c>
      <c r="L13659" t="s">
        <v>129</v>
      </c>
      <c r="M13659">
        <f>VLOOKUP(L13659,Dim_Age_Group!$B$2:$C$4,2,0)</f>
        <v>1001</v>
      </c>
    </row>
    <row r="13660" spans="1:13" x14ac:dyDescent="0.25">
      <c r="A13660">
        <v>53659</v>
      </c>
      <c r="B13660" t="s">
        <v>94</v>
      </c>
      <c r="C13660">
        <f>VLOOKUP(B13660,Dim_Area!$B$2:$C$52,2,0)</f>
        <v>2141</v>
      </c>
      <c r="D13660">
        <v>2014</v>
      </c>
      <c r="E13660">
        <v>65789</v>
      </c>
      <c r="F13660" t="s">
        <v>111</v>
      </c>
      <c r="G13660">
        <f>VLOOKUP(F13660,Dim_Substance!$B$2:$C$6,2,0)</f>
        <v>2503</v>
      </c>
      <c r="H13660" t="s">
        <v>116</v>
      </c>
      <c r="I13660">
        <f>VLOOKUP(H13660,Dim_User_Type!$B$2:$C$4,2,0)</f>
        <v>3001</v>
      </c>
      <c r="J13660">
        <v>0</v>
      </c>
      <c r="K13660">
        <v>4.867</v>
      </c>
      <c r="L13660" t="s">
        <v>129</v>
      </c>
      <c r="M13660">
        <f>VLOOKUP(L13660,Dim_Age_Group!$B$2:$C$4,2,0)</f>
        <v>1001</v>
      </c>
    </row>
    <row r="13661" spans="1:13" x14ac:dyDescent="0.25">
      <c r="A13661">
        <v>53660</v>
      </c>
      <c r="B13661" t="s">
        <v>95</v>
      </c>
      <c r="C13661">
        <f>VLOOKUP(B13661,Dim_Area!$B$2:$C$52,2,0)</f>
        <v>2142</v>
      </c>
      <c r="D13661">
        <v>2014</v>
      </c>
      <c r="E13661">
        <v>507891</v>
      </c>
      <c r="F13661" t="s">
        <v>111</v>
      </c>
      <c r="G13661">
        <f>VLOOKUP(F13661,Dim_Substance!$B$2:$C$6,2,0)</f>
        <v>2503</v>
      </c>
      <c r="H13661" t="s">
        <v>116</v>
      </c>
      <c r="I13661">
        <f>VLOOKUP(H13661,Dim_User_Type!$B$2:$C$4,2,0)</f>
        <v>3001</v>
      </c>
      <c r="J13661">
        <v>3</v>
      </c>
      <c r="K13661">
        <v>5.444</v>
      </c>
      <c r="L13661" t="s">
        <v>129</v>
      </c>
      <c r="M13661">
        <f>VLOOKUP(L13661,Dim_Age_Group!$B$2:$C$4,2,0)</f>
        <v>1001</v>
      </c>
    </row>
    <row r="13662" spans="1:13" x14ac:dyDescent="0.25">
      <c r="A13662">
        <v>53661</v>
      </c>
      <c r="B13662" t="s">
        <v>96</v>
      </c>
      <c r="C13662">
        <f>VLOOKUP(B13662,Dim_Area!$B$2:$C$52,2,0)</f>
        <v>2143</v>
      </c>
      <c r="D13662">
        <v>2014</v>
      </c>
      <c r="E13662">
        <v>2361420</v>
      </c>
      <c r="F13662" t="s">
        <v>111</v>
      </c>
      <c r="G13662">
        <f>VLOOKUP(F13662,Dim_Substance!$B$2:$C$6,2,0)</f>
        <v>2503</v>
      </c>
      <c r="H13662" t="s">
        <v>116</v>
      </c>
      <c r="I13662">
        <f>VLOOKUP(H13662,Dim_User_Type!$B$2:$C$4,2,0)</f>
        <v>3001</v>
      </c>
      <c r="J13662">
        <v>16</v>
      </c>
      <c r="K13662">
        <v>6.9640000000000004</v>
      </c>
      <c r="L13662" t="s">
        <v>129</v>
      </c>
      <c r="M13662">
        <f>VLOOKUP(L13662,Dim_Age_Group!$B$2:$C$4,2,0)</f>
        <v>1001</v>
      </c>
    </row>
    <row r="13663" spans="1:13" x14ac:dyDescent="0.25">
      <c r="A13663">
        <v>53662</v>
      </c>
      <c r="B13663" t="s">
        <v>97</v>
      </c>
      <c r="C13663">
        <f>VLOOKUP(B13663,Dim_Area!$B$2:$C$52,2,0)</f>
        <v>2144</v>
      </c>
      <c r="D13663">
        <v>2014</v>
      </c>
      <c r="E13663">
        <v>288637</v>
      </c>
      <c r="F13663" t="s">
        <v>111</v>
      </c>
      <c r="G13663">
        <f>VLOOKUP(F13663,Dim_Substance!$B$2:$C$6,2,0)</f>
        <v>2503</v>
      </c>
      <c r="H13663" t="s">
        <v>116</v>
      </c>
      <c r="I13663">
        <f>VLOOKUP(H13663,Dim_User_Type!$B$2:$C$4,2,0)</f>
        <v>3001</v>
      </c>
      <c r="J13663">
        <v>1</v>
      </c>
      <c r="K13663">
        <v>3.992</v>
      </c>
      <c r="L13663" t="s">
        <v>129</v>
      </c>
      <c r="M13663">
        <f>VLOOKUP(L13663,Dim_Age_Group!$B$2:$C$4,2,0)</f>
        <v>1001</v>
      </c>
    </row>
    <row r="13664" spans="1:13" x14ac:dyDescent="0.25">
      <c r="A13664">
        <v>53663</v>
      </c>
      <c r="B13664" t="s">
        <v>98</v>
      </c>
      <c r="C13664">
        <f>VLOOKUP(B13664,Dim_Area!$B$2:$C$52,2,0)</f>
        <v>2145</v>
      </c>
      <c r="D13664">
        <v>2014</v>
      </c>
      <c r="E13664">
        <v>43770</v>
      </c>
      <c r="F13664" t="s">
        <v>111</v>
      </c>
      <c r="G13664">
        <f>VLOOKUP(F13664,Dim_Substance!$B$2:$C$6,2,0)</f>
        <v>2503</v>
      </c>
      <c r="H13664" t="s">
        <v>116</v>
      </c>
      <c r="I13664">
        <f>VLOOKUP(H13664,Dim_User_Type!$B$2:$C$4,2,0)</f>
        <v>3001</v>
      </c>
      <c r="J13664">
        <v>0</v>
      </c>
      <c r="K13664">
        <v>8.1120000000000001</v>
      </c>
      <c r="L13664" t="s">
        <v>129</v>
      </c>
      <c r="M13664">
        <f>VLOOKUP(L13664,Dim_Age_Group!$B$2:$C$4,2,0)</f>
        <v>1001</v>
      </c>
    </row>
    <row r="13665" spans="1:13" x14ac:dyDescent="0.25">
      <c r="A13665">
        <v>53664</v>
      </c>
      <c r="B13665" t="s">
        <v>99</v>
      </c>
      <c r="C13665">
        <f>VLOOKUP(B13665,Dim_Area!$B$2:$C$52,2,0)</f>
        <v>2146</v>
      </c>
      <c r="D13665">
        <v>2014</v>
      </c>
      <c r="E13665">
        <v>624487</v>
      </c>
      <c r="F13665" t="s">
        <v>111</v>
      </c>
      <c r="G13665">
        <f>VLOOKUP(F13665,Dim_Substance!$B$2:$C$6,2,0)</f>
        <v>2503</v>
      </c>
      <c r="H13665" t="s">
        <v>116</v>
      </c>
      <c r="I13665">
        <f>VLOOKUP(H13665,Dim_User_Type!$B$2:$C$4,2,0)</f>
        <v>3001</v>
      </c>
      <c r="J13665">
        <v>3</v>
      </c>
      <c r="K13665">
        <v>4.6020000000000003</v>
      </c>
      <c r="L13665" t="s">
        <v>129</v>
      </c>
      <c r="M13665">
        <f>VLOOKUP(L13665,Dim_Age_Group!$B$2:$C$4,2,0)</f>
        <v>1001</v>
      </c>
    </row>
    <row r="13666" spans="1:13" x14ac:dyDescent="0.25">
      <c r="A13666">
        <v>53665</v>
      </c>
      <c r="B13666" t="s">
        <v>100</v>
      </c>
      <c r="C13666">
        <f>VLOOKUP(B13666,Dim_Area!$B$2:$C$52,2,0)</f>
        <v>2147</v>
      </c>
      <c r="D13666">
        <v>2014</v>
      </c>
      <c r="E13666">
        <v>530669</v>
      </c>
      <c r="F13666" t="s">
        <v>111</v>
      </c>
      <c r="G13666">
        <f>VLOOKUP(F13666,Dim_Substance!$B$2:$C$6,2,0)</f>
        <v>2503</v>
      </c>
      <c r="H13666" t="s">
        <v>116</v>
      </c>
      <c r="I13666">
        <f>VLOOKUP(H13666,Dim_User_Type!$B$2:$C$4,2,0)</f>
        <v>3001</v>
      </c>
      <c r="J13666">
        <v>4</v>
      </c>
      <c r="K13666">
        <v>6.7290000000000001</v>
      </c>
      <c r="L13666" t="s">
        <v>129</v>
      </c>
      <c r="M13666">
        <f>VLOOKUP(L13666,Dim_Age_Group!$B$2:$C$4,2,0)</f>
        <v>1001</v>
      </c>
    </row>
    <row r="13667" spans="1:13" x14ac:dyDescent="0.25">
      <c r="A13667">
        <v>53666</v>
      </c>
      <c r="B13667" t="s">
        <v>101</v>
      </c>
      <c r="C13667">
        <f>VLOOKUP(B13667,Dim_Area!$B$2:$C$52,2,0)</f>
        <v>2148</v>
      </c>
      <c r="D13667">
        <v>2014</v>
      </c>
      <c r="E13667">
        <v>129363</v>
      </c>
      <c r="F13667" t="s">
        <v>111</v>
      </c>
      <c r="G13667">
        <f>VLOOKUP(F13667,Dim_Substance!$B$2:$C$6,2,0)</f>
        <v>2503</v>
      </c>
      <c r="H13667" t="s">
        <v>116</v>
      </c>
      <c r="I13667">
        <f>VLOOKUP(H13667,Dim_User_Type!$B$2:$C$4,2,0)</f>
        <v>3001</v>
      </c>
      <c r="J13667">
        <v>1</v>
      </c>
      <c r="K13667">
        <v>5.8570000000000002</v>
      </c>
      <c r="L13667" t="s">
        <v>129</v>
      </c>
      <c r="M13667">
        <f>VLOOKUP(L13667,Dim_Age_Group!$B$2:$C$4,2,0)</f>
        <v>1001</v>
      </c>
    </row>
    <row r="13668" spans="1:13" x14ac:dyDescent="0.25">
      <c r="A13668">
        <v>53667</v>
      </c>
      <c r="B13668" t="s">
        <v>102</v>
      </c>
      <c r="C13668">
        <f>VLOOKUP(B13668,Dim_Area!$B$2:$C$52,2,0)</f>
        <v>2149</v>
      </c>
      <c r="D13668">
        <v>2014</v>
      </c>
      <c r="E13668">
        <v>446438</v>
      </c>
      <c r="F13668" t="s">
        <v>111</v>
      </c>
      <c r="G13668">
        <f>VLOOKUP(F13668,Dim_Substance!$B$2:$C$6,2,0)</f>
        <v>2503</v>
      </c>
      <c r="H13668" t="s">
        <v>116</v>
      </c>
      <c r="I13668">
        <f>VLOOKUP(H13668,Dim_User_Type!$B$2:$C$4,2,0)</f>
        <v>3001</v>
      </c>
      <c r="J13668">
        <v>3</v>
      </c>
      <c r="K13668">
        <v>7.21</v>
      </c>
      <c r="L13668" t="s">
        <v>129</v>
      </c>
      <c r="M13668">
        <f>VLOOKUP(L13668,Dim_Age_Group!$B$2:$C$4,2,0)</f>
        <v>1001</v>
      </c>
    </row>
    <row r="13669" spans="1:13" x14ac:dyDescent="0.25">
      <c r="A13669">
        <v>53668</v>
      </c>
      <c r="B13669" t="s">
        <v>103</v>
      </c>
      <c r="C13669">
        <f>VLOOKUP(B13669,Dim_Area!$B$2:$C$52,2,0)</f>
        <v>2150</v>
      </c>
      <c r="D13669">
        <v>2014</v>
      </c>
      <c r="E13669">
        <v>44151</v>
      </c>
      <c r="F13669" t="s">
        <v>111</v>
      </c>
      <c r="G13669">
        <f>VLOOKUP(F13669,Dim_Substance!$B$2:$C$6,2,0)</f>
        <v>2503</v>
      </c>
      <c r="H13669" t="s">
        <v>116</v>
      </c>
      <c r="I13669">
        <f>VLOOKUP(H13669,Dim_User_Type!$B$2:$C$4,2,0)</f>
        <v>3001</v>
      </c>
      <c r="J13669">
        <v>0</v>
      </c>
      <c r="K13669">
        <v>5.5670000000000002</v>
      </c>
      <c r="L13669" t="s">
        <v>129</v>
      </c>
      <c r="M13669">
        <f>VLOOKUP(L13669,Dim_Age_Group!$B$2:$C$4,2,0)</f>
        <v>1001</v>
      </c>
    </row>
    <row r="13670" spans="1:13" x14ac:dyDescent="0.25">
      <c r="A13670">
        <v>53669</v>
      </c>
      <c r="B13670" t="s">
        <v>53</v>
      </c>
      <c r="C13670">
        <f>VLOOKUP(B13670,Dim_Area!$B$2:$C$52,2,0)</f>
        <v>2100</v>
      </c>
      <c r="D13670">
        <v>2015</v>
      </c>
      <c r="E13670">
        <v>378330</v>
      </c>
      <c r="F13670" t="s">
        <v>111</v>
      </c>
      <c r="G13670">
        <f>VLOOKUP(F13670,Dim_Substance!$B$2:$C$6,2,0)</f>
        <v>2503</v>
      </c>
      <c r="H13670" t="s">
        <v>116</v>
      </c>
      <c r="I13670">
        <f>VLOOKUP(H13670,Dim_User_Type!$B$2:$C$4,2,0)</f>
        <v>3001</v>
      </c>
      <c r="J13670">
        <v>1</v>
      </c>
      <c r="K13670">
        <v>3.3</v>
      </c>
      <c r="L13670" t="s">
        <v>129</v>
      </c>
      <c r="M13670">
        <f>VLOOKUP(L13670,Dim_Age_Group!$B$2:$C$4,2,0)</f>
        <v>1001</v>
      </c>
    </row>
    <row r="13671" spans="1:13" x14ac:dyDescent="0.25">
      <c r="A13671">
        <v>53670</v>
      </c>
      <c r="B13671" t="s">
        <v>54</v>
      </c>
      <c r="C13671">
        <f>VLOOKUP(B13671,Dim_Area!$B$2:$C$52,2,0)</f>
        <v>2101</v>
      </c>
      <c r="D13671">
        <v>2015</v>
      </c>
      <c r="E13671">
        <v>59083</v>
      </c>
      <c r="F13671" t="s">
        <v>111</v>
      </c>
      <c r="G13671">
        <f>VLOOKUP(F13671,Dim_Substance!$B$2:$C$6,2,0)</f>
        <v>2503</v>
      </c>
      <c r="H13671" t="s">
        <v>116</v>
      </c>
      <c r="I13671">
        <f>VLOOKUP(H13671,Dim_User_Type!$B$2:$C$4,2,0)</f>
        <v>3001</v>
      </c>
      <c r="J13671">
        <v>1</v>
      </c>
      <c r="K13671">
        <v>8.9380000000000006</v>
      </c>
      <c r="L13671" t="s">
        <v>129</v>
      </c>
      <c r="M13671">
        <f>VLOOKUP(L13671,Dim_Age_Group!$B$2:$C$4,2,0)</f>
        <v>1001</v>
      </c>
    </row>
    <row r="13672" spans="1:13" x14ac:dyDescent="0.25">
      <c r="A13672">
        <v>53671</v>
      </c>
      <c r="B13672" t="s">
        <v>55</v>
      </c>
      <c r="C13672">
        <f>VLOOKUP(B13672,Dim_Area!$B$2:$C$52,2,0)</f>
        <v>2102</v>
      </c>
      <c r="D13672">
        <v>2015</v>
      </c>
      <c r="E13672">
        <v>548504</v>
      </c>
      <c r="F13672" t="s">
        <v>111</v>
      </c>
      <c r="G13672">
        <f>VLOOKUP(F13672,Dim_Substance!$B$2:$C$6,2,0)</f>
        <v>2503</v>
      </c>
      <c r="H13672" t="s">
        <v>116</v>
      </c>
      <c r="I13672">
        <f>VLOOKUP(H13672,Dim_User_Type!$B$2:$C$4,2,0)</f>
        <v>3001</v>
      </c>
      <c r="J13672">
        <v>4</v>
      </c>
      <c r="K13672">
        <v>7.8840000000000003</v>
      </c>
      <c r="L13672" t="s">
        <v>129</v>
      </c>
      <c r="M13672">
        <f>VLOOKUP(L13672,Dim_Age_Group!$B$2:$C$4,2,0)</f>
        <v>1001</v>
      </c>
    </row>
    <row r="13673" spans="1:13" x14ac:dyDescent="0.25">
      <c r="A13673">
        <v>53672</v>
      </c>
      <c r="B13673" t="s">
        <v>56</v>
      </c>
      <c r="C13673">
        <f>VLOOKUP(B13673,Dim_Area!$B$2:$C$52,2,0)</f>
        <v>2103</v>
      </c>
      <c r="D13673">
        <v>2015</v>
      </c>
      <c r="E13673">
        <v>236654</v>
      </c>
      <c r="F13673" t="s">
        <v>111</v>
      </c>
      <c r="G13673">
        <f>VLOOKUP(F13673,Dim_Substance!$B$2:$C$6,2,0)</f>
        <v>2503</v>
      </c>
      <c r="H13673" t="s">
        <v>116</v>
      </c>
      <c r="I13673">
        <f>VLOOKUP(H13673,Dim_User_Type!$B$2:$C$4,2,0)</f>
        <v>3001</v>
      </c>
      <c r="J13673">
        <v>1</v>
      </c>
      <c r="K13673">
        <v>4.6639999999999997</v>
      </c>
      <c r="L13673" t="s">
        <v>129</v>
      </c>
      <c r="M13673">
        <f>VLOOKUP(L13673,Dim_Age_Group!$B$2:$C$4,2,0)</f>
        <v>1001</v>
      </c>
    </row>
    <row r="13674" spans="1:13" x14ac:dyDescent="0.25">
      <c r="A13674">
        <v>53673</v>
      </c>
      <c r="B13674" t="s">
        <v>57</v>
      </c>
      <c r="C13674">
        <f>VLOOKUP(B13674,Dim_Area!$B$2:$C$52,2,0)</f>
        <v>2104</v>
      </c>
      <c r="D13674">
        <v>2015</v>
      </c>
      <c r="E13674">
        <v>3039214</v>
      </c>
      <c r="F13674" t="s">
        <v>111</v>
      </c>
      <c r="G13674">
        <f>VLOOKUP(F13674,Dim_Substance!$B$2:$C$6,2,0)</f>
        <v>2503</v>
      </c>
      <c r="H13674" t="s">
        <v>116</v>
      </c>
      <c r="I13674">
        <f>VLOOKUP(H13674,Dim_User_Type!$B$2:$C$4,2,0)</f>
        <v>3001</v>
      </c>
      <c r="J13674">
        <v>23</v>
      </c>
      <c r="K13674">
        <v>7.5469999999999997</v>
      </c>
      <c r="L13674" t="s">
        <v>129</v>
      </c>
      <c r="M13674">
        <f>VLOOKUP(L13674,Dim_Age_Group!$B$2:$C$4,2,0)</f>
        <v>1001</v>
      </c>
    </row>
    <row r="13675" spans="1:13" x14ac:dyDescent="0.25">
      <c r="A13675">
        <v>53674</v>
      </c>
      <c r="B13675" t="s">
        <v>58</v>
      </c>
      <c r="C13675">
        <f>VLOOKUP(B13675,Dim_Area!$B$2:$C$52,2,0)</f>
        <v>2105</v>
      </c>
      <c r="D13675">
        <v>2015</v>
      </c>
      <c r="E13675">
        <v>421468</v>
      </c>
      <c r="F13675" t="s">
        <v>111</v>
      </c>
      <c r="G13675">
        <f>VLOOKUP(F13675,Dim_Substance!$B$2:$C$6,2,0)</f>
        <v>2503</v>
      </c>
      <c r="H13675" t="s">
        <v>116</v>
      </c>
      <c r="I13675">
        <f>VLOOKUP(H13675,Dim_User_Type!$B$2:$C$4,2,0)</f>
        <v>3001</v>
      </c>
      <c r="J13675">
        <v>4</v>
      </c>
      <c r="K13675">
        <v>10.116</v>
      </c>
      <c r="L13675" t="s">
        <v>129</v>
      </c>
      <c r="M13675">
        <f>VLOOKUP(L13675,Dim_Age_Group!$B$2:$C$4,2,0)</f>
        <v>1001</v>
      </c>
    </row>
    <row r="13676" spans="1:13" x14ac:dyDescent="0.25">
      <c r="A13676">
        <v>53675</v>
      </c>
      <c r="B13676" t="s">
        <v>59</v>
      </c>
      <c r="C13676">
        <f>VLOOKUP(B13676,Dim_Area!$B$2:$C$52,2,0)</f>
        <v>2106</v>
      </c>
      <c r="D13676">
        <v>2015</v>
      </c>
      <c r="E13676">
        <v>279545</v>
      </c>
      <c r="F13676" t="s">
        <v>111</v>
      </c>
      <c r="G13676">
        <f>VLOOKUP(F13676,Dim_Substance!$B$2:$C$6,2,0)</f>
        <v>2503</v>
      </c>
      <c r="H13676" t="s">
        <v>116</v>
      </c>
      <c r="I13676">
        <f>VLOOKUP(H13676,Dim_User_Type!$B$2:$C$4,2,0)</f>
        <v>3001</v>
      </c>
      <c r="J13676">
        <v>2</v>
      </c>
      <c r="K13676">
        <v>6.2160000000000002</v>
      </c>
      <c r="L13676" t="s">
        <v>129</v>
      </c>
      <c r="M13676">
        <f>VLOOKUP(L13676,Dim_Age_Group!$B$2:$C$4,2,0)</f>
        <v>1001</v>
      </c>
    </row>
    <row r="13677" spans="1:13" x14ac:dyDescent="0.25">
      <c r="A13677">
        <v>53676</v>
      </c>
      <c r="B13677" t="s">
        <v>60</v>
      </c>
      <c r="C13677">
        <f>VLOOKUP(B13677,Dim_Area!$B$2:$C$52,2,0)</f>
        <v>2107</v>
      </c>
      <c r="D13677">
        <v>2015</v>
      </c>
      <c r="E13677">
        <v>69164</v>
      </c>
      <c r="F13677" t="s">
        <v>111</v>
      </c>
      <c r="G13677">
        <f>VLOOKUP(F13677,Dim_Substance!$B$2:$C$6,2,0)</f>
        <v>2503</v>
      </c>
      <c r="H13677" t="s">
        <v>116</v>
      </c>
      <c r="I13677">
        <f>VLOOKUP(H13677,Dim_User_Type!$B$2:$C$4,2,0)</f>
        <v>3001</v>
      </c>
      <c r="J13677">
        <v>0</v>
      </c>
      <c r="K13677">
        <v>4.1120000000000001</v>
      </c>
      <c r="L13677" t="s">
        <v>129</v>
      </c>
      <c r="M13677">
        <f>VLOOKUP(L13677,Dim_Age_Group!$B$2:$C$4,2,0)</f>
        <v>1001</v>
      </c>
    </row>
    <row r="13678" spans="1:13" x14ac:dyDescent="0.25">
      <c r="A13678">
        <v>53677</v>
      </c>
      <c r="B13678" t="s">
        <v>61</v>
      </c>
      <c r="C13678">
        <f>VLOOKUP(B13678,Dim_Area!$B$2:$C$52,2,0)</f>
        <v>2108</v>
      </c>
      <c r="D13678">
        <v>2015</v>
      </c>
      <c r="E13678">
        <v>30813</v>
      </c>
      <c r="F13678" t="s">
        <v>111</v>
      </c>
      <c r="G13678">
        <f>VLOOKUP(F13678,Dim_Substance!$B$2:$C$6,2,0)</f>
        <v>2503</v>
      </c>
      <c r="H13678" t="s">
        <v>116</v>
      </c>
      <c r="I13678">
        <f>VLOOKUP(H13678,Dim_User_Type!$B$2:$C$4,2,0)</f>
        <v>3001</v>
      </c>
      <c r="J13678">
        <v>0</v>
      </c>
      <c r="K13678">
        <v>1.8380000000000001</v>
      </c>
      <c r="L13678" t="s">
        <v>129</v>
      </c>
      <c r="M13678">
        <f>VLOOKUP(L13678,Dim_Age_Group!$B$2:$C$4,2,0)</f>
        <v>1001</v>
      </c>
    </row>
    <row r="13679" spans="1:13" x14ac:dyDescent="0.25">
      <c r="A13679">
        <v>53678</v>
      </c>
      <c r="B13679" t="s">
        <v>62</v>
      </c>
      <c r="C13679">
        <f>VLOOKUP(B13679,Dim_Area!$B$2:$C$52,2,0)</f>
        <v>2109</v>
      </c>
      <c r="D13679">
        <v>2015</v>
      </c>
      <c r="E13679">
        <v>1405801</v>
      </c>
      <c r="F13679" t="s">
        <v>111</v>
      </c>
      <c r="G13679">
        <f>VLOOKUP(F13679,Dim_Substance!$B$2:$C$6,2,0)</f>
        <v>2503</v>
      </c>
      <c r="H13679" t="s">
        <v>116</v>
      </c>
      <c r="I13679">
        <f>VLOOKUP(H13679,Dim_User_Type!$B$2:$C$4,2,0)</f>
        <v>3001</v>
      </c>
      <c r="J13679">
        <v>6</v>
      </c>
      <c r="K13679">
        <v>4.4960000000000004</v>
      </c>
      <c r="L13679" t="s">
        <v>129</v>
      </c>
      <c r="M13679">
        <f>VLOOKUP(L13679,Dim_Age_Group!$B$2:$C$4,2,0)</f>
        <v>1001</v>
      </c>
    </row>
    <row r="13680" spans="1:13" x14ac:dyDescent="0.25">
      <c r="A13680">
        <v>53679</v>
      </c>
      <c r="B13680" t="s">
        <v>63</v>
      </c>
      <c r="C13680">
        <f>VLOOKUP(B13680,Dim_Area!$B$2:$C$52,2,0)</f>
        <v>2110</v>
      </c>
      <c r="D13680">
        <v>2015</v>
      </c>
      <c r="E13680">
        <v>855245</v>
      </c>
      <c r="F13680" t="s">
        <v>111</v>
      </c>
      <c r="G13680">
        <f>VLOOKUP(F13680,Dim_Substance!$B$2:$C$6,2,0)</f>
        <v>2503</v>
      </c>
      <c r="H13680" t="s">
        <v>116</v>
      </c>
      <c r="I13680">
        <f>VLOOKUP(H13680,Dim_User_Type!$B$2:$C$4,2,0)</f>
        <v>3001</v>
      </c>
      <c r="J13680">
        <v>3</v>
      </c>
      <c r="K13680">
        <v>3.6389999999999998</v>
      </c>
      <c r="L13680" t="s">
        <v>129</v>
      </c>
      <c r="M13680">
        <f>VLOOKUP(L13680,Dim_Age_Group!$B$2:$C$4,2,0)</f>
        <v>1001</v>
      </c>
    </row>
    <row r="13681" spans="1:13" x14ac:dyDescent="0.25">
      <c r="A13681">
        <v>53680</v>
      </c>
      <c r="B13681" t="s">
        <v>64</v>
      </c>
      <c r="C13681">
        <f>VLOOKUP(B13681,Dim_Area!$B$2:$C$52,2,0)</f>
        <v>2111</v>
      </c>
      <c r="D13681">
        <v>2015</v>
      </c>
      <c r="E13681">
        <v>96573</v>
      </c>
      <c r="F13681" t="s">
        <v>111</v>
      </c>
      <c r="G13681">
        <f>VLOOKUP(F13681,Dim_Substance!$B$2:$C$6,2,0)</f>
        <v>2503</v>
      </c>
      <c r="H13681" t="s">
        <v>116</v>
      </c>
      <c r="I13681">
        <f>VLOOKUP(H13681,Dim_User_Type!$B$2:$C$4,2,0)</f>
        <v>3001</v>
      </c>
      <c r="J13681">
        <v>1</v>
      </c>
      <c r="K13681">
        <v>8.3930000000000007</v>
      </c>
      <c r="L13681" t="s">
        <v>129</v>
      </c>
      <c r="M13681">
        <f>VLOOKUP(L13681,Dim_Age_Group!$B$2:$C$4,2,0)</f>
        <v>1001</v>
      </c>
    </row>
    <row r="13682" spans="1:13" x14ac:dyDescent="0.25">
      <c r="A13682">
        <v>53681</v>
      </c>
      <c r="B13682" t="s">
        <v>65</v>
      </c>
      <c r="C13682">
        <f>VLOOKUP(B13682,Dim_Area!$B$2:$C$52,2,0)</f>
        <v>2112</v>
      </c>
      <c r="D13682">
        <v>2015</v>
      </c>
      <c r="E13682">
        <v>146791</v>
      </c>
      <c r="F13682" t="s">
        <v>111</v>
      </c>
      <c r="G13682">
        <f>VLOOKUP(F13682,Dim_Substance!$B$2:$C$6,2,0)</f>
        <v>2503</v>
      </c>
      <c r="H13682" t="s">
        <v>116</v>
      </c>
      <c r="I13682">
        <f>VLOOKUP(H13682,Dim_User_Type!$B$2:$C$4,2,0)</f>
        <v>3001</v>
      </c>
      <c r="J13682">
        <v>1</v>
      </c>
      <c r="K13682">
        <v>8.2650000000000006</v>
      </c>
      <c r="L13682" t="s">
        <v>129</v>
      </c>
      <c r="M13682">
        <f>VLOOKUP(L13682,Dim_Age_Group!$B$2:$C$4,2,0)</f>
        <v>1001</v>
      </c>
    </row>
    <row r="13683" spans="1:13" x14ac:dyDescent="0.25">
      <c r="A13683">
        <v>53682</v>
      </c>
      <c r="B13683" t="s">
        <v>66</v>
      </c>
      <c r="C13683">
        <f>VLOOKUP(B13683,Dim_Area!$B$2:$C$52,2,0)</f>
        <v>2113</v>
      </c>
      <c r="D13683">
        <v>2015</v>
      </c>
      <c r="E13683">
        <v>1015317</v>
      </c>
      <c r="F13683" t="s">
        <v>111</v>
      </c>
      <c r="G13683">
        <f>VLOOKUP(F13683,Dim_Substance!$B$2:$C$6,2,0)</f>
        <v>2503</v>
      </c>
      <c r="H13683" t="s">
        <v>116</v>
      </c>
      <c r="I13683">
        <f>VLOOKUP(H13683,Dim_User_Type!$B$2:$C$4,2,0)</f>
        <v>3001</v>
      </c>
      <c r="J13683">
        <v>5</v>
      </c>
      <c r="K13683">
        <v>5.3479999999999999</v>
      </c>
      <c r="L13683" t="s">
        <v>129</v>
      </c>
      <c r="M13683">
        <f>VLOOKUP(L13683,Dim_Age_Group!$B$2:$C$4,2,0)</f>
        <v>1001</v>
      </c>
    </row>
    <row r="13684" spans="1:13" x14ac:dyDescent="0.25">
      <c r="A13684">
        <v>53683</v>
      </c>
      <c r="B13684" t="s">
        <v>67</v>
      </c>
      <c r="C13684">
        <f>VLOOKUP(B13684,Dim_Area!$B$2:$C$52,2,0)</f>
        <v>2114</v>
      </c>
      <c r="D13684">
        <v>2015</v>
      </c>
      <c r="E13684">
        <v>539568</v>
      </c>
      <c r="F13684" t="s">
        <v>111</v>
      </c>
      <c r="G13684">
        <f>VLOOKUP(F13684,Dim_Substance!$B$2:$C$6,2,0)</f>
        <v>2503</v>
      </c>
      <c r="H13684" t="s">
        <v>116</v>
      </c>
      <c r="I13684">
        <f>VLOOKUP(H13684,Dim_User_Type!$B$2:$C$4,2,0)</f>
        <v>3001</v>
      </c>
      <c r="J13684">
        <v>3</v>
      </c>
      <c r="K13684">
        <v>5.27</v>
      </c>
      <c r="L13684" t="s">
        <v>129</v>
      </c>
      <c r="M13684">
        <f>VLOOKUP(L13684,Dim_Age_Group!$B$2:$C$4,2,0)</f>
        <v>1001</v>
      </c>
    </row>
    <row r="13685" spans="1:13" x14ac:dyDescent="0.25">
      <c r="A13685">
        <v>53684</v>
      </c>
      <c r="B13685" t="s">
        <v>68</v>
      </c>
      <c r="C13685">
        <f>VLOOKUP(B13685,Dim_Area!$B$2:$C$52,2,0)</f>
        <v>2115</v>
      </c>
      <c r="D13685">
        <v>2015</v>
      </c>
      <c r="E13685">
        <v>243253</v>
      </c>
      <c r="F13685" t="s">
        <v>111</v>
      </c>
      <c r="G13685">
        <f>VLOOKUP(F13685,Dim_Substance!$B$2:$C$6,2,0)</f>
        <v>2503</v>
      </c>
      <c r="H13685" t="s">
        <v>116</v>
      </c>
      <c r="I13685">
        <f>VLOOKUP(H13685,Dim_User_Type!$B$2:$C$4,2,0)</f>
        <v>3001</v>
      </c>
      <c r="J13685">
        <v>1</v>
      </c>
      <c r="K13685">
        <v>5.8440000000000003</v>
      </c>
      <c r="L13685" t="s">
        <v>129</v>
      </c>
      <c r="M13685">
        <f>VLOOKUP(L13685,Dim_Age_Group!$B$2:$C$4,2,0)</f>
        <v>1001</v>
      </c>
    </row>
    <row r="13686" spans="1:13" x14ac:dyDescent="0.25">
      <c r="A13686">
        <v>53685</v>
      </c>
      <c r="B13686" t="s">
        <v>69</v>
      </c>
      <c r="C13686">
        <f>VLOOKUP(B13686,Dim_Area!$B$2:$C$52,2,0)</f>
        <v>2116</v>
      </c>
      <c r="D13686">
        <v>2015</v>
      </c>
      <c r="E13686">
        <v>237647</v>
      </c>
      <c r="F13686" t="s">
        <v>111</v>
      </c>
      <c r="G13686">
        <f>VLOOKUP(F13686,Dim_Substance!$B$2:$C$6,2,0)</f>
        <v>2503</v>
      </c>
      <c r="H13686" t="s">
        <v>116</v>
      </c>
      <c r="I13686">
        <f>VLOOKUP(H13686,Dim_User_Type!$B$2:$C$4,2,0)</f>
        <v>3001</v>
      </c>
      <c r="J13686">
        <v>2</v>
      </c>
      <c r="K13686">
        <v>6.3339999999999996</v>
      </c>
      <c r="L13686" t="s">
        <v>129</v>
      </c>
      <c r="M13686">
        <f>VLOOKUP(L13686,Dim_Age_Group!$B$2:$C$4,2,0)</f>
        <v>1001</v>
      </c>
    </row>
    <row r="13687" spans="1:13" x14ac:dyDescent="0.25">
      <c r="A13687">
        <v>53686</v>
      </c>
      <c r="B13687" t="s">
        <v>70</v>
      </c>
      <c r="C13687">
        <f>VLOOKUP(B13687,Dim_Area!$B$2:$C$52,2,0)</f>
        <v>2117</v>
      </c>
      <c r="D13687">
        <v>2015</v>
      </c>
      <c r="E13687">
        <v>339903</v>
      </c>
      <c r="F13687" t="s">
        <v>111</v>
      </c>
      <c r="G13687">
        <f>VLOOKUP(F13687,Dim_Substance!$B$2:$C$6,2,0)</f>
        <v>2503</v>
      </c>
      <c r="H13687" t="s">
        <v>116</v>
      </c>
      <c r="I13687">
        <f>VLOOKUP(H13687,Dim_User_Type!$B$2:$C$4,2,0)</f>
        <v>3001</v>
      </c>
      <c r="J13687">
        <v>2</v>
      </c>
      <c r="K13687">
        <v>5.8689999999999998</v>
      </c>
      <c r="L13687" t="s">
        <v>129</v>
      </c>
      <c r="M13687">
        <f>VLOOKUP(L13687,Dim_Age_Group!$B$2:$C$4,2,0)</f>
        <v>1001</v>
      </c>
    </row>
    <row r="13688" spans="1:13" x14ac:dyDescent="0.25">
      <c r="A13688">
        <v>53687</v>
      </c>
      <c r="B13688" t="s">
        <v>71</v>
      </c>
      <c r="C13688">
        <f>VLOOKUP(B13688,Dim_Area!$B$2:$C$52,2,0)</f>
        <v>2118</v>
      </c>
      <c r="D13688">
        <v>2015</v>
      </c>
      <c r="E13688">
        <v>367464</v>
      </c>
      <c r="F13688" t="s">
        <v>111</v>
      </c>
      <c r="G13688">
        <f>VLOOKUP(F13688,Dim_Substance!$B$2:$C$6,2,0)</f>
        <v>2503</v>
      </c>
      <c r="H13688" t="s">
        <v>116</v>
      </c>
      <c r="I13688">
        <f>VLOOKUP(H13688,Dim_User_Type!$B$2:$C$4,2,0)</f>
        <v>3001</v>
      </c>
      <c r="J13688">
        <v>1</v>
      </c>
      <c r="K13688">
        <v>2.9039999999999999</v>
      </c>
      <c r="L13688" t="s">
        <v>129</v>
      </c>
      <c r="M13688">
        <f>VLOOKUP(L13688,Dim_Age_Group!$B$2:$C$4,2,0)</f>
        <v>1001</v>
      </c>
    </row>
    <row r="13689" spans="1:13" x14ac:dyDescent="0.25">
      <c r="A13689">
        <v>53688</v>
      </c>
      <c r="B13689" t="s">
        <v>72</v>
      </c>
      <c r="C13689">
        <f>VLOOKUP(B13689,Dim_Area!$B$2:$C$52,2,0)</f>
        <v>2119</v>
      </c>
      <c r="D13689">
        <v>2015</v>
      </c>
      <c r="E13689">
        <v>91487</v>
      </c>
      <c r="F13689" t="s">
        <v>111</v>
      </c>
      <c r="G13689">
        <f>VLOOKUP(F13689,Dim_Substance!$B$2:$C$6,2,0)</f>
        <v>2503</v>
      </c>
      <c r="H13689" t="s">
        <v>116</v>
      </c>
      <c r="I13689">
        <f>VLOOKUP(H13689,Dim_User_Type!$B$2:$C$4,2,0)</f>
        <v>3001</v>
      </c>
      <c r="J13689">
        <v>1</v>
      </c>
      <c r="K13689">
        <v>8.64</v>
      </c>
      <c r="L13689" t="s">
        <v>129</v>
      </c>
      <c r="M13689">
        <f>VLOOKUP(L13689,Dim_Age_Group!$B$2:$C$4,2,0)</f>
        <v>1001</v>
      </c>
    </row>
    <row r="13690" spans="1:13" x14ac:dyDescent="0.25">
      <c r="A13690">
        <v>53689</v>
      </c>
      <c r="B13690" t="s">
        <v>73</v>
      </c>
      <c r="C13690">
        <f>VLOOKUP(B13690,Dim_Area!$B$2:$C$52,2,0)</f>
        <v>2120</v>
      </c>
      <c r="D13690">
        <v>2015</v>
      </c>
      <c r="E13690">
        <v>453674</v>
      </c>
      <c r="F13690" t="s">
        <v>111</v>
      </c>
      <c r="G13690">
        <f>VLOOKUP(F13690,Dim_Substance!$B$2:$C$6,2,0)</f>
        <v>2503</v>
      </c>
      <c r="H13690" t="s">
        <v>116</v>
      </c>
      <c r="I13690">
        <f>VLOOKUP(H13690,Dim_User_Type!$B$2:$C$4,2,0)</f>
        <v>3001</v>
      </c>
      <c r="J13690">
        <v>2</v>
      </c>
      <c r="K13690">
        <v>3.62</v>
      </c>
      <c r="L13690" t="s">
        <v>129</v>
      </c>
      <c r="M13690">
        <f>VLOOKUP(L13690,Dim_Age_Group!$B$2:$C$4,2,0)</f>
        <v>1001</v>
      </c>
    </row>
    <row r="13691" spans="1:13" x14ac:dyDescent="0.25">
      <c r="A13691">
        <v>53690</v>
      </c>
      <c r="B13691" t="s">
        <v>74</v>
      </c>
      <c r="C13691">
        <f>VLOOKUP(B13691,Dim_Area!$B$2:$C$52,2,0)</f>
        <v>2121</v>
      </c>
      <c r="D13691">
        <v>2015</v>
      </c>
      <c r="E13691">
        <v>487249</v>
      </c>
      <c r="F13691" t="s">
        <v>111</v>
      </c>
      <c r="G13691">
        <f>VLOOKUP(F13691,Dim_Substance!$B$2:$C$6,2,0)</f>
        <v>2503</v>
      </c>
      <c r="H13691" t="s">
        <v>116</v>
      </c>
      <c r="I13691">
        <f>VLOOKUP(H13691,Dim_User_Type!$B$2:$C$4,2,0)</f>
        <v>3001</v>
      </c>
      <c r="J13691">
        <v>4</v>
      </c>
      <c r="K13691">
        <v>7.3079999999999998</v>
      </c>
      <c r="L13691" t="s">
        <v>129</v>
      </c>
      <c r="M13691">
        <f>VLOOKUP(L13691,Dim_Age_Group!$B$2:$C$4,2,0)</f>
        <v>1001</v>
      </c>
    </row>
    <row r="13692" spans="1:13" x14ac:dyDescent="0.25">
      <c r="A13692">
        <v>53691</v>
      </c>
      <c r="B13692" t="s">
        <v>75</v>
      </c>
      <c r="C13692">
        <f>VLOOKUP(B13692,Dim_Area!$B$2:$C$52,2,0)</f>
        <v>2122</v>
      </c>
      <c r="D13692">
        <v>2015</v>
      </c>
      <c r="E13692">
        <v>779507</v>
      </c>
      <c r="F13692" t="s">
        <v>111</v>
      </c>
      <c r="G13692">
        <f>VLOOKUP(F13692,Dim_Substance!$B$2:$C$6,2,0)</f>
        <v>2503</v>
      </c>
      <c r="H13692" t="s">
        <v>116</v>
      </c>
      <c r="I13692">
        <f>VLOOKUP(H13692,Dim_User_Type!$B$2:$C$4,2,0)</f>
        <v>3001</v>
      </c>
      <c r="J13692">
        <v>3</v>
      </c>
      <c r="K13692">
        <v>4.431</v>
      </c>
      <c r="L13692" t="s">
        <v>129</v>
      </c>
      <c r="M13692">
        <f>VLOOKUP(L13692,Dim_Age_Group!$B$2:$C$4,2,0)</f>
        <v>1001</v>
      </c>
    </row>
    <row r="13693" spans="1:13" x14ac:dyDescent="0.25">
      <c r="A13693">
        <v>53692</v>
      </c>
      <c r="B13693" t="s">
        <v>76</v>
      </c>
      <c r="C13693">
        <f>VLOOKUP(B13693,Dim_Area!$B$2:$C$52,2,0)</f>
        <v>2123</v>
      </c>
      <c r="D13693">
        <v>2015</v>
      </c>
      <c r="E13693">
        <v>427687</v>
      </c>
      <c r="F13693" t="s">
        <v>111</v>
      </c>
      <c r="G13693">
        <f>VLOOKUP(F13693,Dim_Substance!$B$2:$C$6,2,0)</f>
        <v>2503</v>
      </c>
      <c r="H13693" t="s">
        <v>116</v>
      </c>
      <c r="I13693">
        <f>VLOOKUP(H13693,Dim_User_Type!$B$2:$C$4,2,0)</f>
        <v>3001</v>
      </c>
      <c r="J13693">
        <v>3</v>
      </c>
      <c r="K13693">
        <v>6.9850000000000003</v>
      </c>
      <c r="L13693" t="s">
        <v>129</v>
      </c>
      <c r="M13693">
        <f>VLOOKUP(L13693,Dim_Age_Group!$B$2:$C$4,2,0)</f>
        <v>1001</v>
      </c>
    </row>
    <row r="13694" spans="1:13" x14ac:dyDescent="0.25">
      <c r="A13694">
        <v>53693</v>
      </c>
      <c r="B13694" t="s">
        <v>77</v>
      </c>
      <c r="C13694">
        <f>VLOOKUP(B13694,Dim_Area!$B$2:$C$52,2,0)</f>
        <v>2124</v>
      </c>
      <c r="D13694">
        <v>2015</v>
      </c>
      <c r="E13694">
        <v>244221</v>
      </c>
      <c r="F13694" t="s">
        <v>111</v>
      </c>
      <c r="G13694">
        <f>VLOOKUP(F13694,Dim_Substance!$B$2:$C$6,2,0)</f>
        <v>2503</v>
      </c>
      <c r="H13694" t="s">
        <v>116</v>
      </c>
      <c r="I13694">
        <f>VLOOKUP(H13694,Dim_User_Type!$B$2:$C$4,2,0)</f>
        <v>3001</v>
      </c>
      <c r="J13694">
        <v>1</v>
      </c>
      <c r="K13694">
        <v>2.5049999999999999</v>
      </c>
      <c r="L13694" t="s">
        <v>129</v>
      </c>
      <c r="M13694">
        <f>VLOOKUP(L13694,Dim_Age_Group!$B$2:$C$4,2,0)</f>
        <v>1001</v>
      </c>
    </row>
    <row r="13695" spans="1:13" x14ac:dyDescent="0.25">
      <c r="A13695">
        <v>53694</v>
      </c>
      <c r="B13695" t="s">
        <v>78</v>
      </c>
      <c r="C13695">
        <f>VLOOKUP(B13695,Dim_Area!$B$2:$C$52,2,0)</f>
        <v>2125</v>
      </c>
      <c r="D13695">
        <v>2015</v>
      </c>
      <c r="E13695">
        <v>469494</v>
      </c>
      <c r="F13695" t="s">
        <v>111</v>
      </c>
      <c r="G13695">
        <f>VLOOKUP(F13695,Dim_Substance!$B$2:$C$6,2,0)</f>
        <v>2503</v>
      </c>
      <c r="H13695" t="s">
        <v>116</v>
      </c>
      <c r="I13695">
        <f>VLOOKUP(H13695,Dim_User_Type!$B$2:$C$4,2,0)</f>
        <v>3001</v>
      </c>
      <c r="J13695">
        <v>2</v>
      </c>
      <c r="K13695">
        <v>4.7759999999999998</v>
      </c>
      <c r="L13695" t="s">
        <v>129</v>
      </c>
      <c r="M13695">
        <f>VLOOKUP(L13695,Dim_Age_Group!$B$2:$C$4,2,0)</f>
        <v>1001</v>
      </c>
    </row>
    <row r="13696" spans="1:13" x14ac:dyDescent="0.25">
      <c r="A13696">
        <v>53695</v>
      </c>
      <c r="B13696" t="s">
        <v>79</v>
      </c>
      <c r="C13696">
        <f>VLOOKUP(B13696,Dim_Area!$B$2:$C$52,2,0)</f>
        <v>2126</v>
      </c>
      <c r="D13696">
        <v>2015</v>
      </c>
      <c r="E13696">
        <v>74427</v>
      </c>
      <c r="F13696" t="s">
        <v>111</v>
      </c>
      <c r="G13696">
        <f>VLOOKUP(F13696,Dim_Substance!$B$2:$C$6,2,0)</f>
        <v>2503</v>
      </c>
      <c r="H13696" t="s">
        <v>116</v>
      </c>
      <c r="I13696">
        <f>VLOOKUP(H13696,Dim_User_Type!$B$2:$C$4,2,0)</f>
        <v>3001</v>
      </c>
      <c r="J13696">
        <v>1</v>
      </c>
      <c r="K13696">
        <v>10.808</v>
      </c>
      <c r="L13696" t="s">
        <v>129</v>
      </c>
      <c r="M13696">
        <f>VLOOKUP(L13696,Dim_Age_Group!$B$2:$C$4,2,0)</f>
        <v>1001</v>
      </c>
    </row>
    <row r="13697" spans="1:13" x14ac:dyDescent="0.25">
      <c r="A13697">
        <v>53696</v>
      </c>
      <c r="B13697" t="s">
        <v>80</v>
      </c>
      <c r="C13697">
        <f>VLOOKUP(B13697,Dim_Area!$B$2:$C$52,2,0)</f>
        <v>2127</v>
      </c>
      <c r="D13697">
        <v>2015</v>
      </c>
      <c r="E13697">
        <v>152704</v>
      </c>
      <c r="F13697" t="s">
        <v>111</v>
      </c>
      <c r="G13697">
        <f>VLOOKUP(F13697,Dim_Substance!$B$2:$C$6,2,0)</f>
        <v>2503</v>
      </c>
      <c r="H13697" t="s">
        <v>116</v>
      </c>
      <c r="I13697">
        <f>VLOOKUP(H13697,Dim_User_Type!$B$2:$C$4,2,0)</f>
        <v>3001</v>
      </c>
      <c r="J13697">
        <v>1</v>
      </c>
      <c r="K13697">
        <v>6.1890000000000001</v>
      </c>
      <c r="L13697" t="s">
        <v>129</v>
      </c>
      <c r="M13697">
        <f>VLOOKUP(L13697,Dim_Age_Group!$B$2:$C$4,2,0)</f>
        <v>1001</v>
      </c>
    </row>
    <row r="13698" spans="1:13" x14ac:dyDescent="0.25">
      <c r="A13698">
        <v>53697</v>
      </c>
      <c r="B13698" t="s">
        <v>81</v>
      </c>
      <c r="C13698">
        <f>VLOOKUP(B13698,Dim_Area!$B$2:$C$52,2,0)</f>
        <v>2128</v>
      </c>
      <c r="D13698">
        <v>2015</v>
      </c>
      <c r="E13698">
        <v>224147</v>
      </c>
      <c r="F13698" t="s">
        <v>111</v>
      </c>
      <c r="G13698">
        <f>VLOOKUP(F13698,Dim_Substance!$B$2:$C$6,2,0)</f>
        <v>2503</v>
      </c>
      <c r="H13698" t="s">
        <v>116</v>
      </c>
      <c r="I13698">
        <f>VLOOKUP(H13698,Dim_User_Type!$B$2:$C$4,2,0)</f>
        <v>3001</v>
      </c>
      <c r="J13698">
        <v>1</v>
      </c>
      <c r="K13698">
        <v>6.6020000000000003</v>
      </c>
      <c r="L13698" t="s">
        <v>129</v>
      </c>
      <c r="M13698">
        <f>VLOOKUP(L13698,Dim_Age_Group!$B$2:$C$4,2,0)</f>
        <v>1001</v>
      </c>
    </row>
    <row r="13699" spans="1:13" x14ac:dyDescent="0.25">
      <c r="A13699">
        <v>53698</v>
      </c>
      <c r="B13699" t="s">
        <v>82</v>
      </c>
      <c r="C13699">
        <f>VLOOKUP(B13699,Dim_Area!$B$2:$C$52,2,0)</f>
        <v>2129</v>
      </c>
      <c r="D13699">
        <v>2015</v>
      </c>
      <c r="E13699">
        <v>96774</v>
      </c>
      <c r="F13699" t="s">
        <v>111</v>
      </c>
      <c r="G13699">
        <f>VLOOKUP(F13699,Dim_Substance!$B$2:$C$6,2,0)</f>
        <v>2503</v>
      </c>
      <c r="H13699" t="s">
        <v>116</v>
      </c>
      <c r="I13699">
        <f>VLOOKUP(H13699,Dim_User_Type!$B$2:$C$4,2,0)</f>
        <v>3001</v>
      </c>
      <c r="J13699">
        <v>1</v>
      </c>
      <c r="K13699">
        <v>11.279</v>
      </c>
      <c r="L13699" t="s">
        <v>129</v>
      </c>
      <c r="M13699">
        <f>VLOOKUP(L13699,Dim_Age_Group!$B$2:$C$4,2,0)</f>
        <v>1001</v>
      </c>
    </row>
    <row r="13700" spans="1:13" x14ac:dyDescent="0.25">
      <c r="A13700">
        <v>53699</v>
      </c>
      <c r="B13700" t="s">
        <v>83</v>
      </c>
      <c r="C13700">
        <f>VLOOKUP(B13700,Dim_Area!$B$2:$C$52,2,0)</f>
        <v>2130</v>
      </c>
      <c r="D13700">
        <v>2015</v>
      </c>
      <c r="E13700">
        <v>694182</v>
      </c>
      <c r="F13700" t="s">
        <v>111</v>
      </c>
      <c r="G13700">
        <f>VLOOKUP(F13700,Dim_Substance!$B$2:$C$6,2,0)</f>
        <v>2503</v>
      </c>
      <c r="H13700" t="s">
        <v>116</v>
      </c>
      <c r="I13700">
        <f>VLOOKUP(H13700,Dim_User_Type!$B$2:$C$4,2,0)</f>
        <v>3001</v>
      </c>
      <c r="J13700">
        <v>4</v>
      </c>
      <c r="K13700">
        <v>5.5259999999999998</v>
      </c>
      <c r="L13700" t="s">
        <v>129</v>
      </c>
      <c r="M13700">
        <f>VLOOKUP(L13700,Dim_Age_Group!$B$2:$C$4,2,0)</f>
        <v>1001</v>
      </c>
    </row>
    <row r="13701" spans="1:13" x14ac:dyDescent="0.25">
      <c r="A13701">
        <v>53700</v>
      </c>
      <c r="B13701" t="s">
        <v>84</v>
      </c>
      <c r="C13701">
        <f>VLOOKUP(B13701,Dim_Area!$B$2:$C$52,2,0)</f>
        <v>2131</v>
      </c>
      <c r="D13701">
        <v>2015</v>
      </c>
      <c r="E13701">
        <v>165412</v>
      </c>
      <c r="F13701" t="s">
        <v>111</v>
      </c>
      <c r="G13701">
        <f>VLOOKUP(F13701,Dim_Substance!$B$2:$C$6,2,0)</f>
        <v>2503</v>
      </c>
      <c r="H13701" t="s">
        <v>116</v>
      </c>
      <c r="I13701">
        <f>VLOOKUP(H13701,Dim_User_Type!$B$2:$C$4,2,0)</f>
        <v>3001</v>
      </c>
      <c r="J13701">
        <v>2</v>
      </c>
      <c r="K13701">
        <v>9.5609999999999999</v>
      </c>
      <c r="L13701" t="s">
        <v>129</v>
      </c>
      <c r="M13701">
        <f>VLOOKUP(L13701,Dim_Age_Group!$B$2:$C$4,2,0)</f>
        <v>1001</v>
      </c>
    </row>
    <row r="13702" spans="1:13" x14ac:dyDescent="0.25">
      <c r="A13702">
        <v>53701</v>
      </c>
      <c r="B13702" t="s">
        <v>85</v>
      </c>
      <c r="C13702">
        <f>VLOOKUP(B13702,Dim_Area!$B$2:$C$52,2,0)</f>
        <v>2132</v>
      </c>
      <c r="D13702">
        <v>2015</v>
      </c>
      <c r="E13702">
        <v>1416226</v>
      </c>
      <c r="F13702" t="s">
        <v>111</v>
      </c>
      <c r="G13702">
        <f>VLOOKUP(F13702,Dim_Substance!$B$2:$C$6,2,0)</f>
        <v>2503</v>
      </c>
      <c r="H13702" t="s">
        <v>116</v>
      </c>
      <c r="I13702">
        <f>VLOOKUP(H13702,Dim_User_Type!$B$2:$C$4,2,0)</f>
        <v>3001</v>
      </c>
      <c r="J13702">
        <v>6</v>
      </c>
      <c r="K13702">
        <v>4.5220000000000002</v>
      </c>
      <c r="L13702" t="s">
        <v>129</v>
      </c>
      <c r="M13702">
        <f>VLOOKUP(L13702,Dim_Age_Group!$B$2:$C$4,2,0)</f>
        <v>1001</v>
      </c>
    </row>
    <row r="13703" spans="1:13" x14ac:dyDescent="0.25">
      <c r="A13703">
        <v>53702</v>
      </c>
      <c r="B13703" t="s">
        <v>86</v>
      </c>
      <c r="C13703">
        <f>VLOOKUP(B13703,Dim_Area!$B$2:$C$52,2,0)</f>
        <v>2133</v>
      </c>
      <c r="D13703">
        <v>2015</v>
      </c>
      <c r="E13703">
        <v>783879</v>
      </c>
      <c r="F13703" t="s">
        <v>111</v>
      </c>
      <c r="G13703">
        <f>VLOOKUP(F13703,Dim_Substance!$B$2:$C$6,2,0)</f>
        <v>2503</v>
      </c>
      <c r="H13703" t="s">
        <v>116</v>
      </c>
      <c r="I13703">
        <f>VLOOKUP(H13703,Dim_User_Type!$B$2:$C$4,2,0)</f>
        <v>3001</v>
      </c>
      <c r="J13703">
        <v>3</v>
      </c>
      <c r="K13703">
        <v>3.9129999999999998</v>
      </c>
      <c r="L13703" t="s">
        <v>129</v>
      </c>
      <c r="M13703">
        <f>VLOOKUP(L13703,Dim_Age_Group!$B$2:$C$4,2,0)</f>
        <v>1001</v>
      </c>
    </row>
    <row r="13704" spans="1:13" x14ac:dyDescent="0.25">
      <c r="A13704">
        <v>53703</v>
      </c>
      <c r="B13704" t="s">
        <v>87</v>
      </c>
      <c r="C13704">
        <f>VLOOKUP(B13704,Dim_Area!$B$2:$C$52,2,0)</f>
        <v>2134</v>
      </c>
      <c r="D13704">
        <v>2015</v>
      </c>
      <c r="E13704">
        <v>52111</v>
      </c>
      <c r="F13704" t="s">
        <v>111</v>
      </c>
      <c r="G13704">
        <f>VLOOKUP(F13704,Dim_Substance!$B$2:$C$6,2,0)</f>
        <v>2503</v>
      </c>
      <c r="H13704" t="s">
        <v>116</v>
      </c>
      <c r="I13704">
        <f>VLOOKUP(H13704,Dim_User_Type!$B$2:$C$4,2,0)</f>
        <v>3001</v>
      </c>
      <c r="J13704">
        <v>0</v>
      </c>
      <c r="K13704">
        <v>8.0630000000000006</v>
      </c>
      <c r="L13704" t="s">
        <v>129</v>
      </c>
      <c r="M13704">
        <f>VLOOKUP(L13704,Dim_Age_Group!$B$2:$C$4,2,0)</f>
        <v>1001</v>
      </c>
    </row>
    <row r="13705" spans="1:13" x14ac:dyDescent="0.25">
      <c r="A13705">
        <v>53704</v>
      </c>
      <c r="B13705" t="s">
        <v>88</v>
      </c>
      <c r="C13705">
        <f>VLOOKUP(B13705,Dim_Area!$B$2:$C$52,2,0)</f>
        <v>2135</v>
      </c>
      <c r="D13705">
        <v>2015</v>
      </c>
      <c r="E13705">
        <v>909989</v>
      </c>
      <c r="F13705" t="s">
        <v>111</v>
      </c>
      <c r="G13705">
        <f>VLOOKUP(F13705,Dim_Substance!$B$2:$C$6,2,0)</f>
        <v>2503</v>
      </c>
      <c r="H13705" t="s">
        <v>116</v>
      </c>
      <c r="I13705">
        <f>VLOOKUP(H13705,Dim_User_Type!$B$2:$C$4,2,0)</f>
        <v>3001</v>
      </c>
      <c r="J13705">
        <v>4</v>
      </c>
      <c r="K13705">
        <v>4.8159999999999998</v>
      </c>
      <c r="L13705" t="s">
        <v>129</v>
      </c>
      <c r="M13705">
        <f>VLOOKUP(L13705,Dim_Age_Group!$B$2:$C$4,2,0)</f>
        <v>1001</v>
      </c>
    </row>
    <row r="13706" spans="1:13" x14ac:dyDescent="0.25">
      <c r="A13706">
        <v>53705</v>
      </c>
      <c r="B13706" t="s">
        <v>89</v>
      </c>
      <c r="C13706">
        <f>VLOOKUP(B13706,Dim_Area!$B$2:$C$52,2,0)</f>
        <v>2136</v>
      </c>
      <c r="D13706">
        <v>2015</v>
      </c>
      <c r="E13706">
        <v>314698</v>
      </c>
      <c r="F13706" t="s">
        <v>111</v>
      </c>
      <c r="G13706">
        <f>VLOOKUP(F13706,Dim_Substance!$B$2:$C$6,2,0)</f>
        <v>2503</v>
      </c>
      <c r="H13706" t="s">
        <v>116</v>
      </c>
      <c r="I13706">
        <f>VLOOKUP(H13706,Dim_User_Type!$B$2:$C$4,2,0)</f>
        <v>3001</v>
      </c>
      <c r="J13706">
        <v>2</v>
      </c>
      <c r="K13706">
        <v>5.335</v>
      </c>
      <c r="L13706" t="s">
        <v>129</v>
      </c>
      <c r="M13706">
        <f>VLOOKUP(L13706,Dim_Age_Group!$B$2:$C$4,2,0)</f>
        <v>1001</v>
      </c>
    </row>
    <row r="13707" spans="1:13" x14ac:dyDescent="0.25">
      <c r="A13707">
        <v>53706</v>
      </c>
      <c r="B13707" t="s">
        <v>90</v>
      </c>
      <c r="C13707">
        <f>VLOOKUP(B13707,Dim_Area!$B$2:$C$52,2,0)</f>
        <v>2137</v>
      </c>
      <c r="D13707">
        <v>2015</v>
      </c>
      <c r="E13707">
        <v>291584</v>
      </c>
      <c r="F13707" t="s">
        <v>111</v>
      </c>
      <c r="G13707">
        <f>VLOOKUP(F13707,Dim_Substance!$B$2:$C$6,2,0)</f>
        <v>2503</v>
      </c>
      <c r="H13707" t="s">
        <v>116</v>
      </c>
      <c r="I13707">
        <f>VLOOKUP(H13707,Dim_User_Type!$B$2:$C$4,2,0)</f>
        <v>3001</v>
      </c>
      <c r="J13707">
        <v>3</v>
      </c>
      <c r="K13707">
        <v>10.015000000000001</v>
      </c>
      <c r="L13707" t="s">
        <v>129</v>
      </c>
      <c r="M13707">
        <f>VLOOKUP(L13707,Dim_Age_Group!$B$2:$C$4,2,0)</f>
        <v>1001</v>
      </c>
    </row>
    <row r="13708" spans="1:13" x14ac:dyDescent="0.25">
      <c r="A13708">
        <v>53707</v>
      </c>
      <c r="B13708" t="s">
        <v>91</v>
      </c>
      <c r="C13708">
        <f>VLOOKUP(B13708,Dim_Area!$B$2:$C$52,2,0)</f>
        <v>2138</v>
      </c>
      <c r="D13708">
        <v>2015</v>
      </c>
      <c r="E13708">
        <v>928154</v>
      </c>
      <c r="F13708" t="s">
        <v>111</v>
      </c>
      <c r="G13708">
        <f>VLOOKUP(F13708,Dim_Substance!$B$2:$C$6,2,0)</f>
        <v>2503</v>
      </c>
      <c r="H13708" t="s">
        <v>116</v>
      </c>
      <c r="I13708">
        <f>VLOOKUP(H13708,Dim_User_Type!$B$2:$C$4,2,0)</f>
        <v>3001</v>
      </c>
      <c r="J13708">
        <v>5</v>
      </c>
      <c r="K13708">
        <v>5.6219999999999999</v>
      </c>
      <c r="L13708" t="s">
        <v>129</v>
      </c>
      <c r="M13708">
        <f>VLOOKUP(L13708,Dim_Age_Group!$B$2:$C$4,2,0)</f>
        <v>1001</v>
      </c>
    </row>
    <row r="13709" spans="1:13" x14ac:dyDescent="0.25">
      <c r="A13709">
        <v>53708</v>
      </c>
      <c r="B13709" t="s">
        <v>92</v>
      </c>
      <c r="C13709">
        <f>VLOOKUP(B13709,Dim_Area!$B$2:$C$52,2,0)</f>
        <v>2139</v>
      </c>
      <c r="D13709">
        <v>2015</v>
      </c>
      <c r="E13709">
        <v>74286</v>
      </c>
      <c r="F13709" t="s">
        <v>111</v>
      </c>
      <c r="G13709">
        <f>VLOOKUP(F13709,Dim_Substance!$B$2:$C$6,2,0)</f>
        <v>2503</v>
      </c>
      <c r="H13709" t="s">
        <v>116</v>
      </c>
      <c r="I13709">
        <f>VLOOKUP(H13709,Dim_User_Type!$B$2:$C$4,2,0)</f>
        <v>3001</v>
      </c>
      <c r="J13709">
        <v>1</v>
      </c>
      <c r="K13709">
        <v>8.4320000000000004</v>
      </c>
      <c r="L13709" t="s">
        <v>129</v>
      </c>
      <c r="M13709">
        <f>VLOOKUP(L13709,Dim_Age_Group!$B$2:$C$4,2,0)</f>
        <v>1001</v>
      </c>
    </row>
    <row r="13710" spans="1:13" x14ac:dyDescent="0.25">
      <c r="A13710">
        <v>53709</v>
      </c>
      <c r="B13710" t="s">
        <v>93</v>
      </c>
      <c r="C13710">
        <f>VLOOKUP(B13710,Dim_Area!$B$2:$C$52,2,0)</f>
        <v>2140</v>
      </c>
      <c r="D13710">
        <v>2015</v>
      </c>
      <c r="E13710">
        <v>367649</v>
      </c>
      <c r="F13710" t="s">
        <v>111</v>
      </c>
      <c r="G13710">
        <f>VLOOKUP(F13710,Dim_Substance!$B$2:$C$6,2,0)</f>
        <v>2503</v>
      </c>
      <c r="H13710" t="s">
        <v>116</v>
      </c>
      <c r="I13710">
        <f>VLOOKUP(H13710,Dim_User_Type!$B$2:$C$4,2,0)</f>
        <v>3001</v>
      </c>
      <c r="J13710">
        <v>1</v>
      </c>
      <c r="K13710">
        <v>3.4380000000000002</v>
      </c>
      <c r="L13710" t="s">
        <v>129</v>
      </c>
      <c r="M13710">
        <f>VLOOKUP(L13710,Dim_Age_Group!$B$2:$C$4,2,0)</f>
        <v>1001</v>
      </c>
    </row>
    <row r="13711" spans="1:13" x14ac:dyDescent="0.25">
      <c r="A13711">
        <v>53710</v>
      </c>
      <c r="B13711" t="s">
        <v>94</v>
      </c>
      <c r="C13711">
        <f>VLOOKUP(B13711,Dim_Area!$B$2:$C$52,2,0)</f>
        <v>2141</v>
      </c>
      <c r="D13711">
        <v>2015</v>
      </c>
      <c r="E13711">
        <v>66117</v>
      </c>
      <c r="F13711" t="s">
        <v>111</v>
      </c>
      <c r="G13711">
        <f>VLOOKUP(F13711,Dim_Substance!$B$2:$C$6,2,0)</f>
        <v>2503</v>
      </c>
      <c r="H13711" t="s">
        <v>116</v>
      </c>
      <c r="I13711">
        <f>VLOOKUP(H13711,Dim_User_Type!$B$2:$C$4,2,0)</f>
        <v>3001</v>
      </c>
      <c r="J13711">
        <v>0</v>
      </c>
      <c r="K13711">
        <v>7.4770000000000003</v>
      </c>
      <c r="L13711" t="s">
        <v>129</v>
      </c>
      <c r="M13711">
        <f>VLOOKUP(L13711,Dim_Age_Group!$B$2:$C$4,2,0)</f>
        <v>1001</v>
      </c>
    </row>
    <row r="13712" spans="1:13" x14ac:dyDescent="0.25">
      <c r="A13712">
        <v>53711</v>
      </c>
      <c r="B13712" t="s">
        <v>95</v>
      </c>
      <c r="C13712">
        <f>VLOOKUP(B13712,Dim_Area!$B$2:$C$52,2,0)</f>
        <v>2142</v>
      </c>
      <c r="D13712">
        <v>2015</v>
      </c>
      <c r="E13712">
        <v>508573</v>
      </c>
      <c r="F13712" t="s">
        <v>111</v>
      </c>
      <c r="G13712">
        <f>VLOOKUP(F13712,Dim_Substance!$B$2:$C$6,2,0)</f>
        <v>2503</v>
      </c>
      <c r="H13712" t="s">
        <v>116</v>
      </c>
      <c r="I13712">
        <f>VLOOKUP(H13712,Dim_User_Type!$B$2:$C$4,2,0)</f>
        <v>3001</v>
      </c>
      <c r="J13712">
        <v>2</v>
      </c>
      <c r="K13712">
        <v>4.8620000000000001</v>
      </c>
      <c r="L13712" t="s">
        <v>129</v>
      </c>
      <c r="M13712">
        <f>VLOOKUP(L13712,Dim_Age_Group!$B$2:$C$4,2,0)</f>
        <v>1001</v>
      </c>
    </row>
    <row r="13713" spans="1:13" x14ac:dyDescent="0.25">
      <c r="A13713">
        <v>53712</v>
      </c>
      <c r="B13713" t="s">
        <v>96</v>
      </c>
      <c r="C13713">
        <f>VLOOKUP(B13713,Dim_Area!$B$2:$C$52,2,0)</f>
        <v>2143</v>
      </c>
      <c r="D13713">
        <v>2015</v>
      </c>
      <c r="E13713">
        <v>2395358</v>
      </c>
      <c r="F13713" t="s">
        <v>111</v>
      </c>
      <c r="G13713">
        <f>VLOOKUP(F13713,Dim_Substance!$B$2:$C$6,2,0)</f>
        <v>2503</v>
      </c>
      <c r="H13713" t="s">
        <v>116</v>
      </c>
      <c r="I13713">
        <f>VLOOKUP(H13713,Dim_User_Type!$B$2:$C$4,2,0)</f>
        <v>3001</v>
      </c>
      <c r="J13713">
        <v>14</v>
      </c>
      <c r="K13713">
        <v>5.7320000000000002</v>
      </c>
      <c r="L13713" t="s">
        <v>129</v>
      </c>
      <c r="M13713">
        <f>VLOOKUP(L13713,Dim_Age_Group!$B$2:$C$4,2,0)</f>
        <v>1001</v>
      </c>
    </row>
    <row r="13714" spans="1:13" x14ac:dyDescent="0.25">
      <c r="A13714">
        <v>53713</v>
      </c>
      <c r="B13714" t="s">
        <v>97</v>
      </c>
      <c r="C13714">
        <f>VLOOKUP(B13714,Dim_Area!$B$2:$C$52,2,0)</f>
        <v>2144</v>
      </c>
      <c r="D13714">
        <v>2015</v>
      </c>
      <c r="E13714">
        <v>294912</v>
      </c>
      <c r="F13714" t="s">
        <v>111</v>
      </c>
      <c r="G13714">
        <f>VLOOKUP(F13714,Dim_Substance!$B$2:$C$6,2,0)</f>
        <v>2503</v>
      </c>
      <c r="H13714" t="s">
        <v>116</v>
      </c>
      <c r="I13714">
        <f>VLOOKUP(H13714,Dim_User_Type!$B$2:$C$4,2,0)</f>
        <v>3001</v>
      </c>
      <c r="J13714">
        <v>2</v>
      </c>
      <c r="K13714">
        <v>8.1379999999999999</v>
      </c>
      <c r="L13714" t="s">
        <v>129</v>
      </c>
      <c r="M13714">
        <f>VLOOKUP(L13714,Dim_Age_Group!$B$2:$C$4,2,0)</f>
        <v>1001</v>
      </c>
    </row>
    <row r="13715" spans="1:13" x14ac:dyDescent="0.25">
      <c r="A13715">
        <v>53714</v>
      </c>
      <c r="B13715" t="s">
        <v>98</v>
      </c>
      <c r="C13715">
        <f>VLOOKUP(B13715,Dim_Area!$B$2:$C$52,2,0)</f>
        <v>2145</v>
      </c>
      <c r="D13715">
        <v>2015</v>
      </c>
      <c r="E13715">
        <v>42936</v>
      </c>
      <c r="F13715" t="s">
        <v>111</v>
      </c>
      <c r="G13715">
        <f>VLOOKUP(F13715,Dim_Substance!$B$2:$C$6,2,0)</f>
        <v>2503</v>
      </c>
      <c r="H13715" t="s">
        <v>116</v>
      </c>
      <c r="I13715">
        <f>VLOOKUP(H13715,Dim_User_Type!$B$2:$C$4,2,0)</f>
        <v>3001</v>
      </c>
      <c r="J13715">
        <v>0</v>
      </c>
      <c r="K13715">
        <v>11.428000000000001</v>
      </c>
      <c r="L13715" t="s">
        <v>129</v>
      </c>
      <c r="M13715">
        <f>VLOOKUP(L13715,Dim_Age_Group!$B$2:$C$4,2,0)</f>
        <v>1001</v>
      </c>
    </row>
    <row r="13716" spans="1:13" x14ac:dyDescent="0.25">
      <c r="A13716">
        <v>53715</v>
      </c>
      <c r="B13716" t="s">
        <v>99</v>
      </c>
      <c r="C13716">
        <f>VLOOKUP(B13716,Dim_Area!$B$2:$C$52,2,0)</f>
        <v>2146</v>
      </c>
      <c r="D13716">
        <v>2015</v>
      </c>
      <c r="E13716">
        <v>626833</v>
      </c>
      <c r="F13716" t="s">
        <v>111</v>
      </c>
      <c r="G13716">
        <f>VLOOKUP(F13716,Dim_Substance!$B$2:$C$6,2,0)</f>
        <v>2503</v>
      </c>
      <c r="H13716" t="s">
        <v>116</v>
      </c>
      <c r="I13716">
        <f>VLOOKUP(H13716,Dim_User_Type!$B$2:$C$4,2,0)</f>
        <v>3001</v>
      </c>
      <c r="J13716">
        <v>3</v>
      </c>
      <c r="K13716">
        <v>4.2709999999999999</v>
      </c>
      <c r="L13716" t="s">
        <v>129</v>
      </c>
      <c r="M13716">
        <f>VLOOKUP(L13716,Dim_Age_Group!$B$2:$C$4,2,0)</f>
        <v>1001</v>
      </c>
    </row>
    <row r="13717" spans="1:13" x14ac:dyDescent="0.25">
      <c r="A13717">
        <v>53716</v>
      </c>
      <c r="B13717" t="s">
        <v>100</v>
      </c>
      <c r="C13717">
        <f>VLOOKUP(B13717,Dim_Area!$B$2:$C$52,2,0)</f>
        <v>2147</v>
      </c>
      <c r="D13717">
        <v>2015</v>
      </c>
      <c r="E13717">
        <v>532127</v>
      </c>
      <c r="F13717" t="s">
        <v>111</v>
      </c>
      <c r="G13717">
        <f>VLOOKUP(F13717,Dim_Substance!$B$2:$C$6,2,0)</f>
        <v>2503</v>
      </c>
      <c r="H13717" t="s">
        <v>116</v>
      </c>
      <c r="I13717">
        <f>VLOOKUP(H13717,Dim_User_Type!$B$2:$C$4,2,0)</f>
        <v>3001</v>
      </c>
      <c r="J13717">
        <v>4</v>
      </c>
      <c r="K13717">
        <v>7.8739999999999997</v>
      </c>
      <c r="L13717" t="s">
        <v>129</v>
      </c>
      <c r="M13717">
        <f>VLOOKUP(L13717,Dim_Age_Group!$B$2:$C$4,2,0)</f>
        <v>1001</v>
      </c>
    </row>
    <row r="13718" spans="1:13" x14ac:dyDescent="0.25">
      <c r="A13718">
        <v>53717</v>
      </c>
      <c r="B13718" t="s">
        <v>101</v>
      </c>
      <c r="C13718">
        <f>VLOOKUP(B13718,Dim_Area!$B$2:$C$52,2,0)</f>
        <v>2148</v>
      </c>
      <c r="D13718">
        <v>2015</v>
      </c>
      <c r="E13718">
        <v>128587</v>
      </c>
      <c r="F13718" t="s">
        <v>111</v>
      </c>
      <c r="G13718">
        <f>VLOOKUP(F13718,Dim_Substance!$B$2:$C$6,2,0)</f>
        <v>2503</v>
      </c>
      <c r="H13718" t="s">
        <v>116</v>
      </c>
      <c r="I13718">
        <f>VLOOKUP(H13718,Dim_User_Type!$B$2:$C$4,2,0)</f>
        <v>3001</v>
      </c>
      <c r="J13718">
        <v>1</v>
      </c>
      <c r="K13718">
        <v>6.9690000000000003</v>
      </c>
      <c r="L13718" t="s">
        <v>129</v>
      </c>
      <c r="M13718">
        <f>VLOOKUP(L13718,Dim_Age_Group!$B$2:$C$4,2,0)</f>
        <v>1001</v>
      </c>
    </row>
    <row r="13719" spans="1:13" x14ac:dyDescent="0.25">
      <c r="A13719">
        <v>53718</v>
      </c>
      <c r="B13719" t="s">
        <v>102</v>
      </c>
      <c r="C13719">
        <f>VLOOKUP(B13719,Dim_Area!$B$2:$C$52,2,0)</f>
        <v>2149</v>
      </c>
      <c r="D13719">
        <v>2015</v>
      </c>
      <c r="E13719">
        <v>445564</v>
      </c>
      <c r="F13719" t="s">
        <v>111</v>
      </c>
      <c r="G13719">
        <f>VLOOKUP(F13719,Dim_Substance!$B$2:$C$6,2,0)</f>
        <v>2503</v>
      </c>
      <c r="H13719" t="s">
        <v>116</v>
      </c>
      <c r="I13719">
        <f>VLOOKUP(H13719,Dim_User_Type!$B$2:$C$4,2,0)</f>
        <v>3001</v>
      </c>
      <c r="J13719">
        <v>3</v>
      </c>
      <c r="K13719">
        <v>6.7610000000000001</v>
      </c>
      <c r="L13719" t="s">
        <v>129</v>
      </c>
      <c r="M13719">
        <f>VLOOKUP(L13719,Dim_Age_Group!$B$2:$C$4,2,0)</f>
        <v>1001</v>
      </c>
    </row>
    <row r="13720" spans="1:13" x14ac:dyDescent="0.25">
      <c r="A13720">
        <v>53719</v>
      </c>
      <c r="B13720" t="s">
        <v>103</v>
      </c>
      <c r="C13720">
        <f>VLOOKUP(B13720,Dim_Area!$B$2:$C$52,2,0)</f>
        <v>2150</v>
      </c>
      <c r="D13720">
        <v>2015</v>
      </c>
      <c r="E13720">
        <v>44091</v>
      </c>
      <c r="F13720" t="s">
        <v>111</v>
      </c>
      <c r="G13720">
        <f>VLOOKUP(F13720,Dim_Substance!$B$2:$C$6,2,0)</f>
        <v>2503</v>
      </c>
      <c r="H13720" t="s">
        <v>116</v>
      </c>
      <c r="I13720">
        <f>VLOOKUP(H13720,Dim_User_Type!$B$2:$C$4,2,0)</f>
        <v>3001</v>
      </c>
      <c r="J13720">
        <v>0</v>
      </c>
      <c r="K13720">
        <v>9.8320000000000007</v>
      </c>
      <c r="L13720" t="s">
        <v>129</v>
      </c>
      <c r="M13720">
        <f>VLOOKUP(L13720,Dim_Age_Group!$B$2:$C$4,2,0)</f>
        <v>1001</v>
      </c>
    </row>
    <row r="13721" spans="1:13" x14ac:dyDescent="0.25">
      <c r="A13721">
        <v>53720</v>
      </c>
      <c r="B13721" t="s">
        <v>53</v>
      </c>
      <c r="C13721">
        <f>VLOOKUP(B13721,Dim_Area!$B$2:$C$52,2,0)</f>
        <v>2100</v>
      </c>
      <c r="D13721">
        <v>2016</v>
      </c>
      <c r="E13721">
        <v>375632</v>
      </c>
      <c r="F13721" t="s">
        <v>111</v>
      </c>
      <c r="G13721">
        <f>VLOOKUP(F13721,Dim_Substance!$B$2:$C$6,2,0)</f>
        <v>2503</v>
      </c>
      <c r="H13721" t="s">
        <v>116</v>
      </c>
      <c r="I13721">
        <f>VLOOKUP(H13721,Dim_User_Type!$B$2:$C$4,2,0)</f>
        <v>3001</v>
      </c>
      <c r="J13721">
        <v>1</v>
      </c>
      <c r="K13721">
        <v>3.5880000000000001</v>
      </c>
      <c r="L13721" t="s">
        <v>129</v>
      </c>
      <c r="M13721">
        <f>VLOOKUP(L13721,Dim_Age_Group!$B$2:$C$4,2,0)</f>
        <v>1001</v>
      </c>
    </row>
    <row r="13722" spans="1:13" x14ac:dyDescent="0.25">
      <c r="A13722">
        <v>53721</v>
      </c>
      <c r="B13722" t="s">
        <v>54</v>
      </c>
      <c r="C13722">
        <f>VLOOKUP(B13722,Dim_Area!$B$2:$C$52,2,0)</f>
        <v>2101</v>
      </c>
      <c r="D13722">
        <v>2016</v>
      </c>
      <c r="E13722">
        <v>58821</v>
      </c>
      <c r="F13722" t="s">
        <v>111</v>
      </c>
      <c r="G13722">
        <f>VLOOKUP(F13722,Dim_Substance!$B$2:$C$6,2,0)</f>
        <v>2503</v>
      </c>
      <c r="H13722" t="s">
        <v>116</v>
      </c>
      <c r="I13722">
        <f>VLOOKUP(H13722,Dim_User_Type!$B$2:$C$4,2,0)</f>
        <v>3001</v>
      </c>
      <c r="J13722">
        <v>0</v>
      </c>
      <c r="K13722">
        <v>7.0890000000000004</v>
      </c>
      <c r="L13722" t="s">
        <v>129</v>
      </c>
      <c r="M13722">
        <f>VLOOKUP(L13722,Dim_Age_Group!$B$2:$C$4,2,0)</f>
        <v>1001</v>
      </c>
    </row>
    <row r="13723" spans="1:13" x14ac:dyDescent="0.25">
      <c r="A13723">
        <v>53722</v>
      </c>
      <c r="B13723" t="s">
        <v>55</v>
      </c>
      <c r="C13723">
        <f>VLOOKUP(B13723,Dim_Area!$B$2:$C$52,2,0)</f>
        <v>2102</v>
      </c>
      <c r="D13723">
        <v>2016</v>
      </c>
      <c r="E13723">
        <v>551089</v>
      </c>
      <c r="F13723" t="s">
        <v>111</v>
      </c>
      <c r="G13723">
        <f>VLOOKUP(F13723,Dim_Substance!$B$2:$C$6,2,0)</f>
        <v>2503</v>
      </c>
      <c r="H13723" t="s">
        <v>116</v>
      </c>
      <c r="I13723">
        <f>VLOOKUP(H13723,Dim_User_Type!$B$2:$C$4,2,0)</f>
        <v>3001</v>
      </c>
      <c r="J13723">
        <v>4</v>
      </c>
      <c r="K13723">
        <v>6.5540000000000003</v>
      </c>
      <c r="L13723" t="s">
        <v>129</v>
      </c>
      <c r="M13723">
        <f>VLOOKUP(L13723,Dim_Age_Group!$B$2:$C$4,2,0)</f>
        <v>1001</v>
      </c>
    </row>
    <row r="13724" spans="1:13" x14ac:dyDescent="0.25">
      <c r="A13724">
        <v>53723</v>
      </c>
      <c r="B13724" t="s">
        <v>56</v>
      </c>
      <c r="C13724">
        <f>VLOOKUP(B13724,Dim_Area!$B$2:$C$52,2,0)</f>
        <v>2103</v>
      </c>
      <c r="D13724">
        <v>2016</v>
      </c>
      <c r="E13724">
        <v>236782</v>
      </c>
      <c r="F13724" t="s">
        <v>111</v>
      </c>
      <c r="G13724">
        <f>VLOOKUP(F13724,Dim_Substance!$B$2:$C$6,2,0)</f>
        <v>2503</v>
      </c>
      <c r="H13724" t="s">
        <v>116</v>
      </c>
      <c r="I13724">
        <f>VLOOKUP(H13724,Dim_User_Type!$B$2:$C$4,2,0)</f>
        <v>3001</v>
      </c>
      <c r="J13724">
        <v>1</v>
      </c>
      <c r="K13724">
        <v>5.1470000000000002</v>
      </c>
      <c r="L13724" t="s">
        <v>129</v>
      </c>
      <c r="M13724">
        <f>VLOOKUP(L13724,Dim_Age_Group!$B$2:$C$4,2,0)</f>
        <v>1001</v>
      </c>
    </row>
    <row r="13725" spans="1:13" x14ac:dyDescent="0.25">
      <c r="A13725">
        <v>53724</v>
      </c>
      <c r="B13725" t="s">
        <v>57</v>
      </c>
      <c r="C13725">
        <f>VLOOKUP(B13725,Dim_Area!$B$2:$C$52,2,0)</f>
        <v>2104</v>
      </c>
      <c r="D13725">
        <v>2016</v>
      </c>
      <c r="E13725">
        <v>3033914</v>
      </c>
      <c r="F13725" t="s">
        <v>111</v>
      </c>
      <c r="G13725">
        <f>VLOOKUP(F13725,Dim_Substance!$B$2:$C$6,2,0)</f>
        <v>2503</v>
      </c>
      <c r="H13725" t="s">
        <v>116</v>
      </c>
      <c r="I13725">
        <f>VLOOKUP(H13725,Dim_User_Type!$B$2:$C$4,2,0)</f>
        <v>3001</v>
      </c>
      <c r="J13725">
        <v>21</v>
      </c>
      <c r="K13725">
        <v>6.8550000000000004</v>
      </c>
      <c r="L13725" t="s">
        <v>129</v>
      </c>
      <c r="M13725">
        <f>VLOOKUP(L13725,Dim_Age_Group!$B$2:$C$4,2,0)</f>
        <v>1001</v>
      </c>
    </row>
    <row r="13726" spans="1:13" x14ac:dyDescent="0.25">
      <c r="A13726">
        <v>53725</v>
      </c>
      <c r="B13726" t="s">
        <v>58</v>
      </c>
      <c r="C13726">
        <f>VLOOKUP(B13726,Dim_Area!$B$2:$C$52,2,0)</f>
        <v>2105</v>
      </c>
      <c r="D13726">
        <v>2016</v>
      </c>
      <c r="E13726">
        <v>425994</v>
      </c>
      <c r="F13726" t="s">
        <v>111</v>
      </c>
      <c r="G13726">
        <f>VLOOKUP(F13726,Dim_Substance!$B$2:$C$6,2,0)</f>
        <v>2503</v>
      </c>
      <c r="H13726" t="s">
        <v>116</v>
      </c>
      <c r="I13726">
        <f>VLOOKUP(H13726,Dim_User_Type!$B$2:$C$4,2,0)</f>
        <v>3001</v>
      </c>
      <c r="J13726">
        <v>3</v>
      </c>
      <c r="K13726">
        <v>7.9130000000000003</v>
      </c>
      <c r="L13726" t="s">
        <v>129</v>
      </c>
      <c r="M13726">
        <f>VLOOKUP(L13726,Dim_Age_Group!$B$2:$C$4,2,0)</f>
        <v>1001</v>
      </c>
    </row>
    <row r="13727" spans="1:13" x14ac:dyDescent="0.25">
      <c r="A13727">
        <v>53726</v>
      </c>
      <c r="B13727" t="s">
        <v>59</v>
      </c>
      <c r="C13727">
        <f>VLOOKUP(B13727,Dim_Area!$B$2:$C$52,2,0)</f>
        <v>2106</v>
      </c>
      <c r="D13727">
        <v>2016</v>
      </c>
      <c r="E13727">
        <v>276122</v>
      </c>
      <c r="F13727" t="s">
        <v>111</v>
      </c>
      <c r="G13727">
        <f>VLOOKUP(F13727,Dim_Substance!$B$2:$C$6,2,0)</f>
        <v>2503</v>
      </c>
      <c r="H13727" t="s">
        <v>116</v>
      </c>
      <c r="I13727">
        <f>VLOOKUP(H13727,Dim_User_Type!$B$2:$C$4,2,0)</f>
        <v>3001</v>
      </c>
      <c r="J13727">
        <v>2</v>
      </c>
      <c r="K13727">
        <v>6.0259999999999998</v>
      </c>
      <c r="L13727" t="s">
        <v>129</v>
      </c>
      <c r="M13727">
        <f>VLOOKUP(L13727,Dim_Age_Group!$B$2:$C$4,2,0)</f>
        <v>1001</v>
      </c>
    </row>
    <row r="13728" spans="1:13" x14ac:dyDescent="0.25">
      <c r="A13728">
        <v>53727</v>
      </c>
      <c r="B13728" t="s">
        <v>60</v>
      </c>
      <c r="C13728">
        <f>VLOOKUP(B13728,Dim_Area!$B$2:$C$52,2,0)</f>
        <v>2107</v>
      </c>
      <c r="D13728">
        <v>2016</v>
      </c>
      <c r="E13728">
        <v>69477</v>
      </c>
      <c r="F13728" t="s">
        <v>111</v>
      </c>
      <c r="G13728">
        <f>VLOOKUP(F13728,Dim_Substance!$B$2:$C$6,2,0)</f>
        <v>2503</v>
      </c>
      <c r="H13728" t="s">
        <v>116</v>
      </c>
      <c r="I13728">
        <f>VLOOKUP(H13728,Dim_User_Type!$B$2:$C$4,2,0)</f>
        <v>3001</v>
      </c>
      <c r="J13728">
        <v>0</v>
      </c>
      <c r="K13728">
        <v>3.6789999999999998</v>
      </c>
      <c r="L13728" t="s">
        <v>129</v>
      </c>
      <c r="M13728">
        <f>VLOOKUP(L13728,Dim_Age_Group!$B$2:$C$4,2,0)</f>
        <v>1001</v>
      </c>
    </row>
    <row r="13729" spans="1:13" x14ac:dyDescent="0.25">
      <c r="A13729">
        <v>53728</v>
      </c>
      <c r="B13729" t="s">
        <v>61</v>
      </c>
      <c r="C13729">
        <f>VLOOKUP(B13729,Dim_Area!$B$2:$C$52,2,0)</f>
        <v>2108</v>
      </c>
      <c r="D13729">
        <v>2016</v>
      </c>
      <c r="E13729">
        <v>31164</v>
      </c>
      <c r="F13729" t="s">
        <v>111</v>
      </c>
      <c r="G13729">
        <f>VLOOKUP(F13729,Dim_Substance!$B$2:$C$6,2,0)</f>
        <v>2503</v>
      </c>
      <c r="H13729" t="s">
        <v>116</v>
      </c>
      <c r="I13729">
        <f>VLOOKUP(H13729,Dim_User_Type!$B$2:$C$4,2,0)</f>
        <v>3001</v>
      </c>
      <c r="J13729">
        <v>0</v>
      </c>
      <c r="K13729">
        <v>2.234</v>
      </c>
      <c r="L13729" t="s">
        <v>129</v>
      </c>
      <c r="M13729">
        <f>VLOOKUP(L13729,Dim_Age_Group!$B$2:$C$4,2,0)</f>
        <v>1001</v>
      </c>
    </row>
    <row r="13730" spans="1:13" x14ac:dyDescent="0.25">
      <c r="A13730">
        <v>53729</v>
      </c>
      <c r="B13730" t="s">
        <v>62</v>
      </c>
      <c r="C13730">
        <f>VLOOKUP(B13730,Dim_Area!$B$2:$C$52,2,0)</f>
        <v>2109</v>
      </c>
      <c r="D13730">
        <v>2016</v>
      </c>
      <c r="E13730">
        <v>1415667</v>
      </c>
      <c r="F13730" t="s">
        <v>111</v>
      </c>
      <c r="G13730">
        <f>VLOOKUP(F13730,Dim_Substance!$B$2:$C$6,2,0)</f>
        <v>2503</v>
      </c>
      <c r="H13730" t="s">
        <v>116</v>
      </c>
      <c r="I13730">
        <f>VLOOKUP(H13730,Dim_User_Type!$B$2:$C$4,2,0)</f>
        <v>3001</v>
      </c>
      <c r="J13730">
        <v>6</v>
      </c>
      <c r="K13730">
        <v>4.4820000000000002</v>
      </c>
      <c r="L13730" t="s">
        <v>129</v>
      </c>
      <c r="M13730">
        <f>VLOOKUP(L13730,Dim_Age_Group!$B$2:$C$4,2,0)</f>
        <v>1001</v>
      </c>
    </row>
    <row r="13731" spans="1:13" x14ac:dyDescent="0.25">
      <c r="A13731">
        <v>53730</v>
      </c>
      <c r="B13731" t="s">
        <v>63</v>
      </c>
      <c r="C13731">
        <f>VLOOKUP(B13731,Dim_Area!$B$2:$C$52,2,0)</f>
        <v>2110</v>
      </c>
      <c r="D13731">
        <v>2016</v>
      </c>
      <c r="E13731">
        <v>862534</v>
      </c>
      <c r="F13731" t="s">
        <v>111</v>
      </c>
      <c r="G13731">
        <f>VLOOKUP(F13731,Dim_Substance!$B$2:$C$6,2,0)</f>
        <v>2503</v>
      </c>
      <c r="H13731" t="s">
        <v>116</v>
      </c>
      <c r="I13731">
        <f>VLOOKUP(H13731,Dim_User_Type!$B$2:$C$4,2,0)</f>
        <v>3001</v>
      </c>
      <c r="J13731">
        <v>3</v>
      </c>
      <c r="K13731">
        <v>3.3559999999999999</v>
      </c>
      <c r="L13731" t="s">
        <v>129</v>
      </c>
      <c r="M13731">
        <f>VLOOKUP(L13731,Dim_Age_Group!$B$2:$C$4,2,0)</f>
        <v>1001</v>
      </c>
    </row>
    <row r="13732" spans="1:13" x14ac:dyDescent="0.25">
      <c r="A13732">
        <v>53731</v>
      </c>
      <c r="B13732" t="s">
        <v>64</v>
      </c>
      <c r="C13732">
        <f>VLOOKUP(B13732,Dim_Area!$B$2:$C$52,2,0)</f>
        <v>2111</v>
      </c>
      <c r="D13732">
        <v>2016</v>
      </c>
      <c r="E13732">
        <v>95796</v>
      </c>
      <c r="F13732" t="s">
        <v>111</v>
      </c>
      <c r="G13732">
        <f>VLOOKUP(F13732,Dim_Substance!$B$2:$C$6,2,0)</f>
        <v>2503</v>
      </c>
      <c r="H13732" t="s">
        <v>116</v>
      </c>
      <c r="I13732">
        <f>VLOOKUP(H13732,Dim_User_Type!$B$2:$C$4,2,0)</f>
        <v>3001</v>
      </c>
      <c r="J13732">
        <v>1</v>
      </c>
      <c r="K13732">
        <v>5.8449999999999998</v>
      </c>
      <c r="L13732" t="s">
        <v>129</v>
      </c>
      <c r="M13732">
        <f>VLOOKUP(L13732,Dim_Age_Group!$B$2:$C$4,2,0)</f>
        <v>1001</v>
      </c>
    </row>
    <row r="13733" spans="1:13" x14ac:dyDescent="0.25">
      <c r="A13733">
        <v>53732</v>
      </c>
      <c r="B13733" t="s">
        <v>65</v>
      </c>
      <c r="C13733">
        <f>VLOOKUP(B13733,Dim_Area!$B$2:$C$52,2,0)</f>
        <v>2112</v>
      </c>
      <c r="D13733">
        <v>2016</v>
      </c>
      <c r="E13733">
        <v>149626</v>
      </c>
      <c r="F13733" t="s">
        <v>111</v>
      </c>
      <c r="G13733">
        <f>VLOOKUP(F13733,Dim_Substance!$B$2:$C$6,2,0)</f>
        <v>2503</v>
      </c>
      <c r="H13733" t="s">
        <v>116</v>
      </c>
      <c r="I13733">
        <f>VLOOKUP(H13733,Dim_User_Type!$B$2:$C$4,2,0)</f>
        <v>3001</v>
      </c>
      <c r="J13733">
        <v>1</v>
      </c>
      <c r="K13733">
        <v>6.5789999999999997</v>
      </c>
      <c r="L13733" t="s">
        <v>129</v>
      </c>
      <c r="M13733">
        <f>VLOOKUP(L13733,Dim_Age_Group!$B$2:$C$4,2,0)</f>
        <v>1001</v>
      </c>
    </row>
    <row r="13734" spans="1:13" x14ac:dyDescent="0.25">
      <c r="A13734">
        <v>53733</v>
      </c>
      <c r="B13734" t="s">
        <v>66</v>
      </c>
      <c r="C13734">
        <f>VLOOKUP(B13734,Dim_Area!$B$2:$C$52,2,0)</f>
        <v>2113</v>
      </c>
      <c r="D13734">
        <v>2016</v>
      </c>
      <c r="E13734">
        <v>1006653</v>
      </c>
      <c r="F13734" t="s">
        <v>111</v>
      </c>
      <c r="G13734">
        <f>VLOOKUP(F13734,Dim_Substance!$B$2:$C$6,2,0)</f>
        <v>2503</v>
      </c>
      <c r="H13734" t="s">
        <v>116</v>
      </c>
      <c r="I13734">
        <f>VLOOKUP(H13734,Dim_User_Type!$B$2:$C$4,2,0)</f>
        <v>3001</v>
      </c>
      <c r="J13734">
        <v>5</v>
      </c>
      <c r="K13734">
        <v>4.7720000000000002</v>
      </c>
      <c r="L13734" t="s">
        <v>129</v>
      </c>
      <c r="M13734">
        <f>VLOOKUP(L13734,Dim_Age_Group!$B$2:$C$4,2,0)</f>
        <v>1001</v>
      </c>
    </row>
    <row r="13735" spans="1:13" x14ac:dyDescent="0.25">
      <c r="A13735">
        <v>53734</v>
      </c>
      <c r="B13735" t="s">
        <v>67</v>
      </c>
      <c r="C13735">
        <f>VLOOKUP(B13735,Dim_Area!$B$2:$C$52,2,0)</f>
        <v>2114</v>
      </c>
      <c r="D13735">
        <v>2016</v>
      </c>
      <c r="E13735">
        <v>538403</v>
      </c>
      <c r="F13735" t="s">
        <v>111</v>
      </c>
      <c r="G13735">
        <f>VLOOKUP(F13735,Dim_Substance!$B$2:$C$6,2,0)</f>
        <v>2503</v>
      </c>
      <c r="H13735" t="s">
        <v>116</v>
      </c>
      <c r="I13735">
        <f>VLOOKUP(H13735,Dim_User_Type!$B$2:$C$4,2,0)</f>
        <v>3001</v>
      </c>
      <c r="J13735">
        <v>3</v>
      </c>
      <c r="K13735">
        <v>5.48</v>
      </c>
      <c r="L13735" t="s">
        <v>129</v>
      </c>
      <c r="M13735">
        <f>VLOOKUP(L13735,Dim_Age_Group!$B$2:$C$4,2,0)</f>
        <v>1001</v>
      </c>
    </row>
    <row r="13736" spans="1:13" x14ac:dyDescent="0.25">
      <c r="A13736">
        <v>53735</v>
      </c>
      <c r="B13736" t="s">
        <v>68</v>
      </c>
      <c r="C13736">
        <f>VLOOKUP(B13736,Dim_Area!$B$2:$C$52,2,0)</f>
        <v>2115</v>
      </c>
      <c r="D13736">
        <v>2016</v>
      </c>
      <c r="E13736">
        <v>244029</v>
      </c>
      <c r="F13736" t="s">
        <v>111</v>
      </c>
      <c r="G13736">
        <f>VLOOKUP(F13736,Dim_Substance!$B$2:$C$6,2,0)</f>
        <v>2503</v>
      </c>
      <c r="H13736" t="s">
        <v>116</v>
      </c>
      <c r="I13736">
        <f>VLOOKUP(H13736,Dim_User_Type!$B$2:$C$4,2,0)</f>
        <v>3001</v>
      </c>
      <c r="J13736">
        <v>1</v>
      </c>
      <c r="K13736">
        <v>5.4589999999999996</v>
      </c>
      <c r="L13736" t="s">
        <v>129</v>
      </c>
      <c r="M13736">
        <f>VLOOKUP(L13736,Dim_Age_Group!$B$2:$C$4,2,0)</f>
        <v>1001</v>
      </c>
    </row>
    <row r="13737" spans="1:13" x14ac:dyDescent="0.25">
      <c r="A13737">
        <v>53736</v>
      </c>
      <c r="B13737" t="s">
        <v>69</v>
      </c>
      <c r="C13737">
        <f>VLOOKUP(B13737,Dim_Area!$B$2:$C$52,2,0)</f>
        <v>2116</v>
      </c>
      <c r="D13737">
        <v>2016</v>
      </c>
      <c r="E13737">
        <v>237420</v>
      </c>
      <c r="F13737" t="s">
        <v>111</v>
      </c>
      <c r="G13737">
        <f>VLOOKUP(F13737,Dim_Substance!$B$2:$C$6,2,0)</f>
        <v>2503</v>
      </c>
      <c r="H13737" t="s">
        <v>116</v>
      </c>
      <c r="I13737">
        <f>VLOOKUP(H13737,Dim_User_Type!$B$2:$C$4,2,0)</f>
        <v>3001</v>
      </c>
      <c r="J13737">
        <v>1</v>
      </c>
      <c r="K13737">
        <v>5.5220000000000002</v>
      </c>
      <c r="L13737" t="s">
        <v>129</v>
      </c>
      <c r="M13737">
        <f>VLOOKUP(L13737,Dim_Age_Group!$B$2:$C$4,2,0)</f>
        <v>1001</v>
      </c>
    </row>
    <row r="13738" spans="1:13" x14ac:dyDescent="0.25">
      <c r="A13738">
        <v>53737</v>
      </c>
      <c r="B13738" t="s">
        <v>70</v>
      </c>
      <c r="C13738">
        <f>VLOOKUP(B13738,Dim_Area!$B$2:$C$52,2,0)</f>
        <v>2117</v>
      </c>
      <c r="D13738">
        <v>2016</v>
      </c>
      <c r="E13738">
        <v>340232</v>
      </c>
      <c r="F13738" t="s">
        <v>111</v>
      </c>
      <c r="G13738">
        <f>VLOOKUP(F13738,Dim_Substance!$B$2:$C$6,2,0)</f>
        <v>2503</v>
      </c>
      <c r="H13738" t="s">
        <v>116</v>
      </c>
      <c r="I13738">
        <f>VLOOKUP(H13738,Dim_User_Type!$B$2:$C$4,2,0)</f>
        <v>3001</v>
      </c>
      <c r="J13738">
        <v>2</v>
      </c>
      <c r="K13738">
        <v>5.3789999999999996</v>
      </c>
      <c r="L13738" t="s">
        <v>129</v>
      </c>
      <c r="M13738">
        <f>VLOOKUP(L13738,Dim_Age_Group!$B$2:$C$4,2,0)</f>
        <v>1001</v>
      </c>
    </row>
    <row r="13739" spans="1:13" x14ac:dyDescent="0.25">
      <c r="A13739">
        <v>53738</v>
      </c>
      <c r="B13739" t="s">
        <v>71</v>
      </c>
      <c r="C13739">
        <f>VLOOKUP(B13739,Dim_Area!$B$2:$C$52,2,0)</f>
        <v>2118</v>
      </c>
      <c r="D13739">
        <v>2016</v>
      </c>
      <c r="E13739">
        <v>365494</v>
      </c>
      <c r="F13739" t="s">
        <v>111</v>
      </c>
      <c r="G13739">
        <f>VLOOKUP(F13739,Dim_Substance!$B$2:$C$6,2,0)</f>
        <v>2503</v>
      </c>
      <c r="H13739" t="s">
        <v>116</v>
      </c>
      <c r="I13739">
        <f>VLOOKUP(H13739,Dim_User_Type!$B$2:$C$4,2,0)</f>
        <v>3001</v>
      </c>
      <c r="J13739">
        <v>1</v>
      </c>
      <c r="K13739">
        <v>2.7650000000000001</v>
      </c>
      <c r="L13739" t="s">
        <v>129</v>
      </c>
      <c r="M13739">
        <f>VLOOKUP(L13739,Dim_Age_Group!$B$2:$C$4,2,0)</f>
        <v>1001</v>
      </c>
    </row>
    <row r="13740" spans="1:13" x14ac:dyDescent="0.25">
      <c r="A13740">
        <v>53739</v>
      </c>
      <c r="B13740" t="s">
        <v>72</v>
      </c>
      <c r="C13740">
        <f>VLOOKUP(B13740,Dim_Area!$B$2:$C$52,2,0)</f>
        <v>2119</v>
      </c>
      <c r="D13740">
        <v>2016</v>
      </c>
      <c r="E13740">
        <v>90519</v>
      </c>
      <c r="F13740" t="s">
        <v>111</v>
      </c>
      <c r="G13740">
        <f>VLOOKUP(F13740,Dim_Substance!$B$2:$C$6,2,0)</f>
        <v>2503</v>
      </c>
      <c r="H13740" t="s">
        <v>116</v>
      </c>
      <c r="I13740">
        <f>VLOOKUP(H13740,Dim_User_Type!$B$2:$C$4,2,0)</f>
        <v>3001</v>
      </c>
      <c r="J13740">
        <v>1</v>
      </c>
      <c r="K13740">
        <v>7.0380000000000003</v>
      </c>
      <c r="L13740" t="s">
        <v>129</v>
      </c>
      <c r="M13740">
        <f>VLOOKUP(L13740,Dim_Age_Group!$B$2:$C$4,2,0)</f>
        <v>1001</v>
      </c>
    </row>
    <row r="13741" spans="1:13" x14ac:dyDescent="0.25">
      <c r="A13741">
        <v>53740</v>
      </c>
      <c r="B13741" t="s">
        <v>73</v>
      </c>
      <c r="C13741">
        <f>VLOOKUP(B13741,Dim_Area!$B$2:$C$52,2,0)</f>
        <v>2120</v>
      </c>
      <c r="D13741">
        <v>2016</v>
      </c>
      <c r="E13741">
        <v>453829</v>
      </c>
      <c r="F13741" t="s">
        <v>111</v>
      </c>
      <c r="G13741">
        <f>VLOOKUP(F13741,Dim_Substance!$B$2:$C$6,2,0)</f>
        <v>2503</v>
      </c>
      <c r="H13741" t="s">
        <v>116</v>
      </c>
      <c r="I13741">
        <f>VLOOKUP(H13741,Dim_User_Type!$B$2:$C$4,2,0)</f>
        <v>3001</v>
      </c>
      <c r="J13741">
        <v>2</v>
      </c>
      <c r="K13741">
        <v>3.4860000000000002</v>
      </c>
      <c r="L13741" t="s">
        <v>129</v>
      </c>
      <c r="M13741">
        <f>VLOOKUP(L13741,Dim_Age_Group!$B$2:$C$4,2,0)</f>
        <v>1001</v>
      </c>
    </row>
    <row r="13742" spans="1:13" x14ac:dyDescent="0.25">
      <c r="A13742">
        <v>53741</v>
      </c>
      <c r="B13742" t="s">
        <v>74</v>
      </c>
      <c r="C13742">
        <f>VLOOKUP(B13742,Dim_Area!$B$2:$C$52,2,0)</f>
        <v>2121</v>
      </c>
      <c r="D13742">
        <v>2016</v>
      </c>
      <c r="E13742">
        <v>484894</v>
      </c>
      <c r="F13742" t="s">
        <v>111</v>
      </c>
      <c r="G13742">
        <f>VLOOKUP(F13742,Dim_Substance!$B$2:$C$6,2,0)</f>
        <v>2503</v>
      </c>
      <c r="H13742" t="s">
        <v>116</v>
      </c>
      <c r="I13742">
        <f>VLOOKUP(H13742,Dim_User_Type!$B$2:$C$4,2,0)</f>
        <v>3001</v>
      </c>
      <c r="J13742">
        <v>3</v>
      </c>
      <c r="K13742">
        <v>6.3550000000000004</v>
      </c>
      <c r="L13742" t="s">
        <v>129</v>
      </c>
      <c r="M13742">
        <f>VLOOKUP(L13742,Dim_Age_Group!$B$2:$C$4,2,0)</f>
        <v>1001</v>
      </c>
    </row>
    <row r="13743" spans="1:13" x14ac:dyDescent="0.25">
      <c r="A13743">
        <v>53742</v>
      </c>
      <c r="B13743" t="s">
        <v>75</v>
      </c>
      <c r="C13743">
        <f>VLOOKUP(B13743,Dim_Area!$B$2:$C$52,2,0)</f>
        <v>2122</v>
      </c>
      <c r="D13743">
        <v>2016</v>
      </c>
      <c r="E13743">
        <v>770605</v>
      </c>
      <c r="F13743" t="s">
        <v>111</v>
      </c>
      <c r="G13743">
        <f>VLOOKUP(F13743,Dim_Substance!$B$2:$C$6,2,0)</f>
        <v>2503</v>
      </c>
      <c r="H13743" t="s">
        <v>116</v>
      </c>
      <c r="I13743">
        <f>VLOOKUP(H13743,Dim_User_Type!$B$2:$C$4,2,0)</f>
        <v>3001</v>
      </c>
      <c r="J13743">
        <v>3</v>
      </c>
      <c r="K13743">
        <v>4.4219999999999997</v>
      </c>
      <c r="L13743" t="s">
        <v>129</v>
      </c>
      <c r="M13743">
        <f>VLOOKUP(L13743,Dim_Age_Group!$B$2:$C$4,2,0)</f>
        <v>1001</v>
      </c>
    </row>
    <row r="13744" spans="1:13" x14ac:dyDescent="0.25">
      <c r="A13744">
        <v>53743</v>
      </c>
      <c r="B13744" t="s">
        <v>76</v>
      </c>
      <c r="C13744">
        <f>VLOOKUP(B13744,Dim_Area!$B$2:$C$52,2,0)</f>
        <v>2123</v>
      </c>
      <c r="D13744">
        <v>2016</v>
      </c>
      <c r="E13744">
        <v>431266</v>
      </c>
      <c r="F13744" t="s">
        <v>111</v>
      </c>
      <c r="G13744">
        <f>VLOOKUP(F13744,Dim_Substance!$B$2:$C$6,2,0)</f>
        <v>2503</v>
      </c>
      <c r="H13744" t="s">
        <v>116</v>
      </c>
      <c r="I13744">
        <f>VLOOKUP(H13744,Dim_User_Type!$B$2:$C$4,2,0)</f>
        <v>3001</v>
      </c>
      <c r="J13744">
        <v>2</v>
      </c>
      <c r="K13744">
        <v>5.6669999999999998</v>
      </c>
      <c r="L13744" t="s">
        <v>129</v>
      </c>
      <c r="M13744">
        <f>VLOOKUP(L13744,Dim_Age_Group!$B$2:$C$4,2,0)</f>
        <v>1001</v>
      </c>
    </row>
    <row r="13745" spans="1:13" x14ac:dyDescent="0.25">
      <c r="A13745">
        <v>53744</v>
      </c>
      <c r="B13745" t="s">
        <v>77</v>
      </c>
      <c r="C13745">
        <f>VLOOKUP(B13745,Dim_Area!$B$2:$C$52,2,0)</f>
        <v>2124</v>
      </c>
      <c r="D13745">
        <v>2016</v>
      </c>
      <c r="E13745">
        <v>243347</v>
      </c>
      <c r="F13745" t="s">
        <v>111</v>
      </c>
      <c r="G13745">
        <f>VLOOKUP(F13745,Dim_Substance!$B$2:$C$6,2,0)</f>
        <v>2503</v>
      </c>
      <c r="H13745" t="s">
        <v>116</v>
      </c>
      <c r="I13745">
        <f>VLOOKUP(H13745,Dim_User_Type!$B$2:$C$4,2,0)</f>
        <v>3001</v>
      </c>
      <c r="J13745">
        <v>1</v>
      </c>
      <c r="K13745">
        <v>2.4489999999999998</v>
      </c>
      <c r="L13745" t="s">
        <v>129</v>
      </c>
      <c r="M13745">
        <f>VLOOKUP(L13745,Dim_Age_Group!$B$2:$C$4,2,0)</f>
        <v>1001</v>
      </c>
    </row>
    <row r="13746" spans="1:13" x14ac:dyDescent="0.25">
      <c r="A13746">
        <v>53745</v>
      </c>
      <c r="B13746" t="s">
        <v>78</v>
      </c>
      <c r="C13746">
        <f>VLOOKUP(B13746,Dim_Area!$B$2:$C$52,2,0)</f>
        <v>2125</v>
      </c>
      <c r="D13746">
        <v>2016</v>
      </c>
      <c r="E13746">
        <v>467819</v>
      </c>
      <c r="F13746" t="s">
        <v>111</v>
      </c>
      <c r="G13746">
        <f>VLOOKUP(F13746,Dim_Substance!$B$2:$C$6,2,0)</f>
        <v>2503</v>
      </c>
      <c r="H13746" t="s">
        <v>116</v>
      </c>
      <c r="I13746">
        <f>VLOOKUP(H13746,Dim_User_Type!$B$2:$C$4,2,0)</f>
        <v>3001</v>
      </c>
      <c r="J13746">
        <v>2</v>
      </c>
      <c r="K13746">
        <v>4.6870000000000003</v>
      </c>
      <c r="L13746" t="s">
        <v>129</v>
      </c>
      <c r="M13746">
        <f>VLOOKUP(L13746,Dim_Age_Group!$B$2:$C$4,2,0)</f>
        <v>1001</v>
      </c>
    </row>
    <row r="13747" spans="1:13" x14ac:dyDescent="0.25">
      <c r="A13747">
        <v>53746</v>
      </c>
      <c r="B13747" t="s">
        <v>79</v>
      </c>
      <c r="C13747">
        <f>VLOOKUP(B13747,Dim_Area!$B$2:$C$52,2,0)</f>
        <v>2126</v>
      </c>
      <c r="D13747">
        <v>2016</v>
      </c>
      <c r="E13747">
        <v>74636</v>
      </c>
      <c r="F13747" t="s">
        <v>111</v>
      </c>
      <c r="G13747">
        <f>VLOOKUP(F13747,Dim_Substance!$B$2:$C$6,2,0)</f>
        <v>2503</v>
      </c>
      <c r="H13747" t="s">
        <v>116</v>
      </c>
      <c r="I13747">
        <f>VLOOKUP(H13747,Dim_User_Type!$B$2:$C$4,2,0)</f>
        <v>3001</v>
      </c>
      <c r="J13747">
        <v>1</v>
      </c>
      <c r="K13747">
        <v>8.9139999999999997</v>
      </c>
      <c r="L13747" t="s">
        <v>129</v>
      </c>
      <c r="M13747">
        <f>VLOOKUP(L13747,Dim_Age_Group!$B$2:$C$4,2,0)</f>
        <v>1001</v>
      </c>
    </row>
    <row r="13748" spans="1:13" x14ac:dyDescent="0.25">
      <c r="A13748">
        <v>53747</v>
      </c>
      <c r="B13748" t="s">
        <v>80</v>
      </c>
      <c r="C13748">
        <f>VLOOKUP(B13748,Dim_Area!$B$2:$C$52,2,0)</f>
        <v>2127</v>
      </c>
      <c r="D13748">
        <v>2016</v>
      </c>
      <c r="E13748">
        <v>154318</v>
      </c>
      <c r="F13748" t="s">
        <v>111</v>
      </c>
      <c r="G13748">
        <f>VLOOKUP(F13748,Dim_Substance!$B$2:$C$6,2,0)</f>
        <v>2503</v>
      </c>
      <c r="H13748" t="s">
        <v>116</v>
      </c>
      <c r="I13748">
        <f>VLOOKUP(H13748,Dim_User_Type!$B$2:$C$4,2,0)</f>
        <v>3001</v>
      </c>
      <c r="J13748">
        <v>1</v>
      </c>
      <c r="K13748">
        <v>5.9930000000000003</v>
      </c>
      <c r="L13748" t="s">
        <v>129</v>
      </c>
      <c r="M13748">
        <f>VLOOKUP(L13748,Dim_Age_Group!$B$2:$C$4,2,0)</f>
        <v>1001</v>
      </c>
    </row>
    <row r="13749" spans="1:13" x14ac:dyDescent="0.25">
      <c r="A13749">
        <v>53748</v>
      </c>
      <c r="B13749" t="s">
        <v>81</v>
      </c>
      <c r="C13749">
        <f>VLOOKUP(B13749,Dim_Area!$B$2:$C$52,2,0)</f>
        <v>2128</v>
      </c>
      <c r="D13749">
        <v>2016</v>
      </c>
      <c r="E13749">
        <v>226449</v>
      </c>
      <c r="F13749" t="s">
        <v>111</v>
      </c>
      <c r="G13749">
        <f>VLOOKUP(F13749,Dim_Substance!$B$2:$C$6,2,0)</f>
        <v>2503</v>
      </c>
      <c r="H13749" t="s">
        <v>116</v>
      </c>
      <c r="I13749">
        <f>VLOOKUP(H13749,Dim_User_Type!$B$2:$C$4,2,0)</f>
        <v>3001</v>
      </c>
      <c r="J13749">
        <v>1</v>
      </c>
      <c r="K13749">
        <v>6.2140000000000004</v>
      </c>
      <c r="L13749" t="s">
        <v>129</v>
      </c>
      <c r="M13749">
        <f>VLOOKUP(L13749,Dim_Age_Group!$B$2:$C$4,2,0)</f>
        <v>1001</v>
      </c>
    </row>
    <row r="13750" spans="1:13" x14ac:dyDescent="0.25">
      <c r="A13750">
        <v>53749</v>
      </c>
      <c r="B13750" t="s">
        <v>82</v>
      </c>
      <c r="C13750">
        <f>VLOOKUP(B13750,Dim_Area!$B$2:$C$52,2,0)</f>
        <v>2129</v>
      </c>
      <c r="D13750">
        <v>2016</v>
      </c>
      <c r="E13750">
        <v>95517</v>
      </c>
      <c r="F13750" t="s">
        <v>111</v>
      </c>
      <c r="G13750">
        <f>VLOOKUP(F13750,Dim_Substance!$B$2:$C$6,2,0)</f>
        <v>2503</v>
      </c>
      <c r="H13750" t="s">
        <v>116</v>
      </c>
      <c r="I13750">
        <f>VLOOKUP(H13750,Dim_User_Type!$B$2:$C$4,2,0)</f>
        <v>3001</v>
      </c>
      <c r="J13750">
        <v>1</v>
      </c>
      <c r="K13750">
        <v>8.8859999999999992</v>
      </c>
      <c r="L13750" t="s">
        <v>129</v>
      </c>
      <c r="M13750">
        <f>VLOOKUP(L13750,Dim_Age_Group!$B$2:$C$4,2,0)</f>
        <v>1001</v>
      </c>
    </row>
    <row r="13751" spans="1:13" x14ac:dyDescent="0.25">
      <c r="A13751">
        <v>53750</v>
      </c>
      <c r="B13751" t="s">
        <v>83</v>
      </c>
      <c r="C13751">
        <f>VLOOKUP(B13751,Dim_Area!$B$2:$C$52,2,0)</f>
        <v>2130</v>
      </c>
      <c r="D13751">
        <v>2016</v>
      </c>
      <c r="E13751">
        <v>691607</v>
      </c>
      <c r="F13751" t="s">
        <v>111</v>
      </c>
      <c r="G13751">
        <f>VLOOKUP(F13751,Dim_Substance!$B$2:$C$6,2,0)</f>
        <v>2503</v>
      </c>
      <c r="H13751" t="s">
        <v>116</v>
      </c>
      <c r="I13751">
        <f>VLOOKUP(H13751,Dim_User_Type!$B$2:$C$4,2,0)</f>
        <v>3001</v>
      </c>
      <c r="J13751">
        <v>3</v>
      </c>
      <c r="K13751">
        <v>4.9039999999999999</v>
      </c>
      <c r="L13751" t="s">
        <v>129</v>
      </c>
      <c r="M13751">
        <f>VLOOKUP(L13751,Dim_Age_Group!$B$2:$C$4,2,0)</f>
        <v>1001</v>
      </c>
    </row>
    <row r="13752" spans="1:13" x14ac:dyDescent="0.25">
      <c r="A13752">
        <v>53751</v>
      </c>
      <c r="B13752" t="s">
        <v>84</v>
      </c>
      <c r="C13752">
        <f>VLOOKUP(B13752,Dim_Area!$B$2:$C$52,2,0)</f>
        <v>2131</v>
      </c>
      <c r="D13752">
        <v>2016</v>
      </c>
      <c r="E13752">
        <v>165925</v>
      </c>
      <c r="F13752" t="s">
        <v>111</v>
      </c>
      <c r="G13752">
        <f>VLOOKUP(F13752,Dim_Substance!$B$2:$C$6,2,0)</f>
        <v>2503</v>
      </c>
      <c r="H13752" t="s">
        <v>116</v>
      </c>
      <c r="I13752">
        <f>VLOOKUP(H13752,Dim_User_Type!$B$2:$C$4,2,0)</f>
        <v>3001</v>
      </c>
      <c r="J13752">
        <v>1</v>
      </c>
      <c r="K13752">
        <v>7.4029999999999996</v>
      </c>
      <c r="L13752" t="s">
        <v>129</v>
      </c>
      <c r="M13752">
        <f>VLOOKUP(L13752,Dim_Age_Group!$B$2:$C$4,2,0)</f>
        <v>1001</v>
      </c>
    </row>
    <row r="13753" spans="1:13" x14ac:dyDescent="0.25">
      <c r="A13753">
        <v>53752</v>
      </c>
      <c r="B13753" t="s">
        <v>85</v>
      </c>
      <c r="C13753">
        <f>VLOOKUP(B13753,Dim_Area!$B$2:$C$52,2,0)</f>
        <v>2132</v>
      </c>
      <c r="D13753">
        <v>2016</v>
      </c>
      <c r="E13753">
        <v>1403019</v>
      </c>
      <c r="F13753" t="s">
        <v>111</v>
      </c>
      <c r="G13753">
        <f>VLOOKUP(F13753,Dim_Substance!$B$2:$C$6,2,0)</f>
        <v>2503</v>
      </c>
      <c r="H13753" t="s">
        <v>116</v>
      </c>
      <c r="I13753">
        <f>VLOOKUP(H13753,Dim_User_Type!$B$2:$C$4,2,0)</f>
        <v>3001</v>
      </c>
      <c r="J13753">
        <v>6</v>
      </c>
      <c r="K13753">
        <v>4.4370000000000003</v>
      </c>
      <c r="L13753" t="s">
        <v>129</v>
      </c>
      <c r="M13753">
        <f>VLOOKUP(L13753,Dim_Age_Group!$B$2:$C$4,2,0)</f>
        <v>1001</v>
      </c>
    </row>
    <row r="13754" spans="1:13" x14ac:dyDescent="0.25">
      <c r="A13754">
        <v>53753</v>
      </c>
      <c r="B13754" t="s">
        <v>86</v>
      </c>
      <c r="C13754">
        <f>VLOOKUP(B13754,Dim_Area!$B$2:$C$52,2,0)</f>
        <v>2133</v>
      </c>
      <c r="D13754">
        <v>2016</v>
      </c>
      <c r="E13754">
        <v>789194</v>
      </c>
      <c r="F13754" t="s">
        <v>111</v>
      </c>
      <c r="G13754">
        <f>VLOOKUP(F13754,Dim_Substance!$B$2:$C$6,2,0)</f>
        <v>2503</v>
      </c>
      <c r="H13754" t="s">
        <v>116</v>
      </c>
      <c r="I13754">
        <f>VLOOKUP(H13754,Dim_User_Type!$B$2:$C$4,2,0)</f>
        <v>3001</v>
      </c>
      <c r="J13754">
        <v>3</v>
      </c>
      <c r="K13754">
        <v>4.0439999999999996</v>
      </c>
      <c r="L13754" t="s">
        <v>129</v>
      </c>
      <c r="M13754">
        <f>VLOOKUP(L13754,Dim_Age_Group!$B$2:$C$4,2,0)</f>
        <v>1001</v>
      </c>
    </row>
    <row r="13755" spans="1:13" x14ac:dyDescent="0.25">
      <c r="A13755">
        <v>53754</v>
      </c>
      <c r="B13755" t="s">
        <v>87</v>
      </c>
      <c r="C13755">
        <f>VLOOKUP(B13755,Dim_Area!$B$2:$C$52,2,0)</f>
        <v>2134</v>
      </c>
      <c r="D13755">
        <v>2016</v>
      </c>
      <c r="E13755">
        <v>52376</v>
      </c>
      <c r="F13755" t="s">
        <v>111</v>
      </c>
      <c r="G13755">
        <f>VLOOKUP(F13755,Dim_Substance!$B$2:$C$6,2,0)</f>
        <v>2503</v>
      </c>
      <c r="H13755" t="s">
        <v>116</v>
      </c>
      <c r="I13755">
        <f>VLOOKUP(H13755,Dim_User_Type!$B$2:$C$4,2,0)</f>
        <v>3001</v>
      </c>
      <c r="J13755">
        <v>0</v>
      </c>
      <c r="K13755">
        <v>6.13</v>
      </c>
      <c r="L13755" t="s">
        <v>129</v>
      </c>
      <c r="M13755">
        <f>VLOOKUP(L13755,Dim_Age_Group!$B$2:$C$4,2,0)</f>
        <v>1001</v>
      </c>
    </row>
    <row r="13756" spans="1:13" x14ac:dyDescent="0.25">
      <c r="A13756">
        <v>53755</v>
      </c>
      <c r="B13756" t="s">
        <v>88</v>
      </c>
      <c r="C13756">
        <f>VLOOKUP(B13756,Dim_Area!$B$2:$C$52,2,0)</f>
        <v>2135</v>
      </c>
      <c r="D13756">
        <v>2016</v>
      </c>
      <c r="E13756">
        <v>902125</v>
      </c>
      <c r="F13756" t="s">
        <v>111</v>
      </c>
      <c r="G13756">
        <f>VLOOKUP(F13756,Dim_Substance!$B$2:$C$6,2,0)</f>
        <v>2503</v>
      </c>
      <c r="H13756" t="s">
        <v>116</v>
      </c>
      <c r="I13756">
        <f>VLOOKUP(H13756,Dim_User_Type!$B$2:$C$4,2,0)</f>
        <v>3001</v>
      </c>
      <c r="J13756">
        <v>5</v>
      </c>
      <c r="K13756">
        <v>5.0039999999999996</v>
      </c>
      <c r="L13756" t="s">
        <v>129</v>
      </c>
      <c r="M13756">
        <f>VLOOKUP(L13756,Dim_Age_Group!$B$2:$C$4,2,0)</f>
        <v>1001</v>
      </c>
    </row>
    <row r="13757" spans="1:13" x14ac:dyDescent="0.25">
      <c r="A13757">
        <v>53756</v>
      </c>
      <c r="B13757" t="s">
        <v>89</v>
      </c>
      <c r="C13757">
        <f>VLOOKUP(B13757,Dim_Area!$B$2:$C$52,2,0)</f>
        <v>2136</v>
      </c>
      <c r="D13757">
        <v>2016</v>
      </c>
      <c r="E13757">
        <v>316132</v>
      </c>
      <c r="F13757" t="s">
        <v>111</v>
      </c>
      <c r="G13757">
        <f>VLOOKUP(F13757,Dim_Substance!$B$2:$C$6,2,0)</f>
        <v>2503</v>
      </c>
      <c r="H13757" t="s">
        <v>116</v>
      </c>
      <c r="I13757">
        <f>VLOOKUP(H13757,Dim_User_Type!$B$2:$C$4,2,0)</f>
        <v>3001</v>
      </c>
      <c r="J13757">
        <v>2</v>
      </c>
      <c r="K13757">
        <v>4.7549999999999999</v>
      </c>
      <c r="L13757" t="s">
        <v>129</v>
      </c>
      <c r="M13757">
        <f>VLOOKUP(L13757,Dim_Age_Group!$B$2:$C$4,2,0)</f>
        <v>1001</v>
      </c>
    </row>
    <row r="13758" spans="1:13" x14ac:dyDescent="0.25">
      <c r="A13758">
        <v>53757</v>
      </c>
      <c r="B13758" t="s">
        <v>90</v>
      </c>
      <c r="C13758">
        <f>VLOOKUP(B13758,Dim_Area!$B$2:$C$52,2,0)</f>
        <v>2137</v>
      </c>
      <c r="D13758">
        <v>2016</v>
      </c>
      <c r="E13758">
        <v>292642</v>
      </c>
      <c r="F13758" t="s">
        <v>111</v>
      </c>
      <c r="G13758">
        <f>VLOOKUP(F13758,Dim_Substance!$B$2:$C$6,2,0)</f>
        <v>2503</v>
      </c>
      <c r="H13758" t="s">
        <v>116</v>
      </c>
      <c r="I13758">
        <f>VLOOKUP(H13758,Dim_User_Type!$B$2:$C$4,2,0)</f>
        <v>3001</v>
      </c>
      <c r="J13758">
        <v>3</v>
      </c>
      <c r="K13758">
        <v>10.071999999999999</v>
      </c>
      <c r="L13758" t="s">
        <v>129</v>
      </c>
      <c r="M13758">
        <f>VLOOKUP(L13758,Dim_Age_Group!$B$2:$C$4,2,0)</f>
        <v>1001</v>
      </c>
    </row>
    <row r="13759" spans="1:13" x14ac:dyDescent="0.25">
      <c r="A13759">
        <v>53758</v>
      </c>
      <c r="B13759" t="s">
        <v>91</v>
      </c>
      <c r="C13759">
        <f>VLOOKUP(B13759,Dim_Area!$B$2:$C$52,2,0)</f>
        <v>2138</v>
      </c>
      <c r="D13759">
        <v>2016</v>
      </c>
      <c r="E13759">
        <v>922209</v>
      </c>
      <c r="F13759" t="s">
        <v>111</v>
      </c>
      <c r="G13759">
        <f>VLOOKUP(F13759,Dim_Substance!$B$2:$C$6,2,0)</f>
        <v>2503</v>
      </c>
      <c r="H13759" t="s">
        <v>116</v>
      </c>
      <c r="I13759">
        <f>VLOOKUP(H13759,Dim_User_Type!$B$2:$C$4,2,0)</f>
        <v>3001</v>
      </c>
      <c r="J13759">
        <v>5</v>
      </c>
      <c r="K13759">
        <v>5.3559999999999999</v>
      </c>
      <c r="L13759" t="s">
        <v>129</v>
      </c>
      <c r="M13759">
        <f>VLOOKUP(L13759,Dim_Age_Group!$B$2:$C$4,2,0)</f>
        <v>1001</v>
      </c>
    </row>
    <row r="13760" spans="1:13" x14ac:dyDescent="0.25">
      <c r="A13760">
        <v>53759</v>
      </c>
      <c r="B13760" t="s">
        <v>92</v>
      </c>
      <c r="C13760">
        <f>VLOOKUP(B13760,Dim_Area!$B$2:$C$52,2,0)</f>
        <v>2139</v>
      </c>
      <c r="D13760">
        <v>2016</v>
      </c>
      <c r="E13760">
        <v>73649</v>
      </c>
      <c r="F13760" t="s">
        <v>111</v>
      </c>
      <c r="G13760">
        <f>VLOOKUP(F13760,Dim_Substance!$B$2:$C$6,2,0)</f>
        <v>2503</v>
      </c>
      <c r="H13760" t="s">
        <v>116</v>
      </c>
      <c r="I13760">
        <f>VLOOKUP(H13760,Dim_User_Type!$B$2:$C$4,2,0)</f>
        <v>3001</v>
      </c>
      <c r="J13760">
        <v>1</v>
      </c>
      <c r="K13760">
        <v>7.0359999999999996</v>
      </c>
      <c r="L13760" t="s">
        <v>129</v>
      </c>
      <c r="M13760">
        <f>VLOOKUP(L13760,Dim_Age_Group!$B$2:$C$4,2,0)</f>
        <v>1001</v>
      </c>
    </row>
    <row r="13761" spans="1:13" x14ac:dyDescent="0.25">
      <c r="A13761">
        <v>53760</v>
      </c>
      <c r="B13761" t="s">
        <v>93</v>
      </c>
      <c r="C13761">
        <f>VLOOKUP(B13761,Dim_Area!$B$2:$C$52,2,0)</f>
        <v>2140</v>
      </c>
      <c r="D13761">
        <v>2016</v>
      </c>
      <c r="E13761">
        <v>370519</v>
      </c>
      <c r="F13761" t="s">
        <v>111</v>
      </c>
      <c r="G13761">
        <f>VLOOKUP(F13761,Dim_Substance!$B$2:$C$6,2,0)</f>
        <v>2503</v>
      </c>
      <c r="H13761" t="s">
        <v>116</v>
      </c>
      <c r="I13761">
        <f>VLOOKUP(H13761,Dim_User_Type!$B$2:$C$4,2,0)</f>
        <v>3001</v>
      </c>
      <c r="J13761">
        <v>1</v>
      </c>
      <c r="K13761">
        <v>3.8330000000000002</v>
      </c>
      <c r="L13761" t="s">
        <v>129</v>
      </c>
      <c r="M13761">
        <f>VLOOKUP(L13761,Dim_Age_Group!$B$2:$C$4,2,0)</f>
        <v>1001</v>
      </c>
    </row>
    <row r="13762" spans="1:13" x14ac:dyDescent="0.25">
      <c r="A13762">
        <v>53761</v>
      </c>
      <c r="B13762" t="s">
        <v>94</v>
      </c>
      <c r="C13762">
        <f>VLOOKUP(B13762,Dim_Area!$B$2:$C$52,2,0)</f>
        <v>2141</v>
      </c>
      <c r="D13762">
        <v>2016</v>
      </c>
      <c r="E13762">
        <v>67066</v>
      </c>
      <c r="F13762" t="s">
        <v>111</v>
      </c>
      <c r="G13762">
        <f>VLOOKUP(F13762,Dim_Substance!$B$2:$C$6,2,0)</f>
        <v>2503</v>
      </c>
      <c r="H13762" t="s">
        <v>116</v>
      </c>
      <c r="I13762">
        <f>VLOOKUP(H13762,Dim_User_Type!$B$2:$C$4,2,0)</f>
        <v>3001</v>
      </c>
      <c r="J13762">
        <v>0</v>
      </c>
      <c r="K13762">
        <v>5.641</v>
      </c>
      <c r="L13762" t="s">
        <v>129</v>
      </c>
      <c r="M13762">
        <f>VLOOKUP(L13762,Dim_Age_Group!$B$2:$C$4,2,0)</f>
        <v>1001</v>
      </c>
    </row>
    <row r="13763" spans="1:13" x14ac:dyDescent="0.25">
      <c r="A13763">
        <v>53762</v>
      </c>
      <c r="B13763" t="s">
        <v>95</v>
      </c>
      <c r="C13763">
        <f>VLOOKUP(B13763,Dim_Area!$B$2:$C$52,2,0)</f>
        <v>2142</v>
      </c>
      <c r="D13763">
        <v>2016</v>
      </c>
      <c r="E13763">
        <v>509963</v>
      </c>
      <c r="F13763" t="s">
        <v>111</v>
      </c>
      <c r="G13763">
        <f>VLOOKUP(F13763,Dim_Substance!$B$2:$C$6,2,0)</f>
        <v>2503</v>
      </c>
      <c r="H13763" t="s">
        <v>116</v>
      </c>
      <c r="I13763">
        <f>VLOOKUP(H13763,Dim_User_Type!$B$2:$C$4,2,0)</f>
        <v>3001</v>
      </c>
      <c r="J13763">
        <v>3</v>
      </c>
      <c r="K13763">
        <v>4.9610000000000003</v>
      </c>
      <c r="L13763" t="s">
        <v>129</v>
      </c>
      <c r="M13763">
        <f>VLOOKUP(L13763,Dim_Age_Group!$B$2:$C$4,2,0)</f>
        <v>1001</v>
      </c>
    </row>
    <row r="13764" spans="1:13" x14ac:dyDescent="0.25">
      <c r="A13764">
        <v>53763</v>
      </c>
      <c r="B13764" t="s">
        <v>96</v>
      </c>
      <c r="C13764">
        <f>VLOOKUP(B13764,Dim_Area!$B$2:$C$52,2,0)</f>
        <v>2143</v>
      </c>
      <c r="D13764">
        <v>2016</v>
      </c>
      <c r="E13764">
        <v>2431437</v>
      </c>
      <c r="F13764" t="s">
        <v>111</v>
      </c>
      <c r="G13764">
        <f>VLOOKUP(F13764,Dim_Substance!$B$2:$C$6,2,0)</f>
        <v>2503</v>
      </c>
      <c r="H13764" t="s">
        <v>116</v>
      </c>
      <c r="I13764">
        <f>VLOOKUP(H13764,Dim_User_Type!$B$2:$C$4,2,0)</f>
        <v>3001</v>
      </c>
      <c r="J13764">
        <v>11</v>
      </c>
      <c r="K13764">
        <v>4.5529999999999999</v>
      </c>
      <c r="L13764" t="s">
        <v>129</v>
      </c>
      <c r="M13764">
        <f>VLOOKUP(L13764,Dim_Age_Group!$B$2:$C$4,2,0)</f>
        <v>1001</v>
      </c>
    </row>
    <row r="13765" spans="1:13" x14ac:dyDescent="0.25">
      <c r="A13765">
        <v>53764</v>
      </c>
      <c r="B13765" t="s">
        <v>97</v>
      </c>
      <c r="C13765">
        <f>VLOOKUP(B13765,Dim_Area!$B$2:$C$52,2,0)</f>
        <v>2144</v>
      </c>
      <c r="D13765">
        <v>2016</v>
      </c>
      <c r="E13765">
        <v>300510</v>
      </c>
      <c r="F13765" t="s">
        <v>111</v>
      </c>
      <c r="G13765">
        <f>VLOOKUP(F13765,Dim_Substance!$B$2:$C$6,2,0)</f>
        <v>2503</v>
      </c>
      <c r="H13765" t="s">
        <v>116</v>
      </c>
      <c r="I13765">
        <f>VLOOKUP(H13765,Dim_User_Type!$B$2:$C$4,2,0)</f>
        <v>3001</v>
      </c>
      <c r="J13765">
        <v>2</v>
      </c>
      <c r="K13765">
        <v>6.8970000000000002</v>
      </c>
      <c r="L13765" t="s">
        <v>129</v>
      </c>
      <c r="M13765">
        <f>VLOOKUP(L13765,Dim_Age_Group!$B$2:$C$4,2,0)</f>
        <v>1001</v>
      </c>
    </row>
    <row r="13766" spans="1:13" x14ac:dyDescent="0.25">
      <c r="A13766">
        <v>53765</v>
      </c>
      <c r="B13766" t="s">
        <v>98</v>
      </c>
      <c r="C13766">
        <f>VLOOKUP(B13766,Dim_Area!$B$2:$C$52,2,0)</f>
        <v>2145</v>
      </c>
      <c r="D13766">
        <v>2016</v>
      </c>
      <c r="E13766">
        <v>42109</v>
      </c>
      <c r="F13766" t="s">
        <v>111</v>
      </c>
      <c r="G13766">
        <f>VLOOKUP(F13766,Dim_Substance!$B$2:$C$6,2,0)</f>
        <v>2503</v>
      </c>
      <c r="H13766" t="s">
        <v>116</v>
      </c>
      <c r="I13766">
        <f>VLOOKUP(H13766,Dim_User_Type!$B$2:$C$4,2,0)</f>
        <v>3001</v>
      </c>
      <c r="J13766">
        <v>0</v>
      </c>
      <c r="K13766">
        <v>9.2680000000000007</v>
      </c>
      <c r="L13766" t="s">
        <v>129</v>
      </c>
      <c r="M13766">
        <f>VLOOKUP(L13766,Dim_Age_Group!$B$2:$C$4,2,0)</f>
        <v>1001</v>
      </c>
    </row>
    <row r="13767" spans="1:13" x14ac:dyDescent="0.25">
      <c r="A13767">
        <v>53766</v>
      </c>
      <c r="B13767" t="s">
        <v>99</v>
      </c>
      <c r="C13767">
        <f>VLOOKUP(B13767,Dim_Area!$B$2:$C$52,2,0)</f>
        <v>2146</v>
      </c>
      <c r="D13767">
        <v>2016</v>
      </c>
      <c r="E13767">
        <v>628617</v>
      </c>
      <c r="F13767" t="s">
        <v>111</v>
      </c>
      <c r="G13767">
        <f>VLOOKUP(F13767,Dim_Substance!$B$2:$C$6,2,0)</f>
        <v>2503</v>
      </c>
      <c r="H13767" t="s">
        <v>116</v>
      </c>
      <c r="I13767">
        <f>VLOOKUP(H13767,Dim_User_Type!$B$2:$C$4,2,0)</f>
        <v>3001</v>
      </c>
      <c r="J13767">
        <v>3</v>
      </c>
      <c r="K13767">
        <v>4.2930000000000001</v>
      </c>
      <c r="L13767" t="s">
        <v>129</v>
      </c>
      <c r="M13767">
        <f>VLOOKUP(L13767,Dim_Age_Group!$B$2:$C$4,2,0)</f>
        <v>1001</v>
      </c>
    </row>
    <row r="13768" spans="1:13" x14ac:dyDescent="0.25">
      <c r="A13768">
        <v>53767</v>
      </c>
      <c r="B13768" t="s">
        <v>100</v>
      </c>
      <c r="C13768">
        <f>VLOOKUP(B13768,Dim_Area!$B$2:$C$52,2,0)</f>
        <v>2147</v>
      </c>
      <c r="D13768">
        <v>2016</v>
      </c>
      <c r="E13768">
        <v>536155</v>
      </c>
      <c r="F13768" t="s">
        <v>111</v>
      </c>
      <c r="G13768">
        <f>VLOOKUP(F13768,Dim_Substance!$B$2:$C$6,2,0)</f>
        <v>2503</v>
      </c>
      <c r="H13768" t="s">
        <v>116</v>
      </c>
      <c r="I13768">
        <f>VLOOKUP(H13768,Dim_User_Type!$B$2:$C$4,2,0)</f>
        <v>3001</v>
      </c>
      <c r="J13768">
        <v>4</v>
      </c>
      <c r="K13768">
        <v>7.0449999999999999</v>
      </c>
      <c r="L13768" t="s">
        <v>129</v>
      </c>
      <c r="M13768">
        <f>VLOOKUP(L13768,Dim_Age_Group!$B$2:$C$4,2,0)</f>
        <v>1001</v>
      </c>
    </row>
    <row r="13769" spans="1:13" x14ac:dyDescent="0.25">
      <c r="A13769">
        <v>53768</v>
      </c>
      <c r="B13769" t="s">
        <v>101</v>
      </c>
      <c r="C13769">
        <f>VLOOKUP(B13769,Dim_Area!$B$2:$C$52,2,0)</f>
        <v>2148</v>
      </c>
      <c r="D13769">
        <v>2016</v>
      </c>
      <c r="E13769">
        <v>127201</v>
      </c>
      <c r="F13769" t="s">
        <v>111</v>
      </c>
      <c r="G13769">
        <f>VLOOKUP(F13769,Dim_Substance!$B$2:$C$6,2,0)</f>
        <v>2503</v>
      </c>
      <c r="H13769" t="s">
        <v>116</v>
      </c>
      <c r="I13769">
        <f>VLOOKUP(H13769,Dim_User_Type!$B$2:$C$4,2,0)</f>
        <v>3001</v>
      </c>
      <c r="J13769">
        <v>1</v>
      </c>
      <c r="K13769">
        <v>6.0750000000000002</v>
      </c>
      <c r="L13769" t="s">
        <v>129</v>
      </c>
      <c r="M13769">
        <f>VLOOKUP(L13769,Dim_Age_Group!$B$2:$C$4,2,0)</f>
        <v>1001</v>
      </c>
    </row>
    <row r="13770" spans="1:13" x14ac:dyDescent="0.25">
      <c r="A13770">
        <v>53769</v>
      </c>
      <c r="B13770" t="s">
        <v>102</v>
      </c>
      <c r="C13770">
        <f>VLOOKUP(B13770,Dim_Area!$B$2:$C$52,2,0)</f>
        <v>2149</v>
      </c>
      <c r="D13770">
        <v>2016</v>
      </c>
      <c r="E13770">
        <v>444929</v>
      </c>
      <c r="F13770" t="s">
        <v>111</v>
      </c>
      <c r="G13770">
        <f>VLOOKUP(F13770,Dim_Substance!$B$2:$C$6,2,0)</f>
        <v>2503</v>
      </c>
      <c r="H13770" t="s">
        <v>116</v>
      </c>
      <c r="I13770">
        <f>VLOOKUP(H13770,Dim_User_Type!$B$2:$C$4,2,0)</f>
        <v>3001</v>
      </c>
      <c r="J13770">
        <v>3</v>
      </c>
      <c r="K13770">
        <v>5.8289999999999997</v>
      </c>
      <c r="L13770" t="s">
        <v>129</v>
      </c>
      <c r="M13770">
        <f>VLOOKUP(L13770,Dim_Age_Group!$B$2:$C$4,2,0)</f>
        <v>1001</v>
      </c>
    </row>
    <row r="13771" spans="1:13" x14ac:dyDescent="0.25">
      <c r="A13771">
        <v>53770</v>
      </c>
      <c r="B13771" t="s">
        <v>103</v>
      </c>
      <c r="C13771">
        <f>VLOOKUP(B13771,Dim_Area!$B$2:$C$52,2,0)</f>
        <v>2150</v>
      </c>
      <c r="D13771">
        <v>2016</v>
      </c>
      <c r="E13771">
        <v>44231</v>
      </c>
      <c r="F13771" t="s">
        <v>111</v>
      </c>
      <c r="G13771">
        <f>VLOOKUP(F13771,Dim_Substance!$B$2:$C$6,2,0)</f>
        <v>2503</v>
      </c>
      <c r="H13771" t="s">
        <v>116</v>
      </c>
      <c r="I13771">
        <f>VLOOKUP(H13771,Dim_User_Type!$B$2:$C$4,2,0)</f>
        <v>3001</v>
      </c>
      <c r="J13771">
        <v>0</v>
      </c>
      <c r="K13771">
        <v>8.266</v>
      </c>
      <c r="L13771" t="s">
        <v>129</v>
      </c>
      <c r="M13771">
        <f>VLOOKUP(L13771,Dim_Age_Group!$B$2:$C$4,2,0)</f>
        <v>1001</v>
      </c>
    </row>
    <row r="13772" spans="1:13" x14ac:dyDescent="0.25">
      <c r="A13772">
        <v>53771</v>
      </c>
      <c r="B13772" t="s">
        <v>53</v>
      </c>
      <c r="C13772">
        <f>VLOOKUP(B13772,Dim_Area!$B$2:$C$52,2,0)</f>
        <v>2100</v>
      </c>
      <c r="D13772">
        <v>2017</v>
      </c>
      <c r="E13772">
        <v>373065</v>
      </c>
      <c r="F13772" t="s">
        <v>111</v>
      </c>
      <c r="G13772">
        <f>VLOOKUP(F13772,Dim_Substance!$B$2:$C$6,2,0)</f>
        <v>2503</v>
      </c>
      <c r="H13772" t="s">
        <v>116</v>
      </c>
      <c r="I13772">
        <f>VLOOKUP(H13772,Dim_User_Type!$B$2:$C$4,2,0)</f>
        <v>3001</v>
      </c>
      <c r="J13772">
        <v>1</v>
      </c>
      <c r="K13772">
        <v>3.843</v>
      </c>
      <c r="L13772" t="s">
        <v>129</v>
      </c>
      <c r="M13772">
        <f>VLOOKUP(L13772,Dim_Age_Group!$B$2:$C$4,2,0)</f>
        <v>1001</v>
      </c>
    </row>
    <row r="13773" spans="1:13" x14ac:dyDescent="0.25">
      <c r="A13773">
        <v>53772</v>
      </c>
      <c r="B13773" t="s">
        <v>54</v>
      </c>
      <c r="C13773">
        <f>VLOOKUP(B13773,Dim_Area!$B$2:$C$52,2,0)</f>
        <v>2101</v>
      </c>
      <c r="D13773">
        <v>2017</v>
      </c>
      <c r="E13773">
        <v>58106</v>
      </c>
      <c r="F13773" t="s">
        <v>111</v>
      </c>
      <c r="G13773">
        <f>VLOOKUP(F13773,Dim_Substance!$B$2:$C$6,2,0)</f>
        <v>2503</v>
      </c>
      <c r="H13773" t="s">
        <v>116</v>
      </c>
      <c r="I13773">
        <f>VLOOKUP(H13773,Dim_User_Type!$B$2:$C$4,2,0)</f>
        <v>3001</v>
      </c>
      <c r="J13773">
        <v>0</v>
      </c>
      <c r="K13773">
        <v>4.5199999999999996</v>
      </c>
      <c r="L13773" t="s">
        <v>129</v>
      </c>
      <c r="M13773">
        <f>VLOOKUP(L13773,Dim_Age_Group!$B$2:$C$4,2,0)</f>
        <v>1001</v>
      </c>
    </row>
    <row r="13774" spans="1:13" x14ac:dyDescent="0.25">
      <c r="A13774">
        <v>53773</v>
      </c>
      <c r="B13774" t="s">
        <v>55</v>
      </c>
      <c r="C13774">
        <f>VLOOKUP(B13774,Dim_Area!$B$2:$C$52,2,0)</f>
        <v>2102</v>
      </c>
      <c r="D13774">
        <v>2017</v>
      </c>
      <c r="E13774">
        <v>556478</v>
      </c>
      <c r="F13774" t="s">
        <v>111</v>
      </c>
      <c r="G13774">
        <f>VLOOKUP(F13774,Dim_Substance!$B$2:$C$6,2,0)</f>
        <v>2503</v>
      </c>
      <c r="H13774" t="s">
        <v>116</v>
      </c>
      <c r="I13774">
        <f>VLOOKUP(H13774,Dim_User_Type!$B$2:$C$4,2,0)</f>
        <v>3001</v>
      </c>
      <c r="J13774">
        <v>3</v>
      </c>
      <c r="K13774">
        <v>5.5430000000000001</v>
      </c>
      <c r="L13774" t="s">
        <v>129</v>
      </c>
      <c r="M13774">
        <f>VLOOKUP(L13774,Dim_Age_Group!$B$2:$C$4,2,0)</f>
        <v>1001</v>
      </c>
    </row>
    <row r="13775" spans="1:13" x14ac:dyDescent="0.25">
      <c r="A13775">
        <v>53774</v>
      </c>
      <c r="B13775" t="s">
        <v>56</v>
      </c>
      <c r="C13775">
        <f>VLOOKUP(B13775,Dim_Area!$B$2:$C$52,2,0)</f>
        <v>2103</v>
      </c>
      <c r="D13775">
        <v>2017</v>
      </c>
      <c r="E13775">
        <v>236702</v>
      </c>
      <c r="F13775" t="s">
        <v>111</v>
      </c>
      <c r="G13775">
        <f>VLOOKUP(F13775,Dim_Substance!$B$2:$C$6,2,0)</f>
        <v>2503</v>
      </c>
      <c r="H13775" t="s">
        <v>116</v>
      </c>
      <c r="I13775">
        <f>VLOOKUP(H13775,Dim_User_Type!$B$2:$C$4,2,0)</f>
        <v>3001</v>
      </c>
      <c r="J13775">
        <v>1</v>
      </c>
      <c r="K13775">
        <v>4.7889999999999997</v>
      </c>
      <c r="L13775" t="s">
        <v>129</v>
      </c>
      <c r="M13775">
        <f>VLOOKUP(L13775,Dim_Age_Group!$B$2:$C$4,2,0)</f>
        <v>1001</v>
      </c>
    </row>
    <row r="13776" spans="1:13" x14ac:dyDescent="0.25">
      <c r="A13776">
        <v>53775</v>
      </c>
      <c r="B13776" t="s">
        <v>57</v>
      </c>
      <c r="C13776">
        <f>VLOOKUP(B13776,Dim_Area!$B$2:$C$52,2,0)</f>
        <v>2104</v>
      </c>
      <c r="D13776">
        <v>2017</v>
      </c>
      <c r="E13776">
        <v>3026428</v>
      </c>
      <c r="F13776" t="s">
        <v>111</v>
      </c>
      <c r="G13776">
        <f>VLOOKUP(F13776,Dim_Substance!$B$2:$C$6,2,0)</f>
        <v>2503</v>
      </c>
      <c r="H13776" t="s">
        <v>116</v>
      </c>
      <c r="I13776">
        <f>VLOOKUP(H13776,Dim_User_Type!$B$2:$C$4,2,0)</f>
        <v>3001</v>
      </c>
      <c r="J13776">
        <v>15</v>
      </c>
      <c r="K13776">
        <v>5.08</v>
      </c>
      <c r="L13776" t="s">
        <v>129</v>
      </c>
      <c r="M13776">
        <f>VLOOKUP(L13776,Dim_Age_Group!$B$2:$C$4,2,0)</f>
        <v>1001</v>
      </c>
    </row>
    <row r="13777" spans="1:13" x14ac:dyDescent="0.25">
      <c r="A13777">
        <v>53776</v>
      </c>
      <c r="B13777" t="s">
        <v>58</v>
      </c>
      <c r="C13777">
        <f>VLOOKUP(B13777,Dim_Area!$B$2:$C$52,2,0)</f>
        <v>2105</v>
      </c>
      <c r="D13777">
        <v>2017</v>
      </c>
      <c r="E13777">
        <v>430432</v>
      </c>
      <c r="F13777" t="s">
        <v>111</v>
      </c>
      <c r="G13777">
        <f>VLOOKUP(F13777,Dim_Substance!$B$2:$C$6,2,0)</f>
        <v>2503</v>
      </c>
      <c r="H13777" t="s">
        <v>116</v>
      </c>
      <c r="I13777">
        <f>VLOOKUP(H13777,Dim_User_Type!$B$2:$C$4,2,0)</f>
        <v>3001</v>
      </c>
      <c r="J13777">
        <v>3</v>
      </c>
      <c r="K13777">
        <v>7.7549999999999999</v>
      </c>
      <c r="L13777" t="s">
        <v>129</v>
      </c>
      <c r="M13777">
        <f>VLOOKUP(L13777,Dim_Age_Group!$B$2:$C$4,2,0)</f>
        <v>1001</v>
      </c>
    </row>
    <row r="13778" spans="1:13" x14ac:dyDescent="0.25">
      <c r="A13778">
        <v>53777</v>
      </c>
      <c r="B13778" t="s">
        <v>59</v>
      </c>
      <c r="C13778">
        <f>VLOOKUP(B13778,Dim_Area!$B$2:$C$52,2,0)</f>
        <v>2106</v>
      </c>
      <c r="D13778">
        <v>2017</v>
      </c>
      <c r="E13778">
        <v>272254</v>
      </c>
      <c r="F13778" t="s">
        <v>111</v>
      </c>
      <c r="G13778">
        <f>VLOOKUP(F13778,Dim_Substance!$B$2:$C$6,2,0)</f>
        <v>2503</v>
      </c>
      <c r="H13778" t="s">
        <v>116</v>
      </c>
      <c r="I13778">
        <f>VLOOKUP(H13778,Dim_User_Type!$B$2:$C$4,2,0)</f>
        <v>3001</v>
      </c>
      <c r="J13778">
        <v>1</v>
      </c>
      <c r="K13778">
        <v>4.1340000000000003</v>
      </c>
      <c r="L13778" t="s">
        <v>129</v>
      </c>
      <c r="M13778">
        <f>VLOOKUP(L13778,Dim_Age_Group!$B$2:$C$4,2,0)</f>
        <v>1001</v>
      </c>
    </row>
    <row r="13779" spans="1:13" x14ac:dyDescent="0.25">
      <c r="A13779">
        <v>53778</v>
      </c>
      <c r="B13779" t="s">
        <v>60</v>
      </c>
      <c r="C13779">
        <f>VLOOKUP(B13779,Dim_Area!$B$2:$C$52,2,0)</f>
        <v>2107</v>
      </c>
      <c r="D13779">
        <v>2017</v>
      </c>
      <c r="E13779">
        <v>69413</v>
      </c>
      <c r="F13779" t="s">
        <v>111</v>
      </c>
      <c r="G13779">
        <f>VLOOKUP(F13779,Dim_Substance!$B$2:$C$6,2,0)</f>
        <v>2503</v>
      </c>
      <c r="H13779" t="s">
        <v>116</v>
      </c>
      <c r="I13779">
        <f>VLOOKUP(H13779,Dim_User_Type!$B$2:$C$4,2,0)</f>
        <v>3001</v>
      </c>
      <c r="J13779">
        <v>0</v>
      </c>
      <c r="K13779">
        <v>3.7210000000000001</v>
      </c>
      <c r="L13779" t="s">
        <v>129</v>
      </c>
      <c r="M13779">
        <f>VLOOKUP(L13779,Dim_Age_Group!$B$2:$C$4,2,0)</f>
        <v>1001</v>
      </c>
    </row>
    <row r="13780" spans="1:13" x14ac:dyDescent="0.25">
      <c r="A13780">
        <v>53779</v>
      </c>
      <c r="B13780" t="s">
        <v>61</v>
      </c>
      <c r="C13780">
        <f>VLOOKUP(B13780,Dim_Area!$B$2:$C$52,2,0)</f>
        <v>2108</v>
      </c>
      <c r="D13780">
        <v>2017</v>
      </c>
      <c r="E13780">
        <v>31570</v>
      </c>
      <c r="F13780" t="s">
        <v>111</v>
      </c>
      <c r="G13780">
        <f>VLOOKUP(F13780,Dim_Substance!$B$2:$C$6,2,0)</f>
        <v>2503</v>
      </c>
      <c r="H13780" t="s">
        <v>116</v>
      </c>
      <c r="I13780">
        <f>VLOOKUP(H13780,Dim_User_Type!$B$2:$C$4,2,0)</f>
        <v>3001</v>
      </c>
      <c r="J13780">
        <v>0</v>
      </c>
      <c r="K13780">
        <v>2.6389999999999998</v>
      </c>
      <c r="L13780" t="s">
        <v>129</v>
      </c>
      <c r="M13780">
        <f>VLOOKUP(L13780,Dim_Age_Group!$B$2:$C$4,2,0)</f>
        <v>1001</v>
      </c>
    </row>
    <row r="13781" spans="1:13" x14ac:dyDescent="0.25">
      <c r="A13781">
        <v>53780</v>
      </c>
      <c r="B13781" t="s">
        <v>62</v>
      </c>
      <c r="C13781">
        <f>VLOOKUP(B13781,Dim_Area!$B$2:$C$52,2,0)</f>
        <v>2109</v>
      </c>
      <c r="D13781">
        <v>2017</v>
      </c>
      <c r="E13781">
        <v>1431798</v>
      </c>
      <c r="F13781" t="s">
        <v>111</v>
      </c>
      <c r="G13781">
        <f>VLOOKUP(F13781,Dim_Substance!$B$2:$C$6,2,0)</f>
        <v>2503</v>
      </c>
      <c r="H13781" t="s">
        <v>116</v>
      </c>
      <c r="I13781">
        <f>VLOOKUP(H13781,Dim_User_Type!$B$2:$C$4,2,0)</f>
        <v>3001</v>
      </c>
      <c r="J13781">
        <v>7</v>
      </c>
      <c r="K13781">
        <v>4.8120000000000003</v>
      </c>
      <c r="L13781" t="s">
        <v>129</v>
      </c>
      <c r="M13781">
        <f>VLOOKUP(L13781,Dim_Age_Group!$B$2:$C$4,2,0)</f>
        <v>1001</v>
      </c>
    </row>
    <row r="13782" spans="1:13" x14ac:dyDescent="0.25">
      <c r="A13782">
        <v>53781</v>
      </c>
      <c r="B13782" t="s">
        <v>63</v>
      </c>
      <c r="C13782">
        <f>VLOOKUP(B13782,Dim_Area!$B$2:$C$52,2,0)</f>
        <v>2110</v>
      </c>
      <c r="D13782">
        <v>2017</v>
      </c>
      <c r="E13782">
        <v>866242</v>
      </c>
      <c r="F13782" t="s">
        <v>111</v>
      </c>
      <c r="G13782">
        <f>VLOOKUP(F13782,Dim_Substance!$B$2:$C$6,2,0)</f>
        <v>2503</v>
      </c>
      <c r="H13782" t="s">
        <v>116</v>
      </c>
      <c r="I13782">
        <f>VLOOKUP(H13782,Dim_User_Type!$B$2:$C$4,2,0)</f>
        <v>3001</v>
      </c>
      <c r="J13782">
        <v>3</v>
      </c>
      <c r="K13782">
        <v>3.4359999999999999</v>
      </c>
      <c r="L13782" t="s">
        <v>129</v>
      </c>
      <c r="M13782">
        <f>VLOOKUP(L13782,Dim_Age_Group!$B$2:$C$4,2,0)</f>
        <v>1001</v>
      </c>
    </row>
    <row r="13783" spans="1:13" x14ac:dyDescent="0.25">
      <c r="A13783">
        <v>53782</v>
      </c>
      <c r="B13783" t="s">
        <v>64</v>
      </c>
      <c r="C13783">
        <f>VLOOKUP(B13783,Dim_Area!$B$2:$C$52,2,0)</f>
        <v>2111</v>
      </c>
      <c r="D13783">
        <v>2017</v>
      </c>
      <c r="E13783">
        <v>95447</v>
      </c>
      <c r="F13783" t="s">
        <v>111</v>
      </c>
      <c r="G13783">
        <f>VLOOKUP(F13783,Dim_Substance!$B$2:$C$6,2,0)</f>
        <v>2503</v>
      </c>
      <c r="H13783" t="s">
        <v>116</v>
      </c>
      <c r="I13783">
        <f>VLOOKUP(H13783,Dim_User_Type!$B$2:$C$4,2,0)</f>
        <v>3001</v>
      </c>
      <c r="J13783">
        <v>0</v>
      </c>
      <c r="K13783">
        <v>3.5310000000000001</v>
      </c>
      <c r="L13783" t="s">
        <v>129</v>
      </c>
      <c r="M13783">
        <f>VLOOKUP(L13783,Dim_Age_Group!$B$2:$C$4,2,0)</f>
        <v>1001</v>
      </c>
    </row>
    <row r="13784" spans="1:13" x14ac:dyDescent="0.25">
      <c r="A13784">
        <v>53783</v>
      </c>
      <c r="B13784" t="s">
        <v>65</v>
      </c>
      <c r="C13784">
        <f>VLOOKUP(B13784,Dim_Area!$B$2:$C$52,2,0)</f>
        <v>2112</v>
      </c>
      <c r="D13784">
        <v>2017</v>
      </c>
      <c r="E13784">
        <v>152823</v>
      </c>
      <c r="F13784" t="s">
        <v>111</v>
      </c>
      <c r="G13784">
        <f>VLOOKUP(F13784,Dim_Substance!$B$2:$C$6,2,0)</f>
        <v>2503</v>
      </c>
      <c r="H13784" t="s">
        <v>116</v>
      </c>
      <c r="I13784">
        <f>VLOOKUP(H13784,Dim_User_Type!$B$2:$C$4,2,0)</f>
        <v>3001</v>
      </c>
      <c r="J13784">
        <v>1</v>
      </c>
      <c r="K13784">
        <v>5.4749999999999996</v>
      </c>
      <c r="L13784" t="s">
        <v>129</v>
      </c>
      <c r="M13784">
        <f>VLOOKUP(L13784,Dim_Age_Group!$B$2:$C$4,2,0)</f>
        <v>1001</v>
      </c>
    </row>
    <row r="13785" spans="1:13" x14ac:dyDescent="0.25">
      <c r="A13785">
        <v>53784</v>
      </c>
      <c r="B13785" t="s">
        <v>66</v>
      </c>
      <c r="C13785">
        <f>VLOOKUP(B13785,Dim_Area!$B$2:$C$52,2,0)</f>
        <v>2113</v>
      </c>
      <c r="D13785">
        <v>2017</v>
      </c>
      <c r="E13785">
        <v>995426</v>
      </c>
      <c r="F13785" t="s">
        <v>111</v>
      </c>
      <c r="G13785">
        <f>VLOOKUP(F13785,Dim_Substance!$B$2:$C$6,2,0)</f>
        <v>2503</v>
      </c>
      <c r="H13785" t="s">
        <v>116</v>
      </c>
      <c r="I13785">
        <f>VLOOKUP(H13785,Dim_User_Type!$B$2:$C$4,2,0)</f>
        <v>3001</v>
      </c>
      <c r="J13785">
        <v>5</v>
      </c>
      <c r="K13785">
        <v>5.0199999999999996</v>
      </c>
      <c r="L13785" t="s">
        <v>129</v>
      </c>
      <c r="M13785">
        <f>VLOOKUP(L13785,Dim_Age_Group!$B$2:$C$4,2,0)</f>
        <v>1001</v>
      </c>
    </row>
    <row r="13786" spans="1:13" x14ac:dyDescent="0.25">
      <c r="A13786">
        <v>53785</v>
      </c>
      <c r="B13786" t="s">
        <v>67</v>
      </c>
      <c r="C13786">
        <f>VLOOKUP(B13786,Dim_Area!$B$2:$C$52,2,0)</f>
        <v>2114</v>
      </c>
      <c r="D13786">
        <v>2017</v>
      </c>
      <c r="E13786">
        <v>537556</v>
      </c>
      <c r="F13786" t="s">
        <v>111</v>
      </c>
      <c r="G13786">
        <f>VLOOKUP(F13786,Dim_Substance!$B$2:$C$6,2,0)</f>
        <v>2503</v>
      </c>
      <c r="H13786" t="s">
        <v>116</v>
      </c>
      <c r="I13786">
        <f>VLOOKUP(H13786,Dim_User_Type!$B$2:$C$4,2,0)</f>
        <v>3001</v>
      </c>
      <c r="J13786">
        <v>3</v>
      </c>
      <c r="K13786">
        <v>6.2789999999999999</v>
      </c>
      <c r="L13786" t="s">
        <v>129</v>
      </c>
      <c r="M13786">
        <f>VLOOKUP(L13786,Dim_Age_Group!$B$2:$C$4,2,0)</f>
        <v>1001</v>
      </c>
    </row>
    <row r="13787" spans="1:13" x14ac:dyDescent="0.25">
      <c r="A13787">
        <v>53786</v>
      </c>
      <c r="B13787" t="s">
        <v>68</v>
      </c>
      <c r="C13787">
        <f>VLOOKUP(B13787,Dim_Area!$B$2:$C$52,2,0)</f>
        <v>2115</v>
      </c>
      <c r="D13787">
        <v>2017</v>
      </c>
      <c r="E13787">
        <v>245032</v>
      </c>
      <c r="F13787" t="s">
        <v>111</v>
      </c>
      <c r="G13787">
        <f>VLOOKUP(F13787,Dim_Substance!$B$2:$C$6,2,0)</f>
        <v>2503</v>
      </c>
      <c r="H13787" t="s">
        <v>116</v>
      </c>
      <c r="I13787">
        <f>VLOOKUP(H13787,Dim_User_Type!$B$2:$C$4,2,0)</f>
        <v>3001</v>
      </c>
      <c r="J13787">
        <v>1</v>
      </c>
      <c r="K13787">
        <v>4.91</v>
      </c>
      <c r="L13787" t="s">
        <v>129</v>
      </c>
      <c r="M13787">
        <f>VLOOKUP(L13787,Dim_Age_Group!$B$2:$C$4,2,0)</f>
        <v>1001</v>
      </c>
    </row>
    <row r="13788" spans="1:13" x14ac:dyDescent="0.25">
      <c r="A13788">
        <v>53787</v>
      </c>
      <c r="B13788" t="s">
        <v>69</v>
      </c>
      <c r="C13788">
        <f>VLOOKUP(B13788,Dim_Area!$B$2:$C$52,2,0)</f>
        <v>2116</v>
      </c>
      <c r="D13788">
        <v>2017</v>
      </c>
      <c r="E13788">
        <v>237064</v>
      </c>
      <c r="F13788" t="s">
        <v>111</v>
      </c>
      <c r="G13788">
        <f>VLOOKUP(F13788,Dim_Substance!$B$2:$C$6,2,0)</f>
        <v>2503</v>
      </c>
      <c r="H13788" t="s">
        <v>116</v>
      </c>
      <c r="I13788">
        <f>VLOOKUP(H13788,Dim_User_Type!$B$2:$C$4,2,0)</f>
        <v>3001</v>
      </c>
      <c r="J13788">
        <v>1</v>
      </c>
      <c r="K13788">
        <v>5.5119999999999996</v>
      </c>
      <c r="L13788" t="s">
        <v>129</v>
      </c>
      <c r="M13788">
        <f>VLOOKUP(L13788,Dim_Age_Group!$B$2:$C$4,2,0)</f>
        <v>1001</v>
      </c>
    </row>
    <row r="13789" spans="1:13" x14ac:dyDescent="0.25">
      <c r="A13789">
        <v>53788</v>
      </c>
      <c r="B13789" t="s">
        <v>70</v>
      </c>
      <c r="C13789">
        <f>VLOOKUP(B13789,Dim_Area!$B$2:$C$52,2,0)</f>
        <v>2117</v>
      </c>
      <c r="D13789">
        <v>2017</v>
      </c>
      <c r="E13789">
        <v>340220</v>
      </c>
      <c r="F13789" t="s">
        <v>111</v>
      </c>
      <c r="G13789">
        <f>VLOOKUP(F13789,Dim_Substance!$B$2:$C$6,2,0)</f>
        <v>2503</v>
      </c>
      <c r="H13789" t="s">
        <v>116</v>
      </c>
      <c r="I13789">
        <f>VLOOKUP(H13789,Dim_User_Type!$B$2:$C$4,2,0)</f>
        <v>3001</v>
      </c>
      <c r="J13789">
        <v>2</v>
      </c>
      <c r="K13789">
        <v>5.0650000000000004</v>
      </c>
      <c r="L13789" t="s">
        <v>129</v>
      </c>
      <c r="M13789">
        <f>VLOOKUP(L13789,Dim_Age_Group!$B$2:$C$4,2,0)</f>
        <v>1001</v>
      </c>
    </row>
    <row r="13790" spans="1:13" x14ac:dyDescent="0.25">
      <c r="A13790">
        <v>53789</v>
      </c>
      <c r="B13790" t="s">
        <v>71</v>
      </c>
      <c r="C13790">
        <f>VLOOKUP(B13790,Dim_Area!$B$2:$C$52,2,0)</f>
        <v>2118</v>
      </c>
      <c r="D13790">
        <v>2017</v>
      </c>
      <c r="E13790">
        <v>361940</v>
      </c>
      <c r="F13790" t="s">
        <v>111</v>
      </c>
      <c r="G13790">
        <f>VLOOKUP(F13790,Dim_Substance!$B$2:$C$6,2,0)</f>
        <v>2503</v>
      </c>
      <c r="H13790" t="s">
        <v>116</v>
      </c>
      <c r="I13790">
        <f>VLOOKUP(H13790,Dim_User_Type!$B$2:$C$4,2,0)</f>
        <v>3001</v>
      </c>
      <c r="J13790">
        <v>1</v>
      </c>
      <c r="K13790">
        <v>3.06</v>
      </c>
      <c r="L13790" t="s">
        <v>129</v>
      </c>
      <c r="M13790">
        <f>VLOOKUP(L13790,Dim_Age_Group!$B$2:$C$4,2,0)</f>
        <v>1001</v>
      </c>
    </row>
    <row r="13791" spans="1:13" x14ac:dyDescent="0.25">
      <c r="A13791">
        <v>53790</v>
      </c>
      <c r="B13791" t="s">
        <v>72</v>
      </c>
      <c r="C13791">
        <f>VLOOKUP(B13791,Dim_Area!$B$2:$C$52,2,0)</f>
        <v>2119</v>
      </c>
      <c r="D13791">
        <v>2017</v>
      </c>
      <c r="E13791">
        <v>89705</v>
      </c>
      <c r="F13791" t="s">
        <v>111</v>
      </c>
      <c r="G13791">
        <f>VLOOKUP(F13791,Dim_Substance!$B$2:$C$6,2,0)</f>
        <v>2503</v>
      </c>
      <c r="H13791" t="s">
        <v>116</v>
      </c>
      <c r="I13791">
        <f>VLOOKUP(H13791,Dim_User_Type!$B$2:$C$4,2,0)</f>
        <v>3001</v>
      </c>
      <c r="J13791">
        <v>1</v>
      </c>
      <c r="K13791">
        <v>6.2530000000000001</v>
      </c>
      <c r="L13791" t="s">
        <v>129</v>
      </c>
      <c r="M13791">
        <f>VLOOKUP(L13791,Dim_Age_Group!$B$2:$C$4,2,0)</f>
        <v>1001</v>
      </c>
    </row>
    <row r="13792" spans="1:13" x14ac:dyDescent="0.25">
      <c r="A13792">
        <v>53791</v>
      </c>
      <c r="B13792" t="s">
        <v>73</v>
      </c>
      <c r="C13792">
        <f>VLOOKUP(B13792,Dim_Area!$B$2:$C$52,2,0)</f>
        <v>2120</v>
      </c>
      <c r="D13792">
        <v>2017</v>
      </c>
      <c r="E13792">
        <v>452456</v>
      </c>
      <c r="F13792" t="s">
        <v>111</v>
      </c>
      <c r="G13792">
        <f>VLOOKUP(F13792,Dim_Substance!$B$2:$C$6,2,0)</f>
        <v>2503</v>
      </c>
      <c r="H13792" t="s">
        <v>116</v>
      </c>
      <c r="I13792">
        <f>VLOOKUP(H13792,Dim_User_Type!$B$2:$C$4,2,0)</f>
        <v>3001</v>
      </c>
      <c r="J13792">
        <v>1</v>
      </c>
      <c r="K13792">
        <v>3.004</v>
      </c>
      <c r="L13792" t="s">
        <v>129</v>
      </c>
      <c r="M13792">
        <f>VLOOKUP(L13792,Dim_Age_Group!$B$2:$C$4,2,0)</f>
        <v>1001</v>
      </c>
    </row>
    <row r="13793" spans="1:13" x14ac:dyDescent="0.25">
      <c r="A13793">
        <v>53792</v>
      </c>
      <c r="B13793" t="s">
        <v>74</v>
      </c>
      <c r="C13793">
        <f>VLOOKUP(B13793,Dim_Area!$B$2:$C$52,2,0)</f>
        <v>2121</v>
      </c>
      <c r="D13793">
        <v>2017</v>
      </c>
      <c r="E13793">
        <v>481835</v>
      </c>
      <c r="F13793" t="s">
        <v>111</v>
      </c>
      <c r="G13793">
        <f>VLOOKUP(F13793,Dim_Substance!$B$2:$C$6,2,0)</f>
        <v>2503</v>
      </c>
      <c r="H13793" t="s">
        <v>116</v>
      </c>
      <c r="I13793">
        <f>VLOOKUP(H13793,Dim_User_Type!$B$2:$C$4,2,0)</f>
        <v>3001</v>
      </c>
      <c r="J13793">
        <v>3</v>
      </c>
      <c r="K13793">
        <v>5.4089999999999998</v>
      </c>
      <c r="L13793" t="s">
        <v>129</v>
      </c>
      <c r="M13793">
        <f>VLOOKUP(L13793,Dim_Age_Group!$B$2:$C$4,2,0)</f>
        <v>1001</v>
      </c>
    </row>
    <row r="13794" spans="1:13" x14ac:dyDescent="0.25">
      <c r="A13794">
        <v>53793</v>
      </c>
      <c r="B13794" t="s">
        <v>75</v>
      </c>
      <c r="C13794">
        <f>VLOOKUP(B13794,Dim_Area!$B$2:$C$52,2,0)</f>
        <v>2122</v>
      </c>
      <c r="D13794">
        <v>2017</v>
      </c>
      <c r="E13794">
        <v>762352</v>
      </c>
      <c r="F13794" t="s">
        <v>111</v>
      </c>
      <c r="G13794">
        <f>VLOOKUP(F13794,Dim_Substance!$B$2:$C$6,2,0)</f>
        <v>2503</v>
      </c>
      <c r="H13794" t="s">
        <v>116</v>
      </c>
      <c r="I13794">
        <f>VLOOKUP(H13794,Dim_User_Type!$B$2:$C$4,2,0)</f>
        <v>3001</v>
      </c>
      <c r="J13794">
        <v>3</v>
      </c>
      <c r="K13794">
        <v>4.5609999999999999</v>
      </c>
      <c r="L13794" t="s">
        <v>129</v>
      </c>
      <c r="M13794">
        <f>VLOOKUP(L13794,Dim_Age_Group!$B$2:$C$4,2,0)</f>
        <v>1001</v>
      </c>
    </row>
    <row r="13795" spans="1:13" x14ac:dyDescent="0.25">
      <c r="A13795">
        <v>53794</v>
      </c>
      <c r="B13795" t="s">
        <v>76</v>
      </c>
      <c r="C13795">
        <f>VLOOKUP(B13795,Dim_Area!$B$2:$C$52,2,0)</f>
        <v>2123</v>
      </c>
      <c r="D13795">
        <v>2017</v>
      </c>
      <c r="E13795">
        <v>434904</v>
      </c>
      <c r="F13795" t="s">
        <v>111</v>
      </c>
      <c r="G13795">
        <f>VLOOKUP(F13795,Dim_Substance!$B$2:$C$6,2,0)</f>
        <v>2503</v>
      </c>
      <c r="H13795" t="s">
        <v>116</v>
      </c>
      <c r="I13795">
        <f>VLOOKUP(H13795,Dim_User_Type!$B$2:$C$4,2,0)</f>
        <v>3001</v>
      </c>
      <c r="J13795">
        <v>2</v>
      </c>
      <c r="K13795">
        <v>5.1580000000000004</v>
      </c>
      <c r="L13795" t="s">
        <v>129</v>
      </c>
      <c r="M13795">
        <f>VLOOKUP(L13795,Dim_Age_Group!$B$2:$C$4,2,0)</f>
        <v>1001</v>
      </c>
    </row>
    <row r="13796" spans="1:13" x14ac:dyDescent="0.25">
      <c r="A13796">
        <v>53795</v>
      </c>
      <c r="B13796" t="s">
        <v>77</v>
      </c>
      <c r="C13796">
        <f>VLOOKUP(B13796,Dim_Area!$B$2:$C$52,2,0)</f>
        <v>2124</v>
      </c>
      <c r="D13796">
        <v>2017</v>
      </c>
      <c r="E13796">
        <v>241768</v>
      </c>
      <c r="F13796" t="s">
        <v>111</v>
      </c>
      <c r="G13796">
        <f>VLOOKUP(F13796,Dim_Substance!$B$2:$C$6,2,0)</f>
        <v>2503</v>
      </c>
      <c r="H13796" t="s">
        <v>116</v>
      </c>
      <c r="I13796">
        <f>VLOOKUP(H13796,Dim_User_Type!$B$2:$C$4,2,0)</f>
        <v>3001</v>
      </c>
      <c r="J13796">
        <v>1</v>
      </c>
      <c r="K13796">
        <v>3.1709999999999998</v>
      </c>
      <c r="L13796" t="s">
        <v>129</v>
      </c>
      <c r="M13796">
        <f>VLOOKUP(L13796,Dim_Age_Group!$B$2:$C$4,2,0)</f>
        <v>1001</v>
      </c>
    </row>
    <row r="13797" spans="1:13" x14ac:dyDescent="0.25">
      <c r="A13797">
        <v>53796</v>
      </c>
      <c r="B13797" t="s">
        <v>78</v>
      </c>
      <c r="C13797">
        <f>VLOOKUP(B13797,Dim_Area!$B$2:$C$52,2,0)</f>
        <v>2125</v>
      </c>
      <c r="D13797">
        <v>2017</v>
      </c>
      <c r="E13797">
        <v>466292</v>
      </c>
      <c r="F13797" t="s">
        <v>111</v>
      </c>
      <c r="G13797">
        <f>VLOOKUP(F13797,Dim_Substance!$B$2:$C$6,2,0)</f>
        <v>2503</v>
      </c>
      <c r="H13797" t="s">
        <v>116</v>
      </c>
      <c r="I13797">
        <f>VLOOKUP(H13797,Dim_User_Type!$B$2:$C$4,2,0)</f>
        <v>3001</v>
      </c>
      <c r="J13797">
        <v>2</v>
      </c>
      <c r="K13797">
        <v>4.226</v>
      </c>
      <c r="L13797" t="s">
        <v>129</v>
      </c>
      <c r="M13797">
        <f>VLOOKUP(L13797,Dim_Age_Group!$B$2:$C$4,2,0)</f>
        <v>1001</v>
      </c>
    </row>
    <row r="13798" spans="1:13" x14ac:dyDescent="0.25">
      <c r="A13798">
        <v>53797</v>
      </c>
      <c r="B13798" t="s">
        <v>79</v>
      </c>
      <c r="C13798">
        <f>VLOOKUP(B13798,Dim_Area!$B$2:$C$52,2,0)</f>
        <v>2126</v>
      </c>
      <c r="D13798">
        <v>2017</v>
      </c>
      <c r="E13798">
        <v>75436</v>
      </c>
      <c r="F13798" t="s">
        <v>111</v>
      </c>
      <c r="G13798">
        <f>VLOOKUP(F13798,Dim_Substance!$B$2:$C$6,2,0)</f>
        <v>2503</v>
      </c>
      <c r="H13798" t="s">
        <v>116</v>
      </c>
      <c r="I13798">
        <f>VLOOKUP(H13798,Dim_User_Type!$B$2:$C$4,2,0)</f>
        <v>3001</v>
      </c>
      <c r="J13798">
        <v>0</v>
      </c>
      <c r="K13798">
        <v>6.5170000000000003</v>
      </c>
      <c r="L13798" t="s">
        <v>129</v>
      </c>
      <c r="M13798">
        <f>VLOOKUP(L13798,Dim_Age_Group!$B$2:$C$4,2,0)</f>
        <v>1001</v>
      </c>
    </row>
    <row r="13799" spans="1:13" x14ac:dyDescent="0.25">
      <c r="A13799">
        <v>53798</v>
      </c>
      <c r="B13799" t="s">
        <v>80</v>
      </c>
      <c r="C13799">
        <f>VLOOKUP(B13799,Dim_Area!$B$2:$C$52,2,0)</f>
        <v>2127</v>
      </c>
      <c r="D13799">
        <v>2017</v>
      </c>
      <c r="E13799">
        <v>155993</v>
      </c>
      <c r="F13799" t="s">
        <v>111</v>
      </c>
      <c r="G13799">
        <f>VLOOKUP(F13799,Dim_Substance!$B$2:$C$6,2,0)</f>
        <v>2503</v>
      </c>
      <c r="H13799" t="s">
        <v>116</v>
      </c>
      <c r="I13799">
        <f>VLOOKUP(H13799,Dim_User_Type!$B$2:$C$4,2,0)</f>
        <v>3001</v>
      </c>
      <c r="J13799">
        <v>1</v>
      </c>
      <c r="K13799">
        <v>5.4240000000000004</v>
      </c>
      <c r="L13799" t="s">
        <v>129</v>
      </c>
      <c r="M13799">
        <f>VLOOKUP(L13799,Dim_Age_Group!$B$2:$C$4,2,0)</f>
        <v>1001</v>
      </c>
    </row>
    <row r="13800" spans="1:13" x14ac:dyDescent="0.25">
      <c r="A13800">
        <v>53799</v>
      </c>
      <c r="B13800" t="s">
        <v>81</v>
      </c>
      <c r="C13800">
        <f>VLOOKUP(B13800,Dim_Area!$B$2:$C$52,2,0)</f>
        <v>2128</v>
      </c>
      <c r="D13800">
        <v>2017</v>
      </c>
      <c r="E13800">
        <v>229143</v>
      </c>
      <c r="F13800" t="s">
        <v>111</v>
      </c>
      <c r="G13800">
        <f>VLOOKUP(F13800,Dim_Substance!$B$2:$C$6,2,0)</f>
        <v>2503</v>
      </c>
      <c r="H13800" t="s">
        <v>116</v>
      </c>
      <c r="I13800">
        <f>VLOOKUP(H13800,Dim_User_Type!$B$2:$C$4,2,0)</f>
        <v>3001</v>
      </c>
      <c r="J13800">
        <v>1</v>
      </c>
      <c r="K13800">
        <v>5.42</v>
      </c>
      <c r="L13800" t="s">
        <v>129</v>
      </c>
      <c r="M13800">
        <f>VLOOKUP(L13800,Dim_Age_Group!$B$2:$C$4,2,0)</f>
        <v>1001</v>
      </c>
    </row>
    <row r="13801" spans="1:13" x14ac:dyDescent="0.25">
      <c r="A13801">
        <v>53800</v>
      </c>
      <c r="B13801" t="s">
        <v>82</v>
      </c>
      <c r="C13801">
        <f>VLOOKUP(B13801,Dim_Area!$B$2:$C$52,2,0)</f>
        <v>2129</v>
      </c>
      <c r="D13801">
        <v>2017</v>
      </c>
      <c r="E13801">
        <v>94983</v>
      </c>
      <c r="F13801" t="s">
        <v>111</v>
      </c>
      <c r="G13801">
        <f>VLOOKUP(F13801,Dim_Substance!$B$2:$C$6,2,0)</f>
        <v>2503</v>
      </c>
      <c r="H13801" t="s">
        <v>116</v>
      </c>
      <c r="I13801">
        <f>VLOOKUP(H13801,Dim_User_Type!$B$2:$C$4,2,0)</f>
        <v>3001</v>
      </c>
      <c r="J13801">
        <v>1</v>
      </c>
      <c r="K13801">
        <v>8.0389999999999997</v>
      </c>
      <c r="L13801" t="s">
        <v>129</v>
      </c>
      <c r="M13801">
        <f>VLOOKUP(L13801,Dim_Age_Group!$B$2:$C$4,2,0)</f>
        <v>1001</v>
      </c>
    </row>
    <row r="13802" spans="1:13" x14ac:dyDescent="0.25">
      <c r="A13802">
        <v>53801</v>
      </c>
      <c r="B13802" t="s">
        <v>83</v>
      </c>
      <c r="C13802">
        <f>VLOOKUP(B13802,Dim_Area!$B$2:$C$52,2,0)</f>
        <v>2130</v>
      </c>
      <c r="D13802">
        <v>2017</v>
      </c>
      <c r="E13802">
        <v>684290</v>
      </c>
      <c r="F13802" t="s">
        <v>111</v>
      </c>
      <c r="G13802">
        <f>VLOOKUP(F13802,Dim_Substance!$B$2:$C$6,2,0)</f>
        <v>2503</v>
      </c>
      <c r="H13802" t="s">
        <v>116</v>
      </c>
      <c r="I13802">
        <f>VLOOKUP(H13802,Dim_User_Type!$B$2:$C$4,2,0)</f>
        <v>3001</v>
      </c>
      <c r="J13802">
        <v>2</v>
      </c>
      <c r="K13802">
        <v>3.36</v>
      </c>
      <c r="L13802" t="s">
        <v>129</v>
      </c>
      <c r="M13802">
        <f>VLOOKUP(L13802,Dim_Age_Group!$B$2:$C$4,2,0)</f>
        <v>1001</v>
      </c>
    </row>
    <row r="13803" spans="1:13" x14ac:dyDescent="0.25">
      <c r="A13803">
        <v>53802</v>
      </c>
      <c r="B13803" t="s">
        <v>84</v>
      </c>
      <c r="C13803">
        <f>VLOOKUP(B13803,Dim_Area!$B$2:$C$52,2,0)</f>
        <v>2131</v>
      </c>
      <c r="D13803">
        <v>2017</v>
      </c>
      <c r="E13803">
        <v>165877</v>
      </c>
      <c r="F13803" t="s">
        <v>111</v>
      </c>
      <c r="G13803">
        <f>VLOOKUP(F13803,Dim_Substance!$B$2:$C$6,2,0)</f>
        <v>2503</v>
      </c>
      <c r="H13803" t="s">
        <v>116</v>
      </c>
      <c r="I13803">
        <f>VLOOKUP(H13803,Dim_User_Type!$B$2:$C$4,2,0)</f>
        <v>3001</v>
      </c>
      <c r="J13803">
        <v>1</v>
      </c>
      <c r="K13803">
        <v>6.6559999999999997</v>
      </c>
      <c r="L13803" t="s">
        <v>129</v>
      </c>
      <c r="M13803">
        <f>VLOOKUP(L13803,Dim_Age_Group!$B$2:$C$4,2,0)</f>
        <v>1001</v>
      </c>
    </row>
    <row r="13804" spans="1:13" x14ac:dyDescent="0.25">
      <c r="A13804">
        <v>53803</v>
      </c>
      <c r="B13804" t="s">
        <v>85</v>
      </c>
      <c r="C13804">
        <f>VLOOKUP(B13804,Dim_Area!$B$2:$C$52,2,0)</f>
        <v>2132</v>
      </c>
      <c r="D13804">
        <v>2017</v>
      </c>
      <c r="E13804">
        <v>1375507</v>
      </c>
      <c r="F13804" t="s">
        <v>111</v>
      </c>
      <c r="G13804">
        <f>VLOOKUP(F13804,Dim_Substance!$B$2:$C$6,2,0)</f>
        <v>2503</v>
      </c>
      <c r="H13804" t="s">
        <v>116</v>
      </c>
      <c r="I13804">
        <f>VLOOKUP(H13804,Dim_User_Type!$B$2:$C$4,2,0)</f>
        <v>3001</v>
      </c>
      <c r="J13804">
        <v>5</v>
      </c>
      <c r="K13804">
        <v>3.9460000000000002</v>
      </c>
      <c r="L13804" t="s">
        <v>129</v>
      </c>
      <c r="M13804">
        <f>VLOOKUP(L13804,Dim_Age_Group!$B$2:$C$4,2,0)</f>
        <v>1001</v>
      </c>
    </row>
    <row r="13805" spans="1:13" x14ac:dyDescent="0.25">
      <c r="A13805">
        <v>53804</v>
      </c>
      <c r="B13805" t="s">
        <v>86</v>
      </c>
      <c r="C13805">
        <f>VLOOKUP(B13805,Dim_Area!$B$2:$C$52,2,0)</f>
        <v>2133</v>
      </c>
      <c r="D13805">
        <v>2017</v>
      </c>
      <c r="E13805">
        <v>791658</v>
      </c>
      <c r="F13805" t="s">
        <v>111</v>
      </c>
      <c r="G13805">
        <f>VLOOKUP(F13805,Dim_Substance!$B$2:$C$6,2,0)</f>
        <v>2503</v>
      </c>
      <c r="H13805" t="s">
        <v>116</v>
      </c>
      <c r="I13805">
        <f>VLOOKUP(H13805,Dim_User_Type!$B$2:$C$4,2,0)</f>
        <v>3001</v>
      </c>
      <c r="J13805">
        <v>3</v>
      </c>
      <c r="K13805">
        <v>4.2859999999999996</v>
      </c>
      <c r="L13805" t="s">
        <v>129</v>
      </c>
      <c r="M13805">
        <f>VLOOKUP(L13805,Dim_Age_Group!$B$2:$C$4,2,0)</f>
        <v>1001</v>
      </c>
    </row>
    <row r="13806" spans="1:13" x14ac:dyDescent="0.25">
      <c r="A13806">
        <v>53805</v>
      </c>
      <c r="B13806" t="s">
        <v>87</v>
      </c>
      <c r="C13806">
        <f>VLOOKUP(B13806,Dim_Area!$B$2:$C$52,2,0)</f>
        <v>2134</v>
      </c>
      <c r="D13806">
        <v>2017</v>
      </c>
      <c r="E13806">
        <v>53301</v>
      </c>
      <c r="F13806" t="s">
        <v>111</v>
      </c>
      <c r="G13806">
        <f>VLOOKUP(F13806,Dim_Substance!$B$2:$C$6,2,0)</f>
        <v>2503</v>
      </c>
      <c r="H13806" t="s">
        <v>116</v>
      </c>
      <c r="I13806">
        <f>VLOOKUP(H13806,Dim_User_Type!$B$2:$C$4,2,0)</f>
        <v>3001</v>
      </c>
      <c r="J13806">
        <v>0</v>
      </c>
      <c r="K13806">
        <v>4.5279999999999996</v>
      </c>
      <c r="L13806" t="s">
        <v>129</v>
      </c>
      <c r="M13806">
        <f>VLOOKUP(L13806,Dim_Age_Group!$B$2:$C$4,2,0)</f>
        <v>1001</v>
      </c>
    </row>
    <row r="13807" spans="1:13" x14ac:dyDescent="0.25">
      <c r="A13807">
        <v>53806</v>
      </c>
      <c r="B13807" t="s">
        <v>88</v>
      </c>
      <c r="C13807">
        <f>VLOOKUP(B13807,Dim_Area!$B$2:$C$52,2,0)</f>
        <v>2135</v>
      </c>
      <c r="D13807">
        <v>2017</v>
      </c>
      <c r="E13807">
        <v>896066</v>
      </c>
      <c r="F13807" t="s">
        <v>111</v>
      </c>
      <c r="G13807">
        <f>VLOOKUP(F13807,Dim_Substance!$B$2:$C$6,2,0)</f>
        <v>2503</v>
      </c>
      <c r="H13807" t="s">
        <v>116</v>
      </c>
      <c r="I13807">
        <f>VLOOKUP(H13807,Dim_User_Type!$B$2:$C$4,2,0)</f>
        <v>3001</v>
      </c>
      <c r="J13807">
        <v>4</v>
      </c>
      <c r="K13807">
        <v>4.4189999999999996</v>
      </c>
      <c r="L13807" t="s">
        <v>129</v>
      </c>
      <c r="M13807">
        <f>VLOOKUP(L13807,Dim_Age_Group!$B$2:$C$4,2,0)</f>
        <v>1001</v>
      </c>
    </row>
    <row r="13808" spans="1:13" x14ac:dyDescent="0.25">
      <c r="A13808">
        <v>53807</v>
      </c>
      <c r="B13808" t="s">
        <v>89</v>
      </c>
      <c r="C13808">
        <f>VLOOKUP(B13808,Dim_Area!$B$2:$C$52,2,0)</f>
        <v>2136</v>
      </c>
      <c r="D13808">
        <v>2017</v>
      </c>
      <c r="E13808">
        <v>317113</v>
      </c>
      <c r="F13808" t="s">
        <v>111</v>
      </c>
      <c r="G13808">
        <f>VLOOKUP(F13808,Dim_Substance!$B$2:$C$6,2,0)</f>
        <v>2503</v>
      </c>
      <c r="H13808" t="s">
        <v>116</v>
      </c>
      <c r="I13808">
        <f>VLOOKUP(H13808,Dim_User_Type!$B$2:$C$4,2,0)</f>
        <v>3001</v>
      </c>
      <c r="J13808">
        <v>2</v>
      </c>
      <c r="K13808">
        <v>5.07</v>
      </c>
      <c r="L13808" t="s">
        <v>129</v>
      </c>
      <c r="M13808">
        <f>VLOOKUP(L13808,Dim_Age_Group!$B$2:$C$4,2,0)</f>
        <v>1001</v>
      </c>
    </row>
    <row r="13809" spans="1:13" x14ac:dyDescent="0.25">
      <c r="A13809">
        <v>53808</v>
      </c>
      <c r="B13809" t="s">
        <v>90</v>
      </c>
      <c r="C13809">
        <f>VLOOKUP(B13809,Dim_Area!$B$2:$C$52,2,0)</f>
        <v>2137</v>
      </c>
      <c r="D13809">
        <v>2017</v>
      </c>
      <c r="E13809">
        <v>294160</v>
      </c>
      <c r="F13809" t="s">
        <v>111</v>
      </c>
      <c r="G13809">
        <f>VLOOKUP(F13809,Dim_Substance!$B$2:$C$6,2,0)</f>
        <v>2503</v>
      </c>
      <c r="H13809" t="s">
        <v>116</v>
      </c>
      <c r="I13809">
        <f>VLOOKUP(H13809,Dim_User_Type!$B$2:$C$4,2,0)</f>
        <v>3001</v>
      </c>
      <c r="J13809">
        <v>2</v>
      </c>
      <c r="K13809">
        <v>8.032</v>
      </c>
      <c r="L13809" t="s">
        <v>129</v>
      </c>
      <c r="M13809">
        <f>VLOOKUP(L13809,Dim_Age_Group!$B$2:$C$4,2,0)</f>
        <v>1001</v>
      </c>
    </row>
    <row r="13810" spans="1:13" x14ac:dyDescent="0.25">
      <c r="A13810">
        <v>53809</v>
      </c>
      <c r="B13810" t="s">
        <v>91</v>
      </c>
      <c r="C13810">
        <f>VLOOKUP(B13810,Dim_Area!$B$2:$C$52,2,0)</f>
        <v>2138</v>
      </c>
      <c r="D13810">
        <v>2017</v>
      </c>
      <c r="E13810">
        <v>916014</v>
      </c>
      <c r="F13810" t="s">
        <v>111</v>
      </c>
      <c r="G13810">
        <f>VLOOKUP(F13810,Dim_Substance!$B$2:$C$6,2,0)</f>
        <v>2503</v>
      </c>
      <c r="H13810" t="s">
        <v>116</v>
      </c>
      <c r="I13810">
        <f>VLOOKUP(H13810,Dim_User_Type!$B$2:$C$4,2,0)</f>
        <v>3001</v>
      </c>
      <c r="J13810">
        <v>5</v>
      </c>
      <c r="K13810">
        <v>5.3120000000000003</v>
      </c>
      <c r="L13810" t="s">
        <v>129</v>
      </c>
      <c r="M13810">
        <f>VLOOKUP(L13810,Dim_Age_Group!$B$2:$C$4,2,0)</f>
        <v>1001</v>
      </c>
    </row>
    <row r="13811" spans="1:13" x14ac:dyDescent="0.25">
      <c r="A13811">
        <v>53810</v>
      </c>
      <c r="B13811" t="s">
        <v>92</v>
      </c>
      <c r="C13811">
        <f>VLOOKUP(B13811,Dim_Area!$B$2:$C$52,2,0)</f>
        <v>2139</v>
      </c>
      <c r="D13811">
        <v>2017</v>
      </c>
      <c r="E13811">
        <v>73039</v>
      </c>
      <c r="F13811" t="s">
        <v>111</v>
      </c>
      <c r="G13811">
        <f>VLOOKUP(F13811,Dim_Substance!$B$2:$C$6,2,0)</f>
        <v>2503</v>
      </c>
      <c r="H13811" t="s">
        <v>116</v>
      </c>
      <c r="I13811">
        <f>VLOOKUP(H13811,Dim_User_Type!$B$2:$C$4,2,0)</f>
        <v>3001</v>
      </c>
      <c r="J13811">
        <v>0</v>
      </c>
      <c r="K13811">
        <v>5.62</v>
      </c>
      <c r="L13811" t="s">
        <v>129</v>
      </c>
      <c r="M13811">
        <f>VLOOKUP(L13811,Dim_Age_Group!$B$2:$C$4,2,0)</f>
        <v>1001</v>
      </c>
    </row>
    <row r="13812" spans="1:13" x14ac:dyDescent="0.25">
      <c r="A13812">
        <v>53811</v>
      </c>
      <c r="B13812" t="s">
        <v>93</v>
      </c>
      <c r="C13812">
        <f>VLOOKUP(B13812,Dim_Area!$B$2:$C$52,2,0)</f>
        <v>2140</v>
      </c>
      <c r="D13812">
        <v>2017</v>
      </c>
      <c r="E13812">
        <v>373712</v>
      </c>
      <c r="F13812" t="s">
        <v>111</v>
      </c>
      <c r="G13812">
        <f>VLOOKUP(F13812,Dim_Substance!$B$2:$C$6,2,0)</f>
        <v>2503</v>
      </c>
      <c r="H13812" t="s">
        <v>116</v>
      </c>
      <c r="I13812">
        <f>VLOOKUP(H13812,Dim_User_Type!$B$2:$C$4,2,0)</f>
        <v>3001</v>
      </c>
      <c r="J13812">
        <v>2</v>
      </c>
      <c r="K13812">
        <v>4.577</v>
      </c>
      <c r="L13812" t="s">
        <v>129</v>
      </c>
      <c r="M13812">
        <f>VLOOKUP(L13812,Dim_Age_Group!$B$2:$C$4,2,0)</f>
        <v>1001</v>
      </c>
    </row>
    <row r="13813" spans="1:13" x14ac:dyDescent="0.25">
      <c r="A13813">
        <v>53812</v>
      </c>
      <c r="B13813" t="s">
        <v>94</v>
      </c>
      <c r="C13813">
        <f>VLOOKUP(B13813,Dim_Area!$B$2:$C$52,2,0)</f>
        <v>2141</v>
      </c>
      <c r="D13813">
        <v>2017</v>
      </c>
      <c r="E13813">
        <v>68252</v>
      </c>
      <c r="F13813" t="s">
        <v>111</v>
      </c>
      <c r="G13813">
        <f>VLOOKUP(F13813,Dim_Substance!$B$2:$C$6,2,0)</f>
        <v>2503</v>
      </c>
      <c r="H13813" t="s">
        <v>116</v>
      </c>
      <c r="I13813">
        <f>VLOOKUP(H13813,Dim_User_Type!$B$2:$C$4,2,0)</f>
        <v>3001</v>
      </c>
      <c r="J13813">
        <v>0</v>
      </c>
      <c r="K13813">
        <v>4.2640000000000002</v>
      </c>
      <c r="L13813" t="s">
        <v>129</v>
      </c>
      <c r="M13813">
        <f>VLOOKUP(L13813,Dim_Age_Group!$B$2:$C$4,2,0)</f>
        <v>1001</v>
      </c>
    </row>
    <row r="13814" spans="1:13" x14ac:dyDescent="0.25">
      <c r="A13814">
        <v>53813</v>
      </c>
      <c r="B13814" t="s">
        <v>95</v>
      </c>
      <c r="C13814">
        <f>VLOOKUP(B13814,Dim_Area!$B$2:$C$52,2,0)</f>
        <v>2142</v>
      </c>
      <c r="D13814">
        <v>2017</v>
      </c>
      <c r="E13814">
        <v>511356</v>
      </c>
      <c r="F13814" t="s">
        <v>111</v>
      </c>
      <c r="G13814">
        <f>VLOOKUP(F13814,Dim_Substance!$B$2:$C$6,2,0)</f>
        <v>2503</v>
      </c>
      <c r="H13814" t="s">
        <v>116</v>
      </c>
      <c r="I13814">
        <f>VLOOKUP(H13814,Dim_User_Type!$B$2:$C$4,2,0)</f>
        <v>3001</v>
      </c>
      <c r="J13814">
        <v>2</v>
      </c>
      <c r="K13814">
        <v>4.6929999999999996</v>
      </c>
      <c r="L13814" t="s">
        <v>129</v>
      </c>
      <c r="M13814">
        <f>VLOOKUP(L13814,Dim_Age_Group!$B$2:$C$4,2,0)</f>
        <v>1001</v>
      </c>
    </row>
    <row r="13815" spans="1:13" x14ac:dyDescent="0.25">
      <c r="A13815">
        <v>53814</v>
      </c>
      <c r="B13815" t="s">
        <v>96</v>
      </c>
      <c r="C13815">
        <f>VLOOKUP(B13815,Dim_Area!$B$2:$C$52,2,0)</f>
        <v>2143</v>
      </c>
      <c r="D13815">
        <v>2017</v>
      </c>
      <c r="E13815">
        <v>2463690</v>
      </c>
      <c r="F13815" t="s">
        <v>111</v>
      </c>
      <c r="G13815">
        <f>VLOOKUP(F13815,Dim_Substance!$B$2:$C$6,2,0)</f>
        <v>2503</v>
      </c>
      <c r="H13815" t="s">
        <v>116</v>
      </c>
      <c r="I13815">
        <f>VLOOKUP(H13815,Dim_User_Type!$B$2:$C$4,2,0)</f>
        <v>3001</v>
      </c>
      <c r="J13815">
        <v>11</v>
      </c>
      <c r="K13815">
        <v>4.4219999999999997</v>
      </c>
      <c r="L13815" t="s">
        <v>129</v>
      </c>
      <c r="M13815">
        <f>VLOOKUP(L13815,Dim_Age_Group!$B$2:$C$4,2,0)</f>
        <v>1001</v>
      </c>
    </row>
    <row r="13816" spans="1:13" x14ac:dyDescent="0.25">
      <c r="A13816">
        <v>53815</v>
      </c>
      <c r="B13816" t="s">
        <v>97</v>
      </c>
      <c r="C13816">
        <f>VLOOKUP(B13816,Dim_Area!$B$2:$C$52,2,0)</f>
        <v>2144</v>
      </c>
      <c r="D13816">
        <v>2017</v>
      </c>
      <c r="E13816">
        <v>306536</v>
      </c>
      <c r="F13816" t="s">
        <v>111</v>
      </c>
      <c r="G13816">
        <f>VLOOKUP(F13816,Dim_Substance!$B$2:$C$6,2,0)</f>
        <v>2503</v>
      </c>
      <c r="H13816" t="s">
        <v>116</v>
      </c>
      <c r="I13816">
        <f>VLOOKUP(H13816,Dim_User_Type!$B$2:$C$4,2,0)</f>
        <v>3001</v>
      </c>
      <c r="J13816">
        <v>2</v>
      </c>
      <c r="K13816">
        <v>5.2030000000000003</v>
      </c>
      <c r="L13816" t="s">
        <v>129</v>
      </c>
      <c r="M13816">
        <f>VLOOKUP(L13816,Dim_Age_Group!$B$2:$C$4,2,0)</f>
        <v>1001</v>
      </c>
    </row>
    <row r="13817" spans="1:13" x14ac:dyDescent="0.25">
      <c r="A13817">
        <v>53816</v>
      </c>
      <c r="B13817" t="s">
        <v>98</v>
      </c>
      <c r="C13817">
        <f>VLOOKUP(B13817,Dim_Area!$B$2:$C$52,2,0)</f>
        <v>2145</v>
      </c>
      <c r="D13817">
        <v>2017</v>
      </c>
      <c r="E13817">
        <v>41544</v>
      </c>
      <c r="F13817" t="s">
        <v>111</v>
      </c>
      <c r="G13817">
        <f>VLOOKUP(F13817,Dim_Substance!$B$2:$C$6,2,0)</f>
        <v>2503</v>
      </c>
      <c r="H13817" t="s">
        <v>116</v>
      </c>
      <c r="I13817">
        <f>VLOOKUP(H13817,Dim_User_Type!$B$2:$C$4,2,0)</f>
        <v>3001</v>
      </c>
      <c r="J13817">
        <v>0</v>
      </c>
      <c r="K13817">
        <v>8.1270000000000007</v>
      </c>
      <c r="L13817" t="s">
        <v>129</v>
      </c>
      <c r="M13817">
        <f>VLOOKUP(L13817,Dim_Age_Group!$B$2:$C$4,2,0)</f>
        <v>1001</v>
      </c>
    </row>
    <row r="13818" spans="1:13" x14ac:dyDescent="0.25">
      <c r="A13818">
        <v>53817</v>
      </c>
      <c r="B13818" t="s">
        <v>99</v>
      </c>
      <c r="C13818">
        <f>VLOOKUP(B13818,Dim_Area!$B$2:$C$52,2,0)</f>
        <v>2146</v>
      </c>
      <c r="D13818">
        <v>2017</v>
      </c>
      <c r="E13818">
        <v>629286</v>
      </c>
      <c r="F13818" t="s">
        <v>111</v>
      </c>
      <c r="G13818">
        <f>VLOOKUP(F13818,Dim_Substance!$B$2:$C$6,2,0)</f>
        <v>2503</v>
      </c>
      <c r="H13818" t="s">
        <v>116</v>
      </c>
      <c r="I13818">
        <f>VLOOKUP(H13818,Dim_User_Type!$B$2:$C$4,2,0)</f>
        <v>3001</v>
      </c>
      <c r="J13818">
        <v>2</v>
      </c>
      <c r="K13818">
        <v>3.6960000000000002</v>
      </c>
      <c r="L13818" t="s">
        <v>129</v>
      </c>
      <c r="M13818">
        <f>VLOOKUP(L13818,Dim_Age_Group!$B$2:$C$4,2,0)</f>
        <v>1001</v>
      </c>
    </row>
    <row r="13819" spans="1:13" x14ac:dyDescent="0.25">
      <c r="A13819">
        <v>53818</v>
      </c>
      <c r="B13819" t="s">
        <v>100</v>
      </c>
      <c r="C13819">
        <f>VLOOKUP(B13819,Dim_Area!$B$2:$C$52,2,0)</f>
        <v>2147</v>
      </c>
      <c r="D13819">
        <v>2017</v>
      </c>
      <c r="E13819">
        <v>541234</v>
      </c>
      <c r="F13819" t="s">
        <v>111</v>
      </c>
      <c r="G13819">
        <f>VLOOKUP(F13819,Dim_Substance!$B$2:$C$6,2,0)</f>
        <v>2503</v>
      </c>
      <c r="H13819" t="s">
        <v>116</v>
      </c>
      <c r="I13819">
        <f>VLOOKUP(H13819,Dim_User_Type!$B$2:$C$4,2,0)</f>
        <v>3001</v>
      </c>
      <c r="J13819">
        <v>3</v>
      </c>
      <c r="K13819">
        <v>6.3010000000000002</v>
      </c>
      <c r="L13819" t="s">
        <v>129</v>
      </c>
      <c r="M13819">
        <f>VLOOKUP(L13819,Dim_Age_Group!$B$2:$C$4,2,0)</f>
        <v>1001</v>
      </c>
    </row>
    <row r="13820" spans="1:13" x14ac:dyDescent="0.25">
      <c r="A13820">
        <v>53819</v>
      </c>
      <c r="B13820" t="s">
        <v>101</v>
      </c>
      <c r="C13820">
        <f>VLOOKUP(B13820,Dim_Area!$B$2:$C$52,2,0)</f>
        <v>2148</v>
      </c>
      <c r="D13820">
        <v>2017</v>
      </c>
      <c r="E13820">
        <v>125736</v>
      </c>
      <c r="F13820" t="s">
        <v>111</v>
      </c>
      <c r="G13820">
        <f>VLOOKUP(F13820,Dim_Substance!$B$2:$C$6,2,0)</f>
        <v>2503</v>
      </c>
      <c r="H13820" t="s">
        <v>116</v>
      </c>
      <c r="I13820">
        <f>VLOOKUP(H13820,Dim_User_Type!$B$2:$C$4,2,0)</f>
        <v>3001</v>
      </c>
      <c r="J13820">
        <v>1</v>
      </c>
      <c r="K13820">
        <v>6.1420000000000003</v>
      </c>
      <c r="L13820" t="s">
        <v>129</v>
      </c>
      <c r="M13820">
        <f>VLOOKUP(L13820,Dim_Age_Group!$B$2:$C$4,2,0)</f>
        <v>1001</v>
      </c>
    </row>
    <row r="13821" spans="1:13" x14ac:dyDescent="0.25">
      <c r="A13821">
        <v>53820</v>
      </c>
      <c r="B13821" t="s">
        <v>102</v>
      </c>
      <c r="C13821">
        <f>VLOOKUP(B13821,Dim_Area!$B$2:$C$52,2,0)</f>
        <v>2149</v>
      </c>
      <c r="D13821">
        <v>2017</v>
      </c>
      <c r="E13821">
        <v>443580</v>
      </c>
      <c r="F13821" t="s">
        <v>111</v>
      </c>
      <c r="G13821">
        <f>VLOOKUP(F13821,Dim_Substance!$B$2:$C$6,2,0)</f>
        <v>2503</v>
      </c>
      <c r="H13821" t="s">
        <v>116</v>
      </c>
      <c r="I13821">
        <f>VLOOKUP(H13821,Dim_User_Type!$B$2:$C$4,2,0)</f>
        <v>3001</v>
      </c>
      <c r="J13821">
        <v>3</v>
      </c>
      <c r="K13821">
        <v>5.9779999999999998</v>
      </c>
      <c r="L13821" t="s">
        <v>129</v>
      </c>
      <c r="M13821">
        <f>VLOOKUP(L13821,Dim_Age_Group!$B$2:$C$4,2,0)</f>
        <v>1001</v>
      </c>
    </row>
    <row r="13822" spans="1:13" x14ac:dyDescent="0.25">
      <c r="A13822">
        <v>53821</v>
      </c>
      <c r="B13822" t="s">
        <v>103</v>
      </c>
      <c r="C13822">
        <f>VLOOKUP(B13822,Dim_Area!$B$2:$C$52,2,0)</f>
        <v>2150</v>
      </c>
      <c r="D13822">
        <v>2017</v>
      </c>
      <c r="E13822">
        <v>44389</v>
      </c>
      <c r="F13822" t="s">
        <v>111</v>
      </c>
      <c r="G13822">
        <f>VLOOKUP(F13822,Dim_Substance!$B$2:$C$6,2,0)</f>
        <v>2503</v>
      </c>
      <c r="H13822" t="s">
        <v>116</v>
      </c>
      <c r="I13822">
        <f>VLOOKUP(H13822,Dim_User_Type!$B$2:$C$4,2,0)</f>
        <v>3001</v>
      </c>
      <c r="J13822">
        <v>0</v>
      </c>
      <c r="K13822">
        <v>5.4059999999999997</v>
      </c>
      <c r="L13822" t="s">
        <v>129</v>
      </c>
      <c r="M13822">
        <f>VLOOKUP(L13822,Dim_Age_Group!$B$2:$C$4,2,0)</f>
        <v>1001</v>
      </c>
    </row>
    <row r="13823" spans="1:13" x14ac:dyDescent="0.25">
      <c r="A13823">
        <v>53822</v>
      </c>
      <c r="B13823" t="s">
        <v>53</v>
      </c>
      <c r="C13823">
        <f>VLOOKUP(B13823,Dim_Area!$B$2:$C$52,2,0)</f>
        <v>2100</v>
      </c>
      <c r="D13823">
        <v>2018</v>
      </c>
      <c r="E13823">
        <v>371033</v>
      </c>
      <c r="F13823" t="s">
        <v>111</v>
      </c>
      <c r="G13823">
        <f>VLOOKUP(F13823,Dim_Substance!$B$2:$C$6,2,0)</f>
        <v>2503</v>
      </c>
      <c r="H13823" t="s">
        <v>116</v>
      </c>
      <c r="I13823">
        <f>VLOOKUP(H13823,Dim_User_Type!$B$2:$C$4,2,0)</f>
        <v>3001</v>
      </c>
      <c r="J13823">
        <v>1</v>
      </c>
      <c r="K13823">
        <v>3.137</v>
      </c>
      <c r="L13823" t="s">
        <v>129</v>
      </c>
      <c r="M13823">
        <f>VLOOKUP(L13823,Dim_Age_Group!$B$2:$C$4,2,0)</f>
        <v>1001</v>
      </c>
    </row>
    <row r="13824" spans="1:13" x14ac:dyDescent="0.25">
      <c r="A13824">
        <v>53823</v>
      </c>
      <c r="B13824" t="s">
        <v>54</v>
      </c>
      <c r="C13824">
        <f>VLOOKUP(B13824,Dim_Area!$B$2:$C$52,2,0)</f>
        <v>2101</v>
      </c>
      <c r="D13824">
        <v>2018</v>
      </c>
      <c r="E13824">
        <v>57444</v>
      </c>
      <c r="F13824" t="s">
        <v>111</v>
      </c>
      <c r="G13824">
        <f>VLOOKUP(F13824,Dim_Substance!$B$2:$C$6,2,0)</f>
        <v>2503</v>
      </c>
      <c r="H13824" t="s">
        <v>116</v>
      </c>
      <c r="I13824">
        <f>VLOOKUP(H13824,Dim_User_Type!$B$2:$C$4,2,0)</f>
        <v>3001</v>
      </c>
      <c r="J13824">
        <v>0</v>
      </c>
      <c r="K13824">
        <v>4.665</v>
      </c>
      <c r="L13824" t="s">
        <v>129</v>
      </c>
      <c r="M13824">
        <f>VLOOKUP(L13824,Dim_Age_Group!$B$2:$C$4,2,0)</f>
        <v>1001</v>
      </c>
    </row>
    <row r="13825" spans="1:13" x14ac:dyDescent="0.25">
      <c r="A13825">
        <v>53824</v>
      </c>
      <c r="B13825" t="s">
        <v>55</v>
      </c>
      <c r="C13825">
        <f>VLOOKUP(B13825,Dim_Area!$B$2:$C$52,2,0)</f>
        <v>2102</v>
      </c>
      <c r="D13825">
        <v>2018</v>
      </c>
      <c r="E13825">
        <v>562546</v>
      </c>
      <c r="F13825" t="s">
        <v>111</v>
      </c>
      <c r="G13825">
        <f>VLOOKUP(F13825,Dim_Substance!$B$2:$C$6,2,0)</f>
        <v>2503</v>
      </c>
      <c r="H13825" t="s">
        <v>116</v>
      </c>
      <c r="I13825">
        <f>VLOOKUP(H13825,Dim_User_Type!$B$2:$C$4,2,0)</f>
        <v>3001</v>
      </c>
      <c r="J13825">
        <v>3</v>
      </c>
      <c r="K13825">
        <v>4.8390000000000004</v>
      </c>
      <c r="L13825" t="s">
        <v>129</v>
      </c>
      <c r="M13825">
        <f>VLOOKUP(L13825,Dim_Age_Group!$B$2:$C$4,2,0)</f>
        <v>1001</v>
      </c>
    </row>
    <row r="13826" spans="1:13" x14ac:dyDescent="0.25">
      <c r="A13826">
        <v>53825</v>
      </c>
      <c r="B13826" t="s">
        <v>56</v>
      </c>
      <c r="C13826">
        <f>VLOOKUP(B13826,Dim_Area!$B$2:$C$52,2,0)</f>
        <v>2103</v>
      </c>
      <c r="D13826">
        <v>2018</v>
      </c>
      <c r="E13826">
        <v>237382</v>
      </c>
      <c r="F13826" t="s">
        <v>111</v>
      </c>
      <c r="G13826">
        <f>VLOOKUP(F13826,Dim_Substance!$B$2:$C$6,2,0)</f>
        <v>2503</v>
      </c>
      <c r="H13826" t="s">
        <v>116</v>
      </c>
      <c r="I13826">
        <f>VLOOKUP(H13826,Dim_User_Type!$B$2:$C$4,2,0)</f>
        <v>3001</v>
      </c>
      <c r="J13826">
        <v>1</v>
      </c>
      <c r="K13826">
        <v>3.6269999999999998</v>
      </c>
      <c r="L13826" t="s">
        <v>129</v>
      </c>
      <c r="M13826">
        <f>VLOOKUP(L13826,Dim_Age_Group!$B$2:$C$4,2,0)</f>
        <v>1001</v>
      </c>
    </row>
    <row r="13827" spans="1:13" x14ac:dyDescent="0.25">
      <c r="A13827">
        <v>53826</v>
      </c>
      <c r="B13827" t="s">
        <v>57</v>
      </c>
      <c r="C13827">
        <f>VLOOKUP(B13827,Dim_Area!$B$2:$C$52,2,0)</f>
        <v>2104</v>
      </c>
      <c r="D13827">
        <v>2018</v>
      </c>
      <c r="E13827">
        <v>3017701</v>
      </c>
      <c r="F13827" t="s">
        <v>111</v>
      </c>
      <c r="G13827">
        <f>VLOOKUP(F13827,Dim_Substance!$B$2:$C$6,2,0)</f>
        <v>2503</v>
      </c>
      <c r="H13827" t="s">
        <v>116</v>
      </c>
      <c r="I13827">
        <f>VLOOKUP(H13827,Dim_User_Type!$B$2:$C$4,2,0)</f>
        <v>3001</v>
      </c>
      <c r="J13827">
        <v>16</v>
      </c>
      <c r="K13827">
        <v>5.1849999999999996</v>
      </c>
      <c r="L13827" t="s">
        <v>129</v>
      </c>
      <c r="M13827">
        <f>VLOOKUP(L13827,Dim_Age_Group!$B$2:$C$4,2,0)</f>
        <v>1001</v>
      </c>
    </row>
    <row r="13828" spans="1:13" x14ac:dyDescent="0.25">
      <c r="A13828">
        <v>53827</v>
      </c>
      <c r="B13828" t="s">
        <v>58</v>
      </c>
      <c r="C13828">
        <f>VLOOKUP(B13828,Dim_Area!$B$2:$C$52,2,0)</f>
        <v>2105</v>
      </c>
      <c r="D13828">
        <v>2018</v>
      </c>
      <c r="E13828">
        <v>433719</v>
      </c>
      <c r="F13828" t="s">
        <v>111</v>
      </c>
      <c r="G13828">
        <f>VLOOKUP(F13828,Dim_Substance!$B$2:$C$6,2,0)</f>
        <v>2503</v>
      </c>
      <c r="H13828" t="s">
        <v>116</v>
      </c>
      <c r="I13828">
        <f>VLOOKUP(H13828,Dim_User_Type!$B$2:$C$4,2,0)</f>
        <v>3001</v>
      </c>
      <c r="J13828">
        <v>3</v>
      </c>
      <c r="K13828">
        <v>6.4009999999999998</v>
      </c>
      <c r="L13828" t="s">
        <v>129</v>
      </c>
      <c r="M13828">
        <f>VLOOKUP(L13828,Dim_Age_Group!$B$2:$C$4,2,0)</f>
        <v>1001</v>
      </c>
    </row>
    <row r="13829" spans="1:13" x14ac:dyDescent="0.25">
      <c r="A13829">
        <v>53828</v>
      </c>
      <c r="B13829" t="s">
        <v>59</v>
      </c>
      <c r="C13829">
        <f>VLOOKUP(B13829,Dim_Area!$B$2:$C$52,2,0)</f>
        <v>2106</v>
      </c>
      <c r="D13829">
        <v>2018</v>
      </c>
      <c r="E13829">
        <v>268807</v>
      </c>
      <c r="F13829" t="s">
        <v>111</v>
      </c>
      <c r="G13829">
        <f>VLOOKUP(F13829,Dim_Substance!$B$2:$C$6,2,0)</f>
        <v>2503</v>
      </c>
      <c r="H13829" t="s">
        <v>116</v>
      </c>
      <c r="I13829">
        <f>VLOOKUP(H13829,Dim_User_Type!$B$2:$C$4,2,0)</f>
        <v>3001</v>
      </c>
      <c r="J13829">
        <v>1</v>
      </c>
      <c r="K13829">
        <v>3.738</v>
      </c>
      <c r="L13829" t="s">
        <v>129</v>
      </c>
      <c r="M13829">
        <f>VLOOKUP(L13829,Dim_Age_Group!$B$2:$C$4,2,0)</f>
        <v>1001</v>
      </c>
    </row>
    <row r="13830" spans="1:13" x14ac:dyDescent="0.25">
      <c r="A13830">
        <v>53829</v>
      </c>
      <c r="B13830" t="s">
        <v>60</v>
      </c>
      <c r="C13830">
        <f>VLOOKUP(B13830,Dim_Area!$B$2:$C$52,2,0)</f>
        <v>2107</v>
      </c>
      <c r="D13830">
        <v>2018</v>
      </c>
      <c r="E13830">
        <v>69325</v>
      </c>
      <c r="F13830" t="s">
        <v>111</v>
      </c>
      <c r="G13830">
        <f>VLOOKUP(F13830,Dim_Substance!$B$2:$C$6,2,0)</f>
        <v>2503</v>
      </c>
      <c r="H13830" t="s">
        <v>116</v>
      </c>
      <c r="I13830">
        <f>VLOOKUP(H13830,Dim_User_Type!$B$2:$C$4,2,0)</f>
        <v>3001</v>
      </c>
      <c r="J13830">
        <v>0</v>
      </c>
      <c r="K13830">
        <v>3.077</v>
      </c>
      <c r="L13830" t="s">
        <v>129</v>
      </c>
      <c r="M13830">
        <f>VLOOKUP(L13830,Dim_Age_Group!$B$2:$C$4,2,0)</f>
        <v>1001</v>
      </c>
    </row>
    <row r="13831" spans="1:13" x14ac:dyDescent="0.25">
      <c r="A13831">
        <v>53830</v>
      </c>
      <c r="B13831" t="s">
        <v>61</v>
      </c>
      <c r="C13831">
        <f>VLOOKUP(B13831,Dim_Area!$B$2:$C$52,2,0)</f>
        <v>2108</v>
      </c>
      <c r="D13831">
        <v>2018</v>
      </c>
      <c r="E13831">
        <v>31910</v>
      </c>
      <c r="F13831" t="s">
        <v>111</v>
      </c>
      <c r="G13831">
        <f>VLOOKUP(F13831,Dim_Substance!$B$2:$C$6,2,0)</f>
        <v>2503</v>
      </c>
      <c r="H13831" t="s">
        <v>116</v>
      </c>
      <c r="I13831">
        <f>VLOOKUP(H13831,Dim_User_Type!$B$2:$C$4,2,0)</f>
        <v>3001</v>
      </c>
      <c r="J13831">
        <v>0</v>
      </c>
      <c r="K13831">
        <v>2.14</v>
      </c>
      <c r="L13831" t="s">
        <v>129</v>
      </c>
      <c r="M13831">
        <f>VLOOKUP(L13831,Dim_Age_Group!$B$2:$C$4,2,0)</f>
        <v>1001</v>
      </c>
    </row>
    <row r="13832" spans="1:13" x14ac:dyDescent="0.25">
      <c r="A13832">
        <v>53831</v>
      </c>
      <c r="B13832" t="s">
        <v>62</v>
      </c>
      <c r="C13832">
        <f>VLOOKUP(B13832,Dim_Area!$B$2:$C$52,2,0)</f>
        <v>2109</v>
      </c>
      <c r="D13832">
        <v>2018</v>
      </c>
      <c r="E13832">
        <v>1439529</v>
      </c>
      <c r="F13832" t="s">
        <v>111</v>
      </c>
      <c r="G13832">
        <f>VLOOKUP(F13832,Dim_Substance!$B$2:$C$6,2,0)</f>
        <v>2503</v>
      </c>
      <c r="H13832" t="s">
        <v>116</v>
      </c>
      <c r="I13832">
        <f>VLOOKUP(H13832,Dim_User_Type!$B$2:$C$4,2,0)</f>
        <v>3001</v>
      </c>
      <c r="J13832">
        <v>5</v>
      </c>
      <c r="K13832">
        <v>3.5880000000000001</v>
      </c>
      <c r="L13832" t="s">
        <v>129</v>
      </c>
      <c r="M13832">
        <f>VLOOKUP(L13832,Dim_Age_Group!$B$2:$C$4,2,0)</f>
        <v>1001</v>
      </c>
    </row>
    <row r="13833" spans="1:13" x14ac:dyDescent="0.25">
      <c r="A13833">
        <v>53832</v>
      </c>
      <c r="B13833" t="s">
        <v>63</v>
      </c>
      <c r="C13833">
        <f>VLOOKUP(B13833,Dim_Area!$B$2:$C$52,2,0)</f>
        <v>2110</v>
      </c>
      <c r="D13833">
        <v>2018</v>
      </c>
      <c r="E13833">
        <v>868842</v>
      </c>
      <c r="F13833" t="s">
        <v>111</v>
      </c>
      <c r="G13833">
        <f>VLOOKUP(F13833,Dim_Substance!$B$2:$C$6,2,0)</f>
        <v>2503</v>
      </c>
      <c r="H13833" t="s">
        <v>116</v>
      </c>
      <c r="I13833">
        <f>VLOOKUP(H13833,Dim_User_Type!$B$2:$C$4,2,0)</f>
        <v>3001</v>
      </c>
      <c r="J13833">
        <v>2</v>
      </c>
      <c r="K13833">
        <v>2.5379999999999998</v>
      </c>
      <c r="L13833" t="s">
        <v>129</v>
      </c>
      <c r="M13833">
        <f>VLOOKUP(L13833,Dim_Age_Group!$B$2:$C$4,2,0)</f>
        <v>1001</v>
      </c>
    </row>
    <row r="13834" spans="1:13" x14ac:dyDescent="0.25">
      <c r="A13834">
        <v>53833</v>
      </c>
      <c r="B13834" t="s">
        <v>64</v>
      </c>
      <c r="C13834">
        <f>VLOOKUP(B13834,Dim_Area!$B$2:$C$52,2,0)</f>
        <v>2111</v>
      </c>
      <c r="D13834">
        <v>2018</v>
      </c>
      <c r="E13834">
        <v>95153</v>
      </c>
      <c r="F13834" t="s">
        <v>111</v>
      </c>
      <c r="G13834">
        <f>VLOOKUP(F13834,Dim_Substance!$B$2:$C$6,2,0)</f>
        <v>2503</v>
      </c>
      <c r="H13834" t="s">
        <v>116</v>
      </c>
      <c r="I13834">
        <f>VLOOKUP(H13834,Dim_User_Type!$B$2:$C$4,2,0)</f>
        <v>3001</v>
      </c>
      <c r="J13834">
        <v>0</v>
      </c>
      <c r="K13834">
        <v>4.2619999999999996</v>
      </c>
      <c r="L13834" t="s">
        <v>129</v>
      </c>
      <c r="M13834">
        <f>VLOOKUP(L13834,Dim_Age_Group!$B$2:$C$4,2,0)</f>
        <v>1001</v>
      </c>
    </row>
    <row r="13835" spans="1:13" x14ac:dyDescent="0.25">
      <c r="A13835">
        <v>53834</v>
      </c>
      <c r="B13835" t="s">
        <v>65</v>
      </c>
      <c r="C13835">
        <f>VLOOKUP(B13835,Dim_Area!$B$2:$C$52,2,0)</f>
        <v>2112</v>
      </c>
      <c r="D13835">
        <v>2018</v>
      </c>
      <c r="E13835">
        <v>155001</v>
      </c>
      <c r="F13835" t="s">
        <v>111</v>
      </c>
      <c r="G13835">
        <f>VLOOKUP(F13835,Dim_Substance!$B$2:$C$6,2,0)</f>
        <v>2503</v>
      </c>
      <c r="H13835" t="s">
        <v>116</v>
      </c>
      <c r="I13835">
        <f>VLOOKUP(H13835,Dim_User_Type!$B$2:$C$4,2,0)</f>
        <v>3001</v>
      </c>
      <c r="J13835">
        <v>1</v>
      </c>
      <c r="K13835">
        <v>5.7370000000000001</v>
      </c>
      <c r="L13835" t="s">
        <v>129</v>
      </c>
      <c r="M13835">
        <f>VLOOKUP(L13835,Dim_Age_Group!$B$2:$C$4,2,0)</f>
        <v>1001</v>
      </c>
    </row>
    <row r="13836" spans="1:13" x14ac:dyDescent="0.25">
      <c r="A13836">
        <v>53835</v>
      </c>
      <c r="B13836" t="s">
        <v>66</v>
      </c>
      <c r="C13836">
        <f>VLOOKUP(B13836,Dim_Area!$B$2:$C$52,2,0)</f>
        <v>2113</v>
      </c>
      <c r="D13836">
        <v>2018</v>
      </c>
      <c r="E13836">
        <v>984930</v>
      </c>
      <c r="F13836" t="s">
        <v>111</v>
      </c>
      <c r="G13836">
        <f>VLOOKUP(F13836,Dim_Substance!$B$2:$C$6,2,0)</f>
        <v>2503</v>
      </c>
      <c r="H13836" t="s">
        <v>116</v>
      </c>
      <c r="I13836">
        <f>VLOOKUP(H13836,Dim_User_Type!$B$2:$C$4,2,0)</f>
        <v>3001</v>
      </c>
      <c r="J13836">
        <v>4</v>
      </c>
      <c r="K13836">
        <v>4.016</v>
      </c>
      <c r="L13836" t="s">
        <v>129</v>
      </c>
      <c r="M13836">
        <f>VLOOKUP(L13836,Dim_Age_Group!$B$2:$C$4,2,0)</f>
        <v>1001</v>
      </c>
    </row>
    <row r="13837" spans="1:13" x14ac:dyDescent="0.25">
      <c r="A13837">
        <v>53836</v>
      </c>
      <c r="B13837" t="s">
        <v>67</v>
      </c>
      <c r="C13837">
        <f>VLOOKUP(B13837,Dim_Area!$B$2:$C$52,2,0)</f>
        <v>2114</v>
      </c>
      <c r="D13837">
        <v>2018</v>
      </c>
      <c r="E13837">
        <v>537380</v>
      </c>
      <c r="F13837" t="s">
        <v>111</v>
      </c>
      <c r="G13837">
        <f>VLOOKUP(F13837,Dim_Substance!$B$2:$C$6,2,0)</f>
        <v>2503</v>
      </c>
      <c r="H13837" t="s">
        <v>116</v>
      </c>
      <c r="I13837">
        <f>VLOOKUP(H13837,Dim_User_Type!$B$2:$C$4,2,0)</f>
        <v>3001</v>
      </c>
      <c r="J13837">
        <v>3</v>
      </c>
      <c r="K13837">
        <v>5.0279999999999996</v>
      </c>
      <c r="L13837" t="s">
        <v>129</v>
      </c>
      <c r="M13837">
        <f>VLOOKUP(L13837,Dim_Age_Group!$B$2:$C$4,2,0)</f>
        <v>1001</v>
      </c>
    </row>
    <row r="13838" spans="1:13" x14ac:dyDescent="0.25">
      <c r="A13838">
        <v>53837</v>
      </c>
      <c r="B13838" t="s">
        <v>68</v>
      </c>
      <c r="C13838">
        <f>VLOOKUP(B13838,Dim_Area!$B$2:$C$52,2,0)</f>
        <v>2115</v>
      </c>
      <c r="D13838">
        <v>2018</v>
      </c>
      <c r="E13838">
        <v>245846</v>
      </c>
      <c r="F13838" t="s">
        <v>111</v>
      </c>
      <c r="G13838">
        <f>VLOOKUP(F13838,Dim_Substance!$B$2:$C$6,2,0)</f>
        <v>2503</v>
      </c>
      <c r="H13838" t="s">
        <v>116</v>
      </c>
      <c r="I13838">
        <f>VLOOKUP(H13838,Dim_User_Type!$B$2:$C$4,2,0)</f>
        <v>3001</v>
      </c>
      <c r="J13838">
        <v>1</v>
      </c>
      <c r="K13838">
        <v>4.6749999999999998</v>
      </c>
      <c r="L13838" t="s">
        <v>129</v>
      </c>
      <c r="M13838">
        <f>VLOOKUP(L13838,Dim_Age_Group!$B$2:$C$4,2,0)</f>
        <v>1001</v>
      </c>
    </row>
    <row r="13839" spans="1:13" x14ac:dyDescent="0.25">
      <c r="A13839">
        <v>53838</v>
      </c>
      <c r="B13839" t="s">
        <v>69</v>
      </c>
      <c r="C13839">
        <f>VLOOKUP(B13839,Dim_Area!$B$2:$C$52,2,0)</f>
        <v>2116</v>
      </c>
      <c r="D13839">
        <v>2018</v>
      </c>
      <c r="E13839">
        <v>237062</v>
      </c>
      <c r="F13839" t="s">
        <v>111</v>
      </c>
      <c r="G13839">
        <f>VLOOKUP(F13839,Dim_Substance!$B$2:$C$6,2,0)</f>
        <v>2503</v>
      </c>
      <c r="H13839" t="s">
        <v>116</v>
      </c>
      <c r="I13839">
        <f>VLOOKUP(H13839,Dim_User_Type!$B$2:$C$4,2,0)</f>
        <v>3001</v>
      </c>
      <c r="J13839">
        <v>1</v>
      </c>
      <c r="K13839">
        <v>5.4480000000000004</v>
      </c>
      <c r="L13839" t="s">
        <v>129</v>
      </c>
      <c r="M13839">
        <f>VLOOKUP(L13839,Dim_Age_Group!$B$2:$C$4,2,0)</f>
        <v>1001</v>
      </c>
    </row>
    <row r="13840" spans="1:13" x14ac:dyDescent="0.25">
      <c r="A13840">
        <v>53839</v>
      </c>
      <c r="B13840" t="s">
        <v>70</v>
      </c>
      <c r="C13840">
        <f>VLOOKUP(B13840,Dim_Area!$B$2:$C$52,2,0)</f>
        <v>2117</v>
      </c>
      <c r="D13840">
        <v>2018</v>
      </c>
      <c r="E13840">
        <v>339761</v>
      </c>
      <c r="F13840" t="s">
        <v>111</v>
      </c>
      <c r="G13840">
        <f>VLOOKUP(F13840,Dim_Substance!$B$2:$C$6,2,0)</f>
        <v>2503</v>
      </c>
      <c r="H13840" t="s">
        <v>116</v>
      </c>
      <c r="I13840">
        <f>VLOOKUP(H13840,Dim_User_Type!$B$2:$C$4,2,0)</f>
        <v>3001</v>
      </c>
      <c r="J13840">
        <v>2</v>
      </c>
      <c r="K13840">
        <v>4.468</v>
      </c>
      <c r="L13840" t="s">
        <v>129</v>
      </c>
      <c r="M13840">
        <f>VLOOKUP(L13840,Dim_Age_Group!$B$2:$C$4,2,0)</f>
        <v>1001</v>
      </c>
    </row>
    <row r="13841" spans="1:13" x14ac:dyDescent="0.25">
      <c r="A13841">
        <v>53840</v>
      </c>
      <c r="B13841" t="s">
        <v>71</v>
      </c>
      <c r="C13841">
        <f>VLOOKUP(B13841,Dim_Area!$B$2:$C$52,2,0)</f>
        <v>2118</v>
      </c>
      <c r="D13841">
        <v>2018</v>
      </c>
      <c r="E13841">
        <v>360378</v>
      </c>
      <c r="F13841" t="s">
        <v>111</v>
      </c>
      <c r="G13841">
        <f>VLOOKUP(F13841,Dim_Substance!$B$2:$C$6,2,0)</f>
        <v>2503</v>
      </c>
      <c r="H13841" t="s">
        <v>116</v>
      </c>
      <c r="I13841">
        <f>VLOOKUP(H13841,Dim_User_Type!$B$2:$C$4,2,0)</f>
        <v>3001</v>
      </c>
      <c r="J13841">
        <v>1</v>
      </c>
      <c r="K13841">
        <v>2.5529999999999999</v>
      </c>
      <c r="L13841" t="s">
        <v>129</v>
      </c>
      <c r="M13841">
        <f>VLOOKUP(L13841,Dim_Age_Group!$B$2:$C$4,2,0)</f>
        <v>1001</v>
      </c>
    </row>
    <row r="13842" spans="1:13" x14ac:dyDescent="0.25">
      <c r="A13842">
        <v>53841</v>
      </c>
      <c r="B13842" t="s">
        <v>72</v>
      </c>
      <c r="C13842">
        <f>VLOOKUP(B13842,Dim_Area!$B$2:$C$52,2,0)</f>
        <v>2119</v>
      </c>
      <c r="D13842">
        <v>2018</v>
      </c>
      <c r="E13842">
        <v>89221</v>
      </c>
      <c r="F13842" t="s">
        <v>111</v>
      </c>
      <c r="G13842">
        <f>VLOOKUP(F13842,Dim_Substance!$B$2:$C$6,2,0)</f>
        <v>2503</v>
      </c>
      <c r="H13842" t="s">
        <v>116</v>
      </c>
      <c r="I13842">
        <f>VLOOKUP(H13842,Dim_User_Type!$B$2:$C$4,2,0)</f>
        <v>3001</v>
      </c>
      <c r="J13842">
        <v>1</v>
      </c>
      <c r="K13842">
        <v>5.617</v>
      </c>
      <c r="L13842" t="s">
        <v>129</v>
      </c>
      <c r="M13842">
        <f>VLOOKUP(L13842,Dim_Age_Group!$B$2:$C$4,2,0)</f>
        <v>1001</v>
      </c>
    </row>
    <row r="13843" spans="1:13" x14ac:dyDescent="0.25">
      <c r="A13843">
        <v>53842</v>
      </c>
      <c r="B13843" t="s">
        <v>73</v>
      </c>
      <c r="C13843">
        <f>VLOOKUP(B13843,Dim_Area!$B$2:$C$52,2,0)</f>
        <v>2120</v>
      </c>
      <c r="D13843">
        <v>2018</v>
      </c>
      <c r="E13843">
        <v>450671</v>
      </c>
      <c r="F13843" t="s">
        <v>111</v>
      </c>
      <c r="G13843">
        <f>VLOOKUP(F13843,Dim_Substance!$B$2:$C$6,2,0)</f>
        <v>2503</v>
      </c>
      <c r="H13843" t="s">
        <v>116</v>
      </c>
      <c r="I13843">
        <f>VLOOKUP(H13843,Dim_User_Type!$B$2:$C$4,2,0)</f>
        <v>3001</v>
      </c>
      <c r="J13843">
        <v>1</v>
      </c>
      <c r="K13843">
        <v>2.6579999999999999</v>
      </c>
      <c r="L13843" t="s">
        <v>129</v>
      </c>
      <c r="M13843">
        <f>VLOOKUP(L13843,Dim_Age_Group!$B$2:$C$4,2,0)</f>
        <v>1001</v>
      </c>
    </row>
    <row r="13844" spans="1:13" x14ac:dyDescent="0.25">
      <c r="A13844">
        <v>53843</v>
      </c>
      <c r="B13844" t="s">
        <v>74</v>
      </c>
      <c r="C13844">
        <f>VLOOKUP(B13844,Dim_Area!$B$2:$C$52,2,0)</f>
        <v>2121</v>
      </c>
      <c r="D13844">
        <v>2018</v>
      </c>
      <c r="E13844">
        <v>477554</v>
      </c>
      <c r="F13844" t="s">
        <v>111</v>
      </c>
      <c r="G13844">
        <f>VLOOKUP(F13844,Dim_Substance!$B$2:$C$6,2,0)</f>
        <v>2503</v>
      </c>
      <c r="H13844" t="s">
        <v>116</v>
      </c>
      <c r="I13844">
        <f>VLOOKUP(H13844,Dim_User_Type!$B$2:$C$4,2,0)</f>
        <v>3001</v>
      </c>
      <c r="J13844">
        <v>2</v>
      </c>
      <c r="K13844">
        <v>4.2240000000000002</v>
      </c>
      <c r="L13844" t="s">
        <v>129</v>
      </c>
      <c r="M13844">
        <f>VLOOKUP(L13844,Dim_Age_Group!$B$2:$C$4,2,0)</f>
        <v>1001</v>
      </c>
    </row>
    <row r="13845" spans="1:13" x14ac:dyDescent="0.25">
      <c r="A13845">
        <v>53844</v>
      </c>
      <c r="B13845" t="s">
        <v>75</v>
      </c>
      <c r="C13845">
        <f>VLOOKUP(B13845,Dim_Area!$B$2:$C$52,2,0)</f>
        <v>2122</v>
      </c>
      <c r="D13845">
        <v>2018</v>
      </c>
      <c r="E13845">
        <v>753613</v>
      </c>
      <c r="F13845" t="s">
        <v>111</v>
      </c>
      <c r="G13845">
        <f>VLOOKUP(F13845,Dim_Substance!$B$2:$C$6,2,0)</f>
        <v>2503</v>
      </c>
      <c r="H13845" t="s">
        <v>116</v>
      </c>
      <c r="I13845">
        <f>VLOOKUP(H13845,Dim_User_Type!$B$2:$C$4,2,0)</f>
        <v>3001</v>
      </c>
      <c r="J13845">
        <v>3</v>
      </c>
      <c r="K13845">
        <v>3.677</v>
      </c>
      <c r="L13845" t="s">
        <v>129</v>
      </c>
      <c r="M13845">
        <f>VLOOKUP(L13845,Dim_Age_Group!$B$2:$C$4,2,0)</f>
        <v>1001</v>
      </c>
    </row>
    <row r="13846" spans="1:13" x14ac:dyDescent="0.25">
      <c r="A13846">
        <v>53845</v>
      </c>
      <c r="B13846" t="s">
        <v>76</v>
      </c>
      <c r="C13846">
        <f>VLOOKUP(B13846,Dim_Area!$B$2:$C$52,2,0)</f>
        <v>2123</v>
      </c>
      <c r="D13846">
        <v>2018</v>
      </c>
      <c r="E13846">
        <v>438045</v>
      </c>
      <c r="F13846" t="s">
        <v>111</v>
      </c>
      <c r="G13846">
        <f>VLOOKUP(F13846,Dim_Substance!$B$2:$C$6,2,0)</f>
        <v>2503</v>
      </c>
      <c r="H13846" t="s">
        <v>116</v>
      </c>
      <c r="I13846">
        <f>VLOOKUP(H13846,Dim_User_Type!$B$2:$C$4,2,0)</f>
        <v>3001</v>
      </c>
      <c r="J13846">
        <v>2</v>
      </c>
      <c r="K13846">
        <v>4.306</v>
      </c>
      <c r="L13846" t="s">
        <v>129</v>
      </c>
      <c r="M13846">
        <f>VLOOKUP(L13846,Dim_Age_Group!$B$2:$C$4,2,0)</f>
        <v>1001</v>
      </c>
    </row>
    <row r="13847" spans="1:13" x14ac:dyDescent="0.25">
      <c r="A13847">
        <v>53846</v>
      </c>
      <c r="B13847" t="s">
        <v>77</v>
      </c>
      <c r="C13847">
        <f>VLOOKUP(B13847,Dim_Area!$B$2:$C$52,2,0)</f>
        <v>2124</v>
      </c>
      <c r="D13847">
        <v>2018</v>
      </c>
      <c r="E13847">
        <v>241623</v>
      </c>
      <c r="F13847" t="s">
        <v>111</v>
      </c>
      <c r="G13847">
        <f>VLOOKUP(F13847,Dim_Substance!$B$2:$C$6,2,0)</f>
        <v>2503</v>
      </c>
      <c r="H13847" t="s">
        <v>116</v>
      </c>
      <c r="I13847">
        <f>VLOOKUP(H13847,Dim_User_Type!$B$2:$C$4,2,0)</f>
        <v>3001</v>
      </c>
      <c r="J13847">
        <v>1</v>
      </c>
      <c r="K13847">
        <v>2.5179999999999998</v>
      </c>
      <c r="L13847" t="s">
        <v>129</v>
      </c>
      <c r="M13847">
        <f>VLOOKUP(L13847,Dim_Age_Group!$B$2:$C$4,2,0)</f>
        <v>1001</v>
      </c>
    </row>
    <row r="13848" spans="1:13" x14ac:dyDescent="0.25">
      <c r="A13848">
        <v>53847</v>
      </c>
      <c r="B13848" t="s">
        <v>78</v>
      </c>
      <c r="C13848">
        <f>VLOOKUP(B13848,Dim_Area!$B$2:$C$52,2,0)</f>
        <v>2125</v>
      </c>
      <c r="D13848">
        <v>2018</v>
      </c>
      <c r="E13848">
        <v>465766</v>
      </c>
      <c r="F13848" t="s">
        <v>111</v>
      </c>
      <c r="G13848">
        <f>VLOOKUP(F13848,Dim_Substance!$B$2:$C$6,2,0)</f>
        <v>2503</v>
      </c>
      <c r="H13848" t="s">
        <v>116</v>
      </c>
      <c r="I13848">
        <f>VLOOKUP(H13848,Dim_User_Type!$B$2:$C$4,2,0)</f>
        <v>3001</v>
      </c>
      <c r="J13848">
        <v>2</v>
      </c>
      <c r="K13848">
        <v>3.83</v>
      </c>
      <c r="L13848" t="s">
        <v>129</v>
      </c>
      <c r="M13848">
        <f>VLOOKUP(L13848,Dim_Age_Group!$B$2:$C$4,2,0)</f>
        <v>1001</v>
      </c>
    </row>
    <row r="13849" spans="1:13" x14ac:dyDescent="0.25">
      <c r="A13849">
        <v>53848</v>
      </c>
      <c r="B13849" t="s">
        <v>79</v>
      </c>
      <c r="C13849">
        <f>VLOOKUP(B13849,Dim_Area!$B$2:$C$52,2,0)</f>
        <v>2126</v>
      </c>
      <c r="D13849">
        <v>2018</v>
      </c>
      <c r="E13849">
        <v>76259</v>
      </c>
      <c r="F13849" t="s">
        <v>111</v>
      </c>
      <c r="G13849">
        <f>VLOOKUP(F13849,Dim_Substance!$B$2:$C$6,2,0)</f>
        <v>2503</v>
      </c>
      <c r="H13849" t="s">
        <v>116</v>
      </c>
      <c r="I13849">
        <f>VLOOKUP(H13849,Dim_User_Type!$B$2:$C$4,2,0)</f>
        <v>3001</v>
      </c>
      <c r="J13849">
        <v>0</v>
      </c>
      <c r="K13849">
        <v>6.1360000000000001</v>
      </c>
      <c r="L13849" t="s">
        <v>129</v>
      </c>
      <c r="M13849">
        <f>VLOOKUP(L13849,Dim_Age_Group!$B$2:$C$4,2,0)</f>
        <v>1001</v>
      </c>
    </row>
    <row r="13850" spans="1:13" x14ac:dyDescent="0.25">
      <c r="A13850">
        <v>53849</v>
      </c>
      <c r="B13850" t="s">
        <v>80</v>
      </c>
      <c r="C13850">
        <f>VLOOKUP(B13850,Dim_Area!$B$2:$C$52,2,0)</f>
        <v>2127</v>
      </c>
      <c r="D13850">
        <v>2018</v>
      </c>
      <c r="E13850">
        <v>157259</v>
      </c>
      <c r="F13850" t="s">
        <v>111</v>
      </c>
      <c r="G13850">
        <f>VLOOKUP(F13850,Dim_Substance!$B$2:$C$6,2,0)</f>
        <v>2503</v>
      </c>
      <c r="H13850" t="s">
        <v>116</v>
      </c>
      <c r="I13850">
        <f>VLOOKUP(H13850,Dim_User_Type!$B$2:$C$4,2,0)</f>
        <v>3001</v>
      </c>
      <c r="J13850">
        <v>1</v>
      </c>
      <c r="K13850">
        <v>4.9939999999999998</v>
      </c>
      <c r="L13850" t="s">
        <v>129</v>
      </c>
      <c r="M13850">
        <f>VLOOKUP(L13850,Dim_Age_Group!$B$2:$C$4,2,0)</f>
        <v>1001</v>
      </c>
    </row>
    <row r="13851" spans="1:13" x14ac:dyDescent="0.25">
      <c r="A13851">
        <v>53850</v>
      </c>
      <c r="B13851" t="s">
        <v>81</v>
      </c>
      <c r="C13851">
        <f>VLOOKUP(B13851,Dim_Area!$B$2:$C$52,2,0)</f>
        <v>2128</v>
      </c>
      <c r="D13851">
        <v>2018</v>
      </c>
      <c r="E13851">
        <v>231765</v>
      </c>
      <c r="F13851" t="s">
        <v>111</v>
      </c>
      <c r="G13851">
        <f>VLOOKUP(F13851,Dim_Substance!$B$2:$C$6,2,0)</f>
        <v>2503</v>
      </c>
      <c r="H13851" t="s">
        <v>116</v>
      </c>
      <c r="I13851">
        <f>VLOOKUP(H13851,Dim_User_Type!$B$2:$C$4,2,0)</f>
        <v>3001</v>
      </c>
      <c r="J13851">
        <v>1</v>
      </c>
      <c r="K13851">
        <v>5.33</v>
      </c>
      <c r="L13851" t="s">
        <v>129</v>
      </c>
      <c r="M13851">
        <f>VLOOKUP(L13851,Dim_Age_Group!$B$2:$C$4,2,0)</f>
        <v>1001</v>
      </c>
    </row>
    <row r="13852" spans="1:13" x14ac:dyDescent="0.25">
      <c r="A13852">
        <v>53851</v>
      </c>
      <c r="B13852" t="s">
        <v>82</v>
      </c>
      <c r="C13852">
        <f>VLOOKUP(B13852,Dim_Area!$B$2:$C$52,2,0)</f>
        <v>2129</v>
      </c>
      <c r="D13852">
        <v>2018</v>
      </c>
      <c r="E13852">
        <v>94278</v>
      </c>
      <c r="F13852" t="s">
        <v>111</v>
      </c>
      <c r="G13852">
        <f>VLOOKUP(F13852,Dim_Substance!$B$2:$C$6,2,0)</f>
        <v>2503</v>
      </c>
      <c r="H13852" t="s">
        <v>116</v>
      </c>
      <c r="I13852">
        <f>VLOOKUP(H13852,Dim_User_Type!$B$2:$C$4,2,0)</f>
        <v>3001</v>
      </c>
      <c r="J13852">
        <v>1</v>
      </c>
      <c r="K13852">
        <v>6.1159999999999997</v>
      </c>
      <c r="L13852" t="s">
        <v>129</v>
      </c>
      <c r="M13852">
        <f>VLOOKUP(L13852,Dim_Age_Group!$B$2:$C$4,2,0)</f>
        <v>1001</v>
      </c>
    </row>
    <row r="13853" spans="1:13" x14ac:dyDescent="0.25">
      <c r="A13853">
        <v>53852</v>
      </c>
      <c r="B13853" t="s">
        <v>83</v>
      </c>
      <c r="C13853">
        <f>VLOOKUP(B13853,Dim_Area!$B$2:$C$52,2,0)</f>
        <v>2130</v>
      </c>
      <c r="D13853">
        <v>2018</v>
      </c>
      <c r="E13853">
        <v>675646</v>
      </c>
      <c r="F13853" t="s">
        <v>111</v>
      </c>
      <c r="G13853">
        <f>VLOOKUP(F13853,Dim_Substance!$B$2:$C$6,2,0)</f>
        <v>2503</v>
      </c>
      <c r="H13853" t="s">
        <v>116</v>
      </c>
      <c r="I13853">
        <f>VLOOKUP(H13853,Dim_User_Type!$B$2:$C$4,2,0)</f>
        <v>3001</v>
      </c>
      <c r="J13853">
        <v>2</v>
      </c>
      <c r="K13853">
        <v>3.1760000000000002</v>
      </c>
      <c r="L13853" t="s">
        <v>129</v>
      </c>
      <c r="M13853">
        <f>VLOOKUP(L13853,Dim_Age_Group!$B$2:$C$4,2,0)</f>
        <v>1001</v>
      </c>
    </row>
    <row r="13854" spans="1:13" x14ac:dyDescent="0.25">
      <c r="A13854">
        <v>53853</v>
      </c>
      <c r="B13854" t="s">
        <v>84</v>
      </c>
      <c r="C13854">
        <f>VLOOKUP(B13854,Dim_Area!$B$2:$C$52,2,0)</f>
        <v>2131</v>
      </c>
      <c r="D13854">
        <v>2018</v>
      </c>
      <c r="E13854">
        <v>165707</v>
      </c>
      <c r="F13854" t="s">
        <v>111</v>
      </c>
      <c r="G13854">
        <f>VLOOKUP(F13854,Dim_Substance!$B$2:$C$6,2,0)</f>
        <v>2503</v>
      </c>
      <c r="H13854" t="s">
        <v>116</v>
      </c>
      <c r="I13854">
        <f>VLOOKUP(H13854,Dim_User_Type!$B$2:$C$4,2,0)</f>
        <v>3001</v>
      </c>
      <c r="J13854">
        <v>1</v>
      </c>
      <c r="K13854">
        <v>6.5119999999999996</v>
      </c>
      <c r="L13854" t="s">
        <v>129</v>
      </c>
      <c r="M13854">
        <f>VLOOKUP(L13854,Dim_Age_Group!$B$2:$C$4,2,0)</f>
        <v>1001</v>
      </c>
    </row>
    <row r="13855" spans="1:13" x14ac:dyDescent="0.25">
      <c r="A13855">
        <v>53854</v>
      </c>
      <c r="B13855" t="s">
        <v>85</v>
      </c>
      <c r="C13855">
        <f>VLOOKUP(B13855,Dim_Area!$B$2:$C$52,2,0)</f>
        <v>2132</v>
      </c>
      <c r="D13855">
        <v>2018</v>
      </c>
      <c r="E13855">
        <v>1348363</v>
      </c>
      <c r="F13855" t="s">
        <v>111</v>
      </c>
      <c r="G13855">
        <f>VLOOKUP(F13855,Dim_Substance!$B$2:$C$6,2,0)</f>
        <v>2503</v>
      </c>
      <c r="H13855" t="s">
        <v>116</v>
      </c>
      <c r="I13855">
        <f>VLOOKUP(H13855,Dim_User_Type!$B$2:$C$4,2,0)</f>
        <v>3001</v>
      </c>
      <c r="J13855">
        <v>4</v>
      </c>
      <c r="K13855">
        <v>3.2229999999999999</v>
      </c>
      <c r="L13855" t="s">
        <v>129</v>
      </c>
      <c r="M13855">
        <f>VLOOKUP(L13855,Dim_Age_Group!$B$2:$C$4,2,0)</f>
        <v>1001</v>
      </c>
    </row>
    <row r="13856" spans="1:13" x14ac:dyDescent="0.25">
      <c r="A13856">
        <v>53855</v>
      </c>
      <c r="B13856" t="s">
        <v>86</v>
      </c>
      <c r="C13856">
        <f>VLOOKUP(B13856,Dim_Area!$B$2:$C$52,2,0)</f>
        <v>2133</v>
      </c>
      <c r="D13856">
        <v>2018</v>
      </c>
      <c r="E13856">
        <v>793730</v>
      </c>
      <c r="F13856" t="s">
        <v>111</v>
      </c>
      <c r="G13856">
        <f>VLOOKUP(F13856,Dim_Substance!$B$2:$C$6,2,0)</f>
        <v>2503</v>
      </c>
      <c r="H13856" t="s">
        <v>116</v>
      </c>
      <c r="I13856">
        <f>VLOOKUP(H13856,Dim_User_Type!$B$2:$C$4,2,0)</f>
        <v>3001</v>
      </c>
      <c r="J13856">
        <v>3</v>
      </c>
      <c r="K13856">
        <v>3.34</v>
      </c>
      <c r="L13856" t="s">
        <v>129</v>
      </c>
      <c r="M13856">
        <f>VLOOKUP(L13856,Dim_Age_Group!$B$2:$C$4,2,0)</f>
        <v>1001</v>
      </c>
    </row>
    <row r="13857" spans="1:13" x14ac:dyDescent="0.25">
      <c r="A13857">
        <v>53856</v>
      </c>
      <c r="B13857" t="s">
        <v>87</v>
      </c>
      <c r="C13857">
        <f>VLOOKUP(B13857,Dim_Area!$B$2:$C$52,2,0)</f>
        <v>2134</v>
      </c>
      <c r="D13857">
        <v>2018</v>
      </c>
      <c r="E13857">
        <v>54491</v>
      </c>
      <c r="F13857" t="s">
        <v>111</v>
      </c>
      <c r="G13857">
        <f>VLOOKUP(F13857,Dim_Substance!$B$2:$C$6,2,0)</f>
        <v>2503</v>
      </c>
      <c r="H13857" t="s">
        <v>116</v>
      </c>
      <c r="I13857">
        <f>VLOOKUP(H13857,Dim_User_Type!$B$2:$C$4,2,0)</f>
        <v>3001</v>
      </c>
      <c r="J13857">
        <v>0</v>
      </c>
      <c r="K13857">
        <v>4.7889999999999997</v>
      </c>
      <c r="L13857" t="s">
        <v>129</v>
      </c>
      <c r="M13857">
        <f>VLOOKUP(L13857,Dim_Age_Group!$B$2:$C$4,2,0)</f>
        <v>1001</v>
      </c>
    </row>
    <row r="13858" spans="1:13" x14ac:dyDescent="0.25">
      <c r="A13858">
        <v>53857</v>
      </c>
      <c r="B13858" t="s">
        <v>88</v>
      </c>
      <c r="C13858">
        <f>VLOOKUP(B13858,Dim_Area!$B$2:$C$52,2,0)</f>
        <v>2135</v>
      </c>
      <c r="D13858">
        <v>2018</v>
      </c>
      <c r="E13858">
        <v>889700</v>
      </c>
      <c r="F13858" t="s">
        <v>111</v>
      </c>
      <c r="G13858">
        <f>VLOOKUP(F13858,Dim_Substance!$B$2:$C$6,2,0)</f>
        <v>2503</v>
      </c>
      <c r="H13858" t="s">
        <v>116</v>
      </c>
      <c r="I13858">
        <f>VLOOKUP(H13858,Dim_User_Type!$B$2:$C$4,2,0)</f>
        <v>3001</v>
      </c>
      <c r="J13858">
        <v>3</v>
      </c>
      <c r="K13858">
        <v>3.6520000000000001</v>
      </c>
      <c r="L13858" t="s">
        <v>129</v>
      </c>
      <c r="M13858">
        <f>VLOOKUP(L13858,Dim_Age_Group!$B$2:$C$4,2,0)</f>
        <v>1001</v>
      </c>
    </row>
    <row r="13859" spans="1:13" x14ac:dyDescent="0.25">
      <c r="A13859">
        <v>53858</v>
      </c>
      <c r="B13859" t="s">
        <v>89</v>
      </c>
      <c r="C13859">
        <f>VLOOKUP(B13859,Dim_Area!$B$2:$C$52,2,0)</f>
        <v>2136</v>
      </c>
      <c r="D13859">
        <v>2018</v>
      </c>
      <c r="E13859">
        <v>318276</v>
      </c>
      <c r="F13859" t="s">
        <v>111</v>
      </c>
      <c r="G13859">
        <f>VLOOKUP(F13859,Dim_Substance!$B$2:$C$6,2,0)</f>
        <v>2503</v>
      </c>
      <c r="H13859" t="s">
        <v>116</v>
      </c>
      <c r="I13859">
        <f>VLOOKUP(H13859,Dim_User_Type!$B$2:$C$4,2,0)</f>
        <v>3001</v>
      </c>
      <c r="J13859">
        <v>1</v>
      </c>
      <c r="K13859">
        <v>4.1020000000000003</v>
      </c>
      <c r="L13859" t="s">
        <v>129</v>
      </c>
      <c r="M13859">
        <f>VLOOKUP(L13859,Dim_Age_Group!$B$2:$C$4,2,0)</f>
        <v>1001</v>
      </c>
    </row>
    <row r="13860" spans="1:13" x14ac:dyDescent="0.25">
      <c r="A13860">
        <v>53859</v>
      </c>
      <c r="B13860" t="s">
        <v>90</v>
      </c>
      <c r="C13860">
        <f>VLOOKUP(B13860,Dim_Area!$B$2:$C$52,2,0)</f>
        <v>2137</v>
      </c>
      <c r="D13860">
        <v>2018</v>
      </c>
      <c r="E13860">
        <v>295052</v>
      </c>
      <c r="F13860" t="s">
        <v>111</v>
      </c>
      <c r="G13860">
        <f>VLOOKUP(F13860,Dim_Substance!$B$2:$C$6,2,0)</f>
        <v>2503</v>
      </c>
      <c r="H13860" t="s">
        <v>116</v>
      </c>
      <c r="I13860">
        <f>VLOOKUP(H13860,Dim_User_Type!$B$2:$C$4,2,0)</f>
        <v>3001</v>
      </c>
      <c r="J13860">
        <v>2</v>
      </c>
      <c r="K13860">
        <v>6.6130000000000004</v>
      </c>
      <c r="L13860" t="s">
        <v>129</v>
      </c>
      <c r="M13860">
        <f>VLOOKUP(L13860,Dim_Age_Group!$B$2:$C$4,2,0)</f>
        <v>1001</v>
      </c>
    </row>
    <row r="13861" spans="1:13" x14ac:dyDescent="0.25">
      <c r="A13861">
        <v>53860</v>
      </c>
      <c r="B13861" t="s">
        <v>91</v>
      </c>
      <c r="C13861">
        <f>VLOOKUP(B13861,Dim_Area!$B$2:$C$52,2,0)</f>
        <v>2138</v>
      </c>
      <c r="D13861">
        <v>2018</v>
      </c>
      <c r="E13861">
        <v>910130</v>
      </c>
      <c r="F13861" t="s">
        <v>111</v>
      </c>
      <c r="G13861">
        <f>VLOOKUP(F13861,Dim_Substance!$B$2:$C$6,2,0)</f>
        <v>2503</v>
      </c>
      <c r="H13861" t="s">
        <v>116</v>
      </c>
      <c r="I13861">
        <f>VLOOKUP(H13861,Dim_User_Type!$B$2:$C$4,2,0)</f>
        <v>3001</v>
      </c>
      <c r="J13861">
        <v>4</v>
      </c>
      <c r="K13861">
        <v>4.2869999999999999</v>
      </c>
      <c r="L13861" t="s">
        <v>129</v>
      </c>
      <c r="M13861">
        <f>VLOOKUP(L13861,Dim_Age_Group!$B$2:$C$4,2,0)</f>
        <v>1001</v>
      </c>
    </row>
    <row r="13862" spans="1:13" x14ac:dyDescent="0.25">
      <c r="A13862">
        <v>53861</v>
      </c>
      <c r="B13862" t="s">
        <v>92</v>
      </c>
      <c r="C13862">
        <f>VLOOKUP(B13862,Dim_Area!$B$2:$C$52,2,0)</f>
        <v>2139</v>
      </c>
      <c r="D13862">
        <v>2018</v>
      </c>
      <c r="E13862">
        <v>72481</v>
      </c>
      <c r="F13862" t="s">
        <v>111</v>
      </c>
      <c r="G13862">
        <f>VLOOKUP(F13862,Dim_Substance!$B$2:$C$6,2,0)</f>
        <v>2503</v>
      </c>
      <c r="H13862" t="s">
        <v>116</v>
      </c>
      <c r="I13862">
        <f>VLOOKUP(H13862,Dim_User_Type!$B$2:$C$4,2,0)</f>
        <v>3001</v>
      </c>
      <c r="J13862">
        <v>0</v>
      </c>
      <c r="K13862">
        <v>4.2869999999999999</v>
      </c>
      <c r="L13862" t="s">
        <v>129</v>
      </c>
      <c r="M13862">
        <f>VLOOKUP(L13862,Dim_Age_Group!$B$2:$C$4,2,0)</f>
        <v>1001</v>
      </c>
    </row>
    <row r="13863" spans="1:13" x14ac:dyDescent="0.25">
      <c r="A13863">
        <v>53862</v>
      </c>
      <c r="B13863" t="s">
        <v>93</v>
      </c>
      <c r="C13863">
        <f>VLOOKUP(B13863,Dim_Area!$B$2:$C$52,2,0)</f>
        <v>2140</v>
      </c>
      <c r="D13863">
        <v>2018</v>
      </c>
      <c r="E13863">
        <v>377471</v>
      </c>
      <c r="F13863" t="s">
        <v>111</v>
      </c>
      <c r="G13863">
        <f>VLOOKUP(F13863,Dim_Substance!$B$2:$C$6,2,0)</f>
        <v>2503</v>
      </c>
      <c r="H13863" t="s">
        <v>116</v>
      </c>
      <c r="I13863">
        <f>VLOOKUP(H13863,Dim_User_Type!$B$2:$C$4,2,0)</f>
        <v>3001</v>
      </c>
      <c r="J13863">
        <v>1</v>
      </c>
      <c r="K13863">
        <v>2.77</v>
      </c>
      <c r="L13863" t="s">
        <v>129</v>
      </c>
      <c r="M13863">
        <f>VLOOKUP(L13863,Dim_Age_Group!$B$2:$C$4,2,0)</f>
        <v>1001</v>
      </c>
    </row>
    <row r="13864" spans="1:13" x14ac:dyDescent="0.25">
      <c r="A13864">
        <v>53863</v>
      </c>
      <c r="B13864" t="s">
        <v>94</v>
      </c>
      <c r="C13864">
        <f>VLOOKUP(B13864,Dim_Area!$B$2:$C$52,2,0)</f>
        <v>2141</v>
      </c>
      <c r="D13864">
        <v>2018</v>
      </c>
      <c r="E13864">
        <v>69325</v>
      </c>
      <c r="F13864" t="s">
        <v>111</v>
      </c>
      <c r="G13864">
        <f>VLOOKUP(F13864,Dim_Substance!$B$2:$C$6,2,0)</f>
        <v>2503</v>
      </c>
      <c r="H13864" t="s">
        <v>116</v>
      </c>
      <c r="I13864">
        <f>VLOOKUP(H13864,Dim_User_Type!$B$2:$C$4,2,0)</f>
        <v>3001</v>
      </c>
      <c r="J13864">
        <v>0</v>
      </c>
      <c r="K13864">
        <v>4.4470000000000001</v>
      </c>
      <c r="L13864" t="s">
        <v>129</v>
      </c>
      <c r="M13864">
        <f>VLOOKUP(L13864,Dim_Age_Group!$B$2:$C$4,2,0)</f>
        <v>1001</v>
      </c>
    </row>
    <row r="13865" spans="1:13" x14ac:dyDescent="0.25">
      <c r="A13865">
        <v>53864</v>
      </c>
      <c r="B13865" t="s">
        <v>95</v>
      </c>
      <c r="C13865">
        <f>VLOOKUP(B13865,Dim_Area!$B$2:$C$52,2,0)</f>
        <v>2142</v>
      </c>
      <c r="D13865">
        <v>2018</v>
      </c>
      <c r="E13865">
        <v>513011</v>
      </c>
      <c r="F13865" t="s">
        <v>111</v>
      </c>
      <c r="G13865">
        <f>VLOOKUP(F13865,Dim_Substance!$B$2:$C$6,2,0)</f>
        <v>2503</v>
      </c>
      <c r="H13865" t="s">
        <v>116</v>
      </c>
      <c r="I13865">
        <f>VLOOKUP(H13865,Dim_User_Type!$B$2:$C$4,2,0)</f>
        <v>3001</v>
      </c>
      <c r="J13865">
        <v>2</v>
      </c>
      <c r="K13865">
        <v>3.581</v>
      </c>
      <c r="L13865" t="s">
        <v>129</v>
      </c>
      <c r="M13865">
        <f>VLOOKUP(L13865,Dim_Age_Group!$B$2:$C$4,2,0)</f>
        <v>1001</v>
      </c>
    </row>
    <row r="13866" spans="1:13" x14ac:dyDescent="0.25">
      <c r="A13866">
        <v>53865</v>
      </c>
      <c r="B13866" t="s">
        <v>96</v>
      </c>
      <c r="C13866">
        <f>VLOOKUP(B13866,Dim_Area!$B$2:$C$52,2,0)</f>
        <v>2143</v>
      </c>
      <c r="D13866">
        <v>2018</v>
      </c>
      <c r="E13866">
        <v>2485959</v>
      </c>
      <c r="F13866" t="s">
        <v>111</v>
      </c>
      <c r="G13866">
        <f>VLOOKUP(F13866,Dim_Substance!$B$2:$C$6,2,0)</f>
        <v>2503</v>
      </c>
      <c r="H13866" t="s">
        <v>116</v>
      </c>
      <c r="I13866">
        <f>VLOOKUP(H13866,Dim_User_Type!$B$2:$C$4,2,0)</f>
        <v>3001</v>
      </c>
      <c r="J13866">
        <v>11</v>
      </c>
      <c r="K13866">
        <v>4.4320000000000004</v>
      </c>
      <c r="L13866" t="s">
        <v>129</v>
      </c>
      <c r="M13866">
        <f>VLOOKUP(L13866,Dim_Age_Group!$B$2:$C$4,2,0)</f>
        <v>1001</v>
      </c>
    </row>
    <row r="13867" spans="1:13" x14ac:dyDescent="0.25">
      <c r="A13867">
        <v>53866</v>
      </c>
      <c r="B13867" t="s">
        <v>97</v>
      </c>
      <c r="C13867">
        <f>VLOOKUP(B13867,Dim_Area!$B$2:$C$52,2,0)</f>
        <v>2144</v>
      </c>
      <c r="D13867">
        <v>2018</v>
      </c>
      <c r="E13867">
        <v>312345</v>
      </c>
      <c r="F13867" t="s">
        <v>111</v>
      </c>
      <c r="G13867">
        <f>VLOOKUP(F13867,Dim_Substance!$B$2:$C$6,2,0)</f>
        <v>2503</v>
      </c>
      <c r="H13867" t="s">
        <v>116</v>
      </c>
      <c r="I13867">
        <f>VLOOKUP(H13867,Dim_User_Type!$B$2:$C$4,2,0)</f>
        <v>3001</v>
      </c>
      <c r="J13867">
        <v>2</v>
      </c>
      <c r="K13867">
        <v>5.1580000000000004</v>
      </c>
      <c r="L13867" t="s">
        <v>129</v>
      </c>
      <c r="M13867">
        <f>VLOOKUP(L13867,Dim_Age_Group!$B$2:$C$4,2,0)</f>
        <v>1001</v>
      </c>
    </row>
    <row r="13868" spans="1:13" x14ac:dyDescent="0.25">
      <c r="A13868">
        <v>53867</v>
      </c>
      <c r="B13868" t="s">
        <v>98</v>
      </c>
      <c r="C13868">
        <f>VLOOKUP(B13868,Dim_Area!$B$2:$C$52,2,0)</f>
        <v>2145</v>
      </c>
      <c r="D13868">
        <v>2018</v>
      </c>
      <c r="E13868">
        <v>41066</v>
      </c>
      <c r="F13868" t="s">
        <v>111</v>
      </c>
      <c r="G13868">
        <f>VLOOKUP(F13868,Dim_Substance!$B$2:$C$6,2,0)</f>
        <v>2503</v>
      </c>
      <c r="H13868" t="s">
        <v>116</v>
      </c>
      <c r="I13868">
        <f>VLOOKUP(H13868,Dim_User_Type!$B$2:$C$4,2,0)</f>
        <v>3001</v>
      </c>
      <c r="J13868">
        <v>0</v>
      </c>
      <c r="K13868">
        <v>6.8159999999999998</v>
      </c>
      <c r="L13868" t="s">
        <v>129</v>
      </c>
      <c r="M13868">
        <f>VLOOKUP(L13868,Dim_Age_Group!$B$2:$C$4,2,0)</f>
        <v>1001</v>
      </c>
    </row>
    <row r="13869" spans="1:13" x14ac:dyDescent="0.25">
      <c r="A13869">
        <v>53868</v>
      </c>
      <c r="B13869" t="s">
        <v>99</v>
      </c>
      <c r="C13869">
        <f>VLOOKUP(B13869,Dim_Area!$B$2:$C$52,2,0)</f>
        <v>2146</v>
      </c>
      <c r="D13869">
        <v>2018</v>
      </c>
      <c r="E13869">
        <v>629725</v>
      </c>
      <c r="F13869" t="s">
        <v>111</v>
      </c>
      <c r="G13869">
        <f>VLOOKUP(F13869,Dim_Substance!$B$2:$C$6,2,0)</f>
        <v>2503</v>
      </c>
      <c r="H13869" t="s">
        <v>116</v>
      </c>
      <c r="I13869">
        <f>VLOOKUP(H13869,Dim_User_Type!$B$2:$C$4,2,0)</f>
        <v>3001</v>
      </c>
      <c r="J13869">
        <v>2</v>
      </c>
      <c r="K13869">
        <v>3.077</v>
      </c>
      <c r="L13869" t="s">
        <v>129</v>
      </c>
      <c r="M13869">
        <f>VLOOKUP(L13869,Dim_Age_Group!$B$2:$C$4,2,0)</f>
        <v>1001</v>
      </c>
    </row>
    <row r="13870" spans="1:13" x14ac:dyDescent="0.25">
      <c r="A13870">
        <v>53869</v>
      </c>
      <c r="B13870" t="s">
        <v>100</v>
      </c>
      <c r="C13870">
        <f>VLOOKUP(B13870,Dim_Area!$B$2:$C$52,2,0)</f>
        <v>2147</v>
      </c>
      <c r="D13870">
        <v>2018</v>
      </c>
      <c r="E13870">
        <v>545968</v>
      </c>
      <c r="F13870" t="s">
        <v>111</v>
      </c>
      <c r="G13870">
        <f>VLOOKUP(F13870,Dim_Substance!$B$2:$C$6,2,0)</f>
        <v>2503</v>
      </c>
      <c r="H13870" t="s">
        <v>116</v>
      </c>
      <c r="I13870">
        <f>VLOOKUP(H13870,Dim_User_Type!$B$2:$C$4,2,0)</f>
        <v>3001</v>
      </c>
      <c r="J13870">
        <v>3</v>
      </c>
      <c r="K13870">
        <v>5.2560000000000002</v>
      </c>
      <c r="L13870" t="s">
        <v>129</v>
      </c>
      <c r="M13870">
        <f>VLOOKUP(L13870,Dim_Age_Group!$B$2:$C$4,2,0)</f>
        <v>1001</v>
      </c>
    </row>
    <row r="13871" spans="1:13" x14ac:dyDescent="0.25">
      <c r="A13871">
        <v>53870</v>
      </c>
      <c r="B13871" t="s">
        <v>101</v>
      </c>
      <c r="C13871">
        <f>VLOOKUP(B13871,Dim_Area!$B$2:$C$52,2,0)</f>
        <v>2148</v>
      </c>
      <c r="D13871">
        <v>2018</v>
      </c>
      <c r="E13871">
        <v>124659</v>
      </c>
      <c r="F13871" t="s">
        <v>111</v>
      </c>
      <c r="G13871">
        <f>VLOOKUP(F13871,Dim_Substance!$B$2:$C$6,2,0)</f>
        <v>2503</v>
      </c>
      <c r="H13871" t="s">
        <v>116</v>
      </c>
      <c r="I13871">
        <f>VLOOKUP(H13871,Dim_User_Type!$B$2:$C$4,2,0)</f>
        <v>3001</v>
      </c>
      <c r="J13871">
        <v>1</v>
      </c>
      <c r="K13871">
        <v>5.0650000000000004</v>
      </c>
      <c r="L13871" t="s">
        <v>129</v>
      </c>
      <c r="M13871">
        <f>VLOOKUP(L13871,Dim_Age_Group!$B$2:$C$4,2,0)</f>
        <v>1001</v>
      </c>
    </row>
    <row r="13872" spans="1:13" x14ac:dyDescent="0.25">
      <c r="A13872">
        <v>53871</v>
      </c>
      <c r="B13872" t="s">
        <v>102</v>
      </c>
      <c r="C13872">
        <f>VLOOKUP(B13872,Dim_Area!$B$2:$C$52,2,0)</f>
        <v>2149</v>
      </c>
      <c r="D13872">
        <v>2018</v>
      </c>
      <c r="E13872">
        <v>442510</v>
      </c>
      <c r="F13872" t="s">
        <v>111</v>
      </c>
      <c r="G13872">
        <f>VLOOKUP(F13872,Dim_Substance!$B$2:$C$6,2,0)</f>
        <v>2503</v>
      </c>
      <c r="H13872" t="s">
        <v>116</v>
      </c>
      <c r="I13872">
        <f>VLOOKUP(H13872,Dim_User_Type!$B$2:$C$4,2,0)</f>
        <v>3001</v>
      </c>
      <c r="J13872">
        <v>2</v>
      </c>
      <c r="K13872">
        <v>5.5279999999999996</v>
      </c>
      <c r="L13872" t="s">
        <v>129</v>
      </c>
      <c r="M13872">
        <f>VLOOKUP(L13872,Dim_Age_Group!$B$2:$C$4,2,0)</f>
        <v>1001</v>
      </c>
    </row>
    <row r="13873" spans="1:13" x14ac:dyDescent="0.25">
      <c r="A13873">
        <v>53872</v>
      </c>
      <c r="B13873" t="s">
        <v>103</v>
      </c>
      <c r="C13873">
        <f>VLOOKUP(B13873,Dim_Area!$B$2:$C$52,2,0)</f>
        <v>2150</v>
      </c>
      <c r="D13873">
        <v>2018</v>
      </c>
      <c r="E13873">
        <v>44908</v>
      </c>
      <c r="F13873" t="s">
        <v>111</v>
      </c>
      <c r="G13873">
        <f>VLOOKUP(F13873,Dim_Substance!$B$2:$C$6,2,0)</f>
        <v>2503</v>
      </c>
      <c r="H13873" t="s">
        <v>116</v>
      </c>
      <c r="I13873">
        <f>VLOOKUP(H13873,Dim_User_Type!$B$2:$C$4,2,0)</f>
        <v>3001</v>
      </c>
      <c r="J13873">
        <v>0</v>
      </c>
      <c r="K13873">
        <v>6.1639999999999997</v>
      </c>
      <c r="L13873" t="s">
        <v>129</v>
      </c>
      <c r="M13873">
        <f>VLOOKUP(L13873,Dim_Age_Group!$B$2:$C$4,2,0)</f>
        <v>1001</v>
      </c>
    </row>
    <row r="13874" spans="1:13" x14ac:dyDescent="0.25">
      <c r="A13874">
        <v>53873</v>
      </c>
      <c r="B13874" t="s">
        <v>53</v>
      </c>
      <c r="C13874">
        <f>VLOOKUP(B13874,Dim_Area!$B$2:$C$52,2,0)</f>
        <v>2100</v>
      </c>
      <c r="D13874">
        <v>2002</v>
      </c>
      <c r="E13874">
        <v>499453</v>
      </c>
      <c r="F13874" t="s">
        <v>111</v>
      </c>
      <c r="G13874">
        <f>VLOOKUP(F13874,Dim_Substance!$B$2:$C$6,2,0)</f>
        <v>2503</v>
      </c>
      <c r="H13874" t="s">
        <v>116</v>
      </c>
      <c r="I13874">
        <f>VLOOKUP(H13874,Dim_User_Type!$B$2:$C$4,2,0)</f>
        <v>3001</v>
      </c>
      <c r="J13874">
        <v>27</v>
      </c>
      <c r="K13874">
        <v>54.892000000000003</v>
      </c>
      <c r="L13874" t="s">
        <v>134</v>
      </c>
      <c r="M13874">
        <f>VLOOKUP(L13874,Dim_Age_Group!$B$2:$C$4,2,0)</f>
        <v>1002</v>
      </c>
    </row>
    <row r="13875" spans="1:13" x14ac:dyDescent="0.25">
      <c r="A13875">
        <v>53874</v>
      </c>
      <c r="B13875" t="s">
        <v>54</v>
      </c>
      <c r="C13875">
        <f>VLOOKUP(B13875,Dim_Area!$B$2:$C$52,2,0)</f>
        <v>2101</v>
      </c>
      <c r="D13875">
        <v>2002</v>
      </c>
      <c r="E13875">
        <v>62791</v>
      </c>
      <c r="F13875" t="s">
        <v>111</v>
      </c>
      <c r="G13875">
        <f>VLOOKUP(F13875,Dim_Substance!$B$2:$C$6,2,0)</f>
        <v>2503</v>
      </c>
      <c r="H13875" t="s">
        <v>116</v>
      </c>
      <c r="I13875">
        <f>VLOOKUP(H13875,Dim_User_Type!$B$2:$C$4,2,0)</f>
        <v>3001</v>
      </c>
      <c r="J13875">
        <v>5</v>
      </c>
      <c r="K13875">
        <v>83.68</v>
      </c>
      <c r="L13875" t="s">
        <v>134</v>
      </c>
      <c r="M13875">
        <f>VLOOKUP(L13875,Dim_Age_Group!$B$2:$C$4,2,0)</f>
        <v>1002</v>
      </c>
    </row>
    <row r="13876" spans="1:13" x14ac:dyDescent="0.25">
      <c r="A13876">
        <v>53875</v>
      </c>
      <c r="B13876" t="s">
        <v>55</v>
      </c>
      <c r="C13876">
        <f>VLOOKUP(B13876,Dim_Area!$B$2:$C$52,2,0)</f>
        <v>2102</v>
      </c>
      <c r="D13876">
        <v>2002</v>
      </c>
      <c r="E13876">
        <v>602265</v>
      </c>
      <c r="F13876" t="s">
        <v>111</v>
      </c>
      <c r="G13876">
        <f>VLOOKUP(F13876,Dim_Substance!$B$2:$C$6,2,0)</f>
        <v>2503</v>
      </c>
      <c r="H13876" t="s">
        <v>116</v>
      </c>
      <c r="I13876">
        <f>VLOOKUP(H13876,Dim_User_Type!$B$2:$C$4,2,0)</f>
        <v>3001</v>
      </c>
      <c r="J13876">
        <v>51</v>
      </c>
      <c r="K13876">
        <v>85.3</v>
      </c>
      <c r="L13876" t="s">
        <v>134</v>
      </c>
      <c r="M13876">
        <f>VLOOKUP(L13876,Dim_Age_Group!$B$2:$C$4,2,0)</f>
        <v>1002</v>
      </c>
    </row>
    <row r="13877" spans="1:13" x14ac:dyDescent="0.25">
      <c r="A13877">
        <v>53876</v>
      </c>
      <c r="B13877" t="s">
        <v>56</v>
      </c>
      <c r="C13877">
        <f>VLOOKUP(B13877,Dim_Area!$B$2:$C$52,2,0)</f>
        <v>2103</v>
      </c>
      <c r="D13877">
        <v>2002</v>
      </c>
      <c r="E13877">
        <v>302029</v>
      </c>
      <c r="F13877" t="s">
        <v>111</v>
      </c>
      <c r="G13877">
        <f>VLOOKUP(F13877,Dim_Substance!$B$2:$C$6,2,0)</f>
        <v>2503</v>
      </c>
      <c r="H13877" t="s">
        <v>116</v>
      </c>
      <c r="I13877">
        <f>VLOOKUP(H13877,Dim_User_Type!$B$2:$C$4,2,0)</f>
        <v>3001</v>
      </c>
      <c r="J13877">
        <v>18</v>
      </c>
      <c r="K13877">
        <v>60.5</v>
      </c>
      <c r="L13877" t="s">
        <v>134</v>
      </c>
      <c r="M13877">
        <f>VLOOKUP(L13877,Dim_Age_Group!$B$2:$C$4,2,0)</f>
        <v>1002</v>
      </c>
    </row>
    <row r="13878" spans="1:13" x14ac:dyDescent="0.25">
      <c r="A13878">
        <v>53877</v>
      </c>
      <c r="B13878" t="s">
        <v>57</v>
      </c>
      <c r="C13878">
        <f>VLOOKUP(B13878,Dim_Area!$B$2:$C$52,2,0)</f>
        <v>2104</v>
      </c>
      <c r="D13878">
        <v>2002</v>
      </c>
      <c r="E13878">
        <v>3919577</v>
      </c>
      <c r="F13878" t="s">
        <v>111</v>
      </c>
      <c r="G13878">
        <f>VLOOKUP(F13878,Dim_Substance!$B$2:$C$6,2,0)</f>
        <v>2503</v>
      </c>
      <c r="H13878" t="s">
        <v>116</v>
      </c>
      <c r="I13878">
        <f>VLOOKUP(H13878,Dim_User_Type!$B$2:$C$4,2,0)</f>
        <v>3001</v>
      </c>
      <c r="J13878">
        <v>259</v>
      </c>
      <c r="K13878">
        <v>66.052000000000007</v>
      </c>
      <c r="L13878" t="s">
        <v>134</v>
      </c>
      <c r="M13878">
        <f>VLOOKUP(L13878,Dim_Age_Group!$B$2:$C$4,2,0)</f>
        <v>1002</v>
      </c>
    </row>
    <row r="13879" spans="1:13" x14ac:dyDescent="0.25">
      <c r="A13879">
        <v>53878</v>
      </c>
      <c r="B13879" t="s">
        <v>58</v>
      </c>
      <c r="C13879">
        <f>VLOOKUP(B13879,Dim_Area!$B$2:$C$52,2,0)</f>
        <v>2105</v>
      </c>
      <c r="D13879">
        <v>2002</v>
      </c>
      <c r="E13879">
        <v>493921</v>
      </c>
      <c r="F13879" t="s">
        <v>111</v>
      </c>
      <c r="G13879">
        <f>VLOOKUP(F13879,Dim_Substance!$B$2:$C$6,2,0)</f>
        <v>2503</v>
      </c>
      <c r="H13879" t="s">
        <v>116</v>
      </c>
      <c r="I13879">
        <f>VLOOKUP(H13879,Dim_User_Type!$B$2:$C$4,2,0)</f>
        <v>3001</v>
      </c>
      <c r="J13879">
        <v>51</v>
      </c>
      <c r="K13879">
        <v>102.91200000000001</v>
      </c>
      <c r="L13879" t="s">
        <v>134</v>
      </c>
      <c r="M13879">
        <f>VLOOKUP(L13879,Dim_Age_Group!$B$2:$C$4,2,0)</f>
        <v>1002</v>
      </c>
    </row>
    <row r="13880" spans="1:13" x14ac:dyDescent="0.25">
      <c r="A13880">
        <v>53879</v>
      </c>
      <c r="B13880" t="s">
        <v>59</v>
      </c>
      <c r="C13880">
        <f>VLOOKUP(B13880,Dim_Area!$B$2:$C$52,2,0)</f>
        <v>2106</v>
      </c>
      <c r="D13880">
        <v>2002</v>
      </c>
      <c r="E13880">
        <v>323120</v>
      </c>
      <c r="F13880" t="s">
        <v>111</v>
      </c>
      <c r="G13880">
        <f>VLOOKUP(F13880,Dim_Substance!$B$2:$C$6,2,0)</f>
        <v>2503</v>
      </c>
      <c r="H13880" t="s">
        <v>116</v>
      </c>
      <c r="I13880">
        <f>VLOOKUP(H13880,Dim_User_Type!$B$2:$C$4,2,0)</f>
        <v>3001</v>
      </c>
      <c r="J13880">
        <v>23</v>
      </c>
      <c r="K13880">
        <v>70.236999999999995</v>
      </c>
      <c r="L13880" t="s">
        <v>134</v>
      </c>
      <c r="M13880">
        <f>VLOOKUP(L13880,Dim_Age_Group!$B$2:$C$4,2,0)</f>
        <v>1002</v>
      </c>
    </row>
    <row r="13881" spans="1:13" x14ac:dyDescent="0.25">
      <c r="A13881">
        <v>53880</v>
      </c>
      <c r="B13881" t="s">
        <v>60</v>
      </c>
      <c r="C13881">
        <f>VLOOKUP(B13881,Dim_Area!$B$2:$C$52,2,0)</f>
        <v>2107</v>
      </c>
      <c r="D13881">
        <v>2002</v>
      </c>
      <c r="E13881">
        <v>88388</v>
      </c>
      <c r="F13881" t="s">
        <v>111</v>
      </c>
      <c r="G13881">
        <f>VLOOKUP(F13881,Dim_Substance!$B$2:$C$6,2,0)</f>
        <v>2503</v>
      </c>
      <c r="H13881" t="s">
        <v>116</v>
      </c>
      <c r="I13881">
        <f>VLOOKUP(H13881,Dim_User_Type!$B$2:$C$4,2,0)</f>
        <v>3001</v>
      </c>
      <c r="J13881">
        <v>7</v>
      </c>
      <c r="K13881">
        <v>73.802000000000007</v>
      </c>
      <c r="L13881" t="s">
        <v>134</v>
      </c>
      <c r="M13881">
        <f>VLOOKUP(L13881,Dim_Age_Group!$B$2:$C$4,2,0)</f>
        <v>1002</v>
      </c>
    </row>
    <row r="13882" spans="1:13" x14ac:dyDescent="0.25">
      <c r="A13882">
        <v>53881</v>
      </c>
      <c r="B13882" t="s">
        <v>61</v>
      </c>
      <c r="C13882">
        <f>VLOOKUP(B13882,Dim_Area!$B$2:$C$52,2,0)</f>
        <v>2108</v>
      </c>
      <c r="D13882">
        <v>2002</v>
      </c>
      <c r="E13882">
        <v>73655</v>
      </c>
      <c r="F13882" t="s">
        <v>111</v>
      </c>
      <c r="G13882">
        <f>VLOOKUP(F13882,Dim_Substance!$B$2:$C$6,2,0)</f>
        <v>2503</v>
      </c>
      <c r="H13882" t="s">
        <v>116</v>
      </c>
      <c r="I13882">
        <f>VLOOKUP(H13882,Dim_User_Type!$B$2:$C$4,2,0)</f>
        <v>3001</v>
      </c>
      <c r="J13882">
        <v>3</v>
      </c>
      <c r="K13882">
        <v>45.476999999999997</v>
      </c>
      <c r="L13882" t="s">
        <v>134</v>
      </c>
      <c r="M13882">
        <f>VLOOKUP(L13882,Dim_Age_Group!$B$2:$C$4,2,0)</f>
        <v>1002</v>
      </c>
    </row>
    <row r="13883" spans="1:13" x14ac:dyDescent="0.25">
      <c r="A13883">
        <v>53882</v>
      </c>
      <c r="B13883" t="s">
        <v>62</v>
      </c>
      <c r="C13883">
        <f>VLOOKUP(B13883,Dim_Area!$B$2:$C$52,2,0)</f>
        <v>2109</v>
      </c>
      <c r="D13883">
        <v>2002</v>
      </c>
      <c r="E13883">
        <v>1576278</v>
      </c>
      <c r="F13883" t="s">
        <v>111</v>
      </c>
      <c r="G13883">
        <f>VLOOKUP(F13883,Dim_Substance!$B$2:$C$6,2,0)</f>
        <v>2503</v>
      </c>
      <c r="H13883" t="s">
        <v>116</v>
      </c>
      <c r="I13883">
        <f>VLOOKUP(H13883,Dim_User_Type!$B$2:$C$4,2,0)</f>
        <v>3001</v>
      </c>
      <c r="J13883">
        <v>108</v>
      </c>
      <c r="K13883">
        <v>68.275999999999996</v>
      </c>
      <c r="L13883" t="s">
        <v>134</v>
      </c>
      <c r="M13883">
        <f>VLOOKUP(L13883,Dim_Age_Group!$B$2:$C$4,2,0)</f>
        <v>1002</v>
      </c>
    </row>
    <row r="13884" spans="1:13" x14ac:dyDescent="0.25">
      <c r="A13884">
        <v>53883</v>
      </c>
      <c r="B13884" t="s">
        <v>63</v>
      </c>
      <c r="C13884">
        <f>VLOOKUP(B13884,Dim_Area!$B$2:$C$52,2,0)</f>
        <v>2110</v>
      </c>
      <c r="D13884">
        <v>2002</v>
      </c>
      <c r="E13884">
        <v>945489</v>
      </c>
      <c r="F13884" t="s">
        <v>111</v>
      </c>
      <c r="G13884">
        <f>VLOOKUP(F13884,Dim_Substance!$B$2:$C$6,2,0)</f>
        <v>2503</v>
      </c>
      <c r="H13884" t="s">
        <v>116</v>
      </c>
      <c r="I13884">
        <f>VLOOKUP(H13884,Dim_User_Type!$B$2:$C$4,2,0)</f>
        <v>3001</v>
      </c>
      <c r="J13884">
        <v>50</v>
      </c>
      <c r="K13884">
        <v>52.588000000000001</v>
      </c>
      <c r="L13884" t="s">
        <v>134</v>
      </c>
      <c r="M13884">
        <f>VLOOKUP(L13884,Dim_Age_Group!$B$2:$C$4,2,0)</f>
        <v>1002</v>
      </c>
    </row>
    <row r="13885" spans="1:13" x14ac:dyDescent="0.25">
      <c r="A13885">
        <v>53884</v>
      </c>
      <c r="B13885" t="s">
        <v>64</v>
      </c>
      <c r="C13885">
        <f>VLOOKUP(B13885,Dim_Area!$B$2:$C$52,2,0)</f>
        <v>2111</v>
      </c>
      <c r="D13885">
        <v>2002</v>
      </c>
      <c r="E13885">
        <v>122789</v>
      </c>
      <c r="F13885" t="s">
        <v>111</v>
      </c>
      <c r="G13885">
        <f>VLOOKUP(F13885,Dim_Substance!$B$2:$C$6,2,0)</f>
        <v>2503</v>
      </c>
      <c r="H13885" t="s">
        <v>116</v>
      </c>
      <c r="I13885">
        <f>VLOOKUP(H13885,Dim_User_Type!$B$2:$C$4,2,0)</f>
        <v>3001</v>
      </c>
      <c r="J13885">
        <v>7</v>
      </c>
      <c r="K13885">
        <v>55.152999999999999</v>
      </c>
      <c r="L13885" t="s">
        <v>134</v>
      </c>
      <c r="M13885">
        <f>VLOOKUP(L13885,Dim_Age_Group!$B$2:$C$4,2,0)</f>
        <v>1002</v>
      </c>
    </row>
    <row r="13886" spans="1:13" x14ac:dyDescent="0.25">
      <c r="A13886">
        <v>53885</v>
      </c>
      <c r="B13886" t="s">
        <v>65</v>
      </c>
      <c r="C13886">
        <f>VLOOKUP(B13886,Dim_Area!$B$2:$C$52,2,0)</f>
        <v>2112</v>
      </c>
      <c r="D13886">
        <v>2002</v>
      </c>
      <c r="E13886">
        <v>164566</v>
      </c>
      <c r="F13886" t="s">
        <v>111</v>
      </c>
      <c r="G13886">
        <f>VLOOKUP(F13886,Dim_Substance!$B$2:$C$6,2,0)</f>
        <v>2503</v>
      </c>
      <c r="H13886" t="s">
        <v>116</v>
      </c>
      <c r="I13886">
        <f>VLOOKUP(H13886,Dim_User_Type!$B$2:$C$4,2,0)</f>
        <v>3001</v>
      </c>
      <c r="J13886">
        <v>8</v>
      </c>
      <c r="K13886">
        <v>50.265000000000001</v>
      </c>
      <c r="L13886" t="s">
        <v>134</v>
      </c>
      <c r="M13886">
        <f>VLOOKUP(L13886,Dim_Age_Group!$B$2:$C$4,2,0)</f>
        <v>1002</v>
      </c>
    </row>
    <row r="13887" spans="1:13" x14ac:dyDescent="0.25">
      <c r="A13887">
        <v>53886</v>
      </c>
      <c r="B13887" t="s">
        <v>66</v>
      </c>
      <c r="C13887">
        <f>VLOOKUP(B13887,Dim_Area!$B$2:$C$52,2,0)</f>
        <v>2113</v>
      </c>
      <c r="D13887">
        <v>2002</v>
      </c>
      <c r="E13887">
        <v>1380990</v>
      </c>
      <c r="F13887" t="s">
        <v>111</v>
      </c>
      <c r="G13887">
        <f>VLOOKUP(F13887,Dim_Substance!$B$2:$C$6,2,0)</f>
        <v>2503</v>
      </c>
      <c r="H13887" t="s">
        <v>116</v>
      </c>
      <c r="I13887">
        <f>VLOOKUP(H13887,Dim_User_Type!$B$2:$C$4,2,0)</f>
        <v>3001</v>
      </c>
      <c r="J13887">
        <v>90</v>
      </c>
      <c r="K13887">
        <v>65.3</v>
      </c>
      <c r="L13887" t="s">
        <v>134</v>
      </c>
      <c r="M13887">
        <f>VLOOKUP(L13887,Dim_Age_Group!$B$2:$C$4,2,0)</f>
        <v>1002</v>
      </c>
    </row>
    <row r="13888" spans="1:13" x14ac:dyDescent="0.25">
      <c r="A13888">
        <v>53887</v>
      </c>
      <c r="B13888" t="s">
        <v>67</v>
      </c>
      <c r="C13888">
        <f>VLOOKUP(B13888,Dim_Area!$B$2:$C$52,2,0)</f>
        <v>2114</v>
      </c>
      <c r="D13888">
        <v>2002</v>
      </c>
      <c r="E13888">
        <v>704733</v>
      </c>
      <c r="F13888" t="s">
        <v>111</v>
      </c>
      <c r="G13888">
        <f>VLOOKUP(F13888,Dim_Substance!$B$2:$C$6,2,0)</f>
        <v>2503</v>
      </c>
      <c r="H13888" t="s">
        <v>116</v>
      </c>
      <c r="I13888">
        <f>VLOOKUP(H13888,Dim_User_Type!$B$2:$C$4,2,0)</f>
        <v>3001</v>
      </c>
      <c r="J13888">
        <v>51</v>
      </c>
      <c r="K13888">
        <v>71.971999999999994</v>
      </c>
      <c r="L13888" t="s">
        <v>134</v>
      </c>
      <c r="M13888">
        <f>VLOOKUP(L13888,Dim_Age_Group!$B$2:$C$4,2,0)</f>
        <v>1002</v>
      </c>
    </row>
    <row r="13889" spans="1:13" x14ac:dyDescent="0.25">
      <c r="A13889">
        <v>53888</v>
      </c>
      <c r="B13889" t="s">
        <v>68</v>
      </c>
      <c r="C13889">
        <f>VLOOKUP(B13889,Dim_Area!$B$2:$C$52,2,0)</f>
        <v>2115</v>
      </c>
      <c r="D13889">
        <v>2002</v>
      </c>
      <c r="E13889">
        <v>351217</v>
      </c>
      <c r="F13889" t="s">
        <v>111</v>
      </c>
      <c r="G13889">
        <f>VLOOKUP(F13889,Dim_Substance!$B$2:$C$6,2,0)</f>
        <v>2503</v>
      </c>
      <c r="H13889" t="s">
        <v>116</v>
      </c>
      <c r="I13889">
        <f>VLOOKUP(H13889,Dim_User_Type!$B$2:$C$4,2,0)</f>
        <v>3001</v>
      </c>
      <c r="J13889">
        <v>23</v>
      </c>
      <c r="K13889">
        <v>64.251999999999995</v>
      </c>
      <c r="L13889" t="s">
        <v>134</v>
      </c>
      <c r="M13889">
        <f>VLOOKUP(L13889,Dim_Age_Group!$B$2:$C$4,2,0)</f>
        <v>1002</v>
      </c>
    </row>
    <row r="13890" spans="1:13" x14ac:dyDescent="0.25">
      <c r="A13890">
        <v>53889</v>
      </c>
      <c r="B13890" t="s">
        <v>69</v>
      </c>
      <c r="C13890">
        <f>VLOOKUP(B13890,Dim_Area!$B$2:$C$52,2,0)</f>
        <v>2116</v>
      </c>
      <c r="D13890">
        <v>2002</v>
      </c>
      <c r="E13890">
        <v>319425</v>
      </c>
      <c r="F13890" t="s">
        <v>111</v>
      </c>
      <c r="G13890">
        <f>VLOOKUP(F13890,Dim_Substance!$B$2:$C$6,2,0)</f>
        <v>2503</v>
      </c>
      <c r="H13890" t="s">
        <v>116</v>
      </c>
      <c r="I13890">
        <f>VLOOKUP(H13890,Dim_User_Type!$B$2:$C$4,2,0)</f>
        <v>3001</v>
      </c>
      <c r="J13890">
        <v>20</v>
      </c>
      <c r="K13890">
        <v>63.061999999999998</v>
      </c>
      <c r="L13890" t="s">
        <v>134</v>
      </c>
      <c r="M13890">
        <f>VLOOKUP(L13890,Dim_Age_Group!$B$2:$C$4,2,0)</f>
        <v>1002</v>
      </c>
    </row>
    <row r="13891" spans="1:13" x14ac:dyDescent="0.25">
      <c r="A13891">
        <v>53890</v>
      </c>
      <c r="B13891" t="s">
        <v>70</v>
      </c>
      <c r="C13891">
        <f>VLOOKUP(B13891,Dim_Area!$B$2:$C$52,2,0)</f>
        <v>2117</v>
      </c>
      <c r="D13891">
        <v>2002</v>
      </c>
      <c r="E13891">
        <v>454574</v>
      </c>
      <c r="F13891" t="s">
        <v>111</v>
      </c>
      <c r="G13891">
        <f>VLOOKUP(F13891,Dim_Substance!$B$2:$C$6,2,0)</f>
        <v>2503</v>
      </c>
      <c r="H13891" t="s">
        <v>116</v>
      </c>
      <c r="I13891">
        <f>VLOOKUP(H13891,Dim_User_Type!$B$2:$C$4,2,0)</f>
        <v>3001</v>
      </c>
      <c r="J13891">
        <v>30</v>
      </c>
      <c r="K13891">
        <v>65.856999999999999</v>
      </c>
      <c r="L13891" t="s">
        <v>134</v>
      </c>
      <c r="M13891">
        <f>VLOOKUP(L13891,Dim_Age_Group!$B$2:$C$4,2,0)</f>
        <v>1002</v>
      </c>
    </row>
    <row r="13892" spans="1:13" x14ac:dyDescent="0.25">
      <c r="A13892">
        <v>53891</v>
      </c>
      <c r="B13892" t="s">
        <v>71</v>
      </c>
      <c r="C13892">
        <f>VLOOKUP(B13892,Dim_Area!$B$2:$C$52,2,0)</f>
        <v>2118</v>
      </c>
      <c r="D13892">
        <v>2002</v>
      </c>
      <c r="E13892">
        <v>537725</v>
      </c>
      <c r="F13892" t="s">
        <v>111</v>
      </c>
      <c r="G13892">
        <f>VLOOKUP(F13892,Dim_Substance!$B$2:$C$6,2,0)</f>
        <v>2503</v>
      </c>
      <c r="H13892" t="s">
        <v>116</v>
      </c>
      <c r="I13892">
        <f>VLOOKUP(H13892,Dim_User_Type!$B$2:$C$4,2,0)</f>
        <v>3001</v>
      </c>
      <c r="J13892">
        <v>29</v>
      </c>
      <c r="K13892">
        <v>53.771000000000001</v>
      </c>
      <c r="L13892" t="s">
        <v>134</v>
      </c>
      <c r="M13892">
        <f>VLOOKUP(L13892,Dim_Age_Group!$B$2:$C$4,2,0)</f>
        <v>1002</v>
      </c>
    </row>
    <row r="13893" spans="1:13" x14ac:dyDescent="0.25">
      <c r="A13893">
        <v>53892</v>
      </c>
      <c r="B13893" t="s">
        <v>72</v>
      </c>
      <c r="C13893">
        <f>VLOOKUP(B13893,Dim_Area!$B$2:$C$52,2,0)</f>
        <v>2119</v>
      </c>
      <c r="D13893">
        <v>2002</v>
      </c>
      <c r="E13893">
        <v>130511</v>
      </c>
      <c r="F13893" t="s">
        <v>111</v>
      </c>
      <c r="G13893">
        <f>VLOOKUP(F13893,Dim_Substance!$B$2:$C$6,2,0)</f>
        <v>2503</v>
      </c>
      <c r="H13893" t="s">
        <v>116</v>
      </c>
      <c r="I13893">
        <f>VLOOKUP(H13893,Dim_User_Type!$B$2:$C$4,2,0)</f>
        <v>3001</v>
      </c>
      <c r="J13893">
        <v>11</v>
      </c>
      <c r="K13893">
        <v>80.459999999999994</v>
      </c>
      <c r="L13893" t="s">
        <v>134</v>
      </c>
      <c r="M13893">
        <f>VLOOKUP(L13893,Dim_Age_Group!$B$2:$C$4,2,0)</f>
        <v>1002</v>
      </c>
    </row>
    <row r="13894" spans="1:13" x14ac:dyDescent="0.25">
      <c r="A13894">
        <v>53893</v>
      </c>
      <c r="B13894" t="s">
        <v>73</v>
      </c>
      <c r="C13894">
        <f>VLOOKUP(B13894,Dim_Area!$B$2:$C$52,2,0)</f>
        <v>2120</v>
      </c>
      <c r="D13894">
        <v>2002</v>
      </c>
      <c r="E13894">
        <v>536352</v>
      </c>
      <c r="F13894" t="s">
        <v>111</v>
      </c>
      <c r="G13894">
        <f>VLOOKUP(F13894,Dim_Substance!$B$2:$C$6,2,0)</f>
        <v>2503</v>
      </c>
      <c r="H13894" t="s">
        <v>116</v>
      </c>
      <c r="I13894">
        <f>VLOOKUP(H13894,Dim_User_Type!$B$2:$C$4,2,0)</f>
        <v>3001</v>
      </c>
      <c r="J13894">
        <v>26</v>
      </c>
      <c r="K13894">
        <v>47.993000000000002</v>
      </c>
      <c r="L13894" t="s">
        <v>134</v>
      </c>
      <c r="M13894">
        <f>VLOOKUP(L13894,Dim_Age_Group!$B$2:$C$4,2,0)</f>
        <v>1002</v>
      </c>
    </row>
    <row r="13895" spans="1:13" x14ac:dyDescent="0.25">
      <c r="A13895">
        <v>53894</v>
      </c>
      <c r="B13895" t="s">
        <v>74</v>
      </c>
      <c r="C13895">
        <f>VLOOKUP(B13895,Dim_Area!$B$2:$C$52,2,0)</f>
        <v>2121</v>
      </c>
      <c r="D13895">
        <v>2002</v>
      </c>
      <c r="E13895">
        <v>672543</v>
      </c>
      <c r="F13895" t="s">
        <v>111</v>
      </c>
      <c r="G13895">
        <f>VLOOKUP(F13895,Dim_Substance!$B$2:$C$6,2,0)</f>
        <v>2503</v>
      </c>
      <c r="H13895" t="s">
        <v>116</v>
      </c>
      <c r="I13895">
        <f>VLOOKUP(H13895,Dim_User_Type!$B$2:$C$4,2,0)</f>
        <v>3001</v>
      </c>
      <c r="J13895">
        <v>53</v>
      </c>
      <c r="K13895">
        <v>78.83</v>
      </c>
      <c r="L13895" t="s">
        <v>134</v>
      </c>
      <c r="M13895">
        <f>VLOOKUP(L13895,Dim_Age_Group!$B$2:$C$4,2,0)</f>
        <v>1002</v>
      </c>
    </row>
    <row r="13896" spans="1:13" x14ac:dyDescent="0.25">
      <c r="A13896">
        <v>53895</v>
      </c>
      <c r="B13896" t="s">
        <v>75</v>
      </c>
      <c r="C13896">
        <f>VLOOKUP(B13896,Dim_Area!$B$2:$C$52,2,0)</f>
        <v>2122</v>
      </c>
      <c r="D13896">
        <v>2002</v>
      </c>
      <c r="E13896">
        <v>1091376</v>
      </c>
      <c r="F13896" t="s">
        <v>111</v>
      </c>
      <c r="G13896">
        <f>VLOOKUP(F13896,Dim_Substance!$B$2:$C$6,2,0)</f>
        <v>2503</v>
      </c>
      <c r="H13896" t="s">
        <v>116</v>
      </c>
      <c r="I13896">
        <f>VLOOKUP(H13896,Dim_User_Type!$B$2:$C$4,2,0)</f>
        <v>3001</v>
      </c>
      <c r="J13896">
        <v>68</v>
      </c>
      <c r="K13896">
        <v>62.648000000000003</v>
      </c>
      <c r="L13896" t="s">
        <v>134</v>
      </c>
      <c r="M13896">
        <f>VLOOKUP(L13896,Dim_Age_Group!$B$2:$C$4,2,0)</f>
        <v>1002</v>
      </c>
    </row>
    <row r="13897" spans="1:13" x14ac:dyDescent="0.25">
      <c r="A13897">
        <v>53896</v>
      </c>
      <c r="B13897" t="s">
        <v>76</v>
      </c>
      <c r="C13897">
        <f>VLOOKUP(B13897,Dim_Area!$B$2:$C$52,2,0)</f>
        <v>2123</v>
      </c>
      <c r="D13897">
        <v>2002</v>
      </c>
      <c r="E13897">
        <v>572795</v>
      </c>
      <c r="F13897" t="s">
        <v>111</v>
      </c>
      <c r="G13897">
        <f>VLOOKUP(F13897,Dim_Substance!$B$2:$C$6,2,0)</f>
        <v>2503</v>
      </c>
      <c r="H13897" t="s">
        <v>116</v>
      </c>
      <c r="I13897">
        <f>VLOOKUP(H13897,Dim_User_Type!$B$2:$C$4,2,0)</f>
        <v>3001</v>
      </c>
      <c r="J13897">
        <v>43</v>
      </c>
      <c r="K13897">
        <v>74.652000000000001</v>
      </c>
      <c r="L13897" t="s">
        <v>134</v>
      </c>
      <c r="M13897">
        <f>VLOOKUP(L13897,Dim_Age_Group!$B$2:$C$4,2,0)</f>
        <v>1002</v>
      </c>
    </row>
    <row r="13898" spans="1:13" x14ac:dyDescent="0.25">
      <c r="A13898">
        <v>53897</v>
      </c>
      <c r="B13898" t="s">
        <v>77</v>
      </c>
      <c r="C13898">
        <f>VLOOKUP(B13898,Dim_Area!$B$2:$C$52,2,0)</f>
        <v>2124</v>
      </c>
      <c r="D13898">
        <v>2002</v>
      </c>
      <c r="E13898">
        <v>347410</v>
      </c>
      <c r="F13898" t="s">
        <v>111</v>
      </c>
      <c r="G13898">
        <f>VLOOKUP(F13898,Dim_Substance!$B$2:$C$6,2,0)</f>
        <v>2503</v>
      </c>
      <c r="H13898" t="s">
        <v>116</v>
      </c>
      <c r="I13898">
        <f>VLOOKUP(H13898,Dim_User_Type!$B$2:$C$4,2,0)</f>
        <v>3001</v>
      </c>
      <c r="J13898">
        <v>15</v>
      </c>
      <c r="K13898">
        <v>41.753</v>
      </c>
      <c r="L13898" t="s">
        <v>134</v>
      </c>
      <c r="M13898">
        <f>VLOOKUP(L13898,Dim_Age_Group!$B$2:$C$4,2,0)</f>
        <v>1002</v>
      </c>
    </row>
    <row r="13899" spans="1:13" x14ac:dyDescent="0.25">
      <c r="A13899">
        <v>53898</v>
      </c>
      <c r="B13899" t="s">
        <v>78</v>
      </c>
      <c r="C13899">
        <f>VLOOKUP(B13899,Dim_Area!$B$2:$C$52,2,0)</f>
        <v>2125</v>
      </c>
      <c r="D13899">
        <v>2002</v>
      </c>
      <c r="E13899">
        <v>628542</v>
      </c>
      <c r="F13899" t="s">
        <v>111</v>
      </c>
      <c r="G13899">
        <f>VLOOKUP(F13899,Dim_Substance!$B$2:$C$6,2,0)</f>
        <v>2503</v>
      </c>
      <c r="H13899" t="s">
        <v>116</v>
      </c>
      <c r="I13899">
        <f>VLOOKUP(H13899,Dim_User_Type!$B$2:$C$4,2,0)</f>
        <v>3001</v>
      </c>
      <c r="J13899">
        <v>45</v>
      </c>
      <c r="K13899">
        <v>71.861000000000004</v>
      </c>
      <c r="L13899" t="s">
        <v>134</v>
      </c>
      <c r="M13899">
        <f>VLOOKUP(L13899,Dim_Age_Group!$B$2:$C$4,2,0)</f>
        <v>1002</v>
      </c>
    </row>
    <row r="13900" spans="1:13" x14ac:dyDescent="0.25">
      <c r="A13900">
        <v>53899</v>
      </c>
      <c r="B13900" t="s">
        <v>79</v>
      </c>
      <c r="C13900">
        <f>VLOOKUP(B13900,Dim_Area!$B$2:$C$52,2,0)</f>
        <v>2126</v>
      </c>
      <c r="D13900">
        <v>2002</v>
      </c>
      <c r="E13900">
        <v>103338</v>
      </c>
      <c r="F13900" t="s">
        <v>111</v>
      </c>
      <c r="G13900">
        <f>VLOOKUP(F13900,Dim_Substance!$B$2:$C$6,2,0)</f>
        <v>2503</v>
      </c>
      <c r="H13900" t="s">
        <v>116</v>
      </c>
      <c r="I13900">
        <f>VLOOKUP(H13900,Dim_User_Type!$B$2:$C$4,2,0)</f>
        <v>3001</v>
      </c>
      <c r="J13900">
        <v>8</v>
      </c>
      <c r="K13900">
        <v>72.960999999999999</v>
      </c>
      <c r="L13900" t="s">
        <v>134</v>
      </c>
      <c r="M13900">
        <f>VLOOKUP(L13900,Dim_Age_Group!$B$2:$C$4,2,0)</f>
        <v>1002</v>
      </c>
    </row>
    <row r="13901" spans="1:13" x14ac:dyDescent="0.25">
      <c r="A13901">
        <v>53900</v>
      </c>
      <c r="B13901" t="s">
        <v>80</v>
      </c>
      <c r="C13901">
        <f>VLOOKUP(B13901,Dim_Area!$B$2:$C$52,2,0)</f>
        <v>2127</v>
      </c>
      <c r="D13901">
        <v>2002</v>
      </c>
      <c r="E13901">
        <v>204600</v>
      </c>
      <c r="F13901" t="s">
        <v>111</v>
      </c>
      <c r="G13901">
        <f>VLOOKUP(F13901,Dim_Substance!$B$2:$C$6,2,0)</f>
        <v>2503</v>
      </c>
      <c r="H13901" t="s">
        <v>116</v>
      </c>
      <c r="I13901">
        <f>VLOOKUP(H13901,Dim_User_Type!$B$2:$C$4,2,0)</f>
        <v>3001</v>
      </c>
      <c r="J13901">
        <v>12</v>
      </c>
      <c r="K13901">
        <v>57.19</v>
      </c>
      <c r="L13901" t="s">
        <v>134</v>
      </c>
      <c r="M13901">
        <f>VLOOKUP(L13901,Dim_Age_Group!$B$2:$C$4,2,0)</f>
        <v>1002</v>
      </c>
    </row>
    <row r="13902" spans="1:13" x14ac:dyDescent="0.25">
      <c r="A13902">
        <v>53901</v>
      </c>
      <c r="B13902" t="s">
        <v>81</v>
      </c>
      <c r="C13902">
        <f>VLOOKUP(B13902,Dim_Area!$B$2:$C$52,2,0)</f>
        <v>2128</v>
      </c>
      <c r="D13902">
        <v>2002</v>
      </c>
      <c r="E13902">
        <v>215631</v>
      </c>
      <c r="F13902" t="s">
        <v>111</v>
      </c>
      <c r="G13902">
        <f>VLOOKUP(F13902,Dim_Substance!$B$2:$C$6,2,0)</f>
        <v>2503</v>
      </c>
      <c r="H13902" t="s">
        <v>116</v>
      </c>
      <c r="I13902">
        <f>VLOOKUP(H13902,Dim_User_Type!$B$2:$C$4,2,0)</f>
        <v>3001</v>
      </c>
      <c r="J13902">
        <v>16</v>
      </c>
      <c r="K13902">
        <v>73.462000000000003</v>
      </c>
      <c r="L13902" t="s">
        <v>134</v>
      </c>
      <c r="M13902">
        <f>VLOOKUP(L13902,Dim_Age_Group!$B$2:$C$4,2,0)</f>
        <v>1002</v>
      </c>
    </row>
    <row r="13903" spans="1:13" x14ac:dyDescent="0.25">
      <c r="A13903">
        <v>53902</v>
      </c>
      <c r="B13903" t="s">
        <v>82</v>
      </c>
      <c r="C13903">
        <f>VLOOKUP(B13903,Dim_Area!$B$2:$C$52,2,0)</f>
        <v>2129</v>
      </c>
      <c r="D13903">
        <v>2002</v>
      </c>
      <c r="E13903">
        <v>129505</v>
      </c>
      <c r="F13903" t="s">
        <v>111</v>
      </c>
      <c r="G13903">
        <f>VLOOKUP(F13903,Dim_Substance!$B$2:$C$6,2,0)</f>
        <v>2503</v>
      </c>
      <c r="H13903" t="s">
        <v>116</v>
      </c>
      <c r="I13903">
        <f>VLOOKUP(H13903,Dim_User_Type!$B$2:$C$4,2,0)</f>
        <v>3001</v>
      </c>
      <c r="J13903">
        <v>13</v>
      </c>
      <c r="K13903">
        <v>101.69799999999999</v>
      </c>
      <c r="L13903" t="s">
        <v>134</v>
      </c>
      <c r="M13903">
        <f>VLOOKUP(L13903,Dim_Age_Group!$B$2:$C$4,2,0)</f>
        <v>1002</v>
      </c>
    </row>
    <row r="13904" spans="1:13" x14ac:dyDescent="0.25">
      <c r="A13904">
        <v>53903</v>
      </c>
      <c r="B13904" t="s">
        <v>83</v>
      </c>
      <c r="C13904">
        <f>VLOOKUP(B13904,Dim_Area!$B$2:$C$52,2,0)</f>
        <v>2130</v>
      </c>
      <c r="D13904">
        <v>2002</v>
      </c>
      <c r="E13904">
        <v>791085</v>
      </c>
      <c r="F13904" t="s">
        <v>111</v>
      </c>
      <c r="G13904">
        <f>VLOOKUP(F13904,Dim_Substance!$B$2:$C$6,2,0)</f>
        <v>2503</v>
      </c>
      <c r="H13904" t="s">
        <v>116</v>
      </c>
      <c r="I13904">
        <f>VLOOKUP(H13904,Dim_User_Type!$B$2:$C$4,2,0)</f>
        <v>3001</v>
      </c>
      <c r="J13904">
        <v>51</v>
      </c>
      <c r="K13904">
        <v>64.930000000000007</v>
      </c>
      <c r="L13904" t="s">
        <v>134</v>
      </c>
      <c r="M13904">
        <f>VLOOKUP(L13904,Dim_Age_Group!$B$2:$C$4,2,0)</f>
        <v>1002</v>
      </c>
    </row>
    <row r="13905" spans="1:13" x14ac:dyDescent="0.25">
      <c r="A13905">
        <v>53904</v>
      </c>
      <c r="B13905" t="s">
        <v>84</v>
      </c>
      <c r="C13905">
        <f>VLOOKUP(B13905,Dim_Area!$B$2:$C$52,2,0)</f>
        <v>2131</v>
      </c>
      <c r="D13905">
        <v>2002</v>
      </c>
      <c r="E13905">
        <v>210636</v>
      </c>
      <c r="F13905" t="s">
        <v>111</v>
      </c>
      <c r="G13905">
        <f>VLOOKUP(F13905,Dim_Substance!$B$2:$C$6,2,0)</f>
        <v>2503</v>
      </c>
      <c r="H13905" t="s">
        <v>116</v>
      </c>
      <c r="I13905">
        <f>VLOOKUP(H13905,Dim_User_Type!$B$2:$C$4,2,0)</f>
        <v>3001</v>
      </c>
      <c r="J13905">
        <v>21</v>
      </c>
      <c r="K13905">
        <v>100.343</v>
      </c>
      <c r="L13905" t="s">
        <v>134</v>
      </c>
      <c r="M13905">
        <f>VLOOKUP(L13905,Dim_Age_Group!$B$2:$C$4,2,0)</f>
        <v>1002</v>
      </c>
    </row>
    <row r="13906" spans="1:13" x14ac:dyDescent="0.25">
      <c r="A13906">
        <v>53905</v>
      </c>
      <c r="B13906" t="s">
        <v>85</v>
      </c>
      <c r="C13906">
        <f>VLOOKUP(B13906,Dim_Area!$B$2:$C$52,2,0)</f>
        <v>2132</v>
      </c>
      <c r="D13906">
        <v>2002</v>
      </c>
      <c r="E13906">
        <v>2036478</v>
      </c>
      <c r="F13906" t="s">
        <v>111</v>
      </c>
      <c r="G13906">
        <f>VLOOKUP(F13906,Dim_Substance!$B$2:$C$6,2,0)</f>
        <v>2503</v>
      </c>
      <c r="H13906" t="s">
        <v>116</v>
      </c>
      <c r="I13906">
        <f>VLOOKUP(H13906,Dim_User_Type!$B$2:$C$4,2,0)</f>
        <v>3001</v>
      </c>
      <c r="J13906">
        <v>141</v>
      </c>
      <c r="K13906">
        <v>69.253</v>
      </c>
      <c r="L13906" t="s">
        <v>134</v>
      </c>
      <c r="M13906">
        <f>VLOOKUP(L13906,Dim_Age_Group!$B$2:$C$4,2,0)</f>
        <v>1002</v>
      </c>
    </row>
    <row r="13907" spans="1:13" x14ac:dyDescent="0.25">
      <c r="A13907">
        <v>53906</v>
      </c>
      <c r="B13907" t="s">
        <v>86</v>
      </c>
      <c r="C13907">
        <f>VLOOKUP(B13907,Dim_Area!$B$2:$C$52,2,0)</f>
        <v>2133</v>
      </c>
      <c r="D13907">
        <v>2002</v>
      </c>
      <c r="E13907">
        <v>875677</v>
      </c>
      <c r="F13907" t="s">
        <v>111</v>
      </c>
      <c r="G13907">
        <f>VLOOKUP(F13907,Dim_Substance!$B$2:$C$6,2,0)</f>
        <v>2503</v>
      </c>
      <c r="H13907" t="s">
        <v>116</v>
      </c>
      <c r="I13907">
        <f>VLOOKUP(H13907,Dim_User_Type!$B$2:$C$4,2,0)</f>
        <v>3001</v>
      </c>
      <c r="J13907">
        <v>56</v>
      </c>
      <c r="K13907">
        <v>64.221000000000004</v>
      </c>
      <c r="L13907" t="s">
        <v>134</v>
      </c>
      <c r="M13907">
        <f>VLOOKUP(L13907,Dim_Age_Group!$B$2:$C$4,2,0)</f>
        <v>1002</v>
      </c>
    </row>
    <row r="13908" spans="1:13" x14ac:dyDescent="0.25">
      <c r="A13908">
        <v>53907</v>
      </c>
      <c r="B13908" t="s">
        <v>87</v>
      </c>
      <c r="C13908">
        <f>VLOOKUP(B13908,Dim_Area!$B$2:$C$52,2,0)</f>
        <v>2134</v>
      </c>
      <c r="D13908">
        <v>2002</v>
      </c>
      <c r="E13908">
        <v>82312</v>
      </c>
      <c r="F13908" t="s">
        <v>111</v>
      </c>
      <c r="G13908">
        <f>VLOOKUP(F13908,Dim_Substance!$B$2:$C$6,2,0)</f>
        <v>2503</v>
      </c>
      <c r="H13908" t="s">
        <v>116</v>
      </c>
      <c r="I13908">
        <f>VLOOKUP(H13908,Dim_User_Type!$B$2:$C$4,2,0)</f>
        <v>3001</v>
      </c>
      <c r="J13908">
        <v>5</v>
      </c>
      <c r="K13908">
        <v>59.386000000000003</v>
      </c>
      <c r="L13908" t="s">
        <v>134</v>
      </c>
      <c r="M13908">
        <f>VLOOKUP(L13908,Dim_Age_Group!$B$2:$C$4,2,0)</f>
        <v>1002</v>
      </c>
    </row>
    <row r="13909" spans="1:13" x14ac:dyDescent="0.25">
      <c r="A13909">
        <v>53908</v>
      </c>
      <c r="B13909" t="s">
        <v>88</v>
      </c>
      <c r="C13909">
        <f>VLOOKUP(B13909,Dim_Area!$B$2:$C$52,2,0)</f>
        <v>2135</v>
      </c>
      <c r="D13909">
        <v>2002</v>
      </c>
      <c r="E13909">
        <v>1231294</v>
      </c>
      <c r="F13909" t="s">
        <v>111</v>
      </c>
      <c r="G13909">
        <f>VLOOKUP(F13909,Dim_Substance!$B$2:$C$6,2,0)</f>
        <v>2503</v>
      </c>
      <c r="H13909" t="s">
        <v>116</v>
      </c>
      <c r="I13909">
        <f>VLOOKUP(H13909,Dim_User_Type!$B$2:$C$4,2,0)</f>
        <v>3001</v>
      </c>
      <c r="J13909">
        <v>86</v>
      </c>
      <c r="K13909">
        <v>69.882000000000005</v>
      </c>
      <c r="L13909" t="s">
        <v>134</v>
      </c>
      <c r="M13909">
        <f>VLOOKUP(L13909,Dim_Age_Group!$B$2:$C$4,2,0)</f>
        <v>1002</v>
      </c>
    </row>
    <row r="13910" spans="1:13" x14ac:dyDescent="0.25">
      <c r="A13910">
        <v>53909</v>
      </c>
      <c r="B13910" t="s">
        <v>89</v>
      </c>
      <c r="C13910">
        <f>VLOOKUP(B13910,Dim_Area!$B$2:$C$52,2,0)</f>
        <v>2136</v>
      </c>
      <c r="D13910">
        <v>2002</v>
      </c>
      <c r="E13910">
        <v>411137</v>
      </c>
      <c r="F13910" t="s">
        <v>111</v>
      </c>
      <c r="G13910">
        <f>VLOOKUP(F13910,Dim_Substance!$B$2:$C$6,2,0)</f>
        <v>2503</v>
      </c>
      <c r="H13910" t="s">
        <v>116</v>
      </c>
      <c r="I13910">
        <f>VLOOKUP(H13910,Dim_User_Type!$B$2:$C$4,2,0)</f>
        <v>3001</v>
      </c>
      <c r="J13910">
        <v>25</v>
      </c>
      <c r="K13910">
        <v>59.92</v>
      </c>
      <c r="L13910" t="s">
        <v>134</v>
      </c>
      <c r="M13910">
        <f>VLOOKUP(L13910,Dim_Age_Group!$B$2:$C$4,2,0)</f>
        <v>1002</v>
      </c>
    </row>
    <row r="13911" spans="1:13" x14ac:dyDescent="0.25">
      <c r="A13911">
        <v>53910</v>
      </c>
      <c r="B13911" t="s">
        <v>90</v>
      </c>
      <c r="C13911">
        <f>VLOOKUP(B13911,Dim_Area!$B$2:$C$52,2,0)</f>
        <v>2137</v>
      </c>
      <c r="D13911">
        <v>2002</v>
      </c>
      <c r="E13911">
        <v>385140</v>
      </c>
      <c r="F13911" t="s">
        <v>111</v>
      </c>
      <c r="G13911">
        <f>VLOOKUP(F13911,Dim_Substance!$B$2:$C$6,2,0)</f>
        <v>2503</v>
      </c>
      <c r="H13911" t="s">
        <v>116</v>
      </c>
      <c r="I13911">
        <f>VLOOKUP(H13911,Dim_User_Type!$B$2:$C$4,2,0)</f>
        <v>3001</v>
      </c>
      <c r="J13911">
        <v>28</v>
      </c>
      <c r="K13911">
        <v>72.459999999999994</v>
      </c>
      <c r="L13911" t="s">
        <v>134</v>
      </c>
      <c r="M13911">
        <f>VLOOKUP(L13911,Dim_Age_Group!$B$2:$C$4,2,0)</f>
        <v>1002</v>
      </c>
    </row>
    <row r="13912" spans="1:13" x14ac:dyDescent="0.25">
      <c r="A13912">
        <v>53911</v>
      </c>
      <c r="B13912" t="s">
        <v>91</v>
      </c>
      <c r="C13912">
        <f>VLOOKUP(B13912,Dim_Area!$B$2:$C$52,2,0)</f>
        <v>2138</v>
      </c>
      <c r="D13912">
        <v>2002</v>
      </c>
      <c r="E13912">
        <v>1290045</v>
      </c>
      <c r="F13912" t="s">
        <v>111</v>
      </c>
      <c r="G13912">
        <f>VLOOKUP(F13912,Dim_Substance!$B$2:$C$6,2,0)</f>
        <v>2503</v>
      </c>
      <c r="H13912" t="s">
        <v>116</v>
      </c>
      <c r="I13912">
        <f>VLOOKUP(H13912,Dim_User_Type!$B$2:$C$4,2,0)</f>
        <v>3001</v>
      </c>
      <c r="J13912">
        <v>85</v>
      </c>
      <c r="K13912">
        <v>66.222999999999999</v>
      </c>
      <c r="L13912" t="s">
        <v>134</v>
      </c>
      <c r="M13912">
        <f>VLOOKUP(L13912,Dim_Age_Group!$B$2:$C$4,2,0)</f>
        <v>1002</v>
      </c>
    </row>
    <row r="13913" spans="1:13" x14ac:dyDescent="0.25">
      <c r="A13913">
        <v>53912</v>
      </c>
      <c r="B13913" t="s">
        <v>92</v>
      </c>
      <c r="C13913">
        <f>VLOOKUP(B13913,Dim_Area!$B$2:$C$52,2,0)</f>
        <v>2139</v>
      </c>
      <c r="D13913">
        <v>2002</v>
      </c>
      <c r="E13913">
        <v>126228</v>
      </c>
      <c r="F13913" t="s">
        <v>111</v>
      </c>
      <c r="G13913">
        <f>VLOOKUP(F13913,Dim_Substance!$B$2:$C$6,2,0)</f>
        <v>2503</v>
      </c>
      <c r="H13913" t="s">
        <v>116</v>
      </c>
      <c r="I13913">
        <f>VLOOKUP(H13913,Dim_User_Type!$B$2:$C$4,2,0)</f>
        <v>3001</v>
      </c>
      <c r="J13913">
        <v>15</v>
      </c>
      <c r="K13913">
        <v>120.488</v>
      </c>
      <c r="L13913" t="s">
        <v>134</v>
      </c>
      <c r="M13913">
        <f>VLOOKUP(L13913,Dim_Age_Group!$B$2:$C$4,2,0)</f>
        <v>1002</v>
      </c>
    </row>
    <row r="13914" spans="1:13" x14ac:dyDescent="0.25">
      <c r="A13914">
        <v>53913</v>
      </c>
      <c r="B13914" t="s">
        <v>93</v>
      </c>
      <c r="C13914">
        <f>VLOOKUP(B13914,Dim_Area!$B$2:$C$52,2,0)</f>
        <v>2140</v>
      </c>
      <c r="D13914">
        <v>2002</v>
      </c>
      <c r="E13914">
        <v>458404</v>
      </c>
      <c r="F13914" t="s">
        <v>111</v>
      </c>
      <c r="G13914">
        <f>VLOOKUP(F13914,Dim_Substance!$B$2:$C$6,2,0)</f>
        <v>2503</v>
      </c>
      <c r="H13914" t="s">
        <v>116</v>
      </c>
      <c r="I13914">
        <f>VLOOKUP(H13914,Dim_User_Type!$B$2:$C$4,2,0)</f>
        <v>3001</v>
      </c>
      <c r="J13914">
        <v>29</v>
      </c>
      <c r="K13914">
        <v>63.573999999999998</v>
      </c>
      <c r="L13914" t="s">
        <v>134</v>
      </c>
      <c r="M13914">
        <f>VLOOKUP(L13914,Dim_Age_Group!$B$2:$C$4,2,0)</f>
        <v>1002</v>
      </c>
    </row>
    <row r="13915" spans="1:13" x14ac:dyDescent="0.25">
      <c r="A13915">
        <v>53914</v>
      </c>
      <c r="B13915" t="s">
        <v>94</v>
      </c>
      <c r="C13915">
        <f>VLOOKUP(B13915,Dim_Area!$B$2:$C$52,2,0)</f>
        <v>2141</v>
      </c>
      <c r="D13915">
        <v>2002</v>
      </c>
      <c r="E13915">
        <v>90990</v>
      </c>
      <c r="F13915" t="s">
        <v>111</v>
      </c>
      <c r="G13915">
        <f>VLOOKUP(F13915,Dim_Substance!$B$2:$C$6,2,0)</f>
        <v>2503</v>
      </c>
      <c r="H13915" t="s">
        <v>116</v>
      </c>
      <c r="I13915">
        <f>VLOOKUP(H13915,Dim_User_Type!$B$2:$C$4,2,0)</f>
        <v>3001</v>
      </c>
      <c r="J13915">
        <v>5</v>
      </c>
      <c r="K13915">
        <v>54.908000000000001</v>
      </c>
      <c r="L13915" t="s">
        <v>134</v>
      </c>
      <c r="M13915">
        <f>VLOOKUP(L13915,Dim_Age_Group!$B$2:$C$4,2,0)</f>
        <v>1002</v>
      </c>
    </row>
    <row r="13916" spans="1:13" x14ac:dyDescent="0.25">
      <c r="A13916">
        <v>53915</v>
      </c>
      <c r="B13916" t="s">
        <v>95</v>
      </c>
      <c r="C13916">
        <f>VLOOKUP(B13916,Dim_Area!$B$2:$C$52,2,0)</f>
        <v>2142</v>
      </c>
      <c r="D13916">
        <v>2002</v>
      </c>
      <c r="E13916">
        <v>621828</v>
      </c>
      <c r="F13916" t="s">
        <v>111</v>
      </c>
      <c r="G13916">
        <f>VLOOKUP(F13916,Dim_Substance!$B$2:$C$6,2,0)</f>
        <v>2503</v>
      </c>
      <c r="H13916" t="s">
        <v>116</v>
      </c>
      <c r="I13916">
        <f>VLOOKUP(H13916,Dim_User_Type!$B$2:$C$4,2,0)</f>
        <v>3001</v>
      </c>
      <c r="J13916">
        <v>38</v>
      </c>
      <c r="K13916">
        <v>60.755000000000003</v>
      </c>
      <c r="L13916" t="s">
        <v>134</v>
      </c>
      <c r="M13916">
        <f>VLOOKUP(L13916,Dim_Age_Group!$B$2:$C$4,2,0)</f>
        <v>1002</v>
      </c>
    </row>
    <row r="13917" spans="1:13" x14ac:dyDescent="0.25">
      <c r="A13917">
        <v>53916</v>
      </c>
      <c r="B13917" t="s">
        <v>96</v>
      </c>
      <c r="C13917">
        <f>VLOOKUP(B13917,Dim_Area!$B$2:$C$52,2,0)</f>
        <v>2143</v>
      </c>
      <c r="D13917">
        <v>2002</v>
      </c>
      <c r="E13917">
        <v>2512206</v>
      </c>
      <c r="F13917" t="s">
        <v>111</v>
      </c>
      <c r="G13917">
        <f>VLOOKUP(F13917,Dim_Substance!$B$2:$C$6,2,0)</f>
        <v>2503</v>
      </c>
      <c r="H13917" t="s">
        <v>116</v>
      </c>
      <c r="I13917">
        <f>VLOOKUP(H13917,Dim_User_Type!$B$2:$C$4,2,0)</f>
        <v>3001</v>
      </c>
      <c r="J13917">
        <v>167</v>
      </c>
      <c r="K13917">
        <v>66.628</v>
      </c>
      <c r="L13917" t="s">
        <v>134</v>
      </c>
      <c r="M13917">
        <f>VLOOKUP(L13917,Dim_Age_Group!$B$2:$C$4,2,0)</f>
        <v>1002</v>
      </c>
    </row>
    <row r="13918" spans="1:13" x14ac:dyDescent="0.25">
      <c r="A13918">
        <v>53917</v>
      </c>
      <c r="B13918" t="s">
        <v>97</v>
      </c>
      <c r="C13918">
        <f>VLOOKUP(B13918,Dim_Area!$B$2:$C$52,2,0)</f>
        <v>2144</v>
      </c>
      <c r="D13918">
        <v>2002</v>
      </c>
      <c r="E13918">
        <v>360378</v>
      </c>
      <c r="F13918" t="s">
        <v>111</v>
      </c>
      <c r="G13918">
        <f>VLOOKUP(F13918,Dim_Substance!$B$2:$C$6,2,0)</f>
        <v>2503</v>
      </c>
      <c r="H13918" t="s">
        <v>116</v>
      </c>
      <c r="I13918">
        <f>VLOOKUP(H13918,Dim_User_Type!$B$2:$C$4,2,0)</f>
        <v>3001</v>
      </c>
      <c r="J13918">
        <v>17</v>
      </c>
      <c r="K13918">
        <v>47.790999999999997</v>
      </c>
      <c r="L13918" t="s">
        <v>134</v>
      </c>
      <c r="M13918">
        <f>VLOOKUP(L13918,Dim_Age_Group!$B$2:$C$4,2,0)</f>
        <v>1002</v>
      </c>
    </row>
    <row r="13919" spans="1:13" x14ac:dyDescent="0.25">
      <c r="A13919">
        <v>53918</v>
      </c>
      <c r="B13919" t="s">
        <v>98</v>
      </c>
      <c r="C13919">
        <f>VLOOKUP(B13919,Dim_Area!$B$2:$C$52,2,0)</f>
        <v>2145</v>
      </c>
      <c r="D13919">
        <v>2002</v>
      </c>
      <c r="E13919">
        <v>69851</v>
      </c>
      <c r="F13919" t="s">
        <v>111</v>
      </c>
      <c r="G13919">
        <f>VLOOKUP(F13919,Dim_Substance!$B$2:$C$6,2,0)</f>
        <v>2503</v>
      </c>
      <c r="H13919" t="s">
        <v>116</v>
      </c>
      <c r="I13919">
        <f>VLOOKUP(H13919,Dim_User_Type!$B$2:$C$4,2,0)</f>
        <v>3001</v>
      </c>
      <c r="J13919">
        <v>7</v>
      </c>
      <c r="K13919">
        <v>97.308999999999997</v>
      </c>
      <c r="L13919" t="s">
        <v>134</v>
      </c>
      <c r="M13919">
        <f>VLOOKUP(L13919,Dim_Age_Group!$B$2:$C$4,2,0)</f>
        <v>1002</v>
      </c>
    </row>
    <row r="13920" spans="1:13" x14ac:dyDescent="0.25">
      <c r="A13920">
        <v>53919</v>
      </c>
      <c r="B13920" t="s">
        <v>99</v>
      </c>
      <c r="C13920">
        <f>VLOOKUP(B13920,Dim_Area!$B$2:$C$52,2,0)</f>
        <v>2146</v>
      </c>
      <c r="D13920">
        <v>2002</v>
      </c>
      <c r="E13920">
        <v>739131</v>
      </c>
      <c r="F13920" t="s">
        <v>111</v>
      </c>
      <c r="G13920">
        <f>VLOOKUP(F13920,Dim_Substance!$B$2:$C$6,2,0)</f>
        <v>2503</v>
      </c>
      <c r="H13920" t="s">
        <v>116</v>
      </c>
      <c r="I13920">
        <f>VLOOKUP(H13920,Dim_User_Type!$B$2:$C$4,2,0)</f>
        <v>3001</v>
      </c>
      <c r="J13920">
        <v>41</v>
      </c>
      <c r="K13920">
        <v>55.191000000000003</v>
      </c>
      <c r="L13920" t="s">
        <v>134</v>
      </c>
      <c r="M13920">
        <f>VLOOKUP(L13920,Dim_Age_Group!$B$2:$C$4,2,0)</f>
        <v>1002</v>
      </c>
    </row>
    <row r="13921" spans="1:13" x14ac:dyDescent="0.25">
      <c r="A13921">
        <v>53920</v>
      </c>
      <c r="B13921" t="s">
        <v>100</v>
      </c>
      <c r="C13921">
        <f>VLOOKUP(B13921,Dim_Area!$B$2:$C$52,2,0)</f>
        <v>2147</v>
      </c>
      <c r="D13921">
        <v>2002</v>
      </c>
      <c r="E13921">
        <v>653701</v>
      </c>
      <c r="F13921" t="s">
        <v>111</v>
      </c>
      <c r="G13921">
        <f>VLOOKUP(F13921,Dim_Substance!$B$2:$C$6,2,0)</f>
        <v>2503</v>
      </c>
      <c r="H13921" t="s">
        <v>116</v>
      </c>
      <c r="I13921">
        <f>VLOOKUP(H13921,Dim_User_Type!$B$2:$C$4,2,0)</f>
        <v>3001</v>
      </c>
      <c r="J13921">
        <v>47</v>
      </c>
      <c r="K13921">
        <v>71.495000000000005</v>
      </c>
      <c r="L13921" t="s">
        <v>134</v>
      </c>
      <c r="M13921">
        <f>VLOOKUP(L13921,Dim_Age_Group!$B$2:$C$4,2,0)</f>
        <v>1002</v>
      </c>
    </row>
    <row r="13922" spans="1:13" x14ac:dyDescent="0.25">
      <c r="A13922">
        <v>53921</v>
      </c>
      <c r="B13922" t="s">
        <v>101</v>
      </c>
      <c r="C13922">
        <f>VLOOKUP(B13922,Dim_Area!$B$2:$C$52,2,0)</f>
        <v>2148</v>
      </c>
      <c r="D13922">
        <v>2002</v>
      </c>
      <c r="E13922">
        <v>194555</v>
      </c>
      <c r="F13922" t="s">
        <v>111</v>
      </c>
      <c r="G13922">
        <f>VLOOKUP(F13922,Dim_Substance!$B$2:$C$6,2,0)</f>
        <v>2503</v>
      </c>
      <c r="H13922" t="s">
        <v>116</v>
      </c>
      <c r="I13922">
        <f>VLOOKUP(H13922,Dim_User_Type!$B$2:$C$4,2,0)</f>
        <v>3001</v>
      </c>
      <c r="J13922">
        <v>14</v>
      </c>
      <c r="K13922">
        <v>74.242999999999995</v>
      </c>
      <c r="L13922" t="s">
        <v>134</v>
      </c>
      <c r="M13922">
        <f>VLOOKUP(L13922,Dim_Age_Group!$B$2:$C$4,2,0)</f>
        <v>1002</v>
      </c>
    </row>
    <row r="13923" spans="1:13" x14ac:dyDescent="0.25">
      <c r="A13923">
        <v>53922</v>
      </c>
      <c r="B13923" t="s">
        <v>102</v>
      </c>
      <c r="C13923">
        <f>VLOOKUP(B13923,Dim_Area!$B$2:$C$52,2,0)</f>
        <v>2149</v>
      </c>
      <c r="D13923">
        <v>2002</v>
      </c>
      <c r="E13923">
        <v>620505</v>
      </c>
      <c r="F13923" t="s">
        <v>111</v>
      </c>
      <c r="G13923">
        <f>VLOOKUP(F13923,Dim_Substance!$B$2:$C$6,2,0)</f>
        <v>2503</v>
      </c>
      <c r="H13923" t="s">
        <v>116</v>
      </c>
      <c r="I13923">
        <f>VLOOKUP(H13923,Dim_User_Type!$B$2:$C$4,2,0)</f>
        <v>3001</v>
      </c>
      <c r="J13923">
        <v>41</v>
      </c>
      <c r="K13923">
        <v>66.224999999999994</v>
      </c>
      <c r="L13923" t="s">
        <v>134</v>
      </c>
      <c r="M13923">
        <f>VLOOKUP(L13923,Dim_Age_Group!$B$2:$C$4,2,0)</f>
        <v>1002</v>
      </c>
    </row>
    <row r="13924" spans="1:13" x14ac:dyDescent="0.25">
      <c r="A13924">
        <v>53923</v>
      </c>
      <c r="B13924" t="s">
        <v>103</v>
      </c>
      <c r="C13924">
        <f>VLOOKUP(B13924,Dim_Area!$B$2:$C$52,2,0)</f>
        <v>2150</v>
      </c>
      <c r="D13924">
        <v>2002</v>
      </c>
      <c r="E13924">
        <v>59114</v>
      </c>
      <c r="F13924" t="s">
        <v>111</v>
      </c>
      <c r="G13924">
        <f>VLOOKUP(F13924,Dim_Substance!$B$2:$C$6,2,0)</f>
        <v>2503</v>
      </c>
      <c r="H13924" t="s">
        <v>116</v>
      </c>
      <c r="I13924">
        <f>VLOOKUP(H13924,Dim_User_Type!$B$2:$C$4,2,0)</f>
        <v>3001</v>
      </c>
      <c r="J13924">
        <v>4</v>
      </c>
      <c r="K13924">
        <v>76.004999999999995</v>
      </c>
      <c r="L13924" t="s">
        <v>134</v>
      </c>
      <c r="M13924">
        <f>VLOOKUP(L13924,Dim_Age_Group!$B$2:$C$4,2,0)</f>
        <v>1002</v>
      </c>
    </row>
    <row r="13925" spans="1:13" x14ac:dyDescent="0.25">
      <c r="A13925">
        <v>53924</v>
      </c>
      <c r="B13925" t="s">
        <v>53</v>
      </c>
      <c r="C13925">
        <f>VLOOKUP(B13925,Dim_Area!$B$2:$C$52,2,0)</f>
        <v>2100</v>
      </c>
      <c r="D13925">
        <v>2003</v>
      </c>
      <c r="E13925">
        <v>503783</v>
      </c>
      <c r="F13925" t="s">
        <v>111</v>
      </c>
      <c r="G13925">
        <f>VLOOKUP(F13925,Dim_Substance!$B$2:$C$6,2,0)</f>
        <v>2503</v>
      </c>
      <c r="H13925" t="s">
        <v>116</v>
      </c>
      <c r="I13925">
        <f>VLOOKUP(H13925,Dim_User_Type!$B$2:$C$4,2,0)</f>
        <v>3001</v>
      </c>
      <c r="J13925">
        <v>28</v>
      </c>
      <c r="K13925">
        <v>56.283000000000001</v>
      </c>
      <c r="L13925" t="s">
        <v>134</v>
      </c>
      <c r="M13925">
        <f>VLOOKUP(L13925,Dim_Age_Group!$B$2:$C$4,2,0)</f>
        <v>1002</v>
      </c>
    </row>
    <row r="13926" spans="1:13" x14ac:dyDescent="0.25">
      <c r="A13926">
        <v>53925</v>
      </c>
      <c r="B13926" t="s">
        <v>54</v>
      </c>
      <c r="C13926">
        <f>VLOOKUP(B13926,Dim_Area!$B$2:$C$52,2,0)</f>
        <v>2101</v>
      </c>
      <c r="D13926">
        <v>2003</v>
      </c>
      <c r="E13926">
        <v>69578</v>
      </c>
      <c r="F13926" t="s">
        <v>111</v>
      </c>
      <c r="G13926">
        <f>VLOOKUP(F13926,Dim_Substance!$B$2:$C$6,2,0)</f>
        <v>2503</v>
      </c>
      <c r="H13926" t="s">
        <v>116</v>
      </c>
      <c r="I13926">
        <f>VLOOKUP(H13926,Dim_User_Type!$B$2:$C$4,2,0)</f>
        <v>3001</v>
      </c>
      <c r="J13926">
        <v>6</v>
      </c>
      <c r="K13926">
        <v>87.203999999999994</v>
      </c>
      <c r="L13926" t="s">
        <v>134</v>
      </c>
      <c r="M13926">
        <f>VLOOKUP(L13926,Dim_Age_Group!$B$2:$C$4,2,0)</f>
        <v>1002</v>
      </c>
    </row>
    <row r="13927" spans="1:13" x14ac:dyDescent="0.25">
      <c r="A13927">
        <v>53926</v>
      </c>
      <c r="B13927" t="s">
        <v>55</v>
      </c>
      <c r="C13927">
        <f>VLOOKUP(B13927,Dim_Area!$B$2:$C$52,2,0)</f>
        <v>2102</v>
      </c>
      <c r="D13927">
        <v>2003</v>
      </c>
      <c r="E13927">
        <v>621802</v>
      </c>
      <c r="F13927" t="s">
        <v>111</v>
      </c>
      <c r="G13927">
        <f>VLOOKUP(F13927,Dim_Substance!$B$2:$C$6,2,0)</f>
        <v>2503</v>
      </c>
      <c r="H13927" t="s">
        <v>116</v>
      </c>
      <c r="I13927">
        <f>VLOOKUP(H13927,Dim_User_Type!$B$2:$C$4,2,0)</f>
        <v>3001</v>
      </c>
      <c r="J13927">
        <v>54</v>
      </c>
      <c r="K13927">
        <v>86.417000000000002</v>
      </c>
      <c r="L13927" t="s">
        <v>134</v>
      </c>
      <c r="M13927">
        <f>VLOOKUP(L13927,Dim_Age_Group!$B$2:$C$4,2,0)</f>
        <v>1002</v>
      </c>
    </row>
    <row r="13928" spans="1:13" x14ac:dyDescent="0.25">
      <c r="A13928">
        <v>53927</v>
      </c>
      <c r="B13928" t="s">
        <v>56</v>
      </c>
      <c r="C13928">
        <f>VLOOKUP(B13928,Dim_Area!$B$2:$C$52,2,0)</f>
        <v>2103</v>
      </c>
      <c r="D13928">
        <v>2003</v>
      </c>
      <c r="E13928">
        <v>306999</v>
      </c>
      <c r="F13928" t="s">
        <v>111</v>
      </c>
      <c r="G13928">
        <f>VLOOKUP(F13928,Dim_Substance!$B$2:$C$6,2,0)</f>
        <v>2503</v>
      </c>
      <c r="H13928" t="s">
        <v>116</v>
      </c>
      <c r="I13928">
        <f>VLOOKUP(H13928,Dim_User_Type!$B$2:$C$4,2,0)</f>
        <v>3001</v>
      </c>
      <c r="J13928">
        <v>17</v>
      </c>
      <c r="K13928">
        <v>54.411000000000001</v>
      </c>
      <c r="L13928" t="s">
        <v>134</v>
      </c>
      <c r="M13928">
        <f>VLOOKUP(L13928,Dim_Age_Group!$B$2:$C$4,2,0)</f>
        <v>1002</v>
      </c>
    </row>
    <row r="13929" spans="1:13" x14ac:dyDescent="0.25">
      <c r="A13929">
        <v>53928</v>
      </c>
      <c r="B13929" t="s">
        <v>57</v>
      </c>
      <c r="C13929">
        <f>VLOOKUP(B13929,Dim_Area!$B$2:$C$52,2,0)</f>
        <v>2104</v>
      </c>
      <c r="D13929">
        <v>2003</v>
      </c>
      <c r="E13929">
        <v>3949889</v>
      </c>
      <c r="F13929" t="s">
        <v>111</v>
      </c>
      <c r="G13929">
        <f>VLOOKUP(F13929,Dim_Substance!$B$2:$C$6,2,0)</f>
        <v>2503</v>
      </c>
      <c r="H13929" t="s">
        <v>116</v>
      </c>
      <c r="I13929">
        <f>VLOOKUP(H13929,Dim_User_Type!$B$2:$C$4,2,0)</f>
        <v>3001</v>
      </c>
      <c r="J13929">
        <v>267</v>
      </c>
      <c r="K13929">
        <v>67.504999999999995</v>
      </c>
      <c r="L13929" t="s">
        <v>134</v>
      </c>
      <c r="M13929">
        <f>VLOOKUP(L13929,Dim_Age_Group!$B$2:$C$4,2,0)</f>
        <v>1002</v>
      </c>
    </row>
    <row r="13930" spans="1:13" x14ac:dyDescent="0.25">
      <c r="A13930">
        <v>53929</v>
      </c>
      <c r="B13930" t="s">
        <v>58</v>
      </c>
      <c r="C13930">
        <f>VLOOKUP(B13930,Dim_Area!$B$2:$C$52,2,0)</f>
        <v>2105</v>
      </c>
      <c r="D13930">
        <v>2003</v>
      </c>
      <c r="E13930">
        <v>501011</v>
      </c>
      <c r="F13930" t="s">
        <v>111</v>
      </c>
      <c r="G13930">
        <f>VLOOKUP(F13930,Dim_Substance!$B$2:$C$6,2,0)</f>
        <v>2503</v>
      </c>
      <c r="H13930" t="s">
        <v>116</v>
      </c>
      <c r="I13930">
        <f>VLOOKUP(H13930,Dim_User_Type!$B$2:$C$4,2,0)</f>
        <v>3001</v>
      </c>
      <c r="J13930">
        <v>45</v>
      </c>
      <c r="K13930">
        <v>90.131</v>
      </c>
      <c r="L13930" t="s">
        <v>134</v>
      </c>
      <c r="M13930">
        <f>VLOOKUP(L13930,Dim_Age_Group!$B$2:$C$4,2,0)</f>
        <v>1002</v>
      </c>
    </row>
    <row r="13931" spans="1:13" x14ac:dyDescent="0.25">
      <c r="A13931">
        <v>53930</v>
      </c>
      <c r="B13931" t="s">
        <v>59</v>
      </c>
      <c r="C13931">
        <f>VLOOKUP(B13931,Dim_Area!$B$2:$C$52,2,0)</f>
        <v>2106</v>
      </c>
      <c r="D13931">
        <v>2003</v>
      </c>
      <c r="E13931">
        <v>336200</v>
      </c>
      <c r="F13931" t="s">
        <v>111</v>
      </c>
      <c r="G13931">
        <f>VLOOKUP(F13931,Dim_Substance!$B$2:$C$6,2,0)</f>
        <v>2503</v>
      </c>
      <c r="H13931" t="s">
        <v>116</v>
      </c>
      <c r="I13931">
        <f>VLOOKUP(H13931,Dim_User_Type!$B$2:$C$4,2,0)</f>
        <v>3001</v>
      </c>
      <c r="J13931">
        <v>27</v>
      </c>
      <c r="K13931">
        <v>81.489000000000004</v>
      </c>
      <c r="L13931" t="s">
        <v>134</v>
      </c>
      <c r="M13931">
        <f>VLOOKUP(L13931,Dim_Age_Group!$B$2:$C$4,2,0)</f>
        <v>1002</v>
      </c>
    </row>
    <row r="13932" spans="1:13" x14ac:dyDescent="0.25">
      <c r="A13932">
        <v>53931</v>
      </c>
      <c r="B13932" t="s">
        <v>60</v>
      </c>
      <c r="C13932">
        <f>VLOOKUP(B13932,Dim_Area!$B$2:$C$52,2,0)</f>
        <v>2107</v>
      </c>
      <c r="D13932">
        <v>2003</v>
      </c>
      <c r="E13932">
        <v>90513</v>
      </c>
      <c r="F13932" t="s">
        <v>111</v>
      </c>
      <c r="G13932">
        <f>VLOOKUP(F13932,Dim_Substance!$B$2:$C$6,2,0)</f>
        <v>2503</v>
      </c>
      <c r="H13932" t="s">
        <v>116</v>
      </c>
      <c r="I13932">
        <f>VLOOKUP(H13932,Dim_User_Type!$B$2:$C$4,2,0)</f>
        <v>3001</v>
      </c>
      <c r="J13932">
        <v>7</v>
      </c>
      <c r="K13932">
        <v>72.753</v>
      </c>
      <c r="L13932" t="s">
        <v>134</v>
      </c>
      <c r="M13932">
        <f>VLOOKUP(L13932,Dim_Age_Group!$B$2:$C$4,2,0)</f>
        <v>1002</v>
      </c>
    </row>
    <row r="13933" spans="1:13" x14ac:dyDescent="0.25">
      <c r="A13933">
        <v>53932</v>
      </c>
      <c r="B13933" t="s">
        <v>61</v>
      </c>
      <c r="C13933">
        <f>VLOOKUP(B13933,Dim_Area!$B$2:$C$52,2,0)</f>
        <v>2108</v>
      </c>
      <c r="D13933">
        <v>2003</v>
      </c>
      <c r="E13933">
        <v>70483</v>
      </c>
      <c r="F13933" t="s">
        <v>111</v>
      </c>
      <c r="G13933">
        <f>VLOOKUP(F13933,Dim_Substance!$B$2:$C$6,2,0)</f>
        <v>2503</v>
      </c>
      <c r="H13933" t="s">
        <v>116</v>
      </c>
      <c r="I13933">
        <f>VLOOKUP(H13933,Dim_User_Type!$B$2:$C$4,2,0)</f>
        <v>3001</v>
      </c>
      <c r="J13933">
        <v>3</v>
      </c>
      <c r="K13933">
        <v>40.9</v>
      </c>
      <c r="L13933" t="s">
        <v>134</v>
      </c>
      <c r="M13933">
        <f>VLOOKUP(L13933,Dim_Age_Group!$B$2:$C$4,2,0)</f>
        <v>1002</v>
      </c>
    </row>
    <row r="13934" spans="1:13" x14ac:dyDescent="0.25">
      <c r="A13934">
        <v>53933</v>
      </c>
      <c r="B13934" t="s">
        <v>62</v>
      </c>
      <c r="C13934">
        <f>VLOOKUP(B13934,Dim_Area!$B$2:$C$52,2,0)</f>
        <v>2109</v>
      </c>
      <c r="D13934">
        <v>2003</v>
      </c>
      <c r="E13934">
        <v>1658368</v>
      </c>
      <c r="F13934" t="s">
        <v>111</v>
      </c>
      <c r="G13934">
        <f>VLOOKUP(F13934,Dim_Substance!$B$2:$C$6,2,0)</f>
        <v>2503</v>
      </c>
      <c r="H13934" t="s">
        <v>116</v>
      </c>
      <c r="I13934">
        <f>VLOOKUP(H13934,Dim_User_Type!$B$2:$C$4,2,0)</f>
        <v>3001</v>
      </c>
      <c r="J13934">
        <v>120</v>
      </c>
      <c r="K13934">
        <v>72.52</v>
      </c>
      <c r="L13934" t="s">
        <v>134</v>
      </c>
      <c r="M13934">
        <f>VLOOKUP(L13934,Dim_Age_Group!$B$2:$C$4,2,0)</f>
        <v>1002</v>
      </c>
    </row>
    <row r="13935" spans="1:13" x14ac:dyDescent="0.25">
      <c r="A13935">
        <v>53934</v>
      </c>
      <c r="B13935" t="s">
        <v>63</v>
      </c>
      <c r="C13935">
        <f>VLOOKUP(B13935,Dim_Area!$B$2:$C$52,2,0)</f>
        <v>2110</v>
      </c>
      <c r="D13935">
        <v>2003</v>
      </c>
      <c r="E13935">
        <v>967105</v>
      </c>
      <c r="F13935" t="s">
        <v>111</v>
      </c>
      <c r="G13935">
        <f>VLOOKUP(F13935,Dim_Substance!$B$2:$C$6,2,0)</f>
        <v>2503</v>
      </c>
      <c r="H13935" t="s">
        <v>116</v>
      </c>
      <c r="I13935">
        <f>VLOOKUP(H13935,Dim_User_Type!$B$2:$C$4,2,0)</f>
        <v>3001</v>
      </c>
      <c r="J13935">
        <v>43</v>
      </c>
      <c r="K13935">
        <v>44.082999999999998</v>
      </c>
      <c r="L13935" t="s">
        <v>134</v>
      </c>
      <c r="M13935">
        <f>VLOOKUP(L13935,Dim_Age_Group!$B$2:$C$4,2,0)</f>
        <v>1002</v>
      </c>
    </row>
    <row r="13936" spans="1:13" x14ac:dyDescent="0.25">
      <c r="A13936">
        <v>53935</v>
      </c>
      <c r="B13936" t="s">
        <v>64</v>
      </c>
      <c r="C13936">
        <f>VLOOKUP(B13936,Dim_Area!$B$2:$C$52,2,0)</f>
        <v>2111</v>
      </c>
      <c r="D13936">
        <v>2003</v>
      </c>
      <c r="E13936">
        <v>121734</v>
      </c>
      <c r="F13936" t="s">
        <v>111</v>
      </c>
      <c r="G13936">
        <f>VLOOKUP(F13936,Dim_Substance!$B$2:$C$6,2,0)</f>
        <v>2503</v>
      </c>
      <c r="H13936" t="s">
        <v>116</v>
      </c>
      <c r="I13936">
        <f>VLOOKUP(H13936,Dim_User_Type!$B$2:$C$4,2,0)</f>
        <v>3001</v>
      </c>
      <c r="J13936">
        <v>7</v>
      </c>
      <c r="K13936">
        <v>53.682000000000002</v>
      </c>
      <c r="L13936" t="s">
        <v>134</v>
      </c>
      <c r="M13936">
        <f>VLOOKUP(L13936,Dim_Age_Group!$B$2:$C$4,2,0)</f>
        <v>1002</v>
      </c>
    </row>
    <row r="13937" spans="1:13" x14ac:dyDescent="0.25">
      <c r="A13937">
        <v>53936</v>
      </c>
      <c r="B13937" t="s">
        <v>65</v>
      </c>
      <c r="C13937">
        <f>VLOOKUP(B13937,Dim_Area!$B$2:$C$52,2,0)</f>
        <v>2112</v>
      </c>
      <c r="D13937">
        <v>2003</v>
      </c>
      <c r="E13937">
        <v>168848</v>
      </c>
      <c r="F13937" t="s">
        <v>111</v>
      </c>
      <c r="G13937">
        <f>VLOOKUP(F13937,Dim_Substance!$B$2:$C$6,2,0)</f>
        <v>2503</v>
      </c>
      <c r="H13937" t="s">
        <v>116</v>
      </c>
      <c r="I13937">
        <f>VLOOKUP(H13937,Dim_User_Type!$B$2:$C$4,2,0)</f>
        <v>3001</v>
      </c>
      <c r="J13937">
        <v>8</v>
      </c>
      <c r="K13937">
        <v>49.131</v>
      </c>
      <c r="L13937" t="s">
        <v>134</v>
      </c>
      <c r="M13937">
        <f>VLOOKUP(L13937,Dim_Age_Group!$B$2:$C$4,2,0)</f>
        <v>1002</v>
      </c>
    </row>
    <row r="13938" spans="1:13" x14ac:dyDescent="0.25">
      <c r="A13938">
        <v>53937</v>
      </c>
      <c r="B13938" t="s">
        <v>66</v>
      </c>
      <c r="C13938">
        <f>VLOOKUP(B13938,Dim_Area!$B$2:$C$52,2,0)</f>
        <v>2113</v>
      </c>
      <c r="D13938">
        <v>2003</v>
      </c>
      <c r="E13938">
        <v>1400520</v>
      </c>
      <c r="F13938" t="s">
        <v>111</v>
      </c>
      <c r="G13938">
        <f>VLOOKUP(F13938,Dim_Substance!$B$2:$C$6,2,0)</f>
        <v>2503</v>
      </c>
      <c r="H13938" t="s">
        <v>116</v>
      </c>
      <c r="I13938">
        <f>VLOOKUP(H13938,Dim_User_Type!$B$2:$C$4,2,0)</f>
        <v>3001</v>
      </c>
      <c r="J13938">
        <v>87</v>
      </c>
      <c r="K13938">
        <v>61.963999999999999</v>
      </c>
      <c r="L13938" t="s">
        <v>134</v>
      </c>
      <c r="M13938">
        <f>VLOOKUP(L13938,Dim_Age_Group!$B$2:$C$4,2,0)</f>
        <v>1002</v>
      </c>
    </row>
    <row r="13939" spans="1:13" x14ac:dyDescent="0.25">
      <c r="A13939">
        <v>53938</v>
      </c>
      <c r="B13939" t="s">
        <v>67</v>
      </c>
      <c r="C13939">
        <f>VLOOKUP(B13939,Dim_Area!$B$2:$C$52,2,0)</f>
        <v>2114</v>
      </c>
      <c r="D13939">
        <v>2003</v>
      </c>
      <c r="E13939">
        <v>711380</v>
      </c>
      <c r="F13939" t="s">
        <v>111</v>
      </c>
      <c r="G13939">
        <f>VLOOKUP(F13939,Dim_Substance!$B$2:$C$6,2,0)</f>
        <v>2503</v>
      </c>
      <c r="H13939" t="s">
        <v>116</v>
      </c>
      <c r="I13939">
        <f>VLOOKUP(H13939,Dim_User_Type!$B$2:$C$4,2,0)</f>
        <v>3001</v>
      </c>
      <c r="J13939">
        <v>48</v>
      </c>
      <c r="K13939">
        <v>66.840999999999994</v>
      </c>
      <c r="L13939" t="s">
        <v>134</v>
      </c>
      <c r="M13939">
        <f>VLOOKUP(L13939,Dim_Age_Group!$B$2:$C$4,2,0)</f>
        <v>1002</v>
      </c>
    </row>
    <row r="13940" spans="1:13" x14ac:dyDescent="0.25">
      <c r="A13940">
        <v>53939</v>
      </c>
      <c r="B13940" t="s">
        <v>68</v>
      </c>
      <c r="C13940">
        <f>VLOOKUP(B13940,Dim_Area!$B$2:$C$52,2,0)</f>
        <v>2115</v>
      </c>
      <c r="D13940">
        <v>2003</v>
      </c>
      <c r="E13940">
        <v>354296</v>
      </c>
      <c r="F13940" t="s">
        <v>111</v>
      </c>
      <c r="G13940">
        <f>VLOOKUP(F13940,Dim_Substance!$B$2:$C$6,2,0)</f>
        <v>2503</v>
      </c>
      <c r="H13940" t="s">
        <v>116</v>
      </c>
      <c r="I13940">
        <f>VLOOKUP(H13940,Dim_User_Type!$B$2:$C$4,2,0)</f>
        <v>3001</v>
      </c>
      <c r="J13940">
        <v>22</v>
      </c>
      <c r="K13940">
        <v>62.853000000000002</v>
      </c>
      <c r="L13940" t="s">
        <v>134</v>
      </c>
      <c r="M13940">
        <f>VLOOKUP(L13940,Dim_Age_Group!$B$2:$C$4,2,0)</f>
        <v>1002</v>
      </c>
    </row>
    <row r="13941" spans="1:13" x14ac:dyDescent="0.25">
      <c r="A13941">
        <v>53940</v>
      </c>
      <c r="B13941" t="s">
        <v>69</v>
      </c>
      <c r="C13941">
        <f>VLOOKUP(B13941,Dim_Area!$B$2:$C$52,2,0)</f>
        <v>2116</v>
      </c>
      <c r="D13941">
        <v>2003</v>
      </c>
      <c r="E13941">
        <v>324390</v>
      </c>
      <c r="F13941" t="s">
        <v>111</v>
      </c>
      <c r="G13941">
        <f>VLOOKUP(F13941,Dim_Substance!$B$2:$C$6,2,0)</f>
        <v>2503</v>
      </c>
      <c r="H13941" t="s">
        <v>116</v>
      </c>
      <c r="I13941">
        <f>VLOOKUP(H13941,Dim_User_Type!$B$2:$C$4,2,0)</f>
        <v>3001</v>
      </c>
      <c r="J13941">
        <v>20</v>
      </c>
      <c r="K13941">
        <v>61.716999999999999</v>
      </c>
      <c r="L13941" t="s">
        <v>134</v>
      </c>
      <c r="M13941">
        <f>VLOOKUP(L13941,Dim_Age_Group!$B$2:$C$4,2,0)</f>
        <v>1002</v>
      </c>
    </row>
    <row r="13942" spans="1:13" x14ac:dyDescent="0.25">
      <c r="A13942">
        <v>53941</v>
      </c>
      <c r="B13942" t="s">
        <v>70</v>
      </c>
      <c r="C13942">
        <f>VLOOKUP(B13942,Dim_Area!$B$2:$C$52,2,0)</f>
        <v>2117</v>
      </c>
      <c r="D13942">
        <v>2003</v>
      </c>
      <c r="E13942">
        <v>453011</v>
      </c>
      <c r="F13942" t="s">
        <v>111</v>
      </c>
      <c r="G13942">
        <f>VLOOKUP(F13942,Dim_Substance!$B$2:$C$6,2,0)</f>
        <v>2503</v>
      </c>
      <c r="H13942" t="s">
        <v>116</v>
      </c>
      <c r="I13942">
        <f>VLOOKUP(H13942,Dim_User_Type!$B$2:$C$4,2,0)</f>
        <v>3001</v>
      </c>
      <c r="J13942">
        <v>30</v>
      </c>
      <c r="K13942">
        <v>67.116</v>
      </c>
      <c r="L13942" t="s">
        <v>134</v>
      </c>
      <c r="M13942">
        <f>VLOOKUP(L13942,Dim_Age_Group!$B$2:$C$4,2,0)</f>
        <v>1002</v>
      </c>
    </row>
    <row r="13943" spans="1:13" x14ac:dyDescent="0.25">
      <c r="A13943">
        <v>53942</v>
      </c>
      <c r="B13943" t="s">
        <v>71</v>
      </c>
      <c r="C13943">
        <f>VLOOKUP(B13943,Dim_Area!$B$2:$C$52,2,0)</f>
        <v>2118</v>
      </c>
      <c r="D13943">
        <v>2003</v>
      </c>
      <c r="E13943">
        <v>543941</v>
      </c>
      <c r="F13943" t="s">
        <v>111</v>
      </c>
      <c r="G13943">
        <f>VLOOKUP(F13943,Dim_Substance!$B$2:$C$6,2,0)</f>
        <v>2503</v>
      </c>
      <c r="H13943" t="s">
        <v>116</v>
      </c>
      <c r="I13943">
        <f>VLOOKUP(H13943,Dim_User_Type!$B$2:$C$4,2,0)</f>
        <v>3001</v>
      </c>
      <c r="J13943">
        <v>31</v>
      </c>
      <c r="K13943">
        <v>57.38</v>
      </c>
      <c r="L13943" t="s">
        <v>134</v>
      </c>
      <c r="M13943">
        <f>VLOOKUP(L13943,Dim_Age_Group!$B$2:$C$4,2,0)</f>
        <v>1002</v>
      </c>
    </row>
    <row r="13944" spans="1:13" x14ac:dyDescent="0.25">
      <c r="A13944">
        <v>53943</v>
      </c>
      <c r="B13944" t="s">
        <v>72</v>
      </c>
      <c r="C13944">
        <f>VLOOKUP(B13944,Dim_Area!$B$2:$C$52,2,0)</f>
        <v>2119</v>
      </c>
      <c r="D13944">
        <v>2003</v>
      </c>
      <c r="E13944">
        <v>134241</v>
      </c>
      <c r="F13944" t="s">
        <v>111</v>
      </c>
      <c r="G13944">
        <f>VLOOKUP(F13944,Dim_Substance!$B$2:$C$6,2,0)</f>
        <v>2503</v>
      </c>
      <c r="H13944" t="s">
        <v>116</v>
      </c>
      <c r="I13944">
        <f>VLOOKUP(H13944,Dim_User_Type!$B$2:$C$4,2,0)</f>
        <v>3001</v>
      </c>
      <c r="J13944">
        <v>13</v>
      </c>
      <c r="K13944">
        <v>96.061999999999998</v>
      </c>
      <c r="L13944" t="s">
        <v>134</v>
      </c>
      <c r="M13944">
        <f>VLOOKUP(L13944,Dim_Age_Group!$B$2:$C$4,2,0)</f>
        <v>1002</v>
      </c>
    </row>
    <row r="13945" spans="1:13" x14ac:dyDescent="0.25">
      <c r="A13945">
        <v>53944</v>
      </c>
      <c r="B13945" t="s">
        <v>73</v>
      </c>
      <c r="C13945">
        <f>VLOOKUP(B13945,Dim_Area!$B$2:$C$52,2,0)</f>
        <v>2120</v>
      </c>
      <c r="D13945">
        <v>2003</v>
      </c>
      <c r="E13945">
        <v>556047</v>
      </c>
      <c r="F13945" t="s">
        <v>111</v>
      </c>
      <c r="G13945">
        <f>VLOOKUP(F13945,Dim_Substance!$B$2:$C$6,2,0)</f>
        <v>2503</v>
      </c>
      <c r="H13945" t="s">
        <v>116</v>
      </c>
      <c r="I13945">
        <f>VLOOKUP(H13945,Dim_User_Type!$B$2:$C$4,2,0)</f>
        <v>3001</v>
      </c>
      <c r="J13945">
        <v>32</v>
      </c>
      <c r="K13945">
        <v>57.207000000000001</v>
      </c>
      <c r="L13945" t="s">
        <v>134</v>
      </c>
      <c r="M13945">
        <f>VLOOKUP(L13945,Dim_Age_Group!$B$2:$C$4,2,0)</f>
        <v>1002</v>
      </c>
    </row>
    <row r="13946" spans="1:13" x14ac:dyDescent="0.25">
      <c r="A13946">
        <v>53945</v>
      </c>
      <c r="B13946" t="s">
        <v>74</v>
      </c>
      <c r="C13946">
        <f>VLOOKUP(B13946,Dim_Area!$B$2:$C$52,2,0)</f>
        <v>2121</v>
      </c>
      <c r="D13946">
        <v>2003</v>
      </c>
      <c r="E13946">
        <v>676402</v>
      </c>
      <c r="F13946" t="s">
        <v>111</v>
      </c>
      <c r="G13946">
        <f>VLOOKUP(F13946,Dim_Substance!$B$2:$C$6,2,0)</f>
        <v>2503</v>
      </c>
      <c r="H13946" t="s">
        <v>116</v>
      </c>
      <c r="I13946">
        <f>VLOOKUP(H13946,Dim_User_Type!$B$2:$C$4,2,0)</f>
        <v>3001</v>
      </c>
      <c r="J13946">
        <v>57</v>
      </c>
      <c r="K13946">
        <v>83.915000000000006</v>
      </c>
      <c r="L13946" t="s">
        <v>134</v>
      </c>
      <c r="M13946">
        <f>VLOOKUP(L13946,Dim_Age_Group!$B$2:$C$4,2,0)</f>
        <v>1002</v>
      </c>
    </row>
    <row r="13947" spans="1:13" x14ac:dyDescent="0.25">
      <c r="A13947">
        <v>53946</v>
      </c>
      <c r="B13947" t="s">
        <v>75</v>
      </c>
      <c r="C13947">
        <f>VLOOKUP(B13947,Dim_Area!$B$2:$C$52,2,0)</f>
        <v>2122</v>
      </c>
      <c r="D13947">
        <v>2003</v>
      </c>
      <c r="E13947">
        <v>1108787</v>
      </c>
      <c r="F13947" t="s">
        <v>111</v>
      </c>
      <c r="G13947">
        <f>VLOOKUP(F13947,Dim_Substance!$B$2:$C$6,2,0)</f>
        <v>2503</v>
      </c>
      <c r="H13947" t="s">
        <v>116</v>
      </c>
      <c r="I13947">
        <f>VLOOKUP(H13947,Dim_User_Type!$B$2:$C$4,2,0)</f>
        <v>3001</v>
      </c>
      <c r="J13947">
        <v>70</v>
      </c>
      <c r="K13947">
        <v>63.244</v>
      </c>
      <c r="L13947" t="s">
        <v>134</v>
      </c>
      <c r="M13947">
        <f>VLOOKUP(L13947,Dim_Age_Group!$B$2:$C$4,2,0)</f>
        <v>1002</v>
      </c>
    </row>
    <row r="13948" spans="1:13" x14ac:dyDescent="0.25">
      <c r="A13948">
        <v>53947</v>
      </c>
      <c r="B13948" t="s">
        <v>76</v>
      </c>
      <c r="C13948">
        <f>VLOOKUP(B13948,Dim_Area!$B$2:$C$52,2,0)</f>
        <v>2123</v>
      </c>
      <c r="D13948">
        <v>2003</v>
      </c>
      <c r="E13948">
        <v>587599</v>
      </c>
      <c r="F13948" t="s">
        <v>111</v>
      </c>
      <c r="G13948">
        <f>VLOOKUP(F13948,Dim_Substance!$B$2:$C$6,2,0)</f>
        <v>2503</v>
      </c>
      <c r="H13948" t="s">
        <v>116</v>
      </c>
      <c r="I13948">
        <f>VLOOKUP(H13948,Dim_User_Type!$B$2:$C$4,2,0)</f>
        <v>3001</v>
      </c>
      <c r="J13948">
        <v>38</v>
      </c>
      <c r="K13948">
        <v>63.847999999999999</v>
      </c>
      <c r="L13948" t="s">
        <v>134</v>
      </c>
      <c r="M13948">
        <f>VLOOKUP(L13948,Dim_Age_Group!$B$2:$C$4,2,0)</f>
        <v>1002</v>
      </c>
    </row>
    <row r="13949" spans="1:13" x14ac:dyDescent="0.25">
      <c r="A13949">
        <v>53948</v>
      </c>
      <c r="B13949" t="s">
        <v>77</v>
      </c>
      <c r="C13949">
        <f>VLOOKUP(B13949,Dim_Area!$B$2:$C$52,2,0)</f>
        <v>2124</v>
      </c>
      <c r="D13949">
        <v>2003</v>
      </c>
      <c r="E13949">
        <v>349332</v>
      </c>
      <c r="F13949" t="s">
        <v>111</v>
      </c>
      <c r="G13949">
        <f>VLOOKUP(F13949,Dim_Substance!$B$2:$C$6,2,0)</f>
        <v>2503</v>
      </c>
      <c r="H13949" t="s">
        <v>116</v>
      </c>
      <c r="I13949">
        <f>VLOOKUP(H13949,Dim_User_Type!$B$2:$C$4,2,0)</f>
        <v>3001</v>
      </c>
      <c r="J13949">
        <v>15</v>
      </c>
      <c r="K13949">
        <v>44.085000000000001</v>
      </c>
      <c r="L13949" t="s">
        <v>134</v>
      </c>
      <c r="M13949">
        <f>VLOOKUP(L13949,Dim_Age_Group!$B$2:$C$4,2,0)</f>
        <v>1002</v>
      </c>
    </row>
    <row r="13950" spans="1:13" x14ac:dyDescent="0.25">
      <c r="A13950">
        <v>53949</v>
      </c>
      <c r="B13950" t="s">
        <v>78</v>
      </c>
      <c r="C13950">
        <f>VLOOKUP(B13950,Dim_Area!$B$2:$C$52,2,0)</f>
        <v>2125</v>
      </c>
      <c r="D13950">
        <v>2003</v>
      </c>
      <c r="E13950">
        <v>642988</v>
      </c>
      <c r="F13950" t="s">
        <v>111</v>
      </c>
      <c r="G13950">
        <f>VLOOKUP(F13950,Dim_Substance!$B$2:$C$6,2,0)</f>
        <v>2503</v>
      </c>
      <c r="H13950" t="s">
        <v>116</v>
      </c>
      <c r="I13950">
        <f>VLOOKUP(H13950,Dim_User_Type!$B$2:$C$4,2,0)</f>
        <v>3001</v>
      </c>
      <c r="J13950">
        <v>48</v>
      </c>
      <c r="K13950">
        <v>73.878</v>
      </c>
      <c r="L13950" t="s">
        <v>134</v>
      </c>
      <c r="M13950">
        <f>VLOOKUP(L13950,Dim_Age_Group!$B$2:$C$4,2,0)</f>
        <v>1002</v>
      </c>
    </row>
    <row r="13951" spans="1:13" x14ac:dyDescent="0.25">
      <c r="A13951">
        <v>53950</v>
      </c>
      <c r="B13951" t="s">
        <v>79</v>
      </c>
      <c r="C13951">
        <f>VLOOKUP(B13951,Dim_Area!$B$2:$C$52,2,0)</f>
        <v>2126</v>
      </c>
      <c r="D13951">
        <v>2003</v>
      </c>
      <c r="E13951">
        <v>106615</v>
      </c>
      <c r="F13951" t="s">
        <v>111</v>
      </c>
      <c r="G13951">
        <f>VLOOKUP(F13951,Dim_Substance!$B$2:$C$6,2,0)</f>
        <v>2503</v>
      </c>
      <c r="H13951" t="s">
        <v>116</v>
      </c>
      <c r="I13951">
        <f>VLOOKUP(H13951,Dim_User_Type!$B$2:$C$4,2,0)</f>
        <v>3001</v>
      </c>
      <c r="J13951">
        <v>7</v>
      </c>
      <c r="K13951">
        <v>66.513000000000005</v>
      </c>
      <c r="L13951" t="s">
        <v>134</v>
      </c>
      <c r="M13951">
        <f>VLOOKUP(L13951,Dim_Age_Group!$B$2:$C$4,2,0)</f>
        <v>1002</v>
      </c>
    </row>
    <row r="13952" spans="1:13" x14ac:dyDescent="0.25">
      <c r="A13952">
        <v>53951</v>
      </c>
      <c r="B13952" t="s">
        <v>80</v>
      </c>
      <c r="C13952">
        <f>VLOOKUP(B13952,Dim_Area!$B$2:$C$52,2,0)</f>
        <v>2127</v>
      </c>
      <c r="D13952">
        <v>2003</v>
      </c>
      <c r="E13952">
        <v>208757</v>
      </c>
      <c r="F13952" t="s">
        <v>111</v>
      </c>
      <c r="G13952">
        <f>VLOOKUP(F13952,Dim_Substance!$B$2:$C$6,2,0)</f>
        <v>2503</v>
      </c>
      <c r="H13952" t="s">
        <v>116</v>
      </c>
      <c r="I13952">
        <f>VLOOKUP(H13952,Dim_User_Type!$B$2:$C$4,2,0)</f>
        <v>3001</v>
      </c>
      <c r="J13952">
        <v>13</v>
      </c>
      <c r="K13952">
        <v>60.936999999999998</v>
      </c>
      <c r="L13952" t="s">
        <v>134</v>
      </c>
      <c r="M13952">
        <f>VLOOKUP(L13952,Dim_Age_Group!$B$2:$C$4,2,0)</f>
        <v>1002</v>
      </c>
    </row>
    <row r="13953" spans="1:13" x14ac:dyDescent="0.25">
      <c r="A13953">
        <v>53952</v>
      </c>
      <c r="B13953" t="s">
        <v>81</v>
      </c>
      <c r="C13953">
        <f>VLOOKUP(B13953,Dim_Area!$B$2:$C$52,2,0)</f>
        <v>2128</v>
      </c>
      <c r="D13953">
        <v>2003</v>
      </c>
      <c r="E13953">
        <v>228424</v>
      </c>
      <c r="F13953" t="s">
        <v>111</v>
      </c>
      <c r="G13953">
        <f>VLOOKUP(F13953,Dim_Substance!$B$2:$C$6,2,0)</f>
        <v>2503</v>
      </c>
      <c r="H13953" t="s">
        <v>116</v>
      </c>
      <c r="I13953">
        <f>VLOOKUP(H13953,Dim_User_Type!$B$2:$C$4,2,0)</f>
        <v>3001</v>
      </c>
      <c r="J13953">
        <v>14</v>
      </c>
      <c r="K13953">
        <v>60.195</v>
      </c>
      <c r="L13953" t="s">
        <v>134</v>
      </c>
      <c r="M13953">
        <f>VLOOKUP(L13953,Dim_Age_Group!$B$2:$C$4,2,0)</f>
        <v>1002</v>
      </c>
    </row>
    <row r="13954" spans="1:13" x14ac:dyDescent="0.25">
      <c r="A13954">
        <v>53953</v>
      </c>
      <c r="B13954" t="s">
        <v>82</v>
      </c>
      <c r="C13954">
        <f>VLOOKUP(B13954,Dim_Area!$B$2:$C$52,2,0)</f>
        <v>2129</v>
      </c>
      <c r="D13954">
        <v>2003</v>
      </c>
      <c r="E13954">
        <v>134285</v>
      </c>
      <c r="F13954" t="s">
        <v>111</v>
      </c>
      <c r="G13954">
        <f>VLOOKUP(F13954,Dim_Substance!$B$2:$C$6,2,0)</f>
        <v>2503</v>
      </c>
      <c r="H13954" t="s">
        <v>116</v>
      </c>
      <c r="I13954">
        <f>VLOOKUP(H13954,Dim_User_Type!$B$2:$C$4,2,0)</f>
        <v>3001</v>
      </c>
      <c r="J13954">
        <v>13</v>
      </c>
      <c r="K13954">
        <v>97.34</v>
      </c>
      <c r="L13954" t="s">
        <v>134</v>
      </c>
      <c r="M13954">
        <f>VLOOKUP(L13954,Dim_Age_Group!$B$2:$C$4,2,0)</f>
        <v>1002</v>
      </c>
    </row>
    <row r="13955" spans="1:13" x14ac:dyDescent="0.25">
      <c r="A13955">
        <v>53954</v>
      </c>
      <c r="B13955" t="s">
        <v>83</v>
      </c>
      <c r="C13955">
        <f>VLOOKUP(B13955,Dim_Area!$B$2:$C$52,2,0)</f>
        <v>2130</v>
      </c>
      <c r="D13955">
        <v>2003</v>
      </c>
      <c r="E13955">
        <v>816302</v>
      </c>
      <c r="F13955" t="s">
        <v>111</v>
      </c>
      <c r="G13955">
        <f>VLOOKUP(F13955,Dim_Substance!$B$2:$C$6,2,0)</f>
        <v>2503</v>
      </c>
      <c r="H13955" t="s">
        <v>116</v>
      </c>
      <c r="I13955">
        <f>VLOOKUP(H13955,Dim_User_Type!$B$2:$C$4,2,0)</f>
        <v>3001</v>
      </c>
      <c r="J13955">
        <v>48</v>
      </c>
      <c r="K13955">
        <v>58.683</v>
      </c>
      <c r="L13955" t="s">
        <v>134</v>
      </c>
      <c r="M13955">
        <f>VLOOKUP(L13955,Dim_Age_Group!$B$2:$C$4,2,0)</f>
        <v>1002</v>
      </c>
    </row>
    <row r="13956" spans="1:13" x14ac:dyDescent="0.25">
      <c r="A13956">
        <v>53955</v>
      </c>
      <c r="B13956" t="s">
        <v>84</v>
      </c>
      <c r="C13956">
        <f>VLOOKUP(B13956,Dim_Area!$B$2:$C$52,2,0)</f>
        <v>2131</v>
      </c>
      <c r="D13956">
        <v>2003</v>
      </c>
      <c r="E13956">
        <v>218107</v>
      </c>
      <c r="F13956" t="s">
        <v>111</v>
      </c>
      <c r="G13956">
        <f>VLOOKUP(F13956,Dim_Substance!$B$2:$C$6,2,0)</f>
        <v>2503</v>
      </c>
      <c r="H13956" t="s">
        <v>116</v>
      </c>
      <c r="I13956">
        <f>VLOOKUP(H13956,Dim_User_Type!$B$2:$C$4,2,0)</f>
        <v>3001</v>
      </c>
      <c r="J13956">
        <v>21</v>
      </c>
      <c r="K13956">
        <v>97.727000000000004</v>
      </c>
      <c r="L13956" t="s">
        <v>134</v>
      </c>
      <c r="M13956">
        <f>VLOOKUP(L13956,Dim_Age_Group!$B$2:$C$4,2,0)</f>
        <v>1002</v>
      </c>
    </row>
    <row r="13957" spans="1:13" x14ac:dyDescent="0.25">
      <c r="A13957">
        <v>53956</v>
      </c>
      <c r="B13957" t="s">
        <v>85</v>
      </c>
      <c r="C13957">
        <f>VLOOKUP(B13957,Dim_Area!$B$2:$C$52,2,0)</f>
        <v>2132</v>
      </c>
      <c r="D13957">
        <v>2003</v>
      </c>
      <c r="E13957">
        <v>2047533</v>
      </c>
      <c r="F13957" t="s">
        <v>111</v>
      </c>
      <c r="G13957">
        <f>VLOOKUP(F13957,Dim_Substance!$B$2:$C$6,2,0)</f>
        <v>2503</v>
      </c>
      <c r="H13957" t="s">
        <v>116</v>
      </c>
      <c r="I13957">
        <f>VLOOKUP(H13957,Dim_User_Type!$B$2:$C$4,2,0)</f>
        <v>3001</v>
      </c>
      <c r="J13957">
        <v>156</v>
      </c>
      <c r="K13957">
        <v>76.010000000000005</v>
      </c>
      <c r="L13957" t="s">
        <v>134</v>
      </c>
      <c r="M13957">
        <f>VLOOKUP(L13957,Dim_Age_Group!$B$2:$C$4,2,0)</f>
        <v>1002</v>
      </c>
    </row>
    <row r="13958" spans="1:13" x14ac:dyDescent="0.25">
      <c r="A13958">
        <v>53957</v>
      </c>
      <c r="B13958" t="s">
        <v>86</v>
      </c>
      <c r="C13958">
        <f>VLOOKUP(B13958,Dim_Area!$B$2:$C$52,2,0)</f>
        <v>2133</v>
      </c>
      <c r="D13958">
        <v>2003</v>
      </c>
      <c r="E13958">
        <v>889092</v>
      </c>
      <c r="F13958" t="s">
        <v>111</v>
      </c>
      <c r="G13958">
        <f>VLOOKUP(F13958,Dim_Substance!$B$2:$C$6,2,0)</f>
        <v>2503</v>
      </c>
      <c r="H13958" t="s">
        <v>116</v>
      </c>
      <c r="I13958">
        <f>VLOOKUP(H13958,Dim_User_Type!$B$2:$C$4,2,0)</f>
        <v>3001</v>
      </c>
      <c r="J13958">
        <v>44</v>
      </c>
      <c r="K13958">
        <v>48.984999999999999</v>
      </c>
      <c r="L13958" t="s">
        <v>134</v>
      </c>
      <c r="M13958">
        <f>VLOOKUP(L13958,Dim_Age_Group!$B$2:$C$4,2,0)</f>
        <v>1002</v>
      </c>
    </row>
    <row r="13959" spans="1:13" x14ac:dyDescent="0.25">
      <c r="A13959">
        <v>53958</v>
      </c>
      <c r="B13959" t="s">
        <v>87</v>
      </c>
      <c r="C13959">
        <f>VLOOKUP(B13959,Dim_Area!$B$2:$C$52,2,0)</f>
        <v>2134</v>
      </c>
      <c r="D13959">
        <v>2003</v>
      </c>
      <c r="E13959">
        <v>82943</v>
      </c>
      <c r="F13959" t="s">
        <v>111</v>
      </c>
      <c r="G13959">
        <f>VLOOKUP(F13959,Dim_Substance!$B$2:$C$6,2,0)</f>
        <v>2503</v>
      </c>
      <c r="H13959" t="s">
        <v>116</v>
      </c>
      <c r="I13959">
        <f>VLOOKUP(H13959,Dim_User_Type!$B$2:$C$4,2,0)</f>
        <v>3001</v>
      </c>
      <c r="J13959">
        <v>5</v>
      </c>
      <c r="K13959">
        <v>55.6</v>
      </c>
      <c r="L13959" t="s">
        <v>134</v>
      </c>
      <c r="M13959">
        <f>VLOOKUP(L13959,Dim_Age_Group!$B$2:$C$4,2,0)</f>
        <v>1002</v>
      </c>
    </row>
    <row r="13960" spans="1:13" x14ac:dyDescent="0.25">
      <c r="A13960">
        <v>53959</v>
      </c>
      <c r="B13960" t="s">
        <v>88</v>
      </c>
      <c r="C13960">
        <f>VLOOKUP(B13960,Dim_Area!$B$2:$C$52,2,0)</f>
        <v>2135</v>
      </c>
      <c r="D13960">
        <v>2003</v>
      </c>
      <c r="E13960">
        <v>1251526</v>
      </c>
      <c r="F13960" t="s">
        <v>111</v>
      </c>
      <c r="G13960">
        <f>VLOOKUP(F13960,Dim_Substance!$B$2:$C$6,2,0)</f>
        <v>2503</v>
      </c>
      <c r="H13960" t="s">
        <v>116</v>
      </c>
      <c r="I13960">
        <f>VLOOKUP(H13960,Dim_User_Type!$B$2:$C$4,2,0)</f>
        <v>3001</v>
      </c>
      <c r="J13960">
        <v>75</v>
      </c>
      <c r="K13960">
        <v>59.86</v>
      </c>
      <c r="L13960" t="s">
        <v>134</v>
      </c>
      <c r="M13960">
        <f>VLOOKUP(L13960,Dim_Age_Group!$B$2:$C$4,2,0)</f>
        <v>1002</v>
      </c>
    </row>
    <row r="13961" spans="1:13" x14ac:dyDescent="0.25">
      <c r="A13961">
        <v>53960</v>
      </c>
      <c r="B13961" t="s">
        <v>89</v>
      </c>
      <c r="C13961">
        <f>VLOOKUP(B13961,Dim_Area!$B$2:$C$52,2,0)</f>
        <v>2136</v>
      </c>
      <c r="D13961">
        <v>2003</v>
      </c>
      <c r="E13961">
        <v>415680</v>
      </c>
      <c r="F13961" t="s">
        <v>111</v>
      </c>
      <c r="G13961">
        <f>VLOOKUP(F13961,Dim_Substance!$B$2:$C$6,2,0)</f>
        <v>2503</v>
      </c>
      <c r="H13961" t="s">
        <v>116</v>
      </c>
      <c r="I13961">
        <f>VLOOKUP(H13961,Dim_User_Type!$B$2:$C$4,2,0)</f>
        <v>3001</v>
      </c>
      <c r="J13961">
        <v>27</v>
      </c>
      <c r="K13961">
        <v>64.781999999999996</v>
      </c>
      <c r="L13961" t="s">
        <v>134</v>
      </c>
      <c r="M13961">
        <f>VLOOKUP(L13961,Dim_Age_Group!$B$2:$C$4,2,0)</f>
        <v>1002</v>
      </c>
    </row>
    <row r="13962" spans="1:13" x14ac:dyDescent="0.25">
      <c r="A13962">
        <v>53961</v>
      </c>
      <c r="B13962" t="s">
        <v>90</v>
      </c>
      <c r="C13962">
        <f>VLOOKUP(B13962,Dim_Area!$B$2:$C$52,2,0)</f>
        <v>2137</v>
      </c>
      <c r="D13962">
        <v>2003</v>
      </c>
      <c r="E13962">
        <v>392447</v>
      </c>
      <c r="F13962" t="s">
        <v>111</v>
      </c>
      <c r="G13962">
        <f>VLOOKUP(F13962,Dim_Substance!$B$2:$C$6,2,0)</f>
        <v>2503</v>
      </c>
      <c r="H13962" t="s">
        <v>116</v>
      </c>
      <c r="I13962">
        <f>VLOOKUP(H13962,Dim_User_Type!$B$2:$C$4,2,0)</f>
        <v>3001</v>
      </c>
      <c r="J13962">
        <v>26</v>
      </c>
      <c r="K13962">
        <v>66.042000000000002</v>
      </c>
      <c r="L13962" t="s">
        <v>134</v>
      </c>
      <c r="M13962">
        <f>VLOOKUP(L13962,Dim_Age_Group!$B$2:$C$4,2,0)</f>
        <v>1002</v>
      </c>
    </row>
    <row r="13963" spans="1:13" x14ac:dyDescent="0.25">
      <c r="A13963">
        <v>53962</v>
      </c>
      <c r="B13963" t="s">
        <v>91</v>
      </c>
      <c r="C13963">
        <f>VLOOKUP(B13963,Dim_Area!$B$2:$C$52,2,0)</f>
        <v>2138</v>
      </c>
      <c r="D13963">
        <v>2003</v>
      </c>
      <c r="E13963">
        <v>1315867</v>
      </c>
      <c r="F13963" t="s">
        <v>111</v>
      </c>
      <c r="G13963">
        <f>VLOOKUP(F13963,Dim_Substance!$B$2:$C$6,2,0)</f>
        <v>2503</v>
      </c>
      <c r="H13963" t="s">
        <v>116</v>
      </c>
      <c r="I13963">
        <f>VLOOKUP(H13963,Dim_User_Type!$B$2:$C$4,2,0)</f>
        <v>3001</v>
      </c>
      <c r="J13963">
        <v>95</v>
      </c>
      <c r="K13963">
        <v>72.472999999999999</v>
      </c>
      <c r="L13963" t="s">
        <v>134</v>
      </c>
      <c r="M13963">
        <f>VLOOKUP(L13963,Dim_Age_Group!$B$2:$C$4,2,0)</f>
        <v>1002</v>
      </c>
    </row>
    <row r="13964" spans="1:13" x14ac:dyDescent="0.25">
      <c r="A13964">
        <v>53963</v>
      </c>
      <c r="B13964" t="s">
        <v>92</v>
      </c>
      <c r="C13964">
        <f>VLOOKUP(B13964,Dim_Area!$B$2:$C$52,2,0)</f>
        <v>2139</v>
      </c>
      <c r="D13964">
        <v>2003</v>
      </c>
      <c r="E13964">
        <v>127440</v>
      </c>
      <c r="F13964" t="s">
        <v>111</v>
      </c>
      <c r="G13964">
        <f>VLOOKUP(F13964,Dim_Substance!$B$2:$C$6,2,0)</f>
        <v>2503</v>
      </c>
      <c r="H13964" t="s">
        <v>116</v>
      </c>
      <c r="I13964">
        <f>VLOOKUP(H13964,Dim_User_Type!$B$2:$C$4,2,0)</f>
        <v>3001</v>
      </c>
      <c r="J13964">
        <v>14</v>
      </c>
      <c r="K13964">
        <v>108.77</v>
      </c>
      <c r="L13964" t="s">
        <v>134</v>
      </c>
      <c r="M13964">
        <f>VLOOKUP(L13964,Dim_Age_Group!$B$2:$C$4,2,0)</f>
        <v>1002</v>
      </c>
    </row>
    <row r="13965" spans="1:13" x14ac:dyDescent="0.25">
      <c r="A13965">
        <v>53964</v>
      </c>
      <c r="B13965" t="s">
        <v>93</v>
      </c>
      <c r="C13965">
        <f>VLOOKUP(B13965,Dim_Area!$B$2:$C$52,2,0)</f>
        <v>2140</v>
      </c>
      <c r="D13965">
        <v>2003</v>
      </c>
      <c r="E13965">
        <v>460716</v>
      </c>
      <c r="F13965" t="s">
        <v>111</v>
      </c>
      <c r="G13965">
        <f>VLOOKUP(F13965,Dim_Substance!$B$2:$C$6,2,0)</f>
        <v>2503</v>
      </c>
      <c r="H13965" t="s">
        <v>116</v>
      </c>
      <c r="I13965">
        <f>VLOOKUP(H13965,Dim_User_Type!$B$2:$C$4,2,0)</f>
        <v>3001</v>
      </c>
      <c r="J13965">
        <v>30</v>
      </c>
      <c r="K13965">
        <v>65.492999999999995</v>
      </c>
      <c r="L13965" t="s">
        <v>134</v>
      </c>
      <c r="M13965">
        <f>VLOOKUP(L13965,Dim_Age_Group!$B$2:$C$4,2,0)</f>
        <v>1002</v>
      </c>
    </row>
    <row r="13966" spans="1:13" x14ac:dyDescent="0.25">
      <c r="A13966">
        <v>53965</v>
      </c>
      <c r="B13966" t="s">
        <v>94</v>
      </c>
      <c r="C13966">
        <f>VLOOKUP(B13966,Dim_Area!$B$2:$C$52,2,0)</f>
        <v>2141</v>
      </c>
      <c r="D13966">
        <v>2003</v>
      </c>
      <c r="E13966">
        <v>93146</v>
      </c>
      <c r="F13966" t="s">
        <v>111</v>
      </c>
      <c r="G13966">
        <f>VLOOKUP(F13966,Dim_Substance!$B$2:$C$6,2,0)</f>
        <v>2503</v>
      </c>
      <c r="H13966" t="s">
        <v>116</v>
      </c>
      <c r="I13966">
        <f>VLOOKUP(H13966,Dim_User_Type!$B$2:$C$4,2,0)</f>
        <v>3001</v>
      </c>
      <c r="J13966">
        <v>5</v>
      </c>
      <c r="K13966">
        <v>55.313000000000002</v>
      </c>
      <c r="L13966" t="s">
        <v>134</v>
      </c>
      <c r="M13966">
        <f>VLOOKUP(L13966,Dim_Age_Group!$B$2:$C$4,2,0)</f>
        <v>1002</v>
      </c>
    </row>
    <row r="13967" spans="1:13" x14ac:dyDescent="0.25">
      <c r="A13967">
        <v>53966</v>
      </c>
      <c r="B13967" t="s">
        <v>95</v>
      </c>
      <c r="C13967">
        <f>VLOOKUP(B13967,Dim_Area!$B$2:$C$52,2,0)</f>
        <v>2142</v>
      </c>
      <c r="D13967">
        <v>2003</v>
      </c>
      <c r="E13967">
        <v>636601</v>
      </c>
      <c r="F13967" t="s">
        <v>111</v>
      </c>
      <c r="G13967">
        <f>VLOOKUP(F13967,Dim_Substance!$B$2:$C$6,2,0)</f>
        <v>2503</v>
      </c>
      <c r="H13967" t="s">
        <v>116</v>
      </c>
      <c r="I13967">
        <f>VLOOKUP(H13967,Dim_User_Type!$B$2:$C$4,2,0)</f>
        <v>3001</v>
      </c>
      <c r="J13967">
        <v>34</v>
      </c>
      <c r="K13967">
        <v>54.155999999999999</v>
      </c>
      <c r="L13967" t="s">
        <v>134</v>
      </c>
      <c r="M13967">
        <f>VLOOKUP(L13967,Dim_Age_Group!$B$2:$C$4,2,0)</f>
        <v>1002</v>
      </c>
    </row>
    <row r="13968" spans="1:13" x14ac:dyDescent="0.25">
      <c r="A13968">
        <v>53967</v>
      </c>
      <c r="B13968" t="s">
        <v>96</v>
      </c>
      <c r="C13968">
        <f>VLOOKUP(B13968,Dim_Area!$B$2:$C$52,2,0)</f>
        <v>2143</v>
      </c>
      <c r="D13968">
        <v>2003</v>
      </c>
      <c r="E13968">
        <v>2577160</v>
      </c>
      <c r="F13968" t="s">
        <v>111</v>
      </c>
      <c r="G13968">
        <f>VLOOKUP(F13968,Dim_Substance!$B$2:$C$6,2,0)</f>
        <v>2503</v>
      </c>
      <c r="H13968" t="s">
        <v>116</v>
      </c>
      <c r="I13968">
        <f>VLOOKUP(H13968,Dim_User_Type!$B$2:$C$4,2,0)</f>
        <v>3001</v>
      </c>
      <c r="J13968">
        <v>158</v>
      </c>
      <c r="K13968">
        <v>61.39</v>
      </c>
      <c r="L13968" t="s">
        <v>134</v>
      </c>
      <c r="M13968">
        <f>VLOOKUP(L13968,Dim_Age_Group!$B$2:$C$4,2,0)</f>
        <v>1002</v>
      </c>
    </row>
    <row r="13969" spans="1:13" x14ac:dyDescent="0.25">
      <c r="A13969">
        <v>53968</v>
      </c>
      <c r="B13969" t="s">
        <v>97</v>
      </c>
      <c r="C13969">
        <f>VLOOKUP(B13969,Dim_Area!$B$2:$C$52,2,0)</f>
        <v>2144</v>
      </c>
      <c r="D13969">
        <v>2003</v>
      </c>
      <c r="E13969">
        <v>356134</v>
      </c>
      <c r="F13969" t="s">
        <v>111</v>
      </c>
      <c r="G13969">
        <f>VLOOKUP(F13969,Dim_Substance!$B$2:$C$6,2,0)</f>
        <v>2503</v>
      </c>
      <c r="H13969" t="s">
        <v>116</v>
      </c>
      <c r="I13969">
        <f>VLOOKUP(H13969,Dim_User_Type!$B$2:$C$4,2,0)</f>
        <v>3001</v>
      </c>
      <c r="J13969">
        <v>18</v>
      </c>
      <c r="K13969">
        <v>50.268000000000001</v>
      </c>
      <c r="L13969" t="s">
        <v>134</v>
      </c>
      <c r="M13969">
        <f>VLOOKUP(L13969,Dim_Age_Group!$B$2:$C$4,2,0)</f>
        <v>1002</v>
      </c>
    </row>
    <row r="13970" spans="1:13" x14ac:dyDescent="0.25">
      <c r="A13970">
        <v>53969</v>
      </c>
      <c r="B13970" t="s">
        <v>98</v>
      </c>
      <c r="C13970">
        <f>VLOOKUP(B13970,Dim_Area!$B$2:$C$52,2,0)</f>
        <v>2145</v>
      </c>
      <c r="D13970">
        <v>2003</v>
      </c>
      <c r="E13970">
        <v>70579</v>
      </c>
      <c r="F13970" t="s">
        <v>111</v>
      </c>
      <c r="G13970">
        <f>VLOOKUP(F13970,Dim_Substance!$B$2:$C$6,2,0)</f>
        <v>2503</v>
      </c>
      <c r="H13970" t="s">
        <v>116</v>
      </c>
      <c r="I13970">
        <f>VLOOKUP(H13970,Dim_User_Type!$B$2:$C$4,2,0)</f>
        <v>3001</v>
      </c>
      <c r="J13970">
        <v>7</v>
      </c>
      <c r="K13970">
        <v>102.593</v>
      </c>
      <c r="L13970" t="s">
        <v>134</v>
      </c>
      <c r="M13970">
        <f>VLOOKUP(L13970,Dim_Age_Group!$B$2:$C$4,2,0)</f>
        <v>1002</v>
      </c>
    </row>
    <row r="13971" spans="1:13" x14ac:dyDescent="0.25">
      <c r="A13971">
        <v>53970</v>
      </c>
      <c r="B13971" t="s">
        <v>99</v>
      </c>
      <c r="C13971">
        <f>VLOOKUP(B13971,Dim_Area!$B$2:$C$52,2,0)</f>
        <v>2146</v>
      </c>
      <c r="D13971">
        <v>2003</v>
      </c>
      <c r="E13971">
        <v>757538</v>
      </c>
      <c r="F13971" t="s">
        <v>111</v>
      </c>
      <c r="G13971">
        <f>VLOOKUP(F13971,Dim_Substance!$B$2:$C$6,2,0)</f>
        <v>2503</v>
      </c>
      <c r="H13971" t="s">
        <v>116</v>
      </c>
      <c r="I13971">
        <f>VLOOKUP(H13971,Dim_User_Type!$B$2:$C$4,2,0)</f>
        <v>3001</v>
      </c>
      <c r="J13971">
        <v>45</v>
      </c>
      <c r="K13971">
        <v>59.707000000000001</v>
      </c>
      <c r="L13971" t="s">
        <v>134</v>
      </c>
      <c r="M13971">
        <f>VLOOKUP(L13971,Dim_Age_Group!$B$2:$C$4,2,0)</f>
        <v>1002</v>
      </c>
    </row>
    <row r="13972" spans="1:13" x14ac:dyDescent="0.25">
      <c r="A13972">
        <v>53971</v>
      </c>
      <c r="B13972" t="s">
        <v>100</v>
      </c>
      <c r="C13972">
        <f>VLOOKUP(B13972,Dim_Area!$B$2:$C$52,2,0)</f>
        <v>2147</v>
      </c>
      <c r="D13972">
        <v>2003</v>
      </c>
      <c r="E13972">
        <v>676016</v>
      </c>
      <c r="F13972" t="s">
        <v>111</v>
      </c>
      <c r="G13972">
        <f>VLOOKUP(F13972,Dim_Substance!$B$2:$C$6,2,0)</f>
        <v>2503</v>
      </c>
      <c r="H13972" t="s">
        <v>116</v>
      </c>
      <c r="I13972">
        <f>VLOOKUP(H13972,Dim_User_Type!$B$2:$C$4,2,0)</f>
        <v>3001</v>
      </c>
      <c r="J13972">
        <v>52</v>
      </c>
      <c r="K13972">
        <v>77.143000000000001</v>
      </c>
      <c r="L13972" t="s">
        <v>134</v>
      </c>
      <c r="M13972">
        <f>VLOOKUP(L13972,Dim_Age_Group!$B$2:$C$4,2,0)</f>
        <v>1002</v>
      </c>
    </row>
    <row r="13973" spans="1:13" x14ac:dyDescent="0.25">
      <c r="A13973">
        <v>53972</v>
      </c>
      <c r="B13973" t="s">
        <v>101</v>
      </c>
      <c r="C13973">
        <f>VLOOKUP(B13973,Dim_Area!$B$2:$C$52,2,0)</f>
        <v>2148</v>
      </c>
      <c r="D13973">
        <v>2003</v>
      </c>
      <c r="E13973">
        <v>195092</v>
      </c>
      <c r="F13973" t="s">
        <v>111</v>
      </c>
      <c r="G13973">
        <f>VLOOKUP(F13973,Dim_Substance!$B$2:$C$6,2,0)</f>
        <v>2503</v>
      </c>
      <c r="H13973" t="s">
        <v>116</v>
      </c>
      <c r="I13973">
        <f>VLOOKUP(H13973,Dim_User_Type!$B$2:$C$4,2,0)</f>
        <v>3001</v>
      </c>
      <c r="J13973">
        <v>17</v>
      </c>
      <c r="K13973">
        <v>85.855000000000004</v>
      </c>
      <c r="L13973" t="s">
        <v>134</v>
      </c>
      <c r="M13973">
        <f>VLOOKUP(L13973,Dim_Age_Group!$B$2:$C$4,2,0)</f>
        <v>1002</v>
      </c>
    </row>
    <row r="13974" spans="1:13" x14ac:dyDescent="0.25">
      <c r="A13974">
        <v>53973</v>
      </c>
      <c r="B13974" t="s">
        <v>102</v>
      </c>
      <c r="C13974">
        <f>VLOOKUP(B13974,Dim_Area!$B$2:$C$52,2,0)</f>
        <v>2149</v>
      </c>
      <c r="D13974">
        <v>2003</v>
      </c>
      <c r="E13974">
        <v>633007</v>
      </c>
      <c r="F13974" t="s">
        <v>111</v>
      </c>
      <c r="G13974">
        <f>VLOOKUP(F13974,Dim_Substance!$B$2:$C$6,2,0)</f>
        <v>2503</v>
      </c>
      <c r="H13974" t="s">
        <v>116</v>
      </c>
      <c r="I13974">
        <f>VLOOKUP(H13974,Dim_User_Type!$B$2:$C$4,2,0)</f>
        <v>3001</v>
      </c>
      <c r="J13974">
        <v>46</v>
      </c>
      <c r="K13974">
        <v>72.009</v>
      </c>
      <c r="L13974" t="s">
        <v>134</v>
      </c>
      <c r="M13974">
        <f>VLOOKUP(L13974,Dim_Age_Group!$B$2:$C$4,2,0)</f>
        <v>1002</v>
      </c>
    </row>
    <row r="13975" spans="1:13" x14ac:dyDescent="0.25">
      <c r="A13975">
        <v>53974</v>
      </c>
      <c r="B13975" t="s">
        <v>103</v>
      </c>
      <c r="C13975">
        <f>VLOOKUP(B13975,Dim_Area!$B$2:$C$52,2,0)</f>
        <v>2150</v>
      </c>
      <c r="D13975">
        <v>2003</v>
      </c>
      <c r="E13975">
        <v>60860</v>
      </c>
      <c r="F13975" t="s">
        <v>111</v>
      </c>
      <c r="G13975">
        <f>VLOOKUP(F13975,Dim_Substance!$B$2:$C$6,2,0)</f>
        <v>2503</v>
      </c>
      <c r="H13975" t="s">
        <v>116</v>
      </c>
      <c r="I13975">
        <f>VLOOKUP(H13975,Dim_User_Type!$B$2:$C$4,2,0)</f>
        <v>3001</v>
      </c>
      <c r="J13975">
        <v>5</v>
      </c>
      <c r="K13975">
        <v>80.33</v>
      </c>
      <c r="L13975" t="s">
        <v>134</v>
      </c>
      <c r="M13975">
        <f>VLOOKUP(L13975,Dim_Age_Group!$B$2:$C$4,2,0)</f>
        <v>1002</v>
      </c>
    </row>
    <row r="13976" spans="1:13" x14ac:dyDescent="0.25">
      <c r="A13976">
        <v>53975</v>
      </c>
      <c r="B13976" t="s">
        <v>53</v>
      </c>
      <c r="C13976">
        <f>VLOOKUP(B13976,Dim_Area!$B$2:$C$52,2,0)</f>
        <v>2100</v>
      </c>
      <c r="D13976">
        <v>2004</v>
      </c>
      <c r="E13976">
        <v>506120</v>
      </c>
      <c r="F13976" t="s">
        <v>111</v>
      </c>
      <c r="G13976">
        <f>VLOOKUP(F13976,Dim_Substance!$B$2:$C$6,2,0)</f>
        <v>2503</v>
      </c>
      <c r="H13976" t="s">
        <v>116</v>
      </c>
      <c r="I13976">
        <f>VLOOKUP(H13976,Dim_User_Type!$B$2:$C$4,2,0)</f>
        <v>3001</v>
      </c>
      <c r="J13976">
        <v>31</v>
      </c>
      <c r="K13976">
        <v>60.774999999999999</v>
      </c>
      <c r="L13976" t="s">
        <v>134</v>
      </c>
      <c r="M13976">
        <f>VLOOKUP(L13976,Dim_Age_Group!$B$2:$C$4,2,0)</f>
        <v>1002</v>
      </c>
    </row>
    <row r="13977" spans="1:13" x14ac:dyDescent="0.25">
      <c r="A13977">
        <v>53976</v>
      </c>
      <c r="B13977" t="s">
        <v>54</v>
      </c>
      <c r="C13977">
        <f>VLOOKUP(B13977,Dim_Area!$B$2:$C$52,2,0)</f>
        <v>2101</v>
      </c>
      <c r="D13977">
        <v>2004</v>
      </c>
      <c r="E13977">
        <v>73462</v>
      </c>
      <c r="F13977" t="s">
        <v>111</v>
      </c>
      <c r="G13977">
        <f>VLOOKUP(F13977,Dim_Substance!$B$2:$C$6,2,0)</f>
        <v>2503</v>
      </c>
      <c r="H13977" t="s">
        <v>116</v>
      </c>
      <c r="I13977">
        <f>VLOOKUP(H13977,Dim_User_Type!$B$2:$C$4,2,0)</f>
        <v>3001</v>
      </c>
      <c r="J13977">
        <v>5</v>
      </c>
      <c r="K13977">
        <v>74.081000000000003</v>
      </c>
      <c r="L13977" t="s">
        <v>134</v>
      </c>
      <c r="M13977">
        <f>VLOOKUP(L13977,Dim_Age_Group!$B$2:$C$4,2,0)</f>
        <v>1002</v>
      </c>
    </row>
    <row r="13978" spans="1:13" x14ac:dyDescent="0.25">
      <c r="A13978">
        <v>53977</v>
      </c>
      <c r="B13978" t="s">
        <v>55</v>
      </c>
      <c r="C13978">
        <f>VLOOKUP(B13978,Dim_Area!$B$2:$C$52,2,0)</f>
        <v>2102</v>
      </c>
      <c r="D13978">
        <v>2004</v>
      </c>
      <c r="E13978">
        <v>643907</v>
      </c>
      <c r="F13978" t="s">
        <v>111</v>
      </c>
      <c r="G13978">
        <f>VLOOKUP(F13978,Dim_Substance!$B$2:$C$6,2,0)</f>
        <v>2503</v>
      </c>
      <c r="H13978" t="s">
        <v>116</v>
      </c>
      <c r="I13978">
        <f>VLOOKUP(H13978,Dim_User_Type!$B$2:$C$4,2,0)</f>
        <v>3001</v>
      </c>
      <c r="J13978">
        <v>48</v>
      </c>
      <c r="K13978">
        <v>75.131</v>
      </c>
      <c r="L13978" t="s">
        <v>134</v>
      </c>
      <c r="M13978">
        <f>VLOOKUP(L13978,Dim_Age_Group!$B$2:$C$4,2,0)</f>
        <v>1002</v>
      </c>
    </row>
    <row r="13979" spans="1:13" x14ac:dyDescent="0.25">
      <c r="A13979">
        <v>53978</v>
      </c>
      <c r="B13979" t="s">
        <v>56</v>
      </c>
      <c r="C13979">
        <f>VLOOKUP(B13979,Dim_Area!$B$2:$C$52,2,0)</f>
        <v>2103</v>
      </c>
      <c r="D13979">
        <v>2004</v>
      </c>
      <c r="E13979">
        <v>310177</v>
      </c>
      <c r="F13979" t="s">
        <v>111</v>
      </c>
      <c r="G13979">
        <f>VLOOKUP(F13979,Dim_Substance!$B$2:$C$6,2,0)</f>
        <v>2503</v>
      </c>
      <c r="H13979" t="s">
        <v>116</v>
      </c>
      <c r="I13979">
        <f>VLOOKUP(H13979,Dim_User_Type!$B$2:$C$4,2,0)</f>
        <v>3001</v>
      </c>
      <c r="J13979">
        <v>20</v>
      </c>
      <c r="K13979">
        <v>62.875999999999998</v>
      </c>
      <c r="L13979" t="s">
        <v>134</v>
      </c>
      <c r="M13979">
        <f>VLOOKUP(L13979,Dim_Age_Group!$B$2:$C$4,2,0)</f>
        <v>1002</v>
      </c>
    </row>
    <row r="13980" spans="1:13" x14ac:dyDescent="0.25">
      <c r="A13980">
        <v>53979</v>
      </c>
      <c r="B13980" t="s">
        <v>57</v>
      </c>
      <c r="C13980">
        <f>VLOOKUP(B13980,Dim_Area!$B$2:$C$52,2,0)</f>
        <v>2104</v>
      </c>
      <c r="D13980">
        <v>2004</v>
      </c>
      <c r="E13980">
        <v>3974135</v>
      </c>
      <c r="F13980" t="s">
        <v>111</v>
      </c>
      <c r="G13980">
        <f>VLOOKUP(F13980,Dim_Substance!$B$2:$C$6,2,0)</f>
        <v>2503</v>
      </c>
      <c r="H13980" t="s">
        <v>116</v>
      </c>
      <c r="I13980">
        <f>VLOOKUP(H13980,Dim_User_Type!$B$2:$C$4,2,0)</f>
        <v>3001</v>
      </c>
      <c r="J13980">
        <v>251</v>
      </c>
      <c r="K13980">
        <v>63.122</v>
      </c>
      <c r="L13980" t="s">
        <v>134</v>
      </c>
      <c r="M13980">
        <f>VLOOKUP(L13980,Dim_Age_Group!$B$2:$C$4,2,0)</f>
        <v>1002</v>
      </c>
    </row>
    <row r="13981" spans="1:13" x14ac:dyDescent="0.25">
      <c r="A13981">
        <v>53980</v>
      </c>
      <c r="B13981" t="s">
        <v>58</v>
      </c>
      <c r="C13981">
        <f>VLOOKUP(B13981,Dim_Area!$B$2:$C$52,2,0)</f>
        <v>2105</v>
      </c>
      <c r="D13981">
        <v>2004</v>
      </c>
      <c r="E13981">
        <v>506705</v>
      </c>
      <c r="F13981" t="s">
        <v>111</v>
      </c>
      <c r="G13981">
        <f>VLOOKUP(F13981,Dim_Substance!$B$2:$C$6,2,0)</f>
        <v>2503</v>
      </c>
      <c r="H13981" t="s">
        <v>116</v>
      </c>
      <c r="I13981">
        <f>VLOOKUP(H13981,Dim_User_Type!$B$2:$C$4,2,0)</f>
        <v>3001</v>
      </c>
      <c r="J13981">
        <v>44</v>
      </c>
      <c r="K13981">
        <v>86.75</v>
      </c>
      <c r="L13981" t="s">
        <v>134</v>
      </c>
      <c r="M13981">
        <f>VLOOKUP(L13981,Dim_Age_Group!$B$2:$C$4,2,0)</f>
        <v>1002</v>
      </c>
    </row>
    <row r="13982" spans="1:13" x14ac:dyDescent="0.25">
      <c r="A13982">
        <v>53981</v>
      </c>
      <c r="B13982" t="s">
        <v>59</v>
      </c>
      <c r="C13982">
        <f>VLOOKUP(B13982,Dim_Area!$B$2:$C$52,2,0)</f>
        <v>2106</v>
      </c>
      <c r="D13982">
        <v>2004</v>
      </c>
      <c r="E13982">
        <v>344048</v>
      </c>
      <c r="F13982" t="s">
        <v>111</v>
      </c>
      <c r="G13982">
        <f>VLOOKUP(F13982,Dim_Substance!$B$2:$C$6,2,0)</f>
        <v>2503</v>
      </c>
      <c r="H13982" t="s">
        <v>116</v>
      </c>
      <c r="I13982">
        <f>VLOOKUP(H13982,Dim_User_Type!$B$2:$C$4,2,0)</f>
        <v>3001</v>
      </c>
      <c r="J13982">
        <v>29</v>
      </c>
      <c r="K13982">
        <v>84.328000000000003</v>
      </c>
      <c r="L13982" t="s">
        <v>134</v>
      </c>
      <c r="M13982">
        <f>VLOOKUP(L13982,Dim_Age_Group!$B$2:$C$4,2,0)</f>
        <v>1002</v>
      </c>
    </row>
    <row r="13983" spans="1:13" x14ac:dyDescent="0.25">
      <c r="A13983">
        <v>53982</v>
      </c>
      <c r="B13983" t="s">
        <v>60</v>
      </c>
      <c r="C13983">
        <f>VLOOKUP(B13983,Dim_Area!$B$2:$C$52,2,0)</f>
        <v>2107</v>
      </c>
      <c r="D13983">
        <v>2004</v>
      </c>
      <c r="E13983">
        <v>92253</v>
      </c>
      <c r="F13983" t="s">
        <v>111</v>
      </c>
      <c r="G13983">
        <f>VLOOKUP(F13983,Dim_Substance!$B$2:$C$6,2,0)</f>
        <v>2503</v>
      </c>
      <c r="H13983" t="s">
        <v>116</v>
      </c>
      <c r="I13983">
        <f>VLOOKUP(H13983,Dim_User_Type!$B$2:$C$4,2,0)</f>
        <v>3001</v>
      </c>
      <c r="J13983">
        <v>7</v>
      </c>
      <c r="K13983">
        <v>74.483000000000004</v>
      </c>
      <c r="L13983" t="s">
        <v>134</v>
      </c>
      <c r="M13983">
        <f>VLOOKUP(L13983,Dim_Age_Group!$B$2:$C$4,2,0)</f>
        <v>1002</v>
      </c>
    </row>
    <row r="13984" spans="1:13" x14ac:dyDescent="0.25">
      <c r="A13984">
        <v>53983</v>
      </c>
      <c r="B13984" t="s">
        <v>61</v>
      </c>
      <c r="C13984">
        <f>VLOOKUP(B13984,Dim_Area!$B$2:$C$52,2,0)</f>
        <v>2108</v>
      </c>
      <c r="D13984">
        <v>2004</v>
      </c>
      <c r="E13984">
        <v>65197</v>
      </c>
      <c r="F13984" t="s">
        <v>111</v>
      </c>
      <c r="G13984">
        <f>VLOOKUP(F13984,Dim_Substance!$B$2:$C$6,2,0)</f>
        <v>2503</v>
      </c>
      <c r="H13984" t="s">
        <v>116</v>
      </c>
      <c r="I13984">
        <f>VLOOKUP(H13984,Dim_User_Type!$B$2:$C$4,2,0)</f>
        <v>3001</v>
      </c>
      <c r="J13984">
        <v>4</v>
      </c>
      <c r="K13984">
        <v>57.81</v>
      </c>
      <c r="L13984" t="s">
        <v>134</v>
      </c>
      <c r="M13984">
        <f>VLOOKUP(L13984,Dim_Age_Group!$B$2:$C$4,2,0)</f>
        <v>1002</v>
      </c>
    </row>
    <row r="13985" spans="1:13" x14ac:dyDescent="0.25">
      <c r="A13985">
        <v>53984</v>
      </c>
      <c r="B13985" t="s">
        <v>62</v>
      </c>
      <c r="C13985">
        <f>VLOOKUP(B13985,Dim_Area!$B$2:$C$52,2,0)</f>
        <v>2109</v>
      </c>
      <c r="D13985">
        <v>2004</v>
      </c>
      <c r="E13985">
        <v>1719548</v>
      </c>
      <c r="F13985" t="s">
        <v>111</v>
      </c>
      <c r="G13985">
        <f>VLOOKUP(F13985,Dim_Substance!$B$2:$C$6,2,0)</f>
        <v>2503</v>
      </c>
      <c r="H13985" t="s">
        <v>116</v>
      </c>
      <c r="I13985">
        <f>VLOOKUP(H13985,Dim_User_Type!$B$2:$C$4,2,0)</f>
        <v>3001</v>
      </c>
      <c r="J13985">
        <v>139</v>
      </c>
      <c r="K13985">
        <v>80.754000000000005</v>
      </c>
      <c r="L13985" t="s">
        <v>134</v>
      </c>
      <c r="M13985">
        <f>VLOOKUP(L13985,Dim_Age_Group!$B$2:$C$4,2,0)</f>
        <v>1002</v>
      </c>
    </row>
    <row r="13986" spans="1:13" x14ac:dyDescent="0.25">
      <c r="A13986">
        <v>53985</v>
      </c>
      <c r="B13986" t="s">
        <v>63</v>
      </c>
      <c r="C13986">
        <f>VLOOKUP(B13986,Dim_Area!$B$2:$C$52,2,0)</f>
        <v>2110</v>
      </c>
      <c r="D13986">
        <v>2004</v>
      </c>
      <c r="E13986">
        <v>990545</v>
      </c>
      <c r="F13986" t="s">
        <v>111</v>
      </c>
      <c r="G13986">
        <f>VLOOKUP(F13986,Dim_Substance!$B$2:$C$6,2,0)</f>
        <v>2503</v>
      </c>
      <c r="H13986" t="s">
        <v>116</v>
      </c>
      <c r="I13986">
        <f>VLOOKUP(H13986,Dim_User_Type!$B$2:$C$4,2,0)</f>
        <v>3001</v>
      </c>
      <c r="J13986">
        <v>41</v>
      </c>
      <c r="K13986">
        <v>41.488999999999997</v>
      </c>
      <c r="L13986" t="s">
        <v>134</v>
      </c>
      <c r="M13986">
        <f>VLOOKUP(L13986,Dim_Age_Group!$B$2:$C$4,2,0)</f>
        <v>1002</v>
      </c>
    </row>
    <row r="13987" spans="1:13" x14ac:dyDescent="0.25">
      <c r="A13987">
        <v>53986</v>
      </c>
      <c r="B13987" t="s">
        <v>64</v>
      </c>
      <c r="C13987">
        <f>VLOOKUP(B13987,Dim_Area!$B$2:$C$52,2,0)</f>
        <v>2111</v>
      </c>
      <c r="D13987">
        <v>2004</v>
      </c>
      <c r="E13987">
        <v>123191</v>
      </c>
      <c r="F13987" t="s">
        <v>111</v>
      </c>
      <c r="G13987">
        <f>VLOOKUP(F13987,Dim_Substance!$B$2:$C$6,2,0)</f>
        <v>2503</v>
      </c>
      <c r="H13987" t="s">
        <v>116</v>
      </c>
      <c r="I13987">
        <f>VLOOKUP(H13987,Dim_User_Type!$B$2:$C$4,2,0)</f>
        <v>3001</v>
      </c>
      <c r="J13987">
        <v>7</v>
      </c>
      <c r="K13987">
        <v>54.883000000000003</v>
      </c>
      <c r="L13987" t="s">
        <v>134</v>
      </c>
      <c r="M13987">
        <f>VLOOKUP(L13987,Dim_Age_Group!$B$2:$C$4,2,0)</f>
        <v>1002</v>
      </c>
    </row>
    <row r="13988" spans="1:13" x14ac:dyDescent="0.25">
      <c r="A13988">
        <v>53987</v>
      </c>
      <c r="B13988" t="s">
        <v>65</v>
      </c>
      <c r="C13988">
        <f>VLOOKUP(B13988,Dim_Area!$B$2:$C$52,2,0)</f>
        <v>2112</v>
      </c>
      <c r="D13988">
        <v>2004</v>
      </c>
      <c r="E13988">
        <v>172734</v>
      </c>
      <c r="F13988" t="s">
        <v>111</v>
      </c>
      <c r="G13988">
        <f>VLOOKUP(F13988,Dim_Substance!$B$2:$C$6,2,0)</f>
        <v>2503</v>
      </c>
      <c r="H13988" t="s">
        <v>116</v>
      </c>
      <c r="I13988">
        <f>VLOOKUP(H13988,Dim_User_Type!$B$2:$C$4,2,0)</f>
        <v>3001</v>
      </c>
      <c r="J13988">
        <v>11</v>
      </c>
      <c r="K13988">
        <v>62.898000000000003</v>
      </c>
      <c r="L13988" t="s">
        <v>134</v>
      </c>
      <c r="M13988">
        <f>VLOOKUP(L13988,Dim_Age_Group!$B$2:$C$4,2,0)</f>
        <v>1002</v>
      </c>
    </row>
    <row r="13989" spans="1:13" x14ac:dyDescent="0.25">
      <c r="A13989">
        <v>53988</v>
      </c>
      <c r="B13989" t="s">
        <v>66</v>
      </c>
      <c r="C13989">
        <f>VLOOKUP(B13989,Dim_Area!$B$2:$C$52,2,0)</f>
        <v>2113</v>
      </c>
      <c r="D13989">
        <v>2004</v>
      </c>
      <c r="E13989">
        <v>1406715</v>
      </c>
      <c r="F13989" t="s">
        <v>111</v>
      </c>
      <c r="G13989">
        <f>VLOOKUP(F13989,Dim_Substance!$B$2:$C$6,2,0)</f>
        <v>2503</v>
      </c>
      <c r="H13989" t="s">
        <v>116</v>
      </c>
      <c r="I13989">
        <f>VLOOKUP(H13989,Dim_User_Type!$B$2:$C$4,2,0)</f>
        <v>3001</v>
      </c>
      <c r="J13989">
        <v>82</v>
      </c>
      <c r="K13989">
        <v>58</v>
      </c>
      <c r="L13989" t="s">
        <v>134</v>
      </c>
      <c r="M13989">
        <f>VLOOKUP(L13989,Dim_Age_Group!$B$2:$C$4,2,0)</f>
        <v>1002</v>
      </c>
    </row>
    <row r="13990" spans="1:13" x14ac:dyDescent="0.25">
      <c r="A13990">
        <v>53989</v>
      </c>
      <c r="B13990" t="s">
        <v>67</v>
      </c>
      <c r="C13990">
        <f>VLOOKUP(B13990,Dim_Area!$B$2:$C$52,2,0)</f>
        <v>2114</v>
      </c>
      <c r="D13990">
        <v>2004</v>
      </c>
      <c r="E13990">
        <v>709599</v>
      </c>
      <c r="F13990" t="s">
        <v>111</v>
      </c>
      <c r="G13990">
        <f>VLOOKUP(F13990,Dim_Substance!$B$2:$C$6,2,0)</f>
        <v>2503</v>
      </c>
      <c r="H13990" t="s">
        <v>116</v>
      </c>
      <c r="I13990">
        <f>VLOOKUP(H13990,Dim_User_Type!$B$2:$C$4,2,0)</f>
        <v>3001</v>
      </c>
      <c r="J13990">
        <v>53</v>
      </c>
      <c r="K13990">
        <v>74.629000000000005</v>
      </c>
      <c r="L13990" t="s">
        <v>134</v>
      </c>
      <c r="M13990">
        <f>VLOOKUP(L13990,Dim_Age_Group!$B$2:$C$4,2,0)</f>
        <v>1002</v>
      </c>
    </row>
    <row r="13991" spans="1:13" x14ac:dyDescent="0.25">
      <c r="A13991">
        <v>53990</v>
      </c>
      <c r="B13991" t="s">
        <v>68</v>
      </c>
      <c r="C13991">
        <f>VLOOKUP(B13991,Dim_Area!$B$2:$C$52,2,0)</f>
        <v>2115</v>
      </c>
      <c r="D13991">
        <v>2004</v>
      </c>
      <c r="E13991">
        <v>353384</v>
      </c>
      <c r="F13991" t="s">
        <v>111</v>
      </c>
      <c r="G13991">
        <f>VLOOKUP(F13991,Dim_Substance!$B$2:$C$6,2,0)</f>
        <v>2503</v>
      </c>
      <c r="H13991" t="s">
        <v>116</v>
      </c>
      <c r="I13991">
        <f>VLOOKUP(H13991,Dim_User_Type!$B$2:$C$4,2,0)</f>
        <v>3001</v>
      </c>
      <c r="J13991">
        <v>19</v>
      </c>
      <c r="K13991">
        <v>53.542999999999999</v>
      </c>
      <c r="L13991" t="s">
        <v>134</v>
      </c>
      <c r="M13991">
        <f>VLOOKUP(L13991,Dim_Age_Group!$B$2:$C$4,2,0)</f>
        <v>1002</v>
      </c>
    </row>
    <row r="13992" spans="1:13" x14ac:dyDescent="0.25">
      <c r="A13992">
        <v>53991</v>
      </c>
      <c r="B13992" t="s">
        <v>69</v>
      </c>
      <c r="C13992">
        <f>VLOOKUP(B13992,Dim_Area!$B$2:$C$52,2,0)</f>
        <v>2116</v>
      </c>
      <c r="D13992">
        <v>2004</v>
      </c>
      <c r="E13992">
        <v>327533</v>
      </c>
      <c r="F13992" t="s">
        <v>111</v>
      </c>
      <c r="G13992">
        <f>VLOOKUP(F13992,Dim_Substance!$B$2:$C$6,2,0)</f>
        <v>2503</v>
      </c>
      <c r="H13992" t="s">
        <v>116</v>
      </c>
      <c r="I13992">
        <f>VLOOKUP(H13992,Dim_User_Type!$B$2:$C$4,2,0)</f>
        <v>3001</v>
      </c>
      <c r="J13992">
        <v>22</v>
      </c>
      <c r="K13992">
        <v>68.224999999999994</v>
      </c>
      <c r="L13992" t="s">
        <v>134</v>
      </c>
      <c r="M13992">
        <f>VLOOKUP(L13992,Dim_Age_Group!$B$2:$C$4,2,0)</f>
        <v>1002</v>
      </c>
    </row>
    <row r="13993" spans="1:13" x14ac:dyDescent="0.25">
      <c r="A13993">
        <v>53992</v>
      </c>
      <c r="B13993" t="s">
        <v>70</v>
      </c>
      <c r="C13993">
        <f>VLOOKUP(B13993,Dim_Area!$B$2:$C$52,2,0)</f>
        <v>2117</v>
      </c>
      <c r="D13993">
        <v>2004</v>
      </c>
      <c r="E13993">
        <v>453022</v>
      </c>
      <c r="F13993" t="s">
        <v>111</v>
      </c>
      <c r="G13993">
        <f>VLOOKUP(F13993,Dim_Substance!$B$2:$C$6,2,0)</f>
        <v>2503</v>
      </c>
      <c r="H13993" t="s">
        <v>116</v>
      </c>
      <c r="I13993">
        <f>VLOOKUP(H13993,Dim_User_Type!$B$2:$C$4,2,0)</f>
        <v>3001</v>
      </c>
      <c r="J13993">
        <v>31</v>
      </c>
      <c r="K13993">
        <v>68.974999999999994</v>
      </c>
      <c r="L13993" t="s">
        <v>134</v>
      </c>
      <c r="M13993">
        <f>VLOOKUP(L13993,Dim_Age_Group!$B$2:$C$4,2,0)</f>
        <v>1002</v>
      </c>
    </row>
    <row r="13994" spans="1:13" x14ac:dyDescent="0.25">
      <c r="A13994">
        <v>53993</v>
      </c>
      <c r="B13994" t="s">
        <v>71</v>
      </c>
      <c r="C13994">
        <f>VLOOKUP(B13994,Dim_Area!$B$2:$C$52,2,0)</f>
        <v>2118</v>
      </c>
      <c r="D13994">
        <v>2004</v>
      </c>
      <c r="E13994">
        <v>545993</v>
      </c>
      <c r="F13994" t="s">
        <v>111</v>
      </c>
      <c r="G13994">
        <f>VLOOKUP(F13994,Dim_Substance!$B$2:$C$6,2,0)</f>
        <v>2503</v>
      </c>
      <c r="H13994" t="s">
        <v>116</v>
      </c>
      <c r="I13994">
        <f>VLOOKUP(H13994,Dim_User_Type!$B$2:$C$4,2,0)</f>
        <v>3001</v>
      </c>
      <c r="J13994">
        <v>26</v>
      </c>
      <c r="K13994">
        <v>48.435000000000002</v>
      </c>
      <c r="L13994" t="s">
        <v>134</v>
      </c>
      <c r="M13994">
        <f>VLOOKUP(L13994,Dim_Age_Group!$B$2:$C$4,2,0)</f>
        <v>1002</v>
      </c>
    </row>
    <row r="13995" spans="1:13" x14ac:dyDescent="0.25">
      <c r="A13995">
        <v>53994</v>
      </c>
      <c r="B13995" t="s">
        <v>72</v>
      </c>
      <c r="C13995">
        <f>VLOOKUP(B13995,Dim_Area!$B$2:$C$52,2,0)</f>
        <v>2119</v>
      </c>
      <c r="D13995">
        <v>2004</v>
      </c>
      <c r="E13995">
        <v>137266</v>
      </c>
      <c r="F13995" t="s">
        <v>111</v>
      </c>
      <c r="G13995">
        <f>VLOOKUP(F13995,Dim_Substance!$B$2:$C$6,2,0)</f>
        <v>2503</v>
      </c>
      <c r="H13995" t="s">
        <v>116</v>
      </c>
      <c r="I13995">
        <f>VLOOKUP(H13995,Dim_User_Type!$B$2:$C$4,2,0)</f>
        <v>3001</v>
      </c>
      <c r="J13995">
        <v>12</v>
      </c>
      <c r="K13995">
        <v>90.703000000000003</v>
      </c>
      <c r="L13995" t="s">
        <v>134</v>
      </c>
      <c r="M13995">
        <f>VLOOKUP(L13995,Dim_Age_Group!$B$2:$C$4,2,0)</f>
        <v>1002</v>
      </c>
    </row>
    <row r="13996" spans="1:13" x14ac:dyDescent="0.25">
      <c r="A13996">
        <v>53995</v>
      </c>
      <c r="B13996" t="s">
        <v>73</v>
      </c>
      <c r="C13996">
        <f>VLOOKUP(B13996,Dim_Area!$B$2:$C$52,2,0)</f>
        <v>2120</v>
      </c>
      <c r="D13996">
        <v>2004</v>
      </c>
      <c r="E13996">
        <v>571917</v>
      </c>
      <c r="F13996" t="s">
        <v>111</v>
      </c>
      <c r="G13996">
        <f>VLOOKUP(F13996,Dim_Substance!$B$2:$C$6,2,0)</f>
        <v>2503</v>
      </c>
      <c r="H13996" t="s">
        <v>116</v>
      </c>
      <c r="I13996">
        <f>VLOOKUP(H13996,Dim_User_Type!$B$2:$C$4,2,0)</f>
        <v>3001</v>
      </c>
      <c r="J13996">
        <v>33</v>
      </c>
      <c r="K13996">
        <v>57.804000000000002</v>
      </c>
      <c r="L13996" t="s">
        <v>134</v>
      </c>
      <c r="M13996">
        <f>VLOOKUP(L13996,Dim_Age_Group!$B$2:$C$4,2,0)</f>
        <v>1002</v>
      </c>
    </row>
    <row r="13997" spans="1:13" x14ac:dyDescent="0.25">
      <c r="A13997">
        <v>53996</v>
      </c>
      <c r="B13997" t="s">
        <v>74</v>
      </c>
      <c r="C13997">
        <f>VLOOKUP(B13997,Dim_Area!$B$2:$C$52,2,0)</f>
        <v>2121</v>
      </c>
      <c r="D13997">
        <v>2004</v>
      </c>
      <c r="E13997">
        <v>676924</v>
      </c>
      <c r="F13997" t="s">
        <v>111</v>
      </c>
      <c r="G13997">
        <f>VLOOKUP(F13997,Dim_Substance!$B$2:$C$6,2,0)</f>
        <v>2503</v>
      </c>
      <c r="H13997" t="s">
        <v>116</v>
      </c>
      <c r="I13997">
        <f>VLOOKUP(H13997,Dim_User_Type!$B$2:$C$4,2,0)</f>
        <v>3001</v>
      </c>
      <c r="J13997">
        <v>68</v>
      </c>
      <c r="K13997">
        <v>100.473</v>
      </c>
      <c r="L13997" t="s">
        <v>134</v>
      </c>
      <c r="M13997">
        <f>VLOOKUP(L13997,Dim_Age_Group!$B$2:$C$4,2,0)</f>
        <v>1002</v>
      </c>
    </row>
    <row r="13998" spans="1:13" x14ac:dyDescent="0.25">
      <c r="A13998">
        <v>53997</v>
      </c>
      <c r="B13998" t="s">
        <v>75</v>
      </c>
      <c r="C13998">
        <f>VLOOKUP(B13998,Dim_Area!$B$2:$C$52,2,0)</f>
        <v>2122</v>
      </c>
      <c r="D13998">
        <v>2004</v>
      </c>
      <c r="E13998">
        <v>1111809</v>
      </c>
      <c r="F13998" t="s">
        <v>111</v>
      </c>
      <c r="G13998">
        <f>VLOOKUP(F13998,Dim_Substance!$B$2:$C$6,2,0)</f>
        <v>2503</v>
      </c>
      <c r="H13998" t="s">
        <v>116</v>
      </c>
      <c r="I13998">
        <f>VLOOKUP(H13998,Dim_User_Type!$B$2:$C$4,2,0)</f>
        <v>3001</v>
      </c>
      <c r="J13998">
        <v>77</v>
      </c>
      <c r="K13998">
        <v>69.656999999999996</v>
      </c>
      <c r="L13998" t="s">
        <v>134</v>
      </c>
      <c r="M13998">
        <f>VLOOKUP(L13998,Dim_Age_Group!$B$2:$C$4,2,0)</f>
        <v>1002</v>
      </c>
    </row>
    <row r="13999" spans="1:13" x14ac:dyDescent="0.25">
      <c r="A13999">
        <v>53998</v>
      </c>
      <c r="B13999" t="s">
        <v>76</v>
      </c>
      <c r="C13999">
        <f>VLOOKUP(B13999,Dim_Area!$B$2:$C$52,2,0)</f>
        <v>2123</v>
      </c>
      <c r="D13999">
        <v>2004</v>
      </c>
      <c r="E13999">
        <v>597384</v>
      </c>
      <c r="F13999" t="s">
        <v>111</v>
      </c>
      <c r="G13999">
        <f>VLOOKUP(F13999,Dim_Substance!$B$2:$C$6,2,0)</f>
        <v>2503</v>
      </c>
      <c r="H13999" t="s">
        <v>116</v>
      </c>
      <c r="I13999">
        <f>VLOOKUP(H13999,Dim_User_Type!$B$2:$C$4,2,0)</f>
        <v>3001</v>
      </c>
      <c r="J13999">
        <v>44</v>
      </c>
      <c r="K13999">
        <v>73.176000000000002</v>
      </c>
      <c r="L13999" t="s">
        <v>134</v>
      </c>
      <c r="M13999">
        <f>VLOOKUP(L13999,Dim_Age_Group!$B$2:$C$4,2,0)</f>
        <v>1002</v>
      </c>
    </row>
    <row r="14000" spans="1:13" x14ac:dyDescent="0.25">
      <c r="A14000">
        <v>53999</v>
      </c>
      <c r="B14000" t="s">
        <v>77</v>
      </c>
      <c r="C14000">
        <f>VLOOKUP(B14000,Dim_Area!$B$2:$C$52,2,0)</f>
        <v>2124</v>
      </c>
      <c r="D14000">
        <v>2004</v>
      </c>
      <c r="E14000">
        <v>348523</v>
      </c>
      <c r="F14000" t="s">
        <v>111</v>
      </c>
      <c r="G14000">
        <f>VLOOKUP(F14000,Dim_Substance!$B$2:$C$6,2,0)</f>
        <v>2503</v>
      </c>
      <c r="H14000" t="s">
        <v>116</v>
      </c>
      <c r="I14000">
        <f>VLOOKUP(H14000,Dim_User_Type!$B$2:$C$4,2,0)</f>
        <v>3001</v>
      </c>
      <c r="J14000">
        <v>16</v>
      </c>
      <c r="K14000">
        <v>46.58</v>
      </c>
      <c r="L14000" t="s">
        <v>134</v>
      </c>
      <c r="M14000">
        <f>VLOOKUP(L14000,Dim_Age_Group!$B$2:$C$4,2,0)</f>
        <v>1002</v>
      </c>
    </row>
    <row r="14001" spans="1:13" x14ac:dyDescent="0.25">
      <c r="A14001">
        <v>54000</v>
      </c>
      <c r="B14001" t="s">
        <v>78</v>
      </c>
      <c r="C14001">
        <f>VLOOKUP(B14001,Dim_Area!$B$2:$C$52,2,0)</f>
        <v>2125</v>
      </c>
      <c r="D14001">
        <v>2004</v>
      </c>
      <c r="E14001">
        <v>653900</v>
      </c>
      <c r="F14001" t="s">
        <v>111</v>
      </c>
      <c r="G14001">
        <f>VLOOKUP(F14001,Dim_Substance!$B$2:$C$6,2,0)</f>
        <v>2503</v>
      </c>
      <c r="H14001" t="s">
        <v>116</v>
      </c>
      <c r="I14001">
        <f>VLOOKUP(H14001,Dim_User_Type!$B$2:$C$4,2,0)</f>
        <v>3001</v>
      </c>
      <c r="J14001">
        <v>53</v>
      </c>
      <c r="K14001">
        <v>81.682000000000002</v>
      </c>
      <c r="L14001" t="s">
        <v>134</v>
      </c>
      <c r="M14001">
        <f>VLOOKUP(L14001,Dim_Age_Group!$B$2:$C$4,2,0)</f>
        <v>1002</v>
      </c>
    </row>
    <row r="14002" spans="1:13" x14ac:dyDescent="0.25">
      <c r="A14002">
        <v>54001</v>
      </c>
      <c r="B14002" t="s">
        <v>79</v>
      </c>
      <c r="C14002">
        <f>VLOOKUP(B14002,Dim_Area!$B$2:$C$52,2,0)</f>
        <v>2126</v>
      </c>
      <c r="D14002">
        <v>2004</v>
      </c>
      <c r="E14002">
        <v>108976</v>
      </c>
      <c r="F14002" t="s">
        <v>111</v>
      </c>
      <c r="G14002">
        <f>VLOOKUP(F14002,Dim_Substance!$B$2:$C$6,2,0)</f>
        <v>2503</v>
      </c>
      <c r="H14002" t="s">
        <v>116</v>
      </c>
      <c r="I14002">
        <f>VLOOKUP(H14002,Dim_User_Type!$B$2:$C$4,2,0)</f>
        <v>3001</v>
      </c>
      <c r="J14002">
        <v>9</v>
      </c>
      <c r="K14002">
        <v>80.355000000000004</v>
      </c>
      <c r="L14002" t="s">
        <v>134</v>
      </c>
      <c r="M14002">
        <f>VLOOKUP(L14002,Dim_Age_Group!$B$2:$C$4,2,0)</f>
        <v>1002</v>
      </c>
    </row>
    <row r="14003" spans="1:13" x14ac:dyDescent="0.25">
      <c r="A14003">
        <v>54002</v>
      </c>
      <c r="B14003" t="s">
        <v>80</v>
      </c>
      <c r="C14003">
        <f>VLOOKUP(B14003,Dim_Area!$B$2:$C$52,2,0)</f>
        <v>2127</v>
      </c>
      <c r="D14003">
        <v>2004</v>
      </c>
      <c r="E14003">
        <v>210903</v>
      </c>
      <c r="F14003" t="s">
        <v>111</v>
      </c>
      <c r="G14003">
        <f>VLOOKUP(F14003,Dim_Substance!$B$2:$C$6,2,0)</f>
        <v>2503</v>
      </c>
      <c r="H14003" t="s">
        <v>116</v>
      </c>
      <c r="I14003">
        <f>VLOOKUP(H14003,Dim_User_Type!$B$2:$C$4,2,0)</f>
        <v>3001</v>
      </c>
      <c r="J14003">
        <v>15</v>
      </c>
      <c r="K14003">
        <v>72.2</v>
      </c>
      <c r="L14003" t="s">
        <v>134</v>
      </c>
      <c r="M14003">
        <f>VLOOKUP(L14003,Dim_Age_Group!$B$2:$C$4,2,0)</f>
        <v>1002</v>
      </c>
    </row>
    <row r="14004" spans="1:13" x14ac:dyDescent="0.25">
      <c r="A14004">
        <v>54003</v>
      </c>
      <c r="B14004" t="s">
        <v>81</v>
      </c>
      <c r="C14004">
        <f>VLOOKUP(B14004,Dim_Area!$B$2:$C$52,2,0)</f>
        <v>2128</v>
      </c>
      <c r="D14004">
        <v>2004</v>
      </c>
      <c r="E14004">
        <v>239773</v>
      </c>
      <c r="F14004" t="s">
        <v>111</v>
      </c>
      <c r="G14004">
        <f>VLOOKUP(F14004,Dim_Substance!$B$2:$C$6,2,0)</f>
        <v>2503</v>
      </c>
      <c r="H14004" t="s">
        <v>116</v>
      </c>
      <c r="I14004">
        <f>VLOOKUP(H14004,Dim_User_Type!$B$2:$C$4,2,0)</f>
        <v>3001</v>
      </c>
      <c r="J14004">
        <v>16</v>
      </c>
      <c r="K14004">
        <v>64.838999999999999</v>
      </c>
      <c r="L14004" t="s">
        <v>134</v>
      </c>
      <c r="M14004">
        <f>VLOOKUP(L14004,Dim_Age_Group!$B$2:$C$4,2,0)</f>
        <v>1002</v>
      </c>
    </row>
    <row r="14005" spans="1:13" x14ac:dyDescent="0.25">
      <c r="A14005">
        <v>54004</v>
      </c>
      <c r="B14005" t="s">
        <v>82</v>
      </c>
      <c r="C14005">
        <f>VLOOKUP(B14005,Dim_Area!$B$2:$C$52,2,0)</f>
        <v>2129</v>
      </c>
      <c r="D14005">
        <v>2004</v>
      </c>
      <c r="E14005">
        <v>136890</v>
      </c>
      <c r="F14005" t="s">
        <v>111</v>
      </c>
      <c r="G14005">
        <f>VLOOKUP(F14005,Dim_Substance!$B$2:$C$6,2,0)</f>
        <v>2503</v>
      </c>
      <c r="H14005" t="s">
        <v>116</v>
      </c>
      <c r="I14005">
        <f>VLOOKUP(H14005,Dim_User_Type!$B$2:$C$4,2,0)</f>
        <v>3001</v>
      </c>
      <c r="J14005">
        <v>12</v>
      </c>
      <c r="K14005">
        <v>89.49</v>
      </c>
      <c r="L14005" t="s">
        <v>134</v>
      </c>
      <c r="M14005">
        <f>VLOOKUP(L14005,Dim_Age_Group!$B$2:$C$4,2,0)</f>
        <v>1002</v>
      </c>
    </row>
    <row r="14006" spans="1:13" x14ac:dyDescent="0.25">
      <c r="A14006">
        <v>54005</v>
      </c>
      <c r="B14006" t="s">
        <v>83</v>
      </c>
      <c r="C14006">
        <f>VLOOKUP(B14006,Dim_Area!$B$2:$C$52,2,0)</f>
        <v>2130</v>
      </c>
      <c r="D14006">
        <v>2004</v>
      </c>
      <c r="E14006">
        <v>832522</v>
      </c>
      <c r="F14006" t="s">
        <v>111</v>
      </c>
      <c r="G14006">
        <f>VLOOKUP(F14006,Dim_Substance!$B$2:$C$6,2,0)</f>
        <v>2503</v>
      </c>
      <c r="H14006" t="s">
        <v>116</v>
      </c>
      <c r="I14006">
        <f>VLOOKUP(H14006,Dim_User_Type!$B$2:$C$4,2,0)</f>
        <v>3001</v>
      </c>
      <c r="J14006">
        <v>52</v>
      </c>
      <c r="K14006">
        <v>62.084000000000003</v>
      </c>
      <c r="L14006" t="s">
        <v>134</v>
      </c>
      <c r="M14006">
        <f>VLOOKUP(L14006,Dim_Age_Group!$B$2:$C$4,2,0)</f>
        <v>1002</v>
      </c>
    </row>
    <row r="14007" spans="1:13" x14ac:dyDescent="0.25">
      <c r="A14007">
        <v>54006</v>
      </c>
      <c r="B14007" t="s">
        <v>84</v>
      </c>
      <c r="C14007">
        <f>VLOOKUP(B14007,Dim_Area!$B$2:$C$52,2,0)</f>
        <v>2131</v>
      </c>
      <c r="D14007">
        <v>2004</v>
      </c>
      <c r="E14007">
        <v>224690</v>
      </c>
      <c r="F14007" t="s">
        <v>111</v>
      </c>
      <c r="G14007">
        <f>VLOOKUP(F14007,Dim_Substance!$B$2:$C$6,2,0)</f>
        <v>2503</v>
      </c>
      <c r="H14007" t="s">
        <v>116</v>
      </c>
      <c r="I14007">
        <f>VLOOKUP(H14007,Dim_User_Type!$B$2:$C$4,2,0)</f>
        <v>3001</v>
      </c>
      <c r="J14007">
        <v>16</v>
      </c>
      <c r="K14007">
        <v>70.451999999999998</v>
      </c>
      <c r="L14007" t="s">
        <v>134</v>
      </c>
      <c r="M14007">
        <f>VLOOKUP(L14007,Dim_Age_Group!$B$2:$C$4,2,0)</f>
        <v>1002</v>
      </c>
    </row>
    <row r="14008" spans="1:13" x14ac:dyDescent="0.25">
      <c r="A14008">
        <v>54007</v>
      </c>
      <c r="B14008" t="s">
        <v>85</v>
      </c>
      <c r="C14008">
        <f>VLOOKUP(B14008,Dim_Area!$B$2:$C$52,2,0)</f>
        <v>2132</v>
      </c>
      <c r="D14008">
        <v>2004</v>
      </c>
      <c r="E14008">
        <v>2050011</v>
      </c>
      <c r="F14008" t="s">
        <v>111</v>
      </c>
      <c r="G14008">
        <f>VLOOKUP(F14008,Dim_Substance!$B$2:$C$6,2,0)</f>
        <v>2503</v>
      </c>
      <c r="H14008" t="s">
        <v>116</v>
      </c>
      <c r="I14008">
        <f>VLOOKUP(H14008,Dim_User_Type!$B$2:$C$4,2,0)</f>
        <v>3001</v>
      </c>
      <c r="J14008">
        <v>151</v>
      </c>
      <c r="K14008">
        <v>73.501999999999995</v>
      </c>
      <c r="L14008" t="s">
        <v>134</v>
      </c>
      <c r="M14008">
        <f>VLOOKUP(L14008,Dim_Age_Group!$B$2:$C$4,2,0)</f>
        <v>1002</v>
      </c>
    </row>
    <row r="14009" spans="1:13" x14ac:dyDescent="0.25">
      <c r="A14009">
        <v>54008</v>
      </c>
      <c r="B14009" t="s">
        <v>86</v>
      </c>
      <c r="C14009">
        <f>VLOOKUP(B14009,Dim_Area!$B$2:$C$52,2,0)</f>
        <v>2133</v>
      </c>
      <c r="D14009">
        <v>2004</v>
      </c>
      <c r="E14009">
        <v>897851</v>
      </c>
      <c r="F14009" t="s">
        <v>111</v>
      </c>
      <c r="G14009">
        <f>VLOOKUP(F14009,Dim_Substance!$B$2:$C$6,2,0)</f>
        <v>2503</v>
      </c>
      <c r="H14009" t="s">
        <v>116</v>
      </c>
      <c r="I14009">
        <f>VLOOKUP(H14009,Dim_User_Type!$B$2:$C$4,2,0)</f>
        <v>3001</v>
      </c>
      <c r="J14009">
        <v>51</v>
      </c>
      <c r="K14009">
        <v>56.320999999999998</v>
      </c>
      <c r="L14009" t="s">
        <v>134</v>
      </c>
      <c r="M14009">
        <f>VLOOKUP(L14009,Dim_Age_Group!$B$2:$C$4,2,0)</f>
        <v>1002</v>
      </c>
    </row>
    <row r="14010" spans="1:13" x14ac:dyDescent="0.25">
      <c r="A14010">
        <v>54009</v>
      </c>
      <c r="B14010" t="s">
        <v>87</v>
      </c>
      <c r="C14010">
        <f>VLOOKUP(B14010,Dim_Area!$B$2:$C$52,2,0)</f>
        <v>2134</v>
      </c>
      <c r="D14010">
        <v>2004</v>
      </c>
      <c r="E14010">
        <v>82738</v>
      </c>
      <c r="F14010" t="s">
        <v>111</v>
      </c>
      <c r="G14010">
        <f>VLOOKUP(F14010,Dim_Substance!$B$2:$C$6,2,0)</f>
        <v>2503</v>
      </c>
      <c r="H14010" t="s">
        <v>116</v>
      </c>
      <c r="I14010">
        <f>VLOOKUP(H14010,Dim_User_Type!$B$2:$C$4,2,0)</f>
        <v>3001</v>
      </c>
      <c r="J14010">
        <v>4</v>
      </c>
      <c r="K14010">
        <v>46.801000000000002</v>
      </c>
      <c r="L14010" t="s">
        <v>134</v>
      </c>
      <c r="M14010">
        <f>VLOOKUP(L14010,Dim_Age_Group!$B$2:$C$4,2,0)</f>
        <v>1002</v>
      </c>
    </row>
    <row r="14011" spans="1:13" x14ac:dyDescent="0.25">
      <c r="A14011">
        <v>54010</v>
      </c>
      <c r="B14011" t="s">
        <v>88</v>
      </c>
      <c r="C14011">
        <f>VLOOKUP(B14011,Dim_Area!$B$2:$C$52,2,0)</f>
        <v>2135</v>
      </c>
      <c r="D14011">
        <v>2004</v>
      </c>
      <c r="E14011">
        <v>1257858</v>
      </c>
      <c r="F14011" t="s">
        <v>111</v>
      </c>
      <c r="G14011">
        <f>VLOOKUP(F14011,Dim_Substance!$B$2:$C$6,2,0)</f>
        <v>2503</v>
      </c>
      <c r="H14011" t="s">
        <v>116</v>
      </c>
      <c r="I14011">
        <f>VLOOKUP(H14011,Dim_User_Type!$B$2:$C$4,2,0)</f>
        <v>3001</v>
      </c>
      <c r="J14011">
        <v>70</v>
      </c>
      <c r="K14011">
        <v>55.743000000000002</v>
      </c>
      <c r="L14011" t="s">
        <v>134</v>
      </c>
      <c r="M14011">
        <f>VLOOKUP(L14011,Dim_Age_Group!$B$2:$C$4,2,0)</f>
        <v>1002</v>
      </c>
    </row>
    <row r="14012" spans="1:13" x14ac:dyDescent="0.25">
      <c r="A14012">
        <v>54011</v>
      </c>
      <c r="B14012" t="s">
        <v>89</v>
      </c>
      <c r="C14012">
        <f>VLOOKUP(B14012,Dim_Area!$B$2:$C$52,2,0)</f>
        <v>2136</v>
      </c>
      <c r="D14012">
        <v>2004</v>
      </c>
      <c r="E14012">
        <v>418925</v>
      </c>
      <c r="F14012" t="s">
        <v>111</v>
      </c>
      <c r="G14012">
        <f>VLOOKUP(F14012,Dim_Substance!$B$2:$C$6,2,0)</f>
        <v>2503</v>
      </c>
      <c r="H14012" t="s">
        <v>116</v>
      </c>
      <c r="I14012">
        <f>VLOOKUP(H14012,Dim_User_Type!$B$2:$C$4,2,0)</f>
        <v>3001</v>
      </c>
      <c r="J14012">
        <v>26</v>
      </c>
      <c r="K14012">
        <v>61.191000000000003</v>
      </c>
      <c r="L14012" t="s">
        <v>134</v>
      </c>
      <c r="M14012">
        <f>VLOOKUP(L14012,Dim_Age_Group!$B$2:$C$4,2,0)</f>
        <v>1002</v>
      </c>
    </row>
    <row r="14013" spans="1:13" x14ac:dyDescent="0.25">
      <c r="A14013">
        <v>54012</v>
      </c>
      <c r="B14013" t="s">
        <v>90</v>
      </c>
      <c r="C14013">
        <f>VLOOKUP(B14013,Dim_Area!$B$2:$C$52,2,0)</f>
        <v>2137</v>
      </c>
      <c r="D14013">
        <v>2004</v>
      </c>
      <c r="E14013">
        <v>396541</v>
      </c>
      <c r="F14013" t="s">
        <v>111</v>
      </c>
      <c r="G14013">
        <f>VLOOKUP(F14013,Dim_Substance!$B$2:$C$6,2,0)</f>
        <v>2503</v>
      </c>
      <c r="H14013" t="s">
        <v>116</v>
      </c>
      <c r="I14013">
        <f>VLOOKUP(H14013,Dim_User_Type!$B$2:$C$4,2,0)</f>
        <v>3001</v>
      </c>
      <c r="J14013">
        <v>26</v>
      </c>
      <c r="K14013">
        <v>64.831000000000003</v>
      </c>
      <c r="L14013" t="s">
        <v>134</v>
      </c>
      <c r="M14013">
        <f>VLOOKUP(L14013,Dim_Age_Group!$B$2:$C$4,2,0)</f>
        <v>1002</v>
      </c>
    </row>
    <row r="14014" spans="1:13" x14ac:dyDescent="0.25">
      <c r="A14014">
        <v>54013</v>
      </c>
      <c r="B14014" t="s">
        <v>91</v>
      </c>
      <c r="C14014">
        <f>VLOOKUP(B14014,Dim_Area!$B$2:$C$52,2,0)</f>
        <v>2138</v>
      </c>
      <c r="D14014">
        <v>2004</v>
      </c>
      <c r="E14014">
        <v>1322980</v>
      </c>
      <c r="F14014" t="s">
        <v>111</v>
      </c>
      <c r="G14014">
        <f>VLOOKUP(F14014,Dim_Substance!$B$2:$C$6,2,0)</f>
        <v>2503</v>
      </c>
      <c r="H14014" t="s">
        <v>116</v>
      </c>
      <c r="I14014">
        <f>VLOOKUP(H14014,Dim_User_Type!$B$2:$C$4,2,0)</f>
        <v>3001</v>
      </c>
      <c r="J14014">
        <v>101</v>
      </c>
      <c r="K14014">
        <v>76.417000000000002</v>
      </c>
      <c r="L14014" t="s">
        <v>134</v>
      </c>
      <c r="M14014">
        <f>VLOOKUP(L14014,Dim_Age_Group!$B$2:$C$4,2,0)</f>
        <v>1002</v>
      </c>
    </row>
    <row r="14015" spans="1:13" x14ac:dyDescent="0.25">
      <c r="A14015">
        <v>54014</v>
      </c>
      <c r="B14015" t="s">
        <v>92</v>
      </c>
      <c r="C14015">
        <f>VLOOKUP(B14015,Dim_Area!$B$2:$C$52,2,0)</f>
        <v>2139</v>
      </c>
      <c r="D14015">
        <v>2004</v>
      </c>
      <c r="E14015">
        <v>125374</v>
      </c>
      <c r="F14015" t="s">
        <v>111</v>
      </c>
      <c r="G14015">
        <f>VLOOKUP(F14015,Dim_Substance!$B$2:$C$6,2,0)</f>
        <v>2503</v>
      </c>
      <c r="H14015" t="s">
        <v>116</v>
      </c>
      <c r="I14015">
        <f>VLOOKUP(H14015,Dim_User_Type!$B$2:$C$4,2,0)</f>
        <v>3001</v>
      </c>
      <c r="J14015">
        <v>12</v>
      </c>
      <c r="K14015">
        <v>96.766000000000005</v>
      </c>
      <c r="L14015" t="s">
        <v>134</v>
      </c>
      <c r="M14015">
        <f>VLOOKUP(L14015,Dim_Age_Group!$B$2:$C$4,2,0)</f>
        <v>1002</v>
      </c>
    </row>
    <row r="14016" spans="1:13" x14ac:dyDescent="0.25">
      <c r="A14016">
        <v>54015</v>
      </c>
      <c r="B14016" t="s">
        <v>93</v>
      </c>
      <c r="C14016">
        <f>VLOOKUP(B14016,Dim_Area!$B$2:$C$52,2,0)</f>
        <v>2140</v>
      </c>
      <c r="D14016">
        <v>2004</v>
      </c>
      <c r="E14016">
        <v>464027</v>
      </c>
      <c r="F14016" t="s">
        <v>111</v>
      </c>
      <c r="G14016">
        <f>VLOOKUP(F14016,Dim_Substance!$B$2:$C$6,2,0)</f>
        <v>2503</v>
      </c>
      <c r="H14016" t="s">
        <v>116</v>
      </c>
      <c r="I14016">
        <f>VLOOKUP(H14016,Dim_User_Type!$B$2:$C$4,2,0)</f>
        <v>3001</v>
      </c>
      <c r="J14016">
        <v>29</v>
      </c>
      <c r="K14016">
        <v>63.466000000000001</v>
      </c>
      <c r="L14016" t="s">
        <v>134</v>
      </c>
      <c r="M14016">
        <f>VLOOKUP(L14016,Dim_Age_Group!$B$2:$C$4,2,0)</f>
        <v>1002</v>
      </c>
    </row>
    <row r="14017" spans="1:13" x14ac:dyDescent="0.25">
      <c r="A14017">
        <v>54016</v>
      </c>
      <c r="B14017" t="s">
        <v>94</v>
      </c>
      <c r="C14017">
        <f>VLOOKUP(B14017,Dim_Area!$B$2:$C$52,2,0)</f>
        <v>2141</v>
      </c>
      <c r="D14017">
        <v>2004</v>
      </c>
      <c r="E14017">
        <v>94332</v>
      </c>
      <c r="F14017" t="s">
        <v>111</v>
      </c>
      <c r="G14017">
        <f>VLOOKUP(F14017,Dim_Substance!$B$2:$C$6,2,0)</f>
        <v>2503</v>
      </c>
      <c r="H14017" t="s">
        <v>116</v>
      </c>
      <c r="I14017">
        <f>VLOOKUP(H14017,Dim_User_Type!$B$2:$C$4,2,0)</f>
        <v>3001</v>
      </c>
      <c r="J14017">
        <v>5</v>
      </c>
      <c r="K14017">
        <v>50.186</v>
      </c>
      <c r="L14017" t="s">
        <v>134</v>
      </c>
      <c r="M14017">
        <f>VLOOKUP(L14017,Dim_Age_Group!$B$2:$C$4,2,0)</f>
        <v>1002</v>
      </c>
    </row>
    <row r="14018" spans="1:13" x14ac:dyDescent="0.25">
      <c r="A14018">
        <v>54017</v>
      </c>
      <c r="B14018" t="s">
        <v>95</v>
      </c>
      <c r="C14018">
        <f>VLOOKUP(B14018,Dim_Area!$B$2:$C$52,2,0)</f>
        <v>2142</v>
      </c>
      <c r="D14018">
        <v>2004</v>
      </c>
      <c r="E14018">
        <v>642419</v>
      </c>
      <c r="F14018" t="s">
        <v>111</v>
      </c>
      <c r="G14018">
        <f>VLOOKUP(F14018,Dim_Substance!$B$2:$C$6,2,0)</f>
        <v>2503</v>
      </c>
      <c r="H14018" t="s">
        <v>116</v>
      </c>
      <c r="I14018">
        <f>VLOOKUP(H14018,Dim_User_Type!$B$2:$C$4,2,0)</f>
        <v>3001</v>
      </c>
      <c r="J14018">
        <v>40</v>
      </c>
      <c r="K14018">
        <v>62.664999999999999</v>
      </c>
      <c r="L14018" t="s">
        <v>134</v>
      </c>
      <c r="M14018">
        <f>VLOOKUP(L14018,Dim_Age_Group!$B$2:$C$4,2,0)</f>
        <v>1002</v>
      </c>
    </row>
    <row r="14019" spans="1:13" x14ac:dyDescent="0.25">
      <c r="A14019">
        <v>54018</v>
      </c>
      <c r="B14019" t="s">
        <v>96</v>
      </c>
      <c r="C14019">
        <f>VLOOKUP(B14019,Dim_Area!$B$2:$C$52,2,0)</f>
        <v>2143</v>
      </c>
      <c r="D14019">
        <v>2004</v>
      </c>
      <c r="E14019">
        <v>2628020</v>
      </c>
      <c r="F14019" t="s">
        <v>111</v>
      </c>
      <c r="G14019">
        <f>VLOOKUP(F14019,Dim_Substance!$B$2:$C$6,2,0)</f>
        <v>2503</v>
      </c>
      <c r="H14019" t="s">
        <v>116</v>
      </c>
      <c r="I14019">
        <f>VLOOKUP(H14019,Dim_User_Type!$B$2:$C$4,2,0)</f>
        <v>3001</v>
      </c>
      <c r="J14019">
        <v>175</v>
      </c>
      <c r="K14019">
        <v>66.691000000000003</v>
      </c>
      <c r="L14019" t="s">
        <v>134</v>
      </c>
      <c r="M14019">
        <f>VLOOKUP(L14019,Dim_Age_Group!$B$2:$C$4,2,0)</f>
        <v>1002</v>
      </c>
    </row>
    <row r="14020" spans="1:13" x14ac:dyDescent="0.25">
      <c r="A14020">
        <v>54019</v>
      </c>
      <c r="B14020" t="s">
        <v>97</v>
      </c>
      <c r="C14020">
        <f>VLOOKUP(B14020,Dim_Area!$B$2:$C$52,2,0)</f>
        <v>2144</v>
      </c>
      <c r="D14020">
        <v>2004</v>
      </c>
      <c r="E14020">
        <v>358089</v>
      </c>
      <c r="F14020" t="s">
        <v>111</v>
      </c>
      <c r="G14020">
        <f>VLOOKUP(F14020,Dim_Substance!$B$2:$C$6,2,0)</f>
        <v>2503</v>
      </c>
      <c r="H14020" t="s">
        <v>116</v>
      </c>
      <c r="I14020">
        <f>VLOOKUP(H14020,Dim_User_Type!$B$2:$C$4,2,0)</f>
        <v>3001</v>
      </c>
      <c r="J14020">
        <v>19</v>
      </c>
      <c r="K14020">
        <v>53.817999999999998</v>
      </c>
      <c r="L14020" t="s">
        <v>134</v>
      </c>
      <c r="M14020">
        <f>VLOOKUP(L14020,Dim_Age_Group!$B$2:$C$4,2,0)</f>
        <v>1002</v>
      </c>
    </row>
    <row r="14021" spans="1:13" x14ac:dyDescent="0.25">
      <c r="A14021">
        <v>54020</v>
      </c>
      <c r="B14021" t="s">
        <v>98</v>
      </c>
      <c r="C14021">
        <f>VLOOKUP(B14021,Dim_Area!$B$2:$C$52,2,0)</f>
        <v>2145</v>
      </c>
      <c r="D14021">
        <v>2004</v>
      </c>
      <c r="E14021">
        <v>70932</v>
      </c>
      <c r="F14021" t="s">
        <v>111</v>
      </c>
      <c r="G14021">
        <f>VLOOKUP(F14021,Dim_Substance!$B$2:$C$6,2,0)</f>
        <v>2503</v>
      </c>
      <c r="H14021" t="s">
        <v>116</v>
      </c>
      <c r="I14021">
        <f>VLOOKUP(H14021,Dim_User_Type!$B$2:$C$4,2,0)</f>
        <v>3001</v>
      </c>
      <c r="J14021">
        <v>7</v>
      </c>
      <c r="K14021">
        <v>103.59399999999999</v>
      </c>
      <c r="L14021" t="s">
        <v>134</v>
      </c>
      <c r="M14021">
        <f>VLOOKUP(L14021,Dim_Age_Group!$B$2:$C$4,2,0)</f>
        <v>1002</v>
      </c>
    </row>
    <row r="14022" spans="1:13" x14ac:dyDescent="0.25">
      <c r="A14022">
        <v>54021</v>
      </c>
      <c r="B14022" t="s">
        <v>99</v>
      </c>
      <c r="C14022">
        <f>VLOOKUP(B14022,Dim_Area!$B$2:$C$52,2,0)</f>
        <v>2146</v>
      </c>
      <c r="D14022">
        <v>2004</v>
      </c>
      <c r="E14022">
        <v>774068</v>
      </c>
      <c r="F14022" t="s">
        <v>111</v>
      </c>
      <c r="G14022">
        <f>VLOOKUP(F14022,Dim_Substance!$B$2:$C$6,2,0)</f>
        <v>2503</v>
      </c>
      <c r="H14022" t="s">
        <v>116</v>
      </c>
      <c r="I14022">
        <f>VLOOKUP(H14022,Dim_User_Type!$B$2:$C$4,2,0)</f>
        <v>3001</v>
      </c>
      <c r="J14022">
        <v>55</v>
      </c>
      <c r="K14022">
        <v>70.787000000000006</v>
      </c>
      <c r="L14022" t="s">
        <v>134</v>
      </c>
      <c r="M14022">
        <f>VLOOKUP(L14022,Dim_Age_Group!$B$2:$C$4,2,0)</f>
        <v>1002</v>
      </c>
    </row>
    <row r="14023" spans="1:13" x14ac:dyDescent="0.25">
      <c r="A14023">
        <v>54022</v>
      </c>
      <c r="B14023" t="s">
        <v>100</v>
      </c>
      <c r="C14023">
        <f>VLOOKUP(B14023,Dim_Area!$B$2:$C$52,2,0)</f>
        <v>2147</v>
      </c>
      <c r="D14023">
        <v>2004</v>
      </c>
      <c r="E14023">
        <v>692546</v>
      </c>
      <c r="F14023" t="s">
        <v>111</v>
      </c>
      <c r="G14023">
        <f>VLOOKUP(F14023,Dim_Substance!$B$2:$C$6,2,0)</f>
        <v>2503</v>
      </c>
      <c r="H14023" t="s">
        <v>116</v>
      </c>
      <c r="I14023">
        <f>VLOOKUP(H14023,Dim_User_Type!$B$2:$C$4,2,0)</f>
        <v>3001</v>
      </c>
      <c r="J14023">
        <v>59</v>
      </c>
      <c r="K14023">
        <v>84.585999999999999</v>
      </c>
      <c r="L14023" t="s">
        <v>134</v>
      </c>
      <c r="M14023">
        <f>VLOOKUP(L14023,Dim_Age_Group!$B$2:$C$4,2,0)</f>
        <v>1002</v>
      </c>
    </row>
    <row r="14024" spans="1:13" x14ac:dyDescent="0.25">
      <c r="A14024">
        <v>54023</v>
      </c>
      <c r="B14024" t="s">
        <v>101</v>
      </c>
      <c r="C14024">
        <f>VLOOKUP(B14024,Dim_Area!$B$2:$C$52,2,0)</f>
        <v>2148</v>
      </c>
      <c r="D14024">
        <v>2004</v>
      </c>
      <c r="E14024">
        <v>192780</v>
      </c>
      <c r="F14024" t="s">
        <v>111</v>
      </c>
      <c r="G14024">
        <f>VLOOKUP(F14024,Dim_Substance!$B$2:$C$6,2,0)</f>
        <v>2503</v>
      </c>
      <c r="H14024" t="s">
        <v>116</v>
      </c>
      <c r="I14024">
        <f>VLOOKUP(H14024,Dim_User_Type!$B$2:$C$4,2,0)</f>
        <v>3001</v>
      </c>
      <c r="J14024">
        <v>20</v>
      </c>
      <c r="K14024">
        <v>102.62</v>
      </c>
      <c r="L14024" t="s">
        <v>134</v>
      </c>
      <c r="M14024">
        <f>VLOOKUP(L14024,Dim_Age_Group!$B$2:$C$4,2,0)</f>
        <v>1002</v>
      </c>
    </row>
    <row r="14025" spans="1:13" x14ac:dyDescent="0.25">
      <c r="A14025">
        <v>54024</v>
      </c>
      <c r="B14025" t="s">
        <v>102</v>
      </c>
      <c r="C14025">
        <f>VLOOKUP(B14025,Dim_Area!$B$2:$C$52,2,0)</f>
        <v>2149</v>
      </c>
      <c r="D14025">
        <v>2004</v>
      </c>
      <c r="E14025">
        <v>638835</v>
      </c>
      <c r="F14025" t="s">
        <v>111</v>
      </c>
      <c r="G14025">
        <f>VLOOKUP(F14025,Dim_Substance!$B$2:$C$6,2,0)</f>
        <v>2503</v>
      </c>
      <c r="H14025" t="s">
        <v>116</v>
      </c>
      <c r="I14025">
        <f>VLOOKUP(H14025,Dim_User_Type!$B$2:$C$4,2,0)</f>
        <v>3001</v>
      </c>
      <c r="J14025">
        <v>44</v>
      </c>
      <c r="K14025">
        <v>69.063000000000002</v>
      </c>
      <c r="L14025" t="s">
        <v>134</v>
      </c>
      <c r="M14025">
        <f>VLOOKUP(L14025,Dim_Age_Group!$B$2:$C$4,2,0)</f>
        <v>1002</v>
      </c>
    </row>
    <row r="14026" spans="1:13" x14ac:dyDescent="0.25">
      <c r="A14026">
        <v>54025</v>
      </c>
      <c r="B14026" t="s">
        <v>103</v>
      </c>
      <c r="C14026">
        <f>VLOOKUP(B14026,Dim_Area!$B$2:$C$52,2,0)</f>
        <v>2150</v>
      </c>
      <c r="D14026">
        <v>2004</v>
      </c>
      <c r="E14026">
        <v>61866</v>
      </c>
      <c r="F14026" t="s">
        <v>111</v>
      </c>
      <c r="G14026">
        <f>VLOOKUP(F14026,Dim_Substance!$B$2:$C$6,2,0)</f>
        <v>2503</v>
      </c>
      <c r="H14026" t="s">
        <v>116</v>
      </c>
      <c r="I14026">
        <f>VLOOKUP(H14026,Dim_User_Type!$B$2:$C$4,2,0)</f>
        <v>3001</v>
      </c>
      <c r="J14026">
        <v>4</v>
      </c>
      <c r="K14026">
        <v>67.608000000000004</v>
      </c>
      <c r="L14026" t="s">
        <v>134</v>
      </c>
      <c r="M14026">
        <f>VLOOKUP(L14026,Dim_Age_Group!$B$2:$C$4,2,0)</f>
        <v>1002</v>
      </c>
    </row>
    <row r="14027" spans="1:13" x14ac:dyDescent="0.25">
      <c r="A14027">
        <v>54026</v>
      </c>
      <c r="B14027" t="s">
        <v>53</v>
      </c>
      <c r="C14027">
        <f>VLOOKUP(B14027,Dim_Area!$B$2:$C$52,2,0)</f>
        <v>2100</v>
      </c>
      <c r="D14027">
        <v>2005</v>
      </c>
      <c r="E14027">
        <v>504331</v>
      </c>
      <c r="F14027" t="s">
        <v>111</v>
      </c>
      <c r="G14027">
        <f>VLOOKUP(F14027,Dim_Substance!$B$2:$C$6,2,0)</f>
        <v>2503</v>
      </c>
      <c r="H14027" t="s">
        <v>116</v>
      </c>
      <c r="I14027">
        <f>VLOOKUP(H14027,Dim_User_Type!$B$2:$C$4,2,0)</f>
        <v>3001</v>
      </c>
      <c r="J14027">
        <v>31</v>
      </c>
      <c r="K14027">
        <v>61.881999999999998</v>
      </c>
      <c r="L14027" t="s">
        <v>134</v>
      </c>
      <c r="M14027">
        <f>VLOOKUP(L14027,Dim_Age_Group!$B$2:$C$4,2,0)</f>
        <v>1002</v>
      </c>
    </row>
    <row r="14028" spans="1:13" x14ac:dyDescent="0.25">
      <c r="A14028">
        <v>54027</v>
      </c>
      <c r="B14028" t="s">
        <v>54</v>
      </c>
      <c r="C14028">
        <f>VLOOKUP(B14028,Dim_Area!$B$2:$C$52,2,0)</f>
        <v>2101</v>
      </c>
      <c r="D14028">
        <v>2005</v>
      </c>
      <c r="E14028">
        <v>74227</v>
      </c>
      <c r="F14028" t="s">
        <v>111</v>
      </c>
      <c r="G14028">
        <f>VLOOKUP(F14028,Dim_Substance!$B$2:$C$6,2,0)</f>
        <v>2503</v>
      </c>
      <c r="H14028" t="s">
        <v>116</v>
      </c>
      <c r="I14028">
        <f>VLOOKUP(H14028,Dim_User_Type!$B$2:$C$4,2,0)</f>
        <v>3001</v>
      </c>
      <c r="J14028">
        <v>5</v>
      </c>
      <c r="K14028">
        <v>68.659000000000006</v>
      </c>
      <c r="L14028" t="s">
        <v>134</v>
      </c>
      <c r="M14028">
        <f>VLOOKUP(L14028,Dim_Age_Group!$B$2:$C$4,2,0)</f>
        <v>1002</v>
      </c>
    </row>
    <row r="14029" spans="1:13" x14ac:dyDescent="0.25">
      <c r="A14029">
        <v>54028</v>
      </c>
      <c r="B14029" t="s">
        <v>55</v>
      </c>
      <c r="C14029">
        <f>VLOOKUP(B14029,Dim_Area!$B$2:$C$52,2,0)</f>
        <v>2102</v>
      </c>
      <c r="D14029">
        <v>2005</v>
      </c>
      <c r="E14029">
        <v>660913</v>
      </c>
      <c r="F14029" t="s">
        <v>111</v>
      </c>
      <c r="G14029">
        <f>VLOOKUP(F14029,Dim_Substance!$B$2:$C$6,2,0)</f>
        <v>2503</v>
      </c>
      <c r="H14029" t="s">
        <v>116</v>
      </c>
      <c r="I14029">
        <f>VLOOKUP(H14029,Dim_User_Type!$B$2:$C$4,2,0)</f>
        <v>3001</v>
      </c>
      <c r="J14029">
        <v>54</v>
      </c>
      <c r="K14029">
        <v>81.492000000000004</v>
      </c>
      <c r="L14029" t="s">
        <v>134</v>
      </c>
      <c r="M14029">
        <f>VLOOKUP(L14029,Dim_Age_Group!$B$2:$C$4,2,0)</f>
        <v>1002</v>
      </c>
    </row>
    <row r="14030" spans="1:13" x14ac:dyDescent="0.25">
      <c r="A14030">
        <v>54029</v>
      </c>
      <c r="B14030" t="s">
        <v>56</v>
      </c>
      <c r="C14030">
        <f>VLOOKUP(B14030,Dim_Area!$B$2:$C$52,2,0)</f>
        <v>2103</v>
      </c>
      <c r="D14030">
        <v>2005</v>
      </c>
      <c r="E14030">
        <v>306500</v>
      </c>
      <c r="F14030" t="s">
        <v>111</v>
      </c>
      <c r="G14030">
        <f>VLOOKUP(F14030,Dim_Substance!$B$2:$C$6,2,0)</f>
        <v>2503</v>
      </c>
      <c r="H14030" t="s">
        <v>116</v>
      </c>
      <c r="I14030">
        <f>VLOOKUP(H14030,Dim_User_Type!$B$2:$C$4,2,0)</f>
        <v>3001</v>
      </c>
      <c r="J14030">
        <v>21</v>
      </c>
      <c r="K14030">
        <v>67.843999999999994</v>
      </c>
      <c r="L14030" t="s">
        <v>134</v>
      </c>
      <c r="M14030">
        <f>VLOOKUP(L14030,Dim_Age_Group!$B$2:$C$4,2,0)</f>
        <v>1002</v>
      </c>
    </row>
    <row r="14031" spans="1:13" x14ac:dyDescent="0.25">
      <c r="A14031">
        <v>54030</v>
      </c>
      <c r="B14031" t="s">
        <v>57</v>
      </c>
      <c r="C14031">
        <f>VLOOKUP(B14031,Dim_Area!$B$2:$C$52,2,0)</f>
        <v>2104</v>
      </c>
      <c r="D14031">
        <v>2005</v>
      </c>
      <c r="E14031">
        <v>4085207</v>
      </c>
      <c r="F14031" t="s">
        <v>111</v>
      </c>
      <c r="G14031">
        <f>VLOOKUP(F14031,Dim_Substance!$B$2:$C$6,2,0)</f>
        <v>2503</v>
      </c>
      <c r="H14031" t="s">
        <v>116</v>
      </c>
      <c r="I14031">
        <f>VLOOKUP(H14031,Dim_User_Type!$B$2:$C$4,2,0)</f>
        <v>3001</v>
      </c>
      <c r="J14031">
        <v>270</v>
      </c>
      <c r="K14031">
        <v>66.146000000000001</v>
      </c>
      <c r="L14031" t="s">
        <v>134</v>
      </c>
      <c r="M14031">
        <f>VLOOKUP(L14031,Dim_Age_Group!$B$2:$C$4,2,0)</f>
        <v>1002</v>
      </c>
    </row>
    <row r="14032" spans="1:13" x14ac:dyDescent="0.25">
      <c r="A14032">
        <v>54031</v>
      </c>
      <c r="B14032" t="s">
        <v>58</v>
      </c>
      <c r="C14032">
        <f>VLOOKUP(B14032,Dim_Area!$B$2:$C$52,2,0)</f>
        <v>2105</v>
      </c>
      <c r="D14032">
        <v>2005</v>
      </c>
      <c r="E14032">
        <v>513260</v>
      </c>
      <c r="F14032" t="s">
        <v>111</v>
      </c>
      <c r="G14032">
        <f>VLOOKUP(F14032,Dim_Substance!$B$2:$C$6,2,0)</f>
        <v>2503</v>
      </c>
      <c r="H14032" t="s">
        <v>116</v>
      </c>
      <c r="I14032">
        <f>VLOOKUP(H14032,Dim_User_Type!$B$2:$C$4,2,0)</f>
        <v>3001</v>
      </c>
      <c r="J14032">
        <v>43</v>
      </c>
      <c r="K14032">
        <v>84.259</v>
      </c>
      <c r="L14032" t="s">
        <v>134</v>
      </c>
      <c r="M14032">
        <f>VLOOKUP(L14032,Dim_Age_Group!$B$2:$C$4,2,0)</f>
        <v>1002</v>
      </c>
    </row>
    <row r="14033" spans="1:13" x14ac:dyDescent="0.25">
      <c r="A14033">
        <v>54032</v>
      </c>
      <c r="B14033" t="s">
        <v>59</v>
      </c>
      <c r="C14033">
        <f>VLOOKUP(B14033,Dim_Area!$B$2:$C$52,2,0)</f>
        <v>2106</v>
      </c>
      <c r="D14033">
        <v>2005</v>
      </c>
      <c r="E14033">
        <v>349035</v>
      </c>
      <c r="F14033" t="s">
        <v>111</v>
      </c>
      <c r="G14033">
        <f>VLOOKUP(F14033,Dim_Substance!$B$2:$C$6,2,0)</f>
        <v>2503</v>
      </c>
      <c r="H14033" t="s">
        <v>116</v>
      </c>
      <c r="I14033">
        <f>VLOOKUP(H14033,Dim_User_Type!$B$2:$C$4,2,0)</f>
        <v>3001</v>
      </c>
      <c r="J14033">
        <v>31</v>
      </c>
      <c r="K14033">
        <v>89.45</v>
      </c>
      <c r="L14033" t="s">
        <v>134</v>
      </c>
      <c r="M14033">
        <f>VLOOKUP(L14033,Dim_Age_Group!$B$2:$C$4,2,0)</f>
        <v>1002</v>
      </c>
    </row>
    <row r="14034" spans="1:13" x14ac:dyDescent="0.25">
      <c r="A14034">
        <v>54033</v>
      </c>
      <c r="B14034" t="s">
        <v>60</v>
      </c>
      <c r="C14034">
        <f>VLOOKUP(B14034,Dim_Area!$B$2:$C$52,2,0)</f>
        <v>2107</v>
      </c>
      <c r="D14034">
        <v>2005</v>
      </c>
      <c r="E14034">
        <v>92344</v>
      </c>
      <c r="F14034" t="s">
        <v>111</v>
      </c>
      <c r="G14034">
        <f>VLOOKUP(F14034,Dim_Substance!$B$2:$C$6,2,0)</f>
        <v>2503</v>
      </c>
      <c r="H14034" t="s">
        <v>116</v>
      </c>
      <c r="I14034">
        <f>VLOOKUP(H14034,Dim_User_Type!$B$2:$C$4,2,0)</f>
        <v>3001</v>
      </c>
      <c r="J14034">
        <v>6</v>
      </c>
      <c r="K14034">
        <v>68.710999999999999</v>
      </c>
      <c r="L14034" t="s">
        <v>134</v>
      </c>
      <c r="M14034">
        <f>VLOOKUP(L14034,Dim_Age_Group!$B$2:$C$4,2,0)</f>
        <v>1002</v>
      </c>
    </row>
    <row r="14035" spans="1:13" x14ac:dyDescent="0.25">
      <c r="A14035">
        <v>54034</v>
      </c>
      <c r="B14035" t="s">
        <v>61</v>
      </c>
      <c r="C14035">
        <f>VLOOKUP(B14035,Dim_Area!$B$2:$C$52,2,0)</f>
        <v>2108</v>
      </c>
      <c r="D14035">
        <v>2005</v>
      </c>
      <c r="E14035">
        <v>71305</v>
      </c>
      <c r="F14035" t="s">
        <v>111</v>
      </c>
      <c r="G14035">
        <f>VLOOKUP(F14035,Dim_Substance!$B$2:$C$6,2,0)</f>
        <v>2503</v>
      </c>
      <c r="H14035" t="s">
        <v>116</v>
      </c>
      <c r="I14035">
        <f>VLOOKUP(H14035,Dim_User_Type!$B$2:$C$4,2,0)</f>
        <v>3001</v>
      </c>
      <c r="J14035">
        <v>5</v>
      </c>
      <c r="K14035">
        <v>65.364999999999995</v>
      </c>
      <c r="L14035" t="s">
        <v>134</v>
      </c>
      <c r="M14035">
        <f>VLOOKUP(L14035,Dim_Age_Group!$B$2:$C$4,2,0)</f>
        <v>1002</v>
      </c>
    </row>
    <row r="14036" spans="1:13" x14ac:dyDescent="0.25">
      <c r="A14036">
        <v>54035</v>
      </c>
      <c r="B14036" t="s">
        <v>62</v>
      </c>
      <c r="C14036">
        <f>VLOOKUP(B14036,Dim_Area!$B$2:$C$52,2,0)</f>
        <v>2109</v>
      </c>
      <c r="D14036">
        <v>2005</v>
      </c>
      <c r="E14036">
        <v>1765323</v>
      </c>
      <c r="F14036" t="s">
        <v>111</v>
      </c>
      <c r="G14036">
        <f>VLOOKUP(F14036,Dim_Substance!$B$2:$C$6,2,0)</f>
        <v>2503</v>
      </c>
      <c r="H14036" t="s">
        <v>116</v>
      </c>
      <c r="I14036">
        <f>VLOOKUP(H14036,Dim_User_Type!$B$2:$C$4,2,0)</f>
        <v>3001</v>
      </c>
      <c r="J14036">
        <v>141</v>
      </c>
      <c r="K14036">
        <v>79.903999999999996</v>
      </c>
      <c r="L14036" t="s">
        <v>134</v>
      </c>
      <c r="M14036">
        <f>VLOOKUP(L14036,Dim_Age_Group!$B$2:$C$4,2,0)</f>
        <v>1002</v>
      </c>
    </row>
    <row r="14037" spans="1:13" x14ac:dyDescent="0.25">
      <c r="A14037">
        <v>54036</v>
      </c>
      <c r="B14037" t="s">
        <v>63</v>
      </c>
      <c r="C14037">
        <f>VLOOKUP(B14037,Dim_Area!$B$2:$C$52,2,0)</f>
        <v>2110</v>
      </c>
      <c r="D14037">
        <v>2005</v>
      </c>
      <c r="E14037">
        <v>1007170</v>
      </c>
      <c r="F14037" t="s">
        <v>111</v>
      </c>
      <c r="G14037">
        <f>VLOOKUP(F14037,Dim_Substance!$B$2:$C$6,2,0)</f>
        <v>2503</v>
      </c>
      <c r="H14037" t="s">
        <v>116</v>
      </c>
      <c r="I14037">
        <f>VLOOKUP(H14037,Dim_User_Type!$B$2:$C$4,2,0)</f>
        <v>3001</v>
      </c>
      <c r="J14037">
        <v>51</v>
      </c>
      <c r="K14037">
        <v>50.262999999999998</v>
      </c>
      <c r="L14037" t="s">
        <v>134</v>
      </c>
      <c r="M14037">
        <f>VLOOKUP(L14037,Dim_Age_Group!$B$2:$C$4,2,0)</f>
        <v>1002</v>
      </c>
    </row>
    <row r="14038" spans="1:13" x14ac:dyDescent="0.25">
      <c r="A14038">
        <v>54037</v>
      </c>
      <c r="B14038" t="s">
        <v>64</v>
      </c>
      <c r="C14038">
        <f>VLOOKUP(B14038,Dim_Area!$B$2:$C$52,2,0)</f>
        <v>2111</v>
      </c>
      <c r="D14038">
        <v>2005</v>
      </c>
      <c r="E14038">
        <v>124633</v>
      </c>
      <c r="F14038" t="s">
        <v>111</v>
      </c>
      <c r="G14038">
        <f>VLOOKUP(F14038,Dim_Substance!$B$2:$C$6,2,0)</f>
        <v>2503</v>
      </c>
      <c r="H14038" t="s">
        <v>116</v>
      </c>
      <c r="I14038">
        <f>VLOOKUP(H14038,Dim_User_Type!$B$2:$C$4,2,0)</f>
        <v>3001</v>
      </c>
      <c r="J14038">
        <v>6</v>
      </c>
      <c r="K14038">
        <v>52.03</v>
      </c>
      <c r="L14038" t="s">
        <v>134</v>
      </c>
      <c r="M14038">
        <f>VLOOKUP(L14038,Dim_Age_Group!$B$2:$C$4,2,0)</f>
        <v>1002</v>
      </c>
    </row>
    <row r="14039" spans="1:13" x14ac:dyDescent="0.25">
      <c r="A14039">
        <v>54038</v>
      </c>
      <c r="B14039" t="s">
        <v>65</v>
      </c>
      <c r="C14039">
        <f>VLOOKUP(B14039,Dim_Area!$B$2:$C$52,2,0)</f>
        <v>2112</v>
      </c>
      <c r="D14039">
        <v>2005</v>
      </c>
      <c r="E14039">
        <v>171005</v>
      </c>
      <c r="F14039" t="s">
        <v>111</v>
      </c>
      <c r="G14039">
        <f>VLOOKUP(F14039,Dim_Substance!$B$2:$C$6,2,0)</f>
        <v>2503</v>
      </c>
      <c r="H14039" t="s">
        <v>116</v>
      </c>
      <c r="I14039">
        <f>VLOOKUP(H14039,Dim_User_Type!$B$2:$C$4,2,0)</f>
        <v>3001</v>
      </c>
      <c r="J14039">
        <v>12</v>
      </c>
      <c r="K14039">
        <v>67.546000000000006</v>
      </c>
      <c r="L14039" t="s">
        <v>134</v>
      </c>
      <c r="M14039">
        <f>VLOOKUP(L14039,Dim_Age_Group!$B$2:$C$4,2,0)</f>
        <v>1002</v>
      </c>
    </row>
    <row r="14040" spans="1:13" x14ac:dyDescent="0.25">
      <c r="A14040">
        <v>54039</v>
      </c>
      <c r="B14040" t="s">
        <v>66</v>
      </c>
      <c r="C14040">
        <f>VLOOKUP(B14040,Dim_Area!$B$2:$C$52,2,0)</f>
        <v>2113</v>
      </c>
      <c r="D14040">
        <v>2005</v>
      </c>
      <c r="E14040">
        <v>1422772</v>
      </c>
      <c r="F14040" t="s">
        <v>111</v>
      </c>
      <c r="G14040">
        <f>VLOOKUP(F14040,Dim_Substance!$B$2:$C$6,2,0)</f>
        <v>2503</v>
      </c>
      <c r="H14040" t="s">
        <v>116</v>
      </c>
      <c r="I14040">
        <f>VLOOKUP(H14040,Dim_User_Type!$B$2:$C$4,2,0)</f>
        <v>3001</v>
      </c>
      <c r="J14040">
        <v>90</v>
      </c>
      <c r="K14040">
        <v>63.067999999999998</v>
      </c>
      <c r="L14040" t="s">
        <v>134</v>
      </c>
      <c r="M14040">
        <f>VLOOKUP(L14040,Dim_Age_Group!$B$2:$C$4,2,0)</f>
        <v>1002</v>
      </c>
    </row>
    <row r="14041" spans="1:13" x14ac:dyDescent="0.25">
      <c r="A14041">
        <v>54040</v>
      </c>
      <c r="B14041" t="s">
        <v>67</v>
      </c>
      <c r="C14041">
        <f>VLOOKUP(B14041,Dim_Area!$B$2:$C$52,2,0)</f>
        <v>2114</v>
      </c>
      <c r="D14041">
        <v>2005</v>
      </c>
      <c r="E14041">
        <v>702749</v>
      </c>
      <c r="F14041" t="s">
        <v>111</v>
      </c>
      <c r="G14041">
        <f>VLOOKUP(F14041,Dim_Substance!$B$2:$C$6,2,0)</f>
        <v>2503</v>
      </c>
      <c r="H14041" t="s">
        <v>116</v>
      </c>
      <c r="I14041">
        <f>VLOOKUP(H14041,Dim_User_Type!$B$2:$C$4,2,0)</f>
        <v>3001</v>
      </c>
      <c r="J14041">
        <v>50</v>
      </c>
      <c r="K14041">
        <v>70.741</v>
      </c>
      <c r="L14041" t="s">
        <v>134</v>
      </c>
      <c r="M14041">
        <f>VLOOKUP(L14041,Dim_Age_Group!$B$2:$C$4,2,0)</f>
        <v>1002</v>
      </c>
    </row>
    <row r="14042" spans="1:13" x14ac:dyDescent="0.25">
      <c r="A14042">
        <v>54041</v>
      </c>
      <c r="B14042" t="s">
        <v>68</v>
      </c>
      <c r="C14042">
        <f>VLOOKUP(B14042,Dim_Area!$B$2:$C$52,2,0)</f>
        <v>2115</v>
      </c>
      <c r="D14042">
        <v>2005</v>
      </c>
      <c r="E14042">
        <v>348756</v>
      </c>
      <c r="F14042" t="s">
        <v>111</v>
      </c>
      <c r="G14042">
        <f>VLOOKUP(F14042,Dim_Substance!$B$2:$C$6,2,0)</f>
        <v>2503</v>
      </c>
      <c r="H14042" t="s">
        <v>116</v>
      </c>
      <c r="I14042">
        <f>VLOOKUP(H14042,Dim_User_Type!$B$2:$C$4,2,0)</f>
        <v>3001</v>
      </c>
      <c r="J14042">
        <v>20</v>
      </c>
      <c r="K14042">
        <v>57.634999999999998</v>
      </c>
      <c r="L14042" t="s">
        <v>134</v>
      </c>
      <c r="M14042">
        <f>VLOOKUP(L14042,Dim_Age_Group!$B$2:$C$4,2,0)</f>
        <v>1002</v>
      </c>
    </row>
    <row r="14043" spans="1:13" x14ac:dyDescent="0.25">
      <c r="A14043">
        <v>54042</v>
      </c>
      <c r="B14043" t="s">
        <v>69</v>
      </c>
      <c r="C14043">
        <f>VLOOKUP(B14043,Dim_Area!$B$2:$C$52,2,0)</f>
        <v>2116</v>
      </c>
      <c r="D14043">
        <v>2005</v>
      </c>
      <c r="E14043">
        <v>324975</v>
      </c>
      <c r="F14043" t="s">
        <v>111</v>
      </c>
      <c r="G14043">
        <f>VLOOKUP(F14043,Dim_Substance!$B$2:$C$6,2,0)</f>
        <v>2503</v>
      </c>
      <c r="H14043" t="s">
        <v>116</v>
      </c>
      <c r="I14043">
        <f>VLOOKUP(H14043,Dim_User_Type!$B$2:$C$4,2,0)</f>
        <v>3001</v>
      </c>
      <c r="J14043">
        <v>25</v>
      </c>
      <c r="K14043">
        <v>75.451999999999998</v>
      </c>
      <c r="L14043" t="s">
        <v>134</v>
      </c>
      <c r="M14043">
        <f>VLOOKUP(L14043,Dim_Age_Group!$B$2:$C$4,2,0)</f>
        <v>1002</v>
      </c>
    </row>
    <row r="14044" spans="1:13" x14ac:dyDescent="0.25">
      <c r="A14044">
        <v>54043</v>
      </c>
      <c r="B14044" t="s">
        <v>70</v>
      </c>
      <c r="C14044">
        <f>VLOOKUP(B14044,Dim_Area!$B$2:$C$52,2,0)</f>
        <v>2117</v>
      </c>
      <c r="D14044">
        <v>2005</v>
      </c>
      <c r="E14044">
        <v>443407</v>
      </c>
      <c r="F14044" t="s">
        <v>111</v>
      </c>
      <c r="G14044">
        <f>VLOOKUP(F14044,Dim_Substance!$B$2:$C$6,2,0)</f>
        <v>2503</v>
      </c>
      <c r="H14044" t="s">
        <v>116</v>
      </c>
      <c r="I14044">
        <f>VLOOKUP(H14044,Dim_User_Type!$B$2:$C$4,2,0)</f>
        <v>3001</v>
      </c>
      <c r="J14044">
        <v>30</v>
      </c>
      <c r="K14044">
        <v>66.539000000000001</v>
      </c>
      <c r="L14044" t="s">
        <v>134</v>
      </c>
      <c r="M14044">
        <f>VLOOKUP(L14044,Dim_Age_Group!$B$2:$C$4,2,0)</f>
        <v>1002</v>
      </c>
    </row>
    <row r="14045" spans="1:13" x14ac:dyDescent="0.25">
      <c r="A14045">
        <v>54044</v>
      </c>
      <c r="B14045" t="s">
        <v>71</v>
      </c>
      <c r="C14045">
        <f>VLOOKUP(B14045,Dim_Area!$B$2:$C$52,2,0)</f>
        <v>2118</v>
      </c>
      <c r="D14045">
        <v>2005</v>
      </c>
      <c r="E14045">
        <v>523857</v>
      </c>
      <c r="F14045" t="s">
        <v>111</v>
      </c>
      <c r="G14045">
        <f>VLOOKUP(F14045,Dim_Substance!$B$2:$C$6,2,0)</f>
        <v>2503</v>
      </c>
      <c r="H14045" t="s">
        <v>116</v>
      </c>
      <c r="I14045">
        <f>VLOOKUP(H14045,Dim_User_Type!$B$2:$C$4,2,0)</f>
        <v>3001</v>
      </c>
      <c r="J14045">
        <v>27</v>
      </c>
      <c r="K14045">
        <v>51.893999999999998</v>
      </c>
      <c r="L14045" t="s">
        <v>134</v>
      </c>
      <c r="M14045">
        <f>VLOOKUP(L14045,Dim_Age_Group!$B$2:$C$4,2,0)</f>
        <v>1002</v>
      </c>
    </row>
    <row r="14046" spans="1:13" x14ac:dyDescent="0.25">
      <c r="A14046">
        <v>54045</v>
      </c>
      <c r="B14046" t="s">
        <v>72</v>
      </c>
      <c r="C14046">
        <f>VLOOKUP(B14046,Dim_Area!$B$2:$C$52,2,0)</f>
        <v>2119</v>
      </c>
      <c r="D14046">
        <v>2005</v>
      </c>
      <c r="E14046">
        <v>133984</v>
      </c>
      <c r="F14046" t="s">
        <v>111</v>
      </c>
      <c r="G14046">
        <f>VLOOKUP(F14046,Dim_Substance!$B$2:$C$6,2,0)</f>
        <v>2503</v>
      </c>
      <c r="H14046" t="s">
        <v>116</v>
      </c>
      <c r="I14046">
        <f>VLOOKUP(H14046,Dim_User_Type!$B$2:$C$4,2,0)</f>
        <v>3001</v>
      </c>
      <c r="J14046">
        <v>10</v>
      </c>
      <c r="K14046">
        <v>77.037000000000006</v>
      </c>
      <c r="L14046" t="s">
        <v>134</v>
      </c>
      <c r="M14046">
        <f>VLOOKUP(L14046,Dim_Age_Group!$B$2:$C$4,2,0)</f>
        <v>1002</v>
      </c>
    </row>
    <row r="14047" spans="1:13" x14ac:dyDescent="0.25">
      <c r="A14047">
        <v>54046</v>
      </c>
      <c r="B14047" t="s">
        <v>73</v>
      </c>
      <c r="C14047">
        <f>VLOOKUP(B14047,Dim_Area!$B$2:$C$52,2,0)</f>
        <v>2120</v>
      </c>
      <c r="D14047">
        <v>2005</v>
      </c>
      <c r="E14047">
        <v>582701</v>
      </c>
      <c r="F14047" t="s">
        <v>111</v>
      </c>
      <c r="G14047">
        <f>VLOOKUP(F14047,Dim_Substance!$B$2:$C$6,2,0)</f>
        <v>2503</v>
      </c>
      <c r="H14047" t="s">
        <v>116</v>
      </c>
      <c r="I14047">
        <f>VLOOKUP(H14047,Dim_User_Type!$B$2:$C$4,2,0)</f>
        <v>3001</v>
      </c>
      <c r="J14047">
        <v>33</v>
      </c>
      <c r="K14047">
        <v>56.308999999999997</v>
      </c>
      <c r="L14047" t="s">
        <v>134</v>
      </c>
      <c r="M14047">
        <f>VLOOKUP(L14047,Dim_Age_Group!$B$2:$C$4,2,0)</f>
        <v>1002</v>
      </c>
    </row>
    <row r="14048" spans="1:13" x14ac:dyDescent="0.25">
      <c r="A14048">
        <v>54047</v>
      </c>
      <c r="B14048" t="s">
        <v>74</v>
      </c>
      <c r="C14048">
        <f>VLOOKUP(B14048,Dim_Area!$B$2:$C$52,2,0)</f>
        <v>2121</v>
      </c>
      <c r="D14048">
        <v>2005</v>
      </c>
      <c r="E14048">
        <v>693784</v>
      </c>
      <c r="F14048" t="s">
        <v>111</v>
      </c>
      <c r="G14048">
        <f>VLOOKUP(F14048,Dim_Substance!$B$2:$C$6,2,0)</f>
        <v>2503</v>
      </c>
      <c r="H14048" t="s">
        <v>116</v>
      </c>
      <c r="I14048">
        <f>VLOOKUP(H14048,Dim_User_Type!$B$2:$C$4,2,0)</f>
        <v>3001</v>
      </c>
      <c r="J14048">
        <v>69</v>
      </c>
      <c r="K14048">
        <v>98.796999999999997</v>
      </c>
      <c r="L14048" t="s">
        <v>134</v>
      </c>
      <c r="M14048">
        <f>VLOOKUP(L14048,Dim_Age_Group!$B$2:$C$4,2,0)</f>
        <v>1002</v>
      </c>
    </row>
    <row r="14049" spans="1:13" x14ac:dyDescent="0.25">
      <c r="A14049">
        <v>54048</v>
      </c>
      <c r="B14049" t="s">
        <v>75</v>
      </c>
      <c r="C14049">
        <f>VLOOKUP(B14049,Dim_Area!$B$2:$C$52,2,0)</f>
        <v>2122</v>
      </c>
      <c r="D14049">
        <v>2005</v>
      </c>
      <c r="E14049">
        <v>1105696</v>
      </c>
      <c r="F14049" t="s">
        <v>111</v>
      </c>
      <c r="G14049">
        <f>VLOOKUP(F14049,Dim_Substance!$B$2:$C$6,2,0)</f>
        <v>2503</v>
      </c>
      <c r="H14049" t="s">
        <v>116</v>
      </c>
      <c r="I14049">
        <f>VLOOKUP(H14049,Dim_User_Type!$B$2:$C$4,2,0)</f>
        <v>3001</v>
      </c>
      <c r="J14049">
        <v>73</v>
      </c>
      <c r="K14049">
        <v>66.400999999999996</v>
      </c>
      <c r="L14049" t="s">
        <v>134</v>
      </c>
      <c r="M14049">
        <f>VLOOKUP(L14049,Dim_Age_Group!$B$2:$C$4,2,0)</f>
        <v>1002</v>
      </c>
    </row>
    <row r="14050" spans="1:13" x14ac:dyDescent="0.25">
      <c r="A14050">
        <v>54049</v>
      </c>
      <c r="B14050" t="s">
        <v>76</v>
      </c>
      <c r="C14050">
        <f>VLOOKUP(B14050,Dim_Area!$B$2:$C$52,2,0)</f>
        <v>2123</v>
      </c>
      <c r="D14050">
        <v>2005</v>
      </c>
      <c r="E14050">
        <v>593399</v>
      </c>
      <c r="F14050" t="s">
        <v>111</v>
      </c>
      <c r="G14050">
        <f>VLOOKUP(F14050,Dim_Substance!$B$2:$C$6,2,0)</f>
        <v>2503</v>
      </c>
      <c r="H14050" t="s">
        <v>116</v>
      </c>
      <c r="I14050">
        <f>VLOOKUP(H14050,Dim_User_Type!$B$2:$C$4,2,0)</f>
        <v>3001</v>
      </c>
      <c r="J14050">
        <v>41</v>
      </c>
      <c r="K14050">
        <v>69.643000000000001</v>
      </c>
      <c r="L14050" t="s">
        <v>134</v>
      </c>
      <c r="M14050">
        <f>VLOOKUP(L14050,Dim_Age_Group!$B$2:$C$4,2,0)</f>
        <v>1002</v>
      </c>
    </row>
    <row r="14051" spans="1:13" x14ac:dyDescent="0.25">
      <c r="A14051">
        <v>54050</v>
      </c>
      <c r="B14051" t="s">
        <v>77</v>
      </c>
      <c r="C14051">
        <f>VLOOKUP(B14051,Dim_Area!$B$2:$C$52,2,0)</f>
        <v>2124</v>
      </c>
      <c r="D14051">
        <v>2005</v>
      </c>
      <c r="E14051">
        <v>339363</v>
      </c>
      <c r="F14051" t="s">
        <v>111</v>
      </c>
      <c r="G14051">
        <f>VLOOKUP(F14051,Dim_Substance!$B$2:$C$6,2,0)</f>
        <v>2503</v>
      </c>
      <c r="H14051" t="s">
        <v>116</v>
      </c>
      <c r="I14051">
        <f>VLOOKUP(H14051,Dim_User_Type!$B$2:$C$4,2,0)</f>
        <v>3001</v>
      </c>
      <c r="J14051">
        <v>15</v>
      </c>
      <c r="K14051">
        <v>42.972999999999999</v>
      </c>
      <c r="L14051" t="s">
        <v>134</v>
      </c>
      <c r="M14051">
        <f>VLOOKUP(L14051,Dim_Age_Group!$B$2:$C$4,2,0)</f>
        <v>1002</v>
      </c>
    </row>
    <row r="14052" spans="1:13" x14ac:dyDescent="0.25">
      <c r="A14052">
        <v>54051</v>
      </c>
      <c r="B14052" t="s">
        <v>78</v>
      </c>
      <c r="C14052">
        <f>VLOOKUP(B14052,Dim_Area!$B$2:$C$52,2,0)</f>
        <v>2125</v>
      </c>
      <c r="D14052">
        <v>2005</v>
      </c>
      <c r="E14052">
        <v>648988</v>
      </c>
      <c r="F14052" t="s">
        <v>111</v>
      </c>
      <c r="G14052">
        <f>VLOOKUP(F14052,Dim_Substance!$B$2:$C$6,2,0)</f>
        <v>2503</v>
      </c>
      <c r="H14052" t="s">
        <v>116</v>
      </c>
      <c r="I14052">
        <f>VLOOKUP(H14052,Dim_User_Type!$B$2:$C$4,2,0)</f>
        <v>3001</v>
      </c>
      <c r="J14052">
        <v>45</v>
      </c>
      <c r="K14052">
        <v>68.774000000000001</v>
      </c>
      <c r="L14052" t="s">
        <v>134</v>
      </c>
      <c r="M14052">
        <f>VLOOKUP(L14052,Dim_Age_Group!$B$2:$C$4,2,0)</f>
        <v>1002</v>
      </c>
    </row>
    <row r="14053" spans="1:13" x14ac:dyDescent="0.25">
      <c r="A14053">
        <v>54052</v>
      </c>
      <c r="B14053" t="s">
        <v>79</v>
      </c>
      <c r="C14053">
        <f>VLOOKUP(B14053,Dim_Area!$B$2:$C$52,2,0)</f>
        <v>2126</v>
      </c>
      <c r="D14053">
        <v>2005</v>
      </c>
      <c r="E14053">
        <v>107581</v>
      </c>
      <c r="F14053" t="s">
        <v>111</v>
      </c>
      <c r="G14053">
        <f>VLOOKUP(F14053,Dim_Substance!$B$2:$C$6,2,0)</f>
        <v>2503</v>
      </c>
      <c r="H14053" t="s">
        <v>116</v>
      </c>
      <c r="I14053">
        <f>VLOOKUP(H14053,Dim_User_Type!$B$2:$C$4,2,0)</f>
        <v>3001</v>
      </c>
      <c r="J14053">
        <v>9</v>
      </c>
      <c r="K14053">
        <v>87.224999999999994</v>
      </c>
      <c r="L14053" t="s">
        <v>134</v>
      </c>
      <c r="M14053">
        <f>VLOOKUP(L14053,Dim_Age_Group!$B$2:$C$4,2,0)</f>
        <v>1002</v>
      </c>
    </row>
    <row r="14054" spans="1:13" x14ac:dyDescent="0.25">
      <c r="A14054">
        <v>54053</v>
      </c>
      <c r="B14054" t="s">
        <v>80</v>
      </c>
      <c r="C14054">
        <f>VLOOKUP(B14054,Dim_Area!$B$2:$C$52,2,0)</f>
        <v>2127</v>
      </c>
      <c r="D14054">
        <v>2005</v>
      </c>
      <c r="E14054">
        <v>210037</v>
      </c>
      <c r="F14054" t="s">
        <v>111</v>
      </c>
      <c r="G14054">
        <f>VLOOKUP(F14054,Dim_Substance!$B$2:$C$6,2,0)</f>
        <v>2503</v>
      </c>
      <c r="H14054" t="s">
        <v>116</v>
      </c>
      <c r="I14054">
        <f>VLOOKUP(H14054,Dim_User_Type!$B$2:$C$4,2,0)</f>
        <v>3001</v>
      </c>
      <c r="J14054">
        <v>16</v>
      </c>
      <c r="K14054">
        <v>74.692999999999998</v>
      </c>
      <c r="L14054" t="s">
        <v>134</v>
      </c>
      <c r="M14054">
        <f>VLOOKUP(L14054,Dim_Age_Group!$B$2:$C$4,2,0)</f>
        <v>1002</v>
      </c>
    </row>
    <row r="14055" spans="1:13" x14ac:dyDescent="0.25">
      <c r="A14055">
        <v>54054</v>
      </c>
      <c r="B14055" t="s">
        <v>81</v>
      </c>
      <c r="C14055">
        <f>VLOOKUP(B14055,Dim_Area!$B$2:$C$52,2,0)</f>
        <v>2128</v>
      </c>
      <c r="D14055">
        <v>2005</v>
      </c>
      <c r="E14055">
        <v>246089</v>
      </c>
      <c r="F14055" t="s">
        <v>111</v>
      </c>
      <c r="G14055">
        <f>VLOOKUP(F14055,Dim_Substance!$B$2:$C$6,2,0)</f>
        <v>2503</v>
      </c>
      <c r="H14055" t="s">
        <v>116</v>
      </c>
      <c r="I14055">
        <f>VLOOKUP(H14055,Dim_User_Type!$B$2:$C$4,2,0)</f>
        <v>3001</v>
      </c>
      <c r="J14055">
        <v>16</v>
      </c>
      <c r="K14055">
        <v>66.757999999999996</v>
      </c>
      <c r="L14055" t="s">
        <v>134</v>
      </c>
      <c r="M14055">
        <f>VLOOKUP(L14055,Dim_Age_Group!$B$2:$C$4,2,0)</f>
        <v>1002</v>
      </c>
    </row>
    <row r="14056" spans="1:13" x14ac:dyDescent="0.25">
      <c r="A14056">
        <v>54055</v>
      </c>
      <c r="B14056" t="s">
        <v>82</v>
      </c>
      <c r="C14056">
        <f>VLOOKUP(B14056,Dim_Area!$B$2:$C$52,2,0)</f>
        <v>2129</v>
      </c>
      <c r="D14056">
        <v>2005</v>
      </c>
      <c r="E14056">
        <v>136775</v>
      </c>
      <c r="F14056" t="s">
        <v>111</v>
      </c>
      <c r="G14056">
        <f>VLOOKUP(F14056,Dim_Substance!$B$2:$C$6,2,0)</f>
        <v>2503</v>
      </c>
      <c r="H14056" t="s">
        <v>116</v>
      </c>
      <c r="I14056">
        <f>VLOOKUP(H14056,Dim_User_Type!$B$2:$C$4,2,0)</f>
        <v>3001</v>
      </c>
      <c r="J14056">
        <v>13</v>
      </c>
      <c r="K14056">
        <v>96.823999999999998</v>
      </c>
      <c r="L14056" t="s">
        <v>134</v>
      </c>
      <c r="M14056">
        <f>VLOOKUP(L14056,Dim_Age_Group!$B$2:$C$4,2,0)</f>
        <v>1002</v>
      </c>
    </row>
    <row r="14057" spans="1:13" x14ac:dyDescent="0.25">
      <c r="A14057">
        <v>54056</v>
      </c>
      <c r="B14057" t="s">
        <v>83</v>
      </c>
      <c r="C14057">
        <f>VLOOKUP(B14057,Dim_Area!$B$2:$C$52,2,0)</f>
        <v>2130</v>
      </c>
      <c r="D14057">
        <v>2005</v>
      </c>
      <c r="E14057">
        <v>844005</v>
      </c>
      <c r="F14057" t="s">
        <v>111</v>
      </c>
      <c r="G14057">
        <f>VLOOKUP(F14057,Dim_Substance!$B$2:$C$6,2,0)</f>
        <v>2503</v>
      </c>
      <c r="H14057" t="s">
        <v>116</v>
      </c>
      <c r="I14057">
        <f>VLOOKUP(H14057,Dim_User_Type!$B$2:$C$4,2,0)</f>
        <v>3001</v>
      </c>
      <c r="J14057">
        <v>54</v>
      </c>
      <c r="K14057">
        <v>63.744999999999997</v>
      </c>
      <c r="L14057" t="s">
        <v>134</v>
      </c>
      <c r="M14057">
        <f>VLOOKUP(L14057,Dim_Age_Group!$B$2:$C$4,2,0)</f>
        <v>1002</v>
      </c>
    </row>
    <row r="14058" spans="1:13" x14ac:dyDescent="0.25">
      <c r="A14058">
        <v>54057</v>
      </c>
      <c r="B14058" t="s">
        <v>84</v>
      </c>
      <c r="C14058">
        <f>VLOOKUP(B14058,Dim_Area!$B$2:$C$52,2,0)</f>
        <v>2131</v>
      </c>
      <c r="D14058">
        <v>2005</v>
      </c>
      <c r="E14058">
        <v>226724</v>
      </c>
      <c r="F14058" t="s">
        <v>111</v>
      </c>
      <c r="G14058">
        <f>VLOOKUP(F14058,Dim_Substance!$B$2:$C$6,2,0)</f>
        <v>2503</v>
      </c>
      <c r="H14058" t="s">
        <v>116</v>
      </c>
      <c r="I14058">
        <f>VLOOKUP(H14058,Dim_User_Type!$B$2:$C$4,2,0)</f>
        <v>3001</v>
      </c>
      <c r="J14058">
        <v>16</v>
      </c>
      <c r="K14058">
        <v>72.144999999999996</v>
      </c>
      <c r="L14058" t="s">
        <v>134</v>
      </c>
      <c r="M14058">
        <f>VLOOKUP(L14058,Dim_Age_Group!$B$2:$C$4,2,0)</f>
        <v>1002</v>
      </c>
    </row>
    <row r="14059" spans="1:13" x14ac:dyDescent="0.25">
      <c r="A14059">
        <v>54058</v>
      </c>
      <c r="B14059" t="s">
        <v>85</v>
      </c>
      <c r="C14059">
        <f>VLOOKUP(B14059,Dim_Area!$B$2:$C$52,2,0)</f>
        <v>2132</v>
      </c>
      <c r="D14059">
        <v>2005</v>
      </c>
      <c r="E14059">
        <v>2106543</v>
      </c>
      <c r="F14059" t="s">
        <v>111</v>
      </c>
      <c r="G14059">
        <f>VLOOKUP(F14059,Dim_Substance!$B$2:$C$6,2,0)</f>
        <v>2503</v>
      </c>
      <c r="H14059" t="s">
        <v>116</v>
      </c>
      <c r="I14059">
        <f>VLOOKUP(H14059,Dim_User_Type!$B$2:$C$4,2,0)</f>
        <v>3001</v>
      </c>
      <c r="J14059">
        <v>155</v>
      </c>
      <c r="K14059">
        <v>73.406999999999996</v>
      </c>
      <c r="L14059" t="s">
        <v>134</v>
      </c>
      <c r="M14059">
        <f>VLOOKUP(L14059,Dim_Age_Group!$B$2:$C$4,2,0)</f>
        <v>1002</v>
      </c>
    </row>
    <row r="14060" spans="1:13" x14ac:dyDescent="0.25">
      <c r="A14060">
        <v>54059</v>
      </c>
      <c r="B14060" t="s">
        <v>86</v>
      </c>
      <c r="C14060">
        <f>VLOOKUP(B14060,Dim_Area!$B$2:$C$52,2,0)</f>
        <v>2133</v>
      </c>
      <c r="D14060">
        <v>2005</v>
      </c>
      <c r="E14060">
        <v>900033</v>
      </c>
      <c r="F14060" t="s">
        <v>111</v>
      </c>
      <c r="G14060">
        <f>VLOOKUP(F14060,Dim_Substance!$B$2:$C$6,2,0)</f>
        <v>2503</v>
      </c>
      <c r="H14060" t="s">
        <v>116</v>
      </c>
      <c r="I14060">
        <f>VLOOKUP(H14060,Dim_User_Type!$B$2:$C$4,2,0)</f>
        <v>3001</v>
      </c>
      <c r="J14060">
        <v>63</v>
      </c>
      <c r="K14060">
        <v>69.980999999999995</v>
      </c>
      <c r="L14060" t="s">
        <v>134</v>
      </c>
      <c r="M14060">
        <f>VLOOKUP(L14060,Dim_Age_Group!$B$2:$C$4,2,0)</f>
        <v>1002</v>
      </c>
    </row>
    <row r="14061" spans="1:13" x14ac:dyDescent="0.25">
      <c r="A14061">
        <v>54060</v>
      </c>
      <c r="B14061" t="s">
        <v>87</v>
      </c>
      <c r="C14061">
        <f>VLOOKUP(B14061,Dim_Area!$B$2:$C$52,2,0)</f>
        <v>2134</v>
      </c>
      <c r="D14061">
        <v>2005</v>
      </c>
      <c r="E14061">
        <v>84579</v>
      </c>
      <c r="F14061" t="s">
        <v>111</v>
      </c>
      <c r="G14061">
        <f>VLOOKUP(F14061,Dim_Substance!$B$2:$C$6,2,0)</f>
        <v>2503</v>
      </c>
      <c r="H14061" t="s">
        <v>116</v>
      </c>
      <c r="I14061">
        <f>VLOOKUP(H14061,Dim_User_Type!$B$2:$C$4,2,0)</f>
        <v>3001</v>
      </c>
      <c r="J14061">
        <v>4</v>
      </c>
      <c r="K14061">
        <v>45.219000000000001</v>
      </c>
      <c r="L14061" t="s">
        <v>134</v>
      </c>
      <c r="M14061">
        <f>VLOOKUP(L14061,Dim_Age_Group!$B$2:$C$4,2,0)</f>
        <v>1002</v>
      </c>
    </row>
    <row r="14062" spans="1:13" x14ac:dyDescent="0.25">
      <c r="A14062">
        <v>54061</v>
      </c>
      <c r="B14062" t="s">
        <v>88</v>
      </c>
      <c r="C14062">
        <f>VLOOKUP(B14062,Dim_Area!$B$2:$C$52,2,0)</f>
        <v>2135</v>
      </c>
      <c r="D14062">
        <v>2005</v>
      </c>
      <c r="E14062">
        <v>1249533</v>
      </c>
      <c r="F14062" t="s">
        <v>111</v>
      </c>
      <c r="G14062">
        <f>VLOOKUP(F14062,Dim_Substance!$B$2:$C$6,2,0)</f>
        <v>2503</v>
      </c>
      <c r="H14062" t="s">
        <v>116</v>
      </c>
      <c r="I14062">
        <f>VLOOKUP(H14062,Dim_User_Type!$B$2:$C$4,2,0)</f>
        <v>3001</v>
      </c>
      <c r="J14062">
        <v>83</v>
      </c>
      <c r="K14062">
        <v>66.260000000000005</v>
      </c>
      <c r="L14062" t="s">
        <v>134</v>
      </c>
      <c r="M14062">
        <f>VLOOKUP(L14062,Dim_Age_Group!$B$2:$C$4,2,0)</f>
        <v>1002</v>
      </c>
    </row>
    <row r="14063" spans="1:13" x14ac:dyDescent="0.25">
      <c r="A14063">
        <v>54062</v>
      </c>
      <c r="B14063" t="s">
        <v>89</v>
      </c>
      <c r="C14063">
        <f>VLOOKUP(B14063,Dim_Area!$B$2:$C$52,2,0)</f>
        <v>2136</v>
      </c>
      <c r="D14063">
        <v>2005</v>
      </c>
      <c r="E14063">
        <v>415188</v>
      </c>
      <c r="F14063" t="s">
        <v>111</v>
      </c>
      <c r="G14063">
        <f>VLOOKUP(F14063,Dim_Substance!$B$2:$C$6,2,0)</f>
        <v>2503</v>
      </c>
      <c r="H14063" t="s">
        <v>116</v>
      </c>
      <c r="I14063">
        <f>VLOOKUP(H14063,Dim_User_Type!$B$2:$C$4,2,0)</f>
        <v>3001</v>
      </c>
      <c r="J14063">
        <v>23</v>
      </c>
      <c r="K14063">
        <v>55.801000000000002</v>
      </c>
      <c r="L14063" t="s">
        <v>134</v>
      </c>
      <c r="M14063">
        <f>VLOOKUP(L14063,Dim_Age_Group!$B$2:$C$4,2,0)</f>
        <v>1002</v>
      </c>
    </row>
    <row r="14064" spans="1:13" x14ac:dyDescent="0.25">
      <c r="A14064">
        <v>54063</v>
      </c>
      <c r="B14064" t="s">
        <v>90</v>
      </c>
      <c r="C14064">
        <f>VLOOKUP(B14064,Dim_Area!$B$2:$C$52,2,0)</f>
        <v>2137</v>
      </c>
      <c r="D14064">
        <v>2005</v>
      </c>
      <c r="E14064">
        <v>395092</v>
      </c>
      <c r="F14064" t="s">
        <v>111</v>
      </c>
      <c r="G14064">
        <f>VLOOKUP(F14064,Dim_Substance!$B$2:$C$6,2,0)</f>
        <v>2503</v>
      </c>
      <c r="H14064" t="s">
        <v>116</v>
      </c>
      <c r="I14064">
        <f>VLOOKUP(H14064,Dim_User_Type!$B$2:$C$4,2,0)</f>
        <v>3001</v>
      </c>
      <c r="J14064">
        <v>23</v>
      </c>
      <c r="K14064">
        <v>59.363999999999997</v>
      </c>
      <c r="L14064" t="s">
        <v>134</v>
      </c>
      <c r="M14064">
        <f>VLOOKUP(L14064,Dim_Age_Group!$B$2:$C$4,2,0)</f>
        <v>1002</v>
      </c>
    </row>
    <row r="14065" spans="1:13" x14ac:dyDescent="0.25">
      <c r="A14065">
        <v>54064</v>
      </c>
      <c r="B14065" t="s">
        <v>91</v>
      </c>
      <c r="C14065">
        <f>VLOOKUP(B14065,Dim_Area!$B$2:$C$52,2,0)</f>
        <v>2138</v>
      </c>
      <c r="D14065">
        <v>2005</v>
      </c>
      <c r="E14065">
        <v>1325571</v>
      </c>
      <c r="F14065" t="s">
        <v>111</v>
      </c>
      <c r="G14065">
        <f>VLOOKUP(F14065,Dim_Substance!$B$2:$C$6,2,0)</f>
        <v>2503</v>
      </c>
      <c r="H14065" t="s">
        <v>116</v>
      </c>
      <c r="I14065">
        <f>VLOOKUP(H14065,Dim_User_Type!$B$2:$C$4,2,0)</f>
        <v>3001</v>
      </c>
      <c r="J14065">
        <v>89</v>
      </c>
      <c r="K14065">
        <v>67.328999999999994</v>
      </c>
      <c r="L14065" t="s">
        <v>134</v>
      </c>
      <c r="M14065">
        <f>VLOOKUP(L14065,Dim_Age_Group!$B$2:$C$4,2,0)</f>
        <v>1002</v>
      </c>
    </row>
    <row r="14066" spans="1:13" x14ac:dyDescent="0.25">
      <c r="A14066">
        <v>54065</v>
      </c>
      <c r="B14066" t="s">
        <v>92</v>
      </c>
      <c r="C14066">
        <f>VLOOKUP(B14066,Dim_Area!$B$2:$C$52,2,0)</f>
        <v>2139</v>
      </c>
      <c r="D14066">
        <v>2005</v>
      </c>
      <c r="E14066">
        <v>125832</v>
      </c>
      <c r="F14066" t="s">
        <v>111</v>
      </c>
      <c r="G14066">
        <f>VLOOKUP(F14066,Dim_Substance!$B$2:$C$6,2,0)</f>
        <v>2503</v>
      </c>
      <c r="H14066" t="s">
        <v>116</v>
      </c>
      <c r="I14066">
        <f>VLOOKUP(H14066,Dim_User_Type!$B$2:$C$4,2,0)</f>
        <v>3001</v>
      </c>
      <c r="J14066">
        <v>12</v>
      </c>
      <c r="K14066">
        <v>96.296000000000006</v>
      </c>
      <c r="L14066" t="s">
        <v>134</v>
      </c>
      <c r="M14066">
        <f>VLOOKUP(L14066,Dim_Age_Group!$B$2:$C$4,2,0)</f>
        <v>1002</v>
      </c>
    </row>
    <row r="14067" spans="1:13" x14ac:dyDescent="0.25">
      <c r="A14067">
        <v>54066</v>
      </c>
      <c r="B14067" t="s">
        <v>93</v>
      </c>
      <c r="C14067">
        <f>VLOOKUP(B14067,Dim_Area!$B$2:$C$52,2,0)</f>
        <v>2140</v>
      </c>
      <c r="D14067">
        <v>2005</v>
      </c>
      <c r="E14067">
        <v>461761</v>
      </c>
      <c r="F14067" t="s">
        <v>111</v>
      </c>
      <c r="G14067">
        <f>VLOOKUP(F14067,Dim_Substance!$B$2:$C$6,2,0)</f>
        <v>2503</v>
      </c>
      <c r="H14067" t="s">
        <v>116</v>
      </c>
      <c r="I14067">
        <f>VLOOKUP(H14067,Dim_User_Type!$B$2:$C$4,2,0)</f>
        <v>3001</v>
      </c>
      <c r="J14067">
        <v>27</v>
      </c>
      <c r="K14067">
        <v>59.093000000000004</v>
      </c>
      <c r="L14067" t="s">
        <v>134</v>
      </c>
      <c r="M14067">
        <f>VLOOKUP(L14067,Dim_Age_Group!$B$2:$C$4,2,0)</f>
        <v>1002</v>
      </c>
    </row>
    <row r="14068" spans="1:13" x14ac:dyDescent="0.25">
      <c r="A14068">
        <v>54067</v>
      </c>
      <c r="B14068" t="s">
        <v>94</v>
      </c>
      <c r="C14068">
        <f>VLOOKUP(B14068,Dim_Area!$B$2:$C$52,2,0)</f>
        <v>2141</v>
      </c>
      <c r="D14068">
        <v>2005</v>
      </c>
      <c r="E14068">
        <v>92864</v>
      </c>
      <c r="F14068" t="s">
        <v>111</v>
      </c>
      <c r="G14068">
        <f>VLOOKUP(F14068,Dim_Substance!$B$2:$C$6,2,0)</f>
        <v>2503</v>
      </c>
      <c r="H14068" t="s">
        <v>116</v>
      </c>
      <c r="I14068">
        <f>VLOOKUP(H14068,Dim_User_Type!$B$2:$C$4,2,0)</f>
        <v>3001</v>
      </c>
      <c r="J14068">
        <v>5</v>
      </c>
      <c r="K14068">
        <v>55.859000000000002</v>
      </c>
      <c r="L14068" t="s">
        <v>134</v>
      </c>
      <c r="M14068">
        <f>VLOOKUP(L14068,Dim_Age_Group!$B$2:$C$4,2,0)</f>
        <v>1002</v>
      </c>
    </row>
    <row r="14069" spans="1:13" x14ac:dyDescent="0.25">
      <c r="A14069">
        <v>54068</v>
      </c>
      <c r="B14069" t="s">
        <v>95</v>
      </c>
      <c r="C14069">
        <f>VLOOKUP(B14069,Dim_Area!$B$2:$C$52,2,0)</f>
        <v>2142</v>
      </c>
      <c r="D14069">
        <v>2005</v>
      </c>
      <c r="E14069">
        <v>634563</v>
      </c>
      <c r="F14069" t="s">
        <v>111</v>
      </c>
      <c r="G14069">
        <f>VLOOKUP(F14069,Dim_Substance!$B$2:$C$6,2,0)</f>
        <v>2503</v>
      </c>
      <c r="H14069" t="s">
        <v>116</v>
      </c>
      <c r="I14069">
        <f>VLOOKUP(H14069,Dim_User_Type!$B$2:$C$4,2,0)</f>
        <v>3001</v>
      </c>
      <c r="J14069">
        <v>49</v>
      </c>
      <c r="K14069">
        <v>77.397000000000006</v>
      </c>
      <c r="L14069" t="s">
        <v>134</v>
      </c>
      <c r="M14069">
        <f>VLOOKUP(L14069,Dim_Age_Group!$B$2:$C$4,2,0)</f>
        <v>1002</v>
      </c>
    </row>
    <row r="14070" spans="1:13" x14ac:dyDescent="0.25">
      <c r="A14070">
        <v>54069</v>
      </c>
      <c r="B14070" t="s">
        <v>96</v>
      </c>
      <c r="C14070">
        <f>VLOOKUP(B14070,Dim_Area!$B$2:$C$52,2,0)</f>
        <v>2143</v>
      </c>
      <c r="D14070">
        <v>2005</v>
      </c>
      <c r="E14070">
        <v>2674678</v>
      </c>
      <c r="F14070" t="s">
        <v>111</v>
      </c>
      <c r="G14070">
        <f>VLOOKUP(F14070,Dim_Substance!$B$2:$C$6,2,0)</f>
        <v>2503</v>
      </c>
      <c r="H14070" t="s">
        <v>116</v>
      </c>
      <c r="I14070">
        <f>VLOOKUP(H14070,Dim_User_Type!$B$2:$C$4,2,0)</f>
        <v>3001</v>
      </c>
      <c r="J14070">
        <v>187</v>
      </c>
      <c r="K14070">
        <v>69.998000000000005</v>
      </c>
      <c r="L14070" t="s">
        <v>134</v>
      </c>
      <c r="M14070">
        <f>VLOOKUP(L14070,Dim_Age_Group!$B$2:$C$4,2,0)</f>
        <v>1002</v>
      </c>
    </row>
    <row r="14071" spans="1:13" x14ac:dyDescent="0.25">
      <c r="A14071">
        <v>54070</v>
      </c>
      <c r="B14071" t="s">
        <v>97</v>
      </c>
      <c r="C14071">
        <f>VLOOKUP(B14071,Dim_Area!$B$2:$C$52,2,0)</f>
        <v>2144</v>
      </c>
      <c r="D14071">
        <v>2005</v>
      </c>
      <c r="E14071">
        <v>364626</v>
      </c>
      <c r="F14071" t="s">
        <v>111</v>
      </c>
      <c r="G14071">
        <f>VLOOKUP(F14071,Dim_Substance!$B$2:$C$6,2,0)</f>
        <v>2503</v>
      </c>
      <c r="H14071" t="s">
        <v>116</v>
      </c>
      <c r="I14071">
        <f>VLOOKUP(H14071,Dim_User_Type!$B$2:$C$4,2,0)</f>
        <v>3001</v>
      </c>
      <c r="J14071">
        <v>21</v>
      </c>
      <c r="K14071">
        <v>57.911000000000001</v>
      </c>
      <c r="L14071" t="s">
        <v>134</v>
      </c>
      <c r="M14071">
        <f>VLOOKUP(L14071,Dim_Age_Group!$B$2:$C$4,2,0)</f>
        <v>1002</v>
      </c>
    </row>
    <row r="14072" spans="1:13" x14ac:dyDescent="0.25">
      <c r="A14072">
        <v>54071</v>
      </c>
      <c r="B14072" t="s">
        <v>98</v>
      </c>
      <c r="C14072">
        <f>VLOOKUP(B14072,Dim_Area!$B$2:$C$52,2,0)</f>
        <v>2145</v>
      </c>
      <c r="D14072">
        <v>2005</v>
      </c>
      <c r="E14072">
        <v>70705</v>
      </c>
      <c r="F14072" t="s">
        <v>111</v>
      </c>
      <c r="G14072">
        <f>VLOOKUP(F14072,Dim_Substance!$B$2:$C$6,2,0)</f>
        <v>2503</v>
      </c>
      <c r="H14072" t="s">
        <v>116</v>
      </c>
      <c r="I14072">
        <f>VLOOKUP(H14072,Dim_User_Type!$B$2:$C$4,2,0)</f>
        <v>3001</v>
      </c>
      <c r="J14072">
        <v>7</v>
      </c>
      <c r="K14072">
        <v>96.033000000000001</v>
      </c>
      <c r="L14072" t="s">
        <v>134</v>
      </c>
      <c r="M14072">
        <f>VLOOKUP(L14072,Dim_Age_Group!$B$2:$C$4,2,0)</f>
        <v>1002</v>
      </c>
    </row>
    <row r="14073" spans="1:13" x14ac:dyDescent="0.25">
      <c r="A14073">
        <v>54072</v>
      </c>
      <c r="B14073" t="s">
        <v>99</v>
      </c>
      <c r="C14073">
        <f>VLOOKUP(B14073,Dim_Area!$B$2:$C$52,2,0)</f>
        <v>2146</v>
      </c>
      <c r="D14073">
        <v>2005</v>
      </c>
      <c r="E14073">
        <v>782661</v>
      </c>
      <c r="F14073" t="s">
        <v>111</v>
      </c>
      <c r="G14073">
        <f>VLOOKUP(F14073,Dim_Substance!$B$2:$C$6,2,0)</f>
        <v>2503</v>
      </c>
      <c r="H14073" t="s">
        <v>116</v>
      </c>
      <c r="I14073">
        <f>VLOOKUP(H14073,Dim_User_Type!$B$2:$C$4,2,0)</f>
        <v>3001</v>
      </c>
      <c r="J14073">
        <v>60</v>
      </c>
      <c r="K14073">
        <v>76.06</v>
      </c>
      <c r="L14073" t="s">
        <v>134</v>
      </c>
      <c r="M14073">
        <f>VLOOKUP(L14073,Dim_Age_Group!$B$2:$C$4,2,0)</f>
        <v>1002</v>
      </c>
    </row>
    <row r="14074" spans="1:13" x14ac:dyDescent="0.25">
      <c r="A14074">
        <v>54073</v>
      </c>
      <c r="B14074" t="s">
        <v>100</v>
      </c>
      <c r="C14074">
        <f>VLOOKUP(B14074,Dim_Area!$B$2:$C$52,2,0)</f>
        <v>2147</v>
      </c>
      <c r="D14074">
        <v>2005</v>
      </c>
      <c r="E14074">
        <v>686791</v>
      </c>
      <c r="F14074" t="s">
        <v>111</v>
      </c>
      <c r="G14074">
        <f>VLOOKUP(F14074,Dim_Substance!$B$2:$C$6,2,0)</f>
        <v>2503</v>
      </c>
      <c r="H14074" t="s">
        <v>116</v>
      </c>
      <c r="I14074">
        <f>VLOOKUP(H14074,Dim_User_Type!$B$2:$C$4,2,0)</f>
        <v>3001</v>
      </c>
      <c r="J14074">
        <v>60</v>
      </c>
      <c r="K14074">
        <v>86.903999999999996</v>
      </c>
      <c r="L14074" t="s">
        <v>134</v>
      </c>
      <c r="M14074">
        <f>VLOOKUP(L14074,Dim_Age_Group!$B$2:$C$4,2,0)</f>
        <v>1002</v>
      </c>
    </row>
    <row r="14075" spans="1:13" x14ac:dyDescent="0.25">
      <c r="A14075">
        <v>54074</v>
      </c>
      <c r="B14075" t="s">
        <v>101</v>
      </c>
      <c r="C14075">
        <f>VLOOKUP(B14075,Dim_Area!$B$2:$C$52,2,0)</f>
        <v>2148</v>
      </c>
      <c r="D14075">
        <v>2005</v>
      </c>
      <c r="E14075">
        <v>188109</v>
      </c>
      <c r="F14075" t="s">
        <v>111</v>
      </c>
      <c r="G14075">
        <f>VLOOKUP(F14075,Dim_Substance!$B$2:$C$6,2,0)</f>
        <v>2503</v>
      </c>
      <c r="H14075" t="s">
        <v>116</v>
      </c>
      <c r="I14075">
        <f>VLOOKUP(H14075,Dim_User_Type!$B$2:$C$4,2,0)</f>
        <v>3001</v>
      </c>
      <c r="J14075">
        <v>18</v>
      </c>
      <c r="K14075">
        <v>97.233999999999995</v>
      </c>
      <c r="L14075" t="s">
        <v>134</v>
      </c>
      <c r="M14075">
        <f>VLOOKUP(L14075,Dim_Age_Group!$B$2:$C$4,2,0)</f>
        <v>1002</v>
      </c>
    </row>
    <row r="14076" spans="1:13" x14ac:dyDescent="0.25">
      <c r="A14076">
        <v>54075</v>
      </c>
      <c r="B14076" t="s">
        <v>102</v>
      </c>
      <c r="C14076">
        <f>VLOOKUP(B14076,Dim_Area!$B$2:$C$52,2,0)</f>
        <v>2149</v>
      </c>
      <c r="D14076">
        <v>2005</v>
      </c>
      <c r="E14076">
        <v>631978</v>
      </c>
      <c r="F14076" t="s">
        <v>111</v>
      </c>
      <c r="G14076">
        <f>VLOOKUP(F14076,Dim_Substance!$B$2:$C$6,2,0)</f>
        <v>2503</v>
      </c>
      <c r="H14076" t="s">
        <v>116</v>
      </c>
      <c r="I14076">
        <f>VLOOKUP(H14076,Dim_User_Type!$B$2:$C$4,2,0)</f>
        <v>3001</v>
      </c>
      <c r="J14076">
        <v>37</v>
      </c>
      <c r="K14076">
        <v>58.198</v>
      </c>
      <c r="L14076" t="s">
        <v>134</v>
      </c>
      <c r="M14076">
        <f>VLOOKUP(L14076,Dim_Age_Group!$B$2:$C$4,2,0)</f>
        <v>1002</v>
      </c>
    </row>
    <row r="14077" spans="1:13" x14ac:dyDescent="0.25">
      <c r="A14077">
        <v>54076</v>
      </c>
      <c r="B14077" t="s">
        <v>103</v>
      </c>
      <c r="C14077">
        <f>VLOOKUP(B14077,Dim_Area!$B$2:$C$52,2,0)</f>
        <v>2150</v>
      </c>
      <c r="D14077">
        <v>2005</v>
      </c>
      <c r="E14077">
        <v>60899</v>
      </c>
      <c r="F14077" t="s">
        <v>111</v>
      </c>
      <c r="G14077">
        <f>VLOOKUP(F14077,Dim_Substance!$B$2:$C$6,2,0)</f>
        <v>2503</v>
      </c>
      <c r="H14077" t="s">
        <v>116</v>
      </c>
      <c r="I14077">
        <f>VLOOKUP(H14077,Dim_User_Type!$B$2:$C$4,2,0)</f>
        <v>3001</v>
      </c>
      <c r="J14077">
        <v>5</v>
      </c>
      <c r="K14077">
        <v>75.162000000000006</v>
      </c>
      <c r="L14077" t="s">
        <v>134</v>
      </c>
      <c r="M14077">
        <f>VLOOKUP(L14077,Dim_Age_Group!$B$2:$C$4,2,0)</f>
        <v>1002</v>
      </c>
    </row>
    <row r="14078" spans="1:13" x14ac:dyDescent="0.25">
      <c r="A14078">
        <v>54077</v>
      </c>
      <c r="B14078" t="s">
        <v>53</v>
      </c>
      <c r="C14078">
        <f>VLOOKUP(B14078,Dim_Area!$B$2:$C$52,2,0)</f>
        <v>2100</v>
      </c>
      <c r="D14078">
        <v>2006</v>
      </c>
      <c r="E14078">
        <v>500168</v>
      </c>
      <c r="F14078" t="s">
        <v>111</v>
      </c>
      <c r="G14078">
        <f>VLOOKUP(F14078,Dim_Substance!$B$2:$C$6,2,0)</f>
        <v>2503</v>
      </c>
      <c r="H14078" t="s">
        <v>116</v>
      </c>
      <c r="I14078">
        <f>VLOOKUP(H14078,Dim_User_Type!$B$2:$C$4,2,0)</f>
        <v>3001</v>
      </c>
      <c r="J14078">
        <v>25</v>
      </c>
      <c r="K14078">
        <v>50.542000000000002</v>
      </c>
      <c r="L14078" t="s">
        <v>134</v>
      </c>
      <c r="M14078">
        <f>VLOOKUP(L14078,Dim_Age_Group!$B$2:$C$4,2,0)</f>
        <v>1002</v>
      </c>
    </row>
    <row r="14079" spans="1:13" x14ac:dyDescent="0.25">
      <c r="A14079">
        <v>54078</v>
      </c>
      <c r="B14079" t="s">
        <v>54</v>
      </c>
      <c r="C14079">
        <f>VLOOKUP(B14079,Dim_Area!$B$2:$C$52,2,0)</f>
        <v>2101</v>
      </c>
      <c r="D14079">
        <v>2006</v>
      </c>
      <c r="E14079">
        <v>74321</v>
      </c>
      <c r="F14079" t="s">
        <v>111</v>
      </c>
      <c r="G14079">
        <f>VLOOKUP(F14079,Dim_Substance!$B$2:$C$6,2,0)</f>
        <v>2503</v>
      </c>
      <c r="H14079" t="s">
        <v>116</v>
      </c>
      <c r="I14079">
        <f>VLOOKUP(H14079,Dim_User_Type!$B$2:$C$4,2,0)</f>
        <v>3001</v>
      </c>
      <c r="J14079">
        <v>6</v>
      </c>
      <c r="K14079">
        <v>78.515000000000001</v>
      </c>
      <c r="L14079" t="s">
        <v>134</v>
      </c>
      <c r="M14079">
        <f>VLOOKUP(L14079,Dim_Age_Group!$B$2:$C$4,2,0)</f>
        <v>1002</v>
      </c>
    </row>
    <row r="14080" spans="1:13" x14ac:dyDescent="0.25">
      <c r="A14080">
        <v>54079</v>
      </c>
      <c r="B14080" t="s">
        <v>55</v>
      </c>
      <c r="C14080">
        <f>VLOOKUP(B14080,Dim_Area!$B$2:$C$52,2,0)</f>
        <v>2102</v>
      </c>
      <c r="D14080">
        <v>2006</v>
      </c>
      <c r="E14080">
        <v>667551</v>
      </c>
      <c r="F14080" t="s">
        <v>111</v>
      </c>
      <c r="G14080">
        <f>VLOOKUP(F14080,Dim_Substance!$B$2:$C$6,2,0)</f>
        <v>2503</v>
      </c>
      <c r="H14080" t="s">
        <v>116</v>
      </c>
      <c r="I14080">
        <f>VLOOKUP(H14080,Dim_User_Type!$B$2:$C$4,2,0)</f>
        <v>3001</v>
      </c>
      <c r="J14080">
        <v>56</v>
      </c>
      <c r="K14080">
        <v>84.591999999999999</v>
      </c>
      <c r="L14080" t="s">
        <v>134</v>
      </c>
      <c r="M14080">
        <f>VLOOKUP(L14080,Dim_Age_Group!$B$2:$C$4,2,0)</f>
        <v>1002</v>
      </c>
    </row>
    <row r="14081" spans="1:13" x14ac:dyDescent="0.25">
      <c r="A14081">
        <v>54080</v>
      </c>
      <c r="B14081" t="s">
        <v>56</v>
      </c>
      <c r="C14081">
        <f>VLOOKUP(B14081,Dim_Area!$B$2:$C$52,2,0)</f>
        <v>2103</v>
      </c>
      <c r="D14081">
        <v>2006</v>
      </c>
      <c r="E14081">
        <v>298001</v>
      </c>
      <c r="F14081" t="s">
        <v>111</v>
      </c>
      <c r="G14081">
        <f>VLOOKUP(F14081,Dim_Substance!$B$2:$C$6,2,0)</f>
        <v>2503</v>
      </c>
      <c r="H14081" t="s">
        <v>116</v>
      </c>
      <c r="I14081">
        <f>VLOOKUP(H14081,Dim_User_Type!$B$2:$C$4,2,0)</f>
        <v>3001</v>
      </c>
      <c r="J14081">
        <v>20</v>
      </c>
      <c r="K14081">
        <v>67.927999999999997</v>
      </c>
      <c r="L14081" t="s">
        <v>134</v>
      </c>
      <c r="M14081">
        <f>VLOOKUP(L14081,Dim_Age_Group!$B$2:$C$4,2,0)</f>
        <v>1002</v>
      </c>
    </row>
    <row r="14082" spans="1:13" x14ac:dyDescent="0.25">
      <c r="A14082">
        <v>54081</v>
      </c>
      <c r="B14082" t="s">
        <v>57</v>
      </c>
      <c r="C14082">
        <f>VLOOKUP(B14082,Dim_Area!$B$2:$C$52,2,0)</f>
        <v>2104</v>
      </c>
      <c r="D14082">
        <v>2006</v>
      </c>
      <c r="E14082">
        <v>4216574</v>
      </c>
      <c r="F14082" t="s">
        <v>111</v>
      </c>
      <c r="G14082">
        <f>VLOOKUP(F14082,Dim_Substance!$B$2:$C$6,2,0)</f>
        <v>2503</v>
      </c>
      <c r="H14082" t="s">
        <v>116</v>
      </c>
      <c r="I14082">
        <f>VLOOKUP(H14082,Dim_User_Type!$B$2:$C$4,2,0)</f>
        <v>3001</v>
      </c>
      <c r="J14082">
        <v>281</v>
      </c>
      <c r="K14082">
        <v>66.745000000000005</v>
      </c>
      <c r="L14082" t="s">
        <v>134</v>
      </c>
      <c r="M14082">
        <f>VLOOKUP(L14082,Dim_Age_Group!$B$2:$C$4,2,0)</f>
        <v>1002</v>
      </c>
    </row>
    <row r="14083" spans="1:13" x14ac:dyDescent="0.25">
      <c r="A14083">
        <v>54082</v>
      </c>
      <c r="B14083" t="s">
        <v>58</v>
      </c>
      <c r="C14083">
        <f>VLOOKUP(B14083,Dim_Area!$B$2:$C$52,2,0)</f>
        <v>2105</v>
      </c>
      <c r="D14083">
        <v>2006</v>
      </c>
      <c r="E14083">
        <v>516885</v>
      </c>
      <c r="F14083" t="s">
        <v>111</v>
      </c>
      <c r="G14083">
        <f>VLOOKUP(F14083,Dim_Substance!$B$2:$C$6,2,0)</f>
        <v>2503</v>
      </c>
      <c r="H14083" t="s">
        <v>116</v>
      </c>
      <c r="I14083">
        <f>VLOOKUP(H14083,Dim_User_Type!$B$2:$C$4,2,0)</f>
        <v>3001</v>
      </c>
      <c r="J14083">
        <v>45</v>
      </c>
      <c r="K14083">
        <v>87.379000000000005</v>
      </c>
      <c r="L14083" t="s">
        <v>134</v>
      </c>
      <c r="M14083">
        <f>VLOOKUP(L14083,Dim_Age_Group!$B$2:$C$4,2,0)</f>
        <v>1002</v>
      </c>
    </row>
    <row r="14084" spans="1:13" x14ac:dyDescent="0.25">
      <c r="A14084">
        <v>54083</v>
      </c>
      <c r="B14084" t="s">
        <v>59</v>
      </c>
      <c r="C14084">
        <f>VLOOKUP(B14084,Dim_Area!$B$2:$C$52,2,0)</f>
        <v>2106</v>
      </c>
      <c r="D14084">
        <v>2006</v>
      </c>
      <c r="E14084">
        <v>352612</v>
      </c>
      <c r="F14084" t="s">
        <v>111</v>
      </c>
      <c r="G14084">
        <f>VLOOKUP(F14084,Dim_Substance!$B$2:$C$6,2,0)</f>
        <v>2503</v>
      </c>
      <c r="H14084" t="s">
        <v>116</v>
      </c>
      <c r="I14084">
        <f>VLOOKUP(H14084,Dim_User_Type!$B$2:$C$4,2,0)</f>
        <v>3001</v>
      </c>
      <c r="J14084">
        <v>26</v>
      </c>
      <c r="K14084">
        <v>75.013000000000005</v>
      </c>
      <c r="L14084" t="s">
        <v>134</v>
      </c>
      <c r="M14084">
        <f>VLOOKUP(L14084,Dim_Age_Group!$B$2:$C$4,2,0)</f>
        <v>1002</v>
      </c>
    </row>
    <row r="14085" spans="1:13" x14ac:dyDescent="0.25">
      <c r="A14085">
        <v>54084</v>
      </c>
      <c r="B14085" t="s">
        <v>60</v>
      </c>
      <c r="C14085">
        <f>VLOOKUP(B14085,Dim_Area!$B$2:$C$52,2,0)</f>
        <v>2107</v>
      </c>
      <c r="D14085">
        <v>2006</v>
      </c>
      <c r="E14085">
        <v>91979</v>
      </c>
      <c r="F14085" t="s">
        <v>111</v>
      </c>
      <c r="G14085">
        <f>VLOOKUP(F14085,Dim_Substance!$B$2:$C$6,2,0)</f>
        <v>2503</v>
      </c>
      <c r="H14085" t="s">
        <v>116</v>
      </c>
      <c r="I14085">
        <f>VLOOKUP(H14085,Dim_User_Type!$B$2:$C$4,2,0)</f>
        <v>3001</v>
      </c>
      <c r="J14085">
        <v>6</v>
      </c>
      <c r="K14085">
        <v>63.139000000000003</v>
      </c>
      <c r="L14085" t="s">
        <v>134</v>
      </c>
      <c r="M14085">
        <f>VLOOKUP(L14085,Dim_Age_Group!$B$2:$C$4,2,0)</f>
        <v>1002</v>
      </c>
    </row>
    <row r="14086" spans="1:13" x14ac:dyDescent="0.25">
      <c r="A14086">
        <v>54085</v>
      </c>
      <c r="B14086" t="s">
        <v>61</v>
      </c>
      <c r="C14086">
        <f>VLOOKUP(B14086,Dim_Area!$B$2:$C$52,2,0)</f>
        <v>2108</v>
      </c>
      <c r="D14086">
        <v>2006</v>
      </c>
      <c r="E14086">
        <v>82030</v>
      </c>
      <c r="F14086" t="s">
        <v>111</v>
      </c>
      <c r="G14086">
        <f>VLOOKUP(F14086,Dim_Substance!$B$2:$C$6,2,0)</f>
        <v>2503</v>
      </c>
      <c r="H14086" t="s">
        <v>116</v>
      </c>
      <c r="I14086">
        <f>VLOOKUP(H14086,Dim_User_Type!$B$2:$C$4,2,0)</f>
        <v>3001</v>
      </c>
      <c r="J14086">
        <v>5</v>
      </c>
      <c r="K14086">
        <v>57.231000000000002</v>
      </c>
      <c r="L14086" t="s">
        <v>134</v>
      </c>
      <c r="M14086">
        <f>VLOOKUP(L14086,Dim_Age_Group!$B$2:$C$4,2,0)</f>
        <v>1002</v>
      </c>
    </row>
    <row r="14087" spans="1:13" x14ac:dyDescent="0.25">
      <c r="A14087">
        <v>54086</v>
      </c>
      <c r="B14087" t="s">
        <v>62</v>
      </c>
      <c r="C14087">
        <f>VLOOKUP(B14087,Dim_Area!$B$2:$C$52,2,0)</f>
        <v>2109</v>
      </c>
      <c r="D14087">
        <v>2006</v>
      </c>
      <c r="E14087">
        <v>1778827</v>
      </c>
      <c r="F14087" t="s">
        <v>111</v>
      </c>
      <c r="G14087">
        <f>VLOOKUP(F14087,Dim_Substance!$B$2:$C$6,2,0)</f>
        <v>2503</v>
      </c>
      <c r="H14087" t="s">
        <v>116</v>
      </c>
      <c r="I14087">
        <f>VLOOKUP(H14087,Dim_User_Type!$B$2:$C$4,2,0)</f>
        <v>3001</v>
      </c>
      <c r="J14087">
        <v>124</v>
      </c>
      <c r="K14087">
        <v>69.974000000000004</v>
      </c>
      <c r="L14087" t="s">
        <v>134</v>
      </c>
      <c r="M14087">
        <f>VLOOKUP(L14087,Dim_Age_Group!$B$2:$C$4,2,0)</f>
        <v>1002</v>
      </c>
    </row>
    <row r="14088" spans="1:13" x14ac:dyDescent="0.25">
      <c r="A14088">
        <v>54087</v>
      </c>
      <c r="B14088" t="s">
        <v>63</v>
      </c>
      <c r="C14088">
        <f>VLOOKUP(B14088,Dim_Area!$B$2:$C$52,2,0)</f>
        <v>2110</v>
      </c>
      <c r="D14088">
        <v>2006</v>
      </c>
      <c r="E14088">
        <v>1001876</v>
      </c>
      <c r="F14088" t="s">
        <v>111</v>
      </c>
      <c r="G14088">
        <f>VLOOKUP(F14088,Dim_Substance!$B$2:$C$6,2,0)</f>
        <v>2503</v>
      </c>
      <c r="H14088" t="s">
        <v>116</v>
      </c>
      <c r="I14088">
        <f>VLOOKUP(H14088,Dim_User_Type!$B$2:$C$4,2,0)</f>
        <v>3001</v>
      </c>
      <c r="J14088">
        <v>58</v>
      </c>
      <c r="K14088">
        <v>57.588000000000001</v>
      </c>
      <c r="L14088" t="s">
        <v>134</v>
      </c>
      <c r="M14088">
        <f>VLOOKUP(L14088,Dim_Age_Group!$B$2:$C$4,2,0)</f>
        <v>1002</v>
      </c>
    </row>
    <row r="14089" spans="1:13" x14ac:dyDescent="0.25">
      <c r="A14089">
        <v>54088</v>
      </c>
      <c r="B14089" t="s">
        <v>64</v>
      </c>
      <c r="C14089">
        <f>VLOOKUP(B14089,Dim_Area!$B$2:$C$52,2,0)</f>
        <v>2111</v>
      </c>
      <c r="D14089">
        <v>2006</v>
      </c>
      <c r="E14089">
        <v>126140</v>
      </c>
      <c r="F14089" t="s">
        <v>111</v>
      </c>
      <c r="G14089">
        <f>VLOOKUP(F14089,Dim_Substance!$B$2:$C$6,2,0)</f>
        <v>2503</v>
      </c>
      <c r="H14089" t="s">
        <v>116</v>
      </c>
      <c r="I14089">
        <f>VLOOKUP(H14089,Dim_User_Type!$B$2:$C$4,2,0)</f>
        <v>3001</v>
      </c>
      <c r="J14089">
        <v>7</v>
      </c>
      <c r="K14089">
        <v>56.747</v>
      </c>
      <c r="L14089" t="s">
        <v>134</v>
      </c>
      <c r="M14089">
        <f>VLOOKUP(L14089,Dim_Age_Group!$B$2:$C$4,2,0)</f>
        <v>1002</v>
      </c>
    </row>
    <row r="14090" spans="1:13" x14ac:dyDescent="0.25">
      <c r="A14090">
        <v>54089</v>
      </c>
      <c r="B14090" t="s">
        <v>65</v>
      </c>
      <c r="C14090">
        <f>VLOOKUP(B14090,Dim_Area!$B$2:$C$52,2,0)</f>
        <v>2112</v>
      </c>
      <c r="D14090">
        <v>2006</v>
      </c>
      <c r="E14090">
        <v>165315</v>
      </c>
      <c r="F14090" t="s">
        <v>111</v>
      </c>
      <c r="G14090">
        <f>VLOOKUP(F14090,Dim_Substance!$B$2:$C$6,2,0)</f>
        <v>2503</v>
      </c>
      <c r="H14090" t="s">
        <v>116</v>
      </c>
      <c r="I14090">
        <f>VLOOKUP(H14090,Dim_User_Type!$B$2:$C$4,2,0)</f>
        <v>3001</v>
      </c>
      <c r="J14090">
        <v>10</v>
      </c>
      <c r="K14090">
        <v>59.6</v>
      </c>
      <c r="L14090" t="s">
        <v>134</v>
      </c>
      <c r="M14090">
        <f>VLOOKUP(L14090,Dim_Age_Group!$B$2:$C$4,2,0)</f>
        <v>1002</v>
      </c>
    </row>
    <row r="14091" spans="1:13" x14ac:dyDescent="0.25">
      <c r="A14091">
        <v>54090</v>
      </c>
      <c r="B14091" t="s">
        <v>66</v>
      </c>
      <c r="C14091">
        <f>VLOOKUP(B14091,Dim_Area!$B$2:$C$52,2,0)</f>
        <v>2113</v>
      </c>
      <c r="D14091">
        <v>2006</v>
      </c>
      <c r="E14091">
        <v>1433731</v>
      </c>
      <c r="F14091" t="s">
        <v>111</v>
      </c>
      <c r="G14091">
        <f>VLOOKUP(F14091,Dim_Substance!$B$2:$C$6,2,0)</f>
        <v>2503</v>
      </c>
      <c r="H14091" t="s">
        <v>116</v>
      </c>
      <c r="I14091">
        <f>VLOOKUP(H14091,Dim_User_Type!$B$2:$C$4,2,0)</f>
        <v>3001</v>
      </c>
      <c r="J14091">
        <v>90</v>
      </c>
      <c r="K14091">
        <v>62.606000000000002</v>
      </c>
      <c r="L14091" t="s">
        <v>134</v>
      </c>
      <c r="M14091">
        <f>VLOOKUP(L14091,Dim_Age_Group!$B$2:$C$4,2,0)</f>
        <v>1002</v>
      </c>
    </row>
    <row r="14092" spans="1:13" x14ac:dyDescent="0.25">
      <c r="A14092">
        <v>54091</v>
      </c>
      <c r="B14092" t="s">
        <v>67</v>
      </c>
      <c r="C14092">
        <f>VLOOKUP(B14092,Dim_Area!$B$2:$C$52,2,0)</f>
        <v>2114</v>
      </c>
      <c r="D14092">
        <v>2006</v>
      </c>
      <c r="E14092">
        <v>689525</v>
      </c>
      <c r="F14092" t="s">
        <v>111</v>
      </c>
      <c r="G14092">
        <f>VLOOKUP(F14092,Dim_Substance!$B$2:$C$6,2,0)</f>
        <v>2503</v>
      </c>
      <c r="H14092" t="s">
        <v>116</v>
      </c>
      <c r="I14092">
        <f>VLOOKUP(H14092,Dim_User_Type!$B$2:$C$4,2,0)</f>
        <v>3001</v>
      </c>
      <c r="J14092">
        <v>44</v>
      </c>
      <c r="K14092">
        <v>64.436999999999998</v>
      </c>
      <c r="L14092" t="s">
        <v>134</v>
      </c>
      <c r="M14092">
        <f>VLOOKUP(L14092,Dim_Age_Group!$B$2:$C$4,2,0)</f>
        <v>1002</v>
      </c>
    </row>
    <row r="14093" spans="1:13" x14ac:dyDescent="0.25">
      <c r="A14093">
        <v>54092</v>
      </c>
      <c r="B14093" t="s">
        <v>68</v>
      </c>
      <c r="C14093">
        <f>VLOOKUP(B14093,Dim_Area!$B$2:$C$52,2,0)</f>
        <v>2115</v>
      </c>
      <c r="D14093">
        <v>2006</v>
      </c>
      <c r="E14093">
        <v>343994</v>
      </c>
      <c r="F14093" t="s">
        <v>111</v>
      </c>
      <c r="G14093">
        <f>VLOOKUP(F14093,Dim_Substance!$B$2:$C$6,2,0)</f>
        <v>2503</v>
      </c>
      <c r="H14093" t="s">
        <v>116</v>
      </c>
      <c r="I14093">
        <f>VLOOKUP(H14093,Dim_User_Type!$B$2:$C$4,2,0)</f>
        <v>3001</v>
      </c>
      <c r="J14093">
        <v>20</v>
      </c>
      <c r="K14093">
        <v>56.959000000000003</v>
      </c>
      <c r="L14093" t="s">
        <v>134</v>
      </c>
      <c r="M14093">
        <f>VLOOKUP(L14093,Dim_Age_Group!$B$2:$C$4,2,0)</f>
        <v>1002</v>
      </c>
    </row>
    <row r="14094" spans="1:13" x14ac:dyDescent="0.25">
      <c r="A14094">
        <v>54093</v>
      </c>
      <c r="B14094" t="s">
        <v>69</v>
      </c>
      <c r="C14094">
        <f>VLOOKUP(B14094,Dim_Area!$B$2:$C$52,2,0)</f>
        <v>2116</v>
      </c>
      <c r="D14094">
        <v>2006</v>
      </c>
      <c r="E14094">
        <v>322138</v>
      </c>
      <c r="F14094" t="s">
        <v>111</v>
      </c>
      <c r="G14094">
        <f>VLOOKUP(F14094,Dim_Substance!$B$2:$C$6,2,0)</f>
        <v>2503</v>
      </c>
      <c r="H14094" t="s">
        <v>116</v>
      </c>
      <c r="I14094">
        <f>VLOOKUP(H14094,Dim_User_Type!$B$2:$C$4,2,0)</f>
        <v>3001</v>
      </c>
      <c r="J14094">
        <v>22</v>
      </c>
      <c r="K14094">
        <v>67.091999999999999</v>
      </c>
      <c r="L14094" t="s">
        <v>134</v>
      </c>
      <c r="M14094">
        <f>VLOOKUP(L14094,Dim_Age_Group!$B$2:$C$4,2,0)</f>
        <v>1002</v>
      </c>
    </row>
    <row r="14095" spans="1:13" x14ac:dyDescent="0.25">
      <c r="A14095">
        <v>54094</v>
      </c>
      <c r="B14095" t="s">
        <v>70</v>
      </c>
      <c r="C14095">
        <f>VLOOKUP(B14095,Dim_Area!$B$2:$C$52,2,0)</f>
        <v>2117</v>
      </c>
      <c r="D14095">
        <v>2006</v>
      </c>
      <c r="E14095">
        <v>430183</v>
      </c>
      <c r="F14095" t="s">
        <v>111</v>
      </c>
      <c r="G14095">
        <f>VLOOKUP(F14095,Dim_Substance!$B$2:$C$6,2,0)</f>
        <v>2503</v>
      </c>
      <c r="H14095" t="s">
        <v>116</v>
      </c>
      <c r="I14095">
        <f>VLOOKUP(H14095,Dim_User_Type!$B$2:$C$4,2,0)</f>
        <v>3001</v>
      </c>
      <c r="J14095">
        <v>30</v>
      </c>
      <c r="K14095">
        <v>69.325999999999993</v>
      </c>
      <c r="L14095" t="s">
        <v>134</v>
      </c>
      <c r="M14095">
        <f>VLOOKUP(L14095,Dim_Age_Group!$B$2:$C$4,2,0)</f>
        <v>1002</v>
      </c>
    </row>
    <row r="14096" spans="1:13" x14ac:dyDescent="0.25">
      <c r="A14096">
        <v>54095</v>
      </c>
      <c r="B14096" t="s">
        <v>71</v>
      </c>
      <c r="C14096">
        <f>VLOOKUP(B14096,Dim_Area!$B$2:$C$52,2,0)</f>
        <v>2118</v>
      </c>
      <c r="D14096">
        <v>2006</v>
      </c>
      <c r="E14096">
        <v>505392</v>
      </c>
      <c r="F14096" t="s">
        <v>111</v>
      </c>
      <c r="G14096">
        <f>VLOOKUP(F14096,Dim_Substance!$B$2:$C$6,2,0)</f>
        <v>2503</v>
      </c>
      <c r="H14096" t="s">
        <v>116</v>
      </c>
      <c r="I14096">
        <f>VLOOKUP(H14096,Dim_User_Type!$B$2:$C$4,2,0)</f>
        <v>3001</v>
      </c>
      <c r="J14096">
        <v>31</v>
      </c>
      <c r="K14096">
        <v>61.746000000000002</v>
      </c>
      <c r="L14096" t="s">
        <v>134</v>
      </c>
      <c r="M14096">
        <f>VLOOKUP(L14096,Dim_Age_Group!$B$2:$C$4,2,0)</f>
        <v>1002</v>
      </c>
    </row>
    <row r="14097" spans="1:13" x14ac:dyDescent="0.25">
      <c r="A14097">
        <v>54096</v>
      </c>
      <c r="B14097" t="s">
        <v>72</v>
      </c>
      <c r="C14097">
        <f>VLOOKUP(B14097,Dim_Area!$B$2:$C$52,2,0)</f>
        <v>2119</v>
      </c>
      <c r="D14097">
        <v>2006</v>
      </c>
      <c r="E14097">
        <v>127761</v>
      </c>
      <c r="F14097" t="s">
        <v>111</v>
      </c>
      <c r="G14097">
        <f>VLOOKUP(F14097,Dim_Substance!$B$2:$C$6,2,0)</f>
        <v>2503</v>
      </c>
      <c r="H14097" t="s">
        <v>116</v>
      </c>
      <c r="I14097">
        <f>VLOOKUP(H14097,Dim_User_Type!$B$2:$C$4,2,0)</f>
        <v>3001</v>
      </c>
      <c r="J14097">
        <v>10</v>
      </c>
      <c r="K14097">
        <v>81.007999999999996</v>
      </c>
      <c r="L14097" t="s">
        <v>134</v>
      </c>
      <c r="M14097">
        <f>VLOOKUP(L14097,Dim_Age_Group!$B$2:$C$4,2,0)</f>
        <v>1002</v>
      </c>
    </row>
    <row r="14098" spans="1:13" x14ac:dyDescent="0.25">
      <c r="A14098">
        <v>54097</v>
      </c>
      <c r="B14098" t="s">
        <v>73</v>
      </c>
      <c r="C14098">
        <f>VLOOKUP(B14098,Dim_Area!$B$2:$C$52,2,0)</f>
        <v>2120</v>
      </c>
      <c r="D14098">
        <v>2006</v>
      </c>
      <c r="E14098">
        <v>589416</v>
      </c>
      <c r="F14098" t="s">
        <v>111</v>
      </c>
      <c r="G14098">
        <f>VLOOKUP(F14098,Dim_Substance!$B$2:$C$6,2,0)</f>
        <v>2503</v>
      </c>
      <c r="H14098" t="s">
        <v>116</v>
      </c>
      <c r="I14098">
        <f>VLOOKUP(H14098,Dim_User_Type!$B$2:$C$4,2,0)</f>
        <v>3001</v>
      </c>
      <c r="J14098">
        <v>34</v>
      </c>
      <c r="K14098">
        <v>57.957000000000001</v>
      </c>
      <c r="L14098" t="s">
        <v>134</v>
      </c>
      <c r="M14098">
        <f>VLOOKUP(L14098,Dim_Age_Group!$B$2:$C$4,2,0)</f>
        <v>1002</v>
      </c>
    </row>
    <row r="14099" spans="1:13" x14ac:dyDescent="0.25">
      <c r="A14099">
        <v>54098</v>
      </c>
      <c r="B14099" t="s">
        <v>74</v>
      </c>
      <c r="C14099">
        <f>VLOOKUP(B14099,Dim_Area!$B$2:$C$52,2,0)</f>
        <v>2121</v>
      </c>
      <c r="D14099">
        <v>2006</v>
      </c>
      <c r="E14099">
        <v>716472</v>
      </c>
      <c r="F14099" t="s">
        <v>111</v>
      </c>
      <c r="G14099">
        <f>VLOOKUP(F14099,Dim_Substance!$B$2:$C$6,2,0)</f>
        <v>2503</v>
      </c>
      <c r="H14099" t="s">
        <v>116</v>
      </c>
      <c r="I14099">
        <f>VLOOKUP(H14099,Dim_User_Type!$B$2:$C$4,2,0)</f>
        <v>3001</v>
      </c>
      <c r="J14099">
        <v>59</v>
      </c>
      <c r="K14099">
        <v>82.989000000000004</v>
      </c>
      <c r="L14099" t="s">
        <v>134</v>
      </c>
      <c r="M14099">
        <f>VLOOKUP(L14099,Dim_Age_Group!$B$2:$C$4,2,0)</f>
        <v>1002</v>
      </c>
    </row>
    <row r="14100" spans="1:13" x14ac:dyDescent="0.25">
      <c r="A14100">
        <v>54099</v>
      </c>
      <c r="B14100" t="s">
        <v>75</v>
      </c>
      <c r="C14100">
        <f>VLOOKUP(B14100,Dim_Area!$B$2:$C$52,2,0)</f>
        <v>2122</v>
      </c>
      <c r="D14100">
        <v>2006</v>
      </c>
      <c r="E14100">
        <v>1095038</v>
      </c>
      <c r="F14100" t="s">
        <v>111</v>
      </c>
      <c r="G14100">
        <f>VLOOKUP(F14100,Dim_Substance!$B$2:$C$6,2,0)</f>
        <v>2503</v>
      </c>
      <c r="H14100" t="s">
        <v>116</v>
      </c>
      <c r="I14100">
        <f>VLOOKUP(H14100,Dim_User_Type!$B$2:$C$4,2,0)</f>
        <v>3001</v>
      </c>
      <c r="J14100">
        <v>68</v>
      </c>
      <c r="K14100">
        <v>61.834000000000003</v>
      </c>
      <c r="L14100" t="s">
        <v>134</v>
      </c>
      <c r="M14100">
        <f>VLOOKUP(L14100,Dim_Age_Group!$B$2:$C$4,2,0)</f>
        <v>1002</v>
      </c>
    </row>
    <row r="14101" spans="1:13" x14ac:dyDescent="0.25">
      <c r="A14101">
        <v>54100</v>
      </c>
      <c r="B14101" t="s">
        <v>76</v>
      </c>
      <c r="C14101">
        <f>VLOOKUP(B14101,Dim_Area!$B$2:$C$52,2,0)</f>
        <v>2123</v>
      </c>
      <c r="D14101">
        <v>2006</v>
      </c>
      <c r="E14101">
        <v>582894</v>
      </c>
      <c r="F14101" t="s">
        <v>111</v>
      </c>
      <c r="G14101">
        <f>VLOOKUP(F14101,Dim_Substance!$B$2:$C$6,2,0)</f>
        <v>2503</v>
      </c>
      <c r="H14101" t="s">
        <v>116</v>
      </c>
      <c r="I14101">
        <f>VLOOKUP(H14101,Dim_User_Type!$B$2:$C$4,2,0)</f>
        <v>3001</v>
      </c>
      <c r="J14101">
        <v>35</v>
      </c>
      <c r="K14101">
        <v>59.868000000000002</v>
      </c>
      <c r="L14101" t="s">
        <v>134</v>
      </c>
      <c r="M14101">
        <f>VLOOKUP(L14101,Dim_Age_Group!$B$2:$C$4,2,0)</f>
        <v>1002</v>
      </c>
    </row>
    <row r="14102" spans="1:13" x14ac:dyDescent="0.25">
      <c r="A14102">
        <v>54101</v>
      </c>
      <c r="B14102" t="s">
        <v>77</v>
      </c>
      <c r="C14102">
        <f>VLOOKUP(B14102,Dim_Area!$B$2:$C$52,2,0)</f>
        <v>2124</v>
      </c>
      <c r="D14102">
        <v>2006</v>
      </c>
      <c r="E14102">
        <v>330771</v>
      </c>
      <c r="F14102" t="s">
        <v>111</v>
      </c>
      <c r="G14102">
        <f>VLOOKUP(F14102,Dim_Substance!$B$2:$C$6,2,0)</f>
        <v>2503</v>
      </c>
      <c r="H14102" t="s">
        <v>116</v>
      </c>
      <c r="I14102">
        <f>VLOOKUP(H14102,Dim_User_Type!$B$2:$C$4,2,0)</f>
        <v>3001</v>
      </c>
      <c r="J14102">
        <v>12</v>
      </c>
      <c r="K14102">
        <v>37.557000000000002</v>
      </c>
      <c r="L14102" t="s">
        <v>134</v>
      </c>
      <c r="M14102">
        <f>VLOOKUP(L14102,Dim_Age_Group!$B$2:$C$4,2,0)</f>
        <v>1002</v>
      </c>
    </row>
    <row r="14103" spans="1:13" x14ac:dyDescent="0.25">
      <c r="A14103">
        <v>54102</v>
      </c>
      <c r="B14103" t="s">
        <v>78</v>
      </c>
      <c r="C14103">
        <f>VLOOKUP(B14103,Dim_Area!$B$2:$C$52,2,0)</f>
        <v>2125</v>
      </c>
      <c r="D14103">
        <v>2006</v>
      </c>
      <c r="E14103">
        <v>633170</v>
      </c>
      <c r="F14103" t="s">
        <v>111</v>
      </c>
      <c r="G14103">
        <f>VLOOKUP(F14103,Dim_Substance!$B$2:$C$6,2,0)</f>
        <v>2503</v>
      </c>
      <c r="H14103" t="s">
        <v>116</v>
      </c>
      <c r="I14103">
        <f>VLOOKUP(H14103,Dim_User_Type!$B$2:$C$4,2,0)</f>
        <v>3001</v>
      </c>
      <c r="J14103">
        <v>38</v>
      </c>
      <c r="K14103">
        <v>60.786999999999999</v>
      </c>
      <c r="L14103" t="s">
        <v>134</v>
      </c>
      <c r="M14103">
        <f>VLOOKUP(L14103,Dim_Age_Group!$B$2:$C$4,2,0)</f>
        <v>1002</v>
      </c>
    </row>
    <row r="14104" spans="1:13" x14ac:dyDescent="0.25">
      <c r="A14104">
        <v>54103</v>
      </c>
      <c r="B14104" t="s">
        <v>79</v>
      </c>
      <c r="C14104">
        <f>VLOOKUP(B14104,Dim_Area!$B$2:$C$52,2,0)</f>
        <v>2126</v>
      </c>
      <c r="D14104">
        <v>2006</v>
      </c>
      <c r="E14104">
        <v>105557</v>
      </c>
      <c r="F14104" t="s">
        <v>111</v>
      </c>
      <c r="G14104">
        <f>VLOOKUP(F14104,Dim_Substance!$B$2:$C$6,2,0)</f>
        <v>2503</v>
      </c>
      <c r="H14104" t="s">
        <v>116</v>
      </c>
      <c r="I14104">
        <f>VLOOKUP(H14104,Dim_User_Type!$B$2:$C$4,2,0)</f>
        <v>3001</v>
      </c>
      <c r="J14104">
        <v>9</v>
      </c>
      <c r="K14104">
        <v>80.861999999999995</v>
      </c>
      <c r="L14104" t="s">
        <v>134</v>
      </c>
      <c r="M14104">
        <f>VLOOKUP(L14104,Dim_Age_Group!$B$2:$C$4,2,0)</f>
        <v>1002</v>
      </c>
    </row>
    <row r="14105" spans="1:13" x14ac:dyDescent="0.25">
      <c r="A14105">
        <v>54104</v>
      </c>
      <c r="B14105" t="s">
        <v>80</v>
      </c>
      <c r="C14105">
        <f>VLOOKUP(B14105,Dim_Area!$B$2:$C$52,2,0)</f>
        <v>2127</v>
      </c>
      <c r="D14105">
        <v>2006</v>
      </c>
      <c r="E14105">
        <v>209102</v>
      </c>
      <c r="F14105" t="s">
        <v>111</v>
      </c>
      <c r="G14105">
        <f>VLOOKUP(F14105,Dim_Substance!$B$2:$C$6,2,0)</f>
        <v>2503</v>
      </c>
      <c r="H14105" t="s">
        <v>116</v>
      </c>
      <c r="I14105">
        <f>VLOOKUP(H14105,Dim_User_Type!$B$2:$C$4,2,0)</f>
        <v>3001</v>
      </c>
      <c r="J14105">
        <v>12</v>
      </c>
      <c r="K14105">
        <v>58.341999999999999</v>
      </c>
      <c r="L14105" t="s">
        <v>134</v>
      </c>
      <c r="M14105">
        <f>VLOOKUP(L14105,Dim_Age_Group!$B$2:$C$4,2,0)</f>
        <v>1002</v>
      </c>
    </row>
    <row r="14106" spans="1:13" x14ac:dyDescent="0.25">
      <c r="A14106">
        <v>54105</v>
      </c>
      <c r="B14106" t="s">
        <v>81</v>
      </c>
      <c r="C14106">
        <f>VLOOKUP(B14106,Dim_Area!$B$2:$C$52,2,0)</f>
        <v>2128</v>
      </c>
      <c r="D14106">
        <v>2006</v>
      </c>
      <c r="E14106">
        <v>243884</v>
      </c>
      <c r="F14106" t="s">
        <v>111</v>
      </c>
      <c r="G14106">
        <f>VLOOKUP(F14106,Dim_Substance!$B$2:$C$6,2,0)</f>
        <v>2503</v>
      </c>
      <c r="H14106" t="s">
        <v>116</v>
      </c>
      <c r="I14106">
        <f>VLOOKUP(H14106,Dim_User_Type!$B$2:$C$4,2,0)</f>
        <v>3001</v>
      </c>
      <c r="J14106">
        <v>16</v>
      </c>
      <c r="K14106">
        <v>66.161000000000001</v>
      </c>
      <c r="L14106" t="s">
        <v>134</v>
      </c>
      <c r="M14106">
        <f>VLOOKUP(L14106,Dim_Age_Group!$B$2:$C$4,2,0)</f>
        <v>1002</v>
      </c>
    </row>
    <row r="14107" spans="1:13" x14ac:dyDescent="0.25">
      <c r="A14107">
        <v>54106</v>
      </c>
      <c r="B14107" t="s">
        <v>82</v>
      </c>
      <c r="C14107">
        <f>VLOOKUP(B14107,Dim_Area!$B$2:$C$52,2,0)</f>
        <v>2129</v>
      </c>
      <c r="D14107">
        <v>2006</v>
      </c>
      <c r="E14107">
        <v>134161</v>
      </c>
      <c r="F14107" t="s">
        <v>111</v>
      </c>
      <c r="G14107">
        <f>VLOOKUP(F14107,Dim_Substance!$B$2:$C$6,2,0)</f>
        <v>2503</v>
      </c>
      <c r="H14107" t="s">
        <v>116</v>
      </c>
      <c r="I14107">
        <f>VLOOKUP(H14107,Dim_User_Type!$B$2:$C$4,2,0)</f>
        <v>3001</v>
      </c>
      <c r="J14107">
        <v>12</v>
      </c>
      <c r="K14107">
        <v>91.045000000000002</v>
      </c>
      <c r="L14107" t="s">
        <v>134</v>
      </c>
      <c r="M14107">
        <f>VLOOKUP(L14107,Dim_Age_Group!$B$2:$C$4,2,0)</f>
        <v>1002</v>
      </c>
    </row>
    <row r="14108" spans="1:13" x14ac:dyDescent="0.25">
      <c r="A14108">
        <v>54107</v>
      </c>
      <c r="B14108" t="s">
        <v>83</v>
      </c>
      <c r="C14108">
        <f>VLOOKUP(B14108,Dim_Area!$B$2:$C$52,2,0)</f>
        <v>2130</v>
      </c>
      <c r="D14108">
        <v>2006</v>
      </c>
      <c r="E14108">
        <v>852072</v>
      </c>
      <c r="F14108" t="s">
        <v>111</v>
      </c>
      <c r="G14108">
        <f>VLOOKUP(F14108,Dim_Substance!$B$2:$C$6,2,0)</f>
        <v>2503</v>
      </c>
      <c r="H14108" t="s">
        <v>116</v>
      </c>
      <c r="I14108">
        <f>VLOOKUP(H14108,Dim_User_Type!$B$2:$C$4,2,0)</f>
        <v>3001</v>
      </c>
      <c r="J14108">
        <v>48</v>
      </c>
      <c r="K14108">
        <v>56.052</v>
      </c>
      <c r="L14108" t="s">
        <v>134</v>
      </c>
      <c r="M14108">
        <f>VLOOKUP(L14108,Dim_Age_Group!$B$2:$C$4,2,0)</f>
        <v>1002</v>
      </c>
    </row>
    <row r="14109" spans="1:13" x14ac:dyDescent="0.25">
      <c r="A14109">
        <v>54108</v>
      </c>
      <c r="B14109" t="s">
        <v>84</v>
      </c>
      <c r="C14109">
        <f>VLOOKUP(B14109,Dim_Area!$B$2:$C$52,2,0)</f>
        <v>2131</v>
      </c>
      <c r="D14109">
        <v>2006</v>
      </c>
      <c r="E14109">
        <v>226537</v>
      </c>
      <c r="F14109" t="s">
        <v>111</v>
      </c>
      <c r="G14109">
        <f>VLOOKUP(F14109,Dim_Substance!$B$2:$C$6,2,0)</f>
        <v>2503</v>
      </c>
      <c r="H14109" t="s">
        <v>116</v>
      </c>
      <c r="I14109">
        <f>VLOOKUP(H14109,Dim_User_Type!$B$2:$C$4,2,0)</f>
        <v>3001</v>
      </c>
      <c r="J14109">
        <v>17</v>
      </c>
      <c r="K14109">
        <v>77.061000000000007</v>
      </c>
      <c r="L14109" t="s">
        <v>134</v>
      </c>
      <c r="M14109">
        <f>VLOOKUP(L14109,Dim_Age_Group!$B$2:$C$4,2,0)</f>
        <v>1002</v>
      </c>
    </row>
    <row r="14110" spans="1:13" x14ac:dyDescent="0.25">
      <c r="A14110">
        <v>54109</v>
      </c>
      <c r="B14110" t="s">
        <v>85</v>
      </c>
      <c r="C14110">
        <f>VLOOKUP(B14110,Dim_Area!$B$2:$C$52,2,0)</f>
        <v>2132</v>
      </c>
      <c r="D14110">
        <v>2006</v>
      </c>
      <c r="E14110">
        <v>2179143</v>
      </c>
      <c r="F14110" t="s">
        <v>111</v>
      </c>
      <c r="G14110">
        <f>VLOOKUP(F14110,Dim_Substance!$B$2:$C$6,2,0)</f>
        <v>2503</v>
      </c>
      <c r="H14110" t="s">
        <v>116</v>
      </c>
      <c r="I14110">
        <f>VLOOKUP(H14110,Dim_User_Type!$B$2:$C$4,2,0)</f>
        <v>3001</v>
      </c>
      <c r="J14110">
        <v>154</v>
      </c>
      <c r="K14110">
        <v>70.581000000000003</v>
      </c>
      <c r="L14110" t="s">
        <v>134</v>
      </c>
      <c r="M14110">
        <f>VLOOKUP(L14110,Dim_Age_Group!$B$2:$C$4,2,0)</f>
        <v>1002</v>
      </c>
    </row>
    <row r="14111" spans="1:13" x14ac:dyDescent="0.25">
      <c r="A14111">
        <v>54110</v>
      </c>
      <c r="B14111" t="s">
        <v>86</v>
      </c>
      <c r="C14111">
        <f>VLOOKUP(B14111,Dim_Area!$B$2:$C$52,2,0)</f>
        <v>2133</v>
      </c>
      <c r="D14111">
        <v>2006</v>
      </c>
      <c r="E14111">
        <v>907260</v>
      </c>
      <c r="F14111" t="s">
        <v>111</v>
      </c>
      <c r="G14111">
        <f>VLOOKUP(F14111,Dim_Substance!$B$2:$C$6,2,0)</f>
        <v>2503</v>
      </c>
      <c r="H14111" t="s">
        <v>116</v>
      </c>
      <c r="I14111">
        <f>VLOOKUP(H14111,Dim_User_Type!$B$2:$C$4,2,0)</f>
        <v>3001</v>
      </c>
      <c r="J14111">
        <v>62</v>
      </c>
      <c r="K14111">
        <v>68.36</v>
      </c>
      <c r="L14111" t="s">
        <v>134</v>
      </c>
      <c r="M14111">
        <f>VLOOKUP(L14111,Dim_Age_Group!$B$2:$C$4,2,0)</f>
        <v>1002</v>
      </c>
    </row>
    <row r="14112" spans="1:13" x14ac:dyDescent="0.25">
      <c r="A14112">
        <v>54111</v>
      </c>
      <c r="B14112" t="s">
        <v>87</v>
      </c>
      <c r="C14112">
        <f>VLOOKUP(B14112,Dim_Area!$B$2:$C$52,2,0)</f>
        <v>2134</v>
      </c>
      <c r="D14112">
        <v>2006</v>
      </c>
      <c r="E14112">
        <v>88579</v>
      </c>
      <c r="F14112" t="s">
        <v>111</v>
      </c>
      <c r="G14112">
        <f>VLOOKUP(F14112,Dim_Substance!$B$2:$C$6,2,0)</f>
        <v>2503</v>
      </c>
      <c r="H14112" t="s">
        <v>116</v>
      </c>
      <c r="I14112">
        <f>VLOOKUP(H14112,Dim_User_Type!$B$2:$C$4,2,0)</f>
        <v>3001</v>
      </c>
      <c r="J14112">
        <v>4</v>
      </c>
      <c r="K14112">
        <v>47.265000000000001</v>
      </c>
      <c r="L14112" t="s">
        <v>134</v>
      </c>
      <c r="M14112">
        <f>VLOOKUP(L14112,Dim_Age_Group!$B$2:$C$4,2,0)</f>
        <v>1002</v>
      </c>
    </row>
    <row r="14113" spans="1:13" x14ac:dyDescent="0.25">
      <c r="A14113">
        <v>54112</v>
      </c>
      <c r="B14113" t="s">
        <v>88</v>
      </c>
      <c r="C14113">
        <f>VLOOKUP(B14113,Dim_Area!$B$2:$C$52,2,0)</f>
        <v>2135</v>
      </c>
      <c r="D14113">
        <v>2006</v>
      </c>
      <c r="E14113">
        <v>1226839</v>
      </c>
      <c r="F14113" t="s">
        <v>111</v>
      </c>
      <c r="G14113">
        <f>VLOOKUP(F14113,Dim_Substance!$B$2:$C$6,2,0)</f>
        <v>2503</v>
      </c>
      <c r="H14113" t="s">
        <v>116</v>
      </c>
      <c r="I14113">
        <f>VLOOKUP(H14113,Dim_User_Type!$B$2:$C$4,2,0)</f>
        <v>3001</v>
      </c>
      <c r="J14113">
        <v>90</v>
      </c>
      <c r="K14113">
        <v>73.631</v>
      </c>
      <c r="L14113" t="s">
        <v>134</v>
      </c>
      <c r="M14113">
        <f>VLOOKUP(L14113,Dim_Age_Group!$B$2:$C$4,2,0)</f>
        <v>1002</v>
      </c>
    </row>
    <row r="14114" spans="1:13" x14ac:dyDescent="0.25">
      <c r="A14114">
        <v>54113</v>
      </c>
      <c r="B14114" t="s">
        <v>89</v>
      </c>
      <c r="C14114">
        <f>VLOOKUP(B14114,Dim_Area!$B$2:$C$52,2,0)</f>
        <v>2136</v>
      </c>
      <c r="D14114">
        <v>2006</v>
      </c>
      <c r="E14114">
        <v>410759</v>
      </c>
      <c r="F14114" t="s">
        <v>111</v>
      </c>
      <c r="G14114">
        <f>VLOOKUP(F14114,Dim_Substance!$B$2:$C$6,2,0)</f>
        <v>2503</v>
      </c>
      <c r="H14114" t="s">
        <v>116</v>
      </c>
      <c r="I14114">
        <f>VLOOKUP(H14114,Dim_User_Type!$B$2:$C$4,2,0)</f>
        <v>3001</v>
      </c>
      <c r="J14114">
        <v>22</v>
      </c>
      <c r="K14114">
        <v>53.258000000000003</v>
      </c>
      <c r="L14114" t="s">
        <v>134</v>
      </c>
      <c r="M14114">
        <f>VLOOKUP(L14114,Dim_Age_Group!$B$2:$C$4,2,0)</f>
        <v>1002</v>
      </c>
    </row>
    <row r="14115" spans="1:13" x14ac:dyDescent="0.25">
      <c r="A14115">
        <v>54114</v>
      </c>
      <c r="B14115" t="s">
        <v>90</v>
      </c>
      <c r="C14115">
        <f>VLOOKUP(B14115,Dim_Area!$B$2:$C$52,2,0)</f>
        <v>2137</v>
      </c>
      <c r="D14115">
        <v>2006</v>
      </c>
      <c r="E14115">
        <v>387123</v>
      </c>
      <c r="F14115" t="s">
        <v>111</v>
      </c>
      <c r="G14115">
        <f>VLOOKUP(F14115,Dim_Substance!$B$2:$C$6,2,0)</f>
        <v>2503</v>
      </c>
      <c r="H14115" t="s">
        <v>116</v>
      </c>
      <c r="I14115">
        <f>VLOOKUP(H14115,Dim_User_Type!$B$2:$C$4,2,0)</f>
        <v>3001</v>
      </c>
      <c r="J14115">
        <v>26</v>
      </c>
      <c r="K14115">
        <v>66.391000000000005</v>
      </c>
      <c r="L14115" t="s">
        <v>134</v>
      </c>
      <c r="M14115">
        <f>VLOOKUP(L14115,Dim_Age_Group!$B$2:$C$4,2,0)</f>
        <v>1002</v>
      </c>
    </row>
    <row r="14116" spans="1:13" x14ac:dyDescent="0.25">
      <c r="A14116">
        <v>54115</v>
      </c>
      <c r="B14116" t="s">
        <v>91</v>
      </c>
      <c r="C14116">
        <f>VLOOKUP(B14116,Dim_Area!$B$2:$C$52,2,0)</f>
        <v>2138</v>
      </c>
      <c r="D14116">
        <v>2006</v>
      </c>
      <c r="E14116">
        <v>1324878</v>
      </c>
      <c r="F14116" t="s">
        <v>111</v>
      </c>
      <c r="G14116">
        <f>VLOOKUP(F14116,Dim_Substance!$B$2:$C$6,2,0)</f>
        <v>2503</v>
      </c>
      <c r="H14116" t="s">
        <v>116</v>
      </c>
      <c r="I14116">
        <f>VLOOKUP(H14116,Dim_User_Type!$B$2:$C$4,2,0)</f>
        <v>3001</v>
      </c>
      <c r="J14116">
        <v>80</v>
      </c>
      <c r="K14116">
        <v>60.24</v>
      </c>
      <c r="L14116" t="s">
        <v>134</v>
      </c>
      <c r="M14116">
        <f>VLOOKUP(L14116,Dim_Age_Group!$B$2:$C$4,2,0)</f>
        <v>1002</v>
      </c>
    </row>
    <row r="14117" spans="1:13" x14ac:dyDescent="0.25">
      <c r="A14117">
        <v>54116</v>
      </c>
      <c r="B14117" t="s">
        <v>92</v>
      </c>
      <c r="C14117">
        <f>VLOOKUP(B14117,Dim_Area!$B$2:$C$52,2,0)</f>
        <v>2139</v>
      </c>
      <c r="D14117">
        <v>2006</v>
      </c>
      <c r="E14117">
        <v>127016</v>
      </c>
      <c r="F14117" t="s">
        <v>111</v>
      </c>
      <c r="G14117">
        <f>VLOOKUP(F14117,Dim_Substance!$B$2:$C$6,2,0)</f>
        <v>2503</v>
      </c>
      <c r="H14117" t="s">
        <v>116</v>
      </c>
      <c r="I14117">
        <f>VLOOKUP(H14117,Dim_User_Type!$B$2:$C$4,2,0)</f>
        <v>3001</v>
      </c>
      <c r="J14117">
        <v>12</v>
      </c>
      <c r="K14117">
        <v>98.399000000000001</v>
      </c>
      <c r="L14117" t="s">
        <v>134</v>
      </c>
      <c r="M14117">
        <f>VLOOKUP(L14117,Dim_Age_Group!$B$2:$C$4,2,0)</f>
        <v>1002</v>
      </c>
    </row>
    <row r="14118" spans="1:13" x14ac:dyDescent="0.25">
      <c r="A14118">
        <v>54117</v>
      </c>
      <c r="B14118" t="s">
        <v>93</v>
      </c>
      <c r="C14118">
        <f>VLOOKUP(B14118,Dim_Area!$B$2:$C$52,2,0)</f>
        <v>2140</v>
      </c>
      <c r="D14118">
        <v>2006</v>
      </c>
      <c r="E14118">
        <v>457237</v>
      </c>
      <c r="F14118" t="s">
        <v>111</v>
      </c>
      <c r="G14118">
        <f>VLOOKUP(F14118,Dim_Substance!$B$2:$C$6,2,0)</f>
        <v>2503</v>
      </c>
      <c r="H14118" t="s">
        <v>116</v>
      </c>
      <c r="I14118">
        <f>VLOOKUP(H14118,Dim_User_Type!$B$2:$C$4,2,0)</f>
        <v>3001</v>
      </c>
      <c r="J14118">
        <v>26</v>
      </c>
      <c r="K14118">
        <v>56.74</v>
      </c>
      <c r="L14118" t="s">
        <v>134</v>
      </c>
      <c r="M14118">
        <f>VLOOKUP(L14118,Dim_Age_Group!$B$2:$C$4,2,0)</f>
        <v>1002</v>
      </c>
    </row>
    <row r="14119" spans="1:13" x14ac:dyDescent="0.25">
      <c r="A14119">
        <v>54118</v>
      </c>
      <c r="B14119" t="s">
        <v>94</v>
      </c>
      <c r="C14119">
        <f>VLOOKUP(B14119,Dim_Area!$B$2:$C$52,2,0)</f>
        <v>2141</v>
      </c>
      <c r="D14119">
        <v>2006</v>
      </c>
      <c r="E14119">
        <v>91328</v>
      </c>
      <c r="F14119" t="s">
        <v>111</v>
      </c>
      <c r="G14119">
        <f>VLOOKUP(F14119,Dim_Substance!$B$2:$C$6,2,0)</f>
        <v>2503</v>
      </c>
      <c r="H14119" t="s">
        <v>116</v>
      </c>
      <c r="I14119">
        <f>VLOOKUP(H14119,Dim_User_Type!$B$2:$C$4,2,0)</f>
        <v>3001</v>
      </c>
      <c r="J14119">
        <v>5</v>
      </c>
      <c r="K14119">
        <v>54.731999999999999</v>
      </c>
      <c r="L14119" t="s">
        <v>134</v>
      </c>
      <c r="M14119">
        <f>VLOOKUP(L14119,Dim_Age_Group!$B$2:$C$4,2,0)</f>
        <v>1002</v>
      </c>
    </row>
    <row r="14120" spans="1:13" x14ac:dyDescent="0.25">
      <c r="A14120">
        <v>54119</v>
      </c>
      <c r="B14120" t="s">
        <v>95</v>
      </c>
      <c r="C14120">
        <f>VLOOKUP(B14120,Dim_Area!$B$2:$C$52,2,0)</f>
        <v>2142</v>
      </c>
      <c r="D14120">
        <v>2006</v>
      </c>
      <c r="E14120">
        <v>620435</v>
      </c>
      <c r="F14120" t="s">
        <v>111</v>
      </c>
      <c r="G14120">
        <f>VLOOKUP(F14120,Dim_Substance!$B$2:$C$6,2,0)</f>
        <v>2503</v>
      </c>
      <c r="H14120" t="s">
        <v>116</v>
      </c>
      <c r="I14120">
        <f>VLOOKUP(H14120,Dim_User_Type!$B$2:$C$4,2,0)</f>
        <v>3001</v>
      </c>
      <c r="J14120">
        <v>52</v>
      </c>
      <c r="K14120">
        <v>83.135999999999996</v>
      </c>
      <c r="L14120" t="s">
        <v>134</v>
      </c>
      <c r="M14120">
        <f>VLOOKUP(L14120,Dim_Age_Group!$B$2:$C$4,2,0)</f>
        <v>1002</v>
      </c>
    </row>
    <row r="14121" spans="1:13" x14ac:dyDescent="0.25">
      <c r="A14121">
        <v>54120</v>
      </c>
      <c r="B14121" t="s">
        <v>96</v>
      </c>
      <c r="C14121">
        <f>VLOOKUP(B14121,Dim_Area!$B$2:$C$52,2,0)</f>
        <v>2143</v>
      </c>
      <c r="D14121">
        <v>2006</v>
      </c>
      <c r="E14121">
        <v>2699382</v>
      </c>
      <c r="F14121" t="s">
        <v>111</v>
      </c>
      <c r="G14121">
        <f>VLOOKUP(F14121,Dim_Substance!$B$2:$C$6,2,0)</f>
        <v>2503</v>
      </c>
      <c r="H14121" t="s">
        <v>116</v>
      </c>
      <c r="I14121">
        <f>VLOOKUP(H14121,Dim_User_Type!$B$2:$C$4,2,0)</f>
        <v>3001</v>
      </c>
      <c r="J14121">
        <v>156</v>
      </c>
      <c r="K14121">
        <v>57.927999999999997</v>
      </c>
      <c r="L14121" t="s">
        <v>134</v>
      </c>
      <c r="M14121">
        <f>VLOOKUP(L14121,Dim_Age_Group!$B$2:$C$4,2,0)</f>
        <v>1002</v>
      </c>
    </row>
    <row r="14122" spans="1:13" x14ac:dyDescent="0.25">
      <c r="A14122">
        <v>54121</v>
      </c>
      <c r="B14122" t="s">
        <v>97</v>
      </c>
      <c r="C14122">
        <f>VLOOKUP(B14122,Dim_Area!$B$2:$C$52,2,0)</f>
        <v>2144</v>
      </c>
      <c r="D14122">
        <v>2006</v>
      </c>
      <c r="E14122">
        <v>370864</v>
      </c>
      <c r="F14122" t="s">
        <v>111</v>
      </c>
      <c r="G14122">
        <f>VLOOKUP(F14122,Dim_Substance!$B$2:$C$6,2,0)</f>
        <v>2503</v>
      </c>
      <c r="H14122" t="s">
        <v>116</v>
      </c>
      <c r="I14122">
        <f>VLOOKUP(H14122,Dim_User_Type!$B$2:$C$4,2,0)</f>
        <v>3001</v>
      </c>
      <c r="J14122">
        <v>22</v>
      </c>
      <c r="K14122">
        <v>59.661999999999999</v>
      </c>
      <c r="L14122" t="s">
        <v>134</v>
      </c>
      <c r="M14122">
        <f>VLOOKUP(L14122,Dim_Age_Group!$B$2:$C$4,2,0)</f>
        <v>1002</v>
      </c>
    </row>
    <row r="14123" spans="1:13" x14ac:dyDescent="0.25">
      <c r="A14123">
        <v>54122</v>
      </c>
      <c r="B14123" t="s">
        <v>98</v>
      </c>
      <c r="C14123">
        <f>VLOOKUP(B14123,Dim_Area!$B$2:$C$52,2,0)</f>
        <v>2145</v>
      </c>
      <c r="D14123">
        <v>2006</v>
      </c>
      <c r="E14123">
        <v>68687</v>
      </c>
      <c r="F14123" t="s">
        <v>111</v>
      </c>
      <c r="G14123">
        <f>VLOOKUP(F14123,Dim_Substance!$B$2:$C$6,2,0)</f>
        <v>2503</v>
      </c>
      <c r="H14123" t="s">
        <v>116</v>
      </c>
      <c r="I14123">
        <f>VLOOKUP(H14123,Dim_User_Type!$B$2:$C$4,2,0)</f>
        <v>3001</v>
      </c>
      <c r="J14123">
        <v>7</v>
      </c>
      <c r="K14123">
        <v>104.732</v>
      </c>
      <c r="L14123" t="s">
        <v>134</v>
      </c>
      <c r="M14123">
        <f>VLOOKUP(L14123,Dim_Age_Group!$B$2:$C$4,2,0)</f>
        <v>1002</v>
      </c>
    </row>
    <row r="14124" spans="1:13" x14ac:dyDescent="0.25">
      <c r="A14124">
        <v>54123</v>
      </c>
      <c r="B14124" t="s">
        <v>99</v>
      </c>
      <c r="C14124">
        <f>VLOOKUP(B14124,Dim_Area!$B$2:$C$52,2,0)</f>
        <v>2146</v>
      </c>
      <c r="D14124">
        <v>2006</v>
      </c>
      <c r="E14124">
        <v>798995</v>
      </c>
      <c r="F14124" t="s">
        <v>111</v>
      </c>
      <c r="G14124">
        <f>VLOOKUP(F14124,Dim_Substance!$B$2:$C$6,2,0)</f>
        <v>2503</v>
      </c>
      <c r="H14124" t="s">
        <v>116</v>
      </c>
      <c r="I14124">
        <f>VLOOKUP(H14124,Dim_User_Type!$B$2:$C$4,2,0)</f>
        <v>3001</v>
      </c>
      <c r="J14124">
        <v>64</v>
      </c>
      <c r="K14124">
        <v>79.88</v>
      </c>
      <c r="L14124" t="s">
        <v>134</v>
      </c>
      <c r="M14124">
        <f>VLOOKUP(L14124,Dim_Age_Group!$B$2:$C$4,2,0)</f>
        <v>1002</v>
      </c>
    </row>
    <row r="14125" spans="1:13" x14ac:dyDescent="0.25">
      <c r="A14125">
        <v>54124</v>
      </c>
      <c r="B14125" t="s">
        <v>100</v>
      </c>
      <c r="C14125">
        <f>VLOOKUP(B14125,Dim_Area!$B$2:$C$52,2,0)</f>
        <v>2147</v>
      </c>
      <c r="D14125">
        <v>2006</v>
      </c>
      <c r="E14125">
        <v>672222</v>
      </c>
      <c r="F14125" t="s">
        <v>111</v>
      </c>
      <c r="G14125">
        <f>VLOOKUP(F14125,Dim_Substance!$B$2:$C$6,2,0)</f>
        <v>2503</v>
      </c>
      <c r="H14125" t="s">
        <v>116</v>
      </c>
      <c r="I14125">
        <f>VLOOKUP(H14125,Dim_User_Type!$B$2:$C$4,2,0)</f>
        <v>3001</v>
      </c>
      <c r="J14125">
        <v>52</v>
      </c>
      <c r="K14125">
        <v>77.623999999999995</v>
      </c>
      <c r="L14125" t="s">
        <v>134</v>
      </c>
      <c r="M14125">
        <f>VLOOKUP(L14125,Dim_Age_Group!$B$2:$C$4,2,0)</f>
        <v>1002</v>
      </c>
    </row>
    <row r="14126" spans="1:13" x14ac:dyDescent="0.25">
      <c r="A14126">
        <v>54125</v>
      </c>
      <c r="B14126" t="s">
        <v>101</v>
      </c>
      <c r="C14126">
        <f>VLOOKUP(B14126,Dim_Area!$B$2:$C$52,2,0)</f>
        <v>2148</v>
      </c>
      <c r="D14126">
        <v>2006</v>
      </c>
      <c r="E14126">
        <v>181656</v>
      </c>
      <c r="F14126" t="s">
        <v>111</v>
      </c>
      <c r="G14126">
        <f>VLOOKUP(F14126,Dim_Substance!$B$2:$C$6,2,0)</f>
        <v>2503</v>
      </c>
      <c r="H14126" t="s">
        <v>116</v>
      </c>
      <c r="I14126">
        <f>VLOOKUP(H14126,Dim_User_Type!$B$2:$C$4,2,0)</f>
        <v>3001</v>
      </c>
      <c r="J14126">
        <v>15</v>
      </c>
      <c r="K14126">
        <v>82.733999999999995</v>
      </c>
      <c r="L14126" t="s">
        <v>134</v>
      </c>
      <c r="M14126">
        <f>VLOOKUP(L14126,Dim_Age_Group!$B$2:$C$4,2,0)</f>
        <v>1002</v>
      </c>
    </row>
    <row r="14127" spans="1:13" x14ac:dyDescent="0.25">
      <c r="A14127">
        <v>54126</v>
      </c>
      <c r="B14127" t="s">
        <v>102</v>
      </c>
      <c r="C14127">
        <f>VLOOKUP(B14127,Dim_Area!$B$2:$C$52,2,0)</f>
        <v>2149</v>
      </c>
      <c r="D14127">
        <v>2006</v>
      </c>
      <c r="E14127">
        <v>619449</v>
      </c>
      <c r="F14127" t="s">
        <v>111</v>
      </c>
      <c r="G14127">
        <f>VLOOKUP(F14127,Dim_Substance!$B$2:$C$6,2,0)</f>
        <v>2503</v>
      </c>
      <c r="H14127" t="s">
        <v>116</v>
      </c>
      <c r="I14127">
        <f>VLOOKUP(H14127,Dim_User_Type!$B$2:$C$4,2,0)</f>
        <v>3001</v>
      </c>
      <c r="J14127">
        <v>42</v>
      </c>
      <c r="K14127">
        <v>68.015000000000001</v>
      </c>
      <c r="L14127" t="s">
        <v>134</v>
      </c>
      <c r="M14127">
        <f>VLOOKUP(L14127,Dim_Age_Group!$B$2:$C$4,2,0)</f>
        <v>1002</v>
      </c>
    </row>
    <row r="14128" spans="1:13" x14ac:dyDescent="0.25">
      <c r="A14128">
        <v>54127</v>
      </c>
      <c r="B14128" t="s">
        <v>103</v>
      </c>
      <c r="C14128">
        <f>VLOOKUP(B14128,Dim_Area!$B$2:$C$52,2,0)</f>
        <v>2150</v>
      </c>
      <c r="D14128">
        <v>2006</v>
      </c>
      <c r="E14128">
        <v>59433</v>
      </c>
      <c r="F14128" t="s">
        <v>111</v>
      </c>
      <c r="G14128">
        <f>VLOOKUP(F14128,Dim_Substance!$B$2:$C$6,2,0)</f>
        <v>2503</v>
      </c>
      <c r="H14128" t="s">
        <v>116</v>
      </c>
      <c r="I14128">
        <f>VLOOKUP(H14128,Dim_User_Type!$B$2:$C$4,2,0)</f>
        <v>3001</v>
      </c>
      <c r="J14128">
        <v>5</v>
      </c>
      <c r="K14128">
        <v>81.63</v>
      </c>
      <c r="L14128" t="s">
        <v>134</v>
      </c>
      <c r="M14128">
        <f>VLOOKUP(L14128,Dim_Age_Group!$B$2:$C$4,2,0)</f>
        <v>1002</v>
      </c>
    </row>
    <row r="14129" spans="1:13" x14ac:dyDescent="0.25">
      <c r="A14129">
        <v>54128</v>
      </c>
      <c r="B14129" t="s">
        <v>53</v>
      </c>
      <c r="C14129">
        <f>VLOOKUP(B14129,Dim_Area!$B$2:$C$52,2,0)</f>
        <v>2100</v>
      </c>
      <c r="D14129">
        <v>2007</v>
      </c>
      <c r="E14129">
        <v>499641</v>
      </c>
      <c r="F14129" t="s">
        <v>111</v>
      </c>
      <c r="G14129">
        <f>VLOOKUP(F14129,Dim_Substance!$B$2:$C$6,2,0)</f>
        <v>2503</v>
      </c>
      <c r="H14129" t="s">
        <v>116</v>
      </c>
      <c r="I14129">
        <f>VLOOKUP(H14129,Dim_User_Type!$B$2:$C$4,2,0)</f>
        <v>3001</v>
      </c>
      <c r="J14129">
        <v>20</v>
      </c>
      <c r="K14129">
        <v>39.478999999999999</v>
      </c>
      <c r="L14129" t="s">
        <v>134</v>
      </c>
      <c r="M14129">
        <f>VLOOKUP(L14129,Dim_Age_Group!$B$2:$C$4,2,0)</f>
        <v>1002</v>
      </c>
    </row>
    <row r="14130" spans="1:13" x14ac:dyDescent="0.25">
      <c r="A14130">
        <v>54129</v>
      </c>
      <c r="B14130" t="s">
        <v>54</v>
      </c>
      <c r="C14130">
        <f>VLOOKUP(B14130,Dim_Area!$B$2:$C$52,2,0)</f>
        <v>2101</v>
      </c>
      <c r="D14130">
        <v>2007</v>
      </c>
      <c r="E14130">
        <v>75733</v>
      </c>
      <c r="F14130" t="s">
        <v>111</v>
      </c>
      <c r="G14130">
        <f>VLOOKUP(F14130,Dim_Substance!$B$2:$C$6,2,0)</f>
        <v>2503</v>
      </c>
      <c r="H14130" t="s">
        <v>116</v>
      </c>
      <c r="I14130">
        <f>VLOOKUP(H14130,Dim_User_Type!$B$2:$C$4,2,0)</f>
        <v>3001</v>
      </c>
      <c r="J14130">
        <v>6</v>
      </c>
      <c r="K14130">
        <v>78.194999999999993</v>
      </c>
      <c r="L14130" t="s">
        <v>134</v>
      </c>
      <c r="M14130">
        <f>VLOOKUP(L14130,Dim_Age_Group!$B$2:$C$4,2,0)</f>
        <v>1002</v>
      </c>
    </row>
    <row r="14131" spans="1:13" x14ac:dyDescent="0.25">
      <c r="A14131">
        <v>54130</v>
      </c>
      <c r="B14131" t="s">
        <v>55</v>
      </c>
      <c r="C14131">
        <f>VLOOKUP(B14131,Dim_Area!$B$2:$C$52,2,0)</f>
        <v>2102</v>
      </c>
      <c r="D14131">
        <v>2007</v>
      </c>
      <c r="E14131">
        <v>672122</v>
      </c>
      <c r="F14131" t="s">
        <v>111</v>
      </c>
      <c r="G14131">
        <f>VLOOKUP(F14131,Dim_Substance!$B$2:$C$6,2,0)</f>
        <v>2503</v>
      </c>
      <c r="H14131" t="s">
        <v>116</v>
      </c>
      <c r="I14131">
        <f>VLOOKUP(H14131,Dim_User_Type!$B$2:$C$4,2,0)</f>
        <v>3001</v>
      </c>
      <c r="J14131">
        <v>53</v>
      </c>
      <c r="K14131">
        <v>79.477999999999994</v>
      </c>
      <c r="L14131" t="s">
        <v>134</v>
      </c>
      <c r="M14131">
        <f>VLOOKUP(L14131,Dim_Age_Group!$B$2:$C$4,2,0)</f>
        <v>1002</v>
      </c>
    </row>
    <row r="14132" spans="1:13" x14ac:dyDescent="0.25">
      <c r="A14132">
        <v>54131</v>
      </c>
      <c r="B14132" t="s">
        <v>56</v>
      </c>
      <c r="C14132">
        <f>VLOOKUP(B14132,Dim_Area!$B$2:$C$52,2,0)</f>
        <v>2103</v>
      </c>
      <c r="D14132">
        <v>2007</v>
      </c>
      <c r="E14132">
        <v>293615</v>
      </c>
      <c r="F14132" t="s">
        <v>111</v>
      </c>
      <c r="G14132">
        <f>VLOOKUP(F14132,Dim_Substance!$B$2:$C$6,2,0)</f>
        <v>2503</v>
      </c>
      <c r="H14132" t="s">
        <v>116</v>
      </c>
      <c r="I14132">
        <f>VLOOKUP(H14132,Dim_User_Type!$B$2:$C$4,2,0)</f>
        <v>3001</v>
      </c>
      <c r="J14132">
        <v>16</v>
      </c>
      <c r="K14132">
        <v>54.445999999999998</v>
      </c>
      <c r="L14132" t="s">
        <v>134</v>
      </c>
      <c r="M14132">
        <f>VLOOKUP(L14132,Dim_Age_Group!$B$2:$C$4,2,0)</f>
        <v>1002</v>
      </c>
    </row>
    <row r="14133" spans="1:13" x14ac:dyDescent="0.25">
      <c r="A14133">
        <v>54132</v>
      </c>
      <c r="B14133" t="s">
        <v>57</v>
      </c>
      <c r="C14133">
        <f>VLOOKUP(B14133,Dim_Area!$B$2:$C$52,2,0)</f>
        <v>2104</v>
      </c>
      <c r="D14133">
        <v>2007</v>
      </c>
      <c r="E14133">
        <v>4257978</v>
      </c>
      <c r="F14133" t="s">
        <v>111</v>
      </c>
      <c r="G14133">
        <f>VLOOKUP(F14133,Dim_Substance!$B$2:$C$6,2,0)</f>
        <v>2503</v>
      </c>
      <c r="H14133" t="s">
        <v>116</v>
      </c>
      <c r="I14133">
        <f>VLOOKUP(H14133,Dim_User_Type!$B$2:$C$4,2,0)</f>
        <v>3001</v>
      </c>
      <c r="J14133">
        <v>261</v>
      </c>
      <c r="K14133">
        <v>61.256</v>
      </c>
      <c r="L14133" t="s">
        <v>134</v>
      </c>
      <c r="M14133">
        <f>VLOOKUP(L14133,Dim_Age_Group!$B$2:$C$4,2,0)</f>
        <v>1002</v>
      </c>
    </row>
    <row r="14134" spans="1:13" x14ac:dyDescent="0.25">
      <c r="A14134">
        <v>54133</v>
      </c>
      <c r="B14134" t="s">
        <v>58</v>
      </c>
      <c r="C14134">
        <f>VLOOKUP(B14134,Dim_Area!$B$2:$C$52,2,0)</f>
        <v>2105</v>
      </c>
      <c r="D14134">
        <v>2007</v>
      </c>
      <c r="E14134">
        <v>520149</v>
      </c>
      <c r="F14134" t="s">
        <v>111</v>
      </c>
      <c r="G14134">
        <f>VLOOKUP(F14134,Dim_Substance!$B$2:$C$6,2,0)</f>
        <v>2503</v>
      </c>
      <c r="H14134" t="s">
        <v>116</v>
      </c>
      <c r="I14134">
        <f>VLOOKUP(H14134,Dim_User_Type!$B$2:$C$4,2,0)</f>
        <v>3001</v>
      </c>
      <c r="J14134">
        <v>54</v>
      </c>
      <c r="K14134">
        <v>104.029</v>
      </c>
      <c r="L14134" t="s">
        <v>134</v>
      </c>
      <c r="M14134">
        <f>VLOOKUP(L14134,Dim_Age_Group!$B$2:$C$4,2,0)</f>
        <v>1002</v>
      </c>
    </row>
    <row r="14135" spans="1:13" x14ac:dyDescent="0.25">
      <c r="A14135">
        <v>54134</v>
      </c>
      <c r="B14135" t="s">
        <v>59</v>
      </c>
      <c r="C14135">
        <f>VLOOKUP(B14135,Dim_Area!$B$2:$C$52,2,0)</f>
        <v>2106</v>
      </c>
      <c r="D14135">
        <v>2007</v>
      </c>
      <c r="E14135">
        <v>356482</v>
      </c>
      <c r="F14135" t="s">
        <v>111</v>
      </c>
      <c r="G14135">
        <f>VLOOKUP(F14135,Dim_Substance!$B$2:$C$6,2,0)</f>
        <v>2503</v>
      </c>
      <c r="H14135" t="s">
        <v>116</v>
      </c>
      <c r="I14135">
        <f>VLOOKUP(H14135,Dim_User_Type!$B$2:$C$4,2,0)</f>
        <v>3001</v>
      </c>
      <c r="J14135">
        <v>23</v>
      </c>
      <c r="K14135">
        <v>64.364999999999995</v>
      </c>
      <c r="L14135" t="s">
        <v>134</v>
      </c>
      <c r="M14135">
        <f>VLOOKUP(L14135,Dim_Age_Group!$B$2:$C$4,2,0)</f>
        <v>1002</v>
      </c>
    </row>
    <row r="14136" spans="1:13" x14ac:dyDescent="0.25">
      <c r="A14136">
        <v>54135</v>
      </c>
      <c r="B14136" t="s">
        <v>60</v>
      </c>
      <c r="C14136">
        <f>VLOOKUP(B14136,Dim_Area!$B$2:$C$52,2,0)</f>
        <v>2107</v>
      </c>
      <c r="D14136">
        <v>2007</v>
      </c>
      <c r="E14136">
        <v>92374</v>
      </c>
      <c r="F14136" t="s">
        <v>111</v>
      </c>
      <c r="G14136">
        <f>VLOOKUP(F14136,Dim_Substance!$B$2:$C$6,2,0)</f>
        <v>2503</v>
      </c>
      <c r="H14136" t="s">
        <v>116</v>
      </c>
      <c r="I14136">
        <f>VLOOKUP(H14136,Dim_User_Type!$B$2:$C$4,2,0)</f>
        <v>3001</v>
      </c>
      <c r="J14136">
        <v>6</v>
      </c>
      <c r="K14136">
        <v>66.75</v>
      </c>
      <c r="L14136" t="s">
        <v>134</v>
      </c>
      <c r="M14136">
        <f>VLOOKUP(L14136,Dim_Age_Group!$B$2:$C$4,2,0)</f>
        <v>1002</v>
      </c>
    </row>
    <row r="14137" spans="1:13" x14ac:dyDescent="0.25">
      <c r="A14137">
        <v>54136</v>
      </c>
      <c r="B14137" t="s">
        <v>61</v>
      </c>
      <c r="C14137">
        <f>VLOOKUP(B14137,Dim_Area!$B$2:$C$52,2,0)</f>
        <v>2108</v>
      </c>
      <c r="D14137">
        <v>2007</v>
      </c>
      <c r="E14137">
        <v>84647</v>
      </c>
      <c r="F14137" t="s">
        <v>111</v>
      </c>
      <c r="G14137">
        <f>VLOOKUP(F14137,Dim_Substance!$B$2:$C$6,2,0)</f>
        <v>2503</v>
      </c>
      <c r="H14137" t="s">
        <v>116</v>
      </c>
      <c r="I14137">
        <f>VLOOKUP(H14137,Dim_User_Type!$B$2:$C$4,2,0)</f>
        <v>3001</v>
      </c>
      <c r="J14137">
        <v>5</v>
      </c>
      <c r="K14137">
        <v>54.765000000000001</v>
      </c>
      <c r="L14137" t="s">
        <v>134</v>
      </c>
      <c r="M14137">
        <f>VLOOKUP(L14137,Dim_Age_Group!$B$2:$C$4,2,0)</f>
        <v>1002</v>
      </c>
    </row>
    <row r="14138" spans="1:13" x14ac:dyDescent="0.25">
      <c r="A14138">
        <v>54137</v>
      </c>
      <c r="B14138" t="s">
        <v>62</v>
      </c>
      <c r="C14138">
        <f>VLOOKUP(B14138,Dim_Area!$B$2:$C$52,2,0)</f>
        <v>2109</v>
      </c>
      <c r="D14138">
        <v>2007</v>
      </c>
      <c r="E14138">
        <v>1777472</v>
      </c>
      <c r="F14138" t="s">
        <v>111</v>
      </c>
      <c r="G14138">
        <f>VLOOKUP(F14138,Dim_Substance!$B$2:$C$6,2,0)</f>
        <v>2503</v>
      </c>
      <c r="H14138" t="s">
        <v>116</v>
      </c>
      <c r="I14138">
        <f>VLOOKUP(H14138,Dim_User_Type!$B$2:$C$4,2,0)</f>
        <v>3001</v>
      </c>
      <c r="J14138">
        <v>99</v>
      </c>
      <c r="K14138">
        <v>55.530999999999999</v>
      </c>
      <c r="L14138" t="s">
        <v>134</v>
      </c>
      <c r="M14138">
        <f>VLOOKUP(L14138,Dim_Age_Group!$B$2:$C$4,2,0)</f>
        <v>1002</v>
      </c>
    </row>
    <row r="14139" spans="1:13" x14ac:dyDescent="0.25">
      <c r="A14139">
        <v>54138</v>
      </c>
      <c r="B14139" t="s">
        <v>63</v>
      </c>
      <c r="C14139">
        <f>VLOOKUP(B14139,Dim_Area!$B$2:$C$52,2,0)</f>
        <v>2110</v>
      </c>
      <c r="D14139">
        <v>2007</v>
      </c>
      <c r="E14139">
        <v>999107</v>
      </c>
      <c r="F14139" t="s">
        <v>111</v>
      </c>
      <c r="G14139">
        <f>VLOOKUP(F14139,Dim_Substance!$B$2:$C$6,2,0)</f>
        <v>2503</v>
      </c>
      <c r="H14139" t="s">
        <v>116</v>
      </c>
      <c r="I14139">
        <f>VLOOKUP(H14139,Dim_User_Type!$B$2:$C$4,2,0)</f>
        <v>3001</v>
      </c>
      <c r="J14139">
        <v>49</v>
      </c>
      <c r="K14139">
        <v>48.631</v>
      </c>
      <c r="L14139" t="s">
        <v>134</v>
      </c>
      <c r="M14139">
        <f>VLOOKUP(L14139,Dim_Age_Group!$B$2:$C$4,2,0)</f>
        <v>1002</v>
      </c>
    </row>
    <row r="14140" spans="1:13" x14ac:dyDescent="0.25">
      <c r="A14140">
        <v>54139</v>
      </c>
      <c r="B14140" t="s">
        <v>64</v>
      </c>
      <c r="C14140">
        <f>VLOOKUP(B14140,Dim_Area!$B$2:$C$52,2,0)</f>
        <v>2111</v>
      </c>
      <c r="D14140">
        <v>2007</v>
      </c>
      <c r="E14140">
        <v>128777</v>
      </c>
      <c r="F14140" t="s">
        <v>111</v>
      </c>
      <c r="G14140">
        <f>VLOOKUP(F14140,Dim_Substance!$B$2:$C$6,2,0)</f>
        <v>2503</v>
      </c>
      <c r="H14140" t="s">
        <v>116</v>
      </c>
      <c r="I14140">
        <f>VLOOKUP(H14140,Dim_User_Type!$B$2:$C$4,2,0)</f>
        <v>3001</v>
      </c>
      <c r="J14140">
        <v>7</v>
      </c>
      <c r="K14140">
        <v>55.002000000000002</v>
      </c>
      <c r="L14140" t="s">
        <v>134</v>
      </c>
      <c r="M14140">
        <f>VLOOKUP(L14140,Dim_Age_Group!$B$2:$C$4,2,0)</f>
        <v>1002</v>
      </c>
    </row>
    <row r="14141" spans="1:13" x14ac:dyDescent="0.25">
      <c r="A14141">
        <v>54140</v>
      </c>
      <c r="B14141" t="s">
        <v>65</v>
      </c>
      <c r="C14141">
        <f>VLOOKUP(B14141,Dim_Area!$B$2:$C$52,2,0)</f>
        <v>2112</v>
      </c>
      <c r="D14141">
        <v>2007</v>
      </c>
      <c r="E14141">
        <v>163520</v>
      </c>
      <c r="F14141" t="s">
        <v>111</v>
      </c>
      <c r="G14141">
        <f>VLOOKUP(F14141,Dim_Substance!$B$2:$C$6,2,0)</f>
        <v>2503</v>
      </c>
      <c r="H14141" t="s">
        <v>116</v>
      </c>
      <c r="I14141">
        <f>VLOOKUP(H14141,Dim_User_Type!$B$2:$C$4,2,0)</f>
        <v>3001</v>
      </c>
      <c r="J14141">
        <v>9</v>
      </c>
      <c r="K14141">
        <v>52.301000000000002</v>
      </c>
      <c r="L14141" t="s">
        <v>134</v>
      </c>
      <c r="M14141">
        <f>VLOOKUP(L14141,Dim_Age_Group!$B$2:$C$4,2,0)</f>
        <v>1002</v>
      </c>
    </row>
    <row r="14142" spans="1:13" x14ac:dyDescent="0.25">
      <c r="A14142">
        <v>54141</v>
      </c>
      <c r="B14142" t="s">
        <v>66</v>
      </c>
      <c r="C14142">
        <f>VLOOKUP(B14142,Dim_Area!$B$2:$C$52,2,0)</f>
        <v>2113</v>
      </c>
      <c r="D14142">
        <v>2007</v>
      </c>
      <c r="E14142">
        <v>1442935</v>
      </c>
      <c r="F14142" t="s">
        <v>111</v>
      </c>
      <c r="G14142">
        <f>VLOOKUP(F14142,Dim_Substance!$B$2:$C$6,2,0)</f>
        <v>2503</v>
      </c>
      <c r="H14142" t="s">
        <v>116</v>
      </c>
      <c r="I14142">
        <f>VLOOKUP(H14142,Dim_User_Type!$B$2:$C$4,2,0)</f>
        <v>3001</v>
      </c>
      <c r="J14142">
        <v>74</v>
      </c>
      <c r="K14142">
        <v>51.219000000000001</v>
      </c>
      <c r="L14142" t="s">
        <v>134</v>
      </c>
      <c r="M14142">
        <f>VLOOKUP(L14142,Dim_Age_Group!$B$2:$C$4,2,0)</f>
        <v>1002</v>
      </c>
    </row>
    <row r="14143" spans="1:13" x14ac:dyDescent="0.25">
      <c r="A14143">
        <v>54142</v>
      </c>
      <c r="B14143" t="s">
        <v>67</v>
      </c>
      <c r="C14143">
        <f>VLOOKUP(B14143,Dim_Area!$B$2:$C$52,2,0)</f>
        <v>2114</v>
      </c>
      <c r="D14143">
        <v>2007</v>
      </c>
      <c r="E14143">
        <v>677663</v>
      </c>
      <c r="F14143" t="s">
        <v>111</v>
      </c>
      <c r="G14143">
        <f>VLOOKUP(F14143,Dim_Substance!$B$2:$C$6,2,0)</f>
        <v>2503</v>
      </c>
      <c r="H14143" t="s">
        <v>116</v>
      </c>
      <c r="I14143">
        <f>VLOOKUP(H14143,Dim_User_Type!$B$2:$C$4,2,0)</f>
        <v>3001</v>
      </c>
      <c r="J14143">
        <v>43</v>
      </c>
      <c r="K14143">
        <v>63.822000000000003</v>
      </c>
      <c r="L14143" t="s">
        <v>134</v>
      </c>
      <c r="M14143">
        <f>VLOOKUP(L14143,Dim_Age_Group!$B$2:$C$4,2,0)</f>
        <v>1002</v>
      </c>
    </row>
    <row r="14144" spans="1:13" x14ac:dyDescent="0.25">
      <c r="A14144">
        <v>54143</v>
      </c>
      <c r="B14144" t="s">
        <v>68</v>
      </c>
      <c r="C14144">
        <f>VLOOKUP(B14144,Dim_Area!$B$2:$C$52,2,0)</f>
        <v>2115</v>
      </c>
      <c r="D14144">
        <v>2007</v>
      </c>
      <c r="E14144">
        <v>340717</v>
      </c>
      <c r="F14144" t="s">
        <v>111</v>
      </c>
      <c r="G14144">
        <f>VLOOKUP(F14144,Dim_Substance!$B$2:$C$6,2,0)</f>
        <v>2503</v>
      </c>
      <c r="H14144" t="s">
        <v>116</v>
      </c>
      <c r="I14144">
        <f>VLOOKUP(H14144,Dim_User_Type!$B$2:$C$4,2,0)</f>
        <v>3001</v>
      </c>
      <c r="J14144">
        <v>14</v>
      </c>
      <c r="K14144">
        <v>41.570999999999998</v>
      </c>
      <c r="L14144" t="s">
        <v>134</v>
      </c>
      <c r="M14144">
        <f>VLOOKUP(L14144,Dim_Age_Group!$B$2:$C$4,2,0)</f>
        <v>1002</v>
      </c>
    </row>
    <row r="14145" spans="1:13" x14ac:dyDescent="0.25">
      <c r="A14145">
        <v>54144</v>
      </c>
      <c r="B14145" t="s">
        <v>69</v>
      </c>
      <c r="C14145">
        <f>VLOOKUP(B14145,Dim_Area!$B$2:$C$52,2,0)</f>
        <v>2116</v>
      </c>
      <c r="D14145">
        <v>2007</v>
      </c>
      <c r="E14145">
        <v>321431</v>
      </c>
      <c r="F14145" t="s">
        <v>111</v>
      </c>
      <c r="G14145">
        <f>VLOOKUP(F14145,Dim_Substance!$B$2:$C$6,2,0)</f>
        <v>2503</v>
      </c>
      <c r="H14145" t="s">
        <v>116</v>
      </c>
      <c r="I14145">
        <f>VLOOKUP(H14145,Dim_User_Type!$B$2:$C$4,2,0)</f>
        <v>3001</v>
      </c>
      <c r="J14145">
        <v>19</v>
      </c>
      <c r="K14145">
        <v>57.720999999999997</v>
      </c>
      <c r="L14145" t="s">
        <v>134</v>
      </c>
      <c r="M14145">
        <f>VLOOKUP(L14145,Dim_Age_Group!$B$2:$C$4,2,0)</f>
        <v>1002</v>
      </c>
    </row>
    <row r="14146" spans="1:13" x14ac:dyDescent="0.25">
      <c r="A14146">
        <v>54145</v>
      </c>
      <c r="B14146" t="s">
        <v>70</v>
      </c>
      <c r="C14146">
        <f>VLOOKUP(B14146,Dim_Area!$B$2:$C$52,2,0)</f>
        <v>2117</v>
      </c>
      <c r="D14146">
        <v>2007</v>
      </c>
      <c r="E14146">
        <v>425520</v>
      </c>
      <c r="F14146" t="s">
        <v>111</v>
      </c>
      <c r="G14146">
        <f>VLOOKUP(F14146,Dim_Substance!$B$2:$C$6,2,0)</f>
        <v>2503</v>
      </c>
      <c r="H14146" t="s">
        <v>116</v>
      </c>
      <c r="I14146">
        <f>VLOOKUP(H14146,Dim_User_Type!$B$2:$C$4,2,0)</f>
        <v>3001</v>
      </c>
      <c r="J14146">
        <v>25</v>
      </c>
      <c r="K14146">
        <v>59.905999999999999</v>
      </c>
      <c r="L14146" t="s">
        <v>134</v>
      </c>
      <c r="M14146">
        <f>VLOOKUP(L14146,Dim_Age_Group!$B$2:$C$4,2,0)</f>
        <v>1002</v>
      </c>
    </row>
    <row r="14147" spans="1:13" x14ac:dyDescent="0.25">
      <c r="A14147">
        <v>54146</v>
      </c>
      <c r="B14147" t="s">
        <v>71</v>
      </c>
      <c r="C14147">
        <f>VLOOKUP(B14147,Dim_Area!$B$2:$C$52,2,0)</f>
        <v>2118</v>
      </c>
      <c r="D14147">
        <v>2007</v>
      </c>
      <c r="E14147">
        <v>513946</v>
      </c>
      <c r="F14147" t="s">
        <v>111</v>
      </c>
      <c r="G14147">
        <f>VLOOKUP(F14147,Dim_Substance!$B$2:$C$6,2,0)</f>
        <v>2503</v>
      </c>
      <c r="H14147" t="s">
        <v>116</v>
      </c>
      <c r="I14147">
        <f>VLOOKUP(H14147,Dim_User_Type!$B$2:$C$4,2,0)</f>
        <v>3001</v>
      </c>
      <c r="J14147">
        <v>26</v>
      </c>
      <c r="K14147">
        <v>51.335999999999999</v>
      </c>
      <c r="L14147" t="s">
        <v>134</v>
      </c>
      <c r="M14147">
        <f>VLOOKUP(L14147,Dim_Age_Group!$B$2:$C$4,2,0)</f>
        <v>1002</v>
      </c>
    </row>
    <row r="14148" spans="1:13" x14ac:dyDescent="0.25">
      <c r="A14148">
        <v>54147</v>
      </c>
      <c r="B14148" t="s">
        <v>72</v>
      </c>
      <c r="C14148">
        <f>VLOOKUP(B14148,Dim_Area!$B$2:$C$52,2,0)</f>
        <v>2119</v>
      </c>
      <c r="D14148">
        <v>2007</v>
      </c>
      <c r="E14148">
        <v>125395</v>
      </c>
      <c r="F14148" t="s">
        <v>111</v>
      </c>
      <c r="G14148">
        <f>VLOOKUP(F14148,Dim_Substance!$B$2:$C$6,2,0)</f>
        <v>2503</v>
      </c>
      <c r="H14148" t="s">
        <v>116</v>
      </c>
      <c r="I14148">
        <f>VLOOKUP(H14148,Dim_User_Type!$B$2:$C$4,2,0)</f>
        <v>3001</v>
      </c>
      <c r="J14148">
        <v>10</v>
      </c>
      <c r="K14148">
        <v>78.489999999999995</v>
      </c>
      <c r="L14148" t="s">
        <v>134</v>
      </c>
      <c r="M14148">
        <f>VLOOKUP(L14148,Dim_Age_Group!$B$2:$C$4,2,0)</f>
        <v>1002</v>
      </c>
    </row>
    <row r="14149" spans="1:13" x14ac:dyDescent="0.25">
      <c r="A14149">
        <v>54148</v>
      </c>
      <c r="B14149" t="s">
        <v>73</v>
      </c>
      <c r="C14149">
        <f>VLOOKUP(B14149,Dim_Area!$B$2:$C$52,2,0)</f>
        <v>2120</v>
      </c>
      <c r="D14149">
        <v>2007</v>
      </c>
      <c r="E14149">
        <v>598009</v>
      </c>
      <c r="F14149" t="s">
        <v>111</v>
      </c>
      <c r="G14149">
        <f>VLOOKUP(F14149,Dim_Substance!$B$2:$C$6,2,0)</f>
        <v>2503</v>
      </c>
      <c r="H14149" t="s">
        <v>116</v>
      </c>
      <c r="I14149">
        <f>VLOOKUP(H14149,Dim_User_Type!$B$2:$C$4,2,0)</f>
        <v>3001</v>
      </c>
      <c r="J14149">
        <v>29</v>
      </c>
      <c r="K14149">
        <v>48.268999999999998</v>
      </c>
      <c r="L14149" t="s">
        <v>134</v>
      </c>
      <c r="M14149">
        <f>VLOOKUP(L14149,Dim_Age_Group!$B$2:$C$4,2,0)</f>
        <v>1002</v>
      </c>
    </row>
    <row r="14150" spans="1:13" x14ac:dyDescent="0.25">
      <c r="A14150">
        <v>54149</v>
      </c>
      <c r="B14150" t="s">
        <v>74</v>
      </c>
      <c r="C14150">
        <f>VLOOKUP(B14150,Dim_Area!$B$2:$C$52,2,0)</f>
        <v>2121</v>
      </c>
      <c r="D14150">
        <v>2007</v>
      </c>
      <c r="E14150">
        <v>733229</v>
      </c>
      <c r="F14150" t="s">
        <v>111</v>
      </c>
      <c r="G14150">
        <f>VLOOKUP(F14150,Dim_Substance!$B$2:$C$6,2,0)</f>
        <v>2503</v>
      </c>
      <c r="H14150" t="s">
        <v>116</v>
      </c>
      <c r="I14150">
        <f>VLOOKUP(H14150,Dim_User_Type!$B$2:$C$4,2,0)</f>
        <v>3001</v>
      </c>
      <c r="J14150">
        <v>47</v>
      </c>
      <c r="K14150">
        <v>63.518000000000001</v>
      </c>
      <c r="L14150" t="s">
        <v>134</v>
      </c>
      <c r="M14150">
        <f>VLOOKUP(L14150,Dim_Age_Group!$B$2:$C$4,2,0)</f>
        <v>1002</v>
      </c>
    </row>
    <row r="14151" spans="1:13" x14ac:dyDescent="0.25">
      <c r="A14151">
        <v>54150</v>
      </c>
      <c r="B14151" t="s">
        <v>75</v>
      </c>
      <c r="C14151">
        <f>VLOOKUP(B14151,Dim_Area!$B$2:$C$52,2,0)</f>
        <v>2122</v>
      </c>
      <c r="D14151">
        <v>2007</v>
      </c>
      <c r="E14151">
        <v>1086307</v>
      </c>
      <c r="F14151" t="s">
        <v>111</v>
      </c>
      <c r="G14151">
        <f>VLOOKUP(F14151,Dim_Substance!$B$2:$C$6,2,0)</f>
        <v>2503</v>
      </c>
      <c r="H14151" t="s">
        <v>116</v>
      </c>
      <c r="I14151">
        <f>VLOOKUP(H14151,Dim_User_Type!$B$2:$C$4,2,0)</f>
        <v>3001</v>
      </c>
      <c r="J14151">
        <v>68</v>
      </c>
      <c r="K14151">
        <v>62.457999999999998</v>
      </c>
      <c r="L14151" t="s">
        <v>134</v>
      </c>
      <c r="M14151">
        <f>VLOOKUP(L14151,Dim_Age_Group!$B$2:$C$4,2,0)</f>
        <v>1002</v>
      </c>
    </row>
    <row r="14152" spans="1:13" x14ac:dyDescent="0.25">
      <c r="A14152">
        <v>54151</v>
      </c>
      <c r="B14152" t="s">
        <v>76</v>
      </c>
      <c r="C14152">
        <f>VLOOKUP(B14152,Dim_Area!$B$2:$C$52,2,0)</f>
        <v>2123</v>
      </c>
      <c r="D14152">
        <v>2007</v>
      </c>
      <c r="E14152">
        <v>576248</v>
      </c>
      <c r="F14152" t="s">
        <v>111</v>
      </c>
      <c r="G14152">
        <f>VLOOKUP(F14152,Dim_Substance!$B$2:$C$6,2,0)</f>
        <v>2503</v>
      </c>
      <c r="H14152" t="s">
        <v>116</v>
      </c>
      <c r="I14152">
        <f>VLOOKUP(H14152,Dim_User_Type!$B$2:$C$4,2,0)</f>
        <v>3001</v>
      </c>
      <c r="J14152">
        <v>37</v>
      </c>
      <c r="K14152">
        <v>63.755000000000003</v>
      </c>
      <c r="L14152" t="s">
        <v>134</v>
      </c>
      <c r="M14152">
        <f>VLOOKUP(L14152,Dim_Age_Group!$B$2:$C$4,2,0)</f>
        <v>1002</v>
      </c>
    </row>
    <row r="14153" spans="1:13" x14ac:dyDescent="0.25">
      <c r="A14153">
        <v>54152</v>
      </c>
      <c r="B14153" t="s">
        <v>77</v>
      </c>
      <c r="C14153">
        <f>VLOOKUP(B14153,Dim_Area!$B$2:$C$52,2,0)</f>
        <v>2124</v>
      </c>
      <c r="D14153">
        <v>2007</v>
      </c>
      <c r="E14153">
        <v>329777</v>
      </c>
      <c r="F14153" t="s">
        <v>111</v>
      </c>
      <c r="G14153">
        <f>VLOOKUP(F14153,Dim_Substance!$B$2:$C$6,2,0)</f>
        <v>2503</v>
      </c>
      <c r="H14153" t="s">
        <v>116</v>
      </c>
      <c r="I14153">
        <f>VLOOKUP(H14153,Dim_User_Type!$B$2:$C$4,2,0)</f>
        <v>3001</v>
      </c>
      <c r="J14153">
        <v>10</v>
      </c>
      <c r="K14153">
        <v>31.553999999999998</v>
      </c>
      <c r="L14153" t="s">
        <v>134</v>
      </c>
      <c r="M14153">
        <f>VLOOKUP(L14153,Dim_Age_Group!$B$2:$C$4,2,0)</f>
        <v>1002</v>
      </c>
    </row>
    <row r="14154" spans="1:13" x14ac:dyDescent="0.25">
      <c r="A14154">
        <v>54153</v>
      </c>
      <c r="B14154" t="s">
        <v>78</v>
      </c>
      <c r="C14154">
        <f>VLOOKUP(B14154,Dim_Area!$B$2:$C$52,2,0)</f>
        <v>2125</v>
      </c>
      <c r="D14154">
        <v>2007</v>
      </c>
      <c r="E14154">
        <v>623849</v>
      </c>
      <c r="F14154" t="s">
        <v>111</v>
      </c>
      <c r="G14154">
        <f>VLOOKUP(F14154,Dim_Substance!$B$2:$C$6,2,0)</f>
        <v>2503</v>
      </c>
      <c r="H14154" t="s">
        <v>116</v>
      </c>
      <c r="I14154">
        <f>VLOOKUP(H14154,Dim_User_Type!$B$2:$C$4,2,0)</f>
        <v>3001</v>
      </c>
      <c r="J14154">
        <v>37</v>
      </c>
      <c r="K14154">
        <v>59.643999999999998</v>
      </c>
      <c r="L14154" t="s">
        <v>134</v>
      </c>
      <c r="M14154">
        <f>VLOOKUP(L14154,Dim_Age_Group!$B$2:$C$4,2,0)</f>
        <v>1002</v>
      </c>
    </row>
    <row r="14155" spans="1:13" x14ac:dyDescent="0.25">
      <c r="A14155">
        <v>54154</v>
      </c>
      <c r="B14155" t="s">
        <v>79</v>
      </c>
      <c r="C14155">
        <f>VLOOKUP(B14155,Dim_Area!$B$2:$C$52,2,0)</f>
        <v>2126</v>
      </c>
      <c r="D14155">
        <v>2007</v>
      </c>
      <c r="E14155">
        <v>105436</v>
      </c>
      <c r="F14155" t="s">
        <v>111</v>
      </c>
      <c r="G14155">
        <f>VLOOKUP(F14155,Dim_Substance!$B$2:$C$6,2,0)</f>
        <v>2503</v>
      </c>
      <c r="H14155" t="s">
        <v>116</v>
      </c>
      <c r="I14155">
        <f>VLOOKUP(H14155,Dim_User_Type!$B$2:$C$4,2,0)</f>
        <v>3001</v>
      </c>
      <c r="J14155">
        <v>8</v>
      </c>
      <c r="K14155">
        <v>77.159000000000006</v>
      </c>
      <c r="L14155" t="s">
        <v>134</v>
      </c>
      <c r="M14155">
        <f>VLOOKUP(L14155,Dim_Age_Group!$B$2:$C$4,2,0)</f>
        <v>1002</v>
      </c>
    </row>
    <row r="14156" spans="1:13" x14ac:dyDescent="0.25">
      <c r="A14156">
        <v>54155</v>
      </c>
      <c r="B14156" t="s">
        <v>80</v>
      </c>
      <c r="C14156">
        <f>VLOOKUP(B14156,Dim_Area!$B$2:$C$52,2,0)</f>
        <v>2127</v>
      </c>
      <c r="D14156">
        <v>2007</v>
      </c>
      <c r="E14156">
        <v>208669</v>
      </c>
      <c r="F14156" t="s">
        <v>111</v>
      </c>
      <c r="G14156">
        <f>VLOOKUP(F14156,Dim_Substance!$B$2:$C$6,2,0)</f>
        <v>2503</v>
      </c>
      <c r="H14156" t="s">
        <v>116</v>
      </c>
      <c r="I14156">
        <f>VLOOKUP(H14156,Dim_User_Type!$B$2:$C$4,2,0)</f>
        <v>3001</v>
      </c>
      <c r="J14156">
        <v>10</v>
      </c>
      <c r="K14156">
        <v>45.600999999999999</v>
      </c>
      <c r="L14156" t="s">
        <v>134</v>
      </c>
      <c r="M14156">
        <f>VLOOKUP(L14156,Dim_Age_Group!$B$2:$C$4,2,0)</f>
        <v>1002</v>
      </c>
    </row>
    <row r="14157" spans="1:13" x14ac:dyDescent="0.25">
      <c r="A14157">
        <v>54156</v>
      </c>
      <c r="B14157" t="s">
        <v>81</v>
      </c>
      <c r="C14157">
        <f>VLOOKUP(B14157,Dim_Area!$B$2:$C$52,2,0)</f>
        <v>2128</v>
      </c>
      <c r="D14157">
        <v>2007</v>
      </c>
      <c r="E14157">
        <v>241972</v>
      </c>
      <c r="F14157" t="s">
        <v>111</v>
      </c>
      <c r="G14157">
        <f>VLOOKUP(F14157,Dim_Substance!$B$2:$C$6,2,0)</f>
        <v>2503</v>
      </c>
      <c r="H14157" t="s">
        <v>116</v>
      </c>
      <c r="I14157">
        <f>VLOOKUP(H14157,Dim_User_Type!$B$2:$C$4,2,0)</f>
        <v>3001</v>
      </c>
      <c r="J14157">
        <v>17</v>
      </c>
      <c r="K14157">
        <v>69.531999999999996</v>
      </c>
      <c r="L14157" t="s">
        <v>134</v>
      </c>
      <c r="M14157">
        <f>VLOOKUP(L14157,Dim_Age_Group!$B$2:$C$4,2,0)</f>
        <v>1002</v>
      </c>
    </row>
    <row r="14158" spans="1:13" x14ac:dyDescent="0.25">
      <c r="A14158">
        <v>54157</v>
      </c>
      <c r="B14158" t="s">
        <v>82</v>
      </c>
      <c r="C14158">
        <f>VLOOKUP(B14158,Dim_Area!$B$2:$C$52,2,0)</f>
        <v>2129</v>
      </c>
      <c r="D14158">
        <v>2007</v>
      </c>
      <c r="E14158">
        <v>132548</v>
      </c>
      <c r="F14158" t="s">
        <v>111</v>
      </c>
      <c r="G14158">
        <f>VLOOKUP(F14158,Dim_Substance!$B$2:$C$6,2,0)</f>
        <v>2503</v>
      </c>
      <c r="H14158" t="s">
        <v>116</v>
      </c>
      <c r="I14158">
        <f>VLOOKUP(H14158,Dim_User_Type!$B$2:$C$4,2,0)</f>
        <v>3001</v>
      </c>
      <c r="J14158">
        <v>10</v>
      </c>
      <c r="K14158">
        <v>72.242000000000004</v>
      </c>
      <c r="L14158" t="s">
        <v>134</v>
      </c>
      <c r="M14158">
        <f>VLOOKUP(L14158,Dim_Age_Group!$B$2:$C$4,2,0)</f>
        <v>1002</v>
      </c>
    </row>
    <row r="14159" spans="1:13" x14ac:dyDescent="0.25">
      <c r="A14159">
        <v>54158</v>
      </c>
      <c r="B14159" t="s">
        <v>83</v>
      </c>
      <c r="C14159">
        <f>VLOOKUP(B14159,Dim_Area!$B$2:$C$52,2,0)</f>
        <v>2130</v>
      </c>
      <c r="D14159">
        <v>2007</v>
      </c>
      <c r="E14159">
        <v>858459</v>
      </c>
      <c r="F14159" t="s">
        <v>111</v>
      </c>
      <c r="G14159">
        <f>VLOOKUP(F14159,Dim_Substance!$B$2:$C$6,2,0)</f>
        <v>2503</v>
      </c>
      <c r="H14159" t="s">
        <v>116</v>
      </c>
      <c r="I14159">
        <f>VLOOKUP(H14159,Dim_User_Type!$B$2:$C$4,2,0)</f>
        <v>3001</v>
      </c>
      <c r="J14159">
        <v>44</v>
      </c>
      <c r="K14159">
        <v>50.874000000000002</v>
      </c>
      <c r="L14159" t="s">
        <v>134</v>
      </c>
      <c r="M14159">
        <f>VLOOKUP(L14159,Dim_Age_Group!$B$2:$C$4,2,0)</f>
        <v>1002</v>
      </c>
    </row>
    <row r="14160" spans="1:13" x14ac:dyDescent="0.25">
      <c r="A14160">
        <v>54159</v>
      </c>
      <c r="B14160" t="s">
        <v>84</v>
      </c>
      <c r="C14160">
        <f>VLOOKUP(B14160,Dim_Area!$B$2:$C$52,2,0)</f>
        <v>2131</v>
      </c>
      <c r="D14160">
        <v>2007</v>
      </c>
      <c r="E14160">
        <v>226011</v>
      </c>
      <c r="F14160" t="s">
        <v>111</v>
      </c>
      <c r="G14160">
        <f>VLOOKUP(F14160,Dim_Substance!$B$2:$C$6,2,0)</f>
        <v>2503</v>
      </c>
      <c r="H14160" t="s">
        <v>116</v>
      </c>
      <c r="I14160">
        <f>VLOOKUP(H14160,Dim_User_Type!$B$2:$C$4,2,0)</f>
        <v>3001</v>
      </c>
      <c r="J14160">
        <v>14</v>
      </c>
      <c r="K14160">
        <v>63.930999999999997</v>
      </c>
      <c r="L14160" t="s">
        <v>134</v>
      </c>
      <c r="M14160">
        <f>VLOOKUP(L14160,Dim_Age_Group!$B$2:$C$4,2,0)</f>
        <v>1002</v>
      </c>
    </row>
    <row r="14161" spans="1:13" x14ac:dyDescent="0.25">
      <c r="A14161">
        <v>54160</v>
      </c>
      <c r="B14161" t="s">
        <v>85</v>
      </c>
      <c r="C14161">
        <f>VLOOKUP(B14161,Dim_Area!$B$2:$C$52,2,0)</f>
        <v>2132</v>
      </c>
      <c r="D14161">
        <v>2007</v>
      </c>
      <c r="E14161">
        <v>2218415</v>
      </c>
      <c r="F14161" t="s">
        <v>111</v>
      </c>
      <c r="G14161">
        <f>VLOOKUP(F14161,Dim_Substance!$B$2:$C$6,2,0)</f>
        <v>2503</v>
      </c>
      <c r="H14161" t="s">
        <v>116</v>
      </c>
      <c r="I14161">
        <f>VLOOKUP(H14161,Dim_User_Type!$B$2:$C$4,2,0)</f>
        <v>3001</v>
      </c>
      <c r="J14161">
        <v>143</v>
      </c>
      <c r="K14161">
        <v>64.631</v>
      </c>
      <c r="L14161" t="s">
        <v>134</v>
      </c>
      <c r="M14161">
        <f>VLOOKUP(L14161,Dim_Age_Group!$B$2:$C$4,2,0)</f>
        <v>1002</v>
      </c>
    </row>
    <row r="14162" spans="1:13" x14ac:dyDescent="0.25">
      <c r="A14162">
        <v>54161</v>
      </c>
      <c r="B14162" t="s">
        <v>86</v>
      </c>
      <c r="C14162">
        <f>VLOOKUP(B14162,Dim_Area!$B$2:$C$52,2,0)</f>
        <v>2133</v>
      </c>
      <c r="D14162">
        <v>2007</v>
      </c>
      <c r="E14162">
        <v>926614</v>
      </c>
      <c r="F14162" t="s">
        <v>111</v>
      </c>
      <c r="G14162">
        <f>VLOOKUP(F14162,Dim_Substance!$B$2:$C$6,2,0)</f>
        <v>2503</v>
      </c>
      <c r="H14162" t="s">
        <v>116</v>
      </c>
      <c r="I14162">
        <f>VLOOKUP(H14162,Dim_User_Type!$B$2:$C$4,2,0)</f>
        <v>3001</v>
      </c>
      <c r="J14162">
        <v>57</v>
      </c>
      <c r="K14162">
        <v>61.231999999999999</v>
      </c>
      <c r="L14162" t="s">
        <v>134</v>
      </c>
      <c r="M14162">
        <f>VLOOKUP(L14162,Dim_Age_Group!$B$2:$C$4,2,0)</f>
        <v>1002</v>
      </c>
    </row>
    <row r="14163" spans="1:13" x14ac:dyDescent="0.25">
      <c r="A14163">
        <v>54162</v>
      </c>
      <c r="B14163" t="s">
        <v>87</v>
      </c>
      <c r="C14163">
        <f>VLOOKUP(B14163,Dim_Area!$B$2:$C$52,2,0)</f>
        <v>2134</v>
      </c>
      <c r="D14163">
        <v>2007</v>
      </c>
      <c r="E14163">
        <v>89213</v>
      </c>
      <c r="F14163" t="s">
        <v>111</v>
      </c>
      <c r="G14163">
        <f>VLOOKUP(F14163,Dim_Substance!$B$2:$C$6,2,0)</f>
        <v>2503</v>
      </c>
      <c r="H14163" t="s">
        <v>116</v>
      </c>
      <c r="I14163">
        <f>VLOOKUP(H14163,Dim_User_Type!$B$2:$C$4,2,0)</f>
        <v>3001</v>
      </c>
      <c r="J14163">
        <v>4</v>
      </c>
      <c r="K14163">
        <v>42.104999999999997</v>
      </c>
      <c r="L14163" t="s">
        <v>134</v>
      </c>
      <c r="M14163">
        <f>VLOOKUP(L14163,Dim_Age_Group!$B$2:$C$4,2,0)</f>
        <v>1002</v>
      </c>
    </row>
    <row r="14164" spans="1:13" x14ac:dyDescent="0.25">
      <c r="A14164">
        <v>54163</v>
      </c>
      <c r="B14164" t="s">
        <v>88</v>
      </c>
      <c r="C14164">
        <f>VLOOKUP(B14164,Dim_Area!$B$2:$C$52,2,0)</f>
        <v>2135</v>
      </c>
      <c r="D14164">
        <v>2007</v>
      </c>
      <c r="E14164">
        <v>1210200</v>
      </c>
      <c r="F14164" t="s">
        <v>111</v>
      </c>
      <c r="G14164">
        <f>VLOOKUP(F14164,Dim_Substance!$B$2:$C$6,2,0)</f>
        <v>2503</v>
      </c>
      <c r="H14164" t="s">
        <v>116</v>
      </c>
      <c r="I14164">
        <f>VLOOKUP(H14164,Dim_User_Type!$B$2:$C$4,2,0)</f>
        <v>3001</v>
      </c>
      <c r="J14164">
        <v>71</v>
      </c>
      <c r="K14164">
        <v>58.588000000000001</v>
      </c>
      <c r="L14164" t="s">
        <v>134</v>
      </c>
      <c r="M14164">
        <f>VLOOKUP(L14164,Dim_Age_Group!$B$2:$C$4,2,0)</f>
        <v>1002</v>
      </c>
    </row>
    <row r="14165" spans="1:13" x14ac:dyDescent="0.25">
      <c r="A14165">
        <v>54164</v>
      </c>
      <c r="B14165" t="s">
        <v>89</v>
      </c>
      <c r="C14165">
        <f>VLOOKUP(B14165,Dim_Area!$B$2:$C$52,2,0)</f>
        <v>2136</v>
      </c>
      <c r="D14165">
        <v>2007</v>
      </c>
      <c r="E14165">
        <v>408764</v>
      </c>
      <c r="F14165" t="s">
        <v>111</v>
      </c>
      <c r="G14165">
        <f>VLOOKUP(F14165,Dim_Substance!$B$2:$C$6,2,0)</f>
        <v>2503</v>
      </c>
      <c r="H14165" t="s">
        <v>116</v>
      </c>
      <c r="I14165">
        <f>VLOOKUP(H14165,Dim_User_Type!$B$2:$C$4,2,0)</f>
        <v>3001</v>
      </c>
      <c r="J14165">
        <v>19</v>
      </c>
      <c r="K14165">
        <v>47.686</v>
      </c>
      <c r="L14165" t="s">
        <v>134</v>
      </c>
      <c r="M14165">
        <f>VLOOKUP(L14165,Dim_Age_Group!$B$2:$C$4,2,0)</f>
        <v>1002</v>
      </c>
    </row>
    <row r="14166" spans="1:13" x14ac:dyDescent="0.25">
      <c r="A14166">
        <v>54165</v>
      </c>
      <c r="B14166" t="s">
        <v>90</v>
      </c>
      <c r="C14166">
        <f>VLOOKUP(B14166,Dim_Area!$B$2:$C$52,2,0)</f>
        <v>2137</v>
      </c>
      <c r="D14166">
        <v>2007</v>
      </c>
      <c r="E14166">
        <v>383360</v>
      </c>
      <c r="F14166" t="s">
        <v>111</v>
      </c>
      <c r="G14166">
        <f>VLOOKUP(F14166,Dim_Substance!$B$2:$C$6,2,0)</f>
        <v>2503</v>
      </c>
      <c r="H14166" t="s">
        <v>116</v>
      </c>
      <c r="I14166">
        <f>VLOOKUP(H14166,Dim_User_Type!$B$2:$C$4,2,0)</f>
        <v>3001</v>
      </c>
      <c r="J14166">
        <v>34</v>
      </c>
      <c r="K14166">
        <v>88.134</v>
      </c>
      <c r="L14166" t="s">
        <v>134</v>
      </c>
      <c r="M14166">
        <f>VLOOKUP(L14166,Dim_Age_Group!$B$2:$C$4,2,0)</f>
        <v>1002</v>
      </c>
    </row>
    <row r="14167" spans="1:13" x14ac:dyDescent="0.25">
      <c r="A14167">
        <v>54166</v>
      </c>
      <c r="B14167" t="s">
        <v>91</v>
      </c>
      <c r="C14167">
        <f>VLOOKUP(B14167,Dim_Area!$B$2:$C$52,2,0)</f>
        <v>2138</v>
      </c>
      <c r="D14167">
        <v>2007</v>
      </c>
      <c r="E14167">
        <v>1325852</v>
      </c>
      <c r="F14167" t="s">
        <v>111</v>
      </c>
      <c r="G14167">
        <f>VLOOKUP(F14167,Dim_Substance!$B$2:$C$6,2,0)</f>
        <v>2503</v>
      </c>
      <c r="H14167" t="s">
        <v>116</v>
      </c>
      <c r="I14167">
        <f>VLOOKUP(H14167,Dim_User_Type!$B$2:$C$4,2,0)</f>
        <v>3001</v>
      </c>
      <c r="J14167">
        <v>81</v>
      </c>
      <c r="K14167">
        <v>61.341000000000001</v>
      </c>
      <c r="L14167" t="s">
        <v>134</v>
      </c>
      <c r="M14167">
        <f>VLOOKUP(L14167,Dim_Age_Group!$B$2:$C$4,2,0)</f>
        <v>1002</v>
      </c>
    </row>
    <row r="14168" spans="1:13" x14ac:dyDescent="0.25">
      <c r="A14168">
        <v>54167</v>
      </c>
      <c r="B14168" t="s">
        <v>92</v>
      </c>
      <c r="C14168">
        <f>VLOOKUP(B14168,Dim_Area!$B$2:$C$52,2,0)</f>
        <v>2139</v>
      </c>
      <c r="D14168">
        <v>2007</v>
      </c>
      <c r="E14168">
        <v>126249</v>
      </c>
      <c r="F14168" t="s">
        <v>111</v>
      </c>
      <c r="G14168">
        <f>VLOOKUP(F14168,Dim_Substance!$B$2:$C$6,2,0)</f>
        <v>2503</v>
      </c>
      <c r="H14168" t="s">
        <v>116</v>
      </c>
      <c r="I14168">
        <f>VLOOKUP(H14168,Dim_User_Type!$B$2:$C$4,2,0)</f>
        <v>3001</v>
      </c>
      <c r="J14168">
        <v>13</v>
      </c>
      <c r="K14168">
        <v>100.485</v>
      </c>
      <c r="L14168" t="s">
        <v>134</v>
      </c>
      <c r="M14168">
        <f>VLOOKUP(L14168,Dim_Age_Group!$B$2:$C$4,2,0)</f>
        <v>1002</v>
      </c>
    </row>
    <row r="14169" spans="1:13" x14ac:dyDescent="0.25">
      <c r="A14169">
        <v>54168</v>
      </c>
      <c r="B14169" t="s">
        <v>93</v>
      </c>
      <c r="C14169">
        <f>VLOOKUP(B14169,Dim_Area!$B$2:$C$52,2,0)</f>
        <v>2140</v>
      </c>
      <c r="D14169">
        <v>2007</v>
      </c>
      <c r="E14169">
        <v>460337</v>
      </c>
      <c r="F14169" t="s">
        <v>111</v>
      </c>
      <c r="G14169">
        <f>VLOOKUP(F14169,Dim_Substance!$B$2:$C$6,2,0)</f>
        <v>2503</v>
      </c>
      <c r="H14169" t="s">
        <v>116</v>
      </c>
      <c r="I14169">
        <f>VLOOKUP(H14169,Dim_User_Type!$B$2:$C$4,2,0)</f>
        <v>3001</v>
      </c>
      <c r="J14169">
        <v>26</v>
      </c>
      <c r="K14169">
        <v>57.395000000000003</v>
      </c>
      <c r="L14169" t="s">
        <v>134</v>
      </c>
      <c r="M14169">
        <f>VLOOKUP(L14169,Dim_Age_Group!$B$2:$C$4,2,0)</f>
        <v>1002</v>
      </c>
    </row>
    <row r="14170" spans="1:13" x14ac:dyDescent="0.25">
      <c r="A14170">
        <v>54169</v>
      </c>
      <c r="B14170" t="s">
        <v>94</v>
      </c>
      <c r="C14170">
        <f>VLOOKUP(B14170,Dim_Area!$B$2:$C$52,2,0)</f>
        <v>2141</v>
      </c>
      <c r="D14170">
        <v>2007</v>
      </c>
      <c r="E14170">
        <v>90910</v>
      </c>
      <c r="F14170" t="s">
        <v>111</v>
      </c>
      <c r="G14170">
        <f>VLOOKUP(F14170,Dim_Substance!$B$2:$C$6,2,0)</f>
        <v>2503</v>
      </c>
      <c r="H14170" t="s">
        <v>116</v>
      </c>
      <c r="I14170">
        <f>VLOOKUP(H14170,Dim_User_Type!$B$2:$C$4,2,0)</f>
        <v>3001</v>
      </c>
      <c r="J14170">
        <v>4</v>
      </c>
      <c r="K14170">
        <v>45.601999999999997</v>
      </c>
      <c r="L14170" t="s">
        <v>134</v>
      </c>
      <c r="M14170">
        <f>VLOOKUP(L14170,Dim_Age_Group!$B$2:$C$4,2,0)</f>
        <v>1002</v>
      </c>
    </row>
    <row r="14171" spans="1:13" x14ac:dyDescent="0.25">
      <c r="A14171">
        <v>54170</v>
      </c>
      <c r="B14171" t="s">
        <v>95</v>
      </c>
      <c r="C14171">
        <f>VLOOKUP(B14171,Dim_Area!$B$2:$C$52,2,0)</f>
        <v>2142</v>
      </c>
      <c r="D14171">
        <v>2007</v>
      </c>
      <c r="E14171">
        <v>616545</v>
      </c>
      <c r="F14171" t="s">
        <v>111</v>
      </c>
      <c r="G14171">
        <f>VLOOKUP(F14171,Dim_Substance!$B$2:$C$6,2,0)</f>
        <v>2503</v>
      </c>
      <c r="H14171" t="s">
        <v>116</v>
      </c>
      <c r="I14171">
        <f>VLOOKUP(H14171,Dim_User_Type!$B$2:$C$4,2,0)</f>
        <v>3001</v>
      </c>
      <c r="J14171">
        <v>42</v>
      </c>
      <c r="K14171">
        <v>67.902000000000001</v>
      </c>
      <c r="L14171" t="s">
        <v>134</v>
      </c>
      <c r="M14171">
        <f>VLOOKUP(L14171,Dim_Age_Group!$B$2:$C$4,2,0)</f>
        <v>1002</v>
      </c>
    </row>
    <row r="14172" spans="1:13" x14ac:dyDescent="0.25">
      <c r="A14172">
        <v>54171</v>
      </c>
      <c r="B14172" t="s">
        <v>96</v>
      </c>
      <c r="C14172">
        <f>VLOOKUP(B14172,Dim_Area!$B$2:$C$52,2,0)</f>
        <v>2143</v>
      </c>
      <c r="D14172">
        <v>2007</v>
      </c>
      <c r="E14172">
        <v>2702238</v>
      </c>
      <c r="F14172" t="s">
        <v>111</v>
      </c>
      <c r="G14172">
        <f>VLOOKUP(F14172,Dim_Substance!$B$2:$C$6,2,0)</f>
        <v>2503</v>
      </c>
      <c r="H14172" t="s">
        <v>116</v>
      </c>
      <c r="I14172">
        <f>VLOOKUP(H14172,Dim_User_Type!$B$2:$C$4,2,0)</f>
        <v>3001</v>
      </c>
      <c r="J14172">
        <v>138</v>
      </c>
      <c r="K14172">
        <v>51.066000000000003</v>
      </c>
      <c r="L14172" t="s">
        <v>134</v>
      </c>
      <c r="M14172">
        <f>VLOOKUP(L14172,Dim_Age_Group!$B$2:$C$4,2,0)</f>
        <v>1002</v>
      </c>
    </row>
    <row r="14173" spans="1:13" x14ac:dyDescent="0.25">
      <c r="A14173">
        <v>54172</v>
      </c>
      <c r="B14173" t="s">
        <v>97</v>
      </c>
      <c r="C14173">
        <f>VLOOKUP(B14173,Dim_Area!$B$2:$C$52,2,0)</f>
        <v>2144</v>
      </c>
      <c r="D14173">
        <v>2007</v>
      </c>
      <c r="E14173">
        <v>374336</v>
      </c>
      <c r="F14173" t="s">
        <v>111</v>
      </c>
      <c r="G14173">
        <f>VLOOKUP(F14173,Dim_Substance!$B$2:$C$6,2,0)</f>
        <v>2503</v>
      </c>
      <c r="H14173" t="s">
        <v>116</v>
      </c>
      <c r="I14173">
        <f>VLOOKUP(H14173,Dim_User_Type!$B$2:$C$4,2,0)</f>
        <v>3001</v>
      </c>
      <c r="J14173">
        <v>20</v>
      </c>
      <c r="K14173">
        <v>52.183999999999997</v>
      </c>
      <c r="L14173" t="s">
        <v>134</v>
      </c>
      <c r="M14173">
        <f>VLOOKUP(L14173,Dim_Age_Group!$B$2:$C$4,2,0)</f>
        <v>1002</v>
      </c>
    </row>
    <row r="14174" spans="1:13" x14ac:dyDescent="0.25">
      <c r="A14174">
        <v>54173</v>
      </c>
      <c r="B14174" t="s">
        <v>98</v>
      </c>
      <c r="C14174">
        <f>VLOOKUP(B14174,Dim_Area!$B$2:$C$52,2,0)</f>
        <v>2145</v>
      </c>
      <c r="D14174">
        <v>2007</v>
      </c>
      <c r="E14174">
        <v>68089</v>
      </c>
      <c r="F14174" t="s">
        <v>111</v>
      </c>
      <c r="G14174">
        <f>VLOOKUP(F14174,Dim_Substance!$B$2:$C$6,2,0)</f>
        <v>2503</v>
      </c>
      <c r="H14174" t="s">
        <v>116</v>
      </c>
      <c r="I14174">
        <f>VLOOKUP(H14174,Dim_User_Type!$B$2:$C$4,2,0)</f>
        <v>3001</v>
      </c>
      <c r="J14174">
        <v>7</v>
      </c>
      <c r="K14174">
        <v>105.06</v>
      </c>
      <c r="L14174" t="s">
        <v>134</v>
      </c>
      <c r="M14174">
        <f>VLOOKUP(L14174,Dim_Age_Group!$B$2:$C$4,2,0)</f>
        <v>1002</v>
      </c>
    </row>
    <row r="14175" spans="1:13" x14ac:dyDescent="0.25">
      <c r="A14175">
        <v>54174</v>
      </c>
      <c r="B14175" t="s">
        <v>99</v>
      </c>
      <c r="C14175">
        <f>VLOOKUP(B14175,Dim_Area!$B$2:$C$52,2,0)</f>
        <v>2146</v>
      </c>
      <c r="D14175">
        <v>2007</v>
      </c>
      <c r="E14175">
        <v>820128</v>
      </c>
      <c r="F14175" t="s">
        <v>111</v>
      </c>
      <c r="G14175">
        <f>VLOOKUP(F14175,Dim_Substance!$B$2:$C$6,2,0)</f>
        <v>2503</v>
      </c>
      <c r="H14175" t="s">
        <v>116</v>
      </c>
      <c r="I14175">
        <f>VLOOKUP(H14175,Dim_User_Type!$B$2:$C$4,2,0)</f>
        <v>3001</v>
      </c>
      <c r="J14175">
        <v>49</v>
      </c>
      <c r="K14175">
        <v>59.545000000000002</v>
      </c>
      <c r="L14175" t="s">
        <v>134</v>
      </c>
      <c r="M14175">
        <f>VLOOKUP(L14175,Dim_Age_Group!$B$2:$C$4,2,0)</f>
        <v>1002</v>
      </c>
    </row>
    <row r="14176" spans="1:13" x14ac:dyDescent="0.25">
      <c r="A14176">
        <v>54175</v>
      </c>
      <c r="B14176" t="s">
        <v>100</v>
      </c>
      <c r="C14176">
        <f>VLOOKUP(B14176,Dim_Area!$B$2:$C$52,2,0)</f>
        <v>2147</v>
      </c>
      <c r="D14176">
        <v>2007</v>
      </c>
      <c r="E14176">
        <v>673412</v>
      </c>
      <c r="F14176" t="s">
        <v>111</v>
      </c>
      <c r="G14176">
        <f>VLOOKUP(F14176,Dim_Substance!$B$2:$C$6,2,0)</f>
        <v>2503</v>
      </c>
      <c r="H14176" t="s">
        <v>116</v>
      </c>
      <c r="I14176">
        <f>VLOOKUP(H14176,Dim_User_Type!$B$2:$C$4,2,0)</f>
        <v>3001</v>
      </c>
      <c r="J14176">
        <v>46</v>
      </c>
      <c r="K14176">
        <v>67.938000000000002</v>
      </c>
      <c r="L14176" t="s">
        <v>134</v>
      </c>
      <c r="M14176">
        <f>VLOOKUP(L14176,Dim_Age_Group!$B$2:$C$4,2,0)</f>
        <v>1002</v>
      </c>
    </row>
    <row r="14177" spans="1:13" x14ac:dyDescent="0.25">
      <c r="A14177">
        <v>54176</v>
      </c>
      <c r="B14177" t="s">
        <v>101</v>
      </c>
      <c r="C14177">
        <f>VLOOKUP(B14177,Dim_Area!$B$2:$C$52,2,0)</f>
        <v>2148</v>
      </c>
      <c r="D14177">
        <v>2007</v>
      </c>
      <c r="E14177">
        <v>177189</v>
      </c>
      <c r="F14177" t="s">
        <v>111</v>
      </c>
      <c r="G14177">
        <f>VLOOKUP(F14177,Dim_Substance!$B$2:$C$6,2,0)</f>
        <v>2503</v>
      </c>
      <c r="H14177" t="s">
        <v>116</v>
      </c>
      <c r="I14177">
        <f>VLOOKUP(H14177,Dim_User_Type!$B$2:$C$4,2,0)</f>
        <v>3001</v>
      </c>
      <c r="J14177">
        <v>14</v>
      </c>
      <c r="K14177">
        <v>78.709000000000003</v>
      </c>
      <c r="L14177" t="s">
        <v>134</v>
      </c>
      <c r="M14177">
        <f>VLOOKUP(L14177,Dim_Age_Group!$B$2:$C$4,2,0)</f>
        <v>1002</v>
      </c>
    </row>
    <row r="14178" spans="1:13" x14ac:dyDescent="0.25">
      <c r="A14178">
        <v>54177</v>
      </c>
      <c r="B14178" t="s">
        <v>102</v>
      </c>
      <c r="C14178">
        <f>VLOOKUP(B14178,Dim_Area!$B$2:$C$52,2,0)</f>
        <v>2149</v>
      </c>
      <c r="D14178">
        <v>2007</v>
      </c>
      <c r="E14178">
        <v>613671</v>
      </c>
      <c r="F14178" t="s">
        <v>111</v>
      </c>
      <c r="G14178">
        <f>VLOOKUP(F14178,Dim_Substance!$B$2:$C$6,2,0)</f>
        <v>2503</v>
      </c>
      <c r="H14178" t="s">
        <v>116</v>
      </c>
      <c r="I14178">
        <f>VLOOKUP(H14178,Dim_User_Type!$B$2:$C$4,2,0)</f>
        <v>3001</v>
      </c>
      <c r="J14178">
        <v>46</v>
      </c>
      <c r="K14178">
        <v>75.441000000000003</v>
      </c>
      <c r="L14178" t="s">
        <v>134</v>
      </c>
      <c r="M14178">
        <f>VLOOKUP(L14178,Dim_Age_Group!$B$2:$C$4,2,0)</f>
        <v>1002</v>
      </c>
    </row>
    <row r="14179" spans="1:13" x14ac:dyDescent="0.25">
      <c r="A14179">
        <v>54178</v>
      </c>
      <c r="B14179" t="s">
        <v>103</v>
      </c>
      <c r="C14179">
        <f>VLOOKUP(B14179,Dim_Area!$B$2:$C$52,2,0)</f>
        <v>2150</v>
      </c>
      <c r="D14179">
        <v>2007</v>
      </c>
      <c r="E14179">
        <v>59260</v>
      </c>
      <c r="F14179" t="s">
        <v>111</v>
      </c>
      <c r="G14179">
        <f>VLOOKUP(F14179,Dim_Substance!$B$2:$C$6,2,0)</f>
        <v>2503</v>
      </c>
      <c r="H14179" t="s">
        <v>116</v>
      </c>
      <c r="I14179">
        <f>VLOOKUP(H14179,Dim_User_Type!$B$2:$C$4,2,0)</f>
        <v>3001</v>
      </c>
      <c r="J14179">
        <v>4</v>
      </c>
      <c r="K14179">
        <v>62.04</v>
      </c>
      <c r="L14179" t="s">
        <v>134</v>
      </c>
      <c r="M14179">
        <f>VLOOKUP(L14179,Dim_Age_Group!$B$2:$C$4,2,0)</f>
        <v>1002</v>
      </c>
    </row>
    <row r="14180" spans="1:13" x14ac:dyDescent="0.25">
      <c r="A14180">
        <v>54179</v>
      </c>
      <c r="B14180" t="s">
        <v>53</v>
      </c>
      <c r="C14180">
        <f>VLOOKUP(B14180,Dim_Area!$B$2:$C$52,2,0)</f>
        <v>2100</v>
      </c>
      <c r="D14180">
        <v>2008</v>
      </c>
      <c r="E14180">
        <v>505718</v>
      </c>
      <c r="F14180" t="s">
        <v>111</v>
      </c>
      <c r="G14180">
        <f>VLOOKUP(F14180,Dim_Substance!$B$2:$C$6,2,0)</f>
        <v>2503</v>
      </c>
      <c r="H14180" t="s">
        <v>116</v>
      </c>
      <c r="I14180">
        <f>VLOOKUP(H14180,Dim_User_Type!$B$2:$C$4,2,0)</f>
        <v>3001</v>
      </c>
      <c r="J14180">
        <v>17</v>
      </c>
      <c r="K14180">
        <v>34.392000000000003</v>
      </c>
      <c r="L14180" t="s">
        <v>134</v>
      </c>
      <c r="M14180">
        <f>VLOOKUP(L14180,Dim_Age_Group!$B$2:$C$4,2,0)</f>
        <v>1002</v>
      </c>
    </row>
    <row r="14181" spans="1:13" x14ac:dyDescent="0.25">
      <c r="A14181">
        <v>54180</v>
      </c>
      <c r="B14181" t="s">
        <v>54</v>
      </c>
      <c r="C14181">
        <f>VLOOKUP(B14181,Dim_Area!$B$2:$C$52,2,0)</f>
        <v>2101</v>
      </c>
      <c r="D14181">
        <v>2008</v>
      </c>
      <c r="E14181">
        <v>77131</v>
      </c>
      <c r="F14181" t="s">
        <v>111</v>
      </c>
      <c r="G14181">
        <f>VLOOKUP(F14181,Dim_Substance!$B$2:$C$6,2,0)</f>
        <v>2503</v>
      </c>
      <c r="H14181" t="s">
        <v>116</v>
      </c>
      <c r="I14181">
        <f>VLOOKUP(H14181,Dim_User_Type!$B$2:$C$4,2,0)</f>
        <v>3001</v>
      </c>
      <c r="J14181">
        <v>6</v>
      </c>
      <c r="K14181">
        <v>73.796999999999997</v>
      </c>
      <c r="L14181" t="s">
        <v>134</v>
      </c>
      <c r="M14181">
        <f>VLOOKUP(L14181,Dim_Age_Group!$B$2:$C$4,2,0)</f>
        <v>1002</v>
      </c>
    </row>
    <row r="14182" spans="1:13" x14ac:dyDescent="0.25">
      <c r="A14182">
        <v>54181</v>
      </c>
      <c r="B14182" t="s">
        <v>55</v>
      </c>
      <c r="C14182">
        <f>VLOOKUP(B14182,Dim_Area!$B$2:$C$52,2,0)</f>
        <v>2102</v>
      </c>
      <c r="D14182">
        <v>2008</v>
      </c>
      <c r="E14182">
        <v>686141</v>
      </c>
      <c r="F14182" t="s">
        <v>111</v>
      </c>
      <c r="G14182">
        <f>VLOOKUP(F14182,Dim_Substance!$B$2:$C$6,2,0)</f>
        <v>2503</v>
      </c>
      <c r="H14182" t="s">
        <v>116</v>
      </c>
      <c r="I14182">
        <f>VLOOKUP(H14182,Dim_User_Type!$B$2:$C$4,2,0)</f>
        <v>3001</v>
      </c>
      <c r="J14182">
        <v>47</v>
      </c>
      <c r="K14182">
        <v>69.123000000000005</v>
      </c>
      <c r="L14182" t="s">
        <v>134</v>
      </c>
      <c r="M14182">
        <f>VLOOKUP(L14182,Dim_Age_Group!$B$2:$C$4,2,0)</f>
        <v>1002</v>
      </c>
    </row>
    <row r="14183" spans="1:13" x14ac:dyDescent="0.25">
      <c r="A14183">
        <v>54182</v>
      </c>
      <c r="B14183" t="s">
        <v>56</v>
      </c>
      <c r="C14183">
        <f>VLOOKUP(B14183,Dim_Area!$B$2:$C$52,2,0)</f>
        <v>2103</v>
      </c>
      <c r="D14183">
        <v>2008</v>
      </c>
      <c r="E14183">
        <v>295741</v>
      </c>
      <c r="F14183" t="s">
        <v>111</v>
      </c>
      <c r="G14183">
        <f>VLOOKUP(F14183,Dim_Substance!$B$2:$C$6,2,0)</f>
        <v>2503</v>
      </c>
      <c r="H14183" t="s">
        <v>116</v>
      </c>
      <c r="I14183">
        <f>VLOOKUP(H14183,Dim_User_Type!$B$2:$C$4,2,0)</f>
        <v>3001</v>
      </c>
      <c r="J14183">
        <v>10</v>
      </c>
      <c r="K14183">
        <v>35.18</v>
      </c>
      <c r="L14183" t="s">
        <v>134</v>
      </c>
      <c r="M14183">
        <f>VLOOKUP(L14183,Dim_Age_Group!$B$2:$C$4,2,0)</f>
        <v>1002</v>
      </c>
    </row>
    <row r="14184" spans="1:13" x14ac:dyDescent="0.25">
      <c r="A14184">
        <v>54183</v>
      </c>
      <c r="B14184" t="s">
        <v>57</v>
      </c>
      <c r="C14184">
        <f>VLOOKUP(B14184,Dim_Area!$B$2:$C$52,2,0)</f>
        <v>2104</v>
      </c>
      <c r="D14184">
        <v>2008</v>
      </c>
      <c r="E14184">
        <v>4329856</v>
      </c>
      <c r="F14184" t="s">
        <v>111</v>
      </c>
      <c r="G14184">
        <f>VLOOKUP(F14184,Dim_Substance!$B$2:$C$6,2,0)</f>
        <v>2503</v>
      </c>
      <c r="H14184" t="s">
        <v>116</v>
      </c>
      <c r="I14184">
        <f>VLOOKUP(H14184,Dim_User_Type!$B$2:$C$4,2,0)</f>
        <v>3001</v>
      </c>
      <c r="J14184">
        <v>241</v>
      </c>
      <c r="K14184">
        <v>55.71</v>
      </c>
      <c r="L14184" t="s">
        <v>134</v>
      </c>
      <c r="M14184">
        <f>VLOOKUP(L14184,Dim_Age_Group!$B$2:$C$4,2,0)</f>
        <v>1002</v>
      </c>
    </row>
    <row r="14185" spans="1:13" x14ac:dyDescent="0.25">
      <c r="A14185">
        <v>54184</v>
      </c>
      <c r="B14185" t="s">
        <v>58</v>
      </c>
      <c r="C14185">
        <f>VLOOKUP(B14185,Dim_Area!$B$2:$C$52,2,0)</f>
        <v>2105</v>
      </c>
      <c r="D14185">
        <v>2008</v>
      </c>
      <c r="E14185">
        <v>527605</v>
      </c>
      <c r="F14185" t="s">
        <v>111</v>
      </c>
      <c r="G14185">
        <f>VLOOKUP(F14185,Dim_Substance!$B$2:$C$6,2,0)</f>
        <v>2503</v>
      </c>
      <c r="H14185" t="s">
        <v>116</v>
      </c>
      <c r="I14185">
        <f>VLOOKUP(H14185,Dim_User_Type!$B$2:$C$4,2,0)</f>
        <v>3001</v>
      </c>
      <c r="J14185">
        <v>47</v>
      </c>
      <c r="K14185">
        <v>89.400999999999996</v>
      </c>
      <c r="L14185" t="s">
        <v>134</v>
      </c>
      <c r="M14185">
        <f>VLOOKUP(L14185,Dim_Age_Group!$B$2:$C$4,2,0)</f>
        <v>1002</v>
      </c>
    </row>
    <row r="14186" spans="1:13" x14ac:dyDescent="0.25">
      <c r="A14186">
        <v>54185</v>
      </c>
      <c r="B14186" t="s">
        <v>59</v>
      </c>
      <c r="C14186">
        <f>VLOOKUP(B14186,Dim_Area!$B$2:$C$52,2,0)</f>
        <v>2106</v>
      </c>
      <c r="D14186">
        <v>2008</v>
      </c>
      <c r="E14186">
        <v>363648</v>
      </c>
      <c r="F14186" t="s">
        <v>111</v>
      </c>
      <c r="G14186">
        <f>VLOOKUP(F14186,Dim_Substance!$B$2:$C$6,2,0)</f>
        <v>2503</v>
      </c>
      <c r="H14186" t="s">
        <v>116</v>
      </c>
      <c r="I14186">
        <f>VLOOKUP(H14186,Dim_User_Type!$B$2:$C$4,2,0)</f>
        <v>3001</v>
      </c>
      <c r="J14186">
        <v>23</v>
      </c>
      <c r="K14186">
        <v>62.514000000000003</v>
      </c>
      <c r="L14186" t="s">
        <v>134</v>
      </c>
      <c r="M14186">
        <f>VLOOKUP(L14186,Dim_Age_Group!$B$2:$C$4,2,0)</f>
        <v>1002</v>
      </c>
    </row>
    <row r="14187" spans="1:13" x14ac:dyDescent="0.25">
      <c r="A14187">
        <v>54186</v>
      </c>
      <c r="B14187" t="s">
        <v>60</v>
      </c>
      <c r="C14187">
        <f>VLOOKUP(B14187,Dim_Area!$B$2:$C$52,2,0)</f>
        <v>2107</v>
      </c>
      <c r="D14187">
        <v>2008</v>
      </c>
      <c r="E14187">
        <v>93807</v>
      </c>
      <c r="F14187" t="s">
        <v>111</v>
      </c>
      <c r="G14187">
        <f>VLOOKUP(F14187,Dim_Substance!$B$2:$C$6,2,0)</f>
        <v>2503</v>
      </c>
      <c r="H14187" t="s">
        <v>116</v>
      </c>
      <c r="I14187">
        <f>VLOOKUP(H14187,Dim_User_Type!$B$2:$C$4,2,0)</f>
        <v>3001</v>
      </c>
      <c r="J14187">
        <v>6</v>
      </c>
      <c r="K14187">
        <v>64.001000000000005</v>
      </c>
      <c r="L14187" t="s">
        <v>134</v>
      </c>
      <c r="M14187">
        <f>VLOOKUP(L14187,Dim_Age_Group!$B$2:$C$4,2,0)</f>
        <v>1002</v>
      </c>
    </row>
    <row r="14188" spans="1:13" x14ac:dyDescent="0.25">
      <c r="A14188">
        <v>54187</v>
      </c>
      <c r="B14188" t="s">
        <v>61</v>
      </c>
      <c r="C14188">
        <f>VLOOKUP(B14188,Dim_Area!$B$2:$C$52,2,0)</f>
        <v>2108</v>
      </c>
      <c r="D14188">
        <v>2008</v>
      </c>
      <c r="E14188">
        <v>86607</v>
      </c>
      <c r="F14188" t="s">
        <v>111</v>
      </c>
      <c r="G14188">
        <f>VLOOKUP(F14188,Dim_Substance!$B$2:$C$6,2,0)</f>
        <v>2503</v>
      </c>
      <c r="H14188" t="s">
        <v>116</v>
      </c>
      <c r="I14188">
        <f>VLOOKUP(H14188,Dim_User_Type!$B$2:$C$4,2,0)</f>
        <v>3001</v>
      </c>
      <c r="J14188">
        <v>4</v>
      </c>
      <c r="K14188">
        <v>51.417000000000002</v>
      </c>
      <c r="L14188" t="s">
        <v>134</v>
      </c>
      <c r="M14188">
        <f>VLOOKUP(L14188,Dim_Age_Group!$B$2:$C$4,2,0)</f>
        <v>1002</v>
      </c>
    </row>
    <row r="14189" spans="1:13" x14ac:dyDescent="0.25">
      <c r="A14189">
        <v>54188</v>
      </c>
      <c r="B14189" t="s">
        <v>62</v>
      </c>
      <c r="C14189">
        <f>VLOOKUP(B14189,Dim_Area!$B$2:$C$52,2,0)</f>
        <v>2109</v>
      </c>
      <c r="D14189">
        <v>2008</v>
      </c>
      <c r="E14189">
        <v>1804515</v>
      </c>
      <c r="F14189" t="s">
        <v>111</v>
      </c>
      <c r="G14189">
        <f>VLOOKUP(F14189,Dim_Substance!$B$2:$C$6,2,0)</f>
        <v>2503</v>
      </c>
      <c r="H14189" t="s">
        <v>116</v>
      </c>
      <c r="I14189">
        <f>VLOOKUP(H14189,Dim_User_Type!$B$2:$C$4,2,0)</f>
        <v>3001</v>
      </c>
      <c r="J14189">
        <v>85</v>
      </c>
      <c r="K14189">
        <v>47.033000000000001</v>
      </c>
      <c r="L14189" t="s">
        <v>134</v>
      </c>
      <c r="M14189">
        <f>VLOOKUP(L14189,Dim_Age_Group!$B$2:$C$4,2,0)</f>
        <v>1002</v>
      </c>
    </row>
    <row r="14190" spans="1:13" x14ac:dyDescent="0.25">
      <c r="A14190">
        <v>54189</v>
      </c>
      <c r="B14190" t="s">
        <v>63</v>
      </c>
      <c r="C14190">
        <f>VLOOKUP(B14190,Dim_Area!$B$2:$C$52,2,0)</f>
        <v>2110</v>
      </c>
      <c r="D14190">
        <v>2008</v>
      </c>
      <c r="E14190">
        <v>1013813</v>
      </c>
      <c r="F14190" t="s">
        <v>111</v>
      </c>
      <c r="G14190">
        <f>VLOOKUP(F14190,Dim_Substance!$B$2:$C$6,2,0)</f>
        <v>2503</v>
      </c>
      <c r="H14190" t="s">
        <v>116</v>
      </c>
      <c r="I14190">
        <f>VLOOKUP(H14190,Dim_User_Type!$B$2:$C$4,2,0)</f>
        <v>3001</v>
      </c>
      <c r="J14190">
        <v>40</v>
      </c>
      <c r="K14190">
        <v>39.302999999999997</v>
      </c>
      <c r="L14190" t="s">
        <v>134</v>
      </c>
      <c r="M14190">
        <f>VLOOKUP(L14190,Dim_Age_Group!$B$2:$C$4,2,0)</f>
        <v>1002</v>
      </c>
    </row>
    <row r="14191" spans="1:13" x14ac:dyDescent="0.25">
      <c r="A14191">
        <v>54190</v>
      </c>
      <c r="B14191" t="s">
        <v>64</v>
      </c>
      <c r="C14191">
        <f>VLOOKUP(B14191,Dim_Area!$B$2:$C$52,2,0)</f>
        <v>2111</v>
      </c>
      <c r="D14191">
        <v>2008</v>
      </c>
      <c r="E14191">
        <v>131005</v>
      </c>
      <c r="F14191" t="s">
        <v>111</v>
      </c>
      <c r="G14191">
        <f>VLOOKUP(F14191,Dim_Substance!$B$2:$C$6,2,0)</f>
        <v>2503</v>
      </c>
      <c r="H14191" t="s">
        <v>116</v>
      </c>
      <c r="I14191">
        <f>VLOOKUP(H14191,Dim_User_Type!$B$2:$C$4,2,0)</f>
        <v>3001</v>
      </c>
      <c r="J14191">
        <v>6</v>
      </c>
      <c r="K14191">
        <v>43.936999999999998</v>
      </c>
      <c r="L14191" t="s">
        <v>134</v>
      </c>
      <c r="M14191">
        <f>VLOOKUP(L14191,Dim_Age_Group!$B$2:$C$4,2,0)</f>
        <v>1002</v>
      </c>
    </row>
    <row r="14192" spans="1:13" x14ac:dyDescent="0.25">
      <c r="A14192">
        <v>54191</v>
      </c>
      <c r="B14192" t="s">
        <v>65</v>
      </c>
      <c r="C14192">
        <f>VLOOKUP(B14192,Dim_Area!$B$2:$C$52,2,0)</f>
        <v>2112</v>
      </c>
      <c r="D14192">
        <v>2008</v>
      </c>
      <c r="E14192">
        <v>164370</v>
      </c>
      <c r="F14192" t="s">
        <v>111</v>
      </c>
      <c r="G14192">
        <f>VLOOKUP(F14192,Dim_Substance!$B$2:$C$6,2,0)</f>
        <v>2503</v>
      </c>
      <c r="H14192" t="s">
        <v>116</v>
      </c>
      <c r="I14192">
        <f>VLOOKUP(H14192,Dim_User_Type!$B$2:$C$4,2,0)</f>
        <v>3001</v>
      </c>
      <c r="J14192">
        <v>7</v>
      </c>
      <c r="K14192">
        <v>45.156999999999996</v>
      </c>
      <c r="L14192" t="s">
        <v>134</v>
      </c>
      <c r="M14192">
        <f>VLOOKUP(L14192,Dim_Age_Group!$B$2:$C$4,2,0)</f>
        <v>1002</v>
      </c>
    </row>
    <row r="14193" spans="1:13" x14ac:dyDescent="0.25">
      <c r="A14193">
        <v>54192</v>
      </c>
      <c r="B14193" t="s">
        <v>66</v>
      </c>
      <c r="C14193">
        <f>VLOOKUP(B14193,Dim_Area!$B$2:$C$52,2,0)</f>
        <v>2113</v>
      </c>
      <c r="D14193">
        <v>2008</v>
      </c>
      <c r="E14193">
        <v>1461607</v>
      </c>
      <c r="F14193" t="s">
        <v>111</v>
      </c>
      <c r="G14193">
        <f>VLOOKUP(F14193,Dim_Substance!$B$2:$C$6,2,0)</f>
        <v>2503</v>
      </c>
      <c r="H14193" t="s">
        <v>116</v>
      </c>
      <c r="I14193">
        <f>VLOOKUP(H14193,Dim_User_Type!$B$2:$C$4,2,0)</f>
        <v>3001</v>
      </c>
      <c r="J14193">
        <v>68</v>
      </c>
      <c r="K14193">
        <v>46.43</v>
      </c>
      <c r="L14193" t="s">
        <v>134</v>
      </c>
      <c r="M14193">
        <f>VLOOKUP(L14193,Dim_Age_Group!$B$2:$C$4,2,0)</f>
        <v>1002</v>
      </c>
    </row>
    <row r="14194" spans="1:13" x14ac:dyDescent="0.25">
      <c r="A14194">
        <v>54193</v>
      </c>
      <c r="B14194" t="s">
        <v>67</v>
      </c>
      <c r="C14194">
        <f>VLOOKUP(B14194,Dim_Area!$B$2:$C$52,2,0)</f>
        <v>2114</v>
      </c>
      <c r="D14194">
        <v>2008</v>
      </c>
      <c r="E14194">
        <v>679069</v>
      </c>
      <c r="F14194" t="s">
        <v>111</v>
      </c>
      <c r="G14194">
        <f>VLOOKUP(F14194,Dim_Substance!$B$2:$C$6,2,0)</f>
        <v>2503</v>
      </c>
      <c r="H14194" t="s">
        <v>116</v>
      </c>
      <c r="I14194">
        <f>VLOOKUP(H14194,Dim_User_Type!$B$2:$C$4,2,0)</f>
        <v>3001</v>
      </c>
      <c r="J14194">
        <v>34</v>
      </c>
      <c r="K14194">
        <v>49.72</v>
      </c>
      <c r="L14194" t="s">
        <v>134</v>
      </c>
      <c r="M14194">
        <f>VLOOKUP(L14194,Dim_Age_Group!$B$2:$C$4,2,0)</f>
        <v>1002</v>
      </c>
    </row>
    <row r="14195" spans="1:13" x14ac:dyDescent="0.25">
      <c r="A14195">
        <v>54194</v>
      </c>
      <c r="B14195" t="s">
        <v>68</v>
      </c>
      <c r="C14195">
        <f>VLOOKUP(B14195,Dim_Area!$B$2:$C$52,2,0)</f>
        <v>2115</v>
      </c>
      <c r="D14195">
        <v>2008</v>
      </c>
      <c r="E14195">
        <v>339894</v>
      </c>
      <c r="F14195" t="s">
        <v>111</v>
      </c>
      <c r="G14195">
        <f>VLOOKUP(F14195,Dim_Substance!$B$2:$C$6,2,0)</f>
        <v>2503</v>
      </c>
      <c r="H14195" t="s">
        <v>116</v>
      </c>
      <c r="I14195">
        <f>VLOOKUP(H14195,Dim_User_Type!$B$2:$C$4,2,0)</f>
        <v>3001</v>
      </c>
      <c r="J14195">
        <v>12</v>
      </c>
      <c r="K14195">
        <v>36.44</v>
      </c>
      <c r="L14195" t="s">
        <v>134</v>
      </c>
      <c r="M14195">
        <f>VLOOKUP(L14195,Dim_Age_Group!$B$2:$C$4,2,0)</f>
        <v>1002</v>
      </c>
    </row>
    <row r="14196" spans="1:13" x14ac:dyDescent="0.25">
      <c r="A14196">
        <v>54195</v>
      </c>
      <c r="B14196" t="s">
        <v>69</v>
      </c>
      <c r="C14196">
        <f>VLOOKUP(B14196,Dim_Area!$B$2:$C$52,2,0)</f>
        <v>2116</v>
      </c>
      <c r="D14196">
        <v>2008</v>
      </c>
      <c r="E14196">
        <v>321796</v>
      </c>
      <c r="F14196" t="s">
        <v>111</v>
      </c>
      <c r="G14196">
        <f>VLOOKUP(F14196,Dim_Substance!$B$2:$C$6,2,0)</f>
        <v>2503</v>
      </c>
      <c r="H14196" t="s">
        <v>116</v>
      </c>
      <c r="I14196">
        <f>VLOOKUP(H14196,Dim_User_Type!$B$2:$C$4,2,0)</f>
        <v>3001</v>
      </c>
      <c r="J14196">
        <v>16</v>
      </c>
      <c r="K14196">
        <v>49.722999999999999</v>
      </c>
      <c r="L14196" t="s">
        <v>134</v>
      </c>
      <c r="M14196">
        <f>VLOOKUP(L14196,Dim_Age_Group!$B$2:$C$4,2,0)</f>
        <v>1002</v>
      </c>
    </row>
    <row r="14197" spans="1:13" x14ac:dyDescent="0.25">
      <c r="A14197">
        <v>54196</v>
      </c>
      <c r="B14197" t="s">
        <v>70</v>
      </c>
      <c r="C14197">
        <f>VLOOKUP(B14197,Dim_Area!$B$2:$C$52,2,0)</f>
        <v>2117</v>
      </c>
      <c r="D14197">
        <v>2008</v>
      </c>
      <c r="E14197">
        <v>428585</v>
      </c>
      <c r="F14197" t="s">
        <v>111</v>
      </c>
      <c r="G14197">
        <f>VLOOKUP(F14197,Dim_Substance!$B$2:$C$6,2,0)</f>
        <v>2503</v>
      </c>
      <c r="H14197" t="s">
        <v>116</v>
      </c>
      <c r="I14197">
        <f>VLOOKUP(H14197,Dim_User_Type!$B$2:$C$4,2,0)</f>
        <v>3001</v>
      </c>
      <c r="J14197">
        <v>19</v>
      </c>
      <c r="K14197">
        <v>43.73</v>
      </c>
      <c r="L14197" t="s">
        <v>134</v>
      </c>
      <c r="M14197">
        <f>VLOOKUP(L14197,Dim_Age_Group!$B$2:$C$4,2,0)</f>
        <v>1002</v>
      </c>
    </row>
    <row r="14198" spans="1:13" x14ac:dyDescent="0.25">
      <c r="A14198">
        <v>54197</v>
      </c>
      <c r="B14198" t="s">
        <v>71</v>
      </c>
      <c r="C14198">
        <f>VLOOKUP(B14198,Dim_Area!$B$2:$C$52,2,0)</f>
        <v>2118</v>
      </c>
      <c r="D14198">
        <v>2008</v>
      </c>
      <c r="E14198">
        <v>523818</v>
      </c>
      <c r="F14198" t="s">
        <v>111</v>
      </c>
      <c r="G14198">
        <f>VLOOKUP(F14198,Dim_Substance!$B$2:$C$6,2,0)</f>
        <v>2503</v>
      </c>
      <c r="H14198" t="s">
        <v>116</v>
      </c>
      <c r="I14198">
        <f>VLOOKUP(H14198,Dim_User_Type!$B$2:$C$4,2,0)</f>
        <v>3001</v>
      </c>
      <c r="J14198">
        <v>25</v>
      </c>
      <c r="K14198">
        <v>47.747999999999998</v>
      </c>
      <c r="L14198" t="s">
        <v>134</v>
      </c>
      <c r="M14198">
        <f>VLOOKUP(L14198,Dim_Age_Group!$B$2:$C$4,2,0)</f>
        <v>1002</v>
      </c>
    </row>
    <row r="14199" spans="1:13" x14ac:dyDescent="0.25">
      <c r="A14199">
        <v>54198</v>
      </c>
      <c r="B14199" t="s">
        <v>72</v>
      </c>
      <c r="C14199">
        <f>VLOOKUP(B14199,Dim_Area!$B$2:$C$52,2,0)</f>
        <v>2119</v>
      </c>
      <c r="D14199">
        <v>2008</v>
      </c>
      <c r="E14199">
        <v>125205</v>
      </c>
      <c r="F14199" t="s">
        <v>111</v>
      </c>
      <c r="G14199">
        <f>VLOOKUP(F14199,Dim_Substance!$B$2:$C$6,2,0)</f>
        <v>2503</v>
      </c>
      <c r="H14199" t="s">
        <v>116</v>
      </c>
      <c r="I14199">
        <f>VLOOKUP(H14199,Dim_User_Type!$B$2:$C$4,2,0)</f>
        <v>3001</v>
      </c>
      <c r="J14199">
        <v>10</v>
      </c>
      <c r="K14199">
        <v>76.656999999999996</v>
      </c>
      <c r="L14199" t="s">
        <v>134</v>
      </c>
      <c r="M14199">
        <f>VLOOKUP(L14199,Dim_Age_Group!$B$2:$C$4,2,0)</f>
        <v>1002</v>
      </c>
    </row>
    <row r="14200" spans="1:13" x14ac:dyDescent="0.25">
      <c r="A14200">
        <v>54199</v>
      </c>
      <c r="B14200" t="s">
        <v>73</v>
      </c>
      <c r="C14200">
        <f>VLOOKUP(B14200,Dim_Area!$B$2:$C$52,2,0)</f>
        <v>2120</v>
      </c>
      <c r="D14200">
        <v>2008</v>
      </c>
      <c r="E14200">
        <v>611079</v>
      </c>
      <c r="F14200" t="s">
        <v>111</v>
      </c>
      <c r="G14200">
        <f>VLOOKUP(F14200,Dim_Substance!$B$2:$C$6,2,0)</f>
        <v>2503</v>
      </c>
      <c r="H14200" t="s">
        <v>116</v>
      </c>
      <c r="I14200">
        <f>VLOOKUP(H14200,Dim_User_Type!$B$2:$C$4,2,0)</f>
        <v>3001</v>
      </c>
      <c r="J14200">
        <v>25</v>
      </c>
      <c r="K14200">
        <v>40.274000000000001</v>
      </c>
      <c r="L14200" t="s">
        <v>134</v>
      </c>
      <c r="M14200">
        <f>VLOOKUP(L14200,Dim_Age_Group!$B$2:$C$4,2,0)</f>
        <v>1002</v>
      </c>
    </row>
    <row r="14201" spans="1:13" x14ac:dyDescent="0.25">
      <c r="A14201">
        <v>54200</v>
      </c>
      <c r="B14201" t="s">
        <v>74</v>
      </c>
      <c r="C14201">
        <f>VLOOKUP(B14201,Dim_Area!$B$2:$C$52,2,0)</f>
        <v>2121</v>
      </c>
      <c r="D14201">
        <v>2008</v>
      </c>
      <c r="E14201">
        <v>758227</v>
      </c>
      <c r="F14201" t="s">
        <v>111</v>
      </c>
      <c r="G14201">
        <f>VLOOKUP(F14201,Dim_Substance!$B$2:$C$6,2,0)</f>
        <v>2503</v>
      </c>
      <c r="H14201" t="s">
        <v>116</v>
      </c>
      <c r="I14201">
        <f>VLOOKUP(H14201,Dim_User_Type!$B$2:$C$4,2,0)</f>
        <v>3001</v>
      </c>
      <c r="J14201">
        <v>54</v>
      </c>
      <c r="K14201">
        <v>71.614999999999995</v>
      </c>
      <c r="L14201" t="s">
        <v>134</v>
      </c>
      <c r="M14201">
        <f>VLOOKUP(L14201,Dim_Age_Group!$B$2:$C$4,2,0)</f>
        <v>1002</v>
      </c>
    </row>
    <row r="14202" spans="1:13" x14ac:dyDescent="0.25">
      <c r="A14202">
        <v>54201</v>
      </c>
      <c r="B14202" t="s">
        <v>75</v>
      </c>
      <c r="C14202">
        <f>VLOOKUP(B14202,Dim_Area!$B$2:$C$52,2,0)</f>
        <v>2122</v>
      </c>
      <c r="D14202">
        <v>2008</v>
      </c>
      <c r="E14202">
        <v>1086902</v>
      </c>
      <c r="F14202" t="s">
        <v>111</v>
      </c>
      <c r="G14202">
        <f>VLOOKUP(F14202,Dim_Substance!$B$2:$C$6,2,0)</f>
        <v>2503</v>
      </c>
      <c r="H14202" t="s">
        <v>116</v>
      </c>
      <c r="I14202">
        <f>VLOOKUP(H14202,Dim_User_Type!$B$2:$C$4,2,0)</f>
        <v>3001</v>
      </c>
      <c r="J14202">
        <v>62</v>
      </c>
      <c r="K14202">
        <v>57.399000000000001</v>
      </c>
      <c r="L14202" t="s">
        <v>134</v>
      </c>
      <c r="M14202">
        <f>VLOOKUP(L14202,Dim_Age_Group!$B$2:$C$4,2,0)</f>
        <v>1002</v>
      </c>
    </row>
    <row r="14203" spans="1:13" x14ac:dyDescent="0.25">
      <c r="A14203">
        <v>54202</v>
      </c>
      <c r="B14203" t="s">
        <v>76</v>
      </c>
      <c r="C14203">
        <f>VLOOKUP(B14203,Dim_Area!$B$2:$C$52,2,0)</f>
        <v>2123</v>
      </c>
      <c r="D14203">
        <v>2008</v>
      </c>
      <c r="E14203">
        <v>574322</v>
      </c>
      <c r="F14203" t="s">
        <v>111</v>
      </c>
      <c r="G14203">
        <f>VLOOKUP(F14203,Dim_Substance!$B$2:$C$6,2,0)</f>
        <v>2503</v>
      </c>
      <c r="H14203" t="s">
        <v>116</v>
      </c>
      <c r="I14203">
        <f>VLOOKUP(H14203,Dim_User_Type!$B$2:$C$4,2,0)</f>
        <v>3001</v>
      </c>
      <c r="J14203">
        <v>29</v>
      </c>
      <c r="K14203">
        <v>51.351999999999997</v>
      </c>
      <c r="L14203" t="s">
        <v>134</v>
      </c>
      <c r="M14203">
        <f>VLOOKUP(L14203,Dim_Age_Group!$B$2:$C$4,2,0)</f>
        <v>1002</v>
      </c>
    </row>
    <row r="14204" spans="1:13" x14ac:dyDescent="0.25">
      <c r="A14204">
        <v>54203</v>
      </c>
      <c r="B14204" t="s">
        <v>77</v>
      </c>
      <c r="C14204">
        <f>VLOOKUP(B14204,Dim_Area!$B$2:$C$52,2,0)</f>
        <v>2124</v>
      </c>
      <c r="D14204">
        <v>2008</v>
      </c>
      <c r="E14204">
        <v>331040</v>
      </c>
      <c r="F14204" t="s">
        <v>111</v>
      </c>
      <c r="G14204">
        <f>VLOOKUP(F14204,Dim_Substance!$B$2:$C$6,2,0)</f>
        <v>2503</v>
      </c>
      <c r="H14204" t="s">
        <v>116</v>
      </c>
      <c r="I14204">
        <f>VLOOKUP(H14204,Dim_User_Type!$B$2:$C$4,2,0)</f>
        <v>3001</v>
      </c>
      <c r="J14204">
        <v>10</v>
      </c>
      <c r="K14204">
        <v>31.460999999999999</v>
      </c>
      <c r="L14204" t="s">
        <v>134</v>
      </c>
      <c r="M14204">
        <f>VLOOKUP(L14204,Dim_Age_Group!$B$2:$C$4,2,0)</f>
        <v>1002</v>
      </c>
    </row>
    <row r="14205" spans="1:13" x14ac:dyDescent="0.25">
      <c r="A14205">
        <v>54204</v>
      </c>
      <c r="B14205" t="s">
        <v>78</v>
      </c>
      <c r="C14205">
        <f>VLOOKUP(B14205,Dim_Area!$B$2:$C$52,2,0)</f>
        <v>2125</v>
      </c>
      <c r="D14205">
        <v>2008</v>
      </c>
      <c r="E14205">
        <v>626322</v>
      </c>
      <c r="F14205" t="s">
        <v>111</v>
      </c>
      <c r="G14205">
        <f>VLOOKUP(F14205,Dim_Substance!$B$2:$C$6,2,0)</f>
        <v>2503</v>
      </c>
      <c r="H14205" t="s">
        <v>116</v>
      </c>
      <c r="I14205">
        <f>VLOOKUP(H14205,Dim_User_Type!$B$2:$C$4,2,0)</f>
        <v>3001</v>
      </c>
      <c r="J14205">
        <v>36</v>
      </c>
      <c r="K14205">
        <v>57.447000000000003</v>
      </c>
      <c r="L14205" t="s">
        <v>134</v>
      </c>
      <c r="M14205">
        <f>VLOOKUP(L14205,Dim_Age_Group!$B$2:$C$4,2,0)</f>
        <v>1002</v>
      </c>
    </row>
    <row r="14206" spans="1:13" x14ac:dyDescent="0.25">
      <c r="A14206">
        <v>54205</v>
      </c>
      <c r="B14206" t="s">
        <v>79</v>
      </c>
      <c r="C14206">
        <f>VLOOKUP(B14206,Dim_Area!$B$2:$C$52,2,0)</f>
        <v>2126</v>
      </c>
      <c r="D14206">
        <v>2008</v>
      </c>
      <c r="E14206">
        <v>105444</v>
      </c>
      <c r="F14206" t="s">
        <v>111</v>
      </c>
      <c r="G14206">
        <f>VLOOKUP(F14206,Dim_Substance!$B$2:$C$6,2,0)</f>
        <v>2503</v>
      </c>
      <c r="H14206" t="s">
        <v>116</v>
      </c>
      <c r="I14206">
        <f>VLOOKUP(H14206,Dim_User_Type!$B$2:$C$4,2,0)</f>
        <v>3001</v>
      </c>
      <c r="J14206">
        <v>8</v>
      </c>
      <c r="K14206">
        <v>76.043000000000006</v>
      </c>
      <c r="L14206" t="s">
        <v>134</v>
      </c>
      <c r="M14206">
        <f>VLOOKUP(L14206,Dim_Age_Group!$B$2:$C$4,2,0)</f>
        <v>1002</v>
      </c>
    </row>
    <row r="14207" spans="1:13" x14ac:dyDescent="0.25">
      <c r="A14207">
        <v>54206</v>
      </c>
      <c r="B14207" t="s">
        <v>80</v>
      </c>
      <c r="C14207">
        <f>VLOOKUP(B14207,Dim_Area!$B$2:$C$52,2,0)</f>
        <v>2127</v>
      </c>
      <c r="D14207">
        <v>2008</v>
      </c>
      <c r="E14207">
        <v>208854</v>
      </c>
      <c r="F14207" t="s">
        <v>111</v>
      </c>
      <c r="G14207">
        <f>VLOOKUP(F14207,Dim_Substance!$B$2:$C$6,2,0)</f>
        <v>2503</v>
      </c>
      <c r="H14207" t="s">
        <v>116</v>
      </c>
      <c r="I14207">
        <f>VLOOKUP(H14207,Dim_User_Type!$B$2:$C$4,2,0)</f>
        <v>3001</v>
      </c>
      <c r="J14207">
        <v>10</v>
      </c>
      <c r="K14207">
        <v>46.078000000000003</v>
      </c>
      <c r="L14207" t="s">
        <v>134</v>
      </c>
      <c r="M14207">
        <f>VLOOKUP(L14207,Dim_Age_Group!$B$2:$C$4,2,0)</f>
        <v>1002</v>
      </c>
    </row>
    <row r="14208" spans="1:13" x14ac:dyDescent="0.25">
      <c r="A14208">
        <v>54207</v>
      </c>
      <c r="B14208" t="s">
        <v>81</v>
      </c>
      <c r="C14208">
        <f>VLOOKUP(B14208,Dim_Area!$B$2:$C$52,2,0)</f>
        <v>2128</v>
      </c>
      <c r="D14208">
        <v>2008</v>
      </c>
      <c r="E14208">
        <v>246764</v>
      </c>
      <c r="F14208" t="s">
        <v>111</v>
      </c>
      <c r="G14208">
        <f>VLOOKUP(F14208,Dim_Substance!$B$2:$C$6,2,0)</f>
        <v>2503</v>
      </c>
      <c r="H14208" t="s">
        <v>116</v>
      </c>
      <c r="I14208">
        <f>VLOOKUP(H14208,Dim_User_Type!$B$2:$C$4,2,0)</f>
        <v>3001</v>
      </c>
      <c r="J14208">
        <v>17</v>
      </c>
      <c r="K14208">
        <v>67.209000000000003</v>
      </c>
      <c r="L14208" t="s">
        <v>134</v>
      </c>
      <c r="M14208">
        <f>VLOOKUP(L14208,Dim_Age_Group!$B$2:$C$4,2,0)</f>
        <v>1002</v>
      </c>
    </row>
    <row r="14209" spans="1:13" x14ac:dyDescent="0.25">
      <c r="A14209">
        <v>54208</v>
      </c>
      <c r="B14209" t="s">
        <v>82</v>
      </c>
      <c r="C14209">
        <f>VLOOKUP(B14209,Dim_Area!$B$2:$C$52,2,0)</f>
        <v>2129</v>
      </c>
      <c r="D14209">
        <v>2008</v>
      </c>
      <c r="E14209">
        <v>133724</v>
      </c>
      <c r="F14209" t="s">
        <v>111</v>
      </c>
      <c r="G14209">
        <f>VLOOKUP(F14209,Dim_Substance!$B$2:$C$6,2,0)</f>
        <v>2503</v>
      </c>
      <c r="H14209" t="s">
        <v>116</v>
      </c>
      <c r="I14209">
        <f>VLOOKUP(H14209,Dim_User_Type!$B$2:$C$4,2,0)</f>
        <v>3001</v>
      </c>
      <c r="J14209">
        <v>12</v>
      </c>
      <c r="K14209">
        <v>89.66</v>
      </c>
      <c r="L14209" t="s">
        <v>134</v>
      </c>
      <c r="M14209">
        <f>VLOOKUP(L14209,Dim_Age_Group!$B$2:$C$4,2,0)</f>
        <v>1002</v>
      </c>
    </row>
    <row r="14210" spans="1:13" x14ac:dyDescent="0.25">
      <c r="A14210">
        <v>54209</v>
      </c>
      <c r="B14210" t="s">
        <v>83</v>
      </c>
      <c r="C14210">
        <f>VLOOKUP(B14210,Dim_Area!$B$2:$C$52,2,0)</f>
        <v>2130</v>
      </c>
      <c r="D14210">
        <v>2008</v>
      </c>
      <c r="E14210">
        <v>871610</v>
      </c>
      <c r="F14210" t="s">
        <v>111</v>
      </c>
      <c r="G14210">
        <f>VLOOKUP(F14210,Dim_Substance!$B$2:$C$6,2,0)</f>
        <v>2503</v>
      </c>
      <c r="H14210" t="s">
        <v>116</v>
      </c>
      <c r="I14210">
        <f>VLOOKUP(H14210,Dim_User_Type!$B$2:$C$4,2,0)</f>
        <v>3001</v>
      </c>
      <c r="J14210">
        <v>43</v>
      </c>
      <c r="K14210">
        <v>49.317</v>
      </c>
      <c r="L14210" t="s">
        <v>134</v>
      </c>
      <c r="M14210">
        <f>VLOOKUP(L14210,Dim_Age_Group!$B$2:$C$4,2,0)</f>
        <v>1002</v>
      </c>
    </row>
    <row r="14211" spans="1:13" x14ac:dyDescent="0.25">
      <c r="A14211">
        <v>54210</v>
      </c>
      <c r="B14211" t="s">
        <v>84</v>
      </c>
      <c r="C14211">
        <f>VLOOKUP(B14211,Dim_Area!$B$2:$C$52,2,0)</f>
        <v>2131</v>
      </c>
      <c r="D14211">
        <v>2008</v>
      </c>
      <c r="E14211">
        <v>227941</v>
      </c>
      <c r="F14211" t="s">
        <v>111</v>
      </c>
      <c r="G14211">
        <f>VLOOKUP(F14211,Dim_Substance!$B$2:$C$6,2,0)</f>
        <v>2503</v>
      </c>
      <c r="H14211" t="s">
        <v>116</v>
      </c>
      <c r="I14211">
        <f>VLOOKUP(H14211,Dim_User_Type!$B$2:$C$4,2,0)</f>
        <v>3001</v>
      </c>
      <c r="J14211">
        <v>15</v>
      </c>
      <c r="K14211">
        <v>65.519000000000005</v>
      </c>
      <c r="L14211" t="s">
        <v>134</v>
      </c>
      <c r="M14211">
        <f>VLOOKUP(L14211,Dim_Age_Group!$B$2:$C$4,2,0)</f>
        <v>1002</v>
      </c>
    </row>
    <row r="14212" spans="1:13" x14ac:dyDescent="0.25">
      <c r="A14212">
        <v>54211</v>
      </c>
      <c r="B14212" t="s">
        <v>85</v>
      </c>
      <c r="C14212">
        <f>VLOOKUP(B14212,Dim_Area!$B$2:$C$52,2,0)</f>
        <v>2132</v>
      </c>
      <c r="D14212">
        <v>2008</v>
      </c>
      <c r="E14212">
        <v>2262614</v>
      </c>
      <c r="F14212" t="s">
        <v>111</v>
      </c>
      <c r="G14212">
        <f>VLOOKUP(F14212,Dim_Substance!$B$2:$C$6,2,0)</f>
        <v>2503</v>
      </c>
      <c r="H14212" t="s">
        <v>116</v>
      </c>
      <c r="I14212">
        <f>VLOOKUP(H14212,Dim_User_Type!$B$2:$C$4,2,0)</f>
        <v>3001</v>
      </c>
      <c r="J14212">
        <v>165</v>
      </c>
      <c r="K14212">
        <v>73.087000000000003</v>
      </c>
      <c r="L14212" t="s">
        <v>134</v>
      </c>
      <c r="M14212">
        <f>VLOOKUP(L14212,Dim_Age_Group!$B$2:$C$4,2,0)</f>
        <v>1002</v>
      </c>
    </row>
    <row r="14213" spans="1:13" x14ac:dyDescent="0.25">
      <c r="A14213">
        <v>54212</v>
      </c>
      <c r="B14213" t="s">
        <v>86</v>
      </c>
      <c r="C14213">
        <f>VLOOKUP(B14213,Dim_Area!$B$2:$C$52,2,0)</f>
        <v>2133</v>
      </c>
      <c r="D14213">
        <v>2008</v>
      </c>
      <c r="E14213">
        <v>947518</v>
      </c>
      <c r="F14213" t="s">
        <v>111</v>
      </c>
      <c r="G14213">
        <f>VLOOKUP(F14213,Dim_Substance!$B$2:$C$6,2,0)</f>
        <v>2503</v>
      </c>
      <c r="H14213" t="s">
        <v>116</v>
      </c>
      <c r="I14213">
        <f>VLOOKUP(H14213,Dim_User_Type!$B$2:$C$4,2,0)</f>
        <v>3001</v>
      </c>
      <c r="J14213">
        <v>46</v>
      </c>
      <c r="K14213">
        <v>49.036000000000001</v>
      </c>
      <c r="L14213" t="s">
        <v>134</v>
      </c>
      <c r="M14213">
        <f>VLOOKUP(L14213,Dim_Age_Group!$B$2:$C$4,2,0)</f>
        <v>1002</v>
      </c>
    </row>
    <row r="14214" spans="1:13" x14ac:dyDescent="0.25">
      <c r="A14214">
        <v>54213</v>
      </c>
      <c r="B14214" t="s">
        <v>87</v>
      </c>
      <c r="C14214">
        <f>VLOOKUP(B14214,Dim_Area!$B$2:$C$52,2,0)</f>
        <v>2134</v>
      </c>
      <c r="D14214">
        <v>2008</v>
      </c>
      <c r="E14214">
        <v>88745</v>
      </c>
      <c r="F14214" t="s">
        <v>111</v>
      </c>
      <c r="G14214">
        <f>VLOOKUP(F14214,Dim_Substance!$B$2:$C$6,2,0)</f>
        <v>2503</v>
      </c>
      <c r="H14214" t="s">
        <v>116</v>
      </c>
      <c r="I14214">
        <f>VLOOKUP(H14214,Dim_User_Type!$B$2:$C$4,2,0)</f>
        <v>3001</v>
      </c>
      <c r="J14214">
        <v>3</v>
      </c>
      <c r="K14214">
        <v>37.83</v>
      </c>
      <c r="L14214" t="s">
        <v>134</v>
      </c>
      <c r="M14214">
        <f>VLOOKUP(L14214,Dim_Age_Group!$B$2:$C$4,2,0)</f>
        <v>1002</v>
      </c>
    </row>
    <row r="14215" spans="1:13" x14ac:dyDescent="0.25">
      <c r="A14215">
        <v>54214</v>
      </c>
      <c r="B14215" t="s">
        <v>88</v>
      </c>
      <c r="C14215">
        <f>VLOOKUP(B14215,Dim_Area!$B$2:$C$52,2,0)</f>
        <v>2135</v>
      </c>
      <c r="D14215">
        <v>2008</v>
      </c>
      <c r="E14215">
        <v>1213022</v>
      </c>
      <c r="F14215" t="s">
        <v>111</v>
      </c>
      <c r="G14215">
        <f>VLOOKUP(F14215,Dim_Substance!$B$2:$C$6,2,0)</f>
        <v>2503</v>
      </c>
      <c r="H14215" t="s">
        <v>116</v>
      </c>
      <c r="I14215">
        <f>VLOOKUP(H14215,Dim_User_Type!$B$2:$C$4,2,0)</f>
        <v>3001</v>
      </c>
      <c r="J14215">
        <v>55</v>
      </c>
      <c r="K14215">
        <v>45.12</v>
      </c>
      <c r="L14215" t="s">
        <v>134</v>
      </c>
      <c r="M14215">
        <f>VLOOKUP(L14215,Dim_Age_Group!$B$2:$C$4,2,0)</f>
        <v>1002</v>
      </c>
    </row>
    <row r="14216" spans="1:13" x14ac:dyDescent="0.25">
      <c r="A14216">
        <v>54215</v>
      </c>
      <c r="B14216" t="s">
        <v>89</v>
      </c>
      <c r="C14216">
        <f>VLOOKUP(B14216,Dim_Area!$B$2:$C$52,2,0)</f>
        <v>2136</v>
      </c>
      <c r="D14216">
        <v>2008</v>
      </c>
      <c r="E14216">
        <v>409494</v>
      </c>
      <c r="F14216" t="s">
        <v>111</v>
      </c>
      <c r="G14216">
        <f>VLOOKUP(F14216,Dim_Substance!$B$2:$C$6,2,0)</f>
        <v>2503</v>
      </c>
      <c r="H14216" t="s">
        <v>116</v>
      </c>
      <c r="I14216">
        <f>VLOOKUP(H14216,Dim_User_Type!$B$2:$C$4,2,0)</f>
        <v>3001</v>
      </c>
      <c r="J14216">
        <v>19</v>
      </c>
      <c r="K14216">
        <v>47.03</v>
      </c>
      <c r="L14216" t="s">
        <v>134</v>
      </c>
      <c r="M14216">
        <f>VLOOKUP(L14216,Dim_Age_Group!$B$2:$C$4,2,0)</f>
        <v>1002</v>
      </c>
    </row>
    <row r="14217" spans="1:13" x14ac:dyDescent="0.25">
      <c r="A14217">
        <v>54216</v>
      </c>
      <c r="B14217" t="s">
        <v>90</v>
      </c>
      <c r="C14217">
        <f>VLOOKUP(B14217,Dim_Area!$B$2:$C$52,2,0)</f>
        <v>2137</v>
      </c>
      <c r="D14217">
        <v>2008</v>
      </c>
      <c r="E14217">
        <v>386957</v>
      </c>
      <c r="F14217" t="s">
        <v>111</v>
      </c>
      <c r="G14217">
        <f>VLOOKUP(F14217,Dim_Substance!$B$2:$C$6,2,0)</f>
        <v>2503</v>
      </c>
      <c r="H14217" t="s">
        <v>116</v>
      </c>
      <c r="I14217">
        <f>VLOOKUP(H14217,Dim_User_Type!$B$2:$C$4,2,0)</f>
        <v>3001</v>
      </c>
      <c r="J14217">
        <v>31</v>
      </c>
      <c r="K14217">
        <v>80.441999999999993</v>
      </c>
      <c r="L14217" t="s">
        <v>134</v>
      </c>
      <c r="M14217">
        <f>VLOOKUP(L14217,Dim_Age_Group!$B$2:$C$4,2,0)</f>
        <v>1002</v>
      </c>
    </row>
    <row r="14218" spans="1:13" x14ac:dyDescent="0.25">
      <c r="A14218">
        <v>54217</v>
      </c>
      <c r="B14218" t="s">
        <v>91</v>
      </c>
      <c r="C14218">
        <f>VLOOKUP(B14218,Dim_Area!$B$2:$C$52,2,0)</f>
        <v>2138</v>
      </c>
      <c r="D14218">
        <v>2008</v>
      </c>
      <c r="E14218">
        <v>1342616</v>
      </c>
      <c r="F14218" t="s">
        <v>111</v>
      </c>
      <c r="G14218">
        <f>VLOOKUP(F14218,Dim_Substance!$B$2:$C$6,2,0)</f>
        <v>2503</v>
      </c>
      <c r="H14218" t="s">
        <v>116</v>
      </c>
      <c r="I14218">
        <f>VLOOKUP(H14218,Dim_User_Type!$B$2:$C$4,2,0)</f>
        <v>3001</v>
      </c>
      <c r="J14218">
        <v>79</v>
      </c>
      <c r="K14218">
        <v>58.598999999999997</v>
      </c>
      <c r="L14218" t="s">
        <v>134</v>
      </c>
      <c r="M14218">
        <f>VLOOKUP(L14218,Dim_Age_Group!$B$2:$C$4,2,0)</f>
        <v>1002</v>
      </c>
    </row>
    <row r="14219" spans="1:13" x14ac:dyDescent="0.25">
      <c r="A14219">
        <v>54218</v>
      </c>
      <c r="B14219" t="s">
        <v>92</v>
      </c>
      <c r="C14219">
        <f>VLOOKUP(B14219,Dim_Area!$B$2:$C$52,2,0)</f>
        <v>2139</v>
      </c>
      <c r="D14219">
        <v>2008</v>
      </c>
      <c r="E14219">
        <v>127468</v>
      </c>
      <c r="F14219" t="s">
        <v>111</v>
      </c>
      <c r="G14219">
        <f>VLOOKUP(F14219,Dim_Substance!$B$2:$C$6,2,0)</f>
        <v>2503</v>
      </c>
      <c r="H14219" t="s">
        <v>116</v>
      </c>
      <c r="I14219">
        <f>VLOOKUP(H14219,Dim_User_Type!$B$2:$C$4,2,0)</f>
        <v>3001</v>
      </c>
      <c r="J14219">
        <v>12</v>
      </c>
      <c r="K14219">
        <v>93.927000000000007</v>
      </c>
      <c r="L14219" t="s">
        <v>134</v>
      </c>
      <c r="M14219">
        <f>VLOOKUP(L14219,Dim_Age_Group!$B$2:$C$4,2,0)</f>
        <v>1002</v>
      </c>
    </row>
    <row r="14220" spans="1:13" x14ac:dyDescent="0.25">
      <c r="A14220">
        <v>54219</v>
      </c>
      <c r="B14220" t="s">
        <v>93</v>
      </c>
      <c r="C14220">
        <f>VLOOKUP(B14220,Dim_Area!$B$2:$C$52,2,0)</f>
        <v>2140</v>
      </c>
      <c r="D14220">
        <v>2008</v>
      </c>
      <c r="E14220">
        <v>469765</v>
      </c>
      <c r="F14220" t="s">
        <v>111</v>
      </c>
      <c r="G14220">
        <f>VLOOKUP(F14220,Dim_Substance!$B$2:$C$6,2,0)</f>
        <v>2503</v>
      </c>
      <c r="H14220" t="s">
        <v>116</v>
      </c>
      <c r="I14220">
        <f>VLOOKUP(H14220,Dim_User_Type!$B$2:$C$4,2,0)</f>
        <v>3001</v>
      </c>
      <c r="J14220">
        <v>23</v>
      </c>
      <c r="K14220">
        <v>49.713999999999999</v>
      </c>
      <c r="L14220" t="s">
        <v>134</v>
      </c>
      <c r="M14220">
        <f>VLOOKUP(L14220,Dim_Age_Group!$B$2:$C$4,2,0)</f>
        <v>1002</v>
      </c>
    </row>
    <row r="14221" spans="1:13" x14ac:dyDescent="0.25">
      <c r="A14221">
        <v>54220</v>
      </c>
      <c r="B14221" t="s">
        <v>94</v>
      </c>
      <c r="C14221">
        <f>VLOOKUP(B14221,Dim_Area!$B$2:$C$52,2,0)</f>
        <v>2141</v>
      </c>
      <c r="D14221">
        <v>2008</v>
      </c>
      <c r="E14221">
        <v>90798</v>
      </c>
      <c r="F14221" t="s">
        <v>111</v>
      </c>
      <c r="G14221">
        <f>VLOOKUP(F14221,Dim_Substance!$B$2:$C$6,2,0)</f>
        <v>2503</v>
      </c>
      <c r="H14221" t="s">
        <v>116</v>
      </c>
      <c r="I14221">
        <f>VLOOKUP(H14221,Dim_User_Type!$B$2:$C$4,2,0)</f>
        <v>3001</v>
      </c>
      <c r="J14221">
        <v>4</v>
      </c>
      <c r="K14221">
        <v>39.079000000000001</v>
      </c>
      <c r="L14221" t="s">
        <v>134</v>
      </c>
      <c r="M14221">
        <f>VLOOKUP(L14221,Dim_Age_Group!$B$2:$C$4,2,0)</f>
        <v>1002</v>
      </c>
    </row>
    <row r="14222" spans="1:13" x14ac:dyDescent="0.25">
      <c r="A14222">
        <v>54221</v>
      </c>
      <c r="B14222" t="s">
        <v>95</v>
      </c>
      <c r="C14222">
        <f>VLOOKUP(B14222,Dim_Area!$B$2:$C$52,2,0)</f>
        <v>2142</v>
      </c>
      <c r="D14222">
        <v>2008</v>
      </c>
      <c r="E14222">
        <v>622376</v>
      </c>
      <c r="F14222" t="s">
        <v>111</v>
      </c>
      <c r="G14222">
        <f>VLOOKUP(F14222,Dim_Substance!$B$2:$C$6,2,0)</f>
        <v>2503</v>
      </c>
      <c r="H14222" t="s">
        <v>116</v>
      </c>
      <c r="I14222">
        <f>VLOOKUP(H14222,Dim_User_Type!$B$2:$C$4,2,0)</f>
        <v>3001</v>
      </c>
      <c r="J14222">
        <v>27</v>
      </c>
      <c r="K14222">
        <v>43.119</v>
      </c>
      <c r="L14222" t="s">
        <v>134</v>
      </c>
      <c r="M14222">
        <f>VLOOKUP(L14222,Dim_Age_Group!$B$2:$C$4,2,0)</f>
        <v>1002</v>
      </c>
    </row>
    <row r="14223" spans="1:13" x14ac:dyDescent="0.25">
      <c r="A14223">
        <v>54222</v>
      </c>
      <c r="B14223" t="s">
        <v>96</v>
      </c>
      <c r="C14223">
        <f>VLOOKUP(B14223,Dim_Area!$B$2:$C$52,2,0)</f>
        <v>2143</v>
      </c>
      <c r="D14223">
        <v>2008</v>
      </c>
      <c r="E14223">
        <v>2737418</v>
      </c>
      <c r="F14223" t="s">
        <v>111</v>
      </c>
      <c r="G14223">
        <f>VLOOKUP(F14223,Dim_Substance!$B$2:$C$6,2,0)</f>
        <v>2503</v>
      </c>
      <c r="H14223" t="s">
        <v>116</v>
      </c>
      <c r="I14223">
        <f>VLOOKUP(H14223,Dim_User_Type!$B$2:$C$4,2,0)</f>
        <v>3001</v>
      </c>
      <c r="J14223">
        <v>139</v>
      </c>
      <c r="K14223">
        <v>50.884999999999998</v>
      </c>
      <c r="L14223" t="s">
        <v>134</v>
      </c>
      <c r="M14223">
        <f>VLOOKUP(L14223,Dim_Age_Group!$B$2:$C$4,2,0)</f>
        <v>1002</v>
      </c>
    </row>
    <row r="14224" spans="1:13" x14ac:dyDescent="0.25">
      <c r="A14224">
        <v>54223</v>
      </c>
      <c r="B14224" t="s">
        <v>97</v>
      </c>
      <c r="C14224">
        <f>VLOOKUP(B14224,Dim_Area!$B$2:$C$52,2,0)</f>
        <v>2144</v>
      </c>
      <c r="D14224">
        <v>2008</v>
      </c>
      <c r="E14224">
        <v>376060</v>
      </c>
      <c r="F14224" t="s">
        <v>111</v>
      </c>
      <c r="G14224">
        <f>VLOOKUP(F14224,Dim_Substance!$B$2:$C$6,2,0)</f>
        <v>2503</v>
      </c>
      <c r="H14224" t="s">
        <v>116</v>
      </c>
      <c r="I14224">
        <f>VLOOKUP(H14224,Dim_User_Type!$B$2:$C$4,2,0)</f>
        <v>3001</v>
      </c>
      <c r="J14224">
        <v>16</v>
      </c>
      <c r="K14224">
        <v>41.42</v>
      </c>
      <c r="L14224" t="s">
        <v>134</v>
      </c>
      <c r="M14224">
        <f>VLOOKUP(L14224,Dim_Age_Group!$B$2:$C$4,2,0)</f>
        <v>1002</v>
      </c>
    </row>
    <row r="14225" spans="1:13" x14ac:dyDescent="0.25">
      <c r="A14225">
        <v>54224</v>
      </c>
      <c r="B14225" t="s">
        <v>98</v>
      </c>
      <c r="C14225">
        <f>VLOOKUP(B14225,Dim_Area!$B$2:$C$52,2,0)</f>
        <v>2145</v>
      </c>
      <c r="D14225">
        <v>2008</v>
      </c>
      <c r="E14225">
        <v>68523</v>
      </c>
      <c r="F14225" t="s">
        <v>111</v>
      </c>
      <c r="G14225">
        <f>VLOOKUP(F14225,Dim_Substance!$B$2:$C$6,2,0)</f>
        <v>2503</v>
      </c>
      <c r="H14225" t="s">
        <v>116</v>
      </c>
      <c r="I14225">
        <f>VLOOKUP(H14225,Dim_User_Type!$B$2:$C$4,2,0)</f>
        <v>3001</v>
      </c>
      <c r="J14225">
        <v>7</v>
      </c>
      <c r="K14225">
        <v>101.738</v>
      </c>
      <c r="L14225" t="s">
        <v>134</v>
      </c>
      <c r="M14225">
        <f>VLOOKUP(L14225,Dim_Age_Group!$B$2:$C$4,2,0)</f>
        <v>1002</v>
      </c>
    </row>
    <row r="14226" spans="1:13" x14ac:dyDescent="0.25">
      <c r="A14226">
        <v>54225</v>
      </c>
      <c r="B14226" t="s">
        <v>99</v>
      </c>
      <c r="C14226">
        <f>VLOOKUP(B14226,Dim_Area!$B$2:$C$52,2,0)</f>
        <v>2146</v>
      </c>
      <c r="D14226">
        <v>2008</v>
      </c>
      <c r="E14226">
        <v>835958</v>
      </c>
      <c r="F14226" t="s">
        <v>111</v>
      </c>
      <c r="G14226">
        <f>VLOOKUP(F14226,Dim_Substance!$B$2:$C$6,2,0)</f>
        <v>2503</v>
      </c>
      <c r="H14226" t="s">
        <v>116</v>
      </c>
      <c r="I14226">
        <f>VLOOKUP(H14226,Dim_User_Type!$B$2:$C$4,2,0)</f>
        <v>3001</v>
      </c>
      <c r="J14226">
        <v>41</v>
      </c>
      <c r="K14226">
        <v>49.454000000000001</v>
      </c>
      <c r="L14226" t="s">
        <v>134</v>
      </c>
      <c r="M14226">
        <f>VLOOKUP(L14226,Dim_Age_Group!$B$2:$C$4,2,0)</f>
        <v>1002</v>
      </c>
    </row>
    <row r="14227" spans="1:13" x14ac:dyDescent="0.25">
      <c r="A14227">
        <v>54226</v>
      </c>
      <c r="B14227" t="s">
        <v>100</v>
      </c>
      <c r="C14227">
        <f>VLOOKUP(B14227,Dim_Area!$B$2:$C$52,2,0)</f>
        <v>2147</v>
      </c>
      <c r="D14227">
        <v>2008</v>
      </c>
      <c r="E14227">
        <v>685351</v>
      </c>
      <c r="F14227" t="s">
        <v>111</v>
      </c>
      <c r="G14227">
        <f>VLOOKUP(F14227,Dim_Substance!$B$2:$C$6,2,0)</f>
        <v>2503</v>
      </c>
      <c r="H14227" t="s">
        <v>116</v>
      </c>
      <c r="I14227">
        <f>VLOOKUP(H14227,Dim_User_Type!$B$2:$C$4,2,0)</f>
        <v>3001</v>
      </c>
      <c r="J14227">
        <v>43</v>
      </c>
      <c r="K14227">
        <v>62.418999999999997</v>
      </c>
      <c r="L14227" t="s">
        <v>134</v>
      </c>
      <c r="M14227">
        <f>VLOOKUP(L14227,Dim_Age_Group!$B$2:$C$4,2,0)</f>
        <v>1002</v>
      </c>
    </row>
    <row r="14228" spans="1:13" x14ac:dyDescent="0.25">
      <c r="A14228">
        <v>54227</v>
      </c>
      <c r="B14228" t="s">
        <v>101</v>
      </c>
      <c r="C14228">
        <f>VLOOKUP(B14228,Dim_Area!$B$2:$C$52,2,0)</f>
        <v>2148</v>
      </c>
      <c r="D14228">
        <v>2008</v>
      </c>
      <c r="E14228">
        <v>176668</v>
      </c>
      <c r="F14228" t="s">
        <v>111</v>
      </c>
      <c r="G14228">
        <f>VLOOKUP(F14228,Dim_Substance!$B$2:$C$6,2,0)</f>
        <v>2503</v>
      </c>
      <c r="H14228" t="s">
        <v>116</v>
      </c>
      <c r="I14228">
        <f>VLOOKUP(H14228,Dim_User_Type!$B$2:$C$4,2,0)</f>
        <v>3001</v>
      </c>
      <c r="J14228">
        <v>14</v>
      </c>
      <c r="K14228">
        <v>76.546999999999997</v>
      </c>
      <c r="L14228" t="s">
        <v>134</v>
      </c>
      <c r="M14228">
        <f>VLOOKUP(L14228,Dim_Age_Group!$B$2:$C$4,2,0)</f>
        <v>1002</v>
      </c>
    </row>
    <row r="14229" spans="1:13" x14ac:dyDescent="0.25">
      <c r="A14229">
        <v>54228</v>
      </c>
      <c r="B14229" t="s">
        <v>102</v>
      </c>
      <c r="C14229">
        <f>VLOOKUP(B14229,Dim_Area!$B$2:$C$52,2,0)</f>
        <v>2149</v>
      </c>
      <c r="D14229">
        <v>2008</v>
      </c>
      <c r="E14229">
        <v>615402</v>
      </c>
      <c r="F14229" t="s">
        <v>111</v>
      </c>
      <c r="G14229">
        <f>VLOOKUP(F14229,Dim_Substance!$B$2:$C$6,2,0)</f>
        <v>2503</v>
      </c>
      <c r="H14229" t="s">
        <v>116</v>
      </c>
      <c r="I14229">
        <f>VLOOKUP(H14229,Dim_User_Type!$B$2:$C$4,2,0)</f>
        <v>3001</v>
      </c>
      <c r="J14229">
        <v>45</v>
      </c>
      <c r="K14229">
        <v>72.730999999999995</v>
      </c>
      <c r="L14229" t="s">
        <v>134</v>
      </c>
      <c r="M14229">
        <f>VLOOKUP(L14229,Dim_Age_Group!$B$2:$C$4,2,0)</f>
        <v>1002</v>
      </c>
    </row>
    <row r="14230" spans="1:13" x14ac:dyDescent="0.25">
      <c r="A14230">
        <v>54229</v>
      </c>
      <c r="B14230" t="s">
        <v>103</v>
      </c>
      <c r="C14230">
        <f>VLOOKUP(B14230,Dim_Area!$B$2:$C$52,2,0)</f>
        <v>2150</v>
      </c>
      <c r="D14230">
        <v>2008</v>
      </c>
      <c r="E14230">
        <v>60175</v>
      </c>
      <c r="F14230" t="s">
        <v>111</v>
      </c>
      <c r="G14230">
        <f>VLOOKUP(F14230,Dim_Substance!$B$2:$C$6,2,0)</f>
        <v>2503</v>
      </c>
      <c r="H14230" t="s">
        <v>116</v>
      </c>
      <c r="I14230">
        <f>VLOOKUP(H14230,Dim_User_Type!$B$2:$C$4,2,0)</f>
        <v>3001</v>
      </c>
      <c r="J14230">
        <v>3</v>
      </c>
      <c r="K14230">
        <v>52.456000000000003</v>
      </c>
      <c r="L14230" t="s">
        <v>134</v>
      </c>
      <c r="M14230">
        <f>VLOOKUP(L14230,Dim_Age_Group!$B$2:$C$4,2,0)</f>
        <v>1002</v>
      </c>
    </row>
    <row r="14231" spans="1:13" x14ac:dyDescent="0.25">
      <c r="A14231">
        <v>54230</v>
      </c>
      <c r="B14231" t="s">
        <v>53</v>
      </c>
      <c r="C14231">
        <f>VLOOKUP(B14231,Dim_Area!$B$2:$C$52,2,0)</f>
        <v>2100</v>
      </c>
      <c r="D14231">
        <v>2009</v>
      </c>
      <c r="E14231">
        <v>515510</v>
      </c>
      <c r="F14231" t="s">
        <v>111</v>
      </c>
      <c r="G14231">
        <f>VLOOKUP(F14231,Dim_Substance!$B$2:$C$6,2,0)</f>
        <v>2503</v>
      </c>
      <c r="H14231" t="s">
        <v>116</v>
      </c>
      <c r="I14231">
        <f>VLOOKUP(H14231,Dim_User_Type!$B$2:$C$4,2,0)</f>
        <v>3001</v>
      </c>
      <c r="J14231">
        <v>13</v>
      </c>
      <c r="K14231">
        <v>26.141999999999999</v>
      </c>
      <c r="L14231" t="s">
        <v>134</v>
      </c>
      <c r="M14231">
        <f>VLOOKUP(L14231,Dim_Age_Group!$B$2:$C$4,2,0)</f>
        <v>1002</v>
      </c>
    </row>
    <row r="14232" spans="1:13" x14ac:dyDescent="0.25">
      <c r="A14232">
        <v>54231</v>
      </c>
      <c r="B14232" t="s">
        <v>54</v>
      </c>
      <c r="C14232">
        <f>VLOOKUP(B14232,Dim_Area!$B$2:$C$52,2,0)</f>
        <v>2101</v>
      </c>
      <c r="D14232">
        <v>2009</v>
      </c>
      <c r="E14232">
        <v>81679</v>
      </c>
      <c r="F14232" t="s">
        <v>111</v>
      </c>
      <c r="G14232">
        <f>VLOOKUP(F14232,Dim_Substance!$B$2:$C$6,2,0)</f>
        <v>2503</v>
      </c>
      <c r="H14232" t="s">
        <v>116</v>
      </c>
      <c r="I14232">
        <f>VLOOKUP(H14232,Dim_User_Type!$B$2:$C$4,2,0)</f>
        <v>3001</v>
      </c>
      <c r="J14232">
        <v>5</v>
      </c>
      <c r="K14232">
        <v>59.048000000000002</v>
      </c>
      <c r="L14232" t="s">
        <v>134</v>
      </c>
      <c r="M14232">
        <f>VLOOKUP(L14232,Dim_Age_Group!$B$2:$C$4,2,0)</f>
        <v>1002</v>
      </c>
    </row>
    <row r="14233" spans="1:13" x14ac:dyDescent="0.25">
      <c r="A14233">
        <v>54232</v>
      </c>
      <c r="B14233" t="s">
        <v>55</v>
      </c>
      <c r="C14233">
        <f>VLOOKUP(B14233,Dim_Area!$B$2:$C$52,2,0)</f>
        <v>2102</v>
      </c>
      <c r="D14233">
        <v>2009</v>
      </c>
      <c r="E14233">
        <v>698979</v>
      </c>
      <c r="F14233" t="s">
        <v>111</v>
      </c>
      <c r="G14233">
        <f>VLOOKUP(F14233,Dim_Substance!$B$2:$C$6,2,0)</f>
        <v>2503</v>
      </c>
      <c r="H14233" t="s">
        <v>116</v>
      </c>
      <c r="I14233">
        <f>VLOOKUP(H14233,Dim_User_Type!$B$2:$C$4,2,0)</f>
        <v>3001</v>
      </c>
      <c r="J14233">
        <v>39</v>
      </c>
      <c r="K14233">
        <v>56.194000000000003</v>
      </c>
      <c r="L14233" t="s">
        <v>134</v>
      </c>
      <c r="M14233">
        <f>VLOOKUP(L14233,Dim_Age_Group!$B$2:$C$4,2,0)</f>
        <v>1002</v>
      </c>
    </row>
    <row r="14234" spans="1:13" x14ac:dyDescent="0.25">
      <c r="A14234">
        <v>54233</v>
      </c>
      <c r="B14234" t="s">
        <v>56</v>
      </c>
      <c r="C14234">
        <f>VLOOKUP(B14234,Dim_Area!$B$2:$C$52,2,0)</f>
        <v>2103</v>
      </c>
      <c r="D14234">
        <v>2009</v>
      </c>
      <c r="E14234">
        <v>301928</v>
      </c>
      <c r="F14234" t="s">
        <v>111</v>
      </c>
      <c r="G14234">
        <f>VLOOKUP(F14234,Dim_Substance!$B$2:$C$6,2,0)</f>
        <v>2503</v>
      </c>
      <c r="H14234" t="s">
        <v>116</v>
      </c>
      <c r="I14234">
        <f>VLOOKUP(H14234,Dim_User_Type!$B$2:$C$4,2,0)</f>
        <v>3001</v>
      </c>
      <c r="J14234">
        <v>9</v>
      </c>
      <c r="K14234">
        <v>28.361999999999998</v>
      </c>
      <c r="L14234" t="s">
        <v>134</v>
      </c>
      <c r="M14234">
        <f>VLOOKUP(L14234,Dim_Age_Group!$B$2:$C$4,2,0)</f>
        <v>1002</v>
      </c>
    </row>
    <row r="14235" spans="1:13" x14ac:dyDescent="0.25">
      <c r="A14235">
        <v>54234</v>
      </c>
      <c r="B14235" t="s">
        <v>57</v>
      </c>
      <c r="C14235">
        <f>VLOOKUP(B14235,Dim_Area!$B$2:$C$52,2,0)</f>
        <v>2104</v>
      </c>
      <c r="D14235">
        <v>2009</v>
      </c>
      <c r="E14235">
        <v>4325900</v>
      </c>
      <c r="F14235" t="s">
        <v>111</v>
      </c>
      <c r="G14235">
        <f>VLOOKUP(F14235,Dim_Substance!$B$2:$C$6,2,0)</f>
        <v>2503</v>
      </c>
      <c r="H14235" t="s">
        <v>116</v>
      </c>
      <c r="I14235">
        <f>VLOOKUP(H14235,Dim_User_Type!$B$2:$C$4,2,0)</f>
        <v>3001</v>
      </c>
      <c r="J14235">
        <v>244</v>
      </c>
      <c r="K14235">
        <v>56.414000000000001</v>
      </c>
      <c r="L14235" t="s">
        <v>134</v>
      </c>
      <c r="M14235">
        <f>VLOOKUP(L14235,Dim_Age_Group!$B$2:$C$4,2,0)</f>
        <v>1002</v>
      </c>
    </row>
    <row r="14236" spans="1:13" x14ac:dyDescent="0.25">
      <c r="A14236">
        <v>54235</v>
      </c>
      <c r="B14236" t="s">
        <v>58</v>
      </c>
      <c r="C14236">
        <f>VLOOKUP(B14236,Dim_Area!$B$2:$C$52,2,0)</f>
        <v>2105</v>
      </c>
      <c r="D14236">
        <v>2009</v>
      </c>
      <c r="E14236">
        <v>549726</v>
      </c>
      <c r="F14236" t="s">
        <v>111</v>
      </c>
      <c r="G14236">
        <f>VLOOKUP(F14236,Dim_Substance!$B$2:$C$6,2,0)</f>
        <v>2503</v>
      </c>
      <c r="H14236" t="s">
        <v>116</v>
      </c>
      <c r="I14236">
        <f>VLOOKUP(H14236,Dim_User_Type!$B$2:$C$4,2,0)</f>
        <v>3001</v>
      </c>
      <c r="J14236">
        <v>46</v>
      </c>
      <c r="K14236">
        <v>84.427999999999997</v>
      </c>
      <c r="L14236" t="s">
        <v>134</v>
      </c>
      <c r="M14236">
        <f>VLOOKUP(L14236,Dim_Age_Group!$B$2:$C$4,2,0)</f>
        <v>1002</v>
      </c>
    </row>
    <row r="14237" spans="1:13" x14ac:dyDescent="0.25">
      <c r="A14237">
        <v>54236</v>
      </c>
      <c r="B14237" t="s">
        <v>59</v>
      </c>
      <c r="C14237">
        <f>VLOOKUP(B14237,Dim_Area!$B$2:$C$52,2,0)</f>
        <v>2106</v>
      </c>
      <c r="D14237">
        <v>2009</v>
      </c>
      <c r="E14237">
        <v>375156</v>
      </c>
      <c r="F14237" t="s">
        <v>111</v>
      </c>
      <c r="G14237">
        <f>VLOOKUP(F14237,Dim_Substance!$B$2:$C$6,2,0)</f>
        <v>2503</v>
      </c>
      <c r="H14237" t="s">
        <v>116</v>
      </c>
      <c r="I14237">
        <f>VLOOKUP(H14237,Dim_User_Type!$B$2:$C$4,2,0)</f>
        <v>3001</v>
      </c>
      <c r="J14237">
        <v>19</v>
      </c>
      <c r="K14237">
        <v>51.271999999999998</v>
      </c>
      <c r="L14237" t="s">
        <v>134</v>
      </c>
      <c r="M14237">
        <f>VLOOKUP(L14237,Dim_Age_Group!$B$2:$C$4,2,0)</f>
        <v>1002</v>
      </c>
    </row>
    <row r="14238" spans="1:13" x14ac:dyDescent="0.25">
      <c r="A14238">
        <v>54237</v>
      </c>
      <c r="B14238" t="s">
        <v>60</v>
      </c>
      <c r="C14238">
        <f>VLOOKUP(B14238,Dim_Area!$B$2:$C$52,2,0)</f>
        <v>2107</v>
      </c>
      <c r="D14238">
        <v>2009</v>
      </c>
      <c r="E14238">
        <v>94200</v>
      </c>
      <c r="F14238" t="s">
        <v>111</v>
      </c>
      <c r="G14238">
        <f>VLOOKUP(F14238,Dim_Substance!$B$2:$C$6,2,0)</f>
        <v>2503</v>
      </c>
      <c r="H14238" t="s">
        <v>116</v>
      </c>
      <c r="I14238">
        <f>VLOOKUP(H14238,Dim_User_Type!$B$2:$C$4,2,0)</f>
        <v>3001</v>
      </c>
      <c r="J14238">
        <v>5</v>
      </c>
      <c r="K14238">
        <v>48.838000000000001</v>
      </c>
      <c r="L14238" t="s">
        <v>134</v>
      </c>
      <c r="M14238">
        <f>VLOOKUP(L14238,Dim_Age_Group!$B$2:$C$4,2,0)</f>
        <v>1002</v>
      </c>
    </row>
    <row r="14239" spans="1:13" x14ac:dyDescent="0.25">
      <c r="A14239">
        <v>54238</v>
      </c>
      <c r="B14239" t="s">
        <v>61</v>
      </c>
      <c r="C14239">
        <f>VLOOKUP(B14239,Dim_Area!$B$2:$C$52,2,0)</f>
        <v>2108</v>
      </c>
      <c r="D14239">
        <v>2009</v>
      </c>
      <c r="E14239">
        <v>86622</v>
      </c>
      <c r="F14239" t="s">
        <v>111</v>
      </c>
      <c r="G14239">
        <f>VLOOKUP(F14239,Dim_Substance!$B$2:$C$6,2,0)</f>
        <v>2503</v>
      </c>
      <c r="H14239" t="s">
        <v>116</v>
      </c>
      <c r="I14239">
        <f>VLOOKUP(H14239,Dim_User_Type!$B$2:$C$4,2,0)</f>
        <v>3001</v>
      </c>
      <c r="J14239">
        <v>4</v>
      </c>
      <c r="K14239">
        <v>42.613</v>
      </c>
      <c r="L14239" t="s">
        <v>134</v>
      </c>
      <c r="M14239">
        <f>VLOOKUP(L14239,Dim_Age_Group!$B$2:$C$4,2,0)</f>
        <v>1002</v>
      </c>
    </row>
    <row r="14240" spans="1:13" x14ac:dyDescent="0.25">
      <c r="A14240">
        <v>54239</v>
      </c>
      <c r="B14240" t="s">
        <v>62</v>
      </c>
      <c r="C14240">
        <f>VLOOKUP(B14240,Dim_Area!$B$2:$C$52,2,0)</f>
        <v>2109</v>
      </c>
      <c r="D14240">
        <v>2009</v>
      </c>
      <c r="E14240">
        <v>1850052</v>
      </c>
      <c r="F14240" t="s">
        <v>111</v>
      </c>
      <c r="G14240">
        <f>VLOOKUP(F14240,Dim_Substance!$B$2:$C$6,2,0)</f>
        <v>2503</v>
      </c>
      <c r="H14240" t="s">
        <v>116</v>
      </c>
      <c r="I14240">
        <f>VLOOKUP(H14240,Dim_User_Type!$B$2:$C$4,2,0)</f>
        <v>3001</v>
      </c>
      <c r="J14240">
        <v>93</v>
      </c>
      <c r="K14240">
        <v>50.496000000000002</v>
      </c>
      <c r="L14240" t="s">
        <v>134</v>
      </c>
      <c r="M14240">
        <f>VLOOKUP(L14240,Dim_Age_Group!$B$2:$C$4,2,0)</f>
        <v>1002</v>
      </c>
    </row>
    <row r="14241" spans="1:13" x14ac:dyDescent="0.25">
      <c r="A14241">
        <v>54240</v>
      </c>
      <c r="B14241" t="s">
        <v>63</v>
      </c>
      <c r="C14241">
        <f>VLOOKUP(B14241,Dim_Area!$B$2:$C$52,2,0)</f>
        <v>2110</v>
      </c>
      <c r="D14241">
        <v>2009</v>
      </c>
      <c r="E14241">
        <v>1050786</v>
      </c>
      <c r="F14241" t="s">
        <v>111</v>
      </c>
      <c r="G14241">
        <f>VLOOKUP(F14241,Dim_Substance!$B$2:$C$6,2,0)</f>
        <v>2503</v>
      </c>
      <c r="H14241" t="s">
        <v>116</v>
      </c>
      <c r="I14241">
        <f>VLOOKUP(H14241,Dim_User_Type!$B$2:$C$4,2,0)</f>
        <v>3001</v>
      </c>
      <c r="J14241">
        <v>36</v>
      </c>
      <c r="K14241">
        <v>34.194000000000003</v>
      </c>
      <c r="L14241" t="s">
        <v>134</v>
      </c>
      <c r="M14241">
        <f>VLOOKUP(L14241,Dim_Age_Group!$B$2:$C$4,2,0)</f>
        <v>1002</v>
      </c>
    </row>
    <row r="14242" spans="1:13" x14ac:dyDescent="0.25">
      <c r="A14242">
        <v>54241</v>
      </c>
      <c r="B14242" t="s">
        <v>64</v>
      </c>
      <c r="C14242">
        <f>VLOOKUP(B14242,Dim_Area!$B$2:$C$52,2,0)</f>
        <v>2111</v>
      </c>
      <c r="D14242">
        <v>2009</v>
      </c>
      <c r="E14242">
        <v>131160</v>
      </c>
      <c r="F14242" t="s">
        <v>111</v>
      </c>
      <c r="G14242">
        <f>VLOOKUP(F14242,Dim_Substance!$B$2:$C$6,2,0)</f>
        <v>2503</v>
      </c>
      <c r="H14242" t="s">
        <v>116</v>
      </c>
      <c r="I14242">
        <f>VLOOKUP(H14242,Dim_User_Type!$B$2:$C$4,2,0)</f>
        <v>3001</v>
      </c>
      <c r="J14242">
        <v>6</v>
      </c>
      <c r="K14242">
        <v>43.569000000000003</v>
      </c>
      <c r="L14242" t="s">
        <v>134</v>
      </c>
      <c r="M14242">
        <f>VLOOKUP(L14242,Dim_Age_Group!$B$2:$C$4,2,0)</f>
        <v>1002</v>
      </c>
    </row>
    <row r="14243" spans="1:13" x14ac:dyDescent="0.25">
      <c r="A14243">
        <v>54242</v>
      </c>
      <c r="B14243" t="s">
        <v>65</v>
      </c>
      <c r="C14243">
        <f>VLOOKUP(B14243,Dim_Area!$B$2:$C$52,2,0)</f>
        <v>2112</v>
      </c>
      <c r="D14243">
        <v>2009</v>
      </c>
      <c r="E14243">
        <v>171302</v>
      </c>
      <c r="F14243" t="s">
        <v>111</v>
      </c>
      <c r="G14243">
        <f>VLOOKUP(F14243,Dim_Substance!$B$2:$C$6,2,0)</f>
        <v>2503</v>
      </c>
      <c r="H14243" t="s">
        <v>116</v>
      </c>
      <c r="I14243">
        <f>VLOOKUP(H14243,Dim_User_Type!$B$2:$C$4,2,0)</f>
        <v>3001</v>
      </c>
      <c r="J14243">
        <v>6</v>
      </c>
      <c r="K14243">
        <v>35.454999999999998</v>
      </c>
      <c r="L14243" t="s">
        <v>134</v>
      </c>
      <c r="M14243">
        <f>VLOOKUP(L14243,Dim_Age_Group!$B$2:$C$4,2,0)</f>
        <v>1002</v>
      </c>
    </row>
    <row r="14244" spans="1:13" x14ac:dyDescent="0.25">
      <c r="A14244">
        <v>54243</v>
      </c>
      <c r="B14244" t="s">
        <v>66</v>
      </c>
      <c r="C14244">
        <f>VLOOKUP(B14244,Dim_Area!$B$2:$C$52,2,0)</f>
        <v>2113</v>
      </c>
      <c r="D14244">
        <v>2009</v>
      </c>
      <c r="E14244">
        <v>1460312</v>
      </c>
      <c r="F14244" t="s">
        <v>111</v>
      </c>
      <c r="G14244">
        <f>VLOOKUP(F14244,Dim_Substance!$B$2:$C$6,2,0)</f>
        <v>2503</v>
      </c>
      <c r="H14244" t="s">
        <v>116</v>
      </c>
      <c r="I14244">
        <f>VLOOKUP(H14244,Dim_User_Type!$B$2:$C$4,2,0)</f>
        <v>3001</v>
      </c>
      <c r="J14244">
        <v>65</v>
      </c>
      <c r="K14244">
        <v>44.784999999999997</v>
      </c>
      <c r="L14244" t="s">
        <v>134</v>
      </c>
      <c r="M14244">
        <f>VLOOKUP(L14244,Dim_Age_Group!$B$2:$C$4,2,0)</f>
        <v>1002</v>
      </c>
    </row>
    <row r="14245" spans="1:13" x14ac:dyDescent="0.25">
      <c r="A14245">
        <v>54244</v>
      </c>
      <c r="B14245" t="s">
        <v>67</v>
      </c>
      <c r="C14245">
        <f>VLOOKUP(B14245,Dim_Area!$B$2:$C$52,2,0)</f>
        <v>2114</v>
      </c>
      <c r="D14245">
        <v>2009</v>
      </c>
      <c r="E14245">
        <v>701086</v>
      </c>
      <c r="F14245" t="s">
        <v>111</v>
      </c>
      <c r="G14245">
        <f>VLOOKUP(F14245,Dim_Substance!$B$2:$C$6,2,0)</f>
        <v>2503</v>
      </c>
      <c r="H14245" t="s">
        <v>116</v>
      </c>
      <c r="I14245">
        <f>VLOOKUP(H14245,Dim_User_Type!$B$2:$C$4,2,0)</f>
        <v>3001</v>
      </c>
      <c r="J14245">
        <v>24</v>
      </c>
      <c r="K14245">
        <v>33.65</v>
      </c>
      <c r="L14245" t="s">
        <v>134</v>
      </c>
      <c r="M14245">
        <f>VLOOKUP(L14245,Dim_Age_Group!$B$2:$C$4,2,0)</f>
        <v>1002</v>
      </c>
    </row>
    <row r="14246" spans="1:13" x14ac:dyDescent="0.25">
      <c r="A14246">
        <v>54245</v>
      </c>
      <c r="B14246" t="s">
        <v>68</v>
      </c>
      <c r="C14246">
        <f>VLOOKUP(B14246,Dim_Area!$B$2:$C$52,2,0)</f>
        <v>2115</v>
      </c>
      <c r="D14246">
        <v>2009</v>
      </c>
      <c r="E14246">
        <v>350071</v>
      </c>
      <c r="F14246" t="s">
        <v>111</v>
      </c>
      <c r="G14246">
        <f>VLOOKUP(F14246,Dim_Substance!$B$2:$C$6,2,0)</f>
        <v>2503</v>
      </c>
      <c r="H14246" t="s">
        <v>116</v>
      </c>
      <c r="I14246">
        <f>VLOOKUP(H14246,Dim_User_Type!$B$2:$C$4,2,0)</f>
        <v>3001</v>
      </c>
      <c r="J14246">
        <v>11</v>
      </c>
      <c r="K14246">
        <v>30.25</v>
      </c>
      <c r="L14246" t="s">
        <v>134</v>
      </c>
      <c r="M14246">
        <f>VLOOKUP(L14246,Dim_Age_Group!$B$2:$C$4,2,0)</f>
        <v>1002</v>
      </c>
    </row>
    <row r="14247" spans="1:13" x14ac:dyDescent="0.25">
      <c r="A14247">
        <v>54246</v>
      </c>
      <c r="B14247" t="s">
        <v>69</v>
      </c>
      <c r="C14247">
        <f>VLOOKUP(B14247,Dim_Area!$B$2:$C$52,2,0)</f>
        <v>2116</v>
      </c>
      <c r="D14247">
        <v>2009</v>
      </c>
      <c r="E14247">
        <v>330970</v>
      </c>
      <c r="F14247" t="s">
        <v>111</v>
      </c>
      <c r="G14247">
        <f>VLOOKUP(F14247,Dim_Substance!$B$2:$C$6,2,0)</f>
        <v>2503</v>
      </c>
      <c r="H14247" t="s">
        <v>116</v>
      </c>
      <c r="I14247">
        <f>VLOOKUP(H14247,Dim_User_Type!$B$2:$C$4,2,0)</f>
        <v>3001</v>
      </c>
      <c r="J14247">
        <v>15</v>
      </c>
      <c r="K14247">
        <v>45.572000000000003</v>
      </c>
      <c r="L14247" t="s">
        <v>134</v>
      </c>
      <c r="M14247">
        <f>VLOOKUP(L14247,Dim_Age_Group!$B$2:$C$4,2,0)</f>
        <v>1002</v>
      </c>
    </row>
    <row r="14248" spans="1:13" x14ac:dyDescent="0.25">
      <c r="A14248">
        <v>54247</v>
      </c>
      <c r="B14248" t="s">
        <v>70</v>
      </c>
      <c r="C14248">
        <f>VLOOKUP(B14248,Dim_Area!$B$2:$C$52,2,0)</f>
        <v>2117</v>
      </c>
      <c r="D14248">
        <v>2009</v>
      </c>
      <c r="E14248">
        <v>446645</v>
      </c>
      <c r="F14248" t="s">
        <v>111</v>
      </c>
      <c r="G14248">
        <f>VLOOKUP(F14248,Dim_Substance!$B$2:$C$6,2,0)</f>
        <v>2503</v>
      </c>
      <c r="H14248" t="s">
        <v>116</v>
      </c>
      <c r="I14248">
        <f>VLOOKUP(H14248,Dim_User_Type!$B$2:$C$4,2,0)</f>
        <v>3001</v>
      </c>
      <c r="J14248">
        <v>17</v>
      </c>
      <c r="K14248">
        <v>37.064</v>
      </c>
      <c r="L14248" t="s">
        <v>134</v>
      </c>
      <c r="M14248">
        <f>VLOOKUP(L14248,Dim_Age_Group!$B$2:$C$4,2,0)</f>
        <v>1002</v>
      </c>
    </row>
    <row r="14249" spans="1:13" x14ac:dyDescent="0.25">
      <c r="A14249">
        <v>54248</v>
      </c>
      <c r="B14249" t="s">
        <v>71</v>
      </c>
      <c r="C14249">
        <f>VLOOKUP(B14249,Dim_Area!$B$2:$C$52,2,0)</f>
        <v>2118</v>
      </c>
      <c r="D14249">
        <v>2009</v>
      </c>
      <c r="E14249">
        <v>527254</v>
      </c>
      <c r="F14249" t="s">
        <v>111</v>
      </c>
      <c r="G14249">
        <f>VLOOKUP(F14249,Dim_Substance!$B$2:$C$6,2,0)</f>
        <v>2503</v>
      </c>
      <c r="H14249" t="s">
        <v>116</v>
      </c>
      <c r="I14249">
        <f>VLOOKUP(H14249,Dim_User_Type!$B$2:$C$4,2,0)</f>
        <v>3001</v>
      </c>
      <c r="J14249">
        <v>19</v>
      </c>
      <c r="K14249">
        <v>36.832999999999998</v>
      </c>
      <c r="L14249" t="s">
        <v>134</v>
      </c>
      <c r="M14249">
        <f>VLOOKUP(L14249,Dim_Age_Group!$B$2:$C$4,2,0)</f>
        <v>1002</v>
      </c>
    </row>
    <row r="14250" spans="1:13" x14ac:dyDescent="0.25">
      <c r="A14250">
        <v>54249</v>
      </c>
      <c r="B14250" t="s">
        <v>72</v>
      </c>
      <c r="C14250">
        <f>VLOOKUP(B14250,Dim_Area!$B$2:$C$52,2,0)</f>
        <v>2119</v>
      </c>
      <c r="D14250">
        <v>2009</v>
      </c>
      <c r="E14250">
        <v>128182</v>
      </c>
      <c r="F14250" t="s">
        <v>111</v>
      </c>
      <c r="G14250">
        <f>VLOOKUP(F14250,Dim_Substance!$B$2:$C$6,2,0)</f>
        <v>2503</v>
      </c>
      <c r="H14250" t="s">
        <v>116</v>
      </c>
      <c r="I14250">
        <f>VLOOKUP(H14250,Dim_User_Type!$B$2:$C$4,2,0)</f>
        <v>3001</v>
      </c>
      <c r="J14250">
        <v>9</v>
      </c>
      <c r="K14250">
        <v>69.352999999999994</v>
      </c>
      <c r="L14250" t="s">
        <v>134</v>
      </c>
      <c r="M14250">
        <f>VLOOKUP(L14250,Dim_Age_Group!$B$2:$C$4,2,0)</f>
        <v>1002</v>
      </c>
    </row>
    <row r="14251" spans="1:13" x14ac:dyDescent="0.25">
      <c r="A14251">
        <v>54250</v>
      </c>
      <c r="B14251" t="s">
        <v>73</v>
      </c>
      <c r="C14251">
        <f>VLOOKUP(B14251,Dim_Area!$B$2:$C$52,2,0)</f>
        <v>2120</v>
      </c>
      <c r="D14251">
        <v>2009</v>
      </c>
      <c r="E14251">
        <v>616208</v>
      </c>
      <c r="F14251" t="s">
        <v>111</v>
      </c>
      <c r="G14251">
        <f>VLOOKUP(F14251,Dim_Substance!$B$2:$C$6,2,0)</f>
        <v>2503</v>
      </c>
      <c r="H14251" t="s">
        <v>116</v>
      </c>
      <c r="I14251">
        <f>VLOOKUP(H14251,Dim_User_Type!$B$2:$C$4,2,0)</f>
        <v>3001</v>
      </c>
      <c r="J14251">
        <v>26</v>
      </c>
      <c r="K14251">
        <v>42.755000000000003</v>
      </c>
      <c r="L14251" t="s">
        <v>134</v>
      </c>
      <c r="M14251">
        <f>VLOOKUP(L14251,Dim_Age_Group!$B$2:$C$4,2,0)</f>
        <v>1002</v>
      </c>
    </row>
    <row r="14252" spans="1:13" x14ac:dyDescent="0.25">
      <c r="A14252">
        <v>54251</v>
      </c>
      <c r="B14252" t="s">
        <v>74</v>
      </c>
      <c r="C14252">
        <f>VLOOKUP(B14252,Dim_Area!$B$2:$C$52,2,0)</f>
        <v>2121</v>
      </c>
      <c r="D14252">
        <v>2009</v>
      </c>
      <c r="E14252">
        <v>766014</v>
      </c>
      <c r="F14252" t="s">
        <v>111</v>
      </c>
      <c r="G14252">
        <f>VLOOKUP(F14252,Dim_Substance!$B$2:$C$6,2,0)</f>
        <v>2503</v>
      </c>
      <c r="H14252" t="s">
        <v>116</v>
      </c>
      <c r="I14252">
        <f>VLOOKUP(H14252,Dim_User_Type!$B$2:$C$4,2,0)</f>
        <v>3001</v>
      </c>
      <c r="J14252">
        <v>62</v>
      </c>
      <c r="K14252">
        <v>81.197999999999993</v>
      </c>
      <c r="L14252" t="s">
        <v>134</v>
      </c>
      <c r="M14252">
        <f>VLOOKUP(L14252,Dim_Age_Group!$B$2:$C$4,2,0)</f>
        <v>1002</v>
      </c>
    </row>
    <row r="14253" spans="1:13" x14ac:dyDescent="0.25">
      <c r="A14253">
        <v>54252</v>
      </c>
      <c r="B14253" t="s">
        <v>75</v>
      </c>
      <c r="C14253">
        <f>VLOOKUP(B14253,Dim_Area!$B$2:$C$52,2,0)</f>
        <v>2122</v>
      </c>
      <c r="D14253">
        <v>2009</v>
      </c>
      <c r="E14253">
        <v>1097830</v>
      </c>
      <c r="F14253" t="s">
        <v>111</v>
      </c>
      <c r="G14253">
        <f>VLOOKUP(F14253,Dim_Substance!$B$2:$C$6,2,0)</f>
        <v>2503</v>
      </c>
      <c r="H14253" t="s">
        <v>116</v>
      </c>
      <c r="I14253">
        <f>VLOOKUP(H14253,Dim_User_Type!$B$2:$C$4,2,0)</f>
        <v>3001</v>
      </c>
      <c r="J14253">
        <v>50</v>
      </c>
      <c r="K14253">
        <v>45.405999999999999</v>
      </c>
      <c r="L14253" t="s">
        <v>134</v>
      </c>
      <c r="M14253">
        <f>VLOOKUP(L14253,Dim_Age_Group!$B$2:$C$4,2,0)</f>
        <v>1002</v>
      </c>
    </row>
    <row r="14254" spans="1:13" x14ac:dyDescent="0.25">
      <c r="A14254">
        <v>54253</v>
      </c>
      <c r="B14254" t="s">
        <v>76</v>
      </c>
      <c r="C14254">
        <f>VLOOKUP(B14254,Dim_Area!$B$2:$C$52,2,0)</f>
        <v>2123</v>
      </c>
      <c r="D14254">
        <v>2009</v>
      </c>
      <c r="E14254">
        <v>583280</v>
      </c>
      <c r="F14254" t="s">
        <v>111</v>
      </c>
      <c r="G14254">
        <f>VLOOKUP(F14254,Dim_Substance!$B$2:$C$6,2,0)</f>
        <v>2503</v>
      </c>
      <c r="H14254" t="s">
        <v>116</v>
      </c>
      <c r="I14254">
        <f>VLOOKUP(H14254,Dim_User_Type!$B$2:$C$4,2,0)</f>
        <v>3001</v>
      </c>
      <c r="J14254">
        <v>21</v>
      </c>
      <c r="K14254">
        <v>36.548000000000002</v>
      </c>
      <c r="L14254" t="s">
        <v>134</v>
      </c>
      <c r="M14254">
        <f>VLOOKUP(L14254,Dim_Age_Group!$B$2:$C$4,2,0)</f>
        <v>1002</v>
      </c>
    </row>
    <row r="14255" spans="1:13" x14ac:dyDescent="0.25">
      <c r="A14255">
        <v>54254</v>
      </c>
      <c r="B14255" t="s">
        <v>77</v>
      </c>
      <c r="C14255">
        <f>VLOOKUP(B14255,Dim_Area!$B$2:$C$52,2,0)</f>
        <v>2124</v>
      </c>
      <c r="D14255">
        <v>2009</v>
      </c>
      <c r="E14255">
        <v>336097</v>
      </c>
      <c r="F14255" t="s">
        <v>111</v>
      </c>
      <c r="G14255">
        <f>VLOOKUP(F14255,Dim_Substance!$B$2:$C$6,2,0)</f>
        <v>2503</v>
      </c>
      <c r="H14255" t="s">
        <v>116</v>
      </c>
      <c r="I14255">
        <f>VLOOKUP(H14255,Dim_User_Type!$B$2:$C$4,2,0)</f>
        <v>3001</v>
      </c>
      <c r="J14255">
        <v>11</v>
      </c>
      <c r="K14255">
        <v>34.021999999999998</v>
      </c>
      <c r="L14255" t="s">
        <v>134</v>
      </c>
      <c r="M14255">
        <f>VLOOKUP(L14255,Dim_Age_Group!$B$2:$C$4,2,0)</f>
        <v>1002</v>
      </c>
    </row>
    <row r="14256" spans="1:13" x14ac:dyDescent="0.25">
      <c r="A14256">
        <v>54255</v>
      </c>
      <c r="B14256" t="s">
        <v>78</v>
      </c>
      <c r="C14256">
        <f>VLOOKUP(B14256,Dim_Area!$B$2:$C$52,2,0)</f>
        <v>2125</v>
      </c>
      <c r="D14256">
        <v>2009</v>
      </c>
      <c r="E14256">
        <v>643637</v>
      </c>
      <c r="F14256" t="s">
        <v>111</v>
      </c>
      <c r="G14256">
        <f>VLOOKUP(F14256,Dim_Substance!$B$2:$C$6,2,0)</f>
        <v>2503</v>
      </c>
      <c r="H14256" t="s">
        <v>116</v>
      </c>
      <c r="I14256">
        <f>VLOOKUP(H14256,Dim_User_Type!$B$2:$C$4,2,0)</f>
        <v>3001</v>
      </c>
      <c r="J14256">
        <v>29</v>
      </c>
      <c r="K14256">
        <v>45.795999999999999</v>
      </c>
      <c r="L14256" t="s">
        <v>134</v>
      </c>
      <c r="M14256">
        <f>VLOOKUP(L14256,Dim_Age_Group!$B$2:$C$4,2,0)</f>
        <v>1002</v>
      </c>
    </row>
    <row r="14257" spans="1:13" x14ac:dyDescent="0.25">
      <c r="A14257">
        <v>54256</v>
      </c>
      <c r="B14257" t="s">
        <v>79</v>
      </c>
      <c r="C14257">
        <f>VLOOKUP(B14257,Dim_Area!$B$2:$C$52,2,0)</f>
        <v>2126</v>
      </c>
      <c r="D14257">
        <v>2009</v>
      </c>
      <c r="E14257">
        <v>110260</v>
      </c>
      <c r="F14257" t="s">
        <v>111</v>
      </c>
      <c r="G14257">
        <f>VLOOKUP(F14257,Dim_Substance!$B$2:$C$6,2,0)</f>
        <v>2503</v>
      </c>
      <c r="H14257" t="s">
        <v>116</v>
      </c>
      <c r="I14257">
        <f>VLOOKUP(H14257,Dim_User_Type!$B$2:$C$4,2,0)</f>
        <v>3001</v>
      </c>
      <c r="J14257">
        <v>6</v>
      </c>
      <c r="K14257">
        <v>57.552999999999997</v>
      </c>
      <c r="L14257" t="s">
        <v>134</v>
      </c>
      <c r="M14257">
        <f>VLOOKUP(L14257,Dim_Age_Group!$B$2:$C$4,2,0)</f>
        <v>1002</v>
      </c>
    </row>
    <row r="14258" spans="1:13" x14ac:dyDescent="0.25">
      <c r="A14258">
        <v>54257</v>
      </c>
      <c r="B14258" t="s">
        <v>80</v>
      </c>
      <c r="C14258">
        <f>VLOOKUP(B14258,Dim_Area!$B$2:$C$52,2,0)</f>
        <v>2127</v>
      </c>
      <c r="D14258">
        <v>2009</v>
      </c>
      <c r="E14258">
        <v>214428</v>
      </c>
      <c r="F14258" t="s">
        <v>111</v>
      </c>
      <c r="G14258">
        <f>VLOOKUP(F14258,Dim_Substance!$B$2:$C$6,2,0)</f>
        <v>2503</v>
      </c>
      <c r="H14258" t="s">
        <v>116</v>
      </c>
      <c r="I14258">
        <f>VLOOKUP(H14258,Dim_User_Type!$B$2:$C$4,2,0)</f>
        <v>3001</v>
      </c>
      <c r="J14258">
        <v>8</v>
      </c>
      <c r="K14258">
        <v>38.890999999999998</v>
      </c>
      <c r="L14258" t="s">
        <v>134</v>
      </c>
      <c r="M14258">
        <f>VLOOKUP(L14258,Dim_Age_Group!$B$2:$C$4,2,0)</f>
        <v>1002</v>
      </c>
    </row>
    <row r="14259" spans="1:13" x14ac:dyDescent="0.25">
      <c r="A14259">
        <v>54258</v>
      </c>
      <c r="B14259" t="s">
        <v>81</v>
      </c>
      <c r="C14259">
        <f>VLOOKUP(B14259,Dim_Area!$B$2:$C$52,2,0)</f>
        <v>2128</v>
      </c>
      <c r="D14259">
        <v>2009</v>
      </c>
      <c r="E14259">
        <v>257198</v>
      </c>
      <c r="F14259" t="s">
        <v>111</v>
      </c>
      <c r="G14259">
        <f>VLOOKUP(F14259,Dim_Substance!$B$2:$C$6,2,0)</f>
        <v>2503</v>
      </c>
      <c r="H14259" t="s">
        <v>116</v>
      </c>
      <c r="I14259">
        <f>VLOOKUP(H14259,Dim_User_Type!$B$2:$C$4,2,0)</f>
        <v>3001</v>
      </c>
      <c r="J14259">
        <v>17</v>
      </c>
      <c r="K14259">
        <v>65.878</v>
      </c>
      <c r="L14259" t="s">
        <v>134</v>
      </c>
      <c r="M14259">
        <f>VLOOKUP(L14259,Dim_Age_Group!$B$2:$C$4,2,0)</f>
        <v>1002</v>
      </c>
    </row>
    <row r="14260" spans="1:13" x14ac:dyDescent="0.25">
      <c r="A14260">
        <v>54259</v>
      </c>
      <c r="B14260" t="s">
        <v>82</v>
      </c>
      <c r="C14260">
        <f>VLOOKUP(B14260,Dim_Area!$B$2:$C$52,2,0)</f>
        <v>2129</v>
      </c>
      <c r="D14260">
        <v>2009</v>
      </c>
      <c r="E14260">
        <v>140176</v>
      </c>
      <c r="F14260" t="s">
        <v>111</v>
      </c>
      <c r="G14260">
        <f>VLOOKUP(F14260,Dim_Substance!$B$2:$C$6,2,0)</f>
        <v>2503</v>
      </c>
      <c r="H14260" t="s">
        <v>116</v>
      </c>
      <c r="I14260">
        <f>VLOOKUP(H14260,Dim_User_Type!$B$2:$C$4,2,0)</f>
        <v>3001</v>
      </c>
      <c r="J14260">
        <v>12</v>
      </c>
      <c r="K14260">
        <v>86.347999999999999</v>
      </c>
      <c r="L14260" t="s">
        <v>134</v>
      </c>
      <c r="M14260">
        <f>VLOOKUP(L14260,Dim_Age_Group!$B$2:$C$4,2,0)</f>
        <v>1002</v>
      </c>
    </row>
    <row r="14261" spans="1:13" x14ac:dyDescent="0.25">
      <c r="A14261">
        <v>54260</v>
      </c>
      <c r="B14261" t="s">
        <v>83</v>
      </c>
      <c r="C14261">
        <f>VLOOKUP(B14261,Dim_Area!$B$2:$C$52,2,0)</f>
        <v>2130</v>
      </c>
      <c r="D14261">
        <v>2009</v>
      </c>
      <c r="E14261">
        <v>873788</v>
      </c>
      <c r="F14261" t="s">
        <v>111</v>
      </c>
      <c r="G14261">
        <f>VLOOKUP(F14261,Dim_Substance!$B$2:$C$6,2,0)</f>
        <v>2503</v>
      </c>
      <c r="H14261" t="s">
        <v>116</v>
      </c>
      <c r="I14261">
        <f>VLOOKUP(H14261,Dim_User_Type!$B$2:$C$4,2,0)</f>
        <v>3001</v>
      </c>
      <c r="J14261">
        <v>52</v>
      </c>
      <c r="K14261">
        <v>59.868000000000002</v>
      </c>
      <c r="L14261" t="s">
        <v>134</v>
      </c>
      <c r="M14261">
        <f>VLOOKUP(L14261,Dim_Age_Group!$B$2:$C$4,2,0)</f>
        <v>1002</v>
      </c>
    </row>
    <row r="14262" spans="1:13" x14ac:dyDescent="0.25">
      <c r="A14262">
        <v>54261</v>
      </c>
      <c r="B14262" t="s">
        <v>84</v>
      </c>
      <c r="C14262">
        <f>VLOOKUP(B14262,Dim_Area!$B$2:$C$52,2,0)</f>
        <v>2131</v>
      </c>
      <c r="D14262">
        <v>2009</v>
      </c>
      <c r="E14262">
        <v>228756</v>
      </c>
      <c r="F14262" t="s">
        <v>111</v>
      </c>
      <c r="G14262">
        <f>VLOOKUP(F14262,Dim_Substance!$B$2:$C$6,2,0)</f>
        <v>2503</v>
      </c>
      <c r="H14262" t="s">
        <v>116</v>
      </c>
      <c r="I14262">
        <f>VLOOKUP(H14262,Dim_User_Type!$B$2:$C$4,2,0)</f>
        <v>3001</v>
      </c>
      <c r="J14262">
        <v>15</v>
      </c>
      <c r="K14262">
        <v>67.453999999999994</v>
      </c>
      <c r="L14262" t="s">
        <v>134</v>
      </c>
      <c r="M14262">
        <f>VLOOKUP(L14262,Dim_Age_Group!$B$2:$C$4,2,0)</f>
        <v>1002</v>
      </c>
    </row>
    <row r="14263" spans="1:13" x14ac:dyDescent="0.25">
      <c r="A14263">
        <v>54262</v>
      </c>
      <c r="B14263" t="s">
        <v>85</v>
      </c>
      <c r="C14263">
        <f>VLOOKUP(B14263,Dim_Area!$B$2:$C$52,2,0)</f>
        <v>2132</v>
      </c>
      <c r="D14263">
        <v>2009</v>
      </c>
      <c r="E14263">
        <v>2236966</v>
      </c>
      <c r="F14263" t="s">
        <v>111</v>
      </c>
      <c r="G14263">
        <f>VLOOKUP(F14263,Dim_Substance!$B$2:$C$6,2,0)</f>
        <v>2503</v>
      </c>
      <c r="H14263" t="s">
        <v>116</v>
      </c>
      <c r="I14263">
        <f>VLOOKUP(H14263,Dim_User_Type!$B$2:$C$4,2,0)</f>
        <v>3001</v>
      </c>
      <c r="J14263">
        <v>144</v>
      </c>
      <c r="K14263">
        <v>64.245000000000005</v>
      </c>
      <c r="L14263" t="s">
        <v>134</v>
      </c>
      <c r="M14263">
        <f>VLOOKUP(L14263,Dim_Age_Group!$B$2:$C$4,2,0)</f>
        <v>1002</v>
      </c>
    </row>
    <row r="14264" spans="1:13" x14ac:dyDescent="0.25">
      <c r="A14264">
        <v>54263</v>
      </c>
      <c r="B14264" t="s">
        <v>86</v>
      </c>
      <c r="C14264">
        <f>VLOOKUP(B14264,Dim_Area!$B$2:$C$52,2,0)</f>
        <v>2133</v>
      </c>
      <c r="D14264">
        <v>2009</v>
      </c>
      <c r="E14264">
        <v>986404</v>
      </c>
      <c r="F14264" t="s">
        <v>111</v>
      </c>
      <c r="G14264">
        <f>VLOOKUP(F14264,Dim_Substance!$B$2:$C$6,2,0)</f>
        <v>2503</v>
      </c>
      <c r="H14264" t="s">
        <v>116</v>
      </c>
      <c r="I14264">
        <f>VLOOKUP(H14264,Dim_User_Type!$B$2:$C$4,2,0)</f>
        <v>3001</v>
      </c>
      <c r="J14264">
        <v>43</v>
      </c>
      <c r="K14264">
        <v>43.686</v>
      </c>
      <c r="L14264" t="s">
        <v>134</v>
      </c>
      <c r="M14264">
        <f>VLOOKUP(L14264,Dim_Age_Group!$B$2:$C$4,2,0)</f>
        <v>1002</v>
      </c>
    </row>
    <row r="14265" spans="1:13" x14ac:dyDescent="0.25">
      <c r="A14265">
        <v>54264</v>
      </c>
      <c r="B14265" t="s">
        <v>87</v>
      </c>
      <c r="C14265">
        <f>VLOOKUP(B14265,Dim_Area!$B$2:$C$52,2,0)</f>
        <v>2134</v>
      </c>
      <c r="D14265">
        <v>2009</v>
      </c>
      <c r="E14265">
        <v>92922</v>
      </c>
      <c r="F14265" t="s">
        <v>111</v>
      </c>
      <c r="G14265">
        <f>VLOOKUP(F14265,Dim_Substance!$B$2:$C$6,2,0)</f>
        <v>2503</v>
      </c>
      <c r="H14265" t="s">
        <v>116</v>
      </c>
      <c r="I14265">
        <f>VLOOKUP(H14265,Dim_User_Type!$B$2:$C$4,2,0)</f>
        <v>3001</v>
      </c>
      <c r="J14265">
        <v>2</v>
      </c>
      <c r="K14265">
        <v>26.896999999999998</v>
      </c>
      <c r="L14265" t="s">
        <v>134</v>
      </c>
      <c r="M14265">
        <f>VLOOKUP(L14265,Dim_Age_Group!$B$2:$C$4,2,0)</f>
        <v>1002</v>
      </c>
    </row>
    <row r="14266" spans="1:13" x14ac:dyDescent="0.25">
      <c r="A14266">
        <v>54265</v>
      </c>
      <c r="B14266" t="s">
        <v>88</v>
      </c>
      <c r="C14266">
        <f>VLOOKUP(B14266,Dim_Area!$B$2:$C$52,2,0)</f>
        <v>2135</v>
      </c>
      <c r="D14266">
        <v>2009</v>
      </c>
      <c r="E14266">
        <v>1214036</v>
      </c>
      <c r="F14266" t="s">
        <v>111</v>
      </c>
      <c r="G14266">
        <f>VLOOKUP(F14266,Dim_Substance!$B$2:$C$6,2,0)</f>
        <v>2503</v>
      </c>
      <c r="H14266" t="s">
        <v>116</v>
      </c>
      <c r="I14266">
        <f>VLOOKUP(H14266,Dim_User_Type!$B$2:$C$4,2,0)</f>
        <v>3001</v>
      </c>
      <c r="J14266">
        <v>50</v>
      </c>
      <c r="K14266">
        <v>41.173000000000002</v>
      </c>
      <c r="L14266" t="s">
        <v>134</v>
      </c>
      <c r="M14266">
        <f>VLOOKUP(L14266,Dim_Age_Group!$B$2:$C$4,2,0)</f>
        <v>1002</v>
      </c>
    </row>
    <row r="14267" spans="1:13" x14ac:dyDescent="0.25">
      <c r="A14267">
        <v>54266</v>
      </c>
      <c r="B14267" t="s">
        <v>89</v>
      </c>
      <c r="C14267">
        <f>VLOOKUP(B14267,Dim_Area!$B$2:$C$52,2,0)</f>
        <v>2136</v>
      </c>
      <c r="D14267">
        <v>2009</v>
      </c>
      <c r="E14267">
        <v>419077</v>
      </c>
      <c r="F14267" t="s">
        <v>111</v>
      </c>
      <c r="G14267">
        <f>VLOOKUP(F14267,Dim_Substance!$B$2:$C$6,2,0)</f>
        <v>2503</v>
      </c>
      <c r="H14267" t="s">
        <v>116</v>
      </c>
      <c r="I14267">
        <f>VLOOKUP(H14267,Dim_User_Type!$B$2:$C$4,2,0)</f>
        <v>3001</v>
      </c>
      <c r="J14267">
        <v>17</v>
      </c>
      <c r="K14267">
        <v>40.179000000000002</v>
      </c>
      <c r="L14267" t="s">
        <v>134</v>
      </c>
      <c r="M14267">
        <f>VLOOKUP(L14267,Dim_Age_Group!$B$2:$C$4,2,0)</f>
        <v>1002</v>
      </c>
    </row>
    <row r="14268" spans="1:13" x14ac:dyDescent="0.25">
      <c r="A14268">
        <v>54267</v>
      </c>
      <c r="B14268" t="s">
        <v>90</v>
      </c>
      <c r="C14268">
        <f>VLOOKUP(B14268,Dim_Area!$B$2:$C$52,2,0)</f>
        <v>2137</v>
      </c>
      <c r="D14268">
        <v>2009</v>
      </c>
      <c r="E14268">
        <v>401242</v>
      </c>
      <c r="F14268" t="s">
        <v>111</v>
      </c>
      <c r="G14268">
        <f>VLOOKUP(F14268,Dim_Substance!$B$2:$C$6,2,0)</f>
        <v>2503</v>
      </c>
      <c r="H14268" t="s">
        <v>116</v>
      </c>
      <c r="I14268">
        <f>VLOOKUP(H14268,Dim_User_Type!$B$2:$C$4,2,0)</f>
        <v>3001</v>
      </c>
      <c r="J14268">
        <v>25</v>
      </c>
      <c r="K14268">
        <v>62.508000000000003</v>
      </c>
      <c r="L14268" t="s">
        <v>134</v>
      </c>
      <c r="M14268">
        <f>VLOOKUP(L14268,Dim_Age_Group!$B$2:$C$4,2,0)</f>
        <v>1002</v>
      </c>
    </row>
    <row r="14269" spans="1:13" x14ac:dyDescent="0.25">
      <c r="A14269">
        <v>54268</v>
      </c>
      <c r="B14269" t="s">
        <v>91</v>
      </c>
      <c r="C14269">
        <f>VLOOKUP(B14269,Dim_Area!$B$2:$C$52,2,0)</f>
        <v>2138</v>
      </c>
      <c r="D14269">
        <v>2009</v>
      </c>
      <c r="E14269">
        <v>1360835</v>
      </c>
      <c r="F14269" t="s">
        <v>111</v>
      </c>
      <c r="G14269">
        <f>VLOOKUP(F14269,Dim_Substance!$B$2:$C$6,2,0)</f>
        <v>2503</v>
      </c>
      <c r="H14269" t="s">
        <v>116</v>
      </c>
      <c r="I14269">
        <f>VLOOKUP(H14269,Dim_User_Type!$B$2:$C$4,2,0)</f>
        <v>3001</v>
      </c>
      <c r="J14269">
        <v>70</v>
      </c>
      <c r="K14269">
        <v>51.683999999999997</v>
      </c>
      <c r="L14269" t="s">
        <v>134</v>
      </c>
      <c r="M14269">
        <f>VLOOKUP(L14269,Dim_Age_Group!$B$2:$C$4,2,0)</f>
        <v>1002</v>
      </c>
    </row>
    <row r="14270" spans="1:13" x14ac:dyDescent="0.25">
      <c r="A14270">
        <v>54269</v>
      </c>
      <c r="B14270" t="s">
        <v>92</v>
      </c>
      <c r="C14270">
        <f>VLOOKUP(B14270,Dim_Area!$B$2:$C$52,2,0)</f>
        <v>2139</v>
      </c>
      <c r="D14270">
        <v>2009</v>
      </c>
      <c r="E14270">
        <v>129145</v>
      </c>
      <c r="F14270" t="s">
        <v>111</v>
      </c>
      <c r="G14270">
        <f>VLOOKUP(F14270,Dim_Substance!$B$2:$C$6,2,0)</f>
        <v>2503</v>
      </c>
      <c r="H14270" t="s">
        <v>116</v>
      </c>
      <c r="I14270">
        <f>VLOOKUP(H14270,Dim_User_Type!$B$2:$C$4,2,0)</f>
        <v>3001</v>
      </c>
      <c r="J14270">
        <v>10</v>
      </c>
      <c r="K14270">
        <v>74.111999999999995</v>
      </c>
      <c r="L14270" t="s">
        <v>134</v>
      </c>
      <c r="M14270">
        <f>VLOOKUP(L14270,Dim_Age_Group!$B$2:$C$4,2,0)</f>
        <v>1002</v>
      </c>
    </row>
    <row r="14271" spans="1:13" x14ac:dyDescent="0.25">
      <c r="A14271">
        <v>54270</v>
      </c>
      <c r="B14271" t="s">
        <v>93</v>
      </c>
      <c r="C14271">
        <f>VLOOKUP(B14271,Dim_Area!$B$2:$C$52,2,0)</f>
        <v>2140</v>
      </c>
      <c r="D14271">
        <v>2009</v>
      </c>
      <c r="E14271">
        <v>480982</v>
      </c>
      <c r="F14271" t="s">
        <v>111</v>
      </c>
      <c r="G14271">
        <f>VLOOKUP(F14271,Dim_Substance!$B$2:$C$6,2,0)</f>
        <v>2503</v>
      </c>
      <c r="H14271" t="s">
        <v>116</v>
      </c>
      <c r="I14271">
        <f>VLOOKUP(H14271,Dim_User_Type!$B$2:$C$4,2,0)</f>
        <v>3001</v>
      </c>
      <c r="J14271">
        <v>20</v>
      </c>
      <c r="K14271">
        <v>41.351999999999997</v>
      </c>
      <c r="L14271" t="s">
        <v>134</v>
      </c>
      <c r="M14271">
        <f>VLOOKUP(L14271,Dim_Age_Group!$B$2:$C$4,2,0)</f>
        <v>1002</v>
      </c>
    </row>
    <row r="14272" spans="1:13" x14ac:dyDescent="0.25">
      <c r="A14272">
        <v>54271</v>
      </c>
      <c r="B14272" t="s">
        <v>94</v>
      </c>
      <c r="C14272">
        <f>VLOOKUP(B14272,Dim_Area!$B$2:$C$52,2,0)</f>
        <v>2141</v>
      </c>
      <c r="D14272">
        <v>2009</v>
      </c>
      <c r="E14272">
        <v>93602</v>
      </c>
      <c r="F14272" t="s">
        <v>111</v>
      </c>
      <c r="G14272">
        <f>VLOOKUP(F14272,Dim_Substance!$B$2:$C$6,2,0)</f>
        <v>2503</v>
      </c>
      <c r="H14272" t="s">
        <v>116</v>
      </c>
      <c r="I14272">
        <f>VLOOKUP(H14272,Dim_User_Type!$B$2:$C$4,2,0)</f>
        <v>3001</v>
      </c>
      <c r="J14272">
        <v>3</v>
      </c>
      <c r="K14272">
        <v>32.713999999999999</v>
      </c>
      <c r="L14272" t="s">
        <v>134</v>
      </c>
      <c r="M14272">
        <f>VLOOKUP(L14272,Dim_Age_Group!$B$2:$C$4,2,0)</f>
        <v>1002</v>
      </c>
    </row>
    <row r="14273" spans="1:13" x14ac:dyDescent="0.25">
      <c r="A14273">
        <v>54272</v>
      </c>
      <c r="B14273" t="s">
        <v>95</v>
      </c>
      <c r="C14273">
        <f>VLOOKUP(B14273,Dim_Area!$B$2:$C$52,2,0)</f>
        <v>2142</v>
      </c>
      <c r="D14273">
        <v>2009</v>
      </c>
      <c r="E14273">
        <v>646257</v>
      </c>
      <c r="F14273" t="s">
        <v>111</v>
      </c>
      <c r="G14273">
        <f>VLOOKUP(F14273,Dim_Substance!$B$2:$C$6,2,0)</f>
        <v>2503</v>
      </c>
      <c r="H14273" t="s">
        <v>116</v>
      </c>
      <c r="I14273">
        <f>VLOOKUP(H14273,Dim_User_Type!$B$2:$C$4,2,0)</f>
        <v>3001</v>
      </c>
      <c r="J14273">
        <v>19</v>
      </c>
      <c r="K14273">
        <v>29.87</v>
      </c>
      <c r="L14273" t="s">
        <v>134</v>
      </c>
      <c r="M14273">
        <f>VLOOKUP(L14273,Dim_Age_Group!$B$2:$C$4,2,0)</f>
        <v>1002</v>
      </c>
    </row>
    <row r="14274" spans="1:13" x14ac:dyDescent="0.25">
      <c r="A14274">
        <v>54273</v>
      </c>
      <c r="B14274" t="s">
        <v>96</v>
      </c>
      <c r="C14274">
        <f>VLOOKUP(B14274,Dim_Area!$B$2:$C$52,2,0)</f>
        <v>2143</v>
      </c>
      <c r="D14274">
        <v>2009</v>
      </c>
      <c r="E14274">
        <v>2813275</v>
      </c>
      <c r="F14274" t="s">
        <v>111</v>
      </c>
      <c r="G14274">
        <f>VLOOKUP(F14274,Dim_Substance!$B$2:$C$6,2,0)</f>
        <v>2503</v>
      </c>
      <c r="H14274" t="s">
        <v>116</v>
      </c>
      <c r="I14274">
        <f>VLOOKUP(H14274,Dim_User_Type!$B$2:$C$4,2,0)</f>
        <v>3001</v>
      </c>
      <c r="J14274">
        <v>132</v>
      </c>
      <c r="K14274">
        <v>47.031999999999996</v>
      </c>
      <c r="L14274" t="s">
        <v>134</v>
      </c>
      <c r="M14274">
        <f>VLOOKUP(L14274,Dim_Age_Group!$B$2:$C$4,2,0)</f>
        <v>1002</v>
      </c>
    </row>
    <row r="14275" spans="1:13" x14ac:dyDescent="0.25">
      <c r="A14275">
        <v>54274</v>
      </c>
      <c r="B14275" t="s">
        <v>97</v>
      </c>
      <c r="C14275">
        <f>VLOOKUP(B14275,Dim_Area!$B$2:$C$52,2,0)</f>
        <v>2144</v>
      </c>
      <c r="D14275">
        <v>2009</v>
      </c>
      <c r="E14275">
        <v>379390</v>
      </c>
      <c r="F14275" t="s">
        <v>111</v>
      </c>
      <c r="G14275">
        <f>VLOOKUP(F14275,Dim_Substance!$B$2:$C$6,2,0)</f>
        <v>2503</v>
      </c>
      <c r="H14275" t="s">
        <v>116</v>
      </c>
      <c r="I14275">
        <f>VLOOKUP(H14275,Dim_User_Type!$B$2:$C$4,2,0)</f>
        <v>3001</v>
      </c>
      <c r="J14275">
        <v>13</v>
      </c>
      <c r="K14275">
        <v>34.270000000000003</v>
      </c>
      <c r="L14275" t="s">
        <v>134</v>
      </c>
      <c r="M14275">
        <f>VLOOKUP(L14275,Dim_Age_Group!$B$2:$C$4,2,0)</f>
        <v>1002</v>
      </c>
    </row>
    <row r="14276" spans="1:13" x14ac:dyDescent="0.25">
      <c r="A14276">
        <v>54275</v>
      </c>
      <c r="B14276" t="s">
        <v>98</v>
      </c>
      <c r="C14276">
        <f>VLOOKUP(B14276,Dim_Area!$B$2:$C$52,2,0)</f>
        <v>2145</v>
      </c>
      <c r="D14276">
        <v>2009</v>
      </c>
      <c r="E14276">
        <v>72557</v>
      </c>
      <c r="F14276" t="s">
        <v>111</v>
      </c>
      <c r="G14276">
        <f>VLOOKUP(F14276,Dim_Substance!$B$2:$C$6,2,0)</f>
        <v>2503</v>
      </c>
      <c r="H14276" t="s">
        <v>116</v>
      </c>
      <c r="I14276">
        <f>VLOOKUP(H14276,Dim_User_Type!$B$2:$C$4,2,0)</f>
        <v>3001</v>
      </c>
      <c r="J14276">
        <v>7</v>
      </c>
      <c r="K14276">
        <v>99.587000000000003</v>
      </c>
      <c r="L14276" t="s">
        <v>134</v>
      </c>
      <c r="M14276">
        <f>VLOOKUP(L14276,Dim_Age_Group!$B$2:$C$4,2,0)</f>
        <v>1002</v>
      </c>
    </row>
    <row r="14277" spans="1:13" x14ac:dyDescent="0.25">
      <c r="A14277">
        <v>54276</v>
      </c>
      <c r="B14277" t="s">
        <v>99</v>
      </c>
      <c r="C14277">
        <f>VLOOKUP(B14277,Dim_Area!$B$2:$C$52,2,0)</f>
        <v>2146</v>
      </c>
      <c r="D14277">
        <v>2009</v>
      </c>
      <c r="E14277">
        <v>865844</v>
      </c>
      <c r="F14277" t="s">
        <v>111</v>
      </c>
      <c r="G14277">
        <f>VLOOKUP(F14277,Dim_Substance!$B$2:$C$6,2,0)</f>
        <v>2503</v>
      </c>
      <c r="H14277" t="s">
        <v>116</v>
      </c>
      <c r="I14277">
        <f>VLOOKUP(H14277,Dim_User_Type!$B$2:$C$4,2,0)</f>
        <v>3001</v>
      </c>
      <c r="J14277">
        <v>43</v>
      </c>
      <c r="K14277">
        <v>49.853000000000002</v>
      </c>
      <c r="L14277" t="s">
        <v>134</v>
      </c>
      <c r="M14277">
        <f>VLOOKUP(L14277,Dim_Age_Group!$B$2:$C$4,2,0)</f>
        <v>1002</v>
      </c>
    </row>
    <row r="14278" spans="1:13" x14ac:dyDescent="0.25">
      <c r="A14278">
        <v>54277</v>
      </c>
      <c r="B14278" t="s">
        <v>100</v>
      </c>
      <c r="C14278">
        <f>VLOOKUP(B14278,Dim_Area!$B$2:$C$52,2,0)</f>
        <v>2147</v>
      </c>
      <c r="D14278">
        <v>2009</v>
      </c>
      <c r="E14278">
        <v>706882</v>
      </c>
      <c r="F14278" t="s">
        <v>111</v>
      </c>
      <c r="G14278">
        <f>VLOOKUP(F14278,Dim_Substance!$B$2:$C$6,2,0)</f>
        <v>2503</v>
      </c>
      <c r="H14278" t="s">
        <v>116</v>
      </c>
      <c r="I14278">
        <f>VLOOKUP(H14278,Dim_User_Type!$B$2:$C$4,2,0)</f>
        <v>3001</v>
      </c>
      <c r="J14278">
        <v>45</v>
      </c>
      <c r="K14278">
        <v>63.06</v>
      </c>
      <c r="L14278" t="s">
        <v>134</v>
      </c>
      <c r="M14278">
        <f>VLOOKUP(L14278,Dim_Age_Group!$B$2:$C$4,2,0)</f>
        <v>1002</v>
      </c>
    </row>
    <row r="14279" spans="1:13" x14ac:dyDescent="0.25">
      <c r="A14279">
        <v>54278</v>
      </c>
      <c r="B14279" t="s">
        <v>101</v>
      </c>
      <c r="C14279">
        <f>VLOOKUP(B14279,Dim_Area!$B$2:$C$52,2,0)</f>
        <v>2148</v>
      </c>
      <c r="D14279">
        <v>2009</v>
      </c>
      <c r="E14279">
        <v>183731</v>
      </c>
      <c r="F14279" t="s">
        <v>111</v>
      </c>
      <c r="G14279">
        <f>VLOOKUP(F14279,Dim_Substance!$B$2:$C$6,2,0)</f>
        <v>2503</v>
      </c>
      <c r="H14279" t="s">
        <v>116</v>
      </c>
      <c r="I14279">
        <f>VLOOKUP(H14279,Dim_User_Type!$B$2:$C$4,2,0)</f>
        <v>3001</v>
      </c>
      <c r="J14279">
        <v>11</v>
      </c>
      <c r="K14279">
        <v>58.616</v>
      </c>
      <c r="L14279" t="s">
        <v>134</v>
      </c>
      <c r="M14279">
        <f>VLOOKUP(L14279,Dim_Age_Group!$B$2:$C$4,2,0)</f>
        <v>1002</v>
      </c>
    </row>
    <row r="14280" spans="1:13" x14ac:dyDescent="0.25">
      <c r="A14280">
        <v>54279</v>
      </c>
      <c r="B14280" t="s">
        <v>102</v>
      </c>
      <c r="C14280">
        <f>VLOOKUP(B14280,Dim_Area!$B$2:$C$52,2,0)</f>
        <v>2149</v>
      </c>
      <c r="D14280">
        <v>2009</v>
      </c>
      <c r="E14280">
        <v>634912</v>
      </c>
      <c r="F14280" t="s">
        <v>111</v>
      </c>
      <c r="G14280">
        <f>VLOOKUP(F14280,Dim_Substance!$B$2:$C$6,2,0)</f>
        <v>2503</v>
      </c>
      <c r="H14280" t="s">
        <v>116</v>
      </c>
      <c r="I14280">
        <f>VLOOKUP(H14280,Dim_User_Type!$B$2:$C$4,2,0)</f>
        <v>3001</v>
      </c>
      <c r="J14280">
        <v>38</v>
      </c>
      <c r="K14280">
        <v>59.298000000000002</v>
      </c>
      <c r="L14280" t="s">
        <v>134</v>
      </c>
      <c r="M14280">
        <f>VLOOKUP(L14280,Dim_Age_Group!$B$2:$C$4,2,0)</f>
        <v>1002</v>
      </c>
    </row>
    <row r="14281" spans="1:13" x14ac:dyDescent="0.25">
      <c r="A14281">
        <v>54280</v>
      </c>
      <c r="B14281" t="s">
        <v>103</v>
      </c>
      <c r="C14281">
        <f>VLOOKUP(B14281,Dim_Area!$B$2:$C$52,2,0)</f>
        <v>2150</v>
      </c>
      <c r="D14281">
        <v>2009</v>
      </c>
      <c r="E14281">
        <v>62918</v>
      </c>
      <c r="F14281" t="s">
        <v>111</v>
      </c>
      <c r="G14281">
        <f>VLOOKUP(F14281,Dim_Substance!$B$2:$C$6,2,0)</f>
        <v>2503</v>
      </c>
      <c r="H14281" t="s">
        <v>116</v>
      </c>
      <c r="I14281">
        <f>VLOOKUP(H14281,Dim_User_Type!$B$2:$C$4,2,0)</f>
        <v>3001</v>
      </c>
      <c r="J14281">
        <v>3</v>
      </c>
      <c r="K14281">
        <v>45.033999999999999</v>
      </c>
      <c r="L14281" t="s">
        <v>134</v>
      </c>
      <c r="M14281">
        <f>VLOOKUP(L14281,Dim_Age_Group!$B$2:$C$4,2,0)</f>
        <v>1002</v>
      </c>
    </row>
    <row r="14282" spans="1:13" x14ac:dyDescent="0.25">
      <c r="A14282">
        <v>54281</v>
      </c>
      <c r="B14282" t="s">
        <v>53</v>
      </c>
      <c r="C14282">
        <f>VLOOKUP(B14282,Dim_Area!$B$2:$C$52,2,0)</f>
        <v>2100</v>
      </c>
      <c r="D14282">
        <v>2010</v>
      </c>
      <c r="E14282">
        <v>535455</v>
      </c>
      <c r="F14282" t="s">
        <v>111</v>
      </c>
      <c r="G14282">
        <f>VLOOKUP(F14282,Dim_Substance!$B$2:$C$6,2,0)</f>
        <v>2503</v>
      </c>
      <c r="H14282" t="s">
        <v>116</v>
      </c>
      <c r="I14282">
        <f>VLOOKUP(H14282,Dim_User_Type!$B$2:$C$4,2,0)</f>
        <v>3001</v>
      </c>
      <c r="J14282">
        <v>13</v>
      </c>
      <c r="K14282">
        <v>24.98</v>
      </c>
      <c r="L14282" t="s">
        <v>134</v>
      </c>
      <c r="M14282">
        <f>VLOOKUP(L14282,Dim_Age_Group!$B$2:$C$4,2,0)</f>
        <v>1002</v>
      </c>
    </row>
    <row r="14283" spans="1:13" x14ac:dyDescent="0.25">
      <c r="A14283">
        <v>54282</v>
      </c>
      <c r="B14283" t="s">
        <v>54</v>
      </c>
      <c r="C14283">
        <f>VLOOKUP(B14283,Dim_Area!$B$2:$C$52,2,0)</f>
        <v>2101</v>
      </c>
      <c r="D14283">
        <v>2010</v>
      </c>
      <c r="E14283">
        <v>77636</v>
      </c>
      <c r="F14283" t="s">
        <v>111</v>
      </c>
      <c r="G14283">
        <f>VLOOKUP(F14283,Dim_Substance!$B$2:$C$6,2,0)</f>
        <v>2503</v>
      </c>
      <c r="H14283" t="s">
        <v>116</v>
      </c>
      <c r="I14283">
        <f>VLOOKUP(H14283,Dim_User_Type!$B$2:$C$4,2,0)</f>
        <v>3001</v>
      </c>
      <c r="J14283">
        <v>4</v>
      </c>
      <c r="K14283">
        <v>46.093000000000004</v>
      </c>
      <c r="L14283" t="s">
        <v>134</v>
      </c>
      <c r="M14283">
        <f>VLOOKUP(L14283,Dim_Age_Group!$B$2:$C$4,2,0)</f>
        <v>1002</v>
      </c>
    </row>
    <row r="14284" spans="1:13" x14ac:dyDescent="0.25">
      <c r="A14284">
        <v>54283</v>
      </c>
      <c r="B14284" t="s">
        <v>55</v>
      </c>
      <c r="C14284">
        <f>VLOOKUP(B14284,Dim_Area!$B$2:$C$52,2,0)</f>
        <v>2102</v>
      </c>
      <c r="D14284">
        <v>2010</v>
      </c>
      <c r="E14284">
        <v>700156</v>
      </c>
      <c r="F14284" t="s">
        <v>111</v>
      </c>
      <c r="G14284">
        <f>VLOOKUP(F14284,Dim_Substance!$B$2:$C$6,2,0)</f>
        <v>2503</v>
      </c>
      <c r="H14284" t="s">
        <v>116</v>
      </c>
      <c r="I14284">
        <f>VLOOKUP(H14284,Dim_User_Type!$B$2:$C$4,2,0)</f>
        <v>3001</v>
      </c>
      <c r="J14284">
        <v>34</v>
      </c>
      <c r="K14284">
        <v>48.433</v>
      </c>
      <c r="L14284" t="s">
        <v>134</v>
      </c>
      <c r="M14284">
        <f>VLOOKUP(L14284,Dim_Age_Group!$B$2:$C$4,2,0)</f>
        <v>1002</v>
      </c>
    </row>
    <row r="14285" spans="1:13" x14ac:dyDescent="0.25">
      <c r="A14285">
        <v>54284</v>
      </c>
      <c r="B14285" t="s">
        <v>56</v>
      </c>
      <c r="C14285">
        <f>VLOOKUP(B14285,Dim_Area!$B$2:$C$52,2,0)</f>
        <v>2103</v>
      </c>
      <c r="D14285">
        <v>2010</v>
      </c>
      <c r="E14285">
        <v>316170</v>
      </c>
      <c r="F14285" t="s">
        <v>111</v>
      </c>
      <c r="G14285">
        <f>VLOOKUP(F14285,Dim_Substance!$B$2:$C$6,2,0)</f>
        <v>2503</v>
      </c>
      <c r="H14285" t="s">
        <v>116</v>
      </c>
      <c r="I14285">
        <f>VLOOKUP(H14285,Dim_User_Type!$B$2:$C$4,2,0)</f>
        <v>3001</v>
      </c>
      <c r="J14285">
        <v>9</v>
      </c>
      <c r="K14285">
        <v>27.661999999999999</v>
      </c>
      <c r="L14285" t="s">
        <v>134</v>
      </c>
      <c r="M14285">
        <f>VLOOKUP(L14285,Dim_Age_Group!$B$2:$C$4,2,0)</f>
        <v>1002</v>
      </c>
    </row>
    <row r="14286" spans="1:13" x14ac:dyDescent="0.25">
      <c r="A14286">
        <v>54285</v>
      </c>
      <c r="B14286" t="s">
        <v>57</v>
      </c>
      <c r="C14286">
        <f>VLOOKUP(B14286,Dim_Area!$B$2:$C$52,2,0)</f>
        <v>2104</v>
      </c>
      <c r="D14286">
        <v>2010</v>
      </c>
      <c r="E14286">
        <v>4379387</v>
      </c>
      <c r="F14286" t="s">
        <v>111</v>
      </c>
      <c r="G14286">
        <f>VLOOKUP(F14286,Dim_Substance!$B$2:$C$6,2,0)</f>
        <v>2503</v>
      </c>
      <c r="H14286" t="s">
        <v>116</v>
      </c>
      <c r="I14286">
        <f>VLOOKUP(H14286,Dim_User_Type!$B$2:$C$4,2,0)</f>
        <v>3001</v>
      </c>
      <c r="J14286">
        <v>243</v>
      </c>
      <c r="K14286">
        <v>55.587000000000003</v>
      </c>
      <c r="L14286" t="s">
        <v>134</v>
      </c>
      <c r="M14286">
        <f>VLOOKUP(L14286,Dim_Age_Group!$B$2:$C$4,2,0)</f>
        <v>1002</v>
      </c>
    </row>
    <row r="14287" spans="1:13" x14ac:dyDescent="0.25">
      <c r="A14287">
        <v>54286</v>
      </c>
      <c r="B14287" t="s">
        <v>58</v>
      </c>
      <c r="C14287">
        <f>VLOOKUP(B14287,Dim_Area!$B$2:$C$52,2,0)</f>
        <v>2105</v>
      </c>
      <c r="D14287">
        <v>2010</v>
      </c>
      <c r="E14287">
        <v>548890</v>
      </c>
      <c r="F14287" t="s">
        <v>111</v>
      </c>
      <c r="G14287">
        <f>VLOOKUP(F14287,Dim_Substance!$B$2:$C$6,2,0)</f>
        <v>2503</v>
      </c>
      <c r="H14287" t="s">
        <v>116</v>
      </c>
      <c r="I14287">
        <f>VLOOKUP(H14287,Dim_User_Type!$B$2:$C$4,2,0)</f>
        <v>3001</v>
      </c>
      <c r="J14287">
        <v>47</v>
      </c>
      <c r="K14287">
        <v>85.650999999999996</v>
      </c>
      <c r="L14287" t="s">
        <v>134</v>
      </c>
      <c r="M14287">
        <f>VLOOKUP(L14287,Dim_Age_Group!$B$2:$C$4,2,0)</f>
        <v>1002</v>
      </c>
    </row>
    <row r="14288" spans="1:13" x14ac:dyDescent="0.25">
      <c r="A14288">
        <v>54287</v>
      </c>
      <c r="B14288" t="s">
        <v>59</v>
      </c>
      <c r="C14288">
        <f>VLOOKUP(B14288,Dim_Area!$B$2:$C$52,2,0)</f>
        <v>2106</v>
      </c>
      <c r="D14288">
        <v>2010</v>
      </c>
      <c r="E14288">
        <v>364200</v>
      </c>
      <c r="F14288" t="s">
        <v>111</v>
      </c>
      <c r="G14288">
        <f>VLOOKUP(F14288,Dim_Substance!$B$2:$C$6,2,0)</f>
        <v>2503</v>
      </c>
      <c r="H14288" t="s">
        <v>116</v>
      </c>
      <c r="I14288">
        <f>VLOOKUP(H14288,Dim_User_Type!$B$2:$C$4,2,0)</f>
        <v>3001</v>
      </c>
      <c r="J14288">
        <v>23</v>
      </c>
      <c r="K14288">
        <v>64.114000000000004</v>
      </c>
      <c r="L14288" t="s">
        <v>134</v>
      </c>
      <c r="M14288">
        <f>VLOOKUP(L14288,Dim_Age_Group!$B$2:$C$4,2,0)</f>
        <v>1002</v>
      </c>
    </row>
    <row r="14289" spans="1:13" x14ac:dyDescent="0.25">
      <c r="A14289">
        <v>54288</v>
      </c>
      <c r="B14289" t="s">
        <v>60</v>
      </c>
      <c r="C14289">
        <f>VLOOKUP(B14289,Dim_Area!$B$2:$C$52,2,0)</f>
        <v>2107</v>
      </c>
      <c r="D14289">
        <v>2010</v>
      </c>
      <c r="E14289">
        <v>99853</v>
      </c>
      <c r="F14289" t="s">
        <v>111</v>
      </c>
      <c r="G14289">
        <f>VLOOKUP(F14289,Dim_Substance!$B$2:$C$6,2,0)</f>
        <v>2503</v>
      </c>
      <c r="H14289" t="s">
        <v>116</v>
      </c>
      <c r="I14289">
        <f>VLOOKUP(H14289,Dim_User_Type!$B$2:$C$4,2,0)</f>
        <v>3001</v>
      </c>
      <c r="J14289">
        <v>5</v>
      </c>
      <c r="K14289">
        <v>48.759</v>
      </c>
      <c r="L14289" t="s">
        <v>134</v>
      </c>
      <c r="M14289">
        <f>VLOOKUP(L14289,Dim_Age_Group!$B$2:$C$4,2,0)</f>
        <v>1002</v>
      </c>
    </row>
    <row r="14290" spans="1:13" x14ac:dyDescent="0.25">
      <c r="A14290">
        <v>54289</v>
      </c>
      <c r="B14290" t="s">
        <v>61</v>
      </c>
      <c r="C14290">
        <f>VLOOKUP(B14290,Dim_Area!$B$2:$C$52,2,0)</f>
        <v>2108</v>
      </c>
      <c r="D14290">
        <v>2010</v>
      </c>
      <c r="E14290">
        <v>98663</v>
      </c>
      <c r="F14290" t="s">
        <v>111</v>
      </c>
      <c r="G14290">
        <f>VLOOKUP(F14290,Dim_Substance!$B$2:$C$6,2,0)</f>
        <v>2503</v>
      </c>
      <c r="H14290" t="s">
        <v>116</v>
      </c>
      <c r="I14290">
        <f>VLOOKUP(H14290,Dim_User_Type!$B$2:$C$4,2,0)</f>
        <v>3001</v>
      </c>
      <c r="J14290">
        <v>4</v>
      </c>
      <c r="K14290">
        <v>44.609000000000002</v>
      </c>
      <c r="L14290" t="s">
        <v>134</v>
      </c>
      <c r="M14290">
        <f>VLOOKUP(L14290,Dim_Age_Group!$B$2:$C$4,2,0)</f>
        <v>1002</v>
      </c>
    </row>
    <row r="14291" spans="1:13" x14ac:dyDescent="0.25">
      <c r="A14291">
        <v>54290</v>
      </c>
      <c r="B14291" t="s">
        <v>62</v>
      </c>
      <c r="C14291">
        <f>VLOOKUP(B14291,Dim_Area!$B$2:$C$52,2,0)</f>
        <v>2109</v>
      </c>
      <c r="D14291">
        <v>2010</v>
      </c>
      <c r="E14291">
        <v>1933760</v>
      </c>
      <c r="F14291" t="s">
        <v>111</v>
      </c>
      <c r="G14291">
        <f>VLOOKUP(F14291,Dim_Substance!$B$2:$C$6,2,0)</f>
        <v>2503</v>
      </c>
      <c r="H14291" t="s">
        <v>116</v>
      </c>
      <c r="I14291">
        <f>VLOOKUP(H14291,Dim_User_Type!$B$2:$C$4,2,0)</f>
        <v>3001</v>
      </c>
      <c r="J14291">
        <v>101</v>
      </c>
      <c r="K14291">
        <v>52.005000000000003</v>
      </c>
      <c r="L14291" t="s">
        <v>134</v>
      </c>
      <c r="M14291">
        <f>VLOOKUP(L14291,Dim_Age_Group!$B$2:$C$4,2,0)</f>
        <v>1002</v>
      </c>
    </row>
    <row r="14292" spans="1:13" x14ac:dyDescent="0.25">
      <c r="A14292">
        <v>54291</v>
      </c>
      <c r="B14292" t="s">
        <v>63</v>
      </c>
      <c r="C14292">
        <f>VLOOKUP(B14292,Dim_Area!$B$2:$C$52,2,0)</f>
        <v>2110</v>
      </c>
      <c r="D14292">
        <v>2010</v>
      </c>
      <c r="E14292">
        <v>1066108</v>
      </c>
      <c r="F14292" t="s">
        <v>111</v>
      </c>
      <c r="G14292">
        <f>VLOOKUP(F14292,Dim_Substance!$B$2:$C$6,2,0)</f>
        <v>2503</v>
      </c>
      <c r="H14292" t="s">
        <v>116</v>
      </c>
      <c r="I14292">
        <f>VLOOKUP(H14292,Dim_User_Type!$B$2:$C$4,2,0)</f>
        <v>3001</v>
      </c>
      <c r="J14292">
        <v>27</v>
      </c>
      <c r="K14292">
        <v>25.166</v>
      </c>
      <c r="L14292" t="s">
        <v>134</v>
      </c>
      <c r="M14292">
        <f>VLOOKUP(L14292,Dim_Age_Group!$B$2:$C$4,2,0)</f>
        <v>1002</v>
      </c>
    </row>
    <row r="14293" spans="1:13" x14ac:dyDescent="0.25">
      <c r="A14293">
        <v>54292</v>
      </c>
      <c r="B14293" t="s">
        <v>64</v>
      </c>
      <c r="C14293">
        <f>VLOOKUP(B14293,Dim_Area!$B$2:$C$52,2,0)</f>
        <v>2111</v>
      </c>
      <c r="D14293">
        <v>2010</v>
      </c>
      <c r="E14293">
        <v>134011</v>
      </c>
      <c r="F14293" t="s">
        <v>111</v>
      </c>
      <c r="G14293">
        <f>VLOOKUP(F14293,Dim_Substance!$B$2:$C$6,2,0)</f>
        <v>2503</v>
      </c>
      <c r="H14293" t="s">
        <v>116</v>
      </c>
      <c r="I14293">
        <f>VLOOKUP(H14293,Dim_User_Type!$B$2:$C$4,2,0)</f>
        <v>3001</v>
      </c>
      <c r="J14293">
        <v>5</v>
      </c>
      <c r="K14293">
        <v>39.569000000000003</v>
      </c>
      <c r="L14293" t="s">
        <v>134</v>
      </c>
      <c r="M14293">
        <f>VLOOKUP(L14293,Dim_Age_Group!$B$2:$C$4,2,0)</f>
        <v>1002</v>
      </c>
    </row>
    <row r="14294" spans="1:13" x14ac:dyDescent="0.25">
      <c r="A14294">
        <v>54293</v>
      </c>
      <c r="B14294" t="s">
        <v>65</v>
      </c>
      <c r="C14294">
        <f>VLOOKUP(B14294,Dim_Area!$B$2:$C$52,2,0)</f>
        <v>2112</v>
      </c>
      <c r="D14294">
        <v>2010</v>
      </c>
      <c r="E14294">
        <v>172570</v>
      </c>
      <c r="F14294" t="s">
        <v>111</v>
      </c>
      <c r="G14294">
        <f>VLOOKUP(F14294,Dim_Substance!$B$2:$C$6,2,0)</f>
        <v>2503</v>
      </c>
      <c r="H14294" t="s">
        <v>116</v>
      </c>
      <c r="I14294">
        <f>VLOOKUP(H14294,Dim_User_Type!$B$2:$C$4,2,0)</f>
        <v>3001</v>
      </c>
      <c r="J14294">
        <v>5</v>
      </c>
      <c r="K14294">
        <v>28.643000000000001</v>
      </c>
      <c r="L14294" t="s">
        <v>134</v>
      </c>
      <c r="M14294">
        <f>VLOOKUP(L14294,Dim_Age_Group!$B$2:$C$4,2,0)</f>
        <v>1002</v>
      </c>
    </row>
    <row r="14295" spans="1:13" x14ac:dyDescent="0.25">
      <c r="A14295">
        <v>54294</v>
      </c>
      <c r="B14295" t="s">
        <v>66</v>
      </c>
      <c r="C14295">
        <f>VLOOKUP(B14295,Dim_Area!$B$2:$C$52,2,0)</f>
        <v>2113</v>
      </c>
      <c r="D14295">
        <v>2010</v>
      </c>
      <c r="E14295">
        <v>1393734</v>
      </c>
      <c r="F14295" t="s">
        <v>111</v>
      </c>
      <c r="G14295">
        <f>VLOOKUP(F14295,Dim_Substance!$B$2:$C$6,2,0)</f>
        <v>2503</v>
      </c>
      <c r="H14295" t="s">
        <v>116</v>
      </c>
      <c r="I14295">
        <f>VLOOKUP(H14295,Dim_User_Type!$B$2:$C$4,2,0)</f>
        <v>3001</v>
      </c>
      <c r="J14295">
        <v>65</v>
      </c>
      <c r="K14295">
        <v>46.91</v>
      </c>
      <c r="L14295" t="s">
        <v>134</v>
      </c>
      <c r="M14295">
        <f>VLOOKUP(L14295,Dim_Age_Group!$B$2:$C$4,2,0)</f>
        <v>1002</v>
      </c>
    </row>
    <row r="14296" spans="1:13" x14ac:dyDescent="0.25">
      <c r="A14296">
        <v>54295</v>
      </c>
      <c r="B14296" t="s">
        <v>67</v>
      </c>
      <c r="C14296">
        <f>VLOOKUP(B14296,Dim_Area!$B$2:$C$52,2,0)</f>
        <v>2114</v>
      </c>
      <c r="D14296">
        <v>2010</v>
      </c>
      <c r="E14296">
        <v>726313</v>
      </c>
      <c r="F14296" t="s">
        <v>111</v>
      </c>
      <c r="G14296">
        <f>VLOOKUP(F14296,Dim_Substance!$B$2:$C$6,2,0)</f>
        <v>2503</v>
      </c>
      <c r="H14296" t="s">
        <v>116</v>
      </c>
      <c r="I14296">
        <f>VLOOKUP(H14296,Dim_User_Type!$B$2:$C$4,2,0)</f>
        <v>3001</v>
      </c>
      <c r="J14296">
        <v>22</v>
      </c>
      <c r="K14296">
        <v>29.760999999999999</v>
      </c>
      <c r="L14296" t="s">
        <v>134</v>
      </c>
      <c r="M14296">
        <f>VLOOKUP(L14296,Dim_Age_Group!$B$2:$C$4,2,0)</f>
        <v>1002</v>
      </c>
    </row>
    <row r="14297" spans="1:13" x14ac:dyDescent="0.25">
      <c r="A14297">
        <v>54296</v>
      </c>
      <c r="B14297" t="s">
        <v>68</v>
      </c>
      <c r="C14297">
        <f>VLOOKUP(B14297,Dim_Area!$B$2:$C$52,2,0)</f>
        <v>2115</v>
      </c>
      <c r="D14297">
        <v>2010</v>
      </c>
      <c r="E14297">
        <v>344598</v>
      </c>
      <c r="F14297" t="s">
        <v>111</v>
      </c>
      <c r="G14297">
        <f>VLOOKUP(F14297,Dim_Substance!$B$2:$C$6,2,0)</f>
        <v>2503</v>
      </c>
      <c r="H14297" t="s">
        <v>116</v>
      </c>
      <c r="I14297">
        <f>VLOOKUP(H14297,Dim_User_Type!$B$2:$C$4,2,0)</f>
        <v>3001</v>
      </c>
      <c r="J14297">
        <v>12</v>
      </c>
      <c r="K14297">
        <v>33.481999999999999</v>
      </c>
      <c r="L14297" t="s">
        <v>134</v>
      </c>
      <c r="M14297">
        <f>VLOOKUP(L14297,Dim_Age_Group!$B$2:$C$4,2,0)</f>
        <v>1002</v>
      </c>
    </row>
    <row r="14298" spans="1:13" x14ac:dyDescent="0.25">
      <c r="A14298">
        <v>54297</v>
      </c>
      <c r="B14298" t="s">
        <v>69</v>
      </c>
      <c r="C14298">
        <f>VLOOKUP(B14298,Dim_Area!$B$2:$C$52,2,0)</f>
        <v>2116</v>
      </c>
      <c r="D14298">
        <v>2010</v>
      </c>
      <c r="E14298">
        <v>319632</v>
      </c>
      <c r="F14298" t="s">
        <v>111</v>
      </c>
      <c r="G14298">
        <f>VLOOKUP(F14298,Dim_Substance!$B$2:$C$6,2,0)</f>
        <v>2503</v>
      </c>
      <c r="H14298" t="s">
        <v>116</v>
      </c>
      <c r="I14298">
        <f>VLOOKUP(H14298,Dim_User_Type!$B$2:$C$4,2,0)</f>
        <v>3001</v>
      </c>
      <c r="J14298">
        <v>13</v>
      </c>
      <c r="K14298">
        <v>39.92</v>
      </c>
      <c r="L14298" t="s">
        <v>134</v>
      </c>
      <c r="M14298">
        <f>VLOOKUP(L14298,Dim_Age_Group!$B$2:$C$4,2,0)</f>
        <v>1002</v>
      </c>
    </row>
    <row r="14299" spans="1:13" x14ac:dyDescent="0.25">
      <c r="A14299">
        <v>54298</v>
      </c>
      <c r="B14299" t="s">
        <v>70</v>
      </c>
      <c r="C14299">
        <f>VLOOKUP(B14299,Dim_Area!$B$2:$C$52,2,0)</f>
        <v>2117</v>
      </c>
      <c r="D14299">
        <v>2010</v>
      </c>
      <c r="E14299">
        <v>456240</v>
      </c>
      <c r="F14299" t="s">
        <v>111</v>
      </c>
      <c r="G14299">
        <f>VLOOKUP(F14299,Dim_Substance!$B$2:$C$6,2,0)</f>
        <v>2503</v>
      </c>
      <c r="H14299" t="s">
        <v>116</v>
      </c>
      <c r="I14299">
        <f>VLOOKUP(H14299,Dim_User_Type!$B$2:$C$4,2,0)</f>
        <v>3001</v>
      </c>
      <c r="J14299">
        <v>16</v>
      </c>
      <c r="K14299">
        <v>34.713000000000001</v>
      </c>
      <c r="L14299" t="s">
        <v>134</v>
      </c>
      <c r="M14299">
        <f>VLOOKUP(L14299,Dim_Age_Group!$B$2:$C$4,2,0)</f>
        <v>1002</v>
      </c>
    </row>
    <row r="14300" spans="1:13" x14ac:dyDescent="0.25">
      <c r="A14300">
        <v>54299</v>
      </c>
      <c r="B14300" t="s">
        <v>71</v>
      </c>
      <c r="C14300">
        <f>VLOOKUP(B14300,Dim_Area!$B$2:$C$52,2,0)</f>
        <v>2118</v>
      </c>
      <c r="D14300">
        <v>2010</v>
      </c>
      <c r="E14300">
        <v>525362</v>
      </c>
      <c r="F14300" t="s">
        <v>111</v>
      </c>
      <c r="G14300">
        <f>VLOOKUP(F14300,Dim_Substance!$B$2:$C$6,2,0)</f>
        <v>2503</v>
      </c>
      <c r="H14300" t="s">
        <v>116</v>
      </c>
      <c r="I14300">
        <f>VLOOKUP(H14300,Dim_User_Type!$B$2:$C$4,2,0)</f>
        <v>3001</v>
      </c>
      <c r="J14300">
        <v>16</v>
      </c>
      <c r="K14300">
        <v>30.012</v>
      </c>
      <c r="L14300" t="s">
        <v>134</v>
      </c>
      <c r="M14300">
        <f>VLOOKUP(L14300,Dim_Age_Group!$B$2:$C$4,2,0)</f>
        <v>1002</v>
      </c>
    </row>
    <row r="14301" spans="1:13" x14ac:dyDescent="0.25">
      <c r="A14301">
        <v>54300</v>
      </c>
      <c r="B14301" t="s">
        <v>72</v>
      </c>
      <c r="C14301">
        <f>VLOOKUP(B14301,Dim_Area!$B$2:$C$52,2,0)</f>
        <v>2119</v>
      </c>
      <c r="D14301">
        <v>2010</v>
      </c>
      <c r="E14301">
        <v>129424</v>
      </c>
      <c r="F14301" t="s">
        <v>111</v>
      </c>
      <c r="G14301">
        <f>VLOOKUP(F14301,Dim_Substance!$B$2:$C$6,2,0)</f>
        <v>2503</v>
      </c>
      <c r="H14301" t="s">
        <v>116</v>
      </c>
      <c r="I14301">
        <f>VLOOKUP(H14301,Dim_User_Type!$B$2:$C$4,2,0)</f>
        <v>3001</v>
      </c>
      <c r="J14301">
        <v>8</v>
      </c>
      <c r="K14301">
        <v>60.045999999999999</v>
      </c>
      <c r="L14301" t="s">
        <v>134</v>
      </c>
      <c r="M14301">
        <f>VLOOKUP(L14301,Dim_Age_Group!$B$2:$C$4,2,0)</f>
        <v>1002</v>
      </c>
    </row>
    <row r="14302" spans="1:13" x14ac:dyDescent="0.25">
      <c r="A14302">
        <v>54301</v>
      </c>
      <c r="B14302" t="s">
        <v>73</v>
      </c>
      <c r="C14302">
        <f>VLOOKUP(B14302,Dim_Area!$B$2:$C$52,2,0)</f>
        <v>2120</v>
      </c>
      <c r="D14302">
        <v>2010</v>
      </c>
      <c r="E14302">
        <v>622291</v>
      </c>
      <c r="F14302" t="s">
        <v>111</v>
      </c>
      <c r="G14302">
        <f>VLOOKUP(F14302,Dim_Substance!$B$2:$C$6,2,0)</f>
        <v>2503</v>
      </c>
      <c r="H14302" t="s">
        <v>116</v>
      </c>
      <c r="I14302">
        <f>VLOOKUP(H14302,Dim_User_Type!$B$2:$C$4,2,0)</f>
        <v>3001</v>
      </c>
      <c r="J14302">
        <v>24</v>
      </c>
      <c r="K14302">
        <v>38.386000000000003</v>
      </c>
      <c r="L14302" t="s">
        <v>134</v>
      </c>
      <c r="M14302">
        <f>VLOOKUP(L14302,Dim_Age_Group!$B$2:$C$4,2,0)</f>
        <v>1002</v>
      </c>
    </row>
    <row r="14303" spans="1:13" x14ac:dyDescent="0.25">
      <c r="A14303">
        <v>54302</v>
      </c>
      <c r="B14303" t="s">
        <v>74</v>
      </c>
      <c r="C14303">
        <f>VLOOKUP(B14303,Dim_Area!$B$2:$C$52,2,0)</f>
        <v>2121</v>
      </c>
      <c r="D14303">
        <v>2010</v>
      </c>
      <c r="E14303">
        <v>763633</v>
      </c>
      <c r="F14303" t="s">
        <v>111</v>
      </c>
      <c r="G14303">
        <f>VLOOKUP(F14303,Dim_Substance!$B$2:$C$6,2,0)</f>
        <v>2503</v>
      </c>
      <c r="H14303" t="s">
        <v>116</v>
      </c>
      <c r="I14303">
        <f>VLOOKUP(H14303,Dim_User_Type!$B$2:$C$4,2,0)</f>
        <v>3001</v>
      </c>
      <c r="J14303">
        <v>47</v>
      </c>
      <c r="K14303">
        <v>61.969000000000001</v>
      </c>
      <c r="L14303" t="s">
        <v>134</v>
      </c>
      <c r="M14303">
        <f>VLOOKUP(L14303,Dim_Age_Group!$B$2:$C$4,2,0)</f>
        <v>1002</v>
      </c>
    </row>
    <row r="14304" spans="1:13" x14ac:dyDescent="0.25">
      <c r="A14304">
        <v>54303</v>
      </c>
      <c r="B14304" t="s">
        <v>75</v>
      </c>
      <c r="C14304">
        <f>VLOOKUP(B14304,Dim_Area!$B$2:$C$52,2,0)</f>
        <v>2122</v>
      </c>
      <c r="D14304">
        <v>2010</v>
      </c>
      <c r="E14304">
        <v>1088897</v>
      </c>
      <c r="F14304" t="s">
        <v>111</v>
      </c>
      <c r="G14304">
        <f>VLOOKUP(F14304,Dim_Substance!$B$2:$C$6,2,0)</f>
        <v>2503</v>
      </c>
      <c r="H14304" t="s">
        <v>116</v>
      </c>
      <c r="I14304">
        <f>VLOOKUP(H14304,Dim_User_Type!$B$2:$C$4,2,0)</f>
        <v>3001</v>
      </c>
      <c r="J14304">
        <v>44</v>
      </c>
      <c r="K14304">
        <v>40.351999999999997</v>
      </c>
      <c r="L14304" t="s">
        <v>134</v>
      </c>
      <c r="M14304">
        <f>VLOOKUP(L14304,Dim_Age_Group!$B$2:$C$4,2,0)</f>
        <v>1002</v>
      </c>
    </row>
    <row r="14305" spans="1:13" x14ac:dyDescent="0.25">
      <c r="A14305">
        <v>54304</v>
      </c>
      <c r="B14305" t="s">
        <v>76</v>
      </c>
      <c r="C14305">
        <f>VLOOKUP(B14305,Dim_Area!$B$2:$C$52,2,0)</f>
        <v>2123</v>
      </c>
      <c r="D14305">
        <v>2010</v>
      </c>
      <c r="E14305">
        <v>571065</v>
      </c>
      <c r="F14305" t="s">
        <v>111</v>
      </c>
      <c r="G14305">
        <f>VLOOKUP(F14305,Dim_Substance!$B$2:$C$6,2,0)</f>
        <v>2503</v>
      </c>
      <c r="H14305" t="s">
        <v>116</v>
      </c>
      <c r="I14305">
        <f>VLOOKUP(H14305,Dim_User_Type!$B$2:$C$4,2,0)</f>
        <v>3001</v>
      </c>
      <c r="J14305">
        <v>22</v>
      </c>
      <c r="K14305">
        <v>38.295000000000002</v>
      </c>
      <c r="L14305" t="s">
        <v>134</v>
      </c>
      <c r="M14305">
        <f>VLOOKUP(L14305,Dim_Age_Group!$B$2:$C$4,2,0)</f>
        <v>1002</v>
      </c>
    </row>
    <row r="14306" spans="1:13" x14ac:dyDescent="0.25">
      <c r="A14306">
        <v>54305</v>
      </c>
      <c r="B14306" t="s">
        <v>77</v>
      </c>
      <c r="C14306">
        <f>VLOOKUP(B14306,Dim_Area!$B$2:$C$52,2,0)</f>
        <v>2124</v>
      </c>
      <c r="D14306">
        <v>2010</v>
      </c>
      <c r="E14306">
        <v>333665</v>
      </c>
      <c r="F14306" t="s">
        <v>111</v>
      </c>
      <c r="G14306">
        <f>VLOOKUP(F14306,Dim_Substance!$B$2:$C$6,2,0)</f>
        <v>2503</v>
      </c>
      <c r="H14306" t="s">
        <v>116</v>
      </c>
      <c r="I14306">
        <f>VLOOKUP(H14306,Dim_User_Type!$B$2:$C$4,2,0)</f>
        <v>3001</v>
      </c>
      <c r="J14306">
        <v>7</v>
      </c>
      <c r="K14306">
        <v>21.417999999999999</v>
      </c>
      <c r="L14306" t="s">
        <v>134</v>
      </c>
      <c r="M14306">
        <f>VLOOKUP(L14306,Dim_Age_Group!$B$2:$C$4,2,0)</f>
        <v>1002</v>
      </c>
    </row>
    <row r="14307" spans="1:13" x14ac:dyDescent="0.25">
      <c r="A14307">
        <v>54306</v>
      </c>
      <c r="B14307" t="s">
        <v>78</v>
      </c>
      <c r="C14307">
        <f>VLOOKUP(B14307,Dim_Area!$B$2:$C$52,2,0)</f>
        <v>2125</v>
      </c>
      <c r="D14307">
        <v>2010</v>
      </c>
      <c r="E14307">
        <v>653980</v>
      </c>
      <c r="F14307" t="s">
        <v>111</v>
      </c>
      <c r="G14307">
        <f>VLOOKUP(F14307,Dim_Substance!$B$2:$C$6,2,0)</f>
        <v>2503</v>
      </c>
      <c r="H14307" t="s">
        <v>116</v>
      </c>
      <c r="I14307">
        <f>VLOOKUP(H14307,Dim_User_Type!$B$2:$C$4,2,0)</f>
        <v>3001</v>
      </c>
      <c r="J14307">
        <v>25</v>
      </c>
      <c r="K14307">
        <v>37.703000000000003</v>
      </c>
      <c r="L14307" t="s">
        <v>134</v>
      </c>
      <c r="M14307">
        <f>VLOOKUP(L14307,Dim_Age_Group!$B$2:$C$4,2,0)</f>
        <v>1002</v>
      </c>
    </row>
    <row r="14308" spans="1:13" x14ac:dyDescent="0.25">
      <c r="A14308">
        <v>54307</v>
      </c>
      <c r="B14308" t="s">
        <v>79</v>
      </c>
      <c r="C14308">
        <f>VLOOKUP(B14308,Dim_Area!$B$2:$C$52,2,0)</f>
        <v>2126</v>
      </c>
      <c r="D14308">
        <v>2010</v>
      </c>
      <c r="E14308">
        <v>106003</v>
      </c>
      <c r="F14308" t="s">
        <v>111</v>
      </c>
      <c r="G14308">
        <f>VLOOKUP(F14308,Dim_Substance!$B$2:$C$6,2,0)</f>
        <v>2503</v>
      </c>
      <c r="H14308" t="s">
        <v>116</v>
      </c>
      <c r="I14308">
        <f>VLOOKUP(H14308,Dim_User_Type!$B$2:$C$4,2,0)</f>
        <v>3001</v>
      </c>
      <c r="J14308">
        <v>5</v>
      </c>
      <c r="K14308">
        <v>43.654000000000003</v>
      </c>
      <c r="L14308" t="s">
        <v>134</v>
      </c>
      <c r="M14308">
        <f>VLOOKUP(L14308,Dim_Age_Group!$B$2:$C$4,2,0)</f>
        <v>1002</v>
      </c>
    </row>
    <row r="14309" spans="1:13" x14ac:dyDescent="0.25">
      <c r="A14309">
        <v>54308</v>
      </c>
      <c r="B14309" t="s">
        <v>80</v>
      </c>
      <c r="C14309">
        <f>VLOOKUP(B14309,Dim_Area!$B$2:$C$52,2,0)</f>
        <v>2127</v>
      </c>
      <c r="D14309">
        <v>2010</v>
      </c>
      <c r="E14309">
        <v>205186</v>
      </c>
      <c r="F14309" t="s">
        <v>111</v>
      </c>
      <c r="G14309">
        <f>VLOOKUP(F14309,Dim_Substance!$B$2:$C$6,2,0)</f>
        <v>2503</v>
      </c>
      <c r="H14309" t="s">
        <v>116</v>
      </c>
      <c r="I14309">
        <f>VLOOKUP(H14309,Dim_User_Type!$B$2:$C$4,2,0)</f>
        <v>3001</v>
      </c>
      <c r="J14309">
        <v>8</v>
      </c>
      <c r="K14309">
        <v>40.295000000000002</v>
      </c>
      <c r="L14309" t="s">
        <v>134</v>
      </c>
      <c r="M14309">
        <f>VLOOKUP(L14309,Dim_Age_Group!$B$2:$C$4,2,0)</f>
        <v>1002</v>
      </c>
    </row>
    <row r="14310" spans="1:13" x14ac:dyDescent="0.25">
      <c r="A14310">
        <v>54309</v>
      </c>
      <c r="B14310" t="s">
        <v>81</v>
      </c>
      <c r="C14310">
        <f>VLOOKUP(B14310,Dim_Area!$B$2:$C$52,2,0)</f>
        <v>2128</v>
      </c>
      <c r="D14310">
        <v>2010</v>
      </c>
      <c r="E14310">
        <v>279716</v>
      </c>
      <c r="F14310" t="s">
        <v>111</v>
      </c>
      <c r="G14310">
        <f>VLOOKUP(F14310,Dim_Substance!$B$2:$C$6,2,0)</f>
        <v>2503</v>
      </c>
      <c r="H14310" t="s">
        <v>116</v>
      </c>
      <c r="I14310">
        <f>VLOOKUP(H14310,Dim_User_Type!$B$2:$C$4,2,0)</f>
        <v>3001</v>
      </c>
      <c r="J14310">
        <v>15</v>
      </c>
      <c r="K14310">
        <v>51.862000000000002</v>
      </c>
      <c r="L14310" t="s">
        <v>134</v>
      </c>
      <c r="M14310">
        <f>VLOOKUP(L14310,Dim_Age_Group!$B$2:$C$4,2,0)</f>
        <v>1002</v>
      </c>
    </row>
    <row r="14311" spans="1:13" x14ac:dyDescent="0.25">
      <c r="A14311">
        <v>54310</v>
      </c>
      <c r="B14311" t="s">
        <v>82</v>
      </c>
      <c r="C14311">
        <f>VLOOKUP(B14311,Dim_Area!$B$2:$C$52,2,0)</f>
        <v>2129</v>
      </c>
      <c r="D14311">
        <v>2010</v>
      </c>
      <c r="E14311">
        <v>137371</v>
      </c>
      <c r="F14311" t="s">
        <v>111</v>
      </c>
      <c r="G14311">
        <f>VLOOKUP(F14311,Dim_Substance!$B$2:$C$6,2,0)</f>
        <v>2503</v>
      </c>
      <c r="H14311" t="s">
        <v>116</v>
      </c>
      <c r="I14311">
        <f>VLOOKUP(H14311,Dim_User_Type!$B$2:$C$4,2,0)</f>
        <v>3001</v>
      </c>
      <c r="J14311">
        <v>10</v>
      </c>
      <c r="K14311">
        <v>74.522000000000006</v>
      </c>
      <c r="L14311" t="s">
        <v>134</v>
      </c>
      <c r="M14311">
        <f>VLOOKUP(L14311,Dim_Age_Group!$B$2:$C$4,2,0)</f>
        <v>1002</v>
      </c>
    </row>
    <row r="14312" spans="1:13" x14ac:dyDescent="0.25">
      <c r="A14312">
        <v>54311</v>
      </c>
      <c r="B14312" t="s">
        <v>83</v>
      </c>
      <c r="C14312">
        <f>VLOOKUP(B14312,Dim_Area!$B$2:$C$52,2,0)</f>
        <v>2130</v>
      </c>
      <c r="D14312">
        <v>2010</v>
      </c>
      <c r="E14312">
        <v>866637</v>
      </c>
      <c r="F14312" t="s">
        <v>111</v>
      </c>
      <c r="G14312">
        <f>VLOOKUP(F14312,Dim_Substance!$B$2:$C$6,2,0)</f>
        <v>2503</v>
      </c>
      <c r="H14312" t="s">
        <v>116</v>
      </c>
      <c r="I14312">
        <f>VLOOKUP(H14312,Dim_User_Type!$B$2:$C$4,2,0)</f>
        <v>3001</v>
      </c>
      <c r="J14312">
        <v>51</v>
      </c>
      <c r="K14312">
        <v>59.2</v>
      </c>
      <c r="L14312" t="s">
        <v>134</v>
      </c>
      <c r="M14312">
        <f>VLOOKUP(L14312,Dim_Age_Group!$B$2:$C$4,2,0)</f>
        <v>1002</v>
      </c>
    </row>
    <row r="14313" spans="1:13" x14ac:dyDescent="0.25">
      <c r="A14313">
        <v>54312</v>
      </c>
      <c r="B14313" t="s">
        <v>84</v>
      </c>
      <c r="C14313">
        <f>VLOOKUP(B14313,Dim_Area!$B$2:$C$52,2,0)</f>
        <v>2131</v>
      </c>
      <c r="D14313">
        <v>2010</v>
      </c>
      <c r="E14313">
        <v>225076</v>
      </c>
      <c r="F14313" t="s">
        <v>111</v>
      </c>
      <c r="G14313">
        <f>VLOOKUP(F14313,Dim_Substance!$B$2:$C$6,2,0)</f>
        <v>2503</v>
      </c>
      <c r="H14313" t="s">
        <v>116</v>
      </c>
      <c r="I14313">
        <f>VLOOKUP(H14313,Dim_User_Type!$B$2:$C$4,2,0)</f>
        <v>3001</v>
      </c>
      <c r="J14313">
        <v>14</v>
      </c>
      <c r="K14313">
        <v>61.253</v>
      </c>
      <c r="L14313" t="s">
        <v>134</v>
      </c>
      <c r="M14313">
        <f>VLOOKUP(L14313,Dim_Age_Group!$B$2:$C$4,2,0)</f>
        <v>1002</v>
      </c>
    </row>
    <row r="14314" spans="1:13" x14ac:dyDescent="0.25">
      <c r="A14314">
        <v>54313</v>
      </c>
      <c r="B14314" t="s">
        <v>85</v>
      </c>
      <c r="C14314">
        <f>VLOOKUP(B14314,Dim_Area!$B$2:$C$52,2,0)</f>
        <v>2132</v>
      </c>
      <c r="D14314">
        <v>2010</v>
      </c>
      <c r="E14314">
        <v>2236959</v>
      </c>
      <c r="F14314" t="s">
        <v>111</v>
      </c>
      <c r="G14314">
        <f>VLOOKUP(F14314,Dim_Substance!$B$2:$C$6,2,0)</f>
        <v>2503</v>
      </c>
      <c r="H14314" t="s">
        <v>116</v>
      </c>
      <c r="I14314">
        <f>VLOOKUP(H14314,Dim_User_Type!$B$2:$C$4,2,0)</f>
        <v>3001</v>
      </c>
      <c r="J14314">
        <v>112</v>
      </c>
      <c r="K14314">
        <v>50.015000000000001</v>
      </c>
      <c r="L14314" t="s">
        <v>134</v>
      </c>
      <c r="M14314">
        <f>VLOOKUP(L14314,Dim_Age_Group!$B$2:$C$4,2,0)</f>
        <v>1002</v>
      </c>
    </row>
    <row r="14315" spans="1:13" x14ac:dyDescent="0.25">
      <c r="A14315">
        <v>54314</v>
      </c>
      <c r="B14315" t="s">
        <v>86</v>
      </c>
      <c r="C14315">
        <f>VLOOKUP(B14315,Dim_Area!$B$2:$C$52,2,0)</f>
        <v>2133</v>
      </c>
      <c r="D14315">
        <v>2010</v>
      </c>
      <c r="E14315">
        <v>1007676</v>
      </c>
      <c r="F14315" t="s">
        <v>111</v>
      </c>
      <c r="G14315">
        <f>VLOOKUP(F14315,Dim_Substance!$B$2:$C$6,2,0)</f>
        <v>2503</v>
      </c>
      <c r="H14315" t="s">
        <v>116</v>
      </c>
      <c r="I14315">
        <f>VLOOKUP(H14315,Dim_User_Type!$B$2:$C$4,2,0)</f>
        <v>3001</v>
      </c>
      <c r="J14315">
        <v>41</v>
      </c>
      <c r="K14315">
        <v>40.841999999999999</v>
      </c>
      <c r="L14315" t="s">
        <v>134</v>
      </c>
      <c r="M14315">
        <f>VLOOKUP(L14315,Dim_Age_Group!$B$2:$C$4,2,0)</f>
        <v>1002</v>
      </c>
    </row>
    <row r="14316" spans="1:13" x14ac:dyDescent="0.25">
      <c r="A14316">
        <v>54315</v>
      </c>
      <c r="B14316" t="s">
        <v>87</v>
      </c>
      <c r="C14316">
        <f>VLOOKUP(B14316,Dim_Area!$B$2:$C$52,2,0)</f>
        <v>2134</v>
      </c>
      <c r="D14316">
        <v>2010</v>
      </c>
      <c r="E14316">
        <v>89035</v>
      </c>
      <c r="F14316" t="s">
        <v>111</v>
      </c>
      <c r="G14316">
        <f>VLOOKUP(F14316,Dim_Substance!$B$2:$C$6,2,0)</f>
        <v>2503</v>
      </c>
      <c r="H14316" t="s">
        <v>116</v>
      </c>
      <c r="I14316">
        <f>VLOOKUP(H14316,Dim_User_Type!$B$2:$C$4,2,0)</f>
        <v>3001</v>
      </c>
      <c r="J14316">
        <v>2</v>
      </c>
      <c r="K14316">
        <v>25.806000000000001</v>
      </c>
      <c r="L14316" t="s">
        <v>134</v>
      </c>
      <c r="M14316">
        <f>VLOOKUP(L14316,Dim_Age_Group!$B$2:$C$4,2,0)</f>
        <v>1002</v>
      </c>
    </row>
    <row r="14317" spans="1:13" x14ac:dyDescent="0.25">
      <c r="A14317">
        <v>54316</v>
      </c>
      <c r="B14317" t="s">
        <v>88</v>
      </c>
      <c r="C14317">
        <f>VLOOKUP(B14317,Dim_Area!$B$2:$C$52,2,0)</f>
        <v>2135</v>
      </c>
      <c r="D14317">
        <v>2010</v>
      </c>
      <c r="E14317">
        <v>1227142</v>
      </c>
      <c r="F14317" t="s">
        <v>111</v>
      </c>
      <c r="G14317">
        <f>VLOOKUP(F14317,Dim_Substance!$B$2:$C$6,2,0)</f>
        <v>2503</v>
      </c>
      <c r="H14317" t="s">
        <v>116</v>
      </c>
      <c r="I14317">
        <f>VLOOKUP(H14317,Dim_User_Type!$B$2:$C$4,2,0)</f>
        <v>3001</v>
      </c>
      <c r="J14317">
        <v>48</v>
      </c>
      <c r="K14317">
        <v>38.831000000000003</v>
      </c>
      <c r="L14317" t="s">
        <v>134</v>
      </c>
      <c r="M14317">
        <f>VLOOKUP(L14317,Dim_Age_Group!$B$2:$C$4,2,0)</f>
        <v>1002</v>
      </c>
    </row>
    <row r="14318" spans="1:13" x14ac:dyDescent="0.25">
      <c r="A14318">
        <v>54317</v>
      </c>
      <c r="B14318" t="s">
        <v>89</v>
      </c>
      <c r="C14318">
        <f>VLOOKUP(B14318,Dim_Area!$B$2:$C$52,2,0)</f>
        <v>2136</v>
      </c>
      <c r="D14318">
        <v>2010</v>
      </c>
      <c r="E14318">
        <v>420490</v>
      </c>
      <c r="F14318" t="s">
        <v>111</v>
      </c>
      <c r="G14318">
        <f>VLOOKUP(F14318,Dim_Substance!$B$2:$C$6,2,0)</f>
        <v>2503</v>
      </c>
      <c r="H14318" t="s">
        <v>116</v>
      </c>
      <c r="I14318">
        <f>VLOOKUP(H14318,Dim_User_Type!$B$2:$C$4,2,0)</f>
        <v>3001</v>
      </c>
      <c r="J14318">
        <v>15</v>
      </c>
      <c r="K14318">
        <v>35.875999999999998</v>
      </c>
      <c r="L14318" t="s">
        <v>134</v>
      </c>
      <c r="M14318">
        <f>VLOOKUP(L14318,Dim_Age_Group!$B$2:$C$4,2,0)</f>
        <v>1002</v>
      </c>
    </row>
    <row r="14319" spans="1:13" x14ac:dyDescent="0.25">
      <c r="A14319">
        <v>54318</v>
      </c>
      <c r="B14319" t="s">
        <v>90</v>
      </c>
      <c r="C14319">
        <f>VLOOKUP(B14319,Dim_Area!$B$2:$C$52,2,0)</f>
        <v>2137</v>
      </c>
      <c r="D14319">
        <v>2010</v>
      </c>
      <c r="E14319">
        <v>408353</v>
      </c>
      <c r="F14319" t="s">
        <v>111</v>
      </c>
      <c r="G14319">
        <f>VLOOKUP(F14319,Dim_Substance!$B$2:$C$6,2,0)</f>
        <v>2503</v>
      </c>
      <c r="H14319" t="s">
        <v>116</v>
      </c>
      <c r="I14319">
        <f>VLOOKUP(H14319,Dim_User_Type!$B$2:$C$4,2,0)</f>
        <v>3001</v>
      </c>
      <c r="J14319">
        <v>28</v>
      </c>
      <c r="K14319">
        <v>68.472999999999999</v>
      </c>
      <c r="L14319" t="s">
        <v>134</v>
      </c>
      <c r="M14319">
        <f>VLOOKUP(L14319,Dim_Age_Group!$B$2:$C$4,2,0)</f>
        <v>1002</v>
      </c>
    </row>
    <row r="14320" spans="1:13" x14ac:dyDescent="0.25">
      <c r="A14320">
        <v>54319</v>
      </c>
      <c r="B14320" t="s">
        <v>91</v>
      </c>
      <c r="C14320">
        <f>VLOOKUP(B14320,Dim_Area!$B$2:$C$52,2,0)</f>
        <v>2138</v>
      </c>
      <c r="D14320">
        <v>2010</v>
      </c>
      <c r="E14320">
        <v>1402639</v>
      </c>
      <c r="F14320" t="s">
        <v>111</v>
      </c>
      <c r="G14320">
        <f>VLOOKUP(F14320,Dim_Substance!$B$2:$C$6,2,0)</f>
        <v>2503</v>
      </c>
      <c r="H14320" t="s">
        <v>116</v>
      </c>
      <c r="I14320">
        <f>VLOOKUP(H14320,Dim_User_Type!$B$2:$C$4,2,0)</f>
        <v>3001</v>
      </c>
      <c r="J14320">
        <v>66</v>
      </c>
      <c r="K14320">
        <v>46.954000000000001</v>
      </c>
      <c r="L14320" t="s">
        <v>134</v>
      </c>
      <c r="M14320">
        <f>VLOOKUP(L14320,Dim_Age_Group!$B$2:$C$4,2,0)</f>
        <v>1002</v>
      </c>
    </row>
    <row r="14321" spans="1:13" x14ac:dyDescent="0.25">
      <c r="A14321">
        <v>54320</v>
      </c>
      <c r="B14321" t="s">
        <v>92</v>
      </c>
      <c r="C14321">
        <f>VLOOKUP(B14321,Dim_Area!$B$2:$C$52,2,0)</f>
        <v>2139</v>
      </c>
      <c r="D14321">
        <v>2010</v>
      </c>
      <c r="E14321">
        <v>132016</v>
      </c>
      <c r="F14321" t="s">
        <v>111</v>
      </c>
      <c r="G14321">
        <f>VLOOKUP(F14321,Dim_Substance!$B$2:$C$6,2,0)</f>
        <v>2503</v>
      </c>
      <c r="H14321" t="s">
        <v>116</v>
      </c>
      <c r="I14321">
        <f>VLOOKUP(H14321,Dim_User_Type!$B$2:$C$4,2,0)</f>
        <v>3001</v>
      </c>
      <c r="J14321">
        <v>9</v>
      </c>
      <c r="K14321">
        <v>71.150000000000006</v>
      </c>
      <c r="L14321" t="s">
        <v>134</v>
      </c>
      <c r="M14321">
        <f>VLOOKUP(L14321,Dim_Age_Group!$B$2:$C$4,2,0)</f>
        <v>1002</v>
      </c>
    </row>
    <row r="14322" spans="1:13" x14ac:dyDescent="0.25">
      <c r="A14322">
        <v>54321</v>
      </c>
      <c r="B14322" t="s">
        <v>93</v>
      </c>
      <c r="C14322">
        <f>VLOOKUP(B14322,Dim_Area!$B$2:$C$52,2,0)</f>
        <v>2140</v>
      </c>
      <c r="D14322">
        <v>2010</v>
      </c>
      <c r="E14322">
        <v>510126</v>
      </c>
      <c r="F14322" t="s">
        <v>111</v>
      </c>
      <c r="G14322">
        <f>VLOOKUP(F14322,Dim_Substance!$B$2:$C$6,2,0)</f>
        <v>2503</v>
      </c>
      <c r="H14322" t="s">
        <v>116</v>
      </c>
      <c r="I14322">
        <f>VLOOKUP(H14322,Dim_User_Type!$B$2:$C$4,2,0)</f>
        <v>3001</v>
      </c>
      <c r="J14322">
        <v>15</v>
      </c>
      <c r="K14322">
        <v>30.347999999999999</v>
      </c>
      <c r="L14322" t="s">
        <v>134</v>
      </c>
      <c r="M14322">
        <f>VLOOKUP(L14322,Dim_Age_Group!$B$2:$C$4,2,0)</f>
        <v>1002</v>
      </c>
    </row>
    <row r="14323" spans="1:13" x14ac:dyDescent="0.25">
      <c r="A14323">
        <v>54322</v>
      </c>
      <c r="B14323" t="s">
        <v>94</v>
      </c>
      <c r="C14323">
        <f>VLOOKUP(B14323,Dim_Area!$B$2:$C$52,2,0)</f>
        <v>2141</v>
      </c>
      <c r="D14323">
        <v>2010</v>
      </c>
      <c r="E14323">
        <v>90572</v>
      </c>
      <c r="F14323" t="s">
        <v>111</v>
      </c>
      <c r="G14323">
        <f>VLOOKUP(F14323,Dim_Substance!$B$2:$C$6,2,0)</f>
        <v>2503</v>
      </c>
      <c r="H14323" t="s">
        <v>116</v>
      </c>
      <c r="I14323">
        <f>VLOOKUP(H14323,Dim_User_Type!$B$2:$C$4,2,0)</f>
        <v>3001</v>
      </c>
      <c r="J14323">
        <v>2</v>
      </c>
      <c r="K14323">
        <v>26.837</v>
      </c>
      <c r="L14323" t="s">
        <v>134</v>
      </c>
      <c r="M14323">
        <f>VLOOKUP(L14323,Dim_Age_Group!$B$2:$C$4,2,0)</f>
        <v>1002</v>
      </c>
    </row>
    <row r="14324" spans="1:13" x14ac:dyDescent="0.25">
      <c r="A14324">
        <v>54323</v>
      </c>
      <c r="B14324" t="s">
        <v>95</v>
      </c>
      <c r="C14324">
        <f>VLOOKUP(B14324,Dim_Area!$B$2:$C$52,2,0)</f>
        <v>2142</v>
      </c>
      <c r="D14324">
        <v>2010</v>
      </c>
      <c r="E14324">
        <v>675875</v>
      </c>
      <c r="F14324" t="s">
        <v>111</v>
      </c>
      <c r="G14324">
        <f>VLOOKUP(F14324,Dim_Substance!$B$2:$C$6,2,0)</f>
        <v>2503</v>
      </c>
      <c r="H14324" t="s">
        <v>116</v>
      </c>
      <c r="I14324">
        <f>VLOOKUP(H14324,Dim_User_Type!$B$2:$C$4,2,0)</f>
        <v>3001</v>
      </c>
      <c r="J14324">
        <v>22</v>
      </c>
      <c r="K14324">
        <v>32.539000000000001</v>
      </c>
      <c r="L14324" t="s">
        <v>134</v>
      </c>
      <c r="M14324">
        <f>VLOOKUP(L14324,Dim_Age_Group!$B$2:$C$4,2,0)</f>
        <v>1002</v>
      </c>
    </row>
    <row r="14325" spans="1:13" x14ac:dyDescent="0.25">
      <c r="A14325">
        <v>54324</v>
      </c>
      <c r="B14325" t="s">
        <v>96</v>
      </c>
      <c r="C14325">
        <f>VLOOKUP(B14325,Dim_Area!$B$2:$C$52,2,0)</f>
        <v>2143</v>
      </c>
      <c r="D14325">
        <v>2010</v>
      </c>
      <c r="E14325">
        <v>2871691</v>
      </c>
      <c r="F14325" t="s">
        <v>111</v>
      </c>
      <c r="G14325">
        <f>VLOOKUP(F14325,Dim_Substance!$B$2:$C$6,2,0)</f>
        <v>2503</v>
      </c>
      <c r="H14325" t="s">
        <v>116</v>
      </c>
      <c r="I14325">
        <f>VLOOKUP(H14325,Dim_User_Type!$B$2:$C$4,2,0)</f>
        <v>3001</v>
      </c>
      <c r="J14325">
        <v>122</v>
      </c>
      <c r="K14325">
        <v>42.603000000000002</v>
      </c>
      <c r="L14325" t="s">
        <v>134</v>
      </c>
      <c r="M14325">
        <f>VLOOKUP(L14325,Dim_Age_Group!$B$2:$C$4,2,0)</f>
        <v>1002</v>
      </c>
    </row>
    <row r="14326" spans="1:13" x14ac:dyDescent="0.25">
      <c r="A14326">
        <v>54325</v>
      </c>
      <c r="B14326" t="s">
        <v>97</v>
      </c>
      <c r="C14326">
        <f>VLOOKUP(B14326,Dim_Area!$B$2:$C$52,2,0)</f>
        <v>2144</v>
      </c>
      <c r="D14326">
        <v>2010</v>
      </c>
      <c r="E14326">
        <v>362693</v>
      </c>
      <c r="F14326" t="s">
        <v>111</v>
      </c>
      <c r="G14326">
        <f>VLOOKUP(F14326,Dim_Substance!$B$2:$C$6,2,0)</f>
        <v>2503</v>
      </c>
      <c r="H14326" t="s">
        <v>116</v>
      </c>
      <c r="I14326">
        <f>VLOOKUP(H14326,Dim_User_Type!$B$2:$C$4,2,0)</f>
        <v>3001</v>
      </c>
      <c r="J14326">
        <v>14</v>
      </c>
      <c r="K14326">
        <v>37.473999999999997</v>
      </c>
      <c r="L14326" t="s">
        <v>134</v>
      </c>
      <c r="M14326">
        <f>VLOOKUP(L14326,Dim_Age_Group!$B$2:$C$4,2,0)</f>
        <v>1002</v>
      </c>
    </row>
    <row r="14327" spans="1:13" x14ac:dyDescent="0.25">
      <c r="A14327">
        <v>54326</v>
      </c>
      <c r="B14327" t="s">
        <v>98</v>
      </c>
      <c r="C14327">
        <f>VLOOKUP(B14327,Dim_Area!$B$2:$C$52,2,0)</f>
        <v>2145</v>
      </c>
      <c r="D14327">
        <v>2010</v>
      </c>
      <c r="E14327">
        <v>72220</v>
      </c>
      <c r="F14327" t="s">
        <v>111</v>
      </c>
      <c r="G14327">
        <f>VLOOKUP(F14327,Dim_Substance!$B$2:$C$6,2,0)</f>
        <v>2503</v>
      </c>
      <c r="H14327" t="s">
        <v>116</v>
      </c>
      <c r="I14327">
        <f>VLOOKUP(H14327,Dim_User_Type!$B$2:$C$4,2,0)</f>
        <v>3001</v>
      </c>
      <c r="J14327">
        <v>6</v>
      </c>
      <c r="K14327">
        <v>89.814999999999998</v>
      </c>
      <c r="L14327" t="s">
        <v>134</v>
      </c>
      <c r="M14327">
        <f>VLOOKUP(L14327,Dim_Age_Group!$B$2:$C$4,2,0)</f>
        <v>1002</v>
      </c>
    </row>
    <row r="14328" spans="1:13" x14ac:dyDescent="0.25">
      <c r="A14328">
        <v>54327</v>
      </c>
      <c r="B14328" t="s">
        <v>99</v>
      </c>
      <c r="C14328">
        <f>VLOOKUP(B14328,Dim_Area!$B$2:$C$52,2,0)</f>
        <v>2146</v>
      </c>
      <c r="D14328">
        <v>2010</v>
      </c>
      <c r="E14328">
        <v>874464</v>
      </c>
      <c r="F14328" t="s">
        <v>111</v>
      </c>
      <c r="G14328">
        <f>VLOOKUP(F14328,Dim_Substance!$B$2:$C$6,2,0)</f>
        <v>2503</v>
      </c>
      <c r="H14328" t="s">
        <v>116</v>
      </c>
      <c r="I14328">
        <f>VLOOKUP(H14328,Dim_User_Type!$B$2:$C$4,2,0)</f>
        <v>3001</v>
      </c>
      <c r="J14328">
        <v>37</v>
      </c>
      <c r="K14328">
        <v>42.277999999999999</v>
      </c>
      <c r="L14328" t="s">
        <v>134</v>
      </c>
      <c r="M14328">
        <f>VLOOKUP(L14328,Dim_Age_Group!$B$2:$C$4,2,0)</f>
        <v>1002</v>
      </c>
    </row>
    <row r="14329" spans="1:13" x14ac:dyDescent="0.25">
      <c r="A14329">
        <v>54328</v>
      </c>
      <c r="B14329" t="s">
        <v>100</v>
      </c>
      <c r="C14329">
        <f>VLOOKUP(B14329,Dim_Area!$B$2:$C$52,2,0)</f>
        <v>2147</v>
      </c>
      <c r="D14329">
        <v>2010</v>
      </c>
      <c r="E14329">
        <v>729323</v>
      </c>
      <c r="F14329" t="s">
        <v>111</v>
      </c>
      <c r="G14329">
        <f>VLOOKUP(F14329,Dim_Substance!$B$2:$C$6,2,0)</f>
        <v>2503</v>
      </c>
      <c r="H14329" t="s">
        <v>116</v>
      </c>
      <c r="I14329">
        <f>VLOOKUP(H14329,Dim_User_Type!$B$2:$C$4,2,0)</f>
        <v>3001</v>
      </c>
      <c r="J14329">
        <v>42</v>
      </c>
      <c r="K14329">
        <v>57.572000000000003</v>
      </c>
      <c r="L14329" t="s">
        <v>134</v>
      </c>
      <c r="M14329">
        <f>VLOOKUP(L14329,Dim_Age_Group!$B$2:$C$4,2,0)</f>
        <v>1002</v>
      </c>
    </row>
    <row r="14330" spans="1:13" x14ac:dyDescent="0.25">
      <c r="A14330">
        <v>54329</v>
      </c>
      <c r="B14330" t="s">
        <v>101</v>
      </c>
      <c r="C14330">
        <f>VLOOKUP(B14330,Dim_Area!$B$2:$C$52,2,0)</f>
        <v>2148</v>
      </c>
      <c r="D14330">
        <v>2010</v>
      </c>
      <c r="E14330">
        <v>188497</v>
      </c>
      <c r="F14330" t="s">
        <v>111</v>
      </c>
      <c r="G14330">
        <f>VLOOKUP(F14330,Dim_Substance!$B$2:$C$6,2,0)</f>
        <v>2503</v>
      </c>
      <c r="H14330" t="s">
        <v>116</v>
      </c>
      <c r="I14330">
        <f>VLOOKUP(H14330,Dim_User_Type!$B$2:$C$4,2,0)</f>
        <v>3001</v>
      </c>
      <c r="J14330">
        <v>9</v>
      </c>
      <c r="K14330">
        <v>48.441000000000003</v>
      </c>
      <c r="L14330" t="s">
        <v>134</v>
      </c>
      <c r="M14330">
        <f>VLOOKUP(L14330,Dim_Age_Group!$B$2:$C$4,2,0)</f>
        <v>1002</v>
      </c>
    </row>
    <row r="14331" spans="1:13" x14ac:dyDescent="0.25">
      <c r="A14331">
        <v>54330</v>
      </c>
      <c r="B14331" t="s">
        <v>102</v>
      </c>
      <c r="C14331">
        <f>VLOOKUP(B14331,Dim_Area!$B$2:$C$52,2,0)</f>
        <v>2149</v>
      </c>
      <c r="D14331">
        <v>2010</v>
      </c>
      <c r="E14331">
        <v>617748</v>
      </c>
      <c r="F14331" t="s">
        <v>111</v>
      </c>
      <c r="G14331">
        <f>VLOOKUP(F14331,Dim_Substance!$B$2:$C$6,2,0)</f>
        <v>2503</v>
      </c>
      <c r="H14331" t="s">
        <v>116</v>
      </c>
      <c r="I14331">
        <f>VLOOKUP(H14331,Dim_User_Type!$B$2:$C$4,2,0)</f>
        <v>3001</v>
      </c>
      <c r="J14331">
        <v>30</v>
      </c>
      <c r="K14331">
        <v>49.097000000000001</v>
      </c>
      <c r="L14331" t="s">
        <v>134</v>
      </c>
      <c r="M14331">
        <f>VLOOKUP(L14331,Dim_Age_Group!$B$2:$C$4,2,0)</f>
        <v>1002</v>
      </c>
    </row>
    <row r="14332" spans="1:13" x14ac:dyDescent="0.25">
      <c r="A14332">
        <v>54331</v>
      </c>
      <c r="B14332" t="s">
        <v>103</v>
      </c>
      <c r="C14332">
        <f>VLOOKUP(B14332,Dim_Area!$B$2:$C$52,2,0)</f>
        <v>2150</v>
      </c>
      <c r="D14332">
        <v>2010</v>
      </c>
      <c r="E14332">
        <v>62674</v>
      </c>
      <c r="F14332" t="s">
        <v>111</v>
      </c>
      <c r="G14332">
        <f>VLOOKUP(F14332,Dim_Substance!$B$2:$C$6,2,0)</f>
        <v>2503</v>
      </c>
      <c r="H14332" t="s">
        <v>116</v>
      </c>
      <c r="I14332">
        <f>VLOOKUP(H14332,Dim_User_Type!$B$2:$C$4,2,0)</f>
        <v>3001</v>
      </c>
      <c r="J14332">
        <v>3</v>
      </c>
      <c r="K14332">
        <v>40.104999999999997</v>
      </c>
      <c r="L14332" t="s">
        <v>134</v>
      </c>
      <c r="M14332">
        <f>VLOOKUP(L14332,Dim_Age_Group!$B$2:$C$4,2,0)</f>
        <v>1002</v>
      </c>
    </row>
    <row r="14333" spans="1:13" x14ac:dyDescent="0.25">
      <c r="A14333">
        <v>54332</v>
      </c>
      <c r="B14333" t="s">
        <v>53</v>
      </c>
      <c r="C14333">
        <f>VLOOKUP(B14333,Dim_Area!$B$2:$C$52,2,0)</f>
        <v>2100</v>
      </c>
      <c r="D14333">
        <v>2011</v>
      </c>
      <c r="E14333">
        <v>536921</v>
      </c>
      <c r="F14333" t="s">
        <v>111</v>
      </c>
      <c r="G14333">
        <f>VLOOKUP(F14333,Dim_Substance!$B$2:$C$6,2,0)</f>
        <v>2503</v>
      </c>
      <c r="H14333" t="s">
        <v>116</v>
      </c>
      <c r="I14333">
        <f>VLOOKUP(H14333,Dim_User_Type!$B$2:$C$4,2,0)</f>
        <v>3001</v>
      </c>
      <c r="J14333">
        <v>14</v>
      </c>
      <c r="K14333">
        <v>26.832000000000001</v>
      </c>
      <c r="L14333" t="s">
        <v>134</v>
      </c>
      <c r="M14333">
        <f>VLOOKUP(L14333,Dim_Age_Group!$B$2:$C$4,2,0)</f>
        <v>1002</v>
      </c>
    </row>
    <row r="14334" spans="1:13" x14ac:dyDescent="0.25">
      <c r="A14334">
        <v>54333</v>
      </c>
      <c r="B14334" t="s">
        <v>54</v>
      </c>
      <c r="C14334">
        <f>VLOOKUP(B14334,Dim_Area!$B$2:$C$52,2,0)</f>
        <v>2101</v>
      </c>
      <c r="D14334">
        <v>2011</v>
      </c>
      <c r="E14334">
        <v>80497</v>
      </c>
      <c r="F14334" t="s">
        <v>111</v>
      </c>
      <c r="G14334">
        <f>VLOOKUP(F14334,Dim_Substance!$B$2:$C$6,2,0)</f>
        <v>2503</v>
      </c>
      <c r="H14334" t="s">
        <v>116</v>
      </c>
      <c r="I14334">
        <f>VLOOKUP(H14334,Dim_User_Type!$B$2:$C$4,2,0)</f>
        <v>3001</v>
      </c>
      <c r="J14334">
        <v>4</v>
      </c>
      <c r="K14334">
        <v>49.826000000000001</v>
      </c>
      <c r="L14334" t="s">
        <v>134</v>
      </c>
      <c r="M14334">
        <f>VLOOKUP(L14334,Dim_Age_Group!$B$2:$C$4,2,0)</f>
        <v>1002</v>
      </c>
    </row>
    <row r="14335" spans="1:13" x14ac:dyDescent="0.25">
      <c r="A14335">
        <v>54334</v>
      </c>
      <c r="B14335" t="s">
        <v>55</v>
      </c>
      <c r="C14335">
        <f>VLOOKUP(B14335,Dim_Area!$B$2:$C$52,2,0)</f>
        <v>2102</v>
      </c>
      <c r="D14335">
        <v>2011</v>
      </c>
      <c r="E14335">
        <v>709377</v>
      </c>
      <c r="F14335" t="s">
        <v>111</v>
      </c>
      <c r="G14335">
        <f>VLOOKUP(F14335,Dim_Substance!$B$2:$C$6,2,0)</f>
        <v>2503</v>
      </c>
      <c r="H14335" t="s">
        <v>116</v>
      </c>
      <c r="I14335">
        <f>VLOOKUP(H14335,Dim_User_Type!$B$2:$C$4,2,0)</f>
        <v>3001</v>
      </c>
      <c r="J14335">
        <v>40</v>
      </c>
      <c r="K14335">
        <v>56.627000000000002</v>
      </c>
      <c r="L14335" t="s">
        <v>134</v>
      </c>
      <c r="M14335">
        <f>VLOOKUP(L14335,Dim_Age_Group!$B$2:$C$4,2,0)</f>
        <v>1002</v>
      </c>
    </row>
    <row r="14336" spans="1:13" x14ac:dyDescent="0.25">
      <c r="A14336">
        <v>54335</v>
      </c>
      <c r="B14336" t="s">
        <v>56</v>
      </c>
      <c r="C14336">
        <f>VLOOKUP(B14336,Dim_Area!$B$2:$C$52,2,0)</f>
        <v>2103</v>
      </c>
      <c r="D14336">
        <v>2011</v>
      </c>
      <c r="E14336">
        <v>317333</v>
      </c>
      <c r="F14336" t="s">
        <v>111</v>
      </c>
      <c r="G14336">
        <f>VLOOKUP(F14336,Dim_Substance!$B$2:$C$6,2,0)</f>
        <v>2503</v>
      </c>
      <c r="H14336" t="s">
        <v>116</v>
      </c>
      <c r="I14336">
        <f>VLOOKUP(H14336,Dim_User_Type!$B$2:$C$4,2,0)</f>
        <v>3001</v>
      </c>
      <c r="J14336">
        <v>10</v>
      </c>
      <c r="K14336">
        <v>32.247999999999998</v>
      </c>
      <c r="L14336" t="s">
        <v>134</v>
      </c>
      <c r="M14336">
        <f>VLOOKUP(L14336,Dim_Age_Group!$B$2:$C$4,2,0)</f>
        <v>1002</v>
      </c>
    </row>
    <row r="14337" spans="1:13" x14ac:dyDescent="0.25">
      <c r="A14337">
        <v>54336</v>
      </c>
      <c r="B14337" t="s">
        <v>57</v>
      </c>
      <c r="C14337">
        <f>VLOOKUP(B14337,Dim_Area!$B$2:$C$52,2,0)</f>
        <v>2104</v>
      </c>
      <c r="D14337">
        <v>2011</v>
      </c>
      <c r="E14337">
        <v>4427350</v>
      </c>
      <c r="F14337" t="s">
        <v>111</v>
      </c>
      <c r="G14337">
        <f>VLOOKUP(F14337,Dim_Substance!$B$2:$C$6,2,0)</f>
        <v>2503</v>
      </c>
      <c r="H14337" t="s">
        <v>116</v>
      </c>
      <c r="I14337">
        <f>VLOOKUP(H14337,Dim_User_Type!$B$2:$C$4,2,0)</f>
        <v>3001</v>
      </c>
      <c r="J14337">
        <v>256</v>
      </c>
      <c r="K14337">
        <v>57.8</v>
      </c>
      <c r="L14337" t="s">
        <v>134</v>
      </c>
      <c r="M14337">
        <f>VLOOKUP(L14337,Dim_Age_Group!$B$2:$C$4,2,0)</f>
        <v>1002</v>
      </c>
    </row>
    <row r="14338" spans="1:13" x14ac:dyDescent="0.25">
      <c r="A14338">
        <v>54337</v>
      </c>
      <c r="B14338" t="s">
        <v>58</v>
      </c>
      <c r="C14338">
        <f>VLOOKUP(B14338,Dim_Area!$B$2:$C$52,2,0)</f>
        <v>2105</v>
      </c>
      <c r="D14338">
        <v>2011</v>
      </c>
      <c r="E14338">
        <v>556502</v>
      </c>
      <c r="F14338" t="s">
        <v>111</v>
      </c>
      <c r="G14338">
        <f>VLOOKUP(F14338,Dim_Substance!$B$2:$C$6,2,0)</f>
        <v>2503</v>
      </c>
      <c r="H14338" t="s">
        <v>116</v>
      </c>
      <c r="I14338">
        <f>VLOOKUP(H14338,Dim_User_Type!$B$2:$C$4,2,0)</f>
        <v>3001</v>
      </c>
      <c r="J14338">
        <v>49</v>
      </c>
      <c r="K14338">
        <v>88.32</v>
      </c>
      <c r="L14338" t="s">
        <v>134</v>
      </c>
      <c r="M14338">
        <f>VLOOKUP(L14338,Dim_Age_Group!$B$2:$C$4,2,0)</f>
        <v>1002</v>
      </c>
    </row>
    <row r="14339" spans="1:13" x14ac:dyDescent="0.25">
      <c r="A14339">
        <v>54338</v>
      </c>
      <c r="B14339" t="s">
        <v>59</v>
      </c>
      <c r="C14339">
        <f>VLOOKUP(B14339,Dim_Area!$B$2:$C$52,2,0)</f>
        <v>2106</v>
      </c>
      <c r="D14339">
        <v>2011</v>
      </c>
      <c r="E14339">
        <v>369988</v>
      </c>
      <c r="F14339" t="s">
        <v>111</v>
      </c>
      <c r="G14339">
        <f>VLOOKUP(F14339,Dim_Substance!$B$2:$C$6,2,0)</f>
        <v>2503</v>
      </c>
      <c r="H14339" t="s">
        <v>116</v>
      </c>
      <c r="I14339">
        <f>VLOOKUP(H14339,Dim_User_Type!$B$2:$C$4,2,0)</f>
        <v>3001</v>
      </c>
      <c r="J14339">
        <v>25</v>
      </c>
      <c r="K14339">
        <v>67.069000000000003</v>
      </c>
      <c r="L14339" t="s">
        <v>134</v>
      </c>
      <c r="M14339">
        <f>VLOOKUP(L14339,Dim_Age_Group!$B$2:$C$4,2,0)</f>
        <v>1002</v>
      </c>
    </row>
    <row r="14340" spans="1:13" x14ac:dyDescent="0.25">
      <c r="A14340">
        <v>54339</v>
      </c>
      <c r="B14340" t="s">
        <v>60</v>
      </c>
      <c r="C14340">
        <f>VLOOKUP(B14340,Dim_Area!$B$2:$C$52,2,0)</f>
        <v>2107</v>
      </c>
      <c r="D14340">
        <v>2011</v>
      </c>
      <c r="E14340">
        <v>101269</v>
      </c>
      <c r="F14340" t="s">
        <v>111</v>
      </c>
      <c r="G14340">
        <f>VLOOKUP(F14340,Dim_Substance!$B$2:$C$6,2,0)</f>
        <v>2503</v>
      </c>
      <c r="H14340" t="s">
        <v>116</v>
      </c>
      <c r="I14340">
        <f>VLOOKUP(H14340,Dim_User_Type!$B$2:$C$4,2,0)</f>
        <v>3001</v>
      </c>
      <c r="J14340">
        <v>5</v>
      </c>
      <c r="K14340">
        <v>52.701999999999998</v>
      </c>
      <c r="L14340" t="s">
        <v>134</v>
      </c>
      <c r="M14340">
        <f>VLOOKUP(L14340,Dim_Age_Group!$B$2:$C$4,2,0)</f>
        <v>1002</v>
      </c>
    </row>
    <row r="14341" spans="1:13" x14ac:dyDescent="0.25">
      <c r="A14341">
        <v>54340</v>
      </c>
      <c r="B14341" t="s">
        <v>61</v>
      </c>
      <c r="C14341">
        <f>VLOOKUP(B14341,Dim_Area!$B$2:$C$52,2,0)</f>
        <v>2108</v>
      </c>
      <c r="D14341">
        <v>2011</v>
      </c>
      <c r="E14341">
        <v>96533</v>
      </c>
      <c r="F14341" t="s">
        <v>111</v>
      </c>
      <c r="G14341">
        <f>VLOOKUP(F14341,Dim_Substance!$B$2:$C$6,2,0)</f>
        <v>2503</v>
      </c>
      <c r="H14341" t="s">
        <v>116</v>
      </c>
      <c r="I14341">
        <f>VLOOKUP(H14341,Dim_User_Type!$B$2:$C$4,2,0)</f>
        <v>3001</v>
      </c>
      <c r="J14341">
        <v>5</v>
      </c>
      <c r="K14341">
        <v>48.808999999999997</v>
      </c>
      <c r="L14341" t="s">
        <v>134</v>
      </c>
      <c r="M14341">
        <f>VLOOKUP(L14341,Dim_Age_Group!$B$2:$C$4,2,0)</f>
        <v>1002</v>
      </c>
    </row>
    <row r="14342" spans="1:13" x14ac:dyDescent="0.25">
      <c r="A14342">
        <v>54341</v>
      </c>
      <c r="B14342" t="s">
        <v>62</v>
      </c>
      <c r="C14342">
        <f>VLOOKUP(B14342,Dim_Area!$B$2:$C$52,2,0)</f>
        <v>2109</v>
      </c>
      <c r="D14342">
        <v>2011</v>
      </c>
      <c r="E14342">
        <v>1959129</v>
      </c>
      <c r="F14342" t="s">
        <v>111</v>
      </c>
      <c r="G14342">
        <f>VLOOKUP(F14342,Dim_Substance!$B$2:$C$6,2,0)</f>
        <v>2503</v>
      </c>
      <c r="H14342" t="s">
        <v>116</v>
      </c>
      <c r="I14342">
        <f>VLOOKUP(H14342,Dim_User_Type!$B$2:$C$4,2,0)</f>
        <v>3001</v>
      </c>
      <c r="J14342">
        <v>104</v>
      </c>
      <c r="K14342">
        <v>53.103999999999999</v>
      </c>
      <c r="L14342" t="s">
        <v>134</v>
      </c>
      <c r="M14342">
        <f>VLOOKUP(L14342,Dim_Age_Group!$B$2:$C$4,2,0)</f>
        <v>1002</v>
      </c>
    </row>
    <row r="14343" spans="1:13" x14ac:dyDescent="0.25">
      <c r="A14343">
        <v>54342</v>
      </c>
      <c r="B14343" t="s">
        <v>63</v>
      </c>
      <c r="C14343">
        <f>VLOOKUP(B14343,Dim_Area!$B$2:$C$52,2,0)</f>
        <v>2110</v>
      </c>
      <c r="D14343">
        <v>2011</v>
      </c>
      <c r="E14343">
        <v>1085263</v>
      </c>
      <c r="F14343" t="s">
        <v>111</v>
      </c>
      <c r="G14343">
        <f>VLOOKUP(F14343,Dim_Substance!$B$2:$C$6,2,0)</f>
        <v>2503</v>
      </c>
      <c r="H14343" t="s">
        <v>116</v>
      </c>
      <c r="I14343">
        <f>VLOOKUP(H14343,Dim_User_Type!$B$2:$C$4,2,0)</f>
        <v>3001</v>
      </c>
      <c r="J14343">
        <v>36</v>
      </c>
      <c r="K14343">
        <v>32.94</v>
      </c>
      <c r="L14343" t="s">
        <v>134</v>
      </c>
      <c r="M14343">
        <f>VLOOKUP(L14343,Dim_Age_Group!$B$2:$C$4,2,0)</f>
        <v>1002</v>
      </c>
    </row>
    <row r="14344" spans="1:13" x14ac:dyDescent="0.25">
      <c r="A14344">
        <v>54343</v>
      </c>
      <c r="B14344" t="s">
        <v>64</v>
      </c>
      <c r="C14344">
        <f>VLOOKUP(B14344,Dim_Area!$B$2:$C$52,2,0)</f>
        <v>2111</v>
      </c>
      <c r="D14344">
        <v>2011</v>
      </c>
      <c r="E14344">
        <v>138119</v>
      </c>
      <c r="F14344" t="s">
        <v>111</v>
      </c>
      <c r="G14344">
        <f>VLOOKUP(F14344,Dim_Substance!$B$2:$C$6,2,0)</f>
        <v>2503</v>
      </c>
      <c r="H14344" t="s">
        <v>116</v>
      </c>
      <c r="I14344">
        <f>VLOOKUP(H14344,Dim_User_Type!$B$2:$C$4,2,0)</f>
        <v>3001</v>
      </c>
      <c r="J14344">
        <v>6</v>
      </c>
      <c r="K14344">
        <v>43.817999999999998</v>
      </c>
      <c r="L14344" t="s">
        <v>134</v>
      </c>
      <c r="M14344">
        <f>VLOOKUP(L14344,Dim_Age_Group!$B$2:$C$4,2,0)</f>
        <v>1002</v>
      </c>
    </row>
    <row r="14345" spans="1:13" x14ac:dyDescent="0.25">
      <c r="A14345">
        <v>54344</v>
      </c>
      <c r="B14345" t="s">
        <v>65</v>
      </c>
      <c r="C14345">
        <f>VLOOKUP(B14345,Dim_Area!$B$2:$C$52,2,0)</f>
        <v>2112</v>
      </c>
      <c r="D14345">
        <v>2011</v>
      </c>
      <c r="E14345">
        <v>173198</v>
      </c>
      <c r="F14345" t="s">
        <v>111</v>
      </c>
      <c r="G14345">
        <f>VLOOKUP(F14345,Dim_Substance!$B$2:$C$6,2,0)</f>
        <v>2503</v>
      </c>
      <c r="H14345" t="s">
        <v>116</v>
      </c>
      <c r="I14345">
        <f>VLOOKUP(H14345,Dim_User_Type!$B$2:$C$4,2,0)</f>
        <v>3001</v>
      </c>
      <c r="J14345">
        <v>6</v>
      </c>
      <c r="K14345">
        <v>34.741</v>
      </c>
      <c r="L14345" t="s">
        <v>134</v>
      </c>
      <c r="M14345">
        <f>VLOOKUP(L14345,Dim_Age_Group!$B$2:$C$4,2,0)</f>
        <v>1002</v>
      </c>
    </row>
    <row r="14346" spans="1:13" x14ac:dyDescent="0.25">
      <c r="A14346">
        <v>54345</v>
      </c>
      <c r="B14346" t="s">
        <v>66</v>
      </c>
      <c r="C14346">
        <f>VLOOKUP(B14346,Dim_Area!$B$2:$C$52,2,0)</f>
        <v>2113</v>
      </c>
      <c r="D14346">
        <v>2011</v>
      </c>
      <c r="E14346">
        <v>1393927</v>
      </c>
      <c r="F14346" t="s">
        <v>111</v>
      </c>
      <c r="G14346">
        <f>VLOOKUP(F14346,Dim_Substance!$B$2:$C$6,2,0)</f>
        <v>2503</v>
      </c>
      <c r="H14346" t="s">
        <v>116</v>
      </c>
      <c r="I14346">
        <f>VLOOKUP(H14346,Dim_User_Type!$B$2:$C$4,2,0)</f>
        <v>3001</v>
      </c>
      <c r="J14346">
        <v>58</v>
      </c>
      <c r="K14346">
        <v>41.695999999999998</v>
      </c>
      <c r="L14346" t="s">
        <v>134</v>
      </c>
      <c r="M14346">
        <f>VLOOKUP(L14346,Dim_Age_Group!$B$2:$C$4,2,0)</f>
        <v>1002</v>
      </c>
    </row>
    <row r="14347" spans="1:13" x14ac:dyDescent="0.25">
      <c r="A14347">
        <v>54346</v>
      </c>
      <c r="B14347" t="s">
        <v>67</v>
      </c>
      <c r="C14347">
        <f>VLOOKUP(B14347,Dim_Area!$B$2:$C$52,2,0)</f>
        <v>2114</v>
      </c>
      <c r="D14347">
        <v>2011</v>
      </c>
      <c r="E14347">
        <v>729904</v>
      </c>
      <c r="F14347" t="s">
        <v>111</v>
      </c>
      <c r="G14347">
        <f>VLOOKUP(F14347,Dim_Substance!$B$2:$C$6,2,0)</f>
        <v>2503</v>
      </c>
      <c r="H14347" t="s">
        <v>116</v>
      </c>
      <c r="I14347">
        <f>VLOOKUP(H14347,Dim_User_Type!$B$2:$C$4,2,0)</f>
        <v>3001</v>
      </c>
      <c r="J14347">
        <v>25</v>
      </c>
      <c r="K14347">
        <v>33.871000000000002</v>
      </c>
      <c r="L14347" t="s">
        <v>134</v>
      </c>
      <c r="M14347">
        <f>VLOOKUP(L14347,Dim_Age_Group!$B$2:$C$4,2,0)</f>
        <v>1002</v>
      </c>
    </row>
    <row r="14348" spans="1:13" x14ac:dyDescent="0.25">
      <c r="A14348">
        <v>54347</v>
      </c>
      <c r="B14348" t="s">
        <v>68</v>
      </c>
      <c r="C14348">
        <f>VLOOKUP(B14348,Dim_Area!$B$2:$C$52,2,0)</f>
        <v>2115</v>
      </c>
      <c r="D14348">
        <v>2011</v>
      </c>
      <c r="E14348">
        <v>346249</v>
      </c>
      <c r="F14348" t="s">
        <v>111</v>
      </c>
      <c r="G14348">
        <f>VLOOKUP(F14348,Dim_Substance!$B$2:$C$6,2,0)</f>
        <v>2503</v>
      </c>
      <c r="H14348" t="s">
        <v>116</v>
      </c>
      <c r="I14348">
        <f>VLOOKUP(H14348,Dim_User_Type!$B$2:$C$4,2,0)</f>
        <v>3001</v>
      </c>
      <c r="J14348">
        <v>11</v>
      </c>
      <c r="K14348">
        <v>33.118000000000002</v>
      </c>
      <c r="L14348" t="s">
        <v>134</v>
      </c>
      <c r="M14348">
        <f>VLOOKUP(L14348,Dim_Age_Group!$B$2:$C$4,2,0)</f>
        <v>1002</v>
      </c>
    </row>
    <row r="14349" spans="1:13" x14ac:dyDescent="0.25">
      <c r="A14349">
        <v>54348</v>
      </c>
      <c r="B14349" t="s">
        <v>69</v>
      </c>
      <c r="C14349">
        <f>VLOOKUP(B14349,Dim_Area!$B$2:$C$52,2,0)</f>
        <v>2116</v>
      </c>
      <c r="D14349">
        <v>2011</v>
      </c>
      <c r="E14349">
        <v>321178</v>
      </c>
      <c r="F14349" t="s">
        <v>111</v>
      </c>
      <c r="G14349">
        <f>VLOOKUP(F14349,Dim_Substance!$B$2:$C$6,2,0)</f>
        <v>2503</v>
      </c>
      <c r="H14349" t="s">
        <v>116</v>
      </c>
      <c r="I14349">
        <f>VLOOKUP(H14349,Dim_User_Type!$B$2:$C$4,2,0)</f>
        <v>3001</v>
      </c>
      <c r="J14349">
        <v>12</v>
      </c>
      <c r="K14349">
        <v>36.561999999999998</v>
      </c>
      <c r="L14349" t="s">
        <v>134</v>
      </c>
      <c r="M14349">
        <f>VLOOKUP(L14349,Dim_Age_Group!$B$2:$C$4,2,0)</f>
        <v>1002</v>
      </c>
    </row>
    <row r="14350" spans="1:13" x14ac:dyDescent="0.25">
      <c r="A14350">
        <v>54349</v>
      </c>
      <c r="B14350" t="s">
        <v>70</v>
      </c>
      <c r="C14350">
        <f>VLOOKUP(B14350,Dim_Area!$B$2:$C$52,2,0)</f>
        <v>2117</v>
      </c>
      <c r="D14350">
        <v>2011</v>
      </c>
      <c r="E14350">
        <v>459703</v>
      </c>
      <c r="F14350" t="s">
        <v>111</v>
      </c>
      <c r="G14350">
        <f>VLOOKUP(F14350,Dim_Substance!$B$2:$C$6,2,0)</f>
        <v>2503</v>
      </c>
      <c r="H14350" t="s">
        <v>116</v>
      </c>
      <c r="I14350">
        <f>VLOOKUP(H14350,Dim_User_Type!$B$2:$C$4,2,0)</f>
        <v>3001</v>
      </c>
      <c r="J14350">
        <v>17</v>
      </c>
      <c r="K14350">
        <v>38.018000000000001</v>
      </c>
      <c r="L14350" t="s">
        <v>134</v>
      </c>
      <c r="M14350">
        <f>VLOOKUP(L14350,Dim_Age_Group!$B$2:$C$4,2,0)</f>
        <v>1002</v>
      </c>
    </row>
    <row r="14351" spans="1:13" x14ac:dyDescent="0.25">
      <c r="A14351">
        <v>54350</v>
      </c>
      <c r="B14351" t="s">
        <v>71</v>
      </c>
      <c r="C14351">
        <f>VLOOKUP(B14351,Dim_Area!$B$2:$C$52,2,0)</f>
        <v>2118</v>
      </c>
      <c r="D14351">
        <v>2011</v>
      </c>
      <c r="E14351">
        <v>524049</v>
      </c>
      <c r="F14351" t="s">
        <v>111</v>
      </c>
      <c r="G14351">
        <f>VLOOKUP(F14351,Dim_Substance!$B$2:$C$6,2,0)</f>
        <v>2503</v>
      </c>
      <c r="H14351" t="s">
        <v>116</v>
      </c>
      <c r="I14351">
        <f>VLOOKUP(H14351,Dim_User_Type!$B$2:$C$4,2,0)</f>
        <v>3001</v>
      </c>
      <c r="J14351">
        <v>18</v>
      </c>
      <c r="K14351">
        <v>33.835999999999999</v>
      </c>
      <c r="L14351" t="s">
        <v>134</v>
      </c>
      <c r="M14351">
        <f>VLOOKUP(L14351,Dim_Age_Group!$B$2:$C$4,2,0)</f>
        <v>1002</v>
      </c>
    </row>
    <row r="14352" spans="1:13" x14ac:dyDescent="0.25">
      <c r="A14352">
        <v>54351</v>
      </c>
      <c r="B14352" t="s">
        <v>72</v>
      </c>
      <c r="C14352">
        <f>VLOOKUP(B14352,Dim_Area!$B$2:$C$52,2,0)</f>
        <v>2119</v>
      </c>
      <c r="D14352">
        <v>2011</v>
      </c>
      <c r="E14352">
        <v>129601</v>
      </c>
      <c r="F14352" t="s">
        <v>111</v>
      </c>
      <c r="G14352">
        <f>VLOOKUP(F14352,Dim_Substance!$B$2:$C$6,2,0)</f>
        <v>2503</v>
      </c>
      <c r="H14352" t="s">
        <v>116</v>
      </c>
      <c r="I14352">
        <f>VLOOKUP(H14352,Dim_User_Type!$B$2:$C$4,2,0)</f>
        <v>3001</v>
      </c>
      <c r="J14352">
        <v>7</v>
      </c>
      <c r="K14352">
        <v>55.185000000000002</v>
      </c>
      <c r="L14352" t="s">
        <v>134</v>
      </c>
      <c r="M14352">
        <f>VLOOKUP(L14352,Dim_Age_Group!$B$2:$C$4,2,0)</f>
        <v>1002</v>
      </c>
    </row>
    <row r="14353" spans="1:13" x14ac:dyDescent="0.25">
      <c r="A14353">
        <v>54352</v>
      </c>
      <c r="B14353" t="s">
        <v>73</v>
      </c>
      <c r="C14353">
        <f>VLOOKUP(B14353,Dim_Area!$B$2:$C$52,2,0)</f>
        <v>2120</v>
      </c>
      <c r="D14353">
        <v>2011</v>
      </c>
      <c r="E14353">
        <v>628350</v>
      </c>
      <c r="F14353" t="s">
        <v>111</v>
      </c>
      <c r="G14353">
        <f>VLOOKUP(F14353,Dim_Substance!$B$2:$C$6,2,0)</f>
        <v>2503</v>
      </c>
      <c r="H14353" t="s">
        <v>116</v>
      </c>
      <c r="I14353">
        <f>VLOOKUP(H14353,Dim_User_Type!$B$2:$C$4,2,0)</f>
        <v>3001</v>
      </c>
      <c r="J14353">
        <v>22</v>
      </c>
      <c r="K14353">
        <v>34.555999999999997</v>
      </c>
      <c r="L14353" t="s">
        <v>134</v>
      </c>
      <c r="M14353">
        <f>VLOOKUP(L14353,Dim_Age_Group!$B$2:$C$4,2,0)</f>
        <v>1002</v>
      </c>
    </row>
    <row r="14354" spans="1:13" x14ac:dyDescent="0.25">
      <c r="A14354">
        <v>54353</v>
      </c>
      <c r="B14354" t="s">
        <v>74</v>
      </c>
      <c r="C14354">
        <f>VLOOKUP(B14354,Dim_Area!$B$2:$C$52,2,0)</f>
        <v>2121</v>
      </c>
      <c r="D14354">
        <v>2011</v>
      </c>
      <c r="E14354">
        <v>768767</v>
      </c>
      <c r="F14354" t="s">
        <v>111</v>
      </c>
      <c r="G14354">
        <f>VLOOKUP(F14354,Dim_Substance!$B$2:$C$6,2,0)</f>
        <v>2503</v>
      </c>
      <c r="H14354" t="s">
        <v>116</v>
      </c>
      <c r="I14354">
        <f>VLOOKUP(H14354,Dim_User_Type!$B$2:$C$4,2,0)</f>
        <v>3001</v>
      </c>
      <c r="J14354">
        <v>42</v>
      </c>
      <c r="K14354">
        <v>54.795999999999999</v>
      </c>
      <c r="L14354" t="s">
        <v>134</v>
      </c>
      <c r="M14354">
        <f>VLOOKUP(L14354,Dim_Age_Group!$B$2:$C$4,2,0)</f>
        <v>1002</v>
      </c>
    </row>
    <row r="14355" spans="1:13" x14ac:dyDescent="0.25">
      <c r="A14355">
        <v>54354</v>
      </c>
      <c r="B14355" t="s">
        <v>75</v>
      </c>
      <c r="C14355">
        <f>VLOOKUP(B14355,Dim_Area!$B$2:$C$52,2,0)</f>
        <v>2122</v>
      </c>
      <c r="D14355">
        <v>2011</v>
      </c>
      <c r="E14355">
        <v>1098296</v>
      </c>
      <c r="F14355" t="s">
        <v>111</v>
      </c>
      <c r="G14355">
        <f>VLOOKUP(F14355,Dim_Substance!$B$2:$C$6,2,0)</f>
        <v>2503</v>
      </c>
      <c r="H14355" t="s">
        <v>116</v>
      </c>
      <c r="I14355">
        <f>VLOOKUP(H14355,Dim_User_Type!$B$2:$C$4,2,0)</f>
        <v>3001</v>
      </c>
      <c r="J14355">
        <v>39</v>
      </c>
      <c r="K14355">
        <v>35.661000000000001</v>
      </c>
      <c r="L14355" t="s">
        <v>134</v>
      </c>
      <c r="M14355">
        <f>VLOOKUP(L14355,Dim_Age_Group!$B$2:$C$4,2,0)</f>
        <v>1002</v>
      </c>
    </row>
    <row r="14356" spans="1:13" x14ac:dyDescent="0.25">
      <c r="A14356">
        <v>54355</v>
      </c>
      <c r="B14356" t="s">
        <v>76</v>
      </c>
      <c r="C14356">
        <f>VLOOKUP(B14356,Dim_Area!$B$2:$C$52,2,0)</f>
        <v>2123</v>
      </c>
      <c r="D14356">
        <v>2011</v>
      </c>
      <c r="E14356">
        <v>570686</v>
      </c>
      <c r="F14356" t="s">
        <v>111</v>
      </c>
      <c r="G14356">
        <f>VLOOKUP(F14356,Dim_Substance!$B$2:$C$6,2,0)</f>
        <v>2503</v>
      </c>
      <c r="H14356" t="s">
        <v>116</v>
      </c>
      <c r="I14356">
        <f>VLOOKUP(H14356,Dim_User_Type!$B$2:$C$4,2,0)</f>
        <v>3001</v>
      </c>
      <c r="J14356">
        <v>21</v>
      </c>
      <c r="K14356">
        <v>36.268999999999998</v>
      </c>
      <c r="L14356" t="s">
        <v>134</v>
      </c>
      <c r="M14356">
        <f>VLOOKUP(L14356,Dim_Age_Group!$B$2:$C$4,2,0)</f>
        <v>1002</v>
      </c>
    </row>
    <row r="14357" spans="1:13" x14ac:dyDescent="0.25">
      <c r="A14357">
        <v>54356</v>
      </c>
      <c r="B14357" t="s">
        <v>77</v>
      </c>
      <c r="C14357">
        <f>VLOOKUP(B14357,Dim_Area!$B$2:$C$52,2,0)</f>
        <v>2124</v>
      </c>
      <c r="D14357">
        <v>2011</v>
      </c>
      <c r="E14357">
        <v>335677</v>
      </c>
      <c r="F14357" t="s">
        <v>111</v>
      </c>
      <c r="G14357">
        <f>VLOOKUP(F14357,Dim_Substance!$B$2:$C$6,2,0)</f>
        <v>2503</v>
      </c>
      <c r="H14357" t="s">
        <v>116</v>
      </c>
      <c r="I14357">
        <f>VLOOKUP(H14357,Dim_User_Type!$B$2:$C$4,2,0)</f>
        <v>3001</v>
      </c>
      <c r="J14357">
        <v>8</v>
      </c>
      <c r="K14357">
        <v>24.228999999999999</v>
      </c>
      <c r="L14357" t="s">
        <v>134</v>
      </c>
      <c r="M14357">
        <f>VLOOKUP(L14357,Dim_Age_Group!$B$2:$C$4,2,0)</f>
        <v>1002</v>
      </c>
    </row>
    <row r="14358" spans="1:13" x14ac:dyDescent="0.25">
      <c r="A14358">
        <v>54357</v>
      </c>
      <c r="B14358" t="s">
        <v>78</v>
      </c>
      <c r="C14358">
        <f>VLOOKUP(B14358,Dim_Area!$B$2:$C$52,2,0)</f>
        <v>2125</v>
      </c>
      <c r="D14358">
        <v>2011</v>
      </c>
      <c r="E14358">
        <v>654561</v>
      </c>
      <c r="F14358" t="s">
        <v>111</v>
      </c>
      <c r="G14358">
        <f>VLOOKUP(F14358,Dim_Substance!$B$2:$C$6,2,0)</f>
        <v>2503</v>
      </c>
      <c r="H14358" t="s">
        <v>116</v>
      </c>
      <c r="I14358">
        <f>VLOOKUP(H14358,Dim_User_Type!$B$2:$C$4,2,0)</f>
        <v>3001</v>
      </c>
      <c r="J14358">
        <v>22</v>
      </c>
      <c r="K14358">
        <v>33.909999999999997</v>
      </c>
      <c r="L14358" t="s">
        <v>134</v>
      </c>
      <c r="M14358">
        <f>VLOOKUP(L14358,Dim_Age_Group!$B$2:$C$4,2,0)</f>
        <v>1002</v>
      </c>
    </row>
    <row r="14359" spans="1:13" x14ac:dyDescent="0.25">
      <c r="A14359">
        <v>54358</v>
      </c>
      <c r="B14359" t="s">
        <v>79</v>
      </c>
      <c r="C14359">
        <f>VLOOKUP(B14359,Dim_Area!$B$2:$C$52,2,0)</f>
        <v>2126</v>
      </c>
      <c r="D14359">
        <v>2011</v>
      </c>
      <c r="E14359">
        <v>107193</v>
      </c>
      <c r="F14359" t="s">
        <v>111</v>
      </c>
      <c r="G14359">
        <f>VLOOKUP(F14359,Dim_Substance!$B$2:$C$6,2,0)</f>
        <v>2503</v>
      </c>
      <c r="H14359" t="s">
        <v>116</v>
      </c>
      <c r="I14359">
        <f>VLOOKUP(H14359,Dim_User_Type!$B$2:$C$4,2,0)</f>
        <v>3001</v>
      </c>
      <c r="J14359">
        <v>6</v>
      </c>
      <c r="K14359">
        <v>55.076999999999998</v>
      </c>
      <c r="L14359" t="s">
        <v>134</v>
      </c>
      <c r="M14359">
        <f>VLOOKUP(L14359,Dim_Age_Group!$B$2:$C$4,2,0)</f>
        <v>1002</v>
      </c>
    </row>
    <row r="14360" spans="1:13" x14ac:dyDescent="0.25">
      <c r="A14360">
        <v>54359</v>
      </c>
      <c r="B14360" t="s">
        <v>80</v>
      </c>
      <c r="C14360">
        <f>VLOOKUP(B14360,Dim_Area!$B$2:$C$52,2,0)</f>
        <v>2127</v>
      </c>
      <c r="D14360">
        <v>2011</v>
      </c>
      <c r="E14360">
        <v>205521</v>
      </c>
      <c r="F14360" t="s">
        <v>111</v>
      </c>
      <c r="G14360">
        <f>VLOOKUP(F14360,Dim_Substance!$B$2:$C$6,2,0)</f>
        <v>2503</v>
      </c>
      <c r="H14360" t="s">
        <v>116</v>
      </c>
      <c r="I14360">
        <f>VLOOKUP(H14360,Dim_User_Type!$B$2:$C$4,2,0)</f>
        <v>3001</v>
      </c>
      <c r="J14360">
        <v>9</v>
      </c>
      <c r="K14360">
        <v>43.308</v>
      </c>
      <c r="L14360" t="s">
        <v>134</v>
      </c>
      <c r="M14360">
        <f>VLOOKUP(L14360,Dim_Age_Group!$B$2:$C$4,2,0)</f>
        <v>1002</v>
      </c>
    </row>
    <row r="14361" spans="1:13" x14ac:dyDescent="0.25">
      <c r="A14361">
        <v>54360</v>
      </c>
      <c r="B14361" t="s">
        <v>81</v>
      </c>
      <c r="C14361">
        <f>VLOOKUP(B14361,Dim_Area!$B$2:$C$52,2,0)</f>
        <v>2128</v>
      </c>
      <c r="D14361">
        <v>2011</v>
      </c>
      <c r="E14361">
        <v>282581</v>
      </c>
      <c r="F14361" t="s">
        <v>111</v>
      </c>
      <c r="G14361">
        <f>VLOOKUP(F14361,Dim_Substance!$B$2:$C$6,2,0)</f>
        <v>2503</v>
      </c>
      <c r="H14361" t="s">
        <v>116</v>
      </c>
      <c r="I14361">
        <f>VLOOKUP(H14361,Dim_User_Type!$B$2:$C$4,2,0)</f>
        <v>3001</v>
      </c>
      <c r="J14361">
        <v>12</v>
      </c>
      <c r="K14361">
        <v>43.59</v>
      </c>
      <c r="L14361" t="s">
        <v>134</v>
      </c>
      <c r="M14361">
        <f>VLOOKUP(L14361,Dim_Age_Group!$B$2:$C$4,2,0)</f>
        <v>1002</v>
      </c>
    </row>
    <row r="14362" spans="1:13" x14ac:dyDescent="0.25">
      <c r="A14362">
        <v>54361</v>
      </c>
      <c r="B14362" t="s">
        <v>82</v>
      </c>
      <c r="C14362">
        <f>VLOOKUP(B14362,Dim_Area!$B$2:$C$52,2,0)</f>
        <v>2129</v>
      </c>
      <c r="D14362">
        <v>2011</v>
      </c>
      <c r="E14362">
        <v>138951</v>
      </c>
      <c r="F14362" t="s">
        <v>111</v>
      </c>
      <c r="G14362">
        <f>VLOOKUP(F14362,Dim_Substance!$B$2:$C$6,2,0)</f>
        <v>2503</v>
      </c>
      <c r="H14362" t="s">
        <v>116</v>
      </c>
      <c r="I14362">
        <f>VLOOKUP(H14362,Dim_User_Type!$B$2:$C$4,2,0)</f>
        <v>3001</v>
      </c>
      <c r="J14362">
        <v>10</v>
      </c>
      <c r="K14362">
        <v>72.66</v>
      </c>
      <c r="L14362" t="s">
        <v>134</v>
      </c>
      <c r="M14362">
        <f>VLOOKUP(L14362,Dim_Age_Group!$B$2:$C$4,2,0)</f>
        <v>1002</v>
      </c>
    </row>
    <row r="14363" spans="1:13" x14ac:dyDescent="0.25">
      <c r="A14363">
        <v>54362</v>
      </c>
      <c r="B14363" t="s">
        <v>83</v>
      </c>
      <c r="C14363">
        <f>VLOOKUP(B14363,Dim_Area!$B$2:$C$52,2,0)</f>
        <v>2130</v>
      </c>
      <c r="D14363">
        <v>2011</v>
      </c>
      <c r="E14363">
        <v>876279</v>
      </c>
      <c r="F14363" t="s">
        <v>111</v>
      </c>
      <c r="G14363">
        <f>VLOOKUP(F14363,Dim_Substance!$B$2:$C$6,2,0)</f>
        <v>2503</v>
      </c>
      <c r="H14363" t="s">
        <v>116</v>
      </c>
      <c r="I14363">
        <f>VLOOKUP(H14363,Dim_User_Type!$B$2:$C$4,2,0)</f>
        <v>3001</v>
      </c>
      <c r="J14363">
        <v>47</v>
      </c>
      <c r="K14363">
        <v>53.149000000000001</v>
      </c>
      <c r="L14363" t="s">
        <v>134</v>
      </c>
      <c r="M14363">
        <f>VLOOKUP(L14363,Dim_Age_Group!$B$2:$C$4,2,0)</f>
        <v>1002</v>
      </c>
    </row>
    <row r="14364" spans="1:13" x14ac:dyDescent="0.25">
      <c r="A14364">
        <v>54363</v>
      </c>
      <c r="B14364" t="s">
        <v>84</v>
      </c>
      <c r="C14364">
        <f>VLOOKUP(B14364,Dim_Area!$B$2:$C$52,2,0)</f>
        <v>2131</v>
      </c>
      <c r="D14364">
        <v>2011</v>
      </c>
      <c r="E14364">
        <v>226502</v>
      </c>
      <c r="F14364" t="s">
        <v>111</v>
      </c>
      <c r="G14364">
        <f>VLOOKUP(F14364,Dim_Substance!$B$2:$C$6,2,0)</f>
        <v>2503</v>
      </c>
      <c r="H14364" t="s">
        <v>116</v>
      </c>
      <c r="I14364">
        <f>VLOOKUP(H14364,Dim_User_Type!$B$2:$C$4,2,0)</f>
        <v>3001</v>
      </c>
      <c r="J14364">
        <v>13</v>
      </c>
      <c r="K14364">
        <v>57.204999999999998</v>
      </c>
      <c r="L14364" t="s">
        <v>134</v>
      </c>
      <c r="M14364">
        <f>VLOOKUP(L14364,Dim_Age_Group!$B$2:$C$4,2,0)</f>
        <v>1002</v>
      </c>
    </row>
    <row r="14365" spans="1:13" x14ac:dyDescent="0.25">
      <c r="A14365">
        <v>54364</v>
      </c>
      <c r="B14365" t="s">
        <v>85</v>
      </c>
      <c r="C14365">
        <f>VLOOKUP(B14365,Dim_Area!$B$2:$C$52,2,0)</f>
        <v>2132</v>
      </c>
      <c r="D14365">
        <v>2011</v>
      </c>
      <c r="E14365">
        <v>2242476</v>
      </c>
      <c r="F14365" t="s">
        <v>111</v>
      </c>
      <c r="G14365">
        <f>VLOOKUP(F14365,Dim_Substance!$B$2:$C$6,2,0)</f>
        <v>2503</v>
      </c>
      <c r="H14365" t="s">
        <v>116</v>
      </c>
      <c r="I14365">
        <f>VLOOKUP(H14365,Dim_User_Type!$B$2:$C$4,2,0)</f>
        <v>3001</v>
      </c>
      <c r="J14365">
        <v>126</v>
      </c>
      <c r="K14365">
        <v>56.244</v>
      </c>
      <c r="L14365" t="s">
        <v>134</v>
      </c>
      <c r="M14365">
        <f>VLOOKUP(L14365,Dim_Age_Group!$B$2:$C$4,2,0)</f>
        <v>1002</v>
      </c>
    </row>
    <row r="14366" spans="1:13" x14ac:dyDescent="0.25">
      <c r="A14366">
        <v>54365</v>
      </c>
      <c r="B14366" t="s">
        <v>86</v>
      </c>
      <c r="C14366">
        <f>VLOOKUP(B14366,Dim_Area!$B$2:$C$52,2,0)</f>
        <v>2133</v>
      </c>
      <c r="D14366">
        <v>2011</v>
      </c>
      <c r="E14366">
        <v>1024771</v>
      </c>
      <c r="F14366" t="s">
        <v>111</v>
      </c>
      <c r="G14366">
        <f>VLOOKUP(F14366,Dim_Substance!$B$2:$C$6,2,0)</f>
        <v>2503</v>
      </c>
      <c r="H14366" t="s">
        <v>116</v>
      </c>
      <c r="I14366">
        <f>VLOOKUP(H14366,Dim_User_Type!$B$2:$C$4,2,0)</f>
        <v>3001</v>
      </c>
      <c r="J14366">
        <v>44</v>
      </c>
      <c r="K14366">
        <v>42.942999999999998</v>
      </c>
      <c r="L14366" t="s">
        <v>134</v>
      </c>
      <c r="M14366">
        <f>VLOOKUP(L14366,Dim_Age_Group!$B$2:$C$4,2,0)</f>
        <v>1002</v>
      </c>
    </row>
    <row r="14367" spans="1:13" x14ac:dyDescent="0.25">
      <c r="A14367">
        <v>54366</v>
      </c>
      <c r="B14367" t="s">
        <v>87</v>
      </c>
      <c r="C14367">
        <f>VLOOKUP(B14367,Dim_Area!$B$2:$C$52,2,0)</f>
        <v>2134</v>
      </c>
      <c r="D14367">
        <v>2011</v>
      </c>
      <c r="E14367">
        <v>91747</v>
      </c>
      <c r="F14367" t="s">
        <v>111</v>
      </c>
      <c r="G14367">
        <f>VLOOKUP(F14367,Dim_Substance!$B$2:$C$6,2,0)</f>
        <v>2503</v>
      </c>
      <c r="H14367" t="s">
        <v>116</v>
      </c>
      <c r="I14367">
        <f>VLOOKUP(H14367,Dim_User_Type!$B$2:$C$4,2,0)</f>
        <v>3001</v>
      </c>
      <c r="J14367">
        <v>3</v>
      </c>
      <c r="K14367">
        <v>34.994</v>
      </c>
      <c r="L14367" t="s">
        <v>134</v>
      </c>
      <c r="M14367">
        <f>VLOOKUP(L14367,Dim_Age_Group!$B$2:$C$4,2,0)</f>
        <v>1002</v>
      </c>
    </row>
    <row r="14368" spans="1:13" x14ac:dyDescent="0.25">
      <c r="A14368">
        <v>54367</v>
      </c>
      <c r="B14368" t="s">
        <v>88</v>
      </c>
      <c r="C14368">
        <f>VLOOKUP(B14368,Dim_Area!$B$2:$C$52,2,0)</f>
        <v>2135</v>
      </c>
      <c r="D14368">
        <v>2011</v>
      </c>
      <c r="E14368">
        <v>1230773</v>
      </c>
      <c r="F14368" t="s">
        <v>111</v>
      </c>
      <c r="G14368">
        <f>VLOOKUP(F14368,Dim_Substance!$B$2:$C$6,2,0)</f>
        <v>2503</v>
      </c>
      <c r="H14368" t="s">
        <v>116</v>
      </c>
      <c r="I14368">
        <f>VLOOKUP(H14368,Dim_User_Type!$B$2:$C$4,2,0)</f>
        <v>3001</v>
      </c>
      <c r="J14368">
        <v>46</v>
      </c>
      <c r="K14368">
        <v>37.668999999999997</v>
      </c>
      <c r="L14368" t="s">
        <v>134</v>
      </c>
      <c r="M14368">
        <f>VLOOKUP(L14368,Dim_Age_Group!$B$2:$C$4,2,0)</f>
        <v>1002</v>
      </c>
    </row>
    <row r="14369" spans="1:13" x14ac:dyDescent="0.25">
      <c r="A14369">
        <v>54368</v>
      </c>
      <c r="B14369" t="s">
        <v>89</v>
      </c>
      <c r="C14369">
        <f>VLOOKUP(B14369,Dim_Area!$B$2:$C$52,2,0)</f>
        <v>2136</v>
      </c>
      <c r="D14369">
        <v>2011</v>
      </c>
      <c r="E14369">
        <v>423379</v>
      </c>
      <c r="F14369" t="s">
        <v>111</v>
      </c>
      <c r="G14369">
        <f>VLOOKUP(F14369,Dim_Substance!$B$2:$C$6,2,0)</f>
        <v>2503</v>
      </c>
      <c r="H14369" t="s">
        <v>116</v>
      </c>
      <c r="I14369">
        <f>VLOOKUP(H14369,Dim_User_Type!$B$2:$C$4,2,0)</f>
        <v>3001</v>
      </c>
      <c r="J14369">
        <v>14</v>
      </c>
      <c r="K14369">
        <v>33.167999999999999</v>
      </c>
      <c r="L14369" t="s">
        <v>134</v>
      </c>
      <c r="M14369">
        <f>VLOOKUP(L14369,Dim_Age_Group!$B$2:$C$4,2,0)</f>
        <v>1002</v>
      </c>
    </row>
    <row r="14370" spans="1:13" x14ac:dyDescent="0.25">
      <c r="A14370">
        <v>54369</v>
      </c>
      <c r="B14370" t="s">
        <v>90</v>
      </c>
      <c r="C14370">
        <f>VLOOKUP(B14370,Dim_Area!$B$2:$C$52,2,0)</f>
        <v>2137</v>
      </c>
      <c r="D14370">
        <v>2011</v>
      </c>
      <c r="E14370">
        <v>409608</v>
      </c>
      <c r="F14370" t="s">
        <v>111</v>
      </c>
      <c r="G14370">
        <f>VLOOKUP(F14370,Dim_Substance!$B$2:$C$6,2,0)</f>
        <v>2503</v>
      </c>
      <c r="H14370" t="s">
        <v>116</v>
      </c>
      <c r="I14370">
        <f>VLOOKUP(H14370,Dim_User_Type!$B$2:$C$4,2,0)</f>
        <v>3001</v>
      </c>
      <c r="J14370">
        <v>28</v>
      </c>
      <c r="K14370">
        <v>67.691000000000003</v>
      </c>
      <c r="L14370" t="s">
        <v>134</v>
      </c>
      <c r="M14370">
        <f>VLOOKUP(L14370,Dim_Age_Group!$B$2:$C$4,2,0)</f>
        <v>1002</v>
      </c>
    </row>
    <row r="14371" spans="1:13" x14ac:dyDescent="0.25">
      <c r="A14371">
        <v>54370</v>
      </c>
      <c r="B14371" t="s">
        <v>91</v>
      </c>
      <c r="C14371">
        <f>VLOOKUP(B14371,Dim_Area!$B$2:$C$52,2,0)</f>
        <v>2138</v>
      </c>
      <c r="D14371">
        <v>2011</v>
      </c>
      <c r="E14371">
        <v>1405623</v>
      </c>
      <c r="F14371" t="s">
        <v>111</v>
      </c>
      <c r="G14371">
        <f>VLOOKUP(F14371,Dim_Substance!$B$2:$C$6,2,0)</f>
        <v>2503</v>
      </c>
      <c r="H14371" t="s">
        <v>116</v>
      </c>
      <c r="I14371">
        <f>VLOOKUP(H14371,Dim_User_Type!$B$2:$C$4,2,0)</f>
        <v>3001</v>
      </c>
      <c r="J14371">
        <v>58</v>
      </c>
      <c r="K14371">
        <v>41.515999999999998</v>
      </c>
      <c r="L14371" t="s">
        <v>134</v>
      </c>
      <c r="M14371">
        <f>VLOOKUP(L14371,Dim_Age_Group!$B$2:$C$4,2,0)</f>
        <v>1002</v>
      </c>
    </row>
    <row r="14372" spans="1:13" x14ac:dyDescent="0.25">
      <c r="A14372">
        <v>54371</v>
      </c>
      <c r="B14372" t="s">
        <v>92</v>
      </c>
      <c r="C14372">
        <f>VLOOKUP(B14372,Dim_Area!$B$2:$C$52,2,0)</f>
        <v>2139</v>
      </c>
      <c r="D14372">
        <v>2011</v>
      </c>
      <c r="E14372">
        <v>132549</v>
      </c>
      <c r="F14372" t="s">
        <v>111</v>
      </c>
      <c r="G14372">
        <f>VLOOKUP(F14372,Dim_Substance!$B$2:$C$6,2,0)</f>
        <v>2503</v>
      </c>
      <c r="H14372" t="s">
        <v>116</v>
      </c>
      <c r="I14372">
        <f>VLOOKUP(H14372,Dim_User_Type!$B$2:$C$4,2,0)</f>
        <v>3001</v>
      </c>
      <c r="J14372">
        <v>9</v>
      </c>
      <c r="K14372">
        <v>68.236000000000004</v>
      </c>
      <c r="L14372" t="s">
        <v>134</v>
      </c>
      <c r="M14372">
        <f>VLOOKUP(L14372,Dim_Age_Group!$B$2:$C$4,2,0)</f>
        <v>1002</v>
      </c>
    </row>
    <row r="14373" spans="1:13" x14ac:dyDescent="0.25">
      <c r="A14373">
        <v>54372</v>
      </c>
      <c r="B14373" t="s">
        <v>93</v>
      </c>
      <c r="C14373">
        <f>VLOOKUP(B14373,Dim_Area!$B$2:$C$52,2,0)</f>
        <v>2140</v>
      </c>
      <c r="D14373">
        <v>2011</v>
      </c>
      <c r="E14373">
        <v>513846</v>
      </c>
      <c r="F14373" t="s">
        <v>111</v>
      </c>
      <c r="G14373">
        <f>VLOOKUP(F14373,Dim_Substance!$B$2:$C$6,2,0)</f>
        <v>2503</v>
      </c>
      <c r="H14373" t="s">
        <v>116</v>
      </c>
      <c r="I14373">
        <f>VLOOKUP(H14373,Dim_User_Type!$B$2:$C$4,2,0)</f>
        <v>3001</v>
      </c>
      <c r="J14373">
        <v>19</v>
      </c>
      <c r="K14373">
        <v>36.405000000000001</v>
      </c>
      <c r="L14373" t="s">
        <v>134</v>
      </c>
      <c r="M14373">
        <f>VLOOKUP(L14373,Dim_Age_Group!$B$2:$C$4,2,0)</f>
        <v>1002</v>
      </c>
    </row>
    <row r="14374" spans="1:13" x14ac:dyDescent="0.25">
      <c r="A14374">
        <v>54373</v>
      </c>
      <c r="B14374" t="s">
        <v>94</v>
      </c>
      <c r="C14374">
        <f>VLOOKUP(B14374,Dim_Area!$B$2:$C$52,2,0)</f>
        <v>2141</v>
      </c>
      <c r="D14374">
        <v>2011</v>
      </c>
      <c r="E14374">
        <v>91190</v>
      </c>
      <c r="F14374" t="s">
        <v>111</v>
      </c>
      <c r="G14374">
        <f>VLOOKUP(F14374,Dim_Substance!$B$2:$C$6,2,0)</f>
        <v>2503</v>
      </c>
      <c r="H14374" t="s">
        <v>116</v>
      </c>
      <c r="I14374">
        <f>VLOOKUP(H14374,Dim_User_Type!$B$2:$C$4,2,0)</f>
        <v>3001</v>
      </c>
      <c r="J14374">
        <v>3</v>
      </c>
      <c r="K14374">
        <v>28.309000000000001</v>
      </c>
      <c r="L14374" t="s">
        <v>134</v>
      </c>
      <c r="M14374">
        <f>VLOOKUP(L14374,Dim_Age_Group!$B$2:$C$4,2,0)</f>
        <v>1002</v>
      </c>
    </row>
    <row r="14375" spans="1:13" x14ac:dyDescent="0.25">
      <c r="A14375">
        <v>54374</v>
      </c>
      <c r="B14375" t="s">
        <v>95</v>
      </c>
      <c r="C14375">
        <f>VLOOKUP(B14375,Dim_Area!$B$2:$C$52,2,0)</f>
        <v>2142</v>
      </c>
      <c r="D14375">
        <v>2011</v>
      </c>
      <c r="E14375">
        <v>683640</v>
      </c>
      <c r="F14375" t="s">
        <v>111</v>
      </c>
      <c r="G14375">
        <f>VLOOKUP(F14375,Dim_Substance!$B$2:$C$6,2,0)</f>
        <v>2503</v>
      </c>
      <c r="H14375" t="s">
        <v>116</v>
      </c>
      <c r="I14375">
        <f>VLOOKUP(H14375,Dim_User_Type!$B$2:$C$4,2,0)</f>
        <v>3001</v>
      </c>
      <c r="J14375">
        <v>24</v>
      </c>
      <c r="K14375">
        <v>35.484000000000002</v>
      </c>
      <c r="L14375" t="s">
        <v>134</v>
      </c>
      <c r="M14375">
        <f>VLOOKUP(L14375,Dim_Age_Group!$B$2:$C$4,2,0)</f>
        <v>1002</v>
      </c>
    </row>
    <row r="14376" spans="1:13" x14ac:dyDescent="0.25">
      <c r="A14376">
        <v>54375</v>
      </c>
      <c r="B14376" t="s">
        <v>96</v>
      </c>
      <c r="C14376">
        <f>VLOOKUP(B14376,Dim_Area!$B$2:$C$52,2,0)</f>
        <v>2143</v>
      </c>
      <c r="D14376">
        <v>2011</v>
      </c>
      <c r="E14376">
        <v>2919940</v>
      </c>
      <c r="F14376" t="s">
        <v>111</v>
      </c>
      <c r="G14376">
        <f>VLOOKUP(F14376,Dim_Substance!$B$2:$C$6,2,0)</f>
        <v>2503</v>
      </c>
      <c r="H14376" t="s">
        <v>116</v>
      </c>
      <c r="I14376">
        <f>VLOOKUP(H14376,Dim_User_Type!$B$2:$C$4,2,0)</f>
        <v>3001</v>
      </c>
      <c r="J14376">
        <v>123</v>
      </c>
      <c r="K14376">
        <v>42.225000000000001</v>
      </c>
      <c r="L14376" t="s">
        <v>134</v>
      </c>
      <c r="M14376">
        <f>VLOOKUP(L14376,Dim_Age_Group!$B$2:$C$4,2,0)</f>
        <v>1002</v>
      </c>
    </row>
    <row r="14377" spans="1:13" x14ac:dyDescent="0.25">
      <c r="A14377">
        <v>54376</v>
      </c>
      <c r="B14377" t="s">
        <v>97</v>
      </c>
      <c r="C14377">
        <f>VLOOKUP(B14377,Dim_Area!$B$2:$C$52,2,0)</f>
        <v>2144</v>
      </c>
      <c r="D14377">
        <v>2011</v>
      </c>
      <c r="E14377">
        <v>363323</v>
      </c>
      <c r="F14377" t="s">
        <v>111</v>
      </c>
      <c r="G14377">
        <f>VLOOKUP(F14377,Dim_Substance!$B$2:$C$6,2,0)</f>
        <v>2503</v>
      </c>
      <c r="H14377" t="s">
        <v>116</v>
      </c>
      <c r="I14377">
        <f>VLOOKUP(H14377,Dim_User_Type!$B$2:$C$4,2,0)</f>
        <v>3001</v>
      </c>
      <c r="J14377">
        <v>15</v>
      </c>
      <c r="K14377">
        <v>41.597000000000001</v>
      </c>
      <c r="L14377" t="s">
        <v>134</v>
      </c>
      <c r="M14377">
        <f>VLOOKUP(L14377,Dim_Age_Group!$B$2:$C$4,2,0)</f>
        <v>1002</v>
      </c>
    </row>
    <row r="14378" spans="1:13" x14ac:dyDescent="0.25">
      <c r="A14378">
        <v>54377</v>
      </c>
      <c r="B14378" t="s">
        <v>98</v>
      </c>
      <c r="C14378">
        <f>VLOOKUP(B14378,Dim_Area!$B$2:$C$52,2,0)</f>
        <v>2145</v>
      </c>
      <c r="D14378">
        <v>2011</v>
      </c>
      <c r="E14378">
        <v>72804</v>
      </c>
      <c r="F14378" t="s">
        <v>111</v>
      </c>
      <c r="G14378">
        <f>VLOOKUP(F14378,Dim_Substance!$B$2:$C$6,2,0)</f>
        <v>2503</v>
      </c>
      <c r="H14378" t="s">
        <v>116</v>
      </c>
      <c r="I14378">
        <f>VLOOKUP(H14378,Dim_User_Type!$B$2:$C$4,2,0)</f>
        <v>3001</v>
      </c>
      <c r="J14378">
        <v>5</v>
      </c>
      <c r="K14378">
        <v>71.441999999999993</v>
      </c>
      <c r="L14378" t="s">
        <v>134</v>
      </c>
      <c r="M14378">
        <f>VLOOKUP(L14378,Dim_Age_Group!$B$2:$C$4,2,0)</f>
        <v>1002</v>
      </c>
    </row>
    <row r="14379" spans="1:13" x14ac:dyDescent="0.25">
      <c r="A14379">
        <v>54378</v>
      </c>
      <c r="B14379" t="s">
        <v>99</v>
      </c>
      <c r="C14379">
        <f>VLOOKUP(B14379,Dim_Area!$B$2:$C$52,2,0)</f>
        <v>2146</v>
      </c>
      <c r="D14379">
        <v>2011</v>
      </c>
      <c r="E14379">
        <v>885563</v>
      </c>
      <c r="F14379" t="s">
        <v>111</v>
      </c>
      <c r="G14379">
        <f>VLOOKUP(F14379,Dim_Substance!$B$2:$C$6,2,0)</f>
        <v>2503</v>
      </c>
      <c r="H14379" t="s">
        <v>116</v>
      </c>
      <c r="I14379">
        <f>VLOOKUP(H14379,Dim_User_Type!$B$2:$C$4,2,0)</f>
        <v>3001</v>
      </c>
      <c r="J14379">
        <v>32</v>
      </c>
      <c r="K14379">
        <v>35.777000000000001</v>
      </c>
      <c r="L14379" t="s">
        <v>134</v>
      </c>
      <c r="M14379">
        <f>VLOOKUP(L14379,Dim_Age_Group!$B$2:$C$4,2,0)</f>
        <v>1002</v>
      </c>
    </row>
    <row r="14380" spans="1:13" x14ac:dyDescent="0.25">
      <c r="A14380">
        <v>54379</v>
      </c>
      <c r="B14380" t="s">
        <v>100</v>
      </c>
      <c r="C14380">
        <f>VLOOKUP(B14380,Dim_Area!$B$2:$C$52,2,0)</f>
        <v>2147</v>
      </c>
      <c r="D14380">
        <v>2011</v>
      </c>
      <c r="E14380">
        <v>735790</v>
      </c>
      <c r="F14380" t="s">
        <v>111</v>
      </c>
      <c r="G14380">
        <f>VLOOKUP(F14380,Dim_Substance!$B$2:$C$6,2,0)</f>
        <v>2503</v>
      </c>
      <c r="H14380" t="s">
        <v>116</v>
      </c>
      <c r="I14380">
        <f>VLOOKUP(H14380,Dim_User_Type!$B$2:$C$4,2,0)</f>
        <v>3001</v>
      </c>
      <c r="J14380">
        <v>36</v>
      </c>
      <c r="K14380">
        <v>49.509</v>
      </c>
      <c r="L14380" t="s">
        <v>134</v>
      </c>
      <c r="M14380">
        <f>VLOOKUP(L14380,Dim_Age_Group!$B$2:$C$4,2,0)</f>
        <v>1002</v>
      </c>
    </row>
    <row r="14381" spans="1:13" x14ac:dyDescent="0.25">
      <c r="A14381">
        <v>54380</v>
      </c>
      <c r="B14381" t="s">
        <v>101</v>
      </c>
      <c r="C14381">
        <f>VLOOKUP(B14381,Dim_Area!$B$2:$C$52,2,0)</f>
        <v>2148</v>
      </c>
      <c r="D14381">
        <v>2011</v>
      </c>
      <c r="E14381">
        <v>189182</v>
      </c>
      <c r="F14381" t="s">
        <v>111</v>
      </c>
      <c r="G14381">
        <f>VLOOKUP(F14381,Dim_Substance!$B$2:$C$6,2,0)</f>
        <v>2503</v>
      </c>
      <c r="H14381" t="s">
        <v>116</v>
      </c>
      <c r="I14381">
        <f>VLOOKUP(H14381,Dim_User_Type!$B$2:$C$4,2,0)</f>
        <v>3001</v>
      </c>
      <c r="J14381">
        <v>9</v>
      </c>
      <c r="K14381">
        <v>49.408000000000001</v>
      </c>
      <c r="L14381" t="s">
        <v>134</v>
      </c>
      <c r="M14381">
        <f>VLOOKUP(L14381,Dim_Age_Group!$B$2:$C$4,2,0)</f>
        <v>1002</v>
      </c>
    </row>
    <row r="14382" spans="1:13" x14ac:dyDescent="0.25">
      <c r="A14382">
        <v>54381</v>
      </c>
      <c r="B14382" t="s">
        <v>102</v>
      </c>
      <c r="C14382">
        <f>VLOOKUP(B14382,Dim_Area!$B$2:$C$52,2,0)</f>
        <v>2149</v>
      </c>
      <c r="D14382">
        <v>2011</v>
      </c>
      <c r="E14382">
        <v>617016</v>
      </c>
      <c r="F14382" t="s">
        <v>111</v>
      </c>
      <c r="G14382">
        <f>VLOOKUP(F14382,Dim_Substance!$B$2:$C$6,2,0)</f>
        <v>2503</v>
      </c>
      <c r="H14382" t="s">
        <v>116</v>
      </c>
      <c r="I14382">
        <f>VLOOKUP(H14382,Dim_User_Type!$B$2:$C$4,2,0)</f>
        <v>3001</v>
      </c>
      <c r="J14382">
        <v>24</v>
      </c>
      <c r="K14382">
        <v>38.520000000000003</v>
      </c>
      <c r="L14382" t="s">
        <v>134</v>
      </c>
      <c r="M14382">
        <f>VLOOKUP(L14382,Dim_Age_Group!$B$2:$C$4,2,0)</f>
        <v>1002</v>
      </c>
    </row>
    <row r="14383" spans="1:13" x14ac:dyDescent="0.25">
      <c r="A14383">
        <v>54382</v>
      </c>
      <c r="B14383" t="s">
        <v>103</v>
      </c>
      <c r="C14383">
        <f>VLOOKUP(B14383,Dim_Area!$B$2:$C$52,2,0)</f>
        <v>2150</v>
      </c>
      <c r="D14383">
        <v>2011</v>
      </c>
      <c r="E14383">
        <v>63165</v>
      </c>
      <c r="F14383" t="s">
        <v>111</v>
      </c>
      <c r="G14383">
        <f>VLOOKUP(F14383,Dim_Substance!$B$2:$C$6,2,0)</f>
        <v>2503</v>
      </c>
      <c r="H14383" t="s">
        <v>116</v>
      </c>
      <c r="I14383">
        <f>VLOOKUP(H14383,Dim_User_Type!$B$2:$C$4,2,0)</f>
        <v>3001</v>
      </c>
      <c r="J14383">
        <v>3</v>
      </c>
      <c r="K14383">
        <v>43.530999999999999</v>
      </c>
      <c r="L14383" t="s">
        <v>134</v>
      </c>
      <c r="M14383">
        <f>VLOOKUP(L14383,Dim_Age_Group!$B$2:$C$4,2,0)</f>
        <v>1002</v>
      </c>
    </row>
    <row r="14384" spans="1:13" x14ac:dyDescent="0.25">
      <c r="A14384">
        <v>54383</v>
      </c>
      <c r="B14384" t="s">
        <v>53</v>
      </c>
      <c r="C14384">
        <f>VLOOKUP(B14384,Dim_Area!$B$2:$C$52,2,0)</f>
        <v>2100</v>
      </c>
      <c r="D14384">
        <v>2012</v>
      </c>
      <c r="E14384">
        <v>536933</v>
      </c>
      <c r="F14384" t="s">
        <v>111</v>
      </c>
      <c r="G14384">
        <f>VLOOKUP(F14384,Dim_Substance!$B$2:$C$6,2,0)</f>
        <v>2503</v>
      </c>
      <c r="H14384" t="s">
        <v>116</v>
      </c>
      <c r="I14384">
        <f>VLOOKUP(H14384,Dim_User_Type!$B$2:$C$4,2,0)</f>
        <v>3001</v>
      </c>
      <c r="J14384">
        <v>14</v>
      </c>
      <c r="K14384">
        <v>25.904</v>
      </c>
      <c r="L14384" t="s">
        <v>134</v>
      </c>
      <c r="M14384">
        <f>VLOOKUP(L14384,Dim_Age_Group!$B$2:$C$4,2,0)</f>
        <v>1002</v>
      </c>
    </row>
    <row r="14385" spans="1:13" x14ac:dyDescent="0.25">
      <c r="A14385">
        <v>54384</v>
      </c>
      <c r="B14385" t="s">
        <v>54</v>
      </c>
      <c r="C14385">
        <f>VLOOKUP(B14385,Dim_Area!$B$2:$C$52,2,0)</f>
        <v>2101</v>
      </c>
      <c r="D14385">
        <v>2012</v>
      </c>
      <c r="E14385">
        <v>82442</v>
      </c>
      <c r="F14385" t="s">
        <v>111</v>
      </c>
      <c r="G14385">
        <f>VLOOKUP(F14385,Dim_Substance!$B$2:$C$6,2,0)</f>
        <v>2503</v>
      </c>
      <c r="H14385" t="s">
        <v>116</v>
      </c>
      <c r="I14385">
        <f>VLOOKUP(H14385,Dim_User_Type!$B$2:$C$4,2,0)</f>
        <v>3001</v>
      </c>
      <c r="J14385">
        <v>4</v>
      </c>
      <c r="K14385">
        <v>44.445</v>
      </c>
      <c r="L14385" t="s">
        <v>134</v>
      </c>
      <c r="M14385">
        <f>VLOOKUP(L14385,Dim_Age_Group!$B$2:$C$4,2,0)</f>
        <v>1002</v>
      </c>
    </row>
    <row r="14386" spans="1:13" x14ac:dyDescent="0.25">
      <c r="A14386">
        <v>54385</v>
      </c>
      <c r="B14386" t="s">
        <v>55</v>
      </c>
      <c r="C14386">
        <f>VLOOKUP(B14386,Dim_Area!$B$2:$C$52,2,0)</f>
        <v>2102</v>
      </c>
      <c r="D14386">
        <v>2012</v>
      </c>
      <c r="E14386">
        <v>720761</v>
      </c>
      <c r="F14386" t="s">
        <v>111</v>
      </c>
      <c r="G14386">
        <f>VLOOKUP(F14386,Dim_Substance!$B$2:$C$6,2,0)</f>
        <v>2503</v>
      </c>
      <c r="H14386" t="s">
        <v>116</v>
      </c>
      <c r="I14386">
        <f>VLOOKUP(H14386,Dim_User_Type!$B$2:$C$4,2,0)</f>
        <v>3001</v>
      </c>
      <c r="J14386">
        <v>44</v>
      </c>
      <c r="K14386">
        <v>60.759</v>
      </c>
      <c r="L14386" t="s">
        <v>134</v>
      </c>
      <c r="M14386">
        <f>VLOOKUP(L14386,Dim_Age_Group!$B$2:$C$4,2,0)</f>
        <v>1002</v>
      </c>
    </row>
    <row r="14387" spans="1:13" x14ac:dyDescent="0.25">
      <c r="A14387">
        <v>54386</v>
      </c>
      <c r="B14387" t="s">
        <v>56</v>
      </c>
      <c r="C14387">
        <f>VLOOKUP(B14387,Dim_Area!$B$2:$C$52,2,0)</f>
        <v>2103</v>
      </c>
      <c r="D14387">
        <v>2012</v>
      </c>
      <c r="E14387">
        <v>318730</v>
      </c>
      <c r="F14387" t="s">
        <v>111</v>
      </c>
      <c r="G14387">
        <f>VLOOKUP(F14387,Dim_Substance!$B$2:$C$6,2,0)</f>
        <v>2503</v>
      </c>
      <c r="H14387" t="s">
        <v>116</v>
      </c>
      <c r="I14387">
        <f>VLOOKUP(H14387,Dim_User_Type!$B$2:$C$4,2,0)</f>
        <v>3001</v>
      </c>
      <c r="J14387">
        <v>10</v>
      </c>
      <c r="K14387">
        <v>29.949000000000002</v>
      </c>
      <c r="L14387" t="s">
        <v>134</v>
      </c>
      <c r="M14387">
        <f>VLOOKUP(L14387,Dim_Age_Group!$B$2:$C$4,2,0)</f>
        <v>1002</v>
      </c>
    </row>
    <row r="14388" spans="1:13" x14ac:dyDescent="0.25">
      <c r="A14388">
        <v>54387</v>
      </c>
      <c r="B14388" t="s">
        <v>57</v>
      </c>
      <c r="C14388">
        <f>VLOOKUP(B14388,Dim_Area!$B$2:$C$52,2,0)</f>
        <v>2104</v>
      </c>
      <c r="D14388">
        <v>2012</v>
      </c>
      <c r="E14388">
        <v>4458805</v>
      </c>
      <c r="F14388" t="s">
        <v>111</v>
      </c>
      <c r="G14388">
        <f>VLOOKUP(F14388,Dim_Substance!$B$2:$C$6,2,0)</f>
        <v>2503</v>
      </c>
      <c r="H14388" t="s">
        <v>116</v>
      </c>
      <c r="I14388">
        <f>VLOOKUP(H14388,Dim_User_Type!$B$2:$C$4,2,0)</f>
        <v>3001</v>
      </c>
      <c r="J14388">
        <v>278</v>
      </c>
      <c r="K14388">
        <v>62.296999999999997</v>
      </c>
      <c r="L14388" t="s">
        <v>134</v>
      </c>
      <c r="M14388">
        <f>VLOOKUP(L14388,Dim_Age_Group!$B$2:$C$4,2,0)</f>
        <v>1002</v>
      </c>
    </row>
    <row r="14389" spans="1:13" x14ac:dyDescent="0.25">
      <c r="A14389">
        <v>54388</v>
      </c>
      <c r="B14389" t="s">
        <v>58</v>
      </c>
      <c r="C14389">
        <f>VLOOKUP(B14389,Dim_Area!$B$2:$C$52,2,0)</f>
        <v>2105</v>
      </c>
      <c r="D14389">
        <v>2012</v>
      </c>
      <c r="E14389">
        <v>565276</v>
      </c>
      <c r="F14389" t="s">
        <v>111</v>
      </c>
      <c r="G14389">
        <f>VLOOKUP(F14389,Dim_Substance!$B$2:$C$6,2,0)</f>
        <v>2503</v>
      </c>
      <c r="H14389" t="s">
        <v>116</v>
      </c>
      <c r="I14389">
        <f>VLOOKUP(H14389,Dim_User_Type!$B$2:$C$4,2,0)</f>
        <v>3001</v>
      </c>
      <c r="J14389">
        <v>46</v>
      </c>
      <c r="K14389">
        <v>81.358000000000004</v>
      </c>
      <c r="L14389" t="s">
        <v>134</v>
      </c>
      <c r="M14389">
        <f>VLOOKUP(L14389,Dim_Age_Group!$B$2:$C$4,2,0)</f>
        <v>1002</v>
      </c>
    </row>
    <row r="14390" spans="1:13" x14ac:dyDescent="0.25">
      <c r="A14390">
        <v>54389</v>
      </c>
      <c r="B14390" t="s">
        <v>59</v>
      </c>
      <c r="C14390">
        <f>VLOOKUP(B14390,Dim_Area!$B$2:$C$52,2,0)</f>
        <v>2106</v>
      </c>
      <c r="D14390">
        <v>2012</v>
      </c>
      <c r="E14390">
        <v>376034</v>
      </c>
      <c r="F14390" t="s">
        <v>111</v>
      </c>
      <c r="G14390">
        <f>VLOOKUP(F14390,Dim_Substance!$B$2:$C$6,2,0)</f>
        <v>2503</v>
      </c>
      <c r="H14390" t="s">
        <v>116</v>
      </c>
      <c r="I14390">
        <f>VLOOKUP(H14390,Dim_User_Type!$B$2:$C$4,2,0)</f>
        <v>3001</v>
      </c>
      <c r="J14390">
        <v>24</v>
      </c>
      <c r="K14390">
        <v>63.348999999999997</v>
      </c>
      <c r="L14390" t="s">
        <v>134</v>
      </c>
      <c r="M14390">
        <f>VLOOKUP(L14390,Dim_Age_Group!$B$2:$C$4,2,0)</f>
        <v>1002</v>
      </c>
    </row>
    <row r="14391" spans="1:13" x14ac:dyDescent="0.25">
      <c r="A14391">
        <v>54390</v>
      </c>
      <c r="B14391" t="s">
        <v>60</v>
      </c>
      <c r="C14391">
        <f>VLOOKUP(B14391,Dim_Area!$B$2:$C$52,2,0)</f>
        <v>2107</v>
      </c>
      <c r="D14391">
        <v>2012</v>
      </c>
      <c r="E14391">
        <v>102080</v>
      </c>
      <c r="F14391" t="s">
        <v>111</v>
      </c>
      <c r="G14391">
        <f>VLOOKUP(F14391,Dim_Substance!$B$2:$C$6,2,0)</f>
        <v>2503</v>
      </c>
      <c r="H14391" t="s">
        <v>116</v>
      </c>
      <c r="I14391">
        <f>VLOOKUP(H14391,Dim_User_Type!$B$2:$C$4,2,0)</f>
        <v>3001</v>
      </c>
      <c r="J14391">
        <v>5</v>
      </c>
      <c r="K14391">
        <v>47.417999999999999</v>
      </c>
      <c r="L14391" t="s">
        <v>134</v>
      </c>
      <c r="M14391">
        <f>VLOOKUP(L14391,Dim_Age_Group!$B$2:$C$4,2,0)</f>
        <v>1002</v>
      </c>
    </row>
    <row r="14392" spans="1:13" x14ac:dyDescent="0.25">
      <c r="A14392">
        <v>54391</v>
      </c>
      <c r="B14392" t="s">
        <v>61</v>
      </c>
      <c r="C14392">
        <f>VLOOKUP(B14392,Dim_Area!$B$2:$C$52,2,0)</f>
        <v>2108</v>
      </c>
      <c r="D14392">
        <v>2012</v>
      </c>
      <c r="E14392">
        <v>94677</v>
      </c>
      <c r="F14392" t="s">
        <v>111</v>
      </c>
      <c r="G14392">
        <f>VLOOKUP(F14392,Dim_Substance!$B$2:$C$6,2,0)</f>
        <v>2503</v>
      </c>
      <c r="H14392" t="s">
        <v>116</v>
      </c>
      <c r="I14392">
        <f>VLOOKUP(H14392,Dim_User_Type!$B$2:$C$4,2,0)</f>
        <v>3001</v>
      </c>
      <c r="J14392">
        <v>5</v>
      </c>
      <c r="K14392">
        <v>51.637</v>
      </c>
      <c r="L14392" t="s">
        <v>134</v>
      </c>
      <c r="M14392">
        <f>VLOOKUP(L14392,Dim_Age_Group!$B$2:$C$4,2,0)</f>
        <v>1002</v>
      </c>
    </row>
    <row r="14393" spans="1:13" x14ac:dyDescent="0.25">
      <c r="A14393">
        <v>54392</v>
      </c>
      <c r="B14393" t="s">
        <v>62</v>
      </c>
      <c r="C14393">
        <f>VLOOKUP(B14393,Dim_Area!$B$2:$C$52,2,0)</f>
        <v>2109</v>
      </c>
      <c r="D14393">
        <v>2012</v>
      </c>
      <c r="E14393">
        <v>1972330</v>
      </c>
      <c r="F14393" t="s">
        <v>111</v>
      </c>
      <c r="G14393">
        <f>VLOOKUP(F14393,Dim_Substance!$B$2:$C$6,2,0)</f>
        <v>2503</v>
      </c>
      <c r="H14393" t="s">
        <v>116</v>
      </c>
      <c r="I14393">
        <f>VLOOKUP(H14393,Dim_User_Type!$B$2:$C$4,2,0)</f>
        <v>3001</v>
      </c>
      <c r="J14393">
        <v>102</v>
      </c>
      <c r="K14393">
        <v>51.505000000000003</v>
      </c>
      <c r="L14393" t="s">
        <v>134</v>
      </c>
      <c r="M14393">
        <f>VLOOKUP(L14393,Dim_Age_Group!$B$2:$C$4,2,0)</f>
        <v>1002</v>
      </c>
    </row>
    <row r="14394" spans="1:13" x14ac:dyDescent="0.25">
      <c r="A14394">
        <v>54393</v>
      </c>
      <c r="B14394" t="s">
        <v>63</v>
      </c>
      <c r="C14394">
        <f>VLOOKUP(B14394,Dim_Area!$B$2:$C$52,2,0)</f>
        <v>2110</v>
      </c>
      <c r="D14394">
        <v>2012</v>
      </c>
      <c r="E14394">
        <v>1100053</v>
      </c>
      <c r="F14394" t="s">
        <v>111</v>
      </c>
      <c r="G14394">
        <f>VLOOKUP(F14394,Dim_Substance!$B$2:$C$6,2,0)</f>
        <v>2503</v>
      </c>
      <c r="H14394" t="s">
        <v>116</v>
      </c>
      <c r="I14394">
        <f>VLOOKUP(H14394,Dim_User_Type!$B$2:$C$4,2,0)</f>
        <v>3001</v>
      </c>
      <c r="J14394">
        <v>37</v>
      </c>
      <c r="K14394">
        <v>34.003999999999998</v>
      </c>
      <c r="L14394" t="s">
        <v>134</v>
      </c>
      <c r="M14394">
        <f>VLOOKUP(L14394,Dim_Age_Group!$B$2:$C$4,2,0)</f>
        <v>1002</v>
      </c>
    </row>
    <row r="14395" spans="1:13" x14ac:dyDescent="0.25">
      <c r="A14395">
        <v>54394</v>
      </c>
      <c r="B14395" t="s">
        <v>64</v>
      </c>
      <c r="C14395">
        <f>VLOOKUP(B14395,Dim_Area!$B$2:$C$52,2,0)</f>
        <v>2111</v>
      </c>
      <c r="D14395">
        <v>2012</v>
      </c>
      <c r="E14395">
        <v>140225</v>
      </c>
      <c r="F14395" t="s">
        <v>111</v>
      </c>
      <c r="G14395">
        <f>VLOOKUP(F14395,Dim_Substance!$B$2:$C$6,2,0)</f>
        <v>2503</v>
      </c>
      <c r="H14395" t="s">
        <v>116</v>
      </c>
      <c r="I14395">
        <f>VLOOKUP(H14395,Dim_User_Type!$B$2:$C$4,2,0)</f>
        <v>3001</v>
      </c>
      <c r="J14395">
        <v>6</v>
      </c>
      <c r="K14395">
        <v>43.942</v>
      </c>
      <c r="L14395" t="s">
        <v>134</v>
      </c>
      <c r="M14395">
        <f>VLOOKUP(L14395,Dim_Age_Group!$B$2:$C$4,2,0)</f>
        <v>1002</v>
      </c>
    </row>
    <row r="14396" spans="1:13" x14ac:dyDescent="0.25">
      <c r="A14396">
        <v>54395</v>
      </c>
      <c r="B14396" t="s">
        <v>65</v>
      </c>
      <c r="C14396">
        <f>VLOOKUP(B14396,Dim_Area!$B$2:$C$52,2,0)</f>
        <v>2112</v>
      </c>
      <c r="D14396">
        <v>2012</v>
      </c>
      <c r="E14396">
        <v>173004</v>
      </c>
      <c r="F14396" t="s">
        <v>111</v>
      </c>
      <c r="G14396">
        <f>VLOOKUP(F14396,Dim_Substance!$B$2:$C$6,2,0)</f>
        <v>2503</v>
      </c>
      <c r="H14396" t="s">
        <v>116</v>
      </c>
      <c r="I14396">
        <f>VLOOKUP(H14396,Dim_User_Type!$B$2:$C$4,2,0)</f>
        <v>3001</v>
      </c>
      <c r="J14396">
        <v>6</v>
      </c>
      <c r="K14396">
        <v>33.405000000000001</v>
      </c>
      <c r="L14396" t="s">
        <v>134</v>
      </c>
      <c r="M14396">
        <f>VLOOKUP(L14396,Dim_Age_Group!$B$2:$C$4,2,0)</f>
        <v>1002</v>
      </c>
    </row>
    <row r="14397" spans="1:13" x14ac:dyDescent="0.25">
      <c r="A14397">
        <v>54396</v>
      </c>
      <c r="B14397" t="s">
        <v>66</v>
      </c>
      <c r="C14397">
        <f>VLOOKUP(B14397,Dim_Area!$B$2:$C$52,2,0)</f>
        <v>2113</v>
      </c>
      <c r="D14397">
        <v>2012</v>
      </c>
      <c r="E14397">
        <v>1394500</v>
      </c>
      <c r="F14397" t="s">
        <v>111</v>
      </c>
      <c r="G14397">
        <f>VLOOKUP(F14397,Dim_Substance!$B$2:$C$6,2,0)</f>
        <v>2503</v>
      </c>
      <c r="H14397" t="s">
        <v>116</v>
      </c>
      <c r="I14397">
        <f>VLOOKUP(H14397,Dim_User_Type!$B$2:$C$4,2,0)</f>
        <v>3001</v>
      </c>
      <c r="J14397">
        <v>54</v>
      </c>
      <c r="K14397">
        <v>38.598999999999997</v>
      </c>
      <c r="L14397" t="s">
        <v>134</v>
      </c>
      <c r="M14397">
        <f>VLOOKUP(L14397,Dim_Age_Group!$B$2:$C$4,2,0)</f>
        <v>1002</v>
      </c>
    </row>
    <row r="14398" spans="1:13" x14ac:dyDescent="0.25">
      <c r="A14398">
        <v>54397</v>
      </c>
      <c r="B14398" t="s">
        <v>67</v>
      </c>
      <c r="C14398">
        <f>VLOOKUP(B14398,Dim_Area!$B$2:$C$52,2,0)</f>
        <v>2114</v>
      </c>
      <c r="D14398">
        <v>2012</v>
      </c>
      <c r="E14398">
        <v>734767</v>
      </c>
      <c r="F14398" t="s">
        <v>111</v>
      </c>
      <c r="G14398">
        <f>VLOOKUP(F14398,Dim_Substance!$B$2:$C$6,2,0)</f>
        <v>2503</v>
      </c>
      <c r="H14398" t="s">
        <v>116</v>
      </c>
      <c r="I14398">
        <f>VLOOKUP(H14398,Dim_User_Type!$B$2:$C$4,2,0)</f>
        <v>3001</v>
      </c>
      <c r="J14398">
        <v>30</v>
      </c>
      <c r="K14398">
        <v>41.09</v>
      </c>
      <c r="L14398" t="s">
        <v>134</v>
      </c>
      <c r="M14398">
        <f>VLOOKUP(L14398,Dim_Age_Group!$B$2:$C$4,2,0)</f>
        <v>1002</v>
      </c>
    </row>
    <row r="14399" spans="1:13" x14ac:dyDescent="0.25">
      <c r="A14399">
        <v>54398</v>
      </c>
      <c r="B14399" t="s">
        <v>68</v>
      </c>
      <c r="C14399">
        <f>VLOOKUP(B14399,Dim_Area!$B$2:$C$52,2,0)</f>
        <v>2115</v>
      </c>
      <c r="D14399">
        <v>2012</v>
      </c>
      <c r="E14399">
        <v>349004</v>
      </c>
      <c r="F14399" t="s">
        <v>111</v>
      </c>
      <c r="G14399">
        <f>VLOOKUP(F14399,Dim_Substance!$B$2:$C$6,2,0)</f>
        <v>2503</v>
      </c>
      <c r="H14399" t="s">
        <v>116</v>
      </c>
      <c r="I14399">
        <f>VLOOKUP(H14399,Dim_User_Type!$B$2:$C$4,2,0)</f>
        <v>3001</v>
      </c>
      <c r="J14399">
        <v>13</v>
      </c>
      <c r="K14399">
        <v>36.856000000000002</v>
      </c>
      <c r="L14399" t="s">
        <v>134</v>
      </c>
      <c r="M14399">
        <f>VLOOKUP(L14399,Dim_Age_Group!$B$2:$C$4,2,0)</f>
        <v>1002</v>
      </c>
    </row>
    <row r="14400" spans="1:13" x14ac:dyDescent="0.25">
      <c r="A14400">
        <v>54399</v>
      </c>
      <c r="B14400" t="s">
        <v>69</v>
      </c>
      <c r="C14400">
        <f>VLOOKUP(B14400,Dim_Area!$B$2:$C$52,2,0)</f>
        <v>2116</v>
      </c>
      <c r="D14400">
        <v>2012</v>
      </c>
      <c r="E14400">
        <v>323430</v>
      </c>
      <c r="F14400" t="s">
        <v>111</v>
      </c>
      <c r="G14400">
        <f>VLOOKUP(F14400,Dim_Substance!$B$2:$C$6,2,0)</f>
        <v>2503</v>
      </c>
      <c r="H14400" t="s">
        <v>116</v>
      </c>
      <c r="I14400">
        <f>VLOOKUP(H14400,Dim_User_Type!$B$2:$C$4,2,0)</f>
        <v>3001</v>
      </c>
      <c r="J14400">
        <v>11</v>
      </c>
      <c r="K14400">
        <v>35.529000000000003</v>
      </c>
      <c r="L14400" t="s">
        <v>134</v>
      </c>
      <c r="M14400">
        <f>VLOOKUP(L14400,Dim_Age_Group!$B$2:$C$4,2,0)</f>
        <v>1002</v>
      </c>
    </row>
    <row r="14401" spans="1:13" x14ac:dyDescent="0.25">
      <c r="A14401">
        <v>54400</v>
      </c>
      <c r="B14401" t="s">
        <v>70</v>
      </c>
      <c r="C14401">
        <f>VLOOKUP(B14401,Dim_Area!$B$2:$C$52,2,0)</f>
        <v>2117</v>
      </c>
      <c r="D14401">
        <v>2012</v>
      </c>
      <c r="E14401">
        <v>464737</v>
      </c>
      <c r="F14401" t="s">
        <v>111</v>
      </c>
      <c r="G14401">
        <f>VLOOKUP(F14401,Dim_Substance!$B$2:$C$6,2,0)</f>
        <v>2503</v>
      </c>
      <c r="H14401" t="s">
        <v>116</v>
      </c>
      <c r="I14401">
        <f>VLOOKUP(H14401,Dim_User_Type!$B$2:$C$4,2,0)</f>
        <v>3001</v>
      </c>
      <c r="J14401">
        <v>20</v>
      </c>
      <c r="K14401">
        <v>42.165999999999997</v>
      </c>
      <c r="L14401" t="s">
        <v>134</v>
      </c>
      <c r="M14401">
        <f>VLOOKUP(L14401,Dim_Age_Group!$B$2:$C$4,2,0)</f>
        <v>1002</v>
      </c>
    </row>
    <row r="14402" spans="1:13" x14ac:dyDescent="0.25">
      <c r="A14402">
        <v>54401</v>
      </c>
      <c r="B14402" t="s">
        <v>71</v>
      </c>
      <c r="C14402">
        <f>VLOOKUP(B14402,Dim_Area!$B$2:$C$52,2,0)</f>
        <v>2118</v>
      </c>
      <c r="D14402">
        <v>2012</v>
      </c>
      <c r="E14402">
        <v>521917</v>
      </c>
      <c r="F14402" t="s">
        <v>111</v>
      </c>
      <c r="G14402">
        <f>VLOOKUP(F14402,Dim_Substance!$B$2:$C$6,2,0)</f>
        <v>2503</v>
      </c>
      <c r="H14402" t="s">
        <v>116</v>
      </c>
      <c r="I14402">
        <f>VLOOKUP(H14402,Dim_User_Type!$B$2:$C$4,2,0)</f>
        <v>3001</v>
      </c>
      <c r="J14402">
        <v>18</v>
      </c>
      <c r="K14402">
        <v>33.896000000000001</v>
      </c>
      <c r="L14402" t="s">
        <v>134</v>
      </c>
      <c r="M14402">
        <f>VLOOKUP(L14402,Dim_Age_Group!$B$2:$C$4,2,0)</f>
        <v>1002</v>
      </c>
    </row>
    <row r="14403" spans="1:13" x14ac:dyDescent="0.25">
      <c r="A14403">
        <v>54402</v>
      </c>
      <c r="B14403" t="s">
        <v>72</v>
      </c>
      <c r="C14403">
        <f>VLOOKUP(B14403,Dim_Area!$B$2:$C$52,2,0)</f>
        <v>2119</v>
      </c>
      <c r="D14403">
        <v>2012</v>
      </c>
      <c r="E14403">
        <v>128694</v>
      </c>
      <c r="F14403" t="s">
        <v>111</v>
      </c>
      <c r="G14403">
        <f>VLOOKUP(F14403,Dim_Substance!$B$2:$C$6,2,0)</f>
        <v>2503</v>
      </c>
      <c r="H14403" t="s">
        <v>116</v>
      </c>
      <c r="I14403">
        <f>VLOOKUP(H14403,Dim_User_Type!$B$2:$C$4,2,0)</f>
        <v>3001</v>
      </c>
      <c r="J14403">
        <v>6</v>
      </c>
      <c r="K14403">
        <v>50.131</v>
      </c>
      <c r="L14403" t="s">
        <v>134</v>
      </c>
      <c r="M14403">
        <f>VLOOKUP(L14403,Dim_Age_Group!$B$2:$C$4,2,0)</f>
        <v>1002</v>
      </c>
    </row>
    <row r="14404" spans="1:13" x14ac:dyDescent="0.25">
      <c r="A14404">
        <v>54403</v>
      </c>
      <c r="B14404" t="s">
        <v>73</v>
      </c>
      <c r="C14404">
        <f>VLOOKUP(B14404,Dim_Area!$B$2:$C$52,2,0)</f>
        <v>2120</v>
      </c>
      <c r="D14404">
        <v>2012</v>
      </c>
      <c r="E14404">
        <v>631368</v>
      </c>
      <c r="F14404" t="s">
        <v>111</v>
      </c>
      <c r="G14404">
        <f>VLOOKUP(F14404,Dim_Substance!$B$2:$C$6,2,0)</f>
        <v>2503</v>
      </c>
      <c r="H14404" t="s">
        <v>116</v>
      </c>
      <c r="I14404">
        <f>VLOOKUP(H14404,Dim_User_Type!$B$2:$C$4,2,0)</f>
        <v>3001</v>
      </c>
      <c r="J14404">
        <v>24</v>
      </c>
      <c r="K14404">
        <v>38.045999999999999</v>
      </c>
      <c r="L14404" t="s">
        <v>134</v>
      </c>
      <c r="M14404">
        <f>VLOOKUP(L14404,Dim_Age_Group!$B$2:$C$4,2,0)</f>
        <v>1002</v>
      </c>
    </row>
    <row r="14405" spans="1:13" x14ac:dyDescent="0.25">
      <c r="A14405">
        <v>54404</v>
      </c>
      <c r="B14405" t="s">
        <v>74</v>
      </c>
      <c r="C14405">
        <f>VLOOKUP(B14405,Dim_Area!$B$2:$C$52,2,0)</f>
        <v>2121</v>
      </c>
      <c r="D14405">
        <v>2012</v>
      </c>
      <c r="E14405">
        <v>775063</v>
      </c>
      <c r="F14405" t="s">
        <v>111</v>
      </c>
      <c r="G14405">
        <f>VLOOKUP(F14405,Dim_Substance!$B$2:$C$6,2,0)</f>
        <v>2503</v>
      </c>
      <c r="H14405" t="s">
        <v>116</v>
      </c>
      <c r="I14405">
        <f>VLOOKUP(H14405,Dim_User_Type!$B$2:$C$4,2,0)</f>
        <v>3001</v>
      </c>
      <c r="J14405">
        <v>46</v>
      </c>
      <c r="K14405">
        <v>59.941000000000003</v>
      </c>
      <c r="L14405" t="s">
        <v>134</v>
      </c>
      <c r="M14405">
        <f>VLOOKUP(L14405,Dim_Age_Group!$B$2:$C$4,2,0)</f>
        <v>1002</v>
      </c>
    </row>
    <row r="14406" spans="1:13" x14ac:dyDescent="0.25">
      <c r="A14406">
        <v>54405</v>
      </c>
      <c r="B14406" t="s">
        <v>75</v>
      </c>
      <c r="C14406">
        <f>VLOOKUP(B14406,Dim_Area!$B$2:$C$52,2,0)</f>
        <v>2122</v>
      </c>
      <c r="D14406">
        <v>2012</v>
      </c>
      <c r="E14406">
        <v>1107310</v>
      </c>
      <c r="F14406" t="s">
        <v>111</v>
      </c>
      <c r="G14406">
        <f>VLOOKUP(F14406,Dim_Substance!$B$2:$C$6,2,0)</f>
        <v>2503</v>
      </c>
      <c r="H14406" t="s">
        <v>116</v>
      </c>
      <c r="I14406">
        <f>VLOOKUP(H14406,Dim_User_Type!$B$2:$C$4,2,0)</f>
        <v>3001</v>
      </c>
      <c r="J14406">
        <v>30</v>
      </c>
      <c r="K14406">
        <v>27.321999999999999</v>
      </c>
      <c r="L14406" t="s">
        <v>134</v>
      </c>
      <c r="M14406">
        <f>VLOOKUP(L14406,Dim_Age_Group!$B$2:$C$4,2,0)</f>
        <v>1002</v>
      </c>
    </row>
    <row r="14407" spans="1:13" x14ac:dyDescent="0.25">
      <c r="A14407">
        <v>54406</v>
      </c>
      <c r="B14407" t="s">
        <v>76</v>
      </c>
      <c r="C14407">
        <f>VLOOKUP(B14407,Dim_Area!$B$2:$C$52,2,0)</f>
        <v>2123</v>
      </c>
      <c r="D14407">
        <v>2012</v>
      </c>
      <c r="E14407">
        <v>571439</v>
      </c>
      <c r="F14407" t="s">
        <v>111</v>
      </c>
      <c r="G14407">
        <f>VLOOKUP(F14407,Dim_Substance!$B$2:$C$6,2,0)</f>
        <v>2503</v>
      </c>
      <c r="H14407" t="s">
        <v>116</v>
      </c>
      <c r="I14407">
        <f>VLOOKUP(H14407,Dim_User_Type!$B$2:$C$4,2,0)</f>
        <v>3001</v>
      </c>
      <c r="J14407">
        <v>19</v>
      </c>
      <c r="K14407">
        <v>33.47</v>
      </c>
      <c r="L14407" t="s">
        <v>134</v>
      </c>
      <c r="M14407">
        <f>VLOOKUP(L14407,Dim_Age_Group!$B$2:$C$4,2,0)</f>
        <v>1002</v>
      </c>
    </row>
    <row r="14408" spans="1:13" x14ac:dyDescent="0.25">
      <c r="A14408">
        <v>54407</v>
      </c>
      <c r="B14408" t="s">
        <v>77</v>
      </c>
      <c r="C14408">
        <f>VLOOKUP(B14408,Dim_Area!$B$2:$C$52,2,0)</f>
        <v>2124</v>
      </c>
      <c r="D14408">
        <v>2012</v>
      </c>
      <c r="E14408">
        <v>337204</v>
      </c>
      <c r="F14408" t="s">
        <v>111</v>
      </c>
      <c r="G14408">
        <f>VLOOKUP(F14408,Dim_Substance!$B$2:$C$6,2,0)</f>
        <v>2503</v>
      </c>
      <c r="H14408" t="s">
        <v>116</v>
      </c>
      <c r="I14408">
        <f>VLOOKUP(H14408,Dim_User_Type!$B$2:$C$4,2,0)</f>
        <v>3001</v>
      </c>
      <c r="J14408">
        <v>9</v>
      </c>
      <c r="K14408">
        <v>26.815999999999999</v>
      </c>
      <c r="L14408" t="s">
        <v>134</v>
      </c>
      <c r="M14408">
        <f>VLOOKUP(L14408,Dim_Age_Group!$B$2:$C$4,2,0)</f>
        <v>1002</v>
      </c>
    </row>
    <row r="14409" spans="1:13" x14ac:dyDescent="0.25">
      <c r="A14409">
        <v>54408</v>
      </c>
      <c r="B14409" t="s">
        <v>78</v>
      </c>
      <c r="C14409">
        <f>VLOOKUP(B14409,Dim_Area!$B$2:$C$52,2,0)</f>
        <v>2125</v>
      </c>
      <c r="D14409">
        <v>2012</v>
      </c>
      <c r="E14409">
        <v>655094</v>
      </c>
      <c r="F14409" t="s">
        <v>111</v>
      </c>
      <c r="G14409">
        <f>VLOOKUP(F14409,Dim_Substance!$B$2:$C$6,2,0)</f>
        <v>2503</v>
      </c>
      <c r="H14409" t="s">
        <v>116</v>
      </c>
      <c r="I14409">
        <f>VLOOKUP(H14409,Dim_User_Type!$B$2:$C$4,2,0)</f>
        <v>3001</v>
      </c>
      <c r="J14409">
        <v>18</v>
      </c>
      <c r="K14409">
        <v>27.515999999999998</v>
      </c>
      <c r="L14409" t="s">
        <v>134</v>
      </c>
      <c r="M14409">
        <f>VLOOKUP(L14409,Dim_Age_Group!$B$2:$C$4,2,0)</f>
        <v>1002</v>
      </c>
    </row>
    <row r="14410" spans="1:13" x14ac:dyDescent="0.25">
      <c r="A14410">
        <v>54409</v>
      </c>
      <c r="B14410" t="s">
        <v>79</v>
      </c>
      <c r="C14410">
        <f>VLOOKUP(B14410,Dim_Area!$B$2:$C$52,2,0)</f>
        <v>2126</v>
      </c>
      <c r="D14410">
        <v>2012</v>
      </c>
      <c r="E14410">
        <v>108999</v>
      </c>
      <c r="F14410" t="s">
        <v>111</v>
      </c>
      <c r="G14410">
        <f>VLOOKUP(F14410,Dim_Substance!$B$2:$C$6,2,0)</f>
        <v>2503</v>
      </c>
      <c r="H14410" t="s">
        <v>116</v>
      </c>
      <c r="I14410">
        <f>VLOOKUP(H14410,Dim_User_Type!$B$2:$C$4,2,0)</f>
        <v>3001</v>
      </c>
      <c r="J14410">
        <v>5</v>
      </c>
      <c r="K14410">
        <v>48.167000000000002</v>
      </c>
      <c r="L14410" t="s">
        <v>134</v>
      </c>
      <c r="M14410">
        <f>VLOOKUP(L14410,Dim_Age_Group!$B$2:$C$4,2,0)</f>
        <v>1002</v>
      </c>
    </row>
    <row r="14411" spans="1:13" x14ac:dyDescent="0.25">
      <c r="A14411">
        <v>54410</v>
      </c>
      <c r="B14411" t="s">
        <v>80</v>
      </c>
      <c r="C14411">
        <f>VLOOKUP(B14411,Dim_Area!$B$2:$C$52,2,0)</f>
        <v>2127</v>
      </c>
      <c r="D14411">
        <v>2012</v>
      </c>
      <c r="E14411">
        <v>207051</v>
      </c>
      <c r="F14411" t="s">
        <v>111</v>
      </c>
      <c r="G14411">
        <f>VLOOKUP(F14411,Dim_Substance!$B$2:$C$6,2,0)</f>
        <v>2503</v>
      </c>
      <c r="H14411" t="s">
        <v>116</v>
      </c>
      <c r="I14411">
        <f>VLOOKUP(H14411,Dim_User_Type!$B$2:$C$4,2,0)</f>
        <v>3001</v>
      </c>
      <c r="J14411">
        <v>7</v>
      </c>
      <c r="K14411">
        <v>35.637</v>
      </c>
      <c r="L14411" t="s">
        <v>134</v>
      </c>
      <c r="M14411">
        <f>VLOOKUP(L14411,Dim_Age_Group!$B$2:$C$4,2,0)</f>
        <v>1002</v>
      </c>
    </row>
    <row r="14412" spans="1:13" x14ac:dyDescent="0.25">
      <c r="A14412">
        <v>54411</v>
      </c>
      <c r="B14412" t="s">
        <v>81</v>
      </c>
      <c r="C14412">
        <f>VLOOKUP(B14412,Dim_Area!$B$2:$C$52,2,0)</f>
        <v>2128</v>
      </c>
      <c r="D14412">
        <v>2012</v>
      </c>
      <c r="E14412">
        <v>285463</v>
      </c>
      <c r="F14412" t="s">
        <v>111</v>
      </c>
      <c r="G14412">
        <f>VLOOKUP(F14412,Dim_Substance!$B$2:$C$6,2,0)</f>
        <v>2503</v>
      </c>
      <c r="H14412" t="s">
        <v>116</v>
      </c>
      <c r="I14412">
        <f>VLOOKUP(H14412,Dim_User_Type!$B$2:$C$4,2,0)</f>
        <v>3001</v>
      </c>
      <c r="J14412">
        <v>11</v>
      </c>
      <c r="K14412">
        <v>39.133000000000003</v>
      </c>
      <c r="L14412" t="s">
        <v>134</v>
      </c>
      <c r="M14412">
        <f>VLOOKUP(L14412,Dim_Age_Group!$B$2:$C$4,2,0)</f>
        <v>1002</v>
      </c>
    </row>
    <row r="14413" spans="1:13" x14ac:dyDescent="0.25">
      <c r="A14413">
        <v>54412</v>
      </c>
      <c r="B14413" t="s">
        <v>82</v>
      </c>
      <c r="C14413">
        <f>VLOOKUP(B14413,Dim_Area!$B$2:$C$52,2,0)</f>
        <v>2129</v>
      </c>
      <c r="D14413">
        <v>2012</v>
      </c>
      <c r="E14413">
        <v>140004</v>
      </c>
      <c r="F14413" t="s">
        <v>111</v>
      </c>
      <c r="G14413">
        <f>VLOOKUP(F14413,Dim_Substance!$B$2:$C$6,2,0)</f>
        <v>2503</v>
      </c>
      <c r="H14413" t="s">
        <v>116</v>
      </c>
      <c r="I14413">
        <f>VLOOKUP(H14413,Dim_User_Type!$B$2:$C$4,2,0)</f>
        <v>3001</v>
      </c>
      <c r="J14413">
        <v>10</v>
      </c>
      <c r="K14413">
        <v>68.608999999999995</v>
      </c>
      <c r="L14413" t="s">
        <v>134</v>
      </c>
      <c r="M14413">
        <f>VLOOKUP(L14413,Dim_Age_Group!$B$2:$C$4,2,0)</f>
        <v>1002</v>
      </c>
    </row>
    <row r="14414" spans="1:13" x14ac:dyDescent="0.25">
      <c r="A14414">
        <v>54413</v>
      </c>
      <c r="B14414" t="s">
        <v>83</v>
      </c>
      <c r="C14414">
        <f>VLOOKUP(B14414,Dim_Area!$B$2:$C$52,2,0)</f>
        <v>2130</v>
      </c>
      <c r="D14414">
        <v>2012</v>
      </c>
      <c r="E14414">
        <v>884775</v>
      </c>
      <c r="F14414" t="s">
        <v>111</v>
      </c>
      <c r="G14414">
        <f>VLOOKUP(F14414,Dim_Substance!$B$2:$C$6,2,0)</f>
        <v>2503</v>
      </c>
      <c r="H14414" t="s">
        <v>116</v>
      </c>
      <c r="I14414">
        <f>VLOOKUP(H14414,Dim_User_Type!$B$2:$C$4,2,0)</f>
        <v>3001</v>
      </c>
      <c r="J14414">
        <v>45</v>
      </c>
      <c r="K14414">
        <v>50.436999999999998</v>
      </c>
      <c r="L14414" t="s">
        <v>134</v>
      </c>
      <c r="M14414">
        <f>VLOOKUP(L14414,Dim_Age_Group!$B$2:$C$4,2,0)</f>
        <v>1002</v>
      </c>
    </row>
    <row r="14415" spans="1:13" x14ac:dyDescent="0.25">
      <c r="A14415">
        <v>54414</v>
      </c>
      <c r="B14415" t="s">
        <v>84</v>
      </c>
      <c r="C14415">
        <f>VLOOKUP(B14415,Dim_Area!$B$2:$C$52,2,0)</f>
        <v>2131</v>
      </c>
      <c r="D14415">
        <v>2012</v>
      </c>
      <c r="E14415">
        <v>228037</v>
      </c>
      <c r="F14415" t="s">
        <v>111</v>
      </c>
      <c r="G14415">
        <f>VLOOKUP(F14415,Dim_Substance!$B$2:$C$6,2,0)</f>
        <v>2503</v>
      </c>
      <c r="H14415" t="s">
        <v>116</v>
      </c>
      <c r="I14415">
        <f>VLOOKUP(H14415,Dim_User_Type!$B$2:$C$4,2,0)</f>
        <v>3001</v>
      </c>
      <c r="J14415">
        <v>12</v>
      </c>
      <c r="K14415">
        <v>53.167999999999999</v>
      </c>
      <c r="L14415" t="s">
        <v>134</v>
      </c>
      <c r="M14415">
        <f>VLOOKUP(L14415,Dim_Age_Group!$B$2:$C$4,2,0)</f>
        <v>1002</v>
      </c>
    </row>
    <row r="14416" spans="1:13" x14ac:dyDescent="0.25">
      <c r="A14416">
        <v>54415</v>
      </c>
      <c r="B14416" t="s">
        <v>85</v>
      </c>
      <c r="C14416">
        <f>VLOOKUP(B14416,Dim_Area!$B$2:$C$52,2,0)</f>
        <v>2132</v>
      </c>
      <c r="D14416">
        <v>2012</v>
      </c>
      <c r="E14416">
        <v>2243318</v>
      </c>
      <c r="F14416" t="s">
        <v>111</v>
      </c>
      <c r="G14416">
        <f>VLOOKUP(F14416,Dim_Substance!$B$2:$C$6,2,0)</f>
        <v>2503</v>
      </c>
      <c r="H14416" t="s">
        <v>116</v>
      </c>
      <c r="I14416">
        <f>VLOOKUP(H14416,Dim_User_Type!$B$2:$C$4,2,0)</f>
        <v>3001</v>
      </c>
      <c r="J14416">
        <v>124</v>
      </c>
      <c r="K14416">
        <v>55.343000000000004</v>
      </c>
      <c r="L14416" t="s">
        <v>134</v>
      </c>
      <c r="M14416">
        <f>VLOOKUP(L14416,Dim_Age_Group!$B$2:$C$4,2,0)</f>
        <v>1002</v>
      </c>
    </row>
    <row r="14417" spans="1:13" x14ac:dyDescent="0.25">
      <c r="A14417">
        <v>54416</v>
      </c>
      <c r="B14417" t="s">
        <v>86</v>
      </c>
      <c r="C14417">
        <f>VLOOKUP(B14417,Dim_Area!$B$2:$C$52,2,0)</f>
        <v>2133</v>
      </c>
      <c r="D14417">
        <v>2012</v>
      </c>
      <c r="E14417">
        <v>1041859</v>
      </c>
      <c r="F14417" t="s">
        <v>111</v>
      </c>
      <c r="G14417">
        <f>VLOOKUP(F14417,Dim_Substance!$B$2:$C$6,2,0)</f>
        <v>2503</v>
      </c>
      <c r="H14417" t="s">
        <v>116</v>
      </c>
      <c r="I14417">
        <f>VLOOKUP(H14417,Dim_User_Type!$B$2:$C$4,2,0)</f>
        <v>3001</v>
      </c>
      <c r="J14417">
        <v>44</v>
      </c>
      <c r="K14417">
        <v>42.393999999999998</v>
      </c>
      <c r="L14417" t="s">
        <v>134</v>
      </c>
      <c r="M14417">
        <f>VLOOKUP(L14417,Dim_Age_Group!$B$2:$C$4,2,0)</f>
        <v>1002</v>
      </c>
    </row>
    <row r="14418" spans="1:13" x14ac:dyDescent="0.25">
      <c r="A14418">
        <v>54417</v>
      </c>
      <c r="B14418" t="s">
        <v>87</v>
      </c>
      <c r="C14418">
        <f>VLOOKUP(B14418,Dim_Area!$B$2:$C$52,2,0)</f>
        <v>2134</v>
      </c>
      <c r="D14418">
        <v>2012</v>
      </c>
      <c r="E14418">
        <v>96345</v>
      </c>
      <c r="F14418" t="s">
        <v>111</v>
      </c>
      <c r="G14418">
        <f>VLOOKUP(F14418,Dim_Substance!$B$2:$C$6,2,0)</f>
        <v>2503</v>
      </c>
      <c r="H14418" t="s">
        <v>116</v>
      </c>
      <c r="I14418">
        <f>VLOOKUP(H14418,Dim_User_Type!$B$2:$C$4,2,0)</f>
        <v>3001</v>
      </c>
      <c r="J14418">
        <v>3</v>
      </c>
      <c r="K14418">
        <v>33.046999999999997</v>
      </c>
      <c r="L14418" t="s">
        <v>134</v>
      </c>
      <c r="M14418">
        <f>VLOOKUP(L14418,Dim_Age_Group!$B$2:$C$4,2,0)</f>
        <v>1002</v>
      </c>
    </row>
    <row r="14419" spans="1:13" x14ac:dyDescent="0.25">
      <c r="A14419">
        <v>54418</v>
      </c>
      <c r="B14419" t="s">
        <v>88</v>
      </c>
      <c r="C14419">
        <f>VLOOKUP(B14419,Dim_Area!$B$2:$C$52,2,0)</f>
        <v>2135</v>
      </c>
      <c r="D14419">
        <v>2012</v>
      </c>
      <c r="E14419">
        <v>1235683</v>
      </c>
      <c r="F14419" t="s">
        <v>111</v>
      </c>
      <c r="G14419">
        <f>VLOOKUP(F14419,Dim_Substance!$B$2:$C$6,2,0)</f>
        <v>2503</v>
      </c>
      <c r="H14419" t="s">
        <v>116</v>
      </c>
      <c r="I14419">
        <f>VLOOKUP(H14419,Dim_User_Type!$B$2:$C$4,2,0)</f>
        <v>3001</v>
      </c>
      <c r="J14419">
        <v>49</v>
      </c>
      <c r="K14419">
        <v>39.786999999999999</v>
      </c>
      <c r="L14419" t="s">
        <v>134</v>
      </c>
      <c r="M14419">
        <f>VLOOKUP(L14419,Dim_Age_Group!$B$2:$C$4,2,0)</f>
        <v>1002</v>
      </c>
    </row>
    <row r="14420" spans="1:13" x14ac:dyDescent="0.25">
      <c r="A14420">
        <v>54419</v>
      </c>
      <c r="B14420" t="s">
        <v>89</v>
      </c>
      <c r="C14420">
        <f>VLOOKUP(B14420,Dim_Area!$B$2:$C$52,2,0)</f>
        <v>2136</v>
      </c>
      <c r="D14420">
        <v>2012</v>
      </c>
      <c r="E14420">
        <v>426492</v>
      </c>
      <c r="F14420" t="s">
        <v>111</v>
      </c>
      <c r="G14420">
        <f>VLOOKUP(F14420,Dim_Substance!$B$2:$C$6,2,0)</f>
        <v>2503</v>
      </c>
      <c r="H14420" t="s">
        <v>116</v>
      </c>
      <c r="I14420">
        <f>VLOOKUP(H14420,Dim_User_Type!$B$2:$C$4,2,0)</f>
        <v>3001</v>
      </c>
      <c r="J14420">
        <v>13</v>
      </c>
      <c r="K14420">
        <v>29.792999999999999</v>
      </c>
      <c r="L14420" t="s">
        <v>134</v>
      </c>
      <c r="M14420">
        <f>VLOOKUP(L14420,Dim_Age_Group!$B$2:$C$4,2,0)</f>
        <v>1002</v>
      </c>
    </row>
    <row r="14421" spans="1:13" x14ac:dyDescent="0.25">
      <c r="A14421">
        <v>54420</v>
      </c>
      <c r="B14421" t="s">
        <v>90</v>
      </c>
      <c r="C14421">
        <f>VLOOKUP(B14421,Dim_Area!$B$2:$C$52,2,0)</f>
        <v>2137</v>
      </c>
      <c r="D14421">
        <v>2012</v>
      </c>
      <c r="E14421">
        <v>411744</v>
      </c>
      <c r="F14421" t="s">
        <v>111</v>
      </c>
      <c r="G14421">
        <f>VLOOKUP(F14421,Dim_Substance!$B$2:$C$6,2,0)</f>
        <v>2503</v>
      </c>
      <c r="H14421" t="s">
        <v>116</v>
      </c>
      <c r="I14421">
        <f>VLOOKUP(H14421,Dim_User_Type!$B$2:$C$4,2,0)</f>
        <v>3001</v>
      </c>
      <c r="J14421">
        <v>24</v>
      </c>
      <c r="K14421">
        <v>58.23</v>
      </c>
      <c r="L14421" t="s">
        <v>134</v>
      </c>
      <c r="M14421">
        <f>VLOOKUP(L14421,Dim_Age_Group!$B$2:$C$4,2,0)</f>
        <v>1002</v>
      </c>
    </row>
    <row r="14422" spans="1:13" x14ac:dyDescent="0.25">
      <c r="A14422">
        <v>54421</v>
      </c>
      <c r="B14422" t="s">
        <v>91</v>
      </c>
      <c r="C14422">
        <f>VLOOKUP(B14422,Dim_Area!$B$2:$C$52,2,0)</f>
        <v>2138</v>
      </c>
      <c r="D14422">
        <v>2012</v>
      </c>
      <c r="E14422">
        <v>1397926</v>
      </c>
      <c r="F14422" t="s">
        <v>111</v>
      </c>
      <c r="G14422">
        <f>VLOOKUP(F14422,Dim_Substance!$B$2:$C$6,2,0)</f>
        <v>2503</v>
      </c>
      <c r="H14422" t="s">
        <v>116</v>
      </c>
      <c r="I14422">
        <f>VLOOKUP(H14422,Dim_User_Type!$B$2:$C$4,2,0)</f>
        <v>3001</v>
      </c>
      <c r="J14422">
        <v>57</v>
      </c>
      <c r="K14422">
        <v>40.631999999999998</v>
      </c>
      <c r="L14422" t="s">
        <v>134</v>
      </c>
      <c r="M14422">
        <f>VLOOKUP(L14422,Dim_Age_Group!$B$2:$C$4,2,0)</f>
        <v>1002</v>
      </c>
    </row>
    <row r="14423" spans="1:13" x14ac:dyDescent="0.25">
      <c r="A14423">
        <v>54422</v>
      </c>
      <c r="B14423" t="s">
        <v>92</v>
      </c>
      <c r="C14423">
        <f>VLOOKUP(B14423,Dim_Area!$B$2:$C$52,2,0)</f>
        <v>2139</v>
      </c>
      <c r="D14423">
        <v>2012</v>
      </c>
      <c r="E14423">
        <v>132076</v>
      </c>
      <c r="F14423" t="s">
        <v>111</v>
      </c>
      <c r="G14423">
        <f>VLOOKUP(F14423,Dim_Substance!$B$2:$C$6,2,0)</f>
        <v>2503</v>
      </c>
      <c r="H14423" t="s">
        <v>116</v>
      </c>
      <c r="I14423">
        <f>VLOOKUP(H14423,Dim_User_Type!$B$2:$C$4,2,0)</f>
        <v>3001</v>
      </c>
      <c r="J14423">
        <v>7</v>
      </c>
      <c r="K14423">
        <v>54.529000000000003</v>
      </c>
      <c r="L14423" t="s">
        <v>134</v>
      </c>
      <c r="M14423">
        <f>VLOOKUP(L14423,Dim_Age_Group!$B$2:$C$4,2,0)</f>
        <v>1002</v>
      </c>
    </row>
    <row r="14424" spans="1:13" x14ac:dyDescent="0.25">
      <c r="A14424">
        <v>54423</v>
      </c>
      <c r="B14424" t="s">
        <v>93</v>
      </c>
      <c r="C14424">
        <f>VLOOKUP(B14424,Dim_Area!$B$2:$C$52,2,0)</f>
        <v>2140</v>
      </c>
      <c r="D14424">
        <v>2012</v>
      </c>
      <c r="E14424">
        <v>519243</v>
      </c>
      <c r="F14424" t="s">
        <v>111</v>
      </c>
      <c r="G14424">
        <f>VLOOKUP(F14424,Dim_Substance!$B$2:$C$6,2,0)</f>
        <v>2503</v>
      </c>
      <c r="H14424" t="s">
        <v>116</v>
      </c>
      <c r="I14424">
        <f>VLOOKUP(H14424,Dim_User_Type!$B$2:$C$4,2,0)</f>
        <v>3001</v>
      </c>
      <c r="J14424">
        <v>19</v>
      </c>
      <c r="K14424">
        <v>37.156999999999996</v>
      </c>
      <c r="L14424" t="s">
        <v>134</v>
      </c>
      <c r="M14424">
        <f>VLOOKUP(L14424,Dim_Age_Group!$B$2:$C$4,2,0)</f>
        <v>1002</v>
      </c>
    </row>
    <row r="14425" spans="1:13" x14ac:dyDescent="0.25">
      <c r="A14425">
        <v>54424</v>
      </c>
      <c r="B14425" t="s">
        <v>94</v>
      </c>
      <c r="C14425">
        <f>VLOOKUP(B14425,Dim_Area!$B$2:$C$52,2,0)</f>
        <v>2141</v>
      </c>
      <c r="D14425">
        <v>2012</v>
      </c>
      <c r="E14425">
        <v>92359</v>
      </c>
      <c r="F14425" t="s">
        <v>111</v>
      </c>
      <c r="G14425">
        <f>VLOOKUP(F14425,Dim_Substance!$B$2:$C$6,2,0)</f>
        <v>2503</v>
      </c>
      <c r="H14425" t="s">
        <v>116</v>
      </c>
      <c r="I14425">
        <f>VLOOKUP(H14425,Dim_User_Type!$B$2:$C$4,2,0)</f>
        <v>3001</v>
      </c>
      <c r="J14425">
        <v>3</v>
      </c>
      <c r="K14425">
        <v>27.212</v>
      </c>
      <c r="L14425" t="s">
        <v>134</v>
      </c>
      <c r="M14425">
        <f>VLOOKUP(L14425,Dim_Age_Group!$B$2:$C$4,2,0)</f>
        <v>1002</v>
      </c>
    </row>
    <row r="14426" spans="1:13" x14ac:dyDescent="0.25">
      <c r="A14426">
        <v>54425</v>
      </c>
      <c r="B14426" t="s">
        <v>95</v>
      </c>
      <c r="C14426">
        <f>VLOOKUP(B14426,Dim_Area!$B$2:$C$52,2,0)</f>
        <v>2142</v>
      </c>
      <c r="D14426">
        <v>2012</v>
      </c>
      <c r="E14426">
        <v>692825</v>
      </c>
      <c r="F14426" t="s">
        <v>111</v>
      </c>
      <c r="G14426">
        <f>VLOOKUP(F14426,Dim_Substance!$B$2:$C$6,2,0)</f>
        <v>2503</v>
      </c>
      <c r="H14426" t="s">
        <v>116</v>
      </c>
      <c r="I14426">
        <f>VLOOKUP(H14426,Dim_User_Type!$B$2:$C$4,2,0)</f>
        <v>3001</v>
      </c>
      <c r="J14426">
        <v>22</v>
      </c>
      <c r="K14426">
        <v>32.335000000000001</v>
      </c>
      <c r="L14426" t="s">
        <v>134</v>
      </c>
      <c r="M14426">
        <f>VLOOKUP(L14426,Dim_Age_Group!$B$2:$C$4,2,0)</f>
        <v>1002</v>
      </c>
    </row>
    <row r="14427" spans="1:13" x14ac:dyDescent="0.25">
      <c r="A14427">
        <v>54426</v>
      </c>
      <c r="B14427" t="s">
        <v>96</v>
      </c>
      <c r="C14427">
        <f>VLOOKUP(B14427,Dim_Area!$B$2:$C$52,2,0)</f>
        <v>2143</v>
      </c>
      <c r="D14427">
        <v>2012</v>
      </c>
      <c r="E14427">
        <v>2964444</v>
      </c>
      <c r="F14427" t="s">
        <v>111</v>
      </c>
      <c r="G14427">
        <f>VLOOKUP(F14427,Dim_Substance!$B$2:$C$6,2,0)</f>
        <v>2503</v>
      </c>
      <c r="H14427" t="s">
        <v>116</v>
      </c>
      <c r="I14427">
        <f>VLOOKUP(H14427,Dim_User_Type!$B$2:$C$4,2,0)</f>
        <v>3001</v>
      </c>
      <c r="J14427">
        <v>119</v>
      </c>
      <c r="K14427">
        <v>40.213999999999999</v>
      </c>
      <c r="L14427" t="s">
        <v>134</v>
      </c>
      <c r="M14427">
        <f>VLOOKUP(L14427,Dim_Age_Group!$B$2:$C$4,2,0)</f>
        <v>1002</v>
      </c>
    </row>
    <row r="14428" spans="1:13" x14ac:dyDescent="0.25">
      <c r="A14428">
        <v>54427</v>
      </c>
      <c r="B14428" t="s">
        <v>97</v>
      </c>
      <c r="C14428">
        <f>VLOOKUP(B14428,Dim_Area!$B$2:$C$52,2,0)</f>
        <v>2144</v>
      </c>
      <c r="D14428">
        <v>2012</v>
      </c>
      <c r="E14428">
        <v>367327</v>
      </c>
      <c r="F14428" t="s">
        <v>111</v>
      </c>
      <c r="G14428">
        <f>VLOOKUP(F14428,Dim_Substance!$B$2:$C$6,2,0)</f>
        <v>2503</v>
      </c>
      <c r="H14428" t="s">
        <v>116</v>
      </c>
      <c r="I14428">
        <f>VLOOKUP(H14428,Dim_User_Type!$B$2:$C$4,2,0)</f>
        <v>3001</v>
      </c>
      <c r="J14428">
        <v>13</v>
      </c>
      <c r="K14428">
        <v>35.348999999999997</v>
      </c>
      <c r="L14428" t="s">
        <v>134</v>
      </c>
      <c r="M14428">
        <f>VLOOKUP(L14428,Dim_Age_Group!$B$2:$C$4,2,0)</f>
        <v>1002</v>
      </c>
    </row>
    <row r="14429" spans="1:13" x14ac:dyDescent="0.25">
      <c r="A14429">
        <v>54428</v>
      </c>
      <c r="B14429" t="s">
        <v>98</v>
      </c>
      <c r="C14429">
        <f>VLOOKUP(B14429,Dim_Area!$B$2:$C$52,2,0)</f>
        <v>2145</v>
      </c>
      <c r="D14429">
        <v>2012</v>
      </c>
      <c r="E14429">
        <v>73369</v>
      </c>
      <c r="F14429" t="s">
        <v>111</v>
      </c>
      <c r="G14429">
        <f>VLOOKUP(F14429,Dim_Substance!$B$2:$C$6,2,0)</f>
        <v>2503</v>
      </c>
      <c r="H14429" t="s">
        <v>116</v>
      </c>
      <c r="I14429">
        <f>VLOOKUP(H14429,Dim_User_Type!$B$2:$C$4,2,0)</f>
        <v>3001</v>
      </c>
      <c r="J14429">
        <v>5</v>
      </c>
      <c r="K14429">
        <v>63.484000000000002</v>
      </c>
      <c r="L14429" t="s">
        <v>134</v>
      </c>
      <c r="M14429">
        <f>VLOOKUP(L14429,Dim_Age_Group!$B$2:$C$4,2,0)</f>
        <v>1002</v>
      </c>
    </row>
    <row r="14430" spans="1:13" x14ac:dyDescent="0.25">
      <c r="A14430">
        <v>54429</v>
      </c>
      <c r="B14430" t="s">
        <v>99</v>
      </c>
      <c r="C14430">
        <f>VLOOKUP(B14430,Dim_Area!$B$2:$C$52,2,0)</f>
        <v>2146</v>
      </c>
      <c r="D14430">
        <v>2012</v>
      </c>
      <c r="E14430">
        <v>893349</v>
      </c>
      <c r="F14430" t="s">
        <v>111</v>
      </c>
      <c r="G14430">
        <f>VLOOKUP(F14430,Dim_Substance!$B$2:$C$6,2,0)</f>
        <v>2503</v>
      </c>
      <c r="H14430" t="s">
        <v>116</v>
      </c>
      <c r="I14430">
        <f>VLOOKUP(H14430,Dim_User_Type!$B$2:$C$4,2,0)</f>
        <v>3001</v>
      </c>
      <c r="J14430">
        <v>30</v>
      </c>
      <c r="K14430">
        <v>33.94</v>
      </c>
      <c r="L14430" t="s">
        <v>134</v>
      </c>
      <c r="M14430">
        <f>VLOOKUP(L14430,Dim_Age_Group!$B$2:$C$4,2,0)</f>
        <v>1002</v>
      </c>
    </row>
    <row r="14431" spans="1:13" x14ac:dyDescent="0.25">
      <c r="A14431">
        <v>54430</v>
      </c>
      <c r="B14431" t="s">
        <v>100</v>
      </c>
      <c r="C14431">
        <f>VLOOKUP(B14431,Dim_Area!$B$2:$C$52,2,0)</f>
        <v>2147</v>
      </c>
      <c r="D14431">
        <v>2012</v>
      </c>
      <c r="E14431">
        <v>738145</v>
      </c>
      <c r="F14431" t="s">
        <v>111</v>
      </c>
      <c r="G14431">
        <f>VLOOKUP(F14431,Dim_Substance!$B$2:$C$6,2,0)</f>
        <v>2503</v>
      </c>
      <c r="H14431" t="s">
        <v>116</v>
      </c>
      <c r="I14431">
        <f>VLOOKUP(H14431,Dim_User_Type!$B$2:$C$4,2,0)</f>
        <v>3001</v>
      </c>
      <c r="J14431">
        <v>39</v>
      </c>
      <c r="K14431">
        <v>53.04</v>
      </c>
      <c r="L14431" t="s">
        <v>134</v>
      </c>
      <c r="M14431">
        <f>VLOOKUP(L14431,Dim_Age_Group!$B$2:$C$4,2,0)</f>
        <v>1002</v>
      </c>
    </row>
    <row r="14432" spans="1:13" x14ac:dyDescent="0.25">
      <c r="A14432">
        <v>54431</v>
      </c>
      <c r="B14432" t="s">
        <v>101</v>
      </c>
      <c r="C14432">
        <f>VLOOKUP(B14432,Dim_Area!$B$2:$C$52,2,0)</f>
        <v>2148</v>
      </c>
      <c r="D14432">
        <v>2012</v>
      </c>
      <c r="E14432">
        <v>189908</v>
      </c>
      <c r="F14432" t="s">
        <v>111</v>
      </c>
      <c r="G14432">
        <f>VLOOKUP(F14432,Dim_Substance!$B$2:$C$6,2,0)</f>
        <v>2503</v>
      </c>
      <c r="H14432" t="s">
        <v>116</v>
      </c>
      <c r="I14432">
        <f>VLOOKUP(H14432,Dim_User_Type!$B$2:$C$4,2,0)</f>
        <v>3001</v>
      </c>
      <c r="J14432">
        <v>7</v>
      </c>
      <c r="K14432">
        <v>39.256</v>
      </c>
      <c r="L14432" t="s">
        <v>134</v>
      </c>
      <c r="M14432">
        <f>VLOOKUP(L14432,Dim_Age_Group!$B$2:$C$4,2,0)</f>
        <v>1002</v>
      </c>
    </row>
    <row r="14433" spans="1:13" x14ac:dyDescent="0.25">
      <c r="A14433">
        <v>54432</v>
      </c>
      <c r="B14433" t="s">
        <v>102</v>
      </c>
      <c r="C14433">
        <f>VLOOKUP(B14433,Dim_Area!$B$2:$C$52,2,0)</f>
        <v>2149</v>
      </c>
      <c r="D14433">
        <v>2012</v>
      </c>
      <c r="E14433">
        <v>617207</v>
      </c>
      <c r="F14433" t="s">
        <v>111</v>
      </c>
      <c r="G14433">
        <f>VLOOKUP(F14433,Dim_Substance!$B$2:$C$6,2,0)</f>
        <v>2503</v>
      </c>
      <c r="H14433" t="s">
        <v>116</v>
      </c>
      <c r="I14433">
        <f>VLOOKUP(H14433,Dim_User_Type!$B$2:$C$4,2,0)</f>
        <v>3001</v>
      </c>
      <c r="J14433">
        <v>21</v>
      </c>
      <c r="K14433">
        <v>34.744</v>
      </c>
      <c r="L14433" t="s">
        <v>134</v>
      </c>
      <c r="M14433">
        <f>VLOOKUP(L14433,Dim_Age_Group!$B$2:$C$4,2,0)</f>
        <v>1002</v>
      </c>
    </row>
    <row r="14434" spans="1:13" x14ac:dyDescent="0.25">
      <c r="A14434">
        <v>54433</v>
      </c>
      <c r="B14434" t="s">
        <v>103</v>
      </c>
      <c r="C14434">
        <f>VLOOKUP(B14434,Dim_Area!$B$2:$C$52,2,0)</f>
        <v>2150</v>
      </c>
      <c r="D14434">
        <v>2012</v>
      </c>
      <c r="E14434">
        <v>63905</v>
      </c>
      <c r="F14434" t="s">
        <v>111</v>
      </c>
      <c r="G14434">
        <f>VLOOKUP(F14434,Dim_Substance!$B$2:$C$6,2,0)</f>
        <v>2503</v>
      </c>
      <c r="H14434" t="s">
        <v>116</v>
      </c>
      <c r="I14434">
        <f>VLOOKUP(H14434,Dim_User_Type!$B$2:$C$4,2,0)</f>
        <v>3001</v>
      </c>
      <c r="J14434">
        <v>2</v>
      </c>
      <c r="K14434">
        <v>38.761000000000003</v>
      </c>
      <c r="L14434" t="s">
        <v>134</v>
      </c>
      <c r="M14434">
        <f>VLOOKUP(L14434,Dim_Age_Group!$B$2:$C$4,2,0)</f>
        <v>1002</v>
      </c>
    </row>
    <row r="14435" spans="1:13" x14ac:dyDescent="0.25">
      <c r="A14435">
        <v>54434</v>
      </c>
      <c r="B14435" t="s">
        <v>53</v>
      </c>
      <c r="C14435">
        <f>VLOOKUP(B14435,Dim_Area!$B$2:$C$52,2,0)</f>
        <v>2100</v>
      </c>
      <c r="D14435">
        <v>2013</v>
      </c>
      <c r="E14435">
        <v>535409</v>
      </c>
      <c r="F14435" t="s">
        <v>111</v>
      </c>
      <c r="G14435">
        <f>VLOOKUP(F14435,Dim_Substance!$B$2:$C$6,2,0)</f>
        <v>2503</v>
      </c>
      <c r="H14435" t="s">
        <v>116</v>
      </c>
      <c r="I14435">
        <f>VLOOKUP(H14435,Dim_User_Type!$B$2:$C$4,2,0)</f>
        <v>3001</v>
      </c>
      <c r="J14435">
        <v>17</v>
      </c>
      <c r="K14435">
        <v>30.934999999999999</v>
      </c>
      <c r="L14435" t="s">
        <v>134</v>
      </c>
      <c r="M14435">
        <f>VLOOKUP(L14435,Dim_Age_Group!$B$2:$C$4,2,0)</f>
        <v>1002</v>
      </c>
    </row>
    <row r="14436" spans="1:13" x14ac:dyDescent="0.25">
      <c r="A14436">
        <v>54435</v>
      </c>
      <c r="B14436" t="s">
        <v>54</v>
      </c>
      <c r="C14436">
        <f>VLOOKUP(B14436,Dim_Area!$B$2:$C$52,2,0)</f>
        <v>2101</v>
      </c>
      <c r="D14436">
        <v>2013</v>
      </c>
      <c r="E14436">
        <v>83456</v>
      </c>
      <c r="F14436" t="s">
        <v>111</v>
      </c>
      <c r="G14436">
        <f>VLOOKUP(F14436,Dim_Substance!$B$2:$C$6,2,0)</f>
        <v>2503</v>
      </c>
      <c r="H14436" t="s">
        <v>116</v>
      </c>
      <c r="I14436">
        <f>VLOOKUP(H14436,Dim_User_Type!$B$2:$C$4,2,0)</f>
        <v>3001</v>
      </c>
      <c r="J14436">
        <v>3</v>
      </c>
      <c r="K14436">
        <v>38.445999999999998</v>
      </c>
      <c r="L14436" t="s">
        <v>134</v>
      </c>
      <c r="M14436">
        <f>VLOOKUP(L14436,Dim_Age_Group!$B$2:$C$4,2,0)</f>
        <v>1002</v>
      </c>
    </row>
    <row r="14437" spans="1:13" x14ac:dyDescent="0.25">
      <c r="A14437">
        <v>54436</v>
      </c>
      <c r="B14437" t="s">
        <v>55</v>
      </c>
      <c r="C14437">
        <f>VLOOKUP(B14437,Dim_Area!$B$2:$C$52,2,0)</f>
        <v>2102</v>
      </c>
      <c r="D14437">
        <v>2013</v>
      </c>
      <c r="E14437">
        <v>732863</v>
      </c>
      <c r="F14437" t="s">
        <v>111</v>
      </c>
      <c r="G14437">
        <f>VLOOKUP(F14437,Dim_Substance!$B$2:$C$6,2,0)</f>
        <v>2503</v>
      </c>
      <c r="H14437" t="s">
        <v>116</v>
      </c>
      <c r="I14437">
        <f>VLOOKUP(H14437,Dim_User_Type!$B$2:$C$4,2,0)</f>
        <v>3001</v>
      </c>
      <c r="J14437">
        <v>46</v>
      </c>
      <c r="K14437">
        <v>62.286999999999999</v>
      </c>
      <c r="L14437" t="s">
        <v>134</v>
      </c>
      <c r="M14437">
        <f>VLOOKUP(L14437,Dim_Age_Group!$B$2:$C$4,2,0)</f>
        <v>1002</v>
      </c>
    </row>
    <row r="14438" spans="1:13" x14ac:dyDescent="0.25">
      <c r="A14438">
        <v>54437</v>
      </c>
      <c r="B14438" t="s">
        <v>56</v>
      </c>
      <c r="C14438">
        <f>VLOOKUP(B14438,Dim_Area!$B$2:$C$52,2,0)</f>
        <v>2103</v>
      </c>
      <c r="D14438">
        <v>2013</v>
      </c>
      <c r="E14438">
        <v>319372</v>
      </c>
      <c r="F14438" t="s">
        <v>111</v>
      </c>
      <c r="G14438">
        <f>VLOOKUP(F14438,Dim_Substance!$B$2:$C$6,2,0)</f>
        <v>2503</v>
      </c>
      <c r="H14438" t="s">
        <v>116</v>
      </c>
      <c r="I14438">
        <f>VLOOKUP(H14438,Dim_User_Type!$B$2:$C$4,2,0)</f>
        <v>3001</v>
      </c>
      <c r="J14438">
        <v>8</v>
      </c>
      <c r="K14438">
        <v>25.396999999999998</v>
      </c>
      <c r="L14438" t="s">
        <v>134</v>
      </c>
      <c r="M14438">
        <f>VLOOKUP(L14438,Dim_Age_Group!$B$2:$C$4,2,0)</f>
        <v>1002</v>
      </c>
    </row>
    <row r="14439" spans="1:13" x14ac:dyDescent="0.25">
      <c r="A14439">
        <v>54438</v>
      </c>
      <c r="B14439" t="s">
        <v>57</v>
      </c>
      <c r="C14439">
        <f>VLOOKUP(B14439,Dim_Area!$B$2:$C$52,2,0)</f>
        <v>2104</v>
      </c>
      <c r="D14439">
        <v>2013</v>
      </c>
      <c r="E14439">
        <v>4469106</v>
      </c>
      <c r="F14439" t="s">
        <v>111</v>
      </c>
      <c r="G14439">
        <f>VLOOKUP(F14439,Dim_Substance!$B$2:$C$6,2,0)</f>
        <v>2503</v>
      </c>
      <c r="H14439" t="s">
        <v>116</v>
      </c>
      <c r="I14439">
        <f>VLOOKUP(H14439,Dim_User_Type!$B$2:$C$4,2,0)</f>
        <v>3001</v>
      </c>
      <c r="J14439">
        <v>273</v>
      </c>
      <c r="K14439">
        <v>61.103999999999999</v>
      </c>
      <c r="L14439" t="s">
        <v>134</v>
      </c>
      <c r="M14439">
        <f>VLOOKUP(L14439,Dim_Age_Group!$B$2:$C$4,2,0)</f>
        <v>1002</v>
      </c>
    </row>
    <row r="14440" spans="1:13" x14ac:dyDescent="0.25">
      <c r="A14440">
        <v>54439</v>
      </c>
      <c r="B14440" t="s">
        <v>58</v>
      </c>
      <c r="C14440">
        <f>VLOOKUP(B14440,Dim_Area!$B$2:$C$52,2,0)</f>
        <v>2105</v>
      </c>
      <c r="D14440">
        <v>2013</v>
      </c>
      <c r="E14440">
        <v>575557</v>
      </c>
      <c r="F14440" t="s">
        <v>111</v>
      </c>
      <c r="G14440">
        <f>VLOOKUP(F14440,Dim_Substance!$B$2:$C$6,2,0)</f>
        <v>2503</v>
      </c>
      <c r="H14440" t="s">
        <v>116</v>
      </c>
      <c r="I14440">
        <f>VLOOKUP(H14440,Dim_User_Type!$B$2:$C$4,2,0)</f>
        <v>3001</v>
      </c>
      <c r="J14440">
        <v>42</v>
      </c>
      <c r="K14440">
        <v>72.471000000000004</v>
      </c>
      <c r="L14440" t="s">
        <v>134</v>
      </c>
      <c r="M14440">
        <f>VLOOKUP(L14440,Dim_Age_Group!$B$2:$C$4,2,0)</f>
        <v>1002</v>
      </c>
    </row>
    <row r="14441" spans="1:13" x14ac:dyDescent="0.25">
      <c r="A14441">
        <v>54440</v>
      </c>
      <c r="B14441" t="s">
        <v>59</v>
      </c>
      <c r="C14441">
        <f>VLOOKUP(B14441,Dim_Area!$B$2:$C$52,2,0)</f>
        <v>2106</v>
      </c>
      <c r="D14441">
        <v>2013</v>
      </c>
      <c r="E14441">
        <v>381473</v>
      </c>
      <c r="F14441" t="s">
        <v>111</v>
      </c>
      <c r="G14441">
        <f>VLOOKUP(F14441,Dim_Substance!$B$2:$C$6,2,0)</f>
        <v>2503</v>
      </c>
      <c r="H14441" t="s">
        <v>116</v>
      </c>
      <c r="I14441">
        <f>VLOOKUP(H14441,Dim_User_Type!$B$2:$C$4,2,0)</f>
        <v>3001</v>
      </c>
      <c r="J14441">
        <v>25</v>
      </c>
      <c r="K14441">
        <v>66.629000000000005</v>
      </c>
      <c r="L14441" t="s">
        <v>134</v>
      </c>
      <c r="M14441">
        <f>VLOOKUP(L14441,Dim_Age_Group!$B$2:$C$4,2,0)</f>
        <v>1002</v>
      </c>
    </row>
    <row r="14442" spans="1:13" x14ac:dyDescent="0.25">
      <c r="A14442">
        <v>54441</v>
      </c>
      <c r="B14442" t="s">
        <v>60</v>
      </c>
      <c r="C14442">
        <f>VLOOKUP(B14442,Dim_Area!$B$2:$C$52,2,0)</f>
        <v>2107</v>
      </c>
      <c r="D14442">
        <v>2013</v>
      </c>
      <c r="E14442">
        <v>101239</v>
      </c>
      <c r="F14442" t="s">
        <v>111</v>
      </c>
      <c r="G14442">
        <f>VLOOKUP(F14442,Dim_Substance!$B$2:$C$6,2,0)</f>
        <v>2503</v>
      </c>
      <c r="H14442" t="s">
        <v>116</v>
      </c>
      <c r="I14442">
        <f>VLOOKUP(H14442,Dim_User_Type!$B$2:$C$4,2,0)</f>
        <v>3001</v>
      </c>
      <c r="J14442">
        <v>5</v>
      </c>
      <c r="K14442">
        <v>52.061</v>
      </c>
      <c r="L14442" t="s">
        <v>134</v>
      </c>
      <c r="M14442">
        <f>VLOOKUP(L14442,Dim_Age_Group!$B$2:$C$4,2,0)</f>
        <v>1002</v>
      </c>
    </row>
    <row r="14443" spans="1:13" x14ac:dyDescent="0.25">
      <c r="A14443">
        <v>54442</v>
      </c>
      <c r="B14443" t="s">
        <v>61</v>
      </c>
      <c r="C14443">
        <f>VLOOKUP(B14443,Dim_Area!$B$2:$C$52,2,0)</f>
        <v>2108</v>
      </c>
      <c r="D14443">
        <v>2013</v>
      </c>
      <c r="E14443">
        <v>93509</v>
      </c>
      <c r="F14443" t="s">
        <v>111</v>
      </c>
      <c r="G14443">
        <f>VLOOKUP(F14443,Dim_Substance!$B$2:$C$6,2,0)</f>
        <v>2503</v>
      </c>
      <c r="H14443" t="s">
        <v>116</v>
      </c>
      <c r="I14443">
        <f>VLOOKUP(H14443,Dim_User_Type!$B$2:$C$4,2,0)</f>
        <v>3001</v>
      </c>
      <c r="J14443">
        <v>5</v>
      </c>
      <c r="K14443">
        <v>54.387999999999998</v>
      </c>
      <c r="L14443" t="s">
        <v>134</v>
      </c>
      <c r="M14443">
        <f>VLOOKUP(L14443,Dim_Age_Group!$B$2:$C$4,2,0)</f>
        <v>1002</v>
      </c>
    </row>
    <row r="14444" spans="1:13" x14ac:dyDescent="0.25">
      <c r="A14444">
        <v>54443</v>
      </c>
      <c r="B14444" t="s">
        <v>62</v>
      </c>
      <c r="C14444">
        <f>VLOOKUP(B14444,Dim_Area!$B$2:$C$52,2,0)</f>
        <v>2109</v>
      </c>
      <c r="D14444">
        <v>2013</v>
      </c>
      <c r="E14444">
        <v>1980707</v>
      </c>
      <c r="F14444" t="s">
        <v>111</v>
      </c>
      <c r="G14444">
        <f>VLOOKUP(F14444,Dim_Substance!$B$2:$C$6,2,0)</f>
        <v>2503</v>
      </c>
      <c r="H14444" t="s">
        <v>116</v>
      </c>
      <c r="I14444">
        <f>VLOOKUP(H14444,Dim_User_Type!$B$2:$C$4,2,0)</f>
        <v>3001</v>
      </c>
      <c r="J14444">
        <v>110</v>
      </c>
      <c r="K14444">
        <v>55.341999999999999</v>
      </c>
      <c r="L14444" t="s">
        <v>134</v>
      </c>
      <c r="M14444">
        <f>VLOOKUP(L14444,Dim_Age_Group!$B$2:$C$4,2,0)</f>
        <v>1002</v>
      </c>
    </row>
    <row r="14445" spans="1:13" x14ac:dyDescent="0.25">
      <c r="A14445">
        <v>54444</v>
      </c>
      <c r="B14445" t="s">
        <v>63</v>
      </c>
      <c r="C14445">
        <f>VLOOKUP(B14445,Dim_Area!$B$2:$C$52,2,0)</f>
        <v>2110</v>
      </c>
      <c r="D14445">
        <v>2013</v>
      </c>
      <c r="E14445">
        <v>1108195</v>
      </c>
      <c r="F14445" t="s">
        <v>111</v>
      </c>
      <c r="G14445">
        <f>VLOOKUP(F14445,Dim_Substance!$B$2:$C$6,2,0)</f>
        <v>2503</v>
      </c>
      <c r="H14445" t="s">
        <v>116</v>
      </c>
      <c r="I14445">
        <f>VLOOKUP(H14445,Dim_User_Type!$B$2:$C$4,2,0)</f>
        <v>3001</v>
      </c>
      <c r="J14445">
        <v>33</v>
      </c>
      <c r="K14445">
        <v>29.558</v>
      </c>
      <c r="L14445" t="s">
        <v>134</v>
      </c>
      <c r="M14445">
        <f>VLOOKUP(L14445,Dim_Age_Group!$B$2:$C$4,2,0)</f>
        <v>1002</v>
      </c>
    </row>
    <row r="14446" spans="1:13" x14ac:dyDescent="0.25">
      <c r="A14446">
        <v>54445</v>
      </c>
      <c r="B14446" t="s">
        <v>64</v>
      </c>
      <c r="C14446">
        <f>VLOOKUP(B14446,Dim_Area!$B$2:$C$52,2,0)</f>
        <v>2111</v>
      </c>
      <c r="D14446">
        <v>2013</v>
      </c>
      <c r="E14446">
        <v>140686</v>
      </c>
      <c r="F14446" t="s">
        <v>111</v>
      </c>
      <c r="G14446">
        <f>VLOOKUP(F14446,Dim_Substance!$B$2:$C$6,2,0)</f>
        <v>2503</v>
      </c>
      <c r="H14446" t="s">
        <v>116</v>
      </c>
      <c r="I14446">
        <f>VLOOKUP(H14446,Dim_User_Type!$B$2:$C$4,2,0)</f>
        <v>3001</v>
      </c>
      <c r="J14446">
        <v>6</v>
      </c>
      <c r="K14446">
        <v>42.429000000000002</v>
      </c>
      <c r="L14446" t="s">
        <v>134</v>
      </c>
      <c r="M14446">
        <f>VLOOKUP(L14446,Dim_Age_Group!$B$2:$C$4,2,0)</f>
        <v>1002</v>
      </c>
    </row>
    <row r="14447" spans="1:13" x14ac:dyDescent="0.25">
      <c r="A14447">
        <v>54446</v>
      </c>
      <c r="B14447" t="s">
        <v>65</v>
      </c>
      <c r="C14447">
        <f>VLOOKUP(B14447,Dim_Area!$B$2:$C$52,2,0)</f>
        <v>2112</v>
      </c>
      <c r="D14447">
        <v>2013</v>
      </c>
      <c r="E14447">
        <v>173361</v>
      </c>
      <c r="F14447" t="s">
        <v>111</v>
      </c>
      <c r="G14447">
        <f>VLOOKUP(F14447,Dim_Substance!$B$2:$C$6,2,0)</f>
        <v>2503</v>
      </c>
      <c r="H14447" t="s">
        <v>116</v>
      </c>
      <c r="I14447">
        <f>VLOOKUP(H14447,Dim_User_Type!$B$2:$C$4,2,0)</f>
        <v>3001</v>
      </c>
      <c r="J14447">
        <v>5</v>
      </c>
      <c r="K14447">
        <v>31.122</v>
      </c>
      <c r="L14447" t="s">
        <v>134</v>
      </c>
      <c r="M14447">
        <f>VLOOKUP(L14447,Dim_Age_Group!$B$2:$C$4,2,0)</f>
        <v>1002</v>
      </c>
    </row>
    <row r="14448" spans="1:13" x14ac:dyDescent="0.25">
      <c r="A14448">
        <v>54447</v>
      </c>
      <c r="B14448" t="s">
        <v>66</v>
      </c>
      <c r="C14448">
        <f>VLOOKUP(B14448,Dim_Area!$B$2:$C$52,2,0)</f>
        <v>2113</v>
      </c>
      <c r="D14448">
        <v>2013</v>
      </c>
      <c r="E14448">
        <v>1394857</v>
      </c>
      <c r="F14448" t="s">
        <v>111</v>
      </c>
      <c r="G14448">
        <f>VLOOKUP(F14448,Dim_Substance!$B$2:$C$6,2,0)</f>
        <v>2503</v>
      </c>
      <c r="H14448" t="s">
        <v>116</v>
      </c>
      <c r="I14448">
        <f>VLOOKUP(H14448,Dim_User_Type!$B$2:$C$4,2,0)</f>
        <v>3001</v>
      </c>
      <c r="J14448">
        <v>63</v>
      </c>
      <c r="K14448">
        <v>45.084000000000003</v>
      </c>
      <c r="L14448" t="s">
        <v>134</v>
      </c>
      <c r="M14448">
        <f>VLOOKUP(L14448,Dim_Age_Group!$B$2:$C$4,2,0)</f>
        <v>1002</v>
      </c>
    </row>
    <row r="14449" spans="1:13" x14ac:dyDescent="0.25">
      <c r="A14449">
        <v>54448</v>
      </c>
      <c r="B14449" t="s">
        <v>67</v>
      </c>
      <c r="C14449">
        <f>VLOOKUP(B14449,Dim_Area!$B$2:$C$52,2,0)</f>
        <v>2114</v>
      </c>
      <c r="D14449">
        <v>2013</v>
      </c>
      <c r="E14449">
        <v>740165</v>
      </c>
      <c r="F14449" t="s">
        <v>111</v>
      </c>
      <c r="G14449">
        <f>VLOOKUP(F14449,Dim_Substance!$B$2:$C$6,2,0)</f>
        <v>2503</v>
      </c>
      <c r="H14449" t="s">
        <v>116</v>
      </c>
      <c r="I14449">
        <f>VLOOKUP(H14449,Dim_User_Type!$B$2:$C$4,2,0)</f>
        <v>3001</v>
      </c>
      <c r="J14449">
        <v>28</v>
      </c>
      <c r="K14449">
        <v>38.052</v>
      </c>
      <c r="L14449" t="s">
        <v>134</v>
      </c>
      <c r="M14449">
        <f>VLOOKUP(L14449,Dim_Age_Group!$B$2:$C$4,2,0)</f>
        <v>1002</v>
      </c>
    </row>
    <row r="14450" spans="1:13" x14ac:dyDescent="0.25">
      <c r="A14450">
        <v>54449</v>
      </c>
      <c r="B14450" t="s">
        <v>68</v>
      </c>
      <c r="C14450">
        <f>VLOOKUP(B14450,Dim_Area!$B$2:$C$52,2,0)</f>
        <v>2115</v>
      </c>
      <c r="D14450">
        <v>2013</v>
      </c>
      <c r="E14450">
        <v>352842</v>
      </c>
      <c r="F14450" t="s">
        <v>111</v>
      </c>
      <c r="G14450">
        <f>VLOOKUP(F14450,Dim_Substance!$B$2:$C$6,2,0)</f>
        <v>2503</v>
      </c>
      <c r="H14450" t="s">
        <v>116</v>
      </c>
      <c r="I14450">
        <f>VLOOKUP(H14450,Dim_User_Type!$B$2:$C$4,2,0)</f>
        <v>3001</v>
      </c>
      <c r="J14450">
        <v>14</v>
      </c>
      <c r="K14450">
        <v>38.637</v>
      </c>
      <c r="L14450" t="s">
        <v>134</v>
      </c>
      <c r="M14450">
        <f>VLOOKUP(L14450,Dim_Age_Group!$B$2:$C$4,2,0)</f>
        <v>1002</v>
      </c>
    </row>
    <row r="14451" spans="1:13" x14ac:dyDescent="0.25">
      <c r="A14451">
        <v>54450</v>
      </c>
      <c r="B14451" t="s">
        <v>69</v>
      </c>
      <c r="C14451">
        <f>VLOOKUP(B14451,Dim_Area!$B$2:$C$52,2,0)</f>
        <v>2116</v>
      </c>
      <c r="D14451">
        <v>2013</v>
      </c>
      <c r="E14451">
        <v>325999</v>
      </c>
      <c r="F14451" t="s">
        <v>111</v>
      </c>
      <c r="G14451">
        <f>VLOOKUP(F14451,Dim_Substance!$B$2:$C$6,2,0)</f>
        <v>2503</v>
      </c>
      <c r="H14451" t="s">
        <v>116</v>
      </c>
      <c r="I14451">
        <f>VLOOKUP(H14451,Dim_User_Type!$B$2:$C$4,2,0)</f>
        <v>3001</v>
      </c>
      <c r="J14451">
        <v>12</v>
      </c>
      <c r="K14451">
        <v>37.966999999999999</v>
      </c>
      <c r="L14451" t="s">
        <v>134</v>
      </c>
      <c r="M14451">
        <f>VLOOKUP(L14451,Dim_Age_Group!$B$2:$C$4,2,0)</f>
        <v>1002</v>
      </c>
    </row>
    <row r="14452" spans="1:13" x14ac:dyDescent="0.25">
      <c r="A14452">
        <v>54451</v>
      </c>
      <c r="B14452" t="s">
        <v>70</v>
      </c>
      <c r="C14452">
        <f>VLOOKUP(B14452,Dim_Area!$B$2:$C$52,2,0)</f>
        <v>2117</v>
      </c>
      <c r="D14452">
        <v>2013</v>
      </c>
      <c r="E14452">
        <v>470972</v>
      </c>
      <c r="F14452" t="s">
        <v>111</v>
      </c>
      <c r="G14452">
        <f>VLOOKUP(F14452,Dim_Substance!$B$2:$C$6,2,0)</f>
        <v>2503</v>
      </c>
      <c r="H14452" t="s">
        <v>116</v>
      </c>
      <c r="I14452">
        <f>VLOOKUP(H14452,Dim_User_Type!$B$2:$C$4,2,0)</f>
        <v>3001</v>
      </c>
      <c r="J14452">
        <v>20</v>
      </c>
      <c r="K14452">
        <v>42.256</v>
      </c>
      <c r="L14452" t="s">
        <v>134</v>
      </c>
      <c r="M14452">
        <f>VLOOKUP(L14452,Dim_Age_Group!$B$2:$C$4,2,0)</f>
        <v>1002</v>
      </c>
    </row>
    <row r="14453" spans="1:13" x14ac:dyDescent="0.25">
      <c r="A14453">
        <v>54452</v>
      </c>
      <c r="B14453" t="s">
        <v>71</v>
      </c>
      <c r="C14453">
        <f>VLOOKUP(B14453,Dim_Area!$B$2:$C$52,2,0)</f>
        <v>2118</v>
      </c>
      <c r="D14453">
        <v>2013</v>
      </c>
      <c r="E14453">
        <v>519036</v>
      </c>
      <c r="F14453" t="s">
        <v>111</v>
      </c>
      <c r="G14453">
        <f>VLOOKUP(F14453,Dim_Substance!$B$2:$C$6,2,0)</f>
        <v>2503</v>
      </c>
      <c r="H14453" t="s">
        <v>116</v>
      </c>
      <c r="I14453">
        <f>VLOOKUP(H14453,Dim_User_Type!$B$2:$C$4,2,0)</f>
        <v>3001</v>
      </c>
      <c r="J14453">
        <v>16</v>
      </c>
      <c r="K14453">
        <v>30.259</v>
      </c>
      <c r="L14453" t="s">
        <v>134</v>
      </c>
      <c r="M14453">
        <f>VLOOKUP(L14453,Dim_Age_Group!$B$2:$C$4,2,0)</f>
        <v>1002</v>
      </c>
    </row>
    <row r="14454" spans="1:13" x14ac:dyDescent="0.25">
      <c r="A14454">
        <v>54453</v>
      </c>
      <c r="B14454" t="s">
        <v>72</v>
      </c>
      <c r="C14454">
        <f>VLOOKUP(B14454,Dim_Area!$B$2:$C$52,2,0)</f>
        <v>2119</v>
      </c>
      <c r="D14454">
        <v>2013</v>
      </c>
      <c r="E14454">
        <v>127380</v>
      </c>
      <c r="F14454" t="s">
        <v>111</v>
      </c>
      <c r="G14454">
        <f>VLOOKUP(F14454,Dim_Substance!$B$2:$C$6,2,0)</f>
        <v>2503</v>
      </c>
      <c r="H14454" t="s">
        <v>116</v>
      </c>
      <c r="I14454">
        <f>VLOOKUP(H14454,Dim_User_Type!$B$2:$C$4,2,0)</f>
        <v>3001</v>
      </c>
      <c r="J14454">
        <v>6</v>
      </c>
      <c r="K14454">
        <v>47.899000000000001</v>
      </c>
      <c r="L14454" t="s">
        <v>134</v>
      </c>
      <c r="M14454">
        <f>VLOOKUP(L14454,Dim_Age_Group!$B$2:$C$4,2,0)</f>
        <v>1002</v>
      </c>
    </row>
    <row r="14455" spans="1:13" x14ac:dyDescent="0.25">
      <c r="A14455">
        <v>54454</v>
      </c>
      <c r="B14455" t="s">
        <v>73</v>
      </c>
      <c r="C14455">
        <f>VLOOKUP(B14455,Dim_Area!$B$2:$C$52,2,0)</f>
        <v>2120</v>
      </c>
      <c r="D14455">
        <v>2013</v>
      </c>
      <c r="E14455">
        <v>629854</v>
      </c>
      <c r="F14455" t="s">
        <v>111</v>
      </c>
      <c r="G14455">
        <f>VLOOKUP(F14455,Dim_Substance!$B$2:$C$6,2,0)</f>
        <v>2503</v>
      </c>
      <c r="H14455" t="s">
        <v>116</v>
      </c>
      <c r="I14455">
        <f>VLOOKUP(H14455,Dim_User_Type!$B$2:$C$4,2,0)</f>
        <v>3001</v>
      </c>
      <c r="J14455">
        <v>23</v>
      </c>
      <c r="K14455">
        <v>36.048000000000002</v>
      </c>
      <c r="L14455" t="s">
        <v>134</v>
      </c>
      <c r="M14455">
        <f>VLOOKUP(L14455,Dim_Age_Group!$B$2:$C$4,2,0)</f>
        <v>1002</v>
      </c>
    </row>
    <row r="14456" spans="1:13" x14ac:dyDescent="0.25">
      <c r="A14456">
        <v>54455</v>
      </c>
      <c r="B14456" t="s">
        <v>74</v>
      </c>
      <c r="C14456">
        <f>VLOOKUP(B14456,Dim_Area!$B$2:$C$52,2,0)</f>
        <v>2121</v>
      </c>
      <c r="D14456">
        <v>2013</v>
      </c>
      <c r="E14456">
        <v>782118</v>
      </c>
      <c r="F14456" t="s">
        <v>111</v>
      </c>
      <c r="G14456">
        <f>VLOOKUP(F14456,Dim_Substance!$B$2:$C$6,2,0)</f>
        <v>2503</v>
      </c>
      <c r="H14456" t="s">
        <v>116</v>
      </c>
      <c r="I14456">
        <f>VLOOKUP(H14456,Dim_User_Type!$B$2:$C$4,2,0)</f>
        <v>3001</v>
      </c>
      <c r="J14456">
        <v>49</v>
      </c>
      <c r="K14456">
        <v>62.656999999999996</v>
      </c>
      <c r="L14456" t="s">
        <v>134</v>
      </c>
      <c r="M14456">
        <f>VLOOKUP(L14456,Dim_Age_Group!$B$2:$C$4,2,0)</f>
        <v>1002</v>
      </c>
    </row>
    <row r="14457" spans="1:13" x14ac:dyDescent="0.25">
      <c r="A14457">
        <v>54456</v>
      </c>
      <c r="B14457" t="s">
        <v>75</v>
      </c>
      <c r="C14457">
        <f>VLOOKUP(B14457,Dim_Area!$B$2:$C$52,2,0)</f>
        <v>2122</v>
      </c>
      <c r="D14457">
        <v>2013</v>
      </c>
      <c r="E14457">
        <v>1114774</v>
      </c>
      <c r="F14457" t="s">
        <v>111</v>
      </c>
      <c r="G14457">
        <f>VLOOKUP(F14457,Dim_Substance!$B$2:$C$6,2,0)</f>
        <v>2503</v>
      </c>
      <c r="H14457" t="s">
        <v>116</v>
      </c>
      <c r="I14457">
        <f>VLOOKUP(H14457,Dim_User_Type!$B$2:$C$4,2,0)</f>
        <v>3001</v>
      </c>
      <c r="J14457">
        <v>35</v>
      </c>
      <c r="K14457">
        <v>31.634</v>
      </c>
      <c r="L14457" t="s">
        <v>134</v>
      </c>
      <c r="M14457">
        <f>VLOOKUP(L14457,Dim_Age_Group!$B$2:$C$4,2,0)</f>
        <v>1002</v>
      </c>
    </row>
    <row r="14458" spans="1:13" x14ac:dyDescent="0.25">
      <c r="A14458">
        <v>54457</v>
      </c>
      <c r="B14458" t="s">
        <v>76</v>
      </c>
      <c r="C14458">
        <f>VLOOKUP(B14458,Dim_Area!$B$2:$C$52,2,0)</f>
        <v>2123</v>
      </c>
      <c r="D14458">
        <v>2013</v>
      </c>
      <c r="E14458">
        <v>571816</v>
      </c>
      <c r="F14458" t="s">
        <v>111</v>
      </c>
      <c r="G14458">
        <f>VLOOKUP(F14458,Dim_Substance!$B$2:$C$6,2,0)</f>
        <v>2503</v>
      </c>
      <c r="H14458" t="s">
        <v>116</v>
      </c>
      <c r="I14458">
        <f>VLOOKUP(H14458,Dim_User_Type!$B$2:$C$4,2,0)</f>
        <v>3001</v>
      </c>
      <c r="J14458">
        <v>21</v>
      </c>
      <c r="K14458">
        <v>35.957000000000001</v>
      </c>
      <c r="L14458" t="s">
        <v>134</v>
      </c>
      <c r="M14458">
        <f>VLOOKUP(L14458,Dim_Age_Group!$B$2:$C$4,2,0)</f>
        <v>1002</v>
      </c>
    </row>
    <row r="14459" spans="1:13" x14ac:dyDescent="0.25">
      <c r="A14459">
        <v>54458</v>
      </c>
      <c r="B14459" t="s">
        <v>77</v>
      </c>
      <c r="C14459">
        <f>VLOOKUP(B14459,Dim_Area!$B$2:$C$52,2,0)</f>
        <v>2124</v>
      </c>
      <c r="D14459">
        <v>2013</v>
      </c>
      <c r="E14459">
        <v>338718</v>
      </c>
      <c r="F14459" t="s">
        <v>111</v>
      </c>
      <c r="G14459">
        <f>VLOOKUP(F14459,Dim_Substance!$B$2:$C$6,2,0)</f>
        <v>2503</v>
      </c>
      <c r="H14459" t="s">
        <v>116</v>
      </c>
      <c r="I14459">
        <f>VLOOKUP(H14459,Dim_User_Type!$B$2:$C$4,2,0)</f>
        <v>3001</v>
      </c>
      <c r="J14459">
        <v>6</v>
      </c>
      <c r="K14459">
        <v>19.032</v>
      </c>
      <c r="L14459" t="s">
        <v>134</v>
      </c>
      <c r="M14459">
        <f>VLOOKUP(L14459,Dim_Age_Group!$B$2:$C$4,2,0)</f>
        <v>1002</v>
      </c>
    </row>
    <row r="14460" spans="1:13" x14ac:dyDescent="0.25">
      <c r="A14460">
        <v>54459</v>
      </c>
      <c r="B14460" t="s">
        <v>78</v>
      </c>
      <c r="C14460">
        <f>VLOOKUP(B14460,Dim_Area!$B$2:$C$52,2,0)</f>
        <v>2125</v>
      </c>
      <c r="D14460">
        <v>2013</v>
      </c>
      <c r="E14460">
        <v>656394</v>
      </c>
      <c r="F14460" t="s">
        <v>111</v>
      </c>
      <c r="G14460">
        <f>VLOOKUP(F14460,Dim_Substance!$B$2:$C$6,2,0)</f>
        <v>2503</v>
      </c>
      <c r="H14460" t="s">
        <v>116</v>
      </c>
      <c r="I14460">
        <f>VLOOKUP(H14460,Dim_User_Type!$B$2:$C$4,2,0)</f>
        <v>3001</v>
      </c>
      <c r="J14460">
        <v>22</v>
      </c>
      <c r="K14460">
        <v>33.476999999999997</v>
      </c>
      <c r="L14460" t="s">
        <v>134</v>
      </c>
      <c r="M14460">
        <f>VLOOKUP(L14460,Dim_Age_Group!$B$2:$C$4,2,0)</f>
        <v>1002</v>
      </c>
    </row>
    <row r="14461" spans="1:13" x14ac:dyDescent="0.25">
      <c r="A14461">
        <v>54460</v>
      </c>
      <c r="B14461" t="s">
        <v>79</v>
      </c>
      <c r="C14461">
        <f>VLOOKUP(B14461,Dim_Area!$B$2:$C$52,2,0)</f>
        <v>2126</v>
      </c>
      <c r="D14461">
        <v>2013</v>
      </c>
      <c r="E14461">
        <v>110655</v>
      </c>
      <c r="F14461" t="s">
        <v>111</v>
      </c>
      <c r="G14461">
        <f>VLOOKUP(F14461,Dim_Substance!$B$2:$C$6,2,0)</f>
        <v>2503</v>
      </c>
      <c r="H14461" t="s">
        <v>116</v>
      </c>
      <c r="I14461">
        <f>VLOOKUP(H14461,Dim_User_Type!$B$2:$C$4,2,0)</f>
        <v>3001</v>
      </c>
      <c r="J14461">
        <v>4</v>
      </c>
      <c r="K14461">
        <v>35.280999999999999</v>
      </c>
      <c r="L14461" t="s">
        <v>134</v>
      </c>
      <c r="M14461">
        <f>VLOOKUP(L14461,Dim_Age_Group!$B$2:$C$4,2,0)</f>
        <v>1002</v>
      </c>
    </row>
    <row r="14462" spans="1:13" x14ac:dyDescent="0.25">
      <c r="A14462">
        <v>54461</v>
      </c>
      <c r="B14462" t="s">
        <v>80</v>
      </c>
      <c r="C14462">
        <f>VLOOKUP(B14462,Dim_Area!$B$2:$C$52,2,0)</f>
        <v>2127</v>
      </c>
      <c r="D14462">
        <v>2013</v>
      </c>
      <c r="E14462">
        <v>209508</v>
      </c>
      <c r="F14462" t="s">
        <v>111</v>
      </c>
      <c r="G14462">
        <f>VLOOKUP(F14462,Dim_Substance!$B$2:$C$6,2,0)</f>
        <v>2503</v>
      </c>
      <c r="H14462" t="s">
        <v>116</v>
      </c>
      <c r="I14462">
        <f>VLOOKUP(H14462,Dim_User_Type!$B$2:$C$4,2,0)</f>
        <v>3001</v>
      </c>
      <c r="J14462">
        <v>7</v>
      </c>
      <c r="K14462">
        <v>34.514000000000003</v>
      </c>
      <c r="L14462" t="s">
        <v>134</v>
      </c>
      <c r="M14462">
        <f>VLOOKUP(L14462,Dim_Age_Group!$B$2:$C$4,2,0)</f>
        <v>1002</v>
      </c>
    </row>
    <row r="14463" spans="1:13" x14ac:dyDescent="0.25">
      <c r="A14463">
        <v>54462</v>
      </c>
      <c r="B14463" t="s">
        <v>81</v>
      </c>
      <c r="C14463">
        <f>VLOOKUP(B14463,Dim_Area!$B$2:$C$52,2,0)</f>
        <v>2128</v>
      </c>
      <c r="D14463">
        <v>2013</v>
      </c>
      <c r="E14463">
        <v>287435</v>
      </c>
      <c r="F14463" t="s">
        <v>111</v>
      </c>
      <c r="G14463">
        <f>VLOOKUP(F14463,Dim_Substance!$B$2:$C$6,2,0)</f>
        <v>2503</v>
      </c>
      <c r="H14463" t="s">
        <v>116</v>
      </c>
      <c r="I14463">
        <f>VLOOKUP(H14463,Dim_User_Type!$B$2:$C$4,2,0)</f>
        <v>3001</v>
      </c>
      <c r="J14463">
        <v>12</v>
      </c>
      <c r="K14463">
        <v>41.817</v>
      </c>
      <c r="L14463" t="s">
        <v>134</v>
      </c>
      <c r="M14463">
        <f>VLOOKUP(L14463,Dim_Age_Group!$B$2:$C$4,2,0)</f>
        <v>1002</v>
      </c>
    </row>
    <row r="14464" spans="1:13" x14ac:dyDescent="0.25">
      <c r="A14464">
        <v>54463</v>
      </c>
      <c r="B14464" t="s">
        <v>82</v>
      </c>
      <c r="C14464">
        <f>VLOOKUP(B14464,Dim_Area!$B$2:$C$52,2,0)</f>
        <v>2129</v>
      </c>
      <c r="D14464">
        <v>2013</v>
      </c>
      <c r="E14464">
        <v>141165</v>
      </c>
      <c r="F14464" t="s">
        <v>111</v>
      </c>
      <c r="G14464">
        <f>VLOOKUP(F14464,Dim_Substance!$B$2:$C$6,2,0)</f>
        <v>2503</v>
      </c>
      <c r="H14464" t="s">
        <v>116</v>
      </c>
      <c r="I14464">
        <f>VLOOKUP(H14464,Dim_User_Type!$B$2:$C$4,2,0)</f>
        <v>3001</v>
      </c>
      <c r="J14464">
        <v>12</v>
      </c>
      <c r="K14464">
        <v>84.894999999999996</v>
      </c>
      <c r="L14464" t="s">
        <v>134</v>
      </c>
      <c r="M14464">
        <f>VLOOKUP(L14464,Dim_Age_Group!$B$2:$C$4,2,0)</f>
        <v>1002</v>
      </c>
    </row>
    <row r="14465" spans="1:13" x14ac:dyDescent="0.25">
      <c r="A14465">
        <v>54464</v>
      </c>
      <c r="B14465" t="s">
        <v>83</v>
      </c>
      <c r="C14465">
        <f>VLOOKUP(B14465,Dim_Area!$B$2:$C$52,2,0)</f>
        <v>2130</v>
      </c>
      <c r="D14465">
        <v>2013</v>
      </c>
      <c r="E14465">
        <v>890874</v>
      </c>
      <c r="F14465" t="s">
        <v>111</v>
      </c>
      <c r="G14465">
        <f>VLOOKUP(F14465,Dim_Substance!$B$2:$C$6,2,0)</f>
        <v>2503</v>
      </c>
      <c r="H14465" t="s">
        <v>116</v>
      </c>
      <c r="I14465">
        <f>VLOOKUP(H14465,Dim_User_Type!$B$2:$C$4,2,0)</f>
        <v>3001</v>
      </c>
      <c r="J14465">
        <v>36</v>
      </c>
      <c r="K14465">
        <v>40.317</v>
      </c>
      <c r="L14465" t="s">
        <v>134</v>
      </c>
      <c r="M14465">
        <f>VLOOKUP(L14465,Dim_Age_Group!$B$2:$C$4,2,0)</f>
        <v>1002</v>
      </c>
    </row>
    <row r="14466" spans="1:13" x14ac:dyDescent="0.25">
      <c r="A14466">
        <v>54465</v>
      </c>
      <c r="B14466" t="s">
        <v>84</v>
      </c>
      <c r="C14466">
        <f>VLOOKUP(B14466,Dim_Area!$B$2:$C$52,2,0)</f>
        <v>2131</v>
      </c>
      <c r="D14466">
        <v>2013</v>
      </c>
      <c r="E14466">
        <v>228647</v>
      </c>
      <c r="F14466" t="s">
        <v>111</v>
      </c>
      <c r="G14466">
        <f>VLOOKUP(F14466,Dim_Substance!$B$2:$C$6,2,0)</f>
        <v>2503</v>
      </c>
      <c r="H14466" t="s">
        <v>116</v>
      </c>
      <c r="I14466">
        <f>VLOOKUP(H14466,Dim_User_Type!$B$2:$C$4,2,0)</f>
        <v>3001</v>
      </c>
      <c r="J14466">
        <v>14</v>
      </c>
      <c r="K14466">
        <v>59.713000000000001</v>
      </c>
      <c r="L14466" t="s">
        <v>134</v>
      </c>
      <c r="M14466">
        <f>VLOOKUP(L14466,Dim_Age_Group!$B$2:$C$4,2,0)</f>
        <v>1002</v>
      </c>
    </row>
    <row r="14467" spans="1:13" x14ac:dyDescent="0.25">
      <c r="A14467">
        <v>54466</v>
      </c>
      <c r="B14467" t="s">
        <v>85</v>
      </c>
      <c r="C14467">
        <f>VLOOKUP(B14467,Dim_Area!$B$2:$C$52,2,0)</f>
        <v>2132</v>
      </c>
      <c r="D14467">
        <v>2013</v>
      </c>
      <c r="E14467">
        <v>2239134</v>
      </c>
      <c r="F14467" t="s">
        <v>111</v>
      </c>
      <c r="G14467">
        <f>VLOOKUP(F14467,Dim_Substance!$B$2:$C$6,2,0)</f>
        <v>2503</v>
      </c>
      <c r="H14467" t="s">
        <v>116</v>
      </c>
      <c r="I14467">
        <f>VLOOKUP(H14467,Dim_User_Type!$B$2:$C$4,2,0)</f>
        <v>3001</v>
      </c>
      <c r="J14467">
        <v>120</v>
      </c>
      <c r="K14467">
        <v>53.512</v>
      </c>
      <c r="L14467" t="s">
        <v>134</v>
      </c>
      <c r="M14467">
        <f>VLOOKUP(L14467,Dim_Age_Group!$B$2:$C$4,2,0)</f>
        <v>1002</v>
      </c>
    </row>
    <row r="14468" spans="1:13" x14ac:dyDescent="0.25">
      <c r="A14468">
        <v>54467</v>
      </c>
      <c r="B14468" t="s">
        <v>86</v>
      </c>
      <c r="C14468">
        <f>VLOOKUP(B14468,Dim_Area!$B$2:$C$52,2,0)</f>
        <v>2133</v>
      </c>
      <c r="D14468">
        <v>2013</v>
      </c>
      <c r="E14468">
        <v>1054654</v>
      </c>
      <c r="F14468" t="s">
        <v>111</v>
      </c>
      <c r="G14468">
        <f>VLOOKUP(F14468,Dim_Substance!$B$2:$C$6,2,0)</f>
        <v>2503</v>
      </c>
      <c r="H14468" t="s">
        <v>116</v>
      </c>
      <c r="I14468">
        <f>VLOOKUP(H14468,Dim_User_Type!$B$2:$C$4,2,0)</f>
        <v>3001</v>
      </c>
      <c r="J14468">
        <v>42</v>
      </c>
      <c r="K14468">
        <v>40.270000000000003</v>
      </c>
      <c r="L14468" t="s">
        <v>134</v>
      </c>
      <c r="M14468">
        <f>VLOOKUP(L14468,Dim_Age_Group!$B$2:$C$4,2,0)</f>
        <v>1002</v>
      </c>
    </row>
    <row r="14469" spans="1:13" x14ac:dyDescent="0.25">
      <c r="A14469">
        <v>54468</v>
      </c>
      <c r="B14469" t="s">
        <v>87</v>
      </c>
      <c r="C14469">
        <f>VLOOKUP(B14469,Dim_Area!$B$2:$C$52,2,0)</f>
        <v>2134</v>
      </c>
      <c r="D14469">
        <v>2013</v>
      </c>
      <c r="E14469">
        <v>100601</v>
      </c>
      <c r="F14469" t="s">
        <v>111</v>
      </c>
      <c r="G14469">
        <f>VLOOKUP(F14469,Dim_Substance!$B$2:$C$6,2,0)</f>
        <v>2503</v>
      </c>
      <c r="H14469" t="s">
        <v>116</v>
      </c>
      <c r="I14469">
        <f>VLOOKUP(H14469,Dim_User_Type!$B$2:$C$4,2,0)</f>
        <v>3001</v>
      </c>
      <c r="J14469">
        <v>3</v>
      </c>
      <c r="K14469">
        <v>31.792000000000002</v>
      </c>
      <c r="L14469" t="s">
        <v>134</v>
      </c>
      <c r="M14469">
        <f>VLOOKUP(L14469,Dim_Age_Group!$B$2:$C$4,2,0)</f>
        <v>1002</v>
      </c>
    </row>
    <row r="14470" spans="1:13" x14ac:dyDescent="0.25">
      <c r="A14470">
        <v>54469</v>
      </c>
      <c r="B14470" t="s">
        <v>88</v>
      </c>
      <c r="C14470">
        <f>VLOOKUP(B14470,Dim_Area!$B$2:$C$52,2,0)</f>
        <v>2135</v>
      </c>
      <c r="D14470">
        <v>2013</v>
      </c>
      <c r="E14470">
        <v>1235723</v>
      </c>
      <c r="F14470" t="s">
        <v>111</v>
      </c>
      <c r="G14470">
        <f>VLOOKUP(F14470,Dim_Substance!$B$2:$C$6,2,0)</f>
        <v>2503</v>
      </c>
      <c r="H14470" t="s">
        <v>116</v>
      </c>
      <c r="I14470">
        <f>VLOOKUP(H14470,Dim_User_Type!$B$2:$C$4,2,0)</f>
        <v>3001</v>
      </c>
      <c r="J14470">
        <v>47</v>
      </c>
      <c r="K14470">
        <v>37.871000000000002</v>
      </c>
      <c r="L14470" t="s">
        <v>134</v>
      </c>
      <c r="M14470">
        <f>VLOOKUP(L14470,Dim_Age_Group!$B$2:$C$4,2,0)</f>
        <v>1002</v>
      </c>
    </row>
    <row r="14471" spans="1:13" x14ac:dyDescent="0.25">
      <c r="A14471">
        <v>54470</v>
      </c>
      <c r="B14471" t="s">
        <v>89</v>
      </c>
      <c r="C14471">
        <f>VLOOKUP(B14471,Dim_Area!$B$2:$C$52,2,0)</f>
        <v>2136</v>
      </c>
      <c r="D14471">
        <v>2013</v>
      </c>
      <c r="E14471">
        <v>429192</v>
      </c>
      <c r="F14471" t="s">
        <v>111</v>
      </c>
      <c r="G14471">
        <f>VLOOKUP(F14471,Dim_Substance!$B$2:$C$6,2,0)</f>
        <v>2503</v>
      </c>
      <c r="H14471" t="s">
        <v>116</v>
      </c>
      <c r="I14471">
        <f>VLOOKUP(H14471,Dim_User_Type!$B$2:$C$4,2,0)</f>
        <v>3001</v>
      </c>
      <c r="J14471">
        <v>13</v>
      </c>
      <c r="K14471">
        <v>30.038</v>
      </c>
      <c r="L14471" t="s">
        <v>134</v>
      </c>
      <c r="M14471">
        <f>VLOOKUP(L14471,Dim_Age_Group!$B$2:$C$4,2,0)</f>
        <v>1002</v>
      </c>
    </row>
    <row r="14472" spans="1:13" x14ac:dyDescent="0.25">
      <c r="A14472">
        <v>54471</v>
      </c>
      <c r="B14472" t="s">
        <v>90</v>
      </c>
      <c r="C14472">
        <f>VLOOKUP(B14472,Dim_Area!$B$2:$C$52,2,0)</f>
        <v>2137</v>
      </c>
      <c r="D14472">
        <v>2013</v>
      </c>
      <c r="E14472">
        <v>413626</v>
      </c>
      <c r="F14472" t="s">
        <v>111</v>
      </c>
      <c r="G14472">
        <f>VLOOKUP(F14472,Dim_Substance!$B$2:$C$6,2,0)</f>
        <v>2503</v>
      </c>
      <c r="H14472" t="s">
        <v>116</v>
      </c>
      <c r="I14472">
        <f>VLOOKUP(H14472,Dim_User_Type!$B$2:$C$4,2,0)</f>
        <v>3001</v>
      </c>
      <c r="J14472">
        <v>25</v>
      </c>
      <c r="K14472">
        <v>61.304000000000002</v>
      </c>
      <c r="L14472" t="s">
        <v>134</v>
      </c>
      <c r="M14472">
        <f>VLOOKUP(L14472,Dim_Age_Group!$B$2:$C$4,2,0)</f>
        <v>1002</v>
      </c>
    </row>
    <row r="14473" spans="1:13" x14ac:dyDescent="0.25">
      <c r="A14473">
        <v>54472</v>
      </c>
      <c r="B14473" t="s">
        <v>91</v>
      </c>
      <c r="C14473">
        <f>VLOOKUP(B14473,Dim_Area!$B$2:$C$52,2,0)</f>
        <v>2138</v>
      </c>
      <c r="D14473">
        <v>2013</v>
      </c>
      <c r="E14473">
        <v>1382616</v>
      </c>
      <c r="F14473" t="s">
        <v>111</v>
      </c>
      <c r="G14473">
        <f>VLOOKUP(F14473,Dim_Substance!$B$2:$C$6,2,0)</f>
        <v>2503</v>
      </c>
      <c r="H14473" t="s">
        <v>116</v>
      </c>
      <c r="I14473">
        <f>VLOOKUP(H14473,Dim_User_Type!$B$2:$C$4,2,0)</f>
        <v>3001</v>
      </c>
      <c r="J14473">
        <v>58</v>
      </c>
      <c r="K14473">
        <v>41.65</v>
      </c>
      <c r="L14473" t="s">
        <v>134</v>
      </c>
      <c r="M14473">
        <f>VLOOKUP(L14473,Dim_Age_Group!$B$2:$C$4,2,0)</f>
        <v>1002</v>
      </c>
    </row>
    <row r="14474" spans="1:13" x14ac:dyDescent="0.25">
      <c r="A14474">
        <v>54473</v>
      </c>
      <c r="B14474" t="s">
        <v>92</v>
      </c>
      <c r="C14474">
        <f>VLOOKUP(B14474,Dim_Area!$B$2:$C$52,2,0)</f>
        <v>2139</v>
      </c>
      <c r="D14474">
        <v>2013</v>
      </c>
      <c r="E14474">
        <v>131028</v>
      </c>
      <c r="F14474" t="s">
        <v>111</v>
      </c>
      <c r="G14474">
        <f>VLOOKUP(F14474,Dim_Substance!$B$2:$C$6,2,0)</f>
        <v>2503</v>
      </c>
      <c r="H14474" t="s">
        <v>116</v>
      </c>
      <c r="I14474">
        <f>VLOOKUP(H14474,Dim_User_Type!$B$2:$C$4,2,0)</f>
        <v>3001</v>
      </c>
      <c r="J14474">
        <v>8</v>
      </c>
      <c r="K14474">
        <v>58.466000000000001</v>
      </c>
      <c r="L14474" t="s">
        <v>134</v>
      </c>
      <c r="M14474">
        <f>VLOOKUP(L14474,Dim_Age_Group!$B$2:$C$4,2,0)</f>
        <v>1002</v>
      </c>
    </row>
    <row r="14475" spans="1:13" x14ac:dyDescent="0.25">
      <c r="A14475">
        <v>54474</v>
      </c>
      <c r="B14475" t="s">
        <v>93</v>
      </c>
      <c r="C14475">
        <f>VLOOKUP(B14475,Dim_Area!$B$2:$C$52,2,0)</f>
        <v>2140</v>
      </c>
      <c r="D14475">
        <v>2013</v>
      </c>
      <c r="E14475">
        <v>521862</v>
      </c>
      <c r="F14475" t="s">
        <v>111</v>
      </c>
      <c r="G14475">
        <f>VLOOKUP(F14475,Dim_Substance!$B$2:$C$6,2,0)</f>
        <v>2503</v>
      </c>
      <c r="H14475" t="s">
        <v>116</v>
      </c>
      <c r="I14475">
        <f>VLOOKUP(H14475,Dim_User_Type!$B$2:$C$4,2,0)</f>
        <v>3001</v>
      </c>
      <c r="J14475">
        <v>15</v>
      </c>
      <c r="K14475">
        <v>28.167000000000002</v>
      </c>
      <c r="L14475" t="s">
        <v>134</v>
      </c>
      <c r="M14475">
        <f>VLOOKUP(L14475,Dim_Age_Group!$B$2:$C$4,2,0)</f>
        <v>1002</v>
      </c>
    </row>
    <row r="14476" spans="1:13" x14ac:dyDescent="0.25">
      <c r="A14476">
        <v>54475</v>
      </c>
      <c r="B14476" t="s">
        <v>94</v>
      </c>
      <c r="C14476">
        <f>VLOOKUP(B14476,Dim_Area!$B$2:$C$52,2,0)</f>
        <v>2141</v>
      </c>
      <c r="D14476">
        <v>2013</v>
      </c>
      <c r="E14476">
        <v>93403</v>
      </c>
      <c r="F14476" t="s">
        <v>111</v>
      </c>
      <c r="G14476">
        <f>VLOOKUP(F14476,Dim_Substance!$B$2:$C$6,2,0)</f>
        <v>2503</v>
      </c>
      <c r="H14476" t="s">
        <v>116</v>
      </c>
      <c r="I14476">
        <f>VLOOKUP(H14476,Dim_User_Type!$B$2:$C$4,2,0)</f>
        <v>3001</v>
      </c>
      <c r="J14476">
        <v>2</v>
      </c>
      <c r="K14476">
        <v>24.356000000000002</v>
      </c>
      <c r="L14476" t="s">
        <v>134</v>
      </c>
      <c r="M14476">
        <f>VLOOKUP(L14476,Dim_Age_Group!$B$2:$C$4,2,0)</f>
        <v>1002</v>
      </c>
    </row>
    <row r="14477" spans="1:13" x14ac:dyDescent="0.25">
      <c r="A14477">
        <v>54476</v>
      </c>
      <c r="B14477" t="s">
        <v>95</v>
      </c>
      <c r="C14477">
        <f>VLOOKUP(B14477,Dim_Area!$B$2:$C$52,2,0)</f>
        <v>2142</v>
      </c>
      <c r="D14477">
        <v>2013</v>
      </c>
      <c r="E14477">
        <v>700245</v>
      </c>
      <c r="F14477" t="s">
        <v>111</v>
      </c>
      <c r="G14477">
        <f>VLOOKUP(F14477,Dim_Substance!$B$2:$C$6,2,0)</f>
        <v>2503</v>
      </c>
      <c r="H14477" t="s">
        <v>116</v>
      </c>
      <c r="I14477">
        <f>VLOOKUP(H14477,Dim_User_Type!$B$2:$C$4,2,0)</f>
        <v>3001</v>
      </c>
      <c r="J14477">
        <v>23</v>
      </c>
      <c r="K14477">
        <v>32.503</v>
      </c>
      <c r="L14477" t="s">
        <v>134</v>
      </c>
      <c r="M14477">
        <f>VLOOKUP(L14477,Dim_Age_Group!$B$2:$C$4,2,0)</f>
        <v>1002</v>
      </c>
    </row>
    <row r="14478" spans="1:13" x14ac:dyDescent="0.25">
      <c r="A14478">
        <v>54477</v>
      </c>
      <c r="B14478" t="s">
        <v>96</v>
      </c>
      <c r="C14478">
        <f>VLOOKUP(B14478,Dim_Area!$B$2:$C$52,2,0)</f>
        <v>2143</v>
      </c>
      <c r="D14478">
        <v>2013</v>
      </c>
      <c r="E14478">
        <v>3010183</v>
      </c>
      <c r="F14478" t="s">
        <v>111</v>
      </c>
      <c r="G14478">
        <f>VLOOKUP(F14478,Dim_Substance!$B$2:$C$6,2,0)</f>
        <v>2503</v>
      </c>
      <c r="H14478" t="s">
        <v>116</v>
      </c>
      <c r="I14478">
        <f>VLOOKUP(H14478,Dim_User_Type!$B$2:$C$4,2,0)</f>
        <v>3001</v>
      </c>
      <c r="J14478">
        <v>111</v>
      </c>
      <c r="K14478">
        <v>36.722999999999999</v>
      </c>
      <c r="L14478" t="s">
        <v>134</v>
      </c>
      <c r="M14478">
        <f>VLOOKUP(L14478,Dim_Age_Group!$B$2:$C$4,2,0)</f>
        <v>1002</v>
      </c>
    </row>
    <row r="14479" spans="1:13" x14ac:dyDescent="0.25">
      <c r="A14479">
        <v>54478</v>
      </c>
      <c r="B14479" t="s">
        <v>97</v>
      </c>
      <c r="C14479">
        <f>VLOOKUP(B14479,Dim_Area!$B$2:$C$52,2,0)</f>
        <v>2144</v>
      </c>
      <c r="D14479">
        <v>2013</v>
      </c>
      <c r="E14479">
        <v>372803</v>
      </c>
      <c r="F14479" t="s">
        <v>111</v>
      </c>
      <c r="G14479">
        <f>VLOOKUP(F14479,Dim_Substance!$B$2:$C$6,2,0)</f>
        <v>2503</v>
      </c>
      <c r="H14479" t="s">
        <v>116</v>
      </c>
      <c r="I14479">
        <f>VLOOKUP(H14479,Dim_User_Type!$B$2:$C$4,2,0)</f>
        <v>3001</v>
      </c>
      <c r="J14479">
        <v>12</v>
      </c>
      <c r="K14479">
        <v>32.424999999999997</v>
      </c>
      <c r="L14479" t="s">
        <v>134</v>
      </c>
      <c r="M14479">
        <f>VLOOKUP(L14479,Dim_Age_Group!$B$2:$C$4,2,0)</f>
        <v>1002</v>
      </c>
    </row>
    <row r="14480" spans="1:13" x14ac:dyDescent="0.25">
      <c r="A14480">
        <v>54479</v>
      </c>
      <c r="B14480" t="s">
        <v>98</v>
      </c>
      <c r="C14480">
        <f>VLOOKUP(B14480,Dim_Area!$B$2:$C$52,2,0)</f>
        <v>2145</v>
      </c>
      <c r="D14480">
        <v>2013</v>
      </c>
      <c r="E14480">
        <v>73820</v>
      </c>
      <c r="F14480" t="s">
        <v>111</v>
      </c>
      <c r="G14480">
        <f>VLOOKUP(F14480,Dim_Substance!$B$2:$C$6,2,0)</f>
        <v>2503</v>
      </c>
      <c r="H14480" t="s">
        <v>116</v>
      </c>
      <c r="I14480">
        <f>VLOOKUP(H14480,Dim_User_Type!$B$2:$C$4,2,0)</f>
        <v>3001</v>
      </c>
      <c r="J14480">
        <v>5</v>
      </c>
      <c r="K14480">
        <v>73.721999999999994</v>
      </c>
      <c r="L14480" t="s">
        <v>134</v>
      </c>
      <c r="M14480">
        <f>VLOOKUP(L14480,Dim_Age_Group!$B$2:$C$4,2,0)</f>
        <v>1002</v>
      </c>
    </row>
    <row r="14481" spans="1:13" x14ac:dyDescent="0.25">
      <c r="A14481">
        <v>54480</v>
      </c>
      <c r="B14481" t="s">
        <v>99</v>
      </c>
      <c r="C14481">
        <f>VLOOKUP(B14481,Dim_Area!$B$2:$C$52,2,0)</f>
        <v>2146</v>
      </c>
      <c r="D14481">
        <v>2013</v>
      </c>
      <c r="E14481">
        <v>896567</v>
      </c>
      <c r="F14481" t="s">
        <v>111</v>
      </c>
      <c r="G14481">
        <f>VLOOKUP(F14481,Dim_Substance!$B$2:$C$6,2,0)</f>
        <v>2503</v>
      </c>
      <c r="H14481" t="s">
        <v>116</v>
      </c>
      <c r="I14481">
        <f>VLOOKUP(H14481,Dim_User_Type!$B$2:$C$4,2,0)</f>
        <v>3001</v>
      </c>
      <c r="J14481">
        <v>34</v>
      </c>
      <c r="K14481">
        <v>37.426000000000002</v>
      </c>
      <c r="L14481" t="s">
        <v>134</v>
      </c>
      <c r="M14481">
        <f>VLOOKUP(L14481,Dim_Age_Group!$B$2:$C$4,2,0)</f>
        <v>1002</v>
      </c>
    </row>
    <row r="14482" spans="1:13" x14ac:dyDescent="0.25">
      <c r="A14482">
        <v>54481</v>
      </c>
      <c r="B14482" t="s">
        <v>100</v>
      </c>
      <c r="C14482">
        <f>VLOOKUP(B14482,Dim_Area!$B$2:$C$52,2,0)</f>
        <v>2147</v>
      </c>
      <c r="D14482">
        <v>2013</v>
      </c>
      <c r="E14482">
        <v>741218</v>
      </c>
      <c r="F14482" t="s">
        <v>111</v>
      </c>
      <c r="G14482">
        <f>VLOOKUP(F14482,Dim_Substance!$B$2:$C$6,2,0)</f>
        <v>2503</v>
      </c>
      <c r="H14482" t="s">
        <v>116</v>
      </c>
      <c r="I14482">
        <f>VLOOKUP(H14482,Dim_User_Type!$B$2:$C$4,2,0)</f>
        <v>3001</v>
      </c>
      <c r="J14482">
        <v>41</v>
      </c>
      <c r="K14482">
        <v>55.396999999999998</v>
      </c>
      <c r="L14482" t="s">
        <v>134</v>
      </c>
      <c r="M14482">
        <f>VLOOKUP(L14482,Dim_Age_Group!$B$2:$C$4,2,0)</f>
        <v>1002</v>
      </c>
    </row>
    <row r="14483" spans="1:13" x14ac:dyDescent="0.25">
      <c r="A14483">
        <v>54482</v>
      </c>
      <c r="B14483" t="s">
        <v>101</v>
      </c>
      <c r="C14483">
        <f>VLOOKUP(B14483,Dim_Area!$B$2:$C$52,2,0)</f>
        <v>2148</v>
      </c>
      <c r="D14483">
        <v>2013</v>
      </c>
      <c r="E14483">
        <v>190362</v>
      </c>
      <c r="F14483" t="s">
        <v>111</v>
      </c>
      <c r="G14483">
        <f>VLOOKUP(F14483,Dim_Substance!$B$2:$C$6,2,0)</f>
        <v>2503</v>
      </c>
      <c r="H14483" t="s">
        <v>116</v>
      </c>
      <c r="I14483">
        <f>VLOOKUP(H14483,Dim_User_Type!$B$2:$C$4,2,0)</f>
        <v>3001</v>
      </c>
      <c r="J14483">
        <v>7</v>
      </c>
      <c r="K14483">
        <v>36.201999999999998</v>
      </c>
      <c r="L14483" t="s">
        <v>134</v>
      </c>
      <c r="M14483">
        <f>VLOOKUP(L14483,Dim_Age_Group!$B$2:$C$4,2,0)</f>
        <v>1002</v>
      </c>
    </row>
    <row r="14484" spans="1:13" x14ac:dyDescent="0.25">
      <c r="A14484">
        <v>54483</v>
      </c>
      <c r="B14484" t="s">
        <v>102</v>
      </c>
      <c r="C14484">
        <f>VLOOKUP(B14484,Dim_Area!$B$2:$C$52,2,0)</f>
        <v>2149</v>
      </c>
      <c r="D14484">
        <v>2013</v>
      </c>
      <c r="E14484">
        <v>620976</v>
      </c>
      <c r="F14484" t="s">
        <v>111</v>
      </c>
      <c r="G14484">
        <f>VLOOKUP(F14484,Dim_Substance!$B$2:$C$6,2,0)</f>
        <v>2503</v>
      </c>
      <c r="H14484" t="s">
        <v>116</v>
      </c>
      <c r="I14484">
        <f>VLOOKUP(H14484,Dim_User_Type!$B$2:$C$4,2,0)</f>
        <v>3001</v>
      </c>
      <c r="J14484">
        <v>29</v>
      </c>
      <c r="K14484">
        <v>45.959000000000003</v>
      </c>
      <c r="L14484" t="s">
        <v>134</v>
      </c>
      <c r="M14484">
        <f>VLOOKUP(L14484,Dim_Age_Group!$B$2:$C$4,2,0)</f>
        <v>1002</v>
      </c>
    </row>
    <row r="14485" spans="1:13" x14ac:dyDescent="0.25">
      <c r="A14485">
        <v>54484</v>
      </c>
      <c r="B14485" t="s">
        <v>103</v>
      </c>
      <c r="C14485">
        <f>VLOOKUP(B14485,Dim_Area!$B$2:$C$52,2,0)</f>
        <v>2150</v>
      </c>
      <c r="D14485">
        <v>2013</v>
      </c>
      <c r="E14485">
        <v>63910</v>
      </c>
      <c r="F14485" t="s">
        <v>111</v>
      </c>
      <c r="G14485">
        <f>VLOOKUP(F14485,Dim_Substance!$B$2:$C$6,2,0)</f>
        <v>2503</v>
      </c>
      <c r="H14485" t="s">
        <v>116</v>
      </c>
      <c r="I14485">
        <f>VLOOKUP(H14485,Dim_User_Type!$B$2:$C$4,2,0)</f>
        <v>3001</v>
      </c>
      <c r="J14485">
        <v>2</v>
      </c>
      <c r="K14485">
        <v>38.831000000000003</v>
      </c>
      <c r="L14485" t="s">
        <v>134</v>
      </c>
      <c r="M14485">
        <f>VLOOKUP(L14485,Dim_Age_Group!$B$2:$C$4,2,0)</f>
        <v>1002</v>
      </c>
    </row>
    <row r="14486" spans="1:13" x14ac:dyDescent="0.25">
      <c r="A14486">
        <v>54485</v>
      </c>
      <c r="B14486" t="s">
        <v>53</v>
      </c>
      <c r="C14486">
        <f>VLOOKUP(B14486,Dim_Area!$B$2:$C$52,2,0)</f>
        <v>2100</v>
      </c>
      <c r="D14486">
        <v>2014</v>
      </c>
      <c r="E14486">
        <v>530600</v>
      </c>
      <c r="F14486" t="s">
        <v>111</v>
      </c>
      <c r="G14486">
        <f>VLOOKUP(F14486,Dim_Substance!$B$2:$C$6,2,0)</f>
        <v>2503</v>
      </c>
      <c r="H14486" t="s">
        <v>116</v>
      </c>
      <c r="I14486">
        <f>VLOOKUP(H14486,Dim_User_Type!$B$2:$C$4,2,0)</f>
        <v>3001</v>
      </c>
      <c r="J14486">
        <v>17</v>
      </c>
      <c r="K14486">
        <v>32.04</v>
      </c>
      <c r="L14486" t="s">
        <v>134</v>
      </c>
      <c r="M14486">
        <f>VLOOKUP(L14486,Dim_Age_Group!$B$2:$C$4,2,0)</f>
        <v>1002</v>
      </c>
    </row>
    <row r="14487" spans="1:13" x14ac:dyDescent="0.25">
      <c r="A14487">
        <v>54486</v>
      </c>
      <c r="B14487" t="s">
        <v>54</v>
      </c>
      <c r="C14487">
        <f>VLOOKUP(B14487,Dim_Area!$B$2:$C$52,2,0)</f>
        <v>2101</v>
      </c>
      <c r="D14487">
        <v>2014</v>
      </c>
      <c r="E14487">
        <v>83247</v>
      </c>
      <c r="F14487" t="s">
        <v>111</v>
      </c>
      <c r="G14487">
        <f>VLOOKUP(F14487,Dim_Substance!$B$2:$C$6,2,0)</f>
        <v>2503</v>
      </c>
      <c r="H14487" t="s">
        <v>116</v>
      </c>
      <c r="I14487">
        <f>VLOOKUP(H14487,Dim_User_Type!$B$2:$C$4,2,0)</f>
        <v>3001</v>
      </c>
      <c r="J14487">
        <v>4</v>
      </c>
      <c r="K14487">
        <v>47.936</v>
      </c>
      <c r="L14487" t="s">
        <v>134</v>
      </c>
      <c r="M14487">
        <f>VLOOKUP(L14487,Dim_Age_Group!$B$2:$C$4,2,0)</f>
        <v>1002</v>
      </c>
    </row>
    <row r="14488" spans="1:13" x14ac:dyDescent="0.25">
      <c r="A14488">
        <v>54487</v>
      </c>
      <c r="B14488" t="s">
        <v>55</v>
      </c>
      <c r="C14488">
        <f>VLOOKUP(B14488,Dim_Area!$B$2:$C$52,2,0)</f>
        <v>2102</v>
      </c>
      <c r="D14488">
        <v>2014</v>
      </c>
      <c r="E14488">
        <v>741492</v>
      </c>
      <c r="F14488" t="s">
        <v>111</v>
      </c>
      <c r="G14488">
        <f>VLOOKUP(F14488,Dim_Substance!$B$2:$C$6,2,0)</f>
        <v>2503</v>
      </c>
      <c r="H14488" t="s">
        <v>116</v>
      </c>
      <c r="I14488">
        <f>VLOOKUP(H14488,Dim_User_Type!$B$2:$C$4,2,0)</f>
        <v>3001</v>
      </c>
      <c r="J14488">
        <v>51</v>
      </c>
      <c r="K14488">
        <v>69.212999999999994</v>
      </c>
      <c r="L14488" t="s">
        <v>134</v>
      </c>
      <c r="M14488">
        <f>VLOOKUP(L14488,Dim_Age_Group!$B$2:$C$4,2,0)</f>
        <v>1002</v>
      </c>
    </row>
    <row r="14489" spans="1:13" x14ac:dyDescent="0.25">
      <c r="A14489">
        <v>54488</v>
      </c>
      <c r="B14489" t="s">
        <v>56</v>
      </c>
      <c r="C14489">
        <f>VLOOKUP(B14489,Dim_Area!$B$2:$C$52,2,0)</f>
        <v>2103</v>
      </c>
      <c r="D14489">
        <v>2014</v>
      </c>
      <c r="E14489">
        <v>318914</v>
      </c>
      <c r="F14489" t="s">
        <v>111</v>
      </c>
      <c r="G14489">
        <f>VLOOKUP(F14489,Dim_Substance!$B$2:$C$6,2,0)</f>
        <v>2503</v>
      </c>
      <c r="H14489" t="s">
        <v>116</v>
      </c>
      <c r="I14489">
        <f>VLOOKUP(H14489,Dim_User_Type!$B$2:$C$4,2,0)</f>
        <v>3001</v>
      </c>
      <c r="J14489">
        <v>9</v>
      </c>
      <c r="K14489">
        <v>28.904</v>
      </c>
      <c r="L14489" t="s">
        <v>134</v>
      </c>
      <c r="M14489">
        <f>VLOOKUP(L14489,Dim_Age_Group!$B$2:$C$4,2,0)</f>
        <v>1002</v>
      </c>
    </row>
    <row r="14490" spans="1:13" x14ac:dyDescent="0.25">
      <c r="A14490">
        <v>54489</v>
      </c>
      <c r="B14490" t="s">
        <v>57</v>
      </c>
      <c r="C14490">
        <f>VLOOKUP(B14490,Dim_Area!$B$2:$C$52,2,0)</f>
        <v>2104</v>
      </c>
      <c r="D14490">
        <v>2014</v>
      </c>
      <c r="E14490">
        <v>4457598</v>
      </c>
      <c r="F14490" t="s">
        <v>111</v>
      </c>
      <c r="G14490">
        <f>VLOOKUP(F14490,Dim_Substance!$B$2:$C$6,2,0)</f>
        <v>2503</v>
      </c>
      <c r="H14490" t="s">
        <v>116</v>
      </c>
      <c r="I14490">
        <f>VLOOKUP(H14490,Dim_User_Type!$B$2:$C$4,2,0)</f>
        <v>3001</v>
      </c>
      <c r="J14490">
        <v>263</v>
      </c>
      <c r="K14490">
        <v>59.106999999999999</v>
      </c>
      <c r="L14490" t="s">
        <v>134</v>
      </c>
      <c r="M14490">
        <f>VLOOKUP(L14490,Dim_Age_Group!$B$2:$C$4,2,0)</f>
        <v>1002</v>
      </c>
    </row>
    <row r="14491" spans="1:13" x14ac:dyDescent="0.25">
      <c r="A14491">
        <v>54490</v>
      </c>
      <c r="B14491" t="s">
        <v>58</v>
      </c>
      <c r="C14491">
        <f>VLOOKUP(B14491,Dim_Area!$B$2:$C$52,2,0)</f>
        <v>2105</v>
      </c>
      <c r="D14491">
        <v>2014</v>
      </c>
      <c r="E14491">
        <v>587313</v>
      </c>
      <c r="F14491" t="s">
        <v>111</v>
      </c>
      <c r="G14491">
        <f>VLOOKUP(F14491,Dim_Substance!$B$2:$C$6,2,0)</f>
        <v>2503</v>
      </c>
      <c r="H14491" t="s">
        <v>116</v>
      </c>
      <c r="I14491">
        <f>VLOOKUP(H14491,Dim_User_Type!$B$2:$C$4,2,0)</f>
        <v>3001</v>
      </c>
      <c r="J14491">
        <v>51</v>
      </c>
      <c r="K14491">
        <v>86.233999999999995</v>
      </c>
      <c r="L14491" t="s">
        <v>134</v>
      </c>
      <c r="M14491">
        <f>VLOOKUP(L14491,Dim_Age_Group!$B$2:$C$4,2,0)</f>
        <v>1002</v>
      </c>
    </row>
    <row r="14492" spans="1:13" x14ac:dyDescent="0.25">
      <c r="A14492">
        <v>54491</v>
      </c>
      <c r="B14492" t="s">
        <v>59</v>
      </c>
      <c r="C14492">
        <f>VLOOKUP(B14492,Dim_Area!$B$2:$C$52,2,0)</f>
        <v>2106</v>
      </c>
      <c r="D14492">
        <v>2014</v>
      </c>
      <c r="E14492">
        <v>385831</v>
      </c>
      <c r="F14492" t="s">
        <v>111</v>
      </c>
      <c r="G14492">
        <f>VLOOKUP(F14492,Dim_Substance!$B$2:$C$6,2,0)</f>
        <v>2503</v>
      </c>
      <c r="H14492" t="s">
        <v>116</v>
      </c>
      <c r="I14492">
        <f>VLOOKUP(H14492,Dim_User_Type!$B$2:$C$4,2,0)</f>
        <v>3001</v>
      </c>
      <c r="J14492">
        <v>29</v>
      </c>
      <c r="K14492">
        <v>76.033000000000001</v>
      </c>
      <c r="L14492" t="s">
        <v>134</v>
      </c>
      <c r="M14492">
        <f>VLOOKUP(L14492,Dim_Age_Group!$B$2:$C$4,2,0)</f>
        <v>1002</v>
      </c>
    </row>
    <row r="14493" spans="1:13" x14ac:dyDescent="0.25">
      <c r="A14493">
        <v>54492</v>
      </c>
      <c r="B14493" t="s">
        <v>60</v>
      </c>
      <c r="C14493">
        <f>VLOOKUP(B14493,Dim_Area!$B$2:$C$52,2,0)</f>
        <v>2107</v>
      </c>
      <c r="D14493">
        <v>2014</v>
      </c>
      <c r="E14493">
        <v>99525</v>
      </c>
      <c r="F14493" t="s">
        <v>111</v>
      </c>
      <c r="G14493">
        <f>VLOOKUP(F14493,Dim_Substance!$B$2:$C$6,2,0)</f>
        <v>2503</v>
      </c>
      <c r="H14493" t="s">
        <v>116</v>
      </c>
      <c r="I14493">
        <f>VLOOKUP(H14493,Dim_User_Type!$B$2:$C$4,2,0)</f>
        <v>3001</v>
      </c>
      <c r="J14493">
        <v>6</v>
      </c>
      <c r="K14493">
        <v>63.551000000000002</v>
      </c>
      <c r="L14493" t="s">
        <v>134</v>
      </c>
      <c r="M14493">
        <f>VLOOKUP(L14493,Dim_Age_Group!$B$2:$C$4,2,0)</f>
        <v>1002</v>
      </c>
    </row>
    <row r="14494" spans="1:13" x14ac:dyDescent="0.25">
      <c r="A14494">
        <v>54493</v>
      </c>
      <c r="B14494" t="s">
        <v>61</v>
      </c>
      <c r="C14494">
        <f>VLOOKUP(B14494,Dim_Area!$B$2:$C$52,2,0)</f>
        <v>2108</v>
      </c>
      <c r="D14494">
        <v>2014</v>
      </c>
      <c r="E14494">
        <v>93667</v>
      </c>
      <c r="F14494" t="s">
        <v>111</v>
      </c>
      <c r="G14494">
        <f>VLOOKUP(F14494,Dim_Substance!$B$2:$C$6,2,0)</f>
        <v>2503</v>
      </c>
      <c r="H14494" t="s">
        <v>116</v>
      </c>
      <c r="I14494">
        <f>VLOOKUP(H14494,Dim_User_Type!$B$2:$C$4,2,0)</f>
        <v>3001</v>
      </c>
      <c r="J14494">
        <v>5</v>
      </c>
      <c r="K14494">
        <v>55.956000000000003</v>
      </c>
      <c r="L14494" t="s">
        <v>134</v>
      </c>
      <c r="M14494">
        <f>VLOOKUP(L14494,Dim_Age_Group!$B$2:$C$4,2,0)</f>
        <v>1002</v>
      </c>
    </row>
    <row r="14495" spans="1:13" x14ac:dyDescent="0.25">
      <c r="A14495">
        <v>54494</v>
      </c>
      <c r="B14495" t="s">
        <v>62</v>
      </c>
      <c r="C14495">
        <f>VLOOKUP(B14495,Dim_Area!$B$2:$C$52,2,0)</f>
        <v>2109</v>
      </c>
      <c r="D14495">
        <v>2014</v>
      </c>
      <c r="E14495">
        <v>1984453</v>
      </c>
      <c r="F14495" t="s">
        <v>111</v>
      </c>
      <c r="G14495">
        <f>VLOOKUP(F14495,Dim_Substance!$B$2:$C$6,2,0)</f>
        <v>2503</v>
      </c>
      <c r="H14495" t="s">
        <v>116</v>
      </c>
      <c r="I14495">
        <f>VLOOKUP(H14495,Dim_User_Type!$B$2:$C$4,2,0)</f>
        <v>3001</v>
      </c>
      <c r="J14495">
        <v>117</v>
      </c>
      <c r="K14495">
        <v>59.11</v>
      </c>
      <c r="L14495" t="s">
        <v>134</v>
      </c>
      <c r="M14495">
        <f>VLOOKUP(L14495,Dim_Age_Group!$B$2:$C$4,2,0)</f>
        <v>1002</v>
      </c>
    </row>
    <row r="14496" spans="1:13" x14ac:dyDescent="0.25">
      <c r="A14496">
        <v>54495</v>
      </c>
      <c r="B14496" t="s">
        <v>63</v>
      </c>
      <c r="C14496">
        <f>VLOOKUP(B14496,Dim_Area!$B$2:$C$52,2,0)</f>
        <v>2110</v>
      </c>
      <c r="D14496">
        <v>2014</v>
      </c>
      <c r="E14496">
        <v>1114618</v>
      </c>
      <c r="F14496" t="s">
        <v>111</v>
      </c>
      <c r="G14496">
        <f>VLOOKUP(F14496,Dim_Substance!$B$2:$C$6,2,0)</f>
        <v>2503</v>
      </c>
      <c r="H14496" t="s">
        <v>116</v>
      </c>
      <c r="I14496">
        <f>VLOOKUP(H14496,Dim_User_Type!$B$2:$C$4,2,0)</f>
        <v>3001</v>
      </c>
      <c r="J14496">
        <v>43</v>
      </c>
      <c r="K14496">
        <v>38.542999999999999</v>
      </c>
      <c r="L14496" t="s">
        <v>134</v>
      </c>
      <c r="M14496">
        <f>VLOOKUP(L14496,Dim_Age_Group!$B$2:$C$4,2,0)</f>
        <v>1002</v>
      </c>
    </row>
    <row r="14497" spans="1:13" x14ac:dyDescent="0.25">
      <c r="A14497">
        <v>54496</v>
      </c>
      <c r="B14497" t="s">
        <v>64</v>
      </c>
      <c r="C14497">
        <f>VLOOKUP(B14497,Dim_Area!$B$2:$C$52,2,0)</f>
        <v>2111</v>
      </c>
      <c r="D14497">
        <v>2014</v>
      </c>
      <c r="E14497">
        <v>140448</v>
      </c>
      <c r="F14497" t="s">
        <v>111</v>
      </c>
      <c r="G14497">
        <f>VLOOKUP(F14497,Dim_Substance!$B$2:$C$6,2,0)</f>
        <v>2503</v>
      </c>
      <c r="H14497" t="s">
        <v>116</v>
      </c>
      <c r="I14497">
        <f>VLOOKUP(H14497,Dim_User_Type!$B$2:$C$4,2,0)</f>
        <v>3001</v>
      </c>
      <c r="J14497">
        <v>7</v>
      </c>
      <c r="K14497">
        <v>52.061</v>
      </c>
      <c r="L14497" t="s">
        <v>134</v>
      </c>
      <c r="M14497">
        <f>VLOOKUP(L14497,Dim_Age_Group!$B$2:$C$4,2,0)</f>
        <v>1002</v>
      </c>
    </row>
    <row r="14498" spans="1:13" x14ac:dyDescent="0.25">
      <c r="A14498">
        <v>54497</v>
      </c>
      <c r="B14498" t="s">
        <v>65</v>
      </c>
      <c r="C14498">
        <f>VLOOKUP(B14498,Dim_Area!$B$2:$C$52,2,0)</f>
        <v>2112</v>
      </c>
      <c r="D14498">
        <v>2014</v>
      </c>
      <c r="E14498">
        <v>174351</v>
      </c>
      <c r="F14498" t="s">
        <v>111</v>
      </c>
      <c r="G14498">
        <f>VLOOKUP(F14498,Dim_Substance!$B$2:$C$6,2,0)</f>
        <v>2503</v>
      </c>
      <c r="H14498" t="s">
        <v>116</v>
      </c>
      <c r="I14498">
        <f>VLOOKUP(H14498,Dim_User_Type!$B$2:$C$4,2,0)</f>
        <v>3001</v>
      </c>
      <c r="J14498">
        <v>6</v>
      </c>
      <c r="K14498">
        <v>35.911000000000001</v>
      </c>
      <c r="L14498" t="s">
        <v>134</v>
      </c>
      <c r="M14498">
        <f>VLOOKUP(L14498,Dim_Age_Group!$B$2:$C$4,2,0)</f>
        <v>1002</v>
      </c>
    </row>
    <row r="14499" spans="1:13" x14ac:dyDescent="0.25">
      <c r="A14499">
        <v>54498</v>
      </c>
      <c r="B14499" t="s">
        <v>66</v>
      </c>
      <c r="C14499">
        <f>VLOOKUP(B14499,Dim_Area!$B$2:$C$52,2,0)</f>
        <v>2113</v>
      </c>
      <c r="D14499">
        <v>2014</v>
      </c>
      <c r="E14499">
        <v>1388172</v>
      </c>
      <c r="F14499" t="s">
        <v>111</v>
      </c>
      <c r="G14499">
        <f>VLOOKUP(F14499,Dim_Substance!$B$2:$C$6,2,0)</f>
        <v>2503</v>
      </c>
      <c r="H14499" t="s">
        <v>116</v>
      </c>
      <c r="I14499">
        <f>VLOOKUP(H14499,Dim_User_Type!$B$2:$C$4,2,0)</f>
        <v>3001</v>
      </c>
      <c r="J14499">
        <v>67</v>
      </c>
      <c r="K14499">
        <v>48.073999999999998</v>
      </c>
      <c r="L14499" t="s">
        <v>134</v>
      </c>
      <c r="M14499">
        <f>VLOOKUP(L14499,Dim_Age_Group!$B$2:$C$4,2,0)</f>
        <v>1002</v>
      </c>
    </row>
    <row r="14500" spans="1:13" x14ac:dyDescent="0.25">
      <c r="A14500">
        <v>54499</v>
      </c>
      <c r="B14500" t="s">
        <v>67</v>
      </c>
      <c r="C14500">
        <f>VLOOKUP(B14500,Dim_Area!$B$2:$C$52,2,0)</f>
        <v>2114</v>
      </c>
      <c r="D14500">
        <v>2014</v>
      </c>
      <c r="E14500">
        <v>742735</v>
      </c>
      <c r="F14500" t="s">
        <v>111</v>
      </c>
      <c r="G14500">
        <f>VLOOKUP(F14500,Dim_Substance!$B$2:$C$6,2,0)</f>
        <v>2503</v>
      </c>
      <c r="H14500" t="s">
        <v>116</v>
      </c>
      <c r="I14500">
        <f>VLOOKUP(H14500,Dim_User_Type!$B$2:$C$4,2,0)</f>
        <v>3001</v>
      </c>
      <c r="J14500">
        <v>29</v>
      </c>
      <c r="K14500">
        <v>39.130000000000003</v>
      </c>
      <c r="L14500" t="s">
        <v>134</v>
      </c>
      <c r="M14500">
        <f>VLOOKUP(L14500,Dim_Age_Group!$B$2:$C$4,2,0)</f>
        <v>1002</v>
      </c>
    </row>
    <row r="14501" spans="1:13" x14ac:dyDescent="0.25">
      <c r="A14501">
        <v>54500</v>
      </c>
      <c r="B14501" t="s">
        <v>68</v>
      </c>
      <c r="C14501">
        <f>VLOOKUP(B14501,Dim_Area!$B$2:$C$52,2,0)</f>
        <v>2115</v>
      </c>
      <c r="D14501">
        <v>2014</v>
      </c>
      <c r="E14501">
        <v>356929</v>
      </c>
      <c r="F14501" t="s">
        <v>111</v>
      </c>
      <c r="G14501">
        <f>VLOOKUP(F14501,Dim_Substance!$B$2:$C$6,2,0)</f>
        <v>2503</v>
      </c>
      <c r="H14501" t="s">
        <v>116</v>
      </c>
      <c r="I14501">
        <f>VLOOKUP(H14501,Dim_User_Type!$B$2:$C$4,2,0)</f>
        <v>3001</v>
      </c>
      <c r="J14501">
        <v>13</v>
      </c>
      <c r="K14501">
        <v>36.277000000000001</v>
      </c>
      <c r="L14501" t="s">
        <v>134</v>
      </c>
      <c r="M14501">
        <f>VLOOKUP(L14501,Dim_Age_Group!$B$2:$C$4,2,0)</f>
        <v>1002</v>
      </c>
    </row>
    <row r="14502" spans="1:13" x14ac:dyDescent="0.25">
      <c r="A14502">
        <v>54501</v>
      </c>
      <c r="B14502" t="s">
        <v>69</v>
      </c>
      <c r="C14502">
        <f>VLOOKUP(B14502,Dim_Area!$B$2:$C$52,2,0)</f>
        <v>2116</v>
      </c>
      <c r="D14502">
        <v>2014</v>
      </c>
      <c r="E14502">
        <v>328661</v>
      </c>
      <c r="F14502" t="s">
        <v>111</v>
      </c>
      <c r="G14502">
        <f>VLOOKUP(F14502,Dim_Substance!$B$2:$C$6,2,0)</f>
        <v>2503</v>
      </c>
      <c r="H14502" t="s">
        <v>116</v>
      </c>
      <c r="I14502">
        <f>VLOOKUP(H14502,Dim_User_Type!$B$2:$C$4,2,0)</f>
        <v>3001</v>
      </c>
      <c r="J14502">
        <v>12</v>
      </c>
      <c r="K14502">
        <v>35.902000000000001</v>
      </c>
      <c r="L14502" t="s">
        <v>134</v>
      </c>
      <c r="M14502">
        <f>VLOOKUP(L14502,Dim_Age_Group!$B$2:$C$4,2,0)</f>
        <v>1002</v>
      </c>
    </row>
    <row r="14503" spans="1:13" x14ac:dyDescent="0.25">
      <c r="A14503">
        <v>54502</v>
      </c>
      <c r="B14503" t="s">
        <v>70</v>
      </c>
      <c r="C14503">
        <f>VLOOKUP(B14503,Dim_Area!$B$2:$C$52,2,0)</f>
        <v>2117</v>
      </c>
      <c r="D14503">
        <v>2014</v>
      </c>
      <c r="E14503">
        <v>472877</v>
      </c>
      <c r="F14503" t="s">
        <v>111</v>
      </c>
      <c r="G14503">
        <f>VLOOKUP(F14503,Dim_Substance!$B$2:$C$6,2,0)</f>
        <v>2503</v>
      </c>
      <c r="H14503" t="s">
        <v>116</v>
      </c>
      <c r="I14503">
        <f>VLOOKUP(H14503,Dim_User_Type!$B$2:$C$4,2,0)</f>
        <v>3001</v>
      </c>
      <c r="J14503">
        <v>22</v>
      </c>
      <c r="K14503">
        <v>47.375999999999998</v>
      </c>
      <c r="L14503" t="s">
        <v>134</v>
      </c>
      <c r="M14503">
        <f>VLOOKUP(L14503,Dim_Age_Group!$B$2:$C$4,2,0)</f>
        <v>1002</v>
      </c>
    </row>
    <row r="14504" spans="1:13" x14ac:dyDescent="0.25">
      <c r="A14504">
        <v>54503</v>
      </c>
      <c r="B14504" t="s">
        <v>71</v>
      </c>
      <c r="C14504">
        <f>VLOOKUP(B14504,Dim_Area!$B$2:$C$52,2,0)</f>
        <v>2118</v>
      </c>
      <c r="D14504">
        <v>2014</v>
      </c>
      <c r="E14504">
        <v>513576</v>
      </c>
      <c r="F14504" t="s">
        <v>111</v>
      </c>
      <c r="G14504">
        <f>VLOOKUP(F14504,Dim_Substance!$B$2:$C$6,2,0)</f>
        <v>2503</v>
      </c>
      <c r="H14504" t="s">
        <v>116</v>
      </c>
      <c r="I14504">
        <f>VLOOKUP(H14504,Dim_User_Type!$B$2:$C$4,2,0)</f>
        <v>3001</v>
      </c>
      <c r="J14504">
        <v>19</v>
      </c>
      <c r="K14504">
        <v>36.051000000000002</v>
      </c>
      <c r="L14504" t="s">
        <v>134</v>
      </c>
      <c r="M14504">
        <f>VLOOKUP(L14504,Dim_Age_Group!$B$2:$C$4,2,0)</f>
        <v>1002</v>
      </c>
    </row>
    <row r="14505" spans="1:13" x14ac:dyDescent="0.25">
      <c r="A14505">
        <v>54504</v>
      </c>
      <c r="B14505" t="s">
        <v>72</v>
      </c>
      <c r="C14505">
        <f>VLOOKUP(B14505,Dim_Area!$B$2:$C$52,2,0)</f>
        <v>2119</v>
      </c>
      <c r="D14505">
        <v>2014</v>
      </c>
      <c r="E14505">
        <v>125931</v>
      </c>
      <c r="F14505" t="s">
        <v>111</v>
      </c>
      <c r="G14505">
        <f>VLOOKUP(F14505,Dim_Substance!$B$2:$C$6,2,0)</f>
        <v>2503</v>
      </c>
      <c r="H14505" t="s">
        <v>116</v>
      </c>
      <c r="I14505">
        <f>VLOOKUP(H14505,Dim_User_Type!$B$2:$C$4,2,0)</f>
        <v>3001</v>
      </c>
      <c r="J14505">
        <v>8</v>
      </c>
      <c r="K14505">
        <v>64.144999999999996</v>
      </c>
      <c r="L14505" t="s">
        <v>134</v>
      </c>
      <c r="M14505">
        <f>VLOOKUP(L14505,Dim_Age_Group!$B$2:$C$4,2,0)</f>
        <v>1002</v>
      </c>
    </row>
    <row r="14506" spans="1:13" x14ac:dyDescent="0.25">
      <c r="A14506">
        <v>54505</v>
      </c>
      <c r="B14506" t="s">
        <v>73</v>
      </c>
      <c r="C14506">
        <f>VLOOKUP(B14506,Dim_Area!$B$2:$C$52,2,0)</f>
        <v>2120</v>
      </c>
      <c r="D14506">
        <v>2014</v>
      </c>
      <c r="E14506">
        <v>625779</v>
      </c>
      <c r="F14506" t="s">
        <v>111</v>
      </c>
      <c r="G14506">
        <f>VLOOKUP(F14506,Dim_Substance!$B$2:$C$6,2,0)</f>
        <v>2503</v>
      </c>
      <c r="H14506" t="s">
        <v>116</v>
      </c>
      <c r="I14506">
        <f>VLOOKUP(H14506,Dim_User_Type!$B$2:$C$4,2,0)</f>
        <v>3001</v>
      </c>
      <c r="J14506">
        <v>23</v>
      </c>
      <c r="K14506">
        <v>36.613999999999997</v>
      </c>
      <c r="L14506" t="s">
        <v>134</v>
      </c>
      <c r="M14506">
        <f>VLOOKUP(L14506,Dim_Age_Group!$B$2:$C$4,2,0)</f>
        <v>1002</v>
      </c>
    </row>
    <row r="14507" spans="1:13" x14ac:dyDescent="0.25">
      <c r="A14507">
        <v>54506</v>
      </c>
      <c r="B14507" t="s">
        <v>74</v>
      </c>
      <c r="C14507">
        <f>VLOOKUP(B14507,Dim_Area!$B$2:$C$52,2,0)</f>
        <v>2121</v>
      </c>
      <c r="D14507">
        <v>2014</v>
      </c>
      <c r="E14507">
        <v>788758</v>
      </c>
      <c r="F14507" t="s">
        <v>111</v>
      </c>
      <c r="G14507">
        <f>VLOOKUP(F14507,Dim_Substance!$B$2:$C$6,2,0)</f>
        <v>2503</v>
      </c>
      <c r="H14507" t="s">
        <v>116</v>
      </c>
      <c r="I14507">
        <f>VLOOKUP(H14507,Dim_User_Type!$B$2:$C$4,2,0)</f>
        <v>3001</v>
      </c>
      <c r="J14507">
        <v>57</v>
      </c>
      <c r="K14507">
        <v>72.849000000000004</v>
      </c>
      <c r="L14507" t="s">
        <v>134</v>
      </c>
      <c r="M14507">
        <f>VLOOKUP(L14507,Dim_Age_Group!$B$2:$C$4,2,0)</f>
        <v>1002</v>
      </c>
    </row>
    <row r="14508" spans="1:13" x14ac:dyDescent="0.25">
      <c r="A14508">
        <v>54507</v>
      </c>
      <c r="B14508" t="s">
        <v>75</v>
      </c>
      <c r="C14508">
        <f>VLOOKUP(B14508,Dim_Area!$B$2:$C$52,2,0)</f>
        <v>2122</v>
      </c>
      <c r="D14508">
        <v>2014</v>
      </c>
      <c r="E14508">
        <v>1114570</v>
      </c>
      <c r="F14508" t="s">
        <v>111</v>
      </c>
      <c r="G14508">
        <f>VLOOKUP(F14508,Dim_Substance!$B$2:$C$6,2,0)</f>
        <v>2503</v>
      </c>
      <c r="H14508" t="s">
        <v>116</v>
      </c>
      <c r="I14508">
        <f>VLOOKUP(H14508,Dim_User_Type!$B$2:$C$4,2,0)</f>
        <v>3001</v>
      </c>
      <c r="J14508">
        <v>40</v>
      </c>
      <c r="K14508">
        <v>35.612000000000002</v>
      </c>
      <c r="L14508" t="s">
        <v>134</v>
      </c>
      <c r="M14508">
        <f>VLOOKUP(L14508,Dim_Age_Group!$B$2:$C$4,2,0)</f>
        <v>1002</v>
      </c>
    </row>
    <row r="14509" spans="1:13" x14ac:dyDescent="0.25">
      <c r="A14509">
        <v>54508</v>
      </c>
      <c r="B14509" t="s">
        <v>76</v>
      </c>
      <c r="C14509">
        <f>VLOOKUP(B14509,Dim_Area!$B$2:$C$52,2,0)</f>
        <v>2123</v>
      </c>
      <c r="D14509">
        <v>2014</v>
      </c>
      <c r="E14509">
        <v>571903</v>
      </c>
      <c r="F14509" t="s">
        <v>111</v>
      </c>
      <c r="G14509">
        <f>VLOOKUP(F14509,Dim_Substance!$B$2:$C$6,2,0)</f>
        <v>2503</v>
      </c>
      <c r="H14509" t="s">
        <v>116</v>
      </c>
      <c r="I14509">
        <f>VLOOKUP(H14509,Dim_User_Type!$B$2:$C$4,2,0)</f>
        <v>3001</v>
      </c>
      <c r="J14509">
        <v>28</v>
      </c>
      <c r="K14509">
        <v>48.527999999999999</v>
      </c>
      <c r="L14509" t="s">
        <v>134</v>
      </c>
      <c r="M14509">
        <f>VLOOKUP(L14509,Dim_Age_Group!$B$2:$C$4,2,0)</f>
        <v>1002</v>
      </c>
    </row>
    <row r="14510" spans="1:13" x14ac:dyDescent="0.25">
      <c r="A14510">
        <v>54509</v>
      </c>
      <c r="B14510" t="s">
        <v>77</v>
      </c>
      <c r="C14510">
        <f>VLOOKUP(B14510,Dim_Area!$B$2:$C$52,2,0)</f>
        <v>2124</v>
      </c>
      <c r="D14510">
        <v>2014</v>
      </c>
      <c r="E14510">
        <v>337215</v>
      </c>
      <c r="F14510" t="s">
        <v>111</v>
      </c>
      <c r="G14510">
        <f>VLOOKUP(F14510,Dim_Substance!$B$2:$C$6,2,0)</f>
        <v>2503</v>
      </c>
      <c r="H14510" t="s">
        <v>116</v>
      </c>
      <c r="I14510">
        <f>VLOOKUP(H14510,Dim_User_Type!$B$2:$C$4,2,0)</f>
        <v>3001</v>
      </c>
      <c r="J14510">
        <v>6</v>
      </c>
      <c r="K14510">
        <v>18.344999999999999</v>
      </c>
      <c r="L14510" t="s">
        <v>134</v>
      </c>
      <c r="M14510">
        <f>VLOOKUP(L14510,Dim_Age_Group!$B$2:$C$4,2,0)</f>
        <v>1002</v>
      </c>
    </row>
    <row r="14511" spans="1:13" x14ac:dyDescent="0.25">
      <c r="A14511">
        <v>54510</v>
      </c>
      <c r="B14511" t="s">
        <v>78</v>
      </c>
      <c r="C14511">
        <f>VLOOKUP(B14511,Dim_Area!$B$2:$C$52,2,0)</f>
        <v>2125</v>
      </c>
      <c r="D14511">
        <v>2014</v>
      </c>
      <c r="E14511">
        <v>656687</v>
      </c>
      <c r="F14511" t="s">
        <v>111</v>
      </c>
      <c r="G14511">
        <f>VLOOKUP(F14511,Dim_Substance!$B$2:$C$6,2,0)</f>
        <v>2503</v>
      </c>
      <c r="H14511" t="s">
        <v>116</v>
      </c>
      <c r="I14511">
        <f>VLOOKUP(H14511,Dim_User_Type!$B$2:$C$4,2,0)</f>
        <v>3001</v>
      </c>
      <c r="J14511">
        <v>27</v>
      </c>
      <c r="K14511">
        <v>41.186</v>
      </c>
      <c r="L14511" t="s">
        <v>134</v>
      </c>
      <c r="M14511">
        <f>VLOOKUP(L14511,Dim_Age_Group!$B$2:$C$4,2,0)</f>
        <v>1002</v>
      </c>
    </row>
    <row r="14512" spans="1:13" x14ac:dyDescent="0.25">
      <c r="A14512">
        <v>54511</v>
      </c>
      <c r="B14512" t="s">
        <v>79</v>
      </c>
      <c r="C14512">
        <f>VLOOKUP(B14512,Dim_Area!$B$2:$C$52,2,0)</f>
        <v>2126</v>
      </c>
      <c r="D14512">
        <v>2014</v>
      </c>
      <c r="E14512">
        <v>111496</v>
      </c>
      <c r="F14512" t="s">
        <v>111</v>
      </c>
      <c r="G14512">
        <f>VLOOKUP(F14512,Dim_Substance!$B$2:$C$6,2,0)</f>
        <v>2503</v>
      </c>
      <c r="H14512" t="s">
        <v>116</v>
      </c>
      <c r="I14512">
        <f>VLOOKUP(H14512,Dim_User_Type!$B$2:$C$4,2,0)</f>
        <v>3001</v>
      </c>
      <c r="J14512">
        <v>5</v>
      </c>
      <c r="K14512">
        <v>46.5</v>
      </c>
      <c r="L14512" t="s">
        <v>134</v>
      </c>
      <c r="M14512">
        <f>VLOOKUP(L14512,Dim_Age_Group!$B$2:$C$4,2,0)</f>
        <v>1002</v>
      </c>
    </row>
    <row r="14513" spans="1:13" x14ac:dyDescent="0.25">
      <c r="A14513">
        <v>54512</v>
      </c>
      <c r="B14513" t="s">
        <v>80</v>
      </c>
      <c r="C14513">
        <f>VLOOKUP(B14513,Dim_Area!$B$2:$C$52,2,0)</f>
        <v>2127</v>
      </c>
      <c r="D14513">
        <v>2014</v>
      </c>
      <c r="E14513">
        <v>211662</v>
      </c>
      <c r="F14513" t="s">
        <v>111</v>
      </c>
      <c r="G14513">
        <f>VLOOKUP(F14513,Dim_Substance!$B$2:$C$6,2,0)</f>
        <v>2503</v>
      </c>
      <c r="H14513" t="s">
        <v>116</v>
      </c>
      <c r="I14513">
        <f>VLOOKUP(H14513,Dim_User_Type!$B$2:$C$4,2,0)</f>
        <v>3001</v>
      </c>
      <c r="J14513">
        <v>8</v>
      </c>
      <c r="K14513">
        <v>39.917999999999999</v>
      </c>
      <c r="L14513" t="s">
        <v>134</v>
      </c>
      <c r="M14513">
        <f>VLOOKUP(L14513,Dim_Age_Group!$B$2:$C$4,2,0)</f>
        <v>1002</v>
      </c>
    </row>
    <row r="14514" spans="1:13" x14ac:dyDescent="0.25">
      <c r="A14514">
        <v>54513</v>
      </c>
      <c r="B14514" t="s">
        <v>81</v>
      </c>
      <c r="C14514">
        <f>VLOOKUP(B14514,Dim_Area!$B$2:$C$52,2,0)</f>
        <v>2128</v>
      </c>
      <c r="D14514">
        <v>2014</v>
      </c>
      <c r="E14514">
        <v>288699</v>
      </c>
      <c r="F14514" t="s">
        <v>111</v>
      </c>
      <c r="G14514">
        <f>VLOOKUP(F14514,Dim_Substance!$B$2:$C$6,2,0)</f>
        <v>2503</v>
      </c>
      <c r="H14514" t="s">
        <v>116</v>
      </c>
      <c r="I14514">
        <f>VLOOKUP(H14514,Dim_User_Type!$B$2:$C$4,2,0)</f>
        <v>3001</v>
      </c>
      <c r="J14514">
        <v>12</v>
      </c>
      <c r="K14514">
        <v>41.601999999999997</v>
      </c>
      <c r="L14514" t="s">
        <v>134</v>
      </c>
      <c r="M14514">
        <f>VLOOKUP(L14514,Dim_Age_Group!$B$2:$C$4,2,0)</f>
        <v>1002</v>
      </c>
    </row>
    <row r="14515" spans="1:13" x14ac:dyDescent="0.25">
      <c r="A14515">
        <v>54514</v>
      </c>
      <c r="B14515" t="s">
        <v>82</v>
      </c>
      <c r="C14515">
        <f>VLOOKUP(B14515,Dim_Area!$B$2:$C$52,2,0)</f>
        <v>2129</v>
      </c>
      <c r="D14515">
        <v>2014</v>
      </c>
      <c r="E14515">
        <v>142433</v>
      </c>
      <c r="F14515" t="s">
        <v>111</v>
      </c>
      <c r="G14515">
        <f>VLOOKUP(F14515,Dim_Substance!$B$2:$C$6,2,0)</f>
        <v>2503</v>
      </c>
      <c r="H14515" t="s">
        <v>116</v>
      </c>
      <c r="I14515">
        <f>VLOOKUP(H14515,Dim_User_Type!$B$2:$C$4,2,0)</f>
        <v>3001</v>
      </c>
      <c r="J14515">
        <v>15</v>
      </c>
      <c r="K14515">
        <v>105.438</v>
      </c>
      <c r="L14515" t="s">
        <v>134</v>
      </c>
      <c r="M14515">
        <f>VLOOKUP(L14515,Dim_Age_Group!$B$2:$C$4,2,0)</f>
        <v>1002</v>
      </c>
    </row>
    <row r="14516" spans="1:13" x14ac:dyDescent="0.25">
      <c r="A14516">
        <v>54515</v>
      </c>
      <c r="B14516" t="s">
        <v>83</v>
      </c>
      <c r="C14516">
        <f>VLOOKUP(B14516,Dim_Area!$B$2:$C$52,2,0)</f>
        <v>2130</v>
      </c>
      <c r="D14516">
        <v>2014</v>
      </c>
      <c r="E14516">
        <v>894294</v>
      </c>
      <c r="F14516" t="s">
        <v>111</v>
      </c>
      <c r="G14516">
        <f>VLOOKUP(F14516,Dim_Substance!$B$2:$C$6,2,0)</f>
        <v>2503</v>
      </c>
      <c r="H14516" t="s">
        <v>116</v>
      </c>
      <c r="I14516">
        <f>VLOOKUP(H14516,Dim_User_Type!$B$2:$C$4,2,0)</f>
        <v>3001</v>
      </c>
      <c r="J14516">
        <v>41</v>
      </c>
      <c r="K14516">
        <v>45.529000000000003</v>
      </c>
      <c r="L14516" t="s">
        <v>134</v>
      </c>
      <c r="M14516">
        <f>VLOOKUP(L14516,Dim_Age_Group!$B$2:$C$4,2,0)</f>
        <v>1002</v>
      </c>
    </row>
    <row r="14517" spans="1:13" x14ac:dyDescent="0.25">
      <c r="A14517">
        <v>54516</v>
      </c>
      <c r="B14517" t="s">
        <v>84</v>
      </c>
      <c r="C14517">
        <f>VLOOKUP(B14517,Dim_Area!$B$2:$C$52,2,0)</f>
        <v>2131</v>
      </c>
      <c r="D14517">
        <v>2014</v>
      </c>
      <c r="E14517">
        <v>227077</v>
      </c>
      <c r="F14517" t="s">
        <v>111</v>
      </c>
      <c r="G14517">
        <f>VLOOKUP(F14517,Dim_Substance!$B$2:$C$6,2,0)</f>
        <v>2503</v>
      </c>
      <c r="H14517" t="s">
        <v>116</v>
      </c>
      <c r="I14517">
        <f>VLOOKUP(H14517,Dim_User_Type!$B$2:$C$4,2,0)</f>
        <v>3001</v>
      </c>
      <c r="J14517">
        <v>13</v>
      </c>
      <c r="K14517">
        <v>59.341999999999999</v>
      </c>
      <c r="L14517" t="s">
        <v>134</v>
      </c>
      <c r="M14517">
        <f>VLOOKUP(L14517,Dim_Age_Group!$B$2:$C$4,2,0)</f>
        <v>1002</v>
      </c>
    </row>
    <row r="14518" spans="1:13" x14ac:dyDescent="0.25">
      <c r="A14518">
        <v>54517</v>
      </c>
      <c r="B14518" t="s">
        <v>85</v>
      </c>
      <c r="C14518">
        <f>VLOOKUP(B14518,Dim_Area!$B$2:$C$52,2,0)</f>
        <v>2132</v>
      </c>
      <c r="D14518">
        <v>2014</v>
      </c>
      <c r="E14518">
        <v>2228431</v>
      </c>
      <c r="F14518" t="s">
        <v>111</v>
      </c>
      <c r="G14518">
        <f>VLOOKUP(F14518,Dim_Substance!$B$2:$C$6,2,0)</f>
        <v>2503</v>
      </c>
      <c r="H14518" t="s">
        <v>116</v>
      </c>
      <c r="I14518">
        <f>VLOOKUP(H14518,Dim_User_Type!$B$2:$C$4,2,0)</f>
        <v>3001</v>
      </c>
      <c r="J14518">
        <v>140</v>
      </c>
      <c r="K14518">
        <v>62.869</v>
      </c>
      <c r="L14518" t="s">
        <v>134</v>
      </c>
      <c r="M14518">
        <f>VLOOKUP(L14518,Dim_Age_Group!$B$2:$C$4,2,0)</f>
        <v>1002</v>
      </c>
    </row>
    <row r="14519" spans="1:13" x14ac:dyDescent="0.25">
      <c r="A14519">
        <v>54518</v>
      </c>
      <c r="B14519" t="s">
        <v>86</v>
      </c>
      <c r="C14519">
        <f>VLOOKUP(B14519,Dim_Area!$B$2:$C$52,2,0)</f>
        <v>2133</v>
      </c>
      <c r="D14519">
        <v>2014</v>
      </c>
      <c r="E14519">
        <v>1062442</v>
      </c>
      <c r="F14519" t="s">
        <v>111</v>
      </c>
      <c r="G14519">
        <f>VLOOKUP(F14519,Dim_Substance!$B$2:$C$6,2,0)</f>
        <v>2503</v>
      </c>
      <c r="H14519" t="s">
        <v>116</v>
      </c>
      <c r="I14519">
        <f>VLOOKUP(H14519,Dim_User_Type!$B$2:$C$4,2,0)</f>
        <v>3001</v>
      </c>
      <c r="J14519">
        <v>54</v>
      </c>
      <c r="K14519">
        <v>51.204000000000001</v>
      </c>
      <c r="L14519" t="s">
        <v>134</v>
      </c>
      <c r="M14519">
        <f>VLOOKUP(L14519,Dim_Age_Group!$B$2:$C$4,2,0)</f>
        <v>1002</v>
      </c>
    </row>
    <row r="14520" spans="1:13" x14ac:dyDescent="0.25">
      <c r="A14520">
        <v>54519</v>
      </c>
      <c r="B14520" t="s">
        <v>87</v>
      </c>
      <c r="C14520">
        <f>VLOOKUP(B14520,Dim_Area!$B$2:$C$52,2,0)</f>
        <v>2134</v>
      </c>
      <c r="D14520">
        <v>2014</v>
      </c>
      <c r="E14520">
        <v>103308</v>
      </c>
      <c r="F14520" t="s">
        <v>111</v>
      </c>
      <c r="G14520">
        <f>VLOOKUP(F14520,Dim_Substance!$B$2:$C$6,2,0)</f>
        <v>2503</v>
      </c>
      <c r="H14520" t="s">
        <v>116</v>
      </c>
      <c r="I14520">
        <f>VLOOKUP(H14520,Dim_User_Type!$B$2:$C$4,2,0)</f>
        <v>3001</v>
      </c>
      <c r="J14520">
        <v>4</v>
      </c>
      <c r="K14520">
        <v>34.524999999999999</v>
      </c>
      <c r="L14520" t="s">
        <v>134</v>
      </c>
      <c r="M14520">
        <f>VLOOKUP(L14520,Dim_Age_Group!$B$2:$C$4,2,0)</f>
        <v>1002</v>
      </c>
    </row>
    <row r="14521" spans="1:13" x14ac:dyDescent="0.25">
      <c r="A14521">
        <v>54520</v>
      </c>
      <c r="B14521" t="s">
        <v>88</v>
      </c>
      <c r="C14521">
        <f>VLOOKUP(B14521,Dim_Area!$B$2:$C$52,2,0)</f>
        <v>2135</v>
      </c>
      <c r="D14521">
        <v>2014</v>
      </c>
      <c r="E14521">
        <v>1229015</v>
      </c>
      <c r="F14521" t="s">
        <v>111</v>
      </c>
      <c r="G14521">
        <f>VLOOKUP(F14521,Dim_Substance!$B$2:$C$6,2,0)</f>
        <v>2503</v>
      </c>
      <c r="H14521" t="s">
        <v>116</v>
      </c>
      <c r="I14521">
        <f>VLOOKUP(H14521,Dim_User_Type!$B$2:$C$4,2,0)</f>
        <v>3001</v>
      </c>
      <c r="J14521">
        <v>52</v>
      </c>
      <c r="K14521">
        <v>42.366999999999997</v>
      </c>
      <c r="L14521" t="s">
        <v>134</v>
      </c>
      <c r="M14521">
        <f>VLOOKUP(L14521,Dim_Age_Group!$B$2:$C$4,2,0)</f>
        <v>1002</v>
      </c>
    </row>
    <row r="14522" spans="1:13" x14ac:dyDescent="0.25">
      <c r="A14522">
        <v>54521</v>
      </c>
      <c r="B14522" t="s">
        <v>89</v>
      </c>
      <c r="C14522">
        <f>VLOOKUP(B14522,Dim_Area!$B$2:$C$52,2,0)</f>
        <v>2136</v>
      </c>
      <c r="D14522">
        <v>2014</v>
      </c>
      <c r="E14522">
        <v>431096</v>
      </c>
      <c r="F14522" t="s">
        <v>111</v>
      </c>
      <c r="G14522">
        <f>VLOOKUP(F14522,Dim_Substance!$B$2:$C$6,2,0)</f>
        <v>2503</v>
      </c>
      <c r="H14522" t="s">
        <v>116</v>
      </c>
      <c r="I14522">
        <f>VLOOKUP(H14522,Dim_User_Type!$B$2:$C$4,2,0)</f>
        <v>3001</v>
      </c>
      <c r="J14522">
        <v>15</v>
      </c>
      <c r="K14522">
        <v>35.816000000000003</v>
      </c>
      <c r="L14522" t="s">
        <v>134</v>
      </c>
      <c r="M14522">
        <f>VLOOKUP(L14522,Dim_Age_Group!$B$2:$C$4,2,0)</f>
        <v>1002</v>
      </c>
    </row>
    <row r="14523" spans="1:13" x14ac:dyDescent="0.25">
      <c r="A14523">
        <v>54522</v>
      </c>
      <c r="B14523" t="s">
        <v>90</v>
      </c>
      <c r="C14523">
        <f>VLOOKUP(B14523,Dim_Area!$B$2:$C$52,2,0)</f>
        <v>2137</v>
      </c>
      <c r="D14523">
        <v>2014</v>
      </c>
      <c r="E14523">
        <v>414709</v>
      </c>
      <c r="F14523" t="s">
        <v>111</v>
      </c>
      <c r="G14523">
        <f>VLOOKUP(F14523,Dim_Substance!$B$2:$C$6,2,0)</f>
        <v>2503</v>
      </c>
      <c r="H14523" t="s">
        <v>116</v>
      </c>
      <c r="I14523">
        <f>VLOOKUP(H14523,Dim_User_Type!$B$2:$C$4,2,0)</f>
        <v>3001</v>
      </c>
      <c r="J14523">
        <v>28</v>
      </c>
      <c r="K14523">
        <v>68.114999999999995</v>
      </c>
      <c r="L14523" t="s">
        <v>134</v>
      </c>
      <c r="M14523">
        <f>VLOOKUP(L14523,Dim_Age_Group!$B$2:$C$4,2,0)</f>
        <v>1002</v>
      </c>
    </row>
    <row r="14524" spans="1:13" x14ac:dyDescent="0.25">
      <c r="A14524">
        <v>54523</v>
      </c>
      <c r="B14524" t="s">
        <v>91</v>
      </c>
      <c r="C14524">
        <f>VLOOKUP(B14524,Dim_Area!$B$2:$C$52,2,0)</f>
        <v>2138</v>
      </c>
      <c r="D14524">
        <v>2014</v>
      </c>
      <c r="E14524">
        <v>1364517</v>
      </c>
      <c r="F14524" t="s">
        <v>111</v>
      </c>
      <c r="G14524">
        <f>VLOOKUP(F14524,Dim_Substance!$B$2:$C$6,2,0)</f>
        <v>2503</v>
      </c>
      <c r="H14524" t="s">
        <v>116</v>
      </c>
      <c r="I14524">
        <f>VLOOKUP(H14524,Dim_User_Type!$B$2:$C$4,2,0)</f>
        <v>3001</v>
      </c>
      <c r="J14524">
        <v>64</v>
      </c>
      <c r="K14524">
        <v>47.131999999999998</v>
      </c>
      <c r="L14524" t="s">
        <v>134</v>
      </c>
      <c r="M14524">
        <f>VLOOKUP(L14524,Dim_Age_Group!$B$2:$C$4,2,0)</f>
        <v>1002</v>
      </c>
    </row>
    <row r="14525" spans="1:13" x14ac:dyDescent="0.25">
      <c r="A14525">
        <v>54524</v>
      </c>
      <c r="B14525" t="s">
        <v>92</v>
      </c>
      <c r="C14525">
        <f>VLOOKUP(B14525,Dim_Area!$B$2:$C$52,2,0)</f>
        <v>2139</v>
      </c>
      <c r="D14525">
        <v>2014</v>
      </c>
      <c r="E14525">
        <v>129467</v>
      </c>
      <c r="F14525" t="s">
        <v>111</v>
      </c>
      <c r="G14525">
        <f>VLOOKUP(F14525,Dim_Substance!$B$2:$C$6,2,0)</f>
        <v>2503</v>
      </c>
      <c r="H14525" t="s">
        <v>116</v>
      </c>
      <c r="I14525">
        <f>VLOOKUP(H14525,Dim_User_Type!$B$2:$C$4,2,0)</f>
        <v>3001</v>
      </c>
      <c r="J14525">
        <v>10</v>
      </c>
      <c r="K14525">
        <v>76.44</v>
      </c>
      <c r="L14525" t="s">
        <v>134</v>
      </c>
      <c r="M14525">
        <f>VLOOKUP(L14525,Dim_Age_Group!$B$2:$C$4,2,0)</f>
        <v>1002</v>
      </c>
    </row>
    <row r="14526" spans="1:13" x14ac:dyDescent="0.25">
      <c r="A14526">
        <v>54525</v>
      </c>
      <c r="B14526" t="s">
        <v>93</v>
      </c>
      <c r="C14526">
        <f>VLOOKUP(B14526,Dim_Area!$B$2:$C$52,2,0)</f>
        <v>2140</v>
      </c>
      <c r="D14526">
        <v>2014</v>
      </c>
      <c r="E14526">
        <v>520055</v>
      </c>
      <c r="F14526" t="s">
        <v>111</v>
      </c>
      <c r="G14526">
        <f>VLOOKUP(F14526,Dim_Substance!$B$2:$C$6,2,0)</f>
        <v>2503</v>
      </c>
      <c r="H14526" t="s">
        <v>116</v>
      </c>
      <c r="I14526">
        <f>VLOOKUP(H14526,Dim_User_Type!$B$2:$C$4,2,0)</f>
        <v>3001</v>
      </c>
      <c r="J14526">
        <v>23</v>
      </c>
      <c r="K14526">
        <v>44.183</v>
      </c>
      <c r="L14526" t="s">
        <v>134</v>
      </c>
      <c r="M14526">
        <f>VLOOKUP(L14526,Dim_Age_Group!$B$2:$C$4,2,0)</f>
        <v>1002</v>
      </c>
    </row>
    <row r="14527" spans="1:13" x14ac:dyDescent="0.25">
      <c r="A14527">
        <v>54526</v>
      </c>
      <c r="B14527" t="s">
        <v>94</v>
      </c>
      <c r="C14527">
        <f>VLOOKUP(B14527,Dim_Area!$B$2:$C$52,2,0)</f>
        <v>2141</v>
      </c>
      <c r="D14527">
        <v>2014</v>
      </c>
      <c r="E14527">
        <v>93308</v>
      </c>
      <c r="F14527" t="s">
        <v>111</v>
      </c>
      <c r="G14527">
        <f>VLOOKUP(F14527,Dim_Substance!$B$2:$C$6,2,0)</f>
        <v>2503</v>
      </c>
      <c r="H14527" t="s">
        <v>116</v>
      </c>
      <c r="I14527">
        <f>VLOOKUP(H14527,Dim_User_Type!$B$2:$C$4,2,0)</f>
        <v>3001</v>
      </c>
      <c r="J14527">
        <v>3</v>
      </c>
      <c r="K14527">
        <v>31.518000000000001</v>
      </c>
      <c r="L14527" t="s">
        <v>134</v>
      </c>
      <c r="M14527">
        <f>VLOOKUP(L14527,Dim_Age_Group!$B$2:$C$4,2,0)</f>
        <v>1002</v>
      </c>
    </row>
    <row r="14528" spans="1:13" x14ac:dyDescent="0.25">
      <c r="A14528">
        <v>54527</v>
      </c>
      <c r="B14528" t="s">
        <v>95</v>
      </c>
      <c r="C14528">
        <f>VLOOKUP(B14528,Dim_Area!$B$2:$C$52,2,0)</f>
        <v>2142</v>
      </c>
      <c r="D14528">
        <v>2014</v>
      </c>
      <c r="E14528">
        <v>703134</v>
      </c>
      <c r="F14528" t="s">
        <v>111</v>
      </c>
      <c r="G14528">
        <f>VLOOKUP(F14528,Dim_Substance!$B$2:$C$6,2,0)</f>
        <v>2503</v>
      </c>
      <c r="H14528" t="s">
        <v>116</v>
      </c>
      <c r="I14528">
        <f>VLOOKUP(H14528,Dim_User_Type!$B$2:$C$4,2,0)</f>
        <v>3001</v>
      </c>
      <c r="J14528">
        <v>30</v>
      </c>
      <c r="K14528">
        <v>42.216999999999999</v>
      </c>
      <c r="L14528" t="s">
        <v>134</v>
      </c>
      <c r="M14528">
        <f>VLOOKUP(L14528,Dim_Age_Group!$B$2:$C$4,2,0)</f>
        <v>1002</v>
      </c>
    </row>
    <row r="14529" spans="1:13" x14ac:dyDescent="0.25">
      <c r="A14529">
        <v>54528</v>
      </c>
      <c r="B14529" t="s">
        <v>96</v>
      </c>
      <c r="C14529">
        <f>VLOOKUP(B14529,Dim_Area!$B$2:$C$52,2,0)</f>
        <v>2143</v>
      </c>
      <c r="D14529">
        <v>2014</v>
      </c>
      <c r="E14529">
        <v>3057833</v>
      </c>
      <c r="F14529" t="s">
        <v>111</v>
      </c>
      <c r="G14529">
        <f>VLOOKUP(F14529,Dim_Substance!$B$2:$C$6,2,0)</f>
        <v>2503</v>
      </c>
      <c r="H14529" t="s">
        <v>116</v>
      </c>
      <c r="I14529">
        <f>VLOOKUP(H14529,Dim_User_Type!$B$2:$C$4,2,0)</f>
        <v>3001</v>
      </c>
      <c r="J14529">
        <v>128</v>
      </c>
      <c r="K14529">
        <v>41.853000000000002</v>
      </c>
      <c r="L14529" t="s">
        <v>134</v>
      </c>
      <c r="M14529">
        <f>VLOOKUP(L14529,Dim_Age_Group!$B$2:$C$4,2,0)</f>
        <v>1002</v>
      </c>
    </row>
    <row r="14530" spans="1:13" x14ac:dyDescent="0.25">
      <c r="A14530">
        <v>54529</v>
      </c>
      <c r="B14530" t="s">
        <v>97</v>
      </c>
      <c r="C14530">
        <f>VLOOKUP(B14530,Dim_Area!$B$2:$C$52,2,0)</f>
        <v>2144</v>
      </c>
      <c r="D14530">
        <v>2014</v>
      </c>
      <c r="E14530">
        <v>379132</v>
      </c>
      <c r="F14530" t="s">
        <v>111</v>
      </c>
      <c r="G14530">
        <f>VLOOKUP(F14530,Dim_Substance!$B$2:$C$6,2,0)</f>
        <v>2503</v>
      </c>
      <c r="H14530" t="s">
        <v>116</v>
      </c>
      <c r="I14530">
        <f>VLOOKUP(H14530,Dim_User_Type!$B$2:$C$4,2,0)</f>
        <v>3001</v>
      </c>
      <c r="J14530">
        <v>10</v>
      </c>
      <c r="K14530">
        <v>27.33</v>
      </c>
      <c r="L14530" t="s">
        <v>134</v>
      </c>
      <c r="M14530">
        <f>VLOOKUP(L14530,Dim_Age_Group!$B$2:$C$4,2,0)</f>
        <v>1002</v>
      </c>
    </row>
    <row r="14531" spans="1:13" x14ac:dyDescent="0.25">
      <c r="A14531">
        <v>54530</v>
      </c>
      <c r="B14531" t="s">
        <v>98</v>
      </c>
      <c r="C14531">
        <f>VLOOKUP(B14531,Dim_Area!$B$2:$C$52,2,0)</f>
        <v>2145</v>
      </c>
      <c r="D14531">
        <v>2014</v>
      </c>
      <c r="E14531">
        <v>74221</v>
      </c>
      <c r="F14531" t="s">
        <v>111</v>
      </c>
      <c r="G14531">
        <f>VLOOKUP(F14531,Dim_Substance!$B$2:$C$6,2,0)</f>
        <v>2503</v>
      </c>
      <c r="H14531" t="s">
        <v>116</v>
      </c>
      <c r="I14531">
        <f>VLOOKUP(H14531,Dim_User_Type!$B$2:$C$4,2,0)</f>
        <v>3001</v>
      </c>
      <c r="J14531">
        <v>7</v>
      </c>
      <c r="K14531">
        <v>93.272000000000006</v>
      </c>
      <c r="L14531" t="s">
        <v>134</v>
      </c>
      <c r="M14531">
        <f>VLOOKUP(L14531,Dim_Age_Group!$B$2:$C$4,2,0)</f>
        <v>1002</v>
      </c>
    </row>
    <row r="14532" spans="1:13" x14ac:dyDescent="0.25">
      <c r="A14532">
        <v>54531</v>
      </c>
      <c r="B14532" t="s">
        <v>99</v>
      </c>
      <c r="C14532">
        <f>VLOOKUP(B14532,Dim_Area!$B$2:$C$52,2,0)</f>
        <v>2146</v>
      </c>
      <c r="D14532">
        <v>2014</v>
      </c>
      <c r="E14532">
        <v>896614</v>
      </c>
      <c r="F14532" t="s">
        <v>111</v>
      </c>
      <c r="G14532">
        <f>VLOOKUP(F14532,Dim_Substance!$B$2:$C$6,2,0)</f>
        <v>2503</v>
      </c>
      <c r="H14532" t="s">
        <v>116</v>
      </c>
      <c r="I14532">
        <f>VLOOKUP(H14532,Dim_User_Type!$B$2:$C$4,2,0)</f>
        <v>3001</v>
      </c>
      <c r="J14532">
        <v>31</v>
      </c>
      <c r="K14532">
        <v>34.997</v>
      </c>
      <c r="L14532" t="s">
        <v>134</v>
      </c>
      <c r="M14532">
        <f>VLOOKUP(L14532,Dim_Age_Group!$B$2:$C$4,2,0)</f>
        <v>1002</v>
      </c>
    </row>
    <row r="14533" spans="1:13" x14ac:dyDescent="0.25">
      <c r="A14533">
        <v>54532</v>
      </c>
      <c r="B14533" t="s">
        <v>100</v>
      </c>
      <c r="C14533">
        <f>VLOOKUP(B14533,Dim_Area!$B$2:$C$52,2,0)</f>
        <v>2147</v>
      </c>
      <c r="D14533">
        <v>2014</v>
      </c>
      <c r="E14533">
        <v>745679</v>
      </c>
      <c r="F14533" t="s">
        <v>111</v>
      </c>
      <c r="G14533">
        <f>VLOOKUP(F14533,Dim_Substance!$B$2:$C$6,2,0)</f>
        <v>2503</v>
      </c>
      <c r="H14533" t="s">
        <v>116</v>
      </c>
      <c r="I14533">
        <f>VLOOKUP(H14533,Dim_User_Type!$B$2:$C$4,2,0)</f>
        <v>3001</v>
      </c>
      <c r="J14533">
        <v>40</v>
      </c>
      <c r="K14533">
        <v>53.908000000000001</v>
      </c>
      <c r="L14533" t="s">
        <v>134</v>
      </c>
      <c r="M14533">
        <f>VLOOKUP(L14533,Dim_Age_Group!$B$2:$C$4,2,0)</f>
        <v>1002</v>
      </c>
    </row>
    <row r="14534" spans="1:13" x14ac:dyDescent="0.25">
      <c r="A14534">
        <v>54533</v>
      </c>
      <c r="B14534" t="s">
        <v>101</v>
      </c>
      <c r="C14534">
        <f>VLOOKUP(B14534,Dim_Area!$B$2:$C$52,2,0)</f>
        <v>2148</v>
      </c>
      <c r="D14534">
        <v>2014</v>
      </c>
      <c r="E14534">
        <v>188612</v>
      </c>
      <c r="F14534" t="s">
        <v>111</v>
      </c>
      <c r="G14534">
        <f>VLOOKUP(F14534,Dim_Substance!$B$2:$C$6,2,0)</f>
        <v>2503</v>
      </c>
      <c r="H14534" t="s">
        <v>116</v>
      </c>
      <c r="I14534">
        <f>VLOOKUP(H14534,Dim_User_Type!$B$2:$C$4,2,0)</f>
        <v>3001</v>
      </c>
      <c r="J14534">
        <v>10</v>
      </c>
      <c r="K14534">
        <v>53.228999999999999</v>
      </c>
      <c r="L14534" t="s">
        <v>134</v>
      </c>
      <c r="M14534">
        <f>VLOOKUP(L14534,Dim_Age_Group!$B$2:$C$4,2,0)</f>
        <v>1002</v>
      </c>
    </row>
    <row r="14535" spans="1:13" x14ac:dyDescent="0.25">
      <c r="A14535">
        <v>54534</v>
      </c>
      <c r="B14535" t="s">
        <v>102</v>
      </c>
      <c r="C14535">
        <f>VLOOKUP(B14535,Dim_Area!$B$2:$C$52,2,0)</f>
        <v>2149</v>
      </c>
      <c r="D14535">
        <v>2014</v>
      </c>
      <c r="E14535">
        <v>624460</v>
      </c>
      <c r="F14535" t="s">
        <v>111</v>
      </c>
      <c r="G14535">
        <f>VLOOKUP(F14535,Dim_Substance!$B$2:$C$6,2,0)</f>
        <v>2503</v>
      </c>
      <c r="H14535" t="s">
        <v>116</v>
      </c>
      <c r="I14535">
        <f>VLOOKUP(H14535,Dim_User_Type!$B$2:$C$4,2,0)</f>
        <v>3001</v>
      </c>
      <c r="J14535">
        <v>31</v>
      </c>
      <c r="K14535">
        <v>49.634999999999998</v>
      </c>
      <c r="L14535" t="s">
        <v>134</v>
      </c>
      <c r="M14535">
        <f>VLOOKUP(L14535,Dim_Age_Group!$B$2:$C$4,2,0)</f>
        <v>1002</v>
      </c>
    </row>
    <row r="14536" spans="1:13" x14ac:dyDescent="0.25">
      <c r="A14536">
        <v>54535</v>
      </c>
      <c r="B14536" t="s">
        <v>103</v>
      </c>
      <c r="C14536">
        <f>VLOOKUP(B14536,Dim_Area!$B$2:$C$52,2,0)</f>
        <v>2150</v>
      </c>
      <c r="D14536">
        <v>2014</v>
      </c>
      <c r="E14536">
        <v>63351</v>
      </c>
      <c r="F14536" t="s">
        <v>111</v>
      </c>
      <c r="G14536">
        <f>VLOOKUP(F14536,Dim_Substance!$B$2:$C$6,2,0)</f>
        <v>2503</v>
      </c>
      <c r="H14536" t="s">
        <v>116</v>
      </c>
      <c r="I14536">
        <f>VLOOKUP(H14536,Dim_User_Type!$B$2:$C$4,2,0)</f>
        <v>3001</v>
      </c>
      <c r="J14536">
        <v>2</v>
      </c>
      <c r="K14536">
        <v>37.366</v>
      </c>
      <c r="L14536" t="s">
        <v>134</v>
      </c>
      <c r="M14536">
        <f>VLOOKUP(L14536,Dim_Age_Group!$B$2:$C$4,2,0)</f>
        <v>1002</v>
      </c>
    </row>
    <row r="14537" spans="1:13" x14ac:dyDescent="0.25">
      <c r="A14537">
        <v>54536</v>
      </c>
      <c r="B14537" t="s">
        <v>53</v>
      </c>
      <c r="C14537">
        <f>VLOOKUP(B14537,Dim_Area!$B$2:$C$52,2,0)</f>
        <v>2100</v>
      </c>
      <c r="D14537">
        <v>2015</v>
      </c>
      <c r="E14537">
        <v>522750</v>
      </c>
      <c r="F14537" t="s">
        <v>111</v>
      </c>
      <c r="G14537">
        <f>VLOOKUP(F14537,Dim_Substance!$B$2:$C$6,2,0)</f>
        <v>2503</v>
      </c>
      <c r="H14537" t="s">
        <v>116</v>
      </c>
      <c r="I14537">
        <f>VLOOKUP(H14537,Dim_User_Type!$B$2:$C$4,2,0)</f>
        <v>3001</v>
      </c>
      <c r="J14537">
        <v>15</v>
      </c>
      <c r="K14537">
        <v>29.587</v>
      </c>
      <c r="L14537" t="s">
        <v>134</v>
      </c>
      <c r="M14537">
        <f>VLOOKUP(L14537,Dim_Age_Group!$B$2:$C$4,2,0)</f>
        <v>1002</v>
      </c>
    </row>
    <row r="14538" spans="1:13" x14ac:dyDescent="0.25">
      <c r="A14538">
        <v>54537</v>
      </c>
      <c r="B14538" t="s">
        <v>54</v>
      </c>
      <c r="C14538">
        <f>VLOOKUP(B14538,Dim_Area!$B$2:$C$52,2,0)</f>
        <v>2101</v>
      </c>
      <c r="D14538">
        <v>2015</v>
      </c>
      <c r="E14538">
        <v>80112</v>
      </c>
      <c r="F14538" t="s">
        <v>111</v>
      </c>
      <c r="G14538">
        <f>VLOOKUP(F14538,Dim_Substance!$B$2:$C$6,2,0)</f>
        <v>2503</v>
      </c>
      <c r="H14538" t="s">
        <v>116</v>
      </c>
      <c r="I14538">
        <f>VLOOKUP(H14538,Dim_User_Type!$B$2:$C$4,2,0)</f>
        <v>3001</v>
      </c>
      <c r="J14538">
        <v>5</v>
      </c>
      <c r="K14538">
        <v>58.26</v>
      </c>
      <c r="L14538" t="s">
        <v>134</v>
      </c>
      <c r="M14538">
        <f>VLOOKUP(L14538,Dim_Age_Group!$B$2:$C$4,2,0)</f>
        <v>1002</v>
      </c>
    </row>
    <row r="14539" spans="1:13" x14ac:dyDescent="0.25">
      <c r="A14539">
        <v>54538</v>
      </c>
      <c r="B14539" t="s">
        <v>55</v>
      </c>
      <c r="C14539">
        <f>VLOOKUP(B14539,Dim_Area!$B$2:$C$52,2,0)</f>
        <v>2102</v>
      </c>
      <c r="D14539">
        <v>2015</v>
      </c>
      <c r="E14539">
        <v>746271</v>
      </c>
      <c r="F14539" t="s">
        <v>111</v>
      </c>
      <c r="G14539">
        <f>VLOOKUP(F14539,Dim_Substance!$B$2:$C$6,2,0)</f>
        <v>2503</v>
      </c>
      <c r="H14539" t="s">
        <v>116</v>
      </c>
      <c r="I14539">
        <f>VLOOKUP(H14539,Dim_User_Type!$B$2:$C$4,2,0)</f>
        <v>3001</v>
      </c>
      <c r="J14539">
        <v>46</v>
      </c>
      <c r="K14539">
        <v>62.158000000000001</v>
      </c>
      <c r="L14539" t="s">
        <v>134</v>
      </c>
      <c r="M14539">
        <f>VLOOKUP(L14539,Dim_Age_Group!$B$2:$C$4,2,0)</f>
        <v>1002</v>
      </c>
    </row>
    <row r="14540" spans="1:13" x14ac:dyDescent="0.25">
      <c r="A14540">
        <v>54539</v>
      </c>
      <c r="B14540" t="s">
        <v>56</v>
      </c>
      <c r="C14540">
        <f>VLOOKUP(B14540,Dim_Area!$B$2:$C$52,2,0)</f>
        <v>2103</v>
      </c>
      <c r="D14540">
        <v>2015</v>
      </c>
      <c r="E14540">
        <v>317993</v>
      </c>
      <c r="F14540" t="s">
        <v>111</v>
      </c>
      <c r="G14540">
        <f>VLOOKUP(F14540,Dim_Substance!$B$2:$C$6,2,0)</f>
        <v>2503</v>
      </c>
      <c r="H14540" t="s">
        <v>116</v>
      </c>
      <c r="I14540">
        <f>VLOOKUP(H14540,Dim_User_Type!$B$2:$C$4,2,0)</f>
        <v>3001</v>
      </c>
      <c r="J14540">
        <v>10</v>
      </c>
      <c r="K14540">
        <v>31.504999999999999</v>
      </c>
      <c r="L14540" t="s">
        <v>134</v>
      </c>
      <c r="M14540">
        <f>VLOOKUP(L14540,Dim_Age_Group!$B$2:$C$4,2,0)</f>
        <v>1002</v>
      </c>
    </row>
    <row r="14541" spans="1:13" x14ac:dyDescent="0.25">
      <c r="A14541">
        <v>54540</v>
      </c>
      <c r="B14541" t="s">
        <v>57</v>
      </c>
      <c r="C14541">
        <f>VLOOKUP(B14541,Dim_Area!$B$2:$C$52,2,0)</f>
        <v>2104</v>
      </c>
      <c r="D14541">
        <v>2015</v>
      </c>
      <c r="E14541">
        <v>4399955</v>
      </c>
      <c r="F14541" t="s">
        <v>111</v>
      </c>
      <c r="G14541">
        <f>VLOOKUP(F14541,Dim_Substance!$B$2:$C$6,2,0)</f>
        <v>2503</v>
      </c>
      <c r="H14541" t="s">
        <v>116</v>
      </c>
      <c r="I14541">
        <f>VLOOKUP(H14541,Dim_User_Type!$B$2:$C$4,2,0)</f>
        <v>3001</v>
      </c>
      <c r="J14541">
        <v>315</v>
      </c>
      <c r="K14541">
        <v>71.623000000000005</v>
      </c>
      <c r="L14541" t="s">
        <v>134</v>
      </c>
      <c r="M14541">
        <f>VLOOKUP(L14541,Dim_Age_Group!$B$2:$C$4,2,0)</f>
        <v>1002</v>
      </c>
    </row>
    <row r="14542" spans="1:13" x14ac:dyDescent="0.25">
      <c r="A14542">
        <v>54541</v>
      </c>
      <c r="B14542" t="s">
        <v>58</v>
      </c>
      <c r="C14542">
        <f>VLOOKUP(B14542,Dim_Area!$B$2:$C$52,2,0)</f>
        <v>2105</v>
      </c>
      <c r="D14542">
        <v>2015</v>
      </c>
      <c r="E14542">
        <v>596535</v>
      </c>
      <c r="F14542" t="s">
        <v>111</v>
      </c>
      <c r="G14542">
        <f>VLOOKUP(F14542,Dim_Substance!$B$2:$C$6,2,0)</f>
        <v>2503</v>
      </c>
      <c r="H14542" t="s">
        <v>116</v>
      </c>
      <c r="I14542">
        <f>VLOOKUP(H14542,Dim_User_Type!$B$2:$C$4,2,0)</f>
        <v>3001</v>
      </c>
      <c r="J14542">
        <v>49</v>
      </c>
      <c r="K14542">
        <v>81.811000000000007</v>
      </c>
      <c r="L14542" t="s">
        <v>134</v>
      </c>
      <c r="M14542">
        <f>VLOOKUP(L14542,Dim_Age_Group!$B$2:$C$4,2,0)</f>
        <v>1002</v>
      </c>
    </row>
    <row r="14543" spans="1:13" x14ac:dyDescent="0.25">
      <c r="A14543">
        <v>54542</v>
      </c>
      <c r="B14543" t="s">
        <v>59</v>
      </c>
      <c r="C14543">
        <f>VLOOKUP(B14543,Dim_Area!$B$2:$C$52,2,0)</f>
        <v>2106</v>
      </c>
      <c r="D14543">
        <v>2015</v>
      </c>
      <c r="E14543">
        <v>388177</v>
      </c>
      <c r="F14543" t="s">
        <v>111</v>
      </c>
      <c r="G14543">
        <f>VLOOKUP(F14543,Dim_Substance!$B$2:$C$6,2,0)</f>
        <v>2503</v>
      </c>
      <c r="H14543" t="s">
        <v>116</v>
      </c>
      <c r="I14543">
        <f>VLOOKUP(H14543,Dim_User_Type!$B$2:$C$4,2,0)</f>
        <v>3001</v>
      </c>
      <c r="J14543">
        <v>35</v>
      </c>
      <c r="K14543">
        <v>90.724999999999994</v>
      </c>
      <c r="L14543" t="s">
        <v>134</v>
      </c>
      <c r="M14543">
        <f>VLOOKUP(L14543,Dim_Age_Group!$B$2:$C$4,2,0)</f>
        <v>1002</v>
      </c>
    </row>
    <row r="14544" spans="1:13" x14ac:dyDescent="0.25">
      <c r="A14544">
        <v>54543</v>
      </c>
      <c r="B14544" t="s">
        <v>60</v>
      </c>
      <c r="C14544">
        <f>VLOOKUP(B14544,Dim_Area!$B$2:$C$52,2,0)</f>
        <v>2107</v>
      </c>
      <c r="D14544">
        <v>2015</v>
      </c>
      <c r="E14544">
        <v>97254</v>
      </c>
      <c r="F14544" t="s">
        <v>111</v>
      </c>
      <c r="G14544">
        <f>VLOOKUP(F14544,Dim_Substance!$B$2:$C$6,2,0)</f>
        <v>2503</v>
      </c>
      <c r="H14544" t="s">
        <v>116</v>
      </c>
      <c r="I14544">
        <f>VLOOKUP(H14544,Dim_User_Type!$B$2:$C$4,2,0)</f>
        <v>3001</v>
      </c>
      <c r="J14544">
        <v>6</v>
      </c>
      <c r="K14544">
        <v>60.972000000000001</v>
      </c>
      <c r="L14544" t="s">
        <v>134</v>
      </c>
      <c r="M14544">
        <f>VLOOKUP(L14544,Dim_Age_Group!$B$2:$C$4,2,0)</f>
        <v>1002</v>
      </c>
    </row>
    <row r="14545" spans="1:13" x14ac:dyDescent="0.25">
      <c r="A14545">
        <v>54544</v>
      </c>
      <c r="B14545" t="s">
        <v>61</v>
      </c>
      <c r="C14545">
        <f>VLOOKUP(B14545,Dim_Area!$B$2:$C$52,2,0)</f>
        <v>2108</v>
      </c>
      <c r="D14545">
        <v>2015</v>
      </c>
      <c r="E14545">
        <v>93701</v>
      </c>
      <c r="F14545" t="s">
        <v>111</v>
      </c>
      <c r="G14545">
        <f>VLOOKUP(F14545,Dim_Substance!$B$2:$C$6,2,0)</f>
        <v>2503</v>
      </c>
      <c r="H14545" t="s">
        <v>116</v>
      </c>
      <c r="I14545">
        <f>VLOOKUP(H14545,Dim_User_Type!$B$2:$C$4,2,0)</f>
        <v>3001</v>
      </c>
      <c r="J14545">
        <v>6</v>
      </c>
      <c r="K14545">
        <v>67.546000000000006</v>
      </c>
      <c r="L14545" t="s">
        <v>134</v>
      </c>
      <c r="M14545">
        <f>VLOOKUP(L14545,Dim_Age_Group!$B$2:$C$4,2,0)</f>
        <v>1002</v>
      </c>
    </row>
    <row r="14546" spans="1:13" x14ac:dyDescent="0.25">
      <c r="A14546">
        <v>54545</v>
      </c>
      <c r="B14546" t="s">
        <v>62</v>
      </c>
      <c r="C14546">
        <f>VLOOKUP(B14546,Dim_Area!$B$2:$C$52,2,0)</f>
        <v>2109</v>
      </c>
      <c r="D14546">
        <v>2015</v>
      </c>
      <c r="E14546">
        <v>1971645</v>
      </c>
      <c r="F14546" t="s">
        <v>111</v>
      </c>
      <c r="G14546">
        <f>VLOOKUP(F14546,Dim_Substance!$B$2:$C$6,2,0)</f>
        <v>2503</v>
      </c>
      <c r="H14546" t="s">
        <v>116</v>
      </c>
      <c r="I14546">
        <f>VLOOKUP(H14546,Dim_User_Type!$B$2:$C$4,2,0)</f>
        <v>3001</v>
      </c>
      <c r="J14546">
        <v>105</v>
      </c>
      <c r="K14546">
        <v>53.478999999999999</v>
      </c>
      <c r="L14546" t="s">
        <v>134</v>
      </c>
      <c r="M14546">
        <f>VLOOKUP(L14546,Dim_Age_Group!$B$2:$C$4,2,0)</f>
        <v>1002</v>
      </c>
    </row>
    <row r="14547" spans="1:13" x14ac:dyDescent="0.25">
      <c r="A14547">
        <v>54546</v>
      </c>
      <c r="B14547" t="s">
        <v>63</v>
      </c>
      <c r="C14547">
        <f>VLOOKUP(B14547,Dim_Area!$B$2:$C$52,2,0)</f>
        <v>2110</v>
      </c>
      <c r="D14547">
        <v>2015</v>
      </c>
      <c r="E14547">
        <v>1112080</v>
      </c>
      <c r="F14547" t="s">
        <v>111</v>
      </c>
      <c r="G14547">
        <f>VLOOKUP(F14547,Dim_Substance!$B$2:$C$6,2,0)</f>
        <v>2503</v>
      </c>
      <c r="H14547" t="s">
        <v>116</v>
      </c>
      <c r="I14547">
        <f>VLOOKUP(H14547,Dim_User_Type!$B$2:$C$4,2,0)</f>
        <v>3001</v>
      </c>
      <c r="J14547">
        <v>51</v>
      </c>
      <c r="K14547">
        <v>46.1</v>
      </c>
      <c r="L14547" t="s">
        <v>134</v>
      </c>
      <c r="M14547">
        <f>VLOOKUP(L14547,Dim_Age_Group!$B$2:$C$4,2,0)</f>
        <v>1002</v>
      </c>
    </row>
    <row r="14548" spans="1:13" x14ac:dyDescent="0.25">
      <c r="A14548">
        <v>54547</v>
      </c>
      <c r="B14548" t="s">
        <v>64</v>
      </c>
      <c r="C14548">
        <f>VLOOKUP(B14548,Dim_Area!$B$2:$C$52,2,0)</f>
        <v>2111</v>
      </c>
      <c r="D14548">
        <v>2015</v>
      </c>
      <c r="E14548">
        <v>135482</v>
      </c>
      <c r="F14548" t="s">
        <v>111</v>
      </c>
      <c r="G14548">
        <f>VLOOKUP(F14548,Dim_Substance!$B$2:$C$6,2,0)</f>
        <v>2503</v>
      </c>
      <c r="H14548" t="s">
        <v>116</v>
      </c>
      <c r="I14548">
        <f>VLOOKUP(H14548,Dim_User_Type!$B$2:$C$4,2,0)</f>
        <v>3001</v>
      </c>
      <c r="J14548">
        <v>7</v>
      </c>
      <c r="K14548">
        <v>50.052</v>
      </c>
      <c r="L14548" t="s">
        <v>134</v>
      </c>
      <c r="M14548">
        <f>VLOOKUP(L14548,Dim_Age_Group!$B$2:$C$4,2,0)</f>
        <v>1002</v>
      </c>
    </row>
    <row r="14549" spans="1:13" x14ac:dyDescent="0.25">
      <c r="A14549">
        <v>54548</v>
      </c>
      <c r="B14549" t="s">
        <v>65</v>
      </c>
      <c r="C14549">
        <f>VLOOKUP(B14549,Dim_Area!$B$2:$C$52,2,0)</f>
        <v>2112</v>
      </c>
      <c r="D14549">
        <v>2015</v>
      </c>
      <c r="E14549">
        <v>175145</v>
      </c>
      <c r="F14549" t="s">
        <v>111</v>
      </c>
      <c r="G14549">
        <f>VLOOKUP(F14549,Dim_Substance!$B$2:$C$6,2,0)</f>
        <v>2503</v>
      </c>
      <c r="H14549" t="s">
        <v>116</v>
      </c>
      <c r="I14549">
        <f>VLOOKUP(H14549,Dim_User_Type!$B$2:$C$4,2,0)</f>
        <v>3001</v>
      </c>
      <c r="J14549">
        <v>7</v>
      </c>
      <c r="K14549">
        <v>38.420999999999999</v>
      </c>
      <c r="L14549" t="s">
        <v>134</v>
      </c>
      <c r="M14549">
        <f>VLOOKUP(L14549,Dim_Age_Group!$B$2:$C$4,2,0)</f>
        <v>1002</v>
      </c>
    </row>
    <row r="14550" spans="1:13" x14ac:dyDescent="0.25">
      <c r="A14550">
        <v>54549</v>
      </c>
      <c r="B14550" t="s">
        <v>66</v>
      </c>
      <c r="C14550">
        <f>VLOOKUP(B14550,Dim_Area!$B$2:$C$52,2,0)</f>
        <v>2113</v>
      </c>
      <c r="D14550">
        <v>2015</v>
      </c>
      <c r="E14550">
        <v>1372755</v>
      </c>
      <c r="F14550" t="s">
        <v>111</v>
      </c>
      <c r="G14550">
        <f>VLOOKUP(F14550,Dim_Substance!$B$2:$C$6,2,0)</f>
        <v>2503</v>
      </c>
      <c r="H14550" t="s">
        <v>116</v>
      </c>
      <c r="I14550">
        <f>VLOOKUP(H14550,Dim_User_Type!$B$2:$C$4,2,0)</f>
        <v>3001</v>
      </c>
      <c r="J14550">
        <v>68</v>
      </c>
      <c r="K14550">
        <v>49.241</v>
      </c>
      <c r="L14550" t="s">
        <v>134</v>
      </c>
      <c r="M14550">
        <f>VLOOKUP(L14550,Dim_Age_Group!$B$2:$C$4,2,0)</f>
        <v>1002</v>
      </c>
    </row>
    <row r="14551" spans="1:13" x14ac:dyDescent="0.25">
      <c r="A14551">
        <v>54550</v>
      </c>
      <c r="B14551" t="s">
        <v>67</v>
      </c>
      <c r="C14551">
        <f>VLOOKUP(B14551,Dim_Area!$B$2:$C$52,2,0)</f>
        <v>2114</v>
      </c>
      <c r="D14551">
        <v>2015</v>
      </c>
      <c r="E14551">
        <v>743107</v>
      </c>
      <c r="F14551" t="s">
        <v>111</v>
      </c>
      <c r="G14551">
        <f>VLOOKUP(F14551,Dim_Substance!$B$2:$C$6,2,0)</f>
        <v>2503</v>
      </c>
      <c r="H14551" t="s">
        <v>116</v>
      </c>
      <c r="I14551">
        <f>VLOOKUP(H14551,Dim_User_Type!$B$2:$C$4,2,0)</f>
        <v>3001</v>
      </c>
      <c r="J14551">
        <v>29</v>
      </c>
      <c r="K14551">
        <v>39.44</v>
      </c>
      <c r="L14551" t="s">
        <v>134</v>
      </c>
      <c r="M14551">
        <f>VLOOKUP(L14551,Dim_Age_Group!$B$2:$C$4,2,0)</f>
        <v>1002</v>
      </c>
    </row>
    <row r="14552" spans="1:13" x14ac:dyDescent="0.25">
      <c r="A14552">
        <v>54551</v>
      </c>
      <c r="B14552" t="s">
        <v>68</v>
      </c>
      <c r="C14552">
        <f>VLOOKUP(B14552,Dim_Area!$B$2:$C$52,2,0)</f>
        <v>2115</v>
      </c>
      <c r="D14552">
        <v>2015</v>
      </c>
      <c r="E14552">
        <v>359178</v>
      </c>
      <c r="F14552" t="s">
        <v>111</v>
      </c>
      <c r="G14552">
        <f>VLOOKUP(F14552,Dim_Substance!$B$2:$C$6,2,0)</f>
        <v>2503</v>
      </c>
      <c r="H14552" t="s">
        <v>116</v>
      </c>
      <c r="I14552">
        <f>VLOOKUP(H14552,Dim_User_Type!$B$2:$C$4,2,0)</f>
        <v>3001</v>
      </c>
      <c r="J14552">
        <v>13</v>
      </c>
      <c r="K14552">
        <v>37.521000000000001</v>
      </c>
      <c r="L14552" t="s">
        <v>134</v>
      </c>
      <c r="M14552">
        <f>VLOOKUP(L14552,Dim_Age_Group!$B$2:$C$4,2,0)</f>
        <v>1002</v>
      </c>
    </row>
    <row r="14553" spans="1:13" x14ac:dyDescent="0.25">
      <c r="A14553">
        <v>54552</v>
      </c>
      <c r="B14553" t="s">
        <v>69</v>
      </c>
      <c r="C14553">
        <f>VLOOKUP(B14553,Dim_Area!$B$2:$C$52,2,0)</f>
        <v>2116</v>
      </c>
      <c r="D14553">
        <v>2015</v>
      </c>
      <c r="E14553">
        <v>327480</v>
      </c>
      <c r="F14553" t="s">
        <v>111</v>
      </c>
      <c r="G14553">
        <f>VLOOKUP(F14553,Dim_Substance!$B$2:$C$6,2,0)</f>
        <v>2503</v>
      </c>
      <c r="H14553" t="s">
        <v>116</v>
      </c>
      <c r="I14553">
        <f>VLOOKUP(H14553,Dim_User_Type!$B$2:$C$4,2,0)</f>
        <v>3001</v>
      </c>
      <c r="J14553">
        <v>13</v>
      </c>
      <c r="K14553">
        <v>38.311</v>
      </c>
      <c r="L14553" t="s">
        <v>134</v>
      </c>
      <c r="M14553">
        <f>VLOOKUP(L14553,Dim_Age_Group!$B$2:$C$4,2,0)</f>
        <v>1002</v>
      </c>
    </row>
    <row r="14554" spans="1:13" x14ac:dyDescent="0.25">
      <c r="A14554">
        <v>54553</v>
      </c>
      <c r="B14554" t="s">
        <v>70</v>
      </c>
      <c r="C14554">
        <f>VLOOKUP(B14554,Dim_Area!$B$2:$C$52,2,0)</f>
        <v>2117</v>
      </c>
      <c r="D14554">
        <v>2015</v>
      </c>
      <c r="E14554">
        <v>471060</v>
      </c>
      <c r="F14554" t="s">
        <v>111</v>
      </c>
      <c r="G14554">
        <f>VLOOKUP(F14554,Dim_Substance!$B$2:$C$6,2,0)</f>
        <v>2503</v>
      </c>
      <c r="H14554" t="s">
        <v>116</v>
      </c>
      <c r="I14554">
        <f>VLOOKUP(H14554,Dim_User_Type!$B$2:$C$4,2,0)</f>
        <v>3001</v>
      </c>
      <c r="J14554">
        <v>24</v>
      </c>
      <c r="K14554">
        <v>50.853000000000002</v>
      </c>
      <c r="L14554" t="s">
        <v>134</v>
      </c>
      <c r="M14554">
        <f>VLOOKUP(L14554,Dim_Age_Group!$B$2:$C$4,2,0)</f>
        <v>1002</v>
      </c>
    </row>
    <row r="14555" spans="1:13" x14ac:dyDescent="0.25">
      <c r="A14555">
        <v>54554</v>
      </c>
      <c r="B14555" t="s">
        <v>71</v>
      </c>
      <c r="C14555">
        <f>VLOOKUP(B14555,Dim_Area!$B$2:$C$52,2,0)</f>
        <v>2118</v>
      </c>
      <c r="D14555">
        <v>2015</v>
      </c>
      <c r="E14555">
        <v>503266</v>
      </c>
      <c r="F14555" t="s">
        <v>111</v>
      </c>
      <c r="G14555">
        <f>VLOOKUP(F14555,Dim_Substance!$B$2:$C$6,2,0)</f>
        <v>2503</v>
      </c>
      <c r="H14555" t="s">
        <v>116</v>
      </c>
      <c r="I14555">
        <f>VLOOKUP(H14555,Dim_User_Type!$B$2:$C$4,2,0)</f>
        <v>3001</v>
      </c>
      <c r="J14555">
        <v>22</v>
      </c>
      <c r="K14555">
        <v>44.069000000000003</v>
      </c>
      <c r="L14555" t="s">
        <v>134</v>
      </c>
      <c r="M14555">
        <f>VLOOKUP(L14555,Dim_Age_Group!$B$2:$C$4,2,0)</f>
        <v>1002</v>
      </c>
    </row>
    <row r="14556" spans="1:13" x14ac:dyDescent="0.25">
      <c r="A14556">
        <v>54555</v>
      </c>
      <c r="B14556" t="s">
        <v>72</v>
      </c>
      <c r="C14556">
        <f>VLOOKUP(B14556,Dim_Area!$B$2:$C$52,2,0)</f>
        <v>2119</v>
      </c>
      <c r="D14556">
        <v>2015</v>
      </c>
      <c r="E14556">
        <v>124761</v>
      </c>
      <c r="F14556" t="s">
        <v>111</v>
      </c>
      <c r="G14556">
        <f>VLOOKUP(F14556,Dim_Substance!$B$2:$C$6,2,0)</f>
        <v>2503</v>
      </c>
      <c r="H14556" t="s">
        <v>116</v>
      </c>
      <c r="I14556">
        <f>VLOOKUP(H14556,Dim_User_Type!$B$2:$C$4,2,0)</f>
        <v>3001</v>
      </c>
      <c r="J14556">
        <v>8</v>
      </c>
      <c r="K14556">
        <v>64.399000000000001</v>
      </c>
      <c r="L14556" t="s">
        <v>134</v>
      </c>
      <c r="M14556">
        <f>VLOOKUP(L14556,Dim_Age_Group!$B$2:$C$4,2,0)</f>
        <v>1002</v>
      </c>
    </row>
    <row r="14557" spans="1:13" x14ac:dyDescent="0.25">
      <c r="A14557">
        <v>54556</v>
      </c>
      <c r="B14557" t="s">
        <v>73</v>
      </c>
      <c r="C14557">
        <f>VLOOKUP(B14557,Dim_Area!$B$2:$C$52,2,0)</f>
        <v>2120</v>
      </c>
      <c r="D14557">
        <v>2015</v>
      </c>
      <c r="E14557">
        <v>617785</v>
      </c>
      <c r="F14557" t="s">
        <v>111</v>
      </c>
      <c r="G14557">
        <f>VLOOKUP(F14557,Dim_Substance!$B$2:$C$6,2,0)</f>
        <v>2503</v>
      </c>
      <c r="H14557" t="s">
        <v>116</v>
      </c>
      <c r="I14557">
        <f>VLOOKUP(H14557,Dim_User_Type!$B$2:$C$4,2,0)</f>
        <v>3001</v>
      </c>
      <c r="J14557">
        <v>32</v>
      </c>
      <c r="K14557">
        <v>52.552</v>
      </c>
      <c r="L14557" t="s">
        <v>134</v>
      </c>
      <c r="M14557">
        <f>VLOOKUP(L14557,Dim_Age_Group!$B$2:$C$4,2,0)</f>
        <v>1002</v>
      </c>
    </row>
    <row r="14558" spans="1:13" x14ac:dyDescent="0.25">
      <c r="A14558">
        <v>54557</v>
      </c>
      <c r="B14558" t="s">
        <v>74</v>
      </c>
      <c r="C14558">
        <f>VLOOKUP(B14558,Dim_Area!$B$2:$C$52,2,0)</f>
        <v>2121</v>
      </c>
      <c r="D14558">
        <v>2015</v>
      </c>
      <c r="E14558">
        <v>792216</v>
      </c>
      <c r="F14558" t="s">
        <v>111</v>
      </c>
      <c r="G14558">
        <f>VLOOKUP(F14558,Dim_Substance!$B$2:$C$6,2,0)</f>
        <v>2503</v>
      </c>
      <c r="H14558" t="s">
        <v>116</v>
      </c>
      <c r="I14558">
        <f>VLOOKUP(H14558,Dim_User_Type!$B$2:$C$4,2,0)</f>
        <v>3001</v>
      </c>
      <c r="J14558">
        <v>72</v>
      </c>
      <c r="K14558">
        <v>90.748000000000005</v>
      </c>
      <c r="L14558" t="s">
        <v>134</v>
      </c>
      <c r="M14558">
        <f>VLOOKUP(L14558,Dim_Age_Group!$B$2:$C$4,2,0)</f>
        <v>1002</v>
      </c>
    </row>
    <row r="14559" spans="1:13" x14ac:dyDescent="0.25">
      <c r="A14559">
        <v>54558</v>
      </c>
      <c r="B14559" t="s">
        <v>75</v>
      </c>
      <c r="C14559">
        <f>VLOOKUP(B14559,Dim_Area!$B$2:$C$52,2,0)</f>
        <v>2122</v>
      </c>
      <c r="D14559">
        <v>2015</v>
      </c>
      <c r="E14559">
        <v>1108537</v>
      </c>
      <c r="F14559" t="s">
        <v>111</v>
      </c>
      <c r="G14559">
        <f>VLOOKUP(F14559,Dim_Substance!$B$2:$C$6,2,0)</f>
        <v>2503</v>
      </c>
      <c r="H14559" t="s">
        <v>116</v>
      </c>
      <c r="I14559">
        <f>VLOOKUP(H14559,Dim_User_Type!$B$2:$C$4,2,0)</f>
        <v>3001</v>
      </c>
      <c r="J14559">
        <v>42</v>
      </c>
      <c r="K14559">
        <v>37.941000000000003</v>
      </c>
      <c r="L14559" t="s">
        <v>134</v>
      </c>
      <c r="M14559">
        <f>VLOOKUP(L14559,Dim_Age_Group!$B$2:$C$4,2,0)</f>
        <v>1002</v>
      </c>
    </row>
    <row r="14560" spans="1:13" x14ac:dyDescent="0.25">
      <c r="A14560">
        <v>54559</v>
      </c>
      <c r="B14560" t="s">
        <v>76</v>
      </c>
      <c r="C14560">
        <f>VLOOKUP(B14560,Dim_Area!$B$2:$C$52,2,0)</f>
        <v>2123</v>
      </c>
      <c r="D14560">
        <v>2015</v>
      </c>
      <c r="E14560">
        <v>572944</v>
      </c>
      <c r="F14560" t="s">
        <v>111</v>
      </c>
      <c r="G14560">
        <f>VLOOKUP(F14560,Dim_Substance!$B$2:$C$6,2,0)</f>
        <v>2503</v>
      </c>
      <c r="H14560" t="s">
        <v>116</v>
      </c>
      <c r="I14560">
        <f>VLOOKUP(H14560,Dim_User_Type!$B$2:$C$4,2,0)</f>
        <v>3001</v>
      </c>
      <c r="J14560">
        <v>32</v>
      </c>
      <c r="K14560">
        <v>55.322000000000003</v>
      </c>
      <c r="L14560" t="s">
        <v>134</v>
      </c>
      <c r="M14560">
        <f>VLOOKUP(L14560,Dim_Age_Group!$B$2:$C$4,2,0)</f>
        <v>1002</v>
      </c>
    </row>
    <row r="14561" spans="1:13" x14ac:dyDescent="0.25">
      <c r="A14561">
        <v>54560</v>
      </c>
      <c r="B14561" t="s">
        <v>77</v>
      </c>
      <c r="C14561">
        <f>VLOOKUP(B14561,Dim_Area!$B$2:$C$52,2,0)</f>
        <v>2124</v>
      </c>
      <c r="D14561">
        <v>2015</v>
      </c>
      <c r="E14561">
        <v>331045</v>
      </c>
      <c r="F14561" t="s">
        <v>111</v>
      </c>
      <c r="G14561">
        <f>VLOOKUP(F14561,Dim_Substance!$B$2:$C$6,2,0)</f>
        <v>2503</v>
      </c>
      <c r="H14561" t="s">
        <v>116</v>
      </c>
      <c r="I14561">
        <f>VLOOKUP(H14561,Dim_User_Type!$B$2:$C$4,2,0)</f>
        <v>3001</v>
      </c>
      <c r="J14561">
        <v>9</v>
      </c>
      <c r="K14561">
        <v>26.629000000000001</v>
      </c>
      <c r="L14561" t="s">
        <v>134</v>
      </c>
      <c r="M14561">
        <f>VLOOKUP(L14561,Dim_Age_Group!$B$2:$C$4,2,0)</f>
        <v>1002</v>
      </c>
    </row>
    <row r="14562" spans="1:13" x14ac:dyDescent="0.25">
      <c r="A14562">
        <v>54561</v>
      </c>
      <c r="B14562" t="s">
        <v>78</v>
      </c>
      <c r="C14562">
        <f>VLOOKUP(B14562,Dim_Area!$B$2:$C$52,2,0)</f>
        <v>2125</v>
      </c>
      <c r="D14562">
        <v>2015</v>
      </c>
      <c r="E14562">
        <v>652575</v>
      </c>
      <c r="F14562" t="s">
        <v>111</v>
      </c>
      <c r="G14562">
        <f>VLOOKUP(F14562,Dim_Substance!$B$2:$C$6,2,0)</f>
        <v>2503</v>
      </c>
      <c r="H14562" t="s">
        <v>116</v>
      </c>
      <c r="I14562">
        <f>VLOOKUP(H14562,Dim_User_Type!$B$2:$C$4,2,0)</f>
        <v>3001</v>
      </c>
      <c r="J14562">
        <v>25</v>
      </c>
      <c r="K14562">
        <v>39.048999999999999</v>
      </c>
      <c r="L14562" t="s">
        <v>134</v>
      </c>
      <c r="M14562">
        <f>VLOOKUP(L14562,Dim_Age_Group!$B$2:$C$4,2,0)</f>
        <v>1002</v>
      </c>
    </row>
    <row r="14563" spans="1:13" x14ac:dyDescent="0.25">
      <c r="A14563">
        <v>54562</v>
      </c>
      <c r="B14563" t="s">
        <v>79</v>
      </c>
      <c r="C14563">
        <f>VLOOKUP(B14563,Dim_Area!$B$2:$C$52,2,0)</f>
        <v>2126</v>
      </c>
      <c r="D14563">
        <v>2015</v>
      </c>
      <c r="E14563">
        <v>111264</v>
      </c>
      <c r="F14563" t="s">
        <v>111</v>
      </c>
      <c r="G14563">
        <f>VLOOKUP(F14563,Dim_Substance!$B$2:$C$6,2,0)</f>
        <v>2503</v>
      </c>
      <c r="H14563" t="s">
        <v>116</v>
      </c>
      <c r="I14563">
        <f>VLOOKUP(H14563,Dim_User_Type!$B$2:$C$4,2,0)</f>
        <v>3001</v>
      </c>
      <c r="J14563">
        <v>6</v>
      </c>
      <c r="K14563">
        <v>57.107999999999997</v>
      </c>
      <c r="L14563" t="s">
        <v>134</v>
      </c>
      <c r="M14563">
        <f>VLOOKUP(L14563,Dim_Age_Group!$B$2:$C$4,2,0)</f>
        <v>1002</v>
      </c>
    </row>
    <row r="14564" spans="1:13" x14ac:dyDescent="0.25">
      <c r="A14564">
        <v>54563</v>
      </c>
      <c r="B14564" t="s">
        <v>80</v>
      </c>
      <c r="C14564">
        <f>VLOOKUP(B14564,Dim_Area!$B$2:$C$52,2,0)</f>
        <v>2127</v>
      </c>
      <c r="D14564">
        <v>2015</v>
      </c>
      <c r="E14564">
        <v>213106</v>
      </c>
      <c r="F14564" t="s">
        <v>111</v>
      </c>
      <c r="G14564">
        <f>VLOOKUP(F14564,Dim_Substance!$B$2:$C$6,2,0)</f>
        <v>2503</v>
      </c>
      <c r="H14564" t="s">
        <v>116</v>
      </c>
      <c r="I14564">
        <f>VLOOKUP(H14564,Dim_User_Type!$B$2:$C$4,2,0)</f>
        <v>3001</v>
      </c>
      <c r="J14564">
        <v>10</v>
      </c>
      <c r="K14564">
        <v>44.848999999999997</v>
      </c>
      <c r="L14564" t="s">
        <v>134</v>
      </c>
      <c r="M14564">
        <f>VLOOKUP(L14564,Dim_Age_Group!$B$2:$C$4,2,0)</f>
        <v>1002</v>
      </c>
    </row>
    <row r="14565" spans="1:13" x14ac:dyDescent="0.25">
      <c r="A14565">
        <v>54564</v>
      </c>
      <c r="B14565" t="s">
        <v>81</v>
      </c>
      <c r="C14565">
        <f>VLOOKUP(B14565,Dim_Area!$B$2:$C$52,2,0)</f>
        <v>2128</v>
      </c>
      <c r="D14565">
        <v>2015</v>
      </c>
      <c r="E14565">
        <v>287409</v>
      </c>
      <c r="F14565" t="s">
        <v>111</v>
      </c>
      <c r="G14565">
        <f>VLOOKUP(F14565,Dim_Substance!$B$2:$C$6,2,0)</f>
        <v>2503</v>
      </c>
      <c r="H14565" t="s">
        <v>116</v>
      </c>
      <c r="I14565">
        <f>VLOOKUP(H14565,Dim_User_Type!$B$2:$C$4,2,0)</f>
        <v>3001</v>
      </c>
      <c r="J14565">
        <v>14</v>
      </c>
      <c r="K14565">
        <v>48.216999999999999</v>
      </c>
      <c r="L14565" t="s">
        <v>134</v>
      </c>
      <c r="M14565">
        <f>VLOOKUP(L14565,Dim_Age_Group!$B$2:$C$4,2,0)</f>
        <v>1002</v>
      </c>
    </row>
    <row r="14566" spans="1:13" x14ac:dyDescent="0.25">
      <c r="A14566">
        <v>54565</v>
      </c>
      <c r="B14566" t="s">
        <v>82</v>
      </c>
      <c r="C14566">
        <f>VLOOKUP(B14566,Dim_Area!$B$2:$C$52,2,0)</f>
        <v>2129</v>
      </c>
      <c r="D14566">
        <v>2015</v>
      </c>
      <c r="E14566">
        <v>142696</v>
      </c>
      <c r="F14566" t="s">
        <v>111</v>
      </c>
      <c r="G14566">
        <f>VLOOKUP(F14566,Dim_Substance!$B$2:$C$6,2,0)</f>
        <v>2503</v>
      </c>
      <c r="H14566" t="s">
        <v>116</v>
      </c>
      <c r="I14566">
        <f>VLOOKUP(H14566,Dim_User_Type!$B$2:$C$4,2,0)</f>
        <v>3001</v>
      </c>
      <c r="J14566">
        <v>15</v>
      </c>
      <c r="K14566">
        <v>108.404</v>
      </c>
      <c r="L14566" t="s">
        <v>134</v>
      </c>
      <c r="M14566">
        <f>VLOOKUP(L14566,Dim_Age_Group!$B$2:$C$4,2,0)</f>
        <v>1002</v>
      </c>
    </row>
    <row r="14567" spans="1:13" x14ac:dyDescent="0.25">
      <c r="A14567">
        <v>54566</v>
      </c>
      <c r="B14567" t="s">
        <v>83</v>
      </c>
      <c r="C14567">
        <f>VLOOKUP(B14567,Dim_Area!$B$2:$C$52,2,0)</f>
        <v>2130</v>
      </c>
      <c r="D14567">
        <v>2015</v>
      </c>
      <c r="E14567">
        <v>892114</v>
      </c>
      <c r="F14567" t="s">
        <v>111</v>
      </c>
      <c r="G14567">
        <f>VLOOKUP(F14567,Dim_Substance!$B$2:$C$6,2,0)</f>
        <v>2503</v>
      </c>
      <c r="H14567" t="s">
        <v>116</v>
      </c>
      <c r="I14567">
        <f>VLOOKUP(H14567,Dim_User_Type!$B$2:$C$4,2,0)</f>
        <v>3001</v>
      </c>
      <c r="J14567">
        <v>59</v>
      </c>
      <c r="K14567">
        <v>66.266999999999996</v>
      </c>
      <c r="L14567" t="s">
        <v>134</v>
      </c>
      <c r="M14567">
        <f>VLOOKUP(L14567,Dim_Age_Group!$B$2:$C$4,2,0)</f>
        <v>1002</v>
      </c>
    </row>
    <row r="14568" spans="1:13" x14ac:dyDescent="0.25">
      <c r="A14568">
        <v>54567</v>
      </c>
      <c r="B14568" t="s">
        <v>84</v>
      </c>
      <c r="C14568">
        <f>VLOOKUP(B14568,Dim_Area!$B$2:$C$52,2,0)</f>
        <v>2131</v>
      </c>
      <c r="D14568">
        <v>2015</v>
      </c>
      <c r="E14568">
        <v>223662</v>
      </c>
      <c r="F14568" t="s">
        <v>111</v>
      </c>
      <c r="G14568">
        <f>VLOOKUP(F14568,Dim_Substance!$B$2:$C$6,2,0)</f>
        <v>2503</v>
      </c>
      <c r="H14568" t="s">
        <v>116</v>
      </c>
      <c r="I14568">
        <f>VLOOKUP(H14568,Dim_User_Type!$B$2:$C$4,2,0)</f>
        <v>3001</v>
      </c>
      <c r="J14568">
        <v>12</v>
      </c>
      <c r="K14568">
        <v>54.249000000000002</v>
      </c>
      <c r="L14568" t="s">
        <v>134</v>
      </c>
      <c r="M14568">
        <f>VLOOKUP(L14568,Dim_Age_Group!$B$2:$C$4,2,0)</f>
        <v>1002</v>
      </c>
    </row>
    <row r="14569" spans="1:13" x14ac:dyDescent="0.25">
      <c r="A14569">
        <v>54568</v>
      </c>
      <c r="B14569" t="s">
        <v>85</v>
      </c>
      <c r="C14569">
        <f>VLOOKUP(B14569,Dim_Area!$B$2:$C$52,2,0)</f>
        <v>2132</v>
      </c>
      <c r="D14569">
        <v>2015</v>
      </c>
      <c r="E14569">
        <v>2197628</v>
      </c>
      <c r="F14569" t="s">
        <v>111</v>
      </c>
      <c r="G14569">
        <f>VLOOKUP(F14569,Dim_Substance!$B$2:$C$6,2,0)</f>
        <v>2503</v>
      </c>
      <c r="H14569" t="s">
        <v>116</v>
      </c>
      <c r="I14569">
        <f>VLOOKUP(H14569,Dim_User_Type!$B$2:$C$4,2,0)</f>
        <v>3001</v>
      </c>
      <c r="J14569">
        <v>127</v>
      </c>
      <c r="K14569">
        <v>57.673999999999999</v>
      </c>
      <c r="L14569" t="s">
        <v>134</v>
      </c>
      <c r="M14569">
        <f>VLOOKUP(L14569,Dim_Age_Group!$B$2:$C$4,2,0)</f>
        <v>1002</v>
      </c>
    </row>
    <row r="14570" spans="1:13" x14ac:dyDescent="0.25">
      <c r="A14570">
        <v>54569</v>
      </c>
      <c r="B14570" t="s">
        <v>86</v>
      </c>
      <c r="C14570">
        <f>VLOOKUP(B14570,Dim_Area!$B$2:$C$52,2,0)</f>
        <v>2133</v>
      </c>
      <c r="D14570">
        <v>2015</v>
      </c>
      <c r="E14570">
        <v>1053931</v>
      </c>
      <c r="F14570" t="s">
        <v>111</v>
      </c>
      <c r="G14570">
        <f>VLOOKUP(F14570,Dim_Substance!$B$2:$C$6,2,0)</f>
        <v>2503</v>
      </c>
      <c r="H14570" t="s">
        <v>116</v>
      </c>
      <c r="I14570">
        <f>VLOOKUP(H14570,Dim_User_Type!$B$2:$C$4,2,0)</f>
        <v>3001</v>
      </c>
      <c r="J14570">
        <v>60</v>
      </c>
      <c r="K14570">
        <v>56.67</v>
      </c>
      <c r="L14570" t="s">
        <v>134</v>
      </c>
      <c r="M14570">
        <f>VLOOKUP(L14570,Dim_Age_Group!$B$2:$C$4,2,0)</f>
        <v>1002</v>
      </c>
    </row>
    <row r="14571" spans="1:13" x14ac:dyDescent="0.25">
      <c r="A14571">
        <v>54570</v>
      </c>
      <c r="B14571" t="s">
        <v>87</v>
      </c>
      <c r="C14571">
        <f>VLOOKUP(B14571,Dim_Area!$B$2:$C$52,2,0)</f>
        <v>2134</v>
      </c>
      <c r="D14571">
        <v>2015</v>
      </c>
      <c r="E14571">
        <v>102161</v>
      </c>
      <c r="F14571" t="s">
        <v>111</v>
      </c>
      <c r="G14571">
        <f>VLOOKUP(F14571,Dim_Substance!$B$2:$C$6,2,0)</f>
        <v>2503</v>
      </c>
      <c r="H14571" t="s">
        <v>116</v>
      </c>
      <c r="I14571">
        <f>VLOOKUP(H14571,Dim_User_Type!$B$2:$C$4,2,0)</f>
        <v>3001</v>
      </c>
      <c r="J14571">
        <v>4</v>
      </c>
      <c r="K14571">
        <v>38.44</v>
      </c>
      <c r="L14571" t="s">
        <v>134</v>
      </c>
      <c r="M14571">
        <f>VLOOKUP(L14571,Dim_Age_Group!$B$2:$C$4,2,0)</f>
        <v>1002</v>
      </c>
    </row>
    <row r="14572" spans="1:13" x14ac:dyDescent="0.25">
      <c r="A14572">
        <v>54571</v>
      </c>
      <c r="B14572" t="s">
        <v>88</v>
      </c>
      <c r="C14572">
        <f>VLOOKUP(B14572,Dim_Area!$B$2:$C$52,2,0)</f>
        <v>2135</v>
      </c>
      <c r="D14572">
        <v>2015</v>
      </c>
      <c r="E14572">
        <v>1220151</v>
      </c>
      <c r="F14572" t="s">
        <v>111</v>
      </c>
      <c r="G14572">
        <f>VLOOKUP(F14572,Dim_Substance!$B$2:$C$6,2,0)</f>
        <v>2503</v>
      </c>
      <c r="H14572" t="s">
        <v>116</v>
      </c>
      <c r="I14572">
        <f>VLOOKUP(H14572,Dim_User_Type!$B$2:$C$4,2,0)</f>
        <v>3001</v>
      </c>
      <c r="J14572">
        <v>59</v>
      </c>
      <c r="K14572">
        <v>48.603000000000002</v>
      </c>
      <c r="L14572" t="s">
        <v>134</v>
      </c>
      <c r="M14572">
        <f>VLOOKUP(L14572,Dim_Age_Group!$B$2:$C$4,2,0)</f>
        <v>1002</v>
      </c>
    </row>
    <row r="14573" spans="1:13" x14ac:dyDescent="0.25">
      <c r="A14573">
        <v>54572</v>
      </c>
      <c r="B14573" t="s">
        <v>89</v>
      </c>
      <c r="C14573">
        <f>VLOOKUP(B14573,Dim_Area!$B$2:$C$52,2,0)</f>
        <v>2136</v>
      </c>
      <c r="D14573">
        <v>2015</v>
      </c>
      <c r="E14573">
        <v>428910</v>
      </c>
      <c r="F14573" t="s">
        <v>111</v>
      </c>
      <c r="G14573">
        <f>VLOOKUP(F14573,Dim_Substance!$B$2:$C$6,2,0)</f>
        <v>2503</v>
      </c>
      <c r="H14573" t="s">
        <v>116</v>
      </c>
      <c r="I14573">
        <f>VLOOKUP(H14573,Dim_User_Type!$B$2:$C$4,2,0)</f>
        <v>3001</v>
      </c>
      <c r="J14573">
        <v>18</v>
      </c>
      <c r="K14573">
        <v>41.67</v>
      </c>
      <c r="L14573" t="s">
        <v>134</v>
      </c>
      <c r="M14573">
        <f>VLOOKUP(L14573,Dim_Age_Group!$B$2:$C$4,2,0)</f>
        <v>1002</v>
      </c>
    </row>
    <row r="14574" spans="1:13" x14ac:dyDescent="0.25">
      <c r="A14574">
        <v>54573</v>
      </c>
      <c r="B14574" t="s">
        <v>90</v>
      </c>
      <c r="C14574">
        <f>VLOOKUP(B14574,Dim_Area!$B$2:$C$52,2,0)</f>
        <v>2137</v>
      </c>
      <c r="D14574">
        <v>2015</v>
      </c>
      <c r="E14574">
        <v>417950</v>
      </c>
      <c r="F14574" t="s">
        <v>111</v>
      </c>
      <c r="G14574">
        <f>VLOOKUP(F14574,Dim_Substance!$B$2:$C$6,2,0)</f>
        <v>2503</v>
      </c>
      <c r="H14574" t="s">
        <v>116</v>
      </c>
      <c r="I14574">
        <f>VLOOKUP(H14574,Dim_User_Type!$B$2:$C$4,2,0)</f>
        <v>3001</v>
      </c>
      <c r="J14574">
        <v>33</v>
      </c>
      <c r="K14574">
        <v>79.602999999999994</v>
      </c>
      <c r="L14574" t="s">
        <v>134</v>
      </c>
      <c r="M14574">
        <f>VLOOKUP(L14574,Dim_Age_Group!$B$2:$C$4,2,0)</f>
        <v>1002</v>
      </c>
    </row>
    <row r="14575" spans="1:13" x14ac:dyDescent="0.25">
      <c r="A14575">
        <v>54574</v>
      </c>
      <c r="B14575" t="s">
        <v>91</v>
      </c>
      <c r="C14575">
        <f>VLOOKUP(B14575,Dim_Area!$B$2:$C$52,2,0)</f>
        <v>2138</v>
      </c>
      <c r="D14575">
        <v>2015</v>
      </c>
      <c r="E14575">
        <v>1344620</v>
      </c>
      <c r="F14575" t="s">
        <v>111</v>
      </c>
      <c r="G14575">
        <f>VLOOKUP(F14575,Dim_Substance!$B$2:$C$6,2,0)</f>
        <v>2503</v>
      </c>
      <c r="H14575" t="s">
        <v>116</v>
      </c>
      <c r="I14575">
        <f>VLOOKUP(H14575,Dim_User_Type!$B$2:$C$4,2,0)</f>
        <v>3001</v>
      </c>
      <c r="J14575">
        <v>70</v>
      </c>
      <c r="K14575">
        <v>52.174999999999997</v>
      </c>
      <c r="L14575" t="s">
        <v>134</v>
      </c>
      <c r="M14575">
        <f>VLOOKUP(L14575,Dim_Age_Group!$B$2:$C$4,2,0)</f>
        <v>1002</v>
      </c>
    </row>
    <row r="14576" spans="1:13" x14ac:dyDescent="0.25">
      <c r="A14576">
        <v>54575</v>
      </c>
      <c r="B14576" t="s">
        <v>92</v>
      </c>
      <c r="C14576">
        <f>VLOOKUP(B14576,Dim_Area!$B$2:$C$52,2,0)</f>
        <v>2139</v>
      </c>
      <c r="D14576">
        <v>2015</v>
      </c>
      <c r="E14576">
        <v>127975</v>
      </c>
      <c r="F14576" t="s">
        <v>111</v>
      </c>
      <c r="G14576">
        <f>VLOOKUP(F14576,Dim_Substance!$B$2:$C$6,2,0)</f>
        <v>2503</v>
      </c>
      <c r="H14576" t="s">
        <v>116</v>
      </c>
      <c r="I14576">
        <f>VLOOKUP(H14576,Dim_User_Type!$B$2:$C$4,2,0)</f>
        <v>3001</v>
      </c>
      <c r="J14576">
        <v>11</v>
      </c>
      <c r="K14576">
        <v>89.048000000000002</v>
      </c>
      <c r="L14576" t="s">
        <v>134</v>
      </c>
      <c r="M14576">
        <f>VLOOKUP(L14576,Dim_Age_Group!$B$2:$C$4,2,0)</f>
        <v>1002</v>
      </c>
    </row>
    <row r="14577" spans="1:13" x14ac:dyDescent="0.25">
      <c r="A14577">
        <v>54576</v>
      </c>
      <c r="B14577" t="s">
        <v>93</v>
      </c>
      <c r="C14577">
        <f>VLOOKUP(B14577,Dim_Area!$B$2:$C$52,2,0)</f>
        <v>2140</v>
      </c>
      <c r="D14577">
        <v>2015</v>
      </c>
      <c r="E14577">
        <v>515200</v>
      </c>
      <c r="F14577" t="s">
        <v>111</v>
      </c>
      <c r="G14577">
        <f>VLOOKUP(F14577,Dim_Substance!$B$2:$C$6,2,0)</f>
        <v>2503</v>
      </c>
      <c r="H14577" t="s">
        <v>116</v>
      </c>
      <c r="I14577">
        <f>VLOOKUP(H14577,Dim_User_Type!$B$2:$C$4,2,0)</f>
        <v>3001</v>
      </c>
      <c r="J14577">
        <v>27</v>
      </c>
      <c r="K14577">
        <v>53.081000000000003</v>
      </c>
      <c r="L14577" t="s">
        <v>134</v>
      </c>
      <c r="M14577">
        <f>VLOOKUP(L14577,Dim_Age_Group!$B$2:$C$4,2,0)</f>
        <v>1002</v>
      </c>
    </row>
    <row r="14578" spans="1:13" x14ac:dyDescent="0.25">
      <c r="A14578">
        <v>54577</v>
      </c>
      <c r="B14578" t="s">
        <v>94</v>
      </c>
      <c r="C14578">
        <f>VLOOKUP(B14578,Dim_Area!$B$2:$C$52,2,0)</f>
        <v>2141</v>
      </c>
      <c r="D14578">
        <v>2015</v>
      </c>
      <c r="E14578">
        <v>92977</v>
      </c>
      <c r="F14578" t="s">
        <v>111</v>
      </c>
      <c r="G14578">
        <f>VLOOKUP(F14578,Dim_Substance!$B$2:$C$6,2,0)</f>
        <v>2503</v>
      </c>
      <c r="H14578" t="s">
        <v>116</v>
      </c>
      <c r="I14578">
        <f>VLOOKUP(H14578,Dim_User_Type!$B$2:$C$4,2,0)</f>
        <v>3001</v>
      </c>
      <c r="J14578">
        <v>3</v>
      </c>
      <c r="K14578">
        <v>36.523000000000003</v>
      </c>
      <c r="L14578" t="s">
        <v>134</v>
      </c>
      <c r="M14578">
        <f>VLOOKUP(L14578,Dim_Age_Group!$B$2:$C$4,2,0)</f>
        <v>1002</v>
      </c>
    </row>
    <row r="14579" spans="1:13" x14ac:dyDescent="0.25">
      <c r="A14579">
        <v>54578</v>
      </c>
      <c r="B14579" t="s">
        <v>95</v>
      </c>
      <c r="C14579">
        <f>VLOOKUP(B14579,Dim_Area!$B$2:$C$52,2,0)</f>
        <v>2142</v>
      </c>
      <c r="D14579">
        <v>2015</v>
      </c>
      <c r="E14579">
        <v>700709</v>
      </c>
      <c r="F14579" t="s">
        <v>111</v>
      </c>
      <c r="G14579">
        <f>VLOOKUP(F14579,Dim_Substance!$B$2:$C$6,2,0)</f>
        <v>2503</v>
      </c>
      <c r="H14579" t="s">
        <v>116</v>
      </c>
      <c r="I14579">
        <f>VLOOKUP(H14579,Dim_User_Type!$B$2:$C$4,2,0)</f>
        <v>3001</v>
      </c>
      <c r="J14579">
        <v>33</v>
      </c>
      <c r="K14579">
        <v>46.573</v>
      </c>
      <c r="L14579" t="s">
        <v>134</v>
      </c>
      <c r="M14579">
        <f>VLOOKUP(L14579,Dim_Age_Group!$B$2:$C$4,2,0)</f>
        <v>1002</v>
      </c>
    </row>
    <row r="14580" spans="1:13" x14ac:dyDescent="0.25">
      <c r="A14580">
        <v>54579</v>
      </c>
      <c r="B14580" t="s">
        <v>96</v>
      </c>
      <c r="C14580">
        <f>VLOOKUP(B14580,Dim_Area!$B$2:$C$52,2,0)</f>
        <v>2143</v>
      </c>
      <c r="D14580">
        <v>2015</v>
      </c>
      <c r="E14580">
        <v>3083498</v>
      </c>
      <c r="F14580" t="s">
        <v>111</v>
      </c>
      <c r="G14580">
        <f>VLOOKUP(F14580,Dim_Substance!$B$2:$C$6,2,0)</f>
        <v>2503</v>
      </c>
      <c r="H14580" t="s">
        <v>116</v>
      </c>
      <c r="I14580">
        <f>VLOOKUP(H14580,Dim_User_Type!$B$2:$C$4,2,0)</f>
        <v>3001</v>
      </c>
      <c r="J14580">
        <v>145</v>
      </c>
      <c r="K14580">
        <v>46.9</v>
      </c>
      <c r="L14580" t="s">
        <v>134</v>
      </c>
      <c r="M14580">
        <f>VLOOKUP(L14580,Dim_Age_Group!$B$2:$C$4,2,0)</f>
        <v>1002</v>
      </c>
    </row>
    <row r="14581" spans="1:13" x14ac:dyDescent="0.25">
      <c r="A14581">
        <v>54580</v>
      </c>
      <c r="B14581" t="s">
        <v>97</v>
      </c>
      <c r="C14581">
        <f>VLOOKUP(B14581,Dim_Area!$B$2:$C$52,2,0)</f>
        <v>2144</v>
      </c>
      <c r="D14581">
        <v>2015</v>
      </c>
      <c r="E14581">
        <v>387120</v>
      </c>
      <c r="F14581" t="s">
        <v>111</v>
      </c>
      <c r="G14581">
        <f>VLOOKUP(F14581,Dim_Substance!$B$2:$C$6,2,0)</f>
        <v>2503</v>
      </c>
      <c r="H14581" t="s">
        <v>116</v>
      </c>
      <c r="I14581">
        <f>VLOOKUP(H14581,Dim_User_Type!$B$2:$C$4,2,0)</f>
        <v>3001</v>
      </c>
      <c r="J14581">
        <v>14</v>
      </c>
      <c r="K14581">
        <v>35.328000000000003</v>
      </c>
      <c r="L14581" t="s">
        <v>134</v>
      </c>
      <c r="M14581">
        <f>VLOOKUP(L14581,Dim_Age_Group!$B$2:$C$4,2,0)</f>
        <v>1002</v>
      </c>
    </row>
    <row r="14582" spans="1:13" x14ac:dyDescent="0.25">
      <c r="A14582">
        <v>54581</v>
      </c>
      <c r="B14582" t="s">
        <v>98</v>
      </c>
      <c r="C14582">
        <f>VLOOKUP(B14582,Dim_Area!$B$2:$C$52,2,0)</f>
        <v>2145</v>
      </c>
      <c r="D14582">
        <v>2015</v>
      </c>
      <c r="E14582">
        <v>74732</v>
      </c>
      <c r="F14582" t="s">
        <v>111</v>
      </c>
      <c r="G14582">
        <f>VLOOKUP(F14582,Dim_Substance!$B$2:$C$6,2,0)</f>
        <v>2503</v>
      </c>
      <c r="H14582" t="s">
        <v>116</v>
      </c>
      <c r="I14582">
        <f>VLOOKUP(H14582,Dim_User_Type!$B$2:$C$4,2,0)</f>
        <v>3001</v>
      </c>
      <c r="J14582">
        <v>8</v>
      </c>
      <c r="K14582">
        <v>108.254</v>
      </c>
      <c r="L14582" t="s">
        <v>134</v>
      </c>
      <c r="M14582">
        <f>VLOOKUP(L14582,Dim_Age_Group!$B$2:$C$4,2,0)</f>
        <v>1002</v>
      </c>
    </row>
    <row r="14583" spans="1:13" x14ac:dyDescent="0.25">
      <c r="A14583">
        <v>54582</v>
      </c>
      <c r="B14583" t="s">
        <v>99</v>
      </c>
      <c r="C14583">
        <f>VLOOKUP(B14583,Dim_Area!$B$2:$C$52,2,0)</f>
        <v>2146</v>
      </c>
      <c r="D14583">
        <v>2015</v>
      </c>
      <c r="E14583">
        <v>888046</v>
      </c>
      <c r="F14583" t="s">
        <v>111</v>
      </c>
      <c r="G14583">
        <f>VLOOKUP(F14583,Dim_Substance!$B$2:$C$6,2,0)</f>
        <v>2503</v>
      </c>
      <c r="H14583" t="s">
        <v>116</v>
      </c>
      <c r="I14583">
        <f>VLOOKUP(H14583,Dim_User_Type!$B$2:$C$4,2,0)</f>
        <v>3001</v>
      </c>
      <c r="J14583">
        <v>38</v>
      </c>
      <c r="K14583">
        <v>43.058999999999997</v>
      </c>
      <c r="L14583" t="s">
        <v>134</v>
      </c>
      <c r="M14583">
        <f>VLOOKUP(L14583,Dim_Age_Group!$B$2:$C$4,2,0)</f>
        <v>1002</v>
      </c>
    </row>
    <row r="14584" spans="1:13" x14ac:dyDescent="0.25">
      <c r="A14584">
        <v>54583</v>
      </c>
      <c r="B14584" t="s">
        <v>100</v>
      </c>
      <c r="C14584">
        <f>VLOOKUP(B14584,Dim_Area!$B$2:$C$52,2,0)</f>
        <v>2147</v>
      </c>
      <c r="D14584">
        <v>2015</v>
      </c>
      <c r="E14584">
        <v>745740</v>
      </c>
      <c r="F14584" t="s">
        <v>111</v>
      </c>
      <c r="G14584">
        <f>VLOOKUP(F14584,Dim_Substance!$B$2:$C$6,2,0)</f>
        <v>2503</v>
      </c>
      <c r="H14584" t="s">
        <v>116</v>
      </c>
      <c r="I14584">
        <f>VLOOKUP(H14584,Dim_User_Type!$B$2:$C$4,2,0)</f>
        <v>3001</v>
      </c>
      <c r="J14584">
        <v>43</v>
      </c>
      <c r="K14584">
        <v>57.466999999999999</v>
      </c>
      <c r="L14584" t="s">
        <v>134</v>
      </c>
      <c r="M14584">
        <f>VLOOKUP(L14584,Dim_Age_Group!$B$2:$C$4,2,0)</f>
        <v>1002</v>
      </c>
    </row>
    <row r="14585" spans="1:13" x14ac:dyDescent="0.25">
      <c r="A14585">
        <v>54584</v>
      </c>
      <c r="B14585" t="s">
        <v>101</v>
      </c>
      <c r="C14585">
        <f>VLOOKUP(B14585,Dim_Area!$B$2:$C$52,2,0)</f>
        <v>2148</v>
      </c>
      <c r="D14585">
        <v>2015</v>
      </c>
      <c r="E14585">
        <v>185094</v>
      </c>
      <c r="F14585" t="s">
        <v>111</v>
      </c>
      <c r="G14585">
        <f>VLOOKUP(F14585,Dim_Substance!$B$2:$C$6,2,0)</f>
        <v>2503</v>
      </c>
      <c r="H14585" t="s">
        <v>116</v>
      </c>
      <c r="I14585">
        <f>VLOOKUP(H14585,Dim_User_Type!$B$2:$C$4,2,0)</f>
        <v>3001</v>
      </c>
      <c r="J14585">
        <v>10</v>
      </c>
      <c r="K14585">
        <v>52.854999999999997</v>
      </c>
      <c r="L14585" t="s">
        <v>134</v>
      </c>
      <c r="M14585">
        <f>VLOOKUP(L14585,Dim_Age_Group!$B$2:$C$4,2,0)</f>
        <v>1002</v>
      </c>
    </row>
    <row r="14586" spans="1:13" x14ac:dyDescent="0.25">
      <c r="A14586">
        <v>54585</v>
      </c>
      <c r="B14586" t="s">
        <v>102</v>
      </c>
      <c r="C14586">
        <f>VLOOKUP(B14586,Dim_Area!$B$2:$C$52,2,0)</f>
        <v>2149</v>
      </c>
      <c r="D14586">
        <v>2015</v>
      </c>
      <c r="E14586">
        <v>626320</v>
      </c>
      <c r="F14586" t="s">
        <v>111</v>
      </c>
      <c r="G14586">
        <f>VLOOKUP(F14586,Dim_Substance!$B$2:$C$6,2,0)</f>
        <v>2503</v>
      </c>
      <c r="H14586" t="s">
        <v>116</v>
      </c>
      <c r="I14586">
        <f>VLOOKUP(H14586,Dim_User_Type!$B$2:$C$4,2,0)</f>
        <v>3001</v>
      </c>
      <c r="J14586">
        <v>27</v>
      </c>
      <c r="K14586">
        <v>43.402999999999999</v>
      </c>
      <c r="L14586" t="s">
        <v>134</v>
      </c>
      <c r="M14586">
        <f>VLOOKUP(L14586,Dim_Age_Group!$B$2:$C$4,2,0)</f>
        <v>1002</v>
      </c>
    </row>
    <row r="14587" spans="1:13" x14ac:dyDescent="0.25">
      <c r="A14587">
        <v>54586</v>
      </c>
      <c r="B14587" t="s">
        <v>103</v>
      </c>
      <c r="C14587">
        <f>VLOOKUP(B14587,Dim_Area!$B$2:$C$52,2,0)</f>
        <v>2150</v>
      </c>
      <c r="D14587">
        <v>2015</v>
      </c>
      <c r="E14587">
        <v>62125</v>
      </c>
      <c r="F14587" t="s">
        <v>111</v>
      </c>
      <c r="G14587">
        <f>VLOOKUP(F14587,Dim_Substance!$B$2:$C$6,2,0)</f>
        <v>2503</v>
      </c>
      <c r="H14587" t="s">
        <v>116</v>
      </c>
      <c r="I14587">
        <f>VLOOKUP(H14587,Dim_User_Type!$B$2:$C$4,2,0)</f>
        <v>3001</v>
      </c>
      <c r="J14587">
        <v>3</v>
      </c>
      <c r="K14587">
        <v>48.134</v>
      </c>
      <c r="L14587" t="s">
        <v>134</v>
      </c>
      <c r="M14587">
        <f>VLOOKUP(L14587,Dim_Age_Group!$B$2:$C$4,2,0)</f>
        <v>1002</v>
      </c>
    </row>
    <row r="14588" spans="1:13" x14ac:dyDescent="0.25">
      <c r="A14588">
        <v>54587</v>
      </c>
      <c r="B14588" t="s">
        <v>53</v>
      </c>
      <c r="C14588">
        <f>VLOOKUP(B14588,Dim_Area!$B$2:$C$52,2,0)</f>
        <v>2100</v>
      </c>
      <c r="D14588">
        <v>2016</v>
      </c>
      <c r="E14588">
        <v>515697</v>
      </c>
      <c r="F14588" t="s">
        <v>111</v>
      </c>
      <c r="G14588">
        <f>VLOOKUP(F14588,Dim_Substance!$B$2:$C$6,2,0)</f>
        <v>2503</v>
      </c>
      <c r="H14588" t="s">
        <v>116</v>
      </c>
      <c r="I14588">
        <f>VLOOKUP(H14588,Dim_User_Type!$B$2:$C$4,2,0)</f>
        <v>3001</v>
      </c>
      <c r="J14588">
        <v>20</v>
      </c>
      <c r="K14588">
        <v>38.350999999999999</v>
      </c>
      <c r="L14588" t="s">
        <v>134</v>
      </c>
      <c r="M14588">
        <f>VLOOKUP(L14588,Dim_Age_Group!$B$2:$C$4,2,0)</f>
        <v>1002</v>
      </c>
    </row>
    <row r="14589" spans="1:13" x14ac:dyDescent="0.25">
      <c r="A14589">
        <v>54588</v>
      </c>
      <c r="B14589" t="s">
        <v>54</v>
      </c>
      <c r="C14589">
        <f>VLOOKUP(B14589,Dim_Area!$B$2:$C$52,2,0)</f>
        <v>2101</v>
      </c>
      <c r="D14589">
        <v>2016</v>
      </c>
      <c r="E14589">
        <v>75809</v>
      </c>
      <c r="F14589" t="s">
        <v>111</v>
      </c>
      <c r="G14589">
        <f>VLOOKUP(F14589,Dim_Substance!$B$2:$C$6,2,0)</f>
        <v>2503</v>
      </c>
      <c r="H14589" t="s">
        <v>116</v>
      </c>
      <c r="I14589">
        <f>VLOOKUP(H14589,Dim_User_Type!$B$2:$C$4,2,0)</f>
        <v>3001</v>
      </c>
      <c r="J14589">
        <v>4</v>
      </c>
      <c r="K14589">
        <v>57.566000000000003</v>
      </c>
      <c r="L14589" t="s">
        <v>134</v>
      </c>
      <c r="M14589">
        <f>VLOOKUP(L14589,Dim_Age_Group!$B$2:$C$4,2,0)</f>
        <v>1002</v>
      </c>
    </row>
    <row r="14590" spans="1:13" x14ac:dyDescent="0.25">
      <c r="A14590">
        <v>54589</v>
      </c>
      <c r="B14590" t="s">
        <v>55</v>
      </c>
      <c r="C14590">
        <f>VLOOKUP(B14590,Dim_Area!$B$2:$C$52,2,0)</f>
        <v>2102</v>
      </c>
      <c r="D14590">
        <v>2016</v>
      </c>
      <c r="E14590">
        <v>747345</v>
      </c>
      <c r="F14590" t="s">
        <v>111</v>
      </c>
      <c r="G14590">
        <f>VLOOKUP(F14590,Dim_Substance!$B$2:$C$6,2,0)</f>
        <v>2503</v>
      </c>
      <c r="H14590" t="s">
        <v>116</v>
      </c>
      <c r="I14590">
        <f>VLOOKUP(H14590,Dim_User_Type!$B$2:$C$4,2,0)</f>
        <v>3001</v>
      </c>
      <c r="J14590">
        <v>44</v>
      </c>
      <c r="K14590">
        <v>58.466000000000001</v>
      </c>
      <c r="L14590" t="s">
        <v>134</v>
      </c>
      <c r="M14590">
        <f>VLOOKUP(L14590,Dim_Age_Group!$B$2:$C$4,2,0)</f>
        <v>1002</v>
      </c>
    </row>
    <row r="14591" spans="1:13" x14ac:dyDescent="0.25">
      <c r="A14591">
        <v>54590</v>
      </c>
      <c r="B14591" t="s">
        <v>56</v>
      </c>
      <c r="C14591">
        <f>VLOOKUP(B14591,Dim_Area!$B$2:$C$52,2,0)</f>
        <v>2103</v>
      </c>
      <c r="D14591">
        <v>2016</v>
      </c>
      <c r="E14591">
        <v>316285</v>
      </c>
      <c r="F14591" t="s">
        <v>111</v>
      </c>
      <c r="G14591">
        <f>VLOOKUP(F14591,Dim_Substance!$B$2:$C$6,2,0)</f>
        <v>2503</v>
      </c>
      <c r="H14591" t="s">
        <v>116</v>
      </c>
      <c r="I14591">
        <f>VLOOKUP(H14591,Dim_User_Type!$B$2:$C$4,2,0)</f>
        <v>3001</v>
      </c>
      <c r="J14591">
        <v>12</v>
      </c>
      <c r="K14591">
        <v>37.536999999999999</v>
      </c>
      <c r="L14591" t="s">
        <v>134</v>
      </c>
      <c r="M14591">
        <f>VLOOKUP(L14591,Dim_Age_Group!$B$2:$C$4,2,0)</f>
        <v>1002</v>
      </c>
    </row>
    <row r="14592" spans="1:13" x14ac:dyDescent="0.25">
      <c r="A14592">
        <v>54591</v>
      </c>
      <c r="B14592" t="s">
        <v>57</v>
      </c>
      <c r="C14592">
        <f>VLOOKUP(B14592,Dim_Area!$B$2:$C$52,2,0)</f>
        <v>2104</v>
      </c>
      <c r="D14592">
        <v>2016</v>
      </c>
      <c r="E14592">
        <v>4323156</v>
      </c>
      <c r="F14592" t="s">
        <v>111</v>
      </c>
      <c r="G14592">
        <f>VLOOKUP(F14592,Dim_Substance!$B$2:$C$6,2,0)</f>
        <v>2503</v>
      </c>
      <c r="H14592" t="s">
        <v>116</v>
      </c>
      <c r="I14592">
        <f>VLOOKUP(H14592,Dim_User_Type!$B$2:$C$4,2,0)</f>
        <v>3001</v>
      </c>
      <c r="J14592">
        <v>345</v>
      </c>
      <c r="K14592">
        <v>79.882999999999996</v>
      </c>
      <c r="L14592" t="s">
        <v>134</v>
      </c>
      <c r="M14592">
        <f>VLOOKUP(L14592,Dim_Age_Group!$B$2:$C$4,2,0)</f>
        <v>1002</v>
      </c>
    </row>
    <row r="14593" spans="1:13" x14ac:dyDescent="0.25">
      <c r="A14593">
        <v>54592</v>
      </c>
      <c r="B14593" t="s">
        <v>58</v>
      </c>
      <c r="C14593">
        <f>VLOOKUP(B14593,Dim_Area!$B$2:$C$52,2,0)</f>
        <v>2105</v>
      </c>
      <c r="D14593">
        <v>2016</v>
      </c>
      <c r="E14593">
        <v>591983</v>
      </c>
      <c r="F14593" t="s">
        <v>111</v>
      </c>
      <c r="G14593">
        <f>VLOOKUP(F14593,Dim_Substance!$B$2:$C$6,2,0)</f>
        <v>2503</v>
      </c>
      <c r="H14593" t="s">
        <v>116</v>
      </c>
      <c r="I14593">
        <f>VLOOKUP(H14593,Dim_User_Type!$B$2:$C$4,2,0)</f>
        <v>3001</v>
      </c>
      <c r="J14593">
        <v>49</v>
      </c>
      <c r="K14593">
        <v>83.171999999999997</v>
      </c>
      <c r="L14593" t="s">
        <v>134</v>
      </c>
      <c r="M14593">
        <f>VLOOKUP(L14593,Dim_Age_Group!$B$2:$C$4,2,0)</f>
        <v>1002</v>
      </c>
    </row>
    <row r="14594" spans="1:13" x14ac:dyDescent="0.25">
      <c r="A14594">
        <v>54593</v>
      </c>
      <c r="B14594" t="s">
        <v>59</v>
      </c>
      <c r="C14594">
        <f>VLOOKUP(B14594,Dim_Area!$B$2:$C$52,2,0)</f>
        <v>2106</v>
      </c>
      <c r="D14594">
        <v>2016</v>
      </c>
      <c r="E14594">
        <v>389201</v>
      </c>
      <c r="F14594" t="s">
        <v>111</v>
      </c>
      <c r="G14594">
        <f>VLOOKUP(F14594,Dim_Substance!$B$2:$C$6,2,0)</f>
        <v>2503</v>
      </c>
      <c r="H14594" t="s">
        <v>116</v>
      </c>
      <c r="I14594">
        <f>VLOOKUP(H14594,Dim_User_Type!$B$2:$C$4,2,0)</f>
        <v>3001</v>
      </c>
      <c r="J14594">
        <v>33</v>
      </c>
      <c r="K14594">
        <v>83.632999999999996</v>
      </c>
      <c r="L14594" t="s">
        <v>134</v>
      </c>
      <c r="M14594">
        <f>VLOOKUP(L14594,Dim_Age_Group!$B$2:$C$4,2,0)</f>
        <v>1002</v>
      </c>
    </row>
    <row r="14595" spans="1:13" x14ac:dyDescent="0.25">
      <c r="A14595">
        <v>54594</v>
      </c>
      <c r="B14595" t="s">
        <v>60</v>
      </c>
      <c r="C14595">
        <f>VLOOKUP(B14595,Dim_Area!$B$2:$C$52,2,0)</f>
        <v>2107</v>
      </c>
      <c r="D14595">
        <v>2016</v>
      </c>
      <c r="E14595">
        <v>95499</v>
      </c>
      <c r="F14595" t="s">
        <v>111</v>
      </c>
      <c r="G14595">
        <f>VLOOKUP(F14595,Dim_Substance!$B$2:$C$6,2,0)</f>
        <v>2503</v>
      </c>
      <c r="H14595" t="s">
        <v>116</v>
      </c>
      <c r="I14595">
        <f>VLOOKUP(H14595,Dim_User_Type!$B$2:$C$4,2,0)</f>
        <v>3001</v>
      </c>
      <c r="J14595">
        <v>6</v>
      </c>
      <c r="K14595">
        <v>61.95</v>
      </c>
      <c r="L14595" t="s">
        <v>134</v>
      </c>
      <c r="M14595">
        <f>VLOOKUP(L14595,Dim_Age_Group!$B$2:$C$4,2,0)</f>
        <v>1002</v>
      </c>
    </row>
    <row r="14596" spans="1:13" x14ac:dyDescent="0.25">
      <c r="A14596">
        <v>54595</v>
      </c>
      <c r="B14596" t="s">
        <v>61</v>
      </c>
      <c r="C14596">
        <f>VLOOKUP(B14596,Dim_Area!$B$2:$C$52,2,0)</f>
        <v>2108</v>
      </c>
      <c r="D14596">
        <v>2016</v>
      </c>
      <c r="E14596">
        <v>90630</v>
      </c>
      <c r="F14596" t="s">
        <v>111</v>
      </c>
      <c r="G14596">
        <f>VLOOKUP(F14596,Dim_Substance!$B$2:$C$6,2,0)</f>
        <v>2503</v>
      </c>
      <c r="H14596" t="s">
        <v>116</v>
      </c>
      <c r="I14596">
        <f>VLOOKUP(H14596,Dim_User_Type!$B$2:$C$4,2,0)</f>
        <v>3001</v>
      </c>
      <c r="J14596">
        <v>6</v>
      </c>
      <c r="K14596">
        <v>69.978999999999999</v>
      </c>
      <c r="L14596" t="s">
        <v>134</v>
      </c>
      <c r="M14596">
        <f>VLOOKUP(L14596,Dim_Age_Group!$B$2:$C$4,2,0)</f>
        <v>1002</v>
      </c>
    </row>
    <row r="14597" spans="1:13" x14ac:dyDescent="0.25">
      <c r="A14597">
        <v>54596</v>
      </c>
      <c r="B14597" t="s">
        <v>62</v>
      </c>
      <c r="C14597">
        <f>VLOOKUP(B14597,Dim_Area!$B$2:$C$52,2,0)</f>
        <v>2109</v>
      </c>
      <c r="D14597">
        <v>2016</v>
      </c>
      <c r="E14597">
        <v>1960092</v>
      </c>
      <c r="F14597" t="s">
        <v>111</v>
      </c>
      <c r="G14597">
        <f>VLOOKUP(F14597,Dim_Substance!$B$2:$C$6,2,0)</f>
        <v>2503</v>
      </c>
      <c r="H14597" t="s">
        <v>116</v>
      </c>
      <c r="I14597">
        <f>VLOOKUP(H14597,Dim_User_Type!$B$2:$C$4,2,0)</f>
        <v>3001</v>
      </c>
      <c r="J14597">
        <v>122</v>
      </c>
      <c r="K14597">
        <v>62.195</v>
      </c>
      <c r="L14597" t="s">
        <v>134</v>
      </c>
      <c r="M14597">
        <f>VLOOKUP(L14597,Dim_Age_Group!$B$2:$C$4,2,0)</f>
        <v>1002</v>
      </c>
    </row>
    <row r="14598" spans="1:13" x14ac:dyDescent="0.25">
      <c r="A14598">
        <v>54597</v>
      </c>
      <c r="B14598" t="s">
        <v>63</v>
      </c>
      <c r="C14598">
        <f>VLOOKUP(B14598,Dim_Area!$B$2:$C$52,2,0)</f>
        <v>2110</v>
      </c>
      <c r="D14598">
        <v>2016</v>
      </c>
      <c r="E14598">
        <v>1106098</v>
      </c>
      <c r="F14598" t="s">
        <v>111</v>
      </c>
      <c r="G14598">
        <f>VLOOKUP(F14598,Dim_Substance!$B$2:$C$6,2,0)</f>
        <v>2503</v>
      </c>
      <c r="H14598" t="s">
        <v>116</v>
      </c>
      <c r="I14598">
        <f>VLOOKUP(H14598,Dim_User_Type!$B$2:$C$4,2,0)</f>
        <v>3001</v>
      </c>
      <c r="J14598">
        <v>49</v>
      </c>
      <c r="K14598">
        <v>44.508000000000003</v>
      </c>
      <c r="L14598" t="s">
        <v>134</v>
      </c>
      <c r="M14598">
        <f>VLOOKUP(L14598,Dim_Age_Group!$B$2:$C$4,2,0)</f>
        <v>1002</v>
      </c>
    </row>
    <row r="14599" spans="1:13" x14ac:dyDescent="0.25">
      <c r="A14599">
        <v>54598</v>
      </c>
      <c r="B14599" t="s">
        <v>64</v>
      </c>
      <c r="C14599">
        <f>VLOOKUP(B14599,Dim_Area!$B$2:$C$52,2,0)</f>
        <v>2111</v>
      </c>
      <c r="D14599">
        <v>2016</v>
      </c>
      <c r="E14599">
        <v>128416</v>
      </c>
      <c r="F14599" t="s">
        <v>111</v>
      </c>
      <c r="G14599">
        <f>VLOOKUP(F14599,Dim_Substance!$B$2:$C$6,2,0)</f>
        <v>2503</v>
      </c>
      <c r="H14599" t="s">
        <v>116</v>
      </c>
      <c r="I14599">
        <f>VLOOKUP(H14599,Dim_User_Type!$B$2:$C$4,2,0)</f>
        <v>3001</v>
      </c>
      <c r="J14599">
        <v>7</v>
      </c>
      <c r="K14599">
        <v>52.206000000000003</v>
      </c>
      <c r="L14599" t="s">
        <v>134</v>
      </c>
      <c r="M14599">
        <f>VLOOKUP(L14599,Dim_Age_Group!$B$2:$C$4,2,0)</f>
        <v>1002</v>
      </c>
    </row>
    <row r="14600" spans="1:13" x14ac:dyDescent="0.25">
      <c r="A14600">
        <v>54599</v>
      </c>
      <c r="B14600" t="s">
        <v>65</v>
      </c>
      <c r="C14600">
        <f>VLOOKUP(B14600,Dim_Area!$B$2:$C$52,2,0)</f>
        <v>2112</v>
      </c>
      <c r="D14600">
        <v>2016</v>
      </c>
      <c r="E14600">
        <v>177049</v>
      </c>
      <c r="F14600" t="s">
        <v>111</v>
      </c>
      <c r="G14600">
        <f>VLOOKUP(F14600,Dim_Substance!$B$2:$C$6,2,0)</f>
        <v>2503</v>
      </c>
      <c r="H14600" t="s">
        <v>116</v>
      </c>
      <c r="I14600">
        <f>VLOOKUP(H14600,Dim_User_Type!$B$2:$C$4,2,0)</f>
        <v>3001</v>
      </c>
      <c r="J14600">
        <v>8</v>
      </c>
      <c r="K14600">
        <v>42.39</v>
      </c>
      <c r="L14600" t="s">
        <v>134</v>
      </c>
      <c r="M14600">
        <f>VLOOKUP(L14600,Dim_Age_Group!$B$2:$C$4,2,0)</f>
        <v>1002</v>
      </c>
    </row>
    <row r="14601" spans="1:13" x14ac:dyDescent="0.25">
      <c r="A14601">
        <v>54600</v>
      </c>
      <c r="B14601" t="s">
        <v>66</v>
      </c>
      <c r="C14601">
        <f>VLOOKUP(B14601,Dim_Area!$B$2:$C$52,2,0)</f>
        <v>2113</v>
      </c>
      <c r="D14601">
        <v>2016</v>
      </c>
      <c r="E14601">
        <v>1352935</v>
      </c>
      <c r="F14601" t="s">
        <v>111</v>
      </c>
      <c r="G14601">
        <f>VLOOKUP(F14601,Dim_Substance!$B$2:$C$6,2,0)</f>
        <v>2503</v>
      </c>
      <c r="H14601" t="s">
        <v>116</v>
      </c>
      <c r="I14601">
        <f>VLOOKUP(H14601,Dim_User_Type!$B$2:$C$4,2,0)</f>
        <v>3001</v>
      </c>
      <c r="J14601">
        <v>79</v>
      </c>
      <c r="K14601">
        <v>58.360999999999997</v>
      </c>
      <c r="L14601" t="s">
        <v>134</v>
      </c>
      <c r="M14601">
        <f>VLOOKUP(L14601,Dim_Age_Group!$B$2:$C$4,2,0)</f>
        <v>1002</v>
      </c>
    </row>
    <row r="14602" spans="1:13" x14ac:dyDescent="0.25">
      <c r="A14602">
        <v>54601</v>
      </c>
      <c r="B14602" t="s">
        <v>67</v>
      </c>
      <c r="C14602">
        <f>VLOOKUP(B14602,Dim_Area!$B$2:$C$52,2,0)</f>
        <v>2114</v>
      </c>
      <c r="D14602">
        <v>2016</v>
      </c>
      <c r="E14602">
        <v>741896</v>
      </c>
      <c r="F14602" t="s">
        <v>111</v>
      </c>
      <c r="G14602">
        <f>VLOOKUP(F14602,Dim_Substance!$B$2:$C$6,2,0)</f>
        <v>2503</v>
      </c>
      <c r="H14602" t="s">
        <v>116</v>
      </c>
      <c r="I14602">
        <f>VLOOKUP(H14602,Dim_User_Type!$B$2:$C$4,2,0)</f>
        <v>3001</v>
      </c>
      <c r="J14602">
        <v>42</v>
      </c>
      <c r="K14602">
        <v>57.25</v>
      </c>
      <c r="L14602" t="s">
        <v>134</v>
      </c>
      <c r="M14602">
        <f>VLOOKUP(L14602,Dim_Age_Group!$B$2:$C$4,2,0)</f>
        <v>1002</v>
      </c>
    </row>
    <row r="14603" spans="1:13" x14ac:dyDescent="0.25">
      <c r="A14603">
        <v>54602</v>
      </c>
      <c r="B14603" t="s">
        <v>68</v>
      </c>
      <c r="C14603">
        <f>VLOOKUP(B14603,Dim_Area!$B$2:$C$52,2,0)</f>
        <v>2115</v>
      </c>
      <c r="D14603">
        <v>2016</v>
      </c>
      <c r="E14603">
        <v>359493</v>
      </c>
      <c r="F14603" t="s">
        <v>111</v>
      </c>
      <c r="G14603">
        <f>VLOOKUP(F14603,Dim_Substance!$B$2:$C$6,2,0)</f>
        <v>2503</v>
      </c>
      <c r="H14603" t="s">
        <v>116</v>
      </c>
      <c r="I14603">
        <f>VLOOKUP(H14603,Dim_User_Type!$B$2:$C$4,2,0)</f>
        <v>3001</v>
      </c>
      <c r="J14603">
        <v>16</v>
      </c>
      <c r="K14603">
        <v>45.277999999999999</v>
      </c>
      <c r="L14603" t="s">
        <v>134</v>
      </c>
      <c r="M14603">
        <f>VLOOKUP(L14603,Dim_Age_Group!$B$2:$C$4,2,0)</f>
        <v>1002</v>
      </c>
    </row>
    <row r="14604" spans="1:13" x14ac:dyDescent="0.25">
      <c r="A14604">
        <v>54603</v>
      </c>
      <c r="B14604" t="s">
        <v>69</v>
      </c>
      <c r="C14604">
        <f>VLOOKUP(B14604,Dim_Area!$B$2:$C$52,2,0)</f>
        <v>2116</v>
      </c>
      <c r="D14604">
        <v>2016</v>
      </c>
      <c r="E14604">
        <v>324503</v>
      </c>
      <c r="F14604" t="s">
        <v>111</v>
      </c>
      <c r="G14604">
        <f>VLOOKUP(F14604,Dim_Substance!$B$2:$C$6,2,0)</f>
        <v>2503</v>
      </c>
      <c r="H14604" t="s">
        <v>116</v>
      </c>
      <c r="I14604">
        <f>VLOOKUP(H14604,Dim_User_Type!$B$2:$C$4,2,0)</f>
        <v>3001</v>
      </c>
      <c r="J14604">
        <v>16</v>
      </c>
      <c r="K14604">
        <v>48.921999999999997</v>
      </c>
      <c r="L14604" t="s">
        <v>134</v>
      </c>
      <c r="M14604">
        <f>VLOOKUP(L14604,Dim_Age_Group!$B$2:$C$4,2,0)</f>
        <v>1002</v>
      </c>
    </row>
    <row r="14605" spans="1:13" x14ac:dyDescent="0.25">
      <c r="A14605">
        <v>54604</v>
      </c>
      <c r="B14605" t="s">
        <v>70</v>
      </c>
      <c r="C14605">
        <f>VLOOKUP(B14605,Dim_Area!$B$2:$C$52,2,0)</f>
        <v>2117</v>
      </c>
      <c r="D14605">
        <v>2016</v>
      </c>
      <c r="E14605">
        <v>468636</v>
      </c>
      <c r="F14605" t="s">
        <v>111</v>
      </c>
      <c r="G14605">
        <f>VLOOKUP(F14605,Dim_Substance!$B$2:$C$6,2,0)</f>
        <v>2503</v>
      </c>
      <c r="H14605" t="s">
        <v>116</v>
      </c>
      <c r="I14605">
        <f>VLOOKUP(H14605,Dim_User_Type!$B$2:$C$4,2,0)</f>
        <v>3001</v>
      </c>
      <c r="J14605">
        <v>22</v>
      </c>
      <c r="K14605">
        <v>47.395000000000003</v>
      </c>
      <c r="L14605" t="s">
        <v>134</v>
      </c>
      <c r="M14605">
        <f>VLOOKUP(L14605,Dim_Age_Group!$B$2:$C$4,2,0)</f>
        <v>1002</v>
      </c>
    </row>
    <row r="14606" spans="1:13" x14ac:dyDescent="0.25">
      <c r="A14606">
        <v>54605</v>
      </c>
      <c r="B14606" t="s">
        <v>71</v>
      </c>
      <c r="C14606">
        <f>VLOOKUP(B14606,Dim_Area!$B$2:$C$52,2,0)</f>
        <v>2118</v>
      </c>
      <c r="D14606">
        <v>2016</v>
      </c>
      <c r="E14606">
        <v>491237</v>
      </c>
      <c r="F14606" t="s">
        <v>111</v>
      </c>
      <c r="G14606">
        <f>VLOOKUP(F14606,Dim_Substance!$B$2:$C$6,2,0)</f>
        <v>2503</v>
      </c>
      <c r="H14606" t="s">
        <v>116</v>
      </c>
      <c r="I14606">
        <f>VLOOKUP(H14606,Dim_User_Type!$B$2:$C$4,2,0)</f>
        <v>3001</v>
      </c>
      <c r="J14606">
        <v>18</v>
      </c>
      <c r="K14606">
        <v>36.923000000000002</v>
      </c>
      <c r="L14606" t="s">
        <v>134</v>
      </c>
      <c r="M14606">
        <f>VLOOKUP(L14606,Dim_Age_Group!$B$2:$C$4,2,0)</f>
        <v>1002</v>
      </c>
    </row>
    <row r="14607" spans="1:13" x14ac:dyDescent="0.25">
      <c r="A14607">
        <v>54606</v>
      </c>
      <c r="B14607" t="s">
        <v>72</v>
      </c>
      <c r="C14607">
        <f>VLOOKUP(B14607,Dim_Area!$B$2:$C$52,2,0)</f>
        <v>2119</v>
      </c>
      <c r="D14607">
        <v>2016</v>
      </c>
      <c r="E14607">
        <v>124197</v>
      </c>
      <c r="F14607" t="s">
        <v>111</v>
      </c>
      <c r="G14607">
        <f>VLOOKUP(F14607,Dim_Substance!$B$2:$C$6,2,0)</f>
        <v>2503</v>
      </c>
      <c r="H14607" t="s">
        <v>116</v>
      </c>
      <c r="I14607">
        <f>VLOOKUP(H14607,Dim_User_Type!$B$2:$C$4,2,0)</f>
        <v>3001</v>
      </c>
      <c r="J14607">
        <v>8</v>
      </c>
      <c r="K14607">
        <v>66.191000000000003</v>
      </c>
      <c r="L14607" t="s">
        <v>134</v>
      </c>
      <c r="M14607">
        <f>VLOOKUP(L14607,Dim_Age_Group!$B$2:$C$4,2,0)</f>
        <v>1002</v>
      </c>
    </row>
    <row r="14608" spans="1:13" x14ac:dyDescent="0.25">
      <c r="A14608">
        <v>54607</v>
      </c>
      <c r="B14608" t="s">
        <v>73</v>
      </c>
      <c r="C14608">
        <f>VLOOKUP(B14608,Dim_Area!$B$2:$C$52,2,0)</f>
        <v>2120</v>
      </c>
      <c r="D14608">
        <v>2016</v>
      </c>
      <c r="E14608">
        <v>609069</v>
      </c>
      <c r="F14608" t="s">
        <v>111</v>
      </c>
      <c r="G14608">
        <f>VLOOKUP(F14608,Dim_Substance!$B$2:$C$6,2,0)</f>
        <v>2503</v>
      </c>
      <c r="H14608" t="s">
        <v>116</v>
      </c>
      <c r="I14608">
        <f>VLOOKUP(H14608,Dim_User_Type!$B$2:$C$4,2,0)</f>
        <v>3001</v>
      </c>
      <c r="J14608">
        <v>38</v>
      </c>
      <c r="K14608">
        <v>62.040999999999997</v>
      </c>
      <c r="L14608" t="s">
        <v>134</v>
      </c>
      <c r="M14608">
        <f>VLOOKUP(L14608,Dim_Age_Group!$B$2:$C$4,2,0)</f>
        <v>1002</v>
      </c>
    </row>
    <row r="14609" spans="1:13" x14ac:dyDescent="0.25">
      <c r="A14609">
        <v>54608</v>
      </c>
      <c r="B14609" t="s">
        <v>74</v>
      </c>
      <c r="C14609">
        <f>VLOOKUP(B14609,Dim_Area!$B$2:$C$52,2,0)</f>
        <v>2121</v>
      </c>
      <c r="D14609">
        <v>2016</v>
      </c>
      <c r="E14609">
        <v>792371</v>
      </c>
      <c r="F14609" t="s">
        <v>111</v>
      </c>
      <c r="G14609">
        <f>VLOOKUP(F14609,Dim_Substance!$B$2:$C$6,2,0)</f>
        <v>2503</v>
      </c>
      <c r="H14609" t="s">
        <v>116</v>
      </c>
      <c r="I14609">
        <f>VLOOKUP(H14609,Dim_User_Type!$B$2:$C$4,2,0)</f>
        <v>3001</v>
      </c>
      <c r="J14609">
        <v>74</v>
      </c>
      <c r="K14609">
        <v>93.468000000000004</v>
      </c>
      <c r="L14609" t="s">
        <v>134</v>
      </c>
      <c r="M14609">
        <f>VLOOKUP(L14609,Dim_Age_Group!$B$2:$C$4,2,0)</f>
        <v>1002</v>
      </c>
    </row>
    <row r="14610" spans="1:13" x14ac:dyDescent="0.25">
      <c r="A14610">
        <v>54609</v>
      </c>
      <c r="B14610" t="s">
        <v>75</v>
      </c>
      <c r="C14610">
        <f>VLOOKUP(B14610,Dim_Area!$B$2:$C$52,2,0)</f>
        <v>2122</v>
      </c>
      <c r="D14610">
        <v>2016</v>
      </c>
      <c r="E14610">
        <v>1100969</v>
      </c>
      <c r="F14610" t="s">
        <v>111</v>
      </c>
      <c r="G14610">
        <f>VLOOKUP(F14610,Dim_Substance!$B$2:$C$6,2,0)</f>
        <v>2503</v>
      </c>
      <c r="H14610" t="s">
        <v>116</v>
      </c>
      <c r="I14610">
        <f>VLOOKUP(H14610,Dim_User_Type!$B$2:$C$4,2,0)</f>
        <v>3001</v>
      </c>
      <c r="J14610">
        <v>52</v>
      </c>
      <c r="K14610">
        <v>47.484000000000002</v>
      </c>
      <c r="L14610" t="s">
        <v>134</v>
      </c>
      <c r="M14610">
        <f>VLOOKUP(L14610,Dim_Age_Group!$B$2:$C$4,2,0)</f>
        <v>1002</v>
      </c>
    </row>
    <row r="14611" spans="1:13" x14ac:dyDescent="0.25">
      <c r="A14611">
        <v>54610</v>
      </c>
      <c r="B14611" t="s">
        <v>76</v>
      </c>
      <c r="C14611">
        <f>VLOOKUP(B14611,Dim_Area!$B$2:$C$52,2,0)</f>
        <v>2123</v>
      </c>
      <c r="D14611">
        <v>2016</v>
      </c>
      <c r="E14611">
        <v>574516</v>
      </c>
      <c r="F14611" t="s">
        <v>111</v>
      </c>
      <c r="G14611">
        <f>VLOOKUP(F14611,Dim_Substance!$B$2:$C$6,2,0)</f>
        <v>2503</v>
      </c>
      <c r="H14611" t="s">
        <v>116</v>
      </c>
      <c r="I14611">
        <f>VLOOKUP(H14611,Dim_User_Type!$B$2:$C$4,2,0)</f>
        <v>3001</v>
      </c>
      <c r="J14611">
        <v>28</v>
      </c>
      <c r="K14611">
        <v>47.887</v>
      </c>
      <c r="L14611" t="s">
        <v>134</v>
      </c>
      <c r="M14611">
        <f>VLOOKUP(L14611,Dim_Age_Group!$B$2:$C$4,2,0)</f>
        <v>1002</v>
      </c>
    </row>
    <row r="14612" spans="1:13" x14ac:dyDescent="0.25">
      <c r="A14612">
        <v>54611</v>
      </c>
      <c r="B14612" t="s">
        <v>77</v>
      </c>
      <c r="C14612">
        <f>VLOOKUP(B14612,Dim_Area!$B$2:$C$52,2,0)</f>
        <v>2124</v>
      </c>
      <c r="D14612">
        <v>2016</v>
      </c>
      <c r="E14612">
        <v>325383</v>
      </c>
      <c r="F14612" t="s">
        <v>111</v>
      </c>
      <c r="G14612">
        <f>VLOOKUP(F14612,Dim_Substance!$B$2:$C$6,2,0)</f>
        <v>2503</v>
      </c>
      <c r="H14612" t="s">
        <v>116</v>
      </c>
      <c r="I14612">
        <f>VLOOKUP(H14612,Dim_User_Type!$B$2:$C$4,2,0)</f>
        <v>3001</v>
      </c>
      <c r="J14612">
        <v>9</v>
      </c>
      <c r="K14612">
        <v>29.045999999999999</v>
      </c>
      <c r="L14612" t="s">
        <v>134</v>
      </c>
      <c r="M14612">
        <f>VLOOKUP(L14612,Dim_Age_Group!$B$2:$C$4,2,0)</f>
        <v>1002</v>
      </c>
    </row>
    <row r="14613" spans="1:13" x14ac:dyDescent="0.25">
      <c r="A14613">
        <v>54612</v>
      </c>
      <c r="B14613" t="s">
        <v>78</v>
      </c>
      <c r="C14613">
        <f>VLOOKUP(B14613,Dim_Area!$B$2:$C$52,2,0)</f>
        <v>2125</v>
      </c>
      <c r="D14613">
        <v>2016</v>
      </c>
      <c r="E14613">
        <v>644888</v>
      </c>
      <c r="F14613" t="s">
        <v>111</v>
      </c>
      <c r="G14613">
        <f>VLOOKUP(F14613,Dim_Substance!$B$2:$C$6,2,0)</f>
        <v>2503</v>
      </c>
      <c r="H14613" t="s">
        <v>116</v>
      </c>
      <c r="I14613">
        <f>VLOOKUP(H14613,Dim_User_Type!$B$2:$C$4,2,0)</f>
        <v>3001</v>
      </c>
      <c r="J14613">
        <v>29</v>
      </c>
      <c r="K14613">
        <v>44.357999999999997</v>
      </c>
      <c r="L14613" t="s">
        <v>134</v>
      </c>
      <c r="M14613">
        <f>VLOOKUP(L14613,Dim_Age_Group!$B$2:$C$4,2,0)</f>
        <v>1002</v>
      </c>
    </row>
    <row r="14614" spans="1:13" x14ac:dyDescent="0.25">
      <c r="A14614">
        <v>54613</v>
      </c>
      <c r="B14614" t="s">
        <v>79</v>
      </c>
      <c r="C14614">
        <f>VLOOKUP(B14614,Dim_Area!$B$2:$C$52,2,0)</f>
        <v>2126</v>
      </c>
      <c r="D14614">
        <v>2016</v>
      </c>
      <c r="E14614">
        <v>110413</v>
      </c>
      <c r="F14614" t="s">
        <v>111</v>
      </c>
      <c r="G14614">
        <f>VLOOKUP(F14614,Dim_Substance!$B$2:$C$6,2,0)</f>
        <v>2503</v>
      </c>
      <c r="H14614" t="s">
        <v>116</v>
      </c>
      <c r="I14614">
        <f>VLOOKUP(H14614,Dim_User_Type!$B$2:$C$4,2,0)</f>
        <v>3001</v>
      </c>
      <c r="J14614">
        <v>6</v>
      </c>
      <c r="K14614">
        <v>58.122</v>
      </c>
      <c r="L14614" t="s">
        <v>134</v>
      </c>
      <c r="M14614">
        <f>VLOOKUP(L14614,Dim_Age_Group!$B$2:$C$4,2,0)</f>
        <v>1002</v>
      </c>
    </row>
    <row r="14615" spans="1:13" x14ac:dyDescent="0.25">
      <c r="A14615">
        <v>54614</v>
      </c>
      <c r="B14615" t="s">
        <v>80</v>
      </c>
      <c r="C14615">
        <f>VLOOKUP(B14615,Dim_Area!$B$2:$C$52,2,0)</f>
        <v>2127</v>
      </c>
      <c r="D14615">
        <v>2016</v>
      </c>
      <c r="E14615">
        <v>213416</v>
      </c>
      <c r="F14615" t="s">
        <v>111</v>
      </c>
      <c r="G14615">
        <f>VLOOKUP(F14615,Dim_Substance!$B$2:$C$6,2,0)</f>
        <v>2503</v>
      </c>
      <c r="H14615" t="s">
        <v>116</v>
      </c>
      <c r="I14615">
        <f>VLOOKUP(H14615,Dim_User_Type!$B$2:$C$4,2,0)</f>
        <v>3001</v>
      </c>
      <c r="J14615">
        <v>12</v>
      </c>
      <c r="K14615">
        <v>56.548999999999999</v>
      </c>
      <c r="L14615" t="s">
        <v>134</v>
      </c>
      <c r="M14615">
        <f>VLOOKUP(L14615,Dim_Age_Group!$B$2:$C$4,2,0)</f>
        <v>1002</v>
      </c>
    </row>
    <row r="14616" spans="1:13" x14ac:dyDescent="0.25">
      <c r="A14616">
        <v>54615</v>
      </c>
      <c r="B14616" t="s">
        <v>81</v>
      </c>
      <c r="C14616">
        <f>VLOOKUP(B14616,Dim_Area!$B$2:$C$52,2,0)</f>
        <v>2128</v>
      </c>
      <c r="D14616">
        <v>2016</v>
      </c>
      <c r="E14616">
        <v>285045</v>
      </c>
      <c r="F14616" t="s">
        <v>111</v>
      </c>
      <c r="G14616">
        <f>VLOOKUP(F14616,Dim_Substance!$B$2:$C$6,2,0)</f>
        <v>2503</v>
      </c>
      <c r="H14616" t="s">
        <v>116</v>
      </c>
      <c r="I14616">
        <f>VLOOKUP(H14616,Dim_User_Type!$B$2:$C$4,2,0)</f>
        <v>3001</v>
      </c>
      <c r="J14616">
        <v>17</v>
      </c>
      <c r="K14616">
        <v>58.313000000000002</v>
      </c>
      <c r="L14616" t="s">
        <v>134</v>
      </c>
      <c r="M14616">
        <f>VLOOKUP(L14616,Dim_Age_Group!$B$2:$C$4,2,0)</f>
        <v>1002</v>
      </c>
    </row>
    <row r="14617" spans="1:13" x14ac:dyDescent="0.25">
      <c r="A14617">
        <v>54616</v>
      </c>
      <c r="B14617" t="s">
        <v>82</v>
      </c>
      <c r="C14617">
        <f>VLOOKUP(B14617,Dim_Area!$B$2:$C$52,2,0)</f>
        <v>2129</v>
      </c>
      <c r="D14617">
        <v>2016</v>
      </c>
      <c r="E14617">
        <v>142276</v>
      </c>
      <c r="F14617" t="s">
        <v>111</v>
      </c>
      <c r="G14617">
        <f>VLOOKUP(F14617,Dim_Substance!$B$2:$C$6,2,0)</f>
        <v>2503</v>
      </c>
      <c r="H14617" t="s">
        <v>116</v>
      </c>
      <c r="I14617">
        <f>VLOOKUP(H14617,Dim_User_Type!$B$2:$C$4,2,0)</f>
        <v>3001</v>
      </c>
      <c r="J14617">
        <v>13</v>
      </c>
      <c r="K14617">
        <v>88.123999999999995</v>
      </c>
      <c r="L14617" t="s">
        <v>134</v>
      </c>
      <c r="M14617">
        <f>VLOOKUP(L14617,Dim_Age_Group!$B$2:$C$4,2,0)</f>
        <v>1002</v>
      </c>
    </row>
    <row r="14618" spans="1:13" x14ac:dyDescent="0.25">
      <c r="A14618">
        <v>54617</v>
      </c>
      <c r="B14618" t="s">
        <v>83</v>
      </c>
      <c r="C14618">
        <f>VLOOKUP(B14618,Dim_Area!$B$2:$C$52,2,0)</f>
        <v>2130</v>
      </c>
      <c r="D14618">
        <v>2016</v>
      </c>
      <c r="E14618">
        <v>890578</v>
      </c>
      <c r="F14618" t="s">
        <v>111</v>
      </c>
      <c r="G14618">
        <f>VLOOKUP(F14618,Dim_Substance!$B$2:$C$6,2,0)</f>
        <v>2503</v>
      </c>
      <c r="H14618" t="s">
        <v>116</v>
      </c>
      <c r="I14618">
        <f>VLOOKUP(H14618,Dim_User_Type!$B$2:$C$4,2,0)</f>
        <v>3001</v>
      </c>
      <c r="J14618">
        <v>58</v>
      </c>
      <c r="K14618">
        <v>64.769000000000005</v>
      </c>
      <c r="L14618" t="s">
        <v>134</v>
      </c>
      <c r="M14618">
        <f>VLOOKUP(L14618,Dim_Age_Group!$B$2:$C$4,2,0)</f>
        <v>1002</v>
      </c>
    </row>
    <row r="14619" spans="1:13" x14ac:dyDescent="0.25">
      <c r="A14619">
        <v>54618</v>
      </c>
      <c r="B14619" t="s">
        <v>84</v>
      </c>
      <c r="C14619">
        <f>VLOOKUP(B14619,Dim_Area!$B$2:$C$52,2,0)</f>
        <v>2131</v>
      </c>
      <c r="D14619">
        <v>2016</v>
      </c>
      <c r="E14619">
        <v>220697</v>
      </c>
      <c r="F14619" t="s">
        <v>111</v>
      </c>
      <c r="G14619">
        <f>VLOOKUP(F14619,Dim_Substance!$B$2:$C$6,2,0)</f>
        <v>2503</v>
      </c>
      <c r="H14619" t="s">
        <v>116</v>
      </c>
      <c r="I14619">
        <f>VLOOKUP(H14619,Dim_User_Type!$B$2:$C$4,2,0)</f>
        <v>3001</v>
      </c>
      <c r="J14619">
        <v>12</v>
      </c>
      <c r="K14619">
        <v>55.817999999999998</v>
      </c>
      <c r="L14619" t="s">
        <v>134</v>
      </c>
      <c r="M14619">
        <f>VLOOKUP(L14619,Dim_Age_Group!$B$2:$C$4,2,0)</f>
        <v>1002</v>
      </c>
    </row>
    <row r="14620" spans="1:13" x14ac:dyDescent="0.25">
      <c r="A14620">
        <v>54619</v>
      </c>
      <c r="B14620" t="s">
        <v>85</v>
      </c>
      <c r="C14620">
        <f>VLOOKUP(B14620,Dim_Area!$B$2:$C$52,2,0)</f>
        <v>2132</v>
      </c>
      <c r="D14620">
        <v>2016</v>
      </c>
      <c r="E14620">
        <v>2156021</v>
      </c>
      <c r="F14620" t="s">
        <v>111</v>
      </c>
      <c r="G14620">
        <f>VLOOKUP(F14620,Dim_Substance!$B$2:$C$6,2,0)</f>
        <v>2503</v>
      </c>
      <c r="H14620" t="s">
        <v>116</v>
      </c>
      <c r="I14620">
        <f>VLOOKUP(H14620,Dim_User_Type!$B$2:$C$4,2,0)</f>
        <v>3001</v>
      </c>
      <c r="J14620">
        <v>125</v>
      </c>
      <c r="K14620">
        <v>57.929000000000002</v>
      </c>
      <c r="L14620" t="s">
        <v>134</v>
      </c>
      <c r="M14620">
        <f>VLOOKUP(L14620,Dim_Age_Group!$B$2:$C$4,2,0)</f>
        <v>1002</v>
      </c>
    </row>
    <row r="14621" spans="1:13" x14ac:dyDescent="0.25">
      <c r="A14621">
        <v>54620</v>
      </c>
      <c r="B14621" t="s">
        <v>86</v>
      </c>
      <c r="C14621">
        <f>VLOOKUP(B14621,Dim_Area!$B$2:$C$52,2,0)</f>
        <v>2133</v>
      </c>
      <c r="D14621">
        <v>2016</v>
      </c>
      <c r="E14621">
        <v>1047806</v>
      </c>
      <c r="F14621" t="s">
        <v>111</v>
      </c>
      <c r="G14621">
        <f>VLOOKUP(F14621,Dim_Substance!$B$2:$C$6,2,0)</f>
        <v>2503</v>
      </c>
      <c r="H14621" t="s">
        <v>116</v>
      </c>
      <c r="I14621">
        <f>VLOOKUP(H14621,Dim_User_Type!$B$2:$C$4,2,0)</f>
        <v>3001</v>
      </c>
      <c r="J14621">
        <v>54</v>
      </c>
      <c r="K14621">
        <v>51.738</v>
      </c>
      <c r="L14621" t="s">
        <v>134</v>
      </c>
      <c r="M14621">
        <f>VLOOKUP(L14621,Dim_Age_Group!$B$2:$C$4,2,0)</f>
        <v>1002</v>
      </c>
    </row>
    <row r="14622" spans="1:13" x14ac:dyDescent="0.25">
      <c r="A14622">
        <v>54621</v>
      </c>
      <c r="B14622" t="s">
        <v>87</v>
      </c>
      <c r="C14622">
        <f>VLOOKUP(B14622,Dim_Area!$B$2:$C$52,2,0)</f>
        <v>2134</v>
      </c>
      <c r="D14622">
        <v>2016</v>
      </c>
      <c r="E14622">
        <v>97469</v>
      </c>
      <c r="F14622" t="s">
        <v>111</v>
      </c>
      <c r="G14622">
        <f>VLOOKUP(F14622,Dim_Substance!$B$2:$C$6,2,0)</f>
        <v>2503</v>
      </c>
      <c r="H14622" t="s">
        <v>116</v>
      </c>
      <c r="I14622">
        <f>VLOOKUP(H14622,Dim_User_Type!$B$2:$C$4,2,0)</f>
        <v>3001</v>
      </c>
      <c r="J14622">
        <v>5</v>
      </c>
      <c r="K14622">
        <v>46.786999999999999</v>
      </c>
      <c r="L14622" t="s">
        <v>134</v>
      </c>
      <c r="M14622">
        <f>VLOOKUP(L14622,Dim_Age_Group!$B$2:$C$4,2,0)</f>
        <v>1002</v>
      </c>
    </row>
    <row r="14623" spans="1:13" x14ac:dyDescent="0.25">
      <c r="A14623">
        <v>54622</v>
      </c>
      <c r="B14623" t="s">
        <v>88</v>
      </c>
      <c r="C14623">
        <f>VLOOKUP(B14623,Dim_Area!$B$2:$C$52,2,0)</f>
        <v>2135</v>
      </c>
      <c r="D14623">
        <v>2016</v>
      </c>
      <c r="E14623">
        <v>1214375</v>
      </c>
      <c r="F14623" t="s">
        <v>111</v>
      </c>
      <c r="G14623">
        <f>VLOOKUP(F14623,Dim_Substance!$B$2:$C$6,2,0)</f>
        <v>2503</v>
      </c>
      <c r="H14623" t="s">
        <v>116</v>
      </c>
      <c r="I14623">
        <f>VLOOKUP(H14623,Dim_User_Type!$B$2:$C$4,2,0)</f>
        <v>3001</v>
      </c>
      <c r="J14623">
        <v>63</v>
      </c>
      <c r="K14623">
        <v>51.701999999999998</v>
      </c>
      <c r="L14623" t="s">
        <v>134</v>
      </c>
      <c r="M14623">
        <f>VLOOKUP(L14623,Dim_Age_Group!$B$2:$C$4,2,0)</f>
        <v>1002</v>
      </c>
    </row>
    <row r="14624" spans="1:13" x14ac:dyDescent="0.25">
      <c r="A14624">
        <v>54623</v>
      </c>
      <c r="B14624" t="s">
        <v>89</v>
      </c>
      <c r="C14624">
        <f>VLOOKUP(B14624,Dim_Area!$B$2:$C$52,2,0)</f>
        <v>2136</v>
      </c>
      <c r="D14624">
        <v>2016</v>
      </c>
      <c r="E14624">
        <v>423784</v>
      </c>
      <c r="F14624" t="s">
        <v>111</v>
      </c>
      <c r="G14624">
        <f>VLOOKUP(F14624,Dim_Substance!$B$2:$C$6,2,0)</f>
        <v>2503</v>
      </c>
      <c r="H14624" t="s">
        <v>116</v>
      </c>
      <c r="I14624">
        <f>VLOOKUP(H14624,Dim_User_Type!$B$2:$C$4,2,0)</f>
        <v>3001</v>
      </c>
      <c r="J14624">
        <v>23</v>
      </c>
      <c r="K14624">
        <v>53.868000000000002</v>
      </c>
      <c r="L14624" t="s">
        <v>134</v>
      </c>
      <c r="M14624">
        <f>VLOOKUP(L14624,Dim_Age_Group!$B$2:$C$4,2,0)</f>
        <v>1002</v>
      </c>
    </row>
    <row r="14625" spans="1:13" x14ac:dyDescent="0.25">
      <c r="A14625">
        <v>54624</v>
      </c>
      <c r="B14625" t="s">
        <v>90</v>
      </c>
      <c r="C14625">
        <f>VLOOKUP(B14625,Dim_Area!$B$2:$C$52,2,0)</f>
        <v>2137</v>
      </c>
      <c r="D14625">
        <v>2016</v>
      </c>
      <c r="E14625">
        <v>417821</v>
      </c>
      <c r="F14625" t="s">
        <v>111</v>
      </c>
      <c r="G14625">
        <f>VLOOKUP(F14625,Dim_Substance!$B$2:$C$6,2,0)</f>
        <v>2503</v>
      </c>
      <c r="H14625" t="s">
        <v>116</v>
      </c>
      <c r="I14625">
        <f>VLOOKUP(H14625,Dim_User_Type!$B$2:$C$4,2,0)</f>
        <v>3001</v>
      </c>
      <c r="J14625">
        <v>37</v>
      </c>
      <c r="K14625">
        <v>88.587999999999994</v>
      </c>
      <c r="L14625" t="s">
        <v>134</v>
      </c>
      <c r="M14625">
        <f>VLOOKUP(L14625,Dim_Age_Group!$B$2:$C$4,2,0)</f>
        <v>1002</v>
      </c>
    </row>
    <row r="14626" spans="1:13" x14ac:dyDescent="0.25">
      <c r="A14626">
        <v>54625</v>
      </c>
      <c r="B14626" t="s">
        <v>91</v>
      </c>
      <c r="C14626">
        <f>VLOOKUP(B14626,Dim_Area!$B$2:$C$52,2,0)</f>
        <v>2138</v>
      </c>
      <c r="D14626">
        <v>2016</v>
      </c>
      <c r="E14626">
        <v>1328664</v>
      </c>
      <c r="F14626" t="s">
        <v>111</v>
      </c>
      <c r="G14626">
        <f>VLOOKUP(F14626,Dim_Substance!$B$2:$C$6,2,0)</f>
        <v>2503</v>
      </c>
      <c r="H14626" t="s">
        <v>116</v>
      </c>
      <c r="I14626">
        <f>VLOOKUP(H14626,Dim_User_Type!$B$2:$C$4,2,0)</f>
        <v>3001</v>
      </c>
      <c r="J14626">
        <v>74</v>
      </c>
      <c r="K14626">
        <v>55.66</v>
      </c>
      <c r="L14626" t="s">
        <v>134</v>
      </c>
      <c r="M14626">
        <f>VLOOKUP(L14626,Dim_Age_Group!$B$2:$C$4,2,0)</f>
        <v>1002</v>
      </c>
    </row>
    <row r="14627" spans="1:13" x14ac:dyDescent="0.25">
      <c r="A14627">
        <v>54626</v>
      </c>
      <c r="B14627" t="s">
        <v>92</v>
      </c>
      <c r="C14627">
        <f>VLOOKUP(B14627,Dim_Area!$B$2:$C$52,2,0)</f>
        <v>2139</v>
      </c>
      <c r="D14627">
        <v>2016</v>
      </c>
      <c r="E14627">
        <v>127226</v>
      </c>
      <c r="F14627" t="s">
        <v>111</v>
      </c>
      <c r="G14627">
        <f>VLOOKUP(F14627,Dim_Substance!$B$2:$C$6,2,0)</f>
        <v>2503</v>
      </c>
      <c r="H14627" t="s">
        <v>116</v>
      </c>
      <c r="I14627">
        <f>VLOOKUP(H14627,Dim_User_Type!$B$2:$C$4,2,0)</f>
        <v>3001</v>
      </c>
      <c r="J14627">
        <v>10</v>
      </c>
      <c r="K14627">
        <v>76.784000000000006</v>
      </c>
      <c r="L14627" t="s">
        <v>134</v>
      </c>
      <c r="M14627">
        <f>VLOOKUP(L14627,Dim_Age_Group!$B$2:$C$4,2,0)</f>
        <v>1002</v>
      </c>
    </row>
    <row r="14628" spans="1:13" x14ac:dyDescent="0.25">
      <c r="A14628">
        <v>54627</v>
      </c>
      <c r="B14628" t="s">
        <v>93</v>
      </c>
      <c r="C14628">
        <f>VLOOKUP(B14628,Dim_Area!$B$2:$C$52,2,0)</f>
        <v>2140</v>
      </c>
      <c r="D14628">
        <v>2016</v>
      </c>
      <c r="E14628">
        <v>510357</v>
      </c>
      <c r="F14628" t="s">
        <v>111</v>
      </c>
      <c r="G14628">
        <f>VLOOKUP(F14628,Dim_Substance!$B$2:$C$6,2,0)</f>
        <v>2503</v>
      </c>
      <c r="H14628" t="s">
        <v>116</v>
      </c>
      <c r="I14628">
        <f>VLOOKUP(H14628,Dim_User_Type!$B$2:$C$4,2,0)</f>
        <v>3001</v>
      </c>
      <c r="J14628">
        <v>30</v>
      </c>
      <c r="K14628">
        <v>59.512</v>
      </c>
      <c r="L14628" t="s">
        <v>134</v>
      </c>
      <c r="M14628">
        <f>VLOOKUP(L14628,Dim_Age_Group!$B$2:$C$4,2,0)</f>
        <v>1002</v>
      </c>
    </row>
    <row r="14629" spans="1:13" x14ac:dyDescent="0.25">
      <c r="A14629">
        <v>54628</v>
      </c>
      <c r="B14629" t="s">
        <v>94</v>
      </c>
      <c r="C14629">
        <f>VLOOKUP(B14629,Dim_Area!$B$2:$C$52,2,0)</f>
        <v>2141</v>
      </c>
      <c r="D14629">
        <v>2016</v>
      </c>
      <c r="E14629">
        <v>92382</v>
      </c>
      <c r="F14629" t="s">
        <v>111</v>
      </c>
      <c r="G14629">
        <f>VLOOKUP(F14629,Dim_Substance!$B$2:$C$6,2,0)</f>
        <v>2503</v>
      </c>
      <c r="H14629" t="s">
        <v>116</v>
      </c>
      <c r="I14629">
        <f>VLOOKUP(H14629,Dim_User_Type!$B$2:$C$4,2,0)</f>
        <v>3001</v>
      </c>
      <c r="J14629">
        <v>3</v>
      </c>
      <c r="K14629">
        <v>34.503999999999998</v>
      </c>
      <c r="L14629" t="s">
        <v>134</v>
      </c>
      <c r="M14629">
        <f>VLOOKUP(L14629,Dim_Age_Group!$B$2:$C$4,2,0)</f>
        <v>1002</v>
      </c>
    </row>
    <row r="14630" spans="1:13" x14ac:dyDescent="0.25">
      <c r="A14630">
        <v>54629</v>
      </c>
      <c r="B14630" t="s">
        <v>95</v>
      </c>
      <c r="C14630">
        <f>VLOOKUP(B14630,Dim_Area!$B$2:$C$52,2,0)</f>
        <v>2142</v>
      </c>
      <c r="D14630">
        <v>2016</v>
      </c>
      <c r="E14630">
        <v>694756</v>
      </c>
      <c r="F14630" t="s">
        <v>111</v>
      </c>
      <c r="G14630">
        <f>VLOOKUP(F14630,Dim_Substance!$B$2:$C$6,2,0)</f>
        <v>2503</v>
      </c>
      <c r="H14630" t="s">
        <v>116</v>
      </c>
      <c r="I14630">
        <f>VLOOKUP(H14630,Dim_User_Type!$B$2:$C$4,2,0)</f>
        <v>3001</v>
      </c>
      <c r="J14630">
        <v>37</v>
      </c>
      <c r="K14630">
        <v>52.640999999999998</v>
      </c>
      <c r="L14630" t="s">
        <v>134</v>
      </c>
      <c r="M14630">
        <f>VLOOKUP(L14630,Dim_Age_Group!$B$2:$C$4,2,0)</f>
        <v>1002</v>
      </c>
    </row>
    <row r="14631" spans="1:13" x14ac:dyDescent="0.25">
      <c r="A14631">
        <v>54630</v>
      </c>
      <c r="B14631" t="s">
        <v>96</v>
      </c>
      <c r="C14631">
        <f>VLOOKUP(B14631,Dim_Area!$B$2:$C$52,2,0)</f>
        <v>2143</v>
      </c>
      <c r="D14631">
        <v>2016</v>
      </c>
      <c r="E14631">
        <v>3086931</v>
      </c>
      <c r="F14631" t="s">
        <v>111</v>
      </c>
      <c r="G14631">
        <f>VLOOKUP(F14631,Dim_Substance!$B$2:$C$6,2,0)</f>
        <v>2503</v>
      </c>
      <c r="H14631" t="s">
        <v>116</v>
      </c>
      <c r="I14631">
        <f>VLOOKUP(H14631,Dim_User_Type!$B$2:$C$4,2,0)</f>
        <v>3001</v>
      </c>
      <c r="J14631">
        <v>136</v>
      </c>
      <c r="K14631">
        <v>44.218000000000004</v>
      </c>
      <c r="L14631" t="s">
        <v>134</v>
      </c>
      <c r="M14631">
        <f>VLOOKUP(L14631,Dim_Age_Group!$B$2:$C$4,2,0)</f>
        <v>1002</v>
      </c>
    </row>
    <row r="14632" spans="1:13" x14ac:dyDescent="0.25">
      <c r="A14632">
        <v>54631</v>
      </c>
      <c r="B14632" t="s">
        <v>97</v>
      </c>
      <c r="C14632">
        <f>VLOOKUP(B14632,Dim_Area!$B$2:$C$52,2,0)</f>
        <v>2144</v>
      </c>
      <c r="D14632">
        <v>2016</v>
      </c>
      <c r="E14632">
        <v>392070</v>
      </c>
      <c r="F14632" t="s">
        <v>111</v>
      </c>
      <c r="G14632">
        <f>VLOOKUP(F14632,Dim_Substance!$B$2:$C$6,2,0)</f>
        <v>2503</v>
      </c>
      <c r="H14632" t="s">
        <v>116</v>
      </c>
      <c r="I14632">
        <f>VLOOKUP(H14632,Dim_User_Type!$B$2:$C$4,2,0)</f>
        <v>3001</v>
      </c>
      <c r="J14632">
        <v>18</v>
      </c>
      <c r="K14632">
        <v>46.698</v>
      </c>
      <c r="L14632" t="s">
        <v>134</v>
      </c>
      <c r="M14632">
        <f>VLOOKUP(L14632,Dim_Age_Group!$B$2:$C$4,2,0)</f>
        <v>1002</v>
      </c>
    </row>
    <row r="14633" spans="1:13" x14ac:dyDescent="0.25">
      <c r="A14633">
        <v>54632</v>
      </c>
      <c r="B14633" t="s">
        <v>98</v>
      </c>
      <c r="C14633">
        <f>VLOOKUP(B14633,Dim_Area!$B$2:$C$52,2,0)</f>
        <v>2145</v>
      </c>
      <c r="D14633">
        <v>2016</v>
      </c>
      <c r="E14633">
        <v>74469</v>
      </c>
      <c r="F14633" t="s">
        <v>111</v>
      </c>
      <c r="G14633">
        <f>VLOOKUP(F14633,Dim_Substance!$B$2:$C$6,2,0)</f>
        <v>2503</v>
      </c>
      <c r="H14633" t="s">
        <v>116</v>
      </c>
      <c r="I14633">
        <f>VLOOKUP(H14633,Dim_User_Type!$B$2:$C$4,2,0)</f>
        <v>3001</v>
      </c>
      <c r="J14633">
        <v>9</v>
      </c>
      <c r="K14633">
        <v>122.375</v>
      </c>
      <c r="L14633" t="s">
        <v>134</v>
      </c>
      <c r="M14633">
        <f>VLOOKUP(L14633,Dim_Age_Group!$B$2:$C$4,2,0)</f>
        <v>1002</v>
      </c>
    </row>
    <row r="14634" spans="1:13" x14ac:dyDescent="0.25">
      <c r="A14634">
        <v>54633</v>
      </c>
      <c r="B14634" t="s">
        <v>99</v>
      </c>
      <c r="C14634">
        <f>VLOOKUP(B14634,Dim_Area!$B$2:$C$52,2,0)</f>
        <v>2146</v>
      </c>
      <c r="D14634">
        <v>2016</v>
      </c>
      <c r="E14634">
        <v>877876</v>
      </c>
      <c r="F14634" t="s">
        <v>111</v>
      </c>
      <c r="G14634">
        <f>VLOOKUP(F14634,Dim_Substance!$B$2:$C$6,2,0)</f>
        <v>2503</v>
      </c>
      <c r="H14634" t="s">
        <v>116</v>
      </c>
      <c r="I14634">
        <f>VLOOKUP(H14634,Dim_User_Type!$B$2:$C$4,2,0)</f>
        <v>3001</v>
      </c>
      <c r="J14634">
        <v>46</v>
      </c>
      <c r="K14634">
        <v>52.625999999999998</v>
      </c>
      <c r="L14634" t="s">
        <v>134</v>
      </c>
      <c r="M14634">
        <f>VLOOKUP(L14634,Dim_Age_Group!$B$2:$C$4,2,0)</f>
        <v>1002</v>
      </c>
    </row>
    <row r="14635" spans="1:13" x14ac:dyDescent="0.25">
      <c r="A14635">
        <v>54634</v>
      </c>
      <c r="B14635" t="s">
        <v>100</v>
      </c>
      <c r="C14635">
        <f>VLOOKUP(B14635,Dim_Area!$B$2:$C$52,2,0)</f>
        <v>2147</v>
      </c>
      <c r="D14635">
        <v>2016</v>
      </c>
      <c r="E14635">
        <v>739948</v>
      </c>
      <c r="F14635" t="s">
        <v>111</v>
      </c>
      <c r="G14635">
        <f>VLOOKUP(F14635,Dim_Substance!$B$2:$C$6,2,0)</f>
        <v>2503</v>
      </c>
      <c r="H14635" t="s">
        <v>116</v>
      </c>
      <c r="I14635">
        <f>VLOOKUP(H14635,Dim_User_Type!$B$2:$C$4,2,0)</f>
        <v>3001</v>
      </c>
      <c r="J14635">
        <v>48</v>
      </c>
      <c r="K14635">
        <v>65.224000000000004</v>
      </c>
      <c r="L14635" t="s">
        <v>134</v>
      </c>
      <c r="M14635">
        <f>VLOOKUP(L14635,Dim_Age_Group!$B$2:$C$4,2,0)</f>
        <v>1002</v>
      </c>
    </row>
    <row r="14636" spans="1:13" x14ac:dyDescent="0.25">
      <c r="A14636">
        <v>54635</v>
      </c>
      <c r="B14636" t="s">
        <v>101</v>
      </c>
      <c r="C14636">
        <f>VLOOKUP(B14636,Dim_Area!$B$2:$C$52,2,0)</f>
        <v>2148</v>
      </c>
      <c r="D14636">
        <v>2016</v>
      </c>
      <c r="E14636">
        <v>181138</v>
      </c>
      <c r="F14636" t="s">
        <v>111</v>
      </c>
      <c r="G14636">
        <f>VLOOKUP(F14636,Dim_Substance!$B$2:$C$6,2,0)</f>
        <v>2503</v>
      </c>
      <c r="H14636" t="s">
        <v>116</v>
      </c>
      <c r="I14636">
        <f>VLOOKUP(H14636,Dim_User_Type!$B$2:$C$4,2,0)</f>
        <v>3001</v>
      </c>
      <c r="J14636">
        <v>9</v>
      </c>
      <c r="K14636">
        <v>50.738999999999997</v>
      </c>
      <c r="L14636" t="s">
        <v>134</v>
      </c>
      <c r="M14636">
        <f>VLOOKUP(L14636,Dim_Age_Group!$B$2:$C$4,2,0)</f>
        <v>1002</v>
      </c>
    </row>
    <row r="14637" spans="1:13" x14ac:dyDescent="0.25">
      <c r="A14637">
        <v>54636</v>
      </c>
      <c r="B14637" t="s">
        <v>102</v>
      </c>
      <c r="C14637">
        <f>VLOOKUP(B14637,Dim_Area!$B$2:$C$52,2,0)</f>
        <v>2149</v>
      </c>
      <c r="D14637">
        <v>2016</v>
      </c>
      <c r="E14637">
        <v>625910</v>
      </c>
      <c r="F14637" t="s">
        <v>111</v>
      </c>
      <c r="G14637">
        <f>VLOOKUP(F14637,Dim_Substance!$B$2:$C$6,2,0)</f>
        <v>2503</v>
      </c>
      <c r="H14637" t="s">
        <v>116</v>
      </c>
      <c r="I14637">
        <f>VLOOKUP(H14637,Dim_User_Type!$B$2:$C$4,2,0)</f>
        <v>3001</v>
      </c>
      <c r="J14637">
        <v>39</v>
      </c>
      <c r="K14637">
        <v>61.920999999999999</v>
      </c>
      <c r="L14637" t="s">
        <v>134</v>
      </c>
      <c r="M14637">
        <f>VLOOKUP(L14637,Dim_Age_Group!$B$2:$C$4,2,0)</f>
        <v>1002</v>
      </c>
    </row>
    <row r="14638" spans="1:13" x14ac:dyDescent="0.25">
      <c r="A14638">
        <v>54637</v>
      </c>
      <c r="B14638" t="s">
        <v>103</v>
      </c>
      <c r="C14638">
        <f>VLOOKUP(B14638,Dim_Area!$B$2:$C$52,2,0)</f>
        <v>2150</v>
      </c>
      <c r="D14638">
        <v>2016</v>
      </c>
      <c r="E14638">
        <v>59736</v>
      </c>
      <c r="F14638" t="s">
        <v>111</v>
      </c>
      <c r="G14638">
        <f>VLOOKUP(F14638,Dim_Substance!$B$2:$C$6,2,0)</f>
        <v>2503</v>
      </c>
      <c r="H14638" t="s">
        <v>116</v>
      </c>
      <c r="I14638">
        <f>VLOOKUP(H14638,Dim_User_Type!$B$2:$C$4,2,0)</f>
        <v>3001</v>
      </c>
      <c r="J14638">
        <v>3</v>
      </c>
      <c r="K14638">
        <v>48.286000000000001</v>
      </c>
      <c r="L14638" t="s">
        <v>134</v>
      </c>
      <c r="M14638">
        <f>VLOOKUP(L14638,Dim_Age_Group!$B$2:$C$4,2,0)</f>
        <v>1002</v>
      </c>
    </row>
    <row r="14639" spans="1:13" x14ac:dyDescent="0.25">
      <c r="A14639">
        <v>54638</v>
      </c>
      <c r="B14639" t="s">
        <v>53</v>
      </c>
      <c r="C14639">
        <f>VLOOKUP(B14639,Dim_Area!$B$2:$C$52,2,0)</f>
        <v>2100</v>
      </c>
      <c r="D14639">
        <v>2017</v>
      </c>
      <c r="E14639">
        <v>510012</v>
      </c>
      <c r="F14639" t="s">
        <v>111</v>
      </c>
      <c r="G14639">
        <f>VLOOKUP(F14639,Dim_Substance!$B$2:$C$6,2,0)</f>
        <v>2503</v>
      </c>
      <c r="H14639" t="s">
        <v>116</v>
      </c>
      <c r="I14639">
        <f>VLOOKUP(H14639,Dim_User_Type!$B$2:$C$4,2,0)</f>
        <v>3001</v>
      </c>
      <c r="J14639">
        <v>23</v>
      </c>
      <c r="K14639">
        <v>44.875</v>
      </c>
      <c r="L14639" t="s">
        <v>134</v>
      </c>
      <c r="M14639">
        <f>VLOOKUP(L14639,Dim_Age_Group!$B$2:$C$4,2,0)</f>
        <v>1002</v>
      </c>
    </row>
    <row r="14640" spans="1:13" x14ac:dyDescent="0.25">
      <c r="A14640">
        <v>54639</v>
      </c>
      <c r="B14640" t="s">
        <v>54</v>
      </c>
      <c r="C14640">
        <f>VLOOKUP(B14640,Dim_Area!$B$2:$C$52,2,0)</f>
        <v>2101</v>
      </c>
      <c r="D14640">
        <v>2017</v>
      </c>
      <c r="E14640">
        <v>73343</v>
      </c>
      <c r="F14640" t="s">
        <v>111</v>
      </c>
      <c r="G14640">
        <f>VLOOKUP(F14640,Dim_Substance!$B$2:$C$6,2,0)</f>
        <v>2503</v>
      </c>
      <c r="H14640" t="s">
        <v>116</v>
      </c>
      <c r="I14640">
        <f>VLOOKUP(H14640,Dim_User_Type!$B$2:$C$4,2,0)</f>
        <v>3001</v>
      </c>
      <c r="J14640">
        <v>4</v>
      </c>
      <c r="K14640">
        <v>50.92</v>
      </c>
      <c r="L14640" t="s">
        <v>134</v>
      </c>
      <c r="M14640">
        <f>VLOOKUP(L14640,Dim_Age_Group!$B$2:$C$4,2,0)</f>
        <v>1002</v>
      </c>
    </row>
    <row r="14641" spans="1:13" x14ac:dyDescent="0.25">
      <c r="A14641">
        <v>54640</v>
      </c>
      <c r="B14641" t="s">
        <v>55</v>
      </c>
      <c r="C14641">
        <f>VLOOKUP(B14641,Dim_Area!$B$2:$C$52,2,0)</f>
        <v>2102</v>
      </c>
      <c r="D14641">
        <v>2017</v>
      </c>
      <c r="E14641">
        <v>753929</v>
      </c>
      <c r="F14641" t="s">
        <v>111</v>
      </c>
      <c r="G14641">
        <f>VLOOKUP(F14641,Dim_Substance!$B$2:$C$6,2,0)</f>
        <v>2503</v>
      </c>
      <c r="H14641" t="s">
        <v>116</v>
      </c>
      <c r="I14641">
        <f>VLOOKUP(H14641,Dim_User_Type!$B$2:$C$4,2,0)</f>
        <v>3001</v>
      </c>
      <c r="J14641">
        <v>42</v>
      </c>
      <c r="K14641">
        <v>55.103000000000002</v>
      </c>
      <c r="L14641" t="s">
        <v>134</v>
      </c>
      <c r="M14641">
        <f>VLOOKUP(L14641,Dim_Age_Group!$B$2:$C$4,2,0)</f>
        <v>1002</v>
      </c>
    </row>
    <row r="14642" spans="1:13" x14ac:dyDescent="0.25">
      <c r="A14642">
        <v>54641</v>
      </c>
      <c r="B14642" t="s">
        <v>56</v>
      </c>
      <c r="C14642">
        <f>VLOOKUP(B14642,Dim_Area!$B$2:$C$52,2,0)</f>
        <v>2103</v>
      </c>
      <c r="D14642">
        <v>2017</v>
      </c>
      <c r="E14642">
        <v>314368</v>
      </c>
      <c r="F14642" t="s">
        <v>111</v>
      </c>
      <c r="G14642">
        <f>VLOOKUP(F14642,Dim_Substance!$B$2:$C$6,2,0)</f>
        <v>2503</v>
      </c>
      <c r="H14642" t="s">
        <v>116</v>
      </c>
      <c r="I14642">
        <f>VLOOKUP(H14642,Dim_User_Type!$B$2:$C$4,2,0)</f>
        <v>3001</v>
      </c>
      <c r="J14642">
        <v>12</v>
      </c>
      <c r="K14642">
        <v>37.277999999999999</v>
      </c>
      <c r="L14642" t="s">
        <v>134</v>
      </c>
      <c r="M14642">
        <f>VLOOKUP(L14642,Dim_Age_Group!$B$2:$C$4,2,0)</f>
        <v>1002</v>
      </c>
    </row>
    <row r="14643" spans="1:13" x14ac:dyDescent="0.25">
      <c r="A14643">
        <v>54642</v>
      </c>
      <c r="B14643" t="s">
        <v>57</v>
      </c>
      <c r="C14643">
        <f>VLOOKUP(B14643,Dim_Area!$B$2:$C$52,2,0)</f>
        <v>2104</v>
      </c>
      <c r="D14643">
        <v>2017</v>
      </c>
      <c r="E14643">
        <v>4250955</v>
      </c>
      <c r="F14643" t="s">
        <v>111</v>
      </c>
      <c r="G14643">
        <f>VLOOKUP(F14643,Dim_Substance!$B$2:$C$6,2,0)</f>
        <v>2503</v>
      </c>
      <c r="H14643" t="s">
        <v>116</v>
      </c>
      <c r="I14643">
        <f>VLOOKUP(H14643,Dim_User_Type!$B$2:$C$4,2,0)</f>
        <v>3001</v>
      </c>
      <c r="J14643">
        <v>326</v>
      </c>
      <c r="K14643">
        <v>76.793999999999997</v>
      </c>
      <c r="L14643" t="s">
        <v>134</v>
      </c>
      <c r="M14643">
        <f>VLOOKUP(L14643,Dim_Age_Group!$B$2:$C$4,2,0)</f>
        <v>1002</v>
      </c>
    </row>
    <row r="14644" spans="1:13" x14ac:dyDescent="0.25">
      <c r="A14644">
        <v>54643</v>
      </c>
      <c r="B14644" t="s">
        <v>58</v>
      </c>
      <c r="C14644">
        <f>VLOOKUP(B14644,Dim_Area!$B$2:$C$52,2,0)</f>
        <v>2105</v>
      </c>
      <c r="D14644">
        <v>2017</v>
      </c>
      <c r="E14644">
        <v>587460</v>
      </c>
      <c r="F14644" t="s">
        <v>111</v>
      </c>
      <c r="G14644">
        <f>VLOOKUP(F14644,Dim_Substance!$B$2:$C$6,2,0)</f>
        <v>2503</v>
      </c>
      <c r="H14644" t="s">
        <v>116</v>
      </c>
      <c r="I14644">
        <f>VLOOKUP(H14644,Dim_User_Type!$B$2:$C$4,2,0)</f>
        <v>3001</v>
      </c>
      <c r="J14644">
        <v>68</v>
      </c>
      <c r="K14644">
        <v>116.361</v>
      </c>
      <c r="L14644" t="s">
        <v>134</v>
      </c>
      <c r="M14644">
        <f>VLOOKUP(L14644,Dim_Age_Group!$B$2:$C$4,2,0)</f>
        <v>1002</v>
      </c>
    </row>
    <row r="14645" spans="1:13" x14ac:dyDescent="0.25">
      <c r="A14645">
        <v>54644</v>
      </c>
      <c r="B14645" t="s">
        <v>59</v>
      </c>
      <c r="C14645">
        <f>VLOOKUP(B14645,Dim_Area!$B$2:$C$52,2,0)</f>
        <v>2106</v>
      </c>
      <c r="D14645">
        <v>2017</v>
      </c>
      <c r="E14645">
        <v>387595</v>
      </c>
      <c r="F14645" t="s">
        <v>111</v>
      </c>
      <c r="G14645">
        <f>VLOOKUP(F14645,Dim_Substance!$B$2:$C$6,2,0)</f>
        <v>2503</v>
      </c>
      <c r="H14645" t="s">
        <v>116</v>
      </c>
      <c r="I14645">
        <f>VLOOKUP(H14645,Dim_User_Type!$B$2:$C$4,2,0)</f>
        <v>3001</v>
      </c>
      <c r="J14645">
        <v>24</v>
      </c>
      <c r="K14645">
        <v>61.692</v>
      </c>
      <c r="L14645" t="s">
        <v>134</v>
      </c>
      <c r="M14645">
        <f>VLOOKUP(L14645,Dim_Age_Group!$B$2:$C$4,2,0)</f>
        <v>1002</v>
      </c>
    </row>
    <row r="14646" spans="1:13" x14ac:dyDescent="0.25">
      <c r="A14646">
        <v>54645</v>
      </c>
      <c r="B14646" t="s">
        <v>60</v>
      </c>
      <c r="C14646">
        <f>VLOOKUP(B14646,Dim_Area!$B$2:$C$52,2,0)</f>
        <v>2107</v>
      </c>
      <c r="D14646">
        <v>2017</v>
      </c>
      <c r="E14646">
        <v>94216</v>
      </c>
      <c r="F14646" t="s">
        <v>111</v>
      </c>
      <c r="G14646">
        <f>VLOOKUP(F14646,Dim_Substance!$B$2:$C$6,2,0)</f>
        <v>2503</v>
      </c>
      <c r="H14646" t="s">
        <v>116</v>
      </c>
      <c r="I14646">
        <f>VLOOKUP(H14646,Dim_User_Type!$B$2:$C$4,2,0)</f>
        <v>3001</v>
      </c>
      <c r="J14646">
        <v>6</v>
      </c>
      <c r="K14646">
        <v>68.805999999999997</v>
      </c>
      <c r="L14646" t="s">
        <v>134</v>
      </c>
      <c r="M14646">
        <f>VLOOKUP(L14646,Dim_Age_Group!$B$2:$C$4,2,0)</f>
        <v>1002</v>
      </c>
    </row>
    <row r="14647" spans="1:13" x14ac:dyDescent="0.25">
      <c r="A14647">
        <v>54646</v>
      </c>
      <c r="B14647" t="s">
        <v>61</v>
      </c>
      <c r="C14647">
        <f>VLOOKUP(B14647,Dim_Area!$B$2:$C$52,2,0)</f>
        <v>2108</v>
      </c>
      <c r="D14647">
        <v>2017</v>
      </c>
      <c r="E14647">
        <v>87525</v>
      </c>
      <c r="F14647" t="s">
        <v>111</v>
      </c>
      <c r="G14647">
        <f>VLOOKUP(F14647,Dim_Substance!$B$2:$C$6,2,0)</f>
        <v>2503</v>
      </c>
      <c r="H14647" t="s">
        <v>116</v>
      </c>
      <c r="I14647">
        <f>VLOOKUP(H14647,Dim_User_Type!$B$2:$C$4,2,0)</f>
        <v>3001</v>
      </c>
      <c r="J14647">
        <v>6</v>
      </c>
      <c r="K14647">
        <v>74.033000000000001</v>
      </c>
      <c r="L14647" t="s">
        <v>134</v>
      </c>
      <c r="M14647">
        <f>VLOOKUP(L14647,Dim_Age_Group!$B$2:$C$4,2,0)</f>
        <v>1002</v>
      </c>
    </row>
    <row r="14648" spans="1:13" x14ac:dyDescent="0.25">
      <c r="A14648">
        <v>54647</v>
      </c>
      <c r="B14648" t="s">
        <v>62</v>
      </c>
      <c r="C14648">
        <f>VLOOKUP(B14648,Dim_Area!$B$2:$C$52,2,0)</f>
        <v>2109</v>
      </c>
      <c r="D14648">
        <v>2017</v>
      </c>
      <c r="E14648">
        <v>1961154</v>
      </c>
      <c r="F14648" t="s">
        <v>111</v>
      </c>
      <c r="G14648">
        <f>VLOOKUP(F14648,Dim_Substance!$B$2:$C$6,2,0)</f>
        <v>2503</v>
      </c>
      <c r="H14648" t="s">
        <v>116</v>
      </c>
      <c r="I14648">
        <f>VLOOKUP(H14648,Dim_User_Type!$B$2:$C$4,2,0)</f>
        <v>3001</v>
      </c>
      <c r="J14648">
        <v>119</v>
      </c>
      <c r="K14648">
        <v>60.845999999999997</v>
      </c>
      <c r="L14648" t="s">
        <v>134</v>
      </c>
      <c r="M14648">
        <f>VLOOKUP(L14648,Dim_Age_Group!$B$2:$C$4,2,0)</f>
        <v>1002</v>
      </c>
    </row>
    <row r="14649" spans="1:13" x14ac:dyDescent="0.25">
      <c r="A14649">
        <v>54648</v>
      </c>
      <c r="B14649" t="s">
        <v>63</v>
      </c>
      <c r="C14649">
        <f>VLOOKUP(B14649,Dim_Area!$B$2:$C$52,2,0)</f>
        <v>2110</v>
      </c>
      <c r="D14649">
        <v>2017</v>
      </c>
      <c r="E14649">
        <v>1105245</v>
      </c>
      <c r="F14649" t="s">
        <v>111</v>
      </c>
      <c r="G14649">
        <f>VLOOKUP(F14649,Dim_Substance!$B$2:$C$6,2,0)</f>
        <v>2503</v>
      </c>
      <c r="H14649" t="s">
        <v>116</v>
      </c>
      <c r="I14649">
        <f>VLOOKUP(H14649,Dim_User_Type!$B$2:$C$4,2,0)</f>
        <v>3001</v>
      </c>
      <c r="J14649">
        <v>51</v>
      </c>
      <c r="K14649">
        <v>46.359000000000002</v>
      </c>
      <c r="L14649" t="s">
        <v>134</v>
      </c>
      <c r="M14649">
        <f>VLOOKUP(L14649,Dim_Age_Group!$B$2:$C$4,2,0)</f>
        <v>1002</v>
      </c>
    </row>
    <row r="14650" spans="1:13" x14ac:dyDescent="0.25">
      <c r="A14650">
        <v>54649</v>
      </c>
      <c r="B14650" t="s">
        <v>64</v>
      </c>
      <c r="C14650">
        <f>VLOOKUP(B14650,Dim_Area!$B$2:$C$52,2,0)</f>
        <v>2111</v>
      </c>
      <c r="D14650">
        <v>2017</v>
      </c>
      <c r="E14650">
        <v>123940</v>
      </c>
      <c r="F14650" t="s">
        <v>111</v>
      </c>
      <c r="G14650">
        <f>VLOOKUP(F14650,Dim_Substance!$B$2:$C$6,2,0)</f>
        <v>2503</v>
      </c>
      <c r="H14650" t="s">
        <v>116</v>
      </c>
      <c r="I14650">
        <f>VLOOKUP(H14650,Dim_User_Type!$B$2:$C$4,2,0)</f>
        <v>3001</v>
      </c>
      <c r="J14650">
        <v>7</v>
      </c>
      <c r="K14650">
        <v>60.241</v>
      </c>
      <c r="L14650" t="s">
        <v>134</v>
      </c>
      <c r="M14650">
        <f>VLOOKUP(L14650,Dim_Age_Group!$B$2:$C$4,2,0)</f>
        <v>1002</v>
      </c>
    </row>
    <row r="14651" spans="1:13" x14ac:dyDescent="0.25">
      <c r="A14651">
        <v>54650</v>
      </c>
      <c r="B14651" t="s">
        <v>65</v>
      </c>
      <c r="C14651">
        <f>VLOOKUP(B14651,Dim_Area!$B$2:$C$52,2,0)</f>
        <v>2112</v>
      </c>
      <c r="D14651">
        <v>2017</v>
      </c>
      <c r="E14651">
        <v>180549</v>
      </c>
      <c r="F14651" t="s">
        <v>111</v>
      </c>
      <c r="G14651">
        <f>VLOOKUP(F14651,Dim_Substance!$B$2:$C$6,2,0)</f>
        <v>2503</v>
      </c>
      <c r="H14651" t="s">
        <v>116</v>
      </c>
      <c r="I14651">
        <f>VLOOKUP(H14651,Dim_User_Type!$B$2:$C$4,2,0)</f>
        <v>3001</v>
      </c>
      <c r="J14651">
        <v>7</v>
      </c>
      <c r="K14651">
        <v>39.576999999999998</v>
      </c>
      <c r="L14651" t="s">
        <v>134</v>
      </c>
      <c r="M14651">
        <f>VLOOKUP(L14651,Dim_Age_Group!$B$2:$C$4,2,0)</f>
        <v>1002</v>
      </c>
    </row>
    <row r="14652" spans="1:13" x14ac:dyDescent="0.25">
      <c r="A14652">
        <v>54651</v>
      </c>
      <c r="B14652" t="s">
        <v>66</v>
      </c>
      <c r="C14652">
        <f>VLOOKUP(B14652,Dim_Area!$B$2:$C$52,2,0)</f>
        <v>2113</v>
      </c>
      <c r="D14652">
        <v>2017</v>
      </c>
      <c r="E14652">
        <v>1331211</v>
      </c>
      <c r="F14652" t="s">
        <v>111</v>
      </c>
      <c r="G14652">
        <f>VLOOKUP(F14652,Dim_Substance!$B$2:$C$6,2,0)</f>
        <v>2503</v>
      </c>
      <c r="H14652" t="s">
        <v>116</v>
      </c>
      <c r="I14652">
        <f>VLOOKUP(H14652,Dim_User_Type!$B$2:$C$4,2,0)</f>
        <v>3001</v>
      </c>
      <c r="J14652">
        <v>81</v>
      </c>
      <c r="K14652">
        <v>60.695</v>
      </c>
      <c r="L14652" t="s">
        <v>134</v>
      </c>
      <c r="M14652">
        <f>VLOOKUP(L14652,Dim_Age_Group!$B$2:$C$4,2,0)</f>
        <v>1002</v>
      </c>
    </row>
    <row r="14653" spans="1:13" x14ac:dyDescent="0.25">
      <c r="A14653">
        <v>54652</v>
      </c>
      <c r="B14653" t="s">
        <v>67</v>
      </c>
      <c r="C14653">
        <f>VLOOKUP(B14653,Dim_Area!$B$2:$C$52,2,0)</f>
        <v>2114</v>
      </c>
      <c r="D14653">
        <v>2017</v>
      </c>
      <c r="E14653">
        <v>738014</v>
      </c>
      <c r="F14653" t="s">
        <v>111</v>
      </c>
      <c r="G14653">
        <f>VLOOKUP(F14653,Dim_Substance!$B$2:$C$6,2,0)</f>
        <v>2503</v>
      </c>
      <c r="H14653" t="s">
        <v>116</v>
      </c>
      <c r="I14653">
        <f>VLOOKUP(H14653,Dim_User_Type!$B$2:$C$4,2,0)</f>
        <v>3001</v>
      </c>
      <c r="J14653">
        <v>48</v>
      </c>
      <c r="K14653">
        <v>65.313000000000002</v>
      </c>
      <c r="L14653" t="s">
        <v>134</v>
      </c>
      <c r="M14653">
        <f>VLOOKUP(L14653,Dim_Age_Group!$B$2:$C$4,2,0)</f>
        <v>1002</v>
      </c>
    </row>
    <row r="14654" spans="1:13" x14ac:dyDescent="0.25">
      <c r="A14654">
        <v>54653</v>
      </c>
      <c r="B14654" t="s">
        <v>68</v>
      </c>
      <c r="C14654">
        <f>VLOOKUP(B14654,Dim_Area!$B$2:$C$52,2,0)</f>
        <v>2115</v>
      </c>
      <c r="D14654">
        <v>2017</v>
      </c>
      <c r="E14654">
        <v>357855</v>
      </c>
      <c r="F14654" t="s">
        <v>111</v>
      </c>
      <c r="G14654">
        <f>VLOOKUP(F14654,Dim_Substance!$B$2:$C$6,2,0)</f>
        <v>2503</v>
      </c>
      <c r="H14654" t="s">
        <v>116</v>
      </c>
      <c r="I14654">
        <f>VLOOKUP(H14654,Dim_User_Type!$B$2:$C$4,2,0)</f>
        <v>3001</v>
      </c>
      <c r="J14654">
        <v>17</v>
      </c>
      <c r="K14654">
        <v>46.930999999999997</v>
      </c>
      <c r="L14654" t="s">
        <v>134</v>
      </c>
      <c r="M14654">
        <f>VLOOKUP(L14654,Dim_Age_Group!$B$2:$C$4,2,0)</f>
        <v>1002</v>
      </c>
    </row>
    <row r="14655" spans="1:13" x14ac:dyDescent="0.25">
      <c r="A14655">
        <v>54654</v>
      </c>
      <c r="B14655" t="s">
        <v>69</v>
      </c>
      <c r="C14655">
        <f>VLOOKUP(B14655,Dim_Area!$B$2:$C$52,2,0)</f>
        <v>2116</v>
      </c>
      <c r="D14655">
        <v>2017</v>
      </c>
      <c r="E14655">
        <v>322476</v>
      </c>
      <c r="F14655" t="s">
        <v>111</v>
      </c>
      <c r="G14655">
        <f>VLOOKUP(F14655,Dim_Substance!$B$2:$C$6,2,0)</f>
        <v>2503</v>
      </c>
      <c r="H14655" t="s">
        <v>116</v>
      </c>
      <c r="I14655">
        <f>VLOOKUP(H14655,Dim_User_Type!$B$2:$C$4,2,0)</f>
        <v>3001</v>
      </c>
      <c r="J14655">
        <v>16</v>
      </c>
      <c r="K14655">
        <v>48.713999999999999</v>
      </c>
      <c r="L14655" t="s">
        <v>134</v>
      </c>
      <c r="M14655">
        <f>VLOOKUP(L14655,Dim_Age_Group!$B$2:$C$4,2,0)</f>
        <v>1002</v>
      </c>
    </row>
    <row r="14656" spans="1:13" x14ac:dyDescent="0.25">
      <c r="A14656">
        <v>54655</v>
      </c>
      <c r="B14656" t="s">
        <v>70</v>
      </c>
      <c r="C14656">
        <f>VLOOKUP(B14656,Dim_Area!$B$2:$C$52,2,0)</f>
        <v>2117</v>
      </c>
      <c r="D14656">
        <v>2017</v>
      </c>
      <c r="E14656">
        <v>465663</v>
      </c>
      <c r="F14656" t="s">
        <v>111</v>
      </c>
      <c r="G14656">
        <f>VLOOKUP(F14656,Dim_Substance!$B$2:$C$6,2,0)</f>
        <v>2503</v>
      </c>
      <c r="H14656" t="s">
        <v>116</v>
      </c>
      <c r="I14656">
        <f>VLOOKUP(H14656,Dim_User_Type!$B$2:$C$4,2,0)</f>
        <v>3001</v>
      </c>
      <c r="J14656">
        <v>23</v>
      </c>
      <c r="K14656">
        <v>49.234000000000002</v>
      </c>
      <c r="L14656" t="s">
        <v>134</v>
      </c>
      <c r="M14656">
        <f>VLOOKUP(L14656,Dim_Age_Group!$B$2:$C$4,2,0)</f>
        <v>1002</v>
      </c>
    </row>
    <row r="14657" spans="1:13" x14ac:dyDescent="0.25">
      <c r="A14657">
        <v>54656</v>
      </c>
      <c r="B14657" t="s">
        <v>71</v>
      </c>
      <c r="C14657">
        <f>VLOOKUP(B14657,Dim_Area!$B$2:$C$52,2,0)</f>
        <v>2118</v>
      </c>
      <c r="D14657">
        <v>2017</v>
      </c>
      <c r="E14657">
        <v>479234</v>
      </c>
      <c r="F14657" t="s">
        <v>111</v>
      </c>
      <c r="G14657">
        <f>VLOOKUP(F14657,Dim_Substance!$B$2:$C$6,2,0)</f>
        <v>2503</v>
      </c>
      <c r="H14657" t="s">
        <v>116</v>
      </c>
      <c r="I14657">
        <f>VLOOKUP(H14657,Dim_User_Type!$B$2:$C$4,2,0)</f>
        <v>3001</v>
      </c>
      <c r="J14657">
        <v>19</v>
      </c>
      <c r="K14657">
        <v>39.679000000000002</v>
      </c>
      <c r="L14657" t="s">
        <v>134</v>
      </c>
      <c r="M14657">
        <f>VLOOKUP(L14657,Dim_Age_Group!$B$2:$C$4,2,0)</f>
        <v>1002</v>
      </c>
    </row>
    <row r="14658" spans="1:13" x14ac:dyDescent="0.25">
      <c r="A14658">
        <v>54657</v>
      </c>
      <c r="B14658" t="s">
        <v>72</v>
      </c>
      <c r="C14658">
        <f>VLOOKUP(B14658,Dim_Area!$B$2:$C$52,2,0)</f>
        <v>2119</v>
      </c>
      <c r="D14658">
        <v>2017</v>
      </c>
      <c r="E14658">
        <v>122655</v>
      </c>
      <c r="F14658" t="s">
        <v>111</v>
      </c>
      <c r="G14658">
        <f>VLOOKUP(F14658,Dim_Substance!$B$2:$C$6,2,0)</f>
        <v>2503</v>
      </c>
      <c r="H14658" t="s">
        <v>116</v>
      </c>
      <c r="I14658">
        <f>VLOOKUP(H14658,Dim_User_Type!$B$2:$C$4,2,0)</f>
        <v>3001</v>
      </c>
      <c r="J14658">
        <v>9</v>
      </c>
      <c r="K14658">
        <v>75.367999999999995</v>
      </c>
      <c r="L14658" t="s">
        <v>134</v>
      </c>
      <c r="M14658">
        <f>VLOOKUP(L14658,Dim_Age_Group!$B$2:$C$4,2,0)</f>
        <v>1002</v>
      </c>
    </row>
    <row r="14659" spans="1:13" x14ac:dyDescent="0.25">
      <c r="A14659">
        <v>54658</v>
      </c>
      <c r="B14659" t="s">
        <v>73</v>
      </c>
      <c r="C14659">
        <f>VLOOKUP(B14659,Dim_Area!$B$2:$C$52,2,0)</f>
        <v>2120</v>
      </c>
      <c r="D14659">
        <v>2017</v>
      </c>
      <c r="E14659">
        <v>600019</v>
      </c>
      <c r="F14659" t="s">
        <v>111</v>
      </c>
      <c r="G14659">
        <f>VLOOKUP(F14659,Dim_Substance!$B$2:$C$6,2,0)</f>
        <v>2503</v>
      </c>
      <c r="H14659" t="s">
        <v>116</v>
      </c>
      <c r="I14659">
        <f>VLOOKUP(H14659,Dim_User_Type!$B$2:$C$4,2,0)</f>
        <v>3001</v>
      </c>
      <c r="J14659">
        <v>32</v>
      </c>
      <c r="K14659">
        <v>53.192</v>
      </c>
      <c r="L14659" t="s">
        <v>134</v>
      </c>
      <c r="M14659">
        <f>VLOOKUP(L14659,Dim_Age_Group!$B$2:$C$4,2,0)</f>
        <v>1002</v>
      </c>
    </row>
    <row r="14660" spans="1:13" x14ac:dyDescent="0.25">
      <c r="A14660">
        <v>54659</v>
      </c>
      <c r="B14660" t="s">
        <v>74</v>
      </c>
      <c r="C14660">
        <f>VLOOKUP(B14660,Dim_Area!$B$2:$C$52,2,0)</f>
        <v>2121</v>
      </c>
      <c r="D14660">
        <v>2017</v>
      </c>
      <c r="E14660">
        <v>793182</v>
      </c>
      <c r="F14660" t="s">
        <v>111</v>
      </c>
      <c r="G14660">
        <f>VLOOKUP(F14660,Dim_Substance!$B$2:$C$6,2,0)</f>
        <v>2503</v>
      </c>
      <c r="H14660" t="s">
        <v>116</v>
      </c>
      <c r="I14660">
        <f>VLOOKUP(H14660,Dim_User_Type!$B$2:$C$4,2,0)</f>
        <v>3001</v>
      </c>
      <c r="J14660">
        <v>72</v>
      </c>
      <c r="K14660">
        <v>90.332999999999998</v>
      </c>
      <c r="L14660" t="s">
        <v>134</v>
      </c>
      <c r="M14660">
        <f>VLOOKUP(L14660,Dim_Age_Group!$B$2:$C$4,2,0)</f>
        <v>1002</v>
      </c>
    </row>
    <row r="14661" spans="1:13" x14ac:dyDescent="0.25">
      <c r="A14661">
        <v>54660</v>
      </c>
      <c r="B14661" t="s">
        <v>75</v>
      </c>
      <c r="C14661">
        <f>VLOOKUP(B14661,Dim_Area!$B$2:$C$52,2,0)</f>
        <v>2122</v>
      </c>
      <c r="D14661">
        <v>2017</v>
      </c>
      <c r="E14661">
        <v>1091893</v>
      </c>
      <c r="F14661" t="s">
        <v>111</v>
      </c>
      <c r="G14661">
        <f>VLOOKUP(F14661,Dim_Substance!$B$2:$C$6,2,0)</f>
        <v>2503</v>
      </c>
      <c r="H14661" t="s">
        <v>116</v>
      </c>
      <c r="I14661">
        <f>VLOOKUP(H14661,Dim_User_Type!$B$2:$C$4,2,0)</f>
        <v>3001</v>
      </c>
      <c r="J14661">
        <v>66</v>
      </c>
      <c r="K14661">
        <v>60.186999999999998</v>
      </c>
      <c r="L14661" t="s">
        <v>134</v>
      </c>
      <c r="M14661">
        <f>VLOOKUP(L14661,Dim_Age_Group!$B$2:$C$4,2,0)</f>
        <v>1002</v>
      </c>
    </row>
    <row r="14662" spans="1:13" x14ac:dyDescent="0.25">
      <c r="A14662">
        <v>54661</v>
      </c>
      <c r="B14662" t="s">
        <v>76</v>
      </c>
      <c r="C14662">
        <f>VLOOKUP(B14662,Dim_Area!$B$2:$C$52,2,0)</f>
        <v>2123</v>
      </c>
      <c r="D14662">
        <v>2017</v>
      </c>
      <c r="E14662">
        <v>572931</v>
      </c>
      <c r="F14662" t="s">
        <v>111</v>
      </c>
      <c r="G14662">
        <f>VLOOKUP(F14662,Dim_Substance!$B$2:$C$6,2,0)</f>
        <v>2503</v>
      </c>
      <c r="H14662" t="s">
        <v>116</v>
      </c>
      <c r="I14662">
        <f>VLOOKUP(H14662,Dim_User_Type!$B$2:$C$4,2,0)</f>
        <v>3001</v>
      </c>
      <c r="J14662">
        <v>38</v>
      </c>
      <c r="K14662">
        <v>66.465000000000003</v>
      </c>
      <c r="L14662" t="s">
        <v>134</v>
      </c>
      <c r="M14662">
        <f>VLOOKUP(L14662,Dim_Age_Group!$B$2:$C$4,2,0)</f>
        <v>1002</v>
      </c>
    </row>
    <row r="14663" spans="1:13" x14ac:dyDescent="0.25">
      <c r="A14663">
        <v>54662</v>
      </c>
      <c r="B14663" t="s">
        <v>77</v>
      </c>
      <c r="C14663">
        <f>VLOOKUP(B14663,Dim_Area!$B$2:$C$52,2,0)</f>
        <v>2124</v>
      </c>
      <c r="D14663">
        <v>2017</v>
      </c>
      <c r="E14663">
        <v>322550</v>
      </c>
      <c r="F14663" t="s">
        <v>111</v>
      </c>
      <c r="G14663">
        <f>VLOOKUP(F14663,Dim_Substance!$B$2:$C$6,2,0)</f>
        <v>2503</v>
      </c>
      <c r="H14663" t="s">
        <v>116</v>
      </c>
      <c r="I14663">
        <f>VLOOKUP(H14663,Dim_User_Type!$B$2:$C$4,2,0)</f>
        <v>3001</v>
      </c>
      <c r="J14663">
        <v>10</v>
      </c>
      <c r="K14663">
        <v>32.472999999999999</v>
      </c>
      <c r="L14663" t="s">
        <v>134</v>
      </c>
      <c r="M14663">
        <f>VLOOKUP(L14663,Dim_Age_Group!$B$2:$C$4,2,0)</f>
        <v>1002</v>
      </c>
    </row>
    <row r="14664" spans="1:13" x14ac:dyDescent="0.25">
      <c r="A14664">
        <v>54663</v>
      </c>
      <c r="B14664" t="s">
        <v>78</v>
      </c>
      <c r="C14664">
        <f>VLOOKUP(B14664,Dim_Area!$B$2:$C$52,2,0)</f>
        <v>2125</v>
      </c>
      <c r="D14664">
        <v>2017</v>
      </c>
      <c r="E14664">
        <v>635726</v>
      </c>
      <c r="F14664" t="s">
        <v>111</v>
      </c>
      <c r="G14664">
        <f>VLOOKUP(F14664,Dim_Substance!$B$2:$C$6,2,0)</f>
        <v>2503</v>
      </c>
      <c r="H14664" t="s">
        <v>116</v>
      </c>
      <c r="I14664">
        <f>VLOOKUP(H14664,Dim_User_Type!$B$2:$C$4,2,0)</f>
        <v>3001</v>
      </c>
      <c r="J14664">
        <v>26</v>
      </c>
      <c r="K14664">
        <v>41.375999999999998</v>
      </c>
      <c r="L14664" t="s">
        <v>134</v>
      </c>
      <c r="M14664">
        <f>VLOOKUP(L14664,Dim_Age_Group!$B$2:$C$4,2,0)</f>
        <v>1002</v>
      </c>
    </row>
    <row r="14665" spans="1:13" x14ac:dyDescent="0.25">
      <c r="A14665">
        <v>54664</v>
      </c>
      <c r="B14665" t="s">
        <v>79</v>
      </c>
      <c r="C14665">
        <f>VLOOKUP(B14665,Dim_Area!$B$2:$C$52,2,0)</f>
        <v>2126</v>
      </c>
      <c r="D14665">
        <v>2017</v>
      </c>
      <c r="E14665">
        <v>110155</v>
      </c>
      <c r="F14665" t="s">
        <v>111</v>
      </c>
      <c r="G14665">
        <f>VLOOKUP(F14665,Dim_Substance!$B$2:$C$6,2,0)</f>
        <v>2503</v>
      </c>
      <c r="H14665" t="s">
        <v>116</v>
      </c>
      <c r="I14665">
        <f>VLOOKUP(H14665,Dim_User_Type!$B$2:$C$4,2,0)</f>
        <v>3001</v>
      </c>
      <c r="J14665">
        <v>7</v>
      </c>
      <c r="K14665">
        <v>61.24</v>
      </c>
      <c r="L14665" t="s">
        <v>134</v>
      </c>
      <c r="M14665">
        <f>VLOOKUP(L14665,Dim_Age_Group!$B$2:$C$4,2,0)</f>
        <v>1002</v>
      </c>
    </row>
    <row r="14666" spans="1:13" x14ac:dyDescent="0.25">
      <c r="A14666">
        <v>54665</v>
      </c>
      <c r="B14666" t="s">
        <v>80</v>
      </c>
      <c r="C14666">
        <f>VLOOKUP(B14666,Dim_Area!$B$2:$C$52,2,0)</f>
        <v>2127</v>
      </c>
      <c r="D14666">
        <v>2017</v>
      </c>
      <c r="E14666">
        <v>212817</v>
      </c>
      <c r="F14666" t="s">
        <v>111</v>
      </c>
      <c r="G14666">
        <f>VLOOKUP(F14666,Dim_Substance!$B$2:$C$6,2,0)</f>
        <v>2503</v>
      </c>
      <c r="H14666" t="s">
        <v>116</v>
      </c>
      <c r="I14666">
        <f>VLOOKUP(H14666,Dim_User_Type!$B$2:$C$4,2,0)</f>
        <v>3001</v>
      </c>
      <c r="J14666">
        <v>13</v>
      </c>
      <c r="K14666">
        <v>61.963000000000001</v>
      </c>
      <c r="L14666" t="s">
        <v>134</v>
      </c>
      <c r="M14666">
        <f>VLOOKUP(L14666,Dim_Age_Group!$B$2:$C$4,2,0)</f>
        <v>1002</v>
      </c>
    </row>
    <row r="14667" spans="1:13" x14ac:dyDescent="0.25">
      <c r="A14667">
        <v>54666</v>
      </c>
      <c r="B14667" t="s">
        <v>81</v>
      </c>
      <c r="C14667">
        <f>VLOOKUP(B14667,Dim_Area!$B$2:$C$52,2,0)</f>
        <v>2128</v>
      </c>
      <c r="D14667">
        <v>2017</v>
      </c>
      <c r="E14667">
        <v>283377</v>
      </c>
      <c r="F14667" t="s">
        <v>111</v>
      </c>
      <c r="G14667">
        <f>VLOOKUP(F14667,Dim_Substance!$B$2:$C$6,2,0)</f>
        <v>2503</v>
      </c>
      <c r="H14667" t="s">
        <v>116</v>
      </c>
      <c r="I14667">
        <f>VLOOKUP(H14667,Dim_User_Type!$B$2:$C$4,2,0)</f>
        <v>3001</v>
      </c>
      <c r="J14667">
        <v>17</v>
      </c>
      <c r="K14667">
        <v>58.401000000000003</v>
      </c>
      <c r="L14667" t="s">
        <v>134</v>
      </c>
      <c r="M14667">
        <f>VLOOKUP(L14667,Dim_Age_Group!$B$2:$C$4,2,0)</f>
        <v>1002</v>
      </c>
    </row>
    <row r="14668" spans="1:13" x14ac:dyDescent="0.25">
      <c r="A14668">
        <v>54667</v>
      </c>
      <c r="B14668" t="s">
        <v>82</v>
      </c>
      <c r="C14668">
        <f>VLOOKUP(B14668,Dim_Area!$B$2:$C$52,2,0)</f>
        <v>2129</v>
      </c>
      <c r="D14668">
        <v>2017</v>
      </c>
      <c r="E14668">
        <v>141804</v>
      </c>
      <c r="F14668" t="s">
        <v>111</v>
      </c>
      <c r="G14668">
        <f>VLOOKUP(F14668,Dim_Substance!$B$2:$C$6,2,0)</f>
        <v>2503</v>
      </c>
      <c r="H14668" t="s">
        <v>116</v>
      </c>
      <c r="I14668">
        <f>VLOOKUP(H14668,Dim_User_Type!$B$2:$C$4,2,0)</f>
        <v>3001</v>
      </c>
      <c r="J14668">
        <v>15</v>
      </c>
      <c r="K14668">
        <v>106.514</v>
      </c>
      <c r="L14668" t="s">
        <v>134</v>
      </c>
      <c r="M14668">
        <f>VLOOKUP(L14668,Dim_Age_Group!$B$2:$C$4,2,0)</f>
        <v>1002</v>
      </c>
    </row>
    <row r="14669" spans="1:13" x14ac:dyDescent="0.25">
      <c r="A14669">
        <v>54668</v>
      </c>
      <c r="B14669" t="s">
        <v>83</v>
      </c>
      <c r="C14669">
        <f>VLOOKUP(B14669,Dim_Area!$B$2:$C$52,2,0)</f>
        <v>2130</v>
      </c>
      <c r="D14669">
        <v>2017</v>
      </c>
      <c r="E14669">
        <v>880024</v>
      </c>
      <c r="F14669" t="s">
        <v>111</v>
      </c>
      <c r="G14669">
        <f>VLOOKUP(F14669,Dim_Substance!$B$2:$C$6,2,0)</f>
        <v>2503</v>
      </c>
      <c r="H14669" t="s">
        <v>116</v>
      </c>
      <c r="I14669">
        <f>VLOOKUP(H14669,Dim_User_Type!$B$2:$C$4,2,0)</f>
        <v>3001</v>
      </c>
      <c r="J14669">
        <v>38</v>
      </c>
      <c r="K14669">
        <v>42.682000000000002</v>
      </c>
      <c r="L14669" t="s">
        <v>134</v>
      </c>
      <c r="M14669">
        <f>VLOOKUP(L14669,Dim_Age_Group!$B$2:$C$4,2,0)</f>
        <v>1002</v>
      </c>
    </row>
    <row r="14670" spans="1:13" x14ac:dyDescent="0.25">
      <c r="A14670">
        <v>54669</v>
      </c>
      <c r="B14670" t="s">
        <v>84</v>
      </c>
      <c r="C14670">
        <f>VLOOKUP(B14670,Dim_Area!$B$2:$C$52,2,0)</f>
        <v>2131</v>
      </c>
      <c r="D14670">
        <v>2017</v>
      </c>
      <c r="E14670">
        <v>219023</v>
      </c>
      <c r="F14670" t="s">
        <v>111</v>
      </c>
      <c r="G14670">
        <f>VLOOKUP(F14670,Dim_Substance!$B$2:$C$6,2,0)</f>
        <v>2503</v>
      </c>
      <c r="H14670" t="s">
        <v>116</v>
      </c>
      <c r="I14670">
        <f>VLOOKUP(H14670,Dim_User_Type!$B$2:$C$4,2,0)</f>
        <v>3001</v>
      </c>
      <c r="J14670">
        <v>13</v>
      </c>
      <c r="K14670">
        <v>58.582999999999998</v>
      </c>
      <c r="L14670" t="s">
        <v>134</v>
      </c>
      <c r="M14670">
        <f>VLOOKUP(L14670,Dim_Age_Group!$B$2:$C$4,2,0)</f>
        <v>1002</v>
      </c>
    </row>
    <row r="14671" spans="1:13" x14ac:dyDescent="0.25">
      <c r="A14671">
        <v>54670</v>
      </c>
      <c r="B14671" t="s">
        <v>85</v>
      </c>
      <c r="C14671">
        <f>VLOOKUP(B14671,Dim_Area!$B$2:$C$52,2,0)</f>
        <v>2132</v>
      </c>
      <c r="D14671">
        <v>2017</v>
      </c>
      <c r="E14671">
        <v>2093893</v>
      </c>
      <c r="F14671" t="s">
        <v>111</v>
      </c>
      <c r="G14671">
        <f>VLOOKUP(F14671,Dim_Substance!$B$2:$C$6,2,0)</f>
        <v>2503</v>
      </c>
      <c r="H14671" t="s">
        <v>116</v>
      </c>
      <c r="I14671">
        <f>VLOOKUP(H14671,Dim_User_Type!$B$2:$C$4,2,0)</f>
        <v>3001</v>
      </c>
      <c r="J14671">
        <v>144</v>
      </c>
      <c r="K14671">
        <v>68.801000000000002</v>
      </c>
      <c r="L14671" t="s">
        <v>134</v>
      </c>
      <c r="M14671">
        <f>VLOOKUP(L14671,Dim_Age_Group!$B$2:$C$4,2,0)</f>
        <v>1002</v>
      </c>
    </row>
    <row r="14672" spans="1:13" x14ac:dyDescent="0.25">
      <c r="A14672">
        <v>54671</v>
      </c>
      <c r="B14672" t="s">
        <v>86</v>
      </c>
      <c r="C14672">
        <f>VLOOKUP(B14672,Dim_Area!$B$2:$C$52,2,0)</f>
        <v>2133</v>
      </c>
      <c r="D14672">
        <v>2017</v>
      </c>
      <c r="E14672">
        <v>1058797</v>
      </c>
      <c r="F14672" t="s">
        <v>111</v>
      </c>
      <c r="G14672">
        <f>VLOOKUP(F14672,Dim_Substance!$B$2:$C$6,2,0)</f>
        <v>2503</v>
      </c>
      <c r="H14672" t="s">
        <v>116</v>
      </c>
      <c r="I14672">
        <f>VLOOKUP(H14672,Dim_User_Type!$B$2:$C$4,2,0)</f>
        <v>3001</v>
      </c>
      <c r="J14672">
        <v>51</v>
      </c>
      <c r="K14672">
        <v>48.597000000000001</v>
      </c>
      <c r="L14672" t="s">
        <v>134</v>
      </c>
      <c r="M14672">
        <f>VLOOKUP(L14672,Dim_Age_Group!$B$2:$C$4,2,0)</f>
        <v>1002</v>
      </c>
    </row>
    <row r="14673" spans="1:13" x14ac:dyDescent="0.25">
      <c r="A14673">
        <v>54672</v>
      </c>
      <c r="B14673" t="s">
        <v>87</v>
      </c>
      <c r="C14673">
        <f>VLOOKUP(B14673,Dim_Area!$B$2:$C$52,2,0)</f>
        <v>2134</v>
      </c>
      <c r="D14673">
        <v>2017</v>
      </c>
      <c r="E14673">
        <v>94024</v>
      </c>
      <c r="F14673" t="s">
        <v>111</v>
      </c>
      <c r="G14673">
        <f>VLOOKUP(F14673,Dim_Substance!$B$2:$C$6,2,0)</f>
        <v>2503</v>
      </c>
      <c r="H14673" t="s">
        <v>116</v>
      </c>
      <c r="I14673">
        <f>VLOOKUP(H14673,Dim_User_Type!$B$2:$C$4,2,0)</f>
        <v>3001</v>
      </c>
      <c r="J14673">
        <v>4</v>
      </c>
      <c r="K14673">
        <v>45.218000000000004</v>
      </c>
      <c r="L14673" t="s">
        <v>134</v>
      </c>
      <c r="M14673">
        <f>VLOOKUP(L14673,Dim_Age_Group!$B$2:$C$4,2,0)</f>
        <v>1002</v>
      </c>
    </row>
    <row r="14674" spans="1:13" x14ac:dyDescent="0.25">
      <c r="A14674">
        <v>54673</v>
      </c>
      <c r="B14674" t="s">
        <v>88</v>
      </c>
      <c r="C14674">
        <f>VLOOKUP(B14674,Dim_Area!$B$2:$C$52,2,0)</f>
        <v>2135</v>
      </c>
      <c r="D14674">
        <v>2017</v>
      </c>
      <c r="E14674">
        <v>1210058</v>
      </c>
      <c r="F14674" t="s">
        <v>111</v>
      </c>
      <c r="G14674">
        <f>VLOOKUP(F14674,Dim_Substance!$B$2:$C$6,2,0)</f>
        <v>2503</v>
      </c>
      <c r="H14674" t="s">
        <v>116</v>
      </c>
      <c r="I14674">
        <f>VLOOKUP(H14674,Dim_User_Type!$B$2:$C$4,2,0)</f>
        <v>3001</v>
      </c>
      <c r="J14674">
        <v>60</v>
      </c>
      <c r="K14674">
        <v>49.88</v>
      </c>
      <c r="L14674" t="s">
        <v>134</v>
      </c>
      <c r="M14674">
        <f>VLOOKUP(L14674,Dim_Age_Group!$B$2:$C$4,2,0)</f>
        <v>1002</v>
      </c>
    </row>
    <row r="14675" spans="1:13" x14ac:dyDescent="0.25">
      <c r="A14675">
        <v>54674</v>
      </c>
      <c r="B14675" t="s">
        <v>89</v>
      </c>
      <c r="C14675">
        <f>VLOOKUP(B14675,Dim_Area!$B$2:$C$52,2,0)</f>
        <v>2136</v>
      </c>
      <c r="D14675">
        <v>2017</v>
      </c>
      <c r="E14675">
        <v>419663</v>
      </c>
      <c r="F14675" t="s">
        <v>111</v>
      </c>
      <c r="G14675">
        <f>VLOOKUP(F14675,Dim_Substance!$B$2:$C$6,2,0)</f>
        <v>2503</v>
      </c>
      <c r="H14675" t="s">
        <v>116</v>
      </c>
      <c r="I14675">
        <f>VLOOKUP(H14675,Dim_User_Type!$B$2:$C$4,2,0)</f>
        <v>3001</v>
      </c>
      <c r="J14675">
        <v>25</v>
      </c>
      <c r="K14675">
        <v>58.798999999999999</v>
      </c>
      <c r="L14675" t="s">
        <v>134</v>
      </c>
      <c r="M14675">
        <f>VLOOKUP(L14675,Dim_Age_Group!$B$2:$C$4,2,0)</f>
        <v>1002</v>
      </c>
    </row>
    <row r="14676" spans="1:13" x14ac:dyDescent="0.25">
      <c r="A14676">
        <v>54675</v>
      </c>
      <c r="B14676" t="s">
        <v>90</v>
      </c>
      <c r="C14676">
        <f>VLOOKUP(B14676,Dim_Area!$B$2:$C$52,2,0)</f>
        <v>2137</v>
      </c>
      <c r="D14676">
        <v>2017</v>
      </c>
      <c r="E14676">
        <v>416018</v>
      </c>
      <c r="F14676" t="s">
        <v>111</v>
      </c>
      <c r="G14676">
        <f>VLOOKUP(F14676,Dim_Substance!$B$2:$C$6,2,0)</f>
        <v>2503</v>
      </c>
      <c r="H14676" t="s">
        <v>116</v>
      </c>
      <c r="I14676">
        <f>VLOOKUP(H14676,Dim_User_Type!$B$2:$C$4,2,0)</f>
        <v>3001</v>
      </c>
      <c r="J14676">
        <v>40</v>
      </c>
      <c r="K14676">
        <v>97.191999999999993</v>
      </c>
      <c r="L14676" t="s">
        <v>134</v>
      </c>
      <c r="M14676">
        <f>VLOOKUP(L14676,Dim_Age_Group!$B$2:$C$4,2,0)</f>
        <v>1002</v>
      </c>
    </row>
    <row r="14677" spans="1:13" x14ac:dyDescent="0.25">
      <c r="A14677">
        <v>54676</v>
      </c>
      <c r="B14677" t="s">
        <v>91</v>
      </c>
      <c r="C14677">
        <f>VLOOKUP(B14677,Dim_Area!$B$2:$C$52,2,0)</f>
        <v>2138</v>
      </c>
      <c r="D14677">
        <v>2017</v>
      </c>
      <c r="E14677">
        <v>1313052</v>
      </c>
      <c r="F14677" t="s">
        <v>111</v>
      </c>
      <c r="G14677">
        <f>VLOOKUP(F14677,Dim_Substance!$B$2:$C$6,2,0)</f>
        <v>2503</v>
      </c>
      <c r="H14677" t="s">
        <v>116</v>
      </c>
      <c r="I14677">
        <f>VLOOKUP(H14677,Dim_User_Type!$B$2:$C$4,2,0)</f>
        <v>3001</v>
      </c>
      <c r="J14677">
        <v>87</v>
      </c>
      <c r="K14677">
        <v>65.998999999999995</v>
      </c>
      <c r="L14677" t="s">
        <v>134</v>
      </c>
      <c r="M14677">
        <f>VLOOKUP(L14677,Dim_Age_Group!$B$2:$C$4,2,0)</f>
        <v>1002</v>
      </c>
    </row>
    <row r="14678" spans="1:13" x14ac:dyDescent="0.25">
      <c r="A14678">
        <v>54677</v>
      </c>
      <c r="B14678" t="s">
        <v>92</v>
      </c>
      <c r="C14678">
        <f>VLOOKUP(B14678,Dim_Area!$B$2:$C$52,2,0)</f>
        <v>2139</v>
      </c>
      <c r="D14678">
        <v>2017</v>
      </c>
      <c r="E14678">
        <v>125273</v>
      </c>
      <c r="F14678" t="s">
        <v>111</v>
      </c>
      <c r="G14678">
        <f>VLOOKUP(F14678,Dim_Substance!$B$2:$C$6,2,0)</f>
        <v>2503</v>
      </c>
      <c r="H14678" t="s">
        <v>116</v>
      </c>
      <c r="I14678">
        <f>VLOOKUP(H14678,Dim_User_Type!$B$2:$C$4,2,0)</f>
        <v>3001</v>
      </c>
      <c r="J14678">
        <v>9</v>
      </c>
      <c r="K14678">
        <v>73.409000000000006</v>
      </c>
      <c r="L14678" t="s">
        <v>134</v>
      </c>
      <c r="M14678">
        <f>VLOOKUP(L14678,Dim_Age_Group!$B$2:$C$4,2,0)</f>
        <v>1002</v>
      </c>
    </row>
    <row r="14679" spans="1:13" x14ac:dyDescent="0.25">
      <c r="A14679">
        <v>54678</v>
      </c>
      <c r="B14679" t="s">
        <v>93</v>
      </c>
      <c r="C14679">
        <f>VLOOKUP(B14679,Dim_Area!$B$2:$C$52,2,0)</f>
        <v>2140</v>
      </c>
      <c r="D14679">
        <v>2017</v>
      </c>
      <c r="E14679">
        <v>507495</v>
      </c>
      <c r="F14679" t="s">
        <v>111</v>
      </c>
      <c r="G14679">
        <f>VLOOKUP(F14679,Dim_Substance!$B$2:$C$6,2,0)</f>
        <v>2503</v>
      </c>
      <c r="H14679" t="s">
        <v>116</v>
      </c>
      <c r="I14679">
        <f>VLOOKUP(H14679,Dim_User_Type!$B$2:$C$4,2,0)</f>
        <v>3001</v>
      </c>
      <c r="J14679">
        <v>32</v>
      </c>
      <c r="K14679">
        <v>62.378999999999998</v>
      </c>
      <c r="L14679" t="s">
        <v>134</v>
      </c>
      <c r="M14679">
        <f>VLOOKUP(L14679,Dim_Age_Group!$B$2:$C$4,2,0)</f>
        <v>1002</v>
      </c>
    </row>
    <row r="14680" spans="1:13" x14ac:dyDescent="0.25">
      <c r="A14680">
        <v>54679</v>
      </c>
      <c r="B14680" t="s">
        <v>94</v>
      </c>
      <c r="C14680">
        <f>VLOOKUP(B14680,Dim_Area!$B$2:$C$52,2,0)</f>
        <v>2141</v>
      </c>
      <c r="D14680">
        <v>2017</v>
      </c>
      <c r="E14680">
        <v>92097</v>
      </c>
      <c r="F14680" t="s">
        <v>111</v>
      </c>
      <c r="G14680">
        <f>VLOOKUP(F14680,Dim_Substance!$B$2:$C$6,2,0)</f>
        <v>2503</v>
      </c>
      <c r="H14680" t="s">
        <v>116</v>
      </c>
      <c r="I14680">
        <f>VLOOKUP(H14680,Dim_User_Type!$B$2:$C$4,2,0)</f>
        <v>3001</v>
      </c>
      <c r="J14680">
        <v>3</v>
      </c>
      <c r="K14680">
        <v>36.021999999999998</v>
      </c>
      <c r="L14680" t="s">
        <v>134</v>
      </c>
      <c r="M14680">
        <f>VLOOKUP(L14680,Dim_Age_Group!$B$2:$C$4,2,0)</f>
        <v>1002</v>
      </c>
    </row>
    <row r="14681" spans="1:13" x14ac:dyDescent="0.25">
      <c r="A14681">
        <v>54680</v>
      </c>
      <c r="B14681" t="s">
        <v>95</v>
      </c>
      <c r="C14681">
        <f>VLOOKUP(B14681,Dim_Area!$B$2:$C$52,2,0)</f>
        <v>2142</v>
      </c>
      <c r="D14681">
        <v>2017</v>
      </c>
      <c r="E14681">
        <v>690281</v>
      </c>
      <c r="F14681" t="s">
        <v>111</v>
      </c>
      <c r="G14681">
        <f>VLOOKUP(F14681,Dim_Substance!$B$2:$C$6,2,0)</f>
        <v>2503</v>
      </c>
      <c r="H14681" t="s">
        <v>116</v>
      </c>
      <c r="I14681">
        <f>VLOOKUP(H14681,Dim_User_Type!$B$2:$C$4,2,0)</f>
        <v>3001</v>
      </c>
      <c r="J14681">
        <v>35</v>
      </c>
      <c r="K14681">
        <v>50.244</v>
      </c>
      <c r="L14681" t="s">
        <v>134</v>
      </c>
      <c r="M14681">
        <f>VLOOKUP(L14681,Dim_Age_Group!$B$2:$C$4,2,0)</f>
        <v>1002</v>
      </c>
    </row>
    <row r="14682" spans="1:13" x14ac:dyDescent="0.25">
      <c r="A14682">
        <v>54681</v>
      </c>
      <c r="B14682" t="s">
        <v>96</v>
      </c>
      <c r="C14682">
        <f>VLOOKUP(B14682,Dim_Area!$B$2:$C$52,2,0)</f>
        <v>2143</v>
      </c>
      <c r="D14682">
        <v>2017</v>
      </c>
      <c r="E14682">
        <v>3098890</v>
      </c>
      <c r="F14682" t="s">
        <v>111</v>
      </c>
      <c r="G14682">
        <f>VLOOKUP(F14682,Dim_Substance!$B$2:$C$6,2,0)</f>
        <v>2503</v>
      </c>
      <c r="H14682" t="s">
        <v>116</v>
      </c>
      <c r="I14682">
        <f>VLOOKUP(H14682,Dim_User_Type!$B$2:$C$4,2,0)</f>
        <v>3001</v>
      </c>
      <c r="J14682">
        <v>124</v>
      </c>
      <c r="K14682">
        <v>39.89</v>
      </c>
      <c r="L14682" t="s">
        <v>134</v>
      </c>
      <c r="M14682">
        <f>VLOOKUP(L14682,Dim_Age_Group!$B$2:$C$4,2,0)</f>
        <v>1002</v>
      </c>
    </row>
    <row r="14683" spans="1:13" x14ac:dyDescent="0.25">
      <c r="A14683">
        <v>54682</v>
      </c>
      <c r="B14683" t="s">
        <v>97</v>
      </c>
      <c r="C14683">
        <f>VLOOKUP(B14683,Dim_Area!$B$2:$C$52,2,0)</f>
        <v>2144</v>
      </c>
      <c r="D14683">
        <v>2017</v>
      </c>
      <c r="E14683">
        <v>398120</v>
      </c>
      <c r="F14683" t="s">
        <v>111</v>
      </c>
      <c r="G14683">
        <f>VLOOKUP(F14683,Dim_Substance!$B$2:$C$6,2,0)</f>
        <v>2503</v>
      </c>
      <c r="H14683" t="s">
        <v>116</v>
      </c>
      <c r="I14683">
        <f>VLOOKUP(H14683,Dim_User_Type!$B$2:$C$4,2,0)</f>
        <v>3001</v>
      </c>
      <c r="J14683">
        <v>18</v>
      </c>
      <c r="K14683">
        <v>45.177999999999997</v>
      </c>
      <c r="L14683" t="s">
        <v>134</v>
      </c>
      <c r="M14683">
        <f>VLOOKUP(L14683,Dim_Age_Group!$B$2:$C$4,2,0)</f>
        <v>1002</v>
      </c>
    </row>
    <row r="14684" spans="1:13" x14ac:dyDescent="0.25">
      <c r="A14684">
        <v>54683</v>
      </c>
      <c r="B14684" t="s">
        <v>98</v>
      </c>
      <c r="C14684">
        <f>VLOOKUP(B14684,Dim_Area!$B$2:$C$52,2,0)</f>
        <v>2145</v>
      </c>
      <c r="D14684">
        <v>2017</v>
      </c>
      <c r="E14684">
        <v>74251</v>
      </c>
      <c r="F14684" t="s">
        <v>111</v>
      </c>
      <c r="G14684">
        <f>VLOOKUP(F14684,Dim_Substance!$B$2:$C$6,2,0)</f>
        <v>2503</v>
      </c>
      <c r="H14684" t="s">
        <v>116</v>
      </c>
      <c r="I14684">
        <f>VLOOKUP(H14684,Dim_User_Type!$B$2:$C$4,2,0)</f>
        <v>3001</v>
      </c>
      <c r="J14684">
        <v>8</v>
      </c>
      <c r="K14684">
        <v>110.64400000000001</v>
      </c>
      <c r="L14684" t="s">
        <v>134</v>
      </c>
      <c r="M14684">
        <f>VLOOKUP(L14684,Dim_Age_Group!$B$2:$C$4,2,0)</f>
        <v>1002</v>
      </c>
    </row>
    <row r="14685" spans="1:13" x14ac:dyDescent="0.25">
      <c r="A14685">
        <v>54684</v>
      </c>
      <c r="B14685" t="s">
        <v>99</v>
      </c>
      <c r="C14685">
        <f>VLOOKUP(B14685,Dim_Area!$B$2:$C$52,2,0)</f>
        <v>2146</v>
      </c>
      <c r="D14685">
        <v>2017</v>
      </c>
      <c r="E14685">
        <v>874127</v>
      </c>
      <c r="F14685" t="s">
        <v>111</v>
      </c>
      <c r="G14685">
        <f>VLOOKUP(F14685,Dim_Substance!$B$2:$C$6,2,0)</f>
        <v>2503</v>
      </c>
      <c r="H14685" t="s">
        <v>116</v>
      </c>
      <c r="I14685">
        <f>VLOOKUP(H14685,Dim_User_Type!$B$2:$C$4,2,0)</f>
        <v>3001</v>
      </c>
      <c r="J14685">
        <v>45</v>
      </c>
      <c r="K14685">
        <v>51.95</v>
      </c>
      <c r="L14685" t="s">
        <v>134</v>
      </c>
      <c r="M14685">
        <f>VLOOKUP(L14685,Dim_Age_Group!$B$2:$C$4,2,0)</f>
        <v>1002</v>
      </c>
    </row>
    <row r="14686" spans="1:13" x14ac:dyDescent="0.25">
      <c r="A14686">
        <v>54685</v>
      </c>
      <c r="B14686" t="s">
        <v>100</v>
      </c>
      <c r="C14686">
        <f>VLOOKUP(B14686,Dim_Area!$B$2:$C$52,2,0)</f>
        <v>2147</v>
      </c>
      <c r="D14686">
        <v>2017</v>
      </c>
      <c r="E14686">
        <v>736912</v>
      </c>
      <c r="F14686" t="s">
        <v>111</v>
      </c>
      <c r="G14686">
        <f>VLOOKUP(F14686,Dim_Substance!$B$2:$C$6,2,0)</f>
        <v>2503</v>
      </c>
      <c r="H14686" t="s">
        <v>116</v>
      </c>
      <c r="I14686">
        <f>VLOOKUP(H14686,Dim_User_Type!$B$2:$C$4,2,0)</f>
        <v>3001</v>
      </c>
      <c r="J14686">
        <v>50</v>
      </c>
      <c r="K14686">
        <v>68.516000000000005</v>
      </c>
      <c r="L14686" t="s">
        <v>134</v>
      </c>
      <c r="M14686">
        <f>VLOOKUP(L14686,Dim_Age_Group!$B$2:$C$4,2,0)</f>
        <v>1002</v>
      </c>
    </row>
    <row r="14687" spans="1:13" x14ac:dyDescent="0.25">
      <c r="A14687">
        <v>54686</v>
      </c>
      <c r="B14687" t="s">
        <v>101</v>
      </c>
      <c r="C14687">
        <f>VLOOKUP(B14687,Dim_Area!$B$2:$C$52,2,0)</f>
        <v>2148</v>
      </c>
      <c r="D14687">
        <v>2017</v>
      </c>
      <c r="E14687">
        <v>177588</v>
      </c>
      <c r="F14687" t="s">
        <v>111</v>
      </c>
      <c r="G14687">
        <f>VLOOKUP(F14687,Dim_Substance!$B$2:$C$6,2,0)</f>
        <v>2503</v>
      </c>
      <c r="H14687" t="s">
        <v>116</v>
      </c>
      <c r="I14687">
        <f>VLOOKUP(H14687,Dim_User_Type!$B$2:$C$4,2,0)</f>
        <v>3001</v>
      </c>
      <c r="J14687">
        <v>9</v>
      </c>
      <c r="K14687">
        <v>52.695999999999998</v>
      </c>
      <c r="L14687" t="s">
        <v>134</v>
      </c>
      <c r="M14687">
        <f>VLOOKUP(L14687,Dim_Age_Group!$B$2:$C$4,2,0)</f>
        <v>1002</v>
      </c>
    </row>
    <row r="14688" spans="1:13" x14ac:dyDescent="0.25">
      <c r="A14688">
        <v>54687</v>
      </c>
      <c r="B14688" t="s">
        <v>102</v>
      </c>
      <c r="C14688">
        <f>VLOOKUP(B14688,Dim_Area!$B$2:$C$52,2,0)</f>
        <v>2149</v>
      </c>
      <c r="D14688">
        <v>2017</v>
      </c>
      <c r="E14688">
        <v>622050</v>
      </c>
      <c r="F14688" t="s">
        <v>111</v>
      </c>
      <c r="G14688">
        <f>VLOOKUP(F14688,Dim_Substance!$B$2:$C$6,2,0)</f>
        <v>2503</v>
      </c>
      <c r="H14688" t="s">
        <v>116</v>
      </c>
      <c r="I14688">
        <f>VLOOKUP(H14688,Dim_User_Type!$B$2:$C$4,2,0)</f>
        <v>3001</v>
      </c>
      <c r="J14688">
        <v>43</v>
      </c>
      <c r="K14688">
        <v>69.825999999999993</v>
      </c>
      <c r="L14688" t="s">
        <v>134</v>
      </c>
      <c r="M14688">
        <f>VLOOKUP(L14688,Dim_Age_Group!$B$2:$C$4,2,0)</f>
        <v>1002</v>
      </c>
    </row>
    <row r="14689" spans="1:13" x14ac:dyDescent="0.25">
      <c r="A14689">
        <v>54688</v>
      </c>
      <c r="B14689" t="s">
        <v>103</v>
      </c>
      <c r="C14689">
        <f>VLOOKUP(B14689,Dim_Area!$B$2:$C$52,2,0)</f>
        <v>2150</v>
      </c>
      <c r="D14689">
        <v>2017</v>
      </c>
      <c r="E14689">
        <v>57838</v>
      </c>
      <c r="F14689" t="s">
        <v>111</v>
      </c>
      <c r="G14689">
        <f>VLOOKUP(F14689,Dim_Substance!$B$2:$C$6,2,0)</f>
        <v>2503</v>
      </c>
      <c r="H14689" t="s">
        <v>116</v>
      </c>
      <c r="I14689">
        <f>VLOOKUP(H14689,Dim_User_Type!$B$2:$C$4,2,0)</f>
        <v>3001</v>
      </c>
      <c r="J14689">
        <v>2</v>
      </c>
      <c r="K14689">
        <v>42.253</v>
      </c>
      <c r="L14689" t="s">
        <v>134</v>
      </c>
      <c r="M14689">
        <f>VLOOKUP(L14689,Dim_Age_Group!$B$2:$C$4,2,0)</f>
        <v>1002</v>
      </c>
    </row>
    <row r="14690" spans="1:13" x14ac:dyDescent="0.25">
      <c r="A14690">
        <v>54689</v>
      </c>
      <c r="B14690" t="s">
        <v>53</v>
      </c>
      <c r="C14690">
        <f>VLOOKUP(B14690,Dim_Area!$B$2:$C$52,2,0)</f>
        <v>2100</v>
      </c>
      <c r="D14690">
        <v>2018</v>
      </c>
      <c r="E14690">
        <v>505103</v>
      </c>
      <c r="F14690" t="s">
        <v>111</v>
      </c>
      <c r="G14690">
        <f>VLOOKUP(F14690,Dim_Substance!$B$2:$C$6,2,0)</f>
        <v>2503</v>
      </c>
      <c r="H14690" t="s">
        <v>116</v>
      </c>
      <c r="I14690">
        <f>VLOOKUP(H14690,Dim_User_Type!$B$2:$C$4,2,0)</f>
        <v>3001</v>
      </c>
      <c r="J14690">
        <v>21</v>
      </c>
      <c r="K14690">
        <v>41.326999999999998</v>
      </c>
      <c r="L14690" t="s">
        <v>134</v>
      </c>
      <c r="M14690">
        <f>VLOOKUP(L14690,Dim_Age_Group!$B$2:$C$4,2,0)</f>
        <v>1002</v>
      </c>
    </row>
    <row r="14691" spans="1:13" x14ac:dyDescent="0.25">
      <c r="A14691">
        <v>54690</v>
      </c>
      <c r="B14691" t="s">
        <v>54</v>
      </c>
      <c r="C14691">
        <f>VLOOKUP(B14691,Dim_Area!$B$2:$C$52,2,0)</f>
        <v>2101</v>
      </c>
      <c r="D14691">
        <v>2018</v>
      </c>
      <c r="E14691">
        <v>71183</v>
      </c>
      <c r="F14691" t="s">
        <v>111</v>
      </c>
      <c r="G14691">
        <f>VLOOKUP(F14691,Dim_Substance!$B$2:$C$6,2,0)</f>
        <v>2503</v>
      </c>
      <c r="H14691" t="s">
        <v>116</v>
      </c>
      <c r="I14691">
        <f>VLOOKUP(H14691,Dim_User_Type!$B$2:$C$4,2,0)</f>
        <v>3001</v>
      </c>
      <c r="J14691">
        <v>4</v>
      </c>
      <c r="K14691">
        <v>50.901000000000003</v>
      </c>
      <c r="L14691" t="s">
        <v>134</v>
      </c>
      <c r="M14691">
        <f>VLOOKUP(L14691,Dim_Age_Group!$B$2:$C$4,2,0)</f>
        <v>1002</v>
      </c>
    </row>
    <row r="14692" spans="1:13" x14ac:dyDescent="0.25">
      <c r="A14692">
        <v>54691</v>
      </c>
      <c r="B14692" t="s">
        <v>55</v>
      </c>
      <c r="C14692">
        <f>VLOOKUP(B14692,Dim_Area!$B$2:$C$52,2,0)</f>
        <v>2102</v>
      </c>
      <c r="D14692">
        <v>2018</v>
      </c>
      <c r="E14692">
        <v>763917</v>
      </c>
      <c r="F14692" t="s">
        <v>111</v>
      </c>
      <c r="G14692">
        <f>VLOOKUP(F14692,Dim_Substance!$B$2:$C$6,2,0)</f>
        <v>2503</v>
      </c>
      <c r="H14692" t="s">
        <v>116</v>
      </c>
      <c r="I14692">
        <f>VLOOKUP(H14692,Dim_User_Type!$B$2:$C$4,2,0)</f>
        <v>3001</v>
      </c>
      <c r="J14692">
        <v>41</v>
      </c>
      <c r="K14692">
        <v>53.058999999999997</v>
      </c>
      <c r="L14692" t="s">
        <v>134</v>
      </c>
      <c r="M14692">
        <f>VLOOKUP(L14692,Dim_Age_Group!$B$2:$C$4,2,0)</f>
        <v>1002</v>
      </c>
    </row>
    <row r="14693" spans="1:13" x14ac:dyDescent="0.25">
      <c r="A14693">
        <v>54692</v>
      </c>
      <c r="B14693" t="s">
        <v>56</v>
      </c>
      <c r="C14693">
        <f>VLOOKUP(B14693,Dim_Area!$B$2:$C$52,2,0)</f>
        <v>2103</v>
      </c>
      <c r="D14693">
        <v>2018</v>
      </c>
      <c r="E14693">
        <v>312348</v>
      </c>
      <c r="F14693" t="s">
        <v>111</v>
      </c>
      <c r="G14693">
        <f>VLOOKUP(F14693,Dim_Substance!$B$2:$C$6,2,0)</f>
        <v>2503</v>
      </c>
      <c r="H14693" t="s">
        <v>116</v>
      </c>
      <c r="I14693">
        <f>VLOOKUP(H14693,Dim_User_Type!$B$2:$C$4,2,0)</f>
        <v>3001</v>
      </c>
      <c r="J14693">
        <v>10</v>
      </c>
      <c r="K14693">
        <v>30.527999999999999</v>
      </c>
      <c r="L14693" t="s">
        <v>134</v>
      </c>
      <c r="M14693">
        <f>VLOOKUP(L14693,Dim_Age_Group!$B$2:$C$4,2,0)</f>
        <v>1002</v>
      </c>
    </row>
    <row r="14694" spans="1:13" x14ac:dyDescent="0.25">
      <c r="A14694">
        <v>54693</v>
      </c>
      <c r="B14694" t="s">
        <v>57</v>
      </c>
      <c r="C14694">
        <f>VLOOKUP(B14694,Dim_Area!$B$2:$C$52,2,0)</f>
        <v>2104</v>
      </c>
      <c r="D14694">
        <v>2018</v>
      </c>
      <c r="E14694">
        <v>4174962</v>
      </c>
      <c r="F14694" t="s">
        <v>111</v>
      </c>
      <c r="G14694">
        <f>VLOOKUP(F14694,Dim_Substance!$B$2:$C$6,2,0)</f>
        <v>2503</v>
      </c>
      <c r="H14694" t="s">
        <v>116</v>
      </c>
      <c r="I14694">
        <f>VLOOKUP(H14694,Dim_User_Type!$B$2:$C$4,2,0)</f>
        <v>3001</v>
      </c>
      <c r="J14694">
        <v>322</v>
      </c>
      <c r="K14694">
        <v>77.052000000000007</v>
      </c>
      <c r="L14694" t="s">
        <v>134</v>
      </c>
      <c r="M14694">
        <f>VLOOKUP(L14694,Dim_Age_Group!$B$2:$C$4,2,0)</f>
        <v>1002</v>
      </c>
    </row>
    <row r="14695" spans="1:13" x14ac:dyDescent="0.25">
      <c r="A14695">
        <v>54694</v>
      </c>
      <c r="B14695" t="s">
        <v>58</v>
      </c>
      <c r="C14695">
        <f>VLOOKUP(B14695,Dim_Area!$B$2:$C$52,2,0)</f>
        <v>2105</v>
      </c>
      <c r="D14695">
        <v>2018</v>
      </c>
      <c r="E14695">
        <v>589317</v>
      </c>
      <c r="F14695" t="s">
        <v>111</v>
      </c>
      <c r="G14695">
        <f>VLOOKUP(F14695,Dim_Substance!$B$2:$C$6,2,0)</f>
        <v>2503</v>
      </c>
      <c r="H14695" t="s">
        <v>116</v>
      </c>
      <c r="I14695">
        <f>VLOOKUP(H14695,Dim_User_Type!$B$2:$C$4,2,0)</f>
        <v>3001</v>
      </c>
      <c r="J14695">
        <v>65</v>
      </c>
      <c r="K14695">
        <v>109.813</v>
      </c>
      <c r="L14695" t="s">
        <v>134</v>
      </c>
      <c r="M14695">
        <f>VLOOKUP(L14695,Dim_Age_Group!$B$2:$C$4,2,0)</f>
        <v>1002</v>
      </c>
    </row>
    <row r="14696" spans="1:13" x14ac:dyDescent="0.25">
      <c r="A14696">
        <v>54695</v>
      </c>
      <c r="B14696" t="s">
        <v>59</v>
      </c>
      <c r="C14696">
        <f>VLOOKUP(B14696,Dim_Area!$B$2:$C$52,2,0)</f>
        <v>2106</v>
      </c>
      <c r="D14696">
        <v>2018</v>
      </c>
      <c r="E14696">
        <v>383297</v>
      </c>
      <c r="F14696" t="s">
        <v>111</v>
      </c>
      <c r="G14696">
        <f>VLOOKUP(F14696,Dim_Substance!$B$2:$C$6,2,0)</f>
        <v>2503</v>
      </c>
      <c r="H14696" t="s">
        <v>116</v>
      </c>
      <c r="I14696">
        <f>VLOOKUP(H14696,Dim_User_Type!$B$2:$C$4,2,0)</f>
        <v>3001</v>
      </c>
      <c r="J14696">
        <v>24</v>
      </c>
      <c r="K14696">
        <v>62.094000000000001</v>
      </c>
      <c r="L14696" t="s">
        <v>134</v>
      </c>
      <c r="M14696">
        <f>VLOOKUP(L14696,Dim_Age_Group!$B$2:$C$4,2,0)</f>
        <v>1002</v>
      </c>
    </row>
    <row r="14697" spans="1:13" x14ac:dyDescent="0.25">
      <c r="A14697">
        <v>54696</v>
      </c>
      <c r="B14697" t="s">
        <v>60</v>
      </c>
      <c r="C14697">
        <f>VLOOKUP(B14697,Dim_Area!$B$2:$C$52,2,0)</f>
        <v>2107</v>
      </c>
      <c r="D14697">
        <v>2018</v>
      </c>
      <c r="E14697">
        <v>92525</v>
      </c>
      <c r="F14697" t="s">
        <v>111</v>
      </c>
      <c r="G14697">
        <f>VLOOKUP(F14697,Dim_Substance!$B$2:$C$6,2,0)</f>
        <v>2503</v>
      </c>
      <c r="H14697" t="s">
        <v>116</v>
      </c>
      <c r="I14697">
        <f>VLOOKUP(H14697,Dim_User_Type!$B$2:$C$4,2,0)</f>
        <v>3001</v>
      </c>
      <c r="J14697">
        <v>6</v>
      </c>
      <c r="K14697">
        <v>66.328000000000003</v>
      </c>
      <c r="L14697" t="s">
        <v>134</v>
      </c>
      <c r="M14697">
        <f>VLOOKUP(L14697,Dim_Age_Group!$B$2:$C$4,2,0)</f>
        <v>1002</v>
      </c>
    </row>
    <row r="14698" spans="1:13" x14ac:dyDescent="0.25">
      <c r="A14698">
        <v>54697</v>
      </c>
      <c r="B14698" t="s">
        <v>61</v>
      </c>
      <c r="C14698">
        <f>VLOOKUP(B14698,Dim_Area!$B$2:$C$52,2,0)</f>
        <v>2108</v>
      </c>
      <c r="D14698">
        <v>2018</v>
      </c>
      <c r="E14698">
        <v>86420</v>
      </c>
      <c r="F14698" t="s">
        <v>111</v>
      </c>
      <c r="G14698">
        <f>VLOOKUP(F14698,Dim_Substance!$B$2:$C$6,2,0)</f>
        <v>2503</v>
      </c>
      <c r="H14698" t="s">
        <v>116</v>
      </c>
      <c r="I14698">
        <f>VLOOKUP(H14698,Dim_User_Type!$B$2:$C$4,2,0)</f>
        <v>3001</v>
      </c>
      <c r="J14698">
        <v>6</v>
      </c>
      <c r="K14698">
        <v>64.540000000000006</v>
      </c>
      <c r="L14698" t="s">
        <v>134</v>
      </c>
      <c r="M14698">
        <f>VLOOKUP(L14698,Dim_Age_Group!$B$2:$C$4,2,0)</f>
        <v>1002</v>
      </c>
    </row>
    <row r="14699" spans="1:13" x14ac:dyDescent="0.25">
      <c r="A14699">
        <v>54698</v>
      </c>
      <c r="B14699" t="s">
        <v>62</v>
      </c>
      <c r="C14699">
        <f>VLOOKUP(B14699,Dim_Area!$B$2:$C$52,2,0)</f>
        <v>2109</v>
      </c>
      <c r="D14699">
        <v>2018</v>
      </c>
      <c r="E14699">
        <v>1956426</v>
      </c>
      <c r="F14699" t="s">
        <v>111</v>
      </c>
      <c r="G14699">
        <f>VLOOKUP(F14699,Dim_Substance!$B$2:$C$6,2,0)</f>
        <v>2503</v>
      </c>
      <c r="H14699" t="s">
        <v>116</v>
      </c>
      <c r="I14699">
        <f>VLOOKUP(H14699,Dim_User_Type!$B$2:$C$4,2,0)</f>
        <v>3001</v>
      </c>
      <c r="J14699">
        <v>99</v>
      </c>
      <c r="K14699">
        <v>50.74</v>
      </c>
      <c r="L14699" t="s">
        <v>134</v>
      </c>
      <c r="M14699">
        <f>VLOOKUP(L14699,Dim_Age_Group!$B$2:$C$4,2,0)</f>
        <v>1002</v>
      </c>
    </row>
    <row r="14700" spans="1:13" x14ac:dyDescent="0.25">
      <c r="A14700">
        <v>54699</v>
      </c>
      <c r="B14700" t="s">
        <v>63</v>
      </c>
      <c r="C14700">
        <f>VLOOKUP(B14700,Dim_Area!$B$2:$C$52,2,0)</f>
        <v>2110</v>
      </c>
      <c r="D14700">
        <v>2018</v>
      </c>
      <c r="E14700">
        <v>1107324</v>
      </c>
      <c r="F14700" t="s">
        <v>111</v>
      </c>
      <c r="G14700">
        <f>VLOOKUP(F14700,Dim_Substance!$B$2:$C$6,2,0)</f>
        <v>2503</v>
      </c>
      <c r="H14700" t="s">
        <v>116</v>
      </c>
      <c r="I14700">
        <f>VLOOKUP(H14700,Dim_User_Type!$B$2:$C$4,2,0)</f>
        <v>3001</v>
      </c>
      <c r="J14700">
        <v>38</v>
      </c>
      <c r="K14700">
        <v>34.090000000000003</v>
      </c>
      <c r="L14700" t="s">
        <v>134</v>
      </c>
      <c r="M14700">
        <f>VLOOKUP(L14700,Dim_Age_Group!$B$2:$C$4,2,0)</f>
        <v>1002</v>
      </c>
    </row>
    <row r="14701" spans="1:13" x14ac:dyDescent="0.25">
      <c r="A14701">
        <v>54700</v>
      </c>
      <c r="B14701" t="s">
        <v>64</v>
      </c>
      <c r="C14701">
        <f>VLOOKUP(B14701,Dim_Area!$B$2:$C$52,2,0)</f>
        <v>2111</v>
      </c>
      <c r="D14701">
        <v>2018</v>
      </c>
      <c r="E14701">
        <v>120820</v>
      </c>
      <c r="F14701" t="s">
        <v>111</v>
      </c>
      <c r="G14701">
        <f>VLOOKUP(F14701,Dim_Substance!$B$2:$C$6,2,0)</f>
        <v>2503</v>
      </c>
      <c r="H14701" t="s">
        <v>116</v>
      </c>
      <c r="I14701">
        <f>VLOOKUP(H14701,Dim_User_Type!$B$2:$C$4,2,0)</f>
        <v>3001</v>
      </c>
      <c r="J14701">
        <v>7</v>
      </c>
      <c r="K14701">
        <v>61.164000000000001</v>
      </c>
      <c r="L14701" t="s">
        <v>134</v>
      </c>
      <c r="M14701">
        <f>VLOOKUP(L14701,Dim_Age_Group!$B$2:$C$4,2,0)</f>
        <v>1002</v>
      </c>
    </row>
    <row r="14702" spans="1:13" x14ac:dyDescent="0.25">
      <c r="A14702">
        <v>54701</v>
      </c>
      <c r="B14702" t="s">
        <v>65</v>
      </c>
      <c r="C14702">
        <f>VLOOKUP(B14702,Dim_Area!$B$2:$C$52,2,0)</f>
        <v>2112</v>
      </c>
      <c r="D14702">
        <v>2018</v>
      </c>
      <c r="E14702">
        <v>183511</v>
      </c>
      <c r="F14702" t="s">
        <v>111</v>
      </c>
      <c r="G14702">
        <f>VLOOKUP(F14702,Dim_Substance!$B$2:$C$6,2,0)</f>
        <v>2503</v>
      </c>
      <c r="H14702" t="s">
        <v>116</v>
      </c>
      <c r="I14702">
        <f>VLOOKUP(H14702,Dim_User_Type!$B$2:$C$4,2,0)</f>
        <v>3001</v>
      </c>
      <c r="J14702">
        <v>7</v>
      </c>
      <c r="K14702">
        <v>40.140999999999998</v>
      </c>
      <c r="L14702" t="s">
        <v>134</v>
      </c>
      <c r="M14702">
        <f>VLOOKUP(L14702,Dim_Age_Group!$B$2:$C$4,2,0)</f>
        <v>1002</v>
      </c>
    </row>
    <row r="14703" spans="1:13" x14ac:dyDescent="0.25">
      <c r="A14703">
        <v>54702</v>
      </c>
      <c r="B14703" t="s">
        <v>66</v>
      </c>
      <c r="C14703">
        <f>VLOOKUP(B14703,Dim_Area!$B$2:$C$52,2,0)</f>
        <v>2113</v>
      </c>
      <c r="D14703">
        <v>2018</v>
      </c>
      <c r="E14703">
        <v>1308622</v>
      </c>
      <c r="F14703" t="s">
        <v>111</v>
      </c>
      <c r="G14703">
        <f>VLOOKUP(F14703,Dim_Substance!$B$2:$C$6,2,0)</f>
        <v>2503</v>
      </c>
      <c r="H14703" t="s">
        <v>116</v>
      </c>
      <c r="I14703">
        <f>VLOOKUP(H14703,Dim_User_Type!$B$2:$C$4,2,0)</f>
        <v>3001</v>
      </c>
      <c r="J14703">
        <v>62</v>
      </c>
      <c r="K14703">
        <v>47.677</v>
      </c>
      <c r="L14703" t="s">
        <v>134</v>
      </c>
      <c r="M14703">
        <f>VLOOKUP(L14703,Dim_Age_Group!$B$2:$C$4,2,0)</f>
        <v>1002</v>
      </c>
    </row>
    <row r="14704" spans="1:13" x14ac:dyDescent="0.25">
      <c r="A14704">
        <v>54703</v>
      </c>
      <c r="B14704" t="s">
        <v>67</v>
      </c>
      <c r="C14704">
        <f>VLOOKUP(B14704,Dim_Area!$B$2:$C$52,2,0)</f>
        <v>2114</v>
      </c>
      <c r="D14704">
        <v>2018</v>
      </c>
      <c r="E14704">
        <v>736727</v>
      </c>
      <c r="F14704" t="s">
        <v>111</v>
      </c>
      <c r="G14704">
        <f>VLOOKUP(F14704,Dim_Substance!$B$2:$C$6,2,0)</f>
        <v>2503</v>
      </c>
      <c r="H14704" t="s">
        <v>116</v>
      </c>
      <c r="I14704">
        <f>VLOOKUP(H14704,Dim_User_Type!$B$2:$C$4,2,0)</f>
        <v>3001</v>
      </c>
      <c r="J14704">
        <v>34</v>
      </c>
      <c r="K14704">
        <v>46.308999999999997</v>
      </c>
      <c r="L14704" t="s">
        <v>134</v>
      </c>
      <c r="M14704">
        <f>VLOOKUP(L14704,Dim_Age_Group!$B$2:$C$4,2,0)</f>
        <v>1002</v>
      </c>
    </row>
    <row r="14705" spans="1:13" x14ac:dyDescent="0.25">
      <c r="A14705">
        <v>54704</v>
      </c>
      <c r="B14705" t="s">
        <v>68</v>
      </c>
      <c r="C14705">
        <f>VLOOKUP(B14705,Dim_Area!$B$2:$C$52,2,0)</f>
        <v>2115</v>
      </c>
      <c r="D14705">
        <v>2018</v>
      </c>
      <c r="E14705">
        <v>353673</v>
      </c>
      <c r="F14705" t="s">
        <v>111</v>
      </c>
      <c r="G14705">
        <f>VLOOKUP(F14705,Dim_Substance!$B$2:$C$6,2,0)</f>
        <v>2503</v>
      </c>
      <c r="H14705" t="s">
        <v>116</v>
      </c>
      <c r="I14705">
        <f>VLOOKUP(H14705,Dim_User_Type!$B$2:$C$4,2,0)</f>
        <v>3001</v>
      </c>
      <c r="J14705">
        <v>16</v>
      </c>
      <c r="K14705">
        <v>45.073999999999998</v>
      </c>
      <c r="L14705" t="s">
        <v>134</v>
      </c>
      <c r="M14705">
        <f>VLOOKUP(L14705,Dim_Age_Group!$B$2:$C$4,2,0)</f>
        <v>1002</v>
      </c>
    </row>
    <row r="14706" spans="1:13" x14ac:dyDescent="0.25">
      <c r="A14706">
        <v>54705</v>
      </c>
      <c r="B14706" t="s">
        <v>69</v>
      </c>
      <c r="C14706">
        <f>VLOOKUP(B14706,Dim_Area!$B$2:$C$52,2,0)</f>
        <v>2116</v>
      </c>
      <c r="D14706">
        <v>2018</v>
      </c>
      <c r="E14706">
        <v>320289</v>
      </c>
      <c r="F14706" t="s">
        <v>111</v>
      </c>
      <c r="G14706">
        <f>VLOOKUP(F14706,Dim_Substance!$B$2:$C$6,2,0)</f>
        <v>2503</v>
      </c>
      <c r="H14706" t="s">
        <v>116</v>
      </c>
      <c r="I14706">
        <f>VLOOKUP(H14706,Dim_User_Type!$B$2:$C$4,2,0)</f>
        <v>3001</v>
      </c>
      <c r="J14706">
        <v>16</v>
      </c>
      <c r="K14706">
        <v>51.113999999999997</v>
      </c>
      <c r="L14706" t="s">
        <v>134</v>
      </c>
      <c r="M14706">
        <f>VLOOKUP(L14706,Dim_Age_Group!$B$2:$C$4,2,0)</f>
        <v>1002</v>
      </c>
    </row>
    <row r="14707" spans="1:13" x14ac:dyDescent="0.25">
      <c r="A14707">
        <v>54706</v>
      </c>
      <c r="B14707" t="s">
        <v>70</v>
      </c>
      <c r="C14707">
        <f>VLOOKUP(B14707,Dim_Area!$B$2:$C$52,2,0)</f>
        <v>2117</v>
      </c>
      <c r="D14707">
        <v>2018</v>
      </c>
      <c r="E14707">
        <v>461868</v>
      </c>
      <c r="F14707" t="s">
        <v>111</v>
      </c>
      <c r="G14707">
        <f>VLOOKUP(F14707,Dim_Substance!$B$2:$C$6,2,0)</f>
        <v>2503</v>
      </c>
      <c r="H14707" t="s">
        <v>116</v>
      </c>
      <c r="I14707">
        <f>VLOOKUP(H14707,Dim_User_Type!$B$2:$C$4,2,0)</f>
        <v>3001</v>
      </c>
      <c r="J14707">
        <v>21</v>
      </c>
      <c r="K14707">
        <v>46.094999999999999</v>
      </c>
      <c r="L14707" t="s">
        <v>134</v>
      </c>
      <c r="M14707">
        <f>VLOOKUP(L14707,Dim_Age_Group!$B$2:$C$4,2,0)</f>
        <v>1002</v>
      </c>
    </row>
    <row r="14708" spans="1:13" x14ac:dyDescent="0.25">
      <c r="A14708">
        <v>54707</v>
      </c>
      <c r="B14708" t="s">
        <v>71</v>
      </c>
      <c r="C14708">
        <f>VLOOKUP(B14708,Dim_Area!$B$2:$C$52,2,0)</f>
        <v>2118</v>
      </c>
      <c r="D14708">
        <v>2018</v>
      </c>
      <c r="E14708">
        <v>468361</v>
      </c>
      <c r="F14708" t="s">
        <v>111</v>
      </c>
      <c r="G14708">
        <f>VLOOKUP(F14708,Dim_Substance!$B$2:$C$6,2,0)</f>
        <v>2503</v>
      </c>
      <c r="H14708" t="s">
        <v>116</v>
      </c>
      <c r="I14708">
        <f>VLOOKUP(H14708,Dim_User_Type!$B$2:$C$4,2,0)</f>
        <v>3001</v>
      </c>
      <c r="J14708">
        <v>22</v>
      </c>
      <c r="K14708">
        <v>47.722000000000001</v>
      </c>
      <c r="L14708" t="s">
        <v>134</v>
      </c>
      <c r="M14708">
        <f>VLOOKUP(L14708,Dim_Age_Group!$B$2:$C$4,2,0)</f>
        <v>1002</v>
      </c>
    </row>
    <row r="14709" spans="1:13" x14ac:dyDescent="0.25">
      <c r="A14709">
        <v>54708</v>
      </c>
      <c r="B14709" t="s">
        <v>72</v>
      </c>
      <c r="C14709">
        <f>VLOOKUP(B14709,Dim_Area!$B$2:$C$52,2,0)</f>
        <v>2119</v>
      </c>
      <c r="D14709">
        <v>2018</v>
      </c>
      <c r="E14709">
        <v>121181</v>
      </c>
      <c r="F14709" t="s">
        <v>111</v>
      </c>
      <c r="G14709">
        <f>VLOOKUP(F14709,Dim_Substance!$B$2:$C$6,2,0)</f>
        <v>2503</v>
      </c>
      <c r="H14709" t="s">
        <v>116</v>
      </c>
      <c r="I14709">
        <f>VLOOKUP(H14709,Dim_User_Type!$B$2:$C$4,2,0)</f>
        <v>3001</v>
      </c>
      <c r="J14709">
        <v>9</v>
      </c>
      <c r="K14709">
        <v>72.549000000000007</v>
      </c>
      <c r="L14709" t="s">
        <v>134</v>
      </c>
      <c r="M14709">
        <f>VLOOKUP(L14709,Dim_Age_Group!$B$2:$C$4,2,0)</f>
        <v>1002</v>
      </c>
    </row>
    <row r="14710" spans="1:13" x14ac:dyDescent="0.25">
      <c r="A14710">
        <v>54709</v>
      </c>
      <c r="B14710" t="s">
        <v>73</v>
      </c>
      <c r="C14710">
        <f>VLOOKUP(B14710,Dim_Area!$B$2:$C$52,2,0)</f>
        <v>2120</v>
      </c>
      <c r="D14710">
        <v>2018</v>
      </c>
      <c r="E14710">
        <v>590912</v>
      </c>
      <c r="F14710" t="s">
        <v>111</v>
      </c>
      <c r="G14710">
        <f>VLOOKUP(F14710,Dim_Substance!$B$2:$C$6,2,0)</f>
        <v>2503</v>
      </c>
      <c r="H14710" t="s">
        <v>116</v>
      </c>
      <c r="I14710">
        <f>VLOOKUP(H14710,Dim_User_Type!$B$2:$C$4,2,0)</f>
        <v>3001</v>
      </c>
      <c r="J14710">
        <v>26</v>
      </c>
      <c r="K14710">
        <v>44.140999999999998</v>
      </c>
      <c r="L14710" t="s">
        <v>134</v>
      </c>
      <c r="M14710">
        <f>VLOOKUP(L14710,Dim_Age_Group!$B$2:$C$4,2,0)</f>
        <v>1002</v>
      </c>
    </row>
    <row r="14711" spans="1:13" x14ac:dyDescent="0.25">
      <c r="A14711">
        <v>54710</v>
      </c>
      <c r="B14711" t="s">
        <v>74</v>
      </c>
      <c r="C14711">
        <f>VLOOKUP(B14711,Dim_Area!$B$2:$C$52,2,0)</f>
        <v>2121</v>
      </c>
      <c r="D14711">
        <v>2018</v>
      </c>
      <c r="E14711">
        <v>788962</v>
      </c>
      <c r="F14711" t="s">
        <v>111</v>
      </c>
      <c r="G14711">
        <f>VLOOKUP(F14711,Dim_Substance!$B$2:$C$6,2,0)</f>
        <v>2503</v>
      </c>
      <c r="H14711" t="s">
        <v>116</v>
      </c>
      <c r="I14711">
        <f>VLOOKUP(H14711,Dim_User_Type!$B$2:$C$4,2,0)</f>
        <v>3001</v>
      </c>
      <c r="J14711">
        <v>55</v>
      </c>
      <c r="K14711">
        <v>69.831000000000003</v>
      </c>
      <c r="L14711" t="s">
        <v>134</v>
      </c>
      <c r="M14711">
        <f>VLOOKUP(L14711,Dim_Age_Group!$B$2:$C$4,2,0)</f>
        <v>1002</v>
      </c>
    </row>
    <row r="14712" spans="1:13" x14ac:dyDescent="0.25">
      <c r="A14712">
        <v>54711</v>
      </c>
      <c r="B14712" t="s">
        <v>75</v>
      </c>
      <c r="C14712">
        <f>VLOOKUP(B14712,Dim_Area!$B$2:$C$52,2,0)</f>
        <v>2122</v>
      </c>
      <c r="D14712">
        <v>2018</v>
      </c>
      <c r="E14712">
        <v>1077222</v>
      </c>
      <c r="F14712" t="s">
        <v>111</v>
      </c>
      <c r="G14712">
        <f>VLOOKUP(F14712,Dim_Substance!$B$2:$C$6,2,0)</f>
        <v>2503</v>
      </c>
      <c r="H14712" t="s">
        <v>116</v>
      </c>
      <c r="I14712">
        <f>VLOOKUP(H14712,Dim_User_Type!$B$2:$C$4,2,0)</f>
        <v>3001</v>
      </c>
      <c r="J14712">
        <v>64</v>
      </c>
      <c r="K14712">
        <v>59.280999999999999</v>
      </c>
      <c r="L14712" t="s">
        <v>134</v>
      </c>
      <c r="M14712">
        <f>VLOOKUP(L14712,Dim_Age_Group!$B$2:$C$4,2,0)</f>
        <v>1002</v>
      </c>
    </row>
    <row r="14713" spans="1:13" x14ac:dyDescent="0.25">
      <c r="A14713">
        <v>54712</v>
      </c>
      <c r="B14713" t="s">
        <v>76</v>
      </c>
      <c r="C14713">
        <f>VLOOKUP(B14713,Dim_Area!$B$2:$C$52,2,0)</f>
        <v>2123</v>
      </c>
      <c r="D14713">
        <v>2018</v>
      </c>
      <c r="E14713">
        <v>568703</v>
      </c>
      <c r="F14713" t="s">
        <v>111</v>
      </c>
      <c r="G14713">
        <f>VLOOKUP(F14713,Dim_Substance!$B$2:$C$6,2,0)</f>
        <v>2503</v>
      </c>
      <c r="H14713" t="s">
        <v>116</v>
      </c>
      <c r="I14713">
        <f>VLOOKUP(H14713,Dim_User_Type!$B$2:$C$4,2,0)</f>
        <v>3001</v>
      </c>
      <c r="J14713">
        <v>34</v>
      </c>
      <c r="K14713">
        <v>59.439</v>
      </c>
      <c r="L14713" t="s">
        <v>134</v>
      </c>
      <c r="M14713">
        <f>VLOOKUP(L14713,Dim_Age_Group!$B$2:$C$4,2,0)</f>
        <v>1002</v>
      </c>
    </row>
    <row r="14714" spans="1:13" x14ac:dyDescent="0.25">
      <c r="A14714">
        <v>54713</v>
      </c>
      <c r="B14714" t="s">
        <v>77</v>
      </c>
      <c r="C14714">
        <f>VLOOKUP(B14714,Dim_Area!$B$2:$C$52,2,0)</f>
        <v>2124</v>
      </c>
      <c r="D14714">
        <v>2018</v>
      </c>
      <c r="E14714">
        <v>316108</v>
      </c>
      <c r="F14714" t="s">
        <v>111</v>
      </c>
      <c r="G14714">
        <f>VLOOKUP(F14714,Dim_Substance!$B$2:$C$6,2,0)</f>
        <v>2503</v>
      </c>
      <c r="H14714" t="s">
        <v>116</v>
      </c>
      <c r="I14714">
        <f>VLOOKUP(H14714,Dim_User_Type!$B$2:$C$4,2,0)</f>
        <v>3001</v>
      </c>
      <c r="J14714">
        <v>11</v>
      </c>
      <c r="K14714">
        <v>34.478000000000002</v>
      </c>
      <c r="L14714" t="s">
        <v>134</v>
      </c>
      <c r="M14714">
        <f>VLOOKUP(L14714,Dim_Age_Group!$B$2:$C$4,2,0)</f>
        <v>1002</v>
      </c>
    </row>
    <row r="14715" spans="1:13" x14ac:dyDescent="0.25">
      <c r="A14715">
        <v>54714</v>
      </c>
      <c r="B14715" t="s">
        <v>78</v>
      </c>
      <c r="C14715">
        <f>VLOOKUP(B14715,Dim_Area!$B$2:$C$52,2,0)</f>
        <v>2125</v>
      </c>
      <c r="D14715">
        <v>2018</v>
      </c>
      <c r="E14715">
        <v>627312</v>
      </c>
      <c r="F14715" t="s">
        <v>111</v>
      </c>
      <c r="G14715">
        <f>VLOOKUP(F14715,Dim_Substance!$B$2:$C$6,2,0)</f>
        <v>2503</v>
      </c>
      <c r="H14715" t="s">
        <v>116</v>
      </c>
      <c r="I14715">
        <f>VLOOKUP(H14715,Dim_User_Type!$B$2:$C$4,2,0)</f>
        <v>3001</v>
      </c>
      <c r="J14715">
        <v>26</v>
      </c>
      <c r="K14715">
        <v>41.171999999999997</v>
      </c>
      <c r="L14715" t="s">
        <v>134</v>
      </c>
      <c r="M14715">
        <f>VLOOKUP(L14715,Dim_Age_Group!$B$2:$C$4,2,0)</f>
        <v>1002</v>
      </c>
    </row>
    <row r="14716" spans="1:13" x14ac:dyDescent="0.25">
      <c r="A14716">
        <v>54715</v>
      </c>
      <c r="B14716" t="s">
        <v>79</v>
      </c>
      <c r="C14716">
        <f>VLOOKUP(B14716,Dim_Area!$B$2:$C$52,2,0)</f>
        <v>2126</v>
      </c>
      <c r="D14716">
        <v>2018</v>
      </c>
      <c r="E14716">
        <v>109604</v>
      </c>
      <c r="F14716" t="s">
        <v>111</v>
      </c>
      <c r="G14716">
        <f>VLOOKUP(F14716,Dim_Substance!$B$2:$C$6,2,0)</f>
        <v>2503</v>
      </c>
      <c r="H14716" t="s">
        <v>116</v>
      </c>
      <c r="I14716">
        <f>VLOOKUP(H14716,Dim_User_Type!$B$2:$C$4,2,0)</f>
        <v>3001</v>
      </c>
      <c r="J14716">
        <v>8</v>
      </c>
      <c r="K14716">
        <v>69.198999999999998</v>
      </c>
      <c r="L14716" t="s">
        <v>134</v>
      </c>
      <c r="M14716">
        <f>VLOOKUP(L14716,Dim_Age_Group!$B$2:$C$4,2,0)</f>
        <v>1002</v>
      </c>
    </row>
    <row r="14717" spans="1:13" x14ac:dyDescent="0.25">
      <c r="A14717">
        <v>54716</v>
      </c>
      <c r="B14717" t="s">
        <v>80</v>
      </c>
      <c r="C14717">
        <f>VLOOKUP(B14717,Dim_Area!$B$2:$C$52,2,0)</f>
        <v>2127</v>
      </c>
      <c r="D14717">
        <v>2018</v>
      </c>
      <c r="E14717">
        <v>211523</v>
      </c>
      <c r="F14717" t="s">
        <v>111</v>
      </c>
      <c r="G14717">
        <f>VLOOKUP(F14717,Dim_Substance!$B$2:$C$6,2,0)</f>
        <v>2503</v>
      </c>
      <c r="H14717" t="s">
        <v>116</v>
      </c>
      <c r="I14717">
        <f>VLOOKUP(H14717,Dim_User_Type!$B$2:$C$4,2,0)</f>
        <v>3001</v>
      </c>
      <c r="J14717">
        <v>13</v>
      </c>
      <c r="K14717">
        <v>59.279000000000003</v>
      </c>
      <c r="L14717" t="s">
        <v>134</v>
      </c>
      <c r="M14717">
        <f>VLOOKUP(L14717,Dim_Age_Group!$B$2:$C$4,2,0)</f>
        <v>1002</v>
      </c>
    </row>
    <row r="14718" spans="1:13" x14ac:dyDescent="0.25">
      <c r="A14718">
        <v>54717</v>
      </c>
      <c r="B14718" t="s">
        <v>81</v>
      </c>
      <c r="C14718">
        <f>VLOOKUP(B14718,Dim_Area!$B$2:$C$52,2,0)</f>
        <v>2128</v>
      </c>
      <c r="D14718">
        <v>2018</v>
      </c>
      <c r="E14718">
        <v>283278</v>
      </c>
      <c r="F14718" t="s">
        <v>111</v>
      </c>
      <c r="G14718">
        <f>VLOOKUP(F14718,Dim_Substance!$B$2:$C$6,2,0)</f>
        <v>2503</v>
      </c>
      <c r="H14718" t="s">
        <v>116</v>
      </c>
      <c r="I14718">
        <f>VLOOKUP(H14718,Dim_User_Type!$B$2:$C$4,2,0)</f>
        <v>3001</v>
      </c>
      <c r="J14718">
        <v>21</v>
      </c>
      <c r="K14718">
        <v>74.119</v>
      </c>
      <c r="L14718" t="s">
        <v>134</v>
      </c>
      <c r="M14718">
        <f>VLOOKUP(L14718,Dim_Age_Group!$B$2:$C$4,2,0)</f>
        <v>1002</v>
      </c>
    </row>
    <row r="14719" spans="1:13" x14ac:dyDescent="0.25">
      <c r="A14719">
        <v>54718</v>
      </c>
      <c r="B14719" t="s">
        <v>82</v>
      </c>
      <c r="C14719">
        <f>VLOOKUP(B14719,Dim_Area!$B$2:$C$52,2,0)</f>
        <v>2129</v>
      </c>
      <c r="D14719">
        <v>2018</v>
      </c>
      <c r="E14719">
        <v>140227</v>
      </c>
      <c r="F14719" t="s">
        <v>111</v>
      </c>
      <c r="G14719">
        <f>VLOOKUP(F14719,Dim_Substance!$B$2:$C$6,2,0)</f>
        <v>2503</v>
      </c>
      <c r="H14719" t="s">
        <v>116</v>
      </c>
      <c r="I14719">
        <f>VLOOKUP(H14719,Dim_User_Type!$B$2:$C$4,2,0)</f>
        <v>3001</v>
      </c>
      <c r="J14719">
        <v>13</v>
      </c>
      <c r="K14719">
        <v>92.341999999999999</v>
      </c>
      <c r="L14719" t="s">
        <v>134</v>
      </c>
      <c r="M14719">
        <f>VLOOKUP(L14719,Dim_Age_Group!$B$2:$C$4,2,0)</f>
        <v>1002</v>
      </c>
    </row>
    <row r="14720" spans="1:13" x14ac:dyDescent="0.25">
      <c r="A14720">
        <v>54719</v>
      </c>
      <c r="B14720" t="s">
        <v>83</v>
      </c>
      <c r="C14720">
        <f>VLOOKUP(B14720,Dim_Area!$B$2:$C$52,2,0)</f>
        <v>2130</v>
      </c>
      <c r="D14720">
        <v>2018</v>
      </c>
      <c r="E14720">
        <v>860848</v>
      </c>
      <c r="F14720" t="s">
        <v>111</v>
      </c>
      <c r="G14720">
        <f>VLOOKUP(F14720,Dim_Substance!$B$2:$C$6,2,0)</f>
        <v>2503</v>
      </c>
      <c r="H14720" t="s">
        <v>116</v>
      </c>
      <c r="I14720">
        <f>VLOOKUP(H14720,Dim_User_Type!$B$2:$C$4,2,0)</f>
        <v>3001</v>
      </c>
      <c r="J14720">
        <v>41</v>
      </c>
      <c r="K14720">
        <v>47.725999999999999</v>
      </c>
      <c r="L14720" t="s">
        <v>134</v>
      </c>
      <c r="M14720">
        <f>VLOOKUP(L14720,Dim_Age_Group!$B$2:$C$4,2,0)</f>
        <v>1002</v>
      </c>
    </row>
    <row r="14721" spans="1:13" x14ac:dyDescent="0.25">
      <c r="A14721">
        <v>54720</v>
      </c>
      <c r="B14721" t="s">
        <v>84</v>
      </c>
      <c r="C14721">
        <f>VLOOKUP(B14721,Dim_Area!$B$2:$C$52,2,0)</f>
        <v>2131</v>
      </c>
      <c r="D14721">
        <v>2018</v>
      </c>
      <c r="E14721">
        <v>216551</v>
      </c>
      <c r="F14721" t="s">
        <v>111</v>
      </c>
      <c r="G14721">
        <f>VLOOKUP(F14721,Dim_Substance!$B$2:$C$6,2,0)</f>
        <v>2503</v>
      </c>
      <c r="H14721" t="s">
        <v>116</v>
      </c>
      <c r="I14721">
        <f>VLOOKUP(H14721,Dim_User_Type!$B$2:$C$4,2,0)</f>
        <v>3001</v>
      </c>
      <c r="J14721">
        <v>11</v>
      </c>
      <c r="K14721">
        <v>49.764000000000003</v>
      </c>
      <c r="L14721" t="s">
        <v>134</v>
      </c>
      <c r="M14721">
        <f>VLOOKUP(L14721,Dim_Age_Group!$B$2:$C$4,2,0)</f>
        <v>1002</v>
      </c>
    </row>
    <row r="14722" spans="1:13" x14ac:dyDescent="0.25">
      <c r="A14722">
        <v>54721</v>
      </c>
      <c r="B14722" t="s">
        <v>85</v>
      </c>
      <c r="C14722">
        <f>VLOOKUP(B14722,Dim_Area!$B$2:$C$52,2,0)</f>
        <v>2132</v>
      </c>
      <c r="D14722">
        <v>2018</v>
      </c>
      <c r="E14722">
        <v>2031273</v>
      </c>
      <c r="F14722" t="s">
        <v>111</v>
      </c>
      <c r="G14722">
        <f>VLOOKUP(F14722,Dim_Substance!$B$2:$C$6,2,0)</f>
        <v>2503</v>
      </c>
      <c r="H14722" t="s">
        <v>116</v>
      </c>
      <c r="I14722">
        <f>VLOOKUP(H14722,Dim_User_Type!$B$2:$C$4,2,0)</f>
        <v>3001</v>
      </c>
      <c r="J14722">
        <v>131</v>
      </c>
      <c r="K14722">
        <v>64.42</v>
      </c>
      <c r="L14722" t="s">
        <v>134</v>
      </c>
      <c r="M14722">
        <f>VLOOKUP(L14722,Dim_Age_Group!$B$2:$C$4,2,0)</f>
        <v>1002</v>
      </c>
    </row>
    <row r="14723" spans="1:13" x14ac:dyDescent="0.25">
      <c r="A14723">
        <v>54722</v>
      </c>
      <c r="B14723" t="s">
        <v>86</v>
      </c>
      <c r="C14723">
        <f>VLOOKUP(B14723,Dim_Area!$B$2:$C$52,2,0)</f>
        <v>2133</v>
      </c>
      <c r="D14723">
        <v>2018</v>
      </c>
      <c r="E14723">
        <v>1067047</v>
      </c>
      <c r="F14723" t="s">
        <v>111</v>
      </c>
      <c r="G14723">
        <f>VLOOKUP(F14723,Dim_Substance!$B$2:$C$6,2,0)</f>
        <v>2503</v>
      </c>
      <c r="H14723" t="s">
        <v>116</v>
      </c>
      <c r="I14723">
        <f>VLOOKUP(H14723,Dim_User_Type!$B$2:$C$4,2,0)</f>
        <v>3001</v>
      </c>
      <c r="J14723">
        <v>55</v>
      </c>
      <c r="K14723">
        <v>51.701000000000001</v>
      </c>
      <c r="L14723" t="s">
        <v>134</v>
      </c>
      <c r="M14723">
        <f>VLOOKUP(L14723,Dim_Age_Group!$B$2:$C$4,2,0)</f>
        <v>1002</v>
      </c>
    </row>
    <row r="14724" spans="1:13" x14ac:dyDescent="0.25">
      <c r="A14724">
        <v>54723</v>
      </c>
      <c r="B14724" t="s">
        <v>87</v>
      </c>
      <c r="C14724">
        <f>VLOOKUP(B14724,Dim_Area!$B$2:$C$52,2,0)</f>
        <v>2134</v>
      </c>
      <c r="D14724">
        <v>2018</v>
      </c>
      <c r="E14724">
        <v>91846</v>
      </c>
      <c r="F14724" t="s">
        <v>111</v>
      </c>
      <c r="G14724">
        <f>VLOOKUP(F14724,Dim_Substance!$B$2:$C$6,2,0)</f>
        <v>2503</v>
      </c>
      <c r="H14724" t="s">
        <v>116</v>
      </c>
      <c r="I14724">
        <f>VLOOKUP(H14724,Dim_User_Type!$B$2:$C$4,2,0)</f>
        <v>3001</v>
      </c>
      <c r="J14724">
        <v>4</v>
      </c>
      <c r="K14724">
        <v>44.136000000000003</v>
      </c>
      <c r="L14724" t="s">
        <v>134</v>
      </c>
      <c r="M14724">
        <f>VLOOKUP(L14724,Dim_Age_Group!$B$2:$C$4,2,0)</f>
        <v>1002</v>
      </c>
    </row>
    <row r="14725" spans="1:13" x14ac:dyDescent="0.25">
      <c r="A14725">
        <v>54724</v>
      </c>
      <c r="B14725" t="s">
        <v>88</v>
      </c>
      <c r="C14725">
        <f>VLOOKUP(B14725,Dim_Area!$B$2:$C$52,2,0)</f>
        <v>2135</v>
      </c>
      <c r="D14725">
        <v>2018</v>
      </c>
      <c r="E14725">
        <v>1200403</v>
      </c>
      <c r="F14725" t="s">
        <v>111</v>
      </c>
      <c r="G14725">
        <f>VLOOKUP(F14725,Dim_Substance!$B$2:$C$6,2,0)</f>
        <v>2503</v>
      </c>
      <c r="H14725" t="s">
        <v>116</v>
      </c>
      <c r="I14725">
        <f>VLOOKUP(H14725,Dim_User_Type!$B$2:$C$4,2,0)</f>
        <v>3001</v>
      </c>
      <c r="J14725">
        <v>59</v>
      </c>
      <c r="K14725">
        <v>48.920999999999999</v>
      </c>
      <c r="L14725" t="s">
        <v>134</v>
      </c>
      <c r="M14725">
        <f>VLOOKUP(L14725,Dim_Age_Group!$B$2:$C$4,2,0)</f>
        <v>1002</v>
      </c>
    </row>
    <row r="14726" spans="1:13" x14ac:dyDescent="0.25">
      <c r="A14726">
        <v>54725</v>
      </c>
      <c r="B14726" t="s">
        <v>89</v>
      </c>
      <c r="C14726">
        <f>VLOOKUP(B14726,Dim_Area!$B$2:$C$52,2,0)</f>
        <v>2136</v>
      </c>
      <c r="D14726">
        <v>2018</v>
      </c>
      <c r="E14726">
        <v>417957</v>
      </c>
      <c r="F14726" t="s">
        <v>111</v>
      </c>
      <c r="G14726">
        <f>VLOOKUP(F14726,Dim_Substance!$B$2:$C$6,2,0)</f>
        <v>2503</v>
      </c>
      <c r="H14726" t="s">
        <v>116</v>
      </c>
      <c r="I14726">
        <f>VLOOKUP(H14726,Dim_User_Type!$B$2:$C$4,2,0)</f>
        <v>3001</v>
      </c>
      <c r="J14726">
        <v>18</v>
      </c>
      <c r="K14726">
        <v>42.448</v>
      </c>
      <c r="L14726" t="s">
        <v>134</v>
      </c>
      <c r="M14726">
        <f>VLOOKUP(L14726,Dim_Age_Group!$B$2:$C$4,2,0)</f>
        <v>1002</v>
      </c>
    </row>
    <row r="14727" spans="1:13" x14ac:dyDescent="0.25">
      <c r="A14727">
        <v>54726</v>
      </c>
      <c r="B14727" t="s">
        <v>90</v>
      </c>
      <c r="C14727">
        <f>VLOOKUP(B14727,Dim_Area!$B$2:$C$52,2,0)</f>
        <v>2137</v>
      </c>
      <c r="D14727">
        <v>2018</v>
      </c>
      <c r="E14727">
        <v>415291</v>
      </c>
      <c r="F14727" t="s">
        <v>111</v>
      </c>
      <c r="G14727">
        <f>VLOOKUP(F14727,Dim_Substance!$B$2:$C$6,2,0)</f>
        <v>2503</v>
      </c>
      <c r="H14727" t="s">
        <v>116</v>
      </c>
      <c r="I14727">
        <f>VLOOKUP(H14727,Dim_User_Type!$B$2:$C$4,2,0)</f>
        <v>3001</v>
      </c>
      <c r="J14727">
        <v>35</v>
      </c>
      <c r="K14727">
        <v>84.12</v>
      </c>
      <c r="L14727" t="s">
        <v>134</v>
      </c>
      <c r="M14727">
        <f>VLOOKUP(L14727,Dim_Age_Group!$B$2:$C$4,2,0)</f>
        <v>1002</v>
      </c>
    </row>
    <row r="14728" spans="1:13" x14ac:dyDescent="0.25">
      <c r="A14728">
        <v>54727</v>
      </c>
      <c r="B14728" t="s">
        <v>91</v>
      </c>
      <c r="C14728">
        <f>VLOOKUP(B14728,Dim_Area!$B$2:$C$52,2,0)</f>
        <v>2138</v>
      </c>
      <c r="D14728">
        <v>2018</v>
      </c>
      <c r="E14728">
        <v>1292868</v>
      </c>
      <c r="F14728" t="s">
        <v>111</v>
      </c>
      <c r="G14728">
        <f>VLOOKUP(F14728,Dim_Substance!$B$2:$C$6,2,0)</f>
        <v>2503</v>
      </c>
      <c r="H14728" t="s">
        <v>116</v>
      </c>
      <c r="I14728">
        <f>VLOOKUP(H14728,Dim_User_Type!$B$2:$C$4,2,0)</f>
        <v>3001</v>
      </c>
      <c r="J14728">
        <v>82</v>
      </c>
      <c r="K14728">
        <v>63.491</v>
      </c>
      <c r="L14728" t="s">
        <v>134</v>
      </c>
      <c r="M14728">
        <f>VLOOKUP(L14728,Dim_Age_Group!$B$2:$C$4,2,0)</f>
        <v>1002</v>
      </c>
    </row>
    <row r="14729" spans="1:13" x14ac:dyDescent="0.25">
      <c r="A14729">
        <v>54728</v>
      </c>
      <c r="B14729" t="s">
        <v>92</v>
      </c>
      <c r="C14729">
        <f>VLOOKUP(B14729,Dim_Area!$B$2:$C$52,2,0)</f>
        <v>2139</v>
      </c>
      <c r="D14729">
        <v>2018</v>
      </c>
      <c r="E14729">
        <v>122890</v>
      </c>
      <c r="F14729" t="s">
        <v>111</v>
      </c>
      <c r="G14729">
        <f>VLOOKUP(F14729,Dim_Substance!$B$2:$C$6,2,0)</f>
        <v>2503</v>
      </c>
      <c r="H14729" t="s">
        <v>116</v>
      </c>
      <c r="I14729">
        <f>VLOOKUP(H14729,Dim_User_Type!$B$2:$C$4,2,0)</f>
        <v>3001</v>
      </c>
      <c r="J14729">
        <v>8</v>
      </c>
      <c r="K14729">
        <v>66.632999999999996</v>
      </c>
      <c r="L14729" t="s">
        <v>134</v>
      </c>
      <c r="M14729">
        <f>VLOOKUP(L14729,Dim_Age_Group!$B$2:$C$4,2,0)</f>
        <v>1002</v>
      </c>
    </row>
    <row r="14730" spans="1:13" x14ac:dyDescent="0.25">
      <c r="A14730">
        <v>54729</v>
      </c>
      <c r="B14730" t="s">
        <v>93</v>
      </c>
      <c r="C14730">
        <f>VLOOKUP(B14730,Dim_Area!$B$2:$C$52,2,0)</f>
        <v>2140</v>
      </c>
      <c r="D14730">
        <v>2018</v>
      </c>
      <c r="E14730">
        <v>504595</v>
      </c>
      <c r="F14730" t="s">
        <v>111</v>
      </c>
      <c r="G14730">
        <f>VLOOKUP(F14730,Dim_Substance!$B$2:$C$6,2,0)</f>
        <v>2503</v>
      </c>
      <c r="H14730" t="s">
        <v>116</v>
      </c>
      <c r="I14730">
        <f>VLOOKUP(H14730,Dim_User_Type!$B$2:$C$4,2,0)</f>
        <v>3001</v>
      </c>
      <c r="J14730">
        <v>21</v>
      </c>
      <c r="K14730">
        <v>40.637999999999998</v>
      </c>
      <c r="L14730" t="s">
        <v>134</v>
      </c>
      <c r="M14730">
        <f>VLOOKUP(L14730,Dim_Age_Group!$B$2:$C$4,2,0)</f>
        <v>1002</v>
      </c>
    </row>
    <row r="14731" spans="1:13" x14ac:dyDescent="0.25">
      <c r="A14731">
        <v>54730</v>
      </c>
      <c r="B14731" t="s">
        <v>94</v>
      </c>
      <c r="C14731">
        <f>VLOOKUP(B14731,Dim_Area!$B$2:$C$52,2,0)</f>
        <v>2141</v>
      </c>
      <c r="D14731">
        <v>2018</v>
      </c>
      <c r="E14731">
        <v>91692</v>
      </c>
      <c r="F14731" t="s">
        <v>111</v>
      </c>
      <c r="G14731">
        <f>VLOOKUP(F14731,Dim_Substance!$B$2:$C$6,2,0)</f>
        <v>2503</v>
      </c>
      <c r="H14731" t="s">
        <v>116</v>
      </c>
      <c r="I14731">
        <f>VLOOKUP(H14731,Dim_User_Type!$B$2:$C$4,2,0)</f>
        <v>3001</v>
      </c>
      <c r="J14731">
        <v>3</v>
      </c>
      <c r="K14731">
        <v>35.674999999999997</v>
      </c>
      <c r="L14731" t="s">
        <v>134</v>
      </c>
      <c r="M14731">
        <f>VLOOKUP(L14731,Dim_Age_Group!$B$2:$C$4,2,0)</f>
        <v>1002</v>
      </c>
    </row>
    <row r="14732" spans="1:13" x14ac:dyDescent="0.25">
      <c r="A14732">
        <v>54731</v>
      </c>
      <c r="B14732" t="s">
        <v>95</v>
      </c>
      <c r="C14732">
        <f>VLOOKUP(B14732,Dim_Area!$B$2:$C$52,2,0)</f>
        <v>2142</v>
      </c>
      <c r="D14732">
        <v>2018</v>
      </c>
      <c r="E14732">
        <v>687939</v>
      </c>
      <c r="F14732" t="s">
        <v>111</v>
      </c>
      <c r="G14732">
        <f>VLOOKUP(F14732,Dim_Substance!$B$2:$C$6,2,0)</f>
        <v>2503</v>
      </c>
      <c r="H14732" t="s">
        <v>116</v>
      </c>
      <c r="I14732">
        <f>VLOOKUP(H14732,Dim_User_Type!$B$2:$C$4,2,0)</f>
        <v>3001</v>
      </c>
      <c r="J14732">
        <v>25</v>
      </c>
      <c r="K14732">
        <v>35.72</v>
      </c>
      <c r="L14732" t="s">
        <v>134</v>
      </c>
      <c r="M14732">
        <f>VLOOKUP(L14732,Dim_Age_Group!$B$2:$C$4,2,0)</f>
        <v>1002</v>
      </c>
    </row>
    <row r="14733" spans="1:13" x14ac:dyDescent="0.25">
      <c r="A14733">
        <v>54732</v>
      </c>
      <c r="B14733" t="s">
        <v>96</v>
      </c>
      <c r="C14733">
        <f>VLOOKUP(B14733,Dim_Area!$B$2:$C$52,2,0)</f>
        <v>2143</v>
      </c>
      <c r="D14733">
        <v>2018</v>
      </c>
      <c r="E14733">
        <v>3116800</v>
      </c>
      <c r="F14733" t="s">
        <v>111</v>
      </c>
      <c r="G14733">
        <f>VLOOKUP(F14733,Dim_Substance!$B$2:$C$6,2,0)</f>
        <v>2503</v>
      </c>
      <c r="H14733" t="s">
        <v>116</v>
      </c>
      <c r="I14733">
        <f>VLOOKUP(H14733,Dim_User_Type!$B$2:$C$4,2,0)</f>
        <v>3001</v>
      </c>
      <c r="J14733">
        <v>128</v>
      </c>
      <c r="K14733">
        <v>41.183999999999997</v>
      </c>
      <c r="L14733" t="s">
        <v>134</v>
      </c>
      <c r="M14733">
        <f>VLOOKUP(L14733,Dim_Age_Group!$B$2:$C$4,2,0)</f>
        <v>1002</v>
      </c>
    </row>
    <row r="14734" spans="1:13" x14ac:dyDescent="0.25">
      <c r="A14734">
        <v>54733</v>
      </c>
      <c r="B14734" t="s">
        <v>97</v>
      </c>
      <c r="C14734">
        <f>VLOOKUP(B14734,Dim_Area!$B$2:$C$52,2,0)</f>
        <v>2144</v>
      </c>
      <c r="D14734">
        <v>2018</v>
      </c>
      <c r="E14734">
        <v>406023</v>
      </c>
      <c r="F14734" t="s">
        <v>111</v>
      </c>
      <c r="G14734">
        <f>VLOOKUP(F14734,Dim_Substance!$B$2:$C$6,2,0)</f>
        <v>2503</v>
      </c>
      <c r="H14734" t="s">
        <v>116</v>
      </c>
      <c r="I14734">
        <f>VLOOKUP(H14734,Dim_User_Type!$B$2:$C$4,2,0)</f>
        <v>3001</v>
      </c>
      <c r="J14734">
        <v>15</v>
      </c>
      <c r="K14734">
        <v>36.51</v>
      </c>
      <c r="L14734" t="s">
        <v>134</v>
      </c>
      <c r="M14734">
        <f>VLOOKUP(L14734,Dim_Age_Group!$B$2:$C$4,2,0)</f>
        <v>1002</v>
      </c>
    </row>
    <row r="14735" spans="1:13" x14ac:dyDescent="0.25">
      <c r="A14735">
        <v>54734</v>
      </c>
      <c r="B14735" t="s">
        <v>98</v>
      </c>
      <c r="C14735">
        <f>VLOOKUP(B14735,Dim_Area!$B$2:$C$52,2,0)</f>
        <v>2145</v>
      </c>
      <c r="D14735">
        <v>2018</v>
      </c>
      <c r="E14735">
        <v>73777</v>
      </c>
      <c r="F14735" t="s">
        <v>111</v>
      </c>
      <c r="G14735">
        <f>VLOOKUP(F14735,Dim_Substance!$B$2:$C$6,2,0)</f>
        <v>2503</v>
      </c>
      <c r="H14735" t="s">
        <v>116</v>
      </c>
      <c r="I14735">
        <f>VLOOKUP(H14735,Dim_User_Type!$B$2:$C$4,2,0)</f>
        <v>3001</v>
      </c>
      <c r="J14735">
        <v>7</v>
      </c>
      <c r="K14735">
        <v>90.882000000000005</v>
      </c>
      <c r="L14735" t="s">
        <v>134</v>
      </c>
      <c r="M14735">
        <f>VLOOKUP(L14735,Dim_Age_Group!$B$2:$C$4,2,0)</f>
        <v>1002</v>
      </c>
    </row>
    <row r="14736" spans="1:13" x14ac:dyDescent="0.25">
      <c r="A14736">
        <v>54735</v>
      </c>
      <c r="B14736" t="s">
        <v>99</v>
      </c>
      <c r="C14736">
        <f>VLOOKUP(B14736,Dim_Area!$B$2:$C$52,2,0)</f>
        <v>2146</v>
      </c>
      <c r="D14736">
        <v>2018</v>
      </c>
      <c r="E14736">
        <v>869285</v>
      </c>
      <c r="F14736" t="s">
        <v>111</v>
      </c>
      <c r="G14736">
        <f>VLOOKUP(F14736,Dim_Substance!$B$2:$C$6,2,0)</f>
        <v>2503</v>
      </c>
      <c r="H14736" t="s">
        <v>116</v>
      </c>
      <c r="I14736">
        <f>VLOOKUP(H14736,Dim_User_Type!$B$2:$C$4,2,0)</f>
        <v>3001</v>
      </c>
      <c r="J14736">
        <v>45</v>
      </c>
      <c r="K14736">
        <v>52.012</v>
      </c>
      <c r="L14736" t="s">
        <v>134</v>
      </c>
      <c r="M14736">
        <f>VLOOKUP(L14736,Dim_Age_Group!$B$2:$C$4,2,0)</f>
        <v>1002</v>
      </c>
    </row>
    <row r="14737" spans="1:13" x14ac:dyDescent="0.25">
      <c r="A14737">
        <v>54736</v>
      </c>
      <c r="B14737" t="s">
        <v>100</v>
      </c>
      <c r="C14737">
        <f>VLOOKUP(B14737,Dim_Area!$B$2:$C$52,2,0)</f>
        <v>2147</v>
      </c>
      <c r="D14737">
        <v>2018</v>
      </c>
      <c r="E14737">
        <v>738052</v>
      </c>
      <c r="F14737" t="s">
        <v>111</v>
      </c>
      <c r="G14737">
        <f>VLOOKUP(F14737,Dim_Substance!$B$2:$C$6,2,0)</f>
        <v>2503</v>
      </c>
      <c r="H14737" t="s">
        <v>116</v>
      </c>
      <c r="I14737">
        <f>VLOOKUP(H14737,Dim_User_Type!$B$2:$C$4,2,0)</f>
        <v>3001</v>
      </c>
      <c r="J14737">
        <v>46</v>
      </c>
      <c r="K14737">
        <v>62.189</v>
      </c>
      <c r="L14737" t="s">
        <v>134</v>
      </c>
      <c r="M14737">
        <f>VLOOKUP(L14737,Dim_Age_Group!$B$2:$C$4,2,0)</f>
        <v>1002</v>
      </c>
    </row>
    <row r="14738" spans="1:13" x14ac:dyDescent="0.25">
      <c r="A14738">
        <v>54737</v>
      </c>
      <c r="B14738" t="s">
        <v>101</v>
      </c>
      <c r="C14738">
        <f>VLOOKUP(B14738,Dim_Area!$B$2:$C$52,2,0)</f>
        <v>2148</v>
      </c>
      <c r="D14738">
        <v>2018</v>
      </c>
      <c r="E14738">
        <v>174236</v>
      </c>
      <c r="F14738" t="s">
        <v>111</v>
      </c>
      <c r="G14738">
        <f>VLOOKUP(F14738,Dim_Substance!$B$2:$C$6,2,0)</f>
        <v>2503</v>
      </c>
      <c r="H14738" t="s">
        <v>116</v>
      </c>
      <c r="I14738">
        <f>VLOOKUP(H14738,Dim_User_Type!$B$2:$C$4,2,0)</f>
        <v>3001</v>
      </c>
      <c r="J14738">
        <v>8</v>
      </c>
      <c r="K14738">
        <v>47.575000000000003</v>
      </c>
      <c r="L14738" t="s">
        <v>134</v>
      </c>
      <c r="M14738">
        <f>VLOOKUP(L14738,Dim_Age_Group!$B$2:$C$4,2,0)</f>
        <v>1002</v>
      </c>
    </row>
    <row r="14739" spans="1:13" x14ac:dyDescent="0.25">
      <c r="A14739">
        <v>54738</v>
      </c>
      <c r="B14739" t="s">
        <v>102</v>
      </c>
      <c r="C14739">
        <f>VLOOKUP(B14739,Dim_Area!$B$2:$C$52,2,0)</f>
        <v>2149</v>
      </c>
      <c r="D14739">
        <v>2018</v>
      </c>
      <c r="E14739">
        <v>615930</v>
      </c>
      <c r="F14739" t="s">
        <v>111</v>
      </c>
      <c r="G14739">
        <f>VLOOKUP(F14739,Dim_Substance!$B$2:$C$6,2,0)</f>
        <v>2503</v>
      </c>
      <c r="H14739" t="s">
        <v>116</v>
      </c>
      <c r="I14739">
        <f>VLOOKUP(H14739,Dim_User_Type!$B$2:$C$4,2,0)</f>
        <v>3001</v>
      </c>
      <c r="J14739">
        <v>34</v>
      </c>
      <c r="K14739">
        <v>55.372999999999998</v>
      </c>
      <c r="L14739" t="s">
        <v>134</v>
      </c>
      <c r="M14739">
        <f>VLOOKUP(L14739,Dim_Age_Group!$B$2:$C$4,2,0)</f>
        <v>1002</v>
      </c>
    </row>
    <row r="14740" spans="1:13" x14ac:dyDescent="0.25">
      <c r="A14740">
        <v>54739</v>
      </c>
      <c r="B14740" t="s">
        <v>103</v>
      </c>
      <c r="C14740">
        <f>VLOOKUP(B14740,Dim_Area!$B$2:$C$52,2,0)</f>
        <v>2150</v>
      </c>
      <c r="D14740">
        <v>2018</v>
      </c>
      <c r="E14740">
        <v>57395</v>
      </c>
      <c r="F14740" t="s">
        <v>111</v>
      </c>
      <c r="G14740">
        <f>VLOOKUP(F14740,Dim_Substance!$B$2:$C$6,2,0)</f>
        <v>2503</v>
      </c>
      <c r="H14740" t="s">
        <v>116</v>
      </c>
      <c r="I14740">
        <f>VLOOKUP(H14740,Dim_User_Type!$B$2:$C$4,2,0)</f>
        <v>3001</v>
      </c>
      <c r="J14740">
        <v>3</v>
      </c>
      <c r="K14740">
        <v>58.258000000000003</v>
      </c>
      <c r="L14740" t="s">
        <v>134</v>
      </c>
      <c r="M14740">
        <f>VLOOKUP(L14740,Dim_Age_Group!$B$2:$C$4,2,0)</f>
        <v>1002</v>
      </c>
    </row>
    <row r="14741" spans="1:13" x14ac:dyDescent="0.25">
      <c r="A14741">
        <v>54740</v>
      </c>
      <c r="B14741" t="s">
        <v>53</v>
      </c>
      <c r="C14741">
        <f>VLOOKUP(B14741,Dim_Area!$B$2:$C$52,2,0)</f>
        <v>2100</v>
      </c>
      <c r="D14741">
        <v>2002</v>
      </c>
      <c r="E14741">
        <v>2812905</v>
      </c>
      <c r="F14741" t="s">
        <v>111</v>
      </c>
      <c r="G14741">
        <f>VLOOKUP(F14741,Dim_Substance!$B$2:$C$6,2,0)</f>
        <v>2503</v>
      </c>
      <c r="H14741" t="s">
        <v>116</v>
      </c>
      <c r="I14741">
        <f>VLOOKUP(H14741,Dim_User_Type!$B$2:$C$4,2,0)</f>
        <v>3001</v>
      </c>
      <c r="J14741">
        <v>49</v>
      </c>
      <c r="K14741">
        <v>17.513000000000002</v>
      </c>
      <c r="L14741" t="s">
        <v>106</v>
      </c>
      <c r="M14741">
        <f>VLOOKUP(L14741,Dim_Age_Group!$B$2:$C$4,2,0)</f>
        <v>1003</v>
      </c>
    </row>
    <row r="14742" spans="1:13" x14ac:dyDescent="0.25">
      <c r="A14742">
        <v>54741</v>
      </c>
      <c r="B14742" t="s">
        <v>54</v>
      </c>
      <c r="C14742">
        <f>VLOOKUP(B14742,Dim_Area!$B$2:$C$52,2,0)</f>
        <v>2101</v>
      </c>
      <c r="D14742">
        <v>2002</v>
      </c>
      <c r="E14742">
        <v>368460</v>
      </c>
      <c r="F14742" t="s">
        <v>111</v>
      </c>
      <c r="G14742">
        <f>VLOOKUP(F14742,Dim_Substance!$B$2:$C$6,2,0)</f>
        <v>2503</v>
      </c>
      <c r="H14742" t="s">
        <v>116</v>
      </c>
      <c r="I14742">
        <f>VLOOKUP(H14742,Dim_User_Type!$B$2:$C$4,2,0)</f>
        <v>3001</v>
      </c>
      <c r="J14742">
        <v>5</v>
      </c>
      <c r="K14742">
        <v>13.837999999999999</v>
      </c>
      <c r="L14742" t="s">
        <v>106</v>
      </c>
      <c r="M14742">
        <f>VLOOKUP(L14742,Dim_Age_Group!$B$2:$C$4,2,0)</f>
        <v>1003</v>
      </c>
    </row>
    <row r="14743" spans="1:13" x14ac:dyDescent="0.25">
      <c r="A14743">
        <v>54742</v>
      </c>
      <c r="B14743" t="s">
        <v>55</v>
      </c>
      <c r="C14743">
        <f>VLOOKUP(B14743,Dim_Area!$B$2:$C$52,2,0)</f>
        <v>2102</v>
      </c>
      <c r="D14743">
        <v>2002</v>
      </c>
      <c r="E14743">
        <v>3329482</v>
      </c>
      <c r="F14743" t="s">
        <v>111</v>
      </c>
      <c r="G14743">
        <f>VLOOKUP(F14743,Dim_Substance!$B$2:$C$6,2,0)</f>
        <v>2503</v>
      </c>
      <c r="H14743" t="s">
        <v>116</v>
      </c>
      <c r="I14743">
        <f>VLOOKUP(H14743,Dim_User_Type!$B$2:$C$4,2,0)</f>
        <v>3001</v>
      </c>
      <c r="J14743">
        <v>86</v>
      </c>
      <c r="K14743">
        <v>25.683</v>
      </c>
      <c r="L14743" t="s">
        <v>106</v>
      </c>
      <c r="M14743">
        <f>VLOOKUP(L14743,Dim_Age_Group!$B$2:$C$4,2,0)</f>
        <v>1003</v>
      </c>
    </row>
    <row r="14744" spans="1:13" x14ac:dyDescent="0.25">
      <c r="A14744">
        <v>54743</v>
      </c>
      <c r="B14744" t="s">
        <v>56</v>
      </c>
      <c r="C14744">
        <f>VLOOKUP(B14744,Dim_Area!$B$2:$C$52,2,0)</f>
        <v>2103</v>
      </c>
      <c r="D14744">
        <v>2002</v>
      </c>
      <c r="E14744">
        <v>1687337</v>
      </c>
      <c r="F14744" t="s">
        <v>111</v>
      </c>
      <c r="G14744">
        <f>VLOOKUP(F14744,Dim_Substance!$B$2:$C$6,2,0)</f>
        <v>2503</v>
      </c>
      <c r="H14744" t="s">
        <v>116</v>
      </c>
      <c r="I14744">
        <f>VLOOKUP(H14744,Dim_User_Type!$B$2:$C$4,2,0)</f>
        <v>3001</v>
      </c>
      <c r="J14744">
        <v>26</v>
      </c>
      <c r="K14744">
        <v>15.186999999999999</v>
      </c>
      <c r="L14744" t="s">
        <v>106</v>
      </c>
      <c r="M14744">
        <f>VLOOKUP(L14744,Dim_Age_Group!$B$2:$C$4,2,0)</f>
        <v>1003</v>
      </c>
    </row>
    <row r="14745" spans="1:13" x14ac:dyDescent="0.25">
      <c r="A14745">
        <v>54744</v>
      </c>
      <c r="B14745" t="s">
        <v>57</v>
      </c>
      <c r="C14745">
        <f>VLOOKUP(B14745,Dim_Area!$B$2:$C$52,2,0)</f>
        <v>2104</v>
      </c>
      <c r="D14745">
        <v>2002</v>
      </c>
      <c r="E14745">
        <v>21392421</v>
      </c>
      <c r="F14745" t="s">
        <v>111</v>
      </c>
      <c r="G14745">
        <f>VLOOKUP(F14745,Dim_Substance!$B$2:$C$6,2,0)</f>
        <v>2503</v>
      </c>
      <c r="H14745" t="s">
        <v>116</v>
      </c>
      <c r="I14745">
        <f>VLOOKUP(H14745,Dim_User_Type!$B$2:$C$4,2,0)</f>
        <v>3001</v>
      </c>
      <c r="J14745">
        <v>410</v>
      </c>
      <c r="K14745">
        <v>19.184000000000001</v>
      </c>
      <c r="L14745" t="s">
        <v>106</v>
      </c>
      <c r="M14745">
        <f>VLOOKUP(L14745,Dim_Age_Group!$B$2:$C$4,2,0)</f>
        <v>1003</v>
      </c>
    </row>
    <row r="14746" spans="1:13" x14ac:dyDescent="0.25">
      <c r="A14746">
        <v>54745</v>
      </c>
      <c r="B14746" t="s">
        <v>58</v>
      </c>
      <c r="C14746">
        <f>VLOOKUP(B14746,Dim_Area!$B$2:$C$52,2,0)</f>
        <v>2105</v>
      </c>
      <c r="D14746">
        <v>2002</v>
      </c>
      <c r="E14746">
        <v>2798960</v>
      </c>
      <c r="F14746" t="s">
        <v>111</v>
      </c>
      <c r="G14746">
        <f>VLOOKUP(F14746,Dim_Substance!$B$2:$C$6,2,0)</f>
        <v>2503</v>
      </c>
      <c r="H14746" t="s">
        <v>116</v>
      </c>
      <c r="I14746">
        <f>VLOOKUP(H14746,Dim_User_Type!$B$2:$C$4,2,0)</f>
        <v>3001</v>
      </c>
      <c r="J14746">
        <v>83</v>
      </c>
      <c r="K14746">
        <v>29.573</v>
      </c>
      <c r="L14746" t="s">
        <v>106</v>
      </c>
      <c r="M14746">
        <f>VLOOKUP(L14746,Dim_Age_Group!$B$2:$C$4,2,0)</f>
        <v>1003</v>
      </c>
    </row>
    <row r="14747" spans="1:13" x14ac:dyDescent="0.25">
      <c r="A14747">
        <v>54746</v>
      </c>
      <c r="B14747" t="s">
        <v>59</v>
      </c>
      <c r="C14747">
        <f>VLOOKUP(B14747,Dim_Area!$B$2:$C$52,2,0)</f>
        <v>2106</v>
      </c>
      <c r="D14747">
        <v>2002</v>
      </c>
      <c r="E14747">
        <v>2235763</v>
      </c>
      <c r="F14747" t="s">
        <v>111</v>
      </c>
      <c r="G14747">
        <f>VLOOKUP(F14747,Dim_Substance!$B$2:$C$6,2,0)</f>
        <v>2503</v>
      </c>
      <c r="H14747" t="s">
        <v>116</v>
      </c>
      <c r="I14747">
        <f>VLOOKUP(H14747,Dim_User_Type!$B$2:$C$4,2,0)</f>
        <v>3001</v>
      </c>
      <c r="J14747">
        <v>33</v>
      </c>
      <c r="K14747">
        <v>14.561</v>
      </c>
      <c r="L14747" t="s">
        <v>106</v>
      </c>
      <c r="M14747">
        <f>VLOOKUP(L14747,Dim_Age_Group!$B$2:$C$4,2,0)</f>
        <v>1003</v>
      </c>
    </row>
    <row r="14748" spans="1:13" x14ac:dyDescent="0.25">
      <c r="A14748">
        <v>54747</v>
      </c>
      <c r="B14748" t="s">
        <v>60</v>
      </c>
      <c r="C14748">
        <f>VLOOKUP(B14748,Dim_Area!$B$2:$C$52,2,0)</f>
        <v>2107</v>
      </c>
      <c r="D14748">
        <v>2002</v>
      </c>
      <c r="E14748">
        <v>514059</v>
      </c>
      <c r="F14748" t="s">
        <v>111</v>
      </c>
      <c r="G14748">
        <f>VLOOKUP(F14748,Dim_Substance!$B$2:$C$6,2,0)</f>
        <v>2503</v>
      </c>
      <c r="H14748" t="s">
        <v>116</v>
      </c>
      <c r="I14748">
        <f>VLOOKUP(H14748,Dim_User_Type!$B$2:$C$4,2,0)</f>
        <v>3001</v>
      </c>
      <c r="J14748">
        <v>11</v>
      </c>
      <c r="K14748">
        <v>21.170999999999999</v>
      </c>
      <c r="L14748" t="s">
        <v>106</v>
      </c>
      <c r="M14748">
        <f>VLOOKUP(L14748,Dim_Age_Group!$B$2:$C$4,2,0)</f>
        <v>1003</v>
      </c>
    </row>
    <row r="14749" spans="1:13" x14ac:dyDescent="0.25">
      <c r="A14749">
        <v>54748</v>
      </c>
      <c r="B14749" t="s">
        <v>61</v>
      </c>
      <c r="C14749">
        <f>VLOOKUP(B14749,Dim_Area!$B$2:$C$52,2,0)</f>
        <v>2108</v>
      </c>
      <c r="D14749">
        <v>2002</v>
      </c>
      <c r="E14749">
        <v>372907</v>
      </c>
      <c r="F14749" t="s">
        <v>111</v>
      </c>
      <c r="G14749">
        <f>VLOOKUP(F14749,Dim_Substance!$B$2:$C$6,2,0)</f>
        <v>2503</v>
      </c>
      <c r="H14749" t="s">
        <v>116</v>
      </c>
      <c r="I14749">
        <f>VLOOKUP(H14749,Dim_User_Type!$B$2:$C$4,2,0)</f>
        <v>3001</v>
      </c>
      <c r="J14749">
        <v>14</v>
      </c>
      <c r="K14749">
        <v>36.466999999999999</v>
      </c>
      <c r="L14749" t="s">
        <v>106</v>
      </c>
      <c r="M14749">
        <f>VLOOKUP(L14749,Dim_Age_Group!$B$2:$C$4,2,0)</f>
        <v>1003</v>
      </c>
    </row>
    <row r="14750" spans="1:13" x14ac:dyDescent="0.25">
      <c r="A14750">
        <v>54749</v>
      </c>
      <c r="B14750" t="s">
        <v>62</v>
      </c>
      <c r="C14750">
        <f>VLOOKUP(B14750,Dim_Area!$B$2:$C$52,2,0)</f>
        <v>2109</v>
      </c>
      <c r="D14750">
        <v>2002</v>
      </c>
      <c r="E14750">
        <v>11066322</v>
      </c>
      <c r="F14750" t="s">
        <v>111</v>
      </c>
      <c r="G14750">
        <f>VLOOKUP(F14750,Dim_Substance!$B$2:$C$6,2,0)</f>
        <v>2503</v>
      </c>
      <c r="H14750" t="s">
        <v>116</v>
      </c>
      <c r="I14750">
        <f>VLOOKUP(H14750,Dim_User_Type!$B$2:$C$4,2,0)</f>
        <v>3001</v>
      </c>
      <c r="J14750">
        <v>220</v>
      </c>
      <c r="K14750">
        <v>19.887</v>
      </c>
      <c r="L14750" t="s">
        <v>106</v>
      </c>
      <c r="M14750">
        <f>VLOOKUP(L14750,Dim_Age_Group!$B$2:$C$4,2,0)</f>
        <v>1003</v>
      </c>
    </row>
    <row r="14751" spans="1:13" x14ac:dyDescent="0.25">
      <c r="A14751">
        <v>54750</v>
      </c>
      <c r="B14751" t="s">
        <v>63</v>
      </c>
      <c r="C14751">
        <f>VLOOKUP(B14751,Dim_Area!$B$2:$C$52,2,0)</f>
        <v>2110</v>
      </c>
      <c r="D14751">
        <v>2002</v>
      </c>
      <c r="E14751">
        <v>5202846</v>
      </c>
      <c r="F14751" t="s">
        <v>111</v>
      </c>
      <c r="G14751">
        <f>VLOOKUP(F14751,Dim_Substance!$B$2:$C$6,2,0)</f>
        <v>2503</v>
      </c>
      <c r="H14751" t="s">
        <v>116</v>
      </c>
      <c r="I14751">
        <f>VLOOKUP(H14751,Dim_User_Type!$B$2:$C$4,2,0)</f>
        <v>3001</v>
      </c>
      <c r="J14751">
        <v>108</v>
      </c>
      <c r="K14751">
        <v>20.79</v>
      </c>
      <c r="L14751" t="s">
        <v>106</v>
      </c>
      <c r="M14751">
        <f>VLOOKUP(L14751,Dim_Age_Group!$B$2:$C$4,2,0)</f>
        <v>1003</v>
      </c>
    </row>
    <row r="14752" spans="1:13" x14ac:dyDescent="0.25">
      <c r="A14752">
        <v>54751</v>
      </c>
      <c r="B14752" t="s">
        <v>64</v>
      </c>
      <c r="C14752">
        <f>VLOOKUP(B14752,Dim_Area!$B$2:$C$52,2,0)</f>
        <v>2111</v>
      </c>
      <c r="D14752">
        <v>2002</v>
      </c>
      <c r="E14752">
        <v>761280</v>
      </c>
      <c r="F14752" t="s">
        <v>111</v>
      </c>
      <c r="G14752">
        <f>VLOOKUP(F14752,Dim_Substance!$B$2:$C$6,2,0)</f>
        <v>2503</v>
      </c>
      <c r="H14752" t="s">
        <v>116</v>
      </c>
      <c r="I14752">
        <f>VLOOKUP(H14752,Dim_User_Type!$B$2:$C$4,2,0)</f>
        <v>3001</v>
      </c>
      <c r="J14752">
        <v>9</v>
      </c>
      <c r="K14752">
        <v>11.654</v>
      </c>
      <c r="L14752" t="s">
        <v>106</v>
      </c>
      <c r="M14752">
        <f>VLOOKUP(L14752,Dim_Age_Group!$B$2:$C$4,2,0)</f>
        <v>1003</v>
      </c>
    </row>
    <row r="14753" spans="1:13" x14ac:dyDescent="0.25">
      <c r="A14753">
        <v>54752</v>
      </c>
      <c r="B14753" t="s">
        <v>65</v>
      </c>
      <c r="C14753">
        <f>VLOOKUP(B14753,Dim_Area!$B$2:$C$52,2,0)</f>
        <v>2112</v>
      </c>
      <c r="D14753">
        <v>2002</v>
      </c>
      <c r="E14753">
        <v>794611</v>
      </c>
      <c r="F14753" t="s">
        <v>111</v>
      </c>
      <c r="G14753">
        <f>VLOOKUP(F14753,Dim_Substance!$B$2:$C$6,2,0)</f>
        <v>2503</v>
      </c>
      <c r="H14753" t="s">
        <v>116</v>
      </c>
      <c r="I14753">
        <f>VLOOKUP(H14753,Dim_User_Type!$B$2:$C$4,2,0)</f>
        <v>3001</v>
      </c>
      <c r="J14753">
        <v>7</v>
      </c>
      <c r="K14753">
        <v>9.1839999999999993</v>
      </c>
      <c r="L14753" t="s">
        <v>106</v>
      </c>
      <c r="M14753">
        <f>VLOOKUP(L14753,Dim_Age_Group!$B$2:$C$4,2,0)</f>
        <v>1003</v>
      </c>
    </row>
    <row r="14754" spans="1:13" x14ac:dyDescent="0.25">
      <c r="A14754">
        <v>54753</v>
      </c>
      <c r="B14754" t="s">
        <v>66</v>
      </c>
      <c r="C14754">
        <f>VLOOKUP(B14754,Dim_Area!$B$2:$C$52,2,0)</f>
        <v>2113</v>
      </c>
      <c r="D14754">
        <v>2002</v>
      </c>
      <c r="E14754">
        <v>7825956</v>
      </c>
      <c r="F14754" t="s">
        <v>111</v>
      </c>
      <c r="G14754">
        <f>VLOOKUP(F14754,Dim_Substance!$B$2:$C$6,2,0)</f>
        <v>2503</v>
      </c>
      <c r="H14754" t="s">
        <v>116</v>
      </c>
      <c r="I14754">
        <f>VLOOKUP(H14754,Dim_User_Type!$B$2:$C$4,2,0)</f>
        <v>3001</v>
      </c>
      <c r="J14754">
        <v>143</v>
      </c>
      <c r="K14754">
        <v>18.222000000000001</v>
      </c>
      <c r="L14754" t="s">
        <v>106</v>
      </c>
      <c r="M14754">
        <f>VLOOKUP(L14754,Dim_Age_Group!$B$2:$C$4,2,0)</f>
        <v>1003</v>
      </c>
    </row>
    <row r="14755" spans="1:13" x14ac:dyDescent="0.25">
      <c r="A14755">
        <v>54754</v>
      </c>
      <c r="B14755" t="s">
        <v>67</v>
      </c>
      <c r="C14755">
        <f>VLOOKUP(B14755,Dim_Area!$B$2:$C$52,2,0)</f>
        <v>2114</v>
      </c>
      <c r="D14755">
        <v>2002</v>
      </c>
      <c r="E14755">
        <v>3788500</v>
      </c>
      <c r="F14755" t="s">
        <v>111</v>
      </c>
      <c r="G14755">
        <f>VLOOKUP(F14755,Dim_Substance!$B$2:$C$6,2,0)</f>
        <v>2503</v>
      </c>
      <c r="H14755" t="s">
        <v>116</v>
      </c>
      <c r="I14755">
        <f>VLOOKUP(H14755,Dim_User_Type!$B$2:$C$4,2,0)</f>
        <v>3001</v>
      </c>
      <c r="J14755">
        <v>68</v>
      </c>
      <c r="K14755">
        <v>18</v>
      </c>
      <c r="L14755" t="s">
        <v>106</v>
      </c>
      <c r="M14755">
        <f>VLOOKUP(L14755,Dim_Age_Group!$B$2:$C$4,2,0)</f>
        <v>1003</v>
      </c>
    </row>
    <row r="14756" spans="1:13" x14ac:dyDescent="0.25">
      <c r="A14756">
        <v>54755</v>
      </c>
      <c r="B14756" t="s">
        <v>68</v>
      </c>
      <c r="C14756">
        <f>VLOOKUP(B14756,Dim_Area!$B$2:$C$52,2,0)</f>
        <v>2115</v>
      </c>
      <c r="D14756">
        <v>2002</v>
      </c>
      <c r="E14756">
        <v>1847207</v>
      </c>
      <c r="F14756" t="s">
        <v>111</v>
      </c>
      <c r="G14756">
        <f>VLOOKUP(F14756,Dim_Substance!$B$2:$C$6,2,0)</f>
        <v>2503</v>
      </c>
      <c r="H14756" t="s">
        <v>116</v>
      </c>
      <c r="I14756">
        <f>VLOOKUP(H14756,Dim_User_Type!$B$2:$C$4,2,0)</f>
        <v>3001</v>
      </c>
      <c r="J14756">
        <v>27</v>
      </c>
      <c r="K14756">
        <v>14.352</v>
      </c>
      <c r="L14756" t="s">
        <v>106</v>
      </c>
      <c r="M14756">
        <f>VLOOKUP(L14756,Dim_Age_Group!$B$2:$C$4,2,0)</f>
        <v>1003</v>
      </c>
    </row>
    <row r="14757" spans="1:13" x14ac:dyDescent="0.25">
      <c r="A14757">
        <v>54756</v>
      </c>
      <c r="B14757" t="s">
        <v>69</v>
      </c>
      <c r="C14757">
        <f>VLOOKUP(B14757,Dim_Area!$B$2:$C$52,2,0)</f>
        <v>2116</v>
      </c>
      <c r="D14757">
        <v>2002</v>
      </c>
      <c r="E14757">
        <v>1645149</v>
      </c>
      <c r="F14757" t="s">
        <v>111</v>
      </c>
      <c r="G14757">
        <f>VLOOKUP(F14757,Dim_Substance!$B$2:$C$6,2,0)</f>
        <v>2503</v>
      </c>
      <c r="H14757" t="s">
        <v>116</v>
      </c>
      <c r="I14757">
        <f>VLOOKUP(H14757,Dim_User_Type!$B$2:$C$4,2,0)</f>
        <v>3001</v>
      </c>
      <c r="J14757">
        <v>24</v>
      </c>
      <c r="K14757">
        <v>14.814</v>
      </c>
      <c r="L14757" t="s">
        <v>106</v>
      </c>
      <c r="M14757">
        <f>VLOOKUP(L14757,Dim_Age_Group!$B$2:$C$4,2,0)</f>
        <v>1003</v>
      </c>
    </row>
    <row r="14758" spans="1:13" x14ac:dyDescent="0.25">
      <c r="A14758">
        <v>54757</v>
      </c>
      <c r="B14758" t="s">
        <v>70</v>
      </c>
      <c r="C14758">
        <f>VLOOKUP(B14758,Dim_Area!$B$2:$C$52,2,0)</f>
        <v>2117</v>
      </c>
      <c r="D14758">
        <v>2002</v>
      </c>
      <c r="E14758">
        <v>2605898</v>
      </c>
      <c r="F14758" t="s">
        <v>111</v>
      </c>
      <c r="G14758">
        <f>VLOOKUP(F14758,Dim_Substance!$B$2:$C$6,2,0)</f>
        <v>2503</v>
      </c>
      <c r="H14758" t="s">
        <v>116</v>
      </c>
      <c r="I14758">
        <f>VLOOKUP(H14758,Dim_User_Type!$B$2:$C$4,2,0)</f>
        <v>3001</v>
      </c>
      <c r="J14758">
        <v>50</v>
      </c>
      <c r="K14758">
        <v>19.306000000000001</v>
      </c>
      <c r="L14758" t="s">
        <v>106</v>
      </c>
      <c r="M14758">
        <f>VLOOKUP(L14758,Dim_Age_Group!$B$2:$C$4,2,0)</f>
        <v>1003</v>
      </c>
    </row>
    <row r="14759" spans="1:13" x14ac:dyDescent="0.25">
      <c r="A14759">
        <v>54758</v>
      </c>
      <c r="B14759" t="s">
        <v>71</v>
      </c>
      <c r="C14759">
        <f>VLOOKUP(B14759,Dim_Area!$B$2:$C$52,2,0)</f>
        <v>2118</v>
      </c>
      <c r="D14759">
        <v>2002</v>
      </c>
      <c r="E14759">
        <v>2668243</v>
      </c>
      <c r="F14759" t="s">
        <v>111</v>
      </c>
      <c r="G14759">
        <f>VLOOKUP(F14759,Dim_Substance!$B$2:$C$6,2,0)</f>
        <v>2503</v>
      </c>
      <c r="H14759" t="s">
        <v>116</v>
      </c>
      <c r="I14759">
        <f>VLOOKUP(H14759,Dim_User_Type!$B$2:$C$4,2,0)</f>
        <v>3001</v>
      </c>
      <c r="J14759">
        <v>65</v>
      </c>
      <c r="K14759">
        <v>24.228999999999999</v>
      </c>
      <c r="L14759" t="s">
        <v>106</v>
      </c>
      <c r="M14759">
        <f>VLOOKUP(L14759,Dim_Age_Group!$B$2:$C$4,2,0)</f>
        <v>1003</v>
      </c>
    </row>
    <row r="14760" spans="1:13" x14ac:dyDescent="0.25">
      <c r="A14760">
        <v>54759</v>
      </c>
      <c r="B14760" t="s">
        <v>72</v>
      </c>
      <c r="C14760">
        <f>VLOOKUP(B14760,Dim_Area!$B$2:$C$52,2,0)</f>
        <v>2119</v>
      </c>
      <c r="D14760">
        <v>2002</v>
      </c>
      <c r="E14760">
        <v>869560</v>
      </c>
      <c r="F14760" t="s">
        <v>111</v>
      </c>
      <c r="G14760">
        <f>VLOOKUP(F14760,Dim_Substance!$B$2:$C$6,2,0)</f>
        <v>2503</v>
      </c>
      <c r="H14760" t="s">
        <v>116</v>
      </c>
      <c r="I14760">
        <f>VLOOKUP(H14760,Dim_User_Type!$B$2:$C$4,2,0)</f>
        <v>3001</v>
      </c>
      <c r="J14760">
        <v>13</v>
      </c>
      <c r="K14760">
        <v>14.597</v>
      </c>
      <c r="L14760" t="s">
        <v>106</v>
      </c>
      <c r="M14760">
        <f>VLOOKUP(L14760,Dim_Age_Group!$B$2:$C$4,2,0)</f>
        <v>1003</v>
      </c>
    </row>
    <row r="14761" spans="1:13" x14ac:dyDescent="0.25">
      <c r="A14761">
        <v>54760</v>
      </c>
      <c r="B14761" t="s">
        <v>73</v>
      </c>
      <c r="C14761">
        <f>VLOOKUP(B14761,Dim_Area!$B$2:$C$52,2,0)</f>
        <v>2120</v>
      </c>
      <c r="D14761">
        <v>2002</v>
      </c>
      <c r="E14761">
        <v>3466746</v>
      </c>
      <c r="F14761" t="s">
        <v>111</v>
      </c>
      <c r="G14761">
        <f>VLOOKUP(F14761,Dim_Substance!$B$2:$C$6,2,0)</f>
        <v>2503</v>
      </c>
      <c r="H14761" t="s">
        <v>116</v>
      </c>
      <c r="I14761">
        <f>VLOOKUP(H14761,Dim_User_Type!$B$2:$C$4,2,0)</f>
        <v>3001</v>
      </c>
      <c r="J14761">
        <v>59</v>
      </c>
      <c r="K14761">
        <v>17.012</v>
      </c>
      <c r="L14761" t="s">
        <v>106</v>
      </c>
      <c r="M14761">
        <f>VLOOKUP(L14761,Dim_Age_Group!$B$2:$C$4,2,0)</f>
        <v>1003</v>
      </c>
    </row>
    <row r="14762" spans="1:13" x14ac:dyDescent="0.25">
      <c r="A14762">
        <v>54761</v>
      </c>
      <c r="B14762" t="s">
        <v>74</v>
      </c>
      <c r="C14762">
        <f>VLOOKUP(B14762,Dim_Area!$B$2:$C$52,2,0)</f>
        <v>2121</v>
      </c>
      <c r="D14762">
        <v>2002</v>
      </c>
      <c r="E14762">
        <v>4201348</v>
      </c>
      <c r="F14762" t="s">
        <v>111</v>
      </c>
      <c r="G14762">
        <f>VLOOKUP(F14762,Dim_Substance!$B$2:$C$6,2,0)</f>
        <v>2503</v>
      </c>
      <c r="H14762" t="s">
        <v>116</v>
      </c>
      <c r="I14762">
        <f>VLOOKUP(H14762,Dim_User_Type!$B$2:$C$4,2,0)</f>
        <v>3001</v>
      </c>
      <c r="J14762">
        <v>90</v>
      </c>
      <c r="K14762">
        <v>21.372</v>
      </c>
      <c r="L14762" t="s">
        <v>106</v>
      </c>
      <c r="M14762">
        <f>VLOOKUP(L14762,Dim_Age_Group!$B$2:$C$4,2,0)</f>
        <v>1003</v>
      </c>
    </row>
    <row r="14763" spans="1:13" x14ac:dyDescent="0.25">
      <c r="A14763">
        <v>54762</v>
      </c>
      <c r="B14763" t="s">
        <v>75</v>
      </c>
      <c r="C14763">
        <f>VLOOKUP(B14763,Dim_Area!$B$2:$C$52,2,0)</f>
        <v>2122</v>
      </c>
      <c r="D14763">
        <v>2002</v>
      </c>
      <c r="E14763">
        <v>6298792</v>
      </c>
      <c r="F14763" t="s">
        <v>111</v>
      </c>
      <c r="G14763">
        <f>VLOOKUP(F14763,Dim_Substance!$B$2:$C$6,2,0)</f>
        <v>2503</v>
      </c>
      <c r="H14763" t="s">
        <v>116</v>
      </c>
      <c r="I14763">
        <f>VLOOKUP(H14763,Dim_User_Type!$B$2:$C$4,2,0)</f>
        <v>3001</v>
      </c>
      <c r="J14763">
        <v>128</v>
      </c>
      <c r="K14763">
        <v>20.266999999999999</v>
      </c>
      <c r="L14763" t="s">
        <v>106</v>
      </c>
      <c r="M14763">
        <f>VLOOKUP(L14763,Dim_Age_Group!$B$2:$C$4,2,0)</f>
        <v>1003</v>
      </c>
    </row>
    <row r="14764" spans="1:13" x14ac:dyDescent="0.25">
      <c r="A14764">
        <v>54763</v>
      </c>
      <c r="B14764" t="s">
        <v>76</v>
      </c>
      <c r="C14764">
        <f>VLOOKUP(B14764,Dim_Area!$B$2:$C$52,2,0)</f>
        <v>2123</v>
      </c>
      <c r="D14764">
        <v>2002</v>
      </c>
      <c r="E14764">
        <v>3154577</v>
      </c>
      <c r="F14764" t="s">
        <v>111</v>
      </c>
      <c r="G14764">
        <f>VLOOKUP(F14764,Dim_Substance!$B$2:$C$6,2,0)</f>
        <v>2503</v>
      </c>
      <c r="H14764" t="s">
        <v>116</v>
      </c>
      <c r="I14764">
        <f>VLOOKUP(H14764,Dim_User_Type!$B$2:$C$4,2,0)</f>
        <v>3001</v>
      </c>
      <c r="J14764">
        <v>52</v>
      </c>
      <c r="K14764">
        <v>16.353000000000002</v>
      </c>
      <c r="L14764" t="s">
        <v>106</v>
      </c>
      <c r="M14764">
        <f>VLOOKUP(L14764,Dim_Age_Group!$B$2:$C$4,2,0)</f>
        <v>1003</v>
      </c>
    </row>
    <row r="14765" spans="1:13" x14ac:dyDescent="0.25">
      <c r="A14765">
        <v>54764</v>
      </c>
      <c r="B14765" t="s">
        <v>77</v>
      </c>
      <c r="C14765">
        <f>VLOOKUP(B14765,Dim_Area!$B$2:$C$52,2,0)</f>
        <v>2124</v>
      </c>
      <c r="D14765">
        <v>2002</v>
      </c>
      <c r="E14765">
        <v>1704672</v>
      </c>
      <c r="F14765" t="s">
        <v>111</v>
      </c>
      <c r="G14765">
        <f>VLOOKUP(F14765,Dim_Substance!$B$2:$C$6,2,0)</f>
        <v>2503</v>
      </c>
      <c r="H14765" t="s">
        <v>116</v>
      </c>
      <c r="I14765">
        <f>VLOOKUP(H14765,Dim_User_Type!$B$2:$C$4,2,0)</f>
        <v>3001</v>
      </c>
      <c r="J14765">
        <v>30</v>
      </c>
      <c r="K14765">
        <v>17.535</v>
      </c>
      <c r="L14765" t="s">
        <v>106</v>
      </c>
      <c r="M14765">
        <f>VLOOKUP(L14765,Dim_Age_Group!$B$2:$C$4,2,0)</f>
        <v>1003</v>
      </c>
    </row>
    <row r="14766" spans="1:13" x14ac:dyDescent="0.25">
      <c r="A14766">
        <v>54765</v>
      </c>
      <c r="B14766" t="s">
        <v>78</v>
      </c>
      <c r="C14766">
        <f>VLOOKUP(B14766,Dim_Area!$B$2:$C$52,2,0)</f>
        <v>2125</v>
      </c>
      <c r="D14766">
        <v>2002</v>
      </c>
      <c r="E14766">
        <v>3550250</v>
      </c>
      <c r="F14766" t="s">
        <v>111</v>
      </c>
      <c r="G14766">
        <f>VLOOKUP(F14766,Dim_Substance!$B$2:$C$6,2,0)</f>
        <v>2503</v>
      </c>
      <c r="H14766" t="s">
        <v>116</v>
      </c>
      <c r="I14766">
        <f>VLOOKUP(H14766,Dim_User_Type!$B$2:$C$4,2,0)</f>
        <v>3001</v>
      </c>
      <c r="J14766">
        <v>80</v>
      </c>
      <c r="K14766">
        <v>22.654</v>
      </c>
      <c r="L14766" t="s">
        <v>106</v>
      </c>
      <c r="M14766">
        <f>VLOOKUP(L14766,Dim_Age_Group!$B$2:$C$4,2,0)</f>
        <v>1003</v>
      </c>
    </row>
    <row r="14767" spans="1:13" x14ac:dyDescent="0.25">
      <c r="A14767">
        <v>54766</v>
      </c>
      <c r="B14767" t="s">
        <v>79</v>
      </c>
      <c r="C14767">
        <f>VLOOKUP(B14767,Dim_Area!$B$2:$C$52,2,0)</f>
        <v>2126</v>
      </c>
      <c r="D14767">
        <v>2002</v>
      </c>
      <c r="E14767">
        <v>578710</v>
      </c>
      <c r="F14767" t="s">
        <v>111</v>
      </c>
      <c r="G14767">
        <f>VLOOKUP(F14767,Dim_Substance!$B$2:$C$6,2,0)</f>
        <v>2503</v>
      </c>
      <c r="H14767" t="s">
        <v>116</v>
      </c>
      <c r="I14767">
        <f>VLOOKUP(H14767,Dim_User_Type!$B$2:$C$4,2,0)</f>
        <v>3001</v>
      </c>
      <c r="J14767">
        <v>9</v>
      </c>
      <c r="K14767">
        <v>16.164999999999999</v>
      </c>
      <c r="L14767" t="s">
        <v>106</v>
      </c>
      <c r="M14767">
        <f>VLOOKUP(L14767,Dim_Age_Group!$B$2:$C$4,2,0)</f>
        <v>1003</v>
      </c>
    </row>
    <row r="14768" spans="1:13" x14ac:dyDescent="0.25">
      <c r="A14768">
        <v>54767</v>
      </c>
      <c r="B14768" t="s">
        <v>80</v>
      </c>
      <c r="C14768">
        <f>VLOOKUP(B14768,Dim_Area!$B$2:$C$52,2,0)</f>
        <v>2127</v>
      </c>
      <c r="D14768">
        <v>2002</v>
      </c>
      <c r="E14768">
        <v>1058402</v>
      </c>
      <c r="F14768" t="s">
        <v>111</v>
      </c>
      <c r="G14768">
        <f>VLOOKUP(F14768,Dim_Substance!$B$2:$C$6,2,0)</f>
        <v>2503</v>
      </c>
      <c r="H14768" t="s">
        <v>116</v>
      </c>
      <c r="I14768">
        <f>VLOOKUP(H14768,Dim_User_Type!$B$2:$C$4,2,0)</f>
        <v>3001</v>
      </c>
      <c r="J14768">
        <v>15</v>
      </c>
      <c r="K14768">
        <v>14.15</v>
      </c>
      <c r="L14768" t="s">
        <v>106</v>
      </c>
      <c r="M14768">
        <f>VLOOKUP(L14768,Dim_Age_Group!$B$2:$C$4,2,0)</f>
        <v>1003</v>
      </c>
    </row>
    <row r="14769" spans="1:13" x14ac:dyDescent="0.25">
      <c r="A14769">
        <v>54768</v>
      </c>
      <c r="B14769" t="s">
        <v>81</v>
      </c>
      <c r="C14769">
        <f>VLOOKUP(B14769,Dim_Area!$B$2:$C$52,2,0)</f>
        <v>2128</v>
      </c>
      <c r="D14769">
        <v>2002</v>
      </c>
      <c r="E14769">
        <v>1379759</v>
      </c>
      <c r="F14769" t="s">
        <v>111</v>
      </c>
      <c r="G14769">
        <f>VLOOKUP(F14769,Dim_Substance!$B$2:$C$6,2,0)</f>
        <v>2503</v>
      </c>
      <c r="H14769" t="s">
        <v>116</v>
      </c>
      <c r="I14769">
        <f>VLOOKUP(H14769,Dim_User_Type!$B$2:$C$4,2,0)</f>
        <v>3001</v>
      </c>
      <c r="J14769">
        <v>23</v>
      </c>
      <c r="K14769">
        <v>16.556000000000001</v>
      </c>
      <c r="L14769" t="s">
        <v>106</v>
      </c>
      <c r="M14769">
        <f>VLOOKUP(L14769,Dim_Age_Group!$B$2:$C$4,2,0)</f>
        <v>1003</v>
      </c>
    </row>
    <row r="14770" spans="1:13" x14ac:dyDescent="0.25">
      <c r="A14770">
        <v>54769</v>
      </c>
      <c r="B14770" t="s">
        <v>82</v>
      </c>
      <c r="C14770">
        <f>VLOOKUP(B14770,Dim_Area!$B$2:$C$52,2,0)</f>
        <v>2129</v>
      </c>
      <c r="D14770">
        <v>2002</v>
      </c>
      <c r="E14770">
        <v>830689</v>
      </c>
      <c r="F14770" t="s">
        <v>111</v>
      </c>
      <c r="G14770">
        <f>VLOOKUP(F14770,Dim_Substance!$B$2:$C$6,2,0)</f>
        <v>2503</v>
      </c>
      <c r="H14770" t="s">
        <v>116</v>
      </c>
      <c r="I14770">
        <f>VLOOKUP(H14770,Dim_User_Type!$B$2:$C$4,2,0)</f>
        <v>3001</v>
      </c>
      <c r="J14770">
        <v>16</v>
      </c>
      <c r="K14770">
        <v>18.943999999999999</v>
      </c>
      <c r="L14770" t="s">
        <v>106</v>
      </c>
      <c r="M14770">
        <f>VLOOKUP(L14770,Dim_Age_Group!$B$2:$C$4,2,0)</f>
        <v>1003</v>
      </c>
    </row>
    <row r="14771" spans="1:13" x14ac:dyDescent="0.25">
      <c r="A14771">
        <v>54770</v>
      </c>
      <c r="B14771" t="s">
        <v>83</v>
      </c>
      <c r="C14771">
        <f>VLOOKUP(B14771,Dim_Area!$B$2:$C$52,2,0)</f>
        <v>2130</v>
      </c>
      <c r="D14771">
        <v>2002</v>
      </c>
      <c r="E14771">
        <v>5586200</v>
      </c>
      <c r="F14771" t="s">
        <v>111</v>
      </c>
      <c r="G14771">
        <f>VLOOKUP(F14771,Dim_Substance!$B$2:$C$6,2,0)</f>
        <v>2503</v>
      </c>
      <c r="H14771" t="s">
        <v>116</v>
      </c>
      <c r="I14771">
        <f>VLOOKUP(H14771,Dim_User_Type!$B$2:$C$4,2,0)</f>
        <v>3001</v>
      </c>
      <c r="J14771">
        <v>95</v>
      </c>
      <c r="K14771">
        <v>17.093</v>
      </c>
      <c r="L14771" t="s">
        <v>106</v>
      </c>
      <c r="M14771">
        <f>VLOOKUP(L14771,Dim_Age_Group!$B$2:$C$4,2,0)</f>
        <v>1003</v>
      </c>
    </row>
    <row r="14772" spans="1:13" x14ac:dyDescent="0.25">
      <c r="A14772">
        <v>54771</v>
      </c>
      <c r="B14772" t="s">
        <v>84</v>
      </c>
      <c r="C14772">
        <f>VLOOKUP(B14772,Dim_Area!$B$2:$C$52,2,0)</f>
        <v>2131</v>
      </c>
      <c r="D14772">
        <v>2002</v>
      </c>
      <c r="E14772">
        <v>1122984</v>
      </c>
      <c r="F14772" t="s">
        <v>111</v>
      </c>
      <c r="G14772">
        <f>VLOOKUP(F14772,Dim_Substance!$B$2:$C$6,2,0)</f>
        <v>2503</v>
      </c>
      <c r="H14772" t="s">
        <v>116</v>
      </c>
      <c r="I14772">
        <f>VLOOKUP(H14772,Dim_User_Type!$B$2:$C$4,2,0)</f>
        <v>3001</v>
      </c>
      <c r="J14772">
        <v>20</v>
      </c>
      <c r="K14772">
        <v>18.140999999999998</v>
      </c>
      <c r="L14772" t="s">
        <v>106</v>
      </c>
      <c r="M14772">
        <f>VLOOKUP(L14772,Dim_Age_Group!$B$2:$C$4,2,0)</f>
        <v>1003</v>
      </c>
    </row>
    <row r="14773" spans="1:13" x14ac:dyDescent="0.25">
      <c r="A14773">
        <v>54772</v>
      </c>
      <c r="B14773" t="s">
        <v>85</v>
      </c>
      <c r="C14773">
        <f>VLOOKUP(B14773,Dim_Area!$B$2:$C$52,2,0)</f>
        <v>2132</v>
      </c>
      <c r="D14773">
        <v>2002</v>
      </c>
      <c r="E14773">
        <v>12316861</v>
      </c>
      <c r="F14773" t="s">
        <v>111</v>
      </c>
      <c r="G14773">
        <f>VLOOKUP(F14773,Dim_Substance!$B$2:$C$6,2,0)</f>
        <v>2503</v>
      </c>
      <c r="H14773" t="s">
        <v>116</v>
      </c>
      <c r="I14773">
        <f>VLOOKUP(H14773,Dim_User_Type!$B$2:$C$4,2,0)</f>
        <v>3001</v>
      </c>
      <c r="J14773">
        <v>248</v>
      </c>
      <c r="K14773">
        <v>20.154</v>
      </c>
      <c r="L14773" t="s">
        <v>106</v>
      </c>
      <c r="M14773">
        <f>VLOOKUP(L14773,Dim_Age_Group!$B$2:$C$4,2,0)</f>
        <v>1003</v>
      </c>
    </row>
    <row r="14774" spans="1:13" x14ac:dyDescent="0.25">
      <c r="A14774">
        <v>54773</v>
      </c>
      <c r="B14774" t="s">
        <v>86</v>
      </c>
      <c r="C14774">
        <f>VLOOKUP(B14774,Dim_Area!$B$2:$C$52,2,0)</f>
        <v>2133</v>
      </c>
      <c r="D14774">
        <v>2002</v>
      </c>
      <c r="E14774">
        <v>5204654</v>
      </c>
      <c r="F14774" t="s">
        <v>111</v>
      </c>
      <c r="G14774">
        <f>VLOOKUP(F14774,Dim_Substance!$B$2:$C$6,2,0)</f>
        <v>2503</v>
      </c>
      <c r="H14774" t="s">
        <v>116</v>
      </c>
      <c r="I14774">
        <f>VLOOKUP(H14774,Dim_User_Type!$B$2:$C$4,2,0)</f>
        <v>3001</v>
      </c>
      <c r="J14774">
        <v>95</v>
      </c>
      <c r="K14774">
        <v>18.300999999999998</v>
      </c>
      <c r="L14774" t="s">
        <v>106</v>
      </c>
      <c r="M14774">
        <f>VLOOKUP(L14774,Dim_Age_Group!$B$2:$C$4,2,0)</f>
        <v>1003</v>
      </c>
    </row>
    <row r="14775" spans="1:13" x14ac:dyDescent="0.25">
      <c r="A14775">
        <v>54774</v>
      </c>
      <c r="B14775" t="s">
        <v>87</v>
      </c>
      <c r="C14775">
        <f>VLOOKUP(B14775,Dim_Area!$B$2:$C$52,2,0)</f>
        <v>2134</v>
      </c>
      <c r="D14775">
        <v>2002</v>
      </c>
      <c r="E14775">
        <v>389658</v>
      </c>
      <c r="F14775" t="s">
        <v>111</v>
      </c>
      <c r="G14775">
        <f>VLOOKUP(F14775,Dim_Substance!$B$2:$C$6,2,0)</f>
        <v>2503</v>
      </c>
      <c r="H14775" t="s">
        <v>116</v>
      </c>
      <c r="I14775">
        <f>VLOOKUP(H14775,Dim_User_Type!$B$2:$C$4,2,0)</f>
        <v>3001</v>
      </c>
      <c r="J14775">
        <v>4</v>
      </c>
      <c r="K14775">
        <v>10.962999999999999</v>
      </c>
      <c r="L14775" t="s">
        <v>106</v>
      </c>
      <c r="M14775">
        <f>VLOOKUP(L14775,Dim_Age_Group!$B$2:$C$4,2,0)</f>
        <v>1003</v>
      </c>
    </row>
    <row r="14776" spans="1:13" x14ac:dyDescent="0.25">
      <c r="A14776">
        <v>54775</v>
      </c>
      <c r="B14776" t="s">
        <v>88</v>
      </c>
      <c r="C14776">
        <f>VLOOKUP(B14776,Dim_Area!$B$2:$C$52,2,0)</f>
        <v>2135</v>
      </c>
      <c r="D14776">
        <v>2002</v>
      </c>
      <c r="E14776">
        <v>7182193</v>
      </c>
      <c r="F14776" t="s">
        <v>111</v>
      </c>
      <c r="G14776">
        <f>VLOOKUP(F14776,Dim_Substance!$B$2:$C$6,2,0)</f>
        <v>2503</v>
      </c>
      <c r="H14776" t="s">
        <v>116</v>
      </c>
      <c r="I14776">
        <f>VLOOKUP(H14776,Dim_User_Type!$B$2:$C$4,2,0)</f>
        <v>3001</v>
      </c>
      <c r="J14776">
        <v>135</v>
      </c>
      <c r="K14776">
        <v>18.827999999999999</v>
      </c>
      <c r="L14776" t="s">
        <v>106</v>
      </c>
      <c r="M14776">
        <f>VLOOKUP(L14776,Dim_Age_Group!$B$2:$C$4,2,0)</f>
        <v>1003</v>
      </c>
    </row>
    <row r="14777" spans="1:13" x14ac:dyDescent="0.25">
      <c r="A14777">
        <v>54776</v>
      </c>
      <c r="B14777" t="s">
        <v>89</v>
      </c>
      <c r="C14777">
        <f>VLOOKUP(B14777,Dim_Area!$B$2:$C$52,2,0)</f>
        <v>2136</v>
      </c>
      <c r="D14777">
        <v>2002</v>
      </c>
      <c r="E14777">
        <v>2120890</v>
      </c>
      <c r="F14777" t="s">
        <v>111</v>
      </c>
      <c r="G14777">
        <f>VLOOKUP(F14777,Dim_Substance!$B$2:$C$6,2,0)</f>
        <v>2503</v>
      </c>
      <c r="H14777" t="s">
        <v>116</v>
      </c>
      <c r="I14777">
        <f>VLOOKUP(H14777,Dim_User_Type!$B$2:$C$4,2,0)</f>
        <v>3001</v>
      </c>
      <c r="J14777">
        <v>27</v>
      </c>
      <c r="K14777">
        <v>12.731</v>
      </c>
      <c r="L14777" t="s">
        <v>106</v>
      </c>
      <c r="M14777">
        <f>VLOOKUP(L14777,Dim_Age_Group!$B$2:$C$4,2,0)</f>
        <v>1003</v>
      </c>
    </row>
    <row r="14778" spans="1:13" x14ac:dyDescent="0.25">
      <c r="A14778">
        <v>54777</v>
      </c>
      <c r="B14778" t="s">
        <v>90</v>
      </c>
      <c r="C14778">
        <f>VLOOKUP(B14778,Dim_Area!$B$2:$C$52,2,0)</f>
        <v>2137</v>
      </c>
      <c r="D14778">
        <v>2002</v>
      </c>
      <c r="E14778">
        <v>2261755</v>
      </c>
      <c r="F14778" t="s">
        <v>111</v>
      </c>
      <c r="G14778">
        <f>VLOOKUP(F14778,Dim_Substance!$B$2:$C$6,2,0)</f>
        <v>2503</v>
      </c>
      <c r="H14778" t="s">
        <v>116</v>
      </c>
      <c r="I14778">
        <f>VLOOKUP(H14778,Dim_User_Type!$B$2:$C$4,2,0)</f>
        <v>3001</v>
      </c>
      <c r="J14778">
        <v>39</v>
      </c>
      <c r="K14778">
        <v>17.076000000000001</v>
      </c>
      <c r="L14778" t="s">
        <v>106</v>
      </c>
      <c r="M14778">
        <f>VLOOKUP(L14778,Dim_Age_Group!$B$2:$C$4,2,0)</f>
        <v>1003</v>
      </c>
    </row>
    <row r="14779" spans="1:13" x14ac:dyDescent="0.25">
      <c r="A14779">
        <v>54778</v>
      </c>
      <c r="B14779" t="s">
        <v>91</v>
      </c>
      <c r="C14779">
        <f>VLOOKUP(B14779,Dim_Area!$B$2:$C$52,2,0)</f>
        <v>2138</v>
      </c>
      <c r="D14779">
        <v>2002</v>
      </c>
      <c r="E14779">
        <v>8009346</v>
      </c>
      <c r="F14779" t="s">
        <v>111</v>
      </c>
      <c r="G14779">
        <f>VLOOKUP(F14779,Dim_Substance!$B$2:$C$6,2,0)</f>
        <v>2503</v>
      </c>
      <c r="H14779" t="s">
        <v>116</v>
      </c>
      <c r="I14779">
        <f>VLOOKUP(H14779,Dim_User_Type!$B$2:$C$4,2,0)</f>
        <v>3001</v>
      </c>
      <c r="J14779">
        <v>144</v>
      </c>
      <c r="K14779">
        <v>17.925999999999998</v>
      </c>
      <c r="L14779" t="s">
        <v>106</v>
      </c>
      <c r="M14779">
        <f>VLOOKUP(L14779,Dim_Age_Group!$B$2:$C$4,2,0)</f>
        <v>1003</v>
      </c>
    </row>
    <row r="14780" spans="1:13" x14ac:dyDescent="0.25">
      <c r="A14780">
        <v>54779</v>
      </c>
      <c r="B14780" t="s">
        <v>92</v>
      </c>
      <c r="C14780">
        <f>VLOOKUP(B14780,Dim_Area!$B$2:$C$52,2,0)</f>
        <v>2139</v>
      </c>
      <c r="D14780">
        <v>2002</v>
      </c>
      <c r="E14780">
        <v>688500</v>
      </c>
      <c r="F14780" t="s">
        <v>111</v>
      </c>
      <c r="G14780">
        <f>VLOOKUP(F14780,Dim_Substance!$B$2:$C$6,2,0)</f>
        <v>2503</v>
      </c>
      <c r="H14780" t="s">
        <v>116</v>
      </c>
      <c r="I14780">
        <f>VLOOKUP(H14780,Dim_User_Type!$B$2:$C$4,2,0)</f>
        <v>3001</v>
      </c>
      <c r="J14780">
        <v>17</v>
      </c>
      <c r="K14780">
        <v>24.972999999999999</v>
      </c>
      <c r="L14780" t="s">
        <v>106</v>
      </c>
      <c r="M14780">
        <f>VLOOKUP(L14780,Dim_Age_Group!$B$2:$C$4,2,0)</f>
        <v>1003</v>
      </c>
    </row>
    <row r="14781" spans="1:13" x14ac:dyDescent="0.25">
      <c r="A14781">
        <v>54780</v>
      </c>
      <c r="B14781" t="s">
        <v>93</v>
      </c>
      <c r="C14781">
        <f>VLOOKUP(B14781,Dim_Area!$B$2:$C$52,2,0)</f>
        <v>2140</v>
      </c>
      <c r="D14781">
        <v>2002</v>
      </c>
      <c r="E14781">
        <v>2574050</v>
      </c>
      <c r="F14781" t="s">
        <v>111</v>
      </c>
      <c r="G14781">
        <f>VLOOKUP(F14781,Dim_Substance!$B$2:$C$6,2,0)</f>
        <v>2503</v>
      </c>
      <c r="H14781" t="s">
        <v>116</v>
      </c>
      <c r="I14781">
        <f>VLOOKUP(H14781,Dim_User_Type!$B$2:$C$4,2,0)</f>
        <v>3001</v>
      </c>
      <c r="J14781">
        <v>54</v>
      </c>
      <c r="K14781">
        <v>21.131</v>
      </c>
      <c r="L14781" t="s">
        <v>106</v>
      </c>
      <c r="M14781">
        <f>VLOOKUP(L14781,Dim_Age_Group!$B$2:$C$4,2,0)</f>
        <v>1003</v>
      </c>
    </row>
    <row r="14782" spans="1:13" x14ac:dyDescent="0.25">
      <c r="A14782">
        <v>54781</v>
      </c>
      <c r="B14782" t="s">
        <v>94</v>
      </c>
      <c r="C14782">
        <f>VLOOKUP(B14782,Dim_Area!$B$2:$C$52,2,0)</f>
        <v>2141</v>
      </c>
      <c r="D14782">
        <v>2002</v>
      </c>
      <c r="E14782">
        <v>459901</v>
      </c>
      <c r="F14782" t="s">
        <v>111</v>
      </c>
      <c r="G14782">
        <f>VLOOKUP(F14782,Dim_Substance!$B$2:$C$6,2,0)</f>
        <v>2503</v>
      </c>
      <c r="H14782" t="s">
        <v>116</v>
      </c>
      <c r="I14782">
        <f>VLOOKUP(H14782,Dim_User_Type!$B$2:$C$4,2,0)</f>
        <v>3001</v>
      </c>
      <c r="J14782">
        <v>5</v>
      </c>
      <c r="K14782">
        <v>11.02</v>
      </c>
      <c r="L14782" t="s">
        <v>106</v>
      </c>
      <c r="M14782">
        <f>VLOOKUP(L14782,Dim_Age_Group!$B$2:$C$4,2,0)</f>
        <v>1003</v>
      </c>
    </row>
    <row r="14783" spans="1:13" x14ac:dyDescent="0.25">
      <c r="A14783">
        <v>54782</v>
      </c>
      <c r="B14783" t="s">
        <v>95</v>
      </c>
      <c r="C14783">
        <f>VLOOKUP(B14783,Dim_Area!$B$2:$C$52,2,0)</f>
        <v>2142</v>
      </c>
      <c r="D14783">
        <v>2002</v>
      </c>
      <c r="E14783">
        <v>3699537</v>
      </c>
      <c r="F14783" t="s">
        <v>111</v>
      </c>
      <c r="G14783">
        <f>VLOOKUP(F14783,Dim_Substance!$B$2:$C$6,2,0)</f>
        <v>2503</v>
      </c>
      <c r="H14783" t="s">
        <v>116</v>
      </c>
      <c r="I14783">
        <f>VLOOKUP(H14783,Dim_User_Type!$B$2:$C$4,2,0)</f>
        <v>3001</v>
      </c>
      <c r="J14783">
        <v>66</v>
      </c>
      <c r="K14783">
        <v>17.968</v>
      </c>
      <c r="L14783" t="s">
        <v>106</v>
      </c>
      <c r="M14783">
        <f>VLOOKUP(L14783,Dim_Age_Group!$B$2:$C$4,2,0)</f>
        <v>1003</v>
      </c>
    </row>
    <row r="14784" spans="1:13" x14ac:dyDescent="0.25">
      <c r="A14784">
        <v>54783</v>
      </c>
      <c r="B14784" t="s">
        <v>96</v>
      </c>
      <c r="C14784">
        <f>VLOOKUP(B14784,Dim_Area!$B$2:$C$52,2,0)</f>
        <v>2143</v>
      </c>
      <c r="D14784">
        <v>2002</v>
      </c>
      <c r="E14784">
        <v>12788834</v>
      </c>
      <c r="F14784" t="s">
        <v>111</v>
      </c>
      <c r="G14784">
        <f>VLOOKUP(F14784,Dim_Substance!$B$2:$C$6,2,0)</f>
        <v>2503</v>
      </c>
      <c r="H14784" t="s">
        <v>116</v>
      </c>
      <c r="I14784">
        <f>VLOOKUP(H14784,Dim_User_Type!$B$2:$C$4,2,0)</f>
        <v>3001</v>
      </c>
      <c r="J14784">
        <v>203</v>
      </c>
      <c r="K14784">
        <v>15.840999999999999</v>
      </c>
      <c r="L14784" t="s">
        <v>106</v>
      </c>
      <c r="M14784">
        <f>VLOOKUP(L14784,Dim_Age_Group!$B$2:$C$4,2,0)</f>
        <v>1003</v>
      </c>
    </row>
    <row r="14785" spans="1:13" x14ac:dyDescent="0.25">
      <c r="A14785">
        <v>54784</v>
      </c>
      <c r="B14785" t="s">
        <v>97</v>
      </c>
      <c r="C14785">
        <f>VLOOKUP(B14785,Dim_Area!$B$2:$C$52,2,0)</f>
        <v>2144</v>
      </c>
      <c r="D14785">
        <v>2002</v>
      </c>
      <c r="E14785">
        <v>1222045</v>
      </c>
      <c r="F14785" t="s">
        <v>111</v>
      </c>
      <c r="G14785">
        <f>VLOOKUP(F14785,Dim_Substance!$B$2:$C$6,2,0)</f>
        <v>2503</v>
      </c>
      <c r="H14785" t="s">
        <v>116</v>
      </c>
      <c r="I14785">
        <f>VLOOKUP(H14785,Dim_User_Type!$B$2:$C$4,2,0)</f>
        <v>3001</v>
      </c>
      <c r="J14785">
        <v>15</v>
      </c>
      <c r="K14785">
        <v>12.122</v>
      </c>
      <c r="L14785" t="s">
        <v>106</v>
      </c>
      <c r="M14785">
        <f>VLOOKUP(L14785,Dim_Age_Group!$B$2:$C$4,2,0)</f>
        <v>1003</v>
      </c>
    </row>
    <row r="14786" spans="1:13" x14ac:dyDescent="0.25">
      <c r="A14786">
        <v>54785</v>
      </c>
      <c r="B14786" t="s">
        <v>98</v>
      </c>
      <c r="C14786">
        <f>VLOOKUP(B14786,Dim_Area!$B$2:$C$52,2,0)</f>
        <v>2145</v>
      </c>
      <c r="D14786">
        <v>2002</v>
      </c>
      <c r="E14786">
        <v>403822</v>
      </c>
      <c r="F14786" t="s">
        <v>111</v>
      </c>
      <c r="G14786">
        <f>VLOOKUP(F14786,Dim_Substance!$B$2:$C$6,2,0)</f>
        <v>2503</v>
      </c>
      <c r="H14786" t="s">
        <v>116</v>
      </c>
      <c r="I14786">
        <f>VLOOKUP(H14786,Dim_User_Type!$B$2:$C$4,2,0)</f>
        <v>3001</v>
      </c>
      <c r="J14786">
        <v>7</v>
      </c>
      <c r="K14786">
        <v>18.466000000000001</v>
      </c>
      <c r="L14786" t="s">
        <v>106</v>
      </c>
      <c r="M14786">
        <f>VLOOKUP(L14786,Dim_Age_Group!$B$2:$C$4,2,0)</f>
        <v>1003</v>
      </c>
    </row>
    <row r="14787" spans="1:13" x14ac:dyDescent="0.25">
      <c r="A14787">
        <v>54786</v>
      </c>
      <c r="B14787" t="s">
        <v>99</v>
      </c>
      <c r="C14787">
        <f>VLOOKUP(B14787,Dim_Area!$B$2:$C$52,2,0)</f>
        <v>2146</v>
      </c>
      <c r="D14787">
        <v>2002</v>
      </c>
      <c r="E14787">
        <v>4560096</v>
      </c>
      <c r="F14787" t="s">
        <v>111</v>
      </c>
      <c r="G14787">
        <f>VLOOKUP(F14787,Dim_Substance!$B$2:$C$6,2,0)</f>
        <v>2503</v>
      </c>
      <c r="H14787" t="s">
        <v>116</v>
      </c>
      <c r="I14787">
        <f>VLOOKUP(H14787,Dim_User_Type!$B$2:$C$4,2,0)</f>
        <v>3001</v>
      </c>
      <c r="J14787">
        <v>81</v>
      </c>
      <c r="K14787">
        <v>17.812999999999999</v>
      </c>
      <c r="L14787" t="s">
        <v>106</v>
      </c>
      <c r="M14787">
        <f>VLOOKUP(L14787,Dim_Age_Group!$B$2:$C$4,2,0)</f>
        <v>1003</v>
      </c>
    </row>
    <row r="14788" spans="1:13" x14ac:dyDescent="0.25">
      <c r="A14788">
        <v>54787</v>
      </c>
      <c r="B14788" t="s">
        <v>100</v>
      </c>
      <c r="C14788">
        <f>VLOOKUP(B14788,Dim_Area!$B$2:$C$52,2,0)</f>
        <v>2147</v>
      </c>
      <c r="D14788">
        <v>2002</v>
      </c>
      <c r="E14788">
        <v>3825493</v>
      </c>
      <c r="F14788" t="s">
        <v>111</v>
      </c>
      <c r="G14788">
        <f>VLOOKUP(F14788,Dim_Substance!$B$2:$C$6,2,0)</f>
        <v>2503</v>
      </c>
      <c r="H14788" t="s">
        <v>116</v>
      </c>
      <c r="I14788">
        <f>VLOOKUP(H14788,Dim_User_Type!$B$2:$C$4,2,0)</f>
        <v>3001</v>
      </c>
      <c r="J14788">
        <v>49</v>
      </c>
      <c r="K14788">
        <v>12.922000000000001</v>
      </c>
      <c r="L14788" t="s">
        <v>106</v>
      </c>
      <c r="M14788">
        <f>VLOOKUP(L14788,Dim_Age_Group!$B$2:$C$4,2,0)</f>
        <v>1003</v>
      </c>
    </row>
    <row r="14789" spans="1:13" x14ac:dyDescent="0.25">
      <c r="A14789">
        <v>54788</v>
      </c>
      <c r="B14789" t="s">
        <v>101</v>
      </c>
      <c r="C14789">
        <f>VLOOKUP(B14789,Dim_Area!$B$2:$C$52,2,0)</f>
        <v>2148</v>
      </c>
      <c r="D14789">
        <v>2002</v>
      </c>
      <c r="E14789">
        <v>1197550</v>
      </c>
      <c r="F14789" t="s">
        <v>111</v>
      </c>
      <c r="G14789">
        <f>VLOOKUP(F14789,Dim_Substance!$B$2:$C$6,2,0)</f>
        <v>2503</v>
      </c>
      <c r="H14789" t="s">
        <v>116</v>
      </c>
      <c r="I14789">
        <f>VLOOKUP(H14789,Dim_User_Type!$B$2:$C$4,2,0)</f>
        <v>3001</v>
      </c>
      <c r="J14789">
        <v>17</v>
      </c>
      <c r="K14789">
        <v>14.412000000000001</v>
      </c>
      <c r="L14789" t="s">
        <v>106</v>
      </c>
      <c r="M14789">
        <f>VLOOKUP(L14789,Dim_Age_Group!$B$2:$C$4,2,0)</f>
        <v>1003</v>
      </c>
    </row>
    <row r="14790" spans="1:13" x14ac:dyDescent="0.25">
      <c r="A14790">
        <v>54789</v>
      </c>
      <c r="B14790" t="s">
        <v>102</v>
      </c>
      <c r="C14790">
        <f>VLOOKUP(B14790,Dim_Area!$B$2:$C$52,2,0)</f>
        <v>2149</v>
      </c>
      <c r="D14790">
        <v>2002</v>
      </c>
      <c r="E14790">
        <v>3425585</v>
      </c>
      <c r="F14790" t="s">
        <v>111</v>
      </c>
      <c r="G14790">
        <f>VLOOKUP(F14790,Dim_Substance!$B$2:$C$6,2,0)</f>
        <v>2503</v>
      </c>
      <c r="H14790" t="s">
        <v>116</v>
      </c>
      <c r="I14790">
        <f>VLOOKUP(H14790,Dim_User_Type!$B$2:$C$4,2,0)</f>
        <v>3001</v>
      </c>
      <c r="J14790">
        <v>61</v>
      </c>
      <c r="K14790">
        <v>17.731000000000002</v>
      </c>
      <c r="L14790" t="s">
        <v>106</v>
      </c>
      <c r="M14790">
        <f>VLOOKUP(L14790,Dim_Age_Group!$B$2:$C$4,2,0)</f>
        <v>1003</v>
      </c>
    </row>
    <row r="14791" spans="1:13" x14ac:dyDescent="0.25">
      <c r="A14791">
        <v>54790</v>
      </c>
      <c r="B14791" t="s">
        <v>103</v>
      </c>
      <c r="C14791">
        <f>VLOOKUP(B14791,Dim_Area!$B$2:$C$52,2,0)</f>
        <v>2150</v>
      </c>
      <c r="D14791">
        <v>2002</v>
      </c>
      <c r="E14791">
        <v>310110</v>
      </c>
      <c r="F14791" t="s">
        <v>111</v>
      </c>
      <c r="G14791">
        <f>VLOOKUP(F14791,Dim_Substance!$B$2:$C$6,2,0)</f>
        <v>2503</v>
      </c>
      <c r="H14791" t="s">
        <v>116</v>
      </c>
      <c r="I14791">
        <f>VLOOKUP(H14791,Dim_User_Type!$B$2:$C$4,2,0)</f>
        <v>3001</v>
      </c>
      <c r="J14791">
        <v>4</v>
      </c>
      <c r="K14791">
        <v>12.521000000000001</v>
      </c>
      <c r="L14791" t="s">
        <v>106</v>
      </c>
      <c r="M14791">
        <f>VLOOKUP(L14791,Dim_Age_Group!$B$2:$C$4,2,0)</f>
        <v>1003</v>
      </c>
    </row>
    <row r="14792" spans="1:13" x14ac:dyDescent="0.25">
      <c r="A14792">
        <v>54791</v>
      </c>
      <c r="B14792" t="s">
        <v>53</v>
      </c>
      <c r="C14792">
        <f>VLOOKUP(B14792,Dim_Area!$B$2:$C$52,2,0)</f>
        <v>2100</v>
      </c>
      <c r="D14792">
        <v>2003</v>
      </c>
      <c r="E14792">
        <v>2834977</v>
      </c>
      <c r="F14792" t="s">
        <v>111</v>
      </c>
      <c r="G14792">
        <f>VLOOKUP(F14792,Dim_Substance!$B$2:$C$6,2,0)</f>
        <v>2503</v>
      </c>
      <c r="H14792" t="s">
        <v>116</v>
      </c>
      <c r="I14792">
        <f>VLOOKUP(H14792,Dim_User_Type!$B$2:$C$4,2,0)</f>
        <v>3001</v>
      </c>
      <c r="J14792">
        <v>46</v>
      </c>
      <c r="K14792">
        <v>16.102</v>
      </c>
      <c r="L14792" t="s">
        <v>106</v>
      </c>
      <c r="M14792">
        <f>VLOOKUP(L14792,Dim_Age_Group!$B$2:$C$4,2,0)</f>
        <v>1003</v>
      </c>
    </row>
    <row r="14793" spans="1:13" x14ac:dyDescent="0.25">
      <c r="A14793">
        <v>54792</v>
      </c>
      <c r="B14793" t="s">
        <v>54</v>
      </c>
      <c r="C14793">
        <f>VLOOKUP(B14793,Dim_Area!$B$2:$C$52,2,0)</f>
        <v>2101</v>
      </c>
      <c r="D14793">
        <v>2003</v>
      </c>
      <c r="E14793">
        <v>370098</v>
      </c>
      <c r="F14793" t="s">
        <v>111</v>
      </c>
      <c r="G14793">
        <f>VLOOKUP(F14793,Dim_Substance!$B$2:$C$6,2,0)</f>
        <v>2503</v>
      </c>
      <c r="H14793" t="s">
        <v>116</v>
      </c>
      <c r="I14793">
        <f>VLOOKUP(H14793,Dim_User_Type!$B$2:$C$4,2,0)</f>
        <v>3001</v>
      </c>
      <c r="J14793">
        <v>5</v>
      </c>
      <c r="K14793">
        <v>13.872999999999999</v>
      </c>
      <c r="L14793" t="s">
        <v>106</v>
      </c>
      <c r="M14793">
        <f>VLOOKUP(L14793,Dim_Age_Group!$B$2:$C$4,2,0)</f>
        <v>1003</v>
      </c>
    </row>
    <row r="14794" spans="1:13" x14ac:dyDescent="0.25">
      <c r="A14794">
        <v>54793</v>
      </c>
      <c r="B14794" t="s">
        <v>55</v>
      </c>
      <c r="C14794">
        <f>VLOOKUP(B14794,Dim_Area!$B$2:$C$52,2,0)</f>
        <v>2102</v>
      </c>
      <c r="D14794">
        <v>2003</v>
      </c>
      <c r="E14794">
        <v>3424675</v>
      </c>
      <c r="F14794" t="s">
        <v>111</v>
      </c>
      <c r="G14794">
        <f>VLOOKUP(F14794,Dim_Substance!$B$2:$C$6,2,0)</f>
        <v>2503</v>
      </c>
      <c r="H14794" t="s">
        <v>116</v>
      </c>
      <c r="I14794">
        <f>VLOOKUP(H14794,Dim_User_Type!$B$2:$C$4,2,0)</f>
        <v>3001</v>
      </c>
      <c r="J14794">
        <v>83</v>
      </c>
      <c r="K14794">
        <v>24.154</v>
      </c>
      <c r="L14794" t="s">
        <v>106</v>
      </c>
      <c r="M14794">
        <f>VLOOKUP(L14794,Dim_Age_Group!$B$2:$C$4,2,0)</f>
        <v>1003</v>
      </c>
    </row>
    <row r="14795" spans="1:13" x14ac:dyDescent="0.25">
      <c r="A14795">
        <v>54794</v>
      </c>
      <c r="B14795" t="s">
        <v>56</v>
      </c>
      <c r="C14795">
        <f>VLOOKUP(B14795,Dim_Area!$B$2:$C$52,2,0)</f>
        <v>2103</v>
      </c>
      <c r="D14795">
        <v>2003</v>
      </c>
      <c r="E14795">
        <v>1703727</v>
      </c>
      <c r="F14795" t="s">
        <v>111</v>
      </c>
      <c r="G14795">
        <f>VLOOKUP(F14795,Dim_Substance!$B$2:$C$6,2,0)</f>
        <v>2503</v>
      </c>
      <c r="H14795" t="s">
        <v>116</v>
      </c>
      <c r="I14795">
        <f>VLOOKUP(H14795,Dim_User_Type!$B$2:$C$4,2,0)</f>
        <v>3001</v>
      </c>
      <c r="J14795">
        <v>23</v>
      </c>
      <c r="K14795">
        <v>13.305999999999999</v>
      </c>
      <c r="L14795" t="s">
        <v>106</v>
      </c>
      <c r="M14795">
        <f>VLOOKUP(L14795,Dim_Age_Group!$B$2:$C$4,2,0)</f>
        <v>1003</v>
      </c>
    </row>
    <row r="14796" spans="1:13" x14ac:dyDescent="0.25">
      <c r="A14796">
        <v>54795</v>
      </c>
      <c r="B14796" t="s">
        <v>57</v>
      </c>
      <c r="C14796">
        <f>VLOOKUP(B14796,Dim_Area!$B$2:$C$52,2,0)</f>
        <v>2104</v>
      </c>
      <c r="D14796">
        <v>2003</v>
      </c>
      <c r="E14796">
        <v>21686129</v>
      </c>
      <c r="F14796" t="s">
        <v>111</v>
      </c>
      <c r="G14796">
        <f>VLOOKUP(F14796,Dim_Substance!$B$2:$C$6,2,0)</f>
        <v>2503</v>
      </c>
      <c r="H14796" t="s">
        <v>116</v>
      </c>
      <c r="I14796">
        <f>VLOOKUP(H14796,Dim_User_Type!$B$2:$C$4,2,0)</f>
        <v>3001</v>
      </c>
      <c r="J14796">
        <v>417</v>
      </c>
      <c r="K14796">
        <v>19.236000000000001</v>
      </c>
      <c r="L14796" t="s">
        <v>106</v>
      </c>
      <c r="M14796">
        <f>VLOOKUP(L14796,Dim_Age_Group!$B$2:$C$4,2,0)</f>
        <v>1003</v>
      </c>
    </row>
    <row r="14797" spans="1:13" x14ac:dyDescent="0.25">
      <c r="A14797">
        <v>54796</v>
      </c>
      <c r="B14797" t="s">
        <v>58</v>
      </c>
      <c r="C14797">
        <f>VLOOKUP(B14797,Dim_Area!$B$2:$C$52,2,0)</f>
        <v>2105</v>
      </c>
      <c r="D14797">
        <v>2003</v>
      </c>
      <c r="E14797">
        <v>2828830</v>
      </c>
      <c r="F14797" t="s">
        <v>111</v>
      </c>
      <c r="G14797">
        <f>VLOOKUP(F14797,Dim_Substance!$B$2:$C$6,2,0)</f>
        <v>2503</v>
      </c>
      <c r="H14797" t="s">
        <v>116</v>
      </c>
      <c r="I14797">
        <f>VLOOKUP(H14797,Dim_User_Type!$B$2:$C$4,2,0)</f>
        <v>3001</v>
      </c>
      <c r="J14797">
        <v>75</v>
      </c>
      <c r="K14797">
        <v>26.407</v>
      </c>
      <c r="L14797" t="s">
        <v>106</v>
      </c>
      <c r="M14797">
        <f>VLOOKUP(L14797,Dim_Age_Group!$B$2:$C$4,2,0)</f>
        <v>1003</v>
      </c>
    </row>
    <row r="14798" spans="1:13" x14ac:dyDescent="0.25">
      <c r="A14798">
        <v>54797</v>
      </c>
      <c r="B14798" t="s">
        <v>59</v>
      </c>
      <c r="C14798">
        <f>VLOOKUP(B14798,Dim_Area!$B$2:$C$52,2,0)</f>
        <v>2106</v>
      </c>
      <c r="D14798">
        <v>2003</v>
      </c>
      <c r="E14798">
        <v>2259754</v>
      </c>
      <c r="F14798" t="s">
        <v>111</v>
      </c>
      <c r="G14798">
        <f>VLOOKUP(F14798,Dim_Substance!$B$2:$C$6,2,0)</f>
        <v>2503</v>
      </c>
      <c r="H14798" t="s">
        <v>116</v>
      </c>
      <c r="I14798">
        <f>VLOOKUP(H14798,Dim_User_Type!$B$2:$C$4,2,0)</f>
        <v>3001</v>
      </c>
      <c r="J14798">
        <v>32</v>
      </c>
      <c r="K14798">
        <v>14.086</v>
      </c>
      <c r="L14798" t="s">
        <v>106</v>
      </c>
      <c r="M14798">
        <f>VLOOKUP(L14798,Dim_Age_Group!$B$2:$C$4,2,0)</f>
        <v>1003</v>
      </c>
    </row>
    <row r="14799" spans="1:13" x14ac:dyDescent="0.25">
      <c r="A14799">
        <v>54798</v>
      </c>
      <c r="B14799" t="s">
        <v>60</v>
      </c>
      <c r="C14799">
        <f>VLOOKUP(B14799,Dim_Area!$B$2:$C$52,2,0)</f>
        <v>2107</v>
      </c>
      <c r="D14799">
        <v>2003</v>
      </c>
      <c r="E14799">
        <v>522123</v>
      </c>
      <c r="F14799" t="s">
        <v>111</v>
      </c>
      <c r="G14799">
        <f>VLOOKUP(F14799,Dim_Substance!$B$2:$C$6,2,0)</f>
        <v>2503</v>
      </c>
      <c r="H14799" t="s">
        <v>116</v>
      </c>
      <c r="I14799">
        <f>VLOOKUP(H14799,Dim_User_Type!$B$2:$C$4,2,0)</f>
        <v>3001</v>
      </c>
      <c r="J14799">
        <v>10</v>
      </c>
      <c r="K14799">
        <v>18.925000000000001</v>
      </c>
      <c r="L14799" t="s">
        <v>106</v>
      </c>
      <c r="M14799">
        <f>VLOOKUP(L14799,Dim_Age_Group!$B$2:$C$4,2,0)</f>
        <v>1003</v>
      </c>
    </row>
    <row r="14800" spans="1:13" x14ac:dyDescent="0.25">
      <c r="A14800">
        <v>54799</v>
      </c>
      <c r="B14800" t="s">
        <v>61</v>
      </c>
      <c r="C14800">
        <f>VLOOKUP(B14800,Dim_Area!$B$2:$C$52,2,0)</f>
        <v>2108</v>
      </c>
      <c r="D14800">
        <v>2003</v>
      </c>
      <c r="E14800">
        <v>367787</v>
      </c>
      <c r="F14800" t="s">
        <v>111</v>
      </c>
      <c r="G14800">
        <f>VLOOKUP(F14800,Dim_Substance!$B$2:$C$6,2,0)</f>
        <v>2503</v>
      </c>
      <c r="H14800" t="s">
        <v>116</v>
      </c>
      <c r="I14800">
        <f>VLOOKUP(H14800,Dim_User_Type!$B$2:$C$4,2,0)</f>
        <v>3001</v>
      </c>
      <c r="J14800">
        <v>11</v>
      </c>
      <c r="K14800">
        <v>28.989000000000001</v>
      </c>
      <c r="L14800" t="s">
        <v>106</v>
      </c>
      <c r="M14800">
        <f>VLOOKUP(L14800,Dim_Age_Group!$B$2:$C$4,2,0)</f>
        <v>1003</v>
      </c>
    </row>
    <row r="14801" spans="1:13" x14ac:dyDescent="0.25">
      <c r="A14801">
        <v>54800</v>
      </c>
      <c r="B14801" t="s">
        <v>62</v>
      </c>
      <c r="C14801">
        <f>VLOOKUP(B14801,Dim_Area!$B$2:$C$52,2,0)</f>
        <v>2109</v>
      </c>
      <c r="D14801">
        <v>2003</v>
      </c>
      <c r="E14801">
        <v>11277251</v>
      </c>
      <c r="F14801" t="s">
        <v>111</v>
      </c>
      <c r="G14801">
        <f>VLOOKUP(F14801,Dim_Substance!$B$2:$C$6,2,0)</f>
        <v>2503</v>
      </c>
      <c r="H14801" t="s">
        <v>116</v>
      </c>
      <c r="I14801">
        <f>VLOOKUP(H14801,Dim_User_Type!$B$2:$C$4,2,0)</f>
        <v>3001</v>
      </c>
      <c r="J14801">
        <v>217</v>
      </c>
      <c r="K14801">
        <v>19.256</v>
      </c>
      <c r="L14801" t="s">
        <v>106</v>
      </c>
      <c r="M14801">
        <f>VLOOKUP(L14801,Dim_Age_Group!$B$2:$C$4,2,0)</f>
        <v>1003</v>
      </c>
    </row>
    <row r="14802" spans="1:13" x14ac:dyDescent="0.25">
      <c r="A14802">
        <v>54801</v>
      </c>
      <c r="B14802" t="s">
        <v>63</v>
      </c>
      <c r="C14802">
        <f>VLOOKUP(B14802,Dim_Area!$B$2:$C$52,2,0)</f>
        <v>2110</v>
      </c>
      <c r="D14802">
        <v>2003</v>
      </c>
      <c r="E14802">
        <v>5276693</v>
      </c>
      <c r="F14802" t="s">
        <v>111</v>
      </c>
      <c r="G14802">
        <f>VLOOKUP(F14802,Dim_Substance!$B$2:$C$6,2,0)</f>
        <v>2503</v>
      </c>
      <c r="H14802" t="s">
        <v>116</v>
      </c>
      <c r="I14802">
        <f>VLOOKUP(H14802,Dim_User_Type!$B$2:$C$4,2,0)</f>
        <v>3001</v>
      </c>
      <c r="J14802">
        <v>102</v>
      </c>
      <c r="K14802">
        <v>19.363</v>
      </c>
      <c r="L14802" t="s">
        <v>106</v>
      </c>
      <c r="M14802">
        <f>VLOOKUP(L14802,Dim_Age_Group!$B$2:$C$4,2,0)</f>
        <v>1003</v>
      </c>
    </row>
    <row r="14803" spans="1:13" x14ac:dyDescent="0.25">
      <c r="A14803">
        <v>54802</v>
      </c>
      <c r="B14803" t="s">
        <v>64</v>
      </c>
      <c r="C14803">
        <f>VLOOKUP(B14803,Dim_Area!$B$2:$C$52,2,0)</f>
        <v>2111</v>
      </c>
      <c r="D14803">
        <v>2003</v>
      </c>
      <c r="E14803">
        <v>791438</v>
      </c>
      <c r="F14803" t="s">
        <v>111</v>
      </c>
      <c r="G14803">
        <f>VLOOKUP(F14803,Dim_Substance!$B$2:$C$6,2,0)</f>
        <v>2503</v>
      </c>
      <c r="H14803" t="s">
        <v>116</v>
      </c>
      <c r="I14803">
        <f>VLOOKUP(H14803,Dim_User_Type!$B$2:$C$4,2,0)</f>
        <v>3001</v>
      </c>
      <c r="J14803">
        <v>10</v>
      </c>
      <c r="K14803">
        <v>12.121</v>
      </c>
      <c r="L14803" t="s">
        <v>106</v>
      </c>
      <c r="M14803">
        <f>VLOOKUP(L14803,Dim_Age_Group!$B$2:$C$4,2,0)</f>
        <v>1003</v>
      </c>
    </row>
    <row r="14804" spans="1:13" x14ac:dyDescent="0.25">
      <c r="A14804">
        <v>54803</v>
      </c>
      <c r="B14804" t="s">
        <v>65</v>
      </c>
      <c r="C14804">
        <f>VLOOKUP(B14804,Dim_Area!$B$2:$C$52,2,0)</f>
        <v>2112</v>
      </c>
      <c r="D14804">
        <v>2003</v>
      </c>
      <c r="E14804">
        <v>815805</v>
      </c>
      <c r="F14804" t="s">
        <v>111</v>
      </c>
      <c r="G14804">
        <f>VLOOKUP(F14804,Dim_Substance!$B$2:$C$6,2,0)</f>
        <v>2503</v>
      </c>
      <c r="H14804" t="s">
        <v>116</v>
      </c>
      <c r="I14804">
        <f>VLOOKUP(H14804,Dim_User_Type!$B$2:$C$4,2,0)</f>
        <v>3001</v>
      </c>
      <c r="J14804">
        <v>9</v>
      </c>
      <c r="K14804">
        <v>11.189</v>
      </c>
      <c r="L14804" t="s">
        <v>106</v>
      </c>
      <c r="M14804">
        <f>VLOOKUP(L14804,Dim_Age_Group!$B$2:$C$4,2,0)</f>
        <v>1003</v>
      </c>
    </row>
    <row r="14805" spans="1:13" x14ac:dyDescent="0.25">
      <c r="A14805">
        <v>54804</v>
      </c>
      <c r="B14805" t="s">
        <v>66</v>
      </c>
      <c r="C14805">
        <f>VLOOKUP(B14805,Dim_Area!$B$2:$C$52,2,0)</f>
        <v>2113</v>
      </c>
      <c r="D14805">
        <v>2003</v>
      </c>
      <c r="E14805">
        <v>7863343</v>
      </c>
      <c r="F14805" t="s">
        <v>111</v>
      </c>
      <c r="G14805">
        <f>VLOOKUP(F14805,Dim_Substance!$B$2:$C$6,2,0)</f>
        <v>2503</v>
      </c>
      <c r="H14805" t="s">
        <v>116</v>
      </c>
      <c r="I14805">
        <f>VLOOKUP(H14805,Dim_User_Type!$B$2:$C$4,2,0)</f>
        <v>3001</v>
      </c>
      <c r="J14805">
        <v>150</v>
      </c>
      <c r="K14805">
        <v>19.105</v>
      </c>
      <c r="L14805" t="s">
        <v>106</v>
      </c>
      <c r="M14805">
        <f>VLOOKUP(L14805,Dim_Age_Group!$B$2:$C$4,2,0)</f>
        <v>1003</v>
      </c>
    </row>
    <row r="14806" spans="1:13" x14ac:dyDescent="0.25">
      <c r="A14806">
        <v>54805</v>
      </c>
      <c r="B14806" t="s">
        <v>67</v>
      </c>
      <c r="C14806">
        <f>VLOOKUP(B14806,Dim_Area!$B$2:$C$52,2,0)</f>
        <v>2114</v>
      </c>
      <c r="D14806">
        <v>2003</v>
      </c>
      <c r="E14806">
        <v>3816240</v>
      </c>
      <c r="F14806" t="s">
        <v>111</v>
      </c>
      <c r="G14806">
        <f>VLOOKUP(F14806,Dim_Substance!$B$2:$C$6,2,0)</f>
        <v>2503</v>
      </c>
      <c r="H14806" t="s">
        <v>116</v>
      </c>
      <c r="I14806">
        <f>VLOOKUP(H14806,Dim_User_Type!$B$2:$C$4,2,0)</f>
        <v>3001</v>
      </c>
      <c r="J14806">
        <v>64</v>
      </c>
      <c r="K14806">
        <v>16.692</v>
      </c>
      <c r="L14806" t="s">
        <v>106</v>
      </c>
      <c r="M14806">
        <f>VLOOKUP(L14806,Dim_Age_Group!$B$2:$C$4,2,0)</f>
        <v>1003</v>
      </c>
    </row>
    <row r="14807" spans="1:13" x14ac:dyDescent="0.25">
      <c r="A14807">
        <v>54806</v>
      </c>
      <c r="B14807" t="s">
        <v>68</v>
      </c>
      <c r="C14807">
        <f>VLOOKUP(B14807,Dim_Area!$B$2:$C$52,2,0)</f>
        <v>2115</v>
      </c>
      <c r="D14807">
        <v>2003</v>
      </c>
      <c r="E14807">
        <v>1860596</v>
      </c>
      <c r="F14807" t="s">
        <v>111</v>
      </c>
      <c r="G14807">
        <f>VLOOKUP(F14807,Dim_Substance!$B$2:$C$6,2,0)</f>
        <v>2503</v>
      </c>
      <c r="H14807" t="s">
        <v>116</v>
      </c>
      <c r="I14807">
        <f>VLOOKUP(H14807,Dim_User_Type!$B$2:$C$4,2,0)</f>
        <v>3001</v>
      </c>
      <c r="J14807">
        <v>28</v>
      </c>
      <c r="K14807">
        <v>15.106</v>
      </c>
      <c r="L14807" t="s">
        <v>106</v>
      </c>
      <c r="M14807">
        <f>VLOOKUP(L14807,Dim_Age_Group!$B$2:$C$4,2,0)</f>
        <v>1003</v>
      </c>
    </row>
    <row r="14808" spans="1:13" x14ac:dyDescent="0.25">
      <c r="A14808">
        <v>54807</v>
      </c>
      <c r="B14808" t="s">
        <v>69</v>
      </c>
      <c r="C14808">
        <f>VLOOKUP(B14808,Dim_Area!$B$2:$C$52,2,0)</f>
        <v>2116</v>
      </c>
      <c r="D14808">
        <v>2003</v>
      </c>
      <c r="E14808">
        <v>1655732</v>
      </c>
      <c r="F14808" t="s">
        <v>111</v>
      </c>
      <c r="G14808">
        <f>VLOOKUP(F14808,Dim_Substance!$B$2:$C$6,2,0)</f>
        <v>2503</v>
      </c>
      <c r="H14808" t="s">
        <v>116</v>
      </c>
      <c r="I14808">
        <f>VLOOKUP(H14808,Dim_User_Type!$B$2:$C$4,2,0)</f>
        <v>3001</v>
      </c>
      <c r="J14808">
        <v>22</v>
      </c>
      <c r="K14808">
        <v>13.026</v>
      </c>
      <c r="L14808" t="s">
        <v>106</v>
      </c>
      <c r="M14808">
        <f>VLOOKUP(L14808,Dim_Age_Group!$B$2:$C$4,2,0)</f>
        <v>1003</v>
      </c>
    </row>
    <row r="14809" spans="1:13" x14ac:dyDescent="0.25">
      <c r="A14809">
        <v>54808</v>
      </c>
      <c r="B14809" t="s">
        <v>70</v>
      </c>
      <c r="C14809">
        <f>VLOOKUP(B14809,Dim_Area!$B$2:$C$52,2,0)</f>
        <v>2117</v>
      </c>
      <c r="D14809">
        <v>2003</v>
      </c>
      <c r="E14809">
        <v>2611452</v>
      </c>
      <c r="F14809" t="s">
        <v>111</v>
      </c>
      <c r="G14809">
        <f>VLOOKUP(F14809,Dim_Substance!$B$2:$C$6,2,0)</f>
        <v>2503</v>
      </c>
      <c r="H14809" t="s">
        <v>116</v>
      </c>
      <c r="I14809">
        <f>VLOOKUP(H14809,Dim_User_Type!$B$2:$C$4,2,0)</f>
        <v>3001</v>
      </c>
      <c r="J14809">
        <v>48</v>
      </c>
      <c r="K14809">
        <v>18.420999999999999</v>
      </c>
      <c r="L14809" t="s">
        <v>106</v>
      </c>
      <c r="M14809">
        <f>VLOOKUP(L14809,Dim_Age_Group!$B$2:$C$4,2,0)</f>
        <v>1003</v>
      </c>
    </row>
    <row r="14810" spans="1:13" x14ac:dyDescent="0.25">
      <c r="A14810">
        <v>54809</v>
      </c>
      <c r="B14810" t="s">
        <v>71</v>
      </c>
      <c r="C14810">
        <f>VLOOKUP(B14810,Dim_Area!$B$2:$C$52,2,0)</f>
        <v>2118</v>
      </c>
      <c r="D14810">
        <v>2003</v>
      </c>
      <c r="E14810">
        <v>2685275</v>
      </c>
      <c r="F14810" t="s">
        <v>111</v>
      </c>
      <c r="G14810">
        <f>VLOOKUP(F14810,Dim_Substance!$B$2:$C$6,2,0)</f>
        <v>2503</v>
      </c>
      <c r="H14810" t="s">
        <v>116</v>
      </c>
      <c r="I14810">
        <f>VLOOKUP(H14810,Dim_User_Type!$B$2:$C$4,2,0)</f>
        <v>3001</v>
      </c>
      <c r="J14810">
        <v>53</v>
      </c>
      <c r="K14810">
        <v>19.797000000000001</v>
      </c>
      <c r="L14810" t="s">
        <v>106</v>
      </c>
      <c r="M14810">
        <f>VLOOKUP(L14810,Dim_Age_Group!$B$2:$C$4,2,0)</f>
        <v>1003</v>
      </c>
    </row>
    <row r="14811" spans="1:13" x14ac:dyDescent="0.25">
      <c r="A14811">
        <v>54810</v>
      </c>
      <c r="B14811" t="s">
        <v>72</v>
      </c>
      <c r="C14811">
        <f>VLOOKUP(B14811,Dim_Area!$B$2:$C$52,2,0)</f>
        <v>2119</v>
      </c>
      <c r="D14811">
        <v>2003</v>
      </c>
      <c r="E14811">
        <v>875886</v>
      </c>
      <c r="F14811" t="s">
        <v>111</v>
      </c>
      <c r="G14811">
        <f>VLOOKUP(F14811,Dim_Substance!$B$2:$C$6,2,0)</f>
        <v>2503</v>
      </c>
      <c r="H14811" t="s">
        <v>116</v>
      </c>
      <c r="I14811">
        <f>VLOOKUP(H14811,Dim_User_Type!$B$2:$C$4,2,0)</f>
        <v>3001</v>
      </c>
      <c r="J14811">
        <v>14</v>
      </c>
      <c r="K14811">
        <v>15.553000000000001</v>
      </c>
      <c r="L14811" t="s">
        <v>106</v>
      </c>
      <c r="M14811">
        <f>VLOOKUP(L14811,Dim_Age_Group!$B$2:$C$4,2,0)</f>
        <v>1003</v>
      </c>
    </row>
    <row r="14812" spans="1:13" x14ac:dyDescent="0.25">
      <c r="A14812">
        <v>54811</v>
      </c>
      <c r="B14812" t="s">
        <v>73</v>
      </c>
      <c r="C14812">
        <f>VLOOKUP(B14812,Dim_Area!$B$2:$C$52,2,0)</f>
        <v>2120</v>
      </c>
      <c r="D14812">
        <v>2003</v>
      </c>
      <c r="E14812">
        <v>3492188</v>
      </c>
      <c r="F14812" t="s">
        <v>111</v>
      </c>
      <c r="G14812">
        <f>VLOOKUP(F14812,Dim_Substance!$B$2:$C$6,2,0)</f>
        <v>2503</v>
      </c>
      <c r="H14812" t="s">
        <v>116</v>
      </c>
      <c r="I14812">
        <f>VLOOKUP(H14812,Dim_User_Type!$B$2:$C$4,2,0)</f>
        <v>3001</v>
      </c>
      <c r="J14812">
        <v>63</v>
      </c>
      <c r="K14812">
        <v>17.969000000000001</v>
      </c>
      <c r="L14812" t="s">
        <v>106</v>
      </c>
      <c r="M14812">
        <f>VLOOKUP(L14812,Dim_Age_Group!$B$2:$C$4,2,0)</f>
        <v>1003</v>
      </c>
    </row>
    <row r="14813" spans="1:13" x14ac:dyDescent="0.25">
      <c r="A14813">
        <v>54812</v>
      </c>
      <c r="B14813" t="s">
        <v>74</v>
      </c>
      <c r="C14813">
        <f>VLOOKUP(B14813,Dim_Area!$B$2:$C$52,2,0)</f>
        <v>2121</v>
      </c>
      <c r="D14813">
        <v>2003</v>
      </c>
      <c r="E14813">
        <v>4189790</v>
      </c>
      <c r="F14813" t="s">
        <v>111</v>
      </c>
      <c r="G14813">
        <f>VLOOKUP(F14813,Dim_Substance!$B$2:$C$6,2,0)</f>
        <v>2503</v>
      </c>
      <c r="H14813" t="s">
        <v>116</v>
      </c>
      <c r="I14813">
        <f>VLOOKUP(H14813,Dim_User_Type!$B$2:$C$4,2,0)</f>
        <v>3001</v>
      </c>
      <c r="J14813">
        <v>82</v>
      </c>
      <c r="K14813">
        <v>19.681000000000001</v>
      </c>
      <c r="L14813" t="s">
        <v>106</v>
      </c>
      <c r="M14813">
        <f>VLOOKUP(L14813,Dim_Age_Group!$B$2:$C$4,2,0)</f>
        <v>1003</v>
      </c>
    </row>
    <row r="14814" spans="1:13" x14ac:dyDescent="0.25">
      <c r="A14814">
        <v>54813</v>
      </c>
      <c r="B14814" t="s">
        <v>75</v>
      </c>
      <c r="C14814">
        <f>VLOOKUP(B14814,Dim_Area!$B$2:$C$52,2,0)</f>
        <v>2122</v>
      </c>
      <c r="D14814">
        <v>2003</v>
      </c>
      <c r="E14814">
        <v>6328980</v>
      </c>
      <c r="F14814" t="s">
        <v>111</v>
      </c>
      <c r="G14814">
        <f>VLOOKUP(F14814,Dim_Substance!$B$2:$C$6,2,0)</f>
        <v>2503</v>
      </c>
      <c r="H14814" t="s">
        <v>116</v>
      </c>
      <c r="I14814">
        <f>VLOOKUP(H14814,Dim_User_Type!$B$2:$C$4,2,0)</f>
        <v>3001</v>
      </c>
      <c r="J14814">
        <v>125</v>
      </c>
      <c r="K14814">
        <v>19.788</v>
      </c>
      <c r="L14814" t="s">
        <v>106</v>
      </c>
      <c r="M14814">
        <f>VLOOKUP(L14814,Dim_Age_Group!$B$2:$C$4,2,0)</f>
        <v>1003</v>
      </c>
    </row>
    <row r="14815" spans="1:13" x14ac:dyDescent="0.25">
      <c r="A14815">
        <v>54814</v>
      </c>
      <c r="B14815" t="s">
        <v>76</v>
      </c>
      <c r="C14815">
        <f>VLOOKUP(B14815,Dim_Area!$B$2:$C$52,2,0)</f>
        <v>2123</v>
      </c>
      <c r="D14815">
        <v>2003</v>
      </c>
      <c r="E14815">
        <v>3185052</v>
      </c>
      <c r="F14815" t="s">
        <v>111</v>
      </c>
      <c r="G14815">
        <f>VLOOKUP(F14815,Dim_Substance!$B$2:$C$6,2,0)</f>
        <v>2503</v>
      </c>
      <c r="H14815" t="s">
        <v>116</v>
      </c>
      <c r="I14815">
        <f>VLOOKUP(H14815,Dim_User_Type!$B$2:$C$4,2,0)</f>
        <v>3001</v>
      </c>
      <c r="J14815">
        <v>46</v>
      </c>
      <c r="K14815">
        <v>14.31</v>
      </c>
      <c r="L14815" t="s">
        <v>106</v>
      </c>
      <c r="M14815">
        <f>VLOOKUP(L14815,Dim_Age_Group!$B$2:$C$4,2,0)</f>
        <v>1003</v>
      </c>
    </row>
    <row r="14816" spans="1:13" x14ac:dyDescent="0.25">
      <c r="A14816">
        <v>54815</v>
      </c>
      <c r="B14816" t="s">
        <v>77</v>
      </c>
      <c r="C14816">
        <f>VLOOKUP(B14816,Dim_Area!$B$2:$C$52,2,0)</f>
        <v>2124</v>
      </c>
      <c r="D14816">
        <v>2003</v>
      </c>
      <c r="E14816">
        <v>1720516</v>
      </c>
      <c r="F14816" t="s">
        <v>111</v>
      </c>
      <c r="G14816">
        <f>VLOOKUP(F14816,Dim_Substance!$B$2:$C$6,2,0)</f>
        <v>2503</v>
      </c>
      <c r="H14816" t="s">
        <v>116</v>
      </c>
      <c r="I14816">
        <f>VLOOKUP(H14816,Dim_User_Type!$B$2:$C$4,2,0)</f>
        <v>3001</v>
      </c>
      <c r="J14816">
        <v>28</v>
      </c>
      <c r="K14816">
        <v>16.388999999999999</v>
      </c>
      <c r="L14816" t="s">
        <v>106</v>
      </c>
      <c r="M14816">
        <f>VLOOKUP(L14816,Dim_Age_Group!$B$2:$C$4,2,0)</f>
        <v>1003</v>
      </c>
    </row>
    <row r="14817" spans="1:13" x14ac:dyDescent="0.25">
      <c r="A14817">
        <v>54816</v>
      </c>
      <c r="B14817" t="s">
        <v>78</v>
      </c>
      <c r="C14817">
        <f>VLOOKUP(B14817,Dim_Area!$B$2:$C$52,2,0)</f>
        <v>2125</v>
      </c>
      <c r="D14817">
        <v>2003</v>
      </c>
      <c r="E14817">
        <v>3583670</v>
      </c>
      <c r="F14817" t="s">
        <v>111</v>
      </c>
      <c r="G14817">
        <f>VLOOKUP(F14817,Dim_Substance!$B$2:$C$6,2,0)</f>
        <v>2503</v>
      </c>
      <c r="H14817" t="s">
        <v>116</v>
      </c>
      <c r="I14817">
        <f>VLOOKUP(H14817,Dim_User_Type!$B$2:$C$4,2,0)</f>
        <v>3001</v>
      </c>
      <c r="J14817">
        <v>65</v>
      </c>
      <c r="K14817">
        <v>18.273</v>
      </c>
      <c r="L14817" t="s">
        <v>106</v>
      </c>
      <c r="M14817">
        <f>VLOOKUP(L14817,Dim_Age_Group!$B$2:$C$4,2,0)</f>
        <v>1003</v>
      </c>
    </row>
    <row r="14818" spans="1:13" x14ac:dyDescent="0.25">
      <c r="A14818">
        <v>54817</v>
      </c>
      <c r="B14818" t="s">
        <v>79</v>
      </c>
      <c r="C14818">
        <f>VLOOKUP(B14818,Dim_Area!$B$2:$C$52,2,0)</f>
        <v>2126</v>
      </c>
      <c r="D14818">
        <v>2003</v>
      </c>
      <c r="E14818">
        <v>588167</v>
      </c>
      <c r="F14818" t="s">
        <v>111</v>
      </c>
      <c r="G14818">
        <f>VLOOKUP(F14818,Dim_Substance!$B$2:$C$6,2,0)</f>
        <v>2503</v>
      </c>
      <c r="H14818" t="s">
        <v>116</v>
      </c>
      <c r="I14818">
        <f>VLOOKUP(H14818,Dim_User_Type!$B$2:$C$4,2,0)</f>
        <v>3001</v>
      </c>
      <c r="J14818">
        <v>9</v>
      </c>
      <c r="K14818">
        <v>15.313000000000001</v>
      </c>
      <c r="L14818" t="s">
        <v>106</v>
      </c>
      <c r="M14818">
        <f>VLOOKUP(L14818,Dim_Age_Group!$B$2:$C$4,2,0)</f>
        <v>1003</v>
      </c>
    </row>
    <row r="14819" spans="1:13" x14ac:dyDescent="0.25">
      <c r="A14819">
        <v>54818</v>
      </c>
      <c r="B14819" t="s">
        <v>80</v>
      </c>
      <c r="C14819">
        <f>VLOOKUP(B14819,Dim_Area!$B$2:$C$52,2,0)</f>
        <v>2127</v>
      </c>
      <c r="D14819">
        <v>2003</v>
      </c>
      <c r="E14819">
        <v>1065283</v>
      </c>
      <c r="F14819" t="s">
        <v>111</v>
      </c>
      <c r="G14819">
        <f>VLOOKUP(F14819,Dim_Substance!$B$2:$C$6,2,0)</f>
        <v>2503</v>
      </c>
      <c r="H14819" t="s">
        <v>116</v>
      </c>
      <c r="I14819">
        <f>VLOOKUP(H14819,Dim_User_Type!$B$2:$C$4,2,0)</f>
        <v>3001</v>
      </c>
      <c r="J14819">
        <v>14</v>
      </c>
      <c r="K14819">
        <v>13.529</v>
      </c>
      <c r="L14819" t="s">
        <v>106</v>
      </c>
      <c r="M14819">
        <f>VLOOKUP(L14819,Dim_Age_Group!$B$2:$C$4,2,0)</f>
        <v>1003</v>
      </c>
    </row>
    <row r="14820" spans="1:13" x14ac:dyDescent="0.25">
      <c r="A14820">
        <v>54819</v>
      </c>
      <c r="B14820" t="s">
        <v>81</v>
      </c>
      <c r="C14820">
        <f>VLOOKUP(B14820,Dim_Area!$B$2:$C$52,2,0)</f>
        <v>2128</v>
      </c>
      <c r="D14820">
        <v>2003</v>
      </c>
      <c r="E14820">
        <v>1437719</v>
      </c>
      <c r="F14820" t="s">
        <v>111</v>
      </c>
      <c r="G14820">
        <f>VLOOKUP(F14820,Dim_Substance!$B$2:$C$6,2,0)</f>
        <v>2503</v>
      </c>
      <c r="H14820" t="s">
        <v>116</v>
      </c>
      <c r="I14820">
        <f>VLOOKUP(H14820,Dim_User_Type!$B$2:$C$4,2,0)</f>
        <v>3001</v>
      </c>
      <c r="J14820">
        <v>20</v>
      </c>
      <c r="K14820">
        <v>13.733000000000001</v>
      </c>
      <c r="L14820" t="s">
        <v>106</v>
      </c>
      <c r="M14820">
        <f>VLOOKUP(L14820,Dim_Age_Group!$B$2:$C$4,2,0)</f>
        <v>1003</v>
      </c>
    </row>
    <row r="14821" spans="1:13" x14ac:dyDescent="0.25">
      <c r="A14821">
        <v>54820</v>
      </c>
      <c r="B14821" t="s">
        <v>82</v>
      </c>
      <c r="C14821">
        <f>VLOOKUP(B14821,Dim_Area!$B$2:$C$52,2,0)</f>
        <v>2129</v>
      </c>
      <c r="D14821">
        <v>2003</v>
      </c>
      <c r="E14821">
        <v>839848</v>
      </c>
      <c r="F14821" t="s">
        <v>111</v>
      </c>
      <c r="G14821">
        <f>VLOOKUP(F14821,Dim_Substance!$B$2:$C$6,2,0)</f>
        <v>2503</v>
      </c>
      <c r="H14821" t="s">
        <v>116</v>
      </c>
      <c r="I14821">
        <f>VLOOKUP(H14821,Dim_User_Type!$B$2:$C$4,2,0)</f>
        <v>3001</v>
      </c>
      <c r="J14821">
        <v>16</v>
      </c>
      <c r="K14821">
        <v>18.484000000000002</v>
      </c>
      <c r="L14821" t="s">
        <v>106</v>
      </c>
      <c r="M14821">
        <f>VLOOKUP(L14821,Dim_Age_Group!$B$2:$C$4,2,0)</f>
        <v>1003</v>
      </c>
    </row>
    <row r="14822" spans="1:13" x14ac:dyDescent="0.25">
      <c r="A14822">
        <v>54821</v>
      </c>
      <c r="B14822" t="s">
        <v>83</v>
      </c>
      <c r="C14822">
        <f>VLOOKUP(B14822,Dim_Area!$B$2:$C$52,2,0)</f>
        <v>2130</v>
      </c>
      <c r="D14822">
        <v>2003</v>
      </c>
      <c r="E14822">
        <v>5595385</v>
      </c>
      <c r="F14822" t="s">
        <v>111</v>
      </c>
      <c r="G14822">
        <f>VLOOKUP(F14822,Dim_Substance!$B$2:$C$6,2,0)</f>
        <v>2503</v>
      </c>
      <c r="H14822" t="s">
        <v>116</v>
      </c>
      <c r="I14822">
        <f>VLOOKUP(H14822,Dim_User_Type!$B$2:$C$4,2,0)</f>
        <v>3001</v>
      </c>
      <c r="J14822">
        <v>86</v>
      </c>
      <c r="K14822">
        <v>15.305</v>
      </c>
      <c r="L14822" t="s">
        <v>106</v>
      </c>
      <c r="M14822">
        <f>VLOOKUP(L14822,Dim_Age_Group!$B$2:$C$4,2,0)</f>
        <v>1003</v>
      </c>
    </row>
    <row r="14823" spans="1:13" x14ac:dyDescent="0.25">
      <c r="A14823">
        <v>54822</v>
      </c>
      <c r="B14823" t="s">
        <v>84</v>
      </c>
      <c r="C14823">
        <f>VLOOKUP(B14823,Dim_Area!$B$2:$C$52,2,0)</f>
        <v>2131</v>
      </c>
      <c r="D14823">
        <v>2003</v>
      </c>
      <c r="E14823">
        <v>1142829</v>
      </c>
      <c r="F14823" t="s">
        <v>111</v>
      </c>
      <c r="G14823">
        <f>VLOOKUP(F14823,Dim_Substance!$B$2:$C$6,2,0)</f>
        <v>2503</v>
      </c>
      <c r="H14823" t="s">
        <v>116</v>
      </c>
      <c r="I14823">
        <f>VLOOKUP(H14823,Dim_User_Type!$B$2:$C$4,2,0)</f>
        <v>3001</v>
      </c>
      <c r="J14823">
        <v>22</v>
      </c>
      <c r="K14823">
        <v>19.344999999999999</v>
      </c>
      <c r="L14823" t="s">
        <v>106</v>
      </c>
      <c r="M14823">
        <f>VLOOKUP(L14823,Dim_Age_Group!$B$2:$C$4,2,0)</f>
        <v>1003</v>
      </c>
    </row>
    <row r="14824" spans="1:13" x14ac:dyDescent="0.25">
      <c r="A14824">
        <v>54823</v>
      </c>
      <c r="B14824" t="s">
        <v>85</v>
      </c>
      <c r="C14824">
        <f>VLOOKUP(B14824,Dim_Area!$B$2:$C$52,2,0)</f>
        <v>2132</v>
      </c>
      <c r="D14824">
        <v>2003</v>
      </c>
      <c r="E14824">
        <v>12344264</v>
      </c>
      <c r="F14824" t="s">
        <v>111</v>
      </c>
      <c r="G14824">
        <f>VLOOKUP(F14824,Dim_Substance!$B$2:$C$6,2,0)</f>
        <v>2503</v>
      </c>
      <c r="H14824" t="s">
        <v>116</v>
      </c>
      <c r="I14824">
        <f>VLOOKUP(H14824,Dim_User_Type!$B$2:$C$4,2,0)</f>
        <v>3001</v>
      </c>
      <c r="J14824">
        <v>225</v>
      </c>
      <c r="K14824">
        <v>18.262</v>
      </c>
      <c r="L14824" t="s">
        <v>106</v>
      </c>
      <c r="M14824">
        <f>VLOOKUP(L14824,Dim_Age_Group!$B$2:$C$4,2,0)</f>
        <v>1003</v>
      </c>
    </row>
    <row r="14825" spans="1:13" x14ac:dyDescent="0.25">
      <c r="A14825">
        <v>54824</v>
      </c>
      <c r="B14825" t="s">
        <v>86</v>
      </c>
      <c r="C14825">
        <f>VLOOKUP(B14825,Dim_Area!$B$2:$C$52,2,0)</f>
        <v>2133</v>
      </c>
      <c r="D14825">
        <v>2003</v>
      </c>
      <c r="E14825">
        <v>5275688</v>
      </c>
      <c r="F14825" t="s">
        <v>111</v>
      </c>
      <c r="G14825">
        <f>VLOOKUP(F14825,Dim_Substance!$B$2:$C$6,2,0)</f>
        <v>2503</v>
      </c>
      <c r="H14825" t="s">
        <v>116</v>
      </c>
      <c r="I14825">
        <f>VLOOKUP(H14825,Dim_User_Type!$B$2:$C$4,2,0)</f>
        <v>3001</v>
      </c>
      <c r="J14825">
        <v>83</v>
      </c>
      <c r="K14825">
        <v>15.661</v>
      </c>
      <c r="L14825" t="s">
        <v>106</v>
      </c>
      <c r="M14825">
        <f>VLOOKUP(L14825,Dim_Age_Group!$B$2:$C$4,2,0)</f>
        <v>1003</v>
      </c>
    </row>
    <row r="14826" spans="1:13" x14ac:dyDescent="0.25">
      <c r="A14826">
        <v>54825</v>
      </c>
      <c r="B14826" t="s">
        <v>87</v>
      </c>
      <c r="C14826">
        <f>VLOOKUP(B14826,Dim_Area!$B$2:$C$52,2,0)</f>
        <v>2134</v>
      </c>
      <c r="D14826">
        <v>2003</v>
      </c>
      <c r="E14826">
        <v>392000</v>
      </c>
      <c r="F14826" t="s">
        <v>111</v>
      </c>
      <c r="G14826">
        <f>VLOOKUP(F14826,Dim_Substance!$B$2:$C$6,2,0)</f>
        <v>2503</v>
      </c>
      <c r="H14826" t="s">
        <v>116</v>
      </c>
      <c r="I14826">
        <f>VLOOKUP(H14826,Dim_User_Type!$B$2:$C$4,2,0)</f>
        <v>3001</v>
      </c>
      <c r="J14826">
        <v>4</v>
      </c>
      <c r="K14826">
        <v>11.194000000000001</v>
      </c>
      <c r="L14826" t="s">
        <v>106</v>
      </c>
      <c r="M14826">
        <f>VLOOKUP(L14826,Dim_Age_Group!$B$2:$C$4,2,0)</f>
        <v>1003</v>
      </c>
    </row>
    <row r="14827" spans="1:13" x14ac:dyDescent="0.25">
      <c r="A14827">
        <v>54826</v>
      </c>
      <c r="B14827" t="s">
        <v>88</v>
      </c>
      <c r="C14827">
        <f>VLOOKUP(B14827,Dim_Area!$B$2:$C$52,2,0)</f>
        <v>2135</v>
      </c>
      <c r="D14827">
        <v>2003</v>
      </c>
      <c r="E14827">
        <v>7227097</v>
      </c>
      <c r="F14827" t="s">
        <v>111</v>
      </c>
      <c r="G14827">
        <f>VLOOKUP(F14827,Dim_Substance!$B$2:$C$6,2,0)</f>
        <v>2503</v>
      </c>
      <c r="H14827" t="s">
        <v>116</v>
      </c>
      <c r="I14827">
        <f>VLOOKUP(H14827,Dim_User_Type!$B$2:$C$4,2,0)</f>
        <v>3001</v>
      </c>
      <c r="J14827">
        <v>114</v>
      </c>
      <c r="K14827">
        <v>15.73</v>
      </c>
      <c r="L14827" t="s">
        <v>106</v>
      </c>
      <c r="M14827">
        <f>VLOOKUP(L14827,Dim_Age_Group!$B$2:$C$4,2,0)</f>
        <v>1003</v>
      </c>
    </row>
    <row r="14828" spans="1:13" x14ac:dyDescent="0.25">
      <c r="A14828">
        <v>54827</v>
      </c>
      <c r="B14828" t="s">
        <v>89</v>
      </c>
      <c r="C14828">
        <f>VLOOKUP(B14828,Dim_Area!$B$2:$C$52,2,0)</f>
        <v>2136</v>
      </c>
      <c r="D14828">
        <v>2003</v>
      </c>
      <c r="E14828">
        <v>2144532</v>
      </c>
      <c r="F14828" t="s">
        <v>111</v>
      </c>
      <c r="G14828">
        <f>VLOOKUP(F14828,Dim_Substance!$B$2:$C$6,2,0)</f>
        <v>2503</v>
      </c>
      <c r="H14828" t="s">
        <v>116</v>
      </c>
      <c r="I14828">
        <f>VLOOKUP(H14828,Dim_User_Type!$B$2:$C$4,2,0)</f>
        <v>3001</v>
      </c>
      <c r="J14828">
        <v>27</v>
      </c>
      <c r="K14828">
        <v>12.74</v>
      </c>
      <c r="L14828" t="s">
        <v>106</v>
      </c>
      <c r="M14828">
        <f>VLOOKUP(L14828,Dim_Age_Group!$B$2:$C$4,2,0)</f>
        <v>1003</v>
      </c>
    </row>
    <row r="14829" spans="1:13" x14ac:dyDescent="0.25">
      <c r="A14829">
        <v>54828</v>
      </c>
      <c r="B14829" t="s">
        <v>90</v>
      </c>
      <c r="C14829">
        <f>VLOOKUP(B14829,Dim_Area!$B$2:$C$52,2,0)</f>
        <v>2137</v>
      </c>
      <c r="D14829">
        <v>2003</v>
      </c>
      <c r="E14829">
        <v>2296726</v>
      </c>
      <c r="F14829" t="s">
        <v>111</v>
      </c>
      <c r="G14829">
        <f>VLOOKUP(F14829,Dim_Substance!$B$2:$C$6,2,0)</f>
        <v>2503</v>
      </c>
      <c r="H14829" t="s">
        <v>116</v>
      </c>
      <c r="I14829">
        <f>VLOOKUP(H14829,Dim_User_Type!$B$2:$C$4,2,0)</f>
        <v>3001</v>
      </c>
      <c r="J14829">
        <v>35</v>
      </c>
      <c r="K14829">
        <v>15.308</v>
      </c>
      <c r="L14829" t="s">
        <v>106</v>
      </c>
      <c r="M14829">
        <f>VLOOKUP(L14829,Dim_Age_Group!$B$2:$C$4,2,0)</f>
        <v>1003</v>
      </c>
    </row>
    <row r="14830" spans="1:13" x14ac:dyDescent="0.25">
      <c r="A14830">
        <v>54829</v>
      </c>
      <c r="B14830" t="s">
        <v>91</v>
      </c>
      <c r="C14830">
        <f>VLOOKUP(B14830,Dim_Area!$B$2:$C$52,2,0)</f>
        <v>2138</v>
      </c>
      <c r="D14830">
        <v>2003</v>
      </c>
      <c r="E14830">
        <v>8027780</v>
      </c>
      <c r="F14830" t="s">
        <v>111</v>
      </c>
      <c r="G14830">
        <f>VLOOKUP(F14830,Dim_Substance!$B$2:$C$6,2,0)</f>
        <v>2503</v>
      </c>
      <c r="H14830" t="s">
        <v>116</v>
      </c>
      <c r="I14830">
        <f>VLOOKUP(H14830,Dim_User_Type!$B$2:$C$4,2,0)</f>
        <v>3001</v>
      </c>
      <c r="J14830">
        <v>160</v>
      </c>
      <c r="K14830">
        <v>19.975000000000001</v>
      </c>
      <c r="L14830" t="s">
        <v>106</v>
      </c>
      <c r="M14830">
        <f>VLOOKUP(L14830,Dim_Age_Group!$B$2:$C$4,2,0)</f>
        <v>1003</v>
      </c>
    </row>
    <row r="14831" spans="1:13" x14ac:dyDescent="0.25">
      <c r="A14831">
        <v>54830</v>
      </c>
      <c r="B14831" t="s">
        <v>92</v>
      </c>
      <c r="C14831">
        <f>VLOOKUP(B14831,Dim_Area!$B$2:$C$52,2,0)</f>
        <v>2139</v>
      </c>
      <c r="D14831">
        <v>2003</v>
      </c>
      <c r="E14831">
        <v>690482</v>
      </c>
      <c r="F14831" t="s">
        <v>111</v>
      </c>
      <c r="G14831">
        <f>VLOOKUP(F14831,Dim_Substance!$B$2:$C$6,2,0)</f>
        <v>2503</v>
      </c>
      <c r="H14831" t="s">
        <v>116</v>
      </c>
      <c r="I14831">
        <f>VLOOKUP(H14831,Dim_User_Type!$B$2:$C$4,2,0)</f>
        <v>3001</v>
      </c>
      <c r="J14831">
        <v>16</v>
      </c>
      <c r="K14831">
        <v>23.654</v>
      </c>
      <c r="L14831" t="s">
        <v>106</v>
      </c>
      <c r="M14831">
        <f>VLOOKUP(L14831,Dim_Age_Group!$B$2:$C$4,2,0)</f>
        <v>1003</v>
      </c>
    </row>
    <row r="14832" spans="1:13" x14ac:dyDescent="0.25">
      <c r="A14832">
        <v>54831</v>
      </c>
      <c r="B14832" t="s">
        <v>93</v>
      </c>
      <c r="C14832">
        <f>VLOOKUP(B14832,Dim_Area!$B$2:$C$52,2,0)</f>
        <v>2140</v>
      </c>
      <c r="D14832">
        <v>2003</v>
      </c>
      <c r="E14832">
        <v>2594007</v>
      </c>
      <c r="F14832" t="s">
        <v>111</v>
      </c>
      <c r="G14832">
        <f>VLOOKUP(F14832,Dim_Substance!$B$2:$C$6,2,0)</f>
        <v>2503</v>
      </c>
      <c r="H14832" t="s">
        <v>116</v>
      </c>
      <c r="I14832">
        <f>VLOOKUP(H14832,Dim_User_Type!$B$2:$C$4,2,0)</f>
        <v>3001</v>
      </c>
      <c r="J14832">
        <v>46</v>
      </c>
      <c r="K14832">
        <v>17.774999999999999</v>
      </c>
      <c r="L14832" t="s">
        <v>106</v>
      </c>
      <c r="M14832">
        <f>VLOOKUP(L14832,Dim_Age_Group!$B$2:$C$4,2,0)</f>
        <v>1003</v>
      </c>
    </row>
    <row r="14833" spans="1:13" x14ac:dyDescent="0.25">
      <c r="A14833">
        <v>54832</v>
      </c>
      <c r="B14833" t="s">
        <v>94</v>
      </c>
      <c r="C14833">
        <f>VLOOKUP(B14833,Dim_Area!$B$2:$C$52,2,0)</f>
        <v>2141</v>
      </c>
      <c r="D14833">
        <v>2003</v>
      </c>
      <c r="E14833">
        <v>464319</v>
      </c>
      <c r="F14833" t="s">
        <v>111</v>
      </c>
      <c r="G14833">
        <f>VLOOKUP(F14833,Dim_Substance!$B$2:$C$6,2,0)</f>
        <v>2503</v>
      </c>
      <c r="H14833" t="s">
        <v>116</v>
      </c>
      <c r="I14833">
        <f>VLOOKUP(H14833,Dim_User_Type!$B$2:$C$4,2,0)</f>
        <v>3001</v>
      </c>
      <c r="J14833">
        <v>5</v>
      </c>
      <c r="K14833">
        <v>11.427</v>
      </c>
      <c r="L14833" t="s">
        <v>106</v>
      </c>
      <c r="M14833">
        <f>VLOOKUP(L14833,Dim_Age_Group!$B$2:$C$4,2,0)</f>
        <v>1003</v>
      </c>
    </row>
    <row r="14834" spans="1:13" x14ac:dyDescent="0.25">
      <c r="A14834">
        <v>54833</v>
      </c>
      <c r="B14834" t="s">
        <v>95</v>
      </c>
      <c r="C14834">
        <f>VLOOKUP(B14834,Dim_Area!$B$2:$C$52,2,0)</f>
        <v>2142</v>
      </c>
      <c r="D14834">
        <v>2003</v>
      </c>
      <c r="E14834">
        <v>3743398</v>
      </c>
      <c r="F14834" t="s">
        <v>111</v>
      </c>
      <c r="G14834">
        <f>VLOOKUP(F14834,Dim_Substance!$B$2:$C$6,2,0)</f>
        <v>2503</v>
      </c>
      <c r="H14834" t="s">
        <v>116</v>
      </c>
      <c r="I14834">
        <f>VLOOKUP(H14834,Dim_User_Type!$B$2:$C$4,2,0)</f>
        <v>3001</v>
      </c>
      <c r="J14834">
        <v>62</v>
      </c>
      <c r="K14834">
        <v>16.43</v>
      </c>
      <c r="L14834" t="s">
        <v>106</v>
      </c>
      <c r="M14834">
        <f>VLOOKUP(L14834,Dim_Age_Group!$B$2:$C$4,2,0)</f>
        <v>1003</v>
      </c>
    </row>
    <row r="14835" spans="1:13" x14ac:dyDescent="0.25">
      <c r="A14835">
        <v>54834</v>
      </c>
      <c r="B14835" t="s">
        <v>96</v>
      </c>
      <c r="C14835">
        <f>VLOOKUP(B14835,Dim_Area!$B$2:$C$52,2,0)</f>
        <v>2143</v>
      </c>
      <c r="D14835">
        <v>2003</v>
      </c>
      <c r="E14835">
        <v>12992311</v>
      </c>
      <c r="F14835" t="s">
        <v>111</v>
      </c>
      <c r="G14835">
        <f>VLOOKUP(F14835,Dim_Substance!$B$2:$C$6,2,0)</f>
        <v>2503</v>
      </c>
      <c r="H14835" t="s">
        <v>116</v>
      </c>
      <c r="I14835">
        <f>VLOOKUP(H14835,Dim_User_Type!$B$2:$C$4,2,0)</f>
        <v>3001</v>
      </c>
      <c r="J14835">
        <v>216</v>
      </c>
      <c r="K14835">
        <v>16.632000000000001</v>
      </c>
      <c r="L14835" t="s">
        <v>106</v>
      </c>
      <c r="M14835">
        <f>VLOOKUP(L14835,Dim_Age_Group!$B$2:$C$4,2,0)</f>
        <v>1003</v>
      </c>
    </row>
    <row r="14836" spans="1:13" x14ac:dyDescent="0.25">
      <c r="A14836">
        <v>54835</v>
      </c>
      <c r="B14836" t="s">
        <v>97</v>
      </c>
      <c r="C14836">
        <f>VLOOKUP(B14836,Dim_Area!$B$2:$C$52,2,0)</f>
        <v>2144</v>
      </c>
      <c r="D14836">
        <v>2003</v>
      </c>
      <c r="E14836">
        <v>1248593</v>
      </c>
      <c r="F14836" t="s">
        <v>111</v>
      </c>
      <c r="G14836">
        <f>VLOOKUP(F14836,Dim_Substance!$B$2:$C$6,2,0)</f>
        <v>2503</v>
      </c>
      <c r="H14836" t="s">
        <v>116</v>
      </c>
      <c r="I14836">
        <f>VLOOKUP(H14836,Dim_User_Type!$B$2:$C$4,2,0)</f>
        <v>3001</v>
      </c>
      <c r="J14836">
        <v>18</v>
      </c>
      <c r="K14836">
        <v>14.691000000000001</v>
      </c>
      <c r="L14836" t="s">
        <v>106</v>
      </c>
      <c r="M14836">
        <f>VLOOKUP(L14836,Dim_Age_Group!$B$2:$C$4,2,0)</f>
        <v>1003</v>
      </c>
    </row>
    <row r="14837" spans="1:13" x14ac:dyDescent="0.25">
      <c r="A14837">
        <v>54836</v>
      </c>
      <c r="B14837" t="s">
        <v>98</v>
      </c>
      <c r="C14837">
        <f>VLOOKUP(B14837,Dim_Area!$B$2:$C$52,2,0)</f>
        <v>2145</v>
      </c>
      <c r="D14837">
        <v>2003</v>
      </c>
      <c r="E14837">
        <v>408025</v>
      </c>
      <c r="F14837" t="s">
        <v>111</v>
      </c>
      <c r="G14837">
        <f>VLOOKUP(F14837,Dim_Substance!$B$2:$C$6,2,0)</f>
        <v>2503</v>
      </c>
      <c r="H14837" t="s">
        <v>116</v>
      </c>
      <c r="I14837">
        <f>VLOOKUP(H14837,Dim_User_Type!$B$2:$C$4,2,0)</f>
        <v>3001</v>
      </c>
      <c r="J14837">
        <v>7</v>
      </c>
      <c r="K14837">
        <v>16.116</v>
      </c>
      <c r="L14837" t="s">
        <v>106</v>
      </c>
      <c r="M14837">
        <f>VLOOKUP(L14837,Dim_Age_Group!$B$2:$C$4,2,0)</f>
        <v>1003</v>
      </c>
    </row>
    <row r="14838" spans="1:13" x14ac:dyDescent="0.25">
      <c r="A14838">
        <v>54837</v>
      </c>
      <c r="B14838" t="s">
        <v>99</v>
      </c>
      <c r="C14838">
        <f>VLOOKUP(B14838,Dim_Area!$B$2:$C$52,2,0)</f>
        <v>2146</v>
      </c>
      <c r="D14838">
        <v>2003</v>
      </c>
      <c r="E14838">
        <v>4614672</v>
      </c>
      <c r="F14838" t="s">
        <v>111</v>
      </c>
      <c r="G14838">
        <f>VLOOKUP(F14838,Dim_Substance!$B$2:$C$6,2,0)</f>
        <v>2503</v>
      </c>
      <c r="H14838" t="s">
        <v>116</v>
      </c>
      <c r="I14838">
        <f>VLOOKUP(H14838,Dim_User_Type!$B$2:$C$4,2,0)</f>
        <v>3001</v>
      </c>
      <c r="J14838">
        <v>89</v>
      </c>
      <c r="K14838">
        <v>19.198</v>
      </c>
      <c r="L14838" t="s">
        <v>106</v>
      </c>
      <c r="M14838">
        <f>VLOOKUP(L14838,Dim_Age_Group!$B$2:$C$4,2,0)</f>
        <v>1003</v>
      </c>
    </row>
    <row r="14839" spans="1:13" x14ac:dyDescent="0.25">
      <c r="A14839">
        <v>54838</v>
      </c>
      <c r="B14839" t="s">
        <v>100</v>
      </c>
      <c r="C14839">
        <f>VLOOKUP(B14839,Dim_Area!$B$2:$C$52,2,0)</f>
        <v>2147</v>
      </c>
      <c r="D14839">
        <v>2003</v>
      </c>
      <c r="E14839">
        <v>3890656</v>
      </c>
      <c r="F14839" t="s">
        <v>111</v>
      </c>
      <c r="G14839">
        <f>VLOOKUP(F14839,Dim_Substance!$B$2:$C$6,2,0)</f>
        <v>2503</v>
      </c>
      <c r="H14839" t="s">
        <v>116</v>
      </c>
      <c r="I14839">
        <f>VLOOKUP(H14839,Dim_User_Type!$B$2:$C$4,2,0)</f>
        <v>3001</v>
      </c>
      <c r="J14839">
        <v>53</v>
      </c>
      <c r="K14839">
        <v>13.615</v>
      </c>
      <c r="L14839" t="s">
        <v>106</v>
      </c>
      <c r="M14839">
        <f>VLOOKUP(L14839,Dim_Age_Group!$B$2:$C$4,2,0)</f>
        <v>1003</v>
      </c>
    </row>
    <row r="14840" spans="1:13" x14ac:dyDescent="0.25">
      <c r="A14840">
        <v>54839</v>
      </c>
      <c r="B14840" t="s">
        <v>101</v>
      </c>
      <c r="C14840">
        <f>VLOOKUP(B14840,Dim_Area!$B$2:$C$52,2,0)</f>
        <v>2148</v>
      </c>
      <c r="D14840">
        <v>2003</v>
      </c>
      <c r="E14840">
        <v>1205827</v>
      </c>
      <c r="F14840" t="s">
        <v>111</v>
      </c>
      <c r="G14840">
        <f>VLOOKUP(F14840,Dim_Substance!$B$2:$C$6,2,0)</f>
        <v>2503</v>
      </c>
      <c r="H14840" t="s">
        <v>116</v>
      </c>
      <c r="I14840">
        <f>VLOOKUP(H14840,Dim_User_Type!$B$2:$C$4,2,0)</f>
        <v>3001</v>
      </c>
      <c r="J14840">
        <v>19</v>
      </c>
      <c r="K14840">
        <v>15.804</v>
      </c>
      <c r="L14840" t="s">
        <v>106</v>
      </c>
      <c r="M14840">
        <f>VLOOKUP(L14840,Dim_Age_Group!$B$2:$C$4,2,0)</f>
        <v>1003</v>
      </c>
    </row>
    <row r="14841" spans="1:13" x14ac:dyDescent="0.25">
      <c r="A14841">
        <v>54840</v>
      </c>
      <c r="B14841" t="s">
        <v>102</v>
      </c>
      <c r="C14841">
        <f>VLOOKUP(B14841,Dim_Area!$B$2:$C$52,2,0)</f>
        <v>2149</v>
      </c>
      <c r="D14841">
        <v>2003</v>
      </c>
      <c r="E14841">
        <v>3459808</v>
      </c>
      <c r="F14841" t="s">
        <v>111</v>
      </c>
      <c r="G14841">
        <f>VLOOKUP(F14841,Dim_Substance!$B$2:$C$6,2,0)</f>
        <v>2503</v>
      </c>
      <c r="H14841" t="s">
        <v>116</v>
      </c>
      <c r="I14841">
        <f>VLOOKUP(H14841,Dim_User_Type!$B$2:$C$4,2,0)</f>
        <v>3001</v>
      </c>
      <c r="J14841">
        <v>66</v>
      </c>
      <c r="K14841">
        <v>19.21</v>
      </c>
      <c r="L14841" t="s">
        <v>106</v>
      </c>
      <c r="M14841">
        <f>VLOOKUP(L14841,Dim_Age_Group!$B$2:$C$4,2,0)</f>
        <v>1003</v>
      </c>
    </row>
    <row r="14842" spans="1:13" x14ac:dyDescent="0.25">
      <c r="A14842">
        <v>54841</v>
      </c>
      <c r="B14842" t="s">
        <v>103</v>
      </c>
      <c r="C14842">
        <f>VLOOKUP(B14842,Dim_Area!$B$2:$C$52,2,0)</f>
        <v>2150</v>
      </c>
      <c r="D14842">
        <v>2003</v>
      </c>
      <c r="E14842">
        <v>315000</v>
      </c>
      <c r="F14842" t="s">
        <v>111</v>
      </c>
      <c r="G14842">
        <f>VLOOKUP(F14842,Dim_Substance!$B$2:$C$6,2,0)</f>
        <v>2503</v>
      </c>
      <c r="H14842" t="s">
        <v>116</v>
      </c>
      <c r="I14842">
        <f>VLOOKUP(H14842,Dim_User_Type!$B$2:$C$4,2,0)</f>
        <v>3001</v>
      </c>
      <c r="J14842">
        <v>4</v>
      </c>
      <c r="K14842">
        <v>12.805</v>
      </c>
      <c r="L14842" t="s">
        <v>106</v>
      </c>
      <c r="M14842">
        <f>VLOOKUP(L14842,Dim_Age_Group!$B$2:$C$4,2,0)</f>
        <v>1003</v>
      </c>
    </row>
    <row r="14843" spans="1:13" x14ac:dyDescent="0.25">
      <c r="A14843">
        <v>54842</v>
      </c>
      <c r="B14843" t="s">
        <v>53</v>
      </c>
      <c r="C14843">
        <f>VLOOKUP(B14843,Dim_Area!$B$2:$C$52,2,0)</f>
        <v>2100</v>
      </c>
      <c r="D14843">
        <v>2004</v>
      </c>
      <c r="E14843">
        <v>2871062</v>
      </c>
      <c r="F14843" t="s">
        <v>111</v>
      </c>
      <c r="G14843">
        <f>VLOOKUP(F14843,Dim_Substance!$B$2:$C$6,2,0)</f>
        <v>2503</v>
      </c>
      <c r="H14843" t="s">
        <v>116</v>
      </c>
      <c r="I14843">
        <f>VLOOKUP(H14843,Dim_User_Type!$B$2:$C$4,2,0)</f>
        <v>3001</v>
      </c>
      <c r="J14843">
        <v>43</v>
      </c>
      <c r="K14843">
        <v>15.039</v>
      </c>
      <c r="L14843" t="s">
        <v>106</v>
      </c>
      <c r="M14843">
        <f>VLOOKUP(L14843,Dim_Age_Group!$B$2:$C$4,2,0)</f>
        <v>1003</v>
      </c>
    </row>
    <row r="14844" spans="1:13" x14ac:dyDescent="0.25">
      <c r="A14844">
        <v>54843</v>
      </c>
      <c r="B14844" t="s">
        <v>54</v>
      </c>
      <c r="C14844">
        <f>VLOOKUP(B14844,Dim_Area!$B$2:$C$52,2,0)</f>
        <v>2101</v>
      </c>
      <c r="D14844">
        <v>2004</v>
      </c>
      <c r="E14844">
        <v>373429</v>
      </c>
      <c r="F14844" t="s">
        <v>111</v>
      </c>
      <c r="G14844">
        <f>VLOOKUP(F14844,Dim_Substance!$B$2:$C$6,2,0)</f>
        <v>2503</v>
      </c>
      <c r="H14844" t="s">
        <v>116</v>
      </c>
      <c r="I14844">
        <f>VLOOKUP(H14844,Dim_User_Type!$B$2:$C$4,2,0)</f>
        <v>3001</v>
      </c>
      <c r="J14844">
        <v>6</v>
      </c>
      <c r="K14844">
        <v>17.152000000000001</v>
      </c>
      <c r="L14844" t="s">
        <v>106</v>
      </c>
      <c r="M14844">
        <f>VLOOKUP(L14844,Dim_Age_Group!$B$2:$C$4,2,0)</f>
        <v>1003</v>
      </c>
    </row>
    <row r="14845" spans="1:13" x14ac:dyDescent="0.25">
      <c r="A14845">
        <v>54844</v>
      </c>
      <c r="B14845" t="s">
        <v>55</v>
      </c>
      <c r="C14845">
        <f>VLOOKUP(B14845,Dim_Area!$B$2:$C$52,2,0)</f>
        <v>2102</v>
      </c>
      <c r="D14845">
        <v>2004</v>
      </c>
      <c r="E14845">
        <v>3549522</v>
      </c>
      <c r="F14845" t="s">
        <v>111</v>
      </c>
      <c r="G14845">
        <f>VLOOKUP(F14845,Dim_Substance!$B$2:$C$6,2,0)</f>
        <v>2503</v>
      </c>
      <c r="H14845" t="s">
        <v>116</v>
      </c>
      <c r="I14845">
        <f>VLOOKUP(H14845,Dim_User_Type!$B$2:$C$4,2,0)</f>
        <v>3001</v>
      </c>
      <c r="J14845">
        <v>66</v>
      </c>
      <c r="K14845">
        <v>18.628</v>
      </c>
      <c r="L14845" t="s">
        <v>106</v>
      </c>
      <c r="M14845">
        <f>VLOOKUP(L14845,Dim_Age_Group!$B$2:$C$4,2,0)</f>
        <v>1003</v>
      </c>
    </row>
    <row r="14846" spans="1:13" x14ac:dyDescent="0.25">
      <c r="A14846">
        <v>54845</v>
      </c>
      <c r="B14846" t="s">
        <v>56</v>
      </c>
      <c r="C14846">
        <f>VLOOKUP(B14846,Dim_Area!$B$2:$C$52,2,0)</f>
        <v>2103</v>
      </c>
      <c r="D14846">
        <v>2004</v>
      </c>
      <c r="E14846">
        <v>1729803</v>
      </c>
      <c r="F14846" t="s">
        <v>111</v>
      </c>
      <c r="G14846">
        <f>VLOOKUP(F14846,Dim_Substance!$B$2:$C$6,2,0)</f>
        <v>2503</v>
      </c>
      <c r="H14846" t="s">
        <v>116</v>
      </c>
      <c r="I14846">
        <f>VLOOKUP(H14846,Dim_User_Type!$B$2:$C$4,2,0)</f>
        <v>3001</v>
      </c>
      <c r="J14846">
        <v>23</v>
      </c>
      <c r="K14846">
        <v>13.2</v>
      </c>
      <c r="L14846" t="s">
        <v>106</v>
      </c>
      <c r="M14846">
        <f>VLOOKUP(L14846,Dim_Age_Group!$B$2:$C$4,2,0)</f>
        <v>1003</v>
      </c>
    </row>
    <row r="14847" spans="1:13" x14ac:dyDescent="0.25">
      <c r="A14847">
        <v>54846</v>
      </c>
      <c r="B14847" t="s">
        <v>57</v>
      </c>
      <c r="C14847">
        <f>VLOOKUP(B14847,Dim_Area!$B$2:$C$52,2,0)</f>
        <v>2104</v>
      </c>
      <c r="D14847">
        <v>2004</v>
      </c>
      <c r="E14847">
        <v>21850567</v>
      </c>
      <c r="F14847" t="s">
        <v>111</v>
      </c>
      <c r="G14847">
        <f>VLOOKUP(F14847,Dim_Substance!$B$2:$C$6,2,0)</f>
        <v>2503</v>
      </c>
      <c r="H14847" t="s">
        <v>116</v>
      </c>
      <c r="I14847">
        <f>VLOOKUP(H14847,Dim_User_Type!$B$2:$C$4,2,0)</f>
        <v>3001</v>
      </c>
      <c r="J14847">
        <v>322</v>
      </c>
      <c r="K14847">
        <v>14.728999999999999</v>
      </c>
      <c r="L14847" t="s">
        <v>106</v>
      </c>
      <c r="M14847">
        <f>VLOOKUP(L14847,Dim_Age_Group!$B$2:$C$4,2,0)</f>
        <v>1003</v>
      </c>
    </row>
    <row r="14848" spans="1:13" x14ac:dyDescent="0.25">
      <c r="A14848">
        <v>54847</v>
      </c>
      <c r="B14848" t="s">
        <v>58</v>
      </c>
      <c r="C14848">
        <f>VLOOKUP(B14848,Dim_Area!$B$2:$C$52,2,0)</f>
        <v>2105</v>
      </c>
      <c r="D14848">
        <v>2004</v>
      </c>
      <c r="E14848">
        <v>2865042</v>
      </c>
      <c r="F14848" t="s">
        <v>111</v>
      </c>
      <c r="G14848">
        <f>VLOOKUP(F14848,Dim_Substance!$B$2:$C$6,2,0)</f>
        <v>2503</v>
      </c>
      <c r="H14848" t="s">
        <v>116</v>
      </c>
      <c r="I14848">
        <f>VLOOKUP(H14848,Dim_User_Type!$B$2:$C$4,2,0)</f>
        <v>3001</v>
      </c>
      <c r="J14848">
        <v>54</v>
      </c>
      <c r="K14848">
        <v>18.943999999999999</v>
      </c>
      <c r="L14848" t="s">
        <v>106</v>
      </c>
      <c r="M14848">
        <f>VLOOKUP(L14848,Dim_Age_Group!$B$2:$C$4,2,0)</f>
        <v>1003</v>
      </c>
    </row>
    <row r="14849" spans="1:13" x14ac:dyDescent="0.25">
      <c r="A14849">
        <v>54848</v>
      </c>
      <c r="B14849" t="s">
        <v>59</v>
      </c>
      <c r="C14849">
        <f>VLOOKUP(B14849,Dim_Area!$B$2:$C$52,2,0)</f>
        <v>2106</v>
      </c>
      <c r="D14849">
        <v>2004</v>
      </c>
      <c r="E14849">
        <v>2265842</v>
      </c>
      <c r="F14849" t="s">
        <v>111</v>
      </c>
      <c r="G14849">
        <f>VLOOKUP(F14849,Dim_Substance!$B$2:$C$6,2,0)</f>
        <v>2503</v>
      </c>
      <c r="H14849" t="s">
        <v>116</v>
      </c>
      <c r="I14849">
        <f>VLOOKUP(H14849,Dim_User_Type!$B$2:$C$4,2,0)</f>
        <v>3001</v>
      </c>
      <c r="J14849">
        <v>39</v>
      </c>
      <c r="K14849">
        <v>17.225000000000001</v>
      </c>
      <c r="L14849" t="s">
        <v>106</v>
      </c>
      <c r="M14849">
        <f>VLOOKUP(L14849,Dim_Age_Group!$B$2:$C$4,2,0)</f>
        <v>1003</v>
      </c>
    </row>
    <row r="14850" spans="1:13" x14ac:dyDescent="0.25">
      <c r="A14850">
        <v>54849</v>
      </c>
      <c r="B14850" t="s">
        <v>60</v>
      </c>
      <c r="C14850">
        <f>VLOOKUP(B14850,Dim_Area!$B$2:$C$52,2,0)</f>
        <v>2107</v>
      </c>
      <c r="D14850">
        <v>2004</v>
      </c>
      <c r="E14850">
        <v>534950</v>
      </c>
      <c r="F14850" t="s">
        <v>111</v>
      </c>
      <c r="G14850">
        <f>VLOOKUP(F14850,Dim_Substance!$B$2:$C$6,2,0)</f>
        <v>2503</v>
      </c>
      <c r="H14850" t="s">
        <v>116</v>
      </c>
      <c r="I14850">
        <f>VLOOKUP(H14850,Dim_User_Type!$B$2:$C$4,2,0)</f>
        <v>3001</v>
      </c>
      <c r="J14850">
        <v>9</v>
      </c>
      <c r="K14850">
        <v>17.428000000000001</v>
      </c>
      <c r="L14850" t="s">
        <v>106</v>
      </c>
      <c r="M14850">
        <f>VLOOKUP(L14850,Dim_Age_Group!$B$2:$C$4,2,0)</f>
        <v>1003</v>
      </c>
    </row>
    <row r="14851" spans="1:13" x14ac:dyDescent="0.25">
      <c r="A14851">
        <v>54850</v>
      </c>
      <c r="B14851" t="s">
        <v>61</v>
      </c>
      <c r="C14851">
        <f>VLOOKUP(B14851,Dim_Area!$B$2:$C$52,2,0)</f>
        <v>2108</v>
      </c>
      <c r="D14851">
        <v>2004</v>
      </c>
      <c r="E14851">
        <v>364207</v>
      </c>
      <c r="F14851" t="s">
        <v>111</v>
      </c>
      <c r="G14851">
        <f>VLOOKUP(F14851,Dim_Substance!$B$2:$C$6,2,0)</f>
        <v>2503</v>
      </c>
      <c r="H14851" t="s">
        <v>116</v>
      </c>
      <c r="I14851">
        <f>VLOOKUP(H14851,Dim_User_Type!$B$2:$C$4,2,0)</f>
        <v>3001</v>
      </c>
      <c r="J14851">
        <v>12</v>
      </c>
      <c r="K14851">
        <v>32.289000000000001</v>
      </c>
      <c r="L14851" t="s">
        <v>106</v>
      </c>
      <c r="M14851">
        <f>VLOOKUP(L14851,Dim_Age_Group!$B$2:$C$4,2,0)</f>
        <v>1003</v>
      </c>
    </row>
    <row r="14852" spans="1:13" x14ac:dyDescent="0.25">
      <c r="A14852">
        <v>54851</v>
      </c>
      <c r="B14852" t="s">
        <v>62</v>
      </c>
      <c r="C14852">
        <f>VLOOKUP(B14852,Dim_Area!$B$2:$C$52,2,0)</f>
        <v>2109</v>
      </c>
      <c r="D14852">
        <v>2004</v>
      </c>
      <c r="E14852">
        <v>11530104</v>
      </c>
      <c r="F14852" t="s">
        <v>111</v>
      </c>
      <c r="G14852">
        <f>VLOOKUP(F14852,Dim_Substance!$B$2:$C$6,2,0)</f>
        <v>2503</v>
      </c>
      <c r="H14852" t="s">
        <v>116</v>
      </c>
      <c r="I14852">
        <f>VLOOKUP(H14852,Dim_User_Type!$B$2:$C$4,2,0)</f>
        <v>3001</v>
      </c>
      <c r="J14852">
        <v>223</v>
      </c>
      <c r="K14852">
        <v>19.297999999999998</v>
      </c>
      <c r="L14852" t="s">
        <v>106</v>
      </c>
      <c r="M14852">
        <f>VLOOKUP(L14852,Dim_Age_Group!$B$2:$C$4,2,0)</f>
        <v>1003</v>
      </c>
    </row>
    <row r="14853" spans="1:13" x14ac:dyDescent="0.25">
      <c r="A14853">
        <v>54852</v>
      </c>
      <c r="B14853" t="s">
        <v>63</v>
      </c>
      <c r="C14853">
        <f>VLOOKUP(B14853,Dim_Area!$B$2:$C$52,2,0)</f>
        <v>2110</v>
      </c>
      <c r="D14853">
        <v>2004</v>
      </c>
      <c r="E14853">
        <v>5412379</v>
      </c>
      <c r="F14853" t="s">
        <v>111</v>
      </c>
      <c r="G14853">
        <f>VLOOKUP(F14853,Dim_Substance!$B$2:$C$6,2,0)</f>
        <v>2503</v>
      </c>
      <c r="H14853" t="s">
        <v>116</v>
      </c>
      <c r="I14853">
        <f>VLOOKUP(H14853,Dim_User_Type!$B$2:$C$4,2,0)</f>
        <v>3001</v>
      </c>
      <c r="J14853">
        <v>80</v>
      </c>
      <c r="K14853">
        <v>14.775</v>
      </c>
      <c r="L14853" t="s">
        <v>106</v>
      </c>
      <c r="M14853">
        <f>VLOOKUP(L14853,Dim_Age_Group!$B$2:$C$4,2,0)</f>
        <v>1003</v>
      </c>
    </row>
    <row r="14854" spans="1:13" x14ac:dyDescent="0.25">
      <c r="A14854">
        <v>54853</v>
      </c>
      <c r="B14854" t="s">
        <v>64</v>
      </c>
      <c r="C14854">
        <f>VLOOKUP(B14854,Dim_Area!$B$2:$C$52,2,0)</f>
        <v>2111</v>
      </c>
      <c r="D14854">
        <v>2004</v>
      </c>
      <c r="E14854">
        <v>796942</v>
      </c>
      <c r="F14854" t="s">
        <v>111</v>
      </c>
      <c r="G14854">
        <f>VLOOKUP(F14854,Dim_Substance!$B$2:$C$6,2,0)</f>
        <v>2503</v>
      </c>
      <c r="H14854" t="s">
        <v>116</v>
      </c>
      <c r="I14854">
        <f>VLOOKUP(H14854,Dim_User_Type!$B$2:$C$4,2,0)</f>
        <v>3001</v>
      </c>
      <c r="J14854">
        <v>11</v>
      </c>
      <c r="K14854">
        <v>14.327999999999999</v>
      </c>
      <c r="L14854" t="s">
        <v>106</v>
      </c>
      <c r="M14854">
        <f>VLOOKUP(L14854,Dim_Age_Group!$B$2:$C$4,2,0)</f>
        <v>1003</v>
      </c>
    </row>
    <row r="14855" spans="1:13" x14ac:dyDescent="0.25">
      <c r="A14855">
        <v>54854</v>
      </c>
      <c r="B14855" t="s">
        <v>65</v>
      </c>
      <c r="C14855">
        <f>VLOOKUP(B14855,Dim_Area!$B$2:$C$52,2,0)</f>
        <v>2112</v>
      </c>
      <c r="D14855">
        <v>2004</v>
      </c>
      <c r="E14855">
        <v>841609</v>
      </c>
      <c r="F14855" t="s">
        <v>111</v>
      </c>
      <c r="G14855">
        <f>VLOOKUP(F14855,Dim_Substance!$B$2:$C$6,2,0)</f>
        <v>2503</v>
      </c>
      <c r="H14855" t="s">
        <v>116</v>
      </c>
      <c r="I14855">
        <f>VLOOKUP(H14855,Dim_User_Type!$B$2:$C$4,2,0)</f>
        <v>3001</v>
      </c>
      <c r="J14855">
        <v>10</v>
      </c>
      <c r="K14855">
        <v>11.644</v>
      </c>
      <c r="L14855" t="s">
        <v>106</v>
      </c>
      <c r="M14855">
        <f>VLOOKUP(L14855,Dim_Age_Group!$B$2:$C$4,2,0)</f>
        <v>1003</v>
      </c>
    </row>
    <row r="14856" spans="1:13" x14ac:dyDescent="0.25">
      <c r="A14856">
        <v>54855</v>
      </c>
      <c r="B14856" t="s">
        <v>66</v>
      </c>
      <c r="C14856">
        <f>VLOOKUP(B14856,Dim_Area!$B$2:$C$52,2,0)</f>
        <v>2113</v>
      </c>
      <c r="D14856">
        <v>2004</v>
      </c>
      <c r="E14856">
        <v>7910382</v>
      </c>
      <c r="F14856" t="s">
        <v>111</v>
      </c>
      <c r="G14856">
        <f>VLOOKUP(F14856,Dim_Substance!$B$2:$C$6,2,0)</f>
        <v>2503</v>
      </c>
      <c r="H14856" t="s">
        <v>116</v>
      </c>
      <c r="I14856">
        <f>VLOOKUP(H14856,Dim_User_Type!$B$2:$C$4,2,0)</f>
        <v>3001</v>
      </c>
      <c r="J14856">
        <v>145</v>
      </c>
      <c r="K14856">
        <v>18.332999999999998</v>
      </c>
      <c r="L14856" t="s">
        <v>106</v>
      </c>
      <c r="M14856">
        <f>VLOOKUP(L14856,Dim_Age_Group!$B$2:$C$4,2,0)</f>
        <v>1003</v>
      </c>
    </row>
    <row r="14857" spans="1:13" x14ac:dyDescent="0.25">
      <c r="A14857">
        <v>54856</v>
      </c>
      <c r="B14857" t="s">
        <v>67</v>
      </c>
      <c r="C14857">
        <f>VLOOKUP(B14857,Dim_Area!$B$2:$C$52,2,0)</f>
        <v>2114</v>
      </c>
      <c r="D14857">
        <v>2004</v>
      </c>
      <c r="E14857">
        <v>3856681</v>
      </c>
      <c r="F14857" t="s">
        <v>111</v>
      </c>
      <c r="G14857">
        <f>VLOOKUP(F14857,Dim_Substance!$B$2:$C$6,2,0)</f>
        <v>2503</v>
      </c>
      <c r="H14857" t="s">
        <v>116</v>
      </c>
      <c r="I14857">
        <f>VLOOKUP(H14857,Dim_User_Type!$B$2:$C$4,2,0)</f>
        <v>3001</v>
      </c>
      <c r="J14857">
        <v>58</v>
      </c>
      <c r="K14857">
        <v>15.156000000000001</v>
      </c>
      <c r="L14857" t="s">
        <v>106</v>
      </c>
      <c r="M14857">
        <f>VLOOKUP(L14857,Dim_Age_Group!$B$2:$C$4,2,0)</f>
        <v>1003</v>
      </c>
    </row>
    <row r="14858" spans="1:13" x14ac:dyDescent="0.25">
      <c r="A14858">
        <v>54857</v>
      </c>
      <c r="B14858" t="s">
        <v>68</v>
      </c>
      <c r="C14858">
        <f>VLOOKUP(B14858,Dim_Area!$B$2:$C$52,2,0)</f>
        <v>2115</v>
      </c>
      <c r="D14858">
        <v>2004</v>
      </c>
      <c r="E14858">
        <v>1883725</v>
      </c>
      <c r="F14858" t="s">
        <v>111</v>
      </c>
      <c r="G14858">
        <f>VLOOKUP(F14858,Dim_Substance!$B$2:$C$6,2,0)</f>
        <v>2503</v>
      </c>
      <c r="H14858" t="s">
        <v>116</v>
      </c>
      <c r="I14858">
        <f>VLOOKUP(H14858,Dim_User_Type!$B$2:$C$4,2,0)</f>
        <v>3001</v>
      </c>
      <c r="J14858">
        <v>23</v>
      </c>
      <c r="K14858">
        <v>12.116</v>
      </c>
      <c r="L14858" t="s">
        <v>106</v>
      </c>
      <c r="M14858">
        <f>VLOOKUP(L14858,Dim_Age_Group!$B$2:$C$4,2,0)</f>
        <v>1003</v>
      </c>
    </row>
    <row r="14859" spans="1:13" x14ac:dyDescent="0.25">
      <c r="A14859">
        <v>54858</v>
      </c>
      <c r="B14859" t="s">
        <v>69</v>
      </c>
      <c r="C14859">
        <f>VLOOKUP(B14859,Dim_Area!$B$2:$C$52,2,0)</f>
        <v>2116</v>
      </c>
      <c r="D14859">
        <v>2004</v>
      </c>
      <c r="E14859">
        <v>1673455</v>
      </c>
      <c r="F14859" t="s">
        <v>111</v>
      </c>
      <c r="G14859">
        <f>VLOOKUP(F14859,Dim_Substance!$B$2:$C$6,2,0)</f>
        <v>2503</v>
      </c>
      <c r="H14859" t="s">
        <v>116</v>
      </c>
      <c r="I14859">
        <f>VLOOKUP(H14859,Dim_User_Type!$B$2:$C$4,2,0)</f>
        <v>3001</v>
      </c>
      <c r="J14859">
        <v>30</v>
      </c>
      <c r="K14859">
        <v>17.907</v>
      </c>
      <c r="L14859" t="s">
        <v>106</v>
      </c>
      <c r="M14859">
        <f>VLOOKUP(L14859,Dim_Age_Group!$B$2:$C$4,2,0)</f>
        <v>1003</v>
      </c>
    </row>
    <row r="14860" spans="1:13" x14ac:dyDescent="0.25">
      <c r="A14860">
        <v>54859</v>
      </c>
      <c r="B14860" t="s">
        <v>70</v>
      </c>
      <c r="C14860">
        <f>VLOOKUP(B14860,Dim_Area!$B$2:$C$52,2,0)</f>
        <v>2117</v>
      </c>
      <c r="D14860">
        <v>2004</v>
      </c>
      <c r="E14860">
        <v>2645240</v>
      </c>
      <c r="F14860" t="s">
        <v>111</v>
      </c>
      <c r="G14860">
        <f>VLOOKUP(F14860,Dim_Substance!$B$2:$C$6,2,0)</f>
        <v>2503</v>
      </c>
      <c r="H14860" t="s">
        <v>116</v>
      </c>
      <c r="I14860">
        <f>VLOOKUP(H14860,Dim_User_Type!$B$2:$C$4,2,0)</f>
        <v>3001</v>
      </c>
      <c r="J14860">
        <v>47</v>
      </c>
      <c r="K14860">
        <v>17.943999999999999</v>
      </c>
      <c r="L14860" t="s">
        <v>106</v>
      </c>
      <c r="M14860">
        <f>VLOOKUP(L14860,Dim_Age_Group!$B$2:$C$4,2,0)</f>
        <v>1003</v>
      </c>
    </row>
    <row r="14861" spans="1:13" x14ac:dyDescent="0.25">
      <c r="A14861">
        <v>54860</v>
      </c>
      <c r="B14861" t="s">
        <v>71</v>
      </c>
      <c r="C14861">
        <f>VLOOKUP(B14861,Dim_Area!$B$2:$C$52,2,0)</f>
        <v>2118</v>
      </c>
      <c r="D14861">
        <v>2004</v>
      </c>
      <c r="E14861">
        <v>2712415</v>
      </c>
      <c r="F14861" t="s">
        <v>111</v>
      </c>
      <c r="G14861">
        <f>VLOOKUP(F14861,Dim_Substance!$B$2:$C$6,2,0)</f>
        <v>2503</v>
      </c>
      <c r="H14861" t="s">
        <v>116</v>
      </c>
      <c r="I14861">
        <f>VLOOKUP(H14861,Dim_User_Type!$B$2:$C$4,2,0)</f>
        <v>3001</v>
      </c>
      <c r="J14861">
        <v>43</v>
      </c>
      <c r="K14861">
        <v>15.694000000000001</v>
      </c>
      <c r="L14861" t="s">
        <v>106</v>
      </c>
      <c r="M14861">
        <f>VLOOKUP(L14861,Dim_Age_Group!$B$2:$C$4,2,0)</f>
        <v>1003</v>
      </c>
    </row>
    <row r="14862" spans="1:13" x14ac:dyDescent="0.25">
      <c r="A14862">
        <v>54861</v>
      </c>
      <c r="B14862" t="s">
        <v>72</v>
      </c>
      <c r="C14862">
        <f>VLOOKUP(B14862,Dim_Area!$B$2:$C$52,2,0)</f>
        <v>2119</v>
      </c>
      <c r="D14862">
        <v>2004</v>
      </c>
      <c r="E14862">
        <v>884793</v>
      </c>
      <c r="F14862" t="s">
        <v>111</v>
      </c>
      <c r="G14862">
        <f>VLOOKUP(F14862,Dim_Substance!$B$2:$C$6,2,0)</f>
        <v>2503</v>
      </c>
      <c r="H14862" t="s">
        <v>116</v>
      </c>
      <c r="I14862">
        <f>VLOOKUP(H14862,Dim_User_Type!$B$2:$C$4,2,0)</f>
        <v>3001</v>
      </c>
      <c r="J14862">
        <v>14</v>
      </c>
      <c r="K14862">
        <v>15.336</v>
      </c>
      <c r="L14862" t="s">
        <v>106</v>
      </c>
      <c r="M14862">
        <f>VLOOKUP(L14862,Dim_Age_Group!$B$2:$C$4,2,0)</f>
        <v>1003</v>
      </c>
    </row>
    <row r="14863" spans="1:13" x14ac:dyDescent="0.25">
      <c r="A14863">
        <v>54862</v>
      </c>
      <c r="B14863" t="s">
        <v>73</v>
      </c>
      <c r="C14863">
        <f>VLOOKUP(B14863,Dim_Area!$B$2:$C$52,2,0)</f>
        <v>2120</v>
      </c>
      <c r="D14863">
        <v>2004</v>
      </c>
      <c r="E14863">
        <v>3512136</v>
      </c>
      <c r="F14863" t="s">
        <v>111</v>
      </c>
      <c r="G14863">
        <f>VLOOKUP(F14863,Dim_Substance!$B$2:$C$6,2,0)</f>
        <v>2503</v>
      </c>
      <c r="H14863" t="s">
        <v>116</v>
      </c>
      <c r="I14863">
        <f>VLOOKUP(H14863,Dim_User_Type!$B$2:$C$4,2,0)</f>
        <v>3001</v>
      </c>
      <c r="J14863">
        <v>65</v>
      </c>
      <c r="K14863">
        <v>18.399000000000001</v>
      </c>
      <c r="L14863" t="s">
        <v>106</v>
      </c>
      <c r="M14863">
        <f>VLOOKUP(L14863,Dim_Age_Group!$B$2:$C$4,2,0)</f>
        <v>1003</v>
      </c>
    </row>
    <row r="14864" spans="1:13" x14ac:dyDescent="0.25">
      <c r="A14864">
        <v>54863</v>
      </c>
      <c r="B14864" t="s">
        <v>74</v>
      </c>
      <c r="C14864">
        <f>VLOOKUP(B14864,Dim_Area!$B$2:$C$52,2,0)</f>
        <v>2121</v>
      </c>
      <c r="D14864">
        <v>2004</v>
      </c>
      <c r="E14864">
        <v>4186567</v>
      </c>
      <c r="F14864" t="s">
        <v>111</v>
      </c>
      <c r="G14864">
        <f>VLOOKUP(F14864,Dim_Substance!$B$2:$C$6,2,0)</f>
        <v>2503</v>
      </c>
      <c r="H14864" t="s">
        <v>116</v>
      </c>
      <c r="I14864">
        <f>VLOOKUP(H14864,Dim_User_Type!$B$2:$C$4,2,0)</f>
        <v>3001</v>
      </c>
      <c r="J14864">
        <v>81</v>
      </c>
      <c r="K14864">
        <v>19.238</v>
      </c>
      <c r="L14864" t="s">
        <v>106</v>
      </c>
      <c r="M14864">
        <f>VLOOKUP(L14864,Dim_Age_Group!$B$2:$C$4,2,0)</f>
        <v>1003</v>
      </c>
    </row>
    <row r="14865" spans="1:13" x14ac:dyDescent="0.25">
      <c r="A14865">
        <v>54864</v>
      </c>
      <c r="B14865" t="s">
        <v>75</v>
      </c>
      <c r="C14865">
        <f>VLOOKUP(B14865,Dim_Area!$B$2:$C$52,2,0)</f>
        <v>2122</v>
      </c>
      <c r="D14865">
        <v>2004</v>
      </c>
      <c r="E14865">
        <v>6354775</v>
      </c>
      <c r="F14865" t="s">
        <v>111</v>
      </c>
      <c r="G14865">
        <f>VLOOKUP(F14865,Dim_Substance!$B$2:$C$6,2,0)</f>
        <v>2503</v>
      </c>
      <c r="H14865" t="s">
        <v>116</v>
      </c>
      <c r="I14865">
        <f>VLOOKUP(H14865,Dim_User_Type!$B$2:$C$4,2,0)</f>
        <v>3001</v>
      </c>
      <c r="J14865">
        <v>107</v>
      </c>
      <c r="K14865">
        <v>16.898</v>
      </c>
      <c r="L14865" t="s">
        <v>106</v>
      </c>
      <c r="M14865">
        <f>VLOOKUP(L14865,Dim_Age_Group!$B$2:$C$4,2,0)</f>
        <v>1003</v>
      </c>
    </row>
    <row r="14866" spans="1:13" x14ac:dyDescent="0.25">
      <c r="A14866">
        <v>54865</v>
      </c>
      <c r="B14866" t="s">
        <v>76</v>
      </c>
      <c r="C14866">
        <f>VLOOKUP(B14866,Dim_Area!$B$2:$C$52,2,0)</f>
        <v>2123</v>
      </c>
      <c r="D14866">
        <v>2004</v>
      </c>
      <c r="E14866">
        <v>3220581</v>
      </c>
      <c r="F14866" t="s">
        <v>111</v>
      </c>
      <c r="G14866">
        <f>VLOOKUP(F14866,Dim_Substance!$B$2:$C$6,2,0)</f>
        <v>2503</v>
      </c>
      <c r="H14866" t="s">
        <v>116</v>
      </c>
      <c r="I14866">
        <f>VLOOKUP(H14866,Dim_User_Type!$B$2:$C$4,2,0)</f>
        <v>3001</v>
      </c>
      <c r="J14866">
        <v>46</v>
      </c>
      <c r="K14866">
        <v>14.234999999999999</v>
      </c>
      <c r="L14866" t="s">
        <v>106</v>
      </c>
      <c r="M14866">
        <f>VLOOKUP(L14866,Dim_Age_Group!$B$2:$C$4,2,0)</f>
        <v>1003</v>
      </c>
    </row>
    <row r="14867" spans="1:13" x14ac:dyDescent="0.25">
      <c r="A14867">
        <v>54866</v>
      </c>
      <c r="B14867" t="s">
        <v>77</v>
      </c>
      <c r="C14867">
        <f>VLOOKUP(B14867,Dim_Area!$B$2:$C$52,2,0)</f>
        <v>2124</v>
      </c>
      <c r="D14867">
        <v>2004</v>
      </c>
      <c r="E14867">
        <v>1747645</v>
      </c>
      <c r="F14867" t="s">
        <v>111</v>
      </c>
      <c r="G14867">
        <f>VLOOKUP(F14867,Dim_Substance!$B$2:$C$6,2,0)</f>
        <v>2503</v>
      </c>
      <c r="H14867" t="s">
        <v>116</v>
      </c>
      <c r="I14867">
        <f>VLOOKUP(H14867,Dim_User_Type!$B$2:$C$4,2,0)</f>
        <v>3001</v>
      </c>
      <c r="J14867">
        <v>28</v>
      </c>
      <c r="K14867">
        <v>15.989000000000001</v>
      </c>
      <c r="L14867" t="s">
        <v>106</v>
      </c>
      <c r="M14867">
        <f>VLOOKUP(L14867,Dim_Age_Group!$B$2:$C$4,2,0)</f>
        <v>1003</v>
      </c>
    </row>
    <row r="14868" spans="1:13" x14ac:dyDescent="0.25">
      <c r="A14868">
        <v>54867</v>
      </c>
      <c r="B14868" t="s">
        <v>78</v>
      </c>
      <c r="C14868">
        <f>VLOOKUP(B14868,Dim_Area!$B$2:$C$52,2,0)</f>
        <v>2125</v>
      </c>
      <c r="D14868">
        <v>2004</v>
      </c>
      <c r="E14868">
        <v>3636194</v>
      </c>
      <c r="F14868" t="s">
        <v>111</v>
      </c>
      <c r="G14868">
        <f>VLOOKUP(F14868,Dim_Substance!$B$2:$C$6,2,0)</f>
        <v>2503</v>
      </c>
      <c r="H14868" t="s">
        <v>116</v>
      </c>
      <c r="I14868">
        <f>VLOOKUP(H14868,Dim_User_Type!$B$2:$C$4,2,0)</f>
        <v>3001</v>
      </c>
      <c r="J14868">
        <v>56</v>
      </c>
      <c r="K14868">
        <v>15.329000000000001</v>
      </c>
      <c r="L14868" t="s">
        <v>106</v>
      </c>
      <c r="M14868">
        <f>VLOOKUP(L14868,Dim_Age_Group!$B$2:$C$4,2,0)</f>
        <v>1003</v>
      </c>
    </row>
    <row r="14869" spans="1:13" x14ac:dyDescent="0.25">
      <c r="A14869">
        <v>54868</v>
      </c>
      <c r="B14869" t="s">
        <v>79</v>
      </c>
      <c r="C14869">
        <f>VLOOKUP(B14869,Dim_Area!$B$2:$C$52,2,0)</f>
        <v>2126</v>
      </c>
      <c r="D14869">
        <v>2004</v>
      </c>
      <c r="E14869">
        <v>599979</v>
      </c>
      <c r="F14869" t="s">
        <v>111</v>
      </c>
      <c r="G14869">
        <f>VLOOKUP(F14869,Dim_Substance!$B$2:$C$6,2,0)</f>
        <v>2503</v>
      </c>
      <c r="H14869" t="s">
        <v>116</v>
      </c>
      <c r="I14869">
        <f>VLOOKUP(H14869,Dim_User_Type!$B$2:$C$4,2,0)</f>
        <v>3001</v>
      </c>
      <c r="J14869">
        <v>8</v>
      </c>
      <c r="K14869">
        <v>13.83</v>
      </c>
      <c r="L14869" t="s">
        <v>106</v>
      </c>
      <c r="M14869">
        <f>VLOOKUP(L14869,Dim_Age_Group!$B$2:$C$4,2,0)</f>
        <v>1003</v>
      </c>
    </row>
    <row r="14870" spans="1:13" x14ac:dyDescent="0.25">
      <c r="A14870">
        <v>54869</v>
      </c>
      <c r="B14870" t="s">
        <v>80</v>
      </c>
      <c r="C14870">
        <f>VLOOKUP(B14870,Dim_Area!$B$2:$C$52,2,0)</f>
        <v>2127</v>
      </c>
      <c r="D14870">
        <v>2004</v>
      </c>
      <c r="E14870">
        <v>1077324</v>
      </c>
      <c r="F14870" t="s">
        <v>111</v>
      </c>
      <c r="G14870">
        <f>VLOOKUP(F14870,Dim_Substance!$B$2:$C$6,2,0)</f>
        <v>2503</v>
      </c>
      <c r="H14870" t="s">
        <v>116</v>
      </c>
      <c r="I14870">
        <f>VLOOKUP(H14870,Dim_User_Type!$B$2:$C$4,2,0)</f>
        <v>3001</v>
      </c>
      <c r="J14870">
        <v>14</v>
      </c>
      <c r="K14870">
        <v>13.128</v>
      </c>
      <c r="L14870" t="s">
        <v>106</v>
      </c>
      <c r="M14870">
        <f>VLOOKUP(L14870,Dim_Age_Group!$B$2:$C$4,2,0)</f>
        <v>1003</v>
      </c>
    </row>
    <row r="14871" spans="1:13" x14ac:dyDescent="0.25">
      <c r="A14871">
        <v>54870</v>
      </c>
      <c r="B14871" t="s">
        <v>81</v>
      </c>
      <c r="C14871">
        <f>VLOOKUP(B14871,Dim_Area!$B$2:$C$52,2,0)</f>
        <v>2128</v>
      </c>
      <c r="D14871">
        <v>2004</v>
      </c>
      <c r="E14871">
        <v>1493077</v>
      </c>
      <c r="F14871" t="s">
        <v>111</v>
      </c>
      <c r="G14871">
        <f>VLOOKUP(F14871,Dim_Substance!$B$2:$C$6,2,0)</f>
        <v>2503</v>
      </c>
      <c r="H14871" t="s">
        <v>116</v>
      </c>
      <c r="I14871">
        <f>VLOOKUP(H14871,Dim_User_Type!$B$2:$C$4,2,0)</f>
        <v>3001</v>
      </c>
      <c r="J14871">
        <v>18</v>
      </c>
      <c r="K14871">
        <v>12.163</v>
      </c>
      <c r="L14871" t="s">
        <v>106</v>
      </c>
      <c r="M14871">
        <f>VLOOKUP(L14871,Dim_Age_Group!$B$2:$C$4,2,0)</f>
        <v>1003</v>
      </c>
    </row>
    <row r="14872" spans="1:13" x14ac:dyDescent="0.25">
      <c r="A14872">
        <v>54871</v>
      </c>
      <c r="B14872" t="s">
        <v>82</v>
      </c>
      <c r="C14872">
        <f>VLOOKUP(B14872,Dim_Area!$B$2:$C$52,2,0)</f>
        <v>2129</v>
      </c>
      <c r="D14872">
        <v>2004</v>
      </c>
      <c r="E14872">
        <v>849273</v>
      </c>
      <c r="F14872" t="s">
        <v>111</v>
      </c>
      <c r="G14872">
        <f>VLOOKUP(F14872,Dim_Substance!$B$2:$C$6,2,0)</f>
        <v>2503</v>
      </c>
      <c r="H14872" t="s">
        <v>116</v>
      </c>
      <c r="I14872">
        <f>VLOOKUP(H14872,Dim_User_Type!$B$2:$C$4,2,0)</f>
        <v>3001</v>
      </c>
      <c r="J14872">
        <v>11</v>
      </c>
      <c r="K14872">
        <v>13.085000000000001</v>
      </c>
      <c r="L14872" t="s">
        <v>106</v>
      </c>
      <c r="M14872">
        <f>VLOOKUP(L14872,Dim_Age_Group!$B$2:$C$4,2,0)</f>
        <v>1003</v>
      </c>
    </row>
    <row r="14873" spans="1:13" x14ac:dyDescent="0.25">
      <c r="A14873">
        <v>54872</v>
      </c>
      <c r="B14873" t="s">
        <v>83</v>
      </c>
      <c r="C14873">
        <f>VLOOKUP(B14873,Dim_Area!$B$2:$C$52,2,0)</f>
        <v>2130</v>
      </c>
      <c r="D14873">
        <v>2004</v>
      </c>
      <c r="E14873">
        <v>5605723</v>
      </c>
      <c r="F14873" t="s">
        <v>111</v>
      </c>
      <c r="G14873">
        <f>VLOOKUP(F14873,Dim_Substance!$B$2:$C$6,2,0)</f>
        <v>2503</v>
      </c>
      <c r="H14873" t="s">
        <v>116</v>
      </c>
      <c r="I14873">
        <f>VLOOKUP(H14873,Dim_User_Type!$B$2:$C$4,2,0)</f>
        <v>3001</v>
      </c>
      <c r="J14873">
        <v>82</v>
      </c>
      <c r="K14873">
        <v>14.547000000000001</v>
      </c>
      <c r="L14873" t="s">
        <v>106</v>
      </c>
      <c r="M14873">
        <f>VLOOKUP(L14873,Dim_Age_Group!$B$2:$C$4,2,0)</f>
        <v>1003</v>
      </c>
    </row>
    <row r="14874" spans="1:13" x14ac:dyDescent="0.25">
      <c r="A14874">
        <v>54873</v>
      </c>
      <c r="B14874" t="s">
        <v>84</v>
      </c>
      <c r="C14874">
        <f>VLOOKUP(B14874,Dim_Area!$B$2:$C$52,2,0)</f>
        <v>2131</v>
      </c>
      <c r="D14874">
        <v>2004</v>
      </c>
      <c r="E14874">
        <v>1167618</v>
      </c>
      <c r="F14874" t="s">
        <v>111</v>
      </c>
      <c r="G14874">
        <f>VLOOKUP(F14874,Dim_Substance!$B$2:$C$6,2,0)</f>
        <v>2503</v>
      </c>
      <c r="H14874" t="s">
        <v>116</v>
      </c>
      <c r="I14874">
        <f>VLOOKUP(H14874,Dim_User_Type!$B$2:$C$4,2,0)</f>
        <v>3001</v>
      </c>
      <c r="J14874">
        <v>17</v>
      </c>
      <c r="K14874">
        <v>14.77</v>
      </c>
      <c r="L14874" t="s">
        <v>106</v>
      </c>
      <c r="M14874">
        <f>VLOOKUP(L14874,Dim_Age_Group!$B$2:$C$4,2,0)</f>
        <v>1003</v>
      </c>
    </row>
    <row r="14875" spans="1:13" x14ac:dyDescent="0.25">
      <c r="A14875">
        <v>54874</v>
      </c>
      <c r="B14875" t="s">
        <v>85</v>
      </c>
      <c r="C14875">
        <f>VLOOKUP(B14875,Dim_Area!$B$2:$C$52,2,0)</f>
        <v>2132</v>
      </c>
      <c r="D14875">
        <v>2004</v>
      </c>
      <c r="E14875">
        <v>12371557</v>
      </c>
      <c r="F14875" t="s">
        <v>111</v>
      </c>
      <c r="G14875">
        <f>VLOOKUP(F14875,Dim_Substance!$B$2:$C$6,2,0)</f>
        <v>2503</v>
      </c>
      <c r="H14875" t="s">
        <v>116</v>
      </c>
      <c r="I14875">
        <f>VLOOKUP(H14875,Dim_User_Type!$B$2:$C$4,2,0)</f>
        <v>3001</v>
      </c>
      <c r="J14875">
        <v>223</v>
      </c>
      <c r="K14875">
        <v>18.056999999999999</v>
      </c>
      <c r="L14875" t="s">
        <v>106</v>
      </c>
      <c r="M14875">
        <f>VLOOKUP(L14875,Dim_Age_Group!$B$2:$C$4,2,0)</f>
        <v>1003</v>
      </c>
    </row>
    <row r="14876" spans="1:13" x14ac:dyDescent="0.25">
      <c r="A14876">
        <v>54875</v>
      </c>
      <c r="B14876" t="s">
        <v>86</v>
      </c>
      <c r="C14876">
        <f>VLOOKUP(B14876,Dim_Area!$B$2:$C$52,2,0)</f>
        <v>2133</v>
      </c>
      <c r="D14876">
        <v>2004</v>
      </c>
      <c r="E14876">
        <v>5379787</v>
      </c>
      <c r="F14876" t="s">
        <v>111</v>
      </c>
      <c r="G14876">
        <f>VLOOKUP(F14876,Dim_Substance!$B$2:$C$6,2,0)</f>
        <v>2503</v>
      </c>
      <c r="H14876" t="s">
        <v>116</v>
      </c>
      <c r="I14876">
        <f>VLOOKUP(H14876,Dim_User_Type!$B$2:$C$4,2,0)</f>
        <v>3001</v>
      </c>
      <c r="J14876">
        <v>82</v>
      </c>
      <c r="K14876">
        <v>15.179</v>
      </c>
      <c r="L14876" t="s">
        <v>106</v>
      </c>
      <c r="M14876">
        <f>VLOOKUP(L14876,Dim_Age_Group!$B$2:$C$4,2,0)</f>
        <v>1003</v>
      </c>
    </row>
    <row r="14877" spans="1:13" x14ac:dyDescent="0.25">
      <c r="A14877">
        <v>54876</v>
      </c>
      <c r="B14877" t="s">
        <v>87</v>
      </c>
      <c r="C14877">
        <f>VLOOKUP(B14877,Dim_Area!$B$2:$C$52,2,0)</f>
        <v>2134</v>
      </c>
      <c r="D14877">
        <v>2004</v>
      </c>
      <c r="E14877">
        <v>398634</v>
      </c>
      <c r="F14877" t="s">
        <v>111</v>
      </c>
      <c r="G14877">
        <f>VLOOKUP(F14877,Dim_Substance!$B$2:$C$6,2,0)</f>
        <v>2503</v>
      </c>
      <c r="H14877" t="s">
        <v>116</v>
      </c>
      <c r="I14877">
        <f>VLOOKUP(H14877,Dim_User_Type!$B$2:$C$4,2,0)</f>
        <v>3001</v>
      </c>
      <c r="J14877">
        <v>4</v>
      </c>
      <c r="K14877">
        <v>11.223000000000001</v>
      </c>
      <c r="L14877" t="s">
        <v>106</v>
      </c>
      <c r="M14877">
        <f>VLOOKUP(L14877,Dim_Age_Group!$B$2:$C$4,2,0)</f>
        <v>1003</v>
      </c>
    </row>
    <row r="14878" spans="1:13" x14ac:dyDescent="0.25">
      <c r="A14878">
        <v>54877</v>
      </c>
      <c r="B14878" t="s">
        <v>88</v>
      </c>
      <c r="C14878">
        <f>VLOOKUP(B14878,Dim_Area!$B$2:$C$52,2,0)</f>
        <v>2135</v>
      </c>
      <c r="D14878">
        <v>2004</v>
      </c>
      <c r="E14878">
        <v>7263612</v>
      </c>
      <c r="F14878" t="s">
        <v>111</v>
      </c>
      <c r="G14878">
        <f>VLOOKUP(F14878,Dim_Substance!$B$2:$C$6,2,0)</f>
        <v>2503</v>
      </c>
      <c r="H14878" t="s">
        <v>116</v>
      </c>
      <c r="I14878">
        <f>VLOOKUP(H14878,Dim_User_Type!$B$2:$C$4,2,0)</f>
        <v>3001</v>
      </c>
      <c r="J14878">
        <v>108</v>
      </c>
      <c r="K14878">
        <v>14.837999999999999</v>
      </c>
      <c r="L14878" t="s">
        <v>106</v>
      </c>
      <c r="M14878">
        <f>VLOOKUP(L14878,Dim_Age_Group!$B$2:$C$4,2,0)</f>
        <v>1003</v>
      </c>
    </row>
    <row r="14879" spans="1:13" x14ac:dyDescent="0.25">
      <c r="A14879">
        <v>54878</v>
      </c>
      <c r="B14879" t="s">
        <v>89</v>
      </c>
      <c r="C14879">
        <f>VLOOKUP(B14879,Dim_Area!$B$2:$C$52,2,0)</f>
        <v>2136</v>
      </c>
      <c r="D14879">
        <v>2004</v>
      </c>
      <c r="E14879">
        <v>2171414</v>
      </c>
      <c r="F14879" t="s">
        <v>111</v>
      </c>
      <c r="G14879">
        <f>VLOOKUP(F14879,Dim_Substance!$B$2:$C$6,2,0)</f>
        <v>2503</v>
      </c>
      <c r="H14879" t="s">
        <v>116</v>
      </c>
      <c r="I14879">
        <f>VLOOKUP(H14879,Dim_User_Type!$B$2:$C$4,2,0)</f>
        <v>3001</v>
      </c>
      <c r="J14879">
        <v>26</v>
      </c>
      <c r="K14879">
        <v>11.959</v>
      </c>
      <c r="L14879" t="s">
        <v>106</v>
      </c>
      <c r="M14879">
        <f>VLOOKUP(L14879,Dim_Age_Group!$B$2:$C$4,2,0)</f>
        <v>1003</v>
      </c>
    </row>
    <row r="14880" spans="1:13" x14ac:dyDescent="0.25">
      <c r="A14880">
        <v>54879</v>
      </c>
      <c r="B14880" t="s">
        <v>90</v>
      </c>
      <c r="C14880">
        <f>VLOOKUP(B14880,Dim_Area!$B$2:$C$52,2,0)</f>
        <v>2137</v>
      </c>
      <c r="D14880">
        <v>2004</v>
      </c>
      <c r="E14880">
        <v>2331124</v>
      </c>
      <c r="F14880" t="s">
        <v>111</v>
      </c>
      <c r="G14880">
        <f>VLOOKUP(F14880,Dim_Substance!$B$2:$C$6,2,0)</f>
        <v>2503</v>
      </c>
      <c r="H14880" t="s">
        <v>116</v>
      </c>
      <c r="I14880">
        <f>VLOOKUP(H14880,Dim_User_Type!$B$2:$C$4,2,0)</f>
        <v>3001</v>
      </c>
      <c r="J14880">
        <v>32</v>
      </c>
      <c r="K14880">
        <v>13.843999999999999</v>
      </c>
      <c r="L14880" t="s">
        <v>106</v>
      </c>
      <c r="M14880">
        <f>VLOOKUP(L14880,Dim_Age_Group!$B$2:$C$4,2,0)</f>
        <v>1003</v>
      </c>
    </row>
    <row r="14881" spans="1:13" x14ac:dyDescent="0.25">
      <c r="A14881">
        <v>54880</v>
      </c>
      <c r="B14881" t="s">
        <v>91</v>
      </c>
      <c r="C14881">
        <f>VLOOKUP(B14881,Dim_Area!$B$2:$C$52,2,0)</f>
        <v>2138</v>
      </c>
      <c r="D14881">
        <v>2004</v>
      </c>
      <c r="E14881">
        <v>8059411</v>
      </c>
      <c r="F14881" t="s">
        <v>111</v>
      </c>
      <c r="G14881">
        <f>VLOOKUP(F14881,Dim_Substance!$B$2:$C$6,2,0)</f>
        <v>2503</v>
      </c>
      <c r="H14881" t="s">
        <v>116</v>
      </c>
      <c r="I14881">
        <f>VLOOKUP(H14881,Dim_User_Type!$B$2:$C$4,2,0)</f>
        <v>3001</v>
      </c>
      <c r="J14881">
        <v>139</v>
      </c>
      <c r="K14881">
        <v>17.259</v>
      </c>
      <c r="L14881" t="s">
        <v>106</v>
      </c>
      <c r="M14881">
        <f>VLOOKUP(L14881,Dim_Age_Group!$B$2:$C$4,2,0)</f>
        <v>1003</v>
      </c>
    </row>
    <row r="14882" spans="1:13" x14ac:dyDescent="0.25">
      <c r="A14882">
        <v>54881</v>
      </c>
      <c r="B14882" t="s">
        <v>92</v>
      </c>
      <c r="C14882">
        <f>VLOOKUP(B14882,Dim_Area!$B$2:$C$52,2,0)</f>
        <v>2139</v>
      </c>
      <c r="D14882">
        <v>2004</v>
      </c>
      <c r="E14882">
        <v>691117</v>
      </c>
      <c r="F14882" t="s">
        <v>111</v>
      </c>
      <c r="G14882">
        <f>VLOOKUP(F14882,Dim_Substance!$B$2:$C$6,2,0)</f>
        <v>2503</v>
      </c>
      <c r="H14882" t="s">
        <v>116</v>
      </c>
      <c r="I14882">
        <f>VLOOKUP(H14882,Dim_User_Type!$B$2:$C$4,2,0)</f>
        <v>3001</v>
      </c>
      <c r="J14882">
        <v>14</v>
      </c>
      <c r="K14882">
        <v>19.939</v>
      </c>
      <c r="L14882" t="s">
        <v>106</v>
      </c>
      <c r="M14882">
        <f>VLOOKUP(L14882,Dim_Age_Group!$B$2:$C$4,2,0)</f>
        <v>1003</v>
      </c>
    </row>
    <row r="14883" spans="1:13" x14ac:dyDescent="0.25">
      <c r="A14883">
        <v>54882</v>
      </c>
      <c r="B14883" t="s">
        <v>93</v>
      </c>
      <c r="C14883">
        <f>VLOOKUP(B14883,Dim_Area!$B$2:$C$52,2,0)</f>
        <v>2140</v>
      </c>
      <c r="D14883">
        <v>2004</v>
      </c>
      <c r="E14883">
        <v>2642693</v>
      </c>
      <c r="F14883" t="s">
        <v>111</v>
      </c>
      <c r="G14883">
        <f>VLOOKUP(F14883,Dim_Substance!$B$2:$C$6,2,0)</f>
        <v>2503</v>
      </c>
      <c r="H14883" t="s">
        <v>116</v>
      </c>
      <c r="I14883">
        <f>VLOOKUP(H14883,Dim_User_Type!$B$2:$C$4,2,0)</f>
        <v>3001</v>
      </c>
      <c r="J14883">
        <v>46</v>
      </c>
      <c r="K14883">
        <v>17.327999999999999</v>
      </c>
      <c r="L14883" t="s">
        <v>106</v>
      </c>
      <c r="M14883">
        <f>VLOOKUP(L14883,Dim_Age_Group!$B$2:$C$4,2,0)</f>
        <v>1003</v>
      </c>
    </row>
    <row r="14884" spans="1:13" x14ac:dyDescent="0.25">
      <c r="A14884">
        <v>54883</v>
      </c>
      <c r="B14884" t="s">
        <v>94</v>
      </c>
      <c r="C14884">
        <f>VLOOKUP(B14884,Dim_Area!$B$2:$C$52,2,0)</f>
        <v>2141</v>
      </c>
      <c r="D14884">
        <v>2004</v>
      </c>
      <c r="E14884">
        <v>472172</v>
      </c>
      <c r="F14884" t="s">
        <v>111</v>
      </c>
      <c r="G14884">
        <f>VLOOKUP(F14884,Dim_Substance!$B$2:$C$6,2,0)</f>
        <v>2503</v>
      </c>
      <c r="H14884" t="s">
        <v>116</v>
      </c>
      <c r="I14884">
        <f>VLOOKUP(H14884,Dim_User_Type!$B$2:$C$4,2,0)</f>
        <v>3001</v>
      </c>
      <c r="J14884">
        <v>5</v>
      </c>
      <c r="K14884">
        <v>11.284000000000001</v>
      </c>
      <c r="L14884" t="s">
        <v>106</v>
      </c>
      <c r="M14884">
        <f>VLOOKUP(L14884,Dim_Age_Group!$B$2:$C$4,2,0)</f>
        <v>1003</v>
      </c>
    </row>
    <row r="14885" spans="1:13" x14ac:dyDescent="0.25">
      <c r="A14885">
        <v>54884</v>
      </c>
      <c r="B14885" t="s">
        <v>95</v>
      </c>
      <c r="C14885">
        <f>VLOOKUP(B14885,Dim_Area!$B$2:$C$52,2,0)</f>
        <v>2142</v>
      </c>
      <c r="D14885">
        <v>2004</v>
      </c>
      <c r="E14885">
        <v>3799709</v>
      </c>
      <c r="F14885" t="s">
        <v>111</v>
      </c>
      <c r="G14885">
        <f>VLOOKUP(F14885,Dim_Substance!$B$2:$C$6,2,0)</f>
        <v>2503</v>
      </c>
      <c r="H14885" t="s">
        <v>116</v>
      </c>
      <c r="I14885">
        <f>VLOOKUP(H14885,Dim_User_Type!$B$2:$C$4,2,0)</f>
        <v>3001</v>
      </c>
      <c r="J14885">
        <v>63</v>
      </c>
      <c r="K14885">
        <v>16.699000000000002</v>
      </c>
      <c r="L14885" t="s">
        <v>106</v>
      </c>
      <c r="M14885">
        <f>VLOOKUP(L14885,Dim_Age_Group!$B$2:$C$4,2,0)</f>
        <v>1003</v>
      </c>
    </row>
    <row r="14886" spans="1:13" x14ac:dyDescent="0.25">
      <c r="A14886">
        <v>54885</v>
      </c>
      <c r="B14886" t="s">
        <v>96</v>
      </c>
      <c r="C14886">
        <f>VLOOKUP(B14886,Dim_Area!$B$2:$C$52,2,0)</f>
        <v>2143</v>
      </c>
      <c r="D14886">
        <v>2004</v>
      </c>
      <c r="E14886">
        <v>13267576</v>
      </c>
      <c r="F14886" t="s">
        <v>111</v>
      </c>
      <c r="G14886">
        <f>VLOOKUP(F14886,Dim_Substance!$B$2:$C$6,2,0)</f>
        <v>2503</v>
      </c>
      <c r="H14886" t="s">
        <v>116</v>
      </c>
      <c r="I14886">
        <f>VLOOKUP(H14886,Dim_User_Type!$B$2:$C$4,2,0)</f>
        <v>3001</v>
      </c>
      <c r="J14886">
        <v>206</v>
      </c>
      <c r="K14886">
        <v>15.500999999999999</v>
      </c>
      <c r="L14886" t="s">
        <v>106</v>
      </c>
      <c r="M14886">
        <f>VLOOKUP(L14886,Dim_Age_Group!$B$2:$C$4,2,0)</f>
        <v>1003</v>
      </c>
    </row>
    <row r="14887" spans="1:13" x14ac:dyDescent="0.25">
      <c r="A14887">
        <v>54886</v>
      </c>
      <c r="B14887" t="s">
        <v>97</v>
      </c>
      <c r="C14887">
        <f>VLOOKUP(B14887,Dim_Area!$B$2:$C$52,2,0)</f>
        <v>2144</v>
      </c>
      <c r="D14887">
        <v>2004</v>
      </c>
      <c r="E14887">
        <v>1304188</v>
      </c>
      <c r="F14887" t="s">
        <v>111</v>
      </c>
      <c r="G14887">
        <f>VLOOKUP(F14887,Dim_Substance!$B$2:$C$6,2,0)</f>
        <v>2503</v>
      </c>
      <c r="H14887" t="s">
        <v>116</v>
      </c>
      <c r="I14887">
        <f>VLOOKUP(H14887,Dim_User_Type!$B$2:$C$4,2,0)</f>
        <v>3001</v>
      </c>
      <c r="J14887">
        <v>22</v>
      </c>
      <c r="K14887">
        <v>16.535</v>
      </c>
      <c r="L14887" t="s">
        <v>106</v>
      </c>
      <c r="M14887">
        <f>VLOOKUP(L14887,Dim_Age_Group!$B$2:$C$4,2,0)</f>
        <v>1003</v>
      </c>
    </row>
    <row r="14888" spans="1:13" x14ac:dyDescent="0.25">
      <c r="A14888">
        <v>54887</v>
      </c>
      <c r="B14888" t="s">
        <v>98</v>
      </c>
      <c r="C14888">
        <f>VLOOKUP(B14888,Dim_Area!$B$2:$C$52,2,0)</f>
        <v>2145</v>
      </c>
      <c r="D14888">
        <v>2004</v>
      </c>
      <c r="E14888">
        <v>411991</v>
      </c>
      <c r="F14888" t="s">
        <v>111</v>
      </c>
      <c r="G14888">
        <f>VLOOKUP(F14888,Dim_Substance!$B$2:$C$6,2,0)</f>
        <v>2503</v>
      </c>
      <c r="H14888" t="s">
        <v>116</v>
      </c>
      <c r="I14888">
        <f>VLOOKUP(H14888,Dim_User_Type!$B$2:$C$4,2,0)</f>
        <v>3001</v>
      </c>
      <c r="J14888">
        <v>7</v>
      </c>
      <c r="K14888">
        <v>16.891999999999999</v>
      </c>
      <c r="L14888" t="s">
        <v>106</v>
      </c>
      <c r="M14888">
        <f>VLOOKUP(L14888,Dim_Age_Group!$B$2:$C$4,2,0)</f>
        <v>1003</v>
      </c>
    </row>
    <row r="14889" spans="1:13" x14ac:dyDescent="0.25">
      <c r="A14889">
        <v>54888</v>
      </c>
      <c r="B14889" t="s">
        <v>99</v>
      </c>
      <c r="C14889">
        <f>VLOOKUP(B14889,Dim_Area!$B$2:$C$52,2,0)</f>
        <v>2146</v>
      </c>
      <c r="D14889">
        <v>2004</v>
      </c>
      <c r="E14889">
        <v>4680347</v>
      </c>
      <c r="F14889" t="s">
        <v>111</v>
      </c>
      <c r="G14889">
        <f>VLOOKUP(F14889,Dim_Substance!$B$2:$C$6,2,0)</f>
        <v>2503</v>
      </c>
      <c r="H14889" t="s">
        <v>116</v>
      </c>
      <c r="I14889">
        <f>VLOOKUP(H14889,Dim_User_Type!$B$2:$C$4,2,0)</f>
        <v>3001</v>
      </c>
      <c r="J14889">
        <v>83</v>
      </c>
      <c r="K14889">
        <v>17.702999999999999</v>
      </c>
      <c r="L14889" t="s">
        <v>106</v>
      </c>
      <c r="M14889">
        <f>VLOOKUP(L14889,Dim_Age_Group!$B$2:$C$4,2,0)</f>
        <v>1003</v>
      </c>
    </row>
    <row r="14890" spans="1:13" x14ac:dyDescent="0.25">
      <c r="A14890">
        <v>54889</v>
      </c>
      <c r="B14890" t="s">
        <v>100</v>
      </c>
      <c r="C14890">
        <f>VLOOKUP(B14890,Dim_Area!$B$2:$C$52,2,0)</f>
        <v>2147</v>
      </c>
      <c r="D14890">
        <v>2004</v>
      </c>
      <c r="E14890">
        <v>3955836</v>
      </c>
      <c r="F14890" t="s">
        <v>111</v>
      </c>
      <c r="G14890">
        <f>VLOOKUP(F14890,Dim_Substance!$B$2:$C$6,2,0)</f>
        <v>2503</v>
      </c>
      <c r="H14890" t="s">
        <v>116</v>
      </c>
      <c r="I14890">
        <f>VLOOKUP(H14890,Dim_User_Type!$B$2:$C$4,2,0)</f>
        <v>3001</v>
      </c>
      <c r="J14890">
        <v>56</v>
      </c>
      <c r="K14890">
        <v>14.124000000000001</v>
      </c>
      <c r="L14890" t="s">
        <v>106</v>
      </c>
      <c r="M14890">
        <f>VLOOKUP(L14890,Dim_Age_Group!$B$2:$C$4,2,0)</f>
        <v>1003</v>
      </c>
    </row>
    <row r="14891" spans="1:13" x14ac:dyDescent="0.25">
      <c r="A14891">
        <v>54890</v>
      </c>
      <c r="B14891" t="s">
        <v>101</v>
      </c>
      <c r="C14891">
        <f>VLOOKUP(B14891,Dim_Area!$B$2:$C$52,2,0)</f>
        <v>2148</v>
      </c>
      <c r="D14891">
        <v>2004</v>
      </c>
      <c r="E14891">
        <v>1215454</v>
      </c>
      <c r="F14891" t="s">
        <v>111</v>
      </c>
      <c r="G14891">
        <f>VLOOKUP(F14891,Dim_Substance!$B$2:$C$6,2,0)</f>
        <v>2503</v>
      </c>
      <c r="H14891" t="s">
        <v>116</v>
      </c>
      <c r="I14891">
        <f>VLOOKUP(H14891,Dim_User_Type!$B$2:$C$4,2,0)</f>
        <v>3001</v>
      </c>
      <c r="J14891">
        <v>21</v>
      </c>
      <c r="K14891">
        <v>17.010999999999999</v>
      </c>
      <c r="L14891" t="s">
        <v>106</v>
      </c>
      <c r="M14891">
        <f>VLOOKUP(L14891,Dim_Age_Group!$B$2:$C$4,2,0)</f>
        <v>1003</v>
      </c>
    </row>
    <row r="14892" spans="1:13" x14ac:dyDescent="0.25">
      <c r="A14892">
        <v>54891</v>
      </c>
      <c r="B14892" t="s">
        <v>102</v>
      </c>
      <c r="C14892">
        <f>VLOOKUP(B14892,Dim_Area!$B$2:$C$52,2,0)</f>
        <v>2149</v>
      </c>
      <c r="D14892">
        <v>2004</v>
      </c>
      <c r="E14892">
        <v>3502106</v>
      </c>
      <c r="F14892" t="s">
        <v>111</v>
      </c>
      <c r="G14892">
        <f>VLOOKUP(F14892,Dim_Substance!$B$2:$C$6,2,0)</f>
        <v>2503</v>
      </c>
      <c r="H14892" t="s">
        <v>116</v>
      </c>
      <c r="I14892">
        <f>VLOOKUP(H14892,Dim_User_Type!$B$2:$C$4,2,0)</f>
        <v>3001</v>
      </c>
      <c r="J14892">
        <v>52</v>
      </c>
      <c r="K14892">
        <v>14.733000000000001</v>
      </c>
      <c r="L14892" t="s">
        <v>106</v>
      </c>
      <c r="M14892">
        <f>VLOOKUP(L14892,Dim_Age_Group!$B$2:$C$4,2,0)</f>
        <v>1003</v>
      </c>
    </row>
    <row r="14893" spans="1:13" x14ac:dyDescent="0.25">
      <c r="A14893">
        <v>54892</v>
      </c>
      <c r="B14893" t="s">
        <v>103</v>
      </c>
      <c r="C14893">
        <f>VLOOKUP(B14893,Dim_Area!$B$2:$C$52,2,0)</f>
        <v>2150</v>
      </c>
      <c r="D14893">
        <v>2004</v>
      </c>
      <c r="E14893">
        <v>321211</v>
      </c>
      <c r="F14893" t="s">
        <v>111</v>
      </c>
      <c r="G14893">
        <f>VLOOKUP(F14893,Dim_Substance!$B$2:$C$6,2,0)</f>
        <v>2503</v>
      </c>
      <c r="H14893" t="s">
        <v>116</v>
      </c>
      <c r="I14893">
        <f>VLOOKUP(H14893,Dim_User_Type!$B$2:$C$4,2,0)</f>
        <v>3001</v>
      </c>
      <c r="J14893">
        <v>4</v>
      </c>
      <c r="K14893">
        <v>12.654999999999999</v>
      </c>
      <c r="L14893" t="s">
        <v>106</v>
      </c>
      <c r="M14893">
        <f>VLOOKUP(L14893,Dim_Age_Group!$B$2:$C$4,2,0)</f>
        <v>1003</v>
      </c>
    </row>
    <row r="14894" spans="1:13" x14ac:dyDescent="0.25">
      <c r="A14894">
        <v>54893</v>
      </c>
      <c r="B14894" t="s">
        <v>53</v>
      </c>
      <c r="C14894">
        <f>VLOOKUP(B14894,Dim_Area!$B$2:$C$52,2,0)</f>
        <v>2100</v>
      </c>
      <c r="D14894">
        <v>2005</v>
      </c>
      <c r="E14894">
        <v>2899055</v>
      </c>
      <c r="F14894" t="s">
        <v>111</v>
      </c>
      <c r="G14894">
        <f>VLOOKUP(F14894,Dim_Substance!$B$2:$C$6,2,0)</f>
        <v>2503</v>
      </c>
      <c r="H14894" t="s">
        <v>116</v>
      </c>
      <c r="I14894">
        <f>VLOOKUP(H14894,Dim_User_Type!$B$2:$C$4,2,0)</f>
        <v>3001</v>
      </c>
      <c r="J14894">
        <v>48</v>
      </c>
      <c r="K14894">
        <v>16.428999999999998</v>
      </c>
      <c r="L14894" t="s">
        <v>106</v>
      </c>
      <c r="M14894">
        <f>VLOOKUP(L14894,Dim_Age_Group!$B$2:$C$4,2,0)</f>
        <v>1003</v>
      </c>
    </row>
    <row r="14895" spans="1:13" x14ac:dyDescent="0.25">
      <c r="A14895">
        <v>54894</v>
      </c>
      <c r="B14895" t="s">
        <v>54</v>
      </c>
      <c r="C14895">
        <f>VLOOKUP(B14895,Dim_Area!$B$2:$C$52,2,0)</f>
        <v>2101</v>
      </c>
      <c r="D14895">
        <v>2005</v>
      </c>
      <c r="E14895">
        <v>382565</v>
      </c>
      <c r="F14895" t="s">
        <v>111</v>
      </c>
      <c r="G14895">
        <f>VLOOKUP(F14895,Dim_Substance!$B$2:$C$6,2,0)</f>
        <v>2503</v>
      </c>
      <c r="H14895" t="s">
        <v>116</v>
      </c>
      <c r="I14895">
        <f>VLOOKUP(H14895,Dim_User_Type!$B$2:$C$4,2,0)</f>
        <v>3001</v>
      </c>
      <c r="J14895">
        <v>7</v>
      </c>
      <c r="K14895">
        <v>18.178000000000001</v>
      </c>
      <c r="L14895" t="s">
        <v>106</v>
      </c>
      <c r="M14895">
        <f>VLOOKUP(L14895,Dim_Age_Group!$B$2:$C$4,2,0)</f>
        <v>1003</v>
      </c>
    </row>
    <row r="14896" spans="1:13" x14ac:dyDescent="0.25">
      <c r="A14896">
        <v>54895</v>
      </c>
      <c r="B14896" t="s">
        <v>55</v>
      </c>
      <c r="C14896">
        <f>VLOOKUP(B14896,Dim_Area!$B$2:$C$52,2,0)</f>
        <v>2102</v>
      </c>
      <c r="D14896">
        <v>2005</v>
      </c>
      <c r="E14896">
        <v>3704157</v>
      </c>
      <c r="F14896" t="s">
        <v>111</v>
      </c>
      <c r="G14896">
        <f>VLOOKUP(F14896,Dim_Substance!$B$2:$C$6,2,0)</f>
        <v>2503</v>
      </c>
      <c r="H14896" t="s">
        <v>116</v>
      </c>
      <c r="I14896">
        <f>VLOOKUP(H14896,Dim_User_Type!$B$2:$C$4,2,0)</f>
        <v>3001</v>
      </c>
      <c r="J14896">
        <v>69</v>
      </c>
      <c r="K14896">
        <v>18.582999999999998</v>
      </c>
      <c r="L14896" t="s">
        <v>106</v>
      </c>
      <c r="M14896">
        <f>VLOOKUP(L14896,Dim_Age_Group!$B$2:$C$4,2,0)</f>
        <v>1003</v>
      </c>
    </row>
    <row r="14897" spans="1:13" x14ac:dyDescent="0.25">
      <c r="A14897">
        <v>54896</v>
      </c>
      <c r="B14897" t="s">
        <v>56</v>
      </c>
      <c r="C14897">
        <f>VLOOKUP(B14897,Dim_Area!$B$2:$C$52,2,0)</f>
        <v>2103</v>
      </c>
      <c r="D14897">
        <v>2005</v>
      </c>
      <c r="E14897">
        <v>1755313</v>
      </c>
      <c r="F14897" t="s">
        <v>111</v>
      </c>
      <c r="G14897">
        <f>VLOOKUP(F14897,Dim_Substance!$B$2:$C$6,2,0)</f>
        <v>2503</v>
      </c>
      <c r="H14897" t="s">
        <v>116</v>
      </c>
      <c r="I14897">
        <f>VLOOKUP(H14897,Dim_User_Type!$B$2:$C$4,2,0)</f>
        <v>3001</v>
      </c>
      <c r="J14897">
        <v>25</v>
      </c>
      <c r="K14897">
        <v>14.051</v>
      </c>
      <c r="L14897" t="s">
        <v>106</v>
      </c>
      <c r="M14897">
        <f>VLOOKUP(L14897,Dim_Age_Group!$B$2:$C$4,2,0)</f>
        <v>1003</v>
      </c>
    </row>
    <row r="14898" spans="1:13" x14ac:dyDescent="0.25">
      <c r="A14898">
        <v>54897</v>
      </c>
      <c r="B14898" t="s">
        <v>57</v>
      </c>
      <c r="C14898">
        <f>VLOOKUP(B14898,Dim_Area!$B$2:$C$52,2,0)</f>
        <v>2104</v>
      </c>
      <c r="D14898">
        <v>2005</v>
      </c>
      <c r="E14898">
        <v>22046720</v>
      </c>
      <c r="F14898" t="s">
        <v>111</v>
      </c>
      <c r="G14898">
        <f>VLOOKUP(F14898,Dim_Substance!$B$2:$C$6,2,0)</f>
        <v>2503</v>
      </c>
      <c r="H14898" t="s">
        <v>116</v>
      </c>
      <c r="I14898">
        <f>VLOOKUP(H14898,Dim_User_Type!$B$2:$C$4,2,0)</f>
        <v>3001</v>
      </c>
      <c r="J14898">
        <v>328</v>
      </c>
      <c r="K14898">
        <v>14.878</v>
      </c>
      <c r="L14898" t="s">
        <v>106</v>
      </c>
      <c r="M14898">
        <f>VLOOKUP(L14898,Dim_Age_Group!$B$2:$C$4,2,0)</f>
        <v>1003</v>
      </c>
    </row>
    <row r="14899" spans="1:13" x14ac:dyDescent="0.25">
      <c r="A14899">
        <v>54898</v>
      </c>
      <c r="B14899" t="s">
        <v>58</v>
      </c>
      <c r="C14899">
        <f>VLOOKUP(B14899,Dim_Area!$B$2:$C$52,2,0)</f>
        <v>2105</v>
      </c>
      <c r="D14899">
        <v>2005</v>
      </c>
      <c r="E14899">
        <v>2938592</v>
      </c>
      <c r="F14899" t="s">
        <v>111</v>
      </c>
      <c r="G14899">
        <f>VLOOKUP(F14899,Dim_Substance!$B$2:$C$6,2,0)</f>
        <v>2503</v>
      </c>
      <c r="H14899" t="s">
        <v>116</v>
      </c>
      <c r="I14899">
        <f>VLOOKUP(H14899,Dim_User_Type!$B$2:$C$4,2,0)</f>
        <v>3001</v>
      </c>
      <c r="J14899">
        <v>57</v>
      </c>
      <c r="K14899">
        <v>19.228000000000002</v>
      </c>
      <c r="L14899" t="s">
        <v>106</v>
      </c>
      <c r="M14899">
        <f>VLOOKUP(L14899,Dim_Age_Group!$B$2:$C$4,2,0)</f>
        <v>1003</v>
      </c>
    </row>
    <row r="14900" spans="1:13" x14ac:dyDescent="0.25">
      <c r="A14900">
        <v>54899</v>
      </c>
      <c r="B14900" t="s">
        <v>59</v>
      </c>
      <c r="C14900">
        <f>VLOOKUP(B14900,Dim_Area!$B$2:$C$52,2,0)</f>
        <v>2106</v>
      </c>
      <c r="D14900">
        <v>2005</v>
      </c>
      <c r="E14900">
        <v>2272942</v>
      </c>
      <c r="F14900" t="s">
        <v>111</v>
      </c>
      <c r="G14900">
        <f>VLOOKUP(F14900,Dim_Substance!$B$2:$C$6,2,0)</f>
        <v>2503</v>
      </c>
      <c r="H14900" t="s">
        <v>116</v>
      </c>
      <c r="I14900">
        <f>VLOOKUP(H14900,Dim_User_Type!$B$2:$C$4,2,0)</f>
        <v>3001</v>
      </c>
      <c r="J14900">
        <v>43</v>
      </c>
      <c r="K14900">
        <v>19.009</v>
      </c>
      <c r="L14900" t="s">
        <v>106</v>
      </c>
      <c r="M14900">
        <f>VLOOKUP(L14900,Dim_Age_Group!$B$2:$C$4,2,0)</f>
        <v>1003</v>
      </c>
    </row>
    <row r="14901" spans="1:13" x14ac:dyDescent="0.25">
      <c r="A14901">
        <v>54900</v>
      </c>
      <c r="B14901" t="s">
        <v>60</v>
      </c>
      <c r="C14901">
        <f>VLOOKUP(B14901,Dim_Area!$B$2:$C$52,2,0)</f>
        <v>2107</v>
      </c>
      <c r="D14901">
        <v>2005</v>
      </c>
      <c r="E14901">
        <v>541851</v>
      </c>
      <c r="F14901" t="s">
        <v>111</v>
      </c>
      <c r="G14901">
        <f>VLOOKUP(F14901,Dim_Substance!$B$2:$C$6,2,0)</f>
        <v>2503</v>
      </c>
      <c r="H14901" t="s">
        <v>116</v>
      </c>
      <c r="I14901">
        <f>VLOOKUP(H14901,Dim_User_Type!$B$2:$C$4,2,0)</f>
        <v>3001</v>
      </c>
      <c r="J14901">
        <v>9</v>
      </c>
      <c r="K14901">
        <v>17.382999999999999</v>
      </c>
      <c r="L14901" t="s">
        <v>106</v>
      </c>
      <c r="M14901">
        <f>VLOOKUP(L14901,Dim_Age_Group!$B$2:$C$4,2,0)</f>
        <v>1003</v>
      </c>
    </row>
    <row r="14902" spans="1:13" x14ac:dyDescent="0.25">
      <c r="A14902">
        <v>54901</v>
      </c>
      <c r="B14902" t="s">
        <v>61</v>
      </c>
      <c r="C14902">
        <f>VLOOKUP(B14902,Dim_Area!$B$2:$C$52,2,0)</f>
        <v>2108</v>
      </c>
      <c r="D14902">
        <v>2005</v>
      </c>
      <c r="E14902">
        <v>369695</v>
      </c>
      <c r="F14902" t="s">
        <v>111</v>
      </c>
      <c r="G14902">
        <f>VLOOKUP(F14902,Dim_Substance!$B$2:$C$6,2,0)</f>
        <v>2503</v>
      </c>
      <c r="H14902" t="s">
        <v>116</v>
      </c>
      <c r="I14902">
        <f>VLOOKUP(H14902,Dim_User_Type!$B$2:$C$4,2,0)</f>
        <v>3001</v>
      </c>
      <c r="J14902">
        <v>19</v>
      </c>
      <c r="K14902">
        <v>50.747</v>
      </c>
      <c r="L14902" t="s">
        <v>106</v>
      </c>
      <c r="M14902">
        <f>VLOOKUP(L14902,Dim_Age_Group!$B$2:$C$4,2,0)</f>
        <v>1003</v>
      </c>
    </row>
    <row r="14903" spans="1:13" x14ac:dyDescent="0.25">
      <c r="A14903">
        <v>54902</v>
      </c>
      <c r="B14903" t="s">
        <v>62</v>
      </c>
      <c r="C14903">
        <f>VLOOKUP(B14903,Dim_Area!$B$2:$C$52,2,0)</f>
        <v>2109</v>
      </c>
      <c r="D14903">
        <v>2005</v>
      </c>
      <c r="E14903">
        <v>11819668</v>
      </c>
      <c r="F14903" t="s">
        <v>111</v>
      </c>
      <c r="G14903">
        <f>VLOOKUP(F14903,Dim_Substance!$B$2:$C$6,2,0)</f>
        <v>2503</v>
      </c>
      <c r="H14903" t="s">
        <v>116</v>
      </c>
      <c r="I14903">
        <f>VLOOKUP(H14903,Dim_User_Type!$B$2:$C$4,2,0)</f>
        <v>3001</v>
      </c>
      <c r="J14903">
        <v>234</v>
      </c>
      <c r="K14903">
        <v>19.803000000000001</v>
      </c>
      <c r="L14903" t="s">
        <v>106</v>
      </c>
      <c r="M14903">
        <f>VLOOKUP(L14903,Dim_Age_Group!$B$2:$C$4,2,0)</f>
        <v>1003</v>
      </c>
    </row>
    <row r="14904" spans="1:13" x14ac:dyDescent="0.25">
      <c r="A14904">
        <v>54903</v>
      </c>
      <c r="B14904" t="s">
        <v>63</v>
      </c>
      <c r="C14904">
        <f>VLOOKUP(B14904,Dim_Area!$B$2:$C$52,2,0)</f>
        <v>2110</v>
      </c>
      <c r="D14904">
        <v>2005</v>
      </c>
      <c r="E14904">
        <v>5604242</v>
      </c>
      <c r="F14904" t="s">
        <v>111</v>
      </c>
      <c r="G14904">
        <f>VLOOKUP(F14904,Dim_Substance!$B$2:$C$6,2,0)</f>
        <v>2503</v>
      </c>
      <c r="H14904" t="s">
        <v>116</v>
      </c>
      <c r="I14904">
        <f>VLOOKUP(H14904,Dim_User_Type!$B$2:$C$4,2,0)</f>
        <v>3001</v>
      </c>
      <c r="J14904">
        <v>90</v>
      </c>
      <c r="K14904">
        <v>15.98</v>
      </c>
      <c r="L14904" t="s">
        <v>106</v>
      </c>
      <c r="M14904">
        <f>VLOOKUP(L14904,Dim_Age_Group!$B$2:$C$4,2,0)</f>
        <v>1003</v>
      </c>
    </row>
    <row r="14905" spans="1:13" x14ac:dyDescent="0.25">
      <c r="A14905">
        <v>54904</v>
      </c>
      <c r="B14905" t="s">
        <v>64</v>
      </c>
      <c r="C14905">
        <f>VLOOKUP(B14905,Dim_Area!$B$2:$C$52,2,0)</f>
        <v>2111</v>
      </c>
      <c r="D14905">
        <v>2005</v>
      </c>
      <c r="E14905">
        <v>806534</v>
      </c>
      <c r="F14905" t="s">
        <v>111</v>
      </c>
      <c r="G14905">
        <f>VLOOKUP(F14905,Dim_Substance!$B$2:$C$6,2,0)</f>
        <v>2503</v>
      </c>
      <c r="H14905" t="s">
        <v>116</v>
      </c>
      <c r="I14905">
        <f>VLOOKUP(H14905,Dim_User_Type!$B$2:$C$4,2,0)</f>
        <v>3001</v>
      </c>
      <c r="J14905">
        <v>11</v>
      </c>
      <c r="K14905">
        <v>13.387</v>
      </c>
      <c r="L14905" t="s">
        <v>106</v>
      </c>
      <c r="M14905">
        <f>VLOOKUP(L14905,Dim_Age_Group!$B$2:$C$4,2,0)</f>
        <v>1003</v>
      </c>
    </row>
    <row r="14906" spans="1:13" x14ac:dyDescent="0.25">
      <c r="A14906">
        <v>54905</v>
      </c>
      <c r="B14906" t="s">
        <v>65</v>
      </c>
      <c r="C14906">
        <f>VLOOKUP(B14906,Dim_Area!$B$2:$C$52,2,0)</f>
        <v>2112</v>
      </c>
      <c r="D14906">
        <v>2005</v>
      </c>
      <c r="E14906">
        <v>869082</v>
      </c>
      <c r="F14906" t="s">
        <v>111</v>
      </c>
      <c r="G14906">
        <f>VLOOKUP(F14906,Dim_Substance!$B$2:$C$6,2,0)</f>
        <v>2503</v>
      </c>
      <c r="H14906" t="s">
        <v>116</v>
      </c>
      <c r="I14906">
        <f>VLOOKUP(H14906,Dim_User_Type!$B$2:$C$4,2,0)</f>
        <v>3001</v>
      </c>
      <c r="J14906">
        <v>9</v>
      </c>
      <c r="K14906">
        <v>10.782999999999999</v>
      </c>
      <c r="L14906" t="s">
        <v>106</v>
      </c>
      <c r="M14906">
        <f>VLOOKUP(L14906,Dim_Age_Group!$B$2:$C$4,2,0)</f>
        <v>1003</v>
      </c>
    </row>
    <row r="14907" spans="1:13" x14ac:dyDescent="0.25">
      <c r="A14907">
        <v>54906</v>
      </c>
      <c r="B14907" t="s">
        <v>66</v>
      </c>
      <c r="C14907">
        <f>VLOOKUP(B14907,Dim_Area!$B$2:$C$52,2,0)</f>
        <v>2113</v>
      </c>
      <c r="D14907">
        <v>2005</v>
      </c>
      <c r="E14907">
        <v>7966227</v>
      </c>
      <c r="F14907" t="s">
        <v>111</v>
      </c>
      <c r="G14907">
        <f>VLOOKUP(F14907,Dim_Substance!$B$2:$C$6,2,0)</f>
        <v>2503</v>
      </c>
      <c r="H14907" t="s">
        <v>116</v>
      </c>
      <c r="I14907">
        <f>VLOOKUP(H14907,Dim_User_Type!$B$2:$C$4,2,0)</f>
        <v>3001</v>
      </c>
      <c r="J14907">
        <v>137</v>
      </c>
      <c r="K14907">
        <v>17.193999999999999</v>
      </c>
      <c r="L14907" t="s">
        <v>106</v>
      </c>
      <c r="M14907">
        <f>VLOOKUP(L14907,Dim_Age_Group!$B$2:$C$4,2,0)</f>
        <v>1003</v>
      </c>
    </row>
    <row r="14908" spans="1:13" x14ac:dyDescent="0.25">
      <c r="A14908">
        <v>54907</v>
      </c>
      <c r="B14908" t="s">
        <v>67</v>
      </c>
      <c r="C14908">
        <f>VLOOKUP(B14908,Dim_Area!$B$2:$C$52,2,0)</f>
        <v>2114</v>
      </c>
      <c r="D14908">
        <v>2005</v>
      </c>
      <c r="E14908">
        <v>3913195</v>
      </c>
      <c r="F14908" t="s">
        <v>111</v>
      </c>
      <c r="G14908">
        <f>VLOOKUP(F14908,Dim_Substance!$B$2:$C$6,2,0)</f>
        <v>2503</v>
      </c>
      <c r="H14908" t="s">
        <v>116</v>
      </c>
      <c r="I14908">
        <f>VLOOKUP(H14908,Dim_User_Type!$B$2:$C$4,2,0)</f>
        <v>3001</v>
      </c>
      <c r="J14908">
        <v>56</v>
      </c>
      <c r="K14908">
        <v>14.41</v>
      </c>
      <c r="L14908" t="s">
        <v>106</v>
      </c>
      <c r="M14908">
        <f>VLOOKUP(L14908,Dim_Age_Group!$B$2:$C$4,2,0)</f>
        <v>1003</v>
      </c>
    </row>
    <row r="14909" spans="1:13" x14ac:dyDescent="0.25">
      <c r="A14909">
        <v>54908</v>
      </c>
      <c r="B14909" t="s">
        <v>68</v>
      </c>
      <c r="C14909">
        <f>VLOOKUP(B14909,Dim_Area!$B$2:$C$52,2,0)</f>
        <v>2115</v>
      </c>
      <c r="D14909">
        <v>2005</v>
      </c>
      <c r="E14909">
        <v>1887732</v>
      </c>
      <c r="F14909" t="s">
        <v>111</v>
      </c>
      <c r="G14909">
        <f>VLOOKUP(F14909,Dim_Substance!$B$2:$C$6,2,0)</f>
        <v>2503</v>
      </c>
      <c r="H14909" t="s">
        <v>116</v>
      </c>
      <c r="I14909">
        <f>VLOOKUP(H14909,Dim_User_Type!$B$2:$C$4,2,0)</f>
        <v>3001</v>
      </c>
      <c r="J14909">
        <v>19</v>
      </c>
      <c r="K14909">
        <v>10.26</v>
      </c>
      <c r="L14909" t="s">
        <v>106</v>
      </c>
      <c r="M14909">
        <f>VLOOKUP(L14909,Dim_Age_Group!$B$2:$C$4,2,0)</f>
        <v>1003</v>
      </c>
    </row>
    <row r="14910" spans="1:13" x14ac:dyDescent="0.25">
      <c r="A14910">
        <v>54909</v>
      </c>
      <c r="B14910" t="s">
        <v>69</v>
      </c>
      <c r="C14910">
        <f>VLOOKUP(B14910,Dim_Area!$B$2:$C$52,2,0)</f>
        <v>2116</v>
      </c>
      <c r="D14910">
        <v>2005</v>
      </c>
      <c r="E14910">
        <v>1685072</v>
      </c>
      <c r="F14910" t="s">
        <v>111</v>
      </c>
      <c r="G14910">
        <f>VLOOKUP(F14910,Dim_Substance!$B$2:$C$6,2,0)</f>
        <v>2503</v>
      </c>
      <c r="H14910" t="s">
        <v>116</v>
      </c>
      <c r="I14910">
        <f>VLOOKUP(H14910,Dim_User_Type!$B$2:$C$4,2,0)</f>
        <v>3001</v>
      </c>
      <c r="J14910">
        <v>38</v>
      </c>
      <c r="K14910">
        <v>22.463000000000001</v>
      </c>
      <c r="L14910" t="s">
        <v>106</v>
      </c>
      <c r="M14910">
        <f>VLOOKUP(L14910,Dim_Age_Group!$B$2:$C$4,2,0)</f>
        <v>1003</v>
      </c>
    </row>
    <row r="14911" spans="1:13" x14ac:dyDescent="0.25">
      <c r="A14911">
        <v>54910</v>
      </c>
      <c r="B14911" t="s">
        <v>70</v>
      </c>
      <c r="C14911">
        <f>VLOOKUP(B14911,Dim_Area!$B$2:$C$52,2,0)</f>
        <v>2117</v>
      </c>
      <c r="D14911">
        <v>2005</v>
      </c>
      <c r="E14911">
        <v>2675718</v>
      </c>
      <c r="F14911" t="s">
        <v>111</v>
      </c>
      <c r="G14911">
        <f>VLOOKUP(F14911,Dim_Substance!$B$2:$C$6,2,0)</f>
        <v>2503</v>
      </c>
      <c r="H14911" t="s">
        <v>116</v>
      </c>
      <c r="I14911">
        <f>VLOOKUP(H14911,Dim_User_Type!$B$2:$C$4,2,0)</f>
        <v>3001</v>
      </c>
      <c r="J14911">
        <v>38</v>
      </c>
      <c r="K14911">
        <v>14.273</v>
      </c>
      <c r="L14911" t="s">
        <v>106</v>
      </c>
      <c r="M14911">
        <f>VLOOKUP(L14911,Dim_Age_Group!$B$2:$C$4,2,0)</f>
        <v>1003</v>
      </c>
    </row>
    <row r="14912" spans="1:13" x14ac:dyDescent="0.25">
      <c r="A14912">
        <v>54911</v>
      </c>
      <c r="B14912" t="s">
        <v>71</v>
      </c>
      <c r="C14912">
        <f>VLOOKUP(B14912,Dim_Area!$B$2:$C$52,2,0)</f>
        <v>2118</v>
      </c>
      <c r="D14912">
        <v>2005</v>
      </c>
      <c r="E14912">
        <v>2663520</v>
      </c>
      <c r="F14912" t="s">
        <v>111</v>
      </c>
      <c r="G14912">
        <f>VLOOKUP(F14912,Dim_Substance!$B$2:$C$6,2,0)</f>
        <v>2503</v>
      </c>
      <c r="H14912" t="s">
        <v>116</v>
      </c>
      <c r="I14912">
        <f>VLOOKUP(H14912,Dim_User_Type!$B$2:$C$4,2,0)</f>
        <v>3001</v>
      </c>
      <c r="J14912">
        <v>43</v>
      </c>
      <c r="K14912">
        <v>16.137</v>
      </c>
      <c r="L14912" t="s">
        <v>106</v>
      </c>
      <c r="M14912">
        <f>VLOOKUP(L14912,Dim_Age_Group!$B$2:$C$4,2,0)</f>
        <v>1003</v>
      </c>
    </row>
    <row r="14913" spans="1:13" x14ac:dyDescent="0.25">
      <c r="A14913">
        <v>54912</v>
      </c>
      <c r="B14913" t="s">
        <v>72</v>
      </c>
      <c r="C14913">
        <f>VLOOKUP(B14913,Dim_Area!$B$2:$C$52,2,0)</f>
        <v>2119</v>
      </c>
      <c r="D14913">
        <v>2005</v>
      </c>
      <c r="E14913">
        <v>891125</v>
      </c>
      <c r="F14913" t="s">
        <v>111</v>
      </c>
      <c r="G14913">
        <f>VLOOKUP(F14913,Dim_Substance!$B$2:$C$6,2,0)</f>
        <v>2503</v>
      </c>
      <c r="H14913" t="s">
        <v>116</v>
      </c>
      <c r="I14913">
        <f>VLOOKUP(H14913,Dim_User_Type!$B$2:$C$4,2,0)</f>
        <v>3001</v>
      </c>
      <c r="J14913">
        <v>12</v>
      </c>
      <c r="K14913">
        <v>13.579000000000001</v>
      </c>
      <c r="L14913" t="s">
        <v>106</v>
      </c>
      <c r="M14913">
        <f>VLOOKUP(L14913,Dim_Age_Group!$B$2:$C$4,2,0)</f>
        <v>1003</v>
      </c>
    </row>
    <row r="14914" spans="1:13" x14ac:dyDescent="0.25">
      <c r="A14914">
        <v>54913</v>
      </c>
      <c r="B14914" t="s">
        <v>73</v>
      </c>
      <c r="C14914">
        <f>VLOOKUP(B14914,Dim_Area!$B$2:$C$52,2,0)</f>
        <v>2120</v>
      </c>
      <c r="D14914">
        <v>2005</v>
      </c>
      <c r="E14914">
        <v>3545971</v>
      </c>
      <c r="F14914" t="s">
        <v>111</v>
      </c>
      <c r="G14914">
        <f>VLOOKUP(F14914,Dim_Substance!$B$2:$C$6,2,0)</f>
        <v>2503</v>
      </c>
      <c r="H14914" t="s">
        <v>116</v>
      </c>
      <c r="I14914">
        <f>VLOOKUP(H14914,Dim_User_Type!$B$2:$C$4,2,0)</f>
        <v>3001</v>
      </c>
      <c r="J14914">
        <v>56</v>
      </c>
      <c r="K14914">
        <v>15.81</v>
      </c>
      <c r="L14914" t="s">
        <v>106</v>
      </c>
      <c r="M14914">
        <f>VLOOKUP(L14914,Dim_Age_Group!$B$2:$C$4,2,0)</f>
        <v>1003</v>
      </c>
    </row>
    <row r="14915" spans="1:13" x14ac:dyDescent="0.25">
      <c r="A14915">
        <v>54914</v>
      </c>
      <c r="B14915" t="s">
        <v>74</v>
      </c>
      <c r="C14915">
        <f>VLOOKUP(B14915,Dim_Area!$B$2:$C$52,2,0)</f>
        <v>2121</v>
      </c>
      <c r="D14915">
        <v>2005</v>
      </c>
      <c r="E14915">
        <v>4187314</v>
      </c>
      <c r="F14915" t="s">
        <v>111</v>
      </c>
      <c r="G14915">
        <f>VLOOKUP(F14915,Dim_Substance!$B$2:$C$6,2,0)</f>
        <v>2503</v>
      </c>
      <c r="H14915" t="s">
        <v>116</v>
      </c>
      <c r="I14915">
        <f>VLOOKUP(H14915,Dim_User_Type!$B$2:$C$4,2,0)</f>
        <v>3001</v>
      </c>
      <c r="J14915">
        <v>108</v>
      </c>
      <c r="K14915">
        <v>25.733000000000001</v>
      </c>
      <c r="L14915" t="s">
        <v>106</v>
      </c>
      <c r="M14915">
        <f>VLOOKUP(L14915,Dim_Age_Group!$B$2:$C$4,2,0)</f>
        <v>1003</v>
      </c>
    </row>
    <row r="14916" spans="1:13" x14ac:dyDescent="0.25">
      <c r="A14916">
        <v>54915</v>
      </c>
      <c r="B14916" t="s">
        <v>75</v>
      </c>
      <c r="C14916">
        <f>VLOOKUP(B14916,Dim_Area!$B$2:$C$52,2,0)</f>
        <v>2122</v>
      </c>
      <c r="D14916">
        <v>2005</v>
      </c>
      <c r="E14916">
        <v>6379828</v>
      </c>
      <c r="F14916" t="s">
        <v>111</v>
      </c>
      <c r="G14916">
        <f>VLOOKUP(F14916,Dim_Substance!$B$2:$C$6,2,0)</f>
        <v>2503</v>
      </c>
      <c r="H14916" t="s">
        <v>116</v>
      </c>
      <c r="I14916">
        <f>VLOOKUP(H14916,Dim_User_Type!$B$2:$C$4,2,0)</f>
        <v>3001</v>
      </c>
      <c r="J14916">
        <v>94</v>
      </c>
      <c r="K14916">
        <v>14.791</v>
      </c>
      <c r="L14916" t="s">
        <v>106</v>
      </c>
      <c r="M14916">
        <f>VLOOKUP(L14916,Dim_Age_Group!$B$2:$C$4,2,0)</f>
        <v>1003</v>
      </c>
    </row>
    <row r="14917" spans="1:13" x14ac:dyDescent="0.25">
      <c r="A14917">
        <v>54916</v>
      </c>
      <c r="B14917" t="s">
        <v>76</v>
      </c>
      <c r="C14917">
        <f>VLOOKUP(B14917,Dim_Area!$B$2:$C$52,2,0)</f>
        <v>2123</v>
      </c>
      <c r="D14917">
        <v>2005</v>
      </c>
      <c r="E14917">
        <v>3249410</v>
      </c>
      <c r="F14917" t="s">
        <v>111</v>
      </c>
      <c r="G14917">
        <f>VLOOKUP(F14917,Dim_Substance!$B$2:$C$6,2,0)</f>
        <v>2503</v>
      </c>
      <c r="H14917" t="s">
        <v>116</v>
      </c>
      <c r="I14917">
        <f>VLOOKUP(H14917,Dim_User_Type!$B$2:$C$4,2,0)</f>
        <v>3001</v>
      </c>
      <c r="J14917">
        <v>49</v>
      </c>
      <c r="K14917">
        <v>15.153</v>
      </c>
      <c r="L14917" t="s">
        <v>106</v>
      </c>
      <c r="M14917">
        <f>VLOOKUP(L14917,Dim_Age_Group!$B$2:$C$4,2,0)</f>
        <v>1003</v>
      </c>
    </row>
    <row r="14918" spans="1:13" x14ac:dyDescent="0.25">
      <c r="A14918">
        <v>54917</v>
      </c>
      <c r="B14918" t="s">
        <v>77</v>
      </c>
      <c r="C14918">
        <f>VLOOKUP(B14918,Dim_Area!$B$2:$C$52,2,0)</f>
        <v>2124</v>
      </c>
      <c r="D14918">
        <v>2005</v>
      </c>
      <c r="E14918">
        <v>1758458</v>
      </c>
      <c r="F14918" t="s">
        <v>111</v>
      </c>
      <c r="G14918">
        <f>VLOOKUP(F14918,Dim_Substance!$B$2:$C$6,2,0)</f>
        <v>2503</v>
      </c>
      <c r="H14918" t="s">
        <v>116</v>
      </c>
      <c r="I14918">
        <f>VLOOKUP(H14918,Dim_User_Type!$B$2:$C$4,2,0)</f>
        <v>3001</v>
      </c>
      <c r="J14918">
        <v>27</v>
      </c>
      <c r="K14918">
        <v>15.593999999999999</v>
      </c>
      <c r="L14918" t="s">
        <v>106</v>
      </c>
      <c r="M14918">
        <f>VLOOKUP(L14918,Dim_Age_Group!$B$2:$C$4,2,0)</f>
        <v>1003</v>
      </c>
    </row>
    <row r="14919" spans="1:13" x14ac:dyDescent="0.25">
      <c r="A14919">
        <v>54918</v>
      </c>
      <c r="B14919" t="s">
        <v>78</v>
      </c>
      <c r="C14919">
        <f>VLOOKUP(B14919,Dim_Area!$B$2:$C$52,2,0)</f>
        <v>2125</v>
      </c>
      <c r="D14919">
        <v>2005</v>
      </c>
      <c r="E14919">
        <v>3671275</v>
      </c>
      <c r="F14919" t="s">
        <v>111</v>
      </c>
      <c r="G14919">
        <f>VLOOKUP(F14919,Dim_Substance!$B$2:$C$6,2,0)</f>
        <v>2503</v>
      </c>
      <c r="H14919" t="s">
        <v>116</v>
      </c>
      <c r="I14919">
        <f>VLOOKUP(H14919,Dim_User_Type!$B$2:$C$4,2,0)</f>
        <v>3001</v>
      </c>
      <c r="J14919">
        <v>53</v>
      </c>
      <c r="K14919">
        <v>14.537000000000001</v>
      </c>
      <c r="L14919" t="s">
        <v>106</v>
      </c>
      <c r="M14919">
        <f>VLOOKUP(L14919,Dim_Age_Group!$B$2:$C$4,2,0)</f>
        <v>1003</v>
      </c>
    </row>
    <row r="14920" spans="1:13" x14ac:dyDescent="0.25">
      <c r="A14920">
        <v>54919</v>
      </c>
      <c r="B14920" t="s">
        <v>79</v>
      </c>
      <c r="C14920">
        <f>VLOOKUP(B14920,Dim_Area!$B$2:$C$52,2,0)</f>
        <v>2126</v>
      </c>
      <c r="D14920">
        <v>2005</v>
      </c>
      <c r="E14920">
        <v>605606</v>
      </c>
      <c r="F14920" t="s">
        <v>111</v>
      </c>
      <c r="G14920">
        <f>VLOOKUP(F14920,Dim_Substance!$B$2:$C$6,2,0)</f>
        <v>2503</v>
      </c>
      <c r="H14920" t="s">
        <v>116</v>
      </c>
      <c r="I14920">
        <f>VLOOKUP(H14920,Dim_User_Type!$B$2:$C$4,2,0)</f>
        <v>3001</v>
      </c>
      <c r="J14920">
        <v>10</v>
      </c>
      <c r="K14920">
        <v>15.789</v>
      </c>
      <c r="L14920" t="s">
        <v>106</v>
      </c>
      <c r="M14920">
        <f>VLOOKUP(L14920,Dim_Age_Group!$B$2:$C$4,2,0)</f>
        <v>1003</v>
      </c>
    </row>
    <row r="14921" spans="1:13" x14ac:dyDescent="0.25">
      <c r="A14921">
        <v>54920</v>
      </c>
      <c r="B14921" t="s">
        <v>80</v>
      </c>
      <c r="C14921">
        <f>VLOOKUP(B14921,Dim_Area!$B$2:$C$52,2,0)</f>
        <v>2127</v>
      </c>
      <c r="D14921">
        <v>2005</v>
      </c>
      <c r="E14921">
        <v>1083695</v>
      </c>
      <c r="F14921" t="s">
        <v>111</v>
      </c>
      <c r="G14921">
        <f>VLOOKUP(F14921,Dim_Substance!$B$2:$C$6,2,0)</f>
        <v>2503</v>
      </c>
      <c r="H14921" t="s">
        <v>116</v>
      </c>
      <c r="I14921">
        <f>VLOOKUP(H14921,Dim_User_Type!$B$2:$C$4,2,0)</f>
        <v>3001</v>
      </c>
      <c r="J14921">
        <v>16</v>
      </c>
      <c r="K14921">
        <v>14.504</v>
      </c>
      <c r="L14921" t="s">
        <v>106</v>
      </c>
      <c r="M14921">
        <f>VLOOKUP(L14921,Dim_Age_Group!$B$2:$C$4,2,0)</f>
        <v>1003</v>
      </c>
    </row>
    <row r="14922" spans="1:13" x14ac:dyDescent="0.25">
      <c r="A14922">
        <v>54921</v>
      </c>
      <c r="B14922" t="s">
        <v>81</v>
      </c>
      <c r="C14922">
        <f>VLOOKUP(B14922,Dim_Area!$B$2:$C$52,2,0)</f>
        <v>2128</v>
      </c>
      <c r="D14922">
        <v>2005</v>
      </c>
      <c r="E14922">
        <v>1551580</v>
      </c>
      <c r="F14922" t="s">
        <v>111</v>
      </c>
      <c r="G14922">
        <f>VLOOKUP(F14922,Dim_Substance!$B$2:$C$6,2,0)</f>
        <v>2503</v>
      </c>
      <c r="H14922" t="s">
        <v>116</v>
      </c>
      <c r="I14922">
        <f>VLOOKUP(H14922,Dim_User_Type!$B$2:$C$4,2,0)</f>
        <v>3001</v>
      </c>
      <c r="J14922">
        <v>21</v>
      </c>
      <c r="K14922">
        <v>13.618</v>
      </c>
      <c r="L14922" t="s">
        <v>106</v>
      </c>
      <c r="M14922">
        <f>VLOOKUP(L14922,Dim_Age_Group!$B$2:$C$4,2,0)</f>
        <v>1003</v>
      </c>
    </row>
    <row r="14923" spans="1:13" x14ac:dyDescent="0.25">
      <c r="A14923">
        <v>54922</v>
      </c>
      <c r="B14923" t="s">
        <v>82</v>
      </c>
      <c r="C14923">
        <f>VLOOKUP(B14923,Dim_Area!$B$2:$C$52,2,0)</f>
        <v>2129</v>
      </c>
      <c r="D14923">
        <v>2005</v>
      </c>
      <c r="E14923">
        <v>860562</v>
      </c>
      <c r="F14923" t="s">
        <v>111</v>
      </c>
      <c r="G14923">
        <f>VLOOKUP(F14923,Dim_Substance!$B$2:$C$6,2,0)</f>
        <v>2503</v>
      </c>
      <c r="H14923" t="s">
        <v>116</v>
      </c>
      <c r="I14923">
        <f>VLOOKUP(H14923,Dim_User_Type!$B$2:$C$4,2,0)</f>
        <v>3001</v>
      </c>
      <c r="J14923">
        <v>12</v>
      </c>
      <c r="K14923">
        <v>14.186</v>
      </c>
      <c r="L14923" t="s">
        <v>106</v>
      </c>
      <c r="M14923">
        <f>VLOOKUP(L14923,Dim_Age_Group!$B$2:$C$4,2,0)</f>
        <v>1003</v>
      </c>
    </row>
    <row r="14924" spans="1:13" x14ac:dyDescent="0.25">
      <c r="A14924">
        <v>54923</v>
      </c>
      <c r="B14924" t="s">
        <v>83</v>
      </c>
      <c r="C14924">
        <f>VLOOKUP(B14924,Dim_Area!$B$2:$C$52,2,0)</f>
        <v>2130</v>
      </c>
      <c r="D14924">
        <v>2005</v>
      </c>
      <c r="E14924">
        <v>5639515</v>
      </c>
      <c r="F14924" t="s">
        <v>111</v>
      </c>
      <c r="G14924">
        <f>VLOOKUP(F14924,Dim_Substance!$B$2:$C$6,2,0)</f>
        <v>2503</v>
      </c>
      <c r="H14924" t="s">
        <v>116</v>
      </c>
      <c r="I14924">
        <f>VLOOKUP(H14924,Dim_User_Type!$B$2:$C$4,2,0)</f>
        <v>3001</v>
      </c>
      <c r="J14924">
        <v>86</v>
      </c>
      <c r="K14924">
        <v>15.179</v>
      </c>
      <c r="L14924" t="s">
        <v>106</v>
      </c>
      <c r="M14924">
        <f>VLOOKUP(L14924,Dim_Age_Group!$B$2:$C$4,2,0)</f>
        <v>1003</v>
      </c>
    </row>
    <row r="14925" spans="1:13" x14ac:dyDescent="0.25">
      <c r="A14925">
        <v>54924</v>
      </c>
      <c r="B14925" t="s">
        <v>84</v>
      </c>
      <c r="C14925">
        <f>VLOOKUP(B14925,Dim_Area!$B$2:$C$52,2,0)</f>
        <v>2131</v>
      </c>
      <c r="D14925">
        <v>2005</v>
      </c>
      <c r="E14925">
        <v>1183171</v>
      </c>
      <c r="F14925" t="s">
        <v>111</v>
      </c>
      <c r="G14925">
        <f>VLOOKUP(F14925,Dim_Substance!$B$2:$C$6,2,0)</f>
        <v>2503</v>
      </c>
      <c r="H14925" t="s">
        <v>116</v>
      </c>
      <c r="I14925">
        <f>VLOOKUP(H14925,Dim_User_Type!$B$2:$C$4,2,0)</f>
        <v>3001</v>
      </c>
      <c r="J14925">
        <v>17</v>
      </c>
      <c r="K14925">
        <v>14.728999999999999</v>
      </c>
      <c r="L14925" t="s">
        <v>106</v>
      </c>
      <c r="M14925">
        <f>VLOOKUP(L14925,Dim_Age_Group!$B$2:$C$4,2,0)</f>
        <v>1003</v>
      </c>
    </row>
    <row r="14926" spans="1:13" x14ac:dyDescent="0.25">
      <c r="A14926">
        <v>54925</v>
      </c>
      <c r="B14926" t="s">
        <v>85</v>
      </c>
      <c r="C14926">
        <f>VLOOKUP(B14926,Dim_Area!$B$2:$C$52,2,0)</f>
        <v>2132</v>
      </c>
      <c r="D14926">
        <v>2005</v>
      </c>
      <c r="E14926">
        <v>12383739</v>
      </c>
      <c r="F14926" t="s">
        <v>111</v>
      </c>
      <c r="G14926">
        <f>VLOOKUP(F14926,Dim_Substance!$B$2:$C$6,2,0)</f>
        <v>2503</v>
      </c>
      <c r="H14926" t="s">
        <v>116</v>
      </c>
      <c r="I14926">
        <f>VLOOKUP(H14926,Dim_User_Type!$B$2:$C$4,2,0)</f>
        <v>3001</v>
      </c>
      <c r="J14926">
        <v>273</v>
      </c>
      <c r="K14926">
        <v>22.082000000000001</v>
      </c>
      <c r="L14926" t="s">
        <v>106</v>
      </c>
      <c r="M14926">
        <f>VLOOKUP(L14926,Dim_Age_Group!$B$2:$C$4,2,0)</f>
        <v>1003</v>
      </c>
    </row>
    <row r="14927" spans="1:13" x14ac:dyDescent="0.25">
      <c r="A14927">
        <v>54926</v>
      </c>
      <c r="B14927" t="s">
        <v>86</v>
      </c>
      <c r="C14927">
        <f>VLOOKUP(B14927,Dim_Area!$B$2:$C$52,2,0)</f>
        <v>2133</v>
      </c>
      <c r="D14927">
        <v>2005</v>
      </c>
      <c r="E14927">
        <v>5515308</v>
      </c>
      <c r="F14927" t="s">
        <v>111</v>
      </c>
      <c r="G14927">
        <f>VLOOKUP(F14927,Dim_Substance!$B$2:$C$6,2,0)</f>
        <v>2503</v>
      </c>
      <c r="H14927" t="s">
        <v>116</v>
      </c>
      <c r="I14927">
        <f>VLOOKUP(H14927,Dim_User_Type!$B$2:$C$4,2,0)</f>
        <v>3001</v>
      </c>
      <c r="J14927">
        <v>94</v>
      </c>
      <c r="K14927">
        <v>17.021000000000001</v>
      </c>
      <c r="L14927" t="s">
        <v>106</v>
      </c>
      <c r="M14927">
        <f>VLOOKUP(L14927,Dim_Age_Group!$B$2:$C$4,2,0)</f>
        <v>1003</v>
      </c>
    </row>
    <row r="14928" spans="1:13" x14ac:dyDescent="0.25">
      <c r="A14928">
        <v>54927</v>
      </c>
      <c r="B14928" t="s">
        <v>87</v>
      </c>
      <c r="C14928">
        <f>VLOOKUP(B14928,Dim_Area!$B$2:$C$52,2,0)</f>
        <v>2134</v>
      </c>
      <c r="D14928">
        <v>2005</v>
      </c>
      <c r="E14928">
        <v>394935</v>
      </c>
      <c r="F14928" t="s">
        <v>111</v>
      </c>
      <c r="G14928">
        <f>VLOOKUP(F14928,Dim_Substance!$B$2:$C$6,2,0)</f>
        <v>2503</v>
      </c>
      <c r="H14928" t="s">
        <v>116</v>
      </c>
      <c r="I14928">
        <f>VLOOKUP(H14928,Dim_User_Type!$B$2:$C$4,2,0)</f>
        <v>3001</v>
      </c>
      <c r="J14928">
        <v>3</v>
      </c>
      <c r="K14928">
        <v>8.8520000000000003</v>
      </c>
      <c r="L14928" t="s">
        <v>106</v>
      </c>
      <c r="M14928">
        <f>VLOOKUP(L14928,Dim_Age_Group!$B$2:$C$4,2,0)</f>
        <v>1003</v>
      </c>
    </row>
    <row r="14929" spans="1:13" x14ac:dyDescent="0.25">
      <c r="A14929">
        <v>54928</v>
      </c>
      <c r="B14929" t="s">
        <v>88</v>
      </c>
      <c r="C14929">
        <f>VLOOKUP(B14929,Dim_Area!$B$2:$C$52,2,0)</f>
        <v>2135</v>
      </c>
      <c r="D14929">
        <v>2005</v>
      </c>
      <c r="E14929">
        <v>7288639</v>
      </c>
      <c r="F14929" t="s">
        <v>111</v>
      </c>
      <c r="G14929">
        <f>VLOOKUP(F14929,Dim_Substance!$B$2:$C$6,2,0)</f>
        <v>2503</v>
      </c>
      <c r="H14929" t="s">
        <v>116</v>
      </c>
      <c r="I14929">
        <f>VLOOKUP(H14929,Dim_User_Type!$B$2:$C$4,2,0)</f>
        <v>3001</v>
      </c>
      <c r="J14929">
        <v>129</v>
      </c>
      <c r="K14929">
        <v>17.658000000000001</v>
      </c>
      <c r="L14929" t="s">
        <v>106</v>
      </c>
      <c r="M14929">
        <f>VLOOKUP(L14929,Dim_Age_Group!$B$2:$C$4,2,0)</f>
        <v>1003</v>
      </c>
    </row>
    <row r="14930" spans="1:13" x14ac:dyDescent="0.25">
      <c r="A14930">
        <v>54929</v>
      </c>
      <c r="B14930" t="s">
        <v>89</v>
      </c>
      <c r="C14930">
        <f>VLOOKUP(B14930,Dim_Area!$B$2:$C$52,2,0)</f>
        <v>2136</v>
      </c>
      <c r="D14930">
        <v>2005</v>
      </c>
      <c r="E14930">
        <v>2187319</v>
      </c>
      <c r="F14930" t="s">
        <v>111</v>
      </c>
      <c r="G14930">
        <f>VLOOKUP(F14930,Dim_Substance!$B$2:$C$6,2,0)</f>
        <v>2503</v>
      </c>
      <c r="H14930" t="s">
        <v>116</v>
      </c>
      <c r="I14930">
        <f>VLOOKUP(H14930,Dim_User_Type!$B$2:$C$4,2,0)</f>
        <v>3001</v>
      </c>
      <c r="J14930">
        <v>28</v>
      </c>
      <c r="K14930">
        <v>12.645</v>
      </c>
      <c r="L14930" t="s">
        <v>106</v>
      </c>
      <c r="M14930">
        <f>VLOOKUP(L14930,Dim_Age_Group!$B$2:$C$4,2,0)</f>
        <v>1003</v>
      </c>
    </row>
    <row r="14931" spans="1:13" x14ac:dyDescent="0.25">
      <c r="A14931">
        <v>54930</v>
      </c>
      <c r="B14931" t="s">
        <v>90</v>
      </c>
      <c r="C14931">
        <f>VLOOKUP(B14931,Dim_Area!$B$2:$C$52,2,0)</f>
        <v>2137</v>
      </c>
      <c r="D14931">
        <v>2005</v>
      </c>
      <c r="E14931">
        <v>2383671</v>
      </c>
      <c r="F14931" t="s">
        <v>111</v>
      </c>
      <c r="G14931">
        <f>VLOOKUP(F14931,Dim_Substance!$B$2:$C$6,2,0)</f>
        <v>2503</v>
      </c>
      <c r="H14931" t="s">
        <v>116</v>
      </c>
      <c r="I14931">
        <f>VLOOKUP(H14931,Dim_User_Type!$B$2:$C$4,2,0)</f>
        <v>3001</v>
      </c>
      <c r="J14931">
        <v>28</v>
      </c>
      <c r="K14931">
        <v>11.863</v>
      </c>
      <c r="L14931" t="s">
        <v>106</v>
      </c>
      <c r="M14931">
        <f>VLOOKUP(L14931,Dim_Age_Group!$B$2:$C$4,2,0)</f>
        <v>1003</v>
      </c>
    </row>
    <row r="14932" spans="1:13" x14ac:dyDescent="0.25">
      <c r="A14932">
        <v>54931</v>
      </c>
      <c r="B14932" t="s">
        <v>91</v>
      </c>
      <c r="C14932">
        <f>VLOOKUP(B14932,Dim_Area!$B$2:$C$52,2,0)</f>
        <v>2138</v>
      </c>
      <c r="D14932">
        <v>2005</v>
      </c>
      <c r="E14932">
        <v>8088579</v>
      </c>
      <c r="F14932" t="s">
        <v>111</v>
      </c>
      <c r="G14932">
        <f>VLOOKUP(F14932,Dim_Substance!$B$2:$C$6,2,0)</f>
        <v>2503</v>
      </c>
      <c r="H14932" t="s">
        <v>116</v>
      </c>
      <c r="I14932">
        <f>VLOOKUP(H14932,Dim_User_Type!$B$2:$C$4,2,0)</f>
        <v>3001</v>
      </c>
      <c r="J14932">
        <v>128</v>
      </c>
      <c r="K14932">
        <v>15.763999999999999</v>
      </c>
      <c r="L14932" t="s">
        <v>106</v>
      </c>
      <c r="M14932">
        <f>VLOOKUP(L14932,Dim_Age_Group!$B$2:$C$4,2,0)</f>
        <v>1003</v>
      </c>
    </row>
    <row r="14933" spans="1:13" x14ac:dyDescent="0.25">
      <c r="A14933">
        <v>54932</v>
      </c>
      <c r="B14933" t="s">
        <v>92</v>
      </c>
      <c r="C14933">
        <f>VLOOKUP(B14933,Dim_Area!$B$2:$C$52,2,0)</f>
        <v>2139</v>
      </c>
      <c r="D14933">
        <v>2005</v>
      </c>
      <c r="E14933">
        <v>687555</v>
      </c>
      <c r="F14933" t="s">
        <v>111</v>
      </c>
      <c r="G14933">
        <f>VLOOKUP(F14933,Dim_Substance!$B$2:$C$6,2,0)</f>
        <v>2503</v>
      </c>
      <c r="H14933" t="s">
        <v>116</v>
      </c>
      <c r="I14933">
        <f>VLOOKUP(H14933,Dim_User_Type!$B$2:$C$4,2,0)</f>
        <v>3001</v>
      </c>
      <c r="J14933">
        <v>18</v>
      </c>
      <c r="K14933">
        <v>26.524999999999999</v>
      </c>
      <c r="L14933" t="s">
        <v>106</v>
      </c>
      <c r="M14933">
        <f>VLOOKUP(L14933,Dim_Age_Group!$B$2:$C$4,2,0)</f>
        <v>1003</v>
      </c>
    </row>
    <row r="14934" spans="1:13" x14ac:dyDescent="0.25">
      <c r="A14934">
        <v>54933</v>
      </c>
      <c r="B14934" t="s">
        <v>93</v>
      </c>
      <c r="C14934">
        <f>VLOOKUP(B14934,Dim_Area!$B$2:$C$52,2,0)</f>
        <v>2140</v>
      </c>
      <c r="D14934">
        <v>2005</v>
      </c>
      <c r="E14934">
        <v>2698757</v>
      </c>
      <c r="F14934" t="s">
        <v>111</v>
      </c>
      <c r="G14934">
        <f>VLOOKUP(F14934,Dim_Substance!$B$2:$C$6,2,0)</f>
        <v>2503</v>
      </c>
      <c r="H14934" t="s">
        <v>116</v>
      </c>
      <c r="I14934">
        <f>VLOOKUP(H14934,Dim_User_Type!$B$2:$C$4,2,0)</f>
        <v>3001</v>
      </c>
      <c r="J14934">
        <v>46</v>
      </c>
      <c r="K14934">
        <v>17.155999999999999</v>
      </c>
      <c r="L14934" t="s">
        <v>106</v>
      </c>
      <c r="M14934">
        <f>VLOOKUP(L14934,Dim_Age_Group!$B$2:$C$4,2,0)</f>
        <v>1003</v>
      </c>
    </row>
    <row r="14935" spans="1:13" x14ac:dyDescent="0.25">
      <c r="A14935">
        <v>54934</v>
      </c>
      <c r="B14935" t="s">
        <v>94</v>
      </c>
      <c r="C14935">
        <f>VLOOKUP(B14935,Dim_Area!$B$2:$C$52,2,0)</f>
        <v>2141</v>
      </c>
      <c r="D14935">
        <v>2005</v>
      </c>
      <c r="E14935">
        <v>477378</v>
      </c>
      <c r="F14935" t="s">
        <v>111</v>
      </c>
      <c r="G14935">
        <f>VLOOKUP(F14935,Dim_Substance!$B$2:$C$6,2,0)</f>
        <v>2503</v>
      </c>
      <c r="H14935" t="s">
        <v>116</v>
      </c>
      <c r="I14935">
        <f>VLOOKUP(H14935,Dim_User_Type!$B$2:$C$4,2,0)</f>
        <v>3001</v>
      </c>
      <c r="J14935">
        <v>5</v>
      </c>
      <c r="K14935">
        <v>10.253</v>
      </c>
      <c r="L14935" t="s">
        <v>106</v>
      </c>
      <c r="M14935">
        <f>VLOOKUP(L14935,Dim_Age_Group!$B$2:$C$4,2,0)</f>
        <v>1003</v>
      </c>
    </row>
    <row r="14936" spans="1:13" x14ac:dyDescent="0.25">
      <c r="A14936">
        <v>54935</v>
      </c>
      <c r="B14936" t="s">
        <v>95</v>
      </c>
      <c r="C14936">
        <f>VLOOKUP(B14936,Dim_Area!$B$2:$C$52,2,0)</f>
        <v>2142</v>
      </c>
      <c r="D14936">
        <v>2005</v>
      </c>
      <c r="E14936">
        <v>3851545</v>
      </c>
      <c r="F14936" t="s">
        <v>111</v>
      </c>
      <c r="G14936">
        <f>VLOOKUP(F14936,Dim_Substance!$B$2:$C$6,2,0)</f>
        <v>2503</v>
      </c>
      <c r="H14936" t="s">
        <v>116</v>
      </c>
      <c r="I14936">
        <f>VLOOKUP(H14936,Dim_User_Type!$B$2:$C$4,2,0)</f>
        <v>3001</v>
      </c>
      <c r="J14936">
        <v>80</v>
      </c>
      <c r="K14936">
        <v>20.74</v>
      </c>
      <c r="L14936" t="s">
        <v>106</v>
      </c>
      <c r="M14936">
        <f>VLOOKUP(L14936,Dim_Age_Group!$B$2:$C$4,2,0)</f>
        <v>1003</v>
      </c>
    </row>
    <row r="14937" spans="1:13" x14ac:dyDescent="0.25">
      <c r="A14937">
        <v>54936</v>
      </c>
      <c r="B14937" t="s">
        <v>96</v>
      </c>
      <c r="C14937">
        <f>VLOOKUP(B14937,Dim_Area!$B$2:$C$52,2,0)</f>
        <v>2143</v>
      </c>
      <c r="D14937">
        <v>2005</v>
      </c>
      <c r="E14937">
        <v>13620520</v>
      </c>
      <c r="F14937" t="s">
        <v>111</v>
      </c>
      <c r="G14937">
        <f>VLOOKUP(F14937,Dim_Substance!$B$2:$C$6,2,0)</f>
        <v>2503</v>
      </c>
      <c r="H14937" t="s">
        <v>116</v>
      </c>
      <c r="I14937">
        <f>VLOOKUP(H14937,Dim_User_Type!$B$2:$C$4,2,0)</f>
        <v>3001</v>
      </c>
      <c r="J14937">
        <v>222</v>
      </c>
      <c r="K14937">
        <v>16.283999999999999</v>
      </c>
      <c r="L14937" t="s">
        <v>106</v>
      </c>
      <c r="M14937">
        <f>VLOOKUP(L14937,Dim_Age_Group!$B$2:$C$4,2,0)</f>
        <v>1003</v>
      </c>
    </row>
    <row r="14938" spans="1:13" x14ac:dyDescent="0.25">
      <c r="A14938">
        <v>54937</v>
      </c>
      <c r="B14938" t="s">
        <v>97</v>
      </c>
      <c r="C14938">
        <f>VLOOKUP(B14938,Dim_Area!$B$2:$C$52,2,0)</f>
        <v>2144</v>
      </c>
      <c r="D14938">
        <v>2005</v>
      </c>
      <c r="E14938">
        <v>1353274</v>
      </c>
      <c r="F14938" t="s">
        <v>111</v>
      </c>
      <c r="G14938">
        <f>VLOOKUP(F14938,Dim_Substance!$B$2:$C$6,2,0)</f>
        <v>2503</v>
      </c>
      <c r="H14938" t="s">
        <v>116</v>
      </c>
      <c r="I14938">
        <f>VLOOKUP(H14938,Dim_User_Type!$B$2:$C$4,2,0)</f>
        <v>3001</v>
      </c>
      <c r="J14938">
        <v>21</v>
      </c>
      <c r="K14938">
        <v>15.222</v>
      </c>
      <c r="L14938" t="s">
        <v>106</v>
      </c>
      <c r="M14938">
        <f>VLOOKUP(L14938,Dim_Age_Group!$B$2:$C$4,2,0)</f>
        <v>1003</v>
      </c>
    </row>
    <row r="14939" spans="1:13" x14ac:dyDescent="0.25">
      <c r="A14939">
        <v>54938</v>
      </c>
      <c r="B14939" t="s">
        <v>98</v>
      </c>
      <c r="C14939">
        <f>VLOOKUP(B14939,Dim_Area!$B$2:$C$52,2,0)</f>
        <v>2145</v>
      </c>
      <c r="D14939">
        <v>2005</v>
      </c>
      <c r="E14939">
        <v>414171</v>
      </c>
      <c r="F14939" t="s">
        <v>111</v>
      </c>
      <c r="G14939">
        <f>VLOOKUP(F14939,Dim_Substance!$B$2:$C$6,2,0)</f>
        <v>2503</v>
      </c>
      <c r="H14939" t="s">
        <v>116</v>
      </c>
      <c r="I14939">
        <f>VLOOKUP(H14939,Dim_User_Type!$B$2:$C$4,2,0)</f>
        <v>3001</v>
      </c>
      <c r="J14939">
        <v>8</v>
      </c>
      <c r="K14939">
        <v>18.864999999999998</v>
      </c>
      <c r="L14939" t="s">
        <v>106</v>
      </c>
      <c r="M14939">
        <f>VLOOKUP(L14939,Dim_Age_Group!$B$2:$C$4,2,0)</f>
        <v>1003</v>
      </c>
    </row>
    <row r="14940" spans="1:13" x14ac:dyDescent="0.25">
      <c r="A14940">
        <v>54939</v>
      </c>
      <c r="B14940" t="s">
        <v>99</v>
      </c>
      <c r="C14940">
        <f>VLOOKUP(B14940,Dim_Area!$B$2:$C$52,2,0)</f>
        <v>2146</v>
      </c>
      <c r="D14940">
        <v>2005</v>
      </c>
      <c r="E14940">
        <v>4767472</v>
      </c>
      <c r="F14940" t="s">
        <v>111</v>
      </c>
      <c r="G14940">
        <f>VLOOKUP(F14940,Dim_Substance!$B$2:$C$6,2,0)</f>
        <v>2503</v>
      </c>
      <c r="H14940" t="s">
        <v>116</v>
      </c>
      <c r="I14940">
        <f>VLOOKUP(H14940,Dim_User_Type!$B$2:$C$4,2,0)</f>
        <v>3001</v>
      </c>
      <c r="J14940">
        <v>79</v>
      </c>
      <c r="K14940">
        <v>16.561</v>
      </c>
      <c r="L14940" t="s">
        <v>106</v>
      </c>
      <c r="M14940">
        <f>VLOOKUP(L14940,Dim_Age_Group!$B$2:$C$4,2,0)</f>
        <v>1003</v>
      </c>
    </row>
    <row r="14941" spans="1:13" x14ac:dyDescent="0.25">
      <c r="A14941">
        <v>54940</v>
      </c>
      <c r="B14941" t="s">
        <v>100</v>
      </c>
      <c r="C14941">
        <f>VLOOKUP(B14941,Dim_Area!$B$2:$C$52,2,0)</f>
        <v>2147</v>
      </c>
      <c r="D14941">
        <v>2005</v>
      </c>
      <c r="E14941">
        <v>4037966</v>
      </c>
      <c r="F14941" t="s">
        <v>111</v>
      </c>
      <c r="G14941">
        <f>VLOOKUP(F14941,Dim_Substance!$B$2:$C$6,2,0)</f>
        <v>2503</v>
      </c>
      <c r="H14941" t="s">
        <v>116</v>
      </c>
      <c r="I14941">
        <f>VLOOKUP(H14941,Dim_User_Type!$B$2:$C$4,2,0)</f>
        <v>3001</v>
      </c>
      <c r="J14941">
        <v>61</v>
      </c>
      <c r="K14941">
        <v>15.013</v>
      </c>
      <c r="L14941" t="s">
        <v>106</v>
      </c>
      <c r="M14941">
        <f>VLOOKUP(L14941,Dim_Age_Group!$B$2:$C$4,2,0)</f>
        <v>1003</v>
      </c>
    </row>
    <row r="14942" spans="1:13" x14ac:dyDescent="0.25">
      <c r="A14942">
        <v>54941</v>
      </c>
      <c r="B14942" t="s">
        <v>101</v>
      </c>
      <c r="C14942">
        <f>VLOOKUP(B14942,Dim_Area!$B$2:$C$52,2,0)</f>
        <v>2148</v>
      </c>
      <c r="D14942">
        <v>2005</v>
      </c>
      <c r="E14942">
        <v>1219878</v>
      </c>
      <c r="F14942" t="s">
        <v>111</v>
      </c>
      <c r="G14942">
        <f>VLOOKUP(F14942,Dim_Substance!$B$2:$C$6,2,0)</f>
        <v>2503</v>
      </c>
      <c r="H14942" t="s">
        <v>116</v>
      </c>
      <c r="I14942">
        <f>VLOOKUP(H14942,Dim_User_Type!$B$2:$C$4,2,0)</f>
        <v>3001</v>
      </c>
      <c r="J14942">
        <v>20</v>
      </c>
      <c r="K14942">
        <v>16.277999999999999</v>
      </c>
      <c r="L14942" t="s">
        <v>106</v>
      </c>
      <c r="M14942">
        <f>VLOOKUP(L14942,Dim_Age_Group!$B$2:$C$4,2,0)</f>
        <v>1003</v>
      </c>
    </row>
    <row r="14943" spans="1:13" x14ac:dyDescent="0.25">
      <c r="A14943">
        <v>54942</v>
      </c>
      <c r="B14943" t="s">
        <v>102</v>
      </c>
      <c r="C14943">
        <f>VLOOKUP(B14943,Dim_Area!$B$2:$C$52,2,0)</f>
        <v>2149</v>
      </c>
      <c r="D14943">
        <v>2005</v>
      </c>
      <c r="E14943">
        <v>3530390</v>
      </c>
      <c r="F14943" t="s">
        <v>111</v>
      </c>
      <c r="G14943">
        <f>VLOOKUP(F14943,Dim_Substance!$B$2:$C$6,2,0)</f>
        <v>2503</v>
      </c>
      <c r="H14943" t="s">
        <v>116</v>
      </c>
      <c r="I14943">
        <f>VLOOKUP(H14943,Dim_User_Type!$B$2:$C$4,2,0)</f>
        <v>3001</v>
      </c>
      <c r="J14943">
        <v>39</v>
      </c>
      <c r="K14943">
        <v>11.045</v>
      </c>
      <c r="L14943" t="s">
        <v>106</v>
      </c>
      <c r="M14943">
        <f>VLOOKUP(L14943,Dim_Age_Group!$B$2:$C$4,2,0)</f>
        <v>1003</v>
      </c>
    </row>
    <row r="14944" spans="1:13" x14ac:dyDescent="0.25">
      <c r="A14944">
        <v>54943</v>
      </c>
      <c r="B14944" t="s">
        <v>103</v>
      </c>
      <c r="C14944">
        <f>VLOOKUP(B14944,Dim_Area!$B$2:$C$52,2,0)</f>
        <v>2150</v>
      </c>
      <c r="D14944">
        <v>2005</v>
      </c>
      <c r="E14944">
        <v>324179</v>
      </c>
      <c r="F14944" t="s">
        <v>111</v>
      </c>
      <c r="G14944">
        <f>VLOOKUP(F14944,Dim_Substance!$B$2:$C$6,2,0)</f>
        <v>2503</v>
      </c>
      <c r="H14944" t="s">
        <v>116</v>
      </c>
      <c r="I14944">
        <f>VLOOKUP(H14944,Dim_User_Type!$B$2:$C$4,2,0)</f>
        <v>3001</v>
      </c>
      <c r="J14944">
        <v>4</v>
      </c>
      <c r="K14944">
        <v>13.74</v>
      </c>
      <c r="L14944" t="s">
        <v>106</v>
      </c>
      <c r="M14944">
        <f>VLOOKUP(L14944,Dim_Age_Group!$B$2:$C$4,2,0)</f>
        <v>1003</v>
      </c>
    </row>
    <row r="14945" spans="1:13" x14ac:dyDescent="0.25">
      <c r="A14945">
        <v>54944</v>
      </c>
      <c r="B14945" t="s">
        <v>53</v>
      </c>
      <c r="C14945">
        <f>VLOOKUP(B14945,Dim_Area!$B$2:$C$52,2,0)</f>
        <v>2100</v>
      </c>
      <c r="D14945">
        <v>2006</v>
      </c>
      <c r="E14945">
        <v>2919719</v>
      </c>
      <c r="F14945" t="s">
        <v>111</v>
      </c>
      <c r="G14945">
        <f>VLOOKUP(F14945,Dim_Substance!$B$2:$C$6,2,0)</f>
        <v>2503</v>
      </c>
      <c r="H14945" t="s">
        <v>116</v>
      </c>
      <c r="I14945">
        <f>VLOOKUP(H14945,Dim_User_Type!$B$2:$C$4,2,0)</f>
        <v>3001</v>
      </c>
      <c r="J14945">
        <v>45</v>
      </c>
      <c r="K14945">
        <v>15.29</v>
      </c>
      <c r="L14945" t="s">
        <v>106</v>
      </c>
      <c r="M14945">
        <f>VLOOKUP(L14945,Dim_Age_Group!$B$2:$C$4,2,0)</f>
        <v>1003</v>
      </c>
    </row>
    <row r="14946" spans="1:13" x14ac:dyDescent="0.25">
      <c r="A14946">
        <v>54945</v>
      </c>
      <c r="B14946" t="s">
        <v>54</v>
      </c>
      <c r="C14946">
        <f>VLOOKUP(B14946,Dim_Area!$B$2:$C$52,2,0)</f>
        <v>2101</v>
      </c>
      <c r="D14946">
        <v>2006</v>
      </c>
      <c r="E14946">
        <v>395433</v>
      </c>
      <c r="F14946" t="s">
        <v>111</v>
      </c>
      <c r="G14946">
        <f>VLOOKUP(F14946,Dim_Substance!$B$2:$C$6,2,0)</f>
        <v>2503</v>
      </c>
      <c r="H14946" t="s">
        <v>116</v>
      </c>
      <c r="I14946">
        <f>VLOOKUP(H14946,Dim_User_Type!$B$2:$C$4,2,0)</f>
        <v>3001</v>
      </c>
      <c r="J14946">
        <v>8</v>
      </c>
      <c r="K14946">
        <v>20.748999999999999</v>
      </c>
      <c r="L14946" t="s">
        <v>106</v>
      </c>
      <c r="M14946">
        <f>VLOOKUP(L14946,Dim_Age_Group!$B$2:$C$4,2,0)</f>
        <v>1003</v>
      </c>
    </row>
    <row r="14947" spans="1:13" x14ac:dyDescent="0.25">
      <c r="A14947">
        <v>54946</v>
      </c>
      <c r="B14947" t="s">
        <v>55</v>
      </c>
      <c r="C14947">
        <f>VLOOKUP(B14947,Dim_Area!$B$2:$C$52,2,0)</f>
        <v>2102</v>
      </c>
      <c r="D14947">
        <v>2006</v>
      </c>
      <c r="E14947">
        <v>3852843</v>
      </c>
      <c r="F14947" t="s">
        <v>111</v>
      </c>
      <c r="G14947">
        <f>VLOOKUP(F14947,Dim_Substance!$B$2:$C$6,2,0)</f>
        <v>2503</v>
      </c>
      <c r="H14947" t="s">
        <v>116</v>
      </c>
      <c r="I14947">
        <f>VLOOKUP(H14947,Dim_User_Type!$B$2:$C$4,2,0)</f>
        <v>3001</v>
      </c>
      <c r="J14947">
        <v>90</v>
      </c>
      <c r="K14947">
        <v>23.399000000000001</v>
      </c>
      <c r="L14947" t="s">
        <v>106</v>
      </c>
      <c r="M14947">
        <f>VLOOKUP(L14947,Dim_Age_Group!$B$2:$C$4,2,0)</f>
        <v>1003</v>
      </c>
    </row>
    <row r="14948" spans="1:13" x14ac:dyDescent="0.25">
      <c r="A14948">
        <v>54947</v>
      </c>
      <c r="B14948" t="s">
        <v>56</v>
      </c>
      <c r="C14948">
        <f>VLOOKUP(B14948,Dim_Area!$B$2:$C$52,2,0)</f>
        <v>2103</v>
      </c>
      <c r="D14948">
        <v>2006</v>
      </c>
      <c r="E14948">
        <v>1778618</v>
      </c>
      <c r="F14948" t="s">
        <v>111</v>
      </c>
      <c r="G14948">
        <f>VLOOKUP(F14948,Dim_Substance!$B$2:$C$6,2,0)</f>
        <v>2503</v>
      </c>
      <c r="H14948" t="s">
        <v>116</v>
      </c>
      <c r="I14948">
        <f>VLOOKUP(H14948,Dim_User_Type!$B$2:$C$4,2,0)</f>
        <v>3001</v>
      </c>
      <c r="J14948">
        <v>27</v>
      </c>
      <c r="K14948">
        <v>15.382999999999999</v>
      </c>
      <c r="L14948" t="s">
        <v>106</v>
      </c>
      <c r="M14948">
        <f>VLOOKUP(L14948,Dim_Age_Group!$B$2:$C$4,2,0)</f>
        <v>1003</v>
      </c>
    </row>
    <row r="14949" spans="1:13" x14ac:dyDescent="0.25">
      <c r="A14949">
        <v>54948</v>
      </c>
      <c r="B14949" t="s">
        <v>57</v>
      </c>
      <c r="C14949">
        <f>VLOOKUP(B14949,Dim_Area!$B$2:$C$52,2,0)</f>
        <v>2104</v>
      </c>
      <c r="D14949">
        <v>2006</v>
      </c>
      <c r="E14949">
        <v>22275311</v>
      </c>
      <c r="F14949" t="s">
        <v>111</v>
      </c>
      <c r="G14949">
        <f>VLOOKUP(F14949,Dim_Substance!$B$2:$C$6,2,0)</f>
        <v>2503</v>
      </c>
      <c r="H14949" t="s">
        <v>116</v>
      </c>
      <c r="I14949">
        <f>VLOOKUP(H14949,Dim_User_Type!$B$2:$C$4,2,0)</f>
        <v>3001</v>
      </c>
      <c r="J14949">
        <v>389</v>
      </c>
      <c r="K14949">
        <v>17.466000000000001</v>
      </c>
      <c r="L14949" t="s">
        <v>106</v>
      </c>
      <c r="M14949">
        <f>VLOOKUP(L14949,Dim_Age_Group!$B$2:$C$4,2,0)</f>
        <v>1003</v>
      </c>
    </row>
    <row r="14950" spans="1:13" x14ac:dyDescent="0.25">
      <c r="A14950">
        <v>54949</v>
      </c>
      <c r="B14950" t="s">
        <v>58</v>
      </c>
      <c r="C14950">
        <f>VLOOKUP(B14950,Dim_Area!$B$2:$C$52,2,0)</f>
        <v>2105</v>
      </c>
      <c r="D14950">
        <v>2006</v>
      </c>
      <c r="E14950">
        <v>3028921</v>
      </c>
      <c r="F14950" t="s">
        <v>111</v>
      </c>
      <c r="G14950">
        <f>VLOOKUP(F14950,Dim_Substance!$B$2:$C$6,2,0)</f>
        <v>2503</v>
      </c>
      <c r="H14950" t="s">
        <v>116</v>
      </c>
      <c r="I14950">
        <f>VLOOKUP(H14950,Dim_User_Type!$B$2:$C$4,2,0)</f>
        <v>3001</v>
      </c>
      <c r="J14950">
        <v>70</v>
      </c>
      <c r="K14950">
        <v>23.062999999999999</v>
      </c>
      <c r="L14950" t="s">
        <v>106</v>
      </c>
      <c r="M14950">
        <f>VLOOKUP(L14950,Dim_Age_Group!$B$2:$C$4,2,0)</f>
        <v>1003</v>
      </c>
    </row>
    <row r="14951" spans="1:13" x14ac:dyDescent="0.25">
      <c r="A14951">
        <v>54950</v>
      </c>
      <c r="B14951" t="s">
        <v>59</v>
      </c>
      <c r="C14951">
        <f>VLOOKUP(B14951,Dim_Area!$B$2:$C$52,2,0)</f>
        <v>2106</v>
      </c>
      <c r="D14951">
        <v>2006</v>
      </c>
      <c r="E14951">
        <v>2273192</v>
      </c>
      <c r="F14951" t="s">
        <v>111</v>
      </c>
      <c r="G14951">
        <f>VLOOKUP(F14951,Dim_Substance!$B$2:$C$6,2,0)</f>
        <v>2503</v>
      </c>
      <c r="H14951" t="s">
        <v>116</v>
      </c>
      <c r="I14951">
        <f>VLOOKUP(H14951,Dim_User_Type!$B$2:$C$4,2,0)</f>
        <v>3001</v>
      </c>
      <c r="J14951">
        <v>39</v>
      </c>
      <c r="K14951">
        <v>17.055</v>
      </c>
      <c r="L14951" t="s">
        <v>106</v>
      </c>
      <c r="M14951">
        <f>VLOOKUP(L14951,Dim_Age_Group!$B$2:$C$4,2,0)</f>
        <v>1003</v>
      </c>
    </row>
    <row r="14952" spans="1:13" x14ac:dyDescent="0.25">
      <c r="A14952">
        <v>54951</v>
      </c>
      <c r="B14952" t="s">
        <v>60</v>
      </c>
      <c r="C14952">
        <f>VLOOKUP(B14952,Dim_Area!$B$2:$C$52,2,0)</f>
        <v>2107</v>
      </c>
      <c r="D14952">
        <v>2006</v>
      </c>
      <c r="E14952">
        <v>547985</v>
      </c>
      <c r="F14952" t="s">
        <v>111</v>
      </c>
      <c r="G14952">
        <f>VLOOKUP(F14952,Dim_Substance!$B$2:$C$6,2,0)</f>
        <v>2503</v>
      </c>
      <c r="H14952" t="s">
        <v>116</v>
      </c>
      <c r="I14952">
        <f>VLOOKUP(H14952,Dim_User_Type!$B$2:$C$4,2,0)</f>
        <v>3001</v>
      </c>
      <c r="J14952">
        <v>11</v>
      </c>
      <c r="K14952">
        <v>20.082000000000001</v>
      </c>
      <c r="L14952" t="s">
        <v>106</v>
      </c>
      <c r="M14952">
        <f>VLOOKUP(L14952,Dim_Age_Group!$B$2:$C$4,2,0)</f>
        <v>1003</v>
      </c>
    </row>
    <row r="14953" spans="1:13" x14ac:dyDescent="0.25">
      <c r="A14953">
        <v>54952</v>
      </c>
      <c r="B14953" t="s">
        <v>61</v>
      </c>
      <c r="C14953">
        <f>VLOOKUP(B14953,Dim_Area!$B$2:$C$52,2,0)</f>
        <v>2108</v>
      </c>
      <c r="D14953">
        <v>2006</v>
      </c>
      <c r="E14953">
        <v>377906</v>
      </c>
      <c r="F14953" t="s">
        <v>111</v>
      </c>
      <c r="G14953">
        <f>VLOOKUP(F14953,Dim_Substance!$B$2:$C$6,2,0)</f>
        <v>2503</v>
      </c>
      <c r="H14953" t="s">
        <v>116</v>
      </c>
      <c r="I14953">
        <f>VLOOKUP(H14953,Dim_User_Type!$B$2:$C$4,2,0)</f>
        <v>3001</v>
      </c>
      <c r="J14953">
        <v>20</v>
      </c>
      <c r="K14953">
        <v>52.488</v>
      </c>
      <c r="L14953" t="s">
        <v>106</v>
      </c>
      <c r="M14953">
        <f>VLOOKUP(L14953,Dim_Age_Group!$B$2:$C$4,2,0)</f>
        <v>1003</v>
      </c>
    </row>
    <row r="14954" spans="1:13" x14ac:dyDescent="0.25">
      <c r="A14954">
        <v>54953</v>
      </c>
      <c r="B14954" t="s">
        <v>62</v>
      </c>
      <c r="C14954">
        <f>VLOOKUP(B14954,Dim_Area!$B$2:$C$52,2,0)</f>
        <v>2109</v>
      </c>
      <c r="D14954">
        <v>2006</v>
      </c>
      <c r="E14954">
        <v>12041147</v>
      </c>
      <c r="F14954" t="s">
        <v>111</v>
      </c>
      <c r="G14954">
        <f>VLOOKUP(F14954,Dim_Substance!$B$2:$C$6,2,0)</f>
        <v>2503</v>
      </c>
      <c r="H14954" t="s">
        <v>116</v>
      </c>
      <c r="I14954">
        <f>VLOOKUP(H14954,Dim_User_Type!$B$2:$C$4,2,0)</f>
        <v>3001</v>
      </c>
      <c r="J14954">
        <v>202</v>
      </c>
      <c r="K14954">
        <v>16.792000000000002</v>
      </c>
      <c r="L14954" t="s">
        <v>106</v>
      </c>
      <c r="M14954">
        <f>VLOOKUP(L14954,Dim_Age_Group!$B$2:$C$4,2,0)</f>
        <v>1003</v>
      </c>
    </row>
    <row r="14955" spans="1:13" x14ac:dyDescent="0.25">
      <c r="A14955">
        <v>54954</v>
      </c>
      <c r="B14955" t="s">
        <v>63</v>
      </c>
      <c r="C14955">
        <f>VLOOKUP(B14955,Dim_Area!$B$2:$C$52,2,0)</f>
        <v>2110</v>
      </c>
      <c r="D14955">
        <v>2006</v>
      </c>
      <c r="E14955">
        <v>5761385</v>
      </c>
      <c r="F14955" t="s">
        <v>111</v>
      </c>
      <c r="G14955">
        <f>VLOOKUP(F14955,Dim_Substance!$B$2:$C$6,2,0)</f>
        <v>2503</v>
      </c>
      <c r="H14955" t="s">
        <v>116</v>
      </c>
      <c r="I14955">
        <f>VLOOKUP(H14955,Dim_User_Type!$B$2:$C$4,2,0)</f>
        <v>3001</v>
      </c>
      <c r="J14955">
        <v>124</v>
      </c>
      <c r="K14955">
        <v>21.588000000000001</v>
      </c>
      <c r="L14955" t="s">
        <v>106</v>
      </c>
      <c r="M14955">
        <f>VLOOKUP(L14955,Dim_Age_Group!$B$2:$C$4,2,0)</f>
        <v>1003</v>
      </c>
    </row>
    <row r="14956" spans="1:13" x14ac:dyDescent="0.25">
      <c r="A14956">
        <v>54955</v>
      </c>
      <c r="B14956" t="s">
        <v>64</v>
      </c>
      <c r="C14956">
        <f>VLOOKUP(B14956,Dim_Area!$B$2:$C$52,2,0)</f>
        <v>2111</v>
      </c>
      <c r="D14956">
        <v>2006</v>
      </c>
      <c r="E14956">
        <v>819708</v>
      </c>
      <c r="F14956" t="s">
        <v>111</v>
      </c>
      <c r="G14956">
        <f>VLOOKUP(F14956,Dim_Substance!$B$2:$C$6,2,0)</f>
        <v>2503</v>
      </c>
      <c r="H14956" t="s">
        <v>116</v>
      </c>
      <c r="I14956">
        <f>VLOOKUP(H14956,Dim_User_Type!$B$2:$C$4,2,0)</f>
        <v>3001</v>
      </c>
      <c r="J14956">
        <v>12</v>
      </c>
      <c r="K14956">
        <v>14.489000000000001</v>
      </c>
      <c r="L14956" t="s">
        <v>106</v>
      </c>
      <c r="M14956">
        <f>VLOOKUP(L14956,Dim_Age_Group!$B$2:$C$4,2,0)</f>
        <v>1003</v>
      </c>
    </row>
    <row r="14957" spans="1:13" x14ac:dyDescent="0.25">
      <c r="A14957">
        <v>54956</v>
      </c>
      <c r="B14957" t="s">
        <v>65</v>
      </c>
      <c r="C14957">
        <f>VLOOKUP(B14957,Dim_Area!$B$2:$C$52,2,0)</f>
        <v>2112</v>
      </c>
      <c r="D14957">
        <v>2006</v>
      </c>
      <c r="E14957">
        <v>893079</v>
      </c>
      <c r="F14957" t="s">
        <v>111</v>
      </c>
      <c r="G14957">
        <f>VLOOKUP(F14957,Dim_Substance!$B$2:$C$6,2,0)</f>
        <v>2503</v>
      </c>
      <c r="H14957" t="s">
        <v>116</v>
      </c>
      <c r="I14957">
        <f>VLOOKUP(H14957,Dim_User_Type!$B$2:$C$4,2,0)</f>
        <v>3001</v>
      </c>
      <c r="J14957">
        <v>9</v>
      </c>
      <c r="K14957">
        <v>10.387</v>
      </c>
      <c r="L14957" t="s">
        <v>106</v>
      </c>
      <c r="M14957">
        <f>VLOOKUP(L14957,Dim_Age_Group!$B$2:$C$4,2,0)</f>
        <v>1003</v>
      </c>
    </row>
    <row r="14958" spans="1:13" x14ac:dyDescent="0.25">
      <c r="A14958">
        <v>54957</v>
      </c>
      <c r="B14958" t="s">
        <v>66</v>
      </c>
      <c r="C14958">
        <f>VLOOKUP(B14958,Dim_Area!$B$2:$C$52,2,0)</f>
        <v>2113</v>
      </c>
      <c r="D14958">
        <v>2006</v>
      </c>
      <c r="E14958">
        <v>8011425</v>
      </c>
      <c r="F14958" t="s">
        <v>111</v>
      </c>
      <c r="G14958">
        <f>VLOOKUP(F14958,Dim_Substance!$B$2:$C$6,2,0)</f>
        <v>2503</v>
      </c>
      <c r="H14958" t="s">
        <v>116</v>
      </c>
      <c r="I14958">
        <f>VLOOKUP(H14958,Dim_User_Type!$B$2:$C$4,2,0)</f>
        <v>3001</v>
      </c>
      <c r="J14958">
        <v>145</v>
      </c>
      <c r="K14958">
        <v>18.097000000000001</v>
      </c>
      <c r="L14958" t="s">
        <v>106</v>
      </c>
      <c r="M14958">
        <f>VLOOKUP(L14958,Dim_Age_Group!$B$2:$C$4,2,0)</f>
        <v>1003</v>
      </c>
    </row>
    <row r="14959" spans="1:13" x14ac:dyDescent="0.25">
      <c r="A14959">
        <v>54958</v>
      </c>
      <c r="B14959" t="s">
        <v>67</v>
      </c>
      <c r="C14959">
        <f>VLOOKUP(B14959,Dim_Area!$B$2:$C$52,2,0)</f>
        <v>2114</v>
      </c>
      <c r="D14959">
        <v>2006</v>
      </c>
      <c r="E14959">
        <v>3967335</v>
      </c>
      <c r="F14959" t="s">
        <v>111</v>
      </c>
      <c r="G14959">
        <f>VLOOKUP(F14959,Dim_Substance!$B$2:$C$6,2,0)</f>
        <v>2503</v>
      </c>
      <c r="H14959" t="s">
        <v>116</v>
      </c>
      <c r="I14959">
        <f>VLOOKUP(H14959,Dim_User_Type!$B$2:$C$4,2,0)</f>
        <v>3001</v>
      </c>
      <c r="J14959">
        <v>61</v>
      </c>
      <c r="K14959">
        <v>15.35</v>
      </c>
      <c r="L14959" t="s">
        <v>106</v>
      </c>
      <c r="M14959">
        <f>VLOOKUP(L14959,Dim_Age_Group!$B$2:$C$4,2,0)</f>
        <v>1003</v>
      </c>
    </row>
    <row r="14960" spans="1:13" x14ac:dyDescent="0.25">
      <c r="A14960">
        <v>54959</v>
      </c>
      <c r="B14960" t="s">
        <v>68</v>
      </c>
      <c r="C14960">
        <f>VLOOKUP(B14960,Dim_Area!$B$2:$C$52,2,0)</f>
        <v>2115</v>
      </c>
      <c r="D14960">
        <v>2006</v>
      </c>
      <c r="E14960">
        <v>1882850</v>
      </c>
      <c r="F14960" t="s">
        <v>111</v>
      </c>
      <c r="G14960">
        <f>VLOOKUP(F14960,Dim_Substance!$B$2:$C$6,2,0)</f>
        <v>2503</v>
      </c>
      <c r="H14960" t="s">
        <v>116</v>
      </c>
      <c r="I14960">
        <f>VLOOKUP(H14960,Dim_User_Type!$B$2:$C$4,2,0)</f>
        <v>3001</v>
      </c>
      <c r="J14960">
        <v>21</v>
      </c>
      <c r="K14960">
        <v>11.175000000000001</v>
      </c>
      <c r="L14960" t="s">
        <v>106</v>
      </c>
      <c r="M14960">
        <f>VLOOKUP(L14960,Dim_Age_Group!$B$2:$C$4,2,0)</f>
        <v>1003</v>
      </c>
    </row>
    <row r="14961" spans="1:13" x14ac:dyDescent="0.25">
      <c r="A14961">
        <v>54960</v>
      </c>
      <c r="B14961" t="s">
        <v>69</v>
      </c>
      <c r="C14961">
        <f>VLOOKUP(B14961,Dim_Area!$B$2:$C$52,2,0)</f>
        <v>2116</v>
      </c>
      <c r="D14961">
        <v>2006</v>
      </c>
      <c r="E14961">
        <v>1693284</v>
      </c>
      <c r="F14961" t="s">
        <v>111</v>
      </c>
      <c r="G14961">
        <f>VLOOKUP(F14961,Dim_Substance!$B$2:$C$6,2,0)</f>
        <v>2503</v>
      </c>
      <c r="H14961" t="s">
        <v>116</v>
      </c>
      <c r="I14961">
        <f>VLOOKUP(H14961,Dim_User_Type!$B$2:$C$4,2,0)</f>
        <v>3001</v>
      </c>
      <c r="J14961">
        <v>25</v>
      </c>
      <c r="K14961">
        <v>14.545999999999999</v>
      </c>
      <c r="L14961" t="s">
        <v>106</v>
      </c>
      <c r="M14961">
        <f>VLOOKUP(L14961,Dim_Age_Group!$B$2:$C$4,2,0)</f>
        <v>1003</v>
      </c>
    </row>
    <row r="14962" spans="1:13" x14ac:dyDescent="0.25">
      <c r="A14962">
        <v>54961</v>
      </c>
      <c r="B14962" t="s">
        <v>70</v>
      </c>
      <c r="C14962">
        <f>VLOOKUP(B14962,Dim_Area!$B$2:$C$52,2,0)</f>
        <v>2117</v>
      </c>
      <c r="D14962">
        <v>2006</v>
      </c>
      <c r="E14962">
        <v>2710811</v>
      </c>
      <c r="F14962" t="s">
        <v>111</v>
      </c>
      <c r="G14962">
        <f>VLOOKUP(F14962,Dim_Substance!$B$2:$C$6,2,0)</f>
        <v>2503</v>
      </c>
      <c r="H14962" t="s">
        <v>116</v>
      </c>
      <c r="I14962">
        <f>VLOOKUP(H14962,Dim_User_Type!$B$2:$C$4,2,0)</f>
        <v>3001</v>
      </c>
      <c r="J14962">
        <v>38</v>
      </c>
      <c r="K14962">
        <v>14.084</v>
      </c>
      <c r="L14962" t="s">
        <v>106</v>
      </c>
      <c r="M14962">
        <f>VLOOKUP(L14962,Dim_Age_Group!$B$2:$C$4,2,0)</f>
        <v>1003</v>
      </c>
    </row>
    <row r="14963" spans="1:13" x14ac:dyDescent="0.25">
      <c r="A14963">
        <v>54962</v>
      </c>
      <c r="B14963" t="s">
        <v>71</v>
      </c>
      <c r="C14963">
        <f>VLOOKUP(B14963,Dim_Area!$B$2:$C$52,2,0)</f>
        <v>2118</v>
      </c>
      <c r="D14963">
        <v>2006</v>
      </c>
      <c r="E14963">
        <v>2604053</v>
      </c>
      <c r="F14963" t="s">
        <v>111</v>
      </c>
      <c r="G14963">
        <f>VLOOKUP(F14963,Dim_Substance!$B$2:$C$6,2,0)</f>
        <v>2503</v>
      </c>
      <c r="H14963" t="s">
        <v>116</v>
      </c>
      <c r="I14963">
        <f>VLOOKUP(H14963,Dim_User_Type!$B$2:$C$4,2,0)</f>
        <v>3001</v>
      </c>
      <c r="J14963">
        <v>53</v>
      </c>
      <c r="K14963">
        <v>20.45</v>
      </c>
      <c r="L14963" t="s">
        <v>106</v>
      </c>
      <c r="M14963">
        <f>VLOOKUP(L14963,Dim_Age_Group!$B$2:$C$4,2,0)</f>
        <v>1003</v>
      </c>
    </row>
    <row r="14964" spans="1:13" x14ac:dyDescent="0.25">
      <c r="A14964">
        <v>54963</v>
      </c>
      <c r="B14964" t="s">
        <v>72</v>
      </c>
      <c r="C14964">
        <f>VLOOKUP(B14964,Dim_Area!$B$2:$C$52,2,0)</f>
        <v>2119</v>
      </c>
      <c r="D14964">
        <v>2006</v>
      </c>
      <c r="E14964">
        <v>894906</v>
      </c>
      <c r="F14964" t="s">
        <v>111</v>
      </c>
      <c r="G14964">
        <f>VLOOKUP(F14964,Dim_Substance!$B$2:$C$6,2,0)</f>
        <v>2503</v>
      </c>
      <c r="H14964" t="s">
        <v>116</v>
      </c>
      <c r="I14964">
        <f>VLOOKUP(H14964,Dim_User_Type!$B$2:$C$4,2,0)</f>
        <v>3001</v>
      </c>
      <c r="J14964">
        <v>14</v>
      </c>
      <c r="K14964">
        <v>15.308999999999999</v>
      </c>
      <c r="L14964" t="s">
        <v>106</v>
      </c>
      <c r="M14964">
        <f>VLOOKUP(L14964,Dim_Age_Group!$B$2:$C$4,2,0)</f>
        <v>1003</v>
      </c>
    </row>
    <row r="14965" spans="1:13" x14ac:dyDescent="0.25">
      <c r="A14965">
        <v>54964</v>
      </c>
      <c r="B14965" t="s">
        <v>73</v>
      </c>
      <c r="C14965">
        <f>VLOOKUP(B14965,Dim_Area!$B$2:$C$52,2,0)</f>
        <v>2120</v>
      </c>
      <c r="D14965">
        <v>2006</v>
      </c>
      <c r="E14965">
        <v>3571216</v>
      </c>
      <c r="F14965" t="s">
        <v>111</v>
      </c>
      <c r="G14965">
        <f>VLOOKUP(F14965,Dim_Substance!$B$2:$C$6,2,0)</f>
        <v>2503</v>
      </c>
      <c r="H14965" t="s">
        <v>116</v>
      </c>
      <c r="I14965">
        <f>VLOOKUP(H14965,Dim_User_Type!$B$2:$C$4,2,0)</f>
        <v>3001</v>
      </c>
      <c r="J14965">
        <v>69</v>
      </c>
      <c r="K14965">
        <v>19.216000000000001</v>
      </c>
      <c r="L14965" t="s">
        <v>106</v>
      </c>
      <c r="M14965">
        <f>VLOOKUP(L14965,Dim_Age_Group!$B$2:$C$4,2,0)</f>
        <v>1003</v>
      </c>
    </row>
    <row r="14966" spans="1:13" x14ac:dyDescent="0.25">
      <c r="A14966">
        <v>54965</v>
      </c>
      <c r="B14966" t="s">
        <v>74</v>
      </c>
      <c r="C14966">
        <f>VLOOKUP(B14966,Dim_Area!$B$2:$C$52,2,0)</f>
        <v>2121</v>
      </c>
      <c r="D14966">
        <v>2006</v>
      </c>
      <c r="E14966">
        <v>4200845</v>
      </c>
      <c r="F14966" t="s">
        <v>111</v>
      </c>
      <c r="G14966">
        <f>VLOOKUP(F14966,Dim_Substance!$B$2:$C$6,2,0)</f>
        <v>2503</v>
      </c>
      <c r="H14966" t="s">
        <v>116</v>
      </c>
      <c r="I14966">
        <f>VLOOKUP(H14966,Dim_User_Type!$B$2:$C$4,2,0)</f>
        <v>3001</v>
      </c>
      <c r="J14966">
        <v>96</v>
      </c>
      <c r="K14966">
        <v>22.782</v>
      </c>
      <c r="L14966" t="s">
        <v>106</v>
      </c>
      <c r="M14966">
        <f>VLOOKUP(L14966,Dim_Age_Group!$B$2:$C$4,2,0)</f>
        <v>1003</v>
      </c>
    </row>
    <row r="14967" spans="1:13" x14ac:dyDescent="0.25">
      <c r="A14967">
        <v>54966</v>
      </c>
      <c r="B14967" t="s">
        <v>75</v>
      </c>
      <c r="C14967">
        <f>VLOOKUP(B14967,Dim_Area!$B$2:$C$52,2,0)</f>
        <v>2122</v>
      </c>
      <c r="D14967">
        <v>2006</v>
      </c>
      <c r="E14967">
        <v>6401469</v>
      </c>
      <c r="F14967" t="s">
        <v>111</v>
      </c>
      <c r="G14967">
        <f>VLOOKUP(F14967,Dim_Substance!$B$2:$C$6,2,0)</f>
        <v>2503</v>
      </c>
      <c r="H14967" t="s">
        <v>116</v>
      </c>
      <c r="I14967">
        <f>VLOOKUP(H14967,Dim_User_Type!$B$2:$C$4,2,0)</f>
        <v>3001</v>
      </c>
      <c r="J14967">
        <v>93</v>
      </c>
      <c r="K14967">
        <v>14.58</v>
      </c>
      <c r="L14967" t="s">
        <v>106</v>
      </c>
      <c r="M14967">
        <f>VLOOKUP(L14967,Dim_Age_Group!$B$2:$C$4,2,0)</f>
        <v>1003</v>
      </c>
    </row>
    <row r="14968" spans="1:13" x14ac:dyDescent="0.25">
      <c r="A14968">
        <v>54967</v>
      </c>
      <c r="B14968" t="s">
        <v>76</v>
      </c>
      <c r="C14968">
        <f>VLOOKUP(B14968,Dim_Area!$B$2:$C$52,2,0)</f>
        <v>2123</v>
      </c>
      <c r="D14968">
        <v>2006</v>
      </c>
      <c r="E14968">
        <v>3276237</v>
      </c>
      <c r="F14968" t="s">
        <v>111</v>
      </c>
      <c r="G14968">
        <f>VLOOKUP(F14968,Dim_Substance!$B$2:$C$6,2,0)</f>
        <v>2503</v>
      </c>
      <c r="H14968" t="s">
        <v>116</v>
      </c>
      <c r="I14968">
        <f>VLOOKUP(H14968,Dim_User_Type!$B$2:$C$4,2,0)</f>
        <v>3001</v>
      </c>
      <c r="J14968">
        <v>54</v>
      </c>
      <c r="K14968">
        <v>16.579999999999998</v>
      </c>
      <c r="L14968" t="s">
        <v>106</v>
      </c>
      <c r="M14968">
        <f>VLOOKUP(L14968,Dim_Age_Group!$B$2:$C$4,2,0)</f>
        <v>1003</v>
      </c>
    </row>
    <row r="14969" spans="1:13" x14ac:dyDescent="0.25">
      <c r="A14969">
        <v>54968</v>
      </c>
      <c r="B14969" t="s">
        <v>77</v>
      </c>
      <c r="C14969">
        <f>VLOOKUP(B14969,Dim_Area!$B$2:$C$52,2,0)</f>
        <v>2124</v>
      </c>
      <c r="D14969">
        <v>2006</v>
      </c>
      <c r="E14969">
        <v>1756337</v>
      </c>
      <c r="F14969" t="s">
        <v>111</v>
      </c>
      <c r="G14969">
        <f>VLOOKUP(F14969,Dim_Substance!$B$2:$C$6,2,0)</f>
        <v>2503</v>
      </c>
      <c r="H14969" t="s">
        <v>116</v>
      </c>
      <c r="I14969">
        <f>VLOOKUP(H14969,Dim_User_Type!$B$2:$C$4,2,0)</f>
        <v>3001</v>
      </c>
      <c r="J14969">
        <v>24</v>
      </c>
      <c r="K14969">
        <v>13.465</v>
      </c>
      <c r="L14969" t="s">
        <v>106</v>
      </c>
      <c r="M14969">
        <f>VLOOKUP(L14969,Dim_Age_Group!$B$2:$C$4,2,0)</f>
        <v>1003</v>
      </c>
    </row>
    <row r="14970" spans="1:13" x14ac:dyDescent="0.25">
      <c r="A14970">
        <v>54969</v>
      </c>
      <c r="B14970" t="s">
        <v>78</v>
      </c>
      <c r="C14970">
        <f>VLOOKUP(B14970,Dim_Area!$B$2:$C$52,2,0)</f>
        <v>2125</v>
      </c>
      <c r="D14970">
        <v>2006</v>
      </c>
      <c r="E14970">
        <v>3701021</v>
      </c>
      <c r="F14970" t="s">
        <v>111</v>
      </c>
      <c r="G14970">
        <f>VLOOKUP(F14970,Dim_Substance!$B$2:$C$6,2,0)</f>
        <v>2503</v>
      </c>
      <c r="H14970" t="s">
        <v>116</v>
      </c>
      <c r="I14970">
        <f>VLOOKUP(H14970,Dim_User_Type!$B$2:$C$4,2,0)</f>
        <v>3001</v>
      </c>
      <c r="J14970">
        <v>59</v>
      </c>
      <c r="K14970">
        <v>15.896000000000001</v>
      </c>
      <c r="L14970" t="s">
        <v>106</v>
      </c>
      <c r="M14970">
        <f>VLOOKUP(L14970,Dim_Age_Group!$B$2:$C$4,2,0)</f>
        <v>1003</v>
      </c>
    </row>
    <row r="14971" spans="1:13" x14ac:dyDescent="0.25">
      <c r="A14971">
        <v>54970</v>
      </c>
      <c r="B14971" t="s">
        <v>79</v>
      </c>
      <c r="C14971">
        <f>VLOOKUP(B14971,Dim_Area!$B$2:$C$52,2,0)</f>
        <v>2126</v>
      </c>
      <c r="D14971">
        <v>2006</v>
      </c>
      <c r="E14971">
        <v>611324</v>
      </c>
      <c r="F14971" t="s">
        <v>111</v>
      </c>
      <c r="G14971">
        <f>VLOOKUP(F14971,Dim_Substance!$B$2:$C$6,2,0)</f>
        <v>2503</v>
      </c>
      <c r="H14971" t="s">
        <v>116</v>
      </c>
      <c r="I14971">
        <f>VLOOKUP(H14971,Dim_User_Type!$B$2:$C$4,2,0)</f>
        <v>3001</v>
      </c>
      <c r="J14971">
        <v>9</v>
      </c>
      <c r="K14971">
        <v>14.803000000000001</v>
      </c>
      <c r="L14971" t="s">
        <v>106</v>
      </c>
      <c r="M14971">
        <f>VLOOKUP(L14971,Dim_Age_Group!$B$2:$C$4,2,0)</f>
        <v>1003</v>
      </c>
    </row>
    <row r="14972" spans="1:13" x14ac:dyDescent="0.25">
      <c r="A14972">
        <v>54971</v>
      </c>
      <c r="B14972" t="s">
        <v>80</v>
      </c>
      <c r="C14972">
        <f>VLOOKUP(B14972,Dim_Area!$B$2:$C$52,2,0)</f>
        <v>2127</v>
      </c>
      <c r="D14972">
        <v>2006</v>
      </c>
      <c r="E14972">
        <v>1085658</v>
      </c>
      <c r="F14972" t="s">
        <v>111</v>
      </c>
      <c r="G14972">
        <f>VLOOKUP(F14972,Dim_Substance!$B$2:$C$6,2,0)</f>
        <v>2503</v>
      </c>
      <c r="H14972" t="s">
        <v>116</v>
      </c>
      <c r="I14972">
        <f>VLOOKUP(H14972,Dim_User_Type!$B$2:$C$4,2,0)</f>
        <v>3001</v>
      </c>
      <c r="J14972">
        <v>14</v>
      </c>
      <c r="K14972">
        <v>12.689</v>
      </c>
      <c r="L14972" t="s">
        <v>106</v>
      </c>
      <c r="M14972">
        <f>VLOOKUP(L14972,Dim_Age_Group!$B$2:$C$4,2,0)</f>
        <v>1003</v>
      </c>
    </row>
    <row r="14973" spans="1:13" x14ac:dyDescent="0.25">
      <c r="A14973">
        <v>54972</v>
      </c>
      <c r="B14973" t="s">
        <v>81</v>
      </c>
      <c r="C14973">
        <f>VLOOKUP(B14973,Dim_Area!$B$2:$C$52,2,0)</f>
        <v>2128</v>
      </c>
      <c r="D14973">
        <v>2006</v>
      </c>
      <c r="E14973">
        <v>1609285</v>
      </c>
      <c r="F14973" t="s">
        <v>111</v>
      </c>
      <c r="G14973">
        <f>VLOOKUP(F14973,Dim_Substance!$B$2:$C$6,2,0)</f>
        <v>2503</v>
      </c>
      <c r="H14973" t="s">
        <v>116</v>
      </c>
      <c r="I14973">
        <f>VLOOKUP(H14973,Dim_User_Type!$B$2:$C$4,2,0)</f>
        <v>3001</v>
      </c>
      <c r="J14973">
        <v>27</v>
      </c>
      <c r="K14973">
        <v>16.925999999999998</v>
      </c>
      <c r="L14973" t="s">
        <v>106</v>
      </c>
      <c r="M14973">
        <f>VLOOKUP(L14973,Dim_Age_Group!$B$2:$C$4,2,0)</f>
        <v>1003</v>
      </c>
    </row>
    <row r="14974" spans="1:13" x14ac:dyDescent="0.25">
      <c r="A14974">
        <v>54973</v>
      </c>
      <c r="B14974" t="s">
        <v>82</v>
      </c>
      <c r="C14974">
        <f>VLOOKUP(B14974,Dim_Area!$B$2:$C$52,2,0)</f>
        <v>2129</v>
      </c>
      <c r="D14974">
        <v>2006</v>
      </c>
      <c r="E14974">
        <v>868239</v>
      </c>
      <c r="F14974" t="s">
        <v>111</v>
      </c>
      <c r="G14974">
        <f>VLOOKUP(F14974,Dim_Substance!$B$2:$C$6,2,0)</f>
        <v>2503</v>
      </c>
      <c r="H14974" t="s">
        <v>116</v>
      </c>
      <c r="I14974">
        <f>VLOOKUP(H14974,Dim_User_Type!$B$2:$C$4,2,0)</f>
        <v>3001</v>
      </c>
      <c r="J14974">
        <v>15</v>
      </c>
      <c r="K14974">
        <v>17.068999999999999</v>
      </c>
      <c r="L14974" t="s">
        <v>106</v>
      </c>
      <c r="M14974">
        <f>VLOOKUP(L14974,Dim_Age_Group!$B$2:$C$4,2,0)</f>
        <v>1003</v>
      </c>
    </row>
    <row r="14975" spans="1:13" x14ac:dyDescent="0.25">
      <c r="A14975">
        <v>54974</v>
      </c>
      <c r="B14975" t="s">
        <v>83</v>
      </c>
      <c r="C14975">
        <f>VLOOKUP(B14975,Dim_Area!$B$2:$C$52,2,0)</f>
        <v>2130</v>
      </c>
      <c r="D14975">
        <v>2006</v>
      </c>
      <c r="E14975">
        <v>5662105</v>
      </c>
      <c r="F14975" t="s">
        <v>111</v>
      </c>
      <c r="G14975">
        <f>VLOOKUP(F14975,Dim_Substance!$B$2:$C$6,2,0)</f>
        <v>2503</v>
      </c>
      <c r="H14975" t="s">
        <v>116</v>
      </c>
      <c r="I14975">
        <f>VLOOKUP(H14975,Dim_User_Type!$B$2:$C$4,2,0)</f>
        <v>3001</v>
      </c>
      <c r="J14975">
        <v>80</v>
      </c>
      <c r="K14975">
        <v>14.148999999999999</v>
      </c>
      <c r="L14975" t="s">
        <v>106</v>
      </c>
      <c r="M14975">
        <f>VLOOKUP(L14975,Dim_Age_Group!$B$2:$C$4,2,0)</f>
        <v>1003</v>
      </c>
    </row>
    <row r="14976" spans="1:13" x14ac:dyDescent="0.25">
      <c r="A14976">
        <v>54975</v>
      </c>
      <c r="B14976" t="s">
        <v>84</v>
      </c>
      <c r="C14976">
        <f>VLOOKUP(B14976,Dim_Area!$B$2:$C$52,2,0)</f>
        <v>2131</v>
      </c>
      <c r="D14976">
        <v>2006</v>
      </c>
      <c r="E14976">
        <v>1198968</v>
      </c>
      <c r="F14976" t="s">
        <v>111</v>
      </c>
      <c r="G14976">
        <f>VLOOKUP(F14976,Dim_Substance!$B$2:$C$6,2,0)</f>
        <v>2503</v>
      </c>
      <c r="H14976" t="s">
        <v>116</v>
      </c>
      <c r="I14976">
        <f>VLOOKUP(H14976,Dim_User_Type!$B$2:$C$4,2,0)</f>
        <v>3001</v>
      </c>
      <c r="J14976">
        <v>23</v>
      </c>
      <c r="K14976">
        <v>19.489000000000001</v>
      </c>
      <c r="L14976" t="s">
        <v>106</v>
      </c>
      <c r="M14976">
        <f>VLOOKUP(L14976,Dim_Age_Group!$B$2:$C$4,2,0)</f>
        <v>1003</v>
      </c>
    </row>
    <row r="14977" spans="1:13" x14ac:dyDescent="0.25">
      <c r="A14977">
        <v>54976</v>
      </c>
      <c r="B14977" t="s">
        <v>85</v>
      </c>
      <c r="C14977">
        <f>VLOOKUP(B14977,Dim_Area!$B$2:$C$52,2,0)</f>
        <v>2132</v>
      </c>
      <c r="D14977">
        <v>2006</v>
      </c>
      <c r="E14977">
        <v>12397704</v>
      </c>
      <c r="F14977" t="s">
        <v>111</v>
      </c>
      <c r="G14977">
        <f>VLOOKUP(F14977,Dim_Substance!$B$2:$C$6,2,0)</f>
        <v>2503</v>
      </c>
      <c r="H14977" t="s">
        <v>116</v>
      </c>
      <c r="I14977">
        <f>VLOOKUP(H14977,Dim_User_Type!$B$2:$C$4,2,0)</f>
        <v>3001</v>
      </c>
      <c r="J14977">
        <v>274</v>
      </c>
      <c r="K14977">
        <v>22.068999999999999</v>
      </c>
      <c r="L14977" t="s">
        <v>106</v>
      </c>
      <c r="M14977">
        <f>VLOOKUP(L14977,Dim_Age_Group!$B$2:$C$4,2,0)</f>
        <v>1003</v>
      </c>
    </row>
    <row r="14978" spans="1:13" x14ac:dyDescent="0.25">
      <c r="A14978">
        <v>54977</v>
      </c>
      <c r="B14978" t="s">
        <v>86</v>
      </c>
      <c r="C14978">
        <f>VLOOKUP(B14978,Dim_Area!$B$2:$C$52,2,0)</f>
        <v>2133</v>
      </c>
      <c r="D14978">
        <v>2006</v>
      </c>
      <c r="E14978">
        <v>5664014</v>
      </c>
      <c r="F14978" t="s">
        <v>111</v>
      </c>
      <c r="G14978">
        <f>VLOOKUP(F14978,Dim_Substance!$B$2:$C$6,2,0)</f>
        <v>2503</v>
      </c>
      <c r="H14978" t="s">
        <v>116</v>
      </c>
      <c r="I14978">
        <f>VLOOKUP(H14978,Dim_User_Type!$B$2:$C$4,2,0)</f>
        <v>3001</v>
      </c>
      <c r="J14978">
        <v>106</v>
      </c>
      <c r="K14978">
        <v>18.757000000000001</v>
      </c>
      <c r="L14978" t="s">
        <v>106</v>
      </c>
      <c r="M14978">
        <f>VLOOKUP(L14978,Dim_Age_Group!$B$2:$C$4,2,0)</f>
        <v>1003</v>
      </c>
    </row>
    <row r="14979" spans="1:13" x14ac:dyDescent="0.25">
      <c r="A14979">
        <v>54978</v>
      </c>
      <c r="B14979" t="s">
        <v>87</v>
      </c>
      <c r="C14979">
        <f>VLOOKUP(B14979,Dim_Area!$B$2:$C$52,2,0)</f>
        <v>2134</v>
      </c>
      <c r="D14979">
        <v>2006</v>
      </c>
      <c r="E14979">
        <v>388842</v>
      </c>
      <c r="F14979" t="s">
        <v>111</v>
      </c>
      <c r="G14979">
        <f>VLOOKUP(F14979,Dim_Substance!$B$2:$C$6,2,0)</f>
        <v>2503</v>
      </c>
      <c r="H14979" t="s">
        <v>116</v>
      </c>
      <c r="I14979">
        <f>VLOOKUP(H14979,Dim_User_Type!$B$2:$C$4,2,0)</f>
        <v>3001</v>
      </c>
      <c r="J14979">
        <v>4</v>
      </c>
      <c r="K14979">
        <v>10.989000000000001</v>
      </c>
      <c r="L14979" t="s">
        <v>106</v>
      </c>
      <c r="M14979">
        <f>VLOOKUP(L14979,Dim_Age_Group!$B$2:$C$4,2,0)</f>
        <v>1003</v>
      </c>
    </row>
    <row r="14980" spans="1:13" x14ac:dyDescent="0.25">
      <c r="A14980">
        <v>54979</v>
      </c>
      <c r="B14980" t="s">
        <v>88</v>
      </c>
      <c r="C14980">
        <f>VLOOKUP(B14980,Dim_Area!$B$2:$C$52,2,0)</f>
        <v>2135</v>
      </c>
      <c r="D14980">
        <v>2006</v>
      </c>
      <c r="E14980">
        <v>7315244</v>
      </c>
      <c r="F14980" t="s">
        <v>111</v>
      </c>
      <c r="G14980">
        <f>VLOOKUP(F14980,Dim_Substance!$B$2:$C$6,2,0)</f>
        <v>2503</v>
      </c>
      <c r="H14980" t="s">
        <v>116</v>
      </c>
      <c r="I14980">
        <f>VLOOKUP(H14980,Dim_User_Type!$B$2:$C$4,2,0)</f>
        <v>3001</v>
      </c>
      <c r="J14980">
        <v>135</v>
      </c>
      <c r="K14980">
        <v>18.495000000000001</v>
      </c>
      <c r="L14980" t="s">
        <v>106</v>
      </c>
      <c r="M14980">
        <f>VLOOKUP(L14980,Dim_Age_Group!$B$2:$C$4,2,0)</f>
        <v>1003</v>
      </c>
    </row>
    <row r="14981" spans="1:13" x14ac:dyDescent="0.25">
      <c r="A14981">
        <v>54980</v>
      </c>
      <c r="B14981" t="s">
        <v>89</v>
      </c>
      <c r="C14981">
        <f>VLOOKUP(B14981,Dim_Area!$B$2:$C$52,2,0)</f>
        <v>2136</v>
      </c>
      <c r="D14981">
        <v>2006</v>
      </c>
      <c r="E14981">
        <v>2202862</v>
      </c>
      <c r="F14981" t="s">
        <v>111</v>
      </c>
      <c r="G14981">
        <f>VLOOKUP(F14981,Dim_Substance!$B$2:$C$6,2,0)</f>
        <v>2503</v>
      </c>
      <c r="H14981" t="s">
        <v>116</v>
      </c>
      <c r="I14981">
        <f>VLOOKUP(H14981,Dim_User_Type!$B$2:$C$4,2,0)</f>
        <v>3001</v>
      </c>
      <c r="J14981">
        <v>28</v>
      </c>
      <c r="K14981">
        <v>12.611000000000001</v>
      </c>
      <c r="L14981" t="s">
        <v>106</v>
      </c>
      <c r="M14981">
        <f>VLOOKUP(L14981,Dim_Age_Group!$B$2:$C$4,2,0)</f>
        <v>1003</v>
      </c>
    </row>
    <row r="14982" spans="1:13" x14ac:dyDescent="0.25">
      <c r="A14982">
        <v>54981</v>
      </c>
      <c r="B14982" t="s">
        <v>90</v>
      </c>
      <c r="C14982">
        <f>VLOOKUP(B14982,Dim_Area!$B$2:$C$52,2,0)</f>
        <v>2137</v>
      </c>
      <c r="D14982">
        <v>2006</v>
      </c>
      <c r="E14982">
        <v>2436662</v>
      </c>
      <c r="F14982" t="s">
        <v>111</v>
      </c>
      <c r="G14982">
        <f>VLOOKUP(F14982,Dim_Substance!$B$2:$C$6,2,0)</f>
        <v>2503</v>
      </c>
      <c r="H14982" t="s">
        <v>116</v>
      </c>
      <c r="I14982">
        <f>VLOOKUP(H14982,Dim_User_Type!$B$2:$C$4,2,0)</f>
        <v>3001</v>
      </c>
      <c r="J14982">
        <v>42</v>
      </c>
      <c r="K14982">
        <v>17.259</v>
      </c>
      <c r="L14982" t="s">
        <v>106</v>
      </c>
      <c r="M14982">
        <f>VLOOKUP(L14982,Dim_Age_Group!$B$2:$C$4,2,0)</f>
        <v>1003</v>
      </c>
    </row>
    <row r="14983" spans="1:13" x14ac:dyDescent="0.25">
      <c r="A14983">
        <v>54982</v>
      </c>
      <c r="B14983" t="s">
        <v>91</v>
      </c>
      <c r="C14983">
        <f>VLOOKUP(B14983,Dim_Area!$B$2:$C$52,2,0)</f>
        <v>2138</v>
      </c>
      <c r="D14983">
        <v>2006</v>
      </c>
      <c r="E14983">
        <v>8099649</v>
      </c>
      <c r="F14983" t="s">
        <v>111</v>
      </c>
      <c r="G14983">
        <f>VLOOKUP(F14983,Dim_Substance!$B$2:$C$6,2,0)</f>
        <v>2503</v>
      </c>
      <c r="H14983" t="s">
        <v>116</v>
      </c>
      <c r="I14983">
        <f>VLOOKUP(H14983,Dim_User_Type!$B$2:$C$4,2,0)</f>
        <v>3001</v>
      </c>
      <c r="J14983">
        <v>120</v>
      </c>
      <c r="K14983">
        <v>14.805999999999999</v>
      </c>
      <c r="L14983" t="s">
        <v>106</v>
      </c>
      <c r="M14983">
        <f>VLOOKUP(L14983,Dim_Age_Group!$B$2:$C$4,2,0)</f>
        <v>1003</v>
      </c>
    </row>
    <row r="14984" spans="1:13" x14ac:dyDescent="0.25">
      <c r="A14984">
        <v>54983</v>
      </c>
      <c r="B14984" t="s">
        <v>92</v>
      </c>
      <c r="C14984">
        <f>VLOOKUP(B14984,Dim_Area!$B$2:$C$52,2,0)</f>
        <v>2139</v>
      </c>
      <c r="D14984">
        <v>2006</v>
      </c>
      <c r="E14984">
        <v>683457</v>
      </c>
      <c r="F14984" t="s">
        <v>111</v>
      </c>
      <c r="G14984">
        <f>VLOOKUP(F14984,Dim_Substance!$B$2:$C$6,2,0)</f>
        <v>2503</v>
      </c>
      <c r="H14984" t="s">
        <v>116</v>
      </c>
      <c r="I14984">
        <f>VLOOKUP(H14984,Dim_User_Type!$B$2:$C$4,2,0)</f>
        <v>3001</v>
      </c>
      <c r="J14984">
        <v>22</v>
      </c>
      <c r="K14984">
        <v>32.783000000000001</v>
      </c>
      <c r="L14984" t="s">
        <v>106</v>
      </c>
      <c r="M14984">
        <f>VLOOKUP(L14984,Dim_Age_Group!$B$2:$C$4,2,0)</f>
        <v>1003</v>
      </c>
    </row>
    <row r="14985" spans="1:13" x14ac:dyDescent="0.25">
      <c r="A14985">
        <v>54984</v>
      </c>
      <c r="B14985" t="s">
        <v>93</v>
      </c>
      <c r="C14985">
        <f>VLOOKUP(B14985,Dim_Area!$B$2:$C$52,2,0)</f>
        <v>2140</v>
      </c>
      <c r="D14985">
        <v>2006</v>
      </c>
      <c r="E14985">
        <v>2759373</v>
      </c>
      <c r="F14985" t="s">
        <v>111</v>
      </c>
      <c r="G14985">
        <f>VLOOKUP(F14985,Dim_Substance!$B$2:$C$6,2,0)</f>
        <v>2503</v>
      </c>
      <c r="H14985" t="s">
        <v>116</v>
      </c>
      <c r="I14985">
        <f>VLOOKUP(H14985,Dim_User_Type!$B$2:$C$4,2,0)</f>
        <v>3001</v>
      </c>
      <c r="J14985">
        <v>43</v>
      </c>
      <c r="K14985">
        <v>15.736000000000001</v>
      </c>
      <c r="L14985" t="s">
        <v>106</v>
      </c>
      <c r="M14985">
        <f>VLOOKUP(L14985,Dim_Age_Group!$B$2:$C$4,2,0)</f>
        <v>1003</v>
      </c>
    </row>
    <row r="14986" spans="1:13" x14ac:dyDescent="0.25">
      <c r="A14986">
        <v>54985</v>
      </c>
      <c r="B14986" t="s">
        <v>94</v>
      </c>
      <c r="C14986">
        <f>VLOOKUP(B14986,Dim_Area!$B$2:$C$52,2,0)</f>
        <v>2141</v>
      </c>
      <c r="D14986">
        <v>2006</v>
      </c>
      <c r="E14986">
        <v>484977</v>
      </c>
      <c r="F14986" t="s">
        <v>111</v>
      </c>
      <c r="G14986">
        <f>VLOOKUP(F14986,Dim_Substance!$B$2:$C$6,2,0)</f>
        <v>2503</v>
      </c>
      <c r="H14986" t="s">
        <v>116</v>
      </c>
      <c r="I14986">
        <f>VLOOKUP(H14986,Dim_User_Type!$B$2:$C$4,2,0)</f>
        <v>3001</v>
      </c>
      <c r="J14986">
        <v>6</v>
      </c>
      <c r="K14986">
        <v>11.385</v>
      </c>
      <c r="L14986" t="s">
        <v>106</v>
      </c>
      <c r="M14986">
        <f>VLOOKUP(L14986,Dim_Age_Group!$B$2:$C$4,2,0)</f>
        <v>1003</v>
      </c>
    </row>
    <row r="14987" spans="1:13" x14ac:dyDescent="0.25">
      <c r="A14987">
        <v>54986</v>
      </c>
      <c r="B14987" t="s">
        <v>95</v>
      </c>
      <c r="C14987">
        <f>VLOOKUP(B14987,Dim_Area!$B$2:$C$52,2,0)</f>
        <v>2142</v>
      </c>
      <c r="D14987">
        <v>2006</v>
      </c>
      <c r="E14987">
        <v>3921118</v>
      </c>
      <c r="F14987" t="s">
        <v>111</v>
      </c>
      <c r="G14987">
        <f>VLOOKUP(F14987,Dim_Substance!$B$2:$C$6,2,0)</f>
        <v>2503</v>
      </c>
      <c r="H14987" t="s">
        <v>116</v>
      </c>
      <c r="I14987">
        <f>VLOOKUP(H14987,Dim_User_Type!$B$2:$C$4,2,0)</f>
        <v>3001</v>
      </c>
      <c r="J14987">
        <v>80</v>
      </c>
      <c r="K14987">
        <v>20.466000000000001</v>
      </c>
      <c r="L14987" t="s">
        <v>106</v>
      </c>
      <c r="M14987">
        <f>VLOOKUP(L14987,Dim_Age_Group!$B$2:$C$4,2,0)</f>
        <v>1003</v>
      </c>
    </row>
    <row r="14988" spans="1:13" x14ac:dyDescent="0.25">
      <c r="A14988">
        <v>54987</v>
      </c>
      <c r="B14988" t="s">
        <v>96</v>
      </c>
      <c r="C14988">
        <f>VLOOKUP(B14988,Dim_Area!$B$2:$C$52,2,0)</f>
        <v>2143</v>
      </c>
      <c r="D14988">
        <v>2006</v>
      </c>
      <c r="E14988">
        <v>13969152</v>
      </c>
      <c r="F14988" t="s">
        <v>111</v>
      </c>
      <c r="G14988">
        <f>VLOOKUP(F14988,Dim_Substance!$B$2:$C$6,2,0)</f>
        <v>2503</v>
      </c>
      <c r="H14988" t="s">
        <v>116</v>
      </c>
      <c r="I14988">
        <f>VLOOKUP(H14988,Dim_User_Type!$B$2:$C$4,2,0)</f>
        <v>3001</v>
      </c>
      <c r="J14988">
        <v>233</v>
      </c>
      <c r="K14988">
        <v>16.687000000000001</v>
      </c>
      <c r="L14988" t="s">
        <v>106</v>
      </c>
      <c r="M14988">
        <f>VLOOKUP(L14988,Dim_Age_Group!$B$2:$C$4,2,0)</f>
        <v>1003</v>
      </c>
    </row>
    <row r="14989" spans="1:13" x14ac:dyDescent="0.25">
      <c r="A14989">
        <v>54988</v>
      </c>
      <c r="B14989" t="s">
        <v>97</v>
      </c>
      <c r="C14989">
        <f>VLOOKUP(B14989,Dim_Area!$B$2:$C$52,2,0)</f>
        <v>2144</v>
      </c>
      <c r="D14989">
        <v>2006</v>
      </c>
      <c r="E14989">
        <v>1398474</v>
      </c>
      <c r="F14989" t="s">
        <v>111</v>
      </c>
      <c r="G14989">
        <f>VLOOKUP(F14989,Dim_Substance!$B$2:$C$6,2,0)</f>
        <v>2503</v>
      </c>
      <c r="H14989" t="s">
        <v>116</v>
      </c>
      <c r="I14989">
        <f>VLOOKUP(H14989,Dim_User_Type!$B$2:$C$4,2,0)</f>
        <v>3001</v>
      </c>
      <c r="J14989">
        <v>20</v>
      </c>
      <c r="K14989">
        <v>14.281000000000001</v>
      </c>
      <c r="L14989" t="s">
        <v>106</v>
      </c>
      <c r="M14989">
        <f>VLOOKUP(L14989,Dim_Age_Group!$B$2:$C$4,2,0)</f>
        <v>1003</v>
      </c>
    </row>
    <row r="14990" spans="1:13" x14ac:dyDescent="0.25">
      <c r="A14990">
        <v>54989</v>
      </c>
      <c r="B14990" t="s">
        <v>98</v>
      </c>
      <c r="C14990">
        <f>VLOOKUP(B14990,Dim_Area!$B$2:$C$52,2,0)</f>
        <v>2145</v>
      </c>
      <c r="D14990">
        <v>2006</v>
      </c>
      <c r="E14990">
        <v>415768</v>
      </c>
      <c r="F14990" t="s">
        <v>111</v>
      </c>
      <c r="G14990">
        <f>VLOOKUP(F14990,Dim_Substance!$B$2:$C$6,2,0)</f>
        <v>2503</v>
      </c>
      <c r="H14990" t="s">
        <v>116</v>
      </c>
      <c r="I14990">
        <f>VLOOKUP(H14990,Dim_User_Type!$B$2:$C$4,2,0)</f>
        <v>3001</v>
      </c>
      <c r="J14990">
        <v>8</v>
      </c>
      <c r="K14990">
        <v>19.788</v>
      </c>
      <c r="L14990" t="s">
        <v>106</v>
      </c>
      <c r="M14990">
        <f>VLOOKUP(L14990,Dim_Age_Group!$B$2:$C$4,2,0)</f>
        <v>1003</v>
      </c>
    </row>
    <row r="14991" spans="1:13" x14ac:dyDescent="0.25">
      <c r="A14991">
        <v>54990</v>
      </c>
      <c r="B14991" t="s">
        <v>99</v>
      </c>
      <c r="C14991">
        <f>VLOOKUP(B14991,Dim_Area!$B$2:$C$52,2,0)</f>
        <v>2146</v>
      </c>
      <c r="D14991">
        <v>2006</v>
      </c>
      <c r="E14991">
        <v>4833297</v>
      </c>
      <c r="F14991" t="s">
        <v>111</v>
      </c>
      <c r="G14991">
        <f>VLOOKUP(F14991,Dim_Substance!$B$2:$C$6,2,0)</f>
        <v>2503</v>
      </c>
      <c r="H14991" t="s">
        <v>116</v>
      </c>
      <c r="I14991">
        <f>VLOOKUP(H14991,Dim_User_Type!$B$2:$C$4,2,0)</f>
        <v>3001</v>
      </c>
      <c r="J14991">
        <v>92</v>
      </c>
      <c r="K14991">
        <v>19.036000000000001</v>
      </c>
      <c r="L14991" t="s">
        <v>106</v>
      </c>
      <c r="M14991">
        <f>VLOOKUP(L14991,Dim_Age_Group!$B$2:$C$4,2,0)</f>
        <v>1003</v>
      </c>
    </row>
    <row r="14992" spans="1:13" x14ac:dyDescent="0.25">
      <c r="A14992">
        <v>54991</v>
      </c>
      <c r="B14992" t="s">
        <v>100</v>
      </c>
      <c r="C14992">
        <f>VLOOKUP(B14992,Dim_Area!$B$2:$C$52,2,0)</f>
        <v>2147</v>
      </c>
      <c r="D14992">
        <v>2006</v>
      </c>
      <c r="E14992">
        <v>4127451</v>
      </c>
      <c r="F14992" t="s">
        <v>111</v>
      </c>
      <c r="G14992">
        <f>VLOOKUP(F14992,Dim_Substance!$B$2:$C$6,2,0)</f>
        <v>2503</v>
      </c>
      <c r="H14992" t="s">
        <v>116</v>
      </c>
      <c r="I14992">
        <f>VLOOKUP(H14992,Dim_User_Type!$B$2:$C$4,2,0)</f>
        <v>3001</v>
      </c>
      <c r="J14992">
        <v>75</v>
      </c>
      <c r="K14992">
        <v>18.087</v>
      </c>
      <c r="L14992" t="s">
        <v>106</v>
      </c>
      <c r="M14992">
        <f>VLOOKUP(L14992,Dim_Age_Group!$B$2:$C$4,2,0)</f>
        <v>1003</v>
      </c>
    </row>
    <row r="14993" spans="1:13" x14ac:dyDescent="0.25">
      <c r="A14993">
        <v>54992</v>
      </c>
      <c r="B14993" t="s">
        <v>101</v>
      </c>
      <c r="C14993">
        <f>VLOOKUP(B14993,Dim_Area!$B$2:$C$52,2,0)</f>
        <v>2148</v>
      </c>
      <c r="D14993">
        <v>2006</v>
      </c>
      <c r="E14993">
        <v>1221268</v>
      </c>
      <c r="F14993" t="s">
        <v>111</v>
      </c>
      <c r="G14993">
        <f>VLOOKUP(F14993,Dim_Substance!$B$2:$C$6,2,0)</f>
        <v>2503</v>
      </c>
      <c r="H14993" t="s">
        <v>116</v>
      </c>
      <c r="I14993">
        <f>VLOOKUP(H14993,Dim_User_Type!$B$2:$C$4,2,0)</f>
        <v>3001</v>
      </c>
      <c r="J14993">
        <v>19</v>
      </c>
      <c r="K14993">
        <v>15.590999999999999</v>
      </c>
      <c r="L14993" t="s">
        <v>106</v>
      </c>
      <c r="M14993">
        <f>VLOOKUP(L14993,Dim_Age_Group!$B$2:$C$4,2,0)</f>
        <v>1003</v>
      </c>
    </row>
    <row r="14994" spans="1:13" x14ac:dyDescent="0.25">
      <c r="A14994">
        <v>54993</v>
      </c>
      <c r="B14994" t="s">
        <v>102</v>
      </c>
      <c r="C14994">
        <f>VLOOKUP(B14994,Dim_Area!$B$2:$C$52,2,0)</f>
        <v>2149</v>
      </c>
      <c r="D14994">
        <v>2006</v>
      </c>
      <c r="E14994">
        <v>3562535</v>
      </c>
      <c r="F14994" t="s">
        <v>111</v>
      </c>
      <c r="G14994">
        <f>VLOOKUP(F14994,Dim_Substance!$B$2:$C$6,2,0)</f>
        <v>2503</v>
      </c>
      <c r="H14994" t="s">
        <v>116</v>
      </c>
      <c r="I14994">
        <f>VLOOKUP(H14994,Dim_User_Type!$B$2:$C$4,2,0)</f>
        <v>3001</v>
      </c>
      <c r="J14994">
        <v>59</v>
      </c>
      <c r="K14994">
        <v>16.547999999999998</v>
      </c>
      <c r="L14994" t="s">
        <v>106</v>
      </c>
      <c r="M14994">
        <f>VLOOKUP(L14994,Dim_Age_Group!$B$2:$C$4,2,0)</f>
        <v>1003</v>
      </c>
    </row>
    <row r="14995" spans="1:13" x14ac:dyDescent="0.25">
      <c r="A14995">
        <v>54994</v>
      </c>
      <c r="B14995" t="s">
        <v>103</v>
      </c>
      <c r="C14995">
        <f>VLOOKUP(B14995,Dim_Area!$B$2:$C$52,2,0)</f>
        <v>2150</v>
      </c>
      <c r="D14995">
        <v>2006</v>
      </c>
      <c r="E14995">
        <v>327096</v>
      </c>
      <c r="F14995" t="s">
        <v>111</v>
      </c>
      <c r="G14995">
        <f>VLOOKUP(F14995,Dim_Substance!$B$2:$C$6,2,0)</f>
        <v>2503</v>
      </c>
      <c r="H14995" t="s">
        <v>116</v>
      </c>
      <c r="I14995">
        <f>VLOOKUP(H14995,Dim_User_Type!$B$2:$C$4,2,0)</f>
        <v>3001</v>
      </c>
      <c r="J14995">
        <v>5</v>
      </c>
      <c r="K14995">
        <v>15.737</v>
      </c>
      <c r="L14995" t="s">
        <v>106</v>
      </c>
      <c r="M14995">
        <f>VLOOKUP(L14995,Dim_Age_Group!$B$2:$C$4,2,0)</f>
        <v>1003</v>
      </c>
    </row>
    <row r="14996" spans="1:13" x14ac:dyDescent="0.25">
      <c r="A14996">
        <v>54995</v>
      </c>
      <c r="B14996" t="s">
        <v>53</v>
      </c>
      <c r="C14996">
        <f>VLOOKUP(B14996,Dim_Area!$B$2:$C$52,2,0)</f>
        <v>2100</v>
      </c>
      <c r="D14996">
        <v>2007</v>
      </c>
      <c r="E14996">
        <v>2945019</v>
      </c>
      <c r="F14996" t="s">
        <v>111</v>
      </c>
      <c r="G14996">
        <f>VLOOKUP(F14996,Dim_Substance!$B$2:$C$6,2,0)</f>
        <v>2503</v>
      </c>
      <c r="H14996" t="s">
        <v>116</v>
      </c>
      <c r="I14996">
        <f>VLOOKUP(H14996,Dim_User_Type!$B$2:$C$4,2,0)</f>
        <v>3001</v>
      </c>
      <c r="J14996">
        <v>36</v>
      </c>
      <c r="K14996">
        <v>12.175000000000001</v>
      </c>
      <c r="L14996" t="s">
        <v>106</v>
      </c>
      <c r="M14996">
        <f>VLOOKUP(L14996,Dim_Age_Group!$B$2:$C$4,2,0)</f>
        <v>1003</v>
      </c>
    </row>
    <row r="14997" spans="1:13" x14ac:dyDescent="0.25">
      <c r="A14997">
        <v>54996</v>
      </c>
      <c r="B14997" t="s">
        <v>54</v>
      </c>
      <c r="C14997">
        <f>VLOOKUP(B14997,Dim_Area!$B$2:$C$52,2,0)</f>
        <v>2101</v>
      </c>
      <c r="D14997">
        <v>2007</v>
      </c>
      <c r="E14997">
        <v>402686</v>
      </c>
      <c r="F14997" t="s">
        <v>111</v>
      </c>
      <c r="G14997">
        <f>VLOOKUP(F14997,Dim_Substance!$B$2:$C$6,2,0)</f>
        <v>2503</v>
      </c>
      <c r="H14997" t="s">
        <v>116</v>
      </c>
      <c r="I14997">
        <f>VLOOKUP(H14997,Dim_User_Type!$B$2:$C$4,2,0)</f>
        <v>3001</v>
      </c>
      <c r="J14997">
        <v>10</v>
      </c>
      <c r="K14997">
        <v>23.837</v>
      </c>
      <c r="L14997" t="s">
        <v>106</v>
      </c>
      <c r="M14997">
        <f>VLOOKUP(L14997,Dim_Age_Group!$B$2:$C$4,2,0)</f>
        <v>1003</v>
      </c>
    </row>
    <row r="14998" spans="1:13" x14ac:dyDescent="0.25">
      <c r="A14998">
        <v>54997</v>
      </c>
      <c r="B14998" t="s">
        <v>55</v>
      </c>
      <c r="C14998">
        <f>VLOOKUP(B14998,Dim_Area!$B$2:$C$52,2,0)</f>
        <v>2102</v>
      </c>
      <c r="D14998">
        <v>2007</v>
      </c>
      <c r="E14998">
        <v>3970487</v>
      </c>
      <c r="F14998" t="s">
        <v>111</v>
      </c>
      <c r="G14998">
        <f>VLOOKUP(F14998,Dim_Substance!$B$2:$C$6,2,0)</f>
        <v>2503</v>
      </c>
      <c r="H14998" t="s">
        <v>116</v>
      </c>
      <c r="I14998">
        <f>VLOOKUP(H14998,Dim_User_Type!$B$2:$C$4,2,0)</f>
        <v>3001</v>
      </c>
      <c r="J14998">
        <v>96</v>
      </c>
      <c r="K14998">
        <v>24.222000000000001</v>
      </c>
      <c r="L14998" t="s">
        <v>106</v>
      </c>
      <c r="M14998">
        <f>VLOOKUP(L14998,Dim_Age_Group!$B$2:$C$4,2,0)</f>
        <v>1003</v>
      </c>
    </row>
    <row r="14999" spans="1:13" x14ac:dyDescent="0.25">
      <c r="A14999">
        <v>54998</v>
      </c>
      <c r="B14999" t="s">
        <v>56</v>
      </c>
      <c r="C14999">
        <f>VLOOKUP(B14999,Dim_Area!$B$2:$C$52,2,0)</f>
        <v>2103</v>
      </c>
      <c r="D14999">
        <v>2007</v>
      </c>
      <c r="E14999">
        <v>1798383</v>
      </c>
      <c r="F14999" t="s">
        <v>111</v>
      </c>
      <c r="G14999">
        <f>VLOOKUP(F14999,Dim_Substance!$B$2:$C$6,2,0)</f>
        <v>2503</v>
      </c>
      <c r="H14999" t="s">
        <v>116</v>
      </c>
      <c r="I14999">
        <f>VLOOKUP(H14999,Dim_User_Type!$B$2:$C$4,2,0)</f>
        <v>3001</v>
      </c>
      <c r="J14999">
        <v>29</v>
      </c>
      <c r="K14999">
        <v>15.952</v>
      </c>
      <c r="L14999" t="s">
        <v>106</v>
      </c>
      <c r="M14999">
        <f>VLOOKUP(L14999,Dim_Age_Group!$B$2:$C$4,2,0)</f>
        <v>1003</v>
      </c>
    </row>
    <row r="15000" spans="1:13" x14ac:dyDescent="0.25">
      <c r="A15000">
        <v>54999</v>
      </c>
      <c r="B15000" t="s">
        <v>57</v>
      </c>
      <c r="C15000">
        <f>VLOOKUP(B15000,Dim_Area!$B$2:$C$52,2,0)</f>
        <v>2104</v>
      </c>
      <c r="D15000">
        <v>2007</v>
      </c>
      <c r="E15000">
        <v>22463775</v>
      </c>
      <c r="F15000" t="s">
        <v>111</v>
      </c>
      <c r="G15000">
        <f>VLOOKUP(F15000,Dim_Substance!$B$2:$C$6,2,0)</f>
        <v>2503</v>
      </c>
      <c r="H15000" t="s">
        <v>116</v>
      </c>
      <c r="I15000">
        <f>VLOOKUP(H15000,Dim_User_Type!$B$2:$C$4,2,0)</f>
        <v>3001</v>
      </c>
      <c r="J15000">
        <v>367</v>
      </c>
      <c r="K15000">
        <v>16.315999999999999</v>
      </c>
      <c r="L15000" t="s">
        <v>106</v>
      </c>
      <c r="M15000">
        <f>VLOOKUP(L15000,Dim_Age_Group!$B$2:$C$4,2,0)</f>
        <v>1003</v>
      </c>
    </row>
    <row r="15001" spans="1:13" x14ac:dyDescent="0.25">
      <c r="A15001">
        <v>55000</v>
      </c>
      <c r="B15001" t="s">
        <v>58</v>
      </c>
      <c r="C15001">
        <f>VLOOKUP(B15001,Dim_Area!$B$2:$C$52,2,0)</f>
        <v>2105</v>
      </c>
      <c r="D15001">
        <v>2007</v>
      </c>
      <c r="E15001">
        <v>3099040</v>
      </c>
      <c r="F15001" t="s">
        <v>111</v>
      </c>
      <c r="G15001">
        <f>VLOOKUP(F15001,Dim_Substance!$B$2:$C$6,2,0)</f>
        <v>2503</v>
      </c>
      <c r="H15001" t="s">
        <v>116</v>
      </c>
      <c r="I15001">
        <f>VLOOKUP(H15001,Dim_User_Type!$B$2:$C$4,2,0)</f>
        <v>3001</v>
      </c>
      <c r="J15001">
        <v>84</v>
      </c>
      <c r="K15001">
        <v>27.215</v>
      </c>
      <c r="L15001" t="s">
        <v>106</v>
      </c>
      <c r="M15001">
        <f>VLOOKUP(L15001,Dim_Age_Group!$B$2:$C$4,2,0)</f>
        <v>1003</v>
      </c>
    </row>
    <row r="15002" spans="1:13" x14ac:dyDescent="0.25">
      <c r="A15002">
        <v>55001</v>
      </c>
      <c r="B15002" t="s">
        <v>59</v>
      </c>
      <c r="C15002">
        <f>VLOOKUP(B15002,Dim_Area!$B$2:$C$52,2,0)</f>
        <v>2106</v>
      </c>
      <c r="D15002">
        <v>2007</v>
      </c>
      <c r="E15002">
        <v>2270009</v>
      </c>
      <c r="F15002" t="s">
        <v>111</v>
      </c>
      <c r="G15002">
        <f>VLOOKUP(F15002,Dim_Substance!$B$2:$C$6,2,0)</f>
        <v>2503</v>
      </c>
      <c r="H15002" t="s">
        <v>116</v>
      </c>
      <c r="I15002">
        <f>VLOOKUP(H15002,Dim_User_Type!$B$2:$C$4,2,0)</f>
        <v>3001</v>
      </c>
      <c r="J15002">
        <v>39</v>
      </c>
      <c r="K15002">
        <v>16.972999999999999</v>
      </c>
      <c r="L15002" t="s">
        <v>106</v>
      </c>
      <c r="M15002">
        <f>VLOOKUP(L15002,Dim_Age_Group!$B$2:$C$4,2,0)</f>
        <v>1003</v>
      </c>
    </row>
    <row r="15003" spans="1:13" x14ac:dyDescent="0.25">
      <c r="A15003">
        <v>55002</v>
      </c>
      <c r="B15003" t="s">
        <v>60</v>
      </c>
      <c r="C15003">
        <f>VLOOKUP(B15003,Dim_Area!$B$2:$C$52,2,0)</f>
        <v>2107</v>
      </c>
      <c r="D15003">
        <v>2007</v>
      </c>
      <c r="E15003">
        <v>555898</v>
      </c>
      <c r="F15003" t="s">
        <v>111</v>
      </c>
      <c r="G15003">
        <f>VLOOKUP(F15003,Dim_Substance!$B$2:$C$6,2,0)</f>
        <v>2503</v>
      </c>
      <c r="H15003" t="s">
        <v>116</v>
      </c>
      <c r="I15003">
        <f>VLOOKUP(H15003,Dim_User_Type!$B$2:$C$4,2,0)</f>
        <v>3001</v>
      </c>
      <c r="J15003">
        <v>12</v>
      </c>
      <c r="K15003">
        <v>21.677</v>
      </c>
      <c r="L15003" t="s">
        <v>106</v>
      </c>
      <c r="M15003">
        <f>VLOOKUP(L15003,Dim_Age_Group!$B$2:$C$4,2,0)</f>
        <v>1003</v>
      </c>
    </row>
    <row r="15004" spans="1:13" x14ac:dyDescent="0.25">
      <c r="A15004">
        <v>55003</v>
      </c>
      <c r="B15004" t="s">
        <v>61</v>
      </c>
      <c r="C15004">
        <f>VLOOKUP(B15004,Dim_Area!$B$2:$C$52,2,0)</f>
        <v>2108</v>
      </c>
      <c r="D15004">
        <v>2007</v>
      </c>
      <c r="E15004">
        <v>382077</v>
      </c>
      <c r="F15004" t="s">
        <v>111</v>
      </c>
      <c r="G15004">
        <f>VLOOKUP(F15004,Dim_Substance!$B$2:$C$6,2,0)</f>
        <v>2503</v>
      </c>
      <c r="H15004" t="s">
        <v>116</v>
      </c>
      <c r="I15004">
        <f>VLOOKUP(H15004,Dim_User_Type!$B$2:$C$4,2,0)</f>
        <v>3001</v>
      </c>
      <c r="J15004">
        <v>16</v>
      </c>
      <c r="K15004">
        <v>42.654000000000003</v>
      </c>
      <c r="L15004" t="s">
        <v>106</v>
      </c>
      <c r="M15004">
        <f>VLOOKUP(L15004,Dim_Age_Group!$B$2:$C$4,2,0)</f>
        <v>1003</v>
      </c>
    </row>
    <row r="15005" spans="1:13" x14ac:dyDescent="0.25">
      <c r="A15005">
        <v>55004</v>
      </c>
      <c r="B15005" t="s">
        <v>62</v>
      </c>
      <c r="C15005">
        <f>VLOOKUP(B15005,Dim_Area!$B$2:$C$52,2,0)</f>
        <v>2109</v>
      </c>
      <c r="D15005">
        <v>2007</v>
      </c>
      <c r="E15005">
        <v>12159193</v>
      </c>
      <c r="F15005" t="s">
        <v>111</v>
      </c>
      <c r="G15005">
        <f>VLOOKUP(F15005,Dim_Substance!$B$2:$C$6,2,0)</f>
        <v>2503</v>
      </c>
      <c r="H15005" t="s">
        <v>116</v>
      </c>
      <c r="I15005">
        <f>VLOOKUP(H15005,Dim_User_Type!$B$2:$C$4,2,0)</f>
        <v>3001</v>
      </c>
      <c r="J15005">
        <v>186</v>
      </c>
      <c r="K15005">
        <v>15.327</v>
      </c>
      <c r="L15005" t="s">
        <v>106</v>
      </c>
      <c r="M15005">
        <f>VLOOKUP(L15005,Dim_Age_Group!$B$2:$C$4,2,0)</f>
        <v>1003</v>
      </c>
    </row>
    <row r="15006" spans="1:13" x14ac:dyDescent="0.25">
      <c r="A15006">
        <v>55005</v>
      </c>
      <c r="B15006" t="s">
        <v>63</v>
      </c>
      <c r="C15006">
        <f>VLOOKUP(B15006,Dim_Area!$B$2:$C$52,2,0)</f>
        <v>2110</v>
      </c>
      <c r="D15006">
        <v>2007</v>
      </c>
      <c r="E15006">
        <v>5874242</v>
      </c>
      <c r="F15006" t="s">
        <v>111</v>
      </c>
      <c r="G15006">
        <f>VLOOKUP(F15006,Dim_Substance!$B$2:$C$6,2,0)</f>
        <v>2503</v>
      </c>
      <c r="H15006" t="s">
        <v>116</v>
      </c>
      <c r="I15006">
        <f>VLOOKUP(H15006,Dim_User_Type!$B$2:$C$4,2,0)</f>
        <v>3001</v>
      </c>
      <c r="J15006">
        <v>102</v>
      </c>
      <c r="K15006">
        <v>17.427</v>
      </c>
      <c r="L15006" t="s">
        <v>106</v>
      </c>
      <c r="M15006">
        <f>VLOOKUP(L15006,Dim_Age_Group!$B$2:$C$4,2,0)</f>
        <v>1003</v>
      </c>
    </row>
    <row r="15007" spans="1:13" x14ac:dyDescent="0.25">
      <c r="A15007">
        <v>55006</v>
      </c>
      <c r="B15007" t="s">
        <v>64</v>
      </c>
      <c r="C15007">
        <f>VLOOKUP(B15007,Dim_Area!$B$2:$C$52,2,0)</f>
        <v>2111</v>
      </c>
      <c r="D15007">
        <v>2007</v>
      </c>
      <c r="E15007">
        <v>828347</v>
      </c>
      <c r="F15007" t="s">
        <v>111</v>
      </c>
      <c r="G15007">
        <f>VLOOKUP(F15007,Dim_Substance!$B$2:$C$6,2,0)</f>
        <v>2503</v>
      </c>
      <c r="H15007" t="s">
        <v>116</v>
      </c>
      <c r="I15007">
        <f>VLOOKUP(H15007,Dim_User_Type!$B$2:$C$4,2,0)</f>
        <v>3001</v>
      </c>
      <c r="J15007">
        <v>14</v>
      </c>
      <c r="K15007">
        <v>16.523</v>
      </c>
      <c r="L15007" t="s">
        <v>106</v>
      </c>
      <c r="M15007">
        <f>VLOOKUP(L15007,Dim_Age_Group!$B$2:$C$4,2,0)</f>
        <v>1003</v>
      </c>
    </row>
    <row r="15008" spans="1:13" x14ac:dyDescent="0.25">
      <c r="A15008">
        <v>55007</v>
      </c>
      <c r="B15008" t="s">
        <v>65</v>
      </c>
      <c r="C15008">
        <f>VLOOKUP(B15008,Dim_Area!$B$2:$C$52,2,0)</f>
        <v>2112</v>
      </c>
      <c r="D15008">
        <v>2007</v>
      </c>
      <c r="E15008">
        <v>913888</v>
      </c>
      <c r="F15008" t="s">
        <v>111</v>
      </c>
      <c r="G15008">
        <f>VLOOKUP(F15008,Dim_Substance!$B$2:$C$6,2,0)</f>
        <v>2503</v>
      </c>
      <c r="H15008" t="s">
        <v>116</v>
      </c>
      <c r="I15008">
        <f>VLOOKUP(H15008,Dim_User_Type!$B$2:$C$4,2,0)</f>
        <v>3001</v>
      </c>
      <c r="J15008">
        <v>8</v>
      </c>
      <c r="K15008">
        <v>8.3179999999999996</v>
      </c>
      <c r="L15008" t="s">
        <v>106</v>
      </c>
      <c r="M15008">
        <f>VLOOKUP(L15008,Dim_Age_Group!$B$2:$C$4,2,0)</f>
        <v>1003</v>
      </c>
    </row>
    <row r="15009" spans="1:13" x14ac:dyDescent="0.25">
      <c r="A15009">
        <v>55008</v>
      </c>
      <c r="B15009" t="s">
        <v>66</v>
      </c>
      <c r="C15009">
        <f>VLOOKUP(B15009,Dim_Area!$B$2:$C$52,2,0)</f>
        <v>2113</v>
      </c>
      <c r="D15009">
        <v>2007</v>
      </c>
      <c r="E15009">
        <v>8046718</v>
      </c>
      <c r="F15009" t="s">
        <v>111</v>
      </c>
      <c r="G15009">
        <f>VLOOKUP(F15009,Dim_Substance!$B$2:$C$6,2,0)</f>
        <v>2503</v>
      </c>
      <c r="H15009" t="s">
        <v>116</v>
      </c>
      <c r="I15009">
        <f>VLOOKUP(H15009,Dim_User_Type!$B$2:$C$4,2,0)</f>
        <v>3001</v>
      </c>
      <c r="J15009">
        <v>133</v>
      </c>
      <c r="K15009">
        <v>16.568999999999999</v>
      </c>
      <c r="L15009" t="s">
        <v>106</v>
      </c>
      <c r="M15009">
        <f>VLOOKUP(L15009,Dim_Age_Group!$B$2:$C$4,2,0)</f>
        <v>1003</v>
      </c>
    </row>
    <row r="15010" spans="1:13" x14ac:dyDescent="0.25">
      <c r="A15010">
        <v>55009</v>
      </c>
      <c r="B15010" t="s">
        <v>67</v>
      </c>
      <c r="C15010">
        <f>VLOOKUP(B15010,Dim_Area!$B$2:$C$52,2,0)</f>
        <v>2114</v>
      </c>
      <c r="D15010">
        <v>2007</v>
      </c>
      <c r="E15010">
        <v>4001008</v>
      </c>
      <c r="F15010" t="s">
        <v>111</v>
      </c>
      <c r="G15010">
        <f>VLOOKUP(F15010,Dim_Substance!$B$2:$C$6,2,0)</f>
        <v>2503</v>
      </c>
      <c r="H15010" t="s">
        <v>116</v>
      </c>
      <c r="I15010">
        <f>VLOOKUP(H15010,Dim_User_Type!$B$2:$C$4,2,0)</f>
        <v>3001</v>
      </c>
      <c r="J15010">
        <v>64</v>
      </c>
      <c r="K15010">
        <v>15.875</v>
      </c>
      <c r="L15010" t="s">
        <v>106</v>
      </c>
      <c r="M15010">
        <f>VLOOKUP(L15010,Dim_Age_Group!$B$2:$C$4,2,0)</f>
        <v>1003</v>
      </c>
    </row>
    <row r="15011" spans="1:13" x14ac:dyDescent="0.25">
      <c r="A15011">
        <v>55010</v>
      </c>
      <c r="B15011" t="s">
        <v>68</v>
      </c>
      <c r="C15011">
        <f>VLOOKUP(B15011,Dim_Area!$B$2:$C$52,2,0)</f>
        <v>2115</v>
      </c>
      <c r="D15011">
        <v>2007</v>
      </c>
      <c r="E15011">
        <v>1894591</v>
      </c>
      <c r="F15011" t="s">
        <v>111</v>
      </c>
      <c r="G15011">
        <f>VLOOKUP(F15011,Dim_Substance!$B$2:$C$6,2,0)</f>
        <v>2503</v>
      </c>
      <c r="H15011" t="s">
        <v>116</v>
      </c>
      <c r="I15011">
        <f>VLOOKUP(H15011,Dim_User_Type!$B$2:$C$4,2,0)</f>
        <v>3001</v>
      </c>
      <c r="J15011">
        <v>13</v>
      </c>
      <c r="K15011">
        <v>6.8879999999999999</v>
      </c>
      <c r="L15011" t="s">
        <v>106</v>
      </c>
      <c r="M15011">
        <f>VLOOKUP(L15011,Dim_Age_Group!$B$2:$C$4,2,0)</f>
        <v>1003</v>
      </c>
    </row>
    <row r="15012" spans="1:13" x14ac:dyDescent="0.25">
      <c r="A15012">
        <v>55011</v>
      </c>
      <c r="B15012" t="s">
        <v>69</v>
      </c>
      <c r="C15012">
        <f>VLOOKUP(B15012,Dim_Area!$B$2:$C$52,2,0)</f>
        <v>2116</v>
      </c>
      <c r="D15012">
        <v>2007</v>
      </c>
      <c r="E15012">
        <v>1708875</v>
      </c>
      <c r="F15012" t="s">
        <v>111</v>
      </c>
      <c r="G15012">
        <f>VLOOKUP(F15012,Dim_Substance!$B$2:$C$6,2,0)</f>
        <v>2503</v>
      </c>
      <c r="H15012" t="s">
        <v>116</v>
      </c>
      <c r="I15012">
        <f>VLOOKUP(H15012,Dim_User_Type!$B$2:$C$4,2,0)</f>
        <v>3001</v>
      </c>
      <c r="J15012">
        <v>18</v>
      </c>
      <c r="K15012">
        <v>10.28</v>
      </c>
      <c r="L15012" t="s">
        <v>106</v>
      </c>
      <c r="M15012">
        <f>VLOOKUP(L15012,Dim_Age_Group!$B$2:$C$4,2,0)</f>
        <v>1003</v>
      </c>
    </row>
    <row r="15013" spans="1:13" x14ac:dyDescent="0.25">
      <c r="A15013">
        <v>55012</v>
      </c>
      <c r="B15013" t="s">
        <v>70</v>
      </c>
      <c r="C15013">
        <f>VLOOKUP(B15013,Dim_Area!$B$2:$C$52,2,0)</f>
        <v>2117</v>
      </c>
      <c r="D15013">
        <v>2007</v>
      </c>
      <c r="E15013">
        <v>2745161</v>
      </c>
      <c r="F15013" t="s">
        <v>111</v>
      </c>
      <c r="G15013">
        <f>VLOOKUP(F15013,Dim_Substance!$B$2:$C$6,2,0)</f>
        <v>2503</v>
      </c>
      <c r="H15013" t="s">
        <v>116</v>
      </c>
      <c r="I15013">
        <f>VLOOKUP(H15013,Dim_User_Type!$B$2:$C$4,2,0)</f>
        <v>3001</v>
      </c>
      <c r="J15013">
        <v>35</v>
      </c>
      <c r="K15013">
        <v>12.585000000000001</v>
      </c>
      <c r="L15013" t="s">
        <v>106</v>
      </c>
      <c r="M15013">
        <f>VLOOKUP(L15013,Dim_Age_Group!$B$2:$C$4,2,0)</f>
        <v>1003</v>
      </c>
    </row>
    <row r="15014" spans="1:13" x14ac:dyDescent="0.25">
      <c r="A15014">
        <v>55013</v>
      </c>
      <c r="B15014" t="s">
        <v>71</v>
      </c>
      <c r="C15014">
        <f>VLOOKUP(B15014,Dim_Area!$B$2:$C$52,2,0)</f>
        <v>2118</v>
      </c>
      <c r="D15014">
        <v>2007</v>
      </c>
      <c r="E15014">
        <v>2648484</v>
      </c>
      <c r="F15014" t="s">
        <v>111</v>
      </c>
      <c r="G15014">
        <f>VLOOKUP(F15014,Dim_Substance!$B$2:$C$6,2,0)</f>
        <v>2503</v>
      </c>
      <c r="H15014" t="s">
        <v>116</v>
      </c>
      <c r="I15014">
        <f>VLOOKUP(H15014,Dim_User_Type!$B$2:$C$4,2,0)</f>
        <v>3001</v>
      </c>
      <c r="J15014">
        <v>63</v>
      </c>
      <c r="K15014">
        <v>23.777999999999999</v>
      </c>
      <c r="L15014" t="s">
        <v>106</v>
      </c>
      <c r="M15014">
        <f>VLOOKUP(L15014,Dim_Age_Group!$B$2:$C$4,2,0)</f>
        <v>1003</v>
      </c>
    </row>
    <row r="15015" spans="1:13" x14ac:dyDescent="0.25">
      <c r="A15015">
        <v>55014</v>
      </c>
      <c r="B15015" t="s">
        <v>72</v>
      </c>
      <c r="C15015">
        <f>VLOOKUP(B15015,Dim_Area!$B$2:$C$52,2,0)</f>
        <v>2119</v>
      </c>
      <c r="D15015">
        <v>2007</v>
      </c>
      <c r="E15015">
        <v>897986</v>
      </c>
      <c r="F15015" t="s">
        <v>111</v>
      </c>
      <c r="G15015">
        <f>VLOOKUP(F15015,Dim_Substance!$B$2:$C$6,2,0)</f>
        <v>2503</v>
      </c>
      <c r="H15015" t="s">
        <v>116</v>
      </c>
      <c r="I15015">
        <f>VLOOKUP(H15015,Dim_User_Type!$B$2:$C$4,2,0)</f>
        <v>3001</v>
      </c>
      <c r="J15015">
        <v>16</v>
      </c>
      <c r="K15015">
        <v>17.782</v>
      </c>
      <c r="L15015" t="s">
        <v>106</v>
      </c>
      <c r="M15015">
        <f>VLOOKUP(L15015,Dim_Age_Group!$B$2:$C$4,2,0)</f>
        <v>1003</v>
      </c>
    </row>
    <row r="15016" spans="1:13" x14ac:dyDescent="0.25">
      <c r="A15016">
        <v>55015</v>
      </c>
      <c r="B15016" t="s">
        <v>73</v>
      </c>
      <c r="C15016">
        <f>VLOOKUP(B15016,Dim_Area!$B$2:$C$52,2,0)</f>
        <v>2120</v>
      </c>
      <c r="D15016">
        <v>2007</v>
      </c>
      <c r="E15016">
        <v>3582541</v>
      </c>
      <c r="F15016" t="s">
        <v>111</v>
      </c>
      <c r="G15016">
        <f>VLOOKUP(F15016,Dim_Substance!$B$2:$C$6,2,0)</f>
        <v>2503</v>
      </c>
      <c r="H15016" t="s">
        <v>116</v>
      </c>
      <c r="I15016">
        <f>VLOOKUP(H15016,Dim_User_Type!$B$2:$C$4,2,0)</f>
        <v>3001</v>
      </c>
      <c r="J15016">
        <v>63</v>
      </c>
      <c r="K15016">
        <v>17.675000000000001</v>
      </c>
      <c r="L15016" t="s">
        <v>106</v>
      </c>
      <c r="M15016">
        <f>VLOOKUP(L15016,Dim_Age_Group!$B$2:$C$4,2,0)</f>
        <v>1003</v>
      </c>
    </row>
    <row r="15017" spans="1:13" x14ac:dyDescent="0.25">
      <c r="A15017">
        <v>55016</v>
      </c>
      <c r="B15017" t="s">
        <v>74</v>
      </c>
      <c r="C15017">
        <f>VLOOKUP(B15017,Dim_Area!$B$2:$C$52,2,0)</f>
        <v>2121</v>
      </c>
      <c r="D15017">
        <v>2007</v>
      </c>
      <c r="E15017">
        <v>4219456</v>
      </c>
      <c r="F15017" t="s">
        <v>111</v>
      </c>
      <c r="G15017">
        <f>VLOOKUP(F15017,Dim_Substance!$B$2:$C$6,2,0)</f>
        <v>2503</v>
      </c>
      <c r="H15017" t="s">
        <v>116</v>
      </c>
      <c r="I15017">
        <f>VLOOKUP(H15017,Dim_User_Type!$B$2:$C$4,2,0)</f>
        <v>3001</v>
      </c>
      <c r="J15017">
        <v>64</v>
      </c>
      <c r="K15017">
        <v>15.177</v>
      </c>
      <c r="L15017" t="s">
        <v>106</v>
      </c>
      <c r="M15017">
        <f>VLOOKUP(L15017,Dim_Age_Group!$B$2:$C$4,2,0)</f>
        <v>1003</v>
      </c>
    </row>
    <row r="15018" spans="1:13" x14ac:dyDescent="0.25">
      <c r="A15018">
        <v>55017</v>
      </c>
      <c r="B15018" t="s">
        <v>75</v>
      </c>
      <c r="C15018">
        <f>VLOOKUP(B15018,Dim_Area!$B$2:$C$52,2,0)</f>
        <v>2122</v>
      </c>
      <c r="D15018">
        <v>2007</v>
      </c>
      <c r="E15018">
        <v>6405116</v>
      </c>
      <c r="F15018" t="s">
        <v>111</v>
      </c>
      <c r="G15018">
        <f>VLOOKUP(F15018,Dim_Substance!$B$2:$C$6,2,0)</f>
        <v>2503</v>
      </c>
      <c r="H15018" t="s">
        <v>116</v>
      </c>
      <c r="I15018">
        <f>VLOOKUP(H15018,Dim_User_Type!$B$2:$C$4,2,0)</f>
        <v>3001</v>
      </c>
      <c r="J15018">
        <v>101</v>
      </c>
      <c r="K15018">
        <v>15.768000000000001</v>
      </c>
      <c r="L15018" t="s">
        <v>106</v>
      </c>
      <c r="M15018">
        <f>VLOOKUP(L15018,Dim_Age_Group!$B$2:$C$4,2,0)</f>
        <v>1003</v>
      </c>
    </row>
    <row r="15019" spans="1:13" x14ac:dyDescent="0.25">
      <c r="A15019">
        <v>55018</v>
      </c>
      <c r="B15019" t="s">
        <v>76</v>
      </c>
      <c r="C15019">
        <f>VLOOKUP(B15019,Dim_Area!$B$2:$C$52,2,0)</f>
        <v>2123</v>
      </c>
      <c r="D15019">
        <v>2007</v>
      </c>
      <c r="E15019">
        <v>3308617</v>
      </c>
      <c r="F15019" t="s">
        <v>111</v>
      </c>
      <c r="G15019">
        <f>VLOOKUP(F15019,Dim_Substance!$B$2:$C$6,2,0)</f>
        <v>2503</v>
      </c>
      <c r="H15019" t="s">
        <v>116</v>
      </c>
      <c r="I15019">
        <f>VLOOKUP(H15019,Dim_User_Type!$B$2:$C$4,2,0)</f>
        <v>3001</v>
      </c>
      <c r="J15019">
        <v>57</v>
      </c>
      <c r="K15019">
        <v>17.254999999999999</v>
      </c>
      <c r="L15019" t="s">
        <v>106</v>
      </c>
      <c r="M15019">
        <f>VLOOKUP(L15019,Dim_Age_Group!$B$2:$C$4,2,0)</f>
        <v>1003</v>
      </c>
    </row>
    <row r="15020" spans="1:13" x14ac:dyDescent="0.25">
      <c r="A15020">
        <v>55019</v>
      </c>
      <c r="B15020" t="s">
        <v>77</v>
      </c>
      <c r="C15020">
        <f>VLOOKUP(B15020,Dim_Area!$B$2:$C$52,2,0)</f>
        <v>2124</v>
      </c>
      <c r="D15020">
        <v>2007</v>
      </c>
      <c r="E15020">
        <v>1764673</v>
      </c>
      <c r="F15020" t="s">
        <v>111</v>
      </c>
      <c r="G15020">
        <f>VLOOKUP(F15020,Dim_Substance!$B$2:$C$6,2,0)</f>
        <v>2503</v>
      </c>
      <c r="H15020" t="s">
        <v>116</v>
      </c>
      <c r="I15020">
        <f>VLOOKUP(H15020,Dim_User_Type!$B$2:$C$4,2,0)</f>
        <v>3001</v>
      </c>
      <c r="J15020">
        <v>18</v>
      </c>
      <c r="K15020">
        <v>10.087</v>
      </c>
      <c r="L15020" t="s">
        <v>106</v>
      </c>
      <c r="M15020">
        <f>VLOOKUP(L15020,Dim_Age_Group!$B$2:$C$4,2,0)</f>
        <v>1003</v>
      </c>
    </row>
    <row r="15021" spans="1:13" x14ac:dyDescent="0.25">
      <c r="A15021">
        <v>55020</v>
      </c>
      <c r="B15021" t="s">
        <v>78</v>
      </c>
      <c r="C15021">
        <f>VLOOKUP(B15021,Dim_Area!$B$2:$C$52,2,0)</f>
        <v>2125</v>
      </c>
      <c r="D15021">
        <v>2007</v>
      </c>
      <c r="E15021">
        <v>3738674</v>
      </c>
      <c r="F15021" t="s">
        <v>111</v>
      </c>
      <c r="G15021">
        <f>VLOOKUP(F15021,Dim_Substance!$B$2:$C$6,2,0)</f>
        <v>2503</v>
      </c>
      <c r="H15021" t="s">
        <v>116</v>
      </c>
      <c r="I15021">
        <f>VLOOKUP(H15021,Dim_User_Type!$B$2:$C$4,2,0)</f>
        <v>3001</v>
      </c>
      <c r="J15021">
        <v>54</v>
      </c>
      <c r="K15021">
        <v>14.362</v>
      </c>
      <c r="L15021" t="s">
        <v>106</v>
      </c>
      <c r="M15021">
        <f>VLOOKUP(L15021,Dim_Age_Group!$B$2:$C$4,2,0)</f>
        <v>1003</v>
      </c>
    </row>
    <row r="15022" spans="1:13" x14ac:dyDescent="0.25">
      <c r="A15022">
        <v>55021</v>
      </c>
      <c r="B15022" t="s">
        <v>79</v>
      </c>
      <c r="C15022">
        <f>VLOOKUP(B15022,Dim_Area!$B$2:$C$52,2,0)</f>
        <v>2126</v>
      </c>
      <c r="D15022">
        <v>2007</v>
      </c>
      <c r="E15022">
        <v>621245</v>
      </c>
      <c r="F15022" t="s">
        <v>111</v>
      </c>
      <c r="G15022">
        <f>VLOOKUP(F15022,Dim_Substance!$B$2:$C$6,2,0)</f>
        <v>2503</v>
      </c>
      <c r="H15022" t="s">
        <v>116</v>
      </c>
      <c r="I15022">
        <f>VLOOKUP(H15022,Dim_User_Type!$B$2:$C$4,2,0)</f>
        <v>3001</v>
      </c>
      <c r="J15022">
        <v>9</v>
      </c>
      <c r="K15022">
        <v>14.577999999999999</v>
      </c>
      <c r="L15022" t="s">
        <v>106</v>
      </c>
      <c r="M15022">
        <f>VLOOKUP(L15022,Dim_Age_Group!$B$2:$C$4,2,0)</f>
        <v>1003</v>
      </c>
    </row>
    <row r="15023" spans="1:13" x14ac:dyDescent="0.25">
      <c r="A15023">
        <v>55022</v>
      </c>
      <c r="B15023" t="s">
        <v>80</v>
      </c>
      <c r="C15023">
        <f>VLOOKUP(B15023,Dim_Area!$B$2:$C$52,2,0)</f>
        <v>2127</v>
      </c>
      <c r="D15023">
        <v>2007</v>
      </c>
      <c r="E15023">
        <v>1092664</v>
      </c>
      <c r="F15023" t="s">
        <v>111</v>
      </c>
      <c r="G15023">
        <f>VLOOKUP(F15023,Dim_Substance!$B$2:$C$6,2,0)</f>
        <v>2503</v>
      </c>
      <c r="H15023" t="s">
        <v>116</v>
      </c>
      <c r="I15023">
        <f>VLOOKUP(H15023,Dim_User_Type!$B$2:$C$4,2,0)</f>
        <v>3001</v>
      </c>
      <c r="J15023">
        <v>10</v>
      </c>
      <c r="K15023">
        <v>9.0839999999999996</v>
      </c>
      <c r="L15023" t="s">
        <v>106</v>
      </c>
      <c r="M15023">
        <f>VLOOKUP(L15023,Dim_Age_Group!$B$2:$C$4,2,0)</f>
        <v>1003</v>
      </c>
    </row>
    <row r="15024" spans="1:13" x14ac:dyDescent="0.25">
      <c r="A15024">
        <v>55023</v>
      </c>
      <c r="B15024" t="s">
        <v>81</v>
      </c>
      <c r="C15024">
        <f>VLOOKUP(B15024,Dim_Area!$B$2:$C$52,2,0)</f>
        <v>2128</v>
      </c>
      <c r="D15024">
        <v>2007</v>
      </c>
      <c r="E15024">
        <v>1646368</v>
      </c>
      <c r="F15024" t="s">
        <v>111</v>
      </c>
      <c r="G15024">
        <f>VLOOKUP(F15024,Dim_Substance!$B$2:$C$6,2,0)</f>
        <v>2503</v>
      </c>
      <c r="H15024" t="s">
        <v>116</v>
      </c>
      <c r="I15024">
        <f>VLOOKUP(H15024,Dim_User_Type!$B$2:$C$4,2,0)</f>
        <v>3001</v>
      </c>
      <c r="J15024">
        <v>31</v>
      </c>
      <c r="K15024">
        <v>19.044</v>
      </c>
      <c r="L15024" t="s">
        <v>106</v>
      </c>
      <c r="M15024">
        <f>VLOOKUP(L15024,Dim_Age_Group!$B$2:$C$4,2,0)</f>
        <v>1003</v>
      </c>
    </row>
    <row r="15025" spans="1:13" x14ac:dyDescent="0.25">
      <c r="A15025">
        <v>55024</v>
      </c>
      <c r="B15025" t="s">
        <v>82</v>
      </c>
      <c r="C15025">
        <f>VLOOKUP(B15025,Dim_Area!$B$2:$C$52,2,0)</f>
        <v>2129</v>
      </c>
      <c r="D15025">
        <v>2007</v>
      </c>
      <c r="E15025">
        <v>872225</v>
      </c>
      <c r="F15025" t="s">
        <v>111</v>
      </c>
      <c r="G15025">
        <f>VLOOKUP(F15025,Dim_Substance!$B$2:$C$6,2,0)</f>
        <v>2503</v>
      </c>
      <c r="H15025" t="s">
        <v>116</v>
      </c>
      <c r="I15025">
        <f>VLOOKUP(H15025,Dim_User_Type!$B$2:$C$4,2,0)</f>
        <v>3001</v>
      </c>
      <c r="J15025">
        <v>13</v>
      </c>
      <c r="K15025">
        <v>15.148999999999999</v>
      </c>
      <c r="L15025" t="s">
        <v>106</v>
      </c>
      <c r="M15025">
        <f>VLOOKUP(L15025,Dim_Age_Group!$B$2:$C$4,2,0)</f>
        <v>1003</v>
      </c>
    </row>
    <row r="15026" spans="1:13" x14ac:dyDescent="0.25">
      <c r="A15026">
        <v>55025</v>
      </c>
      <c r="B15026" t="s">
        <v>83</v>
      </c>
      <c r="C15026">
        <f>VLOOKUP(B15026,Dim_Area!$B$2:$C$52,2,0)</f>
        <v>2130</v>
      </c>
      <c r="D15026">
        <v>2007</v>
      </c>
      <c r="E15026">
        <v>5652902</v>
      </c>
      <c r="F15026" t="s">
        <v>111</v>
      </c>
      <c r="G15026">
        <f>VLOOKUP(F15026,Dim_Substance!$B$2:$C$6,2,0)</f>
        <v>2503</v>
      </c>
      <c r="H15026" t="s">
        <v>116</v>
      </c>
      <c r="I15026">
        <f>VLOOKUP(H15026,Dim_User_Type!$B$2:$C$4,2,0)</f>
        <v>3001</v>
      </c>
      <c r="J15026">
        <v>72</v>
      </c>
      <c r="K15026">
        <v>12.686999999999999</v>
      </c>
      <c r="L15026" t="s">
        <v>106</v>
      </c>
      <c r="M15026">
        <f>VLOOKUP(L15026,Dim_Age_Group!$B$2:$C$4,2,0)</f>
        <v>1003</v>
      </c>
    </row>
    <row r="15027" spans="1:13" x14ac:dyDescent="0.25">
      <c r="A15027">
        <v>55026</v>
      </c>
      <c r="B15027" t="s">
        <v>84</v>
      </c>
      <c r="C15027">
        <f>VLOOKUP(B15027,Dim_Area!$B$2:$C$52,2,0)</f>
        <v>2131</v>
      </c>
      <c r="D15027">
        <v>2007</v>
      </c>
      <c r="E15027">
        <v>1217991</v>
      </c>
      <c r="F15027" t="s">
        <v>111</v>
      </c>
      <c r="G15027">
        <f>VLOOKUP(F15027,Dim_Substance!$B$2:$C$6,2,0)</f>
        <v>2503</v>
      </c>
      <c r="H15027" t="s">
        <v>116</v>
      </c>
      <c r="I15027">
        <f>VLOOKUP(H15027,Dim_User_Type!$B$2:$C$4,2,0)</f>
        <v>3001</v>
      </c>
      <c r="J15027">
        <v>15</v>
      </c>
      <c r="K15027">
        <v>12.691000000000001</v>
      </c>
      <c r="L15027" t="s">
        <v>106</v>
      </c>
      <c r="M15027">
        <f>VLOOKUP(L15027,Dim_Age_Group!$B$2:$C$4,2,0)</f>
        <v>1003</v>
      </c>
    </row>
    <row r="15028" spans="1:13" x14ac:dyDescent="0.25">
      <c r="A15028">
        <v>55027</v>
      </c>
      <c r="B15028" t="s">
        <v>85</v>
      </c>
      <c r="C15028">
        <f>VLOOKUP(B15028,Dim_Area!$B$2:$C$52,2,0)</f>
        <v>2132</v>
      </c>
      <c r="D15028">
        <v>2007</v>
      </c>
      <c r="E15028">
        <v>12500501</v>
      </c>
      <c r="F15028" t="s">
        <v>111</v>
      </c>
      <c r="G15028">
        <f>VLOOKUP(F15028,Dim_Substance!$B$2:$C$6,2,0)</f>
        <v>2503</v>
      </c>
      <c r="H15028" t="s">
        <v>116</v>
      </c>
      <c r="I15028">
        <f>VLOOKUP(H15028,Dim_User_Type!$B$2:$C$4,2,0)</f>
        <v>3001</v>
      </c>
      <c r="J15028">
        <v>261</v>
      </c>
      <c r="K15028">
        <v>20.876999999999999</v>
      </c>
      <c r="L15028" t="s">
        <v>106</v>
      </c>
      <c r="M15028">
        <f>VLOOKUP(L15028,Dim_Age_Group!$B$2:$C$4,2,0)</f>
        <v>1003</v>
      </c>
    </row>
    <row r="15029" spans="1:13" x14ac:dyDescent="0.25">
      <c r="A15029">
        <v>55028</v>
      </c>
      <c r="B15029" t="s">
        <v>86</v>
      </c>
      <c r="C15029">
        <f>VLOOKUP(B15029,Dim_Area!$B$2:$C$52,2,0)</f>
        <v>2133</v>
      </c>
      <c r="D15029">
        <v>2007</v>
      </c>
      <c r="E15029">
        <v>5782173</v>
      </c>
      <c r="F15029" t="s">
        <v>111</v>
      </c>
      <c r="G15029">
        <f>VLOOKUP(F15029,Dim_Substance!$B$2:$C$6,2,0)</f>
        <v>2503</v>
      </c>
      <c r="H15029" t="s">
        <v>116</v>
      </c>
      <c r="I15029">
        <f>VLOOKUP(H15029,Dim_User_Type!$B$2:$C$4,2,0)</f>
        <v>3001</v>
      </c>
      <c r="J15029">
        <v>128</v>
      </c>
      <c r="K15029">
        <v>22.094000000000001</v>
      </c>
      <c r="L15029" t="s">
        <v>106</v>
      </c>
      <c r="M15029">
        <f>VLOOKUP(L15029,Dim_Age_Group!$B$2:$C$4,2,0)</f>
        <v>1003</v>
      </c>
    </row>
    <row r="15030" spans="1:13" x14ac:dyDescent="0.25">
      <c r="A15030">
        <v>55029</v>
      </c>
      <c r="B15030" t="s">
        <v>87</v>
      </c>
      <c r="C15030">
        <f>VLOOKUP(B15030,Dim_Area!$B$2:$C$52,2,0)</f>
        <v>2134</v>
      </c>
      <c r="D15030">
        <v>2007</v>
      </c>
      <c r="E15030">
        <v>391328</v>
      </c>
      <c r="F15030" t="s">
        <v>111</v>
      </c>
      <c r="G15030">
        <f>VLOOKUP(F15030,Dim_Substance!$B$2:$C$6,2,0)</f>
        <v>2503</v>
      </c>
      <c r="H15030" t="s">
        <v>116</v>
      </c>
      <c r="I15030">
        <f>VLOOKUP(H15030,Dim_User_Type!$B$2:$C$4,2,0)</f>
        <v>3001</v>
      </c>
      <c r="J15030">
        <v>3</v>
      </c>
      <c r="K15030">
        <v>8.6319999999999997</v>
      </c>
      <c r="L15030" t="s">
        <v>106</v>
      </c>
      <c r="M15030">
        <f>VLOOKUP(L15030,Dim_Age_Group!$B$2:$C$4,2,0)</f>
        <v>1003</v>
      </c>
    </row>
    <row r="15031" spans="1:13" x14ac:dyDescent="0.25">
      <c r="A15031">
        <v>55030</v>
      </c>
      <c r="B15031" t="s">
        <v>88</v>
      </c>
      <c r="C15031">
        <f>VLOOKUP(B15031,Dim_Area!$B$2:$C$52,2,0)</f>
        <v>2135</v>
      </c>
      <c r="D15031">
        <v>2007</v>
      </c>
      <c r="E15031">
        <v>7350420</v>
      </c>
      <c r="F15031" t="s">
        <v>111</v>
      </c>
      <c r="G15031">
        <f>VLOOKUP(F15031,Dim_Substance!$B$2:$C$6,2,0)</f>
        <v>2503</v>
      </c>
      <c r="H15031" t="s">
        <v>116</v>
      </c>
      <c r="I15031">
        <f>VLOOKUP(H15031,Dim_User_Type!$B$2:$C$4,2,0)</f>
        <v>3001</v>
      </c>
      <c r="J15031">
        <v>97</v>
      </c>
      <c r="K15031">
        <v>13.191000000000001</v>
      </c>
      <c r="L15031" t="s">
        <v>106</v>
      </c>
      <c r="M15031">
        <f>VLOOKUP(L15031,Dim_Age_Group!$B$2:$C$4,2,0)</f>
        <v>1003</v>
      </c>
    </row>
    <row r="15032" spans="1:13" x14ac:dyDescent="0.25">
      <c r="A15032">
        <v>55031</v>
      </c>
      <c r="B15032" t="s">
        <v>89</v>
      </c>
      <c r="C15032">
        <f>VLOOKUP(B15032,Dim_Area!$B$2:$C$52,2,0)</f>
        <v>2136</v>
      </c>
      <c r="D15032">
        <v>2007</v>
      </c>
      <c r="E15032">
        <v>2229744</v>
      </c>
      <c r="F15032" t="s">
        <v>111</v>
      </c>
      <c r="G15032">
        <f>VLOOKUP(F15032,Dim_Substance!$B$2:$C$6,2,0)</f>
        <v>2503</v>
      </c>
      <c r="H15032" t="s">
        <v>116</v>
      </c>
      <c r="I15032">
        <f>VLOOKUP(H15032,Dim_User_Type!$B$2:$C$4,2,0)</f>
        <v>3001</v>
      </c>
      <c r="J15032">
        <v>22</v>
      </c>
      <c r="K15032">
        <v>9.7040000000000006</v>
      </c>
      <c r="L15032" t="s">
        <v>106</v>
      </c>
      <c r="M15032">
        <f>VLOOKUP(L15032,Dim_Age_Group!$B$2:$C$4,2,0)</f>
        <v>1003</v>
      </c>
    </row>
    <row r="15033" spans="1:13" x14ac:dyDescent="0.25">
      <c r="A15033">
        <v>55032</v>
      </c>
      <c r="B15033" t="s">
        <v>90</v>
      </c>
      <c r="C15033">
        <f>VLOOKUP(B15033,Dim_Area!$B$2:$C$52,2,0)</f>
        <v>2137</v>
      </c>
      <c r="D15033">
        <v>2007</v>
      </c>
      <c r="E15033">
        <v>2477185</v>
      </c>
      <c r="F15033" t="s">
        <v>111</v>
      </c>
      <c r="G15033">
        <f>VLOOKUP(F15033,Dim_Substance!$B$2:$C$6,2,0)</f>
        <v>2503</v>
      </c>
      <c r="H15033" t="s">
        <v>116</v>
      </c>
      <c r="I15033">
        <f>VLOOKUP(H15033,Dim_User_Type!$B$2:$C$4,2,0)</f>
        <v>3001</v>
      </c>
      <c r="J15033">
        <v>63</v>
      </c>
      <c r="K15033">
        <v>25.414000000000001</v>
      </c>
      <c r="L15033" t="s">
        <v>106</v>
      </c>
      <c r="M15033">
        <f>VLOOKUP(L15033,Dim_Age_Group!$B$2:$C$4,2,0)</f>
        <v>1003</v>
      </c>
    </row>
    <row r="15034" spans="1:13" x14ac:dyDescent="0.25">
      <c r="A15034">
        <v>55033</v>
      </c>
      <c r="B15034" t="s">
        <v>91</v>
      </c>
      <c r="C15034">
        <f>VLOOKUP(B15034,Dim_Area!$B$2:$C$52,2,0)</f>
        <v>2138</v>
      </c>
      <c r="D15034">
        <v>2007</v>
      </c>
      <c r="E15034">
        <v>8116495</v>
      </c>
      <c r="F15034" t="s">
        <v>111</v>
      </c>
      <c r="G15034">
        <f>VLOOKUP(F15034,Dim_Substance!$B$2:$C$6,2,0)</f>
        <v>2503</v>
      </c>
      <c r="H15034" t="s">
        <v>116</v>
      </c>
      <c r="I15034">
        <f>VLOOKUP(H15034,Dim_User_Type!$B$2:$C$4,2,0)</f>
        <v>3001</v>
      </c>
      <c r="J15034">
        <v>134</v>
      </c>
      <c r="K15034">
        <v>16.462</v>
      </c>
      <c r="L15034" t="s">
        <v>106</v>
      </c>
      <c r="M15034">
        <f>VLOOKUP(L15034,Dim_Age_Group!$B$2:$C$4,2,0)</f>
        <v>1003</v>
      </c>
    </row>
    <row r="15035" spans="1:13" x14ac:dyDescent="0.25">
      <c r="A15035">
        <v>55034</v>
      </c>
      <c r="B15035" t="s">
        <v>92</v>
      </c>
      <c r="C15035">
        <f>VLOOKUP(B15035,Dim_Area!$B$2:$C$52,2,0)</f>
        <v>2139</v>
      </c>
      <c r="D15035">
        <v>2007</v>
      </c>
      <c r="E15035">
        <v>680188</v>
      </c>
      <c r="F15035" t="s">
        <v>111</v>
      </c>
      <c r="G15035">
        <f>VLOOKUP(F15035,Dim_Substance!$B$2:$C$6,2,0)</f>
        <v>2503</v>
      </c>
      <c r="H15035" t="s">
        <v>116</v>
      </c>
      <c r="I15035">
        <f>VLOOKUP(H15035,Dim_User_Type!$B$2:$C$4,2,0)</f>
        <v>3001</v>
      </c>
      <c r="J15035">
        <v>23</v>
      </c>
      <c r="K15035">
        <v>33.241999999999997</v>
      </c>
      <c r="L15035" t="s">
        <v>106</v>
      </c>
      <c r="M15035">
        <f>VLOOKUP(L15035,Dim_Age_Group!$B$2:$C$4,2,0)</f>
        <v>1003</v>
      </c>
    </row>
    <row r="15036" spans="1:13" x14ac:dyDescent="0.25">
      <c r="A15036">
        <v>55035</v>
      </c>
      <c r="B15036" t="s">
        <v>93</v>
      </c>
      <c r="C15036">
        <f>VLOOKUP(B15036,Dim_Area!$B$2:$C$52,2,0)</f>
        <v>2140</v>
      </c>
      <c r="D15036">
        <v>2007</v>
      </c>
      <c r="E15036">
        <v>2817192</v>
      </c>
      <c r="F15036" t="s">
        <v>111</v>
      </c>
      <c r="G15036">
        <f>VLOOKUP(F15036,Dim_Substance!$B$2:$C$6,2,0)</f>
        <v>2503</v>
      </c>
      <c r="H15036" t="s">
        <v>116</v>
      </c>
      <c r="I15036">
        <f>VLOOKUP(H15036,Dim_User_Type!$B$2:$C$4,2,0)</f>
        <v>3001</v>
      </c>
      <c r="J15036">
        <v>54</v>
      </c>
      <c r="K15036">
        <v>19.306000000000001</v>
      </c>
      <c r="L15036" t="s">
        <v>106</v>
      </c>
      <c r="M15036">
        <f>VLOOKUP(L15036,Dim_Age_Group!$B$2:$C$4,2,0)</f>
        <v>1003</v>
      </c>
    </row>
    <row r="15037" spans="1:13" x14ac:dyDescent="0.25">
      <c r="A15037">
        <v>55036</v>
      </c>
      <c r="B15037" t="s">
        <v>94</v>
      </c>
      <c r="C15037">
        <f>VLOOKUP(B15037,Dim_Area!$B$2:$C$52,2,0)</f>
        <v>2141</v>
      </c>
      <c r="D15037">
        <v>2007</v>
      </c>
      <c r="E15037">
        <v>494494</v>
      </c>
      <c r="F15037" t="s">
        <v>111</v>
      </c>
      <c r="G15037">
        <f>VLOOKUP(F15037,Dim_Substance!$B$2:$C$6,2,0)</f>
        <v>2503</v>
      </c>
      <c r="H15037" t="s">
        <v>116</v>
      </c>
      <c r="I15037">
        <f>VLOOKUP(H15037,Dim_User_Type!$B$2:$C$4,2,0)</f>
        <v>3001</v>
      </c>
      <c r="J15037">
        <v>4</v>
      </c>
      <c r="K15037">
        <v>7.5179999999999998</v>
      </c>
      <c r="L15037" t="s">
        <v>106</v>
      </c>
      <c r="M15037">
        <f>VLOOKUP(L15037,Dim_Age_Group!$B$2:$C$4,2,0)</f>
        <v>1003</v>
      </c>
    </row>
    <row r="15038" spans="1:13" x14ac:dyDescent="0.25">
      <c r="A15038">
        <v>55037</v>
      </c>
      <c r="B15038" t="s">
        <v>95</v>
      </c>
      <c r="C15038">
        <f>VLOOKUP(B15038,Dim_Area!$B$2:$C$52,2,0)</f>
        <v>2142</v>
      </c>
      <c r="D15038">
        <v>2007</v>
      </c>
      <c r="E15038">
        <v>3996018</v>
      </c>
      <c r="F15038" t="s">
        <v>111</v>
      </c>
      <c r="G15038">
        <f>VLOOKUP(F15038,Dim_Substance!$B$2:$C$6,2,0)</f>
        <v>2503</v>
      </c>
      <c r="H15038" t="s">
        <v>116</v>
      </c>
      <c r="I15038">
        <f>VLOOKUP(H15038,Dim_User_Type!$B$2:$C$4,2,0)</f>
        <v>3001</v>
      </c>
      <c r="J15038">
        <v>76</v>
      </c>
      <c r="K15038">
        <v>18.984999999999999</v>
      </c>
      <c r="L15038" t="s">
        <v>106</v>
      </c>
      <c r="M15038">
        <f>VLOOKUP(L15038,Dim_Age_Group!$B$2:$C$4,2,0)</f>
        <v>1003</v>
      </c>
    </row>
    <row r="15039" spans="1:13" x14ac:dyDescent="0.25">
      <c r="A15039">
        <v>55038</v>
      </c>
      <c r="B15039" t="s">
        <v>96</v>
      </c>
      <c r="C15039">
        <f>VLOOKUP(B15039,Dim_Area!$B$2:$C$52,2,0)</f>
        <v>2143</v>
      </c>
      <c r="D15039">
        <v>2007</v>
      </c>
      <c r="E15039">
        <v>14256754</v>
      </c>
      <c r="F15039" t="s">
        <v>111</v>
      </c>
      <c r="G15039">
        <f>VLOOKUP(F15039,Dim_Substance!$B$2:$C$6,2,0)</f>
        <v>2503</v>
      </c>
      <c r="H15039" t="s">
        <v>116</v>
      </c>
      <c r="I15039">
        <f>VLOOKUP(H15039,Dim_User_Type!$B$2:$C$4,2,0)</f>
        <v>3001</v>
      </c>
      <c r="J15039">
        <v>210</v>
      </c>
      <c r="K15039">
        <v>14.76</v>
      </c>
      <c r="L15039" t="s">
        <v>106</v>
      </c>
      <c r="M15039">
        <f>VLOOKUP(L15039,Dim_Age_Group!$B$2:$C$4,2,0)</f>
        <v>1003</v>
      </c>
    </row>
    <row r="15040" spans="1:13" x14ac:dyDescent="0.25">
      <c r="A15040">
        <v>55039</v>
      </c>
      <c r="B15040" t="s">
        <v>97</v>
      </c>
      <c r="C15040">
        <f>VLOOKUP(B15040,Dim_Area!$B$2:$C$52,2,0)</f>
        <v>2144</v>
      </c>
      <c r="D15040">
        <v>2007</v>
      </c>
      <c r="E15040">
        <v>1458451</v>
      </c>
      <c r="F15040" t="s">
        <v>111</v>
      </c>
      <c r="G15040">
        <f>VLOOKUP(F15040,Dim_Substance!$B$2:$C$6,2,0)</f>
        <v>2503</v>
      </c>
      <c r="H15040" t="s">
        <v>116</v>
      </c>
      <c r="I15040">
        <f>VLOOKUP(H15040,Dim_User_Type!$B$2:$C$4,2,0)</f>
        <v>3001</v>
      </c>
      <c r="J15040">
        <v>15</v>
      </c>
      <c r="K15040">
        <v>10.198</v>
      </c>
      <c r="L15040" t="s">
        <v>106</v>
      </c>
      <c r="M15040">
        <f>VLOOKUP(L15040,Dim_Age_Group!$B$2:$C$4,2,0)</f>
        <v>1003</v>
      </c>
    </row>
    <row r="15041" spans="1:13" x14ac:dyDescent="0.25">
      <c r="A15041">
        <v>55040</v>
      </c>
      <c r="B15041" t="s">
        <v>98</v>
      </c>
      <c r="C15041">
        <f>VLOOKUP(B15041,Dim_Area!$B$2:$C$52,2,0)</f>
        <v>2145</v>
      </c>
      <c r="D15041">
        <v>2007</v>
      </c>
      <c r="E15041">
        <v>417049</v>
      </c>
      <c r="F15041" t="s">
        <v>111</v>
      </c>
      <c r="G15041">
        <f>VLOOKUP(F15041,Dim_Substance!$B$2:$C$6,2,0)</f>
        <v>2503</v>
      </c>
      <c r="H15041" t="s">
        <v>116</v>
      </c>
      <c r="I15041">
        <f>VLOOKUP(H15041,Dim_User_Type!$B$2:$C$4,2,0)</f>
        <v>3001</v>
      </c>
      <c r="J15041">
        <v>8</v>
      </c>
      <c r="K15041">
        <v>19.696000000000002</v>
      </c>
      <c r="L15041" t="s">
        <v>106</v>
      </c>
      <c r="M15041">
        <f>VLOOKUP(L15041,Dim_Age_Group!$B$2:$C$4,2,0)</f>
        <v>1003</v>
      </c>
    </row>
    <row r="15042" spans="1:13" x14ac:dyDescent="0.25">
      <c r="A15042">
        <v>55041</v>
      </c>
      <c r="B15042" t="s">
        <v>99</v>
      </c>
      <c r="C15042">
        <f>VLOOKUP(B15042,Dim_Area!$B$2:$C$52,2,0)</f>
        <v>2146</v>
      </c>
      <c r="D15042">
        <v>2007</v>
      </c>
      <c r="E15042">
        <v>4873378</v>
      </c>
      <c r="F15042" t="s">
        <v>111</v>
      </c>
      <c r="G15042">
        <f>VLOOKUP(F15042,Dim_Substance!$B$2:$C$6,2,0)</f>
        <v>2503</v>
      </c>
      <c r="H15042" t="s">
        <v>116</v>
      </c>
      <c r="I15042">
        <f>VLOOKUP(H15042,Dim_User_Type!$B$2:$C$4,2,0)</f>
        <v>3001</v>
      </c>
      <c r="J15042">
        <v>79</v>
      </c>
      <c r="K15042">
        <v>16.11</v>
      </c>
      <c r="L15042" t="s">
        <v>106</v>
      </c>
      <c r="M15042">
        <f>VLOOKUP(L15042,Dim_Age_Group!$B$2:$C$4,2,0)</f>
        <v>1003</v>
      </c>
    </row>
    <row r="15043" spans="1:13" x14ac:dyDescent="0.25">
      <c r="A15043">
        <v>55042</v>
      </c>
      <c r="B15043" t="s">
        <v>100</v>
      </c>
      <c r="C15043">
        <f>VLOOKUP(B15043,Dim_Area!$B$2:$C$52,2,0)</f>
        <v>2147</v>
      </c>
      <c r="D15043">
        <v>2007</v>
      </c>
      <c r="E15043">
        <v>4199736</v>
      </c>
      <c r="F15043" t="s">
        <v>111</v>
      </c>
      <c r="G15043">
        <f>VLOOKUP(F15043,Dim_Substance!$B$2:$C$6,2,0)</f>
        <v>2503</v>
      </c>
      <c r="H15043" t="s">
        <v>116</v>
      </c>
      <c r="I15043">
        <f>VLOOKUP(H15043,Dim_User_Type!$B$2:$C$4,2,0)</f>
        <v>3001</v>
      </c>
      <c r="J15043">
        <v>71</v>
      </c>
      <c r="K15043">
        <v>16.989999999999998</v>
      </c>
      <c r="L15043" t="s">
        <v>106</v>
      </c>
      <c r="M15043">
        <f>VLOOKUP(L15043,Dim_Age_Group!$B$2:$C$4,2,0)</f>
        <v>1003</v>
      </c>
    </row>
    <row r="15044" spans="1:13" x14ac:dyDescent="0.25">
      <c r="A15044">
        <v>55043</v>
      </c>
      <c r="B15044" t="s">
        <v>101</v>
      </c>
      <c r="C15044">
        <f>VLOOKUP(B15044,Dim_Area!$B$2:$C$52,2,0)</f>
        <v>2148</v>
      </c>
      <c r="D15044">
        <v>2007</v>
      </c>
      <c r="E15044">
        <v>1224679</v>
      </c>
      <c r="F15044" t="s">
        <v>111</v>
      </c>
      <c r="G15044">
        <f>VLOOKUP(F15044,Dim_Substance!$B$2:$C$6,2,0)</f>
        <v>2503</v>
      </c>
      <c r="H15044" t="s">
        <v>116</v>
      </c>
      <c r="I15044">
        <f>VLOOKUP(H15044,Dim_User_Type!$B$2:$C$4,2,0)</f>
        <v>3001</v>
      </c>
      <c r="J15044">
        <v>23</v>
      </c>
      <c r="K15044">
        <v>18.742999999999999</v>
      </c>
      <c r="L15044" t="s">
        <v>106</v>
      </c>
      <c r="M15044">
        <f>VLOOKUP(L15044,Dim_Age_Group!$B$2:$C$4,2,0)</f>
        <v>1003</v>
      </c>
    </row>
    <row r="15045" spans="1:13" x14ac:dyDescent="0.25">
      <c r="A15045">
        <v>55044</v>
      </c>
      <c r="B15045" t="s">
        <v>102</v>
      </c>
      <c r="C15045">
        <f>VLOOKUP(B15045,Dim_Area!$B$2:$C$52,2,0)</f>
        <v>2149</v>
      </c>
      <c r="D15045">
        <v>2007</v>
      </c>
      <c r="E15045">
        <v>3601989</v>
      </c>
      <c r="F15045" t="s">
        <v>111</v>
      </c>
      <c r="G15045">
        <f>VLOOKUP(F15045,Dim_Substance!$B$2:$C$6,2,0)</f>
        <v>2503</v>
      </c>
      <c r="H15045" t="s">
        <v>116</v>
      </c>
      <c r="I15045">
        <f>VLOOKUP(H15045,Dim_User_Type!$B$2:$C$4,2,0)</f>
        <v>3001</v>
      </c>
      <c r="J15045">
        <v>84</v>
      </c>
      <c r="K15045">
        <v>23.202999999999999</v>
      </c>
      <c r="L15045" t="s">
        <v>106</v>
      </c>
      <c r="M15045">
        <f>VLOOKUP(L15045,Dim_Age_Group!$B$2:$C$4,2,0)</f>
        <v>1003</v>
      </c>
    </row>
    <row r="15046" spans="1:13" x14ac:dyDescent="0.25">
      <c r="A15046">
        <v>55045</v>
      </c>
      <c r="B15046" t="s">
        <v>103</v>
      </c>
      <c r="C15046">
        <f>VLOOKUP(B15046,Dim_Area!$B$2:$C$52,2,0)</f>
        <v>2150</v>
      </c>
      <c r="D15046">
        <v>2007</v>
      </c>
      <c r="E15046">
        <v>332809</v>
      </c>
      <c r="F15046" t="s">
        <v>111</v>
      </c>
      <c r="G15046">
        <f>VLOOKUP(F15046,Dim_Substance!$B$2:$C$6,2,0)</f>
        <v>2503</v>
      </c>
      <c r="H15046" t="s">
        <v>116</v>
      </c>
      <c r="I15046">
        <f>VLOOKUP(H15046,Dim_User_Type!$B$2:$C$4,2,0)</f>
        <v>3001</v>
      </c>
      <c r="J15046">
        <v>3</v>
      </c>
      <c r="K15046">
        <v>10.269</v>
      </c>
      <c r="L15046" t="s">
        <v>106</v>
      </c>
      <c r="M15046">
        <f>VLOOKUP(L15046,Dim_Age_Group!$B$2:$C$4,2,0)</f>
        <v>1003</v>
      </c>
    </row>
    <row r="15047" spans="1:13" x14ac:dyDescent="0.25">
      <c r="A15047">
        <v>55046</v>
      </c>
      <c r="B15047" t="s">
        <v>53</v>
      </c>
      <c r="C15047">
        <f>VLOOKUP(B15047,Dim_Area!$B$2:$C$52,2,0)</f>
        <v>2100</v>
      </c>
      <c r="D15047">
        <v>2008</v>
      </c>
      <c r="E15047">
        <v>2974610</v>
      </c>
      <c r="F15047" t="s">
        <v>111</v>
      </c>
      <c r="G15047">
        <f>VLOOKUP(F15047,Dim_Substance!$B$2:$C$6,2,0)</f>
        <v>2503</v>
      </c>
      <c r="H15047" t="s">
        <v>116</v>
      </c>
      <c r="I15047">
        <f>VLOOKUP(H15047,Dim_User_Type!$B$2:$C$4,2,0)</f>
        <v>3001</v>
      </c>
      <c r="J15047">
        <v>33</v>
      </c>
      <c r="K15047">
        <v>11.111000000000001</v>
      </c>
      <c r="L15047" t="s">
        <v>106</v>
      </c>
      <c r="M15047">
        <f>VLOOKUP(L15047,Dim_Age_Group!$B$2:$C$4,2,0)</f>
        <v>1003</v>
      </c>
    </row>
    <row r="15048" spans="1:13" x14ac:dyDescent="0.25">
      <c r="A15048">
        <v>55047</v>
      </c>
      <c r="B15048" t="s">
        <v>54</v>
      </c>
      <c r="C15048">
        <f>VLOOKUP(B15048,Dim_Area!$B$2:$C$52,2,0)</f>
        <v>2101</v>
      </c>
      <c r="D15048">
        <v>2008</v>
      </c>
      <c r="E15048">
        <v>409778</v>
      </c>
      <c r="F15048" t="s">
        <v>111</v>
      </c>
      <c r="G15048">
        <f>VLOOKUP(F15048,Dim_Substance!$B$2:$C$6,2,0)</f>
        <v>2503</v>
      </c>
      <c r="H15048" t="s">
        <v>116</v>
      </c>
      <c r="I15048">
        <f>VLOOKUP(H15048,Dim_User_Type!$B$2:$C$4,2,0)</f>
        <v>3001</v>
      </c>
      <c r="J15048">
        <v>10</v>
      </c>
      <c r="K15048">
        <v>23.905999999999999</v>
      </c>
      <c r="L15048" t="s">
        <v>106</v>
      </c>
      <c r="M15048">
        <f>VLOOKUP(L15048,Dim_Age_Group!$B$2:$C$4,2,0)</f>
        <v>1003</v>
      </c>
    </row>
    <row r="15049" spans="1:13" x14ac:dyDescent="0.25">
      <c r="A15049">
        <v>55048</v>
      </c>
      <c r="B15049" t="s">
        <v>55</v>
      </c>
      <c r="C15049">
        <f>VLOOKUP(B15049,Dim_Area!$B$2:$C$52,2,0)</f>
        <v>2102</v>
      </c>
      <c r="D15049">
        <v>2008</v>
      </c>
      <c r="E15049">
        <v>4050064</v>
      </c>
      <c r="F15049" t="s">
        <v>111</v>
      </c>
      <c r="G15049">
        <f>VLOOKUP(F15049,Dim_Substance!$B$2:$C$6,2,0)</f>
        <v>2503</v>
      </c>
      <c r="H15049" t="s">
        <v>116</v>
      </c>
      <c r="I15049">
        <f>VLOOKUP(H15049,Dim_User_Type!$B$2:$C$4,2,0)</f>
        <v>3001</v>
      </c>
      <c r="J15049">
        <v>68</v>
      </c>
      <c r="K15049">
        <v>16.814</v>
      </c>
      <c r="L15049" t="s">
        <v>106</v>
      </c>
      <c r="M15049">
        <f>VLOOKUP(L15049,Dim_Age_Group!$B$2:$C$4,2,0)</f>
        <v>1003</v>
      </c>
    </row>
    <row r="15050" spans="1:13" x14ac:dyDescent="0.25">
      <c r="A15050">
        <v>55049</v>
      </c>
      <c r="B15050" t="s">
        <v>56</v>
      </c>
      <c r="C15050">
        <f>VLOOKUP(B15050,Dim_Area!$B$2:$C$52,2,0)</f>
        <v>2103</v>
      </c>
      <c r="D15050">
        <v>2008</v>
      </c>
      <c r="E15050">
        <v>1818264</v>
      </c>
      <c r="F15050" t="s">
        <v>111</v>
      </c>
      <c r="G15050">
        <f>VLOOKUP(F15050,Dim_Substance!$B$2:$C$6,2,0)</f>
        <v>2503</v>
      </c>
      <c r="H15050" t="s">
        <v>116</v>
      </c>
      <c r="I15050">
        <f>VLOOKUP(H15050,Dim_User_Type!$B$2:$C$4,2,0)</f>
        <v>3001</v>
      </c>
      <c r="J15050">
        <v>21</v>
      </c>
      <c r="K15050">
        <v>11.631</v>
      </c>
      <c r="L15050" t="s">
        <v>106</v>
      </c>
      <c r="M15050">
        <f>VLOOKUP(L15050,Dim_Age_Group!$B$2:$C$4,2,0)</f>
        <v>1003</v>
      </c>
    </row>
    <row r="15051" spans="1:13" x14ac:dyDescent="0.25">
      <c r="A15051">
        <v>55050</v>
      </c>
      <c r="B15051" t="s">
        <v>57</v>
      </c>
      <c r="C15051">
        <f>VLOOKUP(B15051,Dim_Area!$B$2:$C$52,2,0)</f>
        <v>2104</v>
      </c>
      <c r="D15051">
        <v>2008</v>
      </c>
      <c r="E15051">
        <v>22568441</v>
      </c>
      <c r="F15051" t="s">
        <v>111</v>
      </c>
      <c r="G15051">
        <f>VLOOKUP(F15051,Dim_Substance!$B$2:$C$6,2,0)</f>
        <v>2503</v>
      </c>
      <c r="H15051" t="s">
        <v>116</v>
      </c>
      <c r="I15051">
        <f>VLOOKUP(H15051,Dim_User_Type!$B$2:$C$4,2,0)</f>
        <v>3001</v>
      </c>
      <c r="J15051">
        <v>352</v>
      </c>
      <c r="K15051">
        <v>15.601000000000001</v>
      </c>
      <c r="L15051" t="s">
        <v>106</v>
      </c>
      <c r="M15051">
        <f>VLOOKUP(L15051,Dim_Age_Group!$B$2:$C$4,2,0)</f>
        <v>1003</v>
      </c>
    </row>
    <row r="15052" spans="1:13" x14ac:dyDescent="0.25">
      <c r="A15052">
        <v>55051</v>
      </c>
      <c r="B15052" t="s">
        <v>58</v>
      </c>
      <c r="C15052">
        <f>VLOOKUP(B15052,Dim_Area!$B$2:$C$52,2,0)</f>
        <v>2105</v>
      </c>
      <c r="D15052">
        <v>2008</v>
      </c>
      <c r="E15052">
        <v>3153539</v>
      </c>
      <c r="F15052" t="s">
        <v>111</v>
      </c>
      <c r="G15052">
        <f>VLOOKUP(F15052,Dim_Substance!$B$2:$C$6,2,0)</f>
        <v>2503</v>
      </c>
      <c r="H15052" t="s">
        <v>116</v>
      </c>
      <c r="I15052">
        <f>VLOOKUP(H15052,Dim_User_Type!$B$2:$C$4,2,0)</f>
        <v>3001</v>
      </c>
      <c r="J15052">
        <v>81</v>
      </c>
      <c r="K15052">
        <v>25.626999999999999</v>
      </c>
      <c r="L15052" t="s">
        <v>106</v>
      </c>
      <c r="M15052">
        <f>VLOOKUP(L15052,Dim_Age_Group!$B$2:$C$4,2,0)</f>
        <v>1003</v>
      </c>
    </row>
    <row r="15053" spans="1:13" x14ac:dyDescent="0.25">
      <c r="A15053">
        <v>55052</v>
      </c>
      <c r="B15053" t="s">
        <v>59</v>
      </c>
      <c r="C15053">
        <f>VLOOKUP(B15053,Dim_Area!$B$2:$C$52,2,0)</f>
        <v>2106</v>
      </c>
      <c r="D15053">
        <v>2008</v>
      </c>
      <c r="E15053">
        <v>2276860</v>
      </c>
      <c r="F15053" t="s">
        <v>111</v>
      </c>
      <c r="G15053">
        <f>VLOOKUP(F15053,Dim_Substance!$B$2:$C$6,2,0)</f>
        <v>2503</v>
      </c>
      <c r="H15053" t="s">
        <v>116</v>
      </c>
      <c r="I15053">
        <f>VLOOKUP(H15053,Dim_User_Type!$B$2:$C$4,2,0)</f>
        <v>3001</v>
      </c>
      <c r="J15053">
        <v>34</v>
      </c>
      <c r="K15053">
        <v>14.879</v>
      </c>
      <c r="L15053" t="s">
        <v>106</v>
      </c>
      <c r="M15053">
        <f>VLOOKUP(L15053,Dim_Age_Group!$B$2:$C$4,2,0)</f>
        <v>1003</v>
      </c>
    </row>
    <row r="15054" spans="1:13" x14ac:dyDescent="0.25">
      <c r="A15054">
        <v>55053</v>
      </c>
      <c r="B15054" t="s">
        <v>60</v>
      </c>
      <c r="C15054">
        <f>VLOOKUP(B15054,Dim_Area!$B$2:$C$52,2,0)</f>
        <v>2107</v>
      </c>
      <c r="D15054">
        <v>2008</v>
      </c>
      <c r="E15054">
        <v>564013</v>
      </c>
      <c r="F15054" t="s">
        <v>111</v>
      </c>
      <c r="G15054">
        <f>VLOOKUP(F15054,Dim_Substance!$B$2:$C$6,2,0)</f>
        <v>2503</v>
      </c>
      <c r="H15054" t="s">
        <v>116</v>
      </c>
      <c r="I15054">
        <f>VLOOKUP(H15054,Dim_User_Type!$B$2:$C$4,2,0)</f>
        <v>3001</v>
      </c>
      <c r="J15054">
        <v>11</v>
      </c>
      <c r="K15054">
        <v>18.702999999999999</v>
      </c>
      <c r="L15054" t="s">
        <v>106</v>
      </c>
      <c r="M15054">
        <f>VLOOKUP(L15054,Dim_Age_Group!$B$2:$C$4,2,0)</f>
        <v>1003</v>
      </c>
    </row>
    <row r="15055" spans="1:13" x14ac:dyDescent="0.25">
      <c r="A15055">
        <v>55054</v>
      </c>
      <c r="B15055" t="s">
        <v>61</v>
      </c>
      <c r="C15055">
        <f>VLOOKUP(B15055,Dim_Area!$B$2:$C$52,2,0)</f>
        <v>2108</v>
      </c>
      <c r="D15055">
        <v>2008</v>
      </c>
      <c r="E15055">
        <v>385608</v>
      </c>
      <c r="F15055" t="s">
        <v>111</v>
      </c>
      <c r="G15055">
        <f>VLOOKUP(F15055,Dim_Substance!$B$2:$C$6,2,0)</f>
        <v>2503</v>
      </c>
      <c r="H15055" t="s">
        <v>116</v>
      </c>
      <c r="I15055">
        <f>VLOOKUP(H15055,Dim_User_Type!$B$2:$C$4,2,0)</f>
        <v>3001</v>
      </c>
      <c r="J15055">
        <v>14</v>
      </c>
      <c r="K15055">
        <v>37.588000000000001</v>
      </c>
      <c r="L15055" t="s">
        <v>106</v>
      </c>
      <c r="M15055">
        <f>VLOOKUP(L15055,Dim_Age_Group!$B$2:$C$4,2,0)</f>
        <v>1003</v>
      </c>
    </row>
    <row r="15056" spans="1:13" x14ac:dyDescent="0.25">
      <c r="A15056">
        <v>55055</v>
      </c>
      <c r="B15056" t="s">
        <v>62</v>
      </c>
      <c r="C15056">
        <f>VLOOKUP(B15056,Dim_Area!$B$2:$C$52,2,0)</f>
        <v>2109</v>
      </c>
      <c r="D15056">
        <v>2008</v>
      </c>
      <c r="E15056">
        <v>12261205</v>
      </c>
      <c r="F15056" t="s">
        <v>111</v>
      </c>
      <c r="G15056">
        <f>VLOOKUP(F15056,Dim_Substance!$B$2:$C$6,2,0)</f>
        <v>2503</v>
      </c>
      <c r="H15056" t="s">
        <v>116</v>
      </c>
      <c r="I15056">
        <f>VLOOKUP(H15056,Dim_User_Type!$B$2:$C$4,2,0)</f>
        <v>3001</v>
      </c>
      <c r="J15056">
        <v>179</v>
      </c>
      <c r="K15056">
        <v>14.56</v>
      </c>
      <c r="L15056" t="s">
        <v>106</v>
      </c>
      <c r="M15056">
        <f>VLOOKUP(L15056,Dim_Age_Group!$B$2:$C$4,2,0)</f>
        <v>1003</v>
      </c>
    </row>
    <row r="15057" spans="1:13" x14ac:dyDescent="0.25">
      <c r="A15057">
        <v>55056</v>
      </c>
      <c r="B15057" t="s">
        <v>63</v>
      </c>
      <c r="C15057">
        <f>VLOOKUP(B15057,Dim_Area!$B$2:$C$52,2,0)</f>
        <v>2110</v>
      </c>
      <c r="D15057">
        <v>2008</v>
      </c>
      <c r="E15057">
        <v>5963681</v>
      </c>
      <c r="F15057" t="s">
        <v>111</v>
      </c>
      <c r="G15057">
        <f>VLOOKUP(F15057,Dim_Substance!$B$2:$C$6,2,0)</f>
        <v>2503</v>
      </c>
      <c r="H15057" t="s">
        <v>116</v>
      </c>
      <c r="I15057">
        <f>VLOOKUP(H15057,Dim_User_Type!$B$2:$C$4,2,0)</f>
        <v>3001</v>
      </c>
      <c r="J15057">
        <v>71</v>
      </c>
      <c r="K15057">
        <v>11.984999999999999</v>
      </c>
      <c r="L15057" t="s">
        <v>106</v>
      </c>
      <c r="M15057">
        <f>VLOOKUP(L15057,Dim_Age_Group!$B$2:$C$4,2,0)</f>
        <v>1003</v>
      </c>
    </row>
    <row r="15058" spans="1:13" x14ac:dyDescent="0.25">
      <c r="A15058">
        <v>55057</v>
      </c>
      <c r="B15058" t="s">
        <v>64</v>
      </c>
      <c r="C15058">
        <f>VLOOKUP(B15058,Dim_Area!$B$2:$C$52,2,0)</f>
        <v>2111</v>
      </c>
      <c r="D15058">
        <v>2008</v>
      </c>
      <c r="E15058">
        <v>828273</v>
      </c>
      <c r="F15058" t="s">
        <v>111</v>
      </c>
      <c r="G15058">
        <f>VLOOKUP(F15058,Dim_Substance!$B$2:$C$6,2,0)</f>
        <v>2503</v>
      </c>
      <c r="H15058" t="s">
        <v>116</v>
      </c>
      <c r="I15058">
        <f>VLOOKUP(H15058,Dim_User_Type!$B$2:$C$4,2,0)</f>
        <v>3001</v>
      </c>
      <c r="J15058">
        <v>12</v>
      </c>
      <c r="K15058">
        <v>14.002000000000001</v>
      </c>
      <c r="L15058" t="s">
        <v>106</v>
      </c>
      <c r="M15058">
        <f>VLOOKUP(L15058,Dim_Age_Group!$B$2:$C$4,2,0)</f>
        <v>1003</v>
      </c>
    </row>
    <row r="15059" spans="1:13" x14ac:dyDescent="0.25">
      <c r="A15059">
        <v>55058</v>
      </c>
      <c r="B15059" t="s">
        <v>65</v>
      </c>
      <c r="C15059">
        <f>VLOOKUP(B15059,Dim_Area!$B$2:$C$52,2,0)</f>
        <v>2112</v>
      </c>
      <c r="D15059">
        <v>2008</v>
      </c>
      <c r="E15059">
        <v>930335</v>
      </c>
      <c r="F15059" t="s">
        <v>111</v>
      </c>
      <c r="G15059">
        <f>VLOOKUP(F15059,Dim_Substance!$B$2:$C$6,2,0)</f>
        <v>2503</v>
      </c>
      <c r="H15059" t="s">
        <v>116</v>
      </c>
      <c r="I15059">
        <f>VLOOKUP(H15059,Dim_User_Type!$B$2:$C$4,2,0)</f>
        <v>3001</v>
      </c>
      <c r="J15059">
        <v>7</v>
      </c>
      <c r="K15059">
        <v>7.5019999999999998</v>
      </c>
      <c r="L15059" t="s">
        <v>106</v>
      </c>
      <c r="M15059">
        <f>VLOOKUP(L15059,Dim_Age_Group!$B$2:$C$4,2,0)</f>
        <v>1003</v>
      </c>
    </row>
    <row r="15060" spans="1:13" x14ac:dyDescent="0.25">
      <c r="A15060">
        <v>55059</v>
      </c>
      <c r="B15060" t="s">
        <v>66</v>
      </c>
      <c r="C15060">
        <f>VLOOKUP(B15060,Dim_Area!$B$2:$C$52,2,0)</f>
        <v>2113</v>
      </c>
      <c r="D15060">
        <v>2008</v>
      </c>
      <c r="E15060">
        <v>8068047</v>
      </c>
      <c r="F15060" t="s">
        <v>111</v>
      </c>
      <c r="G15060">
        <f>VLOOKUP(F15060,Dim_Substance!$B$2:$C$6,2,0)</f>
        <v>2503</v>
      </c>
      <c r="H15060" t="s">
        <v>116</v>
      </c>
      <c r="I15060">
        <f>VLOOKUP(H15060,Dim_User_Type!$B$2:$C$4,2,0)</f>
        <v>3001</v>
      </c>
      <c r="J15060">
        <v>124</v>
      </c>
      <c r="K15060">
        <v>15.337</v>
      </c>
      <c r="L15060" t="s">
        <v>106</v>
      </c>
      <c r="M15060">
        <f>VLOOKUP(L15060,Dim_Age_Group!$B$2:$C$4,2,0)</f>
        <v>1003</v>
      </c>
    </row>
    <row r="15061" spans="1:13" x14ac:dyDescent="0.25">
      <c r="A15061">
        <v>55060</v>
      </c>
      <c r="B15061" t="s">
        <v>67</v>
      </c>
      <c r="C15061">
        <f>VLOOKUP(B15061,Dim_Area!$B$2:$C$52,2,0)</f>
        <v>2114</v>
      </c>
      <c r="D15061">
        <v>2008</v>
      </c>
      <c r="E15061">
        <v>4034745</v>
      </c>
      <c r="F15061" t="s">
        <v>111</v>
      </c>
      <c r="G15061">
        <f>VLOOKUP(F15061,Dim_Substance!$B$2:$C$6,2,0)</f>
        <v>2503</v>
      </c>
      <c r="H15061" t="s">
        <v>116</v>
      </c>
      <c r="I15061">
        <f>VLOOKUP(H15061,Dim_User_Type!$B$2:$C$4,2,0)</f>
        <v>3001</v>
      </c>
      <c r="J15061">
        <v>47</v>
      </c>
      <c r="K15061">
        <v>11.763999999999999</v>
      </c>
      <c r="L15061" t="s">
        <v>106</v>
      </c>
      <c r="M15061">
        <f>VLOOKUP(L15061,Dim_Age_Group!$B$2:$C$4,2,0)</f>
        <v>1003</v>
      </c>
    </row>
    <row r="15062" spans="1:13" x14ac:dyDescent="0.25">
      <c r="A15062">
        <v>55061</v>
      </c>
      <c r="B15062" t="s">
        <v>68</v>
      </c>
      <c r="C15062">
        <f>VLOOKUP(B15062,Dim_Area!$B$2:$C$52,2,0)</f>
        <v>2115</v>
      </c>
      <c r="D15062">
        <v>2008</v>
      </c>
      <c r="E15062">
        <v>1905387</v>
      </c>
      <c r="F15062" t="s">
        <v>111</v>
      </c>
      <c r="G15062">
        <f>VLOOKUP(F15062,Dim_Substance!$B$2:$C$6,2,0)</f>
        <v>2503</v>
      </c>
      <c r="H15062" t="s">
        <v>116</v>
      </c>
      <c r="I15062">
        <f>VLOOKUP(H15062,Dim_User_Type!$B$2:$C$4,2,0)</f>
        <v>3001</v>
      </c>
      <c r="J15062">
        <v>13</v>
      </c>
      <c r="K15062">
        <v>6.6479999999999997</v>
      </c>
      <c r="L15062" t="s">
        <v>106</v>
      </c>
      <c r="M15062">
        <f>VLOOKUP(L15062,Dim_Age_Group!$B$2:$C$4,2,0)</f>
        <v>1003</v>
      </c>
    </row>
    <row r="15063" spans="1:13" x14ac:dyDescent="0.25">
      <c r="A15063">
        <v>55062</v>
      </c>
      <c r="B15063" t="s">
        <v>69</v>
      </c>
      <c r="C15063">
        <f>VLOOKUP(B15063,Dim_Area!$B$2:$C$52,2,0)</f>
        <v>2116</v>
      </c>
      <c r="D15063">
        <v>2008</v>
      </c>
      <c r="E15063">
        <v>1723761</v>
      </c>
      <c r="F15063" t="s">
        <v>111</v>
      </c>
      <c r="G15063">
        <f>VLOOKUP(F15063,Dim_Substance!$B$2:$C$6,2,0)</f>
        <v>2503</v>
      </c>
      <c r="H15063" t="s">
        <v>116</v>
      </c>
      <c r="I15063">
        <f>VLOOKUP(H15063,Dim_User_Type!$B$2:$C$4,2,0)</f>
        <v>3001</v>
      </c>
      <c r="J15063">
        <v>16</v>
      </c>
      <c r="K15063">
        <v>9.3680000000000003</v>
      </c>
      <c r="L15063" t="s">
        <v>106</v>
      </c>
      <c r="M15063">
        <f>VLOOKUP(L15063,Dim_Age_Group!$B$2:$C$4,2,0)</f>
        <v>1003</v>
      </c>
    </row>
    <row r="15064" spans="1:13" x14ac:dyDescent="0.25">
      <c r="A15064">
        <v>55063</v>
      </c>
      <c r="B15064" t="s">
        <v>70</v>
      </c>
      <c r="C15064">
        <f>VLOOKUP(B15064,Dim_Area!$B$2:$C$52,2,0)</f>
        <v>2117</v>
      </c>
      <c r="D15064">
        <v>2008</v>
      </c>
      <c r="E15064">
        <v>2771834</v>
      </c>
      <c r="F15064" t="s">
        <v>111</v>
      </c>
      <c r="G15064">
        <f>VLOOKUP(F15064,Dim_Substance!$B$2:$C$6,2,0)</f>
        <v>2503</v>
      </c>
      <c r="H15064" t="s">
        <v>116</v>
      </c>
      <c r="I15064">
        <f>VLOOKUP(H15064,Dim_User_Type!$B$2:$C$4,2,0)</f>
        <v>3001</v>
      </c>
      <c r="J15064">
        <v>26</v>
      </c>
      <c r="K15064">
        <v>9.3170000000000002</v>
      </c>
      <c r="L15064" t="s">
        <v>106</v>
      </c>
      <c r="M15064">
        <f>VLOOKUP(L15064,Dim_Age_Group!$B$2:$C$4,2,0)</f>
        <v>1003</v>
      </c>
    </row>
    <row r="15065" spans="1:13" x14ac:dyDescent="0.25">
      <c r="A15065">
        <v>55064</v>
      </c>
      <c r="B15065" t="s">
        <v>71</v>
      </c>
      <c r="C15065">
        <f>VLOOKUP(B15065,Dim_Area!$B$2:$C$52,2,0)</f>
        <v>2118</v>
      </c>
      <c r="D15065">
        <v>2008</v>
      </c>
      <c r="E15065">
        <v>2716104</v>
      </c>
      <c r="F15065" t="s">
        <v>111</v>
      </c>
      <c r="G15065">
        <f>VLOOKUP(F15065,Dim_Substance!$B$2:$C$6,2,0)</f>
        <v>2503</v>
      </c>
      <c r="H15065" t="s">
        <v>116</v>
      </c>
      <c r="I15065">
        <f>VLOOKUP(H15065,Dim_User_Type!$B$2:$C$4,2,0)</f>
        <v>3001</v>
      </c>
      <c r="J15065">
        <v>56</v>
      </c>
      <c r="K15065">
        <v>20.759</v>
      </c>
      <c r="L15065" t="s">
        <v>106</v>
      </c>
      <c r="M15065">
        <f>VLOOKUP(L15065,Dim_Age_Group!$B$2:$C$4,2,0)</f>
        <v>1003</v>
      </c>
    </row>
    <row r="15066" spans="1:13" x14ac:dyDescent="0.25">
      <c r="A15066">
        <v>55065</v>
      </c>
      <c r="B15066" t="s">
        <v>72</v>
      </c>
      <c r="C15066">
        <f>VLOOKUP(B15066,Dim_Area!$B$2:$C$52,2,0)</f>
        <v>2119</v>
      </c>
      <c r="D15066">
        <v>2008</v>
      </c>
      <c r="E15066">
        <v>902774</v>
      </c>
      <c r="F15066" t="s">
        <v>111</v>
      </c>
      <c r="G15066">
        <f>VLOOKUP(F15066,Dim_Substance!$B$2:$C$6,2,0)</f>
        <v>2503</v>
      </c>
      <c r="H15066" t="s">
        <v>116</v>
      </c>
      <c r="I15066">
        <f>VLOOKUP(H15066,Dim_User_Type!$B$2:$C$4,2,0)</f>
        <v>3001</v>
      </c>
      <c r="J15066">
        <v>15</v>
      </c>
      <c r="K15066">
        <v>16.867000000000001</v>
      </c>
      <c r="L15066" t="s">
        <v>106</v>
      </c>
      <c r="M15066">
        <f>VLOOKUP(L15066,Dim_Age_Group!$B$2:$C$4,2,0)</f>
        <v>1003</v>
      </c>
    </row>
    <row r="15067" spans="1:13" x14ac:dyDescent="0.25">
      <c r="A15067">
        <v>55066</v>
      </c>
      <c r="B15067" t="s">
        <v>73</v>
      </c>
      <c r="C15067">
        <f>VLOOKUP(B15067,Dim_Area!$B$2:$C$52,2,0)</f>
        <v>2120</v>
      </c>
      <c r="D15067">
        <v>2008</v>
      </c>
      <c r="E15067">
        <v>3612130</v>
      </c>
      <c r="F15067" t="s">
        <v>111</v>
      </c>
      <c r="G15067">
        <f>VLOOKUP(F15067,Dim_Substance!$B$2:$C$6,2,0)</f>
        <v>2503</v>
      </c>
      <c r="H15067" t="s">
        <v>116</v>
      </c>
      <c r="I15067">
        <f>VLOOKUP(H15067,Dim_User_Type!$B$2:$C$4,2,0)</f>
        <v>3001</v>
      </c>
      <c r="J15067">
        <v>45</v>
      </c>
      <c r="K15067">
        <v>12.372999999999999</v>
      </c>
      <c r="L15067" t="s">
        <v>106</v>
      </c>
      <c r="M15067">
        <f>VLOOKUP(L15067,Dim_Age_Group!$B$2:$C$4,2,0)</f>
        <v>1003</v>
      </c>
    </row>
    <row r="15068" spans="1:13" x14ac:dyDescent="0.25">
      <c r="A15068">
        <v>55067</v>
      </c>
      <c r="B15068" t="s">
        <v>74</v>
      </c>
      <c r="C15068">
        <f>VLOOKUP(B15068,Dim_Area!$B$2:$C$52,2,0)</f>
        <v>2121</v>
      </c>
      <c r="D15068">
        <v>2008</v>
      </c>
      <c r="E15068">
        <v>4263188</v>
      </c>
      <c r="F15068" t="s">
        <v>111</v>
      </c>
      <c r="G15068">
        <f>VLOOKUP(F15068,Dim_Substance!$B$2:$C$6,2,0)</f>
        <v>2503</v>
      </c>
      <c r="H15068" t="s">
        <v>116</v>
      </c>
      <c r="I15068">
        <f>VLOOKUP(H15068,Dim_User_Type!$B$2:$C$4,2,0)</f>
        <v>3001</v>
      </c>
      <c r="J15068">
        <v>75</v>
      </c>
      <c r="K15068">
        <v>17.635999999999999</v>
      </c>
      <c r="L15068" t="s">
        <v>106</v>
      </c>
      <c r="M15068">
        <f>VLOOKUP(L15068,Dim_Age_Group!$B$2:$C$4,2,0)</f>
        <v>1003</v>
      </c>
    </row>
    <row r="15069" spans="1:13" x14ac:dyDescent="0.25">
      <c r="A15069">
        <v>55068</v>
      </c>
      <c r="B15069" t="s">
        <v>75</v>
      </c>
      <c r="C15069">
        <f>VLOOKUP(B15069,Dim_Area!$B$2:$C$52,2,0)</f>
        <v>2122</v>
      </c>
      <c r="D15069">
        <v>2008</v>
      </c>
      <c r="E15069">
        <v>6402870</v>
      </c>
      <c r="F15069" t="s">
        <v>111</v>
      </c>
      <c r="G15069">
        <f>VLOOKUP(F15069,Dim_Substance!$B$2:$C$6,2,0)</f>
        <v>2503</v>
      </c>
      <c r="H15069" t="s">
        <v>116</v>
      </c>
      <c r="I15069">
        <f>VLOOKUP(H15069,Dim_User_Type!$B$2:$C$4,2,0)</f>
        <v>3001</v>
      </c>
      <c r="J15069">
        <v>95</v>
      </c>
      <c r="K15069">
        <v>14.91</v>
      </c>
      <c r="L15069" t="s">
        <v>106</v>
      </c>
      <c r="M15069">
        <f>VLOOKUP(L15069,Dim_Age_Group!$B$2:$C$4,2,0)</f>
        <v>1003</v>
      </c>
    </row>
    <row r="15070" spans="1:13" x14ac:dyDescent="0.25">
      <c r="A15070">
        <v>55069</v>
      </c>
      <c r="B15070" t="s">
        <v>76</v>
      </c>
      <c r="C15070">
        <f>VLOOKUP(B15070,Dim_Area!$B$2:$C$52,2,0)</f>
        <v>2123</v>
      </c>
      <c r="D15070">
        <v>2008</v>
      </c>
      <c r="E15070">
        <v>3344152</v>
      </c>
      <c r="F15070" t="s">
        <v>111</v>
      </c>
      <c r="G15070">
        <f>VLOOKUP(F15070,Dim_Substance!$B$2:$C$6,2,0)</f>
        <v>2503</v>
      </c>
      <c r="H15070" t="s">
        <v>116</v>
      </c>
      <c r="I15070">
        <f>VLOOKUP(H15070,Dim_User_Type!$B$2:$C$4,2,0)</f>
        <v>3001</v>
      </c>
      <c r="J15070">
        <v>43</v>
      </c>
      <c r="K15070">
        <v>12.728</v>
      </c>
      <c r="L15070" t="s">
        <v>106</v>
      </c>
      <c r="M15070">
        <f>VLOOKUP(L15070,Dim_Age_Group!$B$2:$C$4,2,0)</f>
        <v>1003</v>
      </c>
    </row>
    <row r="15071" spans="1:13" x14ac:dyDescent="0.25">
      <c r="A15071">
        <v>55070</v>
      </c>
      <c r="B15071" t="s">
        <v>77</v>
      </c>
      <c r="C15071">
        <f>VLOOKUP(B15071,Dim_Area!$B$2:$C$52,2,0)</f>
        <v>2124</v>
      </c>
      <c r="D15071">
        <v>2008</v>
      </c>
      <c r="E15071">
        <v>1778519</v>
      </c>
      <c r="F15071" t="s">
        <v>111</v>
      </c>
      <c r="G15071">
        <f>VLOOKUP(F15071,Dim_Substance!$B$2:$C$6,2,0)</f>
        <v>2503</v>
      </c>
      <c r="H15071" t="s">
        <v>116</v>
      </c>
      <c r="I15071">
        <f>VLOOKUP(H15071,Dim_User_Type!$B$2:$C$4,2,0)</f>
        <v>3001</v>
      </c>
      <c r="J15071">
        <v>20</v>
      </c>
      <c r="K15071">
        <v>11.365</v>
      </c>
      <c r="L15071" t="s">
        <v>106</v>
      </c>
      <c r="M15071">
        <f>VLOOKUP(L15071,Dim_Age_Group!$B$2:$C$4,2,0)</f>
        <v>1003</v>
      </c>
    </row>
    <row r="15072" spans="1:13" x14ac:dyDescent="0.25">
      <c r="A15072">
        <v>55071</v>
      </c>
      <c r="B15072" t="s">
        <v>78</v>
      </c>
      <c r="C15072">
        <f>VLOOKUP(B15072,Dim_Area!$B$2:$C$52,2,0)</f>
        <v>2125</v>
      </c>
      <c r="D15072">
        <v>2008</v>
      </c>
      <c r="E15072">
        <v>3786858</v>
      </c>
      <c r="F15072" t="s">
        <v>111</v>
      </c>
      <c r="G15072">
        <f>VLOOKUP(F15072,Dim_Substance!$B$2:$C$6,2,0)</f>
        <v>2503</v>
      </c>
      <c r="H15072" t="s">
        <v>116</v>
      </c>
      <c r="I15072">
        <f>VLOOKUP(H15072,Dim_User_Type!$B$2:$C$4,2,0)</f>
        <v>3001</v>
      </c>
      <c r="J15072">
        <v>58</v>
      </c>
      <c r="K15072">
        <v>15.227</v>
      </c>
      <c r="L15072" t="s">
        <v>106</v>
      </c>
      <c r="M15072">
        <f>VLOOKUP(L15072,Dim_Age_Group!$B$2:$C$4,2,0)</f>
        <v>1003</v>
      </c>
    </row>
    <row r="15073" spans="1:13" x14ac:dyDescent="0.25">
      <c r="A15073">
        <v>55072</v>
      </c>
      <c r="B15073" t="s">
        <v>79</v>
      </c>
      <c r="C15073">
        <f>VLOOKUP(B15073,Dim_Area!$B$2:$C$52,2,0)</f>
        <v>2126</v>
      </c>
      <c r="D15073">
        <v>2008</v>
      </c>
      <c r="E15073">
        <v>629651</v>
      </c>
      <c r="F15073" t="s">
        <v>111</v>
      </c>
      <c r="G15073">
        <f>VLOOKUP(F15073,Dim_Substance!$B$2:$C$6,2,0)</f>
        <v>2503</v>
      </c>
      <c r="H15073" t="s">
        <v>116</v>
      </c>
      <c r="I15073">
        <f>VLOOKUP(H15073,Dim_User_Type!$B$2:$C$4,2,0)</f>
        <v>3001</v>
      </c>
      <c r="J15073">
        <v>10</v>
      </c>
      <c r="K15073">
        <v>15.805999999999999</v>
      </c>
      <c r="L15073" t="s">
        <v>106</v>
      </c>
      <c r="M15073">
        <f>VLOOKUP(L15073,Dim_Age_Group!$B$2:$C$4,2,0)</f>
        <v>1003</v>
      </c>
    </row>
    <row r="15074" spans="1:13" x14ac:dyDescent="0.25">
      <c r="A15074">
        <v>55073</v>
      </c>
      <c r="B15074" t="s">
        <v>80</v>
      </c>
      <c r="C15074">
        <f>VLOOKUP(B15074,Dim_Area!$B$2:$C$52,2,0)</f>
        <v>2127</v>
      </c>
      <c r="D15074">
        <v>2008</v>
      </c>
      <c r="E15074">
        <v>1100620</v>
      </c>
      <c r="F15074" t="s">
        <v>111</v>
      </c>
      <c r="G15074">
        <f>VLOOKUP(F15074,Dim_Substance!$B$2:$C$6,2,0)</f>
        <v>2503</v>
      </c>
      <c r="H15074" t="s">
        <v>116</v>
      </c>
      <c r="I15074">
        <f>VLOOKUP(H15074,Dim_User_Type!$B$2:$C$4,2,0)</f>
        <v>3001</v>
      </c>
      <c r="J15074">
        <v>12</v>
      </c>
      <c r="K15074">
        <v>10.598000000000001</v>
      </c>
      <c r="L15074" t="s">
        <v>106</v>
      </c>
      <c r="M15074">
        <f>VLOOKUP(L15074,Dim_Age_Group!$B$2:$C$4,2,0)</f>
        <v>1003</v>
      </c>
    </row>
    <row r="15075" spans="1:13" x14ac:dyDescent="0.25">
      <c r="A15075">
        <v>55074</v>
      </c>
      <c r="B15075" t="s">
        <v>81</v>
      </c>
      <c r="C15075">
        <f>VLOOKUP(B15075,Dim_Area!$B$2:$C$52,2,0)</f>
        <v>2128</v>
      </c>
      <c r="D15075">
        <v>2008</v>
      </c>
      <c r="E15075">
        <v>1668924</v>
      </c>
      <c r="F15075" t="s">
        <v>111</v>
      </c>
      <c r="G15075">
        <f>VLOOKUP(F15075,Dim_Substance!$B$2:$C$6,2,0)</f>
        <v>2503</v>
      </c>
      <c r="H15075" t="s">
        <v>116</v>
      </c>
      <c r="I15075">
        <f>VLOOKUP(H15075,Dim_User_Type!$B$2:$C$4,2,0)</f>
        <v>3001</v>
      </c>
      <c r="J15075">
        <v>30</v>
      </c>
      <c r="K15075">
        <v>17.940999999999999</v>
      </c>
      <c r="L15075" t="s">
        <v>106</v>
      </c>
      <c r="M15075">
        <f>VLOOKUP(L15075,Dim_Age_Group!$B$2:$C$4,2,0)</f>
        <v>1003</v>
      </c>
    </row>
    <row r="15076" spans="1:13" x14ac:dyDescent="0.25">
      <c r="A15076">
        <v>55075</v>
      </c>
      <c r="B15076" t="s">
        <v>82</v>
      </c>
      <c r="C15076">
        <f>VLOOKUP(B15076,Dim_Area!$B$2:$C$52,2,0)</f>
        <v>2129</v>
      </c>
      <c r="D15076">
        <v>2008</v>
      </c>
      <c r="E15076">
        <v>880070</v>
      </c>
      <c r="F15076" t="s">
        <v>111</v>
      </c>
      <c r="G15076">
        <f>VLOOKUP(F15076,Dim_Substance!$B$2:$C$6,2,0)</f>
        <v>2503</v>
      </c>
      <c r="H15076" t="s">
        <v>116</v>
      </c>
      <c r="I15076">
        <f>VLOOKUP(H15076,Dim_User_Type!$B$2:$C$4,2,0)</f>
        <v>3001</v>
      </c>
      <c r="J15076">
        <v>17</v>
      </c>
      <c r="K15076">
        <v>19.788</v>
      </c>
      <c r="L15076" t="s">
        <v>106</v>
      </c>
      <c r="M15076">
        <f>VLOOKUP(L15076,Dim_Age_Group!$B$2:$C$4,2,0)</f>
        <v>1003</v>
      </c>
    </row>
    <row r="15077" spans="1:13" x14ac:dyDescent="0.25">
      <c r="A15077">
        <v>55076</v>
      </c>
      <c r="B15077" t="s">
        <v>83</v>
      </c>
      <c r="C15077">
        <f>VLOOKUP(B15077,Dim_Area!$B$2:$C$52,2,0)</f>
        <v>2130</v>
      </c>
      <c r="D15077">
        <v>2008</v>
      </c>
      <c r="E15077">
        <v>5658877</v>
      </c>
      <c r="F15077" t="s">
        <v>111</v>
      </c>
      <c r="G15077">
        <f>VLOOKUP(F15077,Dim_Substance!$B$2:$C$6,2,0)</f>
        <v>2503</v>
      </c>
      <c r="H15077" t="s">
        <v>116</v>
      </c>
      <c r="I15077">
        <f>VLOOKUP(H15077,Dim_User_Type!$B$2:$C$4,2,0)</f>
        <v>3001</v>
      </c>
      <c r="J15077">
        <v>75</v>
      </c>
      <c r="K15077">
        <v>13.265000000000001</v>
      </c>
      <c r="L15077" t="s">
        <v>106</v>
      </c>
      <c r="M15077">
        <f>VLOOKUP(L15077,Dim_Age_Group!$B$2:$C$4,2,0)</f>
        <v>1003</v>
      </c>
    </row>
    <row r="15078" spans="1:13" x14ac:dyDescent="0.25">
      <c r="A15078">
        <v>55077</v>
      </c>
      <c r="B15078" t="s">
        <v>84</v>
      </c>
      <c r="C15078">
        <f>VLOOKUP(B15078,Dim_Area!$B$2:$C$52,2,0)</f>
        <v>2131</v>
      </c>
      <c r="D15078">
        <v>2008</v>
      </c>
      <c r="E15078">
        <v>1230799</v>
      </c>
      <c r="F15078" t="s">
        <v>111</v>
      </c>
      <c r="G15078">
        <f>VLOOKUP(F15078,Dim_Substance!$B$2:$C$6,2,0)</f>
        <v>2503</v>
      </c>
      <c r="H15078" t="s">
        <v>116</v>
      </c>
      <c r="I15078">
        <f>VLOOKUP(H15078,Dim_User_Type!$B$2:$C$4,2,0)</f>
        <v>3001</v>
      </c>
      <c r="J15078">
        <v>18</v>
      </c>
      <c r="K15078">
        <v>14.741</v>
      </c>
      <c r="L15078" t="s">
        <v>106</v>
      </c>
      <c r="M15078">
        <f>VLOOKUP(L15078,Dim_Age_Group!$B$2:$C$4,2,0)</f>
        <v>1003</v>
      </c>
    </row>
    <row r="15079" spans="1:13" x14ac:dyDescent="0.25">
      <c r="A15079">
        <v>55078</v>
      </c>
      <c r="B15079" t="s">
        <v>85</v>
      </c>
      <c r="C15079">
        <f>VLOOKUP(B15079,Dim_Area!$B$2:$C$52,2,0)</f>
        <v>2132</v>
      </c>
      <c r="D15079">
        <v>2008</v>
      </c>
      <c r="E15079">
        <v>12574826</v>
      </c>
      <c r="F15079" t="s">
        <v>111</v>
      </c>
      <c r="G15079">
        <f>VLOOKUP(F15079,Dim_Substance!$B$2:$C$6,2,0)</f>
        <v>2503</v>
      </c>
      <c r="H15079" t="s">
        <v>116</v>
      </c>
      <c r="I15079">
        <f>VLOOKUP(H15079,Dim_User_Type!$B$2:$C$4,2,0)</f>
        <v>3001</v>
      </c>
      <c r="J15079">
        <v>254</v>
      </c>
      <c r="K15079">
        <v>20.193999999999999</v>
      </c>
      <c r="L15079" t="s">
        <v>106</v>
      </c>
      <c r="M15079">
        <f>VLOOKUP(L15079,Dim_Age_Group!$B$2:$C$4,2,0)</f>
        <v>1003</v>
      </c>
    </row>
    <row r="15080" spans="1:13" x14ac:dyDescent="0.25">
      <c r="A15080">
        <v>55079</v>
      </c>
      <c r="B15080" t="s">
        <v>86</v>
      </c>
      <c r="C15080">
        <f>VLOOKUP(B15080,Dim_Area!$B$2:$C$52,2,0)</f>
        <v>2133</v>
      </c>
      <c r="D15080">
        <v>2008</v>
      </c>
      <c r="E15080">
        <v>5878891</v>
      </c>
      <c r="F15080" t="s">
        <v>111</v>
      </c>
      <c r="G15080">
        <f>VLOOKUP(F15080,Dim_Substance!$B$2:$C$6,2,0)</f>
        <v>2503</v>
      </c>
      <c r="H15080" t="s">
        <v>116</v>
      </c>
      <c r="I15080">
        <f>VLOOKUP(H15080,Dim_User_Type!$B$2:$C$4,2,0)</f>
        <v>3001</v>
      </c>
      <c r="J15080">
        <v>105</v>
      </c>
      <c r="K15080">
        <v>17.908999999999999</v>
      </c>
      <c r="L15080" t="s">
        <v>106</v>
      </c>
      <c r="M15080">
        <f>VLOOKUP(L15080,Dim_Age_Group!$B$2:$C$4,2,0)</f>
        <v>1003</v>
      </c>
    </row>
    <row r="15081" spans="1:13" x14ac:dyDescent="0.25">
      <c r="A15081">
        <v>55080</v>
      </c>
      <c r="B15081" t="s">
        <v>87</v>
      </c>
      <c r="C15081">
        <f>VLOOKUP(B15081,Dim_Area!$B$2:$C$52,2,0)</f>
        <v>2134</v>
      </c>
      <c r="D15081">
        <v>2008</v>
      </c>
      <c r="E15081">
        <v>395073</v>
      </c>
      <c r="F15081" t="s">
        <v>111</v>
      </c>
      <c r="G15081">
        <f>VLOOKUP(F15081,Dim_Substance!$B$2:$C$6,2,0)</f>
        <v>2503</v>
      </c>
      <c r="H15081" t="s">
        <v>116</v>
      </c>
      <c r="I15081">
        <f>VLOOKUP(H15081,Dim_User_Type!$B$2:$C$4,2,0)</f>
        <v>3001</v>
      </c>
      <c r="J15081">
        <v>3</v>
      </c>
      <c r="K15081">
        <v>6.77</v>
      </c>
      <c r="L15081" t="s">
        <v>106</v>
      </c>
      <c r="M15081">
        <f>VLOOKUP(L15081,Dim_Age_Group!$B$2:$C$4,2,0)</f>
        <v>1003</v>
      </c>
    </row>
    <row r="15082" spans="1:13" x14ac:dyDescent="0.25">
      <c r="A15082">
        <v>55081</v>
      </c>
      <c r="B15082" t="s">
        <v>88</v>
      </c>
      <c r="C15082">
        <f>VLOOKUP(B15082,Dim_Area!$B$2:$C$52,2,0)</f>
        <v>2135</v>
      </c>
      <c r="D15082">
        <v>2008</v>
      </c>
      <c r="E15082">
        <v>7401492</v>
      </c>
      <c r="F15082" t="s">
        <v>111</v>
      </c>
      <c r="G15082">
        <f>VLOOKUP(F15082,Dim_Substance!$B$2:$C$6,2,0)</f>
        <v>2503</v>
      </c>
      <c r="H15082" t="s">
        <v>116</v>
      </c>
      <c r="I15082">
        <f>VLOOKUP(H15082,Dim_User_Type!$B$2:$C$4,2,0)</f>
        <v>3001</v>
      </c>
      <c r="J15082">
        <v>77</v>
      </c>
      <c r="K15082">
        <v>10.468</v>
      </c>
      <c r="L15082" t="s">
        <v>106</v>
      </c>
      <c r="M15082">
        <f>VLOOKUP(L15082,Dim_Age_Group!$B$2:$C$4,2,0)</f>
        <v>1003</v>
      </c>
    </row>
    <row r="15083" spans="1:13" x14ac:dyDescent="0.25">
      <c r="A15083">
        <v>55082</v>
      </c>
      <c r="B15083" t="s">
        <v>89</v>
      </c>
      <c r="C15083">
        <f>VLOOKUP(B15083,Dim_Area!$B$2:$C$52,2,0)</f>
        <v>2136</v>
      </c>
      <c r="D15083">
        <v>2008</v>
      </c>
      <c r="E15083">
        <v>2253581</v>
      </c>
      <c r="F15083" t="s">
        <v>111</v>
      </c>
      <c r="G15083">
        <f>VLOOKUP(F15083,Dim_Substance!$B$2:$C$6,2,0)</f>
        <v>2503</v>
      </c>
      <c r="H15083" t="s">
        <v>116</v>
      </c>
      <c r="I15083">
        <f>VLOOKUP(H15083,Dim_User_Type!$B$2:$C$4,2,0)</f>
        <v>3001</v>
      </c>
      <c r="J15083">
        <v>22</v>
      </c>
      <c r="K15083">
        <v>9.6969999999999992</v>
      </c>
      <c r="L15083" t="s">
        <v>106</v>
      </c>
      <c r="M15083">
        <f>VLOOKUP(L15083,Dim_Age_Group!$B$2:$C$4,2,0)</f>
        <v>1003</v>
      </c>
    </row>
    <row r="15084" spans="1:13" x14ac:dyDescent="0.25">
      <c r="A15084">
        <v>55083</v>
      </c>
      <c r="B15084" t="s">
        <v>90</v>
      </c>
      <c r="C15084">
        <f>VLOOKUP(B15084,Dim_Area!$B$2:$C$52,2,0)</f>
        <v>2137</v>
      </c>
      <c r="D15084">
        <v>2008</v>
      </c>
      <c r="E15084">
        <v>2507377</v>
      </c>
      <c r="F15084" t="s">
        <v>111</v>
      </c>
      <c r="G15084">
        <f>VLOOKUP(F15084,Dim_Substance!$B$2:$C$6,2,0)</f>
        <v>2503</v>
      </c>
      <c r="H15084" t="s">
        <v>116</v>
      </c>
      <c r="I15084">
        <f>VLOOKUP(H15084,Dim_User_Type!$B$2:$C$4,2,0)</f>
        <v>3001</v>
      </c>
      <c r="J15084">
        <v>49</v>
      </c>
      <c r="K15084">
        <v>19.538</v>
      </c>
      <c r="L15084" t="s">
        <v>106</v>
      </c>
      <c r="M15084">
        <f>VLOOKUP(L15084,Dim_Age_Group!$B$2:$C$4,2,0)</f>
        <v>1003</v>
      </c>
    </row>
    <row r="15085" spans="1:13" x14ac:dyDescent="0.25">
      <c r="A15085">
        <v>55084</v>
      </c>
      <c r="B15085" t="s">
        <v>91</v>
      </c>
      <c r="C15085">
        <f>VLOOKUP(B15085,Dim_Area!$B$2:$C$52,2,0)</f>
        <v>2138</v>
      </c>
      <c r="D15085">
        <v>2008</v>
      </c>
      <c r="E15085">
        <v>8192882</v>
      </c>
      <c r="F15085" t="s">
        <v>111</v>
      </c>
      <c r="G15085">
        <f>VLOOKUP(F15085,Dim_Substance!$B$2:$C$6,2,0)</f>
        <v>2503</v>
      </c>
      <c r="H15085" t="s">
        <v>116</v>
      </c>
      <c r="I15085">
        <f>VLOOKUP(H15085,Dim_User_Type!$B$2:$C$4,2,0)</f>
        <v>3001</v>
      </c>
      <c r="J15085">
        <v>149</v>
      </c>
      <c r="K15085">
        <v>18.202000000000002</v>
      </c>
      <c r="L15085" t="s">
        <v>106</v>
      </c>
      <c r="M15085">
        <f>VLOOKUP(L15085,Dim_Age_Group!$B$2:$C$4,2,0)</f>
        <v>1003</v>
      </c>
    </row>
    <row r="15086" spans="1:13" x14ac:dyDescent="0.25">
      <c r="A15086">
        <v>55085</v>
      </c>
      <c r="B15086" t="s">
        <v>92</v>
      </c>
      <c r="C15086">
        <f>VLOOKUP(B15086,Dim_Area!$B$2:$C$52,2,0)</f>
        <v>2139</v>
      </c>
      <c r="D15086">
        <v>2008</v>
      </c>
      <c r="E15086">
        <v>679594</v>
      </c>
      <c r="F15086" t="s">
        <v>111</v>
      </c>
      <c r="G15086">
        <f>VLOOKUP(F15086,Dim_Substance!$B$2:$C$6,2,0)</f>
        <v>2503</v>
      </c>
      <c r="H15086" t="s">
        <v>116</v>
      </c>
      <c r="I15086">
        <f>VLOOKUP(H15086,Dim_User_Type!$B$2:$C$4,2,0)</f>
        <v>3001</v>
      </c>
      <c r="J15086">
        <v>22</v>
      </c>
      <c r="K15086">
        <v>31.690999999999999</v>
      </c>
      <c r="L15086" t="s">
        <v>106</v>
      </c>
      <c r="M15086">
        <f>VLOOKUP(L15086,Dim_Age_Group!$B$2:$C$4,2,0)</f>
        <v>1003</v>
      </c>
    </row>
    <row r="15087" spans="1:13" x14ac:dyDescent="0.25">
      <c r="A15087">
        <v>55086</v>
      </c>
      <c r="B15087" t="s">
        <v>93</v>
      </c>
      <c r="C15087">
        <f>VLOOKUP(B15087,Dim_Area!$B$2:$C$52,2,0)</f>
        <v>2140</v>
      </c>
      <c r="D15087">
        <v>2008</v>
      </c>
      <c r="E15087">
        <v>2872669</v>
      </c>
      <c r="F15087" t="s">
        <v>111</v>
      </c>
      <c r="G15087">
        <f>VLOOKUP(F15087,Dim_Substance!$B$2:$C$6,2,0)</f>
        <v>2503</v>
      </c>
      <c r="H15087" t="s">
        <v>116</v>
      </c>
      <c r="I15087">
        <f>VLOOKUP(H15087,Dim_User_Type!$B$2:$C$4,2,0)</f>
        <v>3001</v>
      </c>
      <c r="J15087">
        <v>75</v>
      </c>
      <c r="K15087">
        <v>26.207999999999998</v>
      </c>
      <c r="L15087" t="s">
        <v>106</v>
      </c>
      <c r="M15087">
        <f>VLOOKUP(L15087,Dim_Age_Group!$B$2:$C$4,2,0)</f>
        <v>1003</v>
      </c>
    </row>
    <row r="15088" spans="1:13" x14ac:dyDescent="0.25">
      <c r="A15088">
        <v>55087</v>
      </c>
      <c r="B15088" t="s">
        <v>94</v>
      </c>
      <c r="C15088">
        <f>VLOOKUP(B15088,Dim_Area!$B$2:$C$52,2,0)</f>
        <v>2141</v>
      </c>
      <c r="D15088">
        <v>2008</v>
      </c>
      <c r="E15088">
        <v>500732</v>
      </c>
      <c r="F15088" t="s">
        <v>111</v>
      </c>
      <c r="G15088">
        <f>VLOOKUP(F15088,Dim_Substance!$B$2:$C$6,2,0)</f>
        <v>2503</v>
      </c>
      <c r="H15088" t="s">
        <v>116</v>
      </c>
      <c r="I15088">
        <f>VLOOKUP(H15088,Dim_User_Type!$B$2:$C$4,2,0)</f>
        <v>3001</v>
      </c>
      <c r="J15088">
        <v>4</v>
      </c>
      <c r="K15088">
        <v>7.0919999999999996</v>
      </c>
      <c r="L15088" t="s">
        <v>106</v>
      </c>
      <c r="M15088">
        <f>VLOOKUP(L15088,Dim_Age_Group!$B$2:$C$4,2,0)</f>
        <v>1003</v>
      </c>
    </row>
    <row r="15089" spans="1:13" x14ac:dyDescent="0.25">
      <c r="A15089">
        <v>55088</v>
      </c>
      <c r="B15089" t="s">
        <v>95</v>
      </c>
      <c r="C15089">
        <f>VLOOKUP(B15089,Dim_Area!$B$2:$C$52,2,0)</f>
        <v>2142</v>
      </c>
      <c r="D15089">
        <v>2008</v>
      </c>
      <c r="E15089">
        <v>4049989</v>
      </c>
      <c r="F15089" t="s">
        <v>111</v>
      </c>
      <c r="G15089">
        <f>VLOOKUP(F15089,Dim_Substance!$B$2:$C$6,2,0)</f>
        <v>2503</v>
      </c>
      <c r="H15089" t="s">
        <v>116</v>
      </c>
      <c r="I15089">
        <f>VLOOKUP(H15089,Dim_User_Type!$B$2:$C$4,2,0)</f>
        <v>3001</v>
      </c>
      <c r="J15089">
        <v>50</v>
      </c>
      <c r="K15089">
        <v>12.291</v>
      </c>
      <c r="L15089" t="s">
        <v>106</v>
      </c>
      <c r="M15089">
        <f>VLOOKUP(L15089,Dim_Age_Group!$B$2:$C$4,2,0)</f>
        <v>1003</v>
      </c>
    </row>
    <row r="15090" spans="1:13" x14ac:dyDescent="0.25">
      <c r="A15090">
        <v>55089</v>
      </c>
      <c r="B15090" t="s">
        <v>96</v>
      </c>
      <c r="C15090">
        <f>VLOOKUP(B15090,Dim_Area!$B$2:$C$52,2,0)</f>
        <v>2143</v>
      </c>
      <c r="D15090">
        <v>2008</v>
      </c>
      <c r="E15090">
        <v>14523007</v>
      </c>
      <c r="F15090" t="s">
        <v>111</v>
      </c>
      <c r="G15090">
        <f>VLOOKUP(F15090,Dim_Substance!$B$2:$C$6,2,0)</f>
        <v>2503</v>
      </c>
      <c r="H15090" t="s">
        <v>116</v>
      </c>
      <c r="I15090">
        <f>VLOOKUP(H15090,Dim_User_Type!$B$2:$C$4,2,0)</f>
        <v>3001</v>
      </c>
      <c r="J15090">
        <v>203</v>
      </c>
      <c r="K15090">
        <v>13.97</v>
      </c>
      <c r="L15090" t="s">
        <v>106</v>
      </c>
      <c r="M15090">
        <f>VLOOKUP(L15090,Dim_Age_Group!$B$2:$C$4,2,0)</f>
        <v>1003</v>
      </c>
    </row>
    <row r="15091" spans="1:13" x14ac:dyDescent="0.25">
      <c r="A15091">
        <v>55090</v>
      </c>
      <c r="B15091" t="s">
        <v>97</v>
      </c>
      <c r="C15091">
        <f>VLOOKUP(B15091,Dim_Area!$B$2:$C$52,2,0)</f>
        <v>2144</v>
      </c>
      <c r="D15091">
        <v>2008</v>
      </c>
      <c r="E15091">
        <v>1500232</v>
      </c>
      <c r="F15091" t="s">
        <v>111</v>
      </c>
      <c r="G15091">
        <f>VLOOKUP(F15091,Dim_Substance!$B$2:$C$6,2,0)</f>
        <v>2503</v>
      </c>
      <c r="H15091" t="s">
        <v>116</v>
      </c>
      <c r="I15091">
        <f>VLOOKUP(H15091,Dim_User_Type!$B$2:$C$4,2,0)</f>
        <v>3001</v>
      </c>
      <c r="J15091">
        <v>12</v>
      </c>
      <c r="K15091">
        <v>7.9969999999999999</v>
      </c>
      <c r="L15091" t="s">
        <v>106</v>
      </c>
      <c r="M15091">
        <f>VLOOKUP(L15091,Dim_Age_Group!$B$2:$C$4,2,0)</f>
        <v>1003</v>
      </c>
    </row>
    <row r="15092" spans="1:13" x14ac:dyDescent="0.25">
      <c r="A15092">
        <v>55091</v>
      </c>
      <c r="B15092" t="s">
        <v>98</v>
      </c>
      <c r="C15092">
        <f>VLOOKUP(B15092,Dim_Area!$B$2:$C$52,2,0)</f>
        <v>2145</v>
      </c>
      <c r="D15092">
        <v>2008</v>
      </c>
      <c r="E15092">
        <v>419240</v>
      </c>
      <c r="F15092" t="s">
        <v>111</v>
      </c>
      <c r="G15092">
        <f>VLOOKUP(F15092,Dim_Substance!$B$2:$C$6,2,0)</f>
        <v>2503</v>
      </c>
      <c r="H15092" t="s">
        <v>116</v>
      </c>
      <c r="I15092">
        <f>VLOOKUP(H15092,Dim_User_Type!$B$2:$C$4,2,0)</f>
        <v>3001</v>
      </c>
      <c r="J15092">
        <v>9</v>
      </c>
      <c r="K15092">
        <v>20.471</v>
      </c>
      <c r="L15092" t="s">
        <v>106</v>
      </c>
      <c r="M15092">
        <f>VLOOKUP(L15092,Dim_Age_Group!$B$2:$C$4,2,0)</f>
        <v>1003</v>
      </c>
    </row>
    <row r="15093" spans="1:13" x14ac:dyDescent="0.25">
      <c r="A15093">
        <v>55092</v>
      </c>
      <c r="B15093" t="s">
        <v>99</v>
      </c>
      <c r="C15093">
        <f>VLOOKUP(B15093,Dim_Area!$B$2:$C$52,2,0)</f>
        <v>2146</v>
      </c>
      <c r="D15093">
        <v>2008</v>
      </c>
      <c r="E15093">
        <v>4928699</v>
      </c>
      <c r="F15093" t="s">
        <v>111</v>
      </c>
      <c r="G15093">
        <f>VLOOKUP(F15093,Dim_Substance!$B$2:$C$6,2,0)</f>
        <v>2503</v>
      </c>
      <c r="H15093" t="s">
        <v>116</v>
      </c>
      <c r="I15093">
        <f>VLOOKUP(H15093,Dim_User_Type!$B$2:$C$4,2,0)</f>
        <v>3001</v>
      </c>
      <c r="J15093">
        <v>64</v>
      </c>
      <c r="K15093">
        <v>12.968999999999999</v>
      </c>
      <c r="L15093" t="s">
        <v>106</v>
      </c>
      <c r="M15093">
        <f>VLOOKUP(L15093,Dim_Age_Group!$B$2:$C$4,2,0)</f>
        <v>1003</v>
      </c>
    </row>
    <row r="15094" spans="1:13" x14ac:dyDescent="0.25">
      <c r="A15094">
        <v>55093</v>
      </c>
      <c r="B15094" t="s">
        <v>100</v>
      </c>
      <c r="C15094">
        <f>VLOOKUP(B15094,Dim_Area!$B$2:$C$52,2,0)</f>
        <v>2147</v>
      </c>
      <c r="D15094">
        <v>2008</v>
      </c>
      <c r="E15094">
        <v>4262578</v>
      </c>
      <c r="F15094" t="s">
        <v>111</v>
      </c>
      <c r="G15094">
        <f>VLOOKUP(F15094,Dim_Substance!$B$2:$C$6,2,0)</f>
        <v>2503</v>
      </c>
      <c r="H15094" t="s">
        <v>116</v>
      </c>
      <c r="I15094">
        <f>VLOOKUP(H15094,Dim_User_Type!$B$2:$C$4,2,0)</f>
        <v>3001</v>
      </c>
      <c r="J15094">
        <v>65</v>
      </c>
      <c r="K15094">
        <v>15.148999999999999</v>
      </c>
      <c r="L15094" t="s">
        <v>106</v>
      </c>
      <c r="M15094">
        <f>VLOOKUP(L15094,Dim_Age_Group!$B$2:$C$4,2,0)</f>
        <v>1003</v>
      </c>
    </row>
    <row r="15095" spans="1:13" x14ac:dyDescent="0.25">
      <c r="A15095">
        <v>55094</v>
      </c>
      <c r="B15095" t="s">
        <v>101</v>
      </c>
      <c r="C15095">
        <f>VLOOKUP(B15095,Dim_Area!$B$2:$C$52,2,0)</f>
        <v>2148</v>
      </c>
      <c r="D15095">
        <v>2008</v>
      </c>
      <c r="E15095">
        <v>1229556</v>
      </c>
      <c r="F15095" t="s">
        <v>111</v>
      </c>
      <c r="G15095">
        <f>VLOOKUP(F15095,Dim_Substance!$B$2:$C$6,2,0)</f>
        <v>2503</v>
      </c>
      <c r="H15095" t="s">
        <v>116</v>
      </c>
      <c r="I15095">
        <f>VLOOKUP(H15095,Dim_User_Type!$B$2:$C$4,2,0)</f>
        <v>3001</v>
      </c>
      <c r="J15095">
        <v>24</v>
      </c>
      <c r="K15095">
        <v>19.266999999999999</v>
      </c>
      <c r="L15095" t="s">
        <v>106</v>
      </c>
      <c r="M15095">
        <f>VLOOKUP(L15095,Dim_Age_Group!$B$2:$C$4,2,0)</f>
        <v>1003</v>
      </c>
    </row>
    <row r="15096" spans="1:13" x14ac:dyDescent="0.25">
      <c r="A15096">
        <v>55095</v>
      </c>
      <c r="B15096" t="s">
        <v>102</v>
      </c>
      <c r="C15096">
        <f>VLOOKUP(B15096,Dim_Area!$B$2:$C$52,2,0)</f>
        <v>2149</v>
      </c>
      <c r="D15096">
        <v>2008</v>
      </c>
      <c r="E15096">
        <v>3632151</v>
      </c>
      <c r="F15096" t="s">
        <v>111</v>
      </c>
      <c r="G15096">
        <f>VLOOKUP(F15096,Dim_Substance!$B$2:$C$6,2,0)</f>
        <v>2503</v>
      </c>
      <c r="H15096" t="s">
        <v>116</v>
      </c>
      <c r="I15096">
        <f>VLOOKUP(H15096,Dim_User_Type!$B$2:$C$4,2,0)</f>
        <v>3001</v>
      </c>
      <c r="J15096">
        <v>77</v>
      </c>
      <c r="K15096">
        <v>21.33</v>
      </c>
      <c r="L15096" t="s">
        <v>106</v>
      </c>
      <c r="M15096">
        <f>VLOOKUP(L15096,Dim_Age_Group!$B$2:$C$4,2,0)</f>
        <v>1003</v>
      </c>
    </row>
    <row r="15097" spans="1:13" x14ac:dyDescent="0.25">
      <c r="A15097">
        <v>55096</v>
      </c>
      <c r="B15097" t="s">
        <v>103</v>
      </c>
      <c r="C15097">
        <f>VLOOKUP(B15097,Dim_Area!$B$2:$C$52,2,0)</f>
        <v>2150</v>
      </c>
      <c r="D15097">
        <v>2008</v>
      </c>
      <c r="E15097">
        <v>339021</v>
      </c>
      <c r="F15097" t="s">
        <v>111</v>
      </c>
      <c r="G15097">
        <f>VLOOKUP(F15097,Dim_Substance!$B$2:$C$6,2,0)</f>
        <v>2503</v>
      </c>
      <c r="H15097" t="s">
        <v>116</v>
      </c>
      <c r="I15097">
        <f>VLOOKUP(H15097,Dim_User_Type!$B$2:$C$4,2,0)</f>
        <v>3001</v>
      </c>
      <c r="J15097">
        <v>3</v>
      </c>
      <c r="K15097">
        <v>8.2970000000000006</v>
      </c>
      <c r="L15097" t="s">
        <v>106</v>
      </c>
      <c r="M15097">
        <f>VLOOKUP(L15097,Dim_Age_Group!$B$2:$C$4,2,0)</f>
        <v>1003</v>
      </c>
    </row>
    <row r="15098" spans="1:13" x14ac:dyDescent="0.25">
      <c r="A15098">
        <v>55097</v>
      </c>
      <c r="B15098" t="s">
        <v>53</v>
      </c>
      <c r="C15098">
        <f>VLOOKUP(B15098,Dim_Area!$B$2:$C$52,2,0)</f>
        <v>2100</v>
      </c>
      <c r="D15098">
        <v>2009</v>
      </c>
      <c r="E15098">
        <v>2993410</v>
      </c>
      <c r="F15098" t="s">
        <v>111</v>
      </c>
      <c r="G15098">
        <f>VLOOKUP(F15098,Dim_Substance!$B$2:$C$6,2,0)</f>
        <v>2503</v>
      </c>
      <c r="H15098" t="s">
        <v>116</v>
      </c>
      <c r="I15098">
        <f>VLOOKUP(H15098,Dim_User_Type!$B$2:$C$4,2,0)</f>
        <v>3001</v>
      </c>
      <c r="J15098">
        <v>24</v>
      </c>
      <c r="K15098">
        <v>8.0939999999999994</v>
      </c>
      <c r="L15098" t="s">
        <v>106</v>
      </c>
      <c r="M15098">
        <f>VLOOKUP(L15098,Dim_Age_Group!$B$2:$C$4,2,0)</f>
        <v>1003</v>
      </c>
    </row>
    <row r="15099" spans="1:13" x14ac:dyDescent="0.25">
      <c r="A15099">
        <v>55098</v>
      </c>
      <c r="B15099" t="s">
        <v>54</v>
      </c>
      <c r="C15099">
        <f>VLOOKUP(B15099,Dim_Area!$B$2:$C$52,2,0)</f>
        <v>2101</v>
      </c>
      <c r="D15099">
        <v>2009</v>
      </c>
      <c r="E15099">
        <v>414553</v>
      </c>
      <c r="F15099" t="s">
        <v>111</v>
      </c>
      <c r="G15099">
        <f>VLOOKUP(F15099,Dim_Substance!$B$2:$C$6,2,0)</f>
        <v>2503</v>
      </c>
      <c r="H15099" t="s">
        <v>116</v>
      </c>
      <c r="I15099">
        <f>VLOOKUP(H15099,Dim_User_Type!$B$2:$C$4,2,0)</f>
        <v>3001</v>
      </c>
      <c r="J15099">
        <v>8</v>
      </c>
      <c r="K15099">
        <v>18.125</v>
      </c>
      <c r="L15099" t="s">
        <v>106</v>
      </c>
      <c r="M15099">
        <f>VLOOKUP(L15099,Dim_Age_Group!$B$2:$C$4,2,0)</f>
        <v>1003</v>
      </c>
    </row>
    <row r="15100" spans="1:13" x14ac:dyDescent="0.25">
      <c r="A15100">
        <v>55099</v>
      </c>
      <c r="B15100" t="s">
        <v>55</v>
      </c>
      <c r="C15100">
        <f>VLOOKUP(B15100,Dim_Area!$B$2:$C$52,2,0)</f>
        <v>2102</v>
      </c>
      <c r="D15100">
        <v>2009</v>
      </c>
      <c r="E15100">
        <v>4111148</v>
      </c>
      <c r="F15100" t="s">
        <v>111</v>
      </c>
      <c r="G15100">
        <f>VLOOKUP(F15100,Dim_Substance!$B$2:$C$6,2,0)</f>
        <v>2503</v>
      </c>
      <c r="H15100" t="s">
        <v>116</v>
      </c>
      <c r="I15100">
        <f>VLOOKUP(H15100,Dim_User_Type!$B$2:$C$4,2,0)</f>
        <v>3001</v>
      </c>
      <c r="J15100">
        <v>59</v>
      </c>
      <c r="K15100">
        <v>14.435</v>
      </c>
      <c r="L15100" t="s">
        <v>106</v>
      </c>
      <c r="M15100">
        <f>VLOOKUP(L15100,Dim_Age_Group!$B$2:$C$4,2,0)</f>
        <v>1003</v>
      </c>
    </row>
    <row r="15101" spans="1:13" x14ac:dyDescent="0.25">
      <c r="A15101">
        <v>55100</v>
      </c>
      <c r="B15101" t="s">
        <v>56</v>
      </c>
      <c r="C15101">
        <f>VLOOKUP(B15101,Dim_Area!$B$2:$C$52,2,0)</f>
        <v>2103</v>
      </c>
      <c r="D15101">
        <v>2009</v>
      </c>
      <c r="E15101">
        <v>1833369</v>
      </c>
      <c r="F15101" t="s">
        <v>111</v>
      </c>
      <c r="G15101">
        <f>VLOOKUP(F15101,Dim_Substance!$B$2:$C$6,2,0)</f>
        <v>2503</v>
      </c>
      <c r="H15101" t="s">
        <v>116</v>
      </c>
      <c r="I15101">
        <f>VLOOKUP(H15101,Dim_User_Type!$B$2:$C$4,2,0)</f>
        <v>3001</v>
      </c>
      <c r="J15101">
        <v>16</v>
      </c>
      <c r="K15101">
        <v>8.9570000000000007</v>
      </c>
      <c r="L15101" t="s">
        <v>106</v>
      </c>
      <c r="M15101">
        <f>VLOOKUP(L15101,Dim_Age_Group!$B$2:$C$4,2,0)</f>
        <v>1003</v>
      </c>
    </row>
    <row r="15102" spans="1:13" x14ac:dyDescent="0.25">
      <c r="A15102">
        <v>55101</v>
      </c>
      <c r="B15102" t="s">
        <v>57</v>
      </c>
      <c r="C15102">
        <f>VLOOKUP(B15102,Dim_Area!$B$2:$C$52,2,0)</f>
        <v>2104</v>
      </c>
      <c r="D15102">
        <v>2009</v>
      </c>
      <c r="E15102">
        <v>22773074</v>
      </c>
      <c r="F15102" t="s">
        <v>111</v>
      </c>
      <c r="G15102">
        <f>VLOOKUP(F15102,Dim_Substance!$B$2:$C$6,2,0)</f>
        <v>2503</v>
      </c>
      <c r="H15102" t="s">
        <v>116</v>
      </c>
      <c r="I15102">
        <f>VLOOKUP(H15102,Dim_User_Type!$B$2:$C$4,2,0)</f>
        <v>3001</v>
      </c>
      <c r="J15102">
        <v>352</v>
      </c>
      <c r="K15102">
        <v>15.478</v>
      </c>
      <c r="L15102" t="s">
        <v>106</v>
      </c>
      <c r="M15102">
        <f>VLOOKUP(L15102,Dim_Age_Group!$B$2:$C$4,2,0)</f>
        <v>1003</v>
      </c>
    </row>
    <row r="15103" spans="1:13" x14ac:dyDescent="0.25">
      <c r="A15103">
        <v>55102</v>
      </c>
      <c r="B15103" t="s">
        <v>58</v>
      </c>
      <c r="C15103">
        <f>VLOOKUP(B15103,Dim_Area!$B$2:$C$52,2,0)</f>
        <v>2105</v>
      </c>
      <c r="D15103">
        <v>2009</v>
      </c>
      <c r="E15103">
        <v>3192744</v>
      </c>
      <c r="F15103" t="s">
        <v>111</v>
      </c>
      <c r="G15103">
        <f>VLOOKUP(F15103,Dim_Substance!$B$2:$C$6,2,0)</f>
        <v>2503</v>
      </c>
      <c r="H15103" t="s">
        <v>116</v>
      </c>
      <c r="I15103">
        <f>VLOOKUP(H15103,Dim_User_Type!$B$2:$C$4,2,0)</f>
        <v>3001</v>
      </c>
      <c r="J15103">
        <v>75</v>
      </c>
      <c r="K15103">
        <v>23.605</v>
      </c>
      <c r="L15103" t="s">
        <v>106</v>
      </c>
      <c r="M15103">
        <f>VLOOKUP(L15103,Dim_Age_Group!$B$2:$C$4,2,0)</f>
        <v>1003</v>
      </c>
    </row>
    <row r="15104" spans="1:13" x14ac:dyDescent="0.25">
      <c r="A15104">
        <v>55103</v>
      </c>
      <c r="B15104" t="s">
        <v>59</v>
      </c>
      <c r="C15104">
        <f>VLOOKUP(B15104,Dim_Area!$B$2:$C$52,2,0)</f>
        <v>2106</v>
      </c>
      <c r="D15104">
        <v>2009</v>
      </c>
      <c r="E15104">
        <v>2285109</v>
      </c>
      <c r="F15104" t="s">
        <v>111</v>
      </c>
      <c r="G15104">
        <f>VLOOKUP(F15104,Dim_Substance!$B$2:$C$6,2,0)</f>
        <v>2503</v>
      </c>
      <c r="H15104" t="s">
        <v>116</v>
      </c>
      <c r="I15104">
        <f>VLOOKUP(H15104,Dim_User_Type!$B$2:$C$4,2,0)</f>
        <v>3001</v>
      </c>
      <c r="J15104">
        <v>28</v>
      </c>
      <c r="K15104">
        <v>12.061999999999999</v>
      </c>
      <c r="L15104" t="s">
        <v>106</v>
      </c>
      <c r="M15104">
        <f>VLOOKUP(L15104,Dim_Age_Group!$B$2:$C$4,2,0)</f>
        <v>1003</v>
      </c>
    </row>
    <row r="15105" spans="1:13" x14ac:dyDescent="0.25">
      <c r="A15105">
        <v>55104</v>
      </c>
      <c r="B15105" t="s">
        <v>60</v>
      </c>
      <c r="C15105">
        <f>VLOOKUP(B15105,Dim_Area!$B$2:$C$52,2,0)</f>
        <v>2107</v>
      </c>
      <c r="D15105">
        <v>2009</v>
      </c>
      <c r="E15105">
        <v>572665</v>
      </c>
      <c r="F15105" t="s">
        <v>111</v>
      </c>
      <c r="G15105">
        <f>VLOOKUP(F15105,Dim_Substance!$B$2:$C$6,2,0)</f>
        <v>2503</v>
      </c>
      <c r="H15105" t="s">
        <v>116</v>
      </c>
      <c r="I15105">
        <f>VLOOKUP(H15105,Dim_User_Type!$B$2:$C$4,2,0)</f>
        <v>3001</v>
      </c>
      <c r="J15105">
        <v>8</v>
      </c>
      <c r="K15105">
        <v>14.067</v>
      </c>
      <c r="L15105" t="s">
        <v>106</v>
      </c>
      <c r="M15105">
        <f>VLOOKUP(L15105,Dim_Age_Group!$B$2:$C$4,2,0)</f>
        <v>1003</v>
      </c>
    </row>
    <row r="15106" spans="1:13" x14ac:dyDescent="0.25">
      <c r="A15106">
        <v>55105</v>
      </c>
      <c r="B15106" t="s">
        <v>61</v>
      </c>
      <c r="C15106">
        <f>VLOOKUP(B15106,Dim_Area!$B$2:$C$52,2,0)</f>
        <v>2108</v>
      </c>
      <c r="D15106">
        <v>2009</v>
      </c>
      <c r="E15106">
        <v>392811</v>
      </c>
      <c r="F15106" t="s">
        <v>111</v>
      </c>
      <c r="G15106">
        <f>VLOOKUP(F15106,Dim_Substance!$B$2:$C$6,2,0)</f>
        <v>2503</v>
      </c>
      <c r="H15106" t="s">
        <v>116</v>
      </c>
      <c r="I15106">
        <f>VLOOKUP(H15106,Dim_User_Type!$B$2:$C$4,2,0)</f>
        <v>3001</v>
      </c>
      <c r="J15106">
        <v>12</v>
      </c>
      <c r="K15106">
        <v>31.289000000000001</v>
      </c>
      <c r="L15106" t="s">
        <v>106</v>
      </c>
      <c r="M15106">
        <f>VLOOKUP(L15106,Dim_Age_Group!$B$2:$C$4,2,0)</f>
        <v>1003</v>
      </c>
    </row>
    <row r="15107" spans="1:13" x14ac:dyDescent="0.25">
      <c r="A15107">
        <v>55106</v>
      </c>
      <c r="B15107" t="s">
        <v>62</v>
      </c>
      <c r="C15107">
        <f>VLOOKUP(B15107,Dim_Area!$B$2:$C$52,2,0)</f>
        <v>2109</v>
      </c>
      <c r="D15107">
        <v>2009</v>
      </c>
      <c r="E15107">
        <v>12361513</v>
      </c>
      <c r="F15107" t="s">
        <v>111</v>
      </c>
      <c r="G15107">
        <f>VLOOKUP(F15107,Dim_Substance!$B$2:$C$6,2,0)</f>
        <v>2503</v>
      </c>
      <c r="H15107" t="s">
        <v>116</v>
      </c>
      <c r="I15107">
        <f>VLOOKUP(H15107,Dim_User_Type!$B$2:$C$4,2,0)</f>
        <v>3001</v>
      </c>
      <c r="J15107">
        <v>182</v>
      </c>
      <c r="K15107">
        <v>14.722</v>
      </c>
      <c r="L15107" t="s">
        <v>106</v>
      </c>
      <c r="M15107">
        <f>VLOOKUP(L15107,Dim_Age_Group!$B$2:$C$4,2,0)</f>
        <v>1003</v>
      </c>
    </row>
    <row r="15108" spans="1:13" x14ac:dyDescent="0.25">
      <c r="A15108">
        <v>55107</v>
      </c>
      <c r="B15108" t="s">
        <v>63</v>
      </c>
      <c r="C15108">
        <f>VLOOKUP(B15108,Dim_Area!$B$2:$C$52,2,0)</f>
        <v>2110</v>
      </c>
      <c r="D15108">
        <v>2009</v>
      </c>
      <c r="E15108">
        <v>6022823</v>
      </c>
      <c r="F15108" t="s">
        <v>111</v>
      </c>
      <c r="G15108">
        <f>VLOOKUP(F15108,Dim_Substance!$B$2:$C$6,2,0)</f>
        <v>2503</v>
      </c>
      <c r="H15108" t="s">
        <v>116</v>
      </c>
      <c r="I15108">
        <f>VLOOKUP(H15108,Dim_User_Type!$B$2:$C$4,2,0)</f>
        <v>3001</v>
      </c>
      <c r="J15108">
        <v>69</v>
      </c>
      <c r="K15108">
        <v>11.478</v>
      </c>
      <c r="L15108" t="s">
        <v>106</v>
      </c>
      <c r="M15108">
        <f>VLOOKUP(L15108,Dim_Age_Group!$B$2:$C$4,2,0)</f>
        <v>1003</v>
      </c>
    </row>
    <row r="15109" spans="1:13" x14ac:dyDescent="0.25">
      <c r="A15109">
        <v>55108</v>
      </c>
      <c r="B15109" t="s">
        <v>64</v>
      </c>
      <c r="C15109">
        <f>VLOOKUP(B15109,Dim_Area!$B$2:$C$52,2,0)</f>
        <v>2111</v>
      </c>
      <c r="D15109">
        <v>2009</v>
      </c>
      <c r="E15109">
        <v>827725</v>
      </c>
      <c r="F15109" t="s">
        <v>111</v>
      </c>
      <c r="G15109">
        <f>VLOOKUP(F15109,Dim_Substance!$B$2:$C$6,2,0)</f>
        <v>2503</v>
      </c>
      <c r="H15109" t="s">
        <v>116</v>
      </c>
      <c r="I15109">
        <f>VLOOKUP(H15109,Dim_User_Type!$B$2:$C$4,2,0)</f>
        <v>3001</v>
      </c>
      <c r="J15109">
        <v>10</v>
      </c>
      <c r="K15109">
        <v>12.192</v>
      </c>
      <c r="L15109" t="s">
        <v>106</v>
      </c>
      <c r="M15109">
        <f>VLOOKUP(L15109,Dim_Age_Group!$B$2:$C$4,2,0)</f>
        <v>1003</v>
      </c>
    </row>
    <row r="15110" spans="1:13" x14ac:dyDescent="0.25">
      <c r="A15110">
        <v>55109</v>
      </c>
      <c r="B15110" t="s">
        <v>65</v>
      </c>
      <c r="C15110">
        <f>VLOOKUP(B15110,Dim_Area!$B$2:$C$52,2,0)</f>
        <v>2112</v>
      </c>
      <c r="D15110">
        <v>2009</v>
      </c>
      <c r="E15110">
        <v>939631</v>
      </c>
      <c r="F15110" t="s">
        <v>111</v>
      </c>
      <c r="G15110">
        <f>VLOOKUP(F15110,Dim_Substance!$B$2:$C$6,2,0)</f>
        <v>2503</v>
      </c>
      <c r="H15110" t="s">
        <v>116</v>
      </c>
      <c r="I15110">
        <f>VLOOKUP(H15110,Dim_User_Type!$B$2:$C$4,2,0)</f>
        <v>3001</v>
      </c>
      <c r="J15110">
        <v>6</v>
      </c>
      <c r="K15110">
        <v>6.2990000000000004</v>
      </c>
      <c r="L15110" t="s">
        <v>106</v>
      </c>
      <c r="M15110">
        <f>VLOOKUP(L15110,Dim_Age_Group!$B$2:$C$4,2,0)</f>
        <v>1003</v>
      </c>
    </row>
    <row r="15111" spans="1:13" x14ac:dyDescent="0.25">
      <c r="A15111">
        <v>55110</v>
      </c>
      <c r="B15111" t="s">
        <v>66</v>
      </c>
      <c r="C15111">
        <f>VLOOKUP(B15111,Dim_Area!$B$2:$C$52,2,0)</f>
        <v>2113</v>
      </c>
      <c r="D15111">
        <v>2009</v>
      </c>
      <c r="E15111">
        <v>8097288</v>
      </c>
      <c r="F15111" t="s">
        <v>111</v>
      </c>
      <c r="G15111">
        <f>VLOOKUP(F15111,Dim_Substance!$B$2:$C$6,2,0)</f>
        <v>2503</v>
      </c>
      <c r="H15111" t="s">
        <v>116</v>
      </c>
      <c r="I15111">
        <f>VLOOKUP(H15111,Dim_User_Type!$B$2:$C$4,2,0)</f>
        <v>3001</v>
      </c>
      <c r="J15111">
        <v>109</v>
      </c>
      <c r="K15111">
        <v>13.426</v>
      </c>
      <c r="L15111" t="s">
        <v>106</v>
      </c>
      <c r="M15111">
        <f>VLOOKUP(L15111,Dim_Age_Group!$B$2:$C$4,2,0)</f>
        <v>1003</v>
      </c>
    </row>
    <row r="15112" spans="1:13" x14ac:dyDescent="0.25">
      <c r="A15112">
        <v>55111</v>
      </c>
      <c r="B15112" t="s">
        <v>67</v>
      </c>
      <c r="C15112">
        <f>VLOOKUP(B15112,Dim_Area!$B$2:$C$52,2,0)</f>
        <v>2114</v>
      </c>
      <c r="D15112">
        <v>2009</v>
      </c>
      <c r="E15112">
        <v>4047093</v>
      </c>
      <c r="F15112" t="s">
        <v>111</v>
      </c>
      <c r="G15112">
        <f>VLOOKUP(F15112,Dim_Substance!$B$2:$C$6,2,0)</f>
        <v>2503</v>
      </c>
      <c r="H15112" t="s">
        <v>116</v>
      </c>
      <c r="I15112">
        <f>VLOOKUP(H15112,Dim_User_Type!$B$2:$C$4,2,0)</f>
        <v>3001</v>
      </c>
      <c r="J15112">
        <v>33</v>
      </c>
      <c r="K15112">
        <v>8.1829999999999998</v>
      </c>
      <c r="L15112" t="s">
        <v>106</v>
      </c>
      <c r="M15112">
        <f>VLOOKUP(L15112,Dim_Age_Group!$B$2:$C$4,2,0)</f>
        <v>1003</v>
      </c>
    </row>
    <row r="15113" spans="1:13" x14ac:dyDescent="0.25">
      <c r="A15113">
        <v>55112</v>
      </c>
      <c r="B15113" t="s">
        <v>68</v>
      </c>
      <c r="C15113">
        <f>VLOOKUP(B15113,Dim_Area!$B$2:$C$52,2,0)</f>
        <v>2115</v>
      </c>
      <c r="D15113">
        <v>2009</v>
      </c>
      <c r="E15113">
        <v>1908202</v>
      </c>
      <c r="F15113" t="s">
        <v>111</v>
      </c>
      <c r="G15113">
        <f>VLOOKUP(F15113,Dim_Substance!$B$2:$C$6,2,0)</f>
        <v>2503</v>
      </c>
      <c r="H15113" t="s">
        <v>116</v>
      </c>
      <c r="I15113">
        <f>VLOOKUP(H15113,Dim_User_Type!$B$2:$C$4,2,0)</f>
        <v>3001</v>
      </c>
      <c r="J15113">
        <v>12</v>
      </c>
      <c r="K15113">
        <v>6.4770000000000003</v>
      </c>
      <c r="L15113" t="s">
        <v>106</v>
      </c>
      <c r="M15113">
        <f>VLOOKUP(L15113,Dim_Age_Group!$B$2:$C$4,2,0)</f>
        <v>1003</v>
      </c>
    </row>
    <row r="15114" spans="1:13" x14ac:dyDescent="0.25">
      <c r="A15114">
        <v>55113</v>
      </c>
      <c r="B15114" t="s">
        <v>69</v>
      </c>
      <c r="C15114">
        <f>VLOOKUP(B15114,Dim_Area!$B$2:$C$52,2,0)</f>
        <v>2116</v>
      </c>
      <c r="D15114">
        <v>2009</v>
      </c>
      <c r="E15114">
        <v>1730522</v>
      </c>
      <c r="F15114" t="s">
        <v>111</v>
      </c>
      <c r="G15114">
        <f>VLOOKUP(F15114,Dim_Substance!$B$2:$C$6,2,0)</f>
        <v>2503</v>
      </c>
      <c r="H15114" t="s">
        <v>116</v>
      </c>
      <c r="I15114">
        <f>VLOOKUP(H15114,Dim_User_Type!$B$2:$C$4,2,0)</f>
        <v>3001</v>
      </c>
      <c r="J15114">
        <v>19</v>
      </c>
      <c r="K15114">
        <v>10.847</v>
      </c>
      <c r="L15114" t="s">
        <v>106</v>
      </c>
      <c r="M15114">
        <f>VLOOKUP(L15114,Dim_Age_Group!$B$2:$C$4,2,0)</f>
        <v>1003</v>
      </c>
    </row>
    <row r="15115" spans="1:13" x14ac:dyDescent="0.25">
      <c r="A15115">
        <v>55114</v>
      </c>
      <c r="B15115" t="s">
        <v>70</v>
      </c>
      <c r="C15115">
        <f>VLOOKUP(B15115,Dim_Area!$B$2:$C$52,2,0)</f>
        <v>2117</v>
      </c>
      <c r="D15115">
        <v>2009</v>
      </c>
      <c r="E15115">
        <v>2781361</v>
      </c>
      <c r="F15115" t="s">
        <v>111</v>
      </c>
      <c r="G15115">
        <f>VLOOKUP(F15115,Dim_Substance!$B$2:$C$6,2,0)</f>
        <v>2503</v>
      </c>
      <c r="H15115" t="s">
        <v>116</v>
      </c>
      <c r="I15115">
        <f>VLOOKUP(H15115,Dim_User_Type!$B$2:$C$4,2,0)</f>
        <v>3001</v>
      </c>
      <c r="J15115">
        <v>25</v>
      </c>
      <c r="K15115">
        <v>8.9039999999999999</v>
      </c>
      <c r="L15115" t="s">
        <v>106</v>
      </c>
      <c r="M15115">
        <f>VLOOKUP(L15115,Dim_Age_Group!$B$2:$C$4,2,0)</f>
        <v>1003</v>
      </c>
    </row>
    <row r="15116" spans="1:13" x14ac:dyDescent="0.25">
      <c r="A15116">
        <v>55115</v>
      </c>
      <c r="B15116" t="s">
        <v>71</v>
      </c>
      <c r="C15116">
        <f>VLOOKUP(B15116,Dim_Area!$B$2:$C$52,2,0)</f>
        <v>2118</v>
      </c>
      <c r="D15116">
        <v>2009</v>
      </c>
      <c r="E15116">
        <v>2756163</v>
      </c>
      <c r="F15116" t="s">
        <v>111</v>
      </c>
      <c r="G15116">
        <f>VLOOKUP(F15116,Dim_Substance!$B$2:$C$6,2,0)</f>
        <v>2503</v>
      </c>
      <c r="H15116" t="s">
        <v>116</v>
      </c>
      <c r="I15116">
        <f>VLOOKUP(H15116,Dim_User_Type!$B$2:$C$4,2,0)</f>
        <v>3001</v>
      </c>
      <c r="J15116">
        <v>38</v>
      </c>
      <c r="K15116">
        <v>13.893000000000001</v>
      </c>
      <c r="L15116" t="s">
        <v>106</v>
      </c>
      <c r="M15116">
        <f>VLOOKUP(L15116,Dim_Age_Group!$B$2:$C$4,2,0)</f>
        <v>1003</v>
      </c>
    </row>
    <row r="15117" spans="1:13" x14ac:dyDescent="0.25">
      <c r="A15117">
        <v>55116</v>
      </c>
      <c r="B15117" t="s">
        <v>72</v>
      </c>
      <c r="C15117">
        <f>VLOOKUP(B15117,Dim_Area!$B$2:$C$52,2,0)</f>
        <v>2119</v>
      </c>
      <c r="D15117">
        <v>2009</v>
      </c>
      <c r="E15117">
        <v>903556</v>
      </c>
      <c r="F15117" t="s">
        <v>111</v>
      </c>
      <c r="G15117">
        <f>VLOOKUP(F15117,Dim_Substance!$B$2:$C$6,2,0)</f>
        <v>2503</v>
      </c>
      <c r="H15117" t="s">
        <v>116</v>
      </c>
      <c r="I15117">
        <f>VLOOKUP(H15117,Dim_User_Type!$B$2:$C$4,2,0)</f>
        <v>3001</v>
      </c>
      <c r="J15117">
        <v>13</v>
      </c>
      <c r="K15117">
        <v>13.923</v>
      </c>
      <c r="L15117" t="s">
        <v>106</v>
      </c>
      <c r="M15117">
        <f>VLOOKUP(L15117,Dim_Age_Group!$B$2:$C$4,2,0)</f>
        <v>1003</v>
      </c>
    </row>
    <row r="15118" spans="1:13" x14ac:dyDescent="0.25">
      <c r="A15118">
        <v>55117</v>
      </c>
      <c r="B15118" t="s">
        <v>73</v>
      </c>
      <c r="C15118">
        <f>VLOOKUP(B15118,Dim_Area!$B$2:$C$52,2,0)</f>
        <v>2120</v>
      </c>
      <c r="D15118">
        <v>2009</v>
      </c>
      <c r="E15118">
        <v>3653639</v>
      </c>
      <c r="F15118" t="s">
        <v>111</v>
      </c>
      <c r="G15118">
        <f>VLOOKUP(F15118,Dim_Substance!$B$2:$C$6,2,0)</f>
        <v>2503</v>
      </c>
      <c r="H15118" t="s">
        <v>116</v>
      </c>
      <c r="I15118">
        <f>VLOOKUP(H15118,Dim_User_Type!$B$2:$C$4,2,0)</f>
        <v>3001</v>
      </c>
      <c r="J15118">
        <v>54</v>
      </c>
      <c r="K15118">
        <v>14.829000000000001</v>
      </c>
      <c r="L15118" t="s">
        <v>106</v>
      </c>
      <c r="M15118">
        <f>VLOOKUP(L15118,Dim_Age_Group!$B$2:$C$4,2,0)</f>
        <v>1003</v>
      </c>
    </row>
    <row r="15119" spans="1:13" x14ac:dyDescent="0.25">
      <c r="A15119">
        <v>55118</v>
      </c>
      <c r="B15119" t="s">
        <v>74</v>
      </c>
      <c r="C15119">
        <f>VLOOKUP(B15119,Dim_Area!$B$2:$C$52,2,0)</f>
        <v>2121</v>
      </c>
      <c r="D15119">
        <v>2009</v>
      </c>
      <c r="E15119">
        <v>4324616</v>
      </c>
      <c r="F15119" t="s">
        <v>111</v>
      </c>
      <c r="G15119">
        <f>VLOOKUP(F15119,Dim_Substance!$B$2:$C$6,2,0)</f>
        <v>2503</v>
      </c>
      <c r="H15119" t="s">
        <v>116</v>
      </c>
      <c r="I15119">
        <f>VLOOKUP(H15119,Dim_User_Type!$B$2:$C$4,2,0)</f>
        <v>3001</v>
      </c>
      <c r="J15119">
        <v>99</v>
      </c>
      <c r="K15119">
        <v>22.811</v>
      </c>
      <c r="L15119" t="s">
        <v>106</v>
      </c>
      <c r="M15119">
        <f>VLOOKUP(L15119,Dim_Age_Group!$B$2:$C$4,2,0)</f>
        <v>1003</v>
      </c>
    </row>
    <row r="15120" spans="1:13" x14ac:dyDescent="0.25">
      <c r="A15120">
        <v>55119</v>
      </c>
      <c r="B15120" t="s">
        <v>75</v>
      </c>
      <c r="C15120">
        <f>VLOOKUP(B15120,Dim_Area!$B$2:$C$52,2,0)</f>
        <v>2122</v>
      </c>
      <c r="D15120">
        <v>2009</v>
      </c>
      <c r="E15120">
        <v>6398696</v>
      </c>
      <c r="F15120" t="s">
        <v>111</v>
      </c>
      <c r="G15120">
        <f>VLOOKUP(F15120,Dim_Substance!$B$2:$C$6,2,0)</f>
        <v>2503</v>
      </c>
      <c r="H15120" t="s">
        <v>116</v>
      </c>
      <c r="I15120">
        <f>VLOOKUP(H15120,Dim_User_Type!$B$2:$C$4,2,0)</f>
        <v>3001</v>
      </c>
      <c r="J15120">
        <v>81</v>
      </c>
      <c r="K15120">
        <v>12.691000000000001</v>
      </c>
      <c r="L15120" t="s">
        <v>106</v>
      </c>
      <c r="M15120">
        <f>VLOOKUP(L15120,Dim_Age_Group!$B$2:$C$4,2,0)</f>
        <v>1003</v>
      </c>
    </row>
    <row r="15121" spans="1:13" x14ac:dyDescent="0.25">
      <c r="A15121">
        <v>55120</v>
      </c>
      <c r="B15121" t="s">
        <v>76</v>
      </c>
      <c r="C15121">
        <f>VLOOKUP(B15121,Dim_Area!$B$2:$C$52,2,0)</f>
        <v>2123</v>
      </c>
      <c r="D15121">
        <v>2009</v>
      </c>
      <c r="E15121">
        <v>3372460</v>
      </c>
      <c r="F15121" t="s">
        <v>111</v>
      </c>
      <c r="G15121">
        <f>VLOOKUP(F15121,Dim_Substance!$B$2:$C$6,2,0)</f>
        <v>2503</v>
      </c>
      <c r="H15121" t="s">
        <v>116</v>
      </c>
      <c r="I15121">
        <f>VLOOKUP(H15121,Dim_User_Type!$B$2:$C$4,2,0)</f>
        <v>3001</v>
      </c>
      <c r="J15121">
        <v>30</v>
      </c>
      <c r="K15121">
        <v>8.782</v>
      </c>
      <c r="L15121" t="s">
        <v>106</v>
      </c>
      <c r="M15121">
        <f>VLOOKUP(L15121,Dim_Age_Group!$B$2:$C$4,2,0)</f>
        <v>1003</v>
      </c>
    </row>
    <row r="15122" spans="1:13" x14ac:dyDescent="0.25">
      <c r="A15122">
        <v>55121</v>
      </c>
      <c r="B15122" t="s">
        <v>77</v>
      </c>
      <c r="C15122">
        <f>VLOOKUP(B15122,Dim_Area!$B$2:$C$52,2,0)</f>
        <v>2124</v>
      </c>
      <c r="D15122">
        <v>2009</v>
      </c>
      <c r="E15122">
        <v>1784646</v>
      </c>
      <c r="F15122" t="s">
        <v>111</v>
      </c>
      <c r="G15122">
        <f>VLOOKUP(F15122,Dim_Substance!$B$2:$C$6,2,0)</f>
        <v>2503</v>
      </c>
      <c r="H15122" t="s">
        <v>116</v>
      </c>
      <c r="I15122">
        <f>VLOOKUP(H15122,Dim_User_Type!$B$2:$C$4,2,0)</f>
        <v>3001</v>
      </c>
      <c r="J15122">
        <v>25</v>
      </c>
      <c r="K15122">
        <v>14.286</v>
      </c>
      <c r="L15122" t="s">
        <v>106</v>
      </c>
      <c r="M15122">
        <f>VLOOKUP(L15122,Dim_Age_Group!$B$2:$C$4,2,0)</f>
        <v>1003</v>
      </c>
    </row>
    <row r="15123" spans="1:13" x14ac:dyDescent="0.25">
      <c r="A15123">
        <v>55122</v>
      </c>
      <c r="B15123" t="s">
        <v>78</v>
      </c>
      <c r="C15123">
        <f>VLOOKUP(B15123,Dim_Area!$B$2:$C$52,2,0)</f>
        <v>2125</v>
      </c>
      <c r="D15123">
        <v>2009</v>
      </c>
      <c r="E15123">
        <v>3819620</v>
      </c>
      <c r="F15123" t="s">
        <v>111</v>
      </c>
      <c r="G15123">
        <f>VLOOKUP(F15123,Dim_Substance!$B$2:$C$6,2,0)</f>
        <v>2503</v>
      </c>
      <c r="H15123" t="s">
        <v>116</v>
      </c>
      <c r="I15123">
        <f>VLOOKUP(H15123,Dim_User_Type!$B$2:$C$4,2,0)</f>
        <v>3001</v>
      </c>
      <c r="J15123">
        <v>50</v>
      </c>
      <c r="K15123">
        <v>13.010999999999999</v>
      </c>
      <c r="L15123" t="s">
        <v>106</v>
      </c>
      <c r="M15123">
        <f>VLOOKUP(L15123,Dim_Age_Group!$B$2:$C$4,2,0)</f>
        <v>1003</v>
      </c>
    </row>
    <row r="15124" spans="1:13" x14ac:dyDescent="0.25">
      <c r="A15124">
        <v>55123</v>
      </c>
      <c r="B15124" t="s">
        <v>79</v>
      </c>
      <c r="C15124">
        <f>VLOOKUP(B15124,Dim_Area!$B$2:$C$52,2,0)</f>
        <v>2126</v>
      </c>
      <c r="D15124">
        <v>2009</v>
      </c>
      <c r="E15124">
        <v>633252</v>
      </c>
      <c r="F15124" t="s">
        <v>111</v>
      </c>
      <c r="G15124">
        <f>VLOOKUP(F15124,Dim_Substance!$B$2:$C$6,2,0)</f>
        <v>2503</v>
      </c>
      <c r="H15124" t="s">
        <v>116</v>
      </c>
      <c r="I15124">
        <f>VLOOKUP(H15124,Dim_User_Type!$B$2:$C$4,2,0)</f>
        <v>3001</v>
      </c>
      <c r="J15124">
        <v>8</v>
      </c>
      <c r="K15124">
        <v>12.542</v>
      </c>
      <c r="L15124" t="s">
        <v>106</v>
      </c>
      <c r="M15124">
        <f>VLOOKUP(L15124,Dim_Age_Group!$B$2:$C$4,2,0)</f>
        <v>1003</v>
      </c>
    </row>
    <row r="15125" spans="1:13" x14ac:dyDescent="0.25">
      <c r="A15125">
        <v>55124</v>
      </c>
      <c r="B15125" t="s">
        <v>80</v>
      </c>
      <c r="C15125">
        <f>VLOOKUP(B15125,Dim_Area!$B$2:$C$52,2,0)</f>
        <v>2127</v>
      </c>
      <c r="D15125">
        <v>2009</v>
      </c>
      <c r="E15125">
        <v>1106278</v>
      </c>
      <c r="F15125" t="s">
        <v>111</v>
      </c>
      <c r="G15125">
        <f>VLOOKUP(F15125,Dim_Substance!$B$2:$C$6,2,0)</f>
        <v>2503</v>
      </c>
      <c r="H15125" t="s">
        <v>116</v>
      </c>
      <c r="I15125">
        <f>VLOOKUP(H15125,Dim_User_Type!$B$2:$C$4,2,0)</f>
        <v>3001</v>
      </c>
      <c r="J15125">
        <v>11</v>
      </c>
      <c r="K15125">
        <v>9.5869999999999997</v>
      </c>
      <c r="L15125" t="s">
        <v>106</v>
      </c>
      <c r="M15125">
        <f>VLOOKUP(L15125,Dim_Age_Group!$B$2:$C$4,2,0)</f>
        <v>1003</v>
      </c>
    </row>
    <row r="15126" spans="1:13" x14ac:dyDescent="0.25">
      <c r="A15126">
        <v>55125</v>
      </c>
      <c r="B15126" t="s">
        <v>81</v>
      </c>
      <c r="C15126">
        <f>VLOOKUP(B15126,Dim_Area!$B$2:$C$52,2,0)</f>
        <v>2128</v>
      </c>
      <c r="D15126">
        <v>2009</v>
      </c>
      <c r="E15126">
        <v>1680228</v>
      </c>
      <c r="F15126" t="s">
        <v>111</v>
      </c>
      <c r="G15126">
        <f>VLOOKUP(F15126,Dim_Substance!$B$2:$C$6,2,0)</f>
        <v>2503</v>
      </c>
      <c r="H15126" t="s">
        <v>116</v>
      </c>
      <c r="I15126">
        <f>VLOOKUP(H15126,Dim_User_Type!$B$2:$C$4,2,0)</f>
        <v>3001</v>
      </c>
      <c r="J15126">
        <v>33</v>
      </c>
      <c r="K15126">
        <v>19.347999999999999</v>
      </c>
      <c r="L15126" t="s">
        <v>106</v>
      </c>
      <c r="M15126">
        <f>VLOOKUP(L15126,Dim_Age_Group!$B$2:$C$4,2,0)</f>
        <v>1003</v>
      </c>
    </row>
    <row r="15127" spans="1:13" x14ac:dyDescent="0.25">
      <c r="A15127">
        <v>55126</v>
      </c>
      <c r="B15127" t="s">
        <v>82</v>
      </c>
      <c r="C15127">
        <f>VLOOKUP(B15127,Dim_Area!$B$2:$C$52,2,0)</f>
        <v>2129</v>
      </c>
      <c r="D15127">
        <v>2009</v>
      </c>
      <c r="E15127">
        <v>883622</v>
      </c>
      <c r="F15127" t="s">
        <v>111</v>
      </c>
      <c r="G15127">
        <f>VLOOKUP(F15127,Dim_Substance!$B$2:$C$6,2,0)</f>
        <v>2503</v>
      </c>
      <c r="H15127" t="s">
        <v>116</v>
      </c>
      <c r="I15127">
        <f>VLOOKUP(H15127,Dim_User_Type!$B$2:$C$4,2,0)</f>
        <v>3001</v>
      </c>
      <c r="J15127">
        <v>18</v>
      </c>
      <c r="K15127">
        <v>19.835000000000001</v>
      </c>
      <c r="L15127" t="s">
        <v>106</v>
      </c>
      <c r="M15127">
        <f>VLOOKUP(L15127,Dim_Age_Group!$B$2:$C$4,2,0)</f>
        <v>1003</v>
      </c>
    </row>
    <row r="15128" spans="1:13" x14ac:dyDescent="0.25">
      <c r="A15128">
        <v>55127</v>
      </c>
      <c r="B15128" t="s">
        <v>83</v>
      </c>
      <c r="C15128">
        <f>VLOOKUP(B15128,Dim_Area!$B$2:$C$52,2,0)</f>
        <v>2130</v>
      </c>
      <c r="D15128">
        <v>2009</v>
      </c>
      <c r="E15128">
        <v>5686972</v>
      </c>
      <c r="F15128" t="s">
        <v>111</v>
      </c>
      <c r="G15128">
        <f>VLOOKUP(F15128,Dim_Substance!$B$2:$C$6,2,0)</f>
        <v>2503</v>
      </c>
      <c r="H15128" t="s">
        <v>116</v>
      </c>
      <c r="I15128">
        <f>VLOOKUP(H15128,Dim_User_Type!$B$2:$C$4,2,0)</f>
        <v>3001</v>
      </c>
      <c r="J15128">
        <v>102</v>
      </c>
      <c r="K15128">
        <v>17.884</v>
      </c>
      <c r="L15128" t="s">
        <v>106</v>
      </c>
      <c r="M15128">
        <f>VLOOKUP(L15128,Dim_Age_Group!$B$2:$C$4,2,0)</f>
        <v>1003</v>
      </c>
    </row>
    <row r="15129" spans="1:13" x14ac:dyDescent="0.25">
      <c r="A15129">
        <v>55128</v>
      </c>
      <c r="B15129" t="s">
        <v>84</v>
      </c>
      <c r="C15129">
        <f>VLOOKUP(B15129,Dim_Area!$B$2:$C$52,2,0)</f>
        <v>2131</v>
      </c>
      <c r="D15129">
        <v>2009</v>
      </c>
      <c r="E15129">
        <v>1244885</v>
      </c>
      <c r="F15129" t="s">
        <v>111</v>
      </c>
      <c r="G15129">
        <f>VLOOKUP(F15129,Dim_Substance!$B$2:$C$6,2,0)</f>
        <v>2503</v>
      </c>
      <c r="H15129" t="s">
        <v>116</v>
      </c>
      <c r="I15129">
        <f>VLOOKUP(H15129,Dim_User_Type!$B$2:$C$4,2,0)</f>
        <v>3001</v>
      </c>
      <c r="J15129">
        <v>22</v>
      </c>
      <c r="K15129">
        <v>17.710999999999999</v>
      </c>
      <c r="L15129" t="s">
        <v>106</v>
      </c>
      <c r="M15129">
        <f>VLOOKUP(L15129,Dim_Age_Group!$B$2:$C$4,2,0)</f>
        <v>1003</v>
      </c>
    </row>
    <row r="15130" spans="1:13" x14ac:dyDescent="0.25">
      <c r="A15130">
        <v>55129</v>
      </c>
      <c r="B15130" t="s">
        <v>85</v>
      </c>
      <c r="C15130">
        <f>VLOOKUP(B15130,Dim_Area!$B$2:$C$52,2,0)</f>
        <v>2132</v>
      </c>
      <c r="D15130">
        <v>2009</v>
      </c>
      <c r="E15130">
        <v>12648267</v>
      </c>
      <c r="F15130" t="s">
        <v>111</v>
      </c>
      <c r="G15130">
        <f>VLOOKUP(F15130,Dim_Substance!$B$2:$C$6,2,0)</f>
        <v>2503</v>
      </c>
      <c r="H15130" t="s">
        <v>116</v>
      </c>
      <c r="I15130">
        <f>VLOOKUP(H15130,Dim_User_Type!$B$2:$C$4,2,0)</f>
        <v>3001</v>
      </c>
      <c r="J15130">
        <v>211</v>
      </c>
      <c r="K15130">
        <v>16.693000000000001</v>
      </c>
      <c r="L15130" t="s">
        <v>106</v>
      </c>
      <c r="M15130">
        <f>VLOOKUP(L15130,Dim_Age_Group!$B$2:$C$4,2,0)</f>
        <v>1003</v>
      </c>
    </row>
    <row r="15131" spans="1:13" x14ac:dyDescent="0.25">
      <c r="A15131">
        <v>55130</v>
      </c>
      <c r="B15131" t="s">
        <v>86</v>
      </c>
      <c r="C15131">
        <f>VLOOKUP(B15131,Dim_Area!$B$2:$C$52,2,0)</f>
        <v>2133</v>
      </c>
      <c r="D15131">
        <v>2009</v>
      </c>
      <c r="E15131">
        <v>5935653</v>
      </c>
      <c r="F15131" t="s">
        <v>111</v>
      </c>
      <c r="G15131">
        <f>VLOOKUP(F15131,Dim_Substance!$B$2:$C$6,2,0)</f>
        <v>2503</v>
      </c>
      <c r="H15131" t="s">
        <v>116</v>
      </c>
      <c r="I15131">
        <f>VLOOKUP(H15131,Dim_User_Type!$B$2:$C$4,2,0)</f>
        <v>3001</v>
      </c>
      <c r="J15131">
        <v>90</v>
      </c>
      <c r="K15131">
        <v>15.129</v>
      </c>
      <c r="L15131" t="s">
        <v>106</v>
      </c>
      <c r="M15131">
        <f>VLOOKUP(L15131,Dim_Age_Group!$B$2:$C$4,2,0)</f>
        <v>1003</v>
      </c>
    </row>
    <row r="15132" spans="1:13" x14ac:dyDescent="0.25">
      <c r="A15132">
        <v>55131</v>
      </c>
      <c r="B15132" t="s">
        <v>87</v>
      </c>
      <c r="C15132">
        <f>VLOOKUP(B15132,Dim_Area!$B$2:$C$52,2,0)</f>
        <v>2134</v>
      </c>
      <c r="D15132">
        <v>2009</v>
      </c>
      <c r="E15132">
        <v>397148</v>
      </c>
      <c r="F15132" t="s">
        <v>111</v>
      </c>
      <c r="G15132">
        <f>VLOOKUP(F15132,Dim_Substance!$B$2:$C$6,2,0)</f>
        <v>2503</v>
      </c>
      <c r="H15132" t="s">
        <v>116</v>
      </c>
      <c r="I15132">
        <f>VLOOKUP(H15132,Dim_User_Type!$B$2:$C$4,2,0)</f>
        <v>3001</v>
      </c>
      <c r="J15132">
        <v>2</v>
      </c>
      <c r="K15132">
        <v>5.76</v>
      </c>
      <c r="L15132" t="s">
        <v>106</v>
      </c>
      <c r="M15132">
        <f>VLOOKUP(L15132,Dim_Age_Group!$B$2:$C$4,2,0)</f>
        <v>1003</v>
      </c>
    </row>
    <row r="15133" spans="1:13" x14ac:dyDescent="0.25">
      <c r="A15133">
        <v>55132</v>
      </c>
      <c r="B15133" t="s">
        <v>88</v>
      </c>
      <c r="C15133">
        <f>VLOOKUP(B15133,Dim_Area!$B$2:$C$52,2,0)</f>
        <v>2135</v>
      </c>
      <c r="D15133">
        <v>2009</v>
      </c>
      <c r="E15133">
        <v>7442306</v>
      </c>
      <c r="F15133" t="s">
        <v>111</v>
      </c>
      <c r="G15133">
        <f>VLOOKUP(F15133,Dim_Substance!$B$2:$C$6,2,0)</f>
        <v>2503</v>
      </c>
      <c r="H15133" t="s">
        <v>116</v>
      </c>
      <c r="I15133">
        <f>VLOOKUP(H15133,Dim_User_Type!$B$2:$C$4,2,0)</f>
        <v>3001</v>
      </c>
      <c r="J15133">
        <v>83</v>
      </c>
      <c r="K15133">
        <v>11.143000000000001</v>
      </c>
      <c r="L15133" t="s">
        <v>106</v>
      </c>
      <c r="M15133">
        <f>VLOOKUP(L15133,Dim_Age_Group!$B$2:$C$4,2,0)</f>
        <v>1003</v>
      </c>
    </row>
    <row r="15134" spans="1:13" x14ac:dyDescent="0.25">
      <c r="A15134">
        <v>55133</v>
      </c>
      <c r="B15134" t="s">
        <v>89</v>
      </c>
      <c r="C15134">
        <f>VLOOKUP(B15134,Dim_Area!$B$2:$C$52,2,0)</f>
        <v>2136</v>
      </c>
      <c r="D15134">
        <v>2009</v>
      </c>
      <c r="E15134">
        <v>2272080</v>
      </c>
      <c r="F15134" t="s">
        <v>111</v>
      </c>
      <c r="G15134">
        <f>VLOOKUP(F15134,Dim_Substance!$B$2:$C$6,2,0)</f>
        <v>2503</v>
      </c>
      <c r="H15134" t="s">
        <v>116</v>
      </c>
      <c r="I15134">
        <f>VLOOKUP(H15134,Dim_User_Type!$B$2:$C$4,2,0)</f>
        <v>3001</v>
      </c>
      <c r="J15134">
        <v>21</v>
      </c>
      <c r="K15134">
        <v>9.2070000000000007</v>
      </c>
      <c r="L15134" t="s">
        <v>106</v>
      </c>
      <c r="M15134">
        <f>VLOOKUP(L15134,Dim_Age_Group!$B$2:$C$4,2,0)</f>
        <v>1003</v>
      </c>
    </row>
    <row r="15135" spans="1:13" x14ac:dyDescent="0.25">
      <c r="A15135">
        <v>55134</v>
      </c>
      <c r="B15135" t="s">
        <v>90</v>
      </c>
      <c r="C15135">
        <f>VLOOKUP(B15135,Dim_Area!$B$2:$C$52,2,0)</f>
        <v>2137</v>
      </c>
      <c r="D15135">
        <v>2009</v>
      </c>
      <c r="E15135">
        <v>2525156</v>
      </c>
      <c r="F15135" t="s">
        <v>111</v>
      </c>
      <c r="G15135">
        <f>VLOOKUP(F15135,Dim_Substance!$B$2:$C$6,2,0)</f>
        <v>2503</v>
      </c>
      <c r="H15135" t="s">
        <v>116</v>
      </c>
      <c r="I15135">
        <f>VLOOKUP(H15135,Dim_User_Type!$B$2:$C$4,2,0)</f>
        <v>3001</v>
      </c>
      <c r="J15135">
        <v>34</v>
      </c>
      <c r="K15135">
        <v>13.396000000000001</v>
      </c>
      <c r="L15135" t="s">
        <v>106</v>
      </c>
      <c r="M15135">
        <f>VLOOKUP(L15135,Dim_Age_Group!$B$2:$C$4,2,0)</f>
        <v>1003</v>
      </c>
    </row>
    <row r="15136" spans="1:13" x14ac:dyDescent="0.25">
      <c r="A15136">
        <v>55135</v>
      </c>
      <c r="B15136" t="s">
        <v>91</v>
      </c>
      <c r="C15136">
        <f>VLOOKUP(B15136,Dim_Area!$B$2:$C$52,2,0)</f>
        <v>2138</v>
      </c>
      <c r="D15136">
        <v>2009</v>
      </c>
      <c r="E15136">
        <v>8272159</v>
      </c>
      <c r="F15136" t="s">
        <v>111</v>
      </c>
      <c r="G15136">
        <f>VLOOKUP(F15136,Dim_Substance!$B$2:$C$6,2,0)</f>
        <v>2503</v>
      </c>
      <c r="H15136" t="s">
        <v>116</v>
      </c>
      <c r="I15136">
        <f>VLOOKUP(H15136,Dim_User_Type!$B$2:$C$4,2,0)</f>
        <v>3001</v>
      </c>
      <c r="J15136">
        <v>128</v>
      </c>
      <c r="K15136">
        <v>15.521000000000001</v>
      </c>
      <c r="L15136" t="s">
        <v>106</v>
      </c>
      <c r="M15136">
        <f>VLOOKUP(L15136,Dim_Age_Group!$B$2:$C$4,2,0)</f>
        <v>1003</v>
      </c>
    </row>
    <row r="15137" spans="1:13" x14ac:dyDescent="0.25">
      <c r="A15137">
        <v>55136</v>
      </c>
      <c r="B15137" t="s">
        <v>92</v>
      </c>
      <c r="C15137">
        <f>VLOOKUP(B15137,Dim_Area!$B$2:$C$52,2,0)</f>
        <v>2139</v>
      </c>
      <c r="D15137">
        <v>2009</v>
      </c>
      <c r="E15137">
        <v>684072</v>
      </c>
      <c r="F15137" t="s">
        <v>111</v>
      </c>
      <c r="G15137">
        <f>VLOOKUP(F15137,Dim_Substance!$B$2:$C$6,2,0)</f>
        <v>2503</v>
      </c>
      <c r="H15137" t="s">
        <v>116</v>
      </c>
      <c r="I15137">
        <f>VLOOKUP(H15137,Dim_User_Type!$B$2:$C$4,2,0)</f>
        <v>3001</v>
      </c>
      <c r="J15137">
        <v>15</v>
      </c>
      <c r="K15137">
        <v>22.585000000000001</v>
      </c>
      <c r="L15137" t="s">
        <v>106</v>
      </c>
      <c r="M15137">
        <f>VLOOKUP(L15137,Dim_Age_Group!$B$2:$C$4,2,0)</f>
        <v>1003</v>
      </c>
    </row>
    <row r="15138" spans="1:13" x14ac:dyDescent="0.25">
      <c r="A15138">
        <v>55137</v>
      </c>
      <c r="B15138" t="s">
        <v>93</v>
      </c>
      <c r="C15138">
        <f>VLOOKUP(B15138,Dim_Area!$B$2:$C$52,2,0)</f>
        <v>2140</v>
      </c>
      <c r="D15138">
        <v>2009</v>
      </c>
      <c r="E15138">
        <v>2912325</v>
      </c>
      <c r="F15138" t="s">
        <v>111</v>
      </c>
      <c r="G15138">
        <f>VLOOKUP(F15138,Dim_Substance!$B$2:$C$6,2,0)</f>
        <v>2503</v>
      </c>
      <c r="H15138" t="s">
        <v>116</v>
      </c>
      <c r="I15138">
        <f>VLOOKUP(H15138,Dim_User_Type!$B$2:$C$4,2,0)</f>
        <v>3001</v>
      </c>
      <c r="J15138">
        <v>57</v>
      </c>
      <c r="K15138">
        <v>19.469000000000001</v>
      </c>
      <c r="L15138" t="s">
        <v>106</v>
      </c>
      <c r="M15138">
        <f>VLOOKUP(L15138,Dim_Age_Group!$B$2:$C$4,2,0)</f>
        <v>1003</v>
      </c>
    </row>
    <row r="15139" spans="1:13" x14ac:dyDescent="0.25">
      <c r="A15139">
        <v>55138</v>
      </c>
      <c r="B15139" t="s">
        <v>94</v>
      </c>
      <c r="C15139">
        <f>VLOOKUP(B15139,Dim_Area!$B$2:$C$52,2,0)</f>
        <v>2141</v>
      </c>
      <c r="D15139">
        <v>2009</v>
      </c>
      <c r="E15139">
        <v>505557</v>
      </c>
      <c r="F15139" t="s">
        <v>111</v>
      </c>
      <c r="G15139">
        <f>VLOOKUP(F15139,Dim_Substance!$B$2:$C$6,2,0)</f>
        <v>2503</v>
      </c>
      <c r="H15139" t="s">
        <v>116</v>
      </c>
      <c r="I15139">
        <f>VLOOKUP(H15139,Dim_User_Type!$B$2:$C$4,2,0)</f>
        <v>3001</v>
      </c>
      <c r="J15139">
        <v>4</v>
      </c>
      <c r="K15139">
        <v>7.7919999999999998</v>
      </c>
      <c r="L15139" t="s">
        <v>106</v>
      </c>
      <c r="M15139">
        <f>VLOOKUP(L15139,Dim_Age_Group!$B$2:$C$4,2,0)</f>
        <v>1003</v>
      </c>
    </row>
    <row r="15140" spans="1:13" x14ac:dyDescent="0.25">
      <c r="A15140">
        <v>55139</v>
      </c>
      <c r="B15140" t="s">
        <v>95</v>
      </c>
      <c r="C15140">
        <f>VLOOKUP(B15140,Dim_Area!$B$2:$C$52,2,0)</f>
        <v>2142</v>
      </c>
      <c r="D15140">
        <v>2009</v>
      </c>
      <c r="E15140">
        <v>4079971</v>
      </c>
      <c r="F15140" t="s">
        <v>111</v>
      </c>
      <c r="G15140">
        <f>VLOOKUP(F15140,Dim_Substance!$B$2:$C$6,2,0)</f>
        <v>2503</v>
      </c>
      <c r="H15140" t="s">
        <v>116</v>
      </c>
      <c r="I15140">
        <f>VLOOKUP(H15140,Dim_User_Type!$B$2:$C$4,2,0)</f>
        <v>3001</v>
      </c>
      <c r="J15140">
        <v>40</v>
      </c>
      <c r="K15140">
        <v>9.8089999999999993</v>
      </c>
      <c r="L15140" t="s">
        <v>106</v>
      </c>
      <c r="M15140">
        <f>VLOOKUP(L15140,Dim_Age_Group!$B$2:$C$4,2,0)</f>
        <v>1003</v>
      </c>
    </row>
    <row r="15141" spans="1:13" x14ac:dyDescent="0.25">
      <c r="A15141">
        <v>55140</v>
      </c>
      <c r="B15141" t="s">
        <v>96</v>
      </c>
      <c r="C15141">
        <f>VLOOKUP(B15141,Dim_Area!$B$2:$C$52,2,0)</f>
        <v>2143</v>
      </c>
      <c r="D15141">
        <v>2009</v>
      </c>
      <c r="E15141">
        <v>14745138</v>
      </c>
      <c r="F15141" t="s">
        <v>111</v>
      </c>
      <c r="G15141">
        <f>VLOOKUP(F15141,Dim_Substance!$B$2:$C$6,2,0)</f>
        <v>2503</v>
      </c>
      <c r="H15141" t="s">
        <v>116</v>
      </c>
      <c r="I15141">
        <f>VLOOKUP(H15141,Dim_User_Type!$B$2:$C$4,2,0)</f>
        <v>3001</v>
      </c>
      <c r="J15141">
        <v>191</v>
      </c>
      <c r="K15141">
        <v>12.967000000000001</v>
      </c>
      <c r="L15141" t="s">
        <v>106</v>
      </c>
      <c r="M15141">
        <f>VLOOKUP(L15141,Dim_Age_Group!$B$2:$C$4,2,0)</f>
        <v>1003</v>
      </c>
    </row>
    <row r="15142" spans="1:13" x14ac:dyDescent="0.25">
      <c r="A15142">
        <v>55141</v>
      </c>
      <c r="B15142" t="s">
        <v>97</v>
      </c>
      <c r="C15142">
        <f>VLOOKUP(B15142,Dim_Area!$B$2:$C$52,2,0)</f>
        <v>2144</v>
      </c>
      <c r="D15142">
        <v>2009</v>
      </c>
      <c r="E15142">
        <v>1528461</v>
      </c>
      <c r="F15142" t="s">
        <v>111</v>
      </c>
      <c r="G15142">
        <f>VLOOKUP(F15142,Dim_Substance!$B$2:$C$6,2,0)</f>
        <v>2503</v>
      </c>
      <c r="H15142" t="s">
        <v>116</v>
      </c>
      <c r="I15142">
        <f>VLOOKUP(H15142,Dim_User_Type!$B$2:$C$4,2,0)</f>
        <v>3001</v>
      </c>
      <c r="J15142">
        <v>13</v>
      </c>
      <c r="K15142">
        <v>8.3179999999999996</v>
      </c>
      <c r="L15142" t="s">
        <v>106</v>
      </c>
      <c r="M15142">
        <f>VLOOKUP(L15142,Dim_Age_Group!$B$2:$C$4,2,0)</f>
        <v>1003</v>
      </c>
    </row>
    <row r="15143" spans="1:13" x14ac:dyDescent="0.25">
      <c r="A15143">
        <v>55142</v>
      </c>
      <c r="B15143" t="s">
        <v>98</v>
      </c>
      <c r="C15143">
        <f>VLOOKUP(B15143,Dim_Area!$B$2:$C$52,2,0)</f>
        <v>2145</v>
      </c>
      <c r="D15143">
        <v>2009</v>
      </c>
      <c r="E15143">
        <v>419057</v>
      </c>
      <c r="F15143" t="s">
        <v>111</v>
      </c>
      <c r="G15143">
        <f>VLOOKUP(F15143,Dim_Substance!$B$2:$C$6,2,0)</f>
        <v>2503</v>
      </c>
      <c r="H15143" t="s">
        <v>116</v>
      </c>
      <c r="I15143">
        <f>VLOOKUP(H15143,Dim_User_Type!$B$2:$C$4,2,0)</f>
        <v>3001</v>
      </c>
      <c r="J15143">
        <v>9</v>
      </c>
      <c r="K15143">
        <v>20.63</v>
      </c>
      <c r="L15143" t="s">
        <v>106</v>
      </c>
      <c r="M15143">
        <f>VLOOKUP(L15143,Dim_Age_Group!$B$2:$C$4,2,0)</f>
        <v>1003</v>
      </c>
    </row>
    <row r="15144" spans="1:13" x14ac:dyDescent="0.25">
      <c r="A15144">
        <v>55143</v>
      </c>
      <c r="B15144" t="s">
        <v>99</v>
      </c>
      <c r="C15144">
        <f>VLOOKUP(B15144,Dim_Area!$B$2:$C$52,2,0)</f>
        <v>2146</v>
      </c>
      <c r="D15144">
        <v>2009</v>
      </c>
      <c r="E15144">
        <v>4976551</v>
      </c>
      <c r="F15144" t="s">
        <v>111</v>
      </c>
      <c r="G15144">
        <f>VLOOKUP(F15144,Dim_Substance!$B$2:$C$6,2,0)</f>
        <v>2503</v>
      </c>
      <c r="H15144" t="s">
        <v>116</v>
      </c>
      <c r="I15144">
        <f>VLOOKUP(H15144,Dim_User_Type!$B$2:$C$4,2,0)</f>
        <v>3001</v>
      </c>
      <c r="J15144">
        <v>70</v>
      </c>
      <c r="K15144">
        <v>14.151</v>
      </c>
      <c r="L15144" t="s">
        <v>106</v>
      </c>
      <c r="M15144">
        <f>VLOOKUP(L15144,Dim_Age_Group!$B$2:$C$4,2,0)</f>
        <v>1003</v>
      </c>
    </row>
    <row r="15145" spans="1:13" x14ac:dyDescent="0.25">
      <c r="A15145">
        <v>55144</v>
      </c>
      <c r="B15145" t="s">
        <v>100</v>
      </c>
      <c r="C15145">
        <f>VLOOKUP(B15145,Dim_Area!$B$2:$C$52,2,0)</f>
        <v>2147</v>
      </c>
      <c r="D15145">
        <v>2009</v>
      </c>
      <c r="E15145">
        <v>4324124</v>
      </c>
      <c r="F15145" t="s">
        <v>111</v>
      </c>
      <c r="G15145">
        <f>VLOOKUP(F15145,Dim_Substance!$B$2:$C$6,2,0)</f>
        <v>2503</v>
      </c>
      <c r="H15145" t="s">
        <v>116</v>
      </c>
      <c r="I15145">
        <f>VLOOKUP(H15145,Dim_User_Type!$B$2:$C$4,2,0)</f>
        <v>3001</v>
      </c>
      <c r="J15145">
        <v>67</v>
      </c>
      <c r="K15145">
        <v>15.423</v>
      </c>
      <c r="L15145" t="s">
        <v>106</v>
      </c>
      <c r="M15145">
        <f>VLOOKUP(L15145,Dim_Age_Group!$B$2:$C$4,2,0)</f>
        <v>1003</v>
      </c>
    </row>
    <row r="15146" spans="1:13" x14ac:dyDescent="0.25">
      <c r="A15146">
        <v>55145</v>
      </c>
      <c r="B15146" t="s">
        <v>101</v>
      </c>
      <c r="C15146">
        <f>VLOOKUP(B15146,Dim_Area!$B$2:$C$52,2,0)</f>
        <v>2148</v>
      </c>
      <c r="D15146">
        <v>2009</v>
      </c>
      <c r="E15146">
        <v>1227612</v>
      </c>
      <c r="F15146" t="s">
        <v>111</v>
      </c>
      <c r="G15146">
        <f>VLOOKUP(F15146,Dim_Substance!$B$2:$C$6,2,0)</f>
        <v>2503</v>
      </c>
      <c r="H15146" t="s">
        <v>116</v>
      </c>
      <c r="I15146">
        <f>VLOOKUP(H15146,Dim_User_Type!$B$2:$C$4,2,0)</f>
        <v>3001</v>
      </c>
      <c r="J15146">
        <v>17</v>
      </c>
      <c r="K15146">
        <v>13.557</v>
      </c>
      <c r="L15146" t="s">
        <v>106</v>
      </c>
      <c r="M15146">
        <f>VLOOKUP(L15146,Dim_Age_Group!$B$2:$C$4,2,0)</f>
        <v>1003</v>
      </c>
    </row>
    <row r="15147" spans="1:13" x14ac:dyDescent="0.25">
      <c r="A15147">
        <v>55146</v>
      </c>
      <c r="B15147" t="s">
        <v>102</v>
      </c>
      <c r="C15147">
        <f>VLOOKUP(B15147,Dim_Area!$B$2:$C$52,2,0)</f>
        <v>2149</v>
      </c>
      <c r="D15147">
        <v>2009</v>
      </c>
      <c r="E15147">
        <v>3641561</v>
      </c>
      <c r="F15147" t="s">
        <v>111</v>
      </c>
      <c r="G15147">
        <f>VLOOKUP(F15147,Dim_Substance!$B$2:$C$6,2,0)</f>
        <v>2503</v>
      </c>
      <c r="H15147" t="s">
        <v>116</v>
      </c>
      <c r="I15147">
        <f>VLOOKUP(H15147,Dim_User_Type!$B$2:$C$4,2,0)</f>
        <v>3001</v>
      </c>
      <c r="J15147">
        <v>53</v>
      </c>
      <c r="K15147">
        <v>14.532</v>
      </c>
      <c r="L15147" t="s">
        <v>106</v>
      </c>
      <c r="M15147">
        <f>VLOOKUP(L15147,Dim_Age_Group!$B$2:$C$4,2,0)</f>
        <v>1003</v>
      </c>
    </row>
    <row r="15148" spans="1:13" x14ac:dyDescent="0.25">
      <c r="A15148">
        <v>55147</v>
      </c>
      <c r="B15148" t="s">
        <v>103</v>
      </c>
      <c r="C15148">
        <f>VLOOKUP(B15148,Dim_Area!$B$2:$C$52,2,0)</f>
        <v>2150</v>
      </c>
      <c r="D15148">
        <v>2009</v>
      </c>
      <c r="E15148">
        <v>342522</v>
      </c>
      <c r="F15148" t="s">
        <v>111</v>
      </c>
      <c r="G15148">
        <f>VLOOKUP(F15148,Dim_Substance!$B$2:$C$6,2,0)</f>
        <v>2503</v>
      </c>
      <c r="H15148" t="s">
        <v>116</v>
      </c>
      <c r="I15148">
        <f>VLOOKUP(H15148,Dim_User_Type!$B$2:$C$4,2,0)</f>
        <v>3001</v>
      </c>
      <c r="J15148">
        <v>3</v>
      </c>
      <c r="K15148">
        <v>8.6539999999999999</v>
      </c>
      <c r="L15148" t="s">
        <v>106</v>
      </c>
      <c r="M15148">
        <f>VLOOKUP(L15148,Dim_Age_Group!$B$2:$C$4,2,0)</f>
        <v>1003</v>
      </c>
    </row>
    <row r="15149" spans="1:13" x14ac:dyDescent="0.25">
      <c r="A15149">
        <v>55148</v>
      </c>
      <c r="B15149" t="s">
        <v>53</v>
      </c>
      <c r="C15149">
        <f>VLOOKUP(B15149,Dim_Area!$B$2:$C$52,2,0)</f>
        <v>2100</v>
      </c>
      <c r="D15149">
        <v>2010</v>
      </c>
      <c r="E15149">
        <v>3052348</v>
      </c>
      <c r="F15149" t="s">
        <v>111</v>
      </c>
      <c r="G15149">
        <f>VLOOKUP(F15149,Dim_Substance!$B$2:$C$6,2,0)</f>
        <v>2503</v>
      </c>
      <c r="H15149" t="s">
        <v>116</v>
      </c>
      <c r="I15149">
        <f>VLOOKUP(H15149,Dim_User_Type!$B$2:$C$4,2,0)</f>
        <v>3001</v>
      </c>
      <c r="J15149">
        <v>32</v>
      </c>
      <c r="K15149">
        <v>10.345000000000001</v>
      </c>
      <c r="L15149" t="s">
        <v>106</v>
      </c>
      <c r="M15149">
        <f>VLOOKUP(L15149,Dim_Age_Group!$B$2:$C$4,2,0)</f>
        <v>1003</v>
      </c>
    </row>
    <row r="15150" spans="1:13" x14ac:dyDescent="0.25">
      <c r="A15150">
        <v>55149</v>
      </c>
      <c r="B15150" t="s">
        <v>54</v>
      </c>
      <c r="C15150">
        <f>VLOOKUP(B15150,Dim_Area!$B$2:$C$52,2,0)</f>
        <v>2101</v>
      </c>
      <c r="D15150">
        <v>2010</v>
      </c>
      <c r="E15150">
        <v>424976</v>
      </c>
      <c r="F15150" t="s">
        <v>111</v>
      </c>
      <c r="G15150">
        <f>VLOOKUP(F15150,Dim_Substance!$B$2:$C$6,2,0)</f>
        <v>2503</v>
      </c>
      <c r="H15150" t="s">
        <v>116</v>
      </c>
      <c r="I15150">
        <f>VLOOKUP(H15150,Dim_User_Type!$B$2:$C$4,2,0)</f>
        <v>3001</v>
      </c>
      <c r="J15150">
        <v>5</v>
      </c>
      <c r="K15150">
        <v>11.135999999999999</v>
      </c>
      <c r="L15150" t="s">
        <v>106</v>
      </c>
      <c r="M15150">
        <f>VLOOKUP(L15150,Dim_Age_Group!$B$2:$C$4,2,0)</f>
        <v>1003</v>
      </c>
    </row>
    <row r="15151" spans="1:13" x14ac:dyDescent="0.25">
      <c r="A15151">
        <v>55150</v>
      </c>
      <c r="B15151" t="s">
        <v>55</v>
      </c>
      <c r="C15151">
        <f>VLOOKUP(B15151,Dim_Area!$B$2:$C$52,2,0)</f>
        <v>2102</v>
      </c>
      <c r="D15151">
        <v>2010</v>
      </c>
      <c r="E15151">
        <v>4014024</v>
      </c>
      <c r="F15151" t="s">
        <v>111</v>
      </c>
      <c r="G15151">
        <f>VLOOKUP(F15151,Dim_Substance!$B$2:$C$6,2,0)</f>
        <v>2503</v>
      </c>
      <c r="H15151" t="s">
        <v>116</v>
      </c>
      <c r="I15151">
        <f>VLOOKUP(H15151,Dim_User_Type!$B$2:$C$4,2,0)</f>
        <v>3001</v>
      </c>
      <c r="J15151">
        <v>55</v>
      </c>
      <c r="K15151">
        <v>13.74</v>
      </c>
      <c r="L15151" t="s">
        <v>106</v>
      </c>
      <c r="M15151">
        <f>VLOOKUP(L15151,Dim_Age_Group!$B$2:$C$4,2,0)</f>
        <v>1003</v>
      </c>
    </row>
    <row r="15152" spans="1:13" x14ac:dyDescent="0.25">
      <c r="A15152">
        <v>55151</v>
      </c>
      <c r="B15152" t="s">
        <v>56</v>
      </c>
      <c r="C15152">
        <f>VLOOKUP(B15152,Dim_Area!$B$2:$C$52,2,0)</f>
        <v>2103</v>
      </c>
      <c r="D15152">
        <v>2010</v>
      </c>
      <c r="E15152">
        <v>1851278</v>
      </c>
      <c r="F15152" t="s">
        <v>111</v>
      </c>
      <c r="G15152">
        <f>VLOOKUP(F15152,Dim_Substance!$B$2:$C$6,2,0)</f>
        <v>2503</v>
      </c>
      <c r="H15152" t="s">
        <v>116</v>
      </c>
      <c r="I15152">
        <f>VLOOKUP(H15152,Dim_User_Type!$B$2:$C$4,2,0)</f>
        <v>3001</v>
      </c>
      <c r="J15152">
        <v>16</v>
      </c>
      <c r="K15152">
        <v>8.8789999999999996</v>
      </c>
      <c r="L15152" t="s">
        <v>106</v>
      </c>
      <c r="M15152">
        <f>VLOOKUP(L15152,Dim_Age_Group!$B$2:$C$4,2,0)</f>
        <v>1003</v>
      </c>
    </row>
    <row r="15153" spans="1:13" x14ac:dyDescent="0.25">
      <c r="A15153">
        <v>55152</v>
      </c>
      <c r="B15153" t="s">
        <v>57</v>
      </c>
      <c r="C15153">
        <f>VLOOKUP(B15153,Dim_Area!$B$2:$C$52,2,0)</f>
        <v>2104</v>
      </c>
      <c r="D15153">
        <v>2010</v>
      </c>
      <c r="E15153">
        <v>23321879</v>
      </c>
      <c r="F15153" t="s">
        <v>111</v>
      </c>
      <c r="G15153">
        <f>VLOOKUP(F15153,Dim_Substance!$B$2:$C$6,2,0)</f>
        <v>2503</v>
      </c>
      <c r="H15153" t="s">
        <v>116</v>
      </c>
      <c r="I15153">
        <f>VLOOKUP(H15153,Dim_User_Type!$B$2:$C$4,2,0)</f>
        <v>3001</v>
      </c>
      <c r="J15153">
        <v>292</v>
      </c>
      <c r="K15153">
        <v>12.512</v>
      </c>
      <c r="L15153" t="s">
        <v>106</v>
      </c>
      <c r="M15153">
        <f>VLOOKUP(L15153,Dim_Age_Group!$B$2:$C$4,2,0)</f>
        <v>1003</v>
      </c>
    </row>
    <row r="15154" spans="1:13" x14ac:dyDescent="0.25">
      <c r="A15154">
        <v>55153</v>
      </c>
      <c r="B15154" t="s">
        <v>58</v>
      </c>
      <c r="C15154">
        <f>VLOOKUP(B15154,Dim_Area!$B$2:$C$52,2,0)</f>
        <v>2105</v>
      </c>
      <c r="D15154">
        <v>2010</v>
      </c>
      <c r="E15154">
        <v>3212230</v>
      </c>
      <c r="F15154" t="s">
        <v>111</v>
      </c>
      <c r="G15154">
        <f>VLOOKUP(F15154,Dim_Substance!$B$2:$C$6,2,0)</f>
        <v>2503</v>
      </c>
      <c r="H15154" t="s">
        <v>116</v>
      </c>
      <c r="I15154">
        <f>VLOOKUP(H15154,Dim_User_Type!$B$2:$C$4,2,0)</f>
        <v>3001</v>
      </c>
      <c r="J15154">
        <v>46</v>
      </c>
      <c r="K15154">
        <v>14.468</v>
      </c>
      <c r="L15154" t="s">
        <v>106</v>
      </c>
      <c r="M15154">
        <f>VLOOKUP(L15154,Dim_Age_Group!$B$2:$C$4,2,0)</f>
        <v>1003</v>
      </c>
    </row>
    <row r="15155" spans="1:13" x14ac:dyDescent="0.25">
      <c r="A15155">
        <v>55154</v>
      </c>
      <c r="B15155" t="s">
        <v>59</v>
      </c>
      <c r="C15155">
        <f>VLOOKUP(B15155,Dim_Area!$B$2:$C$52,2,0)</f>
        <v>2106</v>
      </c>
      <c r="D15155">
        <v>2010</v>
      </c>
      <c r="E15155">
        <v>2350212</v>
      </c>
      <c r="F15155" t="s">
        <v>111</v>
      </c>
      <c r="G15155">
        <f>VLOOKUP(F15155,Dim_Substance!$B$2:$C$6,2,0)</f>
        <v>2503</v>
      </c>
      <c r="H15155" t="s">
        <v>116</v>
      </c>
      <c r="I15155">
        <f>VLOOKUP(H15155,Dim_User_Type!$B$2:$C$4,2,0)</f>
        <v>3001</v>
      </c>
      <c r="J15155">
        <v>31</v>
      </c>
      <c r="K15155">
        <v>13.215</v>
      </c>
      <c r="L15155" t="s">
        <v>106</v>
      </c>
      <c r="M15155">
        <f>VLOOKUP(L15155,Dim_Age_Group!$B$2:$C$4,2,0)</f>
        <v>1003</v>
      </c>
    </row>
    <row r="15156" spans="1:13" x14ac:dyDescent="0.25">
      <c r="A15156">
        <v>55155</v>
      </c>
      <c r="B15156" t="s">
        <v>60</v>
      </c>
      <c r="C15156">
        <f>VLOOKUP(B15156,Dim_Area!$B$2:$C$52,2,0)</f>
        <v>2107</v>
      </c>
      <c r="D15156">
        <v>2010</v>
      </c>
      <c r="E15156">
        <v>583371</v>
      </c>
      <c r="F15156" t="s">
        <v>111</v>
      </c>
      <c r="G15156">
        <f>VLOOKUP(F15156,Dim_Substance!$B$2:$C$6,2,0)</f>
        <v>2503</v>
      </c>
      <c r="H15156" t="s">
        <v>116</v>
      </c>
      <c r="I15156">
        <f>VLOOKUP(H15156,Dim_User_Type!$B$2:$C$4,2,0)</f>
        <v>3001</v>
      </c>
      <c r="J15156">
        <v>7</v>
      </c>
      <c r="K15156">
        <v>12.797000000000001</v>
      </c>
      <c r="L15156" t="s">
        <v>106</v>
      </c>
      <c r="M15156">
        <f>VLOOKUP(L15156,Dim_Age_Group!$B$2:$C$4,2,0)</f>
        <v>1003</v>
      </c>
    </row>
    <row r="15157" spans="1:13" x14ac:dyDescent="0.25">
      <c r="A15157">
        <v>55156</v>
      </c>
      <c r="B15157" t="s">
        <v>61</v>
      </c>
      <c r="C15157">
        <f>VLOOKUP(B15157,Dim_Area!$B$2:$C$52,2,0)</f>
        <v>2108</v>
      </c>
      <c r="D15157">
        <v>2010</v>
      </c>
      <c r="E15157">
        <v>399778</v>
      </c>
      <c r="F15157" t="s">
        <v>111</v>
      </c>
      <c r="G15157">
        <f>VLOOKUP(F15157,Dim_Substance!$B$2:$C$6,2,0)</f>
        <v>2503</v>
      </c>
      <c r="H15157" t="s">
        <v>116</v>
      </c>
      <c r="I15157">
        <f>VLOOKUP(H15157,Dim_User_Type!$B$2:$C$4,2,0)</f>
        <v>3001</v>
      </c>
      <c r="J15157">
        <v>11</v>
      </c>
      <c r="K15157">
        <v>27.064</v>
      </c>
      <c r="L15157" t="s">
        <v>106</v>
      </c>
      <c r="M15157">
        <f>VLOOKUP(L15157,Dim_Age_Group!$B$2:$C$4,2,0)</f>
        <v>1003</v>
      </c>
    </row>
    <row r="15158" spans="1:13" x14ac:dyDescent="0.25">
      <c r="A15158">
        <v>55157</v>
      </c>
      <c r="B15158" t="s">
        <v>62</v>
      </c>
      <c r="C15158">
        <f>VLOOKUP(B15158,Dim_Area!$B$2:$C$52,2,0)</f>
        <v>2109</v>
      </c>
      <c r="D15158">
        <v>2010</v>
      </c>
      <c r="E15158">
        <v>12708633</v>
      </c>
      <c r="F15158" t="s">
        <v>111</v>
      </c>
      <c r="G15158">
        <f>VLOOKUP(F15158,Dim_Substance!$B$2:$C$6,2,0)</f>
        <v>2503</v>
      </c>
      <c r="H15158" t="s">
        <v>116</v>
      </c>
      <c r="I15158">
        <f>VLOOKUP(H15158,Dim_User_Type!$B$2:$C$4,2,0)</f>
        <v>3001</v>
      </c>
      <c r="J15158">
        <v>146</v>
      </c>
      <c r="K15158">
        <v>11.516</v>
      </c>
      <c r="L15158" t="s">
        <v>106</v>
      </c>
      <c r="M15158">
        <f>VLOOKUP(L15158,Dim_Age_Group!$B$2:$C$4,2,0)</f>
        <v>1003</v>
      </c>
    </row>
    <row r="15159" spans="1:13" x14ac:dyDescent="0.25">
      <c r="A15159">
        <v>55158</v>
      </c>
      <c r="B15159" t="s">
        <v>63</v>
      </c>
      <c r="C15159">
        <f>VLOOKUP(B15159,Dim_Area!$B$2:$C$52,2,0)</f>
        <v>2110</v>
      </c>
      <c r="D15159">
        <v>2010</v>
      </c>
      <c r="E15159">
        <v>5997840</v>
      </c>
      <c r="F15159" t="s">
        <v>111</v>
      </c>
      <c r="G15159">
        <f>VLOOKUP(F15159,Dim_Substance!$B$2:$C$6,2,0)</f>
        <v>2503</v>
      </c>
      <c r="H15159" t="s">
        <v>116</v>
      </c>
      <c r="I15159">
        <f>VLOOKUP(H15159,Dim_User_Type!$B$2:$C$4,2,0)</f>
        <v>3001</v>
      </c>
      <c r="J15159">
        <v>66</v>
      </c>
      <c r="K15159">
        <v>10.994999999999999</v>
      </c>
      <c r="L15159" t="s">
        <v>106</v>
      </c>
      <c r="M15159">
        <f>VLOOKUP(L15159,Dim_Age_Group!$B$2:$C$4,2,0)</f>
        <v>1003</v>
      </c>
    </row>
    <row r="15160" spans="1:13" x14ac:dyDescent="0.25">
      <c r="A15160">
        <v>55159</v>
      </c>
      <c r="B15160" t="s">
        <v>64</v>
      </c>
      <c r="C15160">
        <f>VLOOKUP(B15160,Dim_Area!$B$2:$C$52,2,0)</f>
        <v>2111</v>
      </c>
      <c r="D15160">
        <v>2010</v>
      </c>
      <c r="E15160">
        <v>878476</v>
      </c>
      <c r="F15160" t="s">
        <v>111</v>
      </c>
      <c r="G15160">
        <f>VLOOKUP(F15160,Dim_Substance!$B$2:$C$6,2,0)</f>
        <v>2503</v>
      </c>
      <c r="H15160" t="s">
        <v>116</v>
      </c>
      <c r="I15160">
        <f>VLOOKUP(H15160,Dim_User_Type!$B$2:$C$4,2,0)</f>
        <v>3001</v>
      </c>
      <c r="J15160">
        <v>10</v>
      </c>
      <c r="K15160">
        <v>11.007999999999999</v>
      </c>
      <c r="L15160" t="s">
        <v>106</v>
      </c>
      <c r="M15160">
        <f>VLOOKUP(L15160,Dim_Age_Group!$B$2:$C$4,2,0)</f>
        <v>1003</v>
      </c>
    </row>
    <row r="15161" spans="1:13" x14ac:dyDescent="0.25">
      <c r="A15161">
        <v>55160</v>
      </c>
      <c r="B15161" t="s">
        <v>65</v>
      </c>
      <c r="C15161">
        <f>VLOOKUP(B15161,Dim_Area!$B$2:$C$52,2,0)</f>
        <v>2112</v>
      </c>
      <c r="D15161">
        <v>2010</v>
      </c>
      <c r="E15161">
        <v>956472</v>
      </c>
      <c r="F15161" t="s">
        <v>111</v>
      </c>
      <c r="G15161">
        <f>VLOOKUP(F15161,Dim_Substance!$B$2:$C$6,2,0)</f>
        <v>2503</v>
      </c>
      <c r="H15161" t="s">
        <v>116</v>
      </c>
      <c r="I15161">
        <f>VLOOKUP(H15161,Dim_User_Type!$B$2:$C$4,2,0)</f>
        <v>3001</v>
      </c>
      <c r="J15161">
        <v>8</v>
      </c>
      <c r="K15161">
        <v>8.2279999999999998</v>
      </c>
      <c r="L15161" t="s">
        <v>106</v>
      </c>
      <c r="M15161">
        <f>VLOOKUP(L15161,Dim_Age_Group!$B$2:$C$4,2,0)</f>
        <v>1003</v>
      </c>
    </row>
    <row r="15162" spans="1:13" x14ac:dyDescent="0.25">
      <c r="A15162">
        <v>55161</v>
      </c>
      <c r="B15162" t="s">
        <v>66</v>
      </c>
      <c r="C15162">
        <f>VLOOKUP(B15162,Dim_Area!$B$2:$C$52,2,0)</f>
        <v>2113</v>
      </c>
      <c r="D15162">
        <v>2010</v>
      </c>
      <c r="E15162">
        <v>8165781</v>
      </c>
      <c r="F15162" t="s">
        <v>111</v>
      </c>
      <c r="G15162">
        <f>VLOOKUP(F15162,Dim_Substance!$B$2:$C$6,2,0)</f>
        <v>2503</v>
      </c>
      <c r="H15162" t="s">
        <v>116</v>
      </c>
      <c r="I15162">
        <f>VLOOKUP(H15162,Dim_User_Type!$B$2:$C$4,2,0)</f>
        <v>3001</v>
      </c>
      <c r="J15162">
        <v>114</v>
      </c>
      <c r="K15162">
        <v>13.984999999999999</v>
      </c>
      <c r="L15162" t="s">
        <v>106</v>
      </c>
      <c r="M15162">
        <f>VLOOKUP(L15162,Dim_Age_Group!$B$2:$C$4,2,0)</f>
        <v>1003</v>
      </c>
    </row>
    <row r="15163" spans="1:13" x14ac:dyDescent="0.25">
      <c r="A15163">
        <v>55162</v>
      </c>
      <c r="B15163" t="s">
        <v>67</v>
      </c>
      <c r="C15163">
        <f>VLOOKUP(B15163,Dim_Area!$B$2:$C$52,2,0)</f>
        <v>2114</v>
      </c>
      <c r="D15163">
        <v>2010</v>
      </c>
      <c r="E15163">
        <v>4081667</v>
      </c>
      <c r="F15163" t="s">
        <v>111</v>
      </c>
      <c r="G15163">
        <f>VLOOKUP(F15163,Dim_Substance!$B$2:$C$6,2,0)</f>
        <v>2503</v>
      </c>
      <c r="H15163" t="s">
        <v>116</v>
      </c>
      <c r="I15163">
        <f>VLOOKUP(H15163,Dim_User_Type!$B$2:$C$4,2,0)</f>
        <v>3001</v>
      </c>
      <c r="J15163">
        <v>36</v>
      </c>
      <c r="K15163">
        <v>8.89</v>
      </c>
      <c r="L15163" t="s">
        <v>106</v>
      </c>
      <c r="M15163">
        <f>VLOOKUP(L15163,Dim_Age_Group!$B$2:$C$4,2,0)</f>
        <v>1003</v>
      </c>
    </row>
    <row r="15164" spans="1:13" x14ac:dyDescent="0.25">
      <c r="A15164">
        <v>55163</v>
      </c>
      <c r="B15164" t="s">
        <v>68</v>
      </c>
      <c r="C15164">
        <f>VLOOKUP(B15164,Dim_Area!$B$2:$C$52,2,0)</f>
        <v>2115</v>
      </c>
      <c r="D15164">
        <v>2010</v>
      </c>
      <c r="E15164">
        <v>1944254</v>
      </c>
      <c r="F15164" t="s">
        <v>111</v>
      </c>
      <c r="G15164">
        <f>VLOOKUP(F15164,Dim_Substance!$B$2:$C$6,2,0)</f>
        <v>2503</v>
      </c>
      <c r="H15164" t="s">
        <v>116</v>
      </c>
      <c r="I15164">
        <f>VLOOKUP(H15164,Dim_User_Type!$B$2:$C$4,2,0)</f>
        <v>3001</v>
      </c>
      <c r="J15164">
        <v>15</v>
      </c>
      <c r="K15164">
        <v>7.7229999999999999</v>
      </c>
      <c r="L15164" t="s">
        <v>106</v>
      </c>
      <c r="M15164">
        <f>VLOOKUP(L15164,Dim_Age_Group!$B$2:$C$4,2,0)</f>
        <v>1003</v>
      </c>
    </row>
    <row r="15165" spans="1:13" x14ac:dyDescent="0.25">
      <c r="A15165">
        <v>55164</v>
      </c>
      <c r="B15165" t="s">
        <v>69</v>
      </c>
      <c r="C15165">
        <f>VLOOKUP(B15165,Dim_Area!$B$2:$C$52,2,0)</f>
        <v>2116</v>
      </c>
      <c r="D15165">
        <v>2010</v>
      </c>
      <c r="E15165">
        <v>1761207</v>
      </c>
      <c r="F15165" t="s">
        <v>111</v>
      </c>
      <c r="G15165">
        <f>VLOOKUP(F15165,Dim_Substance!$B$2:$C$6,2,0)</f>
        <v>2503</v>
      </c>
      <c r="H15165" t="s">
        <v>116</v>
      </c>
      <c r="I15165">
        <f>VLOOKUP(H15165,Dim_User_Type!$B$2:$C$4,2,0)</f>
        <v>3001</v>
      </c>
      <c r="J15165">
        <v>20</v>
      </c>
      <c r="K15165">
        <v>11.27</v>
      </c>
      <c r="L15165" t="s">
        <v>106</v>
      </c>
      <c r="M15165">
        <f>VLOOKUP(L15165,Dim_Age_Group!$B$2:$C$4,2,0)</f>
        <v>1003</v>
      </c>
    </row>
    <row r="15166" spans="1:13" x14ac:dyDescent="0.25">
      <c r="A15166">
        <v>55165</v>
      </c>
      <c r="B15166" t="s">
        <v>70</v>
      </c>
      <c r="C15166">
        <f>VLOOKUP(B15166,Dim_Area!$B$2:$C$52,2,0)</f>
        <v>2117</v>
      </c>
      <c r="D15166">
        <v>2010</v>
      </c>
      <c r="E15166">
        <v>2789768</v>
      </c>
      <c r="F15166" t="s">
        <v>111</v>
      </c>
      <c r="G15166">
        <f>VLOOKUP(F15166,Dim_Substance!$B$2:$C$6,2,0)</f>
        <v>2503</v>
      </c>
      <c r="H15166" t="s">
        <v>116</v>
      </c>
      <c r="I15166">
        <f>VLOOKUP(H15166,Dim_User_Type!$B$2:$C$4,2,0)</f>
        <v>3001</v>
      </c>
      <c r="J15166">
        <v>29</v>
      </c>
      <c r="K15166">
        <v>10.3</v>
      </c>
      <c r="L15166" t="s">
        <v>106</v>
      </c>
      <c r="M15166">
        <f>VLOOKUP(L15166,Dim_Age_Group!$B$2:$C$4,2,0)</f>
        <v>1003</v>
      </c>
    </row>
    <row r="15167" spans="1:13" x14ac:dyDescent="0.25">
      <c r="A15167">
        <v>55166</v>
      </c>
      <c r="B15167" t="s">
        <v>71</v>
      </c>
      <c r="C15167">
        <f>VLOOKUP(B15167,Dim_Area!$B$2:$C$52,2,0)</f>
        <v>2118</v>
      </c>
      <c r="D15167">
        <v>2010</v>
      </c>
      <c r="E15167">
        <v>2810803</v>
      </c>
      <c r="F15167" t="s">
        <v>111</v>
      </c>
      <c r="G15167">
        <f>VLOOKUP(F15167,Dim_Substance!$B$2:$C$6,2,0)</f>
        <v>2503</v>
      </c>
      <c r="H15167" t="s">
        <v>116</v>
      </c>
      <c r="I15167">
        <f>VLOOKUP(H15167,Dim_User_Type!$B$2:$C$4,2,0)</f>
        <v>3001</v>
      </c>
      <c r="J15167">
        <v>34</v>
      </c>
      <c r="K15167">
        <v>12.159000000000001</v>
      </c>
      <c r="L15167" t="s">
        <v>106</v>
      </c>
      <c r="M15167">
        <f>VLOOKUP(L15167,Dim_Age_Group!$B$2:$C$4,2,0)</f>
        <v>1003</v>
      </c>
    </row>
    <row r="15168" spans="1:13" x14ac:dyDescent="0.25">
      <c r="A15168">
        <v>55167</v>
      </c>
      <c r="B15168" t="s">
        <v>72</v>
      </c>
      <c r="C15168">
        <f>VLOOKUP(B15168,Dim_Area!$B$2:$C$52,2,0)</f>
        <v>2119</v>
      </c>
      <c r="D15168">
        <v>2010</v>
      </c>
      <c r="E15168">
        <v>913496</v>
      </c>
      <c r="F15168" t="s">
        <v>111</v>
      </c>
      <c r="G15168">
        <f>VLOOKUP(F15168,Dim_Substance!$B$2:$C$6,2,0)</f>
        <v>2503</v>
      </c>
      <c r="H15168" t="s">
        <v>116</v>
      </c>
      <c r="I15168">
        <f>VLOOKUP(H15168,Dim_User_Type!$B$2:$C$4,2,0)</f>
        <v>3001</v>
      </c>
      <c r="J15168">
        <v>11</v>
      </c>
      <c r="K15168">
        <v>11.964</v>
      </c>
      <c r="L15168" t="s">
        <v>106</v>
      </c>
      <c r="M15168">
        <f>VLOOKUP(L15168,Dim_Age_Group!$B$2:$C$4,2,0)</f>
        <v>1003</v>
      </c>
    </row>
    <row r="15169" spans="1:13" x14ac:dyDescent="0.25">
      <c r="A15169">
        <v>55168</v>
      </c>
      <c r="B15169" t="s">
        <v>73</v>
      </c>
      <c r="C15169">
        <f>VLOOKUP(B15169,Dim_Area!$B$2:$C$52,2,0)</f>
        <v>2120</v>
      </c>
      <c r="D15169">
        <v>2010</v>
      </c>
      <c r="E15169">
        <v>3742499</v>
      </c>
      <c r="F15169" t="s">
        <v>111</v>
      </c>
      <c r="G15169">
        <f>VLOOKUP(F15169,Dim_Substance!$B$2:$C$6,2,0)</f>
        <v>2503</v>
      </c>
      <c r="H15169" t="s">
        <v>116</v>
      </c>
      <c r="I15169">
        <f>VLOOKUP(H15169,Dim_User_Type!$B$2:$C$4,2,0)</f>
        <v>3001</v>
      </c>
      <c r="J15169">
        <v>45</v>
      </c>
      <c r="K15169">
        <v>12.029</v>
      </c>
      <c r="L15169" t="s">
        <v>106</v>
      </c>
      <c r="M15169">
        <f>VLOOKUP(L15169,Dim_Age_Group!$B$2:$C$4,2,0)</f>
        <v>1003</v>
      </c>
    </row>
    <row r="15170" spans="1:13" x14ac:dyDescent="0.25">
      <c r="A15170">
        <v>55169</v>
      </c>
      <c r="B15170" t="s">
        <v>74</v>
      </c>
      <c r="C15170">
        <f>VLOOKUP(B15170,Dim_Area!$B$2:$C$52,2,0)</f>
        <v>2121</v>
      </c>
      <c r="D15170">
        <v>2010</v>
      </c>
      <c r="E15170">
        <v>4320664</v>
      </c>
      <c r="F15170" t="s">
        <v>111</v>
      </c>
      <c r="G15170">
        <f>VLOOKUP(F15170,Dim_Substance!$B$2:$C$6,2,0)</f>
        <v>2503</v>
      </c>
      <c r="H15170" t="s">
        <v>116</v>
      </c>
      <c r="I15170">
        <f>VLOOKUP(H15170,Dim_User_Type!$B$2:$C$4,2,0)</f>
        <v>3001</v>
      </c>
      <c r="J15170">
        <v>61</v>
      </c>
      <c r="K15170">
        <v>14.042</v>
      </c>
      <c r="L15170" t="s">
        <v>106</v>
      </c>
      <c r="M15170">
        <f>VLOOKUP(L15170,Dim_Age_Group!$B$2:$C$4,2,0)</f>
        <v>1003</v>
      </c>
    </row>
    <row r="15171" spans="1:13" x14ac:dyDescent="0.25">
      <c r="A15171">
        <v>55170</v>
      </c>
      <c r="B15171" t="s">
        <v>75</v>
      </c>
      <c r="C15171">
        <f>VLOOKUP(B15171,Dim_Area!$B$2:$C$52,2,0)</f>
        <v>2122</v>
      </c>
      <c r="D15171">
        <v>2010</v>
      </c>
      <c r="E15171">
        <v>6365041</v>
      </c>
      <c r="F15171" t="s">
        <v>111</v>
      </c>
      <c r="G15171">
        <f>VLOOKUP(F15171,Dim_Substance!$B$2:$C$6,2,0)</f>
        <v>2503</v>
      </c>
      <c r="H15171" t="s">
        <v>116</v>
      </c>
      <c r="I15171">
        <f>VLOOKUP(H15171,Dim_User_Type!$B$2:$C$4,2,0)</f>
        <v>3001</v>
      </c>
      <c r="J15171">
        <v>76</v>
      </c>
      <c r="K15171">
        <v>11.922000000000001</v>
      </c>
      <c r="L15171" t="s">
        <v>106</v>
      </c>
      <c r="M15171">
        <f>VLOOKUP(L15171,Dim_Age_Group!$B$2:$C$4,2,0)</f>
        <v>1003</v>
      </c>
    </row>
    <row r="15172" spans="1:13" x14ac:dyDescent="0.25">
      <c r="A15172">
        <v>55171</v>
      </c>
      <c r="B15172" t="s">
        <v>76</v>
      </c>
      <c r="C15172">
        <f>VLOOKUP(B15172,Dim_Area!$B$2:$C$52,2,0)</f>
        <v>2123</v>
      </c>
      <c r="D15172">
        <v>2010</v>
      </c>
      <c r="E15172">
        <v>3419350</v>
      </c>
      <c r="F15172" t="s">
        <v>111</v>
      </c>
      <c r="G15172">
        <f>VLOOKUP(F15172,Dim_Substance!$B$2:$C$6,2,0)</f>
        <v>2503</v>
      </c>
      <c r="H15172" t="s">
        <v>116</v>
      </c>
      <c r="I15172">
        <f>VLOOKUP(H15172,Dim_User_Type!$B$2:$C$4,2,0)</f>
        <v>3001</v>
      </c>
      <c r="J15172">
        <v>32</v>
      </c>
      <c r="K15172">
        <v>9.2750000000000004</v>
      </c>
      <c r="L15172" t="s">
        <v>106</v>
      </c>
      <c r="M15172">
        <f>VLOOKUP(L15172,Dim_Age_Group!$B$2:$C$4,2,0)</f>
        <v>1003</v>
      </c>
    </row>
    <row r="15173" spans="1:13" x14ac:dyDescent="0.25">
      <c r="A15173">
        <v>55172</v>
      </c>
      <c r="B15173" t="s">
        <v>77</v>
      </c>
      <c r="C15173">
        <f>VLOOKUP(B15173,Dim_Area!$B$2:$C$52,2,0)</f>
        <v>2124</v>
      </c>
      <c r="D15173">
        <v>2010</v>
      </c>
      <c r="E15173">
        <v>1819793</v>
      </c>
      <c r="F15173" t="s">
        <v>111</v>
      </c>
      <c r="G15173">
        <f>VLOOKUP(F15173,Dim_Substance!$B$2:$C$6,2,0)</f>
        <v>2503</v>
      </c>
      <c r="H15173" t="s">
        <v>116</v>
      </c>
      <c r="I15173">
        <f>VLOOKUP(H15173,Dim_User_Type!$B$2:$C$4,2,0)</f>
        <v>3001</v>
      </c>
      <c r="J15173">
        <v>21</v>
      </c>
      <c r="K15173">
        <v>11.339</v>
      </c>
      <c r="L15173" t="s">
        <v>106</v>
      </c>
      <c r="M15173">
        <f>VLOOKUP(L15173,Dim_Age_Group!$B$2:$C$4,2,0)</f>
        <v>1003</v>
      </c>
    </row>
    <row r="15174" spans="1:13" x14ac:dyDescent="0.25">
      <c r="A15174">
        <v>55173</v>
      </c>
      <c r="B15174" t="s">
        <v>78</v>
      </c>
      <c r="C15174">
        <f>VLOOKUP(B15174,Dim_Area!$B$2:$C$52,2,0)</f>
        <v>2125</v>
      </c>
      <c r="D15174">
        <v>2010</v>
      </c>
      <c r="E15174">
        <v>3823426</v>
      </c>
      <c r="F15174" t="s">
        <v>111</v>
      </c>
      <c r="G15174">
        <f>VLOOKUP(F15174,Dim_Substance!$B$2:$C$6,2,0)</f>
        <v>2503</v>
      </c>
      <c r="H15174" t="s">
        <v>116</v>
      </c>
      <c r="I15174">
        <f>VLOOKUP(H15174,Dim_User_Type!$B$2:$C$4,2,0)</f>
        <v>3001</v>
      </c>
      <c r="J15174">
        <v>41</v>
      </c>
      <c r="K15174">
        <v>10.83</v>
      </c>
      <c r="L15174" t="s">
        <v>106</v>
      </c>
      <c r="M15174">
        <f>VLOOKUP(L15174,Dim_Age_Group!$B$2:$C$4,2,0)</f>
        <v>1003</v>
      </c>
    </row>
    <row r="15175" spans="1:13" x14ac:dyDescent="0.25">
      <c r="A15175">
        <v>55174</v>
      </c>
      <c r="B15175" t="s">
        <v>79</v>
      </c>
      <c r="C15175">
        <f>VLOOKUP(B15175,Dim_Area!$B$2:$C$52,2,0)</f>
        <v>2126</v>
      </c>
      <c r="D15175">
        <v>2010</v>
      </c>
      <c r="E15175">
        <v>651403</v>
      </c>
      <c r="F15175" t="s">
        <v>111</v>
      </c>
      <c r="G15175">
        <f>VLOOKUP(F15175,Dim_Substance!$B$2:$C$6,2,0)</f>
        <v>2503</v>
      </c>
      <c r="H15175" t="s">
        <v>116</v>
      </c>
      <c r="I15175">
        <f>VLOOKUP(H15175,Dim_User_Type!$B$2:$C$4,2,0)</f>
        <v>3001</v>
      </c>
      <c r="J15175">
        <v>6</v>
      </c>
      <c r="K15175">
        <v>9.15</v>
      </c>
      <c r="L15175" t="s">
        <v>106</v>
      </c>
      <c r="M15175">
        <f>VLOOKUP(L15175,Dim_Age_Group!$B$2:$C$4,2,0)</f>
        <v>1003</v>
      </c>
    </row>
    <row r="15176" spans="1:13" x14ac:dyDescent="0.25">
      <c r="A15176">
        <v>55175</v>
      </c>
      <c r="B15176" t="s">
        <v>80</v>
      </c>
      <c r="C15176">
        <f>VLOOKUP(B15176,Dim_Area!$B$2:$C$52,2,0)</f>
        <v>2127</v>
      </c>
      <c r="D15176">
        <v>2010</v>
      </c>
      <c r="E15176">
        <v>1143103</v>
      </c>
      <c r="F15176" t="s">
        <v>111</v>
      </c>
      <c r="G15176">
        <f>VLOOKUP(F15176,Dim_Substance!$B$2:$C$6,2,0)</f>
        <v>2503</v>
      </c>
      <c r="H15176" t="s">
        <v>116</v>
      </c>
      <c r="I15176">
        <f>VLOOKUP(H15176,Dim_User_Type!$B$2:$C$4,2,0)</f>
        <v>3001</v>
      </c>
      <c r="J15176">
        <v>11</v>
      </c>
      <c r="K15176">
        <v>9.5109999999999992</v>
      </c>
      <c r="L15176" t="s">
        <v>106</v>
      </c>
      <c r="M15176">
        <f>VLOOKUP(L15176,Dim_Age_Group!$B$2:$C$4,2,0)</f>
        <v>1003</v>
      </c>
    </row>
    <row r="15177" spans="1:13" x14ac:dyDescent="0.25">
      <c r="A15177">
        <v>55176</v>
      </c>
      <c r="B15177" t="s">
        <v>81</v>
      </c>
      <c r="C15177">
        <f>VLOOKUP(B15177,Dim_Area!$B$2:$C$52,2,0)</f>
        <v>2128</v>
      </c>
      <c r="D15177">
        <v>2010</v>
      </c>
      <c r="E15177">
        <v>1733566</v>
      </c>
      <c r="F15177" t="s">
        <v>111</v>
      </c>
      <c r="G15177">
        <f>VLOOKUP(F15177,Dim_Substance!$B$2:$C$6,2,0)</f>
        <v>2503</v>
      </c>
      <c r="H15177" t="s">
        <v>116</v>
      </c>
      <c r="I15177">
        <f>VLOOKUP(H15177,Dim_User_Type!$B$2:$C$4,2,0)</f>
        <v>3001</v>
      </c>
      <c r="J15177">
        <v>22</v>
      </c>
      <c r="K15177">
        <v>12.548</v>
      </c>
      <c r="L15177" t="s">
        <v>106</v>
      </c>
      <c r="M15177">
        <f>VLOOKUP(L15177,Dim_Age_Group!$B$2:$C$4,2,0)</f>
        <v>1003</v>
      </c>
    </row>
    <row r="15178" spans="1:13" x14ac:dyDescent="0.25">
      <c r="A15178">
        <v>55177</v>
      </c>
      <c r="B15178" t="s">
        <v>82</v>
      </c>
      <c r="C15178">
        <f>VLOOKUP(B15178,Dim_Area!$B$2:$C$52,2,0)</f>
        <v>2129</v>
      </c>
      <c r="D15178">
        <v>2010</v>
      </c>
      <c r="E15178">
        <v>883019</v>
      </c>
      <c r="F15178" t="s">
        <v>111</v>
      </c>
      <c r="G15178">
        <f>VLOOKUP(F15178,Dim_Substance!$B$2:$C$6,2,0)</f>
        <v>2503</v>
      </c>
      <c r="H15178" t="s">
        <v>116</v>
      </c>
      <c r="I15178">
        <f>VLOOKUP(H15178,Dim_User_Type!$B$2:$C$4,2,0)</f>
        <v>3001</v>
      </c>
      <c r="J15178">
        <v>10</v>
      </c>
      <c r="K15178">
        <v>11.603</v>
      </c>
      <c r="L15178" t="s">
        <v>106</v>
      </c>
      <c r="M15178">
        <f>VLOOKUP(L15178,Dim_Age_Group!$B$2:$C$4,2,0)</f>
        <v>1003</v>
      </c>
    </row>
    <row r="15179" spans="1:13" x14ac:dyDescent="0.25">
      <c r="A15179">
        <v>55178</v>
      </c>
      <c r="B15179" t="s">
        <v>83</v>
      </c>
      <c r="C15179">
        <f>VLOOKUP(B15179,Dim_Area!$B$2:$C$52,2,0)</f>
        <v>2130</v>
      </c>
      <c r="D15179">
        <v>2010</v>
      </c>
      <c r="E15179">
        <v>5785457</v>
      </c>
      <c r="F15179" t="s">
        <v>111</v>
      </c>
      <c r="G15179">
        <f>VLOOKUP(F15179,Dim_Substance!$B$2:$C$6,2,0)</f>
        <v>2503</v>
      </c>
      <c r="H15179" t="s">
        <v>116</v>
      </c>
      <c r="I15179">
        <f>VLOOKUP(H15179,Dim_User_Type!$B$2:$C$4,2,0)</f>
        <v>3001</v>
      </c>
      <c r="J15179">
        <v>83</v>
      </c>
      <c r="K15179">
        <v>14.368</v>
      </c>
      <c r="L15179" t="s">
        <v>106</v>
      </c>
      <c r="M15179">
        <f>VLOOKUP(L15179,Dim_Age_Group!$B$2:$C$4,2,0)</f>
        <v>1003</v>
      </c>
    </row>
    <row r="15180" spans="1:13" x14ac:dyDescent="0.25">
      <c r="A15180">
        <v>55179</v>
      </c>
      <c r="B15180" t="s">
        <v>84</v>
      </c>
      <c r="C15180">
        <f>VLOOKUP(B15180,Dim_Area!$B$2:$C$52,2,0)</f>
        <v>2131</v>
      </c>
      <c r="D15180">
        <v>2010</v>
      </c>
      <c r="E15180">
        <v>1293249</v>
      </c>
      <c r="F15180" t="s">
        <v>111</v>
      </c>
      <c r="G15180">
        <f>VLOOKUP(F15180,Dim_Substance!$B$2:$C$6,2,0)</f>
        <v>2503</v>
      </c>
      <c r="H15180" t="s">
        <v>116</v>
      </c>
      <c r="I15180">
        <f>VLOOKUP(H15180,Dim_User_Type!$B$2:$C$4,2,0)</f>
        <v>3001</v>
      </c>
      <c r="J15180">
        <v>20</v>
      </c>
      <c r="K15180">
        <v>15.404</v>
      </c>
      <c r="L15180" t="s">
        <v>106</v>
      </c>
      <c r="M15180">
        <f>VLOOKUP(L15180,Dim_Age_Group!$B$2:$C$4,2,0)</f>
        <v>1003</v>
      </c>
    </row>
    <row r="15181" spans="1:13" x14ac:dyDescent="0.25">
      <c r="A15181">
        <v>55180</v>
      </c>
      <c r="B15181" t="s">
        <v>85</v>
      </c>
      <c r="C15181">
        <f>VLOOKUP(B15181,Dim_Area!$B$2:$C$52,2,0)</f>
        <v>2132</v>
      </c>
      <c r="D15181">
        <v>2010</v>
      </c>
      <c r="E15181">
        <v>12651349</v>
      </c>
      <c r="F15181" t="s">
        <v>111</v>
      </c>
      <c r="G15181">
        <f>VLOOKUP(F15181,Dim_Substance!$B$2:$C$6,2,0)</f>
        <v>2503</v>
      </c>
      <c r="H15181" t="s">
        <v>116</v>
      </c>
      <c r="I15181">
        <f>VLOOKUP(H15181,Dim_User_Type!$B$2:$C$4,2,0)</f>
        <v>3001</v>
      </c>
      <c r="J15181">
        <v>184</v>
      </c>
      <c r="K15181">
        <v>14.523999999999999</v>
      </c>
      <c r="L15181" t="s">
        <v>106</v>
      </c>
      <c r="M15181">
        <f>VLOOKUP(L15181,Dim_Age_Group!$B$2:$C$4,2,0)</f>
        <v>1003</v>
      </c>
    </row>
    <row r="15182" spans="1:13" x14ac:dyDescent="0.25">
      <c r="A15182">
        <v>55181</v>
      </c>
      <c r="B15182" t="s">
        <v>86</v>
      </c>
      <c r="C15182">
        <f>VLOOKUP(B15182,Dim_Area!$B$2:$C$52,2,0)</f>
        <v>2133</v>
      </c>
      <c r="D15182">
        <v>2010</v>
      </c>
      <c r="E15182">
        <v>6102077</v>
      </c>
      <c r="F15182" t="s">
        <v>111</v>
      </c>
      <c r="G15182">
        <f>VLOOKUP(F15182,Dim_Substance!$B$2:$C$6,2,0)</f>
        <v>2503</v>
      </c>
      <c r="H15182" t="s">
        <v>116</v>
      </c>
      <c r="I15182">
        <f>VLOOKUP(H15182,Dim_User_Type!$B$2:$C$4,2,0)</f>
        <v>3001</v>
      </c>
      <c r="J15182">
        <v>77</v>
      </c>
      <c r="K15182">
        <v>12.63</v>
      </c>
      <c r="L15182" t="s">
        <v>106</v>
      </c>
      <c r="M15182">
        <f>VLOOKUP(L15182,Dim_Age_Group!$B$2:$C$4,2,0)</f>
        <v>1003</v>
      </c>
    </row>
    <row r="15183" spans="1:13" x14ac:dyDescent="0.25">
      <c r="A15183">
        <v>55182</v>
      </c>
      <c r="B15183" t="s">
        <v>87</v>
      </c>
      <c r="C15183">
        <f>VLOOKUP(B15183,Dim_Area!$B$2:$C$52,2,0)</f>
        <v>2134</v>
      </c>
      <c r="D15183">
        <v>2010</v>
      </c>
      <c r="E15183">
        <v>423460</v>
      </c>
      <c r="F15183" t="s">
        <v>111</v>
      </c>
      <c r="G15183">
        <f>VLOOKUP(F15183,Dim_Substance!$B$2:$C$6,2,0)</f>
        <v>2503</v>
      </c>
      <c r="H15183" t="s">
        <v>116</v>
      </c>
      <c r="I15183">
        <f>VLOOKUP(H15183,Dim_User_Type!$B$2:$C$4,2,0)</f>
        <v>3001</v>
      </c>
      <c r="J15183">
        <v>3</v>
      </c>
      <c r="K15183">
        <v>7.0910000000000002</v>
      </c>
      <c r="L15183" t="s">
        <v>106</v>
      </c>
      <c r="M15183">
        <f>VLOOKUP(L15183,Dim_Age_Group!$B$2:$C$4,2,0)</f>
        <v>1003</v>
      </c>
    </row>
    <row r="15184" spans="1:13" x14ac:dyDescent="0.25">
      <c r="A15184">
        <v>55183</v>
      </c>
      <c r="B15184" t="s">
        <v>88</v>
      </c>
      <c r="C15184">
        <f>VLOOKUP(B15184,Dim_Area!$B$2:$C$52,2,0)</f>
        <v>2135</v>
      </c>
      <c r="D15184">
        <v>2010</v>
      </c>
      <c r="E15184">
        <v>7436917</v>
      </c>
      <c r="F15184" t="s">
        <v>111</v>
      </c>
      <c r="G15184">
        <f>VLOOKUP(F15184,Dim_Substance!$B$2:$C$6,2,0)</f>
        <v>2503</v>
      </c>
      <c r="H15184" t="s">
        <v>116</v>
      </c>
      <c r="I15184">
        <f>VLOOKUP(H15184,Dim_User_Type!$B$2:$C$4,2,0)</f>
        <v>3001</v>
      </c>
      <c r="J15184">
        <v>83</v>
      </c>
      <c r="K15184">
        <v>11.185</v>
      </c>
      <c r="L15184" t="s">
        <v>106</v>
      </c>
      <c r="M15184">
        <f>VLOOKUP(L15184,Dim_Age_Group!$B$2:$C$4,2,0)</f>
        <v>1003</v>
      </c>
    </row>
    <row r="15185" spans="1:13" x14ac:dyDescent="0.25">
      <c r="A15185">
        <v>55184</v>
      </c>
      <c r="B15185" t="s">
        <v>89</v>
      </c>
      <c r="C15185">
        <f>VLOOKUP(B15185,Dim_Area!$B$2:$C$52,2,0)</f>
        <v>2136</v>
      </c>
      <c r="D15185">
        <v>2010</v>
      </c>
      <c r="E15185">
        <v>2336963</v>
      </c>
      <c r="F15185" t="s">
        <v>111</v>
      </c>
      <c r="G15185">
        <f>VLOOKUP(F15185,Dim_Substance!$B$2:$C$6,2,0)</f>
        <v>2503</v>
      </c>
      <c r="H15185" t="s">
        <v>116</v>
      </c>
      <c r="I15185">
        <f>VLOOKUP(H15185,Dim_User_Type!$B$2:$C$4,2,0)</f>
        <v>3001</v>
      </c>
      <c r="J15185">
        <v>24</v>
      </c>
      <c r="K15185">
        <v>10.353999999999999</v>
      </c>
      <c r="L15185" t="s">
        <v>106</v>
      </c>
      <c r="M15185">
        <f>VLOOKUP(L15185,Dim_Age_Group!$B$2:$C$4,2,0)</f>
        <v>1003</v>
      </c>
    </row>
    <row r="15186" spans="1:13" x14ac:dyDescent="0.25">
      <c r="A15186">
        <v>55185</v>
      </c>
      <c r="B15186" t="s">
        <v>90</v>
      </c>
      <c r="C15186">
        <f>VLOOKUP(B15186,Dim_Area!$B$2:$C$52,2,0)</f>
        <v>2137</v>
      </c>
      <c r="D15186">
        <v>2010</v>
      </c>
      <c r="E15186">
        <v>2544311</v>
      </c>
      <c r="F15186" t="s">
        <v>111</v>
      </c>
      <c r="G15186">
        <f>VLOOKUP(F15186,Dim_Substance!$B$2:$C$6,2,0)</f>
        <v>2503</v>
      </c>
      <c r="H15186" t="s">
        <v>116</v>
      </c>
      <c r="I15186">
        <f>VLOOKUP(H15186,Dim_User_Type!$B$2:$C$4,2,0)</f>
        <v>3001</v>
      </c>
      <c r="J15186">
        <v>34</v>
      </c>
      <c r="K15186">
        <v>13.224</v>
      </c>
      <c r="L15186" t="s">
        <v>106</v>
      </c>
      <c r="M15186">
        <f>VLOOKUP(L15186,Dim_Age_Group!$B$2:$C$4,2,0)</f>
        <v>1003</v>
      </c>
    </row>
    <row r="15187" spans="1:13" x14ac:dyDescent="0.25">
      <c r="A15187">
        <v>55186</v>
      </c>
      <c r="B15187" t="s">
        <v>91</v>
      </c>
      <c r="C15187">
        <f>VLOOKUP(B15187,Dim_Area!$B$2:$C$52,2,0)</f>
        <v>2138</v>
      </c>
      <c r="D15187">
        <v>2010</v>
      </c>
      <c r="E15187">
        <v>8359212</v>
      </c>
      <c r="F15187" t="s">
        <v>111</v>
      </c>
      <c r="G15187">
        <f>VLOOKUP(F15187,Dim_Substance!$B$2:$C$6,2,0)</f>
        <v>2503</v>
      </c>
      <c r="H15187" t="s">
        <v>116</v>
      </c>
      <c r="I15187">
        <f>VLOOKUP(H15187,Dim_User_Type!$B$2:$C$4,2,0)</f>
        <v>3001</v>
      </c>
      <c r="J15187">
        <v>104</v>
      </c>
      <c r="K15187">
        <v>12.443</v>
      </c>
      <c r="L15187" t="s">
        <v>106</v>
      </c>
      <c r="M15187">
        <f>VLOOKUP(L15187,Dim_Age_Group!$B$2:$C$4,2,0)</f>
        <v>1003</v>
      </c>
    </row>
    <row r="15188" spans="1:13" x14ac:dyDescent="0.25">
      <c r="A15188">
        <v>55187</v>
      </c>
      <c r="B15188" t="s">
        <v>92</v>
      </c>
      <c r="C15188">
        <f>VLOOKUP(B15188,Dim_Area!$B$2:$C$52,2,0)</f>
        <v>2139</v>
      </c>
      <c r="D15188">
        <v>2010</v>
      </c>
      <c r="E15188">
        <v>682132</v>
      </c>
      <c r="F15188" t="s">
        <v>111</v>
      </c>
      <c r="G15188">
        <f>VLOOKUP(F15188,Dim_Substance!$B$2:$C$6,2,0)</f>
        <v>2503</v>
      </c>
      <c r="H15188" t="s">
        <v>116</v>
      </c>
      <c r="I15188">
        <f>VLOOKUP(H15188,Dim_User_Type!$B$2:$C$4,2,0)</f>
        <v>3001</v>
      </c>
      <c r="J15188">
        <v>11</v>
      </c>
      <c r="K15188">
        <v>16.366</v>
      </c>
      <c r="L15188" t="s">
        <v>106</v>
      </c>
      <c r="M15188">
        <f>VLOOKUP(L15188,Dim_Age_Group!$B$2:$C$4,2,0)</f>
        <v>1003</v>
      </c>
    </row>
    <row r="15189" spans="1:13" x14ac:dyDescent="0.25">
      <c r="A15189">
        <v>55188</v>
      </c>
      <c r="B15189" t="s">
        <v>93</v>
      </c>
      <c r="C15189">
        <f>VLOOKUP(B15189,Dim_Area!$B$2:$C$52,2,0)</f>
        <v>2140</v>
      </c>
      <c r="D15189">
        <v>2010</v>
      </c>
      <c r="E15189">
        <v>2966560</v>
      </c>
      <c r="F15189" t="s">
        <v>111</v>
      </c>
      <c r="G15189">
        <f>VLOOKUP(F15189,Dim_Substance!$B$2:$C$6,2,0)</f>
        <v>2503</v>
      </c>
      <c r="H15189" t="s">
        <v>116</v>
      </c>
      <c r="I15189">
        <f>VLOOKUP(H15189,Dim_User_Type!$B$2:$C$4,2,0)</f>
        <v>3001</v>
      </c>
      <c r="J15189">
        <v>40</v>
      </c>
      <c r="K15189">
        <v>13.401999999999999</v>
      </c>
      <c r="L15189" t="s">
        <v>106</v>
      </c>
      <c r="M15189">
        <f>VLOOKUP(L15189,Dim_Age_Group!$B$2:$C$4,2,0)</f>
        <v>1003</v>
      </c>
    </row>
    <row r="15190" spans="1:13" x14ac:dyDescent="0.25">
      <c r="A15190">
        <v>55189</v>
      </c>
      <c r="B15190" t="s">
        <v>94</v>
      </c>
      <c r="C15190">
        <f>VLOOKUP(B15190,Dim_Area!$B$2:$C$52,2,0)</f>
        <v>2141</v>
      </c>
      <c r="D15190">
        <v>2010</v>
      </c>
      <c r="E15190">
        <v>509409</v>
      </c>
      <c r="F15190" t="s">
        <v>111</v>
      </c>
      <c r="G15190">
        <f>VLOOKUP(F15190,Dim_Substance!$B$2:$C$6,2,0)</f>
        <v>2503</v>
      </c>
      <c r="H15190" t="s">
        <v>116</v>
      </c>
      <c r="I15190">
        <f>VLOOKUP(H15190,Dim_User_Type!$B$2:$C$4,2,0)</f>
        <v>3001</v>
      </c>
      <c r="J15190">
        <v>4</v>
      </c>
      <c r="K15190">
        <v>7.7270000000000003</v>
      </c>
      <c r="L15190" t="s">
        <v>106</v>
      </c>
      <c r="M15190">
        <f>VLOOKUP(L15190,Dim_Age_Group!$B$2:$C$4,2,0)</f>
        <v>1003</v>
      </c>
    </row>
    <row r="15191" spans="1:13" x14ac:dyDescent="0.25">
      <c r="A15191">
        <v>55190</v>
      </c>
      <c r="B15191" t="s">
        <v>95</v>
      </c>
      <c r="C15191">
        <f>VLOOKUP(B15191,Dim_Area!$B$2:$C$52,2,0)</f>
        <v>2142</v>
      </c>
      <c r="D15191">
        <v>2010</v>
      </c>
      <c r="E15191">
        <v>4110667</v>
      </c>
      <c r="F15191" t="s">
        <v>111</v>
      </c>
      <c r="G15191">
        <f>VLOOKUP(F15191,Dim_Substance!$B$2:$C$6,2,0)</f>
        <v>2503</v>
      </c>
      <c r="H15191" t="s">
        <v>116</v>
      </c>
      <c r="I15191">
        <f>VLOOKUP(H15191,Dim_User_Type!$B$2:$C$4,2,0)</f>
        <v>3001</v>
      </c>
      <c r="J15191">
        <v>46</v>
      </c>
      <c r="K15191">
        <v>11.178000000000001</v>
      </c>
      <c r="L15191" t="s">
        <v>106</v>
      </c>
      <c r="M15191">
        <f>VLOOKUP(L15191,Dim_Age_Group!$B$2:$C$4,2,0)</f>
        <v>1003</v>
      </c>
    </row>
    <row r="15192" spans="1:13" x14ac:dyDescent="0.25">
      <c r="A15192">
        <v>55191</v>
      </c>
      <c r="B15192" t="s">
        <v>96</v>
      </c>
      <c r="C15192">
        <f>VLOOKUP(B15192,Dim_Area!$B$2:$C$52,2,0)</f>
        <v>2143</v>
      </c>
      <c r="D15192">
        <v>2010</v>
      </c>
      <c r="E15192">
        <v>15188973</v>
      </c>
      <c r="F15192" t="s">
        <v>111</v>
      </c>
      <c r="G15192">
        <f>VLOOKUP(F15192,Dim_Substance!$B$2:$C$6,2,0)</f>
        <v>2503</v>
      </c>
      <c r="H15192" t="s">
        <v>116</v>
      </c>
      <c r="I15192">
        <f>VLOOKUP(H15192,Dim_User_Type!$B$2:$C$4,2,0)</f>
        <v>3001</v>
      </c>
      <c r="J15192">
        <v>156</v>
      </c>
      <c r="K15192">
        <v>10.257999999999999</v>
      </c>
      <c r="L15192" t="s">
        <v>106</v>
      </c>
      <c r="M15192">
        <f>VLOOKUP(L15192,Dim_Age_Group!$B$2:$C$4,2,0)</f>
        <v>1003</v>
      </c>
    </row>
    <row r="15193" spans="1:13" x14ac:dyDescent="0.25">
      <c r="A15193">
        <v>55192</v>
      </c>
      <c r="B15193" t="s">
        <v>97</v>
      </c>
      <c r="C15193">
        <f>VLOOKUP(B15193,Dim_Area!$B$2:$C$52,2,0)</f>
        <v>2144</v>
      </c>
      <c r="D15193">
        <v>2010</v>
      </c>
      <c r="E15193">
        <v>1532125</v>
      </c>
      <c r="F15193" t="s">
        <v>111</v>
      </c>
      <c r="G15193">
        <f>VLOOKUP(F15193,Dim_Substance!$B$2:$C$6,2,0)</f>
        <v>2503</v>
      </c>
      <c r="H15193" t="s">
        <v>116</v>
      </c>
      <c r="I15193">
        <f>VLOOKUP(H15193,Dim_User_Type!$B$2:$C$4,2,0)</f>
        <v>3001</v>
      </c>
      <c r="J15193">
        <v>17</v>
      </c>
      <c r="K15193">
        <v>10.782</v>
      </c>
      <c r="L15193" t="s">
        <v>106</v>
      </c>
      <c r="M15193">
        <f>VLOOKUP(L15193,Dim_Age_Group!$B$2:$C$4,2,0)</f>
        <v>1003</v>
      </c>
    </row>
    <row r="15194" spans="1:13" x14ac:dyDescent="0.25">
      <c r="A15194">
        <v>55193</v>
      </c>
      <c r="B15194" t="s">
        <v>98</v>
      </c>
      <c r="C15194">
        <f>VLOOKUP(B15194,Dim_Area!$B$2:$C$52,2,0)</f>
        <v>2145</v>
      </c>
      <c r="D15194">
        <v>2010</v>
      </c>
      <c r="E15194">
        <v>420783</v>
      </c>
      <c r="F15194" t="s">
        <v>111</v>
      </c>
      <c r="G15194">
        <f>VLOOKUP(F15194,Dim_Substance!$B$2:$C$6,2,0)</f>
        <v>2503</v>
      </c>
      <c r="H15194" t="s">
        <v>116</v>
      </c>
      <c r="I15194">
        <f>VLOOKUP(H15194,Dim_User_Type!$B$2:$C$4,2,0)</f>
        <v>3001</v>
      </c>
      <c r="J15194">
        <v>5</v>
      </c>
      <c r="K15194">
        <v>13.013999999999999</v>
      </c>
      <c r="L15194" t="s">
        <v>106</v>
      </c>
      <c r="M15194">
        <f>VLOOKUP(L15194,Dim_Age_Group!$B$2:$C$4,2,0)</f>
        <v>1003</v>
      </c>
    </row>
    <row r="15195" spans="1:13" x14ac:dyDescent="0.25">
      <c r="A15195">
        <v>55194</v>
      </c>
      <c r="B15195" t="s">
        <v>99</v>
      </c>
      <c r="C15195">
        <f>VLOOKUP(B15195,Dim_Area!$B$2:$C$52,2,0)</f>
        <v>2146</v>
      </c>
      <c r="D15195">
        <v>2010</v>
      </c>
      <c r="E15195">
        <v>5117877</v>
      </c>
      <c r="F15195" t="s">
        <v>111</v>
      </c>
      <c r="G15195">
        <f>VLOOKUP(F15195,Dim_Substance!$B$2:$C$6,2,0)</f>
        <v>2503</v>
      </c>
      <c r="H15195" t="s">
        <v>116</v>
      </c>
      <c r="I15195">
        <f>VLOOKUP(H15195,Dim_User_Type!$B$2:$C$4,2,0)</f>
        <v>3001</v>
      </c>
      <c r="J15195">
        <v>52</v>
      </c>
      <c r="K15195">
        <v>10.148</v>
      </c>
      <c r="L15195" t="s">
        <v>106</v>
      </c>
      <c r="M15195">
        <f>VLOOKUP(L15195,Dim_Age_Group!$B$2:$C$4,2,0)</f>
        <v>1003</v>
      </c>
    </row>
    <row r="15196" spans="1:13" x14ac:dyDescent="0.25">
      <c r="A15196">
        <v>55195</v>
      </c>
      <c r="B15196" t="s">
        <v>100</v>
      </c>
      <c r="C15196">
        <f>VLOOKUP(B15196,Dim_Area!$B$2:$C$52,2,0)</f>
        <v>2147</v>
      </c>
      <c r="D15196">
        <v>2010</v>
      </c>
      <c r="E15196">
        <v>4373484</v>
      </c>
      <c r="F15196" t="s">
        <v>111</v>
      </c>
      <c r="G15196">
        <f>VLOOKUP(F15196,Dim_Substance!$B$2:$C$6,2,0)</f>
        <v>2503</v>
      </c>
      <c r="H15196" t="s">
        <v>116</v>
      </c>
      <c r="I15196">
        <f>VLOOKUP(H15196,Dim_User_Type!$B$2:$C$4,2,0)</f>
        <v>3001</v>
      </c>
      <c r="J15196">
        <v>55</v>
      </c>
      <c r="K15196">
        <v>12.548999999999999</v>
      </c>
      <c r="L15196" t="s">
        <v>106</v>
      </c>
      <c r="M15196">
        <f>VLOOKUP(L15196,Dim_Age_Group!$B$2:$C$4,2,0)</f>
        <v>1003</v>
      </c>
    </row>
    <row r="15197" spans="1:13" x14ac:dyDescent="0.25">
      <c r="A15197">
        <v>55196</v>
      </c>
      <c r="B15197" t="s">
        <v>101</v>
      </c>
      <c r="C15197">
        <f>VLOOKUP(B15197,Dim_Area!$B$2:$C$52,2,0)</f>
        <v>2148</v>
      </c>
      <c r="D15197">
        <v>2010</v>
      </c>
      <c r="E15197">
        <v>1252067</v>
      </c>
      <c r="F15197" t="s">
        <v>111</v>
      </c>
      <c r="G15197">
        <f>VLOOKUP(F15197,Dim_Substance!$B$2:$C$6,2,0)</f>
        <v>2503</v>
      </c>
      <c r="H15197" t="s">
        <v>116</v>
      </c>
      <c r="I15197">
        <f>VLOOKUP(H15197,Dim_User_Type!$B$2:$C$4,2,0)</f>
        <v>3001</v>
      </c>
      <c r="J15197">
        <v>14</v>
      </c>
      <c r="K15197">
        <v>11.148999999999999</v>
      </c>
      <c r="L15197" t="s">
        <v>106</v>
      </c>
      <c r="M15197">
        <f>VLOOKUP(L15197,Dim_Age_Group!$B$2:$C$4,2,0)</f>
        <v>1003</v>
      </c>
    </row>
    <row r="15198" spans="1:13" x14ac:dyDescent="0.25">
      <c r="A15198">
        <v>55197</v>
      </c>
      <c r="B15198" t="s">
        <v>102</v>
      </c>
      <c r="C15198">
        <f>VLOOKUP(B15198,Dim_Area!$B$2:$C$52,2,0)</f>
        <v>2149</v>
      </c>
      <c r="D15198">
        <v>2010</v>
      </c>
      <c r="E15198">
        <v>3678180</v>
      </c>
      <c r="F15198" t="s">
        <v>111</v>
      </c>
      <c r="G15198">
        <f>VLOOKUP(F15198,Dim_Substance!$B$2:$C$6,2,0)</f>
        <v>2503</v>
      </c>
      <c r="H15198" t="s">
        <v>116</v>
      </c>
      <c r="I15198">
        <f>VLOOKUP(H15198,Dim_User_Type!$B$2:$C$4,2,0)</f>
        <v>3001</v>
      </c>
      <c r="J15198">
        <v>37</v>
      </c>
      <c r="K15198">
        <v>10.156000000000001</v>
      </c>
      <c r="L15198" t="s">
        <v>106</v>
      </c>
      <c r="M15198">
        <f>VLOOKUP(L15198,Dim_Age_Group!$B$2:$C$4,2,0)</f>
        <v>1003</v>
      </c>
    </row>
    <row r="15199" spans="1:13" x14ac:dyDescent="0.25">
      <c r="A15199">
        <v>55198</v>
      </c>
      <c r="B15199" t="s">
        <v>103</v>
      </c>
      <c r="C15199">
        <f>VLOOKUP(B15199,Dim_Area!$B$2:$C$52,2,0)</f>
        <v>2150</v>
      </c>
      <c r="D15199">
        <v>2010</v>
      </c>
      <c r="E15199">
        <v>358902</v>
      </c>
      <c r="F15199" t="s">
        <v>111</v>
      </c>
      <c r="G15199">
        <f>VLOOKUP(F15199,Dim_Substance!$B$2:$C$6,2,0)</f>
        <v>2503</v>
      </c>
      <c r="H15199" t="s">
        <v>116</v>
      </c>
      <c r="I15199">
        <f>VLOOKUP(H15199,Dim_User_Type!$B$2:$C$4,2,0)</f>
        <v>3001</v>
      </c>
      <c r="J15199">
        <v>3</v>
      </c>
      <c r="K15199">
        <v>8.843</v>
      </c>
      <c r="L15199" t="s">
        <v>106</v>
      </c>
      <c r="M15199">
        <f>VLOOKUP(L15199,Dim_Age_Group!$B$2:$C$4,2,0)</f>
        <v>1003</v>
      </c>
    </row>
    <row r="15200" spans="1:13" x14ac:dyDescent="0.25">
      <c r="A15200">
        <v>55199</v>
      </c>
      <c r="B15200" t="s">
        <v>53</v>
      </c>
      <c r="C15200">
        <f>VLOOKUP(B15200,Dim_Area!$B$2:$C$52,2,0)</f>
        <v>2100</v>
      </c>
      <c r="D15200">
        <v>2011</v>
      </c>
      <c r="E15200">
        <v>3073532</v>
      </c>
      <c r="F15200" t="s">
        <v>111</v>
      </c>
      <c r="G15200">
        <f>VLOOKUP(F15200,Dim_Substance!$B$2:$C$6,2,0)</f>
        <v>2503</v>
      </c>
      <c r="H15200" t="s">
        <v>116</v>
      </c>
      <c r="I15200">
        <f>VLOOKUP(H15200,Dim_User_Type!$B$2:$C$4,2,0)</f>
        <v>3001</v>
      </c>
      <c r="J15200">
        <v>31</v>
      </c>
      <c r="K15200">
        <v>10.054</v>
      </c>
      <c r="L15200" t="s">
        <v>106</v>
      </c>
      <c r="M15200">
        <f>VLOOKUP(L15200,Dim_Age_Group!$B$2:$C$4,2,0)</f>
        <v>1003</v>
      </c>
    </row>
    <row r="15201" spans="1:13" x14ac:dyDescent="0.25">
      <c r="A15201">
        <v>55200</v>
      </c>
      <c r="B15201" t="s">
        <v>54</v>
      </c>
      <c r="C15201">
        <f>VLOOKUP(B15201,Dim_Area!$B$2:$C$52,2,0)</f>
        <v>2101</v>
      </c>
      <c r="D15201">
        <v>2011</v>
      </c>
      <c r="E15201">
        <v>432040</v>
      </c>
      <c r="F15201" t="s">
        <v>111</v>
      </c>
      <c r="G15201">
        <f>VLOOKUP(F15201,Dim_Substance!$B$2:$C$6,2,0)</f>
        <v>2503</v>
      </c>
      <c r="H15201" t="s">
        <v>116</v>
      </c>
      <c r="I15201">
        <f>VLOOKUP(H15201,Dim_User_Type!$B$2:$C$4,2,0)</f>
        <v>3001</v>
      </c>
      <c r="J15201">
        <v>5</v>
      </c>
      <c r="K15201">
        <v>12.387</v>
      </c>
      <c r="L15201" t="s">
        <v>106</v>
      </c>
      <c r="M15201">
        <f>VLOOKUP(L15201,Dim_Age_Group!$B$2:$C$4,2,0)</f>
        <v>1003</v>
      </c>
    </row>
    <row r="15202" spans="1:13" x14ac:dyDescent="0.25">
      <c r="A15202">
        <v>55201</v>
      </c>
      <c r="B15202" t="s">
        <v>55</v>
      </c>
      <c r="C15202">
        <f>VLOOKUP(B15202,Dim_Area!$B$2:$C$52,2,0)</f>
        <v>2102</v>
      </c>
      <c r="D15202">
        <v>2011</v>
      </c>
      <c r="E15202">
        <v>4077362</v>
      </c>
      <c r="F15202" t="s">
        <v>111</v>
      </c>
      <c r="G15202">
        <f>VLOOKUP(F15202,Dim_Substance!$B$2:$C$6,2,0)</f>
        <v>2503</v>
      </c>
      <c r="H15202" t="s">
        <v>116</v>
      </c>
      <c r="I15202">
        <f>VLOOKUP(H15202,Dim_User_Type!$B$2:$C$4,2,0)</f>
        <v>3001</v>
      </c>
      <c r="J15202">
        <v>62</v>
      </c>
      <c r="K15202">
        <v>15.236000000000001</v>
      </c>
      <c r="L15202" t="s">
        <v>106</v>
      </c>
      <c r="M15202">
        <f>VLOOKUP(L15202,Dim_Age_Group!$B$2:$C$4,2,0)</f>
        <v>1003</v>
      </c>
    </row>
    <row r="15203" spans="1:13" x14ac:dyDescent="0.25">
      <c r="A15203">
        <v>55202</v>
      </c>
      <c r="B15203" t="s">
        <v>56</v>
      </c>
      <c r="C15203">
        <f>VLOOKUP(B15203,Dim_Area!$B$2:$C$52,2,0)</f>
        <v>2103</v>
      </c>
      <c r="D15203">
        <v>2011</v>
      </c>
      <c r="E15203">
        <v>1864363</v>
      </c>
      <c r="F15203" t="s">
        <v>111</v>
      </c>
      <c r="G15203">
        <f>VLOOKUP(F15203,Dim_Substance!$B$2:$C$6,2,0)</f>
        <v>2503</v>
      </c>
      <c r="H15203" t="s">
        <v>116</v>
      </c>
      <c r="I15203">
        <f>VLOOKUP(H15203,Dim_User_Type!$B$2:$C$4,2,0)</f>
        <v>3001</v>
      </c>
      <c r="J15203">
        <v>20</v>
      </c>
      <c r="K15203">
        <v>10.98</v>
      </c>
      <c r="L15203" t="s">
        <v>106</v>
      </c>
      <c r="M15203">
        <f>VLOOKUP(L15203,Dim_Age_Group!$B$2:$C$4,2,0)</f>
        <v>1003</v>
      </c>
    </row>
    <row r="15204" spans="1:13" x14ac:dyDescent="0.25">
      <c r="A15204">
        <v>55203</v>
      </c>
      <c r="B15204" t="s">
        <v>57</v>
      </c>
      <c r="C15204">
        <f>VLOOKUP(B15204,Dim_Area!$B$2:$C$52,2,0)</f>
        <v>2104</v>
      </c>
      <c r="D15204">
        <v>2011</v>
      </c>
      <c r="E15204">
        <v>23658234</v>
      </c>
      <c r="F15204" t="s">
        <v>111</v>
      </c>
      <c r="G15204">
        <f>VLOOKUP(F15204,Dim_Substance!$B$2:$C$6,2,0)</f>
        <v>2503</v>
      </c>
      <c r="H15204" t="s">
        <v>116</v>
      </c>
      <c r="I15204">
        <f>VLOOKUP(H15204,Dim_User_Type!$B$2:$C$4,2,0)</f>
        <v>3001</v>
      </c>
      <c r="J15204">
        <v>305</v>
      </c>
      <c r="K15204">
        <v>12.885</v>
      </c>
      <c r="L15204" t="s">
        <v>106</v>
      </c>
      <c r="M15204">
        <f>VLOOKUP(L15204,Dim_Age_Group!$B$2:$C$4,2,0)</f>
        <v>1003</v>
      </c>
    </row>
    <row r="15205" spans="1:13" x14ac:dyDescent="0.25">
      <c r="A15205">
        <v>55204</v>
      </c>
      <c r="B15205" t="s">
        <v>58</v>
      </c>
      <c r="C15205">
        <f>VLOOKUP(B15205,Dim_Area!$B$2:$C$52,2,0)</f>
        <v>2105</v>
      </c>
      <c r="D15205">
        <v>2011</v>
      </c>
      <c r="E15205">
        <v>3270160</v>
      </c>
      <c r="F15205" t="s">
        <v>111</v>
      </c>
      <c r="G15205">
        <f>VLOOKUP(F15205,Dim_Substance!$B$2:$C$6,2,0)</f>
        <v>2503</v>
      </c>
      <c r="H15205" t="s">
        <v>116</v>
      </c>
      <c r="I15205">
        <f>VLOOKUP(H15205,Dim_User_Type!$B$2:$C$4,2,0)</f>
        <v>3001</v>
      </c>
      <c r="J15205">
        <v>49</v>
      </c>
      <c r="K15205">
        <v>14.853</v>
      </c>
      <c r="L15205" t="s">
        <v>106</v>
      </c>
      <c r="M15205">
        <f>VLOOKUP(L15205,Dim_Age_Group!$B$2:$C$4,2,0)</f>
        <v>1003</v>
      </c>
    </row>
    <row r="15206" spans="1:13" x14ac:dyDescent="0.25">
      <c r="A15206">
        <v>55205</v>
      </c>
      <c r="B15206" t="s">
        <v>59</v>
      </c>
      <c r="C15206">
        <f>VLOOKUP(B15206,Dim_Area!$B$2:$C$52,2,0)</f>
        <v>2106</v>
      </c>
      <c r="D15206">
        <v>2011</v>
      </c>
      <c r="E15206">
        <v>2363818</v>
      </c>
      <c r="F15206" t="s">
        <v>111</v>
      </c>
      <c r="G15206">
        <f>VLOOKUP(F15206,Dim_Substance!$B$2:$C$6,2,0)</f>
        <v>2503</v>
      </c>
      <c r="H15206" t="s">
        <v>116</v>
      </c>
      <c r="I15206">
        <f>VLOOKUP(H15206,Dim_User_Type!$B$2:$C$4,2,0)</f>
        <v>3001</v>
      </c>
      <c r="J15206">
        <v>31</v>
      </c>
      <c r="K15206">
        <v>13.125</v>
      </c>
      <c r="L15206" t="s">
        <v>106</v>
      </c>
      <c r="M15206">
        <f>VLOOKUP(L15206,Dim_Age_Group!$B$2:$C$4,2,0)</f>
        <v>1003</v>
      </c>
    </row>
    <row r="15207" spans="1:13" x14ac:dyDescent="0.25">
      <c r="A15207">
        <v>55206</v>
      </c>
      <c r="B15207" t="s">
        <v>60</v>
      </c>
      <c r="C15207">
        <f>VLOOKUP(B15207,Dim_Area!$B$2:$C$52,2,0)</f>
        <v>2107</v>
      </c>
      <c r="D15207">
        <v>2011</v>
      </c>
      <c r="E15207">
        <v>590737</v>
      </c>
      <c r="F15207" t="s">
        <v>111</v>
      </c>
      <c r="G15207">
        <f>VLOOKUP(F15207,Dim_Substance!$B$2:$C$6,2,0)</f>
        <v>2503</v>
      </c>
      <c r="H15207" t="s">
        <v>116</v>
      </c>
      <c r="I15207">
        <f>VLOOKUP(H15207,Dim_User_Type!$B$2:$C$4,2,0)</f>
        <v>3001</v>
      </c>
      <c r="J15207">
        <v>9</v>
      </c>
      <c r="K15207">
        <v>14.391</v>
      </c>
      <c r="L15207" t="s">
        <v>106</v>
      </c>
      <c r="M15207">
        <f>VLOOKUP(L15207,Dim_Age_Group!$B$2:$C$4,2,0)</f>
        <v>1003</v>
      </c>
    </row>
    <row r="15208" spans="1:13" x14ac:dyDescent="0.25">
      <c r="A15208">
        <v>55207</v>
      </c>
      <c r="B15208" t="s">
        <v>61</v>
      </c>
      <c r="C15208">
        <f>VLOOKUP(B15208,Dim_Area!$B$2:$C$52,2,0)</f>
        <v>2108</v>
      </c>
      <c r="D15208">
        <v>2011</v>
      </c>
      <c r="E15208">
        <v>411604</v>
      </c>
      <c r="F15208" t="s">
        <v>111</v>
      </c>
      <c r="G15208">
        <f>VLOOKUP(F15208,Dim_Substance!$B$2:$C$6,2,0)</f>
        <v>2503</v>
      </c>
      <c r="H15208" t="s">
        <v>116</v>
      </c>
      <c r="I15208">
        <f>VLOOKUP(H15208,Dim_User_Type!$B$2:$C$4,2,0)</f>
        <v>3001</v>
      </c>
      <c r="J15208">
        <v>11</v>
      </c>
      <c r="K15208">
        <v>27.791</v>
      </c>
      <c r="L15208" t="s">
        <v>106</v>
      </c>
      <c r="M15208">
        <f>VLOOKUP(L15208,Dim_Age_Group!$B$2:$C$4,2,0)</f>
        <v>1003</v>
      </c>
    </row>
    <row r="15209" spans="1:13" x14ac:dyDescent="0.25">
      <c r="A15209">
        <v>55208</v>
      </c>
      <c r="B15209" t="s">
        <v>62</v>
      </c>
      <c r="C15209">
        <f>VLOOKUP(B15209,Dim_Area!$B$2:$C$52,2,0)</f>
        <v>2109</v>
      </c>
      <c r="D15209">
        <v>2011</v>
      </c>
      <c r="E15209">
        <v>12916437</v>
      </c>
      <c r="F15209" t="s">
        <v>111</v>
      </c>
      <c r="G15209">
        <f>VLOOKUP(F15209,Dim_Substance!$B$2:$C$6,2,0)</f>
        <v>2503</v>
      </c>
      <c r="H15209" t="s">
        <v>116</v>
      </c>
      <c r="I15209">
        <f>VLOOKUP(H15209,Dim_User_Type!$B$2:$C$4,2,0)</f>
        <v>3001</v>
      </c>
      <c r="J15209">
        <v>165</v>
      </c>
      <c r="K15209">
        <v>12.766999999999999</v>
      </c>
      <c r="L15209" t="s">
        <v>106</v>
      </c>
      <c r="M15209">
        <f>VLOOKUP(L15209,Dim_Age_Group!$B$2:$C$4,2,0)</f>
        <v>1003</v>
      </c>
    </row>
    <row r="15210" spans="1:13" x14ac:dyDescent="0.25">
      <c r="A15210">
        <v>55209</v>
      </c>
      <c r="B15210" t="s">
        <v>63</v>
      </c>
      <c r="C15210">
        <f>VLOOKUP(B15210,Dim_Area!$B$2:$C$52,2,0)</f>
        <v>2110</v>
      </c>
      <c r="D15210">
        <v>2011</v>
      </c>
      <c r="E15210">
        <v>6074730</v>
      </c>
      <c r="F15210" t="s">
        <v>111</v>
      </c>
      <c r="G15210">
        <f>VLOOKUP(F15210,Dim_Substance!$B$2:$C$6,2,0)</f>
        <v>2503</v>
      </c>
      <c r="H15210" t="s">
        <v>116</v>
      </c>
      <c r="I15210">
        <f>VLOOKUP(H15210,Dim_User_Type!$B$2:$C$4,2,0)</f>
        <v>3001</v>
      </c>
      <c r="J15210">
        <v>84</v>
      </c>
      <c r="K15210">
        <v>13.836</v>
      </c>
      <c r="L15210" t="s">
        <v>106</v>
      </c>
      <c r="M15210">
        <f>VLOOKUP(L15210,Dim_Age_Group!$B$2:$C$4,2,0)</f>
        <v>1003</v>
      </c>
    </row>
    <row r="15211" spans="1:13" x14ac:dyDescent="0.25">
      <c r="A15211">
        <v>55210</v>
      </c>
      <c r="B15211" t="s">
        <v>64</v>
      </c>
      <c r="C15211">
        <f>VLOOKUP(B15211,Dim_Area!$B$2:$C$52,2,0)</f>
        <v>2111</v>
      </c>
      <c r="D15211">
        <v>2011</v>
      </c>
      <c r="E15211">
        <v>887821</v>
      </c>
      <c r="F15211" t="s">
        <v>111</v>
      </c>
      <c r="G15211">
        <f>VLOOKUP(F15211,Dim_Substance!$B$2:$C$6,2,0)</f>
        <v>2503</v>
      </c>
      <c r="H15211" t="s">
        <v>116</v>
      </c>
      <c r="I15211">
        <f>VLOOKUP(H15211,Dim_User_Type!$B$2:$C$4,2,0)</f>
        <v>3001</v>
      </c>
      <c r="J15211">
        <v>12</v>
      </c>
      <c r="K15211">
        <v>13.545</v>
      </c>
      <c r="L15211" t="s">
        <v>106</v>
      </c>
      <c r="M15211">
        <f>VLOOKUP(L15211,Dim_Age_Group!$B$2:$C$4,2,0)</f>
        <v>1003</v>
      </c>
    </row>
    <row r="15212" spans="1:13" x14ac:dyDescent="0.25">
      <c r="A15212">
        <v>55211</v>
      </c>
      <c r="B15212" t="s">
        <v>65</v>
      </c>
      <c r="C15212">
        <f>VLOOKUP(B15212,Dim_Area!$B$2:$C$52,2,0)</f>
        <v>2112</v>
      </c>
      <c r="D15212">
        <v>2011</v>
      </c>
      <c r="E15212">
        <v>969335</v>
      </c>
      <c r="F15212" t="s">
        <v>111</v>
      </c>
      <c r="G15212">
        <f>VLOOKUP(F15212,Dim_Substance!$B$2:$C$6,2,0)</f>
        <v>2503</v>
      </c>
      <c r="H15212" t="s">
        <v>116</v>
      </c>
      <c r="I15212">
        <f>VLOOKUP(H15212,Dim_User_Type!$B$2:$C$4,2,0)</f>
        <v>3001</v>
      </c>
      <c r="J15212">
        <v>9</v>
      </c>
      <c r="K15212">
        <v>8.8710000000000004</v>
      </c>
      <c r="L15212" t="s">
        <v>106</v>
      </c>
      <c r="M15212">
        <f>VLOOKUP(L15212,Dim_Age_Group!$B$2:$C$4,2,0)</f>
        <v>1003</v>
      </c>
    </row>
    <row r="15213" spans="1:13" x14ac:dyDescent="0.25">
      <c r="A15213">
        <v>55212</v>
      </c>
      <c r="B15213" t="s">
        <v>66</v>
      </c>
      <c r="C15213">
        <f>VLOOKUP(B15213,Dim_Area!$B$2:$C$52,2,0)</f>
        <v>2113</v>
      </c>
      <c r="D15213">
        <v>2011</v>
      </c>
      <c r="E15213">
        <v>8215103</v>
      </c>
      <c r="F15213" t="s">
        <v>111</v>
      </c>
      <c r="G15213">
        <f>VLOOKUP(F15213,Dim_Substance!$B$2:$C$6,2,0)</f>
        <v>2503</v>
      </c>
      <c r="H15213" t="s">
        <v>116</v>
      </c>
      <c r="I15213">
        <f>VLOOKUP(H15213,Dim_User_Type!$B$2:$C$4,2,0)</f>
        <v>3001</v>
      </c>
      <c r="J15213">
        <v>125</v>
      </c>
      <c r="K15213">
        <v>15.212999999999999</v>
      </c>
      <c r="L15213" t="s">
        <v>106</v>
      </c>
      <c r="M15213">
        <f>VLOOKUP(L15213,Dim_Age_Group!$B$2:$C$4,2,0)</f>
        <v>1003</v>
      </c>
    </row>
    <row r="15214" spans="1:13" x14ac:dyDescent="0.25">
      <c r="A15214">
        <v>55213</v>
      </c>
      <c r="B15214" t="s">
        <v>67</v>
      </c>
      <c r="C15214">
        <f>VLOOKUP(B15214,Dim_Area!$B$2:$C$52,2,0)</f>
        <v>2114</v>
      </c>
      <c r="D15214">
        <v>2011</v>
      </c>
      <c r="E15214">
        <v>4108332</v>
      </c>
      <c r="F15214" t="s">
        <v>111</v>
      </c>
      <c r="G15214">
        <f>VLOOKUP(F15214,Dim_Substance!$B$2:$C$6,2,0)</f>
        <v>2503</v>
      </c>
      <c r="H15214" t="s">
        <v>116</v>
      </c>
      <c r="I15214">
        <f>VLOOKUP(H15214,Dim_User_Type!$B$2:$C$4,2,0)</f>
        <v>3001</v>
      </c>
      <c r="J15214">
        <v>38</v>
      </c>
      <c r="K15214">
        <v>9.2810000000000006</v>
      </c>
      <c r="L15214" t="s">
        <v>106</v>
      </c>
      <c r="M15214">
        <f>VLOOKUP(L15214,Dim_Age_Group!$B$2:$C$4,2,0)</f>
        <v>1003</v>
      </c>
    </row>
    <row r="15215" spans="1:13" x14ac:dyDescent="0.25">
      <c r="A15215">
        <v>55214</v>
      </c>
      <c r="B15215" t="s">
        <v>68</v>
      </c>
      <c r="C15215">
        <f>VLOOKUP(B15215,Dim_Area!$B$2:$C$52,2,0)</f>
        <v>2115</v>
      </c>
      <c r="D15215">
        <v>2011</v>
      </c>
      <c r="E15215">
        <v>1956812</v>
      </c>
      <c r="F15215" t="s">
        <v>111</v>
      </c>
      <c r="G15215">
        <f>VLOOKUP(F15215,Dim_Substance!$B$2:$C$6,2,0)</f>
        <v>2503</v>
      </c>
      <c r="H15215" t="s">
        <v>116</v>
      </c>
      <c r="I15215">
        <f>VLOOKUP(H15215,Dim_User_Type!$B$2:$C$4,2,0)</f>
        <v>3001</v>
      </c>
      <c r="J15215">
        <v>16</v>
      </c>
      <c r="K15215">
        <v>8.3949999999999996</v>
      </c>
      <c r="L15215" t="s">
        <v>106</v>
      </c>
      <c r="M15215">
        <f>VLOOKUP(L15215,Dim_Age_Group!$B$2:$C$4,2,0)</f>
        <v>1003</v>
      </c>
    </row>
    <row r="15216" spans="1:13" x14ac:dyDescent="0.25">
      <c r="A15216">
        <v>55215</v>
      </c>
      <c r="B15216" t="s">
        <v>69</v>
      </c>
      <c r="C15216">
        <f>VLOOKUP(B15216,Dim_Area!$B$2:$C$52,2,0)</f>
        <v>2116</v>
      </c>
      <c r="D15216">
        <v>2011</v>
      </c>
      <c r="E15216">
        <v>1772671</v>
      </c>
      <c r="F15216" t="s">
        <v>111</v>
      </c>
      <c r="G15216">
        <f>VLOOKUP(F15216,Dim_Substance!$B$2:$C$6,2,0)</f>
        <v>2503</v>
      </c>
      <c r="H15216" t="s">
        <v>116</v>
      </c>
      <c r="I15216">
        <f>VLOOKUP(H15216,Dim_User_Type!$B$2:$C$4,2,0)</f>
        <v>3001</v>
      </c>
      <c r="J15216">
        <v>18</v>
      </c>
      <c r="K15216">
        <v>9.9589999999999996</v>
      </c>
      <c r="L15216" t="s">
        <v>106</v>
      </c>
      <c r="M15216">
        <f>VLOOKUP(L15216,Dim_Age_Group!$B$2:$C$4,2,0)</f>
        <v>1003</v>
      </c>
    </row>
    <row r="15217" spans="1:13" x14ac:dyDescent="0.25">
      <c r="A15217">
        <v>55216</v>
      </c>
      <c r="B15217" t="s">
        <v>70</v>
      </c>
      <c r="C15217">
        <f>VLOOKUP(B15217,Dim_Area!$B$2:$C$52,2,0)</f>
        <v>2117</v>
      </c>
      <c r="D15217">
        <v>2011</v>
      </c>
      <c r="E15217">
        <v>2803041</v>
      </c>
      <c r="F15217" t="s">
        <v>111</v>
      </c>
      <c r="G15217">
        <f>VLOOKUP(F15217,Dim_Substance!$B$2:$C$6,2,0)</f>
        <v>2503</v>
      </c>
      <c r="H15217" t="s">
        <v>116</v>
      </c>
      <c r="I15217">
        <f>VLOOKUP(H15217,Dim_User_Type!$B$2:$C$4,2,0)</f>
        <v>3001</v>
      </c>
      <c r="J15217">
        <v>31</v>
      </c>
      <c r="K15217">
        <v>11.068</v>
      </c>
      <c r="L15217" t="s">
        <v>106</v>
      </c>
      <c r="M15217">
        <f>VLOOKUP(L15217,Dim_Age_Group!$B$2:$C$4,2,0)</f>
        <v>1003</v>
      </c>
    </row>
    <row r="15218" spans="1:13" x14ac:dyDescent="0.25">
      <c r="A15218">
        <v>55217</v>
      </c>
      <c r="B15218" t="s">
        <v>71</v>
      </c>
      <c r="C15218">
        <f>VLOOKUP(B15218,Dim_Area!$B$2:$C$52,2,0)</f>
        <v>2118</v>
      </c>
      <c r="D15218">
        <v>2011</v>
      </c>
      <c r="E15218">
        <v>2841017</v>
      </c>
      <c r="F15218" t="s">
        <v>111</v>
      </c>
      <c r="G15218">
        <f>VLOOKUP(F15218,Dim_Substance!$B$2:$C$6,2,0)</f>
        <v>2503</v>
      </c>
      <c r="H15218" t="s">
        <v>116</v>
      </c>
      <c r="I15218">
        <f>VLOOKUP(H15218,Dim_User_Type!$B$2:$C$4,2,0)</f>
        <v>3001</v>
      </c>
      <c r="J15218">
        <v>40</v>
      </c>
      <c r="K15218">
        <v>14.231</v>
      </c>
      <c r="L15218" t="s">
        <v>106</v>
      </c>
      <c r="M15218">
        <f>VLOOKUP(L15218,Dim_Age_Group!$B$2:$C$4,2,0)</f>
        <v>1003</v>
      </c>
    </row>
    <row r="15219" spans="1:13" x14ac:dyDescent="0.25">
      <c r="A15219">
        <v>55218</v>
      </c>
      <c r="B15219" t="s">
        <v>72</v>
      </c>
      <c r="C15219">
        <f>VLOOKUP(B15219,Dim_Area!$B$2:$C$52,2,0)</f>
        <v>2119</v>
      </c>
      <c r="D15219">
        <v>2011</v>
      </c>
      <c r="E15219">
        <v>918180</v>
      </c>
      <c r="F15219" t="s">
        <v>111</v>
      </c>
      <c r="G15219">
        <f>VLOOKUP(F15219,Dim_Substance!$B$2:$C$6,2,0)</f>
        <v>2503</v>
      </c>
      <c r="H15219" t="s">
        <v>116</v>
      </c>
      <c r="I15219">
        <f>VLOOKUP(H15219,Dim_User_Type!$B$2:$C$4,2,0)</f>
        <v>3001</v>
      </c>
      <c r="J15219">
        <v>12</v>
      </c>
      <c r="K15219">
        <v>13.227</v>
      </c>
      <c r="L15219" t="s">
        <v>106</v>
      </c>
      <c r="M15219">
        <f>VLOOKUP(L15219,Dim_Age_Group!$B$2:$C$4,2,0)</f>
        <v>1003</v>
      </c>
    </row>
    <row r="15220" spans="1:13" x14ac:dyDescent="0.25">
      <c r="A15220">
        <v>55219</v>
      </c>
      <c r="B15220" t="s">
        <v>73</v>
      </c>
      <c r="C15220">
        <f>VLOOKUP(B15220,Dim_Area!$B$2:$C$52,2,0)</f>
        <v>2120</v>
      </c>
      <c r="D15220">
        <v>2011</v>
      </c>
      <c r="E15220">
        <v>3789736</v>
      </c>
      <c r="F15220" t="s">
        <v>111</v>
      </c>
      <c r="G15220">
        <f>VLOOKUP(F15220,Dim_Substance!$B$2:$C$6,2,0)</f>
        <v>2503</v>
      </c>
      <c r="H15220" t="s">
        <v>116</v>
      </c>
      <c r="I15220">
        <f>VLOOKUP(H15220,Dim_User_Type!$B$2:$C$4,2,0)</f>
        <v>3001</v>
      </c>
      <c r="J15220">
        <v>41</v>
      </c>
      <c r="K15220">
        <v>10.811999999999999</v>
      </c>
      <c r="L15220" t="s">
        <v>106</v>
      </c>
      <c r="M15220">
        <f>VLOOKUP(L15220,Dim_Age_Group!$B$2:$C$4,2,0)</f>
        <v>1003</v>
      </c>
    </row>
    <row r="15221" spans="1:13" x14ac:dyDescent="0.25">
      <c r="A15221">
        <v>55220</v>
      </c>
      <c r="B15221" t="s">
        <v>74</v>
      </c>
      <c r="C15221">
        <f>VLOOKUP(B15221,Dim_Area!$B$2:$C$52,2,0)</f>
        <v>2121</v>
      </c>
      <c r="D15221">
        <v>2011</v>
      </c>
      <c r="E15221">
        <v>4368462</v>
      </c>
      <c r="F15221" t="s">
        <v>111</v>
      </c>
      <c r="G15221">
        <f>VLOOKUP(F15221,Dim_Substance!$B$2:$C$6,2,0)</f>
        <v>2503</v>
      </c>
      <c r="H15221" t="s">
        <v>116</v>
      </c>
      <c r="I15221">
        <f>VLOOKUP(H15221,Dim_User_Type!$B$2:$C$4,2,0)</f>
        <v>3001</v>
      </c>
      <c r="J15221">
        <v>57</v>
      </c>
      <c r="K15221">
        <v>13.118</v>
      </c>
      <c r="L15221" t="s">
        <v>106</v>
      </c>
      <c r="M15221">
        <f>VLOOKUP(L15221,Dim_Age_Group!$B$2:$C$4,2,0)</f>
        <v>1003</v>
      </c>
    </row>
    <row r="15222" spans="1:13" x14ac:dyDescent="0.25">
      <c r="A15222">
        <v>55221</v>
      </c>
      <c r="B15222" t="s">
        <v>75</v>
      </c>
      <c r="C15222">
        <f>VLOOKUP(B15222,Dim_Area!$B$2:$C$52,2,0)</f>
        <v>2122</v>
      </c>
      <c r="D15222">
        <v>2011</v>
      </c>
      <c r="E15222">
        <v>6392662</v>
      </c>
      <c r="F15222" t="s">
        <v>111</v>
      </c>
      <c r="G15222">
        <f>VLOOKUP(F15222,Dim_Substance!$B$2:$C$6,2,0)</f>
        <v>2503</v>
      </c>
      <c r="H15222" t="s">
        <v>116</v>
      </c>
      <c r="I15222">
        <f>VLOOKUP(H15222,Dim_User_Type!$B$2:$C$4,2,0)</f>
        <v>3001</v>
      </c>
      <c r="J15222">
        <v>67</v>
      </c>
      <c r="K15222">
        <v>10.404999999999999</v>
      </c>
      <c r="L15222" t="s">
        <v>106</v>
      </c>
      <c r="M15222">
        <f>VLOOKUP(L15222,Dim_Age_Group!$B$2:$C$4,2,0)</f>
        <v>1003</v>
      </c>
    </row>
    <row r="15223" spans="1:13" x14ac:dyDescent="0.25">
      <c r="A15223">
        <v>55222</v>
      </c>
      <c r="B15223" t="s">
        <v>76</v>
      </c>
      <c r="C15223">
        <f>VLOOKUP(B15223,Dim_Area!$B$2:$C$52,2,0)</f>
        <v>2123</v>
      </c>
      <c r="D15223">
        <v>2011</v>
      </c>
      <c r="E15223">
        <v>3457060</v>
      </c>
      <c r="F15223" t="s">
        <v>111</v>
      </c>
      <c r="G15223">
        <f>VLOOKUP(F15223,Dim_Substance!$B$2:$C$6,2,0)</f>
        <v>2503</v>
      </c>
      <c r="H15223" t="s">
        <v>116</v>
      </c>
      <c r="I15223">
        <f>VLOOKUP(H15223,Dim_User_Type!$B$2:$C$4,2,0)</f>
        <v>3001</v>
      </c>
      <c r="J15223">
        <v>36</v>
      </c>
      <c r="K15223">
        <v>10.334</v>
      </c>
      <c r="L15223" t="s">
        <v>106</v>
      </c>
      <c r="M15223">
        <f>VLOOKUP(L15223,Dim_Age_Group!$B$2:$C$4,2,0)</f>
        <v>1003</v>
      </c>
    </row>
    <row r="15224" spans="1:13" x14ac:dyDescent="0.25">
      <c r="A15224">
        <v>55223</v>
      </c>
      <c r="B15224" t="s">
        <v>77</v>
      </c>
      <c r="C15224">
        <f>VLOOKUP(B15224,Dim_Area!$B$2:$C$52,2,0)</f>
        <v>2124</v>
      </c>
      <c r="D15224">
        <v>2011</v>
      </c>
      <c r="E15224">
        <v>1830270</v>
      </c>
      <c r="F15224" t="s">
        <v>111</v>
      </c>
      <c r="G15224">
        <f>VLOOKUP(F15224,Dim_Substance!$B$2:$C$6,2,0)</f>
        <v>2503</v>
      </c>
      <c r="H15224" t="s">
        <v>116</v>
      </c>
      <c r="I15224">
        <f>VLOOKUP(H15224,Dim_User_Type!$B$2:$C$4,2,0)</f>
        <v>3001</v>
      </c>
      <c r="J15224">
        <v>23</v>
      </c>
      <c r="K15224">
        <v>12.372</v>
      </c>
      <c r="L15224" t="s">
        <v>106</v>
      </c>
      <c r="M15224">
        <f>VLOOKUP(L15224,Dim_Age_Group!$B$2:$C$4,2,0)</f>
        <v>1003</v>
      </c>
    </row>
    <row r="15225" spans="1:13" x14ac:dyDescent="0.25">
      <c r="A15225">
        <v>55224</v>
      </c>
      <c r="B15225" t="s">
        <v>78</v>
      </c>
      <c r="C15225">
        <f>VLOOKUP(B15225,Dim_Area!$B$2:$C$52,2,0)</f>
        <v>2125</v>
      </c>
      <c r="D15225">
        <v>2011</v>
      </c>
      <c r="E15225">
        <v>3846810</v>
      </c>
      <c r="F15225" t="s">
        <v>111</v>
      </c>
      <c r="G15225">
        <f>VLOOKUP(F15225,Dim_Substance!$B$2:$C$6,2,0)</f>
        <v>2503</v>
      </c>
      <c r="H15225" t="s">
        <v>116</v>
      </c>
      <c r="I15225">
        <f>VLOOKUP(H15225,Dim_User_Type!$B$2:$C$4,2,0)</f>
        <v>3001</v>
      </c>
      <c r="J15225">
        <v>37</v>
      </c>
      <c r="K15225">
        <v>9.657</v>
      </c>
      <c r="L15225" t="s">
        <v>106</v>
      </c>
      <c r="M15225">
        <f>VLOOKUP(L15225,Dim_Age_Group!$B$2:$C$4,2,0)</f>
        <v>1003</v>
      </c>
    </row>
    <row r="15226" spans="1:13" x14ac:dyDescent="0.25">
      <c r="A15226">
        <v>55225</v>
      </c>
      <c r="B15226" t="s">
        <v>79</v>
      </c>
      <c r="C15226">
        <f>VLOOKUP(B15226,Dim_Area!$B$2:$C$52,2,0)</f>
        <v>2126</v>
      </c>
      <c r="D15226">
        <v>2011</v>
      </c>
      <c r="E15226">
        <v>657558</v>
      </c>
      <c r="F15226" t="s">
        <v>111</v>
      </c>
      <c r="G15226">
        <f>VLOOKUP(F15226,Dim_Substance!$B$2:$C$6,2,0)</f>
        <v>2503</v>
      </c>
      <c r="H15226" t="s">
        <v>116</v>
      </c>
      <c r="I15226">
        <f>VLOOKUP(H15226,Dim_User_Type!$B$2:$C$4,2,0)</f>
        <v>3001</v>
      </c>
      <c r="J15226">
        <v>6</v>
      </c>
      <c r="K15226">
        <v>9.827</v>
      </c>
      <c r="L15226" t="s">
        <v>106</v>
      </c>
      <c r="M15226">
        <f>VLOOKUP(L15226,Dim_Age_Group!$B$2:$C$4,2,0)</f>
        <v>1003</v>
      </c>
    </row>
    <row r="15227" spans="1:13" x14ac:dyDescent="0.25">
      <c r="A15227">
        <v>55226</v>
      </c>
      <c r="B15227" t="s">
        <v>80</v>
      </c>
      <c r="C15227">
        <f>VLOOKUP(B15227,Dim_Area!$B$2:$C$52,2,0)</f>
        <v>2127</v>
      </c>
      <c r="D15227">
        <v>2011</v>
      </c>
      <c r="E15227">
        <v>1153600</v>
      </c>
      <c r="F15227" t="s">
        <v>111</v>
      </c>
      <c r="G15227">
        <f>VLOOKUP(F15227,Dim_Substance!$B$2:$C$6,2,0)</f>
        <v>2503</v>
      </c>
      <c r="H15227" t="s">
        <v>116</v>
      </c>
      <c r="I15227">
        <f>VLOOKUP(H15227,Dim_User_Type!$B$2:$C$4,2,0)</f>
        <v>3001</v>
      </c>
      <c r="J15227">
        <v>12</v>
      </c>
      <c r="K15227">
        <v>9.9689999999999994</v>
      </c>
      <c r="L15227" t="s">
        <v>106</v>
      </c>
      <c r="M15227">
        <f>VLOOKUP(L15227,Dim_Age_Group!$B$2:$C$4,2,0)</f>
        <v>1003</v>
      </c>
    </row>
    <row r="15228" spans="1:13" x14ac:dyDescent="0.25">
      <c r="A15228">
        <v>55227</v>
      </c>
      <c r="B15228" t="s">
        <v>81</v>
      </c>
      <c r="C15228">
        <f>VLOOKUP(B15228,Dim_Area!$B$2:$C$52,2,0)</f>
        <v>2128</v>
      </c>
      <c r="D15228">
        <v>2011</v>
      </c>
      <c r="E15228">
        <v>1757473</v>
      </c>
      <c r="F15228" t="s">
        <v>111</v>
      </c>
      <c r="G15228">
        <f>VLOOKUP(F15228,Dim_Substance!$B$2:$C$6,2,0)</f>
        <v>2503</v>
      </c>
      <c r="H15228" t="s">
        <v>116</v>
      </c>
      <c r="I15228">
        <f>VLOOKUP(H15228,Dim_User_Type!$B$2:$C$4,2,0)</f>
        <v>3001</v>
      </c>
      <c r="J15228">
        <v>17</v>
      </c>
      <c r="K15228">
        <v>9.6579999999999995</v>
      </c>
      <c r="L15228" t="s">
        <v>106</v>
      </c>
      <c r="M15228">
        <f>VLOOKUP(L15228,Dim_Age_Group!$B$2:$C$4,2,0)</f>
        <v>1003</v>
      </c>
    </row>
    <row r="15229" spans="1:13" x14ac:dyDescent="0.25">
      <c r="A15229">
        <v>55228</v>
      </c>
      <c r="B15229" t="s">
        <v>82</v>
      </c>
      <c r="C15229">
        <f>VLOOKUP(B15229,Dim_Area!$B$2:$C$52,2,0)</f>
        <v>2129</v>
      </c>
      <c r="D15229">
        <v>2011</v>
      </c>
      <c r="E15229">
        <v>888797</v>
      </c>
      <c r="F15229" t="s">
        <v>111</v>
      </c>
      <c r="G15229">
        <f>VLOOKUP(F15229,Dim_Substance!$B$2:$C$6,2,0)</f>
        <v>2503</v>
      </c>
      <c r="H15229" t="s">
        <v>116</v>
      </c>
      <c r="I15229">
        <f>VLOOKUP(H15229,Dim_User_Type!$B$2:$C$4,2,0)</f>
        <v>3001</v>
      </c>
      <c r="J15229">
        <v>11</v>
      </c>
      <c r="K15229">
        <v>12.593</v>
      </c>
      <c r="L15229" t="s">
        <v>106</v>
      </c>
      <c r="M15229">
        <f>VLOOKUP(L15229,Dim_Age_Group!$B$2:$C$4,2,0)</f>
        <v>1003</v>
      </c>
    </row>
    <row r="15230" spans="1:13" x14ac:dyDescent="0.25">
      <c r="A15230">
        <v>55229</v>
      </c>
      <c r="B15230" t="s">
        <v>83</v>
      </c>
      <c r="C15230">
        <f>VLOOKUP(B15230,Dim_Area!$B$2:$C$52,2,0)</f>
        <v>2130</v>
      </c>
      <c r="D15230">
        <v>2011</v>
      </c>
      <c r="E15230">
        <v>5826415</v>
      </c>
      <c r="F15230" t="s">
        <v>111</v>
      </c>
      <c r="G15230">
        <f>VLOOKUP(F15230,Dim_Substance!$B$2:$C$6,2,0)</f>
        <v>2503</v>
      </c>
      <c r="H15230" t="s">
        <v>116</v>
      </c>
      <c r="I15230">
        <f>VLOOKUP(H15230,Dim_User_Type!$B$2:$C$4,2,0)</f>
        <v>3001</v>
      </c>
      <c r="J15230">
        <v>86</v>
      </c>
      <c r="K15230">
        <v>14.827999999999999</v>
      </c>
      <c r="L15230" t="s">
        <v>106</v>
      </c>
      <c r="M15230">
        <f>VLOOKUP(L15230,Dim_Age_Group!$B$2:$C$4,2,0)</f>
        <v>1003</v>
      </c>
    </row>
    <row r="15231" spans="1:13" x14ac:dyDescent="0.25">
      <c r="A15231">
        <v>55230</v>
      </c>
      <c r="B15231" t="s">
        <v>84</v>
      </c>
      <c r="C15231">
        <f>VLOOKUP(B15231,Dim_Area!$B$2:$C$52,2,0)</f>
        <v>2131</v>
      </c>
      <c r="D15231">
        <v>2011</v>
      </c>
      <c r="E15231">
        <v>1303353</v>
      </c>
      <c r="F15231" t="s">
        <v>111</v>
      </c>
      <c r="G15231">
        <f>VLOOKUP(F15231,Dim_Substance!$B$2:$C$6,2,0)</f>
        <v>2503</v>
      </c>
      <c r="H15231" t="s">
        <v>116</v>
      </c>
      <c r="I15231">
        <f>VLOOKUP(H15231,Dim_User_Type!$B$2:$C$4,2,0)</f>
        <v>3001</v>
      </c>
      <c r="J15231">
        <v>20</v>
      </c>
      <c r="K15231">
        <v>15.4</v>
      </c>
      <c r="L15231" t="s">
        <v>106</v>
      </c>
      <c r="M15231">
        <f>VLOOKUP(L15231,Dim_Age_Group!$B$2:$C$4,2,0)</f>
        <v>1003</v>
      </c>
    </row>
    <row r="15232" spans="1:13" x14ac:dyDescent="0.25">
      <c r="A15232">
        <v>55231</v>
      </c>
      <c r="B15232" t="s">
        <v>85</v>
      </c>
      <c r="C15232">
        <f>VLOOKUP(B15232,Dim_Area!$B$2:$C$52,2,0)</f>
        <v>2132</v>
      </c>
      <c r="D15232">
        <v>2011</v>
      </c>
      <c r="E15232">
        <v>12760358</v>
      </c>
      <c r="F15232" t="s">
        <v>111</v>
      </c>
      <c r="G15232">
        <f>VLOOKUP(F15232,Dim_Substance!$B$2:$C$6,2,0)</f>
        <v>2503</v>
      </c>
      <c r="H15232" t="s">
        <v>116</v>
      </c>
      <c r="I15232">
        <f>VLOOKUP(H15232,Dim_User_Type!$B$2:$C$4,2,0)</f>
        <v>3001</v>
      </c>
      <c r="J15232">
        <v>211</v>
      </c>
      <c r="K15232">
        <v>16.504999999999999</v>
      </c>
      <c r="L15232" t="s">
        <v>106</v>
      </c>
      <c r="M15232">
        <f>VLOOKUP(L15232,Dim_Age_Group!$B$2:$C$4,2,0)</f>
        <v>1003</v>
      </c>
    </row>
    <row r="15233" spans="1:13" x14ac:dyDescent="0.25">
      <c r="A15233">
        <v>55232</v>
      </c>
      <c r="B15233" t="s">
        <v>86</v>
      </c>
      <c r="C15233">
        <f>VLOOKUP(B15233,Dim_Area!$B$2:$C$52,2,0)</f>
        <v>2133</v>
      </c>
      <c r="D15233">
        <v>2011</v>
      </c>
      <c r="E15233">
        <v>6176978</v>
      </c>
      <c r="F15233" t="s">
        <v>111</v>
      </c>
      <c r="G15233">
        <f>VLOOKUP(F15233,Dim_Substance!$B$2:$C$6,2,0)</f>
        <v>2503</v>
      </c>
      <c r="H15233" t="s">
        <v>116</v>
      </c>
      <c r="I15233">
        <f>VLOOKUP(H15233,Dim_User_Type!$B$2:$C$4,2,0)</f>
        <v>3001</v>
      </c>
      <c r="J15233">
        <v>75</v>
      </c>
      <c r="K15233">
        <v>12.157999999999999</v>
      </c>
      <c r="L15233" t="s">
        <v>106</v>
      </c>
      <c r="M15233">
        <f>VLOOKUP(L15233,Dim_Age_Group!$B$2:$C$4,2,0)</f>
        <v>1003</v>
      </c>
    </row>
    <row r="15234" spans="1:13" x14ac:dyDescent="0.25">
      <c r="A15234">
        <v>55233</v>
      </c>
      <c r="B15234" t="s">
        <v>87</v>
      </c>
      <c r="C15234">
        <f>VLOOKUP(B15234,Dim_Area!$B$2:$C$52,2,0)</f>
        <v>2134</v>
      </c>
      <c r="D15234">
        <v>2011</v>
      </c>
      <c r="E15234">
        <v>430829</v>
      </c>
      <c r="F15234" t="s">
        <v>111</v>
      </c>
      <c r="G15234">
        <f>VLOOKUP(F15234,Dim_Substance!$B$2:$C$6,2,0)</f>
        <v>2503</v>
      </c>
      <c r="H15234" t="s">
        <v>116</v>
      </c>
      <c r="I15234">
        <f>VLOOKUP(H15234,Dim_User_Type!$B$2:$C$4,2,0)</f>
        <v>3001</v>
      </c>
      <c r="J15234">
        <v>4</v>
      </c>
      <c r="K15234">
        <v>8.1489999999999991</v>
      </c>
      <c r="L15234" t="s">
        <v>106</v>
      </c>
      <c r="M15234">
        <f>VLOOKUP(L15234,Dim_Age_Group!$B$2:$C$4,2,0)</f>
        <v>1003</v>
      </c>
    </row>
    <row r="15235" spans="1:13" x14ac:dyDescent="0.25">
      <c r="A15235">
        <v>55234</v>
      </c>
      <c r="B15235" t="s">
        <v>88</v>
      </c>
      <c r="C15235">
        <f>VLOOKUP(B15235,Dim_Area!$B$2:$C$52,2,0)</f>
        <v>2135</v>
      </c>
      <c r="D15235">
        <v>2011</v>
      </c>
      <c r="E15235">
        <v>7466946</v>
      </c>
      <c r="F15235" t="s">
        <v>111</v>
      </c>
      <c r="G15235">
        <f>VLOOKUP(F15235,Dim_Substance!$B$2:$C$6,2,0)</f>
        <v>2503</v>
      </c>
      <c r="H15235" t="s">
        <v>116</v>
      </c>
      <c r="I15235">
        <f>VLOOKUP(H15235,Dim_User_Type!$B$2:$C$4,2,0)</f>
        <v>3001</v>
      </c>
      <c r="J15235">
        <v>95</v>
      </c>
      <c r="K15235">
        <v>12.756</v>
      </c>
      <c r="L15235" t="s">
        <v>106</v>
      </c>
      <c r="M15235">
        <f>VLOOKUP(L15235,Dim_Age_Group!$B$2:$C$4,2,0)</f>
        <v>1003</v>
      </c>
    </row>
    <row r="15236" spans="1:13" x14ac:dyDescent="0.25">
      <c r="A15236">
        <v>55235</v>
      </c>
      <c r="B15236" t="s">
        <v>89</v>
      </c>
      <c r="C15236">
        <f>VLOOKUP(B15236,Dim_Area!$B$2:$C$52,2,0)</f>
        <v>2136</v>
      </c>
      <c r="D15236">
        <v>2011</v>
      </c>
      <c r="E15236">
        <v>2358834</v>
      </c>
      <c r="F15236" t="s">
        <v>111</v>
      </c>
      <c r="G15236">
        <f>VLOOKUP(F15236,Dim_Substance!$B$2:$C$6,2,0)</f>
        <v>2503</v>
      </c>
      <c r="H15236" t="s">
        <v>116</v>
      </c>
      <c r="I15236">
        <f>VLOOKUP(H15236,Dim_User_Type!$B$2:$C$4,2,0)</f>
        <v>3001</v>
      </c>
      <c r="J15236">
        <v>23</v>
      </c>
      <c r="K15236">
        <v>9.9540000000000006</v>
      </c>
      <c r="L15236" t="s">
        <v>106</v>
      </c>
      <c r="M15236">
        <f>VLOOKUP(L15236,Dim_Age_Group!$B$2:$C$4,2,0)</f>
        <v>1003</v>
      </c>
    </row>
    <row r="15237" spans="1:13" x14ac:dyDescent="0.25">
      <c r="A15237">
        <v>55236</v>
      </c>
      <c r="B15237" t="s">
        <v>90</v>
      </c>
      <c r="C15237">
        <f>VLOOKUP(B15237,Dim_Area!$B$2:$C$52,2,0)</f>
        <v>2137</v>
      </c>
      <c r="D15237">
        <v>2011</v>
      </c>
      <c r="E15237">
        <v>2575672</v>
      </c>
      <c r="F15237" t="s">
        <v>111</v>
      </c>
      <c r="G15237">
        <f>VLOOKUP(F15237,Dim_Substance!$B$2:$C$6,2,0)</f>
        <v>2503</v>
      </c>
      <c r="H15237" t="s">
        <v>116</v>
      </c>
      <c r="I15237">
        <f>VLOOKUP(H15237,Dim_User_Type!$B$2:$C$4,2,0)</f>
        <v>3001</v>
      </c>
      <c r="J15237">
        <v>33</v>
      </c>
      <c r="K15237">
        <v>12.848000000000001</v>
      </c>
      <c r="L15237" t="s">
        <v>106</v>
      </c>
      <c r="M15237">
        <f>VLOOKUP(L15237,Dim_Age_Group!$B$2:$C$4,2,0)</f>
        <v>1003</v>
      </c>
    </row>
    <row r="15238" spans="1:13" x14ac:dyDescent="0.25">
      <c r="A15238">
        <v>55237</v>
      </c>
      <c r="B15238" t="s">
        <v>91</v>
      </c>
      <c r="C15238">
        <f>VLOOKUP(B15238,Dim_Area!$B$2:$C$52,2,0)</f>
        <v>2138</v>
      </c>
      <c r="D15238">
        <v>2011</v>
      </c>
      <c r="E15238">
        <v>8405726</v>
      </c>
      <c r="F15238" t="s">
        <v>111</v>
      </c>
      <c r="G15238">
        <f>VLOOKUP(F15238,Dim_Substance!$B$2:$C$6,2,0)</f>
        <v>2503</v>
      </c>
      <c r="H15238" t="s">
        <v>116</v>
      </c>
      <c r="I15238">
        <f>VLOOKUP(H15238,Dim_User_Type!$B$2:$C$4,2,0)</f>
        <v>3001</v>
      </c>
      <c r="J15238">
        <v>123</v>
      </c>
      <c r="K15238">
        <v>14.644</v>
      </c>
      <c r="L15238" t="s">
        <v>106</v>
      </c>
      <c r="M15238">
        <f>VLOOKUP(L15238,Dim_Age_Group!$B$2:$C$4,2,0)</f>
        <v>1003</v>
      </c>
    </row>
    <row r="15239" spans="1:13" x14ac:dyDescent="0.25">
      <c r="A15239">
        <v>55238</v>
      </c>
      <c r="B15239" t="s">
        <v>92</v>
      </c>
      <c r="C15239">
        <f>VLOOKUP(B15239,Dim_Area!$B$2:$C$52,2,0)</f>
        <v>2139</v>
      </c>
      <c r="D15239">
        <v>2011</v>
      </c>
      <c r="E15239">
        <v>684237</v>
      </c>
      <c r="F15239" t="s">
        <v>111</v>
      </c>
      <c r="G15239">
        <f>VLOOKUP(F15239,Dim_Substance!$B$2:$C$6,2,0)</f>
        <v>2503</v>
      </c>
      <c r="H15239" t="s">
        <v>116</v>
      </c>
      <c r="I15239">
        <f>VLOOKUP(H15239,Dim_User_Type!$B$2:$C$4,2,0)</f>
        <v>3001</v>
      </c>
      <c r="J15239">
        <v>14</v>
      </c>
      <c r="K15239">
        <v>20.163</v>
      </c>
      <c r="L15239" t="s">
        <v>106</v>
      </c>
      <c r="M15239">
        <f>VLOOKUP(L15239,Dim_Age_Group!$B$2:$C$4,2,0)</f>
        <v>1003</v>
      </c>
    </row>
    <row r="15240" spans="1:13" x14ac:dyDescent="0.25">
      <c r="A15240">
        <v>55239</v>
      </c>
      <c r="B15240" t="s">
        <v>93</v>
      </c>
      <c r="C15240">
        <f>VLOOKUP(B15240,Dim_Area!$B$2:$C$52,2,0)</f>
        <v>2140</v>
      </c>
      <c r="D15240">
        <v>2011</v>
      </c>
      <c r="E15240">
        <v>3005444</v>
      </c>
      <c r="F15240" t="s">
        <v>111</v>
      </c>
      <c r="G15240">
        <f>VLOOKUP(F15240,Dim_Substance!$B$2:$C$6,2,0)</f>
        <v>2503</v>
      </c>
      <c r="H15240" t="s">
        <v>116</v>
      </c>
      <c r="I15240">
        <f>VLOOKUP(H15240,Dim_User_Type!$B$2:$C$4,2,0)</f>
        <v>3001</v>
      </c>
      <c r="J15240">
        <v>45</v>
      </c>
      <c r="K15240">
        <v>14.888</v>
      </c>
      <c r="L15240" t="s">
        <v>106</v>
      </c>
      <c r="M15240">
        <f>VLOOKUP(L15240,Dim_Age_Group!$B$2:$C$4,2,0)</f>
        <v>1003</v>
      </c>
    </row>
    <row r="15241" spans="1:13" x14ac:dyDescent="0.25">
      <c r="A15241">
        <v>55240</v>
      </c>
      <c r="B15241" t="s">
        <v>94</v>
      </c>
      <c r="C15241">
        <f>VLOOKUP(B15241,Dim_Area!$B$2:$C$52,2,0)</f>
        <v>2141</v>
      </c>
      <c r="D15241">
        <v>2011</v>
      </c>
      <c r="E15241">
        <v>516437</v>
      </c>
      <c r="F15241" t="s">
        <v>111</v>
      </c>
      <c r="G15241">
        <f>VLOOKUP(F15241,Dim_Substance!$B$2:$C$6,2,0)</f>
        <v>2503</v>
      </c>
      <c r="H15241" t="s">
        <v>116</v>
      </c>
      <c r="I15241">
        <f>VLOOKUP(H15241,Dim_User_Type!$B$2:$C$4,2,0)</f>
        <v>3001</v>
      </c>
      <c r="J15241">
        <v>4</v>
      </c>
      <c r="K15241">
        <v>7.024</v>
      </c>
      <c r="L15241" t="s">
        <v>106</v>
      </c>
      <c r="M15241">
        <f>VLOOKUP(L15241,Dim_Age_Group!$B$2:$C$4,2,0)</f>
        <v>1003</v>
      </c>
    </row>
    <row r="15242" spans="1:13" x14ac:dyDescent="0.25">
      <c r="A15242">
        <v>55241</v>
      </c>
      <c r="B15242" t="s">
        <v>95</v>
      </c>
      <c r="C15242">
        <f>VLOOKUP(B15242,Dim_Area!$B$2:$C$52,2,0)</f>
        <v>2142</v>
      </c>
      <c r="D15242">
        <v>2011</v>
      </c>
      <c r="E15242">
        <v>4150263</v>
      </c>
      <c r="F15242" t="s">
        <v>111</v>
      </c>
      <c r="G15242">
        <f>VLOOKUP(F15242,Dim_Substance!$B$2:$C$6,2,0)</f>
        <v>2503</v>
      </c>
      <c r="H15242" t="s">
        <v>116</v>
      </c>
      <c r="I15242">
        <f>VLOOKUP(H15242,Dim_User_Type!$B$2:$C$4,2,0)</f>
        <v>3001</v>
      </c>
      <c r="J15242">
        <v>46</v>
      </c>
      <c r="K15242">
        <v>11.113</v>
      </c>
      <c r="L15242" t="s">
        <v>106</v>
      </c>
      <c r="M15242">
        <f>VLOOKUP(L15242,Dim_Age_Group!$B$2:$C$4,2,0)</f>
        <v>1003</v>
      </c>
    </row>
    <row r="15243" spans="1:13" x14ac:dyDescent="0.25">
      <c r="A15243">
        <v>55242</v>
      </c>
      <c r="B15243" t="s">
        <v>96</v>
      </c>
      <c r="C15243">
        <f>VLOOKUP(B15243,Dim_Area!$B$2:$C$52,2,0)</f>
        <v>2143</v>
      </c>
      <c r="D15243">
        <v>2011</v>
      </c>
      <c r="E15243">
        <v>15484139</v>
      </c>
      <c r="F15243" t="s">
        <v>111</v>
      </c>
      <c r="G15243">
        <f>VLOOKUP(F15243,Dim_Substance!$B$2:$C$6,2,0)</f>
        <v>2503</v>
      </c>
      <c r="H15243" t="s">
        <v>116</v>
      </c>
      <c r="I15243">
        <f>VLOOKUP(H15243,Dim_User_Type!$B$2:$C$4,2,0)</f>
        <v>3001</v>
      </c>
      <c r="J15243">
        <v>139</v>
      </c>
      <c r="K15243">
        <v>8.9700000000000006</v>
      </c>
      <c r="L15243" t="s">
        <v>106</v>
      </c>
      <c r="M15243">
        <f>VLOOKUP(L15243,Dim_Age_Group!$B$2:$C$4,2,0)</f>
        <v>1003</v>
      </c>
    </row>
    <row r="15244" spans="1:13" x14ac:dyDescent="0.25">
      <c r="A15244">
        <v>55243</v>
      </c>
      <c r="B15244" t="s">
        <v>97</v>
      </c>
      <c r="C15244">
        <f>VLOOKUP(B15244,Dim_Area!$B$2:$C$52,2,0)</f>
        <v>2144</v>
      </c>
      <c r="D15244">
        <v>2011</v>
      </c>
      <c r="E15244">
        <v>1563689</v>
      </c>
      <c r="F15244" t="s">
        <v>111</v>
      </c>
      <c r="G15244">
        <f>VLOOKUP(F15244,Dim_Substance!$B$2:$C$6,2,0)</f>
        <v>2503</v>
      </c>
      <c r="H15244" t="s">
        <v>116</v>
      </c>
      <c r="I15244">
        <f>VLOOKUP(H15244,Dim_User_Type!$B$2:$C$4,2,0)</f>
        <v>3001</v>
      </c>
      <c r="J15244">
        <v>20</v>
      </c>
      <c r="K15244">
        <v>12.842000000000001</v>
      </c>
      <c r="L15244" t="s">
        <v>106</v>
      </c>
      <c r="M15244">
        <f>VLOOKUP(L15244,Dim_Age_Group!$B$2:$C$4,2,0)</f>
        <v>1003</v>
      </c>
    </row>
    <row r="15245" spans="1:13" x14ac:dyDescent="0.25">
      <c r="A15245">
        <v>55244</v>
      </c>
      <c r="B15245" t="s">
        <v>98</v>
      </c>
      <c r="C15245">
        <f>VLOOKUP(B15245,Dim_Area!$B$2:$C$52,2,0)</f>
        <v>2145</v>
      </c>
      <c r="D15245">
        <v>2011</v>
      </c>
      <c r="E15245">
        <v>422511</v>
      </c>
      <c r="F15245" t="s">
        <v>111</v>
      </c>
      <c r="G15245">
        <f>VLOOKUP(F15245,Dim_Substance!$B$2:$C$6,2,0)</f>
        <v>2503</v>
      </c>
      <c r="H15245" t="s">
        <v>116</v>
      </c>
      <c r="I15245">
        <f>VLOOKUP(H15245,Dim_User_Type!$B$2:$C$4,2,0)</f>
        <v>3001</v>
      </c>
      <c r="J15245">
        <v>6</v>
      </c>
      <c r="K15245">
        <v>13.365</v>
      </c>
      <c r="L15245" t="s">
        <v>106</v>
      </c>
      <c r="M15245">
        <f>VLOOKUP(L15245,Dim_Age_Group!$B$2:$C$4,2,0)</f>
        <v>1003</v>
      </c>
    </row>
    <row r="15246" spans="1:13" x14ac:dyDescent="0.25">
      <c r="A15246">
        <v>55245</v>
      </c>
      <c r="B15246" t="s">
        <v>99</v>
      </c>
      <c r="C15246">
        <f>VLOOKUP(B15246,Dim_Area!$B$2:$C$52,2,0)</f>
        <v>2146</v>
      </c>
      <c r="D15246">
        <v>2011</v>
      </c>
      <c r="E15246">
        <v>5187508</v>
      </c>
      <c r="F15246" t="s">
        <v>111</v>
      </c>
      <c r="G15246">
        <f>VLOOKUP(F15246,Dim_Substance!$B$2:$C$6,2,0)</f>
        <v>2503</v>
      </c>
      <c r="H15246" t="s">
        <v>116</v>
      </c>
      <c r="I15246">
        <f>VLOOKUP(H15246,Dim_User_Type!$B$2:$C$4,2,0)</f>
        <v>3001</v>
      </c>
      <c r="J15246">
        <v>50</v>
      </c>
      <c r="K15246">
        <v>9.7070000000000007</v>
      </c>
      <c r="L15246" t="s">
        <v>106</v>
      </c>
      <c r="M15246">
        <f>VLOOKUP(L15246,Dim_Age_Group!$B$2:$C$4,2,0)</f>
        <v>1003</v>
      </c>
    </row>
    <row r="15247" spans="1:13" x14ac:dyDescent="0.25">
      <c r="A15247">
        <v>55246</v>
      </c>
      <c r="B15247" t="s">
        <v>100</v>
      </c>
      <c r="C15247">
        <f>VLOOKUP(B15247,Dim_Area!$B$2:$C$52,2,0)</f>
        <v>2147</v>
      </c>
      <c r="D15247">
        <v>2011</v>
      </c>
      <c r="E15247">
        <v>4437371</v>
      </c>
      <c r="F15247" t="s">
        <v>111</v>
      </c>
      <c r="G15247">
        <f>VLOOKUP(F15247,Dim_Substance!$B$2:$C$6,2,0)</f>
        <v>2503</v>
      </c>
      <c r="H15247" t="s">
        <v>116</v>
      </c>
      <c r="I15247">
        <f>VLOOKUP(H15247,Dim_User_Type!$B$2:$C$4,2,0)</f>
        <v>3001</v>
      </c>
      <c r="J15247">
        <v>51</v>
      </c>
      <c r="K15247">
        <v>11.407999999999999</v>
      </c>
      <c r="L15247" t="s">
        <v>106</v>
      </c>
      <c r="M15247">
        <f>VLOOKUP(L15247,Dim_Age_Group!$B$2:$C$4,2,0)</f>
        <v>1003</v>
      </c>
    </row>
    <row r="15248" spans="1:13" x14ac:dyDescent="0.25">
      <c r="A15248">
        <v>55247</v>
      </c>
      <c r="B15248" t="s">
        <v>101</v>
      </c>
      <c r="C15248">
        <f>VLOOKUP(B15248,Dim_Area!$B$2:$C$52,2,0)</f>
        <v>2148</v>
      </c>
      <c r="D15248">
        <v>2011</v>
      </c>
      <c r="E15248">
        <v>1253581</v>
      </c>
      <c r="F15248" t="s">
        <v>111</v>
      </c>
      <c r="G15248">
        <f>VLOOKUP(F15248,Dim_Substance!$B$2:$C$6,2,0)</f>
        <v>2503</v>
      </c>
      <c r="H15248" t="s">
        <v>116</v>
      </c>
      <c r="I15248">
        <f>VLOOKUP(H15248,Dim_User_Type!$B$2:$C$4,2,0)</f>
        <v>3001</v>
      </c>
      <c r="J15248">
        <v>14</v>
      </c>
      <c r="K15248">
        <v>11.156000000000001</v>
      </c>
      <c r="L15248" t="s">
        <v>106</v>
      </c>
      <c r="M15248">
        <f>VLOOKUP(L15248,Dim_Age_Group!$B$2:$C$4,2,0)</f>
        <v>1003</v>
      </c>
    </row>
    <row r="15249" spans="1:13" x14ac:dyDescent="0.25">
      <c r="A15249">
        <v>55248</v>
      </c>
      <c r="B15249" t="s">
        <v>102</v>
      </c>
      <c r="C15249">
        <f>VLOOKUP(B15249,Dim_Area!$B$2:$C$52,2,0)</f>
        <v>2149</v>
      </c>
      <c r="D15249">
        <v>2011</v>
      </c>
      <c r="E15249">
        <v>3706797</v>
      </c>
      <c r="F15249" t="s">
        <v>111</v>
      </c>
      <c r="G15249">
        <f>VLOOKUP(F15249,Dim_Substance!$B$2:$C$6,2,0)</f>
        <v>2503</v>
      </c>
      <c r="H15249" t="s">
        <v>116</v>
      </c>
      <c r="I15249">
        <f>VLOOKUP(H15249,Dim_User_Type!$B$2:$C$4,2,0)</f>
        <v>3001</v>
      </c>
      <c r="J15249">
        <v>36</v>
      </c>
      <c r="K15249">
        <v>9.6950000000000003</v>
      </c>
      <c r="L15249" t="s">
        <v>106</v>
      </c>
      <c r="M15249">
        <f>VLOOKUP(L15249,Dim_Age_Group!$B$2:$C$4,2,0)</f>
        <v>1003</v>
      </c>
    </row>
    <row r="15250" spans="1:13" x14ac:dyDescent="0.25">
      <c r="A15250">
        <v>55249</v>
      </c>
      <c r="B15250" t="s">
        <v>103</v>
      </c>
      <c r="C15250">
        <f>VLOOKUP(B15250,Dim_Area!$B$2:$C$52,2,0)</f>
        <v>2150</v>
      </c>
      <c r="D15250">
        <v>2011</v>
      </c>
      <c r="E15250">
        <v>364101</v>
      </c>
      <c r="F15250" t="s">
        <v>111</v>
      </c>
      <c r="G15250">
        <f>VLOOKUP(F15250,Dim_Substance!$B$2:$C$6,2,0)</f>
        <v>2503</v>
      </c>
      <c r="H15250" t="s">
        <v>116</v>
      </c>
      <c r="I15250">
        <f>VLOOKUP(H15250,Dim_User_Type!$B$2:$C$4,2,0)</f>
        <v>3001</v>
      </c>
      <c r="J15250">
        <v>3</v>
      </c>
      <c r="K15250">
        <v>8.7539999999999996</v>
      </c>
      <c r="L15250" t="s">
        <v>106</v>
      </c>
      <c r="M15250">
        <f>VLOOKUP(L15250,Dim_Age_Group!$B$2:$C$4,2,0)</f>
        <v>1003</v>
      </c>
    </row>
    <row r="15251" spans="1:13" x14ac:dyDescent="0.25">
      <c r="A15251">
        <v>55250</v>
      </c>
      <c r="B15251" t="s">
        <v>53</v>
      </c>
      <c r="C15251">
        <f>VLOOKUP(B15251,Dim_Area!$B$2:$C$52,2,0)</f>
        <v>2100</v>
      </c>
      <c r="D15251">
        <v>2012</v>
      </c>
      <c r="E15251">
        <v>3094837</v>
      </c>
      <c r="F15251" t="s">
        <v>111</v>
      </c>
      <c r="G15251">
        <f>VLOOKUP(F15251,Dim_Substance!$B$2:$C$6,2,0)</f>
        <v>2503</v>
      </c>
      <c r="H15251" t="s">
        <v>116</v>
      </c>
      <c r="I15251">
        <f>VLOOKUP(H15251,Dim_User_Type!$B$2:$C$4,2,0)</f>
        <v>3001</v>
      </c>
      <c r="J15251">
        <v>32</v>
      </c>
      <c r="K15251">
        <v>10.356</v>
      </c>
      <c r="L15251" t="s">
        <v>106</v>
      </c>
      <c r="M15251">
        <f>VLOOKUP(L15251,Dim_Age_Group!$B$2:$C$4,2,0)</f>
        <v>1003</v>
      </c>
    </row>
    <row r="15252" spans="1:13" x14ac:dyDescent="0.25">
      <c r="A15252">
        <v>55251</v>
      </c>
      <c r="B15252" t="s">
        <v>54</v>
      </c>
      <c r="C15252">
        <f>VLOOKUP(B15252,Dim_Area!$B$2:$C$52,2,0)</f>
        <v>2101</v>
      </c>
      <c r="D15252">
        <v>2012</v>
      </c>
      <c r="E15252">
        <v>434523</v>
      </c>
      <c r="F15252" t="s">
        <v>111</v>
      </c>
      <c r="G15252">
        <f>VLOOKUP(F15252,Dim_Substance!$B$2:$C$6,2,0)</f>
        <v>2503</v>
      </c>
      <c r="H15252" t="s">
        <v>116</v>
      </c>
      <c r="I15252">
        <f>VLOOKUP(H15252,Dim_User_Type!$B$2:$C$4,2,0)</f>
        <v>3001</v>
      </c>
      <c r="J15252">
        <v>5</v>
      </c>
      <c r="K15252">
        <v>11.632999999999999</v>
      </c>
      <c r="L15252" t="s">
        <v>106</v>
      </c>
      <c r="M15252">
        <f>VLOOKUP(L15252,Dim_Age_Group!$B$2:$C$4,2,0)</f>
        <v>1003</v>
      </c>
    </row>
    <row r="15253" spans="1:13" x14ac:dyDescent="0.25">
      <c r="A15253">
        <v>55252</v>
      </c>
      <c r="B15253" t="s">
        <v>55</v>
      </c>
      <c r="C15253">
        <f>VLOOKUP(B15253,Dim_Area!$B$2:$C$52,2,0)</f>
        <v>2102</v>
      </c>
      <c r="D15253">
        <v>2012</v>
      </c>
      <c r="E15253">
        <v>4141839</v>
      </c>
      <c r="F15253" t="s">
        <v>111</v>
      </c>
      <c r="G15253">
        <f>VLOOKUP(F15253,Dim_Substance!$B$2:$C$6,2,0)</f>
        <v>2503</v>
      </c>
      <c r="H15253" t="s">
        <v>116</v>
      </c>
      <c r="I15253">
        <f>VLOOKUP(H15253,Dim_User_Type!$B$2:$C$4,2,0)</f>
        <v>3001</v>
      </c>
      <c r="J15253">
        <v>70</v>
      </c>
      <c r="K15253">
        <v>16.888000000000002</v>
      </c>
      <c r="L15253" t="s">
        <v>106</v>
      </c>
      <c r="M15253">
        <f>VLOOKUP(L15253,Dim_Age_Group!$B$2:$C$4,2,0)</f>
        <v>1003</v>
      </c>
    </row>
    <row r="15254" spans="1:13" x14ac:dyDescent="0.25">
      <c r="A15254">
        <v>55253</v>
      </c>
      <c r="B15254" t="s">
        <v>56</v>
      </c>
      <c r="C15254">
        <f>VLOOKUP(B15254,Dim_Area!$B$2:$C$52,2,0)</f>
        <v>2103</v>
      </c>
      <c r="D15254">
        <v>2012</v>
      </c>
      <c r="E15254">
        <v>1873816</v>
      </c>
      <c r="F15254" t="s">
        <v>111</v>
      </c>
      <c r="G15254">
        <f>VLOOKUP(F15254,Dim_Substance!$B$2:$C$6,2,0)</f>
        <v>2503</v>
      </c>
      <c r="H15254" t="s">
        <v>116</v>
      </c>
      <c r="I15254">
        <f>VLOOKUP(H15254,Dim_User_Type!$B$2:$C$4,2,0)</f>
        <v>3001</v>
      </c>
      <c r="J15254">
        <v>21</v>
      </c>
      <c r="K15254">
        <v>11.172000000000001</v>
      </c>
      <c r="L15254" t="s">
        <v>106</v>
      </c>
      <c r="M15254">
        <f>VLOOKUP(L15254,Dim_Age_Group!$B$2:$C$4,2,0)</f>
        <v>1003</v>
      </c>
    </row>
    <row r="15255" spans="1:13" x14ac:dyDescent="0.25">
      <c r="A15255">
        <v>55254</v>
      </c>
      <c r="B15255" t="s">
        <v>57</v>
      </c>
      <c r="C15255">
        <f>VLOOKUP(B15255,Dim_Area!$B$2:$C$52,2,0)</f>
        <v>2104</v>
      </c>
      <c r="D15255">
        <v>2012</v>
      </c>
      <c r="E15255">
        <v>24005740</v>
      </c>
      <c r="F15255" t="s">
        <v>111</v>
      </c>
      <c r="G15255">
        <f>VLOOKUP(F15255,Dim_Substance!$B$2:$C$6,2,0)</f>
        <v>2503</v>
      </c>
      <c r="H15255" t="s">
        <v>116</v>
      </c>
      <c r="I15255">
        <f>VLOOKUP(H15255,Dim_User_Type!$B$2:$C$4,2,0)</f>
        <v>3001</v>
      </c>
      <c r="J15255">
        <v>361</v>
      </c>
      <c r="K15255">
        <v>15.047000000000001</v>
      </c>
      <c r="L15255" t="s">
        <v>106</v>
      </c>
      <c r="M15255">
        <f>VLOOKUP(L15255,Dim_Age_Group!$B$2:$C$4,2,0)</f>
        <v>1003</v>
      </c>
    </row>
    <row r="15256" spans="1:13" x14ac:dyDescent="0.25">
      <c r="A15256">
        <v>55255</v>
      </c>
      <c r="B15256" t="s">
        <v>58</v>
      </c>
      <c r="C15256">
        <f>VLOOKUP(B15256,Dim_Area!$B$2:$C$52,2,0)</f>
        <v>2105</v>
      </c>
      <c r="D15256">
        <v>2012</v>
      </c>
      <c r="E15256">
        <v>3332461</v>
      </c>
      <c r="F15256" t="s">
        <v>111</v>
      </c>
      <c r="G15256">
        <f>VLOOKUP(F15256,Dim_Substance!$B$2:$C$6,2,0)</f>
        <v>2503</v>
      </c>
      <c r="H15256" t="s">
        <v>116</v>
      </c>
      <c r="I15256">
        <f>VLOOKUP(H15256,Dim_User_Type!$B$2:$C$4,2,0)</f>
        <v>3001</v>
      </c>
      <c r="J15256">
        <v>66</v>
      </c>
      <c r="K15256">
        <v>19.678000000000001</v>
      </c>
      <c r="L15256" t="s">
        <v>106</v>
      </c>
      <c r="M15256">
        <f>VLOOKUP(L15256,Dim_Age_Group!$B$2:$C$4,2,0)</f>
        <v>1003</v>
      </c>
    </row>
    <row r="15257" spans="1:13" x14ac:dyDescent="0.25">
      <c r="A15257">
        <v>55256</v>
      </c>
      <c r="B15257" t="s">
        <v>59</v>
      </c>
      <c r="C15257">
        <f>VLOOKUP(B15257,Dim_Area!$B$2:$C$52,2,0)</f>
        <v>2106</v>
      </c>
      <c r="D15257">
        <v>2012</v>
      </c>
      <c r="E15257">
        <v>2375197</v>
      </c>
      <c r="F15257" t="s">
        <v>111</v>
      </c>
      <c r="G15257">
        <f>VLOOKUP(F15257,Dim_Substance!$B$2:$C$6,2,0)</f>
        <v>2503</v>
      </c>
      <c r="H15257" t="s">
        <v>116</v>
      </c>
      <c r="I15257">
        <f>VLOOKUP(H15257,Dim_User_Type!$B$2:$C$4,2,0)</f>
        <v>3001</v>
      </c>
      <c r="J15257">
        <v>35</v>
      </c>
      <c r="K15257">
        <v>14.663</v>
      </c>
      <c r="L15257" t="s">
        <v>106</v>
      </c>
      <c r="M15257">
        <f>VLOOKUP(L15257,Dim_Age_Group!$B$2:$C$4,2,0)</f>
        <v>1003</v>
      </c>
    </row>
    <row r="15258" spans="1:13" x14ac:dyDescent="0.25">
      <c r="A15258">
        <v>55257</v>
      </c>
      <c r="B15258" t="s">
        <v>60</v>
      </c>
      <c r="C15258">
        <f>VLOOKUP(B15258,Dim_Area!$B$2:$C$52,2,0)</f>
        <v>2107</v>
      </c>
      <c r="D15258">
        <v>2012</v>
      </c>
      <c r="E15258">
        <v>599773</v>
      </c>
      <c r="F15258" t="s">
        <v>111</v>
      </c>
      <c r="G15258">
        <f>VLOOKUP(F15258,Dim_Substance!$B$2:$C$6,2,0)</f>
        <v>2503</v>
      </c>
      <c r="H15258" t="s">
        <v>116</v>
      </c>
      <c r="I15258">
        <f>VLOOKUP(H15258,Dim_User_Type!$B$2:$C$4,2,0)</f>
        <v>3001</v>
      </c>
      <c r="J15258">
        <v>8</v>
      </c>
      <c r="K15258">
        <v>13.224</v>
      </c>
      <c r="L15258" t="s">
        <v>106</v>
      </c>
      <c r="M15258">
        <f>VLOOKUP(L15258,Dim_Age_Group!$B$2:$C$4,2,0)</f>
        <v>1003</v>
      </c>
    </row>
    <row r="15259" spans="1:13" x14ac:dyDescent="0.25">
      <c r="A15259">
        <v>55258</v>
      </c>
      <c r="B15259" t="s">
        <v>61</v>
      </c>
      <c r="C15259">
        <f>VLOOKUP(B15259,Dim_Area!$B$2:$C$52,2,0)</f>
        <v>2108</v>
      </c>
      <c r="D15259">
        <v>2012</v>
      </c>
      <c r="E15259">
        <v>424447</v>
      </c>
      <c r="F15259" t="s">
        <v>111</v>
      </c>
      <c r="G15259">
        <f>VLOOKUP(F15259,Dim_Substance!$B$2:$C$6,2,0)</f>
        <v>2503</v>
      </c>
      <c r="H15259" t="s">
        <v>116</v>
      </c>
      <c r="I15259">
        <f>VLOOKUP(H15259,Dim_User_Type!$B$2:$C$4,2,0)</f>
        <v>3001</v>
      </c>
      <c r="J15259">
        <v>13</v>
      </c>
      <c r="K15259">
        <v>30.77</v>
      </c>
      <c r="L15259" t="s">
        <v>106</v>
      </c>
      <c r="M15259">
        <f>VLOOKUP(L15259,Dim_Age_Group!$B$2:$C$4,2,0)</f>
        <v>1003</v>
      </c>
    </row>
    <row r="15260" spans="1:13" x14ac:dyDescent="0.25">
      <c r="A15260">
        <v>55259</v>
      </c>
      <c r="B15260" t="s">
        <v>62</v>
      </c>
      <c r="C15260">
        <f>VLOOKUP(B15260,Dim_Area!$B$2:$C$52,2,0)</f>
        <v>2109</v>
      </c>
      <c r="D15260">
        <v>2012</v>
      </c>
      <c r="E15260">
        <v>13133353</v>
      </c>
      <c r="F15260" t="s">
        <v>111</v>
      </c>
      <c r="G15260">
        <f>VLOOKUP(F15260,Dim_Substance!$B$2:$C$6,2,0)</f>
        <v>2503</v>
      </c>
      <c r="H15260" t="s">
        <v>116</v>
      </c>
      <c r="I15260">
        <f>VLOOKUP(H15260,Dim_User_Type!$B$2:$C$4,2,0)</f>
        <v>3001</v>
      </c>
      <c r="J15260">
        <v>189</v>
      </c>
      <c r="K15260">
        <v>14.397</v>
      </c>
      <c r="L15260" t="s">
        <v>106</v>
      </c>
      <c r="M15260">
        <f>VLOOKUP(L15260,Dim_Age_Group!$B$2:$C$4,2,0)</f>
        <v>1003</v>
      </c>
    </row>
    <row r="15261" spans="1:13" x14ac:dyDescent="0.25">
      <c r="A15261">
        <v>55260</v>
      </c>
      <c r="B15261" t="s">
        <v>63</v>
      </c>
      <c r="C15261">
        <f>VLOOKUP(B15261,Dim_Area!$B$2:$C$52,2,0)</f>
        <v>2110</v>
      </c>
      <c r="D15261">
        <v>2012</v>
      </c>
      <c r="E15261">
        <v>6155586</v>
      </c>
      <c r="F15261" t="s">
        <v>111</v>
      </c>
      <c r="G15261">
        <f>VLOOKUP(F15261,Dim_Substance!$B$2:$C$6,2,0)</f>
        <v>2503</v>
      </c>
      <c r="H15261" t="s">
        <v>116</v>
      </c>
      <c r="I15261">
        <f>VLOOKUP(H15261,Dim_User_Type!$B$2:$C$4,2,0)</f>
        <v>3001</v>
      </c>
      <c r="J15261">
        <v>106</v>
      </c>
      <c r="K15261">
        <v>17.143000000000001</v>
      </c>
      <c r="L15261" t="s">
        <v>106</v>
      </c>
      <c r="M15261">
        <f>VLOOKUP(L15261,Dim_Age_Group!$B$2:$C$4,2,0)</f>
        <v>1003</v>
      </c>
    </row>
    <row r="15262" spans="1:13" x14ac:dyDescent="0.25">
      <c r="A15262">
        <v>55261</v>
      </c>
      <c r="B15262" t="s">
        <v>64</v>
      </c>
      <c r="C15262">
        <f>VLOOKUP(B15262,Dim_Area!$B$2:$C$52,2,0)</f>
        <v>2111</v>
      </c>
      <c r="D15262">
        <v>2012</v>
      </c>
      <c r="E15262">
        <v>896059</v>
      </c>
      <c r="F15262" t="s">
        <v>111</v>
      </c>
      <c r="G15262">
        <f>VLOOKUP(F15262,Dim_Substance!$B$2:$C$6,2,0)</f>
        <v>2503</v>
      </c>
      <c r="H15262" t="s">
        <v>116</v>
      </c>
      <c r="I15262">
        <f>VLOOKUP(H15262,Dim_User_Type!$B$2:$C$4,2,0)</f>
        <v>3001</v>
      </c>
      <c r="J15262">
        <v>11</v>
      </c>
      <c r="K15262">
        <v>12.722</v>
      </c>
      <c r="L15262" t="s">
        <v>106</v>
      </c>
      <c r="M15262">
        <f>VLOOKUP(L15262,Dim_Age_Group!$B$2:$C$4,2,0)</f>
        <v>1003</v>
      </c>
    </row>
    <row r="15263" spans="1:13" x14ac:dyDescent="0.25">
      <c r="A15263">
        <v>55262</v>
      </c>
      <c r="B15263" t="s">
        <v>65</v>
      </c>
      <c r="C15263">
        <f>VLOOKUP(B15263,Dim_Area!$B$2:$C$52,2,0)</f>
        <v>2112</v>
      </c>
      <c r="D15263">
        <v>2012</v>
      </c>
      <c r="E15263">
        <v>983206</v>
      </c>
      <c r="F15263" t="s">
        <v>111</v>
      </c>
      <c r="G15263">
        <f>VLOOKUP(F15263,Dim_Substance!$B$2:$C$6,2,0)</f>
        <v>2503</v>
      </c>
      <c r="H15263" t="s">
        <v>116</v>
      </c>
      <c r="I15263">
        <f>VLOOKUP(H15263,Dim_User_Type!$B$2:$C$4,2,0)</f>
        <v>3001</v>
      </c>
      <c r="J15263">
        <v>8</v>
      </c>
      <c r="K15263">
        <v>8.2579999999999991</v>
      </c>
      <c r="L15263" t="s">
        <v>106</v>
      </c>
      <c r="M15263">
        <f>VLOOKUP(L15263,Dim_Age_Group!$B$2:$C$4,2,0)</f>
        <v>1003</v>
      </c>
    </row>
    <row r="15264" spans="1:13" x14ac:dyDescent="0.25">
      <c r="A15264">
        <v>55263</v>
      </c>
      <c r="B15264" t="s">
        <v>66</v>
      </c>
      <c r="C15264">
        <f>VLOOKUP(B15264,Dim_Area!$B$2:$C$52,2,0)</f>
        <v>2113</v>
      </c>
      <c r="D15264">
        <v>2012</v>
      </c>
      <c r="E15264">
        <v>8256950</v>
      </c>
      <c r="F15264" t="s">
        <v>111</v>
      </c>
      <c r="G15264">
        <f>VLOOKUP(F15264,Dim_Substance!$B$2:$C$6,2,0)</f>
        <v>2503</v>
      </c>
      <c r="H15264" t="s">
        <v>116</v>
      </c>
      <c r="I15264">
        <f>VLOOKUP(H15264,Dim_User_Type!$B$2:$C$4,2,0)</f>
        <v>3001</v>
      </c>
      <c r="J15264">
        <v>124</v>
      </c>
      <c r="K15264">
        <v>15.029</v>
      </c>
      <c r="L15264" t="s">
        <v>106</v>
      </c>
      <c r="M15264">
        <f>VLOOKUP(L15264,Dim_Age_Group!$B$2:$C$4,2,0)</f>
        <v>1003</v>
      </c>
    </row>
    <row r="15265" spans="1:13" x14ac:dyDescent="0.25">
      <c r="A15265">
        <v>55264</v>
      </c>
      <c r="B15265" t="s">
        <v>67</v>
      </c>
      <c r="C15265">
        <f>VLOOKUP(B15265,Dim_Area!$B$2:$C$52,2,0)</f>
        <v>2114</v>
      </c>
      <c r="D15265">
        <v>2012</v>
      </c>
      <c r="E15265">
        <v>4135390</v>
      </c>
      <c r="F15265" t="s">
        <v>111</v>
      </c>
      <c r="G15265">
        <f>VLOOKUP(F15265,Dim_Substance!$B$2:$C$6,2,0)</f>
        <v>2503</v>
      </c>
      <c r="H15265" t="s">
        <v>116</v>
      </c>
      <c r="I15265">
        <f>VLOOKUP(H15265,Dim_User_Type!$B$2:$C$4,2,0)</f>
        <v>3001</v>
      </c>
      <c r="J15265">
        <v>42</v>
      </c>
      <c r="K15265">
        <v>10.061</v>
      </c>
      <c r="L15265" t="s">
        <v>106</v>
      </c>
      <c r="M15265">
        <f>VLOOKUP(L15265,Dim_Age_Group!$B$2:$C$4,2,0)</f>
        <v>1003</v>
      </c>
    </row>
    <row r="15266" spans="1:13" x14ac:dyDescent="0.25">
      <c r="A15266">
        <v>55265</v>
      </c>
      <c r="B15266" t="s">
        <v>68</v>
      </c>
      <c r="C15266">
        <f>VLOOKUP(B15266,Dim_Area!$B$2:$C$52,2,0)</f>
        <v>2115</v>
      </c>
      <c r="D15266">
        <v>2012</v>
      </c>
      <c r="E15266">
        <v>1968010</v>
      </c>
      <c r="F15266" t="s">
        <v>111</v>
      </c>
      <c r="G15266">
        <f>VLOOKUP(F15266,Dim_Substance!$B$2:$C$6,2,0)</f>
        <v>2503</v>
      </c>
      <c r="H15266" t="s">
        <v>116</v>
      </c>
      <c r="I15266">
        <f>VLOOKUP(H15266,Dim_User_Type!$B$2:$C$4,2,0)</f>
        <v>3001</v>
      </c>
      <c r="J15266">
        <v>20</v>
      </c>
      <c r="K15266">
        <v>10.407</v>
      </c>
      <c r="L15266" t="s">
        <v>106</v>
      </c>
      <c r="M15266">
        <f>VLOOKUP(L15266,Dim_Age_Group!$B$2:$C$4,2,0)</f>
        <v>1003</v>
      </c>
    </row>
    <row r="15267" spans="1:13" x14ac:dyDescent="0.25">
      <c r="A15267">
        <v>55266</v>
      </c>
      <c r="B15267" t="s">
        <v>69</v>
      </c>
      <c r="C15267">
        <f>VLOOKUP(B15267,Dim_Area!$B$2:$C$52,2,0)</f>
        <v>2116</v>
      </c>
      <c r="D15267">
        <v>2012</v>
      </c>
      <c r="E15267">
        <v>1779494</v>
      </c>
      <c r="F15267" t="s">
        <v>111</v>
      </c>
      <c r="G15267">
        <f>VLOOKUP(F15267,Dim_Substance!$B$2:$C$6,2,0)</f>
        <v>2503</v>
      </c>
      <c r="H15267" t="s">
        <v>116</v>
      </c>
      <c r="I15267">
        <f>VLOOKUP(H15267,Dim_User_Type!$B$2:$C$4,2,0)</f>
        <v>3001</v>
      </c>
      <c r="J15267">
        <v>19</v>
      </c>
      <c r="K15267">
        <v>10.715999999999999</v>
      </c>
      <c r="L15267" t="s">
        <v>106</v>
      </c>
      <c r="M15267">
        <f>VLOOKUP(L15267,Dim_Age_Group!$B$2:$C$4,2,0)</f>
        <v>1003</v>
      </c>
    </row>
    <row r="15268" spans="1:13" x14ac:dyDescent="0.25">
      <c r="A15268">
        <v>55267</v>
      </c>
      <c r="B15268" t="s">
        <v>70</v>
      </c>
      <c r="C15268">
        <f>VLOOKUP(B15268,Dim_Area!$B$2:$C$52,2,0)</f>
        <v>2117</v>
      </c>
      <c r="D15268">
        <v>2012</v>
      </c>
      <c r="E15268">
        <v>2815636</v>
      </c>
      <c r="F15268" t="s">
        <v>111</v>
      </c>
      <c r="G15268">
        <f>VLOOKUP(F15268,Dim_Substance!$B$2:$C$6,2,0)</f>
        <v>2503</v>
      </c>
      <c r="H15268" t="s">
        <v>116</v>
      </c>
      <c r="I15268">
        <f>VLOOKUP(H15268,Dim_User_Type!$B$2:$C$4,2,0)</f>
        <v>3001</v>
      </c>
      <c r="J15268">
        <v>35</v>
      </c>
      <c r="K15268">
        <v>12.303000000000001</v>
      </c>
      <c r="L15268" t="s">
        <v>106</v>
      </c>
      <c r="M15268">
        <f>VLOOKUP(L15268,Dim_Age_Group!$B$2:$C$4,2,0)</f>
        <v>1003</v>
      </c>
    </row>
    <row r="15269" spans="1:13" x14ac:dyDescent="0.25">
      <c r="A15269">
        <v>55268</v>
      </c>
      <c r="B15269" t="s">
        <v>71</v>
      </c>
      <c r="C15269">
        <f>VLOOKUP(B15269,Dim_Area!$B$2:$C$52,2,0)</f>
        <v>2118</v>
      </c>
      <c r="D15269">
        <v>2012</v>
      </c>
      <c r="E15269">
        <v>2870080</v>
      </c>
      <c r="F15269" t="s">
        <v>111</v>
      </c>
      <c r="G15269">
        <f>VLOOKUP(F15269,Dim_Substance!$B$2:$C$6,2,0)</f>
        <v>2503</v>
      </c>
      <c r="H15269" t="s">
        <v>116</v>
      </c>
      <c r="I15269">
        <f>VLOOKUP(H15269,Dim_User_Type!$B$2:$C$4,2,0)</f>
        <v>3001</v>
      </c>
      <c r="J15269">
        <v>46</v>
      </c>
      <c r="K15269">
        <v>16.100999999999999</v>
      </c>
      <c r="L15269" t="s">
        <v>106</v>
      </c>
      <c r="M15269">
        <f>VLOOKUP(L15269,Dim_Age_Group!$B$2:$C$4,2,0)</f>
        <v>1003</v>
      </c>
    </row>
    <row r="15270" spans="1:13" x14ac:dyDescent="0.25">
      <c r="A15270">
        <v>55269</v>
      </c>
      <c r="B15270" t="s">
        <v>72</v>
      </c>
      <c r="C15270">
        <f>VLOOKUP(B15270,Dim_Area!$B$2:$C$52,2,0)</f>
        <v>2119</v>
      </c>
      <c r="D15270">
        <v>2012</v>
      </c>
      <c r="E15270">
        <v>923093</v>
      </c>
      <c r="F15270" t="s">
        <v>111</v>
      </c>
      <c r="G15270">
        <f>VLOOKUP(F15270,Dim_Substance!$B$2:$C$6,2,0)</f>
        <v>2503</v>
      </c>
      <c r="H15270" t="s">
        <v>116</v>
      </c>
      <c r="I15270">
        <f>VLOOKUP(H15270,Dim_User_Type!$B$2:$C$4,2,0)</f>
        <v>3001</v>
      </c>
      <c r="J15270">
        <v>10</v>
      </c>
      <c r="K15270">
        <v>10.994</v>
      </c>
      <c r="L15270" t="s">
        <v>106</v>
      </c>
      <c r="M15270">
        <f>VLOOKUP(L15270,Dim_Age_Group!$B$2:$C$4,2,0)</f>
        <v>1003</v>
      </c>
    </row>
    <row r="15271" spans="1:13" x14ac:dyDescent="0.25">
      <c r="A15271">
        <v>55270</v>
      </c>
      <c r="B15271" t="s">
        <v>73</v>
      </c>
      <c r="C15271">
        <f>VLOOKUP(B15271,Dim_Area!$B$2:$C$52,2,0)</f>
        <v>2120</v>
      </c>
      <c r="D15271">
        <v>2012</v>
      </c>
      <c r="E15271">
        <v>3837914</v>
      </c>
      <c r="F15271" t="s">
        <v>111</v>
      </c>
      <c r="G15271">
        <f>VLOOKUP(F15271,Dim_Substance!$B$2:$C$6,2,0)</f>
        <v>2503</v>
      </c>
      <c r="H15271" t="s">
        <v>116</v>
      </c>
      <c r="I15271">
        <f>VLOOKUP(H15271,Dim_User_Type!$B$2:$C$4,2,0)</f>
        <v>3001</v>
      </c>
      <c r="J15271">
        <v>46</v>
      </c>
      <c r="K15271">
        <v>11.909000000000001</v>
      </c>
      <c r="L15271" t="s">
        <v>106</v>
      </c>
      <c r="M15271">
        <f>VLOOKUP(L15271,Dim_Age_Group!$B$2:$C$4,2,0)</f>
        <v>1003</v>
      </c>
    </row>
    <row r="15272" spans="1:13" x14ac:dyDescent="0.25">
      <c r="A15272">
        <v>55271</v>
      </c>
      <c r="B15272" t="s">
        <v>74</v>
      </c>
      <c r="C15272">
        <f>VLOOKUP(B15272,Dim_Area!$B$2:$C$52,2,0)</f>
        <v>2121</v>
      </c>
      <c r="D15272">
        <v>2012</v>
      </c>
      <c r="E15272">
        <v>4420226</v>
      </c>
      <c r="F15272" t="s">
        <v>111</v>
      </c>
      <c r="G15272">
        <f>VLOOKUP(F15272,Dim_Substance!$B$2:$C$6,2,0)</f>
        <v>2503</v>
      </c>
      <c r="H15272" t="s">
        <v>116</v>
      </c>
      <c r="I15272">
        <f>VLOOKUP(H15272,Dim_User_Type!$B$2:$C$4,2,0)</f>
        <v>3001</v>
      </c>
      <c r="J15272">
        <v>79</v>
      </c>
      <c r="K15272">
        <v>17.916</v>
      </c>
      <c r="L15272" t="s">
        <v>106</v>
      </c>
      <c r="M15272">
        <f>VLOOKUP(L15272,Dim_Age_Group!$B$2:$C$4,2,0)</f>
        <v>1003</v>
      </c>
    </row>
    <row r="15273" spans="1:13" x14ac:dyDescent="0.25">
      <c r="A15273">
        <v>55272</v>
      </c>
      <c r="B15273" t="s">
        <v>75</v>
      </c>
      <c r="C15273">
        <f>VLOOKUP(B15273,Dim_Area!$B$2:$C$52,2,0)</f>
        <v>2122</v>
      </c>
      <c r="D15273">
        <v>2012</v>
      </c>
      <c r="E15273">
        <v>6419614</v>
      </c>
      <c r="F15273" t="s">
        <v>111</v>
      </c>
      <c r="G15273">
        <f>VLOOKUP(F15273,Dim_Substance!$B$2:$C$6,2,0)</f>
        <v>2503</v>
      </c>
      <c r="H15273" t="s">
        <v>116</v>
      </c>
      <c r="I15273">
        <f>VLOOKUP(H15273,Dim_User_Type!$B$2:$C$4,2,0)</f>
        <v>3001</v>
      </c>
      <c r="J15273">
        <v>57</v>
      </c>
      <c r="K15273">
        <v>8.9260000000000002</v>
      </c>
      <c r="L15273" t="s">
        <v>106</v>
      </c>
      <c r="M15273">
        <f>VLOOKUP(L15273,Dim_Age_Group!$B$2:$C$4,2,0)</f>
        <v>1003</v>
      </c>
    </row>
    <row r="15274" spans="1:13" x14ac:dyDescent="0.25">
      <c r="A15274">
        <v>55273</v>
      </c>
      <c r="B15274" t="s">
        <v>76</v>
      </c>
      <c r="C15274">
        <f>VLOOKUP(B15274,Dim_Area!$B$2:$C$52,2,0)</f>
        <v>2123</v>
      </c>
      <c r="D15274">
        <v>2012</v>
      </c>
      <c r="E15274">
        <v>3494114</v>
      </c>
      <c r="F15274" t="s">
        <v>111</v>
      </c>
      <c r="G15274">
        <f>VLOOKUP(F15274,Dim_Substance!$B$2:$C$6,2,0)</f>
        <v>2503</v>
      </c>
      <c r="H15274" t="s">
        <v>116</v>
      </c>
      <c r="I15274">
        <f>VLOOKUP(H15274,Dim_User_Type!$B$2:$C$4,2,0)</f>
        <v>3001</v>
      </c>
      <c r="J15274">
        <v>38</v>
      </c>
      <c r="K15274">
        <v>10.766999999999999</v>
      </c>
      <c r="L15274" t="s">
        <v>106</v>
      </c>
      <c r="M15274">
        <f>VLOOKUP(L15274,Dim_Age_Group!$B$2:$C$4,2,0)</f>
        <v>1003</v>
      </c>
    </row>
    <row r="15275" spans="1:13" x14ac:dyDescent="0.25">
      <c r="A15275">
        <v>55274</v>
      </c>
      <c r="B15275" t="s">
        <v>77</v>
      </c>
      <c r="C15275">
        <f>VLOOKUP(B15275,Dim_Area!$B$2:$C$52,2,0)</f>
        <v>2124</v>
      </c>
      <c r="D15275">
        <v>2012</v>
      </c>
      <c r="E15275">
        <v>1839846</v>
      </c>
      <c r="F15275" t="s">
        <v>111</v>
      </c>
      <c r="G15275">
        <f>VLOOKUP(F15275,Dim_Substance!$B$2:$C$6,2,0)</f>
        <v>2503</v>
      </c>
      <c r="H15275" t="s">
        <v>116</v>
      </c>
      <c r="I15275">
        <f>VLOOKUP(H15275,Dim_User_Type!$B$2:$C$4,2,0)</f>
        <v>3001</v>
      </c>
      <c r="J15275">
        <v>24</v>
      </c>
      <c r="K15275">
        <v>12.939</v>
      </c>
      <c r="L15275" t="s">
        <v>106</v>
      </c>
      <c r="M15275">
        <f>VLOOKUP(L15275,Dim_Age_Group!$B$2:$C$4,2,0)</f>
        <v>1003</v>
      </c>
    </row>
    <row r="15276" spans="1:13" x14ac:dyDescent="0.25">
      <c r="A15276">
        <v>55275</v>
      </c>
      <c r="B15276" t="s">
        <v>78</v>
      </c>
      <c r="C15276">
        <f>VLOOKUP(B15276,Dim_Area!$B$2:$C$52,2,0)</f>
        <v>2125</v>
      </c>
      <c r="D15276">
        <v>2012</v>
      </c>
      <c r="E15276">
        <v>3869695</v>
      </c>
      <c r="F15276" t="s">
        <v>111</v>
      </c>
      <c r="G15276">
        <f>VLOOKUP(F15276,Dim_Substance!$B$2:$C$6,2,0)</f>
        <v>2503</v>
      </c>
      <c r="H15276" t="s">
        <v>116</v>
      </c>
      <c r="I15276">
        <f>VLOOKUP(H15276,Dim_User_Type!$B$2:$C$4,2,0)</f>
        <v>3001</v>
      </c>
      <c r="J15276">
        <v>33</v>
      </c>
      <c r="K15276">
        <v>8.4589999999999996</v>
      </c>
      <c r="L15276" t="s">
        <v>106</v>
      </c>
      <c r="M15276">
        <f>VLOOKUP(L15276,Dim_Age_Group!$B$2:$C$4,2,0)</f>
        <v>1003</v>
      </c>
    </row>
    <row r="15277" spans="1:13" x14ac:dyDescent="0.25">
      <c r="A15277">
        <v>55276</v>
      </c>
      <c r="B15277" t="s">
        <v>79</v>
      </c>
      <c r="C15277">
        <f>VLOOKUP(B15277,Dim_Area!$B$2:$C$52,2,0)</f>
        <v>2126</v>
      </c>
      <c r="D15277">
        <v>2012</v>
      </c>
      <c r="E15277">
        <v>663344</v>
      </c>
      <c r="F15277" t="s">
        <v>111</v>
      </c>
      <c r="G15277">
        <f>VLOOKUP(F15277,Dim_Substance!$B$2:$C$6,2,0)</f>
        <v>2503</v>
      </c>
      <c r="H15277" t="s">
        <v>116</v>
      </c>
      <c r="I15277">
        <f>VLOOKUP(H15277,Dim_User_Type!$B$2:$C$4,2,0)</f>
        <v>3001</v>
      </c>
      <c r="J15277">
        <v>7</v>
      </c>
      <c r="K15277">
        <v>10.916</v>
      </c>
      <c r="L15277" t="s">
        <v>106</v>
      </c>
      <c r="M15277">
        <f>VLOOKUP(L15277,Dim_Age_Group!$B$2:$C$4,2,0)</f>
        <v>1003</v>
      </c>
    </row>
    <row r="15278" spans="1:13" x14ac:dyDescent="0.25">
      <c r="A15278">
        <v>55277</v>
      </c>
      <c r="B15278" t="s">
        <v>80</v>
      </c>
      <c r="C15278">
        <f>VLOOKUP(B15278,Dim_Area!$B$2:$C$52,2,0)</f>
        <v>2127</v>
      </c>
      <c r="D15278">
        <v>2012</v>
      </c>
      <c r="E15278">
        <v>1162770</v>
      </c>
      <c r="F15278" t="s">
        <v>111</v>
      </c>
      <c r="G15278">
        <f>VLOOKUP(F15278,Dim_Substance!$B$2:$C$6,2,0)</f>
        <v>2503</v>
      </c>
      <c r="H15278" t="s">
        <v>116</v>
      </c>
      <c r="I15278">
        <f>VLOOKUP(H15278,Dim_User_Type!$B$2:$C$4,2,0)</f>
        <v>3001</v>
      </c>
      <c r="J15278">
        <v>11</v>
      </c>
      <c r="K15278">
        <v>9.3420000000000005</v>
      </c>
      <c r="L15278" t="s">
        <v>106</v>
      </c>
      <c r="M15278">
        <f>VLOOKUP(L15278,Dim_Age_Group!$B$2:$C$4,2,0)</f>
        <v>1003</v>
      </c>
    </row>
    <row r="15279" spans="1:13" x14ac:dyDescent="0.25">
      <c r="A15279">
        <v>55278</v>
      </c>
      <c r="B15279" t="s">
        <v>81</v>
      </c>
      <c r="C15279">
        <f>VLOOKUP(B15279,Dim_Area!$B$2:$C$52,2,0)</f>
        <v>2128</v>
      </c>
      <c r="D15279">
        <v>2012</v>
      </c>
      <c r="E15279">
        <v>1788826</v>
      </c>
      <c r="F15279" t="s">
        <v>111</v>
      </c>
      <c r="G15279">
        <f>VLOOKUP(F15279,Dim_Substance!$B$2:$C$6,2,0)</f>
        <v>2503</v>
      </c>
      <c r="H15279" t="s">
        <v>116</v>
      </c>
      <c r="I15279">
        <f>VLOOKUP(H15279,Dim_User_Type!$B$2:$C$4,2,0)</f>
        <v>3001</v>
      </c>
      <c r="J15279">
        <v>21</v>
      </c>
      <c r="K15279">
        <v>11.728</v>
      </c>
      <c r="L15279" t="s">
        <v>106</v>
      </c>
      <c r="M15279">
        <f>VLOOKUP(L15279,Dim_Age_Group!$B$2:$C$4,2,0)</f>
        <v>1003</v>
      </c>
    </row>
    <row r="15280" spans="1:13" x14ac:dyDescent="0.25">
      <c r="A15280">
        <v>55279</v>
      </c>
      <c r="B15280" t="s">
        <v>82</v>
      </c>
      <c r="C15280">
        <f>VLOOKUP(B15280,Dim_Area!$B$2:$C$52,2,0)</f>
        <v>2129</v>
      </c>
      <c r="D15280">
        <v>2012</v>
      </c>
      <c r="E15280">
        <v>894572</v>
      </c>
      <c r="F15280" t="s">
        <v>111</v>
      </c>
      <c r="G15280">
        <f>VLOOKUP(F15280,Dim_Substance!$B$2:$C$6,2,0)</f>
        <v>2503</v>
      </c>
      <c r="H15280" t="s">
        <v>116</v>
      </c>
      <c r="I15280">
        <f>VLOOKUP(H15280,Dim_User_Type!$B$2:$C$4,2,0)</f>
        <v>3001</v>
      </c>
      <c r="J15280">
        <v>12</v>
      </c>
      <c r="K15280">
        <v>13.147</v>
      </c>
      <c r="L15280" t="s">
        <v>106</v>
      </c>
      <c r="M15280">
        <f>VLOOKUP(L15280,Dim_Age_Group!$B$2:$C$4,2,0)</f>
        <v>1003</v>
      </c>
    </row>
    <row r="15281" spans="1:13" x14ac:dyDescent="0.25">
      <c r="A15281">
        <v>55280</v>
      </c>
      <c r="B15281" t="s">
        <v>83</v>
      </c>
      <c r="C15281">
        <f>VLOOKUP(B15281,Dim_Area!$B$2:$C$52,2,0)</f>
        <v>2130</v>
      </c>
      <c r="D15281">
        <v>2012</v>
      </c>
      <c r="E15281">
        <v>5868068</v>
      </c>
      <c r="F15281" t="s">
        <v>111</v>
      </c>
      <c r="G15281">
        <f>VLOOKUP(F15281,Dim_Substance!$B$2:$C$6,2,0)</f>
        <v>2503</v>
      </c>
      <c r="H15281" t="s">
        <v>116</v>
      </c>
      <c r="I15281">
        <f>VLOOKUP(H15281,Dim_User_Type!$B$2:$C$4,2,0)</f>
        <v>3001</v>
      </c>
      <c r="J15281">
        <v>76</v>
      </c>
      <c r="K15281">
        <v>12.919</v>
      </c>
      <c r="L15281" t="s">
        <v>106</v>
      </c>
      <c r="M15281">
        <f>VLOOKUP(L15281,Dim_Age_Group!$B$2:$C$4,2,0)</f>
        <v>1003</v>
      </c>
    </row>
    <row r="15282" spans="1:13" x14ac:dyDescent="0.25">
      <c r="A15282">
        <v>55281</v>
      </c>
      <c r="B15282" t="s">
        <v>84</v>
      </c>
      <c r="C15282">
        <f>VLOOKUP(B15282,Dim_Area!$B$2:$C$52,2,0)</f>
        <v>2131</v>
      </c>
      <c r="D15282">
        <v>2012</v>
      </c>
      <c r="E15282">
        <v>1308966</v>
      </c>
      <c r="F15282" t="s">
        <v>111</v>
      </c>
      <c r="G15282">
        <f>VLOOKUP(F15282,Dim_Substance!$B$2:$C$6,2,0)</f>
        <v>2503</v>
      </c>
      <c r="H15282" t="s">
        <v>116</v>
      </c>
      <c r="I15282">
        <f>VLOOKUP(H15282,Dim_User_Type!$B$2:$C$4,2,0)</f>
        <v>3001</v>
      </c>
      <c r="J15282">
        <v>23</v>
      </c>
      <c r="K15282">
        <v>17.289000000000001</v>
      </c>
      <c r="L15282" t="s">
        <v>106</v>
      </c>
      <c r="M15282">
        <f>VLOOKUP(L15282,Dim_Age_Group!$B$2:$C$4,2,0)</f>
        <v>1003</v>
      </c>
    </row>
    <row r="15283" spans="1:13" x14ac:dyDescent="0.25">
      <c r="A15283">
        <v>55282</v>
      </c>
      <c r="B15283" t="s">
        <v>85</v>
      </c>
      <c r="C15283">
        <f>VLOOKUP(B15283,Dim_Area!$B$2:$C$52,2,0)</f>
        <v>2132</v>
      </c>
      <c r="D15283">
        <v>2012</v>
      </c>
      <c r="E15283">
        <v>12875810</v>
      </c>
      <c r="F15283" t="s">
        <v>111</v>
      </c>
      <c r="G15283">
        <f>VLOOKUP(F15283,Dim_Substance!$B$2:$C$6,2,0)</f>
        <v>2503</v>
      </c>
      <c r="H15283" t="s">
        <v>116</v>
      </c>
      <c r="I15283">
        <f>VLOOKUP(H15283,Dim_User_Type!$B$2:$C$4,2,0)</f>
        <v>3001</v>
      </c>
      <c r="J15283">
        <v>212</v>
      </c>
      <c r="K15283">
        <v>16.484999999999999</v>
      </c>
      <c r="L15283" t="s">
        <v>106</v>
      </c>
      <c r="M15283">
        <f>VLOOKUP(L15283,Dim_Age_Group!$B$2:$C$4,2,0)</f>
        <v>1003</v>
      </c>
    </row>
    <row r="15284" spans="1:13" x14ac:dyDescent="0.25">
      <c r="A15284">
        <v>55283</v>
      </c>
      <c r="B15284" t="s">
        <v>86</v>
      </c>
      <c r="C15284">
        <f>VLOOKUP(B15284,Dim_Area!$B$2:$C$52,2,0)</f>
        <v>2133</v>
      </c>
      <c r="D15284">
        <v>2012</v>
      </c>
      <c r="E15284">
        <v>6254266</v>
      </c>
      <c r="F15284" t="s">
        <v>111</v>
      </c>
      <c r="G15284">
        <f>VLOOKUP(F15284,Dim_Substance!$B$2:$C$6,2,0)</f>
        <v>2503</v>
      </c>
      <c r="H15284" t="s">
        <v>116</v>
      </c>
      <c r="I15284">
        <f>VLOOKUP(H15284,Dim_User_Type!$B$2:$C$4,2,0)</f>
        <v>3001</v>
      </c>
      <c r="J15284">
        <v>82</v>
      </c>
      <c r="K15284">
        <v>13.135999999999999</v>
      </c>
      <c r="L15284" t="s">
        <v>106</v>
      </c>
      <c r="M15284">
        <f>VLOOKUP(L15284,Dim_Age_Group!$B$2:$C$4,2,0)</f>
        <v>1003</v>
      </c>
    </row>
    <row r="15285" spans="1:13" x14ac:dyDescent="0.25">
      <c r="A15285">
        <v>55284</v>
      </c>
      <c r="B15285" t="s">
        <v>87</v>
      </c>
      <c r="C15285">
        <f>VLOOKUP(B15285,Dim_Area!$B$2:$C$52,2,0)</f>
        <v>2134</v>
      </c>
      <c r="D15285">
        <v>2012</v>
      </c>
      <c r="E15285">
        <v>439830</v>
      </c>
      <c r="F15285" t="s">
        <v>111</v>
      </c>
      <c r="G15285">
        <f>VLOOKUP(F15285,Dim_Substance!$B$2:$C$6,2,0)</f>
        <v>2503</v>
      </c>
      <c r="H15285" t="s">
        <v>116</v>
      </c>
      <c r="I15285">
        <f>VLOOKUP(H15285,Dim_User_Type!$B$2:$C$4,2,0)</f>
        <v>3001</v>
      </c>
      <c r="J15285">
        <v>5</v>
      </c>
      <c r="K15285">
        <v>10.84</v>
      </c>
      <c r="L15285" t="s">
        <v>106</v>
      </c>
      <c r="M15285">
        <f>VLOOKUP(L15285,Dim_Age_Group!$B$2:$C$4,2,0)</f>
        <v>1003</v>
      </c>
    </row>
    <row r="15286" spans="1:13" x14ac:dyDescent="0.25">
      <c r="A15286">
        <v>55285</v>
      </c>
      <c r="B15286" t="s">
        <v>88</v>
      </c>
      <c r="C15286">
        <f>VLOOKUP(B15286,Dim_Area!$B$2:$C$52,2,0)</f>
        <v>2135</v>
      </c>
      <c r="D15286">
        <v>2012</v>
      </c>
      <c r="E15286">
        <v>7496795</v>
      </c>
      <c r="F15286" t="s">
        <v>111</v>
      </c>
      <c r="G15286">
        <f>VLOOKUP(F15286,Dim_Substance!$B$2:$C$6,2,0)</f>
        <v>2503</v>
      </c>
      <c r="H15286" t="s">
        <v>116</v>
      </c>
      <c r="I15286">
        <f>VLOOKUP(H15286,Dim_User_Type!$B$2:$C$4,2,0)</f>
        <v>3001</v>
      </c>
      <c r="J15286">
        <v>100</v>
      </c>
      <c r="K15286">
        <v>13.308999999999999</v>
      </c>
      <c r="L15286" t="s">
        <v>106</v>
      </c>
      <c r="M15286">
        <f>VLOOKUP(L15286,Dim_Age_Group!$B$2:$C$4,2,0)</f>
        <v>1003</v>
      </c>
    </row>
    <row r="15287" spans="1:13" x14ac:dyDescent="0.25">
      <c r="A15287">
        <v>55286</v>
      </c>
      <c r="B15287" t="s">
        <v>89</v>
      </c>
      <c r="C15287">
        <f>VLOOKUP(B15287,Dim_Area!$B$2:$C$52,2,0)</f>
        <v>2136</v>
      </c>
      <c r="D15287">
        <v>2012</v>
      </c>
      <c r="E15287">
        <v>2381640</v>
      </c>
      <c r="F15287" t="s">
        <v>111</v>
      </c>
      <c r="G15287">
        <f>VLOOKUP(F15287,Dim_Substance!$B$2:$C$6,2,0)</f>
        <v>2503</v>
      </c>
      <c r="H15287" t="s">
        <v>116</v>
      </c>
      <c r="I15287">
        <f>VLOOKUP(H15287,Dim_User_Type!$B$2:$C$4,2,0)</f>
        <v>3001</v>
      </c>
      <c r="J15287">
        <v>21</v>
      </c>
      <c r="K15287">
        <v>8.8640000000000008</v>
      </c>
      <c r="L15287" t="s">
        <v>106</v>
      </c>
      <c r="M15287">
        <f>VLOOKUP(L15287,Dim_Age_Group!$B$2:$C$4,2,0)</f>
        <v>1003</v>
      </c>
    </row>
    <row r="15288" spans="1:13" x14ac:dyDescent="0.25">
      <c r="A15288">
        <v>55287</v>
      </c>
      <c r="B15288" t="s">
        <v>90</v>
      </c>
      <c r="C15288">
        <f>VLOOKUP(B15288,Dim_Area!$B$2:$C$52,2,0)</f>
        <v>2137</v>
      </c>
      <c r="D15288">
        <v>2012</v>
      </c>
      <c r="E15288">
        <v>2606713</v>
      </c>
      <c r="F15288" t="s">
        <v>111</v>
      </c>
      <c r="G15288">
        <f>VLOOKUP(F15288,Dim_Substance!$B$2:$C$6,2,0)</f>
        <v>2503</v>
      </c>
      <c r="H15288" t="s">
        <v>116</v>
      </c>
      <c r="I15288">
        <f>VLOOKUP(H15288,Dim_User_Type!$B$2:$C$4,2,0)</f>
        <v>3001</v>
      </c>
      <c r="J15288">
        <v>33</v>
      </c>
      <c r="K15288">
        <v>12.673999999999999</v>
      </c>
      <c r="L15288" t="s">
        <v>106</v>
      </c>
      <c r="M15288">
        <f>VLOOKUP(L15288,Dim_Age_Group!$B$2:$C$4,2,0)</f>
        <v>1003</v>
      </c>
    </row>
    <row r="15289" spans="1:13" x14ac:dyDescent="0.25">
      <c r="A15289">
        <v>55288</v>
      </c>
      <c r="B15289" t="s">
        <v>91</v>
      </c>
      <c r="C15289">
        <f>VLOOKUP(B15289,Dim_Area!$B$2:$C$52,2,0)</f>
        <v>2138</v>
      </c>
      <c r="D15289">
        <v>2012</v>
      </c>
      <c r="E15289">
        <v>8449649</v>
      </c>
      <c r="F15289" t="s">
        <v>111</v>
      </c>
      <c r="G15289">
        <f>VLOOKUP(F15289,Dim_Substance!$B$2:$C$6,2,0)</f>
        <v>2503</v>
      </c>
      <c r="H15289" t="s">
        <v>116</v>
      </c>
      <c r="I15289">
        <f>VLOOKUP(H15289,Dim_User_Type!$B$2:$C$4,2,0)</f>
        <v>3001</v>
      </c>
      <c r="J15289">
        <v>122</v>
      </c>
      <c r="K15289">
        <v>14.414999999999999</v>
      </c>
      <c r="L15289" t="s">
        <v>106</v>
      </c>
      <c r="M15289">
        <f>VLOOKUP(L15289,Dim_Age_Group!$B$2:$C$4,2,0)</f>
        <v>1003</v>
      </c>
    </row>
    <row r="15290" spans="1:13" x14ac:dyDescent="0.25">
      <c r="A15290">
        <v>55289</v>
      </c>
      <c r="B15290" t="s">
        <v>92</v>
      </c>
      <c r="C15290">
        <f>VLOOKUP(B15290,Dim_Area!$B$2:$C$52,2,0)</f>
        <v>2139</v>
      </c>
      <c r="D15290">
        <v>2012</v>
      </c>
      <c r="E15290">
        <v>687705</v>
      </c>
      <c r="F15290" t="s">
        <v>111</v>
      </c>
      <c r="G15290">
        <f>VLOOKUP(F15290,Dim_Substance!$B$2:$C$6,2,0)</f>
        <v>2503</v>
      </c>
      <c r="H15290" t="s">
        <v>116</v>
      </c>
      <c r="I15290">
        <f>VLOOKUP(H15290,Dim_User_Type!$B$2:$C$4,2,0)</f>
        <v>3001</v>
      </c>
      <c r="J15290">
        <v>12</v>
      </c>
      <c r="K15290">
        <v>17.116</v>
      </c>
      <c r="L15290" t="s">
        <v>106</v>
      </c>
      <c r="M15290">
        <f>VLOOKUP(L15290,Dim_Age_Group!$B$2:$C$4,2,0)</f>
        <v>1003</v>
      </c>
    </row>
    <row r="15291" spans="1:13" x14ac:dyDescent="0.25">
      <c r="A15291">
        <v>55290</v>
      </c>
      <c r="B15291" t="s">
        <v>93</v>
      </c>
      <c r="C15291">
        <f>VLOOKUP(B15291,Dim_Area!$B$2:$C$52,2,0)</f>
        <v>2140</v>
      </c>
      <c r="D15291">
        <v>2012</v>
      </c>
      <c r="E15291">
        <v>3047485</v>
      </c>
      <c r="F15291" t="s">
        <v>111</v>
      </c>
      <c r="G15291">
        <f>VLOOKUP(F15291,Dim_Substance!$B$2:$C$6,2,0)</f>
        <v>2503</v>
      </c>
      <c r="H15291" t="s">
        <v>116</v>
      </c>
      <c r="I15291">
        <f>VLOOKUP(H15291,Dim_User_Type!$B$2:$C$4,2,0)</f>
        <v>3001</v>
      </c>
      <c r="J15291">
        <v>42</v>
      </c>
      <c r="K15291">
        <v>13.752000000000001</v>
      </c>
      <c r="L15291" t="s">
        <v>106</v>
      </c>
      <c r="M15291">
        <f>VLOOKUP(L15291,Dim_Age_Group!$B$2:$C$4,2,0)</f>
        <v>1003</v>
      </c>
    </row>
    <row r="15292" spans="1:13" x14ac:dyDescent="0.25">
      <c r="A15292">
        <v>55291</v>
      </c>
      <c r="B15292" t="s">
        <v>94</v>
      </c>
      <c r="C15292">
        <f>VLOOKUP(B15292,Dim_Area!$B$2:$C$52,2,0)</f>
        <v>2141</v>
      </c>
      <c r="D15292">
        <v>2012</v>
      </c>
      <c r="E15292">
        <v>523437</v>
      </c>
      <c r="F15292" t="s">
        <v>111</v>
      </c>
      <c r="G15292">
        <f>VLOOKUP(F15292,Dim_Substance!$B$2:$C$6,2,0)</f>
        <v>2503</v>
      </c>
      <c r="H15292" t="s">
        <v>116</v>
      </c>
      <c r="I15292">
        <f>VLOOKUP(H15292,Dim_User_Type!$B$2:$C$4,2,0)</f>
        <v>3001</v>
      </c>
      <c r="J15292">
        <v>5</v>
      </c>
      <c r="K15292">
        <v>8.7159999999999993</v>
      </c>
      <c r="L15292" t="s">
        <v>106</v>
      </c>
      <c r="M15292">
        <f>VLOOKUP(L15292,Dim_Age_Group!$B$2:$C$4,2,0)</f>
        <v>1003</v>
      </c>
    </row>
    <row r="15293" spans="1:13" x14ac:dyDescent="0.25">
      <c r="A15293">
        <v>55292</v>
      </c>
      <c r="B15293" t="s">
        <v>95</v>
      </c>
      <c r="C15293">
        <f>VLOOKUP(B15293,Dim_Area!$B$2:$C$52,2,0)</f>
        <v>2142</v>
      </c>
      <c r="D15293">
        <v>2012</v>
      </c>
      <c r="E15293">
        <v>4187386</v>
      </c>
      <c r="F15293" t="s">
        <v>111</v>
      </c>
      <c r="G15293">
        <f>VLOOKUP(F15293,Dim_Substance!$B$2:$C$6,2,0)</f>
        <v>2503</v>
      </c>
      <c r="H15293" t="s">
        <v>116</v>
      </c>
      <c r="I15293">
        <f>VLOOKUP(H15293,Dim_User_Type!$B$2:$C$4,2,0)</f>
        <v>3001</v>
      </c>
      <c r="J15293">
        <v>48</v>
      </c>
      <c r="K15293">
        <v>11.407999999999999</v>
      </c>
      <c r="L15293" t="s">
        <v>106</v>
      </c>
      <c r="M15293">
        <f>VLOOKUP(L15293,Dim_Age_Group!$B$2:$C$4,2,0)</f>
        <v>1003</v>
      </c>
    </row>
    <row r="15294" spans="1:13" x14ac:dyDescent="0.25">
      <c r="A15294">
        <v>55293</v>
      </c>
      <c r="B15294" t="s">
        <v>96</v>
      </c>
      <c r="C15294">
        <f>VLOOKUP(B15294,Dim_Area!$B$2:$C$52,2,0)</f>
        <v>2143</v>
      </c>
      <c r="D15294">
        <v>2012</v>
      </c>
      <c r="E15294">
        <v>15777963</v>
      </c>
      <c r="F15294" t="s">
        <v>111</v>
      </c>
      <c r="G15294">
        <f>VLOOKUP(F15294,Dim_Substance!$B$2:$C$6,2,0)</f>
        <v>2503</v>
      </c>
      <c r="H15294" t="s">
        <v>116</v>
      </c>
      <c r="I15294">
        <f>VLOOKUP(H15294,Dim_User_Type!$B$2:$C$4,2,0)</f>
        <v>3001</v>
      </c>
      <c r="J15294">
        <v>162</v>
      </c>
      <c r="K15294">
        <v>10.238</v>
      </c>
      <c r="L15294" t="s">
        <v>106</v>
      </c>
      <c r="M15294">
        <f>VLOOKUP(L15294,Dim_Age_Group!$B$2:$C$4,2,0)</f>
        <v>1003</v>
      </c>
    </row>
    <row r="15295" spans="1:13" x14ac:dyDescent="0.25">
      <c r="A15295">
        <v>55294</v>
      </c>
      <c r="B15295" t="s">
        <v>97</v>
      </c>
      <c r="C15295">
        <f>VLOOKUP(B15295,Dim_Area!$B$2:$C$52,2,0)</f>
        <v>2144</v>
      </c>
      <c r="D15295">
        <v>2012</v>
      </c>
      <c r="E15295">
        <v>1593468</v>
      </c>
      <c r="F15295" t="s">
        <v>111</v>
      </c>
      <c r="G15295">
        <f>VLOOKUP(F15295,Dim_Substance!$B$2:$C$6,2,0)</f>
        <v>2503</v>
      </c>
      <c r="H15295" t="s">
        <v>116</v>
      </c>
      <c r="I15295">
        <f>VLOOKUP(H15295,Dim_User_Type!$B$2:$C$4,2,0)</f>
        <v>3001</v>
      </c>
      <c r="J15295">
        <v>20</v>
      </c>
      <c r="K15295">
        <v>12.77</v>
      </c>
      <c r="L15295" t="s">
        <v>106</v>
      </c>
      <c r="M15295">
        <f>VLOOKUP(L15295,Dim_Age_Group!$B$2:$C$4,2,0)</f>
        <v>1003</v>
      </c>
    </row>
    <row r="15296" spans="1:13" x14ac:dyDescent="0.25">
      <c r="A15296">
        <v>55295</v>
      </c>
      <c r="B15296" t="s">
        <v>98</v>
      </c>
      <c r="C15296">
        <f>VLOOKUP(B15296,Dim_Area!$B$2:$C$52,2,0)</f>
        <v>2145</v>
      </c>
      <c r="D15296">
        <v>2012</v>
      </c>
      <c r="E15296">
        <v>423650</v>
      </c>
      <c r="F15296" t="s">
        <v>111</v>
      </c>
      <c r="G15296">
        <f>VLOOKUP(F15296,Dim_Substance!$B$2:$C$6,2,0)</f>
        <v>2503</v>
      </c>
      <c r="H15296" t="s">
        <v>116</v>
      </c>
      <c r="I15296">
        <f>VLOOKUP(H15296,Dim_User_Type!$B$2:$C$4,2,0)</f>
        <v>3001</v>
      </c>
      <c r="J15296">
        <v>6</v>
      </c>
      <c r="K15296">
        <v>13.715</v>
      </c>
      <c r="L15296" t="s">
        <v>106</v>
      </c>
      <c r="M15296">
        <f>VLOOKUP(L15296,Dim_Age_Group!$B$2:$C$4,2,0)</f>
        <v>1003</v>
      </c>
    </row>
    <row r="15297" spans="1:13" x14ac:dyDescent="0.25">
      <c r="A15297">
        <v>55296</v>
      </c>
      <c r="B15297" t="s">
        <v>99</v>
      </c>
      <c r="C15297">
        <f>VLOOKUP(B15297,Dim_Area!$B$2:$C$52,2,0)</f>
        <v>2146</v>
      </c>
      <c r="D15297">
        <v>2012</v>
      </c>
      <c r="E15297">
        <v>5256298</v>
      </c>
      <c r="F15297" t="s">
        <v>111</v>
      </c>
      <c r="G15297">
        <f>VLOOKUP(F15297,Dim_Substance!$B$2:$C$6,2,0)</f>
        <v>2503</v>
      </c>
      <c r="H15297" t="s">
        <v>116</v>
      </c>
      <c r="I15297">
        <f>VLOOKUP(H15297,Dim_User_Type!$B$2:$C$4,2,0)</f>
        <v>3001</v>
      </c>
      <c r="J15297">
        <v>67</v>
      </c>
      <c r="K15297">
        <v>12.811999999999999</v>
      </c>
      <c r="L15297" t="s">
        <v>106</v>
      </c>
      <c r="M15297">
        <f>VLOOKUP(L15297,Dim_Age_Group!$B$2:$C$4,2,0)</f>
        <v>1003</v>
      </c>
    </row>
    <row r="15298" spans="1:13" x14ac:dyDescent="0.25">
      <c r="A15298">
        <v>55297</v>
      </c>
      <c r="B15298" t="s">
        <v>100</v>
      </c>
      <c r="C15298">
        <f>VLOOKUP(B15298,Dim_Area!$B$2:$C$52,2,0)</f>
        <v>2147</v>
      </c>
      <c r="D15298">
        <v>2012</v>
      </c>
      <c r="E15298">
        <v>4498893</v>
      </c>
      <c r="F15298" t="s">
        <v>111</v>
      </c>
      <c r="G15298">
        <f>VLOOKUP(F15298,Dim_Substance!$B$2:$C$6,2,0)</f>
        <v>2503</v>
      </c>
      <c r="H15298" t="s">
        <v>116</v>
      </c>
      <c r="I15298">
        <f>VLOOKUP(H15298,Dim_User_Type!$B$2:$C$4,2,0)</f>
        <v>3001</v>
      </c>
      <c r="J15298">
        <v>55</v>
      </c>
      <c r="K15298">
        <v>12.292999999999999</v>
      </c>
      <c r="L15298" t="s">
        <v>106</v>
      </c>
      <c r="M15298">
        <f>VLOOKUP(L15298,Dim_Age_Group!$B$2:$C$4,2,0)</f>
        <v>1003</v>
      </c>
    </row>
    <row r="15299" spans="1:13" x14ac:dyDescent="0.25">
      <c r="A15299">
        <v>55298</v>
      </c>
      <c r="B15299" t="s">
        <v>101</v>
      </c>
      <c r="C15299">
        <f>VLOOKUP(B15299,Dim_Area!$B$2:$C$52,2,0)</f>
        <v>2148</v>
      </c>
      <c r="D15299">
        <v>2012</v>
      </c>
      <c r="E15299">
        <v>1253753</v>
      </c>
      <c r="F15299" t="s">
        <v>111</v>
      </c>
      <c r="G15299">
        <f>VLOOKUP(F15299,Dim_Substance!$B$2:$C$6,2,0)</f>
        <v>2503</v>
      </c>
      <c r="H15299" t="s">
        <v>116</v>
      </c>
      <c r="I15299">
        <f>VLOOKUP(H15299,Dim_User_Type!$B$2:$C$4,2,0)</f>
        <v>3001</v>
      </c>
      <c r="J15299">
        <v>14</v>
      </c>
      <c r="K15299">
        <v>11.500999999999999</v>
      </c>
      <c r="L15299" t="s">
        <v>106</v>
      </c>
      <c r="M15299">
        <f>VLOOKUP(L15299,Dim_Age_Group!$B$2:$C$4,2,0)</f>
        <v>1003</v>
      </c>
    </row>
    <row r="15300" spans="1:13" x14ac:dyDescent="0.25">
      <c r="A15300">
        <v>55299</v>
      </c>
      <c r="B15300" t="s">
        <v>102</v>
      </c>
      <c r="C15300">
        <f>VLOOKUP(B15300,Dim_Area!$B$2:$C$52,2,0)</f>
        <v>2149</v>
      </c>
      <c r="D15300">
        <v>2012</v>
      </c>
      <c r="E15300">
        <v>3732300</v>
      </c>
      <c r="F15300" t="s">
        <v>111</v>
      </c>
      <c r="G15300">
        <f>VLOOKUP(F15300,Dim_Substance!$B$2:$C$6,2,0)</f>
        <v>2503</v>
      </c>
      <c r="H15300" t="s">
        <v>116</v>
      </c>
      <c r="I15300">
        <f>VLOOKUP(H15300,Dim_User_Type!$B$2:$C$4,2,0)</f>
        <v>3001</v>
      </c>
      <c r="J15300">
        <v>44</v>
      </c>
      <c r="K15300">
        <v>11.679</v>
      </c>
      <c r="L15300" t="s">
        <v>106</v>
      </c>
      <c r="M15300">
        <f>VLOOKUP(L15300,Dim_Age_Group!$B$2:$C$4,2,0)</f>
        <v>1003</v>
      </c>
    </row>
    <row r="15301" spans="1:13" x14ac:dyDescent="0.25">
      <c r="A15301">
        <v>55300</v>
      </c>
      <c r="B15301" t="s">
        <v>103</v>
      </c>
      <c r="C15301">
        <f>VLOOKUP(B15301,Dim_Area!$B$2:$C$52,2,0)</f>
        <v>2150</v>
      </c>
      <c r="D15301">
        <v>2012</v>
      </c>
      <c r="E15301">
        <v>369343</v>
      </c>
      <c r="F15301" t="s">
        <v>111</v>
      </c>
      <c r="G15301">
        <f>VLOOKUP(F15301,Dim_Substance!$B$2:$C$6,2,0)</f>
        <v>2503</v>
      </c>
      <c r="H15301" t="s">
        <v>116</v>
      </c>
      <c r="I15301">
        <f>VLOOKUP(H15301,Dim_User_Type!$B$2:$C$4,2,0)</f>
        <v>3001</v>
      </c>
      <c r="J15301">
        <v>3</v>
      </c>
      <c r="K15301">
        <v>8.9809999999999999</v>
      </c>
      <c r="L15301" t="s">
        <v>106</v>
      </c>
      <c r="M15301">
        <f>VLOOKUP(L15301,Dim_Age_Group!$B$2:$C$4,2,0)</f>
        <v>1003</v>
      </c>
    </row>
    <row r="15302" spans="1:13" x14ac:dyDescent="0.25">
      <c r="A15302">
        <v>55301</v>
      </c>
      <c r="B15302" t="s">
        <v>53</v>
      </c>
      <c r="C15302">
        <f>VLOOKUP(B15302,Dim_Area!$B$2:$C$52,2,0)</f>
        <v>2100</v>
      </c>
      <c r="D15302">
        <v>2013</v>
      </c>
      <c r="E15302">
        <v>3116298</v>
      </c>
      <c r="F15302" t="s">
        <v>111</v>
      </c>
      <c r="G15302">
        <f>VLOOKUP(F15302,Dim_Substance!$B$2:$C$6,2,0)</f>
        <v>2503</v>
      </c>
      <c r="H15302" t="s">
        <v>116</v>
      </c>
      <c r="I15302">
        <f>VLOOKUP(H15302,Dim_User_Type!$B$2:$C$4,2,0)</f>
        <v>3001</v>
      </c>
      <c r="J15302">
        <v>31</v>
      </c>
      <c r="K15302">
        <v>10.055999999999999</v>
      </c>
      <c r="L15302" t="s">
        <v>106</v>
      </c>
      <c r="M15302">
        <f>VLOOKUP(L15302,Dim_Age_Group!$B$2:$C$4,2,0)</f>
        <v>1003</v>
      </c>
    </row>
    <row r="15303" spans="1:13" x14ac:dyDescent="0.25">
      <c r="A15303">
        <v>55302</v>
      </c>
      <c r="B15303" t="s">
        <v>54</v>
      </c>
      <c r="C15303">
        <f>VLOOKUP(B15303,Dim_Area!$B$2:$C$52,2,0)</f>
        <v>2101</v>
      </c>
      <c r="D15303">
        <v>2013</v>
      </c>
      <c r="E15303">
        <v>435577</v>
      </c>
      <c r="F15303" t="s">
        <v>111</v>
      </c>
      <c r="G15303">
        <f>VLOOKUP(F15303,Dim_Substance!$B$2:$C$6,2,0)</f>
        <v>2503</v>
      </c>
      <c r="H15303" t="s">
        <v>116</v>
      </c>
      <c r="I15303">
        <f>VLOOKUP(H15303,Dim_User_Type!$B$2:$C$4,2,0)</f>
        <v>3001</v>
      </c>
      <c r="J15303">
        <v>5</v>
      </c>
      <c r="K15303">
        <v>12.371</v>
      </c>
      <c r="L15303" t="s">
        <v>106</v>
      </c>
      <c r="M15303">
        <f>VLOOKUP(L15303,Dim_Age_Group!$B$2:$C$4,2,0)</f>
        <v>1003</v>
      </c>
    </row>
    <row r="15304" spans="1:13" x14ac:dyDescent="0.25">
      <c r="A15304">
        <v>55303</v>
      </c>
      <c r="B15304" t="s">
        <v>55</v>
      </c>
      <c r="C15304">
        <f>VLOOKUP(B15304,Dim_Area!$B$2:$C$52,2,0)</f>
        <v>2102</v>
      </c>
      <c r="D15304">
        <v>2013</v>
      </c>
      <c r="E15304">
        <v>4218271</v>
      </c>
      <c r="F15304" t="s">
        <v>111</v>
      </c>
      <c r="G15304">
        <f>VLOOKUP(F15304,Dim_Substance!$B$2:$C$6,2,0)</f>
        <v>2503</v>
      </c>
      <c r="H15304" t="s">
        <v>116</v>
      </c>
      <c r="I15304">
        <f>VLOOKUP(H15304,Dim_User_Type!$B$2:$C$4,2,0)</f>
        <v>3001</v>
      </c>
      <c r="J15304">
        <v>72</v>
      </c>
      <c r="K15304">
        <v>17.152999999999999</v>
      </c>
      <c r="L15304" t="s">
        <v>106</v>
      </c>
      <c r="M15304">
        <f>VLOOKUP(L15304,Dim_Age_Group!$B$2:$C$4,2,0)</f>
        <v>1003</v>
      </c>
    </row>
    <row r="15305" spans="1:13" x14ac:dyDescent="0.25">
      <c r="A15305">
        <v>55304</v>
      </c>
      <c r="B15305" t="s">
        <v>56</v>
      </c>
      <c r="C15305">
        <f>VLOOKUP(B15305,Dim_Area!$B$2:$C$52,2,0)</f>
        <v>2103</v>
      </c>
      <c r="D15305">
        <v>2013</v>
      </c>
      <c r="E15305">
        <v>1883371</v>
      </c>
      <c r="F15305" t="s">
        <v>111</v>
      </c>
      <c r="G15305">
        <f>VLOOKUP(F15305,Dim_Substance!$B$2:$C$6,2,0)</f>
        <v>2503</v>
      </c>
      <c r="H15305" t="s">
        <v>116</v>
      </c>
      <c r="I15305">
        <f>VLOOKUP(H15305,Dim_User_Type!$B$2:$C$4,2,0)</f>
        <v>3001</v>
      </c>
      <c r="J15305">
        <v>14</v>
      </c>
      <c r="K15305">
        <v>7.2039999999999997</v>
      </c>
      <c r="L15305" t="s">
        <v>106</v>
      </c>
      <c r="M15305">
        <f>VLOOKUP(L15305,Dim_Age_Group!$B$2:$C$4,2,0)</f>
        <v>1003</v>
      </c>
    </row>
    <row r="15306" spans="1:13" x14ac:dyDescent="0.25">
      <c r="A15306">
        <v>55305</v>
      </c>
      <c r="B15306" t="s">
        <v>57</v>
      </c>
      <c r="C15306">
        <f>VLOOKUP(B15306,Dim_Area!$B$2:$C$52,2,0)</f>
        <v>2104</v>
      </c>
      <c r="D15306">
        <v>2013</v>
      </c>
      <c r="E15306">
        <v>24421137</v>
      </c>
      <c r="F15306" t="s">
        <v>111</v>
      </c>
      <c r="G15306">
        <f>VLOOKUP(F15306,Dim_Substance!$B$2:$C$6,2,0)</f>
        <v>2503</v>
      </c>
      <c r="H15306" t="s">
        <v>116</v>
      </c>
      <c r="I15306">
        <f>VLOOKUP(H15306,Dim_User_Type!$B$2:$C$4,2,0)</f>
        <v>3001</v>
      </c>
      <c r="J15306">
        <v>382</v>
      </c>
      <c r="K15306">
        <v>15.66</v>
      </c>
      <c r="L15306" t="s">
        <v>106</v>
      </c>
      <c r="M15306">
        <f>VLOOKUP(L15306,Dim_Age_Group!$B$2:$C$4,2,0)</f>
        <v>1003</v>
      </c>
    </row>
    <row r="15307" spans="1:13" x14ac:dyDescent="0.25">
      <c r="A15307">
        <v>55306</v>
      </c>
      <c r="B15307" t="s">
        <v>58</v>
      </c>
      <c r="C15307">
        <f>VLOOKUP(B15307,Dim_Area!$B$2:$C$52,2,0)</f>
        <v>2105</v>
      </c>
      <c r="D15307">
        <v>2013</v>
      </c>
      <c r="E15307">
        <v>3398728</v>
      </c>
      <c r="F15307" t="s">
        <v>111</v>
      </c>
      <c r="G15307">
        <f>VLOOKUP(F15307,Dim_Substance!$B$2:$C$6,2,0)</f>
        <v>2503</v>
      </c>
      <c r="H15307" t="s">
        <v>116</v>
      </c>
      <c r="I15307">
        <f>VLOOKUP(H15307,Dim_User_Type!$B$2:$C$4,2,0)</f>
        <v>3001</v>
      </c>
      <c r="J15307">
        <v>67</v>
      </c>
      <c r="K15307">
        <v>19.745000000000001</v>
      </c>
      <c r="L15307" t="s">
        <v>106</v>
      </c>
      <c r="M15307">
        <f>VLOOKUP(L15307,Dim_Age_Group!$B$2:$C$4,2,0)</f>
        <v>1003</v>
      </c>
    </row>
    <row r="15308" spans="1:13" x14ac:dyDescent="0.25">
      <c r="A15308">
        <v>55307</v>
      </c>
      <c r="B15308" t="s">
        <v>59</v>
      </c>
      <c r="C15308">
        <f>VLOOKUP(B15308,Dim_Area!$B$2:$C$52,2,0)</f>
        <v>2106</v>
      </c>
      <c r="D15308">
        <v>2013</v>
      </c>
      <c r="E15308">
        <v>2382534</v>
      </c>
      <c r="F15308" t="s">
        <v>111</v>
      </c>
      <c r="G15308">
        <f>VLOOKUP(F15308,Dim_Substance!$B$2:$C$6,2,0)</f>
        <v>2503</v>
      </c>
      <c r="H15308" t="s">
        <v>116</v>
      </c>
      <c r="I15308">
        <f>VLOOKUP(H15308,Dim_User_Type!$B$2:$C$4,2,0)</f>
        <v>3001</v>
      </c>
      <c r="J15308">
        <v>39</v>
      </c>
      <c r="K15308">
        <v>16.376000000000001</v>
      </c>
      <c r="L15308" t="s">
        <v>106</v>
      </c>
      <c r="M15308">
        <f>VLOOKUP(L15308,Dim_Age_Group!$B$2:$C$4,2,0)</f>
        <v>1003</v>
      </c>
    </row>
    <row r="15309" spans="1:13" x14ac:dyDescent="0.25">
      <c r="A15309">
        <v>55308</v>
      </c>
      <c r="B15309" t="s">
        <v>60</v>
      </c>
      <c r="C15309">
        <f>VLOOKUP(B15309,Dim_Area!$B$2:$C$52,2,0)</f>
        <v>2107</v>
      </c>
      <c r="D15309">
        <v>2013</v>
      </c>
      <c r="E15309">
        <v>610148</v>
      </c>
      <c r="F15309" t="s">
        <v>111</v>
      </c>
      <c r="G15309">
        <f>VLOOKUP(F15309,Dim_Substance!$B$2:$C$6,2,0)</f>
        <v>2503</v>
      </c>
      <c r="H15309" t="s">
        <v>116</v>
      </c>
      <c r="I15309">
        <f>VLOOKUP(H15309,Dim_User_Type!$B$2:$C$4,2,0)</f>
        <v>3001</v>
      </c>
      <c r="J15309">
        <v>9</v>
      </c>
      <c r="K15309">
        <v>14.416</v>
      </c>
      <c r="L15309" t="s">
        <v>106</v>
      </c>
      <c r="M15309">
        <f>VLOOKUP(L15309,Dim_Age_Group!$B$2:$C$4,2,0)</f>
        <v>1003</v>
      </c>
    </row>
    <row r="15310" spans="1:13" x14ac:dyDescent="0.25">
      <c r="A15310">
        <v>55309</v>
      </c>
      <c r="B15310" t="s">
        <v>61</v>
      </c>
      <c r="C15310">
        <f>VLOOKUP(B15310,Dim_Area!$B$2:$C$52,2,0)</f>
        <v>2108</v>
      </c>
      <c r="D15310">
        <v>2013</v>
      </c>
      <c r="E15310">
        <v>435643</v>
      </c>
      <c r="F15310" t="s">
        <v>111</v>
      </c>
      <c r="G15310">
        <f>VLOOKUP(F15310,Dim_Substance!$B$2:$C$6,2,0)</f>
        <v>2503</v>
      </c>
      <c r="H15310" t="s">
        <v>116</v>
      </c>
      <c r="I15310">
        <f>VLOOKUP(H15310,Dim_User_Type!$B$2:$C$4,2,0)</f>
        <v>3001</v>
      </c>
      <c r="J15310">
        <v>14</v>
      </c>
      <c r="K15310">
        <v>32.591000000000001</v>
      </c>
      <c r="L15310" t="s">
        <v>106</v>
      </c>
      <c r="M15310">
        <f>VLOOKUP(L15310,Dim_Age_Group!$B$2:$C$4,2,0)</f>
        <v>1003</v>
      </c>
    </row>
    <row r="15311" spans="1:13" x14ac:dyDescent="0.25">
      <c r="A15311">
        <v>55310</v>
      </c>
      <c r="B15311" t="s">
        <v>62</v>
      </c>
      <c r="C15311">
        <f>VLOOKUP(B15311,Dim_Area!$B$2:$C$52,2,0)</f>
        <v>2109</v>
      </c>
      <c r="D15311">
        <v>2013</v>
      </c>
      <c r="E15311">
        <v>13387121</v>
      </c>
      <c r="F15311" t="s">
        <v>111</v>
      </c>
      <c r="G15311">
        <f>VLOOKUP(F15311,Dim_Substance!$B$2:$C$6,2,0)</f>
        <v>2503</v>
      </c>
      <c r="H15311" t="s">
        <v>116</v>
      </c>
      <c r="I15311">
        <f>VLOOKUP(H15311,Dim_User_Type!$B$2:$C$4,2,0)</f>
        <v>3001</v>
      </c>
      <c r="J15311">
        <v>211</v>
      </c>
      <c r="K15311">
        <v>15.788</v>
      </c>
      <c r="L15311" t="s">
        <v>106</v>
      </c>
      <c r="M15311">
        <f>VLOOKUP(L15311,Dim_Age_Group!$B$2:$C$4,2,0)</f>
        <v>1003</v>
      </c>
    </row>
    <row r="15312" spans="1:13" x14ac:dyDescent="0.25">
      <c r="A15312">
        <v>55311</v>
      </c>
      <c r="B15312" t="s">
        <v>63</v>
      </c>
      <c r="C15312">
        <f>VLOOKUP(B15312,Dim_Area!$B$2:$C$52,2,0)</f>
        <v>2110</v>
      </c>
      <c r="D15312">
        <v>2013</v>
      </c>
      <c r="E15312">
        <v>6240700</v>
      </c>
      <c r="F15312" t="s">
        <v>111</v>
      </c>
      <c r="G15312">
        <f>VLOOKUP(F15312,Dim_Substance!$B$2:$C$6,2,0)</f>
        <v>2503</v>
      </c>
      <c r="H15312" t="s">
        <v>116</v>
      </c>
      <c r="I15312">
        <f>VLOOKUP(H15312,Dim_User_Type!$B$2:$C$4,2,0)</f>
        <v>3001</v>
      </c>
      <c r="J15312">
        <v>81</v>
      </c>
      <c r="K15312">
        <v>13.041</v>
      </c>
      <c r="L15312" t="s">
        <v>106</v>
      </c>
      <c r="M15312">
        <f>VLOOKUP(L15312,Dim_Age_Group!$B$2:$C$4,2,0)</f>
        <v>1003</v>
      </c>
    </row>
    <row r="15313" spans="1:13" x14ac:dyDescent="0.25">
      <c r="A15313">
        <v>55312</v>
      </c>
      <c r="B15313" t="s">
        <v>64</v>
      </c>
      <c r="C15313">
        <f>VLOOKUP(B15313,Dim_Area!$B$2:$C$52,2,0)</f>
        <v>2111</v>
      </c>
      <c r="D15313">
        <v>2013</v>
      </c>
      <c r="E15313">
        <v>904925</v>
      </c>
      <c r="F15313" t="s">
        <v>111</v>
      </c>
      <c r="G15313">
        <f>VLOOKUP(F15313,Dim_Substance!$B$2:$C$6,2,0)</f>
        <v>2503</v>
      </c>
      <c r="H15313" t="s">
        <v>116</v>
      </c>
      <c r="I15313">
        <f>VLOOKUP(H15313,Dim_User_Type!$B$2:$C$4,2,0)</f>
        <v>3001</v>
      </c>
      <c r="J15313">
        <v>11</v>
      </c>
      <c r="K15313">
        <v>12.417</v>
      </c>
      <c r="L15313" t="s">
        <v>106</v>
      </c>
      <c r="M15313">
        <f>VLOOKUP(L15313,Dim_Age_Group!$B$2:$C$4,2,0)</f>
        <v>1003</v>
      </c>
    </row>
    <row r="15314" spans="1:13" x14ac:dyDescent="0.25">
      <c r="A15314">
        <v>55313</v>
      </c>
      <c r="B15314" t="s">
        <v>65</v>
      </c>
      <c r="C15314">
        <f>VLOOKUP(B15314,Dim_Area!$B$2:$C$52,2,0)</f>
        <v>2112</v>
      </c>
      <c r="D15314">
        <v>2013</v>
      </c>
      <c r="E15314">
        <v>999689</v>
      </c>
      <c r="F15314" t="s">
        <v>111</v>
      </c>
      <c r="G15314">
        <f>VLOOKUP(F15314,Dim_Substance!$B$2:$C$6,2,0)</f>
        <v>2503</v>
      </c>
      <c r="H15314" t="s">
        <v>116</v>
      </c>
      <c r="I15314">
        <f>VLOOKUP(H15314,Dim_User_Type!$B$2:$C$4,2,0)</f>
        <v>3001</v>
      </c>
      <c r="J15314">
        <v>7</v>
      </c>
      <c r="K15314">
        <v>6.6310000000000002</v>
      </c>
      <c r="L15314" t="s">
        <v>106</v>
      </c>
      <c r="M15314">
        <f>VLOOKUP(L15314,Dim_Age_Group!$B$2:$C$4,2,0)</f>
        <v>1003</v>
      </c>
    </row>
    <row r="15315" spans="1:13" x14ac:dyDescent="0.25">
      <c r="A15315">
        <v>55314</v>
      </c>
      <c r="B15315" t="s">
        <v>66</v>
      </c>
      <c r="C15315">
        <f>VLOOKUP(B15315,Dim_Area!$B$2:$C$52,2,0)</f>
        <v>2113</v>
      </c>
      <c r="D15315">
        <v>2013</v>
      </c>
      <c r="E15315">
        <v>8297420</v>
      </c>
      <c r="F15315" t="s">
        <v>111</v>
      </c>
      <c r="G15315">
        <f>VLOOKUP(F15315,Dim_Substance!$B$2:$C$6,2,0)</f>
        <v>2503</v>
      </c>
      <c r="H15315" t="s">
        <v>116</v>
      </c>
      <c r="I15315">
        <f>VLOOKUP(H15315,Dim_User_Type!$B$2:$C$4,2,0)</f>
        <v>3001</v>
      </c>
      <c r="J15315">
        <v>116</v>
      </c>
      <c r="K15315">
        <v>13.974</v>
      </c>
      <c r="L15315" t="s">
        <v>106</v>
      </c>
      <c r="M15315">
        <f>VLOOKUP(L15315,Dim_Age_Group!$B$2:$C$4,2,0)</f>
        <v>1003</v>
      </c>
    </row>
    <row r="15316" spans="1:13" x14ac:dyDescent="0.25">
      <c r="A15316">
        <v>55315</v>
      </c>
      <c r="B15316" t="s">
        <v>67</v>
      </c>
      <c r="C15316">
        <f>VLOOKUP(B15316,Dim_Area!$B$2:$C$52,2,0)</f>
        <v>2114</v>
      </c>
      <c r="D15316">
        <v>2013</v>
      </c>
      <c r="E15316">
        <v>4164196</v>
      </c>
      <c r="F15316" t="s">
        <v>111</v>
      </c>
      <c r="G15316">
        <f>VLOOKUP(F15316,Dim_Substance!$B$2:$C$6,2,0)</f>
        <v>2503</v>
      </c>
      <c r="H15316" t="s">
        <v>116</v>
      </c>
      <c r="I15316">
        <f>VLOOKUP(H15316,Dim_User_Type!$B$2:$C$4,2,0)</f>
        <v>3001</v>
      </c>
      <c r="J15316">
        <v>35</v>
      </c>
      <c r="K15316">
        <v>8.4239999999999995</v>
      </c>
      <c r="L15316" t="s">
        <v>106</v>
      </c>
      <c r="M15316">
        <f>VLOOKUP(L15316,Dim_Age_Group!$B$2:$C$4,2,0)</f>
        <v>1003</v>
      </c>
    </row>
    <row r="15317" spans="1:13" x14ac:dyDescent="0.25">
      <c r="A15317">
        <v>55316</v>
      </c>
      <c r="B15317" t="s">
        <v>68</v>
      </c>
      <c r="C15317">
        <f>VLOOKUP(B15317,Dim_Area!$B$2:$C$52,2,0)</f>
        <v>2115</v>
      </c>
      <c r="D15317">
        <v>2013</v>
      </c>
      <c r="E15317">
        <v>1979684</v>
      </c>
      <c r="F15317" t="s">
        <v>111</v>
      </c>
      <c r="G15317">
        <f>VLOOKUP(F15317,Dim_Substance!$B$2:$C$6,2,0)</f>
        <v>2503</v>
      </c>
      <c r="H15317" t="s">
        <v>116</v>
      </c>
      <c r="I15317">
        <f>VLOOKUP(H15317,Dim_User_Type!$B$2:$C$4,2,0)</f>
        <v>3001</v>
      </c>
      <c r="J15317">
        <v>18</v>
      </c>
      <c r="K15317">
        <v>9.1379999999999999</v>
      </c>
      <c r="L15317" t="s">
        <v>106</v>
      </c>
      <c r="M15317">
        <f>VLOOKUP(L15317,Dim_Age_Group!$B$2:$C$4,2,0)</f>
        <v>1003</v>
      </c>
    </row>
    <row r="15318" spans="1:13" x14ac:dyDescent="0.25">
      <c r="A15318">
        <v>55317</v>
      </c>
      <c r="B15318" t="s">
        <v>69</v>
      </c>
      <c r="C15318">
        <f>VLOOKUP(B15318,Dim_Area!$B$2:$C$52,2,0)</f>
        <v>2116</v>
      </c>
      <c r="D15318">
        <v>2013</v>
      </c>
      <c r="E15318">
        <v>1786820</v>
      </c>
      <c r="F15318" t="s">
        <v>111</v>
      </c>
      <c r="G15318">
        <f>VLOOKUP(F15318,Dim_Substance!$B$2:$C$6,2,0)</f>
        <v>2503</v>
      </c>
      <c r="H15318" t="s">
        <v>116</v>
      </c>
      <c r="I15318">
        <f>VLOOKUP(H15318,Dim_User_Type!$B$2:$C$4,2,0)</f>
        <v>3001</v>
      </c>
      <c r="J15318">
        <v>18</v>
      </c>
      <c r="K15318">
        <v>10.351000000000001</v>
      </c>
      <c r="L15318" t="s">
        <v>106</v>
      </c>
      <c r="M15318">
        <f>VLOOKUP(L15318,Dim_Age_Group!$B$2:$C$4,2,0)</f>
        <v>1003</v>
      </c>
    </row>
    <row r="15319" spans="1:13" x14ac:dyDescent="0.25">
      <c r="A15319">
        <v>55318</v>
      </c>
      <c r="B15319" t="s">
        <v>70</v>
      </c>
      <c r="C15319">
        <f>VLOOKUP(B15319,Dim_Area!$B$2:$C$52,2,0)</f>
        <v>2117</v>
      </c>
      <c r="D15319">
        <v>2013</v>
      </c>
      <c r="E15319">
        <v>2832115</v>
      </c>
      <c r="F15319" t="s">
        <v>111</v>
      </c>
      <c r="G15319">
        <f>VLOOKUP(F15319,Dim_Substance!$B$2:$C$6,2,0)</f>
        <v>2503</v>
      </c>
      <c r="H15319" t="s">
        <v>116</v>
      </c>
      <c r="I15319">
        <f>VLOOKUP(H15319,Dim_User_Type!$B$2:$C$4,2,0)</f>
        <v>3001</v>
      </c>
      <c r="J15319">
        <v>35</v>
      </c>
      <c r="K15319">
        <v>12.486000000000001</v>
      </c>
      <c r="L15319" t="s">
        <v>106</v>
      </c>
      <c r="M15319">
        <f>VLOOKUP(L15319,Dim_Age_Group!$B$2:$C$4,2,0)</f>
        <v>1003</v>
      </c>
    </row>
    <row r="15320" spans="1:13" x14ac:dyDescent="0.25">
      <c r="A15320">
        <v>55319</v>
      </c>
      <c r="B15320" t="s">
        <v>71</v>
      </c>
      <c r="C15320">
        <f>VLOOKUP(B15320,Dim_Area!$B$2:$C$52,2,0)</f>
        <v>2118</v>
      </c>
      <c r="D15320">
        <v>2013</v>
      </c>
      <c r="E15320">
        <v>2899670</v>
      </c>
      <c r="F15320" t="s">
        <v>111</v>
      </c>
      <c r="G15320">
        <f>VLOOKUP(F15320,Dim_Substance!$B$2:$C$6,2,0)</f>
        <v>2503</v>
      </c>
      <c r="H15320" t="s">
        <v>116</v>
      </c>
      <c r="I15320">
        <f>VLOOKUP(H15320,Dim_User_Type!$B$2:$C$4,2,0)</f>
        <v>3001</v>
      </c>
      <c r="J15320">
        <v>44</v>
      </c>
      <c r="K15320">
        <v>15.183999999999999</v>
      </c>
      <c r="L15320" t="s">
        <v>106</v>
      </c>
      <c r="M15320">
        <f>VLOOKUP(L15320,Dim_Age_Group!$B$2:$C$4,2,0)</f>
        <v>1003</v>
      </c>
    </row>
    <row r="15321" spans="1:13" x14ac:dyDescent="0.25">
      <c r="A15321">
        <v>55320</v>
      </c>
      <c r="B15321" t="s">
        <v>72</v>
      </c>
      <c r="C15321">
        <f>VLOOKUP(B15321,Dim_Area!$B$2:$C$52,2,0)</f>
        <v>2119</v>
      </c>
      <c r="D15321">
        <v>2013</v>
      </c>
      <c r="E15321">
        <v>928319</v>
      </c>
      <c r="F15321" t="s">
        <v>111</v>
      </c>
      <c r="G15321">
        <f>VLOOKUP(F15321,Dim_Substance!$B$2:$C$6,2,0)</f>
        <v>2503</v>
      </c>
      <c r="H15321" t="s">
        <v>116</v>
      </c>
      <c r="I15321">
        <f>VLOOKUP(H15321,Dim_User_Type!$B$2:$C$4,2,0)</f>
        <v>3001</v>
      </c>
      <c r="J15321">
        <v>10</v>
      </c>
      <c r="K15321">
        <v>10.291</v>
      </c>
      <c r="L15321" t="s">
        <v>106</v>
      </c>
      <c r="M15321">
        <f>VLOOKUP(L15321,Dim_Age_Group!$B$2:$C$4,2,0)</f>
        <v>1003</v>
      </c>
    </row>
    <row r="15322" spans="1:13" x14ac:dyDescent="0.25">
      <c r="A15322">
        <v>55321</v>
      </c>
      <c r="B15322" t="s">
        <v>73</v>
      </c>
      <c r="C15322">
        <f>VLOOKUP(B15322,Dim_Area!$B$2:$C$52,2,0)</f>
        <v>2120</v>
      </c>
      <c r="D15322">
        <v>2013</v>
      </c>
      <c r="E15322">
        <v>3882314</v>
      </c>
      <c r="F15322" t="s">
        <v>111</v>
      </c>
      <c r="G15322">
        <f>VLOOKUP(F15322,Dim_Substance!$B$2:$C$6,2,0)</f>
        <v>2503</v>
      </c>
      <c r="H15322" t="s">
        <v>116</v>
      </c>
      <c r="I15322">
        <f>VLOOKUP(H15322,Dim_User_Type!$B$2:$C$4,2,0)</f>
        <v>3001</v>
      </c>
      <c r="J15322">
        <v>42</v>
      </c>
      <c r="K15322">
        <v>10.891999999999999</v>
      </c>
      <c r="L15322" t="s">
        <v>106</v>
      </c>
      <c r="M15322">
        <f>VLOOKUP(L15322,Dim_Age_Group!$B$2:$C$4,2,0)</f>
        <v>1003</v>
      </c>
    </row>
    <row r="15323" spans="1:13" x14ac:dyDescent="0.25">
      <c r="A15323">
        <v>55322</v>
      </c>
      <c r="B15323" t="s">
        <v>74</v>
      </c>
      <c r="C15323">
        <f>VLOOKUP(B15323,Dim_Area!$B$2:$C$52,2,0)</f>
        <v>2121</v>
      </c>
      <c r="D15323">
        <v>2013</v>
      </c>
      <c r="E15323">
        <v>4469726</v>
      </c>
      <c r="F15323" t="s">
        <v>111</v>
      </c>
      <c r="G15323">
        <f>VLOOKUP(F15323,Dim_Substance!$B$2:$C$6,2,0)</f>
        <v>2503</v>
      </c>
      <c r="H15323" t="s">
        <v>116</v>
      </c>
      <c r="I15323">
        <f>VLOOKUP(H15323,Dim_User_Type!$B$2:$C$4,2,0)</f>
        <v>3001</v>
      </c>
      <c r="J15323">
        <v>82</v>
      </c>
      <c r="K15323">
        <v>18.37</v>
      </c>
      <c r="L15323" t="s">
        <v>106</v>
      </c>
      <c r="M15323">
        <f>VLOOKUP(L15323,Dim_Age_Group!$B$2:$C$4,2,0)</f>
        <v>1003</v>
      </c>
    </row>
    <row r="15324" spans="1:13" x14ac:dyDescent="0.25">
      <c r="A15324">
        <v>55323</v>
      </c>
      <c r="B15324" t="s">
        <v>75</v>
      </c>
      <c r="C15324">
        <f>VLOOKUP(B15324,Dim_Area!$B$2:$C$52,2,0)</f>
        <v>2122</v>
      </c>
      <c r="D15324">
        <v>2013</v>
      </c>
      <c r="E15324">
        <v>6446918</v>
      </c>
      <c r="F15324" t="s">
        <v>111</v>
      </c>
      <c r="G15324">
        <f>VLOOKUP(F15324,Dim_Substance!$B$2:$C$6,2,0)</f>
        <v>2503</v>
      </c>
      <c r="H15324" t="s">
        <v>116</v>
      </c>
      <c r="I15324">
        <f>VLOOKUP(H15324,Dim_User_Type!$B$2:$C$4,2,0)</f>
        <v>3001</v>
      </c>
      <c r="J15324">
        <v>49</v>
      </c>
      <c r="K15324">
        <v>7.6609999999999996</v>
      </c>
      <c r="L15324" t="s">
        <v>106</v>
      </c>
      <c r="M15324">
        <f>VLOOKUP(L15324,Dim_Age_Group!$B$2:$C$4,2,0)</f>
        <v>1003</v>
      </c>
    </row>
    <row r="15325" spans="1:13" x14ac:dyDescent="0.25">
      <c r="A15325">
        <v>55324</v>
      </c>
      <c r="B15325" t="s">
        <v>76</v>
      </c>
      <c r="C15325">
        <f>VLOOKUP(B15325,Dim_Area!$B$2:$C$52,2,0)</f>
        <v>2123</v>
      </c>
      <c r="D15325">
        <v>2013</v>
      </c>
      <c r="E15325">
        <v>3529926</v>
      </c>
      <c r="F15325" t="s">
        <v>111</v>
      </c>
      <c r="G15325">
        <f>VLOOKUP(F15325,Dim_Substance!$B$2:$C$6,2,0)</f>
        <v>2503</v>
      </c>
      <c r="H15325" t="s">
        <v>116</v>
      </c>
      <c r="I15325">
        <f>VLOOKUP(H15325,Dim_User_Type!$B$2:$C$4,2,0)</f>
        <v>3001</v>
      </c>
      <c r="J15325">
        <v>33</v>
      </c>
      <c r="K15325">
        <v>9.3800000000000008</v>
      </c>
      <c r="L15325" t="s">
        <v>106</v>
      </c>
      <c r="M15325">
        <f>VLOOKUP(L15325,Dim_Age_Group!$B$2:$C$4,2,0)</f>
        <v>1003</v>
      </c>
    </row>
    <row r="15326" spans="1:13" x14ac:dyDescent="0.25">
      <c r="A15326">
        <v>55325</v>
      </c>
      <c r="B15326" t="s">
        <v>77</v>
      </c>
      <c r="C15326">
        <f>VLOOKUP(B15326,Dim_Area!$B$2:$C$52,2,0)</f>
        <v>2124</v>
      </c>
      <c r="D15326">
        <v>2013</v>
      </c>
      <c r="E15326">
        <v>1849489</v>
      </c>
      <c r="F15326" t="s">
        <v>111</v>
      </c>
      <c r="G15326">
        <f>VLOOKUP(F15326,Dim_Substance!$B$2:$C$6,2,0)</f>
        <v>2503</v>
      </c>
      <c r="H15326" t="s">
        <v>116</v>
      </c>
      <c r="I15326">
        <f>VLOOKUP(H15326,Dim_User_Type!$B$2:$C$4,2,0)</f>
        <v>3001</v>
      </c>
      <c r="J15326">
        <v>17</v>
      </c>
      <c r="K15326">
        <v>8.9480000000000004</v>
      </c>
      <c r="L15326" t="s">
        <v>106</v>
      </c>
      <c r="M15326">
        <f>VLOOKUP(L15326,Dim_Age_Group!$B$2:$C$4,2,0)</f>
        <v>1003</v>
      </c>
    </row>
    <row r="15327" spans="1:13" x14ac:dyDescent="0.25">
      <c r="A15327">
        <v>55326</v>
      </c>
      <c r="B15327" t="s">
        <v>78</v>
      </c>
      <c r="C15327">
        <f>VLOOKUP(B15327,Dim_Area!$B$2:$C$52,2,0)</f>
        <v>2125</v>
      </c>
      <c r="D15327">
        <v>2013</v>
      </c>
      <c r="E15327">
        <v>3894492</v>
      </c>
      <c r="F15327" t="s">
        <v>111</v>
      </c>
      <c r="G15327">
        <f>VLOOKUP(F15327,Dim_Substance!$B$2:$C$6,2,0)</f>
        <v>2503</v>
      </c>
      <c r="H15327" t="s">
        <v>116</v>
      </c>
      <c r="I15327">
        <f>VLOOKUP(H15327,Dim_User_Type!$B$2:$C$4,2,0)</f>
        <v>3001</v>
      </c>
      <c r="J15327">
        <v>33</v>
      </c>
      <c r="K15327">
        <v>8.51</v>
      </c>
      <c r="L15327" t="s">
        <v>106</v>
      </c>
      <c r="M15327">
        <f>VLOOKUP(L15327,Dim_Age_Group!$B$2:$C$4,2,0)</f>
        <v>1003</v>
      </c>
    </row>
    <row r="15328" spans="1:13" x14ac:dyDescent="0.25">
      <c r="A15328">
        <v>55327</v>
      </c>
      <c r="B15328" t="s">
        <v>79</v>
      </c>
      <c r="C15328">
        <f>VLOOKUP(B15328,Dim_Area!$B$2:$C$52,2,0)</f>
        <v>2126</v>
      </c>
      <c r="D15328">
        <v>2013</v>
      </c>
      <c r="E15328">
        <v>669411</v>
      </c>
      <c r="F15328" t="s">
        <v>111</v>
      </c>
      <c r="G15328">
        <f>VLOOKUP(F15328,Dim_Substance!$B$2:$C$6,2,0)</f>
        <v>2503</v>
      </c>
      <c r="H15328" t="s">
        <v>116</v>
      </c>
      <c r="I15328">
        <f>VLOOKUP(H15328,Dim_User_Type!$B$2:$C$4,2,0)</f>
        <v>3001</v>
      </c>
      <c r="J15328">
        <v>6</v>
      </c>
      <c r="K15328">
        <v>9.2080000000000002</v>
      </c>
      <c r="L15328" t="s">
        <v>106</v>
      </c>
      <c r="M15328">
        <f>VLOOKUP(L15328,Dim_Age_Group!$B$2:$C$4,2,0)</f>
        <v>1003</v>
      </c>
    </row>
    <row r="15329" spans="1:13" x14ac:dyDescent="0.25">
      <c r="A15329">
        <v>55328</v>
      </c>
      <c r="B15329" t="s">
        <v>80</v>
      </c>
      <c r="C15329">
        <f>VLOOKUP(B15329,Dim_Area!$B$2:$C$52,2,0)</f>
        <v>2127</v>
      </c>
      <c r="D15329">
        <v>2013</v>
      </c>
      <c r="E15329">
        <v>1171452</v>
      </c>
      <c r="F15329" t="s">
        <v>111</v>
      </c>
      <c r="G15329">
        <f>VLOOKUP(F15329,Dim_Substance!$B$2:$C$6,2,0)</f>
        <v>2503</v>
      </c>
      <c r="H15329" t="s">
        <v>116</v>
      </c>
      <c r="I15329">
        <f>VLOOKUP(H15329,Dim_User_Type!$B$2:$C$4,2,0)</f>
        <v>3001</v>
      </c>
      <c r="J15329">
        <v>10</v>
      </c>
      <c r="K15329">
        <v>8.3960000000000008</v>
      </c>
      <c r="L15329" t="s">
        <v>106</v>
      </c>
      <c r="M15329">
        <f>VLOOKUP(L15329,Dim_Age_Group!$B$2:$C$4,2,0)</f>
        <v>1003</v>
      </c>
    </row>
    <row r="15330" spans="1:13" x14ac:dyDescent="0.25">
      <c r="A15330">
        <v>55329</v>
      </c>
      <c r="B15330" t="s">
        <v>81</v>
      </c>
      <c r="C15330">
        <f>VLOOKUP(B15330,Dim_Area!$B$2:$C$52,2,0)</f>
        <v>2128</v>
      </c>
      <c r="D15330">
        <v>2013</v>
      </c>
      <c r="E15330">
        <v>1826942</v>
      </c>
      <c r="F15330" t="s">
        <v>111</v>
      </c>
      <c r="G15330">
        <f>VLOOKUP(F15330,Dim_Substance!$B$2:$C$6,2,0)</f>
        <v>2503</v>
      </c>
      <c r="H15330" t="s">
        <v>116</v>
      </c>
      <c r="I15330">
        <f>VLOOKUP(H15330,Dim_User_Type!$B$2:$C$4,2,0)</f>
        <v>3001</v>
      </c>
      <c r="J15330">
        <v>24</v>
      </c>
      <c r="K15330">
        <v>13.081</v>
      </c>
      <c r="L15330" t="s">
        <v>106</v>
      </c>
      <c r="M15330">
        <f>VLOOKUP(L15330,Dim_Age_Group!$B$2:$C$4,2,0)</f>
        <v>1003</v>
      </c>
    </row>
    <row r="15331" spans="1:13" x14ac:dyDescent="0.25">
      <c r="A15331">
        <v>55330</v>
      </c>
      <c r="B15331" t="s">
        <v>82</v>
      </c>
      <c r="C15331">
        <f>VLOOKUP(B15331,Dim_Area!$B$2:$C$52,2,0)</f>
        <v>2129</v>
      </c>
      <c r="D15331">
        <v>2013</v>
      </c>
      <c r="E15331">
        <v>900190</v>
      </c>
      <c r="F15331" t="s">
        <v>111</v>
      </c>
      <c r="G15331">
        <f>VLOOKUP(F15331,Dim_Substance!$B$2:$C$6,2,0)</f>
        <v>2503</v>
      </c>
      <c r="H15331" t="s">
        <v>116</v>
      </c>
      <c r="I15331">
        <f>VLOOKUP(H15331,Dim_User_Type!$B$2:$C$4,2,0)</f>
        <v>3001</v>
      </c>
      <c r="J15331">
        <v>15</v>
      </c>
      <c r="K15331">
        <v>17.210999999999999</v>
      </c>
      <c r="L15331" t="s">
        <v>106</v>
      </c>
      <c r="M15331">
        <f>VLOOKUP(L15331,Dim_Age_Group!$B$2:$C$4,2,0)</f>
        <v>1003</v>
      </c>
    </row>
    <row r="15332" spans="1:13" x14ac:dyDescent="0.25">
      <c r="A15332">
        <v>55331</v>
      </c>
      <c r="B15332" t="s">
        <v>83</v>
      </c>
      <c r="C15332">
        <f>VLOOKUP(B15332,Dim_Area!$B$2:$C$52,2,0)</f>
        <v>2130</v>
      </c>
      <c r="D15332">
        <v>2013</v>
      </c>
      <c r="E15332">
        <v>5907201</v>
      </c>
      <c r="F15332" t="s">
        <v>111</v>
      </c>
      <c r="G15332">
        <f>VLOOKUP(F15332,Dim_Substance!$B$2:$C$6,2,0)</f>
        <v>2503</v>
      </c>
      <c r="H15332" t="s">
        <v>116</v>
      </c>
      <c r="I15332">
        <f>VLOOKUP(H15332,Dim_User_Type!$B$2:$C$4,2,0)</f>
        <v>3001</v>
      </c>
      <c r="J15332">
        <v>60</v>
      </c>
      <c r="K15332">
        <v>10.154</v>
      </c>
      <c r="L15332" t="s">
        <v>106</v>
      </c>
      <c r="M15332">
        <f>VLOOKUP(L15332,Dim_Age_Group!$B$2:$C$4,2,0)</f>
        <v>1003</v>
      </c>
    </row>
    <row r="15333" spans="1:13" x14ac:dyDescent="0.25">
      <c r="A15333">
        <v>55332</v>
      </c>
      <c r="B15333" t="s">
        <v>84</v>
      </c>
      <c r="C15333">
        <f>VLOOKUP(B15333,Dim_Area!$B$2:$C$52,2,0)</f>
        <v>2131</v>
      </c>
      <c r="D15333">
        <v>2013</v>
      </c>
      <c r="E15333">
        <v>1314755</v>
      </c>
      <c r="F15333" t="s">
        <v>111</v>
      </c>
      <c r="G15333">
        <f>VLOOKUP(F15333,Dim_Substance!$B$2:$C$6,2,0)</f>
        <v>2503</v>
      </c>
      <c r="H15333" t="s">
        <v>116</v>
      </c>
      <c r="I15333">
        <f>VLOOKUP(H15333,Dim_User_Type!$B$2:$C$4,2,0)</f>
        <v>3001</v>
      </c>
      <c r="J15333">
        <v>22</v>
      </c>
      <c r="K15333">
        <v>16.66</v>
      </c>
      <c r="L15333" t="s">
        <v>106</v>
      </c>
      <c r="M15333">
        <f>VLOOKUP(L15333,Dim_Age_Group!$B$2:$C$4,2,0)</f>
        <v>1003</v>
      </c>
    </row>
    <row r="15334" spans="1:13" x14ac:dyDescent="0.25">
      <c r="A15334">
        <v>55333</v>
      </c>
      <c r="B15334" t="s">
        <v>85</v>
      </c>
      <c r="C15334">
        <f>VLOOKUP(B15334,Dim_Area!$B$2:$C$52,2,0)</f>
        <v>2132</v>
      </c>
      <c r="D15334">
        <v>2013</v>
      </c>
      <c r="E15334">
        <v>12988411</v>
      </c>
      <c r="F15334" t="s">
        <v>111</v>
      </c>
      <c r="G15334">
        <f>VLOOKUP(F15334,Dim_Substance!$B$2:$C$6,2,0)</f>
        <v>2503</v>
      </c>
      <c r="H15334" t="s">
        <v>116</v>
      </c>
      <c r="I15334">
        <f>VLOOKUP(H15334,Dim_User_Type!$B$2:$C$4,2,0)</f>
        <v>3001</v>
      </c>
      <c r="J15334">
        <v>250</v>
      </c>
      <c r="K15334">
        <v>19.277999999999999</v>
      </c>
      <c r="L15334" t="s">
        <v>106</v>
      </c>
      <c r="M15334">
        <f>VLOOKUP(L15334,Dim_Age_Group!$B$2:$C$4,2,0)</f>
        <v>1003</v>
      </c>
    </row>
    <row r="15335" spans="1:13" x14ac:dyDescent="0.25">
      <c r="A15335">
        <v>55334</v>
      </c>
      <c r="B15335" t="s">
        <v>86</v>
      </c>
      <c r="C15335">
        <f>VLOOKUP(B15335,Dim_Area!$B$2:$C$52,2,0)</f>
        <v>2133</v>
      </c>
      <c r="D15335">
        <v>2013</v>
      </c>
      <c r="E15335">
        <v>6339066</v>
      </c>
      <c r="F15335" t="s">
        <v>111</v>
      </c>
      <c r="G15335">
        <f>VLOOKUP(F15335,Dim_Substance!$B$2:$C$6,2,0)</f>
        <v>2503</v>
      </c>
      <c r="H15335" t="s">
        <v>116</v>
      </c>
      <c r="I15335">
        <f>VLOOKUP(H15335,Dim_User_Type!$B$2:$C$4,2,0)</f>
        <v>3001</v>
      </c>
      <c r="J15335">
        <v>71</v>
      </c>
      <c r="K15335">
        <v>11.183999999999999</v>
      </c>
      <c r="L15335" t="s">
        <v>106</v>
      </c>
      <c r="M15335">
        <f>VLOOKUP(L15335,Dim_Age_Group!$B$2:$C$4,2,0)</f>
        <v>1003</v>
      </c>
    </row>
    <row r="15336" spans="1:13" x14ac:dyDescent="0.25">
      <c r="A15336">
        <v>55335</v>
      </c>
      <c r="B15336" t="s">
        <v>87</v>
      </c>
      <c r="C15336">
        <f>VLOOKUP(B15336,Dim_Area!$B$2:$C$52,2,0)</f>
        <v>2134</v>
      </c>
      <c r="D15336">
        <v>2013</v>
      </c>
      <c r="E15336">
        <v>448656</v>
      </c>
      <c r="F15336" t="s">
        <v>111</v>
      </c>
      <c r="G15336">
        <f>VLOOKUP(F15336,Dim_Substance!$B$2:$C$6,2,0)</f>
        <v>2503</v>
      </c>
      <c r="H15336" t="s">
        <v>116</v>
      </c>
      <c r="I15336">
        <f>VLOOKUP(H15336,Dim_User_Type!$B$2:$C$4,2,0)</f>
        <v>3001</v>
      </c>
      <c r="J15336">
        <v>4</v>
      </c>
      <c r="K15336">
        <v>9.4670000000000005</v>
      </c>
      <c r="L15336" t="s">
        <v>106</v>
      </c>
      <c r="M15336">
        <f>VLOOKUP(L15336,Dim_Age_Group!$B$2:$C$4,2,0)</f>
        <v>1003</v>
      </c>
    </row>
    <row r="15337" spans="1:13" x14ac:dyDescent="0.25">
      <c r="A15337">
        <v>55336</v>
      </c>
      <c r="B15337" t="s">
        <v>88</v>
      </c>
      <c r="C15337">
        <f>VLOOKUP(B15337,Dim_Area!$B$2:$C$52,2,0)</f>
        <v>2135</v>
      </c>
      <c r="D15337">
        <v>2013</v>
      </c>
      <c r="E15337">
        <v>7534236</v>
      </c>
      <c r="F15337" t="s">
        <v>111</v>
      </c>
      <c r="G15337">
        <f>VLOOKUP(F15337,Dim_Substance!$B$2:$C$6,2,0)</f>
        <v>2503</v>
      </c>
      <c r="H15337" t="s">
        <v>116</v>
      </c>
      <c r="I15337">
        <f>VLOOKUP(H15337,Dim_User_Type!$B$2:$C$4,2,0)</f>
        <v>3001</v>
      </c>
      <c r="J15337">
        <v>83</v>
      </c>
      <c r="K15337">
        <v>11.071</v>
      </c>
      <c r="L15337" t="s">
        <v>106</v>
      </c>
      <c r="M15337">
        <f>VLOOKUP(L15337,Dim_Age_Group!$B$2:$C$4,2,0)</f>
        <v>1003</v>
      </c>
    </row>
    <row r="15338" spans="1:13" x14ac:dyDescent="0.25">
      <c r="A15338">
        <v>55337</v>
      </c>
      <c r="B15338" t="s">
        <v>89</v>
      </c>
      <c r="C15338">
        <f>VLOOKUP(B15338,Dim_Area!$B$2:$C$52,2,0)</f>
        <v>2136</v>
      </c>
      <c r="D15338">
        <v>2013</v>
      </c>
      <c r="E15338">
        <v>2404755</v>
      </c>
      <c r="F15338" t="s">
        <v>111</v>
      </c>
      <c r="G15338">
        <f>VLOOKUP(F15338,Dim_Substance!$B$2:$C$6,2,0)</f>
        <v>2503</v>
      </c>
      <c r="H15338" t="s">
        <v>116</v>
      </c>
      <c r="I15338">
        <f>VLOOKUP(H15338,Dim_User_Type!$B$2:$C$4,2,0)</f>
        <v>3001</v>
      </c>
      <c r="J15338">
        <v>16</v>
      </c>
      <c r="K15338">
        <v>6.7309999999999999</v>
      </c>
      <c r="L15338" t="s">
        <v>106</v>
      </c>
      <c r="M15338">
        <f>VLOOKUP(L15338,Dim_Age_Group!$B$2:$C$4,2,0)</f>
        <v>1003</v>
      </c>
    </row>
    <row r="15339" spans="1:13" x14ac:dyDescent="0.25">
      <c r="A15339">
        <v>55338</v>
      </c>
      <c r="B15339" t="s">
        <v>90</v>
      </c>
      <c r="C15339">
        <f>VLOOKUP(B15339,Dim_Area!$B$2:$C$52,2,0)</f>
        <v>2137</v>
      </c>
      <c r="D15339">
        <v>2013</v>
      </c>
      <c r="E15339">
        <v>2641759</v>
      </c>
      <c r="F15339" t="s">
        <v>111</v>
      </c>
      <c r="G15339">
        <f>VLOOKUP(F15339,Dim_Substance!$B$2:$C$6,2,0)</f>
        <v>2503</v>
      </c>
      <c r="H15339" t="s">
        <v>116</v>
      </c>
      <c r="I15339">
        <f>VLOOKUP(H15339,Dim_User_Type!$B$2:$C$4,2,0)</f>
        <v>3001</v>
      </c>
      <c r="J15339">
        <v>39</v>
      </c>
      <c r="K15339">
        <v>14.891999999999999</v>
      </c>
      <c r="L15339" t="s">
        <v>106</v>
      </c>
      <c r="M15339">
        <f>VLOOKUP(L15339,Dim_Age_Group!$B$2:$C$4,2,0)</f>
        <v>1003</v>
      </c>
    </row>
    <row r="15340" spans="1:13" x14ac:dyDescent="0.25">
      <c r="A15340">
        <v>55339</v>
      </c>
      <c r="B15340" t="s">
        <v>91</v>
      </c>
      <c r="C15340">
        <f>VLOOKUP(B15340,Dim_Area!$B$2:$C$52,2,0)</f>
        <v>2138</v>
      </c>
      <c r="D15340">
        <v>2013</v>
      </c>
      <c r="E15340">
        <v>8494600</v>
      </c>
      <c r="F15340" t="s">
        <v>111</v>
      </c>
      <c r="G15340">
        <f>VLOOKUP(F15340,Dim_Substance!$B$2:$C$6,2,0)</f>
        <v>2503</v>
      </c>
      <c r="H15340" t="s">
        <v>116</v>
      </c>
      <c r="I15340">
        <f>VLOOKUP(H15340,Dim_User_Type!$B$2:$C$4,2,0)</f>
        <v>3001</v>
      </c>
      <c r="J15340">
        <v>103</v>
      </c>
      <c r="K15340">
        <v>12.095000000000001</v>
      </c>
      <c r="L15340" t="s">
        <v>106</v>
      </c>
      <c r="M15340">
        <f>VLOOKUP(L15340,Dim_Age_Group!$B$2:$C$4,2,0)</f>
        <v>1003</v>
      </c>
    </row>
    <row r="15341" spans="1:13" x14ac:dyDescent="0.25">
      <c r="A15341">
        <v>55340</v>
      </c>
      <c r="B15341" t="s">
        <v>92</v>
      </c>
      <c r="C15341">
        <f>VLOOKUP(B15341,Dim_Area!$B$2:$C$52,2,0)</f>
        <v>2139</v>
      </c>
      <c r="D15341">
        <v>2013</v>
      </c>
      <c r="E15341">
        <v>692945</v>
      </c>
      <c r="F15341" t="s">
        <v>111</v>
      </c>
      <c r="G15341">
        <f>VLOOKUP(F15341,Dim_Substance!$B$2:$C$6,2,0)</f>
        <v>2503</v>
      </c>
      <c r="H15341" t="s">
        <v>116</v>
      </c>
      <c r="I15341">
        <f>VLOOKUP(H15341,Dim_User_Type!$B$2:$C$4,2,0)</f>
        <v>3001</v>
      </c>
      <c r="J15341">
        <v>10</v>
      </c>
      <c r="K15341">
        <v>14.247</v>
      </c>
      <c r="L15341" t="s">
        <v>106</v>
      </c>
      <c r="M15341">
        <f>VLOOKUP(L15341,Dim_Age_Group!$B$2:$C$4,2,0)</f>
        <v>1003</v>
      </c>
    </row>
    <row r="15342" spans="1:13" x14ac:dyDescent="0.25">
      <c r="A15342">
        <v>55341</v>
      </c>
      <c r="B15342" t="s">
        <v>93</v>
      </c>
      <c r="C15342">
        <f>VLOOKUP(B15342,Dim_Area!$B$2:$C$52,2,0)</f>
        <v>2140</v>
      </c>
      <c r="D15342">
        <v>2013</v>
      </c>
      <c r="E15342">
        <v>3096686</v>
      </c>
      <c r="F15342" t="s">
        <v>111</v>
      </c>
      <c r="G15342">
        <f>VLOOKUP(F15342,Dim_Substance!$B$2:$C$6,2,0)</f>
        <v>2503</v>
      </c>
      <c r="H15342" t="s">
        <v>116</v>
      </c>
      <c r="I15342">
        <f>VLOOKUP(H15342,Dim_User_Type!$B$2:$C$4,2,0)</f>
        <v>3001</v>
      </c>
      <c r="J15342">
        <v>29</v>
      </c>
      <c r="K15342">
        <v>9.3320000000000007</v>
      </c>
      <c r="L15342" t="s">
        <v>106</v>
      </c>
      <c r="M15342">
        <f>VLOOKUP(L15342,Dim_Age_Group!$B$2:$C$4,2,0)</f>
        <v>1003</v>
      </c>
    </row>
    <row r="15343" spans="1:13" x14ac:dyDescent="0.25">
      <c r="A15343">
        <v>55342</v>
      </c>
      <c r="B15343" t="s">
        <v>94</v>
      </c>
      <c r="C15343">
        <f>VLOOKUP(B15343,Dim_Area!$B$2:$C$52,2,0)</f>
        <v>2141</v>
      </c>
      <c r="D15343">
        <v>2013</v>
      </c>
      <c r="E15343">
        <v>529318</v>
      </c>
      <c r="F15343" t="s">
        <v>111</v>
      </c>
      <c r="G15343">
        <f>VLOOKUP(F15343,Dim_Substance!$B$2:$C$6,2,0)</f>
        <v>2503</v>
      </c>
      <c r="H15343" t="s">
        <v>116</v>
      </c>
      <c r="I15343">
        <f>VLOOKUP(H15343,Dim_User_Type!$B$2:$C$4,2,0)</f>
        <v>3001</v>
      </c>
      <c r="J15343">
        <v>4</v>
      </c>
      <c r="K15343">
        <v>6.9989999999999997</v>
      </c>
      <c r="L15343" t="s">
        <v>106</v>
      </c>
      <c r="M15343">
        <f>VLOOKUP(L15343,Dim_Age_Group!$B$2:$C$4,2,0)</f>
        <v>1003</v>
      </c>
    </row>
    <row r="15344" spans="1:13" x14ac:dyDescent="0.25">
      <c r="A15344">
        <v>55343</v>
      </c>
      <c r="B15344" t="s">
        <v>95</v>
      </c>
      <c r="C15344">
        <f>VLOOKUP(B15344,Dim_Area!$B$2:$C$52,2,0)</f>
        <v>2142</v>
      </c>
      <c r="D15344">
        <v>2013</v>
      </c>
      <c r="E15344">
        <v>4226870</v>
      </c>
      <c r="F15344" t="s">
        <v>111</v>
      </c>
      <c r="G15344">
        <f>VLOOKUP(F15344,Dim_Substance!$B$2:$C$6,2,0)</f>
        <v>2503</v>
      </c>
      <c r="H15344" t="s">
        <v>116</v>
      </c>
      <c r="I15344">
        <f>VLOOKUP(H15344,Dim_User_Type!$B$2:$C$4,2,0)</f>
        <v>3001</v>
      </c>
      <c r="J15344">
        <v>35</v>
      </c>
      <c r="K15344">
        <v>8.2100000000000009</v>
      </c>
      <c r="L15344" t="s">
        <v>106</v>
      </c>
      <c r="M15344">
        <f>VLOOKUP(L15344,Dim_Age_Group!$B$2:$C$4,2,0)</f>
        <v>1003</v>
      </c>
    </row>
    <row r="15345" spans="1:13" x14ac:dyDescent="0.25">
      <c r="A15345">
        <v>55344</v>
      </c>
      <c r="B15345" t="s">
        <v>96</v>
      </c>
      <c r="C15345">
        <f>VLOOKUP(B15345,Dim_Area!$B$2:$C$52,2,0)</f>
        <v>2143</v>
      </c>
      <c r="D15345">
        <v>2013</v>
      </c>
      <c r="E15345">
        <v>16119667</v>
      </c>
      <c r="F15345" t="s">
        <v>111</v>
      </c>
      <c r="G15345">
        <f>VLOOKUP(F15345,Dim_Substance!$B$2:$C$6,2,0)</f>
        <v>2503</v>
      </c>
      <c r="H15345" t="s">
        <v>116</v>
      </c>
      <c r="I15345">
        <f>VLOOKUP(H15345,Dim_User_Type!$B$2:$C$4,2,0)</f>
        <v>3001</v>
      </c>
      <c r="J15345">
        <v>159</v>
      </c>
      <c r="K15345">
        <v>9.8659999999999997</v>
      </c>
      <c r="L15345" t="s">
        <v>106</v>
      </c>
      <c r="M15345">
        <f>VLOOKUP(L15345,Dim_Age_Group!$B$2:$C$4,2,0)</f>
        <v>1003</v>
      </c>
    </row>
    <row r="15346" spans="1:13" x14ac:dyDescent="0.25">
      <c r="A15346">
        <v>55345</v>
      </c>
      <c r="B15346" t="s">
        <v>97</v>
      </c>
      <c r="C15346">
        <f>VLOOKUP(B15346,Dim_Area!$B$2:$C$52,2,0)</f>
        <v>2144</v>
      </c>
      <c r="D15346">
        <v>2013</v>
      </c>
      <c r="E15346">
        <v>1623929</v>
      </c>
      <c r="F15346" t="s">
        <v>111</v>
      </c>
      <c r="G15346">
        <f>VLOOKUP(F15346,Dim_Substance!$B$2:$C$6,2,0)</f>
        <v>2503</v>
      </c>
      <c r="H15346" t="s">
        <v>116</v>
      </c>
      <c r="I15346">
        <f>VLOOKUP(H15346,Dim_User_Type!$B$2:$C$4,2,0)</f>
        <v>3001</v>
      </c>
      <c r="J15346">
        <v>12</v>
      </c>
      <c r="K15346">
        <v>7.1660000000000004</v>
      </c>
      <c r="L15346" t="s">
        <v>106</v>
      </c>
      <c r="M15346">
        <f>VLOOKUP(L15346,Dim_Age_Group!$B$2:$C$4,2,0)</f>
        <v>1003</v>
      </c>
    </row>
    <row r="15347" spans="1:13" x14ac:dyDescent="0.25">
      <c r="A15347">
        <v>55346</v>
      </c>
      <c r="B15347" t="s">
        <v>98</v>
      </c>
      <c r="C15347">
        <f>VLOOKUP(B15347,Dim_Area!$B$2:$C$52,2,0)</f>
        <v>2145</v>
      </c>
      <c r="D15347">
        <v>2013</v>
      </c>
      <c r="E15347">
        <v>424696</v>
      </c>
      <c r="F15347" t="s">
        <v>111</v>
      </c>
      <c r="G15347">
        <f>VLOOKUP(F15347,Dim_Substance!$B$2:$C$6,2,0)</f>
        <v>2503</v>
      </c>
      <c r="H15347" t="s">
        <v>116</v>
      </c>
      <c r="I15347">
        <f>VLOOKUP(H15347,Dim_User_Type!$B$2:$C$4,2,0)</f>
        <v>3001</v>
      </c>
      <c r="J15347">
        <v>6</v>
      </c>
      <c r="K15347">
        <v>15.074</v>
      </c>
      <c r="L15347" t="s">
        <v>106</v>
      </c>
      <c r="M15347">
        <f>VLOOKUP(L15347,Dim_Age_Group!$B$2:$C$4,2,0)</f>
        <v>1003</v>
      </c>
    </row>
    <row r="15348" spans="1:13" x14ac:dyDescent="0.25">
      <c r="A15348">
        <v>55347</v>
      </c>
      <c r="B15348" t="s">
        <v>99</v>
      </c>
      <c r="C15348">
        <f>VLOOKUP(B15348,Dim_Area!$B$2:$C$52,2,0)</f>
        <v>2146</v>
      </c>
      <c r="D15348">
        <v>2013</v>
      </c>
      <c r="E15348">
        <v>5318077</v>
      </c>
      <c r="F15348" t="s">
        <v>111</v>
      </c>
      <c r="G15348">
        <f>VLOOKUP(F15348,Dim_Substance!$B$2:$C$6,2,0)</f>
        <v>2503</v>
      </c>
      <c r="H15348" t="s">
        <v>116</v>
      </c>
      <c r="I15348">
        <f>VLOOKUP(H15348,Dim_User_Type!$B$2:$C$4,2,0)</f>
        <v>3001</v>
      </c>
      <c r="J15348">
        <v>71</v>
      </c>
      <c r="K15348">
        <v>13.305999999999999</v>
      </c>
      <c r="L15348" t="s">
        <v>106</v>
      </c>
      <c r="M15348">
        <f>VLOOKUP(L15348,Dim_Age_Group!$B$2:$C$4,2,0)</f>
        <v>1003</v>
      </c>
    </row>
    <row r="15349" spans="1:13" x14ac:dyDescent="0.25">
      <c r="A15349">
        <v>55348</v>
      </c>
      <c r="B15349" t="s">
        <v>100</v>
      </c>
      <c r="C15349">
        <f>VLOOKUP(B15349,Dim_Area!$B$2:$C$52,2,0)</f>
        <v>2147</v>
      </c>
      <c r="D15349">
        <v>2013</v>
      </c>
      <c r="E15349">
        <v>4566571</v>
      </c>
      <c r="F15349" t="s">
        <v>111</v>
      </c>
      <c r="G15349">
        <f>VLOOKUP(F15349,Dim_Substance!$B$2:$C$6,2,0)</f>
        <v>2503</v>
      </c>
      <c r="H15349" t="s">
        <v>116</v>
      </c>
      <c r="I15349">
        <f>VLOOKUP(H15349,Dim_User_Type!$B$2:$C$4,2,0)</f>
        <v>3001</v>
      </c>
      <c r="J15349">
        <v>67</v>
      </c>
      <c r="K15349">
        <v>14.731</v>
      </c>
      <c r="L15349" t="s">
        <v>106</v>
      </c>
      <c r="M15349">
        <f>VLOOKUP(L15349,Dim_Age_Group!$B$2:$C$4,2,0)</f>
        <v>1003</v>
      </c>
    </row>
    <row r="15350" spans="1:13" x14ac:dyDescent="0.25">
      <c r="A15350">
        <v>55349</v>
      </c>
      <c r="B15350" t="s">
        <v>101</v>
      </c>
      <c r="C15350">
        <f>VLOOKUP(B15350,Dim_Area!$B$2:$C$52,2,0)</f>
        <v>2148</v>
      </c>
      <c r="D15350">
        <v>2013</v>
      </c>
      <c r="E15350">
        <v>1252711</v>
      </c>
      <c r="F15350" t="s">
        <v>111</v>
      </c>
      <c r="G15350">
        <f>VLOOKUP(F15350,Dim_Substance!$B$2:$C$6,2,0)</f>
        <v>2503</v>
      </c>
      <c r="H15350" t="s">
        <v>116</v>
      </c>
      <c r="I15350">
        <f>VLOOKUP(H15350,Dim_User_Type!$B$2:$C$4,2,0)</f>
        <v>3001</v>
      </c>
      <c r="J15350">
        <v>11</v>
      </c>
      <c r="K15350">
        <v>8.8450000000000006</v>
      </c>
      <c r="L15350" t="s">
        <v>106</v>
      </c>
      <c r="M15350">
        <f>VLOOKUP(L15350,Dim_Age_Group!$B$2:$C$4,2,0)</f>
        <v>1003</v>
      </c>
    </row>
    <row r="15351" spans="1:13" x14ac:dyDescent="0.25">
      <c r="A15351">
        <v>55350</v>
      </c>
      <c r="B15351" t="s">
        <v>102</v>
      </c>
      <c r="C15351">
        <f>VLOOKUP(B15351,Dim_Area!$B$2:$C$52,2,0)</f>
        <v>2149</v>
      </c>
      <c r="D15351">
        <v>2013</v>
      </c>
      <c r="E15351">
        <v>3753413</v>
      </c>
      <c r="F15351" t="s">
        <v>111</v>
      </c>
      <c r="G15351">
        <f>VLOOKUP(F15351,Dim_Substance!$B$2:$C$6,2,0)</f>
        <v>2503</v>
      </c>
      <c r="H15351" t="s">
        <v>116</v>
      </c>
      <c r="I15351">
        <f>VLOOKUP(H15351,Dim_User_Type!$B$2:$C$4,2,0)</f>
        <v>3001</v>
      </c>
      <c r="J15351">
        <v>56</v>
      </c>
      <c r="K15351">
        <v>14.948</v>
      </c>
      <c r="L15351" t="s">
        <v>106</v>
      </c>
      <c r="M15351">
        <f>VLOOKUP(L15351,Dim_Age_Group!$B$2:$C$4,2,0)</f>
        <v>1003</v>
      </c>
    </row>
    <row r="15352" spans="1:13" x14ac:dyDescent="0.25">
      <c r="A15352">
        <v>55351</v>
      </c>
      <c r="B15352" t="s">
        <v>103</v>
      </c>
      <c r="C15352">
        <f>VLOOKUP(B15352,Dim_Area!$B$2:$C$52,2,0)</f>
        <v>2150</v>
      </c>
      <c r="D15352">
        <v>2013</v>
      </c>
      <c r="E15352">
        <v>371861</v>
      </c>
      <c r="F15352" t="s">
        <v>111</v>
      </c>
      <c r="G15352">
        <f>VLOOKUP(F15352,Dim_Substance!$B$2:$C$6,2,0)</f>
        <v>2503</v>
      </c>
      <c r="H15352" t="s">
        <v>116</v>
      </c>
      <c r="I15352">
        <f>VLOOKUP(H15352,Dim_User_Type!$B$2:$C$4,2,0)</f>
        <v>3001</v>
      </c>
      <c r="J15352">
        <v>3</v>
      </c>
      <c r="K15352">
        <v>8.2129999999999992</v>
      </c>
      <c r="L15352" t="s">
        <v>106</v>
      </c>
      <c r="M15352">
        <f>VLOOKUP(L15352,Dim_Age_Group!$B$2:$C$4,2,0)</f>
        <v>1003</v>
      </c>
    </row>
    <row r="15353" spans="1:13" x14ac:dyDescent="0.25">
      <c r="A15353">
        <v>55352</v>
      </c>
      <c r="B15353" t="s">
        <v>53</v>
      </c>
      <c r="C15353">
        <f>VLOOKUP(B15353,Dim_Area!$B$2:$C$52,2,0)</f>
        <v>2100</v>
      </c>
      <c r="D15353">
        <v>2014</v>
      </c>
      <c r="E15353">
        <v>3138127</v>
      </c>
      <c r="F15353" t="s">
        <v>111</v>
      </c>
      <c r="G15353">
        <f>VLOOKUP(F15353,Dim_Substance!$B$2:$C$6,2,0)</f>
        <v>2503</v>
      </c>
      <c r="H15353" t="s">
        <v>116</v>
      </c>
      <c r="I15353">
        <f>VLOOKUP(H15353,Dim_User_Type!$B$2:$C$4,2,0)</f>
        <v>3001</v>
      </c>
      <c r="J15353">
        <v>31</v>
      </c>
      <c r="K15353">
        <v>9.9049999999999994</v>
      </c>
      <c r="L15353" t="s">
        <v>106</v>
      </c>
      <c r="M15353">
        <f>VLOOKUP(L15353,Dim_Age_Group!$B$2:$C$4,2,0)</f>
        <v>1003</v>
      </c>
    </row>
    <row r="15354" spans="1:13" x14ac:dyDescent="0.25">
      <c r="A15354">
        <v>55353</v>
      </c>
      <c r="B15354" t="s">
        <v>54</v>
      </c>
      <c r="C15354">
        <f>VLOOKUP(B15354,Dim_Area!$B$2:$C$52,2,0)</f>
        <v>2101</v>
      </c>
      <c r="D15354">
        <v>2014</v>
      </c>
      <c r="E15354">
        <v>438664</v>
      </c>
      <c r="F15354" t="s">
        <v>111</v>
      </c>
      <c r="G15354">
        <f>VLOOKUP(F15354,Dim_Substance!$B$2:$C$6,2,0)</f>
        <v>2503</v>
      </c>
      <c r="H15354" t="s">
        <v>116</v>
      </c>
      <c r="I15354">
        <f>VLOOKUP(H15354,Dim_User_Type!$B$2:$C$4,2,0)</f>
        <v>3001</v>
      </c>
      <c r="J15354">
        <v>7</v>
      </c>
      <c r="K15354">
        <v>16.373999999999999</v>
      </c>
      <c r="L15354" t="s">
        <v>106</v>
      </c>
      <c r="M15354">
        <f>VLOOKUP(L15354,Dim_Age_Group!$B$2:$C$4,2,0)</f>
        <v>1003</v>
      </c>
    </row>
    <row r="15355" spans="1:13" x14ac:dyDescent="0.25">
      <c r="A15355">
        <v>55354</v>
      </c>
      <c r="B15355" t="s">
        <v>55</v>
      </c>
      <c r="C15355">
        <f>VLOOKUP(B15355,Dim_Area!$B$2:$C$52,2,0)</f>
        <v>2102</v>
      </c>
      <c r="D15355">
        <v>2014</v>
      </c>
      <c r="E15355">
        <v>4307838</v>
      </c>
      <c r="F15355" t="s">
        <v>111</v>
      </c>
      <c r="G15355">
        <f>VLOOKUP(F15355,Dim_Substance!$B$2:$C$6,2,0)</f>
        <v>2503</v>
      </c>
      <c r="H15355" t="s">
        <v>116</v>
      </c>
      <c r="I15355">
        <f>VLOOKUP(H15355,Dim_User_Type!$B$2:$C$4,2,0)</f>
        <v>3001</v>
      </c>
      <c r="J15355">
        <v>72</v>
      </c>
      <c r="K15355">
        <v>16.692</v>
      </c>
      <c r="L15355" t="s">
        <v>106</v>
      </c>
      <c r="M15355">
        <f>VLOOKUP(L15355,Dim_Age_Group!$B$2:$C$4,2,0)</f>
        <v>1003</v>
      </c>
    </row>
    <row r="15356" spans="1:13" x14ac:dyDescent="0.25">
      <c r="A15356">
        <v>55355</v>
      </c>
      <c r="B15356" t="s">
        <v>56</v>
      </c>
      <c r="C15356">
        <f>VLOOKUP(B15356,Dim_Area!$B$2:$C$52,2,0)</f>
        <v>2103</v>
      </c>
      <c r="D15356">
        <v>2014</v>
      </c>
      <c r="E15356">
        <v>1895228</v>
      </c>
      <c r="F15356" t="s">
        <v>111</v>
      </c>
      <c r="G15356">
        <f>VLOOKUP(F15356,Dim_Substance!$B$2:$C$6,2,0)</f>
        <v>2503</v>
      </c>
      <c r="H15356" t="s">
        <v>116</v>
      </c>
      <c r="I15356">
        <f>VLOOKUP(H15356,Dim_User_Type!$B$2:$C$4,2,0)</f>
        <v>3001</v>
      </c>
      <c r="J15356">
        <v>16</v>
      </c>
      <c r="K15356">
        <v>8.3569999999999993</v>
      </c>
      <c r="L15356" t="s">
        <v>106</v>
      </c>
      <c r="M15356">
        <f>VLOOKUP(L15356,Dim_Age_Group!$B$2:$C$4,2,0)</f>
        <v>1003</v>
      </c>
    </row>
    <row r="15357" spans="1:13" x14ac:dyDescent="0.25">
      <c r="A15357">
        <v>55356</v>
      </c>
      <c r="B15357" t="s">
        <v>57</v>
      </c>
      <c r="C15357">
        <f>VLOOKUP(B15357,Dim_Area!$B$2:$C$52,2,0)</f>
        <v>2104</v>
      </c>
      <c r="D15357">
        <v>2014</v>
      </c>
      <c r="E15357">
        <v>24866806</v>
      </c>
      <c r="F15357" t="s">
        <v>111</v>
      </c>
      <c r="G15357">
        <f>VLOOKUP(F15357,Dim_Substance!$B$2:$C$6,2,0)</f>
        <v>2503</v>
      </c>
      <c r="H15357" t="s">
        <v>116</v>
      </c>
      <c r="I15357">
        <f>VLOOKUP(H15357,Dim_User_Type!$B$2:$C$4,2,0)</f>
        <v>3001</v>
      </c>
      <c r="J15357">
        <v>407</v>
      </c>
      <c r="K15357">
        <v>16.349</v>
      </c>
      <c r="L15357" t="s">
        <v>106</v>
      </c>
      <c r="M15357">
        <f>VLOOKUP(L15357,Dim_Age_Group!$B$2:$C$4,2,0)</f>
        <v>1003</v>
      </c>
    </row>
    <row r="15358" spans="1:13" x14ac:dyDescent="0.25">
      <c r="A15358">
        <v>55357</v>
      </c>
      <c r="B15358" t="s">
        <v>58</v>
      </c>
      <c r="C15358">
        <f>VLOOKUP(B15358,Dim_Area!$B$2:$C$52,2,0)</f>
        <v>2105</v>
      </c>
      <c r="D15358">
        <v>2014</v>
      </c>
      <c r="E15358">
        <v>3473655</v>
      </c>
      <c r="F15358" t="s">
        <v>111</v>
      </c>
      <c r="G15358">
        <f>VLOOKUP(F15358,Dim_Substance!$B$2:$C$6,2,0)</f>
        <v>2503</v>
      </c>
      <c r="H15358" t="s">
        <v>116</v>
      </c>
      <c r="I15358">
        <f>VLOOKUP(H15358,Dim_User_Type!$B$2:$C$4,2,0)</f>
        <v>3001</v>
      </c>
      <c r="J15358">
        <v>69</v>
      </c>
      <c r="K15358">
        <v>19.722000000000001</v>
      </c>
      <c r="L15358" t="s">
        <v>106</v>
      </c>
      <c r="M15358">
        <f>VLOOKUP(L15358,Dim_Age_Group!$B$2:$C$4,2,0)</f>
        <v>1003</v>
      </c>
    </row>
    <row r="15359" spans="1:13" x14ac:dyDescent="0.25">
      <c r="A15359">
        <v>55358</v>
      </c>
      <c r="B15359" t="s">
        <v>59</v>
      </c>
      <c r="C15359">
        <f>VLOOKUP(B15359,Dim_Area!$B$2:$C$52,2,0)</f>
        <v>2106</v>
      </c>
      <c r="D15359">
        <v>2014</v>
      </c>
      <c r="E15359">
        <v>2387658</v>
      </c>
      <c r="F15359" t="s">
        <v>111</v>
      </c>
      <c r="G15359">
        <f>VLOOKUP(F15359,Dim_Substance!$B$2:$C$6,2,0)</f>
        <v>2503</v>
      </c>
      <c r="H15359" t="s">
        <v>116</v>
      </c>
      <c r="I15359">
        <f>VLOOKUP(H15359,Dim_User_Type!$B$2:$C$4,2,0)</f>
        <v>3001</v>
      </c>
      <c r="J15359">
        <v>43</v>
      </c>
      <c r="K15359">
        <v>17.966999999999999</v>
      </c>
      <c r="L15359" t="s">
        <v>106</v>
      </c>
      <c r="M15359">
        <f>VLOOKUP(L15359,Dim_Age_Group!$B$2:$C$4,2,0)</f>
        <v>1003</v>
      </c>
    </row>
    <row r="15360" spans="1:13" x14ac:dyDescent="0.25">
      <c r="A15360">
        <v>55359</v>
      </c>
      <c r="B15360" t="s">
        <v>60</v>
      </c>
      <c r="C15360">
        <f>VLOOKUP(B15360,Dim_Area!$B$2:$C$52,2,0)</f>
        <v>2107</v>
      </c>
      <c r="D15360">
        <v>2014</v>
      </c>
      <c r="E15360">
        <v>621612</v>
      </c>
      <c r="F15360" t="s">
        <v>111</v>
      </c>
      <c r="G15360">
        <f>VLOOKUP(F15360,Dim_Substance!$B$2:$C$6,2,0)</f>
        <v>2503</v>
      </c>
      <c r="H15360" t="s">
        <v>116</v>
      </c>
      <c r="I15360">
        <f>VLOOKUP(H15360,Dim_User_Type!$B$2:$C$4,2,0)</f>
        <v>3001</v>
      </c>
      <c r="J15360">
        <v>11</v>
      </c>
      <c r="K15360">
        <v>17.341999999999999</v>
      </c>
      <c r="L15360" t="s">
        <v>106</v>
      </c>
      <c r="M15360">
        <f>VLOOKUP(L15360,Dim_Age_Group!$B$2:$C$4,2,0)</f>
        <v>1003</v>
      </c>
    </row>
    <row r="15361" spans="1:13" x14ac:dyDescent="0.25">
      <c r="A15361">
        <v>55360</v>
      </c>
      <c r="B15361" t="s">
        <v>61</v>
      </c>
      <c r="C15361">
        <f>VLOOKUP(B15361,Dim_Area!$B$2:$C$52,2,0)</f>
        <v>2108</v>
      </c>
      <c r="D15361">
        <v>2014</v>
      </c>
      <c r="E15361">
        <v>444939</v>
      </c>
      <c r="F15361" t="s">
        <v>111</v>
      </c>
      <c r="G15361">
        <f>VLOOKUP(F15361,Dim_Substance!$B$2:$C$6,2,0)</f>
        <v>2503</v>
      </c>
      <c r="H15361" t="s">
        <v>116</v>
      </c>
      <c r="I15361">
        <f>VLOOKUP(H15361,Dim_User_Type!$B$2:$C$4,2,0)</f>
        <v>3001</v>
      </c>
      <c r="J15361">
        <v>13</v>
      </c>
      <c r="K15361">
        <v>28.806000000000001</v>
      </c>
      <c r="L15361" t="s">
        <v>106</v>
      </c>
      <c r="M15361">
        <f>VLOOKUP(L15361,Dim_Age_Group!$B$2:$C$4,2,0)</f>
        <v>1003</v>
      </c>
    </row>
    <row r="15362" spans="1:13" x14ac:dyDescent="0.25">
      <c r="A15362">
        <v>55361</v>
      </c>
      <c r="B15362" t="s">
        <v>62</v>
      </c>
      <c r="C15362">
        <f>VLOOKUP(B15362,Dim_Area!$B$2:$C$52,2,0)</f>
        <v>2109</v>
      </c>
      <c r="D15362">
        <v>2014</v>
      </c>
      <c r="E15362">
        <v>13702886</v>
      </c>
      <c r="F15362" t="s">
        <v>111</v>
      </c>
      <c r="G15362">
        <f>VLOOKUP(F15362,Dim_Substance!$B$2:$C$6,2,0)</f>
        <v>2503</v>
      </c>
      <c r="H15362" t="s">
        <v>116</v>
      </c>
      <c r="I15362">
        <f>VLOOKUP(H15362,Dim_User_Type!$B$2:$C$4,2,0)</f>
        <v>3001</v>
      </c>
      <c r="J15362">
        <v>199</v>
      </c>
      <c r="K15362">
        <v>14.505000000000001</v>
      </c>
      <c r="L15362" t="s">
        <v>106</v>
      </c>
      <c r="M15362">
        <f>VLOOKUP(L15362,Dim_Age_Group!$B$2:$C$4,2,0)</f>
        <v>1003</v>
      </c>
    </row>
    <row r="15363" spans="1:13" x14ac:dyDescent="0.25">
      <c r="A15363">
        <v>55362</v>
      </c>
      <c r="B15363" t="s">
        <v>63</v>
      </c>
      <c r="C15363">
        <f>VLOOKUP(B15363,Dim_Area!$B$2:$C$52,2,0)</f>
        <v>2110</v>
      </c>
      <c r="D15363">
        <v>2014</v>
      </c>
      <c r="E15363">
        <v>6338910</v>
      </c>
      <c r="F15363" t="s">
        <v>111</v>
      </c>
      <c r="G15363">
        <f>VLOOKUP(F15363,Dim_Substance!$B$2:$C$6,2,0)</f>
        <v>2503</v>
      </c>
      <c r="H15363" t="s">
        <v>116</v>
      </c>
      <c r="I15363">
        <f>VLOOKUP(H15363,Dim_User_Type!$B$2:$C$4,2,0)</f>
        <v>3001</v>
      </c>
      <c r="J15363">
        <v>95</v>
      </c>
      <c r="K15363">
        <v>15.063000000000001</v>
      </c>
      <c r="L15363" t="s">
        <v>106</v>
      </c>
      <c r="M15363">
        <f>VLOOKUP(L15363,Dim_Age_Group!$B$2:$C$4,2,0)</f>
        <v>1003</v>
      </c>
    </row>
    <row r="15364" spans="1:13" x14ac:dyDescent="0.25">
      <c r="A15364">
        <v>55363</v>
      </c>
      <c r="B15364" t="s">
        <v>64</v>
      </c>
      <c r="C15364">
        <f>VLOOKUP(B15364,Dim_Area!$B$2:$C$52,2,0)</f>
        <v>2111</v>
      </c>
      <c r="D15364">
        <v>2014</v>
      </c>
      <c r="E15364">
        <v>916539</v>
      </c>
      <c r="F15364" t="s">
        <v>111</v>
      </c>
      <c r="G15364">
        <f>VLOOKUP(F15364,Dim_Substance!$B$2:$C$6,2,0)</f>
        <v>2503</v>
      </c>
      <c r="H15364" t="s">
        <v>116</v>
      </c>
      <c r="I15364">
        <f>VLOOKUP(H15364,Dim_User_Type!$B$2:$C$4,2,0)</f>
        <v>3001</v>
      </c>
      <c r="J15364">
        <v>14</v>
      </c>
      <c r="K15364">
        <v>14.962999999999999</v>
      </c>
      <c r="L15364" t="s">
        <v>106</v>
      </c>
      <c r="M15364">
        <f>VLOOKUP(L15364,Dim_Age_Group!$B$2:$C$4,2,0)</f>
        <v>1003</v>
      </c>
    </row>
    <row r="15365" spans="1:13" x14ac:dyDescent="0.25">
      <c r="A15365">
        <v>55364</v>
      </c>
      <c r="B15365" t="s">
        <v>65</v>
      </c>
      <c r="C15365">
        <f>VLOOKUP(B15365,Dim_Area!$B$2:$C$52,2,0)</f>
        <v>2112</v>
      </c>
      <c r="D15365">
        <v>2014</v>
      </c>
      <c r="E15365">
        <v>1017451</v>
      </c>
      <c r="F15365" t="s">
        <v>111</v>
      </c>
      <c r="G15365">
        <f>VLOOKUP(F15365,Dim_Substance!$B$2:$C$6,2,0)</f>
        <v>2503</v>
      </c>
      <c r="H15365" t="s">
        <v>116</v>
      </c>
      <c r="I15365">
        <f>VLOOKUP(H15365,Dim_User_Type!$B$2:$C$4,2,0)</f>
        <v>3001</v>
      </c>
      <c r="J15365">
        <v>7</v>
      </c>
      <c r="K15365">
        <v>6.6680000000000001</v>
      </c>
      <c r="L15365" t="s">
        <v>106</v>
      </c>
      <c r="M15365">
        <f>VLOOKUP(L15365,Dim_Age_Group!$B$2:$C$4,2,0)</f>
        <v>1003</v>
      </c>
    </row>
    <row r="15366" spans="1:13" x14ac:dyDescent="0.25">
      <c r="A15366">
        <v>55365</v>
      </c>
      <c r="B15366" t="s">
        <v>66</v>
      </c>
      <c r="C15366">
        <f>VLOOKUP(B15366,Dim_Area!$B$2:$C$52,2,0)</f>
        <v>2113</v>
      </c>
      <c r="D15366">
        <v>2014</v>
      </c>
      <c r="E15366">
        <v>8326464</v>
      </c>
      <c r="F15366" t="s">
        <v>111</v>
      </c>
      <c r="G15366">
        <f>VLOOKUP(F15366,Dim_Substance!$B$2:$C$6,2,0)</f>
        <v>2503</v>
      </c>
      <c r="H15366" t="s">
        <v>116</v>
      </c>
      <c r="I15366">
        <f>VLOOKUP(H15366,Dim_User_Type!$B$2:$C$4,2,0)</f>
        <v>3001</v>
      </c>
      <c r="J15366">
        <v>121</v>
      </c>
      <c r="K15366">
        <v>14.49</v>
      </c>
      <c r="L15366" t="s">
        <v>106</v>
      </c>
      <c r="M15366">
        <f>VLOOKUP(L15366,Dim_Age_Group!$B$2:$C$4,2,0)</f>
        <v>1003</v>
      </c>
    </row>
    <row r="15367" spans="1:13" x14ac:dyDescent="0.25">
      <c r="A15367">
        <v>55366</v>
      </c>
      <c r="B15367" t="s">
        <v>67</v>
      </c>
      <c r="C15367">
        <f>VLOOKUP(B15367,Dim_Area!$B$2:$C$52,2,0)</f>
        <v>2114</v>
      </c>
      <c r="D15367">
        <v>2014</v>
      </c>
      <c r="E15367">
        <v>4189743</v>
      </c>
      <c r="F15367" t="s">
        <v>111</v>
      </c>
      <c r="G15367">
        <f>VLOOKUP(F15367,Dim_Substance!$B$2:$C$6,2,0)</f>
        <v>2503</v>
      </c>
      <c r="H15367" t="s">
        <v>116</v>
      </c>
      <c r="I15367">
        <f>VLOOKUP(H15367,Dim_User_Type!$B$2:$C$4,2,0)</f>
        <v>3001</v>
      </c>
      <c r="J15367">
        <v>36</v>
      </c>
      <c r="K15367">
        <v>8.5749999999999993</v>
      </c>
      <c r="L15367" t="s">
        <v>106</v>
      </c>
      <c r="M15367">
        <f>VLOOKUP(L15367,Dim_Age_Group!$B$2:$C$4,2,0)</f>
        <v>1003</v>
      </c>
    </row>
    <row r="15368" spans="1:13" x14ac:dyDescent="0.25">
      <c r="A15368">
        <v>55367</v>
      </c>
      <c r="B15368" t="s">
        <v>68</v>
      </c>
      <c r="C15368">
        <f>VLOOKUP(B15368,Dim_Area!$B$2:$C$52,2,0)</f>
        <v>2115</v>
      </c>
      <c r="D15368">
        <v>2014</v>
      </c>
      <c r="E15368">
        <v>1990458</v>
      </c>
      <c r="F15368" t="s">
        <v>111</v>
      </c>
      <c r="G15368">
        <f>VLOOKUP(F15368,Dim_Substance!$B$2:$C$6,2,0)</f>
        <v>2503</v>
      </c>
      <c r="H15368" t="s">
        <v>116</v>
      </c>
      <c r="I15368">
        <f>VLOOKUP(H15368,Dim_User_Type!$B$2:$C$4,2,0)</f>
        <v>3001</v>
      </c>
      <c r="J15368">
        <v>13</v>
      </c>
      <c r="K15368">
        <v>6.7110000000000003</v>
      </c>
      <c r="L15368" t="s">
        <v>106</v>
      </c>
      <c r="M15368">
        <f>VLOOKUP(L15368,Dim_Age_Group!$B$2:$C$4,2,0)</f>
        <v>1003</v>
      </c>
    </row>
    <row r="15369" spans="1:13" x14ac:dyDescent="0.25">
      <c r="A15369">
        <v>55368</v>
      </c>
      <c r="B15369" t="s">
        <v>69</v>
      </c>
      <c r="C15369">
        <f>VLOOKUP(B15369,Dim_Area!$B$2:$C$52,2,0)</f>
        <v>2116</v>
      </c>
      <c r="D15369">
        <v>2014</v>
      </c>
      <c r="E15369">
        <v>1795749</v>
      </c>
      <c r="F15369" t="s">
        <v>111</v>
      </c>
      <c r="G15369">
        <f>VLOOKUP(F15369,Dim_Substance!$B$2:$C$6,2,0)</f>
        <v>2503</v>
      </c>
      <c r="H15369" t="s">
        <v>116</v>
      </c>
      <c r="I15369">
        <f>VLOOKUP(H15369,Dim_User_Type!$B$2:$C$4,2,0)</f>
        <v>3001</v>
      </c>
      <c r="J15369">
        <v>15</v>
      </c>
      <c r="K15369">
        <v>8.1519999999999992</v>
      </c>
      <c r="L15369" t="s">
        <v>106</v>
      </c>
      <c r="M15369">
        <f>VLOOKUP(L15369,Dim_Age_Group!$B$2:$C$4,2,0)</f>
        <v>1003</v>
      </c>
    </row>
    <row r="15370" spans="1:13" x14ac:dyDescent="0.25">
      <c r="A15370">
        <v>55369</v>
      </c>
      <c r="B15370" t="s">
        <v>70</v>
      </c>
      <c r="C15370">
        <f>VLOOKUP(B15370,Dim_Area!$B$2:$C$52,2,0)</f>
        <v>2117</v>
      </c>
      <c r="D15370">
        <v>2014</v>
      </c>
      <c r="E15370">
        <v>2847963</v>
      </c>
      <c r="F15370" t="s">
        <v>111</v>
      </c>
      <c r="G15370">
        <f>VLOOKUP(F15370,Dim_Substance!$B$2:$C$6,2,0)</f>
        <v>2503</v>
      </c>
      <c r="H15370" t="s">
        <v>116</v>
      </c>
      <c r="I15370">
        <f>VLOOKUP(H15370,Dim_User_Type!$B$2:$C$4,2,0)</f>
        <v>3001</v>
      </c>
      <c r="J15370">
        <v>34</v>
      </c>
      <c r="K15370">
        <v>11.875</v>
      </c>
      <c r="L15370" t="s">
        <v>106</v>
      </c>
      <c r="M15370">
        <f>VLOOKUP(L15370,Dim_Age_Group!$B$2:$C$4,2,0)</f>
        <v>1003</v>
      </c>
    </row>
    <row r="15371" spans="1:13" x14ac:dyDescent="0.25">
      <c r="A15371">
        <v>55370</v>
      </c>
      <c r="B15371" t="s">
        <v>71</v>
      </c>
      <c r="C15371">
        <f>VLOOKUP(B15371,Dim_Area!$B$2:$C$52,2,0)</f>
        <v>2118</v>
      </c>
      <c r="D15371">
        <v>2014</v>
      </c>
      <c r="E15371">
        <v>2928109</v>
      </c>
      <c r="F15371" t="s">
        <v>111</v>
      </c>
      <c r="G15371">
        <f>VLOOKUP(F15371,Dim_Substance!$B$2:$C$6,2,0)</f>
        <v>2503</v>
      </c>
      <c r="H15371" t="s">
        <v>116</v>
      </c>
      <c r="I15371">
        <f>VLOOKUP(H15371,Dim_User_Type!$B$2:$C$4,2,0)</f>
        <v>3001</v>
      </c>
      <c r="J15371">
        <v>46</v>
      </c>
      <c r="K15371">
        <v>15.747999999999999</v>
      </c>
      <c r="L15371" t="s">
        <v>106</v>
      </c>
      <c r="M15371">
        <f>VLOOKUP(L15371,Dim_Age_Group!$B$2:$C$4,2,0)</f>
        <v>1003</v>
      </c>
    </row>
    <row r="15372" spans="1:13" x14ac:dyDescent="0.25">
      <c r="A15372">
        <v>55371</v>
      </c>
      <c r="B15372" t="s">
        <v>72</v>
      </c>
      <c r="C15372">
        <f>VLOOKUP(B15372,Dim_Area!$B$2:$C$52,2,0)</f>
        <v>2119</v>
      </c>
      <c r="D15372">
        <v>2014</v>
      </c>
      <c r="E15372">
        <v>932783</v>
      </c>
      <c r="F15372" t="s">
        <v>111</v>
      </c>
      <c r="G15372">
        <f>VLOOKUP(F15372,Dim_Substance!$B$2:$C$6,2,0)</f>
        <v>2503</v>
      </c>
      <c r="H15372" t="s">
        <v>116</v>
      </c>
      <c r="I15372">
        <f>VLOOKUP(H15372,Dim_User_Type!$B$2:$C$4,2,0)</f>
        <v>3001</v>
      </c>
      <c r="J15372">
        <v>12</v>
      </c>
      <c r="K15372">
        <v>12.685</v>
      </c>
      <c r="L15372" t="s">
        <v>106</v>
      </c>
      <c r="M15372">
        <f>VLOOKUP(L15372,Dim_Age_Group!$B$2:$C$4,2,0)</f>
        <v>1003</v>
      </c>
    </row>
    <row r="15373" spans="1:13" x14ac:dyDescent="0.25">
      <c r="A15373">
        <v>55372</v>
      </c>
      <c r="B15373" t="s">
        <v>73</v>
      </c>
      <c r="C15373">
        <f>VLOOKUP(B15373,Dim_Area!$B$2:$C$52,2,0)</f>
        <v>2120</v>
      </c>
      <c r="D15373">
        <v>2014</v>
      </c>
      <c r="E15373">
        <v>3923318</v>
      </c>
      <c r="F15373" t="s">
        <v>111</v>
      </c>
      <c r="G15373">
        <f>VLOOKUP(F15373,Dim_Substance!$B$2:$C$6,2,0)</f>
        <v>2503</v>
      </c>
      <c r="H15373" t="s">
        <v>116</v>
      </c>
      <c r="I15373">
        <f>VLOOKUP(H15373,Dim_User_Type!$B$2:$C$4,2,0)</f>
        <v>3001</v>
      </c>
      <c r="J15373">
        <v>50</v>
      </c>
      <c r="K15373">
        <v>12.835000000000001</v>
      </c>
      <c r="L15373" t="s">
        <v>106</v>
      </c>
      <c r="M15373">
        <f>VLOOKUP(L15373,Dim_Age_Group!$B$2:$C$4,2,0)</f>
        <v>1003</v>
      </c>
    </row>
    <row r="15374" spans="1:13" x14ac:dyDescent="0.25">
      <c r="A15374">
        <v>55373</v>
      </c>
      <c r="B15374" t="s">
        <v>74</v>
      </c>
      <c r="C15374">
        <f>VLOOKUP(B15374,Dim_Area!$B$2:$C$52,2,0)</f>
        <v>2121</v>
      </c>
      <c r="D15374">
        <v>2014</v>
      </c>
      <c r="E15374">
        <v>4519295</v>
      </c>
      <c r="F15374" t="s">
        <v>111</v>
      </c>
      <c r="G15374">
        <f>VLOOKUP(F15374,Dim_Substance!$B$2:$C$6,2,0)</f>
        <v>2503</v>
      </c>
      <c r="H15374" t="s">
        <v>116</v>
      </c>
      <c r="I15374">
        <f>VLOOKUP(H15374,Dim_User_Type!$B$2:$C$4,2,0)</f>
        <v>3001</v>
      </c>
      <c r="J15374">
        <v>81</v>
      </c>
      <c r="K15374">
        <v>17.942</v>
      </c>
      <c r="L15374" t="s">
        <v>106</v>
      </c>
      <c r="M15374">
        <f>VLOOKUP(L15374,Dim_Age_Group!$B$2:$C$4,2,0)</f>
        <v>1003</v>
      </c>
    </row>
    <row r="15375" spans="1:13" x14ac:dyDescent="0.25">
      <c r="A15375">
        <v>55374</v>
      </c>
      <c r="B15375" t="s">
        <v>75</v>
      </c>
      <c r="C15375">
        <f>VLOOKUP(B15375,Dim_Area!$B$2:$C$52,2,0)</f>
        <v>2122</v>
      </c>
      <c r="D15375">
        <v>2014</v>
      </c>
      <c r="E15375">
        <v>6479469</v>
      </c>
      <c r="F15375" t="s">
        <v>111</v>
      </c>
      <c r="G15375">
        <f>VLOOKUP(F15375,Dim_Substance!$B$2:$C$6,2,0)</f>
        <v>2503</v>
      </c>
      <c r="H15375" t="s">
        <v>116</v>
      </c>
      <c r="I15375">
        <f>VLOOKUP(H15375,Dim_User_Type!$B$2:$C$4,2,0)</f>
        <v>3001</v>
      </c>
      <c r="J15375">
        <v>61</v>
      </c>
      <c r="K15375">
        <v>9.41</v>
      </c>
      <c r="L15375" t="s">
        <v>106</v>
      </c>
      <c r="M15375">
        <f>VLOOKUP(L15375,Dim_Age_Group!$B$2:$C$4,2,0)</f>
        <v>1003</v>
      </c>
    </row>
    <row r="15376" spans="1:13" x14ac:dyDescent="0.25">
      <c r="A15376">
        <v>55375</v>
      </c>
      <c r="B15376" t="s">
        <v>76</v>
      </c>
      <c r="C15376">
        <f>VLOOKUP(B15376,Dim_Area!$B$2:$C$52,2,0)</f>
        <v>2123</v>
      </c>
      <c r="D15376">
        <v>2014</v>
      </c>
      <c r="E15376">
        <v>3562031</v>
      </c>
      <c r="F15376" t="s">
        <v>111</v>
      </c>
      <c r="G15376">
        <f>VLOOKUP(F15376,Dim_Substance!$B$2:$C$6,2,0)</f>
        <v>2503</v>
      </c>
      <c r="H15376" t="s">
        <v>116</v>
      </c>
      <c r="I15376">
        <f>VLOOKUP(H15376,Dim_User_Type!$B$2:$C$4,2,0)</f>
        <v>3001</v>
      </c>
      <c r="J15376">
        <v>39</v>
      </c>
      <c r="K15376">
        <v>10.951000000000001</v>
      </c>
      <c r="L15376" t="s">
        <v>106</v>
      </c>
      <c r="M15376">
        <f>VLOOKUP(L15376,Dim_Age_Group!$B$2:$C$4,2,0)</f>
        <v>1003</v>
      </c>
    </row>
    <row r="15377" spans="1:13" x14ac:dyDescent="0.25">
      <c r="A15377">
        <v>55376</v>
      </c>
      <c r="B15377" t="s">
        <v>77</v>
      </c>
      <c r="C15377">
        <f>VLOOKUP(B15377,Dim_Area!$B$2:$C$52,2,0)</f>
        <v>2124</v>
      </c>
      <c r="D15377">
        <v>2014</v>
      </c>
      <c r="E15377">
        <v>1859652</v>
      </c>
      <c r="F15377" t="s">
        <v>111</v>
      </c>
      <c r="G15377">
        <f>VLOOKUP(F15377,Dim_Substance!$B$2:$C$6,2,0)</f>
        <v>2503</v>
      </c>
      <c r="H15377" t="s">
        <v>116</v>
      </c>
      <c r="I15377">
        <f>VLOOKUP(H15377,Dim_User_Type!$B$2:$C$4,2,0)</f>
        <v>3001</v>
      </c>
      <c r="J15377">
        <v>17</v>
      </c>
      <c r="K15377">
        <v>9.3810000000000002</v>
      </c>
      <c r="L15377" t="s">
        <v>106</v>
      </c>
      <c r="M15377">
        <f>VLOOKUP(L15377,Dim_Age_Group!$B$2:$C$4,2,0)</f>
        <v>1003</v>
      </c>
    </row>
    <row r="15378" spans="1:13" x14ac:dyDescent="0.25">
      <c r="A15378">
        <v>55377</v>
      </c>
      <c r="B15378" t="s">
        <v>78</v>
      </c>
      <c r="C15378">
        <f>VLOOKUP(B15378,Dim_Area!$B$2:$C$52,2,0)</f>
        <v>2125</v>
      </c>
      <c r="D15378">
        <v>2014</v>
      </c>
      <c r="E15378">
        <v>3918803</v>
      </c>
      <c r="F15378" t="s">
        <v>111</v>
      </c>
      <c r="G15378">
        <f>VLOOKUP(F15378,Dim_Substance!$B$2:$C$6,2,0)</f>
        <v>2503</v>
      </c>
      <c r="H15378" t="s">
        <v>116</v>
      </c>
      <c r="I15378">
        <f>VLOOKUP(H15378,Dim_User_Type!$B$2:$C$4,2,0)</f>
        <v>3001</v>
      </c>
      <c r="J15378">
        <v>39</v>
      </c>
      <c r="K15378">
        <v>9.84</v>
      </c>
      <c r="L15378" t="s">
        <v>106</v>
      </c>
      <c r="M15378">
        <f>VLOOKUP(L15378,Dim_Age_Group!$B$2:$C$4,2,0)</f>
        <v>1003</v>
      </c>
    </row>
    <row r="15379" spans="1:13" x14ac:dyDescent="0.25">
      <c r="A15379">
        <v>55378</v>
      </c>
      <c r="B15379" t="s">
        <v>79</v>
      </c>
      <c r="C15379">
        <f>VLOOKUP(B15379,Dim_Area!$B$2:$C$52,2,0)</f>
        <v>2126</v>
      </c>
      <c r="D15379">
        <v>2014</v>
      </c>
      <c r="E15379">
        <v>676207</v>
      </c>
      <c r="F15379" t="s">
        <v>111</v>
      </c>
      <c r="G15379">
        <f>VLOOKUP(F15379,Dim_Substance!$B$2:$C$6,2,0)</f>
        <v>2503</v>
      </c>
      <c r="H15379" t="s">
        <v>116</v>
      </c>
      <c r="I15379">
        <f>VLOOKUP(H15379,Dim_User_Type!$B$2:$C$4,2,0)</f>
        <v>3001</v>
      </c>
      <c r="J15379">
        <v>7</v>
      </c>
      <c r="K15379">
        <v>10.627000000000001</v>
      </c>
      <c r="L15379" t="s">
        <v>106</v>
      </c>
      <c r="M15379">
        <f>VLOOKUP(L15379,Dim_Age_Group!$B$2:$C$4,2,0)</f>
        <v>1003</v>
      </c>
    </row>
    <row r="15380" spans="1:13" x14ac:dyDescent="0.25">
      <c r="A15380">
        <v>55379</v>
      </c>
      <c r="B15380" t="s">
        <v>80</v>
      </c>
      <c r="C15380">
        <f>VLOOKUP(B15380,Dim_Area!$B$2:$C$52,2,0)</f>
        <v>2127</v>
      </c>
      <c r="D15380">
        <v>2014</v>
      </c>
      <c r="E15380">
        <v>1179809</v>
      </c>
      <c r="F15380" t="s">
        <v>111</v>
      </c>
      <c r="G15380">
        <f>VLOOKUP(F15380,Dim_Substance!$B$2:$C$6,2,0)</f>
        <v>2503</v>
      </c>
      <c r="H15380" t="s">
        <v>116</v>
      </c>
      <c r="I15380">
        <f>VLOOKUP(H15380,Dim_User_Type!$B$2:$C$4,2,0)</f>
        <v>3001</v>
      </c>
      <c r="J15380">
        <v>12</v>
      </c>
      <c r="K15380">
        <v>10.039</v>
      </c>
      <c r="L15380" t="s">
        <v>106</v>
      </c>
      <c r="M15380">
        <f>VLOOKUP(L15380,Dim_Age_Group!$B$2:$C$4,2,0)</f>
        <v>1003</v>
      </c>
    </row>
    <row r="15381" spans="1:13" x14ac:dyDescent="0.25">
      <c r="A15381">
        <v>55380</v>
      </c>
      <c r="B15381" t="s">
        <v>81</v>
      </c>
      <c r="C15381">
        <f>VLOOKUP(B15381,Dim_Area!$B$2:$C$52,2,0)</f>
        <v>2128</v>
      </c>
      <c r="D15381">
        <v>2014</v>
      </c>
      <c r="E15381">
        <v>1872598</v>
      </c>
      <c r="F15381" t="s">
        <v>111</v>
      </c>
      <c r="G15381">
        <f>VLOOKUP(F15381,Dim_Substance!$B$2:$C$6,2,0)</f>
        <v>2503</v>
      </c>
      <c r="H15381" t="s">
        <v>116</v>
      </c>
      <c r="I15381">
        <f>VLOOKUP(H15381,Dim_User_Type!$B$2:$C$4,2,0)</f>
        <v>3001</v>
      </c>
      <c r="J15381">
        <v>21</v>
      </c>
      <c r="K15381">
        <v>11.372999999999999</v>
      </c>
      <c r="L15381" t="s">
        <v>106</v>
      </c>
      <c r="M15381">
        <f>VLOOKUP(L15381,Dim_Age_Group!$B$2:$C$4,2,0)</f>
        <v>1003</v>
      </c>
    </row>
    <row r="15382" spans="1:13" x14ac:dyDescent="0.25">
      <c r="A15382">
        <v>55381</v>
      </c>
      <c r="B15382" t="s">
        <v>82</v>
      </c>
      <c r="C15382">
        <f>VLOOKUP(B15382,Dim_Area!$B$2:$C$52,2,0)</f>
        <v>2129</v>
      </c>
      <c r="D15382">
        <v>2014</v>
      </c>
      <c r="E15382">
        <v>905672</v>
      </c>
      <c r="F15382" t="s">
        <v>111</v>
      </c>
      <c r="G15382">
        <f>VLOOKUP(F15382,Dim_Substance!$B$2:$C$6,2,0)</f>
        <v>2503</v>
      </c>
      <c r="H15382" t="s">
        <v>116</v>
      </c>
      <c r="I15382">
        <f>VLOOKUP(H15382,Dim_User_Type!$B$2:$C$4,2,0)</f>
        <v>3001</v>
      </c>
      <c r="J15382">
        <v>19</v>
      </c>
      <c r="K15382">
        <v>21.315999999999999</v>
      </c>
      <c r="L15382" t="s">
        <v>106</v>
      </c>
      <c r="M15382">
        <f>VLOOKUP(L15382,Dim_Age_Group!$B$2:$C$4,2,0)</f>
        <v>1003</v>
      </c>
    </row>
    <row r="15383" spans="1:13" x14ac:dyDescent="0.25">
      <c r="A15383">
        <v>55382</v>
      </c>
      <c r="B15383" t="s">
        <v>83</v>
      </c>
      <c r="C15383">
        <f>VLOOKUP(B15383,Dim_Area!$B$2:$C$52,2,0)</f>
        <v>2130</v>
      </c>
      <c r="D15383">
        <v>2014</v>
      </c>
      <c r="E15383">
        <v>5945550</v>
      </c>
      <c r="F15383" t="s">
        <v>111</v>
      </c>
      <c r="G15383">
        <f>VLOOKUP(F15383,Dim_Substance!$B$2:$C$6,2,0)</f>
        <v>2503</v>
      </c>
      <c r="H15383" t="s">
        <v>116</v>
      </c>
      <c r="I15383">
        <f>VLOOKUP(H15383,Dim_User_Type!$B$2:$C$4,2,0)</f>
        <v>3001</v>
      </c>
      <c r="J15383">
        <v>84</v>
      </c>
      <c r="K15383">
        <v>14.186</v>
      </c>
      <c r="L15383" t="s">
        <v>106</v>
      </c>
      <c r="M15383">
        <f>VLOOKUP(L15383,Dim_Age_Group!$B$2:$C$4,2,0)</f>
        <v>1003</v>
      </c>
    </row>
    <row r="15384" spans="1:13" x14ac:dyDescent="0.25">
      <c r="A15384">
        <v>55383</v>
      </c>
      <c r="B15384" t="s">
        <v>84</v>
      </c>
      <c r="C15384">
        <f>VLOOKUP(B15384,Dim_Area!$B$2:$C$52,2,0)</f>
        <v>2131</v>
      </c>
      <c r="D15384">
        <v>2014</v>
      </c>
      <c r="E15384">
        <v>1322519</v>
      </c>
      <c r="F15384" t="s">
        <v>111</v>
      </c>
      <c r="G15384">
        <f>VLOOKUP(F15384,Dim_Substance!$B$2:$C$6,2,0)</f>
        <v>2503</v>
      </c>
      <c r="H15384" t="s">
        <v>116</v>
      </c>
      <c r="I15384">
        <f>VLOOKUP(H15384,Dim_User_Type!$B$2:$C$4,2,0)</f>
        <v>3001</v>
      </c>
      <c r="J15384">
        <v>18</v>
      </c>
      <c r="K15384">
        <v>13.750999999999999</v>
      </c>
      <c r="L15384" t="s">
        <v>106</v>
      </c>
      <c r="M15384">
        <f>VLOOKUP(L15384,Dim_Age_Group!$B$2:$C$4,2,0)</f>
        <v>1003</v>
      </c>
    </row>
    <row r="15385" spans="1:13" x14ac:dyDescent="0.25">
      <c r="A15385">
        <v>55384</v>
      </c>
      <c r="B15385" t="s">
        <v>85</v>
      </c>
      <c r="C15385">
        <f>VLOOKUP(B15385,Dim_Area!$B$2:$C$52,2,0)</f>
        <v>2132</v>
      </c>
      <c r="D15385">
        <v>2014</v>
      </c>
      <c r="E15385">
        <v>13092078</v>
      </c>
      <c r="F15385" t="s">
        <v>111</v>
      </c>
      <c r="G15385">
        <f>VLOOKUP(F15385,Dim_Substance!$B$2:$C$6,2,0)</f>
        <v>2503</v>
      </c>
      <c r="H15385" t="s">
        <v>116</v>
      </c>
      <c r="I15385">
        <f>VLOOKUP(H15385,Dim_User_Type!$B$2:$C$4,2,0)</f>
        <v>3001</v>
      </c>
      <c r="J15385">
        <v>274</v>
      </c>
      <c r="K15385">
        <v>20.957000000000001</v>
      </c>
      <c r="L15385" t="s">
        <v>106</v>
      </c>
      <c r="M15385">
        <f>VLOOKUP(L15385,Dim_Age_Group!$B$2:$C$4,2,0)</f>
        <v>1003</v>
      </c>
    </row>
    <row r="15386" spans="1:13" x14ac:dyDescent="0.25">
      <c r="A15386">
        <v>55385</v>
      </c>
      <c r="B15386" t="s">
        <v>86</v>
      </c>
      <c r="C15386">
        <f>VLOOKUP(B15386,Dim_Area!$B$2:$C$52,2,0)</f>
        <v>2133</v>
      </c>
      <c r="D15386">
        <v>2014</v>
      </c>
      <c r="E15386">
        <v>6428523</v>
      </c>
      <c r="F15386" t="s">
        <v>111</v>
      </c>
      <c r="G15386">
        <f>VLOOKUP(F15386,Dim_Substance!$B$2:$C$6,2,0)</f>
        <v>2503</v>
      </c>
      <c r="H15386" t="s">
        <v>116</v>
      </c>
      <c r="I15386">
        <f>VLOOKUP(H15386,Dim_User_Type!$B$2:$C$4,2,0)</f>
        <v>3001</v>
      </c>
      <c r="J15386">
        <v>90</v>
      </c>
      <c r="K15386">
        <v>13.98</v>
      </c>
      <c r="L15386" t="s">
        <v>106</v>
      </c>
      <c r="M15386">
        <f>VLOOKUP(L15386,Dim_Age_Group!$B$2:$C$4,2,0)</f>
        <v>1003</v>
      </c>
    </row>
    <row r="15387" spans="1:13" x14ac:dyDescent="0.25">
      <c r="A15387">
        <v>55386</v>
      </c>
      <c r="B15387" t="s">
        <v>87</v>
      </c>
      <c r="C15387">
        <f>VLOOKUP(B15387,Dim_Area!$B$2:$C$52,2,0)</f>
        <v>2134</v>
      </c>
      <c r="D15387">
        <v>2014</v>
      </c>
      <c r="E15387">
        <v>457339</v>
      </c>
      <c r="F15387" t="s">
        <v>111</v>
      </c>
      <c r="G15387">
        <f>VLOOKUP(F15387,Dim_Substance!$B$2:$C$6,2,0)</f>
        <v>2503</v>
      </c>
      <c r="H15387" t="s">
        <v>116</v>
      </c>
      <c r="I15387">
        <f>VLOOKUP(H15387,Dim_User_Type!$B$2:$C$4,2,0)</f>
        <v>3001</v>
      </c>
      <c r="J15387">
        <v>3</v>
      </c>
      <c r="K15387">
        <v>7.4379999999999997</v>
      </c>
      <c r="L15387" t="s">
        <v>106</v>
      </c>
      <c r="M15387">
        <f>VLOOKUP(L15387,Dim_Age_Group!$B$2:$C$4,2,0)</f>
        <v>1003</v>
      </c>
    </row>
    <row r="15388" spans="1:13" x14ac:dyDescent="0.25">
      <c r="A15388">
        <v>55387</v>
      </c>
      <c r="B15388" t="s">
        <v>88</v>
      </c>
      <c r="C15388">
        <f>VLOOKUP(B15388,Dim_Area!$B$2:$C$52,2,0)</f>
        <v>2135</v>
      </c>
      <c r="D15388">
        <v>2014</v>
      </c>
      <c r="E15388">
        <v>7573265</v>
      </c>
      <c r="F15388" t="s">
        <v>111</v>
      </c>
      <c r="G15388">
        <f>VLOOKUP(F15388,Dim_Substance!$B$2:$C$6,2,0)</f>
        <v>2503</v>
      </c>
      <c r="H15388" t="s">
        <v>116</v>
      </c>
      <c r="I15388">
        <f>VLOOKUP(H15388,Dim_User_Type!$B$2:$C$4,2,0)</f>
        <v>3001</v>
      </c>
      <c r="J15388">
        <v>84</v>
      </c>
      <c r="K15388">
        <v>11.058999999999999</v>
      </c>
      <c r="L15388" t="s">
        <v>106</v>
      </c>
      <c r="M15388">
        <f>VLOOKUP(L15388,Dim_Age_Group!$B$2:$C$4,2,0)</f>
        <v>1003</v>
      </c>
    </row>
    <row r="15389" spans="1:13" x14ac:dyDescent="0.25">
      <c r="A15389">
        <v>55388</v>
      </c>
      <c r="B15389" t="s">
        <v>89</v>
      </c>
      <c r="C15389">
        <f>VLOOKUP(B15389,Dim_Area!$B$2:$C$52,2,0)</f>
        <v>2136</v>
      </c>
      <c r="D15389">
        <v>2014</v>
      </c>
      <c r="E15389">
        <v>2427465</v>
      </c>
      <c r="F15389" t="s">
        <v>111</v>
      </c>
      <c r="G15389">
        <f>VLOOKUP(F15389,Dim_Substance!$B$2:$C$6,2,0)</f>
        <v>2503</v>
      </c>
      <c r="H15389" t="s">
        <v>116</v>
      </c>
      <c r="I15389">
        <f>VLOOKUP(H15389,Dim_User_Type!$B$2:$C$4,2,0)</f>
        <v>3001</v>
      </c>
      <c r="J15389">
        <v>18</v>
      </c>
      <c r="K15389">
        <v>7.4550000000000001</v>
      </c>
      <c r="L15389" t="s">
        <v>106</v>
      </c>
      <c r="M15389">
        <f>VLOOKUP(L15389,Dim_Age_Group!$B$2:$C$4,2,0)</f>
        <v>1003</v>
      </c>
    </row>
    <row r="15390" spans="1:13" x14ac:dyDescent="0.25">
      <c r="A15390">
        <v>55389</v>
      </c>
      <c r="B15390" t="s">
        <v>90</v>
      </c>
      <c r="C15390">
        <f>VLOOKUP(B15390,Dim_Area!$B$2:$C$52,2,0)</f>
        <v>2137</v>
      </c>
      <c r="D15390">
        <v>2014</v>
      </c>
      <c r="E15390">
        <v>2686806</v>
      </c>
      <c r="F15390" t="s">
        <v>111</v>
      </c>
      <c r="G15390">
        <f>VLOOKUP(F15390,Dim_Substance!$B$2:$C$6,2,0)</f>
        <v>2503</v>
      </c>
      <c r="H15390" t="s">
        <v>116</v>
      </c>
      <c r="I15390">
        <f>VLOOKUP(H15390,Dim_User_Type!$B$2:$C$4,2,0)</f>
        <v>3001</v>
      </c>
      <c r="J15390">
        <v>42</v>
      </c>
      <c r="K15390">
        <v>15.67</v>
      </c>
      <c r="L15390" t="s">
        <v>106</v>
      </c>
      <c r="M15390">
        <f>VLOOKUP(L15390,Dim_Age_Group!$B$2:$C$4,2,0)</f>
        <v>1003</v>
      </c>
    </row>
    <row r="15391" spans="1:13" x14ac:dyDescent="0.25">
      <c r="A15391">
        <v>55390</v>
      </c>
      <c r="B15391" t="s">
        <v>91</v>
      </c>
      <c r="C15391">
        <f>VLOOKUP(B15391,Dim_Area!$B$2:$C$52,2,0)</f>
        <v>2138</v>
      </c>
      <c r="D15391">
        <v>2014</v>
      </c>
      <c r="E15391">
        <v>8539968</v>
      </c>
      <c r="F15391" t="s">
        <v>111</v>
      </c>
      <c r="G15391">
        <f>VLOOKUP(F15391,Dim_Substance!$B$2:$C$6,2,0)</f>
        <v>2503</v>
      </c>
      <c r="H15391" t="s">
        <v>116</v>
      </c>
      <c r="I15391">
        <f>VLOOKUP(H15391,Dim_User_Type!$B$2:$C$4,2,0)</f>
        <v>3001</v>
      </c>
      <c r="J15391">
        <v>106</v>
      </c>
      <c r="K15391">
        <v>12.426</v>
      </c>
      <c r="L15391" t="s">
        <v>106</v>
      </c>
      <c r="M15391">
        <f>VLOOKUP(L15391,Dim_Age_Group!$B$2:$C$4,2,0)</f>
        <v>1003</v>
      </c>
    </row>
    <row r="15392" spans="1:13" x14ac:dyDescent="0.25">
      <c r="A15392">
        <v>55391</v>
      </c>
      <c r="B15392" t="s">
        <v>92</v>
      </c>
      <c r="C15392">
        <f>VLOOKUP(B15392,Dim_Area!$B$2:$C$52,2,0)</f>
        <v>2139</v>
      </c>
      <c r="D15392">
        <v>2014</v>
      </c>
      <c r="E15392">
        <v>698360</v>
      </c>
      <c r="F15392" t="s">
        <v>111</v>
      </c>
      <c r="G15392">
        <f>VLOOKUP(F15392,Dim_Substance!$B$2:$C$6,2,0)</f>
        <v>2503</v>
      </c>
      <c r="H15392" t="s">
        <v>116</v>
      </c>
      <c r="I15392">
        <f>VLOOKUP(H15392,Dim_User_Type!$B$2:$C$4,2,0)</f>
        <v>3001</v>
      </c>
      <c r="J15392">
        <v>12</v>
      </c>
      <c r="K15392">
        <v>17.658000000000001</v>
      </c>
      <c r="L15392" t="s">
        <v>106</v>
      </c>
      <c r="M15392">
        <f>VLOOKUP(L15392,Dim_Age_Group!$B$2:$C$4,2,0)</f>
        <v>1003</v>
      </c>
    </row>
    <row r="15393" spans="1:13" x14ac:dyDescent="0.25">
      <c r="A15393">
        <v>55392</v>
      </c>
      <c r="B15393" t="s">
        <v>93</v>
      </c>
      <c r="C15393">
        <f>VLOOKUP(B15393,Dim_Area!$B$2:$C$52,2,0)</f>
        <v>2140</v>
      </c>
      <c r="D15393">
        <v>2014</v>
      </c>
      <c r="E15393">
        <v>3154439</v>
      </c>
      <c r="F15393" t="s">
        <v>111</v>
      </c>
      <c r="G15393">
        <f>VLOOKUP(F15393,Dim_Substance!$B$2:$C$6,2,0)</f>
        <v>2503</v>
      </c>
      <c r="H15393" t="s">
        <v>116</v>
      </c>
      <c r="I15393">
        <f>VLOOKUP(H15393,Dim_User_Type!$B$2:$C$4,2,0)</f>
        <v>3001</v>
      </c>
      <c r="J15393">
        <v>41</v>
      </c>
      <c r="K15393">
        <v>12.984999999999999</v>
      </c>
      <c r="L15393" t="s">
        <v>106</v>
      </c>
      <c r="M15393">
        <f>VLOOKUP(L15393,Dim_Age_Group!$B$2:$C$4,2,0)</f>
        <v>1003</v>
      </c>
    </row>
    <row r="15394" spans="1:13" x14ac:dyDescent="0.25">
      <c r="A15394">
        <v>55393</v>
      </c>
      <c r="B15394" t="s">
        <v>94</v>
      </c>
      <c r="C15394">
        <f>VLOOKUP(B15394,Dim_Area!$B$2:$C$52,2,0)</f>
        <v>2141</v>
      </c>
      <c r="D15394">
        <v>2014</v>
      </c>
      <c r="E15394">
        <v>534674</v>
      </c>
      <c r="F15394" t="s">
        <v>111</v>
      </c>
      <c r="G15394">
        <f>VLOOKUP(F15394,Dim_Substance!$B$2:$C$6,2,0)</f>
        <v>2503</v>
      </c>
      <c r="H15394" t="s">
        <v>116</v>
      </c>
      <c r="I15394">
        <f>VLOOKUP(H15394,Dim_User_Type!$B$2:$C$4,2,0)</f>
        <v>3001</v>
      </c>
      <c r="J15394">
        <v>4</v>
      </c>
      <c r="K15394">
        <v>7.12</v>
      </c>
      <c r="L15394" t="s">
        <v>106</v>
      </c>
      <c r="M15394">
        <f>VLOOKUP(L15394,Dim_Age_Group!$B$2:$C$4,2,0)</f>
        <v>1003</v>
      </c>
    </row>
    <row r="15395" spans="1:13" x14ac:dyDescent="0.25">
      <c r="A15395">
        <v>55394</v>
      </c>
      <c r="B15395" t="s">
        <v>95</v>
      </c>
      <c r="C15395">
        <f>VLOOKUP(B15395,Dim_Area!$B$2:$C$52,2,0)</f>
        <v>2142</v>
      </c>
      <c r="D15395">
        <v>2014</v>
      </c>
      <c r="E15395">
        <v>4272566</v>
      </c>
      <c r="F15395" t="s">
        <v>111</v>
      </c>
      <c r="G15395">
        <f>VLOOKUP(F15395,Dim_Substance!$B$2:$C$6,2,0)</f>
        <v>2503</v>
      </c>
      <c r="H15395" t="s">
        <v>116</v>
      </c>
      <c r="I15395">
        <f>VLOOKUP(H15395,Dim_User_Type!$B$2:$C$4,2,0)</f>
        <v>3001</v>
      </c>
      <c r="J15395">
        <v>51</v>
      </c>
      <c r="K15395">
        <v>11.913</v>
      </c>
      <c r="L15395" t="s">
        <v>106</v>
      </c>
      <c r="M15395">
        <f>VLOOKUP(L15395,Dim_Age_Group!$B$2:$C$4,2,0)</f>
        <v>1003</v>
      </c>
    </row>
    <row r="15396" spans="1:13" x14ac:dyDescent="0.25">
      <c r="A15396">
        <v>55395</v>
      </c>
      <c r="B15396" t="s">
        <v>96</v>
      </c>
      <c r="C15396">
        <f>VLOOKUP(B15396,Dim_Area!$B$2:$C$52,2,0)</f>
        <v>2143</v>
      </c>
      <c r="D15396">
        <v>2014</v>
      </c>
      <c r="E15396">
        <v>16501892</v>
      </c>
      <c r="F15396" t="s">
        <v>111</v>
      </c>
      <c r="G15396">
        <f>VLOOKUP(F15396,Dim_Substance!$B$2:$C$6,2,0)</f>
        <v>2503</v>
      </c>
      <c r="H15396" t="s">
        <v>116</v>
      </c>
      <c r="I15396">
        <f>VLOOKUP(H15396,Dim_User_Type!$B$2:$C$4,2,0)</f>
        <v>3001</v>
      </c>
      <c r="J15396">
        <v>166</v>
      </c>
      <c r="K15396">
        <v>10.045</v>
      </c>
      <c r="L15396" t="s">
        <v>106</v>
      </c>
      <c r="M15396">
        <f>VLOOKUP(L15396,Dim_Age_Group!$B$2:$C$4,2,0)</f>
        <v>1003</v>
      </c>
    </row>
    <row r="15397" spans="1:13" x14ac:dyDescent="0.25">
      <c r="A15397">
        <v>55396</v>
      </c>
      <c r="B15397" t="s">
        <v>97</v>
      </c>
      <c r="C15397">
        <f>VLOOKUP(B15397,Dim_Area!$B$2:$C$52,2,0)</f>
        <v>2144</v>
      </c>
      <c r="D15397">
        <v>2014</v>
      </c>
      <c r="E15397">
        <v>1657347</v>
      </c>
      <c r="F15397" t="s">
        <v>111</v>
      </c>
      <c r="G15397">
        <f>VLOOKUP(F15397,Dim_Substance!$B$2:$C$6,2,0)</f>
        <v>2503</v>
      </c>
      <c r="H15397" t="s">
        <v>116</v>
      </c>
      <c r="I15397">
        <f>VLOOKUP(H15397,Dim_User_Type!$B$2:$C$4,2,0)</f>
        <v>3001</v>
      </c>
      <c r="J15397">
        <v>9</v>
      </c>
      <c r="K15397">
        <v>5.3029999999999999</v>
      </c>
      <c r="L15397" t="s">
        <v>106</v>
      </c>
      <c r="M15397">
        <f>VLOOKUP(L15397,Dim_Age_Group!$B$2:$C$4,2,0)</f>
        <v>1003</v>
      </c>
    </row>
    <row r="15398" spans="1:13" x14ac:dyDescent="0.25">
      <c r="A15398">
        <v>55397</v>
      </c>
      <c r="B15398" t="s">
        <v>98</v>
      </c>
      <c r="C15398">
        <f>VLOOKUP(B15398,Dim_Area!$B$2:$C$52,2,0)</f>
        <v>2145</v>
      </c>
      <c r="D15398">
        <v>2014</v>
      </c>
      <c r="E15398">
        <v>425449</v>
      </c>
      <c r="F15398" t="s">
        <v>111</v>
      </c>
      <c r="G15398">
        <f>VLOOKUP(F15398,Dim_Substance!$B$2:$C$6,2,0)</f>
        <v>2503</v>
      </c>
      <c r="H15398" t="s">
        <v>116</v>
      </c>
      <c r="I15398">
        <f>VLOOKUP(H15398,Dim_User_Type!$B$2:$C$4,2,0)</f>
        <v>3001</v>
      </c>
      <c r="J15398">
        <v>7</v>
      </c>
      <c r="K15398">
        <v>17.010999999999999</v>
      </c>
      <c r="L15398" t="s">
        <v>106</v>
      </c>
      <c r="M15398">
        <f>VLOOKUP(L15398,Dim_Age_Group!$B$2:$C$4,2,0)</f>
        <v>1003</v>
      </c>
    </row>
    <row r="15399" spans="1:13" x14ac:dyDescent="0.25">
      <c r="A15399">
        <v>55398</v>
      </c>
      <c r="B15399" t="s">
        <v>99</v>
      </c>
      <c r="C15399">
        <f>VLOOKUP(B15399,Dim_Area!$B$2:$C$52,2,0)</f>
        <v>2146</v>
      </c>
      <c r="D15399">
        <v>2014</v>
      </c>
      <c r="E15399">
        <v>5378367</v>
      </c>
      <c r="F15399" t="s">
        <v>111</v>
      </c>
      <c r="G15399">
        <f>VLOOKUP(F15399,Dim_Substance!$B$2:$C$6,2,0)</f>
        <v>2503</v>
      </c>
      <c r="H15399" t="s">
        <v>116</v>
      </c>
      <c r="I15399">
        <f>VLOOKUP(H15399,Dim_User_Type!$B$2:$C$4,2,0)</f>
        <v>3001</v>
      </c>
      <c r="J15399">
        <v>51</v>
      </c>
      <c r="K15399">
        <v>9.4830000000000005</v>
      </c>
      <c r="L15399" t="s">
        <v>106</v>
      </c>
      <c r="M15399">
        <f>VLOOKUP(L15399,Dim_Age_Group!$B$2:$C$4,2,0)</f>
        <v>1003</v>
      </c>
    </row>
    <row r="15400" spans="1:13" x14ac:dyDescent="0.25">
      <c r="A15400">
        <v>55399</v>
      </c>
      <c r="B15400" t="s">
        <v>100</v>
      </c>
      <c r="C15400">
        <f>VLOOKUP(B15400,Dim_Area!$B$2:$C$52,2,0)</f>
        <v>2147</v>
      </c>
      <c r="D15400">
        <v>2014</v>
      </c>
      <c r="E15400">
        <v>4652511</v>
      </c>
      <c r="F15400" t="s">
        <v>111</v>
      </c>
      <c r="G15400">
        <f>VLOOKUP(F15400,Dim_Substance!$B$2:$C$6,2,0)</f>
        <v>2503</v>
      </c>
      <c r="H15400" t="s">
        <v>116</v>
      </c>
      <c r="I15400">
        <f>VLOOKUP(H15400,Dim_User_Type!$B$2:$C$4,2,0)</f>
        <v>3001</v>
      </c>
      <c r="J15400">
        <v>65</v>
      </c>
      <c r="K15400">
        <v>13.996</v>
      </c>
      <c r="L15400" t="s">
        <v>106</v>
      </c>
      <c r="M15400">
        <f>VLOOKUP(L15400,Dim_Age_Group!$B$2:$C$4,2,0)</f>
        <v>1003</v>
      </c>
    </row>
    <row r="15401" spans="1:13" x14ac:dyDescent="0.25">
      <c r="A15401">
        <v>55400</v>
      </c>
      <c r="B15401" t="s">
        <v>101</v>
      </c>
      <c r="C15401">
        <f>VLOOKUP(B15401,Dim_Area!$B$2:$C$52,2,0)</f>
        <v>2148</v>
      </c>
      <c r="D15401">
        <v>2014</v>
      </c>
      <c r="E15401">
        <v>1251012</v>
      </c>
      <c r="F15401" t="s">
        <v>111</v>
      </c>
      <c r="G15401">
        <f>VLOOKUP(F15401,Dim_Substance!$B$2:$C$6,2,0)</f>
        <v>2503</v>
      </c>
      <c r="H15401" t="s">
        <v>116</v>
      </c>
      <c r="I15401">
        <f>VLOOKUP(H15401,Dim_User_Type!$B$2:$C$4,2,0)</f>
        <v>3001</v>
      </c>
      <c r="J15401">
        <v>13</v>
      </c>
      <c r="K15401">
        <v>10.746</v>
      </c>
      <c r="L15401" t="s">
        <v>106</v>
      </c>
      <c r="M15401">
        <f>VLOOKUP(L15401,Dim_Age_Group!$B$2:$C$4,2,0)</f>
        <v>1003</v>
      </c>
    </row>
    <row r="15402" spans="1:13" x14ac:dyDescent="0.25">
      <c r="A15402">
        <v>55401</v>
      </c>
      <c r="B15402" t="s">
        <v>102</v>
      </c>
      <c r="C15402">
        <f>VLOOKUP(B15402,Dim_Area!$B$2:$C$52,2,0)</f>
        <v>2149</v>
      </c>
      <c r="D15402">
        <v>2014</v>
      </c>
      <c r="E15402">
        <v>3771577</v>
      </c>
      <c r="F15402" t="s">
        <v>111</v>
      </c>
      <c r="G15402">
        <f>VLOOKUP(F15402,Dim_Substance!$B$2:$C$6,2,0)</f>
        <v>2503</v>
      </c>
      <c r="H15402" t="s">
        <v>116</v>
      </c>
      <c r="I15402">
        <f>VLOOKUP(H15402,Dim_User_Type!$B$2:$C$4,2,0)</f>
        <v>3001</v>
      </c>
      <c r="J15402">
        <v>43</v>
      </c>
      <c r="K15402">
        <v>11.339</v>
      </c>
      <c r="L15402" t="s">
        <v>106</v>
      </c>
      <c r="M15402">
        <f>VLOOKUP(L15402,Dim_Age_Group!$B$2:$C$4,2,0)</f>
        <v>1003</v>
      </c>
    </row>
    <row r="15403" spans="1:13" x14ac:dyDescent="0.25">
      <c r="A15403">
        <v>55402</v>
      </c>
      <c r="B15403" t="s">
        <v>103</v>
      </c>
      <c r="C15403">
        <f>VLOOKUP(B15403,Dim_Area!$B$2:$C$52,2,0)</f>
        <v>2150</v>
      </c>
      <c r="D15403">
        <v>2014</v>
      </c>
      <c r="E15403">
        <v>373558</v>
      </c>
      <c r="F15403" t="s">
        <v>111</v>
      </c>
      <c r="G15403">
        <f>VLOOKUP(F15403,Dim_Substance!$B$2:$C$6,2,0)</f>
        <v>2503</v>
      </c>
      <c r="H15403" t="s">
        <v>116</v>
      </c>
      <c r="I15403">
        <f>VLOOKUP(H15403,Dim_User_Type!$B$2:$C$4,2,0)</f>
        <v>3001</v>
      </c>
      <c r="J15403">
        <v>3</v>
      </c>
      <c r="K15403">
        <v>6.7949999999999999</v>
      </c>
      <c r="L15403" t="s">
        <v>106</v>
      </c>
      <c r="M15403">
        <f>VLOOKUP(L15403,Dim_Age_Group!$B$2:$C$4,2,0)</f>
        <v>1003</v>
      </c>
    </row>
    <row r="15404" spans="1:13" x14ac:dyDescent="0.25">
      <c r="A15404">
        <v>55403</v>
      </c>
      <c r="B15404" t="s">
        <v>53</v>
      </c>
      <c r="C15404">
        <f>VLOOKUP(B15404,Dim_Area!$B$2:$C$52,2,0)</f>
        <v>2100</v>
      </c>
      <c r="D15404">
        <v>2015</v>
      </c>
      <c r="E15404">
        <v>3159474</v>
      </c>
      <c r="F15404" t="s">
        <v>111</v>
      </c>
      <c r="G15404">
        <f>VLOOKUP(F15404,Dim_Substance!$B$2:$C$6,2,0)</f>
        <v>2503</v>
      </c>
      <c r="H15404" t="s">
        <v>116</v>
      </c>
      <c r="I15404">
        <f>VLOOKUP(H15404,Dim_User_Type!$B$2:$C$4,2,0)</f>
        <v>3001</v>
      </c>
      <c r="J15404">
        <v>32</v>
      </c>
      <c r="K15404">
        <v>10.231999999999999</v>
      </c>
      <c r="L15404" t="s">
        <v>106</v>
      </c>
      <c r="M15404">
        <f>VLOOKUP(L15404,Dim_Age_Group!$B$2:$C$4,2,0)</f>
        <v>1003</v>
      </c>
    </row>
    <row r="15405" spans="1:13" x14ac:dyDescent="0.25">
      <c r="A15405">
        <v>55404</v>
      </c>
      <c r="B15405" t="s">
        <v>54</v>
      </c>
      <c r="C15405">
        <f>VLOOKUP(B15405,Dim_Area!$B$2:$C$52,2,0)</f>
        <v>2101</v>
      </c>
      <c r="D15405">
        <v>2015</v>
      </c>
      <c r="E15405">
        <v>444143</v>
      </c>
      <c r="F15405" t="s">
        <v>111</v>
      </c>
      <c r="G15405">
        <f>VLOOKUP(F15405,Dim_Substance!$B$2:$C$6,2,0)</f>
        <v>2503</v>
      </c>
      <c r="H15405" t="s">
        <v>116</v>
      </c>
      <c r="I15405">
        <f>VLOOKUP(H15405,Dim_User_Type!$B$2:$C$4,2,0)</f>
        <v>3001</v>
      </c>
      <c r="J15405">
        <v>7</v>
      </c>
      <c r="K15405">
        <v>16.102</v>
      </c>
      <c r="L15405" t="s">
        <v>106</v>
      </c>
      <c r="M15405">
        <f>VLOOKUP(L15405,Dim_Age_Group!$B$2:$C$4,2,0)</f>
        <v>1003</v>
      </c>
    </row>
    <row r="15406" spans="1:13" x14ac:dyDescent="0.25">
      <c r="A15406">
        <v>55405</v>
      </c>
      <c r="B15406" t="s">
        <v>55</v>
      </c>
      <c r="C15406">
        <f>VLOOKUP(B15406,Dim_Area!$B$2:$C$52,2,0)</f>
        <v>2102</v>
      </c>
      <c r="D15406">
        <v>2015</v>
      </c>
      <c r="E15406">
        <v>4399565</v>
      </c>
      <c r="F15406" t="s">
        <v>111</v>
      </c>
      <c r="G15406">
        <f>VLOOKUP(F15406,Dim_Substance!$B$2:$C$6,2,0)</f>
        <v>2503</v>
      </c>
      <c r="H15406" t="s">
        <v>116</v>
      </c>
      <c r="I15406">
        <f>VLOOKUP(H15406,Dim_User_Type!$B$2:$C$4,2,0)</f>
        <v>3001</v>
      </c>
      <c r="J15406">
        <v>67</v>
      </c>
      <c r="K15406">
        <v>15.208</v>
      </c>
      <c r="L15406" t="s">
        <v>106</v>
      </c>
      <c r="M15406">
        <f>VLOOKUP(L15406,Dim_Age_Group!$B$2:$C$4,2,0)</f>
        <v>1003</v>
      </c>
    </row>
    <row r="15407" spans="1:13" x14ac:dyDescent="0.25">
      <c r="A15407">
        <v>55406</v>
      </c>
      <c r="B15407" t="s">
        <v>56</v>
      </c>
      <c r="C15407">
        <f>VLOOKUP(B15407,Dim_Area!$B$2:$C$52,2,0)</f>
        <v>2103</v>
      </c>
      <c r="D15407">
        <v>2015</v>
      </c>
      <c r="E15407">
        <v>1908182</v>
      </c>
      <c r="F15407" t="s">
        <v>111</v>
      </c>
      <c r="G15407">
        <f>VLOOKUP(F15407,Dim_Substance!$B$2:$C$6,2,0)</f>
        <v>2503</v>
      </c>
      <c r="H15407" t="s">
        <v>116</v>
      </c>
      <c r="I15407">
        <f>VLOOKUP(H15407,Dim_User_Type!$B$2:$C$4,2,0)</f>
        <v>3001</v>
      </c>
      <c r="J15407">
        <v>19</v>
      </c>
      <c r="K15407">
        <v>10.063000000000001</v>
      </c>
      <c r="L15407" t="s">
        <v>106</v>
      </c>
      <c r="M15407">
        <f>VLOOKUP(L15407,Dim_Age_Group!$B$2:$C$4,2,0)</f>
        <v>1003</v>
      </c>
    </row>
    <row r="15408" spans="1:13" x14ac:dyDescent="0.25">
      <c r="A15408">
        <v>55407</v>
      </c>
      <c r="B15408" t="s">
        <v>57</v>
      </c>
      <c r="C15408">
        <f>VLOOKUP(B15408,Dim_Area!$B$2:$C$52,2,0)</f>
        <v>2104</v>
      </c>
      <c r="D15408">
        <v>2015</v>
      </c>
      <c r="E15408">
        <v>25184187</v>
      </c>
      <c r="F15408" t="s">
        <v>111</v>
      </c>
      <c r="G15408">
        <f>VLOOKUP(F15408,Dim_Substance!$B$2:$C$6,2,0)</f>
        <v>2503</v>
      </c>
      <c r="H15408" t="s">
        <v>116</v>
      </c>
      <c r="I15408">
        <f>VLOOKUP(H15408,Dim_User_Type!$B$2:$C$4,2,0)</f>
        <v>3001</v>
      </c>
      <c r="J15408">
        <v>452</v>
      </c>
      <c r="K15408">
        <v>17.954999999999998</v>
      </c>
      <c r="L15408" t="s">
        <v>106</v>
      </c>
      <c r="M15408">
        <f>VLOOKUP(L15408,Dim_Age_Group!$B$2:$C$4,2,0)</f>
        <v>1003</v>
      </c>
    </row>
    <row r="15409" spans="1:13" x14ac:dyDescent="0.25">
      <c r="A15409">
        <v>55408</v>
      </c>
      <c r="B15409" t="s">
        <v>58</v>
      </c>
      <c r="C15409">
        <f>VLOOKUP(B15409,Dim_Area!$B$2:$C$52,2,0)</f>
        <v>2105</v>
      </c>
      <c r="D15409">
        <v>2015</v>
      </c>
      <c r="E15409">
        <v>3551363</v>
      </c>
      <c r="F15409" t="s">
        <v>111</v>
      </c>
      <c r="G15409">
        <f>VLOOKUP(F15409,Dim_Substance!$B$2:$C$6,2,0)</f>
        <v>2503</v>
      </c>
      <c r="H15409" t="s">
        <v>116</v>
      </c>
      <c r="I15409">
        <f>VLOOKUP(H15409,Dim_User_Type!$B$2:$C$4,2,0)</f>
        <v>3001</v>
      </c>
      <c r="J15409">
        <v>57</v>
      </c>
      <c r="K15409">
        <v>16.186</v>
      </c>
      <c r="L15409" t="s">
        <v>106</v>
      </c>
      <c r="M15409">
        <f>VLOOKUP(L15409,Dim_Age_Group!$B$2:$C$4,2,0)</f>
        <v>1003</v>
      </c>
    </row>
    <row r="15410" spans="1:13" x14ac:dyDescent="0.25">
      <c r="A15410">
        <v>55409</v>
      </c>
      <c r="B15410" t="s">
        <v>59</v>
      </c>
      <c r="C15410">
        <f>VLOOKUP(B15410,Dim_Area!$B$2:$C$52,2,0)</f>
        <v>2106</v>
      </c>
      <c r="D15410">
        <v>2015</v>
      </c>
      <c r="E15410">
        <v>2387609</v>
      </c>
      <c r="F15410" t="s">
        <v>111</v>
      </c>
      <c r="G15410">
        <f>VLOOKUP(F15410,Dim_Substance!$B$2:$C$6,2,0)</f>
        <v>2503</v>
      </c>
      <c r="H15410" t="s">
        <v>116</v>
      </c>
      <c r="I15410">
        <f>VLOOKUP(H15410,Dim_User_Type!$B$2:$C$4,2,0)</f>
        <v>3001</v>
      </c>
      <c r="J15410">
        <v>39</v>
      </c>
      <c r="K15410">
        <v>16.207999999999998</v>
      </c>
      <c r="L15410" t="s">
        <v>106</v>
      </c>
      <c r="M15410">
        <f>VLOOKUP(L15410,Dim_Age_Group!$B$2:$C$4,2,0)</f>
        <v>1003</v>
      </c>
    </row>
    <row r="15411" spans="1:13" x14ac:dyDescent="0.25">
      <c r="A15411">
        <v>55410</v>
      </c>
      <c r="B15411" t="s">
        <v>60</v>
      </c>
      <c r="C15411">
        <f>VLOOKUP(B15411,Dim_Area!$B$2:$C$52,2,0)</f>
        <v>2107</v>
      </c>
      <c r="D15411">
        <v>2015</v>
      </c>
      <c r="E15411">
        <v>632438</v>
      </c>
      <c r="F15411" t="s">
        <v>111</v>
      </c>
      <c r="G15411">
        <f>VLOOKUP(F15411,Dim_Substance!$B$2:$C$6,2,0)</f>
        <v>2503</v>
      </c>
      <c r="H15411" t="s">
        <v>116</v>
      </c>
      <c r="I15411">
        <f>VLOOKUP(H15411,Dim_User_Type!$B$2:$C$4,2,0)</f>
        <v>3001</v>
      </c>
      <c r="J15411">
        <v>9</v>
      </c>
      <c r="K15411">
        <v>14.573</v>
      </c>
      <c r="L15411" t="s">
        <v>106</v>
      </c>
      <c r="M15411">
        <f>VLOOKUP(L15411,Dim_Age_Group!$B$2:$C$4,2,0)</f>
        <v>1003</v>
      </c>
    </row>
    <row r="15412" spans="1:13" x14ac:dyDescent="0.25">
      <c r="A15412">
        <v>55411</v>
      </c>
      <c r="B15412" t="s">
        <v>61</v>
      </c>
      <c r="C15412">
        <f>VLOOKUP(B15412,Dim_Area!$B$2:$C$52,2,0)</f>
        <v>2108</v>
      </c>
      <c r="D15412">
        <v>2015</v>
      </c>
      <c r="E15412">
        <v>453192</v>
      </c>
      <c r="F15412" t="s">
        <v>111</v>
      </c>
      <c r="G15412">
        <f>VLOOKUP(F15412,Dim_Substance!$B$2:$C$6,2,0)</f>
        <v>2503</v>
      </c>
      <c r="H15412" t="s">
        <v>116</v>
      </c>
      <c r="I15412">
        <f>VLOOKUP(H15412,Dim_User_Type!$B$2:$C$4,2,0)</f>
        <v>3001</v>
      </c>
      <c r="J15412">
        <v>14</v>
      </c>
      <c r="K15412">
        <v>30.029</v>
      </c>
      <c r="L15412" t="s">
        <v>106</v>
      </c>
      <c r="M15412">
        <f>VLOOKUP(L15412,Dim_Age_Group!$B$2:$C$4,2,0)</f>
        <v>1003</v>
      </c>
    </row>
    <row r="15413" spans="1:13" x14ac:dyDescent="0.25">
      <c r="A15413">
        <v>55412</v>
      </c>
      <c r="B15413" t="s">
        <v>62</v>
      </c>
      <c r="C15413">
        <f>VLOOKUP(B15413,Dim_Area!$B$2:$C$52,2,0)</f>
        <v>2109</v>
      </c>
      <c r="D15413">
        <v>2015</v>
      </c>
      <c r="E15413">
        <v>14028654</v>
      </c>
      <c r="F15413" t="s">
        <v>111</v>
      </c>
      <c r="G15413">
        <f>VLOOKUP(F15413,Dim_Substance!$B$2:$C$6,2,0)</f>
        <v>2503</v>
      </c>
      <c r="H15413" t="s">
        <v>116</v>
      </c>
      <c r="I15413">
        <f>VLOOKUP(H15413,Dim_User_Type!$B$2:$C$4,2,0)</f>
        <v>3001</v>
      </c>
      <c r="J15413">
        <v>171</v>
      </c>
      <c r="K15413">
        <v>12.199</v>
      </c>
      <c r="L15413" t="s">
        <v>106</v>
      </c>
      <c r="M15413">
        <f>VLOOKUP(L15413,Dim_Age_Group!$B$2:$C$4,2,0)</f>
        <v>1003</v>
      </c>
    </row>
    <row r="15414" spans="1:13" x14ac:dyDescent="0.25">
      <c r="A15414">
        <v>55413</v>
      </c>
      <c r="B15414" t="s">
        <v>63</v>
      </c>
      <c r="C15414">
        <f>VLOOKUP(B15414,Dim_Area!$B$2:$C$52,2,0)</f>
        <v>2110</v>
      </c>
      <c r="D15414">
        <v>2015</v>
      </c>
      <c r="E15414">
        <v>6443651</v>
      </c>
      <c r="F15414" t="s">
        <v>111</v>
      </c>
      <c r="G15414">
        <f>VLOOKUP(F15414,Dim_Substance!$B$2:$C$6,2,0)</f>
        <v>2503</v>
      </c>
      <c r="H15414" t="s">
        <v>116</v>
      </c>
      <c r="I15414">
        <f>VLOOKUP(H15414,Dim_User_Type!$B$2:$C$4,2,0)</f>
        <v>3001</v>
      </c>
      <c r="J15414">
        <v>106</v>
      </c>
      <c r="K15414">
        <v>16.411999999999999</v>
      </c>
      <c r="L15414" t="s">
        <v>106</v>
      </c>
      <c r="M15414">
        <f>VLOOKUP(L15414,Dim_Age_Group!$B$2:$C$4,2,0)</f>
        <v>1003</v>
      </c>
    </row>
    <row r="15415" spans="1:13" x14ac:dyDescent="0.25">
      <c r="A15415">
        <v>55414</v>
      </c>
      <c r="B15415" t="s">
        <v>64</v>
      </c>
      <c r="C15415">
        <f>VLOOKUP(B15415,Dim_Area!$B$2:$C$52,2,0)</f>
        <v>2111</v>
      </c>
      <c r="D15415">
        <v>2015</v>
      </c>
      <c r="E15415">
        <v>926174</v>
      </c>
      <c r="F15415" t="s">
        <v>111</v>
      </c>
      <c r="G15415">
        <f>VLOOKUP(F15415,Dim_Substance!$B$2:$C$6,2,0)</f>
        <v>2503</v>
      </c>
      <c r="H15415" t="s">
        <v>116</v>
      </c>
      <c r="I15415">
        <f>VLOOKUP(H15415,Dim_User_Type!$B$2:$C$4,2,0)</f>
        <v>3001</v>
      </c>
      <c r="J15415">
        <v>15</v>
      </c>
      <c r="K15415">
        <v>16.509</v>
      </c>
      <c r="L15415" t="s">
        <v>106</v>
      </c>
      <c r="M15415">
        <f>VLOOKUP(L15415,Dim_Age_Group!$B$2:$C$4,2,0)</f>
        <v>1003</v>
      </c>
    </row>
    <row r="15416" spans="1:13" x14ac:dyDescent="0.25">
      <c r="A15416">
        <v>55415</v>
      </c>
      <c r="B15416" t="s">
        <v>65</v>
      </c>
      <c r="C15416">
        <f>VLOOKUP(B15416,Dim_Area!$B$2:$C$52,2,0)</f>
        <v>2112</v>
      </c>
      <c r="D15416">
        <v>2015</v>
      </c>
      <c r="E15416">
        <v>1038291</v>
      </c>
      <c r="F15416" t="s">
        <v>111</v>
      </c>
      <c r="G15416">
        <f>VLOOKUP(F15416,Dim_Substance!$B$2:$C$6,2,0)</f>
        <v>2503</v>
      </c>
      <c r="H15416" t="s">
        <v>116</v>
      </c>
      <c r="I15416">
        <f>VLOOKUP(H15416,Dim_User_Type!$B$2:$C$4,2,0)</f>
        <v>3001</v>
      </c>
      <c r="J15416">
        <v>9</v>
      </c>
      <c r="K15416">
        <v>8.8239999999999998</v>
      </c>
      <c r="L15416" t="s">
        <v>106</v>
      </c>
      <c r="M15416">
        <f>VLOOKUP(L15416,Dim_Age_Group!$B$2:$C$4,2,0)</f>
        <v>1003</v>
      </c>
    </row>
    <row r="15417" spans="1:13" x14ac:dyDescent="0.25">
      <c r="A15417">
        <v>55416</v>
      </c>
      <c r="B15417" t="s">
        <v>66</v>
      </c>
      <c r="C15417">
        <f>VLOOKUP(B15417,Dim_Area!$B$2:$C$52,2,0)</f>
        <v>2113</v>
      </c>
      <c r="D15417">
        <v>2015</v>
      </c>
      <c r="E15417">
        <v>8331898</v>
      </c>
      <c r="F15417" t="s">
        <v>111</v>
      </c>
      <c r="G15417">
        <f>VLOOKUP(F15417,Dim_Substance!$B$2:$C$6,2,0)</f>
        <v>2503</v>
      </c>
      <c r="H15417" t="s">
        <v>116</v>
      </c>
      <c r="I15417">
        <f>VLOOKUP(H15417,Dim_User_Type!$B$2:$C$4,2,0)</f>
        <v>3001</v>
      </c>
      <c r="J15417">
        <v>113</v>
      </c>
      <c r="K15417">
        <v>13.613</v>
      </c>
      <c r="L15417" t="s">
        <v>106</v>
      </c>
      <c r="M15417">
        <f>VLOOKUP(L15417,Dim_Age_Group!$B$2:$C$4,2,0)</f>
        <v>1003</v>
      </c>
    </row>
    <row r="15418" spans="1:13" x14ac:dyDescent="0.25">
      <c r="A15418">
        <v>55417</v>
      </c>
      <c r="B15418" t="s">
        <v>67</v>
      </c>
      <c r="C15418">
        <f>VLOOKUP(B15418,Dim_Area!$B$2:$C$52,2,0)</f>
        <v>2114</v>
      </c>
      <c r="D15418">
        <v>2015</v>
      </c>
      <c r="E15418">
        <v>4212004</v>
      </c>
      <c r="F15418" t="s">
        <v>111</v>
      </c>
      <c r="G15418">
        <f>VLOOKUP(F15418,Dim_Substance!$B$2:$C$6,2,0)</f>
        <v>2503</v>
      </c>
      <c r="H15418" t="s">
        <v>116</v>
      </c>
      <c r="I15418">
        <f>VLOOKUP(H15418,Dim_User_Type!$B$2:$C$4,2,0)</f>
        <v>3001</v>
      </c>
      <c r="J15418">
        <v>40</v>
      </c>
      <c r="K15418">
        <v>9.6029999999999998</v>
      </c>
      <c r="L15418" t="s">
        <v>106</v>
      </c>
      <c r="M15418">
        <f>VLOOKUP(L15418,Dim_Age_Group!$B$2:$C$4,2,0)</f>
        <v>1003</v>
      </c>
    </row>
    <row r="15419" spans="1:13" x14ac:dyDescent="0.25">
      <c r="A15419">
        <v>55418</v>
      </c>
      <c r="B15419" t="s">
        <v>68</v>
      </c>
      <c r="C15419">
        <f>VLOOKUP(B15419,Dim_Area!$B$2:$C$52,2,0)</f>
        <v>2115</v>
      </c>
      <c r="D15419">
        <v>2015</v>
      </c>
      <c r="E15419">
        <v>1999854</v>
      </c>
      <c r="F15419" t="s">
        <v>111</v>
      </c>
      <c r="G15419">
        <f>VLOOKUP(F15419,Dim_Substance!$B$2:$C$6,2,0)</f>
        <v>2503</v>
      </c>
      <c r="H15419" t="s">
        <v>116</v>
      </c>
      <c r="I15419">
        <f>VLOOKUP(H15419,Dim_User_Type!$B$2:$C$4,2,0)</f>
        <v>3001</v>
      </c>
      <c r="J15419">
        <v>16</v>
      </c>
      <c r="K15419">
        <v>8.0359999999999996</v>
      </c>
      <c r="L15419" t="s">
        <v>106</v>
      </c>
      <c r="M15419">
        <f>VLOOKUP(L15419,Dim_Age_Group!$B$2:$C$4,2,0)</f>
        <v>1003</v>
      </c>
    </row>
    <row r="15420" spans="1:13" x14ac:dyDescent="0.25">
      <c r="A15420">
        <v>55419</v>
      </c>
      <c r="B15420" t="s">
        <v>69</v>
      </c>
      <c r="C15420">
        <f>VLOOKUP(B15420,Dim_Area!$B$2:$C$52,2,0)</f>
        <v>2116</v>
      </c>
      <c r="D15420">
        <v>2015</v>
      </c>
      <c r="E15420">
        <v>1803253</v>
      </c>
      <c r="F15420" t="s">
        <v>111</v>
      </c>
      <c r="G15420">
        <f>VLOOKUP(F15420,Dim_Substance!$B$2:$C$6,2,0)</f>
        <v>2503</v>
      </c>
      <c r="H15420" t="s">
        <v>116</v>
      </c>
      <c r="I15420">
        <f>VLOOKUP(H15420,Dim_User_Type!$B$2:$C$4,2,0)</f>
        <v>3001</v>
      </c>
      <c r="J15420">
        <v>15</v>
      </c>
      <c r="K15420">
        <v>8.4459999999999997</v>
      </c>
      <c r="L15420" t="s">
        <v>106</v>
      </c>
      <c r="M15420">
        <f>VLOOKUP(L15420,Dim_Age_Group!$B$2:$C$4,2,0)</f>
        <v>1003</v>
      </c>
    </row>
    <row r="15421" spans="1:13" x14ac:dyDescent="0.25">
      <c r="A15421">
        <v>55420</v>
      </c>
      <c r="B15421" t="s">
        <v>70</v>
      </c>
      <c r="C15421">
        <f>VLOOKUP(B15421,Dim_Area!$B$2:$C$52,2,0)</f>
        <v>2117</v>
      </c>
      <c r="D15421">
        <v>2015</v>
      </c>
      <c r="E15421">
        <v>2865061</v>
      </c>
      <c r="F15421" t="s">
        <v>111</v>
      </c>
      <c r="G15421">
        <f>VLOOKUP(F15421,Dim_Substance!$B$2:$C$6,2,0)</f>
        <v>2503</v>
      </c>
      <c r="H15421" t="s">
        <v>116</v>
      </c>
      <c r="I15421">
        <f>VLOOKUP(H15421,Dim_User_Type!$B$2:$C$4,2,0)</f>
        <v>3001</v>
      </c>
      <c r="J15421">
        <v>35</v>
      </c>
      <c r="K15421">
        <v>12.058999999999999</v>
      </c>
      <c r="L15421" t="s">
        <v>106</v>
      </c>
      <c r="M15421">
        <f>VLOOKUP(L15421,Dim_Age_Group!$B$2:$C$4,2,0)</f>
        <v>1003</v>
      </c>
    </row>
    <row r="15422" spans="1:13" x14ac:dyDescent="0.25">
      <c r="A15422">
        <v>55421</v>
      </c>
      <c r="B15422" t="s">
        <v>71</v>
      </c>
      <c r="C15422">
        <f>VLOOKUP(B15422,Dim_Area!$B$2:$C$52,2,0)</f>
        <v>2118</v>
      </c>
      <c r="D15422">
        <v>2015</v>
      </c>
      <c r="E15422">
        <v>2954805</v>
      </c>
      <c r="F15422" t="s">
        <v>111</v>
      </c>
      <c r="G15422">
        <f>VLOOKUP(F15422,Dim_Substance!$B$2:$C$6,2,0)</f>
        <v>2503</v>
      </c>
      <c r="H15422" t="s">
        <v>116</v>
      </c>
      <c r="I15422">
        <f>VLOOKUP(H15422,Dim_User_Type!$B$2:$C$4,2,0)</f>
        <v>3001</v>
      </c>
      <c r="J15422">
        <v>41</v>
      </c>
      <c r="K15422">
        <v>14.04</v>
      </c>
      <c r="L15422" t="s">
        <v>106</v>
      </c>
      <c r="M15422">
        <f>VLOOKUP(L15422,Dim_Age_Group!$B$2:$C$4,2,0)</f>
        <v>1003</v>
      </c>
    </row>
    <row r="15423" spans="1:13" x14ac:dyDescent="0.25">
      <c r="A15423">
        <v>55422</v>
      </c>
      <c r="B15423" t="s">
        <v>72</v>
      </c>
      <c r="C15423">
        <f>VLOOKUP(B15423,Dim_Area!$B$2:$C$52,2,0)</f>
        <v>2119</v>
      </c>
      <c r="D15423">
        <v>2015</v>
      </c>
      <c r="E15423">
        <v>936729</v>
      </c>
      <c r="F15423" t="s">
        <v>111</v>
      </c>
      <c r="G15423">
        <f>VLOOKUP(F15423,Dim_Substance!$B$2:$C$6,2,0)</f>
        <v>2503</v>
      </c>
      <c r="H15423" t="s">
        <v>116</v>
      </c>
      <c r="I15423">
        <f>VLOOKUP(H15423,Dim_User_Type!$B$2:$C$4,2,0)</f>
        <v>3001</v>
      </c>
      <c r="J15423">
        <v>12</v>
      </c>
      <c r="K15423">
        <v>12.955</v>
      </c>
      <c r="L15423" t="s">
        <v>106</v>
      </c>
      <c r="M15423">
        <f>VLOOKUP(L15423,Dim_Age_Group!$B$2:$C$4,2,0)</f>
        <v>1003</v>
      </c>
    </row>
    <row r="15424" spans="1:13" x14ac:dyDescent="0.25">
      <c r="A15424">
        <v>55423</v>
      </c>
      <c r="B15424" t="s">
        <v>73</v>
      </c>
      <c r="C15424">
        <f>VLOOKUP(B15424,Dim_Area!$B$2:$C$52,2,0)</f>
        <v>2120</v>
      </c>
      <c r="D15424">
        <v>2015</v>
      </c>
      <c r="E15424">
        <v>3951408</v>
      </c>
      <c r="F15424" t="s">
        <v>111</v>
      </c>
      <c r="G15424">
        <f>VLOOKUP(F15424,Dim_Substance!$B$2:$C$6,2,0)</f>
        <v>2503</v>
      </c>
      <c r="H15424" t="s">
        <v>116</v>
      </c>
      <c r="I15424">
        <f>VLOOKUP(H15424,Dim_User_Type!$B$2:$C$4,2,0)</f>
        <v>3001</v>
      </c>
      <c r="J15424">
        <v>56</v>
      </c>
      <c r="K15424">
        <v>14.238</v>
      </c>
      <c r="L15424" t="s">
        <v>106</v>
      </c>
      <c r="M15424">
        <f>VLOOKUP(L15424,Dim_Age_Group!$B$2:$C$4,2,0)</f>
        <v>1003</v>
      </c>
    </row>
    <row r="15425" spans="1:13" x14ac:dyDescent="0.25">
      <c r="A15425">
        <v>55424</v>
      </c>
      <c r="B15425" t="s">
        <v>74</v>
      </c>
      <c r="C15425">
        <f>VLOOKUP(B15425,Dim_Area!$B$2:$C$52,2,0)</f>
        <v>2121</v>
      </c>
      <c r="D15425">
        <v>2015</v>
      </c>
      <c r="E15425">
        <v>4556470</v>
      </c>
      <c r="F15425" t="s">
        <v>111</v>
      </c>
      <c r="G15425">
        <f>VLOOKUP(F15425,Dim_Substance!$B$2:$C$6,2,0)</f>
        <v>2503</v>
      </c>
      <c r="H15425" t="s">
        <v>116</v>
      </c>
      <c r="I15425">
        <f>VLOOKUP(H15425,Dim_User_Type!$B$2:$C$4,2,0)</f>
        <v>3001</v>
      </c>
      <c r="J15425">
        <v>88</v>
      </c>
      <c r="K15425">
        <v>19.350000000000001</v>
      </c>
      <c r="L15425" t="s">
        <v>106</v>
      </c>
      <c r="M15425">
        <f>VLOOKUP(L15425,Dim_Age_Group!$B$2:$C$4,2,0)</f>
        <v>1003</v>
      </c>
    </row>
    <row r="15426" spans="1:13" x14ac:dyDescent="0.25">
      <c r="A15426">
        <v>55425</v>
      </c>
      <c r="B15426" t="s">
        <v>75</v>
      </c>
      <c r="C15426">
        <f>VLOOKUP(B15426,Dim_Area!$B$2:$C$52,2,0)</f>
        <v>2122</v>
      </c>
      <c r="D15426">
        <v>2015</v>
      </c>
      <c r="E15426">
        <v>6511669</v>
      </c>
      <c r="F15426" t="s">
        <v>111</v>
      </c>
      <c r="G15426">
        <f>VLOOKUP(F15426,Dim_Substance!$B$2:$C$6,2,0)</f>
        <v>2503</v>
      </c>
      <c r="H15426" t="s">
        <v>116</v>
      </c>
      <c r="I15426">
        <f>VLOOKUP(H15426,Dim_User_Type!$B$2:$C$4,2,0)</f>
        <v>3001</v>
      </c>
      <c r="J15426">
        <v>76</v>
      </c>
      <c r="K15426">
        <v>11.663</v>
      </c>
      <c r="L15426" t="s">
        <v>106</v>
      </c>
      <c r="M15426">
        <f>VLOOKUP(L15426,Dim_Age_Group!$B$2:$C$4,2,0)</f>
        <v>1003</v>
      </c>
    </row>
    <row r="15427" spans="1:13" x14ac:dyDescent="0.25">
      <c r="A15427">
        <v>55426</v>
      </c>
      <c r="B15427" t="s">
        <v>76</v>
      </c>
      <c r="C15427">
        <f>VLOOKUP(B15427,Dim_Area!$B$2:$C$52,2,0)</f>
        <v>2123</v>
      </c>
      <c r="D15427">
        <v>2015</v>
      </c>
      <c r="E15427">
        <v>3589691</v>
      </c>
      <c r="F15427" t="s">
        <v>111</v>
      </c>
      <c r="G15427">
        <f>VLOOKUP(F15427,Dim_Substance!$B$2:$C$6,2,0)</f>
        <v>2503</v>
      </c>
      <c r="H15427" t="s">
        <v>116</v>
      </c>
      <c r="I15427">
        <f>VLOOKUP(H15427,Dim_User_Type!$B$2:$C$4,2,0)</f>
        <v>3001</v>
      </c>
      <c r="J15427">
        <v>47</v>
      </c>
      <c r="K15427">
        <v>12.997</v>
      </c>
      <c r="L15427" t="s">
        <v>106</v>
      </c>
      <c r="M15427">
        <f>VLOOKUP(L15427,Dim_Age_Group!$B$2:$C$4,2,0)</f>
        <v>1003</v>
      </c>
    </row>
    <row r="15428" spans="1:13" x14ac:dyDescent="0.25">
      <c r="A15428">
        <v>55427</v>
      </c>
      <c r="B15428" t="s">
        <v>77</v>
      </c>
      <c r="C15428">
        <f>VLOOKUP(B15428,Dim_Area!$B$2:$C$52,2,0)</f>
        <v>2124</v>
      </c>
      <c r="D15428">
        <v>2015</v>
      </c>
      <c r="E15428">
        <v>1870263</v>
      </c>
      <c r="F15428" t="s">
        <v>111</v>
      </c>
      <c r="G15428">
        <f>VLOOKUP(F15428,Dim_Substance!$B$2:$C$6,2,0)</f>
        <v>2503</v>
      </c>
      <c r="H15428" t="s">
        <v>116</v>
      </c>
      <c r="I15428">
        <f>VLOOKUP(H15428,Dim_User_Type!$B$2:$C$4,2,0)</f>
        <v>3001</v>
      </c>
      <c r="J15428">
        <v>22</v>
      </c>
      <c r="K15428">
        <v>11.574999999999999</v>
      </c>
      <c r="L15428" t="s">
        <v>106</v>
      </c>
      <c r="M15428">
        <f>VLOOKUP(L15428,Dim_Age_Group!$B$2:$C$4,2,0)</f>
        <v>1003</v>
      </c>
    </row>
    <row r="15429" spans="1:13" x14ac:dyDescent="0.25">
      <c r="A15429">
        <v>55428</v>
      </c>
      <c r="B15429" t="s">
        <v>78</v>
      </c>
      <c r="C15429">
        <f>VLOOKUP(B15429,Dim_Area!$B$2:$C$52,2,0)</f>
        <v>2125</v>
      </c>
      <c r="D15429">
        <v>2015</v>
      </c>
      <c r="E15429">
        <v>3941380</v>
      </c>
      <c r="F15429" t="s">
        <v>111</v>
      </c>
      <c r="G15429">
        <f>VLOOKUP(F15429,Dim_Substance!$B$2:$C$6,2,0)</f>
        <v>2503</v>
      </c>
      <c r="H15429" t="s">
        <v>116</v>
      </c>
      <c r="I15429">
        <f>VLOOKUP(H15429,Dim_User_Type!$B$2:$C$4,2,0)</f>
        <v>3001</v>
      </c>
      <c r="J15429">
        <v>38</v>
      </c>
      <c r="K15429">
        <v>9.5280000000000005</v>
      </c>
      <c r="L15429" t="s">
        <v>106</v>
      </c>
      <c r="M15429">
        <f>VLOOKUP(L15429,Dim_Age_Group!$B$2:$C$4,2,0)</f>
        <v>1003</v>
      </c>
    </row>
    <row r="15430" spans="1:13" x14ac:dyDescent="0.25">
      <c r="A15430">
        <v>55429</v>
      </c>
      <c r="B15430" t="s">
        <v>79</v>
      </c>
      <c r="C15430">
        <f>VLOOKUP(B15430,Dim_Area!$B$2:$C$52,2,0)</f>
        <v>2126</v>
      </c>
      <c r="D15430">
        <v>2015</v>
      </c>
      <c r="E15430">
        <v>684598</v>
      </c>
      <c r="F15430" t="s">
        <v>111</v>
      </c>
      <c r="G15430">
        <f>VLOOKUP(F15430,Dim_Substance!$B$2:$C$6,2,0)</f>
        <v>2503</v>
      </c>
      <c r="H15430" t="s">
        <v>116</v>
      </c>
      <c r="I15430">
        <f>VLOOKUP(H15430,Dim_User_Type!$B$2:$C$4,2,0)</f>
        <v>3001</v>
      </c>
      <c r="J15430">
        <v>9</v>
      </c>
      <c r="K15430">
        <v>12.452</v>
      </c>
      <c r="L15430" t="s">
        <v>106</v>
      </c>
      <c r="M15430">
        <f>VLOOKUP(L15430,Dim_Age_Group!$B$2:$C$4,2,0)</f>
        <v>1003</v>
      </c>
    </row>
    <row r="15431" spans="1:13" x14ac:dyDescent="0.25">
      <c r="A15431">
        <v>55430</v>
      </c>
      <c r="B15431" t="s">
        <v>80</v>
      </c>
      <c r="C15431">
        <f>VLOOKUP(B15431,Dim_Area!$B$2:$C$52,2,0)</f>
        <v>2127</v>
      </c>
      <c r="D15431">
        <v>2015</v>
      </c>
      <c r="E15431">
        <v>1187602</v>
      </c>
      <c r="F15431" t="s">
        <v>111</v>
      </c>
      <c r="G15431">
        <f>VLOOKUP(F15431,Dim_Substance!$B$2:$C$6,2,0)</f>
        <v>2503</v>
      </c>
      <c r="H15431" t="s">
        <v>116</v>
      </c>
      <c r="I15431">
        <f>VLOOKUP(H15431,Dim_User_Type!$B$2:$C$4,2,0)</f>
        <v>3001</v>
      </c>
      <c r="J15431">
        <v>11</v>
      </c>
      <c r="K15431">
        <v>9.5190000000000001</v>
      </c>
      <c r="L15431" t="s">
        <v>106</v>
      </c>
      <c r="M15431">
        <f>VLOOKUP(L15431,Dim_Age_Group!$B$2:$C$4,2,0)</f>
        <v>1003</v>
      </c>
    </row>
    <row r="15432" spans="1:13" x14ac:dyDescent="0.25">
      <c r="A15432">
        <v>55431</v>
      </c>
      <c r="B15432" t="s">
        <v>81</v>
      </c>
      <c r="C15432">
        <f>VLOOKUP(B15432,Dim_Area!$B$2:$C$52,2,0)</f>
        <v>2128</v>
      </c>
      <c r="D15432">
        <v>2015</v>
      </c>
      <c r="E15432">
        <v>1916967</v>
      </c>
      <c r="F15432" t="s">
        <v>111</v>
      </c>
      <c r="G15432">
        <f>VLOOKUP(F15432,Dim_Substance!$B$2:$C$6,2,0)</f>
        <v>2503</v>
      </c>
      <c r="H15432" t="s">
        <v>116</v>
      </c>
      <c r="I15432">
        <f>VLOOKUP(H15432,Dim_User_Type!$B$2:$C$4,2,0)</f>
        <v>3001</v>
      </c>
      <c r="J15432">
        <v>29</v>
      </c>
      <c r="K15432">
        <v>15.316000000000001</v>
      </c>
      <c r="L15432" t="s">
        <v>106</v>
      </c>
      <c r="M15432">
        <f>VLOOKUP(L15432,Dim_Age_Group!$B$2:$C$4,2,0)</f>
        <v>1003</v>
      </c>
    </row>
    <row r="15433" spans="1:13" x14ac:dyDescent="0.25">
      <c r="A15433">
        <v>55432</v>
      </c>
      <c r="B15433" t="s">
        <v>82</v>
      </c>
      <c r="C15433">
        <f>VLOOKUP(B15433,Dim_Area!$B$2:$C$52,2,0)</f>
        <v>2129</v>
      </c>
      <c r="D15433">
        <v>2015</v>
      </c>
      <c r="E15433">
        <v>911511</v>
      </c>
      <c r="F15433" t="s">
        <v>111</v>
      </c>
      <c r="G15433">
        <f>VLOOKUP(F15433,Dim_Substance!$B$2:$C$6,2,0)</f>
        <v>2503</v>
      </c>
      <c r="H15433" t="s">
        <v>116</v>
      </c>
      <c r="I15433">
        <f>VLOOKUP(H15433,Dim_User_Type!$B$2:$C$4,2,0)</f>
        <v>3001</v>
      </c>
      <c r="J15433">
        <v>15</v>
      </c>
      <c r="K15433">
        <v>16.891999999999999</v>
      </c>
      <c r="L15433" t="s">
        <v>106</v>
      </c>
      <c r="M15433">
        <f>VLOOKUP(L15433,Dim_Age_Group!$B$2:$C$4,2,0)</f>
        <v>1003</v>
      </c>
    </row>
    <row r="15434" spans="1:13" x14ac:dyDescent="0.25">
      <c r="A15434">
        <v>55433</v>
      </c>
      <c r="B15434" t="s">
        <v>83</v>
      </c>
      <c r="C15434">
        <f>VLOOKUP(B15434,Dim_Area!$B$2:$C$52,2,0)</f>
        <v>2130</v>
      </c>
      <c r="D15434">
        <v>2015</v>
      </c>
      <c r="E15434">
        <v>5965066</v>
      </c>
      <c r="F15434" t="s">
        <v>111</v>
      </c>
      <c r="G15434">
        <f>VLOOKUP(F15434,Dim_Substance!$B$2:$C$6,2,0)</f>
        <v>2503</v>
      </c>
      <c r="H15434" t="s">
        <v>116</v>
      </c>
      <c r="I15434">
        <f>VLOOKUP(H15434,Dim_User_Type!$B$2:$C$4,2,0)</f>
        <v>3001</v>
      </c>
      <c r="J15434">
        <v>82</v>
      </c>
      <c r="K15434">
        <v>13.808999999999999</v>
      </c>
      <c r="L15434" t="s">
        <v>106</v>
      </c>
      <c r="M15434">
        <f>VLOOKUP(L15434,Dim_Age_Group!$B$2:$C$4,2,0)</f>
        <v>1003</v>
      </c>
    </row>
    <row r="15435" spans="1:13" x14ac:dyDescent="0.25">
      <c r="A15435">
        <v>55434</v>
      </c>
      <c r="B15435" t="s">
        <v>84</v>
      </c>
      <c r="C15435">
        <f>VLOOKUP(B15435,Dim_Area!$B$2:$C$52,2,0)</f>
        <v>2131</v>
      </c>
      <c r="D15435">
        <v>2015</v>
      </c>
      <c r="E15435">
        <v>1329649</v>
      </c>
      <c r="F15435" t="s">
        <v>111</v>
      </c>
      <c r="G15435">
        <f>VLOOKUP(F15435,Dim_Substance!$B$2:$C$6,2,0)</f>
        <v>2503</v>
      </c>
      <c r="H15435" t="s">
        <v>116</v>
      </c>
      <c r="I15435">
        <f>VLOOKUP(H15435,Dim_User_Type!$B$2:$C$4,2,0)</f>
        <v>3001</v>
      </c>
      <c r="J15435">
        <v>19</v>
      </c>
      <c r="K15435">
        <v>13.952999999999999</v>
      </c>
      <c r="L15435" t="s">
        <v>106</v>
      </c>
      <c r="M15435">
        <f>VLOOKUP(L15435,Dim_Age_Group!$B$2:$C$4,2,0)</f>
        <v>1003</v>
      </c>
    </row>
    <row r="15436" spans="1:13" x14ac:dyDescent="0.25">
      <c r="A15436">
        <v>55435</v>
      </c>
      <c r="B15436" t="s">
        <v>85</v>
      </c>
      <c r="C15436">
        <f>VLOOKUP(B15436,Dim_Area!$B$2:$C$52,2,0)</f>
        <v>2132</v>
      </c>
      <c r="D15436">
        <v>2015</v>
      </c>
      <c r="E15436">
        <v>13150285</v>
      </c>
      <c r="F15436" t="s">
        <v>111</v>
      </c>
      <c r="G15436">
        <f>VLOOKUP(F15436,Dim_Substance!$B$2:$C$6,2,0)</f>
        <v>2503</v>
      </c>
      <c r="H15436" t="s">
        <v>116</v>
      </c>
      <c r="I15436">
        <f>VLOOKUP(H15436,Dim_User_Type!$B$2:$C$4,2,0)</f>
        <v>3001</v>
      </c>
      <c r="J15436">
        <v>265</v>
      </c>
      <c r="K15436">
        <v>20.146000000000001</v>
      </c>
      <c r="L15436" t="s">
        <v>106</v>
      </c>
      <c r="M15436">
        <f>VLOOKUP(L15436,Dim_Age_Group!$B$2:$C$4,2,0)</f>
        <v>1003</v>
      </c>
    </row>
    <row r="15437" spans="1:13" x14ac:dyDescent="0.25">
      <c r="A15437">
        <v>55436</v>
      </c>
      <c r="B15437" t="s">
        <v>86</v>
      </c>
      <c r="C15437">
        <f>VLOOKUP(B15437,Dim_Area!$B$2:$C$52,2,0)</f>
        <v>2133</v>
      </c>
      <c r="D15437">
        <v>2015</v>
      </c>
      <c r="E15437">
        <v>6532379</v>
      </c>
      <c r="F15437" t="s">
        <v>111</v>
      </c>
      <c r="G15437">
        <f>VLOOKUP(F15437,Dim_Substance!$B$2:$C$6,2,0)</f>
        <v>2503</v>
      </c>
      <c r="H15437" t="s">
        <v>116</v>
      </c>
      <c r="I15437">
        <f>VLOOKUP(H15437,Dim_User_Type!$B$2:$C$4,2,0)</f>
        <v>3001</v>
      </c>
      <c r="J15437">
        <v>94</v>
      </c>
      <c r="K15437">
        <v>14.465</v>
      </c>
      <c r="L15437" t="s">
        <v>106</v>
      </c>
      <c r="M15437">
        <f>VLOOKUP(L15437,Dim_Age_Group!$B$2:$C$4,2,0)</f>
        <v>1003</v>
      </c>
    </row>
    <row r="15438" spans="1:13" x14ac:dyDescent="0.25">
      <c r="A15438">
        <v>55437</v>
      </c>
      <c r="B15438" t="s">
        <v>87</v>
      </c>
      <c r="C15438">
        <f>VLOOKUP(B15438,Dim_Area!$B$2:$C$52,2,0)</f>
        <v>2134</v>
      </c>
      <c r="D15438">
        <v>2015</v>
      </c>
      <c r="E15438">
        <v>463569</v>
      </c>
      <c r="F15438" t="s">
        <v>111</v>
      </c>
      <c r="G15438">
        <f>VLOOKUP(F15438,Dim_Substance!$B$2:$C$6,2,0)</f>
        <v>2503</v>
      </c>
      <c r="H15438" t="s">
        <v>116</v>
      </c>
      <c r="I15438">
        <f>VLOOKUP(H15438,Dim_User_Type!$B$2:$C$4,2,0)</f>
        <v>3001</v>
      </c>
      <c r="J15438">
        <v>3</v>
      </c>
      <c r="K15438">
        <v>7.1680000000000001</v>
      </c>
      <c r="L15438" t="s">
        <v>106</v>
      </c>
      <c r="M15438">
        <f>VLOOKUP(L15438,Dim_Age_Group!$B$2:$C$4,2,0)</f>
        <v>1003</v>
      </c>
    </row>
    <row r="15439" spans="1:13" x14ac:dyDescent="0.25">
      <c r="A15439">
        <v>55438</v>
      </c>
      <c r="B15439" t="s">
        <v>88</v>
      </c>
      <c r="C15439">
        <f>VLOOKUP(B15439,Dim_Area!$B$2:$C$52,2,0)</f>
        <v>2135</v>
      </c>
      <c r="D15439">
        <v>2015</v>
      </c>
      <c r="E15439">
        <v>7605364</v>
      </c>
      <c r="F15439" t="s">
        <v>111</v>
      </c>
      <c r="G15439">
        <f>VLOOKUP(F15439,Dim_Substance!$B$2:$C$6,2,0)</f>
        <v>2503</v>
      </c>
      <c r="H15439" t="s">
        <v>116</v>
      </c>
      <c r="I15439">
        <f>VLOOKUP(H15439,Dim_User_Type!$B$2:$C$4,2,0)</f>
        <v>3001</v>
      </c>
      <c r="J15439">
        <v>98</v>
      </c>
      <c r="K15439">
        <v>12.861000000000001</v>
      </c>
      <c r="L15439" t="s">
        <v>106</v>
      </c>
      <c r="M15439">
        <f>VLOOKUP(L15439,Dim_Age_Group!$B$2:$C$4,2,0)</f>
        <v>1003</v>
      </c>
    </row>
    <row r="15440" spans="1:13" x14ac:dyDescent="0.25">
      <c r="A15440">
        <v>55439</v>
      </c>
      <c r="B15440" t="s">
        <v>89</v>
      </c>
      <c r="C15440">
        <f>VLOOKUP(B15440,Dim_Area!$B$2:$C$52,2,0)</f>
        <v>2136</v>
      </c>
      <c r="D15440">
        <v>2015</v>
      </c>
      <c r="E15440">
        <v>2448662</v>
      </c>
      <c r="F15440" t="s">
        <v>111</v>
      </c>
      <c r="G15440">
        <f>VLOOKUP(F15440,Dim_Substance!$B$2:$C$6,2,0)</f>
        <v>2503</v>
      </c>
      <c r="H15440" t="s">
        <v>116</v>
      </c>
      <c r="I15440">
        <f>VLOOKUP(H15440,Dim_User_Type!$B$2:$C$4,2,0)</f>
        <v>3001</v>
      </c>
      <c r="J15440">
        <v>25</v>
      </c>
      <c r="K15440">
        <v>10.288</v>
      </c>
      <c r="L15440" t="s">
        <v>106</v>
      </c>
      <c r="M15440">
        <f>VLOOKUP(L15440,Dim_Age_Group!$B$2:$C$4,2,0)</f>
        <v>1003</v>
      </c>
    </row>
    <row r="15441" spans="1:13" x14ac:dyDescent="0.25">
      <c r="A15441">
        <v>55440</v>
      </c>
      <c r="B15441" t="s">
        <v>90</v>
      </c>
      <c r="C15441">
        <f>VLOOKUP(B15441,Dim_Area!$B$2:$C$52,2,0)</f>
        <v>2137</v>
      </c>
      <c r="D15441">
        <v>2015</v>
      </c>
      <c r="E15441">
        <v>2739602</v>
      </c>
      <c r="F15441" t="s">
        <v>111</v>
      </c>
      <c r="G15441">
        <f>VLOOKUP(F15441,Dim_Substance!$B$2:$C$6,2,0)</f>
        <v>2503</v>
      </c>
      <c r="H15441" t="s">
        <v>116</v>
      </c>
      <c r="I15441">
        <f>VLOOKUP(H15441,Dim_User_Type!$B$2:$C$4,2,0)</f>
        <v>3001</v>
      </c>
      <c r="J15441">
        <v>50</v>
      </c>
      <c r="K15441">
        <v>18.326000000000001</v>
      </c>
      <c r="L15441" t="s">
        <v>106</v>
      </c>
      <c r="M15441">
        <f>VLOOKUP(L15441,Dim_Age_Group!$B$2:$C$4,2,0)</f>
        <v>1003</v>
      </c>
    </row>
    <row r="15442" spans="1:13" x14ac:dyDescent="0.25">
      <c r="A15442">
        <v>55441</v>
      </c>
      <c r="B15442" t="s">
        <v>91</v>
      </c>
      <c r="C15442">
        <f>VLOOKUP(B15442,Dim_Area!$B$2:$C$52,2,0)</f>
        <v>2138</v>
      </c>
      <c r="D15442">
        <v>2015</v>
      </c>
      <c r="E15442">
        <v>8572327</v>
      </c>
      <c r="F15442" t="s">
        <v>111</v>
      </c>
      <c r="G15442">
        <f>VLOOKUP(F15442,Dim_Substance!$B$2:$C$6,2,0)</f>
        <v>2503</v>
      </c>
      <c r="H15442" t="s">
        <v>116</v>
      </c>
      <c r="I15442">
        <f>VLOOKUP(H15442,Dim_User_Type!$B$2:$C$4,2,0)</f>
        <v>3001</v>
      </c>
      <c r="J15442">
        <v>127</v>
      </c>
      <c r="K15442">
        <v>14.82</v>
      </c>
      <c r="L15442" t="s">
        <v>106</v>
      </c>
      <c r="M15442">
        <f>VLOOKUP(L15442,Dim_Age_Group!$B$2:$C$4,2,0)</f>
        <v>1003</v>
      </c>
    </row>
    <row r="15443" spans="1:13" x14ac:dyDescent="0.25">
      <c r="A15443">
        <v>55442</v>
      </c>
      <c r="B15443" t="s">
        <v>92</v>
      </c>
      <c r="C15443">
        <f>VLOOKUP(B15443,Dim_Area!$B$2:$C$52,2,0)</f>
        <v>2139</v>
      </c>
      <c r="D15443">
        <v>2015</v>
      </c>
      <c r="E15443">
        <v>702577</v>
      </c>
      <c r="F15443" t="s">
        <v>111</v>
      </c>
      <c r="G15443">
        <f>VLOOKUP(F15443,Dim_Substance!$B$2:$C$6,2,0)</f>
        <v>2503</v>
      </c>
      <c r="H15443" t="s">
        <v>116</v>
      </c>
      <c r="I15443">
        <f>VLOOKUP(H15443,Dim_User_Type!$B$2:$C$4,2,0)</f>
        <v>3001</v>
      </c>
      <c r="J15443">
        <v>13</v>
      </c>
      <c r="K15443">
        <v>18.776</v>
      </c>
      <c r="L15443" t="s">
        <v>106</v>
      </c>
      <c r="M15443">
        <f>VLOOKUP(L15443,Dim_Age_Group!$B$2:$C$4,2,0)</f>
        <v>1003</v>
      </c>
    </row>
    <row r="15444" spans="1:13" x14ac:dyDescent="0.25">
      <c r="A15444">
        <v>55443</v>
      </c>
      <c r="B15444" t="s">
        <v>93</v>
      </c>
      <c r="C15444">
        <f>VLOOKUP(B15444,Dim_Area!$B$2:$C$52,2,0)</f>
        <v>2140</v>
      </c>
      <c r="D15444">
        <v>2015</v>
      </c>
      <c r="E15444">
        <v>3219369</v>
      </c>
      <c r="F15444" t="s">
        <v>111</v>
      </c>
      <c r="G15444">
        <f>VLOOKUP(F15444,Dim_Substance!$B$2:$C$6,2,0)</f>
        <v>2503</v>
      </c>
      <c r="H15444" t="s">
        <v>116</v>
      </c>
      <c r="I15444">
        <f>VLOOKUP(H15444,Dim_User_Type!$B$2:$C$4,2,0)</f>
        <v>3001</v>
      </c>
      <c r="J15444">
        <v>41</v>
      </c>
      <c r="K15444">
        <v>12.618</v>
      </c>
      <c r="L15444" t="s">
        <v>106</v>
      </c>
      <c r="M15444">
        <f>VLOOKUP(L15444,Dim_Age_Group!$B$2:$C$4,2,0)</f>
        <v>1003</v>
      </c>
    </row>
    <row r="15445" spans="1:13" x14ac:dyDescent="0.25">
      <c r="A15445">
        <v>55444</v>
      </c>
      <c r="B15445" t="s">
        <v>94</v>
      </c>
      <c r="C15445">
        <f>VLOOKUP(B15445,Dim_Area!$B$2:$C$52,2,0)</f>
        <v>2141</v>
      </c>
      <c r="D15445">
        <v>2015</v>
      </c>
      <c r="E15445">
        <v>539708</v>
      </c>
      <c r="F15445" t="s">
        <v>111</v>
      </c>
      <c r="G15445">
        <f>VLOOKUP(F15445,Dim_Substance!$B$2:$C$6,2,0)</f>
        <v>2503</v>
      </c>
      <c r="H15445" t="s">
        <v>116</v>
      </c>
      <c r="I15445">
        <f>VLOOKUP(H15445,Dim_User_Type!$B$2:$C$4,2,0)</f>
        <v>3001</v>
      </c>
      <c r="J15445">
        <v>5</v>
      </c>
      <c r="K15445">
        <v>8.532</v>
      </c>
      <c r="L15445" t="s">
        <v>106</v>
      </c>
      <c r="M15445">
        <f>VLOOKUP(L15445,Dim_Age_Group!$B$2:$C$4,2,0)</f>
        <v>1003</v>
      </c>
    </row>
    <row r="15446" spans="1:13" x14ac:dyDescent="0.25">
      <c r="A15446">
        <v>55445</v>
      </c>
      <c r="B15446" t="s">
        <v>95</v>
      </c>
      <c r="C15446">
        <f>VLOOKUP(B15446,Dim_Area!$B$2:$C$52,2,0)</f>
        <v>2142</v>
      </c>
      <c r="D15446">
        <v>2015</v>
      </c>
      <c r="E15446">
        <v>4323137</v>
      </c>
      <c r="F15446" t="s">
        <v>111</v>
      </c>
      <c r="G15446">
        <f>VLOOKUP(F15446,Dim_Substance!$B$2:$C$6,2,0)</f>
        <v>2503</v>
      </c>
      <c r="H15446" t="s">
        <v>116</v>
      </c>
      <c r="I15446">
        <f>VLOOKUP(H15446,Dim_User_Type!$B$2:$C$4,2,0)</f>
        <v>3001</v>
      </c>
      <c r="J15446">
        <v>58</v>
      </c>
      <c r="K15446">
        <v>13.516999999999999</v>
      </c>
      <c r="L15446" t="s">
        <v>106</v>
      </c>
      <c r="M15446">
        <f>VLOOKUP(L15446,Dim_Age_Group!$B$2:$C$4,2,0)</f>
        <v>1003</v>
      </c>
    </row>
    <row r="15447" spans="1:13" x14ac:dyDescent="0.25">
      <c r="A15447">
        <v>55446</v>
      </c>
      <c r="B15447" t="s">
        <v>96</v>
      </c>
      <c r="C15447">
        <f>VLOOKUP(B15447,Dim_Area!$B$2:$C$52,2,0)</f>
        <v>2143</v>
      </c>
      <c r="D15447">
        <v>2015</v>
      </c>
      <c r="E15447">
        <v>16842117</v>
      </c>
      <c r="F15447" t="s">
        <v>111</v>
      </c>
      <c r="G15447">
        <f>VLOOKUP(F15447,Dim_Substance!$B$2:$C$6,2,0)</f>
        <v>2503</v>
      </c>
      <c r="H15447" t="s">
        <v>116</v>
      </c>
      <c r="I15447">
        <f>VLOOKUP(H15447,Dim_User_Type!$B$2:$C$4,2,0)</f>
        <v>3001</v>
      </c>
      <c r="J15447">
        <v>157</v>
      </c>
      <c r="K15447">
        <v>9.3309999999999995</v>
      </c>
      <c r="L15447" t="s">
        <v>106</v>
      </c>
      <c r="M15447">
        <f>VLOOKUP(L15447,Dim_Age_Group!$B$2:$C$4,2,0)</f>
        <v>1003</v>
      </c>
    </row>
    <row r="15448" spans="1:13" x14ac:dyDescent="0.25">
      <c r="A15448">
        <v>55447</v>
      </c>
      <c r="B15448" t="s">
        <v>97</v>
      </c>
      <c r="C15448">
        <f>VLOOKUP(B15448,Dim_Area!$B$2:$C$52,2,0)</f>
        <v>2144</v>
      </c>
      <c r="D15448">
        <v>2015</v>
      </c>
      <c r="E15448">
        <v>1695021</v>
      </c>
      <c r="F15448" t="s">
        <v>111</v>
      </c>
      <c r="G15448">
        <f>VLOOKUP(F15448,Dim_Substance!$B$2:$C$6,2,0)</f>
        <v>2503</v>
      </c>
      <c r="H15448" t="s">
        <v>116</v>
      </c>
      <c r="I15448">
        <f>VLOOKUP(H15448,Dim_User_Type!$B$2:$C$4,2,0)</f>
        <v>3001</v>
      </c>
      <c r="J15448">
        <v>14</v>
      </c>
      <c r="K15448">
        <v>8.5109999999999992</v>
      </c>
      <c r="L15448" t="s">
        <v>106</v>
      </c>
      <c r="M15448">
        <f>VLOOKUP(L15448,Dim_Age_Group!$B$2:$C$4,2,0)</f>
        <v>1003</v>
      </c>
    </row>
    <row r="15449" spans="1:13" x14ac:dyDescent="0.25">
      <c r="A15449">
        <v>55448</v>
      </c>
      <c r="B15449" t="s">
        <v>98</v>
      </c>
      <c r="C15449">
        <f>VLOOKUP(B15449,Dim_Area!$B$2:$C$52,2,0)</f>
        <v>2145</v>
      </c>
      <c r="D15449">
        <v>2015</v>
      </c>
      <c r="E15449">
        <v>425544</v>
      </c>
      <c r="F15449" t="s">
        <v>111</v>
      </c>
      <c r="G15449">
        <f>VLOOKUP(F15449,Dim_Substance!$B$2:$C$6,2,0)</f>
        <v>2503</v>
      </c>
      <c r="H15449" t="s">
        <v>116</v>
      </c>
      <c r="I15449">
        <f>VLOOKUP(H15449,Dim_User_Type!$B$2:$C$4,2,0)</f>
        <v>3001</v>
      </c>
      <c r="J15449">
        <v>8</v>
      </c>
      <c r="K15449">
        <v>18.402000000000001</v>
      </c>
      <c r="L15449" t="s">
        <v>106</v>
      </c>
      <c r="M15449">
        <f>VLOOKUP(L15449,Dim_Age_Group!$B$2:$C$4,2,0)</f>
        <v>1003</v>
      </c>
    </row>
    <row r="15450" spans="1:13" x14ac:dyDescent="0.25">
      <c r="A15450">
        <v>55449</v>
      </c>
      <c r="B15450" t="s">
        <v>99</v>
      </c>
      <c r="C15450">
        <f>VLOOKUP(B15450,Dim_Area!$B$2:$C$52,2,0)</f>
        <v>2146</v>
      </c>
      <c r="D15450">
        <v>2015</v>
      </c>
      <c r="E15450">
        <v>5430166</v>
      </c>
      <c r="F15450" t="s">
        <v>111</v>
      </c>
      <c r="G15450">
        <f>VLOOKUP(F15450,Dim_Substance!$B$2:$C$6,2,0)</f>
        <v>2503</v>
      </c>
      <c r="H15450" t="s">
        <v>116</v>
      </c>
      <c r="I15450">
        <f>VLOOKUP(H15450,Dim_User_Type!$B$2:$C$4,2,0)</f>
        <v>3001</v>
      </c>
      <c r="J15450">
        <v>62</v>
      </c>
      <c r="K15450">
        <v>11.455</v>
      </c>
      <c r="L15450" t="s">
        <v>106</v>
      </c>
      <c r="M15450">
        <f>VLOOKUP(L15450,Dim_Age_Group!$B$2:$C$4,2,0)</f>
        <v>1003</v>
      </c>
    </row>
    <row r="15451" spans="1:13" x14ac:dyDescent="0.25">
      <c r="A15451">
        <v>55450</v>
      </c>
      <c r="B15451" t="s">
        <v>100</v>
      </c>
      <c r="C15451">
        <f>VLOOKUP(B15451,Dim_Area!$B$2:$C$52,2,0)</f>
        <v>2147</v>
      </c>
      <c r="D15451">
        <v>2015</v>
      </c>
      <c r="E15451">
        <v>4751278</v>
      </c>
      <c r="F15451" t="s">
        <v>111</v>
      </c>
      <c r="G15451">
        <f>VLOOKUP(F15451,Dim_Substance!$B$2:$C$6,2,0)</f>
        <v>2503</v>
      </c>
      <c r="H15451" t="s">
        <v>116</v>
      </c>
      <c r="I15451">
        <f>VLOOKUP(H15451,Dim_User_Type!$B$2:$C$4,2,0)</f>
        <v>3001</v>
      </c>
      <c r="J15451">
        <v>70</v>
      </c>
      <c r="K15451">
        <v>14.675000000000001</v>
      </c>
      <c r="L15451" t="s">
        <v>106</v>
      </c>
      <c r="M15451">
        <f>VLOOKUP(L15451,Dim_Age_Group!$B$2:$C$4,2,0)</f>
        <v>1003</v>
      </c>
    </row>
    <row r="15452" spans="1:13" x14ac:dyDescent="0.25">
      <c r="A15452">
        <v>55451</v>
      </c>
      <c r="B15452" t="s">
        <v>101</v>
      </c>
      <c r="C15452">
        <f>VLOOKUP(B15452,Dim_Area!$B$2:$C$52,2,0)</f>
        <v>2148</v>
      </c>
      <c r="D15452">
        <v>2015</v>
      </c>
      <c r="E15452">
        <v>1248039</v>
      </c>
      <c r="F15452" t="s">
        <v>111</v>
      </c>
      <c r="G15452">
        <f>VLOOKUP(F15452,Dim_Substance!$B$2:$C$6,2,0)</f>
        <v>2503</v>
      </c>
      <c r="H15452" t="s">
        <v>116</v>
      </c>
      <c r="I15452">
        <f>VLOOKUP(H15452,Dim_User_Type!$B$2:$C$4,2,0)</f>
        <v>3001</v>
      </c>
      <c r="J15452">
        <v>13</v>
      </c>
      <c r="K15452">
        <v>10.794</v>
      </c>
      <c r="L15452" t="s">
        <v>106</v>
      </c>
      <c r="M15452">
        <f>VLOOKUP(L15452,Dim_Age_Group!$B$2:$C$4,2,0)</f>
        <v>1003</v>
      </c>
    </row>
    <row r="15453" spans="1:13" x14ac:dyDescent="0.25">
      <c r="A15453">
        <v>55452</v>
      </c>
      <c r="B15453" t="s">
        <v>102</v>
      </c>
      <c r="C15453">
        <f>VLOOKUP(B15453,Dim_Area!$B$2:$C$52,2,0)</f>
        <v>2149</v>
      </c>
      <c r="D15453">
        <v>2015</v>
      </c>
      <c r="E15453">
        <v>3787384</v>
      </c>
      <c r="F15453" t="s">
        <v>111</v>
      </c>
      <c r="G15453">
        <f>VLOOKUP(F15453,Dim_Substance!$B$2:$C$6,2,0)</f>
        <v>2503</v>
      </c>
      <c r="H15453" t="s">
        <v>116</v>
      </c>
      <c r="I15453">
        <f>VLOOKUP(H15453,Dim_User_Type!$B$2:$C$4,2,0)</f>
        <v>3001</v>
      </c>
      <c r="J15453">
        <v>37</v>
      </c>
      <c r="K15453">
        <v>9.7370000000000001</v>
      </c>
      <c r="L15453" t="s">
        <v>106</v>
      </c>
      <c r="M15453">
        <f>VLOOKUP(L15453,Dim_Age_Group!$B$2:$C$4,2,0)</f>
        <v>1003</v>
      </c>
    </row>
    <row r="15454" spans="1:13" x14ac:dyDescent="0.25">
      <c r="A15454">
        <v>55453</v>
      </c>
      <c r="B15454" t="s">
        <v>103</v>
      </c>
      <c r="C15454">
        <f>VLOOKUP(B15454,Dim_Area!$B$2:$C$52,2,0)</f>
        <v>2150</v>
      </c>
      <c r="D15454">
        <v>2015</v>
      </c>
      <c r="E15454">
        <v>375070</v>
      </c>
      <c r="F15454" t="s">
        <v>111</v>
      </c>
      <c r="G15454">
        <f>VLOOKUP(F15454,Dim_Substance!$B$2:$C$6,2,0)</f>
        <v>2503</v>
      </c>
      <c r="H15454" t="s">
        <v>116</v>
      </c>
      <c r="I15454">
        <f>VLOOKUP(H15454,Dim_User_Type!$B$2:$C$4,2,0)</f>
        <v>3001</v>
      </c>
      <c r="J15454">
        <v>3</v>
      </c>
      <c r="K15454">
        <v>9.1460000000000008</v>
      </c>
      <c r="L15454" t="s">
        <v>106</v>
      </c>
      <c r="M15454">
        <f>VLOOKUP(L15454,Dim_Age_Group!$B$2:$C$4,2,0)</f>
        <v>1003</v>
      </c>
    </row>
    <row r="15455" spans="1:13" x14ac:dyDescent="0.25">
      <c r="A15455">
        <v>55454</v>
      </c>
      <c r="B15455" t="s">
        <v>53</v>
      </c>
      <c r="C15455">
        <f>VLOOKUP(B15455,Dim_Area!$B$2:$C$52,2,0)</f>
        <v>2100</v>
      </c>
      <c r="D15455">
        <v>2016</v>
      </c>
      <c r="E15455">
        <v>3179298</v>
      </c>
      <c r="F15455" t="s">
        <v>111</v>
      </c>
      <c r="G15455">
        <f>VLOOKUP(F15455,Dim_Substance!$B$2:$C$6,2,0)</f>
        <v>2503</v>
      </c>
      <c r="H15455" t="s">
        <v>116</v>
      </c>
      <c r="I15455">
        <f>VLOOKUP(H15455,Dim_User_Type!$B$2:$C$4,2,0)</f>
        <v>3001</v>
      </c>
      <c r="J15455">
        <v>45</v>
      </c>
      <c r="K15455">
        <v>14.148999999999999</v>
      </c>
      <c r="L15455" t="s">
        <v>106</v>
      </c>
      <c r="M15455">
        <f>VLOOKUP(L15455,Dim_Age_Group!$B$2:$C$4,2,0)</f>
        <v>1003</v>
      </c>
    </row>
    <row r="15456" spans="1:13" x14ac:dyDescent="0.25">
      <c r="A15456">
        <v>55455</v>
      </c>
      <c r="B15456" t="s">
        <v>54</v>
      </c>
      <c r="C15456">
        <f>VLOOKUP(B15456,Dim_Area!$B$2:$C$52,2,0)</f>
        <v>2101</v>
      </c>
      <c r="D15456">
        <v>2016</v>
      </c>
      <c r="E15456">
        <v>450641</v>
      </c>
      <c r="F15456" t="s">
        <v>111</v>
      </c>
      <c r="G15456">
        <f>VLOOKUP(F15456,Dim_Substance!$B$2:$C$6,2,0)</f>
        <v>2503</v>
      </c>
      <c r="H15456" t="s">
        <v>116</v>
      </c>
      <c r="I15456">
        <f>VLOOKUP(H15456,Dim_User_Type!$B$2:$C$4,2,0)</f>
        <v>3001</v>
      </c>
      <c r="J15456">
        <v>9</v>
      </c>
      <c r="K15456">
        <v>19.53</v>
      </c>
      <c r="L15456" t="s">
        <v>106</v>
      </c>
      <c r="M15456">
        <f>VLOOKUP(L15456,Dim_Age_Group!$B$2:$C$4,2,0)</f>
        <v>1003</v>
      </c>
    </row>
    <row r="15457" spans="1:13" x14ac:dyDescent="0.25">
      <c r="A15457">
        <v>55456</v>
      </c>
      <c r="B15457" t="s">
        <v>55</v>
      </c>
      <c r="C15457">
        <f>VLOOKUP(B15457,Dim_Area!$B$2:$C$52,2,0)</f>
        <v>2102</v>
      </c>
      <c r="D15457">
        <v>2016</v>
      </c>
      <c r="E15457">
        <v>4489709</v>
      </c>
      <c r="F15457" t="s">
        <v>111</v>
      </c>
      <c r="G15457">
        <f>VLOOKUP(F15457,Dim_Substance!$B$2:$C$6,2,0)</f>
        <v>2503</v>
      </c>
      <c r="H15457" t="s">
        <v>116</v>
      </c>
      <c r="I15457">
        <f>VLOOKUP(H15457,Dim_User_Type!$B$2:$C$4,2,0)</f>
        <v>3001</v>
      </c>
      <c r="J15457">
        <v>75</v>
      </c>
      <c r="K15457">
        <v>16.701000000000001</v>
      </c>
      <c r="L15457" t="s">
        <v>106</v>
      </c>
      <c r="M15457">
        <f>VLOOKUP(L15457,Dim_Age_Group!$B$2:$C$4,2,0)</f>
        <v>1003</v>
      </c>
    </row>
    <row r="15458" spans="1:13" x14ac:dyDescent="0.25">
      <c r="A15458">
        <v>55457</v>
      </c>
      <c r="B15458" t="s">
        <v>56</v>
      </c>
      <c r="C15458">
        <f>VLOOKUP(B15458,Dim_Area!$B$2:$C$52,2,0)</f>
        <v>2103</v>
      </c>
      <c r="D15458">
        <v>2016</v>
      </c>
      <c r="E15458">
        <v>1922394</v>
      </c>
      <c r="F15458" t="s">
        <v>111</v>
      </c>
      <c r="G15458">
        <f>VLOOKUP(F15458,Dim_Substance!$B$2:$C$6,2,0)</f>
        <v>2503</v>
      </c>
      <c r="H15458" t="s">
        <v>116</v>
      </c>
      <c r="I15458">
        <f>VLOOKUP(H15458,Dim_User_Type!$B$2:$C$4,2,0)</f>
        <v>3001</v>
      </c>
      <c r="J15458">
        <v>24</v>
      </c>
      <c r="K15458">
        <v>12.266999999999999</v>
      </c>
      <c r="L15458" t="s">
        <v>106</v>
      </c>
      <c r="M15458">
        <f>VLOOKUP(L15458,Dim_Age_Group!$B$2:$C$4,2,0)</f>
        <v>1003</v>
      </c>
    </row>
    <row r="15459" spans="1:13" x14ac:dyDescent="0.25">
      <c r="A15459">
        <v>55458</v>
      </c>
      <c r="B15459" t="s">
        <v>57</v>
      </c>
      <c r="C15459">
        <f>VLOOKUP(B15459,Dim_Area!$B$2:$C$52,2,0)</f>
        <v>2104</v>
      </c>
      <c r="D15459">
        <v>2016</v>
      </c>
      <c r="E15459">
        <v>25492189</v>
      </c>
      <c r="F15459" t="s">
        <v>111</v>
      </c>
      <c r="G15459">
        <f>VLOOKUP(F15459,Dim_Substance!$B$2:$C$6,2,0)</f>
        <v>2503</v>
      </c>
      <c r="H15459" t="s">
        <v>116</v>
      </c>
      <c r="I15459">
        <f>VLOOKUP(H15459,Dim_User_Type!$B$2:$C$4,2,0)</f>
        <v>3001</v>
      </c>
      <c r="J15459">
        <v>523</v>
      </c>
      <c r="K15459">
        <v>20.518000000000001</v>
      </c>
      <c r="L15459" t="s">
        <v>106</v>
      </c>
      <c r="M15459">
        <f>VLOOKUP(L15459,Dim_Age_Group!$B$2:$C$4,2,0)</f>
        <v>1003</v>
      </c>
    </row>
    <row r="15460" spans="1:13" x14ac:dyDescent="0.25">
      <c r="A15460">
        <v>55459</v>
      </c>
      <c r="B15460" t="s">
        <v>58</v>
      </c>
      <c r="C15460">
        <f>VLOOKUP(B15460,Dim_Area!$B$2:$C$52,2,0)</f>
        <v>2105</v>
      </c>
      <c r="D15460">
        <v>2016</v>
      </c>
      <c r="E15460">
        <v>3629008</v>
      </c>
      <c r="F15460" t="s">
        <v>111</v>
      </c>
      <c r="G15460">
        <f>VLOOKUP(F15460,Dim_Substance!$B$2:$C$6,2,0)</f>
        <v>2503</v>
      </c>
      <c r="H15460" t="s">
        <v>116</v>
      </c>
      <c r="I15460">
        <f>VLOOKUP(H15460,Dim_User_Type!$B$2:$C$4,2,0)</f>
        <v>3001</v>
      </c>
      <c r="J15460">
        <v>72</v>
      </c>
      <c r="K15460">
        <v>19.847000000000001</v>
      </c>
      <c r="L15460" t="s">
        <v>106</v>
      </c>
      <c r="M15460">
        <f>VLOOKUP(L15460,Dim_Age_Group!$B$2:$C$4,2,0)</f>
        <v>1003</v>
      </c>
    </row>
    <row r="15461" spans="1:13" x14ac:dyDescent="0.25">
      <c r="A15461">
        <v>55460</v>
      </c>
      <c r="B15461" t="s">
        <v>59</v>
      </c>
      <c r="C15461">
        <f>VLOOKUP(B15461,Dim_Area!$B$2:$C$52,2,0)</f>
        <v>2106</v>
      </c>
      <c r="D15461">
        <v>2016</v>
      </c>
      <c r="E15461">
        <v>2395872</v>
      </c>
      <c r="F15461" t="s">
        <v>111</v>
      </c>
      <c r="G15461">
        <f>VLOOKUP(F15461,Dim_Substance!$B$2:$C$6,2,0)</f>
        <v>2503</v>
      </c>
      <c r="H15461" t="s">
        <v>116</v>
      </c>
      <c r="I15461">
        <f>VLOOKUP(H15461,Dim_User_Type!$B$2:$C$4,2,0)</f>
        <v>3001</v>
      </c>
      <c r="J15461">
        <v>50</v>
      </c>
      <c r="K15461">
        <v>20.75</v>
      </c>
      <c r="L15461" t="s">
        <v>106</v>
      </c>
      <c r="M15461">
        <f>VLOOKUP(L15461,Dim_Age_Group!$B$2:$C$4,2,0)</f>
        <v>1003</v>
      </c>
    </row>
    <row r="15462" spans="1:13" x14ac:dyDescent="0.25">
      <c r="A15462">
        <v>55461</v>
      </c>
      <c r="B15462" t="s">
        <v>60</v>
      </c>
      <c r="C15462">
        <f>VLOOKUP(B15462,Dim_Area!$B$2:$C$52,2,0)</f>
        <v>2107</v>
      </c>
      <c r="D15462">
        <v>2016</v>
      </c>
      <c r="E15462">
        <v>642469</v>
      </c>
      <c r="F15462" t="s">
        <v>111</v>
      </c>
      <c r="G15462">
        <f>VLOOKUP(F15462,Dim_Substance!$B$2:$C$6,2,0)</f>
        <v>2503</v>
      </c>
      <c r="H15462" t="s">
        <v>116</v>
      </c>
      <c r="I15462">
        <f>VLOOKUP(H15462,Dim_User_Type!$B$2:$C$4,2,0)</f>
        <v>3001</v>
      </c>
      <c r="J15462">
        <v>10</v>
      </c>
      <c r="K15462">
        <v>15.79</v>
      </c>
      <c r="L15462" t="s">
        <v>106</v>
      </c>
      <c r="M15462">
        <f>VLOOKUP(L15462,Dim_Age_Group!$B$2:$C$4,2,0)</f>
        <v>1003</v>
      </c>
    </row>
    <row r="15463" spans="1:13" x14ac:dyDescent="0.25">
      <c r="A15463">
        <v>55462</v>
      </c>
      <c r="B15463" t="s">
        <v>61</v>
      </c>
      <c r="C15463">
        <f>VLOOKUP(B15463,Dim_Area!$B$2:$C$52,2,0)</f>
        <v>2108</v>
      </c>
      <c r="D15463">
        <v>2016</v>
      </c>
      <c r="E15463">
        <v>463974</v>
      </c>
      <c r="F15463" t="s">
        <v>111</v>
      </c>
      <c r="G15463">
        <f>VLOOKUP(F15463,Dim_Substance!$B$2:$C$6,2,0)</f>
        <v>2503</v>
      </c>
      <c r="H15463" t="s">
        <v>116</v>
      </c>
      <c r="I15463">
        <f>VLOOKUP(H15463,Dim_User_Type!$B$2:$C$4,2,0)</f>
        <v>3001</v>
      </c>
      <c r="J15463">
        <v>19</v>
      </c>
      <c r="K15463">
        <v>40.963000000000001</v>
      </c>
      <c r="L15463" t="s">
        <v>106</v>
      </c>
      <c r="M15463">
        <f>VLOOKUP(L15463,Dim_Age_Group!$B$2:$C$4,2,0)</f>
        <v>1003</v>
      </c>
    </row>
    <row r="15464" spans="1:13" x14ac:dyDescent="0.25">
      <c r="A15464">
        <v>55463</v>
      </c>
      <c r="B15464" t="s">
        <v>62</v>
      </c>
      <c r="C15464">
        <f>VLOOKUP(B15464,Dim_Area!$B$2:$C$52,2,0)</f>
        <v>2109</v>
      </c>
      <c r="D15464">
        <v>2016</v>
      </c>
      <c r="E15464">
        <v>14351670</v>
      </c>
      <c r="F15464" t="s">
        <v>111</v>
      </c>
      <c r="G15464">
        <f>VLOOKUP(F15464,Dim_Substance!$B$2:$C$6,2,0)</f>
        <v>2503</v>
      </c>
      <c r="H15464" t="s">
        <v>116</v>
      </c>
      <c r="I15464">
        <f>VLOOKUP(H15464,Dim_User_Type!$B$2:$C$4,2,0)</f>
        <v>3001</v>
      </c>
      <c r="J15464">
        <v>218</v>
      </c>
      <c r="K15464">
        <v>15.185</v>
      </c>
      <c r="L15464" t="s">
        <v>106</v>
      </c>
      <c r="M15464">
        <f>VLOOKUP(L15464,Dim_Age_Group!$B$2:$C$4,2,0)</f>
        <v>1003</v>
      </c>
    </row>
    <row r="15465" spans="1:13" x14ac:dyDescent="0.25">
      <c r="A15465">
        <v>55464</v>
      </c>
      <c r="B15465" t="s">
        <v>63</v>
      </c>
      <c r="C15465">
        <f>VLOOKUP(B15465,Dim_Area!$B$2:$C$52,2,0)</f>
        <v>2110</v>
      </c>
      <c r="D15465">
        <v>2016</v>
      </c>
      <c r="E15465">
        <v>6555271</v>
      </c>
      <c r="F15465" t="s">
        <v>111</v>
      </c>
      <c r="G15465">
        <f>VLOOKUP(F15465,Dim_Substance!$B$2:$C$6,2,0)</f>
        <v>2503</v>
      </c>
      <c r="H15465" t="s">
        <v>116</v>
      </c>
      <c r="I15465">
        <f>VLOOKUP(H15465,Dim_User_Type!$B$2:$C$4,2,0)</f>
        <v>3001</v>
      </c>
      <c r="J15465">
        <v>96</v>
      </c>
      <c r="K15465">
        <v>14.643000000000001</v>
      </c>
      <c r="L15465" t="s">
        <v>106</v>
      </c>
      <c r="M15465">
        <f>VLOOKUP(L15465,Dim_Age_Group!$B$2:$C$4,2,0)</f>
        <v>1003</v>
      </c>
    </row>
    <row r="15466" spans="1:13" x14ac:dyDescent="0.25">
      <c r="A15466">
        <v>55465</v>
      </c>
      <c r="B15466" t="s">
        <v>64</v>
      </c>
      <c r="C15466">
        <f>VLOOKUP(B15466,Dim_Area!$B$2:$C$52,2,0)</f>
        <v>2111</v>
      </c>
      <c r="D15466">
        <v>2016</v>
      </c>
      <c r="E15466">
        <v>934643</v>
      </c>
      <c r="F15466" t="s">
        <v>111</v>
      </c>
      <c r="G15466">
        <f>VLOOKUP(F15466,Dim_Substance!$B$2:$C$6,2,0)</f>
        <v>2503</v>
      </c>
      <c r="H15466" t="s">
        <v>116</v>
      </c>
      <c r="I15466">
        <f>VLOOKUP(H15466,Dim_User_Type!$B$2:$C$4,2,0)</f>
        <v>3001</v>
      </c>
      <c r="J15466">
        <v>14</v>
      </c>
      <c r="K15466">
        <v>15.468</v>
      </c>
      <c r="L15466" t="s">
        <v>106</v>
      </c>
      <c r="M15466">
        <f>VLOOKUP(L15466,Dim_Age_Group!$B$2:$C$4,2,0)</f>
        <v>1003</v>
      </c>
    </row>
    <row r="15467" spans="1:13" x14ac:dyDescent="0.25">
      <c r="A15467">
        <v>55466</v>
      </c>
      <c r="B15467" t="s">
        <v>65</v>
      </c>
      <c r="C15467">
        <f>VLOOKUP(B15467,Dim_Area!$B$2:$C$52,2,0)</f>
        <v>2112</v>
      </c>
      <c r="D15467">
        <v>2016</v>
      </c>
      <c r="E15467">
        <v>1062401</v>
      </c>
      <c r="F15467" t="s">
        <v>111</v>
      </c>
      <c r="G15467">
        <f>VLOOKUP(F15467,Dim_Substance!$B$2:$C$6,2,0)</f>
        <v>2503</v>
      </c>
      <c r="H15467" t="s">
        <v>116</v>
      </c>
      <c r="I15467">
        <f>VLOOKUP(H15467,Dim_User_Type!$B$2:$C$4,2,0)</f>
        <v>3001</v>
      </c>
      <c r="J15467">
        <v>10</v>
      </c>
      <c r="K15467">
        <v>9.8759999999999994</v>
      </c>
      <c r="L15467" t="s">
        <v>106</v>
      </c>
      <c r="M15467">
        <f>VLOOKUP(L15467,Dim_Age_Group!$B$2:$C$4,2,0)</f>
        <v>1003</v>
      </c>
    </row>
    <row r="15468" spans="1:13" x14ac:dyDescent="0.25">
      <c r="A15468">
        <v>55467</v>
      </c>
      <c r="B15468" t="s">
        <v>66</v>
      </c>
      <c r="C15468">
        <f>VLOOKUP(B15468,Dim_Area!$B$2:$C$52,2,0)</f>
        <v>2113</v>
      </c>
      <c r="D15468">
        <v>2016</v>
      </c>
      <c r="E15468">
        <v>8352680</v>
      </c>
      <c r="F15468" t="s">
        <v>111</v>
      </c>
      <c r="G15468">
        <f>VLOOKUP(F15468,Dim_Substance!$B$2:$C$6,2,0)</f>
        <v>2503</v>
      </c>
      <c r="H15468" t="s">
        <v>116</v>
      </c>
      <c r="I15468">
        <f>VLOOKUP(H15468,Dim_User_Type!$B$2:$C$4,2,0)</f>
        <v>3001</v>
      </c>
      <c r="J15468">
        <v>124</v>
      </c>
      <c r="K15468">
        <v>14.867000000000001</v>
      </c>
      <c r="L15468" t="s">
        <v>106</v>
      </c>
      <c r="M15468">
        <f>VLOOKUP(L15468,Dim_Age_Group!$B$2:$C$4,2,0)</f>
        <v>1003</v>
      </c>
    </row>
    <row r="15469" spans="1:13" x14ac:dyDescent="0.25">
      <c r="A15469">
        <v>55468</v>
      </c>
      <c r="B15469" t="s">
        <v>67</v>
      </c>
      <c r="C15469">
        <f>VLOOKUP(B15469,Dim_Area!$B$2:$C$52,2,0)</f>
        <v>2114</v>
      </c>
      <c r="D15469">
        <v>2016</v>
      </c>
      <c r="E15469">
        <v>4240275</v>
      </c>
      <c r="F15469" t="s">
        <v>111</v>
      </c>
      <c r="G15469">
        <f>VLOOKUP(F15469,Dim_Substance!$B$2:$C$6,2,0)</f>
        <v>2503</v>
      </c>
      <c r="H15469" t="s">
        <v>116</v>
      </c>
      <c r="I15469">
        <f>VLOOKUP(H15469,Dim_User_Type!$B$2:$C$4,2,0)</f>
        <v>3001</v>
      </c>
      <c r="J15469">
        <v>60</v>
      </c>
      <c r="K15469">
        <v>14.055999999999999</v>
      </c>
      <c r="L15469" t="s">
        <v>106</v>
      </c>
      <c r="M15469">
        <f>VLOOKUP(L15469,Dim_Age_Group!$B$2:$C$4,2,0)</f>
        <v>1003</v>
      </c>
    </row>
    <row r="15470" spans="1:13" x14ac:dyDescent="0.25">
      <c r="A15470">
        <v>55469</v>
      </c>
      <c r="B15470" t="s">
        <v>68</v>
      </c>
      <c r="C15470">
        <f>VLOOKUP(B15470,Dim_Area!$B$2:$C$52,2,0)</f>
        <v>2115</v>
      </c>
      <c r="D15470">
        <v>2016</v>
      </c>
      <c r="E15470">
        <v>2008814</v>
      </c>
      <c r="F15470" t="s">
        <v>111</v>
      </c>
      <c r="G15470">
        <f>VLOOKUP(F15470,Dim_Substance!$B$2:$C$6,2,0)</f>
        <v>2503</v>
      </c>
      <c r="H15470" t="s">
        <v>116</v>
      </c>
      <c r="I15470">
        <f>VLOOKUP(H15470,Dim_User_Type!$B$2:$C$4,2,0)</f>
        <v>3001</v>
      </c>
      <c r="J15470">
        <v>20</v>
      </c>
      <c r="K15470">
        <v>9.9039999999999999</v>
      </c>
      <c r="L15470" t="s">
        <v>106</v>
      </c>
      <c r="M15470">
        <f>VLOOKUP(L15470,Dim_Age_Group!$B$2:$C$4,2,0)</f>
        <v>1003</v>
      </c>
    </row>
    <row r="15471" spans="1:13" x14ac:dyDescent="0.25">
      <c r="A15471">
        <v>55470</v>
      </c>
      <c r="B15471" t="s">
        <v>69</v>
      </c>
      <c r="C15471">
        <f>VLOOKUP(B15471,Dim_Area!$B$2:$C$52,2,0)</f>
        <v>2116</v>
      </c>
      <c r="D15471">
        <v>2016</v>
      </c>
      <c r="E15471">
        <v>1811408</v>
      </c>
      <c r="F15471" t="s">
        <v>111</v>
      </c>
      <c r="G15471">
        <f>VLOOKUP(F15471,Dim_Substance!$B$2:$C$6,2,0)</f>
        <v>2503</v>
      </c>
      <c r="H15471" t="s">
        <v>116</v>
      </c>
      <c r="I15471">
        <f>VLOOKUP(H15471,Dim_User_Type!$B$2:$C$4,2,0)</f>
        <v>3001</v>
      </c>
      <c r="J15471">
        <v>20</v>
      </c>
      <c r="K15471">
        <v>11.26</v>
      </c>
      <c r="L15471" t="s">
        <v>106</v>
      </c>
      <c r="M15471">
        <f>VLOOKUP(L15471,Dim_Age_Group!$B$2:$C$4,2,0)</f>
        <v>1003</v>
      </c>
    </row>
    <row r="15472" spans="1:13" x14ac:dyDescent="0.25">
      <c r="A15472">
        <v>55471</v>
      </c>
      <c r="B15472" t="s">
        <v>70</v>
      </c>
      <c r="C15472">
        <f>VLOOKUP(B15472,Dim_Area!$B$2:$C$52,2,0)</f>
        <v>2117</v>
      </c>
      <c r="D15472">
        <v>2016</v>
      </c>
      <c r="E15472">
        <v>2883972</v>
      </c>
      <c r="F15472" t="s">
        <v>111</v>
      </c>
      <c r="G15472">
        <f>VLOOKUP(F15472,Dim_Substance!$B$2:$C$6,2,0)</f>
        <v>2503</v>
      </c>
      <c r="H15472" t="s">
        <v>116</v>
      </c>
      <c r="I15472">
        <f>VLOOKUP(H15472,Dim_User_Type!$B$2:$C$4,2,0)</f>
        <v>3001</v>
      </c>
      <c r="J15472">
        <v>35</v>
      </c>
      <c r="K15472">
        <v>12.099</v>
      </c>
      <c r="L15472" t="s">
        <v>106</v>
      </c>
      <c r="M15472">
        <f>VLOOKUP(L15472,Dim_Age_Group!$B$2:$C$4,2,0)</f>
        <v>1003</v>
      </c>
    </row>
    <row r="15473" spans="1:13" x14ac:dyDescent="0.25">
      <c r="A15473">
        <v>55472</v>
      </c>
      <c r="B15473" t="s">
        <v>71</v>
      </c>
      <c r="C15473">
        <f>VLOOKUP(B15473,Dim_Area!$B$2:$C$52,2,0)</f>
        <v>2118</v>
      </c>
      <c r="D15473">
        <v>2016</v>
      </c>
      <c r="E15473">
        <v>2976965</v>
      </c>
      <c r="F15473" t="s">
        <v>111</v>
      </c>
      <c r="G15473">
        <f>VLOOKUP(F15473,Dim_Substance!$B$2:$C$6,2,0)</f>
        <v>2503</v>
      </c>
      <c r="H15473" t="s">
        <v>116</v>
      </c>
      <c r="I15473">
        <f>VLOOKUP(H15473,Dim_User_Type!$B$2:$C$4,2,0)</f>
        <v>3001</v>
      </c>
      <c r="J15473">
        <v>36</v>
      </c>
      <c r="K15473">
        <v>11.94</v>
      </c>
      <c r="L15473" t="s">
        <v>106</v>
      </c>
      <c r="M15473">
        <f>VLOOKUP(L15473,Dim_Age_Group!$B$2:$C$4,2,0)</f>
        <v>1003</v>
      </c>
    </row>
    <row r="15474" spans="1:13" x14ac:dyDescent="0.25">
      <c r="A15474">
        <v>55473</v>
      </c>
      <c r="B15474" t="s">
        <v>72</v>
      </c>
      <c r="C15474">
        <f>VLOOKUP(B15474,Dim_Area!$B$2:$C$52,2,0)</f>
        <v>2119</v>
      </c>
      <c r="D15474">
        <v>2016</v>
      </c>
      <c r="E15474">
        <v>942340</v>
      </c>
      <c r="F15474" t="s">
        <v>111</v>
      </c>
      <c r="G15474">
        <f>VLOOKUP(F15474,Dim_Substance!$B$2:$C$6,2,0)</f>
        <v>2503</v>
      </c>
      <c r="H15474" t="s">
        <v>116</v>
      </c>
      <c r="I15474">
        <f>VLOOKUP(H15474,Dim_User_Type!$B$2:$C$4,2,0)</f>
        <v>3001</v>
      </c>
      <c r="J15474">
        <v>13</v>
      </c>
      <c r="K15474">
        <v>13.343</v>
      </c>
      <c r="L15474" t="s">
        <v>106</v>
      </c>
      <c r="M15474">
        <f>VLOOKUP(L15474,Dim_Age_Group!$B$2:$C$4,2,0)</f>
        <v>1003</v>
      </c>
    </row>
    <row r="15475" spans="1:13" x14ac:dyDescent="0.25">
      <c r="A15475">
        <v>55474</v>
      </c>
      <c r="B15475" t="s">
        <v>73</v>
      </c>
      <c r="C15475">
        <f>VLOOKUP(B15475,Dim_Area!$B$2:$C$52,2,0)</f>
        <v>2120</v>
      </c>
      <c r="D15475">
        <v>2016</v>
      </c>
      <c r="E15475">
        <v>3982694</v>
      </c>
      <c r="F15475" t="s">
        <v>111</v>
      </c>
      <c r="G15475">
        <f>VLOOKUP(F15475,Dim_Substance!$B$2:$C$6,2,0)</f>
        <v>2503</v>
      </c>
      <c r="H15475" t="s">
        <v>116</v>
      </c>
      <c r="I15475">
        <f>VLOOKUP(H15475,Dim_User_Type!$B$2:$C$4,2,0)</f>
        <v>3001</v>
      </c>
      <c r="J15475">
        <v>67</v>
      </c>
      <c r="K15475">
        <v>16.856999999999999</v>
      </c>
      <c r="L15475" t="s">
        <v>106</v>
      </c>
      <c r="M15475">
        <f>VLOOKUP(L15475,Dim_Age_Group!$B$2:$C$4,2,0)</f>
        <v>1003</v>
      </c>
    </row>
    <row r="15476" spans="1:13" x14ac:dyDescent="0.25">
      <c r="A15476">
        <v>55475</v>
      </c>
      <c r="B15476" t="s">
        <v>74</v>
      </c>
      <c r="C15476">
        <f>VLOOKUP(B15476,Dim_Area!$B$2:$C$52,2,0)</f>
        <v>2121</v>
      </c>
      <c r="D15476">
        <v>2016</v>
      </c>
      <c r="E15476">
        <v>4598419</v>
      </c>
      <c r="F15476" t="s">
        <v>111</v>
      </c>
      <c r="G15476">
        <f>VLOOKUP(F15476,Dim_Substance!$B$2:$C$6,2,0)</f>
        <v>2503</v>
      </c>
      <c r="H15476" t="s">
        <v>116</v>
      </c>
      <c r="I15476">
        <f>VLOOKUP(H15476,Dim_User_Type!$B$2:$C$4,2,0)</f>
        <v>3001</v>
      </c>
      <c r="J15476">
        <v>102</v>
      </c>
      <c r="K15476">
        <v>22.221</v>
      </c>
      <c r="L15476" t="s">
        <v>106</v>
      </c>
      <c r="M15476">
        <f>VLOOKUP(L15476,Dim_Age_Group!$B$2:$C$4,2,0)</f>
        <v>1003</v>
      </c>
    </row>
    <row r="15477" spans="1:13" x14ac:dyDescent="0.25">
      <c r="A15477">
        <v>55476</v>
      </c>
      <c r="B15477" t="s">
        <v>75</v>
      </c>
      <c r="C15477">
        <f>VLOOKUP(B15477,Dim_Area!$B$2:$C$52,2,0)</f>
        <v>2122</v>
      </c>
      <c r="D15477">
        <v>2016</v>
      </c>
      <c r="E15477">
        <v>6555498</v>
      </c>
      <c r="F15477" t="s">
        <v>111</v>
      </c>
      <c r="G15477">
        <f>VLOOKUP(F15477,Dim_Substance!$B$2:$C$6,2,0)</f>
        <v>2503</v>
      </c>
      <c r="H15477" t="s">
        <v>116</v>
      </c>
      <c r="I15477">
        <f>VLOOKUP(H15477,Dim_User_Type!$B$2:$C$4,2,0)</f>
        <v>3001</v>
      </c>
      <c r="J15477">
        <v>87</v>
      </c>
      <c r="K15477">
        <v>13.339</v>
      </c>
      <c r="L15477" t="s">
        <v>106</v>
      </c>
      <c r="M15477">
        <f>VLOOKUP(L15477,Dim_Age_Group!$B$2:$C$4,2,0)</f>
        <v>1003</v>
      </c>
    </row>
    <row r="15478" spans="1:13" x14ac:dyDescent="0.25">
      <c r="A15478">
        <v>55477</v>
      </c>
      <c r="B15478" t="s">
        <v>76</v>
      </c>
      <c r="C15478">
        <f>VLOOKUP(B15478,Dim_Area!$B$2:$C$52,2,0)</f>
        <v>2123</v>
      </c>
      <c r="D15478">
        <v>2016</v>
      </c>
      <c r="E15478">
        <v>3625172</v>
      </c>
      <c r="F15478" t="s">
        <v>111</v>
      </c>
      <c r="G15478">
        <f>VLOOKUP(F15478,Dim_Substance!$B$2:$C$6,2,0)</f>
        <v>2503</v>
      </c>
      <c r="H15478" t="s">
        <v>116</v>
      </c>
      <c r="I15478">
        <f>VLOOKUP(H15478,Dim_User_Type!$B$2:$C$4,2,0)</f>
        <v>3001</v>
      </c>
      <c r="J15478">
        <v>49</v>
      </c>
      <c r="K15478">
        <v>13.494</v>
      </c>
      <c r="L15478" t="s">
        <v>106</v>
      </c>
      <c r="M15478">
        <f>VLOOKUP(L15478,Dim_Age_Group!$B$2:$C$4,2,0)</f>
        <v>1003</v>
      </c>
    </row>
    <row r="15479" spans="1:13" x14ac:dyDescent="0.25">
      <c r="A15479">
        <v>55478</v>
      </c>
      <c r="B15479" t="s">
        <v>77</v>
      </c>
      <c r="C15479">
        <f>VLOOKUP(B15479,Dim_Area!$B$2:$C$52,2,0)</f>
        <v>2124</v>
      </c>
      <c r="D15479">
        <v>2016</v>
      </c>
      <c r="E15479">
        <v>1879442</v>
      </c>
      <c r="F15479" t="s">
        <v>111</v>
      </c>
      <c r="G15479">
        <f>VLOOKUP(F15479,Dim_Substance!$B$2:$C$6,2,0)</f>
        <v>2503</v>
      </c>
      <c r="H15479" t="s">
        <v>116</v>
      </c>
      <c r="I15479">
        <f>VLOOKUP(H15479,Dim_User_Type!$B$2:$C$4,2,0)</f>
        <v>3001</v>
      </c>
      <c r="J15479">
        <v>22</v>
      </c>
      <c r="K15479">
        <v>11.48</v>
      </c>
      <c r="L15479" t="s">
        <v>106</v>
      </c>
      <c r="M15479">
        <f>VLOOKUP(L15479,Dim_Age_Group!$B$2:$C$4,2,0)</f>
        <v>1003</v>
      </c>
    </row>
    <row r="15480" spans="1:13" x14ac:dyDescent="0.25">
      <c r="A15480">
        <v>55479</v>
      </c>
      <c r="B15480" t="s">
        <v>78</v>
      </c>
      <c r="C15480">
        <f>VLOOKUP(B15480,Dim_Area!$B$2:$C$52,2,0)</f>
        <v>2125</v>
      </c>
      <c r="D15480">
        <v>2016</v>
      </c>
      <c r="E15480">
        <v>3967539</v>
      </c>
      <c r="F15480" t="s">
        <v>111</v>
      </c>
      <c r="G15480">
        <f>VLOOKUP(F15480,Dim_Substance!$B$2:$C$6,2,0)</f>
        <v>2503</v>
      </c>
      <c r="H15480" t="s">
        <v>116</v>
      </c>
      <c r="I15480">
        <f>VLOOKUP(H15480,Dim_User_Type!$B$2:$C$4,2,0)</f>
        <v>3001</v>
      </c>
      <c r="J15480">
        <v>50</v>
      </c>
      <c r="K15480">
        <v>12.622999999999999</v>
      </c>
      <c r="L15480" t="s">
        <v>106</v>
      </c>
      <c r="M15480">
        <f>VLOOKUP(L15480,Dim_Age_Group!$B$2:$C$4,2,0)</f>
        <v>1003</v>
      </c>
    </row>
    <row r="15481" spans="1:13" x14ac:dyDescent="0.25">
      <c r="A15481">
        <v>55480</v>
      </c>
      <c r="B15481" t="s">
        <v>79</v>
      </c>
      <c r="C15481">
        <f>VLOOKUP(B15481,Dim_Area!$B$2:$C$52,2,0)</f>
        <v>2126</v>
      </c>
      <c r="D15481">
        <v>2016</v>
      </c>
      <c r="E15481">
        <v>693178</v>
      </c>
      <c r="F15481" t="s">
        <v>111</v>
      </c>
      <c r="G15481">
        <f>VLOOKUP(F15481,Dim_Substance!$B$2:$C$6,2,0)</f>
        <v>2503</v>
      </c>
      <c r="H15481" t="s">
        <v>116</v>
      </c>
      <c r="I15481">
        <f>VLOOKUP(H15481,Dim_User_Type!$B$2:$C$4,2,0)</f>
        <v>3001</v>
      </c>
      <c r="J15481">
        <v>10</v>
      </c>
      <c r="K15481">
        <v>13.926</v>
      </c>
      <c r="L15481" t="s">
        <v>106</v>
      </c>
      <c r="M15481">
        <f>VLOOKUP(L15481,Dim_Age_Group!$B$2:$C$4,2,0)</f>
        <v>1003</v>
      </c>
    </row>
    <row r="15482" spans="1:13" x14ac:dyDescent="0.25">
      <c r="A15482">
        <v>55481</v>
      </c>
      <c r="B15482" t="s">
        <v>80</v>
      </c>
      <c r="C15482">
        <f>VLOOKUP(B15482,Dim_Area!$B$2:$C$52,2,0)</f>
        <v>2127</v>
      </c>
      <c r="D15482">
        <v>2016</v>
      </c>
      <c r="E15482">
        <v>1196562</v>
      </c>
      <c r="F15482" t="s">
        <v>111</v>
      </c>
      <c r="G15482">
        <f>VLOOKUP(F15482,Dim_Substance!$B$2:$C$6,2,0)</f>
        <v>2503</v>
      </c>
      <c r="H15482" t="s">
        <v>116</v>
      </c>
      <c r="I15482">
        <f>VLOOKUP(H15482,Dim_User_Type!$B$2:$C$4,2,0)</f>
        <v>3001</v>
      </c>
      <c r="J15482">
        <v>13</v>
      </c>
      <c r="K15482">
        <v>11.11</v>
      </c>
      <c r="L15482" t="s">
        <v>106</v>
      </c>
      <c r="M15482">
        <f>VLOOKUP(L15482,Dim_Age_Group!$B$2:$C$4,2,0)</f>
        <v>1003</v>
      </c>
    </row>
    <row r="15483" spans="1:13" x14ac:dyDescent="0.25">
      <c r="A15483">
        <v>55482</v>
      </c>
      <c r="B15483" t="s">
        <v>81</v>
      </c>
      <c r="C15483">
        <f>VLOOKUP(B15483,Dim_Area!$B$2:$C$52,2,0)</f>
        <v>2128</v>
      </c>
      <c r="D15483">
        <v>2016</v>
      </c>
      <c r="E15483">
        <v>1964559</v>
      </c>
      <c r="F15483" t="s">
        <v>111</v>
      </c>
      <c r="G15483">
        <f>VLOOKUP(F15483,Dim_Substance!$B$2:$C$6,2,0)</f>
        <v>2503</v>
      </c>
      <c r="H15483" t="s">
        <v>116</v>
      </c>
      <c r="I15483">
        <f>VLOOKUP(H15483,Dim_User_Type!$B$2:$C$4,2,0)</f>
        <v>3001</v>
      </c>
      <c r="J15483">
        <v>40</v>
      </c>
      <c r="K15483">
        <v>20.195</v>
      </c>
      <c r="L15483" t="s">
        <v>106</v>
      </c>
      <c r="M15483">
        <f>VLOOKUP(L15483,Dim_Age_Group!$B$2:$C$4,2,0)</f>
        <v>1003</v>
      </c>
    </row>
    <row r="15484" spans="1:13" x14ac:dyDescent="0.25">
      <c r="A15484">
        <v>55483</v>
      </c>
      <c r="B15484" t="s">
        <v>82</v>
      </c>
      <c r="C15484">
        <f>VLOOKUP(B15484,Dim_Area!$B$2:$C$52,2,0)</f>
        <v>2129</v>
      </c>
      <c r="D15484">
        <v>2016</v>
      </c>
      <c r="E15484">
        <v>920285</v>
      </c>
      <c r="F15484" t="s">
        <v>111</v>
      </c>
      <c r="G15484">
        <f>VLOOKUP(F15484,Dim_Substance!$B$2:$C$6,2,0)</f>
        <v>2503</v>
      </c>
      <c r="H15484" t="s">
        <v>116</v>
      </c>
      <c r="I15484">
        <f>VLOOKUP(H15484,Dim_User_Type!$B$2:$C$4,2,0)</f>
        <v>3001</v>
      </c>
      <c r="J15484">
        <v>12</v>
      </c>
      <c r="K15484">
        <v>13.154</v>
      </c>
      <c r="L15484" t="s">
        <v>106</v>
      </c>
      <c r="M15484">
        <f>VLOOKUP(L15484,Dim_Age_Group!$B$2:$C$4,2,0)</f>
        <v>1003</v>
      </c>
    </row>
    <row r="15485" spans="1:13" x14ac:dyDescent="0.25">
      <c r="A15485">
        <v>55484</v>
      </c>
      <c r="B15485" t="s">
        <v>83</v>
      </c>
      <c r="C15485">
        <f>VLOOKUP(B15485,Dim_Area!$B$2:$C$52,2,0)</f>
        <v>2130</v>
      </c>
      <c r="D15485">
        <v>2016</v>
      </c>
      <c r="E15485">
        <v>6001097</v>
      </c>
      <c r="F15485" t="s">
        <v>111</v>
      </c>
      <c r="G15485">
        <f>VLOOKUP(F15485,Dim_Substance!$B$2:$C$6,2,0)</f>
        <v>2503</v>
      </c>
      <c r="H15485" t="s">
        <v>116</v>
      </c>
      <c r="I15485">
        <f>VLOOKUP(H15485,Dim_User_Type!$B$2:$C$4,2,0)</f>
        <v>3001</v>
      </c>
      <c r="J15485">
        <v>80</v>
      </c>
      <c r="K15485">
        <v>13.413</v>
      </c>
      <c r="L15485" t="s">
        <v>106</v>
      </c>
      <c r="M15485">
        <f>VLOOKUP(L15485,Dim_Age_Group!$B$2:$C$4,2,0)</f>
        <v>1003</v>
      </c>
    </row>
    <row r="15486" spans="1:13" x14ac:dyDescent="0.25">
      <c r="A15486">
        <v>55485</v>
      </c>
      <c r="B15486" t="s">
        <v>84</v>
      </c>
      <c r="C15486">
        <f>VLOOKUP(B15486,Dim_Area!$B$2:$C$52,2,0)</f>
        <v>2131</v>
      </c>
      <c r="D15486">
        <v>2016</v>
      </c>
      <c r="E15486">
        <v>1338531</v>
      </c>
      <c r="F15486" t="s">
        <v>111</v>
      </c>
      <c r="G15486">
        <f>VLOOKUP(F15486,Dim_Substance!$B$2:$C$6,2,0)</f>
        <v>2503</v>
      </c>
      <c r="H15486" t="s">
        <v>116</v>
      </c>
      <c r="I15486">
        <f>VLOOKUP(H15486,Dim_User_Type!$B$2:$C$4,2,0)</f>
        <v>3001</v>
      </c>
      <c r="J15486">
        <v>21</v>
      </c>
      <c r="K15486">
        <v>15.863</v>
      </c>
      <c r="L15486" t="s">
        <v>106</v>
      </c>
      <c r="M15486">
        <f>VLOOKUP(L15486,Dim_Age_Group!$B$2:$C$4,2,0)</f>
        <v>1003</v>
      </c>
    </row>
    <row r="15487" spans="1:13" x14ac:dyDescent="0.25">
      <c r="A15487">
        <v>55486</v>
      </c>
      <c r="B15487" t="s">
        <v>85</v>
      </c>
      <c r="C15487">
        <f>VLOOKUP(B15487,Dim_Area!$B$2:$C$52,2,0)</f>
        <v>2132</v>
      </c>
      <c r="D15487">
        <v>2016</v>
      </c>
      <c r="E15487">
        <v>13244748</v>
      </c>
      <c r="F15487" t="s">
        <v>111</v>
      </c>
      <c r="G15487">
        <f>VLOOKUP(F15487,Dim_Substance!$B$2:$C$6,2,0)</f>
        <v>2503</v>
      </c>
      <c r="H15487" t="s">
        <v>116</v>
      </c>
      <c r="I15487">
        <f>VLOOKUP(H15487,Dim_User_Type!$B$2:$C$4,2,0)</f>
        <v>3001</v>
      </c>
      <c r="J15487">
        <v>283</v>
      </c>
      <c r="K15487">
        <v>21.335999999999999</v>
      </c>
      <c r="L15487" t="s">
        <v>106</v>
      </c>
      <c r="M15487">
        <f>VLOOKUP(L15487,Dim_Age_Group!$B$2:$C$4,2,0)</f>
        <v>1003</v>
      </c>
    </row>
    <row r="15488" spans="1:13" x14ac:dyDescent="0.25">
      <c r="A15488">
        <v>55487</v>
      </c>
      <c r="B15488" t="s">
        <v>86</v>
      </c>
      <c r="C15488">
        <f>VLOOKUP(B15488,Dim_Area!$B$2:$C$52,2,0)</f>
        <v>2133</v>
      </c>
      <c r="D15488">
        <v>2016</v>
      </c>
      <c r="E15488">
        <v>6651709</v>
      </c>
      <c r="F15488" t="s">
        <v>111</v>
      </c>
      <c r="G15488">
        <f>VLOOKUP(F15488,Dim_Substance!$B$2:$C$6,2,0)</f>
        <v>2503</v>
      </c>
      <c r="H15488" t="s">
        <v>116</v>
      </c>
      <c r="I15488">
        <f>VLOOKUP(H15488,Dim_User_Type!$B$2:$C$4,2,0)</f>
        <v>3001</v>
      </c>
      <c r="J15488">
        <v>100</v>
      </c>
      <c r="K15488">
        <v>15.073</v>
      </c>
      <c r="L15488" t="s">
        <v>106</v>
      </c>
      <c r="M15488">
        <f>VLOOKUP(L15488,Dim_Age_Group!$B$2:$C$4,2,0)</f>
        <v>1003</v>
      </c>
    </row>
    <row r="15489" spans="1:13" x14ac:dyDescent="0.25">
      <c r="A15489">
        <v>55488</v>
      </c>
      <c r="B15489" t="s">
        <v>87</v>
      </c>
      <c r="C15489">
        <f>VLOOKUP(B15489,Dim_Area!$B$2:$C$52,2,0)</f>
        <v>2134</v>
      </c>
      <c r="D15489">
        <v>2016</v>
      </c>
      <c r="E15489">
        <v>466368</v>
      </c>
      <c r="F15489" t="s">
        <v>111</v>
      </c>
      <c r="G15489">
        <f>VLOOKUP(F15489,Dim_Substance!$B$2:$C$6,2,0)</f>
        <v>2503</v>
      </c>
      <c r="H15489" t="s">
        <v>116</v>
      </c>
      <c r="I15489">
        <f>VLOOKUP(H15489,Dim_User_Type!$B$2:$C$4,2,0)</f>
        <v>3001</v>
      </c>
      <c r="J15489">
        <v>4</v>
      </c>
      <c r="K15489">
        <v>9.6470000000000002</v>
      </c>
      <c r="L15489" t="s">
        <v>106</v>
      </c>
      <c r="M15489">
        <f>VLOOKUP(L15489,Dim_Age_Group!$B$2:$C$4,2,0)</f>
        <v>1003</v>
      </c>
    </row>
    <row r="15490" spans="1:13" x14ac:dyDescent="0.25">
      <c r="A15490">
        <v>55489</v>
      </c>
      <c r="B15490" t="s">
        <v>88</v>
      </c>
      <c r="C15490">
        <f>VLOOKUP(B15490,Dim_Area!$B$2:$C$52,2,0)</f>
        <v>2135</v>
      </c>
      <c r="D15490">
        <v>2016</v>
      </c>
      <c r="E15490">
        <v>7643985</v>
      </c>
      <c r="F15490" t="s">
        <v>111</v>
      </c>
      <c r="G15490">
        <f>VLOOKUP(F15490,Dim_Substance!$B$2:$C$6,2,0)</f>
        <v>2503</v>
      </c>
      <c r="H15490" t="s">
        <v>116</v>
      </c>
      <c r="I15490">
        <f>VLOOKUP(H15490,Dim_User_Type!$B$2:$C$4,2,0)</f>
        <v>3001</v>
      </c>
      <c r="J15490">
        <v>105</v>
      </c>
      <c r="K15490">
        <v>13.722</v>
      </c>
      <c r="L15490" t="s">
        <v>106</v>
      </c>
      <c r="M15490">
        <f>VLOOKUP(L15490,Dim_Age_Group!$B$2:$C$4,2,0)</f>
        <v>1003</v>
      </c>
    </row>
    <row r="15491" spans="1:13" x14ac:dyDescent="0.25">
      <c r="A15491">
        <v>55490</v>
      </c>
      <c r="B15491" t="s">
        <v>89</v>
      </c>
      <c r="C15491">
        <f>VLOOKUP(B15491,Dim_Area!$B$2:$C$52,2,0)</f>
        <v>2136</v>
      </c>
      <c r="D15491">
        <v>2016</v>
      </c>
      <c r="E15491">
        <v>2464143</v>
      </c>
      <c r="F15491" t="s">
        <v>111</v>
      </c>
      <c r="G15491">
        <f>VLOOKUP(F15491,Dim_Substance!$B$2:$C$6,2,0)</f>
        <v>2503</v>
      </c>
      <c r="H15491" t="s">
        <v>116</v>
      </c>
      <c r="I15491">
        <f>VLOOKUP(H15491,Dim_User_Type!$B$2:$C$4,2,0)</f>
        <v>3001</v>
      </c>
      <c r="J15491">
        <v>30</v>
      </c>
      <c r="K15491">
        <v>12.228</v>
      </c>
      <c r="L15491" t="s">
        <v>106</v>
      </c>
      <c r="M15491">
        <f>VLOOKUP(L15491,Dim_Age_Group!$B$2:$C$4,2,0)</f>
        <v>1003</v>
      </c>
    </row>
    <row r="15492" spans="1:13" x14ac:dyDescent="0.25">
      <c r="A15492">
        <v>55491</v>
      </c>
      <c r="B15492" t="s">
        <v>90</v>
      </c>
      <c r="C15492">
        <f>VLOOKUP(B15492,Dim_Area!$B$2:$C$52,2,0)</f>
        <v>2137</v>
      </c>
      <c r="D15492">
        <v>2016</v>
      </c>
      <c r="E15492">
        <v>2791313</v>
      </c>
      <c r="F15492" t="s">
        <v>111</v>
      </c>
      <c r="G15492">
        <f>VLOOKUP(F15492,Dim_Substance!$B$2:$C$6,2,0)</f>
        <v>2503</v>
      </c>
      <c r="H15492" t="s">
        <v>116</v>
      </c>
      <c r="I15492">
        <f>VLOOKUP(H15492,Dim_User_Type!$B$2:$C$4,2,0)</f>
        <v>3001</v>
      </c>
      <c r="J15492">
        <v>64</v>
      </c>
      <c r="K15492">
        <v>23.026</v>
      </c>
      <c r="L15492" t="s">
        <v>106</v>
      </c>
      <c r="M15492">
        <f>VLOOKUP(L15492,Dim_Age_Group!$B$2:$C$4,2,0)</f>
        <v>1003</v>
      </c>
    </row>
    <row r="15493" spans="1:13" x14ac:dyDescent="0.25">
      <c r="A15493">
        <v>55492</v>
      </c>
      <c r="B15493" t="s">
        <v>91</v>
      </c>
      <c r="C15493">
        <f>VLOOKUP(B15493,Dim_Area!$B$2:$C$52,2,0)</f>
        <v>2138</v>
      </c>
      <c r="D15493">
        <v>2016</v>
      </c>
      <c r="E15493">
        <v>8602887</v>
      </c>
      <c r="F15493" t="s">
        <v>111</v>
      </c>
      <c r="G15493">
        <f>VLOOKUP(F15493,Dim_Substance!$B$2:$C$6,2,0)</f>
        <v>2503</v>
      </c>
      <c r="H15493" t="s">
        <v>116</v>
      </c>
      <c r="I15493">
        <f>VLOOKUP(H15493,Dim_User_Type!$B$2:$C$4,2,0)</f>
        <v>3001</v>
      </c>
      <c r="J15493">
        <v>136</v>
      </c>
      <c r="K15493">
        <v>15.83</v>
      </c>
      <c r="L15493" t="s">
        <v>106</v>
      </c>
      <c r="M15493">
        <f>VLOOKUP(L15493,Dim_Age_Group!$B$2:$C$4,2,0)</f>
        <v>1003</v>
      </c>
    </row>
    <row r="15494" spans="1:13" x14ac:dyDescent="0.25">
      <c r="A15494">
        <v>55493</v>
      </c>
      <c r="B15494" t="s">
        <v>92</v>
      </c>
      <c r="C15494">
        <f>VLOOKUP(B15494,Dim_Area!$B$2:$C$52,2,0)</f>
        <v>2139</v>
      </c>
      <c r="D15494">
        <v>2016</v>
      </c>
      <c r="E15494">
        <v>707314</v>
      </c>
      <c r="F15494" t="s">
        <v>111</v>
      </c>
      <c r="G15494">
        <f>VLOOKUP(F15494,Dim_Substance!$B$2:$C$6,2,0)</f>
        <v>2503</v>
      </c>
      <c r="H15494" t="s">
        <v>116</v>
      </c>
      <c r="I15494">
        <f>VLOOKUP(H15494,Dim_User_Type!$B$2:$C$4,2,0)</f>
        <v>3001</v>
      </c>
      <c r="J15494">
        <v>14</v>
      </c>
      <c r="K15494">
        <v>19.693000000000001</v>
      </c>
      <c r="L15494" t="s">
        <v>106</v>
      </c>
      <c r="M15494">
        <f>VLOOKUP(L15494,Dim_Age_Group!$B$2:$C$4,2,0)</f>
        <v>1003</v>
      </c>
    </row>
    <row r="15495" spans="1:13" x14ac:dyDescent="0.25">
      <c r="A15495">
        <v>55494</v>
      </c>
      <c r="B15495" t="s">
        <v>93</v>
      </c>
      <c r="C15495">
        <f>VLOOKUP(B15495,Dim_Area!$B$2:$C$52,2,0)</f>
        <v>2140</v>
      </c>
      <c r="D15495">
        <v>2016</v>
      </c>
      <c r="E15495">
        <v>3284833</v>
      </c>
      <c r="F15495" t="s">
        <v>111</v>
      </c>
      <c r="G15495">
        <f>VLOOKUP(F15495,Dim_Substance!$B$2:$C$6,2,0)</f>
        <v>2503</v>
      </c>
      <c r="H15495" t="s">
        <v>116</v>
      </c>
      <c r="I15495">
        <f>VLOOKUP(H15495,Dim_User_Type!$B$2:$C$4,2,0)</f>
        <v>3001</v>
      </c>
      <c r="J15495">
        <v>49</v>
      </c>
      <c r="K15495">
        <v>15</v>
      </c>
      <c r="L15495" t="s">
        <v>106</v>
      </c>
      <c r="M15495">
        <f>VLOOKUP(L15495,Dim_Age_Group!$B$2:$C$4,2,0)</f>
        <v>1003</v>
      </c>
    </row>
    <row r="15496" spans="1:13" x14ac:dyDescent="0.25">
      <c r="A15496">
        <v>55495</v>
      </c>
      <c r="B15496" t="s">
        <v>94</v>
      </c>
      <c r="C15496">
        <f>VLOOKUP(B15496,Dim_Area!$B$2:$C$52,2,0)</f>
        <v>2141</v>
      </c>
      <c r="D15496">
        <v>2016</v>
      </c>
      <c r="E15496">
        <v>544008</v>
      </c>
      <c r="F15496" t="s">
        <v>111</v>
      </c>
      <c r="G15496">
        <f>VLOOKUP(F15496,Dim_Substance!$B$2:$C$6,2,0)</f>
        <v>2503</v>
      </c>
      <c r="H15496" t="s">
        <v>116</v>
      </c>
      <c r="I15496">
        <f>VLOOKUP(H15496,Dim_User_Type!$B$2:$C$4,2,0)</f>
        <v>3001</v>
      </c>
      <c r="J15496">
        <v>4</v>
      </c>
      <c r="K15496">
        <v>8.1630000000000003</v>
      </c>
      <c r="L15496" t="s">
        <v>106</v>
      </c>
      <c r="M15496">
        <f>VLOOKUP(L15496,Dim_Age_Group!$B$2:$C$4,2,0)</f>
        <v>1003</v>
      </c>
    </row>
    <row r="15497" spans="1:13" x14ac:dyDescent="0.25">
      <c r="A15497">
        <v>55496</v>
      </c>
      <c r="B15497" t="s">
        <v>95</v>
      </c>
      <c r="C15497">
        <f>VLOOKUP(B15497,Dim_Area!$B$2:$C$52,2,0)</f>
        <v>2142</v>
      </c>
      <c r="D15497">
        <v>2016</v>
      </c>
      <c r="E15497">
        <v>4382664</v>
      </c>
      <c r="F15497" t="s">
        <v>111</v>
      </c>
      <c r="G15497">
        <f>VLOOKUP(F15497,Dim_Substance!$B$2:$C$6,2,0)</f>
        <v>2503</v>
      </c>
      <c r="H15497" t="s">
        <v>116</v>
      </c>
      <c r="I15497">
        <f>VLOOKUP(H15497,Dim_User_Type!$B$2:$C$4,2,0)</f>
        <v>3001</v>
      </c>
      <c r="J15497">
        <v>65</v>
      </c>
      <c r="K15497">
        <v>14.919</v>
      </c>
      <c r="L15497" t="s">
        <v>106</v>
      </c>
      <c r="M15497">
        <f>VLOOKUP(L15497,Dim_Age_Group!$B$2:$C$4,2,0)</f>
        <v>1003</v>
      </c>
    </row>
    <row r="15498" spans="1:13" x14ac:dyDescent="0.25">
      <c r="A15498">
        <v>55497</v>
      </c>
      <c r="B15498" t="s">
        <v>96</v>
      </c>
      <c r="C15498">
        <f>VLOOKUP(B15498,Dim_Area!$B$2:$C$52,2,0)</f>
        <v>2143</v>
      </c>
      <c r="D15498">
        <v>2016</v>
      </c>
      <c r="E15498">
        <v>17182224</v>
      </c>
      <c r="F15498" t="s">
        <v>111</v>
      </c>
      <c r="G15498">
        <f>VLOOKUP(F15498,Dim_Substance!$B$2:$C$6,2,0)</f>
        <v>2503</v>
      </c>
      <c r="H15498" t="s">
        <v>116</v>
      </c>
      <c r="I15498">
        <f>VLOOKUP(H15498,Dim_User_Type!$B$2:$C$4,2,0)</f>
        <v>3001</v>
      </c>
      <c r="J15498">
        <v>186</v>
      </c>
      <c r="K15498">
        <v>10.835000000000001</v>
      </c>
      <c r="L15498" t="s">
        <v>106</v>
      </c>
      <c r="M15498">
        <f>VLOOKUP(L15498,Dim_Age_Group!$B$2:$C$4,2,0)</f>
        <v>1003</v>
      </c>
    </row>
    <row r="15499" spans="1:13" x14ac:dyDescent="0.25">
      <c r="A15499">
        <v>55498</v>
      </c>
      <c r="B15499" t="s">
        <v>97</v>
      </c>
      <c r="C15499">
        <f>VLOOKUP(B15499,Dim_Area!$B$2:$C$52,2,0)</f>
        <v>2144</v>
      </c>
      <c r="D15499">
        <v>2016</v>
      </c>
      <c r="E15499">
        <v>1736486</v>
      </c>
      <c r="F15499" t="s">
        <v>111</v>
      </c>
      <c r="G15499">
        <f>VLOOKUP(F15499,Dim_Substance!$B$2:$C$6,2,0)</f>
        <v>2503</v>
      </c>
      <c r="H15499" t="s">
        <v>116</v>
      </c>
      <c r="I15499">
        <f>VLOOKUP(H15499,Dim_User_Type!$B$2:$C$4,2,0)</f>
        <v>3001</v>
      </c>
      <c r="J15499">
        <v>21</v>
      </c>
      <c r="K15499">
        <v>12.253</v>
      </c>
      <c r="L15499" t="s">
        <v>106</v>
      </c>
      <c r="M15499">
        <f>VLOOKUP(L15499,Dim_Age_Group!$B$2:$C$4,2,0)</f>
        <v>1003</v>
      </c>
    </row>
    <row r="15500" spans="1:13" x14ac:dyDescent="0.25">
      <c r="A15500">
        <v>55499</v>
      </c>
      <c r="B15500" t="s">
        <v>98</v>
      </c>
      <c r="C15500">
        <f>VLOOKUP(B15500,Dim_Area!$B$2:$C$52,2,0)</f>
        <v>2145</v>
      </c>
      <c r="D15500">
        <v>2016</v>
      </c>
      <c r="E15500">
        <v>426296</v>
      </c>
      <c r="F15500" t="s">
        <v>111</v>
      </c>
      <c r="G15500">
        <f>VLOOKUP(F15500,Dim_Substance!$B$2:$C$6,2,0)</f>
        <v>2503</v>
      </c>
      <c r="H15500" t="s">
        <v>116</v>
      </c>
      <c r="I15500">
        <f>VLOOKUP(H15500,Dim_User_Type!$B$2:$C$4,2,0)</f>
        <v>3001</v>
      </c>
      <c r="J15500">
        <v>10</v>
      </c>
      <c r="K15500">
        <v>22.32</v>
      </c>
      <c r="L15500" t="s">
        <v>106</v>
      </c>
      <c r="M15500">
        <f>VLOOKUP(L15500,Dim_Age_Group!$B$2:$C$4,2,0)</f>
        <v>1003</v>
      </c>
    </row>
    <row r="15501" spans="1:13" x14ac:dyDescent="0.25">
      <c r="A15501">
        <v>55500</v>
      </c>
      <c r="B15501" t="s">
        <v>99</v>
      </c>
      <c r="C15501">
        <f>VLOOKUP(B15501,Dim_Area!$B$2:$C$52,2,0)</f>
        <v>2146</v>
      </c>
      <c r="D15501">
        <v>2016</v>
      </c>
      <c r="E15501">
        <v>5486815</v>
      </c>
      <c r="F15501" t="s">
        <v>111</v>
      </c>
      <c r="G15501">
        <f>VLOOKUP(F15501,Dim_Substance!$B$2:$C$6,2,0)</f>
        <v>2503</v>
      </c>
      <c r="H15501" t="s">
        <v>116</v>
      </c>
      <c r="I15501">
        <f>VLOOKUP(H15501,Dim_User_Type!$B$2:$C$4,2,0)</f>
        <v>3001</v>
      </c>
      <c r="J15501">
        <v>86</v>
      </c>
      <c r="K15501">
        <v>15.667999999999999</v>
      </c>
      <c r="L15501" t="s">
        <v>106</v>
      </c>
      <c r="M15501">
        <f>VLOOKUP(L15501,Dim_Age_Group!$B$2:$C$4,2,0)</f>
        <v>1003</v>
      </c>
    </row>
    <row r="15502" spans="1:13" x14ac:dyDescent="0.25">
      <c r="A15502">
        <v>55501</v>
      </c>
      <c r="B15502" t="s">
        <v>100</v>
      </c>
      <c r="C15502">
        <f>VLOOKUP(B15502,Dim_Area!$B$2:$C$52,2,0)</f>
        <v>2147</v>
      </c>
      <c r="D15502">
        <v>2016</v>
      </c>
      <c r="E15502">
        <v>4859213</v>
      </c>
      <c r="F15502" t="s">
        <v>111</v>
      </c>
      <c r="G15502">
        <f>VLOOKUP(F15502,Dim_Substance!$B$2:$C$6,2,0)</f>
        <v>2503</v>
      </c>
      <c r="H15502" t="s">
        <v>116</v>
      </c>
      <c r="I15502">
        <f>VLOOKUP(H15502,Dim_User_Type!$B$2:$C$4,2,0)</f>
        <v>3001</v>
      </c>
      <c r="J15502">
        <v>91</v>
      </c>
      <c r="K15502">
        <v>18.664999999999999</v>
      </c>
      <c r="L15502" t="s">
        <v>106</v>
      </c>
      <c r="M15502">
        <f>VLOOKUP(L15502,Dim_Age_Group!$B$2:$C$4,2,0)</f>
        <v>1003</v>
      </c>
    </row>
    <row r="15503" spans="1:13" x14ac:dyDescent="0.25">
      <c r="A15503">
        <v>55502</v>
      </c>
      <c r="B15503" t="s">
        <v>101</v>
      </c>
      <c r="C15503">
        <f>VLOOKUP(B15503,Dim_Area!$B$2:$C$52,2,0)</f>
        <v>2148</v>
      </c>
      <c r="D15503">
        <v>2016</v>
      </c>
      <c r="E15503">
        <v>1242852</v>
      </c>
      <c r="F15503" t="s">
        <v>111</v>
      </c>
      <c r="G15503">
        <f>VLOOKUP(F15503,Dim_Substance!$B$2:$C$6,2,0)</f>
        <v>2503</v>
      </c>
      <c r="H15503" t="s">
        <v>116</v>
      </c>
      <c r="I15503">
        <f>VLOOKUP(H15503,Dim_User_Type!$B$2:$C$4,2,0)</f>
        <v>3001</v>
      </c>
      <c r="J15503">
        <v>16</v>
      </c>
      <c r="K15503">
        <v>12.59</v>
      </c>
      <c r="L15503" t="s">
        <v>106</v>
      </c>
      <c r="M15503">
        <f>VLOOKUP(L15503,Dim_Age_Group!$B$2:$C$4,2,0)</f>
        <v>1003</v>
      </c>
    </row>
    <row r="15504" spans="1:13" x14ac:dyDescent="0.25">
      <c r="A15504">
        <v>55503</v>
      </c>
      <c r="B15504" t="s">
        <v>102</v>
      </c>
      <c r="C15504">
        <f>VLOOKUP(B15504,Dim_Area!$B$2:$C$52,2,0)</f>
        <v>2149</v>
      </c>
      <c r="D15504">
        <v>2016</v>
      </c>
      <c r="E15504">
        <v>3806407</v>
      </c>
      <c r="F15504" t="s">
        <v>111</v>
      </c>
      <c r="G15504">
        <f>VLOOKUP(F15504,Dim_Substance!$B$2:$C$6,2,0)</f>
        <v>2503</v>
      </c>
      <c r="H15504" t="s">
        <v>116</v>
      </c>
      <c r="I15504">
        <f>VLOOKUP(H15504,Dim_User_Type!$B$2:$C$4,2,0)</f>
        <v>3001</v>
      </c>
      <c r="J15504">
        <v>57</v>
      </c>
      <c r="K15504">
        <v>14.959</v>
      </c>
      <c r="L15504" t="s">
        <v>106</v>
      </c>
      <c r="M15504">
        <f>VLOOKUP(L15504,Dim_Age_Group!$B$2:$C$4,2,0)</f>
        <v>1003</v>
      </c>
    </row>
    <row r="15505" spans="1:13" x14ac:dyDescent="0.25">
      <c r="A15505">
        <v>55504</v>
      </c>
      <c r="B15505" t="s">
        <v>103</v>
      </c>
      <c r="C15505">
        <f>VLOOKUP(B15505,Dim_Area!$B$2:$C$52,2,0)</f>
        <v>2150</v>
      </c>
      <c r="D15505">
        <v>2016</v>
      </c>
      <c r="E15505">
        <v>375321</v>
      </c>
      <c r="F15505" t="s">
        <v>111</v>
      </c>
      <c r="G15505">
        <f>VLOOKUP(F15505,Dim_Substance!$B$2:$C$6,2,0)</f>
        <v>2503</v>
      </c>
      <c r="H15505" t="s">
        <v>116</v>
      </c>
      <c r="I15505">
        <f>VLOOKUP(H15505,Dim_User_Type!$B$2:$C$4,2,0)</f>
        <v>3001</v>
      </c>
      <c r="J15505">
        <v>4</v>
      </c>
      <c r="K15505">
        <v>11.71</v>
      </c>
      <c r="L15505" t="s">
        <v>106</v>
      </c>
      <c r="M15505">
        <f>VLOOKUP(L15505,Dim_Age_Group!$B$2:$C$4,2,0)</f>
        <v>1003</v>
      </c>
    </row>
    <row r="15506" spans="1:13" x14ac:dyDescent="0.25">
      <c r="A15506">
        <v>55505</v>
      </c>
      <c r="B15506" t="s">
        <v>53</v>
      </c>
      <c r="C15506">
        <f>VLOOKUP(B15506,Dim_Area!$B$2:$C$52,2,0)</f>
        <v>2100</v>
      </c>
      <c r="D15506">
        <v>2017</v>
      </c>
      <c r="E15506">
        <v>3201636</v>
      </c>
      <c r="F15506" t="s">
        <v>111</v>
      </c>
      <c r="G15506">
        <f>VLOOKUP(F15506,Dim_Substance!$B$2:$C$6,2,0)</f>
        <v>2503</v>
      </c>
      <c r="H15506" t="s">
        <v>116</v>
      </c>
      <c r="I15506">
        <f>VLOOKUP(H15506,Dim_User_Type!$B$2:$C$4,2,0)</f>
        <v>3001</v>
      </c>
      <c r="J15506">
        <v>45</v>
      </c>
      <c r="K15506">
        <v>14.012</v>
      </c>
      <c r="L15506" t="s">
        <v>106</v>
      </c>
      <c r="M15506">
        <f>VLOOKUP(L15506,Dim_Age_Group!$B$2:$C$4,2,0)</f>
        <v>1003</v>
      </c>
    </row>
    <row r="15507" spans="1:13" x14ac:dyDescent="0.25">
      <c r="A15507">
        <v>55506</v>
      </c>
      <c r="B15507" t="s">
        <v>54</v>
      </c>
      <c r="C15507">
        <f>VLOOKUP(B15507,Dim_Area!$B$2:$C$52,2,0)</f>
        <v>2101</v>
      </c>
      <c r="D15507">
        <v>2017</v>
      </c>
      <c r="E15507">
        <v>454286</v>
      </c>
      <c r="F15507" t="s">
        <v>111</v>
      </c>
      <c r="G15507">
        <f>VLOOKUP(F15507,Dim_Substance!$B$2:$C$6,2,0)</f>
        <v>2503</v>
      </c>
      <c r="H15507" t="s">
        <v>116</v>
      </c>
      <c r="I15507">
        <f>VLOOKUP(H15507,Dim_User_Type!$B$2:$C$4,2,0)</f>
        <v>3001</v>
      </c>
      <c r="J15507">
        <v>9</v>
      </c>
      <c r="K15507">
        <v>19.468</v>
      </c>
      <c r="L15507" t="s">
        <v>106</v>
      </c>
      <c r="M15507">
        <f>VLOOKUP(L15507,Dim_Age_Group!$B$2:$C$4,2,0)</f>
        <v>1003</v>
      </c>
    </row>
    <row r="15508" spans="1:13" x14ac:dyDescent="0.25">
      <c r="A15508">
        <v>55507</v>
      </c>
      <c r="B15508" t="s">
        <v>55</v>
      </c>
      <c r="C15508">
        <f>VLOOKUP(B15508,Dim_Area!$B$2:$C$52,2,0)</f>
        <v>2102</v>
      </c>
      <c r="D15508">
        <v>2017</v>
      </c>
      <c r="E15508">
        <v>4599057</v>
      </c>
      <c r="F15508" t="s">
        <v>111</v>
      </c>
      <c r="G15508">
        <f>VLOOKUP(F15508,Dim_Substance!$B$2:$C$6,2,0)</f>
        <v>2503</v>
      </c>
      <c r="H15508" t="s">
        <v>116</v>
      </c>
      <c r="I15508">
        <f>VLOOKUP(H15508,Dim_User_Type!$B$2:$C$4,2,0)</f>
        <v>3001</v>
      </c>
      <c r="J15508">
        <v>72</v>
      </c>
      <c r="K15508">
        <v>15.617000000000001</v>
      </c>
      <c r="L15508" t="s">
        <v>106</v>
      </c>
      <c r="M15508">
        <f>VLOOKUP(L15508,Dim_Age_Group!$B$2:$C$4,2,0)</f>
        <v>1003</v>
      </c>
    </row>
    <row r="15509" spans="1:13" x14ac:dyDescent="0.25">
      <c r="A15509">
        <v>55508</v>
      </c>
      <c r="B15509" t="s">
        <v>56</v>
      </c>
      <c r="C15509">
        <f>VLOOKUP(B15509,Dim_Area!$B$2:$C$52,2,0)</f>
        <v>2103</v>
      </c>
      <c r="D15509">
        <v>2017</v>
      </c>
      <c r="E15509">
        <v>1937651</v>
      </c>
      <c r="F15509" t="s">
        <v>111</v>
      </c>
      <c r="G15509">
        <f>VLOOKUP(F15509,Dim_Substance!$B$2:$C$6,2,0)</f>
        <v>2503</v>
      </c>
      <c r="H15509" t="s">
        <v>116</v>
      </c>
      <c r="I15509">
        <f>VLOOKUP(H15509,Dim_User_Type!$B$2:$C$4,2,0)</f>
        <v>3001</v>
      </c>
      <c r="J15509">
        <v>22</v>
      </c>
      <c r="K15509">
        <v>11.315</v>
      </c>
      <c r="L15509" t="s">
        <v>106</v>
      </c>
      <c r="M15509">
        <f>VLOOKUP(L15509,Dim_Age_Group!$B$2:$C$4,2,0)</f>
        <v>1003</v>
      </c>
    </row>
    <row r="15510" spans="1:13" x14ac:dyDescent="0.25">
      <c r="A15510">
        <v>55509</v>
      </c>
      <c r="B15510" t="s">
        <v>57</v>
      </c>
      <c r="C15510">
        <f>VLOOKUP(B15510,Dim_Area!$B$2:$C$52,2,0)</f>
        <v>2104</v>
      </c>
      <c r="D15510">
        <v>2017</v>
      </c>
      <c r="E15510">
        <v>25769686</v>
      </c>
      <c r="F15510" t="s">
        <v>111</v>
      </c>
      <c r="G15510">
        <f>VLOOKUP(F15510,Dim_Substance!$B$2:$C$6,2,0)</f>
        <v>2503</v>
      </c>
      <c r="H15510" t="s">
        <v>116</v>
      </c>
      <c r="I15510">
        <f>VLOOKUP(H15510,Dim_User_Type!$B$2:$C$4,2,0)</f>
        <v>3001</v>
      </c>
      <c r="J15510">
        <v>585</v>
      </c>
      <c r="K15510">
        <v>22.707999999999998</v>
      </c>
      <c r="L15510" t="s">
        <v>106</v>
      </c>
      <c r="M15510">
        <f>VLOOKUP(L15510,Dim_Age_Group!$B$2:$C$4,2,0)</f>
        <v>1003</v>
      </c>
    </row>
    <row r="15511" spans="1:13" x14ac:dyDescent="0.25">
      <c r="A15511">
        <v>55510</v>
      </c>
      <c r="B15511" t="s">
        <v>58</v>
      </c>
      <c r="C15511">
        <f>VLOOKUP(B15511,Dim_Area!$B$2:$C$52,2,0)</f>
        <v>2105</v>
      </c>
      <c r="D15511">
        <v>2017</v>
      </c>
      <c r="E15511">
        <v>3708548</v>
      </c>
      <c r="F15511" t="s">
        <v>111</v>
      </c>
      <c r="G15511">
        <f>VLOOKUP(F15511,Dim_Substance!$B$2:$C$6,2,0)</f>
        <v>2503</v>
      </c>
      <c r="H15511" t="s">
        <v>116</v>
      </c>
      <c r="I15511">
        <f>VLOOKUP(H15511,Dim_User_Type!$B$2:$C$4,2,0)</f>
        <v>3001</v>
      </c>
      <c r="J15511">
        <v>109</v>
      </c>
      <c r="K15511">
        <v>29.364000000000001</v>
      </c>
      <c r="L15511" t="s">
        <v>106</v>
      </c>
      <c r="M15511">
        <f>VLOOKUP(L15511,Dim_Age_Group!$B$2:$C$4,2,0)</f>
        <v>1003</v>
      </c>
    </row>
    <row r="15512" spans="1:13" x14ac:dyDescent="0.25">
      <c r="A15512">
        <v>55511</v>
      </c>
      <c r="B15512" t="s">
        <v>59</v>
      </c>
      <c r="C15512">
        <f>VLOOKUP(B15512,Dim_Area!$B$2:$C$52,2,0)</f>
        <v>2106</v>
      </c>
      <c r="D15512">
        <v>2017</v>
      </c>
      <c r="E15512">
        <v>2405282</v>
      </c>
      <c r="F15512" t="s">
        <v>111</v>
      </c>
      <c r="G15512">
        <f>VLOOKUP(F15512,Dim_Substance!$B$2:$C$6,2,0)</f>
        <v>2503</v>
      </c>
      <c r="H15512" t="s">
        <v>116</v>
      </c>
      <c r="I15512">
        <f>VLOOKUP(H15512,Dim_User_Type!$B$2:$C$4,2,0)</f>
        <v>3001</v>
      </c>
      <c r="J15512">
        <v>38</v>
      </c>
      <c r="K15512">
        <v>15.766999999999999</v>
      </c>
      <c r="L15512" t="s">
        <v>106</v>
      </c>
      <c r="M15512">
        <f>VLOOKUP(L15512,Dim_Age_Group!$B$2:$C$4,2,0)</f>
        <v>1003</v>
      </c>
    </row>
    <row r="15513" spans="1:13" x14ac:dyDescent="0.25">
      <c r="A15513">
        <v>55512</v>
      </c>
      <c r="B15513" t="s">
        <v>60</v>
      </c>
      <c r="C15513">
        <f>VLOOKUP(B15513,Dim_Area!$B$2:$C$52,2,0)</f>
        <v>2107</v>
      </c>
      <c r="D15513">
        <v>2017</v>
      </c>
      <c r="E15513">
        <v>651806</v>
      </c>
      <c r="F15513" t="s">
        <v>111</v>
      </c>
      <c r="G15513">
        <f>VLOOKUP(F15513,Dim_Substance!$B$2:$C$6,2,0)</f>
        <v>2503</v>
      </c>
      <c r="H15513" t="s">
        <v>116</v>
      </c>
      <c r="I15513">
        <f>VLOOKUP(H15513,Dim_User_Type!$B$2:$C$4,2,0)</f>
        <v>3001</v>
      </c>
      <c r="J15513">
        <v>11</v>
      </c>
      <c r="K15513">
        <v>17.213000000000001</v>
      </c>
      <c r="L15513" t="s">
        <v>106</v>
      </c>
      <c r="M15513">
        <f>VLOOKUP(L15513,Dim_Age_Group!$B$2:$C$4,2,0)</f>
        <v>1003</v>
      </c>
    </row>
    <row r="15514" spans="1:13" x14ac:dyDescent="0.25">
      <c r="A15514">
        <v>55513</v>
      </c>
      <c r="B15514" t="s">
        <v>61</v>
      </c>
      <c r="C15514">
        <f>VLOOKUP(B15514,Dim_Area!$B$2:$C$52,2,0)</f>
        <v>2108</v>
      </c>
      <c r="D15514">
        <v>2017</v>
      </c>
      <c r="E15514">
        <v>474297</v>
      </c>
      <c r="F15514" t="s">
        <v>111</v>
      </c>
      <c r="G15514">
        <f>VLOOKUP(F15514,Dim_Substance!$B$2:$C$6,2,0)</f>
        <v>2503</v>
      </c>
      <c r="H15514" t="s">
        <v>116</v>
      </c>
      <c r="I15514">
        <f>VLOOKUP(H15514,Dim_User_Type!$B$2:$C$4,2,0)</f>
        <v>3001</v>
      </c>
      <c r="J15514">
        <v>20</v>
      </c>
      <c r="K15514">
        <v>42.606999999999999</v>
      </c>
      <c r="L15514" t="s">
        <v>106</v>
      </c>
      <c r="M15514">
        <f>VLOOKUP(L15514,Dim_Age_Group!$B$2:$C$4,2,0)</f>
        <v>1003</v>
      </c>
    </row>
    <row r="15515" spans="1:13" x14ac:dyDescent="0.25">
      <c r="A15515">
        <v>55514</v>
      </c>
      <c r="B15515" t="s">
        <v>62</v>
      </c>
      <c r="C15515">
        <f>VLOOKUP(B15515,Dim_Area!$B$2:$C$52,2,0)</f>
        <v>2109</v>
      </c>
      <c r="D15515">
        <v>2017</v>
      </c>
      <c r="E15515">
        <v>14656396</v>
      </c>
      <c r="F15515" t="s">
        <v>111</v>
      </c>
      <c r="G15515">
        <f>VLOOKUP(F15515,Dim_Substance!$B$2:$C$6,2,0)</f>
        <v>2503</v>
      </c>
      <c r="H15515" t="s">
        <v>116</v>
      </c>
      <c r="I15515">
        <f>VLOOKUP(H15515,Dim_User_Type!$B$2:$C$4,2,0)</f>
        <v>3001</v>
      </c>
      <c r="J15515">
        <v>235</v>
      </c>
      <c r="K15515">
        <v>16.03</v>
      </c>
      <c r="L15515" t="s">
        <v>106</v>
      </c>
      <c r="M15515">
        <f>VLOOKUP(L15515,Dim_Age_Group!$B$2:$C$4,2,0)</f>
        <v>1003</v>
      </c>
    </row>
    <row r="15516" spans="1:13" x14ac:dyDescent="0.25">
      <c r="A15516">
        <v>55515</v>
      </c>
      <c r="B15516" t="s">
        <v>63</v>
      </c>
      <c r="C15516">
        <f>VLOOKUP(B15516,Dim_Area!$B$2:$C$52,2,0)</f>
        <v>2110</v>
      </c>
      <c r="D15516">
        <v>2017</v>
      </c>
      <c r="E15516">
        <v>6661559</v>
      </c>
      <c r="F15516" t="s">
        <v>111</v>
      </c>
      <c r="G15516">
        <f>VLOOKUP(F15516,Dim_Substance!$B$2:$C$6,2,0)</f>
        <v>2503</v>
      </c>
      <c r="H15516" t="s">
        <v>116</v>
      </c>
      <c r="I15516">
        <f>VLOOKUP(H15516,Dim_User_Type!$B$2:$C$4,2,0)</f>
        <v>3001</v>
      </c>
      <c r="J15516">
        <v>103</v>
      </c>
      <c r="K15516">
        <v>15.443</v>
      </c>
      <c r="L15516" t="s">
        <v>106</v>
      </c>
      <c r="M15516">
        <f>VLOOKUP(L15516,Dim_Age_Group!$B$2:$C$4,2,0)</f>
        <v>1003</v>
      </c>
    </row>
    <row r="15517" spans="1:13" x14ac:dyDescent="0.25">
      <c r="A15517">
        <v>55516</v>
      </c>
      <c r="B15517" t="s">
        <v>64</v>
      </c>
      <c r="C15517">
        <f>VLOOKUP(B15517,Dim_Area!$B$2:$C$52,2,0)</f>
        <v>2111</v>
      </c>
      <c r="D15517">
        <v>2017</v>
      </c>
      <c r="E15517">
        <v>938835</v>
      </c>
      <c r="F15517" t="s">
        <v>111</v>
      </c>
      <c r="G15517">
        <f>VLOOKUP(F15517,Dim_Substance!$B$2:$C$6,2,0)</f>
        <v>2503</v>
      </c>
      <c r="H15517" t="s">
        <v>116</v>
      </c>
      <c r="I15517">
        <f>VLOOKUP(H15517,Dim_User_Type!$B$2:$C$4,2,0)</f>
        <v>3001</v>
      </c>
      <c r="J15517">
        <v>16</v>
      </c>
      <c r="K15517">
        <v>17.504000000000001</v>
      </c>
      <c r="L15517" t="s">
        <v>106</v>
      </c>
      <c r="M15517">
        <f>VLOOKUP(L15517,Dim_Age_Group!$B$2:$C$4,2,0)</f>
        <v>1003</v>
      </c>
    </row>
    <row r="15518" spans="1:13" x14ac:dyDescent="0.25">
      <c r="A15518">
        <v>55517</v>
      </c>
      <c r="B15518" t="s">
        <v>65</v>
      </c>
      <c r="C15518">
        <f>VLOOKUP(B15518,Dim_Area!$B$2:$C$52,2,0)</f>
        <v>2112</v>
      </c>
      <c r="D15518">
        <v>2017</v>
      </c>
      <c r="E15518">
        <v>1089805</v>
      </c>
      <c r="F15518" t="s">
        <v>111</v>
      </c>
      <c r="G15518">
        <f>VLOOKUP(F15518,Dim_Substance!$B$2:$C$6,2,0)</f>
        <v>2503</v>
      </c>
      <c r="H15518" t="s">
        <v>116</v>
      </c>
      <c r="I15518">
        <f>VLOOKUP(H15518,Dim_User_Type!$B$2:$C$4,2,0)</f>
        <v>3001</v>
      </c>
      <c r="J15518">
        <v>11</v>
      </c>
      <c r="K15518">
        <v>10.51</v>
      </c>
      <c r="L15518" t="s">
        <v>106</v>
      </c>
      <c r="M15518">
        <f>VLOOKUP(L15518,Dim_Age_Group!$B$2:$C$4,2,0)</f>
        <v>1003</v>
      </c>
    </row>
    <row r="15519" spans="1:13" x14ac:dyDescent="0.25">
      <c r="A15519">
        <v>55518</v>
      </c>
      <c r="B15519" t="s">
        <v>66</v>
      </c>
      <c r="C15519">
        <f>VLOOKUP(B15519,Dim_Area!$B$2:$C$52,2,0)</f>
        <v>2113</v>
      </c>
      <c r="D15519">
        <v>2017</v>
      </c>
      <c r="E15519">
        <v>8380092</v>
      </c>
      <c r="F15519" t="s">
        <v>111</v>
      </c>
      <c r="G15519">
        <f>VLOOKUP(F15519,Dim_Substance!$B$2:$C$6,2,0)</f>
        <v>2503</v>
      </c>
      <c r="H15519" t="s">
        <v>116</v>
      </c>
      <c r="I15519">
        <f>VLOOKUP(H15519,Dim_User_Type!$B$2:$C$4,2,0)</f>
        <v>3001</v>
      </c>
      <c r="J15519">
        <v>153</v>
      </c>
      <c r="K15519">
        <v>18.29</v>
      </c>
      <c r="L15519" t="s">
        <v>106</v>
      </c>
      <c r="M15519">
        <f>VLOOKUP(L15519,Dim_Age_Group!$B$2:$C$4,2,0)</f>
        <v>1003</v>
      </c>
    </row>
    <row r="15520" spans="1:13" x14ac:dyDescent="0.25">
      <c r="A15520">
        <v>55519</v>
      </c>
      <c r="B15520" t="s">
        <v>67</v>
      </c>
      <c r="C15520">
        <f>VLOOKUP(B15520,Dim_Area!$B$2:$C$52,2,0)</f>
        <v>2114</v>
      </c>
      <c r="D15520">
        <v>2017</v>
      </c>
      <c r="E15520">
        <v>4276407</v>
      </c>
      <c r="F15520" t="s">
        <v>111</v>
      </c>
      <c r="G15520">
        <f>VLOOKUP(F15520,Dim_Substance!$B$2:$C$6,2,0)</f>
        <v>2503</v>
      </c>
      <c r="H15520" t="s">
        <v>116</v>
      </c>
      <c r="I15520">
        <f>VLOOKUP(H15520,Dim_User_Type!$B$2:$C$4,2,0)</f>
        <v>3001</v>
      </c>
      <c r="J15520">
        <v>67</v>
      </c>
      <c r="K15520">
        <v>15.706</v>
      </c>
      <c r="L15520" t="s">
        <v>106</v>
      </c>
      <c r="M15520">
        <f>VLOOKUP(L15520,Dim_Age_Group!$B$2:$C$4,2,0)</f>
        <v>1003</v>
      </c>
    </row>
    <row r="15521" spans="1:13" x14ac:dyDescent="0.25">
      <c r="A15521">
        <v>55520</v>
      </c>
      <c r="B15521" t="s">
        <v>68</v>
      </c>
      <c r="C15521">
        <f>VLOOKUP(B15521,Dim_Area!$B$2:$C$52,2,0)</f>
        <v>2115</v>
      </c>
      <c r="D15521">
        <v>2017</v>
      </c>
      <c r="E15521">
        <v>2020666</v>
      </c>
      <c r="F15521" t="s">
        <v>111</v>
      </c>
      <c r="G15521">
        <f>VLOOKUP(F15521,Dim_Substance!$B$2:$C$6,2,0)</f>
        <v>2503</v>
      </c>
      <c r="H15521" t="s">
        <v>116</v>
      </c>
      <c r="I15521">
        <f>VLOOKUP(H15521,Dim_User_Type!$B$2:$C$4,2,0)</f>
        <v>3001</v>
      </c>
      <c r="J15521">
        <v>21</v>
      </c>
      <c r="K15521">
        <v>10.234</v>
      </c>
      <c r="L15521" t="s">
        <v>106</v>
      </c>
      <c r="M15521">
        <f>VLOOKUP(L15521,Dim_Age_Group!$B$2:$C$4,2,0)</f>
        <v>1003</v>
      </c>
    </row>
    <row r="15522" spans="1:13" x14ac:dyDescent="0.25">
      <c r="A15522">
        <v>55521</v>
      </c>
      <c r="B15522" t="s">
        <v>69</v>
      </c>
      <c r="C15522">
        <f>VLOOKUP(B15522,Dim_Area!$B$2:$C$52,2,0)</f>
        <v>2116</v>
      </c>
      <c r="D15522">
        <v>2017</v>
      </c>
      <c r="E15522">
        <v>1819258</v>
      </c>
      <c r="F15522" t="s">
        <v>111</v>
      </c>
      <c r="G15522">
        <f>VLOOKUP(F15522,Dim_Substance!$B$2:$C$6,2,0)</f>
        <v>2503</v>
      </c>
      <c r="H15522" t="s">
        <v>116</v>
      </c>
      <c r="I15522">
        <f>VLOOKUP(H15522,Dim_User_Type!$B$2:$C$4,2,0)</f>
        <v>3001</v>
      </c>
      <c r="J15522">
        <v>22</v>
      </c>
      <c r="K15522">
        <v>12.022</v>
      </c>
      <c r="L15522" t="s">
        <v>106</v>
      </c>
      <c r="M15522">
        <f>VLOOKUP(L15522,Dim_Age_Group!$B$2:$C$4,2,0)</f>
        <v>1003</v>
      </c>
    </row>
    <row r="15523" spans="1:13" x14ac:dyDescent="0.25">
      <c r="A15523">
        <v>55522</v>
      </c>
      <c r="B15523" t="s">
        <v>70</v>
      </c>
      <c r="C15523">
        <f>VLOOKUP(B15523,Dim_Area!$B$2:$C$52,2,0)</f>
        <v>2117</v>
      </c>
      <c r="D15523">
        <v>2017</v>
      </c>
      <c r="E15523">
        <v>2903588</v>
      </c>
      <c r="F15523" t="s">
        <v>111</v>
      </c>
      <c r="G15523">
        <f>VLOOKUP(F15523,Dim_Substance!$B$2:$C$6,2,0)</f>
        <v>2503</v>
      </c>
      <c r="H15523" t="s">
        <v>116</v>
      </c>
      <c r="I15523">
        <f>VLOOKUP(H15523,Dim_User_Type!$B$2:$C$4,2,0)</f>
        <v>3001</v>
      </c>
      <c r="J15523">
        <v>39</v>
      </c>
      <c r="K15523">
        <v>13.523</v>
      </c>
      <c r="L15523" t="s">
        <v>106</v>
      </c>
      <c r="M15523">
        <f>VLOOKUP(L15523,Dim_Age_Group!$B$2:$C$4,2,0)</f>
        <v>1003</v>
      </c>
    </row>
    <row r="15524" spans="1:13" x14ac:dyDescent="0.25">
      <c r="A15524">
        <v>55523</v>
      </c>
      <c r="B15524" t="s">
        <v>71</v>
      </c>
      <c r="C15524">
        <f>VLOOKUP(B15524,Dim_Area!$B$2:$C$52,2,0)</f>
        <v>2118</v>
      </c>
      <c r="D15524">
        <v>2017</v>
      </c>
      <c r="E15524">
        <v>2987835</v>
      </c>
      <c r="F15524" t="s">
        <v>111</v>
      </c>
      <c r="G15524">
        <f>VLOOKUP(F15524,Dim_Substance!$B$2:$C$6,2,0)</f>
        <v>2503</v>
      </c>
      <c r="H15524" t="s">
        <v>116</v>
      </c>
      <c r="I15524">
        <f>VLOOKUP(H15524,Dim_User_Type!$B$2:$C$4,2,0)</f>
        <v>3001</v>
      </c>
      <c r="J15524">
        <v>37</v>
      </c>
      <c r="K15524">
        <v>12.483000000000001</v>
      </c>
      <c r="L15524" t="s">
        <v>106</v>
      </c>
      <c r="M15524">
        <f>VLOOKUP(L15524,Dim_Age_Group!$B$2:$C$4,2,0)</f>
        <v>1003</v>
      </c>
    </row>
    <row r="15525" spans="1:13" x14ac:dyDescent="0.25">
      <c r="A15525">
        <v>55524</v>
      </c>
      <c r="B15525" t="s">
        <v>72</v>
      </c>
      <c r="C15525">
        <f>VLOOKUP(B15525,Dim_Area!$B$2:$C$52,2,0)</f>
        <v>2119</v>
      </c>
      <c r="D15525">
        <v>2017</v>
      </c>
      <c r="E15525">
        <v>948984</v>
      </c>
      <c r="F15525" t="s">
        <v>111</v>
      </c>
      <c r="G15525">
        <f>VLOOKUP(F15525,Dim_Substance!$B$2:$C$6,2,0)</f>
        <v>2503</v>
      </c>
      <c r="H15525" t="s">
        <v>116</v>
      </c>
      <c r="I15525">
        <f>VLOOKUP(H15525,Dim_User_Type!$B$2:$C$4,2,0)</f>
        <v>3001</v>
      </c>
      <c r="J15525">
        <v>14</v>
      </c>
      <c r="K15525">
        <v>14.599</v>
      </c>
      <c r="L15525" t="s">
        <v>106</v>
      </c>
      <c r="M15525">
        <f>VLOOKUP(L15525,Dim_Age_Group!$B$2:$C$4,2,0)</f>
        <v>1003</v>
      </c>
    </row>
    <row r="15526" spans="1:13" x14ac:dyDescent="0.25">
      <c r="A15526">
        <v>55525</v>
      </c>
      <c r="B15526" t="s">
        <v>73</v>
      </c>
      <c r="C15526">
        <f>VLOOKUP(B15526,Dim_Area!$B$2:$C$52,2,0)</f>
        <v>2120</v>
      </c>
      <c r="D15526">
        <v>2017</v>
      </c>
      <c r="E15526">
        <v>4007455</v>
      </c>
      <c r="F15526" t="s">
        <v>111</v>
      </c>
      <c r="G15526">
        <f>VLOOKUP(F15526,Dim_Substance!$B$2:$C$6,2,0)</f>
        <v>2503</v>
      </c>
      <c r="H15526" t="s">
        <v>116</v>
      </c>
      <c r="I15526">
        <f>VLOOKUP(H15526,Dim_User_Type!$B$2:$C$4,2,0)</f>
        <v>3001</v>
      </c>
      <c r="J15526">
        <v>64</v>
      </c>
      <c r="K15526">
        <v>15.898999999999999</v>
      </c>
      <c r="L15526" t="s">
        <v>106</v>
      </c>
      <c r="M15526">
        <f>VLOOKUP(L15526,Dim_Age_Group!$B$2:$C$4,2,0)</f>
        <v>1003</v>
      </c>
    </row>
    <row r="15527" spans="1:13" x14ac:dyDescent="0.25">
      <c r="A15527">
        <v>55526</v>
      </c>
      <c r="B15527" t="s">
        <v>74</v>
      </c>
      <c r="C15527">
        <f>VLOOKUP(B15527,Dim_Area!$B$2:$C$52,2,0)</f>
        <v>2121</v>
      </c>
      <c r="D15527">
        <v>2017</v>
      </c>
      <c r="E15527">
        <v>4649494</v>
      </c>
      <c r="F15527" t="s">
        <v>111</v>
      </c>
      <c r="G15527">
        <f>VLOOKUP(F15527,Dim_Substance!$B$2:$C$6,2,0)</f>
        <v>2503</v>
      </c>
      <c r="H15527" t="s">
        <v>116</v>
      </c>
      <c r="I15527">
        <f>VLOOKUP(H15527,Dim_User_Type!$B$2:$C$4,2,0)</f>
        <v>3001</v>
      </c>
      <c r="J15527">
        <v>98</v>
      </c>
      <c r="K15527">
        <v>21.097999999999999</v>
      </c>
      <c r="L15527" t="s">
        <v>106</v>
      </c>
      <c r="M15527">
        <f>VLOOKUP(L15527,Dim_Age_Group!$B$2:$C$4,2,0)</f>
        <v>1003</v>
      </c>
    </row>
    <row r="15528" spans="1:13" x14ac:dyDescent="0.25">
      <c r="A15528">
        <v>55527</v>
      </c>
      <c r="B15528" t="s">
        <v>75</v>
      </c>
      <c r="C15528">
        <f>VLOOKUP(B15528,Dim_Area!$B$2:$C$52,2,0)</f>
        <v>2122</v>
      </c>
      <c r="D15528">
        <v>2017</v>
      </c>
      <c r="E15528">
        <v>6612857</v>
      </c>
      <c r="F15528" t="s">
        <v>111</v>
      </c>
      <c r="G15528">
        <f>VLOOKUP(F15528,Dim_Substance!$B$2:$C$6,2,0)</f>
        <v>2503</v>
      </c>
      <c r="H15528" t="s">
        <v>116</v>
      </c>
      <c r="I15528">
        <f>VLOOKUP(H15528,Dim_User_Type!$B$2:$C$4,2,0)</f>
        <v>3001</v>
      </c>
      <c r="J15528">
        <v>95</v>
      </c>
      <c r="K15528">
        <v>14.356</v>
      </c>
      <c r="L15528" t="s">
        <v>106</v>
      </c>
      <c r="M15528">
        <f>VLOOKUP(L15528,Dim_Age_Group!$B$2:$C$4,2,0)</f>
        <v>1003</v>
      </c>
    </row>
    <row r="15529" spans="1:13" x14ac:dyDescent="0.25">
      <c r="A15529">
        <v>55528</v>
      </c>
      <c r="B15529" t="s">
        <v>76</v>
      </c>
      <c r="C15529">
        <f>VLOOKUP(B15529,Dim_Area!$B$2:$C$52,2,0)</f>
        <v>2123</v>
      </c>
      <c r="D15529">
        <v>2017</v>
      </c>
      <c r="E15529">
        <v>3665430</v>
      </c>
      <c r="F15529" t="s">
        <v>111</v>
      </c>
      <c r="G15529">
        <f>VLOOKUP(F15529,Dim_Substance!$B$2:$C$6,2,0)</f>
        <v>2503</v>
      </c>
      <c r="H15529" t="s">
        <v>116</v>
      </c>
      <c r="I15529">
        <f>VLOOKUP(H15529,Dim_User_Type!$B$2:$C$4,2,0)</f>
        <v>3001</v>
      </c>
      <c r="J15529">
        <v>72</v>
      </c>
      <c r="K15529">
        <v>19.594999999999999</v>
      </c>
      <c r="L15529" t="s">
        <v>106</v>
      </c>
      <c r="M15529">
        <f>VLOOKUP(L15529,Dim_Age_Group!$B$2:$C$4,2,0)</f>
        <v>1003</v>
      </c>
    </row>
    <row r="15530" spans="1:13" x14ac:dyDescent="0.25">
      <c r="A15530">
        <v>55529</v>
      </c>
      <c r="B15530" t="s">
        <v>77</v>
      </c>
      <c r="C15530">
        <f>VLOOKUP(B15530,Dim_Area!$B$2:$C$52,2,0)</f>
        <v>2124</v>
      </c>
      <c r="D15530">
        <v>2017</v>
      </c>
      <c r="E15530">
        <v>1887440</v>
      </c>
      <c r="F15530" t="s">
        <v>111</v>
      </c>
      <c r="G15530">
        <f>VLOOKUP(F15530,Dim_Substance!$B$2:$C$6,2,0)</f>
        <v>2503</v>
      </c>
      <c r="H15530" t="s">
        <v>116</v>
      </c>
      <c r="I15530">
        <f>VLOOKUP(H15530,Dim_User_Type!$B$2:$C$4,2,0)</f>
        <v>3001</v>
      </c>
      <c r="J15530">
        <v>25</v>
      </c>
      <c r="K15530">
        <v>13.157</v>
      </c>
      <c r="L15530" t="s">
        <v>106</v>
      </c>
      <c r="M15530">
        <f>VLOOKUP(L15530,Dim_Age_Group!$B$2:$C$4,2,0)</f>
        <v>1003</v>
      </c>
    </row>
    <row r="15531" spans="1:13" x14ac:dyDescent="0.25">
      <c r="A15531">
        <v>55530</v>
      </c>
      <c r="B15531" t="s">
        <v>78</v>
      </c>
      <c r="C15531">
        <f>VLOOKUP(B15531,Dim_Area!$B$2:$C$52,2,0)</f>
        <v>2125</v>
      </c>
      <c r="D15531">
        <v>2017</v>
      </c>
      <c r="E15531">
        <v>3997148</v>
      </c>
      <c r="F15531" t="s">
        <v>111</v>
      </c>
      <c r="G15531">
        <f>VLOOKUP(F15531,Dim_Substance!$B$2:$C$6,2,0)</f>
        <v>2503</v>
      </c>
      <c r="H15531" t="s">
        <v>116</v>
      </c>
      <c r="I15531">
        <f>VLOOKUP(H15531,Dim_User_Type!$B$2:$C$4,2,0)</f>
        <v>3001</v>
      </c>
      <c r="J15531">
        <v>46</v>
      </c>
      <c r="K15531">
        <v>11.391</v>
      </c>
      <c r="L15531" t="s">
        <v>106</v>
      </c>
      <c r="M15531">
        <f>VLOOKUP(L15531,Dim_Age_Group!$B$2:$C$4,2,0)</f>
        <v>1003</v>
      </c>
    </row>
    <row r="15532" spans="1:13" x14ac:dyDescent="0.25">
      <c r="A15532">
        <v>55531</v>
      </c>
      <c r="B15532" t="s">
        <v>79</v>
      </c>
      <c r="C15532">
        <f>VLOOKUP(B15532,Dim_Area!$B$2:$C$52,2,0)</f>
        <v>2126</v>
      </c>
      <c r="D15532">
        <v>2017</v>
      </c>
      <c r="E15532">
        <v>702611</v>
      </c>
      <c r="F15532" t="s">
        <v>111</v>
      </c>
      <c r="G15532">
        <f>VLOOKUP(F15532,Dim_Substance!$B$2:$C$6,2,0)</f>
        <v>2503</v>
      </c>
      <c r="H15532" t="s">
        <v>116</v>
      </c>
      <c r="I15532">
        <f>VLOOKUP(H15532,Dim_User_Type!$B$2:$C$4,2,0)</f>
        <v>3001</v>
      </c>
      <c r="J15532">
        <v>10</v>
      </c>
      <c r="K15532">
        <v>13.837</v>
      </c>
      <c r="L15532" t="s">
        <v>106</v>
      </c>
      <c r="M15532">
        <f>VLOOKUP(L15532,Dim_Age_Group!$B$2:$C$4,2,0)</f>
        <v>1003</v>
      </c>
    </row>
    <row r="15533" spans="1:13" x14ac:dyDescent="0.25">
      <c r="A15533">
        <v>55532</v>
      </c>
      <c r="B15533" t="s">
        <v>80</v>
      </c>
      <c r="C15533">
        <f>VLOOKUP(B15533,Dim_Area!$B$2:$C$52,2,0)</f>
        <v>2127</v>
      </c>
      <c r="D15533">
        <v>2017</v>
      </c>
      <c r="E15533">
        <v>1206583</v>
      </c>
      <c r="F15533" t="s">
        <v>111</v>
      </c>
      <c r="G15533">
        <f>VLOOKUP(F15533,Dim_Substance!$B$2:$C$6,2,0)</f>
        <v>2503</v>
      </c>
      <c r="H15533" t="s">
        <v>116</v>
      </c>
      <c r="I15533">
        <f>VLOOKUP(H15533,Dim_User_Type!$B$2:$C$4,2,0)</f>
        <v>3001</v>
      </c>
      <c r="J15533">
        <v>15</v>
      </c>
      <c r="K15533">
        <v>12.343</v>
      </c>
      <c r="L15533" t="s">
        <v>106</v>
      </c>
      <c r="M15533">
        <f>VLOOKUP(L15533,Dim_Age_Group!$B$2:$C$4,2,0)</f>
        <v>1003</v>
      </c>
    </row>
    <row r="15534" spans="1:13" x14ac:dyDescent="0.25">
      <c r="A15534">
        <v>55533</v>
      </c>
      <c r="B15534" t="s">
        <v>81</v>
      </c>
      <c r="C15534">
        <f>VLOOKUP(B15534,Dim_Area!$B$2:$C$52,2,0)</f>
        <v>2128</v>
      </c>
      <c r="D15534">
        <v>2017</v>
      </c>
      <c r="E15534">
        <v>2008499</v>
      </c>
      <c r="F15534" t="s">
        <v>111</v>
      </c>
      <c r="G15534">
        <f>VLOOKUP(F15534,Dim_Substance!$B$2:$C$6,2,0)</f>
        <v>2503</v>
      </c>
      <c r="H15534" t="s">
        <v>116</v>
      </c>
      <c r="I15534">
        <f>VLOOKUP(H15534,Dim_User_Type!$B$2:$C$4,2,0)</f>
        <v>3001</v>
      </c>
      <c r="J15534">
        <v>39</v>
      </c>
      <c r="K15534">
        <v>19.576000000000001</v>
      </c>
      <c r="L15534" t="s">
        <v>106</v>
      </c>
      <c r="M15534">
        <f>VLOOKUP(L15534,Dim_Age_Group!$B$2:$C$4,2,0)</f>
        <v>1003</v>
      </c>
    </row>
    <row r="15535" spans="1:13" x14ac:dyDescent="0.25">
      <c r="A15535">
        <v>55534</v>
      </c>
      <c r="B15535" t="s">
        <v>82</v>
      </c>
      <c r="C15535">
        <f>VLOOKUP(B15535,Dim_Area!$B$2:$C$52,2,0)</f>
        <v>2129</v>
      </c>
      <c r="D15535">
        <v>2017</v>
      </c>
      <c r="E15535">
        <v>933100</v>
      </c>
      <c r="F15535" t="s">
        <v>111</v>
      </c>
      <c r="G15535">
        <f>VLOOKUP(F15535,Dim_Substance!$B$2:$C$6,2,0)</f>
        <v>2503</v>
      </c>
      <c r="H15535" t="s">
        <v>116</v>
      </c>
      <c r="I15535">
        <f>VLOOKUP(H15535,Dim_User_Type!$B$2:$C$4,2,0)</f>
        <v>3001</v>
      </c>
      <c r="J15535">
        <v>16</v>
      </c>
      <c r="K15535">
        <v>17.044</v>
      </c>
      <c r="L15535" t="s">
        <v>106</v>
      </c>
      <c r="M15535">
        <f>VLOOKUP(L15535,Dim_Age_Group!$B$2:$C$4,2,0)</f>
        <v>1003</v>
      </c>
    </row>
    <row r="15536" spans="1:13" x14ac:dyDescent="0.25">
      <c r="A15536">
        <v>55535</v>
      </c>
      <c r="B15536" t="s">
        <v>83</v>
      </c>
      <c r="C15536">
        <f>VLOOKUP(B15536,Dim_Area!$B$2:$C$52,2,0)</f>
        <v>2130</v>
      </c>
      <c r="D15536">
        <v>2017</v>
      </c>
      <c r="E15536">
        <v>6010331</v>
      </c>
      <c r="F15536" t="s">
        <v>111</v>
      </c>
      <c r="G15536">
        <f>VLOOKUP(F15536,Dim_Substance!$B$2:$C$6,2,0)</f>
        <v>2503</v>
      </c>
      <c r="H15536" t="s">
        <v>116</v>
      </c>
      <c r="I15536">
        <f>VLOOKUP(H15536,Dim_User_Type!$B$2:$C$4,2,0)</f>
        <v>3001</v>
      </c>
      <c r="J15536">
        <v>71</v>
      </c>
      <c r="K15536">
        <v>11.875999999999999</v>
      </c>
      <c r="L15536" t="s">
        <v>106</v>
      </c>
      <c r="M15536">
        <f>VLOOKUP(L15536,Dim_Age_Group!$B$2:$C$4,2,0)</f>
        <v>1003</v>
      </c>
    </row>
    <row r="15537" spans="1:13" x14ac:dyDescent="0.25">
      <c r="A15537">
        <v>55536</v>
      </c>
      <c r="B15537" t="s">
        <v>84</v>
      </c>
      <c r="C15537">
        <f>VLOOKUP(B15537,Dim_Area!$B$2:$C$52,2,0)</f>
        <v>2131</v>
      </c>
      <c r="D15537">
        <v>2017</v>
      </c>
      <c r="E15537">
        <v>1351993</v>
      </c>
      <c r="F15537" t="s">
        <v>111</v>
      </c>
      <c r="G15537">
        <f>VLOOKUP(F15537,Dim_Substance!$B$2:$C$6,2,0)</f>
        <v>2503</v>
      </c>
      <c r="H15537" t="s">
        <v>116</v>
      </c>
      <c r="I15537">
        <f>VLOOKUP(H15537,Dim_User_Type!$B$2:$C$4,2,0)</f>
        <v>3001</v>
      </c>
      <c r="J15537">
        <v>22</v>
      </c>
      <c r="K15537">
        <v>16.567</v>
      </c>
      <c r="L15537" t="s">
        <v>106</v>
      </c>
      <c r="M15537">
        <f>VLOOKUP(L15537,Dim_Age_Group!$B$2:$C$4,2,0)</f>
        <v>1003</v>
      </c>
    </row>
    <row r="15538" spans="1:13" x14ac:dyDescent="0.25">
      <c r="A15538">
        <v>55537</v>
      </c>
      <c r="B15538" t="s">
        <v>85</v>
      </c>
      <c r="C15538">
        <f>VLOOKUP(B15538,Dim_Area!$B$2:$C$52,2,0)</f>
        <v>2132</v>
      </c>
      <c r="D15538">
        <v>2017</v>
      </c>
      <c r="E15538">
        <v>13260774</v>
      </c>
      <c r="F15538" t="s">
        <v>111</v>
      </c>
      <c r="G15538">
        <f>VLOOKUP(F15538,Dim_Substance!$B$2:$C$6,2,0)</f>
        <v>2503</v>
      </c>
      <c r="H15538" t="s">
        <v>116</v>
      </c>
      <c r="I15538">
        <f>VLOOKUP(H15538,Dim_User_Type!$B$2:$C$4,2,0)</f>
        <v>3001</v>
      </c>
      <c r="J15538">
        <v>290</v>
      </c>
      <c r="K15538">
        <v>21.832999999999998</v>
      </c>
      <c r="L15538" t="s">
        <v>106</v>
      </c>
      <c r="M15538">
        <f>VLOOKUP(L15538,Dim_Age_Group!$B$2:$C$4,2,0)</f>
        <v>1003</v>
      </c>
    </row>
    <row r="15539" spans="1:13" x14ac:dyDescent="0.25">
      <c r="A15539">
        <v>55538</v>
      </c>
      <c r="B15539" t="s">
        <v>86</v>
      </c>
      <c r="C15539">
        <f>VLOOKUP(B15539,Dim_Area!$B$2:$C$52,2,0)</f>
        <v>2133</v>
      </c>
      <c r="D15539">
        <v>2017</v>
      </c>
      <c r="E15539">
        <v>6764669</v>
      </c>
      <c r="F15539" t="s">
        <v>111</v>
      </c>
      <c r="G15539">
        <f>VLOOKUP(F15539,Dim_Substance!$B$2:$C$6,2,0)</f>
        <v>2503</v>
      </c>
      <c r="H15539" t="s">
        <v>116</v>
      </c>
      <c r="I15539">
        <f>VLOOKUP(H15539,Dim_User_Type!$B$2:$C$4,2,0)</f>
        <v>3001</v>
      </c>
      <c r="J15539">
        <v>104</v>
      </c>
      <c r="K15539">
        <v>15.426</v>
      </c>
      <c r="L15539" t="s">
        <v>106</v>
      </c>
      <c r="M15539">
        <f>VLOOKUP(L15539,Dim_Age_Group!$B$2:$C$4,2,0)</f>
        <v>1003</v>
      </c>
    </row>
    <row r="15540" spans="1:13" x14ac:dyDescent="0.25">
      <c r="A15540">
        <v>55539</v>
      </c>
      <c r="B15540" t="s">
        <v>87</v>
      </c>
      <c r="C15540">
        <f>VLOOKUP(B15540,Dim_Area!$B$2:$C$52,2,0)</f>
        <v>2134</v>
      </c>
      <c r="D15540">
        <v>2017</v>
      </c>
      <c r="E15540">
        <v>469643</v>
      </c>
      <c r="F15540" t="s">
        <v>111</v>
      </c>
      <c r="G15540">
        <f>VLOOKUP(F15540,Dim_Substance!$B$2:$C$6,2,0)</f>
        <v>2503</v>
      </c>
      <c r="H15540" t="s">
        <v>116</v>
      </c>
      <c r="I15540">
        <f>VLOOKUP(H15540,Dim_User_Type!$B$2:$C$4,2,0)</f>
        <v>3001</v>
      </c>
      <c r="J15540">
        <v>5</v>
      </c>
      <c r="K15540">
        <v>9.9550000000000001</v>
      </c>
      <c r="L15540" t="s">
        <v>106</v>
      </c>
      <c r="M15540">
        <f>VLOOKUP(L15540,Dim_Age_Group!$B$2:$C$4,2,0)</f>
        <v>1003</v>
      </c>
    </row>
    <row r="15541" spans="1:13" x14ac:dyDescent="0.25">
      <c r="A15541">
        <v>55540</v>
      </c>
      <c r="B15541" t="s">
        <v>88</v>
      </c>
      <c r="C15541">
        <f>VLOOKUP(B15541,Dim_Area!$B$2:$C$52,2,0)</f>
        <v>2135</v>
      </c>
      <c r="D15541">
        <v>2017</v>
      </c>
      <c r="E15541">
        <v>7695525</v>
      </c>
      <c r="F15541" t="s">
        <v>111</v>
      </c>
      <c r="G15541">
        <f>VLOOKUP(F15541,Dim_Substance!$B$2:$C$6,2,0)</f>
        <v>2503</v>
      </c>
      <c r="H15541" t="s">
        <v>116</v>
      </c>
      <c r="I15541">
        <f>VLOOKUP(H15541,Dim_User_Type!$B$2:$C$4,2,0)</f>
        <v>3001</v>
      </c>
      <c r="J15541">
        <v>91</v>
      </c>
      <c r="K15541">
        <v>11.851000000000001</v>
      </c>
      <c r="L15541" t="s">
        <v>106</v>
      </c>
      <c r="M15541">
        <f>VLOOKUP(L15541,Dim_Age_Group!$B$2:$C$4,2,0)</f>
        <v>1003</v>
      </c>
    </row>
    <row r="15542" spans="1:13" x14ac:dyDescent="0.25">
      <c r="A15542">
        <v>55541</v>
      </c>
      <c r="B15542" t="s">
        <v>89</v>
      </c>
      <c r="C15542">
        <f>VLOOKUP(B15542,Dim_Area!$B$2:$C$52,2,0)</f>
        <v>2136</v>
      </c>
      <c r="D15542">
        <v>2017</v>
      </c>
      <c r="E15542">
        <v>2479838</v>
      </c>
      <c r="F15542" t="s">
        <v>111</v>
      </c>
      <c r="G15542">
        <f>VLOOKUP(F15542,Dim_Substance!$B$2:$C$6,2,0)</f>
        <v>2503</v>
      </c>
      <c r="H15542" t="s">
        <v>116</v>
      </c>
      <c r="I15542">
        <f>VLOOKUP(H15542,Dim_User_Type!$B$2:$C$4,2,0)</f>
        <v>3001</v>
      </c>
      <c r="J15542">
        <v>36</v>
      </c>
      <c r="K15542">
        <v>14.635999999999999</v>
      </c>
      <c r="L15542" t="s">
        <v>106</v>
      </c>
      <c r="M15542">
        <f>VLOOKUP(L15542,Dim_Age_Group!$B$2:$C$4,2,0)</f>
        <v>1003</v>
      </c>
    </row>
    <row r="15543" spans="1:13" x14ac:dyDescent="0.25">
      <c r="A15543">
        <v>55542</v>
      </c>
      <c r="B15543" t="s">
        <v>90</v>
      </c>
      <c r="C15543">
        <f>VLOOKUP(B15543,Dim_Area!$B$2:$C$52,2,0)</f>
        <v>2137</v>
      </c>
      <c r="D15543">
        <v>2017</v>
      </c>
      <c r="E15543">
        <v>2839447</v>
      </c>
      <c r="F15543" t="s">
        <v>111</v>
      </c>
      <c r="G15543">
        <f>VLOOKUP(F15543,Dim_Substance!$B$2:$C$6,2,0)</f>
        <v>2503</v>
      </c>
      <c r="H15543" t="s">
        <v>116</v>
      </c>
      <c r="I15543">
        <f>VLOOKUP(H15543,Dim_User_Type!$B$2:$C$4,2,0)</f>
        <v>3001</v>
      </c>
      <c r="J15543">
        <v>67</v>
      </c>
      <c r="K15543">
        <v>23.588999999999999</v>
      </c>
      <c r="L15543" t="s">
        <v>106</v>
      </c>
      <c r="M15543">
        <f>VLOOKUP(L15543,Dim_Age_Group!$B$2:$C$4,2,0)</f>
        <v>1003</v>
      </c>
    </row>
    <row r="15544" spans="1:13" x14ac:dyDescent="0.25">
      <c r="A15544">
        <v>55543</v>
      </c>
      <c r="B15544" t="s">
        <v>91</v>
      </c>
      <c r="C15544">
        <f>VLOOKUP(B15544,Dim_Area!$B$2:$C$52,2,0)</f>
        <v>2138</v>
      </c>
      <c r="D15544">
        <v>2017</v>
      </c>
      <c r="E15544">
        <v>8642237</v>
      </c>
      <c r="F15544" t="s">
        <v>111</v>
      </c>
      <c r="G15544">
        <f>VLOOKUP(F15544,Dim_Substance!$B$2:$C$6,2,0)</f>
        <v>2503</v>
      </c>
      <c r="H15544" t="s">
        <v>116</v>
      </c>
      <c r="I15544">
        <f>VLOOKUP(H15544,Dim_User_Type!$B$2:$C$4,2,0)</f>
        <v>3001</v>
      </c>
      <c r="J15544">
        <v>139</v>
      </c>
      <c r="K15544">
        <v>16.128</v>
      </c>
      <c r="L15544" t="s">
        <v>106</v>
      </c>
      <c r="M15544">
        <f>VLOOKUP(L15544,Dim_Age_Group!$B$2:$C$4,2,0)</f>
        <v>1003</v>
      </c>
    </row>
    <row r="15545" spans="1:13" x14ac:dyDescent="0.25">
      <c r="A15545">
        <v>55544</v>
      </c>
      <c r="B15545" t="s">
        <v>92</v>
      </c>
      <c r="C15545">
        <f>VLOOKUP(B15545,Dim_Area!$B$2:$C$52,2,0)</f>
        <v>2139</v>
      </c>
      <c r="D15545">
        <v>2017</v>
      </c>
      <c r="E15545">
        <v>711511</v>
      </c>
      <c r="F15545" t="s">
        <v>111</v>
      </c>
      <c r="G15545">
        <f>VLOOKUP(F15545,Dim_Substance!$B$2:$C$6,2,0)</f>
        <v>2503</v>
      </c>
      <c r="H15545" t="s">
        <v>116</v>
      </c>
      <c r="I15545">
        <f>VLOOKUP(H15545,Dim_User_Type!$B$2:$C$4,2,0)</f>
        <v>3001</v>
      </c>
      <c r="J15545">
        <v>14</v>
      </c>
      <c r="K15545">
        <v>19.856000000000002</v>
      </c>
      <c r="L15545" t="s">
        <v>106</v>
      </c>
      <c r="M15545">
        <f>VLOOKUP(L15545,Dim_Age_Group!$B$2:$C$4,2,0)</f>
        <v>1003</v>
      </c>
    </row>
    <row r="15546" spans="1:13" x14ac:dyDescent="0.25">
      <c r="A15546">
        <v>55545</v>
      </c>
      <c r="B15546" t="s">
        <v>93</v>
      </c>
      <c r="C15546">
        <f>VLOOKUP(B15546,Dim_Area!$B$2:$C$52,2,0)</f>
        <v>2140</v>
      </c>
      <c r="D15546">
        <v>2017</v>
      </c>
      <c r="E15546">
        <v>3345950</v>
      </c>
      <c r="F15546" t="s">
        <v>111</v>
      </c>
      <c r="G15546">
        <f>VLOOKUP(F15546,Dim_Substance!$B$2:$C$6,2,0)</f>
        <v>2503</v>
      </c>
      <c r="H15546" t="s">
        <v>116</v>
      </c>
      <c r="I15546">
        <f>VLOOKUP(H15546,Dim_User_Type!$B$2:$C$4,2,0)</f>
        <v>3001</v>
      </c>
      <c r="J15546">
        <v>54</v>
      </c>
      <c r="K15546">
        <v>16.178999999999998</v>
      </c>
      <c r="L15546" t="s">
        <v>106</v>
      </c>
      <c r="M15546">
        <f>VLOOKUP(L15546,Dim_Age_Group!$B$2:$C$4,2,0)</f>
        <v>1003</v>
      </c>
    </row>
    <row r="15547" spans="1:13" x14ac:dyDescent="0.25">
      <c r="A15547">
        <v>55546</v>
      </c>
      <c r="B15547" t="s">
        <v>94</v>
      </c>
      <c r="C15547">
        <f>VLOOKUP(B15547,Dim_Area!$B$2:$C$52,2,0)</f>
        <v>2141</v>
      </c>
      <c r="D15547">
        <v>2017</v>
      </c>
      <c r="E15547">
        <v>550564</v>
      </c>
      <c r="F15547" t="s">
        <v>111</v>
      </c>
      <c r="G15547">
        <f>VLOOKUP(F15547,Dim_Substance!$B$2:$C$6,2,0)</f>
        <v>2503</v>
      </c>
      <c r="H15547" t="s">
        <v>116</v>
      </c>
      <c r="I15547">
        <f>VLOOKUP(H15547,Dim_User_Type!$B$2:$C$4,2,0)</f>
        <v>3001</v>
      </c>
      <c r="J15547">
        <v>4</v>
      </c>
      <c r="K15547">
        <v>8.173</v>
      </c>
      <c r="L15547" t="s">
        <v>106</v>
      </c>
      <c r="M15547">
        <f>VLOOKUP(L15547,Dim_Age_Group!$B$2:$C$4,2,0)</f>
        <v>1003</v>
      </c>
    </row>
    <row r="15548" spans="1:13" x14ac:dyDescent="0.25">
      <c r="A15548">
        <v>55547</v>
      </c>
      <c r="B15548" t="s">
        <v>95</v>
      </c>
      <c r="C15548">
        <f>VLOOKUP(B15548,Dim_Area!$B$2:$C$52,2,0)</f>
        <v>2142</v>
      </c>
      <c r="D15548">
        <v>2017</v>
      </c>
      <c r="E15548">
        <v>4443021</v>
      </c>
      <c r="F15548" t="s">
        <v>111</v>
      </c>
      <c r="G15548">
        <f>VLOOKUP(F15548,Dim_Substance!$B$2:$C$6,2,0)</f>
        <v>2503</v>
      </c>
      <c r="H15548" t="s">
        <v>116</v>
      </c>
      <c r="I15548">
        <f>VLOOKUP(H15548,Dim_User_Type!$B$2:$C$4,2,0)</f>
        <v>3001</v>
      </c>
      <c r="J15548">
        <v>69</v>
      </c>
      <c r="K15548">
        <v>15.475</v>
      </c>
      <c r="L15548" t="s">
        <v>106</v>
      </c>
      <c r="M15548">
        <f>VLOOKUP(L15548,Dim_Age_Group!$B$2:$C$4,2,0)</f>
        <v>1003</v>
      </c>
    </row>
    <row r="15549" spans="1:13" x14ac:dyDescent="0.25">
      <c r="A15549">
        <v>55548</v>
      </c>
      <c r="B15549" t="s">
        <v>96</v>
      </c>
      <c r="C15549">
        <f>VLOOKUP(B15549,Dim_Area!$B$2:$C$52,2,0)</f>
        <v>2143</v>
      </c>
      <c r="D15549">
        <v>2017</v>
      </c>
      <c r="E15549">
        <v>17545587</v>
      </c>
      <c r="F15549" t="s">
        <v>111</v>
      </c>
      <c r="G15549">
        <f>VLOOKUP(F15549,Dim_Substance!$B$2:$C$6,2,0)</f>
        <v>2503</v>
      </c>
      <c r="H15549" t="s">
        <v>116</v>
      </c>
      <c r="I15549">
        <f>VLOOKUP(H15549,Dim_User_Type!$B$2:$C$4,2,0)</f>
        <v>3001</v>
      </c>
      <c r="J15549">
        <v>194</v>
      </c>
      <c r="K15549">
        <v>11.039</v>
      </c>
      <c r="L15549" t="s">
        <v>106</v>
      </c>
      <c r="M15549">
        <f>VLOOKUP(L15549,Dim_Age_Group!$B$2:$C$4,2,0)</f>
        <v>1003</v>
      </c>
    </row>
    <row r="15550" spans="1:13" x14ac:dyDescent="0.25">
      <c r="A15550">
        <v>55549</v>
      </c>
      <c r="B15550" t="s">
        <v>97</v>
      </c>
      <c r="C15550">
        <f>VLOOKUP(B15550,Dim_Area!$B$2:$C$52,2,0)</f>
        <v>2144</v>
      </c>
      <c r="D15550">
        <v>2017</v>
      </c>
      <c r="E15550">
        <v>1780017</v>
      </c>
      <c r="F15550" t="s">
        <v>111</v>
      </c>
      <c r="G15550">
        <f>VLOOKUP(F15550,Dim_Substance!$B$2:$C$6,2,0)</f>
        <v>2503</v>
      </c>
      <c r="H15550" t="s">
        <v>116</v>
      </c>
      <c r="I15550">
        <f>VLOOKUP(H15550,Dim_User_Type!$B$2:$C$4,2,0)</f>
        <v>3001</v>
      </c>
      <c r="J15550">
        <v>21</v>
      </c>
      <c r="K15550">
        <v>11.565</v>
      </c>
      <c r="L15550" t="s">
        <v>106</v>
      </c>
      <c r="M15550">
        <f>VLOOKUP(L15550,Dim_Age_Group!$B$2:$C$4,2,0)</f>
        <v>1003</v>
      </c>
    </row>
    <row r="15551" spans="1:13" x14ac:dyDescent="0.25">
      <c r="A15551">
        <v>55550</v>
      </c>
      <c r="B15551" t="s">
        <v>98</v>
      </c>
      <c r="C15551">
        <f>VLOOKUP(B15551,Dim_Area!$B$2:$C$52,2,0)</f>
        <v>2145</v>
      </c>
      <c r="D15551">
        <v>2017</v>
      </c>
      <c r="E15551">
        <v>428613</v>
      </c>
      <c r="F15551" t="s">
        <v>111</v>
      </c>
      <c r="G15551">
        <f>VLOOKUP(F15551,Dim_Substance!$B$2:$C$6,2,0)</f>
        <v>2503</v>
      </c>
      <c r="H15551" t="s">
        <v>116</v>
      </c>
      <c r="I15551">
        <f>VLOOKUP(H15551,Dim_User_Type!$B$2:$C$4,2,0)</f>
        <v>3001</v>
      </c>
      <c r="J15551">
        <v>10</v>
      </c>
      <c r="K15551">
        <v>23.457000000000001</v>
      </c>
      <c r="L15551" t="s">
        <v>106</v>
      </c>
      <c r="M15551">
        <f>VLOOKUP(L15551,Dim_Age_Group!$B$2:$C$4,2,0)</f>
        <v>1003</v>
      </c>
    </row>
    <row r="15552" spans="1:13" x14ac:dyDescent="0.25">
      <c r="A15552">
        <v>55551</v>
      </c>
      <c r="B15552" t="s">
        <v>99</v>
      </c>
      <c r="C15552">
        <f>VLOOKUP(B15552,Dim_Area!$B$2:$C$52,2,0)</f>
        <v>2146</v>
      </c>
      <c r="D15552">
        <v>2017</v>
      </c>
      <c r="E15552">
        <v>5542540</v>
      </c>
      <c r="F15552" t="s">
        <v>111</v>
      </c>
      <c r="G15552">
        <f>VLOOKUP(F15552,Dim_Substance!$B$2:$C$6,2,0)</f>
        <v>2503</v>
      </c>
      <c r="H15552" t="s">
        <v>116</v>
      </c>
      <c r="I15552">
        <f>VLOOKUP(H15552,Dim_User_Type!$B$2:$C$4,2,0)</f>
        <v>3001</v>
      </c>
      <c r="J15552">
        <v>80</v>
      </c>
      <c r="K15552">
        <v>14.522</v>
      </c>
      <c r="L15552" t="s">
        <v>106</v>
      </c>
      <c r="M15552">
        <f>VLOOKUP(L15552,Dim_Age_Group!$B$2:$C$4,2,0)</f>
        <v>1003</v>
      </c>
    </row>
    <row r="15553" spans="1:13" x14ac:dyDescent="0.25">
      <c r="A15553">
        <v>55552</v>
      </c>
      <c r="B15553" t="s">
        <v>100</v>
      </c>
      <c r="C15553">
        <f>VLOOKUP(B15553,Dim_Area!$B$2:$C$52,2,0)</f>
        <v>2147</v>
      </c>
      <c r="D15553">
        <v>2017</v>
      </c>
      <c r="E15553">
        <v>4970994</v>
      </c>
      <c r="F15553" t="s">
        <v>111</v>
      </c>
      <c r="G15553">
        <f>VLOOKUP(F15553,Dim_Substance!$B$2:$C$6,2,0)</f>
        <v>2503</v>
      </c>
      <c r="H15553" t="s">
        <v>116</v>
      </c>
      <c r="I15553">
        <f>VLOOKUP(H15553,Dim_User_Type!$B$2:$C$4,2,0)</f>
        <v>3001</v>
      </c>
      <c r="J15553">
        <v>100</v>
      </c>
      <c r="K15553">
        <v>20.116</v>
      </c>
      <c r="L15553" t="s">
        <v>106</v>
      </c>
      <c r="M15553">
        <f>VLOOKUP(L15553,Dim_Age_Group!$B$2:$C$4,2,0)</f>
        <v>1003</v>
      </c>
    </row>
    <row r="15554" spans="1:13" x14ac:dyDescent="0.25">
      <c r="A15554">
        <v>55553</v>
      </c>
      <c r="B15554" t="s">
        <v>101</v>
      </c>
      <c r="C15554">
        <f>VLOOKUP(B15554,Dim_Area!$B$2:$C$52,2,0)</f>
        <v>2148</v>
      </c>
      <c r="D15554">
        <v>2017</v>
      </c>
      <c r="E15554">
        <v>1238942</v>
      </c>
      <c r="F15554" t="s">
        <v>111</v>
      </c>
      <c r="G15554">
        <f>VLOOKUP(F15554,Dim_Substance!$B$2:$C$6,2,0)</f>
        <v>2503</v>
      </c>
      <c r="H15554" t="s">
        <v>116</v>
      </c>
      <c r="I15554">
        <f>VLOOKUP(H15554,Dim_User_Type!$B$2:$C$4,2,0)</f>
        <v>3001</v>
      </c>
      <c r="J15554">
        <v>18</v>
      </c>
      <c r="K15554">
        <v>14.525</v>
      </c>
      <c r="L15554" t="s">
        <v>106</v>
      </c>
      <c r="M15554">
        <f>VLOOKUP(L15554,Dim_Age_Group!$B$2:$C$4,2,0)</f>
        <v>1003</v>
      </c>
    </row>
    <row r="15555" spans="1:13" x14ac:dyDescent="0.25">
      <c r="A15555">
        <v>55554</v>
      </c>
      <c r="B15555" t="s">
        <v>102</v>
      </c>
      <c r="C15555">
        <f>VLOOKUP(B15555,Dim_Area!$B$2:$C$52,2,0)</f>
        <v>2149</v>
      </c>
      <c r="D15555">
        <v>2017</v>
      </c>
      <c r="E15555">
        <v>3833603</v>
      </c>
      <c r="F15555" t="s">
        <v>111</v>
      </c>
      <c r="G15555">
        <f>VLOOKUP(F15555,Dim_Substance!$B$2:$C$6,2,0)</f>
        <v>2503</v>
      </c>
      <c r="H15555" t="s">
        <v>116</v>
      </c>
      <c r="I15555">
        <f>VLOOKUP(H15555,Dim_User_Type!$B$2:$C$4,2,0)</f>
        <v>3001</v>
      </c>
      <c r="J15555">
        <v>67</v>
      </c>
      <c r="K15555">
        <v>17.382000000000001</v>
      </c>
      <c r="L15555" t="s">
        <v>106</v>
      </c>
      <c r="M15555">
        <f>VLOOKUP(L15555,Dim_Age_Group!$B$2:$C$4,2,0)</f>
        <v>1003</v>
      </c>
    </row>
    <row r="15556" spans="1:13" x14ac:dyDescent="0.25">
      <c r="A15556">
        <v>55555</v>
      </c>
      <c r="B15556" t="s">
        <v>103</v>
      </c>
      <c r="C15556">
        <f>VLOOKUP(B15556,Dim_Area!$B$2:$C$52,2,0)</f>
        <v>2150</v>
      </c>
      <c r="D15556">
        <v>2017</v>
      </c>
      <c r="E15556">
        <v>375569</v>
      </c>
      <c r="F15556" t="s">
        <v>111</v>
      </c>
      <c r="G15556">
        <f>VLOOKUP(F15556,Dim_Substance!$B$2:$C$6,2,0)</f>
        <v>2503</v>
      </c>
      <c r="H15556" t="s">
        <v>116</v>
      </c>
      <c r="I15556">
        <f>VLOOKUP(H15556,Dim_User_Type!$B$2:$C$4,2,0)</f>
        <v>3001</v>
      </c>
      <c r="J15556">
        <v>4</v>
      </c>
      <c r="K15556">
        <v>9.52</v>
      </c>
      <c r="L15556" t="s">
        <v>106</v>
      </c>
      <c r="M15556">
        <f>VLOOKUP(L15556,Dim_Age_Group!$B$2:$C$4,2,0)</f>
        <v>1003</v>
      </c>
    </row>
    <row r="15557" spans="1:13" x14ac:dyDescent="0.25">
      <c r="A15557">
        <v>55556</v>
      </c>
      <c r="B15557" t="s">
        <v>53</v>
      </c>
      <c r="C15557">
        <f>VLOOKUP(B15557,Dim_Area!$B$2:$C$52,2,0)</f>
        <v>2100</v>
      </c>
      <c r="D15557">
        <v>2018</v>
      </c>
      <c r="E15557">
        <v>3225318</v>
      </c>
      <c r="F15557" t="s">
        <v>111</v>
      </c>
      <c r="G15557">
        <f>VLOOKUP(F15557,Dim_Substance!$B$2:$C$6,2,0)</f>
        <v>2503</v>
      </c>
      <c r="H15557" t="s">
        <v>116</v>
      </c>
      <c r="I15557">
        <f>VLOOKUP(H15557,Dim_User_Type!$B$2:$C$4,2,0)</f>
        <v>3001</v>
      </c>
      <c r="J15557">
        <v>51</v>
      </c>
      <c r="K15557">
        <v>15.847</v>
      </c>
      <c r="L15557" t="s">
        <v>106</v>
      </c>
      <c r="M15557">
        <f>VLOOKUP(L15557,Dim_Age_Group!$B$2:$C$4,2,0)</f>
        <v>1003</v>
      </c>
    </row>
    <row r="15558" spans="1:13" x14ac:dyDescent="0.25">
      <c r="A15558">
        <v>55557</v>
      </c>
      <c r="B15558" t="s">
        <v>54</v>
      </c>
      <c r="C15558">
        <f>VLOOKUP(B15558,Dim_Area!$B$2:$C$52,2,0)</f>
        <v>2101</v>
      </c>
      <c r="D15558">
        <v>2018</v>
      </c>
      <c r="E15558">
        <v>455906</v>
      </c>
      <c r="F15558" t="s">
        <v>111</v>
      </c>
      <c r="G15558">
        <f>VLOOKUP(F15558,Dim_Substance!$B$2:$C$6,2,0)</f>
        <v>2503</v>
      </c>
      <c r="H15558" t="s">
        <v>116</v>
      </c>
      <c r="I15558">
        <f>VLOOKUP(H15558,Dim_User_Type!$B$2:$C$4,2,0)</f>
        <v>3001</v>
      </c>
      <c r="J15558">
        <v>8</v>
      </c>
      <c r="K15558">
        <v>17.783999999999999</v>
      </c>
      <c r="L15558" t="s">
        <v>106</v>
      </c>
      <c r="M15558">
        <f>VLOOKUP(L15558,Dim_Age_Group!$B$2:$C$4,2,0)</f>
        <v>1003</v>
      </c>
    </row>
    <row r="15559" spans="1:13" x14ac:dyDescent="0.25">
      <c r="A15559">
        <v>55558</v>
      </c>
      <c r="B15559" t="s">
        <v>55</v>
      </c>
      <c r="C15559">
        <f>VLOOKUP(B15559,Dim_Area!$B$2:$C$52,2,0)</f>
        <v>2102</v>
      </c>
      <c r="D15559">
        <v>2018</v>
      </c>
      <c r="E15559">
        <v>4715857</v>
      </c>
      <c r="F15559" t="s">
        <v>111</v>
      </c>
      <c r="G15559">
        <f>VLOOKUP(F15559,Dim_Substance!$B$2:$C$6,2,0)</f>
        <v>2503</v>
      </c>
      <c r="H15559" t="s">
        <v>116</v>
      </c>
      <c r="I15559">
        <f>VLOOKUP(H15559,Dim_User_Type!$B$2:$C$4,2,0)</f>
        <v>3001</v>
      </c>
      <c r="J15559">
        <v>67</v>
      </c>
      <c r="K15559">
        <v>14.111000000000001</v>
      </c>
      <c r="L15559" t="s">
        <v>106</v>
      </c>
      <c r="M15559">
        <f>VLOOKUP(L15559,Dim_Age_Group!$B$2:$C$4,2,0)</f>
        <v>1003</v>
      </c>
    </row>
    <row r="15560" spans="1:13" x14ac:dyDescent="0.25">
      <c r="A15560">
        <v>55559</v>
      </c>
      <c r="B15560" t="s">
        <v>56</v>
      </c>
      <c r="C15560">
        <f>VLOOKUP(B15560,Dim_Area!$B$2:$C$52,2,0)</f>
        <v>2103</v>
      </c>
      <c r="D15560">
        <v>2018</v>
      </c>
      <c r="E15560">
        <v>1949363</v>
      </c>
      <c r="F15560" t="s">
        <v>111</v>
      </c>
      <c r="G15560">
        <f>VLOOKUP(F15560,Dim_Substance!$B$2:$C$6,2,0)</f>
        <v>2503</v>
      </c>
      <c r="H15560" t="s">
        <v>116</v>
      </c>
      <c r="I15560">
        <f>VLOOKUP(H15560,Dim_User_Type!$B$2:$C$4,2,0)</f>
        <v>3001</v>
      </c>
      <c r="J15560">
        <v>17</v>
      </c>
      <c r="K15560">
        <v>8.9469999999999992</v>
      </c>
      <c r="L15560" t="s">
        <v>106</v>
      </c>
      <c r="M15560">
        <f>VLOOKUP(L15560,Dim_Age_Group!$B$2:$C$4,2,0)</f>
        <v>1003</v>
      </c>
    </row>
    <row r="15561" spans="1:13" x14ac:dyDescent="0.25">
      <c r="A15561">
        <v>55560</v>
      </c>
      <c r="B15561" t="s">
        <v>57</v>
      </c>
      <c r="C15561">
        <f>VLOOKUP(B15561,Dim_Area!$B$2:$C$52,2,0)</f>
        <v>2104</v>
      </c>
      <c r="D15561">
        <v>2018</v>
      </c>
      <c r="E15561">
        <v>25917724</v>
      </c>
      <c r="F15561" t="s">
        <v>111</v>
      </c>
      <c r="G15561">
        <f>VLOOKUP(F15561,Dim_Substance!$B$2:$C$6,2,0)</f>
        <v>2503</v>
      </c>
      <c r="H15561" t="s">
        <v>116</v>
      </c>
      <c r="I15561">
        <f>VLOOKUP(H15561,Dim_User_Type!$B$2:$C$4,2,0)</f>
        <v>3001</v>
      </c>
      <c r="J15561">
        <v>572</v>
      </c>
      <c r="K15561">
        <v>22.073</v>
      </c>
      <c r="L15561" t="s">
        <v>106</v>
      </c>
      <c r="M15561">
        <f>VLOOKUP(L15561,Dim_Age_Group!$B$2:$C$4,2,0)</f>
        <v>1003</v>
      </c>
    </row>
    <row r="15562" spans="1:13" x14ac:dyDescent="0.25">
      <c r="A15562">
        <v>55561</v>
      </c>
      <c r="B15562" t="s">
        <v>58</v>
      </c>
      <c r="C15562">
        <f>VLOOKUP(B15562,Dim_Area!$B$2:$C$52,2,0)</f>
        <v>2105</v>
      </c>
      <c r="D15562">
        <v>2018</v>
      </c>
      <c r="E15562">
        <v>3782655</v>
      </c>
      <c r="F15562" t="s">
        <v>111</v>
      </c>
      <c r="G15562">
        <f>VLOOKUP(F15562,Dim_Substance!$B$2:$C$6,2,0)</f>
        <v>2503</v>
      </c>
      <c r="H15562" t="s">
        <v>116</v>
      </c>
      <c r="I15562">
        <f>VLOOKUP(H15562,Dim_User_Type!$B$2:$C$4,2,0)</f>
        <v>3001</v>
      </c>
      <c r="J15562">
        <v>130</v>
      </c>
      <c r="K15562">
        <v>34.457999999999998</v>
      </c>
      <c r="L15562" t="s">
        <v>106</v>
      </c>
      <c r="M15562">
        <f>VLOOKUP(L15562,Dim_Age_Group!$B$2:$C$4,2,0)</f>
        <v>1003</v>
      </c>
    </row>
    <row r="15563" spans="1:13" x14ac:dyDescent="0.25">
      <c r="A15563">
        <v>55562</v>
      </c>
      <c r="B15563" t="s">
        <v>59</v>
      </c>
      <c r="C15563">
        <f>VLOOKUP(B15563,Dim_Area!$B$2:$C$52,2,0)</f>
        <v>2106</v>
      </c>
      <c r="D15563">
        <v>2018</v>
      </c>
      <c r="E15563">
        <v>2408141</v>
      </c>
      <c r="F15563" t="s">
        <v>111</v>
      </c>
      <c r="G15563">
        <f>VLOOKUP(F15563,Dim_Substance!$B$2:$C$6,2,0)</f>
        <v>2503</v>
      </c>
      <c r="H15563" t="s">
        <v>116</v>
      </c>
      <c r="I15563">
        <f>VLOOKUP(H15563,Dim_User_Type!$B$2:$C$4,2,0)</f>
        <v>3001</v>
      </c>
      <c r="J15563">
        <v>36</v>
      </c>
      <c r="K15563">
        <v>14.99</v>
      </c>
      <c r="L15563" t="s">
        <v>106</v>
      </c>
      <c r="M15563">
        <f>VLOOKUP(L15563,Dim_Age_Group!$B$2:$C$4,2,0)</f>
        <v>1003</v>
      </c>
    </row>
    <row r="15564" spans="1:13" x14ac:dyDescent="0.25">
      <c r="A15564">
        <v>55563</v>
      </c>
      <c r="B15564" t="s">
        <v>60</v>
      </c>
      <c r="C15564">
        <f>VLOOKUP(B15564,Dim_Area!$B$2:$C$52,2,0)</f>
        <v>2107</v>
      </c>
      <c r="D15564">
        <v>2018</v>
      </c>
      <c r="E15564">
        <v>659878</v>
      </c>
      <c r="F15564" t="s">
        <v>111</v>
      </c>
      <c r="G15564">
        <f>VLOOKUP(F15564,Dim_Substance!$B$2:$C$6,2,0)</f>
        <v>2503</v>
      </c>
      <c r="H15564" t="s">
        <v>116</v>
      </c>
      <c r="I15564">
        <f>VLOOKUP(H15564,Dim_User_Type!$B$2:$C$4,2,0)</f>
        <v>3001</v>
      </c>
      <c r="J15564">
        <v>12</v>
      </c>
      <c r="K15564">
        <v>17.942</v>
      </c>
      <c r="L15564" t="s">
        <v>106</v>
      </c>
      <c r="M15564">
        <f>VLOOKUP(L15564,Dim_Age_Group!$B$2:$C$4,2,0)</f>
        <v>1003</v>
      </c>
    </row>
    <row r="15565" spans="1:13" x14ac:dyDescent="0.25">
      <c r="A15565">
        <v>55564</v>
      </c>
      <c r="B15565" t="s">
        <v>61</v>
      </c>
      <c r="C15565">
        <f>VLOOKUP(B15565,Dim_Area!$B$2:$C$52,2,0)</f>
        <v>2108</v>
      </c>
      <c r="D15565">
        <v>2018</v>
      </c>
      <c r="E15565">
        <v>479448</v>
      </c>
      <c r="F15565" t="s">
        <v>111</v>
      </c>
      <c r="G15565">
        <f>VLOOKUP(F15565,Dim_Substance!$B$2:$C$6,2,0)</f>
        <v>2503</v>
      </c>
      <c r="H15565" t="s">
        <v>116</v>
      </c>
      <c r="I15565">
        <f>VLOOKUP(H15565,Dim_User_Type!$B$2:$C$4,2,0)</f>
        <v>3001</v>
      </c>
      <c r="J15565">
        <v>18</v>
      </c>
      <c r="K15565">
        <v>37.527000000000001</v>
      </c>
      <c r="L15565" t="s">
        <v>106</v>
      </c>
      <c r="M15565">
        <f>VLOOKUP(L15565,Dim_Age_Group!$B$2:$C$4,2,0)</f>
        <v>1003</v>
      </c>
    </row>
    <row r="15566" spans="1:13" x14ac:dyDescent="0.25">
      <c r="A15566">
        <v>55565</v>
      </c>
      <c r="B15566" t="s">
        <v>62</v>
      </c>
      <c r="C15566">
        <f>VLOOKUP(B15566,Dim_Area!$B$2:$C$52,2,0)</f>
        <v>2109</v>
      </c>
      <c r="D15566">
        <v>2018</v>
      </c>
      <c r="E15566">
        <v>14896983</v>
      </c>
      <c r="F15566" t="s">
        <v>111</v>
      </c>
      <c r="G15566">
        <f>VLOOKUP(F15566,Dim_Substance!$B$2:$C$6,2,0)</f>
        <v>2503</v>
      </c>
      <c r="H15566" t="s">
        <v>116</v>
      </c>
      <c r="I15566">
        <f>VLOOKUP(H15566,Dim_User_Type!$B$2:$C$4,2,0)</f>
        <v>3001</v>
      </c>
      <c r="J15566">
        <v>211</v>
      </c>
      <c r="K15566">
        <v>14.138</v>
      </c>
      <c r="L15566" t="s">
        <v>106</v>
      </c>
      <c r="M15566">
        <f>VLOOKUP(L15566,Dim_Age_Group!$B$2:$C$4,2,0)</f>
        <v>1003</v>
      </c>
    </row>
    <row r="15567" spans="1:13" x14ac:dyDescent="0.25">
      <c r="A15567">
        <v>55566</v>
      </c>
      <c r="B15567" t="s">
        <v>63</v>
      </c>
      <c r="C15567">
        <f>VLOOKUP(B15567,Dim_Area!$B$2:$C$52,2,0)</f>
        <v>2110</v>
      </c>
      <c r="D15567">
        <v>2018</v>
      </c>
      <c r="E15567">
        <v>6756292</v>
      </c>
      <c r="F15567" t="s">
        <v>111</v>
      </c>
      <c r="G15567">
        <f>VLOOKUP(F15567,Dim_Substance!$B$2:$C$6,2,0)</f>
        <v>2503</v>
      </c>
      <c r="H15567" t="s">
        <v>116</v>
      </c>
      <c r="I15567">
        <f>VLOOKUP(H15567,Dim_User_Type!$B$2:$C$4,2,0)</f>
        <v>3001</v>
      </c>
      <c r="J15567">
        <v>85</v>
      </c>
      <c r="K15567">
        <v>12.602</v>
      </c>
      <c r="L15567" t="s">
        <v>106</v>
      </c>
      <c r="M15567">
        <f>VLOOKUP(L15567,Dim_Age_Group!$B$2:$C$4,2,0)</f>
        <v>1003</v>
      </c>
    </row>
    <row r="15568" spans="1:13" x14ac:dyDescent="0.25">
      <c r="A15568">
        <v>55567</v>
      </c>
      <c r="B15568" t="s">
        <v>64</v>
      </c>
      <c r="C15568">
        <f>VLOOKUP(B15568,Dim_Area!$B$2:$C$52,2,0)</f>
        <v>2111</v>
      </c>
      <c r="D15568">
        <v>2018</v>
      </c>
      <c r="E15568">
        <v>939985</v>
      </c>
      <c r="F15568" t="s">
        <v>111</v>
      </c>
      <c r="G15568">
        <f>VLOOKUP(F15568,Dim_Substance!$B$2:$C$6,2,0)</f>
        <v>2503</v>
      </c>
      <c r="H15568" t="s">
        <v>116</v>
      </c>
      <c r="I15568">
        <f>VLOOKUP(H15568,Dim_User_Type!$B$2:$C$4,2,0)</f>
        <v>3001</v>
      </c>
      <c r="J15568">
        <v>20</v>
      </c>
      <c r="K15568">
        <v>21.337</v>
      </c>
      <c r="L15568" t="s">
        <v>106</v>
      </c>
      <c r="M15568">
        <f>VLOOKUP(L15568,Dim_Age_Group!$B$2:$C$4,2,0)</f>
        <v>1003</v>
      </c>
    </row>
    <row r="15569" spans="1:13" x14ac:dyDescent="0.25">
      <c r="A15569">
        <v>55568</v>
      </c>
      <c r="B15569" t="s">
        <v>65</v>
      </c>
      <c r="C15569">
        <f>VLOOKUP(B15569,Dim_Area!$B$2:$C$52,2,0)</f>
        <v>2112</v>
      </c>
      <c r="D15569">
        <v>2018</v>
      </c>
      <c r="E15569">
        <v>1119507</v>
      </c>
      <c r="F15569" t="s">
        <v>111</v>
      </c>
      <c r="G15569">
        <f>VLOOKUP(F15569,Dim_Substance!$B$2:$C$6,2,0)</f>
        <v>2503</v>
      </c>
      <c r="H15569" t="s">
        <v>116</v>
      </c>
      <c r="I15569">
        <f>VLOOKUP(H15569,Dim_User_Type!$B$2:$C$4,2,0)</f>
        <v>3001</v>
      </c>
      <c r="J15569">
        <v>12</v>
      </c>
      <c r="K15569">
        <v>10.398999999999999</v>
      </c>
      <c r="L15569" t="s">
        <v>106</v>
      </c>
      <c r="M15569">
        <f>VLOOKUP(L15569,Dim_Age_Group!$B$2:$C$4,2,0)</f>
        <v>1003</v>
      </c>
    </row>
    <row r="15570" spans="1:13" x14ac:dyDescent="0.25">
      <c r="A15570">
        <v>55569</v>
      </c>
      <c r="B15570" t="s">
        <v>66</v>
      </c>
      <c r="C15570">
        <f>VLOOKUP(B15570,Dim_Area!$B$2:$C$52,2,0)</f>
        <v>2113</v>
      </c>
      <c r="D15570">
        <v>2018</v>
      </c>
      <c r="E15570">
        <v>8378609</v>
      </c>
      <c r="F15570" t="s">
        <v>111</v>
      </c>
      <c r="G15570">
        <f>VLOOKUP(F15570,Dim_Substance!$B$2:$C$6,2,0)</f>
        <v>2503</v>
      </c>
      <c r="H15570" t="s">
        <v>116</v>
      </c>
      <c r="I15570">
        <f>VLOOKUP(H15570,Dim_User_Type!$B$2:$C$4,2,0)</f>
        <v>3001</v>
      </c>
      <c r="J15570">
        <v>158</v>
      </c>
      <c r="K15570">
        <v>18.835000000000001</v>
      </c>
      <c r="L15570" t="s">
        <v>106</v>
      </c>
      <c r="M15570">
        <f>VLOOKUP(L15570,Dim_Age_Group!$B$2:$C$4,2,0)</f>
        <v>1003</v>
      </c>
    </row>
    <row r="15571" spans="1:13" x14ac:dyDescent="0.25">
      <c r="A15571">
        <v>55570</v>
      </c>
      <c r="B15571" t="s">
        <v>67</v>
      </c>
      <c r="C15571">
        <f>VLOOKUP(B15571,Dim_Area!$B$2:$C$52,2,0)</f>
        <v>2114</v>
      </c>
      <c r="D15571">
        <v>2018</v>
      </c>
      <c r="E15571">
        <v>4312382</v>
      </c>
      <c r="F15571" t="s">
        <v>111</v>
      </c>
      <c r="G15571">
        <f>VLOOKUP(F15571,Dim_Substance!$B$2:$C$6,2,0)</f>
        <v>2503</v>
      </c>
      <c r="H15571" t="s">
        <v>116</v>
      </c>
      <c r="I15571">
        <f>VLOOKUP(H15571,Dim_User_Type!$B$2:$C$4,2,0)</f>
        <v>3001</v>
      </c>
      <c r="J15571">
        <v>51</v>
      </c>
      <c r="K15571">
        <v>11.912000000000001</v>
      </c>
      <c r="L15571" t="s">
        <v>106</v>
      </c>
      <c r="M15571">
        <f>VLOOKUP(L15571,Dim_Age_Group!$B$2:$C$4,2,0)</f>
        <v>1003</v>
      </c>
    </row>
    <row r="15572" spans="1:13" x14ac:dyDescent="0.25">
      <c r="A15572">
        <v>55571</v>
      </c>
      <c r="B15572" t="s">
        <v>68</v>
      </c>
      <c r="C15572">
        <f>VLOOKUP(B15572,Dim_Area!$B$2:$C$52,2,0)</f>
        <v>2115</v>
      </c>
      <c r="D15572">
        <v>2018</v>
      </c>
      <c r="E15572">
        <v>2032017</v>
      </c>
      <c r="F15572" t="s">
        <v>111</v>
      </c>
      <c r="G15572">
        <f>VLOOKUP(F15572,Dim_Substance!$B$2:$C$6,2,0)</f>
        <v>2503</v>
      </c>
      <c r="H15572" t="s">
        <v>116</v>
      </c>
      <c r="I15572">
        <f>VLOOKUP(H15572,Dim_User_Type!$B$2:$C$4,2,0)</f>
        <v>3001</v>
      </c>
      <c r="J15572">
        <v>21</v>
      </c>
      <c r="K15572">
        <v>10.329000000000001</v>
      </c>
      <c r="L15572" t="s">
        <v>106</v>
      </c>
      <c r="M15572">
        <f>VLOOKUP(L15572,Dim_Age_Group!$B$2:$C$4,2,0)</f>
        <v>1003</v>
      </c>
    </row>
    <row r="15573" spans="1:13" x14ac:dyDescent="0.25">
      <c r="A15573">
        <v>55572</v>
      </c>
      <c r="B15573" t="s">
        <v>69</v>
      </c>
      <c r="C15573">
        <f>VLOOKUP(B15573,Dim_Area!$B$2:$C$52,2,0)</f>
        <v>2116</v>
      </c>
      <c r="D15573">
        <v>2018</v>
      </c>
      <c r="E15573">
        <v>1827127</v>
      </c>
      <c r="F15573" t="s">
        <v>111</v>
      </c>
      <c r="G15573">
        <f>VLOOKUP(F15573,Dim_Substance!$B$2:$C$6,2,0)</f>
        <v>2503</v>
      </c>
      <c r="H15573" t="s">
        <v>116</v>
      </c>
      <c r="I15573">
        <f>VLOOKUP(H15573,Dim_User_Type!$B$2:$C$4,2,0)</f>
        <v>3001</v>
      </c>
      <c r="J15573">
        <v>31</v>
      </c>
      <c r="K15573">
        <v>17.065000000000001</v>
      </c>
      <c r="L15573" t="s">
        <v>106</v>
      </c>
      <c r="M15573">
        <f>VLOOKUP(L15573,Dim_Age_Group!$B$2:$C$4,2,0)</f>
        <v>1003</v>
      </c>
    </row>
    <row r="15574" spans="1:13" x14ac:dyDescent="0.25">
      <c r="A15574">
        <v>55573</v>
      </c>
      <c r="B15574" t="s">
        <v>70</v>
      </c>
      <c r="C15574">
        <f>VLOOKUP(B15574,Dim_Area!$B$2:$C$52,2,0)</f>
        <v>2117</v>
      </c>
      <c r="D15574">
        <v>2018</v>
      </c>
      <c r="E15574">
        <v>2917791</v>
      </c>
      <c r="F15574" t="s">
        <v>111</v>
      </c>
      <c r="G15574">
        <f>VLOOKUP(F15574,Dim_Substance!$B$2:$C$6,2,0)</f>
        <v>2503</v>
      </c>
      <c r="H15574" t="s">
        <v>116</v>
      </c>
      <c r="I15574">
        <f>VLOOKUP(H15574,Dim_User_Type!$B$2:$C$4,2,0)</f>
        <v>3001</v>
      </c>
      <c r="J15574">
        <v>50</v>
      </c>
      <c r="K15574">
        <v>17</v>
      </c>
      <c r="L15574" t="s">
        <v>106</v>
      </c>
      <c r="M15574">
        <f>VLOOKUP(L15574,Dim_Age_Group!$B$2:$C$4,2,0)</f>
        <v>1003</v>
      </c>
    </row>
    <row r="15575" spans="1:13" x14ac:dyDescent="0.25">
      <c r="A15575">
        <v>55574</v>
      </c>
      <c r="B15575" t="s">
        <v>71</v>
      </c>
      <c r="C15575">
        <f>VLOOKUP(B15575,Dim_Area!$B$2:$C$52,2,0)</f>
        <v>2118</v>
      </c>
      <c r="D15575">
        <v>2018</v>
      </c>
      <c r="E15575">
        <v>2992047</v>
      </c>
      <c r="F15575" t="s">
        <v>111</v>
      </c>
      <c r="G15575">
        <f>VLOOKUP(F15575,Dim_Substance!$B$2:$C$6,2,0)</f>
        <v>2503</v>
      </c>
      <c r="H15575" t="s">
        <v>116</v>
      </c>
      <c r="I15575">
        <f>VLOOKUP(H15575,Dim_User_Type!$B$2:$C$4,2,0)</f>
        <v>3001</v>
      </c>
      <c r="J15575">
        <v>46</v>
      </c>
      <c r="K15575">
        <v>15.321999999999999</v>
      </c>
      <c r="L15575" t="s">
        <v>106</v>
      </c>
      <c r="M15575">
        <f>VLOOKUP(L15575,Dim_Age_Group!$B$2:$C$4,2,0)</f>
        <v>1003</v>
      </c>
    </row>
    <row r="15576" spans="1:13" x14ac:dyDescent="0.25">
      <c r="A15576">
        <v>55575</v>
      </c>
      <c r="B15576" t="s">
        <v>72</v>
      </c>
      <c r="C15576">
        <f>VLOOKUP(B15576,Dim_Area!$B$2:$C$52,2,0)</f>
        <v>2119</v>
      </c>
      <c r="D15576">
        <v>2018</v>
      </c>
      <c r="E15576">
        <v>955772</v>
      </c>
      <c r="F15576" t="s">
        <v>111</v>
      </c>
      <c r="G15576">
        <f>VLOOKUP(F15576,Dim_Substance!$B$2:$C$6,2,0)</f>
        <v>2503</v>
      </c>
      <c r="H15576" t="s">
        <v>116</v>
      </c>
      <c r="I15576">
        <f>VLOOKUP(H15576,Dim_User_Type!$B$2:$C$4,2,0)</f>
        <v>3001</v>
      </c>
      <c r="J15576">
        <v>14</v>
      </c>
      <c r="K15576">
        <v>14.242000000000001</v>
      </c>
      <c r="L15576" t="s">
        <v>106</v>
      </c>
      <c r="M15576">
        <f>VLOOKUP(L15576,Dim_Age_Group!$B$2:$C$4,2,0)</f>
        <v>1003</v>
      </c>
    </row>
    <row r="15577" spans="1:13" x14ac:dyDescent="0.25">
      <c r="A15577">
        <v>55576</v>
      </c>
      <c r="B15577" t="s">
        <v>73</v>
      </c>
      <c r="C15577">
        <f>VLOOKUP(B15577,Dim_Area!$B$2:$C$52,2,0)</f>
        <v>2120</v>
      </c>
      <c r="D15577">
        <v>2018</v>
      </c>
      <c r="E15577">
        <v>4017859</v>
      </c>
      <c r="F15577" t="s">
        <v>111</v>
      </c>
      <c r="G15577">
        <f>VLOOKUP(F15577,Dim_Substance!$B$2:$C$6,2,0)</f>
        <v>2503</v>
      </c>
      <c r="H15577" t="s">
        <v>116</v>
      </c>
      <c r="I15577">
        <f>VLOOKUP(H15577,Dim_User_Type!$B$2:$C$4,2,0)</f>
        <v>3001</v>
      </c>
      <c r="J15577">
        <v>60</v>
      </c>
      <c r="K15577">
        <v>15.019</v>
      </c>
      <c r="L15577" t="s">
        <v>106</v>
      </c>
      <c r="M15577">
        <f>VLOOKUP(L15577,Dim_Age_Group!$B$2:$C$4,2,0)</f>
        <v>1003</v>
      </c>
    </row>
    <row r="15578" spans="1:13" x14ac:dyDescent="0.25">
      <c r="A15578">
        <v>55577</v>
      </c>
      <c r="B15578" t="s">
        <v>74</v>
      </c>
      <c r="C15578">
        <f>VLOOKUP(B15578,Dim_Area!$B$2:$C$52,2,0)</f>
        <v>2121</v>
      </c>
      <c r="D15578">
        <v>2018</v>
      </c>
      <c r="E15578">
        <v>4680619</v>
      </c>
      <c r="F15578" t="s">
        <v>111</v>
      </c>
      <c r="G15578">
        <f>VLOOKUP(F15578,Dim_Substance!$B$2:$C$6,2,0)</f>
        <v>2503</v>
      </c>
      <c r="H15578" t="s">
        <v>116</v>
      </c>
      <c r="I15578">
        <f>VLOOKUP(H15578,Dim_User_Type!$B$2:$C$4,2,0)</f>
        <v>3001</v>
      </c>
      <c r="J15578">
        <v>76</v>
      </c>
      <c r="K15578">
        <v>16.331</v>
      </c>
      <c r="L15578" t="s">
        <v>106</v>
      </c>
      <c r="M15578">
        <f>VLOOKUP(L15578,Dim_Age_Group!$B$2:$C$4,2,0)</f>
        <v>1003</v>
      </c>
    </row>
    <row r="15579" spans="1:13" x14ac:dyDescent="0.25">
      <c r="A15579">
        <v>55578</v>
      </c>
      <c r="B15579" t="s">
        <v>75</v>
      </c>
      <c r="C15579">
        <f>VLOOKUP(B15579,Dim_Area!$B$2:$C$52,2,0)</f>
        <v>2122</v>
      </c>
      <c r="D15579">
        <v>2018</v>
      </c>
      <c r="E15579">
        <v>6657456</v>
      </c>
      <c r="F15579" t="s">
        <v>111</v>
      </c>
      <c r="G15579">
        <f>VLOOKUP(F15579,Dim_Substance!$B$2:$C$6,2,0)</f>
        <v>2503</v>
      </c>
      <c r="H15579" t="s">
        <v>116</v>
      </c>
      <c r="I15579">
        <f>VLOOKUP(H15579,Dim_User_Type!$B$2:$C$4,2,0)</f>
        <v>3001</v>
      </c>
      <c r="J15579">
        <v>88</v>
      </c>
      <c r="K15579">
        <v>13.146000000000001</v>
      </c>
      <c r="L15579" t="s">
        <v>106</v>
      </c>
      <c r="M15579">
        <f>VLOOKUP(L15579,Dim_Age_Group!$B$2:$C$4,2,0)</f>
        <v>1003</v>
      </c>
    </row>
    <row r="15580" spans="1:13" x14ac:dyDescent="0.25">
      <c r="A15580">
        <v>55579</v>
      </c>
      <c r="B15580" t="s">
        <v>76</v>
      </c>
      <c r="C15580">
        <f>VLOOKUP(B15580,Dim_Area!$B$2:$C$52,2,0)</f>
        <v>2123</v>
      </c>
      <c r="D15580">
        <v>2018</v>
      </c>
      <c r="E15580">
        <v>3698785</v>
      </c>
      <c r="F15580" t="s">
        <v>111</v>
      </c>
      <c r="G15580">
        <f>VLOOKUP(F15580,Dim_Substance!$B$2:$C$6,2,0)</f>
        <v>2503</v>
      </c>
      <c r="H15580" t="s">
        <v>116</v>
      </c>
      <c r="I15580">
        <f>VLOOKUP(H15580,Dim_User_Type!$B$2:$C$4,2,0)</f>
        <v>3001</v>
      </c>
      <c r="J15580">
        <v>65</v>
      </c>
      <c r="K15580">
        <v>17.562000000000001</v>
      </c>
      <c r="L15580" t="s">
        <v>106</v>
      </c>
      <c r="M15580">
        <f>VLOOKUP(L15580,Dim_Age_Group!$B$2:$C$4,2,0)</f>
        <v>1003</v>
      </c>
    </row>
    <row r="15581" spans="1:13" x14ac:dyDescent="0.25">
      <c r="A15581">
        <v>55580</v>
      </c>
      <c r="B15581" t="s">
        <v>77</v>
      </c>
      <c r="C15581">
        <f>VLOOKUP(B15581,Dim_Area!$B$2:$C$52,2,0)</f>
        <v>2124</v>
      </c>
      <c r="D15581">
        <v>2018</v>
      </c>
      <c r="E15581">
        <v>1894943</v>
      </c>
      <c r="F15581" t="s">
        <v>111</v>
      </c>
      <c r="G15581">
        <f>VLOOKUP(F15581,Dim_Substance!$B$2:$C$6,2,0)</f>
        <v>2503</v>
      </c>
      <c r="H15581" t="s">
        <v>116</v>
      </c>
      <c r="I15581">
        <f>VLOOKUP(H15581,Dim_User_Type!$B$2:$C$4,2,0)</f>
        <v>3001</v>
      </c>
      <c r="J15581">
        <v>26</v>
      </c>
      <c r="K15581">
        <v>13.625</v>
      </c>
      <c r="L15581" t="s">
        <v>106</v>
      </c>
      <c r="M15581">
        <f>VLOOKUP(L15581,Dim_Age_Group!$B$2:$C$4,2,0)</f>
        <v>1003</v>
      </c>
    </row>
    <row r="15582" spans="1:13" x14ac:dyDescent="0.25">
      <c r="A15582">
        <v>55581</v>
      </c>
      <c r="B15582" t="s">
        <v>78</v>
      </c>
      <c r="C15582">
        <f>VLOOKUP(B15582,Dim_Area!$B$2:$C$52,2,0)</f>
        <v>2125</v>
      </c>
      <c r="D15582">
        <v>2018</v>
      </c>
      <c r="E15582">
        <v>4022731</v>
      </c>
      <c r="F15582" t="s">
        <v>111</v>
      </c>
      <c r="G15582">
        <f>VLOOKUP(F15582,Dim_Substance!$B$2:$C$6,2,0)</f>
        <v>2503</v>
      </c>
      <c r="H15582" t="s">
        <v>116</v>
      </c>
      <c r="I15582">
        <f>VLOOKUP(H15582,Dim_User_Type!$B$2:$C$4,2,0)</f>
        <v>3001</v>
      </c>
      <c r="J15582">
        <v>40</v>
      </c>
      <c r="K15582">
        <v>10.02</v>
      </c>
      <c r="L15582" t="s">
        <v>106</v>
      </c>
      <c r="M15582">
        <f>VLOOKUP(L15582,Dim_Age_Group!$B$2:$C$4,2,0)</f>
        <v>1003</v>
      </c>
    </row>
    <row r="15583" spans="1:13" x14ac:dyDescent="0.25">
      <c r="A15583">
        <v>55582</v>
      </c>
      <c r="B15583" t="s">
        <v>79</v>
      </c>
      <c r="C15583">
        <f>VLOOKUP(B15583,Dim_Area!$B$2:$C$52,2,0)</f>
        <v>2126</v>
      </c>
      <c r="D15583">
        <v>2018</v>
      </c>
      <c r="E15583">
        <v>712413</v>
      </c>
      <c r="F15583" t="s">
        <v>111</v>
      </c>
      <c r="G15583">
        <f>VLOOKUP(F15583,Dim_Substance!$B$2:$C$6,2,0)</f>
        <v>2503</v>
      </c>
      <c r="H15583" t="s">
        <v>116</v>
      </c>
      <c r="I15583">
        <f>VLOOKUP(H15583,Dim_User_Type!$B$2:$C$4,2,0)</f>
        <v>3001</v>
      </c>
      <c r="J15583">
        <v>11</v>
      </c>
      <c r="K15583">
        <v>15.342000000000001</v>
      </c>
      <c r="L15583" t="s">
        <v>106</v>
      </c>
      <c r="M15583">
        <f>VLOOKUP(L15583,Dim_Age_Group!$B$2:$C$4,2,0)</f>
        <v>1003</v>
      </c>
    </row>
    <row r="15584" spans="1:13" x14ac:dyDescent="0.25">
      <c r="A15584">
        <v>55583</v>
      </c>
      <c r="B15584" t="s">
        <v>80</v>
      </c>
      <c r="C15584">
        <f>VLOOKUP(B15584,Dim_Area!$B$2:$C$52,2,0)</f>
        <v>2127</v>
      </c>
      <c r="D15584">
        <v>2018</v>
      </c>
      <c r="E15584">
        <v>1215009</v>
      </c>
      <c r="F15584" t="s">
        <v>111</v>
      </c>
      <c r="G15584">
        <f>VLOOKUP(F15584,Dim_Substance!$B$2:$C$6,2,0)</f>
        <v>2503</v>
      </c>
      <c r="H15584" t="s">
        <v>116</v>
      </c>
      <c r="I15584">
        <f>VLOOKUP(H15584,Dim_User_Type!$B$2:$C$4,2,0)</f>
        <v>3001</v>
      </c>
      <c r="J15584">
        <v>14</v>
      </c>
      <c r="K15584">
        <v>11.250999999999999</v>
      </c>
      <c r="L15584" t="s">
        <v>106</v>
      </c>
      <c r="M15584">
        <f>VLOOKUP(L15584,Dim_Age_Group!$B$2:$C$4,2,0)</f>
        <v>1003</v>
      </c>
    </row>
    <row r="15585" spans="1:13" x14ac:dyDescent="0.25">
      <c r="A15585">
        <v>55584</v>
      </c>
      <c r="B15585" t="s">
        <v>81</v>
      </c>
      <c r="C15585">
        <f>VLOOKUP(B15585,Dim_Area!$B$2:$C$52,2,0)</f>
        <v>2128</v>
      </c>
      <c r="D15585">
        <v>2018</v>
      </c>
      <c r="E15585">
        <v>2046371</v>
      </c>
      <c r="F15585" t="s">
        <v>111</v>
      </c>
      <c r="G15585">
        <f>VLOOKUP(F15585,Dim_Substance!$B$2:$C$6,2,0)</f>
        <v>2503</v>
      </c>
      <c r="H15585" t="s">
        <v>116</v>
      </c>
      <c r="I15585">
        <f>VLOOKUP(H15585,Dim_User_Type!$B$2:$C$4,2,0)</f>
        <v>3001</v>
      </c>
      <c r="J15585">
        <v>48</v>
      </c>
      <c r="K15585">
        <v>23.468</v>
      </c>
      <c r="L15585" t="s">
        <v>106</v>
      </c>
      <c r="M15585">
        <f>VLOOKUP(L15585,Dim_Age_Group!$B$2:$C$4,2,0)</f>
        <v>1003</v>
      </c>
    </row>
    <row r="15586" spans="1:13" x14ac:dyDescent="0.25">
      <c r="A15586">
        <v>55585</v>
      </c>
      <c r="B15586" t="s">
        <v>82</v>
      </c>
      <c r="C15586">
        <f>VLOOKUP(B15586,Dim_Area!$B$2:$C$52,2,0)</f>
        <v>2129</v>
      </c>
      <c r="D15586">
        <v>2018</v>
      </c>
      <c r="E15586">
        <v>945381</v>
      </c>
      <c r="F15586" t="s">
        <v>111</v>
      </c>
      <c r="G15586">
        <f>VLOOKUP(F15586,Dim_Substance!$B$2:$C$6,2,0)</f>
        <v>2503</v>
      </c>
      <c r="H15586" t="s">
        <v>116</v>
      </c>
      <c r="I15586">
        <f>VLOOKUP(H15586,Dim_User_Type!$B$2:$C$4,2,0)</f>
        <v>3001</v>
      </c>
      <c r="J15586">
        <v>18</v>
      </c>
      <c r="K15586">
        <v>18.573</v>
      </c>
      <c r="L15586" t="s">
        <v>106</v>
      </c>
      <c r="M15586">
        <f>VLOOKUP(L15586,Dim_Age_Group!$B$2:$C$4,2,0)</f>
        <v>1003</v>
      </c>
    </row>
    <row r="15587" spans="1:13" x14ac:dyDescent="0.25">
      <c r="A15587">
        <v>55586</v>
      </c>
      <c r="B15587" t="s">
        <v>83</v>
      </c>
      <c r="C15587">
        <f>VLOOKUP(B15587,Dim_Area!$B$2:$C$52,2,0)</f>
        <v>2130</v>
      </c>
      <c r="D15587">
        <v>2018</v>
      </c>
      <c r="E15587">
        <v>5989388</v>
      </c>
      <c r="F15587" t="s">
        <v>111</v>
      </c>
      <c r="G15587">
        <f>VLOOKUP(F15587,Dim_Substance!$B$2:$C$6,2,0)</f>
        <v>2503</v>
      </c>
      <c r="H15587" t="s">
        <v>116</v>
      </c>
      <c r="I15587">
        <f>VLOOKUP(H15587,Dim_User_Type!$B$2:$C$4,2,0)</f>
        <v>3001</v>
      </c>
      <c r="J15587">
        <v>76</v>
      </c>
      <c r="K15587">
        <v>12.7</v>
      </c>
      <c r="L15587" t="s">
        <v>106</v>
      </c>
      <c r="M15587">
        <f>VLOOKUP(L15587,Dim_Age_Group!$B$2:$C$4,2,0)</f>
        <v>1003</v>
      </c>
    </row>
    <row r="15588" spans="1:13" x14ac:dyDescent="0.25">
      <c r="A15588">
        <v>55587</v>
      </c>
      <c r="B15588" t="s">
        <v>84</v>
      </c>
      <c r="C15588">
        <f>VLOOKUP(B15588,Dim_Area!$B$2:$C$52,2,0)</f>
        <v>2131</v>
      </c>
      <c r="D15588">
        <v>2018</v>
      </c>
      <c r="E15588">
        <v>1364936</v>
      </c>
      <c r="F15588" t="s">
        <v>111</v>
      </c>
      <c r="G15588">
        <f>VLOOKUP(F15588,Dim_Substance!$B$2:$C$6,2,0)</f>
        <v>2503</v>
      </c>
      <c r="H15588" t="s">
        <v>116</v>
      </c>
      <c r="I15588">
        <f>VLOOKUP(H15588,Dim_User_Type!$B$2:$C$4,2,0)</f>
        <v>3001</v>
      </c>
      <c r="J15588">
        <v>21</v>
      </c>
      <c r="K15588">
        <v>15.286</v>
      </c>
      <c r="L15588" t="s">
        <v>106</v>
      </c>
      <c r="M15588">
        <f>VLOOKUP(L15588,Dim_Age_Group!$B$2:$C$4,2,0)</f>
        <v>1003</v>
      </c>
    </row>
    <row r="15589" spans="1:13" x14ac:dyDescent="0.25">
      <c r="A15589">
        <v>55588</v>
      </c>
      <c r="B15589" t="s">
        <v>85</v>
      </c>
      <c r="C15589">
        <f>VLOOKUP(B15589,Dim_Area!$B$2:$C$52,2,0)</f>
        <v>2132</v>
      </c>
      <c r="D15589">
        <v>2018</v>
      </c>
      <c r="E15589">
        <v>13191928</v>
      </c>
      <c r="F15589" t="s">
        <v>111</v>
      </c>
      <c r="G15589">
        <f>VLOOKUP(F15589,Dim_Substance!$B$2:$C$6,2,0)</f>
        <v>2503</v>
      </c>
      <c r="H15589" t="s">
        <v>116</v>
      </c>
      <c r="I15589">
        <f>VLOOKUP(H15589,Dim_User_Type!$B$2:$C$4,2,0)</f>
        <v>3001</v>
      </c>
      <c r="J15589">
        <v>282</v>
      </c>
      <c r="K15589">
        <v>21.373999999999999</v>
      </c>
      <c r="L15589" t="s">
        <v>106</v>
      </c>
      <c r="M15589">
        <f>VLOOKUP(L15589,Dim_Age_Group!$B$2:$C$4,2,0)</f>
        <v>1003</v>
      </c>
    </row>
    <row r="15590" spans="1:13" x14ac:dyDescent="0.25">
      <c r="A15590">
        <v>55589</v>
      </c>
      <c r="B15590" t="s">
        <v>86</v>
      </c>
      <c r="C15590">
        <f>VLOOKUP(B15590,Dim_Area!$B$2:$C$52,2,0)</f>
        <v>2133</v>
      </c>
      <c r="D15590">
        <v>2018</v>
      </c>
      <c r="E15590">
        <v>6865689</v>
      </c>
      <c r="F15590" t="s">
        <v>111</v>
      </c>
      <c r="G15590">
        <f>VLOOKUP(F15590,Dim_Substance!$B$2:$C$6,2,0)</f>
        <v>2503</v>
      </c>
      <c r="H15590" t="s">
        <v>116</v>
      </c>
      <c r="I15590">
        <f>VLOOKUP(H15590,Dim_User_Type!$B$2:$C$4,2,0)</f>
        <v>3001</v>
      </c>
      <c r="J15590">
        <v>111</v>
      </c>
      <c r="K15590">
        <v>16.170999999999999</v>
      </c>
      <c r="L15590" t="s">
        <v>106</v>
      </c>
      <c r="M15590">
        <f>VLOOKUP(L15590,Dim_Age_Group!$B$2:$C$4,2,0)</f>
        <v>1003</v>
      </c>
    </row>
    <row r="15591" spans="1:13" x14ac:dyDescent="0.25">
      <c r="A15591">
        <v>55590</v>
      </c>
      <c r="B15591" t="s">
        <v>87</v>
      </c>
      <c r="C15591">
        <f>VLOOKUP(B15591,Dim_Area!$B$2:$C$52,2,0)</f>
        <v>2134</v>
      </c>
      <c r="D15591">
        <v>2018</v>
      </c>
      <c r="E15591">
        <v>473049</v>
      </c>
      <c r="F15591" t="s">
        <v>111</v>
      </c>
      <c r="G15591">
        <f>VLOOKUP(F15591,Dim_Substance!$B$2:$C$6,2,0)</f>
        <v>2503</v>
      </c>
      <c r="H15591" t="s">
        <v>116</v>
      </c>
      <c r="I15591">
        <f>VLOOKUP(H15591,Dim_User_Type!$B$2:$C$4,2,0)</f>
        <v>3001</v>
      </c>
      <c r="J15591">
        <v>5</v>
      </c>
      <c r="K15591">
        <v>9.7989999999999995</v>
      </c>
      <c r="L15591" t="s">
        <v>106</v>
      </c>
      <c r="M15591">
        <f>VLOOKUP(L15591,Dim_Age_Group!$B$2:$C$4,2,0)</f>
        <v>1003</v>
      </c>
    </row>
    <row r="15592" spans="1:13" x14ac:dyDescent="0.25">
      <c r="A15592">
        <v>55591</v>
      </c>
      <c r="B15592" t="s">
        <v>88</v>
      </c>
      <c r="C15592">
        <f>VLOOKUP(B15592,Dim_Area!$B$2:$C$52,2,0)</f>
        <v>2135</v>
      </c>
      <c r="D15592">
        <v>2018</v>
      </c>
      <c r="E15592">
        <v>7734940</v>
      </c>
      <c r="F15592" t="s">
        <v>111</v>
      </c>
      <c r="G15592">
        <f>VLOOKUP(F15592,Dim_Substance!$B$2:$C$6,2,0)</f>
        <v>2503</v>
      </c>
      <c r="H15592" t="s">
        <v>116</v>
      </c>
      <c r="I15592">
        <f>VLOOKUP(H15592,Dim_User_Type!$B$2:$C$4,2,0)</f>
        <v>3001</v>
      </c>
      <c r="J15592">
        <v>109</v>
      </c>
      <c r="K15592">
        <v>14.125999999999999</v>
      </c>
      <c r="L15592" t="s">
        <v>106</v>
      </c>
      <c r="M15592">
        <f>VLOOKUP(L15592,Dim_Age_Group!$B$2:$C$4,2,0)</f>
        <v>1003</v>
      </c>
    </row>
    <row r="15593" spans="1:13" x14ac:dyDescent="0.25">
      <c r="A15593">
        <v>55592</v>
      </c>
      <c r="B15593" t="s">
        <v>89</v>
      </c>
      <c r="C15593">
        <f>VLOOKUP(B15593,Dim_Area!$B$2:$C$52,2,0)</f>
        <v>2136</v>
      </c>
      <c r="D15593">
        <v>2018</v>
      </c>
      <c r="E15593">
        <v>2497934</v>
      </c>
      <c r="F15593" t="s">
        <v>111</v>
      </c>
      <c r="G15593">
        <f>VLOOKUP(F15593,Dim_Substance!$B$2:$C$6,2,0)</f>
        <v>2503</v>
      </c>
      <c r="H15593" t="s">
        <v>116</v>
      </c>
      <c r="I15593">
        <f>VLOOKUP(H15593,Dim_User_Type!$B$2:$C$4,2,0)</f>
        <v>3001</v>
      </c>
      <c r="J15593">
        <v>34</v>
      </c>
      <c r="K15593">
        <v>13.438000000000001</v>
      </c>
      <c r="L15593" t="s">
        <v>106</v>
      </c>
      <c r="M15593">
        <f>VLOOKUP(L15593,Dim_Age_Group!$B$2:$C$4,2,0)</f>
        <v>1003</v>
      </c>
    </row>
    <row r="15594" spans="1:13" x14ac:dyDescent="0.25">
      <c r="A15594">
        <v>55593</v>
      </c>
      <c r="B15594" t="s">
        <v>90</v>
      </c>
      <c r="C15594">
        <f>VLOOKUP(B15594,Dim_Area!$B$2:$C$52,2,0)</f>
        <v>2137</v>
      </c>
      <c r="D15594">
        <v>2018</v>
      </c>
      <c r="E15594">
        <v>2880798</v>
      </c>
      <c r="F15594" t="s">
        <v>111</v>
      </c>
      <c r="G15594">
        <f>VLOOKUP(F15594,Dim_Substance!$B$2:$C$6,2,0)</f>
        <v>2503</v>
      </c>
      <c r="H15594" t="s">
        <v>116</v>
      </c>
      <c r="I15594">
        <f>VLOOKUP(H15594,Dim_User_Type!$B$2:$C$4,2,0)</f>
        <v>3001</v>
      </c>
      <c r="J15594">
        <v>67</v>
      </c>
      <c r="K15594">
        <v>23.241</v>
      </c>
      <c r="L15594" t="s">
        <v>106</v>
      </c>
      <c r="M15594">
        <f>VLOOKUP(L15594,Dim_Age_Group!$B$2:$C$4,2,0)</f>
        <v>1003</v>
      </c>
    </row>
    <row r="15595" spans="1:13" x14ac:dyDescent="0.25">
      <c r="A15595">
        <v>55594</v>
      </c>
      <c r="B15595" t="s">
        <v>91</v>
      </c>
      <c r="C15595">
        <f>VLOOKUP(B15595,Dim_Area!$B$2:$C$52,2,0)</f>
        <v>2138</v>
      </c>
      <c r="D15595">
        <v>2018</v>
      </c>
      <c r="E15595">
        <v>8675385</v>
      </c>
      <c r="F15595" t="s">
        <v>111</v>
      </c>
      <c r="G15595">
        <f>VLOOKUP(F15595,Dim_Substance!$B$2:$C$6,2,0)</f>
        <v>2503</v>
      </c>
      <c r="H15595" t="s">
        <v>116</v>
      </c>
      <c r="I15595">
        <f>VLOOKUP(H15595,Dim_User_Type!$B$2:$C$4,2,0)</f>
        <v>3001</v>
      </c>
      <c r="J15595">
        <v>148</v>
      </c>
      <c r="K15595">
        <v>17.082999999999998</v>
      </c>
      <c r="L15595" t="s">
        <v>106</v>
      </c>
      <c r="M15595">
        <f>VLOOKUP(L15595,Dim_Age_Group!$B$2:$C$4,2,0)</f>
        <v>1003</v>
      </c>
    </row>
    <row r="15596" spans="1:13" x14ac:dyDescent="0.25">
      <c r="A15596">
        <v>55595</v>
      </c>
      <c r="B15596" t="s">
        <v>92</v>
      </c>
      <c r="C15596">
        <f>VLOOKUP(B15596,Dim_Area!$B$2:$C$52,2,0)</f>
        <v>2139</v>
      </c>
      <c r="D15596">
        <v>2018</v>
      </c>
      <c r="E15596">
        <v>714973</v>
      </c>
      <c r="F15596" t="s">
        <v>111</v>
      </c>
      <c r="G15596">
        <f>VLOOKUP(F15596,Dim_Substance!$B$2:$C$6,2,0)</f>
        <v>2503</v>
      </c>
      <c r="H15596" t="s">
        <v>116</v>
      </c>
      <c r="I15596">
        <f>VLOOKUP(H15596,Dim_User_Type!$B$2:$C$4,2,0)</f>
        <v>3001</v>
      </c>
      <c r="J15596">
        <v>12</v>
      </c>
      <c r="K15596">
        <v>16.654</v>
      </c>
      <c r="L15596" t="s">
        <v>106</v>
      </c>
      <c r="M15596">
        <f>VLOOKUP(L15596,Dim_Age_Group!$B$2:$C$4,2,0)</f>
        <v>1003</v>
      </c>
    </row>
    <row r="15597" spans="1:13" x14ac:dyDescent="0.25">
      <c r="A15597">
        <v>55596</v>
      </c>
      <c r="B15597" t="s">
        <v>93</v>
      </c>
      <c r="C15597">
        <f>VLOOKUP(B15597,Dim_Area!$B$2:$C$52,2,0)</f>
        <v>2140</v>
      </c>
      <c r="D15597">
        <v>2018</v>
      </c>
      <c r="E15597">
        <v>3407157</v>
      </c>
      <c r="F15597" t="s">
        <v>111</v>
      </c>
      <c r="G15597">
        <f>VLOOKUP(F15597,Dim_Substance!$B$2:$C$6,2,0)</f>
        <v>2503</v>
      </c>
      <c r="H15597" t="s">
        <v>116</v>
      </c>
      <c r="I15597">
        <f>VLOOKUP(H15597,Dim_User_Type!$B$2:$C$4,2,0)</f>
        <v>3001</v>
      </c>
      <c r="J15597">
        <v>41</v>
      </c>
      <c r="K15597">
        <v>12.058999999999999</v>
      </c>
      <c r="L15597" t="s">
        <v>106</v>
      </c>
      <c r="M15597">
        <f>VLOOKUP(L15597,Dim_Age_Group!$B$2:$C$4,2,0)</f>
        <v>1003</v>
      </c>
    </row>
    <row r="15598" spans="1:13" x14ac:dyDescent="0.25">
      <c r="A15598">
        <v>55597</v>
      </c>
      <c r="B15598" t="s">
        <v>94</v>
      </c>
      <c r="C15598">
        <f>VLOOKUP(B15598,Dim_Area!$B$2:$C$52,2,0)</f>
        <v>2141</v>
      </c>
      <c r="D15598">
        <v>2018</v>
      </c>
      <c r="E15598">
        <v>557354</v>
      </c>
      <c r="F15598" t="s">
        <v>111</v>
      </c>
      <c r="G15598">
        <f>VLOOKUP(F15598,Dim_Substance!$B$2:$C$6,2,0)</f>
        <v>2503</v>
      </c>
      <c r="H15598" t="s">
        <v>116</v>
      </c>
      <c r="I15598">
        <f>VLOOKUP(H15598,Dim_User_Type!$B$2:$C$4,2,0)</f>
        <v>3001</v>
      </c>
      <c r="J15598">
        <v>4</v>
      </c>
      <c r="K15598">
        <v>7.694</v>
      </c>
      <c r="L15598" t="s">
        <v>106</v>
      </c>
      <c r="M15598">
        <f>VLOOKUP(L15598,Dim_Age_Group!$B$2:$C$4,2,0)</f>
        <v>1003</v>
      </c>
    </row>
    <row r="15599" spans="1:13" x14ac:dyDescent="0.25">
      <c r="A15599">
        <v>55598</v>
      </c>
      <c r="B15599" t="s">
        <v>95</v>
      </c>
      <c r="C15599">
        <f>VLOOKUP(B15599,Dim_Area!$B$2:$C$52,2,0)</f>
        <v>2142</v>
      </c>
      <c r="D15599">
        <v>2018</v>
      </c>
      <c r="E15599">
        <v>4497884</v>
      </c>
      <c r="F15599" t="s">
        <v>111</v>
      </c>
      <c r="G15599">
        <f>VLOOKUP(F15599,Dim_Substance!$B$2:$C$6,2,0)</f>
        <v>2503</v>
      </c>
      <c r="H15599" t="s">
        <v>116</v>
      </c>
      <c r="I15599">
        <f>VLOOKUP(H15599,Dim_User_Type!$B$2:$C$4,2,0)</f>
        <v>3001</v>
      </c>
      <c r="J15599">
        <v>61</v>
      </c>
      <c r="K15599">
        <v>13.483000000000001</v>
      </c>
      <c r="L15599" t="s">
        <v>106</v>
      </c>
      <c r="M15599">
        <f>VLOOKUP(L15599,Dim_Age_Group!$B$2:$C$4,2,0)</f>
        <v>1003</v>
      </c>
    </row>
    <row r="15600" spans="1:13" x14ac:dyDescent="0.25">
      <c r="A15600">
        <v>55599</v>
      </c>
      <c r="B15600" t="s">
        <v>96</v>
      </c>
      <c r="C15600">
        <f>VLOOKUP(B15600,Dim_Area!$B$2:$C$52,2,0)</f>
        <v>2143</v>
      </c>
      <c r="D15600">
        <v>2018</v>
      </c>
      <c r="E15600">
        <v>17862401</v>
      </c>
      <c r="F15600" t="s">
        <v>111</v>
      </c>
      <c r="G15600">
        <f>VLOOKUP(F15600,Dim_Substance!$B$2:$C$6,2,0)</f>
        <v>2503</v>
      </c>
      <c r="H15600" t="s">
        <v>116</v>
      </c>
      <c r="I15600">
        <f>VLOOKUP(H15600,Dim_User_Type!$B$2:$C$4,2,0)</f>
        <v>3001</v>
      </c>
      <c r="J15600">
        <v>207</v>
      </c>
      <c r="K15600">
        <v>11.563000000000001</v>
      </c>
      <c r="L15600" t="s">
        <v>106</v>
      </c>
      <c r="M15600">
        <f>VLOOKUP(L15600,Dim_Age_Group!$B$2:$C$4,2,0)</f>
        <v>1003</v>
      </c>
    </row>
    <row r="15601" spans="1:13" x14ac:dyDescent="0.25">
      <c r="A15601">
        <v>55600</v>
      </c>
      <c r="B15601" t="s">
        <v>97</v>
      </c>
      <c r="C15601">
        <f>VLOOKUP(B15601,Dim_Area!$B$2:$C$52,2,0)</f>
        <v>2144</v>
      </c>
      <c r="D15601">
        <v>2018</v>
      </c>
      <c r="E15601">
        <v>1821899</v>
      </c>
      <c r="F15601" t="s">
        <v>111</v>
      </c>
      <c r="G15601">
        <f>VLOOKUP(F15601,Dim_Substance!$B$2:$C$6,2,0)</f>
        <v>2503</v>
      </c>
      <c r="H15601" t="s">
        <v>116</v>
      </c>
      <c r="I15601">
        <f>VLOOKUP(H15601,Dim_User_Type!$B$2:$C$4,2,0)</f>
        <v>3001</v>
      </c>
      <c r="J15601">
        <v>16</v>
      </c>
      <c r="K15601">
        <v>8.8079999999999998</v>
      </c>
      <c r="L15601" t="s">
        <v>106</v>
      </c>
      <c r="M15601">
        <f>VLOOKUP(L15601,Dim_Age_Group!$B$2:$C$4,2,0)</f>
        <v>1003</v>
      </c>
    </row>
    <row r="15602" spans="1:13" x14ac:dyDescent="0.25">
      <c r="A15602">
        <v>55601</v>
      </c>
      <c r="B15602" t="s">
        <v>98</v>
      </c>
      <c r="C15602">
        <f>VLOOKUP(B15602,Dim_Area!$B$2:$C$52,2,0)</f>
        <v>2145</v>
      </c>
      <c r="D15602">
        <v>2018</v>
      </c>
      <c r="E15602">
        <v>430733</v>
      </c>
      <c r="F15602" t="s">
        <v>111</v>
      </c>
      <c r="G15602">
        <f>VLOOKUP(F15602,Dim_Substance!$B$2:$C$6,2,0)</f>
        <v>2503</v>
      </c>
      <c r="H15602" t="s">
        <v>116</v>
      </c>
      <c r="I15602">
        <f>VLOOKUP(H15602,Dim_User_Type!$B$2:$C$4,2,0)</f>
        <v>3001</v>
      </c>
      <c r="J15602">
        <v>10</v>
      </c>
      <c r="K15602">
        <v>22.509</v>
      </c>
      <c r="L15602" t="s">
        <v>106</v>
      </c>
      <c r="M15602">
        <f>VLOOKUP(L15602,Dim_Age_Group!$B$2:$C$4,2,0)</f>
        <v>1003</v>
      </c>
    </row>
    <row r="15603" spans="1:13" x14ac:dyDescent="0.25">
      <c r="A15603">
        <v>55602</v>
      </c>
      <c r="B15603" t="s">
        <v>99</v>
      </c>
      <c r="C15603">
        <f>VLOOKUP(B15603,Dim_Area!$B$2:$C$52,2,0)</f>
        <v>2146</v>
      </c>
      <c r="D15603">
        <v>2018</v>
      </c>
      <c r="E15603">
        <v>5581639</v>
      </c>
      <c r="F15603" t="s">
        <v>111</v>
      </c>
      <c r="G15603">
        <f>VLOOKUP(F15603,Dim_Substance!$B$2:$C$6,2,0)</f>
        <v>2503</v>
      </c>
      <c r="H15603" t="s">
        <v>116</v>
      </c>
      <c r="I15603">
        <f>VLOOKUP(H15603,Dim_User_Type!$B$2:$C$4,2,0)</f>
        <v>3001</v>
      </c>
      <c r="J15603">
        <v>80</v>
      </c>
      <c r="K15603">
        <v>14.339</v>
      </c>
      <c r="L15603" t="s">
        <v>106</v>
      </c>
      <c r="M15603">
        <f>VLOOKUP(L15603,Dim_Age_Group!$B$2:$C$4,2,0)</f>
        <v>1003</v>
      </c>
    </row>
    <row r="15604" spans="1:13" x14ac:dyDescent="0.25">
      <c r="A15604">
        <v>55603</v>
      </c>
      <c r="B15604" t="s">
        <v>100</v>
      </c>
      <c r="C15604">
        <f>VLOOKUP(B15604,Dim_Area!$B$2:$C$52,2,0)</f>
        <v>2147</v>
      </c>
      <c r="D15604">
        <v>2018</v>
      </c>
      <c r="E15604">
        <v>5065742</v>
      </c>
      <c r="F15604" t="s">
        <v>111</v>
      </c>
      <c r="G15604">
        <f>VLOOKUP(F15604,Dim_Substance!$B$2:$C$6,2,0)</f>
        <v>2503</v>
      </c>
      <c r="H15604" t="s">
        <v>116</v>
      </c>
      <c r="I15604">
        <f>VLOOKUP(H15604,Dim_User_Type!$B$2:$C$4,2,0)</f>
        <v>3001</v>
      </c>
      <c r="J15604">
        <v>95</v>
      </c>
      <c r="K15604">
        <v>18.748000000000001</v>
      </c>
      <c r="L15604" t="s">
        <v>106</v>
      </c>
      <c r="M15604">
        <f>VLOOKUP(L15604,Dim_Age_Group!$B$2:$C$4,2,0)</f>
        <v>1003</v>
      </c>
    </row>
    <row r="15605" spans="1:13" x14ac:dyDescent="0.25">
      <c r="A15605">
        <v>55604</v>
      </c>
      <c r="B15605" t="s">
        <v>101</v>
      </c>
      <c r="C15605">
        <f>VLOOKUP(B15605,Dim_Area!$B$2:$C$52,2,0)</f>
        <v>2148</v>
      </c>
      <c r="D15605">
        <v>2018</v>
      </c>
      <c r="E15605">
        <v>1235448</v>
      </c>
      <c r="F15605" t="s">
        <v>111</v>
      </c>
      <c r="G15605">
        <f>VLOOKUP(F15605,Dim_Substance!$B$2:$C$6,2,0)</f>
        <v>2503</v>
      </c>
      <c r="H15605" t="s">
        <v>116</v>
      </c>
      <c r="I15605">
        <f>VLOOKUP(H15605,Dim_User_Type!$B$2:$C$4,2,0)</f>
        <v>3001</v>
      </c>
      <c r="J15605">
        <v>16</v>
      </c>
      <c r="K15605">
        <v>12.683</v>
      </c>
      <c r="L15605" t="s">
        <v>106</v>
      </c>
      <c r="M15605">
        <f>VLOOKUP(L15605,Dim_Age_Group!$B$2:$C$4,2,0)</f>
        <v>1003</v>
      </c>
    </row>
    <row r="15606" spans="1:13" x14ac:dyDescent="0.25">
      <c r="A15606">
        <v>55605</v>
      </c>
      <c r="B15606" t="s">
        <v>102</v>
      </c>
      <c r="C15606">
        <f>VLOOKUP(B15606,Dim_Area!$B$2:$C$52,2,0)</f>
        <v>2149</v>
      </c>
      <c r="D15606">
        <v>2018</v>
      </c>
      <c r="E15606">
        <v>3861670</v>
      </c>
      <c r="F15606" t="s">
        <v>111</v>
      </c>
      <c r="G15606">
        <f>VLOOKUP(F15606,Dim_Substance!$B$2:$C$6,2,0)</f>
        <v>2503</v>
      </c>
      <c r="H15606" t="s">
        <v>116</v>
      </c>
      <c r="I15606">
        <f>VLOOKUP(H15606,Dim_User_Type!$B$2:$C$4,2,0)</f>
        <v>3001</v>
      </c>
      <c r="J15606">
        <v>64</v>
      </c>
      <c r="K15606">
        <v>16.536000000000001</v>
      </c>
      <c r="L15606" t="s">
        <v>106</v>
      </c>
      <c r="M15606">
        <f>VLOOKUP(L15606,Dim_Age_Group!$B$2:$C$4,2,0)</f>
        <v>1003</v>
      </c>
    </row>
    <row r="15607" spans="1:13" x14ac:dyDescent="0.25">
      <c r="A15607">
        <v>55606</v>
      </c>
      <c r="B15607" t="s">
        <v>103</v>
      </c>
      <c r="C15607">
        <f>VLOOKUP(B15607,Dim_Area!$B$2:$C$52,2,0)</f>
        <v>2150</v>
      </c>
      <c r="D15607">
        <v>2018</v>
      </c>
      <c r="E15607">
        <v>377084</v>
      </c>
      <c r="F15607" t="s">
        <v>111</v>
      </c>
      <c r="G15607">
        <f>VLOOKUP(F15607,Dim_Substance!$B$2:$C$6,2,0)</f>
        <v>2503</v>
      </c>
      <c r="H15607" t="s">
        <v>116</v>
      </c>
      <c r="I15607">
        <f>VLOOKUP(H15607,Dim_User_Type!$B$2:$C$4,2,0)</f>
        <v>3001</v>
      </c>
      <c r="J15607">
        <v>4</v>
      </c>
      <c r="K15607">
        <v>11.552</v>
      </c>
      <c r="L15607" t="s">
        <v>106</v>
      </c>
      <c r="M15607">
        <f>VLOOKUP(L15607,Dim_Age_Group!$B$2:$C$4,2,0)</f>
        <v>1003</v>
      </c>
    </row>
    <row r="15608" spans="1:13" x14ac:dyDescent="0.25">
      <c r="A15608">
        <v>55607</v>
      </c>
      <c r="B15608" t="s">
        <v>53</v>
      </c>
      <c r="C15608">
        <f>VLOOKUP(B15608,Dim_Area!$B$2:$C$52,2,0)</f>
        <v>2100</v>
      </c>
      <c r="D15608">
        <v>2002</v>
      </c>
      <c r="E15608">
        <v>380805</v>
      </c>
      <c r="F15608" t="s">
        <v>113</v>
      </c>
      <c r="G15608">
        <f>VLOOKUP(F15608,Dim_Substance!$B$2:$C$6,2,0)</f>
        <v>2505</v>
      </c>
      <c r="H15608" t="s">
        <v>135</v>
      </c>
      <c r="I15608">
        <f>VLOOKUP(H15608,Dim_User_Type!$B$2:$C$4,2,0)</f>
        <v>3002</v>
      </c>
      <c r="J15608">
        <v>63</v>
      </c>
      <c r="K15608">
        <v>166.578</v>
      </c>
      <c r="L15608" t="s">
        <v>129</v>
      </c>
      <c r="M15608">
        <f>VLOOKUP(L15608,Dim_Age_Group!$B$2:$C$4,2,0)</f>
        <v>1001</v>
      </c>
    </row>
    <row r="15609" spans="1:13" x14ac:dyDescent="0.25">
      <c r="A15609">
        <v>55608</v>
      </c>
      <c r="B15609" t="s">
        <v>54</v>
      </c>
      <c r="C15609">
        <f>VLOOKUP(B15609,Dim_Area!$B$2:$C$52,2,0)</f>
        <v>2101</v>
      </c>
      <c r="D15609">
        <v>2002</v>
      </c>
      <c r="E15609">
        <v>69400</v>
      </c>
      <c r="F15609" t="s">
        <v>113</v>
      </c>
      <c r="G15609">
        <f>VLOOKUP(F15609,Dim_Substance!$B$2:$C$6,2,0)</f>
        <v>2505</v>
      </c>
      <c r="H15609" t="s">
        <v>135</v>
      </c>
      <c r="I15609">
        <f>VLOOKUP(H15609,Dim_User_Type!$B$2:$C$4,2,0)</f>
        <v>3002</v>
      </c>
      <c r="J15609">
        <v>11</v>
      </c>
      <c r="K15609">
        <v>163.91800000000001</v>
      </c>
      <c r="L15609" t="s">
        <v>129</v>
      </c>
      <c r="M15609">
        <f>VLOOKUP(L15609,Dim_Age_Group!$B$2:$C$4,2,0)</f>
        <v>1001</v>
      </c>
    </row>
    <row r="15610" spans="1:13" x14ac:dyDescent="0.25">
      <c r="A15610">
        <v>55609</v>
      </c>
      <c r="B15610" t="s">
        <v>55</v>
      </c>
      <c r="C15610">
        <f>VLOOKUP(B15610,Dim_Area!$B$2:$C$52,2,0)</f>
        <v>2102</v>
      </c>
      <c r="D15610">
        <v>2002</v>
      </c>
      <c r="E15610">
        <v>485521</v>
      </c>
      <c r="F15610" t="s">
        <v>113</v>
      </c>
      <c r="G15610">
        <f>VLOOKUP(F15610,Dim_Substance!$B$2:$C$6,2,0)</f>
        <v>2505</v>
      </c>
      <c r="H15610" t="s">
        <v>135</v>
      </c>
      <c r="I15610">
        <f>VLOOKUP(H15610,Dim_User_Type!$B$2:$C$4,2,0)</f>
        <v>3002</v>
      </c>
      <c r="J15610">
        <v>73</v>
      </c>
      <c r="K15610">
        <v>151.071</v>
      </c>
      <c r="L15610" t="s">
        <v>129</v>
      </c>
      <c r="M15610">
        <f>VLOOKUP(L15610,Dim_Age_Group!$B$2:$C$4,2,0)</f>
        <v>1001</v>
      </c>
    </row>
    <row r="15611" spans="1:13" x14ac:dyDescent="0.25">
      <c r="A15611">
        <v>55610</v>
      </c>
      <c r="B15611" t="s">
        <v>56</v>
      </c>
      <c r="C15611">
        <f>VLOOKUP(B15611,Dim_Area!$B$2:$C$52,2,0)</f>
        <v>2103</v>
      </c>
      <c r="D15611">
        <v>2002</v>
      </c>
      <c r="E15611">
        <v>232986</v>
      </c>
      <c r="F15611" t="s">
        <v>113</v>
      </c>
      <c r="G15611">
        <f>VLOOKUP(F15611,Dim_Substance!$B$2:$C$6,2,0)</f>
        <v>2505</v>
      </c>
      <c r="H15611" t="s">
        <v>135</v>
      </c>
      <c r="I15611">
        <f>VLOOKUP(H15611,Dim_User_Type!$B$2:$C$4,2,0)</f>
        <v>3002</v>
      </c>
      <c r="J15611">
        <v>46</v>
      </c>
      <c r="K15611">
        <v>195.714</v>
      </c>
      <c r="L15611" t="s">
        <v>129</v>
      </c>
      <c r="M15611">
        <f>VLOOKUP(L15611,Dim_Age_Group!$B$2:$C$4,2,0)</f>
        <v>1001</v>
      </c>
    </row>
    <row r="15612" spans="1:13" x14ac:dyDescent="0.25">
      <c r="A15612">
        <v>55611</v>
      </c>
      <c r="B15612" t="s">
        <v>57</v>
      </c>
      <c r="C15612">
        <f>VLOOKUP(B15612,Dim_Area!$B$2:$C$52,2,0)</f>
        <v>2104</v>
      </c>
      <c r="D15612">
        <v>2002</v>
      </c>
      <c r="E15612">
        <v>3140739</v>
      </c>
      <c r="F15612" t="s">
        <v>113</v>
      </c>
      <c r="G15612">
        <f>VLOOKUP(F15612,Dim_Substance!$B$2:$C$6,2,0)</f>
        <v>2505</v>
      </c>
      <c r="H15612" t="s">
        <v>135</v>
      </c>
      <c r="I15612">
        <f>VLOOKUP(H15612,Dim_User_Type!$B$2:$C$4,2,0)</f>
        <v>3002</v>
      </c>
      <c r="J15612">
        <v>290</v>
      </c>
      <c r="K15612">
        <v>92.234999999999999</v>
      </c>
      <c r="L15612" t="s">
        <v>129</v>
      </c>
      <c r="M15612">
        <f>VLOOKUP(L15612,Dim_Age_Group!$B$2:$C$4,2,0)</f>
        <v>1001</v>
      </c>
    </row>
    <row r="15613" spans="1:13" x14ac:dyDescent="0.25">
      <c r="A15613">
        <v>55612</v>
      </c>
      <c r="B15613" t="s">
        <v>58</v>
      </c>
      <c r="C15613">
        <f>VLOOKUP(B15613,Dim_Area!$B$2:$C$52,2,0)</f>
        <v>2105</v>
      </c>
      <c r="D15613">
        <v>2002</v>
      </c>
      <c r="E15613">
        <v>385648</v>
      </c>
      <c r="F15613" t="s">
        <v>113</v>
      </c>
      <c r="G15613">
        <f>VLOOKUP(F15613,Dim_Substance!$B$2:$C$6,2,0)</f>
        <v>2505</v>
      </c>
      <c r="H15613" t="s">
        <v>135</v>
      </c>
      <c r="I15613">
        <f>VLOOKUP(H15613,Dim_User_Type!$B$2:$C$4,2,0)</f>
        <v>3002</v>
      </c>
      <c r="J15613">
        <v>67</v>
      </c>
      <c r="K15613">
        <v>174.446</v>
      </c>
      <c r="L15613" t="s">
        <v>129</v>
      </c>
      <c r="M15613">
        <f>VLOOKUP(L15613,Dim_Age_Group!$B$2:$C$4,2,0)</f>
        <v>1001</v>
      </c>
    </row>
    <row r="15614" spans="1:13" x14ac:dyDescent="0.25">
      <c r="A15614">
        <v>55613</v>
      </c>
      <c r="B15614" t="s">
        <v>59</v>
      </c>
      <c r="C15614">
        <f>VLOOKUP(B15614,Dim_Area!$B$2:$C$52,2,0)</f>
        <v>2106</v>
      </c>
      <c r="D15614">
        <v>2002</v>
      </c>
      <c r="E15614">
        <v>295157</v>
      </c>
      <c r="F15614" t="s">
        <v>113</v>
      </c>
      <c r="G15614">
        <f>VLOOKUP(F15614,Dim_Substance!$B$2:$C$6,2,0)</f>
        <v>2505</v>
      </c>
      <c r="H15614" t="s">
        <v>135</v>
      </c>
      <c r="I15614">
        <f>VLOOKUP(H15614,Dim_User_Type!$B$2:$C$4,2,0)</f>
        <v>3002</v>
      </c>
      <c r="J15614">
        <v>45</v>
      </c>
      <c r="K15614">
        <v>151.93700000000001</v>
      </c>
      <c r="L15614" t="s">
        <v>129</v>
      </c>
      <c r="M15614">
        <f>VLOOKUP(L15614,Dim_Age_Group!$B$2:$C$4,2,0)</f>
        <v>1001</v>
      </c>
    </row>
    <row r="15615" spans="1:13" x14ac:dyDescent="0.25">
      <c r="A15615">
        <v>55614</v>
      </c>
      <c r="B15615" t="s">
        <v>60</v>
      </c>
      <c r="C15615">
        <f>VLOOKUP(B15615,Dim_Area!$B$2:$C$52,2,0)</f>
        <v>2107</v>
      </c>
      <c r="D15615">
        <v>2002</v>
      </c>
      <c r="E15615">
        <v>66477</v>
      </c>
      <c r="F15615" t="s">
        <v>113</v>
      </c>
      <c r="G15615">
        <f>VLOOKUP(F15615,Dim_Substance!$B$2:$C$6,2,0)</f>
        <v>2505</v>
      </c>
      <c r="H15615" t="s">
        <v>135</v>
      </c>
      <c r="I15615">
        <f>VLOOKUP(H15615,Dim_User_Type!$B$2:$C$4,2,0)</f>
        <v>3002</v>
      </c>
      <c r="J15615">
        <v>11</v>
      </c>
      <c r="K15615">
        <v>163.023</v>
      </c>
      <c r="L15615" t="s">
        <v>129</v>
      </c>
      <c r="M15615">
        <f>VLOOKUP(L15615,Dim_Age_Group!$B$2:$C$4,2,0)</f>
        <v>1001</v>
      </c>
    </row>
    <row r="15616" spans="1:13" x14ac:dyDescent="0.25">
      <c r="A15616">
        <v>55615</v>
      </c>
      <c r="B15616" t="s">
        <v>61</v>
      </c>
      <c r="C15616">
        <f>VLOOKUP(B15616,Dim_Area!$B$2:$C$52,2,0)</f>
        <v>2108</v>
      </c>
      <c r="D15616">
        <v>2002</v>
      </c>
      <c r="E15616">
        <v>33192</v>
      </c>
      <c r="F15616" t="s">
        <v>113</v>
      </c>
      <c r="G15616">
        <f>VLOOKUP(F15616,Dim_Substance!$B$2:$C$6,2,0)</f>
        <v>2505</v>
      </c>
      <c r="H15616" t="s">
        <v>135</v>
      </c>
      <c r="I15616">
        <f>VLOOKUP(H15616,Dim_User_Type!$B$2:$C$4,2,0)</f>
        <v>3002</v>
      </c>
      <c r="J15616">
        <v>3</v>
      </c>
      <c r="K15616">
        <v>95.287999999999997</v>
      </c>
      <c r="L15616" t="s">
        <v>129</v>
      </c>
      <c r="M15616">
        <f>VLOOKUP(L15616,Dim_Age_Group!$B$2:$C$4,2,0)</f>
        <v>1001</v>
      </c>
    </row>
    <row r="15617" spans="1:13" x14ac:dyDescent="0.25">
      <c r="A15617">
        <v>55616</v>
      </c>
      <c r="B15617" t="s">
        <v>62</v>
      </c>
      <c r="C15617">
        <f>VLOOKUP(B15617,Dim_Area!$B$2:$C$52,2,0)</f>
        <v>2109</v>
      </c>
      <c r="D15617">
        <v>2002</v>
      </c>
      <c r="E15617">
        <v>1346297</v>
      </c>
      <c r="F15617" t="s">
        <v>113</v>
      </c>
      <c r="G15617">
        <f>VLOOKUP(F15617,Dim_Substance!$B$2:$C$6,2,0)</f>
        <v>2505</v>
      </c>
      <c r="H15617" t="s">
        <v>135</v>
      </c>
      <c r="I15617">
        <f>VLOOKUP(H15617,Dim_User_Type!$B$2:$C$4,2,0)</f>
        <v>3002</v>
      </c>
      <c r="J15617">
        <v>193</v>
      </c>
      <c r="K15617">
        <v>143.35900000000001</v>
      </c>
      <c r="L15617" t="s">
        <v>129</v>
      </c>
      <c r="M15617">
        <f>VLOOKUP(L15617,Dim_Age_Group!$B$2:$C$4,2,0)</f>
        <v>1001</v>
      </c>
    </row>
    <row r="15618" spans="1:13" x14ac:dyDescent="0.25">
      <c r="A15618">
        <v>55617</v>
      </c>
      <c r="B15618" t="s">
        <v>63</v>
      </c>
      <c r="C15618">
        <f>VLOOKUP(B15618,Dim_Area!$B$2:$C$52,2,0)</f>
        <v>2110</v>
      </c>
      <c r="D15618">
        <v>2002</v>
      </c>
      <c r="E15618">
        <v>748467</v>
      </c>
      <c r="F15618" t="s">
        <v>113</v>
      </c>
      <c r="G15618">
        <f>VLOOKUP(F15618,Dim_Substance!$B$2:$C$6,2,0)</f>
        <v>2505</v>
      </c>
      <c r="H15618" t="s">
        <v>135</v>
      </c>
      <c r="I15618">
        <f>VLOOKUP(H15618,Dim_User_Type!$B$2:$C$4,2,0)</f>
        <v>3002</v>
      </c>
      <c r="J15618">
        <v>118</v>
      </c>
      <c r="K15618">
        <v>157.93100000000001</v>
      </c>
      <c r="L15618" t="s">
        <v>129</v>
      </c>
      <c r="M15618">
        <f>VLOOKUP(L15618,Dim_Age_Group!$B$2:$C$4,2,0)</f>
        <v>1001</v>
      </c>
    </row>
    <row r="15619" spans="1:13" x14ac:dyDescent="0.25">
      <c r="A15619">
        <v>55618</v>
      </c>
      <c r="B15619" t="s">
        <v>64</v>
      </c>
      <c r="C15619">
        <f>VLOOKUP(B15619,Dim_Area!$B$2:$C$52,2,0)</f>
        <v>2111</v>
      </c>
      <c r="D15619">
        <v>2002</v>
      </c>
      <c r="E15619">
        <v>103803</v>
      </c>
      <c r="F15619" t="s">
        <v>113</v>
      </c>
      <c r="G15619">
        <f>VLOOKUP(F15619,Dim_Substance!$B$2:$C$6,2,0)</f>
        <v>2505</v>
      </c>
      <c r="H15619" t="s">
        <v>135</v>
      </c>
      <c r="I15619">
        <f>VLOOKUP(H15619,Dim_User_Type!$B$2:$C$4,2,0)</f>
        <v>3002</v>
      </c>
      <c r="J15619">
        <v>13</v>
      </c>
      <c r="K15619">
        <v>123.32899999999999</v>
      </c>
      <c r="L15619" t="s">
        <v>129</v>
      </c>
      <c r="M15619">
        <f>VLOOKUP(L15619,Dim_Age_Group!$B$2:$C$4,2,0)</f>
        <v>1001</v>
      </c>
    </row>
    <row r="15620" spans="1:13" x14ac:dyDescent="0.25">
      <c r="A15620">
        <v>55619</v>
      </c>
      <c r="B15620" t="s">
        <v>65</v>
      </c>
      <c r="C15620">
        <f>VLOOKUP(B15620,Dim_Area!$B$2:$C$52,2,0)</f>
        <v>2112</v>
      </c>
      <c r="D15620">
        <v>2002</v>
      </c>
      <c r="E15620">
        <v>128028</v>
      </c>
      <c r="F15620" t="s">
        <v>113</v>
      </c>
      <c r="G15620">
        <f>VLOOKUP(F15620,Dim_Substance!$B$2:$C$6,2,0)</f>
        <v>2505</v>
      </c>
      <c r="H15620" t="s">
        <v>135</v>
      </c>
      <c r="I15620">
        <f>VLOOKUP(H15620,Dim_User_Type!$B$2:$C$4,2,0)</f>
        <v>3002</v>
      </c>
      <c r="J15620">
        <v>19</v>
      </c>
      <c r="K15620">
        <v>146.953</v>
      </c>
      <c r="L15620" t="s">
        <v>129</v>
      </c>
      <c r="M15620">
        <f>VLOOKUP(L15620,Dim_Age_Group!$B$2:$C$4,2,0)</f>
        <v>1001</v>
      </c>
    </row>
    <row r="15621" spans="1:13" x14ac:dyDescent="0.25">
      <c r="A15621">
        <v>55620</v>
      </c>
      <c r="B15621" t="s">
        <v>66</v>
      </c>
      <c r="C15621">
        <f>VLOOKUP(B15621,Dim_Area!$B$2:$C$52,2,0)</f>
        <v>2113</v>
      </c>
      <c r="D15621">
        <v>2002</v>
      </c>
      <c r="E15621">
        <v>1082396</v>
      </c>
      <c r="F15621" t="s">
        <v>113</v>
      </c>
      <c r="G15621">
        <f>VLOOKUP(F15621,Dim_Substance!$B$2:$C$6,2,0)</f>
        <v>2505</v>
      </c>
      <c r="H15621" t="s">
        <v>135</v>
      </c>
      <c r="I15621">
        <f>VLOOKUP(H15621,Dim_User_Type!$B$2:$C$4,2,0)</f>
        <v>3002</v>
      </c>
      <c r="J15621">
        <v>162</v>
      </c>
      <c r="K15621">
        <v>149.72900000000001</v>
      </c>
      <c r="L15621" t="s">
        <v>129</v>
      </c>
      <c r="M15621">
        <f>VLOOKUP(L15621,Dim_Age_Group!$B$2:$C$4,2,0)</f>
        <v>1001</v>
      </c>
    </row>
    <row r="15622" spans="1:13" x14ac:dyDescent="0.25">
      <c r="A15622">
        <v>55621</v>
      </c>
      <c r="B15622" t="s">
        <v>67</v>
      </c>
      <c r="C15622">
        <f>VLOOKUP(B15622,Dim_Area!$B$2:$C$52,2,0)</f>
        <v>2114</v>
      </c>
      <c r="D15622">
        <v>2002</v>
      </c>
      <c r="E15622">
        <v>541577</v>
      </c>
      <c r="F15622" t="s">
        <v>113</v>
      </c>
      <c r="G15622">
        <f>VLOOKUP(F15622,Dim_Substance!$B$2:$C$6,2,0)</f>
        <v>2505</v>
      </c>
      <c r="H15622" t="s">
        <v>135</v>
      </c>
      <c r="I15622">
        <f>VLOOKUP(H15622,Dim_User_Type!$B$2:$C$4,2,0)</f>
        <v>3002</v>
      </c>
      <c r="J15622">
        <v>91</v>
      </c>
      <c r="K15622">
        <v>168.40100000000001</v>
      </c>
      <c r="L15622" t="s">
        <v>129</v>
      </c>
      <c r="M15622">
        <f>VLOOKUP(L15622,Dim_Age_Group!$B$2:$C$4,2,0)</f>
        <v>1001</v>
      </c>
    </row>
    <row r="15623" spans="1:13" x14ac:dyDescent="0.25">
      <c r="A15623">
        <v>55622</v>
      </c>
      <c r="B15623" t="s">
        <v>68</v>
      </c>
      <c r="C15623">
        <f>VLOOKUP(B15623,Dim_Area!$B$2:$C$52,2,0)</f>
        <v>2115</v>
      </c>
      <c r="D15623">
        <v>2002</v>
      </c>
      <c r="E15623">
        <v>246347</v>
      </c>
      <c r="F15623" t="s">
        <v>113</v>
      </c>
      <c r="G15623">
        <f>VLOOKUP(F15623,Dim_Substance!$B$2:$C$6,2,0)</f>
        <v>2505</v>
      </c>
      <c r="H15623" t="s">
        <v>135</v>
      </c>
      <c r="I15623">
        <f>VLOOKUP(H15623,Dim_User_Type!$B$2:$C$4,2,0)</f>
        <v>3002</v>
      </c>
      <c r="J15623">
        <v>40</v>
      </c>
      <c r="K15623">
        <v>163.386</v>
      </c>
      <c r="L15623" t="s">
        <v>129</v>
      </c>
      <c r="M15623">
        <f>VLOOKUP(L15623,Dim_Age_Group!$B$2:$C$4,2,0)</f>
        <v>1001</v>
      </c>
    </row>
    <row r="15624" spans="1:13" x14ac:dyDescent="0.25">
      <c r="A15624">
        <v>55623</v>
      </c>
      <c r="B15624" t="s">
        <v>69</v>
      </c>
      <c r="C15624">
        <f>VLOOKUP(B15624,Dim_Area!$B$2:$C$52,2,0)</f>
        <v>2116</v>
      </c>
      <c r="D15624">
        <v>2002</v>
      </c>
      <c r="E15624">
        <v>241178</v>
      </c>
      <c r="F15624" t="s">
        <v>113</v>
      </c>
      <c r="G15624">
        <f>VLOOKUP(F15624,Dim_Substance!$B$2:$C$6,2,0)</f>
        <v>2505</v>
      </c>
      <c r="H15624" t="s">
        <v>135</v>
      </c>
      <c r="I15624">
        <f>VLOOKUP(H15624,Dim_User_Type!$B$2:$C$4,2,0)</f>
        <v>3002</v>
      </c>
      <c r="J15624">
        <v>38</v>
      </c>
      <c r="K15624">
        <v>155.67599999999999</v>
      </c>
      <c r="L15624" t="s">
        <v>129</v>
      </c>
      <c r="M15624">
        <f>VLOOKUP(L15624,Dim_Age_Group!$B$2:$C$4,2,0)</f>
        <v>1001</v>
      </c>
    </row>
    <row r="15625" spans="1:13" x14ac:dyDescent="0.25">
      <c r="A15625">
        <v>55624</v>
      </c>
      <c r="B15625" t="s">
        <v>70</v>
      </c>
      <c r="C15625">
        <f>VLOOKUP(B15625,Dim_Area!$B$2:$C$52,2,0)</f>
        <v>2117</v>
      </c>
      <c r="D15625">
        <v>2002</v>
      </c>
      <c r="E15625">
        <v>327727</v>
      </c>
      <c r="F15625" t="s">
        <v>113</v>
      </c>
      <c r="G15625">
        <f>VLOOKUP(F15625,Dim_Substance!$B$2:$C$6,2,0)</f>
        <v>2505</v>
      </c>
      <c r="H15625" t="s">
        <v>135</v>
      </c>
      <c r="I15625">
        <f>VLOOKUP(H15625,Dim_User_Type!$B$2:$C$4,2,0)</f>
        <v>3002</v>
      </c>
      <c r="J15625">
        <v>76</v>
      </c>
      <c r="K15625">
        <v>231.77</v>
      </c>
      <c r="L15625" t="s">
        <v>129</v>
      </c>
      <c r="M15625">
        <f>VLOOKUP(L15625,Dim_Age_Group!$B$2:$C$4,2,0)</f>
        <v>1001</v>
      </c>
    </row>
    <row r="15626" spans="1:13" x14ac:dyDescent="0.25">
      <c r="A15626">
        <v>55625</v>
      </c>
      <c r="B15626" t="s">
        <v>71</v>
      </c>
      <c r="C15626">
        <f>VLOOKUP(B15626,Dim_Area!$B$2:$C$52,2,0)</f>
        <v>2118</v>
      </c>
      <c r="D15626">
        <v>2002</v>
      </c>
      <c r="E15626">
        <v>406965</v>
      </c>
      <c r="F15626" t="s">
        <v>113</v>
      </c>
      <c r="G15626">
        <f>VLOOKUP(F15626,Dim_Substance!$B$2:$C$6,2,0)</f>
        <v>2505</v>
      </c>
      <c r="H15626" t="s">
        <v>135</v>
      </c>
      <c r="I15626">
        <f>VLOOKUP(H15626,Dim_User_Type!$B$2:$C$4,2,0)</f>
        <v>3002</v>
      </c>
      <c r="J15626">
        <v>72</v>
      </c>
      <c r="K15626">
        <v>175.791</v>
      </c>
      <c r="L15626" t="s">
        <v>129</v>
      </c>
      <c r="M15626">
        <f>VLOOKUP(L15626,Dim_Age_Group!$B$2:$C$4,2,0)</f>
        <v>1001</v>
      </c>
    </row>
    <row r="15627" spans="1:13" x14ac:dyDescent="0.25">
      <c r="A15627">
        <v>55626</v>
      </c>
      <c r="B15627" t="s">
        <v>72</v>
      </c>
      <c r="C15627">
        <f>VLOOKUP(B15627,Dim_Area!$B$2:$C$52,2,0)</f>
        <v>2119</v>
      </c>
      <c r="D15627">
        <v>2002</v>
      </c>
      <c r="E15627">
        <v>108861</v>
      </c>
      <c r="F15627" t="s">
        <v>113</v>
      </c>
      <c r="G15627">
        <f>VLOOKUP(F15627,Dim_Substance!$B$2:$C$6,2,0)</f>
        <v>2505</v>
      </c>
      <c r="H15627" t="s">
        <v>135</v>
      </c>
      <c r="I15627">
        <f>VLOOKUP(H15627,Dim_User_Type!$B$2:$C$4,2,0)</f>
        <v>3002</v>
      </c>
      <c r="J15627">
        <v>15</v>
      </c>
      <c r="K15627">
        <v>135.548</v>
      </c>
      <c r="L15627" t="s">
        <v>129</v>
      </c>
      <c r="M15627">
        <f>VLOOKUP(L15627,Dim_Age_Group!$B$2:$C$4,2,0)</f>
        <v>1001</v>
      </c>
    </row>
    <row r="15628" spans="1:13" x14ac:dyDescent="0.25">
      <c r="A15628">
        <v>55627</v>
      </c>
      <c r="B15628" t="s">
        <v>73</v>
      </c>
      <c r="C15628">
        <f>VLOOKUP(B15628,Dim_Area!$B$2:$C$52,2,0)</f>
        <v>2120</v>
      </c>
      <c r="D15628">
        <v>2002</v>
      </c>
      <c r="E15628">
        <v>476696</v>
      </c>
      <c r="F15628" t="s">
        <v>113</v>
      </c>
      <c r="G15628">
        <f>VLOOKUP(F15628,Dim_Substance!$B$2:$C$6,2,0)</f>
        <v>2505</v>
      </c>
      <c r="H15628" t="s">
        <v>135</v>
      </c>
      <c r="I15628">
        <f>VLOOKUP(H15628,Dim_User_Type!$B$2:$C$4,2,0)</f>
        <v>3002</v>
      </c>
      <c r="J15628">
        <v>61</v>
      </c>
      <c r="K15628">
        <v>127.003</v>
      </c>
      <c r="L15628" t="s">
        <v>129</v>
      </c>
      <c r="M15628">
        <f>VLOOKUP(L15628,Dim_Age_Group!$B$2:$C$4,2,0)</f>
        <v>1001</v>
      </c>
    </row>
    <row r="15629" spans="1:13" x14ac:dyDescent="0.25">
      <c r="A15629">
        <v>55628</v>
      </c>
      <c r="B15629" t="s">
        <v>74</v>
      </c>
      <c r="C15629">
        <f>VLOOKUP(B15629,Dim_Area!$B$2:$C$52,2,0)</f>
        <v>2121</v>
      </c>
      <c r="D15629">
        <v>2002</v>
      </c>
      <c r="E15629">
        <v>508325</v>
      </c>
      <c r="F15629" t="s">
        <v>113</v>
      </c>
      <c r="G15629">
        <f>VLOOKUP(F15629,Dim_Substance!$B$2:$C$6,2,0)</f>
        <v>2505</v>
      </c>
      <c r="H15629" t="s">
        <v>135</v>
      </c>
      <c r="I15629">
        <f>VLOOKUP(H15629,Dim_User_Type!$B$2:$C$4,2,0)</f>
        <v>3002</v>
      </c>
      <c r="J15629">
        <v>73</v>
      </c>
      <c r="K15629">
        <v>143.67400000000001</v>
      </c>
      <c r="L15629" t="s">
        <v>129</v>
      </c>
      <c r="M15629">
        <f>VLOOKUP(L15629,Dim_Age_Group!$B$2:$C$4,2,0)</f>
        <v>1001</v>
      </c>
    </row>
    <row r="15630" spans="1:13" x14ac:dyDescent="0.25">
      <c r="A15630">
        <v>55629</v>
      </c>
      <c r="B15630" t="s">
        <v>75</v>
      </c>
      <c r="C15630">
        <f>VLOOKUP(B15630,Dim_Area!$B$2:$C$52,2,0)</f>
        <v>2122</v>
      </c>
      <c r="D15630">
        <v>2002</v>
      </c>
      <c r="E15630">
        <v>895753</v>
      </c>
      <c r="F15630" t="s">
        <v>113</v>
      </c>
      <c r="G15630">
        <f>VLOOKUP(F15630,Dim_Substance!$B$2:$C$6,2,0)</f>
        <v>2505</v>
      </c>
      <c r="H15630" t="s">
        <v>135</v>
      </c>
      <c r="I15630">
        <f>VLOOKUP(H15630,Dim_User_Type!$B$2:$C$4,2,0)</f>
        <v>3002</v>
      </c>
      <c r="J15630">
        <v>142</v>
      </c>
      <c r="K15630">
        <v>158.90199999999999</v>
      </c>
      <c r="L15630" t="s">
        <v>129</v>
      </c>
      <c r="M15630">
        <f>VLOOKUP(L15630,Dim_Age_Group!$B$2:$C$4,2,0)</f>
        <v>1001</v>
      </c>
    </row>
    <row r="15631" spans="1:13" x14ac:dyDescent="0.25">
      <c r="A15631">
        <v>55630</v>
      </c>
      <c r="B15631" t="s">
        <v>76</v>
      </c>
      <c r="C15631">
        <f>VLOOKUP(B15631,Dim_Area!$B$2:$C$52,2,0)</f>
        <v>2123</v>
      </c>
      <c r="D15631">
        <v>2002</v>
      </c>
      <c r="E15631">
        <v>446545</v>
      </c>
      <c r="F15631" t="s">
        <v>113</v>
      </c>
      <c r="G15631">
        <f>VLOOKUP(F15631,Dim_Substance!$B$2:$C$6,2,0)</f>
        <v>2505</v>
      </c>
      <c r="H15631" t="s">
        <v>135</v>
      </c>
      <c r="I15631">
        <f>VLOOKUP(H15631,Dim_User_Type!$B$2:$C$4,2,0)</f>
        <v>3002</v>
      </c>
      <c r="J15631">
        <v>79</v>
      </c>
      <c r="K15631">
        <v>176.94399999999999</v>
      </c>
      <c r="L15631" t="s">
        <v>129</v>
      </c>
      <c r="M15631">
        <f>VLOOKUP(L15631,Dim_Age_Group!$B$2:$C$4,2,0)</f>
        <v>1001</v>
      </c>
    </row>
    <row r="15632" spans="1:13" x14ac:dyDescent="0.25">
      <c r="A15632">
        <v>55631</v>
      </c>
      <c r="B15632" t="s">
        <v>77</v>
      </c>
      <c r="C15632">
        <f>VLOOKUP(B15632,Dim_Area!$B$2:$C$52,2,0)</f>
        <v>2124</v>
      </c>
      <c r="D15632">
        <v>2002</v>
      </c>
      <c r="E15632">
        <v>257508</v>
      </c>
      <c r="F15632" t="s">
        <v>113</v>
      </c>
      <c r="G15632">
        <f>VLOOKUP(F15632,Dim_Substance!$B$2:$C$6,2,0)</f>
        <v>2505</v>
      </c>
      <c r="H15632" t="s">
        <v>135</v>
      </c>
      <c r="I15632">
        <f>VLOOKUP(H15632,Dim_User_Type!$B$2:$C$4,2,0)</f>
        <v>3002</v>
      </c>
      <c r="J15632">
        <v>43</v>
      </c>
      <c r="K15632">
        <v>165.7</v>
      </c>
      <c r="L15632" t="s">
        <v>129</v>
      </c>
      <c r="M15632">
        <f>VLOOKUP(L15632,Dim_Age_Group!$B$2:$C$4,2,0)</f>
        <v>1001</v>
      </c>
    </row>
    <row r="15633" spans="1:13" x14ac:dyDescent="0.25">
      <c r="A15633">
        <v>55632</v>
      </c>
      <c r="B15633" t="s">
        <v>78</v>
      </c>
      <c r="C15633">
        <f>VLOOKUP(B15633,Dim_Area!$B$2:$C$52,2,0)</f>
        <v>2125</v>
      </c>
      <c r="D15633">
        <v>2002</v>
      </c>
      <c r="E15633">
        <v>491394</v>
      </c>
      <c r="F15633" t="s">
        <v>113</v>
      </c>
      <c r="G15633">
        <f>VLOOKUP(F15633,Dim_Substance!$B$2:$C$6,2,0)</f>
        <v>2505</v>
      </c>
      <c r="H15633" t="s">
        <v>135</v>
      </c>
      <c r="I15633">
        <f>VLOOKUP(H15633,Dim_User_Type!$B$2:$C$4,2,0)</f>
        <v>3002</v>
      </c>
      <c r="J15633">
        <v>103</v>
      </c>
      <c r="K15633">
        <v>210.137</v>
      </c>
      <c r="L15633" t="s">
        <v>129</v>
      </c>
      <c r="M15633">
        <f>VLOOKUP(L15633,Dim_Age_Group!$B$2:$C$4,2,0)</f>
        <v>1001</v>
      </c>
    </row>
    <row r="15634" spans="1:13" x14ac:dyDescent="0.25">
      <c r="A15634">
        <v>55633</v>
      </c>
      <c r="B15634" t="s">
        <v>79</v>
      </c>
      <c r="C15634">
        <f>VLOOKUP(B15634,Dim_Area!$B$2:$C$52,2,0)</f>
        <v>2126</v>
      </c>
      <c r="D15634">
        <v>2002</v>
      </c>
      <c r="E15634">
        <v>81697</v>
      </c>
      <c r="F15634" t="s">
        <v>113</v>
      </c>
      <c r="G15634">
        <f>VLOOKUP(F15634,Dim_Substance!$B$2:$C$6,2,0)</f>
        <v>2505</v>
      </c>
      <c r="H15634" t="s">
        <v>135</v>
      </c>
      <c r="I15634">
        <f>VLOOKUP(H15634,Dim_User_Type!$B$2:$C$4,2,0)</f>
        <v>3002</v>
      </c>
      <c r="J15634">
        <v>17</v>
      </c>
      <c r="K15634">
        <v>211.58500000000001</v>
      </c>
      <c r="L15634" t="s">
        <v>129</v>
      </c>
      <c r="M15634">
        <f>VLOOKUP(L15634,Dim_Age_Group!$B$2:$C$4,2,0)</f>
        <v>1001</v>
      </c>
    </row>
    <row r="15635" spans="1:13" x14ac:dyDescent="0.25">
      <c r="A15635">
        <v>55634</v>
      </c>
      <c r="B15635" t="s">
        <v>80</v>
      </c>
      <c r="C15635">
        <f>VLOOKUP(B15635,Dim_Area!$B$2:$C$52,2,0)</f>
        <v>2127</v>
      </c>
      <c r="D15635">
        <v>2002</v>
      </c>
      <c r="E15635">
        <v>152465</v>
      </c>
      <c r="F15635" t="s">
        <v>113</v>
      </c>
      <c r="G15635">
        <f>VLOOKUP(F15635,Dim_Substance!$B$2:$C$6,2,0)</f>
        <v>2505</v>
      </c>
      <c r="H15635" t="s">
        <v>135</v>
      </c>
      <c r="I15635">
        <f>VLOOKUP(H15635,Dim_User_Type!$B$2:$C$4,2,0)</f>
        <v>3002</v>
      </c>
      <c r="J15635">
        <v>29</v>
      </c>
      <c r="K15635">
        <v>188.572</v>
      </c>
      <c r="L15635" t="s">
        <v>129</v>
      </c>
      <c r="M15635">
        <f>VLOOKUP(L15635,Dim_Age_Group!$B$2:$C$4,2,0)</f>
        <v>1001</v>
      </c>
    </row>
    <row r="15636" spans="1:13" x14ac:dyDescent="0.25">
      <c r="A15636">
        <v>55635</v>
      </c>
      <c r="B15636" t="s">
        <v>81</v>
      </c>
      <c r="C15636">
        <f>VLOOKUP(B15636,Dim_Area!$B$2:$C$52,2,0)</f>
        <v>2128</v>
      </c>
      <c r="D15636">
        <v>2002</v>
      </c>
      <c r="E15636">
        <v>184670</v>
      </c>
      <c r="F15636" t="s">
        <v>113</v>
      </c>
      <c r="G15636">
        <f>VLOOKUP(F15636,Dim_Substance!$B$2:$C$6,2,0)</f>
        <v>2505</v>
      </c>
      <c r="H15636" t="s">
        <v>135</v>
      </c>
      <c r="I15636">
        <f>VLOOKUP(H15636,Dim_User_Type!$B$2:$C$4,2,0)</f>
        <v>3002</v>
      </c>
      <c r="J15636">
        <v>28</v>
      </c>
      <c r="K15636">
        <v>153.05099999999999</v>
      </c>
      <c r="L15636" t="s">
        <v>129</v>
      </c>
      <c r="M15636">
        <f>VLOOKUP(L15636,Dim_Age_Group!$B$2:$C$4,2,0)</f>
        <v>1001</v>
      </c>
    </row>
    <row r="15637" spans="1:13" x14ac:dyDescent="0.25">
      <c r="A15637">
        <v>55636</v>
      </c>
      <c r="B15637" t="s">
        <v>82</v>
      </c>
      <c r="C15637">
        <f>VLOOKUP(B15637,Dim_Area!$B$2:$C$52,2,0)</f>
        <v>2129</v>
      </c>
      <c r="D15637">
        <v>2002</v>
      </c>
      <c r="E15637">
        <v>113457</v>
      </c>
      <c r="F15637" t="s">
        <v>113</v>
      </c>
      <c r="G15637">
        <f>VLOOKUP(F15637,Dim_Substance!$B$2:$C$6,2,0)</f>
        <v>2505</v>
      </c>
      <c r="H15637" t="s">
        <v>135</v>
      </c>
      <c r="I15637">
        <f>VLOOKUP(H15637,Dim_User_Type!$B$2:$C$4,2,0)</f>
        <v>3002</v>
      </c>
      <c r="J15637">
        <v>19</v>
      </c>
      <c r="K15637">
        <v>168.226</v>
      </c>
      <c r="L15637" t="s">
        <v>129</v>
      </c>
      <c r="M15637">
        <f>VLOOKUP(L15637,Dim_Age_Group!$B$2:$C$4,2,0)</f>
        <v>1001</v>
      </c>
    </row>
    <row r="15638" spans="1:13" x14ac:dyDescent="0.25">
      <c r="A15638">
        <v>55637</v>
      </c>
      <c r="B15638" t="s">
        <v>83</v>
      </c>
      <c r="C15638">
        <f>VLOOKUP(B15638,Dim_Area!$B$2:$C$52,2,0)</f>
        <v>2130</v>
      </c>
      <c r="D15638">
        <v>2002</v>
      </c>
      <c r="E15638">
        <v>719658</v>
      </c>
      <c r="F15638" t="s">
        <v>113</v>
      </c>
      <c r="G15638">
        <f>VLOOKUP(F15638,Dim_Substance!$B$2:$C$6,2,0)</f>
        <v>2505</v>
      </c>
      <c r="H15638" t="s">
        <v>135</v>
      </c>
      <c r="I15638">
        <f>VLOOKUP(H15638,Dim_User_Type!$B$2:$C$4,2,0)</f>
        <v>3002</v>
      </c>
      <c r="J15638">
        <v>98</v>
      </c>
      <c r="K15638">
        <v>136.501</v>
      </c>
      <c r="L15638" t="s">
        <v>129</v>
      </c>
      <c r="M15638">
        <f>VLOOKUP(L15638,Dim_Age_Group!$B$2:$C$4,2,0)</f>
        <v>1001</v>
      </c>
    </row>
    <row r="15639" spans="1:13" x14ac:dyDescent="0.25">
      <c r="A15639">
        <v>55638</v>
      </c>
      <c r="B15639" t="s">
        <v>84</v>
      </c>
      <c r="C15639">
        <f>VLOOKUP(B15639,Dim_Area!$B$2:$C$52,2,0)</f>
        <v>2131</v>
      </c>
      <c r="D15639">
        <v>2002</v>
      </c>
      <c r="E15639">
        <v>176611</v>
      </c>
      <c r="F15639" t="s">
        <v>113</v>
      </c>
      <c r="G15639">
        <f>VLOOKUP(F15639,Dim_Substance!$B$2:$C$6,2,0)</f>
        <v>2505</v>
      </c>
      <c r="H15639" t="s">
        <v>135</v>
      </c>
      <c r="I15639">
        <f>VLOOKUP(H15639,Dim_User_Type!$B$2:$C$4,2,0)</f>
        <v>3002</v>
      </c>
      <c r="J15639">
        <v>27</v>
      </c>
      <c r="K15639">
        <v>153.65199999999999</v>
      </c>
      <c r="L15639" t="s">
        <v>129</v>
      </c>
      <c r="M15639">
        <f>VLOOKUP(L15639,Dim_Age_Group!$B$2:$C$4,2,0)</f>
        <v>1001</v>
      </c>
    </row>
    <row r="15640" spans="1:13" x14ac:dyDescent="0.25">
      <c r="A15640">
        <v>55639</v>
      </c>
      <c r="B15640" t="s">
        <v>85</v>
      </c>
      <c r="C15640">
        <f>VLOOKUP(B15640,Dim_Area!$B$2:$C$52,2,0)</f>
        <v>2132</v>
      </c>
      <c r="D15640">
        <v>2002</v>
      </c>
      <c r="E15640">
        <v>1562426</v>
      </c>
      <c r="F15640" t="s">
        <v>113</v>
      </c>
      <c r="G15640">
        <f>VLOOKUP(F15640,Dim_Substance!$B$2:$C$6,2,0)</f>
        <v>2505</v>
      </c>
      <c r="H15640" t="s">
        <v>135</v>
      </c>
      <c r="I15640">
        <f>VLOOKUP(H15640,Dim_User_Type!$B$2:$C$4,2,0)</f>
        <v>3002</v>
      </c>
      <c r="J15640">
        <v>200</v>
      </c>
      <c r="K15640">
        <v>127.821</v>
      </c>
      <c r="L15640" t="s">
        <v>129</v>
      </c>
      <c r="M15640">
        <f>VLOOKUP(L15640,Dim_Age_Group!$B$2:$C$4,2,0)</f>
        <v>1001</v>
      </c>
    </row>
    <row r="15641" spans="1:13" x14ac:dyDescent="0.25">
      <c r="A15641">
        <v>55640</v>
      </c>
      <c r="B15641" t="s">
        <v>86</v>
      </c>
      <c r="C15641">
        <f>VLOOKUP(B15641,Dim_Area!$B$2:$C$52,2,0)</f>
        <v>2133</v>
      </c>
      <c r="D15641">
        <v>2002</v>
      </c>
      <c r="E15641">
        <v>685632</v>
      </c>
      <c r="F15641" t="s">
        <v>113</v>
      </c>
      <c r="G15641">
        <f>VLOOKUP(F15641,Dim_Substance!$B$2:$C$6,2,0)</f>
        <v>2505</v>
      </c>
      <c r="H15641" t="s">
        <v>135</v>
      </c>
      <c r="I15641">
        <f>VLOOKUP(H15641,Dim_User_Type!$B$2:$C$4,2,0)</f>
        <v>3002</v>
      </c>
      <c r="J15641">
        <v>123</v>
      </c>
      <c r="K15641">
        <v>179.678</v>
      </c>
      <c r="L15641" t="s">
        <v>129</v>
      </c>
      <c r="M15641">
        <f>VLOOKUP(L15641,Dim_Age_Group!$B$2:$C$4,2,0)</f>
        <v>1001</v>
      </c>
    </row>
    <row r="15642" spans="1:13" x14ac:dyDescent="0.25">
      <c r="A15642">
        <v>55641</v>
      </c>
      <c r="B15642" t="s">
        <v>87</v>
      </c>
      <c r="C15642">
        <f>VLOOKUP(B15642,Dim_Area!$B$2:$C$52,2,0)</f>
        <v>2134</v>
      </c>
      <c r="D15642">
        <v>2002</v>
      </c>
      <c r="E15642">
        <v>54387</v>
      </c>
      <c r="F15642" t="s">
        <v>113</v>
      </c>
      <c r="G15642">
        <f>VLOOKUP(F15642,Dim_Substance!$B$2:$C$6,2,0)</f>
        <v>2505</v>
      </c>
      <c r="H15642" t="s">
        <v>135</v>
      </c>
      <c r="I15642">
        <f>VLOOKUP(H15642,Dim_User_Type!$B$2:$C$4,2,0)</f>
        <v>3002</v>
      </c>
      <c r="J15642">
        <v>11</v>
      </c>
      <c r="K15642">
        <v>208.779</v>
      </c>
      <c r="L15642" t="s">
        <v>129</v>
      </c>
      <c r="M15642">
        <f>VLOOKUP(L15642,Dim_Age_Group!$B$2:$C$4,2,0)</f>
        <v>1001</v>
      </c>
    </row>
    <row r="15643" spans="1:13" x14ac:dyDescent="0.25">
      <c r="A15643">
        <v>55642</v>
      </c>
      <c r="B15643" t="s">
        <v>88</v>
      </c>
      <c r="C15643">
        <f>VLOOKUP(B15643,Dim_Area!$B$2:$C$52,2,0)</f>
        <v>2135</v>
      </c>
      <c r="D15643">
        <v>2002</v>
      </c>
      <c r="E15643">
        <v>987986</v>
      </c>
      <c r="F15643" t="s">
        <v>113</v>
      </c>
      <c r="G15643">
        <f>VLOOKUP(F15643,Dim_Substance!$B$2:$C$6,2,0)</f>
        <v>2505</v>
      </c>
      <c r="H15643" t="s">
        <v>135</v>
      </c>
      <c r="I15643">
        <f>VLOOKUP(H15643,Dim_User_Type!$B$2:$C$4,2,0)</f>
        <v>3002</v>
      </c>
      <c r="J15643">
        <v>171</v>
      </c>
      <c r="K15643">
        <v>172.68299999999999</v>
      </c>
      <c r="L15643" t="s">
        <v>129</v>
      </c>
      <c r="M15643">
        <f>VLOOKUP(L15643,Dim_Age_Group!$B$2:$C$4,2,0)</f>
        <v>1001</v>
      </c>
    </row>
    <row r="15644" spans="1:13" x14ac:dyDescent="0.25">
      <c r="A15644">
        <v>55643</v>
      </c>
      <c r="B15644" t="s">
        <v>89</v>
      </c>
      <c r="C15644">
        <f>VLOOKUP(B15644,Dim_Area!$B$2:$C$52,2,0)</f>
        <v>2136</v>
      </c>
      <c r="D15644">
        <v>2002</v>
      </c>
      <c r="E15644">
        <v>302673</v>
      </c>
      <c r="F15644" t="s">
        <v>113</v>
      </c>
      <c r="G15644">
        <f>VLOOKUP(F15644,Dim_Substance!$B$2:$C$6,2,0)</f>
        <v>2505</v>
      </c>
      <c r="H15644" t="s">
        <v>135</v>
      </c>
      <c r="I15644">
        <f>VLOOKUP(H15644,Dim_User_Type!$B$2:$C$4,2,0)</f>
        <v>3002</v>
      </c>
      <c r="J15644">
        <v>53</v>
      </c>
      <c r="K15644">
        <v>175.97300000000001</v>
      </c>
      <c r="L15644" t="s">
        <v>129</v>
      </c>
      <c r="M15644">
        <f>VLOOKUP(L15644,Dim_Age_Group!$B$2:$C$4,2,0)</f>
        <v>1001</v>
      </c>
    </row>
    <row r="15645" spans="1:13" x14ac:dyDescent="0.25">
      <c r="A15645">
        <v>55644</v>
      </c>
      <c r="B15645" t="s">
        <v>90</v>
      </c>
      <c r="C15645">
        <f>VLOOKUP(B15645,Dim_Area!$B$2:$C$52,2,0)</f>
        <v>2137</v>
      </c>
      <c r="D15645">
        <v>2002</v>
      </c>
      <c r="E15645">
        <v>297076</v>
      </c>
      <c r="F15645" t="s">
        <v>113</v>
      </c>
      <c r="G15645">
        <f>VLOOKUP(F15645,Dim_Substance!$B$2:$C$6,2,0)</f>
        <v>2505</v>
      </c>
      <c r="H15645" t="s">
        <v>135</v>
      </c>
      <c r="I15645">
        <f>VLOOKUP(H15645,Dim_User_Type!$B$2:$C$4,2,0)</f>
        <v>3002</v>
      </c>
      <c r="J15645">
        <v>43</v>
      </c>
      <c r="K15645">
        <v>144.23099999999999</v>
      </c>
      <c r="L15645" t="s">
        <v>129</v>
      </c>
      <c r="M15645">
        <f>VLOOKUP(L15645,Dim_Age_Group!$B$2:$C$4,2,0)</f>
        <v>1001</v>
      </c>
    </row>
    <row r="15646" spans="1:13" x14ac:dyDescent="0.25">
      <c r="A15646">
        <v>55645</v>
      </c>
      <c r="B15646" t="s">
        <v>91</v>
      </c>
      <c r="C15646">
        <f>VLOOKUP(B15646,Dim_Area!$B$2:$C$52,2,0)</f>
        <v>2138</v>
      </c>
      <c r="D15646">
        <v>2002</v>
      </c>
      <c r="E15646">
        <v>1028108</v>
      </c>
      <c r="F15646" t="s">
        <v>113</v>
      </c>
      <c r="G15646">
        <f>VLOOKUP(F15646,Dim_Substance!$B$2:$C$6,2,0)</f>
        <v>2505</v>
      </c>
      <c r="H15646" t="s">
        <v>135</v>
      </c>
      <c r="I15646">
        <f>VLOOKUP(H15646,Dim_User_Type!$B$2:$C$4,2,0)</f>
        <v>3002</v>
      </c>
      <c r="J15646">
        <v>172</v>
      </c>
      <c r="K15646">
        <v>167.494</v>
      </c>
      <c r="L15646" t="s">
        <v>129</v>
      </c>
      <c r="M15646">
        <f>VLOOKUP(L15646,Dim_Age_Group!$B$2:$C$4,2,0)</f>
        <v>1001</v>
      </c>
    </row>
    <row r="15647" spans="1:13" x14ac:dyDescent="0.25">
      <c r="A15647">
        <v>55646</v>
      </c>
      <c r="B15647" t="s">
        <v>92</v>
      </c>
      <c r="C15647">
        <f>VLOOKUP(B15647,Dim_Area!$B$2:$C$52,2,0)</f>
        <v>2139</v>
      </c>
      <c r="D15647">
        <v>2002</v>
      </c>
      <c r="E15647">
        <v>85295</v>
      </c>
      <c r="F15647" t="s">
        <v>113</v>
      </c>
      <c r="G15647">
        <f>VLOOKUP(F15647,Dim_Substance!$B$2:$C$6,2,0)</f>
        <v>2505</v>
      </c>
      <c r="H15647" t="s">
        <v>135</v>
      </c>
      <c r="I15647">
        <f>VLOOKUP(H15647,Dim_User_Type!$B$2:$C$4,2,0)</f>
        <v>3002</v>
      </c>
      <c r="J15647">
        <v>14</v>
      </c>
      <c r="K15647">
        <v>161.285</v>
      </c>
      <c r="L15647" t="s">
        <v>129</v>
      </c>
      <c r="M15647">
        <f>VLOOKUP(L15647,Dim_Age_Group!$B$2:$C$4,2,0)</f>
        <v>1001</v>
      </c>
    </row>
    <row r="15648" spans="1:13" x14ac:dyDescent="0.25">
      <c r="A15648">
        <v>55647</v>
      </c>
      <c r="B15648" t="s">
        <v>93</v>
      </c>
      <c r="C15648">
        <f>VLOOKUP(B15648,Dim_Area!$B$2:$C$52,2,0)</f>
        <v>2140</v>
      </c>
      <c r="D15648">
        <v>2002</v>
      </c>
      <c r="E15648">
        <v>345629</v>
      </c>
      <c r="F15648" t="s">
        <v>113</v>
      </c>
      <c r="G15648">
        <f>VLOOKUP(F15648,Dim_Substance!$B$2:$C$6,2,0)</f>
        <v>2505</v>
      </c>
      <c r="H15648" t="s">
        <v>135</v>
      </c>
      <c r="I15648">
        <f>VLOOKUP(H15648,Dim_User_Type!$B$2:$C$4,2,0)</f>
        <v>3002</v>
      </c>
      <c r="J15648">
        <v>54</v>
      </c>
      <c r="K15648">
        <v>155.17400000000001</v>
      </c>
      <c r="L15648" t="s">
        <v>129</v>
      </c>
      <c r="M15648">
        <f>VLOOKUP(L15648,Dim_Age_Group!$B$2:$C$4,2,0)</f>
        <v>1001</v>
      </c>
    </row>
    <row r="15649" spans="1:13" x14ac:dyDescent="0.25">
      <c r="A15649">
        <v>55648</v>
      </c>
      <c r="B15649" t="s">
        <v>94</v>
      </c>
      <c r="C15649">
        <f>VLOOKUP(B15649,Dim_Area!$B$2:$C$52,2,0)</f>
        <v>2141</v>
      </c>
      <c r="D15649">
        <v>2002</v>
      </c>
      <c r="E15649">
        <v>69742</v>
      </c>
      <c r="F15649" t="s">
        <v>113</v>
      </c>
      <c r="G15649">
        <f>VLOOKUP(F15649,Dim_Substance!$B$2:$C$6,2,0)</f>
        <v>2505</v>
      </c>
      <c r="H15649" t="s">
        <v>135</v>
      </c>
      <c r="I15649">
        <f>VLOOKUP(H15649,Dim_User_Type!$B$2:$C$4,2,0)</f>
        <v>3002</v>
      </c>
      <c r="J15649">
        <v>16</v>
      </c>
      <c r="K15649">
        <v>228.239</v>
      </c>
      <c r="L15649" t="s">
        <v>129</v>
      </c>
      <c r="M15649">
        <f>VLOOKUP(L15649,Dim_Age_Group!$B$2:$C$4,2,0)</f>
        <v>1001</v>
      </c>
    </row>
    <row r="15650" spans="1:13" x14ac:dyDescent="0.25">
      <c r="A15650">
        <v>55649</v>
      </c>
      <c r="B15650" t="s">
        <v>95</v>
      </c>
      <c r="C15650">
        <f>VLOOKUP(B15650,Dim_Area!$B$2:$C$52,2,0)</f>
        <v>2142</v>
      </c>
      <c r="D15650">
        <v>2002</v>
      </c>
      <c r="E15650">
        <v>473558</v>
      </c>
      <c r="F15650" t="s">
        <v>113</v>
      </c>
      <c r="G15650">
        <f>VLOOKUP(F15650,Dim_Substance!$B$2:$C$6,2,0)</f>
        <v>2505</v>
      </c>
      <c r="H15650" t="s">
        <v>135</v>
      </c>
      <c r="I15650">
        <f>VLOOKUP(H15650,Dim_User_Type!$B$2:$C$4,2,0)</f>
        <v>3002</v>
      </c>
      <c r="J15650">
        <v>81</v>
      </c>
      <c r="K15650">
        <v>171.68799999999999</v>
      </c>
      <c r="L15650" t="s">
        <v>129</v>
      </c>
      <c r="M15650">
        <f>VLOOKUP(L15650,Dim_Age_Group!$B$2:$C$4,2,0)</f>
        <v>1001</v>
      </c>
    </row>
    <row r="15651" spans="1:13" x14ac:dyDescent="0.25">
      <c r="A15651">
        <v>55650</v>
      </c>
      <c r="B15651" t="s">
        <v>96</v>
      </c>
      <c r="C15651">
        <f>VLOOKUP(B15651,Dim_Area!$B$2:$C$52,2,0)</f>
        <v>2143</v>
      </c>
      <c r="D15651">
        <v>2002</v>
      </c>
      <c r="E15651">
        <v>2018953</v>
      </c>
      <c r="F15651" t="s">
        <v>113</v>
      </c>
      <c r="G15651">
        <f>VLOOKUP(F15651,Dim_Substance!$B$2:$C$6,2,0)</f>
        <v>2505</v>
      </c>
      <c r="H15651" t="s">
        <v>135</v>
      </c>
      <c r="I15651">
        <f>VLOOKUP(H15651,Dim_User_Type!$B$2:$C$4,2,0)</f>
        <v>3002</v>
      </c>
      <c r="J15651">
        <v>272</v>
      </c>
      <c r="K15651">
        <v>134.548</v>
      </c>
      <c r="L15651" t="s">
        <v>129</v>
      </c>
      <c r="M15651">
        <f>VLOOKUP(L15651,Dim_Age_Group!$B$2:$C$4,2,0)</f>
        <v>1001</v>
      </c>
    </row>
    <row r="15652" spans="1:13" x14ac:dyDescent="0.25">
      <c r="A15652">
        <v>55651</v>
      </c>
      <c r="B15652" t="s">
        <v>97</v>
      </c>
      <c r="C15652">
        <f>VLOOKUP(B15652,Dim_Area!$B$2:$C$52,2,0)</f>
        <v>2144</v>
      </c>
      <c r="D15652">
        <v>2002</v>
      </c>
      <c r="E15652">
        <v>229447</v>
      </c>
      <c r="F15652" t="s">
        <v>113</v>
      </c>
      <c r="G15652">
        <f>VLOOKUP(F15652,Dim_Substance!$B$2:$C$6,2,0)</f>
        <v>2505</v>
      </c>
      <c r="H15652" t="s">
        <v>135</v>
      </c>
      <c r="I15652">
        <f>VLOOKUP(H15652,Dim_User_Type!$B$2:$C$4,2,0)</f>
        <v>3002</v>
      </c>
      <c r="J15652">
        <v>19</v>
      </c>
      <c r="K15652">
        <v>84.311999999999998</v>
      </c>
      <c r="L15652" t="s">
        <v>129</v>
      </c>
      <c r="M15652">
        <f>VLOOKUP(L15652,Dim_Age_Group!$B$2:$C$4,2,0)</f>
        <v>1001</v>
      </c>
    </row>
    <row r="15653" spans="1:13" x14ac:dyDescent="0.25">
      <c r="A15653">
        <v>55652</v>
      </c>
      <c r="B15653" t="s">
        <v>98</v>
      </c>
      <c r="C15653">
        <f>VLOOKUP(B15653,Dim_Area!$B$2:$C$52,2,0)</f>
        <v>2145</v>
      </c>
      <c r="D15653">
        <v>2002</v>
      </c>
      <c r="E15653">
        <v>53924</v>
      </c>
      <c r="F15653" t="s">
        <v>113</v>
      </c>
      <c r="G15653">
        <f>VLOOKUP(F15653,Dim_Substance!$B$2:$C$6,2,0)</f>
        <v>2505</v>
      </c>
      <c r="H15653" t="s">
        <v>135</v>
      </c>
      <c r="I15653">
        <f>VLOOKUP(H15653,Dim_User_Type!$B$2:$C$4,2,0)</f>
        <v>3002</v>
      </c>
      <c r="J15653">
        <v>10</v>
      </c>
      <c r="K15653">
        <v>183.27199999999999</v>
      </c>
      <c r="L15653" t="s">
        <v>129</v>
      </c>
      <c r="M15653">
        <f>VLOOKUP(L15653,Dim_Age_Group!$B$2:$C$4,2,0)</f>
        <v>1001</v>
      </c>
    </row>
    <row r="15654" spans="1:13" x14ac:dyDescent="0.25">
      <c r="A15654">
        <v>55653</v>
      </c>
      <c r="B15654" t="s">
        <v>99</v>
      </c>
      <c r="C15654">
        <f>VLOOKUP(B15654,Dim_Area!$B$2:$C$52,2,0)</f>
        <v>2146</v>
      </c>
      <c r="D15654">
        <v>2002</v>
      </c>
      <c r="E15654">
        <v>607438</v>
      </c>
      <c r="F15654" t="s">
        <v>113</v>
      </c>
      <c r="G15654">
        <f>VLOOKUP(F15654,Dim_Substance!$B$2:$C$6,2,0)</f>
        <v>2505</v>
      </c>
      <c r="H15654" t="s">
        <v>135</v>
      </c>
      <c r="I15654">
        <f>VLOOKUP(H15654,Dim_User_Type!$B$2:$C$4,2,0)</f>
        <v>3002</v>
      </c>
      <c r="J15654">
        <v>94</v>
      </c>
      <c r="K15654">
        <v>154.00399999999999</v>
      </c>
      <c r="L15654" t="s">
        <v>129</v>
      </c>
      <c r="M15654">
        <f>VLOOKUP(L15654,Dim_Age_Group!$B$2:$C$4,2,0)</f>
        <v>1001</v>
      </c>
    </row>
    <row r="15655" spans="1:13" x14ac:dyDescent="0.25">
      <c r="A15655">
        <v>55654</v>
      </c>
      <c r="B15655" t="s">
        <v>100</v>
      </c>
      <c r="C15655">
        <f>VLOOKUP(B15655,Dim_Area!$B$2:$C$52,2,0)</f>
        <v>2147</v>
      </c>
      <c r="D15655">
        <v>2002</v>
      </c>
      <c r="E15655">
        <v>528622</v>
      </c>
      <c r="F15655" t="s">
        <v>113</v>
      </c>
      <c r="G15655">
        <f>VLOOKUP(F15655,Dim_Substance!$B$2:$C$6,2,0)</f>
        <v>2505</v>
      </c>
      <c r="H15655" t="s">
        <v>135</v>
      </c>
      <c r="I15655">
        <f>VLOOKUP(H15655,Dim_User_Type!$B$2:$C$4,2,0)</f>
        <v>3002</v>
      </c>
      <c r="J15655">
        <v>70</v>
      </c>
      <c r="K15655">
        <v>132.19</v>
      </c>
      <c r="L15655" t="s">
        <v>129</v>
      </c>
      <c r="M15655">
        <f>VLOOKUP(L15655,Dim_Age_Group!$B$2:$C$4,2,0)</f>
        <v>1001</v>
      </c>
    </row>
    <row r="15656" spans="1:13" x14ac:dyDescent="0.25">
      <c r="A15656">
        <v>55655</v>
      </c>
      <c r="B15656" t="s">
        <v>101</v>
      </c>
      <c r="C15656">
        <f>VLOOKUP(B15656,Dim_Area!$B$2:$C$52,2,0)</f>
        <v>2148</v>
      </c>
      <c r="D15656">
        <v>2002</v>
      </c>
      <c r="E15656">
        <v>139163</v>
      </c>
      <c r="F15656" t="s">
        <v>113</v>
      </c>
      <c r="G15656">
        <f>VLOOKUP(F15656,Dim_Substance!$B$2:$C$6,2,0)</f>
        <v>2505</v>
      </c>
      <c r="H15656" t="s">
        <v>135</v>
      </c>
      <c r="I15656">
        <f>VLOOKUP(H15656,Dim_User_Type!$B$2:$C$4,2,0)</f>
        <v>3002</v>
      </c>
      <c r="J15656">
        <v>30</v>
      </c>
      <c r="K15656">
        <v>213.435</v>
      </c>
      <c r="L15656" t="s">
        <v>129</v>
      </c>
      <c r="M15656">
        <f>VLOOKUP(L15656,Dim_Age_Group!$B$2:$C$4,2,0)</f>
        <v>1001</v>
      </c>
    </row>
    <row r="15657" spans="1:13" x14ac:dyDescent="0.25">
      <c r="A15657">
        <v>55656</v>
      </c>
      <c r="B15657" t="s">
        <v>102</v>
      </c>
      <c r="C15657">
        <f>VLOOKUP(B15657,Dim_Area!$B$2:$C$52,2,0)</f>
        <v>2149</v>
      </c>
      <c r="D15657">
        <v>2002</v>
      </c>
      <c r="E15657">
        <v>482686</v>
      </c>
      <c r="F15657" t="s">
        <v>113</v>
      </c>
      <c r="G15657">
        <f>VLOOKUP(F15657,Dim_Substance!$B$2:$C$6,2,0)</f>
        <v>2505</v>
      </c>
      <c r="H15657" t="s">
        <v>135</v>
      </c>
      <c r="I15657">
        <f>VLOOKUP(H15657,Dim_User_Type!$B$2:$C$4,2,0)</f>
        <v>3002</v>
      </c>
      <c r="J15657">
        <v>84</v>
      </c>
      <c r="K15657">
        <v>173.023</v>
      </c>
      <c r="L15657" t="s">
        <v>129</v>
      </c>
      <c r="M15657">
        <f>VLOOKUP(L15657,Dim_Age_Group!$B$2:$C$4,2,0)</f>
        <v>1001</v>
      </c>
    </row>
    <row r="15658" spans="1:13" x14ac:dyDescent="0.25">
      <c r="A15658">
        <v>55657</v>
      </c>
      <c r="B15658" t="s">
        <v>103</v>
      </c>
      <c r="C15658">
        <f>VLOOKUP(B15658,Dim_Area!$B$2:$C$52,2,0)</f>
        <v>2150</v>
      </c>
      <c r="D15658">
        <v>2002</v>
      </c>
      <c r="E15658">
        <v>45377</v>
      </c>
      <c r="F15658" t="s">
        <v>113</v>
      </c>
      <c r="G15658">
        <f>VLOOKUP(F15658,Dim_Substance!$B$2:$C$6,2,0)</f>
        <v>2505</v>
      </c>
      <c r="H15658" t="s">
        <v>135</v>
      </c>
      <c r="I15658">
        <f>VLOOKUP(H15658,Dim_User_Type!$B$2:$C$4,2,0)</f>
        <v>3002</v>
      </c>
      <c r="J15658">
        <v>7</v>
      </c>
      <c r="K15658">
        <v>163.41900000000001</v>
      </c>
      <c r="L15658" t="s">
        <v>129</v>
      </c>
      <c r="M15658">
        <f>VLOOKUP(L15658,Dim_Age_Group!$B$2:$C$4,2,0)</f>
        <v>1001</v>
      </c>
    </row>
    <row r="15659" spans="1:13" x14ac:dyDescent="0.25">
      <c r="A15659">
        <v>55658</v>
      </c>
      <c r="B15659" t="s">
        <v>53</v>
      </c>
      <c r="C15659">
        <f>VLOOKUP(B15659,Dim_Area!$B$2:$C$52,2,0)</f>
        <v>2100</v>
      </c>
      <c r="D15659">
        <v>2003</v>
      </c>
      <c r="E15659">
        <v>381563</v>
      </c>
      <c r="F15659" t="s">
        <v>113</v>
      </c>
      <c r="G15659">
        <f>VLOOKUP(F15659,Dim_Substance!$B$2:$C$6,2,0)</f>
        <v>2505</v>
      </c>
      <c r="H15659" t="s">
        <v>135</v>
      </c>
      <c r="I15659">
        <f>VLOOKUP(H15659,Dim_User_Type!$B$2:$C$4,2,0)</f>
        <v>3002</v>
      </c>
      <c r="J15659">
        <v>67</v>
      </c>
      <c r="K15659">
        <v>174.33500000000001</v>
      </c>
      <c r="L15659" t="s">
        <v>129</v>
      </c>
      <c r="M15659">
        <f>VLOOKUP(L15659,Dim_Age_Group!$B$2:$C$4,2,0)</f>
        <v>1001</v>
      </c>
    </row>
    <row r="15660" spans="1:13" x14ac:dyDescent="0.25">
      <c r="A15660">
        <v>55659</v>
      </c>
      <c r="B15660" t="s">
        <v>54</v>
      </c>
      <c r="C15660">
        <f>VLOOKUP(B15660,Dim_Area!$B$2:$C$52,2,0)</f>
        <v>2101</v>
      </c>
      <c r="D15660">
        <v>2003</v>
      </c>
      <c r="E15660">
        <v>68492</v>
      </c>
      <c r="F15660" t="s">
        <v>113</v>
      </c>
      <c r="G15660">
        <f>VLOOKUP(F15660,Dim_Substance!$B$2:$C$6,2,0)</f>
        <v>2505</v>
      </c>
      <c r="H15660" t="s">
        <v>135</v>
      </c>
      <c r="I15660">
        <f>VLOOKUP(H15660,Dim_User_Type!$B$2:$C$4,2,0)</f>
        <v>3002</v>
      </c>
      <c r="J15660">
        <v>11</v>
      </c>
      <c r="K15660">
        <v>158.71100000000001</v>
      </c>
      <c r="L15660" t="s">
        <v>129</v>
      </c>
      <c r="M15660">
        <f>VLOOKUP(L15660,Dim_Age_Group!$B$2:$C$4,2,0)</f>
        <v>1001</v>
      </c>
    </row>
    <row r="15661" spans="1:13" x14ac:dyDescent="0.25">
      <c r="A15661">
        <v>55660</v>
      </c>
      <c r="B15661" t="s">
        <v>55</v>
      </c>
      <c r="C15661">
        <f>VLOOKUP(B15661,Dim_Area!$B$2:$C$52,2,0)</f>
        <v>2102</v>
      </c>
      <c r="D15661">
        <v>2003</v>
      </c>
      <c r="E15661">
        <v>498693</v>
      </c>
      <c r="F15661" t="s">
        <v>113</v>
      </c>
      <c r="G15661">
        <f>VLOOKUP(F15661,Dim_Substance!$B$2:$C$6,2,0)</f>
        <v>2505</v>
      </c>
      <c r="H15661" t="s">
        <v>135</v>
      </c>
      <c r="I15661">
        <f>VLOOKUP(H15661,Dim_User_Type!$B$2:$C$4,2,0)</f>
        <v>3002</v>
      </c>
      <c r="J15661">
        <v>73</v>
      </c>
      <c r="K15661">
        <v>145.958</v>
      </c>
      <c r="L15661" t="s">
        <v>129</v>
      </c>
      <c r="M15661">
        <f>VLOOKUP(L15661,Dim_Age_Group!$B$2:$C$4,2,0)</f>
        <v>1001</v>
      </c>
    </row>
    <row r="15662" spans="1:13" x14ac:dyDescent="0.25">
      <c r="A15662">
        <v>55661</v>
      </c>
      <c r="B15662" t="s">
        <v>56</v>
      </c>
      <c r="C15662">
        <f>VLOOKUP(B15662,Dim_Area!$B$2:$C$52,2,0)</f>
        <v>2103</v>
      </c>
      <c r="D15662">
        <v>2003</v>
      </c>
      <c r="E15662">
        <v>233184</v>
      </c>
      <c r="F15662" t="s">
        <v>113</v>
      </c>
      <c r="G15662">
        <f>VLOOKUP(F15662,Dim_Substance!$B$2:$C$6,2,0)</f>
        <v>2505</v>
      </c>
      <c r="H15662" t="s">
        <v>135</v>
      </c>
      <c r="I15662">
        <f>VLOOKUP(H15662,Dim_User_Type!$B$2:$C$4,2,0)</f>
        <v>3002</v>
      </c>
      <c r="J15662">
        <v>41</v>
      </c>
      <c r="K15662">
        <v>173.99700000000001</v>
      </c>
      <c r="L15662" t="s">
        <v>129</v>
      </c>
      <c r="M15662">
        <f>VLOOKUP(L15662,Dim_Age_Group!$B$2:$C$4,2,0)</f>
        <v>1001</v>
      </c>
    </row>
    <row r="15663" spans="1:13" x14ac:dyDescent="0.25">
      <c r="A15663">
        <v>55662</v>
      </c>
      <c r="B15663" t="s">
        <v>57</v>
      </c>
      <c r="C15663">
        <f>VLOOKUP(B15663,Dim_Area!$B$2:$C$52,2,0)</f>
        <v>2104</v>
      </c>
      <c r="D15663">
        <v>2003</v>
      </c>
      <c r="E15663">
        <v>3209345</v>
      </c>
      <c r="F15663" t="s">
        <v>113</v>
      </c>
      <c r="G15663">
        <f>VLOOKUP(F15663,Dim_Substance!$B$2:$C$6,2,0)</f>
        <v>2505</v>
      </c>
      <c r="H15663" t="s">
        <v>135</v>
      </c>
      <c r="I15663">
        <f>VLOOKUP(H15663,Dim_User_Type!$B$2:$C$4,2,0)</f>
        <v>3002</v>
      </c>
      <c r="J15663">
        <v>349</v>
      </c>
      <c r="K15663">
        <v>108.76</v>
      </c>
      <c r="L15663" t="s">
        <v>129</v>
      </c>
      <c r="M15663">
        <f>VLOOKUP(L15663,Dim_Age_Group!$B$2:$C$4,2,0)</f>
        <v>1001</v>
      </c>
    </row>
    <row r="15664" spans="1:13" x14ac:dyDescent="0.25">
      <c r="A15664">
        <v>55663</v>
      </c>
      <c r="B15664" t="s">
        <v>58</v>
      </c>
      <c r="C15664">
        <f>VLOOKUP(B15664,Dim_Area!$B$2:$C$52,2,0)</f>
        <v>2105</v>
      </c>
      <c r="D15664">
        <v>2003</v>
      </c>
      <c r="E15664">
        <v>388793</v>
      </c>
      <c r="F15664" t="s">
        <v>113</v>
      </c>
      <c r="G15664">
        <f>VLOOKUP(F15664,Dim_Substance!$B$2:$C$6,2,0)</f>
        <v>2505</v>
      </c>
      <c r="H15664" t="s">
        <v>135</v>
      </c>
      <c r="I15664">
        <f>VLOOKUP(H15664,Dim_User_Type!$B$2:$C$4,2,0)</f>
        <v>3002</v>
      </c>
      <c r="J15664">
        <v>67</v>
      </c>
      <c r="K15664">
        <v>173.297</v>
      </c>
      <c r="L15664" t="s">
        <v>129</v>
      </c>
      <c r="M15664">
        <f>VLOOKUP(L15664,Dim_Age_Group!$B$2:$C$4,2,0)</f>
        <v>1001</v>
      </c>
    </row>
    <row r="15665" spans="1:13" x14ac:dyDescent="0.25">
      <c r="A15665">
        <v>55664</v>
      </c>
      <c r="B15665" t="s">
        <v>59</v>
      </c>
      <c r="C15665">
        <f>VLOOKUP(B15665,Dim_Area!$B$2:$C$52,2,0)</f>
        <v>2106</v>
      </c>
      <c r="D15665">
        <v>2003</v>
      </c>
      <c r="E15665">
        <v>295229</v>
      </c>
      <c r="F15665" t="s">
        <v>113</v>
      </c>
      <c r="G15665">
        <f>VLOOKUP(F15665,Dim_Substance!$B$2:$C$6,2,0)</f>
        <v>2505</v>
      </c>
      <c r="H15665" t="s">
        <v>135</v>
      </c>
      <c r="I15665">
        <f>VLOOKUP(H15665,Dim_User_Type!$B$2:$C$4,2,0)</f>
        <v>3002</v>
      </c>
      <c r="J15665">
        <v>49</v>
      </c>
      <c r="K15665">
        <v>167.46199999999999</v>
      </c>
      <c r="L15665" t="s">
        <v>129</v>
      </c>
      <c r="M15665">
        <f>VLOOKUP(L15665,Dim_Age_Group!$B$2:$C$4,2,0)</f>
        <v>1001</v>
      </c>
    </row>
    <row r="15666" spans="1:13" x14ac:dyDescent="0.25">
      <c r="A15666">
        <v>55665</v>
      </c>
      <c r="B15666" t="s">
        <v>60</v>
      </c>
      <c r="C15666">
        <f>VLOOKUP(B15666,Dim_Area!$B$2:$C$52,2,0)</f>
        <v>2107</v>
      </c>
      <c r="D15666">
        <v>2003</v>
      </c>
      <c r="E15666">
        <v>67658</v>
      </c>
      <c r="F15666" t="s">
        <v>113</v>
      </c>
      <c r="G15666">
        <f>VLOOKUP(F15666,Dim_Substance!$B$2:$C$6,2,0)</f>
        <v>2505</v>
      </c>
      <c r="H15666" t="s">
        <v>135</v>
      </c>
      <c r="I15666">
        <f>VLOOKUP(H15666,Dim_User_Type!$B$2:$C$4,2,0)</f>
        <v>3002</v>
      </c>
      <c r="J15666">
        <v>10</v>
      </c>
      <c r="K15666">
        <v>153.36199999999999</v>
      </c>
      <c r="L15666" t="s">
        <v>129</v>
      </c>
      <c r="M15666">
        <f>VLOOKUP(L15666,Dim_Age_Group!$B$2:$C$4,2,0)</f>
        <v>1001</v>
      </c>
    </row>
    <row r="15667" spans="1:13" x14ac:dyDescent="0.25">
      <c r="A15667">
        <v>55666</v>
      </c>
      <c r="B15667" t="s">
        <v>61</v>
      </c>
      <c r="C15667">
        <f>VLOOKUP(B15667,Dim_Area!$B$2:$C$52,2,0)</f>
        <v>2108</v>
      </c>
      <c r="D15667">
        <v>2003</v>
      </c>
      <c r="E15667">
        <v>33384</v>
      </c>
      <c r="F15667" t="s">
        <v>113</v>
      </c>
      <c r="G15667">
        <f>VLOOKUP(F15667,Dim_Substance!$B$2:$C$6,2,0)</f>
        <v>2505</v>
      </c>
      <c r="H15667" t="s">
        <v>135</v>
      </c>
      <c r="I15667">
        <f>VLOOKUP(H15667,Dim_User_Type!$B$2:$C$4,2,0)</f>
        <v>3002</v>
      </c>
      <c r="J15667">
        <v>3</v>
      </c>
      <c r="K15667">
        <v>89.747</v>
      </c>
      <c r="L15667" t="s">
        <v>129</v>
      </c>
      <c r="M15667">
        <f>VLOOKUP(L15667,Dim_Age_Group!$B$2:$C$4,2,0)</f>
        <v>1001</v>
      </c>
    </row>
    <row r="15668" spans="1:13" x14ac:dyDescent="0.25">
      <c r="A15668">
        <v>55667</v>
      </c>
      <c r="B15668" t="s">
        <v>62</v>
      </c>
      <c r="C15668">
        <f>VLOOKUP(B15668,Dim_Area!$B$2:$C$52,2,0)</f>
        <v>2109</v>
      </c>
      <c r="D15668">
        <v>2003</v>
      </c>
      <c r="E15668">
        <v>1376459</v>
      </c>
      <c r="F15668" t="s">
        <v>113</v>
      </c>
      <c r="G15668">
        <f>VLOOKUP(F15668,Dim_Substance!$B$2:$C$6,2,0)</f>
        <v>2505</v>
      </c>
      <c r="H15668" t="s">
        <v>135</v>
      </c>
      <c r="I15668">
        <f>VLOOKUP(H15668,Dim_User_Type!$B$2:$C$4,2,0)</f>
        <v>3002</v>
      </c>
      <c r="J15668">
        <v>170</v>
      </c>
      <c r="K15668">
        <v>123.377</v>
      </c>
      <c r="L15668" t="s">
        <v>129</v>
      </c>
      <c r="M15668">
        <f>VLOOKUP(L15668,Dim_Age_Group!$B$2:$C$4,2,0)</f>
        <v>1001</v>
      </c>
    </row>
    <row r="15669" spans="1:13" x14ac:dyDescent="0.25">
      <c r="A15669">
        <v>55668</v>
      </c>
      <c r="B15669" t="s">
        <v>63</v>
      </c>
      <c r="C15669">
        <f>VLOOKUP(B15669,Dim_Area!$B$2:$C$52,2,0)</f>
        <v>2110</v>
      </c>
      <c r="D15669">
        <v>2003</v>
      </c>
      <c r="E15669">
        <v>763519</v>
      </c>
      <c r="F15669" t="s">
        <v>113</v>
      </c>
      <c r="G15669">
        <f>VLOOKUP(F15669,Dim_Substance!$B$2:$C$6,2,0)</f>
        <v>2505</v>
      </c>
      <c r="H15669" t="s">
        <v>135</v>
      </c>
      <c r="I15669">
        <f>VLOOKUP(H15669,Dim_User_Type!$B$2:$C$4,2,0)</f>
        <v>3002</v>
      </c>
      <c r="J15669">
        <v>113</v>
      </c>
      <c r="K15669">
        <v>148.41499999999999</v>
      </c>
      <c r="L15669" t="s">
        <v>129</v>
      </c>
      <c r="M15669">
        <f>VLOOKUP(L15669,Dim_Age_Group!$B$2:$C$4,2,0)</f>
        <v>1001</v>
      </c>
    </row>
    <row r="15670" spans="1:13" x14ac:dyDescent="0.25">
      <c r="A15670">
        <v>55669</v>
      </c>
      <c r="B15670" t="s">
        <v>64</v>
      </c>
      <c r="C15670">
        <f>VLOOKUP(B15670,Dim_Area!$B$2:$C$52,2,0)</f>
        <v>2111</v>
      </c>
      <c r="D15670">
        <v>2003</v>
      </c>
      <c r="E15670">
        <v>100549</v>
      </c>
      <c r="F15670" t="s">
        <v>113</v>
      </c>
      <c r="G15670">
        <f>VLOOKUP(F15670,Dim_Substance!$B$2:$C$6,2,0)</f>
        <v>2505</v>
      </c>
      <c r="H15670" t="s">
        <v>135</v>
      </c>
      <c r="I15670">
        <f>VLOOKUP(H15670,Dim_User_Type!$B$2:$C$4,2,0)</f>
        <v>3002</v>
      </c>
      <c r="J15670">
        <v>12</v>
      </c>
      <c r="K15670">
        <v>123.858</v>
      </c>
      <c r="L15670" t="s">
        <v>129</v>
      </c>
      <c r="M15670">
        <f>VLOOKUP(L15670,Dim_Age_Group!$B$2:$C$4,2,0)</f>
        <v>1001</v>
      </c>
    </row>
    <row r="15671" spans="1:13" x14ac:dyDescent="0.25">
      <c r="A15671">
        <v>55670</v>
      </c>
      <c r="B15671" t="s">
        <v>65</v>
      </c>
      <c r="C15671">
        <f>VLOOKUP(B15671,Dim_Area!$B$2:$C$52,2,0)</f>
        <v>2112</v>
      </c>
      <c r="D15671">
        <v>2003</v>
      </c>
      <c r="E15671">
        <v>127839</v>
      </c>
      <c r="F15671" t="s">
        <v>113</v>
      </c>
      <c r="G15671">
        <f>VLOOKUP(F15671,Dim_Substance!$B$2:$C$6,2,0)</f>
        <v>2505</v>
      </c>
      <c r="H15671" t="s">
        <v>135</v>
      </c>
      <c r="I15671">
        <f>VLOOKUP(H15671,Dim_User_Type!$B$2:$C$4,2,0)</f>
        <v>3002</v>
      </c>
      <c r="J15671">
        <v>19</v>
      </c>
      <c r="K15671">
        <v>145.137</v>
      </c>
      <c r="L15671" t="s">
        <v>129</v>
      </c>
      <c r="M15671">
        <f>VLOOKUP(L15671,Dim_Age_Group!$B$2:$C$4,2,0)</f>
        <v>1001</v>
      </c>
    </row>
    <row r="15672" spans="1:13" x14ac:dyDescent="0.25">
      <c r="A15672">
        <v>55671</v>
      </c>
      <c r="B15672" t="s">
        <v>66</v>
      </c>
      <c r="C15672">
        <f>VLOOKUP(B15672,Dim_Area!$B$2:$C$52,2,0)</f>
        <v>2113</v>
      </c>
      <c r="D15672">
        <v>2003</v>
      </c>
      <c r="E15672">
        <v>1089901</v>
      </c>
      <c r="F15672" t="s">
        <v>113</v>
      </c>
      <c r="G15672">
        <f>VLOOKUP(F15672,Dim_Substance!$B$2:$C$6,2,0)</f>
        <v>2505</v>
      </c>
      <c r="H15672" t="s">
        <v>135</v>
      </c>
      <c r="I15672">
        <f>VLOOKUP(H15672,Dim_User_Type!$B$2:$C$4,2,0)</f>
        <v>3002</v>
      </c>
      <c r="J15672">
        <v>145</v>
      </c>
      <c r="K15672">
        <v>133.49299999999999</v>
      </c>
      <c r="L15672" t="s">
        <v>129</v>
      </c>
      <c r="M15672">
        <f>VLOOKUP(L15672,Dim_Age_Group!$B$2:$C$4,2,0)</f>
        <v>1001</v>
      </c>
    </row>
    <row r="15673" spans="1:13" x14ac:dyDescent="0.25">
      <c r="A15673">
        <v>55672</v>
      </c>
      <c r="B15673" t="s">
        <v>67</v>
      </c>
      <c r="C15673">
        <f>VLOOKUP(B15673,Dim_Area!$B$2:$C$52,2,0)</f>
        <v>2114</v>
      </c>
      <c r="D15673">
        <v>2003</v>
      </c>
      <c r="E15673">
        <v>546518</v>
      </c>
      <c r="F15673" t="s">
        <v>113</v>
      </c>
      <c r="G15673">
        <f>VLOOKUP(F15673,Dim_Substance!$B$2:$C$6,2,0)</f>
        <v>2505</v>
      </c>
      <c r="H15673" t="s">
        <v>135</v>
      </c>
      <c r="I15673">
        <f>VLOOKUP(H15673,Dim_User_Type!$B$2:$C$4,2,0)</f>
        <v>3002</v>
      </c>
      <c r="J15673">
        <v>79</v>
      </c>
      <c r="K15673">
        <v>144.536</v>
      </c>
      <c r="L15673" t="s">
        <v>129</v>
      </c>
      <c r="M15673">
        <f>VLOOKUP(L15673,Dim_Age_Group!$B$2:$C$4,2,0)</f>
        <v>1001</v>
      </c>
    </row>
    <row r="15674" spans="1:13" x14ac:dyDescent="0.25">
      <c r="A15674">
        <v>55673</v>
      </c>
      <c r="B15674" t="s">
        <v>68</v>
      </c>
      <c r="C15674">
        <f>VLOOKUP(B15674,Dim_Area!$B$2:$C$52,2,0)</f>
        <v>2115</v>
      </c>
      <c r="D15674">
        <v>2003</v>
      </c>
      <c r="E15674">
        <v>243608</v>
      </c>
      <c r="F15674" t="s">
        <v>113</v>
      </c>
      <c r="G15674">
        <f>VLOOKUP(F15674,Dim_Substance!$B$2:$C$6,2,0)</f>
        <v>2505</v>
      </c>
      <c r="H15674" t="s">
        <v>135</v>
      </c>
      <c r="I15674">
        <f>VLOOKUP(H15674,Dim_User_Type!$B$2:$C$4,2,0)</f>
        <v>3002</v>
      </c>
      <c r="J15674">
        <v>36</v>
      </c>
      <c r="K15674">
        <v>147</v>
      </c>
      <c r="L15674" t="s">
        <v>129</v>
      </c>
      <c r="M15674">
        <f>VLOOKUP(L15674,Dim_Age_Group!$B$2:$C$4,2,0)</f>
        <v>1001</v>
      </c>
    </row>
    <row r="15675" spans="1:13" x14ac:dyDescent="0.25">
      <c r="A15675">
        <v>55674</v>
      </c>
      <c r="B15675" t="s">
        <v>69</v>
      </c>
      <c r="C15675">
        <f>VLOOKUP(B15675,Dim_Area!$B$2:$C$52,2,0)</f>
        <v>2116</v>
      </c>
      <c r="D15675">
        <v>2003</v>
      </c>
      <c r="E15675">
        <v>237856</v>
      </c>
      <c r="F15675" t="s">
        <v>113</v>
      </c>
      <c r="G15675">
        <f>VLOOKUP(F15675,Dim_Substance!$B$2:$C$6,2,0)</f>
        <v>2505</v>
      </c>
      <c r="H15675" t="s">
        <v>135</v>
      </c>
      <c r="I15675">
        <f>VLOOKUP(H15675,Dim_User_Type!$B$2:$C$4,2,0)</f>
        <v>3002</v>
      </c>
      <c r="J15675">
        <v>41</v>
      </c>
      <c r="K15675">
        <v>173.381</v>
      </c>
      <c r="L15675" t="s">
        <v>129</v>
      </c>
      <c r="M15675">
        <f>VLOOKUP(L15675,Dim_Age_Group!$B$2:$C$4,2,0)</f>
        <v>1001</v>
      </c>
    </row>
    <row r="15676" spans="1:13" x14ac:dyDescent="0.25">
      <c r="A15676">
        <v>55675</v>
      </c>
      <c r="B15676" t="s">
        <v>70</v>
      </c>
      <c r="C15676">
        <f>VLOOKUP(B15676,Dim_Area!$B$2:$C$52,2,0)</f>
        <v>2117</v>
      </c>
      <c r="D15676">
        <v>2003</v>
      </c>
      <c r="E15676">
        <v>336908</v>
      </c>
      <c r="F15676" t="s">
        <v>113</v>
      </c>
      <c r="G15676">
        <f>VLOOKUP(F15676,Dim_Substance!$B$2:$C$6,2,0)</f>
        <v>2505</v>
      </c>
      <c r="H15676" t="s">
        <v>135</v>
      </c>
      <c r="I15676">
        <f>VLOOKUP(H15676,Dim_User_Type!$B$2:$C$4,2,0)</f>
        <v>3002</v>
      </c>
      <c r="J15676">
        <v>82</v>
      </c>
      <c r="K15676">
        <v>243.006</v>
      </c>
      <c r="L15676" t="s">
        <v>129</v>
      </c>
      <c r="M15676">
        <f>VLOOKUP(L15676,Dim_Age_Group!$B$2:$C$4,2,0)</f>
        <v>1001</v>
      </c>
    </row>
    <row r="15677" spans="1:13" x14ac:dyDescent="0.25">
      <c r="A15677">
        <v>55676</v>
      </c>
      <c r="B15677" t="s">
        <v>71</v>
      </c>
      <c r="C15677">
        <f>VLOOKUP(B15677,Dim_Area!$B$2:$C$52,2,0)</f>
        <v>2118</v>
      </c>
      <c r="D15677">
        <v>2003</v>
      </c>
      <c r="E15677">
        <v>403315</v>
      </c>
      <c r="F15677" t="s">
        <v>113</v>
      </c>
      <c r="G15677">
        <f>VLOOKUP(F15677,Dim_Substance!$B$2:$C$6,2,0)</f>
        <v>2505</v>
      </c>
      <c r="H15677" t="s">
        <v>135</v>
      </c>
      <c r="I15677">
        <f>VLOOKUP(H15677,Dim_User_Type!$B$2:$C$4,2,0)</f>
        <v>3002</v>
      </c>
      <c r="J15677">
        <v>60</v>
      </c>
      <c r="K15677">
        <v>147.61799999999999</v>
      </c>
      <c r="L15677" t="s">
        <v>129</v>
      </c>
      <c r="M15677">
        <f>VLOOKUP(L15677,Dim_Age_Group!$B$2:$C$4,2,0)</f>
        <v>1001</v>
      </c>
    </row>
    <row r="15678" spans="1:13" x14ac:dyDescent="0.25">
      <c r="A15678">
        <v>55677</v>
      </c>
      <c r="B15678" t="s">
        <v>72</v>
      </c>
      <c r="C15678">
        <f>VLOOKUP(B15678,Dim_Area!$B$2:$C$52,2,0)</f>
        <v>2119</v>
      </c>
      <c r="D15678">
        <v>2003</v>
      </c>
      <c r="E15678">
        <v>109954</v>
      </c>
      <c r="F15678" t="s">
        <v>113</v>
      </c>
      <c r="G15678">
        <f>VLOOKUP(F15678,Dim_Substance!$B$2:$C$6,2,0)</f>
        <v>2505</v>
      </c>
      <c r="H15678" t="s">
        <v>135</v>
      </c>
      <c r="I15678">
        <f>VLOOKUP(H15678,Dim_User_Type!$B$2:$C$4,2,0)</f>
        <v>3002</v>
      </c>
      <c r="J15678">
        <v>17</v>
      </c>
      <c r="K15678">
        <v>153.42400000000001</v>
      </c>
      <c r="L15678" t="s">
        <v>129</v>
      </c>
      <c r="M15678">
        <f>VLOOKUP(L15678,Dim_Age_Group!$B$2:$C$4,2,0)</f>
        <v>1001</v>
      </c>
    </row>
    <row r="15679" spans="1:13" x14ac:dyDescent="0.25">
      <c r="A15679">
        <v>55678</v>
      </c>
      <c r="B15679" t="s">
        <v>73</v>
      </c>
      <c r="C15679">
        <f>VLOOKUP(B15679,Dim_Area!$B$2:$C$52,2,0)</f>
        <v>2120</v>
      </c>
      <c r="D15679">
        <v>2003</v>
      </c>
      <c r="E15679">
        <v>485901</v>
      </c>
      <c r="F15679" t="s">
        <v>113</v>
      </c>
      <c r="G15679">
        <f>VLOOKUP(F15679,Dim_Substance!$B$2:$C$6,2,0)</f>
        <v>2505</v>
      </c>
      <c r="H15679" t="s">
        <v>135</v>
      </c>
      <c r="I15679">
        <f>VLOOKUP(H15679,Dim_User_Type!$B$2:$C$4,2,0)</f>
        <v>3002</v>
      </c>
      <c r="J15679">
        <v>59</v>
      </c>
      <c r="K15679">
        <v>121.71299999999999</v>
      </c>
      <c r="L15679" t="s">
        <v>129</v>
      </c>
      <c r="M15679">
        <f>VLOOKUP(L15679,Dim_Age_Group!$B$2:$C$4,2,0)</f>
        <v>1001</v>
      </c>
    </row>
    <row r="15680" spans="1:13" x14ac:dyDescent="0.25">
      <c r="A15680">
        <v>55679</v>
      </c>
      <c r="B15680" t="s">
        <v>74</v>
      </c>
      <c r="C15680">
        <f>VLOOKUP(B15680,Dim_Area!$B$2:$C$52,2,0)</f>
        <v>2121</v>
      </c>
      <c r="D15680">
        <v>2003</v>
      </c>
      <c r="E15680">
        <v>512838</v>
      </c>
      <c r="F15680" t="s">
        <v>113</v>
      </c>
      <c r="G15680">
        <f>VLOOKUP(F15680,Dim_Substance!$B$2:$C$6,2,0)</f>
        <v>2505</v>
      </c>
      <c r="H15680" t="s">
        <v>135</v>
      </c>
      <c r="I15680">
        <f>VLOOKUP(H15680,Dim_User_Type!$B$2:$C$4,2,0)</f>
        <v>3002</v>
      </c>
      <c r="J15680">
        <v>70</v>
      </c>
      <c r="K15680">
        <v>137.17599999999999</v>
      </c>
      <c r="L15680" t="s">
        <v>129</v>
      </c>
      <c r="M15680">
        <f>VLOOKUP(L15680,Dim_Age_Group!$B$2:$C$4,2,0)</f>
        <v>1001</v>
      </c>
    </row>
    <row r="15681" spans="1:13" x14ac:dyDescent="0.25">
      <c r="A15681">
        <v>55680</v>
      </c>
      <c r="B15681" t="s">
        <v>75</v>
      </c>
      <c r="C15681">
        <f>VLOOKUP(B15681,Dim_Area!$B$2:$C$52,2,0)</f>
        <v>2122</v>
      </c>
      <c r="D15681">
        <v>2003</v>
      </c>
      <c r="E15681">
        <v>902553</v>
      </c>
      <c r="F15681" t="s">
        <v>113</v>
      </c>
      <c r="G15681">
        <f>VLOOKUP(F15681,Dim_Substance!$B$2:$C$6,2,0)</f>
        <v>2505</v>
      </c>
      <c r="H15681" t="s">
        <v>135</v>
      </c>
      <c r="I15681">
        <f>VLOOKUP(H15681,Dim_User_Type!$B$2:$C$4,2,0)</f>
        <v>3002</v>
      </c>
      <c r="J15681">
        <v>140</v>
      </c>
      <c r="K15681">
        <v>154.904</v>
      </c>
      <c r="L15681" t="s">
        <v>129</v>
      </c>
      <c r="M15681">
        <f>VLOOKUP(L15681,Dim_Age_Group!$B$2:$C$4,2,0)</f>
        <v>1001</v>
      </c>
    </row>
    <row r="15682" spans="1:13" x14ac:dyDescent="0.25">
      <c r="A15682">
        <v>55681</v>
      </c>
      <c r="B15682" t="s">
        <v>76</v>
      </c>
      <c r="C15682">
        <f>VLOOKUP(B15682,Dim_Area!$B$2:$C$52,2,0)</f>
        <v>2123</v>
      </c>
      <c r="D15682">
        <v>2003</v>
      </c>
      <c r="E15682">
        <v>442828</v>
      </c>
      <c r="F15682" t="s">
        <v>113</v>
      </c>
      <c r="G15682">
        <f>VLOOKUP(F15682,Dim_Substance!$B$2:$C$6,2,0)</f>
        <v>2505</v>
      </c>
      <c r="H15682" t="s">
        <v>135</v>
      </c>
      <c r="I15682">
        <f>VLOOKUP(H15682,Dim_User_Type!$B$2:$C$4,2,0)</f>
        <v>3002</v>
      </c>
      <c r="J15682">
        <v>71</v>
      </c>
      <c r="K15682">
        <v>161.374</v>
      </c>
      <c r="L15682" t="s">
        <v>129</v>
      </c>
      <c r="M15682">
        <f>VLOOKUP(L15682,Dim_Age_Group!$B$2:$C$4,2,0)</f>
        <v>1001</v>
      </c>
    </row>
    <row r="15683" spans="1:13" x14ac:dyDescent="0.25">
      <c r="A15683">
        <v>55682</v>
      </c>
      <c r="B15683" t="s">
        <v>77</v>
      </c>
      <c r="C15683">
        <f>VLOOKUP(B15683,Dim_Area!$B$2:$C$52,2,0)</f>
        <v>2124</v>
      </c>
      <c r="D15683">
        <v>2003</v>
      </c>
      <c r="E15683">
        <v>256982</v>
      </c>
      <c r="F15683" t="s">
        <v>113</v>
      </c>
      <c r="G15683">
        <f>VLOOKUP(F15683,Dim_Substance!$B$2:$C$6,2,0)</f>
        <v>2505</v>
      </c>
      <c r="H15683" t="s">
        <v>135</v>
      </c>
      <c r="I15683">
        <f>VLOOKUP(H15683,Dim_User_Type!$B$2:$C$4,2,0)</f>
        <v>3002</v>
      </c>
      <c r="J15683">
        <v>39</v>
      </c>
      <c r="K15683">
        <v>153.381</v>
      </c>
      <c r="L15683" t="s">
        <v>129</v>
      </c>
      <c r="M15683">
        <f>VLOOKUP(L15683,Dim_Age_Group!$B$2:$C$4,2,0)</f>
        <v>1001</v>
      </c>
    </row>
    <row r="15684" spans="1:13" x14ac:dyDescent="0.25">
      <c r="A15684">
        <v>55683</v>
      </c>
      <c r="B15684" t="s">
        <v>78</v>
      </c>
      <c r="C15684">
        <f>VLOOKUP(B15684,Dim_Area!$B$2:$C$52,2,0)</f>
        <v>2125</v>
      </c>
      <c r="D15684">
        <v>2003</v>
      </c>
      <c r="E15684">
        <v>490972</v>
      </c>
      <c r="F15684" t="s">
        <v>113</v>
      </c>
      <c r="G15684">
        <f>VLOOKUP(F15684,Dim_Substance!$B$2:$C$6,2,0)</f>
        <v>2505</v>
      </c>
      <c r="H15684" t="s">
        <v>135</v>
      </c>
      <c r="I15684">
        <f>VLOOKUP(H15684,Dim_User_Type!$B$2:$C$4,2,0)</f>
        <v>3002</v>
      </c>
      <c r="J15684">
        <v>100</v>
      </c>
      <c r="K15684">
        <v>203.29</v>
      </c>
      <c r="L15684" t="s">
        <v>129</v>
      </c>
      <c r="M15684">
        <f>VLOOKUP(L15684,Dim_Age_Group!$B$2:$C$4,2,0)</f>
        <v>1001</v>
      </c>
    </row>
    <row r="15685" spans="1:13" x14ac:dyDescent="0.25">
      <c r="A15685">
        <v>55684</v>
      </c>
      <c r="B15685" t="s">
        <v>79</v>
      </c>
      <c r="C15685">
        <f>VLOOKUP(B15685,Dim_Area!$B$2:$C$52,2,0)</f>
        <v>2126</v>
      </c>
      <c r="D15685">
        <v>2003</v>
      </c>
      <c r="E15685">
        <v>79960</v>
      </c>
      <c r="F15685" t="s">
        <v>113</v>
      </c>
      <c r="G15685">
        <f>VLOOKUP(F15685,Dim_Substance!$B$2:$C$6,2,0)</f>
        <v>2505</v>
      </c>
      <c r="H15685" t="s">
        <v>135</v>
      </c>
      <c r="I15685">
        <f>VLOOKUP(H15685,Dim_User_Type!$B$2:$C$4,2,0)</f>
        <v>3002</v>
      </c>
      <c r="J15685">
        <v>17</v>
      </c>
      <c r="K15685">
        <v>210.29599999999999</v>
      </c>
      <c r="L15685" t="s">
        <v>129</v>
      </c>
      <c r="M15685">
        <f>VLOOKUP(L15685,Dim_Age_Group!$B$2:$C$4,2,0)</f>
        <v>1001</v>
      </c>
    </row>
    <row r="15686" spans="1:13" x14ac:dyDescent="0.25">
      <c r="A15686">
        <v>55685</v>
      </c>
      <c r="B15686" t="s">
        <v>80</v>
      </c>
      <c r="C15686">
        <f>VLOOKUP(B15686,Dim_Area!$B$2:$C$52,2,0)</f>
        <v>2127</v>
      </c>
      <c r="D15686">
        <v>2003</v>
      </c>
      <c r="E15686">
        <v>150669</v>
      </c>
      <c r="F15686" t="s">
        <v>113</v>
      </c>
      <c r="G15686">
        <f>VLOOKUP(F15686,Dim_Substance!$B$2:$C$6,2,0)</f>
        <v>2505</v>
      </c>
      <c r="H15686" t="s">
        <v>135</v>
      </c>
      <c r="I15686">
        <f>VLOOKUP(H15686,Dim_User_Type!$B$2:$C$4,2,0)</f>
        <v>3002</v>
      </c>
      <c r="J15686">
        <v>24</v>
      </c>
      <c r="K15686">
        <v>161.352</v>
      </c>
      <c r="L15686" t="s">
        <v>129</v>
      </c>
      <c r="M15686">
        <f>VLOOKUP(L15686,Dim_Age_Group!$B$2:$C$4,2,0)</f>
        <v>1001</v>
      </c>
    </row>
    <row r="15687" spans="1:13" x14ac:dyDescent="0.25">
      <c r="A15687">
        <v>55686</v>
      </c>
      <c r="B15687" t="s">
        <v>81</v>
      </c>
      <c r="C15687">
        <f>VLOOKUP(B15687,Dim_Area!$B$2:$C$52,2,0)</f>
        <v>2128</v>
      </c>
      <c r="D15687">
        <v>2003</v>
      </c>
      <c r="E15687">
        <v>192336</v>
      </c>
      <c r="F15687" t="s">
        <v>113</v>
      </c>
      <c r="G15687">
        <f>VLOOKUP(F15687,Dim_Substance!$B$2:$C$6,2,0)</f>
        <v>2505</v>
      </c>
      <c r="H15687" t="s">
        <v>135</v>
      </c>
      <c r="I15687">
        <f>VLOOKUP(H15687,Dim_User_Type!$B$2:$C$4,2,0)</f>
        <v>3002</v>
      </c>
      <c r="J15687">
        <v>26</v>
      </c>
      <c r="K15687">
        <v>134.91499999999999</v>
      </c>
      <c r="L15687" t="s">
        <v>129</v>
      </c>
      <c r="M15687">
        <f>VLOOKUP(L15687,Dim_Age_Group!$B$2:$C$4,2,0)</f>
        <v>1001</v>
      </c>
    </row>
    <row r="15688" spans="1:13" x14ac:dyDescent="0.25">
      <c r="A15688">
        <v>55687</v>
      </c>
      <c r="B15688" t="s">
        <v>82</v>
      </c>
      <c r="C15688">
        <f>VLOOKUP(B15688,Dim_Area!$B$2:$C$52,2,0)</f>
        <v>2129</v>
      </c>
      <c r="D15688">
        <v>2003</v>
      </c>
      <c r="E15688">
        <v>114731</v>
      </c>
      <c r="F15688" t="s">
        <v>113</v>
      </c>
      <c r="G15688">
        <f>VLOOKUP(F15688,Dim_Substance!$B$2:$C$6,2,0)</f>
        <v>2505</v>
      </c>
      <c r="H15688" t="s">
        <v>135</v>
      </c>
      <c r="I15688">
        <f>VLOOKUP(H15688,Dim_User_Type!$B$2:$C$4,2,0)</f>
        <v>3002</v>
      </c>
      <c r="J15688">
        <v>18</v>
      </c>
      <c r="K15688">
        <v>155.80600000000001</v>
      </c>
      <c r="L15688" t="s">
        <v>129</v>
      </c>
      <c r="M15688">
        <f>VLOOKUP(L15688,Dim_Age_Group!$B$2:$C$4,2,0)</f>
        <v>1001</v>
      </c>
    </row>
    <row r="15689" spans="1:13" x14ac:dyDescent="0.25">
      <c r="A15689">
        <v>55688</v>
      </c>
      <c r="B15689" t="s">
        <v>83</v>
      </c>
      <c r="C15689">
        <f>VLOOKUP(B15689,Dim_Area!$B$2:$C$52,2,0)</f>
        <v>2130</v>
      </c>
      <c r="D15689">
        <v>2003</v>
      </c>
      <c r="E15689">
        <v>733853</v>
      </c>
      <c r="F15689" t="s">
        <v>113</v>
      </c>
      <c r="G15689">
        <f>VLOOKUP(F15689,Dim_Substance!$B$2:$C$6,2,0)</f>
        <v>2505</v>
      </c>
      <c r="H15689" t="s">
        <v>135</v>
      </c>
      <c r="I15689">
        <f>VLOOKUP(H15689,Dim_User_Type!$B$2:$C$4,2,0)</f>
        <v>3002</v>
      </c>
      <c r="J15689">
        <v>103</v>
      </c>
      <c r="K15689">
        <v>140.126</v>
      </c>
      <c r="L15689" t="s">
        <v>129</v>
      </c>
      <c r="M15689">
        <f>VLOOKUP(L15689,Dim_Age_Group!$B$2:$C$4,2,0)</f>
        <v>1001</v>
      </c>
    </row>
    <row r="15690" spans="1:13" x14ac:dyDescent="0.25">
      <c r="A15690">
        <v>55689</v>
      </c>
      <c r="B15690" t="s">
        <v>84</v>
      </c>
      <c r="C15690">
        <f>VLOOKUP(B15690,Dim_Area!$B$2:$C$52,2,0)</f>
        <v>2131</v>
      </c>
      <c r="D15690">
        <v>2003</v>
      </c>
      <c r="E15690">
        <v>175489</v>
      </c>
      <c r="F15690" t="s">
        <v>113</v>
      </c>
      <c r="G15690">
        <f>VLOOKUP(F15690,Dim_Substance!$B$2:$C$6,2,0)</f>
        <v>2505</v>
      </c>
      <c r="H15690" t="s">
        <v>135</v>
      </c>
      <c r="I15690">
        <f>VLOOKUP(H15690,Dim_User_Type!$B$2:$C$4,2,0)</f>
        <v>3002</v>
      </c>
      <c r="J15690">
        <v>29</v>
      </c>
      <c r="K15690">
        <v>167.88900000000001</v>
      </c>
      <c r="L15690" t="s">
        <v>129</v>
      </c>
      <c r="M15690">
        <f>VLOOKUP(L15690,Dim_Age_Group!$B$2:$C$4,2,0)</f>
        <v>1001</v>
      </c>
    </row>
    <row r="15691" spans="1:13" x14ac:dyDescent="0.25">
      <c r="A15691">
        <v>55690</v>
      </c>
      <c r="B15691" t="s">
        <v>85</v>
      </c>
      <c r="C15691">
        <f>VLOOKUP(B15691,Dim_Area!$B$2:$C$52,2,0)</f>
        <v>2132</v>
      </c>
      <c r="D15691">
        <v>2003</v>
      </c>
      <c r="E15691">
        <v>1571709</v>
      </c>
      <c r="F15691" t="s">
        <v>113</v>
      </c>
      <c r="G15691">
        <f>VLOOKUP(F15691,Dim_Substance!$B$2:$C$6,2,0)</f>
        <v>2505</v>
      </c>
      <c r="H15691" t="s">
        <v>135</v>
      </c>
      <c r="I15691">
        <f>VLOOKUP(H15691,Dim_User_Type!$B$2:$C$4,2,0)</f>
        <v>3002</v>
      </c>
      <c r="J15691">
        <v>196</v>
      </c>
      <c r="K15691">
        <v>124.926</v>
      </c>
      <c r="L15691" t="s">
        <v>129</v>
      </c>
      <c r="M15691">
        <f>VLOOKUP(L15691,Dim_Age_Group!$B$2:$C$4,2,0)</f>
        <v>1001</v>
      </c>
    </row>
    <row r="15692" spans="1:13" x14ac:dyDescent="0.25">
      <c r="A15692">
        <v>55691</v>
      </c>
      <c r="B15692" t="s">
        <v>86</v>
      </c>
      <c r="C15692">
        <f>VLOOKUP(B15692,Dim_Area!$B$2:$C$52,2,0)</f>
        <v>2133</v>
      </c>
      <c r="D15692">
        <v>2003</v>
      </c>
      <c r="E15692">
        <v>701982</v>
      </c>
      <c r="F15692" t="s">
        <v>113</v>
      </c>
      <c r="G15692">
        <f>VLOOKUP(F15692,Dim_Substance!$B$2:$C$6,2,0)</f>
        <v>2505</v>
      </c>
      <c r="H15692" t="s">
        <v>135</v>
      </c>
      <c r="I15692">
        <f>VLOOKUP(H15692,Dim_User_Type!$B$2:$C$4,2,0)</f>
        <v>3002</v>
      </c>
      <c r="J15692">
        <v>121</v>
      </c>
      <c r="K15692">
        <v>172.03</v>
      </c>
      <c r="L15692" t="s">
        <v>129</v>
      </c>
      <c r="M15692">
        <f>VLOOKUP(L15692,Dim_Age_Group!$B$2:$C$4,2,0)</f>
        <v>1001</v>
      </c>
    </row>
    <row r="15693" spans="1:13" x14ac:dyDescent="0.25">
      <c r="A15693">
        <v>55692</v>
      </c>
      <c r="B15693" t="s">
        <v>87</v>
      </c>
      <c r="C15693">
        <f>VLOOKUP(B15693,Dim_Area!$B$2:$C$52,2,0)</f>
        <v>2134</v>
      </c>
      <c r="D15693">
        <v>2003</v>
      </c>
      <c r="E15693">
        <v>52643</v>
      </c>
      <c r="F15693" t="s">
        <v>113</v>
      </c>
      <c r="G15693">
        <f>VLOOKUP(F15693,Dim_Substance!$B$2:$C$6,2,0)</f>
        <v>2505</v>
      </c>
      <c r="H15693" t="s">
        <v>135</v>
      </c>
      <c r="I15693">
        <f>VLOOKUP(H15693,Dim_User_Type!$B$2:$C$4,2,0)</f>
        <v>3002</v>
      </c>
      <c r="J15693">
        <v>11</v>
      </c>
      <c r="K15693">
        <v>206.88499999999999</v>
      </c>
      <c r="L15693" t="s">
        <v>129</v>
      </c>
      <c r="M15693">
        <f>VLOOKUP(L15693,Dim_Age_Group!$B$2:$C$4,2,0)</f>
        <v>1001</v>
      </c>
    </row>
    <row r="15694" spans="1:13" x14ac:dyDescent="0.25">
      <c r="A15694">
        <v>55693</v>
      </c>
      <c r="B15694" t="s">
        <v>88</v>
      </c>
      <c r="C15694">
        <f>VLOOKUP(B15694,Dim_Area!$B$2:$C$52,2,0)</f>
        <v>2135</v>
      </c>
      <c r="D15694">
        <v>2003</v>
      </c>
      <c r="E15694">
        <v>983181</v>
      </c>
      <c r="F15694" t="s">
        <v>113</v>
      </c>
      <c r="G15694">
        <f>VLOOKUP(F15694,Dim_Substance!$B$2:$C$6,2,0)</f>
        <v>2505</v>
      </c>
      <c r="H15694" t="s">
        <v>135</v>
      </c>
      <c r="I15694">
        <f>VLOOKUP(H15694,Dim_User_Type!$B$2:$C$4,2,0)</f>
        <v>3002</v>
      </c>
      <c r="J15694">
        <v>166</v>
      </c>
      <c r="K15694">
        <v>168.55199999999999</v>
      </c>
      <c r="L15694" t="s">
        <v>129</v>
      </c>
      <c r="M15694">
        <f>VLOOKUP(L15694,Dim_Age_Group!$B$2:$C$4,2,0)</f>
        <v>1001</v>
      </c>
    </row>
    <row r="15695" spans="1:13" x14ac:dyDescent="0.25">
      <c r="A15695">
        <v>55694</v>
      </c>
      <c r="B15695" t="s">
        <v>89</v>
      </c>
      <c r="C15695">
        <f>VLOOKUP(B15695,Dim_Area!$B$2:$C$52,2,0)</f>
        <v>2136</v>
      </c>
      <c r="D15695">
        <v>2003</v>
      </c>
      <c r="E15695">
        <v>296942</v>
      </c>
      <c r="F15695" t="s">
        <v>113</v>
      </c>
      <c r="G15695">
        <f>VLOOKUP(F15695,Dim_Substance!$B$2:$C$6,2,0)</f>
        <v>2505</v>
      </c>
      <c r="H15695" t="s">
        <v>135</v>
      </c>
      <c r="I15695">
        <f>VLOOKUP(H15695,Dim_User_Type!$B$2:$C$4,2,0)</f>
        <v>3002</v>
      </c>
      <c r="J15695">
        <v>55</v>
      </c>
      <c r="K15695">
        <v>185.02199999999999</v>
      </c>
      <c r="L15695" t="s">
        <v>129</v>
      </c>
      <c r="M15695">
        <f>VLOOKUP(L15695,Dim_Age_Group!$B$2:$C$4,2,0)</f>
        <v>1001</v>
      </c>
    </row>
    <row r="15696" spans="1:13" x14ac:dyDescent="0.25">
      <c r="A15696">
        <v>55695</v>
      </c>
      <c r="B15696" t="s">
        <v>90</v>
      </c>
      <c r="C15696">
        <f>VLOOKUP(B15696,Dim_Area!$B$2:$C$52,2,0)</f>
        <v>2137</v>
      </c>
      <c r="D15696">
        <v>2003</v>
      </c>
      <c r="E15696">
        <v>297247</v>
      </c>
      <c r="F15696" t="s">
        <v>113</v>
      </c>
      <c r="G15696">
        <f>VLOOKUP(F15696,Dim_Substance!$B$2:$C$6,2,0)</f>
        <v>2505</v>
      </c>
      <c r="H15696" t="s">
        <v>135</v>
      </c>
      <c r="I15696">
        <f>VLOOKUP(H15696,Dim_User_Type!$B$2:$C$4,2,0)</f>
        <v>3002</v>
      </c>
      <c r="J15696">
        <v>44</v>
      </c>
      <c r="K15696">
        <v>147.40299999999999</v>
      </c>
      <c r="L15696" t="s">
        <v>129</v>
      </c>
      <c r="M15696">
        <f>VLOOKUP(L15696,Dim_Age_Group!$B$2:$C$4,2,0)</f>
        <v>1001</v>
      </c>
    </row>
    <row r="15697" spans="1:13" x14ac:dyDescent="0.25">
      <c r="A15697">
        <v>55696</v>
      </c>
      <c r="B15697" t="s">
        <v>91</v>
      </c>
      <c r="C15697">
        <f>VLOOKUP(B15697,Dim_Area!$B$2:$C$52,2,0)</f>
        <v>2138</v>
      </c>
      <c r="D15697">
        <v>2003</v>
      </c>
      <c r="E15697">
        <v>1034227</v>
      </c>
      <c r="F15697" t="s">
        <v>113</v>
      </c>
      <c r="G15697">
        <f>VLOOKUP(F15697,Dim_Substance!$B$2:$C$6,2,0)</f>
        <v>2505</v>
      </c>
      <c r="H15697" t="s">
        <v>135</v>
      </c>
      <c r="I15697">
        <f>VLOOKUP(H15697,Dim_User_Type!$B$2:$C$4,2,0)</f>
        <v>3002</v>
      </c>
      <c r="J15697">
        <v>164</v>
      </c>
      <c r="K15697">
        <v>158.489</v>
      </c>
      <c r="L15697" t="s">
        <v>129</v>
      </c>
      <c r="M15697">
        <f>VLOOKUP(L15697,Dim_Age_Group!$B$2:$C$4,2,0)</f>
        <v>1001</v>
      </c>
    </row>
    <row r="15698" spans="1:13" x14ac:dyDescent="0.25">
      <c r="A15698">
        <v>55697</v>
      </c>
      <c r="B15698" t="s">
        <v>92</v>
      </c>
      <c r="C15698">
        <f>VLOOKUP(B15698,Dim_Area!$B$2:$C$52,2,0)</f>
        <v>2139</v>
      </c>
      <c r="D15698">
        <v>2003</v>
      </c>
      <c r="E15698">
        <v>87330</v>
      </c>
      <c r="F15698" t="s">
        <v>113</v>
      </c>
      <c r="G15698">
        <f>VLOOKUP(F15698,Dim_Substance!$B$2:$C$6,2,0)</f>
        <v>2505</v>
      </c>
      <c r="H15698" t="s">
        <v>135</v>
      </c>
      <c r="I15698">
        <f>VLOOKUP(H15698,Dim_User_Type!$B$2:$C$4,2,0)</f>
        <v>3002</v>
      </c>
      <c r="J15698">
        <v>14</v>
      </c>
      <c r="K15698">
        <v>155.80099999999999</v>
      </c>
      <c r="L15698" t="s">
        <v>129</v>
      </c>
      <c r="M15698">
        <f>VLOOKUP(L15698,Dim_Age_Group!$B$2:$C$4,2,0)</f>
        <v>1001</v>
      </c>
    </row>
    <row r="15699" spans="1:13" x14ac:dyDescent="0.25">
      <c r="A15699">
        <v>55698</v>
      </c>
      <c r="B15699" t="s">
        <v>93</v>
      </c>
      <c r="C15699">
        <f>VLOOKUP(B15699,Dim_Area!$B$2:$C$52,2,0)</f>
        <v>2140</v>
      </c>
      <c r="D15699">
        <v>2003</v>
      </c>
      <c r="E15699">
        <v>356468</v>
      </c>
      <c r="F15699" t="s">
        <v>113</v>
      </c>
      <c r="G15699">
        <f>VLOOKUP(F15699,Dim_Substance!$B$2:$C$6,2,0)</f>
        <v>2505</v>
      </c>
      <c r="H15699" t="s">
        <v>135</v>
      </c>
      <c r="I15699">
        <f>VLOOKUP(H15699,Dim_User_Type!$B$2:$C$4,2,0)</f>
        <v>3002</v>
      </c>
      <c r="J15699">
        <v>54</v>
      </c>
      <c r="K15699">
        <v>151.16300000000001</v>
      </c>
      <c r="L15699" t="s">
        <v>129</v>
      </c>
      <c r="M15699">
        <f>VLOOKUP(L15699,Dim_Age_Group!$B$2:$C$4,2,0)</f>
        <v>1001</v>
      </c>
    </row>
    <row r="15700" spans="1:13" x14ac:dyDescent="0.25">
      <c r="A15700">
        <v>55699</v>
      </c>
      <c r="B15700" t="s">
        <v>94</v>
      </c>
      <c r="C15700">
        <f>VLOOKUP(B15700,Dim_Area!$B$2:$C$52,2,0)</f>
        <v>2141</v>
      </c>
      <c r="D15700">
        <v>2003</v>
      </c>
      <c r="E15700">
        <v>68362</v>
      </c>
      <c r="F15700" t="s">
        <v>113</v>
      </c>
      <c r="G15700">
        <f>VLOOKUP(F15700,Dim_Substance!$B$2:$C$6,2,0)</f>
        <v>2505</v>
      </c>
      <c r="H15700" t="s">
        <v>135</v>
      </c>
      <c r="I15700">
        <f>VLOOKUP(H15700,Dim_User_Type!$B$2:$C$4,2,0)</f>
        <v>3002</v>
      </c>
      <c r="J15700">
        <v>15</v>
      </c>
      <c r="K15700">
        <v>212.52699999999999</v>
      </c>
      <c r="L15700" t="s">
        <v>129</v>
      </c>
      <c r="M15700">
        <f>VLOOKUP(L15700,Dim_Age_Group!$B$2:$C$4,2,0)</f>
        <v>1001</v>
      </c>
    </row>
    <row r="15701" spans="1:13" x14ac:dyDescent="0.25">
      <c r="A15701">
        <v>55700</v>
      </c>
      <c r="B15701" t="s">
        <v>95</v>
      </c>
      <c r="C15701">
        <f>VLOOKUP(B15701,Dim_Area!$B$2:$C$52,2,0)</f>
        <v>2142</v>
      </c>
      <c r="D15701">
        <v>2003</v>
      </c>
      <c r="E15701">
        <v>475614</v>
      </c>
      <c r="F15701" t="s">
        <v>113</v>
      </c>
      <c r="G15701">
        <f>VLOOKUP(F15701,Dim_Substance!$B$2:$C$6,2,0)</f>
        <v>2505</v>
      </c>
      <c r="H15701" t="s">
        <v>135</v>
      </c>
      <c r="I15701">
        <f>VLOOKUP(H15701,Dim_User_Type!$B$2:$C$4,2,0)</f>
        <v>3002</v>
      </c>
      <c r="J15701">
        <v>77</v>
      </c>
      <c r="K15701">
        <v>161.416</v>
      </c>
      <c r="L15701" t="s">
        <v>129</v>
      </c>
      <c r="M15701">
        <f>VLOOKUP(L15701,Dim_Age_Group!$B$2:$C$4,2,0)</f>
        <v>1001</v>
      </c>
    </row>
    <row r="15702" spans="1:13" x14ac:dyDescent="0.25">
      <c r="A15702">
        <v>55701</v>
      </c>
      <c r="B15702" t="s">
        <v>96</v>
      </c>
      <c r="C15702">
        <f>VLOOKUP(B15702,Dim_Area!$B$2:$C$52,2,0)</f>
        <v>2143</v>
      </c>
      <c r="D15702">
        <v>2003</v>
      </c>
      <c r="E15702">
        <v>2038642</v>
      </c>
      <c r="F15702" t="s">
        <v>113</v>
      </c>
      <c r="G15702">
        <f>VLOOKUP(F15702,Dim_Substance!$B$2:$C$6,2,0)</f>
        <v>2505</v>
      </c>
      <c r="H15702" t="s">
        <v>135</v>
      </c>
      <c r="I15702">
        <f>VLOOKUP(H15702,Dim_User_Type!$B$2:$C$4,2,0)</f>
        <v>3002</v>
      </c>
      <c r="J15702">
        <v>264</v>
      </c>
      <c r="K15702">
        <v>129.63200000000001</v>
      </c>
      <c r="L15702" t="s">
        <v>129</v>
      </c>
      <c r="M15702">
        <f>VLOOKUP(L15702,Dim_Age_Group!$B$2:$C$4,2,0)</f>
        <v>1001</v>
      </c>
    </row>
    <row r="15703" spans="1:13" x14ac:dyDescent="0.25">
      <c r="A15703">
        <v>55702</v>
      </c>
      <c r="B15703" t="s">
        <v>97</v>
      </c>
      <c r="C15703">
        <f>VLOOKUP(B15703,Dim_Area!$B$2:$C$52,2,0)</f>
        <v>2144</v>
      </c>
      <c r="D15703">
        <v>2003</v>
      </c>
      <c r="E15703">
        <v>229590</v>
      </c>
      <c r="F15703" t="s">
        <v>113</v>
      </c>
      <c r="G15703">
        <f>VLOOKUP(F15703,Dim_Substance!$B$2:$C$6,2,0)</f>
        <v>2505</v>
      </c>
      <c r="H15703" t="s">
        <v>135</v>
      </c>
      <c r="I15703">
        <f>VLOOKUP(H15703,Dim_User_Type!$B$2:$C$4,2,0)</f>
        <v>3002</v>
      </c>
      <c r="J15703">
        <v>20</v>
      </c>
      <c r="K15703">
        <v>86.903000000000006</v>
      </c>
      <c r="L15703" t="s">
        <v>129</v>
      </c>
      <c r="M15703">
        <f>VLOOKUP(L15703,Dim_Age_Group!$B$2:$C$4,2,0)</f>
        <v>1001</v>
      </c>
    </row>
    <row r="15704" spans="1:13" x14ac:dyDescent="0.25">
      <c r="A15704">
        <v>55703</v>
      </c>
      <c r="B15704" t="s">
        <v>98</v>
      </c>
      <c r="C15704">
        <f>VLOOKUP(B15704,Dim_Area!$B$2:$C$52,2,0)</f>
        <v>2145</v>
      </c>
      <c r="D15704">
        <v>2003</v>
      </c>
      <c r="E15704">
        <v>53561</v>
      </c>
      <c r="F15704" t="s">
        <v>113</v>
      </c>
      <c r="G15704">
        <f>VLOOKUP(F15704,Dim_Substance!$B$2:$C$6,2,0)</f>
        <v>2505</v>
      </c>
      <c r="H15704" t="s">
        <v>135</v>
      </c>
      <c r="I15704">
        <f>VLOOKUP(H15704,Dim_User_Type!$B$2:$C$4,2,0)</f>
        <v>3002</v>
      </c>
      <c r="J15704">
        <v>9</v>
      </c>
      <c r="K15704">
        <v>174.27799999999999</v>
      </c>
      <c r="L15704" t="s">
        <v>129</v>
      </c>
      <c r="M15704">
        <f>VLOOKUP(L15704,Dim_Age_Group!$B$2:$C$4,2,0)</f>
        <v>1001</v>
      </c>
    </row>
    <row r="15705" spans="1:13" x14ac:dyDescent="0.25">
      <c r="A15705">
        <v>55704</v>
      </c>
      <c r="B15705" t="s">
        <v>99</v>
      </c>
      <c r="C15705">
        <f>VLOOKUP(B15705,Dim_Area!$B$2:$C$52,2,0)</f>
        <v>2146</v>
      </c>
      <c r="D15705">
        <v>2003</v>
      </c>
      <c r="E15705">
        <v>617003</v>
      </c>
      <c r="F15705" t="s">
        <v>113</v>
      </c>
      <c r="G15705">
        <f>VLOOKUP(F15705,Dim_Substance!$B$2:$C$6,2,0)</f>
        <v>2505</v>
      </c>
      <c r="H15705" t="s">
        <v>135</v>
      </c>
      <c r="I15705">
        <f>VLOOKUP(H15705,Dim_User_Type!$B$2:$C$4,2,0)</f>
        <v>3002</v>
      </c>
      <c r="J15705">
        <v>83</v>
      </c>
      <c r="K15705">
        <v>133.73500000000001</v>
      </c>
      <c r="L15705" t="s">
        <v>129</v>
      </c>
      <c r="M15705">
        <f>VLOOKUP(L15705,Dim_Age_Group!$B$2:$C$4,2,0)</f>
        <v>1001</v>
      </c>
    </row>
    <row r="15706" spans="1:13" x14ac:dyDescent="0.25">
      <c r="A15706">
        <v>55705</v>
      </c>
      <c r="B15706" t="s">
        <v>100</v>
      </c>
      <c r="C15706">
        <f>VLOOKUP(B15706,Dim_Area!$B$2:$C$52,2,0)</f>
        <v>2147</v>
      </c>
      <c r="D15706">
        <v>2003</v>
      </c>
      <c r="E15706">
        <v>527419</v>
      </c>
      <c r="F15706" t="s">
        <v>113</v>
      </c>
      <c r="G15706">
        <f>VLOOKUP(F15706,Dim_Substance!$B$2:$C$6,2,0)</f>
        <v>2505</v>
      </c>
      <c r="H15706" t="s">
        <v>135</v>
      </c>
      <c r="I15706">
        <f>VLOOKUP(H15706,Dim_User_Type!$B$2:$C$4,2,0)</f>
        <v>3002</v>
      </c>
      <c r="J15706">
        <v>69</v>
      </c>
      <c r="K15706">
        <v>131.66800000000001</v>
      </c>
      <c r="L15706" t="s">
        <v>129</v>
      </c>
      <c r="M15706">
        <f>VLOOKUP(L15706,Dim_Age_Group!$B$2:$C$4,2,0)</f>
        <v>1001</v>
      </c>
    </row>
    <row r="15707" spans="1:13" x14ac:dyDescent="0.25">
      <c r="A15707">
        <v>55706</v>
      </c>
      <c r="B15707" t="s">
        <v>101</v>
      </c>
      <c r="C15707">
        <f>VLOOKUP(B15707,Dim_Area!$B$2:$C$52,2,0)</f>
        <v>2148</v>
      </c>
      <c r="D15707">
        <v>2003</v>
      </c>
      <c r="E15707">
        <v>138269</v>
      </c>
      <c r="F15707" t="s">
        <v>113</v>
      </c>
      <c r="G15707">
        <f>VLOOKUP(F15707,Dim_Substance!$B$2:$C$6,2,0)</f>
        <v>2505</v>
      </c>
      <c r="H15707" t="s">
        <v>135</v>
      </c>
      <c r="I15707">
        <f>VLOOKUP(H15707,Dim_User_Type!$B$2:$C$4,2,0)</f>
        <v>3002</v>
      </c>
      <c r="J15707">
        <v>27</v>
      </c>
      <c r="K15707">
        <v>196.61</v>
      </c>
      <c r="L15707" t="s">
        <v>129</v>
      </c>
      <c r="M15707">
        <f>VLOOKUP(L15707,Dim_Age_Group!$B$2:$C$4,2,0)</f>
        <v>1001</v>
      </c>
    </row>
    <row r="15708" spans="1:13" x14ac:dyDescent="0.25">
      <c r="A15708">
        <v>55707</v>
      </c>
      <c r="B15708" t="s">
        <v>102</v>
      </c>
      <c r="C15708">
        <f>VLOOKUP(B15708,Dim_Area!$B$2:$C$52,2,0)</f>
        <v>2149</v>
      </c>
      <c r="D15708">
        <v>2003</v>
      </c>
      <c r="E15708">
        <v>478926</v>
      </c>
      <c r="F15708" t="s">
        <v>113</v>
      </c>
      <c r="G15708">
        <f>VLOOKUP(F15708,Dim_Substance!$B$2:$C$6,2,0)</f>
        <v>2505</v>
      </c>
      <c r="H15708" t="s">
        <v>135</v>
      </c>
      <c r="I15708">
        <f>VLOOKUP(H15708,Dim_User_Type!$B$2:$C$4,2,0)</f>
        <v>3002</v>
      </c>
      <c r="J15708">
        <v>86</v>
      </c>
      <c r="K15708">
        <v>178.64500000000001</v>
      </c>
      <c r="L15708" t="s">
        <v>129</v>
      </c>
      <c r="M15708">
        <f>VLOOKUP(L15708,Dim_Age_Group!$B$2:$C$4,2,0)</f>
        <v>1001</v>
      </c>
    </row>
    <row r="15709" spans="1:13" x14ac:dyDescent="0.25">
      <c r="A15709">
        <v>55708</v>
      </c>
      <c r="B15709" t="s">
        <v>103</v>
      </c>
      <c r="C15709">
        <f>VLOOKUP(B15709,Dim_Area!$B$2:$C$52,2,0)</f>
        <v>2150</v>
      </c>
      <c r="D15709">
        <v>2003</v>
      </c>
      <c r="E15709">
        <v>43883</v>
      </c>
      <c r="F15709" t="s">
        <v>113</v>
      </c>
      <c r="G15709">
        <f>VLOOKUP(F15709,Dim_Substance!$B$2:$C$6,2,0)</f>
        <v>2505</v>
      </c>
      <c r="H15709" t="s">
        <v>135</v>
      </c>
      <c r="I15709">
        <f>VLOOKUP(H15709,Dim_User_Type!$B$2:$C$4,2,0)</f>
        <v>3002</v>
      </c>
      <c r="J15709">
        <v>8</v>
      </c>
      <c r="K15709">
        <v>173.715</v>
      </c>
      <c r="L15709" t="s">
        <v>129</v>
      </c>
      <c r="M15709">
        <f>VLOOKUP(L15709,Dim_Age_Group!$B$2:$C$4,2,0)</f>
        <v>1001</v>
      </c>
    </row>
    <row r="15710" spans="1:13" x14ac:dyDescent="0.25">
      <c r="A15710">
        <v>55709</v>
      </c>
      <c r="B15710" t="s">
        <v>53</v>
      </c>
      <c r="C15710">
        <f>VLOOKUP(B15710,Dim_Area!$B$2:$C$52,2,0)</f>
        <v>2100</v>
      </c>
      <c r="D15710">
        <v>2004</v>
      </c>
      <c r="E15710">
        <v>380150</v>
      </c>
      <c r="F15710" t="s">
        <v>113</v>
      </c>
      <c r="G15710">
        <f>VLOOKUP(F15710,Dim_Substance!$B$2:$C$6,2,0)</f>
        <v>2505</v>
      </c>
      <c r="H15710" t="s">
        <v>135</v>
      </c>
      <c r="I15710">
        <f>VLOOKUP(H15710,Dim_User_Type!$B$2:$C$4,2,0)</f>
        <v>3002</v>
      </c>
      <c r="J15710">
        <v>61</v>
      </c>
      <c r="K15710">
        <v>159.465</v>
      </c>
      <c r="L15710" t="s">
        <v>129</v>
      </c>
      <c r="M15710">
        <f>VLOOKUP(L15710,Dim_Age_Group!$B$2:$C$4,2,0)</f>
        <v>1001</v>
      </c>
    </row>
    <row r="15711" spans="1:13" x14ac:dyDescent="0.25">
      <c r="A15711">
        <v>55710</v>
      </c>
      <c r="B15711" t="s">
        <v>54</v>
      </c>
      <c r="C15711">
        <f>VLOOKUP(B15711,Dim_Area!$B$2:$C$52,2,0)</f>
        <v>2101</v>
      </c>
      <c r="D15711">
        <v>2004</v>
      </c>
      <c r="E15711">
        <v>68162</v>
      </c>
      <c r="F15711" t="s">
        <v>113</v>
      </c>
      <c r="G15711">
        <f>VLOOKUP(F15711,Dim_Substance!$B$2:$C$6,2,0)</f>
        <v>2505</v>
      </c>
      <c r="H15711" t="s">
        <v>135</v>
      </c>
      <c r="I15711">
        <f>VLOOKUP(H15711,Dim_User_Type!$B$2:$C$4,2,0)</f>
        <v>3002</v>
      </c>
      <c r="J15711">
        <v>10</v>
      </c>
      <c r="K15711">
        <v>151.392</v>
      </c>
      <c r="L15711" t="s">
        <v>129</v>
      </c>
      <c r="M15711">
        <f>VLOOKUP(L15711,Dim_Age_Group!$B$2:$C$4,2,0)</f>
        <v>1001</v>
      </c>
    </row>
    <row r="15712" spans="1:13" x14ac:dyDescent="0.25">
      <c r="A15712">
        <v>55711</v>
      </c>
      <c r="B15712" t="s">
        <v>55</v>
      </c>
      <c r="C15712">
        <f>VLOOKUP(B15712,Dim_Area!$B$2:$C$52,2,0)</f>
        <v>2102</v>
      </c>
      <c r="D15712">
        <v>2004</v>
      </c>
      <c r="E15712">
        <v>510698</v>
      </c>
      <c r="F15712" t="s">
        <v>113</v>
      </c>
      <c r="G15712">
        <f>VLOOKUP(F15712,Dim_Substance!$B$2:$C$6,2,0)</f>
        <v>2505</v>
      </c>
      <c r="H15712" t="s">
        <v>135</v>
      </c>
      <c r="I15712">
        <f>VLOOKUP(H15712,Dim_User_Type!$B$2:$C$4,2,0)</f>
        <v>3002</v>
      </c>
      <c r="J15712">
        <v>70</v>
      </c>
      <c r="K15712">
        <v>136.77799999999999</v>
      </c>
      <c r="L15712" t="s">
        <v>129</v>
      </c>
      <c r="M15712">
        <f>VLOOKUP(L15712,Dim_Age_Group!$B$2:$C$4,2,0)</f>
        <v>1001</v>
      </c>
    </row>
    <row r="15713" spans="1:13" x14ac:dyDescent="0.25">
      <c r="A15713">
        <v>55712</v>
      </c>
      <c r="B15713" t="s">
        <v>56</v>
      </c>
      <c r="C15713">
        <f>VLOOKUP(B15713,Dim_Area!$B$2:$C$52,2,0)</f>
        <v>2103</v>
      </c>
      <c r="D15713">
        <v>2004</v>
      </c>
      <c r="E15713">
        <v>232095</v>
      </c>
      <c r="F15713" t="s">
        <v>113</v>
      </c>
      <c r="G15713">
        <f>VLOOKUP(F15713,Dim_Substance!$B$2:$C$6,2,0)</f>
        <v>2505</v>
      </c>
      <c r="H15713" t="s">
        <v>135</v>
      </c>
      <c r="I15713">
        <f>VLOOKUP(H15713,Dim_User_Type!$B$2:$C$4,2,0)</f>
        <v>3002</v>
      </c>
      <c r="J15713">
        <v>38</v>
      </c>
      <c r="K15713">
        <v>162.023</v>
      </c>
      <c r="L15713" t="s">
        <v>129</v>
      </c>
      <c r="M15713">
        <f>VLOOKUP(L15713,Dim_Age_Group!$B$2:$C$4,2,0)</f>
        <v>1001</v>
      </c>
    </row>
    <row r="15714" spans="1:13" x14ac:dyDescent="0.25">
      <c r="A15714">
        <v>55713</v>
      </c>
      <c r="B15714" t="s">
        <v>57</v>
      </c>
      <c r="C15714">
        <f>VLOOKUP(B15714,Dim_Area!$B$2:$C$52,2,0)</f>
        <v>2104</v>
      </c>
      <c r="D15714">
        <v>2004</v>
      </c>
      <c r="E15714">
        <v>3290671</v>
      </c>
      <c r="F15714" t="s">
        <v>113</v>
      </c>
      <c r="G15714">
        <f>VLOOKUP(F15714,Dim_Substance!$B$2:$C$6,2,0)</f>
        <v>2505</v>
      </c>
      <c r="H15714" t="s">
        <v>135</v>
      </c>
      <c r="I15714">
        <f>VLOOKUP(H15714,Dim_User_Type!$B$2:$C$4,2,0)</f>
        <v>3002</v>
      </c>
      <c r="J15714">
        <v>358</v>
      </c>
      <c r="K15714">
        <v>108.73099999999999</v>
      </c>
      <c r="L15714" t="s">
        <v>129</v>
      </c>
      <c r="M15714">
        <f>VLOOKUP(L15714,Dim_Age_Group!$B$2:$C$4,2,0)</f>
        <v>1001</v>
      </c>
    </row>
    <row r="15715" spans="1:13" x14ac:dyDescent="0.25">
      <c r="A15715">
        <v>55714</v>
      </c>
      <c r="B15715" t="s">
        <v>58</v>
      </c>
      <c r="C15715">
        <f>VLOOKUP(B15715,Dim_Area!$B$2:$C$52,2,0)</f>
        <v>2105</v>
      </c>
      <c r="D15715">
        <v>2004</v>
      </c>
      <c r="E15715">
        <v>392822</v>
      </c>
      <c r="F15715" t="s">
        <v>113</v>
      </c>
      <c r="G15715">
        <f>VLOOKUP(F15715,Dim_Substance!$B$2:$C$6,2,0)</f>
        <v>2505</v>
      </c>
      <c r="H15715" t="s">
        <v>135</v>
      </c>
      <c r="I15715">
        <f>VLOOKUP(H15715,Dim_User_Type!$B$2:$C$4,2,0)</f>
        <v>3002</v>
      </c>
      <c r="J15715">
        <v>63</v>
      </c>
      <c r="K15715">
        <v>159.28700000000001</v>
      </c>
      <c r="L15715" t="s">
        <v>129</v>
      </c>
      <c r="M15715">
        <f>VLOOKUP(L15715,Dim_Age_Group!$B$2:$C$4,2,0)</f>
        <v>1001</v>
      </c>
    </row>
    <row r="15716" spans="1:13" x14ac:dyDescent="0.25">
      <c r="A15716">
        <v>55715</v>
      </c>
      <c r="B15716" t="s">
        <v>59</v>
      </c>
      <c r="C15716">
        <f>VLOOKUP(B15716,Dim_Area!$B$2:$C$52,2,0)</f>
        <v>2106</v>
      </c>
      <c r="D15716">
        <v>2004</v>
      </c>
      <c r="E15716">
        <v>299013</v>
      </c>
      <c r="F15716" t="s">
        <v>113</v>
      </c>
      <c r="G15716">
        <f>VLOOKUP(F15716,Dim_Substance!$B$2:$C$6,2,0)</f>
        <v>2505</v>
      </c>
      <c r="H15716" t="s">
        <v>135</v>
      </c>
      <c r="I15716">
        <f>VLOOKUP(H15716,Dim_User_Type!$B$2:$C$4,2,0)</f>
        <v>3002</v>
      </c>
      <c r="J15716">
        <v>46</v>
      </c>
      <c r="K15716">
        <v>155.15299999999999</v>
      </c>
      <c r="L15716" t="s">
        <v>129</v>
      </c>
      <c r="M15716">
        <f>VLOOKUP(L15716,Dim_Age_Group!$B$2:$C$4,2,0)</f>
        <v>1001</v>
      </c>
    </row>
    <row r="15717" spans="1:13" x14ac:dyDescent="0.25">
      <c r="A15717">
        <v>55716</v>
      </c>
      <c r="B15717" t="s">
        <v>60</v>
      </c>
      <c r="C15717">
        <f>VLOOKUP(B15717,Dim_Area!$B$2:$C$52,2,0)</f>
        <v>2107</v>
      </c>
      <c r="D15717">
        <v>2004</v>
      </c>
      <c r="E15717">
        <v>67454</v>
      </c>
      <c r="F15717" t="s">
        <v>113</v>
      </c>
      <c r="G15717">
        <f>VLOOKUP(F15717,Dim_Substance!$B$2:$C$6,2,0)</f>
        <v>2505</v>
      </c>
      <c r="H15717" t="s">
        <v>135</v>
      </c>
      <c r="I15717">
        <f>VLOOKUP(H15717,Dim_User_Type!$B$2:$C$4,2,0)</f>
        <v>3002</v>
      </c>
      <c r="J15717">
        <v>10</v>
      </c>
      <c r="K15717">
        <v>147.714</v>
      </c>
      <c r="L15717" t="s">
        <v>129</v>
      </c>
      <c r="M15717">
        <f>VLOOKUP(L15717,Dim_Age_Group!$B$2:$C$4,2,0)</f>
        <v>1001</v>
      </c>
    </row>
    <row r="15718" spans="1:13" x14ac:dyDescent="0.25">
      <c r="A15718">
        <v>55717</v>
      </c>
      <c r="B15718" t="s">
        <v>61</v>
      </c>
      <c r="C15718">
        <f>VLOOKUP(B15718,Dim_Area!$B$2:$C$52,2,0)</f>
        <v>2108</v>
      </c>
      <c r="D15718">
        <v>2004</v>
      </c>
      <c r="E15718">
        <v>34350</v>
      </c>
      <c r="F15718" t="s">
        <v>113</v>
      </c>
      <c r="G15718">
        <f>VLOOKUP(F15718,Dim_Substance!$B$2:$C$6,2,0)</f>
        <v>2505</v>
      </c>
      <c r="H15718" t="s">
        <v>135</v>
      </c>
      <c r="I15718">
        <f>VLOOKUP(H15718,Dim_User_Type!$B$2:$C$4,2,0)</f>
        <v>3002</v>
      </c>
      <c r="J15718">
        <v>3</v>
      </c>
      <c r="K15718">
        <v>93.328999999999994</v>
      </c>
      <c r="L15718" t="s">
        <v>129</v>
      </c>
      <c r="M15718">
        <f>VLOOKUP(L15718,Dim_Age_Group!$B$2:$C$4,2,0)</f>
        <v>1001</v>
      </c>
    </row>
    <row r="15719" spans="1:13" x14ac:dyDescent="0.25">
      <c r="A15719">
        <v>55718</v>
      </c>
      <c r="B15719" t="s">
        <v>62</v>
      </c>
      <c r="C15719">
        <f>VLOOKUP(B15719,Dim_Area!$B$2:$C$52,2,0)</f>
        <v>2109</v>
      </c>
      <c r="D15719">
        <v>2004</v>
      </c>
      <c r="E15719">
        <v>1404055</v>
      </c>
      <c r="F15719" t="s">
        <v>113</v>
      </c>
      <c r="G15719">
        <f>VLOOKUP(F15719,Dim_Substance!$B$2:$C$6,2,0)</f>
        <v>2505</v>
      </c>
      <c r="H15719" t="s">
        <v>135</v>
      </c>
      <c r="I15719">
        <f>VLOOKUP(H15719,Dim_User_Type!$B$2:$C$4,2,0)</f>
        <v>3002</v>
      </c>
      <c r="J15719">
        <v>168</v>
      </c>
      <c r="K15719">
        <v>119.509</v>
      </c>
      <c r="L15719" t="s">
        <v>129</v>
      </c>
      <c r="M15719">
        <f>VLOOKUP(L15719,Dim_Age_Group!$B$2:$C$4,2,0)</f>
        <v>1001</v>
      </c>
    </row>
    <row r="15720" spans="1:13" x14ac:dyDescent="0.25">
      <c r="A15720">
        <v>55719</v>
      </c>
      <c r="B15720" t="s">
        <v>63</v>
      </c>
      <c r="C15720">
        <f>VLOOKUP(B15720,Dim_Area!$B$2:$C$52,2,0)</f>
        <v>2110</v>
      </c>
      <c r="D15720">
        <v>2004</v>
      </c>
      <c r="E15720">
        <v>775954</v>
      </c>
      <c r="F15720" t="s">
        <v>113</v>
      </c>
      <c r="G15720">
        <f>VLOOKUP(F15720,Dim_Substance!$B$2:$C$6,2,0)</f>
        <v>2505</v>
      </c>
      <c r="H15720" t="s">
        <v>135</v>
      </c>
      <c r="I15720">
        <f>VLOOKUP(H15720,Dim_User_Type!$B$2:$C$4,2,0)</f>
        <v>3002</v>
      </c>
      <c r="J15720">
        <v>100</v>
      </c>
      <c r="K15720">
        <v>128.33000000000001</v>
      </c>
      <c r="L15720" t="s">
        <v>129</v>
      </c>
      <c r="M15720">
        <f>VLOOKUP(L15720,Dim_Age_Group!$B$2:$C$4,2,0)</f>
        <v>1001</v>
      </c>
    </row>
    <row r="15721" spans="1:13" x14ac:dyDescent="0.25">
      <c r="A15721">
        <v>55720</v>
      </c>
      <c r="B15721" t="s">
        <v>64</v>
      </c>
      <c r="C15721">
        <f>VLOOKUP(B15721,Dim_Area!$B$2:$C$52,2,0)</f>
        <v>2111</v>
      </c>
      <c r="D15721">
        <v>2004</v>
      </c>
      <c r="E15721">
        <v>100585</v>
      </c>
      <c r="F15721" t="s">
        <v>113</v>
      </c>
      <c r="G15721">
        <f>VLOOKUP(F15721,Dim_Substance!$B$2:$C$6,2,0)</f>
        <v>2505</v>
      </c>
      <c r="H15721" t="s">
        <v>135</v>
      </c>
      <c r="I15721">
        <f>VLOOKUP(H15721,Dim_User_Type!$B$2:$C$4,2,0)</f>
        <v>3002</v>
      </c>
      <c r="J15721">
        <v>10</v>
      </c>
      <c r="K15721">
        <v>102.96599999999999</v>
      </c>
      <c r="L15721" t="s">
        <v>129</v>
      </c>
      <c r="M15721">
        <f>VLOOKUP(L15721,Dim_Age_Group!$B$2:$C$4,2,0)</f>
        <v>1001</v>
      </c>
    </row>
    <row r="15722" spans="1:13" x14ac:dyDescent="0.25">
      <c r="A15722">
        <v>55721</v>
      </c>
      <c r="B15722" t="s">
        <v>65</v>
      </c>
      <c r="C15722">
        <f>VLOOKUP(B15722,Dim_Area!$B$2:$C$52,2,0)</f>
        <v>2112</v>
      </c>
      <c r="D15722">
        <v>2004</v>
      </c>
      <c r="E15722">
        <v>127552</v>
      </c>
      <c r="F15722" t="s">
        <v>113</v>
      </c>
      <c r="G15722">
        <f>VLOOKUP(F15722,Dim_Substance!$B$2:$C$6,2,0)</f>
        <v>2505</v>
      </c>
      <c r="H15722" t="s">
        <v>135</v>
      </c>
      <c r="I15722">
        <f>VLOOKUP(H15722,Dim_User_Type!$B$2:$C$4,2,0)</f>
        <v>3002</v>
      </c>
      <c r="J15722">
        <v>17</v>
      </c>
      <c r="K15722">
        <v>131.44399999999999</v>
      </c>
      <c r="L15722" t="s">
        <v>129</v>
      </c>
      <c r="M15722">
        <f>VLOOKUP(L15722,Dim_Age_Group!$B$2:$C$4,2,0)</f>
        <v>1001</v>
      </c>
    </row>
    <row r="15723" spans="1:13" x14ac:dyDescent="0.25">
      <c r="A15723">
        <v>55722</v>
      </c>
      <c r="B15723" t="s">
        <v>66</v>
      </c>
      <c r="C15723">
        <f>VLOOKUP(B15723,Dim_Area!$B$2:$C$52,2,0)</f>
        <v>2113</v>
      </c>
      <c r="D15723">
        <v>2004</v>
      </c>
      <c r="E15723">
        <v>1099965</v>
      </c>
      <c r="F15723" t="s">
        <v>113</v>
      </c>
      <c r="G15723">
        <f>VLOOKUP(F15723,Dim_Substance!$B$2:$C$6,2,0)</f>
        <v>2505</v>
      </c>
      <c r="H15723" t="s">
        <v>135</v>
      </c>
      <c r="I15723">
        <f>VLOOKUP(H15723,Dim_User_Type!$B$2:$C$4,2,0)</f>
        <v>3002</v>
      </c>
      <c r="J15723">
        <v>141</v>
      </c>
      <c r="K15723">
        <v>128.08099999999999</v>
      </c>
      <c r="L15723" t="s">
        <v>129</v>
      </c>
      <c r="M15723">
        <f>VLOOKUP(L15723,Dim_Age_Group!$B$2:$C$4,2,0)</f>
        <v>1001</v>
      </c>
    </row>
    <row r="15724" spans="1:13" x14ac:dyDescent="0.25">
      <c r="A15724">
        <v>55723</v>
      </c>
      <c r="B15724" t="s">
        <v>67</v>
      </c>
      <c r="C15724">
        <f>VLOOKUP(B15724,Dim_Area!$B$2:$C$52,2,0)</f>
        <v>2114</v>
      </c>
      <c r="D15724">
        <v>2004</v>
      </c>
      <c r="E15724">
        <v>549720</v>
      </c>
      <c r="F15724" t="s">
        <v>113</v>
      </c>
      <c r="G15724">
        <f>VLOOKUP(F15724,Dim_Substance!$B$2:$C$6,2,0)</f>
        <v>2505</v>
      </c>
      <c r="H15724" t="s">
        <v>135</v>
      </c>
      <c r="I15724">
        <f>VLOOKUP(H15724,Dim_User_Type!$B$2:$C$4,2,0)</f>
        <v>3002</v>
      </c>
      <c r="J15724">
        <v>78</v>
      </c>
      <c r="K15724">
        <v>141.892</v>
      </c>
      <c r="L15724" t="s">
        <v>129</v>
      </c>
      <c r="M15724">
        <f>VLOOKUP(L15724,Dim_Age_Group!$B$2:$C$4,2,0)</f>
        <v>1001</v>
      </c>
    </row>
    <row r="15725" spans="1:13" x14ac:dyDescent="0.25">
      <c r="A15725">
        <v>55724</v>
      </c>
      <c r="B15725" t="s">
        <v>68</v>
      </c>
      <c r="C15725">
        <f>VLOOKUP(B15725,Dim_Area!$B$2:$C$52,2,0)</f>
        <v>2115</v>
      </c>
      <c r="D15725">
        <v>2004</v>
      </c>
      <c r="E15725">
        <v>240059</v>
      </c>
      <c r="F15725" t="s">
        <v>113</v>
      </c>
      <c r="G15725">
        <f>VLOOKUP(F15725,Dim_Substance!$B$2:$C$6,2,0)</f>
        <v>2505</v>
      </c>
      <c r="H15725" t="s">
        <v>135</v>
      </c>
      <c r="I15725">
        <f>VLOOKUP(H15725,Dim_User_Type!$B$2:$C$4,2,0)</f>
        <v>3002</v>
      </c>
      <c r="J15725">
        <v>35</v>
      </c>
      <c r="K15725">
        <v>146.149</v>
      </c>
      <c r="L15725" t="s">
        <v>129</v>
      </c>
      <c r="M15725">
        <f>VLOOKUP(L15725,Dim_Age_Group!$B$2:$C$4,2,0)</f>
        <v>1001</v>
      </c>
    </row>
    <row r="15726" spans="1:13" x14ac:dyDescent="0.25">
      <c r="A15726">
        <v>55725</v>
      </c>
      <c r="B15726" t="s">
        <v>69</v>
      </c>
      <c r="C15726">
        <f>VLOOKUP(B15726,Dim_Area!$B$2:$C$52,2,0)</f>
        <v>2116</v>
      </c>
      <c r="D15726">
        <v>2004</v>
      </c>
      <c r="E15726">
        <v>233656</v>
      </c>
      <c r="F15726" t="s">
        <v>113</v>
      </c>
      <c r="G15726">
        <f>VLOOKUP(F15726,Dim_Substance!$B$2:$C$6,2,0)</f>
        <v>2505</v>
      </c>
      <c r="H15726" t="s">
        <v>135</v>
      </c>
      <c r="I15726">
        <f>VLOOKUP(H15726,Dim_User_Type!$B$2:$C$4,2,0)</f>
        <v>3002</v>
      </c>
      <c r="J15726">
        <v>39</v>
      </c>
      <c r="K15726">
        <v>166.05099999999999</v>
      </c>
      <c r="L15726" t="s">
        <v>129</v>
      </c>
      <c r="M15726">
        <f>VLOOKUP(L15726,Dim_Age_Group!$B$2:$C$4,2,0)</f>
        <v>1001</v>
      </c>
    </row>
    <row r="15727" spans="1:13" x14ac:dyDescent="0.25">
      <c r="A15727">
        <v>55726</v>
      </c>
      <c r="B15727" t="s">
        <v>70</v>
      </c>
      <c r="C15727">
        <f>VLOOKUP(B15727,Dim_Area!$B$2:$C$52,2,0)</f>
        <v>2117</v>
      </c>
      <c r="D15727">
        <v>2004</v>
      </c>
      <c r="E15727">
        <v>336219</v>
      </c>
      <c r="F15727" t="s">
        <v>113</v>
      </c>
      <c r="G15727">
        <f>VLOOKUP(F15727,Dim_Substance!$B$2:$C$6,2,0)</f>
        <v>2505</v>
      </c>
      <c r="H15727" t="s">
        <v>135</v>
      </c>
      <c r="I15727">
        <f>VLOOKUP(H15727,Dim_User_Type!$B$2:$C$4,2,0)</f>
        <v>3002</v>
      </c>
      <c r="J15727">
        <v>71</v>
      </c>
      <c r="K15727">
        <v>210.38</v>
      </c>
      <c r="L15727" t="s">
        <v>129</v>
      </c>
      <c r="M15727">
        <f>VLOOKUP(L15727,Dim_Age_Group!$B$2:$C$4,2,0)</f>
        <v>1001</v>
      </c>
    </row>
    <row r="15728" spans="1:13" x14ac:dyDescent="0.25">
      <c r="A15728">
        <v>55727</v>
      </c>
      <c r="B15728" t="s">
        <v>71</v>
      </c>
      <c r="C15728">
        <f>VLOOKUP(B15728,Dim_Area!$B$2:$C$52,2,0)</f>
        <v>2118</v>
      </c>
      <c r="D15728">
        <v>2004</v>
      </c>
      <c r="E15728">
        <v>398611</v>
      </c>
      <c r="F15728" t="s">
        <v>113</v>
      </c>
      <c r="G15728">
        <f>VLOOKUP(F15728,Dim_Substance!$B$2:$C$6,2,0)</f>
        <v>2505</v>
      </c>
      <c r="H15728" t="s">
        <v>135</v>
      </c>
      <c r="I15728">
        <f>VLOOKUP(H15728,Dim_User_Type!$B$2:$C$4,2,0)</f>
        <v>3002</v>
      </c>
      <c r="J15728">
        <v>49</v>
      </c>
      <c r="K15728">
        <v>122.077</v>
      </c>
      <c r="L15728" t="s">
        <v>129</v>
      </c>
      <c r="M15728">
        <f>VLOOKUP(L15728,Dim_Age_Group!$B$2:$C$4,2,0)</f>
        <v>1001</v>
      </c>
    </row>
    <row r="15729" spans="1:13" x14ac:dyDescent="0.25">
      <c r="A15729">
        <v>55728</v>
      </c>
      <c r="B15729" t="s">
        <v>72</v>
      </c>
      <c r="C15729">
        <f>VLOOKUP(B15729,Dim_Area!$B$2:$C$52,2,0)</f>
        <v>2119</v>
      </c>
      <c r="D15729">
        <v>2004</v>
      </c>
      <c r="E15729">
        <v>108414</v>
      </c>
      <c r="F15729" t="s">
        <v>113</v>
      </c>
      <c r="G15729">
        <f>VLOOKUP(F15729,Dim_Substance!$B$2:$C$6,2,0)</f>
        <v>2505</v>
      </c>
      <c r="H15729" t="s">
        <v>135</v>
      </c>
      <c r="I15729">
        <f>VLOOKUP(H15729,Dim_User_Type!$B$2:$C$4,2,0)</f>
        <v>3002</v>
      </c>
      <c r="J15729">
        <v>19</v>
      </c>
      <c r="K15729">
        <v>179.78399999999999</v>
      </c>
      <c r="L15729" t="s">
        <v>129</v>
      </c>
      <c r="M15729">
        <f>VLOOKUP(L15729,Dim_Age_Group!$B$2:$C$4,2,0)</f>
        <v>1001</v>
      </c>
    </row>
    <row r="15730" spans="1:13" x14ac:dyDescent="0.25">
      <c r="A15730">
        <v>55729</v>
      </c>
      <c r="B15730" t="s">
        <v>73</v>
      </c>
      <c r="C15730">
        <f>VLOOKUP(B15730,Dim_Area!$B$2:$C$52,2,0)</f>
        <v>2120</v>
      </c>
      <c r="D15730">
        <v>2004</v>
      </c>
      <c r="E15730">
        <v>492847</v>
      </c>
      <c r="F15730" t="s">
        <v>113</v>
      </c>
      <c r="G15730">
        <f>VLOOKUP(F15730,Dim_Substance!$B$2:$C$6,2,0)</f>
        <v>2505</v>
      </c>
      <c r="H15730" t="s">
        <v>135</v>
      </c>
      <c r="I15730">
        <f>VLOOKUP(H15730,Dim_User_Type!$B$2:$C$4,2,0)</f>
        <v>3002</v>
      </c>
      <c r="J15730">
        <v>59</v>
      </c>
      <c r="K15730">
        <v>120.622</v>
      </c>
      <c r="L15730" t="s">
        <v>129</v>
      </c>
      <c r="M15730">
        <f>VLOOKUP(L15730,Dim_Age_Group!$B$2:$C$4,2,0)</f>
        <v>1001</v>
      </c>
    </row>
    <row r="15731" spans="1:13" x14ac:dyDescent="0.25">
      <c r="A15731">
        <v>55730</v>
      </c>
      <c r="B15731" t="s">
        <v>74</v>
      </c>
      <c r="C15731">
        <f>VLOOKUP(B15731,Dim_Area!$B$2:$C$52,2,0)</f>
        <v>2121</v>
      </c>
      <c r="D15731">
        <v>2004</v>
      </c>
      <c r="E15731">
        <v>511301</v>
      </c>
      <c r="F15731" t="s">
        <v>113</v>
      </c>
      <c r="G15731">
        <f>VLOOKUP(F15731,Dim_Substance!$B$2:$C$6,2,0)</f>
        <v>2505</v>
      </c>
      <c r="H15731" t="s">
        <v>135</v>
      </c>
      <c r="I15731">
        <f>VLOOKUP(H15731,Dim_User_Type!$B$2:$C$4,2,0)</f>
        <v>3002</v>
      </c>
      <c r="J15731">
        <v>71</v>
      </c>
      <c r="K15731">
        <v>139.535</v>
      </c>
      <c r="L15731" t="s">
        <v>129</v>
      </c>
      <c r="M15731">
        <f>VLOOKUP(L15731,Dim_Age_Group!$B$2:$C$4,2,0)</f>
        <v>1001</v>
      </c>
    </row>
    <row r="15732" spans="1:13" x14ac:dyDescent="0.25">
      <c r="A15732">
        <v>55731</v>
      </c>
      <c r="B15732" t="s">
        <v>75</v>
      </c>
      <c r="C15732">
        <f>VLOOKUP(B15732,Dim_Area!$B$2:$C$52,2,0)</f>
        <v>2122</v>
      </c>
      <c r="D15732">
        <v>2004</v>
      </c>
      <c r="E15732">
        <v>907902</v>
      </c>
      <c r="F15732" t="s">
        <v>113</v>
      </c>
      <c r="G15732">
        <f>VLOOKUP(F15732,Dim_Substance!$B$2:$C$6,2,0)</f>
        <v>2505</v>
      </c>
      <c r="H15732" t="s">
        <v>135</v>
      </c>
      <c r="I15732">
        <f>VLOOKUP(H15732,Dim_User_Type!$B$2:$C$4,2,0)</f>
        <v>3002</v>
      </c>
      <c r="J15732">
        <v>127</v>
      </c>
      <c r="K15732">
        <v>139.49299999999999</v>
      </c>
      <c r="L15732" t="s">
        <v>129</v>
      </c>
      <c r="M15732">
        <f>VLOOKUP(L15732,Dim_Age_Group!$B$2:$C$4,2,0)</f>
        <v>1001</v>
      </c>
    </row>
    <row r="15733" spans="1:13" x14ac:dyDescent="0.25">
      <c r="A15733">
        <v>55732</v>
      </c>
      <c r="B15733" t="s">
        <v>76</v>
      </c>
      <c r="C15733">
        <f>VLOOKUP(B15733,Dim_Area!$B$2:$C$52,2,0)</f>
        <v>2123</v>
      </c>
      <c r="D15733">
        <v>2004</v>
      </c>
      <c r="E15733">
        <v>437674</v>
      </c>
      <c r="F15733" t="s">
        <v>113</v>
      </c>
      <c r="G15733">
        <f>VLOOKUP(F15733,Dim_Substance!$B$2:$C$6,2,0)</f>
        <v>2505</v>
      </c>
      <c r="H15733" t="s">
        <v>135</v>
      </c>
      <c r="I15733">
        <f>VLOOKUP(H15733,Dim_User_Type!$B$2:$C$4,2,0)</f>
        <v>3002</v>
      </c>
      <c r="J15733">
        <v>69</v>
      </c>
      <c r="K15733">
        <v>158.214</v>
      </c>
      <c r="L15733" t="s">
        <v>129</v>
      </c>
      <c r="M15733">
        <f>VLOOKUP(L15733,Dim_Age_Group!$B$2:$C$4,2,0)</f>
        <v>1001</v>
      </c>
    </row>
    <row r="15734" spans="1:13" x14ac:dyDescent="0.25">
      <c r="A15734">
        <v>55733</v>
      </c>
      <c r="B15734" t="s">
        <v>77</v>
      </c>
      <c r="C15734">
        <f>VLOOKUP(B15734,Dim_Area!$B$2:$C$52,2,0)</f>
        <v>2124</v>
      </c>
      <c r="D15734">
        <v>2004</v>
      </c>
      <c r="E15734">
        <v>255659</v>
      </c>
      <c r="F15734" t="s">
        <v>113</v>
      </c>
      <c r="G15734">
        <f>VLOOKUP(F15734,Dim_Substance!$B$2:$C$6,2,0)</f>
        <v>2505</v>
      </c>
      <c r="H15734" t="s">
        <v>135</v>
      </c>
      <c r="I15734">
        <f>VLOOKUP(H15734,Dim_User_Type!$B$2:$C$4,2,0)</f>
        <v>3002</v>
      </c>
      <c r="J15734">
        <v>35</v>
      </c>
      <c r="K15734">
        <v>138.22200000000001</v>
      </c>
      <c r="L15734" t="s">
        <v>129</v>
      </c>
      <c r="M15734">
        <f>VLOOKUP(L15734,Dim_Age_Group!$B$2:$C$4,2,0)</f>
        <v>1001</v>
      </c>
    </row>
    <row r="15735" spans="1:13" x14ac:dyDescent="0.25">
      <c r="A15735">
        <v>55734</v>
      </c>
      <c r="B15735" t="s">
        <v>78</v>
      </c>
      <c r="C15735">
        <f>VLOOKUP(B15735,Dim_Area!$B$2:$C$52,2,0)</f>
        <v>2125</v>
      </c>
      <c r="D15735">
        <v>2004</v>
      </c>
      <c r="E15735">
        <v>486907</v>
      </c>
      <c r="F15735" t="s">
        <v>113</v>
      </c>
      <c r="G15735">
        <f>VLOOKUP(F15735,Dim_Substance!$B$2:$C$6,2,0)</f>
        <v>2505</v>
      </c>
      <c r="H15735" t="s">
        <v>135</v>
      </c>
      <c r="I15735">
        <f>VLOOKUP(H15735,Dim_User_Type!$B$2:$C$4,2,0)</f>
        <v>3002</v>
      </c>
      <c r="J15735">
        <v>94</v>
      </c>
      <c r="K15735">
        <v>192.14599999999999</v>
      </c>
      <c r="L15735" t="s">
        <v>129</v>
      </c>
      <c r="M15735">
        <f>VLOOKUP(L15735,Dim_Age_Group!$B$2:$C$4,2,0)</f>
        <v>1001</v>
      </c>
    </row>
    <row r="15736" spans="1:13" x14ac:dyDescent="0.25">
      <c r="A15736">
        <v>55735</v>
      </c>
      <c r="B15736" t="s">
        <v>79</v>
      </c>
      <c r="C15736">
        <f>VLOOKUP(B15736,Dim_Area!$B$2:$C$52,2,0)</f>
        <v>2126</v>
      </c>
      <c r="D15736">
        <v>2004</v>
      </c>
      <c r="E15736">
        <v>77617</v>
      </c>
      <c r="F15736" t="s">
        <v>113</v>
      </c>
      <c r="G15736">
        <f>VLOOKUP(F15736,Dim_Substance!$B$2:$C$6,2,0)</f>
        <v>2505</v>
      </c>
      <c r="H15736" t="s">
        <v>135</v>
      </c>
      <c r="I15736">
        <f>VLOOKUP(H15736,Dim_User_Type!$B$2:$C$4,2,0)</f>
        <v>3002</v>
      </c>
      <c r="J15736">
        <v>15</v>
      </c>
      <c r="K15736">
        <v>195.46100000000001</v>
      </c>
      <c r="L15736" t="s">
        <v>129</v>
      </c>
      <c r="M15736">
        <f>VLOOKUP(L15736,Dim_Age_Group!$B$2:$C$4,2,0)</f>
        <v>1001</v>
      </c>
    </row>
    <row r="15737" spans="1:13" x14ac:dyDescent="0.25">
      <c r="A15737">
        <v>55736</v>
      </c>
      <c r="B15737" t="s">
        <v>80</v>
      </c>
      <c r="C15737">
        <f>VLOOKUP(B15737,Dim_Area!$B$2:$C$52,2,0)</f>
        <v>2127</v>
      </c>
      <c r="D15737">
        <v>2004</v>
      </c>
      <c r="E15737">
        <v>148189</v>
      </c>
      <c r="F15737" t="s">
        <v>113</v>
      </c>
      <c r="G15737">
        <f>VLOOKUP(F15737,Dim_Substance!$B$2:$C$6,2,0)</f>
        <v>2505</v>
      </c>
      <c r="H15737" t="s">
        <v>135</v>
      </c>
      <c r="I15737">
        <f>VLOOKUP(H15737,Dim_User_Type!$B$2:$C$4,2,0)</f>
        <v>3002</v>
      </c>
      <c r="J15737">
        <v>23</v>
      </c>
      <c r="K15737">
        <v>156.024</v>
      </c>
      <c r="L15737" t="s">
        <v>129</v>
      </c>
      <c r="M15737">
        <f>VLOOKUP(L15737,Dim_Age_Group!$B$2:$C$4,2,0)</f>
        <v>1001</v>
      </c>
    </row>
    <row r="15738" spans="1:13" x14ac:dyDescent="0.25">
      <c r="A15738">
        <v>55737</v>
      </c>
      <c r="B15738" t="s">
        <v>81</v>
      </c>
      <c r="C15738">
        <f>VLOOKUP(B15738,Dim_Area!$B$2:$C$52,2,0)</f>
        <v>2128</v>
      </c>
      <c r="D15738">
        <v>2004</v>
      </c>
      <c r="E15738">
        <v>201110</v>
      </c>
      <c r="F15738" t="s">
        <v>113</v>
      </c>
      <c r="G15738">
        <f>VLOOKUP(F15738,Dim_Substance!$B$2:$C$6,2,0)</f>
        <v>2505</v>
      </c>
      <c r="H15738" t="s">
        <v>135</v>
      </c>
      <c r="I15738">
        <f>VLOOKUP(H15738,Dim_User_Type!$B$2:$C$4,2,0)</f>
        <v>3002</v>
      </c>
      <c r="J15738">
        <v>26</v>
      </c>
      <c r="K15738">
        <v>128.15899999999999</v>
      </c>
      <c r="L15738" t="s">
        <v>129</v>
      </c>
      <c r="M15738">
        <f>VLOOKUP(L15738,Dim_Age_Group!$B$2:$C$4,2,0)</f>
        <v>1001</v>
      </c>
    </row>
    <row r="15739" spans="1:13" x14ac:dyDescent="0.25">
      <c r="A15739">
        <v>55738</v>
      </c>
      <c r="B15739" t="s">
        <v>82</v>
      </c>
      <c r="C15739">
        <f>VLOOKUP(B15739,Dim_Area!$B$2:$C$52,2,0)</f>
        <v>2129</v>
      </c>
      <c r="D15739">
        <v>2004</v>
      </c>
      <c r="E15739">
        <v>115243</v>
      </c>
      <c r="F15739" t="s">
        <v>113</v>
      </c>
      <c r="G15739">
        <f>VLOOKUP(F15739,Dim_Substance!$B$2:$C$6,2,0)</f>
        <v>2505</v>
      </c>
      <c r="H15739" t="s">
        <v>135</v>
      </c>
      <c r="I15739">
        <f>VLOOKUP(H15739,Dim_User_Type!$B$2:$C$4,2,0)</f>
        <v>3002</v>
      </c>
      <c r="J15739">
        <v>16</v>
      </c>
      <c r="K15739">
        <v>134.542</v>
      </c>
      <c r="L15739" t="s">
        <v>129</v>
      </c>
      <c r="M15739">
        <f>VLOOKUP(L15739,Dim_Age_Group!$B$2:$C$4,2,0)</f>
        <v>1001</v>
      </c>
    </row>
    <row r="15740" spans="1:13" x14ac:dyDescent="0.25">
      <c r="A15740">
        <v>55739</v>
      </c>
      <c r="B15740" t="s">
        <v>83</v>
      </c>
      <c r="C15740">
        <f>VLOOKUP(B15740,Dim_Area!$B$2:$C$52,2,0)</f>
        <v>2130</v>
      </c>
      <c r="D15740">
        <v>2004</v>
      </c>
      <c r="E15740">
        <v>745809</v>
      </c>
      <c r="F15740" t="s">
        <v>113</v>
      </c>
      <c r="G15740">
        <f>VLOOKUP(F15740,Dim_Substance!$B$2:$C$6,2,0)</f>
        <v>2505</v>
      </c>
      <c r="H15740" t="s">
        <v>135</v>
      </c>
      <c r="I15740">
        <f>VLOOKUP(H15740,Dim_User_Type!$B$2:$C$4,2,0)</f>
        <v>3002</v>
      </c>
      <c r="J15740">
        <v>99</v>
      </c>
      <c r="K15740">
        <v>132.97200000000001</v>
      </c>
      <c r="L15740" t="s">
        <v>129</v>
      </c>
      <c r="M15740">
        <f>VLOOKUP(L15740,Dim_Age_Group!$B$2:$C$4,2,0)</f>
        <v>1001</v>
      </c>
    </row>
    <row r="15741" spans="1:13" x14ac:dyDescent="0.25">
      <c r="A15741">
        <v>55740</v>
      </c>
      <c r="B15741" t="s">
        <v>84</v>
      </c>
      <c r="C15741">
        <f>VLOOKUP(B15741,Dim_Area!$B$2:$C$52,2,0)</f>
        <v>2131</v>
      </c>
      <c r="D15741">
        <v>2004</v>
      </c>
      <c r="E15741">
        <v>173285</v>
      </c>
      <c r="F15741" t="s">
        <v>113</v>
      </c>
      <c r="G15741">
        <f>VLOOKUP(F15741,Dim_Substance!$B$2:$C$6,2,0)</f>
        <v>2505</v>
      </c>
      <c r="H15741" t="s">
        <v>135</v>
      </c>
      <c r="I15741">
        <f>VLOOKUP(H15741,Dim_User_Type!$B$2:$C$4,2,0)</f>
        <v>3002</v>
      </c>
      <c r="J15741">
        <v>26</v>
      </c>
      <c r="K15741">
        <v>151.44200000000001</v>
      </c>
      <c r="L15741" t="s">
        <v>129</v>
      </c>
      <c r="M15741">
        <f>VLOOKUP(L15741,Dim_Age_Group!$B$2:$C$4,2,0)</f>
        <v>1001</v>
      </c>
    </row>
    <row r="15742" spans="1:13" x14ac:dyDescent="0.25">
      <c r="A15742">
        <v>55741</v>
      </c>
      <c r="B15742" t="s">
        <v>85</v>
      </c>
      <c r="C15742">
        <f>VLOOKUP(B15742,Dim_Area!$B$2:$C$52,2,0)</f>
        <v>2132</v>
      </c>
      <c r="D15742">
        <v>2004</v>
      </c>
      <c r="E15742">
        <v>1584677</v>
      </c>
      <c r="F15742" t="s">
        <v>113</v>
      </c>
      <c r="G15742">
        <f>VLOOKUP(F15742,Dim_Substance!$B$2:$C$6,2,0)</f>
        <v>2505</v>
      </c>
      <c r="H15742" t="s">
        <v>135</v>
      </c>
      <c r="I15742">
        <f>VLOOKUP(H15742,Dim_User_Type!$B$2:$C$4,2,0)</f>
        <v>3002</v>
      </c>
      <c r="J15742">
        <v>202</v>
      </c>
      <c r="K15742">
        <v>127.407</v>
      </c>
      <c r="L15742" t="s">
        <v>129</v>
      </c>
      <c r="M15742">
        <f>VLOOKUP(L15742,Dim_Age_Group!$B$2:$C$4,2,0)</f>
        <v>1001</v>
      </c>
    </row>
    <row r="15743" spans="1:13" x14ac:dyDescent="0.25">
      <c r="A15743">
        <v>55742</v>
      </c>
      <c r="B15743" t="s">
        <v>86</v>
      </c>
      <c r="C15743">
        <f>VLOOKUP(B15743,Dim_Area!$B$2:$C$52,2,0)</f>
        <v>2133</v>
      </c>
      <c r="D15743">
        <v>2004</v>
      </c>
      <c r="E15743">
        <v>715542</v>
      </c>
      <c r="F15743" t="s">
        <v>113</v>
      </c>
      <c r="G15743">
        <f>VLOOKUP(F15743,Dim_Substance!$B$2:$C$6,2,0)</f>
        <v>2505</v>
      </c>
      <c r="H15743" t="s">
        <v>135</v>
      </c>
      <c r="I15743">
        <f>VLOOKUP(H15743,Dim_User_Type!$B$2:$C$4,2,0)</f>
        <v>3002</v>
      </c>
      <c r="J15743">
        <v>122</v>
      </c>
      <c r="K15743">
        <v>171.07300000000001</v>
      </c>
      <c r="L15743" t="s">
        <v>129</v>
      </c>
      <c r="M15743">
        <f>VLOOKUP(L15743,Dim_Age_Group!$B$2:$C$4,2,0)</f>
        <v>1001</v>
      </c>
    </row>
    <row r="15744" spans="1:13" x14ac:dyDescent="0.25">
      <c r="A15744">
        <v>55743</v>
      </c>
      <c r="B15744" t="s">
        <v>87</v>
      </c>
      <c r="C15744">
        <f>VLOOKUP(B15744,Dim_Area!$B$2:$C$52,2,0)</f>
        <v>2134</v>
      </c>
      <c r="D15744">
        <v>2004</v>
      </c>
      <c r="E15744">
        <v>50426</v>
      </c>
      <c r="F15744" t="s">
        <v>113</v>
      </c>
      <c r="G15744">
        <f>VLOOKUP(F15744,Dim_Substance!$B$2:$C$6,2,0)</f>
        <v>2505</v>
      </c>
      <c r="H15744" t="s">
        <v>135</v>
      </c>
      <c r="I15744">
        <f>VLOOKUP(H15744,Dim_User_Type!$B$2:$C$4,2,0)</f>
        <v>3002</v>
      </c>
      <c r="J15744">
        <v>9</v>
      </c>
      <c r="K15744">
        <v>175.654</v>
      </c>
      <c r="L15744" t="s">
        <v>129</v>
      </c>
      <c r="M15744">
        <f>VLOOKUP(L15744,Dim_Age_Group!$B$2:$C$4,2,0)</f>
        <v>1001</v>
      </c>
    </row>
    <row r="15745" spans="1:13" x14ac:dyDescent="0.25">
      <c r="A15745">
        <v>55744</v>
      </c>
      <c r="B15745" t="s">
        <v>88</v>
      </c>
      <c r="C15745">
        <f>VLOOKUP(B15745,Dim_Area!$B$2:$C$52,2,0)</f>
        <v>2135</v>
      </c>
      <c r="D15745">
        <v>2004</v>
      </c>
      <c r="E15745">
        <v>980119</v>
      </c>
      <c r="F15745" t="s">
        <v>113</v>
      </c>
      <c r="G15745">
        <f>VLOOKUP(F15745,Dim_Substance!$B$2:$C$6,2,0)</f>
        <v>2505</v>
      </c>
      <c r="H15745" t="s">
        <v>135</v>
      </c>
      <c r="I15745">
        <f>VLOOKUP(H15745,Dim_User_Type!$B$2:$C$4,2,0)</f>
        <v>3002</v>
      </c>
      <c r="J15745">
        <v>157</v>
      </c>
      <c r="K15745">
        <v>160.06200000000001</v>
      </c>
      <c r="L15745" t="s">
        <v>129</v>
      </c>
      <c r="M15745">
        <f>VLOOKUP(L15745,Dim_Age_Group!$B$2:$C$4,2,0)</f>
        <v>1001</v>
      </c>
    </row>
    <row r="15746" spans="1:13" x14ac:dyDescent="0.25">
      <c r="A15746">
        <v>55745</v>
      </c>
      <c r="B15746" t="s">
        <v>89</v>
      </c>
      <c r="C15746">
        <f>VLOOKUP(B15746,Dim_Area!$B$2:$C$52,2,0)</f>
        <v>2136</v>
      </c>
      <c r="D15746">
        <v>2004</v>
      </c>
      <c r="E15746">
        <v>292067</v>
      </c>
      <c r="F15746" t="s">
        <v>113</v>
      </c>
      <c r="G15746">
        <f>VLOOKUP(F15746,Dim_Substance!$B$2:$C$6,2,0)</f>
        <v>2505</v>
      </c>
      <c r="H15746" t="s">
        <v>135</v>
      </c>
      <c r="I15746">
        <f>VLOOKUP(H15746,Dim_User_Type!$B$2:$C$4,2,0)</f>
        <v>3002</v>
      </c>
      <c r="J15746">
        <v>52</v>
      </c>
      <c r="K15746">
        <v>177.214</v>
      </c>
      <c r="L15746" t="s">
        <v>129</v>
      </c>
      <c r="M15746">
        <f>VLOOKUP(L15746,Dim_Age_Group!$B$2:$C$4,2,0)</f>
        <v>1001</v>
      </c>
    </row>
    <row r="15747" spans="1:13" x14ac:dyDescent="0.25">
      <c r="A15747">
        <v>55746</v>
      </c>
      <c r="B15747" t="s">
        <v>90</v>
      </c>
      <c r="C15747">
        <f>VLOOKUP(B15747,Dim_Area!$B$2:$C$52,2,0)</f>
        <v>2137</v>
      </c>
      <c r="D15747">
        <v>2004</v>
      </c>
      <c r="E15747">
        <v>297935</v>
      </c>
      <c r="F15747" t="s">
        <v>113</v>
      </c>
      <c r="G15747">
        <f>VLOOKUP(F15747,Dim_Substance!$B$2:$C$6,2,0)</f>
        <v>2505</v>
      </c>
      <c r="H15747" t="s">
        <v>135</v>
      </c>
      <c r="I15747">
        <f>VLOOKUP(H15747,Dim_User_Type!$B$2:$C$4,2,0)</f>
        <v>3002</v>
      </c>
      <c r="J15747">
        <v>43</v>
      </c>
      <c r="K15747">
        <v>144.595</v>
      </c>
      <c r="L15747" t="s">
        <v>129</v>
      </c>
      <c r="M15747">
        <f>VLOOKUP(L15747,Dim_Age_Group!$B$2:$C$4,2,0)</f>
        <v>1001</v>
      </c>
    </row>
    <row r="15748" spans="1:13" x14ac:dyDescent="0.25">
      <c r="A15748">
        <v>55747</v>
      </c>
      <c r="B15748" t="s">
        <v>91</v>
      </c>
      <c r="C15748">
        <f>VLOOKUP(B15748,Dim_Area!$B$2:$C$52,2,0)</f>
        <v>2138</v>
      </c>
      <c r="D15748">
        <v>2004</v>
      </c>
      <c r="E15748">
        <v>1035623</v>
      </c>
      <c r="F15748" t="s">
        <v>113</v>
      </c>
      <c r="G15748">
        <f>VLOOKUP(F15748,Dim_Substance!$B$2:$C$6,2,0)</f>
        <v>2505</v>
      </c>
      <c r="H15748" t="s">
        <v>135</v>
      </c>
      <c r="I15748">
        <f>VLOOKUP(H15748,Dim_User_Type!$B$2:$C$4,2,0)</f>
        <v>3002</v>
      </c>
      <c r="J15748">
        <v>160</v>
      </c>
      <c r="K15748">
        <v>154.46100000000001</v>
      </c>
      <c r="L15748" t="s">
        <v>129</v>
      </c>
      <c r="M15748">
        <f>VLOOKUP(L15748,Dim_Age_Group!$B$2:$C$4,2,0)</f>
        <v>1001</v>
      </c>
    </row>
    <row r="15749" spans="1:13" x14ac:dyDescent="0.25">
      <c r="A15749">
        <v>55748</v>
      </c>
      <c r="B15749" t="s">
        <v>92</v>
      </c>
      <c r="C15749">
        <f>VLOOKUP(B15749,Dim_Area!$B$2:$C$52,2,0)</f>
        <v>2139</v>
      </c>
      <c r="D15749">
        <v>2004</v>
      </c>
      <c r="E15749">
        <v>88122</v>
      </c>
      <c r="F15749" t="s">
        <v>113</v>
      </c>
      <c r="G15749">
        <f>VLOOKUP(F15749,Dim_Substance!$B$2:$C$6,2,0)</f>
        <v>2505</v>
      </c>
      <c r="H15749" t="s">
        <v>135</v>
      </c>
      <c r="I15749">
        <f>VLOOKUP(H15749,Dim_User_Type!$B$2:$C$4,2,0)</f>
        <v>3002</v>
      </c>
      <c r="J15749">
        <v>13</v>
      </c>
      <c r="K15749">
        <v>146.07499999999999</v>
      </c>
      <c r="L15749" t="s">
        <v>129</v>
      </c>
      <c r="M15749">
        <f>VLOOKUP(L15749,Dim_Age_Group!$B$2:$C$4,2,0)</f>
        <v>1001</v>
      </c>
    </row>
    <row r="15750" spans="1:13" x14ac:dyDescent="0.25">
      <c r="A15750">
        <v>55749</v>
      </c>
      <c r="B15750" t="s">
        <v>93</v>
      </c>
      <c r="C15750">
        <f>VLOOKUP(B15750,Dim_Area!$B$2:$C$52,2,0)</f>
        <v>2140</v>
      </c>
      <c r="D15750">
        <v>2004</v>
      </c>
      <c r="E15750">
        <v>358954</v>
      </c>
      <c r="F15750" t="s">
        <v>113</v>
      </c>
      <c r="G15750">
        <f>VLOOKUP(F15750,Dim_Substance!$B$2:$C$6,2,0)</f>
        <v>2505</v>
      </c>
      <c r="H15750" t="s">
        <v>135</v>
      </c>
      <c r="I15750">
        <f>VLOOKUP(H15750,Dim_User_Type!$B$2:$C$4,2,0)</f>
        <v>3002</v>
      </c>
      <c r="J15750">
        <v>54</v>
      </c>
      <c r="K15750">
        <v>151.29499999999999</v>
      </c>
      <c r="L15750" t="s">
        <v>129</v>
      </c>
      <c r="M15750">
        <f>VLOOKUP(L15750,Dim_Age_Group!$B$2:$C$4,2,0)</f>
        <v>1001</v>
      </c>
    </row>
    <row r="15751" spans="1:13" x14ac:dyDescent="0.25">
      <c r="A15751">
        <v>55750</v>
      </c>
      <c r="B15751" t="s">
        <v>94</v>
      </c>
      <c r="C15751">
        <f>VLOOKUP(B15751,Dim_Area!$B$2:$C$52,2,0)</f>
        <v>2141</v>
      </c>
      <c r="D15751">
        <v>2004</v>
      </c>
      <c r="E15751">
        <v>66529</v>
      </c>
      <c r="F15751" t="s">
        <v>113</v>
      </c>
      <c r="G15751">
        <f>VLOOKUP(F15751,Dim_Substance!$B$2:$C$6,2,0)</f>
        <v>2505</v>
      </c>
      <c r="H15751" t="s">
        <v>135</v>
      </c>
      <c r="I15751">
        <f>VLOOKUP(H15751,Dim_User_Type!$B$2:$C$4,2,0)</f>
        <v>3002</v>
      </c>
      <c r="J15751">
        <v>13</v>
      </c>
      <c r="K15751">
        <v>191.03100000000001</v>
      </c>
      <c r="L15751" t="s">
        <v>129</v>
      </c>
      <c r="M15751">
        <f>VLOOKUP(L15751,Dim_Age_Group!$B$2:$C$4,2,0)</f>
        <v>1001</v>
      </c>
    </row>
    <row r="15752" spans="1:13" x14ac:dyDescent="0.25">
      <c r="A15752">
        <v>55751</v>
      </c>
      <c r="B15752" t="s">
        <v>95</v>
      </c>
      <c r="C15752">
        <f>VLOOKUP(B15752,Dim_Area!$B$2:$C$52,2,0)</f>
        <v>2142</v>
      </c>
      <c r="D15752">
        <v>2004</v>
      </c>
      <c r="E15752">
        <v>477163</v>
      </c>
      <c r="F15752" t="s">
        <v>113</v>
      </c>
      <c r="G15752">
        <f>VLOOKUP(F15752,Dim_Substance!$B$2:$C$6,2,0)</f>
        <v>2505</v>
      </c>
      <c r="H15752" t="s">
        <v>135</v>
      </c>
      <c r="I15752">
        <f>VLOOKUP(H15752,Dim_User_Type!$B$2:$C$4,2,0)</f>
        <v>3002</v>
      </c>
      <c r="J15752">
        <v>80</v>
      </c>
      <c r="K15752">
        <v>168.06800000000001</v>
      </c>
      <c r="L15752" t="s">
        <v>129</v>
      </c>
      <c r="M15752">
        <f>VLOOKUP(L15752,Dim_Age_Group!$B$2:$C$4,2,0)</f>
        <v>1001</v>
      </c>
    </row>
    <row r="15753" spans="1:13" x14ac:dyDescent="0.25">
      <c r="A15753">
        <v>55752</v>
      </c>
      <c r="B15753" t="s">
        <v>96</v>
      </c>
      <c r="C15753">
        <f>VLOOKUP(B15753,Dim_Area!$B$2:$C$52,2,0)</f>
        <v>2143</v>
      </c>
      <c r="D15753">
        <v>2004</v>
      </c>
      <c r="E15753">
        <v>2052845</v>
      </c>
      <c r="F15753" t="s">
        <v>113</v>
      </c>
      <c r="G15753">
        <f>VLOOKUP(F15753,Dim_Substance!$B$2:$C$6,2,0)</f>
        <v>2505</v>
      </c>
      <c r="H15753" t="s">
        <v>135</v>
      </c>
      <c r="I15753">
        <f>VLOOKUP(H15753,Dim_User_Type!$B$2:$C$4,2,0)</f>
        <v>3002</v>
      </c>
      <c r="J15753">
        <v>243</v>
      </c>
      <c r="K15753">
        <v>118.151</v>
      </c>
      <c r="L15753" t="s">
        <v>129</v>
      </c>
      <c r="M15753">
        <f>VLOOKUP(L15753,Dim_Age_Group!$B$2:$C$4,2,0)</f>
        <v>1001</v>
      </c>
    </row>
    <row r="15754" spans="1:13" x14ac:dyDescent="0.25">
      <c r="A15754">
        <v>55753</v>
      </c>
      <c r="B15754" t="s">
        <v>97</v>
      </c>
      <c r="C15754">
        <f>VLOOKUP(B15754,Dim_Area!$B$2:$C$52,2,0)</f>
        <v>2144</v>
      </c>
      <c r="D15754">
        <v>2004</v>
      </c>
      <c r="E15754">
        <v>226903</v>
      </c>
      <c r="F15754" t="s">
        <v>113</v>
      </c>
      <c r="G15754">
        <f>VLOOKUP(F15754,Dim_Substance!$B$2:$C$6,2,0)</f>
        <v>2505</v>
      </c>
      <c r="H15754" t="s">
        <v>135</v>
      </c>
      <c r="I15754">
        <f>VLOOKUP(H15754,Dim_User_Type!$B$2:$C$4,2,0)</f>
        <v>3002</v>
      </c>
      <c r="J15754">
        <v>24</v>
      </c>
      <c r="K15754">
        <v>103.961</v>
      </c>
      <c r="L15754" t="s">
        <v>129</v>
      </c>
      <c r="M15754">
        <f>VLOOKUP(L15754,Dim_Age_Group!$B$2:$C$4,2,0)</f>
        <v>1001</v>
      </c>
    </row>
    <row r="15755" spans="1:13" x14ac:dyDescent="0.25">
      <c r="A15755">
        <v>55754</v>
      </c>
      <c r="B15755" t="s">
        <v>98</v>
      </c>
      <c r="C15755">
        <f>VLOOKUP(B15755,Dim_Area!$B$2:$C$52,2,0)</f>
        <v>2145</v>
      </c>
      <c r="D15755">
        <v>2004</v>
      </c>
      <c r="E15755">
        <v>52660</v>
      </c>
      <c r="F15755" t="s">
        <v>113</v>
      </c>
      <c r="G15755">
        <f>VLOOKUP(F15755,Dim_Substance!$B$2:$C$6,2,0)</f>
        <v>2505</v>
      </c>
      <c r="H15755" t="s">
        <v>135</v>
      </c>
      <c r="I15755">
        <f>VLOOKUP(H15755,Dim_User_Type!$B$2:$C$4,2,0)</f>
        <v>3002</v>
      </c>
      <c r="J15755">
        <v>9</v>
      </c>
      <c r="K15755">
        <v>164.35300000000001</v>
      </c>
      <c r="L15755" t="s">
        <v>129</v>
      </c>
      <c r="M15755">
        <f>VLOOKUP(L15755,Dim_Age_Group!$B$2:$C$4,2,0)</f>
        <v>1001</v>
      </c>
    </row>
    <row r="15756" spans="1:13" x14ac:dyDescent="0.25">
      <c r="A15756">
        <v>55755</v>
      </c>
      <c r="B15756" t="s">
        <v>99</v>
      </c>
      <c r="C15756">
        <f>VLOOKUP(B15756,Dim_Area!$B$2:$C$52,2,0)</f>
        <v>2146</v>
      </c>
      <c r="D15756">
        <v>2004</v>
      </c>
      <c r="E15756">
        <v>622210</v>
      </c>
      <c r="F15756" t="s">
        <v>113</v>
      </c>
      <c r="G15756">
        <f>VLOOKUP(F15756,Dim_Substance!$B$2:$C$6,2,0)</f>
        <v>2505</v>
      </c>
      <c r="H15756" t="s">
        <v>135</v>
      </c>
      <c r="I15756">
        <f>VLOOKUP(H15756,Dim_User_Type!$B$2:$C$4,2,0)</f>
        <v>3002</v>
      </c>
      <c r="J15756">
        <v>81</v>
      </c>
      <c r="K15756">
        <v>130.17400000000001</v>
      </c>
      <c r="L15756" t="s">
        <v>129</v>
      </c>
      <c r="M15756">
        <f>VLOOKUP(L15756,Dim_Age_Group!$B$2:$C$4,2,0)</f>
        <v>1001</v>
      </c>
    </row>
    <row r="15757" spans="1:13" x14ac:dyDescent="0.25">
      <c r="A15757">
        <v>55756</v>
      </c>
      <c r="B15757" t="s">
        <v>100</v>
      </c>
      <c r="C15757">
        <f>VLOOKUP(B15757,Dim_Area!$B$2:$C$52,2,0)</f>
        <v>2147</v>
      </c>
      <c r="D15757">
        <v>2004</v>
      </c>
      <c r="E15757">
        <v>527538</v>
      </c>
      <c r="F15757" t="s">
        <v>113</v>
      </c>
      <c r="G15757">
        <f>VLOOKUP(F15757,Dim_Substance!$B$2:$C$6,2,0)</f>
        <v>2505</v>
      </c>
      <c r="H15757" t="s">
        <v>135</v>
      </c>
      <c r="I15757">
        <f>VLOOKUP(H15757,Dim_User_Type!$B$2:$C$4,2,0)</f>
        <v>3002</v>
      </c>
      <c r="J15757">
        <v>61</v>
      </c>
      <c r="K15757">
        <v>116.57</v>
      </c>
      <c r="L15757" t="s">
        <v>129</v>
      </c>
      <c r="M15757">
        <f>VLOOKUP(L15757,Dim_Age_Group!$B$2:$C$4,2,0)</f>
        <v>1001</v>
      </c>
    </row>
    <row r="15758" spans="1:13" x14ac:dyDescent="0.25">
      <c r="A15758">
        <v>55757</v>
      </c>
      <c r="B15758" t="s">
        <v>101</v>
      </c>
      <c r="C15758">
        <f>VLOOKUP(B15758,Dim_Area!$B$2:$C$52,2,0)</f>
        <v>2148</v>
      </c>
      <c r="D15758">
        <v>2004</v>
      </c>
      <c r="E15758">
        <v>136919</v>
      </c>
      <c r="F15758" t="s">
        <v>113</v>
      </c>
      <c r="G15758">
        <f>VLOOKUP(F15758,Dim_Substance!$B$2:$C$6,2,0)</f>
        <v>2505</v>
      </c>
      <c r="H15758" t="s">
        <v>135</v>
      </c>
      <c r="I15758">
        <f>VLOOKUP(H15758,Dim_User_Type!$B$2:$C$4,2,0)</f>
        <v>3002</v>
      </c>
      <c r="J15758">
        <v>27</v>
      </c>
      <c r="K15758">
        <v>194.86799999999999</v>
      </c>
      <c r="L15758" t="s">
        <v>129</v>
      </c>
      <c r="M15758">
        <f>VLOOKUP(L15758,Dim_Age_Group!$B$2:$C$4,2,0)</f>
        <v>1001</v>
      </c>
    </row>
    <row r="15759" spans="1:13" x14ac:dyDescent="0.25">
      <c r="A15759">
        <v>55758</v>
      </c>
      <c r="B15759" t="s">
        <v>102</v>
      </c>
      <c r="C15759">
        <f>VLOOKUP(B15759,Dim_Area!$B$2:$C$52,2,0)</f>
        <v>2149</v>
      </c>
      <c r="D15759">
        <v>2004</v>
      </c>
      <c r="E15759">
        <v>472397</v>
      </c>
      <c r="F15759" t="s">
        <v>113</v>
      </c>
      <c r="G15759">
        <f>VLOOKUP(F15759,Dim_Substance!$B$2:$C$6,2,0)</f>
        <v>2505</v>
      </c>
      <c r="H15759" t="s">
        <v>135</v>
      </c>
      <c r="I15759">
        <f>VLOOKUP(H15759,Dim_User_Type!$B$2:$C$4,2,0)</f>
        <v>3002</v>
      </c>
      <c r="J15759">
        <v>78</v>
      </c>
      <c r="K15759">
        <v>164.46199999999999</v>
      </c>
      <c r="L15759" t="s">
        <v>129</v>
      </c>
      <c r="M15759">
        <f>VLOOKUP(L15759,Dim_Age_Group!$B$2:$C$4,2,0)</f>
        <v>1001</v>
      </c>
    </row>
    <row r="15760" spans="1:13" x14ac:dyDescent="0.25">
      <c r="A15760">
        <v>55759</v>
      </c>
      <c r="B15760" t="s">
        <v>103</v>
      </c>
      <c r="C15760">
        <f>VLOOKUP(B15760,Dim_Area!$B$2:$C$52,2,0)</f>
        <v>2150</v>
      </c>
      <c r="D15760">
        <v>2004</v>
      </c>
      <c r="E15760">
        <v>42257</v>
      </c>
      <c r="F15760" t="s">
        <v>113</v>
      </c>
      <c r="G15760">
        <f>VLOOKUP(F15760,Dim_Substance!$B$2:$C$6,2,0)</f>
        <v>2505</v>
      </c>
      <c r="H15760" t="s">
        <v>135</v>
      </c>
      <c r="I15760">
        <f>VLOOKUP(H15760,Dim_User_Type!$B$2:$C$4,2,0)</f>
        <v>3002</v>
      </c>
      <c r="J15760">
        <v>7</v>
      </c>
      <c r="K15760">
        <v>175.905</v>
      </c>
      <c r="L15760" t="s">
        <v>129</v>
      </c>
      <c r="M15760">
        <f>VLOOKUP(L15760,Dim_Age_Group!$B$2:$C$4,2,0)</f>
        <v>1001</v>
      </c>
    </row>
    <row r="15761" spans="1:13" x14ac:dyDescent="0.25">
      <c r="A15761">
        <v>55760</v>
      </c>
      <c r="B15761" t="s">
        <v>53</v>
      </c>
      <c r="C15761">
        <f>VLOOKUP(B15761,Dim_Area!$B$2:$C$52,2,0)</f>
        <v>2100</v>
      </c>
      <c r="D15761">
        <v>2005</v>
      </c>
      <c r="E15761">
        <v>384026</v>
      </c>
      <c r="F15761" t="s">
        <v>113</v>
      </c>
      <c r="G15761">
        <f>VLOOKUP(F15761,Dim_Substance!$B$2:$C$6,2,0)</f>
        <v>2505</v>
      </c>
      <c r="H15761" t="s">
        <v>135</v>
      </c>
      <c r="I15761">
        <f>VLOOKUP(H15761,Dim_User_Type!$B$2:$C$4,2,0)</f>
        <v>3002</v>
      </c>
      <c r="J15761">
        <v>58</v>
      </c>
      <c r="K15761">
        <v>151.477</v>
      </c>
      <c r="L15761" t="s">
        <v>129</v>
      </c>
      <c r="M15761">
        <f>VLOOKUP(L15761,Dim_Age_Group!$B$2:$C$4,2,0)</f>
        <v>1001</v>
      </c>
    </row>
    <row r="15762" spans="1:13" x14ac:dyDescent="0.25">
      <c r="A15762">
        <v>55761</v>
      </c>
      <c r="B15762" t="s">
        <v>54</v>
      </c>
      <c r="C15762">
        <f>VLOOKUP(B15762,Dim_Area!$B$2:$C$52,2,0)</f>
        <v>2101</v>
      </c>
      <c r="D15762">
        <v>2005</v>
      </c>
      <c r="E15762">
        <v>66349</v>
      </c>
      <c r="F15762" t="s">
        <v>113</v>
      </c>
      <c r="G15762">
        <f>VLOOKUP(F15762,Dim_Substance!$B$2:$C$6,2,0)</f>
        <v>2505</v>
      </c>
      <c r="H15762" t="s">
        <v>135</v>
      </c>
      <c r="I15762">
        <f>VLOOKUP(H15762,Dim_User_Type!$B$2:$C$4,2,0)</f>
        <v>3002</v>
      </c>
      <c r="J15762">
        <v>10</v>
      </c>
      <c r="K15762">
        <v>149.73500000000001</v>
      </c>
      <c r="L15762" t="s">
        <v>129</v>
      </c>
      <c r="M15762">
        <f>VLOOKUP(L15762,Dim_Age_Group!$B$2:$C$4,2,0)</f>
        <v>1001</v>
      </c>
    </row>
    <row r="15763" spans="1:13" x14ac:dyDescent="0.25">
      <c r="A15763">
        <v>55762</v>
      </c>
      <c r="B15763" t="s">
        <v>55</v>
      </c>
      <c r="C15763">
        <f>VLOOKUP(B15763,Dim_Area!$B$2:$C$52,2,0)</f>
        <v>2102</v>
      </c>
      <c r="D15763">
        <v>2005</v>
      </c>
      <c r="E15763">
        <v>522702</v>
      </c>
      <c r="F15763" t="s">
        <v>113</v>
      </c>
      <c r="G15763">
        <f>VLOOKUP(F15763,Dim_Substance!$B$2:$C$6,2,0)</f>
        <v>2505</v>
      </c>
      <c r="H15763" t="s">
        <v>135</v>
      </c>
      <c r="I15763">
        <f>VLOOKUP(H15763,Dim_User_Type!$B$2:$C$4,2,0)</f>
        <v>3002</v>
      </c>
      <c r="J15763">
        <v>70</v>
      </c>
      <c r="K15763">
        <v>133.60300000000001</v>
      </c>
      <c r="L15763" t="s">
        <v>129</v>
      </c>
      <c r="M15763">
        <f>VLOOKUP(L15763,Dim_Age_Group!$B$2:$C$4,2,0)</f>
        <v>1001</v>
      </c>
    </row>
    <row r="15764" spans="1:13" x14ac:dyDescent="0.25">
      <c r="A15764">
        <v>55763</v>
      </c>
      <c r="B15764" t="s">
        <v>56</v>
      </c>
      <c r="C15764">
        <f>VLOOKUP(B15764,Dim_Area!$B$2:$C$52,2,0)</f>
        <v>2103</v>
      </c>
      <c r="D15764">
        <v>2005</v>
      </c>
      <c r="E15764">
        <v>233328</v>
      </c>
      <c r="F15764" t="s">
        <v>113</v>
      </c>
      <c r="G15764">
        <f>VLOOKUP(F15764,Dim_Substance!$B$2:$C$6,2,0)</f>
        <v>2505</v>
      </c>
      <c r="H15764" t="s">
        <v>135</v>
      </c>
      <c r="I15764">
        <f>VLOOKUP(H15764,Dim_User_Type!$B$2:$C$4,2,0)</f>
        <v>3002</v>
      </c>
      <c r="J15764">
        <v>38</v>
      </c>
      <c r="K15764">
        <v>163.672</v>
      </c>
      <c r="L15764" t="s">
        <v>129</v>
      </c>
      <c r="M15764">
        <f>VLOOKUP(L15764,Dim_Age_Group!$B$2:$C$4,2,0)</f>
        <v>1001</v>
      </c>
    </row>
    <row r="15765" spans="1:13" x14ac:dyDescent="0.25">
      <c r="A15765">
        <v>55764</v>
      </c>
      <c r="B15765" t="s">
        <v>57</v>
      </c>
      <c r="C15765">
        <f>VLOOKUP(B15765,Dim_Area!$B$2:$C$52,2,0)</f>
        <v>2104</v>
      </c>
      <c r="D15765">
        <v>2005</v>
      </c>
      <c r="E15765">
        <v>3293484</v>
      </c>
      <c r="F15765" t="s">
        <v>113</v>
      </c>
      <c r="G15765">
        <f>VLOOKUP(F15765,Dim_Substance!$B$2:$C$6,2,0)</f>
        <v>2505</v>
      </c>
      <c r="H15765" t="s">
        <v>135</v>
      </c>
      <c r="I15765">
        <f>VLOOKUP(H15765,Dim_User_Type!$B$2:$C$4,2,0)</f>
        <v>3002</v>
      </c>
      <c r="J15765">
        <v>313</v>
      </c>
      <c r="K15765">
        <v>94.911000000000001</v>
      </c>
      <c r="L15765" t="s">
        <v>129</v>
      </c>
      <c r="M15765">
        <f>VLOOKUP(L15765,Dim_Age_Group!$B$2:$C$4,2,0)</f>
        <v>1001</v>
      </c>
    </row>
    <row r="15766" spans="1:13" x14ac:dyDescent="0.25">
      <c r="A15766">
        <v>55765</v>
      </c>
      <c r="B15766" t="s">
        <v>58</v>
      </c>
      <c r="C15766">
        <f>VLOOKUP(B15766,Dim_Area!$B$2:$C$52,2,0)</f>
        <v>2105</v>
      </c>
      <c r="D15766">
        <v>2005</v>
      </c>
      <c r="E15766">
        <v>389561</v>
      </c>
      <c r="F15766" t="s">
        <v>113</v>
      </c>
      <c r="G15766">
        <f>VLOOKUP(F15766,Dim_Substance!$B$2:$C$6,2,0)</f>
        <v>2505</v>
      </c>
      <c r="H15766" t="s">
        <v>135</v>
      </c>
      <c r="I15766">
        <f>VLOOKUP(H15766,Dim_User_Type!$B$2:$C$4,2,0)</f>
        <v>3002</v>
      </c>
      <c r="J15766">
        <v>55</v>
      </c>
      <c r="K15766">
        <v>142.27500000000001</v>
      </c>
      <c r="L15766" t="s">
        <v>129</v>
      </c>
      <c r="M15766">
        <f>VLOOKUP(L15766,Dim_Age_Group!$B$2:$C$4,2,0)</f>
        <v>1001</v>
      </c>
    </row>
    <row r="15767" spans="1:13" x14ac:dyDescent="0.25">
      <c r="A15767">
        <v>55766</v>
      </c>
      <c r="B15767" t="s">
        <v>59</v>
      </c>
      <c r="C15767">
        <f>VLOOKUP(B15767,Dim_Area!$B$2:$C$52,2,0)</f>
        <v>2106</v>
      </c>
      <c r="D15767">
        <v>2005</v>
      </c>
      <c r="E15767">
        <v>299315</v>
      </c>
      <c r="F15767" t="s">
        <v>113</v>
      </c>
      <c r="G15767">
        <f>VLOOKUP(F15767,Dim_Substance!$B$2:$C$6,2,0)</f>
        <v>2505</v>
      </c>
      <c r="H15767" t="s">
        <v>135</v>
      </c>
      <c r="I15767">
        <f>VLOOKUP(H15767,Dim_User_Type!$B$2:$C$4,2,0)</f>
        <v>3002</v>
      </c>
      <c r="J15767">
        <v>37</v>
      </c>
      <c r="K15767">
        <v>124.627</v>
      </c>
      <c r="L15767" t="s">
        <v>129</v>
      </c>
      <c r="M15767">
        <f>VLOOKUP(L15767,Dim_Age_Group!$B$2:$C$4,2,0)</f>
        <v>1001</v>
      </c>
    </row>
    <row r="15768" spans="1:13" x14ac:dyDescent="0.25">
      <c r="A15768">
        <v>55767</v>
      </c>
      <c r="B15768" t="s">
        <v>60</v>
      </c>
      <c r="C15768">
        <f>VLOOKUP(B15768,Dim_Area!$B$2:$C$52,2,0)</f>
        <v>2107</v>
      </c>
      <c r="D15768">
        <v>2005</v>
      </c>
      <c r="E15768">
        <v>69102</v>
      </c>
      <c r="F15768" t="s">
        <v>113</v>
      </c>
      <c r="G15768">
        <f>VLOOKUP(F15768,Dim_Substance!$B$2:$C$6,2,0)</f>
        <v>2505</v>
      </c>
      <c r="H15768" t="s">
        <v>135</v>
      </c>
      <c r="I15768">
        <f>VLOOKUP(H15768,Dim_User_Type!$B$2:$C$4,2,0)</f>
        <v>3002</v>
      </c>
      <c r="J15768">
        <v>9</v>
      </c>
      <c r="K15768">
        <v>125.187</v>
      </c>
      <c r="L15768" t="s">
        <v>129</v>
      </c>
      <c r="M15768">
        <f>VLOOKUP(L15768,Dim_Age_Group!$B$2:$C$4,2,0)</f>
        <v>1001</v>
      </c>
    </row>
    <row r="15769" spans="1:13" x14ac:dyDescent="0.25">
      <c r="A15769">
        <v>55768</v>
      </c>
      <c r="B15769" t="s">
        <v>61</v>
      </c>
      <c r="C15769">
        <f>VLOOKUP(B15769,Dim_Area!$B$2:$C$52,2,0)</f>
        <v>2108</v>
      </c>
      <c r="D15769">
        <v>2005</v>
      </c>
      <c r="E15769">
        <v>36509</v>
      </c>
      <c r="F15769" t="s">
        <v>113</v>
      </c>
      <c r="G15769">
        <f>VLOOKUP(F15769,Dim_Substance!$B$2:$C$6,2,0)</f>
        <v>2505</v>
      </c>
      <c r="H15769" t="s">
        <v>135</v>
      </c>
      <c r="I15769">
        <f>VLOOKUP(H15769,Dim_User_Type!$B$2:$C$4,2,0)</f>
        <v>3002</v>
      </c>
      <c r="J15769">
        <v>3</v>
      </c>
      <c r="K15769">
        <v>93.525000000000006</v>
      </c>
      <c r="L15769" t="s">
        <v>129</v>
      </c>
      <c r="M15769">
        <f>VLOOKUP(L15769,Dim_Age_Group!$B$2:$C$4,2,0)</f>
        <v>1001</v>
      </c>
    </row>
    <row r="15770" spans="1:13" x14ac:dyDescent="0.25">
      <c r="A15770">
        <v>55769</v>
      </c>
      <c r="B15770" t="s">
        <v>62</v>
      </c>
      <c r="C15770">
        <f>VLOOKUP(B15770,Dim_Area!$B$2:$C$52,2,0)</f>
        <v>2109</v>
      </c>
      <c r="D15770">
        <v>2005</v>
      </c>
      <c r="E15770">
        <v>1405376</v>
      </c>
      <c r="F15770" t="s">
        <v>113</v>
      </c>
      <c r="G15770">
        <f>VLOOKUP(F15770,Dim_Substance!$B$2:$C$6,2,0)</f>
        <v>2505</v>
      </c>
      <c r="H15770" t="s">
        <v>135</v>
      </c>
      <c r="I15770">
        <f>VLOOKUP(H15770,Dim_User_Type!$B$2:$C$4,2,0)</f>
        <v>3002</v>
      </c>
      <c r="J15770">
        <v>162</v>
      </c>
      <c r="K15770">
        <v>115.19199999999999</v>
      </c>
      <c r="L15770" t="s">
        <v>129</v>
      </c>
      <c r="M15770">
        <f>VLOOKUP(L15770,Dim_Age_Group!$B$2:$C$4,2,0)</f>
        <v>1001</v>
      </c>
    </row>
    <row r="15771" spans="1:13" x14ac:dyDescent="0.25">
      <c r="A15771">
        <v>55770</v>
      </c>
      <c r="B15771" t="s">
        <v>63</v>
      </c>
      <c r="C15771">
        <f>VLOOKUP(B15771,Dim_Area!$B$2:$C$52,2,0)</f>
        <v>2110</v>
      </c>
      <c r="D15771">
        <v>2005</v>
      </c>
      <c r="E15771">
        <v>800536</v>
      </c>
      <c r="F15771" t="s">
        <v>113</v>
      </c>
      <c r="G15771">
        <f>VLOOKUP(F15771,Dim_Substance!$B$2:$C$6,2,0)</f>
        <v>2505</v>
      </c>
      <c r="H15771" t="s">
        <v>135</v>
      </c>
      <c r="I15771">
        <f>VLOOKUP(H15771,Dim_User_Type!$B$2:$C$4,2,0)</f>
        <v>3002</v>
      </c>
      <c r="J15771">
        <v>97</v>
      </c>
      <c r="K15771">
        <v>121.16200000000001</v>
      </c>
      <c r="L15771" t="s">
        <v>129</v>
      </c>
      <c r="M15771">
        <f>VLOOKUP(L15771,Dim_Age_Group!$B$2:$C$4,2,0)</f>
        <v>1001</v>
      </c>
    </row>
    <row r="15772" spans="1:13" x14ac:dyDescent="0.25">
      <c r="A15772">
        <v>55771</v>
      </c>
      <c r="B15772" t="s">
        <v>64</v>
      </c>
      <c r="C15772">
        <f>VLOOKUP(B15772,Dim_Area!$B$2:$C$52,2,0)</f>
        <v>2111</v>
      </c>
      <c r="D15772">
        <v>2005</v>
      </c>
      <c r="E15772">
        <v>101214</v>
      </c>
      <c r="F15772" t="s">
        <v>113</v>
      </c>
      <c r="G15772">
        <f>VLOOKUP(F15772,Dim_Substance!$B$2:$C$6,2,0)</f>
        <v>2505</v>
      </c>
      <c r="H15772" t="s">
        <v>135</v>
      </c>
      <c r="I15772">
        <f>VLOOKUP(H15772,Dim_User_Type!$B$2:$C$4,2,0)</f>
        <v>3002</v>
      </c>
      <c r="J15772">
        <v>9</v>
      </c>
      <c r="K15772">
        <v>91.450999999999993</v>
      </c>
      <c r="L15772" t="s">
        <v>129</v>
      </c>
      <c r="M15772">
        <f>VLOOKUP(L15772,Dim_Age_Group!$B$2:$C$4,2,0)</f>
        <v>1001</v>
      </c>
    </row>
    <row r="15773" spans="1:13" x14ac:dyDescent="0.25">
      <c r="A15773">
        <v>55772</v>
      </c>
      <c r="B15773" t="s">
        <v>65</v>
      </c>
      <c r="C15773">
        <f>VLOOKUP(B15773,Dim_Area!$B$2:$C$52,2,0)</f>
        <v>2112</v>
      </c>
      <c r="D15773">
        <v>2005</v>
      </c>
      <c r="E15773">
        <v>130072</v>
      </c>
      <c r="F15773" t="s">
        <v>113</v>
      </c>
      <c r="G15773">
        <f>VLOOKUP(F15773,Dim_Substance!$B$2:$C$6,2,0)</f>
        <v>2505</v>
      </c>
      <c r="H15773" t="s">
        <v>135</v>
      </c>
      <c r="I15773">
        <f>VLOOKUP(H15773,Dim_User_Type!$B$2:$C$4,2,0)</f>
        <v>3002</v>
      </c>
      <c r="J15773">
        <v>16</v>
      </c>
      <c r="K15773">
        <v>124.741</v>
      </c>
      <c r="L15773" t="s">
        <v>129</v>
      </c>
      <c r="M15773">
        <f>VLOOKUP(L15773,Dim_Age_Group!$B$2:$C$4,2,0)</f>
        <v>1001</v>
      </c>
    </row>
    <row r="15774" spans="1:13" x14ac:dyDescent="0.25">
      <c r="A15774">
        <v>55773</v>
      </c>
      <c r="B15774" t="s">
        <v>66</v>
      </c>
      <c r="C15774">
        <f>VLOOKUP(B15774,Dim_Area!$B$2:$C$52,2,0)</f>
        <v>2113</v>
      </c>
      <c r="D15774">
        <v>2005</v>
      </c>
      <c r="E15774">
        <v>1100792</v>
      </c>
      <c r="F15774" t="s">
        <v>113</v>
      </c>
      <c r="G15774">
        <f>VLOOKUP(F15774,Dim_Substance!$B$2:$C$6,2,0)</f>
        <v>2505</v>
      </c>
      <c r="H15774" t="s">
        <v>135</v>
      </c>
      <c r="I15774">
        <f>VLOOKUP(H15774,Dim_User_Type!$B$2:$C$4,2,0)</f>
        <v>3002</v>
      </c>
      <c r="J15774">
        <v>141</v>
      </c>
      <c r="K15774">
        <v>127.98399999999999</v>
      </c>
      <c r="L15774" t="s">
        <v>129</v>
      </c>
      <c r="M15774">
        <f>VLOOKUP(L15774,Dim_Age_Group!$B$2:$C$4,2,0)</f>
        <v>1001</v>
      </c>
    </row>
    <row r="15775" spans="1:13" x14ac:dyDescent="0.25">
      <c r="A15775">
        <v>55774</v>
      </c>
      <c r="B15775" t="s">
        <v>67</v>
      </c>
      <c r="C15775">
        <f>VLOOKUP(B15775,Dim_Area!$B$2:$C$52,2,0)</f>
        <v>2114</v>
      </c>
      <c r="D15775">
        <v>2005</v>
      </c>
      <c r="E15775">
        <v>546441</v>
      </c>
      <c r="F15775" t="s">
        <v>113</v>
      </c>
      <c r="G15775">
        <f>VLOOKUP(F15775,Dim_Substance!$B$2:$C$6,2,0)</f>
        <v>2505</v>
      </c>
      <c r="H15775" t="s">
        <v>135</v>
      </c>
      <c r="I15775">
        <f>VLOOKUP(H15775,Dim_User_Type!$B$2:$C$4,2,0)</f>
        <v>3002</v>
      </c>
      <c r="J15775">
        <v>78</v>
      </c>
      <c r="K15775">
        <v>142.006</v>
      </c>
      <c r="L15775" t="s">
        <v>129</v>
      </c>
      <c r="M15775">
        <f>VLOOKUP(L15775,Dim_Age_Group!$B$2:$C$4,2,0)</f>
        <v>1001</v>
      </c>
    </row>
    <row r="15776" spans="1:13" x14ac:dyDescent="0.25">
      <c r="A15776">
        <v>55775</v>
      </c>
      <c r="B15776" t="s">
        <v>68</v>
      </c>
      <c r="C15776">
        <f>VLOOKUP(B15776,Dim_Area!$B$2:$C$52,2,0)</f>
        <v>2115</v>
      </c>
      <c r="D15776">
        <v>2005</v>
      </c>
      <c r="E15776">
        <v>244036</v>
      </c>
      <c r="F15776" t="s">
        <v>113</v>
      </c>
      <c r="G15776">
        <f>VLOOKUP(F15776,Dim_Substance!$B$2:$C$6,2,0)</f>
        <v>2505</v>
      </c>
      <c r="H15776" t="s">
        <v>135</v>
      </c>
      <c r="I15776">
        <f>VLOOKUP(H15776,Dim_User_Type!$B$2:$C$4,2,0)</f>
        <v>3002</v>
      </c>
      <c r="J15776">
        <v>39</v>
      </c>
      <c r="K15776">
        <v>158.14699999999999</v>
      </c>
      <c r="L15776" t="s">
        <v>129</v>
      </c>
      <c r="M15776">
        <f>VLOOKUP(L15776,Dim_Age_Group!$B$2:$C$4,2,0)</f>
        <v>1001</v>
      </c>
    </row>
    <row r="15777" spans="1:13" x14ac:dyDescent="0.25">
      <c r="A15777">
        <v>55776</v>
      </c>
      <c r="B15777" t="s">
        <v>69</v>
      </c>
      <c r="C15777">
        <f>VLOOKUP(B15777,Dim_Area!$B$2:$C$52,2,0)</f>
        <v>2116</v>
      </c>
      <c r="D15777">
        <v>2005</v>
      </c>
      <c r="E15777">
        <v>234307</v>
      </c>
      <c r="F15777" t="s">
        <v>113</v>
      </c>
      <c r="G15777">
        <f>VLOOKUP(F15777,Dim_Substance!$B$2:$C$6,2,0)</f>
        <v>2505</v>
      </c>
      <c r="H15777" t="s">
        <v>135</v>
      </c>
      <c r="I15777">
        <f>VLOOKUP(H15777,Dim_User_Type!$B$2:$C$4,2,0)</f>
        <v>3002</v>
      </c>
      <c r="J15777">
        <v>37</v>
      </c>
      <c r="K15777">
        <v>159.565</v>
      </c>
      <c r="L15777" t="s">
        <v>129</v>
      </c>
      <c r="M15777">
        <f>VLOOKUP(L15777,Dim_Age_Group!$B$2:$C$4,2,0)</f>
        <v>1001</v>
      </c>
    </row>
    <row r="15778" spans="1:13" x14ac:dyDescent="0.25">
      <c r="A15778">
        <v>55777</v>
      </c>
      <c r="B15778" t="s">
        <v>70</v>
      </c>
      <c r="C15778">
        <f>VLOOKUP(B15778,Dim_Area!$B$2:$C$52,2,0)</f>
        <v>2117</v>
      </c>
      <c r="D15778">
        <v>2005</v>
      </c>
      <c r="E15778">
        <v>339347</v>
      </c>
      <c r="F15778" t="s">
        <v>113</v>
      </c>
      <c r="G15778">
        <f>VLOOKUP(F15778,Dim_Substance!$B$2:$C$6,2,0)</f>
        <v>2505</v>
      </c>
      <c r="H15778" t="s">
        <v>135</v>
      </c>
      <c r="I15778">
        <f>VLOOKUP(H15778,Dim_User_Type!$B$2:$C$4,2,0)</f>
        <v>3002</v>
      </c>
      <c r="J15778">
        <v>66</v>
      </c>
      <c r="K15778">
        <v>194.785</v>
      </c>
      <c r="L15778" t="s">
        <v>129</v>
      </c>
      <c r="M15778">
        <f>VLOOKUP(L15778,Dim_Age_Group!$B$2:$C$4,2,0)</f>
        <v>1001</v>
      </c>
    </row>
    <row r="15779" spans="1:13" x14ac:dyDescent="0.25">
      <c r="A15779">
        <v>55778</v>
      </c>
      <c r="B15779" t="s">
        <v>71</v>
      </c>
      <c r="C15779">
        <f>VLOOKUP(B15779,Dim_Area!$B$2:$C$52,2,0)</f>
        <v>2118</v>
      </c>
      <c r="D15779">
        <v>2005</v>
      </c>
      <c r="E15779">
        <v>385359</v>
      </c>
      <c r="F15779" t="s">
        <v>113</v>
      </c>
      <c r="G15779">
        <f>VLOOKUP(F15779,Dim_Substance!$B$2:$C$6,2,0)</f>
        <v>2505</v>
      </c>
      <c r="H15779" t="s">
        <v>135</v>
      </c>
      <c r="I15779">
        <f>VLOOKUP(H15779,Dim_User_Type!$B$2:$C$4,2,0)</f>
        <v>3002</v>
      </c>
      <c r="J15779">
        <v>50</v>
      </c>
      <c r="K15779">
        <v>129.96199999999999</v>
      </c>
      <c r="L15779" t="s">
        <v>129</v>
      </c>
      <c r="M15779">
        <f>VLOOKUP(L15779,Dim_Age_Group!$B$2:$C$4,2,0)</f>
        <v>1001</v>
      </c>
    </row>
    <row r="15780" spans="1:13" x14ac:dyDescent="0.25">
      <c r="A15780">
        <v>55779</v>
      </c>
      <c r="B15780" t="s">
        <v>72</v>
      </c>
      <c r="C15780">
        <f>VLOOKUP(B15780,Dim_Area!$B$2:$C$52,2,0)</f>
        <v>2119</v>
      </c>
      <c r="D15780">
        <v>2005</v>
      </c>
      <c r="E15780">
        <v>107149</v>
      </c>
      <c r="F15780" t="s">
        <v>113</v>
      </c>
      <c r="G15780">
        <f>VLOOKUP(F15780,Dim_Substance!$B$2:$C$6,2,0)</f>
        <v>2505</v>
      </c>
      <c r="H15780" t="s">
        <v>135</v>
      </c>
      <c r="I15780">
        <f>VLOOKUP(H15780,Dim_User_Type!$B$2:$C$4,2,0)</f>
        <v>3002</v>
      </c>
      <c r="J15780">
        <v>17</v>
      </c>
      <c r="K15780">
        <v>160.92500000000001</v>
      </c>
      <c r="L15780" t="s">
        <v>129</v>
      </c>
      <c r="M15780">
        <f>VLOOKUP(L15780,Dim_Age_Group!$B$2:$C$4,2,0)</f>
        <v>1001</v>
      </c>
    </row>
    <row r="15781" spans="1:13" x14ac:dyDescent="0.25">
      <c r="A15781">
        <v>55780</v>
      </c>
      <c r="B15781" t="s">
        <v>73</v>
      </c>
      <c r="C15781">
        <f>VLOOKUP(B15781,Dim_Area!$B$2:$C$52,2,0)</f>
        <v>2120</v>
      </c>
      <c r="D15781">
        <v>2005</v>
      </c>
      <c r="E15781">
        <v>488407</v>
      </c>
      <c r="F15781" t="s">
        <v>113</v>
      </c>
      <c r="G15781">
        <f>VLOOKUP(F15781,Dim_Substance!$B$2:$C$6,2,0)</f>
        <v>2505</v>
      </c>
      <c r="H15781" t="s">
        <v>135</v>
      </c>
      <c r="I15781">
        <f>VLOOKUP(H15781,Dim_User_Type!$B$2:$C$4,2,0)</f>
        <v>3002</v>
      </c>
      <c r="J15781">
        <v>54</v>
      </c>
      <c r="K15781">
        <v>110.372</v>
      </c>
      <c r="L15781" t="s">
        <v>129</v>
      </c>
      <c r="M15781">
        <f>VLOOKUP(L15781,Dim_Age_Group!$B$2:$C$4,2,0)</f>
        <v>1001</v>
      </c>
    </row>
    <row r="15782" spans="1:13" x14ac:dyDescent="0.25">
      <c r="A15782">
        <v>55781</v>
      </c>
      <c r="B15782" t="s">
        <v>74</v>
      </c>
      <c r="C15782">
        <f>VLOOKUP(B15782,Dim_Area!$B$2:$C$52,2,0)</f>
        <v>2121</v>
      </c>
      <c r="D15782">
        <v>2005</v>
      </c>
      <c r="E15782">
        <v>510948</v>
      </c>
      <c r="F15782" t="s">
        <v>113</v>
      </c>
      <c r="G15782">
        <f>VLOOKUP(F15782,Dim_Substance!$B$2:$C$6,2,0)</f>
        <v>2505</v>
      </c>
      <c r="H15782" t="s">
        <v>135</v>
      </c>
      <c r="I15782">
        <f>VLOOKUP(H15782,Dim_User_Type!$B$2:$C$4,2,0)</f>
        <v>3002</v>
      </c>
      <c r="J15782">
        <v>73</v>
      </c>
      <c r="K15782">
        <v>142.21799999999999</v>
      </c>
      <c r="L15782" t="s">
        <v>129</v>
      </c>
      <c r="M15782">
        <f>VLOOKUP(L15782,Dim_Age_Group!$B$2:$C$4,2,0)</f>
        <v>1001</v>
      </c>
    </row>
    <row r="15783" spans="1:13" x14ac:dyDescent="0.25">
      <c r="A15783">
        <v>55782</v>
      </c>
      <c r="B15783" t="s">
        <v>75</v>
      </c>
      <c r="C15783">
        <f>VLOOKUP(B15783,Dim_Area!$B$2:$C$52,2,0)</f>
        <v>2122</v>
      </c>
      <c r="D15783">
        <v>2005</v>
      </c>
      <c r="E15783">
        <v>901407</v>
      </c>
      <c r="F15783" t="s">
        <v>113</v>
      </c>
      <c r="G15783">
        <f>VLOOKUP(F15783,Dim_Substance!$B$2:$C$6,2,0)</f>
        <v>2505</v>
      </c>
      <c r="H15783" t="s">
        <v>135</v>
      </c>
      <c r="I15783">
        <f>VLOOKUP(H15783,Dim_User_Type!$B$2:$C$4,2,0)</f>
        <v>3002</v>
      </c>
      <c r="J15783">
        <v>121</v>
      </c>
      <c r="K15783">
        <v>134.07599999999999</v>
      </c>
      <c r="L15783" t="s">
        <v>129</v>
      </c>
      <c r="M15783">
        <f>VLOOKUP(L15783,Dim_Age_Group!$B$2:$C$4,2,0)</f>
        <v>1001</v>
      </c>
    </row>
    <row r="15784" spans="1:13" x14ac:dyDescent="0.25">
      <c r="A15784">
        <v>55783</v>
      </c>
      <c r="B15784" t="s">
        <v>76</v>
      </c>
      <c r="C15784">
        <f>VLOOKUP(B15784,Dim_Area!$B$2:$C$52,2,0)</f>
        <v>2123</v>
      </c>
      <c r="D15784">
        <v>2005</v>
      </c>
      <c r="E15784">
        <v>437254</v>
      </c>
      <c r="F15784" t="s">
        <v>113</v>
      </c>
      <c r="G15784">
        <f>VLOOKUP(F15784,Dim_Substance!$B$2:$C$6,2,0)</f>
        <v>2505</v>
      </c>
      <c r="H15784" t="s">
        <v>135</v>
      </c>
      <c r="I15784">
        <f>VLOOKUP(H15784,Dim_User_Type!$B$2:$C$4,2,0)</f>
        <v>3002</v>
      </c>
      <c r="J15784">
        <v>67</v>
      </c>
      <c r="K15784">
        <v>153.07599999999999</v>
      </c>
      <c r="L15784" t="s">
        <v>129</v>
      </c>
      <c r="M15784">
        <f>VLOOKUP(L15784,Dim_Age_Group!$B$2:$C$4,2,0)</f>
        <v>1001</v>
      </c>
    </row>
    <row r="15785" spans="1:13" x14ac:dyDescent="0.25">
      <c r="A15785">
        <v>55784</v>
      </c>
      <c r="B15785" t="s">
        <v>77</v>
      </c>
      <c r="C15785">
        <f>VLOOKUP(B15785,Dim_Area!$B$2:$C$52,2,0)</f>
        <v>2124</v>
      </c>
      <c r="D15785">
        <v>2005</v>
      </c>
      <c r="E15785">
        <v>257913</v>
      </c>
      <c r="F15785" t="s">
        <v>113</v>
      </c>
      <c r="G15785">
        <f>VLOOKUP(F15785,Dim_Substance!$B$2:$C$6,2,0)</f>
        <v>2505</v>
      </c>
      <c r="H15785" t="s">
        <v>135</v>
      </c>
      <c r="I15785">
        <f>VLOOKUP(H15785,Dim_User_Type!$B$2:$C$4,2,0)</f>
        <v>3002</v>
      </c>
      <c r="J15785">
        <v>34</v>
      </c>
      <c r="K15785">
        <v>130.667</v>
      </c>
      <c r="L15785" t="s">
        <v>129</v>
      </c>
      <c r="M15785">
        <f>VLOOKUP(L15785,Dim_Age_Group!$B$2:$C$4,2,0)</f>
        <v>1001</v>
      </c>
    </row>
    <row r="15786" spans="1:13" x14ac:dyDescent="0.25">
      <c r="A15786">
        <v>55785</v>
      </c>
      <c r="B15786" t="s">
        <v>78</v>
      </c>
      <c r="C15786">
        <f>VLOOKUP(B15786,Dim_Area!$B$2:$C$52,2,0)</f>
        <v>2125</v>
      </c>
      <c r="D15786">
        <v>2005</v>
      </c>
      <c r="E15786">
        <v>490572</v>
      </c>
      <c r="F15786" t="s">
        <v>113</v>
      </c>
      <c r="G15786">
        <f>VLOOKUP(F15786,Dim_Substance!$B$2:$C$6,2,0)</f>
        <v>2505</v>
      </c>
      <c r="H15786" t="s">
        <v>135</v>
      </c>
      <c r="I15786">
        <f>VLOOKUP(H15786,Dim_User_Type!$B$2:$C$4,2,0)</f>
        <v>3002</v>
      </c>
      <c r="J15786">
        <v>78</v>
      </c>
      <c r="K15786">
        <v>158.755</v>
      </c>
      <c r="L15786" t="s">
        <v>129</v>
      </c>
      <c r="M15786">
        <f>VLOOKUP(L15786,Dim_Age_Group!$B$2:$C$4,2,0)</f>
        <v>1001</v>
      </c>
    </row>
    <row r="15787" spans="1:13" x14ac:dyDescent="0.25">
      <c r="A15787">
        <v>55786</v>
      </c>
      <c r="B15787" t="s">
        <v>79</v>
      </c>
      <c r="C15787">
        <f>VLOOKUP(B15787,Dim_Area!$B$2:$C$52,2,0)</f>
        <v>2126</v>
      </c>
      <c r="D15787">
        <v>2005</v>
      </c>
      <c r="E15787">
        <v>77917</v>
      </c>
      <c r="F15787" t="s">
        <v>113</v>
      </c>
      <c r="G15787">
        <f>VLOOKUP(F15787,Dim_Substance!$B$2:$C$6,2,0)</f>
        <v>2505</v>
      </c>
      <c r="H15787" t="s">
        <v>135</v>
      </c>
      <c r="I15787">
        <f>VLOOKUP(H15787,Dim_User_Type!$B$2:$C$4,2,0)</f>
        <v>3002</v>
      </c>
      <c r="J15787">
        <v>14</v>
      </c>
      <c r="K15787">
        <v>179.80500000000001</v>
      </c>
      <c r="L15787" t="s">
        <v>129</v>
      </c>
      <c r="M15787">
        <f>VLOOKUP(L15787,Dim_Age_Group!$B$2:$C$4,2,0)</f>
        <v>1001</v>
      </c>
    </row>
    <row r="15788" spans="1:13" x14ac:dyDescent="0.25">
      <c r="A15788">
        <v>55787</v>
      </c>
      <c r="B15788" t="s">
        <v>80</v>
      </c>
      <c r="C15788">
        <f>VLOOKUP(B15788,Dim_Area!$B$2:$C$52,2,0)</f>
        <v>2127</v>
      </c>
      <c r="D15788">
        <v>2005</v>
      </c>
      <c r="E15788">
        <v>148761</v>
      </c>
      <c r="F15788" t="s">
        <v>113</v>
      </c>
      <c r="G15788">
        <f>VLOOKUP(F15788,Dim_Substance!$B$2:$C$6,2,0)</f>
        <v>2505</v>
      </c>
      <c r="H15788" t="s">
        <v>135</v>
      </c>
      <c r="I15788">
        <f>VLOOKUP(H15788,Dim_User_Type!$B$2:$C$4,2,0)</f>
        <v>3002</v>
      </c>
      <c r="J15788">
        <v>21</v>
      </c>
      <c r="K15788">
        <v>144.345</v>
      </c>
      <c r="L15788" t="s">
        <v>129</v>
      </c>
      <c r="M15788">
        <f>VLOOKUP(L15788,Dim_Age_Group!$B$2:$C$4,2,0)</f>
        <v>1001</v>
      </c>
    </row>
    <row r="15789" spans="1:13" x14ac:dyDescent="0.25">
      <c r="A15789">
        <v>55788</v>
      </c>
      <c r="B15789" t="s">
        <v>81</v>
      </c>
      <c r="C15789">
        <f>VLOOKUP(B15789,Dim_Area!$B$2:$C$52,2,0)</f>
        <v>2128</v>
      </c>
      <c r="D15789">
        <v>2005</v>
      </c>
      <c r="E15789">
        <v>206623</v>
      </c>
      <c r="F15789" t="s">
        <v>113</v>
      </c>
      <c r="G15789">
        <f>VLOOKUP(F15789,Dim_Substance!$B$2:$C$6,2,0)</f>
        <v>2505</v>
      </c>
      <c r="H15789" t="s">
        <v>135</v>
      </c>
      <c r="I15789">
        <f>VLOOKUP(H15789,Dim_User_Type!$B$2:$C$4,2,0)</f>
        <v>3002</v>
      </c>
      <c r="J15789">
        <v>25</v>
      </c>
      <c r="K15789">
        <v>120.24299999999999</v>
      </c>
      <c r="L15789" t="s">
        <v>129</v>
      </c>
      <c r="M15789">
        <f>VLOOKUP(L15789,Dim_Age_Group!$B$2:$C$4,2,0)</f>
        <v>1001</v>
      </c>
    </row>
    <row r="15790" spans="1:13" x14ac:dyDescent="0.25">
      <c r="A15790">
        <v>55789</v>
      </c>
      <c r="B15790" t="s">
        <v>82</v>
      </c>
      <c r="C15790">
        <f>VLOOKUP(B15790,Dim_Area!$B$2:$C$52,2,0)</f>
        <v>2129</v>
      </c>
      <c r="D15790">
        <v>2005</v>
      </c>
      <c r="E15790">
        <v>113655</v>
      </c>
      <c r="F15790" t="s">
        <v>113</v>
      </c>
      <c r="G15790">
        <f>VLOOKUP(F15790,Dim_Substance!$B$2:$C$6,2,0)</f>
        <v>2505</v>
      </c>
      <c r="H15790" t="s">
        <v>135</v>
      </c>
      <c r="I15790">
        <f>VLOOKUP(H15790,Dim_User_Type!$B$2:$C$4,2,0)</f>
        <v>3002</v>
      </c>
      <c r="J15790">
        <v>15</v>
      </c>
      <c r="K15790">
        <v>130.488</v>
      </c>
      <c r="L15790" t="s">
        <v>129</v>
      </c>
      <c r="M15790">
        <f>VLOOKUP(L15790,Dim_Age_Group!$B$2:$C$4,2,0)</f>
        <v>1001</v>
      </c>
    </row>
    <row r="15791" spans="1:13" x14ac:dyDescent="0.25">
      <c r="A15791">
        <v>55790</v>
      </c>
      <c r="B15791" t="s">
        <v>83</v>
      </c>
      <c r="C15791">
        <f>VLOOKUP(B15791,Dim_Area!$B$2:$C$52,2,0)</f>
        <v>2130</v>
      </c>
      <c r="D15791">
        <v>2005</v>
      </c>
      <c r="E15791">
        <v>741478</v>
      </c>
      <c r="F15791" t="s">
        <v>113</v>
      </c>
      <c r="G15791">
        <f>VLOOKUP(F15791,Dim_Substance!$B$2:$C$6,2,0)</f>
        <v>2505</v>
      </c>
      <c r="H15791" t="s">
        <v>135</v>
      </c>
      <c r="I15791">
        <f>VLOOKUP(H15791,Dim_User_Type!$B$2:$C$4,2,0)</f>
        <v>3002</v>
      </c>
      <c r="J15791">
        <v>95</v>
      </c>
      <c r="K15791">
        <v>127.613</v>
      </c>
      <c r="L15791" t="s">
        <v>129</v>
      </c>
      <c r="M15791">
        <f>VLOOKUP(L15791,Dim_Age_Group!$B$2:$C$4,2,0)</f>
        <v>1001</v>
      </c>
    </row>
    <row r="15792" spans="1:13" x14ac:dyDescent="0.25">
      <c r="A15792">
        <v>55791</v>
      </c>
      <c r="B15792" t="s">
        <v>84</v>
      </c>
      <c r="C15792">
        <f>VLOOKUP(B15792,Dim_Area!$B$2:$C$52,2,0)</f>
        <v>2131</v>
      </c>
      <c r="D15792">
        <v>2005</v>
      </c>
      <c r="E15792">
        <v>173970</v>
      </c>
      <c r="F15792" t="s">
        <v>113</v>
      </c>
      <c r="G15792">
        <f>VLOOKUP(F15792,Dim_Substance!$B$2:$C$6,2,0)</f>
        <v>2505</v>
      </c>
      <c r="H15792" t="s">
        <v>135</v>
      </c>
      <c r="I15792">
        <f>VLOOKUP(H15792,Dim_User_Type!$B$2:$C$4,2,0)</f>
        <v>3002</v>
      </c>
      <c r="J15792">
        <v>26</v>
      </c>
      <c r="K15792">
        <v>146.73599999999999</v>
      </c>
      <c r="L15792" t="s">
        <v>129</v>
      </c>
      <c r="M15792">
        <f>VLOOKUP(L15792,Dim_Age_Group!$B$2:$C$4,2,0)</f>
        <v>1001</v>
      </c>
    </row>
    <row r="15793" spans="1:13" x14ac:dyDescent="0.25">
      <c r="A15793">
        <v>55792</v>
      </c>
      <c r="B15793" t="s">
        <v>85</v>
      </c>
      <c r="C15793">
        <f>VLOOKUP(B15793,Dim_Area!$B$2:$C$52,2,0)</f>
        <v>2132</v>
      </c>
      <c r="D15793">
        <v>2005</v>
      </c>
      <c r="E15793">
        <v>1587906</v>
      </c>
      <c r="F15793" t="s">
        <v>113</v>
      </c>
      <c r="G15793">
        <f>VLOOKUP(F15793,Dim_Substance!$B$2:$C$6,2,0)</f>
        <v>2505</v>
      </c>
      <c r="H15793" t="s">
        <v>135</v>
      </c>
      <c r="I15793">
        <f>VLOOKUP(H15793,Dim_User_Type!$B$2:$C$4,2,0)</f>
        <v>3002</v>
      </c>
      <c r="J15793">
        <v>189</v>
      </c>
      <c r="K15793">
        <v>119.163</v>
      </c>
      <c r="L15793" t="s">
        <v>129</v>
      </c>
      <c r="M15793">
        <f>VLOOKUP(L15793,Dim_Age_Group!$B$2:$C$4,2,0)</f>
        <v>1001</v>
      </c>
    </row>
    <row r="15794" spans="1:13" x14ac:dyDescent="0.25">
      <c r="A15794">
        <v>55793</v>
      </c>
      <c r="B15794" t="s">
        <v>86</v>
      </c>
      <c r="C15794">
        <f>VLOOKUP(B15794,Dim_Area!$B$2:$C$52,2,0)</f>
        <v>2133</v>
      </c>
      <c r="D15794">
        <v>2005</v>
      </c>
      <c r="E15794">
        <v>723206</v>
      </c>
      <c r="F15794" t="s">
        <v>113</v>
      </c>
      <c r="G15794">
        <f>VLOOKUP(F15794,Dim_Substance!$B$2:$C$6,2,0)</f>
        <v>2505</v>
      </c>
      <c r="H15794" t="s">
        <v>135</v>
      </c>
      <c r="I15794">
        <f>VLOOKUP(H15794,Dim_User_Type!$B$2:$C$4,2,0)</f>
        <v>3002</v>
      </c>
      <c r="J15794">
        <v>103</v>
      </c>
      <c r="K15794">
        <v>141.809</v>
      </c>
      <c r="L15794" t="s">
        <v>129</v>
      </c>
      <c r="M15794">
        <f>VLOOKUP(L15794,Dim_Age_Group!$B$2:$C$4,2,0)</f>
        <v>1001</v>
      </c>
    </row>
    <row r="15795" spans="1:13" x14ac:dyDescent="0.25">
      <c r="A15795">
        <v>55794</v>
      </c>
      <c r="B15795" t="s">
        <v>87</v>
      </c>
      <c r="C15795">
        <f>VLOOKUP(B15795,Dim_Area!$B$2:$C$52,2,0)</f>
        <v>2134</v>
      </c>
      <c r="D15795">
        <v>2005</v>
      </c>
      <c r="E15795">
        <v>50524</v>
      </c>
      <c r="F15795" t="s">
        <v>113</v>
      </c>
      <c r="G15795">
        <f>VLOOKUP(F15795,Dim_Substance!$B$2:$C$6,2,0)</f>
        <v>2505</v>
      </c>
      <c r="H15795" t="s">
        <v>135</v>
      </c>
      <c r="I15795">
        <f>VLOOKUP(H15795,Dim_User_Type!$B$2:$C$4,2,0)</f>
        <v>3002</v>
      </c>
      <c r="J15795">
        <v>8</v>
      </c>
      <c r="K15795">
        <v>152.58000000000001</v>
      </c>
      <c r="L15795" t="s">
        <v>129</v>
      </c>
      <c r="M15795">
        <f>VLOOKUP(L15795,Dim_Age_Group!$B$2:$C$4,2,0)</f>
        <v>1001</v>
      </c>
    </row>
    <row r="15796" spans="1:13" x14ac:dyDescent="0.25">
      <c r="A15796">
        <v>55795</v>
      </c>
      <c r="B15796" t="s">
        <v>88</v>
      </c>
      <c r="C15796">
        <f>VLOOKUP(B15796,Dim_Area!$B$2:$C$52,2,0)</f>
        <v>2135</v>
      </c>
      <c r="D15796">
        <v>2005</v>
      </c>
      <c r="E15796">
        <v>977997</v>
      </c>
      <c r="F15796" t="s">
        <v>113</v>
      </c>
      <c r="G15796">
        <f>VLOOKUP(F15796,Dim_Substance!$B$2:$C$6,2,0)</f>
        <v>2505</v>
      </c>
      <c r="H15796" t="s">
        <v>135</v>
      </c>
      <c r="I15796">
        <f>VLOOKUP(H15796,Dim_User_Type!$B$2:$C$4,2,0)</f>
        <v>3002</v>
      </c>
      <c r="J15796">
        <v>154</v>
      </c>
      <c r="K15796">
        <v>157.05600000000001</v>
      </c>
      <c r="L15796" t="s">
        <v>129</v>
      </c>
      <c r="M15796">
        <f>VLOOKUP(L15796,Dim_Age_Group!$B$2:$C$4,2,0)</f>
        <v>1001</v>
      </c>
    </row>
    <row r="15797" spans="1:13" x14ac:dyDescent="0.25">
      <c r="A15797">
        <v>55796</v>
      </c>
      <c r="B15797" t="s">
        <v>89</v>
      </c>
      <c r="C15797">
        <f>VLOOKUP(B15797,Dim_Area!$B$2:$C$52,2,0)</f>
        <v>2136</v>
      </c>
      <c r="D15797">
        <v>2005</v>
      </c>
      <c r="E15797">
        <v>295821</v>
      </c>
      <c r="F15797" t="s">
        <v>113</v>
      </c>
      <c r="G15797">
        <f>VLOOKUP(F15797,Dim_Substance!$B$2:$C$6,2,0)</f>
        <v>2505</v>
      </c>
      <c r="H15797" t="s">
        <v>135</v>
      </c>
      <c r="I15797">
        <f>VLOOKUP(H15797,Dim_User_Type!$B$2:$C$4,2,0)</f>
        <v>3002</v>
      </c>
      <c r="J15797">
        <v>48</v>
      </c>
      <c r="K15797">
        <v>161.88300000000001</v>
      </c>
      <c r="L15797" t="s">
        <v>129</v>
      </c>
      <c r="M15797">
        <f>VLOOKUP(L15797,Dim_Age_Group!$B$2:$C$4,2,0)</f>
        <v>1001</v>
      </c>
    </row>
    <row r="15798" spans="1:13" x14ac:dyDescent="0.25">
      <c r="A15798">
        <v>55797</v>
      </c>
      <c r="B15798" t="s">
        <v>90</v>
      </c>
      <c r="C15798">
        <f>VLOOKUP(B15798,Dim_Area!$B$2:$C$52,2,0)</f>
        <v>2137</v>
      </c>
      <c r="D15798">
        <v>2005</v>
      </c>
      <c r="E15798">
        <v>297574</v>
      </c>
      <c r="F15798" t="s">
        <v>113</v>
      </c>
      <c r="G15798">
        <f>VLOOKUP(F15798,Dim_Substance!$B$2:$C$6,2,0)</f>
        <v>2505</v>
      </c>
      <c r="H15798" t="s">
        <v>135</v>
      </c>
      <c r="I15798">
        <f>VLOOKUP(H15798,Dim_User_Type!$B$2:$C$4,2,0)</f>
        <v>3002</v>
      </c>
      <c r="J15798">
        <v>42</v>
      </c>
      <c r="K15798">
        <v>140.94399999999999</v>
      </c>
      <c r="L15798" t="s">
        <v>129</v>
      </c>
      <c r="M15798">
        <f>VLOOKUP(L15798,Dim_Age_Group!$B$2:$C$4,2,0)</f>
        <v>1001</v>
      </c>
    </row>
    <row r="15799" spans="1:13" x14ac:dyDescent="0.25">
      <c r="A15799">
        <v>55798</v>
      </c>
      <c r="B15799" t="s">
        <v>91</v>
      </c>
      <c r="C15799">
        <f>VLOOKUP(B15799,Dim_Area!$B$2:$C$52,2,0)</f>
        <v>2138</v>
      </c>
      <c r="D15799">
        <v>2005</v>
      </c>
      <c r="E15799">
        <v>1029986</v>
      </c>
      <c r="F15799" t="s">
        <v>113</v>
      </c>
      <c r="G15799">
        <f>VLOOKUP(F15799,Dim_Substance!$B$2:$C$6,2,0)</f>
        <v>2505</v>
      </c>
      <c r="H15799" t="s">
        <v>135</v>
      </c>
      <c r="I15799">
        <f>VLOOKUP(H15799,Dim_User_Type!$B$2:$C$4,2,0)</f>
        <v>3002</v>
      </c>
      <c r="J15799">
        <v>156</v>
      </c>
      <c r="K15799">
        <v>151.56700000000001</v>
      </c>
      <c r="L15799" t="s">
        <v>129</v>
      </c>
      <c r="M15799">
        <f>VLOOKUP(L15799,Dim_Age_Group!$B$2:$C$4,2,0)</f>
        <v>1001</v>
      </c>
    </row>
    <row r="15800" spans="1:13" x14ac:dyDescent="0.25">
      <c r="A15800">
        <v>55799</v>
      </c>
      <c r="B15800" t="s">
        <v>92</v>
      </c>
      <c r="C15800">
        <f>VLOOKUP(B15800,Dim_Area!$B$2:$C$52,2,0)</f>
        <v>2139</v>
      </c>
      <c r="D15800">
        <v>2005</v>
      </c>
      <c r="E15800">
        <v>87162</v>
      </c>
      <c r="F15800" t="s">
        <v>113</v>
      </c>
      <c r="G15800">
        <f>VLOOKUP(F15800,Dim_Substance!$B$2:$C$6,2,0)</f>
        <v>2505</v>
      </c>
      <c r="H15800" t="s">
        <v>135</v>
      </c>
      <c r="I15800">
        <f>VLOOKUP(H15800,Dim_User_Type!$B$2:$C$4,2,0)</f>
        <v>3002</v>
      </c>
      <c r="J15800">
        <v>12</v>
      </c>
      <c r="K15800">
        <v>134.511</v>
      </c>
      <c r="L15800" t="s">
        <v>129</v>
      </c>
      <c r="M15800">
        <f>VLOOKUP(L15800,Dim_Age_Group!$B$2:$C$4,2,0)</f>
        <v>1001</v>
      </c>
    </row>
    <row r="15801" spans="1:13" x14ac:dyDescent="0.25">
      <c r="A15801">
        <v>55800</v>
      </c>
      <c r="B15801" t="s">
        <v>93</v>
      </c>
      <c r="C15801">
        <f>VLOOKUP(B15801,Dim_Area!$B$2:$C$52,2,0)</f>
        <v>2140</v>
      </c>
      <c r="D15801">
        <v>2005</v>
      </c>
      <c r="E15801">
        <v>361860</v>
      </c>
      <c r="F15801" t="s">
        <v>113</v>
      </c>
      <c r="G15801">
        <f>VLOOKUP(F15801,Dim_Substance!$B$2:$C$6,2,0)</f>
        <v>2505</v>
      </c>
      <c r="H15801" t="s">
        <v>135</v>
      </c>
      <c r="I15801">
        <f>VLOOKUP(H15801,Dim_User_Type!$B$2:$C$4,2,0)</f>
        <v>3002</v>
      </c>
      <c r="J15801">
        <v>54</v>
      </c>
      <c r="K15801">
        <v>149.33000000000001</v>
      </c>
      <c r="L15801" t="s">
        <v>129</v>
      </c>
      <c r="M15801">
        <f>VLOOKUP(L15801,Dim_Age_Group!$B$2:$C$4,2,0)</f>
        <v>1001</v>
      </c>
    </row>
    <row r="15802" spans="1:13" x14ac:dyDescent="0.25">
      <c r="A15802">
        <v>55801</v>
      </c>
      <c r="B15802" t="s">
        <v>94</v>
      </c>
      <c r="C15802">
        <f>VLOOKUP(B15802,Dim_Area!$B$2:$C$52,2,0)</f>
        <v>2141</v>
      </c>
      <c r="D15802">
        <v>2005</v>
      </c>
      <c r="E15802">
        <v>66214</v>
      </c>
      <c r="F15802" t="s">
        <v>113</v>
      </c>
      <c r="G15802">
        <f>VLOOKUP(F15802,Dim_Substance!$B$2:$C$6,2,0)</f>
        <v>2505</v>
      </c>
      <c r="H15802" t="s">
        <v>135</v>
      </c>
      <c r="I15802">
        <f>VLOOKUP(H15802,Dim_User_Type!$B$2:$C$4,2,0)</f>
        <v>3002</v>
      </c>
      <c r="J15802">
        <v>12</v>
      </c>
      <c r="K15802">
        <v>174.00899999999999</v>
      </c>
      <c r="L15802" t="s">
        <v>129</v>
      </c>
      <c r="M15802">
        <f>VLOOKUP(L15802,Dim_Age_Group!$B$2:$C$4,2,0)</f>
        <v>1001</v>
      </c>
    </row>
    <row r="15803" spans="1:13" x14ac:dyDescent="0.25">
      <c r="A15803">
        <v>55802</v>
      </c>
      <c r="B15803" t="s">
        <v>95</v>
      </c>
      <c r="C15803">
        <f>VLOOKUP(B15803,Dim_Area!$B$2:$C$52,2,0)</f>
        <v>2142</v>
      </c>
      <c r="D15803">
        <v>2005</v>
      </c>
      <c r="E15803">
        <v>486247</v>
      </c>
      <c r="F15803" t="s">
        <v>113</v>
      </c>
      <c r="G15803">
        <f>VLOOKUP(F15803,Dim_Substance!$B$2:$C$6,2,0)</f>
        <v>2505</v>
      </c>
      <c r="H15803" t="s">
        <v>135</v>
      </c>
      <c r="I15803">
        <f>VLOOKUP(H15803,Dim_User_Type!$B$2:$C$4,2,0)</f>
        <v>3002</v>
      </c>
      <c r="J15803">
        <v>80</v>
      </c>
      <c r="K15803">
        <v>164.79400000000001</v>
      </c>
      <c r="L15803" t="s">
        <v>129</v>
      </c>
      <c r="M15803">
        <f>VLOOKUP(L15803,Dim_Age_Group!$B$2:$C$4,2,0)</f>
        <v>1001</v>
      </c>
    </row>
    <row r="15804" spans="1:13" x14ac:dyDescent="0.25">
      <c r="A15804">
        <v>55803</v>
      </c>
      <c r="B15804" t="s">
        <v>96</v>
      </c>
      <c r="C15804">
        <f>VLOOKUP(B15804,Dim_Area!$B$2:$C$52,2,0)</f>
        <v>2143</v>
      </c>
      <c r="D15804">
        <v>2005</v>
      </c>
      <c r="E15804">
        <v>2083455</v>
      </c>
      <c r="F15804" t="s">
        <v>113</v>
      </c>
      <c r="G15804">
        <f>VLOOKUP(F15804,Dim_Substance!$B$2:$C$6,2,0)</f>
        <v>2505</v>
      </c>
      <c r="H15804" t="s">
        <v>135</v>
      </c>
      <c r="I15804">
        <f>VLOOKUP(H15804,Dim_User_Type!$B$2:$C$4,2,0)</f>
        <v>3002</v>
      </c>
      <c r="J15804">
        <v>243</v>
      </c>
      <c r="K15804">
        <v>116.729</v>
      </c>
      <c r="L15804" t="s">
        <v>129</v>
      </c>
      <c r="M15804">
        <f>VLOOKUP(L15804,Dim_Age_Group!$B$2:$C$4,2,0)</f>
        <v>1001</v>
      </c>
    </row>
    <row r="15805" spans="1:13" x14ac:dyDescent="0.25">
      <c r="A15805">
        <v>55804</v>
      </c>
      <c r="B15805" t="s">
        <v>97</v>
      </c>
      <c r="C15805">
        <f>VLOOKUP(B15805,Dim_Area!$B$2:$C$52,2,0)</f>
        <v>2144</v>
      </c>
      <c r="D15805">
        <v>2005</v>
      </c>
      <c r="E15805">
        <v>233270</v>
      </c>
      <c r="F15805" t="s">
        <v>113</v>
      </c>
      <c r="G15805">
        <f>VLOOKUP(F15805,Dim_Substance!$B$2:$C$6,2,0)</f>
        <v>2505</v>
      </c>
      <c r="H15805" t="s">
        <v>135</v>
      </c>
      <c r="I15805">
        <f>VLOOKUP(H15805,Dim_User_Type!$B$2:$C$4,2,0)</f>
        <v>3002</v>
      </c>
      <c r="J15805">
        <v>23</v>
      </c>
      <c r="K15805">
        <v>96.795000000000002</v>
      </c>
      <c r="L15805" t="s">
        <v>129</v>
      </c>
      <c r="M15805">
        <f>VLOOKUP(L15805,Dim_Age_Group!$B$2:$C$4,2,0)</f>
        <v>1001</v>
      </c>
    </row>
    <row r="15806" spans="1:13" x14ac:dyDescent="0.25">
      <c r="A15806">
        <v>55805</v>
      </c>
      <c r="B15806" t="s">
        <v>98</v>
      </c>
      <c r="C15806">
        <f>VLOOKUP(B15806,Dim_Area!$B$2:$C$52,2,0)</f>
        <v>2145</v>
      </c>
      <c r="D15806">
        <v>2005</v>
      </c>
      <c r="E15806">
        <v>51757</v>
      </c>
      <c r="F15806" t="s">
        <v>113</v>
      </c>
      <c r="G15806">
        <f>VLOOKUP(F15806,Dim_Substance!$B$2:$C$6,2,0)</f>
        <v>2505</v>
      </c>
      <c r="H15806" t="s">
        <v>135</v>
      </c>
      <c r="I15806">
        <f>VLOOKUP(H15806,Dim_User_Type!$B$2:$C$4,2,0)</f>
        <v>3002</v>
      </c>
      <c r="J15806">
        <v>9</v>
      </c>
      <c r="K15806">
        <v>166.392</v>
      </c>
      <c r="L15806" t="s">
        <v>129</v>
      </c>
      <c r="M15806">
        <f>VLOOKUP(L15806,Dim_Age_Group!$B$2:$C$4,2,0)</f>
        <v>1001</v>
      </c>
    </row>
    <row r="15807" spans="1:13" x14ac:dyDescent="0.25">
      <c r="A15807">
        <v>55806</v>
      </c>
      <c r="B15807" t="s">
        <v>99</v>
      </c>
      <c r="C15807">
        <f>VLOOKUP(B15807,Dim_Area!$B$2:$C$52,2,0)</f>
        <v>2146</v>
      </c>
      <c r="D15807">
        <v>2005</v>
      </c>
      <c r="E15807">
        <v>621149</v>
      </c>
      <c r="F15807" t="s">
        <v>113</v>
      </c>
      <c r="G15807">
        <f>VLOOKUP(F15807,Dim_Substance!$B$2:$C$6,2,0)</f>
        <v>2505</v>
      </c>
      <c r="H15807" t="s">
        <v>135</v>
      </c>
      <c r="I15807">
        <f>VLOOKUP(H15807,Dim_User_Type!$B$2:$C$4,2,0)</f>
        <v>3002</v>
      </c>
      <c r="J15807">
        <v>80</v>
      </c>
      <c r="K15807">
        <v>128.167</v>
      </c>
      <c r="L15807" t="s">
        <v>129</v>
      </c>
      <c r="M15807">
        <f>VLOOKUP(L15807,Dim_Age_Group!$B$2:$C$4,2,0)</f>
        <v>1001</v>
      </c>
    </row>
    <row r="15808" spans="1:13" x14ac:dyDescent="0.25">
      <c r="A15808">
        <v>55807</v>
      </c>
      <c r="B15808" t="s">
        <v>100</v>
      </c>
      <c r="C15808">
        <f>VLOOKUP(B15808,Dim_Area!$B$2:$C$52,2,0)</f>
        <v>2147</v>
      </c>
      <c r="D15808">
        <v>2005</v>
      </c>
      <c r="E15808">
        <v>532240</v>
      </c>
      <c r="F15808" t="s">
        <v>113</v>
      </c>
      <c r="G15808">
        <f>VLOOKUP(F15808,Dim_Substance!$B$2:$C$6,2,0)</f>
        <v>2505</v>
      </c>
      <c r="H15808" t="s">
        <v>135</v>
      </c>
      <c r="I15808">
        <f>VLOOKUP(H15808,Dim_User_Type!$B$2:$C$4,2,0)</f>
        <v>3002</v>
      </c>
      <c r="J15808">
        <v>67</v>
      </c>
      <c r="K15808">
        <v>125.354</v>
      </c>
      <c r="L15808" t="s">
        <v>129</v>
      </c>
      <c r="M15808">
        <f>VLOOKUP(L15808,Dim_Age_Group!$B$2:$C$4,2,0)</f>
        <v>1001</v>
      </c>
    </row>
    <row r="15809" spans="1:13" x14ac:dyDescent="0.25">
      <c r="A15809">
        <v>55808</v>
      </c>
      <c r="B15809" t="s">
        <v>101</v>
      </c>
      <c r="C15809">
        <f>VLOOKUP(B15809,Dim_Area!$B$2:$C$52,2,0)</f>
        <v>2148</v>
      </c>
      <c r="D15809">
        <v>2005</v>
      </c>
      <c r="E15809">
        <v>136941</v>
      </c>
      <c r="F15809" t="s">
        <v>113</v>
      </c>
      <c r="G15809">
        <f>VLOOKUP(F15809,Dim_Substance!$B$2:$C$6,2,0)</f>
        <v>2505</v>
      </c>
      <c r="H15809" t="s">
        <v>135</v>
      </c>
      <c r="I15809">
        <f>VLOOKUP(H15809,Dim_User_Type!$B$2:$C$4,2,0)</f>
        <v>3002</v>
      </c>
      <c r="J15809">
        <v>25</v>
      </c>
      <c r="K15809">
        <v>184.17699999999999</v>
      </c>
      <c r="L15809" t="s">
        <v>129</v>
      </c>
      <c r="M15809">
        <f>VLOOKUP(L15809,Dim_Age_Group!$B$2:$C$4,2,0)</f>
        <v>1001</v>
      </c>
    </row>
    <row r="15810" spans="1:13" x14ac:dyDescent="0.25">
      <c r="A15810">
        <v>55809</v>
      </c>
      <c r="B15810" t="s">
        <v>102</v>
      </c>
      <c r="C15810">
        <f>VLOOKUP(B15810,Dim_Area!$B$2:$C$52,2,0)</f>
        <v>2149</v>
      </c>
      <c r="D15810">
        <v>2005</v>
      </c>
      <c r="E15810">
        <v>469879</v>
      </c>
      <c r="F15810" t="s">
        <v>113</v>
      </c>
      <c r="G15810">
        <f>VLOOKUP(F15810,Dim_Substance!$B$2:$C$6,2,0)</f>
        <v>2505</v>
      </c>
      <c r="H15810" t="s">
        <v>135</v>
      </c>
      <c r="I15810">
        <f>VLOOKUP(H15810,Dim_User_Type!$B$2:$C$4,2,0)</f>
        <v>3002</v>
      </c>
      <c r="J15810">
        <v>65</v>
      </c>
      <c r="K15810">
        <v>139.26900000000001</v>
      </c>
      <c r="L15810" t="s">
        <v>129</v>
      </c>
      <c r="M15810">
        <f>VLOOKUP(L15810,Dim_Age_Group!$B$2:$C$4,2,0)</f>
        <v>1001</v>
      </c>
    </row>
    <row r="15811" spans="1:13" x14ac:dyDescent="0.25">
      <c r="A15811">
        <v>55810</v>
      </c>
      <c r="B15811" t="s">
        <v>103</v>
      </c>
      <c r="C15811">
        <f>VLOOKUP(B15811,Dim_Area!$B$2:$C$52,2,0)</f>
        <v>2150</v>
      </c>
      <c r="D15811">
        <v>2005</v>
      </c>
      <c r="E15811">
        <v>42307</v>
      </c>
      <c r="F15811" t="s">
        <v>113</v>
      </c>
      <c r="G15811">
        <f>VLOOKUP(F15811,Dim_Substance!$B$2:$C$6,2,0)</f>
        <v>2505</v>
      </c>
      <c r="H15811" t="s">
        <v>135</v>
      </c>
      <c r="I15811">
        <f>VLOOKUP(H15811,Dim_User_Type!$B$2:$C$4,2,0)</f>
        <v>3002</v>
      </c>
      <c r="J15811">
        <v>8</v>
      </c>
      <c r="K15811">
        <v>192.785</v>
      </c>
      <c r="L15811" t="s">
        <v>129</v>
      </c>
      <c r="M15811">
        <f>VLOOKUP(L15811,Dim_Age_Group!$B$2:$C$4,2,0)</f>
        <v>1001</v>
      </c>
    </row>
    <row r="15812" spans="1:13" x14ac:dyDescent="0.25">
      <c r="A15812">
        <v>55811</v>
      </c>
      <c r="B15812" t="s">
        <v>53</v>
      </c>
      <c r="C15812">
        <f>VLOOKUP(B15812,Dim_Area!$B$2:$C$52,2,0)</f>
        <v>2100</v>
      </c>
      <c r="D15812">
        <v>2006</v>
      </c>
      <c r="E15812">
        <v>386639</v>
      </c>
      <c r="F15812" t="s">
        <v>113</v>
      </c>
      <c r="G15812">
        <f>VLOOKUP(F15812,Dim_Substance!$B$2:$C$6,2,0)</f>
        <v>2505</v>
      </c>
      <c r="H15812" t="s">
        <v>135</v>
      </c>
      <c r="I15812">
        <f>VLOOKUP(H15812,Dim_User_Type!$B$2:$C$4,2,0)</f>
        <v>3002</v>
      </c>
      <c r="J15812">
        <v>64</v>
      </c>
      <c r="K15812">
        <v>164.33600000000001</v>
      </c>
      <c r="L15812" t="s">
        <v>129</v>
      </c>
      <c r="M15812">
        <f>VLOOKUP(L15812,Dim_Age_Group!$B$2:$C$4,2,0)</f>
        <v>1001</v>
      </c>
    </row>
    <row r="15813" spans="1:13" x14ac:dyDescent="0.25">
      <c r="A15813">
        <v>55812</v>
      </c>
      <c r="B15813" t="s">
        <v>54</v>
      </c>
      <c r="C15813">
        <f>VLOOKUP(B15813,Dim_Area!$B$2:$C$52,2,0)</f>
        <v>2101</v>
      </c>
      <c r="D15813">
        <v>2006</v>
      </c>
      <c r="E15813">
        <v>64383</v>
      </c>
      <c r="F15813" t="s">
        <v>113</v>
      </c>
      <c r="G15813">
        <f>VLOOKUP(F15813,Dim_Substance!$B$2:$C$6,2,0)</f>
        <v>2505</v>
      </c>
      <c r="H15813" t="s">
        <v>135</v>
      </c>
      <c r="I15813">
        <f>VLOOKUP(H15813,Dim_User_Type!$B$2:$C$4,2,0)</f>
        <v>3002</v>
      </c>
      <c r="J15813">
        <v>9</v>
      </c>
      <c r="K15813">
        <v>141.86500000000001</v>
      </c>
      <c r="L15813" t="s">
        <v>129</v>
      </c>
      <c r="M15813">
        <f>VLOOKUP(L15813,Dim_Age_Group!$B$2:$C$4,2,0)</f>
        <v>1001</v>
      </c>
    </row>
    <row r="15814" spans="1:13" x14ac:dyDescent="0.25">
      <c r="A15814">
        <v>55813</v>
      </c>
      <c r="B15814" t="s">
        <v>55</v>
      </c>
      <c r="C15814">
        <f>VLOOKUP(B15814,Dim_Area!$B$2:$C$52,2,0)</f>
        <v>2102</v>
      </c>
      <c r="D15814">
        <v>2006</v>
      </c>
      <c r="E15814">
        <v>531706</v>
      </c>
      <c r="F15814" t="s">
        <v>113</v>
      </c>
      <c r="G15814">
        <f>VLOOKUP(F15814,Dim_Substance!$B$2:$C$6,2,0)</f>
        <v>2505</v>
      </c>
      <c r="H15814" t="s">
        <v>135</v>
      </c>
      <c r="I15814">
        <f>VLOOKUP(H15814,Dim_User_Type!$B$2:$C$4,2,0)</f>
        <v>3002</v>
      </c>
      <c r="J15814">
        <v>66</v>
      </c>
      <c r="K15814">
        <v>124.16200000000001</v>
      </c>
      <c r="L15814" t="s">
        <v>129</v>
      </c>
      <c r="M15814">
        <f>VLOOKUP(L15814,Dim_Age_Group!$B$2:$C$4,2,0)</f>
        <v>1001</v>
      </c>
    </row>
    <row r="15815" spans="1:13" x14ac:dyDescent="0.25">
      <c r="A15815">
        <v>55814</v>
      </c>
      <c r="B15815" t="s">
        <v>56</v>
      </c>
      <c r="C15815">
        <f>VLOOKUP(B15815,Dim_Area!$B$2:$C$52,2,0)</f>
        <v>2103</v>
      </c>
      <c r="D15815">
        <v>2006</v>
      </c>
      <c r="E15815">
        <v>234358</v>
      </c>
      <c r="F15815" t="s">
        <v>113</v>
      </c>
      <c r="G15815">
        <f>VLOOKUP(F15815,Dim_Substance!$B$2:$C$6,2,0)</f>
        <v>2505</v>
      </c>
      <c r="H15815" t="s">
        <v>135</v>
      </c>
      <c r="I15815">
        <f>VLOOKUP(H15815,Dim_User_Type!$B$2:$C$4,2,0)</f>
        <v>3002</v>
      </c>
      <c r="J15815">
        <v>38</v>
      </c>
      <c r="K15815">
        <v>164.22</v>
      </c>
      <c r="L15815" t="s">
        <v>129</v>
      </c>
      <c r="M15815">
        <f>VLOOKUP(L15815,Dim_Age_Group!$B$2:$C$4,2,0)</f>
        <v>1001</v>
      </c>
    </row>
    <row r="15816" spans="1:13" x14ac:dyDescent="0.25">
      <c r="A15816">
        <v>55815</v>
      </c>
      <c r="B15816" t="s">
        <v>57</v>
      </c>
      <c r="C15816">
        <f>VLOOKUP(B15816,Dim_Area!$B$2:$C$52,2,0)</f>
        <v>2104</v>
      </c>
      <c r="D15816">
        <v>2006</v>
      </c>
      <c r="E15816">
        <v>3251070</v>
      </c>
      <c r="F15816" t="s">
        <v>113</v>
      </c>
      <c r="G15816">
        <f>VLOOKUP(F15816,Dim_Substance!$B$2:$C$6,2,0)</f>
        <v>2505</v>
      </c>
      <c r="H15816" t="s">
        <v>135</v>
      </c>
      <c r="I15816">
        <f>VLOOKUP(H15816,Dim_User_Type!$B$2:$C$4,2,0)</f>
        <v>3002</v>
      </c>
      <c r="J15816">
        <v>286</v>
      </c>
      <c r="K15816">
        <v>88.12</v>
      </c>
      <c r="L15816" t="s">
        <v>129</v>
      </c>
      <c r="M15816">
        <f>VLOOKUP(L15816,Dim_Age_Group!$B$2:$C$4,2,0)</f>
        <v>1001</v>
      </c>
    </row>
    <row r="15817" spans="1:13" x14ac:dyDescent="0.25">
      <c r="A15817">
        <v>55816</v>
      </c>
      <c r="B15817" t="s">
        <v>58</v>
      </c>
      <c r="C15817">
        <f>VLOOKUP(B15817,Dim_Area!$B$2:$C$52,2,0)</f>
        <v>2105</v>
      </c>
      <c r="D15817">
        <v>2006</v>
      </c>
      <c r="E15817">
        <v>387286</v>
      </c>
      <c r="F15817" t="s">
        <v>113</v>
      </c>
      <c r="G15817">
        <f>VLOOKUP(F15817,Dim_Substance!$B$2:$C$6,2,0)</f>
        <v>2505</v>
      </c>
      <c r="H15817" t="s">
        <v>135</v>
      </c>
      <c r="I15817">
        <f>VLOOKUP(H15817,Dim_User_Type!$B$2:$C$4,2,0)</f>
        <v>3002</v>
      </c>
      <c r="J15817">
        <v>57</v>
      </c>
      <c r="K15817">
        <v>147.858</v>
      </c>
      <c r="L15817" t="s">
        <v>129</v>
      </c>
      <c r="M15817">
        <f>VLOOKUP(L15817,Dim_Age_Group!$B$2:$C$4,2,0)</f>
        <v>1001</v>
      </c>
    </row>
    <row r="15818" spans="1:13" x14ac:dyDescent="0.25">
      <c r="A15818">
        <v>55817</v>
      </c>
      <c r="B15818" t="s">
        <v>59</v>
      </c>
      <c r="C15818">
        <f>VLOOKUP(B15818,Dim_Area!$B$2:$C$52,2,0)</f>
        <v>2106</v>
      </c>
      <c r="D15818">
        <v>2006</v>
      </c>
      <c r="E15818">
        <v>296415</v>
      </c>
      <c r="F15818" t="s">
        <v>113</v>
      </c>
      <c r="G15818">
        <f>VLOOKUP(F15818,Dim_Substance!$B$2:$C$6,2,0)</f>
        <v>2505</v>
      </c>
      <c r="H15818" t="s">
        <v>135</v>
      </c>
      <c r="I15818">
        <f>VLOOKUP(H15818,Dim_User_Type!$B$2:$C$4,2,0)</f>
        <v>3002</v>
      </c>
      <c r="J15818">
        <v>37</v>
      </c>
      <c r="K15818">
        <v>124.20399999999999</v>
      </c>
      <c r="L15818" t="s">
        <v>129</v>
      </c>
      <c r="M15818">
        <f>VLOOKUP(L15818,Dim_Age_Group!$B$2:$C$4,2,0)</f>
        <v>1001</v>
      </c>
    </row>
    <row r="15819" spans="1:13" x14ac:dyDescent="0.25">
      <c r="A15819">
        <v>55818</v>
      </c>
      <c r="B15819" t="s">
        <v>60</v>
      </c>
      <c r="C15819">
        <f>VLOOKUP(B15819,Dim_Area!$B$2:$C$52,2,0)</f>
        <v>2107</v>
      </c>
      <c r="D15819">
        <v>2006</v>
      </c>
      <c r="E15819">
        <v>70333</v>
      </c>
      <c r="F15819" t="s">
        <v>113</v>
      </c>
      <c r="G15819">
        <f>VLOOKUP(F15819,Dim_Substance!$B$2:$C$6,2,0)</f>
        <v>2505</v>
      </c>
      <c r="H15819" t="s">
        <v>135</v>
      </c>
      <c r="I15819">
        <f>VLOOKUP(H15819,Dim_User_Type!$B$2:$C$4,2,0)</f>
        <v>3002</v>
      </c>
      <c r="J15819">
        <v>8</v>
      </c>
      <c r="K15819">
        <v>110.60299999999999</v>
      </c>
      <c r="L15819" t="s">
        <v>129</v>
      </c>
      <c r="M15819">
        <f>VLOOKUP(L15819,Dim_Age_Group!$B$2:$C$4,2,0)</f>
        <v>1001</v>
      </c>
    </row>
    <row r="15820" spans="1:13" x14ac:dyDescent="0.25">
      <c r="A15820">
        <v>55819</v>
      </c>
      <c r="B15820" t="s">
        <v>61</v>
      </c>
      <c r="C15820">
        <f>VLOOKUP(B15820,Dim_Area!$B$2:$C$52,2,0)</f>
        <v>2108</v>
      </c>
      <c r="D15820">
        <v>2006</v>
      </c>
      <c r="E15820">
        <v>37965</v>
      </c>
      <c r="F15820" t="s">
        <v>113</v>
      </c>
      <c r="G15820">
        <f>VLOOKUP(F15820,Dim_Substance!$B$2:$C$6,2,0)</f>
        <v>2505</v>
      </c>
      <c r="H15820" t="s">
        <v>135</v>
      </c>
      <c r="I15820">
        <f>VLOOKUP(H15820,Dim_User_Type!$B$2:$C$4,2,0)</f>
        <v>3002</v>
      </c>
      <c r="J15820">
        <v>4</v>
      </c>
      <c r="K15820">
        <v>92.781999999999996</v>
      </c>
      <c r="L15820" t="s">
        <v>129</v>
      </c>
      <c r="M15820">
        <f>VLOOKUP(L15820,Dim_Age_Group!$B$2:$C$4,2,0)</f>
        <v>1001</v>
      </c>
    </row>
    <row r="15821" spans="1:13" x14ac:dyDescent="0.25">
      <c r="A15821">
        <v>55820</v>
      </c>
      <c r="B15821" t="s">
        <v>62</v>
      </c>
      <c r="C15821">
        <f>VLOOKUP(B15821,Dim_Area!$B$2:$C$52,2,0)</f>
        <v>2109</v>
      </c>
      <c r="D15821">
        <v>2006</v>
      </c>
      <c r="E15821">
        <v>1389340</v>
      </c>
      <c r="F15821" t="s">
        <v>113</v>
      </c>
      <c r="G15821">
        <f>VLOOKUP(F15821,Dim_Substance!$B$2:$C$6,2,0)</f>
        <v>2505</v>
      </c>
      <c r="H15821" t="s">
        <v>135</v>
      </c>
      <c r="I15821">
        <f>VLOOKUP(H15821,Dim_User_Type!$B$2:$C$4,2,0)</f>
        <v>3002</v>
      </c>
      <c r="J15821">
        <v>162</v>
      </c>
      <c r="K15821">
        <v>116.622</v>
      </c>
      <c r="L15821" t="s">
        <v>129</v>
      </c>
      <c r="M15821">
        <f>VLOOKUP(L15821,Dim_Age_Group!$B$2:$C$4,2,0)</f>
        <v>1001</v>
      </c>
    </row>
    <row r="15822" spans="1:13" x14ac:dyDescent="0.25">
      <c r="A15822">
        <v>55821</v>
      </c>
      <c r="B15822" t="s">
        <v>63</v>
      </c>
      <c r="C15822">
        <f>VLOOKUP(B15822,Dim_Area!$B$2:$C$52,2,0)</f>
        <v>2110</v>
      </c>
      <c r="D15822">
        <v>2006</v>
      </c>
      <c r="E15822">
        <v>822659</v>
      </c>
      <c r="F15822" t="s">
        <v>113</v>
      </c>
      <c r="G15822">
        <f>VLOOKUP(F15822,Dim_Substance!$B$2:$C$6,2,0)</f>
        <v>2505</v>
      </c>
      <c r="H15822" t="s">
        <v>135</v>
      </c>
      <c r="I15822">
        <f>VLOOKUP(H15822,Dim_User_Type!$B$2:$C$4,2,0)</f>
        <v>3002</v>
      </c>
      <c r="J15822">
        <v>113</v>
      </c>
      <c r="K15822">
        <v>137.15199999999999</v>
      </c>
      <c r="L15822" t="s">
        <v>129</v>
      </c>
      <c r="M15822">
        <f>VLOOKUP(L15822,Dim_Age_Group!$B$2:$C$4,2,0)</f>
        <v>1001</v>
      </c>
    </row>
    <row r="15823" spans="1:13" x14ac:dyDescent="0.25">
      <c r="A15823">
        <v>55822</v>
      </c>
      <c r="B15823" t="s">
        <v>64</v>
      </c>
      <c r="C15823">
        <f>VLOOKUP(B15823,Dim_Area!$B$2:$C$52,2,0)</f>
        <v>2111</v>
      </c>
      <c r="D15823">
        <v>2006</v>
      </c>
      <c r="E15823">
        <v>99465</v>
      </c>
      <c r="F15823" t="s">
        <v>113</v>
      </c>
      <c r="G15823">
        <f>VLOOKUP(F15823,Dim_Substance!$B$2:$C$6,2,0)</f>
        <v>2505</v>
      </c>
      <c r="H15823" t="s">
        <v>135</v>
      </c>
      <c r="I15823">
        <f>VLOOKUP(H15823,Dim_User_Type!$B$2:$C$4,2,0)</f>
        <v>3002</v>
      </c>
      <c r="J15823">
        <v>10</v>
      </c>
      <c r="K15823">
        <v>100.489</v>
      </c>
      <c r="L15823" t="s">
        <v>129</v>
      </c>
      <c r="M15823">
        <f>VLOOKUP(L15823,Dim_Age_Group!$B$2:$C$4,2,0)</f>
        <v>1001</v>
      </c>
    </row>
    <row r="15824" spans="1:13" x14ac:dyDescent="0.25">
      <c r="A15824">
        <v>55823</v>
      </c>
      <c r="B15824" t="s">
        <v>65</v>
      </c>
      <c r="C15824">
        <f>VLOOKUP(B15824,Dim_Area!$B$2:$C$52,2,0)</f>
        <v>2112</v>
      </c>
      <c r="D15824">
        <v>2006</v>
      </c>
      <c r="E15824">
        <v>132866</v>
      </c>
      <c r="F15824" t="s">
        <v>113</v>
      </c>
      <c r="G15824">
        <f>VLOOKUP(F15824,Dim_Substance!$B$2:$C$6,2,0)</f>
        <v>2505</v>
      </c>
      <c r="H15824" t="s">
        <v>135</v>
      </c>
      <c r="I15824">
        <f>VLOOKUP(H15824,Dim_User_Type!$B$2:$C$4,2,0)</f>
        <v>3002</v>
      </c>
      <c r="J15824">
        <v>15</v>
      </c>
      <c r="K15824">
        <v>112.13200000000001</v>
      </c>
      <c r="L15824" t="s">
        <v>129</v>
      </c>
      <c r="M15824">
        <f>VLOOKUP(L15824,Dim_Age_Group!$B$2:$C$4,2,0)</f>
        <v>1001</v>
      </c>
    </row>
    <row r="15825" spans="1:13" x14ac:dyDescent="0.25">
      <c r="A15825">
        <v>55824</v>
      </c>
      <c r="B15825" t="s">
        <v>66</v>
      </c>
      <c r="C15825">
        <f>VLOOKUP(B15825,Dim_Area!$B$2:$C$52,2,0)</f>
        <v>2113</v>
      </c>
      <c r="D15825">
        <v>2006</v>
      </c>
      <c r="E15825">
        <v>1094265</v>
      </c>
      <c r="F15825" t="s">
        <v>113</v>
      </c>
      <c r="G15825">
        <f>VLOOKUP(F15825,Dim_Substance!$B$2:$C$6,2,0)</f>
        <v>2505</v>
      </c>
      <c r="H15825" t="s">
        <v>135</v>
      </c>
      <c r="I15825">
        <f>VLOOKUP(H15825,Dim_User_Type!$B$2:$C$4,2,0)</f>
        <v>3002</v>
      </c>
      <c r="J15825">
        <v>138</v>
      </c>
      <c r="K15825">
        <v>126.31100000000001</v>
      </c>
      <c r="L15825" t="s">
        <v>129</v>
      </c>
      <c r="M15825">
        <f>VLOOKUP(L15825,Dim_Age_Group!$B$2:$C$4,2,0)</f>
        <v>1001</v>
      </c>
    </row>
    <row r="15826" spans="1:13" x14ac:dyDescent="0.25">
      <c r="A15826">
        <v>55825</v>
      </c>
      <c r="B15826" t="s">
        <v>67</v>
      </c>
      <c r="C15826">
        <f>VLOOKUP(B15826,Dim_Area!$B$2:$C$52,2,0)</f>
        <v>2114</v>
      </c>
      <c r="D15826">
        <v>2006</v>
      </c>
      <c r="E15826">
        <v>539431</v>
      </c>
      <c r="F15826" t="s">
        <v>113</v>
      </c>
      <c r="G15826">
        <f>VLOOKUP(F15826,Dim_Substance!$B$2:$C$6,2,0)</f>
        <v>2505</v>
      </c>
      <c r="H15826" t="s">
        <v>135</v>
      </c>
      <c r="I15826">
        <f>VLOOKUP(H15826,Dim_User_Type!$B$2:$C$4,2,0)</f>
        <v>3002</v>
      </c>
      <c r="J15826">
        <v>79</v>
      </c>
      <c r="K15826">
        <v>146.25</v>
      </c>
      <c r="L15826" t="s">
        <v>129</v>
      </c>
      <c r="M15826">
        <f>VLOOKUP(L15826,Dim_Age_Group!$B$2:$C$4,2,0)</f>
        <v>1001</v>
      </c>
    </row>
    <row r="15827" spans="1:13" x14ac:dyDescent="0.25">
      <c r="A15827">
        <v>55826</v>
      </c>
      <c r="B15827" t="s">
        <v>68</v>
      </c>
      <c r="C15827">
        <f>VLOOKUP(B15827,Dim_Area!$B$2:$C$52,2,0)</f>
        <v>2115</v>
      </c>
      <c r="D15827">
        <v>2006</v>
      </c>
      <c r="E15827">
        <v>248086</v>
      </c>
      <c r="F15827" t="s">
        <v>113</v>
      </c>
      <c r="G15827">
        <f>VLOOKUP(F15827,Dim_Substance!$B$2:$C$6,2,0)</f>
        <v>2505</v>
      </c>
      <c r="H15827" t="s">
        <v>135</v>
      </c>
      <c r="I15827">
        <f>VLOOKUP(H15827,Dim_User_Type!$B$2:$C$4,2,0)</f>
        <v>3002</v>
      </c>
      <c r="J15827">
        <v>36</v>
      </c>
      <c r="K15827">
        <v>145.179</v>
      </c>
      <c r="L15827" t="s">
        <v>129</v>
      </c>
      <c r="M15827">
        <f>VLOOKUP(L15827,Dim_Age_Group!$B$2:$C$4,2,0)</f>
        <v>1001</v>
      </c>
    </row>
    <row r="15828" spans="1:13" x14ac:dyDescent="0.25">
      <c r="A15828">
        <v>55827</v>
      </c>
      <c r="B15828" t="s">
        <v>69</v>
      </c>
      <c r="C15828">
        <f>VLOOKUP(B15828,Dim_Area!$B$2:$C$52,2,0)</f>
        <v>2116</v>
      </c>
      <c r="D15828">
        <v>2006</v>
      </c>
      <c r="E15828">
        <v>235408</v>
      </c>
      <c r="F15828" t="s">
        <v>113</v>
      </c>
      <c r="G15828">
        <f>VLOOKUP(F15828,Dim_Substance!$B$2:$C$6,2,0)</f>
        <v>2505</v>
      </c>
      <c r="H15828" t="s">
        <v>135</v>
      </c>
      <c r="I15828">
        <f>VLOOKUP(H15828,Dim_User_Type!$B$2:$C$4,2,0)</f>
        <v>3002</v>
      </c>
      <c r="J15828">
        <v>36</v>
      </c>
      <c r="K15828">
        <v>151.99700000000001</v>
      </c>
      <c r="L15828" t="s">
        <v>129</v>
      </c>
      <c r="M15828">
        <f>VLOOKUP(L15828,Dim_Age_Group!$B$2:$C$4,2,0)</f>
        <v>1001</v>
      </c>
    </row>
    <row r="15829" spans="1:13" x14ac:dyDescent="0.25">
      <c r="A15829">
        <v>55828</v>
      </c>
      <c r="B15829" t="s">
        <v>70</v>
      </c>
      <c r="C15829">
        <f>VLOOKUP(B15829,Dim_Area!$B$2:$C$52,2,0)</f>
        <v>2117</v>
      </c>
      <c r="D15829">
        <v>2006</v>
      </c>
      <c r="E15829">
        <v>341772</v>
      </c>
      <c r="F15829" t="s">
        <v>113</v>
      </c>
      <c r="G15829">
        <f>VLOOKUP(F15829,Dim_Substance!$B$2:$C$6,2,0)</f>
        <v>2505</v>
      </c>
      <c r="H15829" t="s">
        <v>135</v>
      </c>
      <c r="I15829">
        <f>VLOOKUP(H15829,Dim_User_Type!$B$2:$C$4,2,0)</f>
        <v>3002</v>
      </c>
      <c r="J15829">
        <v>69</v>
      </c>
      <c r="K15829">
        <v>200.703</v>
      </c>
      <c r="L15829" t="s">
        <v>129</v>
      </c>
      <c r="M15829">
        <f>VLOOKUP(L15829,Dim_Age_Group!$B$2:$C$4,2,0)</f>
        <v>1001</v>
      </c>
    </row>
    <row r="15830" spans="1:13" x14ac:dyDescent="0.25">
      <c r="A15830">
        <v>55829</v>
      </c>
      <c r="B15830" t="s">
        <v>71</v>
      </c>
      <c r="C15830">
        <f>VLOOKUP(B15830,Dim_Area!$B$2:$C$52,2,0)</f>
        <v>2118</v>
      </c>
      <c r="D15830">
        <v>2006</v>
      </c>
      <c r="E15830">
        <v>372138</v>
      </c>
      <c r="F15830" t="s">
        <v>113</v>
      </c>
      <c r="G15830">
        <f>VLOOKUP(F15830,Dim_Substance!$B$2:$C$6,2,0)</f>
        <v>2505</v>
      </c>
      <c r="H15830" t="s">
        <v>135</v>
      </c>
      <c r="I15830">
        <f>VLOOKUP(H15830,Dim_User_Type!$B$2:$C$4,2,0)</f>
        <v>3002</v>
      </c>
      <c r="J15830">
        <v>50</v>
      </c>
      <c r="K15830">
        <v>134.893</v>
      </c>
      <c r="L15830" t="s">
        <v>129</v>
      </c>
      <c r="M15830">
        <f>VLOOKUP(L15830,Dim_Age_Group!$B$2:$C$4,2,0)</f>
        <v>1001</v>
      </c>
    </row>
    <row r="15831" spans="1:13" x14ac:dyDescent="0.25">
      <c r="A15831">
        <v>55830</v>
      </c>
      <c r="B15831" t="s">
        <v>72</v>
      </c>
      <c r="C15831">
        <f>VLOOKUP(B15831,Dim_Area!$B$2:$C$52,2,0)</f>
        <v>2119</v>
      </c>
      <c r="D15831">
        <v>2006</v>
      </c>
      <c r="E15831">
        <v>105652</v>
      </c>
      <c r="F15831" t="s">
        <v>113</v>
      </c>
      <c r="G15831">
        <f>VLOOKUP(F15831,Dim_Substance!$B$2:$C$6,2,0)</f>
        <v>2505</v>
      </c>
      <c r="H15831" t="s">
        <v>135</v>
      </c>
      <c r="I15831">
        <f>VLOOKUP(H15831,Dim_User_Type!$B$2:$C$4,2,0)</f>
        <v>3002</v>
      </c>
      <c r="J15831">
        <v>14</v>
      </c>
      <c r="K15831">
        <v>136.33199999999999</v>
      </c>
      <c r="L15831" t="s">
        <v>129</v>
      </c>
      <c r="M15831">
        <f>VLOOKUP(L15831,Dim_Age_Group!$B$2:$C$4,2,0)</f>
        <v>1001</v>
      </c>
    </row>
    <row r="15832" spans="1:13" x14ac:dyDescent="0.25">
      <c r="A15832">
        <v>55831</v>
      </c>
      <c r="B15832" t="s">
        <v>73</v>
      </c>
      <c r="C15832">
        <f>VLOOKUP(B15832,Dim_Area!$B$2:$C$52,2,0)</f>
        <v>2120</v>
      </c>
      <c r="D15832">
        <v>2006</v>
      </c>
      <c r="E15832">
        <v>478466</v>
      </c>
      <c r="F15832" t="s">
        <v>113</v>
      </c>
      <c r="G15832">
        <f>VLOOKUP(F15832,Dim_Substance!$B$2:$C$6,2,0)</f>
        <v>2505</v>
      </c>
      <c r="H15832" t="s">
        <v>135</v>
      </c>
      <c r="I15832">
        <f>VLOOKUP(H15832,Dim_User_Type!$B$2:$C$4,2,0)</f>
        <v>3002</v>
      </c>
      <c r="J15832">
        <v>50</v>
      </c>
      <c r="K15832">
        <v>104.444</v>
      </c>
      <c r="L15832" t="s">
        <v>129</v>
      </c>
      <c r="M15832">
        <f>VLOOKUP(L15832,Dim_Age_Group!$B$2:$C$4,2,0)</f>
        <v>1001</v>
      </c>
    </row>
    <row r="15833" spans="1:13" x14ac:dyDescent="0.25">
      <c r="A15833">
        <v>55832</v>
      </c>
      <c r="B15833" t="s">
        <v>74</v>
      </c>
      <c r="C15833">
        <f>VLOOKUP(B15833,Dim_Area!$B$2:$C$52,2,0)</f>
        <v>2121</v>
      </c>
      <c r="D15833">
        <v>2006</v>
      </c>
      <c r="E15833">
        <v>510890</v>
      </c>
      <c r="F15833" t="s">
        <v>113</v>
      </c>
      <c r="G15833">
        <f>VLOOKUP(F15833,Dim_Substance!$B$2:$C$6,2,0)</f>
        <v>2505</v>
      </c>
      <c r="H15833" t="s">
        <v>135</v>
      </c>
      <c r="I15833">
        <f>VLOOKUP(H15833,Dim_User_Type!$B$2:$C$4,2,0)</f>
        <v>3002</v>
      </c>
      <c r="J15833">
        <v>67</v>
      </c>
      <c r="K15833">
        <v>131.66300000000001</v>
      </c>
      <c r="L15833" t="s">
        <v>129</v>
      </c>
      <c r="M15833">
        <f>VLOOKUP(L15833,Dim_Age_Group!$B$2:$C$4,2,0)</f>
        <v>1001</v>
      </c>
    </row>
    <row r="15834" spans="1:13" x14ac:dyDescent="0.25">
      <c r="A15834">
        <v>55833</v>
      </c>
      <c r="B15834" t="s">
        <v>75</v>
      </c>
      <c r="C15834">
        <f>VLOOKUP(B15834,Dim_Area!$B$2:$C$52,2,0)</f>
        <v>2122</v>
      </c>
      <c r="D15834">
        <v>2006</v>
      </c>
      <c r="E15834">
        <v>888059</v>
      </c>
      <c r="F15834" t="s">
        <v>113</v>
      </c>
      <c r="G15834">
        <f>VLOOKUP(F15834,Dim_Substance!$B$2:$C$6,2,0)</f>
        <v>2505</v>
      </c>
      <c r="H15834" t="s">
        <v>135</v>
      </c>
      <c r="I15834">
        <f>VLOOKUP(H15834,Dim_User_Type!$B$2:$C$4,2,0)</f>
        <v>3002</v>
      </c>
      <c r="J15834">
        <v>118</v>
      </c>
      <c r="K15834">
        <v>132.43799999999999</v>
      </c>
      <c r="L15834" t="s">
        <v>129</v>
      </c>
      <c r="M15834">
        <f>VLOOKUP(L15834,Dim_Age_Group!$B$2:$C$4,2,0)</f>
        <v>1001</v>
      </c>
    </row>
    <row r="15835" spans="1:13" x14ac:dyDescent="0.25">
      <c r="A15835">
        <v>55834</v>
      </c>
      <c r="B15835" t="s">
        <v>76</v>
      </c>
      <c r="C15835">
        <f>VLOOKUP(B15835,Dim_Area!$B$2:$C$52,2,0)</f>
        <v>2123</v>
      </c>
      <c r="D15835">
        <v>2006</v>
      </c>
      <c r="E15835">
        <v>436903</v>
      </c>
      <c r="F15835" t="s">
        <v>113</v>
      </c>
      <c r="G15835">
        <f>VLOOKUP(F15835,Dim_Substance!$B$2:$C$6,2,0)</f>
        <v>2505</v>
      </c>
      <c r="H15835" t="s">
        <v>135</v>
      </c>
      <c r="I15835">
        <f>VLOOKUP(H15835,Dim_User_Type!$B$2:$C$4,2,0)</f>
        <v>3002</v>
      </c>
      <c r="J15835">
        <v>63</v>
      </c>
      <c r="K15835">
        <v>144.53399999999999</v>
      </c>
      <c r="L15835" t="s">
        <v>129</v>
      </c>
      <c r="M15835">
        <f>VLOOKUP(L15835,Dim_Age_Group!$B$2:$C$4,2,0)</f>
        <v>1001</v>
      </c>
    </row>
    <row r="15836" spans="1:13" x14ac:dyDescent="0.25">
      <c r="A15836">
        <v>55835</v>
      </c>
      <c r="B15836" t="s">
        <v>77</v>
      </c>
      <c r="C15836">
        <f>VLOOKUP(B15836,Dim_Area!$B$2:$C$52,2,0)</f>
        <v>2124</v>
      </c>
      <c r="D15836">
        <v>2006</v>
      </c>
      <c r="E15836">
        <v>259663</v>
      </c>
      <c r="F15836" t="s">
        <v>113</v>
      </c>
      <c r="G15836">
        <f>VLOOKUP(F15836,Dim_Substance!$B$2:$C$6,2,0)</f>
        <v>2505</v>
      </c>
      <c r="H15836" t="s">
        <v>135</v>
      </c>
      <c r="I15836">
        <f>VLOOKUP(H15836,Dim_User_Type!$B$2:$C$4,2,0)</f>
        <v>3002</v>
      </c>
      <c r="J15836">
        <v>31</v>
      </c>
      <c r="K15836">
        <v>121.274</v>
      </c>
      <c r="L15836" t="s">
        <v>129</v>
      </c>
      <c r="M15836">
        <f>VLOOKUP(L15836,Dim_Age_Group!$B$2:$C$4,2,0)</f>
        <v>1001</v>
      </c>
    </row>
    <row r="15837" spans="1:13" x14ac:dyDescent="0.25">
      <c r="A15837">
        <v>55836</v>
      </c>
      <c r="B15837" t="s">
        <v>78</v>
      </c>
      <c r="C15837">
        <f>VLOOKUP(B15837,Dim_Area!$B$2:$C$52,2,0)</f>
        <v>2125</v>
      </c>
      <c r="D15837">
        <v>2006</v>
      </c>
      <c r="E15837">
        <v>494026</v>
      </c>
      <c r="F15837" t="s">
        <v>113</v>
      </c>
      <c r="G15837">
        <f>VLOOKUP(F15837,Dim_Substance!$B$2:$C$6,2,0)</f>
        <v>2505</v>
      </c>
      <c r="H15837" t="s">
        <v>135</v>
      </c>
      <c r="I15837">
        <f>VLOOKUP(H15837,Dim_User_Type!$B$2:$C$4,2,0)</f>
        <v>3002</v>
      </c>
      <c r="J15837">
        <v>70</v>
      </c>
      <c r="K15837">
        <v>140.95500000000001</v>
      </c>
      <c r="L15837" t="s">
        <v>129</v>
      </c>
      <c r="M15837">
        <f>VLOOKUP(L15837,Dim_Age_Group!$B$2:$C$4,2,0)</f>
        <v>1001</v>
      </c>
    </row>
    <row r="15838" spans="1:13" x14ac:dyDescent="0.25">
      <c r="A15838">
        <v>55837</v>
      </c>
      <c r="B15838" t="s">
        <v>79</v>
      </c>
      <c r="C15838">
        <f>VLOOKUP(B15838,Dim_Area!$B$2:$C$52,2,0)</f>
        <v>2126</v>
      </c>
      <c r="D15838">
        <v>2006</v>
      </c>
      <c r="E15838">
        <v>79003</v>
      </c>
      <c r="F15838" t="s">
        <v>113</v>
      </c>
      <c r="G15838">
        <f>VLOOKUP(F15838,Dim_Substance!$B$2:$C$6,2,0)</f>
        <v>2505</v>
      </c>
      <c r="H15838" t="s">
        <v>135</v>
      </c>
      <c r="I15838">
        <f>VLOOKUP(H15838,Dim_User_Type!$B$2:$C$4,2,0)</f>
        <v>3002</v>
      </c>
      <c r="J15838">
        <v>13</v>
      </c>
      <c r="K15838">
        <v>166.315</v>
      </c>
      <c r="L15838" t="s">
        <v>129</v>
      </c>
      <c r="M15838">
        <f>VLOOKUP(L15838,Dim_Age_Group!$B$2:$C$4,2,0)</f>
        <v>1001</v>
      </c>
    </row>
    <row r="15839" spans="1:13" x14ac:dyDescent="0.25">
      <c r="A15839">
        <v>55838</v>
      </c>
      <c r="B15839" t="s">
        <v>80</v>
      </c>
      <c r="C15839">
        <f>VLOOKUP(B15839,Dim_Area!$B$2:$C$52,2,0)</f>
        <v>2127</v>
      </c>
      <c r="D15839">
        <v>2006</v>
      </c>
      <c r="E15839">
        <v>149456</v>
      </c>
      <c r="F15839" t="s">
        <v>113</v>
      </c>
      <c r="G15839">
        <f>VLOOKUP(F15839,Dim_Substance!$B$2:$C$6,2,0)</f>
        <v>2505</v>
      </c>
      <c r="H15839" t="s">
        <v>135</v>
      </c>
      <c r="I15839">
        <f>VLOOKUP(H15839,Dim_User_Type!$B$2:$C$4,2,0)</f>
        <v>3002</v>
      </c>
      <c r="J15839">
        <v>19</v>
      </c>
      <c r="K15839">
        <v>130.42699999999999</v>
      </c>
      <c r="L15839" t="s">
        <v>129</v>
      </c>
      <c r="M15839">
        <f>VLOOKUP(L15839,Dim_Age_Group!$B$2:$C$4,2,0)</f>
        <v>1001</v>
      </c>
    </row>
    <row r="15840" spans="1:13" x14ac:dyDescent="0.25">
      <c r="A15840">
        <v>55839</v>
      </c>
      <c r="B15840" t="s">
        <v>81</v>
      </c>
      <c r="C15840">
        <f>VLOOKUP(B15840,Dim_Area!$B$2:$C$52,2,0)</f>
        <v>2128</v>
      </c>
      <c r="D15840">
        <v>2006</v>
      </c>
      <c r="E15840">
        <v>211067</v>
      </c>
      <c r="F15840" t="s">
        <v>113</v>
      </c>
      <c r="G15840">
        <f>VLOOKUP(F15840,Dim_Substance!$B$2:$C$6,2,0)</f>
        <v>2505</v>
      </c>
      <c r="H15840" t="s">
        <v>135</v>
      </c>
      <c r="I15840">
        <f>VLOOKUP(H15840,Dim_User_Type!$B$2:$C$4,2,0)</f>
        <v>3002</v>
      </c>
      <c r="J15840">
        <v>25</v>
      </c>
      <c r="K15840">
        <v>118.46299999999999</v>
      </c>
      <c r="L15840" t="s">
        <v>129</v>
      </c>
      <c r="M15840">
        <f>VLOOKUP(L15840,Dim_Age_Group!$B$2:$C$4,2,0)</f>
        <v>1001</v>
      </c>
    </row>
    <row r="15841" spans="1:13" x14ac:dyDescent="0.25">
      <c r="A15841">
        <v>55840</v>
      </c>
      <c r="B15841" t="s">
        <v>82</v>
      </c>
      <c r="C15841">
        <f>VLOOKUP(B15841,Dim_Area!$B$2:$C$52,2,0)</f>
        <v>2129</v>
      </c>
      <c r="D15841">
        <v>2006</v>
      </c>
      <c r="E15841">
        <v>111310</v>
      </c>
      <c r="F15841" t="s">
        <v>113</v>
      </c>
      <c r="G15841">
        <f>VLOOKUP(F15841,Dim_Substance!$B$2:$C$6,2,0)</f>
        <v>2505</v>
      </c>
      <c r="H15841" t="s">
        <v>135</v>
      </c>
      <c r="I15841">
        <f>VLOOKUP(H15841,Dim_User_Type!$B$2:$C$4,2,0)</f>
        <v>3002</v>
      </c>
      <c r="J15841">
        <v>14</v>
      </c>
      <c r="K15841">
        <v>126.127</v>
      </c>
      <c r="L15841" t="s">
        <v>129</v>
      </c>
      <c r="M15841">
        <f>VLOOKUP(L15841,Dim_Age_Group!$B$2:$C$4,2,0)</f>
        <v>1001</v>
      </c>
    </row>
    <row r="15842" spans="1:13" x14ac:dyDescent="0.25">
      <c r="A15842">
        <v>55841</v>
      </c>
      <c r="B15842" t="s">
        <v>83</v>
      </c>
      <c r="C15842">
        <f>VLOOKUP(B15842,Dim_Area!$B$2:$C$52,2,0)</f>
        <v>2130</v>
      </c>
      <c r="D15842">
        <v>2006</v>
      </c>
      <c r="E15842">
        <v>727090</v>
      </c>
      <c r="F15842" t="s">
        <v>113</v>
      </c>
      <c r="G15842">
        <f>VLOOKUP(F15842,Dim_Substance!$B$2:$C$6,2,0)</f>
        <v>2505</v>
      </c>
      <c r="H15842" t="s">
        <v>135</v>
      </c>
      <c r="I15842">
        <f>VLOOKUP(H15842,Dim_User_Type!$B$2:$C$4,2,0)</f>
        <v>3002</v>
      </c>
      <c r="J15842">
        <v>84</v>
      </c>
      <c r="K15842">
        <v>115.639</v>
      </c>
      <c r="L15842" t="s">
        <v>129</v>
      </c>
      <c r="M15842">
        <f>VLOOKUP(L15842,Dim_Age_Group!$B$2:$C$4,2,0)</f>
        <v>1001</v>
      </c>
    </row>
    <row r="15843" spans="1:13" x14ac:dyDescent="0.25">
      <c r="A15843">
        <v>55842</v>
      </c>
      <c r="B15843" t="s">
        <v>84</v>
      </c>
      <c r="C15843">
        <f>VLOOKUP(B15843,Dim_Area!$B$2:$C$52,2,0)</f>
        <v>2131</v>
      </c>
      <c r="D15843">
        <v>2006</v>
      </c>
      <c r="E15843">
        <v>172181</v>
      </c>
      <c r="F15843" t="s">
        <v>113</v>
      </c>
      <c r="G15843">
        <f>VLOOKUP(F15843,Dim_Substance!$B$2:$C$6,2,0)</f>
        <v>2505</v>
      </c>
      <c r="H15843" t="s">
        <v>135</v>
      </c>
      <c r="I15843">
        <f>VLOOKUP(H15843,Dim_User_Type!$B$2:$C$4,2,0)</f>
        <v>3002</v>
      </c>
      <c r="J15843">
        <v>26</v>
      </c>
      <c r="K15843">
        <v>150.167</v>
      </c>
      <c r="L15843" t="s">
        <v>129</v>
      </c>
      <c r="M15843">
        <f>VLOOKUP(L15843,Dim_Age_Group!$B$2:$C$4,2,0)</f>
        <v>1001</v>
      </c>
    </row>
    <row r="15844" spans="1:13" x14ac:dyDescent="0.25">
      <c r="A15844">
        <v>55843</v>
      </c>
      <c r="B15844" t="s">
        <v>85</v>
      </c>
      <c r="C15844">
        <f>VLOOKUP(B15844,Dim_Area!$B$2:$C$52,2,0)</f>
        <v>2132</v>
      </c>
      <c r="D15844">
        <v>2006</v>
      </c>
      <c r="E15844">
        <v>1579916</v>
      </c>
      <c r="F15844" t="s">
        <v>113</v>
      </c>
      <c r="G15844">
        <f>VLOOKUP(F15844,Dim_Substance!$B$2:$C$6,2,0)</f>
        <v>2505</v>
      </c>
      <c r="H15844" t="s">
        <v>135</v>
      </c>
      <c r="I15844">
        <f>VLOOKUP(H15844,Dim_User_Type!$B$2:$C$4,2,0)</f>
        <v>3002</v>
      </c>
      <c r="J15844">
        <v>163</v>
      </c>
      <c r="K15844">
        <v>103.486</v>
      </c>
      <c r="L15844" t="s">
        <v>129</v>
      </c>
      <c r="M15844">
        <f>VLOOKUP(L15844,Dim_Age_Group!$B$2:$C$4,2,0)</f>
        <v>1001</v>
      </c>
    </row>
    <row r="15845" spans="1:13" x14ac:dyDescent="0.25">
      <c r="A15845">
        <v>55844</v>
      </c>
      <c r="B15845" t="s">
        <v>86</v>
      </c>
      <c r="C15845">
        <f>VLOOKUP(B15845,Dim_Area!$B$2:$C$52,2,0)</f>
        <v>2133</v>
      </c>
      <c r="D15845">
        <v>2006</v>
      </c>
      <c r="E15845">
        <v>728599</v>
      </c>
      <c r="F15845" t="s">
        <v>113</v>
      </c>
      <c r="G15845">
        <f>VLOOKUP(F15845,Dim_Substance!$B$2:$C$6,2,0)</f>
        <v>2505</v>
      </c>
      <c r="H15845" t="s">
        <v>135</v>
      </c>
      <c r="I15845">
        <f>VLOOKUP(H15845,Dim_User_Type!$B$2:$C$4,2,0)</f>
        <v>3002</v>
      </c>
      <c r="J15845">
        <v>98</v>
      </c>
      <c r="K15845">
        <v>134.09800000000001</v>
      </c>
      <c r="L15845" t="s">
        <v>129</v>
      </c>
      <c r="M15845">
        <f>VLOOKUP(L15845,Dim_Age_Group!$B$2:$C$4,2,0)</f>
        <v>1001</v>
      </c>
    </row>
    <row r="15846" spans="1:13" x14ac:dyDescent="0.25">
      <c r="A15846">
        <v>55845</v>
      </c>
      <c r="B15846" t="s">
        <v>87</v>
      </c>
      <c r="C15846">
        <f>VLOOKUP(B15846,Dim_Area!$B$2:$C$52,2,0)</f>
        <v>2134</v>
      </c>
      <c r="D15846">
        <v>2006</v>
      </c>
      <c r="E15846">
        <v>50947</v>
      </c>
      <c r="F15846" t="s">
        <v>113</v>
      </c>
      <c r="G15846">
        <f>VLOOKUP(F15846,Dim_Substance!$B$2:$C$6,2,0)</f>
        <v>2505</v>
      </c>
      <c r="H15846" t="s">
        <v>135</v>
      </c>
      <c r="I15846">
        <f>VLOOKUP(H15846,Dim_User_Type!$B$2:$C$4,2,0)</f>
        <v>3002</v>
      </c>
      <c r="J15846">
        <v>8</v>
      </c>
      <c r="K15846">
        <v>152.97800000000001</v>
      </c>
      <c r="L15846" t="s">
        <v>129</v>
      </c>
      <c r="M15846">
        <f>VLOOKUP(L15846,Dim_Age_Group!$B$2:$C$4,2,0)</f>
        <v>1001</v>
      </c>
    </row>
    <row r="15847" spans="1:13" x14ac:dyDescent="0.25">
      <c r="A15847">
        <v>55846</v>
      </c>
      <c r="B15847" t="s">
        <v>88</v>
      </c>
      <c r="C15847">
        <f>VLOOKUP(B15847,Dim_Area!$B$2:$C$52,2,0)</f>
        <v>2135</v>
      </c>
      <c r="D15847">
        <v>2006</v>
      </c>
      <c r="E15847">
        <v>971766</v>
      </c>
      <c r="F15847" t="s">
        <v>113</v>
      </c>
      <c r="G15847">
        <f>VLOOKUP(F15847,Dim_Substance!$B$2:$C$6,2,0)</f>
        <v>2505</v>
      </c>
      <c r="H15847" t="s">
        <v>135</v>
      </c>
      <c r="I15847">
        <f>VLOOKUP(H15847,Dim_User_Type!$B$2:$C$4,2,0)</f>
        <v>3002</v>
      </c>
      <c r="J15847">
        <v>159</v>
      </c>
      <c r="K15847">
        <v>163.95099999999999</v>
      </c>
      <c r="L15847" t="s">
        <v>129</v>
      </c>
      <c r="M15847">
        <f>VLOOKUP(L15847,Dim_Age_Group!$B$2:$C$4,2,0)</f>
        <v>1001</v>
      </c>
    </row>
    <row r="15848" spans="1:13" x14ac:dyDescent="0.25">
      <c r="A15848">
        <v>55847</v>
      </c>
      <c r="B15848" t="s">
        <v>89</v>
      </c>
      <c r="C15848">
        <f>VLOOKUP(B15848,Dim_Area!$B$2:$C$52,2,0)</f>
        <v>2136</v>
      </c>
      <c r="D15848">
        <v>2006</v>
      </c>
      <c r="E15848">
        <v>299621</v>
      </c>
      <c r="F15848" t="s">
        <v>113</v>
      </c>
      <c r="G15848">
        <f>VLOOKUP(F15848,Dim_Substance!$B$2:$C$6,2,0)</f>
        <v>2505</v>
      </c>
      <c r="H15848" t="s">
        <v>135</v>
      </c>
      <c r="I15848">
        <f>VLOOKUP(H15848,Dim_User_Type!$B$2:$C$4,2,0)</f>
        <v>3002</v>
      </c>
      <c r="J15848">
        <v>49</v>
      </c>
      <c r="K15848">
        <v>162.50800000000001</v>
      </c>
      <c r="L15848" t="s">
        <v>129</v>
      </c>
      <c r="M15848">
        <f>VLOOKUP(L15848,Dim_Age_Group!$B$2:$C$4,2,0)</f>
        <v>1001</v>
      </c>
    </row>
    <row r="15849" spans="1:13" x14ac:dyDescent="0.25">
      <c r="A15849">
        <v>55848</v>
      </c>
      <c r="B15849" t="s">
        <v>90</v>
      </c>
      <c r="C15849">
        <f>VLOOKUP(B15849,Dim_Area!$B$2:$C$52,2,0)</f>
        <v>2137</v>
      </c>
      <c r="D15849">
        <v>2006</v>
      </c>
      <c r="E15849">
        <v>297325</v>
      </c>
      <c r="F15849" t="s">
        <v>113</v>
      </c>
      <c r="G15849">
        <f>VLOOKUP(F15849,Dim_Substance!$B$2:$C$6,2,0)</f>
        <v>2505</v>
      </c>
      <c r="H15849" t="s">
        <v>135</v>
      </c>
      <c r="I15849">
        <f>VLOOKUP(H15849,Dim_User_Type!$B$2:$C$4,2,0)</f>
        <v>3002</v>
      </c>
      <c r="J15849">
        <v>40</v>
      </c>
      <c r="K15849">
        <v>135.047</v>
      </c>
      <c r="L15849" t="s">
        <v>129</v>
      </c>
      <c r="M15849">
        <f>VLOOKUP(L15849,Dim_Age_Group!$B$2:$C$4,2,0)</f>
        <v>1001</v>
      </c>
    </row>
    <row r="15850" spans="1:13" x14ac:dyDescent="0.25">
      <c r="A15850">
        <v>55849</v>
      </c>
      <c r="B15850" t="s">
        <v>91</v>
      </c>
      <c r="C15850">
        <f>VLOOKUP(B15850,Dim_Area!$B$2:$C$52,2,0)</f>
        <v>2138</v>
      </c>
      <c r="D15850">
        <v>2006</v>
      </c>
      <c r="E15850">
        <v>1018244</v>
      </c>
      <c r="F15850" t="s">
        <v>113</v>
      </c>
      <c r="G15850">
        <f>VLOOKUP(F15850,Dim_Substance!$B$2:$C$6,2,0)</f>
        <v>2505</v>
      </c>
      <c r="H15850" t="s">
        <v>135</v>
      </c>
      <c r="I15850">
        <f>VLOOKUP(H15850,Dim_User_Type!$B$2:$C$4,2,0)</f>
        <v>3002</v>
      </c>
      <c r="J15850">
        <v>154</v>
      </c>
      <c r="K15850">
        <v>150.96600000000001</v>
      </c>
      <c r="L15850" t="s">
        <v>129</v>
      </c>
      <c r="M15850">
        <f>VLOOKUP(L15850,Dim_Age_Group!$B$2:$C$4,2,0)</f>
        <v>1001</v>
      </c>
    </row>
    <row r="15851" spans="1:13" x14ac:dyDescent="0.25">
      <c r="A15851">
        <v>55850</v>
      </c>
      <c r="B15851" t="s">
        <v>92</v>
      </c>
      <c r="C15851">
        <f>VLOOKUP(B15851,Dim_Area!$B$2:$C$52,2,0)</f>
        <v>2139</v>
      </c>
      <c r="D15851">
        <v>2006</v>
      </c>
      <c r="E15851">
        <v>85339</v>
      </c>
      <c r="F15851" t="s">
        <v>113</v>
      </c>
      <c r="G15851">
        <f>VLOOKUP(F15851,Dim_Substance!$B$2:$C$6,2,0)</f>
        <v>2505</v>
      </c>
      <c r="H15851" t="s">
        <v>135</v>
      </c>
      <c r="I15851">
        <f>VLOOKUP(H15851,Dim_User_Type!$B$2:$C$4,2,0)</f>
        <v>3002</v>
      </c>
      <c r="J15851">
        <v>12</v>
      </c>
      <c r="K15851">
        <v>142.846</v>
      </c>
      <c r="L15851" t="s">
        <v>129</v>
      </c>
      <c r="M15851">
        <f>VLOOKUP(L15851,Dim_Age_Group!$B$2:$C$4,2,0)</f>
        <v>1001</v>
      </c>
    </row>
    <row r="15852" spans="1:13" x14ac:dyDescent="0.25">
      <c r="A15852">
        <v>55851</v>
      </c>
      <c r="B15852" t="s">
        <v>93</v>
      </c>
      <c r="C15852">
        <f>VLOOKUP(B15852,Dim_Area!$B$2:$C$52,2,0)</f>
        <v>2140</v>
      </c>
      <c r="D15852">
        <v>2006</v>
      </c>
      <c r="E15852">
        <v>362886</v>
      </c>
      <c r="F15852" t="s">
        <v>113</v>
      </c>
      <c r="G15852">
        <f>VLOOKUP(F15852,Dim_Substance!$B$2:$C$6,2,0)</f>
        <v>2505</v>
      </c>
      <c r="H15852" t="s">
        <v>135</v>
      </c>
      <c r="I15852">
        <f>VLOOKUP(H15852,Dim_User_Type!$B$2:$C$4,2,0)</f>
        <v>3002</v>
      </c>
      <c r="J15852">
        <v>51</v>
      </c>
      <c r="K15852">
        <v>139.93</v>
      </c>
      <c r="L15852" t="s">
        <v>129</v>
      </c>
      <c r="M15852">
        <f>VLOOKUP(L15852,Dim_Age_Group!$B$2:$C$4,2,0)</f>
        <v>1001</v>
      </c>
    </row>
    <row r="15853" spans="1:13" x14ac:dyDescent="0.25">
      <c r="A15853">
        <v>55852</v>
      </c>
      <c r="B15853" t="s">
        <v>94</v>
      </c>
      <c r="C15853">
        <f>VLOOKUP(B15853,Dim_Area!$B$2:$C$52,2,0)</f>
        <v>2141</v>
      </c>
      <c r="D15853">
        <v>2006</v>
      </c>
      <c r="E15853">
        <v>66722</v>
      </c>
      <c r="F15853" t="s">
        <v>113</v>
      </c>
      <c r="G15853">
        <f>VLOOKUP(F15853,Dim_Substance!$B$2:$C$6,2,0)</f>
        <v>2505</v>
      </c>
      <c r="H15853" t="s">
        <v>135</v>
      </c>
      <c r="I15853">
        <f>VLOOKUP(H15853,Dim_User_Type!$B$2:$C$4,2,0)</f>
        <v>3002</v>
      </c>
      <c r="J15853">
        <v>11</v>
      </c>
      <c r="K15853">
        <v>158.94200000000001</v>
      </c>
      <c r="L15853" t="s">
        <v>129</v>
      </c>
      <c r="M15853">
        <f>VLOOKUP(L15853,Dim_Age_Group!$B$2:$C$4,2,0)</f>
        <v>1001</v>
      </c>
    </row>
    <row r="15854" spans="1:13" x14ac:dyDescent="0.25">
      <c r="A15854">
        <v>55853</v>
      </c>
      <c r="B15854" t="s">
        <v>95</v>
      </c>
      <c r="C15854">
        <f>VLOOKUP(B15854,Dim_Area!$B$2:$C$52,2,0)</f>
        <v>2142</v>
      </c>
      <c r="D15854">
        <v>2006</v>
      </c>
      <c r="E15854">
        <v>496587</v>
      </c>
      <c r="F15854" t="s">
        <v>113</v>
      </c>
      <c r="G15854">
        <f>VLOOKUP(F15854,Dim_Substance!$B$2:$C$6,2,0)</f>
        <v>2505</v>
      </c>
      <c r="H15854" t="s">
        <v>135</v>
      </c>
      <c r="I15854">
        <f>VLOOKUP(H15854,Dim_User_Type!$B$2:$C$4,2,0)</f>
        <v>3002</v>
      </c>
      <c r="J15854">
        <v>79</v>
      </c>
      <c r="K15854">
        <v>159.71799999999999</v>
      </c>
      <c r="L15854" t="s">
        <v>129</v>
      </c>
      <c r="M15854">
        <f>VLOOKUP(L15854,Dim_Age_Group!$B$2:$C$4,2,0)</f>
        <v>1001</v>
      </c>
    </row>
    <row r="15855" spans="1:13" x14ac:dyDescent="0.25">
      <c r="A15855">
        <v>55854</v>
      </c>
      <c r="B15855" t="s">
        <v>96</v>
      </c>
      <c r="C15855">
        <f>VLOOKUP(B15855,Dim_Area!$B$2:$C$52,2,0)</f>
        <v>2143</v>
      </c>
      <c r="D15855">
        <v>2006</v>
      </c>
      <c r="E15855">
        <v>2105817</v>
      </c>
      <c r="F15855" t="s">
        <v>113</v>
      </c>
      <c r="G15855">
        <f>VLOOKUP(F15855,Dim_Substance!$B$2:$C$6,2,0)</f>
        <v>2505</v>
      </c>
      <c r="H15855" t="s">
        <v>135</v>
      </c>
      <c r="I15855">
        <f>VLOOKUP(H15855,Dim_User_Type!$B$2:$C$4,2,0)</f>
        <v>3002</v>
      </c>
      <c r="J15855">
        <v>239</v>
      </c>
      <c r="K15855">
        <v>113.259</v>
      </c>
      <c r="L15855" t="s">
        <v>129</v>
      </c>
      <c r="M15855">
        <f>VLOOKUP(L15855,Dim_Age_Group!$B$2:$C$4,2,0)</f>
        <v>1001</v>
      </c>
    </row>
    <row r="15856" spans="1:13" x14ac:dyDescent="0.25">
      <c r="A15856">
        <v>55855</v>
      </c>
      <c r="B15856" t="s">
        <v>97</v>
      </c>
      <c r="C15856">
        <f>VLOOKUP(B15856,Dim_Area!$B$2:$C$52,2,0)</f>
        <v>2144</v>
      </c>
      <c r="D15856">
        <v>2006</v>
      </c>
      <c r="E15856">
        <v>243193</v>
      </c>
      <c r="F15856" t="s">
        <v>113</v>
      </c>
      <c r="G15856">
        <f>VLOOKUP(F15856,Dim_Substance!$B$2:$C$6,2,0)</f>
        <v>2505</v>
      </c>
      <c r="H15856" t="s">
        <v>135</v>
      </c>
      <c r="I15856">
        <f>VLOOKUP(H15856,Dim_User_Type!$B$2:$C$4,2,0)</f>
        <v>3002</v>
      </c>
      <c r="J15856">
        <v>19</v>
      </c>
      <c r="K15856">
        <v>79.239999999999995</v>
      </c>
      <c r="L15856" t="s">
        <v>129</v>
      </c>
      <c r="M15856">
        <f>VLOOKUP(L15856,Dim_Age_Group!$B$2:$C$4,2,0)</f>
        <v>1001</v>
      </c>
    </row>
    <row r="15857" spans="1:13" x14ac:dyDescent="0.25">
      <c r="A15857">
        <v>55856</v>
      </c>
      <c r="B15857" t="s">
        <v>98</v>
      </c>
      <c r="C15857">
        <f>VLOOKUP(B15857,Dim_Area!$B$2:$C$52,2,0)</f>
        <v>2145</v>
      </c>
      <c r="D15857">
        <v>2006</v>
      </c>
      <c r="E15857">
        <v>50946</v>
      </c>
      <c r="F15857" t="s">
        <v>113</v>
      </c>
      <c r="G15857">
        <f>VLOOKUP(F15857,Dim_Substance!$B$2:$C$6,2,0)</f>
        <v>2505</v>
      </c>
      <c r="H15857" t="s">
        <v>135</v>
      </c>
      <c r="I15857">
        <f>VLOOKUP(H15857,Dim_User_Type!$B$2:$C$4,2,0)</f>
        <v>3002</v>
      </c>
      <c r="J15857">
        <v>8</v>
      </c>
      <c r="K15857">
        <v>151.77799999999999</v>
      </c>
      <c r="L15857" t="s">
        <v>129</v>
      </c>
      <c r="M15857">
        <f>VLOOKUP(L15857,Dim_Age_Group!$B$2:$C$4,2,0)</f>
        <v>1001</v>
      </c>
    </row>
    <row r="15858" spans="1:13" x14ac:dyDescent="0.25">
      <c r="A15858">
        <v>55857</v>
      </c>
      <c r="B15858" t="s">
        <v>99</v>
      </c>
      <c r="C15858">
        <f>VLOOKUP(B15858,Dim_Area!$B$2:$C$52,2,0)</f>
        <v>2146</v>
      </c>
      <c r="D15858">
        <v>2006</v>
      </c>
      <c r="E15858">
        <v>617354</v>
      </c>
      <c r="F15858" t="s">
        <v>113</v>
      </c>
      <c r="G15858">
        <f>VLOOKUP(F15858,Dim_Substance!$B$2:$C$6,2,0)</f>
        <v>2505</v>
      </c>
      <c r="H15858" t="s">
        <v>135</v>
      </c>
      <c r="I15858">
        <f>VLOOKUP(H15858,Dim_User_Type!$B$2:$C$4,2,0)</f>
        <v>3002</v>
      </c>
      <c r="J15858">
        <v>77</v>
      </c>
      <c r="K15858">
        <v>123.97799999999999</v>
      </c>
      <c r="L15858" t="s">
        <v>129</v>
      </c>
      <c r="M15858">
        <f>VLOOKUP(L15858,Dim_Age_Group!$B$2:$C$4,2,0)</f>
        <v>1001</v>
      </c>
    </row>
    <row r="15859" spans="1:13" x14ac:dyDescent="0.25">
      <c r="A15859">
        <v>55858</v>
      </c>
      <c r="B15859" t="s">
        <v>100</v>
      </c>
      <c r="C15859">
        <f>VLOOKUP(B15859,Dim_Area!$B$2:$C$52,2,0)</f>
        <v>2147</v>
      </c>
      <c r="D15859">
        <v>2006</v>
      </c>
      <c r="E15859">
        <v>534929</v>
      </c>
      <c r="F15859" t="s">
        <v>113</v>
      </c>
      <c r="G15859">
        <f>VLOOKUP(F15859,Dim_Substance!$B$2:$C$6,2,0)</f>
        <v>2505</v>
      </c>
      <c r="H15859" t="s">
        <v>135</v>
      </c>
      <c r="I15859">
        <f>VLOOKUP(H15859,Dim_User_Type!$B$2:$C$4,2,0)</f>
        <v>3002</v>
      </c>
      <c r="J15859">
        <v>70</v>
      </c>
      <c r="K15859">
        <v>131.21799999999999</v>
      </c>
      <c r="L15859" t="s">
        <v>129</v>
      </c>
      <c r="M15859">
        <f>VLOOKUP(L15859,Dim_Age_Group!$B$2:$C$4,2,0)</f>
        <v>1001</v>
      </c>
    </row>
    <row r="15860" spans="1:13" x14ac:dyDescent="0.25">
      <c r="A15860">
        <v>55859</v>
      </c>
      <c r="B15860" t="s">
        <v>101</v>
      </c>
      <c r="C15860">
        <f>VLOOKUP(B15860,Dim_Area!$B$2:$C$52,2,0)</f>
        <v>2148</v>
      </c>
      <c r="D15860">
        <v>2006</v>
      </c>
      <c r="E15860">
        <v>136317</v>
      </c>
      <c r="F15860" t="s">
        <v>113</v>
      </c>
      <c r="G15860">
        <f>VLOOKUP(F15860,Dim_Substance!$B$2:$C$6,2,0)</f>
        <v>2505</v>
      </c>
      <c r="H15860" t="s">
        <v>135</v>
      </c>
      <c r="I15860">
        <f>VLOOKUP(H15860,Dim_User_Type!$B$2:$C$4,2,0)</f>
        <v>3002</v>
      </c>
      <c r="J15860">
        <v>23</v>
      </c>
      <c r="K15860">
        <v>167.30500000000001</v>
      </c>
      <c r="L15860" t="s">
        <v>129</v>
      </c>
      <c r="M15860">
        <f>VLOOKUP(L15860,Dim_Age_Group!$B$2:$C$4,2,0)</f>
        <v>1001</v>
      </c>
    </row>
    <row r="15861" spans="1:13" x14ac:dyDescent="0.25">
      <c r="A15861">
        <v>55860</v>
      </c>
      <c r="B15861" t="s">
        <v>102</v>
      </c>
      <c r="C15861">
        <f>VLOOKUP(B15861,Dim_Area!$B$2:$C$52,2,0)</f>
        <v>2149</v>
      </c>
      <c r="D15861">
        <v>2006</v>
      </c>
      <c r="E15861">
        <v>467728</v>
      </c>
      <c r="F15861" t="s">
        <v>113</v>
      </c>
      <c r="G15861">
        <f>VLOOKUP(F15861,Dim_Substance!$B$2:$C$6,2,0)</f>
        <v>2505</v>
      </c>
      <c r="H15861" t="s">
        <v>135</v>
      </c>
      <c r="I15861">
        <f>VLOOKUP(H15861,Dim_User_Type!$B$2:$C$4,2,0)</f>
        <v>3002</v>
      </c>
      <c r="J15861">
        <v>72</v>
      </c>
      <c r="K15861">
        <v>153.49</v>
      </c>
      <c r="L15861" t="s">
        <v>129</v>
      </c>
      <c r="M15861">
        <f>VLOOKUP(L15861,Dim_Age_Group!$B$2:$C$4,2,0)</f>
        <v>1001</v>
      </c>
    </row>
    <row r="15862" spans="1:13" x14ac:dyDescent="0.25">
      <c r="A15862">
        <v>55861</v>
      </c>
      <c r="B15862" t="s">
        <v>103</v>
      </c>
      <c r="C15862">
        <f>VLOOKUP(B15862,Dim_Area!$B$2:$C$52,2,0)</f>
        <v>2150</v>
      </c>
      <c r="D15862">
        <v>2006</v>
      </c>
      <c r="E15862">
        <v>42925</v>
      </c>
      <c r="F15862" t="s">
        <v>113</v>
      </c>
      <c r="G15862">
        <f>VLOOKUP(F15862,Dim_Substance!$B$2:$C$6,2,0)</f>
        <v>2505</v>
      </c>
      <c r="H15862" t="s">
        <v>135</v>
      </c>
      <c r="I15862">
        <f>VLOOKUP(H15862,Dim_User_Type!$B$2:$C$4,2,0)</f>
        <v>3002</v>
      </c>
      <c r="J15862">
        <v>9</v>
      </c>
      <c r="K15862">
        <v>212.25700000000001</v>
      </c>
      <c r="L15862" t="s">
        <v>129</v>
      </c>
      <c r="M15862">
        <f>VLOOKUP(L15862,Dim_Age_Group!$B$2:$C$4,2,0)</f>
        <v>1001</v>
      </c>
    </row>
    <row r="15863" spans="1:13" x14ac:dyDescent="0.25">
      <c r="A15863">
        <v>55862</v>
      </c>
      <c r="B15863" t="s">
        <v>53</v>
      </c>
      <c r="C15863">
        <f>VLOOKUP(B15863,Dim_Area!$B$2:$C$52,2,0)</f>
        <v>2100</v>
      </c>
      <c r="D15863">
        <v>2007</v>
      </c>
      <c r="E15863">
        <v>383012</v>
      </c>
      <c r="F15863" t="s">
        <v>113</v>
      </c>
      <c r="G15863">
        <f>VLOOKUP(F15863,Dim_Substance!$B$2:$C$6,2,0)</f>
        <v>2505</v>
      </c>
      <c r="H15863" t="s">
        <v>135</v>
      </c>
      <c r="I15863">
        <f>VLOOKUP(H15863,Dim_User_Type!$B$2:$C$4,2,0)</f>
        <v>3002</v>
      </c>
      <c r="J15863">
        <v>56</v>
      </c>
      <c r="K15863">
        <v>147.446</v>
      </c>
      <c r="L15863" t="s">
        <v>129</v>
      </c>
      <c r="M15863">
        <f>VLOOKUP(L15863,Dim_Age_Group!$B$2:$C$4,2,0)</f>
        <v>1001</v>
      </c>
    </row>
    <row r="15864" spans="1:13" x14ac:dyDescent="0.25">
      <c r="A15864">
        <v>55863</v>
      </c>
      <c r="B15864" t="s">
        <v>54</v>
      </c>
      <c r="C15864">
        <f>VLOOKUP(B15864,Dim_Area!$B$2:$C$52,2,0)</f>
        <v>2101</v>
      </c>
      <c r="D15864">
        <v>2007</v>
      </c>
      <c r="E15864">
        <v>62685</v>
      </c>
      <c r="F15864" t="s">
        <v>113</v>
      </c>
      <c r="G15864">
        <f>VLOOKUP(F15864,Dim_Substance!$B$2:$C$6,2,0)</f>
        <v>2505</v>
      </c>
      <c r="H15864" t="s">
        <v>135</v>
      </c>
      <c r="I15864">
        <f>VLOOKUP(H15864,Dim_User_Type!$B$2:$C$4,2,0)</f>
        <v>3002</v>
      </c>
      <c r="J15864">
        <v>9</v>
      </c>
      <c r="K15864">
        <v>136.285</v>
      </c>
      <c r="L15864" t="s">
        <v>129</v>
      </c>
      <c r="M15864">
        <f>VLOOKUP(L15864,Dim_Age_Group!$B$2:$C$4,2,0)</f>
        <v>1001</v>
      </c>
    </row>
    <row r="15865" spans="1:13" x14ac:dyDescent="0.25">
      <c r="A15865">
        <v>55864</v>
      </c>
      <c r="B15865" t="s">
        <v>55</v>
      </c>
      <c r="C15865">
        <f>VLOOKUP(B15865,Dim_Area!$B$2:$C$52,2,0)</f>
        <v>2102</v>
      </c>
      <c r="D15865">
        <v>2007</v>
      </c>
      <c r="E15865">
        <v>537098</v>
      </c>
      <c r="F15865" t="s">
        <v>113</v>
      </c>
      <c r="G15865">
        <f>VLOOKUP(F15865,Dim_Substance!$B$2:$C$6,2,0)</f>
        <v>2505</v>
      </c>
      <c r="H15865" t="s">
        <v>135</v>
      </c>
      <c r="I15865">
        <f>VLOOKUP(H15865,Dim_User_Type!$B$2:$C$4,2,0)</f>
        <v>3002</v>
      </c>
      <c r="J15865">
        <v>60</v>
      </c>
      <c r="K15865">
        <v>110.919</v>
      </c>
      <c r="L15865" t="s">
        <v>129</v>
      </c>
      <c r="M15865">
        <f>VLOOKUP(L15865,Dim_Age_Group!$B$2:$C$4,2,0)</f>
        <v>1001</v>
      </c>
    </row>
    <row r="15866" spans="1:13" x14ac:dyDescent="0.25">
      <c r="A15866">
        <v>55865</v>
      </c>
      <c r="B15866" t="s">
        <v>56</v>
      </c>
      <c r="C15866">
        <f>VLOOKUP(B15866,Dim_Area!$B$2:$C$52,2,0)</f>
        <v>2103</v>
      </c>
      <c r="D15866">
        <v>2007</v>
      </c>
      <c r="E15866">
        <v>232677</v>
      </c>
      <c r="F15866" t="s">
        <v>113</v>
      </c>
      <c r="G15866">
        <f>VLOOKUP(F15866,Dim_Substance!$B$2:$C$6,2,0)</f>
        <v>2505</v>
      </c>
      <c r="H15866" t="s">
        <v>135</v>
      </c>
      <c r="I15866">
        <f>VLOOKUP(H15866,Dim_User_Type!$B$2:$C$4,2,0)</f>
        <v>3002</v>
      </c>
      <c r="J15866">
        <v>35</v>
      </c>
      <c r="K15866">
        <v>150.18</v>
      </c>
      <c r="L15866" t="s">
        <v>129</v>
      </c>
      <c r="M15866">
        <f>VLOOKUP(L15866,Dim_Age_Group!$B$2:$C$4,2,0)</f>
        <v>1001</v>
      </c>
    </row>
    <row r="15867" spans="1:13" x14ac:dyDescent="0.25">
      <c r="A15867">
        <v>55866</v>
      </c>
      <c r="B15867" t="s">
        <v>57</v>
      </c>
      <c r="C15867">
        <f>VLOOKUP(B15867,Dim_Area!$B$2:$C$52,2,0)</f>
        <v>2104</v>
      </c>
      <c r="D15867">
        <v>2007</v>
      </c>
      <c r="E15867">
        <v>3209102</v>
      </c>
      <c r="F15867" t="s">
        <v>113</v>
      </c>
      <c r="G15867">
        <f>VLOOKUP(F15867,Dim_Substance!$B$2:$C$6,2,0)</f>
        <v>2505</v>
      </c>
      <c r="H15867" t="s">
        <v>135</v>
      </c>
      <c r="I15867">
        <f>VLOOKUP(H15867,Dim_User_Type!$B$2:$C$4,2,0)</f>
        <v>3002</v>
      </c>
      <c r="J15867">
        <v>269</v>
      </c>
      <c r="K15867">
        <v>83.680999999999997</v>
      </c>
      <c r="L15867" t="s">
        <v>129</v>
      </c>
      <c r="M15867">
        <f>VLOOKUP(L15867,Dim_Age_Group!$B$2:$C$4,2,0)</f>
        <v>1001</v>
      </c>
    </row>
    <row r="15868" spans="1:13" x14ac:dyDescent="0.25">
      <c r="A15868">
        <v>55867</v>
      </c>
      <c r="B15868" t="s">
        <v>58</v>
      </c>
      <c r="C15868">
        <f>VLOOKUP(B15868,Dim_Area!$B$2:$C$52,2,0)</f>
        <v>2105</v>
      </c>
      <c r="D15868">
        <v>2007</v>
      </c>
      <c r="E15868">
        <v>387018</v>
      </c>
      <c r="F15868" t="s">
        <v>113</v>
      </c>
      <c r="G15868">
        <f>VLOOKUP(F15868,Dim_Substance!$B$2:$C$6,2,0)</f>
        <v>2505</v>
      </c>
      <c r="H15868" t="s">
        <v>135</v>
      </c>
      <c r="I15868">
        <f>VLOOKUP(H15868,Dim_User_Type!$B$2:$C$4,2,0)</f>
        <v>3002</v>
      </c>
      <c r="J15868">
        <v>55</v>
      </c>
      <c r="K15868">
        <v>141.31700000000001</v>
      </c>
      <c r="L15868" t="s">
        <v>129</v>
      </c>
      <c r="M15868">
        <f>VLOOKUP(L15868,Dim_Age_Group!$B$2:$C$4,2,0)</f>
        <v>1001</v>
      </c>
    </row>
    <row r="15869" spans="1:13" x14ac:dyDescent="0.25">
      <c r="A15869">
        <v>55868</v>
      </c>
      <c r="B15869" t="s">
        <v>59</v>
      </c>
      <c r="C15869">
        <f>VLOOKUP(B15869,Dim_Area!$B$2:$C$52,2,0)</f>
        <v>2106</v>
      </c>
      <c r="D15869">
        <v>2007</v>
      </c>
      <c r="E15869">
        <v>292219</v>
      </c>
      <c r="F15869" t="s">
        <v>113</v>
      </c>
      <c r="G15869">
        <f>VLOOKUP(F15869,Dim_Substance!$B$2:$C$6,2,0)</f>
        <v>2505</v>
      </c>
      <c r="H15869" t="s">
        <v>135</v>
      </c>
      <c r="I15869">
        <f>VLOOKUP(H15869,Dim_User_Type!$B$2:$C$4,2,0)</f>
        <v>3002</v>
      </c>
      <c r="J15869">
        <v>33</v>
      </c>
      <c r="K15869">
        <v>113.99</v>
      </c>
      <c r="L15869" t="s">
        <v>129</v>
      </c>
      <c r="M15869">
        <f>VLOOKUP(L15869,Dim_Age_Group!$B$2:$C$4,2,0)</f>
        <v>1001</v>
      </c>
    </row>
    <row r="15870" spans="1:13" x14ac:dyDescent="0.25">
      <c r="A15870">
        <v>55869</v>
      </c>
      <c r="B15870" t="s">
        <v>60</v>
      </c>
      <c r="C15870">
        <f>VLOOKUP(B15870,Dim_Area!$B$2:$C$52,2,0)</f>
        <v>2107</v>
      </c>
      <c r="D15870">
        <v>2007</v>
      </c>
      <c r="E15870">
        <v>69899</v>
      </c>
      <c r="F15870" t="s">
        <v>113</v>
      </c>
      <c r="G15870">
        <f>VLOOKUP(F15870,Dim_Substance!$B$2:$C$6,2,0)</f>
        <v>2505</v>
      </c>
      <c r="H15870" t="s">
        <v>135</v>
      </c>
      <c r="I15870">
        <f>VLOOKUP(H15870,Dim_User_Type!$B$2:$C$4,2,0)</f>
        <v>3002</v>
      </c>
      <c r="J15870">
        <v>9</v>
      </c>
      <c r="K15870">
        <v>124.64</v>
      </c>
      <c r="L15870" t="s">
        <v>129</v>
      </c>
      <c r="M15870">
        <f>VLOOKUP(L15870,Dim_Age_Group!$B$2:$C$4,2,0)</f>
        <v>1001</v>
      </c>
    </row>
    <row r="15871" spans="1:13" x14ac:dyDescent="0.25">
      <c r="A15871">
        <v>55870</v>
      </c>
      <c r="B15871" t="s">
        <v>61</v>
      </c>
      <c r="C15871">
        <f>VLOOKUP(B15871,Dim_Area!$B$2:$C$52,2,0)</f>
        <v>2108</v>
      </c>
      <c r="D15871">
        <v>2007</v>
      </c>
      <c r="E15871">
        <v>37001</v>
      </c>
      <c r="F15871" t="s">
        <v>113</v>
      </c>
      <c r="G15871">
        <f>VLOOKUP(F15871,Dim_Substance!$B$2:$C$6,2,0)</f>
        <v>2505</v>
      </c>
      <c r="H15871" t="s">
        <v>135</v>
      </c>
      <c r="I15871">
        <f>VLOOKUP(H15871,Dim_User_Type!$B$2:$C$4,2,0)</f>
        <v>3002</v>
      </c>
      <c r="J15871">
        <v>3</v>
      </c>
      <c r="K15871">
        <v>93.45</v>
      </c>
      <c r="L15871" t="s">
        <v>129</v>
      </c>
      <c r="M15871">
        <f>VLOOKUP(L15871,Dim_Age_Group!$B$2:$C$4,2,0)</f>
        <v>1001</v>
      </c>
    </row>
    <row r="15872" spans="1:13" x14ac:dyDescent="0.25">
      <c r="A15872">
        <v>55871</v>
      </c>
      <c r="B15872" t="s">
        <v>62</v>
      </c>
      <c r="C15872">
        <f>VLOOKUP(B15872,Dim_Area!$B$2:$C$52,2,0)</f>
        <v>2109</v>
      </c>
      <c r="D15872">
        <v>2007</v>
      </c>
      <c r="E15872">
        <v>1368710</v>
      </c>
      <c r="F15872" t="s">
        <v>113</v>
      </c>
      <c r="G15872">
        <f>VLOOKUP(F15872,Dim_Substance!$B$2:$C$6,2,0)</f>
        <v>2505</v>
      </c>
      <c r="H15872" t="s">
        <v>135</v>
      </c>
      <c r="I15872">
        <f>VLOOKUP(H15872,Dim_User_Type!$B$2:$C$4,2,0)</f>
        <v>3002</v>
      </c>
      <c r="J15872">
        <v>156</v>
      </c>
      <c r="K15872">
        <v>113.66800000000001</v>
      </c>
      <c r="L15872" t="s">
        <v>129</v>
      </c>
      <c r="M15872">
        <f>VLOOKUP(L15872,Dim_Age_Group!$B$2:$C$4,2,0)</f>
        <v>1001</v>
      </c>
    </row>
    <row r="15873" spans="1:13" x14ac:dyDescent="0.25">
      <c r="A15873">
        <v>55872</v>
      </c>
      <c r="B15873" t="s">
        <v>63</v>
      </c>
      <c r="C15873">
        <f>VLOOKUP(B15873,Dim_Area!$B$2:$C$52,2,0)</f>
        <v>2110</v>
      </c>
      <c r="D15873">
        <v>2007</v>
      </c>
      <c r="E15873">
        <v>824664</v>
      </c>
      <c r="F15873" t="s">
        <v>113</v>
      </c>
      <c r="G15873">
        <f>VLOOKUP(F15873,Dim_Substance!$B$2:$C$6,2,0)</f>
        <v>2505</v>
      </c>
      <c r="H15873" t="s">
        <v>135</v>
      </c>
      <c r="I15873">
        <f>VLOOKUP(H15873,Dim_User_Type!$B$2:$C$4,2,0)</f>
        <v>3002</v>
      </c>
      <c r="J15873">
        <v>110</v>
      </c>
      <c r="K15873">
        <v>133.55099999999999</v>
      </c>
      <c r="L15873" t="s">
        <v>129</v>
      </c>
      <c r="M15873">
        <f>VLOOKUP(L15873,Dim_Age_Group!$B$2:$C$4,2,0)</f>
        <v>1001</v>
      </c>
    </row>
    <row r="15874" spans="1:13" x14ac:dyDescent="0.25">
      <c r="A15874">
        <v>55873</v>
      </c>
      <c r="B15874" t="s">
        <v>64</v>
      </c>
      <c r="C15874">
        <f>VLOOKUP(B15874,Dim_Area!$B$2:$C$52,2,0)</f>
        <v>2111</v>
      </c>
      <c r="D15874">
        <v>2007</v>
      </c>
      <c r="E15874">
        <v>95794</v>
      </c>
      <c r="F15874" t="s">
        <v>113</v>
      </c>
      <c r="G15874">
        <f>VLOOKUP(F15874,Dim_Substance!$B$2:$C$6,2,0)</f>
        <v>2505</v>
      </c>
      <c r="H15874" t="s">
        <v>135</v>
      </c>
      <c r="I15874">
        <f>VLOOKUP(H15874,Dim_User_Type!$B$2:$C$4,2,0)</f>
        <v>3002</v>
      </c>
      <c r="J15874">
        <v>10</v>
      </c>
      <c r="K15874">
        <v>99.676000000000002</v>
      </c>
      <c r="L15874" t="s">
        <v>129</v>
      </c>
      <c r="M15874">
        <f>VLOOKUP(L15874,Dim_Age_Group!$B$2:$C$4,2,0)</f>
        <v>1001</v>
      </c>
    </row>
    <row r="15875" spans="1:13" x14ac:dyDescent="0.25">
      <c r="A15875">
        <v>55874</v>
      </c>
      <c r="B15875" t="s">
        <v>65</v>
      </c>
      <c r="C15875">
        <f>VLOOKUP(B15875,Dim_Area!$B$2:$C$52,2,0)</f>
        <v>2112</v>
      </c>
      <c r="D15875">
        <v>2007</v>
      </c>
      <c r="E15875">
        <v>132932</v>
      </c>
      <c r="F15875" t="s">
        <v>113</v>
      </c>
      <c r="G15875">
        <f>VLOOKUP(F15875,Dim_Substance!$B$2:$C$6,2,0)</f>
        <v>2505</v>
      </c>
      <c r="H15875" t="s">
        <v>135</v>
      </c>
      <c r="I15875">
        <f>VLOOKUP(H15875,Dim_User_Type!$B$2:$C$4,2,0)</f>
        <v>3002</v>
      </c>
      <c r="J15875">
        <v>14</v>
      </c>
      <c r="K15875">
        <v>108.867</v>
      </c>
      <c r="L15875" t="s">
        <v>129</v>
      </c>
      <c r="M15875">
        <f>VLOOKUP(L15875,Dim_Age_Group!$B$2:$C$4,2,0)</f>
        <v>1001</v>
      </c>
    </row>
    <row r="15876" spans="1:13" x14ac:dyDescent="0.25">
      <c r="A15876">
        <v>55875</v>
      </c>
      <c r="B15876" t="s">
        <v>66</v>
      </c>
      <c r="C15876">
        <f>VLOOKUP(B15876,Dim_Area!$B$2:$C$52,2,0)</f>
        <v>2113</v>
      </c>
      <c r="D15876">
        <v>2007</v>
      </c>
      <c r="E15876">
        <v>1082534</v>
      </c>
      <c r="F15876" t="s">
        <v>113</v>
      </c>
      <c r="G15876">
        <f>VLOOKUP(F15876,Dim_Substance!$B$2:$C$6,2,0)</f>
        <v>2505</v>
      </c>
      <c r="H15876" t="s">
        <v>135</v>
      </c>
      <c r="I15876">
        <f>VLOOKUP(H15876,Dim_User_Type!$B$2:$C$4,2,0)</f>
        <v>3002</v>
      </c>
      <c r="J15876">
        <v>140</v>
      </c>
      <c r="K15876">
        <v>128.97399999999999</v>
      </c>
      <c r="L15876" t="s">
        <v>129</v>
      </c>
      <c r="M15876">
        <f>VLOOKUP(L15876,Dim_Age_Group!$B$2:$C$4,2,0)</f>
        <v>1001</v>
      </c>
    </row>
    <row r="15877" spans="1:13" x14ac:dyDescent="0.25">
      <c r="A15877">
        <v>55876</v>
      </c>
      <c r="B15877" t="s">
        <v>67</v>
      </c>
      <c r="C15877">
        <f>VLOOKUP(B15877,Dim_Area!$B$2:$C$52,2,0)</f>
        <v>2114</v>
      </c>
      <c r="D15877">
        <v>2007</v>
      </c>
      <c r="E15877">
        <v>535015</v>
      </c>
      <c r="F15877" t="s">
        <v>113</v>
      </c>
      <c r="G15877">
        <f>VLOOKUP(F15877,Dim_Substance!$B$2:$C$6,2,0)</f>
        <v>2505</v>
      </c>
      <c r="H15877" t="s">
        <v>135</v>
      </c>
      <c r="I15877">
        <f>VLOOKUP(H15877,Dim_User_Type!$B$2:$C$4,2,0)</f>
        <v>3002</v>
      </c>
      <c r="J15877">
        <v>81</v>
      </c>
      <c r="K15877">
        <v>151.512</v>
      </c>
      <c r="L15877" t="s">
        <v>129</v>
      </c>
      <c r="M15877">
        <f>VLOOKUP(L15877,Dim_Age_Group!$B$2:$C$4,2,0)</f>
        <v>1001</v>
      </c>
    </row>
    <row r="15878" spans="1:13" x14ac:dyDescent="0.25">
      <c r="A15878">
        <v>55877</v>
      </c>
      <c r="B15878" t="s">
        <v>68</v>
      </c>
      <c r="C15878">
        <f>VLOOKUP(B15878,Dim_Area!$B$2:$C$52,2,0)</f>
        <v>2115</v>
      </c>
      <c r="D15878">
        <v>2007</v>
      </c>
      <c r="E15878">
        <v>244378</v>
      </c>
      <c r="F15878" t="s">
        <v>113</v>
      </c>
      <c r="G15878">
        <f>VLOOKUP(F15878,Dim_Substance!$B$2:$C$6,2,0)</f>
        <v>2505</v>
      </c>
      <c r="H15878" t="s">
        <v>135</v>
      </c>
      <c r="I15878">
        <f>VLOOKUP(H15878,Dim_User_Type!$B$2:$C$4,2,0)</f>
        <v>3002</v>
      </c>
      <c r="J15878">
        <v>31</v>
      </c>
      <c r="K15878">
        <v>126.639</v>
      </c>
      <c r="L15878" t="s">
        <v>129</v>
      </c>
      <c r="M15878">
        <f>VLOOKUP(L15878,Dim_Age_Group!$B$2:$C$4,2,0)</f>
        <v>1001</v>
      </c>
    </row>
    <row r="15879" spans="1:13" x14ac:dyDescent="0.25">
      <c r="A15879">
        <v>55878</v>
      </c>
      <c r="B15879" t="s">
        <v>69</v>
      </c>
      <c r="C15879">
        <f>VLOOKUP(B15879,Dim_Area!$B$2:$C$52,2,0)</f>
        <v>2116</v>
      </c>
      <c r="D15879">
        <v>2007</v>
      </c>
      <c r="E15879">
        <v>232244</v>
      </c>
      <c r="F15879" t="s">
        <v>113</v>
      </c>
      <c r="G15879">
        <f>VLOOKUP(F15879,Dim_Substance!$B$2:$C$6,2,0)</f>
        <v>2505</v>
      </c>
      <c r="H15879" t="s">
        <v>135</v>
      </c>
      <c r="I15879">
        <f>VLOOKUP(H15879,Dim_User_Type!$B$2:$C$4,2,0)</f>
        <v>3002</v>
      </c>
      <c r="J15879">
        <v>31</v>
      </c>
      <c r="K15879">
        <v>132.91900000000001</v>
      </c>
      <c r="L15879" t="s">
        <v>129</v>
      </c>
      <c r="M15879">
        <f>VLOOKUP(L15879,Dim_Age_Group!$B$2:$C$4,2,0)</f>
        <v>1001</v>
      </c>
    </row>
    <row r="15880" spans="1:13" x14ac:dyDescent="0.25">
      <c r="A15880">
        <v>55879</v>
      </c>
      <c r="B15880" t="s">
        <v>70</v>
      </c>
      <c r="C15880">
        <f>VLOOKUP(B15880,Dim_Area!$B$2:$C$52,2,0)</f>
        <v>2117</v>
      </c>
      <c r="D15880">
        <v>2007</v>
      </c>
      <c r="E15880">
        <v>339631</v>
      </c>
      <c r="F15880" t="s">
        <v>113</v>
      </c>
      <c r="G15880">
        <f>VLOOKUP(F15880,Dim_Substance!$B$2:$C$6,2,0)</f>
        <v>2505</v>
      </c>
      <c r="H15880" t="s">
        <v>135</v>
      </c>
      <c r="I15880">
        <f>VLOOKUP(H15880,Dim_User_Type!$B$2:$C$4,2,0)</f>
        <v>3002</v>
      </c>
      <c r="J15880">
        <v>61</v>
      </c>
      <c r="K15880">
        <v>179.95500000000001</v>
      </c>
      <c r="L15880" t="s">
        <v>129</v>
      </c>
      <c r="M15880">
        <f>VLOOKUP(L15880,Dim_Age_Group!$B$2:$C$4,2,0)</f>
        <v>1001</v>
      </c>
    </row>
    <row r="15881" spans="1:13" x14ac:dyDescent="0.25">
      <c r="A15881">
        <v>55880</v>
      </c>
      <c r="B15881" t="s">
        <v>71</v>
      </c>
      <c r="C15881">
        <f>VLOOKUP(B15881,Dim_Area!$B$2:$C$52,2,0)</f>
        <v>2118</v>
      </c>
      <c r="D15881">
        <v>2007</v>
      </c>
      <c r="E15881">
        <v>370852</v>
      </c>
      <c r="F15881" t="s">
        <v>113</v>
      </c>
      <c r="G15881">
        <f>VLOOKUP(F15881,Dim_Substance!$B$2:$C$6,2,0)</f>
        <v>2505</v>
      </c>
      <c r="H15881" t="s">
        <v>135</v>
      </c>
      <c r="I15881">
        <f>VLOOKUP(H15881,Dim_User_Type!$B$2:$C$4,2,0)</f>
        <v>3002</v>
      </c>
      <c r="J15881">
        <v>43</v>
      </c>
      <c r="K15881">
        <v>116.491</v>
      </c>
      <c r="L15881" t="s">
        <v>129</v>
      </c>
      <c r="M15881">
        <f>VLOOKUP(L15881,Dim_Age_Group!$B$2:$C$4,2,0)</f>
        <v>1001</v>
      </c>
    </row>
    <row r="15882" spans="1:13" x14ac:dyDescent="0.25">
      <c r="A15882">
        <v>55881</v>
      </c>
      <c r="B15882" t="s">
        <v>72</v>
      </c>
      <c r="C15882">
        <f>VLOOKUP(B15882,Dim_Area!$B$2:$C$52,2,0)</f>
        <v>2119</v>
      </c>
      <c r="D15882">
        <v>2007</v>
      </c>
      <c r="E15882">
        <v>102760</v>
      </c>
      <c r="F15882" t="s">
        <v>113</v>
      </c>
      <c r="G15882">
        <f>VLOOKUP(F15882,Dim_Substance!$B$2:$C$6,2,0)</f>
        <v>2505</v>
      </c>
      <c r="H15882" t="s">
        <v>135</v>
      </c>
      <c r="I15882">
        <f>VLOOKUP(H15882,Dim_User_Type!$B$2:$C$4,2,0)</f>
        <v>3002</v>
      </c>
      <c r="J15882">
        <v>13</v>
      </c>
      <c r="K15882">
        <v>127.783</v>
      </c>
      <c r="L15882" t="s">
        <v>129</v>
      </c>
      <c r="M15882">
        <f>VLOOKUP(L15882,Dim_Age_Group!$B$2:$C$4,2,0)</f>
        <v>1001</v>
      </c>
    </row>
    <row r="15883" spans="1:13" x14ac:dyDescent="0.25">
      <c r="A15883">
        <v>55882</v>
      </c>
      <c r="B15883" t="s">
        <v>73</v>
      </c>
      <c r="C15883">
        <f>VLOOKUP(B15883,Dim_Area!$B$2:$C$52,2,0)</f>
        <v>2120</v>
      </c>
      <c r="D15883">
        <v>2007</v>
      </c>
      <c r="E15883">
        <v>469557</v>
      </c>
      <c r="F15883" t="s">
        <v>113</v>
      </c>
      <c r="G15883">
        <f>VLOOKUP(F15883,Dim_Substance!$B$2:$C$6,2,0)</f>
        <v>2505</v>
      </c>
      <c r="H15883" t="s">
        <v>135</v>
      </c>
      <c r="I15883">
        <f>VLOOKUP(H15883,Dim_User_Type!$B$2:$C$4,2,0)</f>
        <v>3002</v>
      </c>
      <c r="J15883">
        <v>44</v>
      </c>
      <c r="K15883">
        <v>93.768000000000001</v>
      </c>
      <c r="L15883" t="s">
        <v>129</v>
      </c>
      <c r="M15883">
        <f>VLOOKUP(L15883,Dim_Age_Group!$B$2:$C$4,2,0)</f>
        <v>1001</v>
      </c>
    </row>
    <row r="15884" spans="1:13" x14ac:dyDescent="0.25">
      <c r="A15884">
        <v>55883</v>
      </c>
      <c r="B15884" t="s">
        <v>74</v>
      </c>
      <c r="C15884">
        <f>VLOOKUP(B15884,Dim_Area!$B$2:$C$52,2,0)</f>
        <v>2121</v>
      </c>
      <c r="D15884">
        <v>2007</v>
      </c>
      <c r="E15884">
        <v>506225</v>
      </c>
      <c r="F15884" t="s">
        <v>113</v>
      </c>
      <c r="G15884">
        <f>VLOOKUP(F15884,Dim_Substance!$B$2:$C$6,2,0)</f>
        <v>2505</v>
      </c>
      <c r="H15884" t="s">
        <v>135</v>
      </c>
      <c r="I15884">
        <f>VLOOKUP(H15884,Dim_User_Type!$B$2:$C$4,2,0)</f>
        <v>3002</v>
      </c>
      <c r="J15884">
        <v>55</v>
      </c>
      <c r="K15884">
        <v>108.21899999999999</v>
      </c>
      <c r="L15884" t="s">
        <v>129</v>
      </c>
      <c r="M15884">
        <f>VLOOKUP(L15884,Dim_Age_Group!$B$2:$C$4,2,0)</f>
        <v>1001</v>
      </c>
    </row>
    <row r="15885" spans="1:13" x14ac:dyDescent="0.25">
      <c r="A15885">
        <v>55884</v>
      </c>
      <c r="B15885" t="s">
        <v>75</v>
      </c>
      <c r="C15885">
        <f>VLOOKUP(B15885,Dim_Area!$B$2:$C$52,2,0)</f>
        <v>2122</v>
      </c>
      <c r="D15885">
        <v>2007</v>
      </c>
      <c r="E15885">
        <v>869168</v>
      </c>
      <c r="F15885" t="s">
        <v>113</v>
      </c>
      <c r="G15885">
        <f>VLOOKUP(F15885,Dim_Substance!$B$2:$C$6,2,0)</f>
        <v>2505</v>
      </c>
      <c r="H15885" t="s">
        <v>135</v>
      </c>
      <c r="I15885">
        <f>VLOOKUP(H15885,Dim_User_Type!$B$2:$C$4,2,0)</f>
        <v>3002</v>
      </c>
      <c r="J15885">
        <v>114</v>
      </c>
      <c r="K15885">
        <v>131.012</v>
      </c>
      <c r="L15885" t="s">
        <v>129</v>
      </c>
      <c r="M15885">
        <f>VLOOKUP(L15885,Dim_Age_Group!$B$2:$C$4,2,0)</f>
        <v>1001</v>
      </c>
    </row>
    <row r="15886" spans="1:13" x14ac:dyDescent="0.25">
      <c r="A15886">
        <v>55885</v>
      </c>
      <c r="B15886" t="s">
        <v>76</v>
      </c>
      <c r="C15886">
        <f>VLOOKUP(B15886,Dim_Area!$B$2:$C$52,2,0)</f>
        <v>2123</v>
      </c>
      <c r="D15886">
        <v>2007</v>
      </c>
      <c r="E15886">
        <v>429517</v>
      </c>
      <c r="F15886" t="s">
        <v>113</v>
      </c>
      <c r="G15886">
        <f>VLOOKUP(F15886,Dim_Substance!$B$2:$C$6,2,0)</f>
        <v>2505</v>
      </c>
      <c r="H15886" t="s">
        <v>135</v>
      </c>
      <c r="I15886">
        <f>VLOOKUP(H15886,Dim_User_Type!$B$2:$C$4,2,0)</f>
        <v>3002</v>
      </c>
      <c r="J15886">
        <v>59</v>
      </c>
      <c r="K15886">
        <v>137.93600000000001</v>
      </c>
      <c r="L15886" t="s">
        <v>129</v>
      </c>
      <c r="M15886">
        <f>VLOOKUP(L15886,Dim_Age_Group!$B$2:$C$4,2,0)</f>
        <v>1001</v>
      </c>
    </row>
    <row r="15887" spans="1:13" x14ac:dyDescent="0.25">
      <c r="A15887">
        <v>55886</v>
      </c>
      <c r="B15887" t="s">
        <v>77</v>
      </c>
      <c r="C15887">
        <f>VLOOKUP(B15887,Dim_Area!$B$2:$C$52,2,0)</f>
        <v>2124</v>
      </c>
      <c r="D15887">
        <v>2007</v>
      </c>
      <c r="E15887">
        <v>256834</v>
      </c>
      <c r="F15887" t="s">
        <v>113</v>
      </c>
      <c r="G15887">
        <f>VLOOKUP(F15887,Dim_Substance!$B$2:$C$6,2,0)</f>
        <v>2505</v>
      </c>
      <c r="H15887" t="s">
        <v>135</v>
      </c>
      <c r="I15887">
        <f>VLOOKUP(H15887,Dim_User_Type!$B$2:$C$4,2,0)</f>
        <v>3002</v>
      </c>
      <c r="J15887">
        <v>29</v>
      </c>
      <c r="K15887">
        <v>112.577</v>
      </c>
      <c r="L15887" t="s">
        <v>129</v>
      </c>
      <c r="M15887">
        <f>VLOOKUP(L15887,Dim_Age_Group!$B$2:$C$4,2,0)</f>
        <v>1001</v>
      </c>
    </row>
    <row r="15888" spans="1:13" x14ac:dyDescent="0.25">
      <c r="A15888">
        <v>55887</v>
      </c>
      <c r="B15888" t="s">
        <v>78</v>
      </c>
      <c r="C15888">
        <f>VLOOKUP(B15888,Dim_Area!$B$2:$C$52,2,0)</f>
        <v>2125</v>
      </c>
      <c r="D15888">
        <v>2007</v>
      </c>
      <c r="E15888">
        <v>488564</v>
      </c>
      <c r="F15888" t="s">
        <v>113</v>
      </c>
      <c r="G15888">
        <f>VLOOKUP(F15888,Dim_Substance!$B$2:$C$6,2,0)</f>
        <v>2505</v>
      </c>
      <c r="H15888" t="s">
        <v>135</v>
      </c>
      <c r="I15888">
        <f>VLOOKUP(H15888,Dim_User_Type!$B$2:$C$4,2,0)</f>
        <v>3002</v>
      </c>
      <c r="J15888">
        <v>68</v>
      </c>
      <c r="K15888">
        <v>139.69200000000001</v>
      </c>
      <c r="L15888" t="s">
        <v>129</v>
      </c>
      <c r="M15888">
        <f>VLOOKUP(L15888,Dim_Age_Group!$B$2:$C$4,2,0)</f>
        <v>1001</v>
      </c>
    </row>
    <row r="15889" spans="1:13" x14ac:dyDescent="0.25">
      <c r="A15889">
        <v>55888</v>
      </c>
      <c r="B15889" t="s">
        <v>79</v>
      </c>
      <c r="C15889">
        <f>VLOOKUP(B15889,Dim_Area!$B$2:$C$52,2,0)</f>
        <v>2126</v>
      </c>
      <c r="D15889">
        <v>2007</v>
      </c>
      <c r="E15889">
        <v>78003</v>
      </c>
      <c r="F15889" t="s">
        <v>113</v>
      </c>
      <c r="G15889">
        <f>VLOOKUP(F15889,Dim_Substance!$B$2:$C$6,2,0)</f>
        <v>2505</v>
      </c>
      <c r="H15889" t="s">
        <v>135</v>
      </c>
      <c r="I15889">
        <f>VLOOKUP(H15889,Dim_User_Type!$B$2:$C$4,2,0)</f>
        <v>3002</v>
      </c>
      <c r="J15889">
        <v>12</v>
      </c>
      <c r="K15889">
        <v>156.00800000000001</v>
      </c>
      <c r="L15889" t="s">
        <v>129</v>
      </c>
      <c r="M15889">
        <f>VLOOKUP(L15889,Dim_Age_Group!$B$2:$C$4,2,0)</f>
        <v>1001</v>
      </c>
    </row>
    <row r="15890" spans="1:13" x14ac:dyDescent="0.25">
      <c r="A15890">
        <v>55889</v>
      </c>
      <c r="B15890" t="s">
        <v>80</v>
      </c>
      <c r="C15890">
        <f>VLOOKUP(B15890,Dim_Area!$B$2:$C$52,2,0)</f>
        <v>2127</v>
      </c>
      <c r="D15890">
        <v>2007</v>
      </c>
      <c r="E15890">
        <v>147219</v>
      </c>
      <c r="F15890" t="s">
        <v>113</v>
      </c>
      <c r="G15890">
        <f>VLOOKUP(F15890,Dim_Substance!$B$2:$C$6,2,0)</f>
        <v>2505</v>
      </c>
      <c r="H15890" t="s">
        <v>135</v>
      </c>
      <c r="I15890">
        <f>VLOOKUP(H15890,Dim_User_Type!$B$2:$C$4,2,0)</f>
        <v>3002</v>
      </c>
      <c r="J15890">
        <v>20</v>
      </c>
      <c r="K15890">
        <v>133.786</v>
      </c>
      <c r="L15890" t="s">
        <v>129</v>
      </c>
      <c r="M15890">
        <f>VLOOKUP(L15890,Dim_Age_Group!$B$2:$C$4,2,0)</f>
        <v>1001</v>
      </c>
    </row>
    <row r="15891" spans="1:13" x14ac:dyDescent="0.25">
      <c r="A15891">
        <v>55890</v>
      </c>
      <c r="B15891" t="s">
        <v>81</v>
      </c>
      <c r="C15891">
        <f>VLOOKUP(B15891,Dim_Area!$B$2:$C$52,2,0)</f>
        <v>2128</v>
      </c>
      <c r="D15891">
        <v>2007</v>
      </c>
      <c r="E15891">
        <v>213693</v>
      </c>
      <c r="F15891" t="s">
        <v>113</v>
      </c>
      <c r="G15891">
        <f>VLOOKUP(F15891,Dim_Substance!$B$2:$C$6,2,0)</f>
        <v>2505</v>
      </c>
      <c r="H15891" t="s">
        <v>135</v>
      </c>
      <c r="I15891">
        <f>VLOOKUP(H15891,Dim_User_Type!$B$2:$C$4,2,0)</f>
        <v>3002</v>
      </c>
      <c r="J15891">
        <v>25</v>
      </c>
      <c r="K15891">
        <v>116.95099999999999</v>
      </c>
      <c r="L15891" t="s">
        <v>129</v>
      </c>
      <c r="M15891">
        <f>VLOOKUP(L15891,Dim_Age_Group!$B$2:$C$4,2,0)</f>
        <v>1001</v>
      </c>
    </row>
    <row r="15892" spans="1:13" x14ac:dyDescent="0.25">
      <c r="A15892">
        <v>55891</v>
      </c>
      <c r="B15892" t="s">
        <v>82</v>
      </c>
      <c r="C15892">
        <f>VLOOKUP(B15892,Dim_Area!$B$2:$C$52,2,0)</f>
        <v>2129</v>
      </c>
      <c r="D15892">
        <v>2007</v>
      </c>
      <c r="E15892">
        <v>109279</v>
      </c>
      <c r="F15892" t="s">
        <v>113</v>
      </c>
      <c r="G15892">
        <f>VLOOKUP(F15892,Dim_Substance!$B$2:$C$6,2,0)</f>
        <v>2505</v>
      </c>
      <c r="H15892" t="s">
        <v>135</v>
      </c>
      <c r="I15892">
        <f>VLOOKUP(H15892,Dim_User_Type!$B$2:$C$4,2,0)</f>
        <v>3002</v>
      </c>
      <c r="J15892">
        <v>14</v>
      </c>
      <c r="K15892">
        <v>123.807</v>
      </c>
      <c r="L15892" t="s">
        <v>129</v>
      </c>
      <c r="M15892">
        <f>VLOOKUP(L15892,Dim_Age_Group!$B$2:$C$4,2,0)</f>
        <v>1001</v>
      </c>
    </row>
    <row r="15893" spans="1:13" x14ac:dyDescent="0.25">
      <c r="A15893">
        <v>55892</v>
      </c>
      <c r="B15893" t="s">
        <v>83</v>
      </c>
      <c r="C15893">
        <f>VLOOKUP(B15893,Dim_Area!$B$2:$C$52,2,0)</f>
        <v>2130</v>
      </c>
      <c r="D15893">
        <v>2007</v>
      </c>
      <c r="E15893">
        <v>715118</v>
      </c>
      <c r="F15893" t="s">
        <v>113</v>
      </c>
      <c r="G15893">
        <f>VLOOKUP(F15893,Dim_Substance!$B$2:$C$6,2,0)</f>
        <v>2505</v>
      </c>
      <c r="H15893" t="s">
        <v>135</v>
      </c>
      <c r="I15893">
        <f>VLOOKUP(H15893,Dim_User_Type!$B$2:$C$4,2,0)</f>
        <v>3002</v>
      </c>
      <c r="J15893">
        <v>69</v>
      </c>
      <c r="K15893">
        <v>96.025000000000006</v>
      </c>
      <c r="L15893" t="s">
        <v>129</v>
      </c>
      <c r="M15893">
        <f>VLOOKUP(L15893,Dim_Age_Group!$B$2:$C$4,2,0)</f>
        <v>1001</v>
      </c>
    </row>
    <row r="15894" spans="1:13" x14ac:dyDescent="0.25">
      <c r="A15894">
        <v>55893</v>
      </c>
      <c r="B15894" t="s">
        <v>84</v>
      </c>
      <c r="C15894">
        <f>VLOOKUP(B15894,Dim_Area!$B$2:$C$52,2,0)</f>
        <v>2131</v>
      </c>
      <c r="D15894">
        <v>2007</v>
      </c>
      <c r="E15894">
        <v>167079</v>
      </c>
      <c r="F15894" t="s">
        <v>113</v>
      </c>
      <c r="G15894">
        <f>VLOOKUP(F15894,Dim_Substance!$B$2:$C$6,2,0)</f>
        <v>2505</v>
      </c>
      <c r="H15894" t="s">
        <v>135</v>
      </c>
      <c r="I15894">
        <f>VLOOKUP(H15894,Dim_User_Type!$B$2:$C$4,2,0)</f>
        <v>3002</v>
      </c>
      <c r="J15894">
        <v>22</v>
      </c>
      <c r="K15894">
        <v>131.06200000000001</v>
      </c>
      <c r="L15894" t="s">
        <v>129</v>
      </c>
      <c r="M15894">
        <f>VLOOKUP(L15894,Dim_Age_Group!$B$2:$C$4,2,0)</f>
        <v>1001</v>
      </c>
    </row>
    <row r="15895" spans="1:13" x14ac:dyDescent="0.25">
      <c r="A15895">
        <v>55894</v>
      </c>
      <c r="B15895" t="s">
        <v>85</v>
      </c>
      <c r="C15895">
        <f>VLOOKUP(B15895,Dim_Area!$B$2:$C$52,2,0)</f>
        <v>2132</v>
      </c>
      <c r="D15895">
        <v>2007</v>
      </c>
      <c r="E15895">
        <v>1559314</v>
      </c>
      <c r="F15895" t="s">
        <v>113</v>
      </c>
      <c r="G15895">
        <f>VLOOKUP(F15895,Dim_Substance!$B$2:$C$6,2,0)</f>
        <v>2505</v>
      </c>
      <c r="H15895" t="s">
        <v>135</v>
      </c>
      <c r="I15895">
        <f>VLOOKUP(H15895,Dim_User_Type!$B$2:$C$4,2,0)</f>
        <v>3002</v>
      </c>
      <c r="J15895">
        <v>163</v>
      </c>
      <c r="K15895">
        <v>104.42100000000001</v>
      </c>
      <c r="L15895" t="s">
        <v>129</v>
      </c>
      <c r="M15895">
        <f>VLOOKUP(L15895,Dim_Age_Group!$B$2:$C$4,2,0)</f>
        <v>1001</v>
      </c>
    </row>
    <row r="15896" spans="1:13" x14ac:dyDescent="0.25">
      <c r="A15896">
        <v>55895</v>
      </c>
      <c r="B15896" t="s">
        <v>86</v>
      </c>
      <c r="C15896">
        <f>VLOOKUP(B15896,Dim_Area!$B$2:$C$52,2,0)</f>
        <v>2133</v>
      </c>
      <c r="D15896">
        <v>2007</v>
      </c>
      <c r="E15896">
        <v>730031</v>
      </c>
      <c r="F15896" t="s">
        <v>113</v>
      </c>
      <c r="G15896">
        <f>VLOOKUP(F15896,Dim_Substance!$B$2:$C$6,2,0)</f>
        <v>2505</v>
      </c>
      <c r="H15896" t="s">
        <v>135</v>
      </c>
      <c r="I15896">
        <f>VLOOKUP(H15896,Dim_User_Type!$B$2:$C$4,2,0)</f>
        <v>3002</v>
      </c>
      <c r="J15896">
        <v>99</v>
      </c>
      <c r="K15896">
        <v>135.93199999999999</v>
      </c>
      <c r="L15896" t="s">
        <v>129</v>
      </c>
      <c r="M15896">
        <f>VLOOKUP(L15896,Dim_Age_Group!$B$2:$C$4,2,0)</f>
        <v>1001</v>
      </c>
    </row>
    <row r="15897" spans="1:13" x14ac:dyDescent="0.25">
      <c r="A15897">
        <v>55896</v>
      </c>
      <c r="B15897" t="s">
        <v>87</v>
      </c>
      <c r="C15897">
        <f>VLOOKUP(B15897,Dim_Area!$B$2:$C$52,2,0)</f>
        <v>2134</v>
      </c>
      <c r="D15897">
        <v>2007</v>
      </c>
      <c r="E15897">
        <v>49767</v>
      </c>
      <c r="F15897" t="s">
        <v>113</v>
      </c>
      <c r="G15897">
        <f>VLOOKUP(F15897,Dim_Substance!$B$2:$C$6,2,0)</f>
        <v>2505</v>
      </c>
      <c r="H15897" t="s">
        <v>135</v>
      </c>
      <c r="I15897">
        <f>VLOOKUP(H15897,Dim_User_Type!$B$2:$C$4,2,0)</f>
        <v>3002</v>
      </c>
      <c r="J15897">
        <v>7</v>
      </c>
      <c r="K15897">
        <v>147.13800000000001</v>
      </c>
      <c r="L15897" t="s">
        <v>129</v>
      </c>
      <c r="M15897">
        <f>VLOOKUP(L15897,Dim_Age_Group!$B$2:$C$4,2,0)</f>
        <v>1001</v>
      </c>
    </row>
    <row r="15898" spans="1:13" x14ac:dyDescent="0.25">
      <c r="A15898">
        <v>55897</v>
      </c>
      <c r="B15898" t="s">
        <v>88</v>
      </c>
      <c r="C15898">
        <f>VLOOKUP(B15898,Dim_Area!$B$2:$C$52,2,0)</f>
        <v>2135</v>
      </c>
      <c r="D15898">
        <v>2007</v>
      </c>
      <c r="E15898">
        <v>956958</v>
      </c>
      <c r="F15898" t="s">
        <v>113</v>
      </c>
      <c r="G15898">
        <f>VLOOKUP(F15898,Dim_Substance!$B$2:$C$6,2,0)</f>
        <v>2505</v>
      </c>
      <c r="H15898" t="s">
        <v>135</v>
      </c>
      <c r="I15898">
        <f>VLOOKUP(H15898,Dim_User_Type!$B$2:$C$4,2,0)</f>
        <v>3002</v>
      </c>
      <c r="J15898">
        <v>142</v>
      </c>
      <c r="K15898">
        <v>148.173</v>
      </c>
      <c r="L15898" t="s">
        <v>129</v>
      </c>
      <c r="M15898">
        <f>VLOOKUP(L15898,Dim_Age_Group!$B$2:$C$4,2,0)</f>
        <v>1001</v>
      </c>
    </row>
    <row r="15899" spans="1:13" x14ac:dyDescent="0.25">
      <c r="A15899">
        <v>55898</v>
      </c>
      <c r="B15899" t="s">
        <v>89</v>
      </c>
      <c r="C15899">
        <f>VLOOKUP(B15899,Dim_Area!$B$2:$C$52,2,0)</f>
        <v>2136</v>
      </c>
      <c r="D15899">
        <v>2007</v>
      </c>
      <c r="E15899">
        <v>295908</v>
      </c>
      <c r="F15899" t="s">
        <v>113</v>
      </c>
      <c r="G15899">
        <f>VLOOKUP(F15899,Dim_Substance!$B$2:$C$6,2,0)</f>
        <v>2505</v>
      </c>
      <c r="H15899" t="s">
        <v>135</v>
      </c>
      <c r="I15899">
        <f>VLOOKUP(H15899,Dim_User_Type!$B$2:$C$4,2,0)</f>
        <v>3002</v>
      </c>
      <c r="J15899">
        <v>43</v>
      </c>
      <c r="K15899">
        <v>144.86000000000001</v>
      </c>
      <c r="L15899" t="s">
        <v>129</v>
      </c>
      <c r="M15899">
        <f>VLOOKUP(L15899,Dim_Age_Group!$B$2:$C$4,2,0)</f>
        <v>1001</v>
      </c>
    </row>
    <row r="15900" spans="1:13" x14ac:dyDescent="0.25">
      <c r="A15900">
        <v>55899</v>
      </c>
      <c r="B15900" t="s">
        <v>90</v>
      </c>
      <c r="C15900">
        <f>VLOOKUP(B15900,Dim_Area!$B$2:$C$52,2,0)</f>
        <v>2137</v>
      </c>
      <c r="D15900">
        <v>2007</v>
      </c>
      <c r="E15900">
        <v>295639</v>
      </c>
      <c r="F15900" t="s">
        <v>113</v>
      </c>
      <c r="G15900">
        <f>VLOOKUP(F15900,Dim_Substance!$B$2:$C$6,2,0)</f>
        <v>2505</v>
      </c>
      <c r="H15900" t="s">
        <v>135</v>
      </c>
      <c r="I15900">
        <f>VLOOKUP(H15900,Dim_User_Type!$B$2:$C$4,2,0)</f>
        <v>3002</v>
      </c>
      <c r="J15900">
        <v>43</v>
      </c>
      <c r="K15900">
        <v>145.04400000000001</v>
      </c>
      <c r="L15900" t="s">
        <v>129</v>
      </c>
      <c r="M15900">
        <f>VLOOKUP(L15900,Dim_Age_Group!$B$2:$C$4,2,0)</f>
        <v>1001</v>
      </c>
    </row>
    <row r="15901" spans="1:13" x14ac:dyDescent="0.25">
      <c r="A15901">
        <v>55900</v>
      </c>
      <c r="B15901" t="s">
        <v>91</v>
      </c>
      <c r="C15901">
        <f>VLOOKUP(B15901,Dim_Area!$B$2:$C$52,2,0)</f>
        <v>2138</v>
      </c>
      <c r="D15901">
        <v>2007</v>
      </c>
      <c r="E15901">
        <v>998611</v>
      </c>
      <c r="F15901" t="s">
        <v>113</v>
      </c>
      <c r="G15901">
        <f>VLOOKUP(F15901,Dim_Substance!$B$2:$C$6,2,0)</f>
        <v>2505</v>
      </c>
      <c r="H15901" t="s">
        <v>135</v>
      </c>
      <c r="I15901">
        <f>VLOOKUP(H15901,Dim_User_Type!$B$2:$C$4,2,0)</f>
        <v>3002</v>
      </c>
      <c r="J15901">
        <v>144</v>
      </c>
      <c r="K15901">
        <v>144.476</v>
      </c>
      <c r="L15901" t="s">
        <v>129</v>
      </c>
      <c r="M15901">
        <f>VLOOKUP(L15901,Dim_Age_Group!$B$2:$C$4,2,0)</f>
        <v>1001</v>
      </c>
    </row>
    <row r="15902" spans="1:13" x14ac:dyDescent="0.25">
      <c r="A15902">
        <v>55901</v>
      </c>
      <c r="B15902" t="s">
        <v>92</v>
      </c>
      <c r="C15902">
        <f>VLOOKUP(B15902,Dim_Area!$B$2:$C$52,2,0)</f>
        <v>2139</v>
      </c>
      <c r="D15902">
        <v>2007</v>
      </c>
      <c r="E15902">
        <v>83372</v>
      </c>
      <c r="F15902" t="s">
        <v>113</v>
      </c>
      <c r="G15902">
        <f>VLOOKUP(F15902,Dim_Substance!$B$2:$C$6,2,0)</f>
        <v>2505</v>
      </c>
      <c r="H15902" t="s">
        <v>135</v>
      </c>
      <c r="I15902">
        <f>VLOOKUP(H15902,Dim_User_Type!$B$2:$C$4,2,0)</f>
        <v>3002</v>
      </c>
      <c r="J15902">
        <v>10</v>
      </c>
      <c r="K15902">
        <v>125.74299999999999</v>
      </c>
      <c r="L15902" t="s">
        <v>129</v>
      </c>
      <c r="M15902">
        <f>VLOOKUP(L15902,Dim_Age_Group!$B$2:$C$4,2,0)</f>
        <v>1001</v>
      </c>
    </row>
    <row r="15903" spans="1:13" x14ac:dyDescent="0.25">
      <c r="A15903">
        <v>55902</v>
      </c>
      <c r="B15903" t="s">
        <v>93</v>
      </c>
      <c r="C15903">
        <f>VLOOKUP(B15903,Dim_Area!$B$2:$C$52,2,0)</f>
        <v>2140</v>
      </c>
      <c r="D15903">
        <v>2007</v>
      </c>
      <c r="E15903">
        <v>359862</v>
      </c>
      <c r="F15903" t="s">
        <v>113</v>
      </c>
      <c r="G15903">
        <f>VLOOKUP(F15903,Dim_Substance!$B$2:$C$6,2,0)</f>
        <v>2505</v>
      </c>
      <c r="H15903" t="s">
        <v>135</v>
      </c>
      <c r="I15903">
        <f>VLOOKUP(H15903,Dim_User_Type!$B$2:$C$4,2,0)</f>
        <v>3002</v>
      </c>
      <c r="J15903">
        <v>44</v>
      </c>
      <c r="K15903">
        <v>121.943</v>
      </c>
      <c r="L15903" t="s">
        <v>129</v>
      </c>
      <c r="M15903">
        <f>VLOOKUP(L15903,Dim_Age_Group!$B$2:$C$4,2,0)</f>
        <v>1001</v>
      </c>
    </row>
    <row r="15904" spans="1:13" x14ac:dyDescent="0.25">
      <c r="A15904">
        <v>55903</v>
      </c>
      <c r="B15904" t="s">
        <v>94</v>
      </c>
      <c r="C15904">
        <f>VLOOKUP(B15904,Dim_Area!$B$2:$C$52,2,0)</f>
        <v>2141</v>
      </c>
      <c r="D15904">
        <v>2007</v>
      </c>
      <c r="E15904">
        <v>66089</v>
      </c>
      <c r="F15904" t="s">
        <v>113</v>
      </c>
      <c r="G15904">
        <f>VLOOKUP(F15904,Dim_Substance!$B$2:$C$6,2,0)</f>
        <v>2505</v>
      </c>
      <c r="H15904" t="s">
        <v>135</v>
      </c>
      <c r="I15904">
        <f>VLOOKUP(H15904,Dim_User_Type!$B$2:$C$4,2,0)</f>
        <v>3002</v>
      </c>
      <c r="J15904">
        <v>10</v>
      </c>
      <c r="K15904">
        <v>147.19999999999999</v>
      </c>
      <c r="L15904" t="s">
        <v>129</v>
      </c>
      <c r="M15904">
        <f>VLOOKUP(L15904,Dim_Age_Group!$B$2:$C$4,2,0)</f>
        <v>1001</v>
      </c>
    </row>
    <row r="15905" spans="1:13" x14ac:dyDescent="0.25">
      <c r="A15905">
        <v>55904</v>
      </c>
      <c r="B15905" t="s">
        <v>95</v>
      </c>
      <c r="C15905">
        <f>VLOOKUP(B15905,Dim_Area!$B$2:$C$52,2,0)</f>
        <v>2142</v>
      </c>
      <c r="D15905">
        <v>2007</v>
      </c>
      <c r="E15905">
        <v>496878</v>
      </c>
      <c r="F15905" t="s">
        <v>113</v>
      </c>
      <c r="G15905">
        <f>VLOOKUP(F15905,Dim_Substance!$B$2:$C$6,2,0)</f>
        <v>2505</v>
      </c>
      <c r="H15905" t="s">
        <v>135</v>
      </c>
      <c r="I15905">
        <f>VLOOKUP(H15905,Dim_User_Type!$B$2:$C$4,2,0)</f>
        <v>3002</v>
      </c>
      <c r="J15905">
        <v>69</v>
      </c>
      <c r="K15905">
        <v>138.09</v>
      </c>
      <c r="L15905" t="s">
        <v>129</v>
      </c>
      <c r="M15905">
        <f>VLOOKUP(L15905,Dim_Age_Group!$B$2:$C$4,2,0)</f>
        <v>1001</v>
      </c>
    </row>
    <row r="15906" spans="1:13" x14ac:dyDescent="0.25">
      <c r="A15906">
        <v>55905</v>
      </c>
      <c r="B15906" t="s">
        <v>96</v>
      </c>
      <c r="C15906">
        <f>VLOOKUP(B15906,Dim_Area!$B$2:$C$52,2,0)</f>
        <v>2143</v>
      </c>
      <c r="D15906">
        <v>2007</v>
      </c>
      <c r="E15906">
        <v>2107904</v>
      </c>
      <c r="F15906" t="s">
        <v>113</v>
      </c>
      <c r="G15906">
        <f>VLOOKUP(F15906,Dim_Substance!$B$2:$C$6,2,0)</f>
        <v>2505</v>
      </c>
      <c r="H15906" t="s">
        <v>135</v>
      </c>
      <c r="I15906">
        <f>VLOOKUP(H15906,Dim_User_Type!$B$2:$C$4,2,0)</f>
        <v>3002</v>
      </c>
      <c r="J15906">
        <v>222</v>
      </c>
      <c r="K15906">
        <v>105.20699999999999</v>
      </c>
      <c r="L15906" t="s">
        <v>129</v>
      </c>
      <c r="M15906">
        <f>VLOOKUP(L15906,Dim_Age_Group!$B$2:$C$4,2,0)</f>
        <v>1001</v>
      </c>
    </row>
    <row r="15907" spans="1:13" x14ac:dyDescent="0.25">
      <c r="A15907">
        <v>55906</v>
      </c>
      <c r="B15907" t="s">
        <v>97</v>
      </c>
      <c r="C15907">
        <f>VLOOKUP(B15907,Dim_Area!$B$2:$C$52,2,0)</f>
        <v>2144</v>
      </c>
      <c r="D15907">
        <v>2007</v>
      </c>
      <c r="E15907">
        <v>248473</v>
      </c>
      <c r="F15907" t="s">
        <v>113</v>
      </c>
      <c r="G15907">
        <f>VLOOKUP(F15907,Dim_Substance!$B$2:$C$6,2,0)</f>
        <v>2505</v>
      </c>
      <c r="H15907" t="s">
        <v>135</v>
      </c>
      <c r="I15907">
        <f>VLOOKUP(H15907,Dim_User_Type!$B$2:$C$4,2,0)</f>
        <v>3002</v>
      </c>
      <c r="J15907">
        <v>19</v>
      </c>
      <c r="K15907">
        <v>75.149000000000001</v>
      </c>
      <c r="L15907" t="s">
        <v>129</v>
      </c>
      <c r="M15907">
        <f>VLOOKUP(L15907,Dim_Age_Group!$B$2:$C$4,2,0)</f>
        <v>1001</v>
      </c>
    </row>
    <row r="15908" spans="1:13" x14ac:dyDescent="0.25">
      <c r="A15908">
        <v>55907</v>
      </c>
      <c r="B15908" t="s">
        <v>98</v>
      </c>
      <c r="C15908">
        <f>VLOOKUP(B15908,Dim_Area!$B$2:$C$52,2,0)</f>
        <v>2145</v>
      </c>
      <c r="D15908">
        <v>2007</v>
      </c>
      <c r="E15908">
        <v>49626</v>
      </c>
      <c r="F15908" t="s">
        <v>113</v>
      </c>
      <c r="G15908">
        <f>VLOOKUP(F15908,Dim_Substance!$B$2:$C$6,2,0)</f>
        <v>2505</v>
      </c>
      <c r="H15908" t="s">
        <v>135</v>
      </c>
      <c r="I15908">
        <f>VLOOKUP(H15908,Dim_User_Type!$B$2:$C$4,2,0)</f>
        <v>3002</v>
      </c>
      <c r="J15908">
        <v>7</v>
      </c>
      <c r="K15908">
        <v>147.428</v>
      </c>
      <c r="L15908" t="s">
        <v>129</v>
      </c>
      <c r="M15908">
        <f>VLOOKUP(L15908,Dim_Age_Group!$B$2:$C$4,2,0)</f>
        <v>1001</v>
      </c>
    </row>
    <row r="15909" spans="1:13" x14ac:dyDescent="0.25">
      <c r="A15909">
        <v>55908</v>
      </c>
      <c r="B15909" t="s">
        <v>99</v>
      </c>
      <c r="C15909">
        <f>VLOOKUP(B15909,Dim_Area!$B$2:$C$52,2,0)</f>
        <v>2146</v>
      </c>
      <c r="D15909">
        <v>2007</v>
      </c>
      <c r="E15909">
        <v>612162</v>
      </c>
      <c r="F15909" t="s">
        <v>113</v>
      </c>
      <c r="G15909">
        <f>VLOOKUP(F15909,Dim_Substance!$B$2:$C$6,2,0)</f>
        <v>2505</v>
      </c>
      <c r="H15909" t="s">
        <v>135</v>
      </c>
      <c r="I15909">
        <f>VLOOKUP(H15909,Dim_User_Type!$B$2:$C$4,2,0)</f>
        <v>3002</v>
      </c>
      <c r="J15909">
        <v>72</v>
      </c>
      <c r="K15909">
        <v>117.242</v>
      </c>
      <c r="L15909" t="s">
        <v>129</v>
      </c>
      <c r="M15909">
        <f>VLOOKUP(L15909,Dim_Age_Group!$B$2:$C$4,2,0)</f>
        <v>1001</v>
      </c>
    </row>
    <row r="15910" spans="1:13" x14ac:dyDescent="0.25">
      <c r="A15910">
        <v>55909</v>
      </c>
      <c r="B15910" t="s">
        <v>100</v>
      </c>
      <c r="C15910">
        <f>VLOOKUP(B15910,Dim_Area!$B$2:$C$52,2,0)</f>
        <v>2147</v>
      </c>
      <c r="D15910">
        <v>2007</v>
      </c>
      <c r="E15910">
        <v>528584</v>
      </c>
      <c r="F15910" t="s">
        <v>113</v>
      </c>
      <c r="G15910">
        <f>VLOOKUP(F15910,Dim_Substance!$B$2:$C$6,2,0)</f>
        <v>2505</v>
      </c>
      <c r="H15910" t="s">
        <v>135</v>
      </c>
      <c r="I15910">
        <f>VLOOKUP(H15910,Dim_User_Type!$B$2:$C$4,2,0)</f>
        <v>3002</v>
      </c>
      <c r="J15910">
        <v>67</v>
      </c>
      <c r="K15910">
        <v>126.593</v>
      </c>
      <c r="L15910" t="s">
        <v>129</v>
      </c>
      <c r="M15910">
        <f>VLOOKUP(L15910,Dim_Age_Group!$B$2:$C$4,2,0)</f>
        <v>1001</v>
      </c>
    </row>
    <row r="15911" spans="1:13" x14ac:dyDescent="0.25">
      <c r="A15911">
        <v>55910</v>
      </c>
      <c r="B15911" t="s">
        <v>101</v>
      </c>
      <c r="C15911">
        <f>VLOOKUP(B15911,Dim_Area!$B$2:$C$52,2,0)</f>
        <v>2148</v>
      </c>
      <c r="D15911">
        <v>2007</v>
      </c>
      <c r="E15911">
        <v>134149</v>
      </c>
      <c r="F15911" t="s">
        <v>113</v>
      </c>
      <c r="G15911">
        <f>VLOOKUP(F15911,Dim_Substance!$B$2:$C$6,2,0)</f>
        <v>2505</v>
      </c>
      <c r="H15911" t="s">
        <v>135</v>
      </c>
      <c r="I15911">
        <f>VLOOKUP(H15911,Dim_User_Type!$B$2:$C$4,2,0)</f>
        <v>3002</v>
      </c>
      <c r="J15911">
        <v>23</v>
      </c>
      <c r="K15911">
        <v>167.881</v>
      </c>
      <c r="L15911" t="s">
        <v>129</v>
      </c>
      <c r="M15911">
        <f>VLOOKUP(L15911,Dim_Age_Group!$B$2:$C$4,2,0)</f>
        <v>1001</v>
      </c>
    </row>
    <row r="15912" spans="1:13" x14ac:dyDescent="0.25">
      <c r="A15912">
        <v>55911</v>
      </c>
      <c r="B15912" t="s">
        <v>102</v>
      </c>
      <c r="C15912">
        <f>VLOOKUP(B15912,Dim_Area!$B$2:$C$52,2,0)</f>
        <v>2149</v>
      </c>
      <c r="D15912">
        <v>2007</v>
      </c>
      <c r="E15912">
        <v>460365</v>
      </c>
      <c r="F15912" t="s">
        <v>113</v>
      </c>
      <c r="G15912">
        <f>VLOOKUP(F15912,Dim_Substance!$B$2:$C$6,2,0)</f>
        <v>2505</v>
      </c>
      <c r="H15912" t="s">
        <v>135</v>
      </c>
      <c r="I15912">
        <f>VLOOKUP(H15912,Dim_User_Type!$B$2:$C$4,2,0)</f>
        <v>3002</v>
      </c>
      <c r="J15912">
        <v>66</v>
      </c>
      <c r="K15912">
        <v>143.78800000000001</v>
      </c>
      <c r="L15912" t="s">
        <v>129</v>
      </c>
      <c r="M15912">
        <f>VLOOKUP(L15912,Dim_Age_Group!$B$2:$C$4,2,0)</f>
        <v>1001</v>
      </c>
    </row>
    <row r="15913" spans="1:13" x14ac:dyDescent="0.25">
      <c r="A15913">
        <v>55912</v>
      </c>
      <c r="B15913" t="s">
        <v>103</v>
      </c>
      <c r="C15913">
        <f>VLOOKUP(B15913,Dim_Area!$B$2:$C$52,2,0)</f>
        <v>2150</v>
      </c>
      <c r="D15913">
        <v>2007</v>
      </c>
      <c r="E15913">
        <v>42535</v>
      </c>
      <c r="F15913" t="s">
        <v>113</v>
      </c>
      <c r="G15913">
        <f>VLOOKUP(F15913,Dim_Substance!$B$2:$C$6,2,0)</f>
        <v>2505</v>
      </c>
      <c r="H15913" t="s">
        <v>135</v>
      </c>
      <c r="I15913">
        <f>VLOOKUP(H15913,Dim_User_Type!$B$2:$C$4,2,0)</f>
        <v>3002</v>
      </c>
      <c r="J15913">
        <v>8</v>
      </c>
      <c r="K15913">
        <v>196.15700000000001</v>
      </c>
      <c r="L15913" t="s">
        <v>129</v>
      </c>
      <c r="M15913">
        <f>VLOOKUP(L15913,Dim_Age_Group!$B$2:$C$4,2,0)</f>
        <v>1001</v>
      </c>
    </row>
    <row r="15914" spans="1:13" x14ac:dyDescent="0.25">
      <c r="A15914">
        <v>55913</v>
      </c>
      <c r="B15914" t="s">
        <v>53</v>
      </c>
      <c r="C15914">
        <f>VLOOKUP(B15914,Dim_Area!$B$2:$C$52,2,0)</f>
        <v>2100</v>
      </c>
      <c r="D15914">
        <v>2008</v>
      </c>
      <c r="E15914">
        <v>379377</v>
      </c>
      <c r="F15914" t="s">
        <v>113</v>
      </c>
      <c r="G15914">
        <f>VLOOKUP(F15914,Dim_Substance!$B$2:$C$6,2,0)</f>
        <v>2505</v>
      </c>
      <c r="H15914" t="s">
        <v>135</v>
      </c>
      <c r="I15914">
        <f>VLOOKUP(H15914,Dim_User_Type!$B$2:$C$4,2,0)</f>
        <v>3002</v>
      </c>
      <c r="J15914">
        <v>50</v>
      </c>
      <c r="K15914">
        <v>132.61099999999999</v>
      </c>
      <c r="L15914" t="s">
        <v>129</v>
      </c>
      <c r="M15914">
        <f>VLOOKUP(L15914,Dim_Age_Group!$B$2:$C$4,2,0)</f>
        <v>1001</v>
      </c>
    </row>
    <row r="15915" spans="1:13" x14ac:dyDescent="0.25">
      <c r="A15915">
        <v>55914</v>
      </c>
      <c r="B15915" t="s">
        <v>54</v>
      </c>
      <c r="C15915">
        <f>VLOOKUP(B15915,Dim_Area!$B$2:$C$52,2,0)</f>
        <v>2101</v>
      </c>
      <c r="D15915">
        <v>2008</v>
      </c>
      <c r="E15915">
        <v>60678</v>
      </c>
      <c r="F15915" t="s">
        <v>113</v>
      </c>
      <c r="G15915">
        <f>VLOOKUP(F15915,Dim_Substance!$B$2:$C$6,2,0)</f>
        <v>2505</v>
      </c>
      <c r="H15915" t="s">
        <v>135</v>
      </c>
      <c r="I15915">
        <f>VLOOKUP(H15915,Dim_User_Type!$B$2:$C$4,2,0)</f>
        <v>3002</v>
      </c>
      <c r="J15915">
        <v>8</v>
      </c>
      <c r="K15915">
        <v>134.58500000000001</v>
      </c>
      <c r="L15915" t="s">
        <v>129</v>
      </c>
      <c r="M15915">
        <f>VLOOKUP(L15915,Dim_Age_Group!$B$2:$C$4,2,0)</f>
        <v>1001</v>
      </c>
    </row>
    <row r="15916" spans="1:13" x14ac:dyDescent="0.25">
      <c r="A15916">
        <v>55915</v>
      </c>
      <c r="B15916" t="s">
        <v>55</v>
      </c>
      <c r="C15916">
        <f>VLOOKUP(B15916,Dim_Area!$B$2:$C$52,2,0)</f>
        <v>2102</v>
      </c>
      <c r="D15916">
        <v>2008</v>
      </c>
      <c r="E15916">
        <v>538865</v>
      </c>
      <c r="F15916" t="s">
        <v>113</v>
      </c>
      <c r="G15916">
        <f>VLOOKUP(F15916,Dim_Substance!$B$2:$C$6,2,0)</f>
        <v>2505</v>
      </c>
      <c r="H15916" t="s">
        <v>135</v>
      </c>
      <c r="I15916">
        <f>VLOOKUP(H15916,Dim_User_Type!$B$2:$C$4,2,0)</f>
        <v>3002</v>
      </c>
      <c r="J15916">
        <v>55</v>
      </c>
      <c r="K15916">
        <v>101.68899999999999</v>
      </c>
      <c r="L15916" t="s">
        <v>129</v>
      </c>
      <c r="M15916">
        <f>VLOOKUP(L15916,Dim_Age_Group!$B$2:$C$4,2,0)</f>
        <v>1001</v>
      </c>
    </row>
    <row r="15917" spans="1:13" x14ac:dyDescent="0.25">
      <c r="A15917">
        <v>55916</v>
      </c>
      <c r="B15917" t="s">
        <v>56</v>
      </c>
      <c r="C15917">
        <f>VLOOKUP(B15917,Dim_Area!$B$2:$C$52,2,0)</f>
        <v>2103</v>
      </c>
      <c r="D15917">
        <v>2008</v>
      </c>
      <c r="E15917">
        <v>231516</v>
      </c>
      <c r="F15917" t="s">
        <v>113</v>
      </c>
      <c r="G15917">
        <f>VLOOKUP(F15917,Dim_Substance!$B$2:$C$6,2,0)</f>
        <v>2505</v>
      </c>
      <c r="H15917" t="s">
        <v>135</v>
      </c>
      <c r="I15917">
        <f>VLOOKUP(H15917,Dim_User_Type!$B$2:$C$4,2,0)</f>
        <v>3002</v>
      </c>
      <c r="J15917">
        <v>35</v>
      </c>
      <c r="K15917">
        <v>149.864</v>
      </c>
      <c r="L15917" t="s">
        <v>129</v>
      </c>
      <c r="M15917">
        <f>VLOOKUP(L15917,Dim_Age_Group!$B$2:$C$4,2,0)</f>
        <v>1001</v>
      </c>
    </row>
    <row r="15918" spans="1:13" x14ac:dyDescent="0.25">
      <c r="A15918">
        <v>55917</v>
      </c>
      <c r="B15918" t="s">
        <v>57</v>
      </c>
      <c r="C15918">
        <f>VLOOKUP(B15918,Dim_Area!$B$2:$C$52,2,0)</f>
        <v>2104</v>
      </c>
      <c r="D15918">
        <v>2008</v>
      </c>
      <c r="E15918">
        <v>3147890</v>
      </c>
      <c r="F15918" t="s">
        <v>113</v>
      </c>
      <c r="G15918">
        <f>VLOOKUP(F15918,Dim_Substance!$B$2:$C$6,2,0)</f>
        <v>2505</v>
      </c>
      <c r="H15918" t="s">
        <v>135</v>
      </c>
      <c r="I15918">
        <f>VLOOKUP(H15918,Dim_User_Type!$B$2:$C$4,2,0)</f>
        <v>3002</v>
      </c>
      <c r="J15918">
        <v>298</v>
      </c>
      <c r="K15918">
        <v>94.674000000000007</v>
      </c>
      <c r="L15918" t="s">
        <v>129</v>
      </c>
      <c r="M15918">
        <f>VLOOKUP(L15918,Dim_Age_Group!$B$2:$C$4,2,0)</f>
        <v>1001</v>
      </c>
    </row>
    <row r="15919" spans="1:13" x14ac:dyDescent="0.25">
      <c r="A15919">
        <v>55918</v>
      </c>
      <c r="B15919" t="s">
        <v>58</v>
      </c>
      <c r="C15919">
        <f>VLOOKUP(B15919,Dim_Area!$B$2:$C$52,2,0)</f>
        <v>2105</v>
      </c>
      <c r="D15919">
        <v>2008</v>
      </c>
      <c r="E15919">
        <v>384709</v>
      </c>
      <c r="F15919" t="s">
        <v>113</v>
      </c>
      <c r="G15919">
        <f>VLOOKUP(F15919,Dim_Substance!$B$2:$C$6,2,0)</f>
        <v>2505</v>
      </c>
      <c r="H15919" t="s">
        <v>135</v>
      </c>
      <c r="I15919">
        <f>VLOOKUP(H15919,Dim_User_Type!$B$2:$C$4,2,0)</f>
        <v>3002</v>
      </c>
      <c r="J15919">
        <v>51</v>
      </c>
      <c r="K15919">
        <v>133.00700000000001</v>
      </c>
      <c r="L15919" t="s">
        <v>129</v>
      </c>
      <c r="M15919">
        <f>VLOOKUP(L15919,Dim_Age_Group!$B$2:$C$4,2,0)</f>
        <v>1001</v>
      </c>
    </row>
    <row r="15920" spans="1:13" x14ac:dyDescent="0.25">
      <c r="A15920">
        <v>55919</v>
      </c>
      <c r="B15920" t="s">
        <v>59</v>
      </c>
      <c r="C15920">
        <f>VLOOKUP(B15920,Dim_Area!$B$2:$C$52,2,0)</f>
        <v>2106</v>
      </c>
      <c r="D15920">
        <v>2008</v>
      </c>
      <c r="E15920">
        <v>287870</v>
      </c>
      <c r="F15920" t="s">
        <v>113</v>
      </c>
      <c r="G15920">
        <f>VLOOKUP(F15920,Dim_Substance!$B$2:$C$6,2,0)</f>
        <v>2505</v>
      </c>
      <c r="H15920" t="s">
        <v>135</v>
      </c>
      <c r="I15920">
        <f>VLOOKUP(H15920,Dim_User_Type!$B$2:$C$4,2,0)</f>
        <v>3002</v>
      </c>
      <c r="J15920">
        <v>32</v>
      </c>
      <c r="K15920">
        <v>110.102</v>
      </c>
      <c r="L15920" t="s">
        <v>129</v>
      </c>
      <c r="M15920">
        <f>VLOOKUP(L15920,Dim_Age_Group!$B$2:$C$4,2,0)</f>
        <v>1001</v>
      </c>
    </row>
    <row r="15921" spans="1:13" x14ac:dyDescent="0.25">
      <c r="A15921">
        <v>55920</v>
      </c>
      <c r="B15921" t="s">
        <v>60</v>
      </c>
      <c r="C15921">
        <f>VLOOKUP(B15921,Dim_Area!$B$2:$C$52,2,0)</f>
        <v>2107</v>
      </c>
      <c r="D15921">
        <v>2008</v>
      </c>
      <c r="E15921">
        <v>68911</v>
      </c>
      <c r="F15921" t="s">
        <v>113</v>
      </c>
      <c r="G15921">
        <f>VLOOKUP(F15921,Dim_Substance!$B$2:$C$6,2,0)</f>
        <v>2505</v>
      </c>
      <c r="H15921" t="s">
        <v>135</v>
      </c>
      <c r="I15921">
        <f>VLOOKUP(H15921,Dim_User_Type!$B$2:$C$4,2,0)</f>
        <v>3002</v>
      </c>
      <c r="J15921">
        <v>9</v>
      </c>
      <c r="K15921">
        <v>130.66399999999999</v>
      </c>
      <c r="L15921" t="s">
        <v>129</v>
      </c>
      <c r="M15921">
        <f>VLOOKUP(L15921,Dim_Age_Group!$B$2:$C$4,2,0)</f>
        <v>1001</v>
      </c>
    </row>
    <row r="15922" spans="1:13" x14ac:dyDescent="0.25">
      <c r="A15922">
        <v>55921</v>
      </c>
      <c r="B15922" t="s">
        <v>61</v>
      </c>
      <c r="C15922">
        <f>VLOOKUP(B15922,Dim_Area!$B$2:$C$52,2,0)</f>
        <v>2108</v>
      </c>
      <c r="D15922">
        <v>2008</v>
      </c>
      <c r="E15922">
        <v>35726</v>
      </c>
      <c r="F15922" t="s">
        <v>113</v>
      </c>
      <c r="G15922">
        <f>VLOOKUP(F15922,Dim_Substance!$B$2:$C$6,2,0)</f>
        <v>2505</v>
      </c>
      <c r="H15922" t="s">
        <v>135</v>
      </c>
      <c r="I15922">
        <f>VLOOKUP(H15922,Dim_User_Type!$B$2:$C$4,2,0)</f>
        <v>3002</v>
      </c>
      <c r="J15922">
        <v>3</v>
      </c>
      <c r="K15922">
        <v>94.81</v>
      </c>
      <c r="L15922" t="s">
        <v>129</v>
      </c>
      <c r="M15922">
        <f>VLOOKUP(L15922,Dim_Age_Group!$B$2:$C$4,2,0)</f>
        <v>1001</v>
      </c>
    </row>
    <row r="15923" spans="1:13" x14ac:dyDescent="0.25">
      <c r="A15923">
        <v>55922</v>
      </c>
      <c r="B15923" t="s">
        <v>62</v>
      </c>
      <c r="C15923">
        <f>VLOOKUP(B15923,Dim_Area!$B$2:$C$52,2,0)</f>
        <v>2109</v>
      </c>
      <c r="D15923">
        <v>2008</v>
      </c>
      <c r="E15923">
        <v>1348640</v>
      </c>
      <c r="F15923" t="s">
        <v>113</v>
      </c>
      <c r="G15923">
        <f>VLOOKUP(F15923,Dim_Substance!$B$2:$C$6,2,0)</f>
        <v>2505</v>
      </c>
      <c r="H15923" t="s">
        <v>135</v>
      </c>
      <c r="I15923">
        <f>VLOOKUP(H15923,Dim_User_Type!$B$2:$C$4,2,0)</f>
        <v>3002</v>
      </c>
      <c r="J15923">
        <v>143</v>
      </c>
      <c r="K15923">
        <v>106.101</v>
      </c>
      <c r="L15923" t="s">
        <v>129</v>
      </c>
      <c r="M15923">
        <f>VLOOKUP(L15923,Dim_Age_Group!$B$2:$C$4,2,0)</f>
        <v>1001</v>
      </c>
    </row>
    <row r="15924" spans="1:13" x14ac:dyDescent="0.25">
      <c r="A15924">
        <v>55923</v>
      </c>
      <c r="B15924" t="s">
        <v>63</v>
      </c>
      <c r="C15924">
        <f>VLOOKUP(B15924,Dim_Area!$B$2:$C$52,2,0)</f>
        <v>2110</v>
      </c>
      <c r="D15924">
        <v>2008</v>
      </c>
      <c r="E15924">
        <v>822696</v>
      </c>
      <c r="F15924" t="s">
        <v>113</v>
      </c>
      <c r="G15924">
        <f>VLOOKUP(F15924,Dim_Substance!$B$2:$C$6,2,0)</f>
        <v>2505</v>
      </c>
      <c r="H15924" t="s">
        <v>135</v>
      </c>
      <c r="I15924">
        <f>VLOOKUP(H15924,Dim_User_Type!$B$2:$C$4,2,0)</f>
        <v>3002</v>
      </c>
      <c r="J15924">
        <v>96</v>
      </c>
      <c r="K15924">
        <v>116.768</v>
      </c>
      <c r="L15924" t="s">
        <v>129</v>
      </c>
      <c r="M15924">
        <f>VLOOKUP(L15924,Dim_Age_Group!$B$2:$C$4,2,0)</f>
        <v>1001</v>
      </c>
    </row>
    <row r="15925" spans="1:13" x14ac:dyDescent="0.25">
      <c r="A15925">
        <v>55924</v>
      </c>
      <c r="B15925" t="s">
        <v>64</v>
      </c>
      <c r="C15925">
        <f>VLOOKUP(B15925,Dim_Area!$B$2:$C$52,2,0)</f>
        <v>2111</v>
      </c>
      <c r="D15925">
        <v>2008</v>
      </c>
      <c r="E15925">
        <v>93198</v>
      </c>
      <c r="F15925" t="s">
        <v>113</v>
      </c>
      <c r="G15925">
        <f>VLOOKUP(F15925,Dim_Substance!$B$2:$C$6,2,0)</f>
        <v>2505</v>
      </c>
      <c r="H15925" t="s">
        <v>135</v>
      </c>
      <c r="I15925">
        <f>VLOOKUP(H15925,Dim_User_Type!$B$2:$C$4,2,0)</f>
        <v>3002</v>
      </c>
      <c r="J15925">
        <v>9</v>
      </c>
      <c r="K15925">
        <v>99.325000000000003</v>
      </c>
      <c r="L15925" t="s">
        <v>129</v>
      </c>
      <c r="M15925">
        <f>VLOOKUP(L15925,Dim_Age_Group!$B$2:$C$4,2,0)</f>
        <v>1001</v>
      </c>
    </row>
    <row r="15926" spans="1:13" x14ac:dyDescent="0.25">
      <c r="A15926">
        <v>55925</v>
      </c>
      <c r="B15926" t="s">
        <v>65</v>
      </c>
      <c r="C15926">
        <f>VLOOKUP(B15926,Dim_Area!$B$2:$C$52,2,0)</f>
        <v>2112</v>
      </c>
      <c r="D15926">
        <v>2008</v>
      </c>
      <c r="E15926">
        <v>132962</v>
      </c>
      <c r="F15926" t="s">
        <v>113</v>
      </c>
      <c r="G15926">
        <f>VLOOKUP(F15926,Dim_Substance!$B$2:$C$6,2,0)</f>
        <v>2505</v>
      </c>
      <c r="H15926" t="s">
        <v>135</v>
      </c>
      <c r="I15926">
        <f>VLOOKUP(H15926,Dim_User_Type!$B$2:$C$4,2,0)</f>
        <v>3002</v>
      </c>
      <c r="J15926">
        <v>14</v>
      </c>
      <c r="K15926">
        <v>107.5</v>
      </c>
      <c r="L15926" t="s">
        <v>129</v>
      </c>
      <c r="M15926">
        <f>VLOOKUP(L15926,Dim_Age_Group!$B$2:$C$4,2,0)</f>
        <v>1001</v>
      </c>
    </row>
    <row r="15927" spans="1:13" x14ac:dyDescent="0.25">
      <c r="A15927">
        <v>55926</v>
      </c>
      <c r="B15927" t="s">
        <v>66</v>
      </c>
      <c r="C15927">
        <f>VLOOKUP(B15927,Dim_Area!$B$2:$C$52,2,0)</f>
        <v>2113</v>
      </c>
      <c r="D15927">
        <v>2008</v>
      </c>
      <c r="E15927">
        <v>1065750</v>
      </c>
      <c r="F15927" t="s">
        <v>113</v>
      </c>
      <c r="G15927">
        <f>VLOOKUP(F15927,Dim_Substance!$B$2:$C$6,2,0)</f>
        <v>2505</v>
      </c>
      <c r="H15927" t="s">
        <v>135</v>
      </c>
      <c r="I15927">
        <f>VLOOKUP(H15927,Dim_User_Type!$B$2:$C$4,2,0)</f>
        <v>3002</v>
      </c>
      <c r="J15927">
        <v>133</v>
      </c>
      <c r="K15927">
        <v>124.494</v>
      </c>
      <c r="L15927" t="s">
        <v>129</v>
      </c>
      <c r="M15927">
        <f>VLOOKUP(L15927,Dim_Age_Group!$B$2:$C$4,2,0)</f>
        <v>1001</v>
      </c>
    </row>
    <row r="15928" spans="1:13" x14ac:dyDescent="0.25">
      <c r="A15928">
        <v>55927</v>
      </c>
      <c r="B15928" t="s">
        <v>67</v>
      </c>
      <c r="C15928">
        <f>VLOOKUP(B15928,Dim_Area!$B$2:$C$52,2,0)</f>
        <v>2114</v>
      </c>
      <c r="D15928">
        <v>2008</v>
      </c>
      <c r="E15928">
        <v>529845</v>
      </c>
      <c r="F15928" t="s">
        <v>113</v>
      </c>
      <c r="G15928">
        <f>VLOOKUP(F15928,Dim_Substance!$B$2:$C$6,2,0)</f>
        <v>2505</v>
      </c>
      <c r="H15928" t="s">
        <v>135</v>
      </c>
      <c r="I15928">
        <f>VLOOKUP(H15928,Dim_User_Type!$B$2:$C$4,2,0)</f>
        <v>3002</v>
      </c>
      <c r="J15928">
        <v>74</v>
      </c>
      <c r="K15928">
        <v>139.732</v>
      </c>
      <c r="L15928" t="s">
        <v>129</v>
      </c>
      <c r="M15928">
        <f>VLOOKUP(L15928,Dim_Age_Group!$B$2:$C$4,2,0)</f>
        <v>1001</v>
      </c>
    </row>
    <row r="15929" spans="1:13" x14ac:dyDescent="0.25">
      <c r="A15929">
        <v>55928</v>
      </c>
      <c r="B15929" t="s">
        <v>68</v>
      </c>
      <c r="C15929">
        <f>VLOOKUP(B15929,Dim_Area!$B$2:$C$52,2,0)</f>
        <v>2115</v>
      </c>
      <c r="D15929">
        <v>2008</v>
      </c>
      <c r="E15929">
        <v>240105</v>
      </c>
      <c r="F15929" t="s">
        <v>113</v>
      </c>
      <c r="G15929">
        <f>VLOOKUP(F15929,Dim_Substance!$B$2:$C$6,2,0)</f>
        <v>2505</v>
      </c>
      <c r="H15929" t="s">
        <v>135</v>
      </c>
      <c r="I15929">
        <f>VLOOKUP(H15929,Dim_User_Type!$B$2:$C$4,2,0)</f>
        <v>3002</v>
      </c>
      <c r="J15929">
        <v>30</v>
      </c>
      <c r="K15929">
        <v>124.10299999999999</v>
      </c>
      <c r="L15929" t="s">
        <v>129</v>
      </c>
      <c r="M15929">
        <f>VLOOKUP(L15929,Dim_Age_Group!$B$2:$C$4,2,0)</f>
        <v>1001</v>
      </c>
    </row>
    <row r="15930" spans="1:13" x14ac:dyDescent="0.25">
      <c r="A15930">
        <v>55929</v>
      </c>
      <c r="B15930" t="s">
        <v>69</v>
      </c>
      <c r="C15930">
        <f>VLOOKUP(B15930,Dim_Area!$B$2:$C$52,2,0)</f>
        <v>2116</v>
      </c>
      <c r="D15930">
        <v>2008</v>
      </c>
      <c r="E15930">
        <v>229136</v>
      </c>
      <c r="F15930" t="s">
        <v>113</v>
      </c>
      <c r="G15930">
        <f>VLOOKUP(F15930,Dim_Substance!$B$2:$C$6,2,0)</f>
        <v>2505</v>
      </c>
      <c r="H15930" t="s">
        <v>135</v>
      </c>
      <c r="I15930">
        <f>VLOOKUP(H15930,Dim_User_Type!$B$2:$C$4,2,0)</f>
        <v>3002</v>
      </c>
      <c r="J15930">
        <v>30</v>
      </c>
      <c r="K15930">
        <v>131.07300000000001</v>
      </c>
      <c r="L15930" t="s">
        <v>129</v>
      </c>
      <c r="M15930">
        <f>VLOOKUP(L15930,Dim_Age_Group!$B$2:$C$4,2,0)</f>
        <v>1001</v>
      </c>
    </row>
    <row r="15931" spans="1:13" x14ac:dyDescent="0.25">
      <c r="A15931">
        <v>55930</v>
      </c>
      <c r="B15931" t="s">
        <v>70</v>
      </c>
      <c r="C15931">
        <f>VLOOKUP(B15931,Dim_Area!$B$2:$C$52,2,0)</f>
        <v>2117</v>
      </c>
      <c r="D15931">
        <v>2008</v>
      </c>
      <c r="E15931">
        <v>336896</v>
      </c>
      <c r="F15931" t="s">
        <v>113</v>
      </c>
      <c r="G15931">
        <f>VLOOKUP(F15931,Dim_Substance!$B$2:$C$6,2,0)</f>
        <v>2505</v>
      </c>
      <c r="H15931" t="s">
        <v>135</v>
      </c>
      <c r="I15931">
        <f>VLOOKUP(H15931,Dim_User_Type!$B$2:$C$4,2,0)</f>
        <v>3002</v>
      </c>
      <c r="J15931">
        <v>57</v>
      </c>
      <c r="K15931">
        <v>168.24700000000001</v>
      </c>
      <c r="L15931" t="s">
        <v>129</v>
      </c>
      <c r="M15931">
        <f>VLOOKUP(L15931,Dim_Age_Group!$B$2:$C$4,2,0)</f>
        <v>1001</v>
      </c>
    </row>
    <row r="15932" spans="1:13" x14ac:dyDescent="0.25">
      <c r="A15932">
        <v>55931</v>
      </c>
      <c r="B15932" t="s">
        <v>71</v>
      </c>
      <c r="C15932">
        <f>VLOOKUP(B15932,Dim_Area!$B$2:$C$52,2,0)</f>
        <v>2118</v>
      </c>
      <c r="D15932">
        <v>2008</v>
      </c>
      <c r="E15932">
        <v>370950</v>
      </c>
      <c r="F15932" t="s">
        <v>113</v>
      </c>
      <c r="G15932">
        <f>VLOOKUP(F15932,Dim_Substance!$B$2:$C$6,2,0)</f>
        <v>2505</v>
      </c>
      <c r="H15932" t="s">
        <v>135</v>
      </c>
      <c r="I15932">
        <f>VLOOKUP(H15932,Dim_User_Type!$B$2:$C$4,2,0)</f>
        <v>3002</v>
      </c>
      <c r="J15932">
        <v>40</v>
      </c>
      <c r="K15932">
        <v>107.152</v>
      </c>
      <c r="L15932" t="s">
        <v>129</v>
      </c>
      <c r="M15932">
        <f>VLOOKUP(L15932,Dim_Age_Group!$B$2:$C$4,2,0)</f>
        <v>1001</v>
      </c>
    </row>
    <row r="15933" spans="1:13" x14ac:dyDescent="0.25">
      <c r="A15933">
        <v>55932</v>
      </c>
      <c r="B15933" t="s">
        <v>72</v>
      </c>
      <c r="C15933">
        <f>VLOOKUP(B15933,Dim_Area!$B$2:$C$52,2,0)</f>
        <v>2119</v>
      </c>
      <c r="D15933">
        <v>2008</v>
      </c>
      <c r="E15933">
        <v>99629</v>
      </c>
      <c r="F15933" t="s">
        <v>113</v>
      </c>
      <c r="G15933">
        <f>VLOOKUP(F15933,Dim_Substance!$B$2:$C$6,2,0)</f>
        <v>2505</v>
      </c>
      <c r="H15933" t="s">
        <v>135</v>
      </c>
      <c r="I15933">
        <f>VLOOKUP(H15933,Dim_User_Type!$B$2:$C$4,2,0)</f>
        <v>3002</v>
      </c>
      <c r="J15933">
        <v>12</v>
      </c>
      <c r="K15933">
        <v>121.254</v>
      </c>
      <c r="L15933" t="s">
        <v>129</v>
      </c>
      <c r="M15933">
        <f>VLOOKUP(L15933,Dim_Age_Group!$B$2:$C$4,2,0)</f>
        <v>1001</v>
      </c>
    </row>
    <row r="15934" spans="1:13" x14ac:dyDescent="0.25">
      <c r="A15934">
        <v>55933</v>
      </c>
      <c r="B15934" t="s">
        <v>73</v>
      </c>
      <c r="C15934">
        <f>VLOOKUP(B15934,Dim_Area!$B$2:$C$52,2,0)</f>
        <v>2120</v>
      </c>
      <c r="D15934">
        <v>2008</v>
      </c>
      <c r="E15934">
        <v>459954</v>
      </c>
      <c r="F15934" t="s">
        <v>113</v>
      </c>
      <c r="G15934">
        <f>VLOOKUP(F15934,Dim_Substance!$B$2:$C$6,2,0)</f>
        <v>2505</v>
      </c>
      <c r="H15934" t="s">
        <v>135</v>
      </c>
      <c r="I15934">
        <f>VLOOKUP(H15934,Dim_User_Type!$B$2:$C$4,2,0)</f>
        <v>3002</v>
      </c>
      <c r="J15934">
        <v>42</v>
      </c>
      <c r="K15934">
        <v>90.391000000000005</v>
      </c>
      <c r="L15934" t="s">
        <v>129</v>
      </c>
      <c r="M15934">
        <f>VLOOKUP(L15934,Dim_Age_Group!$B$2:$C$4,2,0)</f>
        <v>1001</v>
      </c>
    </row>
    <row r="15935" spans="1:13" x14ac:dyDescent="0.25">
      <c r="A15935">
        <v>55934</v>
      </c>
      <c r="B15935" t="s">
        <v>74</v>
      </c>
      <c r="C15935">
        <f>VLOOKUP(B15935,Dim_Area!$B$2:$C$52,2,0)</f>
        <v>2121</v>
      </c>
      <c r="D15935">
        <v>2008</v>
      </c>
      <c r="E15935">
        <v>498720</v>
      </c>
      <c r="F15935" t="s">
        <v>113</v>
      </c>
      <c r="G15935">
        <f>VLOOKUP(F15935,Dim_Substance!$B$2:$C$6,2,0)</f>
        <v>2505</v>
      </c>
      <c r="H15935" t="s">
        <v>135</v>
      </c>
      <c r="I15935">
        <f>VLOOKUP(H15935,Dim_User_Type!$B$2:$C$4,2,0)</f>
        <v>3002</v>
      </c>
      <c r="J15935">
        <v>52</v>
      </c>
      <c r="K15935">
        <v>104.995</v>
      </c>
      <c r="L15935" t="s">
        <v>129</v>
      </c>
      <c r="M15935">
        <f>VLOOKUP(L15935,Dim_Age_Group!$B$2:$C$4,2,0)</f>
        <v>1001</v>
      </c>
    </row>
    <row r="15936" spans="1:13" x14ac:dyDescent="0.25">
      <c r="A15936">
        <v>55935</v>
      </c>
      <c r="B15936" t="s">
        <v>75</v>
      </c>
      <c r="C15936">
        <f>VLOOKUP(B15936,Dim_Area!$B$2:$C$52,2,0)</f>
        <v>2122</v>
      </c>
      <c r="D15936">
        <v>2008</v>
      </c>
      <c r="E15936">
        <v>842712</v>
      </c>
      <c r="F15936" t="s">
        <v>113</v>
      </c>
      <c r="G15936">
        <f>VLOOKUP(F15936,Dim_Substance!$B$2:$C$6,2,0)</f>
        <v>2505</v>
      </c>
      <c r="H15936" t="s">
        <v>135</v>
      </c>
      <c r="I15936">
        <f>VLOOKUP(H15936,Dim_User_Type!$B$2:$C$4,2,0)</f>
        <v>3002</v>
      </c>
      <c r="J15936">
        <v>109</v>
      </c>
      <c r="K15936">
        <v>128.83199999999999</v>
      </c>
      <c r="L15936" t="s">
        <v>129</v>
      </c>
      <c r="M15936">
        <f>VLOOKUP(L15936,Dim_Age_Group!$B$2:$C$4,2,0)</f>
        <v>1001</v>
      </c>
    </row>
    <row r="15937" spans="1:13" x14ac:dyDescent="0.25">
      <c r="A15937">
        <v>55936</v>
      </c>
      <c r="B15937" t="s">
        <v>76</v>
      </c>
      <c r="C15937">
        <f>VLOOKUP(B15937,Dim_Area!$B$2:$C$52,2,0)</f>
        <v>2123</v>
      </c>
      <c r="D15937">
        <v>2008</v>
      </c>
      <c r="E15937">
        <v>421196</v>
      </c>
      <c r="F15937" t="s">
        <v>113</v>
      </c>
      <c r="G15937">
        <f>VLOOKUP(F15937,Dim_Substance!$B$2:$C$6,2,0)</f>
        <v>2505</v>
      </c>
      <c r="H15937" t="s">
        <v>135</v>
      </c>
      <c r="I15937">
        <f>VLOOKUP(H15937,Dim_User_Type!$B$2:$C$4,2,0)</f>
        <v>3002</v>
      </c>
      <c r="J15937">
        <v>53</v>
      </c>
      <c r="K15937">
        <v>124.938</v>
      </c>
      <c r="L15937" t="s">
        <v>129</v>
      </c>
      <c r="M15937">
        <f>VLOOKUP(L15937,Dim_Age_Group!$B$2:$C$4,2,0)</f>
        <v>1001</v>
      </c>
    </row>
    <row r="15938" spans="1:13" x14ac:dyDescent="0.25">
      <c r="A15938">
        <v>55937</v>
      </c>
      <c r="B15938" t="s">
        <v>77</v>
      </c>
      <c r="C15938">
        <f>VLOOKUP(B15938,Dim_Area!$B$2:$C$52,2,0)</f>
        <v>2124</v>
      </c>
      <c r="D15938">
        <v>2008</v>
      </c>
      <c r="E15938">
        <v>252527</v>
      </c>
      <c r="F15938" t="s">
        <v>113</v>
      </c>
      <c r="G15938">
        <f>VLOOKUP(F15938,Dim_Substance!$B$2:$C$6,2,0)</f>
        <v>2505</v>
      </c>
      <c r="H15938" t="s">
        <v>135</v>
      </c>
      <c r="I15938">
        <f>VLOOKUP(H15938,Dim_User_Type!$B$2:$C$4,2,0)</f>
        <v>3002</v>
      </c>
      <c r="J15938">
        <v>31</v>
      </c>
      <c r="K15938">
        <v>121.04</v>
      </c>
      <c r="L15938" t="s">
        <v>129</v>
      </c>
      <c r="M15938">
        <f>VLOOKUP(L15938,Dim_Age_Group!$B$2:$C$4,2,0)</f>
        <v>1001</v>
      </c>
    </row>
    <row r="15939" spans="1:13" x14ac:dyDescent="0.25">
      <c r="A15939">
        <v>55938</v>
      </c>
      <c r="B15939" t="s">
        <v>78</v>
      </c>
      <c r="C15939">
        <f>VLOOKUP(B15939,Dim_Area!$B$2:$C$52,2,0)</f>
        <v>2125</v>
      </c>
      <c r="D15939">
        <v>2008</v>
      </c>
      <c r="E15939">
        <v>482442</v>
      </c>
      <c r="F15939" t="s">
        <v>113</v>
      </c>
      <c r="G15939">
        <f>VLOOKUP(F15939,Dim_Substance!$B$2:$C$6,2,0)</f>
        <v>2505</v>
      </c>
      <c r="H15939" t="s">
        <v>135</v>
      </c>
      <c r="I15939">
        <f>VLOOKUP(H15939,Dim_User_Type!$B$2:$C$4,2,0)</f>
        <v>3002</v>
      </c>
      <c r="J15939">
        <v>70</v>
      </c>
      <c r="K15939">
        <v>145.68299999999999</v>
      </c>
      <c r="L15939" t="s">
        <v>129</v>
      </c>
      <c r="M15939">
        <f>VLOOKUP(L15939,Dim_Age_Group!$B$2:$C$4,2,0)</f>
        <v>1001</v>
      </c>
    </row>
    <row r="15940" spans="1:13" x14ac:dyDescent="0.25">
      <c r="A15940">
        <v>55939</v>
      </c>
      <c r="B15940" t="s">
        <v>79</v>
      </c>
      <c r="C15940">
        <f>VLOOKUP(B15940,Dim_Area!$B$2:$C$52,2,0)</f>
        <v>2126</v>
      </c>
      <c r="D15940">
        <v>2008</v>
      </c>
      <c r="E15940">
        <v>76196</v>
      </c>
      <c r="F15940" t="s">
        <v>113</v>
      </c>
      <c r="G15940">
        <f>VLOOKUP(F15940,Dim_Substance!$B$2:$C$6,2,0)</f>
        <v>2505</v>
      </c>
      <c r="H15940" t="s">
        <v>135</v>
      </c>
      <c r="I15940">
        <f>VLOOKUP(H15940,Dim_User_Type!$B$2:$C$4,2,0)</f>
        <v>3002</v>
      </c>
      <c r="J15940">
        <v>12</v>
      </c>
      <c r="K15940">
        <v>155.94200000000001</v>
      </c>
      <c r="L15940" t="s">
        <v>129</v>
      </c>
      <c r="M15940">
        <f>VLOOKUP(L15940,Dim_Age_Group!$B$2:$C$4,2,0)</f>
        <v>1001</v>
      </c>
    </row>
    <row r="15941" spans="1:13" x14ac:dyDescent="0.25">
      <c r="A15941">
        <v>55940</v>
      </c>
      <c r="B15941" t="s">
        <v>80</v>
      </c>
      <c r="C15941">
        <f>VLOOKUP(B15941,Dim_Area!$B$2:$C$52,2,0)</f>
        <v>2127</v>
      </c>
      <c r="D15941">
        <v>2008</v>
      </c>
      <c r="E15941">
        <v>144863</v>
      </c>
      <c r="F15941" t="s">
        <v>113</v>
      </c>
      <c r="G15941">
        <f>VLOOKUP(F15941,Dim_Substance!$B$2:$C$6,2,0)</f>
        <v>2505</v>
      </c>
      <c r="H15941" t="s">
        <v>135</v>
      </c>
      <c r="I15941">
        <f>VLOOKUP(H15941,Dim_User_Type!$B$2:$C$4,2,0)</f>
        <v>3002</v>
      </c>
      <c r="J15941">
        <v>18</v>
      </c>
      <c r="K15941">
        <v>122.93899999999999</v>
      </c>
      <c r="L15941" t="s">
        <v>129</v>
      </c>
      <c r="M15941">
        <f>VLOOKUP(L15941,Dim_Age_Group!$B$2:$C$4,2,0)</f>
        <v>1001</v>
      </c>
    </row>
    <row r="15942" spans="1:13" x14ac:dyDescent="0.25">
      <c r="A15942">
        <v>55941</v>
      </c>
      <c r="B15942" t="s">
        <v>81</v>
      </c>
      <c r="C15942">
        <f>VLOOKUP(B15942,Dim_Area!$B$2:$C$52,2,0)</f>
        <v>2128</v>
      </c>
      <c r="D15942">
        <v>2008</v>
      </c>
      <c r="E15942">
        <v>214026</v>
      </c>
      <c r="F15942" t="s">
        <v>113</v>
      </c>
      <c r="G15942">
        <f>VLOOKUP(F15942,Dim_Substance!$B$2:$C$6,2,0)</f>
        <v>2505</v>
      </c>
      <c r="H15942" t="s">
        <v>135</v>
      </c>
      <c r="I15942">
        <f>VLOOKUP(H15942,Dim_User_Type!$B$2:$C$4,2,0)</f>
        <v>3002</v>
      </c>
      <c r="J15942">
        <v>26</v>
      </c>
      <c r="K15942">
        <v>119.788</v>
      </c>
      <c r="L15942" t="s">
        <v>129</v>
      </c>
      <c r="M15942">
        <f>VLOOKUP(L15942,Dim_Age_Group!$B$2:$C$4,2,0)</f>
        <v>1001</v>
      </c>
    </row>
    <row r="15943" spans="1:13" x14ac:dyDescent="0.25">
      <c r="A15943">
        <v>55942</v>
      </c>
      <c r="B15943" t="s">
        <v>82</v>
      </c>
      <c r="C15943">
        <f>VLOOKUP(B15943,Dim_Area!$B$2:$C$52,2,0)</f>
        <v>2129</v>
      </c>
      <c r="D15943">
        <v>2008</v>
      </c>
      <c r="E15943">
        <v>106508</v>
      </c>
      <c r="F15943" t="s">
        <v>113</v>
      </c>
      <c r="G15943">
        <f>VLOOKUP(F15943,Dim_Substance!$B$2:$C$6,2,0)</f>
        <v>2505</v>
      </c>
      <c r="H15943" t="s">
        <v>135</v>
      </c>
      <c r="I15943">
        <f>VLOOKUP(H15943,Dim_User_Type!$B$2:$C$4,2,0)</f>
        <v>3002</v>
      </c>
      <c r="J15943">
        <v>13</v>
      </c>
      <c r="K15943">
        <v>125.518</v>
      </c>
      <c r="L15943" t="s">
        <v>129</v>
      </c>
      <c r="M15943">
        <f>VLOOKUP(L15943,Dim_Age_Group!$B$2:$C$4,2,0)</f>
        <v>1001</v>
      </c>
    </row>
    <row r="15944" spans="1:13" x14ac:dyDescent="0.25">
      <c r="A15944">
        <v>55943</v>
      </c>
      <c r="B15944" t="s">
        <v>83</v>
      </c>
      <c r="C15944">
        <f>VLOOKUP(B15944,Dim_Area!$B$2:$C$52,2,0)</f>
        <v>2130</v>
      </c>
      <c r="D15944">
        <v>2008</v>
      </c>
      <c r="E15944">
        <v>702953</v>
      </c>
      <c r="F15944" t="s">
        <v>113</v>
      </c>
      <c r="G15944">
        <f>VLOOKUP(F15944,Dim_Substance!$B$2:$C$6,2,0)</f>
        <v>2505</v>
      </c>
      <c r="H15944" t="s">
        <v>135</v>
      </c>
      <c r="I15944">
        <f>VLOOKUP(H15944,Dim_User_Type!$B$2:$C$4,2,0)</f>
        <v>3002</v>
      </c>
      <c r="J15944">
        <v>69</v>
      </c>
      <c r="K15944">
        <v>98.078000000000003</v>
      </c>
      <c r="L15944" t="s">
        <v>129</v>
      </c>
      <c r="M15944">
        <f>VLOOKUP(L15944,Dim_Age_Group!$B$2:$C$4,2,0)</f>
        <v>1001</v>
      </c>
    </row>
    <row r="15945" spans="1:13" x14ac:dyDescent="0.25">
      <c r="A15945">
        <v>55944</v>
      </c>
      <c r="B15945" t="s">
        <v>84</v>
      </c>
      <c r="C15945">
        <f>VLOOKUP(B15945,Dim_Area!$B$2:$C$52,2,0)</f>
        <v>2131</v>
      </c>
      <c r="D15945">
        <v>2008</v>
      </c>
      <c r="E15945">
        <v>163513</v>
      </c>
      <c r="F15945" t="s">
        <v>113</v>
      </c>
      <c r="G15945">
        <f>VLOOKUP(F15945,Dim_Substance!$B$2:$C$6,2,0)</f>
        <v>2505</v>
      </c>
      <c r="H15945" t="s">
        <v>135</v>
      </c>
      <c r="I15945">
        <f>VLOOKUP(H15945,Dim_User_Type!$B$2:$C$4,2,0)</f>
        <v>3002</v>
      </c>
      <c r="J15945">
        <v>21</v>
      </c>
      <c r="K15945">
        <v>128.21199999999999</v>
      </c>
      <c r="L15945" t="s">
        <v>129</v>
      </c>
      <c r="M15945">
        <f>VLOOKUP(L15945,Dim_Age_Group!$B$2:$C$4,2,0)</f>
        <v>1001</v>
      </c>
    </row>
    <row r="15946" spans="1:13" x14ac:dyDescent="0.25">
      <c r="A15946">
        <v>55945</v>
      </c>
      <c r="B15946" t="s">
        <v>85</v>
      </c>
      <c r="C15946">
        <f>VLOOKUP(B15946,Dim_Area!$B$2:$C$52,2,0)</f>
        <v>2132</v>
      </c>
      <c r="D15946">
        <v>2008</v>
      </c>
      <c r="E15946">
        <v>1535172</v>
      </c>
      <c r="F15946" t="s">
        <v>113</v>
      </c>
      <c r="G15946">
        <f>VLOOKUP(F15946,Dim_Substance!$B$2:$C$6,2,0)</f>
        <v>2505</v>
      </c>
      <c r="H15946" t="s">
        <v>135</v>
      </c>
      <c r="I15946">
        <f>VLOOKUP(H15946,Dim_User_Type!$B$2:$C$4,2,0)</f>
        <v>3002</v>
      </c>
      <c r="J15946">
        <v>165</v>
      </c>
      <c r="K15946">
        <v>107.34</v>
      </c>
      <c r="L15946" t="s">
        <v>129</v>
      </c>
      <c r="M15946">
        <f>VLOOKUP(L15946,Dim_Age_Group!$B$2:$C$4,2,0)</f>
        <v>1001</v>
      </c>
    </row>
    <row r="15947" spans="1:13" x14ac:dyDescent="0.25">
      <c r="A15947">
        <v>55946</v>
      </c>
      <c r="B15947" t="s">
        <v>86</v>
      </c>
      <c r="C15947">
        <f>VLOOKUP(B15947,Dim_Area!$B$2:$C$52,2,0)</f>
        <v>2133</v>
      </c>
      <c r="D15947">
        <v>2008</v>
      </c>
      <c r="E15947">
        <v>727969</v>
      </c>
      <c r="F15947" t="s">
        <v>113</v>
      </c>
      <c r="G15947">
        <f>VLOOKUP(F15947,Dim_Substance!$B$2:$C$6,2,0)</f>
        <v>2505</v>
      </c>
      <c r="H15947" t="s">
        <v>135</v>
      </c>
      <c r="I15947">
        <f>VLOOKUP(H15947,Dim_User_Type!$B$2:$C$4,2,0)</f>
        <v>3002</v>
      </c>
      <c r="J15947">
        <v>87</v>
      </c>
      <c r="K15947">
        <v>120.086</v>
      </c>
      <c r="L15947" t="s">
        <v>129</v>
      </c>
      <c r="M15947">
        <f>VLOOKUP(L15947,Dim_Age_Group!$B$2:$C$4,2,0)</f>
        <v>1001</v>
      </c>
    </row>
    <row r="15948" spans="1:13" x14ac:dyDescent="0.25">
      <c r="A15948">
        <v>55947</v>
      </c>
      <c r="B15948" t="s">
        <v>87</v>
      </c>
      <c r="C15948">
        <f>VLOOKUP(B15948,Dim_Area!$B$2:$C$52,2,0)</f>
        <v>2134</v>
      </c>
      <c r="D15948">
        <v>2008</v>
      </c>
      <c r="E15948">
        <v>48559</v>
      </c>
      <c r="F15948" t="s">
        <v>113</v>
      </c>
      <c r="G15948">
        <f>VLOOKUP(F15948,Dim_Substance!$B$2:$C$6,2,0)</f>
        <v>2505</v>
      </c>
      <c r="H15948" t="s">
        <v>135</v>
      </c>
      <c r="I15948">
        <f>VLOOKUP(H15948,Dim_User_Type!$B$2:$C$4,2,0)</f>
        <v>3002</v>
      </c>
      <c r="J15948">
        <v>7</v>
      </c>
      <c r="K15948">
        <v>134.64500000000001</v>
      </c>
      <c r="L15948" t="s">
        <v>129</v>
      </c>
      <c r="M15948">
        <f>VLOOKUP(L15948,Dim_Age_Group!$B$2:$C$4,2,0)</f>
        <v>1001</v>
      </c>
    </row>
    <row r="15949" spans="1:13" x14ac:dyDescent="0.25">
      <c r="A15949">
        <v>55948</v>
      </c>
      <c r="B15949" t="s">
        <v>88</v>
      </c>
      <c r="C15949">
        <f>VLOOKUP(B15949,Dim_Area!$B$2:$C$52,2,0)</f>
        <v>2135</v>
      </c>
      <c r="D15949">
        <v>2008</v>
      </c>
      <c r="E15949">
        <v>939669</v>
      </c>
      <c r="F15949" t="s">
        <v>113</v>
      </c>
      <c r="G15949">
        <f>VLOOKUP(F15949,Dim_Substance!$B$2:$C$6,2,0)</f>
        <v>2505</v>
      </c>
      <c r="H15949" t="s">
        <v>135</v>
      </c>
      <c r="I15949">
        <f>VLOOKUP(H15949,Dim_User_Type!$B$2:$C$4,2,0)</f>
        <v>3002</v>
      </c>
      <c r="J15949">
        <v>133</v>
      </c>
      <c r="K15949">
        <v>141.10400000000001</v>
      </c>
      <c r="L15949" t="s">
        <v>129</v>
      </c>
      <c r="M15949">
        <f>VLOOKUP(L15949,Dim_Age_Group!$B$2:$C$4,2,0)</f>
        <v>1001</v>
      </c>
    </row>
    <row r="15950" spans="1:13" x14ac:dyDescent="0.25">
      <c r="A15950">
        <v>55949</v>
      </c>
      <c r="B15950" t="s">
        <v>89</v>
      </c>
      <c r="C15950">
        <f>VLOOKUP(B15950,Dim_Area!$B$2:$C$52,2,0)</f>
        <v>2136</v>
      </c>
      <c r="D15950">
        <v>2008</v>
      </c>
      <c r="E15950">
        <v>293240</v>
      </c>
      <c r="F15950" t="s">
        <v>113</v>
      </c>
      <c r="G15950">
        <f>VLOOKUP(F15950,Dim_Substance!$B$2:$C$6,2,0)</f>
        <v>2505</v>
      </c>
      <c r="H15950" t="s">
        <v>135</v>
      </c>
      <c r="I15950">
        <f>VLOOKUP(H15950,Dim_User_Type!$B$2:$C$4,2,0)</f>
        <v>3002</v>
      </c>
      <c r="J15950">
        <v>40</v>
      </c>
      <c r="K15950">
        <v>137.83699999999999</v>
      </c>
      <c r="L15950" t="s">
        <v>129</v>
      </c>
      <c r="M15950">
        <f>VLOOKUP(L15950,Dim_Age_Group!$B$2:$C$4,2,0)</f>
        <v>1001</v>
      </c>
    </row>
    <row r="15951" spans="1:13" x14ac:dyDescent="0.25">
      <c r="A15951">
        <v>55950</v>
      </c>
      <c r="B15951" t="s">
        <v>90</v>
      </c>
      <c r="C15951">
        <f>VLOOKUP(B15951,Dim_Area!$B$2:$C$52,2,0)</f>
        <v>2137</v>
      </c>
      <c r="D15951">
        <v>2008</v>
      </c>
      <c r="E15951">
        <v>292301</v>
      </c>
      <c r="F15951" t="s">
        <v>113</v>
      </c>
      <c r="G15951">
        <f>VLOOKUP(F15951,Dim_Substance!$B$2:$C$6,2,0)</f>
        <v>2505</v>
      </c>
      <c r="H15951" t="s">
        <v>135</v>
      </c>
      <c r="I15951">
        <f>VLOOKUP(H15951,Dim_User_Type!$B$2:$C$4,2,0)</f>
        <v>3002</v>
      </c>
      <c r="J15951">
        <v>44</v>
      </c>
      <c r="K15951">
        <v>149.435</v>
      </c>
      <c r="L15951" t="s">
        <v>129</v>
      </c>
      <c r="M15951">
        <f>VLOOKUP(L15951,Dim_Age_Group!$B$2:$C$4,2,0)</f>
        <v>1001</v>
      </c>
    </row>
    <row r="15952" spans="1:13" x14ac:dyDescent="0.25">
      <c r="A15952">
        <v>55951</v>
      </c>
      <c r="B15952" t="s">
        <v>91</v>
      </c>
      <c r="C15952">
        <f>VLOOKUP(B15952,Dim_Area!$B$2:$C$52,2,0)</f>
        <v>2138</v>
      </c>
      <c r="D15952">
        <v>2008</v>
      </c>
      <c r="E15952">
        <v>980441</v>
      </c>
      <c r="F15952" t="s">
        <v>113</v>
      </c>
      <c r="G15952">
        <f>VLOOKUP(F15952,Dim_Substance!$B$2:$C$6,2,0)</f>
        <v>2505</v>
      </c>
      <c r="H15952" t="s">
        <v>135</v>
      </c>
      <c r="I15952">
        <f>VLOOKUP(H15952,Dim_User_Type!$B$2:$C$4,2,0)</f>
        <v>3002</v>
      </c>
      <c r="J15952">
        <v>136</v>
      </c>
      <c r="K15952">
        <v>138.43799999999999</v>
      </c>
      <c r="L15952" t="s">
        <v>129</v>
      </c>
      <c r="M15952">
        <f>VLOOKUP(L15952,Dim_Age_Group!$B$2:$C$4,2,0)</f>
        <v>1001</v>
      </c>
    </row>
    <row r="15953" spans="1:13" x14ac:dyDescent="0.25">
      <c r="A15953">
        <v>55952</v>
      </c>
      <c r="B15953" t="s">
        <v>92</v>
      </c>
      <c r="C15953">
        <f>VLOOKUP(B15953,Dim_Area!$B$2:$C$52,2,0)</f>
        <v>2139</v>
      </c>
      <c r="D15953">
        <v>2008</v>
      </c>
      <c r="E15953">
        <v>81128</v>
      </c>
      <c r="F15953" t="s">
        <v>113</v>
      </c>
      <c r="G15953">
        <f>VLOOKUP(F15953,Dim_Substance!$B$2:$C$6,2,0)</f>
        <v>2505</v>
      </c>
      <c r="H15953" t="s">
        <v>135</v>
      </c>
      <c r="I15953">
        <f>VLOOKUP(H15953,Dim_User_Type!$B$2:$C$4,2,0)</f>
        <v>3002</v>
      </c>
      <c r="J15953">
        <v>8</v>
      </c>
      <c r="K15953">
        <v>103.014</v>
      </c>
      <c r="L15953" t="s">
        <v>129</v>
      </c>
      <c r="M15953">
        <f>VLOOKUP(L15953,Dim_Age_Group!$B$2:$C$4,2,0)</f>
        <v>1001</v>
      </c>
    </row>
    <row r="15954" spans="1:13" x14ac:dyDescent="0.25">
      <c r="A15954">
        <v>55953</v>
      </c>
      <c r="B15954" t="s">
        <v>93</v>
      </c>
      <c r="C15954">
        <f>VLOOKUP(B15954,Dim_Area!$B$2:$C$52,2,0)</f>
        <v>2140</v>
      </c>
      <c r="D15954">
        <v>2008</v>
      </c>
      <c r="E15954">
        <v>356186</v>
      </c>
      <c r="F15954" t="s">
        <v>113</v>
      </c>
      <c r="G15954">
        <f>VLOOKUP(F15954,Dim_Substance!$B$2:$C$6,2,0)</f>
        <v>2505</v>
      </c>
      <c r="H15954" t="s">
        <v>135</v>
      </c>
      <c r="I15954">
        <f>VLOOKUP(H15954,Dim_User_Type!$B$2:$C$4,2,0)</f>
        <v>3002</v>
      </c>
      <c r="J15954">
        <v>42</v>
      </c>
      <c r="K15954">
        <v>117.751</v>
      </c>
      <c r="L15954" t="s">
        <v>129</v>
      </c>
      <c r="M15954">
        <f>VLOOKUP(L15954,Dim_Age_Group!$B$2:$C$4,2,0)</f>
        <v>1001</v>
      </c>
    </row>
    <row r="15955" spans="1:13" x14ac:dyDescent="0.25">
      <c r="A15955">
        <v>55954</v>
      </c>
      <c r="B15955" t="s">
        <v>94</v>
      </c>
      <c r="C15955">
        <f>VLOOKUP(B15955,Dim_Area!$B$2:$C$52,2,0)</f>
        <v>2141</v>
      </c>
      <c r="D15955">
        <v>2008</v>
      </c>
      <c r="E15955">
        <v>64983</v>
      </c>
      <c r="F15955" t="s">
        <v>113</v>
      </c>
      <c r="G15955">
        <f>VLOOKUP(F15955,Dim_Substance!$B$2:$C$6,2,0)</f>
        <v>2505</v>
      </c>
      <c r="H15955" t="s">
        <v>135</v>
      </c>
      <c r="I15955">
        <f>VLOOKUP(H15955,Dim_User_Type!$B$2:$C$4,2,0)</f>
        <v>3002</v>
      </c>
      <c r="J15955">
        <v>10</v>
      </c>
      <c r="K15955">
        <v>149.37100000000001</v>
      </c>
      <c r="L15955" t="s">
        <v>129</v>
      </c>
      <c r="M15955">
        <f>VLOOKUP(L15955,Dim_Age_Group!$B$2:$C$4,2,0)</f>
        <v>1001</v>
      </c>
    </row>
    <row r="15956" spans="1:13" x14ac:dyDescent="0.25">
      <c r="A15956">
        <v>55955</v>
      </c>
      <c r="B15956" t="s">
        <v>95</v>
      </c>
      <c r="C15956">
        <f>VLOOKUP(B15956,Dim_Area!$B$2:$C$52,2,0)</f>
        <v>2142</v>
      </c>
      <c r="D15956">
        <v>2008</v>
      </c>
      <c r="E15956">
        <v>494043</v>
      </c>
      <c r="F15956" t="s">
        <v>113</v>
      </c>
      <c r="G15956">
        <f>VLOOKUP(F15956,Dim_Substance!$B$2:$C$6,2,0)</f>
        <v>2505</v>
      </c>
      <c r="H15956" t="s">
        <v>135</v>
      </c>
      <c r="I15956">
        <f>VLOOKUP(H15956,Dim_User_Type!$B$2:$C$4,2,0)</f>
        <v>3002</v>
      </c>
      <c r="J15956">
        <v>62</v>
      </c>
      <c r="K15956">
        <v>124.621</v>
      </c>
      <c r="L15956" t="s">
        <v>129</v>
      </c>
      <c r="M15956">
        <f>VLOOKUP(L15956,Dim_Age_Group!$B$2:$C$4,2,0)</f>
        <v>1001</v>
      </c>
    </row>
    <row r="15957" spans="1:13" x14ac:dyDescent="0.25">
      <c r="A15957">
        <v>55956</v>
      </c>
      <c r="B15957" t="s">
        <v>96</v>
      </c>
      <c r="C15957">
        <f>VLOOKUP(B15957,Dim_Area!$B$2:$C$52,2,0)</f>
        <v>2143</v>
      </c>
      <c r="D15957">
        <v>2008</v>
      </c>
      <c r="E15957">
        <v>2113980</v>
      </c>
      <c r="F15957" t="s">
        <v>113</v>
      </c>
      <c r="G15957">
        <f>VLOOKUP(F15957,Dim_Substance!$B$2:$C$6,2,0)</f>
        <v>2505</v>
      </c>
      <c r="H15957" t="s">
        <v>135</v>
      </c>
      <c r="I15957">
        <f>VLOOKUP(H15957,Dim_User_Type!$B$2:$C$4,2,0)</f>
        <v>3002</v>
      </c>
      <c r="J15957">
        <v>212</v>
      </c>
      <c r="K15957">
        <v>100.1</v>
      </c>
      <c r="L15957" t="s">
        <v>129</v>
      </c>
      <c r="M15957">
        <f>VLOOKUP(L15957,Dim_Age_Group!$B$2:$C$4,2,0)</f>
        <v>1001</v>
      </c>
    </row>
    <row r="15958" spans="1:13" x14ac:dyDescent="0.25">
      <c r="A15958">
        <v>55957</v>
      </c>
      <c r="B15958" t="s">
        <v>97</v>
      </c>
      <c r="C15958">
        <f>VLOOKUP(B15958,Dim_Area!$B$2:$C$52,2,0)</f>
        <v>2144</v>
      </c>
      <c r="D15958">
        <v>2008</v>
      </c>
      <c r="E15958">
        <v>252460</v>
      </c>
      <c r="F15958" t="s">
        <v>113</v>
      </c>
      <c r="G15958">
        <f>VLOOKUP(F15958,Dim_Substance!$B$2:$C$6,2,0)</f>
        <v>2505</v>
      </c>
      <c r="H15958" t="s">
        <v>135</v>
      </c>
      <c r="I15958">
        <f>VLOOKUP(H15958,Dim_User_Type!$B$2:$C$4,2,0)</f>
        <v>3002</v>
      </c>
      <c r="J15958">
        <v>17</v>
      </c>
      <c r="K15958">
        <v>67.168000000000006</v>
      </c>
      <c r="L15958" t="s">
        <v>129</v>
      </c>
      <c r="M15958">
        <f>VLOOKUP(L15958,Dim_Age_Group!$B$2:$C$4,2,0)</f>
        <v>1001</v>
      </c>
    </row>
    <row r="15959" spans="1:13" x14ac:dyDescent="0.25">
      <c r="A15959">
        <v>55958</v>
      </c>
      <c r="B15959" t="s">
        <v>98</v>
      </c>
      <c r="C15959">
        <f>VLOOKUP(B15959,Dim_Area!$B$2:$C$52,2,0)</f>
        <v>2145</v>
      </c>
      <c r="D15959">
        <v>2008</v>
      </c>
      <c r="E15959">
        <v>47705</v>
      </c>
      <c r="F15959" t="s">
        <v>113</v>
      </c>
      <c r="G15959">
        <f>VLOOKUP(F15959,Dim_Substance!$B$2:$C$6,2,0)</f>
        <v>2505</v>
      </c>
      <c r="H15959" t="s">
        <v>135</v>
      </c>
      <c r="I15959">
        <f>VLOOKUP(H15959,Dim_User_Type!$B$2:$C$4,2,0)</f>
        <v>3002</v>
      </c>
      <c r="J15959">
        <v>6</v>
      </c>
      <c r="K15959">
        <v>126.566</v>
      </c>
      <c r="L15959" t="s">
        <v>129</v>
      </c>
      <c r="M15959">
        <f>VLOOKUP(L15959,Dim_Age_Group!$B$2:$C$4,2,0)</f>
        <v>1001</v>
      </c>
    </row>
    <row r="15960" spans="1:13" x14ac:dyDescent="0.25">
      <c r="A15960">
        <v>55959</v>
      </c>
      <c r="B15960" t="s">
        <v>99</v>
      </c>
      <c r="C15960">
        <f>VLOOKUP(B15960,Dim_Area!$B$2:$C$52,2,0)</f>
        <v>2146</v>
      </c>
      <c r="D15960">
        <v>2008</v>
      </c>
      <c r="E15960">
        <v>604833</v>
      </c>
      <c r="F15960" t="s">
        <v>113</v>
      </c>
      <c r="G15960">
        <f>VLOOKUP(F15960,Dim_Substance!$B$2:$C$6,2,0)</f>
        <v>2505</v>
      </c>
      <c r="H15960" t="s">
        <v>135</v>
      </c>
      <c r="I15960">
        <f>VLOOKUP(H15960,Dim_User_Type!$B$2:$C$4,2,0)</f>
        <v>3002</v>
      </c>
      <c r="J15960">
        <v>71</v>
      </c>
      <c r="K15960">
        <v>117.381</v>
      </c>
      <c r="L15960" t="s">
        <v>129</v>
      </c>
      <c r="M15960">
        <f>VLOOKUP(L15960,Dim_Age_Group!$B$2:$C$4,2,0)</f>
        <v>1001</v>
      </c>
    </row>
    <row r="15961" spans="1:13" x14ac:dyDescent="0.25">
      <c r="A15961">
        <v>55960</v>
      </c>
      <c r="B15961" t="s">
        <v>100</v>
      </c>
      <c r="C15961">
        <f>VLOOKUP(B15961,Dim_Area!$B$2:$C$52,2,0)</f>
        <v>2147</v>
      </c>
      <c r="D15961">
        <v>2008</v>
      </c>
      <c r="E15961">
        <v>522369</v>
      </c>
      <c r="F15961" t="s">
        <v>113</v>
      </c>
      <c r="G15961">
        <f>VLOOKUP(F15961,Dim_Substance!$B$2:$C$6,2,0)</f>
        <v>2505</v>
      </c>
      <c r="H15961" t="s">
        <v>135</v>
      </c>
      <c r="I15961">
        <f>VLOOKUP(H15961,Dim_User_Type!$B$2:$C$4,2,0)</f>
        <v>3002</v>
      </c>
      <c r="J15961">
        <v>62</v>
      </c>
      <c r="K15961">
        <v>118.667</v>
      </c>
      <c r="L15961" t="s">
        <v>129</v>
      </c>
      <c r="M15961">
        <f>VLOOKUP(L15961,Dim_Age_Group!$B$2:$C$4,2,0)</f>
        <v>1001</v>
      </c>
    </row>
    <row r="15962" spans="1:13" x14ac:dyDescent="0.25">
      <c r="A15962">
        <v>55961</v>
      </c>
      <c r="B15962" t="s">
        <v>101</v>
      </c>
      <c r="C15962">
        <f>VLOOKUP(B15962,Dim_Area!$B$2:$C$52,2,0)</f>
        <v>2148</v>
      </c>
      <c r="D15962">
        <v>2008</v>
      </c>
      <c r="E15962">
        <v>132189</v>
      </c>
      <c r="F15962" t="s">
        <v>113</v>
      </c>
      <c r="G15962">
        <f>VLOOKUP(F15962,Dim_Substance!$B$2:$C$6,2,0)</f>
        <v>2505</v>
      </c>
      <c r="H15962" t="s">
        <v>135</v>
      </c>
      <c r="I15962">
        <f>VLOOKUP(H15962,Dim_User_Type!$B$2:$C$4,2,0)</f>
        <v>3002</v>
      </c>
      <c r="J15962">
        <v>22</v>
      </c>
      <c r="K15962">
        <v>168.81800000000001</v>
      </c>
      <c r="L15962" t="s">
        <v>129</v>
      </c>
      <c r="M15962">
        <f>VLOOKUP(L15962,Dim_Age_Group!$B$2:$C$4,2,0)</f>
        <v>1001</v>
      </c>
    </row>
    <row r="15963" spans="1:13" x14ac:dyDescent="0.25">
      <c r="A15963">
        <v>55962</v>
      </c>
      <c r="B15963" t="s">
        <v>102</v>
      </c>
      <c r="C15963">
        <f>VLOOKUP(B15963,Dim_Area!$B$2:$C$52,2,0)</f>
        <v>2149</v>
      </c>
      <c r="D15963">
        <v>2008</v>
      </c>
      <c r="E15963">
        <v>450304</v>
      </c>
      <c r="F15963" t="s">
        <v>113</v>
      </c>
      <c r="G15963">
        <f>VLOOKUP(F15963,Dim_Substance!$B$2:$C$6,2,0)</f>
        <v>2505</v>
      </c>
      <c r="H15963" t="s">
        <v>135</v>
      </c>
      <c r="I15963">
        <f>VLOOKUP(H15963,Dim_User_Type!$B$2:$C$4,2,0)</f>
        <v>3002</v>
      </c>
      <c r="J15963">
        <v>58</v>
      </c>
      <c r="K15963">
        <v>128.833</v>
      </c>
      <c r="L15963" t="s">
        <v>129</v>
      </c>
      <c r="M15963">
        <f>VLOOKUP(L15963,Dim_Age_Group!$B$2:$C$4,2,0)</f>
        <v>1001</v>
      </c>
    </row>
    <row r="15964" spans="1:13" x14ac:dyDescent="0.25">
      <c r="A15964">
        <v>55963</v>
      </c>
      <c r="B15964" t="s">
        <v>103</v>
      </c>
      <c r="C15964">
        <f>VLOOKUP(B15964,Dim_Area!$B$2:$C$52,2,0)</f>
        <v>2150</v>
      </c>
      <c r="D15964">
        <v>2008</v>
      </c>
      <c r="E15964">
        <v>42168</v>
      </c>
      <c r="F15964" t="s">
        <v>113</v>
      </c>
      <c r="G15964">
        <f>VLOOKUP(F15964,Dim_Substance!$B$2:$C$6,2,0)</f>
        <v>2505</v>
      </c>
      <c r="H15964" t="s">
        <v>135</v>
      </c>
      <c r="I15964">
        <f>VLOOKUP(H15964,Dim_User_Type!$B$2:$C$4,2,0)</f>
        <v>3002</v>
      </c>
      <c r="J15964">
        <v>8</v>
      </c>
      <c r="K15964">
        <v>184.096</v>
      </c>
      <c r="L15964" t="s">
        <v>129</v>
      </c>
      <c r="M15964">
        <f>VLOOKUP(L15964,Dim_Age_Group!$B$2:$C$4,2,0)</f>
        <v>1001</v>
      </c>
    </row>
    <row r="15965" spans="1:13" x14ac:dyDescent="0.25">
      <c r="A15965">
        <v>55964</v>
      </c>
      <c r="B15965" t="s">
        <v>53</v>
      </c>
      <c r="C15965">
        <f>VLOOKUP(B15965,Dim_Area!$B$2:$C$52,2,0)</f>
        <v>2100</v>
      </c>
      <c r="D15965">
        <v>2009</v>
      </c>
      <c r="E15965">
        <v>375942</v>
      </c>
      <c r="F15965" t="s">
        <v>113</v>
      </c>
      <c r="G15965">
        <f>VLOOKUP(F15965,Dim_Substance!$B$2:$C$6,2,0)</f>
        <v>2505</v>
      </c>
      <c r="H15965" t="s">
        <v>135</v>
      </c>
      <c r="I15965">
        <f>VLOOKUP(H15965,Dim_User_Type!$B$2:$C$4,2,0)</f>
        <v>3002</v>
      </c>
      <c r="J15965">
        <v>45</v>
      </c>
      <c r="K15965">
        <v>118.858</v>
      </c>
      <c r="L15965" t="s">
        <v>129</v>
      </c>
      <c r="M15965">
        <f>VLOOKUP(L15965,Dim_Age_Group!$B$2:$C$4,2,0)</f>
        <v>1001</v>
      </c>
    </row>
    <row r="15966" spans="1:13" x14ac:dyDescent="0.25">
      <c r="A15966">
        <v>55965</v>
      </c>
      <c r="B15966" t="s">
        <v>54</v>
      </c>
      <c r="C15966">
        <f>VLOOKUP(B15966,Dim_Area!$B$2:$C$52,2,0)</f>
        <v>2101</v>
      </c>
      <c r="D15966">
        <v>2009</v>
      </c>
      <c r="E15966">
        <v>58753</v>
      </c>
      <c r="F15966" t="s">
        <v>113</v>
      </c>
      <c r="G15966">
        <f>VLOOKUP(F15966,Dim_Substance!$B$2:$C$6,2,0)</f>
        <v>2505</v>
      </c>
      <c r="H15966" t="s">
        <v>135</v>
      </c>
      <c r="I15966">
        <f>VLOOKUP(H15966,Dim_User_Type!$B$2:$C$4,2,0)</f>
        <v>3002</v>
      </c>
      <c r="J15966">
        <v>8</v>
      </c>
      <c r="K15966">
        <v>132.65</v>
      </c>
      <c r="L15966" t="s">
        <v>129</v>
      </c>
      <c r="M15966">
        <f>VLOOKUP(L15966,Dim_Age_Group!$B$2:$C$4,2,0)</f>
        <v>1001</v>
      </c>
    </row>
    <row r="15967" spans="1:13" x14ac:dyDescent="0.25">
      <c r="A15967">
        <v>55966</v>
      </c>
      <c r="B15967" t="s">
        <v>55</v>
      </c>
      <c r="C15967">
        <f>VLOOKUP(B15967,Dim_Area!$B$2:$C$52,2,0)</f>
        <v>2102</v>
      </c>
      <c r="D15967">
        <v>2009</v>
      </c>
      <c r="E15967">
        <v>538672</v>
      </c>
      <c r="F15967" t="s">
        <v>113</v>
      </c>
      <c r="G15967">
        <f>VLOOKUP(F15967,Dim_Substance!$B$2:$C$6,2,0)</f>
        <v>2505</v>
      </c>
      <c r="H15967" t="s">
        <v>135</v>
      </c>
      <c r="I15967">
        <f>VLOOKUP(H15967,Dim_User_Type!$B$2:$C$4,2,0)</f>
        <v>3002</v>
      </c>
      <c r="J15967">
        <v>62</v>
      </c>
      <c r="K15967">
        <v>115.22799999999999</v>
      </c>
      <c r="L15967" t="s">
        <v>129</v>
      </c>
      <c r="M15967">
        <f>VLOOKUP(L15967,Dim_Age_Group!$B$2:$C$4,2,0)</f>
        <v>1001</v>
      </c>
    </row>
    <row r="15968" spans="1:13" x14ac:dyDescent="0.25">
      <c r="A15968">
        <v>55967</v>
      </c>
      <c r="B15968" t="s">
        <v>56</v>
      </c>
      <c r="C15968">
        <f>VLOOKUP(B15968,Dim_Area!$B$2:$C$52,2,0)</f>
        <v>2103</v>
      </c>
      <c r="D15968">
        <v>2009</v>
      </c>
      <c r="E15968">
        <v>231881</v>
      </c>
      <c r="F15968" t="s">
        <v>113</v>
      </c>
      <c r="G15968">
        <f>VLOOKUP(F15968,Dim_Substance!$B$2:$C$6,2,0)</f>
        <v>2505</v>
      </c>
      <c r="H15968" t="s">
        <v>135</v>
      </c>
      <c r="I15968">
        <f>VLOOKUP(H15968,Dim_User_Type!$B$2:$C$4,2,0)</f>
        <v>3002</v>
      </c>
      <c r="J15968">
        <v>32</v>
      </c>
      <c r="K15968">
        <v>137.589</v>
      </c>
      <c r="L15968" t="s">
        <v>129</v>
      </c>
      <c r="M15968">
        <f>VLOOKUP(L15968,Dim_Age_Group!$B$2:$C$4,2,0)</f>
        <v>1001</v>
      </c>
    </row>
    <row r="15969" spans="1:13" x14ac:dyDescent="0.25">
      <c r="A15969">
        <v>55968</v>
      </c>
      <c r="B15969" t="s">
        <v>57</v>
      </c>
      <c r="C15969">
        <f>VLOOKUP(B15969,Dim_Area!$B$2:$C$52,2,0)</f>
        <v>2104</v>
      </c>
      <c r="D15969">
        <v>2009</v>
      </c>
      <c r="E15969">
        <v>3101979</v>
      </c>
      <c r="F15969" t="s">
        <v>113</v>
      </c>
      <c r="G15969">
        <f>VLOOKUP(F15969,Dim_Substance!$B$2:$C$6,2,0)</f>
        <v>2505</v>
      </c>
      <c r="H15969" t="s">
        <v>135</v>
      </c>
      <c r="I15969">
        <f>VLOOKUP(H15969,Dim_User_Type!$B$2:$C$4,2,0)</f>
        <v>3002</v>
      </c>
      <c r="J15969">
        <v>281</v>
      </c>
      <c r="K15969">
        <v>90.572999999999993</v>
      </c>
      <c r="L15969" t="s">
        <v>129</v>
      </c>
      <c r="M15969">
        <f>VLOOKUP(L15969,Dim_Age_Group!$B$2:$C$4,2,0)</f>
        <v>1001</v>
      </c>
    </row>
    <row r="15970" spans="1:13" x14ac:dyDescent="0.25">
      <c r="A15970">
        <v>55969</v>
      </c>
      <c r="B15970" t="s">
        <v>58</v>
      </c>
      <c r="C15970">
        <f>VLOOKUP(B15970,Dim_Area!$B$2:$C$52,2,0)</f>
        <v>2105</v>
      </c>
      <c r="D15970">
        <v>2009</v>
      </c>
      <c r="E15970">
        <v>381533</v>
      </c>
      <c r="F15970" t="s">
        <v>113</v>
      </c>
      <c r="G15970">
        <f>VLOOKUP(F15970,Dim_Substance!$B$2:$C$6,2,0)</f>
        <v>2505</v>
      </c>
      <c r="H15970" t="s">
        <v>135</v>
      </c>
      <c r="I15970">
        <f>VLOOKUP(H15970,Dim_User_Type!$B$2:$C$4,2,0)</f>
        <v>3002</v>
      </c>
      <c r="J15970">
        <v>47</v>
      </c>
      <c r="K15970">
        <v>123.72799999999999</v>
      </c>
      <c r="L15970" t="s">
        <v>129</v>
      </c>
      <c r="M15970">
        <f>VLOOKUP(L15970,Dim_Age_Group!$B$2:$C$4,2,0)</f>
        <v>1001</v>
      </c>
    </row>
    <row r="15971" spans="1:13" x14ac:dyDescent="0.25">
      <c r="A15971">
        <v>55970</v>
      </c>
      <c r="B15971" t="s">
        <v>59</v>
      </c>
      <c r="C15971">
        <f>VLOOKUP(B15971,Dim_Area!$B$2:$C$52,2,0)</f>
        <v>2106</v>
      </c>
      <c r="D15971">
        <v>2009</v>
      </c>
      <c r="E15971">
        <v>283906</v>
      </c>
      <c r="F15971" t="s">
        <v>113</v>
      </c>
      <c r="G15971">
        <f>VLOOKUP(F15971,Dim_Substance!$B$2:$C$6,2,0)</f>
        <v>2505</v>
      </c>
      <c r="H15971" t="s">
        <v>135</v>
      </c>
      <c r="I15971">
        <f>VLOOKUP(H15971,Dim_User_Type!$B$2:$C$4,2,0)</f>
        <v>3002</v>
      </c>
      <c r="J15971">
        <v>31</v>
      </c>
      <c r="K15971">
        <v>108.09699999999999</v>
      </c>
      <c r="L15971" t="s">
        <v>129</v>
      </c>
      <c r="M15971">
        <f>VLOOKUP(L15971,Dim_Age_Group!$B$2:$C$4,2,0)</f>
        <v>1001</v>
      </c>
    </row>
    <row r="15972" spans="1:13" x14ac:dyDescent="0.25">
      <c r="A15972">
        <v>55971</v>
      </c>
      <c r="B15972" t="s">
        <v>60</v>
      </c>
      <c r="C15972">
        <f>VLOOKUP(B15972,Dim_Area!$B$2:$C$52,2,0)</f>
        <v>2107</v>
      </c>
      <c r="D15972">
        <v>2009</v>
      </c>
      <c r="E15972">
        <v>67805</v>
      </c>
      <c r="F15972" t="s">
        <v>113</v>
      </c>
      <c r="G15972">
        <f>VLOOKUP(F15972,Dim_Substance!$B$2:$C$6,2,0)</f>
        <v>2505</v>
      </c>
      <c r="H15972" t="s">
        <v>135</v>
      </c>
      <c r="I15972">
        <f>VLOOKUP(H15972,Dim_User_Type!$B$2:$C$4,2,0)</f>
        <v>3002</v>
      </c>
      <c r="J15972">
        <v>8</v>
      </c>
      <c r="K15972">
        <v>125.345</v>
      </c>
      <c r="L15972" t="s">
        <v>129</v>
      </c>
      <c r="M15972">
        <f>VLOOKUP(L15972,Dim_Age_Group!$B$2:$C$4,2,0)</f>
        <v>1001</v>
      </c>
    </row>
    <row r="15973" spans="1:13" x14ac:dyDescent="0.25">
      <c r="A15973">
        <v>55972</v>
      </c>
      <c r="B15973" t="s">
        <v>61</v>
      </c>
      <c r="C15973">
        <f>VLOOKUP(B15973,Dim_Area!$B$2:$C$52,2,0)</f>
        <v>2108</v>
      </c>
      <c r="D15973">
        <v>2009</v>
      </c>
      <c r="E15973">
        <v>34683</v>
      </c>
      <c r="F15973" t="s">
        <v>113</v>
      </c>
      <c r="G15973">
        <f>VLOOKUP(F15973,Dim_Substance!$B$2:$C$6,2,0)</f>
        <v>2505</v>
      </c>
      <c r="H15973" t="s">
        <v>135</v>
      </c>
      <c r="I15973">
        <f>VLOOKUP(H15973,Dim_User_Type!$B$2:$C$4,2,0)</f>
        <v>3002</v>
      </c>
      <c r="J15973">
        <v>3</v>
      </c>
      <c r="K15973">
        <v>90.814999999999998</v>
      </c>
      <c r="L15973" t="s">
        <v>129</v>
      </c>
      <c r="M15973">
        <f>VLOOKUP(L15973,Dim_Age_Group!$B$2:$C$4,2,0)</f>
        <v>1001</v>
      </c>
    </row>
    <row r="15974" spans="1:13" x14ac:dyDescent="0.25">
      <c r="A15974">
        <v>55973</v>
      </c>
      <c r="B15974" t="s">
        <v>62</v>
      </c>
      <c r="C15974">
        <f>VLOOKUP(B15974,Dim_Area!$B$2:$C$52,2,0)</f>
        <v>2109</v>
      </c>
      <c r="D15974">
        <v>2009</v>
      </c>
      <c r="E15974">
        <v>1336737</v>
      </c>
      <c r="F15974" t="s">
        <v>113</v>
      </c>
      <c r="G15974">
        <f>VLOOKUP(F15974,Dim_Substance!$B$2:$C$6,2,0)</f>
        <v>2505</v>
      </c>
      <c r="H15974" t="s">
        <v>135</v>
      </c>
      <c r="I15974">
        <f>VLOOKUP(H15974,Dim_User_Type!$B$2:$C$4,2,0)</f>
        <v>3002</v>
      </c>
      <c r="J15974">
        <v>139</v>
      </c>
      <c r="K15974">
        <v>104.279</v>
      </c>
      <c r="L15974" t="s">
        <v>129</v>
      </c>
      <c r="M15974">
        <f>VLOOKUP(L15974,Dim_Age_Group!$B$2:$C$4,2,0)</f>
        <v>1001</v>
      </c>
    </row>
    <row r="15975" spans="1:13" x14ac:dyDescent="0.25">
      <c r="A15975">
        <v>55974</v>
      </c>
      <c r="B15975" t="s">
        <v>63</v>
      </c>
      <c r="C15975">
        <f>VLOOKUP(B15975,Dim_Area!$B$2:$C$52,2,0)</f>
        <v>2110</v>
      </c>
      <c r="D15975">
        <v>2009</v>
      </c>
      <c r="E15975">
        <v>820145</v>
      </c>
      <c r="F15975" t="s">
        <v>113</v>
      </c>
      <c r="G15975">
        <f>VLOOKUP(F15975,Dim_Substance!$B$2:$C$6,2,0)</f>
        <v>2505</v>
      </c>
      <c r="H15975" t="s">
        <v>135</v>
      </c>
      <c r="I15975">
        <f>VLOOKUP(H15975,Dim_User_Type!$B$2:$C$4,2,0)</f>
        <v>3002</v>
      </c>
      <c r="J15975">
        <v>95</v>
      </c>
      <c r="K15975">
        <v>115.226</v>
      </c>
      <c r="L15975" t="s">
        <v>129</v>
      </c>
      <c r="M15975">
        <f>VLOOKUP(L15975,Dim_Age_Group!$B$2:$C$4,2,0)</f>
        <v>1001</v>
      </c>
    </row>
    <row r="15976" spans="1:13" x14ac:dyDescent="0.25">
      <c r="A15976">
        <v>55975</v>
      </c>
      <c r="B15976" t="s">
        <v>64</v>
      </c>
      <c r="C15976">
        <f>VLOOKUP(B15976,Dim_Area!$B$2:$C$52,2,0)</f>
        <v>2111</v>
      </c>
      <c r="D15976">
        <v>2009</v>
      </c>
      <c r="E15976">
        <v>91104</v>
      </c>
      <c r="F15976" t="s">
        <v>113</v>
      </c>
      <c r="G15976">
        <f>VLOOKUP(F15976,Dim_Substance!$B$2:$C$6,2,0)</f>
        <v>2505</v>
      </c>
      <c r="H15976" t="s">
        <v>135</v>
      </c>
      <c r="I15976">
        <f>VLOOKUP(H15976,Dim_User_Type!$B$2:$C$4,2,0)</f>
        <v>3002</v>
      </c>
      <c r="J15976">
        <v>9</v>
      </c>
      <c r="K15976">
        <v>100.392</v>
      </c>
      <c r="L15976" t="s">
        <v>129</v>
      </c>
      <c r="M15976">
        <f>VLOOKUP(L15976,Dim_Age_Group!$B$2:$C$4,2,0)</f>
        <v>1001</v>
      </c>
    </row>
    <row r="15977" spans="1:13" x14ac:dyDescent="0.25">
      <c r="A15977">
        <v>55976</v>
      </c>
      <c r="B15977" t="s">
        <v>65</v>
      </c>
      <c r="C15977">
        <f>VLOOKUP(B15977,Dim_Area!$B$2:$C$52,2,0)</f>
        <v>2112</v>
      </c>
      <c r="D15977">
        <v>2009</v>
      </c>
      <c r="E15977">
        <v>131965</v>
      </c>
      <c r="F15977" t="s">
        <v>113</v>
      </c>
      <c r="G15977">
        <f>VLOOKUP(F15977,Dim_Substance!$B$2:$C$6,2,0)</f>
        <v>2505</v>
      </c>
      <c r="H15977" t="s">
        <v>135</v>
      </c>
      <c r="I15977">
        <f>VLOOKUP(H15977,Dim_User_Type!$B$2:$C$4,2,0)</f>
        <v>3002</v>
      </c>
      <c r="J15977">
        <v>16</v>
      </c>
      <c r="K15977">
        <v>118.548</v>
      </c>
      <c r="L15977" t="s">
        <v>129</v>
      </c>
      <c r="M15977">
        <f>VLOOKUP(L15977,Dim_Age_Group!$B$2:$C$4,2,0)</f>
        <v>1001</v>
      </c>
    </row>
    <row r="15978" spans="1:13" x14ac:dyDescent="0.25">
      <c r="A15978">
        <v>55977</v>
      </c>
      <c r="B15978" t="s">
        <v>66</v>
      </c>
      <c r="C15978">
        <f>VLOOKUP(B15978,Dim_Area!$B$2:$C$52,2,0)</f>
        <v>2113</v>
      </c>
      <c r="D15978">
        <v>2009</v>
      </c>
      <c r="E15978">
        <v>1053276</v>
      </c>
      <c r="F15978" t="s">
        <v>113</v>
      </c>
      <c r="G15978">
        <f>VLOOKUP(F15978,Dim_Substance!$B$2:$C$6,2,0)</f>
        <v>2505</v>
      </c>
      <c r="H15978" t="s">
        <v>135</v>
      </c>
      <c r="I15978">
        <f>VLOOKUP(H15978,Dim_User_Type!$B$2:$C$4,2,0)</f>
        <v>3002</v>
      </c>
      <c r="J15978">
        <v>115</v>
      </c>
      <c r="K15978">
        <v>109.354</v>
      </c>
      <c r="L15978" t="s">
        <v>129</v>
      </c>
      <c r="M15978">
        <f>VLOOKUP(L15978,Dim_Age_Group!$B$2:$C$4,2,0)</f>
        <v>1001</v>
      </c>
    </row>
    <row r="15979" spans="1:13" x14ac:dyDescent="0.25">
      <c r="A15979">
        <v>55978</v>
      </c>
      <c r="B15979" t="s">
        <v>67</v>
      </c>
      <c r="C15979">
        <f>VLOOKUP(B15979,Dim_Area!$B$2:$C$52,2,0)</f>
        <v>2114</v>
      </c>
      <c r="D15979">
        <v>2009</v>
      </c>
      <c r="E15979">
        <v>525525</v>
      </c>
      <c r="F15979" t="s">
        <v>113</v>
      </c>
      <c r="G15979">
        <f>VLOOKUP(F15979,Dim_Substance!$B$2:$C$6,2,0)</f>
        <v>2505</v>
      </c>
      <c r="H15979" t="s">
        <v>135</v>
      </c>
      <c r="I15979">
        <f>VLOOKUP(H15979,Dim_User_Type!$B$2:$C$4,2,0)</f>
        <v>3002</v>
      </c>
      <c r="J15979">
        <v>64</v>
      </c>
      <c r="K15979">
        <v>122.23099999999999</v>
      </c>
      <c r="L15979" t="s">
        <v>129</v>
      </c>
      <c r="M15979">
        <f>VLOOKUP(L15979,Dim_Age_Group!$B$2:$C$4,2,0)</f>
        <v>1001</v>
      </c>
    </row>
    <row r="15980" spans="1:13" x14ac:dyDescent="0.25">
      <c r="A15980">
        <v>55979</v>
      </c>
      <c r="B15980" t="s">
        <v>68</v>
      </c>
      <c r="C15980">
        <f>VLOOKUP(B15980,Dim_Area!$B$2:$C$52,2,0)</f>
        <v>2115</v>
      </c>
      <c r="D15980">
        <v>2009</v>
      </c>
      <c r="E15980">
        <v>236022</v>
      </c>
      <c r="F15980" t="s">
        <v>113</v>
      </c>
      <c r="G15980">
        <f>VLOOKUP(F15980,Dim_Substance!$B$2:$C$6,2,0)</f>
        <v>2505</v>
      </c>
      <c r="H15980" t="s">
        <v>135</v>
      </c>
      <c r="I15980">
        <f>VLOOKUP(H15980,Dim_User_Type!$B$2:$C$4,2,0)</f>
        <v>3002</v>
      </c>
      <c r="J15980">
        <v>31</v>
      </c>
      <c r="K15980">
        <v>133.28</v>
      </c>
      <c r="L15980" t="s">
        <v>129</v>
      </c>
      <c r="M15980">
        <f>VLOOKUP(L15980,Dim_Age_Group!$B$2:$C$4,2,0)</f>
        <v>1001</v>
      </c>
    </row>
    <row r="15981" spans="1:13" x14ac:dyDescent="0.25">
      <c r="A15981">
        <v>55980</v>
      </c>
      <c r="B15981" t="s">
        <v>69</v>
      </c>
      <c r="C15981">
        <f>VLOOKUP(B15981,Dim_Area!$B$2:$C$52,2,0)</f>
        <v>2116</v>
      </c>
      <c r="D15981">
        <v>2009</v>
      </c>
      <c r="E15981">
        <v>226545</v>
      </c>
      <c r="F15981" t="s">
        <v>113</v>
      </c>
      <c r="G15981">
        <f>VLOOKUP(F15981,Dim_Substance!$B$2:$C$6,2,0)</f>
        <v>2505</v>
      </c>
      <c r="H15981" t="s">
        <v>135</v>
      </c>
      <c r="I15981">
        <f>VLOOKUP(H15981,Dim_User_Type!$B$2:$C$4,2,0)</f>
        <v>3002</v>
      </c>
      <c r="J15981">
        <v>31</v>
      </c>
      <c r="K15981">
        <v>134.77699999999999</v>
      </c>
      <c r="L15981" t="s">
        <v>129</v>
      </c>
      <c r="M15981">
        <f>VLOOKUP(L15981,Dim_Age_Group!$B$2:$C$4,2,0)</f>
        <v>1001</v>
      </c>
    </row>
    <row r="15982" spans="1:13" x14ac:dyDescent="0.25">
      <c r="A15982">
        <v>55981</v>
      </c>
      <c r="B15982" t="s">
        <v>70</v>
      </c>
      <c r="C15982">
        <f>VLOOKUP(B15982,Dim_Area!$B$2:$C$52,2,0)</f>
        <v>2117</v>
      </c>
      <c r="D15982">
        <v>2009</v>
      </c>
      <c r="E15982">
        <v>334420</v>
      </c>
      <c r="F15982" t="s">
        <v>113</v>
      </c>
      <c r="G15982">
        <f>VLOOKUP(F15982,Dim_Substance!$B$2:$C$6,2,0)</f>
        <v>2505</v>
      </c>
      <c r="H15982" t="s">
        <v>135</v>
      </c>
      <c r="I15982">
        <f>VLOOKUP(H15982,Dim_User_Type!$B$2:$C$4,2,0)</f>
        <v>3002</v>
      </c>
      <c r="J15982">
        <v>50</v>
      </c>
      <c r="K15982">
        <v>150.376</v>
      </c>
      <c r="L15982" t="s">
        <v>129</v>
      </c>
      <c r="M15982">
        <f>VLOOKUP(L15982,Dim_Age_Group!$B$2:$C$4,2,0)</f>
        <v>1001</v>
      </c>
    </row>
    <row r="15983" spans="1:13" x14ac:dyDescent="0.25">
      <c r="A15983">
        <v>55982</v>
      </c>
      <c r="B15983" t="s">
        <v>71</v>
      </c>
      <c r="C15983">
        <f>VLOOKUP(B15983,Dim_Area!$B$2:$C$52,2,0)</f>
        <v>2118</v>
      </c>
      <c r="D15983">
        <v>2009</v>
      </c>
      <c r="E15983">
        <v>367519</v>
      </c>
      <c r="F15983" t="s">
        <v>113</v>
      </c>
      <c r="G15983">
        <f>VLOOKUP(F15983,Dim_Substance!$B$2:$C$6,2,0)</f>
        <v>2505</v>
      </c>
      <c r="H15983" t="s">
        <v>135</v>
      </c>
      <c r="I15983">
        <f>VLOOKUP(H15983,Dim_User_Type!$B$2:$C$4,2,0)</f>
        <v>3002</v>
      </c>
      <c r="J15983">
        <v>40</v>
      </c>
      <c r="K15983">
        <v>108.586</v>
      </c>
      <c r="L15983" t="s">
        <v>129</v>
      </c>
      <c r="M15983">
        <f>VLOOKUP(L15983,Dim_Age_Group!$B$2:$C$4,2,0)</f>
        <v>1001</v>
      </c>
    </row>
    <row r="15984" spans="1:13" x14ac:dyDescent="0.25">
      <c r="A15984">
        <v>55983</v>
      </c>
      <c r="B15984" t="s">
        <v>72</v>
      </c>
      <c r="C15984">
        <f>VLOOKUP(B15984,Dim_Area!$B$2:$C$52,2,0)</f>
        <v>2119</v>
      </c>
      <c r="D15984">
        <v>2009</v>
      </c>
      <c r="E15984">
        <v>96374</v>
      </c>
      <c r="F15984" t="s">
        <v>113</v>
      </c>
      <c r="G15984">
        <f>VLOOKUP(F15984,Dim_Substance!$B$2:$C$6,2,0)</f>
        <v>2505</v>
      </c>
      <c r="H15984" t="s">
        <v>135</v>
      </c>
      <c r="I15984">
        <f>VLOOKUP(H15984,Dim_User_Type!$B$2:$C$4,2,0)</f>
        <v>3002</v>
      </c>
      <c r="J15984">
        <v>12</v>
      </c>
      <c r="K15984">
        <v>124.595</v>
      </c>
      <c r="L15984" t="s">
        <v>129</v>
      </c>
      <c r="M15984">
        <f>VLOOKUP(L15984,Dim_Age_Group!$B$2:$C$4,2,0)</f>
        <v>1001</v>
      </c>
    </row>
    <row r="15985" spans="1:13" x14ac:dyDescent="0.25">
      <c r="A15985">
        <v>55984</v>
      </c>
      <c r="B15985" t="s">
        <v>73</v>
      </c>
      <c r="C15985">
        <f>VLOOKUP(B15985,Dim_Area!$B$2:$C$52,2,0)</f>
        <v>2120</v>
      </c>
      <c r="D15985">
        <v>2009</v>
      </c>
      <c r="E15985">
        <v>452038</v>
      </c>
      <c r="F15985" t="s">
        <v>113</v>
      </c>
      <c r="G15985">
        <f>VLOOKUP(F15985,Dim_Substance!$B$2:$C$6,2,0)</f>
        <v>2505</v>
      </c>
      <c r="H15985" t="s">
        <v>135</v>
      </c>
      <c r="I15985">
        <f>VLOOKUP(H15985,Dim_User_Type!$B$2:$C$4,2,0)</f>
        <v>3002</v>
      </c>
      <c r="J15985">
        <v>42</v>
      </c>
      <c r="K15985">
        <v>92.626000000000005</v>
      </c>
      <c r="L15985" t="s">
        <v>129</v>
      </c>
      <c r="M15985">
        <f>VLOOKUP(L15985,Dim_Age_Group!$B$2:$C$4,2,0)</f>
        <v>1001</v>
      </c>
    </row>
    <row r="15986" spans="1:13" x14ac:dyDescent="0.25">
      <c r="A15986">
        <v>55985</v>
      </c>
      <c r="B15986" t="s">
        <v>74</v>
      </c>
      <c r="C15986">
        <f>VLOOKUP(B15986,Dim_Area!$B$2:$C$52,2,0)</f>
        <v>2121</v>
      </c>
      <c r="D15986">
        <v>2009</v>
      </c>
      <c r="E15986">
        <v>494016</v>
      </c>
      <c r="F15986" t="s">
        <v>113</v>
      </c>
      <c r="G15986">
        <f>VLOOKUP(F15986,Dim_Substance!$B$2:$C$6,2,0)</f>
        <v>2505</v>
      </c>
      <c r="H15986" t="s">
        <v>135</v>
      </c>
      <c r="I15986">
        <f>VLOOKUP(H15986,Dim_User_Type!$B$2:$C$4,2,0)</f>
        <v>3002</v>
      </c>
      <c r="J15986">
        <v>51</v>
      </c>
      <c r="K15986">
        <v>103.911</v>
      </c>
      <c r="L15986" t="s">
        <v>129</v>
      </c>
      <c r="M15986">
        <f>VLOOKUP(L15986,Dim_Age_Group!$B$2:$C$4,2,0)</f>
        <v>1001</v>
      </c>
    </row>
    <row r="15987" spans="1:13" x14ac:dyDescent="0.25">
      <c r="A15987">
        <v>55986</v>
      </c>
      <c r="B15987" t="s">
        <v>75</v>
      </c>
      <c r="C15987">
        <f>VLOOKUP(B15987,Dim_Area!$B$2:$C$52,2,0)</f>
        <v>2122</v>
      </c>
      <c r="D15987">
        <v>2009</v>
      </c>
      <c r="E15987">
        <v>822105</v>
      </c>
      <c r="F15987" t="s">
        <v>113</v>
      </c>
      <c r="G15987">
        <f>VLOOKUP(F15987,Dim_Substance!$B$2:$C$6,2,0)</f>
        <v>2505</v>
      </c>
      <c r="H15987" t="s">
        <v>135</v>
      </c>
      <c r="I15987">
        <f>VLOOKUP(H15987,Dim_User_Type!$B$2:$C$4,2,0)</f>
        <v>3002</v>
      </c>
      <c r="J15987">
        <v>98</v>
      </c>
      <c r="K15987">
        <v>119.14</v>
      </c>
      <c r="L15987" t="s">
        <v>129</v>
      </c>
      <c r="M15987">
        <f>VLOOKUP(L15987,Dim_Age_Group!$B$2:$C$4,2,0)</f>
        <v>1001</v>
      </c>
    </row>
    <row r="15988" spans="1:13" x14ac:dyDescent="0.25">
      <c r="A15988">
        <v>55987</v>
      </c>
      <c r="B15988" t="s">
        <v>76</v>
      </c>
      <c r="C15988">
        <f>VLOOKUP(B15988,Dim_Area!$B$2:$C$52,2,0)</f>
        <v>2123</v>
      </c>
      <c r="D15988">
        <v>2009</v>
      </c>
      <c r="E15988">
        <v>413410</v>
      </c>
      <c r="F15988" t="s">
        <v>113</v>
      </c>
      <c r="G15988">
        <f>VLOOKUP(F15988,Dim_Substance!$B$2:$C$6,2,0)</f>
        <v>2505</v>
      </c>
      <c r="H15988" t="s">
        <v>135</v>
      </c>
      <c r="I15988">
        <f>VLOOKUP(H15988,Dim_User_Type!$B$2:$C$4,2,0)</f>
        <v>3002</v>
      </c>
      <c r="J15988">
        <v>46</v>
      </c>
      <c r="K15988">
        <v>111.794</v>
      </c>
      <c r="L15988" t="s">
        <v>129</v>
      </c>
      <c r="M15988">
        <f>VLOOKUP(L15988,Dim_Age_Group!$B$2:$C$4,2,0)</f>
        <v>1001</v>
      </c>
    </row>
    <row r="15989" spans="1:13" x14ac:dyDescent="0.25">
      <c r="A15989">
        <v>55988</v>
      </c>
      <c r="B15989" t="s">
        <v>77</v>
      </c>
      <c r="C15989">
        <f>VLOOKUP(B15989,Dim_Area!$B$2:$C$52,2,0)</f>
        <v>2124</v>
      </c>
      <c r="D15989">
        <v>2009</v>
      </c>
      <c r="E15989">
        <v>248816</v>
      </c>
      <c r="F15989" t="s">
        <v>113</v>
      </c>
      <c r="G15989">
        <f>VLOOKUP(F15989,Dim_Substance!$B$2:$C$6,2,0)</f>
        <v>2505</v>
      </c>
      <c r="H15989" t="s">
        <v>135</v>
      </c>
      <c r="I15989">
        <f>VLOOKUP(H15989,Dim_User_Type!$B$2:$C$4,2,0)</f>
        <v>3002</v>
      </c>
      <c r="J15989">
        <v>34</v>
      </c>
      <c r="K15989">
        <v>135.41300000000001</v>
      </c>
      <c r="L15989" t="s">
        <v>129</v>
      </c>
      <c r="M15989">
        <f>VLOOKUP(L15989,Dim_Age_Group!$B$2:$C$4,2,0)</f>
        <v>1001</v>
      </c>
    </row>
    <row r="15990" spans="1:13" x14ac:dyDescent="0.25">
      <c r="A15990">
        <v>55989</v>
      </c>
      <c r="B15990" t="s">
        <v>78</v>
      </c>
      <c r="C15990">
        <f>VLOOKUP(B15990,Dim_Area!$B$2:$C$52,2,0)</f>
        <v>2125</v>
      </c>
      <c r="D15990">
        <v>2009</v>
      </c>
      <c r="E15990">
        <v>476436</v>
      </c>
      <c r="F15990" t="s">
        <v>113</v>
      </c>
      <c r="G15990">
        <f>VLOOKUP(F15990,Dim_Substance!$B$2:$C$6,2,0)</f>
        <v>2505</v>
      </c>
      <c r="H15990" t="s">
        <v>135</v>
      </c>
      <c r="I15990">
        <f>VLOOKUP(H15990,Dim_User_Type!$B$2:$C$4,2,0)</f>
        <v>3002</v>
      </c>
      <c r="J15990">
        <v>75</v>
      </c>
      <c r="K15990">
        <v>158.45699999999999</v>
      </c>
      <c r="L15990" t="s">
        <v>129</v>
      </c>
      <c r="M15990">
        <f>VLOOKUP(L15990,Dim_Age_Group!$B$2:$C$4,2,0)</f>
        <v>1001</v>
      </c>
    </row>
    <row r="15991" spans="1:13" x14ac:dyDescent="0.25">
      <c r="A15991">
        <v>55990</v>
      </c>
      <c r="B15991" t="s">
        <v>79</v>
      </c>
      <c r="C15991">
        <f>VLOOKUP(B15991,Dim_Area!$B$2:$C$52,2,0)</f>
        <v>2126</v>
      </c>
      <c r="D15991">
        <v>2009</v>
      </c>
      <c r="E15991">
        <v>73735</v>
      </c>
      <c r="F15991" t="s">
        <v>113</v>
      </c>
      <c r="G15991">
        <f>VLOOKUP(F15991,Dim_Substance!$B$2:$C$6,2,0)</f>
        <v>2505</v>
      </c>
      <c r="H15991" t="s">
        <v>135</v>
      </c>
      <c r="I15991">
        <f>VLOOKUP(H15991,Dim_User_Type!$B$2:$C$4,2,0)</f>
        <v>3002</v>
      </c>
      <c r="J15991">
        <v>12</v>
      </c>
      <c r="K15991">
        <v>163.42699999999999</v>
      </c>
      <c r="L15991" t="s">
        <v>129</v>
      </c>
      <c r="M15991">
        <f>VLOOKUP(L15991,Dim_Age_Group!$B$2:$C$4,2,0)</f>
        <v>1001</v>
      </c>
    </row>
    <row r="15992" spans="1:13" x14ac:dyDescent="0.25">
      <c r="A15992">
        <v>55991</v>
      </c>
      <c r="B15992" t="s">
        <v>80</v>
      </c>
      <c r="C15992">
        <f>VLOOKUP(B15992,Dim_Area!$B$2:$C$52,2,0)</f>
        <v>2127</v>
      </c>
      <c r="D15992">
        <v>2009</v>
      </c>
      <c r="E15992">
        <v>142549</v>
      </c>
      <c r="F15992" t="s">
        <v>113</v>
      </c>
      <c r="G15992">
        <f>VLOOKUP(F15992,Dim_Substance!$B$2:$C$6,2,0)</f>
        <v>2505</v>
      </c>
      <c r="H15992" t="s">
        <v>135</v>
      </c>
      <c r="I15992">
        <f>VLOOKUP(H15992,Dim_User_Type!$B$2:$C$4,2,0)</f>
        <v>3002</v>
      </c>
      <c r="J15992">
        <v>17</v>
      </c>
      <c r="K15992">
        <v>121.22499999999999</v>
      </c>
      <c r="L15992" t="s">
        <v>129</v>
      </c>
      <c r="M15992">
        <f>VLOOKUP(L15992,Dim_Age_Group!$B$2:$C$4,2,0)</f>
        <v>1001</v>
      </c>
    </row>
    <row r="15993" spans="1:13" x14ac:dyDescent="0.25">
      <c r="A15993">
        <v>55992</v>
      </c>
      <c r="B15993" t="s">
        <v>81</v>
      </c>
      <c r="C15993">
        <f>VLOOKUP(B15993,Dim_Area!$B$2:$C$52,2,0)</f>
        <v>2128</v>
      </c>
      <c r="D15993">
        <v>2009</v>
      </c>
      <c r="E15993">
        <v>212438</v>
      </c>
      <c r="F15993" t="s">
        <v>113</v>
      </c>
      <c r="G15993">
        <f>VLOOKUP(F15993,Dim_Substance!$B$2:$C$6,2,0)</f>
        <v>2505</v>
      </c>
      <c r="H15993" t="s">
        <v>135</v>
      </c>
      <c r="I15993">
        <f>VLOOKUP(H15993,Dim_User_Type!$B$2:$C$4,2,0)</f>
        <v>3002</v>
      </c>
      <c r="J15993">
        <v>21</v>
      </c>
      <c r="K15993">
        <v>99.302000000000007</v>
      </c>
      <c r="L15993" t="s">
        <v>129</v>
      </c>
      <c r="M15993">
        <f>VLOOKUP(L15993,Dim_Age_Group!$B$2:$C$4,2,0)</f>
        <v>1001</v>
      </c>
    </row>
    <row r="15994" spans="1:13" x14ac:dyDescent="0.25">
      <c r="A15994">
        <v>55993</v>
      </c>
      <c r="B15994" t="s">
        <v>82</v>
      </c>
      <c r="C15994">
        <f>VLOOKUP(B15994,Dim_Area!$B$2:$C$52,2,0)</f>
        <v>2129</v>
      </c>
      <c r="D15994">
        <v>2009</v>
      </c>
      <c r="E15994">
        <v>103281</v>
      </c>
      <c r="F15994" t="s">
        <v>113</v>
      </c>
      <c r="G15994">
        <f>VLOOKUP(F15994,Dim_Substance!$B$2:$C$6,2,0)</f>
        <v>2505</v>
      </c>
      <c r="H15994" t="s">
        <v>135</v>
      </c>
      <c r="I15994">
        <f>VLOOKUP(H15994,Dim_User_Type!$B$2:$C$4,2,0)</f>
        <v>3002</v>
      </c>
      <c r="J15994">
        <v>14</v>
      </c>
      <c r="K15994">
        <v>136.61699999999999</v>
      </c>
      <c r="L15994" t="s">
        <v>129</v>
      </c>
      <c r="M15994">
        <f>VLOOKUP(L15994,Dim_Age_Group!$B$2:$C$4,2,0)</f>
        <v>1001</v>
      </c>
    </row>
    <row r="15995" spans="1:13" x14ac:dyDescent="0.25">
      <c r="A15995">
        <v>55994</v>
      </c>
      <c r="B15995" t="s">
        <v>83</v>
      </c>
      <c r="C15995">
        <f>VLOOKUP(B15995,Dim_Area!$B$2:$C$52,2,0)</f>
        <v>2130</v>
      </c>
      <c r="D15995">
        <v>2009</v>
      </c>
      <c r="E15995">
        <v>695052</v>
      </c>
      <c r="F15995" t="s">
        <v>113</v>
      </c>
      <c r="G15995">
        <f>VLOOKUP(F15995,Dim_Substance!$B$2:$C$6,2,0)</f>
        <v>2505</v>
      </c>
      <c r="H15995" t="s">
        <v>135</v>
      </c>
      <c r="I15995">
        <f>VLOOKUP(H15995,Dim_User_Type!$B$2:$C$4,2,0)</f>
        <v>3002</v>
      </c>
      <c r="J15995">
        <v>68</v>
      </c>
      <c r="K15995">
        <v>97.42</v>
      </c>
      <c r="L15995" t="s">
        <v>129</v>
      </c>
      <c r="M15995">
        <f>VLOOKUP(L15995,Dim_Age_Group!$B$2:$C$4,2,0)</f>
        <v>1001</v>
      </c>
    </row>
    <row r="15996" spans="1:13" x14ac:dyDescent="0.25">
      <c r="A15996">
        <v>55995</v>
      </c>
      <c r="B15996" t="s">
        <v>84</v>
      </c>
      <c r="C15996">
        <f>VLOOKUP(B15996,Dim_Area!$B$2:$C$52,2,0)</f>
        <v>2131</v>
      </c>
      <c r="D15996">
        <v>2009</v>
      </c>
      <c r="E15996">
        <v>161555</v>
      </c>
      <c r="F15996" t="s">
        <v>113</v>
      </c>
      <c r="G15996">
        <f>VLOOKUP(F15996,Dim_Substance!$B$2:$C$6,2,0)</f>
        <v>2505</v>
      </c>
      <c r="H15996" t="s">
        <v>135</v>
      </c>
      <c r="I15996">
        <f>VLOOKUP(H15996,Dim_User_Type!$B$2:$C$4,2,0)</f>
        <v>3002</v>
      </c>
      <c r="J15996">
        <v>21</v>
      </c>
      <c r="K15996">
        <v>130.64500000000001</v>
      </c>
      <c r="L15996" t="s">
        <v>129</v>
      </c>
      <c r="M15996">
        <f>VLOOKUP(L15996,Dim_Age_Group!$B$2:$C$4,2,0)</f>
        <v>1001</v>
      </c>
    </row>
    <row r="15997" spans="1:13" x14ac:dyDescent="0.25">
      <c r="A15997">
        <v>55996</v>
      </c>
      <c r="B15997" t="s">
        <v>85</v>
      </c>
      <c r="C15997">
        <f>VLOOKUP(B15997,Dim_Area!$B$2:$C$52,2,0)</f>
        <v>2132</v>
      </c>
      <c r="D15997">
        <v>2009</v>
      </c>
      <c r="E15997">
        <v>1509858</v>
      </c>
      <c r="F15997" t="s">
        <v>113</v>
      </c>
      <c r="G15997">
        <f>VLOOKUP(F15997,Dim_Substance!$B$2:$C$6,2,0)</f>
        <v>2505</v>
      </c>
      <c r="H15997" t="s">
        <v>135</v>
      </c>
      <c r="I15997">
        <f>VLOOKUP(H15997,Dim_User_Type!$B$2:$C$4,2,0)</f>
        <v>3002</v>
      </c>
      <c r="J15997">
        <v>151</v>
      </c>
      <c r="K15997">
        <v>99.775999999999996</v>
      </c>
      <c r="L15997" t="s">
        <v>129</v>
      </c>
      <c r="M15997">
        <f>VLOOKUP(L15997,Dim_Age_Group!$B$2:$C$4,2,0)</f>
        <v>1001</v>
      </c>
    </row>
    <row r="15998" spans="1:13" x14ac:dyDescent="0.25">
      <c r="A15998">
        <v>55997</v>
      </c>
      <c r="B15998" t="s">
        <v>86</v>
      </c>
      <c r="C15998">
        <f>VLOOKUP(B15998,Dim_Area!$B$2:$C$52,2,0)</f>
        <v>2133</v>
      </c>
      <c r="D15998">
        <v>2009</v>
      </c>
      <c r="E15998">
        <v>723670</v>
      </c>
      <c r="F15998" t="s">
        <v>113</v>
      </c>
      <c r="G15998">
        <f>VLOOKUP(F15998,Dim_Substance!$B$2:$C$6,2,0)</f>
        <v>2505</v>
      </c>
      <c r="H15998" t="s">
        <v>135</v>
      </c>
      <c r="I15998">
        <f>VLOOKUP(H15998,Dim_User_Type!$B$2:$C$4,2,0)</f>
        <v>3002</v>
      </c>
      <c r="J15998">
        <v>80</v>
      </c>
      <c r="K15998">
        <v>110.85599999999999</v>
      </c>
      <c r="L15998" t="s">
        <v>129</v>
      </c>
      <c r="M15998">
        <f>VLOOKUP(L15998,Dim_Age_Group!$B$2:$C$4,2,0)</f>
        <v>1001</v>
      </c>
    </row>
    <row r="15999" spans="1:13" x14ac:dyDescent="0.25">
      <c r="A15999">
        <v>55998</v>
      </c>
      <c r="B15999" t="s">
        <v>87</v>
      </c>
      <c r="C15999">
        <f>VLOOKUP(B15999,Dim_Area!$B$2:$C$52,2,0)</f>
        <v>2134</v>
      </c>
      <c r="D15999">
        <v>2009</v>
      </c>
      <c r="E15999">
        <v>47211</v>
      </c>
      <c r="F15999" t="s">
        <v>113</v>
      </c>
      <c r="G15999">
        <f>VLOOKUP(F15999,Dim_Substance!$B$2:$C$6,2,0)</f>
        <v>2505</v>
      </c>
      <c r="H15999" t="s">
        <v>135</v>
      </c>
      <c r="I15999">
        <f>VLOOKUP(H15999,Dim_User_Type!$B$2:$C$4,2,0)</f>
        <v>3002</v>
      </c>
      <c r="J15999">
        <v>6</v>
      </c>
      <c r="K15999">
        <v>131.02500000000001</v>
      </c>
      <c r="L15999" t="s">
        <v>129</v>
      </c>
      <c r="M15999">
        <f>VLOOKUP(L15999,Dim_Age_Group!$B$2:$C$4,2,0)</f>
        <v>1001</v>
      </c>
    </row>
    <row r="16000" spans="1:13" x14ac:dyDescent="0.25">
      <c r="A16000">
        <v>55999</v>
      </c>
      <c r="B16000" t="s">
        <v>88</v>
      </c>
      <c r="C16000">
        <f>VLOOKUP(B16000,Dim_Area!$B$2:$C$52,2,0)</f>
        <v>2135</v>
      </c>
      <c r="D16000">
        <v>2009</v>
      </c>
      <c r="E16000">
        <v>924820</v>
      </c>
      <c r="F16000" t="s">
        <v>113</v>
      </c>
      <c r="G16000">
        <f>VLOOKUP(F16000,Dim_Substance!$B$2:$C$6,2,0)</f>
        <v>2505</v>
      </c>
      <c r="H16000" t="s">
        <v>135</v>
      </c>
      <c r="I16000">
        <f>VLOOKUP(H16000,Dim_User_Type!$B$2:$C$4,2,0)</f>
        <v>3002</v>
      </c>
      <c r="J16000">
        <v>130</v>
      </c>
      <c r="K16000">
        <v>140.078</v>
      </c>
      <c r="L16000" t="s">
        <v>129</v>
      </c>
      <c r="M16000">
        <f>VLOOKUP(L16000,Dim_Age_Group!$B$2:$C$4,2,0)</f>
        <v>1001</v>
      </c>
    </row>
    <row r="16001" spans="1:13" x14ac:dyDescent="0.25">
      <c r="A16001">
        <v>56000</v>
      </c>
      <c r="B16001" t="s">
        <v>89</v>
      </c>
      <c r="C16001">
        <f>VLOOKUP(B16001,Dim_Area!$B$2:$C$52,2,0)</f>
        <v>2136</v>
      </c>
      <c r="D16001">
        <v>2009</v>
      </c>
      <c r="E16001">
        <v>292084</v>
      </c>
      <c r="F16001" t="s">
        <v>113</v>
      </c>
      <c r="G16001">
        <f>VLOOKUP(F16001,Dim_Substance!$B$2:$C$6,2,0)</f>
        <v>2505</v>
      </c>
      <c r="H16001" t="s">
        <v>135</v>
      </c>
      <c r="I16001">
        <f>VLOOKUP(H16001,Dim_User_Type!$B$2:$C$4,2,0)</f>
        <v>3002</v>
      </c>
      <c r="J16001">
        <v>42</v>
      </c>
      <c r="K16001">
        <v>143.52000000000001</v>
      </c>
      <c r="L16001" t="s">
        <v>129</v>
      </c>
      <c r="M16001">
        <f>VLOOKUP(L16001,Dim_Age_Group!$B$2:$C$4,2,0)</f>
        <v>1001</v>
      </c>
    </row>
    <row r="16002" spans="1:13" x14ac:dyDescent="0.25">
      <c r="A16002">
        <v>56001</v>
      </c>
      <c r="B16002" t="s">
        <v>90</v>
      </c>
      <c r="C16002">
        <f>VLOOKUP(B16002,Dim_Area!$B$2:$C$52,2,0)</f>
        <v>2137</v>
      </c>
      <c r="D16002">
        <v>2009</v>
      </c>
      <c r="E16002">
        <v>288096</v>
      </c>
      <c r="F16002" t="s">
        <v>113</v>
      </c>
      <c r="G16002">
        <f>VLOOKUP(F16002,Dim_Substance!$B$2:$C$6,2,0)</f>
        <v>2505</v>
      </c>
      <c r="H16002" t="s">
        <v>135</v>
      </c>
      <c r="I16002">
        <f>VLOOKUP(H16002,Dim_User_Type!$B$2:$C$4,2,0)</f>
        <v>3002</v>
      </c>
      <c r="J16002">
        <v>37</v>
      </c>
      <c r="K16002">
        <v>129.083</v>
      </c>
      <c r="L16002" t="s">
        <v>129</v>
      </c>
      <c r="M16002">
        <f>VLOOKUP(L16002,Dim_Age_Group!$B$2:$C$4,2,0)</f>
        <v>1001</v>
      </c>
    </row>
    <row r="16003" spans="1:13" x14ac:dyDescent="0.25">
      <c r="A16003">
        <v>56002</v>
      </c>
      <c r="B16003" t="s">
        <v>91</v>
      </c>
      <c r="C16003">
        <f>VLOOKUP(B16003,Dim_Area!$B$2:$C$52,2,0)</f>
        <v>2138</v>
      </c>
      <c r="D16003">
        <v>2009</v>
      </c>
      <c r="E16003">
        <v>962444</v>
      </c>
      <c r="F16003" t="s">
        <v>113</v>
      </c>
      <c r="G16003">
        <f>VLOOKUP(F16003,Dim_Substance!$B$2:$C$6,2,0)</f>
        <v>2505</v>
      </c>
      <c r="H16003" t="s">
        <v>135</v>
      </c>
      <c r="I16003">
        <f>VLOOKUP(H16003,Dim_User_Type!$B$2:$C$4,2,0)</f>
        <v>3002</v>
      </c>
      <c r="J16003">
        <v>125</v>
      </c>
      <c r="K16003">
        <v>129.423</v>
      </c>
      <c r="L16003" t="s">
        <v>129</v>
      </c>
      <c r="M16003">
        <f>VLOOKUP(L16003,Dim_Age_Group!$B$2:$C$4,2,0)</f>
        <v>1001</v>
      </c>
    </row>
    <row r="16004" spans="1:13" x14ac:dyDescent="0.25">
      <c r="A16004">
        <v>56003</v>
      </c>
      <c r="B16004" t="s">
        <v>92</v>
      </c>
      <c r="C16004">
        <f>VLOOKUP(B16004,Dim_Area!$B$2:$C$52,2,0)</f>
        <v>2139</v>
      </c>
      <c r="D16004">
        <v>2009</v>
      </c>
      <c r="E16004">
        <v>79655</v>
      </c>
      <c r="F16004" t="s">
        <v>113</v>
      </c>
      <c r="G16004">
        <f>VLOOKUP(F16004,Dim_Substance!$B$2:$C$6,2,0)</f>
        <v>2505</v>
      </c>
      <c r="H16004" t="s">
        <v>135</v>
      </c>
      <c r="I16004">
        <f>VLOOKUP(H16004,Dim_User_Type!$B$2:$C$4,2,0)</f>
        <v>3002</v>
      </c>
      <c r="J16004">
        <v>9</v>
      </c>
      <c r="K16004">
        <v>108.461</v>
      </c>
      <c r="L16004" t="s">
        <v>129</v>
      </c>
      <c r="M16004">
        <f>VLOOKUP(L16004,Dim_Age_Group!$B$2:$C$4,2,0)</f>
        <v>1001</v>
      </c>
    </row>
    <row r="16005" spans="1:13" x14ac:dyDescent="0.25">
      <c r="A16005">
        <v>56004</v>
      </c>
      <c r="B16005" t="s">
        <v>93</v>
      </c>
      <c r="C16005">
        <f>VLOOKUP(B16005,Dim_Area!$B$2:$C$52,2,0)</f>
        <v>2140</v>
      </c>
      <c r="D16005">
        <v>2009</v>
      </c>
      <c r="E16005">
        <v>352096</v>
      </c>
      <c r="F16005" t="s">
        <v>113</v>
      </c>
      <c r="G16005">
        <f>VLOOKUP(F16005,Dim_Substance!$B$2:$C$6,2,0)</f>
        <v>2505</v>
      </c>
      <c r="H16005" t="s">
        <v>135</v>
      </c>
      <c r="I16005">
        <f>VLOOKUP(H16005,Dim_User_Type!$B$2:$C$4,2,0)</f>
        <v>3002</v>
      </c>
      <c r="J16005">
        <v>41</v>
      </c>
      <c r="K16005">
        <v>116.179</v>
      </c>
      <c r="L16005" t="s">
        <v>129</v>
      </c>
      <c r="M16005">
        <f>VLOOKUP(L16005,Dim_Age_Group!$B$2:$C$4,2,0)</f>
        <v>1001</v>
      </c>
    </row>
    <row r="16006" spans="1:13" x14ac:dyDescent="0.25">
      <c r="A16006">
        <v>56005</v>
      </c>
      <c r="B16006" t="s">
        <v>94</v>
      </c>
      <c r="C16006">
        <f>VLOOKUP(B16006,Dim_Area!$B$2:$C$52,2,0)</f>
        <v>2141</v>
      </c>
      <c r="D16006">
        <v>2009</v>
      </c>
      <c r="E16006">
        <v>63682</v>
      </c>
      <c r="F16006" t="s">
        <v>113</v>
      </c>
      <c r="G16006">
        <f>VLOOKUP(F16006,Dim_Substance!$B$2:$C$6,2,0)</f>
        <v>2505</v>
      </c>
      <c r="H16006" t="s">
        <v>135</v>
      </c>
      <c r="I16006">
        <f>VLOOKUP(H16006,Dim_User_Type!$B$2:$C$4,2,0)</f>
        <v>3002</v>
      </c>
      <c r="J16006">
        <v>9</v>
      </c>
      <c r="K16006">
        <v>135.85900000000001</v>
      </c>
      <c r="L16006" t="s">
        <v>129</v>
      </c>
      <c r="M16006">
        <f>VLOOKUP(L16006,Dim_Age_Group!$B$2:$C$4,2,0)</f>
        <v>1001</v>
      </c>
    </row>
    <row r="16007" spans="1:13" x14ac:dyDescent="0.25">
      <c r="A16007">
        <v>56006</v>
      </c>
      <c r="B16007" t="s">
        <v>95</v>
      </c>
      <c r="C16007">
        <f>VLOOKUP(B16007,Dim_Area!$B$2:$C$52,2,0)</f>
        <v>2142</v>
      </c>
      <c r="D16007">
        <v>2009</v>
      </c>
      <c r="E16007">
        <v>491069</v>
      </c>
      <c r="F16007" t="s">
        <v>113</v>
      </c>
      <c r="G16007">
        <f>VLOOKUP(F16007,Dim_Substance!$B$2:$C$6,2,0)</f>
        <v>2505</v>
      </c>
      <c r="H16007" t="s">
        <v>135</v>
      </c>
      <c r="I16007">
        <f>VLOOKUP(H16007,Dim_User_Type!$B$2:$C$4,2,0)</f>
        <v>3002</v>
      </c>
      <c r="J16007">
        <v>65</v>
      </c>
      <c r="K16007">
        <v>132.79300000000001</v>
      </c>
      <c r="L16007" t="s">
        <v>129</v>
      </c>
      <c r="M16007">
        <f>VLOOKUP(L16007,Dim_Age_Group!$B$2:$C$4,2,0)</f>
        <v>1001</v>
      </c>
    </row>
    <row r="16008" spans="1:13" x14ac:dyDescent="0.25">
      <c r="A16008">
        <v>56007</v>
      </c>
      <c r="B16008" t="s">
        <v>96</v>
      </c>
      <c r="C16008">
        <f>VLOOKUP(B16008,Dim_Area!$B$2:$C$52,2,0)</f>
        <v>2143</v>
      </c>
      <c r="D16008">
        <v>2009</v>
      </c>
      <c r="E16008">
        <v>2125058</v>
      </c>
      <c r="F16008" t="s">
        <v>113</v>
      </c>
      <c r="G16008">
        <f>VLOOKUP(F16008,Dim_Substance!$B$2:$C$6,2,0)</f>
        <v>2505</v>
      </c>
      <c r="H16008" t="s">
        <v>135</v>
      </c>
      <c r="I16008">
        <f>VLOOKUP(H16008,Dim_User_Type!$B$2:$C$4,2,0)</f>
        <v>3002</v>
      </c>
      <c r="J16008">
        <v>210</v>
      </c>
      <c r="K16008">
        <v>99.051000000000002</v>
      </c>
      <c r="L16008" t="s">
        <v>129</v>
      </c>
      <c r="M16008">
        <f>VLOOKUP(L16008,Dim_Age_Group!$B$2:$C$4,2,0)</f>
        <v>1001</v>
      </c>
    </row>
    <row r="16009" spans="1:13" x14ac:dyDescent="0.25">
      <c r="A16009">
        <v>56008</v>
      </c>
      <c r="B16009" t="s">
        <v>97</v>
      </c>
      <c r="C16009">
        <f>VLOOKUP(B16009,Dim_Area!$B$2:$C$52,2,0)</f>
        <v>2144</v>
      </c>
      <c r="D16009">
        <v>2009</v>
      </c>
      <c r="E16009">
        <v>254680</v>
      </c>
      <c r="F16009" t="s">
        <v>113</v>
      </c>
      <c r="G16009">
        <f>VLOOKUP(F16009,Dim_Substance!$B$2:$C$6,2,0)</f>
        <v>2505</v>
      </c>
      <c r="H16009" t="s">
        <v>135</v>
      </c>
      <c r="I16009">
        <f>VLOOKUP(H16009,Dim_User_Type!$B$2:$C$4,2,0)</f>
        <v>3002</v>
      </c>
      <c r="J16009">
        <v>19</v>
      </c>
      <c r="K16009">
        <v>72.844999999999999</v>
      </c>
      <c r="L16009" t="s">
        <v>129</v>
      </c>
      <c r="M16009">
        <f>VLOOKUP(L16009,Dim_Age_Group!$B$2:$C$4,2,0)</f>
        <v>1001</v>
      </c>
    </row>
    <row r="16010" spans="1:13" x14ac:dyDescent="0.25">
      <c r="A16010">
        <v>56009</v>
      </c>
      <c r="B16010" t="s">
        <v>98</v>
      </c>
      <c r="C16010">
        <f>VLOOKUP(B16010,Dim_Area!$B$2:$C$52,2,0)</f>
        <v>2145</v>
      </c>
      <c r="D16010">
        <v>2009</v>
      </c>
      <c r="E16010">
        <v>45631</v>
      </c>
      <c r="F16010" t="s">
        <v>113</v>
      </c>
      <c r="G16010">
        <f>VLOOKUP(F16010,Dim_Substance!$B$2:$C$6,2,0)</f>
        <v>2505</v>
      </c>
      <c r="H16010" t="s">
        <v>135</v>
      </c>
      <c r="I16010">
        <f>VLOOKUP(H16010,Dim_User_Type!$B$2:$C$4,2,0)</f>
        <v>3002</v>
      </c>
      <c r="J16010">
        <v>6</v>
      </c>
      <c r="K16010">
        <v>125.23</v>
      </c>
      <c r="L16010" t="s">
        <v>129</v>
      </c>
      <c r="M16010">
        <f>VLOOKUP(L16010,Dim_Age_Group!$B$2:$C$4,2,0)</f>
        <v>1001</v>
      </c>
    </row>
    <row r="16011" spans="1:13" x14ac:dyDescent="0.25">
      <c r="A16011">
        <v>56010</v>
      </c>
      <c r="B16011" t="s">
        <v>99</v>
      </c>
      <c r="C16011">
        <f>VLOOKUP(B16011,Dim_Area!$B$2:$C$52,2,0)</f>
        <v>2146</v>
      </c>
      <c r="D16011">
        <v>2009</v>
      </c>
      <c r="E16011">
        <v>598313</v>
      </c>
      <c r="F16011" t="s">
        <v>113</v>
      </c>
      <c r="G16011">
        <f>VLOOKUP(F16011,Dim_Substance!$B$2:$C$6,2,0)</f>
        <v>2505</v>
      </c>
      <c r="H16011" t="s">
        <v>135</v>
      </c>
      <c r="I16011">
        <f>VLOOKUP(H16011,Dim_User_Type!$B$2:$C$4,2,0)</f>
        <v>3002</v>
      </c>
      <c r="J16011">
        <v>65</v>
      </c>
      <c r="K16011">
        <v>108.985</v>
      </c>
      <c r="L16011" t="s">
        <v>129</v>
      </c>
      <c r="M16011">
        <f>VLOOKUP(L16011,Dim_Age_Group!$B$2:$C$4,2,0)</f>
        <v>1001</v>
      </c>
    </row>
    <row r="16012" spans="1:13" x14ac:dyDescent="0.25">
      <c r="A16012">
        <v>56011</v>
      </c>
      <c r="B16012" t="s">
        <v>100</v>
      </c>
      <c r="C16012">
        <f>VLOOKUP(B16012,Dim_Area!$B$2:$C$52,2,0)</f>
        <v>2147</v>
      </c>
      <c r="D16012">
        <v>2009</v>
      </c>
      <c r="E16012">
        <v>516464</v>
      </c>
      <c r="F16012" t="s">
        <v>113</v>
      </c>
      <c r="G16012">
        <f>VLOOKUP(F16012,Dim_Substance!$B$2:$C$6,2,0)</f>
        <v>2505</v>
      </c>
      <c r="H16012" t="s">
        <v>135</v>
      </c>
      <c r="I16012">
        <f>VLOOKUP(H16012,Dim_User_Type!$B$2:$C$4,2,0)</f>
        <v>3002</v>
      </c>
      <c r="J16012">
        <v>58</v>
      </c>
      <c r="K16012">
        <v>112.44499999999999</v>
      </c>
      <c r="L16012" t="s">
        <v>129</v>
      </c>
      <c r="M16012">
        <f>VLOOKUP(L16012,Dim_Age_Group!$B$2:$C$4,2,0)</f>
        <v>1001</v>
      </c>
    </row>
    <row r="16013" spans="1:13" x14ac:dyDescent="0.25">
      <c r="A16013">
        <v>56012</v>
      </c>
      <c r="B16013" t="s">
        <v>101</v>
      </c>
      <c r="C16013">
        <f>VLOOKUP(B16013,Dim_Area!$B$2:$C$52,2,0)</f>
        <v>2148</v>
      </c>
      <c r="D16013">
        <v>2009</v>
      </c>
      <c r="E16013">
        <v>130503</v>
      </c>
      <c r="F16013" t="s">
        <v>113</v>
      </c>
      <c r="G16013">
        <f>VLOOKUP(F16013,Dim_Substance!$B$2:$C$6,2,0)</f>
        <v>2505</v>
      </c>
      <c r="H16013" t="s">
        <v>135</v>
      </c>
      <c r="I16013">
        <f>VLOOKUP(H16013,Dim_User_Type!$B$2:$C$4,2,0)</f>
        <v>3002</v>
      </c>
      <c r="J16013">
        <v>23</v>
      </c>
      <c r="K16013">
        <v>173.488</v>
      </c>
      <c r="L16013" t="s">
        <v>129</v>
      </c>
      <c r="M16013">
        <f>VLOOKUP(L16013,Dim_Age_Group!$B$2:$C$4,2,0)</f>
        <v>1001</v>
      </c>
    </row>
    <row r="16014" spans="1:13" x14ac:dyDescent="0.25">
      <c r="A16014">
        <v>56013</v>
      </c>
      <c r="B16014" t="s">
        <v>102</v>
      </c>
      <c r="C16014">
        <f>VLOOKUP(B16014,Dim_Area!$B$2:$C$52,2,0)</f>
        <v>2149</v>
      </c>
      <c r="D16014">
        <v>2009</v>
      </c>
      <c r="E16014">
        <v>440921</v>
      </c>
      <c r="F16014" t="s">
        <v>113</v>
      </c>
      <c r="G16014">
        <f>VLOOKUP(F16014,Dim_Substance!$B$2:$C$6,2,0)</f>
        <v>2505</v>
      </c>
      <c r="H16014" t="s">
        <v>135</v>
      </c>
      <c r="I16014">
        <f>VLOOKUP(H16014,Dim_User_Type!$B$2:$C$4,2,0)</f>
        <v>3002</v>
      </c>
      <c r="J16014">
        <v>52</v>
      </c>
      <c r="K16014">
        <v>118.54600000000001</v>
      </c>
      <c r="L16014" t="s">
        <v>129</v>
      </c>
      <c r="M16014">
        <f>VLOOKUP(L16014,Dim_Age_Group!$B$2:$C$4,2,0)</f>
        <v>1001</v>
      </c>
    </row>
    <row r="16015" spans="1:13" x14ac:dyDescent="0.25">
      <c r="A16015">
        <v>56014</v>
      </c>
      <c r="B16015" t="s">
        <v>103</v>
      </c>
      <c r="C16015">
        <f>VLOOKUP(B16015,Dim_Area!$B$2:$C$52,2,0)</f>
        <v>2150</v>
      </c>
      <c r="D16015">
        <v>2009</v>
      </c>
      <c r="E16015">
        <v>41288</v>
      </c>
      <c r="F16015" t="s">
        <v>113</v>
      </c>
      <c r="G16015">
        <f>VLOOKUP(F16015,Dim_Substance!$B$2:$C$6,2,0)</f>
        <v>2505</v>
      </c>
      <c r="H16015" t="s">
        <v>135</v>
      </c>
      <c r="I16015">
        <f>VLOOKUP(H16015,Dim_User_Type!$B$2:$C$4,2,0)</f>
        <v>3002</v>
      </c>
      <c r="J16015">
        <v>7</v>
      </c>
      <c r="K16015">
        <v>174.39699999999999</v>
      </c>
      <c r="L16015" t="s">
        <v>129</v>
      </c>
      <c r="M16015">
        <f>VLOOKUP(L16015,Dim_Age_Group!$B$2:$C$4,2,0)</f>
        <v>1001</v>
      </c>
    </row>
    <row r="16016" spans="1:13" x14ac:dyDescent="0.25">
      <c r="A16016">
        <v>56015</v>
      </c>
      <c r="B16016" t="s">
        <v>53</v>
      </c>
      <c r="C16016">
        <f>VLOOKUP(B16016,Dim_Area!$B$2:$C$52,2,0)</f>
        <v>2100</v>
      </c>
      <c r="D16016">
        <v>2010</v>
      </c>
      <c r="E16016">
        <v>386718</v>
      </c>
      <c r="F16016" t="s">
        <v>113</v>
      </c>
      <c r="G16016">
        <f>VLOOKUP(F16016,Dim_Substance!$B$2:$C$6,2,0)</f>
        <v>2505</v>
      </c>
      <c r="H16016" t="s">
        <v>135</v>
      </c>
      <c r="I16016">
        <f>VLOOKUP(H16016,Dim_User_Type!$B$2:$C$4,2,0)</f>
        <v>3002</v>
      </c>
      <c r="J16016">
        <v>43</v>
      </c>
      <c r="K16016">
        <v>110.05</v>
      </c>
      <c r="L16016" t="s">
        <v>129</v>
      </c>
      <c r="M16016">
        <f>VLOOKUP(L16016,Dim_Age_Group!$B$2:$C$4,2,0)</f>
        <v>1001</v>
      </c>
    </row>
    <row r="16017" spans="1:13" x14ac:dyDescent="0.25">
      <c r="A16017">
        <v>56016</v>
      </c>
      <c r="B16017" t="s">
        <v>54</v>
      </c>
      <c r="C16017">
        <f>VLOOKUP(B16017,Dim_Area!$B$2:$C$52,2,0)</f>
        <v>2101</v>
      </c>
      <c r="D16017">
        <v>2010</v>
      </c>
      <c r="E16017">
        <v>61192</v>
      </c>
      <c r="F16017" t="s">
        <v>113</v>
      </c>
      <c r="G16017">
        <f>VLOOKUP(F16017,Dim_Substance!$B$2:$C$6,2,0)</f>
        <v>2505</v>
      </c>
      <c r="H16017" t="s">
        <v>135</v>
      </c>
      <c r="I16017">
        <f>VLOOKUP(H16017,Dim_User_Type!$B$2:$C$4,2,0)</f>
        <v>3002</v>
      </c>
      <c r="J16017">
        <v>7</v>
      </c>
      <c r="K16017">
        <v>122.53100000000001</v>
      </c>
      <c r="L16017" t="s">
        <v>129</v>
      </c>
      <c r="M16017">
        <f>VLOOKUP(L16017,Dim_Age_Group!$B$2:$C$4,2,0)</f>
        <v>1001</v>
      </c>
    </row>
    <row r="16018" spans="1:13" x14ac:dyDescent="0.25">
      <c r="A16018">
        <v>56017</v>
      </c>
      <c r="B16018" t="s">
        <v>55</v>
      </c>
      <c r="C16018">
        <f>VLOOKUP(B16018,Dim_Area!$B$2:$C$52,2,0)</f>
        <v>2102</v>
      </c>
      <c r="D16018">
        <v>2010</v>
      </c>
      <c r="E16018">
        <v>535234</v>
      </c>
      <c r="F16018" t="s">
        <v>113</v>
      </c>
      <c r="G16018">
        <f>VLOOKUP(F16018,Dim_Substance!$B$2:$C$6,2,0)</f>
        <v>2505</v>
      </c>
      <c r="H16018" t="s">
        <v>135</v>
      </c>
      <c r="I16018">
        <f>VLOOKUP(H16018,Dim_User_Type!$B$2:$C$4,2,0)</f>
        <v>3002</v>
      </c>
      <c r="J16018">
        <v>56</v>
      </c>
      <c r="K16018">
        <v>104.22199999999999</v>
      </c>
      <c r="L16018" t="s">
        <v>129</v>
      </c>
      <c r="M16018">
        <f>VLOOKUP(L16018,Dim_Age_Group!$B$2:$C$4,2,0)</f>
        <v>1001</v>
      </c>
    </row>
    <row r="16019" spans="1:13" x14ac:dyDescent="0.25">
      <c r="A16019">
        <v>56018</v>
      </c>
      <c r="B16019" t="s">
        <v>56</v>
      </c>
      <c r="C16019">
        <f>VLOOKUP(B16019,Dim_Area!$B$2:$C$52,2,0)</f>
        <v>2103</v>
      </c>
      <c r="D16019">
        <v>2010</v>
      </c>
      <c r="E16019">
        <v>234810</v>
      </c>
      <c r="F16019" t="s">
        <v>113</v>
      </c>
      <c r="G16019">
        <f>VLOOKUP(F16019,Dim_Substance!$B$2:$C$6,2,0)</f>
        <v>2505</v>
      </c>
      <c r="H16019" t="s">
        <v>135</v>
      </c>
      <c r="I16019">
        <f>VLOOKUP(H16019,Dim_User_Type!$B$2:$C$4,2,0)</f>
        <v>3002</v>
      </c>
      <c r="J16019">
        <v>30</v>
      </c>
      <c r="K16019">
        <v>127.994</v>
      </c>
      <c r="L16019" t="s">
        <v>129</v>
      </c>
      <c r="M16019">
        <f>VLOOKUP(L16019,Dim_Age_Group!$B$2:$C$4,2,0)</f>
        <v>1001</v>
      </c>
    </row>
    <row r="16020" spans="1:13" x14ac:dyDescent="0.25">
      <c r="A16020">
        <v>56019</v>
      </c>
      <c r="B16020" t="s">
        <v>57</v>
      </c>
      <c r="C16020">
        <f>VLOOKUP(B16020,Dim_Area!$B$2:$C$52,2,0)</f>
        <v>2104</v>
      </c>
      <c r="D16020">
        <v>2010</v>
      </c>
      <c r="E16020">
        <v>3195149</v>
      </c>
      <c r="F16020" t="s">
        <v>113</v>
      </c>
      <c r="G16020">
        <f>VLOOKUP(F16020,Dim_Substance!$B$2:$C$6,2,0)</f>
        <v>2505</v>
      </c>
      <c r="H16020" t="s">
        <v>135</v>
      </c>
      <c r="I16020">
        <f>VLOOKUP(H16020,Dim_User_Type!$B$2:$C$4,2,0)</f>
        <v>3002</v>
      </c>
      <c r="J16020">
        <v>245</v>
      </c>
      <c r="K16020">
        <v>76.828999999999994</v>
      </c>
      <c r="L16020" t="s">
        <v>129</v>
      </c>
      <c r="M16020">
        <f>VLOOKUP(L16020,Dim_Age_Group!$B$2:$C$4,2,0)</f>
        <v>1001</v>
      </c>
    </row>
    <row r="16021" spans="1:13" x14ac:dyDescent="0.25">
      <c r="A16021">
        <v>56020</v>
      </c>
      <c r="B16021" t="s">
        <v>58</v>
      </c>
      <c r="C16021">
        <f>VLOOKUP(B16021,Dim_Area!$B$2:$C$52,2,0)</f>
        <v>2105</v>
      </c>
      <c r="D16021">
        <v>2010</v>
      </c>
      <c r="E16021">
        <v>395318</v>
      </c>
      <c r="F16021" t="s">
        <v>113</v>
      </c>
      <c r="G16021">
        <f>VLOOKUP(F16021,Dim_Substance!$B$2:$C$6,2,0)</f>
        <v>2505</v>
      </c>
      <c r="H16021" t="s">
        <v>135</v>
      </c>
      <c r="I16021">
        <f>VLOOKUP(H16021,Dim_User_Type!$B$2:$C$4,2,0)</f>
        <v>3002</v>
      </c>
      <c r="J16021">
        <v>46</v>
      </c>
      <c r="K16021">
        <v>117.438</v>
      </c>
      <c r="L16021" t="s">
        <v>129</v>
      </c>
      <c r="M16021">
        <f>VLOOKUP(L16021,Dim_Age_Group!$B$2:$C$4,2,0)</f>
        <v>1001</v>
      </c>
    </row>
    <row r="16022" spans="1:13" x14ac:dyDescent="0.25">
      <c r="A16022">
        <v>56021</v>
      </c>
      <c r="B16022" t="s">
        <v>59</v>
      </c>
      <c r="C16022">
        <f>VLOOKUP(B16022,Dim_Area!$B$2:$C$52,2,0)</f>
        <v>2106</v>
      </c>
      <c r="D16022">
        <v>2010</v>
      </c>
      <c r="E16022">
        <v>293487</v>
      </c>
      <c r="F16022" t="s">
        <v>113</v>
      </c>
      <c r="G16022">
        <f>VLOOKUP(F16022,Dim_Substance!$B$2:$C$6,2,0)</f>
        <v>2505</v>
      </c>
      <c r="H16022" t="s">
        <v>135</v>
      </c>
      <c r="I16022">
        <f>VLOOKUP(H16022,Dim_User_Type!$B$2:$C$4,2,0)</f>
        <v>3002</v>
      </c>
      <c r="J16022">
        <v>31</v>
      </c>
      <c r="K16022">
        <v>106.04</v>
      </c>
      <c r="L16022" t="s">
        <v>129</v>
      </c>
      <c r="M16022">
        <f>VLOOKUP(L16022,Dim_Age_Group!$B$2:$C$4,2,0)</f>
        <v>1001</v>
      </c>
    </row>
    <row r="16023" spans="1:13" x14ac:dyDescent="0.25">
      <c r="A16023">
        <v>56022</v>
      </c>
      <c r="B16023" t="s">
        <v>60</v>
      </c>
      <c r="C16023">
        <f>VLOOKUP(B16023,Dim_Area!$B$2:$C$52,2,0)</f>
        <v>2107</v>
      </c>
      <c r="D16023">
        <v>2010</v>
      </c>
      <c r="E16023">
        <v>69567</v>
      </c>
      <c r="F16023" t="s">
        <v>113</v>
      </c>
      <c r="G16023">
        <f>VLOOKUP(F16023,Dim_Substance!$B$2:$C$6,2,0)</f>
        <v>2505</v>
      </c>
      <c r="H16023" t="s">
        <v>135</v>
      </c>
      <c r="I16023">
        <f>VLOOKUP(H16023,Dim_User_Type!$B$2:$C$4,2,0)</f>
        <v>3002</v>
      </c>
      <c r="J16023">
        <v>8</v>
      </c>
      <c r="K16023">
        <v>110.18300000000001</v>
      </c>
      <c r="L16023" t="s">
        <v>129</v>
      </c>
      <c r="M16023">
        <f>VLOOKUP(L16023,Dim_Age_Group!$B$2:$C$4,2,0)</f>
        <v>1001</v>
      </c>
    </row>
    <row r="16024" spans="1:13" x14ac:dyDescent="0.25">
      <c r="A16024">
        <v>56023</v>
      </c>
      <c r="B16024" t="s">
        <v>61</v>
      </c>
      <c r="C16024">
        <f>VLOOKUP(B16024,Dim_Area!$B$2:$C$52,2,0)</f>
        <v>2108</v>
      </c>
      <c r="D16024">
        <v>2010</v>
      </c>
      <c r="E16024">
        <v>31644</v>
      </c>
      <c r="F16024" t="s">
        <v>113</v>
      </c>
      <c r="G16024">
        <f>VLOOKUP(F16024,Dim_Substance!$B$2:$C$6,2,0)</f>
        <v>2505</v>
      </c>
      <c r="H16024" t="s">
        <v>135</v>
      </c>
      <c r="I16024">
        <f>VLOOKUP(H16024,Dim_User_Type!$B$2:$C$4,2,0)</f>
        <v>3002</v>
      </c>
      <c r="J16024">
        <v>2</v>
      </c>
      <c r="K16024">
        <v>77.903999999999996</v>
      </c>
      <c r="L16024" t="s">
        <v>129</v>
      </c>
      <c r="M16024">
        <f>VLOOKUP(L16024,Dim_Age_Group!$B$2:$C$4,2,0)</f>
        <v>1001</v>
      </c>
    </row>
    <row r="16025" spans="1:13" x14ac:dyDescent="0.25">
      <c r="A16025">
        <v>56024</v>
      </c>
      <c r="B16025" t="s">
        <v>62</v>
      </c>
      <c r="C16025">
        <f>VLOOKUP(B16025,Dim_Area!$B$2:$C$52,2,0)</f>
        <v>2109</v>
      </c>
      <c r="D16025">
        <v>2010</v>
      </c>
      <c r="E16025">
        <v>1383191</v>
      </c>
      <c r="F16025" t="s">
        <v>113</v>
      </c>
      <c r="G16025">
        <f>VLOOKUP(F16025,Dim_Substance!$B$2:$C$6,2,0)</f>
        <v>2505</v>
      </c>
      <c r="H16025" t="s">
        <v>135</v>
      </c>
      <c r="I16025">
        <f>VLOOKUP(H16025,Dim_User_Type!$B$2:$C$4,2,0)</f>
        <v>3002</v>
      </c>
      <c r="J16025">
        <v>120</v>
      </c>
      <c r="K16025">
        <v>86.616</v>
      </c>
      <c r="L16025" t="s">
        <v>129</v>
      </c>
      <c r="M16025">
        <f>VLOOKUP(L16025,Dim_Age_Group!$B$2:$C$4,2,0)</f>
        <v>1001</v>
      </c>
    </row>
    <row r="16026" spans="1:13" x14ac:dyDescent="0.25">
      <c r="A16026">
        <v>56025</v>
      </c>
      <c r="B16026" t="s">
        <v>63</v>
      </c>
      <c r="C16026">
        <f>VLOOKUP(B16026,Dim_Area!$B$2:$C$52,2,0)</f>
        <v>2110</v>
      </c>
      <c r="D16026">
        <v>2010</v>
      </c>
      <c r="E16026">
        <v>821577</v>
      </c>
      <c r="F16026" t="s">
        <v>113</v>
      </c>
      <c r="G16026">
        <f>VLOOKUP(F16026,Dim_Substance!$B$2:$C$6,2,0)</f>
        <v>2505</v>
      </c>
      <c r="H16026" t="s">
        <v>135</v>
      </c>
      <c r="I16026">
        <f>VLOOKUP(H16026,Dim_User_Type!$B$2:$C$4,2,0)</f>
        <v>3002</v>
      </c>
      <c r="J16026">
        <v>93</v>
      </c>
      <c r="K16026">
        <v>113.371</v>
      </c>
      <c r="L16026" t="s">
        <v>129</v>
      </c>
      <c r="M16026">
        <f>VLOOKUP(L16026,Dim_Age_Group!$B$2:$C$4,2,0)</f>
        <v>1001</v>
      </c>
    </row>
    <row r="16027" spans="1:13" x14ac:dyDescent="0.25">
      <c r="A16027">
        <v>56026</v>
      </c>
      <c r="B16027" t="s">
        <v>64</v>
      </c>
      <c r="C16027">
        <f>VLOOKUP(B16027,Dim_Area!$B$2:$C$52,2,0)</f>
        <v>2111</v>
      </c>
      <c r="D16027">
        <v>2010</v>
      </c>
      <c r="E16027">
        <v>99395</v>
      </c>
      <c r="F16027" t="s">
        <v>113</v>
      </c>
      <c r="G16027">
        <f>VLOOKUP(F16027,Dim_Substance!$B$2:$C$6,2,0)</f>
        <v>2505</v>
      </c>
      <c r="H16027" t="s">
        <v>135</v>
      </c>
      <c r="I16027">
        <f>VLOOKUP(H16027,Dim_User_Type!$B$2:$C$4,2,0)</f>
        <v>3002</v>
      </c>
      <c r="J16027">
        <v>10</v>
      </c>
      <c r="K16027">
        <v>97.844999999999999</v>
      </c>
      <c r="L16027" t="s">
        <v>129</v>
      </c>
      <c r="M16027">
        <f>VLOOKUP(L16027,Dim_Age_Group!$B$2:$C$4,2,0)</f>
        <v>1001</v>
      </c>
    </row>
    <row r="16028" spans="1:13" x14ac:dyDescent="0.25">
      <c r="A16028">
        <v>56027</v>
      </c>
      <c r="B16028" t="s">
        <v>65</v>
      </c>
      <c r="C16028">
        <f>VLOOKUP(B16028,Dim_Area!$B$2:$C$52,2,0)</f>
        <v>2112</v>
      </c>
      <c r="D16028">
        <v>2010</v>
      </c>
      <c r="E16028">
        <v>137928</v>
      </c>
      <c r="F16028" t="s">
        <v>113</v>
      </c>
      <c r="G16028">
        <f>VLOOKUP(F16028,Dim_Substance!$B$2:$C$6,2,0)</f>
        <v>2505</v>
      </c>
      <c r="H16028" t="s">
        <v>135</v>
      </c>
      <c r="I16028">
        <f>VLOOKUP(H16028,Dim_User_Type!$B$2:$C$4,2,0)</f>
        <v>3002</v>
      </c>
      <c r="J16028">
        <v>15</v>
      </c>
      <c r="K16028">
        <v>110.744</v>
      </c>
      <c r="L16028" t="s">
        <v>129</v>
      </c>
      <c r="M16028">
        <f>VLOOKUP(L16028,Dim_Age_Group!$B$2:$C$4,2,0)</f>
        <v>1001</v>
      </c>
    </row>
    <row r="16029" spans="1:13" x14ac:dyDescent="0.25">
      <c r="A16029">
        <v>56028</v>
      </c>
      <c r="B16029" t="s">
        <v>66</v>
      </c>
      <c r="C16029">
        <f>VLOOKUP(B16029,Dim_Area!$B$2:$C$52,2,0)</f>
        <v>2113</v>
      </c>
      <c r="D16029">
        <v>2010</v>
      </c>
      <c r="E16029">
        <v>1069760</v>
      </c>
      <c r="F16029" t="s">
        <v>113</v>
      </c>
      <c r="G16029">
        <f>VLOOKUP(F16029,Dim_Substance!$B$2:$C$6,2,0)</f>
        <v>2505</v>
      </c>
      <c r="H16029" t="s">
        <v>135</v>
      </c>
      <c r="I16029">
        <f>VLOOKUP(H16029,Dim_User_Type!$B$2:$C$4,2,0)</f>
        <v>3002</v>
      </c>
      <c r="J16029">
        <v>103</v>
      </c>
      <c r="K16029">
        <v>96.356999999999999</v>
      </c>
      <c r="L16029" t="s">
        <v>129</v>
      </c>
      <c r="M16029">
        <f>VLOOKUP(L16029,Dim_Age_Group!$B$2:$C$4,2,0)</f>
        <v>1001</v>
      </c>
    </row>
    <row r="16030" spans="1:13" x14ac:dyDescent="0.25">
      <c r="A16030">
        <v>56029</v>
      </c>
      <c r="B16030" t="s">
        <v>67</v>
      </c>
      <c r="C16030">
        <f>VLOOKUP(B16030,Dim_Area!$B$2:$C$52,2,0)</f>
        <v>2114</v>
      </c>
      <c r="D16030">
        <v>2010</v>
      </c>
      <c r="E16030">
        <v>540996</v>
      </c>
      <c r="F16030" t="s">
        <v>113</v>
      </c>
      <c r="G16030">
        <f>VLOOKUP(F16030,Dim_Substance!$B$2:$C$6,2,0)</f>
        <v>2505</v>
      </c>
      <c r="H16030" t="s">
        <v>135</v>
      </c>
      <c r="I16030">
        <f>VLOOKUP(H16030,Dim_User_Type!$B$2:$C$4,2,0)</f>
        <v>3002</v>
      </c>
      <c r="J16030">
        <v>56</v>
      </c>
      <c r="K16030">
        <v>104.396</v>
      </c>
      <c r="L16030" t="s">
        <v>129</v>
      </c>
      <c r="M16030">
        <f>VLOOKUP(L16030,Dim_Age_Group!$B$2:$C$4,2,0)</f>
        <v>1001</v>
      </c>
    </row>
    <row r="16031" spans="1:13" x14ac:dyDescent="0.25">
      <c r="A16031">
        <v>56030</v>
      </c>
      <c r="B16031" t="s">
        <v>68</v>
      </c>
      <c r="C16031">
        <f>VLOOKUP(B16031,Dim_Area!$B$2:$C$52,2,0)</f>
        <v>2115</v>
      </c>
      <c r="D16031">
        <v>2010</v>
      </c>
      <c r="E16031">
        <v>241547</v>
      </c>
      <c r="F16031" t="s">
        <v>113</v>
      </c>
      <c r="G16031">
        <f>VLOOKUP(F16031,Dim_Substance!$B$2:$C$6,2,0)</f>
        <v>2505</v>
      </c>
      <c r="H16031" t="s">
        <v>135</v>
      </c>
      <c r="I16031">
        <f>VLOOKUP(H16031,Dim_User_Type!$B$2:$C$4,2,0)</f>
        <v>3002</v>
      </c>
      <c r="J16031">
        <v>31</v>
      </c>
      <c r="K16031">
        <v>128.88900000000001</v>
      </c>
      <c r="L16031" t="s">
        <v>129</v>
      </c>
      <c r="M16031">
        <f>VLOOKUP(L16031,Dim_Age_Group!$B$2:$C$4,2,0)</f>
        <v>1001</v>
      </c>
    </row>
    <row r="16032" spans="1:13" x14ac:dyDescent="0.25">
      <c r="A16032">
        <v>56031</v>
      </c>
      <c r="B16032" t="s">
        <v>69</v>
      </c>
      <c r="C16032">
        <f>VLOOKUP(B16032,Dim_Area!$B$2:$C$52,2,0)</f>
        <v>2116</v>
      </c>
      <c r="D16032">
        <v>2010</v>
      </c>
      <c r="E16032">
        <v>235977</v>
      </c>
      <c r="F16032" t="s">
        <v>113</v>
      </c>
      <c r="G16032">
        <f>VLOOKUP(F16032,Dim_Substance!$B$2:$C$6,2,0)</f>
        <v>2505</v>
      </c>
      <c r="H16032" t="s">
        <v>135</v>
      </c>
      <c r="I16032">
        <f>VLOOKUP(H16032,Dim_User_Type!$B$2:$C$4,2,0)</f>
        <v>3002</v>
      </c>
      <c r="J16032">
        <v>28</v>
      </c>
      <c r="K16032">
        <v>118.86</v>
      </c>
      <c r="L16032" t="s">
        <v>129</v>
      </c>
      <c r="M16032">
        <f>VLOOKUP(L16032,Dim_Age_Group!$B$2:$C$4,2,0)</f>
        <v>1001</v>
      </c>
    </row>
    <row r="16033" spans="1:13" x14ac:dyDescent="0.25">
      <c r="A16033">
        <v>56032</v>
      </c>
      <c r="B16033" t="s">
        <v>70</v>
      </c>
      <c r="C16033">
        <f>VLOOKUP(B16033,Dim_Area!$B$2:$C$52,2,0)</f>
        <v>2117</v>
      </c>
      <c r="D16033">
        <v>2010</v>
      </c>
      <c r="E16033">
        <v>340083</v>
      </c>
      <c r="F16033" t="s">
        <v>113</v>
      </c>
      <c r="G16033">
        <f>VLOOKUP(F16033,Dim_Substance!$B$2:$C$6,2,0)</f>
        <v>2505</v>
      </c>
      <c r="H16033" t="s">
        <v>135</v>
      </c>
      <c r="I16033">
        <f>VLOOKUP(H16033,Dim_User_Type!$B$2:$C$4,2,0)</f>
        <v>3002</v>
      </c>
      <c r="J16033">
        <v>50</v>
      </c>
      <c r="K16033">
        <v>145.75899999999999</v>
      </c>
      <c r="L16033" t="s">
        <v>129</v>
      </c>
      <c r="M16033">
        <f>VLOOKUP(L16033,Dim_Age_Group!$B$2:$C$4,2,0)</f>
        <v>1001</v>
      </c>
    </row>
    <row r="16034" spans="1:13" x14ac:dyDescent="0.25">
      <c r="A16034">
        <v>56033</v>
      </c>
      <c r="B16034" t="s">
        <v>71</v>
      </c>
      <c r="C16034">
        <f>VLOOKUP(B16034,Dim_Area!$B$2:$C$52,2,0)</f>
        <v>2118</v>
      </c>
      <c r="D16034">
        <v>2010</v>
      </c>
      <c r="E16034">
        <v>368184</v>
      </c>
      <c r="F16034" t="s">
        <v>113</v>
      </c>
      <c r="G16034">
        <f>VLOOKUP(F16034,Dim_Substance!$B$2:$C$6,2,0)</f>
        <v>2505</v>
      </c>
      <c r="H16034" t="s">
        <v>135</v>
      </c>
      <c r="I16034">
        <f>VLOOKUP(H16034,Dim_User_Type!$B$2:$C$4,2,0)</f>
        <v>3002</v>
      </c>
      <c r="J16034">
        <v>40</v>
      </c>
      <c r="K16034">
        <v>108.429</v>
      </c>
      <c r="L16034" t="s">
        <v>129</v>
      </c>
      <c r="M16034">
        <f>VLOOKUP(L16034,Dim_Age_Group!$B$2:$C$4,2,0)</f>
        <v>1001</v>
      </c>
    </row>
    <row r="16035" spans="1:13" x14ac:dyDescent="0.25">
      <c r="A16035">
        <v>56034</v>
      </c>
      <c r="B16035" t="s">
        <v>72</v>
      </c>
      <c r="C16035">
        <f>VLOOKUP(B16035,Dim_Area!$B$2:$C$52,2,0)</f>
        <v>2119</v>
      </c>
      <c r="D16035">
        <v>2010</v>
      </c>
      <c r="E16035">
        <v>98025</v>
      </c>
      <c r="F16035" t="s">
        <v>113</v>
      </c>
      <c r="G16035">
        <f>VLOOKUP(F16035,Dim_Substance!$B$2:$C$6,2,0)</f>
        <v>2505</v>
      </c>
      <c r="H16035" t="s">
        <v>135</v>
      </c>
      <c r="I16035">
        <f>VLOOKUP(H16035,Dim_User_Type!$B$2:$C$4,2,0)</f>
        <v>3002</v>
      </c>
      <c r="J16035">
        <v>11</v>
      </c>
      <c r="K16035">
        <v>109.68300000000001</v>
      </c>
      <c r="L16035" t="s">
        <v>129</v>
      </c>
      <c r="M16035">
        <f>VLOOKUP(L16035,Dim_Age_Group!$B$2:$C$4,2,0)</f>
        <v>1001</v>
      </c>
    </row>
    <row r="16036" spans="1:13" x14ac:dyDescent="0.25">
      <c r="A16036">
        <v>56035</v>
      </c>
      <c r="B16036" t="s">
        <v>73</v>
      </c>
      <c r="C16036">
        <f>VLOOKUP(B16036,Dim_Area!$B$2:$C$52,2,0)</f>
        <v>2120</v>
      </c>
      <c r="D16036">
        <v>2010</v>
      </c>
      <c r="E16036">
        <v>464119</v>
      </c>
      <c r="F16036" t="s">
        <v>113</v>
      </c>
      <c r="G16036">
        <f>VLOOKUP(F16036,Dim_Substance!$B$2:$C$6,2,0)</f>
        <v>2505</v>
      </c>
      <c r="H16036" t="s">
        <v>135</v>
      </c>
      <c r="I16036">
        <f>VLOOKUP(H16036,Dim_User_Type!$B$2:$C$4,2,0)</f>
        <v>3002</v>
      </c>
      <c r="J16036">
        <v>36</v>
      </c>
      <c r="K16036">
        <v>77.921000000000006</v>
      </c>
      <c r="L16036" t="s">
        <v>129</v>
      </c>
      <c r="M16036">
        <f>VLOOKUP(L16036,Dim_Age_Group!$B$2:$C$4,2,0)</f>
        <v>1001</v>
      </c>
    </row>
    <row r="16037" spans="1:13" x14ac:dyDescent="0.25">
      <c r="A16037">
        <v>56036</v>
      </c>
      <c r="B16037" t="s">
        <v>74</v>
      </c>
      <c r="C16037">
        <f>VLOOKUP(B16037,Dim_Area!$B$2:$C$52,2,0)</f>
        <v>2121</v>
      </c>
      <c r="D16037">
        <v>2010</v>
      </c>
      <c r="E16037">
        <v>498579</v>
      </c>
      <c r="F16037" t="s">
        <v>113</v>
      </c>
      <c r="G16037">
        <f>VLOOKUP(F16037,Dim_Substance!$B$2:$C$6,2,0)</f>
        <v>2505</v>
      </c>
      <c r="H16037" t="s">
        <v>135</v>
      </c>
      <c r="I16037">
        <f>VLOOKUP(H16037,Dim_User_Type!$B$2:$C$4,2,0)</f>
        <v>3002</v>
      </c>
      <c r="J16037">
        <v>57</v>
      </c>
      <c r="K16037">
        <v>114.27</v>
      </c>
      <c r="L16037" t="s">
        <v>129</v>
      </c>
      <c r="M16037">
        <f>VLOOKUP(L16037,Dim_Age_Group!$B$2:$C$4,2,0)</f>
        <v>1001</v>
      </c>
    </row>
    <row r="16038" spans="1:13" x14ac:dyDescent="0.25">
      <c r="A16038">
        <v>56037</v>
      </c>
      <c r="B16038" t="s">
        <v>75</v>
      </c>
      <c r="C16038">
        <f>VLOOKUP(B16038,Dim_Area!$B$2:$C$52,2,0)</f>
        <v>2122</v>
      </c>
      <c r="D16038">
        <v>2010</v>
      </c>
      <c r="E16038">
        <v>826549</v>
      </c>
      <c r="F16038" t="s">
        <v>113</v>
      </c>
      <c r="G16038">
        <f>VLOOKUP(F16038,Dim_Substance!$B$2:$C$6,2,0)</f>
        <v>2505</v>
      </c>
      <c r="H16038" t="s">
        <v>135</v>
      </c>
      <c r="I16038">
        <f>VLOOKUP(H16038,Dim_User_Type!$B$2:$C$4,2,0)</f>
        <v>3002</v>
      </c>
      <c r="J16038">
        <v>91</v>
      </c>
      <c r="K16038">
        <v>110.471</v>
      </c>
      <c r="L16038" t="s">
        <v>129</v>
      </c>
      <c r="M16038">
        <f>VLOOKUP(L16038,Dim_Age_Group!$B$2:$C$4,2,0)</f>
        <v>1001</v>
      </c>
    </row>
    <row r="16039" spans="1:13" x14ac:dyDescent="0.25">
      <c r="A16039">
        <v>56038</v>
      </c>
      <c r="B16039" t="s">
        <v>76</v>
      </c>
      <c r="C16039">
        <f>VLOOKUP(B16039,Dim_Area!$B$2:$C$52,2,0)</f>
        <v>2123</v>
      </c>
      <c r="D16039">
        <v>2010</v>
      </c>
      <c r="E16039">
        <v>426996</v>
      </c>
      <c r="F16039" t="s">
        <v>113</v>
      </c>
      <c r="G16039">
        <f>VLOOKUP(F16039,Dim_Substance!$B$2:$C$6,2,0)</f>
        <v>2505</v>
      </c>
      <c r="H16039" t="s">
        <v>135</v>
      </c>
      <c r="I16039">
        <f>VLOOKUP(H16039,Dim_User_Type!$B$2:$C$4,2,0)</f>
        <v>3002</v>
      </c>
      <c r="J16039">
        <v>44</v>
      </c>
      <c r="K16039">
        <v>103.99</v>
      </c>
      <c r="L16039" t="s">
        <v>129</v>
      </c>
      <c r="M16039">
        <f>VLOOKUP(L16039,Dim_Age_Group!$B$2:$C$4,2,0)</f>
        <v>1001</v>
      </c>
    </row>
    <row r="16040" spans="1:13" x14ac:dyDescent="0.25">
      <c r="A16040">
        <v>56039</v>
      </c>
      <c r="B16040" t="s">
        <v>77</v>
      </c>
      <c r="C16040">
        <f>VLOOKUP(B16040,Dim_Area!$B$2:$C$52,2,0)</f>
        <v>2124</v>
      </c>
      <c r="D16040">
        <v>2010</v>
      </c>
      <c r="E16040">
        <v>249977</v>
      </c>
      <c r="F16040" t="s">
        <v>113</v>
      </c>
      <c r="G16040">
        <f>VLOOKUP(F16040,Dim_Substance!$B$2:$C$6,2,0)</f>
        <v>2505</v>
      </c>
      <c r="H16040" t="s">
        <v>135</v>
      </c>
      <c r="I16040">
        <f>VLOOKUP(H16040,Dim_User_Type!$B$2:$C$4,2,0)</f>
        <v>3002</v>
      </c>
      <c r="J16040">
        <v>32</v>
      </c>
      <c r="K16040">
        <v>128.55600000000001</v>
      </c>
      <c r="L16040" t="s">
        <v>129</v>
      </c>
      <c r="M16040">
        <f>VLOOKUP(L16040,Dim_Age_Group!$B$2:$C$4,2,0)</f>
        <v>1001</v>
      </c>
    </row>
    <row r="16041" spans="1:13" x14ac:dyDescent="0.25">
      <c r="A16041">
        <v>56040</v>
      </c>
      <c r="B16041" t="s">
        <v>78</v>
      </c>
      <c r="C16041">
        <f>VLOOKUP(B16041,Dim_Area!$B$2:$C$52,2,0)</f>
        <v>2125</v>
      </c>
      <c r="D16041">
        <v>2010</v>
      </c>
      <c r="E16041">
        <v>478541</v>
      </c>
      <c r="F16041" t="s">
        <v>113</v>
      </c>
      <c r="G16041">
        <f>VLOOKUP(F16041,Dim_Substance!$B$2:$C$6,2,0)</f>
        <v>2505</v>
      </c>
      <c r="H16041" t="s">
        <v>135</v>
      </c>
      <c r="I16041">
        <f>VLOOKUP(H16041,Dim_User_Type!$B$2:$C$4,2,0)</f>
        <v>3002</v>
      </c>
      <c r="J16041">
        <v>70</v>
      </c>
      <c r="K16041">
        <v>145.56100000000001</v>
      </c>
      <c r="L16041" t="s">
        <v>129</v>
      </c>
      <c r="M16041">
        <f>VLOOKUP(L16041,Dim_Age_Group!$B$2:$C$4,2,0)</f>
        <v>1001</v>
      </c>
    </row>
    <row r="16042" spans="1:13" x14ac:dyDescent="0.25">
      <c r="A16042">
        <v>56041</v>
      </c>
      <c r="B16042" t="s">
        <v>79</v>
      </c>
      <c r="C16042">
        <f>VLOOKUP(B16042,Dim_Area!$B$2:$C$52,2,0)</f>
        <v>2126</v>
      </c>
      <c r="D16042">
        <v>2010</v>
      </c>
      <c r="E16042">
        <v>74688</v>
      </c>
      <c r="F16042" t="s">
        <v>113</v>
      </c>
      <c r="G16042">
        <f>VLOOKUP(F16042,Dim_Substance!$B$2:$C$6,2,0)</f>
        <v>2505</v>
      </c>
      <c r="H16042" t="s">
        <v>135</v>
      </c>
      <c r="I16042">
        <f>VLOOKUP(H16042,Dim_User_Type!$B$2:$C$4,2,0)</f>
        <v>3002</v>
      </c>
      <c r="J16042">
        <v>12</v>
      </c>
      <c r="K16042">
        <v>165.30799999999999</v>
      </c>
      <c r="L16042" t="s">
        <v>129</v>
      </c>
      <c r="M16042">
        <f>VLOOKUP(L16042,Dim_Age_Group!$B$2:$C$4,2,0)</f>
        <v>1001</v>
      </c>
    </row>
    <row r="16043" spans="1:13" x14ac:dyDescent="0.25">
      <c r="A16043">
        <v>56042</v>
      </c>
      <c r="B16043" t="s">
        <v>80</v>
      </c>
      <c r="C16043">
        <f>VLOOKUP(B16043,Dim_Area!$B$2:$C$52,2,0)</f>
        <v>2127</v>
      </c>
      <c r="D16043">
        <v>2010</v>
      </c>
      <c r="E16043">
        <v>146828</v>
      </c>
      <c r="F16043" t="s">
        <v>113</v>
      </c>
      <c r="G16043">
        <f>VLOOKUP(F16043,Dim_Substance!$B$2:$C$6,2,0)</f>
        <v>2505</v>
      </c>
      <c r="H16043" t="s">
        <v>135</v>
      </c>
      <c r="I16043">
        <f>VLOOKUP(H16043,Dim_User_Type!$B$2:$C$4,2,0)</f>
        <v>3002</v>
      </c>
      <c r="J16043">
        <v>16</v>
      </c>
      <c r="K16043">
        <v>111.568</v>
      </c>
      <c r="L16043" t="s">
        <v>129</v>
      </c>
      <c r="M16043">
        <f>VLOOKUP(L16043,Dim_Age_Group!$B$2:$C$4,2,0)</f>
        <v>1001</v>
      </c>
    </row>
    <row r="16044" spans="1:13" x14ac:dyDescent="0.25">
      <c r="A16044">
        <v>56043</v>
      </c>
      <c r="B16044" t="s">
        <v>81</v>
      </c>
      <c r="C16044">
        <f>VLOOKUP(B16044,Dim_Area!$B$2:$C$52,2,0)</f>
        <v>2128</v>
      </c>
      <c r="D16044">
        <v>2010</v>
      </c>
      <c r="E16044">
        <v>219015</v>
      </c>
      <c r="F16044" t="s">
        <v>113</v>
      </c>
      <c r="G16044">
        <f>VLOOKUP(F16044,Dim_Substance!$B$2:$C$6,2,0)</f>
        <v>2505</v>
      </c>
      <c r="H16044" t="s">
        <v>135</v>
      </c>
      <c r="I16044">
        <f>VLOOKUP(H16044,Dim_User_Type!$B$2:$C$4,2,0)</f>
        <v>3002</v>
      </c>
      <c r="J16044">
        <v>21</v>
      </c>
      <c r="K16044">
        <v>94.45</v>
      </c>
      <c r="L16044" t="s">
        <v>129</v>
      </c>
      <c r="M16044">
        <f>VLOOKUP(L16044,Dim_Age_Group!$B$2:$C$4,2,0)</f>
        <v>1001</v>
      </c>
    </row>
    <row r="16045" spans="1:13" x14ac:dyDescent="0.25">
      <c r="A16045">
        <v>56044</v>
      </c>
      <c r="B16045" t="s">
        <v>82</v>
      </c>
      <c r="C16045">
        <f>VLOOKUP(B16045,Dim_Area!$B$2:$C$52,2,0)</f>
        <v>2129</v>
      </c>
      <c r="D16045">
        <v>2010</v>
      </c>
      <c r="E16045">
        <v>104712</v>
      </c>
      <c r="F16045" t="s">
        <v>113</v>
      </c>
      <c r="G16045">
        <f>VLOOKUP(F16045,Dim_Substance!$B$2:$C$6,2,0)</f>
        <v>2505</v>
      </c>
      <c r="H16045" t="s">
        <v>135</v>
      </c>
      <c r="I16045">
        <f>VLOOKUP(H16045,Dim_User_Type!$B$2:$C$4,2,0)</f>
        <v>3002</v>
      </c>
      <c r="J16045">
        <v>15</v>
      </c>
      <c r="K16045">
        <v>140.77600000000001</v>
      </c>
      <c r="L16045" t="s">
        <v>129</v>
      </c>
      <c r="M16045">
        <f>VLOOKUP(L16045,Dim_Age_Group!$B$2:$C$4,2,0)</f>
        <v>1001</v>
      </c>
    </row>
    <row r="16046" spans="1:13" x14ac:dyDescent="0.25">
      <c r="A16046">
        <v>56045</v>
      </c>
      <c r="B16046" t="s">
        <v>83</v>
      </c>
      <c r="C16046">
        <f>VLOOKUP(B16046,Dim_Area!$B$2:$C$52,2,0)</f>
        <v>2130</v>
      </c>
      <c r="D16046">
        <v>2010</v>
      </c>
      <c r="E16046">
        <v>717188</v>
      </c>
      <c r="F16046" t="s">
        <v>113</v>
      </c>
      <c r="G16046">
        <f>VLOOKUP(F16046,Dim_Substance!$B$2:$C$6,2,0)</f>
        <v>2505</v>
      </c>
      <c r="H16046" t="s">
        <v>135</v>
      </c>
      <c r="I16046">
        <f>VLOOKUP(H16046,Dim_User_Type!$B$2:$C$4,2,0)</f>
        <v>3002</v>
      </c>
      <c r="J16046">
        <v>77</v>
      </c>
      <c r="K16046">
        <v>106.849</v>
      </c>
      <c r="L16046" t="s">
        <v>129</v>
      </c>
      <c r="M16046">
        <f>VLOOKUP(L16046,Dim_Age_Group!$B$2:$C$4,2,0)</f>
        <v>1001</v>
      </c>
    </row>
    <row r="16047" spans="1:13" x14ac:dyDescent="0.25">
      <c r="A16047">
        <v>56046</v>
      </c>
      <c r="B16047" t="s">
        <v>84</v>
      </c>
      <c r="C16047">
        <f>VLOOKUP(B16047,Dim_Area!$B$2:$C$52,2,0)</f>
        <v>2131</v>
      </c>
      <c r="D16047">
        <v>2010</v>
      </c>
      <c r="E16047">
        <v>170679</v>
      </c>
      <c r="F16047" t="s">
        <v>113</v>
      </c>
      <c r="G16047">
        <f>VLOOKUP(F16047,Dim_Substance!$B$2:$C$6,2,0)</f>
        <v>2505</v>
      </c>
      <c r="H16047" t="s">
        <v>135</v>
      </c>
      <c r="I16047">
        <f>VLOOKUP(H16047,Dim_User_Type!$B$2:$C$4,2,0)</f>
        <v>3002</v>
      </c>
      <c r="J16047">
        <v>20</v>
      </c>
      <c r="K16047">
        <v>116.238</v>
      </c>
      <c r="L16047" t="s">
        <v>129</v>
      </c>
      <c r="M16047">
        <f>VLOOKUP(L16047,Dim_Age_Group!$B$2:$C$4,2,0)</f>
        <v>1001</v>
      </c>
    </row>
    <row r="16048" spans="1:13" x14ac:dyDescent="0.25">
      <c r="A16048">
        <v>56047</v>
      </c>
      <c r="B16048" t="s">
        <v>85</v>
      </c>
      <c r="C16048">
        <f>VLOOKUP(B16048,Dim_Area!$B$2:$C$52,2,0)</f>
        <v>2132</v>
      </c>
      <c r="D16048">
        <v>2010</v>
      </c>
      <c r="E16048">
        <v>1497645</v>
      </c>
      <c r="F16048" t="s">
        <v>113</v>
      </c>
      <c r="G16048">
        <f>VLOOKUP(F16048,Dim_Substance!$B$2:$C$6,2,0)</f>
        <v>2505</v>
      </c>
      <c r="H16048" t="s">
        <v>135</v>
      </c>
      <c r="I16048">
        <f>VLOOKUP(H16048,Dim_User_Type!$B$2:$C$4,2,0)</f>
        <v>3002</v>
      </c>
      <c r="J16048">
        <v>133</v>
      </c>
      <c r="K16048">
        <v>88.725999999999999</v>
      </c>
      <c r="L16048" t="s">
        <v>129</v>
      </c>
      <c r="M16048">
        <f>VLOOKUP(L16048,Dim_Age_Group!$B$2:$C$4,2,0)</f>
        <v>1001</v>
      </c>
    </row>
    <row r="16049" spans="1:13" x14ac:dyDescent="0.25">
      <c r="A16049">
        <v>56048</v>
      </c>
      <c r="B16049" t="s">
        <v>86</v>
      </c>
      <c r="C16049">
        <f>VLOOKUP(B16049,Dim_Area!$B$2:$C$52,2,0)</f>
        <v>2133</v>
      </c>
      <c r="D16049">
        <v>2010</v>
      </c>
      <c r="E16049">
        <v>752637</v>
      </c>
      <c r="F16049" t="s">
        <v>113</v>
      </c>
      <c r="G16049">
        <f>VLOOKUP(F16049,Dim_Substance!$B$2:$C$6,2,0)</f>
        <v>2505</v>
      </c>
      <c r="H16049" t="s">
        <v>135</v>
      </c>
      <c r="I16049">
        <f>VLOOKUP(H16049,Dim_User_Type!$B$2:$C$4,2,0)</f>
        <v>3002</v>
      </c>
      <c r="J16049">
        <v>82</v>
      </c>
      <c r="K16049">
        <v>108.715</v>
      </c>
      <c r="L16049" t="s">
        <v>129</v>
      </c>
      <c r="M16049">
        <f>VLOOKUP(L16049,Dim_Age_Group!$B$2:$C$4,2,0)</f>
        <v>1001</v>
      </c>
    </row>
    <row r="16050" spans="1:13" x14ac:dyDescent="0.25">
      <c r="A16050">
        <v>56049</v>
      </c>
      <c r="B16050" t="s">
        <v>87</v>
      </c>
      <c r="C16050">
        <f>VLOOKUP(B16050,Dim_Area!$B$2:$C$52,2,0)</f>
        <v>2134</v>
      </c>
      <c r="D16050">
        <v>2010</v>
      </c>
      <c r="E16050">
        <v>49024</v>
      </c>
      <c r="F16050" t="s">
        <v>113</v>
      </c>
      <c r="G16050">
        <f>VLOOKUP(F16050,Dim_Substance!$B$2:$C$6,2,0)</f>
        <v>2505</v>
      </c>
      <c r="H16050" t="s">
        <v>135</v>
      </c>
      <c r="I16050">
        <f>VLOOKUP(H16050,Dim_User_Type!$B$2:$C$4,2,0)</f>
        <v>3002</v>
      </c>
      <c r="J16050">
        <v>6</v>
      </c>
      <c r="K16050">
        <v>118.489</v>
      </c>
      <c r="L16050" t="s">
        <v>129</v>
      </c>
      <c r="M16050">
        <f>VLOOKUP(L16050,Dim_Age_Group!$B$2:$C$4,2,0)</f>
        <v>1001</v>
      </c>
    </row>
    <row r="16051" spans="1:13" x14ac:dyDescent="0.25">
      <c r="A16051">
        <v>56050</v>
      </c>
      <c r="B16051" t="s">
        <v>88</v>
      </c>
      <c r="C16051">
        <f>VLOOKUP(B16051,Dim_Area!$B$2:$C$52,2,0)</f>
        <v>2135</v>
      </c>
      <c r="D16051">
        <v>2010</v>
      </c>
      <c r="E16051">
        <v>938484</v>
      </c>
      <c r="F16051" t="s">
        <v>113</v>
      </c>
      <c r="G16051">
        <f>VLOOKUP(F16051,Dim_Substance!$B$2:$C$6,2,0)</f>
        <v>2505</v>
      </c>
      <c r="H16051" t="s">
        <v>135</v>
      </c>
      <c r="I16051">
        <f>VLOOKUP(H16051,Dim_User_Type!$B$2:$C$4,2,0)</f>
        <v>3002</v>
      </c>
      <c r="J16051">
        <v>118</v>
      </c>
      <c r="K16051">
        <v>125.595</v>
      </c>
      <c r="L16051" t="s">
        <v>129</v>
      </c>
      <c r="M16051">
        <f>VLOOKUP(L16051,Dim_Age_Group!$B$2:$C$4,2,0)</f>
        <v>1001</v>
      </c>
    </row>
    <row r="16052" spans="1:13" x14ac:dyDescent="0.25">
      <c r="A16052">
        <v>56051</v>
      </c>
      <c r="B16052" t="s">
        <v>89</v>
      </c>
      <c r="C16052">
        <f>VLOOKUP(B16052,Dim_Area!$B$2:$C$52,2,0)</f>
        <v>2136</v>
      </c>
      <c r="D16052">
        <v>2010</v>
      </c>
      <c r="E16052">
        <v>301684</v>
      </c>
      <c r="F16052" t="s">
        <v>113</v>
      </c>
      <c r="G16052">
        <f>VLOOKUP(F16052,Dim_Substance!$B$2:$C$6,2,0)</f>
        <v>2505</v>
      </c>
      <c r="H16052" t="s">
        <v>135</v>
      </c>
      <c r="I16052">
        <f>VLOOKUP(H16052,Dim_User_Type!$B$2:$C$4,2,0)</f>
        <v>3002</v>
      </c>
      <c r="J16052">
        <v>41</v>
      </c>
      <c r="K16052">
        <v>134.874</v>
      </c>
      <c r="L16052" t="s">
        <v>129</v>
      </c>
      <c r="M16052">
        <f>VLOOKUP(L16052,Dim_Age_Group!$B$2:$C$4,2,0)</f>
        <v>1001</v>
      </c>
    </row>
    <row r="16053" spans="1:13" x14ac:dyDescent="0.25">
      <c r="A16053">
        <v>56052</v>
      </c>
      <c r="B16053" t="s">
        <v>90</v>
      </c>
      <c r="C16053">
        <f>VLOOKUP(B16053,Dim_Area!$B$2:$C$52,2,0)</f>
        <v>2137</v>
      </c>
      <c r="D16053">
        <v>2010</v>
      </c>
      <c r="E16053">
        <v>291949</v>
      </c>
      <c r="F16053" t="s">
        <v>113</v>
      </c>
      <c r="G16053">
        <f>VLOOKUP(F16053,Dim_Substance!$B$2:$C$6,2,0)</f>
        <v>2505</v>
      </c>
      <c r="H16053" t="s">
        <v>135</v>
      </c>
      <c r="I16053">
        <f>VLOOKUP(H16053,Dim_User_Type!$B$2:$C$4,2,0)</f>
        <v>3002</v>
      </c>
      <c r="J16053">
        <v>30</v>
      </c>
      <c r="K16053">
        <v>101.517</v>
      </c>
      <c r="L16053" t="s">
        <v>129</v>
      </c>
      <c r="M16053">
        <f>VLOOKUP(L16053,Dim_Age_Group!$B$2:$C$4,2,0)</f>
        <v>1001</v>
      </c>
    </row>
    <row r="16054" spans="1:13" x14ac:dyDescent="0.25">
      <c r="A16054">
        <v>56053</v>
      </c>
      <c r="B16054" t="s">
        <v>91</v>
      </c>
      <c r="C16054">
        <f>VLOOKUP(B16054,Dim_Area!$B$2:$C$52,2,0)</f>
        <v>2138</v>
      </c>
      <c r="D16054">
        <v>2010</v>
      </c>
      <c r="E16054">
        <v>977609</v>
      </c>
      <c r="F16054" t="s">
        <v>113</v>
      </c>
      <c r="G16054">
        <f>VLOOKUP(F16054,Dim_Substance!$B$2:$C$6,2,0)</f>
        <v>2505</v>
      </c>
      <c r="H16054" t="s">
        <v>135</v>
      </c>
      <c r="I16054">
        <f>VLOOKUP(H16054,Dim_User_Type!$B$2:$C$4,2,0)</f>
        <v>3002</v>
      </c>
      <c r="J16054">
        <v>119</v>
      </c>
      <c r="K16054">
        <v>121.441</v>
      </c>
      <c r="L16054" t="s">
        <v>129</v>
      </c>
      <c r="M16054">
        <f>VLOOKUP(L16054,Dim_Age_Group!$B$2:$C$4,2,0)</f>
        <v>1001</v>
      </c>
    </row>
    <row r="16055" spans="1:13" x14ac:dyDescent="0.25">
      <c r="A16055">
        <v>56054</v>
      </c>
      <c r="B16055" t="s">
        <v>92</v>
      </c>
      <c r="C16055">
        <f>VLOOKUP(B16055,Dim_Area!$B$2:$C$52,2,0)</f>
        <v>2139</v>
      </c>
      <c r="D16055">
        <v>2010</v>
      </c>
      <c r="E16055">
        <v>79365</v>
      </c>
      <c r="F16055" t="s">
        <v>113</v>
      </c>
      <c r="G16055">
        <f>VLOOKUP(F16055,Dim_Substance!$B$2:$C$6,2,0)</f>
        <v>2505</v>
      </c>
      <c r="H16055" t="s">
        <v>135</v>
      </c>
      <c r="I16055">
        <f>VLOOKUP(H16055,Dim_User_Type!$B$2:$C$4,2,0)</f>
        <v>3002</v>
      </c>
      <c r="J16055">
        <v>8</v>
      </c>
      <c r="K16055">
        <v>105.977</v>
      </c>
      <c r="L16055" t="s">
        <v>129</v>
      </c>
      <c r="M16055">
        <f>VLOOKUP(L16055,Dim_Age_Group!$B$2:$C$4,2,0)</f>
        <v>1001</v>
      </c>
    </row>
    <row r="16056" spans="1:13" x14ac:dyDescent="0.25">
      <c r="A16056">
        <v>56055</v>
      </c>
      <c r="B16056" t="s">
        <v>93</v>
      </c>
      <c r="C16056">
        <f>VLOOKUP(B16056,Dim_Area!$B$2:$C$52,2,0)</f>
        <v>2140</v>
      </c>
      <c r="D16056">
        <v>2010</v>
      </c>
      <c r="E16056">
        <v>356898</v>
      </c>
      <c r="F16056" t="s">
        <v>113</v>
      </c>
      <c r="G16056">
        <f>VLOOKUP(F16056,Dim_Substance!$B$2:$C$6,2,0)</f>
        <v>2505</v>
      </c>
      <c r="H16056" t="s">
        <v>135</v>
      </c>
      <c r="I16056">
        <f>VLOOKUP(H16056,Dim_User_Type!$B$2:$C$4,2,0)</f>
        <v>3002</v>
      </c>
      <c r="J16056">
        <v>42</v>
      </c>
      <c r="K16056">
        <v>117.931</v>
      </c>
      <c r="L16056" t="s">
        <v>129</v>
      </c>
      <c r="M16056">
        <f>VLOOKUP(L16056,Dim_Age_Group!$B$2:$C$4,2,0)</f>
        <v>1001</v>
      </c>
    </row>
    <row r="16057" spans="1:13" x14ac:dyDescent="0.25">
      <c r="A16057">
        <v>56056</v>
      </c>
      <c r="B16057" t="s">
        <v>94</v>
      </c>
      <c r="C16057">
        <f>VLOOKUP(B16057,Dim_Area!$B$2:$C$52,2,0)</f>
        <v>2141</v>
      </c>
      <c r="D16057">
        <v>2010</v>
      </c>
      <c r="E16057">
        <v>64595</v>
      </c>
      <c r="F16057" t="s">
        <v>113</v>
      </c>
      <c r="G16057">
        <f>VLOOKUP(F16057,Dim_Substance!$B$2:$C$6,2,0)</f>
        <v>2505</v>
      </c>
      <c r="H16057" t="s">
        <v>135</v>
      </c>
      <c r="I16057">
        <f>VLOOKUP(H16057,Dim_User_Type!$B$2:$C$4,2,0)</f>
        <v>3002</v>
      </c>
      <c r="J16057">
        <v>9</v>
      </c>
      <c r="K16057">
        <v>138.02099999999999</v>
      </c>
      <c r="L16057" t="s">
        <v>129</v>
      </c>
      <c r="M16057">
        <f>VLOOKUP(L16057,Dim_Age_Group!$B$2:$C$4,2,0)</f>
        <v>1001</v>
      </c>
    </row>
    <row r="16058" spans="1:13" x14ac:dyDescent="0.25">
      <c r="A16058">
        <v>56057</v>
      </c>
      <c r="B16058" t="s">
        <v>95</v>
      </c>
      <c r="C16058">
        <f>VLOOKUP(B16058,Dim_Area!$B$2:$C$52,2,0)</f>
        <v>2142</v>
      </c>
      <c r="D16058">
        <v>2010</v>
      </c>
      <c r="E16058">
        <v>502882</v>
      </c>
      <c r="F16058" t="s">
        <v>113</v>
      </c>
      <c r="G16058">
        <f>VLOOKUP(F16058,Dim_Substance!$B$2:$C$6,2,0)</f>
        <v>2505</v>
      </c>
      <c r="H16058" t="s">
        <v>135</v>
      </c>
      <c r="I16058">
        <f>VLOOKUP(H16058,Dim_User_Type!$B$2:$C$4,2,0)</f>
        <v>3002</v>
      </c>
      <c r="J16058">
        <v>64</v>
      </c>
      <c r="K16058">
        <v>126.91800000000001</v>
      </c>
      <c r="L16058" t="s">
        <v>129</v>
      </c>
      <c r="M16058">
        <f>VLOOKUP(L16058,Dim_Age_Group!$B$2:$C$4,2,0)</f>
        <v>1001</v>
      </c>
    </row>
    <row r="16059" spans="1:13" x14ac:dyDescent="0.25">
      <c r="A16059">
        <v>56058</v>
      </c>
      <c r="B16059" t="s">
        <v>96</v>
      </c>
      <c r="C16059">
        <f>VLOOKUP(B16059,Dim_Area!$B$2:$C$52,2,0)</f>
        <v>2143</v>
      </c>
      <c r="D16059">
        <v>2010</v>
      </c>
      <c r="E16059">
        <v>2243713</v>
      </c>
      <c r="F16059" t="s">
        <v>113</v>
      </c>
      <c r="G16059">
        <f>VLOOKUP(F16059,Dim_Substance!$B$2:$C$6,2,0)</f>
        <v>2505</v>
      </c>
      <c r="H16059" t="s">
        <v>135</v>
      </c>
      <c r="I16059">
        <f>VLOOKUP(H16059,Dim_User_Type!$B$2:$C$4,2,0)</f>
        <v>3002</v>
      </c>
      <c r="J16059">
        <v>198</v>
      </c>
      <c r="K16059">
        <v>88.411000000000001</v>
      </c>
      <c r="L16059" t="s">
        <v>129</v>
      </c>
      <c r="M16059">
        <f>VLOOKUP(L16059,Dim_Age_Group!$B$2:$C$4,2,0)</f>
        <v>1001</v>
      </c>
    </row>
    <row r="16060" spans="1:13" x14ac:dyDescent="0.25">
      <c r="A16060">
        <v>56059</v>
      </c>
      <c r="B16060" t="s">
        <v>97</v>
      </c>
      <c r="C16060">
        <f>VLOOKUP(B16060,Dim_Area!$B$2:$C$52,2,0)</f>
        <v>2144</v>
      </c>
      <c r="D16060">
        <v>2010</v>
      </c>
      <c r="E16060">
        <v>262463</v>
      </c>
      <c r="F16060" t="s">
        <v>113</v>
      </c>
      <c r="G16060">
        <f>VLOOKUP(F16060,Dim_Substance!$B$2:$C$6,2,0)</f>
        <v>2505</v>
      </c>
      <c r="H16060" t="s">
        <v>135</v>
      </c>
      <c r="I16060">
        <f>VLOOKUP(H16060,Dim_User_Type!$B$2:$C$4,2,0)</f>
        <v>3002</v>
      </c>
      <c r="J16060">
        <v>18</v>
      </c>
      <c r="K16060">
        <v>66.953999999999994</v>
      </c>
      <c r="L16060" t="s">
        <v>129</v>
      </c>
      <c r="M16060">
        <f>VLOOKUP(L16060,Dim_Age_Group!$B$2:$C$4,2,0)</f>
        <v>1001</v>
      </c>
    </row>
    <row r="16061" spans="1:13" x14ac:dyDescent="0.25">
      <c r="A16061">
        <v>56060</v>
      </c>
      <c r="B16061" t="s">
        <v>98</v>
      </c>
      <c r="C16061">
        <f>VLOOKUP(B16061,Dim_Area!$B$2:$C$52,2,0)</f>
        <v>2145</v>
      </c>
      <c r="D16061">
        <v>2010</v>
      </c>
      <c r="E16061">
        <v>46814</v>
      </c>
      <c r="F16061" t="s">
        <v>113</v>
      </c>
      <c r="G16061">
        <f>VLOOKUP(F16061,Dim_Substance!$B$2:$C$6,2,0)</f>
        <v>2505</v>
      </c>
      <c r="H16061" t="s">
        <v>135</v>
      </c>
      <c r="I16061">
        <f>VLOOKUP(H16061,Dim_User_Type!$B$2:$C$4,2,0)</f>
        <v>3002</v>
      </c>
      <c r="J16061">
        <v>6</v>
      </c>
      <c r="K16061">
        <v>138.601</v>
      </c>
      <c r="L16061" t="s">
        <v>129</v>
      </c>
      <c r="M16061">
        <f>VLOOKUP(L16061,Dim_Age_Group!$B$2:$C$4,2,0)</f>
        <v>1001</v>
      </c>
    </row>
    <row r="16062" spans="1:13" x14ac:dyDescent="0.25">
      <c r="A16062">
        <v>56061</v>
      </c>
      <c r="B16062" t="s">
        <v>99</v>
      </c>
      <c r="C16062">
        <f>VLOOKUP(B16062,Dim_Area!$B$2:$C$52,2,0)</f>
        <v>2146</v>
      </c>
      <c r="D16062">
        <v>2010</v>
      </c>
      <c r="E16062">
        <v>620009</v>
      </c>
      <c r="F16062" t="s">
        <v>113</v>
      </c>
      <c r="G16062">
        <f>VLOOKUP(F16062,Dim_Substance!$B$2:$C$6,2,0)</f>
        <v>2505</v>
      </c>
      <c r="H16062" t="s">
        <v>135</v>
      </c>
      <c r="I16062">
        <f>VLOOKUP(H16062,Dim_User_Type!$B$2:$C$4,2,0)</f>
        <v>3002</v>
      </c>
      <c r="J16062">
        <v>57</v>
      </c>
      <c r="K16062">
        <v>92.179000000000002</v>
      </c>
      <c r="L16062" t="s">
        <v>129</v>
      </c>
      <c r="M16062">
        <f>VLOOKUP(L16062,Dim_Age_Group!$B$2:$C$4,2,0)</f>
        <v>1001</v>
      </c>
    </row>
    <row r="16063" spans="1:13" x14ac:dyDescent="0.25">
      <c r="A16063">
        <v>56062</v>
      </c>
      <c r="B16063" t="s">
        <v>100</v>
      </c>
      <c r="C16063">
        <f>VLOOKUP(B16063,Dim_Area!$B$2:$C$52,2,0)</f>
        <v>2147</v>
      </c>
      <c r="D16063">
        <v>2010</v>
      </c>
      <c r="E16063">
        <v>531313</v>
      </c>
      <c r="F16063" t="s">
        <v>113</v>
      </c>
      <c r="G16063">
        <f>VLOOKUP(F16063,Dim_Substance!$B$2:$C$6,2,0)</f>
        <v>2505</v>
      </c>
      <c r="H16063" t="s">
        <v>135</v>
      </c>
      <c r="I16063">
        <f>VLOOKUP(H16063,Dim_User_Type!$B$2:$C$4,2,0)</f>
        <v>3002</v>
      </c>
      <c r="J16063">
        <v>59</v>
      </c>
      <c r="K16063">
        <v>111.33799999999999</v>
      </c>
      <c r="L16063" t="s">
        <v>129</v>
      </c>
      <c r="M16063">
        <f>VLOOKUP(L16063,Dim_Age_Group!$B$2:$C$4,2,0)</f>
        <v>1001</v>
      </c>
    </row>
    <row r="16064" spans="1:13" x14ac:dyDescent="0.25">
      <c r="A16064">
        <v>56063</v>
      </c>
      <c r="B16064" t="s">
        <v>101</v>
      </c>
      <c r="C16064">
        <f>VLOOKUP(B16064,Dim_Area!$B$2:$C$52,2,0)</f>
        <v>2148</v>
      </c>
      <c r="D16064">
        <v>2010</v>
      </c>
      <c r="E16064">
        <v>131816</v>
      </c>
      <c r="F16064" t="s">
        <v>113</v>
      </c>
      <c r="G16064">
        <f>VLOOKUP(F16064,Dim_Substance!$B$2:$C$6,2,0)</f>
        <v>2505</v>
      </c>
      <c r="H16064" t="s">
        <v>135</v>
      </c>
      <c r="I16064">
        <f>VLOOKUP(H16064,Dim_User_Type!$B$2:$C$4,2,0)</f>
        <v>3002</v>
      </c>
      <c r="J16064">
        <v>22</v>
      </c>
      <c r="K16064">
        <v>166.71</v>
      </c>
      <c r="L16064" t="s">
        <v>129</v>
      </c>
      <c r="M16064">
        <f>VLOOKUP(L16064,Dim_Age_Group!$B$2:$C$4,2,0)</f>
        <v>1001</v>
      </c>
    </row>
    <row r="16065" spans="1:13" x14ac:dyDescent="0.25">
      <c r="A16065">
        <v>56064</v>
      </c>
      <c r="B16065" t="s">
        <v>102</v>
      </c>
      <c r="C16065">
        <f>VLOOKUP(B16065,Dim_Area!$B$2:$C$52,2,0)</f>
        <v>2149</v>
      </c>
      <c r="D16065">
        <v>2010</v>
      </c>
      <c r="E16065">
        <v>455693</v>
      </c>
      <c r="F16065" t="s">
        <v>113</v>
      </c>
      <c r="G16065">
        <f>VLOOKUP(F16065,Dim_Substance!$B$2:$C$6,2,0)</f>
        <v>2505</v>
      </c>
      <c r="H16065" t="s">
        <v>135</v>
      </c>
      <c r="I16065">
        <f>VLOOKUP(H16065,Dim_User_Type!$B$2:$C$4,2,0)</f>
        <v>3002</v>
      </c>
      <c r="J16065">
        <v>46</v>
      </c>
      <c r="K16065">
        <v>101.384</v>
      </c>
      <c r="L16065" t="s">
        <v>129</v>
      </c>
      <c r="M16065">
        <f>VLOOKUP(L16065,Dim_Age_Group!$B$2:$C$4,2,0)</f>
        <v>1001</v>
      </c>
    </row>
    <row r="16066" spans="1:13" x14ac:dyDescent="0.25">
      <c r="A16066">
        <v>56065</v>
      </c>
      <c r="B16066" t="s">
        <v>103</v>
      </c>
      <c r="C16066">
        <f>VLOOKUP(B16066,Dim_Area!$B$2:$C$52,2,0)</f>
        <v>2150</v>
      </c>
      <c r="D16066">
        <v>2010</v>
      </c>
      <c r="E16066">
        <v>42751</v>
      </c>
      <c r="F16066" t="s">
        <v>113</v>
      </c>
      <c r="G16066">
        <f>VLOOKUP(F16066,Dim_Substance!$B$2:$C$6,2,0)</f>
        <v>2505</v>
      </c>
      <c r="H16066" t="s">
        <v>135</v>
      </c>
      <c r="I16066">
        <f>VLOOKUP(H16066,Dim_User_Type!$B$2:$C$4,2,0)</f>
        <v>3002</v>
      </c>
      <c r="J16066">
        <v>6</v>
      </c>
      <c r="K16066">
        <v>141.50399999999999</v>
      </c>
      <c r="L16066" t="s">
        <v>129</v>
      </c>
      <c r="M16066">
        <f>VLOOKUP(L16066,Dim_Age_Group!$B$2:$C$4,2,0)</f>
        <v>1001</v>
      </c>
    </row>
    <row r="16067" spans="1:13" x14ac:dyDescent="0.25">
      <c r="A16067">
        <v>56066</v>
      </c>
      <c r="B16067" t="s">
        <v>53</v>
      </c>
      <c r="C16067">
        <f>VLOOKUP(B16067,Dim_Area!$B$2:$C$52,2,0)</f>
        <v>2100</v>
      </c>
      <c r="D16067">
        <v>2011</v>
      </c>
      <c r="E16067">
        <v>385060</v>
      </c>
      <c r="F16067" t="s">
        <v>113</v>
      </c>
      <c r="G16067">
        <f>VLOOKUP(F16067,Dim_Substance!$B$2:$C$6,2,0)</f>
        <v>2505</v>
      </c>
      <c r="H16067" t="s">
        <v>135</v>
      </c>
      <c r="I16067">
        <f>VLOOKUP(H16067,Dim_User_Type!$B$2:$C$4,2,0)</f>
        <v>3002</v>
      </c>
      <c r="J16067">
        <v>41</v>
      </c>
      <c r="K16067">
        <v>107.65300000000001</v>
      </c>
      <c r="L16067" t="s">
        <v>129</v>
      </c>
      <c r="M16067">
        <f>VLOOKUP(L16067,Dim_Age_Group!$B$2:$C$4,2,0)</f>
        <v>1001</v>
      </c>
    </row>
    <row r="16068" spans="1:13" x14ac:dyDescent="0.25">
      <c r="A16068">
        <v>56067</v>
      </c>
      <c r="B16068" t="s">
        <v>54</v>
      </c>
      <c r="C16068">
        <f>VLOOKUP(B16068,Dim_Area!$B$2:$C$52,2,0)</f>
        <v>2101</v>
      </c>
      <c r="D16068">
        <v>2011</v>
      </c>
      <c r="E16068">
        <v>60614</v>
      </c>
      <c r="F16068" t="s">
        <v>113</v>
      </c>
      <c r="G16068">
        <f>VLOOKUP(F16068,Dim_Substance!$B$2:$C$6,2,0)</f>
        <v>2505</v>
      </c>
      <c r="H16068" t="s">
        <v>135</v>
      </c>
      <c r="I16068">
        <f>VLOOKUP(H16068,Dim_User_Type!$B$2:$C$4,2,0)</f>
        <v>3002</v>
      </c>
      <c r="J16068">
        <v>6</v>
      </c>
      <c r="K16068">
        <v>103.003</v>
      </c>
      <c r="L16068" t="s">
        <v>129</v>
      </c>
      <c r="M16068">
        <f>VLOOKUP(L16068,Dim_Age_Group!$B$2:$C$4,2,0)</f>
        <v>1001</v>
      </c>
    </row>
    <row r="16069" spans="1:13" x14ac:dyDescent="0.25">
      <c r="A16069">
        <v>56068</v>
      </c>
      <c r="B16069" t="s">
        <v>55</v>
      </c>
      <c r="C16069">
        <f>VLOOKUP(B16069,Dim_Area!$B$2:$C$52,2,0)</f>
        <v>2102</v>
      </c>
      <c r="D16069">
        <v>2011</v>
      </c>
      <c r="E16069">
        <v>537268</v>
      </c>
      <c r="F16069" t="s">
        <v>113</v>
      </c>
      <c r="G16069">
        <f>VLOOKUP(F16069,Dim_Substance!$B$2:$C$6,2,0)</f>
        <v>2505</v>
      </c>
      <c r="H16069" t="s">
        <v>135</v>
      </c>
      <c r="I16069">
        <f>VLOOKUP(H16069,Dim_User_Type!$B$2:$C$4,2,0)</f>
        <v>3002</v>
      </c>
      <c r="J16069">
        <v>43</v>
      </c>
      <c r="K16069">
        <v>79.307000000000002</v>
      </c>
      <c r="L16069" t="s">
        <v>129</v>
      </c>
      <c r="M16069">
        <f>VLOOKUP(L16069,Dim_Age_Group!$B$2:$C$4,2,0)</f>
        <v>1001</v>
      </c>
    </row>
    <row r="16070" spans="1:13" x14ac:dyDescent="0.25">
      <c r="A16070">
        <v>56069</v>
      </c>
      <c r="B16070" t="s">
        <v>56</v>
      </c>
      <c r="C16070">
        <f>VLOOKUP(B16070,Dim_Area!$B$2:$C$52,2,0)</f>
        <v>2103</v>
      </c>
      <c r="D16070">
        <v>2011</v>
      </c>
      <c r="E16070">
        <v>235330</v>
      </c>
      <c r="F16070" t="s">
        <v>113</v>
      </c>
      <c r="G16070">
        <f>VLOOKUP(F16070,Dim_Substance!$B$2:$C$6,2,0)</f>
        <v>2505</v>
      </c>
      <c r="H16070" t="s">
        <v>135</v>
      </c>
      <c r="I16070">
        <f>VLOOKUP(H16070,Dim_User_Type!$B$2:$C$4,2,0)</f>
        <v>3002</v>
      </c>
      <c r="J16070">
        <v>27</v>
      </c>
      <c r="K16070">
        <v>116.756</v>
      </c>
      <c r="L16070" t="s">
        <v>129</v>
      </c>
      <c r="M16070">
        <f>VLOOKUP(L16070,Dim_Age_Group!$B$2:$C$4,2,0)</f>
        <v>1001</v>
      </c>
    </row>
    <row r="16071" spans="1:13" x14ac:dyDescent="0.25">
      <c r="A16071">
        <v>56070</v>
      </c>
      <c r="B16071" t="s">
        <v>57</v>
      </c>
      <c r="C16071">
        <f>VLOOKUP(B16071,Dim_Area!$B$2:$C$52,2,0)</f>
        <v>2104</v>
      </c>
      <c r="D16071">
        <v>2011</v>
      </c>
      <c r="E16071">
        <v>3156459</v>
      </c>
      <c r="F16071" t="s">
        <v>113</v>
      </c>
      <c r="G16071">
        <f>VLOOKUP(F16071,Dim_Substance!$B$2:$C$6,2,0)</f>
        <v>2505</v>
      </c>
      <c r="H16071" t="s">
        <v>135</v>
      </c>
      <c r="I16071">
        <f>VLOOKUP(H16071,Dim_User_Type!$B$2:$C$4,2,0)</f>
        <v>3002</v>
      </c>
      <c r="J16071">
        <v>207</v>
      </c>
      <c r="K16071">
        <v>65.641000000000005</v>
      </c>
      <c r="L16071" t="s">
        <v>129</v>
      </c>
      <c r="M16071">
        <f>VLOOKUP(L16071,Dim_Age_Group!$B$2:$C$4,2,0)</f>
        <v>1001</v>
      </c>
    </row>
    <row r="16072" spans="1:13" x14ac:dyDescent="0.25">
      <c r="A16072">
        <v>56071</v>
      </c>
      <c r="B16072" t="s">
        <v>58</v>
      </c>
      <c r="C16072">
        <f>VLOOKUP(B16072,Dim_Area!$B$2:$C$52,2,0)</f>
        <v>2105</v>
      </c>
      <c r="D16072">
        <v>2011</v>
      </c>
      <c r="E16072">
        <v>397449</v>
      </c>
      <c r="F16072" t="s">
        <v>113</v>
      </c>
      <c r="G16072">
        <f>VLOOKUP(F16072,Dim_Substance!$B$2:$C$6,2,0)</f>
        <v>2505</v>
      </c>
      <c r="H16072" t="s">
        <v>135</v>
      </c>
      <c r="I16072">
        <f>VLOOKUP(H16072,Dim_User_Type!$B$2:$C$4,2,0)</f>
        <v>3002</v>
      </c>
      <c r="J16072">
        <v>42</v>
      </c>
      <c r="K16072">
        <v>106.26</v>
      </c>
      <c r="L16072" t="s">
        <v>129</v>
      </c>
      <c r="M16072">
        <f>VLOOKUP(L16072,Dim_Age_Group!$B$2:$C$4,2,0)</f>
        <v>1001</v>
      </c>
    </row>
    <row r="16073" spans="1:13" x14ac:dyDescent="0.25">
      <c r="A16073">
        <v>56072</v>
      </c>
      <c r="B16073" t="s">
        <v>59</v>
      </c>
      <c r="C16073">
        <f>VLOOKUP(B16073,Dim_Area!$B$2:$C$52,2,0)</f>
        <v>2106</v>
      </c>
      <c r="D16073">
        <v>2011</v>
      </c>
      <c r="E16073">
        <v>290956</v>
      </c>
      <c r="F16073" t="s">
        <v>113</v>
      </c>
      <c r="G16073">
        <f>VLOOKUP(F16073,Dim_Substance!$B$2:$C$6,2,0)</f>
        <v>2505</v>
      </c>
      <c r="H16073" t="s">
        <v>135</v>
      </c>
      <c r="I16073">
        <f>VLOOKUP(H16073,Dim_User_Type!$B$2:$C$4,2,0)</f>
        <v>3002</v>
      </c>
      <c r="J16073">
        <v>25</v>
      </c>
      <c r="K16073">
        <v>84.427000000000007</v>
      </c>
      <c r="L16073" t="s">
        <v>129</v>
      </c>
      <c r="M16073">
        <f>VLOOKUP(L16073,Dim_Age_Group!$B$2:$C$4,2,0)</f>
        <v>1001</v>
      </c>
    </row>
    <row r="16074" spans="1:13" x14ac:dyDescent="0.25">
      <c r="A16074">
        <v>56073</v>
      </c>
      <c r="B16074" t="s">
        <v>60</v>
      </c>
      <c r="C16074">
        <f>VLOOKUP(B16074,Dim_Area!$B$2:$C$52,2,0)</f>
        <v>2107</v>
      </c>
      <c r="D16074">
        <v>2011</v>
      </c>
      <c r="E16074">
        <v>69055</v>
      </c>
      <c r="F16074" t="s">
        <v>113</v>
      </c>
      <c r="G16074">
        <f>VLOOKUP(F16074,Dim_Substance!$B$2:$C$6,2,0)</f>
        <v>2505</v>
      </c>
      <c r="H16074" t="s">
        <v>135</v>
      </c>
      <c r="I16074">
        <f>VLOOKUP(H16074,Dim_User_Type!$B$2:$C$4,2,0)</f>
        <v>3002</v>
      </c>
      <c r="J16074">
        <v>7</v>
      </c>
      <c r="K16074">
        <v>100.736</v>
      </c>
      <c r="L16074" t="s">
        <v>129</v>
      </c>
      <c r="M16074">
        <f>VLOOKUP(L16074,Dim_Age_Group!$B$2:$C$4,2,0)</f>
        <v>1001</v>
      </c>
    </row>
    <row r="16075" spans="1:13" x14ac:dyDescent="0.25">
      <c r="A16075">
        <v>56074</v>
      </c>
      <c r="B16075" t="s">
        <v>61</v>
      </c>
      <c r="C16075">
        <f>VLOOKUP(B16075,Dim_Area!$B$2:$C$52,2,0)</f>
        <v>2108</v>
      </c>
      <c r="D16075">
        <v>2011</v>
      </c>
      <c r="E16075">
        <v>31373</v>
      </c>
      <c r="F16075" t="s">
        <v>113</v>
      </c>
      <c r="G16075">
        <f>VLOOKUP(F16075,Dim_Substance!$B$2:$C$6,2,0)</f>
        <v>2505</v>
      </c>
      <c r="H16075" t="s">
        <v>135</v>
      </c>
      <c r="I16075">
        <f>VLOOKUP(H16075,Dim_User_Type!$B$2:$C$4,2,0)</f>
        <v>3002</v>
      </c>
      <c r="J16075">
        <v>2</v>
      </c>
      <c r="K16075">
        <v>61.058</v>
      </c>
      <c r="L16075" t="s">
        <v>129</v>
      </c>
      <c r="M16075">
        <f>VLOOKUP(L16075,Dim_Age_Group!$B$2:$C$4,2,0)</f>
        <v>1001</v>
      </c>
    </row>
    <row r="16076" spans="1:13" x14ac:dyDescent="0.25">
      <c r="A16076">
        <v>56075</v>
      </c>
      <c r="B16076" t="s">
        <v>62</v>
      </c>
      <c r="C16076">
        <f>VLOOKUP(B16076,Dim_Area!$B$2:$C$52,2,0)</f>
        <v>2109</v>
      </c>
      <c r="D16076">
        <v>2011</v>
      </c>
      <c r="E16076">
        <v>1381693</v>
      </c>
      <c r="F16076" t="s">
        <v>113</v>
      </c>
      <c r="G16076">
        <f>VLOOKUP(F16076,Dim_Substance!$B$2:$C$6,2,0)</f>
        <v>2505</v>
      </c>
      <c r="H16076" t="s">
        <v>135</v>
      </c>
      <c r="I16076">
        <f>VLOOKUP(H16076,Dim_User_Type!$B$2:$C$4,2,0)</f>
        <v>3002</v>
      </c>
      <c r="J16076">
        <v>100</v>
      </c>
      <c r="K16076">
        <v>72.414000000000001</v>
      </c>
      <c r="L16076" t="s">
        <v>129</v>
      </c>
      <c r="M16076">
        <f>VLOOKUP(L16076,Dim_Age_Group!$B$2:$C$4,2,0)</f>
        <v>1001</v>
      </c>
    </row>
    <row r="16077" spans="1:13" x14ac:dyDescent="0.25">
      <c r="A16077">
        <v>56076</v>
      </c>
      <c r="B16077" t="s">
        <v>63</v>
      </c>
      <c r="C16077">
        <f>VLOOKUP(B16077,Dim_Area!$B$2:$C$52,2,0)</f>
        <v>2110</v>
      </c>
      <c r="D16077">
        <v>2011</v>
      </c>
      <c r="E16077">
        <v>824731</v>
      </c>
      <c r="F16077" t="s">
        <v>113</v>
      </c>
      <c r="G16077">
        <f>VLOOKUP(F16077,Dim_Substance!$B$2:$C$6,2,0)</f>
        <v>2505</v>
      </c>
      <c r="H16077" t="s">
        <v>135</v>
      </c>
      <c r="I16077">
        <f>VLOOKUP(H16077,Dim_User_Type!$B$2:$C$4,2,0)</f>
        <v>3002</v>
      </c>
      <c r="J16077">
        <v>85</v>
      </c>
      <c r="K16077">
        <v>102.71299999999999</v>
      </c>
      <c r="L16077" t="s">
        <v>129</v>
      </c>
      <c r="M16077">
        <f>VLOOKUP(L16077,Dim_Age_Group!$B$2:$C$4,2,0)</f>
        <v>1001</v>
      </c>
    </row>
    <row r="16078" spans="1:13" x14ac:dyDescent="0.25">
      <c r="A16078">
        <v>56077</v>
      </c>
      <c r="B16078" t="s">
        <v>64</v>
      </c>
      <c r="C16078">
        <f>VLOOKUP(B16078,Dim_Area!$B$2:$C$52,2,0)</f>
        <v>2111</v>
      </c>
      <c r="D16078">
        <v>2011</v>
      </c>
      <c r="E16078">
        <v>97800</v>
      </c>
      <c r="F16078" t="s">
        <v>113</v>
      </c>
      <c r="G16078">
        <f>VLOOKUP(F16078,Dim_Substance!$B$2:$C$6,2,0)</f>
        <v>2505</v>
      </c>
      <c r="H16078" t="s">
        <v>135</v>
      </c>
      <c r="I16078">
        <f>VLOOKUP(H16078,Dim_User_Type!$B$2:$C$4,2,0)</f>
        <v>3002</v>
      </c>
      <c r="J16078">
        <v>8</v>
      </c>
      <c r="K16078">
        <v>85.68</v>
      </c>
      <c r="L16078" t="s">
        <v>129</v>
      </c>
      <c r="M16078">
        <f>VLOOKUP(L16078,Dim_Age_Group!$B$2:$C$4,2,0)</f>
        <v>1001</v>
      </c>
    </row>
    <row r="16079" spans="1:13" x14ac:dyDescent="0.25">
      <c r="A16079">
        <v>56078</v>
      </c>
      <c r="B16079" t="s">
        <v>65</v>
      </c>
      <c r="C16079">
        <f>VLOOKUP(B16079,Dim_Area!$B$2:$C$52,2,0)</f>
        <v>2112</v>
      </c>
      <c r="D16079">
        <v>2011</v>
      </c>
      <c r="E16079">
        <v>139014</v>
      </c>
      <c r="F16079" t="s">
        <v>113</v>
      </c>
      <c r="G16079">
        <f>VLOOKUP(F16079,Dim_Substance!$B$2:$C$6,2,0)</f>
        <v>2505</v>
      </c>
      <c r="H16079" t="s">
        <v>135</v>
      </c>
      <c r="I16079">
        <f>VLOOKUP(H16079,Dim_User_Type!$B$2:$C$4,2,0)</f>
        <v>3002</v>
      </c>
      <c r="J16079">
        <v>13</v>
      </c>
      <c r="K16079">
        <v>92.477000000000004</v>
      </c>
      <c r="L16079" t="s">
        <v>129</v>
      </c>
      <c r="M16079">
        <f>VLOOKUP(L16079,Dim_Age_Group!$B$2:$C$4,2,0)</f>
        <v>1001</v>
      </c>
    </row>
    <row r="16080" spans="1:13" x14ac:dyDescent="0.25">
      <c r="A16080">
        <v>56079</v>
      </c>
      <c r="B16080" t="s">
        <v>66</v>
      </c>
      <c r="C16080">
        <f>VLOOKUP(B16080,Dim_Area!$B$2:$C$52,2,0)</f>
        <v>2113</v>
      </c>
      <c r="D16080">
        <v>2011</v>
      </c>
      <c r="E16080">
        <v>1057464</v>
      </c>
      <c r="F16080" t="s">
        <v>113</v>
      </c>
      <c r="G16080">
        <f>VLOOKUP(F16080,Dim_Substance!$B$2:$C$6,2,0)</f>
        <v>2505</v>
      </c>
      <c r="H16080" t="s">
        <v>135</v>
      </c>
      <c r="I16080">
        <f>VLOOKUP(H16080,Dim_User_Type!$B$2:$C$4,2,0)</f>
        <v>3002</v>
      </c>
      <c r="J16080">
        <v>90</v>
      </c>
      <c r="K16080">
        <v>84.638000000000005</v>
      </c>
      <c r="L16080" t="s">
        <v>129</v>
      </c>
      <c r="M16080">
        <f>VLOOKUP(L16080,Dim_Age_Group!$B$2:$C$4,2,0)</f>
        <v>1001</v>
      </c>
    </row>
    <row r="16081" spans="1:13" x14ac:dyDescent="0.25">
      <c r="A16081">
        <v>56080</v>
      </c>
      <c r="B16081" t="s">
        <v>67</v>
      </c>
      <c r="C16081">
        <f>VLOOKUP(B16081,Dim_Area!$B$2:$C$52,2,0)</f>
        <v>2114</v>
      </c>
      <c r="D16081">
        <v>2011</v>
      </c>
      <c r="E16081">
        <v>540292</v>
      </c>
      <c r="F16081" t="s">
        <v>113</v>
      </c>
      <c r="G16081">
        <f>VLOOKUP(F16081,Dim_Substance!$B$2:$C$6,2,0)</f>
        <v>2505</v>
      </c>
      <c r="H16081" t="s">
        <v>135</v>
      </c>
      <c r="I16081">
        <f>VLOOKUP(H16081,Dim_User_Type!$B$2:$C$4,2,0)</f>
        <v>3002</v>
      </c>
      <c r="J16081">
        <v>59</v>
      </c>
      <c r="K16081">
        <v>109.324</v>
      </c>
      <c r="L16081" t="s">
        <v>129</v>
      </c>
      <c r="M16081">
        <f>VLOOKUP(L16081,Dim_Age_Group!$B$2:$C$4,2,0)</f>
        <v>1001</v>
      </c>
    </row>
    <row r="16082" spans="1:13" x14ac:dyDescent="0.25">
      <c r="A16082">
        <v>56081</v>
      </c>
      <c r="B16082" t="s">
        <v>68</v>
      </c>
      <c r="C16082">
        <f>VLOOKUP(B16082,Dim_Area!$B$2:$C$52,2,0)</f>
        <v>2115</v>
      </c>
      <c r="D16082">
        <v>2011</v>
      </c>
      <c r="E16082">
        <v>241228</v>
      </c>
      <c r="F16082" t="s">
        <v>113</v>
      </c>
      <c r="G16082">
        <f>VLOOKUP(F16082,Dim_Substance!$B$2:$C$6,2,0)</f>
        <v>2505</v>
      </c>
      <c r="H16082" t="s">
        <v>135</v>
      </c>
      <c r="I16082">
        <f>VLOOKUP(H16082,Dim_User_Type!$B$2:$C$4,2,0)</f>
        <v>3002</v>
      </c>
      <c r="J16082">
        <v>25</v>
      </c>
      <c r="K16082">
        <v>105.676</v>
      </c>
      <c r="L16082" t="s">
        <v>129</v>
      </c>
      <c r="M16082">
        <f>VLOOKUP(L16082,Dim_Age_Group!$B$2:$C$4,2,0)</f>
        <v>1001</v>
      </c>
    </row>
    <row r="16083" spans="1:13" x14ac:dyDescent="0.25">
      <c r="A16083">
        <v>56082</v>
      </c>
      <c r="B16083" t="s">
        <v>69</v>
      </c>
      <c r="C16083">
        <f>VLOOKUP(B16083,Dim_Area!$B$2:$C$52,2,0)</f>
        <v>2116</v>
      </c>
      <c r="D16083">
        <v>2011</v>
      </c>
      <c r="E16083">
        <v>236049</v>
      </c>
      <c r="F16083" t="s">
        <v>113</v>
      </c>
      <c r="G16083">
        <f>VLOOKUP(F16083,Dim_Substance!$B$2:$C$6,2,0)</f>
        <v>2505</v>
      </c>
      <c r="H16083" t="s">
        <v>135</v>
      </c>
      <c r="I16083">
        <f>VLOOKUP(H16083,Dim_User_Type!$B$2:$C$4,2,0)</f>
        <v>3002</v>
      </c>
      <c r="J16083">
        <v>25</v>
      </c>
      <c r="K16083">
        <v>104.637</v>
      </c>
      <c r="L16083" t="s">
        <v>129</v>
      </c>
      <c r="M16083">
        <f>VLOOKUP(L16083,Dim_Age_Group!$B$2:$C$4,2,0)</f>
        <v>1001</v>
      </c>
    </row>
    <row r="16084" spans="1:13" x14ac:dyDescent="0.25">
      <c r="A16084">
        <v>56083</v>
      </c>
      <c r="B16084" t="s">
        <v>70</v>
      </c>
      <c r="C16084">
        <f>VLOOKUP(B16084,Dim_Area!$B$2:$C$52,2,0)</f>
        <v>2117</v>
      </c>
      <c r="D16084">
        <v>2011</v>
      </c>
      <c r="E16084">
        <v>339685</v>
      </c>
      <c r="F16084" t="s">
        <v>113</v>
      </c>
      <c r="G16084">
        <f>VLOOKUP(F16084,Dim_Substance!$B$2:$C$6,2,0)</f>
        <v>2505</v>
      </c>
      <c r="H16084" t="s">
        <v>135</v>
      </c>
      <c r="I16084">
        <f>VLOOKUP(H16084,Dim_User_Type!$B$2:$C$4,2,0)</f>
        <v>3002</v>
      </c>
      <c r="J16084">
        <v>49</v>
      </c>
      <c r="K16084">
        <v>144.989</v>
      </c>
      <c r="L16084" t="s">
        <v>129</v>
      </c>
      <c r="M16084">
        <f>VLOOKUP(L16084,Dim_Age_Group!$B$2:$C$4,2,0)</f>
        <v>1001</v>
      </c>
    </row>
    <row r="16085" spans="1:13" x14ac:dyDescent="0.25">
      <c r="A16085">
        <v>56084</v>
      </c>
      <c r="B16085" t="s">
        <v>71</v>
      </c>
      <c r="C16085">
        <f>VLOOKUP(B16085,Dim_Area!$B$2:$C$52,2,0)</f>
        <v>2118</v>
      </c>
      <c r="D16085">
        <v>2011</v>
      </c>
      <c r="E16085">
        <v>367339</v>
      </c>
      <c r="F16085" t="s">
        <v>113</v>
      </c>
      <c r="G16085">
        <f>VLOOKUP(F16085,Dim_Substance!$B$2:$C$6,2,0)</f>
        <v>2505</v>
      </c>
      <c r="H16085" t="s">
        <v>135</v>
      </c>
      <c r="I16085">
        <f>VLOOKUP(H16085,Dim_User_Type!$B$2:$C$4,2,0)</f>
        <v>3002</v>
      </c>
      <c r="J16085">
        <v>37</v>
      </c>
      <c r="K16085">
        <v>99.63</v>
      </c>
      <c r="L16085" t="s">
        <v>129</v>
      </c>
      <c r="M16085">
        <f>VLOOKUP(L16085,Dim_Age_Group!$B$2:$C$4,2,0)</f>
        <v>1001</v>
      </c>
    </row>
    <row r="16086" spans="1:13" x14ac:dyDescent="0.25">
      <c r="A16086">
        <v>56085</v>
      </c>
      <c r="B16086" t="s">
        <v>72</v>
      </c>
      <c r="C16086">
        <f>VLOOKUP(B16086,Dim_Area!$B$2:$C$52,2,0)</f>
        <v>2119</v>
      </c>
      <c r="D16086">
        <v>2011</v>
      </c>
      <c r="E16086">
        <v>96430</v>
      </c>
      <c r="F16086" t="s">
        <v>113</v>
      </c>
      <c r="G16086">
        <f>VLOOKUP(F16086,Dim_Substance!$B$2:$C$6,2,0)</f>
        <v>2505</v>
      </c>
      <c r="H16086" t="s">
        <v>135</v>
      </c>
      <c r="I16086">
        <f>VLOOKUP(H16086,Dim_User_Type!$B$2:$C$4,2,0)</f>
        <v>3002</v>
      </c>
      <c r="J16086">
        <v>10</v>
      </c>
      <c r="K16086">
        <v>100.917</v>
      </c>
      <c r="L16086" t="s">
        <v>129</v>
      </c>
      <c r="M16086">
        <f>VLOOKUP(L16086,Dim_Age_Group!$B$2:$C$4,2,0)</f>
        <v>1001</v>
      </c>
    </row>
    <row r="16087" spans="1:13" x14ac:dyDescent="0.25">
      <c r="A16087">
        <v>56086</v>
      </c>
      <c r="B16087" t="s">
        <v>73</v>
      </c>
      <c r="C16087">
        <f>VLOOKUP(B16087,Dim_Area!$B$2:$C$52,2,0)</f>
        <v>2120</v>
      </c>
      <c r="D16087">
        <v>2011</v>
      </c>
      <c r="E16087">
        <v>459636</v>
      </c>
      <c r="F16087" t="s">
        <v>113</v>
      </c>
      <c r="G16087">
        <f>VLOOKUP(F16087,Dim_Substance!$B$2:$C$6,2,0)</f>
        <v>2505</v>
      </c>
      <c r="H16087" t="s">
        <v>135</v>
      </c>
      <c r="I16087">
        <f>VLOOKUP(H16087,Dim_User_Type!$B$2:$C$4,2,0)</f>
        <v>3002</v>
      </c>
      <c r="J16087">
        <v>35</v>
      </c>
      <c r="K16087">
        <v>75.33</v>
      </c>
      <c r="L16087" t="s">
        <v>129</v>
      </c>
      <c r="M16087">
        <f>VLOOKUP(L16087,Dim_Age_Group!$B$2:$C$4,2,0)</f>
        <v>1001</v>
      </c>
    </row>
    <row r="16088" spans="1:13" x14ac:dyDescent="0.25">
      <c r="A16088">
        <v>56087</v>
      </c>
      <c r="B16088" t="s">
        <v>74</v>
      </c>
      <c r="C16088">
        <f>VLOOKUP(B16088,Dim_Area!$B$2:$C$52,2,0)</f>
        <v>2121</v>
      </c>
      <c r="D16088">
        <v>2011</v>
      </c>
      <c r="E16088">
        <v>494412</v>
      </c>
      <c r="F16088" t="s">
        <v>113</v>
      </c>
      <c r="G16088">
        <f>VLOOKUP(F16088,Dim_Substance!$B$2:$C$6,2,0)</f>
        <v>2505</v>
      </c>
      <c r="H16088" t="s">
        <v>135</v>
      </c>
      <c r="I16088">
        <f>VLOOKUP(H16088,Dim_User_Type!$B$2:$C$4,2,0)</f>
        <v>3002</v>
      </c>
      <c r="J16088">
        <v>54</v>
      </c>
      <c r="K16088">
        <v>109.233</v>
      </c>
      <c r="L16088" t="s">
        <v>129</v>
      </c>
      <c r="M16088">
        <f>VLOOKUP(L16088,Dim_Age_Group!$B$2:$C$4,2,0)</f>
        <v>1001</v>
      </c>
    </row>
    <row r="16089" spans="1:13" x14ac:dyDescent="0.25">
      <c r="A16089">
        <v>56088</v>
      </c>
      <c r="B16089" t="s">
        <v>75</v>
      </c>
      <c r="C16089">
        <f>VLOOKUP(B16089,Dim_Area!$B$2:$C$52,2,0)</f>
        <v>2122</v>
      </c>
      <c r="D16089">
        <v>2011</v>
      </c>
      <c r="E16089">
        <v>814217</v>
      </c>
      <c r="F16089" t="s">
        <v>113</v>
      </c>
      <c r="G16089">
        <f>VLOOKUP(F16089,Dim_Substance!$B$2:$C$6,2,0)</f>
        <v>2505</v>
      </c>
      <c r="H16089" t="s">
        <v>135</v>
      </c>
      <c r="I16089">
        <f>VLOOKUP(H16089,Dim_User_Type!$B$2:$C$4,2,0)</f>
        <v>3002</v>
      </c>
      <c r="J16089">
        <v>88</v>
      </c>
      <c r="K16089">
        <v>107.721</v>
      </c>
      <c r="L16089" t="s">
        <v>129</v>
      </c>
      <c r="M16089">
        <f>VLOOKUP(L16089,Dim_Age_Group!$B$2:$C$4,2,0)</f>
        <v>1001</v>
      </c>
    </row>
    <row r="16090" spans="1:13" x14ac:dyDescent="0.25">
      <c r="A16090">
        <v>56089</v>
      </c>
      <c r="B16090" t="s">
        <v>76</v>
      </c>
      <c r="C16090">
        <f>VLOOKUP(B16090,Dim_Area!$B$2:$C$52,2,0)</f>
        <v>2123</v>
      </c>
      <c r="D16090">
        <v>2011</v>
      </c>
      <c r="E16090">
        <v>424745</v>
      </c>
      <c r="F16090" t="s">
        <v>113</v>
      </c>
      <c r="G16090">
        <f>VLOOKUP(F16090,Dim_Substance!$B$2:$C$6,2,0)</f>
        <v>2505</v>
      </c>
      <c r="H16090" t="s">
        <v>135</v>
      </c>
      <c r="I16090">
        <f>VLOOKUP(H16090,Dim_User_Type!$B$2:$C$4,2,0)</f>
        <v>3002</v>
      </c>
      <c r="J16090">
        <v>45</v>
      </c>
      <c r="K16090">
        <v>105.59099999999999</v>
      </c>
      <c r="L16090" t="s">
        <v>129</v>
      </c>
      <c r="M16090">
        <f>VLOOKUP(L16090,Dim_Age_Group!$B$2:$C$4,2,0)</f>
        <v>1001</v>
      </c>
    </row>
    <row r="16091" spans="1:13" x14ac:dyDescent="0.25">
      <c r="A16091">
        <v>56090</v>
      </c>
      <c r="B16091" t="s">
        <v>77</v>
      </c>
      <c r="C16091">
        <f>VLOOKUP(B16091,Dim_Area!$B$2:$C$52,2,0)</f>
        <v>2124</v>
      </c>
      <c r="D16091">
        <v>2011</v>
      </c>
      <c r="E16091">
        <v>248417</v>
      </c>
      <c r="F16091" t="s">
        <v>113</v>
      </c>
      <c r="G16091">
        <f>VLOOKUP(F16091,Dim_Substance!$B$2:$C$6,2,0)</f>
        <v>2505</v>
      </c>
      <c r="H16091" t="s">
        <v>135</v>
      </c>
      <c r="I16091">
        <f>VLOOKUP(H16091,Dim_User_Type!$B$2:$C$4,2,0)</f>
        <v>3002</v>
      </c>
      <c r="J16091">
        <v>32</v>
      </c>
      <c r="K16091">
        <v>128.571</v>
      </c>
      <c r="L16091" t="s">
        <v>129</v>
      </c>
      <c r="M16091">
        <f>VLOOKUP(L16091,Dim_Age_Group!$B$2:$C$4,2,0)</f>
        <v>1001</v>
      </c>
    </row>
    <row r="16092" spans="1:13" x14ac:dyDescent="0.25">
      <c r="A16092">
        <v>56091</v>
      </c>
      <c r="B16092" t="s">
        <v>78</v>
      </c>
      <c r="C16092">
        <f>VLOOKUP(B16092,Dim_Area!$B$2:$C$52,2,0)</f>
        <v>2125</v>
      </c>
      <c r="D16092">
        <v>2011</v>
      </c>
      <c r="E16092">
        <v>475157</v>
      </c>
      <c r="F16092" t="s">
        <v>113</v>
      </c>
      <c r="G16092">
        <f>VLOOKUP(F16092,Dim_Substance!$B$2:$C$6,2,0)</f>
        <v>2505</v>
      </c>
      <c r="H16092" t="s">
        <v>135</v>
      </c>
      <c r="I16092">
        <f>VLOOKUP(H16092,Dim_User_Type!$B$2:$C$4,2,0)</f>
        <v>3002</v>
      </c>
      <c r="J16092">
        <v>58</v>
      </c>
      <c r="K16092">
        <v>122.839</v>
      </c>
      <c r="L16092" t="s">
        <v>129</v>
      </c>
      <c r="M16092">
        <f>VLOOKUP(L16092,Dim_Age_Group!$B$2:$C$4,2,0)</f>
        <v>1001</v>
      </c>
    </row>
    <row r="16093" spans="1:13" x14ac:dyDescent="0.25">
      <c r="A16093">
        <v>56092</v>
      </c>
      <c r="B16093" t="s">
        <v>79</v>
      </c>
      <c r="C16093">
        <f>VLOOKUP(B16093,Dim_Area!$B$2:$C$52,2,0)</f>
        <v>2126</v>
      </c>
      <c r="D16093">
        <v>2011</v>
      </c>
      <c r="E16093">
        <v>74042</v>
      </c>
      <c r="F16093" t="s">
        <v>113</v>
      </c>
      <c r="G16093">
        <f>VLOOKUP(F16093,Dim_Substance!$B$2:$C$6,2,0)</f>
        <v>2505</v>
      </c>
      <c r="H16093" t="s">
        <v>135</v>
      </c>
      <c r="I16093">
        <f>VLOOKUP(H16093,Dim_User_Type!$B$2:$C$4,2,0)</f>
        <v>3002</v>
      </c>
      <c r="J16093">
        <v>11</v>
      </c>
      <c r="K16093">
        <v>154.72200000000001</v>
      </c>
      <c r="L16093" t="s">
        <v>129</v>
      </c>
      <c r="M16093">
        <f>VLOOKUP(L16093,Dim_Age_Group!$B$2:$C$4,2,0)</f>
        <v>1001</v>
      </c>
    </row>
    <row r="16094" spans="1:13" x14ac:dyDescent="0.25">
      <c r="A16094">
        <v>56093</v>
      </c>
      <c r="B16094" t="s">
        <v>80</v>
      </c>
      <c r="C16094">
        <f>VLOOKUP(B16094,Dim_Area!$B$2:$C$52,2,0)</f>
        <v>2127</v>
      </c>
      <c r="D16094">
        <v>2011</v>
      </c>
      <c r="E16094">
        <v>147027</v>
      </c>
      <c r="F16094" t="s">
        <v>113</v>
      </c>
      <c r="G16094">
        <f>VLOOKUP(F16094,Dim_Substance!$B$2:$C$6,2,0)</f>
        <v>2505</v>
      </c>
      <c r="H16094" t="s">
        <v>135</v>
      </c>
      <c r="I16094">
        <f>VLOOKUP(H16094,Dim_User_Type!$B$2:$C$4,2,0)</f>
        <v>3002</v>
      </c>
      <c r="J16094">
        <v>14</v>
      </c>
      <c r="K16094">
        <v>98.397999999999996</v>
      </c>
      <c r="L16094" t="s">
        <v>129</v>
      </c>
      <c r="M16094">
        <f>VLOOKUP(L16094,Dim_Age_Group!$B$2:$C$4,2,0)</f>
        <v>1001</v>
      </c>
    </row>
    <row r="16095" spans="1:13" x14ac:dyDescent="0.25">
      <c r="A16095">
        <v>56094</v>
      </c>
      <c r="B16095" t="s">
        <v>81</v>
      </c>
      <c r="C16095">
        <f>VLOOKUP(B16095,Dim_Area!$B$2:$C$52,2,0)</f>
        <v>2128</v>
      </c>
      <c r="D16095">
        <v>2011</v>
      </c>
      <c r="E16095">
        <v>219786</v>
      </c>
      <c r="F16095" t="s">
        <v>113</v>
      </c>
      <c r="G16095">
        <f>VLOOKUP(F16095,Dim_Substance!$B$2:$C$6,2,0)</f>
        <v>2505</v>
      </c>
      <c r="H16095" t="s">
        <v>135</v>
      </c>
      <c r="I16095">
        <f>VLOOKUP(H16095,Dim_User_Type!$B$2:$C$4,2,0)</f>
        <v>3002</v>
      </c>
      <c r="J16095">
        <v>20</v>
      </c>
      <c r="K16095">
        <v>91.046000000000006</v>
      </c>
      <c r="L16095" t="s">
        <v>129</v>
      </c>
      <c r="M16095">
        <f>VLOOKUP(L16095,Dim_Age_Group!$B$2:$C$4,2,0)</f>
        <v>1001</v>
      </c>
    </row>
    <row r="16096" spans="1:13" x14ac:dyDescent="0.25">
      <c r="A16096">
        <v>56095</v>
      </c>
      <c r="B16096" t="s">
        <v>82</v>
      </c>
      <c r="C16096">
        <f>VLOOKUP(B16096,Dim_Area!$B$2:$C$52,2,0)</f>
        <v>2129</v>
      </c>
      <c r="D16096">
        <v>2011</v>
      </c>
      <c r="E16096">
        <v>102838</v>
      </c>
      <c r="F16096" t="s">
        <v>113</v>
      </c>
      <c r="G16096">
        <f>VLOOKUP(F16096,Dim_Substance!$B$2:$C$6,2,0)</f>
        <v>2505</v>
      </c>
      <c r="H16096" t="s">
        <v>135</v>
      </c>
      <c r="I16096">
        <f>VLOOKUP(H16096,Dim_User_Type!$B$2:$C$4,2,0)</f>
        <v>3002</v>
      </c>
      <c r="J16096">
        <v>11</v>
      </c>
      <c r="K16096">
        <v>109.26</v>
      </c>
      <c r="L16096" t="s">
        <v>129</v>
      </c>
      <c r="M16096">
        <f>VLOOKUP(L16096,Dim_Age_Group!$B$2:$C$4,2,0)</f>
        <v>1001</v>
      </c>
    </row>
    <row r="16097" spans="1:13" x14ac:dyDescent="0.25">
      <c r="A16097">
        <v>56096</v>
      </c>
      <c r="B16097" t="s">
        <v>83</v>
      </c>
      <c r="C16097">
        <f>VLOOKUP(B16097,Dim_Area!$B$2:$C$52,2,0)</f>
        <v>2130</v>
      </c>
      <c r="D16097">
        <v>2011</v>
      </c>
      <c r="E16097">
        <v>710612</v>
      </c>
      <c r="F16097" t="s">
        <v>113</v>
      </c>
      <c r="G16097">
        <f>VLOOKUP(F16097,Dim_Substance!$B$2:$C$6,2,0)</f>
        <v>2505</v>
      </c>
      <c r="H16097" t="s">
        <v>135</v>
      </c>
      <c r="I16097">
        <f>VLOOKUP(H16097,Dim_User_Type!$B$2:$C$4,2,0)</f>
        <v>3002</v>
      </c>
      <c r="J16097">
        <v>62</v>
      </c>
      <c r="K16097">
        <v>87.146000000000001</v>
      </c>
      <c r="L16097" t="s">
        <v>129</v>
      </c>
      <c r="M16097">
        <f>VLOOKUP(L16097,Dim_Age_Group!$B$2:$C$4,2,0)</f>
        <v>1001</v>
      </c>
    </row>
    <row r="16098" spans="1:13" x14ac:dyDescent="0.25">
      <c r="A16098">
        <v>56097</v>
      </c>
      <c r="B16098" t="s">
        <v>84</v>
      </c>
      <c r="C16098">
        <f>VLOOKUP(B16098,Dim_Area!$B$2:$C$52,2,0)</f>
        <v>2131</v>
      </c>
      <c r="D16098">
        <v>2011</v>
      </c>
      <c r="E16098">
        <v>169342</v>
      </c>
      <c r="F16098" t="s">
        <v>113</v>
      </c>
      <c r="G16098">
        <f>VLOOKUP(F16098,Dim_Substance!$B$2:$C$6,2,0)</f>
        <v>2505</v>
      </c>
      <c r="H16098" t="s">
        <v>135</v>
      </c>
      <c r="I16098">
        <f>VLOOKUP(H16098,Dim_User_Type!$B$2:$C$4,2,0)</f>
        <v>3002</v>
      </c>
      <c r="J16098">
        <v>19</v>
      </c>
      <c r="K16098">
        <v>113.11499999999999</v>
      </c>
      <c r="L16098" t="s">
        <v>129</v>
      </c>
      <c r="M16098">
        <f>VLOOKUP(L16098,Dim_Age_Group!$B$2:$C$4,2,0)</f>
        <v>1001</v>
      </c>
    </row>
    <row r="16099" spans="1:13" x14ac:dyDescent="0.25">
      <c r="A16099">
        <v>56098</v>
      </c>
      <c r="B16099" t="s">
        <v>85</v>
      </c>
      <c r="C16099">
        <f>VLOOKUP(B16099,Dim_Area!$B$2:$C$52,2,0)</f>
        <v>2132</v>
      </c>
      <c r="D16099">
        <v>2011</v>
      </c>
      <c r="E16099">
        <v>1474700</v>
      </c>
      <c r="F16099" t="s">
        <v>113</v>
      </c>
      <c r="G16099">
        <f>VLOOKUP(F16099,Dim_Substance!$B$2:$C$6,2,0)</f>
        <v>2505</v>
      </c>
      <c r="H16099" t="s">
        <v>135</v>
      </c>
      <c r="I16099">
        <f>VLOOKUP(H16099,Dim_User_Type!$B$2:$C$4,2,0)</f>
        <v>3002</v>
      </c>
      <c r="J16099">
        <v>117</v>
      </c>
      <c r="K16099">
        <v>79.540999999999997</v>
      </c>
      <c r="L16099" t="s">
        <v>129</v>
      </c>
      <c r="M16099">
        <f>VLOOKUP(L16099,Dim_Age_Group!$B$2:$C$4,2,0)</f>
        <v>1001</v>
      </c>
    </row>
    <row r="16100" spans="1:13" x14ac:dyDescent="0.25">
      <c r="A16100">
        <v>56099</v>
      </c>
      <c r="B16100" t="s">
        <v>86</v>
      </c>
      <c r="C16100">
        <f>VLOOKUP(B16100,Dim_Area!$B$2:$C$52,2,0)</f>
        <v>2133</v>
      </c>
      <c r="D16100">
        <v>2011</v>
      </c>
      <c r="E16100">
        <v>757390</v>
      </c>
      <c r="F16100" t="s">
        <v>113</v>
      </c>
      <c r="G16100">
        <f>VLOOKUP(F16100,Dim_Substance!$B$2:$C$6,2,0)</f>
        <v>2505</v>
      </c>
      <c r="H16100" t="s">
        <v>135</v>
      </c>
      <c r="I16100">
        <f>VLOOKUP(H16100,Dim_User_Type!$B$2:$C$4,2,0)</f>
        <v>3002</v>
      </c>
      <c r="J16100">
        <v>71</v>
      </c>
      <c r="K16100">
        <v>93.369</v>
      </c>
      <c r="L16100" t="s">
        <v>129</v>
      </c>
      <c r="M16100">
        <f>VLOOKUP(L16100,Dim_Age_Group!$B$2:$C$4,2,0)</f>
        <v>1001</v>
      </c>
    </row>
    <row r="16101" spans="1:13" x14ac:dyDescent="0.25">
      <c r="A16101">
        <v>56100</v>
      </c>
      <c r="B16101" t="s">
        <v>87</v>
      </c>
      <c r="C16101">
        <f>VLOOKUP(B16101,Dim_Area!$B$2:$C$52,2,0)</f>
        <v>2134</v>
      </c>
      <c r="D16101">
        <v>2011</v>
      </c>
      <c r="E16101">
        <v>48873</v>
      </c>
      <c r="F16101" t="s">
        <v>113</v>
      </c>
      <c r="G16101">
        <f>VLOOKUP(F16101,Dim_Substance!$B$2:$C$6,2,0)</f>
        <v>2505</v>
      </c>
      <c r="H16101" t="s">
        <v>135</v>
      </c>
      <c r="I16101">
        <f>VLOOKUP(H16101,Dim_User_Type!$B$2:$C$4,2,0)</f>
        <v>3002</v>
      </c>
      <c r="J16101">
        <v>6</v>
      </c>
      <c r="K16101">
        <v>113.005</v>
      </c>
      <c r="L16101" t="s">
        <v>129</v>
      </c>
      <c r="M16101">
        <f>VLOOKUP(L16101,Dim_Age_Group!$B$2:$C$4,2,0)</f>
        <v>1001</v>
      </c>
    </row>
    <row r="16102" spans="1:13" x14ac:dyDescent="0.25">
      <c r="A16102">
        <v>56101</v>
      </c>
      <c r="B16102" t="s">
        <v>88</v>
      </c>
      <c r="C16102">
        <f>VLOOKUP(B16102,Dim_Area!$B$2:$C$52,2,0)</f>
        <v>2135</v>
      </c>
      <c r="D16102">
        <v>2011</v>
      </c>
      <c r="E16102">
        <v>929629</v>
      </c>
      <c r="F16102" t="s">
        <v>113</v>
      </c>
      <c r="G16102">
        <f>VLOOKUP(F16102,Dim_Substance!$B$2:$C$6,2,0)</f>
        <v>2505</v>
      </c>
      <c r="H16102" t="s">
        <v>135</v>
      </c>
      <c r="I16102">
        <f>VLOOKUP(H16102,Dim_User_Type!$B$2:$C$4,2,0)</f>
        <v>3002</v>
      </c>
      <c r="J16102">
        <v>108</v>
      </c>
      <c r="K16102">
        <v>115.669</v>
      </c>
      <c r="L16102" t="s">
        <v>129</v>
      </c>
      <c r="M16102">
        <f>VLOOKUP(L16102,Dim_Age_Group!$B$2:$C$4,2,0)</f>
        <v>1001</v>
      </c>
    </row>
    <row r="16103" spans="1:13" x14ac:dyDescent="0.25">
      <c r="A16103">
        <v>56102</v>
      </c>
      <c r="B16103" t="s">
        <v>89</v>
      </c>
      <c r="C16103">
        <f>VLOOKUP(B16103,Dim_Area!$B$2:$C$52,2,0)</f>
        <v>2136</v>
      </c>
      <c r="D16103">
        <v>2011</v>
      </c>
      <c r="E16103">
        <v>304074</v>
      </c>
      <c r="F16103" t="s">
        <v>113</v>
      </c>
      <c r="G16103">
        <f>VLOOKUP(F16103,Dim_Substance!$B$2:$C$6,2,0)</f>
        <v>2505</v>
      </c>
      <c r="H16103" t="s">
        <v>135</v>
      </c>
      <c r="I16103">
        <f>VLOOKUP(H16103,Dim_User_Type!$B$2:$C$4,2,0)</f>
        <v>3002</v>
      </c>
      <c r="J16103">
        <v>38</v>
      </c>
      <c r="K16103">
        <v>123.346</v>
      </c>
      <c r="L16103" t="s">
        <v>129</v>
      </c>
      <c r="M16103">
        <f>VLOOKUP(L16103,Dim_Age_Group!$B$2:$C$4,2,0)</f>
        <v>1001</v>
      </c>
    </row>
    <row r="16104" spans="1:13" x14ac:dyDescent="0.25">
      <c r="A16104">
        <v>56103</v>
      </c>
      <c r="B16104" t="s">
        <v>90</v>
      </c>
      <c r="C16104">
        <f>VLOOKUP(B16104,Dim_Area!$B$2:$C$52,2,0)</f>
        <v>2137</v>
      </c>
      <c r="D16104">
        <v>2011</v>
      </c>
      <c r="E16104">
        <v>291972</v>
      </c>
      <c r="F16104" t="s">
        <v>113</v>
      </c>
      <c r="G16104">
        <f>VLOOKUP(F16104,Dim_Substance!$B$2:$C$6,2,0)</f>
        <v>2505</v>
      </c>
      <c r="H16104" t="s">
        <v>135</v>
      </c>
      <c r="I16104">
        <f>VLOOKUP(H16104,Dim_User_Type!$B$2:$C$4,2,0)</f>
        <v>3002</v>
      </c>
      <c r="J16104">
        <v>26</v>
      </c>
      <c r="K16104">
        <v>89.134</v>
      </c>
      <c r="L16104" t="s">
        <v>129</v>
      </c>
      <c r="M16104">
        <f>VLOOKUP(L16104,Dim_Age_Group!$B$2:$C$4,2,0)</f>
        <v>1001</v>
      </c>
    </row>
    <row r="16105" spans="1:13" x14ac:dyDescent="0.25">
      <c r="A16105">
        <v>56104</v>
      </c>
      <c r="B16105" t="s">
        <v>91</v>
      </c>
      <c r="C16105">
        <f>VLOOKUP(B16105,Dim_Area!$B$2:$C$52,2,0)</f>
        <v>2138</v>
      </c>
      <c r="D16105">
        <v>2011</v>
      </c>
      <c r="E16105">
        <v>964004</v>
      </c>
      <c r="F16105" t="s">
        <v>113</v>
      </c>
      <c r="G16105">
        <f>VLOOKUP(F16105,Dim_Substance!$B$2:$C$6,2,0)</f>
        <v>2505</v>
      </c>
      <c r="H16105" t="s">
        <v>135</v>
      </c>
      <c r="I16105">
        <f>VLOOKUP(H16105,Dim_User_Type!$B$2:$C$4,2,0)</f>
        <v>3002</v>
      </c>
      <c r="J16105">
        <v>110</v>
      </c>
      <c r="K16105">
        <v>113.96899999999999</v>
      </c>
      <c r="L16105" t="s">
        <v>129</v>
      </c>
      <c r="M16105">
        <f>VLOOKUP(L16105,Dim_Age_Group!$B$2:$C$4,2,0)</f>
        <v>1001</v>
      </c>
    </row>
    <row r="16106" spans="1:13" x14ac:dyDescent="0.25">
      <c r="A16106">
        <v>56105</v>
      </c>
      <c r="B16106" t="s">
        <v>92</v>
      </c>
      <c r="C16106">
        <f>VLOOKUP(B16106,Dim_Area!$B$2:$C$52,2,0)</f>
        <v>2139</v>
      </c>
      <c r="D16106">
        <v>2011</v>
      </c>
      <c r="E16106">
        <v>77839</v>
      </c>
      <c r="F16106" t="s">
        <v>113</v>
      </c>
      <c r="G16106">
        <f>VLOOKUP(F16106,Dim_Substance!$B$2:$C$6,2,0)</f>
        <v>2505</v>
      </c>
      <c r="H16106" t="s">
        <v>135</v>
      </c>
      <c r="I16106">
        <f>VLOOKUP(H16106,Dim_User_Type!$B$2:$C$4,2,0)</f>
        <v>3002</v>
      </c>
      <c r="J16106">
        <v>8</v>
      </c>
      <c r="K16106">
        <v>99.748999999999995</v>
      </c>
      <c r="L16106" t="s">
        <v>129</v>
      </c>
      <c r="M16106">
        <f>VLOOKUP(L16106,Dim_Age_Group!$B$2:$C$4,2,0)</f>
        <v>1001</v>
      </c>
    </row>
    <row r="16107" spans="1:13" x14ac:dyDescent="0.25">
      <c r="A16107">
        <v>56106</v>
      </c>
      <c r="B16107" t="s">
        <v>93</v>
      </c>
      <c r="C16107">
        <f>VLOOKUP(B16107,Dim_Area!$B$2:$C$52,2,0)</f>
        <v>2140</v>
      </c>
      <c r="D16107">
        <v>2011</v>
      </c>
      <c r="E16107">
        <v>357301</v>
      </c>
      <c r="F16107" t="s">
        <v>113</v>
      </c>
      <c r="G16107">
        <f>VLOOKUP(F16107,Dim_Substance!$B$2:$C$6,2,0)</f>
        <v>2505</v>
      </c>
      <c r="H16107" t="s">
        <v>135</v>
      </c>
      <c r="I16107">
        <f>VLOOKUP(H16107,Dim_User_Type!$B$2:$C$4,2,0)</f>
        <v>3002</v>
      </c>
      <c r="J16107">
        <v>44</v>
      </c>
      <c r="K16107">
        <v>121.79300000000001</v>
      </c>
      <c r="L16107" t="s">
        <v>129</v>
      </c>
      <c r="M16107">
        <f>VLOOKUP(L16107,Dim_Age_Group!$B$2:$C$4,2,0)</f>
        <v>1001</v>
      </c>
    </row>
    <row r="16108" spans="1:13" x14ac:dyDescent="0.25">
      <c r="A16108">
        <v>56107</v>
      </c>
      <c r="B16108" t="s">
        <v>94</v>
      </c>
      <c r="C16108">
        <f>VLOOKUP(B16108,Dim_Area!$B$2:$C$52,2,0)</f>
        <v>2141</v>
      </c>
      <c r="D16108">
        <v>2011</v>
      </c>
      <c r="E16108">
        <v>64463</v>
      </c>
      <c r="F16108" t="s">
        <v>113</v>
      </c>
      <c r="G16108">
        <f>VLOOKUP(F16108,Dim_Substance!$B$2:$C$6,2,0)</f>
        <v>2505</v>
      </c>
      <c r="H16108" t="s">
        <v>135</v>
      </c>
      <c r="I16108">
        <f>VLOOKUP(H16108,Dim_User_Type!$B$2:$C$4,2,0)</f>
        <v>3002</v>
      </c>
      <c r="J16108">
        <v>8</v>
      </c>
      <c r="K16108">
        <v>124.024</v>
      </c>
      <c r="L16108" t="s">
        <v>129</v>
      </c>
      <c r="M16108">
        <f>VLOOKUP(L16108,Dim_Age_Group!$B$2:$C$4,2,0)</f>
        <v>1001</v>
      </c>
    </row>
    <row r="16109" spans="1:13" x14ac:dyDescent="0.25">
      <c r="A16109">
        <v>56108</v>
      </c>
      <c r="B16109" t="s">
        <v>95</v>
      </c>
      <c r="C16109">
        <f>VLOOKUP(B16109,Dim_Area!$B$2:$C$52,2,0)</f>
        <v>2142</v>
      </c>
      <c r="D16109">
        <v>2011</v>
      </c>
      <c r="E16109">
        <v>504106</v>
      </c>
      <c r="F16109" t="s">
        <v>113</v>
      </c>
      <c r="G16109">
        <f>VLOOKUP(F16109,Dim_Substance!$B$2:$C$6,2,0)</f>
        <v>2505</v>
      </c>
      <c r="H16109" t="s">
        <v>135</v>
      </c>
      <c r="I16109">
        <f>VLOOKUP(H16109,Dim_User_Type!$B$2:$C$4,2,0)</f>
        <v>3002</v>
      </c>
      <c r="J16109">
        <v>58</v>
      </c>
      <c r="K16109">
        <v>114.729</v>
      </c>
      <c r="L16109" t="s">
        <v>129</v>
      </c>
      <c r="M16109">
        <f>VLOOKUP(L16109,Dim_Age_Group!$B$2:$C$4,2,0)</f>
        <v>1001</v>
      </c>
    </row>
    <row r="16110" spans="1:13" x14ac:dyDescent="0.25">
      <c r="A16110">
        <v>56109</v>
      </c>
      <c r="B16110" t="s">
        <v>96</v>
      </c>
      <c r="C16110">
        <f>VLOOKUP(B16110,Dim_Area!$B$2:$C$52,2,0)</f>
        <v>2143</v>
      </c>
      <c r="D16110">
        <v>2011</v>
      </c>
      <c r="E16110">
        <v>2265694</v>
      </c>
      <c r="F16110" t="s">
        <v>113</v>
      </c>
      <c r="G16110">
        <f>VLOOKUP(F16110,Dim_Substance!$B$2:$C$6,2,0)</f>
        <v>2505</v>
      </c>
      <c r="H16110" t="s">
        <v>135</v>
      </c>
      <c r="I16110">
        <f>VLOOKUP(H16110,Dim_User_Type!$B$2:$C$4,2,0)</f>
        <v>3002</v>
      </c>
      <c r="J16110">
        <v>183</v>
      </c>
      <c r="K16110">
        <v>80.894999999999996</v>
      </c>
      <c r="L16110" t="s">
        <v>129</v>
      </c>
      <c r="M16110">
        <f>VLOOKUP(L16110,Dim_Age_Group!$B$2:$C$4,2,0)</f>
        <v>1001</v>
      </c>
    </row>
    <row r="16111" spans="1:13" x14ac:dyDescent="0.25">
      <c r="A16111">
        <v>56110</v>
      </c>
      <c r="B16111" t="s">
        <v>97</v>
      </c>
      <c r="C16111">
        <f>VLOOKUP(B16111,Dim_Area!$B$2:$C$52,2,0)</f>
        <v>2144</v>
      </c>
      <c r="D16111">
        <v>2011</v>
      </c>
      <c r="E16111">
        <v>268417</v>
      </c>
      <c r="F16111" t="s">
        <v>113</v>
      </c>
      <c r="G16111">
        <f>VLOOKUP(F16111,Dim_Substance!$B$2:$C$6,2,0)</f>
        <v>2505</v>
      </c>
      <c r="H16111" t="s">
        <v>135</v>
      </c>
      <c r="I16111">
        <f>VLOOKUP(H16111,Dim_User_Type!$B$2:$C$4,2,0)</f>
        <v>3002</v>
      </c>
      <c r="J16111">
        <v>17</v>
      </c>
      <c r="K16111">
        <v>62.387999999999998</v>
      </c>
      <c r="L16111" t="s">
        <v>129</v>
      </c>
      <c r="M16111">
        <f>VLOOKUP(L16111,Dim_Age_Group!$B$2:$C$4,2,0)</f>
        <v>1001</v>
      </c>
    </row>
    <row r="16112" spans="1:13" x14ac:dyDescent="0.25">
      <c r="A16112">
        <v>56111</v>
      </c>
      <c r="B16112" t="s">
        <v>98</v>
      </c>
      <c r="C16112">
        <f>VLOOKUP(B16112,Dim_Area!$B$2:$C$52,2,0)</f>
        <v>2145</v>
      </c>
      <c r="D16112">
        <v>2011</v>
      </c>
      <c r="E16112">
        <v>45855</v>
      </c>
      <c r="F16112" t="s">
        <v>113</v>
      </c>
      <c r="G16112">
        <f>VLOOKUP(F16112,Dim_Substance!$B$2:$C$6,2,0)</f>
        <v>2505</v>
      </c>
      <c r="H16112" t="s">
        <v>135</v>
      </c>
      <c r="I16112">
        <f>VLOOKUP(H16112,Dim_User_Type!$B$2:$C$4,2,0)</f>
        <v>3002</v>
      </c>
      <c r="J16112">
        <v>6</v>
      </c>
      <c r="K16112">
        <v>134.53</v>
      </c>
      <c r="L16112" t="s">
        <v>129</v>
      </c>
      <c r="M16112">
        <f>VLOOKUP(L16112,Dim_Age_Group!$B$2:$C$4,2,0)</f>
        <v>1001</v>
      </c>
    </row>
    <row r="16113" spans="1:13" x14ac:dyDescent="0.25">
      <c r="A16113">
        <v>56112</v>
      </c>
      <c r="B16113" t="s">
        <v>99</v>
      </c>
      <c r="C16113">
        <f>VLOOKUP(B16113,Dim_Area!$B$2:$C$52,2,0)</f>
        <v>2146</v>
      </c>
      <c r="D16113">
        <v>2011</v>
      </c>
      <c r="E16113">
        <v>618558</v>
      </c>
      <c r="F16113" t="s">
        <v>113</v>
      </c>
      <c r="G16113">
        <f>VLOOKUP(F16113,Dim_Substance!$B$2:$C$6,2,0)</f>
        <v>2505</v>
      </c>
      <c r="H16113" t="s">
        <v>135</v>
      </c>
      <c r="I16113">
        <f>VLOOKUP(H16113,Dim_User_Type!$B$2:$C$4,2,0)</f>
        <v>3002</v>
      </c>
      <c r="J16113">
        <v>54</v>
      </c>
      <c r="K16113">
        <v>86.847999999999999</v>
      </c>
      <c r="L16113" t="s">
        <v>129</v>
      </c>
      <c r="M16113">
        <f>VLOOKUP(L16113,Dim_Age_Group!$B$2:$C$4,2,0)</f>
        <v>1001</v>
      </c>
    </row>
    <row r="16114" spans="1:13" x14ac:dyDescent="0.25">
      <c r="A16114">
        <v>56113</v>
      </c>
      <c r="B16114" t="s">
        <v>100</v>
      </c>
      <c r="C16114">
        <f>VLOOKUP(B16114,Dim_Area!$B$2:$C$52,2,0)</f>
        <v>2147</v>
      </c>
      <c r="D16114">
        <v>2011</v>
      </c>
      <c r="E16114">
        <v>528978</v>
      </c>
      <c r="F16114" t="s">
        <v>113</v>
      </c>
      <c r="G16114">
        <f>VLOOKUP(F16114,Dim_Substance!$B$2:$C$6,2,0)</f>
        <v>2505</v>
      </c>
      <c r="H16114" t="s">
        <v>135</v>
      </c>
      <c r="I16114">
        <f>VLOOKUP(H16114,Dim_User_Type!$B$2:$C$4,2,0)</f>
        <v>3002</v>
      </c>
      <c r="J16114">
        <v>50</v>
      </c>
      <c r="K16114">
        <v>94.034000000000006</v>
      </c>
      <c r="L16114" t="s">
        <v>129</v>
      </c>
      <c r="M16114">
        <f>VLOOKUP(L16114,Dim_Age_Group!$B$2:$C$4,2,0)</f>
        <v>1001</v>
      </c>
    </row>
    <row r="16115" spans="1:13" x14ac:dyDescent="0.25">
      <c r="A16115">
        <v>56114</v>
      </c>
      <c r="B16115" t="s">
        <v>101</v>
      </c>
      <c r="C16115">
        <f>VLOOKUP(B16115,Dim_Area!$B$2:$C$52,2,0)</f>
        <v>2148</v>
      </c>
      <c r="D16115">
        <v>2011</v>
      </c>
      <c r="E16115">
        <v>131265</v>
      </c>
      <c r="F16115" t="s">
        <v>113</v>
      </c>
      <c r="G16115">
        <f>VLOOKUP(F16115,Dim_Substance!$B$2:$C$6,2,0)</f>
        <v>2505</v>
      </c>
      <c r="H16115" t="s">
        <v>135</v>
      </c>
      <c r="I16115">
        <f>VLOOKUP(H16115,Dim_User_Type!$B$2:$C$4,2,0)</f>
        <v>3002</v>
      </c>
      <c r="J16115">
        <v>20</v>
      </c>
      <c r="K16115">
        <v>151.66</v>
      </c>
      <c r="L16115" t="s">
        <v>129</v>
      </c>
      <c r="M16115">
        <f>VLOOKUP(L16115,Dim_Age_Group!$B$2:$C$4,2,0)</f>
        <v>1001</v>
      </c>
    </row>
    <row r="16116" spans="1:13" x14ac:dyDescent="0.25">
      <c r="A16116">
        <v>56115</v>
      </c>
      <c r="B16116" t="s">
        <v>102</v>
      </c>
      <c r="C16116">
        <f>VLOOKUP(B16116,Dim_Area!$B$2:$C$52,2,0)</f>
        <v>2149</v>
      </c>
      <c r="D16116">
        <v>2011</v>
      </c>
      <c r="E16116">
        <v>451821</v>
      </c>
      <c r="F16116" t="s">
        <v>113</v>
      </c>
      <c r="G16116">
        <f>VLOOKUP(F16116,Dim_Substance!$B$2:$C$6,2,0)</f>
        <v>2505</v>
      </c>
      <c r="H16116" t="s">
        <v>135</v>
      </c>
      <c r="I16116">
        <f>VLOOKUP(H16116,Dim_User_Type!$B$2:$C$4,2,0)</f>
        <v>3002</v>
      </c>
      <c r="J16116">
        <v>44</v>
      </c>
      <c r="K16116">
        <v>96.307000000000002</v>
      </c>
      <c r="L16116" t="s">
        <v>129</v>
      </c>
      <c r="M16116">
        <f>VLOOKUP(L16116,Dim_Age_Group!$B$2:$C$4,2,0)</f>
        <v>1001</v>
      </c>
    </row>
    <row r="16117" spans="1:13" x14ac:dyDescent="0.25">
      <c r="A16117">
        <v>56116</v>
      </c>
      <c r="B16117" t="s">
        <v>103</v>
      </c>
      <c r="C16117">
        <f>VLOOKUP(B16117,Dim_Area!$B$2:$C$52,2,0)</f>
        <v>2150</v>
      </c>
      <c r="D16117">
        <v>2011</v>
      </c>
      <c r="E16117">
        <v>42890</v>
      </c>
      <c r="F16117" t="s">
        <v>113</v>
      </c>
      <c r="G16117">
        <f>VLOOKUP(F16117,Dim_Substance!$B$2:$C$6,2,0)</f>
        <v>2505</v>
      </c>
      <c r="H16117" t="s">
        <v>135</v>
      </c>
      <c r="I16117">
        <f>VLOOKUP(H16117,Dim_User_Type!$B$2:$C$4,2,0)</f>
        <v>3002</v>
      </c>
      <c r="J16117">
        <v>6</v>
      </c>
      <c r="K16117">
        <v>134.39099999999999</v>
      </c>
      <c r="L16117" t="s">
        <v>129</v>
      </c>
      <c r="M16117">
        <f>VLOOKUP(L16117,Dim_Age_Group!$B$2:$C$4,2,0)</f>
        <v>1001</v>
      </c>
    </row>
    <row r="16118" spans="1:13" x14ac:dyDescent="0.25">
      <c r="A16118">
        <v>56117</v>
      </c>
      <c r="B16118" t="s">
        <v>53</v>
      </c>
      <c r="C16118">
        <f>VLOOKUP(B16118,Dim_Area!$B$2:$C$52,2,0)</f>
        <v>2100</v>
      </c>
      <c r="D16118">
        <v>2012</v>
      </c>
      <c r="E16118">
        <v>383469</v>
      </c>
      <c r="F16118" t="s">
        <v>113</v>
      </c>
      <c r="G16118">
        <f>VLOOKUP(F16118,Dim_Substance!$B$2:$C$6,2,0)</f>
        <v>2505</v>
      </c>
      <c r="H16118" t="s">
        <v>135</v>
      </c>
      <c r="I16118">
        <f>VLOOKUP(H16118,Dim_User_Type!$B$2:$C$4,2,0)</f>
        <v>3002</v>
      </c>
      <c r="J16118">
        <v>34</v>
      </c>
      <c r="K16118">
        <v>88.27</v>
      </c>
      <c r="L16118" t="s">
        <v>129</v>
      </c>
      <c r="M16118">
        <f>VLOOKUP(L16118,Dim_Age_Group!$B$2:$C$4,2,0)</f>
        <v>1001</v>
      </c>
    </row>
    <row r="16119" spans="1:13" x14ac:dyDescent="0.25">
      <c r="A16119">
        <v>56118</v>
      </c>
      <c r="B16119" t="s">
        <v>54</v>
      </c>
      <c r="C16119">
        <f>VLOOKUP(B16119,Dim_Area!$B$2:$C$52,2,0)</f>
        <v>2101</v>
      </c>
      <c r="D16119">
        <v>2012</v>
      </c>
      <c r="E16119">
        <v>60264</v>
      </c>
      <c r="F16119" t="s">
        <v>113</v>
      </c>
      <c r="G16119">
        <f>VLOOKUP(F16119,Dim_Substance!$B$2:$C$6,2,0)</f>
        <v>2505</v>
      </c>
      <c r="H16119" t="s">
        <v>135</v>
      </c>
      <c r="I16119">
        <f>VLOOKUP(H16119,Dim_User_Type!$B$2:$C$4,2,0)</f>
        <v>3002</v>
      </c>
      <c r="J16119">
        <v>6</v>
      </c>
      <c r="K16119">
        <v>101.292</v>
      </c>
      <c r="L16119" t="s">
        <v>129</v>
      </c>
      <c r="M16119">
        <f>VLOOKUP(L16119,Dim_Age_Group!$B$2:$C$4,2,0)</f>
        <v>1001</v>
      </c>
    </row>
    <row r="16120" spans="1:13" x14ac:dyDescent="0.25">
      <c r="A16120">
        <v>56119</v>
      </c>
      <c r="B16120" t="s">
        <v>55</v>
      </c>
      <c r="C16120">
        <f>VLOOKUP(B16120,Dim_Area!$B$2:$C$52,2,0)</f>
        <v>2102</v>
      </c>
      <c r="D16120">
        <v>2012</v>
      </c>
      <c r="E16120">
        <v>540502</v>
      </c>
      <c r="F16120" t="s">
        <v>113</v>
      </c>
      <c r="G16120">
        <f>VLOOKUP(F16120,Dim_Substance!$B$2:$C$6,2,0)</f>
        <v>2505</v>
      </c>
      <c r="H16120" t="s">
        <v>135</v>
      </c>
      <c r="I16120">
        <f>VLOOKUP(H16120,Dim_User_Type!$B$2:$C$4,2,0)</f>
        <v>3002</v>
      </c>
      <c r="J16120">
        <v>38</v>
      </c>
      <c r="K16120">
        <v>71.147000000000006</v>
      </c>
      <c r="L16120" t="s">
        <v>129</v>
      </c>
      <c r="M16120">
        <f>VLOOKUP(L16120,Dim_Age_Group!$B$2:$C$4,2,0)</f>
        <v>1001</v>
      </c>
    </row>
    <row r="16121" spans="1:13" x14ac:dyDescent="0.25">
      <c r="A16121">
        <v>56120</v>
      </c>
      <c r="B16121" t="s">
        <v>56</v>
      </c>
      <c r="C16121">
        <f>VLOOKUP(B16121,Dim_Area!$B$2:$C$52,2,0)</f>
        <v>2103</v>
      </c>
      <c r="D16121">
        <v>2012</v>
      </c>
      <c r="E16121">
        <v>236508</v>
      </c>
      <c r="F16121" t="s">
        <v>113</v>
      </c>
      <c r="G16121">
        <f>VLOOKUP(F16121,Dim_Substance!$B$2:$C$6,2,0)</f>
        <v>2505</v>
      </c>
      <c r="H16121" t="s">
        <v>135</v>
      </c>
      <c r="I16121">
        <f>VLOOKUP(H16121,Dim_User_Type!$B$2:$C$4,2,0)</f>
        <v>3002</v>
      </c>
      <c r="J16121">
        <v>25</v>
      </c>
      <c r="K16121">
        <v>106.327</v>
      </c>
      <c r="L16121" t="s">
        <v>129</v>
      </c>
      <c r="M16121">
        <f>VLOOKUP(L16121,Dim_Age_Group!$B$2:$C$4,2,0)</f>
        <v>1001</v>
      </c>
    </row>
    <row r="16122" spans="1:13" x14ac:dyDescent="0.25">
      <c r="A16122">
        <v>56121</v>
      </c>
      <c r="B16122" t="s">
        <v>57</v>
      </c>
      <c r="C16122">
        <f>VLOOKUP(B16122,Dim_Area!$B$2:$C$52,2,0)</f>
        <v>2104</v>
      </c>
      <c r="D16122">
        <v>2012</v>
      </c>
      <c r="E16122">
        <v>3117442</v>
      </c>
      <c r="F16122" t="s">
        <v>113</v>
      </c>
      <c r="G16122">
        <f>VLOOKUP(F16122,Dim_Substance!$B$2:$C$6,2,0)</f>
        <v>2505</v>
      </c>
      <c r="H16122" t="s">
        <v>135</v>
      </c>
      <c r="I16122">
        <f>VLOOKUP(H16122,Dim_User_Type!$B$2:$C$4,2,0)</f>
        <v>3002</v>
      </c>
      <c r="J16122">
        <v>177</v>
      </c>
      <c r="K16122">
        <v>56.639000000000003</v>
      </c>
      <c r="L16122" t="s">
        <v>129</v>
      </c>
      <c r="M16122">
        <f>VLOOKUP(L16122,Dim_Age_Group!$B$2:$C$4,2,0)</f>
        <v>1001</v>
      </c>
    </row>
    <row r="16123" spans="1:13" x14ac:dyDescent="0.25">
      <c r="A16123">
        <v>56122</v>
      </c>
      <c r="B16123" t="s">
        <v>58</v>
      </c>
      <c r="C16123">
        <f>VLOOKUP(B16123,Dim_Area!$B$2:$C$52,2,0)</f>
        <v>2105</v>
      </c>
      <c r="D16123">
        <v>2012</v>
      </c>
      <c r="E16123">
        <v>402137</v>
      </c>
      <c r="F16123" t="s">
        <v>113</v>
      </c>
      <c r="G16123">
        <f>VLOOKUP(F16123,Dim_Substance!$B$2:$C$6,2,0)</f>
        <v>2505</v>
      </c>
      <c r="H16123" t="s">
        <v>135</v>
      </c>
      <c r="I16123">
        <f>VLOOKUP(H16123,Dim_User_Type!$B$2:$C$4,2,0)</f>
        <v>3002</v>
      </c>
      <c r="J16123">
        <v>35</v>
      </c>
      <c r="K16123">
        <v>87.792000000000002</v>
      </c>
      <c r="L16123" t="s">
        <v>129</v>
      </c>
      <c r="M16123">
        <f>VLOOKUP(L16123,Dim_Age_Group!$B$2:$C$4,2,0)</f>
        <v>1001</v>
      </c>
    </row>
    <row r="16124" spans="1:13" x14ac:dyDescent="0.25">
      <c r="A16124">
        <v>56123</v>
      </c>
      <c r="B16124" t="s">
        <v>59</v>
      </c>
      <c r="C16124">
        <f>VLOOKUP(B16124,Dim_Area!$B$2:$C$52,2,0)</f>
        <v>2106</v>
      </c>
      <c r="D16124">
        <v>2012</v>
      </c>
      <c r="E16124">
        <v>288704</v>
      </c>
      <c r="F16124" t="s">
        <v>113</v>
      </c>
      <c r="G16124">
        <f>VLOOKUP(F16124,Dim_Substance!$B$2:$C$6,2,0)</f>
        <v>2505</v>
      </c>
      <c r="H16124" t="s">
        <v>135</v>
      </c>
      <c r="I16124">
        <f>VLOOKUP(H16124,Dim_User_Type!$B$2:$C$4,2,0)</f>
        <v>3002</v>
      </c>
      <c r="J16124">
        <v>20</v>
      </c>
      <c r="K16124">
        <v>69.070999999999998</v>
      </c>
      <c r="L16124" t="s">
        <v>129</v>
      </c>
      <c r="M16124">
        <f>VLOOKUP(L16124,Dim_Age_Group!$B$2:$C$4,2,0)</f>
        <v>1001</v>
      </c>
    </row>
    <row r="16125" spans="1:13" x14ac:dyDescent="0.25">
      <c r="A16125">
        <v>56124</v>
      </c>
      <c r="B16125" t="s">
        <v>60</v>
      </c>
      <c r="C16125">
        <f>VLOOKUP(B16125,Dim_Area!$B$2:$C$52,2,0)</f>
        <v>2107</v>
      </c>
      <c r="D16125">
        <v>2012</v>
      </c>
      <c r="E16125">
        <v>68333</v>
      </c>
      <c r="F16125" t="s">
        <v>113</v>
      </c>
      <c r="G16125">
        <f>VLOOKUP(F16125,Dim_Substance!$B$2:$C$6,2,0)</f>
        <v>2505</v>
      </c>
      <c r="H16125" t="s">
        <v>135</v>
      </c>
      <c r="I16125">
        <f>VLOOKUP(H16125,Dim_User_Type!$B$2:$C$4,2,0)</f>
        <v>3002</v>
      </c>
      <c r="J16125">
        <v>6</v>
      </c>
      <c r="K16125">
        <v>89.432000000000002</v>
      </c>
      <c r="L16125" t="s">
        <v>129</v>
      </c>
      <c r="M16125">
        <f>VLOOKUP(L16125,Dim_Age_Group!$B$2:$C$4,2,0)</f>
        <v>1001</v>
      </c>
    </row>
    <row r="16126" spans="1:13" x14ac:dyDescent="0.25">
      <c r="A16126">
        <v>56125</v>
      </c>
      <c r="B16126" t="s">
        <v>61</v>
      </c>
      <c r="C16126">
        <f>VLOOKUP(B16126,Dim_Area!$B$2:$C$52,2,0)</f>
        <v>2108</v>
      </c>
      <c r="D16126">
        <v>2012</v>
      </c>
      <c r="E16126">
        <v>30856</v>
      </c>
      <c r="F16126" t="s">
        <v>113</v>
      </c>
      <c r="G16126">
        <f>VLOOKUP(F16126,Dim_Substance!$B$2:$C$6,2,0)</f>
        <v>2505</v>
      </c>
      <c r="H16126" t="s">
        <v>135</v>
      </c>
      <c r="I16126">
        <f>VLOOKUP(H16126,Dim_User_Type!$B$2:$C$4,2,0)</f>
        <v>3002</v>
      </c>
      <c r="J16126">
        <v>2</v>
      </c>
      <c r="K16126">
        <v>64.234999999999999</v>
      </c>
      <c r="L16126" t="s">
        <v>129</v>
      </c>
      <c r="M16126">
        <f>VLOOKUP(L16126,Dim_Age_Group!$B$2:$C$4,2,0)</f>
        <v>1001</v>
      </c>
    </row>
    <row r="16127" spans="1:13" x14ac:dyDescent="0.25">
      <c r="A16127">
        <v>56126</v>
      </c>
      <c r="B16127" t="s">
        <v>62</v>
      </c>
      <c r="C16127">
        <f>VLOOKUP(B16127,Dim_Area!$B$2:$C$52,2,0)</f>
        <v>2109</v>
      </c>
      <c r="D16127">
        <v>2012</v>
      </c>
      <c r="E16127">
        <v>1385416</v>
      </c>
      <c r="F16127" t="s">
        <v>113</v>
      </c>
      <c r="G16127">
        <f>VLOOKUP(F16127,Dim_Substance!$B$2:$C$6,2,0)</f>
        <v>2505</v>
      </c>
      <c r="H16127" t="s">
        <v>135</v>
      </c>
      <c r="I16127">
        <f>VLOOKUP(H16127,Dim_User_Type!$B$2:$C$4,2,0)</f>
        <v>3002</v>
      </c>
      <c r="J16127">
        <v>101</v>
      </c>
      <c r="K16127">
        <v>72.721000000000004</v>
      </c>
      <c r="L16127" t="s">
        <v>129</v>
      </c>
      <c r="M16127">
        <f>VLOOKUP(L16127,Dim_Age_Group!$B$2:$C$4,2,0)</f>
        <v>1001</v>
      </c>
    </row>
    <row r="16128" spans="1:13" x14ac:dyDescent="0.25">
      <c r="A16128">
        <v>56127</v>
      </c>
      <c r="B16128" t="s">
        <v>63</v>
      </c>
      <c r="C16128">
        <f>VLOOKUP(B16128,Dim_Area!$B$2:$C$52,2,0)</f>
        <v>2110</v>
      </c>
      <c r="D16128">
        <v>2012</v>
      </c>
      <c r="E16128">
        <v>831609</v>
      </c>
      <c r="F16128" t="s">
        <v>113</v>
      </c>
      <c r="G16128">
        <f>VLOOKUP(F16128,Dim_Substance!$B$2:$C$6,2,0)</f>
        <v>2505</v>
      </c>
      <c r="H16128" t="s">
        <v>135</v>
      </c>
      <c r="I16128">
        <f>VLOOKUP(H16128,Dim_User_Type!$B$2:$C$4,2,0)</f>
        <v>3002</v>
      </c>
      <c r="J16128">
        <v>69</v>
      </c>
      <c r="K16128">
        <v>83.174999999999997</v>
      </c>
      <c r="L16128" t="s">
        <v>129</v>
      </c>
      <c r="M16128">
        <f>VLOOKUP(L16128,Dim_Age_Group!$B$2:$C$4,2,0)</f>
        <v>1001</v>
      </c>
    </row>
    <row r="16129" spans="1:13" x14ac:dyDescent="0.25">
      <c r="A16129">
        <v>56128</v>
      </c>
      <c r="B16129" t="s">
        <v>64</v>
      </c>
      <c r="C16129">
        <f>VLOOKUP(B16129,Dim_Area!$B$2:$C$52,2,0)</f>
        <v>2111</v>
      </c>
      <c r="D16129">
        <v>2012</v>
      </c>
      <c r="E16129">
        <v>97086</v>
      </c>
      <c r="F16129" t="s">
        <v>113</v>
      </c>
      <c r="G16129">
        <f>VLOOKUP(F16129,Dim_Substance!$B$2:$C$6,2,0)</f>
        <v>2505</v>
      </c>
      <c r="H16129" t="s">
        <v>135</v>
      </c>
      <c r="I16129">
        <f>VLOOKUP(H16129,Dim_User_Type!$B$2:$C$4,2,0)</f>
        <v>3002</v>
      </c>
      <c r="J16129">
        <v>8</v>
      </c>
      <c r="K16129">
        <v>79.108999999999995</v>
      </c>
      <c r="L16129" t="s">
        <v>129</v>
      </c>
      <c r="M16129">
        <f>VLOOKUP(L16129,Dim_Age_Group!$B$2:$C$4,2,0)</f>
        <v>1001</v>
      </c>
    </row>
    <row r="16130" spans="1:13" x14ac:dyDescent="0.25">
      <c r="A16130">
        <v>56129</v>
      </c>
      <c r="B16130" t="s">
        <v>65</v>
      </c>
      <c r="C16130">
        <f>VLOOKUP(B16130,Dim_Area!$B$2:$C$52,2,0)</f>
        <v>2112</v>
      </c>
      <c r="D16130">
        <v>2012</v>
      </c>
      <c r="E16130">
        <v>140843</v>
      </c>
      <c r="F16130" t="s">
        <v>113</v>
      </c>
      <c r="G16130">
        <f>VLOOKUP(F16130,Dim_Substance!$B$2:$C$6,2,0)</f>
        <v>2505</v>
      </c>
      <c r="H16130" t="s">
        <v>135</v>
      </c>
      <c r="I16130">
        <f>VLOOKUP(H16130,Dim_User_Type!$B$2:$C$4,2,0)</f>
        <v>3002</v>
      </c>
      <c r="J16130">
        <v>11</v>
      </c>
      <c r="K16130">
        <v>80.438999999999993</v>
      </c>
      <c r="L16130" t="s">
        <v>129</v>
      </c>
      <c r="M16130">
        <f>VLOOKUP(L16130,Dim_Age_Group!$B$2:$C$4,2,0)</f>
        <v>1001</v>
      </c>
    </row>
    <row r="16131" spans="1:13" x14ac:dyDescent="0.25">
      <c r="A16131">
        <v>56130</v>
      </c>
      <c r="B16131" t="s">
        <v>66</v>
      </c>
      <c r="C16131">
        <f>VLOOKUP(B16131,Dim_Area!$B$2:$C$52,2,0)</f>
        <v>2113</v>
      </c>
      <c r="D16131">
        <v>2012</v>
      </c>
      <c r="E16131">
        <v>1045769</v>
      </c>
      <c r="F16131" t="s">
        <v>113</v>
      </c>
      <c r="G16131">
        <f>VLOOKUP(F16131,Dim_Substance!$B$2:$C$6,2,0)</f>
        <v>2505</v>
      </c>
      <c r="H16131" t="s">
        <v>135</v>
      </c>
      <c r="I16131">
        <f>VLOOKUP(H16131,Dim_User_Type!$B$2:$C$4,2,0)</f>
        <v>3002</v>
      </c>
      <c r="J16131">
        <v>79</v>
      </c>
      <c r="K16131">
        <v>75.070999999999998</v>
      </c>
      <c r="L16131" t="s">
        <v>129</v>
      </c>
      <c r="M16131">
        <f>VLOOKUP(L16131,Dim_Age_Group!$B$2:$C$4,2,0)</f>
        <v>1001</v>
      </c>
    </row>
    <row r="16132" spans="1:13" x14ac:dyDescent="0.25">
      <c r="A16132">
        <v>56131</v>
      </c>
      <c r="B16132" t="s">
        <v>67</v>
      </c>
      <c r="C16132">
        <f>VLOOKUP(B16132,Dim_Area!$B$2:$C$52,2,0)</f>
        <v>2114</v>
      </c>
      <c r="D16132">
        <v>2012</v>
      </c>
      <c r="E16132">
        <v>541016</v>
      </c>
      <c r="F16132" t="s">
        <v>113</v>
      </c>
      <c r="G16132">
        <f>VLOOKUP(F16132,Dim_Substance!$B$2:$C$6,2,0)</f>
        <v>2505</v>
      </c>
      <c r="H16132" t="s">
        <v>135</v>
      </c>
      <c r="I16132">
        <f>VLOOKUP(H16132,Dim_User_Type!$B$2:$C$4,2,0)</f>
        <v>3002</v>
      </c>
      <c r="J16132">
        <v>56</v>
      </c>
      <c r="K16132">
        <v>103.23699999999999</v>
      </c>
      <c r="L16132" t="s">
        <v>129</v>
      </c>
      <c r="M16132">
        <f>VLOOKUP(L16132,Dim_Age_Group!$B$2:$C$4,2,0)</f>
        <v>1001</v>
      </c>
    </row>
    <row r="16133" spans="1:13" x14ac:dyDescent="0.25">
      <c r="A16133">
        <v>56132</v>
      </c>
      <c r="B16133" t="s">
        <v>68</v>
      </c>
      <c r="C16133">
        <f>VLOOKUP(B16133,Dim_Area!$B$2:$C$52,2,0)</f>
        <v>2115</v>
      </c>
      <c r="D16133">
        <v>2012</v>
      </c>
      <c r="E16133">
        <v>241811</v>
      </c>
      <c r="F16133" t="s">
        <v>113</v>
      </c>
      <c r="G16133">
        <f>VLOOKUP(F16133,Dim_Substance!$B$2:$C$6,2,0)</f>
        <v>2505</v>
      </c>
      <c r="H16133" t="s">
        <v>135</v>
      </c>
      <c r="I16133">
        <f>VLOOKUP(H16133,Dim_User_Type!$B$2:$C$4,2,0)</f>
        <v>3002</v>
      </c>
      <c r="J16133">
        <v>23</v>
      </c>
      <c r="K16133">
        <v>93.305999999999997</v>
      </c>
      <c r="L16133" t="s">
        <v>129</v>
      </c>
      <c r="M16133">
        <f>VLOOKUP(L16133,Dim_Age_Group!$B$2:$C$4,2,0)</f>
        <v>1001</v>
      </c>
    </row>
    <row r="16134" spans="1:13" x14ac:dyDescent="0.25">
      <c r="A16134">
        <v>56133</v>
      </c>
      <c r="B16134" t="s">
        <v>69</v>
      </c>
      <c r="C16134">
        <f>VLOOKUP(B16134,Dim_Area!$B$2:$C$52,2,0)</f>
        <v>2116</v>
      </c>
      <c r="D16134">
        <v>2012</v>
      </c>
      <c r="E16134">
        <v>237185</v>
      </c>
      <c r="F16134" t="s">
        <v>113</v>
      </c>
      <c r="G16134">
        <f>VLOOKUP(F16134,Dim_Substance!$B$2:$C$6,2,0)</f>
        <v>2505</v>
      </c>
      <c r="H16134" t="s">
        <v>135</v>
      </c>
      <c r="I16134">
        <f>VLOOKUP(H16134,Dim_User_Type!$B$2:$C$4,2,0)</f>
        <v>3002</v>
      </c>
      <c r="J16134">
        <v>21</v>
      </c>
      <c r="K16134">
        <v>88.116</v>
      </c>
      <c r="L16134" t="s">
        <v>129</v>
      </c>
      <c r="M16134">
        <f>VLOOKUP(L16134,Dim_Age_Group!$B$2:$C$4,2,0)</f>
        <v>1001</v>
      </c>
    </row>
    <row r="16135" spans="1:13" x14ac:dyDescent="0.25">
      <c r="A16135">
        <v>56134</v>
      </c>
      <c r="B16135" t="s">
        <v>70</v>
      </c>
      <c r="C16135">
        <f>VLOOKUP(B16135,Dim_Area!$B$2:$C$52,2,0)</f>
        <v>2117</v>
      </c>
      <c r="D16135">
        <v>2012</v>
      </c>
      <c r="E16135">
        <v>339960</v>
      </c>
      <c r="F16135" t="s">
        <v>113</v>
      </c>
      <c r="G16135">
        <f>VLOOKUP(F16135,Dim_Substance!$B$2:$C$6,2,0)</f>
        <v>2505</v>
      </c>
      <c r="H16135" t="s">
        <v>135</v>
      </c>
      <c r="I16135">
        <f>VLOOKUP(H16135,Dim_User_Type!$B$2:$C$4,2,0)</f>
        <v>3002</v>
      </c>
      <c r="J16135">
        <v>41</v>
      </c>
      <c r="K16135">
        <v>120.128</v>
      </c>
      <c r="L16135" t="s">
        <v>129</v>
      </c>
      <c r="M16135">
        <f>VLOOKUP(L16135,Dim_Age_Group!$B$2:$C$4,2,0)</f>
        <v>1001</v>
      </c>
    </row>
    <row r="16136" spans="1:13" x14ac:dyDescent="0.25">
      <c r="A16136">
        <v>56135</v>
      </c>
      <c r="B16136" t="s">
        <v>71</v>
      </c>
      <c r="C16136">
        <f>VLOOKUP(B16136,Dim_Area!$B$2:$C$52,2,0)</f>
        <v>2118</v>
      </c>
      <c r="D16136">
        <v>2012</v>
      </c>
      <c r="E16136">
        <v>367827</v>
      </c>
      <c r="F16136" t="s">
        <v>113</v>
      </c>
      <c r="G16136">
        <f>VLOOKUP(F16136,Dim_Substance!$B$2:$C$6,2,0)</f>
        <v>2505</v>
      </c>
      <c r="H16136" t="s">
        <v>135</v>
      </c>
      <c r="I16136">
        <f>VLOOKUP(H16136,Dim_User_Type!$B$2:$C$4,2,0)</f>
        <v>3002</v>
      </c>
      <c r="J16136">
        <v>40</v>
      </c>
      <c r="K16136">
        <v>107.494</v>
      </c>
      <c r="L16136" t="s">
        <v>129</v>
      </c>
      <c r="M16136">
        <f>VLOOKUP(L16136,Dim_Age_Group!$B$2:$C$4,2,0)</f>
        <v>1001</v>
      </c>
    </row>
    <row r="16137" spans="1:13" x14ac:dyDescent="0.25">
      <c r="A16137">
        <v>56136</v>
      </c>
      <c r="B16137" t="s">
        <v>72</v>
      </c>
      <c r="C16137">
        <f>VLOOKUP(B16137,Dim_Area!$B$2:$C$52,2,0)</f>
        <v>2119</v>
      </c>
      <c r="D16137">
        <v>2012</v>
      </c>
      <c r="E16137">
        <v>94988</v>
      </c>
      <c r="F16137" t="s">
        <v>113</v>
      </c>
      <c r="G16137">
        <f>VLOOKUP(F16137,Dim_Substance!$B$2:$C$6,2,0)</f>
        <v>2505</v>
      </c>
      <c r="H16137" t="s">
        <v>135</v>
      </c>
      <c r="I16137">
        <f>VLOOKUP(H16137,Dim_User_Type!$B$2:$C$4,2,0)</f>
        <v>3002</v>
      </c>
      <c r="J16137">
        <v>9</v>
      </c>
      <c r="K16137">
        <v>90.191000000000003</v>
      </c>
      <c r="L16137" t="s">
        <v>129</v>
      </c>
      <c r="M16137">
        <f>VLOOKUP(L16137,Dim_Age_Group!$B$2:$C$4,2,0)</f>
        <v>1001</v>
      </c>
    </row>
    <row r="16138" spans="1:13" x14ac:dyDescent="0.25">
      <c r="A16138">
        <v>56137</v>
      </c>
      <c r="B16138" t="s">
        <v>73</v>
      </c>
      <c r="C16138">
        <f>VLOOKUP(B16138,Dim_Area!$B$2:$C$52,2,0)</f>
        <v>2120</v>
      </c>
      <c r="D16138">
        <v>2012</v>
      </c>
      <c r="E16138">
        <v>457152</v>
      </c>
      <c r="F16138" t="s">
        <v>113</v>
      </c>
      <c r="G16138">
        <f>VLOOKUP(F16138,Dim_Substance!$B$2:$C$6,2,0)</f>
        <v>2505</v>
      </c>
      <c r="H16138" t="s">
        <v>135</v>
      </c>
      <c r="I16138">
        <f>VLOOKUP(H16138,Dim_User_Type!$B$2:$C$4,2,0)</f>
        <v>3002</v>
      </c>
      <c r="J16138">
        <v>30</v>
      </c>
      <c r="K16138">
        <v>66.358000000000004</v>
      </c>
      <c r="L16138" t="s">
        <v>129</v>
      </c>
      <c r="M16138">
        <f>VLOOKUP(L16138,Dim_Age_Group!$B$2:$C$4,2,0)</f>
        <v>1001</v>
      </c>
    </row>
    <row r="16139" spans="1:13" x14ac:dyDescent="0.25">
      <c r="A16139">
        <v>56138</v>
      </c>
      <c r="B16139" t="s">
        <v>74</v>
      </c>
      <c r="C16139">
        <f>VLOOKUP(B16139,Dim_Area!$B$2:$C$52,2,0)</f>
        <v>2121</v>
      </c>
      <c r="D16139">
        <v>2012</v>
      </c>
      <c r="E16139">
        <v>491273</v>
      </c>
      <c r="F16139" t="s">
        <v>113</v>
      </c>
      <c r="G16139">
        <f>VLOOKUP(F16139,Dim_Substance!$B$2:$C$6,2,0)</f>
        <v>2505</v>
      </c>
      <c r="H16139" t="s">
        <v>135</v>
      </c>
      <c r="I16139">
        <f>VLOOKUP(H16139,Dim_User_Type!$B$2:$C$4,2,0)</f>
        <v>3002</v>
      </c>
      <c r="J16139">
        <v>39</v>
      </c>
      <c r="K16139">
        <v>78.875</v>
      </c>
      <c r="L16139" t="s">
        <v>129</v>
      </c>
      <c r="M16139">
        <f>VLOOKUP(L16139,Dim_Age_Group!$B$2:$C$4,2,0)</f>
        <v>1001</v>
      </c>
    </row>
    <row r="16140" spans="1:13" x14ac:dyDescent="0.25">
      <c r="A16140">
        <v>56139</v>
      </c>
      <c r="B16140" t="s">
        <v>75</v>
      </c>
      <c r="C16140">
        <f>VLOOKUP(B16140,Dim_Area!$B$2:$C$52,2,0)</f>
        <v>2122</v>
      </c>
      <c r="D16140">
        <v>2012</v>
      </c>
      <c r="E16140">
        <v>805764</v>
      </c>
      <c r="F16140" t="s">
        <v>113</v>
      </c>
      <c r="G16140">
        <f>VLOOKUP(F16140,Dim_Substance!$B$2:$C$6,2,0)</f>
        <v>2505</v>
      </c>
      <c r="H16140" t="s">
        <v>135</v>
      </c>
      <c r="I16140">
        <f>VLOOKUP(H16140,Dim_User_Type!$B$2:$C$4,2,0)</f>
        <v>3002</v>
      </c>
      <c r="J16140">
        <v>78</v>
      </c>
      <c r="K16140">
        <v>96.540999999999997</v>
      </c>
      <c r="L16140" t="s">
        <v>129</v>
      </c>
      <c r="M16140">
        <f>VLOOKUP(L16140,Dim_Age_Group!$B$2:$C$4,2,0)</f>
        <v>1001</v>
      </c>
    </row>
    <row r="16141" spans="1:13" x14ac:dyDescent="0.25">
      <c r="A16141">
        <v>56140</v>
      </c>
      <c r="B16141" t="s">
        <v>76</v>
      </c>
      <c r="C16141">
        <f>VLOOKUP(B16141,Dim_Area!$B$2:$C$52,2,0)</f>
        <v>2123</v>
      </c>
      <c r="D16141">
        <v>2012</v>
      </c>
      <c r="E16141">
        <v>424639</v>
      </c>
      <c r="F16141" t="s">
        <v>113</v>
      </c>
      <c r="G16141">
        <f>VLOOKUP(F16141,Dim_Substance!$B$2:$C$6,2,0)</f>
        <v>2505</v>
      </c>
      <c r="H16141" t="s">
        <v>135</v>
      </c>
      <c r="I16141">
        <f>VLOOKUP(H16141,Dim_User_Type!$B$2:$C$4,2,0)</f>
        <v>3002</v>
      </c>
      <c r="J16141">
        <v>38</v>
      </c>
      <c r="K16141">
        <v>88.56</v>
      </c>
      <c r="L16141" t="s">
        <v>129</v>
      </c>
      <c r="M16141">
        <f>VLOOKUP(L16141,Dim_Age_Group!$B$2:$C$4,2,0)</f>
        <v>1001</v>
      </c>
    </row>
    <row r="16142" spans="1:13" x14ac:dyDescent="0.25">
      <c r="A16142">
        <v>56141</v>
      </c>
      <c r="B16142" t="s">
        <v>77</v>
      </c>
      <c r="C16142">
        <f>VLOOKUP(B16142,Dim_Area!$B$2:$C$52,2,0)</f>
        <v>2124</v>
      </c>
      <c r="D16142">
        <v>2012</v>
      </c>
      <c r="E16142">
        <v>247257</v>
      </c>
      <c r="F16142" t="s">
        <v>113</v>
      </c>
      <c r="G16142">
        <f>VLOOKUP(F16142,Dim_Substance!$B$2:$C$6,2,0)</f>
        <v>2505</v>
      </c>
      <c r="H16142" t="s">
        <v>135</v>
      </c>
      <c r="I16142">
        <f>VLOOKUP(H16142,Dim_User_Type!$B$2:$C$4,2,0)</f>
        <v>3002</v>
      </c>
      <c r="J16142">
        <v>30</v>
      </c>
      <c r="K16142">
        <v>122.68300000000001</v>
      </c>
      <c r="L16142" t="s">
        <v>129</v>
      </c>
      <c r="M16142">
        <f>VLOOKUP(L16142,Dim_Age_Group!$B$2:$C$4,2,0)</f>
        <v>1001</v>
      </c>
    </row>
    <row r="16143" spans="1:13" x14ac:dyDescent="0.25">
      <c r="A16143">
        <v>56142</v>
      </c>
      <c r="B16143" t="s">
        <v>78</v>
      </c>
      <c r="C16143">
        <f>VLOOKUP(B16143,Dim_Area!$B$2:$C$52,2,0)</f>
        <v>2125</v>
      </c>
      <c r="D16143">
        <v>2012</v>
      </c>
      <c r="E16143">
        <v>472889</v>
      </c>
      <c r="F16143" t="s">
        <v>113</v>
      </c>
      <c r="G16143">
        <f>VLOOKUP(F16143,Dim_Substance!$B$2:$C$6,2,0)</f>
        <v>2505</v>
      </c>
      <c r="H16143" t="s">
        <v>135</v>
      </c>
      <c r="I16143">
        <f>VLOOKUP(H16143,Dim_User_Type!$B$2:$C$4,2,0)</f>
        <v>3002</v>
      </c>
      <c r="J16143">
        <v>54</v>
      </c>
      <c r="K16143">
        <v>114.1</v>
      </c>
      <c r="L16143" t="s">
        <v>129</v>
      </c>
      <c r="M16143">
        <f>VLOOKUP(L16143,Dim_Age_Group!$B$2:$C$4,2,0)</f>
        <v>1001</v>
      </c>
    </row>
    <row r="16144" spans="1:13" x14ac:dyDescent="0.25">
      <c r="A16144">
        <v>56143</v>
      </c>
      <c r="B16144" t="s">
        <v>79</v>
      </c>
      <c r="C16144">
        <f>VLOOKUP(B16144,Dim_Area!$B$2:$C$52,2,0)</f>
        <v>2126</v>
      </c>
      <c r="D16144">
        <v>2012</v>
      </c>
      <c r="E16144">
        <v>73896</v>
      </c>
      <c r="F16144" t="s">
        <v>113</v>
      </c>
      <c r="G16144">
        <f>VLOOKUP(F16144,Dim_Substance!$B$2:$C$6,2,0)</f>
        <v>2505</v>
      </c>
      <c r="H16144" t="s">
        <v>135</v>
      </c>
      <c r="I16144">
        <f>VLOOKUP(H16144,Dim_User_Type!$B$2:$C$4,2,0)</f>
        <v>3002</v>
      </c>
      <c r="J16144">
        <v>9</v>
      </c>
      <c r="K16144">
        <v>119.574</v>
      </c>
      <c r="L16144" t="s">
        <v>129</v>
      </c>
      <c r="M16144">
        <f>VLOOKUP(L16144,Dim_Age_Group!$B$2:$C$4,2,0)</f>
        <v>1001</v>
      </c>
    </row>
    <row r="16145" spans="1:13" x14ac:dyDescent="0.25">
      <c r="A16145">
        <v>56144</v>
      </c>
      <c r="B16145" t="s">
        <v>80</v>
      </c>
      <c r="C16145">
        <f>VLOOKUP(B16145,Dim_Area!$B$2:$C$52,2,0)</f>
        <v>2127</v>
      </c>
      <c r="D16145">
        <v>2012</v>
      </c>
      <c r="E16145">
        <v>148030</v>
      </c>
      <c r="F16145" t="s">
        <v>113</v>
      </c>
      <c r="G16145">
        <f>VLOOKUP(F16145,Dim_Substance!$B$2:$C$6,2,0)</f>
        <v>2505</v>
      </c>
      <c r="H16145" t="s">
        <v>135</v>
      </c>
      <c r="I16145">
        <f>VLOOKUP(H16145,Dim_User_Type!$B$2:$C$4,2,0)</f>
        <v>3002</v>
      </c>
      <c r="J16145">
        <v>14</v>
      </c>
      <c r="K16145">
        <v>91.662000000000006</v>
      </c>
      <c r="L16145" t="s">
        <v>129</v>
      </c>
      <c r="M16145">
        <f>VLOOKUP(L16145,Dim_Age_Group!$B$2:$C$4,2,0)</f>
        <v>1001</v>
      </c>
    </row>
    <row r="16146" spans="1:13" x14ac:dyDescent="0.25">
      <c r="A16146">
        <v>56145</v>
      </c>
      <c r="B16146" t="s">
        <v>81</v>
      </c>
      <c r="C16146">
        <f>VLOOKUP(B16146,Dim_Area!$B$2:$C$52,2,0)</f>
        <v>2128</v>
      </c>
      <c r="D16146">
        <v>2012</v>
      </c>
      <c r="E16146">
        <v>221167</v>
      </c>
      <c r="F16146" t="s">
        <v>113</v>
      </c>
      <c r="G16146">
        <f>VLOOKUP(F16146,Dim_Substance!$B$2:$C$6,2,0)</f>
        <v>2505</v>
      </c>
      <c r="H16146" t="s">
        <v>135</v>
      </c>
      <c r="I16146">
        <f>VLOOKUP(H16146,Dim_User_Type!$B$2:$C$4,2,0)</f>
        <v>3002</v>
      </c>
      <c r="J16146">
        <v>18</v>
      </c>
      <c r="K16146">
        <v>83.046000000000006</v>
      </c>
      <c r="L16146" t="s">
        <v>129</v>
      </c>
      <c r="M16146">
        <f>VLOOKUP(L16146,Dim_Age_Group!$B$2:$C$4,2,0)</f>
        <v>1001</v>
      </c>
    </row>
    <row r="16147" spans="1:13" x14ac:dyDescent="0.25">
      <c r="A16147">
        <v>56146</v>
      </c>
      <c r="B16147" t="s">
        <v>82</v>
      </c>
      <c r="C16147">
        <f>VLOOKUP(B16147,Dim_Area!$B$2:$C$52,2,0)</f>
        <v>2129</v>
      </c>
      <c r="D16147">
        <v>2012</v>
      </c>
      <c r="E16147">
        <v>101207</v>
      </c>
      <c r="F16147" t="s">
        <v>113</v>
      </c>
      <c r="G16147">
        <f>VLOOKUP(F16147,Dim_Substance!$B$2:$C$6,2,0)</f>
        <v>2505</v>
      </c>
      <c r="H16147" t="s">
        <v>135</v>
      </c>
      <c r="I16147">
        <f>VLOOKUP(H16147,Dim_User_Type!$B$2:$C$4,2,0)</f>
        <v>3002</v>
      </c>
      <c r="J16147">
        <v>10</v>
      </c>
      <c r="K16147">
        <v>94.465000000000003</v>
      </c>
      <c r="L16147" t="s">
        <v>129</v>
      </c>
      <c r="M16147">
        <f>VLOOKUP(L16147,Dim_Age_Group!$B$2:$C$4,2,0)</f>
        <v>1001</v>
      </c>
    </row>
    <row r="16148" spans="1:13" x14ac:dyDescent="0.25">
      <c r="A16148">
        <v>56147</v>
      </c>
      <c r="B16148" t="s">
        <v>83</v>
      </c>
      <c r="C16148">
        <f>VLOOKUP(B16148,Dim_Area!$B$2:$C$52,2,0)</f>
        <v>2130</v>
      </c>
      <c r="D16148">
        <v>2012</v>
      </c>
      <c r="E16148">
        <v>706126</v>
      </c>
      <c r="F16148" t="s">
        <v>113</v>
      </c>
      <c r="G16148">
        <f>VLOOKUP(F16148,Dim_Substance!$B$2:$C$6,2,0)</f>
        <v>2505</v>
      </c>
      <c r="H16148" t="s">
        <v>135</v>
      </c>
      <c r="I16148">
        <f>VLOOKUP(H16148,Dim_User_Type!$B$2:$C$4,2,0)</f>
        <v>3002</v>
      </c>
      <c r="J16148">
        <v>48</v>
      </c>
      <c r="K16148">
        <v>67.497</v>
      </c>
      <c r="L16148" t="s">
        <v>129</v>
      </c>
      <c r="M16148">
        <f>VLOOKUP(L16148,Dim_Age_Group!$B$2:$C$4,2,0)</f>
        <v>1001</v>
      </c>
    </row>
    <row r="16149" spans="1:13" x14ac:dyDescent="0.25">
      <c r="A16149">
        <v>56148</v>
      </c>
      <c r="B16149" t="s">
        <v>84</v>
      </c>
      <c r="C16149">
        <f>VLOOKUP(B16149,Dim_Area!$B$2:$C$52,2,0)</f>
        <v>2131</v>
      </c>
      <c r="D16149">
        <v>2012</v>
      </c>
      <c r="E16149">
        <v>168112</v>
      </c>
      <c r="F16149" t="s">
        <v>113</v>
      </c>
      <c r="G16149">
        <f>VLOOKUP(F16149,Dim_Substance!$B$2:$C$6,2,0)</f>
        <v>2505</v>
      </c>
      <c r="H16149" t="s">
        <v>135</v>
      </c>
      <c r="I16149">
        <f>VLOOKUP(H16149,Dim_User_Type!$B$2:$C$4,2,0)</f>
        <v>3002</v>
      </c>
      <c r="J16149">
        <v>17</v>
      </c>
      <c r="K16149">
        <v>101.136</v>
      </c>
      <c r="L16149" t="s">
        <v>129</v>
      </c>
      <c r="M16149">
        <f>VLOOKUP(L16149,Dim_Age_Group!$B$2:$C$4,2,0)</f>
        <v>1001</v>
      </c>
    </row>
    <row r="16150" spans="1:13" x14ac:dyDescent="0.25">
      <c r="A16150">
        <v>56149</v>
      </c>
      <c r="B16150" t="s">
        <v>85</v>
      </c>
      <c r="C16150">
        <f>VLOOKUP(B16150,Dim_Area!$B$2:$C$52,2,0)</f>
        <v>2132</v>
      </c>
      <c r="D16150">
        <v>2012</v>
      </c>
      <c r="E16150">
        <v>1456617</v>
      </c>
      <c r="F16150" t="s">
        <v>113</v>
      </c>
      <c r="G16150">
        <f>VLOOKUP(F16150,Dim_Substance!$B$2:$C$6,2,0)</f>
        <v>2505</v>
      </c>
      <c r="H16150" t="s">
        <v>135</v>
      </c>
      <c r="I16150">
        <f>VLOOKUP(H16150,Dim_User_Type!$B$2:$C$4,2,0)</f>
        <v>3002</v>
      </c>
      <c r="J16150">
        <v>105</v>
      </c>
      <c r="K16150">
        <v>72.097999999999999</v>
      </c>
      <c r="L16150" t="s">
        <v>129</v>
      </c>
      <c r="M16150">
        <f>VLOOKUP(L16150,Dim_Age_Group!$B$2:$C$4,2,0)</f>
        <v>1001</v>
      </c>
    </row>
    <row r="16151" spans="1:13" x14ac:dyDescent="0.25">
      <c r="A16151">
        <v>56150</v>
      </c>
      <c r="B16151" t="s">
        <v>86</v>
      </c>
      <c r="C16151">
        <f>VLOOKUP(B16151,Dim_Area!$B$2:$C$52,2,0)</f>
        <v>2133</v>
      </c>
      <c r="D16151">
        <v>2012</v>
      </c>
      <c r="E16151">
        <v>764610</v>
      </c>
      <c r="F16151" t="s">
        <v>113</v>
      </c>
      <c r="G16151">
        <f>VLOOKUP(F16151,Dim_Substance!$B$2:$C$6,2,0)</f>
        <v>2505</v>
      </c>
      <c r="H16151" t="s">
        <v>135</v>
      </c>
      <c r="I16151">
        <f>VLOOKUP(H16151,Dim_User_Type!$B$2:$C$4,2,0)</f>
        <v>3002</v>
      </c>
      <c r="J16151">
        <v>61</v>
      </c>
      <c r="K16151">
        <v>79.715000000000003</v>
      </c>
      <c r="L16151" t="s">
        <v>129</v>
      </c>
      <c r="M16151">
        <f>VLOOKUP(L16151,Dim_Age_Group!$B$2:$C$4,2,0)</f>
        <v>1001</v>
      </c>
    </row>
    <row r="16152" spans="1:13" x14ac:dyDescent="0.25">
      <c r="A16152">
        <v>56151</v>
      </c>
      <c r="B16152" t="s">
        <v>87</v>
      </c>
      <c r="C16152">
        <f>VLOOKUP(B16152,Dim_Area!$B$2:$C$52,2,0)</f>
        <v>2134</v>
      </c>
      <c r="D16152">
        <v>2012</v>
      </c>
      <c r="E16152">
        <v>49581</v>
      </c>
      <c r="F16152" t="s">
        <v>113</v>
      </c>
      <c r="G16152">
        <f>VLOOKUP(F16152,Dim_Substance!$B$2:$C$6,2,0)</f>
        <v>2505</v>
      </c>
      <c r="H16152" t="s">
        <v>135</v>
      </c>
      <c r="I16152">
        <f>VLOOKUP(H16152,Dim_User_Type!$B$2:$C$4,2,0)</f>
        <v>3002</v>
      </c>
      <c r="J16152">
        <v>6</v>
      </c>
      <c r="K16152">
        <v>111.381</v>
      </c>
      <c r="L16152" t="s">
        <v>129</v>
      </c>
      <c r="M16152">
        <f>VLOOKUP(L16152,Dim_Age_Group!$B$2:$C$4,2,0)</f>
        <v>1001</v>
      </c>
    </row>
    <row r="16153" spans="1:13" x14ac:dyDescent="0.25">
      <c r="A16153">
        <v>56152</v>
      </c>
      <c r="B16153" t="s">
        <v>88</v>
      </c>
      <c r="C16153">
        <f>VLOOKUP(B16153,Dim_Area!$B$2:$C$52,2,0)</f>
        <v>2135</v>
      </c>
      <c r="D16153">
        <v>2012</v>
      </c>
      <c r="E16153">
        <v>925827</v>
      </c>
      <c r="F16153" t="s">
        <v>113</v>
      </c>
      <c r="G16153">
        <f>VLOOKUP(F16153,Dim_Substance!$B$2:$C$6,2,0)</f>
        <v>2505</v>
      </c>
      <c r="H16153" t="s">
        <v>135</v>
      </c>
      <c r="I16153">
        <f>VLOOKUP(H16153,Dim_User_Type!$B$2:$C$4,2,0)</f>
        <v>3002</v>
      </c>
      <c r="J16153">
        <v>94</v>
      </c>
      <c r="K16153">
        <v>101.58</v>
      </c>
      <c r="L16153" t="s">
        <v>129</v>
      </c>
      <c r="M16153">
        <f>VLOOKUP(L16153,Dim_Age_Group!$B$2:$C$4,2,0)</f>
        <v>1001</v>
      </c>
    </row>
    <row r="16154" spans="1:13" x14ac:dyDescent="0.25">
      <c r="A16154">
        <v>56153</v>
      </c>
      <c r="B16154" t="s">
        <v>89</v>
      </c>
      <c r="C16154">
        <f>VLOOKUP(B16154,Dim_Area!$B$2:$C$52,2,0)</f>
        <v>2136</v>
      </c>
      <c r="D16154">
        <v>2012</v>
      </c>
      <c r="E16154">
        <v>306820</v>
      </c>
      <c r="F16154" t="s">
        <v>113</v>
      </c>
      <c r="G16154">
        <f>VLOOKUP(F16154,Dim_Substance!$B$2:$C$6,2,0)</f>
        <v>2505</v>
      </c>
      <c r="H16154" t="s">
        <v>135</v>
      </c>
      <c r="I16154">
        <f>VLOOKUP(H16154,Dim_User_Type!$B$2:$C$4,2,0)</f>
        <v>3002</v>
      </c>
      <c r="J16154">
        <v>30</v>
      </c>
      <c r="K16154">
        <v>98.525999999999996</v>
      </c>
      <c r="L16154" t="s">
        <v>129</v>
      </c>
      <c r="M16154">
        <f>VLOOKUP(L16154,Dim_Age_Group!$B$2:$C$4,2,0)</f>
        <v>1001</v>
      </c>
    </row>
    <row r="16155" spans="1:13" x14ac:dyDescent="0.25">
      <c r="A16155">
        <v>56154</v>
      </c>
      <c r="B16155" t="s">
        <v>90</v>
      </c>
      <c r="C16155">
        <f>VLOOKUP(B16155,Dim_Area!$B$2:$C$52,2,0)</f>
        <v>2137</v>
      </c>
      <c r="D16155">
        <v>2012</v>
      </c>
      <c r="E16155">
        <v>292050</v>
      </c>
      <c r="F16155" t="s">
        <v>113</v>
      </c>
      <c r="G16155">
        <f>VLOOKUP(F16155,Dim_Substance!$B$2:$C$6,2,0)</f>
        <v>2505</v>
      </c>
      <c r="H16155" t="s">
        <v>135</v>
      </c>
      <c r="I16155">
        <f>VLOOKUP(H16155,Dim_User_Type!$B$2:$C$4,2,0)</f>
        <v>3002</v>
      </c>
      <c r="J16155">
        <v>25</v>
      </c>
      <c r="K16155">
        <v>87.308999999999997</v>
      </c>
      <c r="L16155" t="s">
        <v>129</v>
      </c>
      <c r="M16155">
        <f>VLOOKUP(L16155,Dim_Age_Group!$B$2:$C$4,2,0)</f>
        <v>1001</v>
      </c>
    </row>
    <row r="16156" spans="1:13" x14ac:dyDescent="0.25">
      <c r="A16156">
        <v>56155</v>
      </c>
      <c r="B16156" t="s">
        <v>91</v>
      </c>
      <c r="C16156">
        <f>VLOOKUP(B16156,Dim_Area!$B$2:$C$52,2,0)</f>
        <v>2138</v>
      </c>
      <c r="D16156">
        <v>2012</v>
      </c>
      <c r="E16156">
        <v>951880</v>
      </c>
      <c r="F16156" t="s">
        <v>113</v>
      </c>
      <c r="G16156">
        <f>VLOOKUP(F16156,Dim_Substance!$B$2:$C$6,2,0)</f>
        <v>2505</v>
      </c>
      <c r="H16156" t="s">
        <v>135</v>
      </c>
      <c r="I16156">
        <f>VLOOKUP(H16156,Dim_User_Type!$B$2:$C$4,2,0)</f>
        <v>3002</v>
      </c>
      <c r="J16156">
        <v>102</v>
      </c>
      <c r="K16156">
        <v>106.842</v>
      </c>
      <c r="L16156" t="s">
        <v>129</v>
      </c>
      <c r="M16156">
        <f>VLOOKUP(L16156,Dim_Age_Group!$B$2:$C$4,2,0)</f>
        <v>1001</v>
      </c>
    </row>
    <row r="16157" spans="1:13" x14ac:dyDescent="0.25">
      <c r="A16157">
        <v>56156</v>
      </c>
      <c r="B16157" t="s">
        <v>92</v>
      </c>
      <c r="C16157">
        <f>VLOOKUP(B16157,Dim_Area!$B$2:$C$52,2,0)</f>
        <v>2139</v>
      </c>
      <c r="D16157">
        <v>2012</v>
      </c>
      <c r="E16157">
        <v>76543</v>
      </c>
      <c r="F16157" t="s">
        <v>113</v>
      </c>
      <c r="G16157">
        <f>VLOOKUP(F16157,Dim_Substance!$B$2:$C$6,2,0)</f>
        <v>2505</v>
      </c>
      <c r="H16157" t="s">
        <v>135</v>
      </c>
      <c r="I16157">
        <f>VLOOKUP(H16157,Dim_User_Type!$B$2:$C$4,2,0)</f>
        <v>3002</v>
      </c>
      <c r="J16157">
        <v>7</v>
      </c>
      <c r="K16157">
        <v>85.177000000000007</v>
      </c>
      <c r="L16157" t="s">
        <v>129</v>
      </c>
      <c r="M16157">
        <f>VLOOKUP(L16157,Dim_Age_Group!$B$2:$C$4,2,0)</f>
        <v>1001</v>
      </c>
    </row>
    <row r="16158" spans="1:13" x14ac:dyDescent="0.25">
      <c r="A16158">
        <v>56157</v>
      </c>
      <c r="B16158" t="s">
        <v>93</v>
      </c>
      <c r="C16158">
        <f>VLOOKUP(B16158,Dim_Area!$B$2:$C$52,2,0)</f>
        <v>2140</v>
      </c>
      <c r="D16158">
        <v>2012</v>
      </c>
      <c r="E16158">
        <v>359524</v>
      </c>
      <c r="F16158" t="s">
        <v>113</v>
      </c>
      <c r="G16158">
        <f>VLOOKUP(F16158,Dim_Substance!$B$2:$C$6,2,0)</f>
        <v>2505</v>
      </c>
      <c r="H16158" t="s">
        <v>135</v>
      </c>
      <c r="I16158">
        <f>VLOOKUP(H16158,Dim_User_Type!$B$2:$C$4,2,0)</f>
        <v>3002</v>
      </c>
      <c r="J16158">
        <v>36</v>
      </c>
      <c r="K16158">
        <v>99.061000000000007</v>
      </c>
      <c r="L16158" t="s">
        <v>129</v>
      </c>
      <c r="M16158">
        <f>VLOOKUP(L16158,Dim_Age_Group!$B$2:$C$4,2,0)</f>
        <v>1001</v>
      </c>
    </row>
    <row r="16159" spans="1:13" x14ac:dyDescent="0.25">
      <c r="A16159">
        <v>56158</v>
      </c>
      <c r="B16159" t="s">
        <v>94</v>
      </c>
      <c r="C16159">
        <f>VLOOKUP(B16159,Dim_Area!$B$2:$C$52,2,0)</f>
        <v>2141</v>
      </c>
      <c r="D16159">
        <v>2012</v>
      </c>
      <c r="E16159">
        <v>64901</v>
      </c>
      <c r="F16159" t="s">
        <v>113</v>
      </c>
      <c r="G16159">
        <f>VLOOKUP(F16159,Dim_Substance!$B$2:$C$6,2,0)</f>
        <v>2505</v>
      </c>
      <c r="H16159" t="s">
        <v>135</v>
      </c>
      <c r="I16159">
        <f>VLOOKUP(H16159,Dim_User_Type!$B$2:$C$4,2,0)</f>
        <v>3002</v>
      </c>
      <c r="J16159">
        <v>6</v>
      </c>
      <c r="K16159">
        <v>98.242000000000004</v>
      </c>
      <c r="L16159" t="s">
        <v>129</v>
      </c>
      <c r="M16159">
        <f>VLOOKUP(L16159,Dim_Age_Group!$B$2:$C$4,2,0)</f>
        <v>1001</v>
      </c>
    </row>
    <row r="16160" spans="1:13" x14ac:dyDescent="0.25">
      <c r="A16160">
        <v>56159</v>
      </c>
      <c r="B16160" t="s">
        <v>95</v>
      </c>
      <c r="C16160">
        <f>VLOOKUP(B16160,Dim_Area!$B$2:$C$52,2,0)</f>
        <v>2142</v>
      </c>
      <c r="D16160">
        <v>2012</v>
      </c>
      <c r="E16160">
        <v>505317</v>
      </c>
      <c r="F16160" t="s">
        <v>113</v>
      </c>
      <c r="G16160">
        <f>VLOOKUP(F16160,Dim_Substance!$B$2:$C$6,2,0)</f>
        <v>2505</v>
      </c>
      <c r="H16160" t="s">
        <v>135</v>
      </c>
      <c r="I16160">
        <f>VLOOKUP(H16160,Dim_User_Type!$B$2:$C$4,2,0)</f>
        <v>3002</v>
      </c>
      <c r="J16160">
        <v>52</v>
      </c>
      <c r="K16160">
        <v>103.47</v>
      </c>
      <c r="L16160" t="s">
        <v>129</v>
      </c>
      <c r="M16160">
        <f>VLOOKUP(L16160,Dim_Age_Group!$B$2:$C$4,2,0)</f>
        <v>1001</v>
      </c>
    </row>
    <row r="16161" spans="1:13" x14ac:dyDescent="0.25">
      <c r="A16161">
        <v>56160</v>
      </c>
      <c r="B16161" t="s">
        <v>96</v>
      </c>
      <c r="C16161">
        <f>VLOOKUP(B16161,Dim_Area!$B$2:$C$52,2,0)</f>
        <v>2143</v>
      </c>
      <c r="D16161">
        <v>2012</v>
      </c>
      <c r="E16161">
        <v>2295567</v>
      </c>
      <c r="F16161" t="s">
        <v>113</v>
      </c>
      <c r="G16161">
        <f>VLOOKUP(F16161,Dim_Substance!$B$2:$C$6,2,0)</f>
        <v>2505</v>
      </c>
      <c r="H16161" t="s">
        <v>135</v>
      </c>
      <c r="I16161">
        <f>VLOOKUP(H16161,Dim_User_Type!$B$2:$C$4,2,0)</f>
        <v>3002</v>
      </c>
      <c r="J16161">
        <v>161</v>
      </c>
      <c r="K16161">
        <v>70.239999999999995</v>
      </c>
      <c r="L16161" t="s">
        <v>129</v>
      </c>
      <c r="M16161">
        <f>VLOOKUP(L16161,Dim_Age_Group!$B$2:$C$4,2,0)</f>
        <v>1001</v>
      </c>
    </row>
    <row r="16162" spans="1:13" x14ac:dyDescent="0.25">
      <c r="A16162">
        <v>56161</v>
      </c>
      <c r="B16162" t="s">
        <v>97</v>
      </c>
      <c r="C16162">
        <f>VLOOKUP(B16162,Dim_Area!$B$2:$C$52,2,0)</f>
        <v>2144</v>
      </c>
      <c r="D16162">
        <v>2012</v>
      </c>
      <c r="E16162">
        <v>275660</v>
      </c>
      <c r="F16162" t="s">
        <v>113</v>
      </c>
      <c r="G16162">
        <f>VLOOKUP(F16162,Dim_Substance!$B$2:$C$6,2,0)</f>
        <v>2505</v>
      </c>
      <c r="H16162" t="s">
        <v>135</v>
      </c>
      <c r="I16162">
        <f>VLOOKUP(H16162,Dim_User_Type!$B$2:$C$4,2,0)</f>
        <v>3002</v>
      </c>
      <c r="J16162">
        <v>16</v>
      </c>
      <c r="K16162">
        <v>59.499000000000002</v>
      </c>
      <c r="L16162" t="s">
        <v>129</v>
      </c>
      <c r="M16162">
        <f>VLOOKUP(L16162,Dim_Age_Group!$B$2:$C$4,2,0)</f>
        <v>1001</v>
      </c>
    </row>
    <row r="16163" spans="1:13" x14ac:dyDescent="0.25">
      <c r="A16163">
        <v>56162</v>
      </c>
      <c r="B16163" t="s">
        <v>98</v>
      </c>
      <c r="C16163">
        <f>VLOOKUP(B16163,Dim_Area!$B$2:$C$52,2,0)</f>
        <v>2145</v>
      </c>
      <c r="D16163">
        <v>2012</v>
      </c>
      <c r="E16163">
        <v>45030</v>
      </c>
      <c r="F16163" t="s">
        <v>113</v>
      </c>
      <c r="G16163">
        <f>VLOOKUP(F16163,Dim_Substance!$B$2:$C$6,2,0)</f>
        <v>2505</v>
      </c>
      <c r="H16163" t="s">
        <v>135</v>
      </c>
      <c r="I16163">
        <f>VLOOKUP(H16163,Dim_User_Type!$B$2:$C$4,2,0)</f>
        <v>3002</v>
      </c>
      <c r="J16163">
        <v>5</v>
      </c>
      <c r="K16163">
        <v>111.373</v>
      </c>
      <c r="L16163" t="s">
        <v>129</v>
      </c>
      <c r="M16163">
        <f>VLOOKUP(L16163,Dim_Age_Group!$B$2:$C$4,2,0)</f>
        <v>1001</v>
      </c>
    </row>
    <row r="16164" spans="1:13" x14ac:dyDescent="0.25">
      <c r="A16164">
        <v>56163</v>
      </c>
      <c r="B16164" t="s">
        <v>99</v>
      </c>
      <c r="C16164">
        <f>VLOOKUP(B16164,Dim_Area!$B$2:$C$52,2,0)</f>
        <v>2146</v>
      </c>
      <c r="D16164">
        <v>2012</v>
      </c>
      <c r="E16164">
        <v>619956</v>
      </c>
      <c r="F16164" t="s">
        <v>113</v>
      </c>
      <c r="G16164">
        <f>VLOOKUP(F16164,Dim_Substance!$B$2:$C$6,2,0)</f>
        <v>2505</v>
      </c>
      <c r="H16164" t="s">
        <v>135</v>
      </c>
      <c r="I16164">
        <f>VLOOKUP(H16164,Dim_User_Type!$B$2:$C$4,2,0)</f>
        <v>3002</v>
      </c>
      <c r="J16164">
        <v>53</v>
      </c>
      <c r="K16164">
        <v>85.856999999999999</v>
      </c>
      <c r="L16164" t="s">
        <v>129</v>
      </c>
      <c r="M16164">
        <f>VLOOKUP(L16164,Dim_Age_Group!$B$2:$C$4,2,0)</f>
        <v>1001</v>
      </c>
    </row>
    <row r="16165" spans="1:13" x14ac:dyDescent="0.25">
      <c r="A16165">
        <v>56164</v>
      </c>
      <c r="B16165" t="s">
        <v>100</v>
      </c>
      <c r="C16165">
        <f>VLOOKUP(B16165,Dim_Area!$B$2:$C$52,2,0)</f>
        <v>2147</v>
      </c>
      <c r="D16165">
        <v>2012</v>
      </c>
      <c r="E16165">
        <v>529852</v>
      </c>
      <c r="F16165" t="s">
        <v>113</v>
      </c>
      <c r="G16165">
        <f>VLOOKUP(F16165,Dim_Substance!$B$2:$C$6,2,0)</f>
        <v>2505</v>
      </c>
      <c r="H16165" t="s">
        <v>135</v>
      </c>
      <c r="I16165">
        <f>VLOOKUP(H16165,Dim_User_Type!$B$2:$C$4,2,0)</f>
        <v>3002</v>
      </c>
      <c r="J16165">
        <v>44</v>
      </c>
      <c r="K16165">
        <v>83.266000000000005</v>
      </c>
      <c r="L16165" t="s">
        <v>129</v>
      </c>
      <c r="M16165">
        <f>VLOOKUP(L16165,Dim_Age_Group!$B$2:$C$4,2,0)</f>
        <v>1001</v>
      </c>
    </row>
    <row r="16166" spans="1:13" x14ac:dyDescent="0.25">
      <c r="A16166">
        <v>56165</v>
      </c>
      <c r="B16166" t="s">
        <v>101</v>
      </c>
      <c r="C16166">
        <f>VLOOKUP(B16166,Dim_Area!$B$2:$C$52,2,0)</f>
        <v>2148</v>
      </c>
      <c r="D16166">
        <v>2012</v>
      </c>
      <c r="E16166">
        <v>130671</v>
      </c>
      <c r="F16166" t="s">
        <v>113</v>
      </c>
      <c r="G16166">
        <f>VLOOKUP(F16166,Dim_Substance!$B$2:$C$6,2,0)</f>
        <v>2505</v>
      </c>
      <c r="H16166" t="s">
        <v>135</v>
      </c>
      <c r="I16166">
        <f>VLOOKUP(H16166,Dim_User_Type!$B$2:$C$4,2,0)</f>
        <v>3002</v>
      </c>
      <c r="J16166">
        <v>17</v>
      </c>
      <c r="K16166">
        <v>128.36199999999999</v>
      </c>
      <c r="L16166" t="s">
        <v>129</v>
      </c>
      <c r="M16166">
        <f>VLOOKUP(L16166,Dim_Age_Group!$B$2:$C$4,2,0)</f>
        <v>1001</v>
      </c>
    </row>
    <row r="16167" spans="1:13" x14ac:dyDescent="0.25">
      <c r="A16167">
        <v>56166</v>
      </c>
      <c r="B16167" t="s">
        <v>102</v>
      </c>
      <c r="C16167">
        <f>VLOOKUP(B16167,Dim_Area!$B$2:$C$52,2,0)</f>
        <v>2149</v>
      </c>
      <c r="D16167">
        <v>2012</v>
      </c>
      <c r="E16167">
        <v>449677</v>
      </c>
      <c r="F16167" t="s">
        <v>113</v>
      </c>
      <c r="G16167">
        <f>VLOOKUP(F16167,Dim_Substance!$B$2:$C$6,2,0)</f>
        <v>2505</v>
      </c>
      <c r="H16167" t="s">
        <v>135</v>
      </c>
      <c r="I16167">
        <f>VLOOKUP(H16167,Dim_User_Type!$B$2:$C$4,2,0)</f>
        <v>3002</v>
      </c>
      <c r="J16167">
        <v>43</v>
      </c>
      <c r="K16167">
        <v>95.918000000000006</v>
      </c>
      <c r="L16167" t="s">
        <v>129</v>
      </c>
      <c r="M16167">
        <f>VLOOKUP(L16167,Dim_Age_Group!$B$2:$C$4,2,0)</f>
        <v>1001</v>
      </c>
    </row>
    <row r="16168" spans="1:13" x14ac:dyDescent="0.25">
      <c r="A16168">
        <v>56167</v>
      </c>
      <c r="B16168" t="s">
        <v>103</v>
      </c>
      <c r="C16168">
        <f>VLOOKUP(B16168,Dim_Area!$B$2:$C$52,2,0)</f>
        <v>2150</v>
      </c>
      <c r="D16168">
        <v>2012</v>
      </c>
      <c r="E16168">
        <v>43516</v>
      </c>
      <c r="F16168" t="s">
        <v>113</v>
      </c>
      <c r="G16168">
        <f>VLOOKUP(F16168,Dim_Substance!$B$2:$C$6,2,0)</f>
        <v>2505</v>
      </c>
      <c r="H16168" t="s">
        <v>135</v>
      </c>
      <c r="I16168">
        <f>VLOOKUP(H16168,Dim_User_Type!$B$2:$C$4,2,0)</f>
        <v>3002</v>
      </c>
      <c r="J16168">
        <v>5</v>
      </c>
      <c r="K16168">
        <v>119.711</v>
      </c>
      <c r="L16168" t="s">
        <v>129</v>
      </c>
      <c r="M16168">
        <f>VLOOKUP(L16168,Dim_Age_Group!$B$2:$C$4,2,0)</f>
        <v>1001</v>
      </c>
    </row>
    <row r="16169" spans="1:13" x14ac:dyDescent="0.25">
      <c r="A16169">
        <v>56168</v>
      </c>
      <c r="B16169" t="s">
        <v>53</v>
      </c>
      <c r="C16169">
        <f>VLOOKUP(B16169,Dim_Area!$B$2:$C$52,2,0)</f>
        <v>2100</v>
      </c>
      <c r="D16169">
        <v>2013</v>
      </c>
      <c r="E16169">
        <v>382134</v>
      </c>
      <c r="F16169" t="s">
        <v>113</v>
      </c>
      <c r="G16169">
        <f>VLOOKUP(F16169,Dim_Substance!$B$2:$C$6,2,0)</f>
        <v>2505</v>
      </c>
      <c r="H16169" t="s">
        <v>135</v>
      </c>
      <c r="I16169">
        <f>VLOOKUP(H16169,Dim_User_Type!$B$2:$C$4,2,0)</f>
        <v>3002</v>
      </c>
      <c r="J16169">
        <v>32</v>
      </c>
      <c r="K16169">
        <v>84.293000000000006</v>
      </c>
      <c r="L16169" t="s">
        <v>129</v>
      </c>
      <c r="M16169">
        <f>VLOOKUP(L16169,Dim_Age_Group!$B$2:$C$4,2,0)</f>
        <v>1001</v>
      </c>
    </row>
    <row r="16170" spans="1:13" x14ac:dyDescent="0.25">
      <c r="A16170">
        <v>56169</v>
      </c>
      <c r="B16170" t="s">
        <v>54</v>
      </c>
      <c r="C16170">
        <f>VLOOKUP(B16170,Dim_Area!$B$2:$C$52,2,0)</f>
        <v>2101</v>
      </c>
      <c r="D16170">
        <v>2013</v>
      </c>
      <c r="E16170">
        <v>59900</v>
      </c>
      <c r="F16170" t="s">
        <v>113</v>
      </c>
      <c r="G16170">
        <f>VLOOKUP(F16170,Dim_Substance!$B$2:$C$6,2,0)</f>
        <v>2505</v>
      </c>
      <c r="H16170" t="s">
        <v>135</v>
      </c>
      <c r="I16170">
        <f>VLOOKUP(H16170,Dim_User_Type!$B$2:$C$4,2,0)</f>
        <v>3002</v>
      </c>
      <c r="J16170">
        <v>6</v>
      </c>
      <c r="K16170">
        <v>107.27</v>
      </c>
      <c r="L16170" t="s">
        <v>129</v>
      </c>
      <c r="M16170">
        <f>VLOOKUP(L16170,Dim_Age_Group!$B$2:$C$4,2,0)</f>
        <v>1001</v>
      </c>
    </row>
    <row r="16171" spans="1:13" x14ac:dyDescent="0.25">
      <c r="A16171">
        <v>56170</v>
      </c>
      <c r="B16171" t="s">
        <v>55</v>
      </c>
      <c r="C16171">
        <f>VLOOKUP(B16171,Dim_Area!$B$2:$C$52,2,0)</f>
        <v>2102</v>
      </c>
      <c r="D16171">
        <v>2013</v>
      </c>
      <c r="E16171">
        <v>543484</v>
      </c>
      <c r="F16171" t="s">
        <v>113</v>
      </c>
      <c r="G16171">
        <f>VLOOKUP(F16171,Dim_Substance!$B$2:$C$6,2,0)</f>
        <v>2505</v>
      </c>
      <c r="H16171" t="s">
        <v>135</v>
      </c>
      <c r="I16171">
        <f>VLOOKUP(H16171,Dim_User_Type!$B$2:$C$4,2,0)</f>
        <v>3002</v>
      </c>
      <c r="J16171">
        <v>37</v>
      </c>
      <c r="K16171">
        <v>68.12</v>
      </c>
      <c r="L16171" t="s">
        <v>129</v>
      </c>
      <c r="M16171">
        <f>VLOOKUP(L16171,Dim_Age_Group!$B$2:$C$4,2,0)</f>
        <v>1001</v>
      </c>
    </row>
    <row r="16172" spans="1:13" x14ac:dyDescent="0.25">
      <c r="A16172">
        <v>56171</v>
      </c>
      <c r="B16172" t="s">
        <v>56</v>
      </c>
      <c r="C16172">
        <f>VLOOKUP(B16172,Dim_Area!$B$2:$C$52,2,0)</f>
        <v>2103</v>
      </c>
      <c r="D16172">
        <v>2013</v>
      </c>
      <c r="E16172">
        <v>236666</v>
      </c>
      <c r="F16172" t="s">
        <v>113</v>
      </c>
      <c r="G16172">
        <f>VLOOKUP(F16172,Dim_Substance!$B$2:$C$6,2,0)</f>
        <v>2505</v>
      </c>
      <c r="H16172" t="s">
        <v>135</v>
      </c>
      <c r="I16172">
        <f>VLOOKUP(H16172,Dim_User_Type!$B$2:$C$4,2,0)</f>
        <v>3002</v>
      </c>
      <c r="J16172">
        <v>26</v>
      </c>
      <c r="K16172">
        <v>108.875</v>
      </c>
      <c r="L16172" t="s">
        <v>129</v>
      </c>
      <c r="M16172">
        <f>VLOOKUP(L16172,Dim_Age_Group!$B$2:$C$4,2,0)</f>
        <v>1001</v>
      </c>
    </row>
    <row r="16173" spans="1:13" x14ac:dyDescent="0.25">
      <c r="A16173">
        <v>56172</v>
      </c>
      <c r="B16173" t="s">
        <v>57</v>
      </c>
      <c r="C16173">
        <f>VLOOKUP(B16173,Dim_Area!$B$2:$C$52,2,0)</f>
        <v>2104</v>
      </c>
      <c r="D16173">
        <v>2013</v>
      </c>
      <c r="E16173">
        <v>3080548</v>
      </c>
      <c r="F16173" t="s">
        <v>113</v>
      </c>
      <c r="G16173">
        <f>VLOOKUP(F16173,Dim_Substance!$B$2:$C$6,2,0)</f>
        <v>2505</v>
      </c>
      <c r="H16173" t="s">
        <v>135</v>
      </c>
      <c r="I16173">
        <f>VLOOKUP(H16173,Dim_User_Type!$B$2:$C$4,2,0)</f>
        <v>3002</v>
      </c>
      <c r="J16173">
        <v>154</v>
      </c>
      <c r="K16173">
        <v>49.978999999999999</v>
      </c>
      <c r="L16173" t="s">
        <v>129</v>
      </c>
      <c r="M16173">
        <f>VLOOKUP(L16173,Dim_Age_Group!$B$2:$C$4,2,0)</f>
        <v>1001</v>
      </c>
    </row>
    <row r="16174" spans="1:13" x14ac:dyDescent="0.25">
      <c r="A16174">
        <v>56173</v>
      </c>
      <c r="B16174" t="s">
        <v>58</v>
      </c>
      <c r="C16174">
        <f>VLOOKUP(B16174,Dim_Area!$B$2:$C$52,2,0)</f>
        <v>2105</v>
      </c>
      <c r="D16174">
        <v>2013</v>
      </c>
      <c r="E16174">
        <v>408429</v>
      </c>
      <c r="F16174" t="s">
        <v>113</v>
      </c>
      <c r="G16174">
        <f>VLOOKUP(F16174,Dim_Substance!$B$2:$C$6,2,0)</f>
        <v>2505</v>
      </c>
      <c r="H16174" t="s">
        <v>135</v>
      </c>
      <c r="I16174">
        <f>VLOOKUP(H16174,Dim_User_Type!$B$2:$C$4,2,0)</f>
        <v>3002</v>
      </c>
      <c r="J16174">
        <v>37</v>
      </c>
      <c r="K16174">
        <v>89.423000000000002</v>
      </c>
      <c r="L16174" t="s">
        <v>129</v>
      </c>
      <c r="M16174">
        <f>VLOOKUP(L16174,Dim_Age_Group!$B$2:$C$4,2,0)</f>
        <v>1001</v>
      </c>
    </row>
    <row r="16175" spans="1:13" x14ac:dyDescent="0.25">
      <c r="A16175">
        <v>56174</v>
      </c>
      <c r="B16175" t="s">
        <v>59</v>
      </c>
      <c r="C16175">
        <f>VLOOKUP(B16175,Dim_Area!$B$2:$C$52,2,0)</f>
        <v>2106</v>
      </c>
      <c r="D16175">
        <v>2013</v>
      </c>
      <c r="E16175">
        <v>286281</v>
      </c>
      <c r="F16175" t="s">
        <v>113</v>
      </c>
      <c r="G16175">
        <f>VLOOKUP(F16175,Dim_Substance!$B$2:$C$6,2,0)</f>
        <v>2505</v>
      </c>
      <c r="H16175" t="s">
        <v>135</v>
      </c>
      <c r="I16175">
        <f>VLOOKUP(H16175,Dim_User_Type!$B$2:$C$4,2,0)</f>
        <v>3002</v>
      </c>
      <c r="J16175">
        <v>20</v>
      </c>
      <c r="K16175">
        <v>68.260000000000005</v>
      </c>
      <c r="L16175" t="s">
        <v>129</v>
      </c>
      <c r="M16175">
        <f>VLOOKUP(L16175,Dim_Age_Group!$B$2:$C$4,2,0)</f>
        <v>1001</v>
      </c>
    </row>
    <row r="16176" spans="1:13" x14ac:dyDescent="0.25">
      <c r="A16176">
        <v>56175</v>
      </c>
      <c r="B16176" t="s">
        <v>60</v>
      </c>
      <c r="C16176">
        <f>VLOOKUP(B16176,Dim_Area!$B$2:$C$52,2,0)</f>
        <v>2107</v>
      </c>
      <c r="D16176">
        <v>2013</v>
      </c>
      <c r="E16176">
        <v>67991</v>
      </c>
      <c r="F16176" t="s">
        <v>113</v>
      </c>
      <c r="G16176">
        <f>VLOOKUP(F16176,Dim_Substance!$B$2:$C$6,2,0)</f>
        <v>2505</v>
      </c>
      <c r="H16176" t="s">
        <v>135</v>
      </c>
      <c r="I16176">
        <f>VLOOKUP(H16176,Dim_User_Type!$B$2:$C$4,2,0)</f>
        <v>3002</v>
      </c>
      <c r="J16176">
        <v>6</v>
      </c>
      <c r="K16176">
        <v>81.462000000000003</v>
      </c>
      <c r="L16176" t="s">
        <v>129</v>
      </c>
      <c r="M16176">
        <f>VLOOKUP(L16176,Dim_Age_Group!$B$2:$C$4,2,0)</f>
        <v>1001</v>
      </c>
    </row>
    <row r="16177" spans="1:13" x14ac:dyDescent="0.25">
      <c r="A16177">
        <v>56176</v>
      </c>
      <c r="B16177" t="s">
        <v>61</v>
      </c>
      <c r="C16177">
        <f>VLOOKUP(B16177,Dim_Area!$B$2:$C$52,2,0)</f>
        <v>2108</v>
      </c>
      <c r="D16177">
        <v>2013</v>
      </c>
      <c r="E16177">
        <v>30551</v>
      </c>
      <c r="F16177" t="s">
        <v>113</v>
      </c>
      <c r="G16177">
        <f>VLOOKUP(F16177,Dim_Substance!$B$2:$C$6,2,0)</f>
        <v>2505</v>
      </c>
      <c r="H16177" t="s">
        <v>135</v>
      </c>
      <c r="I16177">
        <f>VLOOKUP(H16177,Dim_User_Type!$B$2:$C$4,2,0)</f>
        <v>3002</v>
      </c>
      <c r="J16177">
        <v>2</v>
      </c>
      <c r="K16177">
        <v>62.835000000000001</v>
      </c>
      <c r="L16177" t="s">
        <v>129</v>
      </c>
      <c r="M16177">
        <f>VLOOKUP(L16177,Dim_Age_Group!$B$2:$C$4,2,0)</f>
        <v>1001</v>
      </c>
    </row>
    <row r="16178" spans="1:13" x14ac:dyDescent="0.25">
      <c r="A16178">
        <v>56177</v>
      </c>
      <c r="B16178" t="s">
        <v>62</v>
      </c>
      <c r="C16178">
        <f>VLOOKUP(B16178,Dim_Area!$B$2:$C$52,2,0)</f>
        <v>2109</v>
      </c>
      <c r="D16178">
        <v>2013</v>
      </c>
      <c r="E16178">
        <v>1390131</v>
      </c>
      <c r="F16178" t="s">
        <v>113</v>
      </c>
      <c r="G16178">
        <f>VLOOKUP(F16178,Dim_Substance!$B$2:$C$6,2,0)</f>
        <v>2505</v>
      </c>
      <c r="H16178" t="s">
        <v>135</v>
      </c>
      <c r="I16178">
        <f>VLOOKUP(H16178,Dim_User_Type!$B$2:$C$4,2,0)</f>
        <v>3002</v>
      </c>
      <c r="J16178">
        <v>92</v>
      </c>
      <c r="K16178">
        <v>66.224000000000004</v>
      </c>
      <c r="L16178" t="s">
        <v>129</v>
      </c>
      <c r="M16178">
        <f>VLOOKUP(L16178,Dim_Age_Group!$B$2:$C$4,2,0)</f>
        <v>1001</v>
      </c>
    </row>
    <row r="16179" spans="1:13" x14ac:dyDescent="0.25">
      <c r="A16179">
        <v>56178</v>
      </c>
      <c r="B16179" t="s">
        <v>63</v>
      </c>
      <c r="C16179">
        <f>VLOOKUP(B16179,Dim_Area!$B$2:$C$52,2,0)</f>
        <v>2110</v>
      </c>
      <c r="D16179">
        <v>2013</v>
      </c>
      <c r="E16179">
        <v>838199</v>
      </c>
      <c r="F16179" t="s">
        <v>113</v>
      </c>
      <c r="G16179">
        <f>VLOOKUP(F16179,Dim_Substance!$B$2:$C$6,2,0)</f>
        <v>2505</v>
      </c>
      <c r="H16179" t="s">
        <v>135</v>
      </c>
      <c r="I16179">
        <f>VLOOKUP(H16179,Dim_User_Type!$B$2:$C$4,2,0)</f>
        <v>3002</v>
      </c>
      <c r="J16179">
        <v>58</v>
      </c>
      <c r="K16179">
        <v>69.397999999999996</v>
      </c>
      <c r="L16179" t="s">
        <v>129</v>
      </c>
      <c r="M16179">
        <f>VLOOKUP(L16179,Dim_Age_Group!$B$2:$C$4,2,0)</f>
        <v>1001</v>
      </c>
    </row>
    <row r="16180" spans="1:13" x14ac:dyDescent="0.25">
      <c r="A16180">
        <v>56179</v>
      </c>
      <c r="B16180" t="s">
        <v>64</v>
      </c>
      <c r="C16180">
        <f>VLOOKUP(B16180,Dim_Area!$B$2:$C$52,2,0)</f>
        <v>2111</v>
      </c>
      <c r="D16180">
        <v>2013</v>
      </c>
      <c r="E16180">
        <v>96971</v>
      </c>
      <c r="F16180" t="s">
        <v>113</v>
      </c>
      <c r="G16180">
        <f>VLOOKUP(F16180,Dim_Substance!$B$2:$C$6,2,0)</f>
        <v>2505</v>
      </c>
      <c r="H16180" t="s">
        <v>135</v>
      </c>
      <c r="I16180">
        <f>VLOOKUP(H16180,Dim_User_Type!$B$2:$C$4,2,0)</f>
        <v>3002</v>
      </c>
      <c r="J16180">
        <v>6</v>
      </c>
      <c r="K16180">
        <v>66.546999999999997</v>
      </c>
      <c r="L16180" t="s">
        <v>129</v>
      </c>
      <c r="M16180">
        <f>VLOOKUP(L16180,Dim_Age_Group!$B$2:$C$4,2,0)</f>
        <v>1001</v>
      </c>
    </row>
    <row r="16181" spans="1:13" x14ac:dyDescent="0.25">
      <c r="A16181">
        <v>56180</v>
      </c>
      <c r="B16181" t="s">
        <v>65</v>
      </c>
      <c r="C16181">
        <f>VLOOKUP(B16181,Dim_Area!$B$2:$C$52,2,0)</f>
        <v>2112</v>
      </c>
      <c r="D16181">
        <v>2013</v>
      </c>
      <c r="E16181">
        <v>142945</v>
      </c>
      <c r="F16181" t="s">
        <v>113</v>
      </c>
      <c r="G16181">
        <f>VLOOKUP(F16181,Dim_Substance!$B$2:$C$6,2,0)</f>
        <v>2505</v>
      </c>
      <c r="H16181" t="s">
        <v>135</v>
      </c>
      <c r="I16181">
        <f>VLOOKUP(H16181,Dim_User_Type!$B$2:$C$4,2,0)</f>
        <v>3002</v>
      </c>
      <c r="J16181">
        <v>12</v>
      </c>
      <c r="K16181">
        <v>82.653000000000006</v>
      </c>
      <c r="L16181" t="s">
        <v>129</v>
      </c>
      <c r="M16181">
        <f>VLOOKUP(L16181,Dim_Age_Group!$B$2:$C$4,2,0)</f>
        <v>1001</v>
      </c>
    </row>
    <row r="16182" spans="1:13" x14ac:dyDescent="0.25">
      <c r="A16182">
        <v>56181</v>
      </c>
      <c r="B16182" t="s">
        <v>66</v>
      </c>
      <c r="C16182">
        <f>VLOOKUP(B16182,Dim_Area!$B$2:$C$52,2,0)</f>
        <v>2113</v>
      </c>
      <c r="D16182">
        <v>2013</v>
      </c>
      <c r="E16182">
        <v>1033794</v>
      </c>
      <c r="F16182" t="s">
        <v>113</v>
      </c>
      <c r="G16182">
        <f>VLOOKUP(F16182,Dim_Substance!$B$2:$C$6,2,0)</f>
        <v>2505</v>
      </c>
      <c r="H16182" t="s">
        <v>135</v>
      </c>
      <c r="I16182">
        <f>VLOOKUP(H16182,Dim_User_Type!$B$2:$C$4,2,0)</f>
        <v>3002</v>
      </c>
      <c r="J16182">
        <v>69</v>
      </c>
      <c r="K16182">
        <v>66.581000000000003</v>
      </c>
      <c r="L16182" t="s">
        <v>129</v>
      </c>
      <c r="M16182">
        <f>VLOOKUP(L16182,Dim_Age_Group!$B$2:$C$4,2,0)</f>
        <v>1001</v>
      </c>
    </row>
    <row r="16183" spans="1:13" x14ac:dyDescent="0.25">
      <c r="A16183">
        <v>56182</v>
      </c>
      <c r="B16183" t="s">
        <v>67</v>
      </c>
      <c r="C16183">
        <f>VLOOKUP(B16183,Dim_Area!$B$2:$C$52,2,0)</f>
        <v>2114</v>
      </c>
      <c r="D16183">
        <v>2013</v>
      </c>
      <c r="E16183">
        <v>541174</v>
      </c>
      <c r="F16183" t="s">
        <v>113</v>
      </c>
      <c r="G16183">
        <f>VLOOKUP(F16183,Dim_Substance!$B$2:$C$6,2,0)</f>
        <v>2505</v>
      </c>
      <c r="H16183" t="s">
        <v>135</v>
      </c>
      <c r="I16183">
        <f>VLOOKUP(H16183,Dim_User_Type!$B$2:$C$4,2,0)</f>
        <v>3002</v>
      </c>
      <c r="J16183">
        <v>49</v>
      </c>
      <c r="K16183">
        <v>89.981999999999999</v>
      </c>
      <c r="L16183" t="s">
        <v>129</v>
      </c>
      <c r="M16183">
        <f>VLOOKUP(L16183,Dim_Age_Group!$B$2:$C$4,2,0)</f>
        <v>1001</v>
      </c>
    </row>
    <row r="16184" spans="1:13" x14ac:dyDescent="0.25">
      <c r="A16184">
        <v>56183</v>
      </c>
      <c r="B16184" t="s">
        <v>68</v>
      </c>
      <c r="C16184">
        <f>VLOOKUP(B16184,Dim_Area!$B$2:$C$52,2,0)</f>
        <v>2115</v>
      </c>
      <c r="D16184">
        <v>2013</v>
      </c>
      <c r="E16184">
        <v>242393</v>
      </c>
      <c r="F16184" t="s">
        <v>113</v>
      </c>
      <c r="G16184">
        <f>VLOOKUP(F16184,Dim_Substance!$B$2:$C$6,2,0)</f>
        <v>2505</v>
      </c>
      <c r="H16184" t="s">
        <v>135</v>
      </c>
      <c r="I16184">
        <f>VLOOKUP(H16184,Dim_User_Type!$B$2:$C$4,2,0)</f>
        <v>3002</v>
      </c>
      <c r="J16184">
        <v>23</v>
      </c>
      <c r="K16184">
        <v>94.126999999999995</v>
      </c>
      <c r="L16184" t="s">
        <v>129</v>
      </c>
      <c r="M16184">
        <f>VLOOKUP(L16184,Dim_Age_Group!$B$2:$C$4,2,0)</f>
        <v>1001</v>
      </c>
    </row>
    <row r="16185" spans="1:13" x14ac:dyDescent="0.25">
      <c r="A16185">
        <v>56184</v>
      </c>
      <c r="B16185" t="s">
        <v>69</v>
      </c>
      <c r="C16185">
        <f>VLOOKUP(B16185,Dim_Area!$B$2:$C$52,2,0)</f>
        <v>2116</v>
      </c>
      <c r="D16185">
        <v>2013</v>
      </c>
      <c r="E16185">
        <v>237609</v>
      </c>
      <c r="F16185" t="s">
        <v>113</v>
      </c>
      <c r="G16185">
        <f>VLOOKUP(F16185,Dim_Substance!$B$2:$C$6,2,0)</f>
        <v>2505</v>
      </c>
      <c r="H16185" t="s">
        <v>135</v>
      </c>
      <c r="I16185">
        <f>VLOOKUP(H16185,Dim_User_Type!$B$2:$C$4,2,0)</f>
        <v>3002</v>
      </c>
      <c r="J16185">
        <v>21</v>
      </c>
      <c r="K16185">
        <v>88.472999999999999</v>
      </c>
      <c r="L16185" t="s">
        <v>129</v>
      </c>
      <c r="M16185">
        <f>VLOOKUP(L16185,Dim_Age_Group!$B$2:$C$4,2,0)</f>
        <v>1001</v>
      </c>
    </row>
    <row r="16186" spans="1:13" x14ac:dyDescent="0.25">
      <c r="A16186">
        <v>56185</v>
      </c>
      <c r="B16186" t="s">
        <v>70</v>
      </c>
      <c r="C16186">
        <f>VLOOKUP(B16186,Dim_Area!$B$2:$C$52,2,0)</f>
        <v>2117</v>
      </c>
      <c r="D16186">
        <v>2013</v>
      </c>
      <c r="E16186">
        <v>340101</v>
      </c>
      <c r="F16186" t="s">
        <v>113</v>
      </c>
      <c r="G16186">
        <f>VLOOKUP(F16186,Dim_Substance!$B$2:$C$6,2,0)</f>
        <v>2505</v>
      </c>
      <c r="H16186" t="s">
        <v>135</v>
      </c>
      <c r="I16186">
        <f>VLOOKUP(H16186,Dim_User_Type!$B$2:$C$4,2,0)</f>
        <v>3002</v>
      </c>
      <c r="J16186">
        <v>37</v>
      </c>
      <c r="K16186">
        <v>108.747</v>
      </c>
      <c r="L16186" t="s">
        <v>129</v>
      </c>
      <c r="M16186">
        <f>VLOOKUP(L16186,Dim_Age_Group!$B$2:$C$4,2,0)</f>
        <v>1001</v>
      </c>
    </row>
    <row r="16187" spans="1:13" x14ac:dyDescent="0.25">
      <c r="A16187">
        <v>56186</v>
      </c>
      <c r="B16187" t="s">
        <v>71</v>
      </c>
      <c r="C16187">
        <f>VLOOKUP(B16187,Dim_Area!$B$2:$C$52,2,0)</f>
        <v>2118</v>
      </c>
      <c r="D16187">
        <v>2013</v>
      </c>
      <c r="E16187">
        <v>367862</v>
      </c>
      <c r="F16187" t="s">
        <v>113</v>
      </c>
      <c r="G16187">
        <f>VLOOKUP(F16187,Dim_Substance!$B$2:$C$6,2,0)</f>
        <v>2505</v>
      </c>
      <c r="H16187" t="s">
        <v>135</v>
      </c>
      <c r="I16187">
        <f>VLOOKUP(H16187,Dim_User_Type!$B$2:$C$4,2,0)</f>
        <v>3002</v>
      </c>
      <c r="J16187">
        <v>36</v>
      </c>
      <c r="K16187">
        <v>97.07</v>
      </c>
      <c r="L16187" t="s">
        <v>129</v>
      </c>
      <c r="M16187">
        <f>VLOOKUP(L16187,Dim_Age_Group!$B$2:$C$4,2,0)</f>
        <v>1001</v>
      </c>
    </row>
    <row r="16188" spans="1:13" x14ac:dyDescent="0.25">
      <c r="A16188">
        <v>56187</v>
      </c>
      <c r="B16188" t="s">
        <v>72</v>
      </c>
      <c r="C16188">
        <f>VLOOKUP(B16188,Dim_Area!$B$2:$C$52,2,0)</f>
        <v>2119</v>
      </c>
      <c r="D16188">
        <v>2013</v>
      </c>
      <c r="E16188">
        <v>93811</v>
      </c>
      <c r="F16188" t="s">
        <v>113</v>
      </c>
      <c r="G16188">
        <f>VLOOKUP(F16188,Dim_Substance!$B$2:$C$6,2,0)</f>
        <v>2505</v>
      </c>
      <c r="H16188" t="s">
        <v>135</v>
      </c>
      <c r="I16188">
        <f>VLOOKUP(H16188,Dim_User_Type!$B$2:$C$4,2,0)</f>
        <v>3002</v>
      </c>
      <c r="J16188">
        <v>8</v>
      </c>
      <c r="K16188">
        <v>88.882999999999996</v>
      </c>
      <c r="L16188" t="s">
        <v>129</v>
      </c>
      <c r="M16188">
        <f>VLOOKUP(L16188,Dim_Age_Group!$B$2:$C$4,2,0)</f>
        <v>1001</v>
      </c>
    </row>
    <row r="16189" spans="1:13" x14ac:dyDescent="0.25">
      <c r="A16189">
        <v>56188</v>
      </c>
      <c r="B16189" t="s">
        <v>73</v>
      </c>
      <c r="C16189">
        <f>VLOOKUP(B16189,Dim_Area!$B$2:$C$52,2,0)</f>
        <v>2120</v>
      </c>
      <c r="D16189">
        <v>2013</v>
      </c>
      <c r="E16189">
        <v>455684</v>
      </c>
      <c r="F16189" t="s">
        <v>113</v>
      </c>
      <c r="G16189">
        <f>VLOOKUP(F16189,Dim_Substance!$B$2:$C$6,2,0)</f>
        <v>2505</v>
      </c>
      <c r="H16189" t="s">
        <v>135</v>
      </c>
      <c r="I16189">
        <f>VLOOKUP(H16189,Dim_User_Type!$B$2:$C$4,2,0)</f>
        <v>3002</v>
      </c>
      <c r="J16189">
        <v>27</v>
      </c>
      <c r="K16189">
        <v>59.670999999999999</v>
      </c>
      <c r="L16189" t="s">
        <v>129</v>
      </c>
      <c r="M16189">
        <f>VLOOKUP(L16189,Dim_Age_Group!$B$2:$C$4,2,0)</f>
        <v>1001</v>
      </c>
    </row>
    <row r="16190" spans="1:13" x14ac:dyDescent="0.25">
      <c r="A16190">
        <v>56189</v>
      </c>
      <c r="B16190" t="s">
        <v>74</v>
      </c>
      <c r="C16190">
        <f>VLOOKUP(B16190,Dim_Area!$B$2:$C$52,2,0)</f>
        <v>2121</v>
      </c>
      <c r="D16190">
        <v>2013</v>
      </c>
      <c r="E16190">
        <v>488765</v>
      </c>
      <c r="F16190" t="s">
        <v>113</v>
      </c>
      <c r="G16190">
        <f>VLOOKUP(F16190,Dim_Substance!$B$2:$C$6,2,0)</f>
        <v>2505</v>
      </c>
      <c r="H16190" t="s">
        <v>135</v>
      </c>
      <c r="I16190">
        <f>VLOOKUP(H16190,Dim_User_Type!$B$2:$C$4,2,0)</f>
        <v>3002</v>
      </c>
      <c r="J16190">
        <v>32</v>
      </c>
      <c r="K16190">
        <v>65.968000000000004</v>
      </c>
      <c r="L16190" t="s">
        <v>129</v>
      </c>
      <c r="M16190">
        <f>VLOOKUP(L16190,Dim_Age_Group!$B$2:$C$4,2,0)</f>
        <v>1001</v>
      </c>
    </row>
    <row r="16191" spans="1:13" x14ac:dyDescent="0.25">
      <c r="A16191">
        <v>56190</v>
      </c>
      <c r="B16191" t="s">
        <v>75</v>
      </c>
      <c r="C16191">
        <f>VLOOKUP(B16191,Dim_Area!$B$2:$C$52,2,0)</f>
        <v>2122</v>
      </c>
      <c r="D16191">
        <v>2013</v>
      </c>
      <c r="E16191">
        <v>797647</v>
      </c>
      <c r="F16191" t="s">
        <v>113</v>
      </c>
      <c r="G16191">
        <f>VLOOKUP(F16191,Dim_Substance!$B$2:$C$6,2,0)</f>
        <v>2505</v>
      </c>
      <c r="H16191" t="s">
        <v>135</v>
      </c>
      <c r="I16191">
        <f>VLOOKUP(H16191,Dim_User_Type!$B$2:$C$4,2,0)</f>
        <v>3002</v>
      </c>
      <c r="J16191">
        <v>65</v>
      </c>
      <c r="K16191">
        <v>81.741</v>
      </c>
      <c r="L16191" t="s">
        <v>129</v>
      </c>
      <c r="M16191">
        <f>VLOOKUP(L16191,Dim_Age_Group!$B$2:$C$4,2,0)</f>
        <v>1001</v>
      </c>
    </row>
    <row r="16192" spans="1:13" x14ac:dyDescent="0.25">
      <c r="A16192">
        <v>56191</v>
      </c>
      <c r="B16192" t="s">
        <v>76</v>
      </c>
      <c r="C16192">
        <f>VLOOKUP(B16192,Dim_Area!$B$2:$C$52,2,0)</f>
        <v>2123</v>
      </c>
      <c r="D16192">
        <v>2013</v>
      </c>
      <c r="E16192">
        <v>425247</v>
      </c>
      <c r="F16192" t="s">
        <v>113</v>
      </c>
      <c r="G16192">
        <f>VLOOKUP(F16192,Dim_Substance!$B$2:$C$6,2,0)</f>
        <v>2505</v>
      </c>
      <c r="H16192" t="s">
        <v>135</v>
      </c>
      <c r="I16192">
        <f>VLOOKUP(H16192,Dim_User_Type!$B$2:$C$4,2,0)</f>
        <v>3002</v>
      </c>
      <c r="J16192">
        <v>32</v>
      </c>
      <c r="K16192">
        <v>75.319000000000003</v>
      </c>
      <c r="L16192" t="s">
        <v>129</v>
      </c>
      <c r="M16192">
        <f>VLOOKUP(L16192,Dim_Age_Group!$B$2:$C$4,2,0)</f>
        <v>1001</v>
      </c>
    </row>
    <row r="16193" spans="1:13" x14ac:dyDescent="0.25">
      <c r="A16193">
        <v>56192</v>
      </c>
      <c r="B16193" t="s">
        <v>77</v>
      </c>
      <c r="C16193">
        <f>VLOOKUP(B16193,Dim_Area!$B$2:$C$52,2,0)</f>
        <v>2124</v>
      </c>
      <c r="D16193">
        <v>2013</v>
      </c>
      <c r="E16193">
        <v>245600</v>
      </c>
      <c r="F16193" t="s">
        <v>113</v>
      </c>
      <c r="G16193">
        <f>VLOOKUP(F16193,Dim_Substance!$B$2:$C$6,2,0)</f>
        <v>2505</v>
      </c>
      <c r="H16193" t="s">
        <v>135</v>
      </c>
      <c r="I16193">
        <f>VLOOKUP(H16193,Dim_User_Type!$B$2:$C$4,2,0)</f>
        <v>3002</v>
      </c>
      <c r="J16193">
        <v>25</v>
      </c>
      <c r="K16193">
        <v>103.444</v>
      </c>
      <c r="L16193" t="s">
        <v>129</v>
      </c>
      <c r="M16193">
        <f>VLOOKUP(L16193,Dim_Age_Group!$B$2:$C$4,2,0)</f>
        <v>1001</v>
      </c>
    </row>
    <row r="16194" spans="1:13" x14ac:dyDescent="0.25">
      <c r="A16194">
        <v>56193</v>
      </c>
      <c r="B16194" t="s">
        <v>78</v>
      </c>
      <c r="C16194">
        <f>VLOOKUP(B16194,Dim_Area!$B$2:$C$52,2,0)</f>
        <v>2125</v>
      </c>
      <c r="D16194">
        <v>2013</v>
      </c>
      <c r="E16194">
        <v>470976</v>
      </c>
      <c r="F16194" t="s">
        <v>113</v>
      </c>
      <c r="G16194">
        <f>VLOOKUP(F16194,Dim_Substance!$B$2:$C$6,2,0)</f>
        <v>2505</v>
      </c>
      <c r="H16194" t="s">
        <v>135</v>
      </c>
      <c r="I16194">
        <f>VLOOKUP(H16194,Dim_User_Type!$B$2:$C$4,2,0)</f>
        <v>3002</v>
      </c>
      <c r="J16194">
        <v>50</v>
      </c>
      <c r="K16194">
        <v>105.608</v>
      </c>
      <c r="L16194" t="s">
        <v>129</v>
      </c>
      <c r="M16194">
        <f>VLOOKUP(L16194,Dim_Age_Group!$B$2:$C$4,2,0)</f>
        <v>1001</v>
      </c>
    </row>
    <row r="16195" spans="1:13" x14ac:dyDescent="0.25">
      <c r="A16195">
        <v>56194</v>
      </c>
      <c r="B16195" t="s">
        <v>79</v>
      </c>
      <c r="C16195">
        <f>VLOOKUP(B16195,Dim_Area!$B$2:$C$52,2,0)</f>
        <v>2126</v>
      </c>
      <c r="D16195">
        <v>2013</v>
      </c>
      <c r="E16195">
        <v>74121</v>
      </c>
      <c r="F16195" t="s">
        <v>113</v>
      </c>
      <c r="G16195">
        <f>VLOOKUP(F16195,Dim_Substance!$B$2:$C$6,2,0)</f>
        <v>2505</v>
      </c>
      <c r="H16195" t="s">
        <v>135</v>
      </c>
      <c r="I16195">
        <f>VLOOKUP(H16195,Dim_User_Type!$B$2:$C$4,2,0)</f>
        <v>3002</v>
      </c>
      <c r="J16195">
        <v>7</v>
      </c>
      <c r="K16195">
        <v>94.406000000000006</v>
      </c>
      <c r="L16195" t="s">
        <v>129</v>
      </c>
      <c r="M16195">
        <f>VLOOKUP(L16195,Dim_Age_Group!$B$2:$C$4,2,0)</f>
        <v>1001</v>
      </c>
    </row>
    <row r="16196" spans="1:13" x14ac:dyDescent="0.25">
      <c r="A16196">
        <v>56195</v>
      </c>
      <c r="B16196" t="s">
        <v>80</v>
      </c>
      <c r="C16196">
        <f>VLOOKUP(B16196,Dim_Area!$B$2:$C$52,2,0)</f>
        <v>2127</v>
      </c>
      <c r="D16196">
        <v>2013</v>
      </c>
      <c r="E16196">
        <v>149327</v>
      </c>
      <c r="F16196" t="s">
        <v>113</v>
      </c>
      <c r="G16196">
        <f>VLOOKUP(F16196,Dim_Substance!$B$2:$C$6,2,0)</f>
        <v>2505</v>
      </c>
      <c r="H16196" t="s">
        <v>135</v>
      </c>
      <c r="I16196">
        <f>VLOOKUP(H16196,Dim_User_Type!$B$2:$C$4,2,0)</f>
        <v>3002</v>
      </c>
      <c r="J16196">
        <v>13</v>
      </c>
      <c r="K16196">
        <v>90.364000000000004</v>
      </c>
      <c r="L16196" t="s">
        <v>129</v>
      </c>
      <c r="M16196">
        <f>VLOOKUP(L16196,Dim_Age_Group!$B$2:$C$4,2,0)</f>
        <v>1001</v>
      </c>
    </row>
    <row r="16197" spans="1:13" x14ac:dyDescent="0.25">
      <c r="A16197">
        <v>56196</v>
      </c>
      <c r="B16197" t="s">
        <v>81</v>
      </c>
      <c r="C16197">
        <f>VLOOKUP(B16197,Dim_Area!$B$2:$C$52,2,0)</f>
        <v>2128</v>
      </c>
      <c r="D16197">
        <v>2013</v>
      </c>
      <c r="E16197">
        <v>221704</v>
      </c>
      <c r="F16197" t="s">
        <v>113</v>
      </c>
      <c r="G16197">
        <f>VLOOKUP(F16197,Dim_Substance!$B$2:$C$6,2,0)</f>
        <v>2505</v>
      </c>
      <c r="H16197" t="s">
        <v>135</v>
      </c>
      <c r="I16197">
        <f>VLOOKUP(H16197,Dim_User_Type!$B$2:$C$4,2,0)</f>
        <v>3002</v>
      </c>
      <c r="J16197">
        <v>17</v>
      </c>
      <c r="K16197">
        <v>76.075999999999993</v>
      </c>
      <c r="L16197" t="s">
        <v>129</v>
      </c>
      <c r="M16197">
        <f>VLOOKUP(L16197,Dim_Age_Group!$B$2:$C$4,2,0)</f>
        <v>1001</v>
      </c>
    </row>
    <row r="16198" spans="1:13" x14ac:dyDescent="0.25">
      <c r="A16198">
        <v>56197</v>
      </c>
      <c r="B16198" t="s">
        <v>82</v>
      </c>
      <c r="C16198">
        <f>VLOOKUP(B16198,Dim_Area!$B$2:$C$52,2,0)</f>
        <v>2129</v>
      </c>
      <c r="D16198">
        <v>2013</v>
      </c>
      <c r="E16198">
        <v>99717</v>
      </c>
      <c r="F16198" t="s">
        <v>113</v>
      </c>
      <c r="G16198">
        <f>VLOOKUP(F16198,Dim_Substance!$B$2:$C$6,2,0)</f>
        <v>2505</v>
      </c>
      <c r="H16198" t="s">
        <v>135</v>
      </c>
      <c r="I16198">
        <f>VLOOKUP(H16198,Dim_User_Type!$B$2:$C$4,2,0)</f>
        <v>3002</v>
      </c>
      <c r="J16198">
        <v>9</v>
      </c>
      <c r="K16198">
        <v>89.927000000000007</v>
      </c>
      <c r="L16198" t="s">
        <v>129</v>
      </c>
      <c r="M16198">
        <f>VLOOKUP(L16198,Dim_Age_Group!$B$2:$C$4,2,0)</f>
        <v>1001</v>
      </c>
    </row>
    <row r="16199" spans="1:13" x14ac:dyDescent="0.25">
      <c r="A16199">
        <v>56198</v>
      </c>
      <c r="B16199" t="s">
        <v>83</v>
      </c>
      <c r="C16199">
        <f>VLOOKUP(B16199,Dim_Area!$B$2:$C$52,2,0)</f>
        <v>2130</v>
      </c>
      <c r="D16199">
        <v>2013</v>
      </c>
      <c r="E16199">
        <v>701644</v>
      </c>
      <c r="F16199" t="s">
        <v>113</v>
      </c>
      <c r="G16199">
        <f>VLOOKUP(F16199,Dim_Substance!$B$2:$C$6,2,0)</f>
        <v>2505</v>
      </c>
      <c r="H16199" t="s">
        <v>135</v>
      </c>
      <c r="I16199">
        <f>VLOOKUP(H16199,Dim_User_Type!$B$2:$C$4,2,0)</f>
        <v>3002</v>
      </c>
      <c r="J16199">
        <v>50</v>
      </c>
      <c r="K16199">
        <v>71.682000000000002</v>
      </c>
      <c r="L16199" t="s">
        <v>129</v>
      </c>
      <c r="M16199">
        <f>VLOOKUP(L16199,Dim_Age_Group!$B$2:$C$4,2,0)</f>
        <v>1001</v>
      </c>
    </row>
    <row r="16200" spans="1:13" x14ac:dyDescent="0.25">
      <c r="A16200">
        <v>56199</v>
      </c>
      <c r="B16200" t="s">
        <v>84</v>
      </c>
      <c r="C16200">
        <f>VLOOKUP(B16200,Dim_Area!$B$2:$C$52,2,0)</f>
        <v>2131</v>
      </c>
      <c r="D16200">
        <v>2013</v>
      </c>
      <c r="E16200">
        <v>166639</v>
      </c>
      <c r="F16200" t="s">
        <v>113</v>
      </c>
      <c r="G16200">
        <f>VLOOKUP(F16200,Dim_Substance!$B$2:$C$6,2,0)</f>
        <v>2505</v>
      </c>
      <c r="H16200" t="s">
        <v>135</v>
      </c>
      <c r="I16200">
        <f>VLOOKUP(H16200,Dim_User_Type!$B$2:$C$4,2,0)</f>
        <v>3002</v>
      </c>
      <c r="J16200">
        <v>13</v>
      </c>
      <c r="K16200">
        <v>78.641999999999996</v>
      </c>
      <c r="L16200" t="s">
        <v>129</v>
      </c>
      <c r="M16200">
        <f>VLOOKUP(L16200,Dim_Age_Group!$B$2:$C$4,2,0)</f>
        <v>1001</v>
      </c>
    </row>
    <row r="16201" spans="1:13" x14ac:dyDescent="0.25">
      <c r="A16201">
        <v>56200</v>
      </c>
      <c r="B16201" t="s">
        <v>85</v>
      </c>
      <c r="C16201">
        <f>VLOOKUP(B16201,Dim_Area!$B$2:$C$52,2,0)</f>
        <v>2132</v>
      </c>
      <c r="D16201">
        <v>2013</v>
      </c>
      <c r="E16201">
        <v>1440280</v>
      </c>
      <c r="F16201" t="s">
        <v>113</v>
      </c>
      <c r="G16201">
        <f>VLOOKUP(F16201,Dim_Substance!$B$2:$C$6,2,0)</f>
        <v>2505</v>
      </c>
      <c r="H16201" t="s">
        <v>135</v>
      </c>
      <c r="I16201">
        <f>VLOOKUP(H16201,Dim_User_Type!$B$2:$C$4,2,0)</f>
        <v>3002</v>
      </c>
      <c r="J16201">
        <v>85</v>
      </c>
      <c r="K16201">
        <v>59.012</v>
      </c>
      <c r="L16201" t="s">
        <v>129</v>
      </c>
      <c r="M16201">
        <f>VLOOKUP(L16201,Dim_Age_Group!$B$2:$C$4,2,0)</f>
        <v>1001</v>
      </c>
    </row>
    <row r="16202" spans="1:13" x14ac:dyDescent="0.25">
      <c r="A16202">
        <v>56201</v>
      </c>
      <c r="B16202" t="s">
        <v>86</v>
      </c>
      <c r="C16202">
        <f>VLOOKUP(B16202,Dim_Area!$B$2:$C$52,2,0)</f>
        <v>2133</v>
      </c>
      <c r="D16202">
        <v>2013</v>
      </c>
      <c r="E16202">
        <v>771607</v>
      </c>
      <c r="F16202" t="s">
        <v>113</v>
      </c>
      <c r="G16202">
        <f>VLOOKUP(F16202,Dim_Substance!$B$2:$C$6,2,0)</f>
        <v>2505</v>
      </c>
      <c r="H16202" t="s">
        <v>135</v>
      </c>
      <c r="I16202">
        <f>VLOOKUP(H16202,Dim_User_Type!$B$2:$C$4,2,0)</f>
        <v>3002</v>
      </c>
      <c r="J16202">
        <v>57</v>
      </c>
      <c r="K16202">
        <v>73.281999999999996</v>
      </c>
      <c r="L16202" t="s">
        <v>129</v>
      </c>
      <c r="M16202">
        <f>VLOOKUP(L16202,Dim_Age_Group!$B$2:$C$4,2,0)</f>
        <v>1001</v>
      </c>
    </row>
    <row r="16203" spans="1:13" x14ac:dyDescent="0.25">
      <c r="A16203">
        <v>56202</v>
      </c>
      <c r="B16203" t="s">
        <v>87</v>
      </c>
      <c r="C16203">
        <f>VLOOKUP(B16203,Dim_Area!$B$2:$C$52,2,0)</f>
        <v>2134</v>
      </c>
      <c r="D16203">
        <v>2013</v>
      </c>
      <c r="E16203">
        <v>50733</v>
      </c>
      <c r="F16203" t="s">
        <v>113</v>
      </c>
      <c r="G16203">
        <f>VLOOKUP(F16203,Dim_Substance!$B$2:$C$6,2,0)</f>
        <v>2505</v>
      </c>
      <c r="H16203" t="s">
        <v>135</v>
      </c>
      <c r="I16203">
        <f>VLOOKUP(H16203,Dim_User_Type!$B$2:$C$4,2,0)</f>
        <v>3002</v>
      </c>
      <c r="J16203">
        <v>5</v>
      </c>
      <c r="K16203">
        <v>103.80500000000001</v>
      </c>
      <c r="L16203" t="s">
        <v>129</v>
      </c>
      <c r="M16203">
        <f>VLOOKUP(L16203,Dim_Age_Group!$B$2:$C$4,2,0)</f>
        <v>1001</v>
      </c>
    </row>
    <row r="16204" spans="1:13" x14ac:dyDescent="0.25">
      <c r="A16204">
        <v>56203</v>
      </c>
      <c r="B16204" t="s">
        <v>88</v>
      </c>
      <c r="C16204">
        <f>VLOOKUP(B16204,Dim_Area!$B$2:$C$52,2,0)</f>
        <v>2135</v>
      </c>
      <c r="D16204">
        <v>2013</v>
      </c>
      <c r="E16204">
        <v>922292</v>
      </c>
      <c r="F16204" t="s">
        <v>113</v>
      </c>
      <c r="G16204">
        <f>VLOOKUP(F16204,Dim_Substance!$B$2:$C$6,2,0)</f>
        <v>2505</v>
      </c>
      <c r="H16204" t="s">
        <v>135</v>
      </c>
      <c r="I16204">
        <f>VLOOKUP(H16204,Dim_User_Type!$B$2:$C$4,2,0)</f>
        <v>3002</v>
      </c>
      <c r="J16204">
        <v>86</v>
      </c>
      <c r="K16204">
        <v>93.736999999999995</v>
      </c>
      <c r="L16204" t="s">
        <v>129</v>
      </c>
      <c r="M16204">
        <f>VLOOKUP(L16204,Dim_Age_Group!$B$2:$C$4,2,0)</f>
        <v>1001</v>
      </c>
    </row>
    <row r="16205" spans="1:13" x14ac:dyDescent="0.25">
      <c r="A16205">
        <v>56204</v>
      </c>
      <c r="B16205" t="s">
        <v>89</v>
      </c>
      <c r="C16205">
        <f>VLOOKUP(B16205,Dim_Area!$B$2:$C$52,2,0)</f>
        <v>2136</v>
      </c>
      <c r="D16205">
        <v>2013</v>
      </c>
      <c r="E16205">
        <v>309426</v>
      </c>
      <c r="F16205" t="s">
        <v>113</v>
      </c>
      <c r="G16205">
        <f>VLOOKUP(F16205,Dim_Substance!$B$2:$C$6,2,0)</f>
        <v>2505</v>
      </c>
      <c r="H16205" t="s">
        <v>135</v>
      </c>
      <c r="I16205">
        <f>VLOOKUP(H16205,Dim_User_Type!$B$2:$C$4,2,0)</f>
        <v>3002</v>
      </c>
      <c r="J16205">
        <v>34</v>
      </c>
      <c r="K16205">
        <v>109.986</v>
      </c>
      <c r="L16205" t="s">
        <v>129</v>
      </c>
      <c r="M16205">
        <f>VLOOKUP(L16205,Dim_Age_Group!$B$2:$C$4,2,0)</f>
        <v>1001</v>
      </c>
    </row>
    <row r="16206" spans="1:13" x14ac:dyDescent="0.25">
      <c r="A16206">
        <v>56205</v>
      </c>
      <c r="B16206" t="s">
        <v>90</v>
      </c>
      <c r="C16206">
        <f>VLOOKUP(B16206,Dim_Area!$B$2:$C$52,2,0)</f>
        <v>2137</v>
      </c>
      <c r="D16206">
        <v>2013</v>
      </c>
      <c r="E16206">
        <v>291323</v>
      </c>
      <c r="F16206" t="s">
        <v>113</v>
      </c>
      <c r="G16206">
        <f>VLOOKUP(F16206,Dim_Substance!$B$2:$C$6,2,0)</f>
        <v>2505</v>
      </c>
      <c r="H16206" t="s">
        <v>135</v>
      </c>
      <c r="I16206">
        <f>VLOOKUP(H16206,Dim_User_Type!$B$2:$C$4,2,0)</f>
        <v>3002</v>
      </c>
      <c r="J16206">
        <v>25</v>
      </c>
      <c r="K16206">
        <v>86.596000000000004</v>
      </c>
      <c r="L16206" t="s">
        <v>129</v>
      </c>
      <c r="M16206">
        <f>VLOOKUP(L16206,Dim_Age_Group!$B$2:$C$4,2,0)</f>
        <v>1001</v>
      </c>
    </row>
    <row r="16207" spans="1:13" x14ac:dyDescent="0.25">
      <c r="A16207">
        <v>56206</v>
      </c>
      <c r="B16207" t="s">
        <v>91</v>
      </c>
      <c r="C16207">
        <f>VLOOKUP(B16207,Dim_Area!$B$2:$C$52,2,0)</f>
        <v>2138</v>
      </c>
      <c r="D16207">
        <v>2013</v>
      </c>
      <c r="E16207">
        <v>941238</v>
      </c>
      <c r="F16207" t="s">
        <v>113</v>
      </c>
      <c r="G16207">
        <f>VLOOKUP(F16207,Dim_Substance!$B$2:$C$6,2,0)</f>
        <v>2505</v>
      </c>
      <c r="H16207" t="s">
        <v>135</v>
      </c>
      <c r="I16207">
        <f>VLOOKUP(H16207,Dim_User_Type!$B$2:$C$4,2,0)</f>
        <v>3002</v>
      </c>
      <c r="J16207">
        <v>86</v>
      </c>
      <c r="K16207">
        <v>91.436999999999998</v>
      </c>
      <c r="L16207" t="s">
        <v>129</v>
      </c>
      <c r="M16207">
        <f>VLOOKUP(L16207,Dim_Age_Group!$B$2:$C$4,2,0)</f>
        <v>1001</v>
      </c>
    </row>
    <row r="16208" spans="1:13" x14ac:dyDescent="0.25">
      <c r="A16208">
        <v>56207</v>
      </c>
      <c r="B16208" t="s">
        <v>92</v>
      </c>
      <c r="C16208">
        <f>VLOOKUP(B16208,Dim_Area!$B$2:$C$52,2,0)</f>
        <v>2139</v>
      </c>
      <c r="D16208">
        <v>2013</v>
      </c>
      <c r="E16208">
        <v>75717</v>
      </c>
      <c r="F16208" t="s">
        <v>113</v>
      </c>
      <c r="G16208">
        <f>VLOOKUP(F16208,Dim_Substance!$B$2:$C$6,2,0)</f>
        <v>2505</v>
      </c>
      <c r="H16208" t="s">
        <v>135</v>
      </c>
      <c r="I16208">
        <f>VLOOKUP(H16208,Dim_User_Type!$B$2:$C$4,2,0)</f>
        <v>3002</v>
      </c>
      <c r="J16208">
        <v>5</v>
      </c>
      <c r="K16208">
        <v>67.957999999999998</v>
      </c>
      <c r="L16208" t="s">
        <v>129</v>
      </c>
      <c r="M16208">
        <f>VLOOKUP(L16208,Dim_Age_Group!$B$2:$C$4,2,0)</f>
        <v>1001</v>
      </c>
    </row>
    <row r="16209" spans="1:13" x14ac:dyDescent="0.25">
      <c r="A16209">
        <v>56208</v>
      </c>
      <c r="B16209" t="s">
        <v>93</v>
      </c>
      <c r="C16209">
        <f>VLOOKUP(B16209,Dim_Area!$B$2:$C$52,2,0)</f>
        <v>2140</v>
      </c>
      <c r="D16209">
        <v>2013</v>
      </c>
      <c r="E16209">
        <v>362044</v>
      </c>
      <c r="F16209" t="s">
        <v>113</v>
      </c>
      <c r="G16209">
        <f>VLOOKUP(F16209,Dim_Substance!$B$2:$C$6,2,0)</f>
        <v>2505</v>
      </c>
      <c r="H16209" t="s">
        <v>135</v>
      </c>
      <c r="I16209">
        <f>VLOOKUP(H16209,Dim_User_Type!$B$2:$C$4,2,0)</f>
        <v>3002</v>
      </c>
      <c r="J16209">
        <v>28</v>
      </c>
      <c r="K16209">
        <v>76.790000000000006</v>
      </c>
      <c r="L16209" t="s">
        <v>129</v>
      </c>
      <c r="M16209">
        <f>VLOOKUP(L16209,Dim_Age_Group!$B$2:$C$4,2,0)</f>
        <v>1001</v>
      </c>
    </row>
    <row r="16210" spans="1:13" x14ac:dyDescent="0.25">
      <c r="A16210">
        <v>56209</v>
      </c>
      <c r="B16210" t="s">
        <v>94</v>
      </c>
      <c r="C16210">
        <f>VLOOKUP(B16210,Dim_Area!$B$2:$C$52,2,0)</f>
        <v>2141</v>
      </c>
      <c r="D16210">
        <v>2013</v>
      </c>
      <c r="E16210">
        <v>65627</v>
      </c>
      <c r="F16210" t="s">
        <v>113</v>
      </c>
      <c r="G16210">
        <f>VLOOKUP(F16210,Dim_Substance!$B$2:$C$6,2,0)</f>
        <v>2505</v>
      </c>
      <c r="H16210" t="s">
        <v>135</v>
      </c>
      <c r="I16210">
        <f>VLOOKUP(H16210,Dim_User_Type!$B$2:$C$4,2,0)</f>
        <v>3002</v>
      </c>
      <c r="J16210">
        <v>7</v>
      </c>
      <c r="K16210">
        <v>100.227</v>
      </c>
      <c r="L16210" t="s">
        <v>129</v>
      </c>
      <c r="M16210">
        <f>VLOOKUP(L16210,Dim_Age_Group!$B$2:$C$4,2,0)</f>
        <v>1001</v>
      </c>
    </row>
    <row r="16211" spans="1:13" x14ac:dyDescent="0.25">
      <c r="A16211">
        <v>56210</v>
      </c>
      <c r="B16211" t="s">
        <v>95</v>
      </c>
      <c r="C16211">
        <f>VLOOKUP(B16211,Dim_Area!$B$2:$C$52,2,0)</f>
        <v>2142</v>
      </c>
      <c r="D16211">
        <v>2013</v>
      </c>
      <c r="E16211">
        <v>506479</v>
      </c>
      <c r="F16211" t="s">
        <v>113</v>
      </c>
      <c r="G16211">
        <f>VLOOKUP(F16211,Dim_Substance!$B$2:$C$6,2,0)</f>
        <v>2505</v>
      </c>
      <c r="H16211" t="s">
        <v>135</v>
      </c>
      <c r="I16211">
        <f>VLOOKUP(H16211,Dim_User_Type!$B$2:$C$4,2,0)</f>
        <v>3002</v>
      </c>
      <c r="J16211">
        <v>50</v>
      </c>
      <c r="K16211">
        <v>98.631</v>
      </c>
      <c r="L16211" t="s">
        <v>129</v>
      </c>
      <c r="M16211">
        <f>VLOOKUP(L16211,Dim_Age_Group!$B$2:$C$4,2,0)</f>
        <v>1001</v>
      </c>
    </row>
    <row r="16212" spans="1:13" x14ac:dyDescent="0.25">
      <c r="A16212">
        <v>56211</v>
      </c>
      <c r="B16212" t="s">
        <v>96</v>
      </c>
      <c r="C16212">
        <f>VLOOKUP(B16212,Dim_Area!$B$2:$C$52,2,0)</f>
        <v>2143</v>
      </c>
      <c r="D16212">
        <v>2013</v>
      </c>
      <c r="E16212">
        <v>2327085</v>
      </c>
      <c r="F16212" t="s">
        <v>113</v>
      </c>
      <c r="G16212">
        <f>VLOOKUP(F16212,Dim_Substance!$B$2:$C$6,2,0)</f>
        <v>2505</v>
      </c>
      <c r="H16212" t="s">
        <v>135</v>
      </c>
      <c r="I16212">
        <f>VLOOKUP(H16212,Dim_User_Type!$B$2:$C$4,2,0)</f>
        <v>3002</v>
      </c>
      <c r="J16212">
        <v>137</v>
      </c>
      <c r="K16212">
        <v>58.786999999999999</v>
      </c>
      <c r="L16212" t="s">
        <v>129</v>
      </c>
      <c r="M16212">
        <f>VLOOKUP(L16212,Dim_Age_Group!$B$2:$C$4,2,0)</f>
        <v>1001</v>
      </c>
    </row>
    <row r="16213" spans="1:13" x14ac:dyDescent="0.25">
      <c r="A16213">
        <v>56212</v>
      </c>
      <c r="B16213" t="s">
        <v>97</v>
      </c>
      <c r="C16213">
        <f>VLOOKUP(B16213,Dim_Area!$B$2:$C$52,2,0)</f>
        <v>2144</v>
      </c>
      <c r="D16213">
        <v>2013</v>
      </c>
      <c r="E16213">
        <v>282277</v>
      </c>
      <c r="F16213" t="s">
        <v>113</v>
      </c>
      <c r="G16213">
        <f>VLOOKUP(F16213,Dim_Substance!$B$2:$C$6,2,0)</f>
        <v>2505</v>
      </c>
      <c r="H16213" t="s">
        <v>135</v>
      </c>
      <c r="I16213">
        <f>VLOOKUP(H16213,Dim_User_Type!$B$2:$C$4,2,0)</f>
        <v>3002</v>
      </c>
      <c r="J16213">
        <v>15</v>
      </c>
      <c r="K16213">
        <v>52.463000000000001</v>
      </c>
      <c r="L16213" t="s">
        <v>129</v>
      </c>
      <c r="M16213">
        <f>VLOOKUP(L16213,Dim_Age_Group!$B$2:$C$4,2,0)</f>
        <v>1001</v>
      </c>
    </row>
    <row r="16214" spans="1:13" x14ac:dyDescent="0.25">
      <c r="A16214">
        <v>56213</v>
      </c>
      <c r="B16214" t="s">
        <v>98</v>
      </c>
      <c r="C16214">
        <f>VLOOKUP(B16214,Dim_Area!$B$2:$C$52,2,0)</f>
        <v>2145</v>
      </c>
      <c r="D16214">
        <v>2013</v>
      </c>
      <c r="E16214">
        <v>44408</v>
      </c>
      <c r="F16214" t="s">
        <v>113</v>
      </c>
      <c r="G16214">
        <f>VLOOKUP(F16214,Dim_Substance!$B$2:$C$6,2,0)</f>
        <v>2505</v>
      </c>
      <c r="H16214" t="s">
        <v>135</v>
      </c>
      <c r="I16214">
        <f>VLOOKUP(H16214,Dim_User_Type!$B$2:$C$4,2,0)</f>
        <v>3002</v>
      </c>
      <c r="J16214">
        <v>4</v>
      </c>
      <c r="K16214">
        <v>93.174000000000007</v>
      </c>
      <c r="L16214" t="s">
        <v>129</v>
      </c>
      <c r="M16214">
        <f>VLOOKUP(L16214,Dim_Age_Group!$B$2:$C$4,2,0)</f>
        <v>1001</v>
      </c>
    </row>
    <row r="16215" spans="1:13" x14ac:dyDescent="0.25">
      <c r="A16215">
        <v>56214</v>
      </c>
      <c r="B16215" t="s">
        <v>99</v>
      </c>
      <c r="C16215">
        <f>VLOOKUP(B16215,Dim_Area!$B$2:$C$52,2,0)</f>
        <v>2146</v>
      </c>
      <c r="D16215">
        <v>2013</v>
      </c>
      <c r="E16215">
        <v>622264</v>
      </c>
      <c r="F16215" t="s">
        <v>113</v>
      </c>
      <c r="G16215">
        <f>VLOOKUP(F16215,Dim_Substance!$B$2:$C$6,2,0)</f>
        <v>2505</v>
      </c>
      <c r="H16215" t="s">
        <v>135</v>
      </c>
      <c r="I16215">
        <f>VLOOKUP(H16215,Dim_User_Type!$B$2:$C$4,2,0)</f>
        <v>3002</v>
      </c>
      <c r="J16215">
        <v>48</v>
      </c>
      <c r="K16215">
        <v>77.381</v>
      </c>
      <c r="L16215" t="s">
        <v>129</v>
      </c>
      <c r="M16215">
        <f>VLOOKUP(L16215,Dim_Age_Group!$B$2:$C$4,2,0)</f>
        <v>1001</v>
      </c>
    </row>
    <row r="16216" spans="1:13" x14ac:dyDescent="0.25">
      <c r="A16216">
        <v>56215</v>
      </c>
      <c r="B16216" t="s">
        <v>100</v>
      </c>
      <c r="C16216">
        <f>VLOOKUP(B16216,Dim_Area!$B$2:$C$52,2,0)</f>
        <v>2147</v>
      </c>
      <c r="D16216">
        <v>2013</v>
      </c>
      <c r="E16216">
        <v>530795</v>
      </c>
      <c r="F16216" t="s">
        <v>113</v>
      </c>
      <c r="G16216">
        <f>VLOOKUP(F16216,Dim_Substance!$B$2:$C$6,2,0)</f>
        <v>2505</v>
      </c>
      <c r="H16216" t="s">
        <v>135</v>
      </c>
      <c r="I16216">
        <f>VLOOKUP(H16216,Dim_User_Type!$B$2:$C$4,2,0)</f>
        <v>3002</v>
      </c>
      <c r="J16216">
        <v>41</v>
      </c>
      <c r="K16216">
        <v>77.019000000000005</v>
      </c>
      <c r="L16216" t="s">
        <v>129</v>
      </c>
      <c r="M16216">
        <f>VLOOKUP(L16216,Dim_Age_Group!$B$2:$C$4,2,0)</f>
        <v>1001</v>
      </c>
    </row>
    <row r="16217" spans="1:13" x14ac:dyDescent="0.25">
      <c r="A16217">
        <v>56216</v>
      </c>
      <c r="B16217" t="s">
        <v>101</v>
      </c>
      <c r="C16217">
        <f>VLOOKUP(B16217,Dim_Area!$B$2:$C$52,2,0)</f>
        <v>2148</v>
      </c>
      <c r="D16217">
        <v>2013</v>
      </c>
      <c r="E16217">
        <v>129873</v>
      </c>
      <c r="F16217" t="s">
        <v>113</v>
      </c>
      <c r="G16217">
        <f>VLOOKUP(F16217,Dim_Substance!$B$2:$C$6,2,0)</f>
        <v>2505</v>
      </c>
      <c r="H16217" t="s">
        <v>135</v>
      </c>
      <c r="I16217">
        <f>VLOOKUP(H16217,Dim_User_Type!$B$2:$C$4,2,0)</f>
        <v>3002</v>
      </c>
      <c r="J16217">
        <v>16</v>
      </c>
      <c r="K16217">
        <v>124.566</v>
      </c>
      <c r="L16217" t="s">
        <v>129</v>
      </c>
      <c r="M16217">
        <f>VLOOKUP(L16217,Dim_Age_Group!$B$2:$C$4,2,0)</f>
        <v>1001</v>
      </c>
    </row>
    <row r="16218" spans="1:13" x14ac:dyDescent="0.25">
      <c r="A16218">
        <v>56217</v>
      </c>
      <c r="B16218" t="s">
        <v>102</v>
      </c>
      <c r="C16218">
        <f>VLOOKUP(B16218,Dim_Area!$B$2:$C$52,2,0)</f>
        <v>2149</v>
      </c>
      <c r="D16218">
        <v>2013</v>
      </c>
      <c r="E16218">
        <v>448046</v>
      </c>
      <c r="F16218" t="s">
        <v>113</v>
      </c>
      <c r="G16218">
        <f>VLOOKUP(F16218,Dim_Substance!$B$2:$C$6,2,0)</f>
        <v>2505</v>
      </c>
      <c r="H16218" t="s">
        <v>135</v>
      </c>
      <c r="I16218">
        <f>VLOOKUP(H16218,Dim_User_Type!$B$2:$C$4,2,0)</f>
        <v>3002</v>
      </c>
      <c r="J16218">
        <v>42</v>
      </c>
      <c r="K16218">
        <v>92.956999999999994</v>
      </c>
      <c r="L16218" t="s">
        <v>129</v>
      </c>
      <c r="M16218">
        <f>VLOOKUP(L16218,Dim_Age_Group!$B$2:$C$4,2,0)</f>
        <v>1001</v>
      </c>
    </row>
    <row r="16219" spans="1:13" x14ac:dyDescent="0.25">
      <c r="A16219">
        <v>56218</v>
      </c>
      <c r="B16219" t="s">
        <v>103</v>
      </c>
      <c r="C16219">
        <f>VLOOKUP(B16219,Dim_Area!$B$2:$C$52,2,0)</f>
        <v>2150</v>
      </c>
      <c r="D16219">
        <v>2013</v>
      </c>
      <c r="E16219">
        <v>44128</v>
      </c>
      <c r="F16219" t="s">
        <v>113</v>
      </c>
      <c r="G16219">
        <f>VLOOKUP(F16219,Dim_Substance!$B$2:$C$6,2,0)</f>
        <v>2505</v>
      </c>
      <c r="H16219" t="s">
        <v>135</v>
      </c>
      <c r="I16219">
        <f>VLOOKUP(H16219,Dim_User_Type!$B$2:$C$4,2,0)</f>
        <v>3002</v>
      </c>
      <c r="J16219">
        <v>5</v>
      </c>
      <c r="K16219">
        <v>108.67100000000001</v>
      </c>
      <c r="L16219" t="s">
        <v>129</v>
      </c>
      <c r="M16219">
        <f>VLOOKUP(L16219,Dim_Age_Group!$B$2:$C$4,2,0)</f>
        <v>1001</v>
      </c>
    </row>
    <row r="16220" spans="1:13" x14ac:dyDescent="0.25">
      <c r="A16220">
        <v>56219</v>
      </c>
      <c r="B16220" t="s">
        <v>53</v>
      </c>
      <c r="C16220">
        <f>VLOOKUP(B16220,Dim_Area!$B$2:$C$52,2,0)</f>
        <v>2100</v>
      </c>
      <c r="D16220">
        <v>2014</v>
      </c>
      <c r="E16220">
        <v>380801</v>
      </c>
      <c r="F16220" t="s">
        <v>113</v>
      </c>
      <c r="G16220">
        <f>VLOOKUP(F16220,Dim_Substance!$B$2:$C$6,2,0)</f>
        <v>2505</v>
      </c>
      <c r="H16220" t="s">
        <v>135</v>
      </c>
      <c r="I16220">
        <f>VLOOKUP(H16220,Dim_User_Type!$B$2:$C$4,2,0)</f>
        <v>3002</v>
      </c>
      <c r="J16220">
        <v>30</v>
      </c>
      <c r="K16220">
        <v>77.816000000000003</v>
      </c>
      <c r="L16220" t="s">
        <v>129</v>
      </c>
      <c r="M16220">
        <f>VLOOKUP(L16220,Dim_Age_Group!$B$2:$C$4,2,0)</f>
        <v>1001</v>
      </c>
    </row>
    <row r="16221" spans="1:13" x14ac:dyDescent="0.25">
      <c r="A16221">
        <v>56220</v>
      </c>
      <c r="B16221" t="s">
        <v>54</v>
      </c>
      <c r="C16221">
        <f>VLOOKUP(B16221,Dim_Area!$B$2:$C$52,2,0)</f>
        <v>2101</v>
      </c>
      <c r="D16221">
        <v>2014</v>
      </c>
      <c r="E16221">
        <v>59194</v>
      </c>
      <c r="F16221" t="s">
        <v>113</v>
      </c>
      <c r="G16221">
        <f>VLOOKUP(F16221,Dim_Substance!$B$2:$C$6,2,0)</f>
        <v>2505</v>
      </c>
      <c r="H16221" t="s">
        <v>135</v>
      </c>
      <c r="I16221">
        <f>VLOOKUP(H16221,Dim_User_Type!$B$2:$C$4,2,0)</f>
        <v>3002</v>
      </c>
      <c r="J16221">
        <v>6</v>
      </c>
      <c r="K16221">
        <v>98.73</v>
      </c>
      <c r="L16221" t="s">
        <v>129</v>
      </c>
      <c r="M16221">
        <f>VLOOKUP(L16221,Dim_Age_Group!$B$2:$C$4,2,0)</f>
        <v>1001</v>
      </c>
    </row>
    <row r="16222" spans="1:13" x14ac:dyDescent="0.25">
      <c r="A16222">
        <v>56221</v>
      </c>
      <c r="B16222" t="s">
        <v>55</v>
      </c>
      <c r="C16222">
        <f>VLOOKUP(B16222,Dim_Area!$B$2:$C$52,2,0)</f>
        <v>2102</v>
      </c>
      <c r="D16222">
        <v>2014</v>
      </c>
      <c r="E16222">
        <v>546470</v>
      </c>
      <c r="F16222" t="s">
        <v>113</v>
      </c>
      <c r="G16222">
        <f>VLOOKUP(F16222,Dim_Substance!$B$2:$C$6,2,0)</f>
        <v>2505</v>
      </c>
      <c r="H16222" t="s">
        <v>135</v>
      </c>
      <c r="I16222">
        <f>VLOOKUP(H16222,Dim_User_Type!$B$2:$C$4,2,0)</f>
        <v>3002</v>
      </c>
      <c r="J16222">
        <v>34</v>
      </c>
      <c r="K16222">
        <v>61.768999999999998</v>
      </c>
      <c r="L16222" t="s">
        <v>129</v>
      </c>
      <c r="M16222">
        <f>VLOOKUP(L16222,Dim_Age_Group!$B$2:$C$4,2,0)</f>
        <v>1001</v>
      </c>
    </row>
    <row r="16223" spans="1:13" x14ac:dyDescent="0.25">
      <c r="A16223">
        <v>56222</v>
      </c>
      <c r="B16223" t="s">
        <v>56</v>
      </c>
      <c r="C16223">
        <f>VLOOKUP(B16223,Dim_Area!$B$2:$C$52,2,0)</f>
        <v>2103</v>
      </c>
      <c r="D16223">
        <v>2014</v>
      </c>
      <c r="E16223">
        <v>236359</v>
      </c>
      <c r="F16223" t="s">
        <v>113</v>
      </c>
      <c r="G16223">
        <f>VLOOKUP(F16223,Dim_Substance!$B$2:$C$6,2,0)</f>
        <v>2505</v>
      </c>
      <c r="H16223" t="s">
        <v>135</v>
      </c>
      <c r="I16223">
        <f>VLOOKUP(H16223,Dim_User_Type!$B$2:$C$4,2,0)</f>
        <v>3002</v>
      </c>
      <c r="J16223">
        <v>23</v>
      </c>
      <c r="K16223">
        <v>96.738</v>
      </c>
      <c r="L16223" t="s">
        <v>129</v>
      </c>
      <c r="M16223">
        <f>VLOOKUP(L16223,Dim_Age_Group!$B$2:$C$4,2,0)</f>
        <v>1001</v>
      </c>
    </row>
    <row r="16224" spans="1:13" x14ac:dyDescent="0.25">
      <c r="A16224">
        <v>56223</v>
      </c>
      <c r="B16224" t="s">
        <v>57</v>
      </c>
      <c r="C16224">
        <f>VLOOKUP(B16224,Dim_Area!$B$2:$C$52,2,0)</f>
        <v>2104</v>
      </c>
      <c r="D16224">
        <v>2014</v>
      </c>
      <c r="E16224">
        <v>3054845</v>
      </c>
      <c r="F16224" t="s">
        <v>113</v>
      </c>
      <c r="G16224">
        <f>VLOOKUP(F16224,Dim_Substance!$B$2:$C$6,2,0)</f>
        <v>2505</v>
      </c>
      <c r="H16224" t="s">
        <v>135</v>
      </c>
      <c r="I16224">
        <f>VLOOKUP(H16224,Dim_User_Type!$B$2:$C$4,2,0)</f>
        <v>3002</v>
      </c>
      <c r="J16224">
        <v>131</v>
      </c>
      <c r="K16224">
        <v>42.95</v>
      </c>
      <c r="L16224" t="s">
        <v>129</v>
      </c>
      <c r="M16224">
        <f>VLOOKUP(L16224,Dim_Age_Group!$B$2:$C$4,2,0)</f>
        <v>1001</v>
      </c>
    </row>
    <row r="16225" spans="1:13" x14ac:dyDescent="0.25">
      <c r="A16225">
        <v>56224</v>
      </c>
      <c r="B16225" t="s">
        <v>58</v>
      </c>
      <c r="C16225">
        <f>VLOOKUP(B16225,Dim_Area!$B$2:$C$52,2,0)</f>
        <v>2105</v>
      </c>
      <c r="D16225">
        <v>2014</v>
      </c>
      <c r="E16225">
        <v>415441</v>
      </c>
      <c r="F16225" t="s">
        <v>113</v>
      </c>
      <c r="G16225">
        <f>VLOOKUP(F16225,Dim_Substance!$B$2:$C$6,2,0)</f>
        <v>2505</v>
      </c>
      <c r="H16225" t="s">
        <v>135</v>
      </c>
      <c r="I16225">
        <f>VLOOKUP(H16225,Dim_User_Type!$B$2:$C$4,2,0)</f>
        <v>3002</v>
      </c>
      <c r="J16225">
        <v>29</v>
      </c>
      <c r="K16225">
        <v>70.236000000000004</v>
      </c>
      <c r="L16225" t="s">
        <v>129</v>
      </c>
      <c r="M16225">
        <f>VLOOKUP(L16225,Dim_Age_Group!$B$2:$C$4,2,0)</f>
        <v>1001</v>
      </c>
    </row>
    <row r="16226" spans="1:13" x14ac:dyDescent="0.25">
      <c r="A16226">
        <v>56225</v>
      </c>
      <c r="B16226" t="s">
        <v>59</v>
      </c>
      <c r="C16226">
        <f>VLOOKUP(B16226,Dim_Area!$B$2:$C$52,2,0)</f>
        <v>2106</v>
      </c>
      <c r="D16226">
        <v>2014</v>
      </c>
      <c r="E16226">
        <v>283053</v>
      </c>
      <c r="F16226" t="s">
        <v>113</v>
      </c>
      <c r="G16226">
        <f>VLOOKUP(F16226,Dim_Substance!$B$2:$C$6,2,0)</f>
        <v>2505</v>
      </c>
      <c r="H16226" t="s">
        <v>135</v>
      </c>
      <c r="I16226">
        <f>VLOOKUP(H16226,Dim_User_Type!$B$2:$C$4,2,0)</f>
        <v>3002</v>
      </c>
      <c r="J16226">
        <v>18</v>
      </c>
      <c r="K16226">
        <v>63.95</v>
      </c>
      <c r="L16226" t="s">
        <v>129</v>
      </c>
      <c r="M16226">
        <f>VLOOKUP(L16226,Dim_Age_Group!$B$2:$C$4,2,0)</f>
        <v>1001</v>
      </c>
    </row>
    <row r="16227" spans="1:13" x14ac:dyDescent="0.25">
      <c r="A16227">
        <v>56226</v>
      </c>
      <c r="B16227" t="s">
        <v>60</v>
      </c>
      <c r="C16227">
        <f>VLOOKUP(B16227,Dim_Area!$B$2:$C$52,2,0)</f>
        <v>2107</v>
      </c>
      <c r="D16227">
        <v>2014</v>
      </c>
      <c r="E16227">
        <v>68597</v>
      </c>
      <c r="F16227" t="s">
        <v>113</v>
      </c>
      <c r="G16227">
        <f>VLOOKUP(F16227,Dim_Substance!$B$2:$C$6,2,0)</f>
        <v>2505</v>
      </c>
      <c r="H16227" t="s">
        <v>135</v>
      </c>
      <c r="I16227">
        <f>VLOOKUP(H16227,Dim_User_Type!$B$2:$C$4,2,0)</f>
        <v>3002</v>
      </c>
      <c r="J16227">
        <v>5</v>
      </c>
      <c r="K16227">
        <v>67.745000000000005</v>
      </c>
      <c r="L16227" t="s">
        <v>129</v>
      </c>
      <c r="M16227">
        <f>VLOOKUP(L16227,Dim_Age_Group!$B$2:$C$4,2,0)</f>
        <v>1001</v>
      </c>
    </row>
    <row r="16228" spans="1:13" x14ac:dyDescent="0.25">
      <c r="A16228">
        <v>56227</v>
      </c>
      <c r="B16228" t="s">
        <v>61</v>
      </c>
      <c r="C16228">
        <f>VLOOKUP(B16228,Dim_Area!$B$2:$C$52,2,0)</f>
        <v>2108</v>
      </c>
      <c r="D16228">
        <v>2014</v>
      </c>
      <c r="E16228">
        <v>30707</v>
      </c>
      <c r="F16228" t="s">
        <v>113</v>
      </c>
      <c r="G16228">
        <f>VLOOKUP(F16228,Dim_Substance!$B$2:$C$6,2,0)</f>
        <v>2505</v>
      </c>
      <c r="H16228" t="s">
        <v>135</v>
      </c>
      <c r="I16228">
        <f>VLOOKUP(H16228,Dim_User_Type!$B$2:$C$4,2,0)</f>
        <v>3002</v>
      </c>
      <c r="J16228">
        <v>2</v>
      </c>
      <c r="K16228">
        <v>50.088999999999999</v>
      </c>
      <c r="L16228" t="s">
        <v>129</v>
      </c>
      <c r="M16228">
        <f>VLOOKUP(L16228,Dim_Age_Group!$B$2:$C$4,2,0)</f>
        <v>1001</v>
      </c>
    </row>
    <row r="16229" spans="1:13" x14ac:dyDescent="0.25">
      <c r="A16229">
        <v>56228</v>
      </c>
      <c r="B16229" t="s">
        <v>62</v>
      </c>
      <c r="C16229">
        <f>VLOOKUP(B16229,Dim_Area!$B$2:$C$52,2,0)</f>
        <v>2109</v>
      </c>
      <c r="D16229">
        <v>2014</v>
      </c>
      <c r="E16229">
        <v>1399768</v>
      </c>
      <c r="F16229" t="s">
        <v>113</v>
      </c>
      <c r="G16229">
        <f>VLOOKUP(F16229,Dim_Substance!$B$2:$C$6,2,0)</f>
        <v>2505</v>
      </c>
      <c r="H16229" t="s">
        <v>135</v>
      </c>
      <c r="I16229">
        <f>VLOOKUP(H16229,Dim_User_Type!$B$2:$C$4,2,0)</f>
        <v>3002</v>
      </c>
      <c r="J16229">
        <v>72</v>
      </c>
      <c r="K16229">
        <v>51.683</v>
      </c>
      <c r="L16229" t="s">
        <v>129</v>
      </c>
      <c r="M16229">
        <f>VLOOKUP(L16229,Dim_Age_Group!$B$2:$C$4,2,0)</f>
        <v>1001</v>
      </c>
    </row>
    <row r="16230" spans="1:13" x14ac:dyDescent="0.25">
      <c r="A16230">
        <v>56229</v>
      </c>
      <c r="B16230" t="s">
        <v>63</v>
      </c>
      <c r="C16230">
        <f>VLOOKUP(B16230,Dim_Area!$B$2:$C$52,2,0)</f>
        <v>2110</v>
      </c>
      <c r="D16230">
        <v>2014</v>
      </c>
      <c r="E16230">
        <v>846476</v>
      </c>
      <c r="F16230" t="s">
        <v>113</v>
      </c>
      <c r="G16230">
        <f>VLOOKUP(F16230,Dim_Substance!$B$2:$C$6,2,0)</f>
        <v>2505</v>
      </c>
      <c r="H16230" t="s">
        <v>135</v>
      </c>
      <c r="I16230">
        <f>VLOOKUP(H16230,Dim_User_Type!$B$2:$C$4,2,0)</f>
        <v>3002</v>
      </c>
      <c r="J16230">
        <v>52</v>
      </c>
      <c r="K16230">
        <v>61.034999999999997</v>
      </c>
      <c r="L16230" t="s">
        <v>129</v>
      </c>
      <c r="M16230">
        <f>VLOOKUP(L16230,Dim_Age_Group!$B$2:$C$4,2,0)</f>
        <v>1001</v>
      </c>
    </row>
    <row r="16231" spans="1:13" x14ac:dyDescent="0.25">
      <c r="A16231">
        <v>56230</v>
      </c>
      <c r="B16231" t="s">
        <v>64</v>
      </c>
      <c r="C16231">
        <f>VLOOKUP(B16231,Dim_Area!$B$2:$C$52,2,0)</f>
        <v>2111</v>
      </c>
      <c r="D16231">
        <v>2014</v>
      </c>
      <c r="E16231">
        <v>96910</v>
      </c>
      <c r="F16231" t="s">
        <v>113</v>
      </c>
      <c r="G16231">
        <f>VLOOKUP(F16231,Dim_Substance!$B$2:$C$6,2,0)</f>
        <v>2505</v>
      </c>
      <c r="H16231" t="s">
        <v>135</v>
      </c>
      <c r="I16231">
        <f>VLOOKUP(H16231,Dim_User_Type!$B$2:$C$4,2,0)</f>
        <v>3002</v>
      </c>
      <c r="J16231">
        <v>5</v>
      </c>
      <c r="K16231">
        <v>50.89</v>
      </c>
      <c r="L16231" t="s">
        <v>129</v>
      </c>
      <c r="M16231">
        <f>VLOOKUP(L16231,Dim_Age_Group!$B$2:$C$4,2,0)</f>
        <v>1001</v>
      </c>
    </row>
    <row r="16232" spans="1:13" x14ac:dyDescent="0.25">
      <c r="A16232">
        <v>56231</v>
      </c>
      <c r="B16232" t="s">
        <v>65</v>
      </c>
      <c r="C16232">
        <f>VLOOKUP(B16232,Dim_Area!$B$2:$C$52,2,0)</f>
        <v>2112</v>
      </c>
      <c r="D16232">
        <v>2014</v>
      </c>
      <c r="E16232">
        <v>144818</v>
      </c>
      <c r="F16232" t="s">
        <v>113</v>
      </c>
      <c r="G16232">
        <f>VLOOKUP(F16232,Dim_Substance!$B$2:$C$6,2,0)</f>
        <v>2505</v>
      </c>
      <c r="H16232" t="s">
        <v>135</v>
      </c>
      <c r="I16232">
        <f>VLOOKUP(H16232,Dim_User_Type!$B$2:$C$4,2,0)</f>
        <v>3002</v>
      </c>
      <c r="J16232">
        <v>10</v>
      </c>
      <c r="K16232">
        <v>71.534999999999997</v>
      </c>
      <c r="L16232" t="s">
        <v>129</v>
      </c>
      <c r="M16232">
        <f>VLOOKUP(L16232,Dim_Age_Group!$B$2:$C$4,2,0)</f>
        <v>1001</v>
      </c>
    </row>
    <row r="16233" spans="1:13" x14ac:dyDescent="0.25">
      <c r="A16233">
        <v>56232</v>
      </c>
      <c r="B16233" t="s">
        <v>66</v>
      </c>
      <c r="C16233">
        <f>VLOOKUP(B16233,Dim_Area!$B$2:$C$52,2,0)</f>
        <v>2113</v>
      </c>
      <c r="D16233">
        <v>2014</v>
      </c>
      <c r="E16233">
        <v>1023238</v>
      </c>
      <c r="F16233" t="s">
        <v>113</v>
      </c>
      <c r="G16233">
        <f>VLOOKUP(F16233,Dim_Substance!$B$2:$C$6,2,0)</f>
        <v>2505</v>
      </c>
      <c r="H16233" t="s">
        <v>135</v>
      </c>
      <c r="I16233">
        <f>VLOOKUP(H16233,Dim_User_Type!$B$2:$C$4,2,0)</f>
        <v>3002</v>
      </c>
      <c r="J16233">
        <v>61</v>
      </c>
      <c r="K16233">
        <v>59.287999999999997</v>
      </c>
      <c r="L16233" t="s">
        <v>129</v>
      </c>
      <c r="M16233">
        <f>VLOOKUP(L16233,Dim_Age_Group!$B$2:$C$4,2,0)</f>
        <v>1001</v>
      </c>
    </row>
    <row r="16234" spans="1:13" x14ac:dyDescent="0.25">
      <c r="A16234">
        <v>56233</v>
      </c>
      <c r="B16234" t="s">
        <v>67</v>
      </c>
      <c r="C16234">
        <f>VLOOKUP(B16234,Dim_Area!$B$2:$C$52,2,0)</f>
        <v>2114</v>
      </c>
      <c r="D16234">
        <v>2014</v>
      </c>
      <c r="E16234">
        <v>540670</v>
      </c>
      <c r="F16234" t="s">
        <v>113</v>
      </c>
      <c r="G16234">
        <f>VLOOKUP(F16234,Dim_Substance!$B$2:$C$6,2,0)</f>
        <v>2505</v>
      </c>
      <c r="H16234" t="s">
        <v>135</v>
      </c>
      <c r="I16234">
        <f>VLOOKUP(H16234,Dim_User_Type!$B$2:$C$4,2,0)</f>
        <v>3002</v>
      </c>
      <c r="J16234">
        <v>49</v>
      </c>
      <c r="K16234">
        <v>90.462000000000003</v>
      </c>
      <c r="L16234" t="s">
        <v>129</v>
      </c>
      <c r="M16234">
        <f>VLOOKUP(L16234,Dim_Age_Group!$B$2:$C$4,2,0)</f>
        <v>1001</v>
      </c>
    </row>
    <row r="16235" spans="1:13" x14ac:dyDescent="0.25">
      <c r="A16235">
        <v>56234</v>
      </c>
      <c r="B16235" t="s">
        <v>68</v>
      </c>
      <c r="C16235">
        <f>VLOOKUP(B16235,Dim_Area!$B$2:$C$52,2,0)</f>
        <v>2115</v>
      </c>
      <c r="D16235">
        <v>2014</v>
      </c>
      <c r="E16235">
        <v>242812</v>
      </c>
      <c r="F16235" t="s">
        <v>113</v>
      </c>
      <c r="G16235">
        <f>VLOOKUP(F16235,Dim_Substance!$B$2:$C$6,2,0)</f>
        <v>2505</v>
      </c>
      <c r="H16235" t="s">
        <v>135</v>
      </c>
      <c r="I16235">
        <f>VLOOKUP(H16235,Dim_User_Type!$B$2:$C$4,2,0)</f>
        <v>3002</v>
      </c>
      <c r="J16235">
        <v>22</v>
      </c>
      <c r="K16235">
        <v>91.153000000000006</v>
      </c>
      <c r="L16235" t="s">
        <v>129</v>
      </c>
      <c r="M16235">
        <f>VLOOKUP(L16235,Dim_Age_Group!$B$2:$C$4,2,0)</f>
        <v>1001</v>
      </c>
    </row>
    <row r="16236" spans="1:13" x14ac:dyDescent="0.25">
      <c r="A16236">
        <v>56235</v>
      </c>
      <c r="B16236" t="s">
        <v>69</v>
      </c>
      <c r="C16236">
        <f>VLOOKUP(B16236,Dim_Area!$B$2:$C$52,2,0)</f>
        <v>2116</v>
      </c>
      <c r="D16236">
        <v>2014</v>
      </c>
      <c r="E16236">
        <v>237562</v>
      </c>
      <c r="F16236" t="s">
        <v>113</v>
      </c>
      <c r="G16236">
        <f>VLOOKUP(F16236,Dim_Substance!$B$2:$C$6,2,0)</f>
        <v>2505</v>
      </c>
      <c r="H16236" t="s">
        <v>135</v>
      </c>
      <c r="I16236">
        <f>VLOOKUP(H16236,Dim_User_Type!$B$2:$C$4,2,0)</f>
        <v>3002</v>
      </c>
      <c r="J16236">
        <v>18</v>
      </c>
      <c r="K16236">
        <v>77.492000000000004</v>
      </c>
      <c r="L16236" t="s">
        <v>129</v>
      </c>
      <c r="M16236">
        <f>VLOOKUP(L16236,Dim_Age_Group!$B$2:$C$4,2,0)</f>
        <v>1001</v>
      </c>
    </row>
    <row r="16237" spans="1:13" x14ac:dyDescent="0.25">
      <c r="A16237">
        <v>56236</v>
      </c>
      <c r="B16237" t="s">
        <v>70</v>
      </c>
      <c r="C16237">
        <f>VLOOKUP(B16237,Dim_Area!$B$2:$C$52,2,0)</f>
        <v>2117</v>
      </c>
      <c r="D16237">
        <v>2014</v>
      </c>
      <c r="E16237">
        <v>339643</v>
      </c>
      <c r="F16237" t="s">
        <v>113</v>
      </c>
      <c r="G16237">
        <f>VLOOKUP(F16237,Dim_Substance!$B$2:$C$6,2,0)</f>
        <v>2505</v>
      </c>
      <c r="H16237" t="s">
        <v>135</v>
      </c>
      <c r="I16237">
        <f>VLOOKUP(H16237,Dim_User_Type!$B$2:$C$4,2,0)</f>
        <v>3002</v>
      </c>
      <c r="J16237">
        <v>35</v>
      </c>
      <c r="K16237">
        <v>104.048</v>
      </c>
      <c r="L16237" t="s">
        <v>129</v>
      </c>
      <c r="M16237">
        <f>VLOOKUP(L16237,Dim_Age_Group!$B$2:$C$4,2,0)</f>
        <v>1001</v>
      </c>
    </row>
    <row r="16238" spans="1:13" x14ac:dyDescent="0.25">
      <c r="A16238">
        <v>56237</v>
      </c>
      <c r="B16238" t="s">
        <v>71</v>
      </c>
      <c r="C16238">
        <f>VLOOKUP(B16238,Dim_Area!$B$2:$C$52,2,0)</f>
        <v>2118</v>
      </c>
      <c r="D16238">
        <v>2014</v>
      </c>
      <c r="E16238">
        <v>367670</v>
      </c>
      <c r="F16238" t="s">
        <v>113</v>
      </c>
      <c r="G16238">
        <f>VLOOKUP(F16238,Dim_Substance!$B$2:$C$6,2,0)</f>
        <v>2505</v>
      </c>
      <c r="H16238" t="s">
        <v>135</v>
      </c>
      <c r="I16238">
        <f>VLOOKUP(H16238,Dim_User_Type!$B$2:$C$4,2,0)</f>
        <v>3002</v>
      </c>
      <c r="J16238">
        <v>29</v>
      </c>
      <c r="K16238">
        <v>79.213999999999999</v>
      </c>
      <c r="L16238" t="s">
        <v>129</v>
      </c>
      <c r="M16238">
        <f>VLOOKUP(L16238,Dim_Age_Group!$B$2:$C$4,2,0)</f>
        <v>1001</v>
      </c>
    </row>
    <row r="16239" spans="1:13" x14ac:dyDescent="0.25">
      <c r="A16239">
        <v>56238</v>
      </c>
      <c r="B16239" t="s">
        <v>72</v>
      </c>
      <c r="C16239">
        <f>VLOOKUP(B16239,Dim_Area!$B$2:$C$52,2,0)</f>
        <v>2119</v>
      </c>
      <c r="D16239">
        <v>2014</v>
      </c>
      <c r="E16239">
        <v>92645</v>
      </c>
      <c r="F16239" t="s">
        <v>113</v>
      </c>
      <c r="G16239">
        <f>VLOOKUP(F16239,Dim_Substance!$B$2:$C$6,2,0)</f>
        <v>2505</v>
      </c>
      <c r="H16239" t="s">
        <v>135</v>
      </c>
      <c r="I16239">
        <f>VLOOKUP(H16239,Dim_User_Type!$B$2:$C$4,2,0)</f>
        <v>3002</v>
      </c>
      <c r="J16239">
        <v>8</v>
      </c>
      <c r="K16239">
        <v>84.307000000000002</v>
      </c>
      <c r="L16239" t="s">
        <v>129</v>
      </c>
      <c r="M16239">
        <f>VLOOKUP(L16239,Dim_Age_Group!$B$2:$C$4,2,0)</f>
        <v>1001</v>
      </c>
    </row>
    <row r="16240" spans="1:13" x14ac:dyDescent="0.25">
      <c r="A16240">
        <v>56239</v>
      </c>
      <c r="B16240" t="s">
        <v>73</v>
      </c>
      <c r="C16240">
        <f>VLOOKUP(B16240,Dim_Area!$B$2:$C$52,2,0)</f>
        <v>2120</v>
      </c>
      <c r="D16240">
        <v>2014</v>
      </c>
      <c r="E16240">
        <v>454564</v>
      </c>
      <c r="F16240" t="s">
        <v>113</v>
      </c>
      <c r="G16240">
        <f>VLOOKUP(F16240,Dim_Substance!$B$2:$C$6,2,0)</f>
        <v>2505</v>
      </c>
      <c r="H16240" t="s">
        <v>135</v>
      </c>
      <c r="I16240">
        <f>VLOOKUP(H16240,Dim_User_Type!$B$2:$C$4,2,0)</f>
        <v>3002</v>
      </c>
      <c r="J16240">
        <v>28</v>
      </c>
      <c r="K16240">
        <v>60.505000000000003</v>
      </c>
      <c r="L16240" t="s">
        <v>129</v>
      </c>
      <c r="M16240">
        <f>VLOOKUP(L16240,Dim_Age_Group!$B$2:$C$4,2,0)</f>
        <v>1001</v>
      </c>
    </row>
    <row r="16241" spans="1:13" x14ac:dyDescent="0.25">
      <c r="A16241">
        <v>56240</v>
      </c>
      <c r="B16241" t="s">
        <v>74</v>
      </c>
      <c r="C16241">
        <f>VLOOKUP(B16241,Dim_Area!$B$2:$C$52,2,0)</f>
        <v>2121</v>
      </c>
      <c r="D16241">
        <v>2014</v>
      </c>
      <c r="E16241">
        <v>488093</v>
      </c>
      <c r="F16241" t="s">
        <v>113</v>
      </c>
      <c r="G16241">
        <f>VLOOKUP(F16241,Dim_Substance!$B$2:$C$6,2,0)</f>
        <v>2505</v>
      </c>
      <c r="H16241" t="s">
        <v>135</v>
      </c>
      <c r="I16241">
        <f>VLOOKUP(H16241,Dim_User_Type!$B$2:$C$4,2,0)</f>
        <v>3002</v>
      </c>
      <c r="J16241">
        <v>29</v>
      </c>
      <c r="K16241">
        <v>59.755000000000003</v>
      </c>
      <c r="L16241" t="s">
        <v>129</v>
      </c>
      <c r="M16241">
        <f>VLOOKUP(L16241,Dim_Age_Group!$B$2:$C$4,2,0)</f>
        <v>1001</v>
      </c>
    </row>
    <row r="16242" spans="1:13" x14ac:dyDescent="0.25">
      <c r="A16242">
        <v>56241</v>
      </c>
      <c r="B16242" t="s">
        <v>75</v>
      </c>
      <c r="C16242">
        <f>VLOOKUP(B16242,Dim_Area!$B$2:$C$52,2,0)</f>
        <v>2122</v>
      </c>
      <c r="D16242">
        <v>2014</v>
      </c>
      <c r="E16242">
        <v>788717</v>
      </c>
      <c r="F16242" t="s">
        <v>113</v>
      </c>
      <c r="G16242">
        <f>VLOOKUP(F16242,Dim_Substance!$B$2:$C$6,2,0)</f>
        <v>2505</v>
      </c>
      <c r="H16242" t="s">
        <v>135</v>
      </c>
      <c r="I16242">
        <f>VLOOKUP(H16242,Dim_User_Type!$B$2:$C$4,2,0)</f>
        <v>3002</v>
      </c>
      <c r="J16242">
        <v>60</v>
      </c>
      <c r="K16242">
        <v>75.674000000000007</v>
      </c>
      <c r="L16242" t="s">
        <v>129</v>
      </c>
      <c r="M16242">
        <f>VLOOKUP(L16242,Dim_Age_Group!$B$2:$C$4,2,0)</f>
        <v>1001</v>
      </c>
    </row>
    <row r="16243" spans="1:13" x14ac:dyDescent="0.25">
      <c r="A16243">
        <v>56242</v>
      </c>
      <c r="B16243" t="s">
        <v>76</v>
      </c>
      <c r="C16243">
        <f>VLOOKUP(B16243,Dim_Area!$B$2:$C$52,2,0)</f>
        <v>2123</v>
      </c>
      <c r="D16243">
        <v>2014</v>
      </c>
      <c r="E16243">
        <v>425999</v>
      </c>
      <c r="F16243" t="s">
        <v>113</v>
      </c>
      <c r="G16243">
        <f>VLOOKUP(F16243,Dim_Substance!$B$2:$C$6,2,0)</f>
        <v>2505</v>
      </c>
      <c r="H16243" t="s">
        <v>135</v>
      </c>
      <c r="I16243">
        <f>VLOOKUP(H16243,Dim_User_Type!$B$2:$C$4,2,0)</f>
        <v>3002</v>
      </c>
      <c r="J16243">
        <v>28</v>
      </c>
      <c r="K16243">
        <v>66.849000000000004</v>
      </c>
      <c r="L16243" t="s">
        <v>129</v>
      </c>
      <c r="M16243">
        <f>VLOOKUP(L16243,Dim_Age_Group!$B$2:$C$4,2,0)</f>
        <v>1001</v>
      </c>
    </row>
    <row r="16244" spans="1:13" x14ac:dyDescent="0.25">
      <c r="A16244">
        <v>56243</v>
      </c>
      <c r="B16244" t="s">
        <v>77</v>
      </c>
      <c r="C16244">
        <f>VLOOKUP(B16244,Dim_Area!$B$2:$C$52,2,0)</f>
        <v>2124</v>
      </c>
      <c r="D16244">
        <v>2014</v>
      </c>
      <c r="E16244">
        <v>244465</v>
      </c>
      <c r="F16244" t="s">
        <v>113</v>
      </c>
      <c r="G16244">
        <f>VLOOKUP(F16244,Dim_Substance!$B$2:$C$6,2,0)</f>
        <v>2505</v>
      </c>
      <c r="H16244" t="s">
        <v>135</v>
      </c>
      <c r="I16244">
        <f>VLOOKUP(H16244,Dim_User_Type!$B$2:$C$4,2,0)</f>
        <v>3002</v>
      </c>
      <c r="J16244">
        <v>22</v>
      </c>
      <c r="K16244">
        <v>89.174000000000007</v>
      </c>
      <c r="L16244" t="s">
        <v>129</v>
      </c>
      <c r="M16244">
        <f>VLOOKUP(L16244,Dim_Age_Group!$B$2:$C$4,2,0)</f>
        <v>1001</v>
      </c>
    </row>
    <row r="16245" spans="1:13" x14ac:dyDescent="0.25">
      <c r="A16245">
        <v>56244</v>
      </c>
      <c r="B16245" t="s">
        <v>78</v>
      </c>
      <c r="C16245">
        <f>VLOOKUP(B16245,Dim_Area!$B$2:$C$52,2,0)</f>
        <v>2125</v>
      </c>
      <c r="D16245">
        <v>2014</v>
      </c>
      <c r="E16245">
        <v>470263</v>
      </c>
      <c r="F16245" t="s">
        <v>113</v>
      </c>
      <c r="G16245">
        <f>VLOOKUP(F16245,Dim_Substance!$B$2:$C$6,2,0)</f>
        <v>2505</v>
      </c>
      <c r="H16245" t="s">
        <v>135</v>
      </c>
      <c r="I16245">
        <f>VLOOKUP(H16245,Dim_User_Type!$B$2:$C$4,2,0)</f>
        <v>3002</v>
      </c>
      <c r="J16245">
        <v>44</v>
      </c>
      <c r="K16245">
        <v>92.765000000000001</v>
      </c>
      <c r="L16245" t="s">
        <v>129</v>
      </c>
      <c r="M16245">
        <f>VLOOKUP(L16245,Dim_Age_Group!$B$2:$C$4,2,0)</f>
        <v>1001</v>
      </c>
    </row>
    <row r="16246" spans="1:13" x14ac:dyDescent="0.25">
      <c r="A16246">
        <v>56245</v>
      </c>
      <c r="B16246" t="s">
        <v>79</v>
      </c>
      <c r="C16246">
        <f>VLOOKUP(B16246,Dim_Area!$B$2:$C$52,2,0)</f>
        <v>2126</v>
      </c>
      <c r="D16246">
        <v>2014</v>
      </c>
      <c r="E16246">
        <v>74378</v>
      </c>
      <c r="F16246" t="s">
        <v>113</v>
      </c>
      <c r="G16246">
        <f>VLOOKUP(F16246,Dim_Substance!$B$2:$C$6,2,0)</f>
        <v>2505</v>
      </c>
      <c r="H16246" t="s">
        <v>135</v>
      </c>
      <c r="I16246">
        <f>VLOOKUP(H16246,Dim_User_Type!$B$2:$C$4,2,0)</f>
        <v>3002</v>
      </c>
      <c r="J16246">
        <v>7</v>
      </c>
      <c r="K16246">
        <v>94.975999999999999</v>
      </c>
      <c r="L16246" t="s">
        <v>129</v>
      </c>
      <c r="M16246">
        <f>VLOOKUP(L16246,Dim_Age_Group!$B$2:$C$4,2,0)</f>
        <v>1001</v>
      </c>
    </row>
    <row r="16247" spans="1:13" x14ac:dyDescent="0.25">
      <c r="A16247">
        <v>56246</v>
      </c>
      <c r="B16247" t="s">
        <v>80</v>
      </c>
      <c r="C16247">
        <f>VLOOKUP(B16247,Dim_Area!$B$2:$C$52,2,0)</f>
        <v>2127</v>
      </c>
      <c r="D16247">
        <v>2014</v>
      </c>
      <c r="E16247">
        <v>151059</v>
      </c>
      <c r="F16247" t="s">
        <v>113</v>
      </c>
      <c r="G16247">
        <f>VLOOKUP(F16247,Dim_Substance!$B$2:$C$6,2,0)</f>
        <v>2505</v>
      </c>
      <c r="H16247" t="s">
        <v>135</v>
      </c>
      <c r="I16247">
        <f>VLOOKUP(H16247,Dim_User_Type!$B$2:$C$4,2,0)</f>
        <v>3002</v>
      </c>
      <c r="J16247">
        <v>11</v>
      </c>
      <c r="K16247">
        <v>74.709000000000003</v>
      </c>
      <c r="L16247" t="s">
        <v>129</v>
      </c>
      <c r="M16247">
        <f>VLOOKUP(L16247,Dim_Age_Group!$B$2:$C$4,2,0)</f>
        <v>1001</v>
      </c>
    </row>
    <row r="16248" spans="1:13" x14ac:dyDescent="0.25">
      <c r="A16248">
        <v>56247</v>
      </c>
      <c r="B16248" t="s">
        <v>81</v>
      </c>
      <c r="C16248">
        <f>VLOOKUP(B16248,Dim_Area!$B$2:$C$52,2,0)</f>
        <v>2128</v>
      </c>
      <c r="D16248">
        <v>2014</v>
      </c>
      <c r="E16248">
        <v>222788</v>
      </c>
      <c r="F16248" t="s">
        <v>113</v>
      </c>
      <c r="G16248">
        <f>VLOOKUP(F16248,Dim_Substance!$B$2:$C$6,2,0)</f>
        <v>2505</v>
      </c>
      <c r="H16248" t="s">
        <v>135</v>
      </c>
      <c r="I16248">
        <f>VLOOKUP(H16248,Dim_User_Type!$B$2:$C$4,2,0)</f>
        <v>3002</v>
      </c>
      <c r="J16248">
        <v>15</v>
      </c>
      <c r="K16248">
        <v>69.409000000000006</v>
      </c>
      <c r="L16248" t="s">
        <v>129</v>
      </c>
      <c r="M16248">
        <f>VLOOKUP(L16248,Dim_Age_Group!$B$2:$C$4,2,0)</f>
        <v>1001</v>
      </c>
    </row>
    <row r="16249" spans="1:13" x14ac:dyDescent="0.25">
      <c r="A16249">
        <v>56248</v>
      </c>
      <c r="B16249" t="s">
        <v>82</v>
      </c>
      <c r="C16249">
        <f>VLOOKUP(B16249,Dim_Area!$B$2:$C$52,2,0)</f>
        <v>2129</v>
      </c>
      <c r="D16249">
        <v>2014</v>
      </c>
      <c r="E16249">
        <v>98378</v>
      </c>
      <c r="F16249" t="s">
        <v>113</v>
      </c>
      <c r="G16249">
        <f>VLOOKUP(F16249,Dim_Substance!$B$2:$C$6,2,0)</f>
        <v>2505</v>
      </c>
      <c r="H16249" t="s">
        <v>135</v>
      </c>
      <c r="I16249">
        <f>VLOOKUP(H16249,Dim_User_Type!$B$2:$C$4,2,0)</f>
        <v>3002</v>
      </c>
      <c r="J16249">
        <v>8</v>
      </c>
      <c r="K16249">
        <v>84.043999999999997</v>
      </c>
      <c r="L16249" t="s">
        <v>129</v>
      </c>
      <c r="M16249">
        <f>VLOOKUP(L16249,Dim_Age_Group!$B$2:$C$4,2,0)</f>
        <v>1001</v>
      </c>
    </row>
    <row r="16250" spans="1:13" x14ac:dyDescent="0.25">
      <c r="A16250">
        <v>56249</v>
      </c>
      <c r="B16250" t="s">
        <v>83</v>
      </c>
      <c r="C16250">
        <f>VLOOKUP(B16250,Dim_Area!$B$2:$C$52,2,0)</f>
        <v>2130</v>
      </c>
      <c r="D16250">
        <v>2014</v>
      </c>
      <c r="E16250">
        <v>697509</v>
      </c>
      <c r="F16250" t="s">
        <v>113</v>
      </c>
      <c r="G16250">
        <f>VLOOKUP(F16250,Dim_Substance!$B$2:$C$6,2,0)</f>
        <v>2505</v>
      </c>
      <c r="H16250" t="s">
        <v>135</v>
      </c>
      <c r="I16250">
        <f>VLOOKUP(H16250,Dim_User_Type!$B$2:$C$4,2,0)</f>
        <v>3002</v>
      </c>
      <c r="J16250">
        <v>37</v>
      </c>
      <c r="K16250">
        <v>53.265000000000001</v>
      </c>
      <c r="L16250" t="s">
        <v>129</v>
      </c>
      <c r="M16250">
        <f>VLOOKUP(L16250,Dim_Age_Group!$B$2:$C$4,2,0)</f>
        <v>1001</v>
      </c>
    </row>
    <row r="16251" spans="1:13" x14ac:dyDescent="0.25">
      <c r="A16251">
        <v>56250</v>
      </c>
      <c r="B16251" t="s">
        <v>84</v>
      </c>
      <c r="C16251">
        <f>VLOOKUP(B16251,Dim_Area!$B$2:$C$52,2,0)</f>
        <v>2131</v>
      </c>
      <c r="D16251">
        <v>2014</v>
      </c>
      <c r="E16251">
        <v>165438</v>
      </c>
      <c r="F16251" t="s">
        <v>113</v>
      </c>
      <c r="G16251">
        <f>VLOOKUP(F16251,Dim_Substance!$B$2:$C$6,2,0)</f>
        <v>2505</v>
      </c>
      <c r="H16251" t="s">
        <v>135</v>
      </c>
      <c r="I16251">
        <f>VLOOKUP(H16251,Dim_User_Type!$B$2:$C$4,2,0)</f>
        <v>3002</v>
      </c>
      <c r="J16251">
        <v>10</v>
      </c>
      <c r="K16251">
        <v>62.591999999999999</v>
      </c>
      <c r="L16251" t="s">
        <v>129</v>
      </c>
      <c r="M16251">
        <f>VLOOKUP(L16251,Dim_Age_Group!$B$2:$C$4,2,0)</f>
        <v>1001</v>
      </c>
    </row>
    <row r="16252" spans="1:13" x14ac:dyDescent="0.25">
      <c r="A16252">
        <v>56251</v>
      </c>
      <c r="B16252" t="s">
        <v>85</v>
      </c>
      <c r="C16252">
        <f>VLOOKUP(B16252,Dim_Area!$B$2:$C$52,2,0)</f>
        <v>2132</v>
      </c>
      <c r="D16252">
        <v>2014</v>
      </c>
      <c r="E16252">
        <v>1427531</v>
      </c>
      <c r="F16252" t="s">
        <v>113</v>
      </c>
      <c r="G16252">
        <f>VLOOKUP(F16252,Dim_Substance!$B$2:$C$6,2,0)</f>
        <v>2505</v>
      </c>
      <c r="H16252" t="s">
        <v>135</v>
      </c>
      <c r="I16252">
        <f>VLOOKUP(H16252,Dim_User_Type!$B$2:$C$4,2,0)</f>
        <v>3002</v>
      </c>
      <c r="J16252">
        <v>81</v>
      </c>
      <c r="K16252">
        <v>57.048000000000002</v>
      </c>
      <c r="L16252" t="s">
        <v>129</v>
      </c>
      <c r="M16252">
        <f>VLOOKUP(L16252,Dim_Age_Group!$B$2:$C$4,2,0)</f>
        <v>1001</v>
      </c>
    </row>
    <row r="16253" spans="1:13" x14ac:dyDescent="0.25">
      <c r="A16253">
        <v>56252</v>
      </c>
      <c r="B16253" t="s">
        <v>86</v>
      </c>
      <c r="C16253">
        <f>VLOOKUP(B16253,Dim_Area!$B$2:$C$52,2,0)</f>
        <v>2133</v>
      </c>
      <c r="D16253">
        <v>2014</v>
      </c>
      <c r="E16253">
        <v>777550</v>
      </c>
      <c r="F16253" t="s">
        <v>113</v>
      </c>
      <c r="G16253">
        <f>VLOOKUP(F16253,Dim_Substance!$B$2:$C$6,2,0)</f>
        <v>2505</v>
      </c>
      <c r="H16253" t="s">
        <v>135</v>
      </c>
      <c r="I16253">
        <f>VLOOKUP(H16253,Dim_User_Type!$B$2:$C$4,2,0)</f>
        <v>3002</v>
      </c>
      <c r="J16253">
        <v>46</v>
      </c>
      <c r="K16253">
        <v>59.645000000000003</v>
      </c>
      <c r="L16253" t="s">
        <v>129</v>
      </c>
      <c r="M16253">
        <f>VLOOKUP(L16253,Dim_Age_Group!$B$2:$C$4,2,0)</f>
        <v>1001</v>
      </c>
    </row>
    <row r="16254" spans="1:13" x14ac:dyDescent="0.25">
      <c r="A16254">
        <v>56253</v>
      </c>
      <c r="B16254" t="s">
        <v>87</v>
      </c>
      <c r="C16254">
        <f>VLOOKUP(B16254,Dim_Area!$B$2:$C$52,2,0)</f>
        <v>2134</v>
      </c>
      <c r="D16254">
        <v>2014</v>
      </c>
      <c r="E16254">
        <v>51690</v>
      </c>
      <c r="F16254" t="s">
        <v>113</v>
      </c>
      <c r="G16254">
        <f>VLOOKUP(F16254,Dim_Substance!$B$2:$C$6,2,0)</f>
        <v>2505</v>
      </c>
      <c r="H16254" t="s">
        <v>135</v>
      </c>
      <c r="I16254">
        <f>VLOOKUP(H16254,Dim_User_Type!$B$2:$C$4,2,0)</f>
        <v>3002</v>
      </c>
      <c r="J16254">
        <v>5</v>
      </c>
      <c r="K16254">
        <v>98.313000000000002</v>
      </c>
      <c r="L16254" t="s">
        <v>129</v>
      </c>
      <c r="M16254">
        <f>VLOOKUP(L16254,Dim_Age_Group!$B$2:$C$4,2,0)</f>
        <v>1001</v>
      </c>
    </row>
    <row r="16255" spans="1:13" x14ac:dyDescent="0.25">
      <c r="A16255">
        <v>56254</v>
      </c>
      <c r="B16255" t="s">
        <v>88</v>
      </c>
      <c r="C16255">
        <f>VLOOKUP(B16255,Dim_Area!$B$2:$C$52,2,0)</f>
        <v>2135</v>
      </c>
      <c r="D16255">
        <v>2014</v>
      </c>
      <c r="E16255">
        <v>917272</v>
      </c>
      <c r="F16255" t="s">
        <v>113</v>
      </c>
      <c r="G16255">
        <f>VLOOKUP(F16255,Dim_Substance!$B$2:$C$6,2,0)</f>
        <v>2505</v>
      </c>
      <c r="H16255" t="s">
        <v>135</v>
      </c>
      <c r="I16255">
        <f>VLOOKUP(H16255,Dim_User_Type!$B$2:$C$4,2,0)</f>
        <v>3002</v>
      </c>
      <c r="J16255">
        <v>72</v>
      </c>
      <c r="K16255">
        <v>78.599000000000004</v>
      </c>
      <c r="L16255" t="s">
        <v>129</v>
      </c>
      <c r="M16255">
        <f>VLOOKUP(L16255,Dim_Age_Group!$B$2:$C$4,2,0)</f>
        <v>1001</v>
      </c>
    </row>
    <row r="16256" spans="1:13" x14ac:dyDescent="0.25">
      <c r="A16256">
        <v>56255</v>
      </c>
      <c r="B16256" t="s">
        <v>89</v>
      </c>
      <c r="C16256">
        <f>VLOOKUP(B16256,Dim_Area!$B$2:$C$52,2,0)</f>
        <v>2136</v>
      </c>
      <c r="D16256">
        <v>2014</v>
      </c>
      <c r="E16256">
        <v>312268</v>
      </c>
      <c r="F16256" t="s">
        <v>113</v>
      </c>
      <c r="G16256">
        <f>VLOOKUP(F16256,Dim_Substance!$B$2:$C$6,2,0)</f>
        <v>2505</v>
      </c>
      <c r="H16256" t="s">
        <v>135</v>
      </c>
      <c r="I16256">
        <f>VLOOKUP(H16256,Dim_User_Type!$B$2:$C$4,2,0)</f>
        <v>3002</v>
      </c>
      <c r="J16256">
        <v>32</v>
      </c>
      <c r="K16256">
        <v>102.236</v>
      </c>
      <c r="L16256" t="s">
        <v>129</v>
      </c>
      <c r="M16256">
        <f>VLOOKUP(L16256,Dim_Age_Group!$B$2:$C$4,2,0)</f>
        <v>1001</v>
      </c>
    </row>
    <row r="16257" spans="1:13" x14ac:dyDescent="0.25">
      <c r="A16257">
        <v>56256</v>
      </c>
      <c r="B16257" t="s">
        <v>90</v>
      </c>
      <c r="C16257">
        <f>VLOOKUP(B16257,Dim_Area!$B$2:$C$52,2,0)</f>
        <v>2137</v>
      </c>
      <c r="D16257">
        <v>2014</v>
      </c>
      <c r="E16257">
        <v>291273</v>
      </c>
      <c r="F16257" t="s">
        <v>113</v>
      </c>
      <c r="G16257">
        <f>VLOOKUP(F16257,Dim_Substance!$B$2:$C$6,2,0)</f>
        <v>2505</v>
      </c>
      <c r="H16257" t="s">
        <v>135</v>
      </c>
      <c r="I16257">
        <f>VLOOKUP(H16257,Dim_User_Type!$B$2:$C$4,2,0)</f>
        <v>3002</v>
      </c>
      <c r="J16257">
        <v>20</v>
      </c>
      <c r="K16257">
        <v>70.099000000000004</v>
      </c>
      <c r="L16257" t="s">
        <v>129</v>
      </c>
      <c r="M16257">
        <f>VLOOKUP(L16257,Dim_Age_Group!$B$2:$C$4,2,0)</f>
        <v>1001</v>
      </c>
    </row>
    <row r="16258" spans="1:13" x14ac:dyDescent="0.25">
      <c r="A16258">
        <v>56257</v>
      </c>
      <c r="B16258" t="s">
        <v>91</v>
      </c>
      <c r="C16258">
        <f>VLOOKUP(B16258,Dim_Area!$B$2:$C$52,2,0)</f>
        <v>2138</v>
      </c>
      <c r="D16258">
        <v>2014</v>
      </c>
      <c r="E16258">
        <v>934275</v>
      </c>
      <c r="F16258" t="s">
        <v>113</v>
      </c>
      <c r="G16258">
        <f>VLOOKUP(F16258,Dim_Substance!$B$2:$C$6,2,0)</f>
        <v>2505</v>
      </c>
      <c r="H16258" t="s">
        <v>135</v>
      </c>
      <c r="I16258">
        <f>VLOOKUP(H16258,Dim_User_Type!$B$2:$C$4,2,0)</f>
        <v>3002</v>
      </c>
      <c r="J16258">
        <v>68</v>
      </c>
      <c r="K16258">
        <v>72.356999999999999</v>
      </c>
      <c r="L16258" t="s">
        <v>129</v>
      </c>
      <c r="M16258">
        <f>VLOOKUP(L16258,Dim_Age_Group!$B$2:$C$4,2,0)</f>
        <v>1001</v>
      </c>
    </row>
    <row r="16259" spans="1:13" x14ac:dyDescent="0.25">
      <c r="A16259">
        <v>56258</v>
      </c>
      <c r="B16259" t="s">
        <v>92</v>
      </c>
      <c r="C16259">
        <f>VLOOKUP(B16259,Dim_Area!$B$2:$C$52,2,0)</f>
        <v>2139</v>
      </c>
      <c r="D16259">
        <v>2014</v>
      </c>
      <c r="E16259">
        <v>75156</v>
      </c>
      <c r="F16259" t="s">
        <v>113</v>
      </c>
      <c r="G16259">
        <f>VLOOKUP(F16259,Dim_Substance!$B$2:$C$6,2,0)</f>
        <v>2505</v>
      </c>
      <c r="H16259" t="s">
        <v>135</v>
      </c>
      <c r="I16259">
        <f>VLOOKUP(H16259,Dim_User_Type!$B$2:$C$4,2,0)</f>
        <v>3002</v>
      </c>
      <c r="J16259">
        <v>4</v>
      </c>
      <c r="K16259">
        <v>58.551000000000002</v>
      </c>
      <c r="L16259" t="s">
        <v>129</v>
      </c>
      <c r="M16259">
        <f>VLOOKUP(L16259,Dim_Age_Group!$B$2:$C$4,2,0)</f>
        <v>1001</v>
      </c>
    </row>
    <row r="16260" spans="1:13" x14ac:dyDescent="0.25">
      <c r="A16260">
        <v>56259</v>
      </c>
      <c r="B16260" t="s">
        <v>93</v>
      </c>
      <c r="C16260">
        <f>VLOOKUP(B16260,Dim_Area!$B$2:$C$52,2,0)</f>
        <v>2140</v>
      </c>
      <c r="D16260">
        <v>2014</v>
      </c>
      <c r="E16260">
        <v>365128</v>
      </c>
      <c r="F16260" t="s">
        <v>113</v>
      </c>
      <c r="G16260">
        <f>VLOOKUP(F16260,Dim_Substance!$B$2:$C$6,2,0)</f>
        <v>2505</v>
      </c>
      <c r="H16260" t="s">
        <v>135</v>
      </c>
      <c r="I16260">
        <f>VLOOKUP(H16260,Dim_User_Type!$B$2:$C$4,2,0)</f>
        <v>3002</v>
      </c>
      <c r="J16260">
        <v>26</v>
      </c>
      <c r="K16260">
        <v>71.113</v>
      </c>
      <c r="L16260" t="s">
        <v>129</v>
      </c>
      <c r="M16260">
        <f>VLOOKUP(L16260,Dim_Age_Group!$B$2:$C$4,2,0)</f>
        <v>1001</v>
      </c>
    </row>
    <row r="16261" spans="1:13" x14ac:dyDescent="0.25">
      <c r="A16261">
        <v>56260</v>
      </c>
      <c r="B16261" t="s">
        <v>94</v>
      </c>
      <c r="C16261">
        <f>VLOOKUP(B16261,Dim_Area!$B$2:$C$52,2,0)</f>
        <v>2141</v>
      </c>
      <c r="D16261">
        <v>2014</v>
      </c>
      <c r="E16261">
        <v>65789</v>
      </c>
      <c r="F16261" t="s">
        <v>113</v>
      </c>
      <c r="G16261">
        <f>VLOOKUP(F16261,Dim_Substance!$B$2:$C$6,2,0)</f>
        <v>2505</v>
      </c>
      <c r="H16261" t="s">
        <v>135</v>
      </c>
      <c r="I16261">
        <f>VLOOKUP(H16261,Dim_User_Type!$B$2:$C$4,2,0)</f>
        <v>3002</v>
      </c>
      <c r="J16261">
        <v>6</v>
      </c>
      <c r="K16261">
        <v>91.984999999999999</v>
      </c>
      <c r="L16261" t="s">
        <v>129</v>
      </c>
      <c r="M16261">
        <f>VLOOKUP(L16261,Dim_Age_Group!$B$2:$C$4,2,0)</f>
        <v>1001</v>
      </c>
    </row>
    <row r="16262" spans="1:13" x14ac:dyDescent="0.25">
      <c r="A16262">
        <v>56261</v>
      </c>
      <c r="B16262" t="s">
        <v>95</v>
      </c>
      <c r="C16262">
        <f>VLOOKUP(B16262,Dim_Area!$B$2:$C$52,2,0)</f>
        <v>2142</v>
      </c>
      <c r="D16262">
        <v>2014</v>
      </c>
      <c r="E16262">
        <v>507891</v>
      </c>
      <c r="F16262" t="s">
        <v>113</v>
      </c>
      <c r="G16262">
        <f>VLOOKUP(F16262,Dim_Substance!$B$2:$C$6,2,0)</f>
        <v>2505</v>
      </c>
      <c r="H16262" t="s">
        <v>135</v>
      </c>
      <c r="I16262">
        <f>VLOOKUP(H16262,Dim_User_Type!$B$2:$C$4,2,0)</f>
        <v>3002</v>
      </c>
      <c r="J16262">
        <v>40</v>
      </c>
      <c r="K16262">
        <v>78.504999999999995</v>
      </c>
      <c r="L16262" t="s">
        <v>129</v>
      </c>
      <c r="M16262">
        <f>VLOOKUP(L16262,Dim_Age_Group!$B$2:$C$4,2,0)</f>
        <v>1001</v>
      </c>
    </row>
    <row r="16263" spans="1:13" x14ac:dyDescent="0.25">
      <c r="A16263">
        <v>56262</v>
      </c>
      <c r="B16263" t="s">
        <v>96</v>
      </c>
      <c r="C16263">
        <f>VLOOKUP(B16263,Dim_Area!$B$2:$C$52,2,0)</f>
        <v>2143</v>
      </c>
      <c r="D16263">
        <v>2014</v>
      </c>
      <c r="E16263">
        <v>2361420</v>
      </c>
      <c r="F16263" t="s">
        <v>113</v>
      </c>
      <c r="G16263">
        <f>VLOOKUP(F16263,Dim_Substance!$B$2:$C$6,2,0)</f>
        <v>2505</v>
      </c>
      <c r="H16263" t="s">
        <v>135</v>
      </c>
      <c r="I16263">
        <f>VLOOKUP(H16263,Dim_User_Type!$B$2:$C$4,2,0)</f>
        <v>3002</v>
      </c>
      <c r="J16263">
        <v>136</v>
      </c>
      <c r="K16263">
        <v>57.387</v>
      </c>
      <c r="L16263" t="s">
        <v>129</v>
      </c>
      <c r="M16263">
        <f>VLOOKUP(L16263,Dim_Age_Group!$B$2:$C$4,2,0)</f>
        <v>1001</v>
      </c>
    </row>
    <row r="16264" spans="1:13" x14ac:dyDescent="0.25">
      <c r="A16264">
        <v>56263</v>
      </c>
      <c r="B16264" t="s">
        <v>97</v>
      </c>
      <c r="C16264">
        <f>VLOOKUP(B16264,Dim_Area!$B$2:$C$52,2,0)</f>
        <v>2144</v>
      </c>
      <c r="D16264">
        <v>2014</v>
      </c>
      <c r="E16264">
        <v>288637</v>
      </c>
      <c r="F16264" t="s">
        <v>113</v>
      </c>
      <c r="G16264">
        <f>VLOOKUP(F16264,Dim_Substance!$B$2:$C$6,2,0)</f>
        <v>2505</v>
      </c>
      <c r="H16264" t="s">
        <v>135</v>
      </c>
      <c r="I16264">
        <f>VLOOKUP(H16264,Dim_User_Type!$B$2:$C$4,2,0)</f>
        <v>3002</v>
      </c>
      <c r="J16264">
        <v>11</v>
      </c>
      <c r="K16264">
        <v>37.042000000000002</v>
      </c>
      <c r="L16264" t="s">
        <v>129</v>
      </c>
      <c r="M16264">
        <f>VLOOKUP(L16264,Dim_Age_Group!$B$2:$C$4,2,0)</f>
        <v>1001</v>
      </c>
    </row>
    <row r="16265" spans="1:13" x14ac:dyDescent="0.25">
      <c r="A16265">
        <v>56264</v>
      </c>
      <c r="B16265" t="s">
        <v>98</v>
      </c>
      <c r="C16265">
        <f>VLOOKUP(B16265,Dim_Area!$B$2:$C$52,2,0)</f>
        <v>2145</v>
      </c>
      <c r="D16265">
        <v>2014</v>
      </c>
      <c r="E16265">
        <v>43770</v>
      </c>
      <c r="F16265" t="s">
        <v>113</v>
      </c>
      <c r="G16265">
        <f>VLOOKUP(F16265,Dim_Substance!$B$2:$C$6,2,0)</f>
        <v>2505</v>
      </c>
      <c r="H16265" t="s">
        <v>135</v>
      </c>
      <c r="I16265">
        <f>VLOOKUP(H16265,Dim_User_Type!$B$2:$C$4,2,0)</f>
        <v>3002</v>
      </c>
      <c r="J16265">
        <v>4</v>
      </c>
      <c r="K16265">
        <v>81.34</v>
      </c>
      <c r="L16265" t="s">
        <v>129</v>
      </c>
      <c r="M16265">
        <f>VLOOKUP(L16265,Dim_Age_Group!$B$2:$C$4,2,0)</f>
        <v>1001</v>
      </c>
    </row>
    <row r="16266" spans="1:13" x14ac:dyDescent="0.25">
      <c r="A16266">
        <v>56265</v>
      </c>
      <c r="B16266" t="s">
        <v>99</v>
      </c>
      <c r="C16266">
        <f>VLOOKUP(B16266,Dim_Area!$B$2:$C$52,2,0)</f>
        <v>2146</v>
      </c>
      <c r="D16266">
        <v>2014</v>
      </c>
      <c r="E16266">
        <v>624487</v>
      </c>
      <c r="F16266" t="s">
        <v>113</v>
      </c>
      <c r="G16266">
        <f>VLOOKUP(F16266,Dim_Substance!$B$2:$C$6,2,0)</f>
        <v>2505</v>
      </c>
      <c r="H16266" t="s">
        <v>135</v>
      </c>
      <c r="I16266">
        <f>VLOOKUP(H16266,Dim_User_Type!$B$2:$C$4,2,0)</f>
        <v>3002</v>
      </c>
      <c r="J16266">
        <v>38</v>
      </c>
      <c r="K16266">
        <v>60.57</v>
      </c>
      <c r="L16266" t="s">
        <v>129</v>
      </c>
      <c r="M16266">
        <f>VLOOKUP(L16266,Dim_Age_Group!$B$2:$C$4,2,0)</f>
        <v>1001</v>
      </c>
    </row>
    <row r="16267" spans="1:13" x14ac:dyDescent="0.25">
      <c r="A16267">
        <v>56266</v>
      </c>
      <c r="B16267" t="s">
        <v>100</v>
      </c>
      <c r="C16267">
        <f>VLOOKUP(B16267,Dim_Area!$B$2:$C$52,2,0)</f>
        <v>2147</v>
      </c>
      <c r="D16267">
        <v>2014</v>
      </c>
      <c r="E16267">
        <v>530669</v>
      </c>
      <c r="F16267" t="s">
        <v>113</v>
      </c>
      <c r="G16267">
        <f>VLOOKUP(F16267,Dim_Substance!$B$2:$C$6,2,0)</f>
        <v>2505</v>
      </c>
      <c r="H16267" t="s">
        <v>135</v>
      </c>
      <c r="I16267">
        <f>VLOOKUP(H16267,Dim_User_Type!$B$2:$C$4,2,0)</f>
        <v>3002</v>
      </c>
      <c r="J16267">
        <v>34</v>
      </c>
      <c r="K16267">
        <v>63.21</v>
      </c>
      <c r="L16267" t="s">
        <v>129</v>
      </c>
      <c r="M16267">
        <f>VLOOKUP(L16267,Dim_Age_Group!$B$2:$C$4,2,0)</f>
        <v>1001</v>
      </c>
    </row>
    <row r="16268" spans="1:13" x14ac:dyDescent="0.25">
      <c r="A16268">
        <v>56267</v>
      </c>
      <c r="B16268" t="s">
        <v>101</v>
      </c>
      <c r="C16268">
        <f>VLOOKUP(B16268,Dim_Area!$B$2:$C$52,2,0)</f>
        <v>2148</v>
      </c>
      <c r="D16268">
        <v>2014</v>
      </c>
      <c r="E16268">
        <v>129363</v>
      </c>
      <c r="F16268" t="s">
        <v>113</v>
      </c>
      <c r="G16268">
        <f>VLOOKUP(F16268,Dim_Substance!$B$2:$C$6,2,0)</f>
        <v>2505</v>
      </c>
      <c r="H16268" t="s">
        <v>135</v>
      </c>
      <c r="I16268">
        <f>VLOOKUP(H16268,Dim_User_Type!$B$2:$C$4,2,0)</f>
        <v>3002</v>
      </c>
      <c r="J16268">
        <v>16</v>
      </c>
      <c r="K16268">
        <v>125.5</v>
      </c>
      <c r="L16268" t="s">
        <v>129</v>
      </c>
      <c r="M16268">
        <f>VLOOKUP(L16268,Dim_Age_Group!$B$2:$C$4,2,0)</f>
        <v>1001</v>
      </c>
    </row>
    <row r="16269" spans="1:13" x14ac:dyDescent="0.25">
      <c r="A16269">
        <v>56268</v>
      </c>
      <c r="B16269" t="s">
        <v>102</v>
      </c>
      <c r="C16269">
        <f>VLOOKUP(B16269,Dim_Area!$B$2:$C$52,2,0)</f>
        <v>2149</v>
      </c>
      <c r="D16269">
        <v>2014</v>
      </c>
      <c r="E16269">
        <v>446438</v>
      </c>
      <c r="F16269" t="s">
        <v>113</v>
      </c>
      <c r="G16269">
        <f>VLOOKUP(F16269,Dim_Substance!$B$2:$C$6,2,0)</f>
        <v>2505</v>
      </c>
      <c r="H16269" t="s">
        <v>135</v>
      </c>
      <c r="I16269">
        <f>VLOOKUP(H16269,Dim_User_Type!$B$2:$C$4,2,0)</f>
        <v>3002</v>
      </c>
      <c r="J16269">
        <v>36</v>
      </c>
      <c r="K16269">
        <v>79.622</v>
      </c>
      <c r="L16269" t="s">
        <v>129</v>
      </c>
      <c r="M16269">
        <f>VLOOKUP(L16269,Dim_Age_Group!$B$2:$C$4,2,0)</f>
        <v>1001</v>
      </c>
    </row>
    <row r="16270" spans="1:13" x14ac:dyDescent="0.25">
      <c r="A16270">
        <v>56269</v>
      </c>
      <c r="B16270" t="s">
        <v>103</v>
      </c>
      <c r="C16270">
        <f>VLOOKUP(B16270,Dim_Area!$B$2:$C$52,2,0)</f>
        <v>2150</v>
      </c>
      <c r="D16270">
        <v>2014</v>
      </c>
      <c r="E16270">
        <v>44151</v>
      </c>
      <c r="F16270" t="s">
        <v>113</v>
      </c>
      <c r="G16270">
        <f>VLOOKUP(F16270,Dim_Substance!$B$2:$C$6,2,0)</f>
        <v>2505</v>
      </c>
      <c r="H16270" t="s">
        <v>135</v>
      </c>
      <c r="I16270">
        <f>VLOOKUP(H16270,Dim_User_Type!$B$2:$C$4,2,0)</f>
        <v>3002</v>
      </c>
      <c r="J16270">
        <v>5</v>
      </c>
      <c r="K16270">
        <v>105.881</v>
      </c>
      <c r="L16270" t="s">
        <v>129</v>
      </c>
      <c r="M16270">
        <f>VLOOKUP(L16270,Dim_Age_Group!$B$2:$C$4,2,0)</f>
        <v>1001</v>
      </c>
    </row>
    <row r="16271" spans="1:13" x14ac:dyDescent="0.25">
      <c r="A16271">
        <v>56270</v>
      </c>
      <c r="B16271" t="s">
        <v>53</v>
      </c>
      <c r="C16271">
        <f>VLOOKUP(B16271,Dim_Area!$B$2:$C$52,2,0)</f>
        <v>2100</v>
      </c>
      <c r="D16271">
        <v>2015</v>
      </c>
      <c r="E16271">
        <v>378330</v>
      </c>
      <c r="F16271" t="s">
        <v>113</v>
      </c>
      <c r="G16271">
        <f>VLOOKUP(F16271,Dim_Substance!$B$2:$C$6,2,0)</f>
        <v>2505</v>
      </c>
      <c r="H16271" t="s">
        <v>135</v>
      </c>
      <c r="I16271">
        <f>VLOOKUP(H16271,Dim_User_Type!$B$2:$C$4,2,0)</f>
        <v>3002</v>
      </c>
      <c r="J16271">
        <v>29</v>
      </c>
      <c r="K16271">
        <v>76.492999999999995</v>
      </c>
      <c r="L16271" t="s">
        <v>129</v>
      </c>
      <c r="M16271">
        <f>VLOOKUP(L16271,Dim_Age_Group!$B$2:$C$4,2,0)</f>
        <v>1001</v>
      </c>
    </row>
    <row r="16272" spans="1:13" x14ac:dyDescent="0.25">
      <c r="A16272">
        <v>56271</v>
      </c>
      <c r="B16272" t="s">
        <v>54</v>
      </c>
      <c r="C16272">
        <f>VLOOKUP(B16272,Dim_Area!$B$2:$C$52,2,0)</f>
        <v>2101</v>
      </c>
      <c r="D16272">
        <v>2015</v>
      </c>
      <c r="E16272">
        <v>59083</v>
      </c>
      <c r="F16272" t="s">
        <v>113</v>
      </c>
      <c r="G16272">
        <f>VLOOKUP(F16272,Dim_Substance!$B$2:$C$6,2,0)</f>
        <v>2505</v>
      </c>
      <c r="H16272" t="s">
        <v>135</v>
      </c>
      <c r="I16272">
        <f>VLOOKUP(H16272,Dim_User_Type!$B$2:$C$4,2,0)</f>
        <v>3002</v>
      </c>
      <c r="J16272">
        <v>6</v>
      </c>
      <c r="K16272">
        <v>96.831000000000003</v>
      </c>
      <c r="L16272" t="s">
        <v>129</v>
      </c>
      <c r="M16272">
        <f>VLOOKUP(L16272,Dim_Age_Group!$B$2:$C$4,2,0)</f>
        <v>1001</v>
      </c>
    </row>
    <row r="16273" spans="1:13" x14ac:dyDescent="0.25">
      <c r="A16273">
        <v>56272</v>
      </c>
      <c r="B16273" t="s">
        <v>55</v>
      </c>
      <c r="C16273">
        <f>VLOOKUP(B16273,Dim_Area!$B$2:$C$52,2,0)</f>
        <v>2102</v>
      </c>
      <c r="D16273">
        <v>2015</v>
      </c>
      <c r="E16273">
        <v>548504</v>
      </c>
      <c r="F16273" t="s">
        <v>113</v>
      </c>
      <c r="G16273">
        <f>VLOOKUP(F16273,Dim_Substance!$B$2:$C$6,2,0)</f>
        <v>2505</v>
      </c>
      <c r="H16273" t="s">
        <v>135</v>
      </c>
      <c r="I16273">
        <f>VLOOKUP(H16273,Dim_User_Type!$B$2:$C$4,2,0)</f>
        <v>3002</v>
      </c>
      <c r="J16273">
        <v>24</v>
      </c>
      <c r="K16273">
        <v>43.51</v>
      </c>
      <c r="L16273" t="s">
        <v>129</v>
      </c>
      <c r="M16273">
        <f>VLOOKUP(L16273,Dim_Age_Group!$B$2:$C$4,2,0)</f>
        <v>1001</v>
      </c>
    </row>
    <row r="16274" spans="1:13" x14ac:dyDescent="0.25">
      <c r="A16274">
        <v>56273</v>
      </c>
      <c r="B16274" t="s">
        <v>56</v>
      </c>
      <c r="C16274">
        <f>VLOOKUP(B16274,Dim_Area!$B$2:$C$52,2,0)</f>
        <v>2103</v>
      </c>
      <c r="D16274">
        <v>2015</v>
      </c>
      <c r="E16274">
        <v>236654</v>
      </c>
      <c r="F16274" t="s">
        <v>113</v>
      </c>
      <c r="G16274">
        <f>VLOOKUP(F16274,Dim_Substance!$B$2:$C$6,2,0)</f>
        <v>2505</v>
      </c>
      <c r="H16274" t="s">
        <v>135</v>
      </c>
      <c r="I16274">
        <f>VLOOKUP(H16274,Dim_User_Type!$B$2:$C$4,2,0)</f>
        <v>3002</v>
      </c>
      <c r="J16274">
        <v>18</v>
      </c>
      <c r="K16274">
        <v>74.034999999999997</v>
      </c>
      <c r="L16274" t="s">
        <v>129</v>
      </c>
      <c r="M16274">
        <f>VLOOKUP(L16274,Dim_Age_Group!$B$2:$C$4,2,0)</f>
        <v>1001</v>
      </c>
    </row>
    <row r="16275" spans="1:13" x14ac:dyDescent="0.25">
      <c r="A16275">
        <v>56274</v>
      </c>
      <c r="B16275" t="s">
        <v>57</v>
      </c>
      <c r="C16275">
        <f>VLOOKUP(B16275,Dim_Area!$B$2:$C$52,2,0)</f>
        <v>2104</v>
      </c>
      <c r="D16275">
        <v>2015</v>
      </c>
      <c r="E16275">
        <v>3039214</v>
      </c>
      <c r="F16275" t="s">
        <v>113</v>
      </c>
      <c r="G16275">
        <f>VLOOKUP(F16275,Dim_Substance!$B$2:$C$6,2,0)</f>
        <v>2505</v>
      </c>
      <c r="H16275" t="s">
        <v>135</v>
      </c>
      <c r="I16275">
        <f>VLOOKUP(H16275,Dim_User_Type!$B$2:$C$4,2,0)</f>
        <v>3002</v>
      </c>
      <c r="J16275">
        <v>119</v>
      </c>
      <c r="K16275">
        <v>39.100999999999999</v>
      </c>
      <c r="L16275" t="s">
        <v>129</v>
      </c>
      <c r="M16275">
        <f>VLOOKUP(L16275,Dim_Age_Group!$B$2:$C$4,2,0)</f>
        <v>1001</v>
      </c>
    </row>
    <row r="16276" spans="1:13" x14ac:dyDescent="0.25">
      <c r="A16276">
        <v>56275</v>
      </c>
      <c r="B16276" t="s">
        <v>58</v>
      </c>
      <c r="C16276">
        <f>VLOOKUP(B16276,Dim_Area!$B$2:$C$52,2,0)</f>
        <v>2105</v>
      </c>
      <c r="D16276">
        <v>2015</v>
      </c>
      <c r="E16276">
        <v>421468</v>
      </c>
      <c r="F16276" t="s">
        <v>113</v>
      </c>
      <c r="G16276">
        <f>VLOOKUP(F16276,Dim_Substance!$B$2:$C$6,2,0)</f>
        <v>2505</v>
      </c>
      <c r="H16276" t="s">
        <v>135</v>
      </c>
      <c r="I16276">
        <f>VLOOKUP(H16276,Dim_User_Type!$B$2:$C$4,2,0)</f>
        <v>3002</v>
      </c>
      <c r="J16276">
        <v>20</v>
      </c>
      <c r="K16276">
        <v>46.357999999999997</v>
      </c>
      <c r="L16276" t="s">
        <v>129</v>
      </c>
      <c r="M16276">
        <f>VLOOKUP(L16276,Dim_Age_Group!$B$2:$C$4,2,0)</f>
        <v>1001</v>
      </c>
    </row>
    <row r="16277" spans="1:13" x14ac:dyDescent="0.25">
      <c r="A16277">
        <v>56276</v>
      </c>
      <c r="B16277" t="s">
        <v>59</v>
      </c>
      <c r="C16277">
        <f>VLOOKUP(B16277,Dim_Area!$B$2:$C$52,2,0)</f>
        <v>2106</v>
      </c>
      <c r="D16277">
        <v>2015</v>
      </c>
      <c r="E16277">
        <v>279545</v>
      </c>
      <c r="F16277" t="s">
        <v>113</v>
      </c>
      <c r="G16277">
        <f>VLOOKUP(F16277,Dim_Substance!$B$2:$C$6,2,0)</f>
        <v>2505</v>
      </c>
      <c r="H16277" t="s">
        <v>135</v>
      </c>
      <c r="I16277">
        <f>VLOOKUP(H16277,Dim_User_Type!$B$2:$C$4,2,0)</f>
        <v>3002</v>
      </c>
      <c r="J16277">
        <v>15</v>
      </c>
      <c r="K16277">
        <v>54.01</v>
      </c>
      <c r="L16277" t="s">
        <v>129</v>
      </c>
      <c r="M16277">
        <f>VLOOKUP(L16277,Dim_Age_Group!$B$2:$C$4,2,0)</f>
        <v>1001</v>
      </c>
    </row>
    <row r="16278" spans="1:13" x14ac:dyDescent="0.25">
      <c r="A16278">
        <v>56277</v>
      </c>
      <c r="B16278" t="s">
        <v>60</v>
      </c>
      <c r="C16278">
        <f>VLOOKUP(B16278,Dim_Area!$B$2:$C$52,2,0)</f>
        <v>2107</v>
      </c>
      <c r="D16278">
        <v>2015</v>
      </c>
      <c r="E16278">
        <v>69164</v>
      </c>
      <c r="F16278" t="s">
        <v>113</v>
      </c>
      <c r="G16278">
        <f>VLOOKUP(F16278,Dim_Substance!$B$2:$C$6,2,0)</f>
        <v>2505</v>
      </c>
      <c r="H16278" t="s">
        <v>135</v>
      </c>
      <c r="I16278">
        <f>VLOOKUP(H16278,Dim_User_Type!$B$2:$C$4,2,0)</f>
        <v>3002</v>
      </c>
      <c r="J16278">
        <v>3</v>
      </c>
      <c r="K16278">
        <v>46.847000000000001</v>
      </c>
      <c r="L16278" t="s">
        <v>129</v>
      </c>
      <c r="M16278">
        <f>VLOOKUP(L16278,Dim_Age_Group!$B$2:$C$4,2,0)</f>
        <v>1001</v>
      </c>
    </row>
    <row r="16279" spans="1:13" x14ac:dyDescent="0.25">
      <c r="A16279">
        <v>56278</v>
      </c>
      <c r="B16279" t="s">
        <v>61</v>
      </c>
      <c r="C16279">
        <f>VLOOKUP(B16279,Dim_Area!$B$2:$C$52,2,0)</f>
        <v>2108</v>
      </c>
      <c r="D16279">
        <v>2015</v>
      </c>
      <c r="E16279">
        <v>30813</v>
      </c>
      <c r="F16279" t="s">
        <v>113</v>
      </c>
      <c r="G16279">
        <f>VLOOKUP(F16279,Dim_Substance!$B$2:$C$6,2,0)</f>
        <v>2505</v>
      </c>
      <c r="H16279" t="s">
        <v>135</v>
      </c>
      <c r="I16279">
        <f>VLOOKUP(H16279,Dim_User_Type!$B$2:$C$4,2,0)</f>
        <v>3002</v>
      </c>
      <c r="J16279">
        <v>1</v>
      </c>
      <c r="K16279">
        <v>43.472999999999999</v>
      </c>
      <c r="L16279" t="s">
        <v>129</v>
      </c>
      <c r="M16279">
        <f>VLOOKUP(L16279,Dim_Age_Group!$B$2:$C$4,2,0)</f>
        <v>1001</v>
      </c>
    </row>
    <row r="16280" spans="1:13" x14ac:dyDescent="0.25">
      <c r="A16280">
        <v>56279</v>
      </c>
      <c r="B16280" t="s">
        <v>62</v>
      </c>
      <c r="C16280">
        <f>VLOOKUP(B16280,Dim_Area!$B$2:$C$52,2,0)</f>
        <v>2109</v>
      </c>
      <c r="D16280">
        <v>2015</v>
      </c>
      <c r="E16280">
        <v>1405801</v>
      </c>
      <c r="F16280" t="s">
        <v>113</v>
      </c>
      <c r="G16280">
        <f>VLOOKUP(F16280,Dim_Substance!$B$2:$C$6,2,0)</f>
        <v>2505</v>
      </c>
      <c r="H16280" t="s">
        <v>135</v>
      </c>
      <c r="I16280">
        <f>VLOOKUP(H16280,Dim_User_Type!$B$2:$C$4,2,0)</f>
        <v>3002</v>
      </c>
      <c r="J16280">
        <v>62</v>
      </c>
      <c r="K16280">
        <v>44.438000000000002</v>
      </c>
      <c r="L16280" t="s">
        <v>129</v>
      </c>
      <c r="M16280">
        <f>VLOOKUP(L16280,Dim_Age_Group!$B$2:$C$4,2,0)</f>
        <v>1001</v>
      </c>
    </row>
    <row r="16281" spans="1:13" x14ac:dyDescent="0.25">
      <c r="A16281">
        <v>56280</v>
      </c>
      <c r="B16281" t="s">
        <v>63</v>
      </c>
      <c r="C16281">
        <f>VLOOKUP(B16281,Dim_Area!$B$2:$C$52,2,0)</f>
        <v>2110</v>
      </c>
      <c r="D16281">
        <v>2015</v>
      </c>
      <c r="E16281">
        <v>855245</v>
      </c>
      <c r="F16281" t="s">
        <v>113</v>
      </c>
      <c r="G16281">
        <f>VLOOKUP(F16281,Dim_Substance!$B$2:$C$6,2,0)</f>
        <v>2505</v>
      </c>
      <c r="H16281" t="s">
        <v>135</v>
      </c>
      <c r="I16281">
        <f>VLOOKUP(H16281,Dim_User_Type!$B$2:$C$4,2,0)</f>
        <v>3002</v>
      </c>
      <c r="J16281">
        <v>50</v>
      </c>
      <c r="K16281">
        <v>58.162999999999997</v>
      </c>
      <c r="L16281" t="s">
        <v>129</v>
      </c>
      <c r="M16281">
        <f>VLOOKUP(L16281,Dim_Age_Group!$B$2:$C$4,2,0)</f>
        <v>1001</v>
      </c>
    </row>
    <row r="16282" spans="1:13" x14ac:dyDescent="0.25">
      <c r="A16282">
        <v>56281</v>
      </c>
      <c r="B16282" t="s">
        <v>64</v>
      </c>
      <c r="C16282">
        <f>VLOOKUP(B16282,Dim_Area!$B$2:$C$52,2,0)</f>
        <v>2111</v>
      </c>
      <c r="D16282">
        <v>2015</v>
      </c>
      <c r="E16282">
        <v>96573</v>
      </c>
      <c r="F16282" t="s">
        <v>113</v>
      </c>
      <c r="G16282">
        <f>VLOOKUP(F16282,Dim_Substance!$B$2:$C$6,2,0)</f>
        <v>2505</v>
      </c>
      <c r="H16282" t="s">
        <v>135</v>
      </c>
      <c r="I16282">
        <f>VLOOKUP(H16282,Dim_User_Type!$B$2:$C$4,2,0)</f>
        <v>3002</v>
      </c>
      <c r="J16282">
        <v>4</v>
      </c>
      <c r="K16282">
        <v>40.448999999999998</v>
      </c>
      <c r="L16282" t="s">
        <v>129</v>
      </c>
      <c r="M16282">
        <f>VLOOKUP(L16282,Dim_Age_Group!$B$2:$C$4,2,0)</f>
        <v>1001</v>
      </c>
    </row>
    <row r="16283" spans="1:13" x14ac:dyDescent="0.25">
      <c r="A16283">
        <v>56282</v>
      </c>
      <c r="B16283" t="s">
        <v>65</v>
      </c>
      <c r="C16283">
        <f>VLOOKUP(B16283,Dim_Area!$B$2:$C$52,2,0)</f>
        <v>2112</v>
      </c>
      <c r="D16283">
        <v>2015</v>
      </c>
      <c r="E16283">
        <v>146791</v>
      </c>
      <c r="F16283" t="s">
        <v>113</v>
      </c>
      <c r="G16283">
        <f>VLOOKUP(F16283,Dim_Substance!$B$2:$C$6,2,0)</f>
        <v>2505</v>
      </c>
      <c r="H16283" t="s">
        <v>135</v>
      </c>
      <c r="I16283">
        <f>VLOOKUP(H16283,Dim_User_Type!$B$2:$C$4,2,0)</f>
        <v>3002</v>
      </c>
      <c r="J16283">
        <v>8</v>
      </c>
      <c r="K16283">
        <v>57.031999999999996</v>
      </c>
      <c r="L16283" t="s">
        <v>129</v>
      </c>
      <c r="M16283">
        <f>VLOOKUP(L16283,Dim_Age_Group!$B$2:$C$4,2,0)</f>
        <v>1001</v>
      </c>
    </row>
    <row r="16284" spans="1:13" x14ac:dyDescent="0.25">
      <c r="A16284">
        <v>56283</v>
      </c>
      <c r="B16284" t="s">
        <v>66</v>
      </c>
      <c r="C16284">
        <f>VLOOKUP(B16284,Dim_Area!$B$2:$C$52,2,0)</f>
        <v>2113</v>
      </c>
      <c r="D16284">
        <v>2015</v>
      </c>
      <c r="E16284">
        <v>1015317</v>
      </c>
      <c r="F16284" t="s">
        <v>113</v>
      </c>
      <c r="G16284">
        <f>VLOOKUP(F16284,Dim_Substance!$B$2:$C$6,2,0)</f>
        <v>2505</v>
      </c>
      <c r="H16284" t="s">
        <v>135</v>
      </c>
      <c r="I16284">
        <f>VLOOKUP(H16284,Dim_User_Type!$B$2:$C$4,2,0)</f>
        <v>3002</v>
      </c>
      <c r="J16284">
        <v>61</v>
      </c>
      <c r="K16284">
        <v>60.395000000000003</v>
      </c>
      <c r="L16284" t="s">
        <v>129</v>
      </c>
      <c r="M16284">
        <f>VLOOKUP(L16284,Dim_Age_Group!$B$2:$C$4,2,0)</f>
        <v>1001</v>
      </c>
    </row>
    <row r="16285" spans="1:13" x14ac:dyDescent="0.25">
      <c r="A16285">
        <v>56284</v>
      </c>
      <c r="B16285" t="s">
        <v>67</v>
      </c>
      <c r="C16285">
        <f>VLOOKUP(B16285,Dim_Area!$B$2:$C$52,2,0)</f>
        <v>2114</v>
      </c>
      <c r="D16285">
        <v>2015</v>
      </c>
      <c r="E16285">
        <v>539568</v>
      </c>
      <c r="F16285" t="s">
        <v>113</v>
      </c>
      <c r="G16285">
        <f>VLOOKUP(F16285,Dim_Substance!$B$2:$C$6,2,0)</f>
        <v>2505</v>
      </c>
      <c r="H16285" t="s">
        <v>135</v>
      </c>
      <c r="I16285">
        <f>VLOOKUP(H16285,Dim_User_Type!$B$2:$C$4,2,0)</f>
        <v>3002</v>
      </c>
      <c r="J16285">
        <v>42</v>
      </c>
      <c r="K16285">
        <v>77.292000000000002</v>
      </c>
      <c r="L16285" t="s">
        <v>129</v>
      </c>
      <c r="M16285">
        <f>VLOOKUP(L16285,Dim_Age_Group!$B$2:$C$4,2,0)</f>
        <v>1001</v>
      </c>
    </row>
    <row r="16286" spans="1:13" x14ac:dyDescent="0.25">
      <c r="A16286">
        <v>56285</v>
      </c>
      <c r="B16286" t="s">
        <v>68</v>
      </c>
      <c r="C16286">
        <f>VLOOKUP(B16286,Dim_Area!$B$2:$C$52,2,0)</f>
        <v>2115</v>
      </c>
      <c r="D16286">
        <v>2015</v>
      </c>
      <c r="E16286">
        <v>243253</v>
      </c>
      <c r="F16286" t="s">
        <v>113</v>
      </c>
      <c r="G16286">
        <f>VLOOKUP(F16286,Dim_Substance!$B$2:$C$6,2,0)</f>
        <v>2505</v>
      </c>
      <c r="H16286" t="s">
        <v>135</v>
      </c>
      <c r="I16286">
        <f>VLOOKUP(H16286,Dim_User_Type!$B$2:$C$4,2,0)</f>
        <v>3002</v>
      </c>
      <c r="J16286">
        <v>16</v>
      </c>
      <c r="K16286">
        <v>65.406000000000006</v>
      </c>
      <c r="L16286" t="s">
        <v>129</v>
      </c>
      <c r="M16286">
        <f>VLOOKUP(L16286,Dim_Age_Group!$B$2:$C$4,2,0)</f>
        <v>1001</v>
      </c>
    </row>
    <row r="16287" spans="1:13" x14ac:dyDescent="0.25">
      <c r="A16287">
        <v>56286</v>
      </c>
      <c r="B16287" t="s">
        <v>69</v>
      </c>
      <c r="C16287">
        <f>VLOOKUP(B16287,Dim_Area!$B$2:$C$52,2,0)</f>
        <v>2116</v>
      </c>
      <c r="D16287">
        <v>2015</v>
      </c>
      <c r="E16287">
        <v>237647</v>
      </c>
      <c r="F16287" t="s">
        <v>113</v>
      </c>
      <c r="G16287">
        <f>VLOOKUP(F16287,Dim_Substance!$B$2:$C$6,2,0)</f>
        <v>2505</v>
      </c>
      <c r="H16287" t="s">
        <v>135</v>
      </c>
      <c r="I16287">
        <f>VLOOKUP(H16287,Dim_User_Type!$B$2:$C$4,2,0)</f>
        <v>3002</v>
      </c>
      <c r="J16287">
        <v>14</v>
      </c>
      <c r="K16287">
        <v>58.604999999999997</v>
      </c>
      <c r="L16287" t="s">
        <v>129</v>
      </c>
      <c r="M16287">
        <f>VLOOKUP(L16287,Dim_Age_Group!$B$2:$C$4,2,0)</f>
        <v>1001</v>
      </c>
    </row>
    <row r="16288" spans="1:13" x14ac:dyDescent="0.25">
      <c r="A16288">
        <v>56287</v>
      </c>
      <c r="B16288" t="s">
        <v>70</v>
      </c>
      <c r="C16288">
        <f>VLOOKUP(B16288,Dim_Area!$B$2:$C$52,2,0)</f>
        <v>2117</v>
      </c>
      <c r="D16288">
        <v>2015</v>
      </c>
      <c r="E16288">
        <v>339903</v>
      </c>
      <c r="F16288" t="s">
        <v>113</v>
      </c>
      <c r="G16288">
        <f>VLOOKUP(F16288,Dim_Substance!$B$2:$C$6,2,0)</f>
        <v>2505</v>
      </c>
      <c r="H16288" t="s">
        <v>135</v>
      </c>
      <c r="I16288">
        <f>VLOOKUP(H16288,Dim_User_Type!$B$2:$C$4,2,0)</f>
        <v>3002</v>
      </c>
      <c r="J16288">
        <v>33</v>
      </c>
      <c r="K16288">
        <v>96.075000000000003</v>
      </c>
      <c r="L16288" t="s">
        <v>129</v>
      </c>
      <c r="M16288">
        <f>VLOOKUP(L16288,Dim_Age_Group!$B$2:$C$4,2,0)</f>
        <v>1001</v>
      </c>
    </row>
    <row r="16289" spans="1:13" x14ac:dyDescent="0.25">
      <c r="A16289">
        <v>56288</v>
      </c>
      <c r="B16289" t="s">
        <v>71</v>
      </c>
      <c r="C16289">
        <f>VLOOKUP(B16289,Dim_Area!$B$2:$C$52,2,0)</f>
        <v>2118</v>
      </c>
      <c r="D16289">
        <v>2015</v>
      </c>
      <c r="E16289">
        <v>367464</v>
      </c>
      <c r="F16289" t="s">
        <v>113</v>
      </c>
      <c r="G16289">
        <f>VLOOKUP(F16289,Dim_Substance!$B$2:$C$6,2,0)</f>
        <v>2505</v>
      </c>
      <c r="H16289" t="s">
        <v>135</v>
      </c>
      <c r="I16289">
        <f>VLOOKUP(H16289,Dim_User_Type!$B$2:$C$4,2,0)</f>
        <v>3002</v>
      </c>
      <c r="J16289">
        <v>29</v>
      </c>
      <c r="K16289">
        <v>79.403999999999996</v>
      </c>
      <c r="L16289" t="s">
        <v>129</v>
      </c>
      <c r="M16289">
        <f>VLOOKUP(L16289,Dim_Age_Group!$B$2:$C$4,2,0)</f>
        <v>1001</v>
      </c>
    </row>
    <row r="16290" spans="1:13" x14ac:dyDescent="0.25">
      <c r="A16290">
        <v>56289</v>
      </c>
      <c r="B16290" t="s">
        <v>72</v>
      </c>
      <c r="C16290">
        <f>VLOOKUP(B16290,Dim_Area!$B$2:$C$52,2,0)</f>
        <v>2119</v>
      </c>
      <c r="D16290">
        <v>2015</v>
      </c>
      <c r="E16290">
        <v>91487</v>
      </c>
      <c r="F16290" t="s">
        <v>113</v>
      </c>
      <c r="G16290">
        <f>VLOOKUP(F16290,Dim_Substance!$B$2:$C$6,2,0)</f>
        <v>2505</v>
      </c>
      <c r="H16290" t="s">
        <v>135</v>
      </c>
      <c r="I16290">
        <f>VLOOKUP(H16290,Dim_User_Type!$B$2:$C$4,2,0)</f>
        <v>3002</v>
      </c>
      <c r="J16290">
        <v>8</v>
      </c>
      <c r="K16290">
        <v>83.230999999999995</v>
      </c>
      <c r="L16290" t="s">
        <v>129</v>
      </c>
      <c r="M16290">
        <f>VLOOKUP(L16290,Dim_Age_Group!$B$2:$C$4,2,0)</f>
        <v>1001</v>
      </c>
    </row>
    <row r="16291" spans="1:13" x14ac:dyDescent="0.25">
      <c r="A16291">
        <v>56290</v>
      </c>
      <c r="B16291" t="s">
        <v>73</v>
      </c>
      <c r="C16291">
        <f>VLOOKUP(B16291,Dim_Area!$B$2:$C$52,2,0)</f>
        <v>2120</v>
      </c>
      <c r="D16291">
        <v>2015</v>
      </c>
      <c r="E16291">
        <v>453674</v>
      </c>
      <c r="F16291" t="s">
        <v>113</v>
      </c>
      <c r="G16291">
        <f>VLOOKUP(F16291,Dim_Substance!$B$2:$C$6,2,0)</f>
        <v>2505</v>
      </c>
      <c r="H16291" t="s">
        <v>135</v>
      </c>
      <c r="I16291">
        <f>VLOOKUP(H16291,Dim_User_Type!$B$2:$C$4,2,0)</f>
        <v>3002</v>
      </c>
      <c r="J16291">
        <v>25</v>
      </c>
      <c r="K16291">
        <v>55.709000000000003</v>
      </c>
      <c r="L16291" t="s">
        <v>129</v>
      </c>
      <c r="M16291">
        <f>VLOOKUP(L16291,Dim_Age_Group!$B$2:$C$4,2,0)</f>
        <v>1001</v>
      </c>
    </row>
    <row r="16292" spans="1:13" x14ac:dyDescent="0.25">
      <c r="A16292">
        <v>56291</v>
      </c>
      <c r="B16292" t="s">
        <v>74</v>
      </c>
      <c r="C16292">
        <f>VLOOKUP(B16292,Dim_Area!$B$2:$C$52,2,0)</f>
        <v>2121</v>
      </c>
      <c r="D16292">
        <v>2015</v>
      </c>
      <c r="E16292">
        <v>487249</v>
      </c>
      <c r="F16292" t="s">
        <v>113</v>
      </c>
      <c r="G16292">
        <f>VLOOKUP(F16292,Dim_Substance!$B$2:$C$6,2,0)</f>
        <v>2505</v>
      </c>
      <c r="H16292" t="s">
        <v>135</v>
      </c>
      <c r="I16292">
        <f>VLOOKUP(H16292,Dim_User_Type!$B$2:$C$4,2,0)</f>
        <v>3002</v>
      </c>
      <c r="J16292">
        <v>23</v>
      </c>
      <c r="K16292">
        <v>47.856999999999999</v>
      </c>
      <c r="L16292" t="s">
        <v>129</v>
      </c>
      <c r="M16292">
        <f>VLOOKUP(L16292,Dim_Age_Group!$B$2:$C$4,2,0)</f>
        <v>1001</v>
      </c>
    </row>
    <row r="16293" spans="1:13" x14ac:dyDescent="0.25">
      <c r="A16293">
        <v>56292</v>
      </c>
      <c r="B16293" t="s">
        <v>75</v>
      </c>
      <c r="C16293">
        <f>VLOOKUP(B16293,Dim_Area!$B$2:$C$52,2,0)</f>
        <v>2122</v>
      </c>
      <c r="D16293">
        <v>2015</v>
      </c>
      <c r="E16293">
        <v>779507</v>
      </c>
      <c r="F16293" t="s">
        <v>113</v>
      </c>
      <c r="G16293">
        <f>VLOOKUP(F16293,Dim_Substance!$B$2:$C$6,2,0)</f>
        <v>2505</v>
      </c>
      <c r="H16293" t="s">
        <v>135</v>
      </c>
      <c r="I16293">
        <f>VLOOKUP(H16293,Dim_User_Type!$B$2:$C$4,2,0)</f>
        <v>3002</v>
      </c>
      <c r="J16293">
        <v>52</v>
      </c>
      <c r="K16293">
        <v>66.347999999999999</v>
      </c>
      <c r="L16293" t="s">
        <v>129</v>
      </c>
      <c r="M16293">
        <f>VLOOKUP(L16293,Dim_Age_Group!$B$2:$C$4,2,0)</f>
        <v>1001</v>
      </c>
    </row>
    <row r="16294" spans="1:13" x14ac:dyDescent="0.25">
      <c r="A16294">
        <v>56293</v>
      </c>
      <c r="B16294" t="s">
        <v>76</v>
      </c>
      <c r="C16294">
        <f>VLOOKUP(B16294,Dim_Area!$B$2:$C$52,2,0)</f>
        <v>2123</v>
      </c>
      <c r="D16294">
        <v>2015</v>
      </c>
      <c r="E16294">
        <v>427687</v>
      </c>
      <c r="F16294" t="s">
        <v>113</v>
      </c>
      <c r="G16294">
        <f>VLOOKUP(F16294,Dim_Substance!$B$2:$C$6,2,0)</f>
        <v>2505</v>
      </c>
      <c r="H16294" t="s">
        <v>135</v>
      </c>
      <c r="I16294">
        <f>VLOOKUP(H16294,Dim_User_Type!$B$2:$C$4,2,0)</f>
        <v>3002</v>
      </c>
      <c r="J16294">
        <v>24</v>
      </c>
      <c r="K16294">
        <v>56.295000000000002</v>
      </c>
      <c r="L16294" t="s">
        <v>129</v>
      </c>
      <c r="M16294">
        <f>VLOOKUP(L16294,Dim_Age_Group!$B$2:$C$4,2,0)</f>
        <v>1001</v>
      </c>
    </row>
    <row r="16295" spans="1:13" x14ac:dyDescent="0.25">
      <c r="A16295">
        <v>56294</v>
      </c>
      <c r="B16295" t="s">
        <v>77</v>
      </c>
      <c r="C16295">
        <f>VLOOKUP(B16295,Dim_Area!$B$2:$C$52,2,0)</f>
        <v>2124</v>
      </c>
      <c r="D16295">
        <v>2015</v>
      </c>
      <c r="E16295">
        <v>244221</v>
      </c>
      <c r="F16295" t="s">
        <v>113</v>
      </c>
      <c r="G16295">
        <f>VLOOKUP(F16295,Dim_Substance!$B$2:$C$6,2,0)</f>
        <v>2505</v>
      </c>
      <c r="H16295" t="s">
        <v>135</v>
      </c>
      <c r="I16295">
        <f>VLOOKUP(H16295,Dim_User_Type!$B$2:$C$4,2,0)</f>
        <v>3002</v>
      </c>
      <c r="J16295">
        <v>20</v>
      </c>
      <c r="K16295">
        <v>81.126999999999995</v>
      </c>
      <c r="L16295" t="s">
        <v>129</v>
      </c>
      <c r="M16295">
        <f>VLOOKUP(L16295,Dim_Age_Group!$B$2:$C$4,2,0)</f>
        <v>1001</v>
      </c>
    </row>
    <row r="16296" spans="1:13" x14ac:dyDescent="0.25">
      <c r="A16296">
        <v>56295</v>
      </c>
      <c r="B16296" t="s">
        <v>78</v>
      </c>
      <c r="C16296">
        <f>VLOOKUP(B16296,Dim_Area!$B$2:$C$52,2,0)</f>
        <v>2125</v>
      </c>
      <c r="D16296">
        <v>2015</v>
      </c>
      <c r="E16296">
        <v>469494</v>
      </c>
      <c r="F16296" t="s">
        <v>113</v>
      </c>
      <c r="G16296">
        <f>VLOOKUP(F16296,Dim_Substance!$B$2:$C$6,2,0)</f>
        <v>2505</v>
      </c>
      <c r="H16296" t="s">
        <v>135</v>
      </c>
      <c r="I16296">
        <f>VLOOKUP(H16296,Dim_User_Type!$B$2:$C$4,2,0)</f>
        <v>3002</v>
      </c>
      <c r="J16296">
        <v>40</v>
      </c>
      <c r="K16296">
        <v>84.528999999999996</v>
      </c>
      <c r="L16296" t="s">
        <v>129</v>
      </c>
      <c r="M16296">
        <f>VLOOKUP(L16296,Dim_Age_Group!$B$2:$C$4,2,0)</f>
        <v>1001</v>
      </c>
    </row>
    <row r="16297" spans="1:13" x14ac:dyDescent="0.25">
      <c r="A16297">
        <v>56296</v>
      </c>
      <c r="B16297" t="s">
        <v>79</v>
      </c>
      <c r="C16297">
        <f>VLOOKUP(B16297,Dim_Area!$B$2:$C$52,2,0)</f>
        <v>2126</v>
      </c>
      <c r="D16297">
        <v>2015</v>
      </c>
      <c r="E16297">
        <v>74427</v>
      </c>
      <c r="F16297" t="s">
        <v>113</v>
      </c>
      <c r="G16297">
        <f>VLOOKUP(F16297,Dim_Substance!$B$2:$C$6,2,0)</f>
        <v>2505</v>
      </c>
      <c r="H16297" t="s">
        <v>135</v>
      </c>
      <c r="I16297">
        <f>VLOOKUP(H16297,Dim_User_Type!$B$2:$C$4,2,0)</f>
        <v>3002</v>
      </c>
      <c r="J16297">
        <v>8</v>
      </c>
      <c r="K16297">
        <v>101.30200000000001</v>
      </c>
      <c r="L16297" t="s">
        <v>129</v>
      </c>
      <c r="M16297">
        <f>VLOOKUP(L16297,Dim_Age_Group!$B$2:$C$4,2,0)</f>
        <v>1001</v>
      </c>
    </row>
    <row r="16298" spans="1:13" x14ac:dyDescent="0.25">
      <c r="A16298">
        <v>56297</v>
      </c>
      <c r="B16298" t="s">
        <v>80</v>
      </c>
      <c r="C16298">
        <f>VLOOKUP(B16298,Dim_Area!$B$2:$C$52,2,0)</f>
        <v>2127</v>
      </c>
      <c r="D16298">
        <v>2015</v>
      </c>
      <c r="E16298">
        <v>152704</v>
      </c>
      <c r="F16298" t="s">
        <v>113</v>
      </c>
      <c r="G16298">
        <f>VLOOKUP(F16298,Dim_Substance!$B$2:$C$6,2,0)</f>
        <v>2505</v>
      </c>
      <c r="H16298" t="s">
        <v>135</v>
      </c>
      <c r="I16298">
        <f>VLOOKUP(H16298,Dim_User_Type!$B$2:$C$4,2,0)</f>
        <v>3002</v>
      </c>
      <c r="J16298">
        <v>8</v>
      </c>
      <c r="K16298">
        <v>52.006999999999998</v>
      </c>
      <c r="L16298" t="s">
        <v>129</v>
      </c>
      <c r="M16298">
        <f>VLOOKUP(L16298,Dim_Age_Group!$B$2:$C$4,2,0)</f>
        <v>1001</v>
      </c>
    </row>
    <row r="16299" spans="1:13" x14ac:dyDescent="0.25">
      <c r="A16299">
        <v>56298</v>
      </c>
      <c r="B16299" t="s">
        <v>81</v>
      </c>
      <c r="C16299">
        <f>VLOOKUP(B16299,Dim_Area!$B$2:$C$52,2,0)</f>
        <v>2128</v>
      </c>
      <c r="D16299">
        <v>2015</v>
      </c>
      <c r="E16299">
        <v>224147</v>
      </c>
      <c r="F16299" t="s">
        <v>113</v>
      </c>
      <c r="G16299">
        <f>VLOOKUP(F16299,Dim_Substance!$B$2:$C$6,2,0)</f>
        <v>2505</v>
      </c>
      <c r="H16299" t="s">
        <v>135</v>
      </c>
      <c r="I16299">
        <f>VLOOKUP(H16299,Dim_User_Type!$B$2:$C$4,2,0)</f>
        <v>3002</v>
      </c>
      <c r="J16299">
        <v>12</v>
      </c>
      <c r="K16299">
        <v>55.064999999999998</v>
      </c>
      <c r="L16299" t="s">
        <v>129</v>
      </c>
      <c r="M16299">
        <f>VLOOKUP(L16299,Dim_Age_Group!$B$2:$C$4,2,0)</f>
        <v>1001</v>
      </c>
    </row>
    <row r="16300" spans="1:13" x14ac:dyDescent="0.25">
      <c r="A16300">
        <v>56299</v>
      </c>
      <c r="B16300" t="s">
        <v>82</v>
      </c>
      <c r="C16300">
        <f>VLOOKUP(B16300,Dim_Area!$B$2:$C$52,2,0)</f>
        <v>2129</v>
      </c>
      <c r="D16300">
        <v>2015</v>
      </c>
      <c r="E16300">
        <v>96774</v>
      </c>
      <c r="F16300" t="s">
        <v>113</v>
      </c>
      <c r="G16300">
        <f>VLOOKUP(F16300,Dim_Substance!$B$2:$C$6,2,0)</f>
        <v>2505</v>
      </c>
      <c r="H16300" t="s">
        <v>135</v>
      </c>
      <c r="I16300">
        <f>VLOOKUP(H16300,Dim_User_Type!$B$2:$C$4,2,0)</f>
        <v>3002</v>
      </c>
      <c r="J16300">
        <v>7</v>
      </c>
      <c r="K16300">
        <v>69.701999999999998</v>
      </c>
      <c r="L16300" t="s">
        <v>129</v>
      </c>
      <c r="M16300">
        <f>VLOOKUP(L16300,Dim_Age_Group!$B$2:$C$4,2,0)</f>
        <v>1001</v>
      </c>
    </row>
    <row r="16301" spans="1:13" x14ac:dyDescent="0.25">
      <c r="A16301">
        <v>56300</v>
      </c>
      <c r="B16301" t="s">
        <v>83</v>
      </c>
      <c r="C16301">
        <f>VLOOKUP(B16301,Dim_Area!$B$2:$C$52,2,0)</f>
        <v>2130</v>
      </c>
      <c r="D16301">
        <v>2015</v>
      </c>
      <c r="E16301">
        <v>694182</v>
      </c>
      <c r="F16301" t="s">
        <v>113</v>
      </c>
      <c r="G16301">
        <f>VLOOKUP(F16301,Dim_Substance!$B$2:$C$6,2,0)</f>
        <v>2505</v>
      </c>
      <c r="H16301" t="s">
        <v>135</v>
      </c>
      <c r="I16301">
        <f>VLOOKUP(H16301,Dim_User_Type!$B$2:$C$4,2,0)</f>
        <v>3002</v>
      </c>
      <c r="J16301">
        <v>32</v>
      </c>
      <c r="K16301">
        <v>46.377000000000002</v>
      </c>
      <c r="L16301" t="s">
        <v>129</v>
      </c>
      <c r="M16301">
        <f>VLOOKUP(L16301,Dim_Age_Group!$B$2:$C$4,2,0)</f>
        <v>1001</v>
      </c>
    </row>
    <row r="16302" spans="1:13" x14ac:dyDescent="0.25">
      <c r="A16302">
        <v>56301</v>
      </c>
      <c r="B16302" t="s">
        <v>84</v>
      </c>
      <c r="C16302">
        <f>VLOOKUP(B16302,Dim_Area!$B$2:$C$52,2,0)</f>
        <v>2131</v>
      </c>
      <c r="D16302">
        <v>2015</v>
      </c>
      <c r="E16302">
        <v>165412</v>
      </c>
      <c r="F16302" t="s">
        <v>113</v>
      </c>
      <c r="G16302">
        <f>VLOOKUP(F16302,Dim_Substance!$B$2:$C$6,2,0)</f>
        <v>2505</v>
      </c>
      <c r="H16302" t="s">
        <v>135</v>
      </c>
      <c r="I16302">
        <f>VLOOKUP(H16302,Dim_User_Type!$B$2:$C$4,2,0)</f>
        <v>3002</v>
      </c>
      <c r="J16302">
        <v>8</v>
      </c>
      <c r="K16302">
        <v>48.145000000000003</v>
      </c>
      <c r="L16302" t="s">
        <v>129</v>
      </c>
      <c r="M16302">
        <f>VLOOKUP(L16302,Dim_Age_Group!$B$2:$C$4,2,0)</f>
        <v>1001</v>
      </c>
    </row>
    <row r="16303" spans="1:13" x14ac:dyDescent="0.25">
      <c r="A16303">
        <v>56302</v>
      </c>
      <c r="B16303" t="s">
        <v>85</v>
      </c>
      <c r="C16303">
        <f>VLOOKUP(B16303,Dim_Area!$B$2:$C$52,2,0)</f>
        <v>2132</v>
      </c>
      <c r="D16303">
        <v>2015</v>
      </c>
      <c r="E16303">
        <v>1416226</v>
      </c>
      <c r="F16303" t="s">
        <v>113</v>
      </c>
      <c r="G16303">
        <f>VLOOKUP(F16303,Dim_Substance!$B$2:$C$6,2,0)</f>
        <v>2505</v>
      </c>
      <c r="H16303" t="s">
        <v>135</v>
      </c>
      <c r="I16303">
        <f>VLOOKUP(H16303,Dim_User_Type!$B$2:$C$4,2,0)</f>
        <v>3002</v>
      </c>
      <c r="J16303">
        <v>69</v>
      </c>
      <c r="K16303">
        <v>48.912999999999997</v>
      </c>
      <c r="L16303" t="s">
        <v>129</v>
      </c>
      <c r="M16303">
        <f>VLOOKUP(L16303,Dim_Age_Group!$B$2:$C$4,2,0)</f>
        <v>1001</v>
      </c>
    </row>
    <row r="16304" spans="1:13" x14ac:dyDescent="0.25">
      <c r="A16304">
        <v>56303</v>
      </c>
      <c r="B16304" t="s">
        <v>86</v>
      </c>
      <c r="C16304">
        <f>VLOOKUP(B16304,Dim_Area!$B$2:$C$52,2,0)</f>
        <v>2133</v>
      </c>
      <c r="D16304">
        <v>2015</v>
      </c>
      <c r="E16304">
        <v>783879</v>
      </c>
      <c r="F16304" t="s">
        <v>113</v>
      </c>
      <c r="G16304">
        <f>VLOOKUP(F16304,Dim_Substance!$B$2:$C$6,2,0)</f>
        <v>2505</v>
      </c>
      <c r="H16304" t="s">
        <v>135</v>
      </c>
      <c r="I16304">
        <f>VLOOKUP(H16304,Dim_User_Type!$B$2:$C$4,2,0)</f>
        <v>3002</v>
      </c>
      <c r="J16304">
        <v>46</v>
      </c>
      <c r="K16304">
        <v>58.872</v>
      </c>
      <c r="L16304" t="s">
        <v>129</v>
      </c>
      <c r="M16304">
        <f>VLOOKUP(L16304,Dim_Age_Group!$B$2:$C$4,2,0)</f>
        <v>1001</v>
      </c>
    </row>
    <row r="16305" spans="1:13" x14ac:dyDescent="0.25">
      <c r="A16305">
        <v>56304</v>
      </c>
      <c r="B16305" t="s">
        <v>87</v>
      </c>
      <c r="C16305">
        <f>VLOOKUP(B16305,Dim_Area!$B$2:$C$52,2,0)</f>
        <v>2134</v>
      </c>
      <c r="D16305">
        <v>2015</v>
      </c>
      <c r="E16305">
        <v>52111</v>
      </c>
      <c r="F16305" t="s">
        <v>113</v>
      </c>
      <c r="G16305">
        <f>VLOOKUP(F16305,Dim_Substance!$B$2:$C$6,2,0)</f>
        <v>2505</v>
      </c>
      <c r="H16305" t="s">
        <v>135</v>
      </c>
      <c r="I16305">
        <f>VLOOKUP(H16305,Dim_User_Type!$B$2:$C$4,2,0)</f>
        <v>3002</v>
      </c>
      <c r="J16305">
        <v>4</v>
      </c>
      <c r="K16305">
        <v>75.114000000000004</v>
      </c>
      <c r="L16305" t="s">
        <v>129</v>
      </c>
      <c r="M16305">
        <f>VLOOKUP(L16305,Dim_Age_Group!$B$2:$C$4,2,0)</f>
        <v>1001</v>
      </c>
    </row>
    <row r="16306" spans="1:13" x14ac:dyDescent="0.25">
      <c r="A16306">
        <v>56305</v>
      </c>
      <c r="B16306" t="s">
        <v>88</v>
      </c>
      <c r="C16306">
        <f>VLOOKUP(B16306,Dim_Area!$B$2:$C$52,2,0)</f>
        <v>2135</v>
      </c>
      <c r="D16306">
        <v>2015</v>
      </c>
      <c r="E16306">
        <v>909989</v>
      </c>
      <c r="F16306" t="s">
        <v>113</v>
      </c>
      <c r="G16306">
        <f>VLOOKUP(F16306,Dim_Substance!$B$2:$C$6,2,0)</f>
        <v>2505</v>
      </c>
      <c r="H16306" t="s">
        <v>135</v>
      </c>
      <c r="I16306">
        <f>VLOOKUP(H16306,Dim_User_Type!$B$2:$C$4,2,0)</f>
        <v>3002</v>
      </c>
      <c r="J16306">
        <v>63</v>
      </c>
      <c r="K16306">
        <v>69.403000000000006</v>
      </c>
      <c r="L16306" t="s">
        <v>129</v>
      </c>
      <c r="M16306">
        <f>VLOOKUP(L16306,Dim_Age_Group!$B$2:$C$4,2,0)</f>
        <v>1001</v>
      </c>
    </row>
    <row r="16307" spans="1:13" x14ac:dyDescent="0.25">
      <c r="A16307">
        <v>56306</v>
      </c>
      <c r="B16307" t="s">
        <v>89</v>
      </c>
      <c r="C16307">
        <f>VLOOKUP(B16307,Dim_Area!$B$2:$C$52,2,0)</f>
        <v>2136</v>
      </c>
      <c r="D16307">
        <v>2015</v>
      </c>
      <c r="E16307">
        <v>314698</v>
      </c>
      <c r="F16307" t="s">
        <v>113</v>
      </c>
      <c r="G16307">
        <f>VLOOKUP(F16307,Dim_Substance!$B$2:$C$6,2,0)</f>
        <v>2505</v>
      </c>
      <c r="H16307" t="s">
        <v>135</v>
      </c>
      <c r="I16307">
        <f>VLOOKUP(H16307,Dim_User_Type!$B$2:$C$4,2,0)</f>
        <v>3002</v>
      </c>
      <c r="J16307">
        <v>23</v>
      </c>
      <c r="K16307">
        <v>73.122</v>
      </c>
      <c r="L16307" t="s">
        <v>129</v>
      </c>
      <c r="M16307">
        <f>VLOOKUP(L16307,Dim_Age_Group!$B$2:$C$4,2,0)</f>
        <v>1001</v>
      </c>
    </row>
    <row r="16308" spans="1:13" x14ac:dyDescent="0.25">
      <c r="A16308">
        <v>56307</v>
      </c>
      <c r="B16308" t="s">
        <v>90</v>
      </c>
      <c r="C16308">
        <f>VLOOKUP(B16308,Dim_Area!$B$2:$C$52,2,0)</f>
        <v>2137</v>
      </c>
      <c r="D16308">
        <v>2015</v>
      </c>
      <c r="E16308">
        <v>291584</v>
      </c>
      <c r="F16308" t="s">
        <v>113</v>
      </c>
      <c r="G16308">
        <f>VLOOKUP(F16308,Dim_Substance!$B$2:$C$6,2,0)</f>
        <v>2505</v>
      </c>
      <c r="H16308" t="s">
        <v>135</v>
      </c>
      <c r="I16308">
        <f>VLOOKUP(H16308,Dim_User_Type!$B$2:$C$4,2,0)</f>
        <v>3002</v>
      </c>
      <c r="J16308">
        <v>18</v>
      </c>
      <c r="K16308">
        <v>61.78</v>
      </c>
      <c r="L16308" t="s">
        <v>129</v>
      </c>
      <c r="M16308">
        <f>VLOOKUP(L16308,Dim_Age_Group!$B$2:$C$4,2,0)</f>
        <v>1001</v>
      </c>
    </row>
    <row r="16309" spans="1:13" x14ac:dyDescent="0.25">
      <c r="A16309">
        <v>56308</v>
      </c>
      <c r="B16309" t="s">
        <v>91</v>
      </c>
      <c r="C16309">
        <f>VLOOKUP(B16309,Dim_Area!$B$2:$C$52,2,0)</f>
        <v>2138</v>
      </c>
      <c r="D16309">
        <v>2015</v>
      </c>
      <c r="E16309">
        <v>928154</v>
      </c>
      <c r="F16309" t="s">
        <v>113</v>
      </c>
      <c r="G16309">
        <f>VLOOKUP(F16309,Dim_Substance!$B$2:$C$6,2,0)</f>
        <v>2505</v>
      </c>
      <c r="H16309" t="s">
        <v>135</v>
      </c>
      <c r="I16309">
        <f>VLOOKUP(H16309,Dim_User_Type!$B$2:$C$4,2,0)</f>
        <v>3002</v>
      </c>
      <c r="J16309">
        <v>59</v>
      </c>
      <c r="K16309">
        <v>63.557000000000002</v>
      </c>
      <c r="L16309" t="s">
        <v>129</v>
      </c>
      <c r="M16309">
        <f>VLOOKUP(L16309,Dim_Age_Group!$B$2:$C$4,2,0)</f>
        <v>1001</v>
      </c>
    </row>
    <row r="16310" spans="1:13" x14ac:dyDescent="0.25">
      <c r="A16310">
        <v>56309</v>
      </c>
      <c r="B16310" t="s">
        <v>92</v>
      </c>
      <c r="C16310">
        <f>VLOOKUP(B16310,Dim_Area!$B$2:$C$52,2,0)</f>
        <v>2139</v>
      </c>
      <c r="D16310">
        <v>2015</v>
      </c>
      <c r="E16310">
        <v>74286</v>
      </c>
      <c r="F16310" t="s">
        <v>113</v>
      </c>
      <c r="G16310">
        <f>VLOOKUP(F16310,Dim_Substance!$B$2:$C$6,2,0)</f>
        <v>2505</v>
      </c>
      <c r="H16310" t="s">
        <v>135</v>
      </c>
      <c r="I16310">
        <f>VLOOKUP(H16310,Dim_User_Type!$B$2:$C$4,2,0)</f>
        <v>3002</v>
      </c>
      <c r="J16310">
        <v>5</v>
      </c>
      <c r="K16310">
        <v>61.656999999999996</v>
      </c>
      <c r="L16310" t="s">
        <v>129</v>
      </c>
      <c r="M16310">
        <f>VLOOKUP(L16310,Dim_Age_Group!$B$2:$C$4,2,0)</f>
        <v>1001</v>
      </c>
    </row>
    <row r="16311" spans="1:13" x14ac:dyDescent="0.25">
      <c r="A16311">
        <v>56310</v>
      </c>
      <c r="B16311" t="s">
        <v>93</v>
      </c>
      <c r="C16311">
        <f>VLOOKUP(B16311,Dim_Area!$B$2:$C$52,2,0)</f>
        <v>2140</v>
      </c>
      <c r="D16311">
        <v>2015</v>
      </c>
      <c r="E16311">
        <v>367649</v>
      </c>
      <c r="F16311" t="s">
        <v>113</v>
      </c>
      <c r="G16311">
        <f>VLOOKUP(F16311,Dim_Substance!$B$2:$C$6,2,0)</f>
        <v>2505</v>
      </c>
      <c r="H16311" t="s">
        <v>135</v>
      </c>
      <c r="I16311">
        <f>VLOOKUP(H16311,Dim_User_Type!$B$2:$C$4,2,0)</f>
        <v>3002</v>
      </c>
      <c r="J16311">
        <v>27</v>
      </c>
      <c r="K16311">
        <v>73.677000000000007</v>
      </c>
      <c r="L16311" t="s">
        <v>129</v>
      </c>
      <c r="M16311">
        <f>VLOOKUP(L16311,Dim_Age_Group!$B$2:$C$4,2,0)</f>
        <v>1001</v>
      </c>
    </row>
    <row r="16312" spans="1:13" x14ac:dyDescent="0.25">
      <c r="A16312">
        <v>56311</v>
      </c>
      <c r="B16312" t="s">
        <v>94</v>
      </c>
      <c r="C16312">
        <f>VLOOKUP(B16312,Dim_Area!$B$2:$C$52,2,0)</f>
        <v>2141</v>
      </c>
      <c r="D16312">
        <v>2015</v>
      </c>
      <c r="E16312">
        <v>66117</v>
      </c>
      <c r="F16312" t="s">
        <v>113</v>
      </c>
      <c r="G16312">
        <f>VLOOKUP(F16312,Dim_Substance!$B$2:$C$6,2,0)</f>
        <v>2505</v>
      </c>
      <c r="H16312" t="s">
        <v>135</v>
      </c>
      <c r="I16312">
        <f>VLOOKUP(H16312,Dim_User_Type!$B$2:$C$4,2,0)</f>
        <v>3002</v>
      </c>
      <c r="J16312">
        <v>5</v>
      </c>
      <c r="K16312">
        <v>83.183000000000007</v>
      </c>
      <c r="L16312" t="s">
        <v>129</v>
      </c>
      <c r="M16312">
        <f>VLOOKUP(L16312,Dim_Age_Group!$B$2:$C$4,2,0)</f>
        <v>1001</v>
      </c>
    </row>
    <row r="16313" spans="1:13" x14ac:dyDescent="0.25">
      <c r="A16313">
        <v>56312</v>
      </c>
      <c r="B16313" t="s">
        <v>95</v>
      </c>
      <c r="C16313">
        <f>VLOOKUP(B16313,Dim_Area!$B$2:$C$52,2,0)</f>
        <v>2142</v>
      </c>
      <c r="D16313">
        <v>2015</v>
      </c>
      <c r="E16313">
        <v>508573</v>
      </c>
      <c r="F16313" t="s">
        <v>113</v>
      </c>
      <c r="G16313">
        <f>VLOOKUP(F16313,Dim_Substance!$B$2:$C$6,2,0)</f>
        <v>2505</v>
      </c>
      <c r="H16313" t="s">
        <v>135</v>
      </c>
      <c r="I16313">
        <f>VLOOKUP(H16313,Dim_User_Type!$B$2:$C$4,2,0)</f>
        <v>3002</v>
      </c>
      <c r="J16313">
        <v>38</v>
      </c>
      <c r="K16313">
        <v>74.751000000000005</v>
      </c>
      <c r="L16313" t="s">
        <v>129</v>
      </c>
      <c r="M16313">
        <f>VLOOKUP(L16313,Dim_Age_Group!$B$2:$C$4,2,0)</f>
        <v>1001</v>
      </c>
    </row>
    <row r="16314" spans="1:13" x14ac:dyDescent="0.25">
      <c r="A16314">
        <v>56313</v>
      </c>
      <c r="B16314" t="s">
        <v>96</v>
      </c>
      <c r="C16314">
        <f>VLOOKUP(B16314,Dim_Area!$B$2:$C$52,2,0)</f>
        <v>2143</v>
      </c>
      <c r="D16314">
        <v>2015</v>
      </c>
      <c r="E16314">
        <v>2395358</v>
      </c>
      <c r="F16314" t="s">
        <v>113</v>
      </c>
      <c r="G16314">
        <f>VLOOKUP(F16314,Dim_Substance!$B$2:$C$6,2,0)</f>
        <v>2505</v>
      </c>
      <c r="H16314" t="s">
        <v>135</v>
      </c>
      <c r="I16314">
        <f>VLOOKUP(H16314,Dim_User_Type!$B$2:$C$4,2,0)</f>
        <v>3002</v>
      </c>
      <c r="J16314">
        <v>106</v>
      </c>
      <c r="K16314">
        <v>44.247</v>
      </c>
      <c r="L16314" t="s">
        <v>129</v>
      </c>
      <c r="M16314">
        <f>VLOOKUP(L16314,Dim_Age_Group!$B$2:$C$4,2,0)</f>
        <v>1001</v>
      </c>
    </row>
    <row r="16315" spans="1:13" x14ac:dyDescent="0.25">
      <c r="A16315">
        <v>56314</v>
      </c>
      <c r="B16315" t="s">
        <v>97</v>
      </c>
      <c r="C16315">
        <f>VLOOKUP(B16315,Dim_Area!$B$2:$C$52,2,0)</f>
        <v>2144</v>
      </c>
      <c r="D16315">
        <v>2015</v>
      </c>
      <c r="E16315">
        <v>294912</v>
      </c>
      <c r="F16315" t="s">
        <v>113</v>
      </c>
      <c r="G16315">
        <f>VLOOKUP(F16315,Dim_Substance!$B$2:$C$6,2,0)</f>
        <v>2505</v>
      </c>
      <c r="H16315" t="s">
        <v>135</v>
      </c>
      <c r="I16315">
        <f>VLOOKUP(H16315,Dim_User_Type!$B$2:$C$4,2,0)</f>
        <v>3002</v>
      </c>
      <c r="J16315">
        <v>10</v>
      </c>
      <c r="K16315">
        <v>33.567999999999998</v>
      </c>
      <c r="L16315" t="s">
        <v>129</v>
      </c>
      <c r="M16315">
        <f>VLOOKUP(L16315,Dim_Age_Group!$B$2:$C$4,2,0)</f>
        <v>1001</v>
      </c>
    </row>
    <row r="16316" spans="1:13" x14ac:dyDescent="0.25">
      <c r="A16316">
        <v>56315</v>
      </c>
      <c r="B16316" t="s">
        <v>98</v>
      </c>
      <c r="C16316">
        <f>VLOOKUP(B16316,Dim_Area!$B$2:$C$52,2,0)</f>
        <v>2145</v>
      </c>
      <c r="D16316">
        <v>2015</v>
      </c>
      <c r="E16316">
        <v>42936</v>
      </c>
      <c r="F16316" t="s">
        <v>113</v>
      </c>
      <c r="G16316">
        <f>VLOOKUP(F16316,Dim_Substance!$B$2:$C$6,2,0)</f>
        <v>2505</v>
      </c>
      <c r="H16316" t="s">
        <v>135</v>
      </c>
      <c r="I16316">
        <f>VLOOKUP(H16316,Dim_User_Type!$B$2:$C$4,2,0)</f>
        <v>3002</v>
      </c>
      <c r="J16316">
        <v>4</v>
      </c>
      <c r="K16316">
        <v>85.896000000000001</v>
      </c>
      <c r="L16316" t="s">
        <v>129</v>
      </c>
      <c r="M16316">
        <f>VLOOKUP(L16316,Dim_Age_Group!$B$2:$C$4,2,0)</f>
        <v>1001</v>
      </c>
    </row>
    <row r="16317" spans="1:13" x14ac:dyDescent="0.25">
      <c r="A16317">
        <v>56316</v>
      </c>
      <c r="B16317" t="s">
        <v>99</v>
      </c>
      <c r="C16317">
        <f>VLOOKUP(B16317,Dim_Area!$B$2:$C$52,2,0)</f>
        <v>2146</v>
      </c>
      <c r="D16317">
        <v>2015</v>
      </c>
      <c r="E16317">
        <v>626833</v>
      </c>
      <c r="F16317" t="s">
        <v>113</v>
      </c>
      <c r="G16317">
        <f>VLOOKUP(F16317,Dim_Substance!$B$2:$C$6,2,0)</f>
        <v>2505</v>
      </c>
      <c r="H16317" t="s">
        <v>135</v>
      </c>
      <c r="I16317">
        <f>VLOOKUP(H16317,Dim_User_Type!$B$2:$C$4,2,0)</f>
        <v>3002</v>
      </c>
      <c r="J16317">
        <v>35</v>
      </c>
      <c r="K16317">
        <v>56.298999999999999</v>
      </c>
      <c r="L16317" t="s">
        <v>129</v>
      </c>
      <c r="M16317">
        <f>VLOOKUP(L16317,Dim_Age_Group!$B$2:$C$4,2,0)</f>
        <v>1001</v>
      </c>
    </row>
    <row r="16318" spans="1:13" x14ac:dyDescent="0.25">
      <c r="A16318">
        <v>56317</v>
      </c>
      <c r="B16318" t="s">
        <v>100</v>
      </c>
      <c r="C16318">
        <f>VLOOKUP(B16318,Dim_Area!$B$2:$C$52,2,0)</f>
        <v>2147</v>
      </c>
      <c r="D16318">
        <v>2015</v>
      </c>
      <c r="E16318">
        <v>532127</v>
      </c>
      <c r="F16318" t="s">
        <v>113</v>
      </c>
      <c r="G16318">
        <f>VLOOKUP(F16318,Dim_Substance!$B$2:$C$6,2,0)</f>
        <v>2505</v>
      </c>
      <c r="H16318" t="s">
        <v>135</v>
      </c>
      <c r="I16318">
        <f>VLOOKUP(H16318,Dim_User_Type!$B$2:$C$4,2,0)</f>
        <v>3002</v>
      </c>
      <c r="J16318">
        <v>29</v>
      </c>
      <c r="K16318">
        <v>53.792000000000002</v>
      </c>
      <c r="L16318" t="s">
        <v>129</v>
      </c>
      <c r="M16318">
        <f>VLOOKUP(L16318,Dim_Age_Group!$B$2:$C$4,2,0)</f>
        <v>1001</v>
      </c>
    </row>
    <row r="16319" spans="1:13" x14ac:dyDescent="0.25">
      <c r="A16319">
        <v>56318</v>
      </c>
      <c r="B16319" t="s">
        <v>101</v>
      </c>
      <c r="C16319">
        <f>VLOOKUP(B16319,Dim_Area!$B$2:$C$52,2,0)</f>
        <v>2148</v>
      </c>
      <c r="D16319">
        <v>2015</v>
      </c>
      <c r="E16319">
        <v>128587</v>
      </c>
      <c r="F16319" t="s">
        <v>113</v>
      </c>
      <c r="G16319">
        <f>VLOOKUP(F16319,Dim_Substance!$B$2:$C$6,2,0)</f>
        <v>2505</v>
      </c>
      <c r="H16319" t="s">
        <v>135</v>
      </c>
      <c r="I16319">
        <f>VLOOKUP(H16319,Dim_User_Type!$B$2:$C$4,2,0)</f>
        <v>3002</v>
      </c>
      <c r="J16319">
        <v>16</v>
      </c>
      <c r="K16319">
        <v>123.782</v>
      </c>
      <c r="L16319" t="s">
        <v>129</v>
      </c>
      <c r="M16319">
        <f>VLOOKUP(L16319,Dim_Age_Group!$B$2:$C$4,2,0)</f>
        <v>1001</v>
      </c>
    </row>
    <row r="16320" spans="1:13" x14ac:dyDescent="0.25">
      <c r="A16320">
        <v>56319</v>
      </c>
      <c r="B16320" t="s">
        <v>102</v>
      </c>
      <c r="C16320">
        <f>VLOOKUP(B16320,Dim_Area!$B$2:$C$52,2,0)</f>
        <v>2149</v>
      </c>
      <c r="D16320">
        <v>2015</v>
      </c>
      <c r="E16320">
        <v>445564</v>
      </c>
      <c r="F16320" t="s">
        <v>113</v>
      </c>
      <c r="G16320">
        <f>VLOOKUP(F16320,Dim_Substance!$B$2:$C$6,2,0)</f>
        <v>2505</v>
      </c>
      <c r="H16320" t="s">
        <v>135</v>
      </c>
      <c r="I16320">
        <f>VLOOKUP(H16320,Dim_User_Type!$B$2:$C$4,2,0)</f>
        <v>3002</v>
      </c>
      <c r="J16320">
        <v>28</v>
      </c>
      <c r="K16320">
        <v>62.072000000000003</v>
      </c>
      <c r="L16320" t="s">
        <v>129</v>
      </c>
      <c r="M16320">
        <f>VLOOKUP(L16320,Dim_Age_Group!$B$2:$C$4,2,0)</f>
        <v>1001</v>
      </c>
    </row>
    <row r="16321" spans="1:13" x14ac:dyDescent="0.25">
      <c r="A16321">
        <v>56320</v>
      </c>
      <c r="B16321" t="s">
        <v>103</v>
      </c>
      <c r="C16321">
        <f>VLOOKUP(B16321,Dim_Area!$B$2:$C$52,2,0)</f>
        <v>2150</v>
      </c>
      <c r="D16321">
        <v>2015</v>
      </c>
      <c r="E16321">
        <v>44091</v>
      </c>
      <c r="F16321" t="s">
        <v>113</v>
      </c>
      <c r="G16321">
        <f>VLOOKUP(F16321,Dim_Substance!$B$2:$C$6,2,0)</f>
        <v>2505</v>
      </c>
      <c r="H16321" t="s">
        <v>135</v>
      </c>
      <c r="I16321">
        <f>VLOOKUP(H16321,Dim_User_Type!$B$2:$C$4,2,0)</f>
        <v>3002</v>
      </c>
      <c r="J16321">
        <v>4</v>
      </c>
      <c r="K16321">
        <v>80.885999999999996</v>
      </c>
      <c r="L16321" t="s">
        <v>129</v>
      </c>
      <c r="M16321">
        <f>VLOOKUP(L16321,Dim_Age_Group!$B$2:$C$4,2,0)</f>
        <v>1001</v>
      </c>
    </row>
    <row r="16322" spans="1:13" x14ac:dyDescent="0.25">
      <c r="A16322">
        <v>56321</v>
      </c>
      <c r="B16322" t="s">
        <v>53</v>
      </c>
      <c r="C16322">
        <f>VLOOKUP(B16322,Dim_Area!$B$2:$C$52,2,0)</f>
        <v>2100</v>
      </c>
      <c r="D16322">
        <v>2016</v>
      </c>
      <c r="E16322">
        <v>375632</v>
      </c>
      <c r="F16322" t="s">
        <v>113</v>
      </c>
      <c r="G16322">
        <f>VLOOKUP(F16322,Dim_Substance!$B$2:$C$6,2,0)</f>
        <v>2505</v>
      </c>
      <c r="H16322" t="s">
        <v>135</v>
      </c>
      <c r="I16322">
        <f>VLOOKUP(H16322,Dim_User_Type!$B$2:$C$4,2,0)</f>
        <v>3002</v>
      </c>
      <c r="J16322">
        <v>30</v>
      </c>
      <c r="K16322">
        <v>78.956999999999994</v>
      </c>
      <c r="L16322" t="s">
        <v>129</v>
      </c>
      <c r="M16322">
        <f>VLOOKUP(L16322,Dim_Age_Group!$B$2:$C$4,2,0)</f>
        <v>1001</v>
      </c>
    </row>
    <row r="16323" spans="1:13" x14ac:dyDescent="0.25">
      <c r="A16323">
        <v>56322</v>
      </c>
      <c r="B16323" t="s">
        <v>54</v>
      </c>
      <c r="C16323">
        <f>VLOOKUP(B16323,Dim_Area!$B$2:$C$52,2,0)</f>
        <v>2101</v>
      </c>
      <c r="D16323">
        <v>2016</v>
      </c>
      <c r="E16323">
        <v>58821</v>
      </c>
      <c r="F16323" t="s">
        <v>113</v>
      </c>
      <c r="G16323">
        <f>VLOOKUP(F16323,Dim_Substance!$B$2:$C$6,2,0)</f>
        <v>2505</v>
      </c>
      <c r="H16323" t="s">
        <v>135</v>
      </c>
      <c r="I16323">
        <f>VLOOKUP(H16323,Dim_User_Type!$B$2:$C$4,2,0)</f>
        <v>3002</v>
      </c>
      <c r="J16323">
        <v>5</v>
      </c>
      <c r="K16323">
        <v>86.86</v>
      </c>
      <c r="L16323" t="s">
        <v>129</v>
      </c>
      <c r="M16323">
        <f>VLOOKUP(L16323,Dim_Age_Group!$B$2:$C$4,2,0)</f>
        <v>1001</v>
      </c>
    </row>
    <row r="16324" spans="1:13" x14ac:dyDescent="0.25">
      <c r="A16324">
        <v>56323</v>
      </c>
      <c r="B16324" t="s">
        <v>55</v>
      </c>
      <c r="C16324">
        <f>VLOOKUP(B16324,Dim_Area!$B$2:$C$52,2,0)</f>
        <v>2102</v>
      </c>
      <c r="D16324">
        <v>2016</v>
      </c>
      <c r="E16324">
        <v>551089</v>
      </c>
      <c r="F16324" t="s">
        <v>113</v>
      </c>
      <c r="G16324">
        <f>VLOOKUP(F16324,Dim_Substance!$B$2:$C$6,2,0)</f>
        <v>2505</v>
      </c>
      <c r="H16324" t="s">
        <v>135</v>
      </c>
      <c r="I16324">
        <f>VLOOKUP(H16324,Dim_User_Type!$B$2:$C$4,2,0)</f>
        <v>3002</v>
      </c>
      <c r="J16324">
        <v>20</v>
      </c>
      <c r="K16324">
        <v>36.045999999999999</v>
      </c>
      <c r="L16324" t="s">
        <v>129</v>
      </c>
      <c r="M16324">
        <f>VLOOKUP(L16324,Dim_Age_Group!$B$2:$C$4,2,0)</f>
        <v>1001</v>
      </c>
    </row>
    <row r="16325" spans="1:13" x14ac:dyDescent="0.25">
      <c r="A16325">
        <v>56324</v>
      </c>
      <c r="B16325" t="s">
        <v>56</v>
      </c>
      <c r="C16325">
        <f>VLOOKUP(B16325,Dim_Area!$B$2:$C$52,2,0)</f>
        <v>2103</v>
      </c>
      <c r="D16325">
        <v>2016</v>
      </c>
      <c r="E16325">
        <v>236782</v>
      </c>
      <c r="F16325" t="s">
        <v>113</v>
      </c>
      <c r="G16325">
        <f>VLOOKUP(F16325,Dim_Substance!$B$2:$C$6,2,0)</f>
        <v>2505</v>
      </c>
      <c r="H16325" t="s">
        <v>135</v>
      </c>
      <c r="I16325">
        <f>VLOOKUP(H16325,Dim_User_Type!$B$2:$C$4,2,0)</f>
        <v>3002</v>
      </c>
      <c r="J16325">
        <v>18</v>
      </c>
      <c r="K16325">
        <v>75.174000000000007</v>
      </c>
      <c r="L16325" t="s">
        <v>129</v>
      </c>
      <c r="M16325">
        <f>VLOOKUP(L16325,Dim_Age_Group!$B$2:$C$4,2,0)</f>
        <v>1001</v>
      </c>
    </row>
    <row r="16326" spans="1:13" x14ac:dyDescent="0.25">
      <c r="A16326">
        <v>56325</v>
      </c>
      <c r="B16326" t="s">
        <v>57</v>
      </c>
      <c r="C16326">
        <f>VLOOKUP(B16326,Dim_Area!$B$2:$C$52,2,0)</f>
        <v>2104</v>
      </c>
      <c r="D16326">
        <v>2016</v>
      </c>
      <c r="E16326">
        <v>3033914</v>
      </c>
      <c r="F16326" t="s">
        <v>113</v>
      </c>
      <c r="G16326">
        <f>VLOOKUP(F16326,Dim_Substance!$B$2:$C$6,2,0)</f>
        <v>2505</v>
      </c>
      <c r="H16326" t="s">
        <v>135</v>
      </c>
      <c r="I16326">
        <f>VLOOKUP(H16326,Dim_User_Type!$B$2:$C$4,2,0)</f>
        <v>3002</v>
      </c>
      <c r="J16326">
        <v>105</v>
      </c>
      <c r="K16326">
        <v>34.506999999999998</v>
      </c>
      <c r="L16326" t="s">
        <v>129</v>
      </c>
      <c r="M16326">
        <f>VLOOKUP(L16326,Dim_Age_Group!$B$2:$C$4,2,0)</f>
        <v>1001</v>
      </c>
    </row>
    <row r="16327" spans="1:13" x14ac:dyDescent="0.25">
      <c r="A16327">
        <v>56326</v>
      </c>
      <c r="B16327" t="s">
        <v>58</v>
      </c>
      <c r="C16327">
        <f>VLOOKUP(B16327,Dim_Area!$B$2:$C$52,2,0)</f>
        <v>2105</v>
      </c>
      <c r="D16327">
        <v>2016</v>
      </c>
      <c r="E16327">
        <v>425994</v>
      </c>
      <c r="F16327" t="s">
        <v>113</v>
      </c>
      <c r="G16327">
        <f>VLOOKUP(F16327,Dim_Substance!$B$2:$C$6,2,0)</f>
        <v>2505</v>
      </c>
      <c r="H16327" t="s">
        <v>135</v>
      </c>
      <c r="I16327">
        <f>VLOOKUP(H16327,Dim_User_Type!$B$2:$C$4,2,0)</f>
        <v>3002</v>
      </c>
      <c r="J16327">
        <v>20</v>
      </c>
      <c r="K16327">
        <v>46.646000000000001</v>
      </c>
      <c r="L16327" t="s">
        <v>129</v>
      </c>
      <c r="M16327">
        <f>VLOOKUP(L16327,Dim_Age_Group!$B$2:$C$4,2,0)</f>
        <v>1001</v>
      </c>
    </row>
    <row r="16328" spans="1:13" x14ac:dyDescent="0.25">
      <c r="A16328">
        <v>56327</v>
      </c>
      <c r="B16328" t="s">
        <v>59</v>
      </c>
      <c r="C16328">
        <f>VLOOKUP(B16328,Dim_Area!$B$2:$C$52,2,0)</f>
        <v>2106</v>
      </c>
      <c r="D16328">
        <v>2016</v>
      </c>
      <c r="E16328">
        <v>276122</v>
      </c>
      <c r="F16328" t="s">
        <v>113</v>
      </c>
      <c r="G16328">
        <f>VLOOKUP(F16328,Dim_Substance!$B$2:$C$6,2,0)</f>
        <v>2505</v>
      </c>
      <c r="H16328" t="s">
        <v>135</v>
      </c>
      <c r="I16328">
        <f>VLOOKUP(H16328,Dim_User_Type!$B$2:$C$4,2,0)</f>
        <v>3002</v>
      </c>
      <c r="J16328">
        <v>11</v>
      </c>
      <c r="K16328">
        <v>41.323999999999998</v>
      </c>
      <c r="L16328" t="s">
        <v>129</v>
      </c>
      <c r="M16328">
        <f>VLOOKUP(L16328,Dim_Age_Group!$B$2:$C$4,2,0)</f>
        <v>1001</v>
      </c>
    </row>
    <row r="16329" spans="1:13" x14ac:dyDescent="0.25">
      <c r="A16329">
        <v>56328</v>
      </c>
      <c r="B16329" t="s">
        <v>60</v>
      </c>
      <c r="C16329">
        <f>VLOOKUP(B16329,Dim_Area!$B$2:$C$52,2,0)</f>
        <v>2107</v>
      </c>
      <c r="D16329">
        <v>2016</v>
      </c>
      <c r="E16329">
        <v>69477</v>
      </c>
      <c r="F16329" t="s">
        <v>113</v>
      </c>
      <c r="G16329">
        <f>VLOOKUP(F16329,Dim_Substance!$B$2:$C$6,2,0)</f>
        <v>2505</v>
      </c>
      <c r="H16329" t="s">
        <v>135</v>
      </c>
      <c r="I16329">
        <f>VLOOKUP(H16329,Dim_User_Type!$B$2:$C$4,2,0)</f>
        <v>3002</v>
      </c>
      <c r="J16329">
        <v>3</v>
      </c>
      <c r="K16329">
        <v>40.168999999999997</v>
      </c>
      <c r="L16329" t="s">
        <v>129</v>
      </c>
      <c r="M16329">
        <f>VLOOKUP(L16329,Dim_Age_Group!$B$2:$C$4,2,0)</f>
        <v>1001</v>
      </c>
    </row>
    <row r="16330" spans="1:13" x14ac:dyDescent="0.25">
      <c r="A16330">
        <v>56329</v>
      </c>
      <c r="B16330" t="s">
        <v>61</v>
      </c>
      <c r="C16330">
        <f>VLOOKUP(B16330,Dim_Area!$B$2:$C$52,2,0)</f>
        <v>2108</v>
      </c>
      <c r="D16330">
        <v>2016</v>
      </c>
      <c r="E16330">
        <v>31164</v>
      </c>
      <c r="F16330" t="s">
        <v>113</v>
      </c>
      <c r="G16330">
        <f>VLOOKUP(F16330,Dim_Substance!$B$2:$C$6,2,0)</f>
        <v>2505</v>
      </c>
      <c r="H16330" t="s">
        <v>135</v>
      </c>
      <c r="I16330">
        <f>VLOOKUP(H16330,Dim_User_Type!$B$2:$C$4,2,0)</f>
        <v>3002</v>
      </c>
      <c r="J16330">
        <v>1</v>
      </c>
      <c r="K16330">
        <v>37.051000000000002</v>
      </c>
      <c r="L16330" t="s">
        <v>129</v>
      </c>
      <c r="M16330">
        <f>VLOOKUP(L16330,Dim_Age_Group!$B$2:$C$4,2,0)</f>
        <v>1001</v>
      </c>
    </row>
    <row r="16331" spans="1:13" x14ac:dyDescent="0.25">
      <c r="A16331">
        <v>56330</v>
      </c>
      <c r="B16331" t="s">
        <v>62</v>
      </c>
      <c r="C16331">
        <f>VLOOKUP(B16331,Dim_Area!$B$2:$C$52,2,0)</f>
        <v>2109</v>
      </c>
      <c r="D16331">
        <v>2016</v>
      </c>
      <c r="E16331">
        <v>1415667</v>
      </c>
      <c r="F16331" t="s">
        <v>113</v>
      </c>
      <c r="G16331">
        <f>VLOOKUP(F16331,Dim_Substance!$B$2:$C$6,2,0)</f>
        <v>2505</v>
      </c>
      <c r="H16331" t="s">
        <v>135</v>
      </c>
      <c r="I16331">
        <f>VLOOKUP(H16331,Dim_User_Type!$B$2:$C$4,2,0)</f>
        <v>3002</v>
      </c>
      <c r="J16331">
        <v>65</v>
      </c>
      <c r="K16331">
        <v>46.207000000000001</v>
      </c>
      <c r="L16331" t="s">
        <v>129</v>
      </c>
      <c r="M16331">
        <f>VLOOKUP(L16331,Dim_Age_Group!$B$2:$C$4,2,0)</f>
        <v>1001</v>
      </c>
    </row>
    <row r="16332" spans="1:13" x14ac:dyDescent="0.25">
      <c r="A16332">
        <v>56331</v>
      </c>
      <c r="B16332" t="s">
        <v>63</v>
      </c>
      <c r="C16332">
        <f>VLOOKUP(B16332,Dim_Area!$B$2:$C$52,2,0)</f>
        <v>2110</v>
      </c>
      <c r="D16332">
        <v>2016</v>
      </c>
      <c r="E16332">
        <v>862534</v>
      </c>
      <c r="F16332" t="s">
        <v>113</v>
      </c>
      <c r="G16332">
        <f>VLOOKUP(F16332,Dim_Substance!$B$2:$C$6,2,0)</f>
        <v>2505</v>
      </c>
      <c r="H16332" t="s">
        <v>135</v>
      </c>
      <c r="I16332">
        <f>VLOOKUP(H16332,Dim_User_Type!$B$2:$C$4,2,0)</f>
        <v>3002</v>
      </c>
      <c r="J16332">
        <v>47</v>
      </c>
      <c r="K16332">
        <v>54.548000000000002</v>
      </c>
      <c r="L16332" t="s">
        <v>129</v>
      </c>
      <c r="M16332">
        <f>VLOOKUP(L16332,Dim_Age_Group!$B$2:$C$4,2,0)</f>
        <v>1001</v>
      </c>
    </row>
    <row r="16333" spans="1:13" x14ac:dyDescent="0.25">
      <c r="A16333">
        <v>56332</v>
      </c>
      <c r="B16333" t="s">
        <v>64</v>
      </c>
      <c r="C16333">
        <f>VLOOKUP(B16333,Dim_Area!$B$2:$C$52,2,0)</f>
        <v>2111</v>
      </c>
      <c r="D16333">
        <v>2016</v>
      </c>
      <c r="E16333">
        <v>95796</v>
      </c>
      <c r="F16333" t="s">
        <v>113</v>
      </c>
      <c r="G16333">
        <f>VLOOKUP(F16333,Dim_Substance!$B$2:$C$6,2,0)</f>
        <v>2505</v>
      </c>
      <c r="H16333" t="s">
        <v>135</v>
      </c>
      <c r="I16333">
        <f>VLOOKUP(H16333,Dim_User_Type!$B$2:$C$4,2,0)</f>
        <v>3002</v>
      </c>
      <c r="J16333">
        <v>3</v>
      </c>
      <c r="K16333">
        <v>34.122</v>
      </c>
      <c r="L16333" t="s">
        <v>129</v>
      </c>
      <c r="M16333">
        <f>VLOOKUP(L16333,Dim_Age_Group!$B$2:$C$4,2,0)</f>
        <v>1001</v>
      </c>
    </row>
    <row r="16334" spans="1:13" x14ac:dyDescent="0.25">
      <c r="A16334">
        <v>56333</v>
      </c>
      <c r="B16334" t="s">
        <v>65</v>
      </c>
      <c r="C16334">
        <f>VLOOKUP(B16334,Dim_Area!$B$2:$C$52,2,0)</f>
        <v>2112</v>
      </c>
      <c r="D16334">
        <v>2016</v>
      </c>
      <c r="E16334">
        <v>149626</v>
      </c>
      <c r="F16334" t="s">
        <v>113</v>
      </c>
      <c r="G16334">
        <f>VLOOKUP(F16334,Dim_Substance!$B$2:$C$6,2,0)</f>
        <v>2505</v>
      </c>
      <c r="H16334" t="s">
        <v>135</v>
      </c>
      <c r="I16334">
        <f>VLOOKUP(H16334,Dim_User_Type!$B$2:$C$4,2,0)</f>
        <v>3002</v>
      </c>
      <c r="J16334">
        <v>9</v>
      </c>
      <c r="K16334">
        <v>59.904000000000003</v>
      </c>
      <c r="L16334" t="s">
        <v>129</v>
      </c>
      <c r="M16334">
        <f>VLOOKUP(L16334,Dim_Age_Group!$B$2:$C$4,2,0)</f>
        <v>1001</v>
      </c>
    </row>
    <row r="16335" spans="1:13" x14ac:dyDescent="0.25">
      <c r="A16335">
        <v>56334</v>
      </c>
      <c r="B16335" t="s">
        <v>66</v>
      </c>
      <c r="C16335">
        <f>VLOOKUP(B16335,Dim_Area!$B$2:$C$52,2,0)</f>
        <v>2113</v>
      </c>
      <c r="D16335">
        <v>2016</v>
      </c>
      <c r="E16335">
        <v>1006653</v>
      </c>
      <c r="F16335" t="s">
        <v>113</v>
      </c>
      <c r="G16335">
        <f>VLOOKUP(F16335,Dim_Substance!$B$2:$C$6,2,0)</f>
        <v>2505</v>
      </c>
      <c r="H16335" t="s">
        <v>135</v>
      </c>
      <c r="I16335">
        <f>VLOOKUP(H16335,Dim_User_Type!$B$2:$C$4,2,0)</f>
        <v>3002</v>
      </c>
      <c r="J16335">
        <v>52</v>
      </c>
      <c r="K16335">
        <v>52.082000000000001</v>
      </c>
      <c r="L16335" t="s">
        <v>129</v>
      </c>
      <c r="M16335">
        <f>VLOOKUP(L16335,Dim_Age_Group!$B$2:$C$4,2,0)</f>
        <v>1001</v>
      </c>
    </row>
    <row r="16336" spans="1:13" x14ac:dyDescent="0.25">
      <c r="A16336">
        <v>56335</v>
      </c>
      <c r="B16336" t="s">
        <v>67</v>
      </c>
      <c r="C16336">
        <f>VLOOKUP(B16336,Dim_Area!$B$2:$C$52,2,0)</f>
        <v>2114</v>
      </c>
      <c r="D16336">
        <v>2016</v>
      </c>
      <c r="E16336">
        <v>538403</v>
      </c>
      <c r="F16336" t="s">
        <v>113</v>
      </c>
      <c r="G16336">
        <f>VLOOKUP(F16336,Dim_Substance!$B$2:$C$6,2,0)</f>
        <v>2505</v>
      </c>
      <c r="H16336" t="s">
        <v>135</v>
      </c>
      <c r="I16336">
        <f>VLOOKUP(H16336,Dim_User_Type!$B$2:$C$4,2,0)</f>
        <v>3002</v>
      </c>
      <c r="J16336">
        <v>35</v>
      </c>
      <c r="K16336">
        <v>64.311999999999998</v>
      </c>
      <c r="L16336" t="s">
        <v>129</v>
      </c>
      <c r="M16336">
        <f>VLOOKUP(L16336,Dim_Age_Group!$B$2:$C$4,2,0)</f>
        <v>1001</v>
      </c>
    </row>
    <row r="16337" spans="1:13" x14ac:dyDescent="0.25">
      <c r="A16337">
        <v>56336</v>
      </c>
      <c r="B16337" t="s">
        <v>68</v>
      </c>
      <c r="C16337">
        <f>VLOOKUP(B16337,Dim_Area!$B$2:$C$52,2,0)</f>
        <v>2115</v>
      </c>
      <c r="D16337">
        <v>2016</v>
      </c>
      <c r="E16337">
        <v>244029</v>
      </c>
      <c r="F16337" t="s">
        <v>113</v>
      </c>
      <c r="G16337">
        <f>VLOOKUP(F16337,Dim_Substance!$B$2:$C$6,2,0)</f>
        <v>2505</v>
      </c>
      <c r="H16337" t="s">
        <v>135</v>
      </c>
      <c r="I16337">
        <f>VLOOKUP(H16337,Dim_User_Type!$B$2:$C$4,2,0)</f>
        <v>3002</v>
      </c>
      <c r="J16337">
        <v>12</v>
      </c>
      <c r="K16337">
        <v>50.11</v>
      </c>
      <c r="L16337" t="s">
        <v>129</v>
      </c>
      <c r="M16337">
        <f>VLOOKUP(L16337,Dim_Age_Group!$B$2:$C$4,2,0)</f>
        <v>1001</v>
      </c>
    </row>
    <row r="16338" spans="1:13" x14ac:dyDescent="0.25">
      <c r="A16338">
        <v>56337</v>
      </c>
      <c r="B16338" t="s">
        <v>69</v>
      </c>
      <c r="C16338">
        <f>VLOOKUP(B16338,Dim_Area!$B$2:$C$52,2,0)</f>
        <v>2116</v>
      </c>
      <c r="D16338">
        <v>2016</v>
      </c>
      <c r="E16338">
        <v>237420</v>
      </c>
      <c r="F16338" t="s">
        <v>113</v>
      </c>
      <c r="G16338">
        <f>VLOOKUP(F16338,Dim_Substance!$B$2:$C$6,2,0)</f>
        <v>2505</v>
      </c>
      <c r="H16338" t="s">
        <v>135</v>
      </c>
      <c r="I16338">
        <f>VLOOKUP(H16338,Dim_User_Type!$B$2:$C$4,2,0)</f>
        <v>3002</v>
      </c>
      <c r="J16338">
        <v>13</v>
      </c>
      <c r="K16338">
        <v>53.735999999999997</v>
      </c>
      <c r="L16338" t="s">
        <v>129</v>
      </c>
      <c r="M16338">
        <f>VLOOKUP(L16338,Dim_Age_Group!$B$2:$C$4,2,0)</f>
        <v>1001</v>
      </c>
    </row>
    <row r="16339" spans="1:13" x14ac:dyDescent="0.25">
      <c r="A16339">
        <v>56338</v>
      </c>
      <c r="B16339" t="s">
        <v>70</v>
      </c>
      <c r="C16339">
        <f>VLOOKUP(B16339,Dim_Area!$B$2:$C$52,2,0)</f>
        <v>2117</v>
      </c>
      <c r="D16339">
        <v>2016</v>
      </c>
      <c r="E16339">
        <v>340232</v>
      </c>
      <c r="F16339" t="s">
        <v>113</v>
      </c>
      <c r="G16339">
        <f>VLOOKUP(F16339,Dim_Substance!$B$2:$C$6,2,0)</f>
        <v>2505</v>
      </c>
      <c r="H16339" t="s">
        <v>135</v>
      </c>
      <c r="I16339">
        <f>VLOOKUP(H16339,Dim_User_Type!$B$2:$C$4,2,0)</f>
        <v>3002</v>
      </c>
      <c r="J16339">
        <v>33</v>
      </c>
      <c r="K16339">
        <v>96.082999999999998</v>
      </c>
      <c r="L16339" t="s">
        <v>129</v>
      </c>
      <c r="M16339">
        <f>VLOOKUP(L16339,Dim_Age_Group!$B$2:$C$4,2,0)</f>
        <v>1001</v>
      </c>
    </row>
    <row r="16340" spans="1:13" x14ac:dyDescent="0.25">
      <c r="A16340">
        <v>56339</v>
      </c>
      <c r="B16340" t="s">
        <v>71</v>
      </c>
      <c r="C16340">
        <f>VLOOKUP(B16340,Dim_Area!$B$2:$C$52,2,0)</f>
        <v>2118</v>
      </c>
      <c r="D16340">
        <v>2016</v>
      </c>
      <c r="E16340">
        <v>365494</v>
      </c>
      <c r="F16340" t="s">
        <v>113</v>
      </c>
      <c r="G16340">
        <f>VLOOKUP(F16340,Dim_Substance!$B$2:$C$6,2,0)</f>
        <v>2505</v>
      </c>
      <c r="H16340" t="s">
        <v>135</v>
      </c>
      <c r="I16340">
        <f>VLOOKUP(H16340,Dim_User_Type!$B$2:$C$4,2,0)</f>
        <v>3002</v>
      </c>
      <c r="J16340">
        <v>25</v>
      </c>
      <c r="K16340">
        <v>68.962000000000003</v>
      </c>
      <c r="L16340" t="s">
        <v>129</v>
      </c>
      <c r="M16340">
        <f>VLOOKUP(L16340,Dim_Age_Group!$B$2:$C$4,2,0)</f>
        <v>1001</v>
      </c>
    </row>
    <row r="16341" spans="1:13" x14ac:dyDescent="0.25">
      <c r="A16341">
        <v>56340</v>
      </c>
      <c r="B16341" t="s">
        <v>72</v>
      </c>
      <c r="C16341">
        <f>VLOOKUP(B16341,Dim_Area!$B$2:$C$52,2,0)</f>
        <v>2119</v>
      </c>
      <c r="D16341">
        <v>2016</v>
      </c>
      <c r="E16341">
        <v>90519</v>
      </c>
      <c r="F16341" t="s">
        <v>113</v>
      </c>
      <c r="G16341">
        <f>VLOOKUP(F16341,Dim_Substance!$B$2:$C$6,2,0)</f>
        <v>2505</v>
      </c>
      <c r="H16341" t="s">
        <v>135</v>
      </c>
      <c r="I16341">
        <f>VLOOKUP(H16341,Dim_User_Type!$B$2:$C$4,2,0)</f>
        <v>3002</v>
      </c>
      <c r="J16341">
        <v>7</v>
      </c>
      <c r="K16341">
        <v>79.048000000000002</v>
      </c>
      <c r="L16341" t="s">
        <v>129</v>
      </c>
      <c r="M16341">
        <f>VLOOKUP(L16341,Dim_Age_Group!$B$2:$C$4,2,0)</f>
        <v>1001</v>
      </c>
    </row>
    <row r="16342" spans="1:13" x14ac:dyDescent="0.25">
      <c r="A16342">
        <v>56341</v>
      </c>
      <c r="B16342" t="s">
        <v>73</v>
      </c>
      <c r="C16342">
        <f>VLOOKUP(B16342,Dim_Area!$B$2:$C$52,2,0)</f>
        <v>2120</v>
      </c>
      <c r="D16342">
        <v>2016</v>
      </c>
      <c r="E16342">
        <v>453829</v>
      </c>
      <c r="F16342" t="s">
        <v>113</v>
      </c>
      <c r="G16342">
        <f>VLOOKUP(F16342,Dim_Substance!$B$2:$C$6,2,0)</f>
        <v>2505</v>
      </c>
      <c r="H16342" t="s">
        <v>135</v>
      </c>
      <c r="I16342">
        <f>VLOOKUP(H16342,Dim_User_Type!$B$2:$C$4,2,0)</f>
        <v>3002</v>
      </c>
      <c r="J16342">
        <v>20</v>
      </c>
      <c r="K16342">
        <v>44.526000000000003</v>
      </c>
      <c r="L16342" t="s">
        <v>129</v>
      </c>
      <c r="M16342">
        <f>VLOOKUP(L16342,Dim_Age_Group!$B$2:$C$4,2,0)</f>
        <v>1001</v>
      </c>
    </row>
    <row r="16343" spans="1:13" x14ac:dyDescent="0.25">
      <c r="A16343">
        <v>56342</v>
      </c>
      <c r="B16343" t="s">
        <v>74</v>
      </c>
      <c r="C16343">
        <f>VLOOKUP(B16343,Dim_Area!$B$2:$C$52,2,0)</f>
        <v>2121</v>
      </c>
      <c r="D16343">
        <v>2016</v>
      </c>
      <c r="E16343">
        <v>484894</v>
      </c>
      <c r="F16343" t="s">
        <v>113</v>
      </c>
      <c r="G16343">
        <f>VLOOKUP(F16343,Dim_Substance!$B$2:$C$6,2,0)</f>
        <v>2505</v>
      </c>
      <c r="H16343" t="s">
        <v>135</v>
      </c>
      <c r="I16343">
        <f>VLOOKUP(H16343,Dim_User_Type!$B$2:$C$4,2,0)</f>
        <v>3002</v>
      </c>
      <c r="J16343">
        <v>21</v>
      </c>
      <c r="K16343">
        <v>43.131999999999998</v>
      </c>
      <c r="L16343" t="s">
        <v>129</v>
      </c>
      <c r="M16343">
        <f>VLOOKUP(L16343,Dim_Age_Group!$B$2:$C$4,2,0)</f>
        <v>1001</v>
      </c>
    </row>
    <row r="16344" spans="1:13" x14ac:dyDescent="0.25">
      <c r="A16344">
        <v>56343</v>
      </c>
      <c r="B16344" t="s">
        <v>75</v>
      </c>
      <c r="C16344">
        <f>VLOOKUP(B16344,Dim_Area!$B$2:$C$52,2,0)</f>
        <v>2122</v>
      </c>
      <c r="D16344">
        <v>2016</v>
      </c>
      <c r="E16344">
        <v>770605</v>
      </c>
      <c r="F16344" t="s">
        <v>113</v>
      </c>
      <c r="G16344">
        <f>VLOOKUP(F16344,Dim_Substance!$B$2:$C$6,2,0)</f>
        <v>2505</v>
      </c>
      <c r="H16344" t="s">
        <v>135</v>
      </c>
      <c r="I16344">
        <f>VLOOKUP(H16344,Dim_User_Type!$B$2:$C$4,2,0)</f>
        <v>3002</v>
      </c>
      <c r="J16344">
        <v>43</v>
      </c>
      <c r="K16344">
        <v>55.180999999999997</v>
      </c>
      <c r="L16344" t="s">
        <v>129</v>
      </c>
      <c r="M16344">
        <f>VLOOKUP(L16344,Dim_Age_Group!$B$2:$C$4,2,0)</f>
        <v>1001</v>
      </c>
    </row>
    <row r="16345" spans="1:13" x14ac:dyDescent="0.25">
      <c r="A16345">
        <v>56344</v>
      </c>
      <c r="B16345" t="s">
        <v>76</v>
      </c>
      <c r="C16345">
        <f>VLOOKUP(B16345,Dim_Area!$B$2:$C$52,2,0)</f>
        <v>2123</v>
      </c>
      <c r="D16345">
        <v>2016</v>
      </c>
      <c r="E16345">
        <v>431266</v>
      </c>
      <c r="F16345" t="s">
        <v>113</v>
      </c>
      <c r="G16345">
        <f>VLOOKUP(F16345,Dim_Substance!$B$2:$C$6,2,0)</f>
        <v>2505</v>
      </c>
      <c r="H16345" t="s">
        <v>135</v>
      </c>
      <c r="I16345">
        <f>VLOOKUP(H16345,Dim_User_Type!$B$2:$C$4,2,0)</f>
        <v>3002</v>
      </c>
      <c r="J16345">
        <v>23</v>
      </c>
      <c r="K16345">
        <v>52.436999999999998</v>
      </c>
      <c r="L16345" t="s">
        <v>129</v>
      </c>
      <c r="M16345">
        <f>VLOOKUP(L16345,Dim_Age_Group!$B$2:$C$4,2,0)</f>
        <v>1001</v>
      </c>
    </row>
    <row r="16346" spans="1:13" x14ac:dyDescent="0.25">
      <c r="A16346">
        <v>56345</v>
      </c>
      <c r="B16346" t="s">
        <v>77</v>
      </c>
      <c r="C16346">
        <f>VLOOKUP(B16346,Dim_Area!$B$2:$C$52,2,0)</f>
        <v>2124</v>
      </c>
      <c r="D16346">
        <v>2016</v>
      </c>
      <c r="E16346">
        <v>243347</v>
      </c>
      <c r="F16346" t="s">
        <v>113</v>
      </c>
      <c r="G16346">
        <f>VLOOKUP(F16346,Dim_Substance!$B$2:$C$6,2,0)</f>
        <v>2505</v>
      </c>
      <c r="H16346" t="s">
        <v>135</v>
      </c>
      <c r="I16346">
        <f>VLOOKUP(H16346,Dim_User_Type!$B$2:$C$4,2,0)</f>
        <v>3002</v>
      </c>
      <c r="J16346">
        <v>19</v>
      </c>
      <c r="K16346">
        <v>76.177999999999997</v>
      </c>
      <c r="L16346" t="s">
        <v>129</v>
      </c>
      <c r="M16346">
        <f>VLOOKUP(L16346,Dim_Age_Group!$B$2:$C$4,2,0)</f>
        <v>1001</v>
      </c>
    </row>
    <row r="16347" spans="1:13" x14ac:dyDescent="0.25">
      <c r="A16347">
        <v>56346</v>
      </c>
      <c r="B16347" t="s">
        <v>78</v>
      </c>
      <c r="C16347">
        <f>VLOOKUP(B16347,Dim_Area!$B$2:$C$52,2,0)</f>
        <v>2125</v>
      </c>
      <c r="D16347">
        <v>2016</v>
      </c>
      <c r="E16347">
        <v>467819</v>
      </c>
      <c r="F16347" t="s">
        <v>113</v>
      </c>
      <c r="G16347">
        <f>VLOOKUP(F16347,Dim_Substance!$B$2:$C$6,2,0)</f>
        <v>2505</v>
      </c>
      <c r="H16347" t="s">
        <v>135</v>
      </c>
      <c r="I16347">
        <f>VLOOKUP(H16347,Dim_User_Type!$B$2:$C$4,2,0)</f>
        <v>3002</v>
      </c>
      <c r="J16347">
        <v>34</v>
      </c>
      <c r="K16347">
        <v>72.683999999999997</v>
      </c>
      <c r="L16347" t="s">
        <v>129</v>
      </c>
      <c r="M16347">
        <f>VLOOKUP(L16347,Dim_Age_Group!$B$2:$C$4,2,0)</f>
        <v>1001</v>
      </c>
    </row>
    <row r="16348" spans="1:13" x14ac:dyDescent="0.25">
      <c r="A16348">
        <v>56347</v>
      </c>
      <c r="B16348" t="s">
        <v>79</v>
      </c>
      <c r="C16348">
        <f>VLOOKUP(B16348,Dim_Area!$B$2:$C$52,2,0)</f>
        <v>2126</v>
      </c>
      <c r="D16348">
        <v>2016</v>
      </c>
      <c r="E16348">
        <v>74636</v>
      </c>
      <c r="F16348" t="s">
        <v>113</v>
      </c>
      <c r="G16348">
        <f>VLOOKUP(F16348,Dim_Substance!$B$2:$C$6,2,0)</f>
        <v>2505</v>
      </c>
      <c r="H16348" t="s">
        <v>135</v>
      </c>
      <c r="I16348">
        <f>VLOOKUP(H16348,Dim_User_Type!$B$2:$C$4,2,0)</f>
        <v>3002</v>
      </c>
      <c r="J16348">
        <v>6</v>
      </c>
      <c r="K16348">
        <v>83.293000000000006</v>
      </c>
      <c r="L16348" t="s">
        <v>129</v>
      </c>
      <c r="M16348">
        <f>VLOOKUP(L16348,Dim_Age_Group!$B$2:$C$4,2,0)</f>
        <v>1001</v>
      </c>
    </row>
    <row r="16349" spans="1:13" x14ac:dyDescent="0.25">
      <c r="A16349">
        <v>56348</v>
      </c>
      <c r="B16349" t="s">
        <v>80</v>
      </c>
      <c r="C16349">
        <f>VLOOKUP(B16349,Dim_Area!$B$2:$C$52,2,0)</f>
        <v>2127</v>
      </c>
      <c r="D16349">
        <v>2016</v>
      </c>
      <c r="E16349">
        <v>154318</v>
      </c>
      <c r="F16349" t="s">
        <v>113</v>
      </c>
      <c r="G16349">
        <f>VLOOKUP(F16349,Dim_Substance!$B$2:$C$6,2,0)</f>
        <v>2505</v>
      </c>
      <c r="H16349" t="s">
        <v>135</v>
      </c>
      <c r="I16349">
        <f>VLOOKUP(H16349,Dim_User_Type!$B$2:$C$4,2,0)</f>
        <v>3002</v>
      </c>
      <c r="J16349">
        <v>8</v>
      </c>
      <c r="K16349">
        <v>49.62</v>
      </c>
      <c r="L16349" t="s">
        <v>129</v>
      </c>
      <c r="M16349">
        <f>VLOOKUP(L16349,Dim_Age_Group!$B$2:$C$4,2,0)</f>
        <v>1001</v>
      </c>
    </row>
    <row r="16350" spans="1:13" x14ac:dyDescent="0.25">
      <c r="A16350">
        <v>56349</v>
      </c>
      <c r="B16350" t="s">
        <v>81</v>
      </c>
      <c r="C16350">
        <f>VLOOKUP(B16350,Dim_Area!$B$2:$C$52,2,0)</f>
        <v>2128</v>
      </c>
      <c r="D16350">
        <v>2016</v>
      </c>
      <c r="E16350">
        <v>226449</v>
      </c>
      <c r="F16350" t="s">
        <v>113</v>
      </c>
      <c r="G16350">
        <f>VLOOKUP(F16350,Dim_Substance!$B$2:$C$6,2,0)</f>
        <v>2505</v>
      </c>
      <c r="H16350" t="s">
        <v>135</v>
      </c>
      <c r="I16350">
        <f>VLOOKUP(H16350,Dim_User_Type!$B$2:$C$4,2,0)</f>
        <v>3002</v>
      </c>
      <c r="J16350">
        <v>10</v>
      </c>
      <c r="K16350">
        <v>46.11</v>
      </c>
      <c r="L16350" t="s">
        <v>129</v>
      </c>
      <c r="M16350">
        <f>VLOOKUP(L16350,Dim_Age_Group!$B$2:$C$4,2,0)</f>
        <v>1001</v>
      </c>
    </row>
    <row r="16351" spans="1:13" x14ac:dyDescent="0.25">
      <c r="A16351">
        <v>56350</v>
      </c>
      <c r="B16351" t="s">
        <v>82</v>
      </c>
      <c r="C16351">
        <f>VLOOKUP(B16351,Dim_Area!$B$2:$C$52,2,0)</f>
        <v>2129</v>
      </c>
      <c r="D16351">
        <v>2016</v>
      </c>
      <c r="E16351">
        <v>95517</v>
      </c>
      <c r="F16351" t="s">
        <v>113</v>
      </c>
      <c r="G16351">
        <f>VLOOKUP(F16351,Dim_Substance!$B$2:$C$6,2,0)</f>
        <v>2505</v>
      </c>
      <c r="H16351" t="s">
        <v>135</v>
      </c>
      <c r="I16351">
        <f>VLOOKUP(H16351,Dim_User_Type!$B$2:$C$4,2,0)</f>
        <v>3002</v>
      </c>
      <c r="J16351">
        <v>6</v>
      </c>
      <c r="K16351">
        <v>63.767000000000003</v>
      </c>
      <c r="L16351" t="s">
        <v>129</v>
      </c>
      <c r="M16351">
        <f>VLOOKUP(L16351,Dim_Age_Group!$B$2:$C$4,2,0)</f>
        <v>1001</v>
      </c>
    </row>
    <row r="16352" spans="1:13" x14ac:dyDescent="0.25">
      <c r="A16352">
        <v>56351</v>
      </c>
      <c r="B16352" t="s">
        <v>83</v>
      </c>
      <c r="C16352">
        <f>VLOOKUP(B16352,Dim_Area!$B$2:$C$52,2,0)</f>
        <v>2130</v>
      </c>
      <c r="D16352">
        <v>2016</v>
      </c>
      <c r="E16352">
        <v>691607</v>
      </c>
      <c r="F16352" t="s">
        <v>113</v>
      </c>
      <c r="G16352">
        <f>VLOOKUP(F16352,Dim_Substance!$B$2:$C$6,2,0)</f>
        <v>2505</v>
      </c>
      <c r="H16352" t="s">
        <v>135</v>
      </c>
      <c r="I16352">
        <f>VLOOKUP(H16352,Dim_User_Type!$B$2:$C$4,2,0)</f>
        <v>3002</v>
      </c>
      <c r="J16352">
        <v>29</v>
      </c>
      <c r="K16352">
        <v>41.359000000000002</v>
      </c>
      <c r="L16352" t="s">
        <v>129</v>
      </c>
      <c r="M16352">
        <f>VLOOKUP(L16352,Dim_Age_Group!$B$2:$C$4,2,0)</f>
        <v>1001</v>
      </c>
    </row>
    <row r="16353" spans="1:13" x14ac:dyDescent="0.25">
      <c r="A16353">
        <v>56352</v>
      </c>
      <c r="B16353" t="s">
        <v>84</v>
      </c>
      <c r="C16353">
        <f>VLOOKUP(B16353,Dim_Area!$B$2:$C$52,2,0)</f>
        <v>2131</v>
      </c>
      <c r="D16353">
        <v>2016</v>
      </c>
      <c r="E16353">
        <v>165925</v>
      </c>
      <c r="F16353" t="s">
        <v>113</v>
      </c>
      <c r="G16353">
        <f>VLOOKUP(F16353,Dim_Substance!$B$2:$C$6,2,0)</f>
        <v>2505</v>
      </c>
      <c r="H16353" t="s">
        <v>135</v>
      </c>
      <c r="I16353">
        <f>VLOOKUP(H16353,Dim_User_Type!$B$2:$C$4,2,0)</f>
        <v>3002</v>
      </c>
      <c r="J16353">
        <v>8</v>
      </c>
      <c r="K16353">
        <v>47.597000000000001</v>
      </c>
      <c r="L16353" t="s">
        <v>129</v>
      </c>
      <c r="M16353">
        <f>VLOOKUP(L16353,Dim_Age_Group!$B$2:$C$4,2,0)</f>
        <v>1001</v>
      </c>
    </row>
    <row r="16354" spans="1:13" x14ac:dyDescent="0.25">
      <c r="A16354">
        <v>56353</v>
      </c>
      <c r="B16354" t="s">
        <v>85</v>
      </c>
      <c r="C16354">
        <f>VLOOKUP(B16354,Dim_Area!$B$2:$C$52,2,0)</f>
        <v>2132</v>
      </c>
      <c r="D16354">
        <v>2016</v>
      </c>
      <c r="E16354">
        <v>1403019</v>
      </c>
      <c r="F16354" t="s">
        <v>113</v>
      </c>
      <c r="G16354">
        <f>VLOOKUP(F16354,Dim_Substance!$B$2:$C$6,2,0)</f>
        <v>2505</v>
      </c>
      <c r="H16354" t="s">
        <v>135</v>
      </c>
      <c r="I16354">
        <f>VLOOKUP(H16354,Dim_User_Type!$B$2:$C$4,2,0)</f>
        <v>3002</v>
      </c>
      <c r="J16354">
        <v>52</v>
      </c>
      <c r="K16354">
        <v>37.244999999999997</v>
      </c>
      <c r="L16354" t="s">
        <v>129</v>
      </c>
      <c r="M16354">
        <f>VLOOKUP(L16354,Dim_Age_Group!$B$2:$C$4,2,0)</f>
        <v>1001</v>
      </c>
    </row>
    <row r="16355" spans="1:13" x14ac:dyDescent="0.25">
      <c r="A16355">
        <v>56354</v>
      </c>
      <c r="B16355" t="s">
        <v>86</v>
      </c>
      <c r="C16355">
        <f>VLOOKUP(B16355,Dim_Area!$B$2:$C$52,2,0)</f>
        <v>2133</v>
      </c>
      <c r="D16355">
        <v>2016</v>
      </c>
      <c r="E16355">
        <v>789194</v>
      </c>
      <c r="F16355" t="s">
        <v>113</v>
      </c>
      <c r="G16355">
        <f>VLOOKUP(F16355,Dim_Substance!$B$2:$C$6,2,0)</f>
        <v>2505</v>
      </c>
      <c r="H16355" t="s">
        <v>135</v>
      </c>
      <c r="I16355">
        <f>VLOOKUP(H16355,Dim_User_Type!$B$2:$C$4,2,0)</f>
        <v>3002</v>
      </c>
      <c r="J16355">
        <v>46</v>
      </c>
      <c r="K16355">
        <v>58.844000000000001</v>
      </c>
      <c r="L16355" t="s">
        <v>129</v>
      </c>
      <c r="M16355">
        <f>VLOOKUP(L16355,Dim_Age_Group!$B$2:$C$4,2,0)</f>
        <v>1001</v>
      </c>
    </row>
    <row r="16356" spans="1:13" x14ac:dyDescent="0.25">
      <c r="A16356">
        <v>56355</v>
      </c>
      <c r="B16356" t="s">
        <v>87</v>
      </c>
      <c r="C16356">
        <f>VLOOKUP(B16356,Dim_Area!$B$2:$C$52,2,0)</f>
        <v>2134</v>
      </c>
      <c r="D16356">
        <v>2016</v>
      </c>
      <c r="E16356">
        <v>52376</v>
      </c>
      <c r="F16356" t="s">
        <v>113</v>
      </c>
      <c r="G16356">
        <f>VLOOKUP(F16356,Dim_Substance!$B$2:$C$6,2,0)</f>
        <v>2505</v>
      </c>
      <c r="H16356" t="s">
        <v>135</v>
      </c>
      <c r="I16356">
        <f>VLOOKUP(H16356,Dim_User_Type!$B$2:$C$4,2,0)</f>
        <v>3002</v>
      </c>
      <c r="J16356">
        <v>4</v>
      </c>
      <c r="K16356">
        <v>69.861999999999995</v>
      </c>
      <c r="L16356" t="s">
        <v>129</v>
      </c>
      <c r="M16356">
        <f>VLOOKUP(L16356,Dim_Age_Group!$B$2:$C$4,2,0)</f>
        <v>1001</v>
      </c>
    </row>
    <row r="16357" spans="1:13" x14ac:dyDescent="0.25">
      <c r="A16357">
        <v>56356</v>
      </c>
      <c r="B16357" t="s">
        <v>88</v>
      </c>
      <c r="C16357">
        <f>VLOOKUP(B16357,Dim_Area!$B$2:$C$52,2,0)</f>
        <v>2135</v>
      </c>
      <c r="D16357">
        <v>2016</v>
      </c>
      <c r="E16357">
        <v>902125</v>
      </c>
      <c r="F16357" t="s">
        <v>113</v>
      </c>
      <c r="G16357">
        <f>VLOOKUP(F16357,Dim_Substance!$B$2:$C$6,2,0)</f>
        <v>2505</v>
      </c>
      <c r="H16357" t="s">
        <v>135</v>
      </c>
      <c r="I16357">
        <f>VLOOKUP(H16357,Dim_User_Type!$B$2:$C$4,2,0)</f>
        <v>3002</v>
      </c>
      <c r="J16357">
        <v>62</v>
      </c>
      <c r="K16357">
        <v>68.453000000000003</v>
      </c>
      <c r="L16357" t="s">
        <v>129</v>
      </c>
      <c r="M16357">
        <f>VLOOKUP(L16357,Dim_Age_Group!$B$2:$C$4,2,0)</f>
        <v>1001</v>
      </c>
    </row>
    <row r="16358" spans="1:13" x14ac:dyDescent="0.25">
      <c r="A16358">
        <v>56357</v>
      </c>
      <c r="B16358" t="s">
        <v>89</v>
      </c>
      <c r="C16358">
        <f>VLOOKUP(B16358,Dim_Area!$B$2:$C$52,2,0)</f>
        <v>2136</v>
      </c>
      <c r="D16358">
        <v>2016</v>
      </c>
      <c r="E16358">
        <v>316132</v>
      </c>
      <c r="F16358" t="s">
        <v>113</v>
      </c>
      <c r="G16358">
        <f>VLOOKUP(F16358,Dim_Substance!$B$2:$C$6,2,0)</f>
        <v>2505</v>
      </c>
      <c r="H16358" t="s">
        <v>135</v>
      </c>
      <c r="I16358">
        <f>VLOOKUP(H16358,Dim_User_Type!$B$2:$C$4,2,0)</f>
        <v>3002</v>
      </c>
      <c r="J16358">
        <v>20</v>
      </c>
      <c r="K16358">
        <v>61.872999999999998</v>
      </c>
      <c r="L16358" t="s">
        <v>129</v>
      </c>
      <c r="M16358">
        <f>VLOOKUP(L16358,Dim_Age_Group!$B$2:$C$4,2,0)</f>
        <v>1001</v>
      </c>
    </row>
    <row r="16359" spans="1:13" x14ac:dyDescent="0.25">
      <c r="A16359">
        <v>56358</v>
      </c>
      <c r="B16359" t="s">
        <v>90</v>
      </c>
      <c r="C16359">
        <f>VLOOKUP(B16359,Dim_Area!$B$2:$C$52,2,0)</f>
        <v>2137</v>
      </c>
      <c r="D16359">
        <v>2016</v>
      </c>
      <c r="E16359">
        <v>292642</v>
      </c>
      <c r="F16359" t="s">
        <v>113</v>
      </c>
      <c r="G16359">
        <f>VLOOKUP(F16359,Dim_Substance!$B$2:$C$6,2,0)</f>
        <v>2505</v>
      </c>
      <c r="H16359" t="s">
        <v>135</v>
      </c>
      <c r="I16359">
        <f>VLOOKUP(H16359,Dim_User_Type!$B$2:$C$4,2,0)</f>
        <v>3002</v>
      </c>
      <c r="J16359">
        <v>16</v>
      </c>
      <c r="K16359">
        <v>54.997</v>
      </c>
      <c r="L16359" t="s">
        <v>129</v>
      </c>
      <c r="M16359">
        <f>VLOOKUP(L16359,Dim_Age_Group!$B$2:$C$4,2,0)</f>
        <v>1001</v>
      </c>
    </row>
    <row r="16360" spans="1:13" x14ac:dyDescent="0.25">
      <c r="A16360">
        <v>56359</v>
      </c>
      <c r="B16360" t="s">
        <v>91</v>
      </c>
      <c r="C16360">
        <f>VLOOKUP(B16360,Dim_Area!$B$2:$C$52,2,0)</f>
        <v>2138</v>
      </c>
      <c r="D16360">
        <v>2016</v>
      </c>
      <c r="E16360">
        <v>922209</v>
      </c>
      <c r="F16360" t="s">
        <v>113</v>
      </c>
      <c r="G16360">
        <f>VLOOKUP(F16360,Dim_Substance!$B$2:$C$6,2,0)</f>
        <v>2505</v>
      </c>
      <c r="H16360" t="s">
        <v>135</v>
      </c>
      <c r="I16360">
        <f>VLOOKUP(H16360,Dim_User_Type!$B$2:$C$4,2,0)</f>
        <v>3002</v>
      </c>
      <c r="J16360">
        <v>54</v>
      </c>
      <c r="K16360">
        <v>58.801000000000002</v>
      </c>
      <c r="L16360" t="s">
        <v>129</v>
      </c>
      <c r="M16360">
        <f>VLOOKUP(L16360,Dim_Age_Group!$B$2:$C$4,2,0)</f>
        <v>1001</v>
      </c>
    </row>
    <row r="16361" spans="1:13" x14ac:dyDescent="0.25">
      <c r="A16361">
        <v>56360</v>
      </c>
      <c r="B16361" t="s">
        <v>92</v>
      </c>
      <c r="C16361">
        <f>VLOOKUP(B16361,Dim_Area!$B$2:$C$52,2,0)</f>
        <v>2139</v>
      </c>
      <c r="D16361">
        <v>2016</v>
      </c>
      <c r="E16361">
        <v>73649</v>
      </c>
      <c r="F16361" t="s">
        <v>113</v>
      </c>
      <c r="G16361">
        <f>VLOOKUP(F16361,Dim_Substance!$B$2:$C$6,2,0)</f>
        <v>2505</v>
      </c>
      <c r="H16361" t="s">
        <v>135</v>
      </c>
      <c r="I16361">
        <f>VLOOKUP(H16361,Dim_User_Type!$B$2:$C$4,2,0)</f>
        <v>3002</v>
      </c>
      <c r="J16361">
        <v>4</v>
      </c>
      <c r="K16361">
        <v>49.008000000000003</v>
      </c>
      <c r="L16361" t="s">
        <v>129</v>
      </c>
      <c r="M16361">
        <f>VLOOKUP(L16361,Dim_Age_Group!$B$2:$C$4,2,0)</f>
        <v>1001</v>
      </c>
    </row>
    <row r="16362" spans="1:13" x14ac:dyDescent="0.25">
      <c r="A16362">
        <v>56361</v>
      </c>
      <c r="B16362" t="s">
        <v>93</v>
      </c>
      <c r="C16362">
        <f>VLOOKUP(B16362,Dim_Area!$B$2:$C$52,2,0)</f>
        <v>2140</v>
      </c>
      <c r="D16362">
        <v>2016</v>
      </c>
      <c r="E16362">
        <v>370519</v>
      </c>
      <c r="F16362" t="s">
        <v>113</v>
      </c>
      <c r="G16362">
        <f>VLOOKUP(F16362,Dim_Substance!$B$2:$C$6,2,0)</f>
        <v>2505</v>
      </c>
      <c r="H16362" t="s">
        <v>135</v>
      </c>
      <c r="I16362">
        <f>VLOOKUP(H16362,Dim_User_Type!$B$2:$C$4,2,0)</f>
        <v>3002</v>
      </c>
      <c r="J16362">
        <v>25</v>
      </c>
      <c r="K16362">
        <v>67.277000000000001</v>
      </c>
      <c r="L16362" t="s">
        <v>129</v>
      </c>
      <c r="M16362">
        <f>VLOOKUP(L16362,Dim_Age_Group!$B$2:$C$4,2,0)</f>
        <v>1001</v>
      </c>
    </row>
    <row r="16363" spans="1:13" x14ac:dyDescent="0.25">
      <c r="A16363">
        <v>56362</v>
      </c>
      <c r="B16363" t="s">
        <v>94</v>
      </c>
      <c r="C16363">
        <f>VLOOKUP(B16363,Dim_Area!$B$2:$C$52,2,0)</f>
        <v>2141</v>
      </c>
      <c r="D16363">
        <v>2016</v>
      </c>
      <c r="E16363">
        <v>67066</v>
      </c>
      <c r="F16363" t="s">
        <v>113</v>
      </c>
      <c r="G16363">
        <f>VLOOKUP(F16363,Dim_Substance!$B$2:$C$6,2,0)</f>
        <v>2505</v>
      </c>
      <c r="H16363" t="s">
        <v>135</v>
      </c>
      <c r="I16363">
        <f>VLOOKUP(H16363,Dim_User_Type!$B$2:$C$4,2,0)</f>
        <v>3002</v>
      </c>
      <c r="J16363">
        <v>6</v>
      </c>
      <c r="K16363">
        <v>83.585999999999999</v>
      </c>
      <c r="L16363" t="s">
        <v>129</v>
      </c>
      <c r="M16363">
        <f>VLOOKUP(L16363,Dim_Age_Group!$B$2:$C$4,2,0)</f>
        <v>1001</v>
      </c>
    </row>
    <row r="16364" spans="1:13" x14ac:dyDescent="0.25">
      <c r="A16364">
        <v>56363</v>
      </c>
      <c r="B16364" t="s">
        <v>95</v>
      </c>
      <c r="C16364">
        <f>VLOOKUP(B16364,Dim_Area!$B$2:$C$52,2,0)</f>
        <v>2142</v>
      </c>
      <c r="D16364">
        <v>2016</v>
      </c>
      <c r="E16364">
        <v>509963</v>
      </c>
      <c r="F16364" t="s">
        <v>113</v>
      </c>
      <c r="G16364">
        <f>VLOOKUP(F16364,Dim_Substance!$B$2:$C$6,2,0)</f>
        <v>2505</v>
      </c>
      <c r="H16364" t="s">
        <v>135</v>
      </c>
      <c r="I16364">
        <f>VLOOKUP(H16364,Dim_User_Type!$B$2:$C$4,2,0)</f>
        <v>3002</v>
      </c>
      <c r="J16364">
        <v>36</v>
      </c>
      <c r="K16364">
        <v>71.108000000000004</v>
      </c>
      <c r="L16364" t="s">
        <v>129</v>
      </c>
      <c r="M16364">
        <f>VLOOKUP(L16364,Dim_Age_Group!$B$2:$C$4,2,0)</f>
        <v>1001</v>
      </c>
    </row>
    <row r="16365" spans="1:13" x14ac:dyDescent="0.25">
      <c r="A16365">
        <v>56364</v>
      </c>
      <c r="B16365" t="s">
        <v>96</v>
      </c>
      <c r="C16365">
        <f>VLOOKUP(B16365,Dim_Area!$B$2:$C$52,2,0)</f>
        <v>2143</v>
      </c>
      <c r="D16365">
        <v>2016</v>
      </c>
      <c r="E16365">
        <v>2431437</v>
      </c>
      <c r="F16365" t="s">
        <v>113</v>
      </c>
      <c r="G16365">
        <f>VLOOKUP(F16365,Dim_Substance!$B$2:$C$6,2,0)</f>
        <v>2505</v>
      </c>
      <c r="H16365" t="s">
        <v>135</v>
      </c>
      <c r="I16365">
        <f>VLOOKUP(H16365,Dim_User_Type!$B$2:$C$4,2,0)</f>
        <v>3002</v>
      </c>
      <c r="J16365">
        <v>91</v>
      </c>
      <c r="K16365">
        <v>37.472999999999999</v>
      </c>
      <c r="L16365" t="s">
        <v>129</v>
      </c>
      <c r="M16365">
        <f>VLOOKUP(L16365,Dim_Age_Group!$B$2:$C$4,2,0)</f>
        <v>1001</v>
      </c>
    </row>
    <row r="16366" spans="1:13" x14ac:dyDescent="0.25">
      <c r="A16366">
        <v>56365</v>
      </c>
      <c r="B16366" t="s">
        <v>97</v>
      </c>
      <c r="C16366">
        <f>VLOOKUP(B16366,Dim_Area!$B$2:$C$52,2,0)</f>
        <v>2144</v>
      </c>
      <c r="D16366">
        <v>2016</v>
      </c>
      <c r="E16366">
        <v>300510</v>
      </c>
      <c r="F16366" t="s">
        <v>113</v>
      </c>
      <c r="G16366">
        <f>VLOOKUP(F16366,Dim_Substance!$B$2:$C$6,2,0)</f>
        <v>2505</v>
      </c>
      <c r="H16366" t="s">
        <v>135</v>
      </c>
      <c r="I16366">
        <f>VLOOKUP(H16366,Dim_User_Type!$B$2:$C$4,2,0)</f>
        <v>3002</v>
      </c>
      <c r="J16366">
        <v>11</v>
      </c>
      <c r="K16366">
        <v>36.121000000000002</v>
      </c>
      <c r="L16366" t="s">
        <v>129</v>
      </c>
      <c r="M16366">
        <f>VLOOKUP(L16366,Dim_Age_Group!$B$2:$C$4,2,0)</f>
        <v>1001</v>
      </c>
    </row>
    <row r="16367" spans="1:13" x14ac:dyDescent="0.25">
      <c r="A16367">
        <v>56366</v>
      </c>
      <c r="B16367" t="s">
        <v>98</v>
      </c>
      <c r="C16367">
        <f>VLOOKUP(B16367,Dim_Area!$B$2:$C$52,2,0)</f>
        <v>2145</v>
      </c>
      <c r="D16367">
        <v>2016</v>
      </c>
      <c r="E16367">
        <v>42109</v>
      </c>
      <c r="F16367" t="s">
        <v>113</v>
      </c>
      <c r="G16367">
        <f>VLOOKUP(F16367,Dim_Substance!$B$2:$C$6,2,0)</f>
        <v>2505</v>
      </c>
      <c r="H16367" t="s">
        <v>135</v>
      </c>
      <c r="I16367">
        <f>VLOOKUP(H16367,Dim_User_Type!$B$2:$C$4,2,0)</f>
        <v>3002</v>
      </c>
      <c r="J16367">
        <v>3</v>
      </c>
      <c r="K16367">
        <v>75.013000000000005</v>
      </c>
      <c r="L16367" t="s">
        <v>129</v>
      </c>
      <c r="M16367">
        <f>VLOOKUP(L16367,Dim_Age_Group!$B$2:$C$4,2,0)</f>
        <v>1001</v>
      </c>
    </row>
    <row r="16368" spans="1:13" x14ac:dyDescent="0.25">
      <c r="A16368">
        <v>56367</v>
      </c>
      <c r="B16368" t="s">
        <v>99</v>
      </c>
      <c r="C16368">
        <f>VLOOKUP(B16368,Dim_Area!$B$2:$C$52,2,0)</f>
        <v>2146</v>
      </c>
      <c r="D16368">
        <v>2016</v>
      </c>
      <c r="E16368">
        <v>628617</v>
      </c>
      <c r="F16368" t="s">
        <v>113</v>
      </c>
      <c r="G16368">
        <f>VLOOKUP(F16368,Dim_Substance!$B$2:$C$6,2,0)</f>
        <v>2505</v>
      </c>
      <c r="H16368" t="s">
        <v>135</v>
      </c>
      <c r="I16368">
        <f>VLOOKUP(H16368,Dim_User_Type!$B$2:$C$4,2,0)</f>
        <v>3002</v>
      </c>
      <c r="J16368">
        <v>32</v>
      </c>
      <c r="K16368">
        <v>50.613</v>
      </c>
      <c r="L16368" t="s">
        <v>129</v>
      </c>
      <c r="M16368">
        <f>VLOOKUP(L16368,Dim_Age_Group!$B$2:$C$4,2,0)</f>
        <v>1001</v>
      </c>
    </row>
    <row r="16369" spans="1:13" x14ac:dyDescent="0.25">
      <c r="A16369">
        <v>56368</v>
      </c>
      <c r="B16369" t="s">
        <v>100</v>
      </c>
      <c r="C16369">
        <f>VLOOKUP(B16369,Dim_Area!$B$2:$C$52,2,0)</f>
        <v>2147</v>
      </c>
      <c r="D16369">
        <v>2016</v>
      </c>
      <c r="E16369">
        <v>536155</v>
      </c>
      <c r="F16369" t="s">
        <v>113</v>
      </c>
      <c r="G16369">
        <f>VLOOKUP(F16369,Dim_Substance!$B$2:$C$6,2,0)</f>
        <v>2505</v>
      </c>
      <c r="H16369" t="s">
        <v>135</v>
      </c>
      <c r="I16369">
        <f>VLOOKUP(H16369,Dim_User_Type!$B$2:$C$4,2,0)</f>
        <v>3002</v>
      </c>
      <c r="J16369">
        <v>29</v>
      </c>
      <c r="K16369">
        <v>54.591999999999999</v>
      </c>
      <c r="L16369" t="s">
        <v>129</v>
      </c>
      <c r="M16369">
        <f>VLOOKUP(L16369,Dim_Age_Group!$B$2:$C$4,2,0)</f>
        <v>1001</v>
      </c>
    </row>
    <row r="16370" spans="1:13" x14ac:dyDescent="0.25">
      <c r="A16370">
        <v>56369</v>
      </c>
      <c r="B16370" t="s">
        <v>101</v>
      </c>
      <c r="C16370">
        <f>VLOOKUP(B16370,Dim_Area!$B$2:$C$52,2,0)</f>
        <v>2148</v>
      </c>
      <c r="D16370">
        <v>2016</v>
      </c>
      <c r="E16370">
        <v>127201</v>
      </c>
      <c r="F16370" t="s">
        <v>113</v>
      </c>
      <c r="G16370">
        <f>VLOOKUP(F16370,Dim_Substance!$B$2:$C$6,2,0)</f>
        <v>2505</v>
      </c>
      <c r="H16370" t="s">
        <v>135</v>
      </c>
      <c r="I16370">
        <f>VLOOKUP(H16370,Dim_User_Type!$B$2:$C$4,2,0)</f>
        <v>3002</v>
      </c>
      <c r="J16370">
        <v>12</v>
      </c>
      <c r="K16370">
        <v>94.531999999999996</v>
      </c>
      <c r="L16370" t="s">
        <v>129</v>
      </c>
      <c r="M16370">
        <f>VLOOKUP(L16370,Dim_Age_Group!$B$2:$C$4,2,0)</f>
        <v>1001</v>
      </c>
    </row>
    <row r="16371" spans="1:13" x14ac:dyDescent="0.25">
      <c r="A16371">
        <v>56370</v>
      </c>
      <c r="B16371" t="s">
        <v>102</v>
      </c>
      <c r="C16371">
        <f>VLOOKUP(B16371,Dim_Area!$B$2:$C$52,2,0)</f>
        <v>2149</v>
      </c>
      <c r="D16371">
        <v>2016</v>
      </c>
      <c r="E16371">
        <v>444929</v>
      </c>
      <c r="F16371" t="s">
        <v>113</v>
      </c>
      <c r="G16371">
        <f>VLOOKUP(F16371,Dim_Substance!$B$2:$C$6,2,0)</f>
        <v>2505</v>
      </c>
      <c r="H16371" t="s">
        <v>135</v>
      </c>
      <c r="I16371">
        <f>VLOOKUP(H16371,Dim_User_Type!$B$2:$C$4,2,0)</f>
        <v>3002</v>
      </c>
      <c r="J16371">
        <v>25</v>
      </c>
      <c r="K16371">
        <v>55.133000000000003</v>
      </c>
      <c r="L16371" t="s">
        <v>129</v>
      </c>
      <c r="M16371">
        <f>VLOOKUP(L16371,Dim_Age_Group!$B$2:$C$4,2,0)</f>
        <v>1001</v>
      </c>
    </row>
    <row r="16372" spans="1:13" x14ac:dyDescent="0.25">
      <c r="A16372">
        <v>56371</v>
      </c>
      <c r="B16372" t="s">
        <v>103</v>
      </c>
      <c r="C16372">
        <f>VLOOKUP(B16372,Dim_Area!$B$2:$C$52,2,0)</f>
        <v>2150</v>
      </c>
      <c r="D16372">
        <v>2016</v>
      </c>
      <c r="E16372">
        <v>44231</v>
      </c>
      <c r="F16372" t="s">
        <v>113</v>
      </c>
      <c r="G16372">
        <f>VLOOKUP(F16372,Dim_Substance!$B$2:$C$6,2,0)</f>
        <v>2505</v>
      </c>
      <c r="H16372" t="s">
        <v>135</v>
      </c>
      <c r="I16372">
        <f>VLOOKUP(H16372,Dim_User_Type!$B$2:$C$4,2,0)</f>
        <v>3002</v>
      </c>
      <c r="J16372">
        <v>3</v>
      </c>
      <c r="K16372">
        <v>66.248999999999995</v>
      </c>
      <c r="L16372" t="s">
        <v>129</v>
      </c>
      <c r="M16372">
        <f>VLOOKUP(L16372,Dim_Age_Group!$B$2:$C$4,2,0)</f>
        <v>1001</v>
      </c>
    </row>
    <row r="16373" spans="1:13" x14ac:dyDescent="0.25">
      <c r="A16373">
        <v>56372</v>
      </c>
      <c r="B16373" t="s">
        <v>53</v>
      </c>
      <c r="C16373">
        <f>VLOOKUP(B16373,Dim_Area!$B$2:$C$52,2,0)</f>
        <v>2100</v>
      </c>
      <c r="D16373">
        <v>2017</v>
      </c>
      <c r="E16373">
        <v>373065</v>
      </c>
      <c r="F16373" t="s">
        <v>113</v>
      </c>
      <c r="G16373">
        <f>VLOOKUP(F16373,Dim_Substance!$B$2:$C$6,2,0)</f>
        <v>2505</v>
      </c>
      <c r="H16373" t="s">
        <v>135</v>
      </c>
      <c r="I16373">
        <f>VLOOKUP(H16373,Dim_User_Type!$B$2:$C$4,2,0)</f>
        <v>3002</v>
      </c>
      <c r="J16373">
        <v>27</v>
      </c>
      <c r="K16373">
        <v>73.403000000000006</v>
      </c>
      <c r="L16373" t="s">
        <v>129</v>
      </c>
      <c r="M16373">
        <f>VLOOKUP(L16373,Dim_Age_Group!$B$2:$C$4,2,0)</f>
        <v>1001</v>
      </c>
    </row>
    <row r="16374" spans="1:13" x14ac:dyDescent="0.25">
      <c r="A16374">
        <v>56373</v>
      </c>
      <c r="B16374" t="s">
        <v>54</v>
      </c>
      <c r="C16374">
        <f>VLOOKUP(B16374,Dim_Area!$B$2:$C$52,2,0)</f>
        <v>2101</v>
      </c>
      <c r="D16374">
        <v>2017</v>
      </c>
      <c r="E16374">
        <v>58106</v>
      </c>
      <c r="F16374" t="s">
        <v>113</v>
      </c>
      <c r="G16374">
        <f>VLOOKUP(F16374,Dim_Substance!$B$2:$C$6,2,0)</f>
        <v>2505</v>
      </c>
      <c r="H16374" t="s">
        <v>135</v>
      </c>
      <c r="I16374">
        <f>VLOOKUP(H16374,Dim_User_Type!$B$2:$C$4,2,0)</f>
        <v>3002</v>
      </c>
      <c r="J16374">
        <v>4</v>
      </c>
      <c r="K16374">
        <v>74.483000000000004</v>
      </c>
      <c r="L16374" t="s">
        <v>129</v>
      </c>
      <c r="M16374">
        <f>VLOOKUP(L16374,Dim_Age_Group!$B$2:$C$4,2,0)</f>
        <v>1001</v>
      </c>
    </row>
    <row r="16375" spans="1:13" x14ac:dyDescent="0.25">
      <c r="A16375">
        <v>56374</v>
      </c>
      <c r="B16375" t="s">
        <v>55</v>
      </c>
      <c r="C16375">
        <f>VLOOKUP(B16375,Dim_Area!$B$2:$C$52,2,0)</f>
        <v>2102</v>
      </c>
      <c r="D16375">
        <v>2017</v>
      </c>
      <c r="E16375">
        <v>556478</v>
      </c>
      <c r="F16375" t="s">
        <v>113</v>
      </c>
      <c r="G16375">
        <f>VLOOKUP(F16375,Dim_Substance!$B$2:$C$6,2,0)</f>
        <v>2505</v>
      </c>
      <c r="H16375" t="s">
        <v>135</v>
      </c>
      <c r="I16375">
        <f>VLOOKUP(H16375,Dim_User_Type!$B$2:$C$4,2,0)</f>
        <v>3002</v>
      </c>
      <c r="J16375">
        <v>18</v>
      </c>
      <c r="K16375">
        <v>32.9</v>
      </c>
      <c r="L16375" t="s">
        <v>129</v>
      </c>
      <c r="M16375">
        <f>VLOOKUP(L16375,Dim_Age_Group!$B$2:$C$4,2,0)</f>
        <v>1001</v>
      </c>
    </row>
    <row r="16376" spans="1:13" x14ac:dyDescent="0.25">
      <c r="A16376">
        <v>56375</v>
      </c>
      <c r="B16376" t="s">
        <v>56</v>
      </c>
      <c r="C16376">
        <f>VLOOKUP(B16376,Dim_Area!$B$2:$C$52,2,0)</f>
        <v>2103</v>
      </c>
      <c r="D16376">
        <v>2017</v>
      </c>
      <c r="E16376">
        <v>236702</v>
      </c>
      <c r="F16376" t="s">
        <v>113</v>
      </c>
      <c r="G16376">
        <f>VLOOKUP(F16376,Dim_Substance!$B$2:$C$6,2,0)</f>
        <v>2505</v>
      </c>
      <c r="H16376" t="s">
        <v>135</v>
      </c>
      <c r="I16376">
        <f>VLOOKUP(H16376,Dim_User_Type!$B$2:$C$4,2,0)</f>
        <v>3002</v>
      </c>
      <c r="J16376">
        <v>18</v>
      </c>
      <c r="K16376">
        <v>75.320999999999998</v>
      </c>
      <c r="L16376" t="s">
        <v>129</v>
      </c>
      <c r="M16376">
        <f>VLOOKUP(L16376,Dim_Age_Group!$B$2:$C$4,2,0)</f>
        <v>1001</v>
      </c>
    </row>
    <row r="16377" spans="1:13" x14ac:dyDescent="0.25">
      <c r="A16377">
        <v>56376</v>
      </c>
      <c r="B16377" t="s">
        <v>57</v>
      </c>
      <c r="C16377">
        <f>VLOOKUP(B16377,Dim_Area!$B$2:$C$52,2,0)</f>
        <v>2104</v>
      </c>
      <c r="D16377">
        <v>2017</v>
      </c>
      <c r="E16377">
        <v>3026428</v>
      </c>
      <c r="F16377" t="s">
        <v>113</v>
      </c>
      <c r="G16377">
        <f>VLOOKUP(F16377,Dim_Substance!$B$2:$C$6,2,0)</f>
        <v>2505</v>
      </c>
      <c r="H16377" t="s">
        <v>135</v>
      </c>
      <c r="I16377">
        <f>VLOOKUP(H16377,Dim_User_Type!$B$2:$C$4,2,0)</f>
        <v>3002</v>
      </c>
      <c r="J16377">
        <v>83</v>
      </c>
      <c r="K16377">
        <v>27.279</v>
      </c>
      <c r="L16377" t="s">
        <v>129</v>
      </c>
      <c r="M16377">
        <f>VLOOKUP(L16377,Dim_Age_Group!$B$2:$C$4,2,0)</f>
        <v>1001</v>
      </c>
    </row>
    <row r="16378" spans="1:13" x14ac:dyDescent="0.25">
      <c r="A16378">
        <v>56377</v>
      </c>
      <c r="B16378" t="s">
        <v>58</v>
      </c>
      <c r="C16378">
        <f>VLOOKUP(B16378,Dim_Area!$B$2:$C$52,2,0)</f>
        <v>2105</v>
      </c>
      <c r="D16378">
        <v>2017</v>
      </c>
      <c r="E16378">
        <v>430432</v>
      </c>
      <c r="F16378" t="s">
        <v>113</v>
      </c>
      <c r="G16378">
        <f>VLOOKUP(F16378,Dim_Substance!$B$2:$C$6,2,0)</f>
        <v>2505</v>
      </c>
      <c r="H16378" t="s">
        <v>135</v>
      </c>
      <c r="I16378">
        <f>VLOOKUP(H16378,Dim_User_Type!$B$2:$C$4,2,0)</f>
        <v>3002</v>
      </c>
      <c r="J16378">
        <v>21</v>
      </c>
      <c r="K16378">
        <v>48.648000000000003</v>
      </c>
      <c r="L16378" t="s">
        <v>129</v>
      </c>
      <c r="M16378">
        <f>VLOOKUP(L16378,Dim_Age_Group!$B$2:$C$4,2,0)</f>
        <v>1001</v>
      </c>
    </row>
    <row r="16379" spans="1:13" x14ac:dyDescent="0.25">
      <c r="A16379">
        <v>56378</v>
      </c>
      <c r="B16379" t="s">
        <v>59</v>
      </c>
      <c r="C16379">
        <f>VLOOKUP(B16379,Dim_Area!$B$2:$C$52,2,0)</f>
        <v>2106</v>
      </c>
      <c r="D16379">
        <v>2017</v>
      </c>
      <c r="E16379">
        <v>272254</v>
      </c>
      <c r="F16379" t="s">
        <v>113</v>
      </c>
      <c r="G16379">
        <f>VLOOKUP(F16379,Dim_Substance!$B$2:$C$6,2,0)</f>
        <v>2505</v>
      </c>
      <c r="H16379" t="s">
        <v>135</v>
      </c>
      <c r="I16379">
        <f>VLOOKUP(H16379,Dim_User_Type!$B$2:$C$4,2,0)</f>
        <v>3002</v>
      </c>
      <c r="J16379">
        <v>9</v>
      </c>
      <c r="K16379">
        <v>34.481999999999999</v>
      </c>
      <c r="L16379" t="s">
        <v>129</v>
      </c>
      <c r="M16379">
        <f>VLOOKUP(L16379,Dim_Age_Group!$B$2:$C$4,2,0)</f>
        <v>1001</v>
      </c>
    </row>
    <row r="16380" spans="1:13" x14ac:dyDescent="0.25">
      <c r="A16380">
        <v>56379</v>
      </c>
      <c r="B16380" t="s">
        <v>60</v>
      </c>
      <c r="C16380">
        <f>VLOOKUP(B16380,Dim_Area!$B$2:$C$52,2,0)</f>
        <v>2107</v>
      </c>
      <c r="D16380">
        <v>2017</v>
      </c>
      <c r="E16380">
        <v>69413</v>
      </c>
      <c r="F16380" t="s">
        <v>113</v>
      </c>
      <c r="G16380">
        <f>VLOOKUP(F16380,Dim_Substance!$B$2:$C$6,2,0)</f>
        <v>2505</v>
      </c>
      <c r="H16380" t="s">
        <v>135</v>
      </c>
      <c r="I16380">
        <f>VLOOKUP(H16380,Dim_User_Type!$B$2:$C$4,2,0)</f>
        <v>3002</v>
      </c>
      <c r="J16380">
        <v>3</v>
      </c>
      <c r="K16380">
        <v>49.351999999999997</v>
      </c>
      <c r="L16380" t="s">
        <v>129</v>
      </c>
      <c r="M16380">
        <f>VLOOKUP(L16380,Dim_Age_Group!$B$2:$C$4,2,0)</f>
        <v>1001</v>
      </c>
    </row>
    <row r="16381" spans="1:13" x14ac:dyDescent="0.25">
      <c r="A16381">
        <v>56380</v>
      </c>
      <c r="B16381" t="s">
        <v>61</v>
      </c>
      <c r="C16381">
        <f>VLOOKUP(B16381,Dim_Area!$B$2:$C$52,2,0)</f>
        <v>2108</v>
      </c>
      <c r="D16381">
        <v>2017</v>
      </c>
      <c r="E16381">
        <v>31570</v>
      </c>
      <c r="F16381" t="s">
        <v>113</v>
      </c>
      <c r="G16381">
        <f>VLOOKUP(F16381,Dim_Substance!$B$2:$C$6,2,0)</f>
        <v>2505</v>
      </c>
      <c r="H16381" t="s">
        <v>135</v>
      </c>
      <c r="I16381">
        <f>VLOOKUP(H16381,Dim_User_Type!$B$2:$C$4,2,0)</f>
        <v>3002</v>
      </c>
      <c r="J16381">
        <v>1</v>
      </c>
      <c r="K16381">
        <v>46.426000000000002</v>
      </c>
      <c r="L16381" t="s">
        <v>129</v>
      </c>
      <c r="M16381">
        <f>VLOOKUP(L16381,Dim_Age_Group!$B$2:$C$4,2,0)</f>
        <v>1001</v>
      </c>
    </row>
    <row r="16382" spans="1:13" x14ac:dyDescent="0.25">
      <c r="A16382">
        <v>56381</v>
      </c>
      <c r="B16382" t="s">
        <v>62</v>
      </c>
      <c r="C16382">
        <f>VLOOKUP(B16382,Dim_Area!$B$2:$C$52,2,0)</f>
        <v>2109</v>
      </c>
      <c r="D16382">
        <v>2017</v>
      </c>
      <c r="E16382">
        <v>1431798</v>
      </c>
      <c r="F16382" t="s">
        <v>113</v>
      </c>
      <c r="G16382">
        <f>VLOOKUP(F16382,Dim_Substance!$B$2:$C$6,2,0)</f>
        <v>2505</v>
      </c>
      <c r="H16382" t="s">
        <v>135</v>
      </c>
      <c r="I16382">
        <f>VLOOKUP(H16382,Dim_User_Type!$B$2:$C$4,2,0)</f>
        <v>3002</v>
      </c>
      <c r="J16382">
        <v>65</v>
      </c>
      <c r="K16382">
        <v>45.534999999999997</v>
      </c>
      <c r="L16382" t="s">
        <v>129</v>
      </c>
      <c r="M16382">
        <f>VLOOKUP(L16382,Dim_Age_Group!$B$2:$C$4,2,0)</f>
        <v>1001</v>
      </c>
    </row>
    <row r="16383" spans="1:13" x14ac:dyDescent="0.25">
      <c r="A16383">
        <v>56382</v>
      </c>
      <c r="B16383" t="s">
        <v>63</v>
      </c>
      <c r="C16383">
        <f>VLOOKUP(B16383,Dim_Area!$B$2:$C$52,2,0)</f>
        <v>2110</v>
      </c>
      <c r="D16383">
        <v>2017</v>
      </c>
      <c r="E16383">
        <v>866242</v>
      </c>
      <c r="F16383" t="s">
        <v>113</v>
      </c>
      <c r="G16383">
        <f>VLOOKUP(F16383,Dim_Substance!$B$2:$C$6,2,0)</f>
        <v>2505</v>
      </c>
      <c r="H16383" t="s">
        <v>135</v>
      </c>
      <c r="I16383">
        <f>VLOOKUP(H16383,Dim_User_Type!$B$2:$C$4,2,0)</f>
        <v>3002</v>
      </c>
      <c r="J16383">
        <v>38</v>
      </c>
      <c r="K16383">
        <v>43.564</v>
      </c>
      <c r="L16383" t="s">
        <v>129</v>
      </c>
      <c r="M16383">
        <f>VLOOKUP(L16383,Dim_Age_Group!$B$2:$C$4,2,0)</f>
        <v>1001</v>
      </c>
    </row>
    <row r="16384" spans="1:13" x14ac:dyDescent="0.25">
      <c r="A16384">
        <v>56383</v>
      </c>
      <c r="B16384" t="s">
        <v>64</v>
      </c>
      <c r="C16384">
        <f>VLOOKUP(B16384,Dim_Area!$B$2:$C$52,2,0)</f>
        <v>2111</v>
      </c>
      <c r="D16384">
        <v>2017</v>
      </c>
      <c r="E16384">
        <v>95447</v>
      </c>
      <c r="F16384" t="s">
        <v>113</v>
      </c>
      <c r="G16384">
        <f>VLOOKUP(F16384,Dim_Substance!$B$2:$C$6,2,0)</f>
        <v>2505</v>
      </c>
      <c r="H16384" t="s">
        <v>135</v>
      </c>
      <c r="I16384">
        <f>VLOOKUP(H16384,Dim_User_Type!$B$2:$C$4,2,0)</f>
        <v>3002</v>
      </c>
      <c r="J16384">
        <v>3</v>
      </c>
      <c r="K16384">
        <v>27.611000000000001</v>
      </c>
      <c r="L16384" t="s">
        <v>129</v>
      </c>
      <c r="M16384">
        <f>VLOOKUP(L16384,Dim_Age_Group!$B$2:$C$4,2,0)</f>
        <v>1001</v>
      </c>
    </row>
    <row r="16385" spans="1:13" x14ac:dyDescent="0.25">
      <c r="A16385">
        <v>56384</v>
      </c>
      <c r="B16385" t="s">
        <v>65</v>
      </c>
      <c r="C16385">
        <f>VLOOKUP(B16385,Dim_Area!$B$2:$C$52,2,0)</f>
        <v>2112</v>
      </c>
      <c r="D16385">
        <v>2017</v>
      </c>
      <c r="E16385">
        <v>152823</v>
      </c>
      <c r="F16385" t="s">
        <v>113</v>
      </c>
      <c r="G16385">
        <f>VLOOKUP(F16385,Dim_Substance!$B$2:$C$6,2,0)</f>
        <v>2505</v>
      </c>
      <c r="H16385" t="s">
        <v>135</v>
      </c>
      <c r="I16385">
        <f>VLOOKUP(H16385,Dim_User_Type!$B$2:$C$4,2,0)</f>
        <v>3002</v>
      </c>
      <c r="J16385">
        <v>8</v>
      </c>
      <c r="K16385">
        <v>50.207999999999998</v>
      </c>
      <c r="L16385" t="s">
        <v>129</v>
      </c>
      <c r="M16385">
        <f>VLOOKUP(L16385,Dim_Age_Group!$B$2:$C$4,2,0)</f>
        <v>1001</v>
      </c>
    </row>
    <row r="16386" spans="1:13" x14ac:dyDescent="0.25">
      <c r="A16386">
        <v>56385</v>
      </c>
      <c r="B16386" t="s">
        <v>66</v>
      </c>
      <c r="C16386">
        <f>VLOOKUP(B16386,Dim_Area!$B$2:$C$52,2,0)</f>
        <v>2113</v>
      </c>
      <c r="D16386">
        <v>2017</v>
      </c>
      <c r="E16386">
        <v>995426</v>
      </c>
      <c r="F16386" t="s">
        <v>113</v>
      </c>
      <c r="G16386">
        <f>VLOOKUP(F16386,Dim_Substance!$B$2:$C$6,2,0)</f>
        <v>2505</v>
      </c>
      <c r="H16386" t="s">
        <v>135</v>
      </c>
      <c r="I16386">
        <f>VLOOKUP(H16386,Dim_User_Type!$B$2:$C$4,2,0)</f>
        <v>3002</v>
      </c>
      <c r="J16386">
        <v>38</v>
      </c>
      <c r="K16386">
        <v>38.631999999999998</v>
      </c>
      <c r="L16386" t="s">
        <v>129</v>
      </c>
      <c r="M16386">
        <f>VLOOKUP(L16386,Dim_Age_Group!$B$2:$C$4,2,0)</f>
        <v>1001</v>
      </c>
    </row>
    <row r="16387" spans="1:13" x14ac:dyDescent="0.25">
      <c r="A16387">
        <v>56386</v>
      </c>
      <c r="B16387" t="s">
        <v>67</v>
      </c>
      <c r="C16387">
        <f>VLOOKUP(B16387,Dim_Area!$B$2:$C$52,2,0)</f>
        <v>2114</v>
      </c>
      <c r="D16387">
        <v>2017</v>
      </c>
      <c r="E16387">
        <v>537556</v>
      </c>
      <c r="F16387" t="s">
        <v>113</v>
      </c>
      <c r="G16387">
        <f>VLOOKUP(F16387,Dim_Substance!$B$2:$C$6,2,0)</f>
        <v>2505</v>
      </c>
      <c r="H16387" t="s">
        <v>135</v>
      </c>
      <c r="I16387">
        <f>VLOOKUP(H16387,Dim_User_Type!$B$2:$C$4,2,0)</f>
        <v>3002</v>
      </c>
      <c r="J16387">
        <v>26</v>
      </c>
      <c r="K16387">
        <v>48.512</v>
      </c>
      <c r="L16387" t="s">
        <v>129</v>
      </c>
      <c r="M16387">
        <f>VLOOKUP(L16387,Dim_Age_Group!$B$2:$C$4,2,0)</f>
        <v>1001</v>
      </c>
    </row>
    <row r="16388" spans="1:13" x14ac:dyDescent="0.25">
      <c r="A16388">
        <v>56387</v>
      </c>
      <c r="B16388" t="s">
        <v>68</v>
      </c>
      <c r="C16388">
        <f>VLOOKUP(B16388,Dim_Area!$B$2:$C$52,2,0)</f>
        <v>2115</v>
      </c>
      <c r="D16388">
        <v>2017</v>
      </c>
      <c r="E16388">
        <v>245032</v>
      </c>
      <c r="F16388" t="s">
        <v>113</v>
      </c>
      <c r="G16388">
        <f>VLOOKUP(F16388,Dim_Substance!$B$2:$C$6,2,0)</f>
        <v>2505</v>
      </c>
      <c r="H16388" t="s">
        <v>135</v>
      </c>
      <c r="I16388">
        <f>VLOOKUP(H16388,Dim_User_Type!$B$2:$C$4,2,0)</f>
        <v>3002</v>
      </c>
      <c r="J16388">
        <v>11</v>
      </c>
      <c r="K16388">
        <v>44.521000000000001</v>
      </c>
      <c r="L16388" t="s">
        <v>129</v>
      </c>
      <c r="M16388">
        <f>VLOOKUP(L16388,Dim_Age_Group!$B$2:$C$4,2,0)</f>
        <v>1001</v>
      </c>
    </row>
    <row r="16389" spans="1:13" x14ac:dyDescent="0.25">
      <c r="A16389">
        <v>56388</v>
      </c>
      <c r="B16389" t="s">
        <v>69</v>
      </c>
      <c r="C16389">
        <f>VLOOKUP(B16389,Dim_Area!$B$2:$C$52,2,0)</f>
        <v>2116</v>
      </c>
      <c r="D16389">
        <v>2017</v>
      </c>
      <c r="E16389">
        <v>237064</v>
      </c>
      <c r="F16389" t="s">
        <v>113</v>
      </c>
      <c r="G16389">
        <f>VLOOKUP(F16389,Dim_Substance!$B$2:$C$6,2,0)</f>
        <v>2505</v>
      </c>
      <c r="H16389" t="s">
        <v>135</v>
      </c>
      <c r="I16389">
        <f>VLOOKUP(H16389,Dim_User_Type!$B$2:$C$4,2,0)</f>
        <v>3002</v>
      </c>
      <c r="J16389">
        <v>10</v>
      </c>
      <c r="K16389">
        <v>43.210999999999999</v>
      </c>
      <c r="L16389" t="s">
        <v>129</v>
      </c>
      <c r="M16389">
        <f>VLOOKUP(L16389,Dim_Age_Group!$B$2:$C$4,2,0)</f>
        <v>1001</v>
      </c>
    </row>
    <row r="16390" spans="1:13" x14ac:dyDescent="0.25">
      <c r="A16390">
        <v>56389</v>
      </c>
      <c r="B16390" t="s">
        <v>70</v>
      </c>
      <c r="C16390">
        <f>VLOOKUP(B16390,Dim_Area!$B$2:$C$52,2,0)</f>
        <v>2117</v>
      </c>
      <c r="D16390">
        <v>2017</v>
      </c>
      <c r="E16390">
        <v>340220</v>
      </c>
      <c r="F16390" t="s">
        <v>113</v>
      </c>
      <c r="G16390">
        <f>VLOOKUP(F16390,Dim_Substance!$B$2:$C$6,2,0)</f>
        <v>2505</v>
      </c>
      <c r="H16390" t="s">
        <v>135</v>
      </c>
      <c r="I16390">
        <f>VLOOKUP(H16390,Dim_User_Type!$B$2:$C$4,2,0)</f>
        <v>3002</v>
      </c>
      <c r="J16390">
        <v>31</v>
      </c>
      <c r="K16390">
        <v>91.248000000000005</v>
      </c>
      <c r="L16390" t="s">
        <v>129</v>
      </c>
      <c r="M16390">
        <f>VLOOKUP(L16390,Dim_Age_Group!$B$2:$C$4,2,0)</f>
        <v>1001</v>
      </c>
    </row>
    <row r="16391" spans="1:13" x14ac:dyDescent="0.25">
      <c r="A16391">
        <v>56390</v>
      </c>
      <c r="B16391" t="s">
        <v>71</v>
      </c>
      <c r="C16391">
        <f>VLOOKUP(B16391,Dim_Area!$B$2:$C$52,2,0)</f>
        <v>2118</v>
      </c>
      <c r="D16391">
        <v>2017</v>
      </c>
      <c r="E16391">
        <v>361940</v>
      </c>
      <c r="F16391" t="s">
        <v>113</v>
      </c>
      <c r="G16391">
        <f>VLOOKUP(F16391,Dim_Substance!$B$2:$C$6,2,0)</f>
        <v>2505</v>
      </c>
      <c r="H16391" t="s">
        <v>135</v>
      </c>
      <c r="I16391">
        <f>VLOOKUP(H16391,Dim_User_Type!$B$2:$C$4,2,0)</f>
        <v>3002</v>
      </c>
      <c r="J16391">
        <v>21</v>
      </c>
      <c r="K16391">
        <v>57.622</v>
      </c>
      <c r="L16391" t="s">
        <v>129</v>
      </c>
      <c r="M16391">
        <f>VLOOKUP(L16391,Dim_Age_Group!$B$2:$C$4,2,0)</f>
        <v>1001</v>
      </c>
    </row>
    <row r="16392" spans="1:13" x14ac:dyDescent="0.25">
      <c r="A16392">
        <v>56391</v>
      </c>
      <c r="B16392" t="s">
        <v>72</v>
      </c>
      <c r="C16392">
        <f>VLOOKUP(B16392,Dim_Area!$B$2:$C$52,2,0)</f>
        <v>2119</v>
      </c>
      <c r="D16392">
        <v>2017</v>
      </c>
      <c r="E16392">
        <v>89705</v>
      </c>
      <c r="F16392" t="s">
        <v>113</v>
      </c>
      <c r="G16392">
        <f>VLOOKUP(F16392,Dim_Substance!$B$2:$C$6,2,0)</f>
        <v>2505</v>
      </c>
      <c r="H16392" t="s">
        <v>135</v>
      </c>
      <c r="I16392">
        <f>VLOOKUP(H16392,Dim_User_Type!$B$2:$C$4,2,0)</f>
        <v>3002</v>
      </c>
      <c r="J16392">
        <v>6</v>
      </c>
      <c r="K16392">
        <v>65.137</v>
      </c>
      <c r="L16392" t="s">
        <v>129</v>
      </c>
      <c r="M16392">
        <f>VLOOKUP(L16392,Dim_Age_Group!$B$2:$C$4,2,0)</f>
        <v>1001</v>
      </c>
    </row>
    <row r="16393" spans="1:13" x14ac:dyDescent="0.25">
      <c r="A16393">
        <v>56392</v>
      </c>
      <c r="B16393" t="s">
        <v>73</v>
      </c>
      <c r="C16393">
        <f>VLOOKUP(B16393,Dim_Area!$B$2:$C$52,2,0)</f>
        <v>2120</v>
      </c>
      <c r="D16393">
        <v>2017</v>
      </c>
      <c r="E16393">
        <v>452456</v>
      </c>
      <c r="F16393" t="s">
        <v>113</v>
      </c>
      <c r="G16393">
        <f>VLOOKUP(F16393,Dim_Substance!$B$2:$C$6,2,0)</f>
        <v>2505</v>
      </c>
      <c r="H16393" t="s">
        <v>135</v>
      </c>
      <c r="I16393">
        <f>VLOOKUP(H16393,Dim_User_Type!$B$2:$C$4,2,0)</f>
        <v>3002</v>
      </c>
      <c r="J16393">
        <v>19</v>
      </c>
      <c r="K16393">
        <v>42.622</v>
      </c>
      <c r="L16393" t="s">
        <v>129</v>
      </c>
      <c r="M16393">
        <f>VLOOKUP(L16393,Dim_Age_Group!$B$2:$C$4,2,0)</f>
        <v>1001</v>
      </c>
    </row>
    <row r="16394" spans="1:13" x14ac:dyDescent="0.25">
      <c r="A16394">
        <v>56393</v>
      </c>
      <c r="B16394" t="s">
        <v>74</v>
      </c>
      <c r="C16394">
        <f>VLOOKUP(B16394,Dim_Area!$B$2:$C$52,2,0)</f>
        <v>2121</v>
      </c>
      <c r="D16394">
        <v>2017</v>
      </c>
      <c r="E16394">
        <v>481835</v>
      </c>
      <c r="F16394" t="s">
        <v>113</v>
      </c>
      <c r="G16394">
        <f>VLOOKUP(F16394,Dim_Substance!$B$2:$C$6,2,0)</f>
        <v>2505</v>
      </c>
      <c r="H16394" t="s">
        <v>135</v>
      </c>
      <c r="I16394">
        <f>VLOOKUP(H16394,Dim_User_Type!$B$2:$C$4,2,0)</f>
        <v>3002</v>
      </c>
      <c r="J16394">
        <v>24</v>
      </c>
      <c r="K16394">
        <v>50.69</v>
      </c>
      <c r="L16394" t="s">
        <v>129</v>
      </c>
      <c r="M16394">
        <f>VLOOKUP(L16394,Dim_Age_Group!$B$2:$C$4,2,0)</f>
        <v>1001</v>
      </c>
    </row>
    <row r="16395" spans="1:13" x14ac:dyDescent="0.25">
      <c r="A16395">
        <v>56394</v>
      </c>
      <c r="B16395" t="s">
        <v>75</v>
      </c>
      <c r="C16395">
        <f>VLOOKUP(B16395,Dim_Area!$B$2:$C$52,2,0)</f>
        <v>2122</v>
      </c>
      <c r="D16395">
        <v>2017</v>
      </c>
      <c r="E16395">
        <v>762352</v>
      </c>
      <c r="F16395" t="s">
        <v>113</v>
      </c>
      <c r="G16395">
        <f>VLOOKUP(F16395,Dim_Substance!$B$2:$C$6,2,0)</f>
        <v>2505</v>
      </c>
      <c r="H16395" t="s">
        <v>135</v>
      </c>
      <c r="I16395">
        <f>VLOOKUP(H16395,Dim_User_Type!$B$2:$C$4,2,0)</f>
        <v>3002</v>
      </c>
      <c r="J16395">
        <v>38</v>
      </c>
      <c r="K16395">
        <v>50.027000000000001</v>
      </c>
      <c r="L16395" t="s">
        <v>129</v>
      </c>
      <c r="M16395">
        <f>VLOOKUP(L16395,Dim_Age_Group!$B$2:$C$4,2,0)</f>
        <v>1001</v>
      </c>
    </row>
    <row r="16396" spans="1:13" x14ac:dyDescent="0.25">
      <c r="A16396">
        <v>56395</v>
      </c>
      <c r="B16396" t="s">
        <v>76</v>
      </c>
      <c r="C16396">
        <f>VLOOKUP(B16396,Dim_Area!$B$2:$C$52,2,0)</f>
        <v>2123</v>
      </c>
      <c r="D16396">
        <v>2017</v>
      </c>
      <c r="E16396">
        <v>434904</v>
      </c>
      <c r="F16396" t="s">
        <v>113</v>
      </c>
      <c r="G16396">
        <f>VLOOKUP(F16396,Dim_Substance!$B$2:$C$6,2,0)</f>
        <v>2505</v>
      </c>
      <c r="H16396" t="s">
        <v>135</v>
      </c>
      <c r="I16396">
        <f>VLOOKUP(H16396,Dim_User_Type!$B$2:$C$4,2,0)</f>
        <v>3002</v>
      </c>
      <c r="J16396">
        <v>21</v>
      </c>
      <c r="K16396">
        <v>47.338999999999999</v>
      </c>
      <c r="L16396" t="s">
        <v>129</v>
      </c>
      <c r="M16396">
        <f>VLOOKUP(L16396,Dim_Age_Group!$B$2:$C$4,2,0)</f>
        <v>1001</v>
      </c>
    </row>
    <row r="16397" spans="1:13" x14ac:dyDescent="0.25">
      <c r="A16397">
        <v>56396</v>
      </c>
      <c r="B16397" t="s">
        <v>77</v>
      </c>
      <c r="C16397">
        <f>VLOOKUP(B16397,Dim_Area!$B$2:$C$52,2,0)</f>
        <v>2124</v>
      </c>
      <c r="D16397">
        <v>2017</v>
      </c>
      <c r="E16397">
        <v>241768</v>
      </c>
      <c r="F16397" t="s">
        <v>113</v>
      </c>
      <c r="G16397">
        <f>VLOOKUP(F16397,Dim_Substance!$B$2:$C$6,2,0)</f>
        <v>2505</v>
      </c>
      <c r="H16397" t="s">
        <v>135</v>
      </c>
      <c r="I16397">
        <f>VLOOKUP(H16397,Dim_User_Type!$B$2:$C$4,2,0)</f>
        <v>3002</v>
      </c>
      <c r="J16397">
        <v>18</v>
      </c>
      <c r="K16397">
        <v>74.036000000000001</v>
      </c>
      <c r="L16397" t="s">
        <v>129</v>
      </c>
      <c r="M16397">
        <f>VLOOKUP(L16397,Dim_Age_Group!$B$2:$C$4,2,0)</f>
        <v>1001</v>
      </c>
    </row>
    <row r="16398" spans="1:13" x14ac:dyDescent="0.25">
      <c r="A16398">
        <v>56397</v>
      </c>
      <c r="B16398" t="s">
        <v>78</v>
      </c>
      <c r="C16398">
        <f>VLOOKUP(B16398,Dim_Area!$B$2:$C$52,2,0)</f>
        <v>2125</v>
      </c>
      <c r="D16398">
        <v>2017</v>
      </c>
      <c r="E16398">
        <v>466292</v>
      </c>
      <c r="F16398" t="s">
        <v>113</v>
      </c>
      <c r="G16398">
        <f>VLOOKUP(F16398,Dim_Substance!$B$2:$C$6,2,0)</f>
        <v>2505</v>
      </c>
      <c r="H16398" t="s">
        <v>135</v>
      </c>
      <c r="I16398">
        <f>VLOOKUP(H16398,Dim_User_Type!$B$2:$C$4,2,0)</f>
        <v>3002</v>
      </c>
      <c r="J16398">
        <v>28</v>
      </c>
      <c r="K16398">
        <v>61.042000000000002</v>
      </c>
      <c r="L16398" t="s">
        <v>129</v>
      </c>
      <c r="M16398">
        <f>VLOOKUP(L16398,Dim_Age_Group!$B$2:$C$4,2,0)</f>
        <v>1001</v>
      </c>
    </row>
    <row r="16399" spans="1:13" x14ac:dyDescent="0.25">
      <c r="A16399">
        <v>56398</v>
      </c>
      <c r="B16399" t="s">
        <v>79</v>
      </c>
      <c r="C16399">
        <f>VLOOKUP(B16399,Dim_Area!$B$2:$C$52,2,0)</f>
        <v>2126</v>
      </c>
      <c r="D16399">
        <v>2017</v>
      </c>
      <c r="E16399">
        <v>75436</v>
      </c>
      <c r="F16399" t="s">
        <v>113</v>
      </c>
      <c r="G16399">
        <f>VLOOKUP(F16399,Dim_Substance!$B$2:$C$6,2,0)</f>
        <v>2505</v>
      </c>
      <c r="H16399" t="s">
        <v>135</v>
      </c>
      <c r="I16399">
        <f>VLOOKUP(H16399,Dim_User_Type!$B$2:$C$4,2,0)</f>
        <v>3002</v>
      </c>
      <c r="J16399">
        <v>5</v>
      </c>
      <c r="K16399">
        <v>70.971000000000004</v>
      </c>
      <c r="L16399" t="s">
        <v>129</v>
      </c>
      <c r="M16399">
        <f>VLOOKUP(L16399,Dim_Age_Group!$B$2:$C$4,2,0)</f>
        <v>1001</v>
      </c>
    </row>
    <row r="16400" spans="1:13" x14ac:dyDescent="0.25">
      <c r="A16400">
        <v>56399</v>
      </c>
      <c r="B16400" t="s">
        <v>80</v>
      </c>
      <c r="C16400">
        <f>VLOOKUP(B16400,Dim_Area!$B$2:$C$52,2,0)</f>
        <v>2127</v>
      </c>
      <c r="D16400">
        <v>2017</v>
      </c>
      <c r="E16400">
        <v>155993</v>
      </c>
      <c r="F16400" t="s">
        <v>113</v>
      </c>
      <c r="G16400">
        <f>VLOOKUP(F16400,Dim_Substance!$B$2:$C$6,2,0)</f>
        <v>2505</v>
      </c>
      <c r="H16400" t="s">
        <v>135</v>
      </c>
      <c r="I16400">
        <f>VLOOKUP(H16400,Dim_User_Type!$B$2:$C$4,2,0)</f>
        <v>3002</v>
      </c>
      <c r="J16400">
        <v>6</v>
      </c>
      <c r="K16400">
        <v>38.860999999999997</v>
      </c>
      <c r="L16400" t="s">
        <v>129</v>
      </c>
      <c r="M16400">
        <f>VLOOKUP(L16400,Dim_Age_Group!$B$2:$C$4,2,0)</f>
        <v>1001</v>
      </c>
    </row>
    <row r="16401" spans="1:13" x14ac:dyDescent="0.25">
      <c r="A16401">
        <v>56400</v>
      </c>
      <c r="B16401" t="s">
        <v>81</v>
      </c>
      <c r="C16401">
        <f>VLOOKUP(B16401,Dim_Area!$B$2:$C$52,2,0)</f>
        <v>2128</v>
      </c>
      <c r="D16401">
        <v>2017</v>
      </c>
      <c r="E16401">
        <v>229143</v>
      </c>
      <c r="F16401" t="s">
        <v>113</v>
      </c>
      <c r="G16401">
        <f>VLOOKUP(F16401,Dim_Substance!$B$2:$C$6,2,0)</f>
        <v>2505</v>
      </c>
      <c r="H16401" t="s">
        <v>135</v>
      </c>
      <c r="I16401">
        <f>VLOOKUP(H16401,Dim_User_Type!$B$2:$C$4,2,0)</f>
        <v>3002</v>
      </c>
      <c r="J16401">
        <v>10</v>
      </c>
      <c r="K16401">
        <v>42.16</v>
      </c>
      <c r="L16401" t="s">
        <v>129</v>
      </c>
      <c r="M16401">
        <f>VLOOKUP(L16401,Dim_Age_Group!$B$2:$C$4,2,0)</f>
        <v>1001</v>
      </c>
    </row>
    <row r="16402" spans="1:13" x14ac:dyDescent="0.25">
      <c r="A16402">
        <v>56401</v>
      </c>
      <c r="B16402" t="s">
        <v>82</v>
      </c>
      <c r="C16402">
        <f>VLOOKUP(B16402,Dim_Area!$B$2:$C$52,2,0)</f>
        <v>2129</v>
      </c>
      <c r="D16402">
        <v>2017</v>
      </c>
      <c r="E16402">
        <v>94983</v>
      </c>
      <c r="F16402" t="s">
        <v>113</v>
      </c>
      <c r="G16402">
        <f>VLOOKUP(F16402,Dim_Substance!$B$2:$C$6,2,0)</f>
        <v>2505</v>
      </c>
      <c r="H16402" t="s">
        <v>135</v>
      </c>
      <c r="I16402">
        <f>VLOOKUP(H16402,Dim_User_Type!$B$2:$C$4,2,0)</f>
        <v>3002</v>
      </c>
      <c r="J16402">
        <v>5</v>
      </c>
      <c r="K16402">
        <v>54.933</v>
      </c>
      <c r="L16402" t="s">
        <v>129</v>
      </c>
      <c r="M16402">
        <f>VLOOKUP(L16402,Dim_Age_Group!$B$2:$C$4,2,0)</f>
        <v>1001</v>
      </c>
    </row>
    <row r="16403" spans="1:13" x14ac:dyDescent="0.25">
      <c r="A16403">
        <v>56402</v>
      </c>
      <c r="B16403" t="s">
        <v>83</v>
      </c>
      <c r="C16403">
        <f>VLOOKUP(B16403,Dim_Area!$B$2:$C$52,2,0)</f>
        <v>2130</v>
      </c>
      <c r="D16403">
        <v>2017</v>
      </c>
      <c r="E16403">
        <v>684290</v>
      </c>
      <c r="F16403" t="s">
        <v>113</v>
      </c>
      <c r="G16403">
        <f>VLOOKUP(F16403,Dim_Substance!$B$2:$C$6,2,0)</f>
        <v>2505</v>
      </c>
      <c r="H16403" t="s">
        <v>135</v>
      </c>
      <c r="I16403">
        <f>VLOOKUP(H16403,Dim_User_Type!$B$2:$C$4,2,0)</f>
        <v>3002</v>
      </c>
      <c r="J16403">
        <v>25</v>
      </c>
      <c r="K16403">
        <v>35.884999999999998</v>
      </c>
      <c r="L16403" t="s">
        <v>129</v>
      </c>
      <c r="M16403">
        <f>VLOOKUP(L16403,Dim_Age_Group!$B$2:$C$4,2,0)</f>
        <v>1001</v>
      </c>
    </row>
    <row r="16404" spans="1:13" x14ac:dyDescent="0.25">
      <c r="A16404">
        <v>56403</v>
      </c>
      <c r="B16404" t="s">
        <v>84</v>
      </c>
      <c r="C16404">
        <f>VLOOKUP(B16404,Dim_Area!$B$2:$C$52,2,0)</f>
        <v>2131</v>
      </c>
      <c r="D16404">
        <v>2017</v>
      </c>
      <c r="E16404">
        <v>165877</v>
      </c>
      <c r="F16404" t="s">
        <v>113</v>
      </c>
      <c r="G16404">
        <f>VLOOKUP(F16404,Dim_Substance!$B$2:$C$6,2,0)</f>
        <v>2505</v>
      </c>
      <c r="H16404" t="s">
        <v>135</v>
      </c>
      <c r="I16404">
        <f>VLOOKUP(H16404,Dim_User_Type!$B$2:$C$4,2,0)</f>
        <v>3002</v>
      </c>
      <c r="J16404">
        <v>9</v>
      </c>
      <c r="K16404">
        <v>54.673999999999999</v>
      </c>
      <c r="L16404" t="s">
        <v>129</v>
      </c>
      <c r="M16404">
        <f>VLOOKUP(L16404,Dim_Age_Group!$B$2:$C$4,2,0)</f>
        <v>1001</v>
      </c>
    </row>
    <row r="16405" spans="1:13" x14ac:dyDescent="0.25">
      <c r="A16405">
        <v>56404</v>
      </c>
      <c r="B16405" t="s">
        <v>85</v>
      </c>
      <c r="C16405">
        <f>VLOOKUP(B16405,Dim_Area!$B$2:$C$52,2,0)</f>
        <v>2132</v>
      </c>
      <c r="D16405">
        <v>2017</v>
      </c>
      <c r="E16405">
        <v>1375507</v>
      </c>
      <c r="F16405" t="s">
        <v>113</v>
      </c>
      <c r="G16405">
        <f>VLOOKUP(F16405,Dim_Substance!$B$2:$C$6,2,0)</f>
        <v>2505</v>
      </c>
      <c r="H16405" t="s">
        <v>135</v>
      </c>
      <c r="I16405">
        <f>VLOOKUP(H16405,Dim_User_Type!$B$2:$C$4,2,0)</f>
        <v>3002</v>
      </c>
      <c r="J16405">
        <v>49</v>
      </c>
      <c r="K16405">
        <v>35.299999999999997</v>
      </c>
      <c r="L16405" t="s">
        <v>129</v>
      </c>
      <c r="M16405">
        <f>VLOOKUP(L16405,Dim_Age_Group!$B$2:$C$4,2,0)</f>
        <v>1001</v>
      </c>
    </row>
    <row r="16406" spans="1:13" x14ac:dyDescent="0.25">
      <c r="A16406">
        <v>56405</v>
      </c>
      <c r="B16406" t="s">
        <v>86</v>
      </c>
      <c r="C16406">
        <f>VLOOKUP(B16406,Dim_Area!$B$2:$C$52,2,0)</f>
        <v>2133</v>
      </c>
      <c r="D16406">
        <v>2017</v>
      </c>
      <c r="E16406">
        <v>791658</v>
      </c>
      <c r="F16406" t="s">
        <v>113</v>
      </c>
      <c r="G16406">
        <f>VLOOKUP(F16406,Dim_Substance!$B$2:$C$6,2,0)</f>
        <v>2505</v>
      </c>
      <c r="H16406" t="s">
        <v>135</v>
      </c>
      <c r="I16406">
        <f>VLOOKUP(H16406,Dim_User_Type!$B$2:$C$4,2,0)</f>
        <v>3002</v>
      </c>
      <c r="J16406">
        <v>42</v>
      </c>
      <c r="K16406">
        <v>53.058</v>
      </c>
      <c r="L16406" t="s">
        <v>129</v>
      </c>
      <c r="M16406">
        <f>VLOOKUP(L16406,Dim_Age_Group!$B$2:$C$4,2,0)</f>
        <v>1001</v>
      </c>
    </row>
    <row r="16407" spans="1:13" x14ac:dyDescent="0.25">
      <c r="A16407">
        <v>56406</v>
      </c>
      <c r="B16407" t="s">
        <v>87</v>
      </c>
      <c r="C16407">
        <f>VLOOKUP(B16407,Dim_Area!$B$2:$C$52,2,0)</f>
        <v>2134</v>
      </c>
      <c r="D16407">
        <v>2017</v>
      </c>
      <c r="E16407">
        <v>53301</v>
      </c>
      <c r="F16407" t="s">
        <v>113</v>
      </c>
      <c r="G16407">
        <f>VLOOKUP(F16407,Dim_Substance!$B$2:$C$6,2,0)</f>
        <v>2505</v>
      </c>
      <c r="H16407" t="s">
        <v>135</v>
      </c>
      <c r="I16407">
        <f>VLOOKUP(H16407,Dim_User_Type!$B$2:$C$4,2,0)</f>
        <v>3002</v>
      </c>
      <c r="J16407">
        <v>3</v>
      </c>
      <c r="K16407">
        <v>62.383000000000003</v>
      </c>
      <c r="L16407" t="s">
        <v>129</v>
      </c>
      <c r="M16407">
        <f>VLOOKUP(L16407,Dim_Age_Group!$B$2:$C$4,2,0)</f>
        <v>1001</v>
      </c>
    </row>
    <row r="16408" spans="1:13" x14ac:dyDescent="0.25">
      <c r="A16408">
        <v>56407</v>
      </c>
      <c r="B16408" t="s">
        <v>88</v>
      </c>
      <c r="C16408">
        <f>VLOOKUP(B16408,Dim_Area!$B$2:$C$52,2,0)</f>
        <v>2135</v>
      </c>
      <c r="D16408">
        <v>2017</v>
      </c>
      <c r="E16408">
        <v>896066</v>
      </c>
      <c r="F16408" t="s">
        <v>113</v>
      </c>
      <c r="G16408">
        <f>VLOOKUP(F16408,Dim_Substance!$B$2:$C$6,2,0)</f>
        <v>2505</v>
      </c>
      <c r="H16408" t="s">
        <v>135</v>
      </c>
      <c r="I16408">
        <f>VLOOKUP(H16408,Dim_User_Type!$B$2:$C$4,2,0)</f>
        <v>3002</v>
      </c>
      <c r="J16408">
        <v>57</v>
      </c>
      <c r="K16408">
        <v>63.91</v>
      </c>
      <c r="L16408" t="s">
        <v>129</v>
      </c>
      <c r="M16408">
        <f>VLOOKUP(L16408,Dim_Age_Group!$B$2:$C$4,2,0)</f>
        <v>1001</v>
      </c>
    </row>
    <row r="16409" spans="1:13" x14ac:dyDescent="0.25">
      <c r="A16409">
        <v>56408</v>
      </c>
      <c r="B16409" t="s">
        <v>89</v>
      </c>
      <c r="C16409">
        <f>VLOOKUP(B16409,Dim_Area!$B$2:$C$52,2,0)</f>
        <v>2136</v>
      </c>
      <c r="D16409">
        <v>2017</v>
      </c>
      <c r="E16409">
        <v>317113</v>
      </c>
      <c r="F16409" t="s">
        <v>113</v>
      </c>
      <c r="G16409">
        <f>VLOOKUP(F16409,Dim_Substance!$B$2:$C$6,2,0)</f>
        <v>2505</v>
      </c>
      <c r="H16409" t="s">
        <v>135</v>
      </c>
      <c r="I16409">
        <f>VLOOKUP(H16409,Dim_User_Type!$B$2:$C$4,2,0)</f>
        <v>3002</v>
      </c>
      <c r="J16409">
        <v>17</v>
      </c>
      <c r="K16409">
        <v>53.999000000000002</v>
      </c>
      <c r="L16409" t="s">
        <v>129</v>
      </c>
      <c r="M16409">
        <f>VLOOKUP(L16409,Dim_Age_Group!$B$2:$C$4,2,0)</f>
        <v>1001</v>
      </c>
    </row>
    <row r="16410" spans="1:13" x14ac:dyDescent="0.25">
      <c r="A16410">
        <v>56409</v>
      </c>
      <c r="B16410" t="s">
        <v>90</v>
      </c>
      <c r="C16410">
        <f>VLOOKUP(B16410,Dim_Area!$B$2:$C$52,2,0)</f>
        <v>2137</v>
      </c>
      <c r="D16410">
        <v>2017</v>
      </c>
      <c r="E16410">
        <v>294160</v>
      </c>
      <c r="F16410" t="s">
        <v>113</v>
      </c>
      <c r="G16410">
        <f>VLOOKUP(F16410,Dim_Substance!$B$2:$C$6,2,0)</f>
        <v>2505</v>
      </c>
      <c r="H16410" t="s">
        <v>135</v>
      </c>
      <c r="I16410">
        <f>VLOOKUP(H16410,Dim_User_Type!$B$2:$C$4,2,0)</f>
        <v>3002</v>
      </c>
      <c r="J16410">
        <v>14</v>
      </c>
      <c r="K16410">
        <v>46.036999999999999</v>
      </c>
      <c r="L16410" t="s">
        <v>129</v>
      </c>
      <c r="M16410">
        <f>VLOOKUP(L16410,Dim_Age_Group!$B$2:$C$4,2,0)</f>
        <v>1001</v>
      </c>
    </row>
    <row r="16411" spans="1:13" x14ac:dyDescent="0.25">
      <c r="A16411">
        <v>56410</v>
      </c>
      <c r="B16411" t="s">
        <v>91</v>
      </c>
      <c r="C16411">
        <f>VLOOKUP(B16411,Dim_Area!$B$2:$C$52,2,0)</f>
        <v>2138</v>
      </c>
      <c r="D16411">
        <v>2017</v>
      </c>
      <c r="E16411">
        <v>916014</v>
      </c>
      <c r="F16411" t="s">
        <v>113</v>
      </c>
      <c r="G16411">
        <f>VLOOKUP(F16411,Dim_Substance!$B$2:$C$6,2,0)</f>
        <v>2505</v>
      </c>
      <c r="H16411" t="s">
        <v>135</v>
      </c>
      <c r="I16411">
        <f>VLOOKUP(H16411,Dim_User_Type!$B$2:$C$4,2,0)</f>
        <v>3002</v>
      </c>
      <c r="J16411">
        <v>45</v>
      </c>
      <c r="K16411">
        <v>48.860999999999997</v>
      </c>
      <c r="L16411" t="s">
        <v>129</v>
      </c>
      <c r="M16411">
        <f>VLOOKUP(L16411,Dim_Age_Group!$B$2:$C$4,2,0)</f>
        <v>1001</v>
      </c>
    </row>
    <row r="16412" spans="1:13" x14ac:dyDescent="0.25">
      <c r="A16412">
        <v>56411</v>
      </c>
      <c r="B16412" t="s">
        <v>92</v>
      </c>
      <c r="C16412">
        <f>VLOOKUP(B16412,Dim_Area!$B$2:$C$52,2,0)</f>
        <v>2139</v>
      </c>
      <c r="D16412">
        <v>2017</v>
      </c>
      <c r="E16412">
        <v>73039</v>
      </c>
      <c r="F16412" t="s">
        <v>113</v>
      </c>
      <c r="G16412">
        <f>VLOOKUP(F16412,Dim_Substance!$B$2:$C$6,2,0)</f>
        <v>2505</v>
      </c>
      <c r="H16412" t="s">
        <v>135</v>
      </c>
      <c r="I16412">
        <f>VLOOKUP(H16412,Dim_User_Type!$B$2:$C$4,2,0)</f>
        <v>3002</v>
      </c>
      <c r="J16412">
        <v>3</v>
      </c>
      <c r="K16412">
        <v>37.936</v>
      </c>
      <c r="L16412" t="s">
        <v>129</v>
      </c>
      <c r="M16412">
        <f>VLOOKUP(L16412,Dim_Age_Group!$B$2:$C$4,2,0)</f>
        <v>1001</v>
      </c>
    </row>
    <row r="16413" spans="1:13" x14ac:dyDescent="0.25">
      <c r="A16413">
        <v>56412</v>
      </c>
      <c r="B16413" t="s">
        <v>93</v>
      </c>
      <c r="C16413">
        <f>VLOOKUP(B16413,Dim_Area!$B$2:$C$52,2,0)</f>
        <v>2140</v>
      </c>
      <c r="D16413">
        <v>2017</v>
      </c>
      <c r="E16413">
        <v>373712</v>
      </c>
      <c r="F16413" t="s">
        <v>113</v>
      </c>
      <c r="G16413">
        <f>VLOOKUP(F16413,Dim_Substance!$B$2:$C$6,2,0)</f>
        <v>2505</v>
      </c>
      <c r="H16413" t="s">
        <v>135</v>
      </c>
      <c r="I16413">
        <f>VLOOKUP(H16413,Dim_User_Type!$B$2:$C$4,2,0)</f>
        <v>3002</v>
      </c>
      <c r="J16413">
        <v>27</v>
      </c>
      <c r="K16413">
        <v>71.938000000000002</v>
      </c>
      <c r="L16413" t="s">
        <v>129</v>
      </c>
      <c r="M16413">
        <f>VLOOKUP(L16413,Dim_Age_Group!$B$2:$C$4,2,0)</f>
        <v>1001</v>
      </c>
    </row>
    <row r="16414" spans="1:13" x14ac:dyDescent="0.25">
      <c r="A16414">
        <v>56413</v>
      </c>
      <c r="B16414" t="s">
        <v>94</v>
      </c>
      <c r="C16414">
        <f>VLOOKUP(B16414,Dim_Area!$B$2:$C$52,2,0)</f>
        <v>2141</v>
      </c>
      <c r="D16414">
        <v>2017</v>
      </c>
      <c r="E16414">
        <v>68252</v>
      </c>
      <c r="F16414" t="s">
        <v>113</v>
      </c>
      <c r="G16414">
        <f>VLOOKUP(F16414,Dim_Substance!$B$2:$C$6,2,0)</f>
        <v>2505</v>
      </c>
      <c r="H16414" t="s">
        <v>135</v>
      </c>
      <c r="I16414">
        <f>VLOOKUP(H16414,Dim_User_Type!$B$2:$C$4,2,0)</f>
        <v>3002</v>
      </c>
      <c r="J16414">
        <v>5</v>
      </c>
      <c r="K16414">
        <v>71.700999999999993</v>
      </c>
      <c r="L16414" t="s">
        <v>129</v>
      </c>
      <c r="M16414">
        <f>VLOOKUP(L16414,Dim_Age_Group!$B$2:$C$4,2,0)</f>
        <v>1001</v>
      </c>
    </row>
    <row r="16415" spans="1:13" x14ac:dyDescent="0.25">
      <c r="A16415">
        <v>56414</v>
      </c>
      <c r="B16415" t="s">
        <v>95</v>
      </c>
      <c r="C16415">
        <f>VLOOKUP(B16415,Dim_Area!$B$2:$C$52,2,0)</f>
        <v>2142</v>
      </c>
      <c r="D16415">
        <v>2017</v>
      </c>
      <c r="E16415">
        <v>511356</v>
      </c>
      <c r="F16415" t="s">
        <v>113</v>
      </c>
      <c r="G16415">
        <f>VLOOKUP(F16415,Dim_Substance!$B$2:$C$6,2,0)</f>
        <v>2505</v>
      </c>
      <c r="H16415" t="s">
        <v>135</v>
      </c>
      <c r="I16415">
        <f>VLOOKUP(H16415,Dim_User_Type!$B$2:$C$4,2,0)</f>
        <v>3002</v>
      </c>
      <c r="J16415">
        <v>33</v>
      </c>
      <c r="K16415">
        <v>65.228999999999999</v>
      </c>
      <c r="L16415" t="s">
        <v>129</v>
      </c>
      <c r="M16415">
        <f>VLOOKUP(L16415,Dim_Age_Group!$B$2:$C$4,2,0)</f>
        <v>1001</v>
      </c>
    </row>
    <row r="16416" spans="1:13" x14ac:dyDescent="0.25">
      <c r="A16416">
        <v>56415</v>
      </c>
      <c r="B16416" t="s">
        <v>96</v>
      </c>
      <c r="C16416">
        <f>VLOOKUP(B16416,Dim_Area!$B$2:$C$52,2,0)</f>
        <v>2143</v>
      </c>
      <c r="D16416">
        <v>2017</v>
      </c>
      <c r="E16416">
        <v>2463690</v>
      </c>
      <c r="F16416" t="s">
        <v>113</v>
      </c>
      <c r="G16416">
        <f>VLOOKUP(F16416,Dim_Substance!$B$2:$C$6,2,0)</f>
        <v>2505</v>
      </c>
      <c r="H16416" t="s">
        <v>135</v>
      </c>
      <c r="I16416">
        <f>VLOOKUP(H16416,Dim_User_Type!$B$2:$C$4,2,0)</f>
        <v>3002</v>
      </c>
      <c r="J16416">
        <v>85</v>
      </c>
      <c r="K16416">
        <v>34.308999999999997</v>
      </c>
      <c r="L16416" t="s">
        <v>129</v>
      </c>
      <c r="M16416">
        <f>VLOOKUP(L16416,Dim_Age_Group!$B$2:$C$4,2,0)</f>
        <v>1001</v>
      </c>
    </row>
    <row r="16417" spans="1:13" x14ac:dyDescent="0.25">
      <c r="A16417">
        <v>56416</v>
      </c>
      <c r="B16417" t="s">
        <v>97</v>
      </c>
      <c r="C16417">
        <f>VLOOKUP(B16417,Dim_Area!$B$2:$C$52,2,0)</f>
        <v>2144</v>
      </c>
      <c r="D16417">
        <v>2017</v>
      </c>
      <c r="E16417">
        <v>306536</v>
      </c>
      <c r="F16417" t="s">
        <v>113</v>
      </c>
      <c r="G16417">
        <f>VLOOKUP(F16417,Dim_Substance!$B$2:$C$6,2,0)</f>
        <v>2505</v>
      </c>
      <c r="H16417" t="s">
        <v>135</v>
      </c>
      <c r="I16417">
        <f>VLOOKUP(H16417,Dim_User_Type!$B$2:$C$4,2,0)</f>
        <v>3002</v>
      </c>
      <c r="J16417">
        <v>9</v>
      </c>
      <c r="K16417">
        <v>30.847999999999999</v>
      </c>
      <c r="L16417" t="s">
        <v>129</v>
      </c>
      <c r="M16417">
        <f>VLOOKUP(L16417,Dim_Age_Group!$B$2:$C$4,2,0)</f>
        <v>1001</v>
      </c>
    </row>
    <row r="16418" spans="1:13" x14ac:dyDescent="0.25">
      <c r="A16418">
        <v>56417</v>
      </c>
      <c r="B16418" t="s">
        <v>98</v>
      </c>
      <c r="C16418">
        <f>VLOOKUP(B16418,Dim_Area!$B$2:$C$52,2,0)</f>
        <v>2145</v>
      </c>
      <c r="D16418">
        <v>2017</v>
      </c>
      <c r="E16418">
        <v>41544</v>
      </c>
      <c r="F16418" t="s">
        <v>113</v>
      </c>
      <c r="G16418">
        <f>VLOOKUP(F16418,Dim_Substance!$B$2:$C$6,2,0)</f>
        <v>2505</v>
      </c>
      <c r="H16418" t="s">
        <v>135</v>
      </c>
      <c r="I16418">
        <f>VLOOKUP(H16418,Dim_User_Type!$B$2:$C$4,2,0)</f>
        <v>3002</v>
      </c>
      <c r="J16418">
        <v>3</v>
      </c>
      <c r="K16418">
        <v>72.662000000000006</v>
      </c>
      <c r="L16418" t="s">
        <v>129</v>
      </c>
      <c r="M16418">
        <f>VLOOKUP(L16418,Dim_Age_Group!$B$2:$C$4,2,0)</f>
        <v>1001</v>
      </c>
    </row>
    <row r="16419" spans="1:13" x14ac:dyDescent="0.25">
      <c r="A16419">
        <v>56418</v>
      </c>
      <c r="B16419" t="s">
        <v>99</v>
      </c>
      <c r="C16419">
        <f>VLOOKUP(B16419,Dim_Area!$B$2:$C$52,2,0)</f>
        <v>2146</v>
      </c>
      <c r="D16419">
        <v>2017</v>
      </c>
      <c r="E16419">
        <v>629286</v>
      </c>
      <c r="F16419" t="s">
        <v>113</v>
      </c>
      <c r="G16419">
        <f>VLOOKUP(F16419,Dim_Substance!$B$2:$C$6,2,0)</f>
        <v>2505</v>
      </c>
      <c r="H16419" t="s">
        <v>135</v>
      </c>
      <c r="I16419">
        <f>VLOOKUP(H16419,Dim_User_Type!$B$2:$C$4,2,0)</f>
        <v>3002</v>
      </c>
      <c r="J16419">
        <v>28</v>
      </c>
      <c r="K16419">
        <v>43.917000000000002</v>
      </c>
      <c r="L16419" t="s">
        <v>129</v>
      </c>
      <c r="M16419">
        <f>VLOOKUP(L16419,Dim_Age_Group!$B$2:$C$4,2,0)</f>
        <v>1001</v>
      </c>
    </row>
    <row r="16420" spans="1:13" x14ac:dyDescent="0.25">
      <c r="A16420">
        <v>56419</v>
      </c>
      <c r="B16420" t="s">
        <v>100</v>
      </c>
      <c r="C16420">
        <f>VLOOKUP(B16420,Dim_Area!$B$2:$C$52,2,0)</f>
        <v>2147</v>
      </c>
      <c r="D16420">
        <v>2017</v>
      </c>
      <c r="E16420">
        <v>541234</v>
      </c>
      <c r="F16420" t="s">
        <v>113</v>
      </c>
      <c r="G16420">
        <f>VLOOKUP(F16420,Dim_Substance!$B$2:$C$6,2,0)</f>
        <v>2505</v>
      </c>
      <c r="H16420" t="s">
        <v>135</v>
      </c>
      <c r="I16420">
        <f>VLOOKUP(H16420,Dim_User_Type!$B$2:$C$4,2,0)</f>
        <v>3002</v>
      </c>
      <c r="J16420">
        <v>31</v>
      </c>
      <c r="K16420">
        <v>56.573</v>
      </c>
      <c r="L16420" t="s">
        <v>129</v>
      </c>
      <c r="M16420">
        <f>VLOOKUP(L16420,Dim_Age_Group!$B$2:$C$4,2,0)</f>
        <v>1001</v>
      </c>
    </row>
    <row r="16421" spans="1:13" x14ac:dyDescent="0.25">
      <c r="A16421">
        <v>56420</v>
      </c>
      <c r="B16421" t="s">
        <v>101</v>
      </c>
      <c r="C16421">
        <f>VLOOKUP(B16421,Dim_Area!$B$2:$C$52,2,0)</f>
        <v>2148</v>
      </c>
      <c r="D16421">
        <v>2017</v>
      </c>
      <c r="E16421">
        <v>125736</v>
      </c>
      <c r="F16421" t="s">
        <v>113</v>
      </c>
      <c r="G16421">
        <f>VLOOKUP(F16421,Dim_Substance!$B$2:$C$6,2,0)</f>
        <v>2505</v>
      </c>
      <c r="H16421" t="s">
        <v>135</v>
      </c>
      <c r="I16421">
        <f>VLOOKUP(H16421,Dim_User_Type!$B$2:$C$4,2,0)</f>
        <v>3002</v>
      </c>
      <c r="J16421">
        <v>10</v>
      </c>
      <c r="K16421">
        <v>80.566999999999993</v>
      </c>
      <c r="L16421" t="s">
        <v>129</v>
      </c>
      <c r="M16421">
        <f>VLOOKUP(L16421,Dim_Age_Group!$B$2:$C$4,2,0)</f>
        <v>1001</v>
      </c>
    </row>
    <row r="16422" spans="1:13" x14ac:dyDescent="0.25">
      <c r="A16422">
        <v>56421</v>
      </c>
      <c r="B16422" t="s">
        <v>102</v>
      </c>
      <c r="C16422">
        <f>VLOOKUP(B16422,Dim_Area!$B$2:$C$52,2,0)</f>
        <v>2149</v>
      </c>
      <c r="D16422">
        <v>2017</v>
      </c>
      <c r="E16422">
        <v>443580</v>
      </c>
      <c r="F16422" t="s">
        <v>113</v>
      </c>
      <c r="G16422">
        <f>VLOOKUP(F16422,Dim_Substance!$B$2:$C$6,2,0)</f>
        <v>2505</v>
      </c>
      <c r="H16422" t="s">
        <v>135</v>
      </c>
      <c r="I16422">
        <f>VLOOKUP(H16422,Dim_User_Type!$B$2:$C$4,2,0)</f>
        <v>3002</v>
      </c>
      <c r="J16422">
        <v>20</v>
      </c>
      <c r="K16422">
        <v>45.514000000000003</v>
      </c>
      <c r="L16422" t="s">
        <v>129</v>
      </c>
      <c r="M16422">
        <f>VLOOKUP(L16422,Dim_Age_Group!$B$2:$C$4,2,0)</f>
        <v>1001</v>
      </c>
    </row>
    <row r="16423" spans="1:13" x14ac:dyDescent="0.25">
      <c r="A16423">
        <v>56422</v>
      </c>
      <c r="B16423" t="s">
        <v>103</v>
      </c>
      <c r="C16423">
        <f>VLOOKUP(B16423,Dim_Area!$B$2:$C$52,2,0)</f>
        <v>2150</v>
      </c>
      <c r="D16423">
        <v>2017</v>
      </c>
      <c r="E16423">
        <v>44389</v>
      </c>
      <c r="F16423" t="s">
        <v>113</v>
      </c>
      <c r="G16423">
        <f>VLOOKUP(F16423,Dim_Substance!$B$2:$C$6,2,0)</f>
        <v>2505</v>
      </c>
      <c r="H16423" t="s">
        <v>135</v>
      </c>
      <c r="I16423">
        <f>VLOOKUP(H16423,Dim_User_Type!$B$2:$C$4,2,0)</f>
        <v>3002</v>
      </c>
      <c r="J16423">
        <v>3</v>
      </c>
      <c r="K16423">
        <v>67.704999999999998</v>
      </c>
      <c r="L16423" t="s">
        <v>129</v>
      </c>
      <c r="M16423">
        <f>VLOOKUP(L16423,Dim_Age_Group!$B$2:$C$4,2,0)</f>
        <v>1001</v>
      </c>
    </row>
    <row r="16424" spans="1:13" x14ac:dyDescent="0.25">
      <c r="A16424">
        <v>56423</v>
      </c>
      <c r="B16424" t="s">
        <v>53</v>
      </c>
      <c r="C16424">
        <f>VLOOKUP(B16424,Dim_Area!$B$2:$C$52,2,0)</f>
        <v>2100</v>
      </c>
      <c r="D16424">
        <v>2018</v>
      </c>
      <c r="E16424">
        <v>371033</v>
      </c>
      <c r="F16424" t="s">
        <v>113</v>
      </c>
      <c r="G16424">
        <f>VLOOKUP(F16424,Dim_Substance!$B$2:$C$6,2,0)</f>
        <v>2505</v>
      </c>
      <c r="H16424" t="s">
        <v>135</v>
      </c>
      <c r="I16424">
        <f>VLOOKUP(H16424,Dim_User_Type!$B$2:$C$4,2,0)</f>
        <v>3002</v>
      </c>
      <c r="J16424">
        <v>20</v>
      </c>
      <c r="K16424">
        <v>53.078000000000003</v>
      </c>
      <c r="L16424" t="s">
        <v>129</v>
      </c>
      <c r="M16424">
        <f>VLOOKUP(L16424,Dim_Age_Group!$B$2:$C$4,2,0)</f>
        <v>1001</v>
      </c>
    </row>
    <row r="16425" spans="1:13" x14ac:dyDescent="0.25">
      <c r="A16425">
        <v>56424</v>
      </c>
      <c r="B16425" t="s">
        <v>54</v>
      </c>
      <c r="C16425">
        <f>VLOOKUP(B16425,Dim_Area!$B$2:$C$52,2,0)</f>
        <v>2101</v>
      </c>
      <c r="D16425">
        <v>2018</v>
      </c>
      <c r="E16425">
        <v>57444</v>
      </c>
      <c r="F16425" t="s">
        <v>113</v>
      </c>
      <c r="G16425">
        <f>VLOOKUP(F16425,Dim_Substance!$B$2:$C$6,2,0)</f>
        <v>2505</v>
      </c>
      <c r="H16425" t="s">
        <v>135</v>
      </c>
      <c r="I16425">
        <f>VLOOKUP(H16425,Dim_User_Type!$B$2:$C$4,2,0)</f>
        <v>3002</v>
      </c>
      <c r="J16425">
        <v>4</v>
      </c>
      <c r="K16425">
        <v>65.626000000000005</v>
      </c>
      <c r="L16425" t="s">
        <v>129</v>
      </c>
      <c r="M16425">
        <f>VLOOKUP(L16425,Dim_Age_Group!$B$2:$C$4,2,0)</f>
        <v>1001</v>
      </c>
    </row>
    <row r="16426" spans="1:13" x14ac:dyDescent="0.25">
      <c r="A16426">
        <v>56425</v>
      </c>
      <c r="B16426" t="s">
        <v>55</v>
      </c>
      <c r="C16426">
        <f>VLOOKUP(B16426,Dim_Area!$B$2:$C$52,2,0)</f>
        <v>2102</v>
      </c>
      <c r="D16426">
        <v>2018</v>
      </c>
      <c r="E16426">
        <v>562546</v>
      </c>
      <c r="F16426" t="s">
        <v>113</v>
      </c>
      <c r="G16426">
        <f>VLOOKUP(F16426,Dim_Substance!$B$2:$C$6,2,0)</f>
        <v>2505</v>
      </c>
      <c r="H16426" t="s">
        <v>135</v>
      </c>
      <c r="I16426">
        <f>VLOOKUP(H16426,Dim_User_Type!$B$2:$C$4,2,0)</f>
        <v>3002</v>
      </c>
      <c r="J16426">
        <v>16</v>
      </c>
      <c r="K16426">
        <v>29.289000000000001</v>
      </c>
      <c r="L16426" t="s">
        <v>129</v>
      </c>
      <c r="M16426">
        <f>VLOOKUP(L16426,Dim_Age_Group!$B$2:$C$4,2,0)</f>
        <v>1001</v>
      </c>
    </row>
    <row r="16427" spans="1:13" x14ac:dyDescent="0.25">
      <c r="A16427">
        <v>56426</v>
      </c>
      <c r="B16427" t="s">
        <v>56</v>
      </c>
      <c r="C16427">
        <f>VLOOKUP(B16427,Dim_Area!$B$2:$C$52,2,0)</f>
        <v>2103</v>
      </c>
      <c r="D16427">
        <v>2018</v>
      </c>
      <c r="E16427">
        <v>237382</v>
      </c>
      <c r="F16427" t="s">
        <v>113</v>
      </c>
      <c r="G16427">
        <f>VLOOKUP(F16427,Dim_Substance!$B$2:$C$6,2,0)</f>
        <v>2505</v>
      </c>
      <c r="H16427" t="s">
        <v>135</v>
      </c>
      <c r="I16427">
        <f>VLOOKUP(H16427,Dim_User_Type!$B$2:$C$4,2,0)</f>
        <v>3002</v>
      </c>
      <c r="J16427">
        <v>13</v>
      </c>
      <c r="K16427">
        <v>54.73</v>
      </c>
      <c r="L16427" t="s">
        <v>129</v>
      </c>
      <c r="M16427">
        <f>VLOOKUP(L16427,Dim_Age_Group!$B$2:$C$4,2,0)</f>
        <v>1001</v>
      </c>
    </row>
    <row r="16428" spans="1:13" x14ac:dyDescent="0.25">
      <c r="A16428">
        <v>56427</v>
      </c>
      <c r="B16428" t="s">
        <v>57</v>
      </c>
      <c r="C16428">
        <f>VLOOKUP(B16428,Dim_Area!$B$2:$C$52,2,0)</f>
        <v>2104</v>
      </c>
      <c r="D16428">
        <v>2018</v>
      </c>
      <c r="E16428">
        <v>3017701</v>
      </c>
      <c r="F16428" t="s">
        <v>113</v>
      </c>
      <c r="G16428">
        <f>VLOOKUP(F16428,Dim_Substance!$B$2:$C$6,2,0)</f>
        <v>2505</v>
      </c>
      <c r="H16428" t="s">
        <v>135</v>
      </c>
      <c r="I16428">
        <f>VLOOKUP(H16428,Dim_User_Type!$B$2:$C$4,2,0)</f>
        <v>3002</v>
      </c>
      <c r="J16428">
        <v>77</v>
      </c>
      <c r="K16428">
        <v>25.568999999999999</v>
      </c>
      <c r="L16428" t="s">
        <v>129</v>
      </c>
      <c r="M16428">
        <f>VLOOKUP(L16428,Dim_Age_Group!$B$2:$C$4,2,0)</f>
        <v>1001</v>
      </c>
    </row>
    <row r="16429" spans="1:13" x14ac:dyDescent="0.25">
      <c r="A16429">
        <v>56428</v>
      </c>
      <c r="B16429" t="s">
        <v>58</v>
      </c>
      <c r="C16429">
        <f>VLOOKUP(B16429,Dim_Area!$B$2:$C$52,2,0)</f>
        <v>2105</v>
      </c>
      <c r="D16429">
        <v>2018</v>
      </c>
      <c r="E16429">
        <v>433719</v>
      </c>
      <c r="F16429" t="s">
        <v>113</v>
      </c>
      <c r="G16429">
        <f>VLOOKUP(F16429,Dim_Substance!$B$2:$C$6,2,0)</f>
        <v>2505</v>
      </c>
      <c r="H16429" t="s">
        <v>135</v>
      </c>
      <c r="I16429">
        <f>VLOOKUP(H16429,Dim_User_Type!$B$2:$C$4,2,0)</f>
        <v>3002</v>
      </c>
      <c r="J16429">
        <v>18</v>
      </c>
      <c r="K16429">
        <v>41.460999999999999</v>
      </c>
      <c r="L16429" t="s">
        <v>129</v>
      </c>
      <c r="M16429">
        <f>VLOOKUP(L16429,Dim_Age_Group!$B$2:$C$4,2,0)</f>
        <v>1001</v>
      </c>
    </row>
    <row r="16430" spans="1:13" x14ac:dyDescent="0.25">
      <c r="A16430">
        <v>56429</v>
      </c>
      <c r="B16430" t="s">
        <v>59</v>
      </c>
      <c r="C16430">
        <f>VLOOKUP(B16430,Dim_Area!$B$2:$C$52,2,0)</f>
        <v>2106</v>
      </c>
      <c r="D16430">
        <v>2018</v>
      </c>
      <c r="E16430">
        <v>268807</v>
      </c>
      <c r="F16430" t="s">
        <v>113</v>
      </c>
      <c r="G16430">
        <f>VLOOKUP(F16430,Dim_Substance!$B$2:$C$6,2,0)</f>
        <v>2505</v>
      </c>
      <c r="H16430" t="s">
        <v>135</v>
      </c>
      <c r="I16430">
        <f>VLOOKUP(H16430,Dim_User_Type!$B$2:$C$4,2,0)</f>
        <v>3002</v>
      </c>
      <c r="J16430">
        <v>8</v>
      </c>
      <c r="K16430">
        <v>30.422999999999998</v>
      </c>
      <c r="L16430" t="s">
        <v>129</v>
      </c>
      <c r="M16430">
        <f>VLOOKUP(L16430,Dim_Age_Group!$B$2:$C$4,2,0)</f>
        <v>1001</v>
      </c>
    </row>
    <row r="16431" spans="1:13" x14ac:dyDescent="0.25">
      <c r="A16431">
        <v>56430</v>
      </c>
      <c r="B16431" t="s">
        <v>60</v>
      </c>
      <c r="C16431">
        <f>VLOOKUP(B16431,Dim_Area!$B$2:$C$52,2,0)</f>
        <v>2107</v>
      </c>
      <c r="D16431">
        <v>2018</v>
      </c>
      <c r="E16431">
        <v>69325</v>
      </c>
      <c r="F16431" t="s">
        <v>113</v>
      </c>
      <c r="G16431">
        <f>VLOOKUP(F16431,Dim_Substance!$B$2:$C$6,2,0)</f>
        <v>2505</v>
      </c>
      <c r="H16431" t="s">
        <v>135</v>
      </c>
      <c r="I16431">
        <f>VLOOKUP(H16431,Dim_User_Type!$B$2:$C$4,2,0)</f>
        <v>3002</v>
      </c>
      <c r="J16431">
        <v>3</v>
      </c>
      <c r="K16431">
        <v>40.36</v>
      </c>
      <c r="L16431" t="s">
        <v>129</v>
      </c>
      <c r="M16431">
        <f>VLOOKUP(L16431,Dim_Age_Group!$B$2:$C$4,2,0)</f>
        <v>1001</v>
      </c>
    </row>
    <row r="16432" spans="1:13" x14ac:dyDescent="0.25">
      <c r="A16432">
        <v>56431</v>
      </c>
      <c r="B16432" t="s">
        <v>61</v>
      </c>
      <c r="C16432">
        <f>VLOOKUP(B16432,Dim_Area!$B$2:$C$52,2,0)</f>
        <v>2108</v>
      </c>
      <c r="D16432">
        <v>2018</v>
      </c>
      <c r="E16432">
        <v>31910</v>
      </c>
      <c r="F16432" t="s">
        <v>113</v>
      </c>
      <c r="G16432">
        <f>VLOOKUP(F16432,Dim_Substance!$B$2:$C$6,2,0)</f>
        <v>2505</v>
      </c>
      <c r="H16432" t="s">
        <v>135</v>
      </c>
      <c r="I16432">
        <f>VLOOKUP(H16432,Dim_User_Type!$B$2:$C$4,2,0)</f>
        <v>3002</v>
      </c>
      <c r="J16432">
        <v>1</v>
      </c>
      <c r="K16432">
        <v>36.902000000000001</v>
      </c>
      <c r="L16432" t="s">
        <v>129</v>
      </c>
      <c r="M16432">
        <f>VLOOKUP(L16432,Dim_Age_Group!$B$2:$C$4,2,0)</f>
        <v>1001</v>
      </c>
    </row>
    <row r="16433" spans="1:13" x14ac:dyDescent="0.25">
      <c r="A16433">
        <v>56432</v>
      </c>
      <c r="B16433" t="s">
        <v>62</v>
      </c>
      <c r="C16433">
        <f>VLOOKUP(B16433,Dim_Area!$B$2:$C$52,2,0)</f>
        <v>2109</v>
      </c>
      <c r="D16433">
        <v>2018</v>
      </c>
      <c r="E16433">
        <v>1439529</v>
      </c>
      <c r="F16433" t="s">
        <v>113</v>
      </c>
      <c r="G16433">
        <f>VLOOKUP(F16433,Dim_Substance!$B$2:$C$6,2,0)</f>
        <v>2505</v>
      </c>
      <c r="H16433" t="s">
        <v>135</v>
      </c>
      <c r="I16433">
        <f>VLOOKUP(H16433,Dim_User_Type!$B$2:$C$4,2,0)</f>
        <v>3002</v>
      </c>
      <c r="J16433">
        <v>48</v>
      </c>
      <c r="K16433">
        <v>33.421999999999997</v>
      </c>
      <c r="L16433" t="s">
        <v>129</v>
      </c>
      <c r="M16433">
        <f>VLOOKUP(L16433,Dim_Age_Group!$B$2:$C$4,2,0)</f>
        <v>1001</v>
      </c>
    </row>
    <row r="16434" spans="1:13" x14ac:dyDescent="0.25">
      <c r="A16434">
        <v>56433</v>
      </c>
      <c r="B16434" t="s">
        <v>63</v>
      </c>
      <c r="C16434">
        <f>VLOOKUP(B16434,Dim_Area!$B$2:$C$52,2,0)</f>
        <v>2110</v>
      </c>
      <c r="D16434">
        <v>2018</v>
      </c>
      <c r="E16434">
        <v>868842</v>
      </c>
      <c r="F16434" t="s">
        <v>113</v>
      </c>
      <c r="G16434">
        <f>VLOOKUP(F16434,Dim_Substance!$B$2:$C$6,2,0)</f>
        <v>2505</v>
      </c>
      <c r="H16434" t="s">
        <v>135</v>
      </c>
      <c r="I16434">
        <f>VLOOKUP(H16434,Dim_User_Type!$B$2:$C$4,2,0)</f>
        <v>3002</v>
      </c>
      <c r="J16434">
        <v>32</v>
      </c>
      <c r="K16434">
        <v>36.377000000000002</v>
      </c>
      <c r="L16434" t="s">
        <v>129</v>
      </c>
      <c r="M16434">
        <f>VLOOKUP(L16434,Dim_Age_Group!$B$2:$C$4,2,0)</f>
        <v>1001</v>
      </c>
    </row>
    <row r="16435" spans="1:13" x14ac:dyDescent="0.25">
      <c r="A16435">
        <v>56434</v>
      </c>
      <c r="B16435" t="s">
        <v>64</v>
      </c>
      <c r="C16435">
        <f>VLOOKUP(B16435,Dim_Area!$B$2:$C$52,2,0)</f>
        <v>2111</v>
      </c>
      <c r="D16435">
        <v>2018</v>
      </c>
      <c r="E16435">
        <v>95153</v>
      </c>
      <c r="F16435" t="s">
        <v>113</v>
      </c>
      <c r="G16435">
        <f>VLOOKUP(F16435,Dim_Substance!$B$2:$C$6,2,0)</f>
        <v>2505</v>
      </c>
      <c r="H16435" t="s">
        <v>135</v>
      </c>
      <c r="I16435">
        <f>VLOOKUP(H16435,Dim_User_Type!$B$2:$C$4,2,0)</f>
        <v>3002</v>
      </c>
      <c r="J16435">
        <v>2</v>
      </c>
      <c r="K16435">
        <v>22.001999999999999</v>
      </c>
      <c r="L16435" t="s">
        <v>129</v>
      </c>
      <c r="M16435">
        <f>VLOOKUP(L16435,Dim_Age_Group!$B$2:$C$4,2,0)</f>
        <v>1001</v>
      </c>
    </row>
    <row r="16436" spans="1:13" x14ac:dyDescent="0.25">
      <c r="A16436">
        <v>56435</v>
      </c>
      <c r="B16436" t="s">
        <v>65</v>
      </c>
      <c r="C16436">
        <f>VLOOKUP(B16436,Dim_Area!$B$2:$C$52,2,0)</f>
        <v>2112</v>
      </c>
      <c r="D16436">
        <v>2018</v>
      </c>
      <c r="E16436">
        <v>155001</v>
      </c>
      <c r="F16436" t="s">
        <v>113</v>
      </c>
      <c r="G16436">
        <f>VLOOKUP(F16436,Dim_Substance!$B$2:$C$6,2,0)</f>
        <v>2505</v>
      </c>
      <c r="H16436" t="s">
        <v>135</v>
      </c>
      <c r="I16436">
        <f>VLOOKUP(H16436,Dim_User_Type!$B$2:$C$4,2,0)</f>
        <v>3002</v>
      </c>
      <c r="J16436">
        <v>6</v>
      </c>
      <c r="K16436">
        <v>38.804000000000002</v>
      </c>
      <c r="L16436" t="s">
        <v>129</v>
      </c>
      <c r="M16436">
        <f>VLOOKUP(L16436,Dim_Age_Group!$B$2:$C$4,2,0)</f>
        <v>1001</v>
      </c>
    </row>
    <row r="16437" spans="1:13" x14ac:dyDescent="0.25">
      <c r="A16437">
        <v>56436</v>
      </c>
      <c r="B16437" t="s">
        <v>66</v>
      </c>
      <c r="C16437">
        <f>VLOOKUP(B16437,Dim_Area!$B$2:$C$52,2,0)</f>
        <v>2113</v>
      </c>
      <c r="D16437">
        <v>2018</v>
      </c>
      <c r="E16437">
        <v>984930</v>
      </c>
      <c r="F16437" t="s">
        <v>113</v>
      </c>
      <c r="G16437">
        <f>VLOOKUP(F16437,Dim_Substance!$B$2:$C$6,2,0)</f>
        <v>2505</v>
      </c>
      <c r="H16437" t="s">
        <v>135</v>
      </c>
      <c r="I16437">
        <f>VLOOKUP(H16437,Dim_User_Type!$B$2:$C$4,2,0)</f>
        <v>3002</v>
      </c>
      <c r="J16437">
        <v>34</v>
      </c>
      <c r="K16437">
        <v>34.581000000000003</v>
      </c>
      <c r="L16437" t="s">
        <v>129</v>
      </c>
      <c r="M16437">
        <f>VLOOKUP(L16437,Dim_Age_Group!$B$2:$C$4,2,0)</f>
        <v>1001</v>
      </c>
    </row>
    <row r="16438" spans="1:13" x14ac:dyDescent="0.25">
      <c r="A16438">
        <v>56437</v>
      </c>
      <c r="B16438" t="s">
        <v>67</v>
      </c>
      <c r="C16438">
        <f>VLOOKUP(B16438,Dim_Area!$B$2:$C$52,2,0)</f>
        <v>2114</v>
      </c>
      <c r="D16438">
        <v>2018</v>
      </c>
      <c r="E16438">
        <v>537380</v>
      </c>
      <c r="F16438" t="s">
        <v>113</v>
      </c>
      <c r="G16438">
        <f>VLOOKUP(F16438,Dim_Substance!$B$2:$C$6,2,0)</f>
        <v>2505</v>
      </c>
      <c r="H16438" t="s">
        <v>135</v>
      </c>
      <c r="I16438">
        <f>VLOOKUP(H16438,Dim_User_Type!$B$2:$C$4,2,0)</f>
        <v>3002</v>
      </c>
      <c r="J16438">
        <v>27</v>
      </c>
      <c r="K16438">
        <v>49.396999999999998</v>
      </c>
      <c r="L16438" t="s">
        <v>129</v>
      </c>
      <c r="M16438">
        <f>VLOOKUP(L16438,Dim_Age_Group!$B$2:$C$4,2,0)</f>
        <v>1001</v>
      </c>
    </row>
    <row r="16439" spans="1:13" x14ac:dyDescent="0.25">
      <c r="A16439">
        <v>56438</v>
      </c>
      <c r="B16439" t="s">
        <v>68</v>
      </c>
      <c r="C16439">
        <f>VLOOKUP(B16439,Dim_Area!$B$2:$C$52,2,0)</f>
        <v>2115</v>
      </c>
      <c r="D16439">
        <v>2018</v>
      </c>
      <c r="E16439">
        <v>245846</v>
      </c>
      <c r="F16439" t="s">
        <v>113</v>
      </c>
      <c r="G16439">
        <f>VLOOKUP(F16439,Dim_Substance!$B$2:$C$6,2,0)</f>
        <v>2505</v>
      </c>
      <c r="H16439" t="s">
        <v>135</v>
      </c>
      <c r="I16439">
        <f>VLOOKUP(H16439,Dim_User_Type!$B$2:$C$4,2,0)</f>
        <v>3002</v>
      </c>
      <c r="J16439">
        <v>12</v>
      </c>
      <c r="K16439">
        <v>49.536000000000001</v>
      </c>
      <c r="L16439" t="s">
        <v>129</v>
      </c>
      <c r="M16439">
        <f>VLOOKUP(L16439,Dim_Age_Group!$B$2:$C$4,2,0)</f>
        <v>1001</v>
      </c>
    </row>
    <row r="16440" spans="1:13" x14ac:dyDescent="0.25">
      <c r="A16440">
        <v>56439</v>
      </c>
      <c r="B16440" t="s">
        <v>69</v>
      </c>
      <c r="C16440">
        <f>VLOOKUP(B16440,Dim_Area!$B$2:$C$52,2,0)</f>
        <v>2116</v>
      </c>
      <c r="D16440">
        <v>2018</v>
      </c>
      <c r="E16440">
        <v>237062</v>
      </c>
      <c r="F16440" t="s">
        <v>113</v>
      </c>
      <c r="G16440">
        <f>VLOOKUP(F16440,Dim_Substance!$B$2:$C$6,2,0)</f>
        <v>2505</v>
      </c>
      <c r="H16440" t="s">
        <v>135</v>
      </c>
      <c r="I16440">
        <f>VLOOKUP(H16440,Dim_User_Type!$B$2:$C$4,2,0)</f>
        <v>3002</v>
      </c>
      <c r="J16440">
        <v>8</v>
      </c>
      <c r="K16440">
        <v>34.768999999999998</v>
      </c>
      <c r="L16440" t="s">
        <v>129</v>
      </c>
      <c r="M16440">
        <f>VLOOKUP(L16440,Dim_Age_Group!$B$2:$C$4,2,0)</f>
        <v>1001</v>
      </c>
    </row>
    <row r="16441" spans="1:13" x14ac:dyDescent="0.25">
      <c r="A16441">
        <v>56440</v>
      </c>
      <c r="B16441" t="s">
        <v>70</v>
      </c>
      <c r="C16441">
        <f>VLOOKUP(B16441,Dim_Area!$B$2:$C$52,2,0)</f>
        <v>2117</v>
      </c>
      <c r="D16441">
        <v>2018</v>
      </c>
      <c r="E16441">
        <v>339761</v>
      </c>
      <c r="F16441" t="s">
        <v>113</v>
      </c>
      <c r="G16441">
        <f>VLOOKUP(F16441,Dim_Substance!$B$2:$C$6,2,0)</f>
        <v>2505</v>
      </c>
      <c r="H16441" t="s">
        <v>135</v>
      </c>
      <c r="I16441">
        <f>VLOOKUP(H16441,Dim_User_Type!$B$2:$C$4,2,0)</f>
        <v>3002</v>
      </c>
      <c r="J16441">
        <v>24</v>
      </c>
      <c r="K16441">
        <v>71.363</v>
      </c>
      <c r="L16441" t="s">
        <v>129</v>
      </c>
      <c r="M16441">
        <f>VLOOKUP(L16441,Dim_Age_Group!$B$2:$C$4,2,0)</f>
        <v>1001</v>
      </c>
    </row>
    <row r="16442" spans="1:13" x14ac:dyDescent="0.25">
      <c r="A16442">
        <v>56441</v>
      </c>
      <c r="B16442" t="s">
        <v>71</v>
      </c>
      <c r="C16442">
        <f>VLOOKUP(B16442,Dim_Area!$B$2:$C$52,2,0)</f>
        <v>2118</v>
      </c>
      <c r="D16442">
        <v>2018</v>
      </c>
      <c r="E16442">
        <v>360378</v>
      </c>
      <c r="F16442" t="s">
        <v>113</v>
      </c>
      <c r="G16442">
        <f>VLOOKUP(F16442,Dim_Substance!$B$2:$C$6,2,0)</f>
        <v>2505</v>
      </c>
      <c r="H16442" t="s">
        <v>135</v>
      </c>
      <c r="I16442">
        <f>VLOOKUP(H16442,Dim_User_Type!$B$2:$C$4,2,0)</f>
        <v>3002</v>
      </c>
      <c r="J16442">
        <v>21</v>
      </c>
      <c r="K16442">
        <v>57.981000000000002</v>
      </c>
      <c r="L16442" t="s">
        <v>129</v>
      </c>
      <c r="M16442">
        <f>VLOOKUP(L16442,Dim_Age_Group!$B$2:$C$4,2,0)</f>
        <v>1001</v>
      </c>
    </row>
    <row r="16443" spans="1:13" x14ac:dyDescent="0.25">
      <c r="A16443">
        <v>56442</v>
      </c>
      <c r="B16443" t="s">
        <v>72</v>
      </c>
      <c r="C16443">
        <f>VLOOKUP(B16443,Dim_Area!$B$2:$C$52,2,0)</f>
        <v>2119</v>
      </c>
      <c r="D16443">
        <v>2018</v>
      </c>
      <c r="E16443">
        <v>89221</v>
      </c>
      <c r="F16443" t="s">
        <v>113</v>
      </c>
      <c r="G16443">
        <f>VLOOKUP(F16443,Dim_Substance!$B$2:$C$6,2,0)</f>
        <v>2505</v>
      </c>
      <c r="H16443" t="s">
        <v>135</v>
      </c>
      <c r="I16443">
        <f>VLOOKUP(H16443,Dim_User_Type!$B$2:$C$4,2,0)</f>
        <v>3002</v>
      </c>
      <c r="J16443">
        <v>5</v>
      </c>
      <c r="K16443">
        <v>51.798999999999999</v>
      </c>
      <c r="L16443" t="s">
        <v>129</v>
      </c>
      <c r="M16443">
        <f>VLOOKUP(L16443,Dim_Age_Group!$B$2:$C$4,2,0)</f>
        <v>1001</v>
      </c>
    </row>
    <row r="16444" spans="1:13" x14ac:dyDescent="0.25">
      <c r="A16444">
        <v>56443</v>
      </c>
      <c r="B16444" t="s">
        <v>73</v>
      </c>
      <c r="C16444">
        <f>VLOOKUP(B16444,Dim_Area!$B$2:$C$52,2,0)</f>
        <v>2120</v>
      </c>
      <c r="D16444">
        <v>2018</v>
      </c>
      <c r="E16444">
        <v>450671</v>
      </c>
      <c r="F16444" t="s">
        <v>113</v>
      </c>
      <c r="G16444">
        <f>VLOOKUP(F16444,Dim_Substance!$B$2:$C$6,2,0)</f>
        <v>2505</v>
      </c>
      <c r="H16444" t="s">
        <v>135</v>
      </c>
      <c r="I16444">
        <f>VLOOKUP(H16444,Dim_User_Type!$B$2:$C$4,2,0)</f>
        <v>3002</v>
      </c>
      <c r="J16444">
        <v>16</v>
      </c>
      <c r="K16444">
        <v>34.619</v>
      </c>
      <c r="L16444" t="s">
        <v>129</v>
      </c>
      <c r="M16444">
        <f>VLOOKUP(L16444,Dim_Age_Group!$B$2:$C$4,2,0)</f>
        <v>1001</v>
      </c>
    </row>
    <row r="16445" spans="1:13" x14ac:dyDescent="0.25">
      <c r="A16445">
        <v>56444</v>
      </c>
      <c r="B16445" t="s">
        <v>74</v>
      </c>
      <c r="C16445">
        <f>VLOOKUP(B16445,Dim_Area!$B$2:$C$52,2,0)</f>
        <v>2121</v>
      </c>
      <c r="D16445">
        <v>2018</v>
      </c>
      <c r="E16445">
        <v>477554</v>
      </c>
      <c r="F16445" t="s">
        <v>113</v>
      </c>
      <c r="G16445">
        <f>VLOOKUP(F16445,Dim_Substance!$B$2:$C$6,2,0)</f>
        <v>2505</v>
      </c>
      <c r="H16445" t="s">
        <v>135</v>
      </c>
      <c r="I16445">
        <f>VLOOKUP(H16445,Dim_User_Type!$B$2:$C$4,2,0)</f>
        <v>3002</v>
      </c>
      <c r="J16445">
        <v>19</v>
      </c>
      <c r="K16445">
        <v>39.198</v>
      </c>
      <c r="L16445" t="s">
        <v>129</v>
      </c>
      <c r="M16445">
        <f>VLOOKUP(L16445,Dim_Age_Group!$B$2:$C$4,2,0)</f>
        <v>1001</v>
      </c>
    </row>
    <row r="16446" spans="1:13" x14ac:dyDescent="0.25">
      <c r="A16446">
        <v>56445</v>
      </c>
      <c r="B16446" t="s">
        <v>75</v>
      </c>
      <c r="C16446">
        <f>VLOOKUP(B16446,Dim_Area!$B$2:$C$52,2,0)</f>
        <v>2122</v>
      </c>
      <c r="D16446">
        <v>2018</v>
      </c>
      <c r="E16446">
        <v>753613</v>
      </c>
      <c r="F16446" t="s">
        <v>113</v>
      </c>
      <c r="G16446">
        <f>VLOOKUP(F16446,Dim_Substance!$B$2:$C$6,2,0)</f>
        <v>2505</v>
      </c>
      <c r="H16446" t="s">
        <v>135</v>
      </c>
      <c r="I16446">
        <f>VLOOKUP(H16446,Dim_User_Type!$B$2:$C$4,2,0)</f>
        <v>3002</v>
      </c>
      <c r="J16446">
        <v>34</v>
      </c>
      <c r="K16446">
        <v>44.97</v>
      </c>
      <c r="L16446" t="s">
        <v>129</v>
      </c>
      <c r="M16446">
        <f>VLOOKUP(L16446,Dim_Age_Group!$B$2:$C$4,2,0)</f>
        <v>1001</v>
      </c>
    </row>
    <row r="16447" spans="1:13" x14ac:dyDescent="0.25">
      <c r="A16447">
        <v>56446</v>
      </c>
      <c r="B16447" t="s">
        <v>76</v>
      </c>
      <c r="C16447">
        <f>VLOOKUP(B16447,Dim_Area!$B$2:$C$52,2,0)</f>
        <v>2123</v>
      </c>
      <c r="D16447">
        <v>2018</v>
      </c>
      <c r="E16447">
        <v>438045</v>
      </c>
      <c r="F16447" t="s">
        <v>113</v>
      </c>
      <c r="G16447">
        <f>VLOOKUP(F16447,Dim_Substance!$B$2:$C$6,2,0)</f>
        <v>2505</v>
      </c>
      <c r="H16447" t="s">
        <v>135</v>
      </c>
      <c r="I16447">
        <f>VLOOKUP(H16447,Dim_User_Type!$B$2:$C$4,2,0)</f>
        <v>3002</v>
      </c>
      <c r="J16447">
        <v>20</v>
      </c>
      <c r="K16447">
        <v>44.819000000000003</v>
      </c>
      <c r="L16447" t="s">
        <v>129</v>
      </c>
      <c r="M16447">
        <f>VLOOKUP(L16447,Dim_Age_Group!$B$2:$C$4,2,0)</f>
        <v>1001</v>
      </c>
    </row>
    <row r="16448" spans="1:13" x14ac:dyDescent="0.25">
      <c r="A16448">
        <v>56447</v>
      </c>
      <c r="B16448" t="s">
        <v>77</v>
      </c>
      <c r="C16448">
        <f>VLOOKUP(B16448,Dim_Area!$B$2:$C$52,2,0)</f>
        <v>2124</v>
      </c>
      <c r="D16448">
        <v>2018</v>
      </c>
      <c r="E16448">
        <v>241623</v>
      </c>
      <c r="F16448" t="s">
        <v>113</v>
      </c>
      <c r="G16448">
        <f>VLOOKUP(F16448,Dim_Substance!$B$2:$C$6,2,0)</f>
        <v>2505</v>
      </c>
      <c r="H16448" t="s">
        <v>135</v>
      </c>
      <c r="I16448">
        <f>VLOOKUP(H16448,Dim_User_Type!$B$2:$C$4,2,0)</f>
        <v>3002</v>
      </c>
      <c r="J16448">
        <v>17</v>
      </c>
      <c r="K16448">
        <v>70.828999999999994</v>
      </c>
      <c r="L16448" t="s">
        <v>129</v>
      </c>
      <c r="M16448">
        <f>VLOOKUP(L16448,Dim_Age_Group!$B$2:$C$4,2,0)</f>
        <v>1001</v>
      </c>
    </row>
    <row r="16449" spans="1:13" x14ac:dyDescent="0.25">
      <c r="A16449">
        <v>56448</v>
      </c>
      <c r="B16449" t="s">
        <v>78</v>
      </c>
      <c r="C16449">
        <f>VLOOKUP(B16449,Dim_Area!$B$2:$C$52,2,0)</f>
        <v>2125</v>
      </c>
      <c r="D16449">
        <v>2018</v>
      </c>
      <c r="E16449">
        <v>465766</v>
      </c>
      <c r="F16449" t="s">
        <v>113</v>
      </c>
      <c r="G16449">
        <f>VLOOKUP(F16449,Dim_Substance!$B$2:$C$6,2,0)</f>
        <v>2505</v>
      </c>
      <c r="H16449" t="s">
        <v>135</v>
      </c>
      <c r="I16449">
        <f>VLOOKUP(H16449,Dim_User_Type!$B$2:$C$4,2,0)</f>
        <v>3002</v>
      </c>
      <c r="J16449">
        <v>24</v>
      </c>
      <c r="K16449">
        <v>50.863999999999997</v>
      </c>
      <c r="L16449" t="s">
        <v>129</v>
      </c>
      <c r="M16449">
        <f>VLOOKUP(L16449,Dim_Age_Group!$B$2:$C$4,2,0)</f>
        <v>1001</v>
      </c>
    </row>
    <row r="16450" spans="1:13" x14ac:dyDescent="0.25">
      <c r="A16450">
        <v>56449</v>
      </c>
      <c r="B16450" t="s">
        <v>79</v>
      </c>
      <c r="C16450">
        <f>VLOOKUP(B16450,Dim_Area!$B$2:$C$52,2,0)</f>
        <v>2126</v>
      </c>
      <c r="D16450">
        <v>2018</v>
      </c>
      <c r="E16450">
        <v>76259</v>
      </c>
      <c r="F16450" t="s">
        <v>113</v>
      </c>
      <c r="G16450">
        <f>VLOOKUP(F16450,Dim_Substance!$B$2:$C$6,2,0)</f>
        <v>2505</v>
      </c>
      <c r="H16450" t="s">
        <v>135</v>
      </c>
      <c r="I16450">
        <f>VLOOKUP(H16450,Dim_User_Type!$B$2:$C$4,2,0)</f>
        <v>3002</v>
      </c>
      <c r="J16450">
        <v>6</v>
      </c>
      <c r="K16450">
        <v>75.918000000000006</v>
      </c>
      <c r="L16450" t="s">
        <v>129</v>
      </c>
      <c r="M16450">
        <f>VLOOKUP(L16450,Dim_Age_Group!$B$2:$C$4,2,0)</f>
        <v>1001</v>
      </c>
    </row>
    <row r="16451" spans="1:13" x14ac:dyDescent="0.25">
      <c r="A16451">
        <v>56450</v>
      </c>
      <c r="B16451" t="s">
        <v>80</v>
      </c>
      <c r="C16451">
        <f>VLOOKUP(B16451,Dim_Area!$B$2:$C$52,2,0)</f>
        <v>2127</v>
      </c>
      <c r="D16451">
        <v>2018</v>
      </c>
      <c r="E16451">
        <v>157259</v>
      </c>
      <c r="F16451" t="s">
        <v>113</v>
      </c>
      <c r="G16451">
        <f>VLOOKUP(F16451,Dim_Substance!$B$2:$C$6,2,0)</f>
        <v>2505</v>
      </c>
      <c r="H16451" t="s">
        <v>135</v>
      </c>
      <c r="I16451">
        <f>VLOOKUP(H16451,Dim_User_Type!$B$2:$C$4,2,0)</f>
        <v>3002</v>
      </c>
      <c r="J16451">
        <v>6</v>
      </c>
      <c r="K16451">
        <v>40.381</v>
      </c>
      <c r="L16451" t="s">
        <v>129</v>
      </c>
      <c r="M16451">
        <f>VLOOKUP(L16451,Dim_Age_Group!$B$2:$C$4,2,0)</f>
        <v>1001</v>
      </c>
    </row>
    <row r="16452" spans="1:13" x14ac:dyDescent="0.25">
      <c r="A16452">
        <v>56451</v>
      </c>
      <c r="B16452" t="s">
        <v>81</v>
      </c>
      <c r="C16452">
        <f>VLOOKUP(B16452,Dim_Area!$B$2:$C$52,2,0)</f>
        <v>2128</v>
      </c>
      <c r="D16452">
        <v>2018</v>
      </c>
      <c r="E16452">
        <v>231765</v>
      </c>
      <c r="F16452" t="s">
        <v>113</v>
      </c>
      <c r="G16452">
        <f>VLOOKUP(F16452,Dim_Substance!$B$2:$C$6,2,0)</f>
        <v>2505</v>
      </c>
      <c r="H16452" t="s">
        <v>135</v>
      </c>
      <c r="I16452">
        <f>VLOOKUP(H16452,Dim_User_Type!$B$2:$C$4,2,0)</f>
        <v>3002</v>
      </c>
      <c r="J16452">
        <v>8</v>
      </c>
      <c r="K16452">
        <v>34.694000000000003</v>
      </c>
      <c r="L16452" t="s">
        <v>129</v>
      </c>
      <c r="M16452">
        <f>VLOOKUP(L16452,Dim_Age_Group!$B$2:$C$4,2,0)</f>
        <v>1001</v>
      </c>
    </row>
    <row r="16453" spans="1:13" x14ac:dyDescent="0.25">
      <c r="A16453">
        <v>56452</v>
      </c>
      <c r="B16453" t="s">
        <v>82</v>
      </c>
      <c r="C16453">
        <f>VLOOKUP(B16453,Dim_Area!$B$2:$C$52,2,0)</f>
        <v>2129</v>
      </c>
      <c r="D16453">
        <v>2018</v>
      </c>
      <c r="E16453">
        <v>94278</v>
      </c>
      <c r="F16453" t="s">
        <v>113</v>
      </c>
      <c r="G16453">
        <f>VLOOKUP(F16453,Dim_Substance!$B$2:$C$6,2,0)</f>
        <v>2505</v>
      </c>
      <c r="H16453" t="s">
        <v>135</v>
      </c>
      <c r="I16453">
        <f>VLOOKUP(H16453,Dim_User_Type!$B$2:$C$4,2,0)</f>
        <v>3002</v>
      </c>
      <c r="J16453">
        <v>4</v>
      </c>
      <c r="K16453">
        <v>39.720999999999997</v>
      </c>
      <c r="L16453" t="s">
        <v>129</v>
      </c>
      <c r="M16453">
        <f>VLOOKUP(L16453,Dim_Age_Group!$B$2:$C$4,2,0)</f>
        <v>1001</v>
      </c>
    </row>
    <row r="16454" spans="1:13" x14ac:dyDescent="0.25">
      <c r="A16454">
        <v>56453</v>
      </c>
      <c r="B16454" t="s">
        <v>83</v>
      </c>
      <c r="C16454">
        <f>VLOOKUP(B16454,Dim_Area!$B$2:$C$52,2,0)</f>
        <v>2130</v>
      </c>
      <c r="D16454">
        <v>2018</v>
      </c>
      <c r="E16454">
        <v>675646</v>
      </c>
      <c r="F16454" t="s">
        <v>113</v>
      </c>
      <c r="G16454">
        <f>VLOOKUP(F16454,Dim_Substance!$B$2:$C$6,2,0)</f>
        <v>2505</v>
      </c>
      <c r="H16454" t="s">
        <v>135</v>
      </c>
      <c r="I16454">
        <f>VLOOKUP(H16454,Dim_User_Type!$B$2:$C$4,2,0)</f>
        <v>3002</v>
      </c>
      <c r="J16454">
        <v>20</v>
      </c>
      <c r="K16454">
        <v>29.552</v>
      </c>
      <c r="L16454" t="s">
        <v>129</v>
      </c>
      <c r="M16454">
        <f>VLOOKUP(L16454,Dim_Age_Group!$B$2:$C$4,2,0)</f>
        <v>1001</v>
      </c>
    </row>
    <row r="16455" spans="1:13" x14ac:dyDescent="0.25">
      <c r="A16455">
        <v>56454</v>
      </c>
      <c r="B16455" t="s">
        <v>84</v>
      </c>
      <c r="C16455">
        <f>VLOOKUP(B16455,Dim_Area!$B$2:$C$52,2,0)</f>
        <v>2131</v>
      </c>
      <c r="D16455">
        <v>2018</v>
      </c>
      <c r="E16455">
        <v>165707</v>
      </c>
      <c r="F16455" t="s">
        <v>113</v>
      </c>
      <c r="G16455">
        <f>VLOOKUP(F16455,Dim_Substance!$B$2:$C$6,2,0)</f>
        <v>2505</v>
      </c>
      <c r="H16455" t="s">
        <v>135</v>
      </c>
      <c r="I16455">
        <f>VLOOKUP(H16455,Dim_User_Type!$B$2:$C$4,2,0)</f>
        <v>3002</v>
      </c>
      <c r="J16455">
        <v>8</v>
      </c>
      <c r="K16455">
        <v>50.76</v>
      </c>
      <c r="L16455" t="s">
        <v>129</v>
      </c>
      <c r="M16455">
        <f>VLOOKUP(L16455,Dim_Age_Group!$B$2:$C$4,2,0)</f>
        <v>1001</v>
      </c>
    </row>
    <row r="16456" spans="1:13" x14ac:dyDescent="0.25">
      <c r="A16456">
        <v>56455</v>
      </c>
      <c r="B16456" t="s">
        <v>85</v>
      </c>
      <c r="C16456">
        <f>VLOOKUP(B16456,Dim_Area!$B$2:$C$52,2,0)</f>
        <v>2132</v>
      </c>
      <c r="D16456">
        <v>2018</v>
      </c>
      <c r="E16456">
        <v>1348363</v>
      </c>
      <c r="F16456" t="s">
        <v>113</v>
      </c>
      <c r="G16456">
        <f>VLOOKUP(F16456,Dim_Substance!$B$2:$C$6,2,0)</f>
        <v>2505</v>
      </c>
      <c r="H16456" t="s">
        <v>135</v>
      </c>
      <c r="I16456">
        <f>VLOOKUP(H16456,Dim_User_Type!$B$2:$C$4,2,0)</f>
        <v>3002</v>
      </c>
      <c r="J16456">
        <v>43</v>
      </c>
      <c r="K16456">
        <v>31.791</v>
      </c>
      <c r="L16456" t="s">
        <v>129</v>
      </c>
      <c r="M16456">
        <f>VLOOKUP(L16456,Dim_Age_Group!$B$2:$C$4,2,0)</f>
        <v>1001</v>
      </c>
    </row>
    <row r="16457" spans="1:13" x14ac:dyDescent="0.25">
      <c r="A16457">
        <v>56456</v>
      </c>
      <c r="B16457" t="s">
        <v>86</v>
      </c>
      <c r="C16457">
        <f>VLOOKUP(B16457,Dim_Area!$B$2:$C$52,2,0)</f>
        <v>2133</v>
      </c>
      <c r="D16457">
        <v>2018</v>
      </c>
      <c r="E16457">
        <v>793730</v>
      </c>
      <c r="F16457" t="s">
        <v>113</v>
      </c>
      <c r="G16457">
        <f>VLOOKUP(F16457,Dim_Substance!$B$2:$C$6,2,0)</f>
        <v>2505</v>
      </c>
      <c r="H16457" t="s">
        <v>135</v>
      </c>
      <c r="I16457">
        <f>VLOOKUP(H16457,Dim_User_Type!$B$2:$C$4,2,0)</f>
        <v>3002</v>
      </c>
      <c r="J16457">
        <v>38</v>
      </c>
      <c r="K16457">
        <v>48.459000000000003</v>
      </c>
      <c r="L16457" t="s">
        <v>129</v>
      </c>
      <c r="M16457">
        <f>VLOOKUP(L16457,Dim_Age_Group!$B$2:$C$4,2,0)</f>
        <v>1001</v>
      </c>
    </row>
    <row r="16458" spans="1:13" x14ac:dyDescent="0.25">
      <c r="A16458">
        <v>56457</v>
      </c>
      <c r="B16458" t="s">
        <v>87</v>
      </c>
      <c r="C16458">
        <f>VLOOKUP(B16458,Dim_Area!$B$2:$C$52,2,0)</f>
        <v>2134</v>
      </c>
      <c r="D16458">
        <v>2018</v>
      </c>
      <c r="E16458">
        <v>54491</v>
      </c>
      <c r="F16458" t="s">
        <v>113</v>
      </c>
      <c r="G16458">
        <f>VLOOKUP(F16458,Dim_Substance!$B$2:$C$6,2,0)</f>
        <v>2505</v>
      </c>
      <c r="H16458" t="s">
        <v>135</v>
      </c>
      <c r="I16458">
        <f>VLOOKUP(H16458,Dim_User_Type!$B$2:$C$4,2,0)</f>
        <v>3002</v>
      </c>
      <c r="J16458">
        <v>3</v>
      </c>
      <c r="K16458">
        <v>54.353999999999999</v>
      </c>
      <c r="L16458" t="s">
        <v>129</v>
      </c>
      <c r="M16458">
        <f>VLOOKUP(L16458,Dim_Age_Group!$B$2:$C$4,2,0)</f>
        <v>1001</v>
      </c>
    </row>
    <row r="16459" spans="1:13" x14ac:dyDescent="0.25">
      <c r="A16459">
        <v>56458</v>
      </c>
      <c r="B16459" t="s">
        <v>88</v>
      </c>
      <c r="C16459">
        <f>VLOOKUP(B16459,Dim_Area!$B$2:$C$52,2,0)</f>
        <v>2135</v>
      </c>
      <c r="D16459">
        <v>2018</v>
      </c>
      <c r="E16459">
        <v>889700</v>
      </c>
      <c r="F16459" t="s">
        <v>113</v>
      </c>
      <c r="G16459">
        <f>VLOOKUP(F16459,Dim_Substance!$B$2:$C$6,2,0)</f>
        <v>2505</v>
      </c>
      <c r="H16459" t="s">
        <v>135</v>
      </c>
      <c r="I16459">
        <f>VLOOKUP(H16459,Dim_User_Type!$B$2:$C$4,2,0)</f>
        <v>3002</v>
      </c>
      <c r="J16459">
        <v>49</v>
      </c>
      <c r="K16459">
        <v>54.957999999999998</v>
      </c>
      <c r="L16459" t="s">
        <v>129</v>
      </c>
      <c r="M16459">
        <f>VLOOKUP(L16459,Dim_Age_Group!$B$2:$C$4,2,0)</f>
        <v>1001</v>
      </c>
    </row>
    <row r="16460" spans="1:13" x14ac:dyDescent="0.25">
      <c r="A16460">
        <v>56459</v>
      </c>
      <c r="B16460" t="s">
        <v>89</v>
      </c>
      <c r="C16460">
        <f>VLOOKUP(B16460,Dim_Area!$B$2:$C$52,2,0)</f>
        <v>2136</v>
      </c>
      <c r="D16460">
        <v>2018</v>
      </c>
      <c r="E16460">
        <v>318276</v>
      </c>
      <c r="F16460" t="s">
        <v>113</v>
      </c>
      <c r="G16460">
        <f>VLOOKUP(F16460,Dim_Substance!$B$2:$C$6,2,0)</f>
        <v>2505</v>
      </c>
      <c r="H16460" t="s">
        <v>135</v>
      </c>
      <c r="I16460">
        <f>VLOOKUP(H16460,Dim_User_Type!$B$2:$C$4,2,0)</f>
        <v>3002</v>
      </c>
      <c r="J16460">
        <v>17</v>
      </c>
      <c r="K16460">
        <v>53.454999999999998</v>
      </c>
      <c r="L16460" t="s">
        <v>129</v>
      </c>
      <c r="M16460">
        <f>VLOOKUP(L16460,Dim_Age_Group!$B$2:$C$4,2,0)</f>
        <v>1001</v>
      </c>
    </row>
    <row r="16461" spans="1:13" x14ac:dyDescent="0.25">
      <c r="A16461">
        <v>56460</v>
      </c>
      <c r="B16461" t="s">
        <v>90</v>
      </c>
      <c r="C16461">
        <f>VLOOKUP(B16461,Dim_Area!$B$2:$C$52,2,0)</f>
        <v>2137</v>
      </c>
      <c r="D16461">
        <v>2018</v>
      </c>
      <c r="E16461">
        <v>295052</v>
      </c>
      <c r="F16461" t="s">
        <v>113</v>
      </c>
      <c r="G16461">
        <f>VLOOKUP(F16461,Dim_Substance!$B$2:$C$6,2,0)</f>
        <v>2505</v>
      </c>
      <c r="H16461" t="s">
        <v>135</v>
      </c>
      <c r="I16461">
        <f>VLOOKUP(H16461,Dim_User_Type!$B$2:$C$4,2,0)</f>
        <v>3002</v>
      </c>
      <c r="J16461">
        <v>13</v>
      </c>
      <c r="K16461">
        <v>44.914999999999999</v>
      </c>
      <c r="L16461" t="s">
        <v>129</v>
      </c>
      <c r="M16461">
        <f>VLOOKUP(L16461,Dim_Age_Group!$B$2:$C$4,2,0)</f>
        <v>1001</v>
      </c>
    </row>
    <row r="16462" spans="1:13" x14ac:dyDescent="0.25">
      <c r="A16462">
        <v>56461</v>
      </c>
      <c r="B16462" t="s">
        <v>91</v>
      </c>
      <c r="C16462">
        <f>VLOOKUP(B16462,Dim_Area!$B$2:$C$52,2,0)</f>
        <v>2138</v>
      </c>
      <c r="D16462">
        <v>2018</v>
      </c>
      <c r="E16462">
        <v>910130</v>
      </c>
      <c r="F16462" t="s">
        <v>113</v>
      </c>
      <c r="G16462">
        <f>VLOOKUP(F16462,Dim_Substance!$B$2:$C$6,2,0)</f>
        <v>2505</v>
      </c>
      <c r="H16462" t="s">
        <v>135</v>
      </c>
      <c r="I16462">
        <f>VLOOKUP(H16462,Dim_User_Type!$B$2:$C$4,2,0)</f>
        <v>3002</v>
      </c>
      <c r="J16462">
        <v>40</v>
      </c>
      <c r="K16462">
        <v>43.625999999999998</v>
      </c>
      <c r="L16462" t="s">
        <v>129</v>
      </c>
      <c r="M16462">
        <f>VLOOKUP(L16462,Dim_Age_Group!$B$2:$C$4,2,0)</f>
        <v>1001</v>
      </c>
    </row>
    <row r="16463" spans="1:13" x14ac:dyDescent="0.25">
      <c r="A16463">
        <v>56462</v>
      </c>
      <c r="B16463" t="s">
        <v>92</v>
      </c>
      <c r="C16463">
        <f>VLOOKUP(B16463,Dim_Area!$B$2:$C$52,2,0)</f>
        <v>2139</v>
      </c>
      <c r="D16463">
        <v>2018</v>
      </c>
      <c r="E16463">
        <v>72481</v>
      </c>
      <c r="F16463" t="s">
        <v>113</v>
      </c>
      <c r="G16463">
        <f>VLOOKUP(F16463,Dim_Substance!$B$2:$C$6,2,0)</f>
        <v>2505</v>
      </c>
      <c r="H16463" t="s">
        <v>135</v>
      </c>
      <c r="I16463">
        <f>VLOOKUP(H16463,Dim_User_Type!$B$2:$C$4,2,0)</f>
        <v>3002</v>
      </c>
      <c r="J16463">
        <v>2</v>
      </c>
      <c r="K16463">
        <v>32.762</v>
      </c>
      <c r="L16463" t="s">
        <v>129</v>
      </c>
      <c r="M16463">
        <f>VLOOKUP(L16463,Dim_Age_Group!$B$2:$C$4,2,0)</f>
        <v>1001</v>
      </c>
    </row>
    <row r="16464" spans="1:13" x14ac:dyDescent="0.25">
      <c r="A16464">
        <v>56463</v>
      </c>
      <c r="B16464" t="s">
        <v>93</v>
      </c>
      <c r="C16464">
        <f>VLOOKUP(B16464,Dim_Area!$B$2:$C$52,2,0)</f>
        <v>2140</v>
      </c>
      <c r="D16464">
        <v>2018</v>
      </c>
      <c r="E16464">
        <v>377471</v>
      </c>
      <c r="F16464" t="s">
        <v>113</v>
      </c>
      <c r="G16464">
        <f>VLOOKUP(F16464,Dim_Substance!$B$2:$C$6,2,0)</f>
        <v>2505</v>
      </c>
      <c r="H16464" t="s">
        <v>135</v>
      </c>
      <c r="I16464">
        <f>VLOOKUP(H16464,Dim_User_Type!$B$2:$C$4,2,0)</f>
        <v>3002</v>
      </c>
      <c r="J16464">
        <v>22</v>
      </c>
      <c r="K16464">
        <v>57.176000000000002</v>
      </c>
      <c r="L16464" t="s">
        <v>129</v>
      </c>
      <c r="M16464">
        <f>VLOOKUP(L16464,Dim_Age_Group!$B$2:$C$4,2,0)</f>
        <v>1001</v>
      </c>
    </row>
    <row r="16465" spans="1:13" x14ac:dyDescent="0.25">
      <c r="A16465">
        <v>56464</v>
      </c>
      <c r="B16465" t="s">
        <v>94</v>
      </c>
      <c r="C16465">
        <f>VLOOKUP(B16465,Dim_Area!$B$2:$C$52,2,0)</f>
        <v>2141</v>
      </c>
      <c r="D16465">
        <v>2018</v>
      </c>
      <c r="E16465">
        <v>69325</v>
      </c>
      <c r="F16465" t="s">
        <v>113</v>
      </c>
      <c r="G16465">
        <f>VLOOKUP(F16465,Dim_Substance!$B$2:$C$6,2,0)</f>
        <v>2505</v>
      </c>
      <c r="H16465" t="s">
        <v>135</v>
      </c>
      <c r="I16465">
        <f>VLOOKUP(H16465,Dim_User_Type!$B$2:$C$4,2,0)</f>
        <v>3002</v>
      </c>
      <c r="J16465">
        <v>4</v>
      </c>
      <c r="K16465">
        <v>59.024000000000001</v>
      </c>
      <c r="L16465" t="s">
        <v>129</v>
      </c>
      <c r="M16465">
        <f>VLOOKUP(L16465,Dim_Age_Group!$B$2:$C$4,2,0)</f>
        <v>1001</v>
      </c>
    </row>
    <row r="16466" spans="1:13" x14ac:dyDescent="0.25">
      <c r="A16466">
        <v>56465</v>
      </c>
      <c r="B16466" t="s">
        <v>95</v>
      </c>
      <c r="C16466">
        <f>VLOOKUP(B16466,Dim_Area!$B$2:$C$52,2,0)</f>
        <v>2142</v>
      </c>
      <c r="D16466">
        <v>2018</v>
      </c>
      <c r="E16466">
        <v>513011</v>
      </c>
      <c r="F16466" t="s">
        <v>113</v>
      </c>
      <c r="G16466">
        <f>VLOOKUP(F16466,Dim_Substance!$B$2:$C$6,2,0)</f>
        <v>2505</v>
      </c>
      <c r="H16466" t="s">
        <v>135</v>
      </c>
      <c r="I16466">
        <f>VLOOKUP(H16466,Dim_User_Type!$B$2:$C$4,2,0)</f>
        <v>3002</v>
      </c>
      <c r="J16466">
        <v>29</v>
      </c>
      <c r="K16466">
        <v>56.558</v>
      </c>
      <c r="L16466" t="s">
        <v>129</v>
      </c>
      <c r="M16466">
        <f>VLOOKUP(L16466,Dim_Age_Group!$B$2:$C$4,2,0)</f>
        <v>1001</v>
      </c>
    </row>
    <row r="16467" spans="1:13" x14ac:dyDescent="0.25">
      <c r="A16467">
        <v>56466</v>
      </c>
      <c r="B16467" t="s">
        <v>96</v>
      </c>
      <c r="C16467">
        <f>VLOOKUP(B16467,Dim_Area!$B$2:$C$52,2,0)</f>
        <v>2143</v>
      </c>
      <c r="D16467">
        <v>2018</v>
      </c>
      <c r="E16467">
        <v>2485959</v>
      </c>
      <c r="F16467" t="s">
        <v>113</v>
      </c>
      <c r="G16467">
        <f>VLOOKUP(F16467,Dim_Substance!$B$2:$C$6,2,0)</f>
        <v>2505</v>
      </c>
      <c r="H16467" t="s">
        <v>135</v>
      </c>
      <c r="I16467">
        <f>VLOOKUP(H16467,Dim_User_Type!$B$2:$C$4,2,0)</f>
        <v>3002</v>
      </c>
      <c r="J16467">
        <v>89</v>
      </c>
      <c r="K16467">
        <v>35.923000000000002</v>
      </c>
      <c r="L16467" t="s">
        <v>129</v>
      </c>
      <c r="M16467">
        <f>VLOOKUP(L16467,Dim_Age_Group!$B$2:$C$4,2,0)</f>
        <v>1001</v>
      </c>
    </row>
    <row r="16468" spans="1:13" x14ac:dyDescent="0.25">
      <c r="A16468">
        <v>56467</v>
      </c>
      <c r="B16468" t="s">
        <v>97</v>
      </c>
      <c r="C16468">
        <f>VLOOKUP(B16468,Dim_Area!$B$2:$C$52,2,0)</f>
        <v>2144</v>
      </c>
      <c r="D16468">
        <v>2018</v>
      </c>
      <c r="E16468">
        <v>312345</v>
      </c>
      <c r="F16468" t="s">
        <v>113</v>
      </c>
      <c r="G16468">
        <f>VLOOKUP(F16468,Dim_Substance!$B$2:$C$6,2,0)</f>
        <v>2505</v>
      </c>
      <c r="H16468" t="s">
        <v>135</v>
      </c>
      <c r="I16468">
        <f>VLOOKUP(H16468,Dim_User_Type!$B$2:$C$4,2,0)</f>
        <v>3002</v>
      </c>
      <c r="J16468">
        <v>8</v>
      </c>
      <c r="K16468">
        <v>27.103999999999999</v>
      </c>
      <c r="L16468" t="s">
        <v>129</v>
      </c>
      <c r="M16468">
        <f>VLOOKUP(L16468,Dim_Age_Group!$B$2:$C$4,2,0)</f>
        <v>1001</v>
      </c>
    </row>
    <row r="16469" spans="1:13" x14ac:dyDescent="0.25">
      <c r="A16469">
        <v>56468</v>
      </c>
      <c r="B16469" t="s">
        <v>98</v>
      </c>
      <c r="C16469">
        <f>VLOOKUP(B16469,Dim_Area!$B$2:$C$52,2,0)</f>
        <v>2145</v>
      </c>
      <c r="D16469">
        <v>2018</v>
      </c>
      <c r="E16469">
        <v>41066</v>
      </c>
      <c r="F16469" t="s">
        <v>113</v>
      </c>
      <c r="G16469">
        <f>VLOOKUP(F16469,Dim_Substance!$B$2:$C$6,2,0)</f>
        <v>2505</v>
      </c>
      <c r="H16469" t="s">
        <v>135</v>
      </c>
      <c r="I16469">
        <f>VLOOKUP(H16469,Dim_User_Type!$B$2:$C$4,2,0)</f>
        <v>3002</v>
      </c>
      <c r="J16469">
        <v>3</v>
      </c>
      <c r="K16469">
        <v>67.525000000000006</v>
      </c>
      <c r="L16469" t="s">
        <v>129</v>
      </c>
      <c r="M16469">
        <f>VLOOKUP(L16469,Dim_Age_Group!$B$2:$C$4,2,0)</f>
        <v>1001</v>
      </c>
    </row>
    <row r="16470" spans="1:13" x14ac:dyDescent="0.25">
      <c r="A16470">
        <v>56469</v>
      </c>
      <c r="B16470" t="s">
        <v>99</v>
      </c>
      <c r="C16470">
        <f>VLOOKUP(B16470,Dim_Area!$B$2:$C$52,2,0)</f>
        <v>2146</v>
      </c>
      <c r="D16470">
        <v>2018</v>
      </c>
      <c r="E16470">
        <v>629725</v>
      </c>
      <c r="F16470" t="s">
        <v>113</v>
      </c>
      <c r="G16470">
        <f>VLOOKUP(F16470,Dim_Substance!$B$2:$C$6,2,0)</f>
        <v>2505</v>
      </c>
      <c r="H16470" t="s">
        <v>135</v>
      </c>
      <c r="I16470">
        <f>VLOOKUP(H16470,Dim_User_Type!$B$2:$C$4,2,0)</f>
        <v>3002</v>
      </c>
      <c r="J16470">
        <v>28</v>
      </c>
      <c r="K16470">
        <v>45.116</v>
      </c>
      <c r="L16470" t="s">
        <v>129</v>
      </c>
      <c r="M16470">
        <f>VLOOKUP(L16470,Dim_Age_Group!$B$2:$C$4,2,0)</f>
        <v>1001</v>
      </c>
    </row>
    <row r="16471" spans="1:13" x14ac:dyDescent="0.25">
      <c r="A16471">
        <v>56470</v>
      </c>
      <c r="B16471" t="s">
        <v>100</v>
      </c>
      <c r="C16471">
        <f>VLOOKUP(B16471,Dim_Area!$B$2:$C$52,2,0)</f>
        <v>2147</v>
      </c>
      <c r="D16471">
        <v>2018</v>
      </c>
      <c r="E16471">
        <v>545968</v>
      </c>
      <c r="F16471" t="s">
        <v>113</v>
      </c>
      <c r="G16471">
        <f>VLOOKUP(F16471,Dim_Substance!$B$2:$C$6,2,0)</f>
        <v>2505</v>
      </c>
      <c r="H16471" t="s">
        <v>135</v>
      </c>
      <c r="I16471">
        <f>VLOOKUP(H16471,Dim_User_Type!$B$2:$C$4,2,0)</f>
        <v>3002</v>
      </c>
      <c r="J16471">
        <v>20</v>
      </c>
      <c r="K16471">
        <v>37.481000000000002</v>
      </c>
      <c r="L16471" t="s">
        <v>129</v>
      </c>
      <c r="M16471">
        <f>VLOOKUP(L16471,Dim_Age_Group!$B$2:$C$4,2,0)</f>
        <v>1001</v>
      </c>
    </row>
    <row r="16472" spans="1:13" x14ac:dyDescent="0.25">
      <c r="A16472">
        <v>56471</v>
      </c>
      <c r="B16472" t="s">
        <v>101</v>
      </c>
      <c r="C16472">
        <f>VLOOKUP(B16472,Dim_Area!$B$2:$C$52,2,0)</f>
        <v>2148</v>
      </c>
      <c r="D16472">
        <v>2018</v>
      </c>
      <c r="E16472">
        <v>124659</v>
      </c>
      <c r="F16472" t="s">
        <v>113</v>
      </c>
      <c r="G16472">
        <f>VLOOKUP(F16472,Dim_Substance!$B$2:$C$6,2,0)</f>
        <v>2505</v>
      </c>
      <c r="H16472" t="s">
        <v>135</v>
      </c>
      <c r="I16472">
        <f>VLOOKUP(H16472,Dim_User_Type!$B$2:$C$4,2,0)</f>
        <v>3002</v>
      </c>
      <c r="J16472">
        <v>10</v>
      </c>
      <c r="K16472">
        <v>81.433999999999997</v>
      </c>
      <c r="L16472" t="s">
        <v>129</v>
      </c>
      <c r="M16472">
        <f>VLOOKUP(L16472,Dim_Age_Group!$B$2:$C$4,2,0)</f>
        <v>1001</v>
      </c>
    </row>
    <row r="16473" spans="1:13" x14ac:dyDescent="0.25">
      <c r="A16473">
        <v>56472</v>
      </c>
      <c r="B16473" t="s">
        <v>102</v>
      </c>
      <c r="C16473">
        <f>VLOOKUP(B16473,Dim_Area!$B$2:$C$52,2,0)</f>
        <v>2149</v>
      </c>
      <c r="D16473">
        <v>2018</v>
      </c>
      <c r="E16473">
        <v>442510</v>
      </c>
      <c r="F16473" t="s">
        <v>113</v>
      </c>
      <c r="G16473">
        <f>VLOOKUP(F16473,Dim_Substance!$B$2:$C$6,2,0)</f>
        <v>2505</v>
      </c>
      <c r="H16473" t="s">
        <v>135</v>
      </c>
      <c r="I16473">
        <f>VLOOKUP(H16473,Dim_User_Type!$B$2:$C$4,2,0)</f>
        <v>3002</v>
      </c>
      <c r="J16473">
        <v>17</v>
      </c>
      <c r="K16473">
        <v>38.051000000000002</v>
      </c>
      <c r="L16473" t="s">
        <v>129</v>
      </c>
      <c r="M16473">
        <f>VLOOKUP(L16473,Dim_Age_Group!$B$2:$C$4,2,0)</f>
        <v>1001</v>
      </c>
    </row>
    <row r="16474" spans="1:13" x14ac:dyDescent="0.25">
      <c r="A16474">
        <v>56473</v>
      </c>
      <c r="B16474" t="s">
        <v>103</v>
      </c>
      <c r="C16474">
        <f>VLOOKUP(B16474,Dim_Area!$B$2:$C$52,2,0)</f>
        <v>2150</v>
      </c>
      <c r="D16474">
        <v>2018</v>
      </c>
      <c r="E16474">
        <v>44908</v>
      </c>
      <c r="F16474" t="s">
        <v>113</v>
      </c>
      <c r="G16474">
        <f>VLOOKUP(F16474,Dim_Substance!$B$2:$C$6,2,0)</f>
        <v>2505</v>
      </c>
      <c r="H16474" t="s">
        <v>135</v>
      </c>
      <c r="I16474">
        <f>VLOOKUP(H16474,Dim_User_Type!$B$2:$C$4,2,0)</f>
        <v>3002</v>
      </c>
      <c r="J16474">
        <v>3</v>
      </c>
      <c r="K16474">
        <v>71.888999999999996</v>
      </c>
      <c r="L16474" t="s">
        <v>129</v>
      </c>
      <c r="M16474">
        <f>VLOOKUP(L16474,Dim_Age_Group!$B$2:$C$4,2,0)</f>
        <v>1001</v>
      </c>
    </row>
    <row r="16475" spans="1:13" x14ac:dyDescent="0.25">
      <c r="A16475">
        <v>56474</v>
      </c>
      <c r="B16475" t="s">
        <v>53</v>
      </c>
      <c r="C16475">
        <f>VLOOKUP(B16475,Dim_Area!$B$2:$C$52,2,0)</f>
        <v>2100</v>
      </c>
      <c r="D16475">
        <v>2002</v>
      </c>
      <c r="E16475">
        <v>499453</v>
      </c>
      <c r="F16475" t="s">
        <v>113</v>
      </c>
      <c r="G16475">
        <f>VLOOKUP(F16475,Dim_Substance!$B$2:$C$6,2,0)</f>
        <v>2505</v>
      </c>
      <c r="H16475" t="s">
        <v>135</v>
      </c>
      <c r="I16475">
        <f>VLOOKUP(H16475,Dim_User_Type!$B$2:$C$4,2,0)</f>
        <v>3002</v>
      </c>
      <c r="J16475">
        <v>226</v>
      </c>
      <c r="K16475">
        <v>451.976</v>
      </c>
      <c r="L16475" t="s">
        <v>134</v>
      </c>
      <c r="M16475">
        <f>VLOOKUP(L16475,Dim_Age_Group!$B$2:$C$4,2,0)</f>
        <v>1002</v>
      </c>
    </row>
    <row r="16476" spans="1:13" x14ac:dyDescent="0.25">
      <c r="A16476">
        <v>56475</v>
      </c>
      <c r="B16476" t="s">
        <v>54</v>
      </c>
      <c r="C16476">
        <f>VLOOKUP(B16476,Dim_Area!$B$2:$C$52,2,0)</f>
        <v>2101</v>
      </c>
      <c r="D16476">
        <v>2002</v>
      </c>
      <c r="E16476">
        <v>62791</v>
      </c>
      <c r="F16476" t="s">
        <v>113</v>
      </c>
      <c r="G16476">
        <f>VLOOKUP(F16476,Dim_Substance!$B$2:$C$6,2,0)</f>
        <v>2505</v>
      </c>
      <c r="H16476" t="s">
        <v>135</v>
      </c>
      <c r="I16476">
        <f>VLOOKUP(H16476,Dim_User_Type!$B$2:$C$4,2,0)</f>
        <v>3002</v>
      </c>
      <c r="J16476">
        <v>30</v>
      </c>
      <c r="K16476">
        <v>484.27</v>
      </c>
      <c r="L16476" t="s">
        <v>134</v>
      </c>
      <c r="M16476">
        <f>VLOOKUP(L16476,Dim_Age_Group!$B$2:$C$4,2,0)</f>
        <v>1002</v>
      </c>
    </row>
    <row r="16477" spans="1:13" x14ac:dyDescent="0.25">
      <c r="A16477">
        <v>56476</v>
      </c>
      <c r="B16477" t="s">
        <v>55</v>
      </c>
      <c r="C16477">
        <f>VLOOKUP(B16477,Dim_Area!$B$2:$C$52,2,0)</f>
        <v>2102</v>
      </c>
      <c r="D16477">
        <v>2002</v>
      </c>
      <c r="E16477">
        <v>602265</v>
      </c>
      <c r="F16477" t="s">
        <v>113</v>
      </c>
      <c r="G16477">
        <f>VLOOKUP(F16477,Dim_Substance!$B$2:$C$6,2,0)</f>
        <v>2505</v>
      </c>
      <c r="H16477" t="s">
        <v>135</v>
      </c>
      <c r="I16477">
        <f>VLOOKUP(H16477,Dim_User_Type!$B$2:$C$4,2,0)</f>
        <v>3002</v>
      </c>
      <c r="J16477">
        <v>240</v>
      </c>
      <c r="K16477">
        <v>397.96800000000002</v>
      </c>
      <c r="L16477" t="s">
        <v>134</v>
      </c>
      <c r="M16477">
        <f>VLOOKUP(L16477,Dim_Age_Group!$B$2:$C$4,2,0)</f>
        <v>1002</v>
      </c>
    </row>
    <row r="16478" spans="1:13" x14ac:dyDescent="0.25">
      <c r="A16478">
        <v>56477</v>
      </c>
      <c r="B16478" t="s">
        <v>56</v>
      </c>
      <c r="C16478">
        <f>VLOOKUP(B16478,Dim_Area!$B$2:$C$52,2,0)</f>
        <v>2103</v>
      </c>
      <c r="D16478">
        <v>2002</v>
      </c>
      <c r="E16478">
        <v>302029</v>
      </c>
      <c r="F16478" t="s">
        <v>113</v>
      </c>
      <c r="G16478">
        <f>VLOOKUP(F16478,Dim_Substance!$B$2:$C$6,2,0)</f>
        <v>2505</v>
      </c>
      <c r="H16478" t="s">
        <v>135</v>
      </c>
      <c r="I16478">
        <f>VLOOKUP(H16478,Dim_User_Type!$B$2:$C$4,2,0)</f>
        <v>3002</v>
      </c>
      <c r="J16478">
        <v>169</v>
      </c>
      <c r="K16478">
        <v>558.846</v>
      </c>
      <c r="L16478" t="s">
        <v>134</v>
      </c>
      <c r="M16478">
        <f>VLOOKUP(L16478,Dim_Age_Group!$B$2:$C$4,2,0)</f>
        <v>1002</v>
      </c>
    </row>
    <row r="16479" spans="1:13" x14ac:dyDescent="0.25">
      <c r="A16479">
        <v>56478</v>
      </c>
      <c r="B16479" t="s">
        <v>57</v>
      </c>
      <c r="C16479">
        <f>VLOOKUP(B16479,Dim_Area!$B$2:$C$52,2,0)</f>
        <v>2104</v>
      </c>
      <c r="D16479">
        <v>2002</v>
      </c>
      <c r="E16479">
        <v>3919577</v>
      </c>
      <c r="F16479" t="s">
        <v>113</v>
      </c>
      <c r="G16479">
        <f>VLOOKUP(F16479,Dim_Substance!$B$2:$C$6,2,0)</f>
        <v>2505</v>
      </c>
      <c r="H16479" t="s">
        <v>135</v>
      </c>
      <c r="I16479">
        <f>VLOOKUP(H16479,Dim_User_Type!$B$2:$C$4,2,0)</f>
        <v>3002</v>
      </c>
      <c r="J16479">
        <v>1377</v>
      </c>
      <c r="K16479">
        <v>351.35300000000001</v>
      </c>
      <c r="L16479" t="s">
        <v>134</v>
      </c>
      <c r="M16479">
        <f>VLOOKUP(L16479,Dim_Age_Group!$B$2:$C$4,2,0)</f>
        <v>1002</v>
      </c>
    </row>
    <row r="16480" spans="1:13" x14ac:dyDescent="0.25">
      <c r="A16480">
        <v>56479</v>
      </c>
      <c r="B16480" t="s">
        <v>58</v>
      </c>
      <c r="C16480">
        <f>VLOOKUP(B16480,Dim_Area!$B$2:$C$52,2,0)</f>
        <v>2105</v>
      </c>
      <c r="D16480">
        <v>2002</v>
      </c>
      <c r="E16480">
        <v>493921</v>
      </c>
      <c r="F16480" t="s">
        <v>113</v>
      </c>
      <c r="G16480">
        <f>VLOOKUP(F16480,Dim_Substance!$B$2:$C$6,2,0)</f>
        <v>2505</v>
      </c>
      <c r="H16480" t="s">
        <v>135</v>
      </c>
      <c r="I16480">
        <f>VLOOKUP(H16480,Dim_User_Type!$B$2:$C$4,2,0)</f>
        <v>3002</v>
      </c>
      <c r="J16480">
        <v>247</v>
      </c>
      <c r="K16480">
        <v>499.54500000000002</v>
      </c>
      <c r="L16480" t="s">
        <v>134</v>
      </c>
      <c r="M16480">
        <f>VLOOKUP(L16480,Dim_Age_Group!$B$2:$C$4,2,0)</f>
        <v>1002</v>
      </c>
    </row>
    <row r="16481" spans="1:13" x14ac:dyDescent="0.25">
      <c r="A16481">
        <v>56480</v>
      </c>
      <c r="B16481" t="s">
        <v>59</v>
      </c>
      <c r="C16481">
        <f>VLOOKUP(B16481,Dim_Area!$B$2:$C$52,2,0)</f>
        <v>2106</v>
      </c>
      <c r="D16481">
        <v>2002</v>
      </c>
      <c r="E16481">
        <v>323120</v>
      </c>
      <c r="F16481" t="s">
        <v>113</v>
      </c>
      <c r="G16481">
        <f>VLOOKUP(F16481,Dim_Substance!$B$2:$C$6,2,0)</f>
        <v>2505</v>
      </c>
      <c r="H16481" t="s">
        <v>135</v>
      </c>
      <c r="I16481">
        <f>VLOOKUP(H16481,Dim_User_Type!$B$2:$C$4,2,0)</f>
        <v>3002</v>
      </c>
      <c r="J16481">
        <v>149</v>
      </c>
      <c r="K16481">
        <v>461.399</v>
      </c>
      <c r="L16481" t="s">
        <v>134</v>
      </c>
      <c r="M16481">
        <f>VLOOKUP(L16481,Dim_Age_Group!$B$2:$C$4,2,0)</f>
        <v>1002</v>
      </c>
    </row>
    <row r="16482" spans="1:13" x14ac:dyDescent="0.25">
      <c r="A16482">
        <v>56481</v>
      </c>
      <c r="B16482" t="s">
        <v>60</v>
      </c>
      <c r="C16482">
        <f>VLOOKUP(B16482,Dim_Area!$B$2:$C$52,2,0)</f>
        <v>2107</v>
      </c>
      <c r="D16482">
        <v>2002</v>
      </c>
      <c r="E16482">
        <v>88388</v>
      </c>
      <c r="F16482" t="s">
        <v>113</v>
      </c>
      <c r="G16482">
        <f>VLOOKUP(F16482,Dim_Substance!$B$2:$C$6,2,0)</f>
        <v>2505</v>
      </c>
      <c r="H16482" t="s">
        <v>135</v>
      </c>
      <c r="I16482">
        <f>VLOOKUP(H16482,Dim_User_Type!$B$2:$C$4,2,0)</f>
        <v>3002</v>
      </c>
      <c r="J16482">
        <v>41</v>
      </c>
      <c r="K16482">
        <v>464.75</v>
      </c>
      <c r="L16482" t="s">
        <v>134</v>
      </c>
      <c r="M16482">
        <f>VLOOKUP(L16482,Dim_Age_Group!$B$2:$C$4,2,0)</f>
        <v>1002</v>
      </c>
    </row>
    <row r="16483" spans="1:13" x14ac:dyDescent="0.25">
      <c r="A16483">
        <v>56482</v>
      </c>
      <c r="B16483" t="s">
        <v>61</v>
      </c>
      <c r="C16483">
        <f>VLOOKUP(B16483,Dim_Area!$B$2:$C$52,2,0)</f>
        <v>2108</v>
      </c>
      <c r="D16483">
        <v>2002</v>
      </c>
      <c r="E16483">
        <v>73655</v>
      </c>
      <c r="F16483" t="s">
        <v>113</v>
      </c>
      <c r="G16483">
        <f>VLOOKUP(F16483,Dim_Substance!$B$2:$C$6,2,0)</f>
        <v>2505</v>
      </c>
      <c r="H16483" t="s">
        <v>135</v>
      </c>
      <c r="I16483">
        <f>VLOOKUP(H16483,Dim_User_Type!$B$2:$C$4,2,0)</f>
        <v>3002</v>
      </c>
      <c r="J16483">
        <v>28</v>
      </c>
      <c r="K16483">
        <v>373.86700000000002</v>
      </c>
      <c r="L16483" t="s">
        <v>134</v>
      </c>
      <c r="M16483">
        <f>VLOOKUP(L16483,Dim_Age_Group!$B$2:$C$4,2,0)</f>
        <v>1002</v>
      </c>
    </row>
    <row r="16484" spans="1:13" x14ac:dyDescent="0.25">
      <c r="A16484">
        <v>56483</v>
      </c>
      <c r="B16484" t="s">
        <v>62</v>
      </c>
      <c r="C16484">
        <f>VLOOKUP(B16484,Dim_Area!$B$2:$C$52,2,0)</f>
        <v>2109</v>
      </c>
      <c r="D16484">
        <v>2002</v>
      </c>
      <c r="E16484">
        <v>1576278</v>
      </c>
      <c r="F16484" t="s">
        <v>113</v>
      </c>
      <c r="G16484">
        <f>VLOOKUP(F16484,Dim_Substance!$B$2:$C$6,2,0)</f>
        <v>2505</v>
      </c>
      <c r="H16484" t="s">
        <v>135</v>
      </c>
      <c r="I16484">
        <f>VLOOKUP(H16484,Dim_User_Type!$B$2:$C$4,2,0)</f>
        <v>3002</v>
      </c>
      <c r="J16484">
        <v>655</v>
      </c>
      <c r="K16484">
        <v>415.541</v>
      </c>
      <c r="L16484" t="s">
        <v>134</v>
      </c>
      <c r="M16484">
        <f>VLOOKUP(L16484,Dim_Age_Group!$B$2:$C$4,2,0)</f>
        <v>1002</v>
      </c>
    </row>
    <row r="16485" spans="1:13" x14ac:dyDescent="0.25">
      <c r="A16485">
        <v>56484</v>
      </c>
      <c r="B16485" t="s">
        <v>63</v>
      </c>
      <c r="C16485">
        <f>VLOOKUP(B16485,Dim_Area!$B$2:$C$52,2,0)</f>
        <v>2110</v>
      </c>
      <c r="D16485">
        <v>2002</v>
      </c>
      <c r="E16485">
        <v>945489</v>
      </c>
      <c r="F16485" t="s">
        <v>113</v>
      </c>
      <c r="G16485">
        <f>VLOOKUP(F16485,Dim_Substance!$B$2:$C$6,2,0)</f>
        <v>2505</v>
      </c>
      <c r="H16485" t="s">
        <v>135</v>
      </c>
      <c r="I16485">
        <f>VLOOKUP(H16485,Dim_User_Type!$B$2:$C$4,2,0)</f>
        <v>3002</v>
      </c>
      <c r="J16485">
        <v>395</v>
      </c>
      <c r="K16485">
        <v>417.44</v>
      </c>
      <c r="L16485" t="s">
        <v>134</v>
      </c>
      <c r="M16485">
        <f>VLOOKUP(L16485,Dim_Age_Group!$B$2:$C$4,2,0)</f>
        <v>1002</v>
      </c>
    </row>
    <row r="16486" spans="1:13" x14ac:dyDescent="0.25">
      <c r="A16486">
        <v>56485</v>
      </c>
      <c r="B16486" t="s">
        <v>64</v>
      </c>
      <c r="C16486">
        <f>VLOOKUP(B16486,Dim_Area!$B$2:$C$52,2,0)</f>
        <v>2111</v>
      </c>
      <c r="D16486">
        <v>2002</v>
      </c>
      <c r="E16486">
        <v>122789</v>
      </c>
      <c r="F16486" t="s">
        <v>113</v>
      </c>
      <c r="G16486">
        <f>VLOOKUP(F16486,Dim_Substance!$B$2:$C$6,2,0)</f>
        <v>2505</v>
      </c>
      <c r="H16486" t="s">
        <v>135</v>
      </c>
      <c r="I16486">
        <f>VLOOKUP(H16486,Dim_User_Type!$B$2:$C$4,2,0)</f>
        <v>3002</v>
      </c>
      <c r="J16486">
        <v>45</v>
      </c>
      <c r="K16486">
        <v>365.9</v>
      </c>
      <c r="L16486" t="s">
        <v>134</v>
      </c>
      <c r="M16486">
        <f>VLOOKUP(L16486,Dim_Age_Group!$B$2:$C$4,2,0)</f>
        <v>1002</v>
      </c>
    </row>
    <row r="16487" spans="1:13" x14ac:dyDescent="0.25">
      <c r="A16487">
        <v>56486</v>
      </c>
      <c r="B16487" t="s">
        <v>65</v>
      </c>
      <c r="C16487">
        <f>VLOOKUP(B16487,Dim_Area!$B$2:$C$52,2,0)</f>
        <v>2112</v>
      </c>
      <c r="D16487">
        <v>2002</v>
      </c>
      <c r="E16487">
        <v>164566</v>
      </c>
      <c r="F16487" t="s">
        <v>113</v>
      </c>
      <c r="G16487">
        <f>VLOOKUP(F16487,Dim_Substance!$B$2:$C$6,2,0)</f>
        <v>2505</v>
      </c>
      <c r="H16487" t="s">
        <v>135</v>
      </c>
      <c r="I16487">
        <f>VLOOKUP(H16487,Dim_User_Type!$B$2:$C$4,2,0)</f>
        <v>3002</v>
      </c>
      <c r="J16487">
        <v>71</v>
      </c>
      <c r="K16487">
        <v>430.815</v>
      </c>
      <c r="L16487" t="s">
        <v>134</v>
      </c>
      <c r="M16487">
        <f>VLOOKUP(L16487,Dim_Age_Group!$B$2:$C$4,2,0)</f>
        <v>1002</v>
      </c>
    </row>
    <row r="16488" spans="1:13" x14ac:dyDescent="0.25">
      <c r="A16488">
        <v>56487</v>
      </c>
      <c r="B16488" t="s">
        <v>66</v>
      </c>
      <c r="C16488">
        <f>VLOOKUP(B16488,Dim_Area!$B$2:$C$52,2,0)</f>
        <v>2113</v>
      </c>
      <c r="D16488">
        <v>2002</v>
      </c>
      <c r="E16488">
        <v>1380990</v>
      </c>
      <c r="F16488" t="s">
        <v>113</v>
      </c>
      <c r="G16488">
        <f>VLOOKUP(F16488,Dim_Substance!$B$2:$C$6,2,0)</f>
        <v>2505</v>
      </c>
      <c r="H16488" t="s">
        <v>135</v>
      </c>
      <c r="I16488">
        <f>VLOOKUP(H16488,Dim_User_Type!$B$2:$C$4,2,0)</f>
        <v>3002</v>
      </c>
      <c r="J16488">
        <v>645</v>
      </c>
      <c r="K16488">
        <v>466.83100000000002</v>
      </c>
      <c r="L16488" t="s">
        <v>134</v>
      </c>
      <c r="M16488">
        <f>VLOOKUP(L16488,Dim_Age_Group!$B$2:$C$4,2,0)</f>
        <v>1002</v>
      </c>
    </row>
    <row r="16489" spans="1:13" x14ac:dyDescent="0.25">
      <c r="A16489">
        <v>56488</v>
      </c>
      <c r="B16489" t="s">
        <v>67</v>
      </c>
      <c r="C16489">
        <f>VLOOKUP(B16489,Dim_Area!$B$2:$C$52,2,0)</f>
        <v>2114</v>
      </c>
      <c r="D16489">
        <v>2002</v>
      </c>
      <c r="E16489">
        <v>704733</v>
      </c>
      <c r="F16489" t="s">
        <v>113</v>
      </c>
      <c r="G16489">
        <f>VLOOKUP(F16489,Dim_Substance!$B$2:$C$6,2,0)</f>
        <v>2505</v>
      </c>
      <c r="H16489" t="s">
        <v>135</v>
      </c>
      <c r="I16489">
        <f>VLOOKUP(H16489,Dim_User_Type!$B$2:$C$4,2,0)</f>
        <v>3002</v>
      </c>
      <c r="J16489">
        <v>347</v>
      </c>
      <c r="K16489">
        <v>492.96199999999999</v>
      </c>
      <c r="L16489" t="s">
        <v>134</v>
      </c>
      <c r="M16489">
        <f>VLOOKUP(L16489,Dim_Age_Group!$B$2:$C$4,2,0)</f>
        <v>1002</v>
      </c>
    </row>
    <row r="16490" spans="1:13" x14ac:dyDescent="0.25">
      <c r="A16490">
        <v>56489</v>
      </c>
      <c r="B16490" t="s">
        <v>68</v>
      </c>
      <c r="C16490">
        <f>VLOOKUP(B16490,Dim_Area!$B$2:$C$52,2,0)</f>
        <v>2115</v>
      </c>
      <c r="D16490">
        <v>2002</v>
      </c>
      <c r="E16490">
        <v>351217</v>
      </c>
      <c r="F16490" t="s">
        <v>113</v>
      </c>
      <c r="G16490">
        <f>VLOOKUP(F16490,Dim_Substance!$B$2:$C$6,2,0)</f>
        <v>2505</v>
      </c>
      <c r="H16490" t="s">
        <v>135</v>
      </c>
      <c r="I16490">
        <f>VLOOKUP(H16490,Dim_User_Type!$B$2:$C$4,2,0)</f>
        <v>3002</v>
      </c>
      <c r="J16490">
        <v>171</v>
      </c>
      <c r="K16490">
        <v>486.74799999999999</v>
      </c>
      <c r="L16490" t="s">
        <v>134</v>
      </c>
      <c r="M16490">
        <f>VLOOKUP(L16490,Dim_Age_Group!$B$2:$C$4,2,0)</f>
        <v>1002</v>
      </c>
    </row>
    <row r="16491" spans="1:13" x14ac:dyDescent="0.25">
      <c r="A16491">
        <v>56490</v>
      </c>
      <c r="B16491" t="s">
        <v>69</v>
      </c>
      <c r="C16491">
        <f>VLOOKUP(B16491,Dim_Area!$B$2:$C$52,2,0)</f>
        <v>2116</v>
      </c>
      <c r="D16491">
        <v>2002</v>
      </c>
      <c r="E16491">
        <v>319425</v>
      </c>
      <c r="F16491" t="s">
        <v>113</v>
      </c>
      <c r="G16491">
        <f>VLOOKUP(F16491,Dim_Substance!$B$2:$C$6,2,0)</f>
        <v>2505</v>
      </c>
      <c r="H16491" t="s">
        <v>135</v>
      </c>
      <c r="I16491">
        <f>VLOOKUP(H16491,Dim_User_Type!$B$2:$C$4,2,0)</f>
        <v>3002</v>
      </c>
      <c r="J16491">
        <v>146</v>
      </c>
      <c r="K16491">
        <v>456.80500000000001</v>
      </c>
      <c r="L16491" t="s">
        <v>134</v>
      </c>
      <c r="M16491">
        <f>VLOOKUP(L16491,Dim_Age_Group!$B$2:$C$4,2,0)</f>
        <v>1002</v>
      </c>
    </row>
    <row r="16492" spans="1:13" x14ac:dyDescent="0.25">
      <c r="A16492">
        <v>56491</v>
      </c>
      <c r="B16492" t="s">
        <v>70</v>
      </c>
      <c r="C16492">
        <f>VLOOKUP(B16492,Dim_Area!$B$2:$C$52,2,0)</f>
        <v>2117</v>
      </c>
      <c r="D16492">
        <v>2002</v>
      </c>
      <c r="E16492">
        <v>454574</v>
      </c>
      <c r="F16492" t="s">
        <v>113</v>
      </c>
      <c r="G16492">
        <f>VLOOKUP(F16492,Dim_Substance!$B$2:$C$6,2,0)</f>
        <v>2505</v>
      </c>
      <c r="H16492" t="s">
        <v>135</v>
      </c>
      <c r="I16492">
        <f>VLOOKUP(H16492,Dim_User_Type!$B$2:$C$4,2,0)</f>
        <v>3002</v>
      </c>
      <c r="J16492">
        <v>268</v>
      </c>
      <c r="K16492">
        <v>588.83900000000006</v>
      </c>
      <c r="L16492" t="s">
        <v>134</v>
      </c>
      <c r="M16492">
        <f>VLOOKUP(L16492,Dim_Age_Group!$B$2:$C$4,2,0)</f>
        <v>1002</v>
      </c>
    </row>
    <row r="16493" spans="1:13" x14ac:dyDescent="0.25">
      <c r="A16493">
        <v>56492</v>
      </c>
      <c r="B16493" t="s">
        <v>71</v>
      </c>
      <c r="C16493">
        <f>VLOOKUP(B16493,Dim_Area!$B$2:$C$52,2,0)</f>
        <v>2118</v>
      </c>
      <c r="D16493">
        <v>2002</v>
      </c>
      <c r="E16493">
        <v>537725</v>
      </c>
      <c r="F16493" t="s">
        <v>113</v>
      </c>
      <c r="G16493">
        <f>VLOOKUP(F16493,Dim_Substance!$B$2:$C$6,2,0)</f>
        <v>2505</v>
      </c>
      <c r="H16493" t="s">
        <v>135</v>
      </c>
      <c r="I16493">
        <f>VLOOKUP(H16493,Dim_User_Type!$B$2:$C$4,2,0)</f>
        <v>3002</v>
      </c>
      <c r="J16493">
        <v>259</v>
      </c>
      <c r="K16493">
        <v>482.13600000000002</v>
      </c>
      <c r="L16493" t="s">
        <v>134</v>
      </c>
      <c r="M16493">
        <f>VLOOKUP(L16493,Dim_Age_Group!$B$2:$C$4,2,0)</f>
        <v>1002</v>
      </c>
    </row>
    <row r="16494" spans="1:13" x14ac:dyDescent="0.25">
      <c r="A16494">
        <v>56493</v>
      </c>
      <c r="B16494" t="s">
        <v>72</v>
      </c>
      <c r="C16494">
        <f>VLOOKUP(B16494,Dim_Area!$B$2:$C$52,2,0)</f>
        <v>2119</v>
      </c>
      <c r="D16494">
        <v>2002</v>
      </c>
      <c r="E16494">
        <v>130511</v>
      </c>
      <c r="F16494" t="s">
        <v>113</v>
      </c>
      <c r="G16494">
        <f>VLOOKUP(F16494,Dim_Substance!$B$2:$C$6,2,0)</f>
        <v>2505</v>
      </c>
      <c r="H16494" t="s">
        <v>135</v>
      </c>
      <c r="I16494">
        <f>VLOOKUP(H16494,Dim_User_Type!$B$2:$C$4,2,0)</f>
        <v>3002</v>
      </c>
      <c r="J16494">
        <v>66</v>
      </c>
      <c r="K16494">
        <v>504.42700000000002</v>
      </c>
      <c r="L16494" t="s">
        <v>134</v>
      </c>
      <c r="M16494">
        <f>VLOOKUP(L16494,Dim_Age_Group!$B$2:$C$4,2,0)</f>
        <v>1002</v>
      </c>
    </row>
    <row r="16495" spans="1:13" x14ac:dyDescent="0.25">
      <c r="A16495">
        <v>56494</v>
      </c>
      <c r="B16495" t="s">
        <v>73</v>
      </c>
      <c r="C16495">
        <f>VLOOKUP(B16495,Dim_Area!$B$2:$C$52,2,0)</f>
        <v>2120</v>
      </c>
      <c r="D16495">
        <v>2002</v>
      </c>
      <c r="E16495">
        <v>536352</v>
      </c>
      <c r="F16495" t="s">
        <v>113</v>
      </c>
      <c r="G16495">
        <f>VLOOKUP(F16495,Dim_Substance!$B$2:$C$6,2,0)</f>
        <v>2505</v>
      </c>
      <c r="H16495" t="s">
        <v>135</v>
      </c>
      <c r="I16495">
        <f>VLOOKUP(H16495,Dim_User_Type!$B$2:$C$4,2,0)</f>
        <v>3002</v>
      </c>
      <c r="J16495">
        <v>226</v>
      </c>
      <c r="K16495">
        <v>420.45400000000001</v>
      </c>
      <c r="L16495" t="s">
        <v>134</v>
      </c>
      <c r="M16495">
        <f>VLOOKUP(L16495,Dim_Age_Group!$B$2:$C$4,2,0)</f>
        <v>1002</v>
      </c>
    </row>
    <row r="16496" spans="1:13" x14ac:dyDescent="0.25">
      <c r="A16496">
        <v>56495</v>
      </c>
      <c r="B16496" t="s">
        <v>74</v>
      </c>
      <c r="C16496">
        <f>VLOOKUP(B16496,Dim_Area!$B$2:$C$52,2,0)</f>
        <v>2121</v>
      </c>
      <c r="D16496">
        <v>2002</v>
      </c>
      <c r="E16496">
        <v>672543</v>
      </c>
      <c r="F16496" t="s">
        <v>113</v>
      </c>
      <c r="G16496">
        <f>VLOOKUP(F16496,Dim_Substance!$B$2:$C$6,2,0)</f>
        <v>2505</v>
      </c>
      <c r="H16496" t="s">
        <v>135</v>
      </c>
      <c r="I16496">
        <f>VLOOKUP(H16496,Dim_User_Type!$B$2:$C$4,2,0)</f>
        <v>3002</v>
      </c>
      <c r="J16496">
        <v>286</v>
      </c>
      <c r="K16496">
        <v>425.29500000000002</v>
      </c>
      <c r="L16496" t="s">
        <v>134</v>
      </c>
      <c r="M16496">
        <f>VLOOKUP(L16496,Dim_Age_Group!$B$2:$C$4,2,0)</f>
        <v>1002</v>
      </c>
    </row>
    <row r="16497" spans="1:13" x14ac:dyDescent="0.25">
      <c r="A16497">
        <v>56496</v>
      </c>
      <c r="B16497" t="s">
        <v>75</v>
      </c>
      <c r="C16497">
        <f>VLOOKUP(B16497,Dim_Area!$B$2:$C$52,2,0)</f>
        <v>2122</v>
      </c>
      <c r="D16497">
        <v>2002</v>
      </c>
      <c r="E16497">
        <v>1091376</v>
      </c>
      <c r="F16497" t="s">
        <v>113</v>
      </c>
      <c r="G16497">
        <f>VLOOKUP(F16497,Dim_Substance!$B$2:$C$6,2,0)</f>
        <v>2505</v>
      </c>
      <c r="H16497" t="s">
        <v>135</v>
      </c>
      <c r="I16497">
        <f>VLOOKUP(H16497,Dim_User_Type!$B$2:$C$4,2,0)</f>
        <v>3002</v>
      </c>
      <c r="J16497">
        <v>520</v>
      </c>
      <c r="K16497">
        <v>476.4</v>
      </c>
      <c r="L16497" t="s">
        <v>134</v>
      </c>
      <c r="M16497">
        <f>VLOOKUP(L16497,Dim_Age_Group!$B$2:$C$4,2,0)</f>
        <v>1002</v>
      </c>
    </row>
    <row r="16498" spans="1:13" x14ac:dyDescent="0.25">
      <c r="A16498">
        <v>56497</v>
      </c>
      <c r="B16498" t="s">
        <v>76</v>
      </c>
      <c r="C16498">
        <f>VLOOKUP(B16498,Dim_Area!$B$2:$C$52,2,0)</f>
        <v>2123</v>
      </c>
      <c r="D16498">
        <v>2002</v>
      </c>
      <c r="E16498">
        <v>572795</v>
      </c>
      <c r="F16498" t="s">
        <v>113</v>
      </c>
      <c r="G16498">
        <f>VLOOKUP(F16498,Dim_Substance!$B$2:$C$6,2,0)</f>
        <v>2505</v>
      </c>
      <c r="H16498" t="s">
        <v>135</v>
      </c>
      <c r="I16498">
        <f>VLOOKUP(H16498,Dim_User_Type!$B$2:$C$4,2,0)</f>
        <v>3002</v>
      </c>
      <c r="J16498">
        <v>294</v>
      </c>
      <c r="K16498">
        <v>513.14300000000003</v>
      </c>
      <c r="L16498" t="s">
        <v>134</v>
      </c>
      <c r="M16498">
        <f>VLOOKUP(L16498,Dim_Age_Group!$B$2:$C$4,2,0)</f>
        <v>1002</v>
      </c>
    </row>
    <row r="16499" spans="1:13" x14ac:dyDescent="0.25">
      <c r="A16499">
        <v>56498</v>
      </c>
      <c r="B16499" t="s">
        <v>77</v>
      </c>
      <c r="C16499">
        <f>VLOOKUP(B16499,Dim_Area!$B$2:$C$52,2,0)</f>
        <v>2124</v>
      </c>
      <c r="D16499">
        <v>2002</v>
      </c>
      <c r="E16499">
        <v>347410</v>
      </c>
      <c r="F16499" t="s">
        <v>113</v>
      </c>
      <c r="G16499">
        <f>VLOOKUP(F16499,Dim_Substance!$B$2:$C$6,2,0)</f>
        <v>2505</v>
      </c>
      <c r="H16499" t="s">
        <v>135</v>
      </c>
      <c r="I16499">
        <f>VLOOKUP(H16499,Dim_User_Type!$B$2:$C$4,2,0)</f>
        <v>3002</v>
      </c>
      <c r="J16499">
        <v>166</v>
      </c>
      <c r="K16499">
        <v>477.678</v>
      </c>
      <c r="L16499" t="s">
        <v>134</v>
      </c>
      <c r="M16499">
        <f>VLOOKUP(L16499,Dim_Age_Group!$B$2:$C$4,2,0)</f>
        <v>1002</v>
      </c>
    </row>
    <row r="16500" spans="1:13" x14ac:dyDescent="0.25">
      <c r="A16500">
        <v>56499</v>
      </c>
      <c r="B16500" t="s">
        <v>78</v>
      </c>
      <c r="C16500">
        <f>VLOOKUP(B16500,Dim_Area!$B$2:$C$52,2,0)</f>
        <v>2125</v>
      </c>
      <c r="D16500">
        <v>2002</v>
      </c>
      <c r="E16500">
        <v>628542</v>
      </c>
      <c r="F16500" t="s">
        <v>113</v>
      </c>
      <c r="G16500">
        <f>VLOOKUP(F16500,Dim_Substance!$B$2:$C$6,2,0)</f>
        <v>2505</v>
      </c>
      <c r="H16500" t="s">
        <v>135</v>
      </c>
      <c r="I16500">
        <f>VLOOKUP(H16500,Dim_User_Type!$B$2:$C$4,2,0)</f>
        <v>3002</v>
      </c>
      <c r="J16500">
        <v>325</v>
      </c>
      <c r="K16500">
        <v>517.59299999999996</v>
      </c>
      <c r="L16500" t="s">
        <v>134</v>
      </c>
      <c r="M16500">
        <f>VLOOKUP(L16500,Dim_Age_Group!$B$2:$C$4,2,0)</f>
        <v>1002</v>
      </c>
    </row>
    <row r="16501" spans="1:13" x14ac:dyDescent="0.25">
      <c r="A16501">
        <v>56500</v>
      </c>
      <c r="B16501" t="s">
        <v>79</v>
      </c>
      <c r="C16501">
        <f>VLOOKUP(B16501,Dim_Area!$B$2:$C$52,2,0)</f>
        <v>2126</v>
      </c>
      <c r="D16501">
        <v>2002</v>
      </c>
      <c r="E16501">
        <v>103338</v>
      </c>
      <c r="F16501" t="s">
        <v>113</v>
      </c>
      <c r="G16501">
        <f>VLOOKUP(F16501,Dim_Substance!$B$2:$C$6,2,0)</f>
        <v>2505</v>
      </c>
      <c r="H16501" t="s">
        <v>135</v>
      </c>
      <c r="I16501">
        <f>VLOOKUP(H16501,Dim_User_Type!$B$2:$C$4,2,0)</f>
        <v>3002</v>
      </c>
      <c r="J16501">
        <v>56</v>
      </c>
      <c r="K16501">
        <v>537.62599999999998</v>
      </c>
      <c r="L16501" t="s">
        <v>134</v>
      </c>
      <c r="M16501">
        <f>VLOOKUP(L16501,Dim_Age_Group!$B$2:$C$4,2,0)</f>
        <v>1002</v>
      </c>
    </row>
    <row r="16502" spans="1:13" x14ac:dyDescent="0.25">
      <c r="A16502">
        <v>56501</v>
      </c>
      <c r="B16502" t="s">
        <v>80</v>
      </c>
      <c r="C16502">
        <f>VLOOKUP(B16502,Dim_Area!$B$2:$C$52,2,0)</f>
        <v>2127</v>
      </c>
      <c r="D16502">
        <v>2002</v>
      </c>
      <c r="E16502">
        <v>204600</v>
      </c>
      <c r="F16502" t="s">
        <v>113</v>
      </c>
      <c r="G16502">
        <f>VLOOKUP(F16502,Dim_Substance!$B$2:$C$6,2,0)</f>
        <v>2505</v>
      </c>
      <c r="H16502" t="s">
        <v>135</v>
      </c>
      <c r="I16502">
        <f>VLOOKUP(H16502,Dim_User_Type!$B$2:$C$4,2,0)</f>
        <v>3002</v>
      </c>
      <c r="J16502">
        <v>100</v>
      </c>
      <c r="K16502">
        <v>488.09899999999999</v>
      </c>
      <c r="L16502" t="s">
        <v>134</v>
      </c>
      <c r="M16502">
        <f>VLOOKUP(L16502,Dim_Age_Group!$B$2:$C$4,2,0)</f>
        <v>1002</v>
      </c>
    </row>
    <row r="16503" spans="1:13" x14ac:dyDescent="0.25">
      <c r="A16503">
        <v>56502</v>
      </c>
      <c r="B16503" t="s">
        <v>81</v>
      </c>
      <c r="C16503">
        <f>VLOOKUP(B16503,Dim_Area!$B$2:$C$52,2,0)</f>
        <v>2128</v>
      </c>
      <c r="D16503">
        <v>2002</v>
      </c>
      <c r="E16503">
        <v>215631</v>
      </c>
      <c r="F16503" t="s">
        <v>113</v>
      </c>
      <c r="G16503">
        <f>VLOOKUP(F16503,Dim_Substance!$B$2:$C$6,2,0)</f>
        <v>2505</v>
      </c>
      <c r="H16503" t="s">
        <v>135</v>
      </c>
      <c r="I16503">
        <f>VLOOKUP(H16503,Dim_User_Type!$B$2:$C$4,2,0)</f>
        <v>3002</v>
      </c>
      <c r="J16503">
        <v>91</v>
      </c>
      <c r="K16503">
        <v>423.75900000000001</v>
      </c>
      <c r="L16503" t="s">
        <v>134</v>
      </c>
      <c r="M16503">
        <f>VLOOKUP(L16503,Dim_Age_Group!$B$2:$C$4,2,0)</f>
        <v>1002</v>
      </c>
    </row>
    <row r="16504" spans="1:13" x14ac:dyDescent="0.25">
      <c r="A16504">
        <v>56503</v>
      </c>
      <c r="B16504" t="s">
        <v>82</v>
      </c>
      <c r="C16504">
        <f>VLOOKUP(B16504,Dim_Area!$B$2:$C$52,2,0)</f>
        <v>2129</v>
      </c>
      <c r="D16504">
        <v>2002</v>
      </c>
      <c r="E16504">
        <v>129505</v>
      </c>
      <c r="F16504" t="s">
        <v>113</v>
      </c>
      <c r="G16504">
        <f>VLOOKUP(F16504,Dim_Substance!$B$2:$C$6,2,0)</f>
        <v>2505</v>
      </c>
      <c r="H16504" t="s">
        <v>135</v>
      </c>
      <c r="I16504">
        <f>VLOOKUP(H16504,Dim_User_Type!$B$2:$C$4,2,0)</f>
        <v>3002</v>
      </c>
      <c r="J16504">
        <v>65</v>
      </c>
      <c r="K16504">
        <v>503.31799999999998</v>
      </c>
      <c r="L16504" t="s">
        <v>134</v>
      </c>
      <c r="M16504">
        <f>VLOOKUP(L16504,Dim_Age_Group!$B$2:$C$4,2,0)</f>
        <v>1002</v>
      </c>
    </row>
    <row r="16505" spans="1:13" x14ac:dyDescent="0.25">
      <c r="A16505">
        <v>56504</v>
      </c>
      <c r="B16505" t="s">
        <v>83</v>
      </c>
      <c r="C16505">
        <f>VLOOKUP(B16505,Dim_Area!$B$2:$C$52,2,0)</f>
        <v>2130</v>
      </c>
      <c r="D16505">
        <v>2002</v>
      </c>
      <c r="E16505">
        <v>791085</v>
      </c>
      <c r="F16505" t="s">
        <v>113</v>
      </c>
      <c r="G16505">
        <f>VLOOKUP(F16505,Dim_Substance!$B$2:$C$6,2,0)</f>
        <v>2505</v>
      </c>
      <c r="H16505" t="s">
        <v>135</v>
      </c>
      <c r="I16505">
        <f>VLOOKUP(H16505,Dim_User_Type!$B$2:$C$4,2,0)</f>
        <v>3002</v>
      </c>
      <c r="J16505">
        <v>352</v>
      </c>
      <c r="K16505">
        <v>444.46300000000002</v>
      </c>
      <c r="L16505" t="s">
        <v>134</v>
      </c>
      <c r="M16505">
        <f>VLOOKUP(L16505,Dim_Age_Group!$B$2:$C$4,2,0)</f>
        <v>1002</v>
      </c>
    </row>
    <row r="16506" spans="1:13" x14ac:dyDescent="0.25">
      <c r="A16506">
        <v>56505</v>
      </c>
      <c r="B16506" t="s">
        <v>84</v>
      </c>
      <c r="C16506">
        <f>VLOOKUP(B16506,Dim_Area!$B$2:$C$52,2,0)</f>
        <v>2131</v>
      </c>
      <c r="D16506">
        <v>2002</v>
      </c>
      <c r="E16506">
        <v>210636</v>
      </c>
      <c r="F16506" t="s">
        <v>113</v>
      </c>
      <c r="G16506">
        <f>VLOOKUP(F16506,Dim_Substance!$B$2:$C$6,2,0)</f>
        <v>2505</v>
      </c>
      <c r="H16506" t="s">
        <v>135</v>
      </c>
      <c r="I16506">
        <f>VLOOKUP(H16506,Dim_User_Type!$B$2:$C$4,2,0)</f>
        <v>3002</v>
      </c>
      <c r="J16506">
        <v>95</v>
      </c>
      <c r="K16506">
        <v>452.62799999999999</v>
      </c>
      <c r="L16506" t="s">
        <v>134</v>
      </c>
      <c r="M16506">
        <f>VLOOKUP(L16506,Dim_Age_Group!$B$2:$C$4,2,0)</f>
        <v>1002</v>
      </c>
    </row>
    <row r="16507" spans="1:13" x14ac:dyDescent="0.25">
      <c r="A16507">
        <v>56506</v>
      </c>
      <c r="B16507" t="s">
        <v>85</v>
      </c>
      <c r="C16507">
        <f>VLOOKUP(B16507,Dim_Area!$B$2:$C$52,2,0)</f>
        <v>2132</v>
      </c>
      <c r="D16507">
        <v>2002</v>
      </c>
      <c r="E16507">
        <v>2036478</v>
      </c>
      <c r="F16507" t="s">
        <v>113</v>
      </c>
      <c r="G16507">
        <f>VLOOKUP(F16507,Dim_Substance!$B$2:$C$6,2,0)</f>
        <v>2505</v>
      </c>
      <c r="H16507" t="s">
        <v>135</v>
      </c>
      <c r="I16507">
        <f>VLOOKUP(H16507,Dim_User_Type!$B$2:$C$4,2,0)</f>
        <v>3002</v>
      </c>
      <c r="J16507">
        <v>889</v>
      </c>
      <c r="K16507">
        <v>436.40800000000002</v>
      </c>
      <c r="L16507" t="s">
        <v>134</v>
      </c>
      <c r="M16507">
        <f>VLOOKUP(L16507,Dim_Age_Group!$B$2:$C$4,2,0)</f>
        <v>1002</v>
      </c>
    </row>
    <row r="16508" spans="1:13" x14ac:dyDescent="0.25">
      <c r="A16508">
        <v>56507</v>
      </c>
      <c r="B16508" t="s">
        <v>86</v>
      </c>
      <c r="C16508">
        <f>VLOOKUP(B16508,Dim_Area!$B$2:$C$52,2,0)</f>
        <v>2133</v>
      </c>
      <c r="D16508">
        <v>2002</v>
      </c>
      <c r="E16508">
        <v>875677</v>
      </c>
      <c r="F16508" t="s">
        <v>113</v>
      </c>
      <c r="G16508">
        <f>VLOOKUP(F16508,Dim_Substance!$B$2:$C$6,2,0)</f>
        <v>2505</v>
      </c>
      <c r="H16508" t="s">
        <v>135</v>
      </c>
      <c r="I16508">
        <f>VLOOKUP(H16508,Dim_User_Type!$B$2:$C$4,2,0)</f>
        <v>3002</v>
      </c>
      <c r="J16508">
        <v>439</v>
      </c>
      <c r="K16508">
        <v>501.34699999999998</v>
      </c>
      <c r="L16508" t="s">
        <v>134</v>
      </c>
      <c r="M16508">
        <f>VLOOKUP(L16508,Dim_Age_Group!$B$2:$C$4,2,0)</f>
        <v>1002</v>
      </c>
    </row>
    <row r="16509" spans="1:13" x14ac:dyDescent="0.25">
      <c r="A16509">
        <v>56508</v>
      </c>
      <c r="B16509" t="s">
        <v>87</v>
      </c>
      <c r="C16509">
        <f>VLOOKUP(B16509,Dim_Area!$B$2:$C$52,2,0)</f>
        <v>2134</v>
      </c>
      <c r="D16509">
        <v>2002</v>
      </c>
      <c r="E16509">
        <v>82312</v>
      </c>
      <c r="F16509" t="s">
        <v>113</v>
      </c>
      <c r="G16509">
        <f>VLOOKUP(F16509,Dim_Substance!$B$2:$C$6,2,0)</f>
        <v>2505</v>
      </c>
      <c r="H16509" t="s">
        <v>135</v>
      </c>
      <c r="I16509">
        <f>VLOOKUP(H16509,Dim_User_Type!$B$2:$C$4,2,0)</f>
        <v>3002</v>
      </c>
      <c r="J16509">
        <v>41</v>
      </c>
      <c r="K16509">
        <v>497.38400000000001</v>
      </c>
      <c r="L16509" t="s">
        <v>134</v>
      </c>
      <c r="M16509">
        <f>VLOOKUP(L16509,Dim_Age_Group!$B$2:$C$4,2,0)</f>
        <v>1002</v>
      </c>
    </row>
    <row r="16510" spans="1:13" x14ac:dyDescent="0.25">
      <c r="A16510">
        <v>56509</v>
      </c>
      <c r="B16510" t="s">
        <v>88</v>
      </c>
      <c r="C16510">
        <f>VLOOKUP(B16510,Dim_Area!$B$2:$C$52,2,0)</f>
        <v>2135</v>
      </c>
      <c r="D16510">
        <v>2002</v>
      </c>
      <c r="E16510">
        <v>1231294</v>
      </c>
      <c r="F16510" t="s">
        <v>113</v>
      </c>
      <c r="G16510">
        <f>VLOOKUP(F16510,Dim_Substance!$B$2:$C$6,2,0)</f>
        <v>2505</v>
      </c>
      <c r="H16510" t="s">
        <v>135</v>
      </c>
      <c r="I16510">
        <f>VLOOKUP(H16510,Dim_User_Type!$B$2:$C$4,2,0)</f>
        <v>3002</v>
      </c>
      <c r="J16510">
        <v>638</v>
      </c>
      <c r="K16510">
        <v>517.91399999999999</v>
      </c>
      <c r="L16510" t="s">
        <v>134</v>
      </c>
      <c r="M16510">
        <f>VLOOKUP(L16510,Dim_Age_Group!$B$2:$C$4,2,0)</f>
        <v>1002</v>
      </c>
    </row>
    <row r="16511" spans="1:13" x14ac:dyDescent="0.25">
      <c r="A16511">
        <v>56510</v>
      </c>
      <c r="B16511" t="s">
        <v>89</v>
      </c>
      <c r="C16511">
        <f>VLOOKUP(B16511,Dim_Area!$B$2:$C$52,2,0)</f>
        <v>2136</v>
      </c>
      <c r="D16511">
        <v>2002</v>
      </c>
      <c r="E16511">
        <v>411137</v>
      </c>
      <c r="F16511" t="s">
        <v>113</v>
      </c>
      <c r="G16511">
        <f>VLOOKUP(F16511,Dim_Substance!$B$2:$C$6,2,0)</f>
        <v>2505</v>
      </c>
      <c r="H16511" t="s">
        <v>135</v>
      </c>
      <c r="I16511">
        <f>VLOOKUP(H16511,Dim_User_Type!$B$2:$C$4,2,0)</f>
        <v>3002</v>
      </c>
      <c r="J16511">
        <v>218</v>
      </c>
      <c r="K16511">
        <v>529.60299999999995</v>
      </c>
      <c r="L16511" t="s">
        <v>134</v>
      </c>
      <c r="M16511">
        <f>VLOOKUP(L16511,Dim_Age_Group!$B$2:$C$4,2,0)</f>
        <v>1002</v>
      </c>
    </row>
    <row r="16512" spans="1:13" x14ac:dyDescent="0.25">
      <c r="A16512">
        <v>56511</v>
      </c>
      <c r="B16512" t="s">
        <v>90</v>
      </c>
      <c r="C16512">
        <f>VLOOKUP(B16512,Dim_Area!$B$2:$C$52,2,0)</f>
        <v>2137</v>
      </c>
      <c r="D16512">
        <v>2002</v>
      </c>
      <c r="E16512">
        <v>385140</v>
      </c>
      <c r="F16512" t="s">
        <v>113</v>
      </c>
      <c r="G16512">
        <f>VLOOKUP(F16512,Dim_Substance!$B$2:$C$6,2,0)</f>
        <v>2505</v>
      </c>
      <c r="H16512" t="s">
        <v>135</v>
      </c>
      <c r="I16512">
        <f>VLOOKUP(H16512,Dim_User_Type!$B$2:$C$4,2,0)</f>
        <v>3002</v>
      </c>
      <c r="J16512">
        <v>180</v>
      </c>
      <c r="K16512">
        <v>466.34</v>
      </c>
      <c r="L16512" t="s">
        <v>134</v>
      </c>
      <c r="M16512">
        <f>VLOOKUP(L16512,Dim_Age_Group!$B$2:$C$4,2,0)</f>
        <v>1002</v>
      </c>
    </row>
    <row r="16513" spans="1:13" x14ac:dyDescent="0.25">
      <c r="A16513">
        <v>56512</v>
      </c>
      <c r="B16513" t="s">
        <v>91</v>
      </c>
      <c r="C16513">
        <f>VLOOKUP(B16513,Dim_Area!$B$2:$C$52,2,0)</f>
        <v>2138</v>
      </c>
      <c r="D16513">
        <v>2002</v>
      </c>
      <c r="E16513">
        <v>1290045</v>
      </c>
      <c r="F16513" t="s">
        <v>113</v>
      </c>
      <c r="G16513">
        <f>VLOOKUP(F16513,Dim_Substance!$B$2:$C$6,2,0)</f>
        <v>2505</v>
      </c>
      <c r="H16513" t="s">
        <v>135</v>
      </c>
      <c r="I16513">
        <f>VLOOKUP(H16513,Dim_User_Type!$B$2:$C$4,2,0)</f>
        <v>3002</v>
      </c>
      <c r="J16513">
        <v>647</v>
      </c>
      <c r="K16513">
        <v>501.74599999999998</v>
      </c>
      <c r="L16513" t="s">
        <v>134</v>
      </c>
      <c r="M16513">
        <f>VLOOKUP(L16513,Dim_Age_Group!$B$2:$C$4,2,0)</f>
        <v>1002</v>
      </c>
    </row>
    <row r="16514" spans="1:13" x14ac:dyDescent="0.25">
      <c r="A16514">
        <v>56513</v>
      </c>
      <c r="B16514" t="s">
        <v>92</v>
      </c>
      <c r="C16514">
        <f>VLOOKUP(B16514,Dim_Area!$B$2:$C$52,2,0)</f>
        <v>2139</v>
      </c>
      <c r="D16514">
        <v>2002</v>
      </c>
      <c r="E16514">
        <v>126228</v>
      </c>
      <c r="F16514" t="s">
        <v>113</v>
      </c>
      <c r="G16514">
        <f>VLOOKUP(F16514,Dim_Substance!$B$2:$C$6,2,0)</f>
        <v>2505</v>
      </c>
      <c r="H16514" t="s">
        <v>135</v>
      </c>
      <c r="I16514">
        <f>VLOOKUP(H16514,Dim_User_Type!$B$2:$C$4,2,0)</f>
        <v>3002</v>
      </c>
      <c r="J16514">
        <v>65</v>
      </c>
      <c r="K16514">
        <v>514.58799999999997</v>
      </c>
      <c r="L16514" t="s">
        <v>134</v>
      </c>
      <c r="M16514">
        <f>VLOOKUP(L16514,Dim_Age_Group!$B$2:$C$4,2,0)</f>
        <v>1002</v>
      </c>
    </row>
    <row r="16515" spans="1:13" x14ac:dyDescent="0.25">
      <c r="A16515">
        <v>56514</v>
      </c>
      <c r="B16515" t="s">
        <v>93</v>
      </c>
      <c r="C16515">
        <f>VLOOKUP(B16515,Dim_Area!$B$2:$C$52,2,0)</f>
        <v>2140</v>
      </c>
      <c r="D16515">
        <v>2002</v>
      </c>
      <c r="E16515">
        <v>458404</v>
      </c>
      <c r="F16515" t="s">
        <v>113</v>
      </c>
      <c r="G16515">
        <f>VLOOKUP(F16515,Dim_Substance!$B$2:$C$6,2,0)</f>
        <v>2505</v>
      </c>
      <c r="H16515" t="s">
        <v>135</v>
      </c>
      <c r="I16515">
        <f>VLOOKUP(H16515,Dim_User_Type!$B$2:$C$4,2,0)</f>
        <v>3002</v>
      </c>
      <c r="J16515">
        <v>220</v>
      </c>
      <c r="K16515">
        <v>480.56200000000001</v>
      </c>
      <c r="L16515" t="s">
        <v>134</v>
      </c>
      <c r="M16515">
        <f>VLOOKUP(L16515,Dim_Age_Group!$B$2:$C$4,2,0)</f>
        <v>1002</v>
      </c>
    </row>
    <row r="16516" spans="1:13" x14ac:dyDescent="0.25">
      <c r="A16516">
        <v>56515</v>
      </c>
      <c r="B16516" t="s">
        <v>94</v>
      </c>
      <c r="C16516">
        <f>VLOOKUP(B16516,Dim_Area!$B$2:$C$52,2,0)</f>
        <v>2141</v>
      </c>
      <c r="D16516">
        <v>2002</v>
      </c>
      <c r="E16516">
        <v>90990</v>
      </c>
      <c r="F16516" t="s">
        <v>113</v>
      </c>
      <c r="G16516">
        <f>VLOOKUP(F16516,Dim_Substance!$B$2:$C$6,2,0)</f>
        <v>2505</v>
      </c>
      <c r="H16516" t="s">
        <v>135</v>
      </c>
      <c r="I16516">
        <f>VLOOKUP(H16516,Dim_User_Type!$B$2:$C$4,2,0)</f>
        <v>3002</v>
      </c>
      <c r="J16516">
        <v>52</v>
      </c>
      <c r="K16516">
        <v>576.95000000000005</v>
      </c>
      <c r="L16516" t="s">
        <v>134</v>
      </c>
      <c r="M16516">
        <f>VLOOKUP(L16516,Dim_Age_Group!$B$2:$C$4,2,0)</f>
        <v>1002</v>
      </c>
    </row>
    <row r="16517" spans="1:13" x14ac:dyDescent="0.25">
      <c r="A16517">
        <v>56516</v>
      </c>
      <c r="B16517" t="s">
        <v>95</v>
      </c>
      <c r="C16517">
        <f>VLOOKUP(B16517,Dim_Area!$B$2:$C$52,2,0)</f>
        <v>2142</v>
      </c>
      <c r="D16517">
        <v>2002</v>
      </c>
      <c r="E16517">
        <v>621828</v>
      </c>
      <c r="F16517" t="s">
        <v>113</v>
      </c>
      <c r="G16517">
        <f>VLOOKUP(F16517,Dim_Substance!$B$2:$C$6,2,0)</f>
        <v>2505</v>
      </c>
      <c r="H16517" t="s">
        <v>135</v>
      </c>
      <c r="I16517">
        <f>VLOOKUP(H16517,Dim_User_Type!$B$2:$C$4,2,0)</f>
        <v>3002</v>
      </c>
      <c r="J16517">
        <v>288</v>
      </c>
      <c r="K16517">
        <v>463.02</v>
      </c>
      <c r="L16517" t="s">
        <v>134</v>
      </c>
      <c r="M16517">
        <f>VLOOKUP(L16517,Dim_Age_Group!$B$2:$C$4,2,0)</f>
        <v>1002</v>
      </c>
    </row>
    <row r="16518" spans="1:13" x14ac:dyDescent="0.25">
      <c r="A16518">
        <v>56517</v>
      </c>
      <c r="B16518" t="s">
        <v>96</v>
      </c>
      <c r="C16518">
        <f>VLOOKUP(B16518,Dim_Area!$B$2:$C$52,2,0)</f>
        <v>2143</v>
      </c>
      <c r="D16518">
        <v>2002</v>
      </c>
      <c r="E16518">
        <v>2512206</v>
      </c>
      <c r="F16518" t="s">
        <v>113</v>
      </c>
      <c r="G16518">
        <f>VLOOKUP(F16518,Dim_Substance!$B$2:$C$6,2,0)</f>
        <v>2505</v>
      </c>
      <c r="H16518" t="s">
        <v>135</v>
      </c>
      <c r="I16518">
        <f>VLOOKUP(H16518,Dim_User_Type!$B$2:$C$4,2,0)</f>
        <v>3002</v>
      </c>
      <c r="J16518">
        <v>1067</v>
      </c>
      <c r="K16518">
        <v>424.74299999999999</v>
      </c>
      <c r="L16518" t="s">
        <v>134</v>
      </c>
      <c r="M16518">
        <f>VLOOKUP(L16518,Dim_Age_Group!$B$2:$C$4,2,0)</f>
        <v>1002</v>
      </c>
    </row>
    <row r="16519" spans="1:13" x14ac:dyDescent="0.25">
      <c r="A16519">
        <v>56518</v>
      </c>
      <c r="B16519" t="s">
        <v>97</v>
      </c>
      <c r="C16519">
        <f>VLOOKUP(B16519,Dim_Area!$B$2:$C$52,2,0)</f>
        <v>2144</v>
      </c>
      <c r="D16519">
        <v>2002</v>
      </c>
      <c r="E16519">
        <v>360378</v>
      </c>
      <c r="F16519" t="s">
        <v>113</v>
      </c>
      <c r="G16519">
        <f>VLOOKUP(F16519,Dim_Substance!$B$2:$C$6,2,0)</f>
        <v>2505</v>
      </c>
      <c r="H16519" t="s">
        <v>135</v>
      </c>
      <c r="I16519">
        <f>VLOOKUP(H16519,Dim_User_Type!$B$2:$C$4,2,0)</f>
        <v>3002</v>
      </c>
      <c r="J16519">
        <v>92</v>
      </c>
      <c r="K16519">
        <v>254.58600000000001</v>
      </c>
      <c r="L16519" t="s">
        <v>134</v>
      </c>
      <c r="M16519">
        <f>VLOOKUP(L16519,Dim_Age_Group!$B$2:$C$4,2,0)</f>
        <v>1002</v>
      </c>
    </row>
    <row r="16520" spans="1:13" x14ac:dyDescent="0.25">
      <c r="A16520">
        <v>56519</v>
      </c>
      <c r="B16520" t="s">
        <v>98</v>
      </c>
      <c r="C16520">
        <f>VLOOKUP(B16520,Dim_Area!$B$2:$C$52,2,0)</f>
        <v>2145</v>
      </c>
      <c r="D16520">
        <v>2002</v>
      </c>
      <c r="E16520">
        <v>69851</v>
      </c>
      <c r="F16520" t="s">
        <v>113</v>
      </c>
      <c r="G16520">
        <f>VLOOKUP(F16520,Dim_Substance!$B$2:$C$6,2,0)</f>
        <v>2505</v>
      </c>
      <c r="H16520" t="s">
        <v>135</v>
      </c>
      <c r="I16520">
        <f>VLOOKUP(H16520,Dim_User_Type!$B$2:$C$4,2,0)</f>
        <v>3002</v>
      </c>
      <c r="J16520">
        <v>37</v>
      </c>
      <c r="K16520">
        <v>526.41099999999994</v>
      </c>
      <c r="L16520" t="s">
        <v>134</v>
      </c>
      <c r="M16520">
        <f>VLOOKUP(L16520,Dim_Age_Group!$B$2:$C$4,2,0)</f>
        <v>1002</v>
      </c>
    </row>
    <row r="16521" spans="1:13" x14ac:dyDescent="0.25">
      <c r="A16521">
        <v>56520</v>
      </c>
      <c r="B16521" t="s">
        <v>99</v>
      </c>
      <c r="C16521">
        <f>VLOOKUP(B16521,Dim_Area!$B$2:$C$52,2,0)</f>
        <v>2146</v>
      </c>
      <c r="D16521">
        <v>2002</v>
      </c>
      <c r="E16521">
        <v>739131</v>
      </c>
      <c r="F16521" t="s">
        <v>113</v>
      </c>
      <c r="G16521">
        <f>VLOOKUP(F16521,Dim_Substance!$B$2:$C$6,2,0)</f>
        <v>2505</v>
      </c>
      <c r="H16521" t="s">
        <v>135</v>
      </c>
      <c r="I16521">
        <f>VLOOKUP(H16521,Dim_User_Type!$B$2:$C$4,2,0)</f>
        <v>3002</v>
      </c>
      <c r="J16521">
        <v>354</v>
      </c>
      <c r="K16521">
        <v>478.298</v>
      </c>
      <c r="L16521" t="s">
        <v>134</v>
      </c>
      <c r="M16521">
        <f>VLOOKUP(L16521,Dim_Age_Group!$B$2:$C$4,2,0)</f>
        <v>1002</v>
      </c>
    </row>
    <row r="16522" spans="1:13" x14ac:dyDescent="0.25">
      <c r="A16522">
        <v>56521</v>
      </c>
      <c r="B16522" t="s">
        <v>100</v>
      </c>
      <c r="C16522">
        <f>VLOOKUP(B16522,Dim_Area!$B$2:$C$52,2,0)</f>
        <v>2147</v>
      </c>
      <c r="D16522">
        <v>2002</v>
      </c>
      <c r="E16522">
        <v>653701</v>
      </c>
      <c r="F16522" t="s">
        <v>113</v>
      </c>
      <c r="G16522">
        <f>VLOOKUP(F16522,Dim_Substance!$B$2:$C$6,2,0)</f>
        <v>2505</v>
      </c>
      <c r="H16522" t="s">
        <v>135</v>
      </c>
      <c r="I16522">
        <f>VLOOKUP(H16522,Dim_User_Type!$B$2:$C$4,2,0)</f>
        <v>3002</v>
      </c>
      <c r="J16522">
        <v>299</v>
      </c>
      <c r="K16522">
        <v>458.07299999999998</v>
      </c>
      <c r="L16522" t="s">
        <v>134</v>
      </c>
      <c r="M16522">
        <f>VLOOKUP(L16522,Dim_Age_Group!$B$2:$C$4,2,0)</f>
        <v>1002</v>
      </c>
    </row>
    <row r="16523" spans="1:13" x14ac:dyDescent="0.25">
      <c r="A16523">
        <v>56522</v>
      </c>
      <c r="B16523" t="s">
        <v>101</v>
      </c>
      <c r="C16523">
        <f>VLOOKUP(B16523,Dim_Area!$B$2:$C$52,2,0)</f>
        <v>2148</v>
      </c>
      <c r="D16523">
        <v>2002</v>
      </c>
      <c r="E16523">
        <v>194555</v>
      </c>
      <c r="F16523" t="s">
        <v>113</v>
      </c>
      <c r="G16523">
        <f>VLOOKUP(F16523,Dim_Substance!$B$2:$C$6,2,0)</f>
        <v>2505</v>
      </c>
      <c r="H16523" t="s">
        <v>135</v>
      </c>
      <c r="I16523">
        <f>VLOOKUP(H16523,Dim_User_Type!$B$2:$C$4,2,0)</f>
        <v>3002</v>
      </c>
      <c r="J16523">
        <v>106</v>
      </c>
      <c r="K16523">
        <v>542.62800000000004</v>
      </c>
      <c r="L16523" t="s">
        <v>134</v>
      </c>
      <c r="M16523">
        <f>VLOOKUP(L16523,Dim_Age_Group!$B$2:$C$4,2,0)</f>
        <v>1002</v>
      </c>
    </row>
    <row r="16524" spans="1:13" x14ac:dyDescent="0.25">
      <c r="A16524">
        <v>56523</v>
      </c>
      <c r="B16524" t="s">
        <v>102</v>
      </c>
      <c r="C16524">
        <f>VLOOKUP(B16524,Dim_Area!$B$2:$C$52,2,0)</f>
        <v>2149</v>
      </c>
      <c r="D16524">
        <v>2002</v>
      </c>
      <c r="E16524">
        <v>620505</v>
      </c>
      <c r="F16524" t="s">
        <v>113</v>
      </c>
      <c r="G16524">
        <f>VLOOKUP(F16524,Dim_Substance!$B$2:$C$6,2,0)</f>
        <v>2505</v>
      </c>
      <c r="H16524" t="s">
        <v>135</v>
      </c>
      <c r="I16524">
        <f>VLOOKUP(H16524,Dim_User_Type!$B$2:$C$4,2,0)</f>
        <v>3002</v>
      </c>
      <c r="J16524">
        <v>313</v>
      </c>
      <c r="K16524">
        <v>504.13099999999997</v>
      </c>
      <c r="L16524" t="s">
        <v>134</v>
      </c>
      <c r="M16524">
        <f>VLOOKUP(L16524,Dim_Age_Group!$B$2:$C$4,2,0)</f>
        <v>1002</v>
      </c>
    </row>
    <row r="16525" spans="1:13" x14ac:dyDescent="0.25">
      <c r="A16525">
        <v>56524</v>
      </c>
      <c r="B16525" t="s">
        <v>103</v>
      </c>
      <c r="C16525">
        <f>VLOOKUP(B16525,Dim_Area!$B$2:$C$52,2,0)</f>
        <v>2150</v>
      </c>
      <c r="D16525">
        <v>2002</v>
      </c>
      <c r="E16525">
        <v>59114</v>
      </c>
      <c r="F16525" t="s">
        <v>113</v>
      </c>
      <c r="G16525">
        <f>VLOOKUP(F16525,Dim_Substance!$B$2:$C$6,2,0)</f>
        <v>2505</v>
      </c>
      <c r="H16525" t="s">
        <v>135</v>
      </c>
      <c r="I16525">
        <f>VLOOKUP(H16525,Dim_User_Type!$B$2:$C$4,2,0)</f>
        <v>3002</v>
      </c>
      <c r="J16525">
        <v>33</v>
      </c>
      <c r="K16525">
        <v>551.83900000000006</v>
      </c>
      <c r="L16525" t="s">
        <v>134</v>
      </c>
      <c r="M16525">
        <f>VLOOKUP(L16525,Dim_Age_Group!$B$2:$C$4,2,0)</f>
        <v>1002</v>
      </c>
    </row>
    <row r="16526" spans="1:13" x14ac:dyDescent="0.25">
      <c r="A16526">
        <v>56525</v>
      </c>
      <c r="B16526" t="s">
        <v>53</v>
      </c>
      <c r="C16526">
        <f>VLOOKUP(B16526,Dim_Area!$B$2:$C$52,2,0)</f>
        <v>2100</v>
      </c>
      <c r="D16526">
        <v>2003</v>
      </c>
      <c r="E16526">
        <v>503783</v>
      </c>
      <c r="F16526" t="s">
        <v>113</v>
      </c>
      <c r="G16526">
        <f>VLOOKUP(F16526,Dim_Substance!$B$2:$C$6,2,0)</f>
        <v>2505</v>
      </c>
      <c r="H16526" t="s">
        <v>135</v>
      </c>
      <c r="I16526">
        <f>VLOOKUP(H16526,Dim_User_Type!$B$2:$C$4,2,0)</f>
        <v>3002</v>
      </c>
      <c r="J16526">
        <v>238</v>
      </c>
      <c r="K16526">
        <v>472.78800000000001</v>
      </c>
      <c r="L16526" t="s">
        <v>134</v>
      </c>
      <c r="M16526">
        <f>VLOOKUP(L16526,Dim_Age_Group!$B$2:$C$4,2,0)</f>
        <v>1002</v>
      </c>
    </row>
    <row r="16527" spans="1:13" x14ac:dyDescent="0.25">
      <c r="A16527">
        <v>56526</v>
      </c>
      <c r="B16527" t="s">
        <v>54</v>
      </c>
      <c r="C16527">
        <f>VLOOKUP(B16527,Dim_Area!$B$2:$C$52,2,0)</f>
        <v>2101</v>
      </c>
      <c r="D16527">
        <v>2003</v>
      </c>
      <c r="E16527">
        <v>69578</v>
      </c>
      <c r="F16527" t="s">
        <v>113</v>
      </c>
      <c r="G16527">
        <f>VLOOKUP(F16527,Dim_Substance!$B$2:$C$6,2,0)</f>
        <v>2505</v>
      </c>
      <c r="H16527" t="s">
        <v>135</v>
      </c>
      <c r="I16527">
        <f>VLOOKUP(H16527,Dim_User_Type!$B$2:$C$4,2,0)</f>
        <v>3002</v>
      </c>
      <c r="J16527">
        <v>33</v>
      </c>
      <c r="K16527">
        <v>478.28399999999999</v>
      </c>
      <c r="L16527" t="s">
        <v>134</v>
      </c>
      <c r="M16527">
        <f>VLOOKUP(L16527,Dim_Age_Group!$B$2:$C$4,2,0)</f>
        <v>1002</v>
      </c>
    </row>
    <row r="16528" spans="1:13" x14ac:dyDescent="0.25">
      <c r="A16528">
        <v>56527</v>
      </c>
      <c r="B16528" t="s">
        <v>55</v>
      </c>
      <c r="C16528">
        <f>VLOOKUP(B16528,Dim_Area!$B$2:$C$52,2,0)</f>
        <v>2102</v>
      </c>
      <c r="D16528">
        <v>2003</v>
      </c>
      <c r="E16528">
        <v>621802</v>
      </c>
      <c r="F16528" t="s">
        <v>113</v>
      </c>
      <c r="G16528">
        <f>VLOOKUP(F16528,Dim_Substance!$B$2:$C$6,2,0)</f>
        <v>2505</v>
      </c>
      <c r="H16528" t="s">
        <v>135</v>
      </c>
      <c r="I16528">
        <f>VLOOKUP(H16528,Dim_User_Type!$B$2:$C$4,2,0)</f>
        <v>3002</v>
      </c>
      <c r="J16528">
        <v>240</v>
      </c>
      <c r="K16528">
        <v>386.75700000000001</v>
      </c>
      <c r="L16528" t="s">
        <v>134</v>
      </c>
      <c r="M16528">
        <f>VLOOKUP(L16528,Dim_Age_Group!$B$2:$C$4,2,0)</f>
        <v>1002</v>
      </c>
    </row>
    <row r="16529" spans="1:13" x14ac:dyDescent="0.25">
      <c r="A16529">
        <v>56528</v>
      </c>
      <c r="B16529" t="s">
        <v>56</v>
      </c>
      <c r="C16529">
        <f>VLOOKUP(B16529,Dim_Area!$B$2:$C$52,2,0)</f>
        <v>2103</v>
      </c>
      <c r="D16529">
        <v>2003</v>
      </c>
      <c r="E16529">
        <v>306999</v>
      </c>
      <c r="F16529" t="s">
        <v>113</v>
      </c>
      <c r="G16529">
        <f>VLOOKUP(F16529,Dim_Substance!$B$2:$C$6,2,0)</f>
        <v>2505</v>
      </c>
      <c r="H16529" t="s">
        <v>135</v>
      </c>
      <c r="I16529">
        <f>VLOOKUP(H16529,Dim_User_Type!$B$2:$C$4,2,0)</f>
        <v>3002</v>
      </c>
      <c r="J16529">
        <v>162</v>
      </c>
      <c r="K16529">
        <v>527.84500000000003</v>
      </c>
      <c r="L16529" t="s">
        <v>134</v>
      </c>
      <c r="M16529">
        <f>VLOOKUP(L16529,Dim_Age_Group!$B$2:$C$4,2,0)</f>
        <v>1002</v>
      </c>
    </row>
    <row r="16530" spans="1:13" x14ac:dyDescent="0.25">
      <c r="A16530">
        <v>56529</v>
      </c>
      <c r="B16530" t="s">
        <v>57</v>
      </c>
      <c r="C16530">
        <f>VLOOKUP(B16530,Dim_Area!$B$2:$C$52,2,0)</f>
        <v>2104</v>
      </c>
      <c r="D16530">
        <v>2003</v>
      </c>
      <c r="E16530">
        <v>3949889</v>
      </c>
      <c r="F16530" t="s">
        <v>113</v>
      </c>
      <c r="G16530">
        <f>VLOOKUP(F16530,Dim_Substance!$B$2:$C$6,2,0)</f>
        <v>2505</v>
      </c>
      <c r="H16530" t="s">
        <v>135</v>
      </c>
      <c r="I16530">
        <f>VLOOKUP(H16530,Dim_User_Type!$B$2:$C$4,2,0)</f>
        <v>3002</v>
      </c>
      <c r="J16530">
        <v>1380</v>
      </c>
      <c r="K16530">
        <v>349.35700000000003</v>
      </c>
      <c r="L16530" t="s">
        <v>134</v>
      </c>
      <c r="M16530">
        <f>VLOOKUP(L16530,Dim_Age_Group!$B$2:$C$4,2,0)</f>
        <v>1002</v>
      </c>
    </row>
    <row r="16531" spans="1:13" x14ac:dyDescent="0.25">
      <c r="A16531">
        <v>56530</v>
      </c>
      <c r="B16531" t="s">
        <v>58</v>
      </c>
      <c r="C16531">
        <f>VLOOKUP(B16531,Dim_Area!$B$2:$C$52,2,0)</f>
        <v>2105</v>
      </c>
      <c r="D16531">
        <v>2003</v>
      </c>
      <c r="E16531">
        <v>501011</v>
      </c>
      <c r="F16531" t="s">
        <v>113</v>
      </c>
      <c r="G16531">
        <f>VLOOKUP(F16531,Dim_Substance!$B$2:$C$6,2,0)</f>
        <v>2505</v>
      </c>
      <c r="H16531" t="s">
        <v>135</v>
      </c>
      <c r="I16531">
        <f>VLOOKUP(H16531,Dim_User_Type!$B$2:$C$4,2,0)</f>
        <v>3002</v>
      </c>
      <c r="J16531">
        <v>249</v>
      </c>
      <c r="K16531">
        <v>496.077</v>
      </c>
      <c r="L16531" t="s">
        <v>134</v>
      </c>
      <c r="M16531">
        <f>VLOOKUP(L16531,Dim_Age_Group!$B$2:$C$4,2,0)</f>
        <v>1002</v>
      </c>
    </row>
    <row r="16532" spans="1:13" x14ac:dyDescent="0.25">
      <c r="A16532">
        <v>56531</v>
      </c>
      <c r="B16532" t="s">
        <v>59</v>
      </c>
      <c r="C16532">
        <f>VLOOKUP(B16532,Dim_Area!$B$2:$C$52,2,0)</f>
        <v>2106</v>
      </c>
      <c r="D16532">
        <v>2003</v>
      </c>
      <c r="E16532">
        <v>336200</v>
      </c>
      <c r="F16532" t="s">
        <v>113</v>
      </c>
      <c r="G16532">
        <f>VLOOKUP(F16532,Dim_Substance!$B$2:$C$6,2,0)</f>
        <v>2505</v>
      </c>
      <c r="H16532" t="s">
        <v>135</v>
      </c>
      <c r="I16532">
        <f>VLOOKUP(H16532,Dim_User_Type!$B$2:$C$4,2,0)</f>
        <v>3002</v>
      </c>
      <c r="J16532">
        <v>155</v>
      </c>
      <c r="K16532">
        <v>460.15699999999998</v>
      </c>
      <c r="L16532" t="s">
        <v>134</v>
      </c>
      <c r="M16532">
        <f>VLOOKUP(L16532,Dim_Age_Group!$B$2:$C$4,2,0)</f>
        <v>1002</v>
      </c>
    </row>
    <row r="16533" spans="1:13" x14ac:dyDescent="0.25">
      <c r="A16533">
        <v>56532</v>
      </c>
      <c r="B16533" t="s">
        <v>60</v>
      </c>
      <c r="C16533">
        <f>VLOOKUP(B16533,Dim_Area!$B$2:$C$52,2,0)</f>
        <v>2107</v>
      </c>
      <c r="D16533">
        <v>2003</v>
      </c>
      <c r="E16533">
        <v>90513</v>
      </c>
      <c r="F16533" t="s">
        <v>113</v>
      </c>
      <c r="G16533">
        <f>VLOOKUP(F16533,Dim_Substance!$B$2:$C$6,2,0)</f>
        <v>2505</v>
      </c>
      <c r="H16533" t="s">
        <v>135</v>
      </c>
      <c r="I16533">
        <f>VLOOKUP(H16533,Dim_User_Type!$B$2:$C$4,2,0)</f>
        <v>3002</v>
      </c>
      <c r="J16533">
        <v>41</v>
      </c>
      <c r="K16533">
        <v>449.37900000000002</v>
      </c>
      <c r="L16533" t="s">
        <v>134</v>
      </c>
      <c r="M16533">
        <f>VLOOKUP(L16533,Dim_Age_Group!$B$2:$C$4,2,0)</f>
        <v>1002</v>
      </c>
    </row>
    <row r="16534" spans="1:13" x14ac:dyDescent="0.25">
      <c r="A16534">
        <v>56533</v>
      </c>
      <c r="B16534" t="s">
        <v>61</v>
      </c>
      <c r="C16534">
        <f>VLOOKUP(B16534,Dim_Area!$B$2:$C$52,2,0)</f>
        <v>2108</v>
      </c>
      <c r="D16534">
        <v>2003</v>
      </c>
      <c r="E16534">
        <v>70483</v>
      </c>
      <c r="F16534" t="s">
        <v>113</v>
      </c>
      <c r="G16534">
        <f>VLOOKUP(F16534,Dim_Substance!$B$2:$C$6,2,0)</f>
        <v>2505</v>
      </c>
      <c r="H16534" t="s">
        <v>135</v>
      </c>
      <c r="I16534">
        <f>VLOOKUP(H16534,Dim_User_Type!$B$2:$C$4,2,0)</f>
        <v>3002</v>
      </c>
      <c r="J16534">
        <v>25</v>
      </c>
      <c r="K16534">
        <v>357.06</v>
      </c>
      <c r="L16534" t="s">
        <v>134</v>
      </c>
      <c r="M16534">
        <f>VLOOKUP(L16534,Dim_Age_Group!$B$2:$C$4,2,0)</f>
        <v>1002</v>
      </c>
    </row>
    <row r="16535" spans="1:13" x14ac:dyDescent="0.25">
      <c r="A16535">
        <v>56534</v>
      </c>
      <c r="B16535" t="s">
        <v>62</v>
      </c>
      <c r="C16535">
        <f>VLOOKUP(B16535,Dim_Area!$B$2:$C$52,2,0)</f>
        <v>2109</v>
      </c>
      <c r="D16535">
        <v>2003</v>
      </c>
      <c r="E16535">
        <v>1658368</v>
      </c>
      <c r="F16535" t="s">
        <v>113</v>
      </c>
      <c r="G16535">
        <f>VLOOKUP(F16535,Dim_Substance!$B$2:$C$6,2,0)</f>
        <v>2505</v>
      </c>
      <c r="H16535" t="s">
        <v>135</v>
      </c>
      <c r="I16535">
        <f>VLOOKUP(H16535,Dim_User_Type!$B$2:$C$4,2,0)</f>
        <v>3002</v>
      </c>
      <c r="J16535">
        <v>688</v>
      </c>
      <c r="K16535">
        <v>415.04700000000003</v>
      </c>
      <c r="L16535" t="s">
        <v>134</v>
      </c>
      <c r="M16535">
        <f>VLOOKUP(L16535,Dim_Age_Group!$B$2:$C$4,2,0)</f>
        <v>1002</v>
      </c>
    </row>
    <row r="16536" spans="1:13" x14ac:dyDescent="0.25">
      <c r="A16536">
        <v>56535</v>
      </c>
      <c r="B16536" t="s">
        <v>63</v>
      </c>
      <c r="C16536">
        <f>VLOOKUP(B16536,Dim_Area!$B$2:$C$52,2,0)</f>
        <v>2110</v>
      </c>
      <c r="D16536">
        <v>2003</v>
      </c>
      <c r="E16536">
        <v>967105</v>
      </c>
      <c r="F16536" t="s">
        <v>113</v>
      </c>
      <c r="G16536">
        <f>VLOOKUP(F16536,Dim_Substance!$B$2:$C$6,2,0)</f>
        <v>2505</v>
      </c>
      <c r="H16536" t="s">
        <v>135</v>
      </c>
      <c r="I16536">
        <f>VLOOKUP(H16536,Dim_User_Type!$B$2:$C$4,2,0)</f>
        <v>3002</v>
      </c>
      <c r="J16536">
        <v>406</v>
      </c>
      <c r="K16536">
        <v>420.17500000000001</v>
      </c>
      <c r="L16536" t="s">
        <v>134</v>
      </c>
      <c r="M16536">
        <f>VLOOKUP(L16536,Dim_Age_Group!$B$2:$C$4,2,0)</f>
        <v>1002</v>
      </c>
    </row>
    <row r="16537" spans="1:13" x14ac:dyDescent="0.25">
      <c r="A16537">
        <v>56536</v>
      </c>
      <c r="B16537" t="s">
        <v>64</v>
      </c>
      <c r="C16537">
        <f>VLOOKUP(B16537,Dim_Area!$B$2:$C$52,2,0)</f>
        <v>2111</v>
      </c>
      <c r="D16537">
        <v>2003</v>
      </c>
      <c r="E16537">
        <v>121734</v>
      </c>
      <c r="F16537" t="s">
        <v>113</v>
      </c>
      <c r="G16537">
        <f>VLOOKUP(F16537,Dim_Substance!$B$2:$C$6,2,0)</f>
        <v>2505</v>
      </c>
      <c r="H16537" t="s">
        <v>135</v>
      </c>
      <c r="I16537">
        <f>VLOOKUP(H16537,Dim_User_Type!$B$2:$C$4,2,0)</f>
        <v>3002</v>
      </c>
      <c r="J16537">
        <v>47</v>
      </c>
      <c r="K16537">
        <v>386.06900000000002</v>
      </c>
      <c r="L16537" t="s">
        <v>134</v>
      </c>
      <c r="M16537">
        <f>VLOOKUP(L16537,Dim_Age_Group!$B$2:$C$4,2,0)</f>
        <v>1002</v>
      </c>
    </row>
    <row r="16538" spans="1:13" x14ac:dyDescent="0.25">
      <c r="A16538">
        <v>56537</v>
      </c>
      <c r="B16538" t="s">
        <v>65</v>
      </c>
      <c r="C16538">
        <f>VLOOKUP(B16538,Dim_Area!$B$2:$C$52,2,0)</f>
        <v>2112</v>
      </c>
      <c r="D16538">
        <v>2003</v>
      </c>
      <c r="E16538">
        <v>168848</v>
      </c>
      <c r="F16538" t="s">
        <v>113</v>
      </c>
      <c r="G16538">
        <f>VLOOKUP(F16538,Dim_Substance!$B$2:$C$6,2,0)</f>
        <v>2505</v>
      </c>
      <c r="H16538" t="s">
        <v>135</v>
      </c>
      <c r="I16538">
        <f>VLOOKUP(H16538,Dim_User_Type!$B$2:$C$4,2,0)</f>
        <v>3002</v>
      </c>
      <c r="J16538">
        <v>74</v>
      </c>
      <c r="K16538">
        <v>440.38799999999998</v>
      </c>
      <c r="L16538" t="s">
        <v>134</v>
      </c>
      <c r="M16538">
        <f>VLOOKUP(L16538,Dim_Age_Group!$B$2:$C$4,2,0)</f>
        <v>1002</v>
      </c>
    </row>
    <row r="16539" spans="1:13" x14ac:dyDescent="0.25">
      <c r="A16539">
        <v>56538</v>
      </c>
      <c r="B16539" t="s">
        <v>66</v>
      </c>
      <c r="C16539">
        <f>VLOOKUP(B16539,Dim_Area!$B$2:$C$52,2,0)</f>
        <v>2113</v>
      </c>
      <c r="D16539">
        <v>2003</v>
      </c>
      <c r="E16539">
        <v>1400520</v>
      </c>
      <c r="F16539" t="s">
        <v>113</v>
      </c>
      <c r="G16539">
        <f>VLOOKUP(F16539,Dim_Substance!$B$2:$C$6,2,0)</f>
        <v>2505</v>
      </c>
      <c r="H16539" t="s">
        <v>135</v>
      </c>
      <c r="I16539">
        <f>VLOOKUP(H16539,Dim_User_Type!$B$2:$C$4,2,0)</f>
        <v>3002</v>
      </c>
      <c r="J16539">
        <v>671</v>
      </c>
      <c r="K16539">
        <v>479.31200000000001</v>
      </c>
      <c r="L16539" t="s">
        <v>134</v>
      </c>
      <c r="M16539">
        <f>VLOOKUP(L16539,Dim_Age_Group!$B$2:$C$4,2,0)</f>
        <v>1002</v>
      </c>
    </row>
    <row r="16540" spans="1:13" x14ac:dyDescent="0.25">
      <c r="A16540">
        <v>56539</v>
      </c>
      <c r="B16540" t="s">
        <v>67</v>
      </c>
      <c r="C16540">
        <f>VLOOKUP(B16540,Dim_Area!$B$2:$C$52,2,0)</f>
        <v>2114</v>
      </c>
      <c r="D16540">
        <v>2003</v>
      </c>
      <c r="E16540">
        <v>711380</v>
      </c>
      <c r="F16540" t="s">
        <v>113</v>
      </c>
      <c r="G16540">
        <f>VLOOKUP(F16540,Dim_Substance!$B$2:$C$6,2,0)</f>
        <v>2505</v>
      </c>
      <c r="H16540" t="s">
        <v>135</v>
      </c>
      <c r="I16540">
        <f>VLOOKUP(H16540,Dim_User_Type!$B$2:$C$4,2,0)</f>
        <v>3002</v>
      </c>
      <c r="J16540">
        <v>343</v>
      </c>
      <c r="K16540">
        <v>481.95699999999999</v>
      </c>
      <c r="L16540" t="s">
        <v>134</v>
      </c>
      <c r="M16540">
        <f>VLOOKUP(L16540,Dim_Age_Group!$B$2:$C$4,2,0)</f>
        <v>1002</v>
      </c>
    </row>
    <row r="16541" spans="1:13" x14ac:dyDescent="0.25">
      <c r="A16541">
        <v>56540</v>
      </c>
      <c r="B16541" t="s">
        <v>68</v>
      </c>
      <c r="C16541">
        <f>VLOOKUP(B16541,Dim_Area!$B$2:$C$52,2,0)</f>
        <v>2115</v>
      </c>
      <c r="D16541">
        <v>2003</v>
      </c>
      <c r="E16541">
        <v>354296</v>
      </c>
      <c r="F16541" t="s">
        <v>113</v>
      </c>
      <c r="G16541">
        <f>VLOOKUP(F16541,Dim_Substance!$B$2:$C$6,2,0)</f>
        <v>2505</v>
      </c>
      <c r="H16541" t="s">
        <v>135</v>
      </c>
      <c r="I16541">
        <f>VLOOKUP(H16541,Dim_User_Type!$B$2:$C$4,2,0)</f>
        <v>3002</v>
      </c>
      <c r="J16541">
        <v>179</v>
      </c>
      <c r="K16541">
        <v>506.38900000000001</v>
      </c>
      <c r="L16541" t="s">
        <v>134</v>
      </c>
      <c r="M16541">
        <f>VLOOKUP(L16541,Dim_Age_Group!$B$2:$C$4,2,0)</f>
        <v>1002</v>
      </c>
    </row>
    <row r="16542" spans="1:13" x14ac:dyDescent="0.25">
      <c r="A16542">
        <v>56541</v>
      </c>
      <c r="B16542" t="s">
        <v>69</v>
      </c>
      <c r="C16542">
        <f>VLOOKUP(B16542,Dim_Area!$B$2:$C$52,2,0)</f>
        <v>2116</v>
      </c>
      <c r="D16542">
        <v>2003</v>
      </c>
      <c r="E16542">
        <v>324390</v>
      </c>
      <c r="F16542" t="s">
        <v>113</v>
      </c>
      <c r="G16542">
        <f>VLOOKUP(F16542,Dim_Substance!$B$2:$C$6,2,0)</f>
        <v>2505</v>
      </c>
      <c r="H16542" t="s">
        <v>135</v>
      </c>
      <c r="I16542">
        <f>VLOOKUP(H16542,Dim_User_Type!$B$2:$C$4,2,0)</f>
        <v>3002</v>
      </c>
      <c r="J16542">
        <v>162</v>
      </c>
      <c r="K16542">
        <v>498.92899999999997</v>
      </c>
      <c r="L16542" t="s">
        <v>134</v>
      </c>
      <c r="M16542">
        <f>VLOOKUP(L16542,Dim_Age_Group!$B$2:$C$4,2,0)</f>
        <v>1002</v>
      </c>
    </row>
    <row r="16543" spans="1:13" x14ac:dyDescent="0.25">
      <c r="A16543">
        <v>56542</v>
      </c>
      <c r="B16543" t="s">
        <v>70</v>
      </c>
      <c r="C16543">
        <f>VLOOKUP(B16543,Dim_Area!$B$2:$C$52,2,0)</f>
        <v>2117</v>
      </c>
      <c r="D16543">
        <v>2003</v>
      </c>
      <c r="E16543">
        <v>453011</v>
      </c>
      <c r="F16543" t="s">
        <v>113</v>
      </c>
      <c r="G16543">
        <f>VLOOKUP(F16543,Dim_Substance!$B$2:$C$6,2,0)</f>
        <v>2505</v>
      </c>
      <c r="H16543" t="s">
        <v>135</v>
      </c>
      <c r="I16543">
        <f>VLOOKUP(H16543,Dim_User_Type!$B$2:$C$4,2,0)</f>
        <v>3002</v>
      </c>
      <c r="J16543">
        <v>254</v>
      </c>
      <c r="K16543">
        <v>560.78200000000004</v>
      </c>
      <c r="L16543" t="s">
        <v>134</v>
      </c>
      <c r="M16543">
        <f>VLOOKUP(L16543,Dim_Age_Group!$B$2:$C$4,2,0)</f>
        <v>1002</v>
      </c>
    </row>
    <row r="16544" spans="1:13" x14ac:dyDescent="0.25">
      <c r="A16544">
        <v>56543</v>
      </c>
      <c r="B16544" t="s">
        <v>71</v>
      </c>
      <c r="C16544">
        <f>VLOOKUP(B16544,Dim_Area!$B$2:$C$52,2,0)</f>
        <v>2118</v>
      </c>
      <c r="D16544">
        <v>2003</v>
      </c>
      <c r="E16544">
        <v>543941</v>
      </c>
      <c r="F16544" t="s">
        <v>113</v>
      </c>
      <c r="G16544">
        <f>VLOOKUP(F16544,Dim_Substance!$B$2:$C$6,2,0)</f>
        <v>2505</v>
      </c>
      <c r="H16544" t="s">
        <v>135</v>
      </c>
      <c r="I16544">
        <f>VLOOKUP(H16544,Dim_User_Type!$B$2:$C$4,2,0)</f>
        <v>3002</v>
      </c>
      <c r="J16544">
        <v>247</v>
      </c>
      <c r="K16544">
        <v>453.87299999999999</v>
      </c>
      <c r="L16544" t="s">
        <v>134</v>
      </c>
      <c r="M16544">
        <f>VLOOKUP(L16544,Dim_Age_Group!$B$2:$C$4,2,0)</f>
        <v>1002</v>
      </c>
    </row>
    <row r="16545" spans="1:13" x14ac:dyDescent="0.25">
      <c r="A16545">
        <v>56544</v>
      </c>
      <c r="B16545" t="s">
        <v>72</v>
      </c>
      <c r="C16545">
        <f>VLOOKUP(B16545,Dim_Area!$B$2:$C$52,2,0)</f>
        <v>2119</v>
      </c>
      <c r="D16545">
        <v>2003</v>
      </c>
      <c r="E16545">
        <v>134241</v>
      </c>
      <c r="F16545" t="s">
        <v>113</v>
      </c>
      <c r="G16545">
        <f>VLOOKUP(F16545,Dim_Substance!$B$2:$C$6,2,0)</f>
        <v>2505</v>
      </c>
      <c r="H16545" t="s">
        <v>135</v>
      </c>
      <c r="I16545">
        <f>VLOOKUP(H16545,Dim_User_Type!$B$2:$C$4,2,0)</f>
        <v>3002</v>
      </c>
      <c r="J16545">
        <v>69</v>
      </c>
      <c r="K16545">
        <v>511.33199999999999</v>
      </c>
      <c r="L16545" t="s">
        <v>134</v>
      </c>
      <c r="M16545">
        <f>VLOOKUP(L16545,Dim_Age_Group!$B$2:$C$4,2,0)</f>
        <v>1002</v>
      </c>
    </row>
    <row r="16546" spans="1:13" x14ac:dyDescent="0.25">
      <c r="A16546">
        <v>56545</v>
      </c>
      <c r="B16546" t="s">
        <v>73</v>
      </c>
      <c r="C16546">
        <f>VLOOKUP(B16546,Dim_Area!$B$2:$C$52,2,0)</f>
        <v>2120</v>
      </c>
      <c r="D16546">
        <v>2003</v>
      </c>
      <c r="E16546">
        <v>556047</v>
      </c>
      <c r="F16546" t="s">
        <v>113</v>
      </c>
      <c r="G16546">
        <f>VLOOKUP(F16546,Dim_Substance!$B$2:$C$6,2,0)</f>
        <v>2505</v>
      </c>
      <c r="H16546" t="s">
        <v>135</v>
      </c>
      <c r="I16546">
        <f>VLOOKUP(H16546,Dim_User_Type!$B$2:$C$4,2,0)</f>
        <v>3002</v>
      </c>
      <c r="J16546">
        <v>233</v>
      </c>
      <c r="K16546">
        <v>418.65699999999998</v>
      </c>
      <c r="L16546" t="s">
        <v>134</v>
      </c>
      <c r="M16546">
        <f>VLOOKUP(L16546,Dim_Age_Group!$B$2:$C$4,2,0)</f>
        <v>1002</v>
      </c>
    </row>
    <row r="16547" spans="1:13" x14ac:dyDescent="0.25">
      <c r="A16547">
        <v>56546</v>
      </c>
      <c r="B16547" t="s">
        <v>74</v>
      </c>
      <c r="C16547">
        <f>VLOOKUP(B16547,Dim_Area!$B$2:$C$52,2,0)</f>
        <v>2121</v>
      </c>
      <c r="D16547">
        <v>2003</v>
      </c>
      <c r="E16547">
        <v>676402</v>
      </c>
      <c r="F16547" t="s">
        <v>113</v>
      </c>
      <c r="G16547">
        <f>VLOOKUP(F16547,Dim_Substance!$B$2:$C$6,2,0)</f>
        <v>2505</v>
      </c>
      <c r="H16547" t="s">
        <v>135</v>
      </c>
      <c r="I16547">
        <f>VLOOKUP(H16547,Dim_User_Type!$B$2:$C$4,2,0)</f>
        <v>3002</v>
      </c>
      <c r="J16547">
        <v>308</v>
      </c>
      <c r="K16547">
        <v>455.08199999999999</v>
      </c>
      <c r="L16547" t="s">
        <v>134</v>
      </c>
      <c r="M16547">
        <f>VLOOKUP(L16547,Dim_Age_Group!$B$2:$C$4,2,0)</f>
        <v>1002</v>
      </c>
    </row>
    <row r="16548" spans="1:13" x14ac:dyDescent="0.25">
      <c r="A16548">
        <v>56547</v>
      </c>
      <c r="B16548" t="s">
        <v>75</v>
      </c>
      <c r="C16548">
        <f>VLOOKUP(B16548,Dim_Area!$B$2:$C$52,2,0)</f>
        <v>2122</v>
      </c>
      <c r="D16548">
        <v>2003</v>
      </c>
      <c r="E16548">
        <v>1108787</v>
      </c>
      <c r="F16548" t="s">
        <v>113</v>
      </c>
      <c r="G16548">
        <f>VLOOKUP(F16548,Dim_Substance!$B$2:$C$6,2,0)</f>
        <v>2505</v>
      </c>
      <c r="H16548" t="s">
        <v>135</v>
      </c>
      <c r="I16548">
        <f>VLOOKUP(H16548,Dim_User_Type!$B$2:$C$4,2,0)</f>
        <v>3002</v>
      </c>
      <c r="J16548">
        <v>539</v>
      </c>
      <c r="K16548">
        <v>486.27199999999999</v>
      </c>
      <c r="L16548" t="s">
        <v>134</v>
      </c>
      <c r="M16548">
        <f>VLOOKUP(L16548,Dim_Age_Group!$B$2:$C$4,2,0)</f>
        <v>1002</v>
      </c>
    </row>
    <row r="16549" spans="1:13" x14ac:dyDescent="0.25">
      <c r="A16549">
        <v>56548</v>
      </c>
      <c r="B16549" t="s">
        <v>76</v>
      </c>
      <c r="C16549">
        <f>VLOOKUP(B16549,Dim_Area!$B$2:$C$52,2,0)</f>
        <v>2123</v>
      </c>
      <c r="D16549">
        <v>2003</v>
      </c>
      <c r="E16549">
        <v>587599</v>
      </c>
      <c r="F16549" t="s">
        <v>113</v>
      </c>
      <c r="G16549">
        <f>VLOOKUP(F16549,Dim_Substance!$B$2:$C$6,2,0)</f>
        <v>2505</v>
      </c>
      <c r="H16549" t="s">
        <v>135</v>
      </c>
      <c r="I16549">
        <f>VLOOKUP(H16549,Dim_User_Type!$B$2:$C$4,2,0)</f>
        <v>3002</v>
      </c>
      <c r="J16549">
        <v>295</v>
      </c>
      <c r="K16549">
        <v>501.54899999999998</v>
      </c>
      <c r="L16549" t="s">
        <v>134</v>
      </c>
      <c r="M16549">
        <f>VLOOKUP(L16549,Dim_Age_Group!$B$2:$C$4,2,0)</f>
        <v>1002</v>
      </c>
    </row>
    <row r="16550" spans="1:13" x14ac:dyDescent="0.25">
      <c r="A16550">
        <v>56549</v>
      </c>
      <c r="B16550" t="s">
        <v>77</v>
      </c>
      <c r="C16550">
        <f>VLOOKUP(B16550,Dim_Area!$B$2:$C$52,2,0)</f>
        <v>2124</v>
      </c>
      <c r="D16550">
        <v>2003</v>
      </c>
      <c r="E16550">
        <v>349332</v>
      </c>
      <c r="F16550" t="s">
        <v>113</v>
      </c>
      <c r="G16550">
        <f>VLOOKUP(F16550,Dim_Substance!$B$2:$C$6,2,0)</f>
        <v>2505</v>
      </c>
      <c r="H16550" t="s">
        <v>135</v>
      </c>
      <c r="I16550">
        <f>VLOOKUP(H16550,Dim_User_Type!$B$2:$C$4,2,0)</f>
        <v>3002</v>
      </c>
      <c r="J16550">
        <v>168</v>
      </c>
      <c r="K16550">
        <v>481.82799999999997</v>
      </c>
      <c r="L16550" t="s">
        <v>134</v>
      </c>
      <c r="M16550">
        <f>VLOOKUP(L16550,Dim_Age_Group!$B$2:$C$4,2,0)</f>
        <v>1002</v>
      </c>
    </row>
    <row r="16551" spans="1:13" x14ac:dyDescent="0.25">
      <c r="A16551">
        <v>56550</v>
      </c>
      <c r="B16551" t="s">
        <v>78</v>
      </c>
      <c r="C16551">
        <f>VLOOKUP(B16551,Dim_Area!$B$2:$C$52,2,0)</f>
        <v>2125</v>
      </c>
      <c r="D16551">
        <v>2003</v>
      </c>
      <c r="E16551">
        <v>642988</v>
      </c>
      <c r="F16551" t="s">
        <v>113</v>
      </c>
      <c r="G16551">
        <f>VLOOKUP(F16551,Dim_Substance!$B$2:$C$6,2,0)</f>
        <v>2505</v>
      </c>
      <c r="H16551" t="s">
        <v>135</v>
      </c>
      <c r="I16551">
        <f>VLOOKUP(H16551,Dim_User_Type!$B$2:$C$4,2,0)</f>
        <v>3002</v>
      </c>
      <c r="J16551">
        <v>327</v>
      </c>
      <c r="K16551">
        <v>507.82100000000003</v>
      </c>
      <c r="L16551" t="s">
        <v>134</v>
      </c>
      <c r="M16551">
        <f>VLOOKUP(L16551,Dim_Age_Group!$B$2:$C$4,2,0)</f>
        <v>1002</v>
      </c>
    </row>
    <row r="16552" spans="1:13" x14ac:dyDescent="0.25">
      <c r="A16552">
        <v>56551</v>
      </c>
      <c r="B16552" t="s">
        <v>79</v>
      </c>
      <c r="C16552">
        <f>VLOOKUP(B16552,Dim_Area!$B$2:$C$52,2,0)</f>
        <v>2126</v>
      </c>
      <c r="D16552">
        <v>2003</v>
      </c>
      <c r="E16552">
        <v>106615</v>
      </c>
      <c r="F16552" t="s">
        <v>113</v>
      </c>
      <c r="G16552">
        <f>VLOOKUP(F16552,Dim_Substance!$B$2:$C$6,2,0)</f>
        <v>2505</v>
      </c>
      <c r="H16552" t="s">
        <v>135</v>
      </c>
      <c r="I16552">
        <f>VLOOKUP(H16552,Dim_User_Type!$B$2:$C$4,2,0)</f>
        <v>3002</v>
      </c>
      <c r="J16552">
        <v>57</v>
      </c>
      <c r="K16552">
        <v>530.32600000000002</v>
      </c>
      <c r="L16552" t="s">
        <v>134</v>
      </c>
      <c r="M16552">
        <f>VLOOKUP(L16552,Dim_Age_Group!$B$2:$C$4,2,0)</f>
        <v>1002</v>
      </c>
    </row>
    <row r="16553" spans="1:13" x14ac:dyDescent="0.25">
      <c r="A16553">
        <v>56552</v>
      </c>
      <c r="B16553" t="s">
        <v>80</v>
      </c>
      <c r="C16553">
        <f>VLOOKUP(B16553,Dim_Area!$B$2:$C$52,2,0)</f>
        <v>2127</v>
      </c>
      <c r="D16553">
        <v>2003</v>
      </c>
      <c r="E16553">
        <v>208757</v>
      </c>
      <c r="F16553" t="s">
        <v>113</v>
      </c>
      <c r="G16553">
        <f>VLOOKUP(F16553,Dim_Substance!$B$2:$C$6,2,0)</f>
        <v>2505</v>
      </c>
      <c r="H16553" t="s">
        <v>135</v>
      </c>
      <c r="I16553">
        <f>VLOOKUP(H16553,Dim_User_Type!$B$2:$C$4,2,0)</f>
        <v>3002</v>
      </c>
      <c r="J16553">
        <v>101</v>
      </c>
      <c r="K16553">
        <v>481.72800000000001</v>
      </c>
      <c r="L16553" t="s">
        <v>134</v>
      </c>
      <c r="M16553">
        <f>VLOOKUP(L16553,Dim_Age_Group!$B$2:$C$4,2,0)</f>
        <v>1002</v>
      </c>
    </row>
    <row r="16554" spans="1:13" x14ac:dyDescent="0.25">
      <c r="A16554">
        <v>56553</v>
      </c>
      <c r="B16554" t="s">
        <v>81</v>
      </c>
      <c r="C16554">
        <f>VLOOKUP(B16554,Dim_Area!$B$2:$C$52,2,0)</f>
        <v>2128</v>
      </c>
      <c r="D16554">
        <v>2003</v>
      </c>
      <c r="E16554">
        <v>228424</v>
      </c>
      <c r="F16554" t="s">
        <v>113</v>
      </c>
      <c r="G16554">
        <f>VLOOKUP(F16554,Dim_Substance!$B$2:$C$6,2,0)</f>
        <v>2505</v>
      </c>
      <c r="H16554" t="s">
        <v>135</v>
      </c>
      <c r="I16554">
        <f>VLOOKUP(H16554,Dim_User_Type!$B$2:$C$4,2,0)</f>
        <v>3002</v>
      </c>
      <c r="J16554">
        <v>97</v>
      </c>
      <c r="K16554">
        <v>423.57100000000003</v>
      </c>
      <c r="L16554" t="s">
        <v>134</v>
      </c>
      <c r="M16554">
        <f>VLOOKUP(L16554,Dim_Age_Group!$B$2:$C$4,2,0)</f>
        <v>1002</v>
      </c>
    </row>
    <row r="16555" spans="1:13" x14ac:dyDescent="0.25">
      <c r="A16555">
        <v>56554</v>
      </c>
      <c r="B16555" t="s">
        <v>82</v>
      </c>
      <c r="C16555">
        <f>VLOOKUP(B16555,Dim_Area!$B$2:$C$52,2,0)</f>
        <v>2129</v>
      </c>
      <c r="D16555">
        <v>2003</v>
      </c>
      <c r="E16555">
        <v>134285</v>
      </c>
      <c r="F16555" t="s">
        <v>113</v>
      </c>
      <c r="G16555">
        <f>VLOOKUP(F16555,Dim_Substance!$B$2:$C$6,2,0)</f>
        <v>2505</v>
      </c>
      <c r="H16555" t="s">
        <v>135</v>
      </c>
      <c r="I16555">
        <f>VLOOKUP(H16555,Dim_User_Type!$B$2:$C$4,2,0)</f>
        <v>3002</v>
      </c>
      <c r="J16555">
        <v>65</v>
      </c>
      <c r="K16555">
        <v>482.125</v>
      </c>
      <c r="L16555" t="s">
        <v>134</v>
      </c>
      <c r="M16555">
        <f>VLOOKUP(L16555,Dim_Age_Group!$B$2:$C$4,2,0)</f>
        <v>1002</v>
      </c>
    </row>
    <row r="16556" spans="1:13" x14ac:dyDescent="0.25">
      <c r="A16556">
        <v>56555</v>
      </c>
      <c r="B16556" t="s">
        <v>83</v>
      </c>
      <c r="C16556">
        <f>VLOOKUP(B16556,Dim_Area!$B$2:$C$52,2,0)</f>
        <v>2130</v>
      </c>
      <c r="D16556">
        <v>2003</v>
      </c>
      <c r="E16556">
        <v>816302</v>
      </c>
      <c r="F16556" t="s">
        <v>113</v>
      </c>
      <c r="G16556">
        <f>VLOOKUP(F16556,Dim_Substance!$B$2:$C$6,2,0)</f>
        <v>2505</v>
      </c>
      <c r="H16556" t="s">
        <v>135</v>
      </c>
      <c r="I16556">
        <f>VLOOKUP(H16556,Dim_User_Type!$B$2:$C$4,2,0)</f>
        <v>3002</v>
      </c>
      <c r="J16556">
        <v>346</v>
      </c>
      <c r="K16556">
        <v>424.18900000000002</v>
      </c>
      <c r="L16556" t="s">
        <v>134</v>
      </c>
      <c r="M16556">
        <f>VLOOKUP(L16556,Dim_Age_Group!$B$2:$C$4,2,0)</f>
        <v>1002</v>
      </c>
    </row>
    <row r="16557" spans="1:13" x14ac:dyDescent="0.25">
      <c r="A16557">
        <v>56556</v>
      </c>
      <c r="B16557" t="s">
        <v>84</v>
      </c>
      <c r="C16557">
        <f>VLOOKUP(B16557,Dim_Area!$B$2:$C$52,2,0)</f>
        <v>2131</v>
      </c>
      <c r="D16557">
        <v>2003</v>
      </c>
      <c r="E16557">
        <v>218107</v>
      </c>
      <c r="F16557" t="s">
        <v>113</v>
      </c>
      <c r="G16557">
        <f>VLOOKUP(F16557,Dim_Substance!$B$2:$C$6,2,0)</f>
        <v>2505</v>
      </c>
      <c r="H16557" t="s">
        <v>135</v>
      </c>
      <c r="I16557">
        <f>VLOOKUP(H16557,Dim_User_Type!$B$2:$C$4,2,0)</f>
        <v>3002</v>
      </c>
      <c r="J16557">
        <v>97</v>
      </c>
      <c r="K16557">
        <v>442.8</v>
      </c>
      <c r="L16557" t="s">
        <v>134</v>
      </c>
      <c r="M16557">
        <f>VLOOKUP(L16557,Dim_Age_Group!$B$2:$C$4,2,0)</f>
        <v>1002</v>
      </c>
    </row>
    <row r="16558" spans="1:13" x14ac:dyDescent="0.25">
      <c r="A16558">
        <v>56557</v>
      </c>
      <c r="B16558" t="s">
        <v>85</v>
      </c>
      <c r="C16558">
        <f>VLOOKUP(B16558,Dim_Area!$B$2:$C$52,2,0)</f>
        <v>2132</v>
      </c>
      <c r="D16558">
        <v>2003</v>
      </c>
      <c r="E16558">
        <v>2047533</v>
      </c>
      <c r="F16558" t="s">
        <v>113</v>
      </c>
      <c r="G16558">
        <f>VLOOKUP(F16558,Dim_Substance!$B$2:$C$6,2,0)</f>
        <v>2505</v>
      </c>
      <c r="H16558" t="s">
        <v>135</v>
      </c>
      <c r="I16558">
        <f>VLOOKUP(H16558,Dim_User_Type!$B$2:$C$4,2,0)</f>
        <v>3002</v>
      </c>
      <c r="J16558">
        <v>881</v>
      </c>
      <c r="K16558">
        <v>430.31400000000002</v>
      </c>
      <c r="L16558" t="s">
        <v>134</v>
      </c>
      <c r="M16558">
        <f>VLOOKUP(L16558,Dim_Age_Group!$B$2:$C$4,2,0)</f>
        <v>1002</v>
      </c>
    </row>
    <row r="16559" spans="1:13" x14ac:dyDescent="0.25">
      <c r="A16559">
        <v>56558</v>
      </c>
      <c r="B16559" t="s">
        <v>86</v>
      </c>
      <c r="C16559">
        <f>VLOOKUP(B16559,Dim_Area!$B$2:$C$52,2,0)</f>
        <v>2133</v>
      </c>
      <c r="D16559">
        <v>2003</v>
      </c>
      <c r="E16559">
        <v>889092</v>
      </c>
      <c r="F16559" t="s">
        <v>113</v>
      </c>
      <c r="G16559">
        <f>VLOOKUP(F16559,Dim_Substance!$B$2:$C$6,2,0)</f>
        <v>2505</v>
      </c>
      <c r="H16559" t="s">
        <v>135</v>
      </c>
      <c r="I16559">
        <f>VLOOKUP(H16559,Dim_User_Type!$B$2:$C$4,2,0)</f>
        <v>3002</v>
      </c>
      <c r="J16559">
        <v>426</v>
      </c>
      <c r="K16559">
        <v>479.41199999999998</v>
      </c>
      <c r="L16559" t="s">
        <v>134</v>
      </c>
      <c r="M16559">
        <f>VLOOKUP(L16559,Dim_Age_Group!$B$2:$C$4,2,0)</f>
        <v>1002</v>
      </c>
    </row>
    <row r="16560" spans="1:13" x14ac:dyDescent="0.25">
      <c r="A16560">
        <v>56559</v>
      </c>
      <c r="B16560" t="s">
        <v>87</v>
      </c>
      <c r="C16560">
        <f>VLOOKUP(B16560,Dim_Area!$B$2:$C$52,2,0)</f>
        <v>2134</v>
      </c>
      <c r="D16560">
        <v>2003</v>
      </c>
      <c r="E16560">
        <v>82943</v>
      </c>
      <c r="F16560" t="s">
        <v>113</v>
      </c>
      <c r="G16560">
        <f>VLOOKUP(F16560,Dim_Substance!$B$2:$C$6,2,0)</f>
        <v>2505</v>
      </c>
      <c r="H16560" t="s">
        <v>135</v>
      </c>
      <c r="I16560">
        <f>VLOOKUP(H16560,Dim_User_Type!$B$2:$C$4,2,0)</f>
        <v>3002</v>
      </c>
      <c r="J16560">
        <v>41</v>
      </c>
      <c r="K16560">
        <v>496.27</v>
      </c>
      <c r="L16560" t="s">
        <v>134</v>
      </c>
      <c r="M16560">
        <f>VLOOKUP(L16560,Dim_Age_Group!$B$2:$C$4,2,0)</f>
        <v>1002</v>
      </c>
    </row>
    <row r="16561" spans="1:13" x14ac:dyDescent="0.25">
      <c r="A16561">
        <v>56560</v>
      </c>
      <c r="B16561" t="s">
        <v>88</v>
      </c>
      <c r="C16561">
        <f>VLOOKUP(B16561,Dim_Area!$B$2:$C$52,2,0)</f>
        <v>2135</v>
      </c>
      <c r="D16561">
        <v>2003</v>
      </c>
      <c r="E16561">
        <v>1251526</v>
      </c>
      <c r="F16561" t="s">
        <v>113</v>
      </c>
      <c r="G16561">
        <f>VLOOKUP(F16561,Dim_Substance!$B$2:$C$6,2,0)</f>
        <v>2505</v>
      </c>
      <c r="H16561" t="s">
        <v>135</v>
      </c>
      <c r="I16561">
        <f>VLOOKUP(H16561,Dim_User_Type!$B$2:$C$4,2,0)</f>
        <v>3002</v>
      </c>
      <c r="J16561">
        <v>627</v>
      </c>
      <c r="K16561">
        <v>500.88099999999997</v>
      </c>
      <c r="L16561" t="s">
        <v>134</v>
      </c>
      <c r="M16561">
        <f>VLOOKUP(L16561,Dim_Age_Group!$B$2:$C$4,2,0)</f>
        <v>1002</v>
      </c>
    </row>
    <row r="16562" spans="1:13" x14ac:dyDescent="0.25">
      <c r="A16562">
        <v>56561</v>
      </c>
      <c r="B16562" t="s">
        <v>89</v>
      </c>
      <c r="C16562">
        <f>VLOOKUP(B16562,Dim_Area!$B$2:$C$52,2,0)</f>
        <v>2136</v>
      </c>
      <c r="D16562">
        <v>2003</v>
      </c>
      <c r="E16562">
        <v>415680</v>
      </c>
      <c r="F16562" t="s">
        <v>113</v>
      </c>
      <c r="G16562">
        <f>VLOOKUP(F16562,Dim_Substance!$B$2:$C$6,2,0)</f>
        <v>2505</v>
      </c>
      <c r="H16562" t="s">
        <v>135</v>
      </c>
      <c r="I16562">
        <f>VLOOKUP(H16562,Dim_User_Type!$B$2:$C$4,2,0)</f>
        <v>3002</v>
      </c>
      <c r="J16562">
        <v>223</v>
      </c>
      <c r="K16562">
        <v>536.81399999999996</v>
      </c>
      <c r="L16562" t="s">
        <v>134</v>
      </c>
      <c r="M16562">
        <f>VLOOKUP(L16562,Dim_Age_Group!$B$2:$C$4,2,0)</f>
        <v>1002</v>
      </c>
    </row>
    <row r="16563" spans="1:13" x14ac:dyDescent="0.25">
      <c r="A16563">
        <v>56562</v>
      </c>
      <c r="B16563" t="s">
        <v>90</v>
      </c>
      <c r="C16563">
        <f>VLOOKUP(B16563,Dim_Area!$B$2:$C$52,2,0)</f>
        <v>2137</v>
      </c>
      <c r="D16563">
        <v>2003</v>
      </c>
      <c r="E16563">
        <v>392447</v>
      </c>
      <c r="F16563" t="s">
        <v>113</v>
      </c>
      <c r="G16563">
        <f>VLOOKUP(F16563,Dim_Substance!$B$2:$C$6,2,0)</f>
        <v>2505</v>
      </c>
      <c r="H16563" t="s">
        <v>135</v>
      </c>
      <c r="I16563">
        <f>VLOOKUP(H16563,Dim_User_Type!$B$2:$C$4,2,0)</f>
        <v>3002</v>
      </c>
      <c r="J16563">
        <v>179</v>
      </c>
      <c r="K16563">
        <v>455.66</v>
      </c>
      <c r="L16563" t="s">
        <v>134</v>
      </c>
      <c r="M16563">
        <f>VLOOKUP(L16563,Dim_Age_Group!$B$2:$C$4,2,0)</f>
        <v>1002</v>
      </c>
    </row>
    <row r="16564" spans="1:13" x14ac:dyDescent="0.25">
      <c r="A16564">
        <v>56563</v>
      </c>
      <c r="B16564" t="s">
        <v>91</v>
      </c>
      <c r="C16564">
        <f>VLOOKUP(B16564,Dim_Area!$B$2:$C$52,2,0)</f>
        <v>2138</v>
      </c>
      <c r="D16564">
        <v>2003</v>
      </c>
      <c r="E16564">
        <v>1315867</v>
      </c>
      <c r="F16564" t="s">
        <v>113</v>
      </c>
      <c r="G16564">
        <f>VLOOKUP(F16564,Dim_Substance!$B$2:$C$6,2,0)</f>
        <v>2505</v>
      </c>
      <c r="H16564" t="s">
        <v>135</v>
      </c>
      <c r="I16564">
        <f>VLOOKUP(H16564,Dim_User_Type!$B$2:$C$4,2,0)</f>
        <v>3002</v>
      </c>
      <c r="J16564">
        <v>656</v>
      </c>
      <c r="K16564">
        <v>498.76100000000002</v>
      </c>
      <c r="L16564" t="s">
        <v>134</v>
      </c>
      <c r="M16564">
        <f>VLOOKUP(L16564,Dim_Age_Group!$B$2:$C$4,2,0)</f>
        <v>1002</v>
      </c>
    </row>
    <row r="16565" spans="1:13" x14ac:dyDescent="0.25">
      <c r="A16565">
        <v>56564</v>
      </c>
      <c r="B16565" t="s">
        <v>92</v>
      </c>
      <c r="C16565">
        <f>VLOOKUP(B16565,Dim_Area!$B$2:$C$52,2,0)</f>
        <v>2139</v>
      </c>
      <c r="D16565">
        <v>2003</v>
      </c>
      <c r="E16565">
        <v>127440</v>
      </c>
      <c r="F16565" t="s">
        <v>113</v>
      </c>
      <c r="G16565">
        <f>VLOOKUP(F16565,Dim_Substance!$B$2:$C$6,2,0)</f>
        <v>2505</v>
      </c>
      <c r="H16565" t="s">
        <v>135</v>
      </c>
      <c r="I16565">
        <f>VLOOKUP(H16565,Dim_User_Type!$B$2:$C$4,2,0)</f>
        <v>3002</v>
      </c>
      <c r="J16565">
        <v>58</v>
      </c>
      <c r="K16565">
        <v>454.45299999999997</v>
      </c>
      <c r="L16565" t="s">
        <v>134</v>
      </c>
      <c r="M16565">
        <f>VLOOKUP(L16565,Dim_Age_Group!$B$2:$C$4,2,0)</f>
        <v>1002</v>
      </c>
    </row>
    <row r="16566" spans="1:13" x14ac:dyDescent="0.25">
      <c r="A16566">
        <v>56565</v>
      </c>
      <c r="B16566" t="s">
        <v>93</v>
      </c>
      <c r="C16566">
        <f>VLOOKUP(B16566,Dim_Area!$B$2:$C$52,2,0)</f>
        <v>2140</v>
      </c>
      <c r="D16566">
        <v>2003</v>
      </c>
      <c r="E16566">
        <v>460716</v>
      </c>
      <c r="F16566" t="s">
        <v>113</v>
      </c>
      <c r="G16566">
        <f>VLOOKUP(F16566,Dim_Substance!$B$2:$C$6,2,0)</f>
        <v>2505</v>
      </c>
      <c r="H16566" t="s">
        <v>135</v>
      </c>
      <c r="I16566">
        <f>VLOOKUP(H16566,Dim_User_Type!$B$2:$C$4,2,0)</f>
        <v>3002</v>
      </c>
      <c r="J16566">
        <v>224</v>
      </c>
      <c r="K16566">
        <v>485.85300000000001</v>
      </c>
      <c r="L16566" t="s">
        <v>134</v>
      </c>
      <c r="M16566">
        <f>VLOOKUP(L16566,Dim_Age_Group!$B$2:$C$4,2,0)</f>
        <v>1002</v>
      </c>
    </row>
    <row r="16567" spans="1:13" x14ac:dyDescent="0.25">
      <c r="A16567">
        <v>56566</v>
      </c>
      <c r="B16567" t="s">
        <v>94</v>
      </c>
      <c r="C16567">
        <f>VLOOKUP(B16567,Dim_Area!$B$2:$C$52,2,0)</f>
        <v>2141</v>
      </c>
      <c r="D16567">
        <v>2003</v>
      </c>
      <c r="E16567">
        <v>93146</v>
      </c>
      <c r="F16567" t="s">
        <v>113</v>
      </c>
      <c r="G16567">
        <f>VLOOKUP(F16567,Dim_Substance!$B$2:$C$6,2,0)</f>
        <v>2505</v>
      </c>
      <c r="H16567" t="s">
        <v>135</v>
      </c>
      <c r="I16567">
        <f>VLOOKUP(H16567,Dim_User_Type!$B$2:$C$4,2,0)</f>
        <v>3002</v>
      </c>
      <c r="J16567">
        <v>52</v>
      </c>
      <c r="K16567">
        <v>560.20799999999997</v>
      </c>
      <c r="L16567" t="s">
        <v>134</v>
      </c>
      <c r="M16567">
        <f>VLOOKUP(L16567,Dim_Age_Group!$B$2:$C$4,2,0)</f>
        <v>1002</v>
      </c>
    </row>
    <row r="16568" spans="1:13" x14ac:dyDescent="0.25">
      <c r="A16568">
        <v>56567</v>
      </c>
      <c r="B16568" t="s">
        <v>95</v>
      </c>
      <c r="C16568">
        <f>VLOOKUP(B16568,Dim_Area!$B$2:$C$52,2,0)</f>
        <v>2142</v>
      </c>
      <c r="D16568">
        <v>2003</v>
      </c>
      <c r="E16568">
        <v>636601</v>
      </c>
      <c r="F16568" t="s">
        <v>113</v>
      </c>
      <c r="G16568">
        <f>VLOOKUP(F16568,Dim_Substance!$B$2:$C$6,2,0)</f>
        <v>2505</v>
      </c>
      <c r="H16568" t="s">
        <v>135</v>
      </c>
      <c r="I16568">
        <f>VLOOKUP(H16568,Dim_User_Type!$B$2:$C$4,2,0)</f>
        <v>3002</v>
      </c>
      <c r="J16568">
        <v>288</v>
      </c>
      <c r="K16568">
        <v>452.71</v>
      </c>
      <c r="L16568" t="s">
        <v>134</v>
      </c>
      <c r="M16568">
        <f>VLOOKUP(L16568,Dim_Age_Group!$B$2:$C$4,2,0)</f>
        <v>1002</v>
      </c>
    </row>
    <row r="16569" spans="1:13" x14ac:dyDescent="0.25">
      <c r="A16569">
        <v>56568</v>
      </c>
      <c r="B16569" t="s">
        <v>96</v>
      </c>
      <c r="C16569">
        <f>VLOOKUP(B16569,Dim_Area!$B$2:$C$52,2,0)</f>
        <v>2143</v>
      </c>
      <c r="D16569">
        <v>2003</v>
      </c>
      <c r="E16569">
        <v>2577160</v>
      </c>
      <c r="F16569" t="s">
        <v>113</v>
      </c>
      <c r="G16569">
        <f>VLOOKUP(F16569,Dim_Substance!$B$2:$C$6,2,0)</f>
        <v>2505</v>
      </c>
      <c r="H16569" t="s">
        <v>135</v>
      </c>
      <c r="I16569">
        <f>VLOOKUP(H16569,Dim_User_Type!$B$2:$C$4,2,0)</f>
        <v>3002</v>
      </c>
      <c r="J16569">
        <v>1081</v>
      </c>
      <c r="K16569">
        <v>419.642</v>
      </c>
      <c r="L16569" t="s">
        <v>134</v>
      </c>
      <c r="M16569">
        <f>VLOOKUP(L16569,Dim_Age_Group!$B$2:$C$4,2,0)</f>
        <v>1002</v>
      </c>
    </row>
    <row r="16570" spans="1:13" x14ac:dyDescent="0.25">
      <c r="A16570">
        <v>56569</v>
      </c>
      <c r="B16570" t="s">
        <v>97</v>
      </c>
      <c r="C16570">
        <f>VLOOKUP(B16570,Dim_Area!$B$2:$C$52,2,0)</f>
        <v>2144</v>
      </c>
      <c r="D16570">
        <v>2003</v>
      </c>
      <c r="E16570">
        <v>356134</v>
      </c>
      <c r="F16570" t="s">
        <v>113</v>
      </c>
      <c r="G16570">
        <f>VLOOKUP(F16570,Dim_Substance!$B$2:$C$6,2,0)</f>
        <v>2505</v>
      </c>
      <c r="H16570" t="s">
        <v>135</v>
      </c>
      <c r="I16570">
        <f>VLOOKUP(H16570,Dim_User_Type!$B$2:$C$4,2,0)</f>
        <v>3002</v>
      </c>
      <c r="J16570">
        <v>92</v>
      </c>
      <c r="K16570">
        <v>259.56799999999998</v>
      </c>
      <c r="L16570" t="s">
        <v>134</v>
      </c>
      <c r="M16570">
        <f>VLOOKUP(L16570,Dim_Age_Group!$B$2:$C$4,2,0)</f>
        <v>1002</v>
      </c>
    </row>
    <row r="16571" spans="1:13" x14ac:dyDescent="0.25">
      <c r="A16571">
        <v>56570</v>
      </c>
      <c r="B16571" t="s">
        <v>98</v>
      </c>
      <c r="C16571">
        <f>VLOOKUP(B16571,Dim_Area!$B$2:$C$52,2,0)</f>
        <v>2145</v>
      </c>
      <c r="D16571">
        <v>2003</v>
      </c>
      <c r="E16571">
        <v>70579</v>
      </c>
      <c r="F16571" t="s">
        <v>113</v>
      </c>
      <c r="G16571">
        <f>VLOOKUP(F16571,Dim_Substance!$B$2:$C$6,2,0)</f>
        <v>2505</v>
      </c>
      <c r="H16571" t="s">
        <v>135</v>
      </c>
      <c r="I16571">
        <f>VLOOKUP(H16571,Dim_User_Type!$B$2:$C$4,2,0)</f>
        <v>3002</v>
      </c>
      <c r="J16571">
        <v>37</v>
      </c>
      <c r="K16571">
        <v>524.39400000000001</v>
      </c>
      <c r="L16571" t="s">
        <v>134</v>
      </c>
      <c r="M16571">
        <f>VLOOKUP(L16571,Dim_Age_Group!$B$2:$C$4,2,0)</f>
        <v>1002</v>
      </c>
    </row>
    <row r="16572" spans="1:13" x14ac:dyDescent="0.25">
      <c r="A16572">
        <v>56571</v>
      </c>
      <c r="B16572" t="s">
        <v>99</v>
      </c>
      <c r="C16572">
        <f>VLOOKUP(B16572,Dim_Area!$B$2:$C$52,2,0)</f>
        <v>2146</v>
      </c>
      <c r="D16572">
        <v>2003</v>
      </c>
      <c r="E16572">
        <v>757538</v>
      </c>
      <c r="F16572" t="s">
        <v>113</v>
      </c>
      <c r="G16572">
        <f>VLOOKUP(F16572,Dim_Substance!$B$2:$C$6,2,0)</f>
        <v>2505</v>
      </c>
      <c r="H16572" t="s">
        <v>135</v>
      </c>
      <c r="I16572">
        <f>VLOOKUP(H16572,Dim_User_Type!$B$2:$C$4,2,0)</f>
        <v>3002</v>
      </c>
      <c r="J16572">
        <v>362</v>
      </c>
      <c r="K16572">
        <v>478.46600000000001</v>
      </c>
      <c r="L16572" t="s">
        <v>134</v>
      </c>
      <c r="M16572">
        <f>VLOOKUP(L16572,Dim_Age_Group!$B$2:$C$4,2,0)</f>
        <v>1002</v>
      </c>
    </row>
    <row r="16573" spans="1:13" x14ac:dyDescent="0.25">
      <c r="A16573">
        <v>56572</v>
      </c>
      <c r="B16573" t="s">
        <v>100</v>
      </c>
      <c r="C16573">
        <f>VLOOKUP(B16573,Dim_Area!$B$2:$C$52,2,0)</f>
        <v>2147</v>
      </c>
      <c r="D16573">
        <v>2003</v>
      </c>
      <c r="E16573">
        <v>676016</v>
      </c>
      <c r="F16573" t="s">
        <v>113</v>
      </c>
      <c r="G16573">
        <f>VLOOKUP(F16573,Dim_Substance!$B$2:$C$6,2,0)</f>
        <v>2505</v>
      </c>
      <c r="H16573" t="s">
        <v>135</v>
      </c>
      <c r="I16573">
        <f>VLOOKUP(H16573,Dim_User_Type!$B$2:$C$4,2,0)</f>
        <v>3002</v>
      </c>
      <c r="J16573">
        <v>297</v>
      </c>
      <c r="K16573">
        <v>439.66699999999997</v>
      </c>
      <c r="L16573" t="s">
        <v>134</v>
      </c>
      <c r="M16573">
        <f>VLOOKUP(L16573,Dim_Age_Group!$B$2:$C$4,2,0)</f>
        <v>1002</v>
      </c>
    </row>
    <row r="16574" spans="1:13" x14ac:dyDescent="0.25">
      <c r="A16574">
        <v>56573</v>
      </c>
      <c r="B16574" t="s">
        <v>101</v>
      </c>
      <c r="C16574">
        <f>VLOOKUP(B16574,Dim_Area!$B$2:$C$52,2,0)</f>
        <v>2148</v>
      </c>
      <c r="D16574">
        <v>2003</v>
      </c>
      <c r="E16574">
        <v>195092</v>
      </c>
      <c r="F16574" t="s">
        <v>113</v>
      </c>
      <c r="G16574">
        <f>VLOOKUP(F16574,Dim_Substance!$B$2:$C$6,2,0)</f>
        <v>2505</v>
      </c>
      <c r="H16574" t="s">
        <v>135</v>
      </c>
      <c r="I16574">
        <f>VLOOKUP(H16574,Dim_User_Type!$B$2:$C$4,2,0)</f>
        <v>3002</v>
      </c>
      <c r="J16574">
        <v>111</v>
      </c>
      <c r="K16574">
        <v>569.59799999999996</v>
      </c>
      <c r="L16574" t="s">
        <v>134</v>
      </c>
      <c r="M16574">
        <f>VLOOKUP(L16574,Dim_Age_Group!$B$2:$C$4,2,0)</f>
        <v>1002</v>
      </c>
    </row>
    <row r="16575" spans="1:13" x14ac:dyDescent="0.25">
      <c r="A16575">
        <v>56574</v>
      </c>
      <c r="B16575" t="s">
        <v>102</v>
      </c>
      <c r="C16575">
        <f>VLOOKUP(B16575,Dim_Area!$B$2:$C$52,2,0)</f>
        <v>2149</v>
      </c>
      <c r="D16575">
        <v>2003</v>
      </c>
      <c r="E16575">
        <v>633007</v>
      </c>
      <c r="F16575" t="s">
        <v>113</v>
      </c>
      <c r="G16575">
        <f>VLOOKUP(F16575,Dim_Substance!$B$2:$C$6,2,0)</f>
        <v>2505</v>
      </c>
      <c r="H16575" t="s">
        <v>135</v>
      </c>
      <c r="I16575">
        <f>VLOOKUP(H16575,Dim_User_Type!$B$2:$C$4,2,0)</f>
        <v>3002</v>
      </c>
      <c r="J16575">
        <v>316</v>
      </c>
      <c r="K16575">
        <v>499.20400000000001</v>
      </c>
      <c r="L16575" t="s">
        <v>134</v>
      </c>
      <c r="M16575">
        <f>VLOOKUP(L16575,Dim_Age_Group!$B$2:$C$4,2,0)</f>
        <v>1002</v>
      </c>
    </row>
    <row r="16576" spans="1:13" x14ac:dyDescent="0.25">
      <c r="A16576">
        <v>56575</v>
      </c>
      <c r="B16576" t="s">
        <v>103</v>
      </c>
      <c r="C16576">
        <f>VLOOKUP(B16576,Dim_Area!$B$2:$C$52,2,0)</f>
        <v>2150</v>
      </c>
      <c r="D16576">
        <v>2003</v>
      </c>
      <c r="E16576">
        <v>60860</v>
      </c>
      <c r="F16576" t="s">
        <v>113</v>
      </c>
      <c r="G16576">
        <f>VLOOKUP(F16576,Dim_Substance!$B$2:$C$6,2,0)</f>
        <v>2505</v>
      </c>
      <c r="H16576" t="s">
        <v>135</v>
      </c>
      <c r="I16576">
        <f>VLOOKUP(H16576,Dim_User_Type!$B$2:$C$4,2,0)</f>
        <v>3002</v>
      </c>
      <c r="J16576">
        <v>32</v>
      </c>
      <c r="K16576">
        <v>519.05100000000004</v>
      </c>
      <c r="L16576" t="s">
        <v>134</v>
      </c>
      <c r="M16576">
        <f>VLOOKUP(L16576,Dim_Age_Group!$B$2:$C$4,2,0)</f>
        <v>1002</v>
      </c>
    </row>
    <row r="16577" spans="1:13" x14ac:dyDescent="0.25">
      <c r="A16577">
        <v>56576</v>
      </c>
      <c r="B16577" t="s">
        <v>53</v>
      </c>
      <c r="C16577">
        <f>VLOOKUP(B16577,Dim_Area!$B$2:$C$52,2,0)</f>
        <v>2100</v>
      </c>
      <c r="D16577">
        <v>2004</v>
      </c>
      <c r="E16577">
        <v>506120</v>
      </c>
      <c r="F16577" t="s">
        <v>113</v>
      </c>
      <c r="G16577">
        <f>VLOOKUP(F16577,Dim_Substance!$B$2:$C$6,2,0)</f>
        <v>2505</v>
      </c>
      <c r="H16577" t="s">
        <v>135</v>
      </c>
      <c r="I16577">
        <f>VLOOKUP(H16577,Dim_User_Type!$B$2:$C$4,2,0)</f>
        <v>3002</v>
      </c>
      <c r="J16577">
        <v>234</v>
      </c>
      <c r="K16577">
        <v>462.976</v>
      </c>
      <c r="L16577" t="s">
        <v>134</v>
      </c>
      <c r="M16577">
        <f>VLOOKUP(L16577,Dim_Age_Group!$B$2:$C$4,2,0)</f>
        <v>1002</v>
      </c>
    </row>
    <row r="16578" spans="1:13" x14ac:dyDescent="0.25">
      <c r="A16578">
        <v>56577</v>
      </c>
      <c r="B16578" t="s">
        <v>54</v>
      </c>
      <c r="C16578">
        <f>VLOOKUP(B16578,Dim_Area!$B$2:$C$52,2,0)</f>
        <v>2101</v>
      </c>
      <c r="D16578">
        <v>2004</v>
      </c>
      <c r="E16578">
        <v>73462</v>
      </c>
      <c r="F16578" t="s">
        <v>113</v>
      </c>
      <c r="G16578">
        <f>VLOOKUP(F16578,Dim_Substance!$B$2:$C$6,2,0)</f>
        <v>2505</v>
      </c>
      <c r="H16578" t="s">
        <v>135</v>
      </c>
      <c r="I16578">
        <f>VLOOKUP(H16578,Dim_User_Type!$B$2:$C$4,2,0)</f>
        <v>3002</v>
      </c>
      <c r="J16578">
        <v>35</v>
      </c>
      <c r="K16578">
        <v>475.56200000000001</v>
      </c>
      <c r="L16578" t="s">
        <v>134</v>
      </c>
      <c r="M16578">
        <f>VLOOKUP(L16578,Dim_Age_Group!$B$2:$C$4,2,0)</f>
        <v>1002</v>
      </c>
    </row>
    <row r="16579" spans="1:13" x14ac:dyDescent="0.25">
      <c r="A16579">
        <v>56578</v>
      </c>
      <c r="B16579" t="s">
        <v>55</v>
      </c>
      <c r="C16579">
        <f>VLOOKUP(B16579,Dim_Area!$B$2:$C$52,2,0)</f>
        <v>2102</v>
      </c>
      <c r="D16579">
        <v>2004</v>
      </c>
      <c r="E16579">
        <v>643907</v>
      </c>
      <c r="F16579" t="s">
        <v>113</v>
      </c>
      <c r="G16579">
        <f>VLOOKUP(F16579,Dim_Substance!$B$2:$C$6,2,0)</f>
        <v>2505</v>
      </c>
      <c r="H16579" t="s">
        <v>135</v>
      </c>
      <c r="I16579">
        <f>VLOOKUP(H16579,Dim_User_Type!$B$2:$C$4,2,0)</f>
        <v>3002</v>
      </c>
      <c r="J16579">
        <v>264</v>
      </c>
      <c r="K16579">
        <v>409.39600000000002</v>
      </c>
      <c r="L16579" t="s">
        <v>134</v>
      </c>
      <c r="M16579">
        <f>VLOOKUP(L16579,Dim_Age_Group!$B$2:$C$4,2,0)</f>
        <v>1002</v>
      </c>
    </row>
    <row r="16580" spans="1:13" x14ac:dyDescent="0.25">
      <c r="A16580">
        <v>56579</v>
      </c>
      <c r="B16580" t="s">
        <v>56</v>
      </c>
      <c r="C16580">
        <f>VLOOKUP(B16580,Dim_Area!$B$2:$C$52,2,0)</f>
        <v>2103</v>
      </c>
      <c r="D16580">
        <v>2004</v>
      </c>
      <c r="E16580">
        <v>310177</v>
      </c>
      <c r="F16580" t="s">
        <v>113</v>
      </c>
      <c r="G16580">
        <f>VLOOKUP(F16580,Dim_Substance!$B$2:$C$6,2,0)</f>
        <v>2505</v>
      </c>
      <c r="H16580" t="s">
        <v>135</v>
      </c>
      <c r="I16580">
        <f>VLOOKUP(H16580,Dim_User_Type!$B$2:$C$4,2,0)</f>
        <v>3002</v>
      </c>
      <c r="J16580">
        <v>156</v>
      </c>
      <c r="K16580">
        <v>503.48899999999998</v>
      </c>
      <c r="L16580" t="s">
        <v>134</v>
      </c>
      <c r="M16580">
        <f>VLOOKUP(L16580,Dim_Age_Group!$B$2:$C$4,2,0)</f>
        <v>1002</v>
      </c>
    </row>
    <row r="16581" spans="1:13" x14ac:dyDescent="0.25">
      <c r="A16581">
        <v>56580</v>
      </c>
      <c r="B16581" t="s">
        <v>57</v>
      </c>
      <c r="C16581">
        <f>VLOOKUP(B16581,Dim_Area!$B$2:$C$52,2,0)</f>
        <v>2104</v>
      </c>
      <c r="D16581">
        <v>2004</v>
      </c>
      <c r="E16581">
        <v>3974135</v>
      </c>
      <c r="F16581" t="s">
        <v>113</v>
      </c>
      <c r="G16581">
        <f>VLOOKUP(F16581,Dim_Substance!$B$2:$C$6,2,0)</f>
        <v>2505</v>
      </c>
      <c r="H16581" t="s">
        <v>135</v>
      </c>
      <c r="I16581">
        <f>VLOOKUP(H16581,Dim_User_Type!$B$2:$C$4,2,0)</f>
        <v>3002</v>
      </c>
      <c r="J16581">
        <v>1353</v>
      </c>
      <c r="K16581">
        <v>340.423</v>
      </c>
      <c r="L16581" t="s">
        <v>134</v>
      </c>
      <c r="M16581">
        <f>VLOOKUP(L16581,Dim_Age_Group!$B$2:$C$4,2,0)</f>
        <v>1002</v>
      </c>
    </row>
    <row r="16582" spans="1:13" x14ac:dyDescent="0.25">
      <c r="A16582">
        <v>56581</v>
      </c>
      <c r="B16582" t="s">
        <v>58</v>
      </c>
      <c r="C16582">
        <f>VLOOKUP(B16582,Dim_Area!$B$2:$C$52,2,0)</f>
        <v>2105</v>
      </c>
      <c r="D16582">
        <v>2004</v>
      </c>
      <c r="E16582">
        <v>506705</v>
      </c>
      <c r="F16582" t="s">
        <v>113</v>
      </c>
      <c r="G16582">
        <f>VLOOKUP(F16582,Dim_Substance!$B$2:$C$6,2,0)</f>
        <v>2505</v>
      </c>
      <c r="H16582" t="s">
        <v>135</v>
      </c>
      <c r="I16582">
        <f>VLOOKUP(H16582,Dim_User_Type!$B$2:$C$4,2,0)</f>
        <v>3002</v>
      </c>
      <c r="J16582">
        <v>238</v>
      </c>
      <c r="K16582">
        <v>470.22</v>
      </c>
      <c r="L16582" t="s">
        <v>134</v>
      </c>
      <c r="M16582">
        <f>VLOOKUP(L16582,Dim_Age_Group!$B$2:$C$4,2,0)</f>
        <v>1002</v>
      </c>
    </row>
    <row r="16583" spans="1:13" x14ac:dyDescent="0.25">
      <c r="A16583">
        <v>56582</v>
      </c>
      <c r="B16583" t="s">
        <v>59</v>
      </c>
      <c r="C16583">
        <f>VLOOKUP(B16583,Dim_Area!$B$2:$C$52,2,0)</f>
        <v>2106</v>
      </c>
      <c r="D16583">
        <v>2004</v>
      </c>
      <c r="E16583">
        <v>344048</v>
      </c>
      <c r="F16583" t="s">
        <v>113</v>
      </c>
      <c r="G16583">
        <f>VLOOKUP(F16583,Dim_Substance!$B$2:$C$6,2,0)</f>
        <v>2505</v>
      </c>
      <c r="H16583" t="s">
        <v>135</v>
      </c>
      <c r="I16583">
        <f>VLOOKUP(H16583,Dim_User_Type!$B$2:$C$4,2,0)</f>
        <v>3002</v>
      </c>
      <c r="J16583">
        <v>157</v>
      </c>
      <c r="K16583">
        <v>455.69200000000001</v>
      </c>
      <c r="L16583" t="s">
        <v>134</v>
      </c>
      <c r="M16583">
        <f>VLOOKUP(L16583,Dim_Age_Group!$B$2:$C$4,2,0)</f>
        <v>1002</v>
      </c>
    </row>
    <row r="16584" spans="1:13" x14ac:dyDescent="0.25">
      <c r="A16584">
        <v>56583</v>
      </c>
      <c r="B16584" t="s">
        <v>60</v>
      </c>
      <c r="C16584">
        <f>VLOOKUP(B16584,Dim_Area!$B$2:$C$52,2,0)</f>
        <v>2107</v>
      </c>
      <c r="D16584">
        <v>2004</v>
      </c>
      <c r="E16584">
        <v>92253</v>
      </c>
      <c r="F16584" t="s">
        <v>113</v>
      </c>
      <c r="G16584">
        <f>VLOOKUP(F16584,Dim_Substance!$B$2:$C$6,2,0)</f>
        <v>2505</v>
      </c>
      <c r="H16584" t="s">
        <v>135</v>
      </c>
      <c r="I16584">
        <f>VLOOKUP(H16584,Dim_User_Type!$B$2:$C$4,2,0)</f>
        <v>3002</v>
      </c>
      <c r="J16584">
        <v>41</v>
      </c>
      <c r="K16584">
        <v>446.93299999999999</v>
      </c>
      <c r="L16584" t="s">
        <v>134</v>
      </c>
      <c r="M16584">
        <f>VLOOKUP(L16584,Dim_Age_Group!$B$2:$C$4,2,0)</f>
        <v>1002</v>
      </c>
    </row>
    <row r="16585" spans="1:13" x14ac:dyDescent="0.25">
      <c r="A16585">
        <v>56584</v>
      </c>
      <c r="B16585" t="s">
        <v>61</v>
      </c>
      <c r="C16585">
        <f>VLOOKUP(B16585,Dim_Area!$B$2:$C$52,2,0)</f>
        <v>2108</v>
      </c>
      <c r="D16585">
        <v>2004</v>
      </c>
      <c r="E16585">
        <v>65197</v>
      </c>
      <c r="F16585" t="s">
        <v>113</v>
      </c>
      <c r="G16585">
        <f>VLOOKUP(F16585,Dim_Substance!$B$2:$C$6,2,0)</f>
        <v>2505</v>
      </c>
      <c r="H16585" t="s">
        <v>135</v>
      </c>
      <c r="I16585">
        <f>VLOOKUP(H16585,Dim_User_Type!$B$2:$C$4,2,0)</f>
        <v>3002</v>
      </c>
      <c r="J16585">
        <v>26</v>
      </c>
      <c r="K16585">
        <v>392.59300000000002</v>
      </c>
      <c r="L16585" t="s">
        <v>134</v>
      </c>
      <c r="M16585">
        <f>VLOOKUP(L16585,Dim_Age_Group!$B$2:$C$4,2,0)</f>
        <v>1002</v>
      </c>
    </row>
    <row r="16586" spans="1:13" x14ac:dyDescent="0.25">
      <c r="A16586">
        <v>56585</v>
      </c>
      <c r="B16586" t="s">
        <v>62</v>
      </c>
      <c r="C16586">
        <f>VLOOKUP(B16586,Dim_Area!$B$2:$C$52,2,0)</f>
        <v>2109</v>
      </c>
      <c r="D16586">
        <v>2004</v>
      </c>
      <c r="E16586">
        <v>1719548</v>
      </c>
      <c r="F16586" t="s">
        <v>113</v>
      </c>
      <c r="G16586">
        <f>VLOOKUP(F16586,Dim_Substance!$B$2:$C$6,2,0)</f>
        <v>2505</v>
      </c>
      <c r="H16586" t="s">
        <v>135</v>
      </c>
      <c r="I16586">
        <f>VLOOKUP(H16586,Dim_User_Type!$B$2:$C$4,2,0)</f>
        <v>3002</v>
      </c>
      <c r="J16586">
        <v>721</v>
      </c>
      <c r="K16586">
        <v>419.21199999999999</v>
      </c>
      <c r="L16586" t="s">
        <v>134</v>
      </c>
      <c r="M16586">
        <f>VLOOKUP(L16586,Dim_Age_Group!$B$2:$C$4,2,0)</f>
        <v>1002</v>
      </c>
    </row>
    <row r="16587" spans="1:13" x14ac:dyDescent="0.25">
      <c r="A16587">
        <v>56586</v>
      </c>
      <c r="B16587" t="s">
        <v>63</v>
      </c>
      <c r="C16587">
        <f>VLOOKUP(B16587,Dim_Area!$B$2:$C$52,2,0)</f>
        <v>2110</v>
      </c>
      <c r="D16587">
        <v>2004</v>
      </c>
      <c r="E16587">
        <v>990545</v>
      </c>
      <c r="F16587" t="s">
        <v>113</v>
      </c>
      <c r="G16587">
        <f>VLOOKUP(F16587,Dim_Substance!$B$2:$C$6,2,0)</f>
        <v>2505</v>
      </c>
      <c r="H16587" t="s">
        <v>135</v>
      </c>
      <c r="I16587">
        <f>VLOOKUP(H16587,Dim_User_Type!$B$2:$C$4,2,0)</f>
        <v>3002</v>
      </c>
      <c r="J16587">
        <v>398</v>
      </c>
      <c r="K16587">
        <v>402.19</v>
      </c>
      <c r="L16587" t="s">
        <v>134</v>
      </c>
      <c r="M16587">
        <f>VLOOKUP(L16587,Dim_Age_Group!$B$2:$C$4,2,0)</f>
        <v>1002</v>
      </c>
    </row>
    <row r="16588" spans="1:13" x14ac:dyDescent="0.25">
      <c r="A16588">
        <v>56587</v>
      </c>
      <c r="B16588" t="s">
        <v>64</v>
      </c>
      <c r="C16588">
        <f>VLOOKUP(B16588,Dim_Area!$B$2:$C$52,2,0)</f>
        <v>2111</v>
      </c>
      <c r="D16588">
        <v>2004</v>
      </c>
      <c r="E16588">
        <v>123191</v>
      </c>
      <c r="F16588" t="s">
        <v>113</v>
      </c>
      <c r="G16588">
        <f>VLOOKUP(F16588,Dim_Substance!$B$2:$C$6,2,0)</f>
        <v>2505</v>
      </c>
      <c r="H16588" t="s">
        <v>135</v>
      </c>
      <c r="I16588">
        <f>VLOOKUP(H16588,Dim_User_Type!$B$2:$C$4,2,0)</f>
        <v>3002</v>
      </c>
      <c r="J16588">
        <v>49</v>
      </c>
      <c r="K16588">
        <v>394.28500000000003</v>
      </c>
      <c r="L16588" t="s">
        <v>134</v>
      </c>
      <c r="M16588">
        <f>VLOOKUP(L16588,Dim_Age_Group!$B$2:$C$4,2,0)</f>
        <v>1002</v>
      </c>
    </row>
    <row r="16589" spans="1:13" x14ac:dyDescent="0.25">
      <c r="A16589">
        <v>56588</v>
      </c>
      <c r="B16589" t="s">
        <v>65</v>
      </c>
      <c r="C16589">
        <f>VLOOKUP(B16589,Dim_Area!$B$2:$C$52,2,0)</f>
        <v>2112</v>
      </c>
      <c r="D16589">
        <v>2004</v>
      </c>
      <c r="E16589">
        <v>172734</v>
      </c>
      <c r="F16589" t="s">
        <v>113</v>
      </c>
      <c r="G16589">
        <f>VLOOKUP(F16589,Dim_Substance!$B$2:$C$6,2,0)</f>
        <v>2505</v>
      </c>
      <c r="H16589" t="s">
        <v>135</v>
      </c>
      <c r="I16589">
        <f>VLOOKUP(H16589,Dim_User_Type!$B$2:$C$4,2,0)</f>
        <v>3002</v>
      </c>
      <c r="J16589">
        <v>77</v>
      </c>
      <c r="K16589">
        <v>448.14699999999999</v>
      </c>
      <c r="L16589" t="s">
        <v>134</v>
      </c>
      <c r="M16589">
        <f>VLOOKUP(L16589,Dim_Age_Group!$B$2:$C$4,2,0)</f>
        <v>1002</v>
      </c>
    </row>
    <row r="16590" spans="1:13" x14ac:dyDescent="0.25">
      <c r="A16590">
        <v>56589</v>
      </c>
      <c r="B16590" t="s">
        <v>66</v>
      </c>
      <c r="C16590">
        <f>VLOOKUP(B16590,Dim_Area!$B$2:$C$52,2,0)</f>
        <v>2113</v>
      </c>
      <c r="D16590">
        <v>2004</v>
      </c>
      <c r="E16590">
        <v>1406715</v>
      </c>
      <c r="F16590" t="s">
        <v>113</v>
      </c>
      <c r="G16590">
        <f>VLOOKUP(F16590,Dim_Substance!$B$2:$C$6,2,0)</f>
        <v>2505</v>
      </c>
      <c r="H16590" t="s">
        <v>135</v>
      </c>
      <c r="I16590">
        <f>VLOOKUP(H16590,Dim_User_Type!$B$2:$C$4,2,0)</f>
        <v>3002</v>
      </c>
      <c r="J16590">
        <v>670</v>
      </c>
      <c r="K16590">
        <v>476.21199999999999</v>
      </c>
      <c r="L16590" t="s">
        <v>134</v>
      </c>
      <c r="M16590">
        <f>VLOOKUP(L16590,Dim_Age_Group!$B$2:$C$4,2,0)</f>
        <v>1002</v>
      </c>
    </row>
    <row r="16591" spans="1:13" x14ac:dyDescent="0.25">
      <c r="A16591">
        <v>56590</v>
      </c>
      <c r="B16591" t="s">
        <v>67</v>
      </c>
      <c r="C16591">
        <f>VLOOKUP(B16591,Dim_Area!$B$2:$C$52,2,0)</f>
        <v>2114</v>
      </c>
      <c r="D16591">
        <v>2004</v>
      </c>
      <c r="E16591">
        <v>709599</v>
      </c>
      <c r="F16591" t="s">
        <v>113</v>
      </c>
      <c r="G16591">
        <f>VLOOKUP(F16591,Dim_Substance!$B$2:$C$6,2,0)</f>
        <v>2505</v>
      </c>
      <c r="H16591" t="s">
        <v>135</v>
      </c>
      <c r="I16591">
        <f>VLOOKUP(H16591,Dim_User_Type!$B$2:$C$4,2,0)</f>
        <v>3002</v>
      </c>
      <c r="J16591">
        <v>342</v>
      </c>
      <c r="K16591">
        <v>482.35399999999998</v>
      </c>
      <c r="L16591" t="s">
        <v>134</v>
      </c>
      <c r="M16591">
        <f>VLOOKUP(L16591,Dim_Age_Group!$B$2:$C$4,2,0)</f>
        <v>1002</v>
      </c>
    </row>
    <row r="16592" spans="1:13" x14ac:dyDescent="0.25">
      <c r="A16592">
        <v>56591</v>
      </c>
      <c r="B16592" t="s">
        <v>68</v>
      </c>
      <c r="C16592">
        <f>VLOOKUP(B16592,Dim_Area!$B$2:$C$52,2,0)</f>
        <v>2115</v>
      </c>
      <c r="D16592">
        <v>2004</v>
      </c>
      <c r="E16592">
        <v>353384</v>
      </c>
      <c r="F16592" t="s">
        <v>113</v>
      </c>
      <c r="G16592">
        <f>VLOOKUP(F16592,Dim_Substance!$B$2:$C$6,2,0)</f>
        <v>2505</v>
      </c>
      <c r="H16592" t="s">
        <v>135</v>
      </c>
      <c r="I16592">
        <f>VLOOKUP(H16592,Dim_User_Type!$B$2:$C$4,2,0)</f>
        <v>3002</v>
      </c>
      <c r="J16592">
        <v>181</v>
      </c>
      <c r="K16592">
        <v>511.43</v>
      </c>
      <c r="L16592" t="s">
        <v>134</v>
      </c>
      <c r="M16592">
        <f>VLOOKUP(L16592,Dim_Age_Group!$B$2:$C$4,2,0)</f>
        <v>1002</v>
      </c>
    </row>
    <row r="16593" spans="1:13" x14ac:dyDescent="0.25">
      <c r="A16593">
        <v>56592</v>
      </c>
      <c r="B16593" t="s">
        <v>69</v>
      </c>
      <c r="C16593">
        <f>VLOOKUP(B16593,Dim_Area!$B$2:$C$52,2,0)</f>
        <v>2116</v>
      </c>
      <c r="D16593">
        <v>2004</v>
      </c>
      <c r="E16593">
        <v>327533</v>
      </c>
      <c r="F16593" t="s">
        <v>113</v>
      </c>
      <c r="G16593">
        <f>VLOOKUP(F16593,Dim_Substance!$B$2:$C$6,2,0)</f>
        <v>2505</v>
      </c>
      <c r="H16593" t="s">
        <v>135</v>
      </c>
      <c r="I16593">
        <f>VLOOKUP(H16593,Dim_User_Type!$B$2:$C$4,2,0)</f>
        <v>3002</v>
      </c>
      <c r="J16593">
        <v>160</v>
      </c>
      <c r="K16593">
        <v>487.93299999999999</v>
      </c>
      <c r="L16593" t="s">
        <v>134</v>
      </c>
      <c r="M16593">
        <f>VLOOKUP(L16593,Dim_Age_Group!$B$2:$C$4,2,0)</f>
        <v>1002</v>
      </c>
    </row>
    <row r="16594" spans="1:13" x14ac:dyDescent="0.25">
      <c r="A16594">
        <v>56593</v>
      </c>
      <c r="B16594" t="s">
        <v>70</v>
      </c>
      <c r="C16594">
        <f>VLOOKUP(B16594,Dim_Area!$B$2:$C$52,2,0)</f>
        <v>2117</v>
      </c>
      <c r="D16594">
        <v>2004</v>
      </c>
      <c r="E16594">
        <v>453022</v>
      </c>
      <c r="F16594" t="s">
        <v>113</v>
      </c>
      <c r="G16594">
        <f>VLOOKUP(F16594,Dim_Substance!$B$2:$C$6,2,0)</f>
        <v>2505</v>
      </c>
      <c r="H16594" t="s">
        <v>135</v>
      </c>
      <c r="I16594">
        <f>VLOOKUP(H16594,Dim_User_Type!$B$2:$C$4,2,0)</f>
        <v>3002</v>
      </c>
      <c r="J16594">
        <v>241</v>
      </c>
      <c r="K16594">
        <v>532.25800000000004</v>
      </c>
      <c r="L16594" t="s">
        <v>134</v>
      </c>
      <c r="M16594">
        <f>VLOOKUP(L16594,Dim_Age_Group!$B$2:$C$4,2,0)</f>
        <v>1002</v>
      </c>
    </row>
    <row r="16595" spans="1:13" x14ac:dyDescent="0.25">
      <c r="A16595">
        <v>56594</v>
      </c>
      <c r="B16595" t="s">
        <v>71</v>
      </c>
      <c r="C16595">
        <f>VLOOKUP(B16595,Dim_Area!$B$2:$C$52,2,0)</f>
        <v>2118</v>
      </c>
      <c r="D16595">
        <v>2004</v>
      </c>
      <c r="E16595">
        <v>545993</v>
      </c>
      <c r="F16595" t="s">
        <v>113</v>
      </c>
      <c r="G16595">
        <f>VLOOKUP(F16595,Dim_Substance!$B$2:$C$6,2,0)</f>
        <v>2505</v>
      </c>
      <c r="H16595" t="s">
        <v>135</v>
      </c>
      <c r="I16595">
        <f>VLOOKUP(H16595,Dim_User_Type!$B$2:$C$4,2,0)</f>
        <v>3002</v>
      </c>
      <c r="J16595">
        <v>239</v>
      </c>
      <c r="K16595">
        <v>437.67</v>
      </c>
      <c r="L16595" t="s">
        <v>134</v>
      </c>
      <c r="M16595">
        <f>VLOOKUP(L16595,Dim_Age_Group!$B$2:$C$4,2,0)</f>
        <v>1002</v>
      </c>
    </row>
    <row r="16596" spans="1:13" x14ac:dyDescent="0.25">
      <c r="A16596">
        <v>56595</v>
      </c>
      <c r="B16596" t="s">
        <v>72</v>
      </c>
      <c r="C16596">
        <f>VLOOKUP(B16596,Dim_Area!$B$2:$C$52,2,0)</f>
        <v>2119</v>
      </c>
      <c r="D16596">
        <v>2004</v>
      </c>
      <c r="E16596">
        <v>137266</v>
      </c>
      <c r="F16596" t="s">
        <v>113</v>
      </c>
      <c r="G16596">
        <f>VLOOKUP(F16596,Dim_Substance!$B$2:$C$6,2,0)</f>
        <v>2505</v>
      </c>
      <c r="H16596" t="s">
        <v>135</v>
      </c>
      <c r="I16596">
        <f>VLOOKUP(H16596,Dim_User_Type!$B$2:$C$4,2,0)</f>
        <v>3002</v>
      </c>
      <c r="J16596">
        <v>71</v>
      </c>
      <c r="K16596">
        <v>519.48900000000003</v>
      </c>
      <c r="L16596" t="s">
        <v>134</v>
      </c>
      <c r="M16596">
        <f>VLOOKUP(L16596,Dim_Age_Group!$B$2:$C$4,2,0)</f>
        <v>1002</v>
      </c>
    </row>
    <row r="16597" spans="1:13" x14ac:dyDescent="0.25">
      <c r="A16597">
        <v>56596</v>
      </c>
      <c r="B16597" t="s">
        <v>73</v>
      </c>
      <c r="C16597">
        <f>VLOOKUP(B16597,Dim_Area!$B$2:$C$52,2,0)</f>
        <v>2120</v>
      </c>
      <c r="D16597">
        <v>2004</v>
      </c>
      <c r="E16597">
        <v>571917</v>
      </c>
      <c r="F16597" t="s">
        <v>113</v>
      </c>
      <c r="G16597">
        <f>VLOOKUP(F16597,Dim_Substance!$B$2:$C$6,2,0)</f>
        <v>2505</v>
      </c>
      <c r="H16597" t="s">
        <v>135</v>
      </c>
      <c r="I16597">
        <f>VLOOKUP(H16597,Dim_User_Type!$B$2:$C$4,2,0)</f>
        <v>3002</v>
      </c>
      <c r="J16597">
        <v>229</v>
      </c>
      <c r="K16597">
        <v>400.28100000000001</v>
      </c>
      <c r="L16597" t="s">
        <v>134</v>
      </c>
      <c r="M16597">
        <f>VLOOKUP(L16597,Dim_Age_Group!$B$2:$C$4,2,0)</f>
        <v>1002</v>
      </c>
    </row>
    <row r="16598" spans="1:13" x14ac:dyDescent="0.25">
      <c r="A16598">
        <v>56597</v>
      </c>
      <c r="B16598" t="s">
        <v>74</v>
      </c>
      <c r="C16598">
        <f>VLOOKUP(B16598,Dim_Area!$B$2:$C$52,2,0)</f>
        <v>2121</v>
      </c>
      <c r="D16598">
        <v>2004</v>
      </c>
      <c r="E16598">
        <v>676924</v>
      </c>
      <c r="F16598" t="s">
        <v>113</v>
      </c>
      <c r="G16598">
        <f>VLOOKUP(F16598,Dim_Substance!$B$2:$C$6,2,0)</f>
        <v>2505</v>
      </c>
      <c r="H16598" t="s">
        <v>135</v>
      </c>
      <c r="I16598">
        <f>VLOOKUP(H16598,Dim_User_Type!$B$2:$C$4,2,0)</f>
        <v>3002</v>
      </c>
      <c r="J16598">
        <v>316</v>
      </c>
      <c r="K16598">
        <v>466.15499999999997</v>
      </c>
      <c r="L16598" t="s">
        <v>134</v>
      </c>
      <c r="M16598">
        <f>VLOOKUP(L16598,Dim_Age_Group!$B$2:$C$4,2,0)</f>
        <v>1002</v>
      </c>
    </row>
    <row r="16599" spans="1:13" x14ac:dyDescent="0.25">
      <c r="A16599">
        <v>56598</v>
      </c>
      <c r="B16599" t="s">
        <v>75</v>
      </c>
      <c r="C16599">
        <f>VLOOKUP(B16599,Dim_Area!$B$2:$C$52,2,0)</f>
        <v>2122</v>
      </c>
      <c r="D16599">
        <v>2004</v>
      </c>
      <c r="E16599">
        <v>1111809</v>
      </c>
      <c r="F16599" t="s">
        <v>113</v>
      </c>
      <c r="G16599">
        <f>VLOOKUP(F16599,Dim_Substance!$B$2:$C$6,2,0)</f>
        <v>2505</v>
      </c>
      <c r="H16599" t="s">
        <v>135</v>
      </c>
      <c r="I16599">
        <f>VLOOKUP(H16599,Dim_User_Type!$B$2:$C$4,2,0)</f>
        <v>3002</v>
      </c>
      <c r="J16599">
        <v>555</v>
      </c>
      <c r="K16599">
        <v>499.30200000000002</v>
      </c>
      <c r="L16599" t="s">
        <v>134</v>
      </c>
      <c r="M16599">
        <f>VLOOKUP(L16599,Dim_Age_Group!$B$2:$C$4,2,0)</f>
        <v>1002</v>
      </c>
    </row>
    <row r="16600" spans="1:13" x14ac:dyDescent="0.25">
      <c r="A16600">
        <v>56599</v>
      </c>
      <c r="B16600" t="s">
        <v>76</v>
      </c>
      <c r="C16600">
        <f>VLOOKUP(B16600,Dim_Area!$B$2:$C$52,2,0)</f>
        <v>2123</v>
      </c>
      <c r="D16600">
        <v>2004</v>
      </c>
      <c r="E16600">
        <v>597384</v>
      </c>
      <c r="F16600" t="s">
        <v>113</v>
      </c>
      <c r="G16600">
        <f>VLOOKUP(F16600,Dim_Substance!$B$2:$C$6,2,0)</f>
        <v>2505</v>
      </c>
      <c r="H16600" t="s">
        <v>135</v>
      </c>
      <c r="I16600">
        <f>VLOOKUP(H16600,Dim_User_Type!$B$2:$C$4,2,0)</f>
        <v>3002</v>
      </c>
      <c r="J16600">
        <v>304</v>
      </c>
      <c r="K16600">
        <v>508.94299999999998</v>
      </c>
      <c r="L16600" t="s">
        <v>134</v>
      </c>
      <c r="M16600">
        <f>VLOOKUP(L16600,Dim_Age_Group!$B$2:$C$4,2,0)</f>
        <v>1002</v>
      </c>
    </row>
    <row r="16601" spans="1:13" x14ac:dyDescent="0.25">
      <c r="A16601">
        <v>56600</v>
      </c>
      <c r="B16601" t="s">
        <v>77</v>
      </c>
      <c r="C16601">
        <f>VLOOKUP(B16601,Dim_Area!$B$2:$C$52,2,0)</f>
        <v>2124</v>
      </c>
      <c r="D16601">
        <v>2004</v>
      </c>
      <c r="E16601">
        <v>348523</v>
      </c>
      <c r="F16601" t="s">
        <v>113</v>
      </c>
      <c r="G16601">
        <f>VLOOKUP(F16601,Dim_Substance!$B$2:$C$6,2,0)</f>
        <v>2505</v>
      </c>
      <c r="H16601" t="s">
        <v>135</v>
      </c>
      <c r="I16601">
        <f>VLOOKUP(H16601,Dim_User_Type!$B$2:$C$4,2,0)</f>
        <v>3002</v>
      </c>
      <c r="J16601">
        <v>161</v>
      </c>
      <c r="K16601">
        <v>463.27600000000001</v>
      </c>
      <c r="L16601" t="s">
        <v>134</v>
      </c>
      <c r="M16601">
        <f>VLOOKUP(L16601,Dim_Age_Group!$B$2:$C$4,2,0)</f>
        <v>1002</v>
      </c>
    </row>
    <row r="16602" spans="1:13" x14ac:dyDescent="0.25">
      <c r="A16602">
        <v>56601</v>
      </c>
      <c r="B16602" t="s">
        <v>78</v>
      </c>
      <c r="C16602">
        <f>VLOOKUP(B16602,Dim_Area!$B$2:$C$52,2,0)</f>
        <v>2125</v>
      </c>
      <c r="D16602">
        <v>2004</v>
      </c>
      <c r="E16602">
        <v>653900</v>
      </c>
      <c r="F16602" t="s">
        <v>113</v>
      </c>
      <c r="G16602">
        <f>VLOOKUP(F16602,Dim_Substance!$B$2:$C$6,2,0)</f>
        <v>2505</v>
      </c>
      <c r="H16602" t="s">
        <v>135</v>
      </c>
      <c r="I16602">
        <f>VLOOKUP(H16602,Dim_User_Type!$B$2:$C$4,2,0)</f>
        <v>3002</v>
      </c>
      <c r="J16602">
        <v>337</v>
      </c>
      <c r="K16602">
        <v>516.04399999999998</v>
      </c>
      <c r="L16602" t="s">
        <v>134</v>
      </c>
      <c r="M16602">
        <f>VLOOKUP(L16602,Dim_Age_Group!$B$2:$C$4,2,0)</f>
        <v>1002</v>
      </c>
    </row>
    <row r="16603" spans="1:13" x14ac:dyDescent="0.25">
      <c r="A16603">
        <v>56602</v>
      </c>
      <c r="B16603" t="s">
        <v>79</v>
      </c>
      <c r="C16603">
        <f>VLOOKUP(B16603,Dim_Area!$B$2:$C$52,2,0)</f>
        <v>2126</v>
      </c>
      <c r="D16603">
        <v>2004</v>
      </c>
      <c r="E16603">
        <v>108976</v>
      </c>
      <c r="F16603" t="s">
        <v>113</v>
      </c>
      <c r="G16603">
        <f>VLOOKUP(F16603,Dim_Substance!$B$2:$C$6,2,0)</f>
        <v>2505</v>
      </c>
      <c r="H16603" t="s">
        <v>135</v>
      </c>
      <c r="I16603">
        <f>VLOOKUP(H16603,Dim_User_Type!$B$2:$C$4,2,0)</f>
        <v>3002</v>
      </c>
      <c r="J16603">
        <v>56</v>
      </c>
      <c r="K16603">
        <v>514.745</v>
      </c>
      <c r="L16603" t="s">
        <v>134</v>
      </c>
      <c r="M16603">
        <f>VLOOKUP(L16603,Dim_Age_Group!$B$2:$C$4,2,0)</f>
        <v>1002</v>
      </c>
    </row>
    <row r="16604" spans="1:13" x14ac:dyDescent="0.25">
      <c r="A16604">
        <v>56603</v>
      </c>
      <c r="B16604" t="s">
        <v>80</v>
      </c>
      <c r="C16604">
        <f>VLOOKUP(B16604,Dim_Area!$B$2:$C$52,2,0)</f>
        <v>2127</v>
      </c>
      <c r="D16604">
        <v>2004</v>
      </c>
      <c r="E16604">
        <v>210903</v>
      </c>
      <c r="F16604" t="s">
        <v>113</v>
      </c>
      <c r="G16604">
        <f>VLOOKUP(F16604,Dim_Substance!$B$2:$C$6,2,0)</f>
        <v>2505</v>
      </c>
      <c r="H16604" t="s">
        <v>135</v>
      </c>
      <c r="I16604">
        <f>VLOOKUP(H16604,Dim_User_Type!$B$2:$C$4,2,0)</f>
        <v>3002</v>
      </c>
      <c r="J16604">
        <v>96</v>
      </c>
      <c r="K16604">
        <v>455.19099999999997</v>
      </c>
      <c r="L16604" t="s">
        <v>134</v>
      </c>
      <c r="M16604">
        <f>VLOOKUP(L16604,Dim_Age_Group!$B$2:$C$4,2,0)</f>
        <v>1002</v>
      </c>
    </row>
    <row r="16605" spans="1:13" x14ac:dyDescent="0.25">
      <c r="A16605">
        <v>56604</v>
      </c>
      <c r="B16605" t="s">
        <v>81</v>
      </c>
      <c r="C16605">
        <f>VLOOKUP(B16605,Dim_Area!$B$2:$C$52,2,0)</f>
        <v>2128</v>
      </c>
      <c r="D16605">
        <v>2004</v>
      </c>
      <c r="E16605">
        <v>239773</v>
      </c>
      <c r="F16605" t="s">
        <v>113</v>
      </c>
      <c r="G16605">
        <f>VLOOKUP(F16605,Dim_Substance!$B$2:$C$6,2,0)</f>
        <v>2505</v>
      </c>
      <c r="H16605" t="s">
        <v>135</v>
      </c>
      <c r="I16605">
        <f>VLOOKUP(H16605,Dim_User_Type!$B$2:$C$4,2,0)</f>
        <v>3002</v>
      </c>
      <c r="J16605">
        <v>105</v>
      </c>
      <c r="K16605">
        <v>436.76600000000002</v>
      </c>
      <c r="L16605" t="s">
        <v>134</v>
      </c>
      <c r="M16605">
        <f>VLOOKUP(L16605,Dim_Age_Group!$B$2:$C$4,2,0)</f>
        <v>1002</v>
      </c>
    </row>
    <row r="16606" spans="1:13" x14ac:dyDescent="0.25">
      <c r="A16606">
        <v>56605</v>
      </c>
      <c r="B16606" t="s">
        <v>82</v>
      </c>
      <c r="C16606">
        <f>VLOOKUP(B16606,Dim_Area!$B$2:$C$52,2,0)</f>
        <v>2129</v>
      </c>
      <c r="D16606">
        <v>2004</v>
      </c>
      <c r="E16606">
        <v>136890</v>
      </c>
      <c r="F16606" t="s">
        <v>113</v>
      </c>
      <c r="G16606">
        <f>VLOOKUP(F16606,Dim_Substance!$B$2:$C$6,2,0)</f>
        <v>2505</v>
      </c>
      <c r="H16606" t="s">
        <v>135</v>
      </c>
      <c r="I16606">
        <f>VLOOKUP(H16606,Dim_User_Type!$B$2:$C$4,2,0)</f>
        <v>3002</v>
      </c>
      <c r="J16606">
        <v>65</v>
      </c>
      <c r="K16606">
        <v>472.86399999999998</v>
      </c>
      <c r="L16606" t="s">
        <v>134</v>
      </c>
      <c r="M16606">
        <f>VLOOKUP(L16606,Dim_Age_Group!$B$2:$C$4,2,0)</f>
        <v>1002</v>
      </c>
    </row>
    <row r="16607" spans="1:13" x14ac:dyDescent="0.25">
      <c r="A16607">
        <v>56606</v>
      </c>
      <c r="B16607" t="s">
        <v>83</v>
      </c>
      <c r="C16607">
        <f>VLOOKUP(B16607,Dim_Area!$B$2:$C$52,2,0)</f>
        <v>2130</v>
      </c>
      <c r="D16607">
        <v>2004</v>
      </c>
      <c r="E16607">
        <v>832522</v>
      </c>
      <c r="F16607" t="s">
        <v>113</v>
      </c>
      <c r="G16607">
        <f>VLOOKUP(F16607,Dim_Substance!$B$2:$C$6,2,0)</f>
        <v>2505</v>
      </c>
      <c r="H16607" t="s">
        <v>135</v>
      </c>
      <c r="I16607">
        <f>VLOOKUP(H16607,Dim_User_Type!$B$2:$C$4,2,0)</f>
        <v>3002</v>
      </c>
      <c r="J16607">
        <v>348</v>
      </c>
      <c r="K16607">
        <v>418.58</v>
      </c>
      <c r="L16607" t="s">
        <v>134</v>
      </c>
      <c r="M16607">
        <f>VLOOKUP(L16607,Dim_Age_Group!$B$2:$C$4,2,0)</f>
        <v>1002</v>
      </c>
    </row>
    <row r="16608" spans="1:13" x14ac:dyDescent="0.25">
      <c r="A16608">
        <v>56607</v>
      </c>
      <c r="B16608" t="s">
        <v>84</v>
      </c>
      <c r="C16608">
        <f>VLOOKUP(B16608,Dim_Area!$B$2:$C$52,2,0)</f>
        <v>2131</v>
      </c>
      <c r="D16608">
        <v>2004</v>
      </c>
      <c r="E16608">
        <v>224690</v>
      </c>
      <c r="F16608" t="s">
        <v>113</v>
      </c>
      <c r="G16608">
        <f>VLOOKUP(F16608,Dim_Substance!$B$2:$C$6,2,0)</f>
        <v>2505</v>
      </c>
      <c r="H16608" t="s">
        <v>135</v>
      </c>
      <c r="I16608">
        <f>VLOOKUP(H16608,Dim_User_Type!$B$2:$C$4,2,0)</f>
        <v>3002</v>
      </c>
      <c r="J16608">
        <v>102</v>
      </c>
      <c r="K16608">
        <v>453.59</v>
      </c>
      <c r="L16608" t="s">
        <v>134</v>
      </c>
      <c r="M16608">
        <f>VLOOKUP(L16608,Dim_Age_Group!$B$2:$C$4,2,0)</f>
        <v>1002</v>
      </c>
    </row>
    <row r="16609" spans="1:13" x14ac:dyDescent="0.25">
      <c r="A16609">
        <v>56608</v>
      </c>
      <c r="B16609" t="s">
        <v>85</v>
      </c>
      <c r="C16609">
        <f>VLOOKUP(B16609,Dim_Area!$B$2:$C$52,2,0)</f>
        <v>2132</v>
      </c>
      <c r="D16609">
        <v>2004</v>
      </c>
      <c r="E16609">
        <v>2050011</v>
      </c>
      <c r="F16609" t="s">
        <v>113</v>
      </c>
      <c r="G16609">
        <f>VLOOKUP(F16609,Dim_Substance!$B$2:$C$6,2,0)</f>
        <v>2505</v>
      </c>
      <c r="H16609" t="s">
        <v>135</v>
      </c>
      <c r="I16609">
        <f>VLOOKUP(H16609,Dim_User_Type!$B$2:$C$4,2,0)</f>
        <v>3002</v>
      </c>
      <c r="J16609">
        <v>882</v>
      </c>
      <c r="K16609">
        <v>430.35599999999999</v>
      </c>
      <c r="L16609" t="s">
        <v>134</v>
      </c>
      <c r="M16609">
        <f>VLOOKUP(L16609,Dim_Age_Group!$B$2:$C$4,2,0)</f>
        <v>1002</v>
      </c>
    </row>
    <row r="16610" spans="1:13" x14ac:dyDescent="0.25">
      <c r="A16610">
        <v>56609</v>
      </c>
      <c r="B16610" t="s">
        <v>86</v>
      </c>
      <c r="C16610">
        <f>VLOOKUP(B16610,Dim_Area!$B$2:$C$52,2,0)</f>
        <v>2133</v>
      </c>
      <c r="D16610">
        <v>2004</v>
      </c>
      <c r="E16610">
        <v>897851</v>
      </c>
      <c r="F16610" t="s">
        <v>113</v>
      </c>
      <c r="G16610">
        <f>VLOOKUP(F16610,Dim_Substance!$B$2:$C$6,2,0)</f>
        <v>2505</v>
      </c>
      <c r="H16610" t="s">
        <v>135</v>
      </c>
      <c r="I16610">
        <f>VLOOKUP(H16610,Dim_User_Type!$B$2:$C$4,2,0)</f>
        <v>3002</v>
      </c>
      <c r="J16610">
        <v>437</v>
      </c>
      <c r="K16610">
        <v>486.97</v>
      </c>
      <c r="L16610" t="s">
        <v>134</v>
      </c>
      <c r="M16610">
        <f>VLOOKUP(L16610,Dim_Age_Group!$B$2:$C$4,2,0)</f>
        <v>1002</v>
      </c>
    </row>
    <row r="16611" spans="1:13" x14ac:dyDescent="0.25">
      <c r="A16611">
        <v>56610</v>
      </c>
      <c r="B16611" t="s">
        <v>87</v>
      </c>
      <c r="C16611">
        <f>VLOOKUP(B16611,Dim_Area!$B$2:$C$52,2,0)</f>
        <v>2134</v>
      </c>
      <c r="D16611">
        <v>2004</v>
      </c>
      <c r="E16611">
        <v>82738</v>
      </c>
      <c r="F16611" t="s">
        <v>113</v>
      </c>
      <c r="G16611">
        <f>VLOOKUP(F16611,Dim_Substance!$B$2:$C$6,2,0)</f>
        <v>2505</v>
      </c>
      <c r="H16611" t="s">
        <v>135</v>
      </c>
      <c r="I16611">
        <f>VLOOKUP(H16611,Dim_User_Type!$B$2:$C$4,2,0)</f>
        <v>3002</v>
      </c>
      <c r="J16611">
        <v>41</v>
      </c>
      <c r="K16611">
        <v>498.66800000000001</v>
      </c>
      <c r="L16611" t="s">
        <v>134</v>
      </c>
      <c r="M16611">
        <f>VLOOKUP(L16611,Dim_Age_Group!$B$2:$C$4,2,0)</f>
        <v>1002</v>
      </c>
    </row>
    <row r="16612" spans="1:13" x14ac:dyDescent="0.25">
      <c r="A16612">
        <v>56611</v>
      </c>
      <c r="B16612" t="s">
        <v>88</v>
      </c>
      <c r="C16612">
        <f>VLOOKUP(B16612,Dim_Area!$B$2:$C$52,2,0)</f>
        <v>2135</v>
      </c>
      <c r="D16612">
        <v>2004</v>
      </c>
      <c r="E16612">
        <v>1257858</v>
      </c>
      <c r="F16612" t="s">
        <v>113</v>
      </c>
      <c r="G16612">
        <f>VLOOKUP(F16612,Dim_Substance!$B$2:$C$6,2,0)</f>
        <v>2505</v>
      </c>
      <c r="H16612" t="s">
        <v>135</v>
      </c>
      <c r="I16612">
        <f>VLOOKUP(H16612,Dim_User_Type!$B$2:$C$4,2,0)</f>
        <v>3002</v>
      </c>
      <c r="J16612">
        <v>625</v>
      </c>
      <c r="K16612">
        <v>496.78100000000001</v>
      </c>
      <c r="L16612" t="s">
        <v>134</v>
      </c>
      <c r="M16612">
        <f>VLOOKUP(L16612,Dim_Age_Group!$B$2:$C$4,2,0)</f>
        <v>1002</v>
      </c>
    </row>
    <row r="16613" spans="1:13" x14ac:dyDescent="0.25">
      <c r="A16613">
        <v>56612</v>
      </c>
      <c r="B16613" t="s">
        <v>89</v>
      </c>
      <c r="C16613">
        <f>VLOOKUP(B16613,Dim_Area!$B$2:$C$52,2,0)</f>
        <v>2136</v>
      </c>
      <c r="D16613">
        <v>2004</v>
      </c>
      <c r="E16613">
        <v>418925</v>
      </c>
      <c r="F16613" t="s">
        <v>113</v>
      </c>
      <c r="G16613">
        <f>VLOOKUP(F16613,Dim_Substance!$B$2:$C$6,2,0)</f>
        <v>2505</v>
      </c>
      <c r="H16613" t="s">
        <v>135</v>
      </c>
      <c r="I16613">
        <f>VLOOKUP(H16613,Dim_User_Type!$B$2:$C$4,2,0)</f>
        <v>3002</v>
      </c>
      <c r="J16613">
        <v>212</v>
      </c>
      <c r="K16613">
        <v>506.25900000000001</v>
      </c>
      <c r="L16613" t="s">
        <v>134</v>
      </c>
      <c r="M16613">
        <f>VLOOKUP(L16613,Dim_Age_Group!$B$2:$C$4,2,0)</f>
        <v>1002</v>
      </c>
    </row>
    <row r="16614" spans="1:13" x14ac:dyDescent="0.25">
      <c r="A16614">
        <v>56613</v>
      </c>
      <c r="B16614" t="s">
        <v>90</v>
      </c>
      <c r="C16614">
        <f>VLOOKUP(B16614,Dim_Area!$B$2:$C$52,2,0)</f>
        <v>2137</v>
      </c>
      <c r="D16614">
        <v>2004</v>
      </c>
      <c r="E16614">
        <v>396541</v>
      </c>
      <c r="F16614" t="s">
        <v>113</v>
      </c>
      <c r="G16614">
        <f>VLOOKUP(F16614,Dim_Substance!$B$2:$C$6,2,0)</f>
        <v>2505</v>
      </c>
      <c r="H16614" t="s">
        <v>135</v>
      </c>
      <c r="I16614">
        <f>VLOOKUP(H16614,Dim_User_Type!$B$2:$C$4,2,0)</f>
        <v>3002</v>
      </c>
      <c r="J16614">
        <v>184</v>
      </c>
      <c r="K16614">
        <v>465.15800000000002</v>
      </c>
      <c r="L16614" t="s">
        <v>134</v>
      </c>
      <c r="M16614">
        <f>VLOOKUP(L16614,Dim_Age_Group!$B$2:$C$4,2,0)</f>
        <v>1002</v>
      </c>
    </row>
    <row r="16615" spans="1:13" x14ac:dyDescent="0.25">
      <c r="A16615">
        <v>56614</v>
      </c>
      <c r="B16615" t="s">
        <v>91</v>
      </c>
      <c r="C16615">
        <f>VLOOKUP(B16615,Dim_Area!$B$2:$C$52,2,0)</f>
        <v>2138</v>
      </c>
      <c r="D16615">
        <v>2004</v>
      </c>
      <c r="E16615">
        <v>1322980</v>
      </c>
      <c r="F16615" t="s">
        <v>113</v>
      </c>
      <c r="G16615">
        <f>VLOOKUP(F16615,Dim_Substance!$B$2:$C$6,2,0)</f>
        <v>2505</v>
      </c>
      <c r="H16615" t="s">
        <v>135</v>
      </c>
      <c r="I16615">
        <f>VLOOKUP(H16615,Dim_User_Type!$B$2:$C$4,2,0)</f>
        <v>3002</v>
      </c>
      <c r="J16615">
        <v>646</v>
      </c>
      <c r="K16615">
        <v>488.35599999999999</v>
      </c>
      <c r="L16615" t="s">
        <v>134</v>
      </c>
      <c r="M16615">
        <f>VLOOKUP(L16615,Dim_Age_Group!$B$2:$C$4,2,0)</f>
        <v>1002</v>
      </c>
    </row>
    <row r="16616" spans="1:13" x14ac:dyDescent="0.25">
      <c r="A16616">
        <v>56615</v>
      </c>
      <c r="B16616" t="s">
        <v>92</v>
      </c>
      <c r="C16616">
        <f>VLOOKUP(B16616,Dim_Area!$B$2:$C$52,2,0)</f>
        <v>2139</v>
      </c>
      <c r="D16616">
        <v>2004</v>
      </c>
      <c r="E16616">
        <v>125374</v>
      </c>
      <c r="F16616" t="s">
        <v>113</v>
      </c>
      <c r="G16616">
        <f>VLOOKUP(F16616,Dim_Substance!$B$2:$C$6,2,0)</f>
        <v>2505</v>
      </c>
      <c r="H16616" t="s">
        <v>135</v>
      </c>
      <c r="I16616">
        <f>VLOOKUP(H16616,Dim_User_Type!$B$2:$C$4,2,0)</f>
        <v>3002</v>
      </c>
      <c r="J16616">
        <v>56</v>
      </c>
      <c r="K16616">
        <v>450.15100000000001</v>
      </c>
      <c r="L16616" t="s">
        <v>134</v>
      </c>
      <c r="M16616">
        <f>VLOOKUP(L16616,Dim_Age_Group!$B$2:$C$4,2,0)</f>
        <v>1002</v>
      </c>
    </row>
    <row r="16617" spans="1:13" x14ac:dyDescent="0.25">
      <c r="A16617">
        <v>56616</v>
      </c>
      <c r="B16617" t="s">
        <v>93</v>
      </c>
      <c r="C16617">
        <f>VLOOKUP(B16617,Dim_Area!$B$2:$C$52,2,0)</f>
        <v>2140</v>
      </c>
      <c r="D16617">
        <v>2004</v>
      </c>
      <c r="E16617">
        <v>464027</v>
      </c>
      <c r="F16617" t="s">
        <v>113</v>
      </c>
      <c r="G16617">
        <f>VLOOKUP(F16617,Dim_Substance!$B$2:$C$6,2,0)</f>
        <v>2505</v>
      </c>
      <c r="H16617" t="s">
        <v>135</v>
      </c>
      <c r="I16617">
        <f>VLOOKUP(H16617,Dim_User_Type!$B$2:$C$4,2,0)</f>
        <v>3002</v>
      </c>
      <c r="J16617">
        <v>221</v>
      </c>
      <c r="K16617">
        <v>476.91500000000002</v>
      </c>
      <c r="L16617" t="s">
        <v>134</v>
      </c>
      <c r="M16617">
        <f>VLOOKUP(L16617,Dim_Age_Group!$B$2:$C$4,2,0)</f>
        <v>1002</v>
      </c>
    </row>
    <row r="16618" spans="1:13" x14ac:dyDescent="0.25">
      <c r="A16618">
        <v>56617</v>
      </c>
      <c r="B16618" t="s">
        <v>94</v>
      </c>
      <c r="C16618">
        <f>VLOOKUP(B16618,Dim_Area!$B$2:$C$52,2,0)</f>
        <v>2141</v>
      </c>
      <c r="D16618">
        <v>2004</v>
      </c>
      <c r="E16618">
        <v>94332</v>
      </c>
      <c r="F16618" t="s">
        <v>113</v>
      </c>
      <c r="G16618">
        <f>VLOOKUP(F16618,Dim_Substance!$B$2:$C$6,2,0)</f>
        <v>2505</v>
      </c>
      <c r="H16618" t="s">
        <v>135</v>
      </c>
      <c r="I16618">
        <f>VLOOKUP(H16618,Dim_User_Type!$B$2:$C$4,2,0)</f>
        <v>3002</v>
      </c>
      <c r="J16618">
        <v>47</v>
      </c>
      <c r="K16618">
        <v>497.97800000000001</v>
      </c>
      <c r="L16618" t="s">
        <v>134</v>
      </c>
      <c r="M16618">
        <f>VLOOKUP(L16618,Dim_Age_Group!$B$2:$C$4,2,0)</f>
        <v>1002</v>
      </c>
    </row>
    <row r="16619" spans="1:13" x14ac:dyDescent="0.25">
      <c r="A16619">
        <v>56618</v>
      </c>
      <c r="B16619" t="s">
        <v>95</v>
      </c>
      <c r="C16619">
        <f>VLOOKUP(B16619,Dim_Area!$B$2:$C$52,2,0)</f>
        <v>2142</v>
      </c>
      <c r="D16619">
        <v>2004</v>
      </c>
      <c r="E16619">
        <v>642419</v>
      </c>
      <c r="F16619" t="s">
        <v>113</v>
      </c>
      <c r="G16619">
        <f>VLOOKUP(F16619,Dim_Substance!$B$2:$C$6,2,0)</f>
        <v>2505</v>
      </c>
      <c r="H16619" t="s">
        <v>135</v>
      </c>
      <c r="I16619">
        <f>VLOOKUP(H16619,Dim_User_Type!$B$2:$C$4,2,0)</f>
        <v>3002</v>
      </c>
      <c r="J16619">
        <v>317</v>
      </c>
      <c r="K16619">
        <v>494.01799999999997</v>
      </c>
      <c r="L16619" t="s">
        <v>134</v>
      </c>
      <c r="M16619">
        <f>VLOOKUP(L16619,Dim_Age_Group!$B$2:$C$4,2,0)</f>
        <v>1002</v>
      </c>
    </row>
    <row r="16620" spans="1:13" x14ac:dyDescent="0.25">
      <c r="A16620">
        <v>56619</v>
      </c>
      <c r="B16620" t="s">
        <v>96</v>
      </c>
      <c r="C16620">
        <f>VLOOKUP(B16620,Dim_Area!$B$2:$C$52,2,0)</f>
        <v>2143</v>
      </c>
      <c r="D16620">
        <v>2004</v>
      </c>
      <c r="E16620">
        <v>2628020</v>
      </c>
      <c r="F16620" t="s">
        <v>113</v>
      </c>
      <c r="G16620">
        <f>VLOOKUP(F16620,Dim_Substance!$B$2:$C$6,2,0)</f>
        <v>2505</v>
      </c>
      <c r="H16620" t="s">
        <v>135</v>
      </c>
      <c r="I16620">
        <f>VLOOKUP(H16620,Dim_User_Type!$B$2:$C$4,2,0)</f>
        <v>3002</v>
      </c>
      <c r="J16620">
        <v>1108</v>
      </c>
      <c r="K16620">
        <v>421.48500000000001</v>
      </c>
      <c r="L16620" t="s">
        <v>134</v>
      </c>
      <c r="M16620">
        <f>VLOOKUP(L16620,Dim_Age_Group!$B$2:$C$4,2,0)</f>
        <v>1002</v>
      </c>
    </row>
    <row r="16621" spans="1:13" x14ac:dyDescent="0.25">
      <c r="A16621">
        <v>56620</v>
      </c>
      <c r="B16621" t="s">
        <v>97</v>
      </c>
      <c r="C16621">
        <f>VLOOKUP(B16621,Dim_Area!$B$2:$C$52,2,0)</f>
        <v>2144</v>
      </c>
      <c r="D16621">
        <v>2004</v>
      </c>
      <c r="E16621">
        <v>358089</v>
      </c>
      <c r="F16621" t="s">
        <v>113</v>
      </c>
      <c r="G16621">
        <f>VLOOKUP(F16621,Dim_Substance!$B$2:$C$6,2,0)</f>
        <v>2505</v>
      </c>
      <c r="H16621" t="s">
        <v>135</v>
      </c>
      <c r="I16621">
        <f>VLOOKUP(H16621,Dim_User_Type!$B$2:$C$4,2,0)</f>
        <v>3002</v>
      </c>
      <c r="J16621">
        <v>106</v>
      </c>
      <c r="K16621">
        <v>295.536</v>
      </c>
      <c r="L16621" t="s">
        <v>134</v>
      </c>
      <c r="M16621">
        <f>VLOOKUP(L16621,Dim_Age_Group!$B$2:$C$4,2,0)</f>
        <v>1002</v>
      </c>
    </row>
    <row r="16622" spans="1:13" x14ac:dyDescent="0.25">
      <c r="A16622">
        <v>56621</v>
      </c>
      <c r="B16622" t="s">
        <v>98</v>
      </c>
      <c r="C16622">
        <f>VLOOKUP(B16622,Dim_Area!$B$2:$C$52,2,0)</f>
        <v>2145</v>
      </c>
      <c r="D16622">
        <v>2004</v>
      </c>
      <c r="E16622">
        <v>70932</v>
      </c>
      <c r="F16622" t="s">
        <v>113</v>
      </c>
      <c r="G16622">
        <f>VLOOKUP(F16622,Dim_Substance!$B$2:$C$6,2,0)</f>
        <v>2505</v>
      </c>
      <c r="H16622" t="s">
        <v>135</v>
      </c>
      <c r="I16622">
        <f>VLOOKUP(H16622,Dim_User_Type!$B$2:$C$4,2,0)</f>
        <v>3002</v>
      </c>
      <c r="J16622">
        <v>37</v>
      </c>
      <c r="K16622">
        <v>526.46199999999999</v>
      </c>
      <c r="L16622" t="s">
        <v>134</v>
      </c>
      <c r="M16622">
        <f>VLOOKUP(L16622,Dim_Age_Group!$B$2:$C$4,2,0)</f>
        <v>1002</v>
      </c>
    </row>
    <row r="16623" spans="1:13" x14ac:dyDescent="0.25">
      <c r="A16623">
        <v>56622</v>
      </c>
      <c r="B16623" t="s">
        <v>99</v>
      </c>
      <c r="C16623">
        <f>VLOOKUP(B16623,Dim_Area!$B$2:$C$52,2,0)</f>
        <v>2146</v>
      </c>
      <c r="D16623">
        <v>2004</v>
      </c>
      <c r="E16623">
        <v>774068</v>
      </c>
      <c r="F16623" t="s">
        <v>113</v>
      </c>
      <c r="G16623">
        <f>VLOOKUP(F16623,Dim_Substance!$B$2:$C$6,2,0)</f>
        <v>2505</v>
      </c>
      <c r="H16623" t="s">
        <v>135</v>
      </c>
      <c r="I16623">
        <f>VLOOKUP(H16623,Dim_User_Type!$B$2:$C$4,2,0)</f>
        <v>3002</v>
      </c>
      <c r="J16623">
        <v>372</v>
      </c>
      <c r="K16623">
        <v>480.351</v>
      </c>
      <c r="L16623" t="s">
        <v>134</v>
      </c>
      <c r="M16623">
        <f>VLOOKUP(L16623,Dim_Age_Group!$B$2:$C$4,2,0)</f>
        <v>1002</v>
      </c>
    </row>
    <row r="16624" spans="1:13" x14ac:dyDescent="0.25">
      <c r="A16624">
        <v>56623</v>
      </c>
      <c r="B16624" t="s">
        <v>100</v>
      </c>
      <c r="C16624">
        <f>VLOOKUP(B16624,Dim_Area!$B$2:$C$52,2,0)</f>
        <v>2147</v>
      </c>
      <c r="D16624">
        <v>2004</v>
      </c>
      <c r="E16624">
        <v>692546</v>
      </c>
      <c r="F16624" t="s">
        <v>113</v>
      </c>
      <c r="G16624">
        <f>VLOOKUP(F16624,Dim_Substance!$B$2:$C$6,2,0)</f>
        <v>2505</v>
      </c>
      <c r="H16624" t="s">
        <v>135</v>
      </c>
      <c r="I16624">
        <f>VLOOKUP(H16624,Dim_User_Type!$B$2:$C$4,2,0)</f>
        <v>3002</v>
      </c>
      <c r="J16624">
        <v>300</v>
      </c>
      <c r="K16624">
        <v>432.93599999999998</v>
      </c>
      <c r="L16624" t="s">
        <v>134</v>
      </c>
      <c r="M16624">
        <f>VLOOKUP(L16624,Dim_Age_Group!$B$2:$C$4,2,0)</f>
        <v>1002</v>
      </c>
    </row>
    <row r="16625" spans="1:13" x14ac:dyDescent="0.25">
      <c r="A16625">
        <v>56624</v>
      </c>
      <c r="B16625" t="s">
        <v>101</v>
      </c>
      <c r="C16625">
        <f>VLOOKUP(B16625,Dim_Area!$B$2:$C$52,2,0)</f>
        <v>2148</v>
      </c>
      <c r="D16625">
        <v>2004</v>
      </c>
      <c r="E16625">
        <v>192780</v>
      </c>
      <c r="F16625" t="s">
        <v>113</v>
      </c>
      <c r="G16625">
        <f>VLOOKUP(F16625,Dim_Substance!$B$2:$C$6,2,0)</f>
        <v>2505</v>
      </c>
      <c r="H16625" t="s">
        <v>135</v>
      </c>
      <c r="I16625">
        <f>VLOOKUP(H16625,Dim_User_Type!$B$2:$C$4,2,0)</f>
        <v>3002</v>
      </c>
      <c r="J16625">
        <v>108</v>
      </c>
      <c r="K16625">
        <v>559.47</v>
      </c>
      <c r="L16625" t="s">
        <v>134</v>
      </c>
      <c r="M16625">
        <f>VLOOKUP(L16625,Dim_Age_Group!$B$2:$C$4,2,0)</f>
        <v>1002</v>
      </c>
    </row>
    <row r="16626" spans="1:13" x14ac:dyDescent="0.25">
      <c r="A16626">
        <v>56625</v>
      </c>
      <c r="B16626" t="s">
        <v>102</v>
      </c>
      <c r="C16626">
        <f>VLOOKUP(B16626,Dim_Area!$B$2:$C$52,2,0)</f>
        <v>2149</v>
      </c>
      <c r="D16626">
        <v>2004</v>
      </c>
      <c r="E16626">
        <v>638835</v>
      </c>
      <c r="F16626" t="s">
        <v>113</v>
      </c>
      <c r="G16626">
        <f>VLOOKUP(F16626,Dim_Substance!$B$2:$C$6,2,0)</f>
        <v>2505</v>
      </c>
      <c r="H16626" t="s">
        <v>135</v>
      </c>
      <c r="I16626">
        <f>VLOOKUP(H16626,Dim_User_Type!$B$2:$C$4,2,0)</f>
        <v>3002</v>
      </c>
      <c r="J16626">
        <v>313</v>
      </c>
      <c r="K16626">
        <v>489.45800000000003</v>
      </c>
      <c r="L16626" t="s">
        <v>134</v>
      </c>
      <c r="M16626">
        <f>VLOOKUP(L16626,Dim_Age_Group!$B$2:$C$4,2,0)</f>
        <v>1002</v>
      </c>
    </row>
    <row r="16627" spans="1:13" x14ac:dyDescent="0.25">
      <c r="A16627">
        <v>56626</v>
      </c>
      <c r="B16627" t="s">
        <v>103</v>
      </c>
      <c r="C16627">
        <f>VLOOKUP(B16627,Dim_Area!$B$2:$C$52,2,0)</f>
        <v>2150</v>
      </c>
      <c r="D16627">
        <v>2004</v>
      </c>
      <c r="E16627">
        <v>61866</v>
      </c>
      <c r="F16627" t="s">
        <v>113</v>
      </c>
      <c r="G16627">
        <f>VLOOKUP(F16627,Dim_Substance!$B$2:$C$6,2,0)</f>
        <v>2505</v>
      </c>
      <c r="H16627" t="s">
        <v>135</v>
      </c>
      <c r="I16627">
        <f>VLOOKUP(H16627,Dim_User_Type!$B$2:$C$4,2,0)</f>
        <v>3002</v>
      </c>
      <c r="J16627">
        <v>30</v>
      </c>
      <c r="K16627">
        <v>486.30200000000002</v>
      </c>
      <c r="L16627" t="s">
        <v>134</v>
      </c>
      <c r="M16627">
        <f>VLOOKUP(L16627,Dim_Age_Group!$B$2:$C$4,2,0)</f>
        <v>1002</v>
      </c>
    </row>
    <row r="16628" spans="1:13" x14ac:dyDescent="0.25">
      <c r="A16628">
        <v>56627</v>
      </c>
      <c r="B16628" t="s">
        <v>53</v>
      </c>
      <c r="C16628">
        <f>VLOOKUP(B16628,Dim_Area!$B$2:$C$52,2,0)</f>
        <v>2100</v>
      </c>
      <c r="D16628">
        <v>2005</v>
      </c>
      <c r="E16628">
        <v>504331</v>
      </c>
      <c r="F16628" t="s">
        <v>113</v>
      </c>
      <c r="G16628">
        <f>VLOOKUP(F16628,Dim_Substance!$B$2:$C$6,2,0)</f>
        <v>2505</v>
      </c>
      <c r="H16628" t="s">
        <v>135</v>
      </c>
      <c r="I16628">
        <f>VLOOKUP(H16628,Dim_User_Type!$B$2:$C$4,2,0)</f>
        <v>3002</v>
      </c>
      <c r="J16628">
        <v>232</v>
      </c>
      <c r="K16628">
        <v>460.17200000000003</v>
      </c>
      <c r="L16628" t="s">
        <v>134</v>
      </c>
      <c r="M16628">
        <f>VLOOKUP(L16628,Dim_Age_Group!$B$2:$C$4,2,0)</f>
        <v>1002</v>
      </c>
    </row>
    <row r="16629" spans="1:13" x14ac:dyDescent="0.25">
      <c r="A16629">
        <v>56628</v>
      </c>
      <c r="B16629" t="s">
        <v>54</v>
      </c>
      <c r="C16629">
        <f>VLOOKUP(B16629,Dim_Area!$B$2:$C$52,2,0)</f>
        <v>2101</v>
      </c>
      <c r="D16629">
        <v>2005</v>
      </c>
      <c r="E16629">
        <v>74227</v>
      </c>
      <c r="F16629" t="s">
        <v>113</v>
      </c>
      <c r="G16629">
        <f>VLOOKUP(F16629,Dim_Substance!$B$2:$C$6,2,0)</f>
        <v>2505</v>
      </c>
      <c r="H16629" t="s">
        <v>135</v>
      </c>
      <c r="I16629">
        <f>VLOOKUP(H16629,Dim_User_Type!$B$2:$C$4,2,0)</f>
        <v>3002</v>
      </c>
      <c r="J16629">
        <v>35</v>
      </c>
      <c r="K16629">
        <v>474.69900000000001</v>
      </c>
      <c r="L16629" t="s">
        <v>134</v>
      </c>
      <c r="M16629">
        <f>VLOOKUP(L16629,Dim_Age_Group!$B$2:$C$4,2,0)</f>
        <v>1002</v>
      </c>
    </row>
    <row r="16630" spans="1:13" x14ac:dyDescent="0.25">
      <c r="A16630">
        <v>56629</v>
      </c>
      <c r="B16630" t="s">
        <v>55</v>
      </c>
      <c r="C16630">
        <f>VLOOKUP(B16630,Dim_Area!$B$2:$C$52,2,0)</f>
        <v>2102</v>
      </c>
      <c r="D16630">
        <v>2005</v>
      </c>
      <c r="E16630">
        <v>660913</v>
      </c>
      <c r="F16630" t="s">
        <v>113</v>
      </c>
      <c r="G16630">
        <f>VLOOKUP(F16630,Dim_Substance!$B$2:$C$6,2,0)</f>
        <v>2505</v>
      </c>
      <c r="H16630" t="s">
        <v>135</v>
      </c>
      <c r="I16630">
        <f>VLOOKUP(H16630,Dim_User_Type!$B$2:$C$4,2,0)</f>
        <v>3002</v>
      </c>
      <c r="J16630">
        <v>277</v>
      </c>
      <c r="K16630">
        <v>419.49299999999999</v>
      </c>
      <c r="L16630" t="s">
        <v>134</v>
      </c>
      <c r="M16630">
        <f>VLOOKUP(L16630,Dim_Age_Group!$B$2:$C$4,2,0)</f>
        <v>1002</v>
      </c>
    </row>
    <row r="16631" spans="1:13" x14ac:dyDescent="0.25">
      <c r="A16631">
        <v>56630</v>
      </c>
      <c r="B16631" t="s">
        <v>56</v>
      </c>
      <c r="C16631">
        <f>VLOOKUP(B16631,Dim_Area!$B$2:$C$52,2,0)</f>
        <v>2103</v>
      </c>
      <c r="D16631">
        <v>2005</v>
      </c>
      <c r="E16631">
        <v>306500</v>
      </c>
      <c r="F16631" t="s">
        <v>113</v>
      </c>
      <c r="G16631">
        <f>VLOOKUP(F16631,Dim_Substance!$B$2:$C$6,2,0)</f>
        <v>2505</v>
      </c>
      <c r="H16631" t="s">
        <v>135</v>
      </c>
      <c r="I16631">
        <f>VLOOKUP(H16631,Dim_User_Type!$B$2:$C$4,2,0)</f>
        <v>3002</v>
      </c>
      <c r="J16631">
        <v>156</v>
      </c>
      <c r="K16631">
        <v>508.81799999999998</v>
      </c>
      <c r="L16631" t="s">
        <v>134</v>
      </c>
      <c r="M16631">
        <f>VLOOKUP(L16631,Dim_Age_Group!$B$2:$C$4,2,0)</f>
        <v>1002</v>
      </c>
    </row>
    <row r="16632" spans="1:13" x14ac:dyDescent="0.25">
      <c r="A16632">
        <v>56631</v>
      </c>
      <c r="B16632" t="s">
        <v>57</v>
      </c>
      <c r="C16632">
        <f>VLOOKUP(B16632,Dim_Area!$B$2:$C$52,2,0)</f>
        <v>2104</v>
      </c>
      <c r="D16632">
        <v>2005</v>
      </c>
      <c r="E16632">
        <v>4085207</v>
      </c>
      <c r="F16632" t="s">
        <v>113</v>
      </c>
      <c r="G16632">
        <f>VLOOKUP(F16632,Dim_Substance!$B$2:$C$6,2,0)</f>
        <v>2505</v>
      </c>
      <c r="H16632" t="s">
        <v>135</v>
      </c>
      <c r="I16632">
        <f>VLOOKUP(H16632,Dim_User_Type!$B$2:$C$4,2,0)</f>
        <v>3002</v>
      </c>
      <c r="J16632">
        <v>1402</v>
      </c>
      <c r="K16632">
        <v>343.29700000000003</v>
      </c>
      <c r="L16632" t="s">
        <v>134</v>
      </c>
      <c r="M16632">
        <f>VLOOKUP(L16632,Dim_Age_Group!$B$2:$C$4,2,0)</f>
        <v>1002</v>
      </c>
    </row>
    <row r="16633" spans="1:13" x14ac:dyDescent="0.25">
      <c r="A16633">
        <v>56632</v>
      </c>
      <c r="B16633" t="s">
        <v>58</v>
      </c>
      <c r="C16633">
        <f>VLOOKUP(B16633,Dim_Area!$B$2:$C$52,2,0)</f>
        <v>2105</v>
      </c>
      <c r="D16633">
        <v>2005</v>
      </c>
      <c r="E16633">
        <v>513260</v>
      </c>
      <c r="F16633" t="s">
        <v>113</v>
      </c>
      <c r="G16633">
        <f>VLOOKUP(F16633,Dim_Substance!$B$2:$C$6,2,0)</f>
        <v>2505</v>
      </c>
      <c r="H16633" t="s">
        <v>135</v>
      </c>
      <c r="I16633">
        <f>VLOOKUP(H16633,Dim_User_Type!$B$2:$C$4,2,0)</f>
        <v>3002</v>
      </c>
      <c r="J16633">
        <v>236</v>
      </c>
      <c r="K16633">
        <v>459.39800000000002</v>
      </c>
      <c r="L16633" t="s">
        <v>134</v>
      </c>
      <c r="M16633">
        <f>VLOOKUP(L16633,Dim_Age_Group!$B$2:$C$4,2,0)</f>
        <v>1002</v>
      </c>
    </row>
    <row r="16634" spans="1:13" x14ac:dyDescent="0.25">
      <c r="A16634">
        <v>56633</v>
      </c>
      <c r="B16634" t="s">
        <v>59</v>
      </c>
      <c r="C16634">
        <f>VLOOKUP(B16634,Dim_Area!$B$2:$C$52,2,0)</f>
        <v>2106</v>
      </c>
      <c r="D16634">
        <v>2005</v>
      </c>
      <c r="E16634">
        <v>349035</v>
      </c>
      <c r="F16634" t="s">
        <v>113</v>
      </c>
      <c r="G16634">
        <f>VLOOKUP(F16634,Dim_Substance!$B$2:$C$6,2,0)</f>
        <v>2505</v>
      </c>
      <c r="H16634" t="s">
        <v>135</v>
      </c>
      <c r="I16634">
        <f>VLOOKUP(H16634,Dim_User_Type!$B$2:$C$4,2,0)</f>
        <v>3002</v>
      </c>
      <c r="J16634">
        <v>164</v>
      </c>
      <c r="K16634">
        <v>471.02</v>
      </c>
      <c r="L16634" t="s">
        <v>134</v>
      </c>
      <c r="M16634">
        <f>VLOOKUP(L16634,Dim_Age_Group!$B$2:$C$4,2,0)</f>
        <v>1002</v>
      </c>
    </row>
    <row r="16635" spans="1:13" x14ac:dyDescent="0.25">
      <c r="A16635">
        <v>56634</v>
      </c>
      <c r="B16635" t="s">
        <v>60</v>
      </c>
      <c r="C16635">
        <f>VLOOKUP(B16635,Dim_Area!$B$2:$C$52,2,0)</f>
        <v>2107</v>
      </c>
      <c r="D16635">
        <v>2005</v>
      </c>
      <c r="E16635">
        <v>92344</v>
      </c>
      <c r="F16635" t="s">
        <v>113</v>
      </c>
      <c r="G16635">
        <f>VLOOKUP(F16635,Dim_Substance!$B$2:$C$6,2,0)</f>
        <v>2505</v>
      </c>
      <c r="H16635" t="s">
        <v>135</v>
      </c>
      <c r="I16635">
        <f>VLOOKUP(H16635,Dim_User_Type!$B$2:$C$4,2,0)</f>
        <v>3002</v>
      </c>
      <c r="J16635">
        <v>39</v>
      </c>
      <c r="K16635">
        <v>420.899</v>
      </c>
      <c r="L16635" t="s">
        <v>134</v>
      </c>
      <c r="M16635">
        <f>VLOOKUP(L16635,Dim_Age_Group!$B$2:$C$4,2,0)</f>
        <v>1002</v>
      </c>
    </row>
    <row r="16636" spans="1:13" x14ac:dyDescent="0.25">
      <c r="A16636">
        <v>56635</v>
      </c>
      <c r="B16636" t="s">
        <v>61</v>
      </c>
      <c r="C16636">
        <f>VLOOKUP(B16636,Dim_Area!$B$2:$C$52,2,0)</f>
        <v>2108</v>
      </c>
      <c r="D16636">
        <v>2005</v>
      </c>
      <c r="E16636">
        <v>71305</v>
      </c>
      <c r="F16636" t="s">
        <v>113</v>
      </c>
      <c r="G16636">
        <f>VLOOKUP(F16636,Dim_Substance!$B$2:$C$6,2,0)</f>
        <v>2505</v>
      </c>
      <c r="H16636" t="s">
        <v>135</v>
      </c>
      <c r="I16636">
        <f>VLOOKUP(H16636,Dim_User_Type!$B$2:$C$4,2,0)</f>
        <v>3002</v>
      </c>
      <c r="J16636">
        <v>28</v>
      </c>
      <c r="K16636">
        <v>393.76400000000001</v>
      </c>
      <c r="L16636" t="s">
        <v>134</v>
      </c>
      <c r="M16636">
        <f>VLOOKUP(L16636,Dim_Age_Group!$B$2:$C$4,2,0)</f>
        <v>1002</v>
      </c>
    </row>
    <row r="16637" spans="1:13" x14ac:dyDescent="0.25">
      <c r="A16637">
        <v>56636</v>
      </c>
      <c r="B16637" t="s">
        <v>62</v>
      </c>
      <c r="C16637">
        <f>VLOOKUP(B16637,Dim_Area!$B$2:$C$52,2,0)</f>
        <v>2109</v>
      </c>
      <c r="D16637">
        <v>2005</v>
      </c>
      <c r="E16637">
        <v>1765323</v>
      </c>
      <c r="F16637" t="s">
        <v>113</v>
      </c>
      <c r="G16637">
        <f>VLOOKUP(F16637,Dim_Substance!$B$2:$C$6,2,0)</f>
        <v>2505</v>
      </c>
      <c r="H16637" t="s">
        <v>135</v>
      </c>
      <c r="I16637">
        <f>VLOOKUP(H16637,Dim_User_Type!$B$2:$C$4,2,0)</f>
        <v>3002</v>
      </c>
      <c r="J16637">
        <v>728</v>
      </c>
      <c r="K16637">
        <v>412.22199999999998</v>
      </c>
      <c r="L16637" t="s">
        <v>134</v>
      </c>
      <c r="M16637">
        <f>VLOOKUP(L16637,Dim_Age_Group!$B$2:$C$4,2,0)</f>
        <v>1002</v>
      </c>
    </row>
    <row r="16638" spans="1:13" x14ac:dyDescent="0.25">
      <c r="A16638">
        <v>56637</v>
      </c>
      <c r="B16638" t="s">
        <v>63</v>
      </c>
      <c r="C16638">
        <f>VLOOKUP(B16638,Dim_Area!$B$2:$C$52,2,0)</f>
        <v>2110</v>
      </c>
      <c r="D16638">
        <v>2005</v>
      </c>
      <c r="E16638">
        <v>1007170</v>
      </c>
      <c r="F16638" t="s">
        <v>113</v>
      </c>
      <c r="G16638">
        <f>VLOOKUP(F16638,Dim_Substance!$B$2:$C$6,2,0)</f>
        <v>2505</v>
      </c>
      <c r="H16638" t="s">
        <v>135</v>
      </c>
      <c r="I16638">
        <f>VLOOKUP(H16638,Dim_User_Type!$B$2:$C$4,2,0)</f>
        <v>3002</v>
      </c>
      <c r="J16638">
        <v>409</v>
      </c>
      <c r="K16638">
        <v>405.83</v>
      </c>
      <c r="L16638" t="s">
        <v>134</v>
      </c>
      <c r="M16638">
        <f>VLOOKUP(L16638,Dim_Age_Group!$B$2:$C$4,2,0)</f>
        <v>1002</v>
      </c>
    </row>
    <row r="16639" spans="1:13" x14ac:dyDescent="0.25">
      <c r="A16639">
        <v>56638</v>
      </c>
      <c r="B16639" t="s">
        <v>64</v>
      </c>
      <c r="C16639">
        <f>VLOOKUP(B16639,Dim_Area!$B$2:$C$52,2,0)</f>
        <v>2111</v>
      </c>
      <c r="D16639">
        <v>2005</v>
      </c>
      <c r="E16639">
        <v>124633</v>
      </c>
      <c r="F16639" t="s">
        <v>113</v>
      </c>
      <c r="G16639">
        <f>VLOOKUP(F16639,Dim_Substance!$B$2:$C$6,2,0)</f>
        <v>2505</v>
      </c>
      <c r="H16639" t="s">
        <v>135</v>
      </c>
      <c r="I16639">
        <f>VLOOKUP(H16639,Dim_User_Type!$B$2:$C$4,2,0)</f>
        <v>3002</v>
      </c>
      <c r="J16639">
        <v>46</v>
      </c>
      <c r="K16639">
        <v>365.93200000000002</v>
      </c>
      <c r="L16639" t="s">
        <v>134</v>
      </c>
      <c r="M16639">
        <f>VLOOKUP(L16639,Dim_Age_Group!$B$2:$C$4,2,0)</f>
        <v>1002</v>
      </c>
    </row>
    <row r="16640" spans="1:13" x14ac:dyDescent="0.25">
      <c r="A16640">
        <v>56639</v>
      </c>
      <c r="B16640" t="s">
        <v>65</v>
      </c>
      <c r="C16640">
        <f>VLOOKUP(B16640,Dim_Area!$B$2:$C$52,2,0)</f>
        <v>2112</v>
      </c>
      <c r="D16640">
        <v>2005</v>
      </c>
      <c r="E16640">
        <v>171005</v>
      </c>
      <c r="F16640" t="s">
        <v>113</v>
      </c>
      <c r="G16640">
        <f>VLOOKUP(F16640,Dim_Substance!$B$2:$C$6,2,0)</f>
        <v>2505</v>
      </c>
      <c r="H16640" t="s">
        <v>135</v>
      </c>
      <c r="I16640">
        <f>VLOOKUP(H16640,Dim_User_Type!$B$2:$C$4,2,0)</f>
        <v>3002</v>
      </c>
      <c r="J16640">
        <v>72</v>
      </c>
      <c r="K16640">
        <v>419.29899999999998</v>
      </c>
      <c r="L16640" t="s">
        <v>134</v>
      </c>
      <c r="M16640">
        <f>VLOOKUP(L16640,Dim_Age_Group!$B$2:$C$4,2,0)</f>
        <v>1002</v>
      </c>
    </row>
    <row r="16641" spans="1:13" x14ac:dyDescent="0.25">
      <c r="A16641">
        <v>56640</v>
      </c>
      <c r="B16641" t="s">
        <v>66</v>
      </c>
      <c r="C16641">
        <f>VLOOKUP(B16641,Dim_Area!$B$2:$C$52,2,0)</f>
        <v>2113</v>
      </c>
      <c r="D16641">
        <v>2005</v>
      </c>
      <c r="E16641">
        <v>1422772</v>
      </c>
      <c r="F16641" t="s">
        <v>113</v>
      </c>
      <c r="G16641">
        <f>VLOOKUP(F16641,Dim_Substance!$B$2:$C$6,2,0)</f>
        <v>2505</v>
      </c>
      <c r="H16641" t="s">
        <v>135</v>
      </c>
      <c r="I16641">
        <f>VLOOKUP(H16641,Dim_User_Type!$B$2:$C$4,2,0)</f>
        <v>3002</v>
      </c>
      <c r="J16641">
        <v>646</v>
      </c>
      <c r="K16641">
        <v>453.988</v>
      </c>
      <c r="L16641" t="s">
        <v>134</v>
      </c>
      <c r="M16641">
        <f>VLOOKUP(L16641,Dim_Age_Group!$B$2:$C$4,2,0)</f>
        <v>1002</v>
      </c>
    </row>
    <row r="16642" spans="1:13" x14ac:dyDescent="0.25">
      <c r="A16642">
        <v>56641</v>
      </c>
      <c r="B16642" t="s">
        <v>67</v>
      </c>
      <c r="C16642">
        <f>VLOOKUP(B16642,Dim_Area!$B$2:$C$52,2,0)</f>
        <v>2114</v>
      </c>
      <c r="D16642">
        <v>2005</v>
      </c>
      <c r="E16642">
        <v>702749</v>
      </c>
      <c r="F16642" t="s">
        <v>113</v>
      </c>
      <c r="G16642">
        <f>VLOOKUP(F16642,Dim_Substance!$B$2:$C$6,2,0)</f>
        <v>2505</v>
      </c>
      <c r="H16642" t="s">
        <v>135</v>
      </c>
      <c r="I16642">
        <f>VLOOKUP(H16642,Dim_User_Type!$B$2:$C$4,2,0)</f>
        <v>3002</v>
      </c>
      <c r="J16642">
        <v>342</v>
      </c>
      <c r="K16642">
        <v>487.00099999999998</v>
      </c>
      <c r="L16642" t="s">
        <v>134</v>
      </c>
      <c r="M16642">
        <f>VLOOKUP(L16642,Dim_Age_Group!$B$2:$C$4,2,0)</f>
        <v>1002</v>
      </c>
    </row>
    <row r="16643" spans="1:13" x14ac:dyDescent="0.25">
      <c r="A16643">
        <v>56642</v>
      </c>
      <c r="B16643" t="s">
        <v>68</v>
      </c>
      <c r="C16643">
        <f>VLOOKUP(B16643,Dim_Area!$B$2:$C$52,2,0)</f>
        <v>2115</v>
      </c>
      <c r="D16643">
        <v>2005</v>
      </c>
      <c r="E16643">
        <v>348756</v>
      </c>
      <c r="F16643" t="s">
        <v>113</v>
      </c>
      <c r="G16643">
        <f>VLOOKUP(F16643,Dim_Substance!$B$2:$C$6,2,0)</f>
        <v>2505</v>
      </c>
      <c r="H16643" t="s">
        <v>135</v>
      </c>
      <c r="I16643">
        <f>VLOOKUP(H16643,Dim_User_Type!$B$2:$C$4,2,0)</f>
        <v>3002</v>
      </c>
      <c r="J16643">
        <v>175</v>
      </c>
      <c r="K16643">
        <v>500.50900000000001</v>
      </c>
      <c r="L16643" t="s">
        <v>134</v>
      </c>
      <c r="M16643">
        <f>VLOOKUP(L16643,Dim_Age_Group!$B$2:$C$4,2,0)</f>
        <v>1002</v>
      </c>
    </row>
    <row r="16644" spans="1:13" x14ac:dyDescent="0.25">
      <c r="A16644">
        <v>56643</v>
      </c>
      <c r="B16644" t="s">
        <v>69</v>
      </c>
      <c r="C16644">
        <f>VLOOKUP(B16644,Dim_Area!$B$2:$C$52,2,0)</f>
        <v>2116</v>
      </c>
      <c r="D16644">
        <v>2005</v>
      </c>
      <c r="E16644">
        <v>324975</v>
      </c>
      <c r="F16644" t="s">
        <v>113</v>
      </c>
      <c r="G16644">
        <f>VLOOKUP(F16644,Dim_Substance!$B$2:$C$6,2,0)</f>
        <v>2505</v>
      </c>
      <c r="H16644" t="s">
        <v>135</v>
      </c>
      <c r="I16644">
        <f>VLOOKUP(H16644,Dim_User_Type!$B$2:$C$4,2,0)</f>
        <v>3002</v>
      </c>
      <c r="J16644">
        <v>158</v>
      </c>
      <c r="K16644">
        <v>486.541</v>
      </c>
      <c r="L16644" t="s">
        <v>134</v>
      </c>
      <c r="M16644">
        <f>VLOOKUP(L16644,Dim_Age_Group!$B$2:$C$4,2,0)</f>
        <v>1002</v>
      </c>
    </row>
    <row r="16645" spans="1:13" x14ac:dyDescent="0.25">
      <c r="A16645">
        <v>56644</v>
      </c>
      <c r="B16645" t="s">
        <v>70</v>
      </c>
      <c r="C16645">
        <f>VLOOKUP(B16645,Dim_Area!$B$2:$C$52,2,0)</f>
        <v>2117</v>
      </c>
      <c r="D16645">
        <v>2005</v>
      </c>
      <c r="E16645">
        <v>443407</v>
      </c>
      <c r="F16645" t="s">
        <v>113</v>
      </c>
      <c r="G16645">
        <f>VLOOKUP(F16645,Dim_Substance!$B$2:$C$6,2,0)</f>
        <v>2505</v>
      </c>
      <c r="H16645" t="s">
        <v>135</v>
      </c>
      <c r="I16645">
        <f>VLOOKUP(H16645,Dim_User_Type!$B$2:$C$4,2,0)</f>
        <v>3002</v>
      </c>
      <c r="J16645">
        <v>247</v>
      </c>
      <c r="K16645">
        <v>558.00599999999997</v>
      </c>
      <c r="L16645" t="s">
        <v>134</v>
      </c>
      <c r="M16645">
        <f>VLOOKUP(L16645,Dim_Age_Group!$B$2:$C$4,2,0)</f>
        <v>1002</v>
      </c>
    </row>
    <row r="16646" spans="1:13" x14ac:dyDescent="0.25">
      <c r="A16646">
        <v>56645</v>
      </c>
      <c r="B16646" t="s">
        <v>71</v>
      </c>
      <c r="C16646">
        <f>VLOOKUP(B16646,Dim_Area!$B$2:$C$52,2,0)</f>
        <v>2118</v>
      </c>
      <c r="D16646">
        <v>2005</v>
      </c>
      <c r="E16646">
        <v>523857</v>
      </c>
      <c r="F16646" t="s">
        <v>113</v>
      </c>
      <c r="G16646">
        <f>VLOOKUP(F16646,Dim_Substance!$B$2:$C$6,2,0)</f>
        <v>2505</v>
      </c>
      <c r="H16646" t="s">
        <v>135</v>
      </c>
      <c r="I16646">
        <f>VLOOKUP(H16646,Dim_User_Type!$B$2:$C$4,2,0)</f>
        <v>3002</v>
      </c>
      <c r="J16646">
        <v>230</v>
      </c>
      <c r="K16646">
        <v>439.51499999999999</v>
      </c>
      <c r="L16646" t="s">
        <v>134</v>
      </c>
      <c r="M16646">
        <f>VLOOKUP(L16646,Dim_Age_Group!$B$2:$C$4,2,0)</f>
        <v>1002</v>
      </c>
    </row>
    <row r="16647" spans="1:13" x14ac:dyDescent="0.25">
      <c r="A16647">
        <v>56646</v>
      </c>
      <c r="B16647" t="s">
        <v>72</v>
      </c>
      <c r="C16647">
        <f>VLOOKUP(B16647,Dim_Area!$B$2:$C$52,2,0)</f>
        <v>2119</v>
      </c>
      <c r="D16647">
        <v>2005</v>
      </c>
      <c r="E16647">
        <v>133984</v>
      </c>
      <c r="F16647" t="s">
        <v>113</v>
      </c>
      <c r="G16647">
        <f>VLOOKUP(F16647,Dim_Substance!$B$2:$C$6,2,0)</f>
        <v>2505</v>
      </c>
      <c r="H16647" t="s">
        <v>135</v>
      </c>
      <c r="I16647">
        <f>VLOOKUP(H16647,Dim_User_Type!$B$2:$C$4,2,0)</f>
        <v>3002</v>
      </c>
      <c r="J16647">
        <v>69</v>
      </c>
      <c r="K16647">
        <v>512.28700000000003</v>
      </c>
      <c r="L16647" t="s">
        <v>134</v>
      </c>
      <c r="M16647">
        <f>VLOOKUP(L16647,Dim_Age_Group!$B$2:$C$4,2,0)</f>
        <v>1002</v>
      </c>
    </row>
    <row r="16648" spans="1:13" x14ac:dyDescent="0.25">
      <c r="A16648">
        <v>56647</v>
      </c>
      <c r="B16648" t="s">
        <v>73</v>
      </c>
      <c r="C16648">
        <f>VLOOKUP(B16648,Dim_Area!$B$2:$C$52,2,0)</f>
        <v>2120</v>
      </c>
      <c r="D16648">
        <v>2005</v>
      </c>
      <c r="E16648">
        <v>582701</v>
      </c>
      <c r="F16648" t="s">
        <v>113</v>
      </c>
      <c r="G16648">
        <f>VLOOKUP(F16648,Dim_Substance!$B$2:$C$6,2,0)</f>
        <v>2505</v>
      </c>
      <c r="H16648" t="s">
        <v>135</v>
      </c>
      <c r="I16648">
        <f>VLOOKUP(H16648,Dim_User_Type!$B$2:$C$4,2,0)</f>
        <v>3002</v>
      </c>
      <c r="J16648">
        <v>230</v>
      </c>
      <c r="K16648">
        <v>395.23200000000003</v>
      </c>
      <c r="L16648" t="s">
        <v>134</v>
      </c>
      <c r="M16648">
        <f>VLOOKUP(L16648,Dim_Age_Group!$B$2:$C$4,2,0)</f>
        <v>1002</v>
      </c>
    </row>
    <row r="16649" spans="1:13" x14ac:dyDescent="0.25">
      <c r="A16649">
        <v>56648</v>
      </c>
      <c r="B16649" t="s">
        <v>74</v>
      </c>
      <c r="C16649">
        <f>VLOOKUP(B16649,Dim_Area!$B$2:$C$52,2,0)</f>
        <v>2121</v>
      </c>
      <c r="D16649">
        <v>2005</v>
      </c>
      <c r="E16649">
        <v>693784</v>
      </c>
      <c r="F16649" t="s">
        <v>113</v>
      </c>
      <c r="G16649">
        <f>VLOOKUP(F16649,Dim_Substance!$B$2:$C$6,2,0)</f>
        <v>2505</v>
      </c>
      <c r="H16649" t="s">
        <v>135</v>
      </c>
      <c r="I16649">
        <f>VLOOKUP(H16649,Dim_User_Type!$B$2:$C$4,2,0)</f>
        <v>3002</v>
      </c>
      <c r="J16649">
        <v>313</v>
      </c>
      <c r="K16649">
        <v>450.803</v>
      </c>
      <c r="L16649" t="s">
        <v>134</v>
      </c>
      <c r="M16649">
        <f>VLOOKUP(L16649,Dim_Age_Group!$B$2:$C$4,2,0)</f>
        <v>1002</v>
      </c>
    </row>
    <row r="16650" spans="1:13" x14ac:dyDescent="0.25">
      <c r="A16650">
        <v>56649</v>
      </c>
      <c r="B16650" t="s">
        <v>75</v>
      </c>
      <c r="C16650">
        <f>VLOOKUP(B16650,Dim_Area!$B$2:$C$52,2,0)</f>
        <v>2122</v>
      </c>
      <c r="D16650">
        <v>2005</v>
      </c>
      <c r="E16650">
        <v>1105696</v>
      </c>
      <c r="F16650" t="s">
        <v>113</v>
      </c>
      <c r="G16650">
        <f>VLOOKUP(F16650,Dim_Substance!$B$2:$C$6,2,0)</f>
        <v>2505</v>
      </c>
      <c r="H16650" t="s">
        <v>135</v>
      </c>
      <c r="I16650">
        <f>VLOOKUP(H16650,Dim_User_Type!$B$2:$C$4,2,0)</f>
        <v>3002</v>
      </c>
      <c r="J16650">
        <v>552</v>
      </c>
      <c r="K16650">
        <v>499.24</v>
      </c>
      <c r="L16650" t="s">
        <v>134</v>
      </c>
      <c r="M16650">
        <f>VLOOKUP(L16650,Dim_Age_Group!$B$2:$C$4,2,0)</f>
        <v>1002</v>
      </c>
    </row>
    <row r="16651" spans="1:13" x14ac:dyDescent="0.25">
      <c r="A16651">
        <v>56650</v>
      </c>
      <c r="B16651" t="s">
        <v>76</v>
      </c>
      <c r="C16651">
        <f>VLOOKUP(B16651,Dim_Area!$B$2:$C$52,2,0)</f>
        <v>2123</v>
      </c>
      <c r="D16651">
        <v>2005</v>
      </c>
      <c r="E16651">
        <v>593399</v>
      </c>
      <c r="F16651" t="s">
        <v>113</v>
      </c>
      <c r="G16651">
        <f>VLOOKUP(F16651,Dim_Substance!$B$2:$C$6,2,0)</f>
        <v>2505</v>
      </c>
      <c r="H16651" t="s">
        <v>135</v>
      </c>
      <c r="I16651">
        <f>VLOOKUP(H16651,Dim_User_Type!$B$2:$C$4,2,0)</f>
        <v>3002</v>
      </c>
      <c r="J16651">
        <v>307</v>
      </c>
      <c r="K16651">
        <v>516.73400000000004</v>
      </c>
      <c r="L16651" t="s">
        <v>134</v>
      </c>
      <c r="M16651">
        <f>VLOOKUP(L16651,Dim_Age_Group!$B$2:$C$4,2,0)</f>
        <v>1002</v>
      </c>
    </row>
    <row r="16652" spans="1:13" x14ac:dyDescent="0.25">
      <c r="A16652">
        <v>56651</v>
      </c>
      <c r="B16652" t="s">
        <v>77</v>
      </c>
      <c r="C16652">
        <f>VLOOKUP(B16652,Dim_Area!$B$2:$C$52,2,0)</f>
        <v>2124</v>
      </c>
      <c r="D16652">
        <v>2005</v>
      </c>
      <c r="E16652">
        <v>339363</v>
      </c>
      <c r="F16652" t="s">
        <v>113</v>
      </c>
      <c r="G16652">
        <f>VLOOKUP(F16652,Dim_Substance!$B$2:$C$6,2,0)</f>
        <v>2505</v>
      </c>
      <c r="H16652" t="s">
        <v>135</v>
      </c>
      <c r="I16652">
        <f>VLOOKUP(H16652,Dim_User_Type!$B$2:$C$4,2,0)</f>
        <v>3002</v>
      </c>
      <c r="J16652">
        <v>152</v>
      </c>
      <c r="K16652">
        <v>446.54199999999997</v>
      </c>
      <c r="L16652" t="s">
        <v>134</v>
      </c>
      <c r="M16652">
        <f>VLOOKUP(L16652,Dim_Age_Group!$B$2:$C$4,2,0)</f>
        <v>1002</v>
      </c>
    </row>
    <row r="16653" spans="1:13" x14ac:dyDescent="0.25">
      <c r="A16653">
        <v>56652</v>
      </c>
      <c r="B16653" t="s">
        <v>78</v>
      </c>
      <c r="C16653">
        <f>VLOOKUP(B16653,Dim_Area!$B$2:$C$52,2,0)</f>
        <v>2125</v>
      </c>
      <c r="D16653">
        <v>2005</v>
      </c>
      <c r="E16653">
        <v>648988</v>
      </c>
      <c r="F16653" t="s">
        <v>113</v>
      </c>
      <c r="G16653">
        <f>VLOOKUP(F16653,Dim_Substance!$B$2:$C$6,2,0)</f>
        <v>2505</v>
      </c>
      <c r="H16653" t="s">
        <v>135</v>
      </c>
      <c r="I16653">
        <f>VLOOKUP(H16653,Dim_User_Type!$B$2:$C$4,2,0)</f>
        <v>3002</v>
      </c>
      <c r="J16653">
        <v>321</v>
      </c>
      <c r="K16653">
        <v>494.245</v>
      </c>
      <c r="L16653" t="s">
        <v>134</v>
      </c>
      <c r="M16653">
        <f>VLOOKUP(L16653,Dim_Age_Group!$B$2:$C$4,2,0)</f>
        <v>1002</v>
      </c>
    </row>
    <row r="16654" spans="1:13" x14ac:dyDescent="0.25">
      <c r="A16654">
        <v>56653</v>
      </c>
      <c r="B16654" t="s">
        <v>79</v>
      </c>
      <c r="C16654">
        <f>VLOOKUP(B16654,Dim_Area!$B$2:$C$52,2,0)</f>
        <v>2126</v>
      </c>
      <c r="D16654">
        <v>2005</v>
      </c>
      <c r="E16654">
        <v>107581</v>
      </c>
      <c r="F16654" t="s">
        <v>113</v>
      </c>
      <c r="G16654">
        <f>VLOOKUP(F16654,Dim_Substance!$B$2:$C$6,2,0)</f>
        <v>2505</v>
      </c>
      <c r="H16654" t="s">
        <v>135</v>
      </c>
      <c r="I16654">
        <f>VLOOKUP(H16654,Dim_User_Type!$B$2:$C$4,2,0)</f>
        <v>3002</v>
      </c>
      <c r="J16654">
        <v>56</v>
      </c>
      <c r="K16654">
        <v>521.23400000000004</v>
      </c>
      <c r="L16654" t="s">
        <v>134</v>
      </c>
      <c r="M16654">
        <f>VLOOKUP(L16654,Dim_Age_Group!$B$2:$C$4,2,0)</f>
        <v>1002</v>
      </c>
    </row>
    <row r="16655" spans="1:13" x14ac:dyDescent="0.25">
      <c r="A16655">
        <v>56654</v>
      </c>
      <c r="B16655" t="s">
        <v>80</v>
      </c>
      <c r="C16655">
        <f>VLOOKUP(B16655,Dim_Area!$B$2:$C$52,2,0)</f>
        <v>2127</v>
      </c>
      <c r="D16655">
        <v>2005</v>
      </c>
      <c r="E16655">
        <v>210037</v>
      </c>
      <c r="F16655" t="s">
        <v>113</v>
      </c>
      <c r="G16655">
        <f>VLOOKUP(F16655,Dim_Substance!$B$2:$C$6,2,0)</f>
        <v>2505</v>
      </c>
      <c r="H16655" t="s">
        <v>135</v>
      </c>
      <c r="I16655">
        <f>VLOOKUP(H16655,Dim_User_Type!$B$2:$C$4,2,0)</f>
        <v>3002</v>
      </c>
      <c r="J16655">
        <v>97</v>
      </c>
      <c r="K16655">
        <v>460.11799999999999</v>
      </c>
      <c r="L16655" t="s">
        <v>134</v>
      </c>
      <c r="M16655">
        <f>VLOOKUP(L16655,Dim_Age_Group!$B$2:$C$4,2,0)</f>
        <v>1002</v>
      </c>
    </row>
    <row r="16656" spans="1:13" x14ac:dyDescent="0.25">
      <c r="A16656">
        <v>56655</v>
      </c>
      <c r="B16656" t="s">
        <v>81</v>
      </c>
      <c r="C16656">
        <f>VLOOKUP(B16656,Dim_Area!$B$2:$C$52,2,0)</f>
        <v>2128</v>
      </c>
      <c r="D16656">
        <v>2005</v>
      </c>
      <c r="E16656">
        <v>246089</v>
      </c>
      <c r="F16656" t="s">
        <v>113</v>
      </c>
      <c r="G16656">
        <f>VLOOKUP(F16656,Dim_Substance!$B$2:$C$6,2,0)</f>
        <v>2505</v>
      </c>
      <c r="H16656" t="s">
        <v>135</v>
      </c>
      <c r="I16656">
        <f>VLOOKUP(H16656,Dim_User_Type!$B$2:$C$4,2,0)</f>
        <v>3002</v>
      </c>
      <c r="J16656">
        <v>106</v>
      </c>
      <c r="K16656">
        <v>428.97300000000001</v>
      </c>
      <c r="L16656" t="s">
        <v>134</v>
      </c>
      <c r="M16656">
        <f>VLOOKUP(L16656,Dim_Age_Group!$B$2:$C$4,2,0)</f>
        <v>1002</v>
      </c>
    </row>
    <row r="16657" spans="1:13" x14ac:dyDescent="0.25">
      <c r="A16657">
        <v>56656</v>
      </c>
      <c r="B16657" t="s">
        <v>82</v>
      </c>
      <c r="C16657">
        <f>VLOOKUP(B16657,Dim_Area!$B$2:$C$52,2,0)</f>
        <v>2129</v>
      </c>
      <c r="D16657">
        <v>2005</v>
      </c>
      <c r="E16657">
        <v>136775</v>
      </c>
      <c r="F16657" t="s">
        <v>113</v>
      </c>
      <c r="G16657">
        <f>VLOOKUP(F16657,Dim_Substance!$B$2:$C$6,2,0)</f>
        <v>2505</v>
      </c>
      <c r="H16657" t="s">
        <v>135</v>
      </c>
      <c r="I16657">
        <f>VLOOKUP(H16657,Dim_User_Type!$B$2:$C$4,2,0)</f>
        <v>3002</v>
      </c>
      <c r="J16657">
        <v>65</v>
      </c>
      <c r="K16657">
        <v>473.93799999999999</v>
      </c>
      <c r="L16657" t="s">
        <v>134</v>
      </c>
      <c r="M16657">
        <f>VLOOKUP(L16657,Dim_Age_Group!$B$2:$C$4,2,0)</f>
        <v>1002</v>
      </c>
    </row>
    <row r="16658" spans="1:13" x14ac:dyDescent="0.25">
      <c r="A16658">
        <v>56657</v>
      </c>
      <c r="B16658" t="s">
        <v>83</v>
      </c>
      <c r="C16658">
        <f>VLOOKUP(B16658,Dim_Area!$B$2:$C$52,2,0)</f>
        <v>2130</v>
      </c>
      <c r="D16658">
        <v>2005</v>
      </c>
      <c r="E16658">
        <v>844005</v>
      </c>
      <c r="F16658" t="s">
        <v>113</v>
      </c>
      <c r="G16658">
        <f>VLOOKUP(F16658,Dim_Substance!$B$2:$C$6,2,0)</f>
        <v>2505</v>
      </c>
      <c r="H16658" t="s">
        <v>135</v>
      </c>
      <c r="I16658">
        <f>VLOOKUP(H16658,Dim_User_Type!$B$2:$C$4,2,0)</f>
        <v>3002</v>
      </c>
      <c r="J16658">
        <v>364</v>
      </c>
      <c r="K16658">
        <v>431.51400000000001</v>
      </c>
      <c r="L16658" t="s">
        <v>134</v>
      </c>
      <c r="M16658">
        <f>VLOOKUP(L16658,Dim_Age_Group!$B$2:$C$4,2,0)</f>
        <v>1002</v>
      </c>
    </row>
    <row r="16659" spans="1:13" x14ac:dyDescent="0.25">
      <c r="A16659">
        <v>56658</v>
      </c>
      <c r="B16659" t="s">
        <v>84</v>
      </c>
      <c r="C16659">
        <f>VLOOKUP(B16659,Dim_Area!$B$2:$C$52,2,0)</f>
        <v>2131</v>
      </c>
      <c r="D16659">
        <v>2005</v>
      </c>
      <c r="E16659">
        <v>226724</v>
      </c>
      <c r="F16659" t="s">
        <v>113</v>
      </c>
      <c r="G16659">
        <f>VLOOKUP(F16659,Dim_Substance!$B$2:$C$6,2,0)</f>
        <v>2505</v>
      </c>
      <c r="H16659" t="s">
        <v>135</v>
      </c>
      <c r="I16659">
        <f>VLOOKUP(H16659,Dim_User_Type!$B$2:$C$4,2,0)</f>
        <v>3002</v>
      </c>
      <c r="J16659">
        <v>107</v>
      </c>
      <c r="K16659">
        <v>469.96100000000001</v>
      </c>
      <c r="L16659" t="s">
        <v>134</v>
      </c>
      <c r="M16659">
        <f>VLOOKUP(L16659,Dim_Age_Group!$B$2:$C$4,2,0)</f>
        <v>1002</v>
      </c>
    </row>
    <row r="16660" spans="1:13" x14ac:dyDescent="0.25">
      <c r="A16660">
        <v>56659</v>
      </c>
      <c r="B16660" t="s">
        <v>85</v>
      </c>
      <c r="C16660">
        <f>VLOOKUP(B16660,Dim_Area!$B$2:$C$52,2,0)</f>
        <v>2132</v>
      </c>
      <c r="D16660">
        <v>2005</v>
      </c>
      <c r="E16660">
        <v>2106543</v>
      </c>
      <c r="F16660" t="s">
        <v>113</v>
      </c>
      <c r="G16660">
        <f>VLOOKUP(F16660,Dim_Substance!$B$2:$C$6,2,0)</f>
        <v>2505</v>
      </c>
      <c r="H16660" t="s">
        <v>135</v>
      </c>
      <c r="I16660">
        <f>VLOOKUP(H16660,Dim_User_Type!$B$2:$C$4,2,0)</f>
        <v>3002</v>
      </c>
      <c r="J16660">
        <v>878</v>
      </c>
      <c r="K16660">
        <v>416.88200000000001</v>
      </c>
      <c r="L16660" t="s">
        <v>134</v>
      </c>
      <c r="M16660">
        <f>VLOOKUP(L16660,Dim_Age_Group!$B$2:$C$4,2,0)</f>
        <v>1002</v>
      </c>
    </row>
    <row r="16661" spans="1:13" x14ac:dyDescent="0.25">
      <c r="A16661">
        <v>56660</v>
      </c>
      <c r="B16661" t="s">
        <v>86</v>
      </c>
      <c r="C16661">
        <f>VLOOKUP(B16661,Dim_Area!$B$2:$C$52,2,0)</f>
        <v>2133</v>
      </c>
      <c r="D16661">
        <v>2005</v>
      </c>
      <c r="E16661">
        <v>900033</v>
      </c>
      <c r="F16661" t="s">
        <v>113</v>
      </c>
      <c r="G16661">
        <f>VLOOKUP(F16661,Dim_Substance!$B$2:$C$6,2,0)</f>
        <v>2505</v>
      </c>
      <c r="H16661" t="s">
        <v>135</v>
      </c>
      <c r="I16661">
        <f>VLOOKUP(H16661,Dim_User_Type!$B$2:$C$4,2,0)</f>
        <v>3002</v>
      </c>
      <c r="J16661">
        <v>426</v>
      </c>
      <c r="K16661">
        <v>473.56700000000001</v>
      </c>
      <c r="L16661" t="s">
        <v>134</v>
      </c>
      <c r="M16661">
        <f>VLOOKUP(L16661,Dim_Age_Group!$B$2:$C$4,2,0)</f>
        <v>1002</v>
      </c>
    </row>
    <row r="16662" spans="1:13" x14ac:dyDescent="0.25">
      <c r="A16662">
        <v>56661</v>
      </c>
      <c r="B16662" t="s">
        <v>87</v>
      </c>
      <c r="C16662">
        <f>VLOOKUP(B16662,Dim_Area!$B$2:$C$52,2,0)</f>
        <v>2134</v>
      </c>
      <c r="D16662">
        <v>2005</v>
      </c>
      <c r="E16662">
        <v>84579</v>
      </c>
      <c r="F16662" t="s">
        <v>113</v>
      </c>
      <c r="G16662">
        <f>VLOOKUP(F16662,Dim_Substance!$B$2:$C$6,2,0)</f>
        <v>2505</v>
      </c>
      <c r="H16662" t="s">
        <v>135</v>
      </c>
      <c r="I16662">
        <f>VLOOKUP(H16662,Dim_User_Type!$B$2:$C$4,2,0)</f>
        <v>3002</v>
      </c>
      <c r="J16662">
        <v>40</v>
      </c>
      <c r="K16662">
        <v>475.76299999999998</v>
      </c>
      <c r="L16662" t="s">
        <v>134</v>
      </c>
      <c r="M16662">
        <f>VLOOKUP(L16662,Dim_Age_Group!$B$2:$C$4,2,0)</f>
        <v>1002</v>
      </c>
    </row>
    <row r="16663" spans="1:13" x14ac:dyDescent="0.25">
      <c r="A16663">
        <v>56662</v>
      </c>
      <c r="B16663" t="s">
        <v>88</v>
      </c>
      <c r="C16663">
        <f>VLOOKUP(B16663,Dim_Area!$B$2:$C$52,2,0)</f>
        <v>2135</v>
      </c>
      <c r="D16663">
        <v>2005</v>
      </c>
      <c r="E16663">
        <v>1249533</v>
      </c>
      <c r="F16663" t="s">
        <v>113</v>
      </c>
      <c r="G16663">
        <f>VLOOKUP(F16663,Dim_Substance!$B$2:$C$6,2,0)</f>
        <v>2505</v>
      </c>
      <c r="H16663" t="s">
        <v>135</v>
      </c>
      <c r="I16663">
        <f>VLOOKUP(H16663,Dim_User_Type!$B$2:$C$4,2,0)</f>
        <v>3002</v>
      </c>
      <c r="J16663">
        <v>636</v>
      </c>
      <c r="K16663">
        <v>508.87</v>
      </c>
      <c r="L16663" t="s">
        <v>134</v>
      </c>
      <c r="M16663">
        <f>VLOOKUP(L16663,Dim_Age_Group!$B$2:$C$4,2,0)</f>
        <v>1002</v>
      </c>
    </row>
    <row r="16664" spans="1:13" x14ac:dyDescent="0.25">
      <c r="A16664">
        <v>56663</v>
      </c>
      <c r="B16664" t="s">
        <v>89</v>
      </c>
      <c r="C16664">
        <f>VLOOKUP(B16664,Dim_Area!$B$2:$C$52,2,0)</f>
        <v>2136</v>
      </c>
      <c r="D16664">
        <v>2005</v>
      </c>
      <c r="E16664">
        <v>415188</v>
      </c>
      <c r="F16664" t="s">
        <v>113</v>
      </c>
      <c r="G16664">
        <f>VLOOKUP(F16664,Dim_Substance!$B$2:$C$6,2,0)</f>
        <v>2505</v>
      </c>
      <c r="H16664" t="s">
        <v>135</v>
      </c>
      <c r="I16664">
        <f>VLOOKUP(H16664,Dim_User_Type!$B$2:$C$4,2,0)</f>
        <v>3002</v>
      </c>
      <c r="J16664">
        <v>208</v>
      </c>
      <c r="K16664">
        <v>501.54700000000003</v>
      </c>
      <c r="L16664" t="s">
        <v>134</v>
      </c>
      <c r="M16664">
        <f>VLOOKUP(L16664,Dim_Age_Group!$B$2:$C$4,2,0)</f>
        <v>1002</v>
      </c>
    </row>
    <row r="16665" spans="1:13" x14ac:dyDescent="0.25">
      <c r="A16665">
        <v>56664</v>
      </c>
      <c r="B16665" t="s">
        <v>90</v>
      </c>
      <c r="C16665">
        <f>VLOOKUP(B16665,Dim_Area!$B$2:$C$52,2,0)</f>
        <v>2137</v>
      </c>
      <c r="D16665">
        <v>2005</v>
      </c>
      <c r="E16665">
        <v>395092</v>
      </c>
      <c r="F16665" t="s">
        <v>113</v>
      </c>
      <c r="G16665">
        <f>VLOOKUP(F16665,Dim_Substance!$B$2:$C$6,2,0)</f>
        <v>2505</v>
      </c>
      <c r="H16665" t="s">
        <v>135</v>
      </c>
      <c r="I16665">
        <f>VLOOKUP(H16665,Dim_User_Type!$B$2:$C$4,2,0)</f>
        <v>3002</v>
      </c>
      <c r="J16665">
        <v>174</v>
      </c>
      <c r="K16665">
        <v>440.94400000000002</v>
      </c>
      <c r="L16665" t="s">
        <v>134</v>
      </c>
      <c r="M16665">
        <f>VLOOKUP(L16665,Dim_Age_Group!$B$2:$C$4,2,0)</f>
        <v>1002</v>
      </c>
    </row>
    <row r="16666" spans="1:13" x14ac:dyDescent="0.25">
      <c r="A16666">
        <v>56665</v>
      </c>
      <c r="B16666" t="s">
        <v>91</v>
      </c>
      <c r="C16666">
        <f>VLOOKUP(B16666,Dim_Area!$B$2:$C$52,2,0)</f>
        <v>2138</v>
      </c>
      <c r="D16666">
        <v>2005</v>
      </c>
      <c r="E16666">
        <v>1325571</v>
      </c>
      <c r="F16666" t="s">
        <v>113</v>
      </c>
      <c r="G16666">
        <f>VLOOKUP(F16666,Dim_Substance!$B$2:$C$6,2,0)</f>
        <v>2505</v>
      </c>
      <c r="H16666" t="s">
        <v>135</v>
      </c>
      <c r="I16666">
        <f>VLOOKUP(H16666,Dim_User_Type!$B$2:$C$4,2,0)</f>
        <v>3002</v>
      </c>
      <c r="J16666">
        <v>624</v>
      </c>
      <c r="K16666">
        <v>470.81099999999998</v>
      </c>
      <c r="L16666" t="s">
        <v>134</v>
      </c>
      <c r="M16666">
        <f>VLOOKUP(L16666,Dim_Age_Group!$B$2:$C$4,2,0)</f>
        <v>1002</v>
      </c>
    </row>
    <row r="16667" spans="1:13" x14ac:dyDescent="0.25">
      <c r="A16667">
        <v>56666</v>
      </c>
      <c r="B16667" t="s">
        <v>92</v>
      </c>
      <c r="C16667">
        <f>VLOOKUP(B16667,Dim_Area!$B$2:$C$52,2,0)</f>
        <v>2139</v>
      </c>
      <c r="D16667">
        <v>2005</v>
      </c>
      <c r="E16667">
        <v>125832</v>
      </c>
      <c r="F16667" t="s">
        <v>113</v>
      </c>
      <c r="G16667">
        <f>VLOOKUP(F16667,Dim_Substance!$B$2:$C$6,2,0)</f>
        <v>2505</v>
      </c>
      <c r="H16667" t="s">
        <v>135</v>
      </c>
      <c r="I16667">
        <f>VLOOKUP(H16667,Dim_User_Type!$B$2:$C$4,2,0)</f>
        <v>3002</v>
      </c>
      <c r="J16667">
        <v>57</v>
      </c>
      <c r="K16667">
        <v>454.76499999999999</v>
      </c>
      <c r="L16667" t="s">
        <v>134</v>
      </c>
      <c r="M16667">
        <f>VLOOKUP(L16667,Dim_Age_Group!$B$2:$C$4,2,0)</f>
        <v>1002</v>
      </c>
    </row>
    <row r="16668" spans="1:13" x14ac:dyDescent="0.25">
      <c r="A16668">
        <v>56667</v>
      </c>
      <c r="B16668" t="s">
        <v>93</v>
      </c>
      <c r="C16668">
        <f>VLOOKUP(B16668,Dim_Area!$B$2:$C$52,2,0)</f>
        <v>2140</v>
      </c>
      <c r="D16668">
        <v>2005</v>
      </c>
      <c r="E16668">
        <v>461761</v>
      </c>
      <c r="F16668" t="s">
        <v>113</v>
      </c>
      <c r="G16668">
        <f>VLOOKUP(F16668,Dim_Substance!$B$2:$C$6,2,0)</f>
        <v>2505</v>
      </c>
      <c r="H16668" t="s">
        <v>135</v>
      </c>
      <c r="I16668">
        <f>VLOOKUP(H16668,Dim_User_Type!$B$2:$C$4,2,0)</f>
        <v>3002</v>
      </c>
      <c r="J16668">
        <v>221</v>
      </c>
      <c r="K16668">
        <v>479.53300000000002</v>
      </c>
      <c r="L16668" t="s">
        <v>134</v>
      </c>
      <c r="M16668">
        <f>VLOOKUP(L16668,Dim_Age_Group!$B$2:$C$4,2,0)</f>
        <v>1002</v>
      </c>
    </row>
    <row r="16669" spans="1:13" x14ac:dyDescent="0.25">
      <c r="A16669">
        <v>56668</v>
      </c>
      <c r="B16669" t="s">
        <v>94</v>
      </c>
      <c r="C16669">
        <f>VLOOKUP(B16669,Dim_Area!$B$2:$C$52,2,0)</f>
        <v>2141</v>
      </c>
      <c r="D16669">
        <v>2005</v>
      </c>
      <c r="E16669">
        <v>92864</v>
      </c>
      <c r="F16669" t="s">
        <v>113</v>
      </c>
      <c r="G16669">
        <f>VLOOKUP(F16669,Dim_Substance!$B$2:$C$6,2,0)</f>
        <v>2505</v>
      </c>
      <c r="H16669" t="s">
        <v>135</v>
      </c>
      <c r="I16669">
        <f>VLOOKUP(H16669,Dim_User_Type!$B$2:$C$4,2,0)</f>
        <v>3002</v>
      </c>
      <c r="J16669">
        <v>45</v>
      </c>
      <c r="K16669">
        <v>489.12900000000002</v>
      </c>
      <c r="L16669" t="s">
        <v>134</v>
      </c>
      <c r="M16669">
        <f>VLOOKUP(L16669,Dim_Age_Group!$B$2:$C$4,2,0)</f>
        <v>1002</v>
      </c>
    </row>
    <row r="16670" spans="1:13" x14ac:dyDescent="0.25">
      <c r="A16670">
        <v>56669</v>
      </c>
      <c r="B16670" t="s">
        <v>95</v>
      </c>
      <c r="C16670">
        <f>VLOOKUP(B16670,Dim_Area!$B$2:$C$52,2,0)</f>
        <v>2142</v>
      </c>
      <c r="D16670">
        <v>2005</v>
      </c>
      <c r="E16670">
        <v>634563</v>
      </c>
      <c r="F16670" t="s">
        <v>113</v>
      </c>
      <c r="G16670">
        <f>VLOOKUP(F16670,Dim_Substance!$B$2:$C$6,2,0)</f>
        <v>2505</v>
      </c>
      <c r="H16670" t="s">
        <v>135</v>
      </c>
      <c r="I16670">
        <f>VLOOKUP(H16670,Dim_User_Type!$B$2:$C$4,2,0)</f>
        <v>3002</v>
      </c>
      <c r="J16670">
        <v>334</v>
      </c>
      <c r="K16670">
        <v>526.149</v>
      </c>
      <c r="L16670" t="s">
        <v>134</v>
      </c>
      <c r="M16670">
        <f>VLOOKUP(L16670,Dim_Age_Group!$B$2:$C$4,2,0)</f>
        <v>1002</v>
      </c>
    </row>
    <row r="16671" spans="1:13" x14ac:dyDescent="0.25">
      <c r="A16671">
        <v>56670</v>
      </c>
      <c r="B16671" t="s">
        <v>96</v>
      </c>
      <c r="C16671">
        <f>VLOOKUP(B16671,Dim_Area!$B$2:$C$52,2,0)</f>
        <v>2143</v>
      </c>
      <c r="D16671">
        <v>2005</v>
      </c>
      <c r="E16671">
        <v>2674678</v>
      </c>
      <c r="F16671" t="s">
        <v>113</v>
      </c>
      <c r="G16671">
        <f>VLOOKUP(F16671,Dim_Substance!$B$2:$C$6,2,0)</f>
        <v>2505</v>
      </c>
      <c r="H16671" t="s">
        <v>135</v>
      </c>
      <c r="I16671">
        <f>VLOOKUP(H16671,Dim_User_Type!$B$2:$C$4,2,0)</f>
        <v>3002</v>
      </c>
      <c r="J16671">
        <v>1133</v>
      </c>
      <c r="K16671">
        <v>423.70699999999999</v>
      </c>
      <c r="L16671" t="s">
        <v>134</v>
      </c>
      <c r="M16671">
        <f>VLOOKUP(L16671,Dim_Age_Group!$B$2:$C$4,2,0)</f>
        <v>1002</v>
      </c>
    </row>
    <row r="16672" spans="1:13" x14ac:dyDescent="0.25">
      <c r="A16672">
        <v>56671</v>
      </c>
      <c r="B16672" t="s">
        <v>97</v>
      </c>
      <c r="C16672">
        <f>VLOOKUP(B16672,Dim_Area!$B$2:$C$52,2,0)</f>
        <v>2144</v>
      </c>
      <c r="D16672">
        <v>2005</v>
      </c>
      <c r="E16672">
        <v>364626</v>
      </c>
      <c r="F16672" t="s">
        <v>113</v>
      </c>
      <c r="G16672">
        <f>VLOOKUP(F16672,Dim_Substance!$B$2:$C$6,2,0)</f>
        <v>2505</v>
      </c>
      <c r="H16672" t="s">
        <v>135</v>
      </c>
      <c r="I16672">
        <f>VLOOKUP(H16672,Dim_User_Type!$B$2:$C$4,2,0)</f>
        <v>3002</v>
      </c>
      <c r="J16672">
        <v>111</v>
      </c>
      <c r="K16672">
        <v>304.37900000000002</v>
      </c>
      <c r="L16672" t="s">
        <v>134</v>
      </c>
      <c r="M16672">
        <f>VLOOKUP(L16672,Dim_Age_Group!$B$2:$C$4,2,0)</f>
        <v>1002</v>
      </c>
    </row>
    <row r="16673" spans="1:13" x14ac:dyDescent="0.25">
      <c r="A16673">
        <v>56672</v>
      </c>
      <c r="B16673" t="s">
        <v>98</v>
      </c>
      <c r="C16673">
        <f>VLOOKUP(B16673,Dim_Area!$B$2:$C$52,2,0)</f>
        <v>2145</v>
      </c>
      <c r="D16673">
        <v>2005</v>
      </c>
      <c r="E16673">
        <v>70705</v>
      </c>
      <c r="F16673" t="s">
        <v>113</v>
      </c>
      <c r="G16673">
        <f>VLOOKUP(F16673,Dim_Substance!$B$2:$C$6,2,0)</f>
        <v>2505</v>
      </c>
      <c r="H16673" t="s">
        <v>135</v>
      </c>
      <c r="I16673">
        <f>VLOOKUP(H16673,Dim_User_Type!$B$2:$C$4,2,0)</f>
        <v>3002</v>
      </c>
      <c r="J16673">
        <v>38</v>
      </c>
      <c r="K16673">
        <v>532.23500000000001</v>
      </c>
      <c r="L16673" t="s">
        <v>134</v>
      </c>
      <c r="M16673">
        <f>VLOOKUP(L16673,Dim_Age_Group!$B$2:$C$4,2,0)</f>
        <v>1002</v>
      </c>
    </row>
    <row r="16674" spans="1:13" x14ac:dyDescent="0.25">
      <c r="A16674">
        <v>56673</v>
      </c>
      <c r="B16674" t="s">
        <v>99</v>
      </c>
      <c r="C16674">
        <f>VLOOKUP(B16674,Dim_Area!$B$2:$C$52,2,0)</f>
        <v>2146</v>
      </c>
      <c r="D16674">
        <v>2005</v>
      </c>
      <c r="E16674">
        <v>782661</v>
      </c>
      <c r="F16674" t="s">
        <v>113</v>
      </c>
      <c r="G16674">
        <f>VLOOKUP(F16674,Dim_Substance!$B$2:$C$6,2,0)</f>
        <v>2505</v>
      </c>
      <c r="H16674" t="s">
        <v>135</v>
      </c>
      <c r="I16674">
        <f>VLOOKUP(H16674,Dim_User_Type!$B$2:$C$4,2,0)</f>
        <v>3002</v>
      </c>
      <c r="J16674">
        <v>376</v>
      </c>
      <c r="K16674">
        <v>480.50099999999998</v>
      </c>
      <c r="L16674" t="s">
        <v>134</v>
      </c>
      <c r="M16674">
        <f>VLOOKUP(L16674,Dim_Age_Group!$B$2:$C$4,2,0)</f>
        <v>1002</v>
      </c>
    </row>
    <row r="16675" spans="1:13" x14ac:dyDescent="0.25">
      <c r="A16675">
        <v>56674</v>
      </c>
      <c r="B16675" t="s">
        <v>100</v>
      </c>
      <c r="C16675">
        <f>VLOOKUP(B16675,Dim_Area!$B$2:$C$52,2,0)</f>
        <v>2147</v>
      </c>
      <c r="D16675">
        <v>2005</v>
      </c>
      <c r="E16675">
        <v>686791</v>
      </c>
      <c r="F16675" t="s">
        <v>113</v>
      </c>
      <c r="G16675">
        <f>VLOOKUP(F16675,Dim_Substance!$B$2:$C$6,2,0)</f>
        <v>2505</v>
      </c>
      <c r="H16675" t="s">
        <v>135</v>
      </c>
      <c r="I16675">
        <f>VLOOKUP(H16675,Dim_User_Type!$B$2:$C$4,2,0)</f>
        <v>3002</v>
      </c>
      <c r="J16675">
        <v>296</v>
      </c>
      <c r="K16675">
        <v>431.01499999999999</v>
      </c>
      <c r="L16675" t="s">
        <v>134</v>
      </c>
      <c r="M16675">
        <f>VLOOKUP(L16675,Dim_Age_Group!$B$2:$C$4,2,0)</f>
        <v>1002</v>
      </c>
    </row>
    <row r="16676" spans="1:13" x14ac:dyDescent="0.25">
      <c r="A16676">
        <v>56675</v>
      </c>
      <c r="B16676" t="s">
        <v>101</v>
      </c>
      <c r="C16676">
        <f>VLOOKUP(B16676,Dim_Area!$B$2:$C$52,2,0)</f>
        <v>2148</v>
      </c>
      <c r="D16676">
        <v>2005</v>
      </c>
      <c r="E16676">
        <v>188109</v>
      </c>
      <c r="F16676" t="s">
        <v>113</v>
      </c>
      <c r="G16676">
        <f>VLOOKUP(F16676,Dim_Substance!$B$2:$C$6,2,0)</f>
        <v>2505</v>
      </c>
      <c r="H16676" t="s">
        <v>135</v>
      </c>
      <c r="I16676">
        <f>VLOOKUP(H16676,Dim_User_Type!$B$2:$C$4,2,0)</f>
        <v>3002</v>
      </c>
      <c r="J16676">
        <v>99</v>
      </c>
      <c r="K16676">
        <v>528.09299999999996</v>
      </c>
      <c r="L16676" t="s">
        <v>134</v>
      </c>
      <c r="M16676">
        <f>VLOOKUP(L16676,Dim_Age_Group!$B$2:$C$4,2,0)</f>
        <v>1002</v>
      </c>
    </row>
    <row r="16677" spans="1:13" x14ac:dyDescent="0.25">
      <c r="A16677">
        <v>56676</v>
      </c>
      <c r="B16677" t="s">
        <v>102</v>
      </c>
      <c r="C16677">
        <f>VLOOKUP(B16677,Dim_Area!$B$2:$C$52,2,0)</f>
        <v>2149</v>
      </c>
      <c r="D16677">
        <v>2005</v>
      </c>
      <c r="E16677">
        <v>631978</v>
      </c>
      <c r="F16677" t="s">
        <v>113</v>
      </c>
      <c r="G16677">
        <f>VLOOKUP(F16677,Dim_Substance!$B$2:$C$6,2,0)</f>
        <v>2505</v>
      </c>
      <c r="H16677" t="s">
        <v>135</v>
      </c>
      <c r="I16677">
        <f>VLOOKUP(H16677,Dim_User_Type!$B$2:$C$4,2,0)</f>
        <v>3002</v>
      </c>
      <c r="J16677">
        <v>300</v>
      </c>
      <c r="K16677">
        <v>474.91300000000001</v>
      </c>
      <c r="L16677" t="s">
        <v>134</v>
      </c>
      <c r="M16677">
        <f>VLOOKUP(L16677,Dim_Age_Group!$B$2:$C$4,2,0)</f>
        <v>1002</v>
      </c>
    </row>
    <row r="16678" spans="1:13" x14ac:dyDescent="0.25">
      <c r="A16678">
        <v>56677</v>
      </c>
      <c r="B16678" t="s">
        <v>103</v>
      </c>
      <c r="C16678">
        <f>VLOOKUP(B16678,Dim_Area!$B$2:$C$52,2,0)</f>
        <v>2150</v>
      </c>
      <c r="D16678">
        <v>2005</v>
      </c>
      <c r="E16678">
        <v>60899</v>
      </c>
      <c r="F16678" t="s">
        <v>113</v>
      </c>
      <c r="G16678">
        <f>VLOOKUP(F16678,Dim_Substance!$B$2:$C$6,2,0)</f>
        <v>2505</v>
      </c>
      <c r="H16678" t="s">
        <v>135</v>
      </c>
      <c r="I16678">
        <f>VLOOKUP(H16678,Dim_User_Type!$B$2:$C$4,2,0)</f>
        <v>3002</v>
      </c>
      <c r="J16678">
        <v>32</v>
      </c>
      <c r="K16678">
        <v>527.76700000000005</v>
      </c>
      <c r="L16678" t="s">
        <v>134</v>
      </c>
      <c r="M16678">
        <f>VLOOKUP(L16678,Dim_Age_Group!$B$2:$C$4,2,0)</f>
        <v>1002</v>
      </c>
    </row>
    <row r="16679" spans="1:13" x14ac:dyDescent="0.25">
      <c r="A16679">
        <v>56678</v>
      </c>
      <c r="B16679" t="s">
        <v>53</v>
      </c>
      <c r="C16679">
        <f>VLOOKUP(B16679,Dim_Area!$B$2:$C$52,2,0)</f>
        <v>2100</v>
      </c>
      <c r="D16679">
        <v>2006</v>
      </c>
      <c r="E16679">
        <v>500168</v>
      </c>
      <c r="F16679" t="s">
        <v>113</v>
      </c>
      <c r="G16679">
        <f>VLOOKUP(F16679,Dim_Substance!$B$2:$C$6,2,0)</f>
        <v>2505</v>
      </c>
      <c r="H16679" t="s">
        <v>135</v>
      </c>
      <c r="I16679">
        <f>VLOOKUP(H16679,Dim_User_Type!$B$2:$C$4,2,0)</f>
        <v>3002</v>
      </c>
      <c r="J16679">
        <v>239</v>
      </c>
      <c r="K16679">
        <v>478.20299999999997</v>
      </c>
      <c r="L16679" t="s">
        <v>134</v>
      </c>
      <c r="M16679">
        <f>VLOOKUP(L16679,Dim_Age_Group!$B$2:$C$4,2,0)</f>
        <v>1002</v>
      </c>
    </row>
    <row r="16680" spans="1:13" x14ac:dyDescent="0.25">
      <c r="A16680">
        <v>56679</v>
      </c>
      <c r="B16680" t="s">
        <v>54</v>
      </c>
      <c r="C16680">
        <f>VLOOKUP(B16680,Dim_Area!$B$2:$C$52,2,0)</f>
        <v>2101</v>
      </c>
      <c r="D16680">
        <v>2006</v>
      </c>
      <c r="E16680">
        <v>74321</v>
      </c>
      <c r="F16680" t="s">
        <v>113</v>
      </c>
      <c r="G16680">
        <f>VLOOKUP(F16680,Dim_Substance!$B$2:$C$6,2,0)</f>
        <v>2505</v>
      </c>
      <c r="H16680" t="s">
        <v>135</v>
      </c>
      <c r="I16680">
        <f>VLOOKUP(H16680,Dim_User_Type!$B$2:$C$4,2,0)</f>
        <v>3002</v>
      </c>
      <c r="J16680">
        <v>35</v>
      </c>
      <c r="K16680">
        <v>464.64299999999997</v>
      </c>
      <c r="L16680" t="s">
        <v>134</v>
      </c>
      <c r="M16680">
        <f>VLOOKUP(L16680,Dim_Age_Group!$B$2:$C$4,2,0)</f>
        <v>1002</v>
      </c>
    </row>
    <row r="16681" spans="1:13" x14ac:dyDescent="0.25">
      <c r="A16681">
        <v>56680</v>
      </c>
      <c r="B16681" t="s">
        <v>55</v>
      </c>
      <c r="C16681">
        <f>VLOOKUP(B16681,Dim_Area!$B$2:$C$52,2,0)</f>
        <v>2102</v>
      </c>
      <c r="D16681">
        <v>2006</v>
      </c>
      <c r="E16681">
        <v>667551</v>
      </c>
      <c r="F16681" t="s">
        <v>113</v>
      </c>
      <c r="G16681">
        <f>VLOOKUP(F16681,Dim_Substance!$B$2:$C$6,2,0)</f>
        <v>2505</v>
      </c>
      <c r="H16681" t="s">
        <v>135</v>
      </c>
      <c r="I16681">
        <f>VLOOKUP(H16681,Dim_User_Type!$B$2:$C$4,2,0)</f>
        <v>3002</v>
      </c>
      <c r="J16681">
        <v>281</v>
      </c>
      <c r="K16681">
        <v>421.30399999999997</v>
      </c>
      <c r="L16681" t="s">
        <v>134</v>
      </c>
      <c r="M16681">
        <f>VLOOKUP(L16681,Dim_Age_Group!$B$2:$C$4,2,0)</f>
        <v>1002</v>
      </c>
    </row>
    <row r="16682" spans="1:13" x14ac:dyDescent="0.25">
      <c r="A16682">
        <v>56681</v>
      </c>
      <c r="B16682" t="s">
        <v>56</v>
      </c>
      <c r="C16682">
        <f>VLOOKUP(B16682,Dim_Area!$B$2:$C$52,2,0)</f>
        <v>2103</v>
      </c>
      <c r="D16682">
        <v>2006</v>
      </c>
      <c r="E16682">
        <v>298001</v>
      </c>
      <c r="F16682" t="s">
        <v>113</v>
      </c>
      <c r="G16682">
        <f>VLOOKUP(F16682,Dim_Substance!$B$2:$C$6,2,0)</f>
        <v>2505</v>
      </c>
      <c r="H16682" t="s">
        <v>135</v>
      </c>
      <c r="I16682">
        <f>VLOOKUP(H16682,Dim_User_Type!$B$2:$C$4,2,0)</f>
        <v>3002</v>
      </c>
      <c r="J16682">
        <v>148</v>
      </c>
      <c r="K16682">
        <v>497.26499999999999</v>
      </c>
      <c r="L16682" t="s">
        <v>134</v>
      </c>
      <c r="M16682">
        <f>VLOOKUP(L16682,Dim_Age_Group!$B$2:$C$4,2,0)</f>
        <v>1002</v>
      </c>
    </row>
    <row r="16683" spans="1:13" x14ac:dyDescent="0.25">
      <c r="A16683">
        <v>56682</v>
      </c>
      <c r="B16683" t="s">
        <v>57</v>
      </c>
      <c r="C16683">
        <f>VLOOKUP(B16683,Dim_Area!$B$2:$C$52,2,0)</f>
        <v>2104</v>
      </c>
      <c r="D16683">
        <v>2006</v>
      </c>
      <c r="E16683">
        <v>4216574</v>
      </c>
      <c r="F16683" t="s">
        <v>113</v>
      </c>
      <c r="G16683">
        <f>VLOOKUP(F16683,Dim_Substance!$B$2:$C$6,2,0)</f>
        <v>2505</v>
      </c>
      <c r="H16683" t="s">
        <v>135</v>
      </c>
      <c r="I16683">
        <f>VLOOKUP(H16683,Dim_User_Type!$B$2:$C$4,2,0)</f>
        <v>3002</v>
      </c>
      <c r="J16683">
        <v>1417</v>
      </c>
      <c r="K16683">
        <v>336.12599999999998</v>
      </c>
      <c r="L16683" t="s">
        <v>134</v>
      </c>
      <c r="M16683">
        <f>VLOOKUP(L16683,Dim_Age_Group!$B$2:$C$4,2,0)</f>
        <v>1002</v>
      </c>
    </row>
    <row r="16684" spans="1:13" x14ac:dyDescent="0.25">
      <c r="A16684">
        <v>56683</v>
      </c>
      <c r="B16684" t="s">
        <v>58</v>
      </c>
      <c r="C16684">
        <f>VLOOKUP(B16684,Dim_Area!$B$2:$C$52,2,0)</f>
        <v>2105</v>
      </c>
      <c r="D16684">
        <v>2006</v>
      </c>
      <c r="E16684">
        <v>516885</v>
      </c>
      <c r="F16684" t="s">
        <v>113</v>
      </c>
      <c r="G16684">
        <f>VLOOKUP(F16684,Dim_Substance!$B$2:$C$6,2,0)</f>
        <v>2505</v>
      </c>
      <c r="H16684" t="s">
        <v>135</v>
      </c>
      <c r="I16684">
        <f>VLOOKUP(H16684,Dim_User_Type!$B$2:$C$4,2,0)</f>
        <v>3002</v>
      </c>
      <c r="J16684">
        <v>253</v>
      </c>
      <c r="K16684">
        <v>488.54700000000003</v>
      </c>
      <c r="L16684" t="s">
        <v>134</v>
      </c>
      <c r="M16684">
        <f>VLOOKUP(L16684,Dim_Age_Group!$B$2:$C$4,2,0)</f>
        <v>1002</v>
      </c>
    </row>
    <row r="16685" spans="1:13" x14ac:dyDescent="0.25">
      <c r="A16685">
        <v>56684</v>
      </c>
      <c r="B16685" t="s">
        <v>59</v>
      </c>
      <c r="C16685">
        <f>VLOOKUP(B16685,Dim_Area!$B$2:$C$52,2,0)</f>
        <v>2106</v>
      </c>
      <c r="D16685">
        <v>2006</v>
      </c>
      <c r="E16685">
        <v>352612</v>
      </c>
      <c r="F16685" t="s">
        <v>113</v>
      </c>
      <c r="G16685">
        <f>VLOOKUP(F16685,Dim_Substance!$B$2:$C$6,2,0)</f>
        <v>2505</v>
      </c>
      <c r="H16685" t="s">
        <v>135</v>
      </c>
      <c r="I16685">
        <f>VLOOKUP(H16685,Dim_User_Type!$B$2:$C$4,2,0)</f>
        <v>3002</v>
      </c>
      <c r="J16685">
        <v>165</v>
      </c>
      <c r="K16685">
        <v>466.88900000000001</v>
      </c>
      <c r="L16685" t="s">
        <v>134</v>
      </c>
      <c r="M16685">
        <f>VLOOKUP(L16685,Dim_Age_Group!$B$2:$C$4,2,0)</f>
        <v>1002</v>
      </c>
    </row>
    <row r="16686" spans="1:13" x14ac:dyDescent="0.25">
      <c r="A16686">
        <v>56685</v>
      </c>
      <c r="B16686" t="s">
        <v>60</v>
      </c>
      <c r="C16686">
        <f>VLOOKUP(B16686,Dim_Area!$B$2:$C$52,2,0)</f>
        <v>2107</v>
      </c>
      <c r="D16686">
        <v>2006</v>
      </c>
      <c r="E16686">
        <v>91979</v>
      </c>
      <c r="F16686" t="s">
        <v>113</v>
      </c>
      <c r="G16686">
        <f>VLOOKUP(F16686,Dim_Substance!$B$2:$C$6,2,0)</f>
        <v>2505</v>
      </c>
      <c r="H16686" t="s">
        <v>135</v>
      </c>
      <c r="I16686">
        <f>VLOOKUP(H16686,Dim_User_Type!$B$2:$C$4,2,0)</f>
        <v>3002</v>
      </c>
      <c r="J16686">
        <v>37</v>
      </c>
      <c r="K16686">
        <v>404.21199999999999</v>
      </c>
      <c r="L16686" t="s">
        <v>134</v>
      </c>
      <c r="M16686">
        <f>VLOOKUP(L16686,Dim_Age_Group!$B$2:$C$4,2,0)</f>
        <v>1002</v>
      </c>
    </row>
    <row r="16687" spans="1:13" x14ac:dyDescent="0.25">
      <c r="A16687">
        <v>56686</v>
      </c>
      <c r="B16687" t="s">
        <v>61</v>
      </c>
      <c r="C16687">
        <f>VLOOKUP(B16687,Dim_Area!$B$2:$C$52,2,0)</f>
        <v>2108</v>
      </c>
      <c r="D16687">
        <v>2006</v>
      </c>
      <c r="E16687">
        <v>82030</v>
      </c>
      <c r="F16687" t="s">
        <v>113</v>
      </c>
      <c r="G16687">
        <f>VLOOKUP(F16687,Dim_Substance!$B$2:$C$6,2,0)</f>
        <v>2505</v>
      </c>
      <c r="H16687" t="s">
        <v>135</v>
      </c>
      <c r="I16687">
        <f>VLOOKUP(H16687,Dim_User_Type!$B$2:$C$4,2,0)</f>
        <v>3002</v>
      </c>
      <c r="J16687">
        <v>31</v>
      </c>
      <c r="K16687">
        <v>382.49900000000002</v>
      </c>
      <c r="L16687" t="s">
        <v>134</v>
      </c>
      <c r="M16687">
        <f>VLOOKUP(L16687,Dim_Age_Group!$B$2:$C$4,2,0)</f>
        <v>1002</v>
      </c>
    </row>
    <row r="16688" spans="1:13" x14ac:dyDescent="0.25">
      <c r="A16688">
        <v>56687</v>
      </c>
      <c r="B16688" t="s">
        <v>62</v>
      </c>
      <c r="C16688">
        <f>VLOOKUP(B16688,Dim_Area!$B$2:$C$52,2,0)</f>
        <v>2109</v>
      </c>
      <c r="D16688">
        <v>2006</v>
      </c>
      <c r="E16688">
        <v>1778827</v>
      </c>
      <c r="F16688" t="s">
        <v>113</v>
      </c>
      <c r="G16688">
        <f>VLOOKUP(F16688,Dim_Substance!$B$2:$C$6,2,0)</f>
        <v>2505</v>
      </c>
      <c r="H16688" t="s">
        <v>135</v>
      </c>
      <c r="I16688">
        <f>VLOOKUP(H16688,Dim_User_Type!$B$2:$C$4,2,0)</f>
        <v>3002</v>
      </c>
      <c r="J16688">
        <v>736</v>
      </c>
      <c r="K16688">
        <v>413.47800000000001</v>
      </c>
      <c r="L16688" t="s">
        <v>134</v>
      </c>
      <c r="M16688">
        <f>VLOOKUP(L16688,Dim_Age_Group!$B$2:$C$4,2,0)</f>
        <v>1002</v>
      </c>
    </row>
    <row r="16689" spans="1:13" x14ac:dyDescent="0.25">
      <c r="A16689">
        <v>56688</v>
      </c>
      <c r="B16689" t="s">
        <v>63</v>
      </c>
      <c r="C16689">
        <f>VLOOKUP(B16689,Dim_Area!$B$2:$C$52,2,0)</f>
        <v>2110</v>
      </c>
      <c r="D16689">
        <v>2006</v>
      </c>
      <c r="E16689">
        <v>1001876</v>
      </c>
      <c r="F16689" t="s">
        <v>113</v>
      </c>
      <c r="G16689">
        <f>VLOOKUP(F16689,Dim_Substance!$B$2:$C$6,2,0)</f>
        <v>2505</v>
      </c>
      <c r="H16689" t="s">
        <v>135</v>
      </c>
      <c r="I16689">
        <f>VLOOKUP(H16689,Dim_User_Type!$B$2:$C$4,2,0)</f>
        <v>3002</v>
      </c>
      <c r="J16689">
        <v>439</v>
      </c>
      <c r="K16689">
        <v>438.63600000000002</v>
      </c>
      <c r="L16689" t="s">
        <v>134</v>
      </c>
      <c r="M16689">
        <f>VLOOKUP(L16689,Dim_Age_Group!$B$2:$C$4,2,0)</f>
        <v>1002</v>
      </c>
    </row>
    <row r="16690" spans="1:13" x14ac:dyDescent="0.25">
      <c r="A16690">
        <v>56689</v>
      </c>
      <c r="B16690" t="s">
        <v>64</v>
      </c>
      <c r="C16690">
        <f>VLOOKUP(B16690,Dim_Area!$B$2:$C$52,2,0)</f>
        <v>2111</v>
      </c>
      <c r="D16690">
        <v>2006</v>
      </c>
      <c r="E16690">
        <v>126140</v>
      </c>
      <c r="F16690" t="s">
        <v>113</v>
      </c>
      <c r="G16690">
        <f>VLOOKUP(F16690,Dim_Substance!$B$2:$C$6,2,0)</f>
        <v>2505</v>
      </c>
      <c r="H16690" t="s">
        <v>135</v>
      </c>
      <c r="I16690">
        <f>VLOOKUP(H16690,Dim_User_Type!$B$2:$C$4,2,0)</f>
        <v>3002</v>
      </c>
      <c r="J16690">
        <v>49</v>
      </c>
      <c r="K16690">
        <v>387.74700000000001</v>
      </c>
      <c r="L16690" t="s">
        <v>134</v>
      </c>
      <c r="M16690">
        <f>VLOOKUP(L16690,Dim_Age_Group!$B$2:$C$4,2,0)</f>
        <v>1002</v>
      </c>
    </row>
    <row r="16691" spans="1:13" x14ac:dyDescent="0.25">
      <c r="A16691">
        <v>56690</v>
      </c>
      <c r="B16691" t="s">
        <v>65</v>
      </c>
      <c r="C16691">
        <f>VLOOKUP(B16691,Dim_Area!$B$2:$C$52,2,0)</f>
        <v>2112</v>
      </c>
      <c r="D16691">
        <v>2006</v>
      </c>
      <c r="E16691">
        <v>165315</v>
      </c>
      <c r="F16691" t="s">
        <v>113</v>
      </c>
      <c r="G16691">
        <f>VLOOKUP(F16691,Dim_Substance!$B$2:$C$6,2,0)</f>
        <v>2505</v>
      </c>
      <c r="H16691" t="s">
        <v>135</v>
      </c>
      <c r="I16691">
        <f>VLOOKUP(H16691,Dim_User_Type!$B$2:$C$4,2,0)</f>
        <v>3002</v>
      </c>
      <c r="J16691">
        <v>64</v>
      </c>
      <c r="K16691">
        <v>384.774</v>
      </c>
      <c r="L16691" t="s">
        <v>134</v>
      </c>
      <c r="M16691">
        <f>VLOOKUP(L16691,Dim_Age_Group!$B$2:$C$4,2,0)</f>
        <v>1002</v>
      </c>
    </row>
    <row r="16692" spans="1:13" x14ac:dyDescent="0.25">
      <c r="A16692">
        <v>56691</v>
      </c>
      <c r="B16692" t="s">
        <v>66</v>
      </c>
      <c r="C16692">
        <f>VLOOKUP(B16692,Dim_Area!$B$2:$C$52,2,0)</f>
        <v>2113</v>
      </c>
      <c r="D16692">
        <v>2006</v>
      </c>
      <c r="E16692">
        <v>1433731</v>
      </c>
      <c r="F16692" t="s">
        <v>113</v>
      </c>
      <c r="G16692">
        <f>VLOOKUP(F16692,Dim_Substance!$B$2:$C$6,2,0)</f>
        <v>2505</v>
      </c>
      <c r="H16692" t="s">
        <v>135</v>
      </c>
      <c r="I16692">
        <f>VLOOKUP(H16692,Dim_User_Type!$B$2:$C$4,2,0)</f>
        <v>3002</v>
      </c>
      <c r="J16692">
        <v>643</v>
      </c>
      <c r="K16692">
        <v>448.18299999999999</v>
      </c>
      <c r="L16692" t="s">
        <v>134</v>
      </c>
      <c r="M16692">
        <f>VLOOKUP(L16692,Dim_Age_Group!$B$2:$C$4,2,0)</f>
        <v>1002</v>
      </c>
    </row>
    <row r="16693" spans="1:13" x14ac:dyDescent="0.25">
      <c r="A16693">
        <v>56692</v>
      </c>
      <c r="B16693" t="s">
        <v>67</v>
      </c>
      <c r="C16693">
        <f>VLOOKUP(B16693,Dim_Area!$B$2:$C$52,2,0)</f>
        <v>2114</v>
      </c>
      <c r="D16693">
        <v>2006</v>
      </c>
      <c r="E16693">
        <v>689525</v>
      </c>
      <c r="F16693" t="s">
        <v>113</v>
      </c>
      <c r="G16693">
        <f>VLOOKUP(F16693,Dim_Substance!$B$2:$C$6,2,0)</f>
        <v>2505</v>
      </c>
      <c r="H16693" t="s">
        <v>135</v>
      </c>
      <c r="I16693">
        <f>VLOOKUP(H16693,Dim_User_Type!$B$2:$C$4,2,0)</f>
        <v>3002</v>
      </c>
      <c r="J16693">
        <v>337</v>
      </c>
      <c r="K16693">
        <v>488.34199999999998</v>
      </c>
      <c r="L16693" t="s">
        <v>134</v>
      </c>
      <c r="M16693">
        <f>VLOOKUP(L16693,Dim_Age_Group!$B$2:$C$4,2,0)</f>
        <v>1002</v>
      </c>
    </row>
    <row r="16694" spans="1:13" x14ac:dyDescent="0.25">
      <c r="A16694">
        <v>56693</v>
      </c>
      <c r="B16694" t="s">
        <v>68</v>
      </c>
      <c r="C16694">
        <f>VLOOKUP(B16694,Dim_Area!$B$2:$C$52,2,0)</f>
        <v>2115</v>
      </c>
      <c r="D16694">
        <v>2006</v>
      </c>
      <c r="E16694">
        <v>343994</v>
      </c>
      <c r="F16694" t="s">
        <v>113</v>
      </c>
      <c r="G16694">
        <f>VLOOKUP(F16694,Dim_Substance!$B$2:$C$6,2,0)</f>
        <v>2505</v>
      </c>
      <c r="H16694" t="s">
        <v>135</v>
      </c>
      <c r="I16694">
        <f>VLOOKUP(H16694,Dim_User_Type!$B$2:$C$4,2,0)</f>
        <v>3002</v>
      </c>
      <c r="J16694">
        <v>149</v>
      </c>
      <c r="K16694">
        <v>433.887</v>
      </c>
      <c r="L16694" t="s">
        <v>134</v>
      </c>
      <c r="M16694">
        <f>VLOOKUP(L16694,Dim_Age_Group!$B$2:$C$4,2,0)</f>
        <v>1002</v>
      </c>
    </row>
    <row r="16695" spans="1:13" x14ac:dyDescent="0.25">
      <c r="A16695">
        <v>56694</v>
      </c>
      <c r="B16695" t="s">
        <v>69</v>
      </c>
      <c r="C16695">
        <f>VLOOKUP(B16695,Dim_Area!$B$2:$C$52,2,0)</f>
        <v>2116</v>
      </c>
      <c r="D16695">
        <v>2006</v>
      </c>
      <c r="E16695">
        <v>322138</v>
      </c>
      <c r="F16695" t="s">
        <v>113</v>
      </c>
      <c r="G16695">
        <f>VLOOKUP(F16695,Dim_Substance!$B$2:$C$6,2,0)</f>
        <v>2505</v>
      </c>
      <c r="H16695" t="s">
        <v>135</v>
      </c>
      <c r="I16695">
        <f>VLOOKUP(H16695,Dim_User_Type!$B$2:$C$4,2,0)</f>
        <v>3002</v>
      </c>
      <c r="J16695">
        <v>158</v>
      </c>
      <c r="K16695">
        <v>491.98599999999999</v>
      </c>
      <c r="L16695" t="s">
        <v>134</v>
      </c>
      <c r="M16695">
        <f>VLOOKUP(L16695,Dim_Age_Group!$B$2:$C$4,2,0)</f>
        <v>1002</v>
      </c>
    </row>
    <row r="16696" spans="1:13" x14ac:dyDescent="0.25">
      <c r="A16696">
        <v>56695</v>
      </c>
      <c r="B16696" t="s">
        <v>70</v>
      </c>
      <c r="C16696">
        <f>VLOOKUP(B16696,Dim_Area!$B$2:$C$52,2,0)</f>
        <v>2117</v>
      </c>
      <c r="D16696">
        <v>2006</v>
      </c>
      <c r="E16696">
        <v>430183</v>
      </c>
      <c r="F16696" t="s">
        <v>113</v>
      </c>
      <c r="G16696">
        <f>VLOOKUP(F16696,Dim_Substance!$B$2:$C$6,2,0)</f>
        <v>2505</v>
      </c>
      <c r="H16696" t="s">
        <v>135</v>
      </c>
      <c r="I16696">
        <f>VLOOKUP(H16696,Dim_User_Type!$B$2:$C$4,2,0)</f>
        <v>3002</v>
      </c>
      <c r="J16696">
        <v>245</v>
      </c>
      <c r="K16696">
        <v>569.06700000000001</v>
      </c>
      <c r="L16696" t="s">
        <v>134</v>
      </c>
      <c r="M16696">
        <f>VLOOKUP(L16696,Dim_Age_Group!$B$2:$C$4,2,0)</f>
        <v>1002</v>
      </c>
    </row>
    <row r="16697" spans="1:13" x14ac:dyDescent="0.25">
      <c r="A16697">
        <v>56696</v>
      </c>
      <c r="B16697" t="s">
        <v>71</v>
      </c>
      <c r="C16697">
        <f>VLOOKUP(B16697,Dim_Area!$B$2:$C$52,2,0)</f>
        <v>2118</v>
      </c>
      <c r="D16697">
        <v>2006</v>
      </c>
      <c r="E16697">
        <v>505392</v>
      </c>
      <c r="F16697" t="s">
        <v>113</v>
      </c>
      <c r="G16697">
        <f>VLOOKUP(F16697,Dim_Substance!$B$2:$C$6,2,0)</f>
        <v>2505</v>
      </c>
      <c r="H16697" t="s">
        <v>135</v>
      </c>
      <c r="I16697">
        <f>VLOOKUP(H16697,Dim_User_Type!$B$2:$C$4,2,0)</f>
        <v>3002</v>
      </c>
      <c r="J16697">
        <v>226</v>
      </c>
      <c r="K16697">
        <v>448.02199999999999</v>
      </c>
      <c r="L16697" t="s">
        <v>134</v>
      </c>
      <c r="M16697">
        <f>VLOOKUP(L16697,Dim_Age_Group!$B$2:$C$4,2,0)</f>
        <v>1002</v>
      </c>
    </row>
    <row r="16698" spans="1:13" x14ac:dyDescent="0.25">
      <c r="A16698">
        <v>56697</v>
      </c>
      <c r="B16698" t="s">
        <v>72</v>
      </c>
      <c r="C16698">
        <f>VLOOKUP(B16698,Dim_Area!$B$2:$C$52,2,0)</f>
        <v>2119</v>
      </c>
      <c r="D16698">
        <v>2006</v>
      </c>
      <c r="E16698">
        <v>127761</v>
      </c>
      <c r="F16698" t="s">
        <v>113</v>
      </c>
      <c r="G16698">
        <f>VLOOKUP(F16698,Dim_Substance!$B$2:$C$6,2,0)</f>
        <v>2505</v>
      </c>
      <c r="H16698" t="s">
        <v>135</v>
      </c>
      <c r="I16698">
        <f>VLOOKUP(H16698,Dim_User_Type!$B$2:$C$4,2,0)</f>
        <v>3002</v>
      </c>
      <c r="J16698">
        <v>60</v>
      </c>
      <c r="K16698">
        <v>473.21600000000001</v>
      </c>
      <c r="L16698" t="s">
        <v>134</v>
      </c>
      <c r="M16698">
        <f>VLOOKUP(L16698,Dim_Age_Group!$B$2:$C$4,2,0)</f>
        <v>1002</v>
      </c>
    </row>
    <row r="16699" spans="1:13" x14ac:dyDescent="0.25">
      <c r="A16699">
        <v>56698</v>
      </c>
      <c r="B16699" t="s">
        <v>73</v>
      </c>
      <c r="C16699">
        <f>VLOOKUP(B16699,Dim_Area!$B$2:$C$52,2,0)</f>
        <v>2120</v>
      </c>
      <c r="D16699">
        <v>2006</v>
      </c>
      <c r="E16699">
        <v>589416</v>
      </c>
      <c r="F16699" t="s">
        <v>113</v>
      </c>
      <c r="G16699">
        <f>VLOOKUP(F16699,Dim_Substance!$B$2:$C$6,2,0)</f>
        <v>2505</v>
      </c>
      <c r="H16699" t="s">
        <v>135</v>
      </c>
      <c r="I16699">
        <f>VLOOKUP(H16699,Dim_User_Type!$B$2:$C$4,2,0)</f>
        <v>3002</v>
      </c>
      <c r="J16699">
        <v>228</v>
      </c>
      <c r="K16699">
        <v>386.24299999999999</v>
      </c>
      <c r="L16699" t="s">
        <v>134</v>
      </c>
      <c r="M16699">
        <f>VLOOKUP(L16699,Dim_Age_Group!$B$2:$C$4,2,0)</f>
        <v>1002</v>
      </c>
    </row>
    <row r="16700" spans="1:13" x14ac:dyDescent="0.25">
      <c r="A16700">
        <v>56699</v>
      </c>
      <c r="B16700" t="s">
        <v>74</v>
      </c>
      <c r="C16700">
        <f>VLOOKUP(B16700,Dim_Area!$B$2:$C$52,2,0)</f>
        <v>2121</v>
      </c>
      <c r="D16700">
        <v>2006</v>
      </c>
      <c r="E16700">
        <v>716472</v>
      </c>
      <c r="F16700" t="s">
        <v>113</v>
      </c>
      <c r="G16700">
        <f>VLOOKUP(F16700,Dim_Substance!$B$2:$C$6,2,0)</f>
        <v>2505</v>
      </c>
      <c r="H16700" t="s">
        <v>135</v>
      </c>
      <c r="I16700">
        <f>VLOOKUP(H16700,Dim_User_Type!$B$2:$C$4,2,0)</f>
        <v>3002</v>
      </c>
      <c r="J16700">
        <v>308</v>
      </c>
      <c r="K16700">
        <v>429.71800000000002</v>
      </c>
      <c r="L16700" t="s">
        <v>134</v>
      </c>
      <c r="M16700">
        <f>VLOOKUP(L16700,Dim_Age_Group!$B$2:$C$4,2,0)</f>
        <v>1002</v>
      </c>
    </row>
    <row r="16701" spans="1:13" x14ac:dyDescent="0.25">
      <c r="A16701">
        <v>56700</v>
      </c>
      <c r="B16701" t="s">
        <v>75</v>
      </c>
      <c r="C16701">
        <f>VLOOKUP(B16701,Dim_Area!$B$2:$C$52,2,0)</f>
        <v>2122</v>
      </c>
      <c r="D16701">
        <v>2006</v>
      </c>
      <c r="E16701">
        <v>1095038</v>
      </c>
      <c r="F16701" t="s">
        <v>113</v>
      </c>
      <c r="G16701">
        <f>VLOOKUP(F16701,Dim_Substance!$B$2:$C$6,2,0)</f>
        <v>2505</v>
      </c>
      <c r="H16701" t="s">
        <v>135</v>
      </c>
      <c r="I16701">
        <f>VLOOKUP(H16701,Dim_User_Type!$B$2:$C$4,2,0)</f>
        <v>3002</v>
      </c>
      <c r="J16701">
        <v>516</v>
      </c>
      <c r="K16701">
        <v>471.58100000000002</v>
      </c>
      <c r="L16701" t="s">
        <v>134</v>
      </c>
      <c r="M16701">
        <f>VLOOKUP(L16701,Dim_Age_Group!$B$2:$C$4,2,0)</f>
        <v>1002</v>
      </c>
    </row>
    <row r="16702" spans="1:13" x14ac:dyDescent="0.25">
      <c r="A16702">
        <v>56701</v>
      </c>
      <c r="B16702" t="s">
        <v>76</v>
      </c>
      <c r="C16702">
        <f>VLOOKUP(B16702,Dim_Area!$B$2:$C$52,2,0)</f>
        <v>2123</v>
      </c>
      <c r="D16702">
        <v>2006</v>
      </c>
      <c r="E16702">
        <v>582894</v>
      </c>
      <c r="F16702" t="s">
        <v>113</v>
      </c>
      <c r="G16702">
        <f>VLOOKUP(F16702,Dim_Substance!$B$2:$C$6,2,0)</f>
        <v>2505</v>
      </c>
      <c r="H16702" t="s">
        <v>135</v>
      </c>
      <c r="I16702">
        <f>VLOOKUP(H16702,Dim_User_Type!$B$2:$C$4,2,0)</f>
        <v>3002</v>
      </c>
      <c r="J16702">
        <v>294</v>
      </c>
      <c r="K16702">
        <v>504.55</v>
      </c>
      <c r="L16702" t="s">
        <v>134</v>
      </c>
      <c r="M16702">
        <f>VLOOKUP(L16702,Dim_Age_Group!$B$2:$C$4,2,0)</f>
        <v>1002</v>
      </c>
    </row>
    <row r="16703" spans="1:13" x14ac:dyDescent="0.25">
      <c r="A16703">
        <v>56702</v>
      </c>
      <c r="B16703" t="s">
        <v>77</v>
      </c>
      <c r="C16703">
        <f>VLOOKUP(B16703,Dim_Area!$B$2:$C$52,2,0)</f>
        <v>2124</v>
      </c>
      <c r="D16703">
        <v>2006</v>
      </c>
      <c r="E16703">
        <v>330771</v>
      </c>
      <c r="F16703" t="s">
        <v>113</v>
      </c>
      <c r="G16703">
        <f>VLOOKUP(F16703,Dim_Substance!$B$2:$C$6,2,0)</f>
        <v>2505</v>
      </c>
      <c r="H16703" t="s">
        <v>135</v>
      </c>
      <c r="I16703">
        <f>VLOOKUP(H16703,Dim_User_Type!$B$2:$C$4,2,0)</f>
        <v>3002</v>
      </c>
      <c r="J16703">
        <v>146</v>
      </c>
      <c r="K16703">
        <v>441.87</v>
      </c>
      <c r="L16703" t="s">
        <v>134</v>
      </c>
      <c r="M16703">
        <f>VLOOKUP(L16703,Dim_Age_Group!$B$2:$C$4,2,0)</f>
        <v>1002</v>
      </c>
    </row>
    <row r="16704" spans="1:13" x14ac:dyDescent="0.25">
      <c r="A16704">
        <v>56703</v>
      </c>
      <c r="B16704" t="s">
        <v>78</v>
      </c>
      <c r="C16704">
        <f>VLOOKUP(B16704,Dim_Area!$B$2:$C$52,2,0)</f>
        <v>2125</v>
      </c>
      <c r="D16704">
        <v>2006</v>
      </c>
      <c r="E16704">
        <v>633170</v>
      </c>
      <c r="F16704" t="s">
        <v>113</v>
      </c>
      <c r="G16704">
        <f>VLOOKUP(F16704,Dim_Substance!$B$2:$C$6,2,0)</f>
        <v>2505</v>
      </c>
      <c r="H16704" t="s">
        <v>135</v>
      </c>
      <c r="I16704">
        <f>VLOOKUP(H16704,Dim_User_Type!$B$2:$C$4,2,0)</f>
        <v>3002</v>
      </c>
      <c r="J16704">
        <v>301</v>
      </c>
      <c r="K16704">
        <v>476.154</v>
      </c>
      <c r="L16704" t="s">
        <v>134</v>
      </c>
      <c r="M16704">
        <f>VLOOKUP(L16704,Dim_Age_Group!$B$2:$C$4,2,0)</f>
        <v>1002</v>
      </c>
    </row>
    <row r="16705" spans="1:13" x14ac:dyDescent="0.25">
      <c r="A16705">
        <v>56704</v>
      </c>
      <c r="B16705" t="s">
        <v>79</v>
      </c>
      <c r="C16705">
        <f>VLOOKUP(B16705,Dim_Area!$B$2:$C$52,2,0)</f>
        <v>2126</v>
      </c>
      <c r="D16705">
        <v>2006</v>
      </c>
      <c r="E16705">
        <v>105557</v>
      </c>
      <c r="F16705" t="s">
        <v>113</v>
      </c>
      <c r="G16705">
        <f>VLOOKUP(F16705,Dim_Substance!$B$2:$C$6,2,0)</f>
        <v>2505</v>
      </c>
      <c r="H16705" t="s">
        <v>135</v>
      </c>
      <c r="I16705">
        <f>VLOOKUP(H16705,Dim_User_Type!$B$2:$C$4,2,0)</f>
        <v>3002</v>
      </c>
      <c r="J16705">
        <v>53</v>
      </c>
      <c r="K16705">
        <v>499.41300000000001</v>
      </c>
      <c r="L16705" t="s">
        <v>134</v>
      </c>
      <c r="M16705">
        <f>VLOOKUP(L16705,Dim_Age_Group!$B$2:$C$4,2,0)</f>
        <v>1002</v>
      </c>
    </row>
    <row r="16706" spans="1:13" x14ac:dyDescent="0.25">
      <c r="A16706">
        <v>56705</v>
      </c>
      <c r="B16706" t="s">
        <v>80</v>
      </c>
      <c r="C16706">
        <f>VLOOKUP(B16706,Dim_Area!$B$2:$C$52,2,0)</f>
        <v>2127</v>
      </c>
      <c r="D16706">
        <v>2006</v>
      </c>
      <c r="E16706">
        <v>209102</v>
      </c>
      <c r="F16706" t="s">
        <v>113</v>
      </c>
      <c r="G16706">
        <f>VLOOKUP(F16706,Dim_Substance!$B$2:$C$6,2,0)</f>
        <v>2505</v>
      </c>
      <c r="H16706" t="s">
        <v>135</v>
      </c>
      <c r="I16706">
        <f>VLOOKUP(H16706,Dim_User_Type!$B$2:$C$4,2,0)</f>
        <v>3002</v>
      </c>
      <c r="J16706">
        <v>94</v>
      </c>
      <c r="K16706">
        <v>450.15300000000002</v>
      </c>
      <c r="L16706" t="s">
        <v>134</v>
      </c>
      <c r="M16706">
        <f>VLOOKUP(L16706,Dim_Age_Group!$B$2:$C$4,2,0)</f>
        <v>1002</v>
      </c>
    </row>
    <row r="16707" spans="1:13" x14ac:dyDescent="0.25">
      <c r="A16707">
        <v>56706</v>
      </c>
      <c r="B16707" t="s">
        <v>81</v>
      </c>
      <c r="C16707">
        <f>VLOOKUP(B16707,Dim_Area!$B$2:$C$52,2,0)</f>
        <v>2128</v>
      </c>
      <c r="D16707">
        <v>2006</v>
      </c>
      <c r="E16707">
        <v>243884</v>
      </c>
      <c r="F16707" t="s">
        <v>113</v>
      </c>
      <c r="G16707">
        <f>VLOOKUP(F16707,Dim_Substance!$B$2:$C$6,2,0)</f>
        <v>2505</v>
      </c>
      <c r="H16707" t="s">
        <v>135</v>
      </c>
      <c r="I16707">
        <f>VLOOKUP(H16707,Dim_User_Type!$B$2:$C$4,2,0)</f>
        <v>3002</v>
      </c>
      <c r="J16707">
        <v>101</v>
      </c>
      <c r="K16707">
        <v>412.928</v>
      </c>
      <c r="L16707" t="s">
        <v>134</v>
      </c>
      <c r="M16707">
        <f>VLOOKUP(L16707,Dim_Age_Group!$B$2:$C$4,2,0)</f>
        <v>1002</v>
      </c>
    </row>
    <row r="16708" spans="1:13" x14ac:dyDescent="0.25">
      <c r="A16708">
        <v>56707</v>
      </c>
      <c r="B16708" t="s">
        <v>82</v>
      </c>
      <c r="C16708">
        <f>VLOOKUP(B16708,Dim_Area!$B$2:$C$52,2,0)</f>
        <v>2129</v>
      </c>
      <c r="D16708">
        <v>2006</v>
      </c>
      <c r="E16708">
        <v>134161</v>
      </c>
      <c r="F16708" t="s">
        <v>113</v>
      </c>
      <c r="G16708">
        <f>VLOOKUP(F16708,Dim_Substance!$B$2:$C$6,2,0)</f>
        <v>2505</v>
      </c>
      <c r="H16708" t="s">
        <v>135</v>
      </c>
      <c r="I16708">
        <f>VLOOKUP(H16708,Dim_User_Type!$B$2:$C$4,2,0)</f>
        <v>3002</v>
      </c>
      <c r="J16708">
        <v>62</v>
      </c>
      <c r="K16708">
        <v>465.32499999999999</v>
      </c>
      <c r="L16708" t="s">
        <v>134</v>
      </c>
      <c r="M16708">
        <f>VLOOKUP(L16708,Dim_Age_Group!$B$2:$C$4,2,0)</f>
        <v>1002</v>
      </c>
    </row>
    <row r="16709" spans="1:13" x14ac:dyDescent="0.25">
      <c r="A16709">
        <v>56708</v>
      </c>
      <c r="B16709" t="s">
        <v>83</v>
      </c>
      <c r="C16709">
        <f>VLOOKUP(B16709,Dim_Area!$B$2:$C$52,2,0)</f>
        <v>2130</v>
      </c>
      <c r="D16709">
        <v>2006</v>
      </c>
      <c r="E16709">
        <v>852072</v>
      </c>
      <c r="F16709" t="s">
        <v>113</v>
      </c>
      <c r="G16709">
        <f>VLOOKUP(F16709,Dim_Substance!$B$2:$C$6,2,0)</f>
        <v>2505</v>
      </c>
      <c r="H16709" t="s">
        <v>135</v>
      </c>
      <c r="I16709">
        <f>VLOOKUP(H16709,Dim_User_Type!$B$2:$C$4,2,0)</f>
        <v>3002</v>
      </c>
      <c r="J16709">
        <v>362</v>
      </c>
      <c r="K16709">
        <v>424.44400000000002</v>
      </c>
      <c r="L16709" t="s">
        <v>134</v>
      </c>
      <c r="M16709">
        <f>VLOOKUP(L16709,Dim_Age_Group!$B$2:$C$4,2,0)</f>
        <v>1002</v>
      </c>
    </row>
    <row r="16710" spans="1:13" x14ac:dyDescent="0.25">
      <c r="A16710">
        <v>56709</v>
      </c>
      <c r="B16710" t="s">
        <v>84</v>
      </c>
      <c r="C16710">
        <f>VLOOKUP(B16710,Dim_Area!$B$2:$C$52,2,0)</f>
        <v>2131</v>
      </c>
      <c r="D16710">
        <v>2006</v>
      </c>
      <c r="E16710">
        <v>226537</v>
      </c>
      <c r="F16710" t="s">
        <v>113</v>
      </c>
      <c r="G16710">
        <f>VLOOKUP(F16710,Dim_Substance!$B$2:$C$6,2,0)</f>
        <v>2505</v>
      </c>
      <c r="H16710" t="s">
        <v>135</v>
      </c>
      <c r="I16710">
        <f>VLOOKUP(H16710,Dim_User_Type!$B$2:$C$4,2,0)</f>
        <v>3002</v>
      </c>
      <c r="J16710">
        <v>107</v>
      </c>
      <c r="K16710">
        <v>470.70800000000003</v>
      </c>
      <c r="L16710" t="s">
        <v>134</v>
      </c>
      <c r="M16710">
        <f>VLOOKUP(L16710,Dim_Age_Group!$B$2:$C$4,2,0)</f>
        <v>1002</v>
      </c>
    </row>
    <row r="16711" spans="1:13" x14ac:dyDescent="0.25">
      <c r="A16711">
        <v>56710</v>
      </c>
      <c r="B16711" t="s">
        <v>85</v>
      </c>
      <c r="C16711">
        <f>VLOOKUP(B16711,Dim_Area!$B$2:$C$52,2,0)</f>
        <v>2132</v>
      </c>
      <c r="D16711">
        <v>2006</v>
      </c>
      <c r="E16711">
        <v>2179143</v>
      </c>
      <c r="F16711" t="s">
        <v>113</v>
      </c>
      <c r="G16711">
        <f>VLOOKUP(F16711,Dim_Substance!$B$2:$C$6,2,0)</f>
        <v>2505</v>
      </c>
      <c r="H16711" t="s">
        <v>135</v>
      </c>
      <c r="I16711">
        <f>VLOOKUP(H16711,Dim_User_Type!$B$2:$C$4,2,0)</f>
        <v>3002</v>
      </c>
      <c r="J16711">
        <v>829</v>
      </c>
      <c r="K16711">
        <v>380.524</v>
      </c>
      <c r="L16711" t="s">
        <v>134</v>
      </c>
      <c r="M16711">
        <f>VLOOKUP(L16711,Dim_Age_Group!$B$2:$C$4,2,0)</f>
        <v>1002</v>
      </c>
    </row>
    <row r="16712" spans="1:13" x14ac:dyDescent="0.25">
      <c r="A16712">
        <v>56711</v>
      </c>
      <c r="B16712" t="s">
        <v>86</v>
      </c>
      <c r="C16712">
        <f>VLOOKUP(B16712,Dim_Area!$B$2:$C$52,2,0)</f>
        <v>2133</v>
      </c>
      <c r="D16712">
        <v>2006</v>
      </c>
      <c r="E16712">
        <v>907260</v>
      </c>
      <c r="F16712" t="s">
        <v>113</v>
      </c>
      <c r="G16712">
        <f>VLOOKUP(F16712,Dim_Substance!$B$2:$C$6,2,0)</f>
        <v>2505</v>
      </c>
      <c r="H16712" t="s">
        <v>135</v>
      </c>
      <c r="I16712">
        <f>VLOOKUP(H16712,Dim_User_Type!$B$2:$C$4,2,0)</f>
        <v>3002</v>
      </c>
      <c r="J16712">
        <v>398</v>
      </c>
      <c r="K16712">
        <v>438.46199999999999</v>
      </c>
      <c r="L16712" t="s">
        <v>134</v>
      </c>
      <c r="M16712">
        <f>VLOOKUP(L16712,Dim_Age_Group!$B$2:$C$4,2,0)</f>
        <v>1002</v>
      </c>
    </row>
    <row r="16713" spans="1:13" x14ac:dyDescent="0.25">
      <c r="A16713">
        <v>56712</v>
      </c>
      <c r="B16713" t="s">
        <v>87</v>
      </c>
      <c r="C16713">
        <f>VLOOKUP(B16713,Dim_Area!$B$2:$C$52,2,0)</f>
        <v>2134</v>
      </c>
      <c r="D16713">
        <v>2006</v>
      </c>
      <c r="E16713">
        <v>88579</v>
      </c>
      <c r="F16713" t="s">
        <v>113</v>
      </c>
      <c r="G16713">
        <f>VLOOKUP(F16713,Dim_Substance!$B$2:$C$6,2,0)</f>
        <v>2505</v>
      </c>
      <c r="H16713" t="s">
        <v>135</v>
      </c>
      <c r="I16713">
        <f>VLOOKUP(H16713,Dim_User_Type!$B$2:$C$4,2,0)</f>
        <v>3002</v>
      </c>
      <c r="J16713">
        <v>42</v>
      </c>
      <c r="K16713">
        <v>476.69299999999998</v>
      </c>
      <c r="L16713" t="s">
        <v>134</v>
      </c>
      <c r="M16713">
        <f>VLOOKUP(L16713,Dim_Age_Group!$B$2:$C$4,2,0)</f>
        <v>1002</v>
      </c>
    </row>
    <row r="16714" spans="1:13" x14ac:dyDescent="0.25">
      <c r="A16714">
        <v>56713</v>
      </c>
      <c r="B16714" t="s">
        <v>88</v>
      </c>
      <c r="C16714">
        <f>VLOOKUP(B16714,Dim_Area!$B$2:$C$52,2,0)</f>
        <v>2135</v>
      </c>
      <c r="D16714">
        <v>2006</v>
      </c>
      <c r="E16714">
        <v>1226839</v>
      </c>
      <c r="F16714" t="s">
        <v>113</v>
      </c>
      <c r="G16714">
        <f>VLOOKUP(F16714,Dim_Substance!$B$2:$C$6,2,0)</f>
        <v>2505</v>
      </c>
      <c r="H16714" t="s">
        <v>135</v>
      </c>
      <c r="I16714">
        <f>VLOOKUP(H16714,Dim_User_Type!$B$2:$C$4,2,0)</f>
        <v>3002</v>
      </c>
      <c r="J16714">
        <v>637</v>
      </c>
      <c r="K16714">
        <v>519.60400000000004</v>
      </c>
      <c r="L16714" t="s">
        <v>134</v>
      </c>
      <c r="M16714">
        <f>VLOOKUP(L16714,Dim_Age_Group!$B$2:$C$4,2,0)</f>
        <v>1002</v>
      </c>
    </row>
    <row r="16715" spans="1:13" x14ac:dyDescent="0.25">
      <c r="A16715">
        <v>56714</v>
      </c>
      <c r="B16715" t="s">
        <v>89</v>
      </c>
      <c r="C16715">
        <f>VLOOKUP(B16715,Dim_Area!$B$2:$C$52,2,0)</f>
        <v>2136</v>
      </c>
      <c r="D16715">
        <v>2006</v>
      </c>
      <c r="E16715">
        <v>410759</v>
      </c>
      <c r="F16715" t="s">
        <v>113</v>
      </c>
      <c r="G16715">
        <f>VLOOKUP(F16715,Dim_Substance!$B$2:$C$6,2,0)</f>
        <v>2505</v>
      </c>
      <c r="H16715" t="s">
        <v>135</v>
      </c>
      <c r="I16715">
        <f>VLOOKUP(H16715,Dim_User_Type!$B$2:$C$4,2,0)</f>
        <v>3002</v>
      </c>
      <c r="J16715">
        <v>199</v>
      </c>
      <c r="K16715">
        <v>483.37200000000001</v>
      </c>
      <c r="L16715" t="s">
        <v>134</v>
      </c>
      <c r="M16715">
        <f>VLOOKUP(L16715,Dim_Age_Group!$B$2:$C$4,2,0)</f>
        <v>1002</v>
      </c>
    </row>
    <row r="16716" spans="1:13" x14ac:dyDescent="0.25">
      <c r="A16716">
        <v>56715</v>
      </c>
      <c r="B16716" t="s">
        <v>90</v>
      </c>
      <c r="C16716">
        <f>VLOOKUP(B16716,Dim_Area!$B$2:$C$52,2,0)</f>
        <v>2137</v>
      </c>
      <c r="D16716">
        <v>2006</v>
      </c>
      <c r="E16716">
        <v>387123</v>
      </c>
      <c r="F16716" t="s">
        <v>113</v>
      </c>
      <c r="G16716">
        <f>VLOOKUP(F16716,Dim_Substance!$B$2:$C$6,2,0)</f>
        <v>2505</v>
      </c>
      <c r="H16716" t="s">
        <v>135</v>
      </c>
      <c r="I16716">
        <f>VLOOKUP(H16716,Dim_User_Type!$B$2:$C$4,2,0)</f>
        <v>3002</v>
      </c>
      <c r="J16716">
        <v>153</v>
      </c>
      <c r="K16716">
        <v>394.94</v>
      </c>
      <c r="L16716" t="s">
        <v>134</v>
      </c>
      <c r="M16716">
        <f>VLOOKUP(L16716,Dim_Age_Group!$B$2:$C$4,2,0)</f>
        <v>1002</v>
      </c>
    </row>
    <row r="16717" spans="1:13" x14ac:dyDescent="0.25">
      <c r="A16717">
        <v>56716</v>
      </c>
      <c r="B16717" t="s">
        <v>91</v>
      </c>
      <c r="C16717">
        <f>VLOOKUP(B16717,Dim_Area!$B$2:$C$52,2,0)</f>
        <v>2138</v>
      </c>
      <c r="D16717">
        <v>2006</v>
      </c>
      <c r="E16717">
        <v>1324878</v>
      </c>
      <c r="F16717" t="s">
        <v>113</v>
      </c>
      <c r="G16717">
        <f>VLOOKUP(F16717,Dim_Substance!$B$2:$C$6,2,0)</f>
        <v>2505</v>
      </c>
      <c r="H16717" t="s">
        <v>135</v>
      </c>
      <c r="I16717">
        <f>VLOOKUP(H16717,Dim_User_Type!$B$2:$C$4,2,0)</f>
        <v>3002</v>
      </c>
      <c r="J16717">
        <v>606</v>
      </c>
      <c r="K16717">
        <v>457.39400000000001</v>
      </c>
      <c r="L16717" t="s">
        <v>134</v>
      </c>
      <c r="M16717">
        <f>VLOOKUP(L16717,Dim_Age_Group!$B$2:$C$4,2,0)</f>
        <v>1002</v>
      </c>
    </row>
    <row r="16718" spans="1:13" x14ac:dyDescent="0.25">
      <c r="A16718">
        <v>56717</v>
      </c>
      <c r="B16718" t="s">
        <v>92</v>
      </c>
      <c r="C16718">
        <f>VLOOKUP(B16718,Dim_Area!$B$2:$C$52,2,0)</f>
        <v>2139</v>
      </c>
      <c r="D16718">
        <v>2006</v>
      </c>
      <c r="E16718">
        <v>127016</v>
      </c>
      <c r="F16718" t="s">
        <v>113</v>
      </c>
      <c r="G16718">
        <f>VLOOKUP(F16718,Dim_Substance!$B$2:$C$6,2,0)</f>
        <v>2505</v>
      </c>
      <c r="H16718" t="s">
        <v>135</v>
      </c>
      <c r="I16718">
        <f>VLOOKUP(H16718,Dim_User_Type!$B$2:$C$4,2,0)</f>
        <v>3002</v>
      </c>
      <c r="J16718">
        <v>61</v>
      </c>
      <c r="K16718">
        <v>479.88400000000001</v>
      </c>
      <c r="L16718" t="s">
        <v>134</v>
      </c>
      <c r="M16718">
        <f>VLOOKUP(L16718,Dim_Age_Group!$B$2:$C$4,2,0)</f>
        <v>1002</v>
      </c>
    </row>
    <row r="16719" spans="1:13" x14ac:dyDescent="0.25">
      <c r="A16719">
        <v>56718</v>
      </c>
      <c r="B16719" t="s">
        <v>93</v>
      </c>
      <c r="C16719">
        <f>VLOOKUP(B16719,Dim_Area!$B$2:$C$52,2,0)</f>
        <v>2140</v>
      </c>
      <c r="D16719">
        <v>2006</v>
      </c>
      <c r="E16719">
        <v>457237</v>
      </c>
      <c r="F16719" t="s">
        <v>113</v>
      </c>
      <c r="G16719">
        <f>VLOOKUP(F16719,Dim_Substance!$B$2:$C$6,2,0)</f>
        <v>2505</v>
      </c>
      <c r="H16719" t="s">
        <v>135</v>
      </c>
      <c r="I16719">
        <f>VLOOKUP(H16719,Dim_User_Type!$B$2:$C$4,2,0)</f>
        <v>3002</v>
      </c>
      <c r="J16719">
        <v>217</v>
      </c>
      <c r="K16719">
        <v>474.303</v>
      </c>
      <c r="L16719" t="s">
        <v>134</v>
      </c>
      <c r="M16719">
        <f>VLOOKUP(L16719,Dim_Age_Group!$B$2:$C$4,2,0)</f>
        <v>1002</v>
      </c>
    </row>
    <row r="16720" spans="1:13" x14ac:dyDescent="0.25">
      <c r="A16720">
        <v>56719</v>
      </c>
      <c r="B16720" t="s">
        <v>94</v>
      </c>
      <c r="C16720">
        <f>VLOOKUP(B16720,Dim_Area!$B$2:$C$52,2,0)</f>
        <v>2141</v>
      </c>
      <c r="D16720">
        <v>2006</v>
      </c>
      <c r="E16720">
        <v>91328</v>
      </c>
      <c r="F16720" t="s">
        <v>113</v>
      </c>
      <c r="G16720">
        <f>VLOOKUP(F16720,Dim_Substance!$B$2:$C$6,2,0)</f>
        <v>2505</v>
      </c>
      <c r="H16720" t="s">
        <v>135</v>
      </c>
      <c r="I16720">
        <f>VLOOKUP(H16720,Dim_User_Type!$B$2:$C$4,2,0)</f>
        <v>3002</v>
      </c>
      <c r="J16720">
        <v>46</v>
      </c>
      <c r="K16720">
        <v>499.79199999999997</v>
      </c>
      <c r="L16720" t="s">
        <v>134</v>
      </c>
      <c r="M16720">
        <f>VLOOKUP(L16720,Dim_Age_Group!$B$2:$C$4,2,0)</f>
        <v>1002</v>
      </c>
    </row>
    <row r="16721" spans="1:13" x14ac:dyDescent="0.25">
      <c r="A16721">
        <v>56720</v>
      </c>
      <c r="B16721" t="s">
        <v>95</v>
      </c>
      <c r="C16721">
        <f>VLOOKUP(B16721,Dim_Area!$B$2:$C$52,2,0)</f>
        <v>2142</v>
      </c>
      <c r="D16721">
        <v>2006</v>
      </c>
      <c r="E16721">
        <v>620435</v>
      </c>
      <c r="F16721" t="s">
        <v>113</v>
      </c>
      <c r="G16721">
        <f>VLOOKUP(F16721,Dim_Substance!$B$2:$C$6,2,0)</f>
        <v>2505</v>
      </c>
      <c r="H16721" t="s">
        <v>135</v>
      </c>
      <c r="I16721">
        <f>VLOOKUP(H16721,Dim_User_Type!$B$2:$C$4,2,0)</f>
        <v>3002</v>
      </c>
      <c r="J16721">
        <v>303</v>
      </c>
      <c r="K16721">
        <v>489.03100000000001</v>
      </c>
      <c r="L16721" t="s">
        <v>134</v>
      </c>
      <c r="M16721">
        <f>VLOOKUP(L16721,Dim_Age_Group!$B$2:$C$4,2,0)</f>
        <v>1002</v>
      </c>
    </row>
    <row r="16722" spans="1:13" x14ac:dyDescent="0.25">
      <c r="A16722">
        <v>56721</v>
      </c>
      <c r="B16722" t="s">
        <v>96</v>
      </c>
      <c r="C16722">
        <f>VLOOKUP(B16722,Dim_Area!$B$2:$C$52,2,0)</f>
        <v>2143</v>
      </c>
      <c r="D16722">
        <v>2006</v>
      </c>
      <c r="E16722">
        <v>2699382</v>
      </c>
      <c r="F16722" t="s">
        <v>113</v>
      </c>
      <c r="G16722">
        <f>VLOOKUP(F16722,Dim_Substance!$B$2:$C$6,2,0)</f>
        <v>2505</v>
      </c>
      <c r="H16722" t="s">
        <v>135</v>
      </c>
      <c r="I16722">
        <f>VLOOKUP(H16722,Dim_User_Type!$B$2:$C$4,2,0)</f>
        <v>3002</v>
      </c>
      <c r="J16722">
        <v>1078</v>
      </c>
      <c r="K16722">
        <v>399.23</v>
      </c>
      <c r="L16722" t="s">
        <v>134</v>
      </c>
      <c r="M16722">
        <f>VLOOKUP(L16722,Dim_Age_Group!$B$2:$C$4,2,0)</f>
        <v>1002</v>
      </c>
    </row>
    <row r="16723" spans="1:13" x14ac:dyDescent="0.25">
      <c r="A16723">
        <v>56722</v>
      </c>
      <c r="B16723" t="s">
        <v>97</v>
      </c>
      <c r="C16723">
        <f>VLOOKUP(B16723,Dim_Area!$B$2:$C$52,2,0)</f>
        <v>2144</v>
      </c>
      <c r="D16723">
        <v>2006</v>
      </c>
      <c r="E16723">
        <v>370864</v>
      </c>
      <c r="F16723" t="s">
        <v>113</v>
      </c>
      <c r="G16723">
        <f>VLOOKUP(F16723,Dim_Substance!$B$2:$C$6,2,0)</f>
        <v>2505</v>
      </c>
      <c r="H16723" t="s">
        <v>135</v>
      </c>
      <c r="I16723">
        <f>VLOOKUP(H16723,Dim_User_Type!$B$2:$C$4,2,0)</f>
        <v>3002</v>
      </c>
      <c r="J16723">
        <v>100</v>
      </c>
      <c r="K16723">
        <v>270.49599999999998</v>
      </c>
      <c r="L16723" t="s">
        <v>134</v>
      </c>
      <c r="M16723">
        <f>VLOOKUP(L16723,Dim_Age_Group!$B$2:$C$4,2,0)</f>
        <v>1002</v>
      </c>
    </row>
    <row r="16724" spans="1:13" x14ac:dyDescent="0.25">
      <c r="A16724">
        <v>56723</v>
      </c>
      <c r="B16724" t="s">
        <v>98</v>
      </c>
      <c r="C16724">
        <f>VLOOKUP(B16724,Dim_Area!$B$2:$C$52,2,0)</f>
        <v>2145</v>
      </c>
      <c r="D16724">
        <v>2006</v>
      </c>
      <c r="E16724">
        <v>68687</v>
      </c>
      <c r="F16724" t="s">
        <v>113</v>
      </c>
      <c r="G16724">
        <f>VLOOKUP(F16724,Dim_Substance!$B$2:$C$6,2,0)</f>
        <v>2505</v>
      </c>
      <c r="H16724" t="s">
        <v>135</v>
      </c>
      <c r="I16724">
        <f>VLOOKUP(H16724,Dim_User_Type!$B$2:$C$4,2,0)</f>
        <v>3002</v>
      </c>
      <c r="J16724">
        <v>34</v>
      </c>
      <c r="K16724">
        <v>489.29199999999997</v>
      </c>
      <c r="L16724" t="s">
        <v>134</v>
      </c>
      <c r="M16724">
        <f>VLOOKUP(L16724,Dim_Age_Group!$B$2:$C$4,2,0)</f>
        <v>1002</v>
      </c>
    </row>
    <row r="16725" spans="1:13" x14ac:dyDescent="0.25">
      <c r="A16725">
        <v>56724</v>
      </c>
      <c r="B16725" t="s">
        <v>99</v>
      </c>
      <c r="C16725">
        <f>VLOOKUP(B16725,Dim_Area!$B$2:$C$52,2,0)</f>
        <v>2146</v>
      </c>
      <c r="D16725">
        <v>2006</v>
      </c>
      <c r="E16725">
        <v>798995</v>
      </c>
      <c r="F16725" t="s">
        <v>113</v>
      </c>
      <c r="G16725">
        <f>VLOOKUP(F16725,Dim_Substance!$B$2:$C$6,2,0)</f>
        <v>2505</v>
      </c>
      <c r="H16725" t="s">
        <v>135</v>
      </c>
      <c r="I16725">
        <f>VLOOKUP(H16725,Dim_User_Type!$B$2:$C$4,2,0)</f>
        <v>3002</v>
      </c>
      <c r="J16725">
        <v>358</v>
      </c>
      <c r="K16725">
        <v>447.61099999999999</v>
      </c>
      <c r="L16725" t="s">
        <v>134</v>
      </c>
      <c r="M16725">
        <f>VLOOKUP(L16725,Dim_Age_Group!$B$2:$C$4,2,0)</f>
        <v>1002</v>
      </c>
    </row>
    <row r="16726" spans="1:13" x14ac:dyDescent="0.25">
      <c r="A16726">
        <v>56725</v>
      </c>
      <c r="B16726" t="s">
        <v>100</v>
      </c>
      <c r="C16726">
        <f>VLOOKUP(B16726,Dim_Area!$B$2:$C$52,2,0)</f>
        <v>2147</v>
      </c>
      <c r="D16726">
        <v>2006</v>
      </c>
      <c r="E16726">
        <v>672222</v>
      </c>
      <c r="F16726" t="s">
        <v>113</v>
      </c>
      <c r="G16726">
        <f>VLOOKUP(F16726,Dim_Substance!$B$2:$C$6,2,0)</f>
        <v>2505</v>
      </c>
      <c r="H16726" t="s">
        <v>135</v>
      </c>
      <c r="I16726">
        <f>VLOOKUP(H16726,Dim_User_Type!$B$2:$C$4,2,0)</f>
        <v>3002</v>
      </c>
      <c r="J16726">
        <v>275</v>
      </c>
      <c r="K16726">
        <v>409.77499999999998</v>
      </c>
      <c r="L16726" t="s">
        <v>134</v>
      </c>
      <c r="M16726">
        <f>VLOOKUP(L16726,Dim_Age_Group!$B$2:$C$4,2,0)</f>
        <v>1002</v>
      </c>
    </row>
    <row r="16727" spans="1:13" x14ac:dyDescent="0.25">
      <c r="A16727">
        <v>56726</v>
      </c>
      <c r="B16727" t="s">
        <v>101</v>
      </c>
      <c r="C16727">
        <f>VLOOKUP(B16727,Dim_Area!$B$2:$C$52,2,0)</f>
        <v>2148</v>
      </c>
      <c r="D16727">
        <v>2006</v>
      </c>
      <c r="E16727">
        <v>181656</v>
      </c>
      <c r="F16727" t="s">
        <v>113</v>
      </c>
      <c r="G16727">
        <f>VLOOKUP(F16727,Dim_Substance!$B$2:$C$6,2,0)</f>
        <v>2505</v>
      </c>
      <c r="H16727" t="s">
        <v>135</v>
      </c>
      <c r="I16727">
        <f>VLOOKUP(H16727,Dim_User_Type!$B$2:$C$4,2,0)</f>
        <v>3002</v>
      </c>
      <c r="J16727">
        <v>95</v>
      </c>
      <c r="K16727">
        <v>520.86099999999999</v>
      </c>
      <c r="L16727" t="s">
        <v>134</v>
      </c>
      <c r="M16727">
        <f>VLOOKUP(L16727,Dim_Age_Group!$B$2:$C$4,2,0)</f>
        <v>1002</v>
      </c>
    </row>
    <row r="16728" spans="1:13" x14ac:dyDescent="0.25">
      <c r="A16728">
        <v>56727</v>
      </c>
      <c r="B16728" t="s">
        <v>102</v>
      </c>
      <c r="C16728">
        <f>VLOOKUP(B16728,Dim_Area!$B$2:$C$52,2,0)</f>
        <v>2149</v>
      </c>
      <c r="D16728">
        <v>2006</v>
      </c>
      <c r="E16728">
        <v>619449</v>
      </c>
      <c r="F16728" t="s">
        <v>113</v>
      </c>
      <c r="G16728">
        <f>VLOOKUP(F16728,Dim_Substance!$B$2:$C$6,2,0)</f>
        <v>2505</v>
      </c>
      <c r="H16728" t="s">
        <v>135</v>
      </c>
      <c r="I16728">
        <f>VLOOKUP(H16728,Dim_User_Type!$B$2:$C$4,2,0)</f>
        <v>3002</v>
      </c>
      <c r="J16728">
        <v>301</v>
      </c>
      <c r="K16728">
        <v>485.20800000000003</v>
      </c>
      <c r="L16728" t="s">
        <v>134</v>
      </c>
      <c r="M16728">
        <f>VLOOKUP(L16728,Dim_Age_Group!$B$2:$C$4,2,0)</f>
        <v>1002</v>
      </c>
    </row>
    <row r="16729" spans="1:13" x14ac:dyDescent="0.25">
      <c r="A16729">
        <v>56728</v>
      </c>
      <c r="B16729" t="s">
        <v>103</v>
      </c>
      <c r="C16729">
        <f>VLOOKUP(B16729,Dim_Area!$B$2:$C$52,2,0)</f>
        <v>2150</v>
      </c>
      <c r="D16729">
        <v>2006</v>
      </c>
      <c r="E16729">
        <v>59433</v>
      </c>
      <c r="F16729" t="s">
        <v>113</v>
      </c>
      <c r="G16729">
        <f>VLOOKUP(F16729,Dim_Substance!$B$2:$C$6,2,0)</f>
        <v>2505</v>
      </c>
      <c r="H16729" t="s">
        <v>135</v>
      </c>
      <c r="I16729">
        <f>VLOOKUP(H16729,Dim_User_Type!$B$2:$C$4,2,0)</f>
        <v>3002</v>
      </c>
      <c r="J16729">
        <v>33</v>
      </c>
      <c r="K16729">
        <v>553.39700000000005</v>
      </c>
      <c r="L16729" t="s">
        <v>134</v>
      </c>
      <c r="M16729">
        <f>VLOOKUP(L16729,Dim_Age_Group!$B$2:$C$4,2,0)</f>
        <v>1002</v>
      </c>
    </row>
    <row r="16730" spans="1:13" x14ac:dyDescent="0.25">
      <c r="A16730">
        <v>56729</v>
      </c>
      <c r="B16730" t="s">
        <v>53</v>
      </c>
      <c r="C16730">
        <f>VLOOKUP(B16730,Dim_Area!$B$2:$C$52,2,0)</f>
        <v>2100</v>
      </c>
      <c r="D16730">
        <v>2007</v>
      </c>
      <c r="E16730">
        <v>499641</v>
      </c>
      <c r="F16730" t="s">
        <v>113</v>
      </c>
      <c r="G16730">
        <f>VLOOKUP(F16730,Dim_Substance!$B$2:$C$6,2,0)</f>
        <v>2505</v>
      </c>
      <c r="H16730" t="s">
        <v>135</v>
      </c>
      <c r="I16730">
        <f>VLOOKUP(H16730,Dim_User_Type!$B$2:$C$4,2,0)</f>
        <v>3002</v>
      </c>
      <c r="J16730">
        <v>237</v>
      </c>
      <c r="K16730">
        <v>473.83600000000001</v>
      </c>
      <c r="L16730" t="s">
        <v>134</v>
      </c>
      <c r="M16730">
        <f>VLOOKUP(L16730,Dim_Age_Group!$B$2:$C$4,2,0)</f>
        <v>1002</v>
      </c>
    </row>
    <row r="16731" spans="1:13" x14ac:dyDescent="0.25">
      <c r="A16731">
        <v>56730</v>
      </c>
      <c r="B16731" t="s">
        <v>54</v>
      </c>
      <c r="C16731">
        <f>VLOOKUP(B16731,Dim_Area!$B$2:$C$52,2,0)</f>
        <v>2101</v>
      </c>
      <c r="D16731">
        <v>2007</v>
      </c>
      <c r="E16731">
        <v>75733</v>
      </c>
      <c r="F16731" t="s">
        <v>113</v>
      </c>
      <c r="G16731">
        <f>VLOOKUP(F16731,Dim_Substance!$B$2:$C$6,2,0)</f>
        <v>2505</v>
      </c>
      <c r="H16731" t="s">
        <v>135</v>
      </c>
      <c r="I16731">
        <f>VLOOKUP(H16731,Dim_User_Type!$B$2:$C$4,2,0)</f>
        <v>3002</v>
      </c>
      <c r="J16731">
        <v>34</v>
      </c>
      <c r="K16731">
        <v>446.30799999999999</v>
      </c>
      <c r="L16731" t="s">
        <v>134</v>
      </c>
      <c r="M16731">
        <f>VLOOKUP(L16731,Dim_Age_Group!$B$2:$C$4,2,0)</f>
        <v>1002</v>
      </c>
    </row>
    <row r="16732" spans="1:13" x14ac:dyDescent="0.25">
      <c r="A16732">
        <v>56731</v>
      </c>
      <c r="B16732" t="s">
        <v>55</v>
      </c>
      <c r="C16732">
        <f>VLOOKUP(B16732,Dim_Area!$B$2:$C$52,2,0)</f>
        <v>2102</v>
      </c>
      <c r="D16732">
        <v>2007</v>
      </c>
      <c r="E16732">
        <v>672122</v>
      </c>
      <c r="F16732" t="s">
        <v>113</v>
      </c>
      <c r="G16732">
        <f>VLOOKUP(F16732,Dim_Substance!$B$2:$C$6,2,0)</f>
        <v>2505</v>
      </c>
      <c r="H16732" t="s">
        <v>135</v>
      </c>
      <c r="I16732">
        <f>VLOOKUP(H16732,Dim_User_Type!$B$2:$C$4,2,0)</f>
        <v>3002</v>
      </c>
      <c r="J16732">
        <v>278</v>
      </c>
      <c r="K16732">
        <v>413.05700000000002</v>
      </c>
      <c r="L16732" t="s">
        <v>134</v>
      </c>
      <c r="M16732">
        <f>VLOOKUP(L16732,Dim_Age_Group!$B$2:$C$4,2,0)</f>
        <v>1002</v>
      </c>
    </row>
    <row r="16733" spans="1:13" x14ac:dyDescent="0.25">
      <c r="A16733">
        <v>56732</v>
      </c>
      <c r="B16733" t="s">
        <v>56</v>
      </c>
      <c r="C16733">
        <f>VLOOKUP(B16733,Dim_Area!$B$2:$C$52,2,0)</f>
        <v>2103</v>
      </c>
      <c r="D16733">
        <v>2007</v>
      </c>
      <c r="E16733">
        <v>293615</v>
      </c>
      <c r="F16733" t="s">
        <v>113</v>
      </c>
      <c r="G16733">
        <f>VLOOKUP(F16733,Dim_Substance!$B$2:$C$6,2,0)</f>
        <v>2505</v>
      </c>
      <c r="H16733" t="s">
        <v>135</v>
      </c>
      <c r="I16733">
        <f>VLOOKUP(H16733,Dim_User_Type!$B$2:$C$4,2,0)</f>
        <v>3002</v>
      </c>
      <c r="J16733">
        <v>142</v>
      </c>
      <c r="K16733">
        <v>484.46</v>
      </c>
      <c r="L16733" t="s">
        <v>134</v>
      </c>
      <c r="M16733">
        <f>VLOOKUP(L16733,Dim_Age_Group!$B$2:$C$4,2,0)</f>
        <v>1002</v>
      </c>
    </row>
    <row r="16734" spans="1:13" x14ac:dyDescent="0.25">
      <c r="A16734">
        <v>56733</v>
      </c>
      <c r="B16734" t="s">
        <v>57</v>
      </c>
      <c r="C16734">
        <f>VLOOKUP(B16734,Dim_Area!$B$2:$C$52,2,0)</f>
        <v>2104</v>
      </c>
      <c r="D16734">
        <v>2007</v>
      </c>
      <c r="E16734">
        <v>4257978</v>
      </c>
      <c r="F16734" t="s">
        <v>113</v>
      </c>
      <c r="G16734">
        <f>VLOOKUP(F16734,Dim_Substance!$B$2:$C$6,2,0)</f>
        <v>2505</v>
      </c>
      <c r="H16734" t="s">
        <v>135</v>
      </c>
      <c r="I16734">
        <f>VLOOKUP(H16734,Dim_User_Type!$B$2:$C$4,2,0)</f>
        <v>3002</v>
      </c>
      <c r="J16734">
        <v>1410</v>
      </c>
      <c r="K16734">
        <v>331.23099999999999</v>
      </c>
      <c r="L16734" t="s">
        <v>134</v>
      </c>
      <c r="M16734">
        <f>VLOOKUP(L16734,Dim_Age_Group!$B$2:$C$4,2,0)</f>
        <v>1002</v>
      </c>
    </row>
    <row r="16735" spans="1:13" x14ac:dyDescent="0.25">
      <c r="A16735">
        <v>56734</v>
      </c>
      <c r="B16735" t="s">
        <v>58</v>
      </c>
      <c r="C16735">
        <f>VLOOKUP(B16735,Dim_Area!$B$2:$C$52,2,0)</f>
        <v>2105</v>
      </c>
      <c r="D16735">
        <v>2007</v>
      </c>
      <c r="E16735">
        <v>520149</v>
      </c>
      <c r="F16735" t="s">
        <v>113</v>
      </c>
      <c r="G16735">
        <f>VLOOKUP(F16735,Dim_Substance!$B$2:$C$6,2,0)</f>
        <v>2505</v>
      </c>
      <c r="H16735" t="s">
        <v>135</v>
      </c>
      <c r="I16735">
        <f>VLOOKUP(H16735,Dim_User_Type!$B$2:$C$4,2,0)</f>
        <v>3002</v>
      </c>
      <c r="J16735">
        <v>250</v>
      </c>
      <c r="K16735">
        <v>480.94400000000002</v>
      </c>
      <c r="L16735" t="s">
        <v>134</v>
      </c>
      <c r="M16735">
        <f>VLOOKUP(L16735,Dim_Age_Group!$B$2:$C$4,2,0)</f>
        <v>1002</v>
      </c>
    </row>
    <row r="16736" spans="1:13" x14ac:dyDescent="0.25">
      <c r="A16736">
        <v>56735</v>
      </c>
      <c r="B16736" t="s">
        <v>59</v>
      </c>
      <c r="C16736">
        <f>VLOOKUP(B16736,Dim_Area!$B$2:$C$52,2,0)</f>
        <v>2106</v>
      </c>
      <c r="D16736">
        <v>2007</v>
      </c>
      <c r="E16736">
        <v>356482</v>
      </c>
      <c r="F16736" t="s">
        <v>113</v>
      </c>
      <c r="G16736">
        <f>VLOOKUP(F16736,Dim_Substance!$B$2:$C$6,2,0)</f>
        <v>2505</v>
      </c>
      <c r="H16736" t="s">
        <v>135</v>
      </c>
      <c r="I16736">
        <f>VLOOKUP(H16736,Dim_User_Type!$B$2:$C$4,2,0)</f>
        <v>3002</v>
      </c>
      <c r="J16736">
        <v>153</v>
      </c>
      <c r="K16736">
        <v>428.12599999999998</v>
      </c>
      <c r="L16736" t="s">
        <v>134</v>
      </c>
      <c r="M16736">
        <f>VLOOKUP(L16736,Dim_Age_Group!$B$2:$C$4,2,0)</f>
        <v>1002</v>
      </c>
    </row>
    <row r="16737" spans="1:13" x14ac:dyDescent="0.25">
      <c r="A16737">
        <v>56736</v>
      </c>
      <c r="B16737" t="s">
        <v>60</v>
      </c>
      <c r="C16737">
        <f>VLOOKUP(B16737,Dim_Area!$B$2:$C$52,2,0)</f>
        <v>2107</v>
      </c>
      <c r="D16737">
        <v>2007</v>
      </c>
      <c r="E16737">
        <v>92374</v>
      </c>
      <c r="F16737" t="s">
        <v>113</v>
      </c>
      <c r="G16737">
        <f>VLOOKUP(F16737,Dim_Substance!$B$2:$C$6,2,0)</f>
        <v>2505</v>
      </c>
      <c r="H16737" t="s">
        <v>135</v>
      </c>
      <c r="I16737">
        <f>VLOOKUP(H16737,Dim_User_Type!$B$2:$C$4,2,0)</f>
        <v>3002</v>
      </c>
      <c r="J16737">
        <v>41</v>
      </c>
      <c r="K16737">
        <v>438.82</v>
      </c>
      <c r="L16737" t="s">
        <v>134</v>
      </c>
      <c r="M16737">
        <f>VLOOKUP(L16737,Dim_Age_Group!$B$2:$C$4,2,0)</f>
        <v>1002</v>
      </c>
    </row>
    <row r="16738" spans="1:13" x14ac:dyDescent="0.25">
      <c r="A16738">
        <v>56737</v>
      </c>
      <c r="B16738" t="s">
        <v>61</v>
      </c>
      <c r="C16738">
        <f>VLOOKUP(B16738,Dim_Area!$B$2:$C$52,2,0)</f>
        <v>2108</v>
      </c>
      <c r="D16738">
        <v>2007</v>
      </c>
      <c r="E16738">
        <v>84647</v>
      </c>
      <c r="F16738" t="s">
        <v>113</v>
      </c>
      <c r="G16738">
        <f>VLOOKUP(F16738,Dim_Substance!$B$2:$C$6,2,0)</f>
        <v>2505</v>
      </c>
      <c r="H16738" t="s">
        <v>135</v>
      </c>
      <c r="I16738">
        <f>VLOOKUP(H16738,Dim_User_Type!$B$2:$C$4,2,0)</f>
        <v>3002</v>
      </c>
      <c r="J16738">
        <v>32</v>
      </c>
      <c r="K16738">
        <v>374.69799999999998</v>
      </c>
      <c r="L16738" t="s">
        <v>134</v>
      </c>
      <c r="M16738">
        <f>VLOOKUP(L16738,Dim_Age_Group!$B$2:$C$4,2,0)</f>
        <v>1002</v>
      </c>
    </row>
    <row r="16739" spans="1:13" x14ac:dyDescent="0.25">
      <c r="A16739">
        <v>56738</v>
      </c>
      <c r="B16739" t="s">
        <v>62</v>
      </c>
      <c r="C16739">
        <f>VLOOKUP(B16739,Dim_Area!$B$2:$C$52,2,0)</f>
        <v>2109</v>
      </c>
      <c r="D16739">
        <v>2007</v>
      </c>
      <c r="E16739">
        <v>1777472</v>
      </c>
      <c r="F16739" t="s">
        <v>113</v>
      </c>
      <c r="G16739">
        <f>VLOOKUP(F16739,Dim_Substance!$B$2:$C$6,2,0)</f>
        <v>2505</v>
      </c>
      <c r="H16739" t="s">
        <v>135</v>
      </c>
      <c r="I16739">
        <f>VLOOKUP(H16739,Dim_User_Type!$B$2:$C$4,2,0)</f>
        <v>3002</v>
      </c>
      <c r="J16739">
        <v>718</v>
      </c>
      <c r="K16739">
        <v>403.78899999999999</v>
      </c>
      <c r="L16739" t="s">
        <v>134</v>
      </c>
      <c r="M16739">
        <f>VLOOKUP(L16739,Dim_Age_Group!$B$2:$C$4,2,0)</f>
        <v>1002</v>
      </c>
    </row>
    <row r="16740" spans="1:13" x14ac:dyDescent="0.25">
      <c r="A16740">
        <v>56739</v>
      </c>
      <c r="B16740" t="s">
        <v>63</v>
      </c>
      <c r="C16740">
        <f>VLOOKUP(B16740,Dim_Area!$B$2:$C$52,2,0)</f>
        <v>2110</v>
      </c>
      <c r="D16740">
        <v>2007</v>
      </c>
      <c r="E16740">
        <v>999107</v>
      </c>
      <c r="F16740" t="s">
        <v>113</v>
      </c>
      <c r="G16740">
        <f>VLOOKUP(F16740,Dim_Substance!$B$2:$C$6,2,0)</f>
        <v>2505</v>
      </c>
      <c r="H16740" t="s">
        <v>135</v>
      </c>
      <c r="I16740">
        <f>VLOOKUP(H16740,Dim_User_Type!$B$2:$C$4,2,0)</f>
        <v>3002</v>
      </c>
      <c r="J16740">
        <v>421</v>
      </c>
      <c r="K16740">
        <v>421.70600000000002</v>
      </c>
      <c r="L16740" t="s">
        <v>134</v>
      </c>
      <c r="M16740">
        <f>VLOOKUP(L16740,Dim_Age_Group!$B$2:$C$4,2,0)</f>
        <v>1002</v>
      </c>
    </row>
    <row r="16741" spans="1:13" x14ac:dyDescent="0.25">
      <c r="A16741">
        <v>56740</v>
      </c>
      <c r="B16741" t="s">
        <v>64</v>
      </c>
      <c r="C16741">
        <f>VLOOKUP(B16741,Dim_Area!$B$2:$C$52,2,0)</f>
        <v>2111</v>
      </c>
      <c r="D16741">
        <v>2007</v>
      </c>
      <c r="E16741">
        <v>128777</v>
      </c>
      <c r="F16741" t="s">
        <v>113</v>
      </c>
      <c r="G16741">
        <f>VLOOKUP(F16741,Dim_Substance!$B$2:$C$6,2,0)</f>
        <v>2505</v>
      </c>
      <c r="H16741" t="s">
        <v>135</v>
      </c>
      <c r="I16741">
        <f>VLOOKUP(H16741,Dim_User_Type!$B$2:$C$4,2,0)</f>
        <v>3002</v>
      </c>
      <c r="J16741">
        <v>50</v>
      </c>
      <c r="K16741">
        <v>388.49200000000002</v>
      </c>
      <c r="L16741" t="s">
        <v>134</v>
      </c>
      <c r="M16741">
        <f>VLOOKUP(L16741,Dim_Age_Group!$B$2:$C$4,2,0)</f>
        <v>1002</v>
      </c>
    </row>
    <row r="16742" spans="1:13" x14ac:dyDescent="0.25">
      <c r="A16742">
        <v>56741</v>
      </c>
      <c r="B16742" t="s">
        <v>65</v>
      </c>
      <c r="C16742">
        <f>VLOOKUP(B16742,Dim_Area!$B$2:$C$52,2,0)</f>
        <v>2112</v>
      </c>
      <c r="D16742">
        <v>2007</v>
      </c>
      <c r="E16742">
        <v>163520</v>
      </c>
      <c r="F16742" t="s">
        <v>113</v>
      </c>
      <c r="G16742">
        <f>VLOOKUP(F16742,Dim_Substance!$B$2:$C$6,2,0)</f>
        <v>2505</v>
      </c>
      <c r="H16742" t="s">
        <v>135</v>
      </c>
      <c r="I16742">
        <f>VLOOKUP(H16742,Dim_User_Type!$B$2:$C$4,2,0)</f>
        <v>3002</v>
      </c>
      <c r="J16742">
        <v>62</v>
      </c>
      <c r="K16742">
        <v>378.33300000000003</v>
      </c>
      <c r="L16742" t="s">
        <v>134</v>
      </c>
      <c r="M16742">
        <f>VLOOKUP(L16742,Dim_Age_Group!$B$2:$C$4,2,0)</f>
        <v>1002</v>
      </c>
    </row>
    <row r="16743" spans="1:13" x14ac:dyDescent="0.25">
      <c r="A16743">
        <v>56742</v>
      </c>
      <c r="B16743" t="s">
        <v>66</v>
      </c>
      <c r="C16743">
        <f>VLOOKUP(B16743,Dim_Area!$B$2:$C$52,2,0)</f>
        <v>2113</v>
      </c>
      <c r="D16743">
        <v>2007</v>
      </c>
      <c r="E16743">
        <v>1442935</v>
      </c>
      <c r="F16743" t="s">
        <v>113</v>
      </c>
      <c r="G16743">
        <f>VLOOKUP(F16743,Dim_Substance!$B$2:$C$6,2,0)</f>
        <v>2505</v>
      </c>
      <c r="H16743" t="s">
        <v>135</v>
      </c>
      <c r="I16743">
        <f>VLOOKUP(H16743,Dim_User_Type!$B$2:$C$4,2,0)</f>
        <v>3002</v>
      </c>
      <c r="J16743">
        <v>639</v>
      </c>
      <c r="K16743">
        <v>442.67700000000002</v>
      </c>
      <c r="L16743" t="s">
        <v>134</v>
      </c>
      <c r="M16743">
        <f>VLOOKUP(L16743,Dim_Age_Group!$B$2:$C$4,2,0)</f>
        <v>1002</v>
      </c>
    </row>
    <row r="16744" spans="1:13" x14ac:dyDescent="0.25">
      <c r="A16744">
        <v>56743</v>
      </c>
      <c r="B16744" t="s">
        <v>67</v>
      </c>
      <c r="C16744">
        <f>VLOOKUP(B16744,Dim_Area!$B$2:$C$52,2,0)</f>
        <v>2114</v>
      </c>
      <c r="D16744">
        <v>2007</v>
      </c>
      <c r="E16744">
        <v>677663</v>
      </c>
      <c r="F16744" t="s">
        <v>113</v>
      </c>
      <c r="G16744">
        <f>VLOOKUP(F16744,Dim_Substance!$B$2:$C$6,2,0)</f>
        <v>2505</v>
      </c>
      <c r="H16744" t="s">
        <v>135</v>
      </c>
      <c r="I16744">
        <f>VLOOKUP(H16744,Dim_User_Type!$B$2:$C$4,2,0)</f>
        <v>3002</v>
      </c>
      <c r="J16744">
        <v>321</v>
      </c>
      <c r="K16744">
        <v>474.06099999999998</v>
      </c>
      <c r="L16744" t="s">
        <v>134</v>
      </c>
      <c r="M16744">
        <f>VLOOKUP(L16744,Dim_Age_Group!$B$2:$C$4,2,0)</f>
        <v>1002</v>
      </c>
    </row>
    <row r="16745" spans="1:13" x14ac:dyDescent="0.25">
      <c r="A16745">
        <v>56744</v>
      </c>
      <c r="B16745" t="s">
        <v>68</v>
      </c>
      <c r="C16745">
        <f>VLOOKUP(B16745,Dim_Area!$B$2:$C$52,2,0)</f>
        <v>2115</v>
      </c>
      <c r="D16745">
        <v>2007</v>
      </c>
      <c r="E16745">
        <v>340717</v>
      </c>
      <c r="F16745" t="s">
        <v>113</v>
      </c>
      <c r="G16745">
        <f>VLOOKUP(F16745,Dim_Substance!$B$2:$C$6,2,0)</f>
        <v>2505</v>
      </c>
      <c r="H16745" t="s">
        <v>135</v>
      </c>
      <c r="I16745">
        <f>VLOOKUP(H16745,Dim_User_Type!$B$2:$C$4,2,0)</f>
        <v>3002</v>
      </c>
      <c r="J16745">
        <v>141</v>
      </c>
      <c r="K16745">
        <v>414.90199999999999</v>
      </c>
      <c r="L16745" t="s">
        <v>134</v>
      </c>
      <c r="M16745">
        <f>VLOOKUP(L16745,Dim_Age_Group!$B$2:$C$4,2,0)</f>
        <v>1002</v>
      </c>
    </row>
    <row r="16746" spans="1:13" x14ac:dyDescent="0.25">
      <c r="A16746">
        <v>56745</v>
      </c>
      <c r="B16746" t="s">
        <v>69</v>
      </c>
      <c r="C16746">
        <f>VLOOKUP(B16746,Dim_Area!$B$2:$C$52,2,0)</f>
        <v>2116</v>
      </c>
      <c r="D16746">
        <v>2007</v>
      </c>
      <c r="E16746">
        <v>321431</v>
      </c>
      <c r="F16746" t="s">
        <v>113</v>
      </c>
      <c r="G16746">
        <f>VLOOKUP(F16746,Dim_Substance!$B$2:$C$6,2,0)</f>
        <v>2505</v>
      </c>
      <c r="H16746" t="s">
        <v>135</v>
      </c>
      <c r="I16746">
        <f>VLOOKUP(H16746,Dim_User_Type!$B$2:$C$4,2,0)</f>
        <v>3002</v>
      </c>
      <c r="J16746">
        <v>158</v>
      </c>
      <c r="K16746">
        <v>493.01299999999998</v>
      </c>
      <c r="L16746" t="s">
        <v>134</v>
      </c>
      <c r="M16746">
        <f>VLOOKUP(L16746,Dim_Age_Group!$B$2:$C$4,2,0)</f>
        <v>1002</v>
      </c>
    </row>
    <row r="16747" spans="1:13" x14ac:dyDescent="0.25">
      <c r="A16747">
        <v>56746</v>
      </c>
      <c r="B16747" t="s">
        <v>70</v>
      </c>
      <c r="C16747">
        <f>VLOOKUP(B16747,Dim_Area!$B$2:$C$52,2,0)</f>
        <v>2117</v>
      </c>
      <c r="D16747">
        <v>2007</v>
      </c>
      <c r="E16747">
        <v>425520</v>
      </c>
      <c r="F16747" t="s">
        <v>113</v>
      </c>
      <c r="G16747">
        <f>VLOOKUP(F16747,Dim_Substance!$B$2:$C$6,2,0)</f>
        <v>2505</v>
      </c>
      <c r="H16747" t="s">
        <v>135</v>
      </c>
      <c r="I16747">
        <f>VLOOKUP(H16747,Dim_User_Type!$B$2:$C$4,2,0)</f>
        <v>3002</v>
      </c>
      <c r="J16747">
        <v>231</v>
      </c>
      <c r="K16747">
        <v>543.17899999999997</v>
      </c>
      <c r="L16747" t="s">
        <v>134</v>
      </c>
      <c r="M16747">
        <f>VLOOKUP(L16747,Dim_Age_Group!$B$2:$C$4,2,0)</f>
        <v>1002</v>
      </c>
    </row>
    <row r="16748" spans="1:13" x14ac:dyDescent="0.25">
      <c r="A16748">
        <v>56747</v>
      </c>
      <c r="B16748" t="s">
        <v>71</v>
      </c>
      <c r="C16748">
        <f>VLOOKUP(B16748,Dim_Area!$B$2:$C$52,2,0)</f>
        <v>2118</v>
      </c>
      <c r="D16748">
        <v>2007</v>
      </c>
      <c r="E16748">
        <v>513946</v>
      </c>
      <c r="F16748" t="s">
        <v>113</v>
      </c>
      <c r="G16748">
        <f>VLOOKUP(F16748,Dim_Substance!$B$2:$C$6,2,0)</f>
        <v>2505</v>
      </c>
      <c r="H16748" t="s">
        <v>135</v>
      </c>
      <c r="I16748">
        <f>VLOOKUP(H16748,Dim_User_Type!$B$2:$C$4,2,0)</f>
        <v>3002</v>
      </c>
      <c r="J16748">
        <v>213</v>
      </c>
      <c r="K16748">
        <v>415.40699999999998</v>
      </c>
      <c r="L16748" t="s">
        <v>134</v>
      </c>
      <c r="M16748">
        <f>VLOOKUP(L16748,Dim_Age_Group!$B$2:$C$4,2,0)</f>
        <v>1002</v>
      </c>
    </row>
    <row r="16749" spans="1:13" x14ac:dyDescent="0.25">
      <c r="A16749">
        <v>56748</v>
      </c>
      <c r="B16749" t="s">
        <v>72</v>
      </c>
      <c r="C16749">
        <f>VLOOKUP(B16749,Dim_Area!$B$2:$C$52,2,0)</f>
        <v>2119</v>
      </c>
      <c r="D16749">
        <v>2007</v>
      </c>
      <c r="E16749">
        <v>125395</v>
      </c>
      <c r="F16749" t="s">
        <v>113</v>
      </c>
      <c r="G16749">
        <f>VLOOKUP(F16749,Dim_Substance!$B$2:$C$6,2,0)</f>
        <v>2505</v>
      </c>
      <c r="H16749" t="s">
        <v>135</v>
      </c>
      <c r="I16749">
        <f>VLOOKUP(H16749,Dim_User_Type!$B$2:$C$4,2,0)</f>
        <v>3002</v>
      </c>
      <c r="J16749">
        <v>58</v>
      </c>
      <c r="K16749">
        <v>463.14499999999998</v>
      </c>
      <c r="L16749" t="s">
        <v>134</v>
      </c>
      <c r="M16749">
        <f>VLOOKUP(L16749,Dim_Age_Group!$B$2:$C$4,2,0)</f>
        <v>1002</v>
      </c>
    </row>
    <row r="16750" spans="1:13" x14ac:dyDescent="0.25">
      <c r="A16750">
        <v>56749</v>
      </c>
      <c r="B16750" t="s">
        <v>73</v>
      </c>
      <c r="C16750">
        <f>VLOOKUP(B16750,Dim_Area!$B$2:$C$52,2,0)</f>
        <v>2120</v>
      </c>
      <c r="D16750">
        <v>2007</v>
      </c>
      <c r="E16750">
        <v>598009</v>
      </c>
      <c r="F16750" t="s">
        <v>113</v>
      </c>
      <c r="G16750">
        <f>VLOOKUP(F16750,Dim_Substance!$B$2:$C$6,2,0)</f>
        <v>2505</v>
      </c>
      <c r="H16750" t="s">
        <v>135</v>
      </c>
      <c r="I16750">
        <f>VLOOKUP(H16750,Dim_User_Type!$B$2:$C$4,2,0)</f>
        <v>3002</v>
      </c>
      <c r="J16750">
        <v>220</v>
      </c>
      <c r="K16750">
        <v>367.48899999999998</v>
      </c>
      <c r="L16750" t="s">
        <v>134</v>
      </c>
      <c r="M16750">
        <f>VLOOKUP(L16750,Dim_Age_Group!$B$2:$C$4,2,0)</f>
        <v>1002</v>
      </c>
    </row>
    <row r="16751" spans="1:13" x14ac:dyDescent="0.25">
      <c r="A16751">
        <v>56750</v>
      </c>
      <c r="B16751" t="s">
        <v>74</v>
      </c>
      <c r="C16751">
        <f>VLOOKUP(B16751,Dim_Area!$B$2:$C$52,2,0)</f>
        <v>2121</v>
      </c>
      <c r="D16751">
        <v>2007</v>
      </c>
      <c r="E16751">
        <v>733229</v>
      </c>
      <c r="F16751" t="s">
        <v>113</v>
      </c>
      <c r="G16751">
        <f>VLOOKUP(F16751,Dim_Substance!$B$2:$C$6,2,0)</f>
        <v>2505</v>
      </c>
      <c r="H16751" t="s">
        <v>135</v>
      </c>
      <c r="I16751">
        <f>VLOOKUP(H16751,Dim_User_Type!$B$2:$C$4,2,0)</f>
        <v>3002</v>
      </c>
      <c r="J16751">
        <v>288</v>
      </c>
      <c r="K16751">
        <v>392.47300000000001</v>
      </c>
      <c r="L16751" t="s">
        <v>134</v>
      </c>
      <c r="M16751">
        <f>VLOOKUP(L16751,Dim_Age_Group!$B$2:$C$4,2,0)</f>
        <v>1002</v>
      </c>
    </row>
    <row r="16752" spans="1:13" x14ac:dyDescent="0.25">
      <c r="A16752">
        <v>56751</v>
      </c>
      <c r="B16752" t="s">
        <v>75</v>
      </c>
      <c r="C16752">
        <f>VLOOKUP(B16752,Dim_Area!$B$2:$C$52,2,0)</f>
        <v>2122</v>
      </c>
      <c r="D16752">
        <v>2007</v>
      </c>
      <c r="E16752">
        <v>1086307</v>
      </c>
      <c r="F16752" t="s">
        <v>113</v>
      </c>
      <c r="G16752">
        <f>VLOOKUP(F16752,Dim_Substance!$B$2:$C$6,2,0)</f>
        <v>2505</v>
      </c>
      <c r="H16752" t="s">
        <v>135</v>
      </c>
      <c r="I16752">
        <f>VLOOKUP(H16752,Dim_User_Type!$B$2:$C$4,2,0)</f>
        <v>3002</v>
      </c>
      <c r="J16752">
        <v>497</v>
      </c>
      <c r="K16752">
        <v>457.2</v>
      </c>
      <c r="L16752" t="s">
        <v>134</v>
      </c>
      <c r="M16752">
        <f>VLOOKUP(L16752,Dim_Age_Group!$B$2:$C$4,2,0)</f>
        <v>1002</v>
      </c>
    </row>
    <row r="16753" spans="1:13" x14ac:dyDescent="0.25">
      <c r="A16753">
        <v>56752</v>
      </c>
      <c r="B16753" t="s">
        <v>76</v>
      </c>
      <c r="C16753">
        <f>VLOOKUP(B16753,Dim_Area!$B$2:$C$52,2,0)</f>
        <v>2123</v>
      </c>
      <c r="D16753">
        <v>2007</v>
      </c>
      <c r="E16753">
        <v>576248</v>
      </c>
      <c r="F16753" t="s">
        <v>113</v>
      </c>
      <c r="G16753">
        <f>VLOOKUP(F16753,Dim_Substance!$B$2:$C$6,2,0)</f>
        <v>2505</v>
      </c>
      <c r="H16753" t="s">
        <v>135</v>
      </c>
      <c r="I16753">
        <f>VLOOKUP(H16753,Dim_User_Type!$B$2:$C$4,2,0)</f>
        <v>3002</v>
      </c>
      <c r="J16753">
        <v>284</v>
      </c>
      <c r="K16753">
        <v>492.20100000000002</v>
      </c>
      <c r="L16753" t="s">
        <v>134</v>
      </c>
      <c r="M16753">
        <f>VLOOKUP(L16753,Dim_Age_Group!$B$2:$C$4,2,0)</f>
        <v>1002</v>
      </c>
    </row>
    <row r="16754" spans="1:13" x14ac:dyDescent="0.25">
      <c r="A16754">
        <v>56753</v>
      </c>
      <c r="B16754" t="s">
        <v>77</v>
      </c>
      <c r="C16754">
        <f>VLOOKUP(B16754,Dim_Area!$B$2:$C$52,2,0)</f>
        <v>2124</v>
      </c>
      <c r="D16754">
        <v>2007</v>
      </c>
      <c r="E16754">
        <v>329777</v>
      </c>
      <c r="F16754" t="s">
        <v>113</v>
      </c>
      <c r="G16754">
        <f>VLOOKUP(F16754,Dim_Substance!$B$2:$C$6,2,0)</f>
        <v>2505</v>
      </c>
      <c r="H16754" t="s">
        <v>135</v>
      </c>
      <c r="I16754">
        <f>VLOOKUP(H16754,Dim_User_Type!$B$2:$C$4,2,0)</f>
        <v>3002</v>
      </c>
      <c r="J16754">
        <v>138</v>
      </c>
      <c r="K16754">
        <v>419.12599999999998</v>
      </c>
      <c r="L16754" t="s">
        <v>134</v>
      </c>
      <c r="M16754">
        <f>VLOOKUP(L16754,Dim_Age_Group!$B$2:$C$4,2,0)</f>
        <v>1002</v>
      </c>
    </row>
    <row r="16755" spans="1:13" x14ac:dyDescent="0.25">
      <c r="A16755">
        <v>56754</v>
      </c>
      <c r="B16755" t="s">
        <v>78</v>
      </c>
      <c r="C16755">
        <f>VLOOKUP(B16755,Dim_Area!$B$2:$C$52,2,0)</f>
        <v>2125</v>
      </c>
      <c r="D16755">
        <v>2007</v>
      </c>
      <c r="E16755">
        <v>623849</v>
      </c>
      <c r="F16755" t="s">
        <v>113</v>
      </c>
      <c r="G16755">
        <f>VLOOKUP(F16755,Dim_Substance!$B$2:$C$6,2,0)</f>
        <v>2505</v>
      </c>
      <c r="H16755" t="s">
        <v>135</v>
      </c>
      <c r="I16755">
        <f>VLOOKUP(H16755,Dim_User_Type!$B$2:$C$4,2,0)</f>
        <v>3002</v>
      </c>
      <c r="J16755">
        <v>293</v>
      </c>
      <c r="K16755">
        <v>470.34500000000003</v>
      </c>
      <c r="L16755" t="s">
        <v>134</v>
      </c>
      <c r="M16755">
        <f>VLOOKUP(L16755,Dim_Age_Group!$B$2:$C$4,2,0)</f>
        <v>1002</v>
      </c>
    </row>
    <row r="16756" spans="1:13" x14ac:dyDescent="0.25">
      <c r="A16756">
        <v>56755</v>
      </c>
      <c r="B16756" t="s">
        <v>79</v>
      </c>
      <c r="C16756">
        <f>VLOOKUP(B16756,Dim_Area!$B$2:$C$52,2,0)</f>
        <v>2126</v>
      </c>
      <c r="D16756">
        <v>2007</v>
      </c>
      <c r="E16756">
        <v>105436</v>
      </c>
      <c r="F16756" t="s">
        <v>113</v>
      </c>
      <c r="G16756">
        <f>VLOOKUP(F16756,Dim_Substance!$B$2:$C$6,2,0)</f>
        <v>2505</v>
      </c>
      <c r="H16756" t="s">
        <v>135</v>
      </c>
      <c r="I16756">
        <f>VLOOKUP(H16756,Dim_User_Type!$B$2:$C$4,2,0)</f>
        <v>3002</v>
      </c>
      <c r="J16756">
        <v>51</v>
      </c>
      <c r="K16756">
        <v>487.70699999999999</v>
      </c>
      <c r="L16756" t="s">
        <v>134</v>
      </c>
      <c r="M16756">
        <f>VLOOKUP(L16756,Dim_Age_Group!$B$2:$C$4,2,0)</f>
        <v>1002</v>
      </c>
    </row>
    <row r="16757" spans="1:13" x14ac:dyDescent="0.25">
      <c r="A16757">
        <v>56756</v>
      </c>
      <c r="B16757" t="s">
        <v>80</v>
      </c>
      <c r="C16757">
        <f>VLOOKUP(B16757,Dim_Area!$B$2:$C$52,2,0)</f>
        <v>2127</v>
      </c>
      <c r="D16757">
        <v>2007</v>
      </c>
      <c r="E16757">
        <v>208669</v>
      </c>
      <c r="F16757" t="s">
        <v>113</v>
      </c>
      <c r="G16757">
        <f>VLOOKUP(F16757,Dim_Substance!$B$2:$C$6,2,0)</f>
        <v>2505</v>
      </c>
      <c r="H16757" t="s">
        <v>135</v>
      </c>
      <c r="I16757">
        <f>VLOOKUP(H16757,Dim_User_Type!$B$2:$C$4,2,0)</f>
        <v>3002</v>
      </c>
      <c r="J16757">
        <v>91</v>
      </c>
      <c r="K16757">
        <v>438.05900000000003</v>
      </c>
      <c r="L16757" t="s">
        <v>134</v>
      </c>
      <c r="M16757">
        <f>VLOOKUP(L16757,Dim_Age_Group!$B$2:$C$4,2,0)</f>
        <v>1002</v>
      </c>
    </row>
    <row r="16758" spans="1:13" x14ac:dyDescent="0.25">
      <c r="A16758">
        <v>56757</v>
      </c>
      <c r="B16758" t="s">
        <v>81</v>
      </c>
      <c r="C16758">
        <f>VLOOKUP(B16758,Dim_Area!$B$2:$C$52,2,0)</f>
        <v>2128</v>
      </c>
      <c r="D16758">
        <v>2007</v>
      </c>
      <c r="E16758">
        <v>241972</v>
      </c>
      <c r="F16758" t="s">
        <v>113</v>
      </c>
      <c r="G16758">
        <f>VLOOKUP(F16758,Dim_Substance!$B$2:$C$6,2,0)</f>
        <v>2505</v>
      </c>
      <c r="H16758" t="s">
        <v>135</v>
      </c>
      <c r="I16758">
        <f>VLOOKUP(H16758,Dim_User_Type!$B$2:$C$4,2,0)</f>
        <v>3002</v>
      </c>
      <c r="J16758">
        <v>97</v>
      </c>
      <c r="K16758">
        <v>402.20699999999999</v>
      </c>
      <c r="L16758" t="s">
        <v>134</v>
      </c>
      <c r="M16758">
        <f>VLOOKUP(L16758,Dim_Age_Group!$B$2:$C$4,2,0)</f>
        <v>1002</v>
      </c>
    </row>
    <row r="16759" spans="1:13" x14ac:dyDescent="0.25">
      <c r="A16759">
        <v>56758</v>
      </c>
      <c r="B16759" t="s">
        <v>82</v>
      </c>
      <c r="C16759">
        <f>VLOOKUP(B16759,Dim_Area!$B$2:$C$52,2,0)</f>
        <v>2129</v>
      </c>
      <c r="D16759">
        <v>2007</v>
      </c>
      <c r="E16759">
        <v>132548</v>
      </c>
      <c r="F16759" t="s">
        <v>113</v>
      </c>
      <c r="G16759">
        <f>VLOOKUP(F16759,Dim_Substance!$B$2:$C$6,2,0)</f>
        <v>2505</v>
      </c>
      <c r="H16759" t="s">
        <v>135</v>
      </c>
      <c r="I16759">
        <f>VLOOKUP(H16759,Dim_User_Type!$B$2:$C$4,2,0)</f>
        <v>3002</v>
      </c>
      <c r="J16759">
        <v>57</v>
      </c>
      <c r="K16759">
        <v>428.12200000000001</v>
      </c>
      <c r="L16759" t="s">
        <v>134</v>
      </c>
      <c r="M16759">
        <f>VLOOKUP(L16759,Dim_Age_Group!$B$2:$C$4,2,0)</f>
        <v>1002</v>
      </c>
    </row>
    <row r="16760" spans="1:13" x14ac:dyDescent="0.25">
      <c r="A16760">
        <v>56759</v>
      </c>
      <c r="B16760" t="s">
        <v>83</v>
      </c>
      <c r="C16760">
        <f>VLOOKUP(B16760,Dim_Area!$B$2:$C$52,2,0)</f>
        <v>2130</v>
      </c>
      <c r="D16760">
        <v>2007</v>
      </c>
      <c r="E16760">
        <v>858459</v>
      </c>
      <c r="F16760" t="s">
        <v>113</v>
      </c>
      <c r="G16760">
        <f>VLOOKUP(F16760,Dim_Substance!$B$2:$C$6,2,0)</f>
        <v>2505</v>
      </c>
      <c r="H16760" t="s">
        <v>135</v>
      </c>
      <c r="I16760">
        <f>VLOOKUP(H16760,Dim_User_Type!$B$2:$C$4,2,0)</f>
        <v>3002</v>
      </c>
      <c r="J16760">
        <v>318</v>
      </c>
      <c r="K16760">
        <v>370.72</v>
      </c>
      <c r="L16760" t="s">
        <v>134</v>
      </c>
      <c r="M16760">
        <f>VLOOKUP(L16760,Dim_Age_Group!$B$2:$C$4,2,0)</f>
        <v>1002</v>
      </c>
    </row>
    <row r="16761" spans="1:13" x14ac:dyDescent="0.25">
      <c r="A16761">
        <v>56760</v>
      </c>
      <c r="B16761" t="s">
        <v>84</v>
      </c>
      <c r="C16761">
        <f>VLOOKUP(B16761,Dim_Area!$B$2:$C$52,2,0)</f>
        <v>2131</v>
      </c>
      <c r="D16761">
        <v>2007</v>
      </c>
      <c r="E16761">
        <v>226011</v>
      </c>
      <c r="F16761" t="s">
        <v>113</v>
      </c>
      <c r="G16761">
        <f>VLOOKUP(F16761,Dim_Substance!$B$2:$C$6,2,0)</f>
        <v>2505</v>
      </c>
      <c r="H16761" t="s">
        <v>135</v>
      </c>
      <c r="I16761">
        <f>VLOOKUP(H16761,Dim_User_Type!$B$2:$C$4,2,0)</f>
        <v>3002</v>
      </c>
      <c r="J16761">
        <v>99</v>
      </c>
      <c r="K16761">
        <v>438.541</v>
      </c>
      <c r="L16761" t="s">
        <v>134</v>
      </c>
      <c r="M16761">
        <f>VLOOKUP(L16761,Dim_Age_Group!$B$2:$C$4,2,0)</f>
        <v>1002</v>
      </c>
    </row>
    <row r="16762" spans="1:13" x14ac:dyDescent="0.25">
      <c r="A16762">
        <v>56761</v>
      </c>
      <c r="B16762" t="s">
        <v>85</v>
      </c>
      <c r="C16762">
        <f>VLOOKUP(B16762,Dim_Area!$B$2:$C$52,2,0)</f>
        <v>2132</v>
      </c>
      <c r="D16762">
        <v>2007</v>
      </c>
      <c r="E16762">
        <v>2218415</v>
      </c>
      <c r="F16762" t="s">
        <v>113</v>
      </c>
      <c r="G16762">
        <f>VLOOKUP(F16762,Dim_Substance!$B$2:$C$6,2,0)</f>
        <v>2505</v>
      </c>
      <c r="H16762" t="s">
        <v>135</v>
      </c>
      <c r="I16762">
        <f>VLOOKUP(H16762,Dim_User_Type!$B$2:$C$4,2,0)</f>
        <v>3002</v>
      </c>
      <c r="J16762">
        <v>852</v>
      </c>
      <c r="K16762">
        <v>384.18299999999999</v>
      </c>
      <c r="L16762" t="s">
        <v>134</v>
      </c>
      <c r="M16762">
        <f>VLOOKUP(L16762,Dim_Age_Group!$B$2:$C$4,2,0)</f>
        <v>1002</v>
      </c>
    </row>
    <row r="16763" spans="1:13" x14ac:dyDescent="0.25">
      <c r="A16763">
        <v>56762</v>
      </c>
      <c r="B16763" t="s">
        <v>86</v>
      </c>
      <c r="C16763">
        <f>VLOOKUP(B16763,Dim_Area!$B$2:$C$52,2,0)</f>
        <v>2133</v>
      </c>
      <c r="D16763">
        <v>2007</v>
      </c>
      <c r="E16763">
        <v>926614</v>
      </c>
      <c r="F16763" t="s">
        <v>113</v>
      </c>
      <c r="G16763">
        <f>VLOOKUP(F16763,Dim_Substance!$B$2:$C$6,2,0)</f>
        <v>2505</v>
      </c>
      <c r="H16763" t="s">
        <v>135</v>
      </c>
      <c r="I16763">
        <f>VLOOKUP(H16763,Dim_User_Type!$B$2:$C$4,2,0)</f>
        <v>3002</v>
      </c>
      <c r="J16763">
        <v>408</v>
      </c>
      <c r="K16763">
        <v>440.53199999999998</v>
      </c>
      <c r="L16763" t="s">
        <v>134</v>
      </c>
      <c r="M16763">
        <f>VLOOKUP(L16763,Dim_Age_Group!$B$2:$C$4,2,0)</f>
        <v>1002</v>
      </c>
    </row>
    <row r="16764" spans="1:13" x14ac:dyDescent="0.25">
      <c r="A16764">
        <v>56763</v>
      </c>
      <c r="B16764" t="s">
        <v>87</v>
      </c>
      <c r="C16764">
        <f>VLOOKUP(B16764,Dim_Area!$B$2:$C$52,2,0)</f>
        <v>2134</v>
      </c>
      <c r="D16764">
        <v>2007</v>
      </c>
      <c r="E16764">
        <v>89213</v>
      </c>
      <c r="F16764" t="s">
        <v>113</v>
      </c>
      <c r="G16764">
        <f>VLOOKUP(F16764,Dim_Substance!$B$2:$C$6,2,0)</f>
        <v>2505</v>
      </c>
      <c r="H16764" t="s">
        <v>135</v>
      </c>
      <c r="I16764">
        <f>VLOOKUP(H16764,Dim_User_Type!$B$2:$C$4,2,0)</f>
        <v>3002</v>
      </c>
      <c r="J16764">
        <v>44</v>
      </c>
      <c r="K16764">
        <v>495.26100000000002</v>
      </c>
      <c r="L16764" t="s">
        <v>134</v>
      </c>
      <c r="M16764">
        <f>VLOOKUP(L16764,Dim_Age_Group!$B$2:$C$4,2,0)</f>
        <v>1002</v>
      </c>
    </row>
    <row r="16765" spans="1:13" x14ac:dyDescent="0.25">
      <c r="A16765">
        <v>56764</v>
      </c>
      <c r="B16765" t="s">
        <v>88</v>
      </c>
      <c r="C16765">
        <f>VLOOKUP(B16765,Dim_Area!$B$2:$C$52,2,0)</f>
        <v>2135</v>
      </c>
      <c r="D16765">
        <v>2007</v>
      </c>
      <c r="E16765">
        <v>1210200</v>
      </c>
      <c r="F16765" t="s">
        <v>113</v>
      </c>
      <c r="G16765">
        <f>VLOOKUP(F16765,Dim_Substance!$B$2:$C$6,2,0)</f>
        <v>2505</v>
      </c>
      <c r="H16765" t="s">
        <v>135</v>
      </c>
      <c r="I16765">
        <f>VLOOKUP(H16765,Dim_User_Type!$B$2:$C$4,2,0)</f>
        <v>3002</v>
      </c>
      <c r="J16765">
        <v>618</v>
      </c>
      <c r="K16765">
        <v>510.33800000000002</v>
      </c>
      <c r="L16765" t="s">
        <v>134</v>
      </c>
      <c r="M16765">
        <f>VLOOKUP(L16765,Dim_Age_Group!$B$2:$C$4,2,0)</f>
        <v>1002</v>
      </c>
    </row>
    <row r="16766" spans="1:13" x14ac:dyDescent="0.25">
      <c r="A16766">
        <v>56765</v>
      </c>
      <c r="B16766" t="s">
        <v>89</v>
      </c>
      <c r="C16766">
        <f>VLOOKUP(B16766,Dim_Area!$B$2:$C$52,2,0)</f>
        <v>2136</v>
      </c>
      <c r="D16766">
        <v>2007</v>
      </c>
      <c r="E16766">
        <v>408764</v>
      </c>
      <c r="F16766" t="s">
        <v>113</v>
      </c>
      <c r="G16766">
        <f>VLOOKUP(F16766,Dim_Substance!$B$2:$C$6,2,0)</f>
        <v>2505</v>
      </c>
      <c r="H16766" t="s">
        <v>135</v>
      </c>
      <c r="I16766">
        <f>VLOOKUP(H16766,Dim_User_Type!$B$2:$C$4,2,0)</f>
        <v>3002</v>
      </c>
      <c r="J16766">
        <v>190</v>
      </c>
      <c r="K16766">
        <v>465.428</v>
      </c>
      <c r="L16766" t="s">
        <v>134</v>
      </c>
      <c r="M16766">
        <f>VLOOKUP(L16766,Dim_Age_Group!$B$2:$C$4,2,0)</f>
        <v>1002</v>
      </c>
    </row>
    <row r="16767" spans="1:13" x14ac:dyDescent="0.25">
      <c r="A16767">
        <v>56766</v>
      </c>
      <c r="B16767" t="s">
        <v>90</v>
      </c>
      <c r="C16767">
        <f>VLOOKUP(B16767,Dim_Area!$B$2:$C$52,2,0)</f>
        <v>2137</v>
      </c>
      <c r="D16767">
        <v>2007</v>
      </c>
      <c r="E16767">
        <v>383360</v>
      </c>
      <c r="F16767" t="s">
        <v>113</v>
      </c>
      <c r="G16767">
        <f>VLOOKUP(F16767,Dim_Substance!$B$2:$C$6,2,0)</f>
        <v>2505</v>
      </c>
      <c r="H16767" t="s">
        <v>135</v>
      </c>
      <c r="I16767">
        <f>VLOOKUP(H16767,Dim_User_Type!$B$2:$C$4,2,0)</f>
        <v>3002</v>
      </c>
      <c r="J16767">
        <v>162</v>
      </c>
      <c r="K16767">
        <v>422.05399999999997</v>
      </c>
      <c r="L16767" t="s">
        <v>134</v>
      </c>
      <c r="M16767">
        <f>VLOOKUP(L16767,Dim_Age_Group!$B$2:$C$4,2,0)</f>
        <v>1002</v>
      </c>
    </row>
    <row r="16768" spans="1:13" x14ac:dyDescent="0.25">
      <c r="A16768">
        <v>56767</v>
      </c>
      <c r="B16768" t="s">
        <v>91</v>
      </c>
      <c r="C16768">
        <f>VLOOKUP(B16768,Dim_Area!$B$2:$C$52,2,0)</f>
        <v>2138</v>
      </c>
      <c r="D16768">
        <v>2007</v>
      </c>
      <c r="E16768">
        <v>1325852</v>
      </c>
      <c r="F16768" t="s">
        <v>113</v>
      </c>
      <c r="G16768">
        <f>VLOOKUP(F16768,Dim_Substance!$B$2:$C$6,2,0)</f>
        <v>2505</v>
      </c>
      <c r="H16768" t="s">
        <v>135</v>
      </c>
      <c r="I16768">
        <f>VLOOKUP(H16768,Dim_User_Type!$B$2:$C$4,2,0)</f>
        <v>3002</v>
      </c>
      <c r="J16768">
        <v>596</v>
      </c>
      <c r="K16768">
        <v>449.291</v>
      </c>
      <c r="L16768" t="s">
        <v>134</v>
      </c>
      <c r="M16768">
        <f>VLOOKUP(L16768,Dim_Age_Group!$B$2:$C$4,2,0)</f>
        <v>1002</v>
      </c>
    </row>
    <row r="16769" spans="1:13" x14ac:dyDescent="0.25">
      <c r="A16769">
        <v>56768</v>
      </c>
      <c r="B16769" t="s">
        <v>92</v>
      </c>
      <c r="C16769">
        <f>VLOOKUP(B16769,Dim_Area!$B$2:$C$52,2,0)</f>
        <v>2139</v>
      </c>
      <c r="D16769">
        <v>2007</v>
      </c>
      <c r="E16769">
        <v>126249</v>
      </c>
      <c r="F16769" t="s">
        <v>113</v>
      </c>
      <c r="G16769">
        <f>VLOOKUP(F16769,Dim_Substance!$B$2:$C$6,2,0)</f>
        <v>2505</v>
      </c>
      <c r="H16769" t="s">
        <v>135</v>
      </c>
      <c r="I16769">
        <f>VLOOKUP(H16769,Dim_User_Type!$B$2:$C$4,2,0)</f>
        <v>3002</v>
      </c>
      <c r="J16769">
        <v>59</v>
      </c>
      <c r="K16769">
        <v>464.28199999999998</v>
      </c>
      <c r="L16769" t="s">
        <v>134</v>
      </c>
      <c r="M16769">
        <f>VLOOKUP(L16769,Dim_Age_Group!$B$2:$C$4,2,0)</f>
        <v>1002</v>
      </c>
    </row>
    <row r="16770" spans="1:13" x14ac:dyDescent="0.25">
      <c r="A16770">
        <v>56769</v>
      </c>
      <c r="B16770" t="s">
        <v>93</v>
      </c>
      <c r="C16770">
        <f>VLOOKUP(B16770,Dim_Area!$B$2:$C$52,2,0)</f>
        <v>2140</v>
      </c>
      <c r="D16770">
        <v>2007</v>
      </c>
      <c r="E16770">
        <v>460337</v>
      </c>
      <c r="F16770" t="s">
        <v>113</v>
      </c>
      <c r="G16770">
        <f>VLOOKUP(F16770,Dim_Substance!$B$2:$C$6,2,0)</f>
        <v>2505</v>
      </c>
      <c r="H16770" t="s">
        <v>135</v>
      </c>
      <c r="I16770">
        <f>VLOOKUP(H16770,Dim_User_Type!$B$2:$C$4,2,0)</f>
        <v>3002</v>
      </c>
      <c r="J16770">
        <v>205</v>
      </c>
      <c r="K16770">
        <v>445.89699999999999</v>
      </c>
      <c r="L16770" t="s">
        <v>134</v>
      </c>
      <c r="M16770">
        <f>VLOOKUP(L16770,Dim_Age_Group!$B$2:$C$4,2,0)</f>
        <v>1002</v>
      </c>
    </row>
    <row r="16771" spans="1:13" x14ac:dyDescent="0.25">
      <c r="A16771">
        <v>56770</v>
      </c>
      <c r="B16771" t="s">
        <v>94</v>
      </c>
      <c r="C16771">
        <f>VLOOKUP(B16771,Dim_Area!$B$2:$C$52,2,0)</f>
        <v>2141</v>
      </c>
      <c r="D16771">
        <v>2007</v>
      </c>
      <c r="E16771">
        <v>90910</v>
      </c>
      <c r="F16771" t="s">
        <v>113</v>
      </c>
      <c r="G16771">
        <f>VLOOKUP(F16771,Dim_Substance!$B$2:$C$6,2,0)</f>
        <v>2505</v>
      </c>
      <c r="H16771" t="s">
        <v>135</v>
      </c>
      <c r="I16771">
        <f>VLOOKUP(H16771,Dim_User_Type!$B$2:$C$4,2,0)</f>
        <v>3002</v>
      </c>
      <c r="J16771">
        <v>45</v>
      </c>
      <c r="K16771">
        <v>499.89699999999999</v>
      </c>
      <c r="L16771" t="s">
        <v>134</v>
      </c>
      <c r="M16771">
        <f>VLOOKUP(L16771,Dim_Age_Group!$B$2:$C$4,2,0)</f>
        <v>1002</v>
      </c>
    </row>
    <row r="16772" spans="1:13" x14ac:dyDescent="0.25">
      <c r="A16772">
        <v>56771</v>
      </c>
      <c r="B16772" t="s">
        <v>95</v>
      </c>
      <c r="C16772">
        <f>VLOOKUP(B16772,Dim_Area!$B$2:$C$52,2,0)</f>
        <v>2142</v>
      </c>
      <c r="D16772">
        <v>2007</v>
      </c>
      <c r="E16772">
        <v>616545</v>
      </c>
      <c r="F16772" t="s">
        <v>113</v>
      </c>
      <c r="G16772">
        <f>VLOOKUP(F16772,Dim_Substance!$B$2:$C$6,2,0)</f>
        <v>2505</v>
      </c>
      <c r="H16772" t="s">
        <v>135</v>
      </c>
      <c r="I16772">
        <f>VLOOKUP(H16772,Dim_User_Type!$B$2:$C$4,2,0)</f>
        <v>3002</v>
      </c>
      <c r="J16772">
        <v>282</v>
      </c>
      <c r="K16772">
        <v>456.72</v>
      </c>
      <c r="L16772" t="s">
        <v>134</v>
      </c>
      <c r="M16772">
        <f>VLOOKUP(L16772,Dim_Age_Group!$B$2:$C$4,2,0)</f>
        <v>1002</v>
      </c>
    </row>
    <row r="16773" spans="1:13" x14ac:dyDescent="0.25">
      <c r="A16773">
        <v>56772</v>
      </c>
      <c r="B16773" t="s">
        <v>96</v>
      </c>
      <c r="C16773">
        <f>VLOOKUP(B16773,Dim_Area!$B$2:$C$52,2,0)</f>
        <v>2143</v>
      </c>
      <c r="D16773">
        <v>2007</v>
      </c>
      <c r="E16773">
        <v>2702238</v>
      </c>
      <c r="F16773" t="s">
        <v>113</v>
      </c>
      <c r="G16773">
        <f>VLOOKUP(F16773,Dim_Substance!$B$2:$C$6,2,0)</f>
        <v>2505</v>
      </c>
      <c r="H16773" t="s">
        <v>135</v>
      </c>
      <c r="I16773">
        <f>VLOOKUP(H16773,Dim_User_Type!$B$2:$C$4,2,0)</f>
        <v>3002</v>
      </c>
      <c r="J16773">
        <v>1049</v>
      </c>
      <c r="K16773">
        <v>388.09199999999998</v>
      </c>
      <c r="L16773" t="s">
        <v>134</v>
      </c>
      <c r="M16773">
        <f>VLOOKUP(L16773,Dim_Age_Group!$B$2:$C$4,2,0)</f>
        <v>1002</v>
      </c>
    </row>
    <row r="16774" spans="1:13" x14ac:dyDescent="0.25">
      <c r="A16774">
        <v>56773</v>
      </c>
      <c r="B16774" t="s">
        <v>97</v>
      </c>
      <c r="C16774">
        <f>VLOOKUP(B16774,Dim_Area!$B$2:$C$52,2,0)</f>
        <v>2144</v>
      </c>
      <c r="D16774">
        <v>2007</v>
      </c>
      <c r="E16774">
        <v>374336</v>
      </c>
      <c r="F16774" t="s">
        <v>113</v>
      </c>
      <c r="G16774">
        <f>VLOOKUP(F16774,Dim_Substance!$B$2:$C$6,2,0)</f>
        <v>2505</v>
      </c>
      <c r="H16774" t="s">
        <v>135</v>
      </c>
      <c r="I16774">
        <f>VLOOKUP(H16774,Dim_User_Type!$B$2:$C$4,2,0)</f>
        <v>3002</v>
      </c>
      <c r="J16774">
        <v>90</v>
      </c>
      <c r="K16774">
        <v>240.09</v>
      </c>
      <c r="L16774" t="s">
        <v>134</v>
      </c>
      <c r="M16774">
        <f>VLOOKUP(L16774,Dim_Age_Group!$B$2:$C$4,2,0)</f>
        <v>1002</v>
      </c>
    </row>
    <row r="16775" spans="1:13" x14ac:dyDescent="0.25">
      <c r="A16775">
        <v>56774</v>
      </c>
      <c r="B16775" t="s">
        <v>98</v>
      </c>
      <c r="C16775">
        <f>VLOOKUP(B16775,Dim_Area!$B$2:$C$52,2,0)</f>
        <v>2145</v>
      </c>
      <c r="D16775">
        <v>2007</v>
      </c>
      <c r="E16775">
        <v>68089</v>
      </c>
      <c r="F16775" t="s">
        <v>113</v>
      </c>
      <c r="G16775">
        <f>VLOOKUP(F16775,Dim_Substance!$B$2:$C$6,2,0)</f>
        <v>2505</v>
      </c>
      <c r="H16775" t="s">
        <v>135</v>
      </c>
      <c r="I16775">
        <f>VLOOKUP(H16775,Dim_User_Type!$B$2:$C$4,2,0)</f>
        <v>3002</v>
      </c>
      <c r="J16775">
        <v>31</v>
      </c>
      <c r="K16775">
        <v>462.108</v>
      </c>
      <c r="L16775" t="s">
        <v>134</v>
      </c>
      <c r="M16775">
        <f>VLOOKUP(L16775,Dim_Age_Group!$B$2:$C$4,2,0)</f>
        <v>1002</v>
      </c>
    </row>
    <row r="16776" spans="1:13" x14ac:dyDescent="0.25">
      <c r="A16776">
        <v>56775</v>
      </c>
      <c r="B16776" t="s">
        <v>99</v>
      </c>
      <c r="C16776">
        <f>VLOOKUP(B16776,Dim_Area!$B$2:$C$52,2,0)</f>
        <v>2146</v>
      </c>
      <c r="D16776">
        <v>2007</v>
      </c>
      <c r="E16776">
        <v>820128</v>
      </c>
      <c r="F16776" t="s">
        <v>113</v>
      </c>
      <c r="G16776">
        <f>VLOOKUP(F16776,Dim_Substance!$B$2:$C$6,2,0)</f>
        <v>2505</v>
      </c>
      <c r="H16776" t="s">
        <v>135</v>
      </c>
      <c r="I16776">
        <f>VLOOKUP(H16776,Dim_User_Type!$B$2:$C$4,2,0)</f>
        <v>3002</v>
      </c>
      <c r="J16776">
        <v>330</v>
      </c>
      <c r="K16776">
        <v>402.61</v>
      </c>
      <c r="L16776" t="s">
        <v>134</v>
      </c>
      <c r="M16776">
        <f>VLOOKUP(L16776,Dim_Age_Group!$B$2:$C$4,2,0)</f>
        <v>1002</v>
      </c>
    </row>
    <row r="16777" spans="1:13" x14ac:dyDescent="0.25">
      <c r="A16777">
        <v>56776</v>
      </c>
      <c r="B16777" t="s">
        <v>100</v>
      </c>
      <c r="C16777">
        <f>VLOOKUP(B16777,Dim_Area!$B$2:$C$52,2,0)</f>
        <v>2147</v>
      </c>
      <c r="D16777">
        <v>2007</v>
      </c>
      <c r="E16777">
        <v>673412</v>
      </c>
      <c r="F16777" t="s">
        <v>113</v>
      </c>
      <c r="G16777">
        <f>VLOOKUP(F16777,Dim_Substance!$B$2:$C$6,2,0)</f>
        <v>2505</v>
      </c>
      <c r="H16777" t="s">
        <v>135</v>
      </c>
      <c r="I16777">
        <f>VLOOKUP(H16777,Dim_User_Type!$B$2:$C$4,2,0)</f>
        <v>3002</v>
      </c>
      <c r="J16777">
        <v>274</v>
      </c>
      <c r="K16777">
        <v>406.35599999999999</v>
      </c>
      <c r="L16777" t="s">
        <v>134</v>
      </c>
      <c r="M16777">
        <f>VLOOKUP(L16777,Dim_Age_Group!$B$2:$C$4,2,0)</f>
        <v>1002</v>
      </c>
    </row>
    <row r="16778" spans="1:13" x14ac:dyDescent="0.25">
      <c r="A16778">
        <v>56777</v>
      </c>
      <c r="B16778" t="s">
        <v>101</v>
      </c>
      <c r="C16778">
        <f>VLOOKUP(B16778,Dim_Area!$B$2:$C$52,2,0)</f>
        <v>2148</v>
      </c>
      <c r="D16778">
        <v>2007</v>
      </c>
      <c r="E16778">
        <v>177189</v>
      </c>
      <c r="F16778" t="s">
        <v>113</v>
      </c>
      <c r="G16778">
        <f>VLOOKUP(F16778,Dim_Substance!$B$2:$C$6,2,0)</f>
        <v>2505</v>
      </c>
      <c r="H16778" t="s">
        <v>135</v>
      </c>
      <c r="I16778">
        <f>VLOOKUP(H16778,Dim_User_Type!$B$2:$C$4,2,0)</f>
        <v>3002</v>
      </c>
      <c r="J16778">
        <v>94</v>
      </c>
      <c r="K16778">
        <v>532.95399999999995</v>
      </c>
      <c r="L16778" t="s">
        <v>134</v>
      </c>
      <c r="M16778">
        <f>VLOOKUP(L16778,Dim_Age_Group!$B$2:$C$4,2,0)</f>
        <v>1002</v>
      </c>
    </row>
    <row r="16779" spans="1:13" x14ac:dyDescent="0.25">
      <c r="A16779">
        <v>56778</v>
      </c>
      <c r="B16779" t="s">
        <v>102</v>
      </c>
      <c r="C16779">
        <f>VLOOKUP(B16779,Dim_Area!$B$2:$C$52,2,0)</f>
        <v>2149</v>
      </c>
      <c r="D16779">
        <v>2007</v>
      </c>
      <c r="E16779">
        <v>613671</v>
      </c>
      <c r="F16779" t="s">
        <v>113</v>
      </c>
      <c r="G16779">
        <f>VLOOKUP(F16779,Dim_Substance!$B$2:$C$6,2,0)</f>
        <v>2505</v>
      </c>
      <c r="H16779" t="s">
        <v>135</v>
      </c>
      <c r="I16779">
        <f>VLOOKUP(H16779,Dim_User_Type!$B$2:$C$4,2,0)</f>
        <v>3002</v>
      </c>
      <c r="J16779">
        <v>286</v>
      </c>
      <c r="K16779">
        <v>465.52600000000001</v>
      </c>
      <c r="L16779" t="s">
        <v>134</v>
      </c>
      <c r="M16779">
        <f>VLOOKUP(L16779,Dim_Age_Group!$B$2:$C$4,2,0)</f>
        <v>1002</v>
      </c>
    </row>
    <row r="16780" spans="1:13" x14ac:dyDescent="0.25">
      <c r="A16780">
        <v>56779</v>
      </c>
      <c r="B16780" t="s">
        <v>103</v>
      </c>
      <c r="C16780">
        <f>VLOOKUP(B16780,Dim_Area!$B$2:$C$52,2,0)</f>
        <v>2150</v>
      </c>
      <c r="D16780">
        <v>2007</v>
      </c>
      <c r="E16780">
        <v>59260</v>
      </c>
      <c r="F16780" t="s">
        <v>113</v>
      </c>
      <c r="G16780">
        <f>VLOOKUP(F16780,Dim_Substance!$B$2:$C$6,2,0)</f>
        <v>2505</v>
      </c>
      <c r="H16780" t="s">
        <v>135</v>
      </c>
      <c r="I16780">
        <f>VLOOKUP(H16780,Dim_User_Type!$B$2:$C$4,2,0)</f>
        <v>3002</v>
      </c>
      <c r="J16780">
        <v>30</v>
      </c>
      <c r="K16780">
        <v>514.43299999999999</v>
      </c>
      <c r="L16780" t="s">
        <v>134</v>
      </c>
      <c r="M16780">
        <f>VLOOKUP(L16780,Dim_Age_Group!$B$2:$C$4,2,0)</f>
        <v>1002</v>
      </c>
    </row>
    <row r="16781" spans="1:13" x14ac:dyDescent="0.25">
      <c r="A16781">
        <v>56780</v>
      </c>
      <c r="B16781" t="s">
        <v>53</v>
      </c>
      <c r="C16781">
        <f>VLOOKUP(B16781,Dim_Area!$B$2:$C$52,2,0)</f>
        <v>2100</v>
      </c>
      <c r="D16781">
        <v>2008</v>
      </c>
      <c r="E16781">
        <v>505718</v>
      </c>
      <c r="F16781" t="s">
        <v>113</v>
      </c>
      <c r="G16781">
        <f>VLOOKUP(F16781,Dim_Substance!$B$2:$C$6,2,0)</f>
        <v>2505</v>
      </c>
      <c r="H16781" t="s">
        <v>135</v>
      </c>
      <c r="I16781">
        <f>VLOOKUP(H16781,Dim_User_Type!$B$2:$C$4,2,0)</f>
        <v>3002</v>
      </c>
      <c r="J16781">
        <v>230</v>
      </c>
      <c r="K16781">
        <v>454.11900000000003</v>
      </c>
      <c r="L16781" t="s">
        <v>134</v>
      </c>
      <c r="M16781">
        <f>VLOOKUP(L16781,Dim_Age_Group!$B$2:$C$4,2,0)</f>
        <v>1002</v>
      </c>
    </row>
    <row r="16782" spans="1:13" x14ac:dyDescent="0.25">
      <c r="A16782">
        <v>56781</v>
      </c>
      <c r="B16782" t="s">
        <v>54</v>
      </c>
      <c r="C16782">
        <f>VLOOKUP(B16782,Dim_Area!$B$2:$C$52,2,0)</f>
        <v>2101</v>
      </c>
      <c r="D16782">
        <v>2008</v>
      </c>
      <c r="E16782">
        <v>77131</v>
      </c>
      <c r="F16782" t="s">
        <v>113</v>
      </c>
      <c r="G16782">
        <f>VLOOKUP(F16782,Dim_Substance!$B$2:$C$6,2,0)</f>
        <v>2505</v>
      </c>
      <c r="H16782" t="s">
        <v>135</v>
      </c>
      <c r="I16782">
        <f>VLOOKUP(H16782,Dim_User_Type!$B$2:$C$4,2,0)</f>
        <v>3002</v>
      </c>
      <c r="J16782">
        <v>34</v>
      </c>
      <c r="K16782">
        <v>446.01</v>
      </c>
      <c r="L16782" t="s">
        <v>134</v>
      </c>
      <c r="M16782">
        <f>VLOOKUP(L16782,Dim_Age_Group!$B$2:$C$4,2,0)</f>
        <v>1002</v>
      </c>
    </row>
    <row r="16783" spans="1:13" x14ac:dyDescent="0.25">
      <c r="A16783">
        <v>56782</v>
      </c>
      <c r="B16783" t="s">
        <v>55</v>
      </c>
      <c r="C16783">
        <f>VLOOKUP(B16783,Dim_Area!$B$2:$C$52,2,0)</f>
        <v>2102</v>
      </c>
      <c r="D16783">
        <v>2008</v>
      </c>
      <c r="E16783">
        <v>686141</v>
      </c>
      <c r="F16783" t="s">
        <v>113</v>
      </c>
      <c r="G16783">
        <f>VLOOKUP(F16783,Dim_Substance!$B$2:$C$6,2,0)</f>
        <v>2505</v>
      </c>
      <c r="H16783" t="s">
        <v>135</v>
      </c>
      <c r="I16783">
        <f>VLOOKUP(H16783,Dim_User_Type!$B$2:$C$4,2,0)</f>
        <v>3002</v>
      </c>
      <c r="J16783">
        <v>273</v>
      </c>
      <c r="K16783">
        <v>397.97699999999998</v>
      </c>
      <c r="L16783" t="s">
        <v>134</v>
      </c>
      <c r="M16783">
        <f>VLOOKUP(L16783,Dim_Age_Group!$B$2:$C$4,2,0)</f>
        <v>1002</v>
      </c>
    </row>
    <row r="16784" spans="1:13" x14ac:dyDescent="0.25">
      <c r="A16784">
        <v>56783</v>
      </c>
      <c r="B16784" t="s">
        <v>56</v>
      </c>
      <c r="C16784">
        <f>VLOOKUP(B16784,Dim_Area!$B$2:$C$52,2,0)</f>
        <v>2103</v>
      </c>
      <c r="D16784">
        <v>2008</v>
      </c>
      <c r="E16784">
        <v>295741</v>
      </c>
      <c r="F16784" t="s">
        <v>113</v>
      </c>
      <c r="G16784">
        <f>VLOOKUP(F16784,Dim_Substance!$B$2:$C$6,2,0)</f>
        <v>2505</v>
      </c>
      <c r="H16784" t="s">
        <v>135</v>
      </c>
      <c r="I16784">
        <f>VLOOKUP(H16784,Dim_User_Type!$B$2:$C$4,2,0)</f>
        <v>3002</v>
      </c>
      <c r="J16784">
        <v>141</v>
      </c>
      <c r="K16784">
        <v>477.36399999999998</v>
      </c>
      <c r="L16784" t="s">
        <v>134</v>
      </c>
      <c r="M16784">
        <f>VLOOKUP(L16784,Dim_Age_Group!$B$2:$C$4,2,0)</f>
        <v>1002</v>
      </c>
    </row>
    <row r="16785" spans="1:13" x14ac:dyDescent="0.25">
      <c r="A16785">
        <v>56784</v>
      </c>
      <c r="B16785" t="s">
        <v>57</v>
      </c>
      <c r="C16785">
        <f>VLOOKUP(B16785,Dim_Area!$B$2:$C$52,2,0)</f>
        <v>2104</v>
      </c>
      <c r="D16785">
        <v>2008</v>
      </c>
      <c r="E16785">
        <v>4329856</v>
      </c>
      <c r="F16785" t="s">
        <v>113</v>
      </c>
      <c r="G16785">
        <f>VLOOKUP(F16785,Dim_Substance!$B$2:$C$6,2,0)</f>
        <v>2505</v>
      </c>
      <c r="H16785" t="s">
        <v>135</v>
      </c>
      <c r="I16785">
        <f>VLOOKUP(H16785,Dim_User_Type!$B$2:$C$4,2,0)</f>
        <v>3002</v>
      </c>
      <c r="J16785">
        <v>1488</v>
      </c>
      <c r="K16785">
        <v>343.71800000000002</v>
      </c>
      <c r="L16785" t="s">
        <v>134</v>
      </c>
      <c r="M16785">
        <f>VLOOKUP(L16785,Dim_Age_Group!$B$2:$C$4,2,0)</f>
        <v>1002</v>
      </c>
    </row>
    <row r="16786" spans="1:13" x14ac:dyDescent="0.25">
      <c r="A16786">
        <v>56785</v>
      </c>
      <c r="B16786" t="s">
        <v>58</v>
      </c>
      <c r="C16786">
        <f>VLOOKUP(B16786,Dim_Area!$B$2:$C$52,2,0)</f>
        <v>2105</v>
      </c>
      <c r="D16786">
        <v>2008</v>
      </c>
      <c r="E16786">
        <v>527605</v>
      </c>
      <c r="F16786" t="s">
        <v>113</v>
      </c>
      <c r="G16786">
        <f>VLOOKUP(F16786,Dim_Substance!$B$2:$C$6,2,0)</f>
        <v>2505</v>
      </c>
      <c r="H16786" t="s">
        <v>135</v>
      </c>
      <c r="I16786">
        <f>VLOOKUP(H16786,Dim_User_Type!$B$2:$C$4,2,0)</f>
        <v>3002</v>
      </c>
      <c r="J16786">
        <v>230</v>
      </c>
      <c r="K16786">
        <v>436.71800000000002</v>
      </c>
      <c r="L16786" t="s">
        <v>134</v>
      </c>
      <c r="M16786">
        <f>VLOOKUP(L16786,Dim_Age_Group!$B$2:$C$4,2,0)</f>
        <v>1002</v>
      </c>
    </row>
    <row r="16787" spans="1:13" x14ac:dyDescent="0.25">
      <c r="A16787">
        <v>56786</v>
      </c>
      <c r="B16787" t="s">
        <v>59</v>
      </c>
      <c r="C16787">
        <f>VLOOKUP(B16787,Dim_Area!$B$2:$C$52,2,0)</f>
        <v>2106</v>
      </c>
      <c r="D16787">
        <v>2008</v>
      </c>
      <c r="E16787">
        <v>363648</v>
      </c>
      <c r="F16787" t="s">
        <v>113</v>
      </c>
      <c r="G16787">
        <f>VLOOKUP(F16787,Dim_Substance!$B$2:$C$6,2,0)</f>
        <v>2505</v>
      </c>
      <c r="H16787" t="s">
        <v>135</v>
      </c>
      <c r="I16787">
        <f>VLOOKUP(H16787,Dim_User_Type!$B$2:$C$4,2,0)</f>
        <v>3002</v>
      </c>
      <c r="J16787">
        <v>151</v>
      </c>
      <c r="K16787">
        <v>414.92099999999999</v>
      </c>
      <c r="L16787" t="s">
        <v>134</v>
      </c>
      <c r="M16787">
        <f>VLOOKUP(L16787,Dim_Age_Group!$B$2:$C$4,2,0)</f>
        <v>1002</v>
      </c>
    </row>
    <row r="16788" spans="1:13" x14ac:dyDescent="0.25">
      <c r="A16788">
        <v>56787</v>
      </c>
      <c r="B16788" t="s">
        <v>60</v>
      </c>
      <c r="C16788">
        <f>VLOOKUP(B16788,Dim_Area!$B$2:$C$52,2,0)</f>
        <v>2107</v>
      </c>
      <c r="D16788">
        <v>2008</v>
      </c>
      <c r="E16788">
        <v>93807</v>
      </c>
      <c r="F16788" t="s">
        <v>113</v>
      </c>
      <c r="G16788">
        <f>VLOOKUP(F16788,Dim_Substance!$B$2:$C$6,2,0)</f>
        <v>2505</v>
      </c>
      <c r="H16788" t="s">
        <v>135</v>
      </c>
      <c r="I16788">
        <f>VLOOKUP(H16788,Dim_User_Type!$B$2:$C$4,2,0)</f>
        <v>3002</v>
      </c>
      <c r="J16788">
        <v>43</v>
      </c>
      <c r="K16788">
        <v>455.30700000000002</v>
      </c>
      <c r="L16788" t="s">
        <v>134</v>
      </c>
      <c r="M16788">
        <f>VLOOKUP(L16788,Dim_Age_Group!$B$2:$C$4,2,0)</f>
        <v>1002</v>
      </c>
    </row>
    <row r="16789" spans="1:13" x14ac:dyDescent="0.25">
      <c r="A16789">
        <v>56788</v>
      </c>
      <c r="B16789" t="s">
        <v>61</v>
      </c>
      <c r="C16789">
        <f>VLOOKUP(B16789,Dim_Area!$B$2:$C$52,2,0)</f>
        <v>2108</v>
      </c>
      <c r="D16789">
        <v>2008</v>
      </c>
      <c r="E16789">
        <v>86607</v>
      </c>
      <c r="F16789" t="s">
        <v>113</v>
      </c>
      <c r="G16789">
        <f>VLOOKUP(F16789,Dim_Substance!$B$2:$C$6,2,0)</f>
        <v>2505</v>
      </c>
      <c r="H16789" t="s">
        <v>135</v>
      </c>
      <c r="I16789">
        <f>VLOOKUP(H16789,Dim_User_Type!$B$2:$C$4,2,0)</f>
        <v>3002</v>
      </c>
      <c r="J16789">
        <v>30</v>
      </c>
      <c r="K16789">
        <v>349.61200000000002</v>
      </c>
      <c r="L16789" t="s">
        <v>134</v>
      </c>
      <c r="M16789">
        <f>VLOOKUP(L16789,Dim_Age_Group!$B$2:$C$4,2,0)</f>
        <v>1002</v>
      </c>
    </row>
    <row r="16790" spans="1:13" x14ac:dyDescent="0.25">
      <c r="A16790">
        <v>56789</v>
      </c>
      <c r="B16790" t="s">
        <v>62</v>
      </c>
      <c r="C16790">
        <f>VLOOKUP(B16790,Dim_Area!$B$2:$C$52,2,0)</f>
        <v>2109</v>
      </c>
      <c r="D16790">
        <v>2008</v>
      </c>
      <c r="E16790">
        <v>1804515</v>
      </c>
      <c r="F16790" t="s">
        <v>113</v>
      </c>
      <c r="G16790">
        <f>VLOOKUP(F16790,Dim_Substance!$B$2:$C$6,2,0)</f>
        <v>2505</v>
      </c>
      <c r="H16790" t="s">
        <v>135</v>
      </c>
      <c r="I16790">
        <f>VLOOKUP(H16790,Dim_User_Type!$B$2:$C$4,2,0)</f>
        <v>3002</v>
      </c>
      <c r="J16790">
        <v>692</v>
      </c>
      <c r="K16790">
        <v>383.56400000000002</v>
      </c>
      <c r="L16790" t="s">
        <v>134</v>
      </c>
      <c r="M16790">
        <f>VLOOKUP(L16790,Dim_Age_Group!$B$2:$C$4,2,0)</f>
        <v>1002</v>
      </c>
    </row>
    <row r="16791" spans="1:13" x14ac:dyDescent="0.25">
      <c r="A16791">
        <v>56790</v>
      </c>
      <c r="B16791" t="s">
        <v>63</v>
      </c>
      <c r="C16791">
        <f>VLOOKUP(B16791,Dim_Area!$B$2:$C$52,2,0)</f>
        <v>2110</v>
      </c>
      <c r="D16791">
        <v>2008</v>
      </c>
      <c r="E16791">
        <v>1013813</v>
      </c>
      <c r="F16791" t="s">
        <v>113</v>
      </c>
      <c r="G16791">
        <f>VLOOKUP(F16791,Dim_Substance!$B$2:$C$6,2,0)</f>
        <v>2505</v>
      </c>
      <c r="H16791" t="s">
        <v>135</v>
      </c>
      <c r="I16791">
        <f>VLOOKUP(H16791,Dim_User_Type!$B$2:$C$4,2,0)</f>
        <v>3002</v>
      </c>
      <c r="J16791">
        <v>414</v>
      </c>
      <c r="K16791">
        <v>407.99700000000001</v>
      </c>
      <c r="L16791" t="s">
        <v>134</v>
      </c>
      <c r="M16791">
        <f>VLOOKUP(L16791,Dim_Age_Group!$B$2:$C$4,2,0)</f>
        <v>1002</v>
      </c>
    </row>
    <row r="16792" spans="1:13" x14ac:dyDescent="0.25">
      <c r="A16792">
        <v>56791</v>
      </c>
      <c r="B16792" t="s">
        <v>64</v>
      </c>
      <c r="C16792">
        <f>VLOOKUP(B16792,Dim_Area!$B$2:$C$52,2,0)</f>
        <v>2111</v>
      </c>
      <c r="D16792">
        <v>2008</v>
      </c>
      <c r="E16792">
        <v>131005</v>
      </c>
      <c r="F16792" t="s">
        <v>113</v>
      </c>
      <c r="G16792">
        <f>VLOOKUP(F16792,Dim_Substance!$B$2:$C$6,2,0)</f>
        <v>2505</v>
      </c>
      <c r="H16792" t="s">
        <v>135</v>
      </c>
      <c r="I16792">
        <f>VLOOKUP(H16792,Dim_User_Type!$B$2:$C$4,2,0)</f>
        <v>3002</v>
      </c>
      <c r="J16792">
        <v>49</v>
      </c>
      <c r="K16792">
        <v>372.58</v>
      </c>
      <c r="L16792" t="s">
        <v>134</v>
      </c>
      <c r="M16792">
        <f>VLOOKUP(L16792,Dim_Age_Group!$B$2:$C$4,2,0)</f>
        <v>1002</v>
      </c>
    </row>
    <row r="16793" spans="1:13" x14ac:dyDescent="0.25">
      <c r="A16793">
        <v>56792</v>
      </c>
      <c r="B16793" t="s">
        <v>65</v>
      </c>
      <c r="C16793">
        <f>VLOOKUP(B16793,Dim_Area!$B$2:$C$52,2,0)</f>
        <v>2112</v>
      </c>
      <c r="D16793">
        <v>2008</v>
      </c>
      <c r="E16793">
        <v>164370</v>
      </c>
      <c r="F16793" t="s">
        <v>113</v>
      </c>
      <c r="G16793">
        <f>VLOOKUP(F16793,Dim_Substance!$B$2:$C$6,2,0)</f>
        <v>2505</v>
      </c>
      <c r="H16793" t="s">
        <v>135</v>
      </c>
      <c r="I16793">
        <f>VLOOKUP(H16793,Dim_User_Type!$B$2:$C$4,2,0)</f>
        <v>3002</v>
      </c>
      <c r="J16793">
        <v>65</v>
      </c>
      <c r="K16793">
        <v>397.33800000000002</v>
      </c>
      <c r="L16793" t="s">
        <v>134</v>
      </c>
      <c r="M16793">
        <f>VLOOKUP(L16793,Dim_Age_Group!$B$2:$C$4,2,0)</f>
        <v>1002</v>
      </c>
    </row>
    <row r="16794" spans="1:13" x14ac:dyDescent="0.25">
      <c r="A16794">
        <v>56793</v>
      </c>
      <c r="B16794" t="s">
        <v>66</v>
      </c>
      <c r="C16794">
        <f>VLOOKUP(B16794,Dim_Area!$B$2:$C$52,2,0)</f>
        <v>2113</v>
      </c>
      <c r="D16794">
        <v>2008</v>
      </c>
      <c r="E16794">
        <v>1461607</v>
      </c>
      <c r="F16794" t="s">
        <v>113</v>
      </c>
      <c r="G16794">
        <f>VLOOKUP(F16794,Dim_Substance!$B$2:$C$6,2,0)</f>
        <v>2505</v>
      </c>
      <c r="H16794" t="s">
        <v>135</v>
      </c>
      <c r="I16794">
        <f>VLOOKUP(H16794,Dim_User_Type!$B$2:$C$4,2,0)</f>
        <v>3002</v>
      </c>
      <c r="J16794">
        <v>647</v>
      </c>
      <c r="K16794">
        <v>442.43599999999998</v>
      </c>
      <c r="L16794" t="s">
        <v>134</v>
      </c>
      <c r="M16794">
        <f>VLOOKUP(L16794,Dim_Age_Group!$B$2:$C$4,2,0)</f>
        <v>1002</v>
      </c>
    </row>
    <row r="16795" spans="1:13" x14ac:dyDescent="0.25">
      <c r="A16795">
        <v>56794</v>
      </c>
      <c r="B16795" t="s">
        <v>67</v>
      </c>
      <c r="C16795">
        <f>VLOOKUP(B16795,Dim_Area!$B$2:$C$52,2,0)</f>
        <v>2114</v>
      </c>
      <c r="D16795">
        <v>2008</v>
      </c>
      <c r="E16795">
        <v>679069</v>
      </c>
      <c r="F16795" t="s">
        <v>113</v>
      </c>
      <c r="G16795">
        <f>VLOOKUP(F16795,Dim_Substance!$B$2:$C$6,2,0)</f>
        <v>2505</v>
      </c>
      <c r="H16795" t="s">
        <v>135</v>
      </c>
      <c r="I16795">
        <f>VLOOKUP(H16795,Dim_User_Type!$B$2:$C$4,2,0)</f>
        <v>3002</v>
      </c>
      <c r="J16795">
        <v>315</v>
      </c>
      <c r="K16795">
        <v>463.14299999999997</v>
      </c>
      <c r="L16795" t="s">
        <v>134</v>
      </c>
      <c r="M16795">
        <f>VLOOKUP(L16795,Dim_Age_Group!$B$2:$C$4,2,0)</f>
        <v>1002</v>
      </c>
    </row>
    <row r="16796" spans="1:13" x14ac:dyDescent="0.25">
      <c r="A16796">
        <v>56795</v>
      </c>
      <c r="B16796" t="s">
        <v>68</v>
      </c>
      <c r="C16796">
        <f>VLOOKUP(B16796,Dim_Area!$B$2:$C$52,2,0)</f>
        <v>2115</v>
      </c>
      <c r="D16796">
        <v>2008</v>
      </c>
      <c r="E16796">
        <v>339894</v>
      </c>
      <c r="F16796" t="s">
        <v>113</v>
      </c>
      <c r="G16796">
        <f>VLOOKUP(F16796,Dim_Substance!$B$2:$C$6,2,0)</f>
        <v>2505</v>
      </c>
      <c r="H16796" t="s">
        <v>135</v>
      </c>
      <c r="I16796">
        <f>VLOOKUP(H16796,Dim_User_Type!$B$2:$C$4,2,0)</f>
        <v>3002</v>
      </c>
      <c r="J16796">
        <v>150</v>
      </c>
      <c r="K16796">
        <v>440.75400000000002</v>
      </c>
      <c r="L16796" t="s">
        <v>134</v>
      </c>
      <c r="M16796">
        <f>VLOOKUP(L16796,Dim_Age_Group!$B$2:$C$4,2,0)</f>
        <v>1002</v>
      </c>
    </row>
    <row r="16797" spans="1:13" x14ac:dyDescent="0.25">
      <c r="A16797">
        <v>56796</v>
      </c>
      <c r="B16797" t="s">
        <v>69</v>
      </c>
      <c r="C16797">
        <f>VLOOKUP(B16797,Dim_Area!$B$2:$C$52,2,0)</f>
        <v>2116</v>
      </c>
      <c r="D16797">
        <v>2008</v>
      </c>
      <c r="E16797">
        <v>321796</v>
      </c>
      <c r="F16797" t="s">
        <v>113</v>
      </c>
      <c r="G16797">
        <f>VLOOKUP(F16797,Dim_Substance!$B$2:$C$6,2,0)</f>
        <v>2505</v>
      </c>
      <c r="H16797" t="s">
        <v>135</v>
      </c>
      <c r="I16797">
        <f>VLOOKUP(H16797,Dim_User_Type!$B$2:$C$4,2,0)</f>
        <v>3002</v>
      </c>
      <c r="J16797">
        <v>153</v>
      </c>
      <c r="K16797">
        <v>474.58600000000001</v>
      </c>
      <c r="L16797" t="s">
        <v>134</v>
      </c>
      <c r="M16797">
        <f>VLOOKUP(L16797,Dim_Age_Group!$B$2:$C$4,2,0)</f>
        <v>1002</v>
      </c>
    </row>
    <row r="16798" spans="1:13" x14ac:dyDescent="0.25">
      <c r="A16798">
        <v>56797</v>
      </c>
      <c r="B16798" t="s">
        <v>70</v>
      </c>
      <c r="C16798">
        <f>VLOOKUP(B16798,Dim_Area!$B$2:$C$52,2,0)</f>
        <v>2117</v>
      </c>
      <c r="D16798">
        <v>2008</v>
      </c>
      <c r="E16798">
        <v>428585</v>
      </c>
      <c r="F16798" t="s">
        <v>113</v>
      </c>
      <c r="G16798">
        <f>VLOOKUP(F16798,Dim_Substance!$B$2:$C$6,2,0)</f>
        <v>2505</v>
      </c>
      <c r="H16798" t="s">
        <v>135</v>
      </c>
      <c r="I16798">
        <f>VLOOKUP(H16798,Dim_User_Type!$B$2:$C$4,2,0)</f>
        <v>3002</v>
      </c>
      <c r="J16798">
        <v>226</v>
      </c>
      <c r="K16798">
        <v>526.95600000000002</v>
      </c>
      <c r="L16798" t="s">
        <v>134</v>
      </c>
      <c r="M16798">
        <f>VLOOKUP(L16798,Dim_Age_Group!$B$2:$C$4,2,0)</f>
        <v>1002</v>
      </c>
    </row>
    <row r="16799" spans="1:13" x14ac:dyDescent="0.25">
      <c r="A16799">
        <v>56798</v>
      </c>
      <c r="B16799" t="s">
        <v>71</v>
      </c>
      <c r="C16799">
        <f>VLOOKUP(B16799,Dim_Area!$B$2:$C$52,2,0)</f>
        <v>2118</v>
      </c>
      <c r="D16799">
        <v>2008</v>
      </c>
      <c r="E16799">
        <v>523818</v>
      </c>
      <c r="F16799" t="s">
        <v>113</v>
      </c>
      <c r="G16799">
        <f>VLOOKUP(F16799,Dim_Substance!$B$2:$C$6,2,0)</f>
        <v>2505</v>
      </c>
      <c r="H16799" t="s">
        <v>135</v>
      </c>
      <c r="I16799">
        <f>VLOOKUP(H16799,Dim_User_Type!$B$2:$C$4,2,0)</f>
        <v>3002</v>
      </c>
      <c r="J16799">
        <v>215</v>
      </c>
      <c r="K16799">
        <v>410.59699999999998</v>
      </c>
      <c r="L16799" t="s">
        <v>134</v>
      </c>
      <c r="M16799">
        <f>VLOOKUP(L16799,Dim_Age_Group!$B$2:$C$4,2,0)</f>
        <v>1002</v>
      </c>
    </row>
    <row r="16800" spans="1:13" x14ac:dyDescent="0.25">
      <c r="A16800">
        <v>56799</v>
      </c>
      <c r="B16800" t="s">
        <v>72</v>
      </c>
      <c r="C16800">
        <f>VLOOKUP(B16800,Dim_Area!$B$2:$C$52,2,0)</f>
        <v>2119</v>
      </c>
      <c r="D16800">
        <v>2008</v>
      </c>
      <c r="E16800">
        <v>125205</v>
      </c>
      <c r="F16800" t="s">
        <v>113</v>
      </c>
      <c r="G16800">
        <f>VLOOKUP(F16800,Dim_Substance!$B$2:$C$6,2,0)</f>
        <v>2505</v>
      </c>
      <c r="H16800" t="s">
        <v>135</v>
      </c>
      <c r="I16800">
        <f>VLOOKUP(H16800,Dim_User_Type!$B$2:$C$4,2,0)</f>
        <v>3002</v>
      </c>
      <c r="J16800">
        <v>60</v>
      </c>
      <c r="K16800">
        <v>476.49700000000001</v>
      </c>
      <c r="L16800" t="s">
        <v>134</v>
      </c>
      <c r="M16800">
        <f>VLOOKUP(L16800,Dim_Age_Group!$B$2:$C$4,2,0)</f>
        <v>1002</v>
      </c>
    </row>
    <row r="16801" spans="1:13" x14ac:dyDescent="0.25">
      <c r="A16801">
        <v>56800</v>
      </c>
      <c r="B16801" t="s">
        <v>73</v>
      </c>
      <c r="C16801">
        <f>VLOOKUP(B16801,Dim_Area!$B$2:$C$52,2,0)</f>
        <v>2120</v>
      </c>
      <c r="D16801">
        <v>2008</v>
      </c>
      <c r="E16801">
        <v>611079</v>
      </c>
      <c r="F16801" t="s">
        <v>113</v>
      </c>
      <c r="G16801">
        <f>VLOOKUP(F16801,Dim_Substance!$B$2:$C$6,2,0)</f>
        <v>2505</v>
      </c>
      <c r="H16801" t="s">
        <v>135</v>
      </c>
      <c r="I16801">
        <f>VLOOKUP(H16801,Dim_User_Type!$B$2:$C$4,2,0)</f>
        <v>3002</v>
      </c>
      <c r="J16801">
        <v>218</v>
      </c>
      <c r="K16801">
        <v>356.95499999999998</v>
      </c>
      <c r="L16801" t="s">
        <v>134</v>
      </c>
      <c r="M16801">
        <f>VLOOKUP(L16801,Dim_Age_Group!$B$2:$C$4,2,0)</f>
        <v>1002</v>
      </c>
    </row>
    <row r="16802" spans="1:13" x14ac:dyDescent="0.25">
      <c r="A16802">
        <v>56801</v>
      </c>
      <c r="B16802" t="s">
        <v>74</v>
      </c>
      <c r="C16802">
        <f>VLOOKUP(B16802,Dim_Area!$B$2:$C$52,2,0)</f>
        <v>2121</v>
      </c>
      <c r="D16802">
        <v>2008</v>
      </c>
      <c r="E16802">
        <v>758227</v>
      </c>
      <c r="F16802" t="s">
        <v>113</v>
      </c>
      <c r="G16802">
        <f>VLOOKUP(F16802,Dim_Substance!$B$2:$C$6,2,0)</f>
        <v>2505</v>
      </c>
      <c r="H16802" t="s">
        <v>135</v>
      </c>
      <c r="I16802">
        <f>VLOOKUP(H16802,Dim_User_Type!$B$2:$C$4,2,0)</f>
        <v>3002</v>
      </c>
      <c r="J16802">
        <v>314</v>
      </c>
      <c r="K16802">
        <v>414.197</v>
      </c>
      <c r="L16802" t="s">
        <v>134</v>
      </c>
      <c r="M16802">
        <f>VLOOKUP(L16802,Dim_Age_Group!$B$2:$C$4,2,0)</f>
        <v>1002</v>
      </c>
    </row>
    <row r="16803" spans="1:13" x14ac:dyDescent="0.25">
      <c r="A16803">
        <v>56802</v>
      </c>
      <c r="B16803" t="s">
        <v>75</v>
      </c>
      <c r="C16803">
        <f>VLOOKUP(B16803,Dim_Area!$B$2:$C$52,2,0)</f>
        <v>2122</v>
      </c>
      <c r="D16803">
        <v>2008</v>
      </c>
      <c r="E16803">
        <v>1086902</v>
      </c>
      <c r="F16803" t="s">
        <v>113</v>
      </c>
      <c r="G16803">
        <f>VLOOKUP(F16803,Dim_Substance!$B$2:$C$6,2,0)</f>
        <v>2505</v>
      </c>
      <c r="H16803" t="s">
        <v>135</v>
      </c>
      <c r="I16803">
        <f>VLOOKUP(H16803,Dim_User_Type!$B$2:$C$4,2,0)</f>
        <v>3002</v>
      </c>
      <c r="J16803">
        <v>498</v>
      </c>
      <c r="K16803">
        <v>458.63299999999998</v>
      </c>
      <c r="L16803" t="s">
        <v>134</v>
      </c>
      <c r="M16803">
        <f>VLOOKUP(L16803,Dim_Age_Group!$B$2:$C$4,2,0)</f>
        <v>1002</v>
      </c>
    </row>
    <row r="16804" spans="1:13" x14ac:dyDescent="0.25">
      <c r="A16804">
        <v>56803</v>
      </c>
      <c r="B16804" t="s">
        <v>76</v>
      </c>
      <c r="C16804">
        <f>VLOOKUP(B16804,Dim_Area!$B$2:$C$52,2,0)</f>
        <v>2123</v>
      </c>
      <c r="D16804">
        <v>2008</v>
      </c>
      <c r="E16804">
        <v>574322</v>
      </c>
      <c r="F16804" t="s">
        <v>113</v>
      </c>
      <c r="G16804">
        <f>VLOOKUP(F16804,Dim_Substance!$B$2:$C$6,2,0)</f>
        <v>2505</v>
      </c>
      <c r="H16804" t="s">
        <v>135</v>
      </c>
      <c r="I16804">
        <f>VLOOKUP(H16804,Dim_User_Type!$B$2:$C$4,2,0)</f>
        <v>3002</v>
      </c>
      <c r="J16804">
        <v>273</v>
      </c>
      <c r="K16804">
        <v>475.73899999999998</v>
      </c>
      <c r="L16804" t="s">
        <v>134</v>
      </c>
      <c r="M16804">
        <f>VLOOKUP(L16804,Dim_Age_Group!$B$2:$C$4,2,0)</f>
        <v>1002</v>
      </c>
    </row>
    <row r="16805" spans="1:13" x14ac:dyDescent="0.25">
      <c r="A16805">
        <v>56804</v>
      </c>
      <c r="B16805" t="s">
        <v>77</v>
      </c>
      <c r="C16805">
        <f>VLOOKUP(B16805,Dim_Area!$B$2:$C$52,2,0)</f>
        <v>2124</v>
      </c>
      <c r="D16805">
        <v>2008</v>
      </c>
      <c r="E16805">
        <v>331040</v>
      </c>
      <c r="F16805" t="s">
        <v>113</v>
      </c>
      <c r="G16805">
        <f>VLOOKUP(F16805,Dim_Substance!$B$2:$C$6,2,0)</f>
        <v>2505</v>
      </c>
      <c r="H16805" t="s">
        <v>135</v>
      </c>
      <c r="I16805">
        <f>VLOOKUP(H16805,Dim_User_Type!$B$2:$C$4,2,0)</f>
        <v>3002</v>
      </c>
      <c r="J16805">
        <v>143</v>
      </c>
      <c r="K16805">
        <v>432.93799999999999</v>
      </c>
      <c r="L16805" t="s">
        <v>134</v>
      </c>
      <c r="M16805">
        <f>VLOOKUP(L16805,Dim_Age_Group!$B$2:$C$4,2,0)</f>
        <v>1002</v>
      </c>
    </row>
    <row r="16806" spans="1:13" x14ac:dyDescent="0.25">
      <c r="A16806">
        <v>56805</v>
      </c>
      <c r="B16806" t="s">
        <v>78</v>
      </c>
      <c r="C16806">
        <f>VLOOKUP(B16806,Dim_Area!$B$2:$C$52,2,0)</f>
        <v>2125</v>
      </c>
      <c r="D16806">
        <v>2008</v>
      </c>
      <c r="E16806">
        <v>626322</v>
      </c>
      <c r="F16806" t="s">
        <v>113</v>
      </c>
      <c r="G16806">
        <f>VLOOKUP(F16806,Dim_Substance!$B$2:$C$6,2,0)</f>
        <v>2505</v>
      </c>
      <c r="H16806" t="s">
        <v>135</v>
      </c>
      <c r="I16806">
        <f>VLOOKUP(H16806,Dim_User_Type!$B$2:$C$4,2,0)</f>
        <v>3002</v>
      </c>
      <c r="J16806">
        <v>296</v>
      </c>
      <c r="K16806">
        <v>471.94400000000002</v>
      </c>
      <c r="L16806" t="s">
        <v>134</v>
      </c>
      <c r="M16806">
        <f>VLOOKUP(L16806,Dim_Age_Group!$B$2:$C$4,2,0)</f>
        <v>1002</v>
      </c>
    </row>
    <row r="16807" spans="1:13" x14ac:dyDescent="0.25">
      <c r="A16807">
        <v>56806</v>
      </c>
      <c r="B16807" t="s">
        <v>79</v>
      </c>
      <c r="C16807">
        <f>VLOOKUP(B16807,Dim_Area!$B$2:$C$52,2,0)</f>
        <v>2126</v>
      </c>
      <c r="D16807">
        <v>2008</v>
      </c>
      <c r="E16807">
        <v>105444</v>
      </c>
      <c r="F16807" t="s">
        <v>113</v>
      </c>
      <c r="G16807">
        <f>VLOOKUP(F16807,Dim_Substance!$B$2:$C$6,2,0)</f>
        <v>2505</v>
      </c>
      <c r="H16807" t="s">
        <v>135</v>
      </c>
      <c r="I16807">
        <f>VLOOKUP(H16807,Dim_User_Type!$B$2:$C$4,2,0)</f>
        <v>3002</v>
      </c>
      <c r="J16807">
        <v>52</v>
      </c>
      <c r="K16807">
        <v>492.03199999999998</v>
      </c>
      <c r="L16807" t="s">
        <v>134</v>
      </c>
      <c r="M16807">
        <f>VLOOKUP(L16807,Dim_Age_Group!$B$2:$C$4,2,0)</f>
        <v>1002</v>
      </c>
    </row>
    <row r="16808" spans="1:13" x14ac:dyDescent="0.25">
      <c r="A16808">
        <v>56807</v>
      </c>
      <c r="B16808" t="s">
        <v>80</v>
      </c>
      <c r="C16808">
        <f>VLOOKUP(B16808,Dim_Area!$B$2:$C$52,2,0)</f>
        <v>2127</v>
      </c>
      <c r="D16808">
        <v>2008</v>
      </c>
      <c r="E16808">
        <v>208854</v>
      </c>
      <c r="F16808" t="s">
        <v>113</v>
      </c>
      <c r="G16808">
        <f>VLOOKUP(F16808,Dim_Substance!$B$2:$C$6,2,0)</f>
        <v>2505</v>
      </c>
      <c r="H16808" t="s">
        <v>135</v>
      </c>
      <c r="I16808">
        <f>VLOOKUP(H16808,Dim_User_Type!$B$2:$C$4,2,0)</f>
        <v>3002</v>
      </c>
      <c r="J16808">
        <v>88</v>
      </c>
      <c r="K16808">
        <v>421.39100000000002</v>
      </c>
      <c r="L16808" t="s">
        <v>134</v>
      </c>
      <c r="M16808">
        <f>VLOOKUP(L16808,Dim_Age_Group!$B$2:$C$4,2,0)</f>
        <v>1002</v>
      </c>
    </row>
    <row r="16809" spans="1:13" x14ac:dyDescent="0.25">
      <c r="A16809">
        <v>56808</v>
      </c>
      <c r="B16809" t="s">
        <v>81</v>
      </c>
      <c r="C16809">
        <f>VLOOKUP(B16809,Dim_Area!$B$2:$C$52,2,0)</f>
        <v>2128</v>
      </c>
      <c r="D16809">
        <v>2008</v>
      </c>
      <c r="E16809">
        <v>246764</v>
      </c>
      <c r="F16809" t="s">
        <v>113</v>
      </c>
      <c r="G16809">
        <f>VLOOKUP(F16809,Dim_Substance!$B$2:$C$6,2,0)</f>
        <v>2505</v>
      </c>
      <c r="H16809" t="s">
        <v>135</v>
      </c>
      <c r="I16809">
        <f>VLOOKUP(H16809,Dim_User_Type!$B$2:$C$4,2,0)</f>
        <v>3002</v>
      </c>
      <c r="J16809">
        <v>100</v>
      </c>
      <c r="K16809">
        <v>404.03500000000003</v>
      </c>
      <c r="L16809" t="s">
        <v>134</v>
      </c>
      <c r="M16809">
        <f>VLOOKUP(L16809,Dim_Age_Group!$B$2:$C$4,2,0)</f>
        <v>1002</v>
      </c>
    </row>
    <row r="16810" spans="1:13" x14ac:dyDescent="0.25">
      <c r="A16810">
        <v>56809</v>
      </c>
      <c r="B16810" t="s">
        <v>82</v>
      </c>
      <c r="C16810">
        <f>VLOOKUP(B16810,Dim_Area!$B$2:$C$52,2,0)</f>
        <v>2129</v>
      </c>
      <c r="D16810">
        <v>2008</v>
      </c>
      <c r="E16810">
        <v>133724</v>
      </c>
      <c r="F16810" t="s">
        <v>113</v>
      </c>
      <c r="G16810">
        <f>VLOOKUP(F16810,Dim_Substance!$B$2:$C$6,2,0)</f>
        <v>2505</v>
      </c>
      <c r="H16810" t="s">
        <v>135</v>
      </c>
      <c r="I16810">
        <f>VLOOKUP(H16810,Dim_User_Type!$B$2:$C$4,2,0)</f>
        <v>3002</v>
      </c>
      <c r="J16810">
        <v>60</v>
      </c>
      <c r="K16810">
        <v>451.62799999999999</v>
      </c>
      <c r="L16810" t="s">
        <v>134</v>
      </c>
      <c r="M16810">
        <f>VLOOKUP(L16810,Dim_Age_Group!$B$2:$C$4,2,0)</f>
        <v>1002</v>
      </c>
    </row>
    <row r="16811" spans="1:13" x14ac:dyDescent="0.25">
      <c r="A16811">
        <v>56810</v>
      </c>
      <c r="B16811" t="s">
        <v>83</v>
      </c>
      <c r="C16811">
        <f>VLOOKUP(B16811,Dim_Area!$B$2:$C$52,2,0)</f>
        <v>2130</v>
      </c>
      <c r="D16811">
        <v>2008</v>
      </c>
      <c r="E16811">
        <v>871610</v>
      </c>
      <c r="F16811" t="s">
        <v>113</v>
      </c>
      <c r="G16811">
        <f>VLOOKUP(F16811,Dim_Substance!$B$2:$C$6,2,0)</f>
        <v>2505</v>
      </c>
      <c r="H16811" t="s">
        <v>135</v>
      </c>
      <c r="I16811">
        <f>VLOOKUP(H16811,Dim_User_Type!$B$2:$C$4,2,0)</f>
        <v>3002</v>
      </c>
      <c r="J16811">
        <v>334</v>
      </c>
      <c r="K16811">
        <v>383.399</v>
      </c>
      <c r="L16811" t="s">
        <v>134</v>
      </c>
      <c r="M16811">
        <f>VLOOKUP(L16811,Dim_Age_Group!$B$2:$C$4,2,0)</f>
        <v>1002</v>
      </c>
    </row>
    <row r="16812" spans="1:13" x14ac:dyDescent="0.25">
      <c r="A16812">
        <v>56811</v>
      </c>
      <c r="B16812" t="s">
        <v>84</v>
      </c>
      <c r="C16812">
        <f>VLOOKUP(B16812,Dim_Area!$B$2:$C$52,2,0)</f>
        <v>2131</v>
      </c>
      <c r="D16812">
        <v>2008</v>
      </c>
      <c r="E16812">
        <v>227941</v>
      </c>
      <c r="F16812" t="s">
        <v>113</v>
      </c>
      <c r="G16812">
        <f>VLOOKUP(F16812,Dim_Substance!$B$2:$C$6,2,0)</f>
        <v>2505</v>
      </c>
      <c r="H16812" t="s">
        <v>135</v>
      </c>
      <c r="I16812">
        <f>VLOOKUP(H16812,Dim_User_Type!$B$2:$C$4,2,0)</f>
        <v>3002</v>
      </c>
      <c r="J16812">
        <v>97</v>
      </c>
      <c r="K16812">
        <v>426.19499999999999</v>
      </c>
      <c r="L16812" t="s">
        <v>134</v>
      </c>
      <c r="M16812">
        <f>VLOOKUP(L16812,Dim_Age_Group!$B$2:$C$4,2,0)</f>
        <v>1002</v>
      </c>
    </row>
    <row r="16813" spans="1:13" x14ac:dyDescent="0.25">
      <c r="A16813">
        <v>56812</v>
      </c>
      <c r="B16813" t="s">
        <v>85</v>
      </c>
      <c r="C16813">
        <f>VLOOKUP(B16813,Dim_Area!$B$2:$C$52,2,0)</f>
        <v>2132</v>
      </c>
      <c r="D16813">
        <v>2008</v>
      </c>
      <c r="E16813">
        <v>2262614</v>
      </c>
      <c r="F16813" t="s">
        <v>113</v>
      </c>
      <c r="G16813">
        <f>VLOOKUP(F16813,Dim_Substance!$B$2:$C$6,2,0)</f>
        <v>2505</v>
      </c>
      <c r="H16813" t="s">
        <v>135</v>
      </c>
      <c r="I16813">
        <f>VLOOKUP(H16813,Dim_User_Type!$B$2:$C$4,2,0)</f>
        <v>3002</v>
      </c>
      <c r="J16813">
        <v>885</v>
      </c>
      <c r="K16813">
        <v>391.34899999999999</v>
      </c>
      <c r="L16813" t="s">
        <v>134</v>
      </c>
      <c r="M16813">
        <f>VLOOKUP(L16813,Dim_Age_Group!$B$2:$C$4,2,0)</f>
        <v>1002</v>
      </c>
    </row>
    <row r="16814" spans="1:13" x14ac:dyDescent="0.25">
      <c r="A16814">
        <v>56813</v>
      </c>
      <c r="B16814" t="s">
        <v>86</v>
      </c>
      <c r="C16814">
        <f>VLOOKUP(B16814,Dim_Area!$B$2:$C$52,2,0)</f>
        <v>2133</v>
      </c>
      <c r="D16814">
        <v>2008</v>
      </c>
      <c r="E16814">
        <v>947518</v>
      </c>
      <c r="F16814" t="s">
        <v>113</v>
      </c>
      <c r="G16814">
        <f>VLOOKUP(F16814,Dim_Substance!$B$2:$C$6,2,0)</f>
        <v>2505</v>
      </c>
      <c r="H16814" t="s">
        <v>135</v>
      </c>
      <c r="I16814">
        <f>VLOOKUP(H16814,Dim_User_Type!$B$2:$C$4,2,0)</f>
        <v>3002</v>
      </c>
      <c r="J16814">
        <v>414</v>
      </c>
      <c r="K16814">
        <v>436.95100000000002</v>
      </c>
      <c r="L16814" t="s">
        <v>134</v>
      </c>
      <c r="M16814">
        <f>VLOOKUP(L16814,Dim_Age_Group!$B$2:$C$4,2,0)</f>
        <v>1002</v>
      </c>
    </row>
    <row r="16815" spans="1:13" x14ac:dyDescent="0.25">
      <c r="A16815">
        <v>56814</v>
      </c>
      <c r="B16815" t="s">
        <v>87</v>
      </c>
      <c r="C16815">
        <f>VLOOKUP(B16815,Dim_Area!$B$2:$C$52,2,0)</f>
        <v>2134</v>
      </c>
      <c r="D16815">
        <v>2008</v>
      </c>
      <c r="E16815">
        <v>88745</v>
      </c>
      <c r="F16815" t="s">
        <v>113</v>
      </c>
      <c r="G16815">
        <f>VLOOKUP(F16815,Dim_Substance!$B$2:$C$6,2,0)</f>
        <v>2505</v>
      </c>
      <c r="H16815" t="s">
        <v>135</v>
      </c>
      <c r="I16815">
        <f>VLOOKUP(H16815,Dim_User_Type!$B$2:$C$4,2,0)</f>
        <v>3002</v>
      </c>
      <c r="J16815">
        <v>41</v>
      </c>
      <c r="K16815">
        <v>463.86099999999999</v>
      </c>
      <c r="L16815" t="s">
        <v>134</v>
      </c>
      <c r="M16815">
        <f>VLOOKUP(L16815,Dim_Age_Group!$B$2:$C$4,2,0)</f>
        <v>1002</v>
      </c>
    </row>
    <row r="16816" spans="1:13" x14ac:dyDescent="0.25">
      <c r="A16816">
        <v>56815</v>
      </c>
      <c r="B16816" t="s">
        <v>88</v>
      </c>
      <c r="C16816">
        <f>VLOOKUP(B16816,Dim_Area!$B$2:$C$52,2,0)</f>
        <v>2135</v>
      </c>
      <c r="D16816">
        <v>2008</v>
      </c>
      <c r="E16816">
        <v>1213022</v>
      </c>
      <c r="F16816" t="s">
        <v>113</v>
      </c>
      <c r="G16816">
        <f>VLOOKUP(F16816,Dim_Substance!$B$2:$C$6,2,0)</f>
        <v>2505</v>
      </c>
      <c r="H16816" t="s">
        <v>135</v>
      </c>
      <c r="I16816">
        <f>VLOOKUP(H16816,Dim_User_Type!$B$2:$C$4,2,0)</f>
        <v>3002</v>
      </c>
      <c r="J16816">
        <v>601</v>
      </c>
      <c r="K16816">
        <v>495.35399999999998</v>
      </c>
      <c r="L16816" t="s">
        <v>134</v>
      </c>
      <c r="M16816">
        <f>VLOOKUP(L16816,Dim_Age_Group!$B$2:$C$4,2,0)</f>
        <v>1002</v>
      </c>
    </row>
    <row r="16817" spans="1:13" x14ac:dyDescent="0.25">
      <c r="A16817">
        <v>56816</v>
      </c>
      <c r="B16817" t="s">
        <v>89</v>
      </c>
      <c r="C16817">
        <f>VLOOKUP(B16817,Dim_Area!$B$2:$C$52,2,0)</f>
        <v>2136</v>
      </c>
      <c r="D16817">
        <v>2008</v>
      </c>
      <c r="E16817">
        <v>409494</v>
      </c>
      <c r="F16817" t="s">
        <v>113</v>
      </c>
      <c r="G16817">
        <f>VLOOKUP(F16817,Dim_Substance!$B$2:$C$6,2,0)</f>
        <v>2505</v>
      </c>
      <c r="H16817" t="s">
        <v>135</v>
      </c>
      <c r="I16817">
        <f>VLOOKUP(H16817,Dim_User_Type!$B$2:$C$4,2,0)</f>
        <v>3002</v>
      </c>
      <c r="J16817">
        <v>199</v>
      </c>
      <c r="K16817">
        <v>485.60399999999998</v>
      </c>
      <c r="L16817" t="s">
        <v>134</v>
      </c>
      <c r="M16817">
        <f>VLOOKUP(L16817,Dim_Age_Group!$B$2:$C$4,2,0)</f>
        <v>1002</v>
      </c>
    </row>
    <row r="16818" spans="1:13" x14ac:dyDescent="0.25">
      <c r="A16818">
        <v>56817</v>
      </c>
      <c r="B16818" t="s">
        <v>90</v>
      </c>
      <c r="C16818">
        <f>VLOOKUP(B16818,Dim_Area!$B$2:$C$52,2,0)</f>
        <v>2137</v>
      </c>
      <c r="D16818">
        <v>2008</v>
      </c>
      <c r="E16818">
        <v>386957</v>
      </c>
      <c r="F16818" t="s">
        <v>113</v>
      </c>
      <c r="G16818">
        <f>VLOOKUP(F16818,Dim_Substance!$B$2:$C$6,2,0)</f>
        <v>2505</v>
      </c>
      <c r="H16818" t="s">
        <v>135</v>
      </c>
      <c r="I16818">
        <f>VLOOKUP(H16818,Dim_User_Type!$B$2:$C$4,2,0)</f>
        <v>3002</v>
      </c>
      <c r="J16818">
        <v>174</v>
      </c>
      <c r="K16818">
        <v>450.89699999999999</v>
      </c>
      <c r="L16818" t="s">
        <v>134</v>
      </c>
      <c r="M16818">
        <f>VLOOKUP(L16818,Dim_Age_Group!$B$2:$C$4,2,0)</f>
        <v>1002</v>
      </c>
    </row>
    <row r="16819" spans="1:13" x14ac:dyDescent="0.25">
      <c r="A16819">
        <v>56818</v>
      </c>
      <c r="B16819" t="s">
        <v>91</v>
      </c>
      <c r="C16819">
        <f>VLOOKUP(B16819,Dim_Area!$B$2:$C$52,2,0)</f>
        <v>2138</v>
      </c>
      <c r="D16819">
        <v>2008</v>
      </c>
      <c r="E16819">
        <v>1342616</v>
      </c>
      <c r="F16819" t="s">
        <v>113</v>
      </c>
      <c r="G16819">
        <f>VLOOKUP(F16819,Dim_Substance!$B$2:$C$6,2,0)</f>
        <v>2505</v>
      </c>
      <c r="H16819" t="s">
        <v>135</v>
      </c>
      <c r="I16819">
        <f>VLOOKUP(H16819,Dim_User_Type!$B$2:$C$4,2,0)</f>
        <v>3002</v>
      </c>
      <c r="J16819">
        <v>608</v>
      </c>
      <c r="K16819">
        <v>452.94799999999998</v>
      </c>
      <c r="L16819" t="s">
        <v>134</v>
      </c>
      <c r="M16819">
        <f>VLOOKUP(L16819,Dim_Age_Group!$B$2:$C$4,2,0)</f>
        <v>1002</v>
      </c>
    </row>
    <row r="16820" spans="1:13" x14ac:dyDescent="0.25">
      <c r="A16820">
        <v>56819</v>
      </c>
      <c r="B16820" t="s">
        <v>92</v>
      </c>
      <c r="C16820">
        <f>VLOOKUP(B16820,Dim_Area!$B$2:$C$52,2,0)</f>
        <v>2139</v>
      </c>
      <c r="D16820">
        <v>2008</v>
      </c>
      <c r="E16820">
        <v>127468</v>
      </c>
      <c r="F16820" t="s">
        <v>113</v>
      </c>
      <c r="G16820">
        <f>VLOOKUP(F16820,Dim_Substance!$B$2:$C$6,2,0)</f>
        <v>2505</v>
      </c>
      <c r="H16820" t="s">
        <v>135</v>
      </c>
      <c r="I16820">
        <f>VLOOKUP(H16820,Dim_User_Type!$B$2:$C$4,2,0)</f>
        <v>3002</v>
      </c>
      <c r="J16820">
        <v>53</v>
      </c>
      <c r="K16820">
        <v>415.08699999999999</v>
      </c>
      <c r="L16820" t="s">
        <v>134</v>
      </c>
      <c r="M16820">
        <f>VLOOKUP(L16820,Dim_Age_Group!$B$2:$C$4,2,0)</f>
        <v>1002</v>
      </c>
    </row>
    <row r="16821" spans="1:13" x14ac:dyDescent="0.25">
      <c r="A16821">
        <v>56820</v>
      </c>
      <c r="B16821" t="s">
        <v>93</v>
      </c>
      <c r="C16821">
        <f>VLOOKUP(B16821,Dim_Area!$B$2:$C$52,2,0)</f>
        <v>2140</v>
      </c>
      <c r="D16821">
        <v>2008</v>
      </c>
      <c r="E16821">
        <v>469765</v>
      </c>
      <c r="F16821" t="s">
        <v>113</v>
      </c>
      <c r="G16821">
        <f>VLOOKUP(F16821,Dim_Substance!$B$2:$C$6,2,0)</f>
        <v>2505</v>
      </c>
      <c r="H16821" t="s">
        <v>135</v>
      </c>
      <c r="I16821">
        <f>VLOOKUP(H16821,Dim_User_Type!$B$2:$C$4,2,0)</f>
        <v>3002</v>
      </c>
      <c r="J16821">
        <v>208</v>
      </c>
      <c r="K16821">
        <v>442.928</v>
      </c>
      <c r="L16821" t="s">
        <v>134</v>
      </c>
      <c r="M16821">
        <f>VLOOKUP(L16821,Dim_Age_Group!$B$2:$C$4,2,0)</f>
        <v>1002</v>
      </c>
    </row>
    <row r="16822" spans="1:13" x14ac:dyDescent="0.25">
      <c r="A16822">
        <v>56821</v>
      </c>
      <c r="B16822" t="s">
        <v>94</v>
      </c>
      <c r="C16822">
        <f>VLOOKUP(B16822,Dim_Area!$B$2:$C$52,2,0)</f>
        <v>2141</v>
      </c>
      <c r="D16822">
        <v>2008</v>
      </c>
      <c r="E16822">
        <v>90798</v>
      </c>
      <c r="F16822" t="s">
        <v>113</v>
      </c>
      <c r="G16822">
        <f>VLOOKUP(F16822,Dim_Substance!$B$2:$C$6,2,0)</f>
        <v>2505</v>
      </c>
      <c r="H16822" t="s">
        <v>135</v>
      </c>
      <c r="I16822">
        <f>VLOOKUP(H16822,Dim_User_Type!$B$2:$C$4,2,0)</f>
        <v>3002</v>
      </c>
      <c r="J16822">
        <v>45</v>
      </c>
      <c r="K16822">
        <v>495.43599999999998</v>
      </c>
      <c r="L16822" t="s">
        <v>134</v>
      </c>
      <c r="M16822">
        <f>VLOOKUP(L16822,Dim_Age_Group!$B$2:$C$4,2,0)</f>
        <v>1002</v>
      </c>
    </row>
    <row r="16823" spans="1:13" x14ac:dyDescent="0.25">
      <c r="A16823">
        <v>56822</v>
      </c>
      <c r="B16823" t="s">
        <v>95</v>
      </c>
      <c r="C16823">
        <f>VLOOKUP(B16823,Dim_Area!$B$2:$C$52,2,0)</f>
        <v>2142</v>
      </c>
      <c r="D16823">
        <v>2008</v>
      </c>
      <c r="E16823">
        <v>622376</v>
      </c>
      <c r="F16823" t="s">
        <v>113</v>
      </c>
      <c r="G16823">
        <f>VLOOKUP(F16823,Dim_Substance!$B$2:$C$6,2,0)</f>
        <v>2505</v>
      </c>
      <c r="H16823" t="s">
        <v>135</v>
      </c>
      <c r="I16823">
        <f>VLOOKUP(H16823,Dim_User_Type!$B$2:$C$4,2,0)</f>
        <v>3002</v>
      </c>
      <c r="J16823">
        <v>292</v>
      </c>
      <c r="K16823">
        <v>469.76400000000001</v>
      </c>
      <c r="L16823" t="s">
        <v>134</v>
      </c>
      <c r="M16823">
        <f>VLOOKUP(L16823,Dim_Age_Group!$B$2:$C$4,2,0)</f>
        <v>1002</v>
      </c>
    </row>
    <row r="16824" spans="1:13" x14ac:dyDescent="0.25">
      <c r="A16824">
        <v>56823</v>
      </c>
      <c r="B16824" t="s">
        <v>96</v>
      </c>
      <c r="C16824">
        <f>VLOOKUP(B16824,Dim_Area!$B$2:$C$52,2,0)</f>
        <v>2143</v>
      </c>
      <c r="D16824">
        <v>2008</v>
      </c>
      <c r="E16824">
        <v>2737418</v>
      </c>
      <c r="F16824" t="s">
        <v>113</v>
      </c>
      <c r="G16824">
        <f>VLOOKUP(F16824,Dim_Substance!$B$2:$C$6,2,0)</f>
        <v>2505</v>
      </c>
      <c r="H16824" t="s">
        <v>135</v>
      </c>
      <c r="I16824">
        <f>VLOOKUP(H16824,Dim_User_Type!$B$2:$C$4,2,0)</f>
        <v>3002</v>
      </c>
      <c r="J16824">
        <v>1050</v>
      </c>
      <c r="K16824">
        <v>383.62700000000001</v>
      </c>
      <c r="L16824" t="s">
        <v>134</v>
      </c>
      <c r="M16824">
        <f>VLOOKUP(L16824,Dim_Age_Group!$B$2:$C$4,2,0)</f>
        <v>1002</v>
      </c>
    </row>
    <row r="16825" spans="1:13" x14ac:dyDescent="0.25">
      <c r="A16825">
        <v>56824</v>
      </c>
      <c r="B16825" t="s">
        <v>97</v>
      </c>
      <c r="C16825">
        <f>VLOOKUP(B16825,Dim_Area!$B$2:$C$52,2,0)</f>
        <v>2144</v>
      </c>
      <c r="D16825">
        <v>2008</v>
      </c>
      <c r="E16825">
        <v>376060</v>
      </c>
      <c r="F16825" t="s">
        <v>113</v>
      </c>
      <c r="G16825">
        <f>VLOOKUP(F16825,Dim_Substance!$B$2:$C$6,2,0)</f>
        <v>2505</v>
      </c>
      <c r="H16825" t="s">
        <v>135</v>
      </c>
      <c r="I16825">
        <f>VLOOKUP(H16825,Dim_User_Type!$B$2:$C$4,2,0)</f>
        <v>3002</v>
      </c>
      <c r="J16825">
        <v>94</v>
      </c>
      <c r="K16825">
        <v>249.434</v>
      </c>
      <c r="L16825" t="s">
        <v>134</v>
      </c>
      <c r="M16825">
        <f>VLOOKUP(L16825,Dim_Age_Group!$B$2:$C$4,2,0)</f>
        <v>1002</v>
      </c>
    </row>
    <row r="16826" spans="1:13" x14ac:dyDescent="0.25">
      <c r="A16826">
        <v>56825</v>
      </c>
      <c r="B16826" t="s">
        <v>98</v>
      </c>
      <c r="C16826">
        <f>VLOOKUP(B16826,Dim_Area!$B$2:$C$52,2,0)</f>
        <v>2145</v>
      </c>
      <c r="D16826">
        <v>2008</v>
      </c>
      <c r="E16826">
        <v>68523</v>
      </c>
      <c r="F16826" t="s">
        <v>113</v>
      </c>
      <c r="G16826">
        <f>VLOOKUP(F16826,Dim_Substance!$B$2:$C$6,2,0)</f>
        <v>2505</v>
      </c>
      <c r="H16826" t="s">
        <v>135</v>
      </c>
      <c r="I16826">
        <f>VLOOKUP(H16826,Dim_User_Type!$B$2:$C$4,2,0)</f>
        <v>3002</v>
      </c>
      <c r="J16826">
        <v>30</v>
      </c>
      <c r="K16826">
        <v>442.81599999999997</v>
      </c>
      <c r="L16826" t="s">
        <v>134</v>
      </c>
      <c r="M16826">
        <f>VLOOKUP(L16826,Dim_Age_Group!$B$2:$C$4,2,0)</f>
        <v>1002</v>
      </c>
    </row>
    <row r="16827" spans="1:13" x14ac:dyDescent="0.25">
      <c r="A16827">
        <v>56826</v>
      </c>
      <c r="B16827" t="s">
        <v>99</v>
      </c>
      <c r="C16827">
        <f>VLOOKUP(B16827,Dim_Area!$B$2:$C$52,2,0)</f>
        <v>2146</v>
      </c>
      <c r="D16827">
        <v>2008</v>
      </c>
      <c r="E16827">
        <v>835958</v>
      </c>
      <c r="F16827" t="s">
        <v>113</v>
      </c>
      <c r="G16827">
        <f>VLOOKUP(F16827,Dim_Substance!$B$2:$C$6,2,0)</f>
        <v>2505</v>
      </c>
      <c r="H16827" t="s">
        <v>135</v>
      </c>
      <c r="I16827">
        <f>VLOOKUP(H16827,Dim_User_Type!$B$2:$C$4,2,0)</f>
        <v>3002</v>
      </c>
      <c r="J16827">
        <v>347</v>
      </c>
      <c r="K16827">
        <v>415.428</v>
      </c>
      <c r="L16827" t="s">
        <v>134</v>
      </c>
      <c r="M16827">
        <f>VLOOKUP(L16827,Dim_Age_Group!$B$2:$C$4,2,0)</f>
        <v>1002</v>
      </c>
    </row>
    <row r="16828" spans="1:13" x14ac:dyDescent="0.25">
      <c r="A16828">
        <v>56827</v>
      </c>
      <c r="B16828" t="s">
        <v>100</v>
      </c>
      <c r="C16828">
        <f>VLOOKUP(B16828,Dim_Area!$B$2:$C$52,2,0)</f>
        <v>2147</v>
      </c>
      <c r="D16828">
        <v>2008</v>
      </c>
      <c r="E16828">
        <v>685351</v>
      </c>
      <c r="F16828" t="s">
        <v>113</v>
      </c>
      <c r="G16828">
        <f>VLOOKUP(F16828,Dim_Substance!$B$2:$C$6,2,0)</f>
        <v>2505</v>
      </c>
      <c r="H16828" t="s">
        <v>135</v>
      </c>
      <c r="I16828">
        <f>VLOOKUP(H16828,Dim_User_Type!$B$2:$C$4,2,0)</f>
        <v>3002</v>
      </c>
      <c r="J16828">
        <v>284</v>
      </c>
      <c r="K16828">
        <v>414.60199999999998</v>
      </c>
      <c r="L16828" t="s">
        <v>134</v>
      </c>
      <c r="M16828">
        <f>VLOOKUP(L16828,Dim_Age_Group!$B$2:$C$4,2,0)</f>
        <v>1002</v>
      </c>
    </row>
    <row r="16829" spans="1:13" x14ac:dyDescent="0.25">
      <c r="A16829">
        <v>56828</v>
      </c>
      <c r="B16829" t="s">
        <v>101</v>
      </c>
      <c r="C16829">
        <f>VLOOKUP(B16829,Dim_Area!$B$2:$C$52,2,0)</f>
        <v>2148</v>
      </c>
      <c r="D16829">
        <v>2008</v>
      </c>
      <c r="E16829">
        <v>176668</v>
      </c>
      <c r="F16829" t="s">
        <v>113</v>
      </c>
      <c r="G16829">
        <f>VLOOKUP(F16829,Dim_Substance!$B$2:$C$6,2,0)</f>
        <v>2505</v>
      </c>
      <c r="H16829" t="s">
        <v>135</v>
      </c>
      <c r="I16829">
        <f>VLOOKUP(H16829,Dim_User_Type!$B$2:$C$4,2,0)</f>
        <v>3002</v>
      </c>
      <c r="J16829">
        <v>96</v>
      </c>
      <c r="K16829">
        <v>541.97900000000004</v>
      </c>
      <c r="L16829" t="s">
        <v>134</v>
      </c>
      <c r="M16829">
        <f>VLOOKUP(L16829,Dim_Age_Group!$B$2:$C$4,2,0)</f>
        <v>1002</v>
      </c>
    </row>
    <row r="16830" spans="1:13" x14ac:dyDescent="0.25">
      <c r="A16830">
        <v>56829</v>
      </c>
      <c r="B16830" t="s">
        <v>102</v>
      </c>
      <c r="C16830">
        <f>VLOOKUP(B16830,Dim_Area!$B$2:$C$52,2,0)</f>
        <v>2149</v>
      </c>
      <c r="D16830">
        <v>2008</v>
      </c>
      <c r="E16830">
        <v>615402</v>
      </c>
      <c r="F16830" t="s">
        <v>113</v>
      </c>
      <c r="G16830">
        <f>VLOOKUP(F16830,Dim_Substance!$B$2:$C$6,2,0)</f>
        <v>2505</v>
      </c>
      <c r="H16830" t="s">
        <v>135</v>
      </c>
      <c r="I16830">
        <f>VLOOKUP(H16830,Dim_User_Type!$B$2:$C$4,2,0)</f>
        <v>3002</v>
      </c>
      <c r="J16830">
        <v>279</v>
      </c>
      <c r="K16830">
        <v>454.09800000000001</v>
      </c>
      <c r="L16830" t="s">
        <v>134</v>
      </c>
      <c r="M16830">
        <f>VLOOKUP(L16830,Dim_Age_Group!$B$2:$C$4,2,0)</f>
        <v>1002</v>
      </c>
    </row>
    <row r="16831" spans="1:13" x14ac:dyDescent="0.25">
      <c r="A16831">
        <v>56830</v>
      </c>
      <c r="B16831" t="s">
        <v>103</v>
      </c>
      <c r="C16831">
        <f>VLOOKUP(B16831,Dim_Area!$B$2:$C$52,2,0)</f>
        <v>2150</v>
      </c>
      <c r="D16831">
        <v>2008</v>
      </c>
      <c r="E16831">
        <v>60175</v>
      </c>
      <c r="F16831" t="s">
        <v>113</v>
      </c>
      <c r="G16831">
        <f>VLOOKUP(F16831,Dim_Substance!$B$2:$C$6,2,0)</f>
        <v>2505</v>
      </c>
      <c r="H16831" t="s">
        <v>135</v>
      </c>
      <c r="I16831">
        <f>VLOOKUP(H16831,Dim_User_Type!$B$2:$C$4,2,0)</f>
        <v>3002</v>
      </c>
      <c r="J16831">
        <v>30</v>
      </c>
      <c r="K16831">
        <v>497.00200000000001</v>
      </c>
      <c r="L16831" t="s">
        <v>134</v>
      </c>
      <c r="M16831">
        <f>VLOOKUP(L16831,Dim_Age_Group!$B$2:$C$4,2,0)</f>
        <v>1002</v>
      </c>
    </row>
    <row r="16832" spans="1:13" x14ac:dyDescent="0.25">
      <c r="A16832">
        <v>56831</v>
      </c>
      <c r="B16832" t="s">
        <v>53</v>
      </c>
      <c r="C16832">
        <f>VLOOKUP(B16832,Dim_Area!$B$2:$C$52,2,0)</f>
        <v>2100</v>
      </c>
      <c r="D16832">
        <v>2009</v>
      </c>
      <c r="E16832">
        <v>515510</v>
      </c>
      <c r="F16832" t="s">
        <v>113</v>
      </c>
      <c r="G16832">
        <f>VLOOKUP(F16832,Dim_Substance!$B$2:$C$6,2,0)</f>
        <v>2505</v>
      </c>
      <c r="H16832" t="s">
        <v>135</v>
      </c>
      <c r="I16832">
        <f>VLOOKUP(H16832,Dim_User_Type!$B$2:$C$4,2,0)</f>
        <v>3002</v>
      </c>
      <c r="J16832">
        <v>228</v>
      </c>
      <c r="K16832">
        <v>442.99400000000003</v>
      </c>
      <c r="L16832" t="s">
        <v>134</v>
      </c>
      <c r="M16832">
        <f>VLOOKUP(L16832,Dim_Age_Group!$B$2:$C$4,2,0)</f>
        <v>1002</v>
      </c>
    </row>
    <row r="16833" spans="1:13" x14ac:dyDescent="0.25">
      <c r="A16833">
        <v>56832</v>
      </c>
      <c r="B16833" t="s">
        <v>54</v>
      </c>
      <c r="C16833">
        <f>VLOOKUP(B16833,Dim_Area!$B$2:$C$52,2,0)</f>
        <v>2101</v>
      </c>
      <c r="D16833">
        <v>2009</v>
      </c>
      <c r="E16833">
        <v>81679</v>
      </c>
      <c r="F16833" t="s">
        <v>113</v>
      </c>
      <c r="G16833">
        <f>VLOOKUP(F16833,Dim_Substance!$B$2:$C$6,2,0)</f>
        <v>2505</v>
      </c>
      <c r="H16833" t="s">
        <v>135</v>
      </c>
      <c r="I16833">
        <f>VLOOKUP(H16833,Dim_User_Type!$B$2:$C$4,2,0)</f>
        <v>3002</v>
      </c>
      <c r="J16833">
        <v>37</v>
      </c>
      <c r="K16833">
        <v>456.27300000000002</v>
      </c>
      <c r="L16833" t="s">
        <v>134</v>
      </c>
      <c r="M16833">
        <f>VLOOKUP(L16833,Dim_Age_Group!$B$2:$C$4,2,0)</f>
        <v>1002</v>
      </c>
    </row>
    <row r="16834" spans="1:13" x14ac:dyDescent="0.25">
      <c r="A16834">
        <v>56833</v>
      </c>
      <c r="B16834" t="s">
        <v>55</v>
      </c>
      <c r="C16834">
        <f>VLOOKUP(B16834,Dim_Area!$B$2:$C$52,2,0)</f>
        <v>2102</v>
      </c>
      <c r="D16834">
        <v>2009</v>
      </c>
      <c r="E16834">
        <v>698979</v>
      </c>
      <c r="F16834" t="s">
        <v>113</v>
      </c>
      <c r="G16834">
        <f>VLOOKUP(F16834,Dim_Substance!$B$2:$C$6,2,0)</f>
        <v>2505</v>
      </c>
      <c r="H16834" t="s">
        <v>135</v>
      </c>
      <c r="I16834">
        <f>VLOOKUP(H16834,Dim_User_Type!$B$2:$C$4,2,0)</f>
        <v>3002</v>
      </c>
      <c r="J16834">
        <v>264</v>
      </c>
      <c r="K16834">
        <v>377.541</v>
      </c>
      <c r="L16834" t="s">
        <v>134</v>
      </c>
      <c r="M16834">
        <f>VLOOKUP(L16834,Dim_Age_Group!$B$2:$C$4,2,0)</f>
        <v>1002</v>
      </c>
    </row>
    <row r="16835" spans="1:13" x14ac:dyDescent="0.25">
      <c r="A16835">
        <v>56834</v>
      </c>
      <c r="B16835" t="s">
        <v>56</v>
      </c>
      <c r="C16835">
        <f>VLOOKUP(B16835,Dim_Area!$B$2:$C$52,2,0)</f>
        <v>2103</v>
      </c>
      <c r="D16835">
        <v>2009</v>
      </c>
      <c r="E16835">
        <v>301928</v>
      </c>
      <c r="F16835" t="s">
        <v>113</v>
      </c>
      <c r="G16835">
        <f>VLOOKUP(F16835,Dim_Substance!$B$2:$C$6,2,0)</f>
        <v>2505</v>
      </c>
      <c r="H16835" t="s">
        <v>135</v>
      </c>
      <c r="I16835">
        <f>VLOOKUP(H16835,Dim_User_Type!$B$2:$C$4,2,0)</f>
        <v>3002</v>
      </c>
      <c r="J16835">
        <v>137</v>
      </c>
      <c r="K16835">
        <v>453.49200000000002</v>
      </c>
      <c r="L16835" t="s">
        <v>134</v>
      </c>
      <c r="M16835">
        <f>VLOOKUP(L16835,Dim_Age_Group!$B$2:$C$4,2,0)</f>
        <v>1002</v>
      </c>
    </row>
    <row r="16836" spans="1:13" x14ac:dyDescent="0.25">
      <c r="A16836">
        <v>56835</v>
      </c>
      <c r="B16836" t="s">
        <v>57</v>
      </c>
      <c r="C16836">
        <f>VLOOKUP(B16836,Dim_Area!$B$2:$C$52,2,0)</f>
        <v>2104</v>
      </c>
      <c r="D16836">
        <v>2009</v>
      </c>
      <c r="E16836">
        <v>4325900</v>
      </c>
      <c r="F16836" t="s">
        <v>113</v>
      </c>
      <c r="G16836">
        <f>VLOOKUP(F16836,Dim_Substance!$B$2:$C$6,2,0)</f>
        <v>2505</v>
      </c>
      <c r="H16836" t="s">
        <v>135</v>
      </c>
      <c r="I16836">
        <f>VLOOKUP(H16836,Dim_User_Type!$B$2:$C$4,2,0)</f>
        <v>3002</v>
      </c>
      <c r="J16836">
        <v>1468</v>
      </c>
      <c r="K16836">
        <v>339.31400000000002</v>
      </c>
      <c r="L16836" t="s">
        <v>134</v>
      </c>
      <c r="M16836">
        <f>VLOOKUP(L16836,Dim_Age_Group!$B$2:$C$4,2,0)</f>
        <v>1002</v>
      </c>
    </row>
    <row r="16837" spans="1:13" x14ac:dyDescent="0.25">
      <c r="A16837">
        <v>56836</v>
      </c>
      <c r="B16837" t="s">
        <v>58</v>
      </c>
      <c r="C16837">
        <f>VLOOKUP(B16837,Dim_Area!$B$2:$C$52,2,0)</f>
        <v>2105</v>
      </c>
      <c r="D16837">
        <v>2009</v>
      </c>
      <c r="E16837">
        <v>549726</v>
      </c>
      <c r="F16837" t="s">
        <v>113</v>
      </c>
      <c r="G16837">
        <f>VLOOKUP(F16837,Dim_Substance!$B$2:$C$6,2,0)</f>
        <v>2505</v>
      </c>
      <c r="H16837" t="s">
        <v>135</v>
      </c>
      <c r="I16837">
        <f>VLOOKUP(H16837,Dim_User_Type!$B$2:$C$4,2,0)</f>
        <v>3002</v>
      </c>
      <c r="J16837">
        <v>234</v>
      </c>
      <c r="K16837">
        <v>425.745</v>
      </c>
      <c r="L16837" t="s">
        <v>134</v>
      </c>
      <c r="M16837">
        <f>VLOOKUP(L16837,Dim_Age_Group!$B$2:$C$4,2,0)</f>
        <v>1002</v>
      </c>
    </row>
    <row r="16838" spans="1:13" x14ac:dyDescent="0.25">
      <c r="A16838">
        <v>56837</v>
      </c>
      <c r="B16838" t="s">
        <v>59</v>
      </c>
      <c r="C16838">
        <f>VLOOKUP(B16838,Dim_Area!$B$2:$C$52,2,0)</f>
        <v>2106</v>
      </c>
      <c r="D16838">
        <v>2009</v>
      </c>
      <c r="E16838">
        <v>375156</v>
      </c>
      <c r="F16838" t="s">
        <v>113</v>
      </c>
      <c r="G16838">
        <f>VLOOKUP(F16838,Dim_Substance!$B$2:$C$6,2,0)</f>
        <v>2505</v>
      </c>
      <c r="H16838" t="s">
        <v>135</v>
      </c>
      <c r="I16838">
        <f>VLOOKUP(H16838,Dim_User_Type!$B$2:$C$4,2,0)</f>
        <v>3002</v>
      </c>
      <c r="J16838">
        <v>155</v>
      </c>
      <c r="K16838">
        <v>413.40499999999997</v>
      </c>
      <c r="L16838" t="s">
        <v>134</v>
      </c>
      <c r="M16838">
        <f>VLOOKUP(L16838,Dim_Age_Group!$B$2:$C$4,2,0)</f>
        <v>1002</v>
      </c>
    </row>
    <row r="16839" spans="1:13" x14ac:dyDescent="0.25">
      <c r="A16839">
        <v>56838</v>
      </c>
      <c r="B16839" t="s">
        <v>60</v>
      </c>
      <c r="C16839">
        <f>VLOOKUP(B16839,Dim_Area!$B$2:$C$52,2,0)</f>
        <v>2107</v>
      </c>
      <c r="D16839">
        <v>2009</v>
      </c>
      <c r="E16839">
        <v>94200</v>
      </c>
      <c r="F16839" t="s">
        <v>113</v>
      </c>
      <c r="G16839">
        <f>VLOOKUP(F16839,Dim_Substance!$B$2:$C$6,2,0)</f>
        <v>2505</v>
      </c>
      <c r="H16839" t="s">
        <v>135</v>
      </c>
      <c r="I16839">
        <f>VLOOKUP(H16839,Dim_User_Type!$B$2:$C$4,2,0)</f>
        <v>3002</v>
      </c>
      <c r="J16839">
        <v>40</v>
      </c>
      <c r="K16839">
        <v>421.69299999999998</v>
      </c>
      <c r="L16839" t="s">
        <v>134</v>
      </c>
      <c r="M16839">
        <f>VLOOKUP(L16839,Dim_Age_Group!$B$2:$C$4,2,0)</f>
        <v>1002</v>
      </c>
    </row>
    <row r="16840" spans="1:13" x14ac:dyDescent="0.25">
      <c r="A16840">
        <v>56839</v>
      </c>
      <c r="B16840" t="s">
        <v>61</v>
      </c>
      <c r="C16840">
        <f>VLOOKUP(B16840,Dim_Area!$B$2:$C$52,2,0)</f>
        <v>2108</v>
      </c>
      <c r="D16840">
        <v>2009</v>
      </c>
      <c r="E16840">
        <v>86622</v>
      </c>
      <c r="F16840" t="s">
        <v>113</v>
      </c>
      <c r="G16840">
        <f>VLOOKUP(F16840,Dim_Substance!$B$2:$C$6,2,0)</f>
        <v>2505</v>
      </c>
      <c r="H16840" t="s">
        <v>135</v>
      </c>
      <c r="I16840">
        <f>VLOOKUP(H16840,Dim_User_Type!$B$2:$C$4,2,0)</f>
        <v>3002</v>
      </c>
      <c r="J16840">
        <v>31</v>
      </c>
      <c r="K16840">
        <v>354.94200000000001</v>
      </c>
      <c r="L16840" t="s">
        <v>134</v>
      </c>
      <c r="M16840">
        <f>VLOOKUP(L16840,Dim_Age_Group!$B$2:$C$4,2,0)</f>
        <v>1002</v>
      </c>
    </row>
    <row r="16841" spans="1:13" x14ac:dyDescent="0.25">
      <c r="A16841">
        <v>56840</v>
      </c>
      <c r="B16841" t="s">
        <v>62</v>
      </c>
      <c r="C16841">
        <f>VLOOKUP(B16841,Dim_Area!$B$2:$C$52,2,0)</f>
        <v>2109</v>
      </c>
      <c r="D16841">
        <v>2009</v>
      </c>
      <c r="E16841">
        <v>1850052</v>
      </c>
      <c r="F16841" t="s">
        <v>113</v>
      </c>
      <c r="G16841">
        <f>VLOOKUP(F16841,Dim_Substance!$B$2:$C$6,2,0)</f>
        <v>2505</v>
      </c>
      <c r="H16841" t="s">
        <v>135</v>
      </c>
      <c r="I16841">
        <f>VLOOKUP(H16841,Dim_User_Type!$B$2:$C$4,2,0)</f>
        <v>3002</v>
      </c>
      <c r="J16841">
        <v>695</v>
      </c>
      <c r="K16841">
        <v>375.61599999999999</v>
      </c>
      <c r="L16841" t="s">
        <v>134</v>
      </c>
      <c r="M16841">
        <f>VLOOKUP(L16841,Dim_Age_Group!$B$2:$C$4,2,0)</f>
        <v>1002</v>
      </c>
    </row>
    <row r="16842" spans="1:13" x14ac:dyDescent="0.25">
      <c r="A16842">
        <v>56841</v>
      </c>
      <c r="B16842" t="s">
        <v>63</v>
      </c>
      <c r="C16842">
        <f>VLOOKUP(B16842,Dim_Area!$B$2:$C$52,2,0)</f>
        <v>2110</v>
      </c>
      <c r="D16842">
        <v>2009</v>
      </c>
      <c r="E16842">
        <v>1050786</v>
      </c>
      <c r="F16842" t="s">
        <v>113</v>
      </c>
      <c r="G16842">
        <f>VLOOKUP(F16842,Dim_Substance!$B$2:$C$6,2,0)</f>
        <v>2505</v>
      </c>
      <c r="H16842" t="s">
        <v>135</v>
      </c>
      <c r="I16842">
        <f>VLOOKUP(H16842,Dim_User_Type!$B$2:$C$4,2,0)</f>
        <v>3002</v>
      </c>
      <c r="J16842">
        <v>424</v>
      </c>
      <c r="K16842">
        <v>403.94299999999998</v>
      </c>
      <c r="L16842" t="s">
        <v>134</v>
      </c>
      <c r="M16842">
        <f>VLOOKUP(L16842,Dim_Age_Group!$B$2:$C$4,2,0)</f>
        <v>1002</v>
      </c>
    </row>
    <row r="16843" spans="1:13" x14ac:dyDescent="0.25">
      <c r="A16843">
        <v>56842</v>
      </c>
      <c r="B16843" t="s">
        <v>64</v>
      </c>
      <c r="C16843">
        <f>VLOOKUP(B16843,Dim_Area!$B$2:$C$52,2,0)</f>
        <v>2111</v>
      </c>
      <c r="D16843">
        <v>2009</v>
      </c>
      <c r="E16843">
        <v>131160</v>
      </c>
      <c r="F16843" t="s">
        <v>113</v>
      </c>
      <c r="G16843">
        <f>VLOOKUP(F16843,Dim_Substance!$B$2:$C$6,2,0)</f>
        <v>2505</v>
      </c>
      <c r="H16843" t="s">
        <v>135</v>
      </c>
      <c r="I16843">
        <f>VLOOKUP(H16843,Dim_User_Type!$B$2:$C$4,2,0)</f>
        <v>3002</v>
      </c>
      <c r="J16843">
        <v>48</v>
      </c>
      <c r="K16843">
        <v>367.97</v>
      </c>
      <c r="L16843" t="s">
        <v>134</v>
      </c>
      <c r="M16843">
        <f>VLOOKUP(L16843,Dim_Age_Group!$B$2:$C$4,2,0)</f>
        <v>1002</v>
      </c>
    </row>
    <row r="16844" spans="1:13" x14ac:dyDescent="0.25">
      <c r="A16844">
        <v>56843</v>
      </c>
      <c r="B16844" t="s">
        <v>65</v>
      </c>
      <c r="C16844">
        <f>VLOOKUP(B16844,Dim_Area!$B$2:$C$52,2,0)</f>
        <v>2112</v>
      </c>
      <c r="D16844">
        <v>2009</v>
      </c>
      <c r="E16844">
        <v>171302</v>
      </c>
      <c r="F16844" t="s">
        <v>113</v>
      </c>
      <c r="G16844">
        <f>VLOOKUP(F16844,Dim_Substance!$B$2:$C$6,2,0)</f>
        <v>2505</v>
      </c>
      <c r="H16844" t="s">
        <v>135</v>
      </c>
      <c r="I16844">
        <f>VLOOKUP(H16844,Dim_User_Type!$B$2:$C$4,2,0)</f>
        <v>3002</v>
      </c>
      <c r="J16844">
        <v>71</v>
      </c>
      <c r="K16844">
        <v>416.99599999999998</v>
      </c>
      <c r="L16844" t="s">
        <v>134</v>
      </c>
      <c r="M16844">
        <f>VLOOKUP(L16844,Dim_Age_Group!$B$2:$C$4,2,0)</f>
        <v>1002</v>
      </c>
    </row>
    <row r="16845" spans="1:13" x14ac:dyDescent="0.25">
      <c r="A16845">
        <v>56844</v>
      </c>
      <c r="B16845" t="s">
        <v>66</v>
      </c>
      <c r="C16845">
        <f>VLOOKUP(B16845,Dim_Area!$B$2:$C$52,2,0)</f>
        <v>2113</v>
      </c>
      <c r="D16845">
        <v>2009</v>
      </c>
      <c r="E16845">
        <v>1460312</v>
      </c>
      <c r="F16845" t="s">
        <v>113</v>
      </c>
      <c r="G16845">
        <f>VLOOKUP(F16845,Dim_Substance!$B$2:$C$6,2,0)</f>
        <v>2505</v>
      </c>
      <c r="H16845" t="s">
        <v>135</v>
      </c>
      <c r="I16845">
        <f>VLOOKUP(H16845,Dim_User_Type!$B$2:$C$4,2,0)</f>
        <v>3002</v>
      </c>
      <c r="J16845">
        <v>643</v>
      </c>
      <c r="K16845">
        <v>440.45699999999999</v>
      </c>
      <c r="L16845" t="s">
        <v>134</v>
      </c>
      <c r="M16845">
        <f>VLOOKUP(L16845,Dim_Age_Group!$B$2:$C$4,2,0)</f>
        <v>1002</v>
      </c>
    </row>
    <row r="16846" spans="1:13" x14ac:dyDescent="0.25">
      <c r="A16846">
        <v>56845</v>
      </c>
      <c r="B16846" t="s">
        <v>67</v>
      </c>
      <c r="C16846">
        <f>VLOOKUP(B16846,Dim_Area!$B$2:$C$52,2,0)</f>
        <v>2114</v>
      </c>
      <c r="D16846">
        <v>2009</v>
      </c>
      <c r="E16846">
        <v>701086</v>
      </c>
      <c r="F16846" t="s">
        <v>113</v>
      </c>
      <c r="G16846">
        <f>VLOOKUP(F16846,Dim_Substance!$B$2:$C$6,2,0)</f>
        <v>2505</v>
      </c>
      <c r="H16846" t="s">
        <v>135</v>
      </c>
      <c r="I16846">
        <f>VLOOKUP(H16846,Dim_User_Type!$B$2:$C$4,2,0)</f>
        <v>3002</v>
      </c>
      <c r="J16846">
        <v>332</v>
      </c>
      <c r="K16846">
        <v>473.928</v>
      </c>
      <c r="L16846" t="s">
        <v>134</v>
      </c>
      <c r="M16846">
        <f>VLOOKUP(L16846,Dim_Age_Group!$B$2:$C$4,2,0)</f>
        <v>1002</v>
      </c>
    </row>
    <row r="16847" spans="1:13" x14ac:dyDescent="0.25">
      <c r="A16847">
        <v>56846</v>
      </c>
      <c r="B16847" t="s">
        <v>68</v>
      </c>
      <c r="C16847">
        <f>VLOOKUP(B16847,Dim_Area!$B$2:$C$52,2,0)</f>
        <v>2115</v>
      </c>
      <c r="D16847">
        <v>2009</v>
      </c>
      <c r="E16847">
        <v>350071</v>
      </c>
      <c r="F16847" t="s">
        <v>113</v>
      </c>
      <c r="G16847">
        <f>VLOOKUP(F16847,Dim_Substance!$B$2:$C$6,2,0)</f>
        <v>2505</v>
      </c>
      <c r="H16847" t="s">
        <v>135</v>
      </c>
      <c r="I16847">
        <f>VLOOKUP(H16847,Dim_User_Type!$B$2:$C$4,2,0)</f>
        <v>3002</v>
      </c>
      <c r="J16847">
        <v>158</v>
      </c>
      <c r="K16847">
        <v>450.34500000000003</v>
      </c>
      <c r="L16847" t="s">
        <v>134</v>
      </c>
      <c r="M16847">
        <f>VLOOKUP(L16847,Dim_Age_Group!$B$2:$C$4,2,0)</f>
        <v>1002</v>
      </c>
    </row>
    <row r="16848" spans="1:13" x14ac:dyDescent="0.25">
      <c r="A16848">
        <v>56847</v>
      </c>
      <c r="B16848" t="s">
        <v>69</v>
      </c>
      <c r="C16848">
        <f>VLOOKUP(B16848,Dim_Area!$B$2:$C$52,2,0)</f>
        <v>2116</v>
      </c>
      <c r="D16848">
        <v>2009</v>
      </c>
      <c r="E16848">
        <v>330970</v>
      </c>
      <c r="F16848" t="s">
        <v>113</v>
      </c>
      <c r="G16848">
        <f>VLOOKUP(F16848,Dim_Substance!$B$2:$C$6,2,0)</f>
        <v>2505</v>
      </c>
      <c r="H16848" t="s">
        <v>135</v>
      </c>
      <c r="I16848">
        <f>VLOOKUP(H16848,Dim_User_Type!$B$2:$C$4,2,0)</f>
        <v>3002</v>
      </c>
      <c r="J16848">
        <v>146</v>
      </c>
      <c r="K16848">
        <v>441.47399999999999</v>
      </c>
      <c r="L16848" t="s">
        <v>134</v>
      </c>
      <c r="M16848">
        <f>VLOOKUP(L16848,Dim_Age_Group!$B$2:$C$4,2,0)</f>
        <v>1002</v>
      </c>
    </row>
    <row r="16849" spans="1:13" x14ac:dyDescent="0.25">
      <c r="A16849">
        <v>56848</v>
      </c>
      <c r="B16849" t="s">
        <v>70</v>
      </c>
      <c r="C16849">
        <f>VLOOKUP(B16849,Dim_Area!$B$2:$C$52,2,0)</f>
        <v>2117</v>
      </c>
      <c r="D16849">
        <v>2009</v>
      </c>
      <c r="E16849">
        <v>446645</v>
      </c>
      <c r="F16849" t="s">
        <v>113</v>
      </c>
      <c r="G16849">
        <f>VLOOKUP(F16849,Dim_Substance!$B$2:$C$6,2,0)</f>
        <v>2505</v>
      </c>
      <c r="H16849" t="s">
        <v>135</v>
      </c>
      <c r="I16849">
        <f>VLOOKUP(H16849,Dim_User_Type!$B$2:$C$4,2,0)</f>
        <v>3002</v>
      </c>
      <c r="J16849">
        <v>216</v>
      </c>
      <c r="K16849">
        <v>484.25</v>
      </c>
      <c r="L16849" t="s">
        <v>134</v>
      </c>
      <c r="M16849">
        <f>VLOOKUP(L16849,Dim_Age_Group!$B$2:$C$4,2,0)</f>
        <v>1002</v>
      </c>
    </row>
    <row r="16850" spans="1:13" x14ac:dyDescent="0.25">
      <c r="A16850">
        <v>56849</v>
      </c>
      <c r="B16850" t="s">
        <v>71</v>
      </c>
      <c r="C16850">
        <f>VLOOKUP(B16850,Dim_Area!$B$2:$C$52,2,0)</f>
        <v>2118</v>
      </c>
      <c r="D16850">
        <v>2009</v>
      </c>
      <c r="E16850">
        <v>527254</v>
      </c>
      <c r="F16850" t="s">
        <v>113</v>
      </c>
      <c r="G16850">
        <f>VLOOKUP(F16850,Dim_Substance!$B$2:$C$6,2,0)</f>
        <v>2505</v>
      </c>
      <c r="H16850" t="s">
        <v>135</v>
      </c>
      <c r="I16850">
        <f>VLOOKUP(H16850,Dim_User_Type!$B$2:$C$4,2,0)</f>
        <v>3002</v>
      </c>
      <c r="J16850">
        <v>221</v>
      </c>
      <c r="K16850">
        <v>418.80700000000002</v>
      </c>
      <c r="L16850" t="s">
        <v>134</v>
      </c>
      <c r="M16850">
        <f>VLOOKUP(L16850,Dim_Age_Group!$B$2:$C$4,2,0)</f>
        <v>1002</v>
      </c>
    </row>
    <row r="16851" spans="1:13" x14ac:dyDescent="0.25">
      <c r="A16851">
        <v>56850</v>
      </c>
      <c r="B16851" t="s">
        <v>72</v>
      </c>
      <c r="C16851">
        <f>VLOOKUP(B16851,Dim_Area!$B$2:$C$52,2,0)</f>
        <v>2119</v>
      </c>
      <c r="D16851">
        <v>2009</v>
      </c>
      <c r="E16851">
        <v>128182</v>
      </c>
      <c r="F16851" t="s">
        <v>113</v>
      </c>
      <c r="G16851">
        <f>VLOOKUP(F16851,Dim_Substance!$B$2:$C$6,2,0)</f>
        <v>2505</v>
      </c>
      <c r="H16851" t="s">
        <v>135</v>
      </c>
      <c r="I16851">
        <f>VLOOKUP(H16851,Dim_User_Type!$B$2:$C$4,2,0)</f>
        <v>3002</v>
      </c>
      <c r="J16851">
        <v>60</v>
      </c>
      <c r="K16851">
        <v>470.67599999999999</v>
      </c>
      <c r="L16851" t="s">
        <v>134</v>
      </c>
      <c r="M16851">
        <f>VLOOKUP(L16851,Dim_Age_Group!$B$2:$C$4,2,0)</f>
        <v>1002</v>
      </c>
    </row>
    <row r="16852" spans="1:13" x14ac:dyDescent="0.25">
      <c r="A16852">
        <v>56851</v>
      </c>
      <c r="B16852" t="s">
        <v>73</v>
      </c>
      <c r="C16852">
        <f>VLOOKUP(B16852,Dim_Area!$B$2:$C$52,2,0)</f>
        <v>2120</v>
      </c>
      <c r="D16852">
        <v>2009</v>
      </c>
      <c r="E16852">
        <v>616208</v>
      </c>
      <c r="F16852" t="s">
        <v>113</v>
      </c>
      <c r="G16852">
        <f>VLOOKUP(F16852,Dim_Substance!$B$2:$C$6,2,0)</f>
        <v>2505</v>
      </c>
      <c r="H16852" t="s">
        <v>135</v>
      </c>
      <c r="I16852">
        <f>VLOOKUP(H16852,Dim_User_Type!$B$2:$C$4,2,0)</f>
        <v>3002</v>
      </c>
      <c r="J16852">
        <v>221</v>
      </c>
      <c r="K16852">
        <v>359.42899999999997</v>
      </c>
      <c r="L16852" t="s">
        <v>134</v>
      </c>
      <c r="M16852">
        <f>VLOOKUP(L16852,Dim_Age_Group!$B$2:$C$4,2,0)</f>
        <v>1002</v>
      </c>
    </row>
    <row r="16853" spans="1:13" x14ac:dyDescent="0.25">
      <c r="A16853">
        <v>56852</v>
      </c>
      <c r="B16853" t="s">
        <v>74</v>
      </c>
      <c r="C16853">
        <f>VLOOKUP(B16853,Dim_Area!$B$2:$C$52,2,0)</f>
        <v>2121</v>
      </c>
      <c r="D16853">
        <v>2009</v>
      </c>
      <c r="E16853">
        <v>766014</v>
      </c>
      <c r="F16853" t="s">
        <v>113</v>
      </c>
      <c r="G16853">
        <f>VLOOKUP(F16853,Dim_Substance!$B$2:$C$6,2,0)</f>
        <v>2505</v>
      </c>
      <c r="H16853" t="s">
        <v>135</v>
      </c>
      <c r="I16853">
        <f>VLOOKUP(H16853,Dim_User_Type!$B$2:$C$4,2,0)</f>
        <v>3002</v>
      </c>
      <c r="J16853">
        <v>325</v>
      </c>
      <c r="K16853">
        <v>423.90899999999999</v>
      </c>
      <c r="L16853" t="s">
        <v>134</v>
      </c>
      <c r="M16853">
        <f>VLOOKUP(L16853,Dim_Age_Group!$B$2:$C$4,2,0)</f>
        <v>1002</v>
      </c>
    </row>
    <row r="16854" spans="1:13" x14ac:dyDescent="0.25">
      <c r="A16854">
        <v>56853</v>
      </c>
      <c r="B16854" t="s">
        <v>75</v>
      </c>
      <c r="C16854">
        <f>VLOOKUP(B16854,Dim_Area!$B$2:$C$52,2,0)</f>
        <v>2122</v>
      </c>
      <c r="D16854">
        <v>2009</v>
      </c>
      <c r="E16854">
        <v>1097830</v>
      </c>
      <c r="F16854" t="s">
        <v>113</v>
      </c>
      <c r="G16854">
        <f>VLOOKUP(F16854,Dim_Substance!$B$2:$C$6,2,0)</f>
        <v>2505</v>
      </c>
      <c r="H16854" t="s">
        <v>135</v>
      </c>
      <c r="I16854">
        <f>VLOOKUP(H16854,Dim_User_Type!$B$2:$C$4,2,0)</f>
        <v>3002</v>
      </c>
      <c r="J16854">
        <v>498</v>
      </c>
      <c r="K16854">
        <v>453.45100000000002</v>
      </c>
      <c r="L16854" t="s">
        <v>134</v>
      </c>
      <c r="M16854">
        <f>VLOOKUP(L16854,Dim_Age_Group!$B$2:$C$4,2,0)</f>
        <v>1002</v>
      </c>
    </row>
    <row r="16855" spans="1:13" x14ac:dyDescent="0.25">
      <c r="A16855">
        <v>56854</v>
      </c>
      <c r="B16855" t="s">
        <v>76</v>
      </c>
      <c r="C16855">
        <f>VLOOKUP(B16855,Dim_Area!$B$2:$C$52,2,0)</f>
        <v>2123</v>
      </c>
      <c r="D16855">
        <v>2009</v>
      </c>
      <c r="E16855">
        <v>583280</v>
      </c>
      <c r="F16855" t="s">
        <v>113</v>
      </c>
      <c r="G16855">
        <f>VLOOKUP(F16855,Dim_Substance!$B$2:$C$6,2,0)</f>
        <v>2505</v>
      </c>
      <c r="H16855" t="s">
        <v>135</v>
      </c>
      <c r="I16855">
        <f>VLOOKUP(H16855,Dim_User_Type!$B$2:$C$4,2,0)</f>
        <v>3002</v>
      </c>
      <c r="J16855">
        <v>274</v>
      </c>
      <c r="K16855">
        <v>469.55200000000002</v>
      </c>
      <c r="L16855" t="s">
        <v>134</v>
      </c>
      <c r="M16855">
        <f>VLOOKUP(L16855,Dim_Age_Group!$B$2:$C$4,2,0)</f>
        <v>1002</v>
      </c>
    </row>
    <row r="16856" spans="1:13" x14ac:dyDescent="0.25">
      <c r="A16856">
        <v>56855</v>
      </c>
      <c r="B16856" t="s">
        <v>77</v>
      </c>
      <c r="C16856">
        <f>VLOOKUP(B16856,Dim_Area!$B$2:$C$52,2,0)</f>
        <v>2124</v>
      </c>
      <c r="D16856">
        <v>2009</v>
      </c>
      <c r="E16856">
        <v>336097</v>
      </c>
      <c r="F16856" t="s">
        <v>113</v>
      </c>
      <c r="G16856">
        <f>VLOOKUP(F16856,Dim_Substance!$B$2:$C$6,2,0)</f>
        <v>2505</v>
      </c>
      <c r="H16856" t="s">
        <v>135</v>
      </c>
      <c r="I16856">
        <f>VLOOKUP(H16856,Dim_User_Type!$B$2:$C$4,2,0)</f>
        <v>3002</v>
      </c>
      <c r="J16856">
        <v>158</v>
      </c>
      <c r="K16856">
        <v>468.61900000000003</v>
      </c>
      <c r="L16856" t="s">
        <v>134</v>
      </c>
      <c r="M16856">
        <f>VLOOKUP(L16856,Dim_Age_Group!$B$2:$C$4,2,0)</f>
        <v>1002</v>
      </c>
    </row>
    <row r="16857" spans="1:13" x14ac:dyDescent="0.25">
      <c r="A16857">
        <v>56856</v>
      </c>
      <c r="B16857" t="s">
        <v>78</v>
      </c>
      <c r="C16857">
        <f>VLOOKUP(B16857,Dim_Area!$B$2:$C$52,2,0)</f>
        <v>2125</v>
      </c>
      <c r="D16857">
        <v>2009</v>
      </c>
      <c r="E16857">
        <v>643637</v>
      </c>
      <c r="F16857" t="s">
        <v>113</v>
      </c>
      <c r="G16857">
        <f>VLOOKUP(F16857,Dim_Substance!$B$2:$C$6,2,0)</f>
        <v>2505</v>
      </c>
      <c r="H16857" t="s">
        <v>135</v>
      </c>
      <c r="I16857">
        <f>VLOOKUP(H16857,Dim_User_Type!$B$2:$C$4,2,0)</f>
        <v>3002</v>
      </c>
      <c r="J16857">
        <v>306</v>
      </c>
      <c r="K16857">
        <v>475.77499999999998</v>
      </c>
      <c r="L16857" t="s">
        <v>134</v>
      </c>
      <c r="M16857">
        <f>VLOOKUP(L16857,Dim_Age_Group!$B$2:$C$4,2,0)</f>
        <v>1002</v>
      </c>
    </row>
    <row r="16858" spans="1:13" x14ac:dyDescent="0.25">
      <c r="A16858">
        <v>56857</v>
      </c>
      <c r="B16858" t="s">
        <v>79</v>
      </c>
      <c r="C16858">
        <f>VLOOKUP(B16858,Dim_Area!$B$2:$C$52,2,0)</f>
        <v>2126</v>
      </c>
      <c r="D16858">
        <v>2009</v>
      </c>
      <c r="E16858">
        <v>110260</v>
      </c>
      <c r="F16858" t="s">
        <v>113</v>
      </c>
      <c r="G16858">
        <f>VLOOKUP(F16858,Dim_Substance!$B$2:$C$6,2,0)</f>
        <v>2505</v>
      </c>
      <c r="H16858" t="s">
        <v>135</v>
      </c>
      <c r="I16858">
        <f>VLOOKUP(H16858,Dim_User_Type!$B$2:$C$4,2,0)</f>
        <v>3002</v>
      </c>
      <c r="J16858">
        <v>53</v>
      </c>
      <c r="K16858">
        <v>479.50099999999998</v>
      </c>
      <c r="L16858" t="s">
        <v>134</v>
      </c>
      <c r="M16858">
        <f>VLOOKUP(L16858,Dim_Age_Group!$B$2:$C$4,2,0)</f>
        <v>1002</v>
      </c>
    </row>
    <row r="16859" spans="1:13" x14ac:dyDescent="0.25">
      <c r="A16859">
        <v>56858</v>
      </c>
      <c r="B16859" t="s">
        <v>80</v>
      </c>
      <c r="C16859">
        <f>VLOOKUP(B16859,Dim_Area!$B$2:$C$52,2,0)</f>
        <v>2127</v>
      </c>
      <c r="D16859">
        <v>2009</v>
      </c>
      <c r="E16859">
        <v>214428</v>
      </c>
      <c r="F16859" t="s">
        <v>113</v>
      </c>
      <c r="G16859">
        <f>VLOOKUP(F16859,Dim_Substance!$B$2:$C$6,2,0)</f>
        <v>2505</v>
      </c>
      <c r="H16859" t="s">
        <v>135</v>
      </c>
      <c r="I16859">
        <f>VLOOKUP(H16859,Dim_User_Type!$B$2:$C$4,2,0)</f>
        <v>3002</v>
      </c>
      <c r="J16859">
        <v>90</v>
      </c>
      <c r="K16859">
        <v>422.01600000000002</v>
      </c>
      <c r="L16859" t="s">
        <v>134</v>
      </c>
      <c r="M16859">
        <f>VLOOKUP(L16859,Dim_Age_Group!$B$2:$C$4,2,0)</f>
        <v>1002</v>
      </c>
    </row>
    <row r="16860" spans="1:13" x14ac:dyDescent="0.25">
      <c r="A16860">
        <v>56859</v>
      </c>
      <c r="B16860" t="s">
        <v>81</v>
      </c>
      <c r="C16860">
        <f>VLOOKUP(B16860,Dim_Area!$B$2:$C$52,2,0)</f>
        <v>2128</v>
      </c>
      <c r="D16860">
        <v>2009</v>
      </c>
      <c r="E16860">
        <v>257198</v>
      </c>
      <c r="F16860" t="s">
        <v>113</v>
      </c>
      <c r="G16860">
        <f>VLOOKUP(F16860,Dim_Substance!$B$2:$C$6,2,0)</f>
        <v>2505</v>
      </c>
      <c r="H16860" t="s">
        <v>135</v>
      </c>
      <c r="I16860">
        <f>VLOOKUP(H16860,Dim_User_Type!$B$2:$C$4,2,0)</f>
        <v>3002</v>
      </c>
      <c r="J16860">
        <v>102</v>
      </c>
      <c r="K16860">
        <v>396.23899999999998</v>
      </c>
      <c r="L16860" t="s">
        <v>134</v>
      </c>
      <c r="M16860">
        <f>VLOOKUP(L16860,Dim_Age_Group!$B$2:$C$4,2,0)</f>
        <v>1002</v>
      </c>
    </row>
    <row r="16861" spans="1:13" x14ac:dyDescent="0.25">
      <c r="A16861">
        <v>56860</v>
      </c>
      <c r="B16861" t="s">
        <v>82</v>
      </c>
      <c r="C16861">
        <f>VLOOKUP(B16861,Dim_Area!$B$2:$C$52,2,0)</f>
        <v>2129</v>
      </c>
      <c r="D16861">
        <v>2009</v>
      </c>
      <c r="E16861">
        <v>140176</v>
      </c>
      <c r="F16861" t="s">
        <v>113</v>
      </c>
      <c r="G16861">
        <f>VLOOKUP(F16861,Dim_Substance!$B$2:$C$6,2,0)</f>
        <v>2505</v>
      </c>
      <c r="H16861" t="s">
        <v>135</v>
      </c>
      <c r="I16861">
        <f>VLOOKUP(H16861,Dim_User_Type!$B$2:$C$4,2,0)</f>
        <v>3002</v>
      </c>
      <c r="J16861">
        <v>66</v>
      </c>
      <c r="K16861">
        <v>467.72399999999999</v>
      </c>
      <c r="L16861" t="s">
        <v>134</v>
      </c>
      <c r="M16861">
        <f>VLOOKUP(L16861,Dim_Age_Group!$B$2:$C$4,2,0)</f>
        <v>1002</v>
      </c>
    </row>
    <row r="16862" spans="1:13" x14ac:dyDescent="0.25">
      <c r="A16862">
        <v>56861</v>
      </c>
      <c r="B16862" t="s">
        <v>83</v>
      </c>
      <c r="C16862">
        <f>VLOOKUP(B16862,Dim_Area!$B$2:$C$52,2,0)</f>
        <v>2130</v>
      </c>
      <c r="D16862">
        <v>2009</v>
      </c>
      <c r="E16862">
        <v>873788</v>
      </c>
      <c r="F16862" t="s">
        <v>113</v>
      </c>
      <c r="G16862">
        <f>VLOOKUP(F16862,Dim_Substance!$B$2:$C$6,2,0)</f>
        <v>2505</v>
      </c>
      <c r="H16862" t="s">
        <v>135</v>
      </c>
      <c r="I16862">
        <f>VLOOKUP(H16862,Dim_User_Type!$B$2:$C$4,2,0)</f>
        <v>3002</v>
      </c>
      <c r="J16862">
        <v>369</v>
      </c>
      <c r="K16862">
        <v>422.23200000000003</v>
      </c>
      <c r="L16862" t="s">
        <v>134</v>
      </c>
      <c r="M16862">
        <f>VLOOKUP(L16862,Dim_Age_Group!$B$2:$C$4,2,0)</f>
        <v>1002</v>
      </c>
    </row>
    <row r="16863" spans="1:13" x14ac:dyDescent="0.25">
      <c r="A16863">
        <v>56862</v>
      </c>
      <c r="B16863" t="s">
        <v>84</v>
      </c>
      <c r="C16863">
        <f>VLOOKUP(B16863,Dim_Area!$B$2:$C$52,2,0)</f>
        <v>2131</v>
      </c>
      <c r="D16863">
        <v>2009</v>
      </c>
      <c r="E16863">
        <v>228756</v>
      </c>
      <c r="F16863" t="s">
        <v>113</v>
      </c>
      <c r="G16863">
        <f>VLOOKUP(F16863,Dim_Substance!$B$2:$C$6,2,0)</f>
        <v>2505</v>
      </c>
      <c r="H16863" t="s">
        <v>135</v>
      </c>
      <c r="I16863">
        <f>VLOOKUP(H16863,Dim_User_Type!$B$2:$C$4,2,0)</f>
        <v>3002</v>
      </c>
      <c r="J16863">
        <v>98</v>
      </c>
      <c r="K16863">
        <v>429.88</v>
      </c>
      <c r="L16863" t="s">
        <v>134</v>
      </c>
      <c r="M16863">
        <f>VLOOKUP(L16863,Dim_Age_Group!$B$2:$C$4,2,0)</f>
        <v>1002</v>
      </c>
    </row>
    <row r="16864" spans="1:13" x14ac:dyDescent="0.25">
      <c r="A16864">
        <v>56863</v>
      </c>
      <c r="B16864" t="s">
        <v>85</v>
      </c>
      <c r="C16864">
        <f>VLOOKUP(B16864,Dim_Area!$B$2:$C$52,2,0)</f>
        <v>2132</v>
      </c>
      <c r="D16864">
        <v>2009</v>
      </c>
      <c r="E16864">
        <v>2236966</v>
      </c>
      <c r="F16864" t="s">
        <v>113</v>
      </c>
      <c r="G16864">
        <f>VLOOKUP(F16864,Dim_Substance!$B$2:$C$6,2,0)</f>
        <v>2505</v>
      </c>
      <c r="H16864" t="s">
        <v>135</v>
      </c>
      <c r="I16864">
        <f>VLOOKUP(H16864,Dim_User_Type!$B$2:$C$4,2,0)</f>
        <v>3002</v>
      </c>
      <c r="J16864">
        <v>815</v>
      </c>
      <c r="K16864">
        <v>364.22300000000001</v>
      </c>
      <c r="L16864" t="s">
        <v>134</v>
      </c>
      <c r="M16864">
        <f>VLOOKUP(L16864,Dim_Age_Group!$B$2:$C$4,2,0)</f>
        <v>1002</v>
      </c>
    </row>
    <row r="16865" spans="1:13" x14ac:dyDescent="0.25">
      <c r="A16865">
        <v>56864</v>
      </c>
      <c r="B16865" t="s">
        <v>86</v>
      </c>
      <c r="C16865">
        <f>VLOOKUP(B16865,Dim_Area!$B$2:$C$52,2,0)</f>
        <v>2133</v>
      </c>
      <c r="D16865">
        <v>2009</v>
      </c>
      <c r="E16865">
        <v>986404</v>
      </c>
      <c r="F16865" t="s">
        <v>113</v>
      </c>
      <c r="G16865">
        <f>VLOOKUP(F16865,Dim_Substance!$B$2:$C$6,2,0)</f>
        <v>2505</v>
      </c>
      <c r="H16865" t="s">
        <v>135</v>
      </c>
      <c r="I16865">
        <f>VLOOKUP(H16865,Dim_User_Type!$B$2:$C$4,2,0)</f>
        <v>3002</v>
      </c>
      <c r="J16865">
        <v>428</v>
      </c>
      <c r="K16865">
        <v>434.19799999999998</v>
      </c>
      <c r="L16865" t="s">
        <v>134</v>
      </c>
      <c r="M16865">
        <f>VLOOKUP(L16865,Dim_Age_Group!$B$2:$C$4,2,0)</f>
        <v>1002</v>
      </c>
    </row>
    <row r="16866" spans="1:13" x14ac:dyDescent="0.25">
      <c r="A16866">
        <v>56865</v>
      </c>
      <c r="B16866" t="s">
        <v>87</v>
      </c>
      <c r="C16866">
        <f>VLOOKUP(B16866,Dim_Area!$B$2:$C$52,2,0)</f>
        <v>2134</v>
      </c>
      <c r="D16866">
        <v>2009</v>
      </c>
      <c r="E16866">
        <v>92922</v>
      </c>
      <c r="F16866" t="s">
        <v>113</v>
      </c>
      <c r="G16866">
        <f>VLOOKUP(F16866,Dim_Substance!$B$2:$C$6,2,0)</f>
        <v>2505</v>
      </c>
      <c r="H16866" t="s">
        <v>135</v>
      </c>
      <c r="I16866">
        <f>VLOOKUP(H16866,Dim_User_Type!$B$2:$C$4,2,0)</f>
        <v>3002</v>
      </c>
      <c r="J16866">
        <v>39</v>
      </c>
      <c r="K16866">
        <v>423.63499999999999</v>
      </c>
      <c r="L16866" t="s">
        <v>134</v>
      </c>
      <c r="M16866">
        <f>VLOOKUP(L16866,Dim_Age_Group!$B$2:$C$4,2,0)</f>
        <v>1002</v>
      </c>
    </row>
    <row r="16867" spans="1:13" x14ac:dyDescent="0.25">
      <c r="A16867">
        <v>56866</v>
      </c>
      <c r="B16867" t="s">
        <v>88</v>
      </c>
      <c r="C16867">
        <f>VLOOKUP(B16867,Dim_Area!$B$2:$C$52,2,0)</f>
        <v>2135</v>
      </c>
      <c r="D16867">
        <v>2009</v>
      </c>
      <c r="E16867">
        <v>1214036</v>
      </c>
      <c r="F16867" t="s">
        <v>113</v>
      </c>
      <c r="G16867">
        <f>VLOOKUP(F16867,Dim_Substance!$B$2:$C$6,2,0)</f>
        <v>2505</v>
      </c>
      <c r="H16867" t="s">
        <v>135</v>
      </c>
      <c r="I16867">
        <f>VLOOKUP(H16867,Dim_User_Type!$B$2:$C$4,2,0)</f>
        <v>3002</v>
      </c>
      <c r="J16867">
        <v>578</v>
      </c>
      <c r="K16867">
        <v>476.21</v>
      </c>
      <c r="L16867" t="s">
        <v>134</v>
      </c>
      <c r="M16867">
        <f>VLOOKUP(L16867,Dim_Age_Group!$B$2:$C$4,2,0)</f>
        <v>1002</v>
      </c>
    </row>
    <row r="16868" spans="1:13" x14ac:dyDescent="0.25">
      <c r="A16868">
        <v>56867</v>
      </c>
      <c r="B16868" t="s">
        <v>89</v>
      </c>
      <c r="C16868">
        <f>VLOOKUP(B16868,Dim_Area!$B$2:$C$52,2,0)</f>
        <v>2136</v>
      </c>
      <c r="D16868">
        <v>2009</v>
      </c>
      <c r="E16868">
        <v>419077</v>
      </c>
      <c r="F16868" t="s">
        <v>113</v>
      </c>
      <c r="G16868">
        <f>VLOOKUP(F16868,Dim_Substance!$B$2:$C$6,2,0)</f>
        <v>2505</v>
      </c>
      <c r="H16868" t="s">
        <v>135</v>
      </c>
      <c r="I16868">
        <f>VLOOKUP(H16868,Dim_User_Type!$B$2:$C$4,2,0)</f>
        <v>3002</v>
      </c>
      <c r="J16868">
        <v>216</v>
      </c>
      <c r="K16868">
        <v>515.30399999999997</v>
      </c>
      <c r="L16868" t="s">
        <v>134</v>
      </c>
      <c r="M16868">
        <f>VLOOKUP(L16868,Dim_Age_Group!$B$2:$C$4,2,0)</f>
        <v>1002</v>
      </c>
    </row>
    <row r="16869" spans="1:13" x14ac:dyDescent="0.25">
      <c r="A16869">
        <v>56868</v>
      </c>
      <c r="B16869" t="s">
        <v>90</v>
      </c>
      <c r="C16869">
        <f>VLOOKUP(B16869,Dim_Area!$B$2:$C$52,2,0)</f>
        <v>2137</v>
      </c>
      <c r="D16869">
        <v>2009</v>
      </c>
      <c r="E16869">
        <v>401242</v>
      </c>
      <c r="F16869" t="s">
        <v>113</v>
      </c>
      <c r="G16869">
        <f>VLOOKUP(F16869,Dim_Substance!$B$2:$C$6,2,0)</f>
        <v>2505</v>
      </c>
      <c r="H16869" t="s">
        <v>135</v>
      </c>
      <c r="I16869">
        <f>VLOOKUP(H16869,Dim_User_Type!$B$2:$C$4,2,0)</f>
        <v>3002</v>
      </c>
      <c r="J16869">
        <v>172</v>
      </c>
      <c r="K16869">
        <v>428.08300000000003</v>
      </c>
      <c r="L16869" t="s">
        <v>134</v>
      </c>
      <c r="M16869">
        <f>VLOOKUP(L16869,Dim_Age_Group!$B$2:$C$4,2,0)</f>
        <v>1002</v>
      </c>
    </row>
    <row r="16870" spans="1:13" x14ac:dyDescent="0.25">
      <c r="A16870">
        <v>56869</v>
      </c>
      <c r="B16870" t="s">
        <v>91</v>
      </c>
      <c r="C16870">
        <f>VLOOKUP(B16870,Dim_Area!$B$2:$C$52,2,0)</f>
        <v>2138</v>
      </c>
      <c r="D16870">
        <v>2009</v>
      </c>
      <c r="E16870">
        <v>1360835</v>
      </c>
      <c r="F16870" t="s">
        <v>113</v>
      </c>
      <c r="G16870">
        <f>VLOOKUP(F16870,Dim_Substance!$B$2:$C$6,2,0)</f>
        <v>2505</v>
      </c>
      <c r="H16870" t="s">
        <v>135</v>
      </c>
      <c r="I16870">
        <f>VLOOKUP(H16870,Dim_User_Type!$B$2:$C$4,2,0)</f>
        <v>3002</v>
      </c>
      <c r="J16870">
        <v>613</v>
      </c>
      <c r="K16870">
        <v>450.26900000000001</v>
      </c>
      <c r="L16870" t="s">
        <v>134</v>
      </c>
      <c r="M16870">
        <f>VLOOKUP(L16870,Dim_Age_Group!$B$2:$C$4,2,0)</f>
        <v>1002</v>
      </c>
    </row>
    <row r="16871" spans="1:13" x14ac:dyDescent="0.25">
      <c r="A16871">
        <v>56870</v>
      </c>
      <c r="B16871" t="s">
        <v>92</v>
      </c>
      <c r="C16871">
        <f>VLOOKUP(B16871,Dim_Area!$B$2:$C$52,2,0)</f>
        <v>2139</v>
      </c>
      <c r="D16871">
        <v>2009</v>
      </c>
      <c r="E16871">
        <v>129145</v>
      </c>
      <c r="F16871" t="s">
        <v>113</v>
      </c>
      <c r="G16871">
        <f>VLOOKUP(F16871,Dim_Substance!$B$2:$C$6,2,0)</f>
        <v>2505</v>
      </c>
      <c r="H16871" t="s">
        <v>135</v>
      </c>
      <c r="I16871">
        <f>VLOOKUP(H16871,Dim_User_Type!$B$2:$C$4,2,0)</f>
        <v>3002</v>
      </c>
      <c r="J16871">
        <v>54</v>
      </c>
      <c r="K16871">
        <v>418.65600000000001</v>
      </c>
      <c r="L16871" t="s">
        <v>134</v>
      </c>
      <c r="M16871">
        <f>VLOOKUP(L16871,Dim_Age_Group!$B$2:$C$4,2,0)</f>
        <v>1002</v>
      </c>
    </row>
    <row r="16872" spans="1:13" x14ac:dyDescent="0.25">
      <c r="A16872">
        <v>56871</v>
      </c>
      <c r="B16872" t="s">
        <v>93</v>
      </c>
      <c r="C16872">
        <f>VLOOKUP(B16872,Dim_Area!$B$2:$C$52,2,0)</f>
        <v>2140</v>
      </c>
      <c r="D16872">
        <v>2009</v>
      </c>
      <c r="E16872">
        <v>480982</v>
      </c>
      <c r="F16872" t="s">
        <v>113</v>
      </c>
      <c r="G16872">
        <f>VLOOKUP(F16872,Dim_Substance!$B$2:$C$6,2,0)</f>
        <v>2505</v>
      </c>
      <c r="H16872" t="s">
        <v>135</v>
      </c>
      <c r="I16872">
        <f>VLOOKUP(H16872,Dim_User_Type!$B$2:$C$4,2,0)</f>
        <v>3002</v>
      </c>
      <c r="J16872">
        <v>214</v>
      </c>
      <c r="K16872">
        <v>445.053</v>
      </c>
      <c r="L16872" t="s">
        <v>134</v>
      </c>
      <c r="M16872">
        <f>VLOOKUP(L16872,Dim_Age_Group!$B$2:$C$4,2,0)</f>
        <v>1002</v>
      </c>
    </row>
    <row r="16873" spans="1:13" x14ac:dyDescent="0.25">
      <c r="A16873">
        <v>56872</v>
      </c>
      <c r="B16873" t="s">
        <v>94</v>
      </c>
      <c r="C16873">
        <f>VLOOKUP(B16873,Dim_Area!$B$2:$C$52,2,0)</f>
        <v>2141</v>
      </c>
      <c r="D16873">
        <v>2009</v>
      </c>
      <c r="E16873">
        <v>93602</v>
      </c>
      <c r="F16873" t="s">
        <v>113</v>
      </c>
      <c r="G16873">
        <f>VLOOKUP(F16873,Dim_Substance!$B$2:$C$6,2,0)</f>
        <v>2505</v>
      </c>
      <c r="H16873" t="s">
        <v>135</v>
      </c>
      <c r="I16873">
        <f>VLOOKUP(H16873,Dim_User_Type!$B$2:$C$4,2,0)</f>
        <v>3002</v>
      </c>
      <c r="J16873">
        <v>45</v>
      </c>
      <c r="K16873">
        <v>476.60500000000002</v>
      </c>
      <c r="L16873" t="s">
        <v>134</v>
      </c>
      <c r="M16873">
        <f>VLOOKUP(L16873,Dim_Age_Group!$B$2:$C$4,2,0)</f>
        <v>1002</v>
      </c>
    </row>
    <row r="16874" spans="1:13" x14ac:dyDescent="0.25">
      <c r="A16874">
        <v>56873</v>
      </c>
      <c r="B16874" t="s">
        <v>95</v>
      </c>
      <c r="C16874">
        <f>VLOOKUP(B16874,Dim_Area!$B$2:$C$52,2,0)</f>
        <v>2142</v>
      </c>
      <c r="D16874">
        <v>2009</v>
      </c>
      <c r="E16874">
        <v>646257</v>
      </c>
      <c r="F16874" t="s">
        <v>113</v>
      </c>
      <c r="G16874">
        <f>VLOOKUP(F16874,Dim_Substance!$B$2:$C$6,2,0)</f>
        <v>2505</v>
      </c>
      <c r="H16874" t="s">
        <v>135</v>
      </c>
      <c r="I16874">
        <f>VLOOKUP(H16874,Dim_User_Type!$B$2:$C$4,2,0)</f>
        <v>3002</v>
      </c>
      <c r="J16874">
        <v>316</v>
      </c>
      <c r="K16874">
        <v>488.99599999999998</v>
      </c>
      <c r="L16874" t="s">
        <v>134</v>
      </c>
      <c r="M16874">
        <f>VLOOKUP(L16874,Dim_Age_Group!$B$2:$C$4,2,0)</f>
        <v>1002</v>
      </c>
    </row>
    <row r="16875" spans="1:13" x14ac:dyDescent="0.25">
      <c r="A16875">
        <v>56874</v>
      </c>
      <c r="B16875" t="s">
        <v>96</v>
      </c>
      <c r="C16875">
        <f>VLOOKUP(B16875,Dim_Area!$B$2:$C$52,2,0)</f>
        <v>2143</v>
      </c>
      <c r="D16875">
        <v>2009</v>
      </c>
      <c r="E16875">
        <v>2813275</v>
      </c>
      <c r="F16875" t="s">
        <v>113</v>
      </c>
      <c r="G16875">
        <f>VLOOKUP(F16875,Dim_Substance!$B$2:$C$6,2,0)</f>
        <v>2505</v>
      </c>
      <c r="H16875" t="s">
        <v>135</v>
      </c>
      <c r="I16875">
        <f>VLOOKUP(H16875,Dim_User_Type!$B$2:$C$4,2,0)</f>
        <v>3002</v>
      </c>
      <c r="J16875">
        <v>1079</v>
      </c>
      <c r="K16875">
        <v>383.53</v>
      </c>
      <c r="L16875" t="s">
        <v>134</v>
      </c>
      <c r="M16875">
        <f>VLOOKUP(L16875,Dim_Age_Group!$B$2:$C$4,2,0)</f>
        <v>1002</v>
      </c>
    </row>
    <row r="16876" spans="1:13" x14ac:dyDescent="0.25">
      <c r="A16876">
        <v>56875</v>
      </c>
      <c r="B16876" t="s">
        <v>97</v>
      </c>
      <c r="C16876">
        <f>VLOOKUP(B16876,Dim_Area!$B$2:$C$52,2,0)</f>
        <v>2144</v>
      </c>
      <c r="D16876">
        <v>2009</v>
      </c>
      <c r="E16876">
        <v>379390</v>
      </c>
      <c r="F16876" t="s">
        <v>113</v>
      </c>
      <c r="G16876">
        <f>VLOOKUP(F16876,Dim_Substance!$B$2:$C$6,2,0)</f>
        <v>2505</v>
      </c>
      <c r="H16876" t="s">
        <v>135</v>
      </c>
      <c r="I16876">
        <f>VLOOKUP(H16876,Dim_User_Type!$B$2:$C$4,2,0)</f>
        <v>3002</v>
      </c>
      <c r="J16876">
        <v>95</v>
      </c>
      <c r="K16876">
        <v>251</v>
      </c>
      <c r="L16876" t="s">
        <v>134</v>
      </c>
      <c r="M16876">
        <f>VLOOKUP(L16876,Dim_Age_Group!$B$2:$C$4,2,0)</f>
        <v>1002</v>
      </c>
    </row>
    <row r="16877" spans="1:13" x14ac:dyDescent="0.25">
      <c r="A16877">
        <v>56876</v>
      </c>
      <c r="B16877" t="s">
        <v>98</v>
      </c>
      <c r="C16877">
        <f>VLOOKUP(B16877,Dim_Area!$B$2:$C$52,2,0)</f>
        <v>2145</v>
      </c>
      <c r="D16877">
        <v>2009</v>
      </c>
      <c r="E16877">
        <v>72557</v>
      </c>
      <c r="F16877" t="s">
        <v>113</v>
      </c>
      <c r="G16877">
        <f>VLOOKUP(F16877,Dim_Substance!$B$2:$C$6,2,0)</f>
        <v>2505</v>
      </c>
      <c r="H16877" t="s">
        <v>135</v>
      </c>
      <c r="I16877">
        <f>VLOOKUP(H16877,Dim_User_Type!$B$2:$C$4,2,0)</f>
        <v>3002</v>
      </c>
      <c r="J16877">
        <v>32</v>
      </c>
      <c r="K16877">
        <v>434.22300000000001</v>
      </c>
      <c r="L16877" t="s">
        <v>134</v>
      </c>
      <c r="M16877">
        <f>VLOOKUP(L16877,Dim_Age_Group!$B$2:$C$4,2,0)</f>
        <v>1002</v>
      </c>
    </row>
    <row r="16878" spans="1:13" x14ac:dyDescent="0.25">
      <c r="A16878">
        <v>56877</v>
      </c>
      <c r="B16878" t="s">
        <v>99</v>
      </c>
      <c r="C16878">
        <f>VLOOKUP(B16878,Dim_Area!$B$2:$C$52,2,0)</f>
        <v>2146</v>
      </c>
      <c r="D16878">
        <v>2009</v>
      </c>
      <c r="E16878">
        <v>865844</v>
      </c>
      <c r="F16878" t="s">
        <v>113</v>
      </c>
      <c r="G16878">
        <f>VLOOKUP(F16878,Dim_Substance!$B$2:$C$6,2,0)</f>
        <v>2505</v>
      </c>
      <c r="H16878" t="s">
        <v>135</v>
      </c>
      <c r="I16878">
        <f>VLOOKUP(H16878,Dim_User_Type!$B$2:$C$4,2,0)</f>
        <v>3002</v>
      </c>
      <c r="J16878">
        <v>369</v>
      </c>
      <c r="K16878">
        <v>426.35399999999998</v>
      </c>
      <c r="L16878" t="s">
        <v>134</v>
      </c>
      <c r="M16878">
        <f>VLOOKUP(L16878,Dim_Age_Group!$B$2:$C$4,2,0)</f>
        <v>1002</v>
      </c>
    </row>
    <row r="16879" spans="1:13" x14ac:dyDescent="0.25">
      <c r="A16879">
        <v>56878</v>
      </c>
      <c r="B16879" t="s">
        <v>100</v>
      </c>
      <c r="C16879">
        <f>VLOOKUP(B16879,Dim_Area!$B$2:$C$52,2,0)</f>
        <v>2147</v>
      </c>
      <c r="D16879">
        <v>2009</v>
      </c>
      <c r="E16879">
        <v>706882</v>
      </c>
      <c r="F16879" t="s">
        <v>113</v>
      </c>
      <c r="G16879">
        <f>VLOOKUP(F16879,Dim_Substance!$B$2:$C$6,2,0)</f>
        <v>2505</v>
      </c>
      <c r="H16879" t="s">
        <v>135</v>
      </c>
      <c r="I16879">
        <f>VLOOKUP(H16879,Dim_User_Type!$B$2:$C$4,2,0)</f>
        <v>3002</v>
      </c>
      <c r="J16879">
        <v>313</v>
      </c>
      <c r="K16879">
        <v>443.05799999999999</v>
      </c>
      <c r="L16879" t="s">
        <v>134</v>
      </c>
      <c r="M16879">
        <f>VLOOKUP(L16879,Dim_Age_Group!$B$2:$C$4,2,0)</f>
        <v>1002</v>
      </c>
    </row>
    <row r="16880" spans="1:13" x14ac:dyDescent="0.25">
      <c r="A16880">
        <v>56879</v>
      </c>
      <c r="B16880" t="s">
        <v>101</v>
      </c>
      <c r="C16880">
        <f>VLOOKUP(B16880,Dim_Area!$B$2:$C$52,2,0)</f>
        <v>2148</v>
      </c>
      <c r="D16880">
        <v>2009</v>
      </c>
      <c r="E16880">
        <v>183731</v>
      </c>
      <c r="F16880" t="s">
        <v>113</v>
      </c>
      <c r="G16880">
        <f>VLOOKUP(F16880,Dim_Substance!$B$2:$C$6,2,0)</f>
        <v>2505</v>
      </c>
      <c r="H16880" t="s">
        <v>135</v>
      </c>
      <c r="I16880">
        <f>VLOOKUP(H16880,Dim_User_Type!$B$2:$C$4,2,0)</f>
        <v>3002</v>
      </c>
      <c r="J16880">
        <v>95</v>
      </c>
      <c r="K16880">
        <v>517.31899999999996</v>
      </c>
      <c r="L16880" t="s">
        <v>134</v>
      </c>
      <c r="M16880">
        <f>VLOOKUP(L16880,Dim_Age_Group!$B$2:$C$4,2,0)</f>
        <v>1002</v>
      </c>
    </row>
    <row r="16881" spans="1:13" x14ac:dyDescent="0.25">
      <c r="A16881">
        <v>56880</v>
      </c>
      <c r="B16881" t="s">
        <v>102</v>
      </c>
      <c r="C16881">
        <f>VLOOKUP(B16881,Dim_Area!$B$2:$C$52,2,0)</f>
        <v>2149</v>
      </c>
      <c r="D16881">
        <v>2009</v>
      </c>
      <c r="E16881">
        <v>634912</v>
      </c>
      <c r="F16881" t="s">
        <v>113</v>
      </c>
      <c r="G16881">
        <f>VLOOKUP(F16881,Dim_Substance!$B$2:$C$6,2,0)</f>
        <v>2505</v>
      </c>
      <c r="H16881" t="s">
        <v>135</v>
      </c>
      <c r="I16881">
        <f>VLOOKUP(H16881,Dim_User_Type!$B$2:$C$4,2,0)</f>
        <v>3002</v>
      </c>
      <c r="J16881">
        <v>286</v>
      </c>
      <c r="K16881">
        <v>450.92</v>
      </c>
      <c r="L16881" t="s">
        <v>134</v>
      </c>
      <c r="M16881">
        <f>VLOOKUP(L16881,Dim_Age_Group!$B$2:$C$4,2,0)</f>
        <v>1002</v>
      </c>
    </row>
    <row r="16882" spans="1:13" x14ac:dyDescent="0.25">
      <c r="A16882">
        <v>56881</v>
      </c>
      <c r="B16882" t="s">
        <v>103</v>
      </c>
      <c r="C16882">
        <f>VLOOKUP(B16882,Dim_Area!$B$2:$C$52,2,0)</f>
        <v>2150</v>
      </c>
      <c r="D16882">
        <v>2009</v>
      </c>
      <c r="E16882">
        <v>62918</v>
      </c>
      <c r="F16882" t="s">
        <v>113</v>
      </c>
      <c r="G16882">
        <f>VLOOKUP(F16882,Dim_Substance!$B$2:$C$6,2,0)</f>
        <v>2505</v>
      </c>
      <c r="H16882" t="s">
        <v>135</v>
      </c>
      <c r="I16882">
        <f>VLOOKUP(H16882,Dim_User_Type!$B$2:$C$4,2,0)</f>
        <v>3002</v>
      </c>
      <c r="J16882">
        <v>31</v>
      </c>
      <c r="K16882">
        <v>495.17899999999997</v>
      </c>
      <c r="L16882" t="s">
        <v>134</v>
      </c>
      <c r="M16882">
        <f>VLOOKUP(L16882,Dim_Age_Group!$B$2:$C$4,2,0)</f>
        <v>1002</v>
      </c>
    </row>
    <row r="16883" spans="1:13" x14ac:dyDescent="0.25">
      <c r="A16883">
        <v>56882</v>
      </c>
      <c r="B16883" t="s">
        <v>53</v>
      </c>
      <c r="C16883">
        <f>VLOOKUP(B16883,Dim_Area!$B$2:$C$52,2,0)</f>
        <v>2100</v>
      </c>
      <c r="D16883">
        <v>2010</v>
      </c>
      <c r="E16883">
        <v>535455</v>
      </c>
      <c r="F16883" t="s">
        <v>113</v>
      </c>
      <c r="G16883">
        <f>VLOOKUP(F16883,Dim_Substance!$B$2:$C$6,2,0)</f>
        <v>2505</v>
      </c>
      <c r="H16883" t="s">
        <v>135</v>
      </c>
      <c r="I16883">
        <f>VLOOKUP(H16883,Dim_User_Type!$B$2:$C$4,2,0)</f>
        <v>3002</v>
      </c>
      <c r="J16883">
        <v>232</v>
      </c>
      <c r="K16883">
        <v>433.35</v>
      </c>
      <c r="L16883" t="s">
        <v>134</v>
      </c>
      <c r="M16883">
        <f>VLOOKUP(L16883,Dim_Age_Group!$B$2:$C$4,2,0)</f>
        <v>1002</v>
      </c>
    </row>
    <row r="16884" spans="1:13" x14ac:dyDescent="0.25">
      <c r="A16884">
        <v>56883</v>
      </c>
      <c r="B16884" t="s">
        <v>54</v>
      </c>
      <c r="C16884">
        <f>VLOOKUP(B16884,Dim_Area!$B$2:$C$52,2,0)</f>
        <v>2101</v>
      </c>
      <c r="D16884">
        <v>2010</v>
      </c>
      <c r="E16884">
        <v>77636</v>
      </c>
      <c r="F16884" t="s">
        <v>113</v>
      </c>
      <c r="G16884">
        <f>VLOOKUP(F16884,Dim_Substance!$B$2:$C$6,2,0)</f>
        <v>2505</v>
      </c>
      <c r="H16884" t="s">
        <v>135</v>
      </c>
      <c r="I16884">
        <f>VLOOKUP(H16884,Dim_User_Type!$B$2:$C$4,2,0)</f>
        <v>3002</v>
      </c>
      <c r="J16884">
        <v>37</v>
      </c>
      <c r="K16884">
        <v>472.96199999999999</v>
      </c>
      <c r="L16884" t="s">
        <v>134</v>
      </c>
      <c r="M16884">
        <f>VLOOKUP(L16884,Dim_Age_Group!$B$2:$C$4,2,0)</f>
        <v>1002</v>
      </c>
    </row>
    <row r="16885" spans="1:13" x14ac:dyDescent="0.25">
      <c r="A16885">
        <v>56884</v>
      </c>
      <c r="B16885" t="s">
        <v>55</v>
      </c>
      <c r="C16885">
        <f>VLOOKUP(B16885,Dim_Area!$B$2:$C$52,2,0)</f>
        <v>2102</v>
      </c>
      <c r="D16885">
        <v>2010</v>
      </c>
      <c r="E16885">
        <v>700156</v>
      </c>
      <c r="F16885" t="s">
        <v>113</v>
      </c>
      <c r="G16885">
        <f>VLOOKUP(F16885,Dim_Substance!$B$2:$C$6,2,0)</f>
        <v>2505</v>
      </c>
      <c r="H16885" t="s">
        <v>135</v>
      </c>
      <c r="I16885">
        <f>VLOOKUP(H16885,Dim_User_Type!$B$2:$C$4,2,0)</f>
        <v>3002</v>
      </c>
      <c r="J16885">
        <v>263</v>
      </c>
      <c r="K16885">
        <v>375.392</v>
      </c>
      <c r="L16885" t="s">
        <v>134</v>
      </c>
      <c r="M16885">
        <f>VLOOKUP(L16885,Dim_Age_Group!$B$2:$C$4,2,0)</f>
        <v>1002</v>
      </c>
    </row>
    <row r="16886" spans="1:13" x14ac:dyDescent="0.25">
      <c r="A16886">
        <v>56885</v>
      </c>
      <c r="B16886" t="s">
        <v>56</v>
      </c>
      <c r="C16886">
        <f>VLOOKUP(B16886,Dim_Area!$B$2:$C$52,2,0)</f>
        <v>2103</v>
      </c>
      <c r="D16886">
        <v>2010</v>
      </c>
      <c r="E16886">
        <v>316170</v>
      </c>
      <c r="F16886" t="s">
        <v>113</v>
      </c>
      <c r="G16886">
        <f>VLOOKUP(F16886,Dim_Substance!$B$2:$C$6,2,0)</f>
        <v>2505</v>
      </c>
      <c r="H16886" t="s">
        <v>135</v>
      </c>
      <c r="I16886">
        <f>VLOOKUP(H16886,Dim_User_Type!$B$2:$C$4,2,0)</f>
        <v>3002</v>
      </c>
      <c r="J16886">
        <v>142</v>
      </c>
      <c r="K16886">
        <v>448.1</v>
      </c>
      <c r="L16886" t="s">
        <v>134</v>
      </c>
      <c r="M16886">
        <f>VLOOKUP(L16886,Dim_Age_Group!$B$2:$C$4,2,0)</f>
        <v>1002</v>
      </c>
    </row>
    <row r="16887" spans="1:13" x14ac:dyDescent="0.25">
      <c r="A16887">
        <v>56886</v>
      </c>
      <c r="B16887" t="s">
        <v>57</v>
      </c>
      <c r="C16887">
        <f>VLOOKUP(B16887,Dim_Area!$B$2:$C$52,2,0)</f>
        <v>2104</v>
      </c>
      <c r="D16887">
        <v>2010</v>
      </c>
      <c r="E16887">
        <v>4379387</v>
      </c>
      <c r="F16887" t="s">
        <v>113</v>
      </c>
      <c r="G16887">
        <f>VLOOKUP(F16887,Dim_Substance!$B$2:$C$6,2,0)</f>
        <v>2505</v>
      </c>
      <c r="H16887" t="s">
        <v>135</v>
      </c>
      <c r="I16887">
        <f>VLOOKUP(H16887,Dim_User_Type!$B$2:$C$4,2,0)</f>
        <v>3002</v>
      </c>
      <c r="J16887">
        <v>1411</v>
      </c>
      <c r="K16887">
        <v>322.23500000000001</v>
      </c>
      <c r="L16887" t="s">
        <v>134</v>
      </c>
      <c r="M16887">
        <f>VLOOKUP(L16887,Dim_Age_Group!$B$2:$C$4,2,0)</f>
        <v>1002</v>
      </c>
    </row>
    <row r="16888" spans="1:13" x14ac:dyDescent="0.25">
      <c r="A16888">
        <v>56887</v>
      </c>
      <c r="B16888" t="s">
        <v>58</v>
      </c>
      <c r="C16888">
        <f>VLOOKUP(B16888,Dim_Area!$B$2:$C$52,2,0)</f>
        <v>2105</v>
      </c>
      <c r="D16888">
        <v>2010</v>
      </c>
      <c r="E16888">
        <v>548890</v>
      </c>
      <c r="F16888" t="s">
        <v>113</v>
      </c>
      <c r="G16888">
        <f>VLOOKUP(F16888,Dim_Substance!$B$2:$C$6,2,0)</f>
        <v>2505</v>
      </c>
      <c r="H16888" t="s">
        <v>135</v>
      </c>
      <c r="I16888">
        <f>VLOOKUP(H16888,Dim_User_Type!$B$2:$C$4,2,0)</f>
        <v>3002</v>
      </c>
      <c r="J16888">
        <v>237</v>
      </c>
      <c r="K16888">
        <v>432.315</v>
      </c>
      <c r="L16888" t="s">
        <v>134</v>
      </c>
      <c r="M16888">
        <f>VLOOKUP(L16888,Dim_Age_Group!$B$2:$C$4,2,0)</f>
        <v>1002</v>
      </c>
    </row>
    <row r="16889" spans="1:13" x14ac:dyDescent="0.25">
      <c r="A16889">
        <v>56888</v>
      </c>
      <c r="B16889" t="s">
        <v>59</v>
      </c>
      <c r="C16889">
        <f>VLOOKUP(B16889,Dim_Area!$B$2:$C$52,2,0)</f>
        <v>2106</v>
      </c>
      <c r="D16889">
        <v>2010</v>
      </c>
      <c r="E16889">
        <v>364200</v>
      </c>
      <c r="F16889" t="s">
        <v>113</v>
      </c>
      <c r="G16889">
        <f>VLOOKUP(F16889,Dim_Substance!$B$2:$C$6,2,0)</f>
        <v>2505</v>
      </c>
      <c r="H16889" t="s">
        <v>135</v>
      </c>
      <c r="I16889">
        <f>VLOOKUP(H16889,Dim_User_Type!$B$2:$C$4,2,0)</f>
        <v>3002</v>
      </c>
      <c r="J16889">
        <v>144</v>
      </c>
      <c r="K16889">
        <v>395.67399999999998</v>
      </c>
      <c r="L16889" t="s">
        <v>134</v>
      </c>
      <c r="M16889">
        <f>VLOOKUP(L16889,Dim_Age_Group!$B$2:$C$4,2,0)</f>
        <v>1002</v>
      </c>
    </row>
    <row r="16890" spans="1:13" x14ac:dyDescent="0.25">
      <c r="A16890">
        <v>56889</v>
      </c>
      <c r="B16890" t="s">
        <v>60</v>
      </c>
      <c r="C16890">
        <f>VLOOKUP(B16890,Dim_Area!$B$2:$C$52,2,0)</f>
        <v>2107</v>
      </c>
      <c r="D16890">
        <v>2010</v>
      </c>
      <c r="E16890">
        <v>99853</v>
      </c>
      <c r="F16890" t="s">
        <v>113</v>
      </c>
      <c r="G16890">
        <f>VLOOKUP(F16890,Dim_Substance!$B$2:$C$6,2,0)</f>
        <v>2505</v>
      </c>
      <c r="H16890" t="s">
        <v>135</v>
      </c>
      <c r="I16890">
        <f>VLOOKUP(H16890,Dim_User_Type!$B$2:$C$4,2,0)</f>
        <v>3002</v>
      </c>
      <c r="J16890">
        <v>40</v>
      </c>
      <c r="K16890">
        <v>399.45699999999999</v>
      </c>
      <c r="L16890" t="s">
        <v>134</v>
      </c>
      <c r="M16890">
        <f>VLOOKUP(L16890,Dim_Age_Group!$B$2:$C$4,2,0)</f>
        <v>1002</v>
      </c>
    </row>
    <row r="16891" spans="1:13" x14ac:dyDescent="0.25">
      <c r="A16891">
        <v>56890</v>
      </c>
      <c r="B16891" t="s">
        <v>61</v>
      </c>
      <c r="C16891">
        <f>VLOOKUP(B16891,Dim_Area!$B$2:$C$52,2,0)</f>
        <v>2108</v>
      </c>
      <c r="D16891">
        <v>2010</v>
      </c>
      <c r="E16891">
        <v>98663</v>
      </c>
      <c r="F16891" t="s">
        <v>113</v>
      </c>
      <c r="G16891">
        <f>VLOOKUP(F16891,Dim_Substance!$B$2:$C$6,2,0)</f>
        <v>2505</v>
      </c>
      <c r="H16891" t="s">
        <v>135</v>
      </c>
      <c r="I16891">
        <f>VLOOKUP(H16891,Dim_User_Type!$B$2:$C$4,2,0)</f>
        <v>3002</v>
      </c>
      <c r="J16891">
        <v>34</v>
      </c>
      <c r="K16891">
        <v>343.76900000000001</v>
      </c>
      <c r="L16891" t="s">
        <v>134</v>
      </c>
      <c r="M16891">
        <f>VLOOKUP(L16891,Dim_Age_Group!$B$2:$C$4,2,0)</f>
        <v>1002</v>
      </c>
    </row>
    <row r="16892" spans="1:13" x14ac:dyDescent="0.25">
      <c r="A16892">
        <v>56891</v>
      </c>
      <c r="B16892" t="s">
        <v>62</v>
      </c>
      <c r="C16892">
        <f>VLOOKUP(B16892,Dim_Area!$B$2:$C$52,2,0)</f>
        <v>2109</v>
      </c>
      <c r="D16892">
        <v>2010</v>
      </c>
      <c r="E16892">
        <v>1933760</v>
      </c>
      <c r="F16892" t="s">
        <v>113</v>
      </c>
      <c r="G16892">
        <f>VLOOKUP(F16892,Dim_Substance!$B$2:$C$6,2,0)</f>
        <v>2505</v>
      </c>
      <c r="H16892" t="s">
        <v>135</v>
      </c>
      <c r="I16892">
        <f>VLOOKUP(H16892,Dim_User_Type!$B$2:$C$4,2,0)</f>
        <v>3002</v>
      </c>
      <c r="J16892">
        <v>712</v>
      </c>
      <c r="K16892">
        <v>368.24900000000002</v>
      </c>
      <c r="L16892" t="s">
        <v>134</v>
      </c>
      <c r="M16892">
        <f>VLOOKUP(L16892,Dim_Age_Group!$B$2:$C$4,2,0)</f>
        <v>1002</v>
      </c>
    </row>
    <row r="16893" spans="1:13" x14ac:dyDescent="0.25">
      <c r="A16893">
        <v>56892</v>
      </c>
      <c r="B16893" t="s">
        <v>63</v>
      </c>
      <c r="C16893">
        <f>VLOOKUP(B16893,Dim_Area!$B$2:$C$52,2,0)</f>
        <v>2110</v>
      </c>
      <c r="D16893">
        <v>2010</v>
      </c>
      <c r="E16893">
        <v>1066108</v>
      </c>
      <c r="F16893" t="s">
        <v>113</v>
      </c>
      <c r="G16893">
        <f>VLOOKUP(F16893,Dim_Substance!$B$2:$C$6,2,0)</f>
        <v>2505</v>
      </c>
      <c r="H16893" t="s">
        <v>135</v>
      </c>
      <c r="I16893">
        <f>VLOOKUP(H16893,Dim_User_Type!$B$2:$C$4,2,0)</f>
        <v>3002</v>
      </c>
      <c r="J16893">
        <v>393</v>
      </c>
      <c r="K16893">
        <v>368.44900000000001</v>
      </c>
      <c r="L16893" t="s">
        <v>134</v>
      </c>
      <c r="M16893">
        <f>VLOOKUP(L16893,Dim_Age_Group!$B$2:$C$4,2,0)</f>
        <v>1002</v>
      </c>
    </row>
    <row r="16894" spans="1:13" x14ac:dyDescent="0.25">
      <c r="A16894">
        <v>56893</v>
      </c>
      <c r="B16894" t="s">
        <v>64</v>
      </c>
      <c r="C16894">
        <f>VLOOKUP(B16894,Dim_Area!$B$2:$C$52,2,0)</f>
        <v>2111</v>
      </c>
      <c r="D16894">
        <v>2010</v>
      </c>
      <c r="E16894">
        <v>134011</v>
      </c>
      <c r="F16894" t="s">
        <v>113</v>
      </c>
      <c r="G16894">
        <f>VLOOKUP(F16894,Dim_Substance!$B$2:$C$6,2,0)</f>
        <v>2505</v>
      </c>
      <c r="H16894" t="s">
        <v>135</v>
      </c>
      <c r="I16894">
        <f>VLOOKUP(H16894,Dim_User_Type!$B$2:$C$4,2,0)</f>
        <v>3002</v>
      </c>
      <c r="J16894">
        <v>47</v>
      </c>
      <c r="K16894">
        <v>348.54899999999998</v>
      </c>
      <c r="L16894" t="s">
        <v>134</v>
      </c>
      <c r="M16894">
        <f>VLOOKUP(L16894,Dim_Age_Group!$B$2:$C$4,2,0)</f>
        <v>1002</v>
      </c>
    </row>
    <row r="16895" spans="1:13" x14ac:dyDescent="0.25">
      <c r="A16895">
        <v>56894</v>
      </c>
      <c r="B16895" t="s">
        <v>65</v>
      </c>
      <c r="C16895">
        <f>VLOOKUP(B16895,Dim_Area!$B$2:$C$52,2,0)</f>
        <v>2112</v>
      </c>
      <c r="D16895">
        <v>2010</v>
      </c>
      <c r="E16895">
        <v>172570</v>
      </c>
      <c r="F16895" t="s">
        <v>113</v>
      </c>
      <c r="G16895">
        <f>VLOOKUP(F16895,Dim_Substance!$B$2:$C$6,2,0)</f>
        <v>2505</v>
      </c>
      <c r="H16895" t="s">
        <v>135</v>
      </c>
      <c r="I16895">
        <f>VLOOKUP(H16895,Dim_User_Type!$B$2:$C$4,2,0)</f>
        <v>3002</v>
      </c>
      <c r="J16895">
        <v>67</v>
      </c>
      <c r="K16895">
        <v>386.93099999999998</v>
      </c>
      <c r="L16895" t="s">
        <v>134</v>
      </c>
      <c r="M16895">
        <f>VLOOKUP(L16895,Dim_Age_Group!$B$2:$C$4,2,0)</f>
        <v>1002</v>
      </c>
    </row>
    <row r="16896" spans="1:13" x14ac:dyDescent="0.25">
      <c r="A16896">
        <v>56895</v>
      </c>
      <c r="B16896" t="s">
        <v>66</v>
      </c>
      <c r="C16896">
        <f>VLOOKUP(B16896,Dim_Area!$B$2:$C$52,2,0)</f>
        <v>2113</v>
      </c>
      <c r="D16896">
        <v>2010</v>
      </c>
      <c r="E16896">
        <v>1393734</v>
      </c>
      <c r="F16896" t="s">
        <v>113</v>
      </c>
      <c r="G16896">
        <f>VLOOKUP(F16896,Dim_Substance!$B$2:$C$6,2,0)</f>
        <v>2505</v>
      </c>
      <c r="H16896" t="s">
        <v>135</v>
      </c>
      <c r="I16896">
        <f>VLOOKUP(H16896,Dim_User_Type!$B$2:$C$4,2,0)</f>
        <v>3002</v>
      </c>
      <c r="J16896">
        <v>584</v>
      </c>
      <c r="K16896">
        <v>419.26799999999997</v>
      </c>
      <c r="L16896" t="s">
        <v>134</v>
      </c>
      <c r="M16896">
        <f>VLOOKUP(L16896,Dim_Age_Group!$B$2:$C$4,2,0)</f>
        <v>1002</v>
      </c>
    </row>
    <row r="16897" spans="1:13" x14ac:dyDescent="0.25">
      <c r="A16897">
        <v>56896</v>
      </c>
      <c r="B16897" t="s">
        <v>67</v>
      </c>
      <c r="C16897">
        <f>VLOOKUP(B16897,Dim_Area!$B$2:$C$52,2,0)</f>
        <v>2114</v>
      </c>
      <c r="D16897">
        <v>2010</v>
      </c>
      <c r="E16897">
        <v>726313</v>
      </c>
      <c r="F16897" t="s">
        <v>113</v>
      </c>
      <c r="G16897">
        <f>VLOOKUP(F16897,Dim_Substance!$B$2:$C$6,2,0)</f>
        <v>2505</v>
      </c>
      <c r="H16897" t="s">
        <v>135</v>
      </c>
      <c r="I16897">
        <f>VLOOKUP(H16897,Dim_User_Type!$B$2:$C$4,2,0)</f>
        <v>3002</v>
      </c>
      <c r="J16897">
        <v>322</v>
      </c>
      <c r="K16897">
        <v>443.53800000000001</v>
      </c>
      <c r="L16897" t="s">
        <v>134</v>
      </c>
      <c r="M16897">
        <f>VLOOKUP(L16897,Dim_Age_Group!$B$2:$C$4,2,0)</f>
        <v>1002</v>
      </c>
    </row>
    <row r="16898" spans="1:13" x14ac:dyDescent="0.25">
      <c r="A16898">
        <v>56897</v>
      </c>
      <c r="B16898" t="s">
        <v>68</v>
      </c>
      <c r="C16898">
        <f>VLOOKUP(B16898,Dim_Area!$B$2:$C$52,2,0)</f>
        <v>2115</v>
      </c>
      <c r="D16898">
        <v>2010</v>
      </c>
      <c r="E16898">
        <v>344598</v>
      </c>
      <c r="F16898" t="s">
        <v>113</v>
      </c>
      <c r="G16898">
        <f>VLOOKUP(F16898,Dim_Substance!$B$2:$C$6,2,0)</f>
        <v>2505</v>
      </c>
      <c r="H16898" t="s">
        <v>135</v>
      </c>
      <c r="I16898">
        <f>VLOOKUP(H16898,Dim_User_Type!$B$2:$C$4,2,0)</f>
        <v>3002</v>
      </c>
      <c r="J16898">
        <v>155</v>
      </c>
      <c r="K16898">
        <v>448.65600000000001</v>
      </c>
      <c r="L16898" t="s">
        <v>134</v>
      </c>
      <c r="M16898">
        <f>VLOOKUP(L16898,Dim_Age_Group!$B$2:$C$4,2,0)</f>
        <v>1002</v>
      </c>
    </row>
    <row r="16899" spans="1:13" x14ac:dyDescent="0.25">
      <c r="A16899">
        <v>56898</v>
      </c>
      <c r="B16899" t="s">
        <v>69</v>
      </c>
      <c r="C16899">
        <f>VLOOKUP(B16899,Dim_Area!$B$2:$C$52,2,0)</f>
        <v>2116</v>
      </c>
      <c r="D16899">
        <v>2010</v>
      </c>
      <c r="E16899">
        <v>319632</v>
      </c>
      <c r="F16899" t="s">
        <v>113</v>
      </c>
      <c r="G16899">
        <f>VLOOKUP(F16899,Dim_Substance!$B$2:$C$6,2,0)</f>
        <v>2505</v>
      </c>
      <c r="H16899" t="s">
        <v>135</v>
      </c>
      <c r="I16899">
        <f>VLOOKUP(H16899,Dim_User_Type!$B$2:$C$4,2,0)</f>
        <v>3002</v>
      </c>
      <c r="J16899">
        <v>149</v>
      </c>
      <c r="K16899">
        <v>466.577</v>
      </c>
      <c r="L16899" t="s">
        <v>134</v>
      </c>
      <c r="M16899">
        <f>VLOOKUP(L16899,Dim_Age_Group!$B$2:$C$4,2,0)</f>
        <v>1002</v>
      </c>
    </row>
    <row r="16900" spans="1:13" x14ac:dyDescent="0.25">
      <c r="A16900">
        <v>56899</v>
      </c>
      <c r="B16900" t="s">
        <v>70</v>
      </c>
      <c r="C16900">
        <f>VLOOKUP(B16900,Dim_Area!$B$2:$C$52,2,0)</f>
        <v>2117</v>
      </c>
      <c r="D16900">
        <v>2010</v>
      </c>
      <c r="E16900">
        <v>456240</v>
      </c>
      <c r="F16900" t="s">
        <v>113</v>
      </c>
      <c r="G16900">
        <f>VLOOKUP(F16900,Dim_Substance!$B$2:$C$6,2,0)</f>
        <v>2505</v>
      </c>
      <c r="H16900" t="s">
        <v>135</v>
      </c>
      <c r="I16900">
        <f>VLOOKUP(H16900,Dim_User_Type!$B$2:$C$4,2,0)</f>
        <v>3002</v>
      </c>
      <c r="J16900">
        <v>232</v>
      </c>
      <c r="K16900">
        <v>507.65199999999999</v>
      </c>
      <c r="L16900" t="s">
        <v>134</v>
      </c>
      <c r="M16900">
        <f>VLOOKUP(L16900,Dim_Age_Group!$B$2:$C$4,2,0)</f>
        <v>1002</v>
      </c>
    </row>
    <row r="16901" spans="1:13" x14ac:dyDescent="0.25">
      <c r="A16901">
        <v>56900</v>
      </c>
      <c r="B16901" t="s">
        <v>71</v>
      </c>
      <c r="C16901">
        <f>VLOOKUP(B16901,Dim_Area!$B$2:$C$52,2,0)</f>
        <v>2118</v>
      </c>
      <c r="D16901">
        <v>2010</v>
      </c>
      <c r="E16901">
        <v>525362</v>
      </c>
      <c r="F16901" t="s">
        <v>113</v>
      </c>
      <c r="G16901">
        <f>VLOOKUP(F16901,Dim_Substance!$B$2:$C$6,2,0)</f>
        <v>2505</v>
      </c>
      <c r="H16901" t="s">
        <v>135</v>
      </c>
      <c r="I16901">
        <f>VLOOKUP(H16901,Dim_User_Type!$B$2:$C$4,2,0)</f>
        <v>3002</v>
      </c>
      <c r="J16901">
        <v>217</v>
      </c>
      <c r="K16901">
        <v>412.34800000000001</v>
      </c>
      <c r="L16901" t="s">
        <v>134</v>
      </c>
      <c r="M16901">
        <f>VLOOKUP(L16901,Dim_Age_Group!$B$2:$C$4,2,0)</f>
        <v>1002</v>
      </c>
    </row>
    <row r="16902" spans="1:13" x14ac:dyDescent="0.25">
      <c r="A16902">
        <v>56901</v>
      </c>
      <c r="B16902" t="s">
        <v>72</v>
      </c>
      <c r="C16902">
        <f>VLOOKUP(B16902,Dim_Area!$B$2:$C$52,2,0)</f>
        <v>2119</v>
      </c>
      <c r="D16902">
        <v>2010</v>
      </c>
      <c r="E16902">
        <v>129424</v>
      </c>
      <c r="F16902" t="s">
        <v>113</v>
      </c>
      <c r="G16902">
        <f>VLOOKUP(F16902,Dim_Substance!$B$2:$C$6,2,0)</f>
        <v>2505</v>
      </c>
      <c r="H16902" t="s">
        <v>135</v>
      </c>
      <c r="I16902">
        <f>VLOOKUP(H16902,Dim_User_Type!$B$2:$C$4,2,0)</f>
        <v>3002</v>
      </c>
      <c r="J16902">
        <v>59</v>
      </c>
      <c r="K16902">
        <v>458.99799999999999</v>
      </c>
      <c r="L16902" t="s">
        <v>134</v>
      </c>
      <c r="M16902">
        <f>VLOOKUP(L16902,Dim_Age_Group!$B$2:$C$4,2,0)</f>
        <v>1002</v>
      </c>
    </row>
    <row r="16903" spans="1:13" x14ac:dyDescent="0.25">
      <c r="A16903">
        <v>56902</v>
      </c>
      <c r="B16903" t="s">
        <v>73</v>
      </c>
      <c r="C16903">
        <f>VLOOKUP(B16903,Dim_Area!$B$2:$C$52,2,0)</f>
        <v>2120</v>
      </c>
      <c r="D16903">
        <v>2010</v>
      </c>
      <c r="E16903">
        <v>622291</v>
      </c>
      <c r="F16903" t="s">
        <v>113</v>
      </c>
      <c r="G16903">
        <f>VLOOKUP(F16903,Dim_Substance!$B$2:$C$6,2,0)</f>
        <v>2505</v>
      </c>
      <c r="H16903" t="s">
        <v>135</v>
      </c>
      <c r="I16903">
        <f>VLOOKUP(H16903,Dim_User_Type!$B$2:$C$4,2,0)</f>
        <v>3002</v>
      </c>
      <c r="J16903">
        <v>224</v>
      </c>
      <c r="K16903">
        <v>359.238</v>
      </c>
      <c r="L16903" t="s">
        <v>134</v>
      </c>
      <c r="M16903">
        <f>VLOOKUP(L16903,Dim_Age_Group!$B$2:$C$4,2,0)</f>
        <v>1002</v>
      </c>
    </row>
    <row r="16904" spans="1:13" x14ac:dyDescent="0.25">
      <c r="A16904">
        <v>56903</v>
      </c>
      <c r="B16904" t="s">
        <v>74</v>
      </c>
      <c r="C16904">
        <f>VLOOKUP(B16904,Dim_Area!$B$2:$C$52,2,0)</f>
        <v>2121</v>
      </c>
      <c r="D16904">
        <v>2010</v>
      </c>
      <c r="E16904">
        <v>763633</v>
      </c>
      <c r="F16904" t="s">
        <v>113</v>
      </c>
      <c r="G16904">
        <f>VLOOKUP(F16904,Dim_Substance!$B$2:$C$6,2,0)</f>
        <v>2505</v>
      </c>
      <c r="H16904" t="s">
        <v>135</v>
      </c>
      <c r="I16904">
        <f>VLOOKUP(H16904,Dim_User_Type!$B$2:$C$4,2,0)</f>
        <v>3002</v>
      </c>
      <c r="J16904">
        <v>288</v>
      </c>
      <c r="K16904">
        <v>377.04700000000003</v>
      </c>
      <c r="L16904" t="s">
        <v>134</v>
      </c>
      <c r="M16904">
        <f>VLOOKUP(L16904,Dim_Age_Group!$B$2:$C$4,2,0)</f>
        <v>1002</v>
      </c>
    </row>
    <row r="16905" spans="1:13" x14ac:dyDescent="0.25">
      <c r="A16905">
        <v>56904</v>
      </c>
      <c r="B16905" t="s">
        <v>75</v>
      </c>
      <c r="C16905">
        <f>VLOOKUP(B16905,Dim_Area!$B$2:$C$52,2,0)</f>
        <v>2122</v>
      </c>
      <c r="D16905">
        <v>2010</v>
      </c>
      <c r="E16905">
        <v>1088897</v>
      </c>
      <c r="F16905" t="s">
        <v>113</v>
      </c>
      <c r="G16905">
        <f>VLOOKUP(F16905,Dim_Substance!$B$2:$C$6,2,0)</f>
        <v>2505</v>
      </c>
      <c r="H16905" t="s">
        <v>135</v>
      </c>
      <c r="I16905">
        <f>VLOOKUP(H16905,Dim_User_Type!$B$2:$C$4,2,0)</f>
        <v>3002</v>
      </c>
      <c r="J16905">
        <v>498</v>
      </c>
      <c r="K16905">
        <v>457.06200000000001</v>
      </c>
      <c r="L16905" t="s">
        <v>134</v>
      </c>
      <c r="M16905">
        <f>VLOOKUP(L16905,Dim_Age_Group!$B$2:$C$4,2,0)</f>
        <v>1002</v>
      </c>
    </row>
    <row r="16906" spans="1:13" x14ac:dyDescent="0.25">
      <c r="A16906">
        <v>56905</v>
      </c>
      <c r="B16906" t="s">
        <v>76</v>
      </c>
      <c r="C16906">
        <f>VLOOKUP(B16906,Dim_Area!$B$2:$C$52,2,0)</f>
        <v>2123</v>
      </c>
      <c r="D16906">
        <v>2010</v>
      </c>
      <c r="E16906">
        <v>571065</v>
      </c>
      <c r="F16906" t="s">
        <v>113</v>
      </c>
      <c r="G16906">
        <f>VLOOKUP(F16906,Dim_Substance!$B$2:$C$6,2,0)</f>
        <v>2505</v>
      </c>
      <c r="H16906" t="s">
        <v>135</v>
      </c>
      <c r="I16906">
        <f>VLOOKUP(H16906,Dim_User_Type!$B$2:$C$4,2,0)</f>
        <v>3002</v>
      </c>
      <c r="J16906">
        <v>259</v>
      </c>
      <c r="K16906">
        <v>453.375</v>
      </c>
      <c r="L16906" t="s">
        <v>134</v>
      </c>
      <c r="M16906">
        <f>VLOOKUP(L16906,Dim_Age_Group!$B$2:$C$4,2,0)</f>
        <v>1002</v>
      </c>
    </row>
    <row r="16907" spans="1:13" x14ac:dyDescent="0.25">
      <c r="A16907">
        <v>56906</v>
      </c>
      <c r="B16907" t="s">
        <v>77</v>
      </c>
      <c r="C16907">
        <f>VLOOKUP(B16907,Dim_Area!$B$2:$C$52,2,0)</f>
        <v>2124</v>
      </c>
      <c r="D16907">
        <v>2010</v>
      </c>
      <c r="E16907">
        <v>333665</v>
      </c>
      <c r="F16907" t="s">
        <v>113</v>
      </c>
      <c r="G16907">
        <f>VLOOKUP(F16907,Dim_Substance!$B$2:$C$6,2,0)</f>
        <v>2505</v>
      </c>
      <c r="H16907" t="s">
        <v>135</v>
      </c>
      <c r="I16907">
        <f>VLOOKUP(H16907,Dim_User_Type!$B$2:$C$4,2,0)</f>
        <v>3002</v>
      </c>
      <c r="J16907">
        <v>153</v>
      </c>
      <c r="K16907">
        <v>458.46499999999997</v>
      </c>
      <c r="L16907" t="s">
        <v>134</v>
      </c>
      <c r="M16907">
        <f>VLOOKUP(L16907,Dim_Age_Group!$B$2:$C$4,2,0)</f>
        <v>1002</v>
      </c>
    </row>
    <row r="16908" spans="1:13" x14ac:dyDescent="0.25">
      <c r="A16908">
        <v>56907</v>
      </c>
      <c r="B16908" t="s">
        <v>78</v>
      </c>
      <c r="C16908">
        <f>VLOOKUP(B16908,Dim_Area!$B$2:$C$52,2,0)</f>
        <v>2125</v>
      </c>
      <c r="D16908">
        <v>2010</v>
      </c>
      <c r="E16908">
        <v>653980</v>
      </c>
      <c r="F16908" t="s">
        <v>113</v>
      </c>
      <c r="G16908">
        <f>VLOOKUP(F16908,Dim_Substance!$B$2:$C$6,2,0)</f>
        <v>2505</v>
      </c>
      <c r="H16908" t="s">
        <v>135</v>
      </c>
      <c r="I16908">
        <f>VLOOKUP(H16908,Dim_User_Type!$B$2:$C$4,2,0)</f>
        <v>3002</v>
      </c>
      <c r="J16908">
        <v>307</v>
      </c>
      <c r="K16908">
        <v>469.62599999999998</v>
      </c>
      <c r="L16908" t="s">
        <v>134</v>
      </c>
      <c r="M16908">
        <f>VLOOKUP(L16908,Dim_Age_Group!$B$2:$C$4,2,0)</f>
        <v>1002</v>
      </c>
    </row>
    <row r="16909" spans="1:13" x14ac:dyDescent="0.25">
      <c r="A16909">
        <v>56908</v>
      </c>
      <c r="B16909" t="s">
        <v>79</v>
      </c>
      <c r="C16909">
        <f>VLOOKUP(B16909,Dim_Area!$B$2:$C$52,2,0)</f>
        <v>2126</v>
      </c>
      <c r="D16909">
        <v>2010</v>
      </c>
      <c r="E16909">
        <v>106003</v>
      </c>
      <c r="F16909" t="s">
        <v>113</v>
      </c>
      <c r="G16909">
        <f>VLOOKUP(F16909,Dim_Substance!$B$2:$C$6,2,0)</f>
        <v>2505</v>
      </c>
      <c r="H16909" t="s">
        <v>135</v>
      </c>
      <c r="I16909">
        <f>VLOOKUP(H16909,Dim_User_Type!$B$2:$C$4,2,0)</f>
        <v>3002</v>
      </c>
      <c r="J16909">
        <v>52</v>
      </c>
      <c r="K16909">
        <v>494.53199999999998</v>
      </c>
      <c r="L16909" t="s">
        <v>134</v>
      </c>
      <c r="M16909">
        <f>VLOOKUP(L16909,Dim_Age_Group!$B$2:$C$4,2,0)</f>
        <v>1002</v>
      </c>
    </row>
    <row r="16910" spans="1:13" x14ac:dyDescent="0.25">
      <c r="A16910">
        <v>56909</v>
      </c>
      <c r="B16910" t="s">
        <v>80</v>
      </c>
      <c r="C16910">
        <f>VLOOKUP(B16910,Dim_Area!$B$2:$C$52,2,0)</f>
        <v>2127</v>
      </c>
      <c r="D16910">
        <v>2010</v>
      </c>
      <c r="E16910">
        <v>205186</v>
      </c>
      <c r="F16910" t="s">
        <v>113</v>
      </c>
      <c r="G16910">
        <f>VLOOKUP(F16910,Dim_Substance!$B$2:$C$6,2,0)</f>
        <v>2505</v>
      </c>
      <c r="H16910" t="s">
        <v>135</v>
      </c>
      <c r="I16910">
        <f>VLOOKUP(H16910,Dim_User_Type!$B$2:$C$4,2,0)</f>
        <v>3002</v>
      </c>
      <c r="J16910">
        <v>86</v>
      </c>
      <c r="K16910">
        <v>420.71600000000001</v>
      </c>
      <c r="L16910" t="s">
        <v>134</v>
      </c>
      <c r="M16910">
        <f>VLOOKUP(L16910,Dim_Age_Group!$B$2:$C$4,2,0)</f>
        <v>1002</v>
      </c>
    </row>
    <row r="16911" spans="1:13" x14ac:dyDescent="0.25">
      <c r="A16911">
        <v>56910</v>
      </c>
      <c r="B16911" t="s">
        <v>81</v>
      </c>
      <c r="C16911">
        <f>VLOOKUP(B16911,Dim_Area!$B$2:$C$52,2,0)</f>
        <v>2128</v>
      </c>
      <c r="D16911">
        <v>2010</v>
      </c>
      <c r="E16911">
        <v>279716</v>
      </c>
      <c r="F16911" t="s">
        <v>113</v>
      </c>
      <c r="G16911">
        <f>VLOOKUP(F16911,Dim_Substance!$B$2:$C$6,2,0)</f>
        <v>2505</v>
      </c>
      <c r="H16911" t="s">
        <v>135</v>
      </c>
      <c r="I16911">
        <f>VLOOKUP(H16911,Dim_User_Type!$B$2:$C$4,2,0)</f>
        <v>3002</v>
      </c>
      <c r="J16911">
        <v>111</v>
      </c>
      <c r="K16911">
        <v>396.90699999999998</v>
      </c>
      <c r="L16911" t="s">
        <v>134</v>
      </c>
      <c r="M16911">
        <f>VLOOKUP(L16911,Dim_Age_Group!$B$2:$C$4,2,0)</f>
        <v>1002</v>
      </c>
    </row>
    <row r="16912" spans="1:13" x14ac:dyDescent="0.25">
      <c r="A16912">
        <v>56911</v>
      </c>
      <c r="B16912" t="s">
        <v>82</v>
      </c>
      <c r="C16912">
        <f>VLOOKUP(B16912,Dim_Area!$B$2:$C$52,2,0)</f>
        <v>2129</v>
      </c>
      <c r="D16912">
        <v>2010</v>
      </c>
      <c r="E16912">
        <v>137371</v>
      </c>
      <c r="F16912" t="s">
        <v>113</v>
      </c>
      <c r="G16912">
        <f>VLOOKUP(F16912,Dim_Substance!$B$2:$C$6,2,0)</f>
        <v>2505</v>
      </c>
      <c r="H16912" t="s">
        <v>135</v>
      </c>
      <c r="I16912">
        <f>VLOOKUP(H16912,Dim_User_Type!$B$2:$C$4,2,0)</f>
        <v>3002</v>
      </c>
      <c r="J16912">
        <v>64</v>
      </c>
      <c r="K16912">
        <v>464.21800000000002</v>
      </c>
      <c r="L16912" t="s">
        <v>134</v>
      </c>
      <c r="M16912">
        <f>VLOOKUP(L16912,Dim_Age_Group!$B$2:$C$4,2,0)</f>
        <v>1002</v>
      </c>
    </row>
    <row r="16913" spans="1:13" x14ac:dyDescent="0.25">
      <c r="A16913">
        <v>56912</v>
      </c>
      <c r="B16913" t="s">
        <v>83</v>
      </c>
      <c r="C16913">
        <f>VLOOKUP(B16913,Dim_Area!$B$2:$C$52,2,0)</f>
        <v>2130</v>
      </c>
      <c r="D16913">
        <v>2010</v>
      </c>
      <c r="E16913">
        <v>866637</v>
      </c>
      <c r="F16913" t="s">
        <v>113</v>
      </c>
      <c r="G16913">
        <f>VLOOKUP(F16913,Dim_Substance!$B$2:$C$6,2,0)</f>
        <v>2505</v>
      </c>
      <c r="H16913" t="s">
        <v>135</v>
      </c>
      <c r="I16913">
        <f>VLOOKUP(H16913,Dim_User_Type!$B$2:$C$4,2,0)</f>
        <v>3002</v>
      </c>
      <c r="J16913">
        <v>349</v>
      </c>
      <c r="K16913">
        <v>402.971</v>
      </c>
      <c r="L16913" t="s">
        <v>134</v>
      </c>
      <c r="M16913">
        <f>VLOOKUP(L16913,Dim_Age_Group!$B$2:$C$4,2,0)</f>
        <v>1002</v>
      </c>
    </row>
    <row r="16914" spans="1:13" x14ac:dyDescent="0.25">
      <c r="A16914">
        <v>56913</v>
      </c>
      <c r="B16914" t="s">
        <v>84</v>
      </c>
      <c r="C16914">
        <f>VLOOKUP(B16914,Dim_Area!$B$2:$C$52,2,0)</f>
        <v>2131</v>
      </c>
      <c r="D16914">
        <v>2010</v>
      </c>
      <c r="E16914">
        <v>225076</v>
      </c>
      <c r="F16914" t="s">
        <v>113</v>
      </c>
      <c r="G16914">
        <f>VLOOKUP(F16914,Dim_Substance!$B$2:$C$6,2,0)</f>
        <v>2505</v>
      </c>
      <c r="H16914" t="s">
        <v>135</v>
      </c>
      <c r="I16914">
        <f>VLOOKUP(H16914,Dim_User_Type!$B$2:$C$4,2,0)</f>
        <v>3002</v>
      </c>
      <c r="J16914">
        <v>98</v>
      </c>
      <c r="K16914">
        <v>434.12400000000002</v>
      </c>
      <c r="L16914" t="s">
        <v>134</v>
      </c>
      <c r="M16914">
        <f>VLOOKUP(L16914,Dim_Age_Group!$B$2:$C$4,2,0)</f>
        <v>1002</v>
      </c>
    </row>
    <row r="16915" spans="1:13" x14ac:dyDescent="0.25">
      <c r="A16915">
        <v>56914</v>
      </c>
      <c r="B16915" t="s">
        <v>85</v>
      </c>
      <c r="C16915">
        <f>VLOOKUP(B16915,Dim_Area!$B$2:$C$52,2,0)</f>
        <v>2132</v>
      </c>
      <c r="D16915">
        <v>2010</v>
      </c>
      <c r="E16915">
        <v>2236959</v>
      </c>
      <c r="F16915" t="s">
        <v>113</v>
      </c>
      <c r="G16915">
        <f>VLOOKUP(F16915,Dim_Substance!$B$2:$C$6,2,0)</f>
        <v>2505</v>
      </c>
      <c r="H16915" t="s">
        <v>135</v>
      </c>
      <c r="I16915">
        <f>VLOOKUP(H16915,Dim_User_Type!$B$2:$C$4,2,0)</f>
        <v>3002</v>
      </c>
      <c r="J16915">
        <v>777</v>
      </c>
      <c r="K16915">
        <v>347.37700000000001</v>
      </c>
      <c r="L16915" t="s">
        <v>134</v>
      </c>
      <c r="M16915">
        <f>VLOOKUP(L16915,Dim_Age_Group!$B$2:$C$4,2,0)</f>
        <v>1002</v>
      </c>
    </row>
    <row r="16916" spans="1:13" x14ac:dyDescent="0.25">
      <c r="A16916">
        <v>56915</v>
      </c>
      <c r="B16916" t="s">
        <v>86</v>
      </c>
      <c r="C16916">
        <f>VLOOKUP(B16916,Dim_Area!$B$2:$C$52,2,0)</f>
        <v>2133</v>
      </c>
      <c r="D16916">
        <v>2010</v>
      </c>
      <c r="E16916">
        <v>1007676</v>
      </c>
      <c r="F16916" t="s">
        <v>113</v>
      </c>
      <c r="G16916">
        <f>VLOOKUP(F16916,Dim_Substance!$B$2:$C$6,2,0)</f>
        <v>2505</v>
      </c>
      <c r="H16916" t="s">
        <v>135</v>
      </c>
      <c r="I16916">
        <f>VLOOKUP(H16916,Dim_User_Type!$B$2:$C$4,2,0)</f>
        <v>3002</v>
      </c>
      <c r="J16916">
        <v>425</v>
      </c>
      <c r="K16916">
        <v>421.88</v>
      </c>
      <c r="L16916" t="s">
        <v>134</v>
      </c>
      <c r="M16916">
        <f>VLOOKUP(L16916,Dim_Age_Group!$B$2:$C$4,2,0)</f>
        <v>1002</v>
      </c>
    </row>
    <row r="16917" spans="1:13" x14ac:dyDescent="0.25">
      <c r="A16917">
        <v>56916</v>
      </c>
      <c r="B16917" t="s">
        <v>87</v>
      </c>
      <c r="C16917">
        <f>VLOOKUP(B16917,Dim_Area!$B$2:$C$52,2,0)</f>
        <v>2134</v>
      </c>
      <c r="D16917">
        <v>2010</v>
      </c>
      <c r="E16917">
        <v>89035</v>
      </c>
      <c r="F16917" t="s">
        <v>113</v>
      </c>
      <c r="G16917">
        <f>VLOOKUP(F16917,Dim_Substance!$B$2:$C$6,2,0)</f>
        <v>2505</v>
      </c>
      <c r="H16917" t="s">
        <v>135</v>
      </c>
      <c r="I16917">
        <f>VLOOKUP(H16917,Dim_User_Type!$B$2:$C$4,2,0)</f>
        <v>3002</v>
      </c>
      <c r="J16917">
        <v>39</v>
      </c>
      <c r="K16917">
        <v>441.60500000000002</v>
      </c>
      <c r="L16917" t="s">
        <v>134</v>
      </c>
      <c r="M16917">
        <f>VLOOKUP(L16917,Dim_Age_Group!$B$2:$C$4,2,0)</f>
        <v>1002</v>
      </c>
    </row>
    <row r="16918" spans="1:13" x14ac:dyDescent="0.25">
      <c r="A16918">
        <v>56917</v>
      </c>
      <c r="B16918" t="s">
        <v>88</v>
      </c>
      <c r="C16918">
        <f>VLOOKUP(B16918,Dim_Area!$B$2:$C$52,2,0)</f>
        <v>2135</v>
      </c>
      <c r="D16918">
        <v>2010</v>
      </c>
      <c r="E16918">
        <v>1227142</v>
      </c>
      <c r="F16918" t="s">
        <v>113</v>
      </c>
      <c r="G16918">
        <f>VLOOKUP(F16918,Dim_Substance!$B$2:$C$6,2,0)</f>
        <v>2505</v>
      </c>
      <c r="H16918" t="s">
        <v>135</v>
      </c>
      <c r="I16918">
        <f>VLOOKUP(H16918,Dim_User_Type!$B$2:$C$4,2,0)</f>
        <v>3002</v>
      </c>
      <c r="J16918">
        <v>573</v>
      </c>
      <c r="K16918">
        <v>466.55</v>
      </c>
      <c r="L16918" t="s">
        <v>134</v>
      </c>
      <c r="M16918">
        <f>VLOOKUP(L16918,Dim_Age_Group!$B$2:$C$4,2,0)</f>
        <v>1002</v>
      </c>
    </row>
    <row r="16919" spans="1:13" x14ac:dyDescent="0.25">
      <c r="A16919">
        <v>56918</v>
      </c>
      <c r="B16919" t="s">
        <v>89</v>
      </c>
      <c r="C16919">
        <f>VLOOKUP(B16919,Dim_Area!$B$2:$C$52,2,0)</f>
        <v>2136</v>
      </c>
      <c r="D16919">
        <v>2010</v>
      </c>
      <c r="E16919">
        <v>420490</v>
      </c>
      <c r="F16919" t="s">
        <v>113</v>
      </c>
      <c r="G16919">
        <f>VLOOKUP(F16919,Dim_Substance!$B$2:$C$6,2,0)</f>
        <v>2505</v>
      </c>
      <c r="H16919" t="s">
        <v>135</v>
      </c>
      <c r="I16919">
        <f>VLOOKUP(H16919,Dim_User_Type!$B$2:$C$4,2,0)</f>
        <v>3002</v>
      </c>
      <c r="J16919">
        <v>205</v>
      </c>
      <c r="K16919">
        <v>487.75</v>
      </c>
      <c r="L16919" t="s">
        <v>134</v>
      </c>
      <c r="M16919">
        <f>VLOOKUP(L16919,Dim_Age_Group!$B$2:$C$4,2,0)</f>
        <v>1002</v>
      </c>
    </row>
    <row r="16920" spans="1:13" x14ac:dyDescent="0.25">
      <c r="A16920">
        <v>56919</v>
      </c>
      <c r="B16920" t="s">
        <v>90</v>
      </c>
      <c r="C16920">
        <f>VLOOKUP(B16920,Dim_Area!$B$2:$C$52,2,0)</f>
        <v>2137</v>
      </c>
      <c r="D16920">
        <v>2010</v>
      </c>
      <c r="E16920">
        <v>408353</v>
      </c>
      <c r="F16920" t="s">
        <v>113</v>
      </c>
      <c r="G16920">
        <f>VLOOKUP(F16920,Dim_Substance!$B$2:$C$6,2,0)</f>
        <v>2505</v>
      </c>
      <c r="H16920" t="s">
        <v>135</v>
      </c>
      <c r="I16920">
        <f>VLOOKUP(H16920,Dim_User_Type!$B$2:$C$4,2,0)</f>
        <v>3002</v>
      </c>
      <c r="J16920">
        <v>170</v>
      </c>
      <c r="K16920">
        <v>415.74599999999998</v>
      </c>
      <c r="L16920" t="s">
        <v>134</v>
      </c>
      <c r="M16920">
        <f>VLOOKUP(L16920,Dim_Age_Group!$B$2:$C$4,2,0)</f>
        <v>1002</v>
      </c>
    </row>
    <row r="16921" spans="1:13" x14ac:dyDescent="0.25">
      <c r="A16921">
        <v>56920</v>
      </c>
      <c r="B16921" t="s">
        <v>91</v>
      </c>
      <c r="C16921">
        <f>VLOOKUP(B16921,Dim_Area!$B$2:$C$52,2,0)</f>
        <v>2138</v>
      </c>
      <c r="D16921">
        <v>2010</v>
      </c>
      <c r="E16921">
        <v>1402639</v>
      </c>
      <c r="F16921" t="s">
        <v>113</v>
      </c>
      <c r="G16921">
        <f>VLOOKUP(F16921,Dim_Substance!$B$2:$C$6,2,0)</f>
        <v>2505</v>
      </c>
      <c r="H16921" t="s">
        <v>135</v>
      </c>
      <c r="I16921">
        <f>VLOOKUP(H16921,Dim_User_Type!$B$2:$C$4,2,0)</f>
        <v>3002</v>
      </c>
      <c r="J16921">
        <v>613</v>
      </c>
      <c r="K16921">
        <v>437.322</v>
      </c>
      <c r="L16921" t="s">
        <v>134</v>
      </c>
      <c r="M16921">
        <f>VLOOKUP(L16921,Dim_Age_Group!$B$2:$C$4,2,0)</f>
        <v>1002</v>
      </c>
    </row>
    <row r="16922" spans="1:13" x14ac:dyDescent="0.25">
      <c r="A16922">
        <v>56921</v>
      </c>
      <c r="B16922" t="s">
        <v>92</v>
      </c>
      <c r="C16922">
        <f>VLOOKUP(B16922,Dim_Area!$B$2:$C$52,2,0)</f>
        <v>2139</v>
      </c>
      <c r="D16922">
        <v>2010</v>
      </c>
      <c r="E16922">
        <v>132016</v>
      </c>
      <c r="F16922" t="s">
        <v>113</v>
      </c>
      <c r="G16922">
        <f>VLOOKUP(F16922,Dim_Substance!$B$2:$C$6,2,0)</f>
        <v>2505</v>
      </c>
      <c r="H16922" t="s">
        <v>135</v>
      </c>
      <c r="I16922">
        <f>VLOOKUP(H16922,Dim_User_Type!$B$2:$C$4,2,0)</f>
        <v>3002</v>
      </c>
      <c r="J16922">
        <v>56</v>
      </c>
      <c r="K16922">
        <v>422.55399999999997</v>
      </c>
      <c r="L16922" t="s">
        <v>134</v>
      </c>
      <c r="M16922">
        <f>VLOOKUP(L16922,Dim_Age_Group!$B$2:$C$4,2,0)</f>
        <v>1002</v>
      </c>
    </row>
    <row r="16923" spans="1:13" x14ac:dyDescent="0.25">
      <c r="A16923">
        <v>56922</v>
      </c>
      <c r="B16923" t="s">
        <v>93</v>
      </c>
      <c r="C16923">
        <f>VLOOKUP(B16923,Dim_Area!$B$2:$C$52,2,0)</f>
        <v>2140</v>
      </c>
      <c r="D16923">
        <v>2010</v>
      </c>
      <c r="E16923">
        <v>510126</v>
      </c>
      <c r="F16923" t="s">
        <v>113</v>
      </c>
      <c r="G16923">
        <f>VLOOKUP(F16923,Dim_Substance!$B$2:$C$6,2,0)</f>
        <v>2505</v>
      </c>
      <c r="H16923" t="s">
        <v>135</v>
      </c>
      <c r="I16923">
        <f>VLOOKUP(H16923,Dim_User_Type!$B$2:$C$4,2,0)</f>
        <v>3002</v>
      </c>
      <c r="J16923">
        <v>218</v>
      </c>
      <c r="K16923">
        <v>426.87900000000002</v>
      </c>
      <c r="L16923" t="s">
        <v>134</v>
      </c>
      <c r="M16923">
        <f>VLOOKUP(L16923,Dim_Age_Group!$B$2:$C$4,2,0)</f>
        <v>1002</v>
      </c>
    </row>
    <row r="16924" spans="1:13" x14ac:dyDescent="0.25">
      <c r="A16924">
        <v>56923</v>
      </c>
      <c r="B16924" t="s">
        <v>94</v>
      </c>
      <c r="C16924">
        <f>VLOOKUP(B16924,Dim_Area!$B$2:$C$52,2,0)</f>
        <v>2141</v>
      </c>
      <c r="D16924">
        <v>2010</v>
      </c>
      <c r="E16924">
        <v>90572</v>
      </c>
      <c r="F16924" t="s">
        <v>113</v>
      </c>
      <c r="G16924">
        <f>VLOOKUP(F16924,Dim_Substance!$B$2:$C$6,2,0)</f>
        <v>2505</v>
      </c>
      <c r="H16924" t="s">
        <v>135</v>
      </c>
      <c r="I16924">
        <f>VLOOKUP(H16924,Dim_User_Type!$B$2:$C$4,2,0)</f>
        <v>3002</v>
      </c>
      <c r="J16924">
        <v>43</v>
      </c>
      <c r="K16924">
        <v>474.40199999999999</v>
      </c>
      <c r="L16924" t="s">
        <v>134</v>
      </c>
      <c r="M16924">
        <f>VLOOKUP(L16924,Dim_Age_Group!$B$2:$C$4,2,0)</f>
        <v>1002</v>
      </c>
    </row>
    <row r="16925" spans="1:13" x14ac:dyDescent="0.25">
      <c r="A16925">
        <v>56924</v>
      </c>
      <c r="B16925" t="s">
        <v>95</v>
      </c>
      <c r="C16925">
        <f>VLOOKUP(B16925,Dim_Area!$B$2:$C$52,2,0)</f>
        <v>2142</v>
      </c>
      <c r="D16925">
        <v>2010</v>
      </c>
      <c r="E16925">
        <v>675875</v>
      </c>
      <c r="F16925" t="s">
        <v>113</v>
      </c>
      <c r="G16925">
        <f>VLOOKUP(F16925,Dim_Substance!$B$2:$C$6,2,0)</f>
        <v>2505</v>
      </c>
      <c r="H16925" t="s">
        <v>135</v>
      </c>
      <c r="I16925">
        <f>VLOOKUP(H16925,Dim_User_Type!$B$2:$C$4,2,0)</f>
        <v>3002</v>
      </c>
      <c r="J16925">
        <v>322</v>
      </c>
      <c r="K16925">
        <v>477.15100000000001</v>
      </c>
      <c r="L16925" t="s">
        <v>134</v>
      </c>
      <c r="M16925">
        <f>VLOOKUP(L16925,Dim_Age_Group!$B$2:$C$4,2,0)</f>
        <v>1002</v>
      </c>
    </row>
    <row r="16926" spans="1:13" x14ac:dyDescent="0.25">
      <c r="A16926">
        <v>56925</v>
      </c>
      <c r="B16926" t="s">
        <v>96</v>
      </c>
      <c r="C16926">
        <f>VLOOKUP(B16926,Dim_Area!$B$2:$C$52,2,0)</f>
        <v>2143</v>
      </c>
      <c r="D16926">
        <v>2010</v>
      </c>
      <c r="E16926">
        <v>2871691</v>
      </c>
      <c r="F16926" t="s">
        <v>113</v>
      </c>
      <c r="G16926">
        <f>VLOOKUP(F16926,Dim_Substance!$B$2:$C$6,2,0)</f>
        <v>2505</v>
      </c>
      <c r="H16926" t="s">
        <v>135</v>
      </c>
      <c r="I16926">
        <f>VLOOKUP(H16926,Dim_User_Type!$B$2:$C$4,2,0)</f>
        <v>3002</v>
      </c>
      <c r="J16926">
        <v>1063</v>
      </c>
      <c r="K16926">
        <v>370.28</v>
      </c>
      <c r="L16926" t="s">
        <v>134</v>
      </c>
      <c r="M16926">
        <f>VLOOKUP(L16926,Dim_Age_Group!$B$2:$C$4,2,0)</f>
        <v>1002</v>
      </c>
    </row>
    <row r="16927" spans="1:13" x14ac:dyDescent="0.25">
      <c r="A16927">
        <v>56926</v>
      </c>
      <c r="B16927" t="s">
        <v>97</v>
      </c>
      <c r="C16927">
        <f>VLOOKUP(B16927,Dim_Area!$B$2:$C$52,2,0)</f>
        <v>2144</v>
      </c>
      <c r="D16927">
        <v>2010</v>
      </c>
      <c r="E16927">
        <v>362693</v>
      </c>
      <c r="F16927" t="s">
        <v>113</v>
      </c>
      <c r="G16927">
        <f>VLOOKUP(F16927,Dim_Substance!$B$2:$C$6,2,0)</f>
        <v>2505</v>
      </c>
      <c r="H16927" t="s">
        <v>135</v>
      </c>
      <c r="I16927">
        <f>VLOOKUP(H16927,Dim_User_Type!$B$2:$C$4,2,0)</f>
        <v>3002</v>
      </c>
      <c r="J16927">
        <v>88</v>
      </c>
      <c r="K16927">
        <v>244.00399999999999</v>
      </c>
      <c r="L16927" t="s">
        <v>134</v>
      </c>
      <c r="M16927">
        <f>VLOOKUP(L16927,Dim_Age_Group!$B$2:$C$4,2,0)</f>
        <v>1002</v>
      </c>
    </row>
    <row r="16928" spans="1:13" x14ac:dyDescent="0.25">
      <c r="A16928">
        <v>56927</v>
      </c>
      <c r="B16928" t="s">
        <v>98</v>
      </c>
      <c r="C16928">
        <f>VLOOKUP(B16928,Dim_Area!$B$2:$C$52,2,0)</f>
        <v>2145</v>
      </c>
      <c r="D16928">
        <v>2010</v>
      </c>
      <c r="E16928">
        <v>72220</v>
      </c>
      <c r="F16928" t="s">
        <v>113</v>
      </c>
      <c r="G16928">
        <f>VLOOKUP(F16928,Dim_Substance!$B$2:$C$6,2,0)</f>
        <v>2505</v>
      </c>
      <c r="H16928" t="s">
        <v>135</v>
      </c>
      <c r="I16928">
        <f>VLOOKUP(H16928,Dim_User_Type!$B$2:$C$4,2,0)</f>
        <v>3002</v>
      </c>
      <c r="J16928">
        <v>33</v>
      </c>
      <c r="K16928">
        <v>460.10500000000002</v>
      </c>
      <c r="L16928" t="s">
        <v>134</v>
      </c>
      <c r="M16928">
        <f>VLOOKUP(L16928,Dim_Age_Group!$B$2:$C$4,2,0)</f>
        <v>1002</v>
      </c>
    </row>
    <row r="16929" spans="1:13" x14ac:dyDescent="0.25">
      <c r="A16929">
        <v>56928</v>
      </c>
      <c r="B16929" t="s">
        <v>99</v>
      </c>
      <c r="C16929">
        <f>VLOOKUP(B16929,Dim_Area!$B$2:$C$52,2,0)</f>
        <v>2146</v>
      </c>
      <c r="D16929">
        <v>2010</v>
      </c>
      <c r="E16929">
        <v>874464</v>
      </c>
      <c r="F16929" t="s">
        <v>113</v>
      </c>
      <c r="G16929">
        <f>VLOOKUP(F16929,Dim_Substance!$B$2:$C$6,2,0)</f>
        <v>2505</v>
      </c>
      <c r="H16929" t="s">
        <v>135</v>
      </c>
      <c r="I16929">
        <f>VLOOKUP(H16929,Dim_User_Type!$B$2:$C$4,2,0)</f>
        <v>3002</v>
      </c>
      <c r="J16929">
        <v>337</v>
      </c>
      <c r="K16929">
        <v>385.47800000000001</v>
      </c>
      <c r="L16929" t="s">
        <v>134</v>
      </c>
      <c r="M16929">
        <f>VLOOKUP(L16929,Dim_Age_Group!$B$2:$C$4,2,0)</f>
        <v>1002</v>
      </c>
    </row>
    <row r="16930" spans="1:13" x14ac:dyDescent="0.25">
      <c r="A16930">
        <v>56929</v>
      </c>
      <c r="B16930" t="s">
        <v>100</v>
      </c>
      <c r="C16930">
        <f>VLOOKUP(B16930,Dim_Area!$B$2:$C$52,2,0)</f>
        <v>2147</v>
      </c>
      <c r="D16930">
        <v>2010</v>
      </c>
      <c r="E16930">
        <v>729323</v>
      </c>
      <c r="F16930" t="s">
        <v>113</v>
      </c>
      <c r="G16930">
        <f>VLOOKUP(F16930,Dim_Substance!$B$2:$C$6,2,0)</f>
        <v>2505</v>
      </c>
      <c r="H16930" t="s">
        <v>135</v>
      </c>
      <c r="I16930">
        <f>VLOOKUP(H16930,Dim_User_Type!$B$2:$C$4,2,0)</f>
        <v>3002</v>
      </c>
      <c r="J16930">
        <v>323</v>
      </c>
      <c r="K16930">
        <v>442.428</v>
      </c>
      <c r="L16930" t="s">
        <v>134</v>
      </c>
      <c r="M16930">
        <f>VLOOKUP(L16930,Dim_Age_Group!$B$2:$C$4,2,0)</f>
        <v>1002</v>
      </c>
    </row>
    <row r="16931" spans="1:13" x14ac:dyDescent="0.25">
      <c r="A16931">
        <v>56930</v>
      </c>
      <c r="B16931" t="s">
        <v>101</v>
      </c>
      <c r="C16931">
        <f>VLOOKUP(B16931,Dim_Area!$B$2:$C$52,2,0)</f>
        <v>2148</v>
      </c>
      <c r="D16931">
        <v>2010</v>
      </c>
      <c r="E16931">
        <v>188497</v>
      </c>
      <c r="F16931" t="s">
        <v>113</v>
      </c>
      <c r="G16931">
        <f>VLOOKUP(F16931,Dim_Substance!$B$2:$C$6,2,0)</f>
        <v>2505</v>
      </c>
      <c r="H16931" t="s">
        <v>135</v>
      </c>
      <c r="I16931">
        <f>VLOOKUP(H16931,Dim_User_Type!$B$2:$C$4,2,0)</f>
        <v>3002</v>
      </c>
      <c r="J16931">
        <v>96</v>
      </c>
      <c r="K16931">
        <v>509.19600000000003</v>
      </c>
      <c r="L16931" t="s">
        <v>134</v>
      </c>
      <c r="M16931">
        <f>VLOOKUP(L16931,Dim_Age_Group!$B$2:$C$4,2,0)</f>
        <v>1002</v>
      </c>
    </row>
    <row r="16932" spans="1:13" x14ac:dyDescent="0.25">
      <c r="A16932">
        <v>56931</v>
      </c>
      <c r="B16932" t="s">
        <v>102</v>
      </c>
      <c r="C16932">
        <f>VLOOKUP(B16932,Dim_Area!$B$2:$C$52,2,0)</f>
        <v>2149</v>
      </c>
      <c r="D16932">
        <v>2010</v>
      </c>
      <c r="E16932">
        <v>617748</v>
      </c>
      <c r="F16932" t="s">
        <v>113</v>
      </c>
      <c r="G16932">
        <f>VLOOKUP(F16932,Dim_Substance!$B$2:$C$6,2,0)</f>
        <v>2505</v>
      </c>
      <c r="H16932" t="s">
        <v>135</v>
      </c>
      <c r="I16932">
        <f>VLOOKUP(H16932,Dim_User_Type!$B$2:$C$4,2,0)</f>
        <v>3002</v>
      </c>
      <c r="J16932">
        <v>266</v>
      </c>
      <c r="K16932">
        <v>430.55099999999999</v>
      </c>
      <c r="L16932" t="s">
        <v>134</v>
      </c>
      <c r="M16932">
        <f>VLOOKUP(L16932,Dim_Age_Group!$B$2:$C$4,2,0)</f>
        <v>1002</v>
      </c>
    </row>
    <row r="16933" spans="1:13" x14ac:dyDescent="0.25">
      <c r="A16933">
        <v>56932</v>
      </c>
      <c r="B16933" t="s">
        <v>103</v>
      </c>
      <c r="C16933">
        <f>VLOOKUP(B16933,Dim_Area!$B$2:$C$52,2,0)</f>
        <v>2150</v>
      </c>
      <c r="D16933">
        <v>2010</v>
      </c>
      <c r="E16933">
        <v>62674</v>
      </c>
      <c r="F16933" t="s">
        <v>113</v>
      </c>
      <c r="G16933">
        <f>VLOOKUP(F16933,Dim_Substance!$B$2:$C$6,2,0)</f>
        <v>2505</v>
      </c>
      <c r="H16933" t="s">
        <v>135</v>
      </c>
      <c r="I16933">
        <f>VLOOKUP(H16933,Dim_User_Type!$B$2:$C$4,2,0)</f>
        <v>3002</v>
      </c>
      <c r="J16933">
        <v>30</v>
      </c>
      <c r="K16933">
        <v>480.84</v>
      </c>
      <c r="L16933" t="s">
        <v>134</v>
      </c>
      <c r="M16933">
        <f>VLOOKUP(L16933,Dim_Age_Group!$B$2:$C$4,2,0)</f>
        <v>1002</v>
      </c>
    </row>
    <row r="16934" spans="1:13" x14ac:dyDescent="0.25">
      <c r="A16934">
        <v>56933</v>
      </c>
      <c r="B16934" t="s">
        <v>53</v>
      </c>
      <c r="C16934">
        <f>VLOOKUP(B16934,Dim_Area!$B$2:$C$52,2,0)</f>
        <v>2100</v>
      </c>
      <c r="D16934">
        <v>2011</v>
      </c>
      <c r="E16934">
        <v>536921</v>
      </c>
      <c r="F16934" t="s">
        <v>113</v>
      </c>
      <c r="G16934">
        <f>VLOOKUP(F16934,Dim_Substance!$B$2:$C$6,2,0)</f>
        <v>2505</v>
      </c>
      <c r="H16934" t="s">
        <v>135</v>
      </c>
      <c r="I16934">
        <f>VLOOKUP(H16934,Dim_User_Type!$B$2:$C$4,2,0)</f>
        <v>3002</v>
      </c>
      <c r="J16934">
        <v>235</v>
      </c>
      <c r="K16934">
        <v>437.09800000000001</v>
      </c>
      <c r="L16934" t="s">
        <v>134</v>
      </c>
      <c r="M16934">
        <f>VLOOKUP(L16934,Dim_Age_Group!$B$2:$C$4,2,0)</f>
        <v>1002</v>
      </c>
    </row>
    <row r="16935" spans="1:13" x14ac:dyDescent="0.25">
      <c r="A16935">
        <v>56934</v>
      </c>
      <c r="B16935" t="s">
        <v>54</v>
      </c>
      <c r="C16935">
        <f>VLOOKUP(B16935,Dim_Area!$B$2:$C$52,2,0)</f>
        <v>2101</v>
      </c>
      <c r="D16935">
        <v>2011</v>
      </c>
      <c r="E16935">
        <v>80497</v>
      </c>
      <c r="F16935" t="s">
        <v>113</v>
      </c>
      <c r="G16935">
        <f>VLOOKUP(F16935,Dim_Substance!$B$2:$C$6,2,0)</f>
        <v>2505</v>
      </c>
      <c r="H16935" t="s">
        <v>135</v>
      </c>
      <c r="I16935">
        <f>VLOOKUP(H16935,Dim_User_Type!$B$2:$C$4,2,0)</f>
        <v>3002</v>
      </c>
      <c r="J16935">
        <v>37</v>
      </c>
      <c r="K16935">
        <v>465.60199999999998</v>
      </c>
      <c r="L16935" t="s">
        <v>134</v>
      </c>
      <c r="M16935">
        <f>VLOOKUP(L16935,Dim_Age_Group!$B$2:$C$4,2,0)</f>
        <v>1002</v>
      </c>
    </row>
    <row r="16936" spans="1:13" x14ac:dyDescent="0.25">
      <c r="A16936">
        <v>56935</v>
      </c>
      <c r="B16936" t="s">
        <v>55</v>
      </c>
      <c r="C16936">
        <f>VLOOKUP(B16936,Dim_Area!$B$2:$C$52,2,0)</f>
        <v>2102</v>
      </c>
      <c r="D16936">
        <v>2011</v>
      </c>
      <c r="E16936">
        <v>709377</v>
      </c>
      <c r="F16936" t="s">
        <v>113</v>
      </c>
      <c r="G16936">
        <f>VLOOKUP(F16936,Dim_Substance!$B$2:$C$6,2,0)</f>
        <v>2505</v>
      </c>
      <c r="H16936" t="s">
        <v>135</v>
      </c>
      <c r="I16936">
        <f>VLOOKUP(H16936,Dim_User_Type!$B$2:$C$4,2,0)</f>
        <v>3002</v>
      </c>
      <c r="J16936">
        <v>265</v>
      </c>
      <c r="K16936">
        <v>373.59399999999999</v>
      </c>
      <c r="L16936" t="s">
        <v>134</v>
      </c>
      <c r="M16936">
        <f>VLOOKUP(L16936,Dim_Age_Group!$B$2:$C$4,2,0)</f>
        <v>1002</v>
      </c>
    </row>
    <row r="16937" spans="1:13" x14ac:dyDescent="0.25">
      <c r="A16937">
        <v>56936</v>
      </c>
      <c r="B16937" t="s">
        <v>56</v>
      </c>
      <c r="C16937">
        <f>VLOOKUP(B16937,Dim_Area!$B$2:$C$52,2,0)</f>
        <v>2103</v>
      </c>
      <c r="D16937">
        <v>2011</v>
      </c>
      <c r="E16937">
        <v>317333</v>
      </c>
      <c r="F16937" t="s">
        <v>113</v>
      </c>
      <c r="G16937">
        <f>VLOOKUP(F16937,Dim_Substance!$B$2:$C$6,2,0)</f>
        <v>2505</v>
      </c>
      <c r="H16937" t="s">
        <v>135</v>
      </c>
      <c r="I16937">
        <f>VLOOKUP(H16937,Dim_User_Type!$B$2:$C$4,2,0)</f>
        <v>3002</v>
      </c>
      <c r="J16937">
        <v>135</v>
      </c>
      <c r="K16937">
        <v>426.69200000000001</v>
      </c>
      <c r="L16937" t="s">
        <v>134</v>
      </c>
      <c r="M16937">
        <f>VLOOKUP(L16937,Dim_Age_Group!$B$2:$C$4,2,0)</f>
        <v>1002</v>
      </c>
    </row>
    <row r="16938" spans="1:13" x14ac:dyDescent="0.25">
      <c r="A16938">
        <v>56937</v>
      </c>
      <c r="B16938" t="s">
        <v>57</v>
      </c>
      <c r="C16938">
        <f>VLOOKUP(B16938,Dim_Area!$B$2:$C$52,2,0)</f>
        <v>2104</v>
      </c>
      <c r="D16938">
        <v>2011</v>
      </c>
      <c r="E16938">
        <v>4427350</v>
      </c>
      <c r="F16938" t="s">
        <v>113</v>
      </c>
      <c r="G16938">
        <f>VLOOKUP(F16938,Dim_Substance!$B$2:$C$6,2,0)</f>
        <v>2505</v>
      </c>
      <c r="H16938" t="s">
        <v>135</v>
      </c>
      <c r="I16938">
        <f>VLOOKUP(H16938,Dim_User_Type!$B$2:$C$4,2,0)</f>
        <v>3002</v>
      </c>
      <c r="J16938">
        <v>1377</v>
      </c>
      <c r="K16938">
        <v>310.99299999999999</v>
      </c>
      <c r="L16938" t="s">
        <v>134</v>
      </c>
      <c r="M16938">
        <f>VLOOKUP(L16938,Dim_Age_Group!$B$2:$C$4,2,0)</f>
        <v>1002</v>
      </c>
    </row>
    <row r="16939" spans="1:13" x14ac:dyDescent="0.25">
      <c r="A16939">
        <v>56938</v>
      </c>
      <c r="B16939" t="s">
        <v>58</v>
      </c>
      <c r="C16939">
        <f>VLOOKUP(B16939,Dim_Area!$B$2:$C$52,2,0)</f>
        <v>2105</v>
      </c>
      <c r="D16939">
        <v>2011</v>
      </c>
      <c r="E16939">
        <v>556502</v>
      </c>
      <c r="F16939" t="s">
        <v>113</v>
      </c>
      <c r="G16939">
        <f>VLOOKUP(F16939,Dim_Substance!$B$2:$C$6,2,0)</f>
        <v>2505</v>
      </c>
      <c r="H16939" t="s">
        <v>135</v>
      </c>
      <c r="I16939">
        <f>VLOOKUP(H16939,Dim_User_Type!$B$2:$C$4,2,0)</f>
        <v>3002</v>
      </c>
      <c r="J16939">
        <v>240</v>
      </c>
      <c r="K16939">
        <v>431.041</v>
      </c>
      <c r="L16939" t="s">
        <v>134</v>
      </c>
      <c r="M16939">
        <f>VLOOKUP(L16939,Dim_Age_Group!$B$2:$C$4,2,0)</f>
        <v>1002</v>
      </c>
    </row>
    <row r="16940" spans="1:13" x14ac:dyDescent="0.25">
      <c r="A16940">
        <v>56939</v>
      </c>
      <c r="B16940" t="s">
        <v>59</v>
      </c>
      <c r="C16940">
        <f>VLOOKUP(B16940,Dim_Area!$B$2:$C$52,2,0)</f>
        <v>2106</v>
      </c>
      <c r="D16940">
        <v>2011</v>
      </c>
      <c r="E16940">
        <v>369988</v>
      </c>
      <c r="F16940" t="s">
        <v>113</v>
      </c>
      <c r="G16940">
        <f>VLOOKUP(F16940,Dim_Substance!$B$2:$C$6,2,0)</f>
        <v>2505</v>
      </c>
      <c r="H16940" t="s">
        <v>135</v>
      </c>
      <c r="I16940">
        <f>VLOOKUP(H16940,Dim_User_Type!$B$2:$C$4,2,0)</f>
        <v>3002</v>
      </c>
      <c r="J16940">
        <v>139</v>
      </c>
      <c r="K16940">
        <v>377.00299999999999</v>
      </c>
      <c r="L16940" t="s">
        <v>134</v>
      </c>
      <c r="M16940">
        <f>VLOOKUP(L16940,Dim_Age_Group!$B$2:$C$4,2,0)</f>
        <v>1002</v>
      </c>
    </row>
    <row r="16941" spans="1:13" x14ac:dyDescent="0.25">
      <c r="A16941">
        <v>56940</v>
      </c>
      <c r="B16941" t="s">
        <v>60</v>
      </c>
      <c r="C16941">
        <f>VLOOKUP(B16941,Dim_Area!$B$2:$C$52,2,0)</f>
        <v>2107</v>
      </c>
      <c r="D16941">
        <v>2011</v>
      </c>
      <c r="E16941">
        <v>101269</v>
      </c>
      <c r="F16941" t="s">
        <v>113</v>
      </c>
      <c r="G16941">
        <f>VLOOKUP(F16941,Dim_Substance!$B$2:$C$6,2,0)</f>
        <v>2505</v>
      </c>
      <c r="H16941" t="s">
        <v>135</v>
      </c>
      <c r="I16941">
        <f>VLOOKUP(H16941,Dim_User_Type!$B$2:$C$4,2,0)</f>
        <v>3002</v>
      </c>
      <c r="J16941">
        <v>41</v>
      </c>
      <c r="K16941">
        <v>401.57900000000001</v>
      </c>
      <c r="L16941" t="s">
        <v>134</v>
      </c>
      <c r="M16941">
        <f>VLOOKUP(L16941,Dim_Age_Group!$B$2:$C$4,2,0)</f>
        <v>1002</v>
      </c>
    </row>
    <row r="16942" spans="1:13" x14ac:dyDescent="0.25">
      <c r="A16942">
        <v>56941</v>
      </c>
      <c r="B16942" t="s">
        <v>61</v>
      </c>
      <c r="C16942">
        <f>VLOOKUP(B16942,Dim_Area!$B$2:$C$52,2,0)</f>
        <v>2108</v>
      </c>
      <c r="D16942">
        <v>2011</v>
      </c>
      <c r="E16942">
        <v>96533</v>
      </c>
      <c r="F16942" t="s">
        <v>113</v>
      </c>
      <c r="G16942">
        <f>VLOOKUP(F16942,Dim_Substance!$B$2:$C$6,2,0)</f>
        <v>2505</v>
      </c>
      <c r="H16942" t="s">
        <v>135</v>
      </c>
      <c r="I16942">
        <f>VLOOKUP(H16942,Dim_User_Type!$B$2:$C$4,2,0)</f>
        <v>3002</v>
      </c>
      <c r="J16942">
        <v>32</v>
      </c>
      <c r="K16942">
        <v>335.767</v>
      </c>
      <c r="L16942" t="s">
        <v>134</v>
      </c>
      <c r="M16942">
        <f>VLOOKUP(L16942,Dim_Age_Group!$B$2:$C$4,2,0)</f>
        <v>1002</v>
      </c>
    </row>
    <row r="16943" spans="1:13" x14ac:dyDescent="0.25">
      <c r="A16943">
        <v>56942</v>
      </c>
      <c r="B16943" t="s">
        <v>62</v>
      </c>
      <c r="C16943">
        <f>VLOOKUP(B16943,Dim_Area!$B$2:$C$52,2,0)</f>
        <v>2109</v>
      </c>
      <c r="D16943">
        <v>2011</v>
      </c>
      <c r="E16943">
        <v>1959129</v>
      </c>
      <c r="F16943" t="s">
        <v>113</v>
      </c>
      <c r="G16943">
        <f>VLOOKUP(F16943,Dim_Substance!$B$2:$C$6,2,0)</f>
        <v>2505</v>
      </c>
      <c r="H16943" t="s">
        <v>135</v>
      </c>
      <c r="I16943">
        <f>VLOOKUP(H16943,Dim_User_Type!$B$2:$C$4,2,0)</f>
        <v>3002</v>
      </c>
      <c r="J16943">
        <v>683</v>
      </c>
      <c r="K16943">
        <v>348.74299999999999</v>
      </c>
      <c r="L16943" t="s">
        <v>134</v>
      </c>
      <c r="M16943">
        <f>VLOOKUP(L16943,Dim_Age_Group!$B$2:$C$4,2,0)</f>
        <v>1002</v>
      </c>
    </row>
    <row r="16944" spans="1:13" x14ac:dyDescent="0.25">
      <c r="A16944">
        <v>56943</v>
      </c>
      <c r="B16944" t="s">
        <v>63</v>
      </c>
      <c r="C16944">
        <f>VLOOKUP(B16944,Dim_Area!$B$2:$C$52,2,0)</f>
        <v>2110</v>
      </c>
      <c r="D16944">
        <v>2011</v>
      </c>
      <c r="E16944">
        <v>1085263</v>
      </c>
      <c r="F16944" t="s">
        <v>113</v>
      </c>
      <c r="G16944">
        <f>VLOOKUP(F16944,Dim_Substance!$B$2:$C$6,2,0)</f>
        <v>2505</v>
      </c>
      <c r="H16944" t="s">
        <v>135</v>
      </c>
      <c r="I16944">
        <f>VLOOKUP(H16944,Dim_User_Type!$B$2:$C$4,2,0)</f>
        <v>3002</v>
      </c>
      <c r="J16944">
        <v>394</v>
      </c>
      <c r="K16944">
        <v>362.77699999999999</v>
      </c>
      <c r="L16944" t="s">
        <v>134</v>
      </c>
      <c r="M16944">
        <f>VLOOKUP(L16944,Dim_Age_Group!$B$2:$C$4,2,0)</f>
        <v>1002</v>
      </c>
    </row>
    <row r="16945" spans="1:13" x14ac:dyDescent="0.25">
      <c r="A16945">
        <v>56944</v>
      </c>
      <c r="B16945" t="s">
        <v>64</v>
      </c>
      <c r="C16945">
        <f>VLOOKUP(B16945,Dim_Area!$B$2:$C$52,2,0)</f>
        <v>2111</v>
      </c>
      <c r="D16945">
        <v>2011</v>
      </c>
      <c r="E16945">
        <v>138119</v>
      </c>
      <c r="F16945" t="s">
        <v>113</v>
      </c>
      <c r="G16945">
        <f>VLOOKUP(F16945,Dim_Substance!$B$2:$C$6,2,0)</f>
        <v>2505</v>
      </c>
      <c r="H16945" t="s">
        <v>135</v>
      </c>
      <c r="I16945">
        <f>VLOOKUP(H16945,Dim_User_Type!$B$2:$C$4,2,0)</f>
        <v>3002</v>
      </c>
      <c r="J16945">
        <v>47</v>
      </c>
      <c r="K16945">
        <v>337.85399999999998</v>
      </c>
      <c r="L16945" t="s">
        <v>134</v>
      </c>
      <c r="M16945">
        <f>VLOOKUP(L16945,Dim_Age_Group!$B$2:$C$4,2,0)</f>
        <v>1002</v>
      </c>
    </row>
    <row r="16946" spans="1:13" x14ac:dyDescent="0.25">
      <c r="A16946">
        <v>56945</v>
      </c>
      <c r="B16946" t="s">
        <v>65</v>
      </c>
      <c r="C16946">
        <f>VLOOKUP(B16946,Dim_Area!$B$2:$C$52,2,0)</f>
        <v>2112</v>
      </c>
      <c r="D16946">
        <v>2011</v>
      </c>
      <c r="E16946">
        <v>173198</v>
      </c>
      <c r="F16946" t="s">
        <v>113</v>
      </c>
      <c r="G16946">
        <f>VLOOKUP(F16946,Dim_Substance!$B$2:$C$6,2,0)</f>
        <v>2505</v>
      </c>
      <c r="H16946" t="s">
        <v>135</v>
      </c>
      <c r="I16946">
        <f>VLOOKUP(H16946,Dim_User_Type!$B$2:$C$4,2,0)</f>
        <v>3002</v>
      </c>
      <c r="J16946">
        <v>61</v>
      </c>
      <c r="K16946">
        <v>352.99700000000001</v>
      </c>
      <c r="L16946" t="s">
        <v>134</v>
      </c>
      <c r="M16946">
        <f>VLOOKUP(L16946,Dim_Age_Group!$B$2:$C$4,2,0)</f>
        <v>1002</v>
      </c>
    </row>
    <row r="16947" spans="1:13" x14ac:dyDescent="0.25">
      <c r="A16947">
        <v>56946</v>
      </c>
      <c r="B16947" t="s">
        <v>66</v>
      </c>
      <c r="C16947">
        <f>VLOOKUP(B16947,Dim_Area!$B$2:$C$52,2,0)</f>
        <v>2113</v>
      </c>
      <c r="D16947">
        <v>2011</v>
      </c>
      <c r="E16947">
        <v>1393927</v>
      </c>
      <c r="F16947" t="s">
        <v>113</v>
      </c>
      <c r="G16947">
        <f>VLOOKUP(F16947,Dim_Substance!$B$2:$C$6,2,0)</f>
        <v>2505</v>
      </c>
      <c r="H16947" t="s">
        <v>135</v>
      </c>
      <c r="I16947">
        <f>VLOOKUP(H16947,Dim_User_Type!$B$2:$C$4,2,0)</f>
        <v>3002</v>
      </c>
      <c r="J16947">
        <v>557</v>
      </c>
      <c r="K16947">
        <v>399.35199999999998</v>
      </c>
      <c r="L16947" t="s">
        <v>134</v>
      </c>
      <c r="M16947">
        <f>VLOOKUP(L16947,Dim_Age_Group!$B$2:$C$4,2,0)</f>
        <v>1002</v>
      </c>
    </row>
    <row r="16948" spans="1:13" x14ac:dyDescent="0.25">
      <c r="A16948">
        <v>56947</v>
      </c>
      <c r="B16948" t="s">
        <v>67</v>
      </c>
      <c r="C16948">
        <f>VLOOKUP(B16948,Dim_Area!$B$2:$C$52,2,0)</f>
        <v>2114</v>
      </c>
      <c r="D16948">
        <v>2011</v>
      </c>
      <c r="E16948">
        <v>729904</v>
      </c>
      <c r="F16948" t="s">
        <v>113</v>
      </c>
      <c r="G16948">
        <f>VLOOKUP(F16948,Dim_Substance!$B$2:$C$6,2,0)</f>
        <v>2505</v>
      </c>
      <c r="H16948" t="s">
        <v>135</v>
      </c>
      <c r="I16948">
        <f>VLOOKUP(H16948,Dim_User_Type!$B$2:$C$4,2,0)</f>
        <v>3002</v>
      </c>
      <c r="J16948">
        <v>326</v>
      </c>
      <c r="K16948">
        <v>446.59</v>
      </c>
      <c r="L16948" t="s">
        <v>134</v>
      </c>
      <c r="M16948">
        <f>VLOOKUP(L16948,Dim_Age_Group!$B$2:$C$4,2,0)</f>
        <v>1002</v>
      </c>
    </row>
    <row r="16949" spans="1:13" x14ac:dyDescent="0.25">
      <c r="A16949">
        <v>56948</v>
      </c>
      <c r="B16949" t="s">
        <v>68</v>
      </c>
      <c r="C16949">
        <f>VLOOKUP(B16949,Dim_Area!$B$2:$C$52,2,0)</f>
        <v>2115</v>
      </c>
      <c r="D16949">
        <v>2011</v>
      </c>
      <c r="E16949">
        <v>346249</v>
      </c>
      <c r="F16949" t="s">
        <v>113</v>
      </c>
      <c r="G16949">
        <f>VLOOKUP(F16949,Dim_Substance!$B$2:$C$6,2,0)</f>
        <v>2505</v>
      </c>
      <c r="H16949" t="s">
        <v>135</v>
      </c>
      <c r="I16949">
        <f>VLOOKUP(H16949,Dim_User_Type!$B$2:$C$4,2,0)</f>
        <v>3002</v>
      </c>
      <c r="J16949">
        <v>147</v>
      </c>
      <c r="K16949">
        <v>425.30599999999998</v>
      </c>
      <c r="L16949" t="s">
        <v>134</v>
      </c>
      <c r="M16949">
        <f>VLOOKUP(L16949,Dim_Age_Group!$B$2:$C$4,2,0)</f>
        <v>1002</v>
      </c>
    </row>
    <row r="16950" spans="1:13" x14ac:dyDescent="0.25">
      <c r="A16950">
        <v>56949</v>
      </c>
      <c r="B16950" t="s">
        <v>69</v>
      </c>
      <c r="C16950">
        <f>VLOOKUP(B16950,Dim_Area!$B$2:$C$52,2,0)</f>
        <v>2116</v>
      </c>
      <c r="D16950">
        <v>2011</v>
      </c>
      <c r="E16950">
        <v>321178</v>
      </c>
      <c r="F16950" t="s">
        <v>113</v>
      </c>
      <c r="G16950">
        <f>VLOOKUP(F16950,Dim_Substance!$B$2:$C$6,2,0)</f>
        <v>2505</v>
      </c>
      <c r="H16950" t="s">
        <v>135</v>
      </c>
      <c r="I16950">
        <f>VLOOKUP(H16950,Dim_User_Type!$B$2:$C$4,2,0)</f>
        <v>3002</v>
      </c>
      <c r="J16950">
        <v>141</v>
      </c>
      <c r="K16950">
        <v>437.98700000000002</v>
      </c>
      <c r="L16950" t="s">
        <v>134</v>
      </c>
      <c r="M16950">
        <f>VLOOKUP(L16950,Dim_Age_Group!$B$2:$C$4,2,0)</f>
        <v>1002</v>
      </c>
    </row>
    <row r="16951" spans="1:13" x14ac:dyDescent="0.25">
      <c r="A16951">
        <v>56950</v>
      </c>
      <c r="B16951" t="s">
        <v>70</v>
      </c>
      <c r="C16951">
        <f>VLOOKUP(B16951,Dim_Area!$B$2:$C$52,2,0)</f>
        <v>2117</v>
      </c>
      <c r="D16951">
        <v>2011</v>
      </c>
      <c r="E16951">
        <v>459703</v>
      </c>
      <c r="F16951" t="s">
        <v>113</v>
      </c>
      <c r="G16951">
        <f>VLOOKUP(F16951,Dim_Substance!$B$2:$C$6,2,0)</f>
        <v>2505</v>
      </c>
      <c r="H16951" t="s">
        <v>135</v>
      </c>
      <c r="I16951">
        <f>VLOOKUP(H16951,Dim_User_Type!$B$2:$C$4,2,0)</f>
        <v>3002</v>
      </c>
      <c r="J16951">
        <v>249</v>
      </c>
      <c r="K16951">
        <v>540.73099999999999</v>
      </c>
      <c r="L16951" t="s">
        <v>134</v>
      </c>
      <c r="M16951">
        <f>VLOOKUP(L16951,Dim_Age_Group!$B$2:$C$4,2,0)</f>
        <v>1002</v>
      </c>
    </row>
    <row r="16952" spans="1:13" x14ac:dyDescent="0.25">
      <c r="A16952">
        <v>56951</v>
      </c>
      <c r="B16952" t="s">
        <v>71</v>
      </c>
      <c r="C16952">
        <f>VLOOKUP(B16952,Dim_Area!$B$2:$C$52,2,0)</f>
        <v>2118</v>
      </c>
      <c r="D16952">
        <v>2011</v>
      </c>
      <c r="E16952">
        <v>524049</v>
      </c>
      <c r="F16952" t="s">
        <v>113</v>
      </c>
      <c r="G16952">
        <f>VLOOKUP(F16952,Dim_Substance!$B$2:$C$6,2,0)</f>
        <v>2505</v>
      </c>
      <c r="H16952" t="s">
        <v>135</v>
      </c>
      <c r="I16952">
        <f>VLOOKUP(H16952,Dim_User_Type!$B$2:$C$4,2,0)</f>
        <v>3002</v>
      </c>
      <c r="J16952">
        <v>217</v>
      </c>
      <c r="K16952">
        <v>413.24599999999998</v>
      </c>
      <c r="L16952" t="s">
        <v>134</v>
      </c>
      <c r="M16952">
        <f>VLOOKUP(L16952,Dim_Age_Group!$B$2:$C$4,2,0)</f>
        <v>1002</v>
      </c>
    </row>
    <row r="16953" spans="1:13" x14ac:dyDescent="0.25">
      <c r="A16953">
        <v>56952</v>
      </c>
      <c r="B16953" t="s">
        <v>72</v>
      </c>
      <c r="C16953">
        <f>VLOOKUP(B16953,Dim_Area!$B$2:$C$52,2,0)</f>
        <v>2119</v>
      </c>
      <c r="D16953">
        <v>2011</v>
      </c>
      <c r="E16953">
        <v>129601</v>
      </c>
      <c r="F16953" t="s">
        <v>113</v>
      </c>
      <c r="G16953">
        <f>VLOOKUP(F16953,Dim_Substance!$B$2:$C$6,2,0)</f>
        <v>2505</v>
      </c>
      <c r="H16953" t="s">
        <v>135</v>
      </c>
      <c r="I16953">
        <f>VLOOKUP(H16953,Dim_User_Type!$B$2:$C$4,2,0)</f>
        <v>3002</v>
      </c>
      <c r="J16953">
        <v>57</v>
      </c>
      <c r="K16953">
        <v>440.435</v>
      </c>
      <c r="L16953" t="s">
        <v>134</v>
      </c>
      <c r="M16953">
        <f>VLOOKUP(L16953,Dim_Age_Group!$B$2:$C$4,2,0)</f>
        <v>1002</v>
      </c>
    </row>
    <row r="16954" spans="1:13" x14ac:dyDescent="0.25">
      <c r="A16954">
        <v>56953</v>
      </c>
      <c r="B16954" t="s">
        <v>73</v>
      </c>
      <c r="C16954">
        <f>VLOOKUP(B16954,Dim_Area!$B$2:$C$52,2,0)</f>
        <v>2120</v>
      </c>
      <c r="D16954">
        <v>2011</v>
      </c>
      <c r="E16954">
        <v>628350</v>
      </c>
      <c r="F16954" t="s">
        <v>113</v>
      </c>
      <c r="G16954">
        <f>VLOOKUP(F16954,Dim_Substance!$B$2:$C$6,2,0)</f>
        <v>2505</v>
      </c>
      <c r="H16954" t="s">
        <v>135</v>
      </c>
      <c r="I16954">
        <f>VLOOKUP(H16954,Dim_User_Type!$B$2:$C$4,2,0)</f>
        <v>3002</v>
      </c>
      <c r="J16954">
        <v>228</v>
      </c>
      <c r="K16954">
        <v>362.92</v>
      </c>
      <c r="L16954" t="s">
        <v>134</v>
      </c>
      <c r="M16954">
        <f>VLOOKUP(L16954,Dim_Age_Group!$B$2:$C$4,2,0)</f>
        <v>1002</v>
      </c>
    </row>
    <row r="16955" spans="1:13" x14ac:dyDescent="0.25">
      <c r="A16955">
        <v>56954</v>
      </c>
      <c r="B16955" t="s">
        <v>74</v>
      </c>
      <c r="C16955">
        <f>VLOOKUP(B16955,Dim_Area!$B$2:$C$52,2,0)</f>
        <v>2121</v>
      </c>
      <c r="D16955">
        <v>2011</v>
      </c>
      <c r="E16955">
        <v>768767</v>
      </c>
      <c r="F16955" t="s">
        <v>113</v>
      </c>
      <c r="G16955">
        <f>VLOOKUP(F16955,Dim_Substance!$B$2:$C$6,2,0)</f>
        <v>2505</v>
      </c>
      <c r="H16955" t="s">
        <v>135</v>
      </c>
      <c r="I16955">
        <f>VLOOKUP(H16955,Dim_User_Type!$B$2:$C$4,2,0)</f>
        <v>3002</v>
      </c>
      <c r="J16955">
        <v>263</v>
      </c>
      <c r="K16955">
        <v>342.166</v>
      </c>
      <c r="L16955" t="s">
        <v>134</v>
      </c>
      <c r="M16955">
        <f>VLOOKUP(L16955,Dim_Age_Group!$B$2:$C$4,2,0)</f>
        <v>1002</v>
      </c>
    </row>
    <row r="16956" spans="1:13" x14ac:dyDescent="0.25">
      <c r="A16956">
        <v>56955</v>
      </c>
      <c r="B16956" t="s">
        <v>75</v>
      </c>
      <c r="C16956">
        <f>VLOOKUP(B16956,Dim_Area!$B$2:$C$52,2,0)</f>
        <v>2122</v>
      </c>
      <c r="D16956">
        <v>2011</v>
      </c>
      <c r="E16956">
        <v>1098296</v>
      </c>
      <c r="F16956" t="s">
        <v>113</v>
      </c>
      <c r="G16956">
        <f>VLOOKUP(F16956,Dim_Substance!$B$2:$C$6,2,0)</f>
        <v>2505</v>
      </c>
      <c r="H16956" t="s">
        <v>135</v>
      </c>
      <c r="I16956">
        <f>VLOOKUP(H16956,Dim_User_Type!$B$2:$C$4,2,0)</f>
        <v>3002</v>
      </c>
      <c r="J16956">
        <v>487</v>
      </c>
      <c r="K16956">
        <v>443.01799999999997</v>
      </c>
      <c r="L16956" t="s">
        <v>134</v>
      </c>
      <c r="M16956">
        <f>VLOOKUP(L16956,Dim_Age_Group!$B$2:$C$4,2,0)</f>
        <v>1002</v>
      </c>
    </row>
    <row r="16957" spans="1:13" x14ac:dyDescent="0.25">
      <c r="A16957">
        <v>56956</v>
      </c>
      <c r="B16957" t="s">
        <v>76</v>
      </c>
      <c r="C16957">
        <f>VLOOKUP(B16957,Dim_Area!$B$2:$C$52,2,0)</f>
        <v>2123</v>
      </c>
      <c r="D16957">
        <v>2011</v>
      </c>
      <c r="E16957">
        <v>570686</v>
      </c>
      <c r="F16957" t="s">
        <v>113</v>
      </c>
      <c r="G16957">
        <f>VLOOKUP(F16957,Dim_Substance!$B$2:$C$6,2,0)</f>
        <v>2505</v>
      </c>
      <c r="H16957" t="s">
        <v>135</v>
      </c>
      <c r="I16957">
        <f>VLOOKUP(H16957,Dim_User_Type!$B$2:$C$4,2,0)</f>
        <v>3002</v>
      </c>
      <c r="J16957">
        <v>251</v>
      </c>
      <c r="K16957">
        <v>440.41500000000002</v>
      </c>
      <c r="L16957" t="s">
        <v>134</v>
      </c>
      <c r="M16957">
        <f>VLOOKUP(L16957,Dim_Age_Group!$B$2:$C$4,2,0)</f>
        <v>1002</v>
      </c>
    </row>
    <row r="16958" spans="1:13" x14ac:dyDescent="0.25">
      <c r="A16958">
        <v>56957</v>
      </c>
      <c r="B16958" t="s">
        <v>77</v>
      </c>
      <c r="C16958">
        <f>VLOOKUP(B16958,Dim_Area!$B$2:$C$52,2,0)</f>
        <v>2124</v>
      </c>
      <c r="D16958">
        <v>2011</v>
      </c>
      <c r="E16958">
        <v>335677</v>
      </c>
      <c r="F16958" t="s">
        <v>113</v>
      </c>
      <c r="G16958">
        <f>VLOOKUP(F16958,Dim_Substance!$B$2:$C$6,2,0)</f>
        <v>2505</v>
      </c>
      <c r="H16958" t="s">
        <v>135</v>
      </c>
      <c r="I16958">
        <f>VLOOKUP(H16958,Dim_User_Type!$B$2:$C$4,2,0)</f>
        <v>3002</v>
      </c>
      <c r="J16958">
        <v>156</v>
      </c>
      <c r="K16958">
        <v>464.59199999999998</v>
      </c>
      <c r="L16958" t="s">
        <v>134</v>
      </c>
      <c r="M16958">
        <f>VLOOKUP(L16958,Dim_Age_Group!$B$2:$C$4,2,0)</f>
        <v>1002</v>
      </c>
    </row>
    <row r="16959" spans="1:13" x14ac:dyDescent="0.25">
      <c r="A16959">
        <v>56958</v>
      </c>
      <c r="B16959" t="s">
        <v>78</v>
      </c>
      <c r="C16959">
        <f>VLOOKUP(B16959,Dim_Area!$B$2:$C$52,2,0)</f>
        <v>2125</v>
      </c>
      <c r="D16959">
        <v>2011</v>
      </c>
      <c r="E16959">
        <v>654561</v>
      </c>
      <c r="F16959" t="s">
        <v>113</v>
      </c>
      <c r="G16959">
        <f>VLOOKUP(F16959,Dim_Substance!$B$2:$C$6,2,0)</f>
        <v>2505</v>
      </c>
      <c r="H16959" t="s">
        <v>135</v>
      </c>
      <c r="I16959">
        <f>VLOOKUP(H16959,Dim_User_Type!$B$2:$C$4,2,0)</f>
        <v>3002</v>
      </c>
      <c r="J16959">
        <v>291</v>
      </c>
      <c r="K16959">
        <v>443.91899999999998</v>
      </c>
      <c r="L16959" t="s">
        <v>134</v>
      </c>
      <c r="M16959">
        <f>VLOOKUP(L16959,Dim_Age_Group!$B$2:$C$4,2,0)</f>
        <v>1002</v>
      </c>
    </row>
    <row r="16960" spans="1:13" x14ac:dyDescent="0.25">
      <c r="A16960">
        <v>56959</v>
      </c>
      <c r="B16960" t="s">
        <v>79</v>
      </c>
      <c r="C16960">
        <f>VLOOKUP(B16960,Dim_Area!$B$2:$C$52,2,0)</f>
        <v>2126</v>
      </c>
      <c r="D16960">
        <v>2011</v>
      </c>
      <c r="E16960">
        <v>107193</v>
      </c>
      <c r="F16960" t="s">
        <v>113</v>
      </c>
      <c r="G16960">
        <f>VLOOKUP(F16960,Dim_Substance!$B$2:$C$6,2,0)</f>
        <v>2505</v>
      </c>
      <c r="H16960" t="s">
        <v>135</v>
      </c>
      <c r="I16960">
        <f>VLOOKUP(H16960,Dim_User_Type!$B$2:$C$4,2,0)</f>
        <v>3002</v>
      </c>
      <c r="J16960">
        <v>53</v>
      </c>
      <c r="K16960">
        <v>496.81900000000002</v>
      </c>
      <c r="L16960" t="s">
        <v>134</v>
      </c>
      <c r="M16960">
        <f>VLOOKUP(L16960,Dim_Age_Group!$B$2:$C$4,2,0)</f>
        <v>1002</v>
      </c>
    </row>
    <row r="16961" spans="1:13" x14ac:dyDescent="0.25">
      <c r="A16961">
        <v>56960</v>
      </c>
      <c r="B16961" t="s">
        <v>80</v>
      </c>
      <c r="C16961">
        <f>VLOOKUP(B16961,Dim_Area!$B$2:$C$52,2,0)</f>
        <v>2127</v>
      </c>
      <c r="D16961">
        <v>2011</v>
      </c>
      <c r="E16961">
        <v>205521</v>
      </c>
      <c r="F16961" t="s">
        <v>113</v>
      </c>
      <c r="G16961">
        <f>VLOOKUP(F16961,Dim_Substance!$B$2:$C$6,2,0)</f>
        <v>2505</v>
      </c>
      <c r="H16961" t="s">
        <v>135</v>
      </c>
      <c r="I16961">
        <f>VLOOKUP(H16961,Dim_User_Type!$B$2:$C$4,2,0)</f>
        <v>3002</v>
      </c>
      <c r="J16961">
        <v>83</v>
      </c>
      <c r="K16961">
        <v>401.48399999999998</v>
      </c>
      <c r="L16961" t="s">
        <v>134</v>
      </c>
      <c r="M16961">
        <f>VLOOKUP(L16961,Dim_Age_Group!$B$2:$C$4,2,0)</f>
        <v>1002</v>
      </c>
    </row>
    <row r="16962" spans="1:13" x14ac:dyDescent="0.25">
      <c r="A16962">
        <v>56961</v>
      </c>
      <c r="B16962" t="s">
        <v>81</v>
      </c>
      <c r="C16962">
        <f>VLOOKUP(B16962,Dim_Area!$B$2:$C$52,2,0)</f>
        <v>2128</v>
      </c>
      <c r="D16962">
        <v>2011</v>
      </c>
      <c r="E16962">
        <v>282581</v>
      </c>
      <c r="F16962" t="s">
        <v>113</v>
      </c>
      <c r="G16962">
        <f>VLOOKUP(F16962,Dim_Substance!$B$2:$C$6,2,0)</f>
        <v>2505</v>
      </c>
      <c r="H16962" t="s">
        <v>135</v>
      </c>
      <c r="I16962">
        <f>VLOOKUP(H16962,Dim_User_Type!$B$2:$C$4,2,0)</f>
        <v>3002</v>
      </c>
      <c r="J16962">
        <v>112</v>
      </c>
      <c r="K16962">
        <v>395.96600000000001</v>
      </c>
      <c r="L16962" t="s">
        <v>134</v>
      </c>
      <c r="M16962">
        <f>VLOOKUP(L16962,Dim_Age_Group!$B$2:$C$4,2,0)</f>
        <v>1002</v>
      </c>
    </row>
    <row r="16963" spans="1:13" x14ac:dyDescent="0.25">
      <c r="A16963">
        <v>56962</v>
      </c>
      <c r="B16963" t="s">
        <v>82</v>
      </c>
      <c r="C16963">
        <f>VLOOKUP(B16963,Dim_Area!$B$2:$C$52,2,0)</f>
        <v>2129</v>
      </c>
      <c r="D16963">
        <v>2011</v>
      </c>
      <c r="E16963">
        <v>138951</v>
      </c>
      <c r="F16963" t="s">
        <v>113</v>
      </c>
      <c r="G16963">
        <f>VLOOKUP(F16963,Dim_Substance!$B$2:$C$6,2,0)</f>
        <v>2505</v>
      </c>
      <c r="H16963" t="s">
        <v>135</v>
      </c>
      <c r="I16963">
        <f>VLOOKUP(H16963,Dim_User_Type!$B$2:$C$4,2,0)</f>
        <v>3002</v>
      </c>
      <c r="J16963">
        <v>60</v>
      </c>
      <c r="K16963">
        <v>428.60199999999998</v>
      </c>
      <c r="L16963" t="s">
        <v>134</v>
      </c>
      <c r="M16963">
        <f>VLOOKUP(L16963,Dim_Age_Group!$B$2:$C$4,2,0)</f>
        <v>1002</v>
      </c>
    </row>
    <row r="16964" spans="1:13" x14ac:dyDescent="0.25">
      <c r="A16964">
        <v>56963</v>
      </c>
      <c r="B16964" t="s">
        <v>83</v>
      </c>
      <c r="C16964">
        <f>VLOOKUP(B16964,Dim_Area!$B$2:$C$52,2,0)</f>
        <v>2130</v>
      </c>
      <c r="D16964">
        <v>2011</v>
      </c>
      <c r="E16964">
        <v>876279</v>
      </c>
      <c r="F16964" t="s">
        <v>113</v>
      </c>
      <c r="G16964">
        <f>VLOOKUP(F16964,Dim_Substance!$B$2:$C$6,2,0)</f>
        <v>2505</v>
      </c>
      <c r="H16964" t="s">
        <v>135</v>
      </c>
      <c r="I16964">
        <f>VLOOKUP(H16964,Dim_User_Type!$B$2:$C$4,2,0)</f>
        <v>3002</v>
      </c>
      <c r="J16964">
        <v>323</v>
      </c>
      <c r="K16964">
        <v>368.08199999999999</v>
      </c>
      <c r="L16964" t="s">
        <v>134</v>
      </c>
      <c r="M16964">
        <f>VLOOKUP(L16964,Dim_Age_Group!$B$2:$C$4,2,0)</f>
        <v>1002</v>
      </c>
    </row>
    <row r="16965" spans="1:13" x14ac:dyDescent="0.25">
      <c r="A16965">
        <v>56964</v>
      </c>
      <c r="B16965" t="s">
        <v>84</v>
      </c>
      <c r="C16965">
        <f>VLOOKUP(B16965,Dim_Area!$B$2:$C$52,2,0)</f>
        <v>2131</v>
      </c>
      <c r="D16965">
        <v>2011</v>
      </c>
      <c r="E16965">
        <v>226502</v>
      </c>
      <c r="F16965" t="s">
        <v>113</v>
      </c>
      <c r="G16965">
        <f>VLOOKUP(F16965,Dim_Substance!$B$2:$C$6,2,0)</f>
        <v>2505</v>
      </c>
      <c r="H16965" t="s">
        <v>135</v>
      </c>
      <c r="I16965">
        <f>VLOOKUP(H16965,Dim_User_Type!$B$2:$C$4,2,0)</f>
        <v>3002</v>
      </c>
      <c r="J16965">
        <v>97</v>
      </c>
      <c r="K16965">
        <v>429.79599999999999</v>
      </c>
      <c r="L16965" t="s">
        <v>134</v>
      </c>
      <c r="M16965">
        <f>VLOOKUP(L16965,Dim_Age_Group!$B$2:$C$4,2,0)</f>
        <v>1002</v>
      </c>
    </row>
    <row r="16966" spans="1:13" x14ac:dyDescent="0.25">
      <c r="A16966">
        <v>56965</v>
      </c>
      <c r="B16966" t="s">
        <v>85</v>
      </c>
      <c r="C16966">
        <f>VLOOKUP(B16966,Dim_Area!$B$2:$C$52,2,0)</f>
        <v>2132</v>
      </c>
      <c r="D16966">
        <v>2011</v>
      </c>
      <c r="E16966">
        <v>2242476</v>
      </c>
      <c r="F16966" t="s">
        <v>113</v>
      </c>
      <c r="G16966">
        <f>VLOOKUP(F16966,Dim_Substance!$B$2:$C$6,2,0)</f>
        <v>2505</v>
      </c>
      <c r="H16966" t="s">
        <v>135</v>
      </c>
      <c r="I16966">
        <f>VLOOKUP(H16966,Dim_User_Type!$B$2:$C$4,2,0)</f>
        <v>3002</v>
      </c>
      <c r="J16966">
        <v>797</v>
      </c>
      <c r="K16966">
        <v>355.34300000000002</v>
      </c>
      <c r="L16966" t="s">
        <v>134</v>
      </c>
      <c r="M16966">
        <f>VLOOKUP(L16966,Dim_Age_Group!$B$2:$C$4,2,0)</f>
        <v>1002</v>
      </c>
    </row>
    <row r="16967" spans="1:13" x14ac:dyDescent="0.25">
      <c r="A16967">
        <v>56966</v>
      </c>
      <c r="B16967" t="s">
        <v>86</v>
      </c>
      <c r="C16967">
        <f>VLOOKUP(B16967,Dim_Area!$B$2:$C$52,2,0)</f>
        <v>2133</v>
      </c>
      <c r="D16967">
        <v>2011</v>
      </c>
      <c r="E16967">
        <v>1024771</v>
      </c>
      <c r="F16967" t="s">
        <v>113</v>
      </c>
      <c r="G16967">
        <f>VLOOKUP(F16967,Dim_Substance!$B$2:$C$6,2,0)</f>
        <v>2505</v>
      </c>
      <c r="H16967" t="s">
        <v>135</v>
      </c>
      <c r="I16967">
        <f>VLOOKUP(H16967,Dim_User_Type!$B$2:$C$4,2,0)</f>
        <v>3002</v>
      </c>
      <c r="J16967">
        <v>405</v>
      </c>
      <c r="K16967">
        <v>395.46499999999997</v>
      </c>
      <c r="L16967" t="s">
        <v>134</v>
      </c>
      <c r="M16967">
        <f>VLOOKUP(L16967,Dim_Age_Group!$B$2:$C$4,2,0)</f>
        <v>1002</v>
      </c>
    </row>
    <row r="16968" spans="1:13" x14ac:dyDescent="0.25">
      <c r="A16968">
        <v>56967</v>
      </c>
      <c r="B16968" t="s">
        <v>87</v>
      </c>
      <c r="C16968">
        <f>VLOOKUP(B16968,Dim_Area!$B$2:$C$52,2,0)</f>
        <v>2134</v>
      </c>
      <c r="D16968">
        <v>2011</v>
      </c>
      <c r="E16968">
        <v>91747</v>
      </c>
      <c r="F16968" t="s">
        <v>113</v>
      </c>
      <c r="G16968">
        <f>VLOOKUP(F16968,Dim_Substance!$B$2:$C$6,2,0)</f>
        <v>2505</v>
      </c>
      <c r="H16968" t="s">
        <v>135</v>
      </c>
      <c r="I16968">
        <f>VLOOKUP(H16968,Dim_User_Type!$B$2:$C$4,2,0)</f>
        <v>3002</v>
      </c>
      <c r="J16968">
        <v>41</v>
      </c>
      <c r="K16968">
        <v>452.024</v>
      </c>
      <c r="L16968" t="s">
        <v>134</v>
      </c>
      <c r="M16968">
        <f>VLOOKUP(L16968,Dim_Age_Group!$B$2:$C$4,2,0)</f>
        <v>1002</v>
      </c>
    </row>
    <row r="16969" spans="1:13" x14ac:dyDescent="0.25">
      <c r="A16969">
        <v>56968</v>
      </c>
      <c r="B16969" t="s">
        <v>88</v>
      </c>
      <c r="C16969">
        <f>VLOOKUP(B16969,Dim_Area!$B$2:$C$52,2,0)</f>
        <v>2135</v>
      </c>
      <c r="D16969">
        <v>2011</v>
      </c>
      <c r="E16969">
        <v>1230773</v>
      </c>
      <c r="F16969" t="s">
        <v>113</v>
      </c>
      <c r="G16969">
        <f>VLOOKUP(F16969,Dim_Substance!$B$2:$C$6,2,0)</f>
        <v>2505</v>
      </c>
      <c r="H16969" t="s">
        <v>135</v>
      </c>
      <c r="I16969">
        <f>VLOOKUP(H16969,Dim_User_Type!$B$2:$C$4,2,0)</f>
        <v>3002</v>
      </c>
      <c r="J16969">
        <v>568</v>
      </c>
      <c r="K16969">
        <v>461.78899999999999</v>
      </c>
      <c r="L16969" t="s">
        <v>134</v>
      </c>
      <c r="M16969">
        <f>VLOOKUP(L16969,Dim_Age_Group!$B$2:$C$4,2,0)</f>
        <v>1002</v>
      </c>
    </row>
    <row r="16970" spans="1:13" x14ac:dyDescent="0.25">
      <c r="A16970">
        <v>56969</v>
      </c>
      <c r="B16970" t="s">
        <v>89</v>
      </c>
      <c r="C16970">
        <f>VLOOKUP(B16970,Dim_Area!$B$2:$C$52,2,0)</f>
        <v>2136</v>
      </c>
      <c r="D16970">
        <v>2011</v>
      </c>
      <c r="E16970">
        <v>423379</v>
      </c>
      <c r="F16970" t="s">
        <v>113</v>
      </c>
      <c r="G16970">
        <f>VLOOKUP(F16970,Dim_Substance!$B$2:$C$6,2,0)</f>
        <v>2505</v>
      </c>
      <c r="H16970" t="s">
        <v>135</v>
      </c>
      <c r="I16970">
        <f>VLOOKUP(H16970,Dim_User_Type!$B$2:$C$4,2,0)</f>
        <v>3002</v>
      </c>
      <c r="J16970">
        <v>198</v>
      </c>
      <c r="K16970">
        <v>468.28699999999998</v>
      </c>
      <c r="L16970" t="s">
        <v>134</v>
      </c>
      <c r="M16970">
        <f>VLOOKUP(L16970,Dim_Age_Group!$B$2:$C$4,2,0)</f>
        <v>1002</v>
      </c>
    </row>
    <row r="16971" spans="1:13" x14ac:dyDescent="0.25">
      <c r="A16971">
        <v>56970</v>
      </c>
      <c r="B16971" t="s">
        <v>90</v>
      </c>
      <c r="C16971">
        <f>VLOOKUP(B16971,Dim_Area!$B$2:$C$52,2,0)</f>
        <v>2137</v>
      </c>
      <c r="D16971">
        <v>2011</v>
      </c>
      <c r="E16971">
        <v>409608</v>
      </c>
      <c r="F16971" t="s">
        <v>113</v>
      </c>
      <c r="G16971">
        <f>VLOOKUP(F16971,Dim_Substance!$B$2:$C$6,2,0)</f>
        <v>2505</v>
      </c>
      <c r="H16971" t="s">
        <v>135</v>
      </c>
      <c r="I16971">
        <f>VLOOKUP(H16971,Dim_User_Type!$B$2:$C$4,2,0)</f>
        <v>3002</v>
      </c>
      <c r="J16971">
        <v>160</v>
      </c>
      <c r="K16971">
        <v>390.392</v>
      </c>
      <c r="L16971" t="s">
        <v>134</v>
      </c>
      <c r="M16971">
        <f>VLOOKUP(L16971,Dim_Age_Group!$B$2:$C$4,2,0)</f>
        <v>1002</v>
      </c>
    </row>
    <row r="16972" spans="1:13" x14ac:dyDescent="0.25">
      <c r="A16972">
        <v>56971</v>
      </c>
      <c r="B16972" t="s">
        <v>91</v>
      </c>
      <c r="C16972">
        <f>VLOOKUP(B16972,Dim_Area!$B$2:$C$52,2,0)</f>
        <v>2138</v>
      </c>
      <c r="D16972">
        <v>2011</v>
      </c>
      <c r="E16972">
        <v>1405623</v>
      </c>
      <c r="F16972" t="s">
        <v>113</v>
      </c>
      <c r="G16972">
        <f>VLOOKUP(F16972,Dim_Substance!$B$2:$C$6,2,0)</f>
        <v>2505</v>
      </c>
      <c r="H16972" t="s">
        <v>135</v>
      </c>
      <c r="I16972">
        <f>VLOOKUP(H16972,Dim_User_Type!$B$2:$C$4,2,0)</f>
        <v>3002</v>
      </c>
      <c r="J16972">
        <v>608</v>
      </c>
      <c r="K16972">
        <v>432.30700000000002</v>
      </c>
      <c r="L16972" t="s">
        <v>134</v>
      </c>
      <c r="M16972">
        <f>VLOOKUP(L16972,Dim_Age_Group!$B$2:$C$4,2,0)</f>
        <v>1002</v>
      </c>
    </row>
    <row r="16973" spans="1:13" x14ac:dyDescent="0.25">
      <c r="A16973">
        <v>56972</v>
      </c>
      <c r="B16973" t="s">
        <v>92</v>
      </c>
      <c r="C16973">
        <f>VLOOKUP(B16973,Dim_Area!$B$2:$C$52,2,0)</f>
        <v>2139</v>
      </c>
      <c r="D16973">
        <v>2011</v>
      </c>
      <c r="E16973">
        <v>132549</v>
      </c>
      <c r="F16973" t="s">
        <v>113</v>
      </c>
      <c r="G16973">
        <f>VLOOKUP(F16973,Dim_Substance!$B$2:$C$6,2,0)</f>
        <v>2505</v>
      </c>
      <c r="H16973" t="s">
        <v>135</v>
      </c>
      <c r="I16973">
        <f>VLOOKUP(H16973,Dim_User_Type!$B$2:$C$4,2,0)</f>
        <v>3002</v>
      </c>
      <c r="J16973">
        <v>54</v>
      </c>
      <c r="K16973">
        <v>404.94900000000001</v>
      </c>
      <c r="L16973" t="s">
        <v>134</v>
      </c>
      <c r="M16973">
        <f>VLOOKUP(L16973,Dim_Age_Group!$B$2:$C$4,2,0)</f>
        <v>1002</v>
      </c>
    </row>
    <row r="16974" spans="1:13" x14ac:dyDescent="0.25">
      <c r="A16974">
        <v>56973</v>
      </c>
      <c r="B16974" t="s">
        <v>93</v>
      </c>
      <c r="C16974">
        <f>VLOOKUP(B16974,Dim_Area!$B$2:$C$52,2,0)</f>
        <v>2140</v>
      </c>
      <c r="D16974">
        <v>2011</v>
      </c>
      <c r="E16974">
        <v>513846</v>
      </c>
      <c r="F16974" t="s">
        <v>113</v>
      </c>
      <c r="G16974">
        <f>VLOOKUP(F16974,Dim_Substance!$B$2:$C$6,2,0)</f>
        <v>2505</v>
      </c>
      <c r="H16974" t="s">
        <v>135</v>
      </c>
      <c r="I16974">
        <f>VLOOKUP(H16974,Dim_User_Type!$B$2:$C$4,2,0)</f>
        <v>3002</v>
      </c>
      <c r="J16974">
        <v>225</v>
      </c>
      <c r="K16974">
        <v>438.64299999999997</v>
      </c>
      <c r="L16974" t="s">
        <v>134</v>
      </c>
      <c r="M16974">
        <f>VLOOKUP(L16974,Dim_Age_Group!$B$2:$C$4,2,0)</f>
        <v>1002</v>
      </c>
    </row>
    <row r="16975" spans="1:13" x14ac:dyDescent="0.25">
      <c r="A16975">
        <v>56974</v>
      </c>
      <c r="B16975" t="s">
        <v>94</v>
      </c>
      <c r="C16975">
        <f>VLOOKUP(B16975,Dim_Area!$B$2:$C$52,2,0)</f>
        <v>2141</v>
      </c>
      <c r="D16975">
        <v>2011</v>
      </c>
      <c r="E16975">
        <v>91190</v>
      </c>
      <c r="F16975" t="s">
        <v>113</v>
      </c>
      <c r="G16975">
        <f>VLOOKUP(F16975,Dim_Substance!$B$2:$C$6,2,0)</f>
        <v>2505</v>
      </c>
      <c r="H16975" t="s">
        <v>135</v>
      </c>
      <c r="I16975">
        <f>VLOOKUP(H16975,Dim_User_Type!$B$2:$C$4,2,0)</f>
        <v>3002</v>
      </c>
      <c r="J16975">
        <v>44</v>
      </c>
      <c r="K16975">
        <v>482.30200000000002</v>
      </c>
      <c r="L16975" t="s">
        <v>134</v>
      </c>
      <c r="M16975">
        <f>VLOOKUP(L16975,Dim_Age_Group!$B$2:$C$4,2,0)</f>
        <v>1002</v>
      </c>
    </row>
    <row r="16976" spans="1:13" x14ac:dyDescent="0.25">
      <c r="A16976">
        <v>56975</v>
      </c>
      <c r="B16976" t="s">
        <v>95</v>
      </c>
      <c r="C16976">
        <f>VLOOKUP(B16976,Dim_Area!$B$2:$C$52,2,0)</f>
        <v>2142</v>
      </c>
      <c r="D16976">
        <v>2011</v>
      </c>
      <c r="E16976">
        <v>683640</v>
      </c>
      <c r="F16976" t="s">
        <v>113</v>
      </c>
      <c r="G16976">
        <f>VLOOKUP(F16976,Dim_Substance!$B$2:$C$6,2,0)</f>
        <v>2505</v>
      </c>
      <c r="H16976" t="s">
        <v>135</v>
      </c>
      <c r="I16976">
        <f>VLOOKUP(H16976,Dim_User_Type!$B$2:$C$4,2,0)</f>
        <v>3002</v>
      </c>
      <c r="J16976">
        <v>294</v>
      </c>
      <c r="K16976">
        <v>429.93</v>
      </c>
      <c r="L16976" t="s">
        <v>134</v>
      </c>
      <c r="M16976">
        <f>VLOOKUP(L16976,Dim_Age_Group!$B$2:$C$4,2,0)</f>
        <v>1002</v>
      </c>
    </row>
    <row r="16977" spans="1:13" x14ac:dyDescent="0.25">
      <c r="A16977">
        <v>56976</v>
      </c>
      <c r="B16977" t="s">
        <v>96</v>
      </c>
      <c r="C16977">
        <f>VLOOKUP(B16977,Dim_Area!$B$2:$C$52,2,0)</f>
        <v>2143</v>
      </c>
      <c r="D16977">
        <v>2011</v>
      </c>
      <c r="E16977">
        <v>2919940</v>
      </c>
      <c r="F16977" t="s">
        <v>113</v>
      </c>
      <c r="G16977">
        <f>VLOOKUP(F16977,Dim_Substance!$B$2:$C$6,2,0)</f>
        <v>2505</v>
      </c>
      <c r="H16977" t="s">
        <v>135</v>
      </c>
      <c r="I16977">
        <f>VLOOKUP(H16977,Dim_User_Type!$B$2:$C$4,2,0)</f>
        <v>3002</v>
      </c>
      <c r="J16977">
        <v>1043</v>
      </c>
      <c r="K16977">
        <v>357.214</v>
      </c>
      <c r="L16977" t="s">
        <v>134</v>
      </c>
      <c r="M16977">
        <f>VLOOKUP(L16977,Dim_Age_Group!$B$2:$C$4,2,0)</f>
        <v>1002</v>
      </c>
    </row>
    <row r="16978" spans="1:13" x14ac:dyDescent="0.25">
      <c r="A16978">
        <v>56977</v>
      </c>
      <c r="B16978" t="s">
        <v>97</v>
      </c>
      <c r="C16978">
        <f>VLOOKUP(B16978,Dim_Area!$B$2:$C$52,2,0)</f>
        <v>2144</v>
      </c>
      <c r="D16978">
        <v>2011</v>
      </c>
      <c r="E16978">
        <v>363323</v>
      </c>
      <c r="F16978" t="s">
        <v>113</v>
      </c>
      <c r="G16978">
        <f>VLOOKUP(F16978,Dim_Substance!$B$2:$C$6,2,0)</f>
        <v>2505</v>
      </c>
      <c r="H16978" t="s">
        <v>135</v>
      </c>
      <c r="I16978">
        <f>VLOOKUP(H16978,Dim_User_Type!$B$2:$C$4,2,0)</f>
        <v>3002</v>
      </c>
      <c r="J16978">
        <v>91</v>
      </c>
      <c r="K16978">
        <v>251.006</v>
      </c>
      <c r="L16978" t="s">
        <v>134</v>
      </c>
      <c r="M16978">
        <f>VLOOKUP(L16978,Dim_Age_Group!$B$2:$C$4,2,0)</f>
        <v>1002</v>
      </c>
    </row>
    <row r="16979" spans="1:13" x14ac:dyDescent="0.25">
      <c r="A16979">
        <v>56978</v>
      </c>
      <c r="B16979" t="s">
        <v>98</v>
      </c>
      <c r="C16979">
        <f>VLOOKUP(B16979,Dim_Area!$B$2:$C$52,2,0)</f>
        <v>2145</v>
      </c>
      <c r="D16979">
        <v>2011</v>
      </c>
      <c r="E16979">
        <v>72804</v>
      </c>
      <c r="F16979" t="s">
        <v>113</v>
      </c>
      <c r="G16979">
        <f>VLOOKUP(F16979,Dim_Substance!$B$2:$C$6,2,0)</f>
        <v>2505</v>
      </c>
      <c r="H16979" t="s">
        <v>135</v>
      </c>
      <c r="I16979">
        <f>VLOOKUP(H16979,Dim_User_Type!$B$2:$C$4,2,0)</f>
        <v>3002</v>
      </c>
      <c r="J16979">
        <v>35</v>
      </c>
      <c r="K16979">
        <v>475.58699999999999</v>
      </c>
      <c r="L16979" t="s">
        <v>134</v>
      </c>
      <c r="M16979">
        <f>VLOOKUP(L16979,Dim_Age_Group!$B$2:$C$4,2,0)</f>
        <v>1002</v>
      </c>
    </row>
    <row r="16980" spans="1:13" x14ac:dyDescent="0.25">
      <c r="A16980">
        <v>56979</v>
      </c>
      <c r="B16980" t="s">
        <v>99</v>
      </c>
      <c r="C16980">
        <f>VLOOKUP(B16980,Dim_Area!$B$2:$C$52,2,0)</f>
        <v>2146</v>
      </c>
      <c r="D16980">
        <v>2011</v>
      </c>
      <c r="E16980">
        <v>885563</v>
      </c>
      <c r="F16980" t="s">
        <v>113</v>
      </c>
      <c r="G16980">
        <f>VLOOKUP(F16980,Dim_Substance!$B$2:$C$6,2,0)</f>
        <v>2505</v>
      </c>
      <c r="H16980" t="s">
        <v>135</v>
      </c>
      <c r="I16980">
        <f>VLOOKUP(H16980,Dim_User_Type!$B$2:$C$4,2,0)</f>
        <v>3002</v>
      </c>
      <c r="J16980">
        <v>337</v>
      </c>
      <c r="K16980">
        <v>380.512</v>
      </c>
      <c r="L16980" t="s">
        <v>134</v>
      </c>
      <c r="M16980">
        <f>VLOOKUP(L16980,Dim_Age_Group!$B$2:$C$4,2,0)</f>
        <v>1002</v>
      </c>
    </row>
    <row r="16981" spans="1:13" x14ac:dyDescent="0.25">
      <c r="A16981">
        <v>56980</v>
      </c>
      <c r="B16981" t="s">
        <v>100</v>
      </c>
      <c r="C16981">
        <f>VLOOKUP(B16981,Dim_Area!$B$2:$C$52,2,0)</f>
        <v>2147</v>
      </c>
      <c r="D16981">
        <v>2011</v>
      </c>
      <c r="E16981">
        <v>735790</v>
      </c>
      <c r="F16981" t="s">
        <v>113</v>
      </c>
      <c r="G16981">
        <f>VLOOKUP(F16981,Dim_Substance!$B$2:$C$6,2,0)</f>
        <v>2505</v>
      </c>
      <c r="H16981" t="s">
        <v>135</v>
      </c>
      <c r="I16981">
        <f>VLOOKUP(H16981,Dim_User_Type!$B$2:$C$4,2,0)</f>
        <v>3002</v>
      </c>
      <c r="J16981">
        <v>291</v>
      </c>
      <c r="K16981">
        <v>395.79199999999997</v>
      </c>
      <c r="L16981" t="s">
        <v>134</v>
      </c>
      <c r="M16981">
        <f>VLOOKUP(L16981,Dim_Age_Group!$B$2:$C$4,2,0)</f>
        <v>1002</v>
      </c>
    </row>
    <row r="16982" spans="1:13" x14ac:dyDescent="0.25">
      <c r="A16982">
        <v>56981</v>
      </c>
      <c r="B16982" t="s">
        <v>101</v>
      </c>
      <c r="C16982">
        <f>VLOOKUP(B16982,Dim_Area!$B$2:$C$52,2,0)</f>
        <v>2148</v>
      </c>
      <c r="D16982">
        <v>2011</v>
      </c>
      <c r="E16982">
        <v>189182</v>
      </c>
      <c r="F16982" t="s">
        <v>113</v>
      </c>
      <c r="G16982">
        <f>VLOOKUP(F16982,Dim_Substance!$B$2:$C$6,2,0)</f>
        <v>2505</v>
      </c>
      <c r="H16982" t="s">
        <v>135</v>
      </c>
      <c r="I16982">
        <f>VLOOKUP(H16982,Dim_User_Type!$B$2:$C$4,2,0)</f>
        <v>3002</v>
      </c>
      <c r="J16982">
        <v>97</v>
      </c>
      <c r="K16982">
        <v>513.79700000000003</v>
      </c>
      <c r="L16982" t="s">
        <v>134</v>
      </c>
      <c r="M16982">
        <f>VLOOKUP(L16982,Dim_Age_Group!$B$2:$C$4,2,0)</f>
        <v>1002</v>
      </c>
    </row>
    <row r="16983" spans="1:13" x14ac:dyDescent="0.25">
      <c r="A16983">
        <v>56982</v>
      </c>
      <c r="B16983" t="s">
        <v>102</v>
      </c>
      <c r="C16983">
        <f>VLOOKUP(B16983,Dim_Area!$B$2:$C$52,2,0)</f>
        <v>2149</v>
      </c>
      <c r="D16983">
        <v>2011</v>
      </c>
      <c r="E16983">
        <v>617016</v>
      </c>
      <c r="F16983" t="s">
        <v>113</v>
      </c>
      <c r="G16983">
        <f>VLOOKUP(F16983,Dim_Substance!$B$2:$C$6,2,0)</f>
        <v>2505</v>
      </c>
      <c r="H16983" t="s">
        <v>135</v>
      </c>
      <c r="I16983">
        <f>VLOOKUP(H16983,Dim_User_Type!$B$2:$C$4,2,0)</f>
        <v>3002</v>
      </c>
      <c r="J16983">
        <v>247</v>
      </c>
      <c r="K16983">
        <v>399.91</v>
      </c>
      <c r="L16983" t="s">
        <v>134</v>
      </c>
      <c r="M16983">
        <f>VLOOKUP(L16983,Dim_Age_Group!$B$2:$C$4,2,0)</f>
        <v>1002</v>
      </c>
    </row>
    <row r="16984" spans="1:13" x14ac:dyDescent="0.25">
      <c r="A16984">
        <v>56983</v>
      </c>
      <c r="B16984" t="s">
        <v>103</v>
      </c>
      <c r="C16984">
        <f>VLOOKUP(B16984,Dim_Area!$B$2:$C$52,2,0)</f>
        <v>2150</v>
      </c>
      <c r="D16984">
        <v>2011</v>
      </c>
      <c r="E16984">
        <v>63165</v>
      </c>
      <c r="F16984" t="s">
        <v>113</v>
      </c>
      <c r="G16984">
        <f>VLOOKUP(F16984,Dim_Substance!$B$2:$C$6,2,0)</f>
        <v>2505</v>
      </c>
      <c r="H16984" t="s">
        <v>135</v>
      </c>
      <c r="I16984">
        <f>VLOOKUP(H16984,Dim_User_Type!$B$2:$C$4,2,0)</f>
        <v>3002</v>
      </c>
      <c r="J16984">
        <v>31</v>
      </c>
      <c r="K16984">
        <v>488.42599999999999</v>
      </c>
      <c r="L16984" t="s">
        <v>134</v>
      </c>
      <c r="M16984">
        <f>VLOOKUP(L16984,Dim_Age_Group!$B$2:$C$4,2,0)</f>
        <v>1002</v>
      </c>
    </row>
    <row r="16985" spans="1:13" x14ac:dyDescent="0.25">
      <c r="A16985">
        <v>56984</v>
      </c>
      <c r="B16985" t="s">
        <v>53</v>
      </c>
      <c r="C16985">
        <f>VLOOKUP(B16985,Dim_Area!$B$2:$C$52,2,0)</f>
        <v>2100</v>
      </c>
      <c r="D16985">
        <v>2012</v>
      </c>
      <c r="E16985">
        <v>536933</v>
      </c>
      <c r="F16985" t="s">
        <v>113</v>
      </c>
      <c r="G16985">
        <f>VLOOKUP(F16985,Dim_Substance!$B$2:$C$6,2,0)</f>
        <v>2505</v>
      </c>
      <c r="H16985" t="s">
        <v>135</v>
      </c>
      <c r="I16985">
        <f>VLOOKUP(H16985,Dim_User_Type!$B$2:$C$4,2,0)</f>
        <v>3002</v>
      </c>
      <c r="J16985">
        <v>226</v>
      </c>
      <c r="K16985">
        <v>421.76</v>
      </c>
      <c r="L16985" t="s">
        <v>134</v>
      </c>
      <c r="M16985">
        <f>VLOOKUP(L16985,Dim_Age_Group!$B$2:$C$4,2,0)</f>
        <v>1002</v>
      </c>
    </row>
    <row r="16986" spans="1:13" x14ac:dyDescent="0.25">
      <c r="A16986">
        <v>56985</v>
      </c>
      <c r="B16986" t="s">
        <v>54</v>
      </c>
      <c r="C16986">
        <f>VLOOKUP(B16986,Dim_Area!$B$2:$C$52,2,0)</f>
        <v>2101</v>
      </c>
      <c r="D16986">
        <v>2012</v>
      </c>
      <c r="E16986">
        <v>82442</v>
      </c>
      <c r="F16986" t="s">
        <v>113</v>
      </c>
      <c r="G16986">
        <f>VLOOKUP(F16986,Dim_Substance!$B$2:$C$6,2,0)</f>
        <v>2505</v>
      </c>
      <c r="H16986" t="s">
        <v>135</v>
      </c>
      <c r="I16986">
        <f>VLOOKUP(H16986,Dim_User_Type!$B$2:$C$4,2,0)</f>
        <v>3002</v>
      </c>
      <c r="J16986">
        <v>35</v>
      </c>
      <c r="K16986">
        <v>419.15600000000001</v>
      </c>
      <c r="L16986" t="s">
        <v>134</v>
      </c>
      <c r="M16986">
        <f>VLOOKUP(L16986,Dim_Age_Group!$B$2:$C$4,2,0)</f>
        <v>1002</v>
      </c>
    </row>
    <row r="16987" spans="1:13" x14ac:dyDescent="0.25">
      <c r="A16987">
        <v>56986</v>
      </c>
      <c r="B16987" t="s">
        <v>55</v>
      </c>
      <c r="C16987">
        <f>VLOOKUP(B16987,Dim_Area!$B$2:$C$52,2,0)</f>
        <v>2102</v>
      </c>
      <c r="D16987">
        <v>2012</v>
      </c>
      <c r="E16987">
        <v>720761</v>
      </c>
      <c r="F16987" t="s">
        <v>113</v>
      </c>
      <c r="G16987">
        <f>VLOOKUP(F16987,Dim_Substance!$B$2:$C$6,2,0)</f>
        <v>2505</v>
      </c>
      <c r="H16987" t="s">
        <v>135</v>
      </c>
      <c r="I16987">
        <f>VLOOKUP(H16987,Dim_User_Type!$B$2:$C$4,2,0)</f>
        <v>3002</v>
      </c>
      <c r="J16987">
        <v>254</v>
      </c>
      <c r="K16987">
        <v>352.90899999999999</v>
      </c>
      <c r="L16987" t="s">
        <v>134</v>
      </c>
      <c r="M16987">
        <f>VLOOKUP(L16987,Dim_Age_Group!$B$2:$C$4,2,0)</f>
        <v>1002</v>
      </c>
    </row>
    <row r="16988" spans="1:13" x14ac:dyDescent="0.25">
      <c r="A16988">
        <v>56987</v>
      </c>
      <c r="B16988" t="s">
        <v>56</v>
      </c>
      <c r="C16988">
        <f>VLOOKUP(B16988,Dim_Area!$B$2:$C$52,2,0)</f>
        <v>2103</v>
      </c>
      <c r="D16988">
        <v>2012</v>
      </c>
      <c r="E16988">
        <v>318730</v>
      </c>
      <c r="F16988" t="s">
        <v>113</v>
      </c>
      <c r="G16988">
        <f>VLOOKUP(F16988,Dim_Substance!$B$2:$C$6,2,0)</f>
        <v>2505</v>
      </c>
      <c r="H16988" t="s">
        <v>135</v>
      </c>
      <c r="I16988">
        <f>VLOOKUP(H16988,Dim_User_Type!$B$2:$C$4,2,0)</f>
        <v>3002</v>
      </c>
      <c r="J16988">
        <v>134</v>
      </c>
      <c r="K16988">
        <v>421.87700000000001</v>
      </c>
      <c r="L16988" t="s">
        <v>134</v>
      </c>
      <c r="M16988">
        <f>VLOOKUP(L16988,Dim_Age_Group!$B$2:$C$4,2,0)</f>
        <v>1002</v>
      </c>
    </row>
    <row r="16989" spans="1:13" x14ac:dyDescent="0.25">
      <c r="A16989">
        <v>56988</v>
      </c>
      <c r="B16989" t="s">
        <v>57</v>
      </c>
      <c r="C16989">
        <f>VLOOKUP(B16989,Dim_Area!$B$2:$C$52,2,0)</f>
        <v>2104</v>
      </c>
      <c r="D16989">
        <v>2012</v>
      </c>
      <c r="E16989">
        <v>4458805</v>
      </c>
      <c r="F16989" t="s">
        <v>113</v>
      </c>
      <c r="G16989">
        <f>VLOOKUP(F16989,Dim_Substance!$B$2:$C$6,2,0)</f>
        <v>2505</v>
      </c>
      <c r="H16989" t="s">
        <v>135</v>
      </c>
      <c r="I16989">
        <f>VLOOKUP(H16989,Dim_User_Type!$B$2:$C$4,2,0)</f>
        <v>3002</v>
      </c>
      <c r="J16989">
        <v>1301</v>
      </c>
      <c r="K16989">
        <v>291.88900000000001</v>
      </c>
      <c r="L16989" t="s">
        <v>134</v>
      </c>
      <c r="M16989">
        <f>VLOOKUP(L16989,Dim_Age_Group!$B$2:$C$4,2,0)</f>
        <v>1002</v>
      </c>
    </row>
    <row r="16990" spans="1:13" x14ac:dyDescent="0.25">
      <c r="A16990">
        <v>56989</v>
      </c>
      <c r="B16990" t="s">
        <v>58</v>
      </c>
      <c r="C16990">
        <f>VLOOKUP(B16990,Dim_Area!$B$2:$C$52,2,0)</f>
        <v>2105</v>
      </c>
      <c r="D16990">
        <v>2012</v>
      </c>
      <c r="E16990">
        <v>565276</v>
      </c>
      <c r="F16990" t="s">
        <v>113</v>
      </c>
      <c r="G16990">
        <f>VLOOKUP(F16990,Dim_Substance!$B$2:$C$6,2,0)</f>
        <v>2505</v>
      </c>
      <c r="H16990" t="s">
        <v>135</v>
      </c>
      <c r="I16990">
        <f>VLOOKUP(H16990,Dim_User_Type!$B$2:$C$4,2,0)</f>
        <v>3002</v>
      </c>
      <c r="J16990">
        <v>247</v>
      </c>
      <c r="K16990">
        <v>437.14100000000002</v>
      </c>
      <c r="L16990" t="s">
        <v>134</v>
      </c>
      <c r="M16990">
        <f>VLOOKUP(L16990,Dim_Age_Group!$B$2:$C$4,2,0)</f>
        <v>1002</v>
      </c>
    </row>
    <row r="16991" spans="1:13" x14ac:dyDescent="0.25">
      <c r="A16991">
        <v>56990</v>
      </c>
      <c r="B16991" t="s">
        <v>59</v>
      </c>
      <c r="C16991">
        <f>VLOOKUP(B16991,Dim_Area!$B$2:$C$52,2,0)</f>
        <v>2106</v>
      </c>
      <c r="D16991">
        <v>2012</v>
      </c>
      <c r="E16991">
        <v>376034</v>
      </c>
      <c r="F16991" t="s">
        <v>113</v>
      </c>
      <c r="G16991">
        <f>VLOOKUP(F16991,Dim_Substance!$B$2:$C$6,2,0)</f>
        <v>2505</v>
      </c>
      <c r="H16991" t="s">
        <v>135</v>
      </c>
      <c r="I16991">
        <f>VLOOKUP(H16991,Dim_User_Type!$B$2:$C$4,2,0)</f>
        <v>3002</v>
      </c>
      <c r="J16991">
        <v>128</v>
      </c>
      <c r="K16991">
        <v>340.89499999999998</v>
      </c>
      <c r="L16991" t="s">
        <v>134</v>
      </c>
      <c r="M16991">
        <f>VLOOKUP(L16991,Dim_Age_Group!$B$2:$C$4,2,0)</f>
        <v>1002</v>
      </c>
    </row>
    <row r="16992" spans="1:13" x14ac:dyDescent="0.25">
      <c r="A16992">
        <v>56991</v>
      </c>
      <c r="B16992" t="s">
        <v>60</v>
      </c>
      <c r="C16992">
        <f>VLOOKUP(B16992,Dim_Area!$B$2:$C$52,2,0)</f>
        <v>2107</v>
      </c>
      <c r="D16992">
        <v>2012</v>
      </c>
      <c r="E16992">
        <v>102080</v>
      </c>
      <c r="F16992" t="s">
        <v>113</v>
      </c>
      <c r="G16992">
        <f>VLOOKUP(F16992,Dim_Substance!$B$2:$C$6,2,0)</f>
        <v>2505</v>
      </c>
      <c r="H16992" t="s">
        <v>135</v>
      </c>
      <c r="I16992">
        <f>VLOOKUP(H16992,Dim_User_Type!$B$2:$C$4,2,0)</f>
        <v>3002</v>
      </c>
      <c r="J16992">
        <v>41</v>
      </c>
      <c r="K16992">
        <v>397.14100000000002</v>
      </c>
      <c r="L16992" t="s">
        <v>134</v>
      </c>
      <c r="M16992">
        <f>VLOOKUP(L16992,Dim_Age_Group!$B$2:$C$4,2,0)</f>
        <v>1002</v>
      </c>
    </row>
    <row r="16993" spans="1:13" x14ac:dyDescent="0.25">
      <c r="A16993">
        <v>56992</v>
      </c>
      <c r="B16993" t="s">
        <v>61</v>
      </c>
      <c r="C16993">
        <f>VLOOKUP(B16993,Dim_Area!$B$2:$C$52,2,0)</f>
        <v>2108</v>
      </c>
      <c r="D16993">
        <v>2012</v>
      </c>
      <c r="E16993">
        <v>94677</v>
      </c>
      <c r="F16993" t="s">
        <v>113</v>
      </c>
      <c r="G16993">
        <f>VLOOKUP(F16993,Dim_Substance!$B$2:$C$6,2,0)</f>
        <v>2505</v>
      </c>
      <c r="H16993" t="s">
        <v>135</v>
      </c>
      <c r="I16993">
        <f>VLOOKUP(H16993,Dim_User_Type!$B$2:$C$4,2,0)</f>
        <v>3002</v>
      </c>
      <c r="J16993">
        <v>34</v>
      </c>
      <c r="K16993">
        <v>355.20499999999998</v>
      </c>
      <c r="L16993" t="s">
        <v>134</v>
      </c>
      <c r="M16993">
        <f>VLOOKUP(L16993,Dim_Age_Group!$B$2:$C$4,2,0)</f>
        <v>1002</v>
      </c>
    </row>
    <row r="16994" spans="1:13" x14ac:dyDescent="0.25">
      <c r="A16994">
        <v>56993</v>
      </c>
      <c r="B16994" t="s">
        <v>62</v>
      </c>
      <c r="C16994">
        <f>VLOOKUP(B16994,Dim_Area!$B$2:$C$52,2,0)</f>
        <v>2109</v>
      </c>
      <c r="D16994">
        <v>2012</v>
      </c>
      <c r="E16994">
        <v>1972330</v>
      </c>
      <c r="F16994" t="s">
        <v>113</v>
      </c>
      <c r="G16994">
        <f>VLOOKUP(F16994,Dim_Substance!$B$2:$C$6,2,0)</f>
        <v>2505</v>
      </c>
      <c r="H16994" t="s">
        <v>135</v>
      </c>
      <c r="I16994">
        <f>VLOOKUP(H16994,Dim_User_Type!$B$2:$C$4,2,0)</f>
        <v>3002</v>
      </c>
      <c r="J16994">
        <v>680</v>
      </c>
      <c r="K16994">
        <v>344.59500000000003</v>
      </c>
      <c r="L16994" t="s">
        <v>134</v>
      </c>
      <c r="M16994">
        <f>VLOOKUP(L16994,Dim_Age_Group!$B$2:$C$4,2,0)</f>
        <v>1002</v>
      </c>
    </row>
    <row r="16995" spans="1:13" x14ac:dyDescent="0.25">
      <c r="A16995">
        <v>56994</v>
      </c>
      <c r="B16995" t="s">
        <v>63</v>
      </c>
      <c r="C16995">
        <f>VLOOKUP(B16995,Dim_Area!$B$2:$C$52,2,0)</f>
        <v>2110</v>
      </c>
      <c r="D16995">
        <v>2012</v>
      </c>
      <c r="E16995">
        <v>1100053</v>
      </c>
      <c r="F16995" t="s">
        <v>113</v>
      </c>
      <c r="G16995">
        <f>VLOOKUP(F16995,Dim_Substance!$B$2:$C$6,2,0)</f>
        <v>2505</v>
      </c>
      <c r="H16995" t="s">
        <v>135</v>
      </c>
      <c r="I16995">
        <f>VLOOKUP(H16995,Dim_User_Type!$B$2:$C$4,2,0)</f>
        <v>3002</v>
      </c>
      <c r="J16995">
        <v>404</v>
      </c>
      <c r="K16995">
        <v>367.411</v>
      </c>
      <c r="L16995" t="s">
        <v>134</v>
      </c>
      <c r="M16995">
        <f>VLOOKUP(L16995,Dim_Age_Group!$B$2:$C$4,2,0)</f>
        <v>1002</v>
      </c>
    </row>
    <row r="16996" spans="1:13" x14ac:dyDescent="0.25">
      <c r="A16996">
        <v>56995</v>
      </c>
      <c r="B16996" t="s">
        <v>64</v>
      </c>
      <c r="C16996">
        <f>VLOOKUP(B16996,Dim_Area!$B$2:$C$52,2,0)</f>
        <v>2111</v>
      </c>
      <c r="D16996">
        <v>2012</v>
      </c>
      <c r="E16996">
        <v>140225</v>
      </c>
      <c r="F16996" t="s">
        <v>113</v>
      </c>
      <c r="G16996">
        <f>VLOOKUP(F16996,Dim_Substance!$B$2:$C$6,2,0)</f>
        <v>2505</v>
      </c>
      <c r="H16996" t="s">
        <v>135</v>
      </c>
      <c r="I16996">
        <f>VLOOKUP(H16996,Dim_User_Type!$B$2:$C$4,2,0)</f>
        <v>3002</v>
      </c>
      <c r="J16996">
        <v>44</v>
      </c>
      <c r="K16996">
        <v>316.70499999999998</v>
      </c>
      <c r="L16996" t="s">
        <v>134</v>
      </c>
      <c r="M16996">
        <f>VLOOKUP(L16996,Dim_Age_Group!$B$2:$C$4,2,0)</f>
        <v>1002</v>
      </c>
    </row>
    <row r="16997" spans="1:13" x14ac:dyDescent="0.25">
      <c r="A16997">
        <v>56996</v>
      </c>
      <c r="B16997" t="s">
        <v>65</v>
      </c>
      <c r="C16997">
        <f>VLOOKUP(B16997,Dim_Area!$B$2:$C$52,2,0)</f>
        <v>2112</v>
      </c>
      <c r="D16997">
        <v>2012</v>
      </c>
      <c r="E16997">
        <v>173004</v>
      </c>
      <c r="F16997" t="s">
        <v>113</v>
      </c>
      <c r="G16997">
        <f>VLOOKUP(F16997,Dim_Substance!$B$2:$C$6,2,0)</f>
        <v>2505</v>
      </c>
      <c r="H16997" t="s">
        <v>135</v>
      </c>
      <c r="I16997">
        <f>VLOOKUP(H16997,Dim_User_Type!$B$2:$C$4,2,0)</f>
        <v>3002</v>
      </c>
      <c r="J16997">
        <v>61</v>
      </c>
      <c r="K16997">
        <v>352.80500000000001</v>
      </c>
      <c r="L16997" t="s">
        <v>134</v>
      </c>
      <c r="M16997">
        <f>VLOOKUP(L16997,Dim_Age_Group!$B$2:$C$4,2,0)</f>
        <v>1002</v>
      </c>
    </row>
    <row r="16998" spans="1:13" x14ac:dyDescent="0.25">
      <c r="A16998">
        <v>56997</v>
      </c>
      <c r="B16998" t="s">
        <v>66</v>
      </c>
      <c r="C16998">
        <f>VLOOKUP(B16998,Dim_Area!$B$2:$C$52,2,0)</f>
        <v>2113</v>
      </c>
      <c r="D16998">
        <v>2012</v>
      </c>
      <c r="E16998">
        <v>1394500</v>
      </c>
      <c r="F16998" t="s">
        <v>113</v>
      </c>
      <c r="G16998">
        <f>VLOOKUP(F16998,Dim_Substance!$B$2:$C$6,2,0)</f>
        <v>2505</v>
      </c>
      <c r="H16998" t="s">
        <v>135</v>
      </c>
      <c r="I16998">
        <f>VLOOKUP(H16998,Dim_User_Type!$B$2:$C$4,2,0)</f>
        <v>3002</v>
      </c>
      <c r="J16998">
        <v>541</v>
      </c>
      <c r="K16998">
        <v>387.59699999999998</v>
      </c>
      <c r="L16998" t="s">
        <v>134</v>
      </c>
      <c r="M16998">
        <f>VLOOKUP(L16998,Dim_Age_Group!$B$2:$C$4,2,0)</f>
        <v>1002</v>
      </c>
    </row>
    <row r="16999" spans="1:13" x14ac:dyDescent="0.25">
      <c r="A16999">
        <v>56998</v>
      </c>
      <c r="B16999" t="s">
        <v>67</v>
      </c>
      <c r="C16999">
        <f>VLOOKUP(B16999,Dim_Area!$B$2:$C$52,2,0)</f>
        <v>2114</v>
      </c>
      <c r="D16999">
        <v>2012</v>
      </c>
      <c r="E16999">
        <v>734767</v>
      </c>
      <c r="F16999" t="s">
        <v>113</v>
      </c>
      <c r="G16999">
        <f>VLOOKUP(F16999,Dim_Substance!$B$2:$C$6,2,0)</f>
        <v>2505</v>
      </c>
      <c r="H16999" t="s">
        <v>135</v>
      </c>
      <c r="I16999">
        <f>VLOOKUP(H16999,Dim_User_Type!$B$2:$C$4,2,0)</f>
        <v>3002</v>
      </c>
      <c r="J16999">
        <v>331</v>
      </c>
      <c r="K16999">
        <v>450.01299999999998</v>
      </c>
      <c r="L16999" t="s">
        <v>134</v>
      </c>
      <c r="M16999">
        <f>VLOOKUP(L16999,Dim_Age_Group!$B$2:$C$4,2,0)</f>
        <v>1002</v>
      </c>
    </row>
    <row r="17000" spans="1:13" x14ac:dyDescent="0.25">
      <c r="A17000">
        <v>56999</v>
      </c>
      <c r="B17000" t="s">
        <v>68</v>
      </c>
      <c r="C17000">
        <f>VLOOKUP(B17000,Dim_Area!$B$2:$C$52,2,0)</f>
        <v>2115</v>
      </c>
      <c r="D17000">
        <v>2012</v>
      </c>
      <c r="E17000">
        <v>349004</v>
      </c>
      <c r="F17000" t="s">
        <v>113</v>
      </c>
      <c r="G17000">
        <f>VLOOKUP(F17000,Dim_Substance!$B$2:$C$6,2,0)</f>
        <v>2505</v>
      </c>
      <c r="H17000" t="s">
        <v>135</v>
      </c>
      <c r="I17000">
        <f>VLOOKUP(H17000,Dim_User_Type!$B$2:$C$4,2,0)</f>
        <v>3002</v>
      </c>
      <c r="J17000">
        <v>151</v>
      </c>
      <c r="K17000">
        <v>432.26299999999998</v>
      </c>
      <c r="L17000" t="s">
        <v>134</v>
      </c>
      <c r="M17000">
        <f>VLOOKUP(L17000,Dim_Age_Group!$B$2:$C$4,2,0)</f>
        <v>1002</v>
      </c>
    </row>
    <row r="17001" spans="1:13" x14ac:dyDescent="0.25">
      <c r="A17001">
        <v>57000</v>
      </c>
      <c r="B17001" t="s">
        <v>69</v>
      </c>
      <c r="C17001">
        <f>VLOOKUP(B17001,Dim_Area!$B$2:$C$52,2,0)</f>
        <v>2116</v>
      </c>
      <c r="D17001">
        <v>2012</v>
      </c>
      <c r="E17001">
        <v>323430</v>
      </c>
      <c r="F17001" t="s">
        <v>113</v>
      </c>
      <c r="G17001">
        <f>VLOOKUP(F17001,Dim_Substance!$B$2:$C$6,2,0)</f>
        <v>2505</v>
      </c>
      <c r="H17001" t="s">
        <v>135</v>
      </c>
      <c r="I17001">
        <f>VLOOKUP(H17001,Dim_User_Type!$B$2:$C$4,2,0)</f>
        <v>3002</v>
      </c>
      <c r="J17001">
        <v>135</v>
      </c>
      <c r="K17001">
        <v>416.81900000000002</v>
      </c>
      <c r="L17001" t="s">
        <v>134</v>
      </c>
      <c r="M17001">
        <f>VLOOKUP(L17001,Dim_Age_Group!$B$2:$C$4,2,0)</f>
        <v>1002</v>
      </c>
    </row>
    <row r="17002" spans="1:13" x14ac:dyDescent="0.25">
      <c r="A17002">
        <v>57001</v>
      </c>
      <c r="B17002" t="s">
        <v>70</v>
      </c>
      <c r="C17002">
        <f>VLOOKUP(B17002,Dim_Area!$B$2:$C$52,2,0)</f>
        <v>2117</v>
      </c>
      <c r="D17002">
        <v>2012</v>
      </c>
      <c r="E17002">
        <v>464737</v>
      </c>
      <c r="F17002" t="s">
        <v>113</v>
      </c>
      <c r="G17002">
        <f>VLOOKUP(F17002,Dim_Substance!$B$2:$C$6,2,0)</f>
        <v>2505</v>
      </c>
      <c r="H17002" t="s">
        <v>135</v>
      </c>
      <c r="I17002">
        <f>VLOOKUP(H17002,Dim_User_Type!$B$2:$C$4,2,0)</f>
        <v>3002</v>
      </c>
      <c r="J17002">
        <v>227</v>
      </c>
      <c r="K17002">
        <v>489.38400000000001</v>
      </c>
      <c r="L17002" t="s">
        <v>134</v>
      </c>
      <c r="M17002">
        <f>VLOOKUP(L17002,Dim_Age_Group!$B$2:$C$4,2,0)</f>
        <v>1002</v>
      </c>
    </row>
    <row r="17003" spans="1:13" x14ac:dyDescent="0.25">
      <c r="A17003">
        <v>57002</v>
      </c>
      <c r="B17003" t="s">
        <v>71</v>
      </c>
      <c r="C17003">
        <f>VLOOKUP(B17003,Dim_Area!$B$2:$C$52,2,0)</f>
        <v>2118</v>
      </c>
      <c r="D17003">
        <v>2012</v>
      </c>
      <c r="E17003">
        <v>521917</v>
      </c>
      <c r="F17003" t="s">
        <v>113</v>
      </c>
      <c r="G17003">
        <f>VLOOKUP(F17003,Dim_Substance!$B$2:$C$6,2,0)</f>
        <v>2505</v>
      </c>
      <c r="H17003" t="s">
        <v>135</v>
      </c>
      <c r="I17003">
        <f>VLOOKUP(H17003,Dim_User_Type!$B$2:$C$4,2,0)</f>
        <v>3002</v>
      </c>
      <c r="J17003">
        <v>210</v>
      </c>
      <c r="K17003">
        <v>402.19400000000002</v>
      </c>
      <c r="L17003" t="s">
        <v>134</v>
      </c>
      <c r="M17003">
        <f>VLOOKUP(L17003,Dim_Age_Group!$B$2:$C$4,2,0)</f>
        <v>1002</v>
      </c>
    </row>
    <row r="17004" spans="1:13" x14ac:dyDescent="0.25">
      <c r="A17004">
        <v>57003</v>
      </c>
      <c r="B17004" t="s">
        <v>72</v>
      </c>
      <c r="C17004">
        <f>VLOOKUP(B17004,Dim_Area!$B$2:$C$52,2,0)</f>
        <v>2119</v>
      </c>
      <c r="D17004">
        <v>2012</v>
      </c>
      <c r="E17004">
        <v>128694</v>
      </c>
      <c r="F17004" t="s">
        <v>113</v>
      </c>
      <c r="G17004">
        <f>VLOOKUP(F17004,Dim_Substance!$B$2:$C$6,2,0)</f>
        <v>2505</v>
      </c>
      <c r="H17004" t="s">
        <v>135</v>
      </c>
      <c r="I17004">
        <f>VLOOKUP(H17004,Dim_User_Type!$B$2:$C$4,2,0)</f>
        <v>3002</v>
      </c>
      <c r="J17004">
        <v>55</v>
      </c>
      <c r="K17004">
        <v>423.63499999999999</v>
      </c>
      <c r="L17004" t="s">
        <v>134</v>
      </c>
      <c r="M17004">
        <f>VLOOKUP(L17004,Dim_Age_Group!$B$2:$C$4,2,0)</f>
        <v>1002</v>
      </c>
    </row>
    <row r="17005" spans="1:13" x14ac:dyDescent="0.25">
      <c r="A17005">
        <v>57004</v>
      </c>
      <c r="B17005" t="s">
        <v>73</v>
      </c>
      <c r="C17005">
        <f>VLOOKUP(B17005,Dim_Area!$B$2:$C$52,2,0)</f>
        <v>2120</v>
      </c>
      <c r="D17005">
        <v>2012</v>
      </c>
      <c r="E17005">
        <v>631368</v>
      </c>
      <c r="F17005" t="s">
        <v>113</v>
      </c>
      <c r="G17005">
        <f>VLOOKUP(F17005,Dim_Substance!$B$2:$C$6,2,0)</f>
        <v>2505</v>
      </c>
      <c r="H17005" t="s">
        <v>135</v>
      </c>
      <c r="I17005">
        <f>VLOOKUP(H17005,Dim_User_Type!$B$2:$C$4,2,0)</f>
        <v>3002</v>
      </c>
      <c r="J17005">
        <v>222</v>
      </c>
      <c r="K17005">
        <v>351.34199999999998</v>
      </c>
      <c r="L17005" t="s">
        <v>134</v>
      </c>
      <c r="M17005">
        <f>VLOOKUP(L17005,Dim_Age_Group!$B$2:$C$4,2,0)</f>
        <v>1002</v>
      </c>
    </row>
    <row r="17006" spans="1:13" x14ac:dyDescent="0.25">
      <c r="A17006">
        <v>57005</v>
      </c>
      <c r="B17006" t="s">
        <v>74</v>
      </c>
      <c r="C17006">
        <f>VLOOKUP(B17006,Dim_Area!$B$2:$C$52,2,0)</f>
        <v>2121</v>
      </c>
      <c r="D17006">
        <v>2012</v>
      </c>
      <c r="E17006">
        <v>775063</v>
      </c>
      <c r="F17006" t="s">
        <v>113</v>
      </c>
      <c r="G17006">
        <f>VLOOKUP(F17006,Dim_Substance!$B$2:$C$6,2,0)</f>
        <v>2505</v>
      </c>
      <c r="H17006" t="s">
        <v>135</v>
      </c>
      <c r="I17006">
        <f>VLOOKUP(H17006,Dim_User_Type!$B$2:$C$4,2,0)</f>
        <v>3002</v>
      </c>
      <c r="J17006">
        <v>264</v>
      </c>
      <c r="K17006">
        <v>340.31700000000001</v>
      </c>
      <c r="L17006" t="s">
        <v>134</v>
      </c>
      <c r="M17006">
        <f>VLOOKUP(L17006,Dim_Age_Group!$B$2:$C$4,2,0)</f>
        <v>1002</v>
      </c>
    </row>
    <row r="17007" spans="1:13" x14ac:dyDescent="0.25">
      <c r="A17007">
        <v>57006</v>
      </c>
      <c r="B17007" t="s">
        <v>75</v>
      </c>
      <c r="C17007">
        <f>VLOOKUP(B17007,Dim_Area!$B$2:$C$52,2,0)</f>
        <v>2122</v>
      </c>
      <c r="D17007">
        <v>2012</v>
      </c>
      <c r="E17007">
        <v>1107310</v>
      </c>
      <c r="F17007" t="s">
        <v>113</v>
      </c>
      <c r="G17007">
        <f>VLOOKUP(F17007,Dim_Substance!$B$2:$C$6,2,0)</f>
        <v>2505</v>
      </c>
      <c r="H17007" t="s">
        <v>135</v>
      </c>
      <c r="I17007">
        <f>VLOOKUP(H17007,Dim_User_Type!$B$2:$C$4,2,0)</f>
        <v>3002</v>
      </c>
      <c r="J17007">
        <v>458</v>
      </c>
      <c r="K17007">
        <v>413.52100000000002</v>
      </c>
      <c r="L17007" t="s">
        <v>134</v>
      </c>
      <c r="M17007">
        <f>VLOOKUP(L17007,Dim_Age_Group!$B$2:$C$4,2,0)</f>
        <v>1002</v>
      </c>
    </row>
    <row r="17008" spans="1:13" x14ac:dyDescent="0.25">
      <c r="A17008">
        <v>57007</v>
      </c>
      <c r="B17008" t="s">
        <v>76</v>
      </c>
      <c r="C17008">
        <f>VLOOKUP(B17008,Dim_Area!$B$2:$C$52,2,0)</f>
        <v>2123</v>
      </c>
      <c r="D17008">
        <v>2012</v>
      </c>
      <c r="E17008">
        <v>571439</v>
      </c>
      <c r="F17008" t="s">
        <v>113</v>
      </c>
      <c r="G17008">
        <f>VLOOKUP(F17008,Dim_Substance!$B$2:$C$6,2,0)</f>
        <v>2505</v>
      </c>
      <c r="H17008" t="s">
        <v>135</v>
      </c>
      <c r="I17008">
        <f>VLOOKUP(H17008,Dim_User_Type!$B$2:$C$4,2,0)</f>
        <v>3002</v>
      </c>
      <c r="J17008">
        <v>248</v>
      </c>
      <c r="K17008">
        <v>433.28100000000001</v>
      </c>
      <c r="L17008" t="s">
        <v>134</v>
      </c>
      <c r="M17008">
        <f>VLOOKUP(L17008,Dim_Age_Group!$B$2:$C$4,2,0)</f>
        <v>1002</v>
      </c>
    </row>
    <row r="17009" spans="1:13" x14ac:dyDescent="0.25">
      <c r="A17009">
        <v>57008</v>
      </c>
      <c r="B17009" t="s">
        <v>77</v>
      </c>
      <c r="C17009">
        <f>VLOOKUP(B17009,Dim_Area!$B$2:$C$52,2,0)</f>
        <v>2124</v>
      </c>
      <c r="D17009">
        <v>2012</v>
      </c>
      <c r="E17009">
        <v>337204</v>
      </c>
      <c r="F17009" t="s">
        <v>113</v>
      </c>
      <c r="G17009">
        <f>VLOOKUP(F17009,Dim_Substance!$B$2:$C$6,2,0)</f>
        <v>2505</v>
      </c>
      <c r="H17009" t="s">
        <v>135</v>
      </c>
      <c r="I17009">
        <f>VLOOKUP(H17009,Dim_User_Type!$B$2:$C$4,2,0)</f>
        <v>3002</v>
      </c>
      <c r="J17009">
        <v>159</v>
      </c>
      <c r="K17009">
        <v>471.339</v>
      </c>
      <c r="L17009" t="s">
        <v>134</v>
      </c>
      <c r="M17009">
        <f>VLOOKUP(L17009,Dim_Age_Group!$B$2:$C$4,2,0)</f>
        <v>1002</v>
      </c>
    </row>
    <row r="17010" spans="1:13" x14ac:dyDescent="0.25">
      <c r="A17010">
        <v>57009</v>
      </c>
      <c r="B17010" t="s">
        <v>78</v>
      </c>
      <c r="C17010">
        <f>VLOOKUP(B17010,Dim_Area!$B$2:$C$52,2,0)</f>
        <v>2125</v>
      </c>
      <c r="D17010">
        <v>2012</v>
      </c>
      <c r="E17010">
        <v>655094</v>
      </c>
      <c r="F17010" t="s">
        <v>113</v>
      </c>
      <c r="G17010">
        <f>VLOOKUP(F17010,Dim_Substance!$B$2:$C$6,2,0)</f>
        <v>2505</v>
      </c>
      <c r="H17010" t="s">
        <v>135</v>
      </c>
      <c r="I17010">
        <f>VLOOKUP(H17010,Dim_User_Type!$B$2:$C$4,2,0)</f>
        <v>3002</v>
      </c>
      <c r="J17010">
        <v>296</v>
      </c>
      <c r="K17010">
        <v>452.25</v>
      </c>
      <c r="L17010" t="s">
        <v>134</v>
      </c>
      <c r="M17010">
        <f>VLOOKUP(L17010,Dim_Age_Group!$B$2:$C$4,2,0)</f>
        <v>1002</v>
      </c>
    </row>
    <row r="17011" spans="1:13" x14ac:dyDescent="0.25">
      <c r="A17011">
        <v>57010</v>
      </c>
      <c r="B17011" t="s">
        <v>79</v>
      </c>
      <c r="C17011">
        <f>VLOOKUP(B17011,Dim_Area!$B$2:$C$52,2,0)</f>
        <v>2126</v>
      </c>
      <c r="D17011">
        <v>2012</v>
      </c>
      <c r="E17011">
        <v>108999</v>
      </c>
      <c r="F17011" t="s">
        <v>113</v>
      </c>
      <c r="G17011">
        <f>VLOOKUP(F17011,Dim_Substance!$B$2:$C$6,2,0)</f>
        <v>2505</v>
      </c>
      <c r="H17011" t="s">
        <v>135</v>
      </c>
      <c r="I17011">
        <f>VLOOKUP(H17011,Dim_User_Type!$B$2:$C$4,2,0)</f>
        <v>3002</v>
      </c>
      <c r="J17011">
        <v>51</v>
      </c>
      <c r="K17011">
        <v>468.94900000000001</v>
      </c>
      <c r="L17011" t="s">
        <v>134</v>
      </c>
      <c r="M17011">
        <f>VLOOKUP(L17011,Dim_Age_Group!$B$2:$C$4,2,0)</f>
        <v>1002</v>
      </c>
    </row>
    <row r="17012" spans="1:13" x14ac:dyDescent="0.25">
      <c r="A17012">
        <v>57011</v>
      </c>
      <c r="B17012" t="s">
        <v>80</v>
      </c>
      <c r="C17012">
        <f>VLOOKUP(B17012,Dim_Area!$B$2:$C$52,2,0)</f>
        <v>2127</v>
      </c>
      <c r="D17012">
        <v>2012</v>
      </c>
      <c r="E17012">
        <v>207051</v>
      </c>
      <c r="F17012" t="s">
        <v>113</v>
      </c>
      <c r="G17012">
        <f>VLOOKUP(F17012,Dim_Substance!$B$2:$C$6,2,0)</f>
        <v>2505</v>
      </c>
      <c r="H17012" t="s">
        <v>135</v>
      </c>
      <c r="I17012">
        <f>VLOOKUP(H17012,Dim_User_Type!$B$2:$C$4,2,0)</f>
        <v>3002</v>
      </c>
      <c r="J17012">
        <v>84</v>
      </c>
      <c r="K17012">
        <v>406.06099999999998</v>
      </c>
      <c r="L17012" t="s">
        <v>134</v>
      </c>
      <c r="M17012">
        <f>VLOOKUP(L17012,Dim_Age_Group!$B$2:$C$4,2,0)</f>
        <v>1002</v>
      </c>
    </row>
    <row r="17013" spans="1:13" x14ac:dyDescent="0.25">
      <c r="A17013">
        <v>57012</v>
      </c>
      <c r="B17013" t="s">
        <v>81</v>
      </c>
      <c r="C17013">
        <f>VLOOKUP(B17013,Dim_Area!$B$2:$C$52,2,0)</f>
        <v>2128</v>
      </c>
      <c r="D17013">
        <v>2012</v>
      </c>
      <c r="E17013">
        <v>285463</v>
      </c>
      <c r="F17013" t="s">
        <v>113</v>
      </c>
      <c r="G17013">
        <f>VLOOKUP(F17013,Dim_Substance!$B$2:$C$6,2,0)</f>
        <v>2505</v>
      </c>
      <c r="H17013" t="s">
        <v>135</v>
      </c>
      <c r="I17013">
        <f>VLOOKUP(H17013,Dim_User_Type!$B$2:$C$4,2,0)</f>
        <v>3002</v>
      </c>
      <c r="J17013">
        <v>108</v>
      </c>
      <c r="K17013">
        <v>379.613</v>
      </c>
      <c r="L17013" t="s">
        <v>134</v>
      </c>
      <c r="M17013">
        <f>VLOOKUP(L17013,Dim_Age_Group!$B$2:$C$4,2,0)</f>
        <v>1002</v>
      </c>
    </row>
    <row r="17014" spans="1:13" x14ac:dyDescent="0.25">
      <c r="A17014">
        <v>57013</v>
      </c>
      <c r="B17014" t="s">
        <v>82</v>
      </c>
      <c r="C17014">
        <f>VLOOKUP(B17014,Dim_Area!$B$2:$C$52,2,0)</f>
        <v>2129</v>
      </c>
      <c r="D17014">
        <v>2012</v>
      </c>
      <c r="E17014">
        <v>140004</v>
      </c>
      <c r="F17014" t="s">
        <v>113</v>
      </c>
      <c r="G17014">
        <f>VLOOKUP(F17014,Dim_Substance!$B$2:$C$6,2,0)</f>
        <v>2505</v>
      </c>
      <c r="H17014" t="s">
        <v>135</v>
      </c>
      <c r="I17014">
        <f>VLOOKUP(H17014,Dim_User_Type!$B$2:$C$4,2,0)</f>
        <v>3002</v>
      </c>
      <c r="J17014">
        <v>59</v>
      </c>
      <c r="K17014">
        <v>419.15699999999998</v>
      </c>
      <c r="L17014" t="s">
        <v>134</v>
      </c>
      <c r="M17014">
        <f>VLOOKUP(L17014,Dim_Age_Group!$B$2:$C$4,2,0)</f>
        <v>1002</v>
      </c>
    </row>
    <row r="17015" spans="1:13" x14ac:dyDescent="0.25">
      <c r="A17015">
        <v>57014</v>
      </c>
      <c r="B17015" t="s">
        <v>83</v>
      </c>
      <c r="C17015">
        <f>VLOOKUP(B17015,Dim_Area!$B$2:$C$52,2,0)</f>
        <v>2130</v>
      </c>
      <c r="D17015">
        <v>2012</v>
      </c>
      <c r="E17015">
        <v>884775</v>
      </c>
      <c r="F17015" t="s">
        <v>113</v>
      </c>
      <c r="G17015">
        <f>VLOOKUP(F17015,Dim_Substance!$B$2:$C$6,2,0)</f>
        <v>2505</v>
      </c>
      <c r="H17015" t="s">
        <v>135</v>
      </c>
      <c r="I17015">
        <f>VLOOKUP(H17015,Dim_User_Type!$B$2:$C$4,2,0)</f>
        <v>3002</v>
      </c>
      <c r="J17015">
        <v>293</v>
      </c>
      <c r="K17015">
        <v>331.339</v>
      </c>
      <c r="L17015" t="s">
        <v>134</v>
      </c>
      <c r="M17015">
        <f>VLOOKUP(L17015,Dim_Age_Group!$B$2:$C$4,2,0)</f>
        <v>1002</v>
      </c>
    </row>
    <row r="17016" spans="1:13" x14ac:dyDescent="0.25">
      <c r="A17016">
        <v>57015</v>
      </c>
      <c r="B17016" t="s">
        <v>84</v>
      </c>
      <c r="C17016">
        <f>VLOOKUP(B17016,Dim_Area!$B$2:$C$52,2,0)</f>
        <v>2131</v>
      </c>
      <c r="D17016">
        <v>2012</v>
      </c>
      <c r="E17016">
        <v>228037</v>
      </c>
      <c r="F17016" t="s">
        <v>113</v>
      </c>
      <c r="G17016">
        <f>VLOOKUP(F17016,Dim_Substance!$B$2:$C$6,2,0)</f>
        <v>2505</v>
      </c>
      <c r="H17016" t="s">
        <v>135</v>
      </c>
      <c r="I17016">
        <f>VLOOKUP(H17016,Dim_User_Type!$B$2:$C$4,2,0)</f>
        <v>3002</v>
      </c>
      <c r="J17016">
        <v>96</v>
      </c>
      <c r="K17016">
        <v>422.46600000000001</v>
      </c>
      <c r="L17016" t="s">
        <v>134</v>
      </c>
      <c r="M17016">
        <f>VLOOKUP(L17016,Dim_Age_Group!$B$2:$C$4,2,0)</f>
        <v>1002</v>
      </c>
    </row>
    <row r="17017" spans="1:13" x14ac:dyDescent="0.25">
      <c r="A17017">
        <v>57016</v>
      </c>
      <c r="B17017" t="s">
        <v>85</v>
      </c>
      <c r="C17017">
        <f>VLOOKUP(B17017,Dim_Area!$B$2:$C$52,2,0)</f>
        <v>2132</v>
      </c>
      <c r="D17017">
        <v>2012</v>
      </c>
      <c r="E17017">
        <v>2243318</v>
      </c>
      <c r="F17017" t="s">
        <v>113</v>
      </c>
      <c r="G17017">
        <f>VLOOKUP(F17017,Dim_Substance!$B$2:$C$6,2,0)</f>
        <v>2505</v>
      </c>
      <c r="H17017" t="s">
        <v>135</v>
      </c>
      <c r="I17017">
        <f>VLOOKUP(H17017,Dim_User_Type!$B$2:$C$4,2,0)</f>
        <v>3002</v>
      </c>
      <c r="J17017">
        <v>771</v>
      </c>
      <c r="K17017">
        <v>343.55500000000001</v>
      </c>
      <c r="L17017" t="s">
        <v>134</v>
      </c>
      <c r="M17017">
        <f>VLOOKUP(L17017,Dim_Age_Group!$B$2:$C$4,2,0)</f>
        <v>1002</v>
      </c>
    </row>
    <row r="17018" spans="1:13" x14ac:dyDescent="0.25">
      <c r="A17018">
        <v>57017</v>
      </c>
      <c r="B17018" t="s">
        <v>86</v>
      </c>
      <c r="C17018">
        <f>VLOOKUP(B17018,Dim_Area!$B$2:$C$52,2,0)</f>
        <v>2133</v>
      </c>
      <c r="D17018">
        <v>2012</v>
      </c>
      <c r="E17018">
        <v>1041859</v>
      </c>
      <c r="F17018" t="s">
        <v>113</v>
      </c>
      <c r="G17018">
        <f>VLOOKUP(F17018,Dim_Substance!$B$2:$C$6,2,0)</f>
        <v>2505</v>
      </c>
      <c r="H17018" t="s">
        <v>135</v>
      </c>
      <c r="I17018">
        <f>VLOOKUP(H17018,Dim_User_Type!$B$2:$C$4,2,0)</f>
        <v>3002</v>
      </c>
      <c r="J17018">
        <v>395</v>
      </c>
      <c r="K17018">
        <v>379.42399999999998</v>
      </c>
      <c r="L17018" t="s">
        <v>134</v>
      </c>
      <c r="M17018">
        <f>VLOOKUP(L17018,Dim_Age_Group!$B$2:$C$4,2,0)</f>
        <v>1002</v>
      </c>
    </row>
    <row r="17019" spans="1:13" x14ac:dyDescent="0.25">
      <c r="A17019">
        <v>57018</v>
      </c>
      <c r="B17019" t="s">
        <v>87</v>
      </c>
      <c r="C17019">
        <f>VLOOKUP(B17019,Dim_Area!$B$2:$C$52,2,0)</f>
        <v>2134</v>
      </c>
      <c r="D17019">
        <v>2012</v>
      </c>
      <c r="E17019">
        <v>96345</v>
      </c>
      <c r="F17019" t="s">
        <v>113</v>
      </c>
      <c r="G17019">
        <f>VLOOKUP(F17019,Dim_Substance!$B$2:$C$6,2,0)</f>
        <v>2505</v>
      </c>
      <c r="H17019" t="s">
        <v>135</v>
      </c>
      <c r="I17019">
        <f>VLOOKUP(H17019,Dim_User_Type!$B$2:$C$4,2,0)</f>
        <v>3002</v>
      </c>
      <c r="J17019">
        <v>45</v>
      </c>
      <c r="K17019">
        <v>464.78800000000001</v>
      </c>
      <c r="L17019" t="s">
        <v>134</v>
      </c>
      <c r="M17019">
        <f>VLOOKUP(L17019,Dim_Age_Group!$B$2:$C$4,2,0)</f>
        <v>1002</v>
      </c>
    </row>
    <row r="17020" spans="1:13" x14ac:dyDescent="0.25">
      <c r="A17020">
        <v>57019</v>
      </c>
      <c r="B17020" t="s">
        <v>88</v>
      </c>
      <c r="C17020">
        <f>VLOOKUP(B17020,Dim_Area!$B$2:$C$52,2,0)</f>
        <v>2135</v>
      </c>
      <c r="D17020">
        <v>2012</v>
      </c>
      <c r="E17020">
        <v>1235683</v>
      </c>
      <c r="F17020" t="s">
        <v>113</v>
      </c>
      <c r="G17020">
        <f>VLOOKUP(F17020,Dim_Substance!$B$2:$C$6,2,0)</f>
        <v>2505</v>
      </c>
      <c r="H17020" t="s">
        <v>135</v>
      </c>
      <c r="I17020">
        <f>VLOOKUP(H17020,Dim_User_Type!$B$2:$C$4,2,0)</f>
        <v>3002</v>
      </c>
      <c r="J17020">
        <v>540</v>
      </c>
      <c r="K17020">
        <v>437.31700000000001</v>
      </c>
      <c r="L17020" t="s">
        <v>134</v>
      </c>
      <c r="M17020">
        <f>VLOOKUP(L17020,Dim_Age_Group!$B$2:$C$4,2,0)</f>
        <v>1002</v>
      </c>
    </row>
    <row r="17021" spans="1:13" x14ac:dyDescent="0.25">
      <c r="A17021">
        <v>57020</v>
      </c>
      <c r="B17021" t="s">
        <v>89</v>
      </c>
      <c r="C17021">
        <f>VLOOKUP(B17021,Dim_Area!$B$2:$C$52,2,0)</f>
        <v>2136</v>
      </c>
      <c r="D17021">
        <v>2012</v>
      </c>
      <c r="E17021">
        <v>426492</v>
      </c>
      <c r="F17021" t="s">
        <v>113</v>
      </c>
      <c r="G17021">
        <f>VLOOKUP(F17021,Dim_Substance!$B$2:$C$6,2,0)</f>
        <v>2505</v>
      </c>
      <c r="H17021" t="s">
        <v>135</v>
      </c>
      <c r="I17021">
        <f>VLOOKUP(H17021,Dim_User_Type!$B$2:$C$4,2,0)</f>
        <v>3002</v>
      </c>
      <c r="J17021">
        <v>200</v>
      </c>
      <c r="K17021">
        <v>468.72500000000002</v>
      </c>
      <c r="L17021" t="s">
        <v>134</v>
      </c>
      <c r="M17021">
        <f>VLOOKUP(L17021,Dim_Age_Group!$B$2:$C$4,2,0)</f>
        <v>1002</v>
      </c>
    </row>
    <row r="17022" spans="1:13" x14ac:dyDescent="0.25">
      <c r="A17022">
        <v>57021</v>
      </c>
      <c r="B17022" t="s">
        <v>90</v>
      </c>
      <c r="C17022">
        <f>VLOOKUP(B17022,Dim_Area!$B$2:$C$52,2,0)</f>
        <v>2137</v>
      </c>
      <c r="D17022">
        <v>2012</v>
      </c>
      <c r="E17022">
        <v>411744</v>
      </c>
      <c r="F17022" t="s">
        <v>113</v>
      </c>
      <c r="G17022">
        <f>VLOOKUP(F17022,Dim_Substance!$B$2:$C$6,2,0)</f>
        <v>2505</v>
      </c>
      <c r="H17022" t="s">
        <v>135</v>
      </c>
      <c r="I17022">
        <f>VLOOKUP(H17022,Dim_User_Type!$B$2:$C$4,2,0)</f>
        <v>3002</v>
      </c>
      <c r="J17022">
        <v>149</v>
      </c>
      <c r="K17022">
        <v>362.7</v>
      </c>
      <c r="L17022" t="s">
        <v>134</v>
      </c>
      <c r="M17022">
        <f>VLOOKUP(L17022,Dim_Age_Group!$B$2:$C$4,2,0)</f>
        <v>1002</v>
      </c>
    </row>
    <row r="17023" spans="1:13" x14ac:dyDescent="0.25">
      <c r="A17023">
        <v>57022</v>
      </c>
      <c r="B17023" t="s">
        <v>91</v>
      </c>
      <c r="C17023">
        <f>VLOOKUP(B17023,Dim_Area!$B$2:$C$52,2,0)</f>
        <v>2138</v>
      </c>
      <c r="D17023">
        <v>2012</v>
      </c>
      <c r="E17023">
        <v>1397926</v>
      </c>
      <c r="F17023" t="s">
        <v>113</v>
      </c>
      <c r="G17023">
        <f>VLOOKUP(F17023,Dim_Substance!$B$2:$C$6,2,0)</f>
        <v>2505</v>
      </c>
      <c r="H17023" t="s">
        <v>135</v>
      </c>
      <c r="I17023">
        <f>VLOOKUP(H17023,Dim_User_Type!$B$2:$C$4,2,0)</f>
        <v>3002</v>
      </c>
      <c r="J17023">
        <v>608</v>
      </c>
      <c r="K17023">
        <v>435.05700000000002</v>
      </c>
      <c r="L17023" t="s">
        <v>134</v>
      </c>
      <c r="M17023">
        <f>VLOOKUP(L17023,Dim_Age_Group!$B$2:$C$4,2,0)</f>
        <v>1002</v>
      </c>
    </row>
    <row r="17024" spans="1:13" x14ac:dyDescent="0.25">
      <c r="A17024">
        <v>57023</v>
      </c>
      <c r="B17024" t="s">
        <v>92</v>
      </c>
      <c r="C17024">
        <f>VLOOKUP(B17024,Dim_Area!$B$2:$C$52,2,0)</f>
        <v>2139</v>
      </c>
      <c r="D17024">
        <v>2012</v>
      </c>
      <c r="E17024">
        <v>132076</v>
      </c>
      <c r="F17024" t="s">
        <v>113</v>
      </c>
      <c r="G17024">
        <f>VLOOKUP(F17024,Dim_Substance!$B$2:$C$6,2,0)</f>
        <v>2505</v>
      </c>
      <c r="H17024" t="s">
        <v>135</v>
      </c>
      <c r="I17024">
        <f>VLOOKUP(H17024,Dim_User_Type!$B$2:$C$4,2,0)</f>
        <v>3002</v>
      </c>
      <c r="J17024">
        <v>50</v>
      </c>
      <c r="K17024">
        <v>377.82100000000003</v>
      </c>
      <c r="L17024" t="s">
        <v>134</v>
      </c>
      <c r="M17024">
        <f>VLOOKUP(L17024,Dim_Age_Group!$B$2:$C$4,2,0)</f>
        <v>1002</v>
      </c>
    </row>
    <row r="17025" spans="1:13" x14ac:dyDescent="0.25">
      <c r="A17025">
        <v>57024</v>
      </c>
      <c r="B17025" t="s">
        <v>93</v>
      </c>
      <c r="C17025">
        <f>VLOOKUP(B17025,Dim_Area!$B$2:$C$52,2,0)</f>
        <v>2140</v>
      </c>
      <c r="D17025">
        <v>2012</v>
      </c>
      <c r="E17025">
        <v>519243</v>
      </c>
      <c r="F17025" t="s">
        <v>113</v>
      </c>
      <c r="G17025">
        <f>VLOOKUP(F17025,Dim_Substance!$B$2:$C$6,2,0)</f>
        <v>2505</v>
      </c>
      <c r="H17025" t="s">
        <v>135</v>
      </c>
      <c r="I17025">
        <f>VLOOKUP(H17025,Dim_User_Type!$B$2:$C$4,2,0)</f>
        <v>3002</v>
      </c>
      <c r="J17025">
        <v>221</v>
      </c>
      <c r="K17025">
        <v>425.00700000000001</v>
      </c>
      <c r="L17025" t="s">
        <v>134</v>
      </c>
      <c r="M17025">
        <f>VLOOKUP(L17025,Dim_Age_Group!$B$2:$C$4,2,0)</f>
        <v>1002</v>
      </c>
    </row>
    <row r="17026" spans="1:13" x14ac:dyDescent="0.25">
      <c r="A17026">
        <v>57025</v>
      </c>
      <c r="B17026" t="s">
        <v>94</v>
      </c>
      <c r="C17026">
        <f>VLOOKUP(B17026,Dim_Area!$B$2:$C$52,2,0)</f>
        <v>2141</v>
      </c>
      <c r="D17026">
        <v>2012</v>
      </c>
      <c r="E17026">
        <v>92359</v>
      </c>
      <c r="F17026" t="s">
        <v>113</v>
      </c>
      <c r="G17026">
        <f>VLOOKUP(F17026,Dim_Substance!$B$2:$C$6,2,0)</f>
        <v>2505</v>
      </c>
      <c r="H17026" t="s">
        <v>135</v>
      </c>
      <c r="I17026">
        <f>VLOOKUP(H17026,Dim_User_Type!$B$2:$C$4,2,0)</f>
        <v>3002</v>
      </c>
      <c r="J17026">
        <v>42</v>
      </c>
      <c r="K17026">
        <v>452.06200000000001</v>
      </c>
      <c r="L17026" t="s">
        <v>134</v>
      </c>
      <c r="M17026">
        <f>VLOOKUP(L17026,Dim_Age_Group!$B$2:$C$4,2,0)</f>
        <v>1002</v>
      </c>
    </row>
    <row r="17027" spans="1:13" x14ac:dyDescent="0.25">
      <c r="A17027">
        <v>57026</v>
      </c>
      <c r="B17027" t="s">
        <v>95</v>
      </c>
      <c r="C17027">
        <f>VLOOKUP(B17027,Dim_Area!$B$2:$C$52,2,0)</f>
        <v>2142</v>
      </c>
      <c r="D17027">
        <v>2012</v>
      </c>
      <c r="E17027">
        <v>692825</v>
      </c>
      <c r="F17027" t="s">
        <v>113</v>
      </c>
      <c r="G17027">
        <f>VLOOKUP(F17027,Dim_Substance!$B$2:$C$6,2,0)</f>
        <v>2505</v>
      </c>
      <c r="H17027" t="s">
        <v>135</v>
      </c>
      <c r="I17027">
        <f>VLOOKUP(H17027,Dim_User_Type!$B$2:$C$4,2,0)</f>
        <v>3002</v>
      </c>
      <c r="J17027">
        <v>280</v>
      </c>
      <c r="K17027">
        <v>403.46600000000001</v>
      </c>
      <c r="L17027" t="s">
        <v>134</v>
      </c>
      <c r="M17027">
        <f>VLOOKUP(L17027,Dim_Age_Group!$B$2:$C$4,2,0)</f>
        <v>1002</v>
      </c>
    </row>
    <row r="17028" spans="1:13" x14ac:dyDescent="0.25">
      <c r="A17028">
        <v>57027</v>
      </c>
      <c r="B17028" t="s">
        <v>96</v>
      </c>
      <c r="C17028">
        <f>VLOOKUP(B17028,Dim_Area!$B$2:$C$52,2,0)</f>
        <v>2143</v>
      </c>
      <c r="D17028">
        <v>2012</v>
      </c>
      <c r="E17028">
        <v>2964444</v>
      </c>
      <c r="F17028" t="s">
        <v>113</v>
      </c>
      <c r="G17028">
        <f>VLOOKUP(F17028,Dim_Substance!$B$2:$C$6,2,0)</f>
        <v>2505</v>
      </c>
      <c r="H17028" t="s">
        <v>135</v>
      </c>
      <c r="I17028">
        <f>VLOOKUP(H17028,Dim_User_Type!$B$2:$C$4,2,0)</f>
        <v>3002</v>
      </c>
      <c r="J17028">
        <v>1030</v>
      </c>
      <c r="K17028">
        <v>347.37200000000001</v>
      </c>
      <c r="L17028" t="s">
        <v>134</v>
      </c>
      <c r="M17028">
        <f>VLOOKUP(L17028,Dim_Age_Group!$B$2:$C$4,2,0)</f>
        <v>1002</v>
      </c>
    </row>
    <row r="17029" spans="1:13" x14ac:dyDescent="0.25">
      <c r="A17029">
        <v>57028</v>
      </c>
      <c r="B17029" t="s">
        <v>97</v>
      </c>
      <c r="C17029">
        <f>VLOOKUP(B17029,Dim_Area!$B$2:$C$52,2,0)</f>
        <v>2144</v>
      </c>
      <c r="D17029">
        <v>2012</v>
      </c>
      <c r="E17029">
        <v>367327</v>
      </c>
      <c r="F17029" t="s">
        <v>113</v>
      </c>
      <c r="G17029">
        <f>VLOOKUP(F17029,Dim_Substance!$B$2:$C$6,2,0)</f>
        <v>2505</v>
      </c>
      <c r="H17029" t="s">
        <v>135</v>
      </c>
      <c r="I17029">
        <f>VLOOKUP(H17029,Dim_User_Type!$B$2:$C$4,2,0)</f>
        <v>3002</v>
      </c>
      <c r="J17029">
        <v>95</v>
      </c>
      <c r="K17029">
        <v>259.38299999999998</v>
      </c>
      <c r="L17029" t="s">
        <v>134</v>
      </c>
      <c r="M17029">
        <f>VLOOKUP(L17029,Dim_Age_Group!$B$2:$C$4,2,0)</f>
        <v>1002</v>
      </c>
    </row>
    <row r="17030" spans="1:13" x14ac:dyDescent="0.25">
      <c r="A17030">
        <v>57029</v>
      </c>
      <c r="B17030" t="s">
        <v>98</v>
      </c>
      <c r="C17030">
        <f>VLOOKUP(B17030,Dim_Area!$B$2:$C$52,2,0)</f>
        <v>2145</v>
      </c>
      <c r="D17030">
        <v>2012</v>
      </c>
      <c r="E17030">
        <v>73369</v>
      </c>
      <c r="F17030" t="s">
        <v>113</v>
      </c>
      <c r="G17030">
        <f>VLOOKUP(F17030,Dim_Substance!$B$2:$C$6,2,0)</f>
        <v>2505</v>
      </c>
      <c r="H17030" t="s">
        <v>135</v>
      </c>
      <c r="I17030">
        <f>VLOOKUP(H17030,Dim_User_Type!$B$2:$C$4,2,0)</f>
        <v>3002</v>
      </c>
      <c r="J17030">
        <v>33</v>
      </c>
      <c r="K17030">
        <v>450.70100000000002</v>
      </c>
      <c r="L17030" t="s">
        <v>134</v>
      </c>
      <c r="M17030">
        <f>VLOOKUP(L17030,Dim_Age_Group!$B$2:$C$4,2,0)</f>
        <v>1002</v>
      </c>
    </row>
    <row r="17031" spans="1:13" x14ac:dyDescent="0.25">
      <c r="A17031">
        <v>57030</v>
      </c>
      <c r="B17031" t="s">
        <v>99</v>
      </c>
      <c r="C17031">
        <f>VLOOKUP(B17031,Dim_Area!$B$2:$C$52,2,0)</f>
        <v>2146</v>
      </c>
      <c r="D17031">
        <v>2012</v>
      </c>
      <c r="E17031">
        <v>893349</v>
      </c>
      <c r="F17031" t="s">
        <v>113</v>
      </c>
      <c r="G17031">
        <f>VLOOKUP(F17031,Dim_Substance!$B$2:$C$6,2,0)</f>
        <v>2505</v>
      </c>
      <c r="H17031" t="s">
        <v>135</v>
      </c>
      <c r="I17031">
        <f>VLOOKUP(H17031,Dim_User_Type!$B$2:$C$4,2,0)</f>
        <v>3002</v>
      </c>
      <c r="J17031">
        <v>348</v>
      </c>
      <c r="K17031">
        <v>389.84800000000001</v>
      </c>
      <c r="L17031" t="s">
        <v>134</v>
      </c>
      <c r="M17031">
        <f>VLOOKUP(L17031,Dim_Age_Group!$B$2:$C$4,2,0)</f>
        <v>1002</v>
      </c>
    </row>
    <row r="17032" spans="1:13" x14ac:dyDescent="0.25">
      <c r="A17032">
        <v>57031</v>
      </c>
      <c r="B17032" t="s">
        <v>100</v>
      </c>
      <c r="C17032">
        <f>VLOOKUP(B17032,Dim_Area!$B$2:$C$52,2,0)</f>
        <v>2147</v>
      </c>
      <c r="D17032">
        <v>2012</v>
      </c>
      <c r="E17032">
        <v>738145</v>
      </c>
      <c r="F17032" t="s">
        <v>113</v>
      </c>
      <c r="G17032">
        <f>VLOOKUP(F17032,Dim_Substance!$B$2:$C$6,2,0)</f>
        <v>2505</v>
      </c>
      <c r="H17032" t="s">
        <v>135</v>
      </c>
      <c r="I17032">
        <f>VLOOKUP(H17032,Dim_User_Type!$B$2:$C$4,2,0)</f>
        <v>3002</v>
      </c>
      <c r="J17032">
        <v>278</v>
      </c>
      <c r="K17032">
        <v>376.63900000000001</v>
      </c>
      <c r="L17032" t="s">
        <v>134</v>
      </c>
      <c r="M17032">
        <f>VLOOKUP(L17032,Dim_Age_Group!$B$2:$C$4,2,0)</f>
        <v>1002</v>
      </c>
    </row>
    <row r="17033" spans="1:13" x14ac:dyDescent="0.25">
      <c r="A17033">
        <v>57032</v>
      </c>
      <c r="B17033" t="s">
        <v>101</v>
      </c>
      <c r="C17033">
        <f>VLOOKUP(B17033,Dim_Area!$B$2:$C$52,2,0)</f>
        <v>2148</v>
      </c>
      <c r="D17033">
        <v>2012</v>
      </c>
      <c r="E17033">
        <v>189908</v>
      </c>
      <c r="F17033" t="s">
        <v>113</v>
      </c>
      <c r="G17033">
        <f>VLOOKUP(F17033,Dim_Substance!$B$2:$C$6,2,0)</f>
        <v>2505</v>
      </c>
      <c r="H17033" t="s">
        <v>135</v>
      </c>
      <c r="I17033">
        <f>VLOOKUP(H17033,Dim_User_Type!$B$2:$C$4,2,0)</f>
        <v>3002</v>
      </c>
      <c r="J17033">
        <v>93</v>
      </c>
      <c r="K17033">
        <v>488.52600000000001</v>
      </c>
      <c r="L17033" t="s">
        <v>134</v>
      </c>
      <c r="M17033">
        <f>VLOOKUP(L17033,Dim_Age_Group!$B$2:$C$4,2,0)</f>
        <v>1002</v>
      </c>
    </row>
    <row r="17034" spans="1:13" x14ac:dyDescent="0.25">
      <c r="A17034">
        <v>57033</v>
      </c>
      <c r="B17034" t="s">
        <v>102</v>
      </c>
      <c r="C17034">
        <f>VLOOKUP(B17034,Dim_Area!$B$2:$C$52,2,0)</f>
        <v>2149</v>
      </c>
      <c r="D17034">
        <v>2012</v>
      </c>
      <c r="E17034">
        <v>617207</v>
      </c>
      <c r="F17034" t="s">
        <v>113</v>
      </c>
      <c r="G17034">
        <f>VLOOKUP(F17034,Dim_Substance!$B$2:$C$6,2,0)</f>
        <v>2505</v>
      </c>
      <c r="H17034" t="s">
        <v>135</v>
      </c>
      <c r="I17034">
        <f>VLOOKUP(H17034,Dim_User_Type!$B$2:$C$4,2,0)</f>
        <v>3002</v>
      </c>
      <c r="J17034">
        <v>239</v>
      </c>
      <c r="K17034">
        <v>386.88600000000002</v>
      </c>
      <c r="L17034" t="s">
        <v>134</v>
      </c>
      <c r="M17034">
        <f>VLOOKUP(L17034,Dim_Age_Group!$B$2:$C$4,2,0)</f>
        <v>1002</v>
      </c>
    </row>
    <row r="17035" spans="1:13" x14ac:dyDescent="0.25">
      <c r="A17035">
        <v>57034</v>
      </c>
      <c r="B17035" t="s">
        <v>103</v>
      </c>
      <c r="C17035">
        <f>VLOOKUP(B17035,Dim_Area!$B$2:$C$52,2,0)</f>
        <v>2150</v>
      </c>
      <c r="D17035">
        <v>2012</v>
      </c>
      <c r="E17035">
        <v>63905</v>
      </c>
      <c r="F17035" t="s">
        <v>113</v>
      </c>
      <c r="G17035">
        <f>VLOOKUP(F17035,Dim_Substance!$B$2:$C$6,2,0)</f>
        <v>2505</v>
      </c>
      <c r="H17035" t="s">
        <v>135</v>
      </c>
      <c r="I17035">
        <f>VLOOKUP(H17035,Dim_User_Type!$B$2:$C$4,2,0)</f>
        <v>3002</v>
      </c>
      <c r="J17035">
        <v>31</v>
      </c>
      <c r="K17035">
        <v>486.12400000000002</v>
      </c>
      <c r="L17035" t="s">
        <v>134</v>
      </c>
      <c r="M17035">
        <f>VLOOKUP(L17035,Dim_Age_Group!$B$2:$C$4,2,0)</f>
        <v>1002</v>
      </c>
    </row>
    <row r="17036" spans="1:13" x14ac:dyDescent="0.25">
      <c r="A17036">
        <v>57035</v>
      </c>
      <c r="B17036" t="s">
        <v>53</v>
      </c>
      <c r="C17036">
        <f>VLOOKUP(B17036,Dim_Area!$B$2:$C$52,2,0)</f>
        <v>2100</v>
      </c>
      <c r="D17036">
        <v>2013</v>
      </c>
      <c r="E17036">
        <v>535409</v>
      </c>
      <c r="F17036" t="s">
        <v>113</v>
      </c>
      <c r="G17036">
        <f>VLOOKUP(F17036,Dim_Substance!$B$2:$C$6,2,0)</f>
        <v>2505</v>
      </c>
      <c r="H17036" t="s">
        <v>135</v>
      </c>
      <c r="I17036">
        <f>VLOOKUP(H17036,Dim_User_Type!$B$2:$C$4,2,0)</f>
        <v>3002</v>
      </c>
      <c r="J17036">
        <v>232</v>
      </c>
      <c r="K17036">
        <v>433.69799999999998</v>
      </c>
      <c r="L17036" t="s">
        <v>134</v>
      </c>
      <c r="M17036">
        <f>VLOOKUP(L17036,Dim_Age_Group!$B$2:$C$4,2,0)</f>
        <v>1002</v>
      </c>
    </row>
    <row r="17037" spans="1:13" x14ac:dyDescent="0.25">
      <c r="A17037">
        <v>57036</v>
      </c>
      <c r="B17037" t="s">
        <v>54</v>
      </c>
      <c r="C17037">
        <f>VLOOKUP(B17037,Dim_Area!$B$2:$C$52,2,0)</f>
        <v>2101</v>
      </c>
      <c r="D17037">
        <v>2013</v>
      </c>
      <c r="E17037">
        <v>83456</v>
      </c>
      <c r="F17037" t="s">
        <v>113</v>
      </c>
      <c r="G17037">
        <f>VLOOKUP(F17037,Dim_Substance!$B$2:$C$6,2,0)</f>
        <v>2505</v>
      </c>
      <c r="H17037" t="s">
        <v>135</v>
      </c>
      <c r="I17037">
        <f>VLOOKUP(H17037,Dim_User_Type!$B$2:$C$4,2,0)</f>
        <v>3002</v>
      </c>
      <c r="J17037">
        <v>34</v>
      </c>
      <c r="K17037">
        <v>411.14699999999999</v>
      </c>
      <c r="L17037" t="s">
        <v>134</v>
      </c>
      <c r="M17037">
        <f>VLOOKUP(L17037,Dim_Age_Group!$B$2:$C$4,2,0)</f>
        <v>1002</v>
      </c>
    </row>
    <row r="17038" spans="1:13" x14ac:dyDescent="0.25">
      <c r="A17038">
        <v>57037</v>
      </c>
      <c r="B17038" t="s">
        <v>55</v>
      </c>
      <c r="C17038">
        <f>VLOOKUP(B17038,Dim_Area!$B$2:$C$52,2,0)</f>
        <v>2102</v>
      </c>
      <c r="D17038">
        <v>2013</v>
      </c>
      <c r="E17038">
        <v>732863</v>
      </c>
      <c r="F17038" t="s">
        <v>113</v>
      </c>
      <c r="G17038">
        <f>VLOOKUP(F17038,Dim_Substance!$B$2:$C$6,2,0)</f>
        <v>2505</v>
      </c>
      <c r="H17038" t="s">
        <v>135</v>
      </c>
      <c r="I17038">
        <f>VLOOKUP(H17038,Dim_User_Type!$B$2:$C$4,2,0)</f>
        <v>3002</v>
      </c>
      <c r="J17038">
        <v>240</v>
      </c>
      <c r="K17038">
        <v>327.44400000000002</v>
      </c>
      <c r="L17038" t="s">
        <v>134</v>
      </c>
      <c r="M17038">
        <f>VLOOKUP(L17038,Dim_Age_Group!$B$2:$C$4,2,0)</f>
        <v>1002</v>
      </c>
    </row>
    <row r="17039" spans="1:13" x14ac:dyDescent="0.25">
      <c r="A17039">
        <v>57038</v>
      </c>
      <c r="B17039" t="s">
        <v>56</v>
      </c>
      <c r="C17039">
        <f>VLOOKUP(B17039,Dim_Area!$B$2:$C$52,2,0)</f>
        <v>2103</v>
      </c>
      <c r="D17039">
        <v>2013</v>
      </c>
      <c r="E17039">
        <v>319372</v>
      </c>
      <c r="F17039" t="s">
        <v>113</v>
      </c>
      <c r="G17039">
        <f>VLOOKUP(F17039,Dim_Substance!$B$2:$C$6,2,0)</f>
        <v>2505</v>
      </c>
      <c r="H17039" t="s">
        <v>135</v>
      </c>
      <c r="I17039">
        <f>VLOOKUP(H17039,Dim_User_Type!$B$2:$C$4,2,0)</f>
        <v>3002</v>
      </c>
      <c r="J17039">
        <v>139</v>
      </c>
      <c r="K17039">
        <v>435.72500000000002</v>
      </c>
      <c r="L17039" t="s">
        <v>134</v>
      </c>
      <c r="M17039">
        <f>VLOOKUP(L17039,Dim_Age_Group!$B$2:$C$4,2,0)</f>
        <v>1002</v>
      </c>
    </row>
    <row r="17040" spans="1:13" x14ac:dyDescent="0.25">
      <c r="A17040">
        <v>57039</v>
      </c>
      <c r="B17040" t="s">
        <v>57</v>
      </c>
      <c r="C17040">
        <f>VLOOKUP(B17040,Dim_Area!$B$2:$C$52,2,0)</f>
        <v>2104</v>
      </c>
      <c r="D17040">
        <v>2013</v>
      </c>
      <c r="E17040">
        <v>4469106</v>
      </c>
      <c r="F17040" t="s">
        <v>113</v>
      </c>
      <c r="G17040">
        <f>VLOOKUP(F17040,Dim_Substance!$B$2:$C$6,2,0)</f>
        <v>2505</v>
      </c>
      <c r="H17040" t="s">
        <v>135</v>
      </c>
      <c r="I17040">
        <f>VLOOKUP(H17040,Dim_User_Type!$B$2:$C$4,2,0)</f>
        <v>3002</v>
      </c>
      <c r="J17040">
        <v>1235</v>
      </c>
      <c r="K17040">
        <v>276.36099999999999</v>
      </c>
      <c r="L17040" t="s">
        <v>134</v>
      </c>
      <c r="M17040">
        <f>VLOOKUP(L17040,Dim_Age_Group!$B$2:$C$4,2,0)</f>
        <v>1002</v>
      </c>
    </row>
    <row r="17041" spans="1:13" x14ac:dyDescent="0.25">
      <c r="A17041">
        <v>57040</v>
      </c>
      <c r="B17041" t="s">
        <v>58</v>
      </c>
      <c r="C17041">
        <f>VLOOKUP(B17041,Dim_Area!$B$2:$C$52,2,0)</f>
        <v>2105</v>
      </c>
      <c r="D17041">
        <v>2013</v>
      </c>
      <c r="E17041">
        <v>575557</v>
      </c>
      <c r="F17041" t="s">
        <v>113</v>
      </c>
      <c r="G17041">
        <f>VLOOKUP(F17041,Dim_Substance!$B$2:$C$6,2,0)</f>
        <v>2505</v>
      </c>
      <c r="H17041" t="s">
        <v>135</v>
      </c>
      <c r="I17041">
        <f>VLOOKUP(H17041,Dim_User_Type!$B$2:$C$4,2,0)</f>
        <v>3002</v>
      </c>
      <c r="J17041">
        <v>235</v>
      </c>
      <c r="K17041">
        <v>408.52699999999999</v>
      </c>
      <c r="L17041" t="s">
        <v>134</v>
      </c>
      <c r="M17041">
        <f>VLOOKUP(L17041,Dim_Age_Group!$B$2:$C$4,2,0)</f>
        <v>1002</v>
      </c>
    </row>
    <row r="17042" spans="1:13" x14ac:dyDescent="0.25">
      <c r="A17042">
        <v>57041</v>
      </c>
      <c r="B17042" t="s">
        <v>59</v>
      </c>
      <c r="C17042">
        <f>VLOOKUP(B17042,Dim_Area!$B$2:$C$52,2,0)</f>
        <v>2106</v>
      </c>
      <c r="D17042">
        <v>2013</v>
      </c>
      <c r="E17042">
        <v>381473</v>
      </c>
      <c r="F17042" t="s">
        <v>113</v>
      </c>
      <c r="G17042">
        <f>VLOOKUP(F17042,Dim_Substance!$B$2:$C$6,2,0)</f>
        <v>2505</v>
      </c>
      <c r="H17042" t="s">
        <v>135</v>
      </c>
      <c r="I17042">
        <f>VLOOKUP(H17042,Dim_User_Type!$B$2:$C$4,2,0)</f>
        <v>3002</v>
      </c>
      <c r="J17042">
        <v>136</v>
      </c>
      <c r="K17042">
        <v>356.07600000000002</v>
      </c>
      <c r="L17042" t="s">
        <v>134</v>
      </c>
      <c r="M17042">
        <f>VLOOKUP(L17042,Dim_Age_Group!$B$2:$C$4,2,0)</f>
        <v>1002</v>
      </c>
    </row>
    <row r="17043" spans="1:13" x14ac:dyDescent="0.25">
      <c r="A17043">
        <v>57042</v>
      </c>
      <c r="B17043" t="s">
        <v>60</v>
      </c>
      <c r="C17043">
        <f>VLOOKUP(B17043,Dim_Area!$B$2:$C$52,2,0)</f>
        <v>2107</v>
      </c>
      <c r="D17043">
        <v>2013</v>
      </c>
      <c r="E17043">
        <v>101239</v>
      </c>
      <c r="F17043" t="s">
        <v>113</v>
      </c>
      <c r="G17043">
        <f>VLOOKUP(F17043,Dim_Substance!$B$2:$C$6,2,0)</f>
        <v>2505</v>
      </c>
      <c r="H17043" t="s">
        <v>135</v>
      </c>
      <c r="I17043">
        <f>VLOOKUP(H17043,Dim_User_Type!$B$2:$C$4,2,0)</f>
        <v>3002</v>
      </c>
      <c r="J17043">
        <v>41</v>
      </c>
      <c r="K17043">
        <v>406.68900000000002</v>
      </c>
      <c r="L17043" t="s">
        <v>134</v>
      </c>
      <c r="M17043">
        <f>VLOOKUP(L17043,Dim_Age_Group!$B$2:$C$4,2,0)</f>
        <v>1002</v>
      </c>
    </row>
    <row r="17044" spans="1:13" x14ac:dyDescent="0.25">
      <c r="A17044">
        <v>57043</v>
      </c>
      <c r="B17044" t="s">
        <v>61</v>
      </c>
      <c r="C17044">
        <f>VLOOKUP(B17044,Dim_Area!$B$2:$C$52,2,0)</f>
        <v>2108</v>
      </c>
      <c r="D17044">
        <v>2013</v>
      </c>
      <c r="E17044">
        <v>93509</v>
      </c>
      <c r="F17044" t="s">
        <v>113</v>
      </c>
      <c r="G17044">
        <f>VLOOKUP(F17044,Dim_Substance!$B$2:$C$6,2,0)</f>
        <v>2505</v>
      </c>
      <c r="H17044" t="s">
        <v>135</v>
      </c>
      <c r="I17044">
        <f>VLOOKUP(H17044,Dim_User_Type!$B$2:$C$4,2,0)</f>
        <v>3002</v>
      </c>
      <c r="J17044">
        <v>31</v>
      </c>
      <c r="K17044">
        <v>329.786</v>
      </c>
      <c r="L17044" t="s">
        <v>134</v>
      </c>
      <c r="M17044">
        <f>VLOOKUP(L17044,Dim_Age_Group!$B$2:$C$4,2,0)</f>
        <v>1002</v>
      </c>
    </row>
    <row r="17045" spans="1:13" x14ac:dyDescent="0.25">
      <c r="A17045">
        <v>57044</v>
      </c>
      <c r="B17045" t="s">
        <v>62</v>
      </c>
      <c r="C17045">
        <f>VLOOKUP(B17045,Dim_Area!$B$2:$C$52,2,0)</f>
        <v>2109</v>
      </c>
      <c r="D17045">
        <v>2013</v>
      </c>
      <c r="E17045">
        <v>1980707</v>
      </c>
      <c r="F17045" t="s">
        <v>113</v>
      </c>
      <c r="G17045">
        <f>VLOOKUP(F17045,Dim_Substance!$B$2:$C$6,2,0)</f>
        <v>2505</v>
      </c>
      <c r="H17045" t="s">
        <v>135</v>
      </c>
      <c r="I17045">
        <f>VLOOKUP(H17045,Dim_User_Type!$B$2:$C$4,2,0)</f>
        <v>3002</v>
      </c>
      <c r="J17045">
        <v>653</v>
      </c>
      <c r="K17045">
        <v>329.61700000000002</v>
      </c>
      <c r="L17045" t="s">
        <v>134</v>
      </c>
      <c r="M17045">
        <f>VLOOKUP(L17045,Dim_Age_Group!$B$2:$C$4,2,0)</f>
        <v>1002</v>
      </c>
    </row>
    <row r="17046" spans="1:13" x14ac:dyDescent="0.25">
      <c r="A17046">
        <v>57045</v>
      </c>
      <c r="B17046" t="s">
        <v>63</v>
      </c>
      <c r="C17046">
        <f>VLOOKUP(B17046,Dim_Area!$B$2:$C$52,2,0)</f>
        <v>2110</v>
      </c>
      <c r="D17046">
        <v>2013</v>
      </c>
      <c r="E17046">
        <v>1108195</v>
      </c>
      <c r="F17046" t="s">
        <v>113</v>
      </c>
      <c r="G17046">
        <f>VLOOKUP(F17046,Dim_Substance!$B$2:$C$6,2,0)</f>
        <v>2505</v>
      </c>
      <c r="H17046" t="s">
        <v>135</v>
      </c>
      <c r="I17046">
        <f>VLOOKUP(H17046,Dim_User_Type!$B$2:$C$4,2,0)</f>
        <v>3002</v>
      </c>
      <c r="J17046">
        <v>398</v>
      </c>
      <c r="K17046">
        <v>359.36399999999998</v>
      </c>
      <c r="L17046" t="s">
        <v>134</v>
      </c>
      <c r="M17046">
        <f>VLOOKUP(L17046,Dim_Age_Group!$B$2:$C$4,2,0)</f>
        <v>1002</v>
      </c>
    </row>
    <row r="17047" spans="1:13" x14ac:dyDescent="0.25">
      <c r="A17047">
        <v>57046</v>
      </c>
      <c r="B17047" t="s">
        <v>64</v>
      </c>
      <c r="C17047">
        <f>VLOOKUP(B17047,Dim_Area!$B$2:$C$52,2,0)</f>
        <v>2111</v>
      </c>
      <c r="D17047">
        <v>2013</v>
      </c>
      <c r="E17047">
        <v>140686</v>
      </c>
      <c r="F17047" t="s">
        <v>113</v>
      </c>
      <c r="G17047">
        <f>VLOOKUP(F17047,Dim_Substance!$B$2:$C$6,2,0)</f>
        <v>2505</v>
      </c>
      <c r="H17047" t="s">
        <v>135</v>
      </c>
      <c r="I17047">
        <f>VLOOKUP(H17047,Dim_User_Type!$B$2:$C$4,2,0)</f>
        <v>3002</v>
      </c>
      <c r="J17047">
        <v>43</v>
      </c>
      <c r="K17047">
        <v>309.07499999999999</v>
      </c>
      <c r="L17047" t="s">
        <v>134</v>
      </c>
      <c r="M17047">
        <f>VLOOKUP(L17047,Dim_Age_Group!$B$2:$C$4,2,0)</f>
        <v>1002</v>
      </c>
    </row>
    <row r="17048" spans="1:13" x14ac:dyDescent="0.25">
      <c r="A17048">
        <v>57047</v>
      </c>
      <c r="B17048" t="s">
        <v>65</v>
      </c>
      <c r="C17048">
        <f>VLOOKUP(B17048,Dim_Area!$B$2:$C$52,2,0)</f>
        <v>2112</v>
      </c>
      <c r="D17048">
        <v>2013</v>
      </c>
      <c r="E17048">
        <v>173361</v>
      </c>
      <c r="F17048" t="s">
        <v>113</v>
      </c>
      <c r="G17048">
        <f>VLOOKUP(F17048,Dim_Substance!$B$2:$C$6,2,0)</f>
        <v>2505</v>
      </c>
      <c r="H17048" t="s">
        <v>135</v>
      </c>
      <c r="I17048">
        <f>VLOOKUP(H17048,Dim_User_Type!$B$2:$C$4,2,0)</f>
        <v>3002</v>
      </c>
      <c r="J17048">
        <v>61</v>
      </c>
      <c r="K17048">
        <v>353.339</v>
      </c>
      <c r="L17048" t="s">
        <v>134</v>
      </c>
      <c r="M17048">
        <f>VLOOKUP(L17048,Dim_Age_Group!$B$2:$C$4,2,0)</f>
        <v>1002</v>
      </c>
    </row>
    <row r="17049" spans="1:13" x14ac:dyDescent="0.25">
      <c r="A17049">
        <v>57048</v>
      </c>
      <c r="B17049" t="s">
        <v>66</v>
      </c>
      <c r="C17049">
        <f>VLOOKUP(B17049,Dim_Area!$B$2:$C$52,2,0)</f>
        <v>2113</v>
      </c>
      <c r="D17049">
        <v>2013</v>
      </c>
      <c r="E17049">
        <v>1394857</v>
      </c>
      <c r="F17049" t="s">
        <v>113</v>
      </c>
      <c r="G17049">
        <f>VLOOKUP(F17049,Dim_Substance!$B$2:$C$6,2,0)</f>
        <v>2505</v>
      </c>
      <c r="H17049" t="s">
        <v>135</v>
      </c>
      <c r="I17049">
        <f>VLOOKUP(H17049,Dim_User_Type!$B$2:$C$4,2,0)</f>
        <v>3002</v>
      </c>
      <c r="J17049">
        <v>513</v>
      </c>
      <c r="K17049">
        <v>367.971</v>
      </c>
      <c r="L17049" t="s">
        <v>134</v>
      </c>
      <c r="M17049">
        <f>VLOOKUP(L17049,Dim_Age_Group!$B$2:$C$4,2,0)</f>
        <v>1002</v>
      </c>
    </row>
    <row r="17050" spans="1:13" x14ac:dyDescent="0.25">
      <c r="A17050">
        <v>57049</v>
      </c>
      <c r="B17050" t="s">
        <v>67</v>
      </c>
      <c r="C17050">
        <f>VLOOKUP(B17050,Dim_Area!$B$2:$C$52,2,0)</f>
        <v>2114</v>
      </c>
      <c r="D17050">
        <v>2013</v>
      </c>
      <c r="E17050">
        <v>740165</v>
      </c>
      <c r="F17050" t="s">
        <v>113</v>
      </c>
      <c r="G17050">
        <f>VLOOKUP(F17050,Dim_Substance!$B$2:$C$6,2,0)</f>
        <v>2505</v>
      </c>
      <c r="H17050" t="s">
        <v>135</v>
      </c>
      <c r="I17050">
        <f>VLOOKUP(H17050,Dim_User_Type!$B$2:$C$4,2,0)</f>
        <v>3002</v>
      </c>
      <c r="J17050">
        <v>320</v>
      </c>
      <c r="K17050">
        <v>432.56</v>
      </c>
      <c r="L17050" t="s">
        <v>134</v>
      </c>
      <c r="M17050">
        <f>VLOOKUP(L17050,Dim_Age_Group!$B$2:$C$4,2,0)</f>
        <v>1002</v>
      </c>
    </row>
    <row r="17051" spans="1:13" x14ac:dyDescent="0.25">
      <c r="A17051">
        <v>57050</v>
      </c>
      <c r="B17051" t="s">
        <v>68</v>
      </c>
      <c r="C17051">
        <f>VLOOKUP(B17051,Dim_Area!$B$2:$C$52,2,0)</f>
        <v>2115</v>
      </c>
      <c r="D17051">
        <v>2013</v>
      </c>
      <c r="E17051">
        <v>352842</v>
      </c>
      <c r="F17051" t="s">
        <v>113</v>
      </c>
      <c r="G17051">
        <f>VLOOKUP(F17051,Dim_Substance!$B$2:$C$6,2,0)</f>
        <v>2505</v>
      </c>
      <c r="H17051" t="s">
        <v>135</v>
      </c>
      <c r="I17051">
        <f>VLOOKUP(H17051,Dim_User_Type!$B$2:$C$4,2,0)</f>
        <v>3002</v>
      </c>
      <c r="J17051">
        <v>144</v>
      </c>
      <c r="K17051">
        <v>407.47500000000002</v>
      </c>
      <c r="L17051" t="s">
        <v>134</v>
      </c>
      <c r="M17051">
        <f>VLOOKUP(L17051,Dim_Age_Group!$B$2:$C$4,2,0)</f>
        <v>1002</v>
      </c>
    </row>
    <row r="17052" spans="1:13" x14ac:dyDescent="0.25">
      <c r="A17052">
        <v>57051</v>
      </c>
      <c r="B17052" t="s">
        <v>69</v>
      </c>
      <c r="C17052">
        <f>VLOOKUP(B17052,Dim_Area!$B$2:$C$52,2,0)</f>
        <v>2116</v>
      </c>
      <c r="D17052">
        <v>2013</v>
      </c>
      <c r="E17052">
        <v>325999</v>
      </c>
      <c r="F17052" t="s">
        <v>113</v>
      </c>
      <c r="G17052">
        <f>VLOOKUP(F17052,Dim_Substance!$B$2:$C$6,2,0)</f>
        <v>2505</v>
      </c>
      <c r="H17052" t="s">
        <v>135</v>
      </c>
      <c r="I17052">
        <f>VLOOKUP(H17052,Dim_User_Type!$B$2:$C$4,2,0)</f>
        <v>3002</v>
      </c>
      <c r="J17052">
        <v>134</v>
      </c>
      <c r="K17052">
        <v>411.87799999999999</v>
      </c>
      <c r="L17052" t="s">
        <v>134</v>
      </c>
      <c r="M17052">
        <f>VLOOKUP(L17052,Dim_Age_Group!$B$2:$C$4,2,0)</f>
        <v>1002</v>
      </c>
    </row>
    <row r="17053" spans="1:13" x14ac:dyDescent="0.25">
      <c r="A17053">
        <v>57052</v>
      </c>
      <c r="B17053" t="s">
        <v>70</v>
      </c>
      <c r="C17053">
        <f>VLOOKUP(B17053,Dim_Area!$B$2:$C$52,2,0)</f>
        <v>2117</v>
      </c>
      <c r="D17053">
        <v>2013</v>
      </c>
      <c r="E17053">
        <v>470972</v>
      </c>
      <c r="F17053" t="s">
        <v>113</v>
      </c>
      <c r="G17053">
        <f>VLOOKUP(F17053,Dim_Substance!$B$2:$C$6,2,0)</f>
        <v>2505</v>
      </c>
      <c r="H17053" t="s">
        <v>135</v>
      </c>
      <c r="I17053">
        <f>VLOOKUP(H17053,Dim_User_Type!$B$2:$C$4,2,0)</f>
        <v>3002</v>
      </c>
      <c r="J17053">
        <v>214</v>
      </c>
      <c r="K17053">
        <v>454.80399999999997</v>
      </c>
      <c r="L17053" t="s">
        <v>134</v>
      </c>
      <c r="M17053">
        <f>VLOOKUP(L17053,Dim_Age_Group!$B$2:$C$4,2,0)</f>
        <v>1002</v>
      </c>
    </row>
    <row r="17054" spans="1:13" x14ac:dyDescent="0.25">
      <c r="A17054">
        <v>57053</v>
      </c>
      <c r="B17054" t="s">
        <v>71</v>
      </c>
      <c r="C17054">
        <f>VLOOKUP(B17054,Dim_Area!$B$2:$C$52,2,0)</f>
        <v>2118</v>
      </c>
      <c r="D17054">
        <v>2013</v>
      </c>
      <c r="E17054">
        <v>519036</v>
      </c>
      <c r="F17054" t="s">
        <v>113</v>
      </c>
      <c r="G17054">
        <f>VLOOKUP(F17054,Dim_Substance!$B$2:$C$6,2,0)</f>
        <v>2505</v>
      </c>
      <c r="H17054" t="s">
        <v>135</v>
      </c>
      <c r="I17054">
        <f>VLOOKUP(H17054,Dim_User_Type!$B$2:$C$4,2,0)</f>
        <v>3002</v>
      </c>
      <c r="J17054">
        <v>212</v>
      </c>
      <c r="K17054">
        <v>407.9</v>
      </c>
      <c r="L17054" t="s">
        <v>134</v>
      </c>
      <c r="M17054">
        <f>VLOOKUP(L17054,Dim_Age_Group!$B$2:$C$4,2,0)</f>
        <v>1002</v>
      </c>
    </row>
    <row r="17055" spans="1:13" x14ac:dyDescent="0.25">
      <c r="A17055">
        <v>57054</v>
      </c>
      <c r="B17055" t="s">
        <v>72</v>
      </c>
      <c r="C17055">
        <f>VLOOKUP(B17055,Dim_Area!$B$2:$C$52,2,0)</f>
        <v>2119</v>
      </c>
      <c r="D17055">
        <v>2013</v>
      </c>
      <c r="E17055">
        <v>127380</v>
      </c>
      <c r="F17055" t="s">
        <v>113</v>
      </c>
      <c r="G17055">
        <f>VLOOKUP(F17055,Dim_Substance!$B$2:$C$6,2,0)</f>
        <v>2505</v>
      </c>
      <c r="H17055" t="s">
        <v>135</v>
      </c>
      <c r="I17055">
        <f>VLOOKUP(H17055,Dim_User_Type!$B$2:$C$4,2,0)</f>
        <v>3002</v>
      </c>
      <c r="J17055">
        <v>52</v>
      </c>
      <c r="K17055">
        <v>406.67599999999999</v>
      </c>
      <c r="L17055" t="s">
        <v>134</v>
      </c>
      <c r="M17055">
        <f>VLOOKUP(L17055,Dim_Age_Group!$B$2:$C$4,2,0)</f>
        <v>1002</v>
      </c>
    </row>
    <row r="17056" spans="1:13" x14ac:dyDescent="0.25">
      <c r="A17056">
        <v>57055</v>
      </c>
      <c r="B17056" t="s">
        <v>73</v>
      </c>
      <c r="C17056">
        <f>VLOOKUP(B17056,Dim_Area!$B$2:$C$52,2,0)</f>
        <v>2120</v>
      </c>
      <c r="D17056">
        <v>2013</v>
      </c>
      <c r="E17056">
        <v>629854</v>
      </c>
      <c r="F17056" t="s">
        <v>113</v>
      </c>
      <c r="G17056">
        <f>VLOOKUP(F17056,Dim_Substance!$B$2:$C$6,2,0)</f>
        <v>2505</v>
      </c>
      <c r="H17056" t="s">
        <v>135</v>
      </c>
      <c r="I17056">
        <f>VLOOKUP(H17056,Dim_User_Type!$B$2:$C$4,2,0)</f>
        <v>3002</v>
      </c>
      <c r="J17056">
        <v>206</v>
      </c>
      <c r="K17056">
        <v>326.58999999999997</v>
      </c>
      <c r="L17056" t="s">
        <v>134</v>
      </c>
      <c r="M17056">
        <f>VLOOKUP(L17056,Dim_Age_Group!$B$2:$C$4,2,0)</f>
        <v>1002</v>
      </c>
    </row>
    <row r="17057" spans="1:13" x14ac:dyDescent="0.25">
      <c r="A17057">
        <v>57056</v>
      </c>
      <c r="B17057" t="s">
        <v>74</v>
      </c>
      <c r="C17057">
        <f>VLOOKUP(B17057,Dim_Area!$B$2:$C$52,2,0)</f>
        <v>2121</v>
      </c>
      <c r="D17057">
        <v>2013</v>
      </c>
      <c r="E17057">
        <v>782118</v>
      </c>
      <c r="F17057" t="s">
        <v>113</v>
      </c>
      <c r="G17057">
        <f>VLOOKUP(F17057,Dim_Substance!$B$2:$C$6,2,0)</f>
        <v>2505</v>
      </c>
      <c r="H17057" t="s">
        <v>135</v>
      </c>
      <c r="I17057">
        <f>VLOOKUP(H17057,Dim_User_Type!$B$2:$C$4,2,0)</f>
        <v>3002</v>
      </c>
      <c r="J17057">
        <v>269</v>
      </c>
      <c r="K17057">
        <v>344.33199999999999</v>
      </c>
      <c r="L17057" t="s">
        <v>134</v>
      </c>
      <c r="M17057">
        <f>VLOOKUP(L17057,Dim_Age_Group!$B$2:$C$4,2,0)</f>
        <v>1002</v>
      </c>
    </row>
    <row r="17058" spans="1:13" x14ac:dyDescent="0.25">
      <c r="A17058">
        <v>57057</v>
      </c>
      <c r="B17058" t="s">
        <v>75</v>
      </c>
      <c r="C17058">
        <f>VLOOKUP(B17058,Dim_Area!$B$2:$C$52,2,0)</f>
        <v>2122</v>
      </c>
      <c r="D17058">
        <v>2013</v>
      </c>
      <c r="E17058">
        <v>1114774</v>
      </c>
      <c r="F17058" t="s">
        <v>113</v>
      </c>
      <c r="G17058">
        <f>VLOOKUP(F17058,Dim_Substance!$B$2:$C$6,2,0)</f>
        <v>2505</v>
      </c>
      <c r="H17058" t="s">
        <v>135</v>
      </c>
      <c r="I17058">
        <f>VLOOKUP(H17058,Dim_User_Type!$B$2:$C$4,2,0)</f>
        <v>3002</v>
      </c>
      <c r="J17058">
        <v>440</v>
      </c>
      <c r="K17058">
        <v>394.505</v>
      </c>
      <c r="L17058" t="s">
        <v>134</v>
      </c>
      <c r="M17058">
        <f>VLOOKUP(L17058,Dim_Age_Group!$B$2:$C$4,2,0)</f>
        <v>1002</v>
      </c>
    </row>
    <row r="17059" spans="1:13" x14ac:dyDescent="0.25">
      <c r="A17059">
        <v>57058</v>
      </c>
      <c r="B17059" t="s">
        <v>76</v>
      </c>
      <c r="C17059">
        <f>VLOOKUP(B17059,Dim_Area!$B$2:$C$52,2,0)</f>
        <v>2123</v>
      </c>
      <c r="D17059">
        <v>2013</v>
      </c>
      <c r="E17059">
        <v>571816</v>
      </c>
      <c r="F17059" t="s">
        <v>113</v>
      </c>
      <c r="G17059">
        <f>VLOOKUP(F17059,Dim_Substance!$B$2:$C$6,2,0)</f>
        <v>2505</v>
      </c>
      <c r="H17059" t="s">
        <v>135</v>
      </c>
      <c r="I17059">
        <f>VLOOKUP(H17059,Dim_User_Type!$B$2:$C$4,2,0)</f>
        <v>3002</v>
      </c>
      <c r="J17059">
        <v>228</v>
      </c>
      <c r="K17059">
        <v>398.03199999999998</v>
      </c>
      <c r="L17059" t="s">
        <v>134</v>
      </c>
      <c r="M17059">
        <f>VLOOKUP(L17059,Dim_Age_Group!$B$2:$C$4,2,0)</f>
        <v>1002</v>
      </c>
    </row>
    <row r="17060" spans="1:13" x14ac:dyDescent="0.25">
      <c r="A17060">
        <v>57059</v>
      </c>
      <c r="B17060" t="s">
        <v>77</v>
      </c>
      <c r="C17060">
        <f>VLOOKUP(B17060,Dim_Area!$B$2:$C$52,2,0)</f>
        <v>2124</v>
      </c>
      <c r="D17060">
        <v>2013</v>
      </c>
      <c r="E17060">
        <v>338718</v>
      </c>
      <c r="F17060" t="s">
        <v>113</v>
      </c>
      <c r="G17060">
        <f>VLOOKUP(F17060,Dim_Substance!$B$2:$C$6,2,0)</f>
        <v>2505</v>
      </c>
      <c r="H17060" t="s">
        <v>135</v>
      </c>
      <c r="I17060">
        <f>VLOOKUP(H17060,Dim_User_Type!$B$2:$C$4,2,0)</f>
        <v>3002</v>
      </c>
      <c r="J17060">
        <v>149</v>
      </c>
      <c r="K17060">
        <v>440.952</v>
      </c>
      <c r="L17060" t="s">
        <v>134</v>
      </c>
      <c r="M17060">
        <f>VLOOKUP(L17060,Dim_Age_Group!$B$2:$C$4,2,0)</f>
        <v>1002</v>
      </c>
    </row>
    <row r="17061" spans="1:13" x14ac:dyDescent="0.25">
      <c r="A17061">
        <v>57060</v>
      </c>
      <c r="B17061" t="s">
        <v>78</v>
      </c>
      <c r="C17061">
        <f>VLOOKUP(B17061,Dim_Area!$B$2:$C$52,2,0)</f>
        <v>2125</v>
      </c>
      <c r="D17061">
        <v>2013</v>
      </c>
      <c r="E17061">
        <v>656394</v>
      </c>
      <c r="F17061" t="s">
        <v>113</v>
      </c>
      <c r="G17061">
        <f>VLOOKUP(F17061,Dim_Substance!$B$2:$C$6,2,0)</f>
        <v>2505</v>
      </c>
      <c r="H17061" t="s">
        <v>135</v>
      </c>
      <c r="I17061">
        <f>VLOOKUP(H17061,Dim_User_Type!$B$2:$C$4,2,0)</f>
        <v>3002</v>
      </c>
      <c r="J17061">
        <v>304</v>
      </c>
      <c r="K17061">
        <v>463.31200000000001</v>
      </c>
      <c r="L17061" t="s">
        <v>134</v>
      </c>
      <c r="M17061">
        <f>VLOOKUP(L17061,Dim_Age_Group!$B$2:$C$4,2,0)</f>
        <v>1002</v>
      </c>
    </row>
    <row r="17062" spans="1:13" x14ac:dyDescent="0.25">
      <c r="A17062">
        <v>57061</v>
      </c>
      <c r="B17062" t="s">
        <v>79</v>
      </c>
      <c r="C17062">
        <f>VLOOKUP(B17062,Dim_Area!$B$2:$C$52,2,0)</f>
        <v>2126</v>
      </c>
      <c r="D17062">
        <v>2013</v>
      </c>
      <c r="E17062">
        <v>110655</v>
      </c>
      <c r="F17062" t="s">
        <v>113</v>
      </c>
      <c r="G17062">
        <f>VLOOKUP(F17062,Dim_Substance!$B$2:$C$6,2,0)</f>
        <v>2505</v>
      </c>
      <c r="H17062" t="s">
        <v>135</v>
      </c>
      <c r="I17062">
        <f>VLOOKUP(H17062,Dim_User_Type!$B$2:$C$4,2,0)</f>
        <v>3002</v>
      </c>
      <c r="J17062">
        <v>46</v>
      </c>
      <c r="K17062">
        <v>418.78300000000002</v>
      </c>
      <c r="L17062" t="s">
        <v>134</v>
      </c>
      <c r="M17062">
        <f>VLOOKUP(L17062,Dim_Age_Group!$B$2:$C$4,2,0)</f>
        <v>1002</v>
      </c>
    </row>
    <row r="17063" spans="1:13" x14ac:dyDescent="0.25">
      <c r="A17063">
        <v>57062</v>
      </c>
      <c r="B17063" t="s">
        <v>80</v>
      </c>
      <c r="C17063">
        <f>VLOOKUP(B17063,Dim_Area!$B$2:$C$52,2,0)</f>
        <v>2127</v>
      </c>
      <c r="D17063">
        <v>2013</v>
      </c>
      <c r="E17063">
        <v>209508</v>
      </c>
      <c r="F17063" t="s">
        <v>113</v>
      </c>
      <c r="G17063">
        <f>VLOOKUP(F17063,Dim_Substance!$B$2:$C$6,2,0)</f>
        <v>2505</v>
      </c>
      <c r="H17063" t="s">
        <v>135</v>
      </c>
      <c r="I17063">
        <f>VLOOKUP(H17063,Dim_User_Type!$B$2:$C$4,2,0)</f>
        <v>3002</v>
      </c>
      <c r="J17063">
        <v>88</v>
      </c>
      <c r="K17063">
        <v>418.35500000000002</v>
      </c>
      <c r="L17063" t="s">
        <v>134</v>
      </c>
      <c r="M17063">
        <f>VLOOKUP(L17063,Dim_Age_Group!$B$2:$C$4,2,0)</f>
        <v>1002</v>
      </c>
    </row>
    <row r="17064" spans="1:13" x14ac:dyDescent="0.25">
      <c r="A17064">
        <v>57063</v>
      </c>
      <c r="B17064" t="s">
        <v>81</v>
      </c>
      <c r="C17064">
        <f>VLOOKUP(B17064,Dim_Area!$B$2:$C$52,2,0)</f>
        <v>2128</v>
      </c>
      <c r="D17064">
        <v>2013</v>
      </c>
      <c r="E17064">
        <v>287435</v>
      </c>
      <c r="F17064" t="s">
        <v>113</v>
      </c>
      <c r="G17064">
        <f>VLOOKUP(F17064,Dim_Substance!$B$2:$C$6,2,0)</f>
        <v>2505</v>
      </c>
      <c r="H17064" t="s">
        <v>135</v>
      </c>
      <c r="I17064">
        <f>VLOOKUP(H17064,Dim_User_Type!$B$2:$C$4,2,0)</f>
        <v>3002</v>
      </c>
      <c r="J17064">
        <v>100</v>
      </c>
      <c r="K17064">
        <v>347.839</v>
      </c>
      <c r="L17064" t="s">
        <v>134</v>
      </c>
      <c r="M17064">
        <f>VLOOKUP(L17064,Dim_Age_Group!$B$2:$C$4,2,0)</f>
        <v>1002</v>
      </c>
    </row>
    <row r="17065" spans="1:13" x14ac:dyDescent="0.25">
      <c r="A17065">
        <v>57064</v>
      </c>
      <c r="B17065" t="s">
        <v>82</v>
      </c>
      <c r="C17065">
        <f>VLOOKUP(B17065,Dim_Area!$B$2:$C$52,2,0)</f>
        <v>2129</v>
      </c>
      <c r="D17065">
        <v>2013</v>
      </c>
      <c r="E17065">
        <v>141165</v>
      </c>
      <c r="F17065" t="s">
        <v>113</v>
      </c>
      <c r="G17065">
        <f>VLOOKUP(F17065,Dim_Substance!$B$2:$C$6,2,0)</f>
        <v>2505</v>
      </c>
      <c r="H17065" t="s">
        <v>135</v>
      </c>
      <c r="I17065">
        <f>VLOOKUP(H17065,Dim_User_Type!$B$2:$C$4,2,0)</f>
        <v>3002</v>
      </c>
      <c r="J17065">
        <v>59</v>
      </c>
      <c r="K17065">
        <v>418.78399999999999</v>
      </c>
      <c r="L17065" t="s">
        <v>134</v>
      </c>
      <c r="M17065">
        <f>VLOOKUP(L17065,Dim_Age_Group!$B$2:$C$4,2,0)</f>
        <v>1002</v>
      </c>
    </row>
    <row r="17066" spans="1:13" x14ac:dyDescent="0.25">
      <c r="A17066">
        <v>57065</v>
      </c>
      <c r="B17066" t="s">
        <v>83</v>
      </c>
      <c r="C17066">
        <f>VLOOKUP(B17066,Dim_Area!$B$2:$C$52,2,0)</f>
        <v>2130</v>
      </c>
      <c r="D17066">
        <v>2013</v>
      </c>
      <c r="E17066">
        <v>890874</v>
      </c>
      <c r="F17066" t="s">
        <v>113</v>
      </c>
      <c r="G17066">
        <f>VLOOKUP(F17066,Dim_Substance!$B$2:$C$6,2,0)</f>
        <v>2505</v>
      </c>
      <c r="H17066" t="s">
        <v>135</v>
      </c>
      <c r="I17066">
        <f>VLOOKUP(H17066,Dim_User_Type!$B$2:$C$4,2,0)</f>
        <v>3002</v>
      </c>
      <c r="J17066">
        <v>280</v>
      </c>
      <c r="K17066">
        <v>313.77199999999999</v>
      </c>
      <c r="L17066" t="s">
        <v>134</v>
      </c>
      <c r="M17066">
        <f>VLOOKUP(L17066,Dim_Age_Group!$B$2:$C$4,2,0)</f>
        <v>1002</v>
      </c>
    </row>
    <row r="17067" spans="1:13" x14ac:dyDescent="0.25">
      <c r="A17067">
        <v>57066</v>
      </c>
      <c r="B17067" t="s">
        <v>84</v>
      </c>
      <c r="C17067">
        <f>VLOOKUP(B17067,Dim_Area!$B$2:$C$52,2,0)</f>
        <v>2131</v>
      </c>
      <c r="D17067">
        <v>2013</v>
      </c>
      <c r="E17067">
        <v>228647</v>
      </c>
      <c r="F17067" t="s">
        <v>113</v>
      </c>
      <c r="G17067">
        <f>VLOOKUP(F17067,Dim_Substance!$B$2:$C$6,2,0)</f>
        <v>2505</v>
      </c>
      <c r="H17067" t="s">
        <v>135</v>
      </c>
      <c r="I17067">
        <f>VLOOKUP(H17067,Dim_User_Type!$B$2:$C$4,2,0)</f>
        <v>3002</v>
      </c>
      <c r="J17067">
        <v>91</v>
      </c>
      <c r="K17067">
        <v>397.72399999999999</v>
      </c>
      <c r="L17067" t="s">
        <v>134</v>
      </c>
      <c r="M17067">
        <f>VLOOKUP(L17067,Dim_Age_Group!$B$2:$C$4,2,0)</f>
        <v>1002</v>
      </c>
    </row>
    <row r="17068" spans="1:13" x14ac:dyDescent="0.25">
      <c r="A17068">
        <v>57067</v>
      </c>
      <c r="B17068" t="s">
        <v>85</v>
      </c>
      <c r="C17068">
        <f>VLOOKUP(B17068,Dim_Area!$B$2:$C$52,2,0)</f>
        <v>2132</v>
      </c>
      <c r="D17068">
        <v>2013</v>
      </c>
      <c r="E17068">
        <v>2239134</v>
      </c>
      <c r="F17068" t="s">
        <v>113</v>
      </c>
      <c r="G17068">
        <f>VLOOKUP(F17068,Dim_Substance!$B$2:$C$6,2,0)</f>
        <v>2505</v>
      </c>
      <c r="H17068" t="s">
        <v>135</v>
      </c>
      <c r="I17068">
        <f>VLOOKUP(H17068,Dim_User_Type!$B$2:$C$4,2,0)</f>
        <v>3002</v>
      </c>
      <c r="J17068">
        <v>698</v>
      </c>
      <c r="K17068">
        <v>311.78100000000001</v>
      </c>
      <c r="L17068" t="s">
        <v>134</v>
      </c>
      <c r="M17068">
        <f>VLOOKUP(L17068,Dim_Age_Group!$B$2:$C$4,2,0)</f>
        <v>1002</v>
      </c>
    </row>
    <row r="17069" spans="1:13" x14ac:dyDescent="0.25">
      <c r="A17069">
        <v>57068</v>
      </c>
      <c r="B17069" t="s">
        <v>86</v>
      </c>
      <c r="C17069">
        <f>VLOOKUP(B17069,Dim_Area!$B$2:$C$52,2,0)</f>
        <v>2133</v>
      </c>
      <c r="D17069">
        <v>2013</v>
      </c>
      <c r="E17069">
        <v>1054654</v>
      </c>
      <c r="F17069" t="s">
        <v>113</v>
      </c>
      <c r="G17069">
        <f>VLOOKUP(F17069,Dim_Substance!$B$2:$C$6,2,0)</f>
        <v>2505</v>
      </c>
      <c r="H17069" t="s">
        <v>135</v>
      </c>
      <c r="I17069">
        <f>VLOOKUP(H17069,Dim_User_Type!$B$2:$C$4,2,0)</f>
        <v>3002</v>
      </c>
      <c r="J17069">
        <v>377</v>
      </c>
      <c r="K17069">
        <v>357.30099999999999</v>
      </c>
      <c r="L17069" t="s">
        <v>134</v>
      </c>
      <c r="M17069">
        <f>VLOOKUP(L17069,Dim_Age_Group!$B$2:$C$4,2,0)</f>
        <v>1002</v>
      </c>
    </row>
    <row r="17070" spans="1:13" x14ac:dyDescent="0.25">
      <c r="A17070">
        <v>57069</v>
      </c>
      <c r="B17070" t="s">
        <v>87</v>
      </c>
      <c r="C17070">
        <f>VLOOKUP(B17070,Dim_Area!$B$2:$C$52,2,0)</f>
        <v>2134</v>
      </c>
      <c r="D17070">
        <v>2013</v>
      </c>
      <c r="E17070">
        <v>100601</v>
      </c>
      <c r="F17070" t="s">
        <v>113</v>
      </c>
      <c r="G17070">
        <f>VLOOKUP(F17070,Dim_Substance!$B$2:$C$6,2,0)</f>
        <v>2505</v>
      </c>
      <c r="H17070" t="s">
        <v>135</v>
      </c>
      <c r="I17070">
        <f>VLOOKUP(H17070,Dim_User_Type!$B$2:$C$4,2,0)</f>
        <v>3002</v>
      </c>
      <c r="J17070">
        <v>45</v>
      </c>
      <c r="K17070">
        <v>450.65</v>
      </c>
      <c r="L17070" t="s">
        <v>134</v>
      </c>
      <c r="M17070">
        <f>VLOOKUP(L17070,Dim_Age_Group!$B$2:$C$4,2,0)</f>
        <v>1002</v>
      </c>
    </row>
    <row r="17071" spans="1:13" x14ac:dyDescent="0.25">
      <c r="A17071">
        <v>57070</v>
      </c>
      <c r="B17071" t="s">
        <v>88</v>
      </c>
      <c r="C17071">
        <f>VLOOKUP(B17071,Dim_Area!$B$2:$C$52,2,0)</f>
        <v>2135</v>
      </c>
      <c r="D17071">
        <v>2013</v>
      </c>
      <c r="E17071">
        <v>1235723</v>
      </c>
      <c r="F17071" t="s">
        <v>113</v>
      </c>
      <c r="G17071">
        <f>VLOOKUP(F17071,Dim_Substance!$B$2:$C$6,2,0)</f>
        <v>2505</v>
      </c>
      <c r="H17071" t="s">
        <v>135</v>
      </c>
      <c r="I17071">
        <f>VLOOKUP(H17071,Dim_User_Type!$B$2:$C$4,2,0)</f>
        <v>3002</v>
      </c>
      <c r="J17071">
        <v>525</v>
      </c>
      <c r="K17071">
        <v>424.61399999999998</v>
      </c>
      <c r="L17071" t="s">
        <v>134</v>
      </c>
      <c r="M17071">
        <f>VLOOKUP(L17071,Dim_Age_Group!$B$2:$C$4,2,0)</f>
        <v>1002</v>
      </c>
    </row>
    <row r="17072" spans="1:13" x14ac:dyDescent="0.25">
      <c r="A17072">
        <v>57071</v>
      </c>
      <c r="B17072" t="s">
        <v>89</v>
      </c>
      <c r="C17072">
        <f>VLOOKUP(B17072,Dim_Area!$B$2:$C$52,2,0)</f>
        <v>2136</v>
      </c>
      <c r="D17072">
        <v>2013</v>
      </c>
      <c r="E17072">
        <v>429192</v>
      </c>
      <c r="F17072" t="s">
        <v>113</v>
      </c>
      <c r="G17072">
        <f>VLOOKUP(F17072,Dim_Substance!$B$2:$C$6,2,0)</f>
        <v>2505</v>
      </c>
      <c r="H17072" t="s">
        <v>135</v>
      </c>
      <c r="I17072">
        <f>VLOOKUP(H17072,Dim_User_Type!$B$2:$C$4,2,0)</f>
        <v>3002</v>
      </c>
      <c r="J17072">
        <v>200</v>
      </c>
      <c r="K17072">
        <v>466.62900000000002</v>
      </c>
      <c r="L17072" t="s">
        <v>134</v>
      </c>
      <c r="M17072">
        <f>VLOOKUP(L17072,Dim_Age_Group!$B$2:$C$4,2,0)</f>
        <v>1002</v>
      </c>
    </row>
    <row r="17073" spans="1:13" x14ac:dyDescent="0.25">
      <c r="A17073">
        <v>57072</v>
      </c>
      <c r="B17073" t="s">
        <v>90</v>
      </c>
      <c r="C17073">
        <f>VLOOKUP(B17073,Dim_Area!$B$2:$C$52,2,0)</f>
        <v>2137</v>
      </c>
      <c r="D17073">
        <v>2013</v>
      </c>
      <c r="E17073">
        <v>413626</v>
      </c>
      <c r="F17073" t="s">
        <v>113</v>
      </c>
      <c r="G17073">
        <f>VLOOKUP(F17073,Dim_Substance!$B$2:$C$6,2,0)</f>
        <v>2505</v>
      </c>
      <c r="H17073" t="s">
        <v>135</v>
      </c>
      <c r="I17073">
        <f>VLOOKUP(H17073,Dim_User_Type!$B$2:$C$4,2,0)</f>
        <v>3002</v>
      </c>
      <c r="J17073">
        <v>146</v>
      </c>
      <c r="K17073">
        <v>353.76400000000001</v>
      </c>
      <c r="L17073" t="s">
        <v>134</v>
      </c>
      <c r="M17073">
        <f>VLOOKUP(L17073,Dim_Age_Group!$B$2:$C$4,2,0)</f>
        <v>1002</v>
      </c>
    </row>
    <row r="17074" spans="1:13" x14ac:dyDescent="0.25">
      <c r="A17074">
        <v>57073</v>
      </c>
      <c r="B17074" t="s">
        <v>91</v>
      </c>
      <c r="C17074">
        <f>VLOOKUP(B17074,Dim_Area!$B$2:$C$52,2,0)</f>
        <v>2138</v>
      </c>
      <c r="D17074">
        <v>2013</v>
      </c>
      <c r="E17074">
        <v>1382616</v>
      </c>
      <c r="F17074" t="s">
        <v>113</v>
      </c>
      <c r="G17074">
        <f>VLOOKUP(F17074,Dim_Substance!$B$2:$C$6,2,0)</f>
        <v>2505</v>
      </c>
      <c r="H17074" t="s">
        <v>135</v>
      </c>
      <c r="I17074">
        <f>VLOOKUP(H17074,Dim_User_Type!$B$2:$C$4,2,0)</f>
        <v>3002</v>
      </c>
      <c r="J17074">
        <v>558</v>
      </c>
      <c r="K17074">
        <v>403.67599999999999</v>
      </c>
      <c r="L17074" t="s">
        <v>134</v>
      </c>
      <c r="M17074">
        <f>VLOOKUP(L17074,Dim_Age_Group!$B$2:$C$4,2,0)</f>
        <v>1002</v>
      </c>
    </row>
    <row r="17075" spans="1:13" x14ac:dyDescent="0.25">
      <c r="A17075">
        <v>57074</v>
      </c>
      <c r="B17075" t="s">
        <v>92</v>
      </c>
      <c r="C17075">
        <f>VLOOKUP(B17075,Dim_Area!$B$2:$C$52,2,0)</f>
        <v>2139</v>
      </c>
      <c r="D17075">
        <v>2013</v>
      </c>
      <c r="E17075">
        <v>131028</v>
      </c>
      <c r="F17075" t="s">
        <v>113</v>
      </c>
      <c r="G17075">
        <f>VLOOKUP(F17075,Dim_Substance!$B$2:$C$6,2,0)</f>
        <v>2505</v>
      </c>
      <c r="H17075" t="s">
        <v>135</v>
      </c>
      <c r="I17075">
        <f>VLOOKUP(H17075,Dim_User_Type!$B$2:$C$4,2,0)</f>
        <v>3002</v>
      </c>
      <c r="J17075">
        <v>46</v>
      </c>
      <c r="K17075">
        <v>353.66800000000001</v>
      </c>
      <c r="L17075" t="s">
        <v>134</v>
      </c>
      <c r="M17075">
        <f>VLOOKUP(L17075,Dim_Age_Group!$B$2:$C$4,2,0)</f>
        <v>1002</v>
      </c>
    </row>
    <row r="17076" spans="1:13" x14ac:dyDescent="0.25">
      <c r="A17076">
        <v>57075</v>
      </c>
      <c r="B17076" t="s">
        <v>93</v>
      </c>
      <c r="C17076">
        <f>VLOOKUP(B17076,Dim_Area!$B$2:$C$52,2,0)</f>
        <v>2140</v>
      </c>
      <c r="D17076">
        <v>2013</v>
      </c>
      <c r="E17076">
        <v>521862</v>
      </c>
      <c r="F17076" t="s">
        <v>113</v>
      </c>
      <c r="G17076">
        <f>VLOOKUP(F17076,Dim_Substance!$B$2:$C$6,2,0)</f>
        <v>2505</v>
      </c>
      <c r="H17076" t="s">
        <v>135</v>
      </c>
      <c r="I17076">
        <f>VLOOKUP(H17076,Dim_User_Type!$B$2:$C$4,2,0)</f>
        <v>3002</v>
      </c>
      <c r="J17076">
        <v>205</v>
      </c>
      <c r="K17076">
        <v>391.88400000000001</v>
      </c>
      <c r="L17076" t="s">
        <v>134</v>
      </c>
      <c r="M17076">
        <f>VLOOKUP(L17076,Dim_Age_Group!$B$2:$C$4,2,0)</f>
        <v>1002</v>
      </c>
    </row>
    <row r="17077" spans="1:13" x14ac:dyDescent="0.25">
      <c r="A17077">
        <v>57076</v>
      </c>
      <c r="B17077" t="s">
        <v>94</v>
      </c>
      <c r="C17077">
        <f>VLOOKUP(B17077,Dim_Area!$B$2:$C$52,2,0)</f>
        <v>2141</v>
      </c>
      <c r="D17077">
        <v>2013</v>
      </c>
      <c r="E17077">
        <v>93403</v>
      </c>
      <c r="F17077" t="s">
        <v>113</v>
      </c>
      <c r="G17077">
        <f>VLOOKUP(F17077,Dim_Substance!$B$2:$C$6,2,0)</f>
        <v>2505</v>
      </c>
      <c r="H17077" t="s">
        <v>135</v>
      </c>
      <c r="I17077">
        <f>VLOOKUP(H17077,Dim_User_Type!$B$2:$C$4,2,0)</f>
        <v>3002</v>
      </c>
      <c r="J17077">
        <v>39</v>
      </c>
      <c r="K17077">
        <v>414.202</v>
      </c>
      <c r="L17077" t="s">
        <v>134</v>
      </c>
      <c r="M17077">
        <f>VLOOKUP(L17077,Dim_Age_Group!$B$2:$C$4,2,0)</f>
        <v>1002</v>
      </c>
    </row>
    <row r="17078" spans="1:13" x14ac:dyDescent="0.25">
      <c r="A17078">
        <v>57077</v>
      </c>
      <c r="B17078" t="s">
        <v>95</v>
      </c>
      <c r="C17078">
        <f>VLOOKUP(B17078,Dim_Area!$B$2:$C$52,2,0)</f>
        <v>2142</v>
      </c>
      <c r="D17078">
        <v>2013</v>
      </c>
      <c r="E17078">
        <v>700245</v>
      </c>
      <c r="F17078" t="s">
        <v>113</v>
      </c>
      <c r="G17078">
        <f>VLOOKUP(F17078,Dim_Substance!$B$2:$C$6,2,0)</f>
        <v>2505</v>
      </c>
      <c r="H17078" t="s">
        <v>135</v>
      </c>
      <c r="I17078">
        <f>VLOOKUP(H17078,Dim_User_Type!$B$2:$C$4,2,0)</f>
        <v>3002</v>
      </c>
      <c r="J17078">
        <v>294</v>
      </c>
      <c r="K17078">
        <v>419.29300000000001</v>
      </c>
      <c r="L17078" t="s">
        <v>134</v>
      </c>
      <c r="M17078">
        <f>VLOOKUP(L17078,Dim_Age_Group!$B$2:$C$4,2,0)</f>
        <v>1002</v>
      </c>
    </row>
    <row r="17079" spans="1:13" x14ac:dyDescent="0.25">
      <c r="A17079">
        <v>57078</v>
      </c>
      <c r="B17079" t="s">
        <v>96</v>
      </c>
      <c r="C17079">
        <f>VLOOKUP(B17079,Dim_Area!$B$2:$C$52,2,0)</f>
        <v>2143</v>
      </c>
      <c r="D17079">
        <v>2013</v>
      </c>
      <c r="E17079">
        <v>3010183</v>
      </c>
      <c r="F17079" t="s">
        <v>113</v>
      </c>
      <c r="G17079">
        <f>VLOOKUP(F17079,Dim_Substance!$B$2:$C$6,2,0)</f>
        <v>2505</v>
      </c>
      <c r="H17079" t="s">
        <v>135</v>
      </c>
      <c r="I17079">
        <f>VLOOKUP(H17079,Dim_User_Type!$B$2:$C$4,2,0)</f>
        <v>3002</v>
      </c>
      <c r="J17079">
        <v>1024</v>
      </c>
      <c r="K17079">
        <v>340.221</v>
      </c>
      <c r="L17079" t="s">
        <v>134</v>
      </c>
      <c r="M17079">
        <f>VLOOKUP(L17079,Dim_Age_Group!$B$2:$C$4,2,0)</f>
        <v>1002</v>
      </c>
    </row>
    <row r="17080" spans="1:13" x14ac:dyDescent="0.25">
      <c r="A17080">
        <v>57079</v>
      </c>
      <c r="B17080" t="s">
        <v>97</v>
      </c>
      <c r="C17080">
        <f>VLOOKUP(B17080,Dim_Area!$B$2:$C$52,2,0)</f>
        <v>2144</v>
      </c>
      <c r="D17080">
        <v>2013</v>
      </c>
      <c r="E17080">
        <v>372803</v>
      </c>
      <c r="F17080" t="s">
        <v>113</v>
      </c>
      <c r="G17080">
        <f>VLOOKUP(F17080,Dim_Substance!$B$2:$C$6,2,0)</f>
        <v>2505</v>
      </c>
      <c r="H17080" t="s">
        <v>135</v>
      </c>
      <c r="I17080">
        <f>VLOOKUP(H17080,Dim_User_Type!$B$2:$C$4,2,0)</f>
        <v>3002</v>
      </c>
      <c r="J17080">
        <v>88</v>
      </c>
      <c r="K17080">
        <v>235.983</v>
      </c>
      <c r="L17080" t="s">
        <v>134</v>
      </c>
      <c r="M17080">
        <f>VLOOKUP(L17080,Dim_Age_Group!$B$2:$C$4,2,0)</f>
        <v>1002</v>
      </c>
    </row>
    <row r="17081" spans="1:13" x14ac:dyDescent="0.25">
      <c r="A17081">
        <v>57080</v>
      </c>
      <c r="B17081" t="s">
        <v>98</v>
      </c>
      <c r="C17081">
        <f>VLOOKUP(B17081,Dim_Area!$B$2:$C$52,2,0)</f>
        <v>2145</v>
      </c>
      <c r="D17081">
        <v>2013</v>
      </c>
      <c r="E17081">
        <v>73820</v>
      </c>
      <c r="F17081" t="s">
        <v>113</v>
      </c>
      <c r="G17081">
        <f>VLOOKUP(F17081,Dim_Substance!$B$2:$C$6,2,0)</f>
        <v>2505</v>
      </c>
      <c r="H17081" t="s">
        <v>135</v>
      </c>
      <c r="I17081">
        <f>VLOOKUP(H17081,Dim_User_Type!$B$2:$C$4,2,0)</f>
        <v>3002</v>
      </c>
      <c r="J17081">
        <v>30</v>
      </c>
      <c r="K17081">
        <v>411.36399999999998</v>
      </c>
      <c r="L17081" t="s">
        <v>134</v>
      </c>
      <c r="M17081">
        <f>VLOOKUP(L17081,Dim_Age_Group!$B$2:$C$4,2,0)</f>
        <v>1002</v>
      </c>
    </row>
    <row r="17082" spans="1:13" x14ac:dyDescent="0.25">
      <c r="A17082">
        <v>57081</v>
      </c>
      <c r="B17082" t="s">
        <v>99</v>
      </c>
      <c r="C17082">
        <f>VLOOKUP(B17082,Dim_Area!$B$2:$C$52,2,0)</f>
        <v>2146</v>
      </c>
      <c r="D17082">
        <v>2013</v>
      </c>
      <c r="E17082">
        <v>896567</v>
      </c>
      <c r="F17082" t="s">
        <v>113</v>
      </c>
      <c r="G17082">
        <f>VLOOKUP(F17082,Dim_Substance!$B$2:$C$6,2,0)</f>
        <v>2505</v>
      </c>
      <c r="H17082" t="s">
        <v>135</v>
      </c>
      <c r="I17082">
        <f>VLOOKUP(H17082,Dim_User_Type!$B$2:$C$4,2,0)</f>
        <v>3002</v>
      </c>
      <c r="J17082">
        <v>336</v>
      </c>
      <c r="K17082">
        <v>374.476</v>
      </c>
      <c r="L17082" t="s">
        <v>134</v>
      </c>
      <c r="M17082">
        <f>VLOOKUP(L17082,Dim_Age_Group!$B$2:$C$4,2,0)</f>
        <v>1002</v>
      </c>
    </row>
    <row r="17083" spans="1:13" x14ac:dyDescent="0.25">
      <c r="A17083">
        <v>57082</v>
      </c>
      <c r="B17083" t="s">
        <v>100</v>
      </c>
      <c r="C17083">
        <f>VLOOKUP(B17083,Dim_Area!$B$2:$C$52,2,0)</f>
        <v>2147</v>
      </c>
      <c r="D17083">
        <v>2013</v>
      </c>
      <c r="E17083">
        <v>741218</v>
      </c>
      <c r="F17083" t="s">
        <v>113</v>
      </c>
      <c r="G17083">
        <f>VLOOKUP(F17083,Dim_Substance!$B$2:$C$6,2,0)</f>
        <v>2505</v>
      </c>
      <c r="H17083" t="s">
        <v>135</v>
      </c>
      <c r="I17083">
        <f>VLOOKUP(H17083,Dim_User_Type!$B$2:$C$4,2,0)</f>
        <v>3002</v>
      </c>
      <c r="J17083">
        <v>256</v>
      </c>
      <c r="K17083">
        <v>345.52699999999999</v>
      </c>
      <c r="L17083" t="s">
        <v>134</v>
      </c>
      <c r="M17083">
        <f>VLOOKUP(L17083,Dim_Age_Group!$B$2:$C$4,2,0)</f>
        <v>1002</v>
      </c>
    </row>
    <row r="17084" spans="1:13" x14ac:dyDescent="0.25">
      <c r="A17084">
        <v>57083</v>
      </c>
      <c r="B17084" t="s">
        <v>101</v>
      </c>
      <c r="C17084">
        <f>VLOOKUP(B17084,Dim_Area!$B$2:$C$52,2,0)</f>
        <v>2148</v>
      </c>
      <c r="D17084">
        <v>2013</v>
      </c>
      <c r="E17084">
        <v>190362</v>
      </c>
      <c r="F17084" t="s">
        <v>113</v>
      </c>
      <c r="G17084">
        <f>VLOOKUP(F17084,Dim_Substance!$B$2:$C$6,2,0)</f>
        <v>2505</v>
      </c>
      <c r="H17084" t="s">
        <v>135</v>
      </c>
      <c r="I17084">
        <f>VLOOKUP(H17084,Dim_User_Type!$B$2:$C$4,2,0)</f>
        <v>3002</v>
      </c>
      <c r="J17084">
        <v>96</v>
      </c>
      <c r="K17084">
        <v>506.25099999999998</v>
      </c>
      <c r="L17084" t="s">
        <v>134</v>
      </c>
      <c r="M17084">
        <f>VLOOKUP(L17084,Dim_Age_Group!$B$2:$C$4,2,0)</f>
        <v>1002</v>
      </c>
    </row>
    <row r="17085" spans="1:13" x14ac:dyDescent="0.25">
      <c r="A17085">
        <v>57084</v>
      </c>
      <c r="B17085" t="s">
        <v>102</v>
      </c>
      <c r="C17085">
        <f>VLOOKUP(B17085,Dim_Area!$B$2:$C$52,2,0)</f>
        <v>2149</v>
      </c>
      <c r="D17085">
        <v>2013</v>
      </c>
      <c r="E17085">
        <v>620976</v>
      </c>
      <c r="F17085" t="s">
        <v>113</v>
      </c>
      <c r="G17085">
        <f>VLOOKUP(F17085,Dim_Substance!$B$2:$C$6,2,0)</f>
        <v>2505</v>
      </c>
      <c r="H17085" t="s">
        <v>135</v>
      </c>
      <c r="I17085">
        <f>VLOOKUP(H17085,Dim_User_Type!$B$2:$C$4,2,0)</f>
        <v>3002</v>
      </c>
      <c r="J17085">
        <v>243</v>
      </c>
      <c r="K17085">
        <v>391.15300000000002</v>
      </c>
      <c r="L17085" t="s">
        <v>134</v>
      </c>
      <c r="M17085">
        <f>VLOOKUP(L17085,Dim_Age_Group!$B$2:$C$4,2,0)</f>
        <v>1002</v>
      </c>
    </row>
    <row r="17086" spans="1:13" x14ac:dyDescent="0.25">
      <c r="A17086">
        <v>57085</v>
      </c>
      <c r="B17086" t="s">
        <v>103</v>
      </c>
      <c r="C17086">
        <f>VLOOKUP(B17086,Dim_Area!$B$2:$C$52,2,0)</f>
        <v>2150</v>
      </c>
      <c r="D17086">
        <v>2013</v>
      </c>
      <c r="E17086">
        <v>63910</v>
      </c>
      <c r="F17086" t="s">
        <v>113</v>
      </c>
      <c r="G17086">
        <f>VLOOKUP(F17086,Dim_Substance!$B$2:$C$6,2,0)</f>
        <v>2505</v>
      </c>
      <c r="H17086" t="s">
        <v>135</v>
      </c>
      <c r="I17086">
        <f>VLOOKUP(H17086,Dim_User_Type!$B$2:$C$4,2,0)</f>
        <v>3002</v>
      </c>
      <c r="J17086">
        <v>28</v>
      </c>
      <c r="K17086">
        <v>441.67200000000003</v>
      </c>
      <c r="L17086" t="s">
        <v>134</v>
      </c>
      <c r="M17086">
        <f>VLOOKUP(L17086,Dim_Age_Group!$B$2:$C$4,2,0)</f>
        <v>1002</v>
      </c>
    </row>
    <row r="17087" spans="1:13" x14ac:dyDescent="0.25">
      <c r="A17087">
        <v>57086</v>
      </c>
      <c r="B17087" t="s">
        <v>53</v>
      </c>
      <c r="C17087">
        <f>VLOOKUP(B17087,Dim_Area!$B$2:$C$52,2,0)</f>
        <v>2100</v>
      </c>
      <c r="D17087">
        <v>2014</v>
      </c>
      <c r="E17087">
        <v>530600</v>
      </c>
      <c r="F17087" t="s">
        <v>113</v>
      </c>
      <c r="G17087">
        <f>VLOOKUP(F17087,Dim_Substance!$B$2:$C$6,2,0)</f>
        <v>2505</v>
      </c>
      <c r="H17087" t="s">
        <v>135</v>
      </c>
      <c r="I17087">
        <f>VLOOKUP(H17087,Dim_User_Type!$B$2:$C$4,2,0)</f>
        <v>3002</v>
      </c>
      <c r="J17087">
        <v>224</v>
      </c>
      <c r="K17087">
        <v>422.68599999999998</v>
      </c>
      <c r="L17087" t="s">
        <v>134</v>
      </c>
      <c r="M17087">
        <f>VLOOKUP(L17087,Dim_Age_Group!$B$2:$C$4,2,0)</f>
        <v>1002</v>
      </c>
    </row>
    <row r="17088" spans="1:13" x14ac:dyDescent="0.25">
      <c r="A17088">
        <v>57087</v>
      </c>
      <c r="B17088" t="s">
        <v>54</v>
      </c>
      <c r="C17088">
        <f>VLOOKUP(B17088,Dim_Area!$B$2:$C$52,2,0)</f>
        <v>2101</v>
      </c>
      <c r="D17088">
        <v>2014</v>
      </c>
      <c r="E17088">
        <v>83247</v>
      </c>
      <c r="F17088" t="s">
        <v>113</v>
      </c>
      <c r="G17088">
        <f>VLOOKUP(F17088,Dim_Substance!$B$2:$C$6,2,0)</f>
        <v>2505</v>
      </c>
      <c r="H17088" t="s">
        <v>135</v>
      </c>
      <c r="I17088">
        <f>VLOOKUP(H17088,Dim_User_Type!$B$2:$C$4,2,0)</f>
        <v>3002</v>
      </c>
      <c r="J17088">
        <v>35</v>
      </c>
      <c r="K17088">
        <v>426.08499999999998</v>
      </c>
      <c r="L17088" t="s">
        <v>134</v>
      </c>
      <c r="M17088">
        <f>VLOOKUP(L17088,Dim_Age_Group!$B$2:$C$4,2,0)</f>
        <v>1002</v>
      </c>
    </row>
    <row r="17089" spans="1:13" x14ac:dyDescent="0.25">
      <c r="A17089">
        <v>57088</v>
      </c>
      <c r="B17089" t="s">
        <v>55</v>
      </c>
      <c r="C17089">
        <f>VLOOKUP(B17089,Dim_Area!$B$2:$C$52,2,0)</f>
        <v>2102</v>
      </c>
      <c r="D17089">
        <v>2014</v>
      </c>
      <c r="E17089">
        <v>741492</v>
      </c>
      <c r="F17089" t="s">
        <v>113</v>
      </c>
      <c r="G17089">
        <f>VLOOKUP(F17089,Dim_Substance!$B$2:$C$6,2,0)</f>
        <v>2505</v>
      </c>
      <c r="H17089" t="s">
        <v>135</v>
      </c>
      <c r="I17089">
        <f>VLOOKUP(H17089,Dim_User_Type!$B$2:$C$4,2,0)</f>
        <v>3002</v>
      </c>
      <c r="J17089">
        <v>232</v>
      </c>
      <c r="K17089">
        <v>312.25200000000001</v>
      </c>
      <c r="L17089" t="s">
        <v>134</v>
      </c>
      <c r="M17089">
        <f>VLOOKUP(L17089,Dim_Age_Group!$B$2:$C$4,2,0)</f>
        <v>1002</v>
      </c>
    </row>
    <row r="17090" spans="1:13" x14ac:dyDescent="0.25">
      <c r="A17090">
        <v>57089</v>
      </c>
      <c r="B17090" t="s">
        <v>56</v>
      </c>
      <c r="C17090">
        <f>VLOOKUP(B17090,Dim_Area!$B$2:$C$52,2,0)</f>
        <v>2103</v>
      </c>
      <c r="D17090">
        <v>2014</v>
      </c>
      <c r="E17090">
        <v>318914</v>
      </c>
      <c r="F17090" t="s">
        <v>113</v>
      </c>
      <c r="G17090">
        <f>VLOOKUP(F17090,Dim_Substance!$B$2:$C$6,2,0)</f>
        <v>2505</v>
      </c>
      <c r="H17090" t="s">
        <v>135</v>
      </c>
      <c r="I17090">
        <f>VLOOKUP(H17090,Dim_User_Type!$B$2:$C$4,2,0)</f>
        <v>3002</v>
      </c>
      <c r="J17090">
        <v>132</v>
      </c>
      <c r="K17090">
        <v>415.03699999999998</v>
      </c>
      <c r="L17090" t="s">
        <v>134</v>
      </c>
      <c r="M17090">
        <f>VLOOKUP(L17090,Dim_Age_Group!$B$2:$C$4,2,0)</f>
        <v>1002</v>
      </c>
    </row>
    <row r="17091" spans="1:13" x14ac:dyDescent="0.25">
      <c r="A17091">
        <v>57090</v>
      </c>
      <c r="B17091" t="s">
        <v>57</v>
      </c>
      <c r="C17091">
        <f>VLOOKUP(B17091,Dim_Area!$B$2:$C$52,2,0)</f>
        <v>2104</v>
      </c>
      <c r="D17091">
        <v>2014</v>
      </c>
      <c r="E17091">
        <v>4457598</v>
      </c>
      <c r="F17091" t="s">
        <v>113</v>
      </c>
      <c r="G17091">
        <f>VLOOKUP(F17091,Dim_Substance!$B$2:$C$6,2,0)</f>
        <v>2505</v>
      </c>
      <c r="H17091" t="s">
        <v>135</v>
      </c>
      <c r="I17091">
        <f>VLOOKUP(H17091,Dim_User_Type!$B$2:$C$4,2,0)</f>
        <v>3002</v>
      </c>
      <c r="J17091">
        <v>1152</v>
      </c>
      <c r="K17091">
        <v>258.39499999999998</v>
      </c>
      <c r="L17091" t="s">
        <v>134</v>
      </c>
      <c r="M17091">
        <f>VLOOKUP(L17091,Dim_Age_Group!$B$2:$C$4,2,0)</f>
        <v>1002</v>
      </c>
    </row>
    <row r="17092" spans="1:13" x14ac:dyDescent="0.25">
      <c r="A17092">
        <v>57091</v>
      </c>
      <c r="B17092" t="s">
        <v>58</v>
      </c>
      <c r="C17092">
        <f>VLOOKUP(B17092,Dim_Area!$B$2:$C$52,2,0)</f>
        <v>2105</v>
      </c>
      <c r="D17092">
        <v>2014</v>
      </c>
      <c r="E17092">
        <v>587313</v>
      </c>
      <c r="F17092" t="s">
        <v>113</v>
      </c>
      <c r="G17092">
        <f>VLOOKUP(F17092,Dim_Substance!$B$2:$C$6,2,0)</f>
        <v>2505</v>
      </c>
      <c r="H17092" t="s">
        <v>135</v>
      </c>
      <c r="I17092">
        <f>VLOOKUP(H17092,Dim_User_Type!$B$2:$C$4,2,0)</f>
        <v>3002</v>
      </c>
      <c r="J17092">
        <v>214</v>
      </c>
      <c r="K17092">
        <v>363.87200000000001</v>
      </c>
      <c r="L17092" t="s">
        <v>134</v>
      </c>
      <c r="M17092">
        <f>VLOOKUP(L17092,Dim_Age_Group!$B$2:$C$4,2,0)</f>
        <v>1002</v>
      </c>
    </row>
    <row r="17093" spans="1:13" x14ac:dyDescent="0.25">
      <c r="A17093">
        <v>57092</v>
      </c>
      <c r="B17093" t="s">
        <v>59</v>
      </c>
      <c r="C17093">
        <f>VLOOKUP(B17093,Dim_Area!$B$2:$C$52,2,0)</f>
        <v>2106</v>
      </c>
      <c r="D17093">
        <v>2014</v>
      </c>
      <c r="E17093">
        <v>385831</v>
      </c>
      <c r="F17093" t="s">
        <v>113</v>
      </c>
      <c r="G17093">
        <f>VLOOKUP(F17093,Dim_Substance!$B$2:$C$6,2,0)</f>
        <v>2505</v>
      </c>
      <c r="H17093" t="s">
        <v>135</v>
      </c>
      <c r="I17093">
        <f>VLOOKUP(H17093,Dim_User_Type!$B$2:$C$4,2,0)</f>
        <v>3002</v>
      </c>
      <c r="J17093">
        <v>138</v>
      </c>
      <c r="K17093">
        <v>357.06900000000002</v>
      </c>
      <c r="L17093" t="s">
        <v>134</v>
      </c>
      <c r="M17093">
        <f>VLOOKUP(L17093,Dim_Age_Group!$B$2:$C$4,2,0)</f>
        <v>1002</v>
      </c>
    </row>
    <row r="17094" spans="1:13" x14ac:dyDescent="0.25">
      <c r="A17094">
        <v>57093</v>
      </c>
      <c r="B17094" t="s">
        <v>60</v>
      </c>
      <c r="C17094">
        <f>VLOOKUP(B17094,Dim_Area!$B$2:$C$52,2,0)</f>
        <v>2107</v>
      </c>
      <c r="D17094">
        <v>2014</v>
      </c>
      <c r="E17094">
        <v>99525</v>
      </c>
      <c r="F17094" t="s">
        <v>113</v>
      </c>
      <c r="G17094">
        <f>VLOOKUP(F17094,Dim_Substance!$B$2:$C$6,2,0)</f>
        <v>2505</v>
      </c>
      <c r="H17094" t="s">
        <v>135</v>
      </c>
      <c r="I17094">
        <f>VLOOKUP(H17094,Dim_User_Type!$B$2:$C$4,2,0)</f>
        <v>3002</v>
      </c>
      <c r="J17094">
        <v>37</v>
      </c>
      <c r="K17094">
        <v>372.00599999999997</v>
      </c>
      <c r="L17094" t="s">
        <v>134</v>
      </c>
      <c r="M17094">
        <f>VLOOKUP(L17094,Dim_Age_Group!$B$2:$C$4,2,0)</f>
        <v>1002</v>
      </c>
    </row>
    <row r="17095" spans="1:13" x14ac:dyDescent="0.25">
      <c r="A17095">
        <v>57094</v>
      </c>
      <c r="B17095" t="s">
        <v>61</v>
      </c>
      <c r="C17095">
        <f>VLOOKUP(B17095,Dim_Area!$B$2:$C$52,2,0)</f>
        <v>2108</v>
      </c>
      <c r="D17095">
        <v>2014</v>
      </c>
      <c r="E17095">
        <v>93667</v>
      </c>
      <c r="F17095" t="s">
        <v>113</v>
      </c>
      <c r="G17095">
        <f>VLOOKUP(F17095,Dim_Substance!$B$2:$C$6,2,0)</f>
        <v>2505</v>
      </c>
      <c r="H17095" t="s">
        <v>135</v>
      </c>
      <c r="I17095">
        <f>VLOOKUP(H17095,Dim_User_Type!$B$2:$C$4,2,0)</f>
        <v>3002</v>
      </c>
      <c r="J17095">
        <v>29</v>
      </c>
      <c r="K17095">
        <v>307.53800000000001</v>
      </c>
      <c r="L17095" t="s">
        <v>134</v>
      </c>
      <c r="M17095">
        <f>VLOOKUP(L17095,Dim_Age_Group!$B$2:$C$4,2,0)</f>
        <v>1002</v>
      </c>
    </row>
    <row r="17096" spans="1:13" x14ac:dyDescent="0.25">
      <c r="A17096">
        <v>57095</v>
      </c>
      <c r="B17096" t="s">
        <v>62</v>
      </c>
      <c r="C17096">
        <f>VLOOKUP(B17096,Dim_Area!$B$2:$C$52,2,0)</f>
        <v>2109</v>
      </c>
      <c r="D17096">
        <v>2014</v>
      </c>
      <c r="E17096">
        <v>1984453</v>
      </c>
      <c r="F17096" t="s">
        <v>113</v>
      </c>
      <c r="G17096">
        <f>VLOOKUP(F17096,Dim_Substance!$B$2:$C$6,2,0)</f>
        <v>2505</v>
      </c>
      <c r="H17096" t="s">
        <v>135</v>
      </c>
      <c r="I17096">
        <f>VLOOKUP(H17096,Dim_User_Type!$B$2:$C$4,2,0)</f>
        <v>3002</v>
      </c>
      <c r="J17096">
        <v>590</v>
      </c>
      <c r="K17096">
        <v>297.49200000000002</v>
      </c>
      <c r="L17096" t="s">
        <v>134</v>
      </c>
      <c r="M17096">
        <f>VLOOKUP(L17096,Dim_Age_Group!$B$2:$C$4,2,0)</f>
        <v>1002</v>
      </c>
    </row>
    <row r="17097" spans="1:13" x14ac:dyDescent="0.25">
      <c r="A17097">
        <v>57096</v>
      </c>
      <c r="B17097" t="s">
        <v>63</v>
      </c>
      <c r="C17097">
        <f>VLOOKUP(B17097,Dim_Area!$B$2:$C$52,2,0)</f>
        <v>2110</v>
      </c>
      <c r="D17097">
        <v>2014</v>
      </c>
      <c r="E17097">
        <v>1114618</v>
      </c>
      <c r="F17097" t="s">
        <v>113</v>
      </c>
      <c r="G17097">
        <f>VLOOKUP(F17097,Dim_Substance!$B$2:$C$6,2,0)</f>
        <v>2505</v>
      </c>
      <c r="H17097" t="s">
        <v>135</v>
      </c>
      <c r="I17097">
        <f>VLOOKUP(H17097,Dim_User_Type!$B$2:$C$4,2,0)</f>
        <v>3002</v>
      </c>
      <c r="J17097">
        <v>393</v>
      </c>
      <c r="K17097">
        <v>352.14100000000002</v>
      </c>
      <c r="L17097" t="s">
        <v>134</v>
      </c>
      <c r="M17097">
        <f>VLOOKUP(L17097,Dim_Age_Group!$B$2:$C$4,2,0)</f>
        <v>1002</v>
      </c>
    </row>
    <row r="17098" spans="1:13" x14ac:dyDescent="0.25">
      <c r="A17098">
        <v>57097</v>
      </c>
      <c r="B17098" t="s">
        <v>64</v>
      </c>
      <c r="C17098">
        <f>VLOOKUP(B17098,Dim_Area!$B$2:$C$52,2,0)</f>
        <v>2111</v>
      </c>
      <c r="D17098">
        <v>2014</v>
      </c>
      <c r="E17098">
        <v>140448</v>
      </c>
      <c r="F17098" t="s">
        <v>113</v>
      </c>
      <c r="G17098">
        <f>VLOOKUP(F17098,Dim_Substance!$B$2:$C$6,2,0)</f>
        <v>2505</v>
      </c>
      <c r="H17098" t="s">
        <v>135</v>
      </c>
      <c r="I17098">
        <f>VLOOKUP(H17098,Dim_User_Type!$B$2:$C$4,2,0)</f>
        <v>3002</v>
      </c>
      <c r="J17098">
        <v>40</v>
      </c>
      <c r="K17098">
        <v>282.21800000000002</v>
      </c>
      <c r="L17098" t="s">
        <v>134</v>
      </c>
      <c r="M17098">
        <f>VLOOKUP(L17098,Dim_Age_Group!$B$2:$C$4,2,0)</f>
        <v>1002</v>
      </c>
    </row>
    <row r="17099" spans="1:13" x14ac:dyDescent="0.25">
      <c r="A17099">
        <v>57098</v>
      </c>
      <c r="B17099" t="s">
        <v>65</v>
      </c>
      <c r="C17099">
        <f>VLOOKUP(B17099,Dim_Area!$B$2:$C$52,2,0)</f>
        <v>2112</v>
      </c>
      <c r="D17099">
        <v>2014</v>
      </c>
      <c r="E17099">
        <v>174351</v>
      </c>
      <c r="F17099" t="s">
        <v>113</v>
      </c>
      <c r="G17099">
        <f>VLOOKUP(F17099,Dim_Substance!$B$2:$C$6,2,0)</f>
        <v>2505</v>
      </c>
      <c r="H17099" t="s">
        <v>135</v>
      </c>
      <c r="I17099">
        <f>VLOOKUP(H17099,Dim_User_Type!$B$2:$C$4,2,0)</f>
        <v>3002</v>
      </c>
      <c r="J17099">
        <v>55</v>
      </c>
      <c r="K17099">
        <v>316.63299999999998</v>
      </c>
      <c r="L17099" t="s">
        <v>134</v>
      </c>
      <c r="M17099">
        <f>VLOOKUP(L17099,Dim_Age_Group!$B$2:$C$4,2,0)</f>
        <v>1002</v>
      </c>
    </row>
    <row r="17100" spans="1:13" x14ac:dyDescent="0.25">
      <c r="A17100">
        <v>57099</v>
      </c>
      <c r="B17100" t="s">
        <v>66</v>
      </c>
      <c r="C17100">
        <f>VLOOKUP(B17100,Dim_Area!$B$2:$C$52,2,0)</f>
        <v>2113</v>
      </c>
      <c r="D17100">
        <v>2014</v>
      </c>
      <c r="E17100">
        <v>1388172</v>
      </c>
      <c r="F17100" t="s">
        <v>113</v>
      </c>
      <c r="G17100">
        <f>VLOOKUP(F17100,Dim_Substance!$B$2:$C$6,2,0)</f>
        <v>2505</v>
      </c>
      <c r="H17100" t="s">
        <v>135</v>
      </c>
      <c r="I17100">
        <f>VLOOKUP(H17100,Dim_User_Type!$B$2:$C$4,2,0)</f>
        <v>3002</v>
      </c>
      <c r="J17100">
        <v>476</v>
      </c>
      <c r="K17100">
        <v>342.71899999999999</v>
      </c>
      <c r="L17100" t="s">
        <v>134</v>
      </c>
      <c r="M17100">
        <f>VLOOKUP(L17100,Dim_Age_Group!$B$2:$C$4,2,0)</f>
        <v>1002</v>
      </c>
    </row>
    <row r="17101" spans="1:13" x14ac:dyDescent="0.25">
      <c r="A17101">
        <v>57100</v>
      </c>
      <c r="B17101" t="s">
        <v>67</v>
      </c>
      <c r="C17101">
        <f>VLOOKUP(B17101,Dim_Area!$B$2:$C$52,2,0)</f>
        <v>2114</v>
      </c>
      <c r="D17101">
        <v>2014</v>
      </c>
      <c r="E17101">
        <v>742735</v>
      </c>
      <c r="F17101" t="s">
        <v>113</v>
      </c>
      <c r="G17101">
        <f>VLOOKUP(F17101,Dim_Substance!$B$2:$C$6,2,0)</f>
        <v>2505</v>
      </c>
      <c r="H17101" t="s">
        <v>135</v>
      </c>
      <c r="I17101">
        <f>VLOOKUP(H17101,Dim_User_Type!$B$2:$C$4,2,0)</f>
        <v>3002</v>
      </c>
      <c r="J17101">
        <v>317</v>
      </c>
      <c r="K17101">
        <v>426.45499999999998</v>
      </c>
      <c r="L17101" t="s">
        <v>134</v>
      </c>
      <c r="M17101">
        <f>VLOOKUP(L17101,Dim_Age_Group!$B$2:$C$4,2,0)</f>
        <v>1002</v>
      </c>
    </row>
    <row r="17102" spans="1:13" x14ac:dyDescent="0.25">
      <c r="A17102">
        <v>57101</v>
      </c>
      <c r="B17102" t="s">
        <v>68</v>
      </c>
      <c r="C17102">
        <f>VLOOKUP(B17102,Dim_Area!$B$2:$C$52,2,0)</f>
        <v>2115</v>
      </c>
      <c r="D17102">
        <v>2014</v>
      </c>
      <c r="E17102">
        <v>356929</v>
      </c>
      <c r="F17102" t="s">
        <v>113</v>
      </c>
      <c r="G17102">
        <f>VLOOKUP(F17102,Dim_Substance!$B$2:$C$6,2,0)</f>
        <v>2505</v>
      </c>
      <c r="H17102" t="s">
        <v>135</v>
      </c>
      <c r="I17102">
        <f>VLOOKUP(H17102,Dim_User_Type!$B$2:$C$4,2,0)</f>
        <v>3002</v>
      </c>
      <c r="J17102">
        <v>133</v>
      </c>
      <c r="K17102">
        <v>372.46699999999998</v>
      </c>
      <c r="L17102" t="s">
        <v>134</v>
      </c>
      <c r="M17102">
        <f>VLOOKUP(L17102,Dim_Age_Group!$B$2:$C$4,2,0)</f>
        <v>1002</v>
      </c>
    </row>
    <row r="17103" spans="1:13" x14ac:dyDescent="0.25">
      <c r="A17103">
        <v>57102</v>
      </c>
      <c r="B17103" t="s">
        <v>69</v>
      </c>
      <c r="C17103">
        <f>VLOOKUP(B17103,Dim_Area!$B$2:$C$52,2,0)</f>
        <v>2116</v>
      </c>
      <c r="D17103">
        <v>2014</v>
      </c>
      <c r="E17103">
        <v>328661</v>
      </c>
      <c r="F17103" t="s">
        <v>113</v>
      </c>
      <c r="G17103">
        <f>VLOOKUP(F17103,Dim_Substance!$B$2:$C$6,2,0)</f>
        <v>2505</v>
      </c>
      <c r="H17103" t="s">
        <v>135</v>
      </c>
      <c r="I17103">
        <f>VLOOKUP(H17103,Dim_User_Type!$B$2:$C$4,2,0)</f>
        <v>3002</v>
      </c>
      <c r="J17103">
        <v>114</v>
      </c>
      <c r="K17103">
        <v>346.02499999999998</v>
      </c>
      <c r="L17103" t="s">
        <v>134</v>
      </c>
      <c r="M17103">
        <f>VLOOKUP(L17103,Dim_Age_Group!$B$2:$C$4,2,0)</f>
        <v>1002</v>
      </c>
    </row>
    <row r="17104" spans="1:13" x14ac:dyDescent="0.25">
      <c r="A17104">
        <v>57103</v>
      </c>
      <c r="B17104" t="s">
        <v>70</v>
      </c>
      <c r="C17104">
        <f>VLOOKUP(B17104,Dim_Area!$B$2:$C$52,2,0)</f>
        <v>2117</v>
      </c>
      <c r="D17104">
        <v>2014</v>
      </c>
      <c r="E17104">
        <v>472877</v>
      </c>
      <c r="F17104" t="s">
        <v>113</v>
      </c>
      <c r="G17104">
        <f>VLOOKUP(F17104,Dim_Substance!$B$2:$C$6,2,0)</f>
        <v>2505</v>
      </c>
      <c r="H17104" t="s">
        <v>135</v>
      </c>
      <c r="I17104">
        <f>VLOOKUP(H17104,Dim_User_Type!$B$2:$C$4,2,0)</f>
        <v>3002</v>
      </c>
      <c r="J17104">
        <v>211</v>
      </c>
      <c r="K17104">
        <v>445.815</v>
      </c>
      <c r="L17104" t="s">
        <v>134</v>
      </c>
      <c r="M17104">
        <f>VLOOKUP(L17104,Dim_Age_Group!$B$2:$C$4,2,0)</f>
        <v>1002</v>
      </c>
    </row>
    <row r="17105" spans="1:13" x14ac:dyDescent="0.25">
      <c r="A17105">
        <v>57104</v>
      </c>
      <c r="B17105" t="s">
        <v>71</v>
      </c>
      <c r="C17105">
        <f>VLOOKUP(B17105,Dim_Area!$B$2:$C$52,2,0)</f>
        <v>2118</v>
      </c>
      <c r="D17105">
        <v>2014</v>
      </c>
      <c r="E17105">
        <v>513576</v>
      </c>
      <c r="F17105" t="s">
        <v>113</v>
      </c>
      <c r="G17105">
        <f>VLOOKUP(F17105,Dim_Substance!$B$2:$C$6,2,0)</f>
        <v>2505</v>
      </c>
      <c r="H17105" t="s">
        <v>135</v>
      </c>
      <c r="I17105">
        <f>VLOOKUP(H17105,Dim_User_Type!$B$2:$C$4,2,0)</f>
        <v>3002</v>
      </c>
      <c r="J17105">
        <v>205</v>
      </c>
      <c r="K17105">
        <v>399.291</v>
      </c>
      <c r="L17105" t="s">
        <v>134</v>
      </c>
      <c r="M17105">
        <f>VLOOKUP(L17105,Dim_Age_Group!$B$2:$C$4,2,0)</f>
        <v>1002</v>
      </c>
    </row>
    <row r="17106" spans="1:13" x14ac:dyDescent="0.25">
      <c r="A17106">
        <v>57105</v>
      </c>
      <c r="B17106" t="s">
        <v>72</v>
      </c>
      <c r="C17106">
        <f>VLOOKUP(B17106,Dim_Area!$B$2:$C$52,2,0)</f>
        <v>2119</v>
      </c>
      <c r="D17106">
        <v>2014</v>
      </c>
      <c r="E17106">
        <v>125931</v>
      </c>
      <c r="F17106" t="s">
        <v>113</v>
      </c>
      <c r="G17106">
        <f>VLOOKUP(F17106,Dim_Substance!$B$2:$C$6,2,0)</f>
        <v>2505</v>
      </c>
      <c r="H17106" t="s">
        <v>135</v>
      </c>
      <c r="I17106">
        <f>VLOOKUP(H17106,Dim_User_Type!$B$2:$C$4,2,0)</f>
        <v>3002</v>
      </c>
      <c r="J17106">
        <v>48</v>
      </c>
      <c r="K17106">
        <v>382.577</v>
      </c>
      <c r="L17106" t="s">
        <v>134</v>
      </c>
      <c r="M17106">
        <f>VLOOKUP(L17106,Dim_Age_Group!$B$2:$C$4,2,0)</f>
        <v>1002</v>
      </c>
    </row>
    <row r="17107" spans="1:13" x14ac:dyDescent="0.25">
      <c r="A17107">
        <v>57106</v>
      </c>
      <c r="B17107" t="s">
        <v>73</v>
      </c>
      <c r="C17107">
        <f>VLOOKUP(B17107,Dim_Area!$B$2:$C$52,2,0)</f>
        <v>2120</v>
      </c>
      <c r="D17107">
        <v>2014</v>
      </c>
      <c r="E17107">
        <v>625779</v>
      </c>
      <c r="F17107" t="s">
        <v>113</v>
      </c>
      <c r="G17107">
        <f>VLOOKUP(F17107,Dim_Substance!$B$2:$C$6,2,0)</f>
        <v>2505</v>
      </c>
      <c r="H17107" t="s">
        <v>135</v>
      </c>
      <c r="I17107">
        <f>VLOOKUP(H17107,Dim_User_Type!$B$2:$C$4,2,0)</f>
        <v>3002</v>
      </c>
      <c r="J17107">
        <v>213</v>
      </c>
      <c r="K17107">
        <v>339.822</v>
      </c>
      <c r="L17107" t="s">
        <v>134</v>
      </c>
      <c r="M17107">
        <f>VLOOKUP(L17107,Dim_Age_Group!$B$2:$C$4,2,0)</f>
        <v>1002</v>
      </c>
    </row>
    <row r="17108" spans="1:13" x14ac:dyDescent="0.25">
      <c r="A17108">
        <v>57107</v>
      </c>
      <c r="B17108" t="s">
        <v>74</v>
      </c>
      <c r="C17108">
        <f>VLOOKUP(B17108,Dim_Area!$B$2:$C$52,2,0)</f>
        <v>2121</v>
      </c>
      <c r="D17108">
        <v>2014</v>
      </c>
      <c r="E17108">
        <v>788758</v>
      </c>
      <c r="F17108" t="s">
        <v>113</v>
      </c>
      <c r="G17108">
        <f>VLOOKUP(F17108,Dim_Substance!$B$2:$C$6,2,0)</f>
        <v>2505</v>
      </c>
      <c r="H17108" t="s">
        <v>135</v>
      </c>
      <c r="I17108">
        <f>VLOOKUP(H17108,Dim_User_Type!$B$2:$C$4,2,0)</f>
        <v>3002</v>
      </c>
      <c r="J17108">
        <v>253</v>
      </c>
      <c r="K17108">
        <v>320.60899999999998</v>
      </c>
      <c r="L17108" t="s">
        <v>134</v>
      </c>
      <c r="M17108">
        <f>VLOOKUP(L17108,Dim_Age_Group!$B$2:$C$4,2,0)</f>
        <v>1002</v>
      </c>
    </row>
    <row r="17109" spans="1:13" x14ac:dyDescent="0.25">
      <c r="A17109">
        <v>57108</v>
      </c>
      <c r="B17109" t="s">
        <v>75</v>
      </c>
      <c r="C17109">
        <f>VLOOKUP(B17109,Dim_Area!$B$2:$C$52,2,0)</f>
        <v>2122</v>
      </c>
      <c r="D17109">
        <v>2014</v>
      </c>
      <c r="E17109">
        <v>1114570</v>
      </c>
      <c r="F17109" t="s">
        <v>113</v>
      </c>
      <c r="G17109">
        <f>VLOOKUP(F17109,Dim_Substance!$B$2:$C$6,2,0)</f>
        <v>2505</v>
      </c>
      <c r="H17109" t="s">
        <v>135</v>
      </c>
      <c r="I17109">
        <f>VLOOKUP(H17109,Dim_User_Type!$B$2:$C$4,2,0)</f>
        <v>3002</v>
      </c>
      <c r="J17109">
        <v>422</v>
      </c>
      <c r="K17109">
        <v>378.62</v>
      </c>
      <c r="L17109" t="s">
        <v>134</v>
      </c>
      <c r="M17109">
        <f>VLOOKUP(L17109,Dim_Age_Group!$B$2:$C$4,2,0)</f>
        <v>1002</v>
      </c>
    </row>
    <row r="17110" spans="1:13" x14ac:dyDescent="0.25">
      <c r="A17110">
        <v>57109</v>
      </c>
      <c r="B17110" t="s">
        <v>76</v>
      </c>
      <c r="C17110">
        <f>VLOOKUP(B17110,Dim_Area!$B$2:$C$52,2,0)</f>
        <v>2123</v>
      </c>
      <c r="D17110">
        <v>2014</v>
      </c>
      <c r="E17110">
        <v>571903</v>
      </c>
      <c r="F17110" t="s">
        <v>113</v>
      </c>
      <c r="G17110">
        <f>VLOOKUP(F17110,Dim_Substance!$B$2:$C$6,2,0)</f>
        <v>2505</v>
      </c>
      <c r="H17110" t="s">
        <v>135</v>
      </c>
      <c r="I17110">
        <f>VLOOKUP(H17110,Dim_User_Type!$B$2:$C$4,2,0)</f>
        <v>3002</v>
      </c>
      <c r="J17110">
        <v>203</v>
      </c>
      <c r="K17110">
        <v>355.51799999999997</v>
      </c>
      <c r="L17110" t="s">
        <v>134</v>
      </c>
      <c r="M17110">
        <f>VLOOKUP(L17110,Dim_Age_Group!$B$2:$C$4,2,0)</f>
        <v>1002</v>
      </c>
    </row>
    <row r="17111" spans="1:13" x14ac:dyDescent="0.25">
      <c r="A17111">
        <v>57110</v>
      </c>
      <c r="B17111" t="s">
        <v>77</v>
      </c>
      <c r="C17111">
        <f>VLOOKUP(B17111,Dim_Area!$B$2:$C$52,2,0)</f>
        <v>2124</v>
      </c>
      <c r="D17111">
        <v>2014</v>
      </c>
      <c r="E17111">
        <v>337215</v>
      </c>
      <c r="F17111" t="s">
        <v>113</v>
      </c>
      <c r="G17111">
        <f>VLOOKUP(F17111,Dim_Substance!$B$2:$C$6,2,0)</f>
        <v>2505</v>
      </c>
      <c r="H17111" t="s">
        <v>135</v>
      </c>
      <c r="I17111">
        <f>VLOOKUP(H17111,Dim_User_Type!$B$2:$C$4,2,0)</f>
        <v>3002</v>
      </c>
      <c r="J17111">
        <v>130</v>
      </c>
      <c r="K17111">
        <v>386.24799999999999</v>
      </c>
      <c r="L17111" t="s">
        <v>134</v>
      </c>
      <c r="M17111">
        <f>VLOOKUP(L17111,Dim_Age_Group!$B$2:$C$4,2,0)</f>
        <v>1002</v>
      </c>
    </row>
    <row r="17112" spans="1:13" x14ac:dyDescent="0.25">
      <c r="A17112">
        <v>57111</v>
      </c>
      <c r="B17112" t="s">
        <v>78</v>
      </c>
      <c r="C17112">
        <f>VLOOKUP(B17112,Dim_Area!$B$2:$C$52,2,0)</f>
        <v>2125</v>
      </c>
      <c r="D17112">
        <v>2014</v>
      </c>
      <c r="E17112">
        <v>656687</v>
      </c>
      <c r="F17112" t="s">
        <v>113</v>
      </c>
      <c r="G17112">
        <f>VLOOKUP(F17112,Dim_Substance!$B$2:$C$6,2,0)</f>
        <v>2505</v>
      </c>
      <c r="H17112" t="s">
        <v>135</v>
      </c>
      <c r="I17112">
        <f>VLOOKUP(H17112,Dim_User_Type!$B$2:$C$4,2,0)</f>
        <v>3002</v>
      </c>
      <c r="J17112">
        <v>290</v>
      </c>
      <c r="K17112">
        <v>442.17700000000002</v>
      </c>
      <c r="L17112" t="s">
        <v>134</v>
      </c>
      <c r="M17112">
        <f>VLOOKUP(L17112,Dim_Age_Group!$B$2:$C$4,2,0)</f>
        <v>1002</v>
      </c>
    </row>
    <row r="17113" spans="1:13" x14ac:dyDescent="0.25">
      <c r="A17113">
        <v>57112</v>
      </c>
      <c r="B17113" t="s">
        <v>79</v>
      </c>
      <c r="C17113">
        <f>VLOOKUP(B17113,Dim_Area!$B$2:$C$52,2,0)</f>
        <v>2126</v>
      </c>
      <c r="D17113">
        <v>2014</v>
      </c>
      <c r="E17113">
        <v>111496</v>
      </c>
      <c r="F17113" t="s">
        <v>113</v>
      </c>
      <c r="G17113">
        <f>VLOOKUP(F17113,Dim_Substance!$B$2:$C$6,2,0)</f>
        <v>2505</v>
      </c>
      <c r="H17113" t="s">
        <v>135</v>
      </c>
      <c r="I17113">
        <f>VLOOKUP(H17113,Dim_User_Type!$B$2:$C$4,2,0)</f>
        <v>3002</v>
      </c>
      <c r="J17113">
        <v>45</v>
      </c>
      <c r="K17113">
        <v>407.02600000000001</v>
      </c>
      <c r="L17113" t="s">
        <v>134</v>
      </c>
      <c r="M17113">
        <f>VLOOKUP(L17113,Dim_Age_Group!$B$2:$C$4,2,0)</f>
        <v>1002</v>
      </c>
    </row>
    <row r="17114" spans="1:13" x14ac:dyDescent="0.25">
      <c r="A17114">
        <v>57113</v>
      </c>
      <c r="B17114" t="s">
        <v>80</v>
      </c>
      <c r="C17114">
        <f>VLOOKUP(B17114,Dim_Area!$B$2:$C$52,2,0)</f>
        <v>2127</v>
      </c>
      <c r="D17114">
        <v>2014</v>
      </c>
      <c r="E17114">
        <v>211662</v>
      </c>
      <c r="F17114" t="s">
        <v>113</v>
      </c>
      <c r="G17114">
        <f>VLOOKUP(F17114,Dim_Substance!$B$2:$C$6,2,0)</f>
        <v>2505</v>
      </c>
      <c r="H17114" t="s">
        <v>135</v>
      </c>
      <c r="I17114">
        <f>VLOOKUP(H17114,Dim_User_Type!$B$2:$C$4,2,0)</f>
        <v>3002</v>
      </c>
      <c r="J17114">
        <v>80</v>
      </c>
      <c r="K17114">
        <v>376.88499999999999</v>
      </c>
      <c r="L17114" t="s">
        <v>134</v>
      </c>
      <c r="M17114">
        <f>VLOOKUP(L17114,Dim_Age_Group!$B$2:$C$4,2,0)</f>
        <v>1002</v>
      </c>
    </row>
    <row r="17115" spans="1:13" x14ac:dyDescent="0.25">
      <c r="A17115">
        <v>57114</v>
      </c>
      <c r="B17115" t="s">
        <v>81</v>
      </c>
      <c r="C17115">
        <f>VLOOKUP(B17115,Dim_Area!$B$2:$C$52,2,0)</f>
        <v>2128</v>
      </c>
      <c r="D17115">
        <v>2014</v>
      </c>
      <c r="E17115">
        <v>288699</v>
      </c>
      <c r="F17115" t="s">
        <v>113</v>
      </c>
      <c r="G17115">
        <f>VLOOKUP(F17115,Dim_Substance!$B$2:$C$6,2,0)</f>
        <v>2505</v>
      </c>
      <c r="H17115" t="s">
        <v>135</v>
      </c>
      <c r="I17115">
        <f>VLOOKUP(H17115,Dim_User_Type!$B$2:$C$4,2,0)</f>
        <v>3002</v>
      </c>
      <c r="J17115">
        <v>94</v>
      </c>
      <c r="K17115">
        <v>327.173</v>
      </c>
      <c r="L17115" t="s">
        <v>134</v>
      </c>
      <c r="M17115">
        <f>VLOOKUP(L17115,Dim_Age_Group!$B$2:$C$4,2,0)</f>
        <v>1002</v>
      </c>
    </row>
    <row r="17116" spans="1:13" x14ac:dyDescent="0.25">
      <c r="A17116">
        <v>57115</v>
      </c>
      <c r="B17116" t="s">
        <v>82</v>
      </c>
      <c r="C17116">
        <f>VLOOKUP(B17116,Dim_Area!$B$2:$C$52,2,0)</f>
        <v>2129</v>
      </c>
      <c r="D17116">
        <v>2014</v>
      </c>
      <c r="E17116">
        <v>142433</v>
      </c>
      <c r="F17116" t="s">
        <v>113</v>
      </c>
      <c r="G17116">
        <f>VLOOKUP(F17116,Dim_Substance!$B$2:$C$6,2,0)</f>
        <v>2505</v>
      </c>
      <c r="H17116" t="s">
        <v>135</v>
      </c>
      <c r="I17116">
        <f>VLOOKUP(H17116,Dim_User_Type!$B$2:$C$4,2,0)</f>
        <v>3002</v>
      </c>
      <c r="J17116">
        <v>56</v>
      </c>
      <c r="K17116">
        <v>395.75700000000001</v>
      </c>
      <c r="L17116" t="s">
        <v>134</v>
      </c>
      <c r="M17116">
        <f>VLOOKUP(L17116,Dim_Age_Group!$B$2:$C$4,2,0)</f>
        <v>1002</v>
      </c>
    </row>
    <row r="17117" spans="1:13" x14ac:dyDescent="0.25">
      <c r="A17117">
        <v>57116</v>
      </c>
      <c r="B17117" t="s">
        <v>83</v>
      </c>
      <c r="C17117">
        <f>VLOOKUP(B17117,Dim_Area!$B$2:$C$52,2,0)</f>
        <v>2130</v>
      </c>
      <c r="D17117">
        <v>2014</v>
      </c>
      <c r="E17117">
        <v>894294</v>
      </c>
      <c r="F17117" t="s">
        <v>113</v>
      </c>
      <c r="G17117">
        <f>VLOOKUP(F17117,Dim_Substance!$B$2:$C$6,2,0)</f>
        <v>2505</v>
      </c>
      <c r="H17117" t="s">
        <v>135</v>
      </c>
      <c r="I17117">
        <f>VLOOKUP(H17117,Dim_User_Type!$B$2:$C$4,2,0)</f>
        <v>3002</v>
      </c>
      <c r="J17117">
        <v>277</v>
      </c>
      <c r="K17117">
        <v>309.476</v>
      </c>
      <c r="L17117" t="s">
        <v>134</v>
      </c>
      <c r="M17117">
        <f>VLOOKUP(L17117,Dim_Age_Group!$B$2:$C$4,2,0)</f>
        <v>1002</v>
      </c>
    </row>
    <row r="17118" spans="1:13" x14ac:dyDescent="0.25">
      <c r="A17118">
        <v>57117</v>
      </c>
      <c r="B17118" t="s">
        <v>84</v>
      </c>
      <c r="C17118">
        <f>VLOOKUP(B17118,Dim_Area!$B$2:$C$52,2,0)</f>
        <v>2131</v>
      </c>
      <c r="D17118">
        <v>2014</v>
      </c>
      <c r="E17118">
        <v>227077</v>
      </c>
      <c r="F17118" t="s">
        <v>113</v>
      </c>
      <c r="G17118">
        <f>VLOOKUP(F17118,Dim_Substance!$B$2:$C$6,2,0)</f>
        <v>2505</v>
      </c>
      <c r="H17118" t="s">
        <v>135</v>
      </c>
      <c r="I17118">
        <f>VLOOKUP(H17118,Dim_User_Type!$B$2:$C$4,2,0)</f>
        <v>3002</v>
      </c>
      <c r="J17118">
        <v>81</v>
      </c>
      <c r="K17118">
        <v>354.70400000000001</v>
      </c>
      <c r="L17118" t="s">
        <v>134</v>
      </c>
      <c r="M17118">
        <f>VLOOKUP(L17118,Dim_Age_Group!$B$2:$C$4,2,0)</f>
        <v>1002</v>
      </c>
    </row>
    <row r="17119" spans="1:13" x14ac:dyDescent="0.25">
      <c r="A17119">
        <v>57118</v>
      </c>
      <c r="B17119" t="s">
        <v>85</v>
      </c>
      <c r="C17119">
        <f>VLOOKUP(B17119,Dim_Area!$B$2:$C$52,2,0)</f>
        <v>2132</v>
      </c>
      <c r="D17119">
        <v>2014</v>
      </c>
      <c r="E17119">
        <v>2228431</v>
      </c>
      <c r="F17119" t="s">
        <v>113</v>
      </c>
      <c r="G17119">
        <f>VLOOKUP(F17119,Dim_Substance!$B$2:$C$6,2,0)</f>
        <v>2505</v>
      </c>
      <c r="H17119" t="s">
        <v>135</v>
      </c>
      <c r="I17119">
        <f>VLOOKUP(H17119,Dim_User_Type!$B$2:$C$4,2,0)</f>
        <v>3002</v>
      </c>
      <c r="J17119">
        <v>657</v>
      </c>
      <c r="K17119">
        <v>294.66399999999999</v>
      </c>
      <c r="L17119" t="s">
        <v>134</v>
      </c>
      <c r="M17119">
        <f>VLOOKUP(L17119,Dim_Age_Group!$B$2:$C$4,2,0)</f>
        <v>1002</v>
      </c>
    </row>
    <row r="17120" spans="1:13" x14ac:dyDescent="0.25">
      <c r="A17120">
        <v>57119</v>
      </c>
      <c r="B17120" t="s">
        <v>86</v>
      </c>
      <c r="C17120">
        <f>VLOOKUP(B17120,Dim_Area!$B$2:$C$52,2,0)</f>
        <v>2133</v>
      </c>
      <c r="D17120">
        <v>2014</v>
      </c>
      <c r="E17120">
        <v>1062442</v>
      </c>
      <c r="F17120" t="s">
        <v>113</v>
      </c>
      <c r="G17120">
        <f>VLOOKUP(F17120,Dim_Substance!$B$2:$C$6,2,0)</f>
        <v>2505</v>
      </c>
      <c r="H17120" t="s">
        <v>135</v>
      </c>
      <c r="I17120">
        <f>VLOOKUP(H17120,Dim_User_Type!$B$2:$C$4,2,0)</f>
        <v>3002</v>
      </c>
      <c r="J17120">
        <v>380</v>
      </c>
      <c r="K17120">
        <v>357.73500000000001</v>
      </c>
      <c r="L17120" t="s">
        <v>134</v>
      </c>
      <c r="M17120">
        <f>VLOOKUP(L17120,Dim_Age_Group!$B$2:$C$4,2,0)</f>
        <v>1002</v>
      </c>
    </row>
    <row r="17121" spans="1:13" x14ac:dyDescent="0.25">
      <c r="A17121">
        <v>57120</v>
      </c>
      <c r="B17121" t="s">
        <v>87</v>
      </c>
      <c r="C17121">
        <f>VLOOKUP(B17121,Dim_Area!$B$2:$C$52,2,0)</f>
        <v>2134</v>
      </c>
      <c r="D17121">
        <v>2014</v>
      </c>
      <c r="E17121">
        <v>103308</v>
      </c>
      <c r="F17121" t="s">
        <v>113</v>
      </c>
      <c r="G17121">
        <f>VLOOKUP(F17121,Dim_Substance!$B$2:$C$6,2,0)</f>
        <v>2505</v>
      </c>
      <c r="H17121" t="s">
        <v>135</v>
      </c>
      <c r="I17121">
        <f>VLOOKUP(H17121,Dim_User_Type!$B$2:$C$4,2,0)</f>
        <v>3002</v>
      </c>
      <c r="J17121">
        <v>44</v>
      </c>
      <c r="K17121">
        <v>423.76900000000001</v>
      </c>
      <c r="L17121" t="s">
        <v>134</v>
      </c>
      <c r="M17121">
        <f>VLOOKUP(L17121,Dim_Age_Group!$B$2:$C$4,2,0)</f>
        <v>1002</v>
      </c>
    </row>
    <row r="17122" spans="1:13" x14ac:dyDescent="0.25">
      <c r="A17122">
        <v>57121</v>
      </c>
      <c r="B17122" t="s">
        <v>88</v>
      </c>
      <c r="C17122">
        <f>VLOOKUP(B17122,Dim_Area!$B$2:$C$52,2,0)</f>
        <v>2135</v>
      </c>
      <c r="D17122">
        <v>2014</v>
      </c>
      <c r="E17122">
        <v>1229015</v>
      </c>
      <c r="F17122" t="s">
        <v>113</v>
      </c>
      <c r="G17122">
        <f>VLOOKUP(F17122,Dim_Substance!$B$2:$C$6,2,0)</f>
        <v>2505</v>
      </c>
      <c r="H17122" t="s">
        <v>135</v>
      </c>
      <c r="I17122">
        <f>VLOOKUP(H17122,Dim_User_Type!$B$2:$C$4,2,0)</f>
        <v>3002</v>
      </c>
      <c r="J17122">
        <v>523</v>
      </c>
      <c r="K17122">
        <v>425.39600000000002</v>
      </c>
      <c r="L17122" t="s">
        <v>134</v>
      </c>
      <c r="M17122">
        <f>VLOOKUP(L17122,Dim_Age_Group!$B$2:$C$4,2,0)</f>
        <v>1002</v>
      </c>
    </row>
    <row r="17123" spans="1:13" x14ac:dyDescent="0.25">
      <c r="A17123">
        <v>57122</v>
      </c>
      <c r="B17123" t="s">
        <v>89</v>
      </c>
      <c r="C17123">
        <f>VLOOKUP(B17123,Dim_Area!$B$2:$C$52,2,0)</f>
        <v>2136</v>
      </c>
      <c r="D17123">
        <v>2014</v>
      </c>
      <c r="E17123">
        <v>431096</v>
      </c>
      <c r="F17123" t="s">
        <v>113</v>
      </c>
      <c r="G17123">
        <f>VLOOKUP(F17123,Dim_Substance!$B$2:$C$6,2,0)</f>
        <v>2505</v>
      </c>
      <c r="H17123" t="s">
        <v>135</v>
      </c>
      <c r="I17123">
        <f>VLOOKUP(H17123,Dim_User_Type!$B$2:$C$4,2,0)</f>
        <v>3002</v>
      </c>
      <c r="J17123">
        <v>184</v>
      </c>
      <c r="K17123">
        <v>427.08600000000001</v>
      </c>
      <c r="L17123" t="s">
        <v>134</v>
      </c>
      <c r="M17123">
        <f>VLOOKUP(L17123,Dim_Age_Group!$B$2:$C$4,2,0)</f>
        <v>1002</v>
      </c>
    </row>
    <row r="17124" spans="1:13" x14ac:dyDescent="0.25">
      <c r="A17124">
        <v>57123</v>
      </c>
      <c r="B17124" t="s">
        <v>90</v>
      </c>
      <c r="C17124">
        <f>VLOOKUP(B17124,Dim_Area!$B$2:$C$52,2,0)</f>
        <v>2137</v>
      </c>
      <c r="D17124">
        <v>2014</v>
      </c>
      <c r="E17124">
        <v>414709</v>
      </c>
      <c r="F17124" t="s">
        <v>113</v>
      </c>
      <c r="G17124">
        <f>VLOOKUP(F17124,Dim_Substance!$B$2:$C$6,2,0)</f>
        <v>2505</v>
      </c>
      <c r="H17124" t="s">
        <v>135</v>
      </c>
      <c r="I17124">
        <f>VLOOKUP(H17124,Dim_User_Type!$B$2:$C$4,2,0)</f>
        <v>3002</v>
      </c>
      <c r="J17124">
        <v>142</v>
      </c>
      <c r="K17124">
        <v>341.59699999999998</v>
      </c>
      <c r="L17124" t="s">
        <v>134</v>
      </c>
      <c r="M17124">
        <f>VLOOKUP(L17124,Dim_Age_Group!$B$2:$C$4,2,0)</f>
        <v>1002</v>
      </c>
    </row>
    <row r="17125" spans="1:13" x14ac:dyDescent="0.25">
      <c r="A17125">
        <v>57124</v>
      </c>
      <c r="B17125" t="s">
        <v>91</v>
      </c>
      <c r="C17125">
        <f>VLOOKUP(B17125,Dim_Area!$B$2:$C$52,2,0)</f>
        <v>2138</v>
      </c>
      <c r="D17125">
        <v>2014</v>
      </c>
      <c r="E17125">
        <v>1364517</v>
      </c>
      <c r="F17125" t="s">
        <v>113</v>
      </c>
      <c r="G17125">
        <f>VLOOKUP(F17125,Dim_Substance!$B$2:$C$6,2,0)</f>
        <v>2505</v>
      </c>
      <c r="H17125" t="s">
        <v>135</v>
      </c>
      <c r="I17125">
        <f>VLOOKUP(H17125,Dim_User_Type!$B$2:$C$4,2,0)</f>
        <v>3002</v>
      </c>
      <c r="J17125">
        <v>512</v>
      </c>
      <c r="K17125">
        <v>375.39600000000002</v>
      </c>
      <c r="L17125" t="s">
        <v>134</v>
      </c>
      <c r="M17125">
        <f>VLOOKUP(L17125,Dim_Age_Group!$B$2:$C$4,2,0)</f>
        <v>1002</v>
      </c>
    </row>
    <row r="17126" spans="1:13" x14ac:dyDescent="0.25">
      <c r="A17126">
        <v>57125</v>
      </c>
      <c r="B17126" t="s">
        <v>92</v>
      </c>
      <c r="C17126">
        <f>VLOOKUP(B17126,Dim_Area!$B$2:$C$52,2,0)</f>
        <v>2139</v>
      </c>
      <c r="D17126">
        <v>2014</v>
      </c>
      <c r="E17126">
        <v>129467</v>
      </c>
      <c r="F17126" t="s">
        <v>113</v>
      </c>
      <c r="G17126">
        <f>VLOOKUP(F17126,Dim_Substance!$B$2:$C$6,2,0)</f>
        <v>2505</v>
      </c>
      <c r="H17126" t="s">
        <v>135</v>
      </c>
      <c r="I17126">
        <f>VLOOKUP(H17126,Dim_User_Type!$B$2:$C$4,2,0)</f>
        <v>3002</v>
      </c>
      <c r="J17126">
        <v>45</v>
      </c>
      <c r="K17126">
        <v>345.84</v>
      </c>
      <c r="L17126" t="s">
        <v>134</v>
      </c>
      <c r="M17126">
        <f>VLOOKUP(L17126,Dim_Age_Group!$B$2:$C$4,2,0)</f>
        <v>1002</v>
      </c>
    </row>
    <row r="17127" spans="1:13" x14ac:dyDescent="0.25">
      <c r="A17127">
        <v>57126</v>
      </c>
      <c r="B17127" t="s">
        <v>93</v>
      </c>
      <c r="C17127">
        <f>VLOOKUP(B17127,Dim_Area!$B$2:$C$52,2,0)</f>
        <v>2140</v>
      </c>
      <c r="D17127">
        <v>2014</v>
      </c>
      <c r="E17127">
        <v>520055</v>
      </c>
      <c r="F17127" t="s">
        <v>113</v>
      </c>
      <c r="G17127">
        <f>VLOOKUP(F17127,Dim_Substance!$B$2:$C$6,2,0)</f>
        <v>2505</v>
      </c>
      <c r="H17127" t="s">
        <v>135</v>
      </c>
      <c r="I17127">
        <f>VLOOKUP(H17127,Dim_User_Type!$B$2:$C$4,2,0)</f>
        <v>3002</v>
      </c>
      <c r="J17127">
        <v>211</v>
      </c>
      <c r="K17127">
        <v>405.577</v>
      </c>
      <c r="L17127" t="s">
        <v>134</v>
      </c>
      <c r="M17127">
        <f>VLOOKUP(L17127,Dim_Age_Group!$B$2:$C$4,2,0)</f>
        <v>1002</v>
      </c>
    </row>
    <row r="17128" spans="1:13" x14ac:dyDescent="0.25">
      <c r="A17128">
        <v>57127</v>
      </c>
      <c r="B17128" t="s">
        <v>94</v>
      </c>
      <c r="C17128">
        <f>VLOOKUP(B17128,Dim_Area!$B$2:$C$52,2,0)</f>
        <v>2141</v>
      </c>
      <c r="D17128">
        <v>2014</v>
      </c>
      <c r="E17128">
        <v>93308</v>
      </c>
      <c r="F17128" t="s">
        <v>113</v>
      </c>
      <c r="G17128">
        <f>VLOOKUP(F17128,Dim_Substance!$B$2:$C$6,2,0)</f>
        <v>2505</v>
      </c>
      <c r="H17128" t="s">
        <v>135</v>
      </c>
      <c r="I17128">
        <f>VLOOKUP(H17128,Dim_User_Type!$B$2:$C$4,2,0)</f>
        <v>3002</v>
      </c>
      <c r="J17128">
        <v>39</v>
      </c>
      <c r="K17128">
        <v>415.50700000000001</v>
      </c>
      <c r="L17128" t="s">
        <v>134</v>
      </c>
      <c r="M17128">
        <f>VLOOKUP(L17128,Dim_Age_Group!$B$2:$C$4,2,0)</f>
        <v>1002</v>
      </c>
    </row>
    <row r="17129" spans="1:13" x14ac:dyDescent="0.25">
      <c r="A17129">
        <v>57128</v>
      </c>
      <c r="B17129" t="s">
        <v>95</v>
      </c>
      <c r="C17129">
        <f>VLOOKUP(B17129,Dim_Area!$B$2:$C$52,2,0)</f>
        <v>2142</v>
      </c>
      <c r="D17129">
        <v>2014</v>
      </c>
      <c r="E17129">
        <v>703134</v>
      </c>
      <c r="F17129" t="s">
        <v>113</v>
      </c>
      <c r="G17129">
        <f>VLOOKUP(F17129,Dim_Substance!$B$2:$C$6,2,0)</f>
        <v>2505</v>
      </c>
      <c r="H17129" t="s">
        <v>135</v>
      </c>
      <c r="I17129">
        <f>VLOOKUP(H17129,Dim_User_Type!$B$2:$C$4,2,0)</f>
        <v>3002</v>
      </c>
      <c r="J17129">
        <v>279</v>
      </c>
      <c r="K17129">
        <v>397.49</v>
      </c>
      <c r="L17129" t="s">
        <v>134</v>
      </c>
      <c r="M17129">
        <f>VLOOKUP(L17129,Dim_Age_Group!$B$2:$C$4,2,0)</f>
        <v>1002</v>
      </c>
    </row>
    <row r="17130" spans="1:13" x14ac:dyDescent="0.25">
      <c r="A17130">
        <v>57129</v>
      </c>
      <c r="B17130" t="s">
        <v>96</v>
      </c>
      <c r="C17130">
        <f>VLOOKUP(B17130,Dim_Area!$B$2:$C$52,2,0)</f>
        <v>2143</v>
      </c>
      <c r="D17130">
        <v>2014</v>
      </c>
      <c r="E17130">
        <v>3057833</v>
      </c>
      <c r="F17130" t="s">
        <v>113</v>
      </c>
      <c r="G17130">
        <f>VLOOKUP(F17130,Dim_Substance!$B$2:$C$6,2,0)</f>
        <v>2505</v>
      </c>
      <c r="H17130" t="s">
        <v>135</v>
      </c>
      <c r="I17130">
        <f>VLOOKUP(H17130,Dim_User_Type!$B$2:$C$4,2,0)</f>
        <v>3002</v>
      </c>
      <c r="J17130">
        <v>952</v>
      </c>
      <c r="K17130">
        <v>311.44</v>
      </c>
      <c r="L17130" t="s">
        <v>134</v>
      </c>
      <c r="M17130">
        <f>VLOOKUP(L17130,Dim_Age_Group!$B$2:$C$4,2,0)</f>
        <v>1002</v>
      </c>
    </row>
    <row r="17131" spans="1:13" x14ac:dyDescent="0.25">
      <c r="A17131">
        <v>57130</v>
      </c>
      <c r="B17131" t="s">
        <v>97</v>
      </c>
      <c r="C17131">
        <f>VLOOKUP(B17131,Dim_Area!$B$2:$C$52,2,0)</f>
        <v>2144</v>
      </c>
      <c r="D17131">
        <v>2014</v>
      </c>
      <c r="E17131">
        <v>379132</v>
      </c>
      <c r="F17131" t="s">
        <v>113</v>
      </c>
      <c r="G17131">
        <f>VLOOKUP(F17131,Dim_Substance!$B$2:$C$6,2,0)</f>
        <v>2505</v>
      </c>
      <c r="H17131" t="s">
        <v>135</v>
      </c>
      <c r="I17131">
        <f>VLOOKUP(H17131,Dim_User_Type!$B$2:$C$4,2,0)</f>
        <v>3002</v>
      </c>
      <c r="J17131">
        <v>74</v>
      </c>
      <c r="K17131">
        <v>196.262</v>
      </c>
      <c r="L17131" t="s">
        <v>134</v>
      </c>
      <c r="M17131">
        <f>VLOOKUP(L17131,Dim_Age_Group!$B$2:$C$4,2,0)</f>
        <v>1002</v>
      </c>
    </row>
    <row r="17132" spans="1:13" x14ac:dyDescent="0.25">
      <c r="A17132">
        <v>57131</v>
      </c>
      <c r="B17132" t="s">
        <v>98</v>
      </c>
      <c r="C17132">
        <f>VLOOKUP(B17132,Dim_Area!$B$2:$C$52,2,0)</f>
        <v>2145</v>
      </c>
      <c r="D17132">
        <v>2014</v>
      </c>
      <c r="E17132">
        <v>74221</v>
      </c>
      <c r="F17132" t="s">
        <v>113</v>
      </c>
      <c r="G17132">
        <f>VLOOKUP(F17132,Dim_Substance!$B$2:$C$6,2,0)</f>
        <v>2505</v>
      </c>
      <c r="H17132" t="s">
        <v>135</v>
      </c>
      <c r="I17132">
        <f>VLOOKUP(H17132,Dim_User_Type!$B$2:$C$4,2,0)</f>
        <v>3002</v>
      </c>
      <c r="J17132">
        <v>31</v>
      </c>
      <c r="K17132">
        <v>423.84199999999998</v>
      </c>
      <c r="L17132" t="s">
        <v>134</v>
      </c>
      <c r="M17132">
        <f>VLOOKUP(L17132,Dim_Age_Group!$B$2:$C$4,2,0)</f>
        <v>1002</v>
      </c>
    </row>
    <row r="17133" spans="1:13" x14ac:dyDescent="0.25">
      <c r="A17133">
        <v>57132</v>
      </c>
      <c r="B17133" t="s">
        <v>99</v>
      </c>
      <c r="C17133">
        <f>VLOOKUP(B17133,Dim_Area!$B$2:$C$52,2,0)</f>
        <v>2146</v>
      </c>
      <c r="D17133">
        <v>2014</v>
      </c>
      <c r="E17133">
        <v>896614</v>
      </c>
      <c r="F17133" t="s">
        <v>113</v>
      </c>
      <c r="G17133">
        <f>VLOOKUP(F17133,Dim_Substance!$B$2:$C$6,2,0)</f>
        <v>2505</v>
      </c>
      <c r="H17133" t="s">
        <v>135</v>
      </c>
      <c r="I17133">
        <f>VLOOKUP(H17133,Dim_User_Type!$B$2:$C$4,2,0)</f>
        <v>3002</v>
      </c>
      <c r="J17133">
        <v>308</v>
      </c>
      <c r="K17133">
        <v>343.70800000000003</v>
      </c>
      <c r="L17133" t="s">
        <v>134</v>
      </c>
      <c r="M17133">
        <f>VLOOKUP(L17133,Dim_Age_Group!$B$2:$C$4,2,0)</f>
        <v>1002</v>
      </c>
    </row>
    <row r="17134" spans="1:13" x14ac:dyDescent="0.25">
      <c r="A17134">
        <v>57133</v>
      </c>
      <c r="B17134" t="s">
        <v>100</v>
      </c>
      <c r="C17134">
        <f>VLOOKUP(B17134,Dim_Area!$B$2:$C$52,2,0)</f>
        <v>2147</v>
      </c>
      <c r="D17134">
        <v>2014</v>
      </c>
      <c r="E17134">
        <v>745679</v>
      </c>
      <c r="F17134" t="s">
        <v>113</v>
      </c>
      <c r="G17134">
        <f>VLOOKUP(F17134,Dim_Substance!$B$2:$C$6,2,0)</f>
        <v>2505</v>
      </c>
      <c r="H17134" t="s">
        <v>135</v>
      </c>
      <c r="I17134">
        <f>VLOOKUP(H17134,Dim_User_Type!$B$2:$C$4,2,0)</f>
        <v>3002</v>
      </c>
      <c r="J17134">
        <v>231</v>
      </c>
      <c r="K17134">
        <v>310.01299999999998</v>
      </c>
      <c r="L17134" t="s">
        <v>134</v>
      </c>
      <c r="M17134">
        <f>VLOOKUP(L17134,Dim_Age_Group!$B$2:$C$4,2,0)</f>
        <v>1002</v>
      </c>
    </row>
    <row r="17135" spans="1:13" x14ac:dyDescent="0.25">
      <c r="A17135">
        <v>57134</v>
      </c>
      <c r="B17135" t="s">
        <v>101</v>
      </c>
      <c r="C17135">
        <f>VLOOKUP(B17135,Dim_Area!$B$2:$C$52,2,0)</f>
        <v>2148</v>
      </c>
      <c r="D17135">
        <v>2014</v>
      </c>
      <c r="E17135">
        <v>188612</v>
      </c>
      <c r="F17135" t="s">
        <v>113</v>
      </c>
      <c r="G17135">
        <f>VLOOKUP(F17135,Dim_Substance!$B$2:$C$6,2,0)</f>
        <v>2505</v>
      </c>
      <c r="H17135" t="s">
        <v>135</v>
      </c>
      <c r="I17135">
        <f>VLOOKUP(H17135,Dim_User_Type!$B$2:$C$4,2,0)</f>
        <v>3002</v>
      </c>
      <c r="J17135">
        <v>96</v>
      </c>
      <c r="K17135">
        <v>508.38400000000001</v>
      </c>
      <c r="L17135" t="s">
        <v>134</v>
      </c>
      <c r="M17135">
        <f>VLOOKUP(L17135,Dim_Age_Group!$B$2:$C$4,2,0)</f>
        <v>1002</v>
      </c>
    </row>
    <row r="17136" spans="1:13" x14ac:dyDescent="0.25">
      <c r="A17136">
        <v>57135</v>
      </c>
      <c r="B17136" t="s">
        <v>102</v>
      </c>
      <c r="C17136">
        <f>VLOOKUP(B17136,Dim_Area!$B$2:$C$52,2,0)</f>
        <v>2149</v>
      </c>
      <c r="D17136">
        <v>2014</v>
      </c>
      <c r="E17136">
        <v>624460</v>
      </c>
      <c r="F17136" t="s">
        <v>113</v>
      </c>
      <c r="G17136">
        <f>VLOOKUP(F17136,Dim_Substance!$B$2:$C$6,2,0)</f>
        <v>2505</v>
      </c>
      <c r="H17136" t="s">
        <v>135</v>
      </c>
      <c r="I17136">
        <f>VLOOKUP(H17136,Dim_User_Type!$B$2:$C$4,2,0)</f>
        <v>3002</v>
      </c>
      <c r="J17136">
        <v>226</v>
      </c>
      <c r="K17136">
        <v>361.43799999999999</v>
      </c>
      <c r="L17136" t="s">
        <v>134</v>
      </c>
      <c r="M17136">
        <f>VLOOKUP(L17136,Dim_Age_Group!$B$2:$C$4,2,0)</f>
        <v>1002</v>
      </c>
    </row>
    <row r="17137" spans="1:13" x14ac:dyDescent="0.25">
      <c r="A17137">
        <v>57136</v>
      </c>
      <c r="B17137" t="s">
        <v>103</v>
      </c>
      <c r="C17137">
        <f>VLOOKUP(B17137,Dim_Area!$B$2:$C$52,2,0)</f>
        <v>2150</v>
      </c>
      <c r="D17137">
        <v>2014</v>
      </c>
      <c r="E17137">
        <v>63351</v>
      </c>
      <c r="F17137" t="s">
        <v>113</v>
      </c>
      <c r="G17137">
        <f>VLOOKUP(F17137,Dim_Substance!$B$2:$C$6,2,0)</f>
        <v>2505</v>
      </c>
      <c r="H17137" t="s">
        <v>135</v>
      </c>
      <c r="I17137">
        <f>VLOOKUP(H17137,Dim_User_Type!$B$2:$C$4,2,0)</f>
        <v>3002</v>
      </c>
      <c r="J17137">
        <v>27</v>
      </c>
      <c r="K17137">
        <v>421.04500000000002</v>
      </c>
      <c r="L17137" t="s">
        <v>134</v>
      </c>
      <c r="M17137">
        <f>VLOOKUP(L17137,Dim_Age_Group!$B$2:$C$4,2,0)</f>
        <v>1002</v>
      </c>
    </row>
    <row r="17138" spans="1:13" x14ac:dyDescent="0.25">
      <c r="A17138">
        <v>57137</v>
      </c>
      <c r="B17138" t="s">
        <v>53</v>
      </c>
      <c r="C17138">
        <f>VLOOKUP(B17138,Dim_Area!$B$2:$C$52,2,0)</f>
        <v>2100</v>
      </c>
      <c r="D17138">
        <v>2015</v>
      </c>
      <c r="E17138">
        <v>522750</v>
      </c>
      <c r="F17138" t="s">
        <v>113</v>
      </c>
      <c r="G17138">
        <f>VLOOKUP(F17138,Dim_Substance!$B$2:$C$6,2,0)</f>
        <v>2505</v>
      </c>
      <c r="H17138" t="s">
        <v>135</v>
      </c>
      <c r="I17138">
        <f>VLOOKUP(H17138,Dim_User_Type!$B$2:$C$4,2,0)</f>
        <v>3002</v>
      </c>
      <c r="J17138">
        <v>190</v>
      </c>
      <c r="K17138">
        <v>362.565</v>
      </c>
      <c r="L17138" t="s">
        <v>134</v>
      </c>
      <c r="M17138">
        <f>VLOOKUP(L17138,Dim_Age_Group!$B$2:$C$4,2,0)</f>
        <v>1002</v>
      </c>
    </row>
    <row r="17139" spans="1:13" x14ac:dyDescent="0.25">
      <c r="A17139">
        <v>57138</v>
      </c>
      <c r="B17139" t="s">
        <v>54</v>
      </c>
      <c r="C17139">
        <f>VLOOKUP(B17139,Dim_Area!$B$2:$C$52,2,0)</f>
        <v>2101</v>
      </c>
      <c r="D17139">
        <v>2015</v>
      </c>
      <c r="E17139">
        <v>80112</v>
      </c>
      <c r="F17139" t="s">
        <v>113</v>
      </c>
      <c r="G17139">
        <f>VLOOKUP(F17139,Dim_Substance!$B$2:$C$6,2,0)</f>
        <v>2505</v>
      </c>
      <c r="H17139" t="s">
        <v>135</v>
      </c>
      <c r="I17139">
        <f>VLOOKUP(H17139,Dim_User_Type!$B$2:$C$4,2,0)</f>
        <v>3002</v>
      </c>
      <c r="J17139">
        <v>30</v>
      </c>
      <c r="K17139">
        <v>379.48099999999999</v>
      </c>
      <c r="L17139" t="s">
        <v>134</v>
      </c>
      <c r="M17139">
        <f>VLOOKUP(L17139,Dim_Age_Group!$B$2:$C$4,2,0)</f>
        <v>1002</v>
      </c>
    </row>
    <row r="17140" spans="1:13" x14ac:dyDescent="0.25">
      <c r="A17140">
        <v>57139</v>
      </c>
      <c r="B17140" t="s">
        <v>55</v>
      </c>
      <c r="C17140">
        <f>VLOOKUP(B17140,Dim_Area!$B$2:$C$52,2,0)</f>
        <v>2102</v>
      </c>
      <c r="D17140">
        <v>2015</v>
      </c>
      <c r="E17140">
        <v>746271</v>
      </c>
      <c r="F17140" t="s">
        <v>113</v>
      </c>
      <c r="G17140">
        <f>VLOOKUP(F17140,Dim_Substance!$B$2:$C$6,2,0)</f>
        <v>2505</v>
      </c>
      <c r="H17140" t="s">
        <v>135</v>
      </c>
      <c r="I17140">
        <f>VLOOKUP(H17140,Dim_User_Type!$B$2:$C$4,2,0)</f>
        <v>3002</v>
      </c>
      <c r="J17140">
        <v>225</v>
      </c>
      <c r="K17140">
        <v>301.91000000000003</v>
      </c>
      <c r="L17140" t="s">
        <v>134</v>
      </c>
      <c r="M17140">
        <f>VLOOKUP(L17140,Dim_Age_Group!$B$2:$C$4,2,0)</f>
        <v>1002</v>
      </c>
    </row>
    <row r="17141" spans="1:13" x14ac:dyDescent="0.25">
      <c r="A17141">
        <v>57140</v>
      </c>
      <c r="B17141" t="s">
        <v>56</v>
      </c>
      <c r="C17141">
        <f>VLOOKUP(B17141,Dim_Area!$B$2:$C$52,2,0)</f>
        <v>2103</v>
      </c>
      <c r="D17141">
        <v>2015</v>
      </c>
      <c r="E17141">
        <v>317993</v>
      </c>
      <c r="F17141" t="s">
        <v>113</v>
      </c>
      <c r="G17141">
        <f>VLOOKUP(F17141,Dim_Substance!$B$2:$C$6,2,0)</f>
        <v>2505</v>
      </c>
      <c r="H17141" t="s">
        <v>135</v>
      </c>
      <c r="I17141">
        <f>VLOOKUP(H17141,Dim_User_Type!$B$2:$C$4,2,0)</f>
        <v>3002</v>
      </c>
      <c r="J17141">
        <v>117</v>
      </c>
      <c r="K17141">
        <v>366.4</v>
      </c>
      <c r="L17141" t="s">
        <v>134</v>
      </c>
      <c r="M17141">
        <f>VLOOKUP(L17141,Dim_Age_Group!$B$2:$C$4,2,0)</f>
        <v>1002</v>
      </c>
    </row>
    <row r="17142" spans="1:13" x14ac:dyDescent="0.25">
      <c r="A17142">
        <v>57141</v>
      </c>
      <c r="B17142" t="s">
        <v>57</v>
      </c>
      <c r="C17142">
        <f>VLOOKUP(B17142,Dim_Area!$B$2:$C$52,2,0)</f>
        <v>2104</v>
      </c>
      <c r="D17142">
        <v>2015</v>
      </c>
      <c r="E17142">
        <v>4399955</v>
      </c>
      <c r="F17142" t="s">
        <v>113</v>
      </c>
      <c r="G17142">
        <f>VLOOKUP(F17142,Dim_Substance!$B$2:$C$6,2,0)</f>
        <v>2505</v>
      </c>
      <c r="H17142" t="s">
        <v>135</v>
      </c>
      <c r="I17142">
        <f>VLOOKUP(H17142,Dim_User_Type!$B$2:$C$4,2,0)</f>
        <v>3002</v>
      </c>
      <c r="J17142">
        <v>1017</v>
      </c>
      <c r="K17142">
        <v>231.02799999999999</v>
      </c>
      <c r="L17142" t="s">
        <v>134</v>
      </c>
      <c r="M17142">
        <f>VLOOKUP(L17142,Dim_Age_Group!$B$2:$C$4,2,0)</f>
        <v>1002</v>
      </c>
    </row>
    <row r="17143" spans="1:13" x14ac:dyDescent="0.25">
      <c r="A17143">
        <v>57142</v>
      </c>
      <c r="B17143" t="s">
        <v>58</v>
      </c>
      <c r="C17143">
        <f>VLOOKUP(B17143,Dim_Area!$B$2:$C$52,2,0)</f>
        <v>2105</v>
      </c>
      <c r="D17143">
        <v>2015</v>
      </c>
      <c r="E17143">
        <v>596535</v>
      </c>
      <c r="F17143" t="s">
        <v>113</v>
      </c>
      <c r="G17143">
        <f>VLOOKUP(F17143,Dim_Substance!$B$2:$C$6,2,0)</f>
        <v>2505</v>
      </c>
      <c r="H17143" t="s">
        <v>135</v>
      </c>
      <c r="I17143">
        <f>VLOOKUP(H17143,Dim_User_Type!$B$2:$C$4,2,0)</f>
        <v>3002</v>
      </c>
      <c r="J17143">
        <v>196</v>
      </c>
      <c r="K17143">
        <v>328.346</v>
      </c>
      <c r="L17143" t="s">
        <v>134</v>
      </c>
      <c r="M17143">
        <f>VLOOKUP(L17143,Dim_Age_Group!$B$2:$C$4,2,0)</f>
        <v>1002</v>
      </c>
    </row>
    <row r="17144" spans="1:13" x14ac:dyDescent="0.25">
      <c r="A17144">
        <v>57143</v>
      </c>
      <c r="B17144" t="s">
        <v>59</v>
      </c>
      <c r="C17144">
        <f>VLOOKUP(B17144,Dim_Area!$B$2:$C$52,2,0)</f>
        <v>2106</v>
      </c>
      <c r="D17144">
        <v>2015</v>
      </c>
      <c r="E17144">
        <v>388177</v>
      </c>
      <c r="F17144" t="s">
        <v>113</v>
      </c>
      <c r="G17144">
        <f>VLOOKUP(F17144,Dim_Substance!$B$2:$C$6,2,0)</f>
        <v>2505</v>
      </c>
      <c r="H17144" t="s">
        <v>135</v>
      </c>
      <c r="I17144">
        <f>VLOOKUP(H17144,Dim_User_Type!$B$2:$C$4,2,0)</f>
        <v>3002</v>
      </c>
      <c r="J17144">
        <v>131</v>
      </c>
      <c r="K17144">
        <v>338.524</v>
      </c>
      <c r="L17144" t="s">
        <v>134</v>
      </c>
      <c r="M17144">
        <f>VLOOKUP(L17144,Dim_Age_Group!$B$2:$C$4,2,0)</f>
        <v>1002</v>
      </c>
    </row>
    <row r="17145" spans="1:13" x14ac:dyDescent="0.25">
      <c r="A17145">
        <v>57144</v>
      </c>
      <c r="B17145" t="s">
        <v>60</v>
      </c>
      <c r="C17145">
        <f>VLOOKUP(B17145,Dim_Area!$B$2:$C$52,2,0)</f>
        <v>2107</v>
      </c>
      <c r="D17145">
        <v>2015</v>
      </c>
      <c r="E17145">
        <v>97254</v>
      </c>
      <c r="F17145" t="s">
        <v>113</v>
      </c>
      <c r="G17145">
        <f>VLOOKUP(F17145,Dim_Substance!$B$2:$C$6,2,0)</f>
        <v>2505</v>
      </c>
      <c r="H17145" t="s">
        <v>135</v>
      </c>
      <c r="I17145">
        <f>VLOOKUP(H17145,Dim_User_Type!$B$2:$C$4,2,0)</f>
        <v>3002</v>
      </c>
      <c r="J17145">
        <v>29</v>
      </c>
      <c r="K17145">
        <v>298.613</v>
      </c>
      <c r="L17145" t="s">
        <v>134</v>
      </c>
      <c r="M17145">
        <f>VLOOKUP(L17145,Dim_Age_Group!$B$2:$C$4,2,0)</f>
        <v>1002</v>
      </c>
    </row>
    <row r="17146" spans="1:13" x14ac:dyDescent="0.25">
      <c r="A17146">
        <v>57145</v>
      </c>
      <c r="B17146" t="s">
        <v>61</v>
      </c>
      <c r="C17146">
        <f>VLOOKUP(B17146,Dim_Area!$B$2:$C$52,2,0)</f>
        <v>2108</v>
      </c>
      <c r="D17146">
        <v>2015</v>
      </c>
      <c r="E17146">
        <v>93701</v>
      </c>
      <c r="F17146" t="s">
        <v>113</v>
      </c>
      <c r="G17146">
        <f>VLOOKUP(F17146,Dim_Substance!$B$2:$C$6,2,0)</f>
        <v>2505</v>
      </c>
      <c r="H17146" t="s">
        <v>135</v>
      </c>
      <c r="I17146">
        <f>VLOOKUP(H17146,Dim_User_Type!$B$2:$C$4,2,0)</f>
        <v>3002</v>
      </c>
      <c r="J17146">
        <v>26</v>
      </c>
      <c r="K17146">
        <v>282.79700000000003</v>
      </c>
      <c r="L17146" t="s">
        <v>134</v>
      </c>
      <c r="M17146">
        <f>VLOOKUP(L17146,Dim_Age_Group!$B$2:$C$4,2,0)</f>
        <v>1002</v>
      </c>
    </row>
    <row r="17147" spans="1:13" x14ac:dyDescent="0.25">
      <c r="A17147">
        <v>57146</v>
      </c>
      <c r="B17147" t="s">
        <v>62</v>
      </c>
      <c r="C17147">
        <f>VLOOKUP(B17147,Dim_Area!$B$2:$C$52,2,0)</f>
        <v>2109</v>
      </c>
      <c r="D17147">
        <v>2015</v>
      </c>
      <c r="E17147">
        <v>1971645</v>
      </c>
      <c r="F17147" t="s">
        <v>113</v>
      </c>
      <c r="G17147">
        <f>VLOOKUP(F17147,Dim_Substance!$B$2:$C$6,2,0)</f>
        <v>2505</v>
      </c>
      <c r="H17147" t="s">
        <v>135</v>
      </c>
      <c r="I17147">
        <f>VLOOKUP(H17147,Dim_User_Type!$B$2:$C$4,2,0)</f>
        <v>3002</v>
      </c>
      <c r="J17147">
        <v>520</v>
      </c>
      <c r="K17147">
        <v>263.74799999999999</v>
      </c>
      <c r="L17147" t="s">
        <v>134</v>
      </c>
      <c r="M17147">
        <f>VLOOKUP(L17147,Dim_Age_Group!$B$2:$C$4,2,0)</f>
        <v>1002</v>
      </c>
    </row>
    <row r="17148" spans="1:13" x14ac:dyDescent="0.25">
      <c r="A17148">
        <v>57147</v>
      </c>
      <c r="B17148" t="s">
        <v>63</v>
      </c>
      <c r="C17148">
        <f>VLOOKUP(B17148,Dim_Area!$B$2:$C$52,2,0)</f>
        <v>2110</v>
      </c>
      <c r="D17148">
        <v>2015</v>
      </c>
      <c r="E17148">
        <v>1112080</v>
      </c>
      <c r="F17148" t="s">
        <v>113</v>
      </c>
      <c r="G17148">
        <f>VLOOKUP(F17148,Dim_Substance!$B$2:$C$6,2,0)</f>
        <v>2505</v>
      </c>
      <c r="H17148" t="s">
        <v>135</v>
      </c>
      <c r="I17148">
        <f>VLOOKUP(H17148,Dim_User_Type!$B$2:$C$4,2,0)</f>
        <v>3002</v>
      </c>
      <c r="J17148">
        <v>351</v>
      </c>
      <c r="K17148">
        <v>315.62</v>
      </c>
      <c r="L17148" t="s">
        <v>134</v>
      </c>
      <c r="M17148">
        <f>VLOOKUP(L17148,Dim_Age_Group!$B$2:$C$4,2,0)</f>
        <v>1002</v>
      </c>
    </row>
    <row r="17149" spans="1:13" x14ac:dyDescent="0.25">
      <c r="A17149">
        <v>57148</v>
      </c>
      <c r="B17149" t="s">
        <v>64</v>
      </c>
      <c r="C17149">
        <f>VLOOKUP(B17149,Dim_Area!$B$2:$C$52,2,0)</f>
        <v>2111</v>
      </c>
      <c r="D17149">
        <v>2015</v>
      </c>
      <c r="E17149">
        <v>135482</v>
      </c>
      <c r="F17149" t="s">
        <v>113</v>
      </c>
      <c r="G17149">
        <f>VLOOKUP(F17149,Dim_Substance!$B$2:$C$6,2,0)</f>
        <v>2505</v>
      </c>
      <c r="H17149" t="s">
        <v>135</v>
      </c>
      <c r="I17149">
        <f>VLOOKUP(H17149,Dim_User_Type!$B$2:$C$4,2,0)</f>
        <v>3002</v>
      </c>
      <c r="J17149">
        <v>35</v>
      </c>
      <c r="K17149">
        <v>257.26100000000002</v>
      </c>
      <c r="L17149" t="s">
        <v>134</v>
      </c>
      <c r="M17149">
        <f>VLOOKUP(L17149,Dim_Age_Group!$B$2:$C$4,2,0)</f>
        <v>1002</v>
      </c>
    </row>
    <row r="17150" spans="1:13" x14ac:dyDescent="0.25">
      <c r="A17150">
        <v>57149</v>
      </c>
      <c r="B17150" t="s">
        <v>65</v>
      </c>
      <c r="C17150">
        <f>VLOOKUP(B17150,Dim_Area!$B$2:$C$52,2,0)</f>
        <v>2112</v>
      </c>
      <c r="D17150">
        <v>2015</v>
      </c>
      <c r="E17150">
        <v>175145</v>
      </c>
      <c r="F17150" t="s">
        <v>113</v>
      </c>
      <c r="G17150">
        <f>VLOOKUP(F17150,Dim_Substance!$B$2:$C$6,2,0)</f>
        <v>2505</v>
      </c>
      <c r="H17150" t="s">
        <v>135</v>
      </c>
      <c r="I17150">
        <f>VLOOKUP(H17150,Dim_User_Type!$B$2:$C$4,2,0)</f>
        <v>3002</v>
      </c>
      <c r="J17150">
        <v>55</v>
      </c>
      <c r="K17150">
        <v>312.31400000000002</v>
      </c>
      <c r="L17150" t="s">
        <v>134</v>
      </c>
      <c r="M17150">
        <f>VLOOKUP(L17150,Dim_Age_Group!$B$2:$C$4,2,0)</f>
        <v>1002</v>
      </c>
    </row>
    <row r="17151" spans="1:13" x14ac:dyDescent="0.25">
      <c r="A17151">
        <v>57150</v>
      </c>
      <c r="B17151" t="s">
        <v>66</v>
      </c>
      <c r="C17151">
        <f>VLOOKUP(B17151,Dim_Area!$B$2:$C$52,2,0)</f>
        <v>2113</v>
      </c>
      <c r="D17151">
        <v>2015</v>
      </c>
      <c r="E17151">
        <v>1372755</v>
      </c>
      <c r="F17151" t="s">
        <v>113</v>
      </c>
      <c r="G17151">
        <f>VLOOKUP(F17151,Dim_Substance!$B$2:$C$6,2,0)</f>
        <v>2505</v>
      </c>
      <c r="H17151" t="s">
        <v>135</v>
      </c>
      <c r="I17151">
        <f>VLOOKUP(H17151,Dim_User_Type!$B$2:$C$4,2,0)</f>
        <v>3002</v>
      </c>
      <c r="J17151">
        <v>433</v>
      </c>
      <c r="K17151">
        <v>315.31900000000002</v>
      </c>
      <c r="L17151" t="s">
        <v>134</v>
      </c>
      <c r="M17151">
        <f>VLOOKUP(L17151,Dim_Age_Group!$B$2:$C$4,2,0)</f>
        <v>1002</v>
      </c>
    </row>
    <row r="17152" spans="1:13" x14ac:dyDescent="0.25">
      <c r="A17152">
        <v>57151</v>
      </c>
      <c r="B17152" t="s">
        <v>67</v>
      </c>
      <c r="C17152">
        <f>VLOOKUP(B17152,Dim_Area!$B$2:$C$52,2,0)</f>
        <v>2114</v>
      </c>
      <c r="D17152">
        <v>2015</v>
      </c>
      <c r="E17152">
        <v>743107</v>
      </c>
      <c r="F17152" t="s">
        <v>113</v>
      </c>
      <c r="G17152">
        <f>VLOOKUP(F17152,Dim_Substance!$B$2:$C$6,2,0)</f>
        <v>2505</v>
      </c>
      <c r="H17152" t="s">
        <v>135</v>
      </c>
      <c r="I17152">
        <f>VLOOKUP(H17152,Dim_User_Type!$B$2:$C$4,2,0)</f>
        <v>3002</v>
      </c>
      <c r="J17152">
        <v>278</v>
      </c>
      <c r="K17152">
        <v>373.54500000000002</v>
      </c>
      <c r="L17152" t="s">
        <v>134</v>
      </c>
      <c r="M17152">
        <f>VLOOKUP(L17152,Dim_Age_Group!$B$2:$C$4,2,0)</f>
        <v>1002</v>
      </c>
    </row>
    <row r="17153" spans="1:13" x14ac:dyDescent="0.25">
      <c r="A17153">
        <v>57152</v>
      </c>
      <c r="B17153" t="s">
        <v>68</v>
      </c>
      <c r="C17153">
        <f>VLOOKUP(B17153,Dim_Area!$B$2:$C$52,2,0)</f>
        <v>2115</v>
      </c>
      <c r="D17153">
        <v>2015</v>
      </c>
      <c r="E17153">
        <v>359178</v>
      </c>
      <c r="F17153" t="s">
        <v>113</v>
      </c>
      <c r="G17153">
        <f>VLOOKUP(F17153,Dim_Substance!$B$2:$C$6,2,0)</f>
        <v>2505</v>
      </c>
      <c r="H17153" t="s">
        <v>135</v>
      </c>
      <c r="I17153">
        <f>VLOOKUP(H17153,Dim_User_Type!$B$2:$C$4,2,0)</f>
        <v>3002</v>
      </c>
      <c r="J17153">
        <v>136</v>
      </c>
      <c r="K17153">
        <v>379.42200000000003</v>
      </c>
      <c r="L17153" t="s">
        <v>134</v>
      </c>
      <c r="M17153">
        <f>VLOOKUP(L17153,Dim_Age_Group!$B$2:$C$4,2,0)</f>
        <v>1002</v>
      </c>
    </row>
    <row r="17154" spans="1:13" x14ac:dyDescent="0.25">
      <c r="A17154">
        <v>57153</v>
      </c>
      <c r="B17154" t="s">
        <v>69</v>
      </c>
      <c r="C17154">
        <f>VLOOKUP(B17154,Dim_Area!$B$2:$C$52,2,0)</f>
        <v>2116</v>
      </c>
      <c r="D17154">
        <v>2015</v>
      </c>
      <c r="E17154">
        <v>327480</v>
      </c>
      <c r="F17154" t="s">
        <v>113</v>
      </c>
      <c r="G17154">
        <f>VLOOKUP(F17154,Dim_Substance!$B$2:$C$6,2,0)</f>
        <v>2505</v>
      </c>
      <c r="H17154" t="s">
        <v>135</v>
      </c>
      <c r="I17154">
        <f>VLOOKUP(H17154,Dim_User_Type!$B$2:$C$4,2,0)</f>
        <v>3002</v>
      </c>
      <c r="J17154">
        <v>106</v>
      </c>
      <c r="K17154">
        <v>322.24</v>
      </c>
      <c r="L17154" t="s">
        <v>134</v>
      </c>
      <c r="M17154">
        <f>VLOOKUP(L17154,Dim_Age_Group!$B$2:$C$4,2,0)</f>
        <v>1002</v>
      </c>
    </row>
    <row r="17155" spans="1:13" x14ac:dyDescent="0.25">
      <c r="A17155">
        <v>57154</v>
      </c>
      <c r="B17155" t="s">
        <v>70</v>
      </c>
      <c r="C17155">
        <f>VLOOKUP(B17155,Dim_Area!$B$2:$C$52,2,0)</f>
        <v>2117</v>
      </c>
      <c r="D17155">
        <v>2015</v>
      </c>
      <c r="E17155">
        <v>471060</v>
      </c>
      <c r="F17155" t="s">
        <v>113</v>
      </c>
      <c r="G17155">
        <f>VLOOKUP(F17155,Dim_Substance!$B$2:$C$6,2,0)</f>
        <v>2505</v>
      </c>
      <c r="H17155" t="s">
        <v>135</v>
      </c>
      <c r="I17155">
        <f>VLOOKUP(H17155,Dim_User_Type!$B$2:$C$4,2,0)</f>
        <v>3002</v>
      </c>
      <c r="J17155">
        <v>205</v>
      </c>
      <c r="K17155">
        <v>434.255</v>
      </c>
      <c r="L17155" t="s">
        <v>134</v>
      </c>
      <c r="M17155">
        <f>VLOOKUP(L17155,Dim_Age_Group!$B$2:$C$4,2,0)</f>
        <v>1002</v>
      </c>
    </row>
    <row r="17156" spans="1:13" x14ac:dyDescent="0.25">
      <c r="A17156">
        <v>57155</v>
      </c>
      <c r="B17156" t="s">
        <v>71</v>
      </c>
      <c r="C17156">
        <f>VLOOKUP(B17156,Dim_Area!$B$2:$C$52,2,0)</f>
        <v>2118</v>
      </c>
      <c r="D17156">
        <v>2015</v>
      </c>
      <c r="E17156">
        <v>503266</v>
      </c>
      <c r="F17156" t="s">
        <v>113</v>
      </c>
      <c r="G17156">
        <f>VLOOKUP(F17156,Dim_Substance!$B$2:$C$6,2,0)</f>
        <v>2505</v>
      </c>
      <c r="H17156" t="s">
        <v>135</v>
      </c>
      <c r="I17156">
        <f>VLOOKUP(H17156,Dim_User_Type!$B$2:$C$4,2,0)</f>
        <v>3002</v>
      </c>
      <c r="J17156">
        <v>180</v>
      </c>
      <c r="K17156">
        <v>357.36</v>
      </c>
      <c r="L17156" t="s">
        <v>134</v>
      </c>
      <c r="M17156">
        <f>VLOOKUP(L17156,Dim_Age_Group!$B$2:$C$4,2,0)</f>
        <v>1002</v>
      </c>
    </row>
    <row r="17157" spans="1:13" x14ac:dyDescent="0.25">
      <c r="A17157">
        <v>57156</v>
      </c>
      <c r="B17157" t="s">
        <v>72</v>
      </c>
      <c r="C17157">
        <f>VLOOKUP(B17157,Dim_Area!$B$2:$C$52,2,0)</f>
        <v>2119</v>
      </c>
      <c r="D17157">
        <v>2015</v>
      </c>
      <c r="E17157">
        <v>124761</v>
      </c>
      <c r="F17157" t="s">
        <v>113</v>
      </c>
      <c r="G17157">
        <f>VLOOKUP(F17157,Dim_Substance!$B$2:$C$6,2,0)</f>
        <v>2505</v>
      </c>
      <c r="H17157" t="s">
        <v>135</v>
      </c>
      <c r="I17157">
        <f>VLOOKUP(H17157,Dim_User_Type!$B$2:$C$4,2,0)</f>
        <v>3002</v>
      </c>
      <c r="J17157">
        <v>44</v>
      </c>
      <c r="K17157">
        <v>351.70600000000002</v>
      </c>
      <c r="L17157" t="s">
        <v>134</v>
      </c>
      <c r="M17157">
        <f>VLOOKUP(L17157,Dim_Age_Group!$B$2:$C$4,2,0)</f>
        <v>1002</v>
      </c>
    </row>
    <row r="17158" spans="1:13" x14ac:dyDescent="0.25">
      <c r="A17158">
        <v>57157</v>
      </c>
      <c r="B17158" t="s">
        <v>73</v>
      </c>
      <c r="C17158">
        <f>VLOOKUP(B17158,Dim_Area!$B$2:$C$52,2,0)</f>
        <v>2120</v>
      </c>
      <c r="D17158">
        <v>2015</v>
      </c>
      <c r="E17158">
        <v>617785</v>
      </c>
      <c r="F17158" t="s">
        <v>113</v>
      </c>
      <c r="G17158">
        <f>VLOOKUP(F17158,Dim_Substance!$B$2:$C$6,2,0)</f>
        <v>2505</v>
      </c>
      <c r="H17158" t="s">
        <v>135</v>
      </c>
      <c r="I17158">
        <f>VLOOKUP(H17158,Dim_User_Type!$B$2:$C$4,2,0)</f>
        <v>3002</v>
      </c>
      <c r="J17158">
        <v>197</v>
      </c>
      <c r="K17158">
        <v>319.50599999999997</v>
      </c>
      <c r="L17158" t="s">
        <v>134</v>
      </c>
      <c r="M17158">
        <f>VLOOKUP(L17158,Dim_Age_Group!$B$2:$C$4,2,0)</f>
        <v>1002</v>
      </c>
    </row>
    <row r="17159" spans="1:13" x14ac:dyDescent="0.25">
      <c r="A17159">
        <v>57158</v>
      </c>
      <c r="B17159" t="s">
        <v>74</v>
      </c>
      <c r="C17159">
        <f>VLOOKUP(B17159,Dim_Area!$B$2:$C$52,2,0)</f>
        <v>2121</v>
      </c>
      <c r="D17159">
        <v>2015</v>
      </c>
      <c r="E17159">
        <v>792216</v>
      </c>
      <c r="F17159" t="s">
        <v>113</v>
      </c>
      <c r="G17159">
        <f>VLOOKUP(F17159,Dim_Substance!$B$2:$C$6,2,0)</f>
        <v>2505</v>
      </c>
      <c r="H17159" t="s">
        <v>135</v>
      </c>
      <c r="I17159">
        <f>VLOOKUP(H17159,Dim_User_Type!$B$2:$C$4,2,0)</f>
        <v>3002</v>
      </c>
      <c r="J17159">
        <v>246</v>
      </c>
      <c r="K17159">
        <v>310.25200000000001</v>
      </c>
      <c r="L17159" t="s">
        <v>134</v>
      </c>
      <c r="M17159">
        <f>VLOOKUP(L17159,Dim_Age_Group!$B$2:$C$4,2,0)</f>
        <v>1002</v>
      </c>
    </row>
    <row r="17160" spans="1:13" x14ac:dyDescent="0.25">
      <c r="A17160">
        <v>57159</v>
      </c>
      <c r="B17160" t="s">
        <v>75</v>
      </c>
      <c r="C17160">
        <f>VLOOKUP(B17160,Dim_Area!$B$2:$C$52,2,0)</f>
        <v>2122</v>
      </c>
      <c r="D17160">
        <v>2015</v>
      </c>
      <c r="E17160">
        <v>1108537</v>
      </c>
      <c r="F17160" t="s">
        <v>113</v>
      </c>
      <c r="G17160">
        <f>VLOOKUP(F17160,Dim_Substance!$B$2:$C$6,2,0)</f>
        <v>2505</v>
      </c>
      <c r="H17160" t="s">
        <v>135</v>
      </c>
      <c r="I17160">
        <f>VLOOKUP(H17160,Dim_User_Type!$B$2:$C$4,2,0)</f>
        <v>3002</v>
      </c>
      <c r="J17160">
        <v>377</v>
      </c>
      <c r="K17160">
        <v>340.03800000000001</v>
      </c>
      <c r="L17160" t="s">
        <v>134</v>
      </c>
      <c r="M17160">
        <f>VLOOKUP(L17160,Dim_Age_Group!$B$2:$C$4,2,0)</f>
        <v>1002</v>
      </c>
    </row>
    <row r="17161" spans="1:13" x14ac:dyDescent="0.25">
      <c r="A17161">
        <v>57160</v>
      </c>
      <c r="B17161" t="s">
        <v>76</v>
      </c>
      <c r="C17161">
        <f>VLOOKUP(B17161,Dim_Area!$B$2:$C$52,2,0)</f>
        <v>2123</v>
      </c>
      <c r="D17161">
        <v>2015</v>
      </c>
      <c r="E17161">
        <v>572944</v>
      </c>
      <c r="F17161" t="s">
        <v>113</v>
      </c>
      <c r="G17161">
        <f>VLOOKUP(F17161,Dim_Substance!$B$2:$C$6,2,0)</f>
        <v>2505</v>
      </c>
      <c r="H17161" t="s">
        <v>135</v>
      </c>
      <c r="I17161">
        <f>VLOOKUP(H17161,Dim_User_Type!$B$2:$C$4,2,0)</f>
        <v>3002</v>
      </c>
      <c r="J17161">
        <v>194</v>
      </c>
      <c r="K17161">
        <v>338.185</v>
      </c>
      <c r="L17161" t="s">
        <v>134</v>
      </c>
      <c r="M17161">
        <f>VLOOKUP(L17161,Dim_Age_Group!$B$2:$C$4,2,0)</f>
        <v>1002</v>
      </c>
    </row>
    <row r="17162" spans="1:13" x14ac:dyDescent="0.25">
      <c r="A17162">
        <v>57161</v>
      </c>
      <c r="B17162" t="s">
        <v>77</v>
      </c>
      <c r="C17162">
        <f>VLOOKUP(B17162,Dim_Area!$B$2:$C$52,2,0)</f>
        <v>2124</v>
      </c>
      <c r="D17162">
        <v>2015</v>
      </c>
      <c r="E17162">
        <v>331045</v>
      </c>
      <c r="F17162" t="s">
        <v>113</v>
      </c>
      <c r="G17162">
        <f>VLOOKUP(F17162,Dim_Substance!$B$2:$C$6,2,0)</f>
        <v>2505</v>
      </c>
      <c r="H17162" t="s">
        <v>135</v>
      </c>
      <c r="I17162">
        <f>VLOOKUP(H17162,Dim_User_Type!$B$2:$C$4,2,0)</f>
        <v>3002</v>
      </c>
      <c r="J17162">
        <v>116</v>
      </c>
      <c r="K17162">
        <v>350.11799999999999</v>
      </c>
      <c r="L17162" t="s">
        <v>134</v>
      </c>
      <c r="M17162">
        <f>VLOOKUP(L17162,Dim_Age_Group!$B$2:$C$4,2,0)</f>
        <v>1002</v>
      </c>
    </row>
    <row r="17163" spans="1:13" x14ac:dyDescent="0.25">
      <c r="A17163">
        <v>57162</v>
      </c>
      <c r="B17163" t="s">
        <v>78</v>
      </c>
      <c r="C17163">
        <f>VLOOKUP(B17163,Dim_Area!$B$2:$C$52,2,0)</f>
        <v>2125</v>
      </c>
      <c r="D17163">
        <v>2015</v>
      </c>
      <c r="E17163">
        <v>652575</v>
      </c>
      <c r="F17163" t="s">
        <v>113</v>
      </c>
      <c r="G17163">
        <f>VLOOKUP(F17163,Dim_Substance!$B$2:$C$6,2,0)</f>
        <v>2505</v>
      </c>
      <c r="H17163" t="s">
        <v>135</v>
      </c>
      <c r="I17163">
        <f>VLOOKUP(H17163,Dim_User_Type!$B$2:$C$4,2,0)</f>
        <v>3002</v>
      </c>
      <c r="J17163">
        <v>254</v>
      </c>
      <c r="K17163">
        <v>389.09899999999999</v>
      </c>
      <c r="L17163" t="s">
        <v>134</v>
      </c>
      <c r="M17163">
        <f>VLOOKUP(L17163,Dim_Age_Group!$B$2:$C$4,2,0)</f>
        <v>1002</v>
      </c>
    </row>
    <row r="17164" spans="1:13" x14ac:dyDescent="0.25">
      <c r="A17164">
        <v>57163</v>
      </c>
      <c r="B17164" t="s">
        <v>79</v>
      </c>
      <c r="C17164">
        <f>VLOOKUP(B17164,Dim_Area!$B$2:$C$52,2,0)</f>
        <v>2126</v>
      </c>
      <c r="D17164">
        <v>2015</v>
      </c>
      <c r="E17164">
        <v>111264</v>
      </c>
      <c r="F17164" t="s">
        <v>113</v>
      </c>
      <c r="G17164">
        <f>VLOOKUP(F17164,Dim_Substance!$B$2:$C$6,2,0)</f>
        <v>2505</v>
      </c>
      <c r="H17164" t="s">
        <v>135</v>
      </c>
      <c r="I17164">
        <f>VLOOKUP(H17164,Dim_User_Type!$B$2:$C$4,2,0)</f>
        <v>3002</v>
      </c>
      <c r="J17164">
        <v>43</v>
      </c>
      <c r="K17164">
        <v>388.97399999999999</v>
      </c>
      <c r="L17164" t="s">
        <v>134</v>
      </c>
      <c r="M17164">
        <f>VLOOKUP(L17164,Dim_Age_Group!$B$2:$C$4,2,0)</f>
        <v>1002</v>
      </c>
    </row>
    <row r="17165" spans="1:13" x14ac:dyDescent="0.25">
      <c r="A17165">
        <v>57164</v>
      </c>
      <c r="B17165" t="s">
        <v>80</v>
      </c>
      <c r="C17165">
        <f>VLOOKUP(B17165,Dim_Area!$B$2:$C$52,2,0)</f>
        <v>2127</v>
      </c>
      <c r="D17165">
        <v>2015</v>
      </c>
      <c r="E17165">
        <v>213106</v>
      </c>
      <c r="F17165" t="s">
        <v>113</v>
      </c>
      <c r="G17165">
        <f>VLOOKUP(F17165,Dim_Substance!$B$2:$C$6,2,0)</f>
        <v>2505</v>
      </c>
      <c r="H17165" t="s">
        <v>135</v>
      </c>
      <c r="I17165">
        <f>VLOOKUP(H17165,Dim_User_Type!$B$2:$C$4,2,0)</f>
        <v>3002</v>
      </c>
      <c r="J17165">
        <v>72</v>
      </c>
      <c r="K17165">
        <v>338.94099999999997</v>
      </c>
      <c r="L17165" t="s">
        <v>134</v>
      </c>
      <c r="M17165">
        <f>VLOOKUP(L17165,Dim_Age_Group!$B$2:$C$4,2,0)</f>
        <v>1002</v>
      </c>
    </row>
    <row r="17166" spans="1:13" x14ac:dyDescent="0.25">
      <c r="A17166">
        <v>57165</v>
      </c>
      <c r="B17166" t="s">
        <v>81</v>
      </c>
      <c r="C17166">
        <f>VLOOKUP(B17166,Dim_Area!$B$2:$C$52,2,0)</f>
        <v>2128</v>
      </c>
      <c r="D17166">
        <v>2015</v>
      </c>
      <c r="E17166">
        <v>287409</v>
      </c>
      <c r="F17166" t="s">
        <v>113</v>
      </c>
      <c r="G17166">
        <f>VLOOKUP(F17166,Dim_Substance!$B$2:$C$6,2,0)</f>
        <v>2505</v>
      </c>
      <c r="H17166" t="s">
        <v>135</v>
      </c>
      <c r="I17166">
        <f>VLOOKUP(H17166,Dim_User_Type!$B$2:$C$4,2,0)</f>
        <v>3002</v>
      </c>
      <c r="J17166">
        <v>82</v>
      </c>
      <c r="K17166">
        <v>285.572</v>
      </c>
      <c r="L17166" t="s">
        <v>134</v>
      </c>
      <c r="M17166">
        <f>VLOOKUP(L17166,Dim_Age_Group!$B$2:$C$4,2,0)</f>
        <v>1002</v>
      </c>
    </row>
    <row r="17167" spans="1:13" x14ac:dyDescent="0.25">
      <c r="A17167">
        <v>57166</v>
      </c>
      <c r="B17167" t="s">
        <v>82</v>
      </c>
      <c r="C17167">
        <f>VLOOKUP(B17167,Dim_Area!$B$2:$C$52,2,0)</f>
        <v>2129</v>
      </c>
      <c r="D17167">
        <v>2015</v>
      </c>
      <c r="E17167">
        <v>142696</v>
      </c>
      <c r="F17167" t="s">
        <v>113</v>
      </c>
      <c r="G17167">
        <f>VLOOKUP(F17167,Dim_Substance!$B$2:$C$6,2,0)</f>
        <v>2505</v>
      </c>
      <c r="H17167" t="s">
        <v>135</v>
      </c>
      <c r="I17167">
        <f>VLOOKUP(H17167,Dim_User_Type!$B$2:$C$4,2,0)</f>
        <v>3002</v>
      </c>
      <c r="J17167">
        <v>51</v>
      </c>
      <c r="K17167">
        <v>360.20299999999997</v>
      </c>
      <c r="L17167" t="s">
        <v>134</v>
      </c>
      <c r="M17167">
        <f>VLOOKUP(L17167,Dim_Age_Group!$B$2:$C$4,2,0)</f>
        <v>1002</v>
      </c>
    </row>
    <row r="17168" spans="1:13" x14ac:dyDescent="0.25">
      <c r="A17168">
        <v>57167</v>
      </c>
      <c r="B17168" t="s">
        <v>83</v>
      </c>
      <c r="C17168">
        <f>VLOOKUP(B17168,Dim_Area!$B$2:$C$52,2,0)</f>
        <v>2130</v>
      </c>
      <c r="D17168">
        <v>2015</v>
      </c>
      <c r="E17168">
        <v>892114</v>
      </c>
      <c r="F17168" t="s">
        <v>113</v>
      </c>
      <c r="G17168">
        <f>VLOOKUP(F17168,Dim_Substance!$B$2:$C$6,2,0)</f>
        <v>2505</v>
      </c>
      <c r="H17168" t="s">
        <v>135</v>
      </c>
      <c r="I17168">
        <f>VLOOKUP(H17168,Dim_User_Type!$B$2:$C$4,2,0)</f>
        <v>3002</v>
      </c>
      <c r="J17168">
        <v>270</v>
      </c>
      <c r="K17168">
        <v>302.661</v>
      </c>
      <c r="L17168" t="s">
        <v>134</v>
      </c>
      <c r="M17168">
        <f>VLOOKUP(L17168,Dim_Age_Group!$B$2:$C$4,2,0)</f>
        <v>1002</v>
      </c>
    </row>
    <row r="17169" spans="1:13" x14ac:dyDescent="0.25">
      <c r="A17169">
        <v>57168</v>
      </c>
      <c r="B17169" t="s">
        <v>84</v>
      </c>
      <c r="C17169">
        <f>VLOOKUP(B17169,Dim_Area!$B$2:$C$52,2,0)</f>
        <v>2131</v>
      </c>
      <c r="D17169">
        <v>2015</v>
      </c>
      <c r="E17169">
        <v>223662</v>
      </c>
      <c r="F17169" t="s">
        <v>113</v>
      </c>
      <c r="G17169">
        <f>VLOOKUP(F17169,Dim_Substance!$B$2:$C$6,2,0)</f>
        <v>2505</v>
      </c>
      <c r="H17169" t="s">
        <v>135</v>
      </c>
      <c r="I17169">
        <f>VLOOKUP(H17169,Dim_User_Type!$B$2:$C$4,2,0)</f>
        <v>3002</v>
      </c>
      <c r="J17169">
        <v>77</v>
      </c>
      <c r="K17169">
        <v>345.02199999999999</v>
      </c>
      <c r="L17169" t="s">
        <v>134</v>
      </c>
      <c r="M17169">
        <f>VLOOKUP(L17169,Dim_Age_Group!$B$2:$C$4,2,0)</f>
        <v>1002</v>
      </c>
    </row>
    <row r="17170" spans="1:13" x14ac:dyDescent="0.25">
      <c r="A17170">
        <v>57169</v>
      </c>
      <c r="B17170" t="s">
        <v>85</v>
      </c>
      <c r="C17170">
        <f>VLOOKUP(B17170,Dim_Area!$B$2:$C$52,2,0)</f>
        <v>2132</v>
      </c>
      <c r="D17170">
        <v>2015</v>
      </c>
      <c r="E17170">
        <v>2197628</v>
      </c>
      <c r="F17170" t="s">
        <v>113</v>
      </c>
      <c r="G17170">
        <f>VLOOKUP(F17170,Dim_Substance!$B$2:$C$6,2,0)</f>
        <v>2505</v>
      </c>
      <c r="H17170" t="s">
        <v>135</v>
      </c>
      <c r="I17170">
        <f>VLOOKUP(H17170,Dim_User_Type!$B$2:$C$4,2,0)</f>
        <v>3002</v>
      </c>
      <c r="J17170">
        <v>621</v>
      </c>
      <c r="K17170">
        <v>282.59699999999998</v>
      </c>
      <c r="L17170" t="s">
        <v>134</v>
      </c>
      <c r="M17170">
        <f>VLOOKUP(L17170,Dim_Age_Group!$B$2:$C$4,2,0)</f>
        <v>1002</v>
      </c>
    </row>
    <row r="17171" spans="1:13" x14ac:dyDescent="0.25">
      <c r="A17171">
        <v>57170</v>
      </c>
      <c r="B17171" t="s">
        <v>86</v>
      </c>
      <c r="C17171">
        <f>VLOOKUP(B17171,Dim_Area!$B$2:$C$52,2,0)</f>
        <v>2133</v>
      </c>
      <c r="D17171">
        <v>2015</v>
      </c>
      <c r="E17171">
        <v>1053931</v>
      </c>
      <c r="F17171" t="s">
        <v>113</v>
      </c>
      <c r="G17171">
        <f>VLOOKUP(F17171,Dim_Substance!$B$2:$C$6,2,0)</f>
        <v>2505</v>
      </c>
      <c r="H17171" t="s">
        <v>135</v>
      </c>
      <c r="I17171">
        <f>VLOOKUP(H17171,Dim_User_Type!$B$2:$C$4,2,0)</f>
        <v>3002</v>
      </c>
      <c r="J17171">
        <v>377</v>
      </c>
      <c r="K17171">
        <v>357.89</v>
      </c>
      <c r="L17171" t="s">
        <v>134</v>
      </c>
      <c r="M17171">
        <f>VLOOKUP(L17171,Dim_Age_Group!$B$2:$C$4,2,0)</f>
        <v>1002</v>
      </c>
    </row>
    <row r="17172" spans="1:13" x14ac:dyDescent="0.25">
      <c r="A17172">
        <v>57171</v>
      </c>
      <c r="B17172" t="s">
        <v>87</v>
      </c>
      <c r="C17172">
        <f>VLOOKUP(B17172,Dim_Area!$B$2:$C$52,2,0)</f>
        <v>2134</v>
      </c>
      <c r="D17172">
        <v>2015</v>
      </c>
      <c r="E17172">
        <v>102161</v>
      </c>
      <c r="F17172" t="s">
        <v>113</v>
      </c>
      <c r="G17172">
        <f>VLOOKUP(F17172,Dim_Substance!$B$2:$C$6,2,0)</f>
        <v>2505</v>
      </c>
      <c r="H17172" t="s">
        <v>135</v>
      </c>
      <c r="I17172">
        <f>VLOOKUP(H17172,Dim_User_Type!$B$2:$C$4,2,0)</f>
        <v>3002</v>
      </c>
      <c r="J17172">
        <v>39</v>
      </c>
      <c r="K17172">
        <v>383.67399999999998</v>
      </c>
      <c r="L17172" t="s">
        <v>134</v>
      </c>
      <c r="M17172">
        <f>VLOOKUP(L17172,Dim_Age_Group!$B$2:$C$4,2,0)</f>
        <v>1002</v>
      </c>
    </row>
    <row r="17173" spans="1:13" x14ac:dyDescent="0.25">
      <c r="A17173">
        <v>57172</v>
      </c>
      <c r="B17173" t="s">
        <v>88</v>
      </c>
      <c r="C17173">
        <f>VLOOKUP(B17173,Dim_Area!$B$2:$C$52,2,0)</f>
        <v>2135</v>
      </c>
      <c r="D17173">
        <v>2015</v>
      </c>
      <c r="E17173">
        <v>1220151</v>
      </c>
      <c r="F17173" t="s">
        <v>113</v>
      </c>
      <c r="G17173">
        <f>VLOOKUP(F17173,Dim_Substance!$B$2:$C$6,2,0)</f>
        <v>2505</v>
      </c>
      <c r="H17173" t="s">
        <v>135</v>
      </c>
      <c r="I17173">
        <f>VLOOKUP(H17173,Dim_User_Type!$B$2:$C$4,2,0)</f>
        <v>3002</v>
      </c>
      <c r="J17173">
        <v>477</v>
      </c>
      <c r="K17173">
        <v>390.70499999999998</v>
      </c>
      <c r="L17173" t="s">
        <v>134</v>
      </c>
      <c r="M17173">
        <f>VLOOKUP(L17173,Dim_Age_Group!$B$2:$C$4,2,0)</f>
        <v>1002</v>
      </c>
    </row>
    <row r="17174" spans="1:13" x14ac:dyDescent="0.25">
      <c r="A17174">
        <v>57173</v>
      </c>
      <c r="B17174" t="s">
        <v>89</v>
      </c>
      <c r="C17174">
        <f>VLOOKUP(B17174,Dim_Area!$B$2:$C$52,2,0)</f>
        <v>2136</v>
      </c>
      <c r="D17174">
        <v>2015</v>
      </c>
      <c r="E17174">
        <v>428910</v>
      </c>
      <c r="F17174" t="s">
        <v>113</v>
      </c>
      <c r="G17174">
        <f>VLOOKUP(F17174,Dim_Substance!$B$2:$C$6,2,0)</f>
        <v>2505</v>
      </c>
      <c r="H17174" t="s">
        <v>135</v>
      </c>
      <c r="I17174">
        <f>VLOOKUP(H17174,Dim_User_Type!$B$2:$C$4,2,0)</f>
        <v>3002</v>
      </c>
      <c r="J17174">
        <v>152</v>
      </c>
      <c r="K17174">
        <v>354.97699999999998</v>
      </c>
      <c r="L17174" t="s">
        <v>134</v>
      </c>
      <c r="M17174">
        <f>VLOOKUP(L17174,Dim_Age_Group!$B$2:$C$4,2,0)</f>
        <v>1002</v>
      </c>
    </row>
    <row r="17175" spans="1:13" x14ac:dyDescent="0.25">
      <c r="A17175">
        <v>57174</v>
      </c>
      <c r="B17175" t="s">
        <v>90</v>
      </c>
      <c r="C17175">
        <f>VLOOKUP(B17175,Dim_Area!$B$2:$C$52,2,0)</f>
        <v>2137</v>
      </c>
      <c r="D17175">
        <v>2015</v>
      </c>
      <c r="E17175">
        <v>417950</v>
      </c>
      <c r="F17175" t="s">
        <v>113</v>
      </c>
      <c r="G17175">
        <f>VLOOKUP(F17175,Dim_Substance!$B$2:$C$6,2,0)</f>
        <v>2505</v>
      </c>
      <c r="H17175" t="s">
        <v>135</v>
      </c>
      <c r="I17175">
        <f>VLOOKUP(H17175,Dim_User_Type!$B$2:$C$4,2,0)</f>
        <v>3002</v>
      </c>
      <c r="J17175">
        <v>144</v>
      </c>
      <c r="K17175">
        <v>344.11500000000001</v>
      </c>
      <c r="L17175" t="s">
        <v>134</v>
      </c>
      <c r="M17175">
        <f>VLOOKUP(L17175,Dim_Age_Group!$B$2:$C$4,2,0)</f>
        <v>1002</v>
      </c>
    </row>
    <row r="17176" spans="1:13" x14ac:dyDescent="0.25">
      <c r="A17176">
        <v>57175</v>
      </c>
      <c r="B17176" t="s">
        <v>91</v>
      </c>
      <c r="C17176">
        <f>VLOOKUP(B17176,Dim_Area!$B$2:$C$52,2,0)</f>
        <v>2138</v>
      </c>
      <c r="D17176">
        <v>2015</v>
      </c>
      <c r="E17176">
        <v>1344620</v>
      </c>
      <c r="F17176" t="s">
        <v>113</v>
      </c>
      <c r="G17176">
        <f>VLOOKUP(F17176,Dim_Substance!$B$2:$C$6,2,0)</f>
        <v>2505</v>
      </c>
      <c r="H17176" t="s">
        <v>135</v>
      </c>
      <c r="I17176">
        <f>VLOOKUP(H17176,Dim_User_Type!$B$2:$C$4,2,0)</f>
        <v>3002</v>
      </c>
      <c r="J17176">
        <v>486</v>
      </c>
      <c r="K17176">
        <v>361.733</v>
      </c>
      <c r="L17176" t="s">
        <v>134</v>
      </c>
      <c r="M17176">
        <f>VLOOKUP(L17176,Dim_Age_Group!$B$2:$C$4,2,0)</f>
        <v>1002</v>
      </c>
    </row>
    <row r="17177" spans="1:13" x14ac:dyDescent="0.25">
      <c r="A17177">
        <v>57176</v>
      </c>
      <c r="B17177" t="s">
        <v>92</v>
      </c>
      <c r="C17177">
        <f>VLOOKUP(B17177,Dim_Area!$B$2:$C$52,2,0)</f>
        <v>2139</v>
      </c>
      <c r="D17177">
        <v>2015</v>
      </c>
      <c r="E17177">
        <v>127975</v>
      </c>
      <c r="F17177" t="s">
        <v>113</v>
      </c>
      <c r="G17177">
        <f>VLOOKUP(F17177,Dim_Substance!$B$2:$C$6,2,0)</f>
        <v>2505</v>
      </c>
      <c r="H17177" t="s">
        <v>135</v>
      </c>
      <c r="I17177">
        <f>VLOOKUP(H17177,Dim_User_Type!$B$2:$C$4,2,0)</f>
        <v>3002</v>
      </c>
      <c r="J17177">
        <v>43</v>
      </c>
      <c r="K17177">
        <v>336.15199999999999</v>
      </c>
      <c r="L17177" t="s">
        <v>134</v>
      </c>
      <c r="M17177">
        <f>VLOOKUP(L17177,Dim_Age_Group!$B$2:$C$4,2,0)</f>
        <v>1002</v>
      </c>
    </row>
    <row r="17178" spans="1:13" x14ac:dyDescent="0.25">
      <c r="A17178">
        <v>57177</v>
      </c>
      <c r="B17178" t="s">
        <v>93</v>
      </c>
      <c r="C17178">
        <f>VLOOKUP(B17178,Dim_Area!$B$2:$C$52,2,0)</f>
        <v>2140</v>
      </c>
      <c r="D17178">
        <v>2015</v>
      </c>
      <c r="E17178">
        <v>515200</v>
      </c>
      <c r="F17178" t="s">
        <v>113</v>
      </c>
      <c r="G17178">
        <f>VLOOKUP(F17178,Dim_Substance!$B$2:$C$6,2,0)</f>
        <v>2505</v>
      </c>
      <c r="H17178" t="s">
        <v>135</v>
      </c>
      <c r="I17178">
        <f>VLOOKUP(H17178,Dim_User_Type!$B$2:$C$4,2,0)</f>
        <v>3002</v>
      </c>
      <c r="J17178">
        <v>201</v>
      </c>
      <c r="K17178">
        <v>389.74700000000001</v>
      </c>
      <c r="L17178" t="s">
        <v>134</v>
      </c>
      <c r="M17178">
        <f>VLOOKUP(L17178,Dim_Age_Group!$B$2:$C$4,2,0)</f>
        <v>1002</v>
      </c>
    </row>
    <row r="17179" spans="1:13" x14ac:dyDescent="0.25">
      <c r="A17179">
        <v>57178</v>
      </c>
      <c r="B17179" t="s">
        <v>94</v>
      </c>
      <c r="C17179">
        <f>VLOOKUP(B17179,Dim_Area!$B$2:$C$52,2,0)</f>
        <v>2141</v>
      </c>
      <c r="D17179">
        <v>2015</v>
      </c>
      <c r="E17179">
        <v>92977</v>
      </c>
      <c r="F17179" t="s">
        <v>113</v>
      </c>
      <c r="G17179">
        <f>VLOOKUP(F17179,Dim_Substance!$B$2:$C$6,2,0)</f>
        <v>2505</v>
      </c>
      <c r="H17179" t="s">
        <v>135</v>
      </c>
      <c r="I17179">
        <f>VLOOKUP(H17179,Dim_User_Type!$B$2:$C$4,2,0)</f>
        <v>3002</v>
      </c>
      <c r="J17179">
        <v>37</v>
      </c>
      <c r="K17179">
        <v>395.84300000000002</v>
      </c>
      <c r="L17179" t="s">
        <v>134</v>
      </c>
      <c r="M17179">
        <f>VLOOKUP(L17179,Dim_Age_Group!$B$2:$C$4,2,0)</f>
        <v>1002</v>
      </c>
    </row>
    <row r="17180" spans="1:13" x14ac:dyDescent="0.25">
      <c r="A17180">
        <v>57179</v>
      </c>
      <c r="B17180" t="s">
        <v>95</v>
      </c>
      <c r="C17180">
        <f>VLOOKUP(B17180,Dim_Area!$B$2:$C$52,2,0)</f>
        <v>2142</v>
      </c>
      <c r="D17180">
        <v>2015</v>
      </c>
      <c r="E17180">
        <v>700709</v>
      </c>
      <c r="F17180" t="s">
        <v>113</v>
      </c>
      <c r="G17180">
        <f>VLOOKUP(F17180,Dim_Substance!$B$2:$C$6,2,0)</f>
        <v>2505</v>
      </c>
      <c r="H17180" t="s">
        <v>135</v>
      </c>
      <c r="I17180">
        <f>VLOOKUP(H17180,Dim_User_Type!$B$2:$C$4,2,0)</f>
        <v>3002</v>
      </c>
      <c r="J17180">
        <v>255</v>
      </c>
      <c r="K17180">
        <v>363.97199999999998</v>
      </c>
      <c r="L17180" t="s">
        <v>134</v>
      </c>
      <c r="M17180">
        <f>VLOOKUP(L17180,Dim_Age_Group!$B$2:$C$4,2,0)</f>
        <v>1002</v>
      </c>
    </row>
    <row r="17181" spans="1:13" x14ac:dyDescent="0.25">
      <c r="A17181">
        <v>57180</v>
      </c>
      <c r="B17181" t="s">
        <v>96</v>
      </c>
      <c r="C17181">
        <f>VLOOKUP(B17181,Dim_Area!$B$2:$C$52,2,0)</f>
        <v>2143</v>
      </c>
      <c r="D17181">
        <v>2015</v>
      </c>
      <c r="E17181">
        <v>3083498</v>
      </c>
      <c r="F17181" t="s">
        <v>113</v>
      </c>
      <c r="G17181">
        <f>VLOOKUP(F17181,Dim_Substance!$B$2:$C$6,2,0)</f>
        <v>2505</v>
      </c>
      <c r="H17181" t="s">
        <v>135</v>
      </c>
      <c r="I17181">
        <f>VLOOKUP(H17181,Dim_User_Type!$B$2:$C$4,2,0)</f>
        <v>3002</v>
      </c>
      <c r="J17181">
        <v>890</v>
      </c>
      <c r="K17181">
        <v>288.59899999999999</v>
      </c>
      <c r="L17181" t="s">
        <v>134</v>
      </c>
      <c r="M17181">
        <f>VLOOKUP(L17181,Dim_Age_Group!$B$2:$C$4,2,0)</f>
        <v>1002</v>
      </c>
    </row>
    <row r="17182" spans="1:13" x14ac:dyDescent="0.25">
      <c r="A17182">
        <v>57181</v>
      </c>
      <c r="B17182" t="s">
        <v>97</v>
      </c>
      <c r="C17182">
        <f>VLOOKUP(B17182,Dim_Area!$B$2:$C$52,2,0)</f>
        <v>2144</v>
      </c>
      <c r="D17182">
        <v>2015</v>
      </c>
      <c r="E17182">
        <v>387120</v>
      </c>
      <c r="F17182" t="s">
        <v>113</v>
      </c>
      <c r="G17182">
        <f>VLOOKUP(F17182,Dim_Substance!$B$2:$C$6,2,0)</f>
        <v>2505</v>
      </c>
      <c r="H17182" t="s">
        <v>135</v>
      </c>
      <c r="I17182">
        <f>VLOOKUP(H17182,Dim_User_Type!$B$2:$C$4,2,0)</f>
        <v>3002</v>
      </c>
      <c r="J17182">
        <v>82</v>
      </c>
      <c r="K17182">
        <v>213</v>
      </c>
      <c r="L17182" t="s">
        <v>134</v>
      </c>
      <c r="M17182">
        <f>VLOOKUP(L17182,Dim_Age_Group!$B$2:$C$4,2,0)</f>
        <v>1002</v>
      </c>
    </row>
    <row r="17183" spans="1:13" x14ac:dyDescent="0.25">
      <c r="A17183">
        <v>57182</v>
      </c>
      <c r="B17183" t="s">
        <v>98</v>
      </c>
      <c r="C17183">
        <f>VLOOKUP(B17183,Dim_Area!$B$2:$C$52,2,0)</f>
        <v>2145</v>
      </c>
      <c r="D17183">
        <v>2015</v>
      </c>
      <c r="E17183">
        <v>74732</v>
      </c>
      <c r="F17183" t="s">
        <v>113</v>
      </c>
      <c r="G17183">
        <f>VLOOKUP(F17183,Dim_Substance!$B$2:$C$6,2,0)</f>
        <v>2505</v>
      </c>
      <c r="H17183" t="s">
        <v>135</v>
      </c>
      <c r="I17183">
        <f>VLOOKUP(H17183,Dim_User_Type!$B$2:$C$4,2,0)</f>
        <v>3002</v>
      </c>
      <c r="J17183">
        <v>33</v>
      </c>
      <c r="K17183">
        <v>439.029</v>
      </c>
      <c r="L17183" t="s">
        <v>134</v>
      </c>
      <c r="M17183">
        <f>VLOOKUP(L17183,Dim_Age_Group!$B$2:$C$4,2,0)</f>
        <v>1002</v>
      </c>
    </row>
    <row r="17184" spans="1:13" x14ac:dyDescent="0.25">
      <c r="A17184">
        <v>57183</v>
      </c>
      <c r="B17184" t="s">
        <v>99</v>
      </c>
      <c r="C17184">
        <f>VLOOKUP(B17184,Dim_Area!$B$2:$C$52,2,0)</f>
        <v>2146</v>
      </c>
      <c r="D17184">
        <v>2015</v>
      </c>
      <c r="E17184">
        <v>888046</v>
      </c>
      <c r="F17184" t="s">
        <v>113</v>
      </c>
      <c r="G17184">
        <f>VLOOKUP(F17184,Dim_Substance!$B$2:$C$6,2,0)</f>
        <v>2505</v>
      </c>
      <c r="H17184" t="s">
        <v>135</v>
      </c>
      <c r="I17184">
        <f>VLOOKUP(H17184,Dim_User_Type!$B$2:$C$4,2,0)</f>
        <v>3002</v>
      </c>
      <c r="J17184">
        <v>287</v>
      </c>
      <c r="K17184">
        <v>322.95</v>
      </c>
      <c r="L17184" t="s">
        <v>134</v>
      </c>
      <c r="M17184">
        <f>VLOOKUP(L17184,Dim_Age_Group!$B$2:$C$4,2,0)</f>
        <v>1002</v>
      </c>
    </row>
    <row r="17185" spans="1:13" x14ac:dyDescent="0.25">
      <c r="A17185">
        <v>57184</v>
      </c>
      <c r="B17185" t="s">
        <v>100</v>
      </c>
      <c r="C17185">
        <f>VLOOKUP(B17185,Dim_Area!$B$2:$C$52,2,0)</f>
        <v>2147</v>
      </c>
      <c r="D17185">
        <v>2015</v>
      </c>
      <c r="E17185">
        <v>745740</v>
      </c>
      <c r="F17185" t="s">
        <v>113</v>
      </c>
      <c r="G17185">
        <f>VLOOKUP(F17185,Dim_Substance!$B$2:$C$6,2,0)</f>
        <v>2505</v>
      </c>
      <c r="H17185" t="s">
        <v>135</v>
      </c>
      <c r="I17185">
        <f>VLOOKUP(H17185,Dim_User_Type!$B$2:$C$4,2,0)</f>
        <v>3002</v>
      </c>
      <c r="J17185">
        <v>222</v>
      </c>
      <c r="K17185">
        <v>297.88400000000001</v>
      </c>
      <c r="L17185" t="s">
        <v>134</v>
      </c>
      <c r="M17185">
        <f>VLOOKUP(L17185,Dim_Age_Group!$B$2:$C$4,2,0)</f>
        <v>1002</v>
      </c>
    </row>
    <row r="17186" spans="1:13" x14ac:dyDescent="0.25">
      <c r="A17186">
        <v>57185</v>
      </c>
      <c r="B17186" t="s">
        <v>101</v>
      </c>
      <c r="C17186">
        <f>VLOOKUP(B17186,Dim_Area!$B$2:$C$52,2,0)</f>
        <v>2148</v>
      </c>
      <c r="D17186">
        <v>2015</v>
      </c>
      <c r="E17186">
        <v>185094</v>
      </c>
      <c r="F17186" t="s">
        <v>113</v>
      </c>
      <c r="G17186">
        <f>VLOOKUP(F17186,Dim_Substance!$B$2:$C$6,2,0)</f>
        <v>2505</v>
      </c>
      <c r="H17186" t="s">
        <v>135</v>
      </c>
      <c r="I17186">
        <f>VLOOKUP(H17186,Dim_User_Type!$B$2:$C$4,2,0)</f>
        <v>3002</v>
      </c>
      <c r="J17186">
        <v>82</v>
      </c>
      <c r="K17186">
        <v>443.28800000000001</v>
      </c>
      <c r="L17186" t="s">
        <v>134</v>
      </c>
      <c r="M17186">
        <f>VLOOKUP(L17186,Dim_Age_Group!$B$2:$C$4,2,0)</f>
        <v>1002</v>
      </c>
    </row>
    <row r="17187" spans="1:13" x14ac:dyDescent="0.25">
      <c r="A17187">
        <v>57186</v>
      </c>
      <c r="B17187" t="s">
        <v>102</v>
      </c>
      <c r="C17187">
        <f>VLOOKUP(B17187,Dim_Area!$B$2:$C$52,2,0)</f>
        <v>2149</v>
      </c>
      <c r="D17187">
        <v>2015</v>
      </c>
      <c r="E17187">
        <v>626320</v>
      </c>
      <c r="F17187" t="s">
        <v>113</v>
      </c>
      <c r="G17187">
        <f>VLOOKUP(F17187,Dim_Substance!$B$2:$C$6,2,0)</f>
        <v>2505</v>
      </c>
      <c r="H17187" t="s">
        <v>135</v>
      </c>
      <c r="I17187">
        <f>VLOOKUP(H17187,Dim_User_Type!$B$2:$C$4,2,0)</f>
        <v>3002</v>
      </c>
      <c r="J17187">
        <v>202</v>
      </c>
      <c r="K17187">
        <v>321.77600000000001</v>
      </c>
      <c r="L17187" t="s">
        <v>134</v>
      </c>
      <c r="M17187">
        <f>VLOOKUP(L17187,Dim_Age_Group!$B$2:$C$4,2,0)</f>
        <v>1002</v>
      </c>
    </row>
    <row r="17188" spans="1:13" x14ac:dyDescent="0.25">
      <c r="A17188">
        <v>57187</v>
      </c>
      <c r="B17188" t="s">
        <v>103</v>
      </c>
      <c r="C17188">
        <f>VLOOKUP(B17188,Dim_Area!$B$2:$C$52,2,0)</f>
        <v>2150</v>
      </c>
      <c r="D17188">
        <v>2015</v>
      </c>
      <c r="E17188">
        <v>62125</v>
      </c>
      <c r="F17188" t="s">
        <v>113</v>
      </c>
      <c r="G17188">
        <f>VLOOKUP(F17188,Dim_Substance!$B$2:$C$6,2,0)</f>
        <v>2505</v>
      </c>
      <c r="H17188" t="s">
        <v>135</v>
      </c>
      <c r="I17188">
        <f>VLOOKUP(H17188,Dim_User_Type!$B$2:$C$4,2,0)</f>
        <v>3002</v>
      </c>
      <c r="J17188">
        <v>25</v>
      </c>
      <c r="K17188">
        <v>402.12799999999999</v>
      </c>
      <c r="L17188" t="s">
        <v>134</v>
      </c>
      <c r="M17188">
        <f>VLOOKUP(L17188,Dim_Age_Group!$B$2:$C$4,2,0)</f>
        <v>1002</v>
      </c>
    </row>
    <row r="17189" spans="1:13" x14ac:dyDescent="0.25">
      <c r="A17189">
        <v>57188</v>
      </c>
      <c r="B17189" t="s">
        <v>53</v>
      </c>
      <c r="C17189">
        <f>VLOOKUP(B17189,Dim_Area!$B$2:$C$52,2,0)</f>
        <v>2100</v>
      </c>
      <c r="D17189">
        <v>2016</v>
      </c>
      <c r="E17189">
        <v>515697</v>
      </c>
      <c r="F17189" t="s">
        <v>113</v>
      </c>
      <c r="G17189">
        <f>VLOOKUP(F17189,Dim_Substance!$B$2:$C$6,2,0)</f>
        <v>2505</v>
      </c>
      <c r="H17189" t="s">
        <v>135</v>
      </c>
      <c r="I17189">
        <f>VLOOKUP(H17189,Dim_User_Type!$B$2:$C$4,2,0)</f>
        <v>3002</v>
      </c>
      <c r="J17189">
        <v>182</v>
      </c>
      <c r="K17189">
        <v>352.822</v>
      </c>
      <c r="L17189" t="s">
        <v>134</v>
      </c>
      <c r="M17189">
        <f>VLOOKUP(L17189,Dim_Age_Group!$B$2:$C$4,2,0)</f>
        <v>1002</v>
      </c>
    </row>
    <row r="17190" spans="1:13" x14ac:dyDescent="0.25">
      <c r="A17190">
        <v>57189</v>
      </c>
      <c r="B17190" t="s">
        <v>54</v>
      </c>
      <c r="C17190">
        <f>VLOOKUP(B17190,Dim_Area!$B$2:$C$52,2,0)</f>
        <v>2101</v>
      </c>
      <c r="D17190">
        <v>2016</v>
      </c>
      <c r="E17190">
        <v>75809</v>
      </c>
      <c r="F17190" t="s">
        <v>113</v>
      </c>
      <c r="G17190">
        <f>VLOOKUP(F17190,Dim_Substance!$B$2:$C$6,2,0)</f>
        <v>2505</v>
      </c>
      <c r="H17190" t="s">
        <v>135</v>
      </c>
      <c r="I17190">
        <f>VLOOKUP(H17190,Dim_User_Type!$B$2:$C$4,2,0)</f>
        <v>3002</v>
      </c>
      <c r="J17190">
        <v>26</v>
      </c>
      <c r="K17190">
        <v>347.73399999999998</v>
      </c>
      <c r="L17190" t="s">
        <v>134</v>
      </c>
      <c r="M17190">
        <f>VLOOKUP(L17190,Dim_Age_Group!$B$2:$C$4,2,0)</f>
        <v>1002</v>
      </c>
    </row>
    <row r="17191" spans="1:13" x14ac:dyDescent="0.25">
      <c r="A17191">
        <v>57190</v>
      </c>
      <c r="B17191" t="s">
        <v>55</v>
      </c>
      <c r="C17191">
        <f>VLOOKUP(B17191,Dim_Area!$B$2:$C$52,2,0)</f>
        <v>2102</v>
      </c>
      <c r="D17191">
        <v>2016</v>
      </c>
      <c r="E17191">
        <v>747345</v>
      </c>
      <c r="F17191" t="s">
        <v>113</v>
      </c>
      <c r="G17191">
        <f>VLOOKUP(F17191,Dim_Substance!$B$2:$C$6,2,0)</f>
        <v>2505</v>
      </c>
      <c r="H17191" t="s">
        <v>135</v>
      </c>
      <c r="I17191">
        <f>VLOOKUP(H17191,Dim_User_Type!$B$2:$C$4,2,0)</f>
        <v>3002</v>
      </c>
      <c r="J17191">
        <v>209</v>
      </c>
      <c r="K17191">
        <v>279.87</v>
      </c>
      <c r="L17191" t="s">
        <v>134</v>
      </c>
      <c r="M17191">
        <f>VLOOKUP(L17191,Dim_Age_Group!$B$2:$C$4,2,0)</f>
        <v>1002</v>
      </c>
    </row>
    <row r="17192" spans="1:13" x14ac:dyDescent="0.25">
      <c r="A17192">
        <v>57191</v>
      </c>
      <c r="B17192" t="s">
        <v>56</v>
      </c>
      <c r="C17192">
        <f>VLOOKUP(B17192,Dim_Area!$B$2:$C$52,2,0)</f>
        <v>2103</v>
      </c>
      <c r="D17192">
        <v>2016</v>
      </c>
      <c r="E17192">
        <v>316285</v>
      </c>
      <c r="F17192" t="s">
        <v>113</v>
      </c>
      <c r="G17192">
        <f>VLOOKUP(F17192,Dim_Substance!$B$2:$C$6,2,0)</f>
        <v>2505</v>
      </c>
      <c r="H17192" t="s">
        <v>135</v>
      </c>
      <c r="I17192">
        <f>VLOOKUP(H17192,Dim_User_Type!$B$2:$C$4,2,0)</f>
        <v>3002</v>
      </c>
      <c r="J17192">
        <v>107</v>
      </c>
      <c r="K17192">
        <v>339.02100000000002</v>
      </c>
      <c r="L17192" t="s">
        <v>134</v>
      </c>
      <c r="M17192">
        <f>VLOOKUP(L17192,Dim_Age_Group!$B$2:$C$4,2,0)</f>
        <v>1002</v>
      </c>
    </row>
    <row r="17193" spans="1:13" x14ac:dyDescent="0.25">
      <c r="A17193">
        <v>57192</v>
      </c>
      <c r="B17193" t="s">
        <v>57</v>
      </c>
      <c r="C17193">
        <f>VLOOKUP(B17193,Dim_Area!$B$2:$C$52,2,0)</f>
        <v>2104</v>
      </c>
      <c r="D17193">
        <v>2016</v>
      </c>
      <c r="E17193">
        <v>4323156</v>
      </c>
      <c r="F17193" t="s">
        <v>113</v>
      </c>
      <c r="G17193">
        <f>VLOOKUP(F17193,Dim_Substance!$B$2:$C$6,2,0)</f>
        <v>2505</v>
      </c>
      <c r="H17193" t="s">
        <v>135</v>
      </c>
      <c r="I17193">
        <f>VLOOKUP(H17193,Dim_User_Type!$B$2:$C$4,2,0)</f>
        <v>3002</v>
      </c>
      <c r="J17193">
        <v>889</v>
      </c>
      <c r="K17193">
        <v>205.61600000000001</v>
      </c>
      <c r="L17193" t="s">
        <v>134</v>
      </c>
      <c r="M17193">
        <f>VLOOKUP(L17193,Dim_Age_Group!$B$2:$C$4,2,0)</f>
        <v>1002</v>
      </c>
    </row>
    <row r="17194" spans="1:13" x14ac:dyDescent="0.25">
      <c r="A17194">
        <v>57193</v>
      </c>
      <c r="B17194" t="s">
        <v>58</v>
      </c>
      <c r="C17194">
        <f>VLOOKUP(B17194,Dim_Area!$B$2:$C$52,2,0)</f>
        <v>2105</v>
      </c>
      <c r="D17194">
        <v>2016</v>
      </c>
      <c r="E17194">
        <v>591983</v>
      </c>
      <c r="F17194" t="s">
        <v>113</v>
      </c>
      <c r="G17194">
        <f>VLOOKUP(F17194,Dim_Substance!$B$2:$C$6,2,0)</f>
        <v>2505</v>
      </c>
      <c r="H17194" t="s">
        <v>135</v>
      </c>
      <c r="I17194">
        <f>VLOOKUP(H17194,Dim_User_Type!$B$2:$C$4,2,0)</f>
        <v>3002</v>
      </c>
      <c r="J17194">
        <v>190</v>
      </c>
      <c r="K17194">
        <v>320.30799999999999</v>
      </c>
      <c r="L17194" t="s">
        <v>134</v>
      </c>
      <c r="M17194">
        <f>VLOOKUP(L17194,Dim_Age_Group!$B$2:$C$4,2,0)</f>
        <v>1002</v>
      </c>
    </row>
    <row r="17195" spans="1:13" x14ac:dyDescent="0.25">
      <c r="A17195">
        <v>57194</v>
      </c>
      <c r="B17195" t="s">
        <v>59</v>
      </c>
      <c r="C17195">
        <f>VLOOKUP(B17195,Dim_Area!$B$2:$C$52,2,0)</f>
        <v>2106</v>
      </c>
      <c r="D17195">
        <v>2016</v>
      </c>
      <c r="E17195">
        <v>389201</v>
      </c>
      <c r="F17195" t="s">
        <v>113</v>
      </c>
      <c r="G17195">
        <f>VLOOKUP(F17195,Dim_Substance!$B$2:$C$6,2,0)</f>
        <v>2505</v>
      </c>
      <c r="H17195" t="s">
        <v>135</v>
      </c>
      <c r="I17195">
        <f>VLOOKUP(H17195,Dim_User_Type!$B$2:$C$4,2,0)</f>
        <v>3002</v>
      </c>
      <c r="J17195">
        <v>123</v>
      </c>
      <c r="K17195">
        <v>316.77499999999998</v>
      </c>
      <c r="L17195" t="s">
        <v>134</v>
      </c>
      <c r="M17195">
        <f>VLOOKUP(L17195,Dim_Age_Group!$B$2:$C$4,2,0)</f>
        <v>1002</v>
      </c>
    </row>
    <row r="17196" spans="1:13" x14ac:dyDescent="0.25">
      <c r="A17196">
        <v>57195</v>
      </c>
      <c r="B17196" t="s">
        <v>60</v>
      </c>
      <c r="C17196">
        <f>VLOOKUP(B17196,Dim_Area!$B$2:$C$52,2,0)</f>
        <v>2107</v>
      </c>
      <c r="D17196">
        <v>2016</v>
      </c>
      <c r="E17196">
        <v>95499</v>
      </c>
      <c r="F17196" t="s">
        <v>113</v>
      </c>
      <c r="G17196">
        <f>VLOOKUP(F17196,Dim_Substance!$B$2:$C$6,2,0)</f>
        <v>2505</v>
      </c>
      <c r="H17196" t="s">
        <v>135</v>
      </c>
      <c r="I17196">
        <f>VLOOKUP(H17196,Dim_User_Type!$B$2:$C$4,2,0)</f>
        <v>3002</v>
      </c>
      <c r="J17196">
        <v>26</v>
      </c>
      <c r="K17196">
        <v>277.387</v>
      </c>
      <c r="L17196" t="s">
        <v>134</v>
      </c>
      <c r="M17196">
        <f>VLOOKUP(L17196,Dim_Age_Group!$B$2:$C$4,2,0)</f>
        <v>1002</v>
      </c>
    </row>
    <row r="17197" spans="1:13" x14ac:dyDescent="0.25">
      <c r="A17197">
        <v>57196</v>
      </c>
      <c r="B17197" t="s">
        <v>61</v>
      </c>
      <c r="C17197">
        <f>VLOOKUP(B17197,Dim_Area!$B$2:$C$52,2,0)</f>
        <v>2108</v>
      </c>
      <c r="D17197">
        <v>2016</v>
      </c>
      <c r="E17197">
        <v>90630</v>
      </c>
      <c r="F17197" t="s">
        <v>113</v>
      </c>
      <c r="G17197">
        <f>VLOOKUP(F17197,Dim_Substance!$B$2:$C$6,2,0)</f>
        <v>2505</v>
      </c>
      <c r="H17197" t="s">
        <v>135</v>
      </c>
      <c r="I17197">
        <f>VLOOKUP(H17197,Dim_User_Type!$B$2:$C$4,2,0)</f>
        <v>3002</v>
      </c>
      <c r="J17197">
        <v>26</v>
      </c>
      <c r="K17197">
        <v>287.69299999999998</v>
      </c>
      <c r="L17197" t="s">
        <v>134</v>
      </c>
      <c r="M17197">
        <f>VLOOKUP(L17197,Dim_Age_Group!$B$2:$C$4,2,0)</f>
        <v>1002</v>
      </c>
    </row>
    <row r="17198" spans="1:13" x14ac:dyDescent="0.25">
      <c r="A17198">
        <v>57197</v>
      </c>
      <c r="B17198" t="s">
        <v>62</v>
      </c>
      <c r="C17198">
        <f>VLOOKUP(B17198,Dim_Area!$B$2:$C$52,2,0)</f>
        <v>2109</v>
      </c>
      <c r="D17198">
        <v>2016</v>
      </c>
      <c r="E17198">
        <v>1960092</v>
      </c>
      <c r="F17198" t="s">
        <v>113</v>
      </c>
      <c r="G17198">
        <f>VLOOKUP(F17198,Dim_Substance!$B$2:$C$6,2,0)</f>
        <v>2505</v>
      </c>
      <c r="H17198" t="s">
        <v>135</v>
      </c>
      <c r="I17198">
        <f>VLOOKUP(H17198,Dim_User_Type!$B$2:$C$4,2,0)</f>
        <v>3002</v>
      </c>
      <c r="J17198">
        <v>500</v>
      </c>
      <c r="K17198">
        <v>255.06800000000001</v>
      </c>
      <c r="L17198" t="s">
        <v>134</v>
      </c>
      <c r="M17198">
        <f>VLOOKUP(L17198,Dim_Age_Group!$B$2:$C$4,2,0)</f>
        <v>1002</v>
      </c>
    </row>
    <row r="17199" spans="1:13" x14ac:dyDescent="0.25">
      <c r="A17199">
        <v>57198</v>
      </c>
      <c r="B17199" t="s">
        <v>63</v>
      </c>
      <c r="C17199">
        <f>VLOOKUP(B17199,Dim_Area!$B$2:$C$52,2,0)</f>
        <v>2110</v>
      </c>
      <c r="D17199">
        <v>2016</v>
      </c>
      <c r="E17199">
        <v>1106098</v>
      </c>
      <c r="F17199" t="s">
        <v>113</v>
      </c>
      <c r="G17199">
        <f>VLOOKUP(F17199,Dim_Substance!$B$2:$C$6,2,0)</f>
        <v>2505</v>
      </c>
      <c r="H17199" t="s">
        <v>135</v>
      </c>
      <c r="I17199">
        <f>VLOOKUP(H17199,Dim_User_Type!$B$2:$C$4,2,0)</f>
        <v>3002</v>
      </c>
      <c r="J17199">
        <v>337</v>
      </c>
      <c r="K17199">
        <v>304.58300000000003</v>
      </c>
      <c r="L17199" t="s">
        <v>134</v>
      </c>
      <c r="M17199">
        <f>VLOOKUP(L17199,Dim_Age_Group!$B$2:$C$4,2,0)</f>
        <v>1002</v>
      </c>
    </row>
    <row r="17200" spans="1:13" x14ac:dyDescent="0.25">
      <c r="A17200">
        <v>57199</v>
      </c>
      <c r="B17200" t="s">
        <v>64</v>
      </c>
      <c r="C17200">
        <f>VLOOKUP(B17200,Dim_Area!$B$2:$C$52,2,0)</f>
        <v>2111</v>
      </c>
      <c r="D17200">
        <v>2016</v>
      </c>
      <c r="E17200">
        <v>128416</v>
      </c>
      <c r="F17200" t="s">
        <v>113</v>
      </c>
      <c r="G17200">
        <f>VLOOKUP(F17200,Dim_Substance!$B$2:$C$6,2,0)</f>
        <v>2505</v>
      </c>
      <c r="H17200" t="s">
        <v>135</v>
      </c>
      <c r="I17200">
        <f>VLOOKUP(H17200,Dim_User_Type!$B$2:$C$4,2,0)</f>
        <v>3002</v>
      </c>
      <c r="J17200">
        <v>32</v>
      </c>
      <c r="K17200">
        <v>251.44900000000001</v>
      </c>
      <c r="L17200" t="s">
        <v>134</v>
      </c>
      <c r="M17200">
        <f>VLOOKUP(L17200,Dim_Age_Group!$B$2:$C$4,2,0)</f>
        <v>1002</v>
      </c>
    </row>
    <row r="17201" spans="1:13" x14ac:dyDescent="0.25">
      <c r="A17201">
        <v>57200</v>
      </c>
      <c r="B17201" t="s">
        <v>65</v>
      </c>
      <c r="C17201">
        <f>VLOOKUP(B17201,Dim_Area!$B$2:$C$52,2,0)</f>
        <v>2112</v>
      </c>
      <c r="D17201">
        <v>2016</v>
      </c>
      <c r="E17201">
        <v>177049</v>
      </c>
      <c r="F17201" t="s">
        <v>113</v>
      </c>
      <c r="G17201">
        <f>VLOOKUP(F17201,Dim_Substance!$B$2:$C$6,2,0)</f>
        <v>2505</v>
      </c>
      <c r="H17201" t="s">
        <v>135</v>
      </c>
      <c r="I17201">
        <f>VLOOKUP(H17201,Dim_User_Type!$B$2:$C$4,2,0)</f>
        <v>3002</v>
      </c>
      <c r="J17201">
        <v>58</v>
      </c>
      <c r="K17201">
        <v>329.63299999999998</v>
      </c>
      <c r="L17201" t="s">
        <v>134</v>
      </c>
      <c r="M17201">
        <f>VLOOKUP(L17201,Dim_Age_Group!$B$2:$C$4,2,0)</f>
        <v>1002</v>
      </c>
    </row>
    <row r="17202" spans="1:13" x14ac:dyDescent="0.25">
      <c r="A17202">
        <v>57201</v>
      </c>
      <c r="B17202" t="s">
        <v>66</v>
      </c>
      <c r="C17202">
        <f>VLOOKUP(B17202,Dim_Area!$B$2:$C$52,2,0)</f>
        <v>2113</v>
      </c>
      <c r="D17202">
        <v>2016</v>
      </c>
      <c r="E17202">
        <v>1352935</v>
      </c>
      <c r="F17202" t="s">
        <v>113</v>
      </c>
      <c r="G17202">
        <f>VLOOKUP(F17202,Dim_Substance!$B$2:$C$6,2,0)</f>
        <v>2505</v>
      </c>
      <c r="H17202" t="s">
        <v>135</v>
      </c>
      <c r="I17202">
        <f>VLOOKUP(H17202,Dim_User_Type!$B$2:$C$4,2,0)</f>
        <v>3002</v>
      </c>
      <c r="J17202">
        <v>394</v>
      </c>
      <c r="K17202">
        <v>290.87799999999999</v>
      </c>
      <c r="L17202" t="s">
        <v>134</v>
      </c>
      <c r="M17202">
        <f>VLOOKUP(L17202,Dim_Age_Group!$B$2:$C$4,2,0)</f>
        <v>1002</v>
      </c>
    </row>
    <row r="17203" spans="1:13" x14ac:dyDescent="0.25">
      <c r="A17203">
        <v>57202</v>
      </c>
      <c r="B17203" t="s">
        <v>67</v>
      </c>
      <c r="C17203">
        <f>VLOOKUP(B17203,Dim_Area!$B$2:$C$52,2,0)</f>
        <v>2114</v>
      </c>
      <c r="D17203">
        <v>2016</v>
      </c>
      <c r="E17203">
        <v>741896</v>
      </c>
      <c r="F17203" t="s">
        <v>113</v>
      </c>
      <c r="G17203">
        <f>VLOOKUP(F17203,Dim_Substance!$B$2:$C$6,2,0)</f>
        <v>2505</v>
      </c>
      <c r="H17203" t="s">
        <v>135</v>
      </c>
      <c r="I17203">
        <f>VLOOKUP(H17203,Dim_User_Type!$B$2:$C$4,2,0)</f>
        <v>3002</v>
      </c>
      <c r="J17203">
        <v>247</v>
      </c>
      <c r="K17203">
        <v>332.85599999999999</v>
      </c>
      <c r="L17203" t="s">
        <v>134</v>
      </c>
      <c r="M17203">
        <f>VLOOKUP(L17203,Dim_Age_Group!$B$2:$C$4,2,0)</f>
        <v>1002</v>
      </c>
    </row>
    <row r="17204" spans="1:13" x14ac:dyDescent="0.25">
      <c r="A17204">
        <v>57203</v>
      </c>
      <c r="B17204" t="s">
        <v>68</v>
      </c>
      <c r="C17204">
        <f>VLOOKUP(B17204,Dim_Area!$B$2:$C$52,2,0)</f>
        <v>2115</v>
      </c>
      <c r="D17204">
        <v>2016</v>
      </c>
      <c r="E17204">
        <v>359493</v>
      </c>
      <c r="F17204" t="s">
        <v>113</v>
      </c>
      <c r="G17204">
        <f>VLOOKUP(F17204,Dim_Substance!$B$2:$C$6,2,0)</f>
        <v>2505</v>
      </c>
      <c r="H17204" t="s">
        <v>135</v>
      </c>
      <c r="I17204">
        <f>VLOOKUP(H17204,Dim_User_Type!$B$2:$C$4,2,0)</f>
        <v>3002</v>
      </c>
      <c r="J17204">
        <v>134</v>
      </c>
      <c r="K17204">
        <v>372.16699999999997</v>
      </c>
      <c r="L17204" t="s">
        <v>134</v>
      </c>
      <c r="M17204">
        <f>VLOOKUP(L17204,Dim_Age_Group!$B$2:$C$4,2,0)</f>
        <v>1002</v>
      </c>
    </row>
    <row r="17205" spans="1:13" x14ac:dyDescent="0.25">
      <c r="A17205">
        <v>57204</v>
      </c>
      <c r="B17205" t="s">
        <v>69</v>
      </c>
      <c r="C17205">
        <f>VLOOKUP(B17205,Dim_Area!$B$2:$C$52,2,0)</f>
        <v>2116</v>
      </c>
      <c r="D17205">
        <v>2016</v>
      </c>
      <c r="E17205">
        <v>324503</v>
      </c>
      <c r="F17205" t="s">
        <v>113</v>
      </c>
      <c r="G17205">
        <f>VLOOKUP(F17205,Dim_Substance!$B$2:$C$6,2,0)</f>
        <v>2505</v>
      </c>
      <c r="H17205" t="s">
        <v>135</v>
      </c>
      <c r="I17205">
        <f>VLOOKUP(H17205,Dim_User_Type!$B$2:$C$4,2,0)</f>
        <v>3002</v>
      </c>
      <c r="J17205">
        <v>103</v>
      </c>
      <c r="K17205">
        <v>317.33800000000002</v>
      </c>
      <c r="L17205" t="s">
        <v>134</v>
      </c>
      <c r="M17205">
        <f>VLOOKUP(L17205,Dim_Age_Group!$B$2:$C$4,2,0)</f>
        <v>1002</v>
      </c>
    </row>
    <row r="17206" spans="1:13" x14ac:dyDescent="0.25">
      <c r="A17206">
        <v>57205</v>
      </c>
      <c r="B17206" t="s">
        <v>70</v>
      </c>
      <c r="C17206">
        <f>VLOOKUP(B17206,Dim_Area!$B$2:$C$52,2,0)</f>
        <v>2117</v>
      </c>
      <c r="D17206">
        <v>2016</v>
      </c>
      <c r="E17206">
        <v>468636</v>
      </c>
      <c r="F17206" t="s">
        <v>113</v>
      </c>
      <c r="G17206">
        <f>VLOOKUP(F17206,Dim_Substance!$B$2:$C$6,2,0)</f>
        <v>2505</v>
      </c>
      <c r="H17206" t="s">
        <v>135</v>
      </c>
      <c r="I17206">
        <f>VLOOKUP(H17206,Dim_User_Type!$B$2:$C$4,2,0)</f>
        <v>3002</v>
      </c>
      <c r="J17206">
        <v>190</v>
      </c>
      <c r="K17206">
        <v>406.41199999999998</v>
      </c>
      <c r="L17206" t="s">
        <v>134</v>
      </c>
      <c r="M17206">
        <f>VLOOKUP(L17206,Dim_Age_Group!$B$2:$C$4,2,0)</f>
        <v>1002</v>
      </c>
    </row>
    <row r="17207" spans="1:13" x14ac:dyDescent="0.25">
      <c r="A17207">
        <v>57206</v>
      </c>
      <c r="B17207" t="s">
        <v>71</v>
      </c>
      <c r="C17207">
        <f>VLOOKUP(B17207,Dim_Area!$B$2:$C$52,2,0)</f>
        <v>2118</v>
      </c>
      <c r="D17207">
        <v>2016</v>
      </c>
      <c r="E17207">
        <v>491237</v>
      </c>
      <c r="F17207" t="s">
        <v>113</v>
      </c>
      <c r="G17207">
        <f>VLOOKUP(F17207,Dim_Substance!$B$2:$C$6,2,0)</f>
        <v>2505</v>
      </c>
      <c r="H17207" t="s">
        <v>135</v>
      </c>
      <c r="I17207">
        <f>VLOOKUP(H17207,Dim_User_Type!$B$2:$C$4,2,0)</f>
        <v>3002</v>
      </c>
      <c r="J17207">
        <v>170</v>
      </c>
      <c r="K17207">
        <v>345.21800000000002</v>
      </c>
      <c r="L17207" t="s">
        <v>134</v>
      </c>
      <c r="M17207">
        <f>VLOOKUP(L17207,Dim_Age_Group!$B$2:$C$4,2,0)</f>
        <v>1002</v>
      </c>
    </row>
    <row r="17208" spans="1:13" x14ac:dyDescent="0.25">
      <c r="A17208">
        <v>57207</v>
      </c>
      <c r="B17208" t="s">
        <v>72</v>
      </c>
      <c r="C17208">
        <f>VLOOKUP(B17208,Dim_Area!$B$2:$C$52,2,0)</f>
        <v>2119</v>
      </c>
      <c r="D17208">
        <v>2016</v>
      </c>
      <c r="E17208">
        <v>124197</v>
      </c>
      <c r="F17208" t="s">
        <v>113</v>
      </c>
      <c r="G17208">
        <f>VLOOKUP(F17208,Dim_Substance!$B$2:$C$6,2,0)</f>
        <v>2505</v>
      </c>
      <c r="H17208" t="s">
        <v>135</v>
      </c>
      <c r="I17208">
        <f>VLOOKUP(H17208,Dim_User_Type!$B$2:$C$4,2,0)</f>
        <v>3002</v>
      </c>
      <c r="J17208">
        <v>44</v>
      </c>
      <c r="K17208">
        <v>352.07100000000003</v>
      </c>
      <c r="L17208" t="s">
        <v>134</v>
      </c>
      <c r="M17208">
        <f>VLOOKUP(L17208,Dim_Age_Group!$B$2:$C$4,2,0)</f>
        <v>1002</v>
      </c>
    </row>
    <row r="17209" spans="1:13" x14ac:dyDescent="0.25">
      <c r="A17209">
        <v>57208</v>
      </c>
      <c r="B17209" t="s">
        <v>73</v>
      </c>
      <c r="C17209">
        <f>VLOOKUP(B17209,Dim_Area!$B$2:$C$52,2,0)</f>
        <v>2120</v>
      </c>
      <c r="D17209">
        <v>2016</v>
      </c>
      <c r="E17209">
        <v>609069</v>
      </c>
      <c r="F17209" t="s">
        <v>113</v>
      </c>
      <c r="G17209">
        <f>VLOOKUP(F17209,Dim_Substance!$B$2:$C$6,2,0)</f>
        <v>2505</v>
      </c>
      <c r="H17209" t="s">
        <v>135</v>
      </c>
      <c r="I17209">
        <f>VLOOKUP(H17209,Dim_User_Type!$B$2:$C$4,2,0)</f>
        <v>3002</v>
      </c>
      <c r="J17209">
        <v>159</v>
      </c>
      <c r="K17209">
        <v>260.95699999999999</v>
      </c>
      <c r="L17209" t="s">
        <v>134</v>
      </c>
      <c r="M17209">
        <f>VLOOKUP(L17209,Dim_Age_Group!$B$2:$C$4,2,0)</f>
        <v>1002</v>
      </c>
    </row>
    <row r="17210" spans="1:13" x14ac:dyDescent="0.25">
      <c r="A17210">
        <v>57209</v>
      </c>
      <c r="B17210" t="s">
        <v>74</v>
      </c>
      <c r="C17210">
        <f>VLOOKUP(B17210,Dim_Area!$B$2:$C$52,2,0)</f>
        <v>2121</v>
      </c>
      <c r="D17210">
        <v>2016</v>
      </c>
      <c r="E17210">
        <v>792371</v>
      </c>
      <c r="F17210" t="s">
        <v>113</v>
      </c>
      <c r="G17210">
        <f>VLOOKUP(F17210,Dim_Substance!$B$2:$C$6,2,0)</f>
        <v>2505</v>
      </c>
      <c r="H17210" t="s">
        <v>135</v>
      </c>
      <c r="I17210">
        <f>VLOOKUP(H17210,Dim_User_Type!$B$2:$C$4,2,0)</f>
        <v>3002</v>
      </c>
      <c r="J17210">
        <v>231</v>
      </c>
      <c r="K17210">
        <v>291.62299999999999</v>
      </c>
      <c r="L17210" t="s">
        <v>134</v>
      </c>
      <c r="M17210">
        <f>VLOOKUP(L17210,Dim_Age_Group!$B$2:$C$4,2,0)</f>
        <v>1002</v>
      </c>
    </row>
    <row r="17211" spans="1:13" x14ac:dyDescent="0.25">
      <c r="A17211">
        <v>57210</v>
      </c>
      <c r="B17211" t="s">
        <v>75</v>
      </c>
      <c r="C17211">
        <f>VLOOKUP(B17211,Dim_Area!$B$2:$C$52,2,0)</f>
        <v>2122</v>
      </c>
      <c r="D17211">
        <v>2016</v>
      </c>
      <c r="E17211">
        <v>1100969</v>
      </c>
      <c r="F17211" t="s">
        <v>113</v>
      </c>
      <c r="G17211">
        <f>VLOOKUP(F17211,Dim_Substance!$B$2:$C$6,2,0)</f>
        <v>2505</v>
      </c>
      <c r="H17211" t="s">
        <v>135</v>
      </c>
      <c r="I17211">
        <f>VLOOKUP(H17211,Dim_User_Type!$B$2:$C$4,2,0)</f>
        <v>3002</v>
      </c>
      <c r="J17211">
        <v>334</v>
      </c>
      <c r="K17211">
        <v>303.19799999999998</v>
      </c>
      <c r="L17211" t="s">
        <v>134</v>
      </c>
      <c r="M17211">
        <f>VLOOKUP(L17211,Dim_Age_Group!$B$2:$C$4,2,0)</f>
        <v>1002</v>
      </c>
    </row>
    <row r="17212" spans="1:13" x14ac:dyDescent="0.25">
      <c r="A17212">
        <v>57211</v>
      </c>
      <c r="B17212" t="s">
        <v>76</v>
      </c>
      <c r="C17212">
        <f>VLOOKUP(B17212,Dim_Area!$B$2:$C$52,2,0)</f>
        <v>2123</v>
      </c>
      <c r="D17212">
        <v>2016</v>
      </c>
      <c r="E17212">
        <v>574516</v>
      </c>
      <c r="F17212" t="s">
        <v>113</v>
      </c>
      <c r="G17212">
        <f>VLOOKUP(F17212,Dim_Substance!$B$2:$C$6,2,0)</f>
        <v>2505</v>
      </c>
      <c r="H17212" t="s">
        <v>135</v>
      </c>
      <c r="I17212">
        <f>VLOOKUP(H17212,Dim_User_Type!$B$2:$C$4,2,0)</f>
        <v>3002</v>
      </c>
      <c r="J17212">
        <v>198</v>
      </c>
      <c r="K17212">
        <v>344.38200000000001</v>
      </c>
      <c r="L17212" t="s">
        <v>134</v>
      </c>
      <c r="M17212">
        <f>VLOOKUP(L17212,Dim_Age_Group!$B$2:$C$4,2,0)</f>
        <v>1002</v>
      </c>
    </row>
    <row r="17213" spans="1:13" x14ac:dyDescent="0.25">
      <c r="A17213">
        <v>57212</v>
      </c>
      <c r="B17213" t="s">
        <v>77</v>
      </c>
      <c r="C17213">
        <f>VLOOKUP(B17213,Dim_Area!$B$2:$C$52,2,0)</f>
        <v>2124</v>
      </c>
      <c r="D17213">
        <v>2016</v>
      </c>
      <c r="E17213">
        <v>325383</v>
      </c>
      <c r="F17213" t="s">
        <v>113</v>
      </c>
      <c r="G17213">
        <f>VLOOKUP(F17213,Dim_Substance!$B$2:$C$6,2,0)</f>
        <v>2505</v>
      </c>
      <c r="H17213" t="s">
        <v>135</v>
      </c>
      <c r="I17213">
        <f>VLOOKUP(H17213,Dim_User_Type!$B$2:$C$4,2,0)</f>
        <v>3002</v>
      </c>
      <c r="J17213">
        <v>110</v>
      </c>
      <c r="K17213">
        <v>338.1</v>
      </c>
      <c r="L17213" t="s">
        <v>134</v>
      </c>
      <c r="M17213">
        <f>VLOOKUP(L17213,Dim_Age_Group!$B$2:$C$4,2,0)</f>
        <v>1002</v>
      </c>
    </row>
    <row r="17214" spans="1:13" x14ac:dyDescent="0.25">
      <c r="A17214">
        <v>57213</v>
      </c>
      <c r="B17214" t="s">
        <v>78</v>
      </c>
      <c r="C17214">
        <f>VLOOKUP(B17214,Dim_Area!$B$2:$C$52,2,0)</f>
        <v>2125</v>
      </c>
      <c r="D17214">
        <v>2016</v>
      </c>
      <c r="E17214">
        <v>644888</v>
      </c>
      <c r="F17214" t="s">
        <v>113</v>
      </c>
      <c r="G17214">
        <f>VLOOKUP(F17214,Dim_Substance!$B$2:$C$6,2,0)</f>
        <v>2505</v>
      </c>
      <c r="H17214" t="s">
        <v>135</v>
      </c>
      <c r="I17214">
        <f>VLOOKUP(H17214,Dim_User_Type!$B$2:$C$4,2,0)</f>
        <v>3002</v>
      </c>
      <c r="J17214">
        <v>202</v>
      </c>
      <c r="K17214">
        <v>313.26400000000001</v>
      </c>
      <c r="L17214" t="s">
        <v>134</v>
      </c>
      <c r="M17214">
        <f>VLOOKUP(L17214,Dim_Age_Group!$B$2:$C$4,2,0)</f>
        <v>1002</v>
      </c>
    </row>
    <row r="17215" spans="1:13" x14ac:dyDescent="0.25">
      <c r="A17215">
        <v>57214</v>
      </c>
      <c r="B17215" t="s">
        <v>79</v>
      </c>
      <c r="C17215">
        <f>VLOOKUP(B17215,Dim_Area!$B$2:$C$52,2,0)</f>
        <v>2126</v>
      </c>
      <c r="D17215">
        <v>2016</v>
      </c>
      <c r="E17215">
        <v>110413</v>
      </c>
      <c r="F17215" t="s">
        <v>113</v>
      </c>
      <c r="G17215">
        <f>VLOOKUP(F17215,Dim_Substance!$B$2:$C$6,2,0)</f>
        <v>2505</v>
      </c>
      <c r="H17215" t="s">
        <v>135</v>
      </c>
      <c r="I17215">
        <f>VLOOKUP(H17215,Dim_User_Type!$B$2:$C$4,2,0)</f>
        <v>3002</v>
      </c>
      <c r="J17215">
        <v>42</v>
      </c>
      <c r="K17215">
        <v>381.988</v>
      </c>
      <c r="L17215" t="s">
        <v>134</v>
      </c>
      <c r="M17215">
        <f>VLOOKUP(L17215,Dim_Age_Group!$B$2:$C$4,2,0)</f>
        <v>1002</v>
      </c>
    </row>
    <row r="17216" spans="1:13" x14ac:dyDescent="0.25">
      <c r="A17216">
        <v>57215</v>
      </c>
      <c r="B17216" t="s">
        <v>80</v>
      </c>
      <c r="C17216">
        <f>VLOOKUP(B17216,Dim_Area!$B$2:$C$52,2,0)</f>
        <v>2127</v>
      </c>
      <c r="D17216">
        <v>2016</v>
      </c>
      <c r="E17216">
        <v>213416</v>
      </c>
      <c r="F17216" t="s">
        <v>113</v>
      </c>
      <c r="G17216">
        <f>VLOOKUP(F17216,Dim_Substance!$B$2:$C$6,2,0)</f>
        <v>2505</v>
      </c>
      <c r="H17216" t="s">
        <v>135</v>
      </c>
      <c r="I17216">
        <f>VLOOKUP(H17216,Dim_User_Type!$B$2:$C$4,2,0)</f>
        <v>3002</v>
      </c>
      <c r="J17216">
        <v>77</v>
      </c>
      <c r="K17216">
        <v>359.029</v>
      </c>
      <c r="L17216" t="s">
        <v>134</v>
      </c>
      <c r="M17216">
        <f>VLOOKUP(L17216,Dim_Age_Group!$B$2:$C$4,2,0)</f>
        <v>1002</v>
      </c>
    </row>
    <row r="17217" spans="1:13" x14ac:dyDescent="0.25">
      <c r="A17217">
        <v>57216</v>
      </c>
      <c r="B17217" t="s">
        <v>81</v>
      </c>
      <c r="C17217">
        <f>VLOOKUP(B17217,Dim_Area!$B$2:$C$52,2,0)</f>
        <v>2128</v>
      </c>
      <c r="D17217">
        <v>2016</v>
      </c>
      <c r="E17217">
        <v>285045</v>
      </c>
      <c r="F17217" t="s">
        <v>113</v>
      </c>
      <c r="G17217">
        <f>VLOOKUP(F17217,Dim_Substance!$B$2:$C$6,2,0)</f>
        <v>2505</v>
      </c>
      <c r="H17217" t="s">
        <v>135</v>
      </c>
      <c r="I17217">
        <f>VLOOKUP(H17217,Dim_User_Type!$B$2:$C$4,2,0)</f>
        <v>3002</v>
      </c>
      <c r="J17217">
        <v>79</v>
      </c>
      <c r="K17217">
        <v>277.48200000000003</v>
      </c>
      <c r="L17217" t="s">
        <v>134</v>
      </c>
      <c r="M17217">
        <f>VLOOKUP(L17217,Dim_Age_Group!$B$2:$C$4,2,0)</f>
        <v>1002</v>
      </c>
    </row>
    <row r="17218" spans="1:13" x14ac:dyDescent="0.25">
      <c r="A17218">
        <v>57217</v>
      </c>
      <c r="B17218" t="s">
        <v>82</v>
      </c>
      <c r="C17218">
        <f>VLOOKUP(B17218,Dim_Area!$B$2:$C$52,2,0)</f>
        <v>2129</v>
      </c>
      <c r="D17218">
        <v>2016</v>
      </c>
      <c r="E17218">
        <v>142276</v>
      </c>
      <c r="F17218" t="s">
        <v>113</v>
      </c>
      <c r="G17218">
        <f>VLOOKUP(F17218,Dim_Substance!$B$2:$C$6,2,0)</f>
        <v>2505</v>
      </c>
      <c r="H17218" t="s">
        <v>135</v>
      </c>
      <c r="I17218">
        <f>VLOOKUP(H17218,Dim_User_Type!$B$2:$C$4,2,0)</f>
        <v>3002</v>
      </c>
      <c r="J17218">
        <v>48</v>
      </c>
      <c r="K17218">
        <v>335.27600000000001</v>
      </c>
      <c r="L17218" t="s">
        <v>134</v>
      </c>
      <c r="M17218">
        <f>VLOOKUP(L17218,Dim_Age_Group!$B$2:$C$4,2,0)</f>
        <v>1002</v>
      </c>
    </row>
    <row r="17219" spans="1:13" x14ac:dyDescent="0.25">
      <c r="A17219">
        <v>57218</v>
      </c>
      <c r="B17219" t="s">
        <v>83</v>
      </c>
      <c r="C17219">
        <f>VLOOKUP(B17219,Dim_Area!$B$2:$C$52,2,0)</f>
        <v>2130</v>
      </c>
      <c r="D17219">
        <v>2016</v>
      </c>
      <c r="E17219">
        <v>890578</v>
      </c>
      <c r="F17219" t="s">
        <v>113</v>
      </c>
      <c r="G17219">
        <f>VLOOKUP(F17219,Dim_Substance!$B$2:$C$6,2,0)</f>
        <v>2505</v>
      </c>
      <c r="H17219" t="s">
        <v>135</v>
      </c>
      <c r="I17219">
        <f>VLOOKUP(H17219,Dim_User_Type!$B$2:$C$4,2,0)</f>
        <v>3002</v>
      </c>
      <c r="J17219">
        <v>266</v>
      </c>
      <c r="K17219">
        <v>298.86</v>
      </c>
      <c r="L17219" t="s">
        <v>134</v>
      </c>
      <c r="M17219">
        <f>VLOOKUP(L17219,Dim_Age_Group!$B$2:$C$4,2,0)</f>
        <v>1002</v>
      </c>
    </row>
    <row r="17220" spans="1:13" x14ac:dyDescent="0.25">
      <c r="A17220">
        <v>57219</v>
      </c>
      <c r="B17220" t="s">
        <v>84</v>
      </c>
      <c r="C17220">
        <f>VLOOKUP(B17220,Dim_Area!$B$2:$C$52,2,0)</f>
        <v>2131</v>
      </c>
      <c r="D17220">
        <v>2016</v>
      </c>
      <c r="E17220">
        <v>220697</v>
      </c>
      <c r="F17220" t="s">
        <v>113</v>
      </c>
      <c r="G17220">
        <f>VLOOKUP(F17220,Dim_Substance!$B$2:$C$6,2,0)</f>
        <v>2505</v>
      </c>
      <c r="H17220" t="s">
        <v>135</v>
      </c>
      <c r="I17220">
        <f>VLOOKUP(H17220,Dim_User_Type!$B$2:$C$4,2,0)</f>
        <v>3002</v>
      </c>
      <c r="J17220">
        <v>69</v>
      </c>
      <c r="K17220">
        <v>314.24799999999999</v>
      </c>
      <c r="L17220" t="s">
        <v>134</v>
      </c>
      <c r="M17220">
        <f>VLOOKUP(L17220,Dim_Age_Group!$B$2:$C$4,2,0)</f>
        <v>1002</v>
      </c>
    </row>
    <row r="17221" spans="1:13" x14ac:dyDescent="0.25">
      <c r="A17221">
        <v>57220</v>
      </c>
      <c r="B17221" t="s">
        <v>85</v>
      </c>
      <c r="C17221">
        <f>VLOOKUP(B17221,Dim_Area!$B$2:$C$52,2,0)</f>
        <v>2132</v>
      </c>
      <c r="D17221">
        <v>2016</v>
      </c>
      <c r="E17221">
        <v>2156021</v>
      </c>
      <c r="F17221" t="s">
        <v>113</v>
      </c>
      <c r="G17221">
        <f>VLOOKUP(F17221,Dim_Substance!$B$2:$C$6,2,0)</f>
        <v>2505</v>
      </c>
      <c r="H17221" t="s">
        <v>135</v>
      </c>
      <c r="I17221">
        <f>VLOOKUP(H17221,Dim_User_Type!$B$2:$C$4,2,0)</f>
        <v>3002</v>
      </c>
      <c r="J17221">
        <v>562</v>
      </c>
      <c r="K17221">
        <v>260.87700000000001</v>
      </c>
      <c r="L17221" t="s">
        <v>134</v>
      </c>
      <c r="M17221">
        <f>VLOOKUP(L17221,Dim_Age_Group!$B$2:$C$4,2,0)</f>
        <v>1002</v>
      </c>
    </row>
    <row r="17222" spans="1:13" x14ac:dyDescent="0.25">
      <c r="A17222">
        <v>57221</v>
      </c>
      <c r="B17222" t="s">
        <v>86</v>
      </c>
      <c r="C17222">
        <f>VLOOKUP(B17222,Dim_Area!$B$2:$C$52,2,0)</f>
        <v>2133</v>
      </c>
      <c r="D17222">
        <v>2016</v>
      </c>
      <c r="E17222">
        <v>1047806</v>
      </c>
      <c r="F17222" t="s">
        <v>113</v>
      </c>
      <c r="G17222">
        <f>VLOOKUP(F17222,Dim_Substance!$B$2:$C$6,2,0)</f>
        <v>2505</v>
      </c>
      <c r="H17222" t="s">
        <v>135</v>
      </c>
      <c r="I17222">
        <f>VLOOKUP(H17222,Dim_User_Type!$B$2:$C$4,2,0)</f>
        <v>3002</v>
      </c>
      <c r="J17222">
        <v>355</v>
      </c>
      <c r="K17222">
        <v>339.048</v>
      </c>
      <c r="L17222" t="s">
        <v>134</v>
      </c>
      <c r="M17222">
        <f>VLOOKUP(L17222,Dim_Age_Group!$B$2:$C$4,2,0)</f>
        <v>1002</v>
      </c>
    </row>
    <row r="17223" spans="1:13" x14ac:dyDescent="0.25">
      <c r="A17223">
        <v>57222</v>
      </c>
      <c r="B17223" t="s">
        <v>87</v>
      </c>
      <c r="C17223">
        <f>VLOOKUP(B17223,Dim_Area!$B$2:$C$52,2,0)</f>
        <v>2134</v>
      </c>
      <c r="D17223">
        <v>2016</v>
      </c>
      <c r="E17223">
        <v>97469</v>
      </c>
      <c r="F17223" t="s">
        <v>113</v>
      </c>
      <c r="G17223">
        <f>VLOOKUP(F17223,Dim_Substance!$B$2:$C$6,2,0)</f>
        <v>2505</v>
      </c>
      <c r="H17223" t="s">
        <v>135</v>
      </c>
      <c r="I17223">
        <f>VLOOKUP(H17223,Dim_User_Type!$B$2:$C$4,2,0)</f>
        <v>3002</v>
      </c>
      <c r="J17223">
        <v>34</v>
      </c>
      <c r="K17223">
        <v>352.65100000000001</v>
      </c>
      <c r="L17223" t="s">
        <v>134</v>
      </c>
      <c r="M17223">
        <f>VLOOKUP(L17223,Dim_Age_Group!$B$2:$C$4,2,0)</f>
        <v>1002</v>
      </c>
    </row>
    <row r="17224" spans="1:13" x14ac:dyDescent="0.25">
      <c r="A17224">
        <v>57223</v>
      </c>
      <c r="B17224" t="s">
        <v>88</v>
      </c>
      <c r="C17224">
        <f>VLOOKUP(B17224,Dim_Area!$B$2:$C$52,2,0)</f>
        <v>2135</v>
      </c>
      <c r="D17224">
        <v>2016</v>
      </c>
      <c r="E17224">
        <v>1214375</v>
      </c>
      <c r="F17224" t="s">
        <v>113</v>
      </c>
      <c r="G17224">
        <f>VLOOKUP(F17224,Dim_Substance!$B$2:$C$6,2,0)</f>
        <v>2505</v>
      </c>
      <c r="H17224" t="s">
        <v>135</v>
      </c>
      <c r="I17224">
        <f>VLOOKUP(H17224,Dim_User_Type!$B$2:$C$4,2,0)</f>
        <v>3002</v>
      </c>
      <c r="J17224">
        <v>444</v>
      </c>
      <c r="K17224">
        <v>365.98</v>
      </c>
      <c r="L17224" t="s">
        <v>134</v>
      </c>
      <c r="M17224">
        <f>VLOOKUP(L17224,Dim_Age_Group!$B$2:$C$4,2,0)</f>
        <v>1002</v>
      </c>
    </row>
    <row r="17225" spans="1:13" x14ac:dyDescent="0.25">
      <c r="A17225">
        <v>57224</v>
      </c>
      <c r="B17225" t="s">
        <v>89</v>
      </c>
      <c r="C17225">
        <f>VLOOKUP(B17225,Dim_Area!$B$2:$C$52,2,0)</f>
        <v>2136</v>
      </c>
      <c r="D17225">
        <v>2016</v>
      </c>
      <c r="E17225">
        <v>423784</v>
      </c>
      <c r="F17225" t="s">
        <v>113</v>
      </c>
      <c r="G17225">
        <f>VLOOKUP(F17225,Dim_Substance!$B$2:$C$6,2,0)</f>
        <v>2505</v>
      </c>
      <c r="H17225" t="s">
        <v>135</v>
      </c>
      <c r="I17225">
        <f>VLOOKUP(H17225,Dim_User_Type!$B$2:$C$4,2,0)</f>
        <v>3002</v>
      </c>
      <c r="J17225">
        <v>144</v>
      </c>
      <c r="K17225">
        <v>339.16300000000001</v>
      </c>
      <c r="L17225" t="s">
        <v>134</v>
      </c>
      <c r="M17225">
        <f>VLOOKUP(L17225,Dim_Age_Group!$B$2:$C$4,2,0)</f>
        <v>1002</v>
      </c>
    </row>
    <row r="17226" spans="1:13" x14ac:dyDescent="0.25">
      <c r="A17226">
        <v>57225</v>
      </c>
      <c r="B17226" t="s">
        <v>90</v>
      </c>
      <c r="C17226">
        <f>VLOOKUP(B17226,Dim_Area!$B$2:$C$52,2,0)</f>
        <v>2137</v>
      </c>
      <c r="D17226">
        <v>2016</v>
      </c>
      <c r="E17226">
        <v>417821</v>
      </c>
      <c r="F17226" t="s">
        <v>113</v>
      </c>
      <c r="G17226">
        <f>VLOOKUP(F17226,Dim_Substance!$B$2:$C$6,2,0)</f>
        <v>2505</v>
      </c>
      <c r="H17226" t="s">
        <v>135</v>
      </c>
      <c r="I17226">
        <f>VLOOKUP(H17226,Dim_User_Type!$B$2:$C$4,2,0)</f>
        <v>3002</v>
      </c>
      <c r="J17226">
        <v>135</v>
      </c>
      <c r="K17226">
        <v>323.06299999999999</v>
      </c>
      <c r="L17226" t="s">
        <v>134</v>
      </c>
      <c r="M17226">
        <f>VLOOKUP(L17226,Dim_Age_Group!$B$2:$C$4,2,0)</f>
        <v>1002</v>
      </c>
    </row>
    <row r="17227" spans="1:13" x14ac:dyDescent="0.25">
      <c r="A17227">
        <v>57226</v>
      </c>
      <c r="B17227" t="s">
        <v>91</v>
      </c>
      <c r="C17227">
        <f>VLOOKUP(B17227,Dim_Area!$B$2:$C$52,2,0)</f>
        <v>2138</v>
      </c>
      <c r="D17227">
        <v>2016</v>
      </c>
      <c r="E17227">
        <v>1328664</v>
      </c>
      <c r="F17227" t="s">
        <v>113</v>
      </c>
      <c r="G17227">
        <f>VLOOKUP(F17227,Dim_Substance!$B$2:$C$6,2,0)</f>
        <v>2505</v>
      </c>
      <c r="H17227" t="s">
        <v>135</v>
      </c>
      <c r="I17227">
        <f>VLOOKUP(H17227,Dim_User_Type!$B$2:$C$4,2,0)</f>
        <v>3002</v>
      </c>
      <c r="J17227">
        <v>460</v>
      </c>
      <c r="K17227">
        <v>346.01900000000001</v>
      </c>
      <c r="L17227" t="s">
        <v>134</v>
      </c>
      <c r="M17227">
        <f>VLOOKUP(L17227,Dim_Age_Group!$B$2:$C$4,2,0)</f>
        <v>1002</v>
      </c>
    </row>
    <row r="17228" spans="1:13" x14ac:dyDescent="0.25">
      <c r="A17228">
        <v>57227</v>
      </c>
      <c r="B17228" t="s">
        <v>92</v>
      </c>
      <c r="C17228">
        <f>VLOOKUP(B17228,Dim_Area!$B$2:$C$52,2,0)</f>
        <v>2139</v>
      </c>
      <c r="D17228">
        <v>2016</v>
      </c>
      <c r="E17228">
        <v>127226</v>
      </c>
      <c r="F17228" t="s">
        <v>113</v>
      </c>
      <c r="G17228">
        <f>VLOOKUP(F17228,Dim_Substance!$B$2:$C$6,2,0)</f>
        <v>2505</v>
      </c>
      <c r="H17228" t="s">
        <v>135</v>
      </c>
      <c r="I17228">
        <f>VLOOKUP(H17228,Dim_User_Type!$B$2:$C$4,2,0)</f>
        <v>3002</v>
      </c>
      <c r="J17228">
        <v>36</v>
      </c>
      <c r="K17228">
        <v>282.238</v>
      </c>
      <c r="L17228" t="s">
        <v>134</v>
      </c>
      <c r="M17228">
        <f>VLOOKUP(L17228,Dim_Age_Group!$B$2:$C$4,2,0)</f>
        <v>1002</v>
      </c>
    </row>
    <row r="17229" spans="1:13" x14ac:dyDescent="0.25">
      <c r="A17229">
        <v>57228</v>
      </c>
      <c r="B17229" t="s">
        <v>93</v>
      </c>
      <c r="C17229">
        <f>VLOOKUP(B17229,Dim_Area!$B$2:$C$52,2,0)</f>
        <v>2140</v>
      </c>
      <c r="D17229">
        <v>2016</v>
      </c>
      <c r="E17229">
        <v>510357</v>
      </c>
      <c r="F17229" t="s">
        <v>113</v>
      </c>
      <c r="G17229">
        <f>VLOOKUP(F17229,Dim_Substance!$B$2:$C$6,2,0)</f>
        <v>2505</v>
      </c>
      <c r="H17229" t="s">
        <v>135</v>
      </c>
      <c r="I17229">
        <f>VLOOKUP(H17229,Dim_User_Type!$B$2:$C$4,2,0)</f>
        <v>3002</v>
      </c>
      <c r="J17229">
        <v>175</v>
      </c>
      <c r="K17229">
        <v>342.53199999999998</v>
      </c>
      <c r="L17229" t="s">
        <v>134</v>
      </c>
      <c r="M17229">
        <f>VLOOKUP(L17229,Dim_Age_Group!$B$2:$C$4,2,0)</f>
        <v>1002</v>
      </c>
    </row>
    <row r="17230" spans="1:13" x14ac:dyDescent="0.25">
      <c r="A17230">
        <v>57229</v>
      </c>
      <c r="B17230" t="s">
        <v>94</v>
      </c>
      <c r="C17230">
        <f>VLOOKUP(B17230,Dim_Area!$B$2:$C$52,2,0)</f>
        <v>2141</v>
      </c>
      <c r="D17230">
        <v>2016</v>
      </c>
      <c r="E17230">
        <v>92382</v>
      </c>
      <c r="F17230" t="s">
        <v>113</v>
      </c>
      <c r="G17230">
        <f>VLOOKUP(F17230,Dim_Substance!$B$2:$C$6,2,0)</f>
        <v>2505</v>
      </c>
      <c r="H17230" t="s">
        <v>135</v>
      </c>
      <c r="I17230">
        <f>VLOOKUP(H17230,Dim_User_Type!$B$2:$C$4,2,0)</f>
        <v>3002</v>
      </c>
      <c r="J17230">
        <v>36</v>
      </c>
      <c r="K17230">
        <v>390.91</v>
      </c>
      <c r="L17230" t="s">
        <v>134</v>
      </c>
      <c r="M17230">
        <f>VLOOKUP(L17230,Dim_Age_Group!$B$2:$C$4,2,0)</f>
        <v>1002</v>
      </c>
    </row>
    <row r="17231" spans="1:13" x14ac:dyDescent="0.25">
      <c r="A17231">
        <v>57230</v>
      </c>
      <c r="B17231" t="s">
        <v>95</v>
      </c>
      <c r="C17231">
        <f>VLOOKUP(B17231,Dim_Area!$B$2:$C$52,2,0)</f>
        <v>2142</v>
      </c>
      <c r="D17231">
        <v>2016</v>
      </c>
      <c r="E17231">
        <v>694756</v>
      </c>
      <c r="F17231" t="s">
        <v>113</v>
      </c>
      <c r="G17231">
        <f>VLOOKUP(F17231,Dim_Substance!$B$2:$C$6,2,0)</f>
        <v>2505</v>
      </c>
      <c r="H17231" t="s">
        <v>135</v>
      </c>
      <c r="I17231">
        <f>VLOOKUP(H17231,Dim_User_Type!$B$2:$C$4,2,0)</f>
        <v>3002</v>
      </c>
      <c r="J17231">
        <v>250</v>
      </c>
      <c r="K17231">
        <v>360.54599999999999</v>
      </c>
      <c r="L17231" t="s">
        <v>134</v>
      </c>
      <c r="M17231">
        <f>VLOOKUP(L17231,Dim_Age_Group!$B$2:$C$4,2,0)</f>
        <v>1002</v>
      </c>
    </row>
    <row r="17232" spans="1:13" x14ac:dyDescent="0.25">
      <c r="A17232">
        <v>57231</v>
      </c>
      <c r="B17232" t="s">
        <v>96</v>
      </c>
      <c r="C17232">
        <f>VLOOKUP(B17232,Dim_Area!$B$2:$C$52,2,0)</f>
        <v>2143</v>
      </c>
      <c r="D17232">
        <v>2016</v>
      </c>
      <c r="E17232">
        <v>3086931</v>
      </c>
      <c r="F17232" t="s">
        <v>113</v>
      </c>
      <c r="G17232">
        <f>VLOOKUP(F17232,Dim_Substance!$B$2:$C$6,2,0)</f>
        <v>2505</v>
      </c>
      <c r="H17232" t="s">
        <v>135</v>
      </c>
      <c r="I17232">
        <f>VLOOKUP(H17232,Dim_User_Type!$B$2:$C$4,2,0)</f>
        <v>3002</v>
      </c>
      <c r="J17232">
        <v>841</v>
      </c>
      <c r="K17232">
        <v>272.40899999999999</v>
      </c>
      <c r="L17232" t="s">
        <v>134</v>
      </c>
      <c r="M17232">
        <f>VLOOKUP(L17232,Dim_Age_Group!$B$2:$C$4,2,0)</f>
        <v>1002</v>
      </c>
    </row>
    <row r="17233" spans="1:13" x14ac:dyDescent="0.25">
      <c r="A17233">
        <v>57232</v>
      </c>
      <c r="B17233" t="s">
        <v>97</v>
      </c>
      <c r="C17233">
        <f>VLOOKUP(B17233,Dim_Area!$B$2:$C$52,2,0)</f>
        <v>2144</v>
      </c>
      <c r="D17233">
        <v>2016</v>
      </c>
      <c r="E17233">
        <v>392070</v>
      </c>
      <c r="F17233" t="s">
        <v>113</v>
      </c>
      <c r="G17233">
        <f>VLOOKUP(F17233,Dim_Substance!$B$2:$C$6,2,0)</f>
        <v>2505</v>
      </c>
      <c r="H17233" t="s">
        <v>135</v>
      </c>
      <c r="I17233">
        <f>VLOOKUP(H17233,Dim_User_Type!$B$2:$C$4,2,0)</f>
        <v>3002</v>
      </c>
      <c r="J17233">
        <v>80</v>
      </c>
      <c r="K17233">
        <v>203.494</v>
      </c>
      <c r="L17233" t="s">
        <v>134</v>
      </c>
      <c r="M17233">
        <f>VLOOKUP(L17233,Dim_Age_Group!$B$2:$C$4,2,0)</f>
        <v>1002</v>
      </c>
    </row>
    <row r="17234" spans="1:13" x14ac:dyDescent="0.25">
      <c r="A17234">
        <v>57233</v>
      </c>
      <c r="B17234" t="s">
        <v>98</v>
      </c>
      <c r="C17234">
        <f>VLOOKUP(B17234,Dim_Area!$B$2:$C$52,2,0)</f>
        <v>2145</v>
      </c>
      <c r="D17234">
        <v>2016</v>
      </c>
      <c r="E17234">
        <v>74469</v>
      </c>
      <c r="F17234" t="s">
        <v>113</v>
      </c>
      <c r="G17234">
        <f>VLOOKUP(F17234,Dim_Substance!$B$2:$C$6,2,0)</f>
        <v>2505</v>
      </c>
      <c r="H17234" t="s">
        <v>135</v>
      </c>
      <c r="I17234">
        <f>VLOOKUP(H17234,Dim_User_Type!$B$2:$C$4,2,0)</f>
        <v>3002</v>
      </c>
      <c r="J17234">
        <v>32</v>
      </c>
      <c r="K17234">
        <v>427.64</v>
      </c>
      <c r="L17234" t="s">
        <v>134</v>
      </c>
      <c r="M17234">
        <f>VLOOKUP(L17234,Dim_Age_Group!$B$2:$C$4,2,0)</f>
        <v>1002</v>
      </c>
    </row>
    <row r="17235" spans="1:13" x14ac:dyDescent="0.25">
      <c r="A17235">
        <v>57234</v>
      </c>
      <c r="B17235" t="s">
        <v>99</v>
      </c>
      <c r="C17235">
        <f>VLOOKUP(B17235,Dim_Area!$B$2:$C$52,2,0)</f>
        <v>2146</v>
      </c>
      <c r="D17235">
        <v>2016</v>
      </c>
      <c r="E17235">
        <v>877876</v>
      </c>
      <c r="F17235" t="s">
        <v>113</v>
      </c>
      <c r="G17235">
        <f>VLOOKUP(F17235,Dim_Substance!$B$2:$C$6,2,0)</f>
        <v>2505</v>
      </c>
      <c r="H17235" t="s">
        <v>135</v>
      </c>
      <c r="I17235">
        <f>VLOOKUP(H17235,Dim_User_Type!$B$2:$C$4,2,0)</f>
        <v>3002</v>
      </c>
      <c r="J17235">
        <v>265</v>
      </c>
      <c r="K17235">
        <v>302.255</v>
      </c>
      <c r="L17235" t="s">
        <v>134</v>
      </c>
      <c r="M17235">
        <f>VLOOKUP(L17235,Dim_Age_Group!$B$2:$C$4,2,0)</f>
        <v>1002</v>
      </c>
    </row>
    <row r="17236" spans="1:13" x14ac:dyDescent="0.25">
      <c r="A17236">
        <v>57235</v>
      </c>
      <c r="B17236" t="s">
        <v>100</v>
      </c>
      <c r="C17236">
        <f>VLOOKUP(B17236,Dim_Area!$B$2:$C$52,2,0)</f>
        <v>2147</v>
      </c>
      <c r="D17236">
        <v>2016</v>
      </c>
      <c r="E17236">
        <v>739948</v>
      </c>
      <c r="F17236" t="s">
        <v>113</v>
      </c>
      <c r="G17236">
        <f>VLOOKUP(F17236,Dim_Substance!$B$2:$C$6,2,0)</f>
        <v>2505</v>
      </c>
      <c r="H17236" t="s">
        <v>135</v>
      </c>
      <c r="I17236">
        <f>VLOOKUP(H17236,Dim_User_Type!$B$2:$C$4,2,0)</f>
        <v>3002</v>
      </c>
      <c r="J17236">
        <v>208</v>
      </c>
      <c r="K17236">
        <v>280.70400000000001</v>
      </c>
      <c r="L17236" t="s">
        <v>134</v>
      </c>
      <c r="M17236">
        <f>VLOOKUP(L17236,Dim_Age_Group!$B$2:$C$4,2,0)</f>
        <v>1002</v>
      </c>
    </row>
    <row r="17237" spans="1:13" x14ac:dyDescent="0.25">
      <c r="A17237">
        <v>57236</v>
      </c>
      <c r="B17237" t="s">
        <v>101</v>
      </c>
      <c r="C17237">
        <f>VLOOKUP(B17237,Dim_Area!$B$2:$C$52,2,0)</f>
        <v>2148</v>
      </c>
      <c r="D17237">
        <v>2016</v>
      </c>
      <c r="E17237">
        <v>181138</v>
      </c>
      <c r="F17237" t="s">
        <v>113</v>
      </c>
      <c r="G17237">
        <f>VLOOKUP(F17237,Dim_Substance!$B$2:$C$6,2,0)</f>
        <v>2505</v>
      </c>
      <c r="H17237" t="s">
        <v>135</v>
      </c>
      <c r="I17237">
        <f>VLOOKUP(H17237,Dim_User_Type!$B$2:$C$4,2,0)</f>
        <v>3002</v>
      </c>
      <c r="J17237">
        <v>79</v>
      </c>
      <c r="K17237">
        <v>438.18599999999998</v>
      </c>
      <c r="L17237" t="s">
        <v>134</v>
      </c>
      <c r="M17237">
        <f>VLOOKUP(L17237,Dim_Age_Group!$B$2:$C$4,2,0)</f>
        <v>1002</v>
      </c>
    </row>
    <row r="17238" spans="1:13" x14ac:dyDescent="0.25">
      <c r="A17238">
        <v>57237</v>
      </c>
      <c r="B17238" t="s">
        <v>102</v>
      </c>
      <c r="C17238">
        <f>VLOOKUP(B17238,Dim_Area!$B$2:$C$52,2,0)</f>
        <v>2149</v>
      </c>
      <c r="D17238">
        <v>2016</v>
      </c>
      <c r="E17238">
        <v>625910</v>
      </c>
      <c r="F17238" t="s">
        <v>113</v>
      </c>
      <c r="G17238">
        <f>VLOOKUP(F17238,Dim_Substance!$B$2:$C$6,2,0)</f>
        <v>2505</v>
      </c>
      <c r="H17238" t="s">
        <v>135</v>
      </c>
      <c r="I17238">
        <f>VLOOKUP(H17238,Dim_User_Type!$B$2:$C$4,2,0)</f>
        <v>3002</v>
      </c>
      <c r="J17238">
        <v>202</v>
      </c>
      <c r="K17238">
        <v>323.22000000000003</v>
      </c>
      <c r="L17238" t="s">
        <v>134</v>
      </c>
      <c r="M17238">
        <f>VLOOKUP(L17238,Dim_Age_Group!$B$2:$C$4,2,0)</f>
        <v>1002</v>
      </c>
    </row>
    <row r="17239" spans="1:13" x14ac:dyDescent="0.25">
      <c r="A17239">
        <v>57238</v>
      </c>
      <c r="B17239" t="s">
        <v>103</v>
      </c>
      <c r="C17239">
        <f>VLOOKUP(B17239,Dim_Area!$B$2:$C$52,2,0)</f>
        <v>2150</v>
      </c>
      <c r="D17239">
        <v>2016</v>
      </c>
      <c r="E17239">
        <v>59736</v>
      </c>
      <c r="F17239" t="s">
        <v>113</v>
      </c>
      <c r="G17239">
        <f>VLOOKUP(F17239,Dim_Substance!$B$2:$C$6,2,0)</f>
        <v>2505</v>
      </c>
      <c r="H17239" t="s">
        <v>135</v>
      </c>
      <c r="I17239">
        <f>VLOOKUP(H17239,Dim_User_Type!$B$2:$C$4,2,0)</f>
        <v>3002</v>
      </c>
      <c r="J17239">
        <v>23</v>
      </c>
      <c r="K17239">
        <v>385.92099999999999</v>
      </c>
      <c r="L17239" t="s">
        <v>134</v>
      </c>
      <c r="M17239">
        <f>VLOOKUP(L17239,Dim_Age_Group!$B$2:$C$4,2,0)</f>
        <v>1002</v>
      </c>
    </row>
    <row r="17240" spans="1:13" x14ac:dyDescent="0.25">
      <c r="A17240">
        <v>57239</v>
      </c>
      <c r="B17240" t="s">
        <v>53</v>
      </c>
      <c r="C17240">
        <f>VLOOKUP(B17240,Dim_Area!$B$2:$C$52,2,0)</f>
        <v>2100</v>
      </c>
      <c r="D17240">
        <v>2017</v>
      </c>
      <c r="E17240">
        <v>510012</v>
      </c>
      <c r="F17240" t="s">
        <v>113</v>
      </c>
      <c r="G17240">
        <f>VLOOKUP(F17240,Dim_Substance!$B$2:$C$6,2,0)</f>
        <v>2505</v>
      </c>
      <c r="H17240" t="s">
        <v>135</v>
      </c>
      <c r="I17240">
        <f>VLOOKUP(H17240,Dim_User_Type!$B$2:$C$4,2,0)</f>
        <v>3002</v>
      </c>
      <c r="J17240">
        <v>172</v>
      </c>
      <c r="K17240">
        <v>337.87900000000002</v>
      </c>
      <c r="L17240" t="s">
        <v>134</v>
      </c>
      <c r="M17240">
        <f>VLOOKUP(L17240,Dim_Age_Group!$B$2:$C$4,2,0)</f>
        <v>1002</v>
      </c>
    </row>
    <row r="17241" spans="1:13" x14ac:dyDescent="0.25">
      <c r="A17241">
        <v>57240</v>
      </c>
      <c r="B17241" t="s">
        <v>54</v>
      </c>
      <c r="C17241">
        <f>VLOOKUP(B17241,Dim_Area!$B$2:$C$52,2,0)</f>
        <v>2101</v>
      </c>
      <c r="D17241">
        <v>2017</v>
      </c>
      <c r="E17241">
        <v>73343</v>
      </c>
      <c r="F17241" t="s">
        <v>113</v>
      </c>
      <c r="G17241">
        <f>VLOOKUP(F17241,Dim_Substance!$B$2:$C$6,2,0)</f>
        <v>2505</v>
      </c>
      <c r="H17241" t="s">
        <v>135</v>
      </c>
      <c r="I17241">
        <f>VLOOKUP(H17241,Dim_User_Type!$B$2:$C$4,2,0)</f>
        <v>3002</v>
      </c>
      <c r="J17241">
        <v>22</v>
      </c>
      <c r="K17241">
        <v>298.25700000000001</v>
      </c>
      <c r="L17241" t="s">
        <v>134</v>
      </c>
      <c r="M17241">
        <f>VLOOKUP(L17241,Dim_Age_Group!$B$2:$C$4,2,0)</f>
        <v>1002</v>
      </c>
    </row>
    <row r="17242" spans="1:13" x14ac:dyDescent="0.25">
      <c r="A17242">
        <v>57241</v>
      </c>
      <c r="B17242" t="s">
        <v>55</v>
      </c>
      <c r="C17242">
        <f>VLOOKUP(B17242,Dim_Area!$B$2:$C$52,2,0)</f>
        <v>2102</v>
      </c>
      <c r="D17242">
        <v>2017</v>
      </c>
      <c r="E17242">
        <v>753929</v>
      </c>
      <c r="F17242" t="s">
        <v>113</v>
      </c>
      <c r="G17242">
        <f>VLOOKUP(F17242,Dim_Substance!$B$2:$C$6,2,0)</f>
        <v>2505</v>
      </c>
      <c r="H17242" t="s">
        <v>135</v>
      </c>
      <c r="I17242">
        <f>VLOOKUP(H17242,Dim_User_Type!$B$2:$C$4,2,0)</f>
        <v>3002</v>
      </c>
      <c r="J17242">
        <v>194</v>
      </c>
      <c r="K17242">
        <v>257.33300000000003</v>
      </c>
      <c r="L17242" t="s">
        <v>134</v>
      </c>
      <c r="M17242">
        <f>VLOOKUP(L17242,Dim_Age_Group!$B$2:$C$4,2,0)</f>
        <v>1002</v>
      </c>
    </row>
    <row r="17243" spans="1:13" x14ac:dyDescent="0.25">
      <c r="A17243">
        <v>57242</v>
      </c>
      <c r="B17243" t="s">
        <v>56</v>
      </c>
      <c r="C17243">
        <f>VLOOKUP(B17243,Dim_Area!$B$2:$C$52,2,0)</f>
        <v>2103</v>
      </c>
      <c r="D17243">
        <v>2017</v>
      </c>
      <c r="E17243">
        <v>314368</v>
      </c>
      <c r="F17243" t="s">
        <v>113</v>
      </c>
      <c r="G17243">
        <f>VLOOKUP(F17243,Dim_Substance!$B$2:$C$6,2,0)</f>
        <v>2505</v>
      </c>
      <c r="H17243" t="s">
        <v>135</v>
      </c>
      <c r="I17243">
        <f>VLOOKUP(H17243,Dim_User_Type!$B$2:$C$4,2,0)</f>
        <v>3002</v>
      </c>
      <c r="J17243">
        <v>102</v>
      </c>
      <c r="K17243">
        <v>325.19900000000001</v>
      </c>
      <c r="L17243" t="s">
        <v>134</v>
      </c>
      <c r="M17243">
        <f>VLOOKUP(L17243,Dim_Age_Group!$B$2:$C$4,2,0)</f>
        <v>1002</v>
      </c>
    </row>
    <row r="17244" spans="1:13" x14ac:dyDescent="0.25">
      <c r="A17244">
        <v>57243</v>
      </c>
      <c r="B17244" t="s">
        <v>57</v>
      </c>
      <c r="C17244">
        <f>VLOOKUP(B17244,Dim_Area!$B$2:$C$52,2,0)</f>
        <v>2104</v>
      </c>
      <c r="D17244">
        <v>2017</v>
      </c>
      <c r="E17244">
        <v>4250955</v>
      </c>
      <c r="F17244" t="s">
        <v>113</v>
      </c>
      <c r="G17244">
        <f>VLOOKUP(F17244,Dim_Substance!$B$2:$C$6,2,0)</f>
        <v>2505</v>
      </c>
      <c r="H17244" t="s">
        <v>135</v>
      </c>
      <c r="I17244">
        <f>VLOOKUP(H17244,Dim_User_Type!$B$2:$C$4,2,0)</f>
        <v>3002</v>
      </c>
      <c r="J17244">
        <v>797</v>
      </c>
      <c r="K17244">
        <v>187.553</v>
      </c>
      <c r="L17244" t="s">
        <v>134</v>
      </c>
      <c r="M17244">
        <f>VLOOKUP(L17244,Dim_Age_Group!$B$2:$C$4,2,0)</f>
        <v>1002</v>
      </c>
    </row>
    <row r="17245" spans="1:13" x14ac:dyDescent="0.25">
      <c r="A17245">
        <v>57244</v>
      </c>
      <c r="B17245" t="s">
        <v>58</v>
      </c>
      <c r="C17245">
        <f>VLOOKUP(B17245,Dim_Area!$B$2:$C$52,2,0)</f>
        <v>2105</v>
      </c>
      <c r="D17245">
        <v>2017</v>
      </c>
      <c r="E17245">
        <v>587460</v>
      </c>
      <c r="F17245" t="s">
        <v>113</v>
      </c>
      <c r="G17245">
        <f>VLOOKUP(F17245,Dim_Substance!$B$2:$C$6,2,0)</f>
        <v>2505</v>
      </c>
      <c r="H17245" t="s">
        <v>135</v>
      </c>
      <c r="I17245">
        <f>VLOOKUP(H17245,Dim_User_Type!$B$2:$C$4,2,0)</f>
        <v>3002</v>
      </c>
      <c r="J17245">
        <v>175</v>
      </c>
      <c r="K17245">
        <v>298.28199999999998</v>
      </c>
      <c r="L17245" t="s">
        <v>134</v>
      </c>
      <c r="M17245">
        <f>VLOOKUP(L17245,Dim_Age_Group!$B$2:$C$4,2,0)</f>
        <v>1002</v>
      </c>
    </row>
    <row r="17246" spans="1:13" x14ac:dyDescent="0.25">
      <c r="A17246">
        <v>57245</v>
      </c>
      <c r="B17246" t="s">
        <v>59</v>
      </c>
      <c r="C17246">
        <f>VLOOKUP(B17246,Dim_Area!$B$2:$C$52,2,0)</f>
        <v>2106</v>
      </c>
      <c r="D17246">
        <v>2017</v>
      </c>
      <c r="E17246">
        <v>387595</v>
      </c>
      <c r="F17246" t="s">
        <v>113</v>
      </c>
      <c r="G17246">
        <f>VLOOKUP(F17246,Dim_Substance!$B$2:$C$6,2,0)</f>
        <v>2505</v>
      </c>
      <c r="H17246" t="s">
        <v>135</v>
      </c>
      <c r="I17246">
        <f>VLOOKUP(H17246,Dim_User_Type!$B$2:$C$4,2,0)</f>
        <v>3002</v>
      </c>
      <c r="J17246">
        <v>106</v>
      </c>
      <c r="K17246">
        <v>273.3</v>
      </c>
      <c r="L17246" t="s">
        <v>134</v>
      </c>
      <c r="M17246">
        <f>VLOOKUP(L17246,Dim_Age_Group!$B$2:$C$4,2,0)</f>
        <v>1002</v>
      </c>
    </row>
    <row r="17247" spans="1:13" x14ac:dyDescent="0.25">
      <c r="A17247">
        <v>57246</v>
      </c>
      <c r="B17247" t="s">
        <v>60</v>
      </c>
      <c r="C17247">
        <f>VLOOKUP(B17247,Dim_Area!$B$2:$C$52,2,0)</f>
        <v>2107</v>
      </c>
      <c r="D17247">
        <v>2017</v>
      </c>
      <c r="E17247">
        <v>94216</v>
      </c>
      <c r="F17247" t="s">
        <v>113</v>
      </c>
      <c r="G17247">
        <f>VLOOKUP(F17247,Dim_Substance!$B$2:$C$6,2,0)</f>
        <v>2505</v>
      </c>
      <c r="H17247" t="s">
        <v>135</v>
      </c>
      <c r="I17247">
        <f>VLOOKUP(H17247,Dim_User_Type!$B$2:$C$4,2,0)</f>
        <v>3002</v>
      </c>
      <c r="J17247">
        <v>26</v>
      </c>
      <c r="K17247">
        <v>273.95600000000002</v>
      </c>
      <c r="L17247" t="s">
        <v>134</v>
      </c>
      <c r="M17247">
        <f>VLOOKUP(L17247,Dim_Age_Group!$B$2:$C$4,2,0)</f>
        <v>1002</v>
      </c>
    </row>
    <row r="17248" spans="1:13" x14ac:dyDescent="0.25">
      <c r="A17248">
        <v>57247</v>
      </c>
      <c r="B17248" t="s">
        <v>61</v>
      </c>
      <c r="C17248">
        <f>VLOOKUP(B17248,Dim_Area!$B$2:$C$52,2,0)</f>
        <v>2108</v>
      </c>
      <c r="D17248">
        <v>2017</v>
      </c>
      <c r="E17248">
        <v>87525</v>
      </c>
      <c r="F17248" t="s">
        <v>113</v>
      </c>
      <c r="G17248">
        <f>VLOOKUP(F17248,Dim_Substance!$B$2:$C$6,2,0)</f>
        <v>2505</v>
      </c>
      <c r="H17248" t="s">
        <v>135</v>
      </c>
      <c r="I17248">
        <f>VLOOKUP(H17248,Dim_User_Type!$B$2:$C$4,2,0)</f>
        <v>3002</v>
      </c>
      <c r="J17248">
        <v>23</v>
      </c>
      <c r="K17248">
        <v>268.166</v>
      </c>
      <c r="L17248" t="s">
        <v>134</v>
      </c>
      <c r="M17248">
        <f>VLOOKUP(L17248,Dim_Age_Group!$B$2:$C$4,2,0)</f>
        <v>1002</v>
      </c>
    </row>
    <row r="17249" spans="1:13" x14ac:dyDescent="0.25">
      <c r="A17249">
        <v>57248</v>
      </c>
      <c r="B17249" t="s">
        <v>62</v>
      </c>
      <c r="C17249">
        <f>VLOOKUP(B17249,Dim_Area!$B$2:$C$52,2,0)</f>
        <v>2109</v>
      </c>
      <c r="D17249">
        <v>2017</v>
      </c>
      <c r="E17249">
        <v>1961154</v>
      </c>
      <c r="F17249" t="s">
        <v>113</v>
      </c>
      <c r="G17249">
        <f>VLOOKUP(F17249,Dim_Substance!$B$2:$C$6,2,0)</f>
        <v>2505</v>
      </c>
      <c r="H17249" t="s">
        <v>135</v>
      </c>
      <c r="I17249">
        <f>VLOOKUP(H17249,Dim_User_Type!$B$2:$C$4,2,0)</f>
        <v>3002</v>
      </c>
      <c r="J17249">
        <v>463</v>
      </c>
      <c r="K17249">
        <v>236.072</v>
      </c>
      <c r="L17249" t="s">
        <v>134</v>
      </c>
      <c r="M17249">
        <f>VLOOKUP(L17249,Dim_Age_Group!$B$2:$C$4,2,0)</f>
        <v>1002</v>
      </c>
    </row>
    <row r="17250" spans="1:13" x14ac:dyDescent="0.25">
      <c r="A17250">
        <v>57249</v>
      </c>
      <c r="B17250" t="s">
        <v>63</v>
      </c>
      <c r="C17250">
        <f>VLOOKUP(B17250,Dim_Area!$B$2:$C$52,2,0)</f>
        <v>2110</v>
      </c>
      <c r="D17250">
        <v>2017</v>
      </c>
      <c r="E17250">
        <v>1105245</v>
      </c>
      <c r="F17250" t="s">
        <v>113</v>
      </c>
      <c r="G17250">
        <f>VLOOKUP(F17250,Dim_Substance!$B$2:$C$6,2,0)</f>
        <v>2505</v>
      </c>
      <c r="H17250" t="s">
        <v>135</v>
      </c>
      <c r="I17250">
        <f>VLOOKUP(H17250,Dim_User_Type!$B$2:$C$4,2,0)</f>
        <v>3002</v>
      </c>
      <c r="J17250">
        <v>321</v>
      </c>
      <c r="K17250">
        <v>290.27800000000002</v>
      </c>
      <c r="L17250" t="s">
        <v>134</v>
      </c>
      <c r="M17250">
        <f>VLOOKUP(L17250,Dim_Age_Group!$B$2:$C$4,2,0)</f>
        <v>1002</v>
      </c>
    </row>
    <row r="17251" spans="1:13" x14ac:dyDescent="0.25">
      <c r="A17251">
        <v>57250</v>
      </c>
      <c r="B17251" t="s">
        <v>64</v>
      </c>
      <c r="C17251">
        <f>VLOOKUP(B17251,Dim_Area!$B$2:$C$52,2,0)</f>
        <v>2111</v>
      </c>
      <c r="D17251">
        <v>2017</v>
      </c>
      <c r="E17251">
        <v>123940</v>
      </c>
      <c r="F17251" t="s">
        <v>113</v>
      </c>
      <c r="G17251">
        <f>VLOOKUP(F17251,Dim_Substance!$B$2:$C$6,2,0)</f>
        <v>2505</v>
      </c>
      <c r="H17251" t="s">
        <v>135</v>
      </c>
      <c r="I17251">
        <f>VLOOKUP(H17251,Dim_User_Type!$B$2:$C$4,2,0)</f>
        <v>3002</v>
      </c>
      <c r="J17251">
        <v>28</v>
      </c>
      <c r="K17251">
        <v>222.49700000000001</v>
      </c>
      <c r="L17251" t="s">
        <v>134</v>
      </c>
      <c r="M17251">
        <f>VLOOKUP(L17251,Dim_Age_Group!$B$2:$C$4,2,0)</f>
        <v>1002</v>
      </c>
    </row>
    <row r="17252" spans="1:13" x14ac:dyDescent="0.25">
      <c r="A17252">
        <v>57251</v>
      </c>
      <c r="B17252" t="s">
        <v>65</v>
      </c>
      <c r="C17252">
        <f>VLOOKUP(B17252,Dim_Area!$B$2:$C$52,2,0)</f>
        <v>2112</v>
      </c>
      <c r="D17252">
        <v>2017</v>
      </c>
      <c r="E17252">
        <v>180549</v>
      </c>
      <c r="F17252" t="s">
        <v>113</v>
      </c>
      <c r="G17252">
        <f>VLOOKUP(F17252,Dim_Substance!$B$2:$C$6,2,0)</f>
        <v>2505</v>
      </c>
      <c r="H17252" t="s">
        <v>135</v>
      </c>
      <c r="I17252">
        <f>VLOOKUP(H17252,Dim_User_Type!$B$2:$C$4,2,0)</f>
        <v>3002</v>
      </c>
      <c r="J17252">
        <v>51</v>
      </c>
      <c r="K17252">
        <v>281.95499999999998</v>
      </c>
      <c r="L17252" t="s">
        <v>134</v>
      </c>
      <c r="M17252">
        <f>VLOOKUP(L17252,Dim_Age_Group!$B$2:$C$4,2,0)</f>
        <v>1002</v>
      </c>
    </row>
    <row r="17253" spans="1:13" x14ac:dyDescent="0.25">
      <c r="A17253">
        <v>57252</v>
      </c>
      <c r="B17253" t="s">
        <v>66</v>
      </c>
      <c r="C17253">
        <f>VLOOKUP(B17253,Dim_Area!$B$2:$C$52,2,0)</f>
        <v>2113</v>
      </c>
      <c r="D17253">
        <v>2017</v>
      </c>
      <c r="E17253">
        <v>1331211</v>
      </c>
      <c r="F17253" t="s">
        <v>113</v>
      </c>
      <c r="G17253">
        <f>VLOOKUP(F17253,Dim_Substance!$B$2:$C$6,2,0)</f>
        <v>2505</v>
      </c>
      <c r="H17253" t="s">
        <v>135</v>
      </c>
      <c r="I17253">
        <f>VLOOKUP(H17253,Dim_User_Type!$B$2:$C$4,2,0)</f>
        <v>3002</v>
      </c>
      <c r="J17253">
        <v>331</v>
      </c>
      <c r="K17253">
        <v>248.28899999999999</v>
      </c>
      <c r="L17253" t="s">
        <v>134</v>
      </c>
      <c r="M17253">
        <f>VLOOKUP(L17253,Dim_Age_Group!$B$2:$C$4,2,0)</f>
        <v>1002</v>
      </c>
    </row>
    <row r="17254" spans="1:13" x14ac:dyDescent="0.25">
      <c r="A17254">
        <v>57253</v>
      </c>
      <c r="B17254" t="s">
        <v>67</v>
      </c>
      <c r="C17254">
        <f>VLOOKUP(B17254,Dim_Area!$B$2:$C$52,2,0)</f>
        <v>2114</v>
      </c>
      <c r="D17254">
        <v>2017</v>
      </c>
      <c r="E17254">
        <v>738014</v>
      </c>
      <c r="F17254" t="s">
        <v>113</v>
      </c>
      <c r="G17254">
        <f>VLOOKUP(F17254,Dim_Substance!$B$2:$C$6,2,0)</f>
        <v>2505</v>
      </c>
      <c r="H17254" t="s">
        <v>135</v>
      </c>
      <c r="I17254">
        <f>VLOOKUP(H17254,Dim_User_Type!$B$2:$C$4,2,0)</f>
        <v>3002</v>
      </c>
      <c r="J17254">
        <v>233</v>
      </c>
      <c r="K17254">
        <v>316.05599999999998</v>
      </c>
      <c r="L17254" t="s">
        <v>134</v>
      </c>
      <c r="M17254">
        <f>VLOOKUP(L17254,Dim_Age_Group!$B$2:$C$4,2,0)</f>
        <v>1002</v>
      </c>
    </row>
    <row r="17255" spans="1:13" x14ac:dyDescent="0.25">
      <c r="A17255">
        <v>57254</v>
      </c>
      <c r="B17255" t="s">
        <v>68</v>
      </c>
      <c r="C17255">
        <f>VLOOKUP(B17255,Dim_Area!$B$2:$C$52,2,0)</f>
        <v>2115</v>
      </c>
      <c r="D17255">
        <v>2017</v>
      </c>
      <c r="E17255">
        <v>357855</v>
      </c>
      <c r="F17255" t="s">
        <v>113</v>
      </c>
      <c r="G17255">
        <f>VLOOKUP(F17255,Dim_Substance!$B$2:$C$6,2,0)</f>
        <v>2505</v>
      </c>
      <c r="H17255" t="s">
        <v>135</v>
      </c>
      <c r="I17255">
        <f>VLOOKUP(H17255,Dim_User_Type!$B$2:$C$4,2,0)</f>
        <v>3002</v>
      </c>
      <c r="J17255">
        <v>115</v>
      </c>
      <c r="K17255">
        <v>321.66199999999998</v>
      </c>
      <c r="L17255" t="s">
        <v>134</v>
      </c>
      <c r="M17255">
        <f>VLOOKUP(L17255,Dim_Age_Group!$B$2:$C$4,2,0)</f>
        <v>1002</v>
      </c>
    </row>
    <row r="17256" spans="1:13" x14ac:dyDescent="0.25">
      <c r="A17256">
        <v>57255</v>
      </c>
      <c r="B17256" t="s">
        <v>69</v>
      </c>
      <c r="C17256">
        <f>VLOOKUP(B17256,Dim_Area!$B$2:$C$52,2,0)</f>
        <v>2116</v>
      </c>
      <c r="D17256">
        <v>2017</v>
      </c>
      <c r="E17256">
        <v>322476</v>
      </c>
      <c r="F17256" t="s">
        <v>113</v>
      </c>
      <c r="G17256">
        <f>VLOOKUP(F17256,Dim_Substance!$B$2:$C$6,2,0)</f>
        <v>2505</v>
      </c>
      <c r="H17256" t="s">
        <v>135</v>
      </c>
      <c r="I17256">
        <f>VLOOKUP(H17256,Dim_User_Type!$B$2:$C$4,2,0)</f>
        <v>3002</v>
      </c>
      <c r="J17256">
        <v>93</v>
      </c>
      <c r="K17256">
        <v>289.63400000000001</v>
      </c>
      <c r="L17256" t="s">
        <v>134</v>
      </c>
      <c r="M17256">
        <f>VLOOKUP(L17256,Dim_Age_Group!$B$2:$C$4,2,0)</f>
        <v>1002</v>
      </c>
    </row>
    <row r="17257" spans="1:13" x14ac:dyDescent="0.25">
      <c r="A17257">
        <v>57256</v>
      </c>
      <c r="B17257" t="s">
        <v>70</v>
      </c>
      <c r="C17257">
        <f>VLOOKUP(B17257,Dim_Area!$B$2:$C$52,2,0)</f>
        <v>2117</v>
      </c>
      <c r="D17257">
        <v>2017</v>
      </c>
      <c r="E17257">
        <v>465663</v>
      </c>
      <c r="F17257" t="s">
        <v>113</v>
      </c>
      <c r="G17257">
        <f>VLOOKUP(F17257,Dim_Substance!$B$2:$C$6,2,0)</f>
        <v>2505</v>
      </c>
      <c r="H17257" t="s">
        <v>135</v>
      </c>
      <c r="I17257">
        <f>VLOOKUP(H17257,Dim_User_Type!$B$2:$C$4,2,0)</f>
        <v>3002</v>
      </c>
      <c r="J17257">
        <v>163</v>
      </c>
      <c r="K17257">
        <v>350.56700000000001</v>
      </c>
      <c r="L17257" t="s">
        <v>134</v>
      </c>
      <c r="M17257">
        <f>VLOOKUP(L17257,Dim_Age_Group!$B$2:$C$4,2,0)</f>
        <v>1002</v>
      </c>
    </row>
    <row r="17258" spans="1:13" x14ac:dyDescent="0.25">
      <c r="A17258">
        <v>57257</v>
      </c>
      <c r="B17258" t="s">
        <v>71</v>
      </c>
      <c r="C17258">
        <f>VLOOKUP(B17258,Dim_Area!$B$2:$C$52,2,0)</f>
        <v>2118</v>
      </c>
      <c r="D17258">
        <v>2017</v>
      </c>
      <c r="E17258">
        <v>479234</v>
      </c>
      <c r="F17258" t="s">
        <v>113</v>
      </c>
      <c r="G17258">
        <f>VLOOKUP(F17258,Dim_Substance!$B$2:$C$6,2,0)</f>
        <v>2505</v>
      </c>
      <c r="H17258" t="s">
        <v>135</v>
      </c>
      <c r="I17258">
        <f>VLOOKUP(H17258,Dim_User_Type!$B$2:$C$4,2,0)</f>
        <v>3002</v>
      </c>
      <c r="J17258">
        <v>161</v>
      </c>
      <c r="K17258">
        <v>336.05799999999999</v>
      </c>
      <c r="L17258" t="s">
        <v>134</v>
      </c>
      <c r="M17258">
        <f>VLOOKUP(L17258,Dim_Age_Group!$B$2:$C$4,2,0)</f>
        <v>1002</v>
      </c>
    </row>
    <row r="17259" spans="1:13" x14ac:dyDescent="0.25">
      <c r="A17259">
        <v>57258</v>
      </c>
      <c r="B17259" t="s">
        <v>72</v>
      </c>
      <c r="C17259">
        <f>VLOOKUP(B17259,Dim_Area!$B$2:$C$52,2,0)</f>
        <v>2119</v>
      </c>
      <c r="D17259">
        <v>2017</v>
      </c>
      <c r="E17259">
        <v>122655</v>
      </c>
      <c r="F17259" t="s">
        <v>113</v>
      </c>
      <c r="G17259">
        <f>VLOOKUP(F17259,Dim_Substance!$B$2:$C$6,2,0)</f>
        <v>2505</v>
      </c>
      <c r="H17259" t="s">
        <v>135</v>
      </c>
      <c r="I17259">
        <f>VLOOKUP(H17259,Dim_User_Type!$B$2:$C$4,2,0)</f>
        <v>3002</v>
      </c>
      <c r="J17259">
        <v>42</v>
      </c>
      <c r="K17259">
        <v>343.22699999999998</v>
      </c>
      <c r="L17259" t="s">
        <v>134</v>
      </c>
      <c r="M17259">
        <f>VLOOKUP(L17259,Dim_Age_Group!$B$2:$C$4,2,0)</f>
        <v>1002</v>
      </c>
    </row>
    <row r="17260" spans="1:13" x14ac:dyDescent="0.25">
      <c r="A17260">
        <v>57259</v>
      </c>
      <c r="B17260" t="s">
        <v>73</v>
      </c>
      <c r="C17260">
        <f>VLOOKUP(B17260,Dim_Area!$B$2:$C$52,2,0)</f>
        <v>2120</v>
      </c>
      <c r="D17260">
        <v>2017</v>
      </c>
      <c r="E17260">
        <v>600019</v>
      </c>
      <c r="F17260" t="s">
        <v>113</v>
      </c>
      <c r="G17260">
        <f>VLOOKUP(F17260,Dim_Substance!$B$2:$C$6,2,0)</f>
        <v>2505</v>
      </c>
      <c r="H17260" t="s">
        <v>135</v>
      </c>
      <c r="I17260">
        <f>VLOOKUP(H17260,Dim_User_Type!$B$2:$C$4,2,0)</f>
        <v>3002</v>
      </c>
      <c r="J17260">
        <v>147</v>
      </c>
      <c r="K17260">
        <v>245.07300000000001</v>
      </c>
      <c r="L17260" t="s">
        <v>134</v>
      </c>
      <c r="M17260">
        <f>VLOOKUP(L17260,Dim_Age_Group!$B$2:$C$4,2,0)</f>
        <v>1002</v>
      </c>
    </row>
    <row r="17261" spans="1:13" x14ac:dyDescent="0.25">
      <c r="A17261">
        <v>57260</v>
      </c>
      <c r="B17261" t="s">
        <v>74</v>
      </c>
      <c r="C17261">
        <f>VLOOKUP(B17261,Dim_Area!$B$2:$C$52,2,0)</f>
        <v>2121</v>
      </c>
      <c r="D17261">
        <v>2017</v>
      </c>
      <c r="E17261">
        <v>793182</v>
      </c>
      <c r="F17261" t="s">
        <v>113</v>
      </c>
      <c r="G17261">
        <f>VLOOKUP(F17261,Dim_Substance!$B$2:$C$6,2,0)</f>
        <v>2505</v>
      </c>
      <c r="H17261" t="s">
        <v>135</v>
      </c>
      <c r="I17261">
        <f>VLOOKUP(H17261,Dim_User_Type!$B$2:$C$4,2,0)</f>
        <v>3002</v>
      </c>
      <c r="J17261">
        <v>199</v>
      </c>
      <c r="K17261">
        <v>250.547</v>
      </c>
      <c r="L17261" t="s">
        <v>134</v>
      </c>
      <c r="M17261">
        <f>VLOOKUP(L17261,Dim_Age_Group!$B$2:$C$4,2,0)</f>
        <v>1002</v>
      </c>
    </row>
    <row r="17262" spans="1:13" x14ac:dyDescent="0.25">
      <c r="A17262">
        <v>57261</v>
      </c>
      <c r="B17262" t="s">
        <v>75</v>
      </c>
      <c r="C17262">
        <f>VLOOKUP(B17262,Dim_Area!$B$2:$C$52,2,0)</f>
        <v>2122</v>
      </c>
      <c r="D17262">
        <v>2017</v>
      </c>
      <c r="E17262">
        <v>1091893</v>
      </c>
      <c r="F17262" t="s">
        <v>113</v>
      </c>
      <c r="G17262">
        <f>VLOOKUP(F17262,Dim_Substance!$B$2:$C$6,2,0)</f>
        <v>2505</v>
      </c>
      <c r="H17262" t="s">
        <v>135</v>
      </c>
      <c r="I17262">
        <f>VLOOKUP(H17262,Dim_User_Type!$B$2:$C$4,2,0)</f>
        <v>3002</v>
      </c>
      <c r="J17262">
        <v>314</v>
      </c>
      <c r="K17262">
        <v>287.387</v>
      </c>
      <c r="L17262" t="s">
        <v>134</v>
      </c>
      <c r="M17262">
        <f>VLOOKUP(L17262,Dim_Age_Group!$B$2:$C$4,2,0)</f>
        <v>1002</v>
      </c>
    </row>
    <row r="17263" spans="1:13" x14ac:dyDescent="0.25">
      <c r="A17263">
        <v>57262</v>
      </c>
      <c r="B17263" t="s">
        <v>76</v>
      </c>
      <c r="C17263">
        <f>VLOOKUP(B17263,Dim_Area!$B$2:$C$52,2,0)</f>
        <v>2123</v>
      </c>
      <c r="D17263">
        <v>2017</v>
      </c>
      <c r="E17263">
        <v>572931</v>
      </c>
      <c r="F17263" t="s">
        <v>113</v>
      </c>
      <c r="G17263">
        <f>VLOOKUP(F17263,Dim_Substance!$B$2:$C$6,2,0)</f>
        <v>2505</v>
      </c>
      <c r="H17263" t="s">
        <v>135</v>
      </c>
      <c r="I17263">
        <f>VLOOKUP(H17263,Dim_User_Type!$B$2:$C$4,2,0)</f>
        <v>3002</v>
      </c>
      <c r="J17263">
        <v>182</v>
      </c>
      <c r="K17263">
        <v>318.28800000000001</v>
      </c>
      <c r="L17263" t="s">
        <v>134</v>
      </c>
      <c r="M17263">
        <f>VLOOKUP(L17263,Dim_Age_Group!$B$2:$C$4,2,0)</f>
        <v>1002</v>
      </c>
    </row>
    <row r="17264" spans="1:13" x14ac:dyDescent="0.25">
      <c r="A17264">
        <v>57263</v>
      </c>
      <c r="B17264" t="s">
        <v>77</v>
      </c>
      <c r="C17264">
        <f>VLOOKUP(B17264,Dim_Area!$B$2:$C$52,2,0)</f>
        <v>2124</v>
      </c>
      <c r="D17264">
        <v>2017</v>
      </c>
      <c r="E17264">
        <v>322550</v>
      </c>
      <c r="F17264" t="s">
        <v>113</v>
      </c>
      <c r="G17264">
        <f>VLOOKUP(F17264,Dim_Substance!$B$2:$C$6,2,0)</f>
        <v>2505</v>
      </c>
      <c r="H17264" t="s">
        <v>135</v>
      </c>
      <c r="I17264">
        <f>VLOOKUP(H17264,Dim_User_Type!$B$2:$C$4,2,0)</f>
        <v>3002</v>
      </c>
      <c r="J17264">
        <v>107</v>
      </c>
      <c r="K17264">
        <v>331.84199999999998</v>
      </c>
      <c r="L17264" t="s">
        <v>134</v>
      </c>
      <c r="M17264">
        <f>VLOOKUP(L17264,Dim_Age_Group!$B$2:$C$4,2,0)</f>
        <v>1002</v>
      </c>
    </row>
    <row r="17265" spans="1:13" x14ac:dyDescent="0.25">
      <c r="A17265">
        <v>57264</v>
      </c>
      <c r="B17265" t="s">
        <v>78</v>
      </c>
      <c r="C17265">
        <f>VLOOKUP(B17265,Dim_Area!$B$2:$C$52,2,0)</f>
        <v>2125</v>
      </c>
      <c r="D17265">
        <v>2017</v>
      </c>
      <c r="E17265">
        <v>635726</v>
      </c>
      <c r="F17265" t="s">
        <v>113</v>
      </c>
      <c r="G17265">
        <f>VLOOKUP(F17265,Dim_Substance!$B$2:$C$6,2,0)</f>
        <v>2505</v>
      </c>
      <c r="H17265" t="s">
        <v>135</v>
      </c>
      <c r="I17265">
        <f>VLOOKUP(H17265,Dim_User_Type!$B$2:$C$4,2,0)</f>
        <v>3002</v>
      </c>
      <c r="J17265">
        <v>175</v>
      </c>
      <c r="K17265">
        <v>274.887</v>
      </c>
      <c r="L17265" t="s">
        <v>134</v>
      </c>
      <c r="M17265">
        <f>VLOOKUP(L17265,Dim_Age_Group!$B$2:$C$4,2,0)</f>
        <v>1002</v>
      </c>
    </row>
    <row r="17266" spans="1:13" x14ac:dyDescent="0.25">
      <c r="A17266">
        <v>57265</v>
      </c>
      <c r="B17266" t="s">
        <v>79</v>
      </c>
      <c r="C17266">
        <f>VLOOKUP(B17266,Dim_Area!$B$2:$C$52,2,0)</f>
        <v>2126</v>
      </c>
      <c r="D17266">
        <v>2017</v>
      </c>
      <c r="E17266">
        <v>110155</v>
      </c>
      <c r="F17266" t="s">
        <v>113</v>
      </c>
      <c r="G17266">
        <f>VLOOKUP(F17266,Dim_Substance!$B$2:$C$6,2,0)</f>
        <v>2505</v>
      </c>
      <c r="H17266" t="s">
        <v>135</v>
      </c>
      <c r="I17266">
        <f>VLOOKUP(H17266,Dim_User_Type!$B$2:$C$4,2,0)</f>
        <v>3002</v>
      </c>
      <c r="J17266">
        <v>45</v>
      </c>
      <c r="K17266">
        <v>408.39</v>
      </c>
      <c r="L17266" t="s">
        <v>134</v>
      </c>
      <c r="M17266">
        <f>VLOOKUP(L17266,Dim_Age_Group!$B$2:$C$4,2,0)</f>
        <v>1002</v>
      </c>
    </row>
    <row r="17267" spans="1:13" x14ac:dyDescent="0.25">
      <c r="A17267">
        <v>57266</v>
      </c>
      <c r="B17267" t="s">
        <v>80</v>
      </c>
      <c r="C17267">
        <f>VLOOKUP(B17267,Dim_Area!$B$2:$C$52,2,0)</f>
        <v>2127</v>
      </c>
      <c r="D17267">
        <v>2017</v>
      </c>
      <c r="E17267">
        <v>212817</v>
      </c>
      <c r="F17267" t="s">
        <v>113</v>
      </c>
      <c r="G17267">
        <f>VLOOKUP(F17267,Dim_Substance!$B$2:$C$6,2,0)</f>
        <v>2505</v>
      </c>
      <c r="H17267" t="s">
        <v>135</v>
      </c>
      <c r="I17267">
        <f>VLOOKUP(H17267,Dim_User_Type!$B$2:$C$4,2,0)</f>
        <v>3002</v>
      </c>
      <c r="J17267">
        <v>71</v>
      </c>
      <c r="K17267">
        <v>334.83800000000002</v>
      </c>
      <c r="L17267" t="s">
        <v>134</v>
      </c>
      <c r="M17267">
        <f>VLOOKUP(L17267,Dim_Age_Group!$B$2:$C$4,2,0)</f>
        <v>1002</v>
      </c>
    </row>
    <row r="17268" spans="1:13" x14ac:dyDescent="0.25">
      <c r="A17268">
        <v>57267</v>
      </c>
      <c r="B17268" t="s">
        <v>81</v>
      </c>
      <c r="C17268">
        <f>VLOOKUP(B17268,Dim_Area!$B$2:$C$52,2,0)</f>
        <v>2128</v>
      </c>
      <c r="D17268">
        <v>2017</v>
      </c>
      <c r="E17268">
        <v>283377</v>
      </c>
      <c r="F17268" t="s">
        <v>113</v>
      </c>
      <c r="G17268">
        <f>VLOOKUP(F17268,Dim_Substance!$B$2:$C$6,2,0)</f>
        <v>2505</v>
      </c>
      <c r="H17268" t="s">
        <v>135</v>
      </c>
      <c r="I17268">
        <f>VLOOKUP(H17268,Dim_User_Type!$B$2:$C$4,2,0)</f>
        <v>3002</v>
      </c>
      <c r="J17268">
        <v>80</v>
      </c>
      <c r="K17268">
        <v>280.55799999999999</v>
      </c>
      <c r="L17268" t="s">
        <v>134</v>
      </c>
      <c r="M17268">
        <f>VLOOKUP(L17268,Dim_Age_Group!$B$2:$C$4,2,0)</f>
        <v>1002</v>
      </c>
    </row>
    <row r="17269" spans="1:13" x14ac:dyDescent="0.25">
      <c r="A17269">
        <v>57268</v>
      </c>
      <c r="B17269" t="s">
        <v>82</v>
      </c>
      <c r="C17269">
        <f>VLOOKUP(B17269,Dim_Area!$B$2:$C$52,2,0)</f>
        <v>2129</v>
      </c>
      <c r="D17269">
        <v>2017</v>
      </c>
      <c r="E17269">
        <v>141804</v>
      </c>
      <c r="F17269" t="s">
        <v>113</v>
      </c>
      <c r="G17269">
        <f>VLOOKUP(F17269,Dim_Substance!$B$2:$C$6,2,0)</f>
        <v>2505</v>
      </c>
      <c r="H17269" t="s">
        <v>135</v>
      </c>
      <c r="I17269">
        <f>VLOOKUP(H17269,Dim_User_Type!$B$2:$C$4,2,0)</f>
        <v>3002</v>
      </c>
      <c r="J17269">
        <v>46</v>
      </c>
      <c r="K17269">
        <v>321.09699999999998</v>
      </c>
      <c r="L17269" t="s">
        <v>134</v>
      </c>
      <c r="M17269">
        <f>VLOOKUP(L17269,Dim_Age_Group!$B$2:$C$4,2,0)</f>
        <v>1002</v>
      </c>
    </row>
    <row r="17270" spans="1:13" x14ac:dyDescent="0.25">
      <c r="A17270">
        <v>57269</v>
      </c>
      <c r="B17270" t="s">
        <v>83</v>
      </c>
      <c r="C17270">
        <f>VLOOKUP(B17270,Dim_Area!$B$2:$C$52,2,0)</f>
        <v>2130</v>
      </c>
      <c r="D17270">
        <v>2017</v>
      </c>
      <c r="E17270">
        <v>880024</v>
      </c>
      <c r="F17270" t="s">
        <v>113</v>
      </c>
      <c r="G17270">
        <f>VLOOKUP(F17270,Dim_Substance!$B$2:$C$6,2,0)</f>
        <v>2505</v>
      </c>
      <c r="H17270" t="s">
        <v>135</v>
      </c>
      <c r="I17270">
        <f>VLOOKUP(H17270,Dim_User_Type!$B$2:$C$4,2,0)</f>
        <v>3002</v>
      </c>
      <c r="J17270">
        <v>249</v>
      </c>
      <c r="K17270">
        <v>283.16800000000001</v>
      </c>
      <c r="L17270" t="s">
        <v>134</v>
      </c>
      <c r="M17270">
        <f>VLOOKUP(L17270,Dim_Age_Group!$B$2:$C$4,2,0)</f>
        <v>1002</v>
      </c>
    </row>
    <row r="17271" spans="1:13" x14ac:dyDescent="0.25">
      <c r="A17271">
        <v>57270</v>
      </c>
      <c r="B17271" t="s">
        <v>84</v>
      </c>
      <c r="C17271">
        <f>VLOOKUP(B17271,Dim_Area!$B$2:$C$52,2,0)</f>
        <v>2131</v>
      </c>
      <c r="D17271">
        <v>2017</v>
      </c>
      <c r="E17271">
        <v>219023</v>
      </c>
      <c r="F17271" t="s">
        <v>113</v>
      </c>
      <c r="G17271">
        <f>VLOOKUP(F17271,Dim_Substance!$B$2:$C$6,2,0)</f>
        <v>2505</v>
      </c>
      <c r="H17271" t="s">
        <v>135</v>
      </c>
      <c r="I17271">
        <f>VLOOKUP(H17271,Dim_User_Type!$B$2:$C$4,2,0)</f>
        <v>3002</v>
      </c>
      <c r="J17271">
        <v>67</v>
      </c>
      <c r="K17271">
        <v>304.84500000000003</v>
      </c>
      <c r="L17271" t="s">
        <v>134</v>
      </c>
      <c r="M17271">
        <f>VLOOKUP(L17271,Dim_Age_Group!$B$2:$C$4,2,0)</f>
        <v>1002</v>
      </c>
    </row>
    <row r="17272" spans="1:13" x14ac:dyDescent="0.25">
      <c r="A17272">
        <v>57271</v>
      </c>
      <c r="B17272" t="s">
        <v>85</v>
      </c>
      <c r="C17272">
        <f>VLOOKUP(B17272,Dim_Area!$B$2:$C$52,2,0)</f>
        <v>2132</v>
      </c>
      <c r="D17272">
        <v>2017</v>
      </c>
      <c r="E17272">
        <v>2093893</v>
      </c>
      <c r="F17272" t="s">
        <v>113</v>
      </c>
      <c r="G17272">
        <f>VLOOKUP(F17272,Dim_Substance!$B$2:$C$6,2,0)</f>
        <v>2505</v>
      </c>
      <c r="H17272" t="s">
        <v>135</v>
      </c>
      <c r="I17272">
        <f>VLOOKUP(H17272,Dim_User_Type!$B$2:$C$4,2,0)</f>
        <v>3002</v>
      </c>
      <c r="J17272">
        <v>525</v>
      </c>
      <c r="K17272">
        <v>250.64099999999999</v>
      </c>
      <c r="L17272" t="s">
        <v>134</v>
      </c>
      <c r="M17272">
        <f>VLOOKUP(L17272,Dim_Age_Group!$B$2:$C$4,2,0)</f>
        <v>1002</v>
      </c>
    </row>
    <row r="17273" spans="1:13" x14ac:dyDescent="0.25">
      <c r="A17273">
        <v>57272</v>
      </c>
      <c r="B17273" t="s">
        <v>86</v>
      </c>
      <c r="C17273">
        <f>VLOOKUP(B17273,Dim_Area!$B$2:$C$52,2,0)</f>
        <v>2133</v>
      </c>
      <c r="D17273">
        <v>2017</v>
      </c>
      <c r="E17273">
        <v>1058797</v>
      </c>
      <c r="F17273" t="s">
        <v>113</v>
      </c>
      <c r="G17273">
        <f>VLOOKUP(F17273,Dim_Substance!$B$2:$C$6,2,0)</f>
        <v>2505</v>
      </c>
      <c r="H17273" t="s">
        <v>135</v>
      </c>
      <c r="I17273">
        <f>VLOOKUP(H17273,Dim_User_Type!$B$2:$C$4,2,0)</f>
        <v>3002</v>
      </c>
      <c r="J17273">
        <v>334</v>
      </c>
      <c r="K17273">
        <v>315.59100000000001</v>
      </c>
      <c r="L17273" t="s">
        <v>134</v>
      </c>
      <c r="M17273">
        <f>VLOOKUP(L17273,Dim_Age_Group!$B$2:$C$4,2,0)</f>
        <v>1002</v>
      </c>
    </row>
    <row r="17274" spans="1:13" x14ac:dyDescent="0.25">
      <c r="A17274">
        <v>57273</v>
      </c>
      <c r="B17274" t="s">
        <v>87</v>
      </c>
      <c r="C17274">
        <f>VLOOKUP(B17274,Dim_Area!$B$2:$C$52,2,0)</f>
        <v>2134</v>
      </c>
      <c r="D17274">
        <v>2017</v>
      </c>
      <c r="E17274">
        <v>94024</v>
      </c>
      <c r="F17274" t="s">
        <v>113</v>
      </c>
      <c r="G17274">
        <f>VLOOKUP(F17274,Dim_Substance!$B$2:$C$6,2,0)</f>
        <v>2505</v>
      </c>
      <c r="H17274" t="s">
        <v>135</v>
      </c>
      <c r="I17274">
        <f>VLOOKUP(H17274,Dim_User_Type!$B$2:$C$4,2,0)</f>
        <v>3002</v>
      </c>
      <c r="J17274">
        <v>31</v>
      </c>
      <c r="K17274">
        <v>332.28100000000001</v>
      </c>
      <c r="L17274" t="s">
        <v>134</v>
      </c>
      <c r="M17274">
        <f>VLOOKUP(L17274,Dim_Age_Group!$B$2:$C$4,2,0)</f>
        <v>1002</v>
      </c>
    </row>
    <row r="17275" spans="1:13" x14ac:dyDescent="0.25">
      <c r="A17275">
        <v>57274</v>
      </c>
      <c r="B17275" t="s">
        <v>88</v>
      </c>
      <c r="C17275">
        <f>VLOOKUP(B17275,Dim_Area!$B$2:$C$52,2,0)</f>
        <v>2135</v>
      </c>
      <c r="D17275">
        <v>2017</v>
      </c>
      <c r="E17275">
        <v>1210058</v>
      </c>
      <c r="F17275" t="s">
        <v>113</v>
      </c>
      <c r="G17275">
        <f>VLOOKUP(F17275,Dim_Substance!$B$2:$C$6,2,0)</f>
        <v>2505</v>
      </c>
      <c r="H17275" t="s">
        <v>135</v>
      </c>
      <c r="I17275">
        <f>VLOOKUP(H17275,Dim_User_Type!$B$2:$C$4,2,0)</f>
        <v>3002</v>
      </c>
      <c r="J17275">
        <v>419</v>
      </c>
      <c r="K17275">
        <v>346.548</v>
      </c>
      <c r="L17275" t="s">
        <v>134</v>
      </c>
      <c r="M17275">
        <f>VLOOKUP(L17275,Dim_Age_Group!$B$2:$C$4,2,0)</f>
        <v>1002</v>
      </c>
    </row>
    <row r="17276" spans="1:13" x14ac:dyDescent="0.25">
      <c r="A17276">
        <v>57275</v>
      </c>
      <c r="B17276" t="s">
        <v>89</v>
      </c>
      <c r="C17276">
        <f>VLOOKUP(B17276,Dim_Area!$B$2:$C$52,2,0)</f>
        <v>2136</v>
      </c>
      <c r="D17276">
        <v>2017</v>
      </c>
      <c r="E17276">
        <v>419663</v>
      </c>
      <c r="F17276" t="s">
        <v>113</v>
      </c>
      <c r="G17276">
        <f>VLOOKUP(F17276,Dim_Substance!$B$2:$C$6,2,0)</f>
        <v>2505</v>
      </c>
      <c r="H17276" t="s">
        <v>135</v>
      </c>
      <c r="I17276">
        <f>VLOOKUP(H17276,Dim_User_Type!$B$2:$C$4,2,0)</f>
        <v>3002</v>
      </c>
      <c r="J17276">
        <v>151</v>
      </c>
      <c r="K17276">
        <v>359.78699999999998</v>
      </c>
      <c r="L17276" t="s">
        <v>134</v>
      </c>
      <c r="M17276">
        <f>VLOOKUP(L17276,Dim_Age_Group!$B$2:$C$4,2,0)</f>
        <v>1002</v>
      </c>
    </row>
    <row r="17277" spans="1:13" x14ac:dyDescent="0.25">
      <c r="A17277">
        <v>57276</v>
      </c>
      <c r="B17277" t="s">
        <v>90</v>
      </c>
      <c r="C17277">
        <f>VLOOKUP(B17277,Dim_Area!$B$2:$C$52,2,0)</f>
        <v>2137</v>
      </c>
      <c r="D17277">
        <v>2017</v>
      </c>
      <c r="E17277">
        <v>416018</v>
      </c>
      <c r="F17277" t="s">
        <v>113</v>
      </c>
      <c r="G17277">
        <f>VLOOKUP(F17277,Dim_Substance!$B$2:$C$6,2,0)</f>
        <v>2505</v>
      </c>
      <c r="H17277" t="s">
        <v>135</v>
      </c>
      <c r="I17277">
        <f>VLOOKUP(H17277,Dim_User_Type!$B$2:$C$4,2,0)</f>
        <v>3002</v>
      </c>
      <c r="J17277">
        <v>125</v>
      </c>
      <c r="K17277">
        <v>299.72399999999999</v>
      </c>
      <c r="L17277" t="s">
        <v>134</v>
      </c>
      <c r="M17277">
        <f>VLOOKUP(L17277,Dim_Age_Group!$B$2:$C$4,2,0)</f>
        <v>1002</v>
      </c>
    </row>
    <row r="17278" spans="1:13" x14ac:dyDescent="0.25">
      <c r="A17278">
        <v>57277</v>
      </c>
      <c r="B17278" t="s">
        <v>91</v>
      </c>
      <c r="C17278">
        <f>VLOOKUP(B17278,Dim_Area!$B$2:$C$52,2,0)</f>
        <v>2138</v>
      </c>
      <c r="D17278">
        <v>2017</v>
      </c>
      <c r="E17278">
        <v>1313052</v>
      </c>
      <c r="F17278" t="s">
        <v>113</v>
      </c>
      <c r="G17278">
        <f>VLOOKUP(F17278,Dim_Substance!$B$2:$C$6,2,0)</f>
        <v>2505</v>
      </c>
      <c r="H17278" t="s">
        <v>135</v>
      </c>
      <c r="I17278">
        <f>VLOOKUP(H17278,Dim_User_Type!$B$2:$C$4,2,0)</f>
        <v>3002</v>
      </c>
      <c r="J17278">
        <v>416</v>
      </c>
      <c r="K17278">
        <v>316.65499999999997</v>
      </c>
      <c r="L17278" t="s">
        <v>134</v>
      </c>
      <c r="M17278">
        <f>VLOOKUP(L17278,Dim_Age_Group!$B$2:$C$4,2,0)</f>
        <v>1002</v>
      </c>
    </row>
    <row r="17279" spans="1:13" x14ac:dyDescent="0.25">
      <c r="A17279">
        <v>57278</v>
      </c>
      <c r="B17279" t="s">
        <v>92</v>
      </c>
      <c r="C17279">
        <f>VLOOKUP(B17279,Dim_Area!$B$2:$C$52,2,0)</f>
        <v>2139</v>
      </c>
      <c r="D17279">
        <v>2017</v>
      </c>
      <c r="E17279">
        <v>125273</v>
      </c>
      <c r="F17279" t="s">
        <v>113</v>
      </c>
      <c r="G17279">
        <f>VLOOKUP(F17279,Dim_Substance!$B$2:$C$6,2,0)</f>
        <v>2505</v>
      </c>
      <c r="H17279" t="s">
        <v>135</v>
      </c>
      <c r="I17279">
        <f>VLOOKUP(H17279,Dim_User_Type!$B$2:$C$4,2,0)</f>
        <v>3002</v>
      </c>
      <c r="J17279">
        <v>34</v>
      </c>
      <c r="K17279">
        <v>268.38900000000001</v>
      </c>
      <c r="L17279" t="s">
        <v>134</v>
      </c>
      <c r="M17279">
        <f>VLOOKUP(L17279,Dim_Age_Group!$B$2:$C$4,2,0)</f>
        <v>1002</v>
      </c>
    </row>
    <row r="17280" spans="1:13" x14ac:dyDescent="0.25">
      <c r="A17280">
        <v>57279</v>
      </c>
      <c r="B17280" t="s">
        <v>93</v>
      </c>
      <c r="C17280">
        <f>VLOOKUP(B17280,Dim_Area!$B$2:$C$52,2,0)</f>
        <v>2140</v>
      </c>
      <c r="D17280">
        <v>2017</v>
      </c>
      <c r="E17280">
        <v>507495</v>
      </c>
      <c r="F17280" t="s">
        <v>113</v>
      </c>
      <c r="G17280">
        <f>VLOOKUP(F17280,Dim_Substance!$B$2:$C$6,2,0)</f>
        <v>2505</v>
      </c>
      <c r="H17280" t="s">
        <v>135</v>
      </c>
      <c r="I17280">
        <f>VLOOKUP(H17280,Dim_User_Type!$B$2:$C$4,2,0)</f>
        <v>3002</v>
      </c>
      <c r="J17280">
        <v>158</v>
      </c>
      <c r="K17280">
        <v>311.61399999999998</v>
      </c>
      <c r="L17280" t="s">
        <v>134</v>
      </c>
      <c r="M17280">
        <f>VLOOKUP(L17280,Dim_Age_Group!$B$2:$C$4,2,0)</f>
        <v>1002</v>
      </c>
    </row>
    <row r="17281" spans="1:13" x14ac:dyDescent="0.25">
      <c r="A17281">
        <v>57280</v>
      </c>
      <c r="B17281" t="s">
        <v>94</v>
      </c>
      <c r="C17281">
        <f>VLOOKUP(B17281,Dim_Area!$B$2:$C$52,2,0)</f>
        <v>2141</v>
      </c>
      <c r="D17281">
        <v>2017</v>
      </c>
      <c r="E17281">
        <v>92097</v>
      </c>
      <c r="F17281" t="s">
        <v>113</v>
      </c>
      <c r="G17281">
        <f>VLOOKUP(F17281,Dim_Substance!$B$2:$C$6,2,0)</f>
        <v>2505</v>
      </c>
      <c r="H17281" t="s">
        <v>135</v>
      </c>
      <c r="I17281">
        <f>VLOOKUP(H17281,Dim_User_Type!$B$2:$C$4,2,0)</f>
        <v>3002</v>
      </c>
      <c r="J17281">
        <v>33</v>
      </c>
      <c r="K17281">
        <v>357.09100000000001</v>
      </c>
      <c r="L17281" t="s">
        <v>134</v>
      </c>
      <c r="M17281">
        <f>VLOOKUP(L17281,Dim_Age_Group!$B$2:$C$4,2,0)</f>
        <v>1002</v>
      </c>
    </row>
    <row r="17282" spans="1:13" x14ac:dyDescent="0.25">
      <c r="A17282">
        <v>57281</v>
      </c>
      <c r="B17282" t="s">
        <v>95</v>
      </c>
      <c r="C17282">
        <f>VLOOKUP(B17282,Dim_Area!$B$2:$C$52,2,0)</f>
        <v>2142</v>
      </c>
      <c r="D17282">
        <v>2017</v>
      </c>
      <c r="E17282">
        <v>690281</v>
      </c>
      <c r="F17282" t="s">
        <v>113</v>
      </c>
      <c r="G17282">
        <f>VLOOKUP(F17282,Dim_Substance!$B$2:$C$6,2,0)</f>
        <v>2505</v>
      </c>
      <c r="H17282" t="s">
        <v>135</v>
      </c>
      <c r="I17282">
        <f>VLOOKUP(H17282,Dim_User_Type!$B$2:$C$4,2,0)</f>
        <v>3002</v>
      </c>
      <c r="J17282">
        <v>247</v>
      </c>
      <c r="K17282">
        <v>357.77199999999999</v>
      </c>
      <c r="L17282" t="s">
        <v>134</v>
      </c>
      <c r="M17282">
        <f>VLOOKUP(L17282,Dim_Age_Group!$B$2:$C$4,2,0)</f>
        <v>1002</v>
      </c>
    </row>
    <row r="17283" spans="1:13" x14ac:dyDescent="0.25">
      <c r="A17283">
        <v>57282</v>
      </c>
      <c r="B17283" t="s">
        <v>96</v>
      </c>
      <c r="C17283">
        <f>VLOOKUP(B17283,Dim_Area!$B$2:$C$52,2,0)</f>
        <v>2143</v>
      </c>
      <c r="D17283">
        <v>2017</v>
      </c>
      <c r="E17283">
        <v>3098890</v>
      </c>
      <c r="F17283" t="s">
        <v>113</v>
      </c>
      <c r="G17283">
        <f>VLOOKUP(F17283,Dim_Substance!$B$2:$C$6,2,0)</f>
        <v>2505</v>
      </c>
      <c r="H17283" t="s">
        <v>135</v>
      </c>
      <c r="I17283">
        <f>VLOOKUP(H17283,Dim_User_Type!$B$2:$C$4,2,0)</f>
        <v>3002</v>
      </c>
      <c r="J17283">
        <v>773</v>
      </c>
      <c r="K17283">
        <v>249.37100000000001</v>
      </c>
      <c r="L17283" t="s">
        <v>134</v>
      </c>
      <c r="M17283">
        <f>VLOOKUP(L17283,Dim_Age_Group!$B$2:$C$4,2,0)</f>
        <v>1002</v>
      </c>
    </row>
    <row r="17284" spans="1:13" x14ac:dyDescent="0.25">
      <c r="A17284">
        <v>57283</v>
      </c>
      <c r="B17284" t="s">
        <v>97</v>
      </c>
      <c r="C17284">
        <f>VLOOKUP(B17284,Dim_Area!$B$2:$C$52,2,0)</f>
        <v>2144</v>
      </c>
      <c r="D17284">
        <v>2017</v>
      </c>
      <c r="E17284">
        <v>398120</v>
      </c>
      <c r="F17284" t="s">
        <v>113</v>
      </c>
      <c r="G17284">
        <f>VLOOKUP(F17284,Dim_Substance!$B$2:$C$6,2,0)</f>
        <v>2505</v>
      </c>
      <c r="H17284" t="s">
        <v>135</v>
      </c>
      <c r="I17284">
        <f>VLOOKUP(H17284,Dim_User_Type!$B$2:$C$4,2,0)</f>
        <v>3002</v>
      </c>
      <c r="J17284">
        <v>66</v>
      </c>
      <c r="K17284">
        <v>165.11</v>
      </c>
      <c r="L17284" t="s">
        <v>134</v>
      </c>
      <c r="M17284">
        <f>VLOOKUP(L17284,Dim_Age_Group!$B$2:$C$4,2,0)</f>
        <v>1002</v>
      </c>
    </row>
    <row r="17285" spans="1:13" x14ac:dyDescent="0.25">
      <c r="A17285">
        <v>57284</v>
      </c>
      <c r="B17285" t="s">
        <v>98</v>
      </c>
      <c r="C17285">
        <f>VLOOKUP(B17285,Dim_Area!$B$2:$C$52,2,0)</f>
        <v>2145</v>
      </c>
      <c r="D17285">
        <v>2017</v>
      </c>
      <c r="E17285">
        <v>74251</v>
      </c>
      <c r="F17285" t="s">
        <v>113</v>
      </c>
      <c r="G17285">
        <f>VLOOKUP(F17285,Dim_Substance!$B$2:$C$6,2,0)</f>
        <v>2505</v>
      </c>
      <c r="H17285" t="s">
        <v>135</v>
      </c>
      <c r="I17285">
        <f>VLOOKUP(H17285,Dim_User_Type!$B$2:$C$4,2,0)</f>
        <v>3002</v>
      </c>
      <c r="J17285">
        <v>28</v>
      </c>
      <c r="K17285">
        <v>371.63299999999998</v>
      </c>
      <c r="L17285" t="s">
        <v>134</v>
      </c>
      <c r="M17285">
        <f>VLOOKUP(L17285,Dim_Age_Group!$B$2:$C$4,2,0)</f>
        <v>1002</v>
      </c>
    </row>
    <row r="17286" spans="1:13" x14ac:dyDescent="0.25">
      <c r="A17286">
        <v>57285</v>
      </c>
      <c r="B17286" t="s">
        <v>99</v>
      </c>
      <c r="C17286">
        <f>VLOOKUP(B17286,Dim_Area!$B$2:$C$52,2,0)</f>
        <v>2146</v>
      </c>
      <c r="D17286">
        <v>2017</v>
      </c>
      <c r="E17286">
        <v>874127</v>
      </c>
      <c r="F17286" t="s">
        <v>113</v>
      </c>
      <c r="G17286">
        <f>VLOOKUP(F17286,Dim_Substance!$B$2:$C$6,2,0)</f>
        <v>2505</v>
      </c>
      <c r="H17286" t="s">
        <v>135</v>
      </c>
      <c r="I17286">
        <f>VLOOKUP(H17286,Dim_User_Type!$B$2:$C$4,2,0)</f>
        <v>3002</v>
      </c>
      <c r="J17286">
        <v>270</v>
      </c>
      <c r="K17286">
        <v>309.19099999999997</v>
      </c>
      <c r="L17286" t="s">
        <v>134</v>
      </c>
      <c r="M17286">
        <f>VLOOKUP(L17286,Dim_Age_Group!$B$2:$C$4,2,0)</f>
        <v>1002</v>
      </c>
    </row>
    <row r="17287" spans="1:13" x14ac:dyDescent="0.25">
      <c r="A17287">
        <v>57286</v>
      </c>
      <c r="B17287" t="s">
        <v>100</v>
      </c>
      <c r="C17287">
        <f>VLOOKUP(B17287,Dim_Area!$B$2:$C$52,2,0)</f>
        <v>2147</v>
      </c>
      <c r="D17287">
        <v>2017</v>
      </c>
      <c r="E17287">
        <v>736912</v>
      </c>
      <c r="F17287" t="s">
        <v>113</v>
      </c>
      <c r="G17287">
        <f>VLOOKUP(F17287,Dim_Substance!$B$2:$C$6,2,0)</f>
        <v>2505</v>
      </c>
      <c r="H17287" t="s">
        <v>135</v>
      </c>
      <c r="I17287">
        <f>VLOOKUP(H17287,Dim_User_Type!$B$2:$C$4,2,0)</f>
        <v>3002</v>
      </c>
      <c r="J17287">
        <v>184</v>
      </c>
      <c r="K17287">
        <v>249.518</v>
      </c>
      <c r="L17287" t="s">
        <v>134</v>
      </c>
      <c r="M17287">
        <f>VLOOKUP(L17287,Dim_Age_Group!$B$2:$C$4,2,0)</f>
        <v>1002</v>
      </c>
    </row>
    <row r="17288" spans="1:13" x14ac:dyDescent="0.25">
      <c r="A17288">
        <v>57287</v>
      </c>
      <c r="B17288" t="s">
        <v>101</v>
      </c>
      <c r="C17288">
        <f>VLOOKUP(B17288,Dim_Area!$B$2:$C$52,2,0)</f>
        <v>2148</v>
      </c>
      <c r="D17288">
        <v>2017</v>
      </c>
      <c r="E17288">
        <v>177588</v>
      </c>
      <c r="F17288" t="s">
        <v>113</v>
      </c>
      <c r="G17288">
        <f>VLOOKUP(F17288,Dim_Substance!$B$2:$C$6,2,0)</f>
        <v>2505</v>
      </c>
      <c r="H17288" t="s">
        <v>135</v>
      </c>
      <c r="I17288">
        <f>VLOOKUP(H17288,Dim_User_Type!$B$2:$C$4,2,0)</f>
        <v>3002</v>
      </c>
      <c r="J17288">
        <v>77</v>
      </c>
      <c r="K17288">
        <v>432.25599999999997</v>
      </c>
      <c r="L17288" t="s">
        <v>134</v>
      </c>
      <c r="M17288">
        <f>VLOOKUP(L17288,Dim_Age_Group!$B$2:$C$4,2,0)</f>
        <v>1002</v>
      </c>
    </row>
    <row r="17289" spans="1:13" x14ac:dyDescent="0.25">
      <c r="A17289">
        <v>57288</v>
      </c>
      <c r="B17289" t="s">
        <v>102</v>
      </c>
      <c r="C17289">
        <f>VLOOKUP(B17289,Dim_Area!$B$2:$C$52,2,0)</f>
        <v>2149</v>
      </c>
      <c r="D17289">
        <v>2017</v>
      </c>
      <c r="E17289">
        <v>622050</v>
      </c>
      <c r="F17289" t="s">
        <v>113</v>
      </c>
      <c r="G17289">
        <f>VLOOKUP(F17289,Dim_Substance!$B$2:$C$6,2,0)</f>
        <v>2505</v>
      </c>
      <c r="H17289" t="s">
        <v>135</v>
      </c>
      <c r="I17289">
        <f>VLOOKUP(H17289,Dim_User_Type!$B$2:$C$4,2,0)</f>
        <v>3002</v>
      </c>
      <c r="J17289">
        <v>190</v>
      </c>
      <c r="K17289">
        <v>305.31200000000001</v>
      </c>
      <c r="L17289" t="s">
        <v>134</v>
      </c>
      <c r="M17289">
        <f>VLOOKUP(L17289,Dim_Age_Group!$B$2:$C$4,2,0)</f>
        <v>1002</v>
      </c>
    </row>
    <row r="17290" spans="1:13" x14ac:dyDescent="0.25">
      <c r="A17290">
        <v>57289</v>
      </c>
      <c r="B17290" t="s">
        <v>103</v>
      </c>
      <c r="C17290">
        <f>VLOOKUP(B17290,Dim_Area!$B$2:$C$52,2,0)</f>
        <v>2150</v>
      </c>
      <c r="D17290">
        <v>2017</v>
      </c>
      <c r="E17290">
        <v>57838</v>
      </c>
      <c r="F17290" t="s">
        <v>113</v>
      </c>
      <c r="G17290">
        <f>VLOOKUP(F17290,Dim_Substance!$B$2:$C$6,2,0)</f>
        <v>2505</v>
      </c>
      <c r="H17290" t="s">
        <v>135</v>
      </c>
      <c r="I17290">
        <f>VLOOKUP(H17290,Dim_User_Type!$B$2:$C$4,2,0)</f>
        <v>3002</v>
      </c>
      <c r="J17290">
        <v>22</v>
      </c>
      <c r="K17290">
        <v>385.03500000000003</v>
      </c>
      <c r="L17290" t="s">
        <v>134</v>
      </c>
      <c r="M17290">
        <f>VLOOKUP(L17290,Dim_Age_Group!$B$2:$C$4,2,0)</f>
        <v>1002</v>
      </c>
    </row>
    <row r="17291" spans="1:13" x14ac:dyDescent="0.25">
      <c r="A17291">
        <v>57290</v>
      </c>
      <c r="B17291" t="s">
        <v>53</v>
      </c>
      <c r="C17291">
        <f>VLOOKUP(B17291,Dim_Area!$B$2:$C$52,2,0)</f>
        <v>2100</v>
      </c>
      <c r="D17291">
        <v>2018</v>
      </c>
      <c r="E17291">
        <v>505103</v>
      </c>
      <c r="F17291" t="s">
        <v>113</v>
      </c>
      <c r="G17291">
        <f>VLOOKUP(F17291,Dim_Substance!$B$2:$C$6,2,0)</f>
        <v>2505</v>
      </c>
      <c r="H17291" t="s">
        <v>135</v>
      </c>
      <c r="I17291">
        <f>VLOOKUP(H17291,Dim_User_Type!$B$2:$C$4,2,0)</f>
        <v>3002</v>
      </c>
      <c r="J17291">
        <v>155</v>
      </c>
      <c r="K17291">
        <v>306.35399999999998</v>
      </c>
      <c r="L17291" t="s">
        <v>134</v>
      </c>
      <c r="M17291">
        <f>VLOOKUP(L17291,Dim_Age_Group!$B$2:$C$4,2,0)</f>
        <v>1002</v>
      </c>
    </row>
    <row r="17292" spans="1:13" x14ac:dyDescent="0.25">
      <c r="A17292">
        <v>57291</v>
      </c>
      <c r="B17292" t="s">
        <v>54</v>
      </c>
      <c r="C17292">
        <f>VLOOKUP(B17292,Dim_Area!$B$2:$C$52,2,0)</f>
        <v>2101</v>
      </c>
      <c r="D17292">
        <v>2018</v>
      </c>
      <c r="E17292">
        <v>71183</v>
      </c>
      <c r="F17292" t="s">
        <v>113</v>
      </c>
      <c r="G17292">
        <f>VLOOKUP(F17292,Dim_Substance!$B$2:$C$6,2,0)</f>
        <v>2505</v>
      </c>
      <c r="H17292" t="s">
        <v>135</v>
      </c>
      <c r="I17292">
        <f>VLOOKUP(H17292,Dim_User_Type!$B$2:$C$4,2,0)</f>
        <v>3002</v>
      </c>
      <c r="J17292">
        <v>18</v>
      </c>
      <c r="K17292">
        <v>258.00299999999999</v>
      </c>
      <c r="L17292" t="s">
        <v>134</v>
      </c>
      <c r="M17292">
        <f>VLOOKUP(L17292,Dim_Age_Group!$B$2:$C$4,2,0)</f>
        <v>1002</v>
      </c>
    </row>
    <row r="17293" spans="1:13" x14ac:dyDescent="0.25">
      <c r="A17293">
        <v>57292</v>
      </c>
      <c r="B17293" t="s">
        <v>55</v>
      </c>
      <c r="C17293">
        <f>VLOOKUP(B17293,Dim_Area!$B$2:$C$52,2,0)</f>
        <v>2102</v>
      </c>
      <c r="D17293">
        <v>2018</v>
      </c>
      <c r="E17293">
        <v>763917</v>
      </c>
      <c r="F17293" t="s">
        <v>113</v>
      </c>
      <c r="G17293">
        <f>VLOOKUP(F17293,Dim_Substance!$B$2:$C$6,2,0)</f>
        <v>2505</v>
      </c>
      <c r="H17293" t="s">
        <v>135</v>
      </c>
      <c r="I17293">
        <f>VLOOKUP(H17293,Dim_User_Type!$B$2:$C$4,2,0)</f>
        <v>3002</v>
      </c>
      <c r="J17293">
        <v>164</v>
      </c>
      <c r="K17293">
        <v>214.94</v>
      </c>
      <c r="L17293" t="s">
        <v>134</v>
      </c>
      <c r="M17293">
        <f>VLOOKUP(L17293,Dim_Age_Group!$B$2:$C$4,2,0)</f>
        <v>1002</v>
      </c>
    </row>
    <row r="17294" spans="1:13" x14ac:dyDescent="0.25">
      <c r="A17294">
        <v>57293</v>
      </c>
      <c r="B17294" t="s">
        <v>56</v>
      </c>
      <c r="C17294">
        <f>VLOOKUP(B17294,Dim_Area!$B$2:$C$52,2,0)</f>
        <v>2103</v>
      </c>
      <c r="D17294">
        <v>2018</v>
      </c>
      <c r="E17294">
        <v>312348</v>
      </c>
      <c r="F17294" t="s">
        <v>113</v>
      </c>
      <c r="G17294">
        <f>VLOOKUP(F17294,Dim_Substance!$B$2:$C$6,2,0)</f>
        <v>2505</v>
      </c>
      <c r="H17294" t="s">
        <v>135</v>
      </c>
      <c r="I17294">
        <f>VLOOKUP(H17294,Dim_User_Type!$B$2:$C$4,2,0)</f>
        <v>3002</v>
      </c>
      <c r="J17294">
        <v>96</v>
      </c>
      <c r="K17294">
        <v>308.87599999999998</v>
      </c>
      <c r="L17294" t="s">
        <v>134</v>
      </c>
      <c r="M17294">
        <f>VLOOKUP(L17294,Dim_Age_Group!$B$2:$C$4,2,0)</f>
        <v>1002</v>
      </c>
    </row>
    <row r="17295" spans="1:13" x14ac:dyDescent="0.25">
      <c r="A17295">
        <v>57294</v>
      </c>
      <c r="B17295" t="s">
        <v>57</v>
      </c>
      <c r="C17295">
        <f>VLOOKUP(B17295,Dim_Area!$B$2:$C$52,2,0)</f>
        <v>2104</v>
      </c>
      <c r="D17295">
        <v>2018</v>
      </c>
      <c r="E17295">
        <v>4174962</v>
      </c>
      <c r="F17295" t="s">
        <v>113</v>
      </c>
      <c r="G17295">
        <f>VLOOKUP(F17295,Dim_Substance!$B$2:$C$6,2,0)</f>
        <v>2505</v>
      </c>
      <c r="H17295" t="s">
        <v>135</v>
      </c>
      <c r="I17295">
        <f>VLOOKUP(H17295,Dim_User_Type!$B$2:$C$4,2,0)</f>
        <v>3002</v>
      </c>
      <c r="J17295">
        <v>711</v>
      </c>
      <c r="K17295">
        <v>170.364</v>
      </c>
      <c r="L17295" t="s">
        <v>134</v>
      </c>
      <c r="M17295">
        <f>VLOOKUP(L17295,Dim_Age_Group!$B$2:$C$4,2,0)</f>
        <v>1002</v>
      </c>
    </row>
    <row r="17296" spans="1:13" x14ac:dyDescent="0.25">
      <c r="A17296">
        <v>57295</v>
      </c>
      <c r="B17296" t="s">
        <v>58</v>
      </c>
      <c r="C17296">
        <f>VLOOKUP(B17296,Dim_Area!$B$2:$C$52,2,0)</f>
        <v>2105</v>
      </c>
      <c r="D17296">
        <v>2018</v>
      </c>
      <c r="E17296">
        <v>589317</v>
      </c>
      <c r="F17296" t="s">
        <v>113</v>
      </c>
      <c r="G17296">
        <f>VLOOKUP(F17296,Dim_Substance!$B$2:$C$6,2,0)</f>
        <v>2505</v>
      </c>
      <c r="H17296" t="s">
        <v>135</v>
      </c>
      <c r="I17296">
        <f>VLOOKUP(H17296,Dim_User_Type!$B$2:$C$4,2,0)</f>
        <v>3002</v>
      </c>
      <c r="J17296">
        <v>155</v>
      </c>
      <c r="K17296">
        <v>262.37900000000002</v>
      </c>
      <c r="L17296" t="s">
        <v>134</v>
      </c>
      <c r="M17296">
        <f>VLOOKUP(L17296,Dim_Age_Group!$B$2:$C$4,2,0)</f>
        <v>1002</v>
      </c>
    </row>
    <row r="17297" spans="1:13" x14ac:dyDescent="0.25">
      <c r="A17297">
        <v>57296</v>
      </c>
      <c r="B17297" t="s">
        <v>59</v>
      </c>
      <c r="C17297">
        <f>VLOOKUP(B17297,Dim_Area!$B$2:$C$52,2,0)</f>
        <v>2106</v>
      </c>
      <c r="D17297">
        <v>2018</v>
      </c>
      <c r="E17297">
        <v>383297</v>
      </c>
      <c r="F17297" t="s">
        <v>113</v>
      </c>
      <c r="G17297">
        <f>VLOOKUP(F17297,Dim_Substance!$B$2:$C$6,2,0)</f>
        <v>2505</v>
      </c>
      <c r="H17297" t="s">
        <v>135</v>
      </c>
      <c r="I17297">
        <f>VLOOKUP(H17297,Dim_User_Type!$B$2:$C$4,2,0)</f>
        <v>3002</v>
      </c>
      <c r="J17297">
        <v>92</v>
      </c>
      <c r="K17297">
        <v>240.803</v>
      </c>
      <c r="L17297" t="s">
        <v>134</v>
      </c>
      <c r="M17297">
        <f>VLOOKUP(L17297,Dim_Age_Group!$B$2:$C$4,2,0)</f>
        <v>1002</v>
      </c>
    </row>
    <row r="17298" spans="1:13" x14ac:dyDescent="0.25">
      <c r="A17298">
        <v>57297</v>
      </c>
      <c r="B17298" t="s">
        <v>60</v>
      </c>
      <c r="C17298">
        <f>VLOOKUP(B17298,Dim_Area!$B$2:$C$52,2,0)</f>
        <v>2107</v>
      </c>
      <c r="D17298">
        <v>2018</v>
      </c>
      <c r="E17298">
        <v>92525</v>
      </c>
      <c r="F17298" t="s">
        <v>113</v>
      </c>
      <c r="G17298">
        <f>VLOOKUP(F17298,Dim_Substance!$B$2:$C$6,2,0)</f>
        <v>2505</v>
      </c>
      <c r="H17298" t="s">
        <v>135</v>
      </c>
      <c r="I17298">
        <f>VLOOKUP(H17298,Dim_User_Type!$B$2:$C$4,2,0)</f>
        <v>3002</v>
      </c>
      <c r="J17298">
        <v>24</v>
      </c>
      <c r="K17298">
        <v>255.85900000000001</v>
      </c>
      <c r="L17298" t="s">
        <v>134</v>
      </c>
      <c r="M17298">
        <f>VLOOKUP(L17298,Dim_Age_Group!$B$2:$C$4,2,0)</f>
        <v>1002</v>
      </c>
    </row>
    <row r="17299" spans="1:13" x14ac:dyDescent="0.25">
      <c r="A17299">
        <v>57298</v>
      </c>
      <c r="B17299" t="s">
        <v>61</v>
      </c>
      <c r="C17299">
        <f>VLOOKUP(B17299,Dim_Area!$B$2:$C$52,2,0)</f>
        <v>2108</v>
      </c>
      <c r="D17299">
        <v>2018</v>
      </c>
      <c r="E17299">
        <v>86420</v>
      </c>
      <c r="F17299" t="s">
        <v>113</v>
      </c>
      <c r="G17299">
        <f>VLOOKUP(F17299,Dim_Substance!$B$2:$C$6,2,0)</f>
        <v>2505</v>
      </c>
      <c r="H17299" t="s">
        <v>135</v>
      </c>
      <c r="I17299">
        <f>VLOOKUP(H17299,Dim_User_Type!$B$2:$C$4,2,0)</f>
        <v>3002</v>
      </c>
      <c r="J17299">
        <v>19</v>
      </c>
      <c r="K17299">
        <v>215.13800000000001</v>
      </c>
      <c r="L17299" t="s">
        <v>134</v>
      </c>
      <c r="M17299">
        <f>VLOOKUP(L17299,Dim_Age_Group!$B$2:$C$4,2,0)</f>
        <v>1002</v>
      </c>
    </row>
    <row r="17300" spans="1:13" x14ac:dyDescent="0.25">
      <c r="A17300">
        <v>57299</v>
      </c>
      <c r="B17300" t="s">
        <v>62</v>
      </c>
      <c r="C17300">
        <f>VLOOKUP(B17300,Dim_Area!$B$2:$C$52,2,0)</f>
        <v>2109</v>
      </c>
      <c r="D17300">
        <v>2018</v>
      </c>
      <c r="E17300">
        <v>1956426</v>
      </c>
      <c r="F17300" t="s">
        <v>113</v>
      </c>
      <c r="G17300">
        <f>VLOOKUP(F17300,Dim_Substance!$B$2:$C$6,2,0)</f>
        <v>2505</v>
      </c>
      <c r="H17300" t="s">
        <v>135</v>
      </c>
      <c r="I17300">
        <f>VLOOKUP(H17300,Dim_User_Type!$B$2:$C$4,2,0)</f>
        <v>3002</v>
      </c>
      <c r="J17300">
        <v>399</v>
      </c>
      <c r="K17300">
        <v>204.17699999999999</v>
      </c>
      <c r="L17300" t="s">
        <v>134</v>
      </c>
      <c r="M17300">
        <f>VLOOKUP(L17300,Dim_Age_Group!$B$2:$C$4,2,0)</f>
        <v>1002</v>
      </c>
    </row>
    <row r="17301" spans="1:13" x14ac:dyDescent="0.25">
      <c r="A17301">
        <v>57300</v>
      </c>
      <c r="B17301" t="s">
        <v>63</v>
      </c>
      <c r="C17301">
        <f>VLOOKUP(B17301,Dim_Area!$B$2:$C$52,2,0)</f>
        <v>2110</v>
      </c>
      <c r="D17301">
        <v>2018</v>
      </c>
      <c r="E17301">
        <v>1107324</v>
      </c>
      <c r="F17301" t="s">
        <v>113</v>
      </c>
      <c r="G17301">
        <f>VLOOKUP(F17301,Dim_Substance!$B$2:$C$6,2,0)</f>
        <v>2505</v>
      </c>
      <c r="H17301" t="s">
        <v>135</v>
      </c>
      <c r="I17301">
        <f>VLOOKUP(H17301,Dim_User_Type!$B$2:$C$4,2,0)</f>
        <v>3002</v>
      </c>
      <c r="J17301">
        <v>243</v>
      </c>
      <c r="K17301">
        <v>219.655</v>
      </c>
      <c r="L17301" t="s">
        <v>134</v>
      </c>
      <c r="M17301">
        <f>VLOOKUP(L17301,Dim_Age_Group!$B$2:$C$4,2,0)</f>
        <v>1002</v>
      </c>
    </row>
    <row r="17302" spans="1:13" x14ac:dyDescent="0.25">
      <c r="A17302">
        <v>57301</v>
      </c>
      <c r="B17302" t="s">
        <v>64</v>
      </c>
      <c r="C17302">
        <f>VLOOKUP(B17302,Dim_Area!$B$2:$C$52,2,0)</f>
        <v>2111</v>
      </c>
      <c r="D17302">
        <v>2018</v>
      </c>
      <c r="E17302">
        <v>120820</v>
      </c>
      <c r="F17302" t="s">
        <v>113</v>
      </c>
      <c r="G17302">
        <f>VLOOKUP(F17302,Dim_Substance!$B$2:$C$6,2,0)</f>
        <v>2505</v>
      </c>
      <c r="H17302" t="s">
        <v>135</v>
      </c>
      <c r="I17302">
        <f>VLOOKUP(H17302,Dim_User_Type!$B$2:$C$4,2,0)</f>
        <v>3002</v>
      </c>
      <c r="J17302">
        <v>23</v>
      </c>
      <c r="K17302">
        <v>188.27799999999999</v>
      </c>
      <c r="L17302" t="s">
        <v>134</v>
      </c>
      <c r="M17302">
        <f>VLOOKUP(L17302,Dim_Age_Group!$B$2:$C$4,2,0)</f>
        <v>1002</v>
      </c>
    </row>
    <row r="17303" spans="1:13" x14ac:dyDescent="0.25">
      <c r="A17303">
        <v>57302</v>
      </c>
      <c r="B17303" t="s">
        <v>65</v>
      </c>
      <c r="C17303">
        <f>VLOOKUP(B17303,Dim_Area!$B$2:$C$52,2,0)</f>
        <v>2112</v>
      </c>
      <c r="D17303">
        <v>2018</v>
      </c>
      <c r="E17303">
        <v>183511</v>
      </c>
      <c r="F17303" t="s">
        <v>113</v>
      </c>
      <c r="G17303">
        <f>VLOOKUP(F17303,Dim_Substance!$B$2:$C$6,2,0)</f>
        <v>2505</v>
      </c>
      <c r="H17303" t="s">
        <v>135</v>
      </c>
      <c r="I17303">
        <f>VLOOKUP(H17303,Dim_User_Type!$B$2:$C$4,2,0)</f>
        <v>3002</v>
      </c>
      <c r="J17303">
        <v>43</v>
      </c>
      <c r="K17303">
        <v>236.536</v>
      </c>
      <c r="L17303" t="s">
        <v>134</v>
      </c>
      <c r="M17303">
        <f>VLOOKUP(L17303,Dim_Age_Group!$B$2:$C$4,2,0)</f>
        <v>1002</v>
      </c>
    </row>
    <row r="17304" spans="1:13" x14ac:dyDescent="0.25">
      <c r="A17304">
        <v>57303</v>
      </c>
      <c r="B17304" t="s">
        <v>66</v>
      </c>
      <c r="C17304">
        <f>VLOOKUP(B17304,Dim_Area!$B$2:$C$52,2,0)</f>
        <v>2113</v>
      </c>
      <c r="D17304">
        <v>2018</v>
      </c>
      <c r="E17304">
        <v>1308622</v>
      </c>
      <c r="F17304" t="s">
        <v>113</v>
      </c>
      <c r="G17304">
        <f>VLOOKUP(F17304,Dim_Substance!$B$2:$C$6,2,0)</f>
        <v>2505</v>
      </c>
      <c r="H17304" t="s">
        <v>135</v>
      </c>
      <c r="I17304">
        <f>VLOOKUP(H17304,Dim_User_Type!$B$2:$C$4,2,0)</f>
        <v>3002</v>
      </c>
      <c r="J17304">
        <v>285</v>
      </c>
      <c r="K17304">
        <v>217.82599999999999</v>
      </c>
      <c r="L17304" t="s">
        <v>134</v>
      </c>
      <c r="M17304">
        <f>VLOOKUP(L17304,Dim_Age_Group!$B$2:$C$4,2,0)</f>
        <v>1002</v>
      </c>
    </row>
    <row r="17305" spans="1:13" x14ac:dyDescent="0.25">
      <c r="A17305">
        <v>57304</v>
      </c>
      <c r="B17305" t="s">
        <v>67</v>
      </c>
      <c r="C17305">
        <f>VLOOKUP(B17305,Dim_Area!$B$2:$C$52,2,0)</f>
        <v>2114</v>
      </c>
      <c r="D17305">
        <v>2018</v>
      </c>
      <c r="E17305">
        <v>736727</v>
      </c>
      <c r="F17305" t="s">
        <v>113</v>
      </c>
      <c r="G17305">
        <f>VLOOKUP(F17305,Dim_Substance!$B$2:$C$6,2,0)</f>
        <v>2505</v>
      </c>
      <c r="H17305" t="s">
        <v>135</v>
      </c>
      <c r="I17305">
        <f>VLOOKUP(H17305,Dim_User_Type!$B$2:$C$4,2,0)</f>
        <v>3002</v>
      </c>
      <c r="J17305">
        <v>244</v>
      </c>
      <c r="K17305">
        <v>331.03899999999999</v>
      </c>
      <c r="L17305" t="s">
        <v>134</v>
      </c>
      <c r="M17305">
        <f>VLOOKUP(L17305,Dim_Age_Group!$B$2:$C$4,2,0)</f>
        <v>1002</v>
      </c>
    </row>
    <row r="17306" spans="1:13" x14ac:dyDescent="0.25">
      <c r="A17306">
        <v>57305</v>
      </c>
      <c r="B17306" t="s">
        <v>68</v>
      </c>
      <c r="C17306">
        <f>VLOOKUP(B17306,Dim_Area!$B$2:$C$52,2,0)</f>
        <v>2115</v>
      </c>
      <c r="D17306">
        <v>2018</v>
      </c>
      <c r="E17306">
        <v>353673</v>
      </c>
      <c r="F17306" t="s">
        <v>113</v>
      </c>
      <c r="G17306">
        <f>VLOOKUP(F17306,Dim_Substance!$B$2:$C$6,2,0)</f>
        <v>2505</v>
      </c>
      <c r="H17306" t="s">
        <v>135</v>
      </c>
      <c r="I17306">
        <f>VLOOKUP(H17306,Dim_User_Type!$B$2:$C$4,2,0)</f>
        <v>3002</v>
      </c>
      <c r="J17306">
        <v>96</v>
      </c>
      <c r="K17306">
        <v>271.55900000000003</v>
      </c>
      <c r="L17306" t="s">
        <v>134</v>
      </c>
      <c r="M17306">
        <f>VLOOKUP(L17306,Dim_Age_Group!$B$2:$C$4,2,0)</f>
        <v>1002</v>
      </c>
    </row>
    <row r="17307" spans="1:13" x14ac:dyDescent="0.25">
      <c r="A17307">
        <v>57306</v>
      </c>
      <c r="B17307" t="s">
        <v>69</v>
      </c>
      <c r="C17307">
        <f>VLOOKUP(B17307,Dim_Area!$B$2:$C$52,2,0)</f>
        <v>2116</v>
      </c>
      <c r="D17307">
        <v>2018</v>
      </c>
      <c r="E17307">
        <v>320289</v>
      </c>
      <c r="F17307" t="s">
        <v>113</v>
      </c>
      <c r="G17307">
        <f>VLOOKUP(F17307,Dim_Substance!$B$2:$C$6,2,0)</f>
        <v>2505</v>
      </c>
      <c r="H17307" t="s">
        <v>135</v>
      </c>
      <c r="I17307">
        <f>VLOOKUP(H17307,Dim_User_Type!$B$2:$C$4,2,0)</f>
        <v>3002</v>
      </c>
      <c r="J17307">
        <v>82</v>
      </c>
      <c r="K17307">
        <v>255.47300000000001</v>
      </c>
      <c r="L17307" t="s">
        <v>134</v>
      </c>
      <c r="M17307">
        <f>VLOOKUP(L17307,Dim_Age_Group!$B$2:$C$4,2,0)</f>
        <v>1002</v>
      </c>
    </row>
    <row r="17308" spans="1:13" x14ac:dyDescent="0.25">
      <c r="A17308">
        <v>57307</v>
      </c>
      <c r="B17308" t="s">
        <v>70</v>
      </c>
      <c r="C17308">
        <f>VLOOKUP(B17308,Dim_Area!$B$2:$C$52,2,0)</f>
        <v>2117</v>
      </c>
      <c r="D17308">
        <v>2018</v>
      </c>
      <c r="E17308">
        <v>461868</v>
      </c>
      <c r="F17308" t="s">
        <v>113</v>
      </c>
      <c r="G17308">
        <f>VLOOKUP(F17308,Dim_Substance!$B$2:$C$6,2,0)</f>
        <v>2505</v>
      </c>
      <c r="H17308" t="s">
        <v>135</v>
      </c>
      <c r="I17308">
        <f>VLOOKUP(H17308,Dim_User_Type!$B$2:$C$4,2,0)</f>
        <v>3002</v>
      </c>
      <c r="J17308">
        <v>162</v>
      </c>
      <c r="K17308">
        <v>351.077</v>
      </c>
      <c r="L17308" t="s">
        <v>134</v>
      </c>
      <c r="M17308">
        <f>VLOOKUP(L17308,Dim_Age_Group!$B$2:$C$4,2,0)</f>
        <v>1002</v>
      </c>
    </row>
    <row r="17309" spans="1:13" x14ac:dyDescent="0.25">
      <c r="A17309">
        <v>57308</v>
      </c>
      <c r="B17309" t="s">
        <v>71</v>
      </c>
      <c r="C17309">
        <f>VLOOKUP(B17309,Dim_Area!$B$2:$C$52,2,0)</f>
        <v>2118</v>
      </c>
      <c r="D17309">
        <v>2018</v>
      </c>
      <c r="E17309">
        <v>468361</v>
      </c>
      <c r="F17309" t="s">
        <v>113</v>
      </c>
      <c r="G17309">
        <f>VLOOKUP(F17309,Dim_Substance!$B$2:$C$6,2,0)</f>
        <v>2505</v>
      </c>
      <c r="H17309" t="s">
        <v>135</v>
      </c>
      <c r="I17309">
        <f>VLOOKUP(H17309,Dim_User_Type!$B$2:$C$4,2,0)</f>
        <v>3002</v>
      </c>
      <c r="J17309">
        <v>141</v>
      </c>
      <c r="K17309">
        <v>301.44</v>
      </c>
      <c r="L17309" t="s">
        <v>134</v>
      </c>
      <c r="M17309">
        <f>VLOOKUP(L17309,Dim_Age_Group!$B$2:$C$4,2,0)</f>
        <v>1002</v>
      </c>
    </row>
    <row r="17310" spans="1:13" x14ac:dyDescent="0.25">
      <c r="A17310">
        <v>57309</v>
      </c>
      <c r="B17310" t="s">
        <v>72</v>
      </c>
      <c r="C17310">
        <f>VLOOKUP(B17310,Dim_Area!$B$2:$C$52,2,0)</f>
        <v>2119</v>
      </c>
      <c r="D17310">
        <v>2018</v>
      </c>
      <c r="E17310">
        <v>121181</v>
      </c>
      <c r="F17310" t="s">
        <v>113</v>
      </c>
      <c r="G17310">
        <f>VLOOKUP(F17310,Dim_Substance!$B$2:$C$6,2,0)</f>
        <v>2505</v>
      </c>
      <c r="H17310" t="s">
        <v>135</v>
      </c>
      <c r="I17310">
        <f>VLOOKUP(H17310,Dim_User_Type!$B$2:$C$4,2,0)</f>
        <v>3002</v>
      </c>
      <c r="J17310">
        <v>33</v>
      </c>
      <c r="K17310">
        <v>273.49</v>
      </c>
      <c r="L17310" t="s">
        <v>134</v>
      </c>
      <c r="M17310">
        <f>VLOOKUP(L17310,Dim_Age_Group!$B$2:$C$4,2,0)</f>
        <v>1002</v>
      </c>
    </row>
    <row r="17311" spans="1:13" x14ac:dyDescent="0.25">
      <c r="A17311">
        <v>57310</v>
      </c>
      <c r="B17311" t="s">
        <v>73</v>
      </c>
      <c r="C17311">
        <f>VLOOKUP(B17311,Dim_Area!$B$2:$C$52,2,0)</f>
        <v>2120</v>
      </c>
      <c r="D17311">
        <v>2018</v>
      </c>
      <c r="E17311">
        <v>590912</v>
      </c>
      <c r="F17311" t="s">
        <v>113</v>
      </c>
      <c r="G17311">
        <f>VLOOKUP(F17311,Dim_Substance!$B$2:$C$6,2,0)</f>
        <v>2505</v>
      </c>
      <c r="H17311" t="s">
        <v>135</v>
      </c>
      <c r="I17311">
        <f>VLOOKUP(H17311,Dim_User_Type!$B$2:$C$4,2,0)</f>
        <v>3002</v>
      </c>
      <c r="J17311">
        <v>144</v>
      </c>
      <c r="K17311">
        <v>242.964</v>
      </c>
      <c r="L17311" t="s">
        <v>134</v>
      </c>
      <c r="M17311">
        <f>VLOOKUP(L17311,Dim_Age_Group!$B$2:$C$4,2,0)</f>
        <v>1002</v>
      </c>
    </row>
    <row r="17312" spans="1:13" x14ac:dyDescent="0.25">
      <c r="A17312">
        <v>57311</v>
      </c>
      <c r="B17312" t="s">
        <v>74</v>
      </c>
      <c r="C17312">
        <f>VLOOKUP(B17312,Dim_Area!$B$2:$C$52,2,0)</f>
        <v>2121</v>
      </c>
      <c r="D17312">
        <v>2018</v>
      </c>
      <c r="E17312">
        <v>788962</v>
      </c>
      <c r="F17312" t="s">
        <v>113</v>
      </c>
      <c r="G17312">
        <f>VLOOKUP(F17312,Dim_Substance!$B$2:$C$6,2,0)</f>
        <v>2505</v>
      </c>
      <c r="H17312" t="s">
        <v>135</v>
      </c>
      <c r="I17312">
        <f>VLOOKUP(H17312,Dim_User_Type!$B$2:$C$4,2,0)</f>
        <v>3002</v>
      </c>
      <c r="J17312">
        <v>175</v>
      </c>
      <c r="K17312">
        <v>222.02799999999999</v>
      </c>
      <c r="L17312" t="s">
        <v>134</v>
      </c>
      <c r="M17312">
        <f>VLOOKUP(L17312,Dim_Age_Group!$B$2:$C$4,2,0)</f>
        <v>1002</v>
      </c>
    </row>
    <row r="17313" spans="1:13" x14ac:dyDescent="0.25">
      <c r="A17313">
        <v>57312</v>
      </c>
      <c r="B17313" t="s">
        <v>75</v>
      </c>
      <c r="C17313">
        <f>VLOOKUP(B17313,Dim_Area!$B$2:$C$52,2,0)</f>
        <v>2122</v>
      </c>
      <c r="D17313">
        <v>2018</v>
      </c>
      <c r="E17313">
        <v>1077222</v>
      </c>
      <c r="F17313" t="s">
        <v>113</v>
      </c>
      <c r="G17313">
        <f>VLOOKUP(F17313,Dim_Substance!$B$2:$C$6,2,0)</f>
        <v>2505</v>
      </c>
      <c r="H17313" t="s">
        <v>135</v>
      </c>
      <c r="I17313">
        <f>VLOOKUP(H17313,Dim_User_Type!$B$2:$C$4,2,0)</f>
        <v>3002</v>
      </c>
      <c r="J17313">
        <v>310</v>
      </c>
      <c r="K17313">
        <v>287.464</v>
      </c>
      <c r="L17313" t="s">
        <v>134</v>
      </c>
      <c r="M17313">
        <f>VLOOKUP(L17313,Dim_Age_Group!$B$2:$C$4,2,0)</f>
        <v>1002</v>
      </c>
    </row>
    <row r="17314" spans="1:13" x14ac:dyDescent="0.25">
      <c r="A17314">
        <v>57313</v>
      </c>
      <c r="B17314" t="s">
        <v>76</v>
      </c>
      <c r="C17314">
        <f>VLOOKUP(B17314,Dim_Area!$B$2:$C$52,2,0)</f>
        <v>2123</v>
      </c>
      <c r="D17314">
        <v>2018</v>
      </c>
      <c r="E17314">
        <v>568703</v>
      </c>
      <c r="F17314" t="s">
        <v>113</v>
      </c>
      <c r="G17314">
        <f>VLOOKUP(F17314,Dim_Substance!$B$2:$C$6,2,0)</f>
        <v>2505</v>
      </c>
      <c r="H17314" t="s">
        <v>135</v>
      </c>
      <c r="I17314">
        <f>VLOOKUP(H17314,Dim_User_Type!$B$2:$C$4,2,0)</f>
        <v>3002</v>
      </c>
      <c r="J17314">
        <v>150</v>
      </c>
      <c r="K17314">
        <v>264.077</v>
      </c>
      <c r="L17314" t="s">
        <v>134</v>
      </c>
      <c r="M17314">
        <f>VLOOKUP(L17314,Dim_Age_Group!$B$2:$C$4,2,0)</f>
        <v>1002</v>
      </c>
    </row>
    <row r="17315" spans="1:13" x14ac:dyDescent="0.25">
      <c r="A17315">
        <v>57314</v>
      </c>
      <c r="B17315" t="s">
        <v>77</v>
      </c>
      <c r="C17315">
        <f>VLOOKUP(B17315,Dim_Area!$B$2:$C$52,2,0)</f>
        <v>2124</v>
      </c>
      <c r="D17315">
        <v>2018</v>
      </c>
      <c r="E17315">
        <v>316108</v>
      </c>
      <c r="F17315" t="s">
        <v>113</v>
      </c>
      <c r="G17315">
        <f>VLOOKUP(F17315,Dim_Substance!$B$2:$C$6,2,0)</f>
        <v>2505</v>
      </c>
      <c r="H17315" t="s">
        <v>135</v>
      </c>
      <c r="I17315">
        <f>VLOOKUP(H17315,Dim_User_Type!$B$2:$C$4,2,0)</f>
        <v>3002</v>
      </c>
      <c r="J17315">
        <v>102</v>
      </c>
      <c r="K17315">
        <v>321.11399999999998</v>
      </c>
      <c r="L17315" t="s">
        <v>134</v>
      </c>
      <c r="M17315">
        <f>VLOOKUP(L17315,Dim_Age_Group!$B$2:$C$4,2,0)</f>
        <v>1002</v>
      </c>
    </row>
    <row r="17316" spans="1:13" x14ac:dyDescent="0.25">
      <c r="A17316">
        <v>57315</v>
      </c>
      <c r="B17316" t="s">
        <v>78</v>
      </c>
      <c r="C17316">
        <f>VLOOKUP(B17316,Dim_Area!$B$2:$C$52,2,0)</f>
        <v>2125</v>
      </c>
      <c r="D17316">
        <v>2018</v>
      </c>
      <c r="E17316">
        <v>627312</v>
      </c>
      <c r="F17316" t="s">
        <v>113</v>
      </c>
      <c r="G17316">
        <f>VLOOKUP(F17316,Dim_Substance!$B$2:$C$6,2,0)</f>
        <v>2505</v>
      </c>
      <c r="H17316" t="s">
        <v>135</v>
      </c>
      <c r="I17316">
        <f>VLOOKUP(H17316,Dim_User_Type!$B$2:$C$4,2,0)</f>
        <v>3002</v>
      </c>
      <c r="J17316">
        <v>173</v>
      </c>
      <c r="K17316">
        <v>275.221</v>
      </c>
      <c r="L17316" t="s">
        <v>134</v>
      </c>
      <c r="M17316">
        <f>VLOOKUP(L17316,Dim_Age_Group!$B$2:$C$4,2,0)</f>
        <v>1002</v>
      </c>
    </row>
    <row r="17317" spans="1:13" x14ac:dyDescent="0.25">
      <c r="A17317">
        <v>57316</v>
      </c>
      <c r="B17317" t="s">
        <v>79</v>
      </c>
      <c r="C17317">
        <f>VLOOKUP(B17317,Dim_Area!$B$2:$C$52,2,0)</f>
        <v>2126</v>
      </c>
      <c r="D17317">
        <v>2018</v>
      </c>
      <c r="E17317">
        <v>109604</v>
      </c>
      <c r="F17317" t="s">
        <v>113</v>
      </c>
      <c r="G17317">
        <f>VLOOKUP(F17317,Dim_Substance!$B$2:$C$6,2,0)</f>
        <v>2505</v>
      </c>
      <c r="H17317" t="s">
        <v>135</v>
      </c>
      <c r="I17317">
        <f>VLOOKUP(H17317,Dim_User_Type!$B$2:$C$4,2,0)</f>
        <v>3002</v>
      </c>
      <c r="J17317">
        <v>44</v>
      </c>
      <c r="K17317">
        <v>397.89299999999997</v>
      </c>
      <c r="L17317" t="s">
        <v>134</v>
      </c>
      <c r="M17317">
        <f>VLOOKUP(L17317,Dim_Age_Group!$B$2:$C$4,2,0)</f>
        <v>1002</v>
      </c>
    </row>
    <row r="17318" spans="1:13" x14ac:dyDescent="0.25">
      <c r="A17318">
        <v>57317</v>
      </c>
      <c r="B17318" t="s">
        <v>80</v>
      </c>
      <c r="C17318">
        <f>VLOOKUP(B17318,Dim_Area!$B$2:$C$52,2,0)</f>
        <v>2127</v>
      </c>
      <c r="D17318">
        <v>2018</v>
      </c>
      <c r="E17318">
        <v>211523</v>
      </c>
      <c r="F17318" t="s">
        <v>113</v>
      </c>
      <c r="G17318">
        <f>VLOOKUP(F17318,Dim_Substance!$B$2:$C$6,2,0)</f>
        <v>2505</v>
      </c>
      <c r="H17318" t="s">
        <v>135</v>
      </c>
      <c r="I17318">
        <f>VLOOKUP(H17318,Dim_User_Type!$B$2:$C$4,2,0)</f>
        <v>3002</v>
      </c>
      <c r="J17318">
        <v>61</v>
      </c>
      <c r="K17318">
        <v>286.97000000000003</v>
      </c>
      <c r="L17318" t="s">
        <v>134</v>
      </c>
      <c r="M17318">
        <f>VLOOKUP(L17318,Dim_Age_Group!$B$2:$C$4,2,0)</f>
        <v>1002</v>
      </c>
    </row>
    <row r="17319" spans="1:13" x14ac:dyDescent="0.25">
      <c r="A17319">
        <v>57318</v>
      </c>
      <c r="B17319" t="s">
        <v>81</v>
      </c>
      <c r="C17319">
        <f>VLOOKUP(B17319,Dim_Area!$B$2:$C$52,2,0)</f>
        <v>2128</v>
      </c>
      <c r="D17319">
        <v>2018</v>
      </c>
      <c r="E17319">
        <v>283278</v>
      </c>
      <c r="F17319" t="s">
        <v>113</v>
      </c>
      <c r="G17319">
        <f>VLOOKUP(F17319,Dim_Substance!$B$2:$C$6,2,0)</f>
        <v>2505</v>
      </c>
      <c r="H17319" t="s">
        <v>135</v>
      </c>
      <c r="I17319">
        <f>VLOOKUP(H17319,Dim_User_Type!$B$2:$C$4,2,0)</f>
        <v>3002</v>
      </c>
      <c r="J17319">
        <v>65</v>
      </c>
      <c r="K17319">
        <v>228.41800000000001</v>
      </c>
      <c r="L17319" t="s">
        <v>134</v>
      </c>
      <c r="M17319">
        <f>VLOOKUP(L17319,Dim_Age_Group!$B$2:$C$4,2,0)</f>
        <v>1002</v>
      </c>
    </row>
    <row r="17320" spans="1:13" x14ac:dyDescent="0.25">
      <c r="A17320">
        <v>57319</v>
      </c>
      <c r="B17320" t="s">
        <v>82</v>
      </c>
      <c r="C17320">
        <f>VLOOKUP(B17320,Dim_Area!$B$2:$C$52,2,0)</f>
        <v>2129</v>
      </c>
      <c r="D17320">
        <v>2018</v>
      </c>
      <c r="E17320">
        <v>140227</v>
      </c>
      <c r="F17320" t="s">
        <v>113</v>
      </c>
      <c r="G17320">
        <f>VLOOKUP(F17320,Dim_Substance!$B$2:$C$6,2,0)</f>
        <v>2505</v>
      </c>
      <c r="H17320" t="s">
        <v>135</v>
      </c>
      <c r="I17320">
        <f>VLOOKUP(H17320,Dim_User_Type!$B$2:$C$4,2,0)</f>
        <v>3002</v>
      </c>
      <c r="J17320">
        <v>42</v>
      </c>
      <c r="K17320">
        <v>297.89699999999999</v>
      </c>
      <c r="L17320" t="s">
        <v>134</v>
      </c>
      <c r="M17320">
        <f>VLOOKUP(L17320,Dim_Age_Group!$B$2:$C$4,2,0)</f>
        <v>1002</v>
      </c>
    </row>
    <row r="17321" spans="1:13" x14ac:dyDescent="0.25">
      <c r="A17321">
        <v>57320</v>
      </c>
      <c r="B17321" t="s">
        <v>83</v>
      </c>
      <c r="C17321">
        <f>VLOOKUP(B17321,Dim_Area!$B$2:$C$52,2,0)</f>
        <v>2130</v>
      </c>
      <c r="D17321">
        <v>2018</v>
      </c>
      <c r="E17321">
        <v>860848</v>
      </c>
      <c r="F17321" t="s">
        <v>113</v>
      </c>
      <c r="G17321">
        <f>VLOOKUP(F17321,Dim_Substance!$B$2:$C$6,2,0)</f>
        <v>2505</v>
      </c>
      <c r="H17321" t="s">
        <v>135</v>
      </c>
      <c r="I17321">
        <f>VLOOKUP(H17321,Dim_User_Type!$B$2:$C$4,2,0)</f>
        <v>3002</v>
      </c>
      <c r="J17321">
        <v>184</v>
      </c>
      <c r="K17321">
        <v>213.77699999999999</v>
      </c>
      <c r="L17321" t="s">
        <v>134</v>
      </c>
      <c r="M17321">
        <f>VLOOKUP(L17321,Dim_Age_Group!$B$2:$C$4,2,0)</f>
        <v>1002</v>
      </c>
    </row>
    <row r="17322" spans="1:13" x14ac:dyDescent="0.25">
      <c r="A17322">
        <v>57321</v>
      </c>
      <c r="B17322" t="s">
        <v>84</v>
      </c>
      <c r="C17322">
        <f>VLOOKUP(B17322,Dim_Area!$B$2:$C$52,2,0)</f>
        <v>2131</v>
      </c>
      <c r="D17322">
        <v>2018</v>
      </c>
      <c r="E17322">
        <v>216551</v>
      </c>
      <c r="F17322" t="s">
        <v>113</v>
      </c>
      <c r="G17322">
        <f>VLOOKUP(F17322,Dim_Substance!$B$2:$C$6,2,0)</f>
        <v>2505</v>
      </c>
      <c r="H17322" t="s">
        <v>135</v>
      </c>
      <c r="I17322">
        <f>VLOOKUP(H17322,Dim_User_Type!$B$2:$C$4,2,0)</f>
        <v>3002</v>
      </c>
      <c r="J17322">
        <v>68</v>
      </c>
      <c r="K17322">
        <v>313.62200000000001</v>
      </c>
      <c r="L17322" t="s">
        <v>134</v>
      </c>
      <c r="M17322">
        <f>VLOOKUP(L17322,Dim_Age_Group!$B$2:$C$4,2,0)</f>
        <v>1002</v>
      </c>
    </row>
    <row r="17323" spans="1:13" x14ac:dyDescent="0.25">
      <c r="A17323">
        <v>57322</v>
      </c>
      <c r="B17323" t="s">
        <v>85</v>
      </c>
      <c r="C17323">
        <f>VLOOKUP(B17323,Dim_Area!$B$2:$C$52,2,0)</f>
        <v>2132</v>
      </c>
      <c r="D17323">
        <v>2018</v>
      </c>
      <c r="E17323">
        <v>2031273</v>
      </c>
      <c r="F17323" t="s">
        <v>113</v>
      </c>
      <c r="G17323">
        <f>VLOOKUP(F17323,Dim_Substance!$B$2:$C$6,2,0)</f>
        <v>2505</v>
      </c>
      <c r="H17323" t="s">
        <v>135</v>
      </c>
      <c r="I17323">
        <f>VLOOKUP(H17323,Dim_User_Type!$B$2:$C$4,2,0)</f>
        <v>3002</v>
      </c>
      <c r="J17323">
        <v>461</v>
      </c>
      <c r="K17323">
        <v>226.791</v>
      </c>
      <c r="L17323" t="s">
        <v>134</v>
      </c>
      <c r="M17323">
        <f>VLOOKUP(L17323,Dim_Age_Group!$B$2:$C$4,2,0)</f>
        <v>1002</v>
      </c>
    </row>
    <row r="17324" spans="1:13" x14ac:dyDescent="0.25">
      <c r="A17324">
        <v>57323</v>
      </c>
      <c r="B17324" t="s">
        <v>86</v>
      </c>
      <c r="C17324">
        <f>VLOOKUP(B17324,Dim_Area!$B$2:$C$52,2,0)</f>
        <v>2133</v>
      </c>
      <c r="D17324">
        <v>2018</v>
      </c>
      <c r="E17324">
        <v>1067047</v>
      </c>
      <c r="F17324" t="s">
        <v>113</v>
      </c>
      <c r="G17324">
        <f>VLOOKUP(F17324,Dim_Substance!$B$2:$C$6,2,0)</f>
        <v>2505</v>
      </c>
      <c r="H17324" t="s">
        <v>135</v>
      </c>
      <c r="I17324">
        <f>VLOOKUP(H17324,Dim_User_Type!$B$2:$C$4,2,0)</f>
        <v>3002</v>
      </c>
      <c r="J17324">
        <v>300</v>
      </c>
      <c r="K17324">
        <v>280.86500000000001</v>
      </c>
      <c r="L17324" t="s">
        <v>134</v>
      </c>
      <c r="M17324">
        <f>VLOOKUP(L17324,Dim_Age_Group!$B$2:$C$4,2,0)</f>
        <v>1002</v>
      </c>
    </row>
    <row r="17325" spans="1:13" x14ac:dyDescent="0.25">
      <c r="A17325">
        <v>57324</v>
      </c>
      <c r="B17325" t="s">
        <v>87</v>
      </c>
      <c r="C17325">
        <f>VLOOKUP(B17325,Dim_Area!$B$2:$C$52,2,0)</f>
        <v>2134</v>
      </c>
      <c r="D17325">
        <v>2018</v>
      </c>
      <c r="E17325">
        <v>91846</v>
      </c>
      <c r="F17325" t="s">
        <v>113</v>
      </c>
      <c r="G17325">
        <f>VLOOKUP(F17325,Dim_Substance!$B$2:$C$6,2,0)</f>
        <v>2505</v>
      </c>
      <c r="H17325" t="s">
        <v>135</v>
      </c>
      <c r="I17325">
        <f>VLOOKUP(H17325,Dim_User_Type!$B$2:$C$4,2,0)</f>
        <v>3002</v>
      </c>
      <c r="J17325">
        <v>28</v>
      </c>
      <c r="K17325">
        <v>308.73500000000001</v>
      </c>
      <c r="L17325" t="s">
        <v>134</v>
      </c>
      <c r="M17325">
        <f>VLOOKUP(L17325,Dim_Age_Group!$B$2:$C$4,2,0)</f>
        <v>1002</v>
      </c>
    </row>
    <row r="17326" spans="1:13" x14ac:dyDescent="0.25">
      <c r="A17326">
        <v>57325</v>
      </c>
      <c r="B17326" t="s">
        <v>88</v>
      </c>
      <c r="C17326">
        <f>VLOOKUP(B17326,Dim_Area!$B$2:$C$52,2,0)</f>
        <v>2135</v>
      </c>
      <c r="D17326">
        <v>2018</v>
      </c>
      <c r="E17326">
        <v>1200403</v>
      </c>
      <c r="F17326" t="s">
        <v>113</v>
      </c>
      <c r="G17326">
        <f>VLOOKUP(F17326,Dim_Substance!$B$2:$C$6,2,0)</f>
        <v>2505</v>
      </c>
      <c r="H17326" t="s">
        <v>135</v>
      </c>
      <c r="I17326">
        <f>VLOOKUP(H17326,Dim_User_Type!$B$2:$C$4,2,0)</f>
        <v>3002</v>
      </c>
      <c r="J17326">
        <v>397</v>
      </c>
      <c r="K17326">
        <v>330.58199999999999</v>
      </c>
      <c r="L17326" t="s">
        <v>134</v>
      </c>
      <c r="M17326">
        <f>VLOOKUP(L17326,Dim_Age_Group!$B$2:$C$4,2,0)</f>
        <v>1002</v>
      </c>
    </row>
    <row r="17327" spans="1:13" x14ac:dyDescent="0.25">
      <c r="A17327">
        <v>57326</v>
      </c>
      <c r="B17327" t="s">
        <v>89</v>
      </c>
      <c r="C17327">
        <f>VLOOKUP(B17327,Dim_Area!$B$2:$C$52,2,0)</f>
        <v>2136</v>
      </c>
      <c r="D17327">
        <v>2018</v>
      </c>
      <c r="E17327">
        <v>417957</v>
      </c>
      <c r="F17327" t="s">
        <v>113</v>
      </c>
      <c r="G17327">
        <f>VLOOKUP(F17327,Dim_Substance!$B$2:$C$6,2,0)</f>
        <v>2505</v>
      </c>
      <c r="H17327" t="s">
        <v>135</v>
      </c>
      <c r="I17327">
        <f>VLOOKUP(H17327,Dim_User_Type!$B$2:$C$4,2,0)</f>
        <v>3002</v>
      </c>
      <c r="J17327">
        <v>148</v>
      </c>
      <c r="K17327">
        <v>354.22</v>
      </c>
      <c r="L17327" t="s">
        <v>134</v>
      </c>
      <c r="M17327">
        <f>VLOOKUP(L17327,Dim_Age_Group!$B$2:$C$4,2,0)</f>
        <v>1002</v>
      </c>
    </row>
    <row r="17328" spans="1:13" x14ac:dyDescent="0.25">
      <c r="A17328">
        <v>57327</v>
      </c>
      <c r="B17328" t="s">
        <v>90</v>
      </c>
      <c r="C17328">
        <f>VLOOKUP(B17328,Dim_Area!$B$2:$C$52,2,0)</f>
        <v>2137</v>
      </c>
      <c r="D17328">
        <v>2018</v>
      </c>
      <c r="E17328">
        <v>415291</v>
      </c>
      <c r="F17328" t="s">
        <v>113</v>
      </c>
      <c r="G17328">
        <f>VLOOKUP(F17328,Dim_Substance!$B$2:$C$6,2,0)</f>
        <v>2505</v>
      </c>
      <c r="H17328" t="s">
        <v>135</v>
      </c>
      <c r="I17328">
        <f>VLOOKUP(H17328,Dim_User_Type!$B$2:$C$4,2,0)</f>
        <v>3002</v>
      </c>
      <c r="J17328">
        <v>110</v>
      </c>
      <c r="K17328">
        <v>264.28199999999998</v>
      </c>
      <c r="L17328" t="s">
        <v>134</v>
      </c>
      <c r="M17328">
        <f>VLOOKUP(L17328,Dim_Age_Group!$B$2:$C$4,2,0)</f>
        <v>1002</v>
      </c>
    </row>
    <row r="17329" spans="1:13" x14ac:dyDescent="0.25">
      <c r="A17329">
        <v>57328</v>
      </c>
      <c r="B17329" t="s">
        <v>91</v>
      </c>
      <c r="C17329">
        <f>VLOOKUP(B17329,Dim_Area!$B$2:$C$52,2,0)</f>
        <v>2138</v>
      </c>
      <c r="D17329">
        <v>2018</v>
      </c>
      <c r="E17329">
        <v>1292868</v>
      </c>
      <c r="F17329" t="s">
        <v>113</v>
      </c>
      <c r="G17329">
        <f>VLOOKUP(F17329,Dim_Substance!$B$2:$C$6,2,0)</f>
        <v>2505</v>
      </c>
      <c r="H17329" t="s">
        <v>135</v>
      </c>
      <c r="I17329">
        <f>VLOOKUP(H17329,Dim_User_Type!$B$2:$C$4,2,0)</f>
        <v>3002</v>
      </c>
      <c r="J17329">
        <v>385</v>
      </c>
      <c r="K17329">
        <v>297.68099999999998</v>
      </c>
      <c r="L17329" t="s">
        <v>134</v>
      </c>
      <c r="M17329">
        <f>VLOOKUP(L17329,Dim_Age_Group!$B$2:$C$4,2,0)</f>
        <v>1002</v>
      </c>
    </row>
    <row r="17330" spans="1:13" x14ac:dyDescent="0.25">
      <c r="A17330">
        <v>57329</v>
      </c>
      <c r="B17330" t="s">
        <v>92</v>
      </c>
      <c r="C17330">
        <f>VLOOKUP(B17330,Dim_Area!$B$2:$C$52,2,0)</f>
        <v>2139</v>
      </c>
      <c r="D17330">
        <v>2018</v>
      </c>
      <c r="E17330">
        <v>122890</v>
      </c>
      <c r="F17330" t="s">
        <v>113</v>
      </c>
      <c r="G17330">
        <f>VLOOKUP(F17330,Dim_Substance!$B$2:$C$6,2,0)</f>
        <v>2505</v>
      </c>
      <c r="H17330" t="s">
        <v>135</v>
      </c>
      <c r="I17330">
        <f>VLOOKUP(H17330,Dim_User_Type!$B$2:$C$4,2,0)</f>
        <v>3002</v>
      </c>
      <c r="J17330">
        <v>31</v>
      </c>
      <c r="K17330">
        <v>253.20699999999999</v>
      </c>
      <c r="L17330" t="s">
        <v>134</v>
      </c>
      <c r="M17330">
        <f>VLOOKUP(L17330,Dim_Age_Group!$B$2:$C$4,2,0)</f>
        <v>1002</v>
      </c>
    </row>
    <row r="17331" spans="1:13" x14ac:dyDescent="0.25">
      <c r="A17331">
        <v>57330</v>
      </c>
      <c r="B17331" t="s">
        <v>93</v>
      </c>
      <c r="C17331">
        <f>VLOOKUP(B17331,Dim_Area!$B$2:$C$52,2,0)</f>
        <v>2140</v>
      </c>
      <c r="D17331">
        <v>2018</v>
      </c>
      <c r="E17331">
        <v>504595</v>
      </c>
      <c r="F17331" t="s">
        <v>113</v>
      </c>
      <c r="G17331">
        <f>VLOOKUP(F17331,Dim_Substance!$B$2:$C$6,2,0)</f>
        <v>2505</v>
      </c>
      <c r="H17331" t="s">
        <v>135</v>
      </c>
      <c r="I17331">
        <f>VLOOKUP(H17331,Dim_User_Type!$B$2:$C$4,2,0)</f>
        <v>3002</v>
      </c>
      <c r="J17331">
        <v>155</v>
      </c>
      <c r="K17331">
        <v>306.20600000000002</v>
      </c>
      <c r="L17331" t="s">
        <v>134</v>
      </c>
      <c r="M17331">
        <f>VLOOKUP(L17331,Dim_Age_Group!$B$2:$C$4,2,0)</f>
        <v>1002</v>
      </c>
    </row>
    <row r="17332" spans="1:13" x14ac:dyDescent="0.25">
      <c r="A17332">
        <v>57331</v>
      </c>
      <c r="B17332" t="s">
        <v>94</v>
      </c>
      <c r="C17332">
        <f>VLOOKUP(B17332,Dim_Area!$B$2:$C$52,2,0)</f>
        <v>2141</v>
      </c>
      <c r="D17332">
        <v>2018</v>
      </c>
      <c r="E17332">
        <v>91692</v>
      </c>
      <c r="F17332" t="s">
        <v>113</v>
      </c>
      <c r="G17332">
        <f>VLOOKUP(F17332,Dim_Substance!$B$2:$C$6,2,0)</f>
        <v>2505</v>
      </c>
      <c r="H17332" t="s">
        <v>135</v>
      </c>
      <c r="I17332">
        <f>VLOOKUP(H17332,Dim_User_Type!$B$2:$C$4,2,0)</f>
        <v>3002</v>
      </c>
      <c r="J17332">
        <v>27</v>
      </c>
      <c r="K17332">
        <v>298.48399999999998</v>
      </c>
      <c r="L17332" t="s">
        <v>134</v>
      </c>
      <c r="M17332">
        <f>VLOOKUP(L17332,Dim_Age_Group!$B$2:$C$4,2,0)</f>
        <v>1002</v>
      </c>
    </row>
    <row r="17333" spans="1:13" x14ac:dyDescent="0.25">
      <c r="A17333">
        <v>57332</v>
      </c>
      <c r="B17333" t="s">
        <v>95</v>
      </c>
      <c r="C17333">
        <f>VLOOKUP(B17333,Dim_Area!$B$2:$C$52,2,0)</f>
        <v>2142</v>
      </c>
      <c r="D17333">
        <v>2018</v>
      </c>
      <c r="E17333">
        <v>687939</v>
      </c>
      <c r="F17333" t="s">
        <v>113</v>
      </c>
      <c r="G17333">
        <f>VLOOKUP(F17333,Dim_Substance!$B$2:$C$6,2,0)</f>
        <v>2505</v>
      </c>
      <c r="H17333" t="s">
        <v>135</v>
      </c>
      <c r="I17333">
        <f>VLOOKUP(H17333,Dim_User_Type!$B$2:$C$4,2,0)</f>
        <v>3002</v>
      </c>
      <c r="J17333">
        <v>228</v>
      </c>
      <c r="K17333">
        <v>331.76900000000001</v>
      </c>
      <c r="L17333" t="s">
        <v>134</v>
      </c>
      <c r="M17333">
        <f>VLOOKUP(L17333,Dim_Age_Group!$B$2:$C$4,2,0)</f>
        <v>1002</v>
      </c>
    </row>
    <row r="17334" spans="1:13" x14ac:dyDescent="0.25">
      <c r="A17334">
        <v>57333</v>
      </c>
      <c r="B17334" t="s">
        <v>96</v>
      </c>
      <c r="C17334">
        <f>VLOOKUP(B17334,Dim_Area!$B$2:$C$52,2,0)</f>
        <v>2143</v>
      </c>
      <c r="D17334">
        <v>2018</v>
      </c>
      <c r="E17334">
        <v>3116800</v>
      </c>
      <c r="F17334" t="s">
        <v>113</v>
      </c>
      <c r="G17334">
        <f>VLOOKUP(F17334,Dim_Substance!$B$2:$C$6,2,0)</f>
        <v>2505</v>
      </c>
      <c r="H17334" t="s">
        <v>135</v>
      </c>
      <c r="I17334">
        <f>VLOOKUP(H17334,Dim_User_Type!$B$2:$C$4,2,0)</f>
        <v>3002</v>
      </c>
      <c r="J17334">
        <v>756</v>
      </c>
      <c r="K17334">
        <v>242.547</v>
      </c>
      <c r="L17334" t="s">
        <v>134</v>
      </c>
      <c r="M17334">
        <f>VLOOKUP(L17334,Dim_Age_Group!$B$2:$C$4,2,0)</f>
        <v>1002</v>
      </c>
    </row>
    <row r="17335" spans="1:13" x14ac:dyDescent="0.25">
      <c r="A17335">
        <v>57334</v>
      </c>
      <c r="B17335" t="s">
        <v>97</v>
      </c>
      <c r="C17335">
        <f>VLOOKUP(B17335,Dim_Area!$B$2:$C$52,2,0)</f>
        <v>2144</v>
      </c>
      <c r="D17335">
        <v>2018</v>
      </c>
      <c r="E17335">
        <v>406023</v>
      </c>
      <c r="F17335" t="s">
        <v>113</v>
      </c>
      <c r="G17335">
        <f>VLOOKUP(F17335,Dim_Substance!$B$2:$C$6,2,0)</f>
        <v>2505</v>
      </c>
      <c r="H17335" t="s">
        <v>135</v>
      </c>
      <c r="I17335">
        <f>VLOOKUP(H17335,Dim_User_Type!$B$2:$C$4,2,0)</f>
        <v>3002</v>
      </c>
      <c r="J17335">
        <v>70</v>
      </c>
      <c r="K17335">
        <v>172.845</v>
      </c>
      <c r="L17335" t="s">
        <v>134</v>
      </c>
      <c r="M17335">
        <f>VLOOKUP(L17335,Dim_Age_Group!$B$2:$C$4,2,0)</f>
        <v>1002</v>
      </c>
    </row>
    <row r="17336" spans="1:13" x14ac:dyDescent="0.25">
      <c r="A17336">
        <v>57335</v>
      </c>
      <c r="B17336" t="s">
        <v>98</v>
      </c>
      <c r="C17336">
        <f>VLOOKUP(B17336,Dim_Area!$B$2:$C$52,2,0)</f>
        <v>2145</v>
      </c>
      <c r="D17336">
        <v>2018</v>
      </c>
      <c r="E17336">
        <v>73777</v>
      </c>
      <c r="F17336" t="s">
        <v>113</v>
      </c>
      <c r="G17336">
        <f>VLOOKUP(F17336,Dim_Substance!$B$2:$C$6,2,0)</f>
        <v>2505</v>
      </c>
      <c r="H17336" t="s">
        <v>135</v>
      </c>
      <c r="I17336">
        <f>VLOOKUP(H17336,Dim_User_Type!$B$2:$C$4,2,0)</f>
        <v>3002</v>
      </c>
      <c r="J17336">
        <v>23</v>
      </c>
      <c r="K17336">
        <v>316.36099999999999</v>
      </c>
      <c r="L17336" t="s">
        <v>134</v>
      </c>
      <c r="M17336">
        <f>VLOOKUP(L17336,Dim_Age_Group!$B$2:$C$4,2,0)</f>
        <v>1002</v>
      </c>
    </row>
    <row r="17337" spans="1:13" x14ac:dyDescent="0.25">
      <c r="A17337">
        <v>57336</v>
      </c>
      <c r="B17337" t="s">
        <v>99</v>
      </c>
      <c r="C17337">
        <f>VLOOKUP(B17337,Dim_Area!$B$2:$C$52,2,0)</f>
        <v>2146</v>
      </c>
      <c r="D17337">
        <v>2018</v>
      </c>
      <c r="E17337">
        <v>869285</v>
      </c>
      <c r="F17337" t="s">
        <v>113</v>
      </c>
      <c r="G17337">
        <f>VLOOKUP(F17337,Dim_Substance!$B$2:$C$6,2,0)</f>
        <v>2505</v>
      </c>
      <c r="H17337" t="s">
        <v>135</v>
      </c>
      <c r="I17337">
        <f>VLOOKUP(H17337,Dim_User_Type!$B$2:$C$4,2,0)</f>
        <v>3002</v>
      </c>
      <c r="J17337">
        <v>266</v>
      </c>
      <c r="K17337">
        <v>305.54500000000002</v>
      </c>
      <c r="L17337" t="s">
        <v>134</v>
      </c>
      <c r="M17337">
        <f>VLOOKUP(L17337,Dim_Age_Group!$B$2:$C$4,2,0)</f>
        <v>1002</v>
      </c>
    </row>
    <row r="17338" spans="1:13" x14ac:dyDescent="0.25">
      <c r="A17338">
        <v>57337</v>
      </c>
      <c r="B17338" t="s">
        <v>100</v>
      </c>
      <c r="C17338">
        <f>VLOOKUP(B17338,Dim_Area!$B$2:$C$52,2,0)</f>
        <v>2147</v>
      </c>
      <c r="D17338">
        <v>2018</v>
      </c>
      <c r="E17338">
        <v>738052</v>
      </c>
      <c r="F17338" t="s">
        <v>113</v>
      </c>
      <c r="G17338">
        <f>VLOOKUP(F17338,Dim_Substance!$B$2:$C$6,2,0)</f>
        <v>2505</v>
      </c>
      <c r="H17338" t="s">
        <v>135</v>
      </c>
      <c r="I17338">
        <f>VLOOKUP(H17338,Dim_User_Type!$B$2:$C$4,2,0)</f>
        <v>3002</v>
      </c>
      <c r="J17338">
        <v>163</v>
      </c>
      <c r="K17338">
        <v>220.51900000000001</v>
      </c>
      <c r="L17338" t="s">
        <v>134</v>
      </c>
      <c r="M17338">
        <f>VLOOKUP(L17338,Dim_Age_Group!$B$2:$C$4,2,0)</f>
        <v>1002</v>
      </c>
    </row>
    <row r="17339" spans="1:13" x14ac:dyDescent="0.25">
      <c r="A17339">
        <v>57338</v>
      </c>
      <c r="B17339" t="s">
        <v>101</v>
      </c>
      <c r="C17339">
        <f>VLOOKUP(B17339,Dim_Area!$B$2:$C$52,2,0)</f>
        <v>2148</v>
      </c>
      <c r="D17339">
        <v>2018</v>
      </c>
      <c r="E17339">
        <v>174236</v>
      </c>
      <c r="F17339" t="s">
        <v>113</v>
      </c>
      <c r="G17339">
        <f>VLOOKUP(F17339,Dim_Substance!$B$2:$C$6,2,0)</f>
        <v>2505</v>
      </c>
      <c r="H17339" t="s">
        <v>135</v>
      </c>
      <c r="I17339">
        <f>VLOOKUP(H17339,Dim_User_Type!$B$2:$C$4,2,0)</f>
        <v>3002</v>
      </c>
      <c r="J17339">
        <v>70</v>
      </c>
      <c r="K17339">
        <v>400.053</v>
      </c>
      <c r="L17339" t="s">
        <v>134</v>
      </c>
      <c r="M17339">
        <f>VLOOKUP(L17339,Dim_Age_Group!$B$2:$C$4,2,0)</f>
        <v>1002</v>
      </c>
    </row>
    <row r="17340" spans="1:13" x14ac:dyDescent="0.25">
      <c r="A17340">
        <v>57339</v>
      </c>
      <c r="B17340" t="s">
        <v>102</v>
      </c>
      <c r="C17340">
        <f>VLOOKUP(B17340,Dim_Area!$B$2:$C$52,2,0)</f>
        <v>2149</v>
      </c>
      <c r="D17340">
        <v>2018</v>
      </c>
      <c r="E17340">
        <v>615930</v>
      </c>
      <c r="F17340" t="s">
        <v>113</v>
      </c>
      <c r="G17340">
        <f>VLOOKUP(F17340,Dim_Substance!$B$2:$C$6,2,0)</f>
        <v>2505</v>
      </c>
      <c r="H17340" t="s">
        <v>135</v>
      </c>
      <c r="I17340">
        <f>VLOOKUP(H17340,Dim_User_Type!$B$2:$C$4,2,0)</f>
        <v>3002</v>
      </c>
      <c r="J17340">
        <v>157</v>
      </c>
      <c r="K17340">
        <v>254.571</v>
      </c>
      <c r="L17340" t="s">
        <v>134</v>
      </c>
      <c r="M17340">
        <f>VLOOKUP(L17340,Dim_Age_Group!$B$2:$C$4,2,0)</f>
        <v>1002</v>
      </c>
    </row>
    <row r="17341" spans="1:13" x14ac:dyDescent="0.25">
      <c r="A17341">
        <v>57340</v>
      </c>
      <c r="B17341" t="s">
        <v>103</v>
      </c>
      <c r="C17341">
        <f>VLOOKUP(B17341,Dim_Area!$B$2:$C$52,2,0)</f>
        <v>2150</v>
      </c>
      <c r="D17341">
        <v>2018</v>
      </c>
      <c r="E17341">
        <v>57395</v>
      </c>
      <c r="F17341" t="s">
        <v>113</v>
      </c>
      <c r="G17341">
        <f>VLOOKUP(F17341,Dim_Substance!$B$2:$C$6,2,0)</f>
        <v>2505</v>
      </c>
      <c r="H17341" t="s">
        <v>135</v>
      </c>
      <c r="I17341">
        <f>VLOOKUP(H17341,Dim_User_Type!$B$2:$C$4,2,0)</f>
        <v>3002</v>
      </c>
      <c r="J17341">
        <v>22</v>
      </c>
      <c r="K17341">
        <v>381.42700000000002</v>
      </c>
      <c r="L17341" t="s">
        <v>134</v>
      </c>
      <c r="M17341">
        <f>VLOOKUP(L17341,Dim_Age_Group!$B$2:$C$4,2,0)</f>
        <v>1002</v>
      </c>
    </row>
    <row r="17342" spans="1:13" x14ac:dyDescent="0.25">
      <c r="A17342">
        <v>57341</v>
      </c>
      <c r="B17342" t="s">
        <v>53</v>
      </c>
      <c r="C17342">
        <f>VLOOKUP(B17342,Dim_Area!$B$2:$C$52,2,0)</f>
        <v>2100</v>
      </c>
      <c r="D17342">
        <v>2002</v>
      </c>
      <c r="E17342">
        <v>2812905</v>
      </c>
      <c r="F17342" t="s">
        <v>113</v>
      </c>
      <c r="G17342">
        <f>VLOOKUP(F17342,Dim_Substance!$B$2:$C$6,2,0)</f>
        <v>2505</v>
      </c>
      <c r="H17342" t="s">
        <v>135</v>
      </c>
      <c r="I17342">
        <f>VLOOKUP(H17342,Dim_User_Type!$B$2:$C$4,2,0)</f>
        <v>3002</v>
      </c>
      <c r="J17342">
        <v>930</v>
      </c>
      <c r="K17342">
        <v>330.65899999999999</v>
      </c>
      <c r="L17342" t="s">
        <v>106</v>
      </c>
      <c r="M17342">
        <f>VLOOKUP(L17342,Dim_Age_Group!$B$2:$C$4,2,0)</f>
        <v>1003</v>
      </c>
    </row>
    <row r="17343" spans="1:13" x14ac:dyDescent="0.25">
      <c r="A17343">
        <v>57342</v>
      </c>
      <c r="B17343" t="s">
        <v>54</v>
      </c>
      <c r="C17343">
        <f>VLOOKUP(B17343,Dim_Area!$B$2:$C$52,2,0)</f>
        <v>2101</v>
      </c>
      <c r="D17343">
        <v>2002</v>
      </c>
      <c r="E17343">
        <v>368460</v>
      </c>
      <c r="F17343" t="s">
        <v>113</v>
      </c>
      <c r="G17343">
        <f>VLOOKUP(F17343,Dim_Substance!$B$2:$C$6,2,0)</f>
        <v>2505</v>
      </c>
      <c r="H17343" t="s">
        <v>135</v>
      </c>
      <c r="I17343">
        <f>VLOOKUP(H17343,Dim_User_Type!$B$2:$C$4,2,0)</f>
        <v>3002</v>
      </c>
      <c r="J17343">
        <v>112</v>
      </c>
      <c r="K17343">
        <v>304.22000000000003</v>
      </c>
      <c r="L17343" t="s">
        <v>106</v>
      </c>
      <c r="M17343">
        <f>VLOOKUP(L17343,Dim_Age_Group!$B$2:$C$4,2,0)</f>
        <v>1003</v>
      </c>
    </row>
    <row r="17344" spans="1:13" x14ac:dyDescent="0.25">
      <c r="A17344">
        <v>57343</v>
      </c>
      <c r="B17344" t="s">
        <v>55</v>
      </c>
      <c r="C17344">
        <f>VLOOKUP(B17344,Dim_Area!$B$2:$C$52,2,0)</f>
        <v>2102</v>
      </c>
      <c r="D17344">
        <v>2002</v>
      </c>
      <c r="E17344">
        <v>3329482</v>
      </c>
      <c r="F17344" t="s">
        <v>113</v>
      </c>
      <c r="G17344">
        <f>VLOOKUP(F17344,Dim_Substance!$B$2:$C$6,2,0)</f>
        <v>2505</v>
      </c>
      <c r="H17344" t="s">
        <v>135</v>
      </c>
      <c r="I17344">
        <f>VLOOKUP(H17344,Dim_User_Type!$B$2:$C$4,2,0)</f>
        <v>3002</v>
      </c>
      <c r="J17344">
        <v>1032</v>
      </c>
      <c r="K17344">
        <v>309.96899999999999</v>
      </c>
      <c r="L17344" t="s">
        <v>106</v>
      </c>
      <c r="M17344">
        <f>VLOOKUP(L17344,Dim_Age_Group!$B$2:$C$4,2,0)</f>
        <v>1003</v>
      </c>
    </row>
    <row r="17345" spans="1:13" x14ac:dyDescent="0.25">
      <c r="A17345">
        <v>57344</v>
      </c>
      <c r="B17345" t="s">
        <v>56</v>
      </c>
      <c r="C17345">
        <f>VLOOKUP(B17345,Dim_Area!$B$2:$C$52,2,0)</f>
        <v>2103</v>
      </c>
      <c r="D17345">
        <v>2002</v>
      </c>
      <c r="E17345">
        <v>1687337</v>
      </c>
      <c r="F17345" t="s">
        <v>113</v>
      </c>
      <c r="G17345">
        <f>VLOOKUP(F17345,Dim_Substance!$B$2:$C$6,2,0)</f>
        <v>2505</v>
      </c>
      <c r="H17345" t="s">
        <v>135</v>
      </c>
      <c r="I17345">
        <f>VLOOKUP(H17345,Dim_User_Type!$B$2:$C$4,2,0)</f>
        <v>3002</v>
      </c>
      <c r="J17345">
        <v>660</v>
      </c>
      <c r="K17345">
        <v>391.21</v>
      </c>
      <c r="L17345" t="s">
        <v>106</v>
      </c>
      <c r="M17345">
        <f>VLOOKUP(L17345,Dim_Age_Group!$B$2:$C$4,2,0)</f>
        <v>1003</v>
      </c>
    </row>
    <row r="17346" spans="1:13" x14ac:dyDescent="0.25">
      <c r="A17346">
        <v>57345</v>
      </c>
      <c r="B17346" t="s">
        <v>57</v>
      </c>
      <c r="C17346">
        <f>VLOOKUP(B17346,Dim_Area!$B$2:$C$52,2,0)</f>
        <v>2104</v>
      </c>
      <c r="D17346">
        <v>2002</v>
      </c>
      <c r="E17346">
        <v>21392421</v>
      </c>
      <c r="F17346" t="s">
        <v>113</v>
      </c>
      <c r="G17346">
        <f>VLOOKUP(F17346,Dim_Substance!$B$2:$C$6,2,0)</f>
        <v>2505</v>
      </c>
      <c r="H17346" t="s">
        <v>135</v>
      </c>
      <c r="I17346">
        <f>VLOOKUP(H17346,Dim_User_Type!$B$2:$C$4,2,0)</f>
        <v>3002</v>
      </c>
      <c r="J17346">
        <v>4721</v>
      </c>
      <c r="K17346">
        <v>220.69900000000001</v>
      </c>
      <c r="L17346" t="s">
        <v>106</v>
      </c>
      <c r="M17346">
        <f>VLOOKUP(L17346,Dim_Age_Group!$B$2:$C$4,2,0)</f>
        <v>1003</v>
      </c>
    </row>
    <row r="17347" spans="1:13" x14ac:dyDescent="0.25">
      <c r="A17347">
        <v>57346</v>
      </c>
      <c r="B17347" t="s">
        <v>58</v>
      </c>
      <c r="C17347">
        <f>VLOOKUP(B17347,Dim_Area!$B$2:$C$52,2,0)</f>
        <v>2105</v>
      </c>
      <c r="D17347">
        <v>2002</v>
      </c>
      <c r="E17347">
        <v>2798960</v>
      </c>
      <c r="F17347" t="s">
        <v>113</v>
      </c>
      <c r="G17347">
        <f>VLOOKUP(F17347,Dim_Substance!$B$2:$C$6,2,0)</f>
        <v>2505</v>
      </c>
      <c r="H17347" t="s">
        <v>135</v>
      </c>
      <c r="I17347">
        <f>VLOOKUP(H17347,Dim_User_Type!$B$2:$C$4,2,0)</f>
        <v>3002</v>
      </c>
      <c r="J17347">
        <v>836</v>
      </c>
      <c r="K17347">
        <v>298.565</v>
      </c>
      <c r="L17347" t="s">
        <v>106</v>
      </c>
      <c r="M17347">
        <f>VLOOKUP(L17347,Dim_Age_Group!$B$2:$C$4,2,0)</f>
        <v>1003</v>
      </c>
    </row>
    <row r="17348" spans="1:13" x14ac:dyDescent="0.25">
      <c r="A17348">
        <v>57347</v>
      </c>
      <c r="B17348" t="s">
        <v>59</v>
      </c>
      <c r="C17348">
        <f>VLOOKUP(B17348,Dim_Area!$B$2:$C$52,2,0)</f>
        <v>2106</v>
      </c>
      <c r="D17348">
        <v>2002</v>
      </c>
      <c r="E17348">
        <v>2235763</v>
      </c>
      <c r="F17348" t="s">
        <v>113</v>
      </c>
      <c r="G17348">
        <f>VLOOKUP(F17348,Dim_Substance!$B$2:$C$6,2,0)</f>
        <v>2505</v>
      </c>
      <c r="H17348" t="s">
        <v>135</v>
      </c>
      <c r="I17348">
        <f>VLOOKUP(H17348,Dim_User_Type!$B$2:$C$4,2,0)</f>
        <v>3002</v>
      </c>
      <c r="J17348">
        <v>578</v>
      </c>
      <c r="K17348">
        <v>258.60000000000002</v>
      </c>
      <c r="L17348" t="s">
        <v>106</v>
      </c>
      <c r="M17348">
        <f>VLOOKUP(L17348,Dim_Age_Group!$B$2:$C$4,2,0)</f>
        <v>1003</v>
      </c>
    </row>
    <row r="17349" spans="1:13" x14ac:dyDescent="0.25">
      <c r="A17349">
        <v>57348</v>
      </c>
      <c r="B17349" t="s">
        <v>60</v>
      </c>
      <c r="C17349">
        <f>VLOOKUP(B17349,Dim_Area!$B$2:$C$52,2,0)</f>
        <v>2107</v>
      </c>
      <c r="D17349">
        <v>2002</v>
      </c>
      <c r="E17349">
        <v>514059</v>
      </c>
      <c r="F17349" t="s">
        <v>113</v>
      </c>
      <c r="G17349">
        <f>VLOOKUP(F17349,Dim_Substance!$B$2:$C$6,2,0)</f>
        <v>2505</v>
      </c>
      <c r="H17349" t="s">
        <v>135</v>
      </c>
      <c r="I17349">
        <f>VLOOKUP(H17349,Dim_User_Type!$B$2:$C$4,2,0)</f>
        <v>3002</v>
      </c>
      <c r="J17349">
        <v>146</v>
      </c>
      <c r="K17349">
        <v>283.15899999999999</v>
      </c>
      <c r="L17349" t="s">
        <v>106</v>
      </c>
      <c r="M17349">
        <f>VLOOKUP(L17349,Dim_Age_Group!$B$2:$C$4,2,0)</f>
        <v>1003</v>
      </c>
    </row>
    <row r="17350" spans="1:13" x14ac:dyDescent="0.25">
      <c r="A17350">
        <v>57349</v>
      </c>
      <c r="B17350" t="s">
        <v>61</v>
      </c>
      <c r="C17350">
        <f>VLOOKUP(B17350,Dim_Area!$B$2:$C$52,2,0)</f>
        <v>2108</v>
      </c>
      <c r="D17350">
        <v>2002</v>
      </c>
      <c r="E17350">
        <v>372907</v>
      </c>
      <c r="F17350" t="s">
        <v>113</v>
      </c>
      <c r="G17350">
        <f>VLOOKUP(F17350,Dim_Substance!$B$2:$C$6,2,0)</f>
        <v>2505</v>
      </c>
      <c r="H17350" t="s">
        <v>135</v>
      </c>
      <c r="I17350">
        <f>VLOOKUP(H17350,Dim_User_Type!$B$2:$C$4,2,0)</f>
        <v>3002</v>
      </c>
      <c r="J17350">
        <v>109</v>
      </c>
      <c r="K17350">
        <v>293.435</v>
      </c>
      <c r="L17350" t="s">
        <v>106</v>
      </c>
      <c r="M17350">
        <f>VLOOKUP(L17350,Dim_Age_Group!$B$2:$C$4,2,0)</f>
        <v>1003</v>
      </c>
    </row>
    <row r="17351" spans="1:13" x14ac:dyDescent="0.25">
      <c r="A17351">
        <v>57350</v>
      </c>
      <c r="B17351" t="s">
        <v>62</v>
      </c>
      <c r="C17351">
        <f>VLOOKUP(B17351,Dim_Area!$B$2:$C$52,2,0)</f>
        <v>2109</v>
      </c>
      <c r="D17351">
        <v>2002</v>
      </c>
      <c r="E17351">
        <v>11066322</v>
      </c>
      <c r="F17351" t="s">
        <v>113</v>
      </c>
      <c r="G17351">
        <f>VLOOKUP(F17351,Dim_Substance!$B$2:$C$6,2,0)</f>
        <v>2505</v>
      </c>
      <c r="H17351" t="s">
        <v>135</v>
      </c>
      <c r="I17351">
        <f>VLOOKUP(H17351,Dim_User_Type!$B$2:$C$4,2,0)</f>
        <v>3002</v>
      </c>
      <c r="J17351">
        <v>3089</v>
      </c>
      <c r="K17351">
        <v>279.11599999999999</v>
      </c>
      <c r="L17351" t="s">
        <v>106</v>
      </c>
      <c r="M17351">
        <f>VLOOKUP(L17351,Dim_Age_Group!$B$2:$C$4,2,0)</f>
        <v>1003</v>
      </c>
    </row>
    <row r="17352" spans="1:13" x14ac:dyDescent="0.25">
      <c r="A17352">
        <v>57351</v>
      </c>
      <c r="B17352" t="s">
        <v>63</v>
      </c>
      <c r="C17352">
        <f>VLOOKUP(B17352,Dim_Area!$B$2:$C$52,2,0)</f>
        <v>2110</v>
      </c>
      <c r="D17352">
        <v>2002</v>
      </c>
      <c r="E17352">
        <v>5202846</v>
      </c>
      <c r="F17352" t="s">
        <v>113</v>
      </c>
      <c r="G17352">
        <f>VLOOKUP(F17352,Dim_Substance!$B$2:$C$6,2,0)</f>
        <v>2505</v>
      </c>
      <c r="H17352" t="s">
        <v>135</v>
      </c>
      <c r="I17352">
        <f>VLOOKUP(H17352,Dim_User_Type!$B$2:$C$4,2,0)</f>
        <v>3002</v>
      </c>
      <c r="J17352">
        <v>1617</v>
      </c>
      <c r="K17352">
        <v>310.69799999999998</v>
      </c>
      <c r="L17352" t="s">
        <v>106</v>
      </c>
      <c r="M17352">
        <f>VLOOKUP(L17352,Dim_Age_Group!$B$2:$C$4,2,0)</f>
        <v>1003</v>
      </c>
    </row>
    <row r="17353" spans="1:13" x14ac:dyDescent="0.25">
      <c r="A17353">
        <v>57352</v>
      </c>
      <c r="B17353" t="s">
        <v>64</v>
      </c>
      <c r="C17353">
        <f>VLOOKUP(B17353,Dim_Area!$B$2:$C$52,2,0)</f>
        <v>2111</v>
      </c>
      <c r="D17353">
        <v>2002</v>
      </c>
      <c r="E17353">
        <v>761280</v>
      </c>
      <c r="F17353" t="s">
        <v>113</v>
      </c>
      <c r="G17353">
        <f>VLOOKUP(F17353,Dim_Substance!$B$2:$C$6,2,0)</f>
        <v>2505</v>
      </c>
      <c r="H17353" t="s">
        <v>135</v>
      </c>
      <c r="I17353">
        <f>VLOOKUP(H17353,Dim_User_Type!$B$2:$C$4,2,0)</f>
        <v>3002</v>
      </c>
      <c r="J17353">
        <v>186</v>
      </c>
      <c r="K17353">
        <v>243.703</v>
      </c>
      <c r="L17353" t="s">
        <v>106</v>
      </c>
      <c r="M17353">
        <f>VLOOKUP(L17353,Dim_Age_Group!$B$2:$C$4,2,0)</f>
        <v>1003</v>
      </c>
    </row>
    <row r="17354" spans="1:13" x14ac:dyDescent="0.25">
      <c r="A17354">
        <v>57353</v>
      </c>
      <c r="B17354" t="s">
        <v>65</v>
      </c>
      <c r="C17354">
        <f>VLOOKUP(B17354,Dim_Area!$B$2:$C$52,2,0)</f>
        <v>2112</v>
      </c>
      <c r="D17354">
        <v>2002</v>
      </c>
      <c r="E17354">
        <v>794611</v>
      </c>
      <c r="F17354" t="s">
        <v>113</v>
      </c>
      <c r="G17354">
        <f>VLOOKUP(F17354,Dim_Substance!$B$2:$C$6,2,0)</f>
        <v>2505</v>
      </c>
      <c r="H17354" t="s">
        <v>135</v>
      </c>
      <c r="I17354">
        <f>VLOOKUP(H17354,Dim_User_Type!$B$2:$C$4,2,0)</f>
        <v>3002</v>
      </c>
      <c r="J17354">
        <v>216</v>
      </c>
      <c r="K17354">
        <v>271.34100000000001</v>
      </c>
      <c r="L17354" t="s">
        <v>106</v>
      </c>
      <c r="M17354">
        <f>VLOOKUP(L17354,Dim_Age_Group!$B$2:$C$4,2,0)</f>
        <v>1003</v>
      </c>
    </row>
    <row r="17355" spans="1:13" x14ac:dyDescent="0.25">
      <c r="A17355">
        <v>57354</v>
      </c>
      <c r="B17355" t="s">
        <v>66</v>
      </c>
      <c r="C17355">
        <f>VLOOKUP(B17355,Dim_Area!$B$2:$C$52,2,0)</f>
        <v>2113</v>
      </c>
      <c r="D17355">
        <v>2002</v>
      </c>
      <c r="E17355">
        <v>7825956</v>
      </c>
      <c r="F17355" t="s">
        <v>113</v>
      </c>
      <c r="G17355">
        <f>VLOOKUP(F17355,Dim_Substance!$B$2:$C$6,2,0)</f>
        <v>2505</v>
      </c>
      <c r="H17355" t="s">
        <v>135</v>
      </c>
      <c r="I17355">
        <f>VLOOKUP(H17355,Dim_User_Type!$B$2:$C$4,2,0)</f>
        <v>3002</v>
      </c>
      <c r="J17355">
        <v>2373</v>
      </c>
      <c r="K17355">
        <v>303.27600000000001</v>
      </c>
      <c r="L17355" t="s">
        <v>106</v>
      </c>
      <c r="M17355">
        <f>VLOOKUP(L17355,Dim_Age_Group!$B$2:$C$4,2,0)</f>
        <v>1003</v>
      </c>
    </row>
    <row r="17356" spans="1:13" x14ac:dyDescent="0.25">
      <c r="A17356">
        <v>57355</v>
      </c>
      <c r="B17356" t="s">
        <v>67</v>
      </c>
      <c r="C17356">
        <f>VLOOKUP(B17356,Dim_Area!$B$2:$C$52,2,0)</f>
        <v>2114</v>
      </c>
      <c r="D17356">
        <v>2002</v>
      </c>
      <c r="E17356">
        <v>3788500</v>
      </c>
      <c r="F17356" t="s">
        <v>113</v>
      </c>
      <c r="G17356">
        <f>VLOOKUP(F17356,Dim_Substance!$B$2:$C$6,2,0)</f>
        <v>2505</v>
      </c>
      <c r="H17356" t="s">
        <v>135</v>
      </c>
      <c r="I17356">
        <f>VLOOKUP(H17356,Dim_User_Type!$B$2:$C$4,2,0)</f>
        <v>3002</v>
      </c>
      <c r="J17356">
        <v>1228</v>
      </c>
      <c r="K17356">
        <v>324.22399999999999</v>
      </c>
      <c r="L17356" t="s">
        <v>106</v>
      </c>
      <c r="M17356">
        <f>VLOOKUP(L17356,Dim_Age_Group!$B$2:$C$4,2,0)</f>
        <v>1003</v>
      </c>
    </row>
    <row r="17357" spans="1:13" x14ac:dyDescent="0.25">
      <c r="A17357">
        <v>57356</v>
      </c>
      <c r="B17357" t="s">
        <v>68</v>
      </c>
      <c r="C17357">
        <f>VLOOKUP(B17357,Dim_Area!$B$2:$C$52,2,0)</f>
        <v>2115</v>
      </c>
      <c r="D17357">
        <v>2002</v>
      </c>
      <c r="E17357">
        <v>1847207</v>
      </c>
      <c r="F17357" t="s">
        <v>113</v>
      </c>
      <c r="G17357">
        <f>VLOOKUP(F17357,Dim_Substance!$B$2:$C$6,2,0)</f>
        <v>2505</v>
      </c>
      <c r="H17357" t="s">
        <v>135</v>
      </c>
      <c r="I17357">
        <f>VLOOKUP(H17357,Dim_User_Type!$B$2:$C$4,2,0)</f>
        <v>3002</v>
      </c>
      <c r="J17357">
        <v>544</v>
      </c>
      <c r="K17357">
        <v>294.41399999999999</v>
      </c>
      <c r="L17357" t="s">
        <v>106</v>
      </c>
      <c r="M17357">
        <f>VLOOKUP(L17357,Dim_Age_Group!$B$2:$C$4,2,0)</f>
        <v>1003</v>
      </c>
    </row>
    <row r="17358" spans="1:13" x14ac:dyDescent="0.25">
      <c r="A17358">
        <v>57357</v>
      </c>
      <c r="B17358" t="s">
        <v>69</v>
      </c>
      <c r="C17358">
        <f>VLOOKUP(B17358,Dim_Area!$B$2:$C$52,2,0)</f>
        <v>2116</v>
      </c>
      <c r="D17358">
        <v>2002</v>
      </c>
      <c r="E17358">
        <v>1645149</v>
      </c>
      <c r="F17358" t="s">
        <v>113</v>
      </c>
      <c r="G17358">
        <f>VLOOKUP(F17358,Dim_Substance!$B$2:$C$6,2,0)</f>
        <v>2505</v>
      </c>
      <c r="H17358" t="s">
        <v>135</v>
      </c>
      <c r="I17358">
        <f>VLOOKUP(H17358,Dim_User_Type!$B$2:$C$4,2,0)</f>
        <v>3002</v>
      </c>
      <c r="J17358">
        <v>506</v>
      </c>
      <c r="K17358">
        <v>307.31400000000002</v>
      </c>
      <c r="L17358" t="s">
        <v>106</v>
      </c>
      <c r="M17358">
        <f>VLOOKUP(L17358,Dim_Age_Group!$B$2:$C$4,2,0)</f>
        <v>1003</v>
      </c>
    </row>
    <row r="17359" spans="1:13" x14ac:dyDescent="0.25">
      <c r="A17359">
        <v>57358</v>
      </c>
      <c r="B17359" t="s">
        <v>70</v>
      </c>
      <c r="C17359">
        <f>VLOOKUP(B17359,Dim_Area!$B$2:$C$52,2,0)</f>
        <v>2117</v>
      </c>
      <c r="D17359">
        <v>2002</v>
      </c>
      <c r="E17359">
        <v>2605898</v>
      </c>
      <c r="F17359" t="s">
        <v>113</v>
      </c>
      <c r="G17359">
        <f>VLOOKUP(F17359,Dim_Substance!$B$2:$C$6,2,0)</f>
        <v>2505</v>
      </c>
      <c r="H17359" t="s">
        <v>135</v>
      </c>
      <c r="I17359">
        <f>VLOOKUP(H17359,Dim_User_Type!$B$2:$C$4,2,0)</f>
        <v>3002</v>
      </c>
      <c r="J17359">
        <v>1004</v>
      </c>
      <c r="K17359">
        <v>385.38099999999997</v>
      </c>
      <c r="L17359" t="s">
        <v>106</v>
      </c>
      <c r="M17359">
        <f>VLOOKUP(L17359,Dim_Age_Group!$B$2:$C$4,2,0)</f>
        <v>1003</v>
      </c>
    </row>
    <row r="17360" spans="1:13" x14ac:dyDescent="0.25">
      <c r="A17360">
        <v>57359</v>
      </c>
      <c r="B17360" t="s">
        <v>71</v>
      </c>
      <c r="C17360">
        <f>VLOOKUP(B17360,Dim_Area!$B$2:$C$52,2,0)</f>
        <v>2118</v>
      </c>
      <c r="D17360">
        <v>2002</v>
      </c>
      <c r="E17360">
        <v>2668243</v>
      </c>
      <c r="F17360" t="s">
        <v>113</v>
      </c>
      <c r="G17360">
        <f>VLOOKUP(F17360,Dim_Substance!$B$2:$C$6,2,0)</f>
        <v>2505</v>
      </c>
      <c r="H17360" t="s">
        <v>135</v>
      </c>
      <c r="I17360">
        <f>VLOOKUP(H17360,Dim_User_Type!$B$2:$C$4,2,0)</f>
        <v>3002</v>
      </c>
      <c r="J17360">
        <v>850</v>
      </c>
      <c r="K17360">
        <v>318.71199999999999</v>
      </c>
      <c r="L17360" t="s">
        <v>106</v>
      </c>
      <c r="M17360">
        <f>VLOOKUP(L17360,Dim_Age_Group!$B$2:$C$4,2,0)</f>
        <v>1003</v>
      </c>
    </row>
    <row r="17361" spans="1:13" x14ac:dyDescent="0.25">
      <c r="A17361">
        <v>57360</v>
      </c>
      <c r="B17361" t="s">
        <v>72</v>
      </c>
      <c r="C17361">
        <f>VLOOKUP(B17361,Dim_Area!$B$2:$C$52,2,0)</f>
        <v>2119</v>
      </c>
      <c r="D17361">
        <v>2002</v>
      </c>
      <c r="E17361">
        <v>869560</v>
      </c>
      <c r="F17361" t="s">
        <v>113</v>
      </c>
      <c r="G17361">
        <f>VLOOKUP(F17361,Dim_Substance!$B$2:$C$6,2,0)</f>
        <v>2505</v>
      </c>
      <c r="H17361" t="s">
        <v>135</v>
      </c>
      <c r="I17361">
        <f>VLOOKUP(H17361,Dim_User_Type!$B$2:$C$4,2,0)</f>
        <v>3002</v>
      </c>
      <c r="J17361">
        <v>267</v>
      </c>
      <c r="K17361">
        <v>306.93700000000001</v>
      </c>
      <c r="L17361" t="s">
        <v>106</v>
      </c>
      <c r="M17361">
        <f>VLOOKUP(L17361,Dim_Age_Group!$B$2:$C$4,2,0)</f>
        <v>1003</v>
      </c>
    </row>
    <row r="17362" spans="1:13" x14ac:dyDescent="0.25">
      <c r="A17362">
        <v>57361</v>
      </c>
      <c r="B17362" t="s">
        <v>73</v>
      </c>
      <c r="C17362">
        <f>VLOOKUP(B17362,Dim_Area!$B$2:$C$52,2,0)</f>
        <v>2120</v>
      </c>
      <c r="D17362">
        <v>2002</v>
      </c>
      <c r="E17362">
        <v>3466746</v>
      </c>
      <c r="F17362" t="s">
        <v>113</v>
      </c>
      <c r="G17362">
        <f>VLOOKUP(F17362,Dim_Substance!$B$2:$C$6,2,0)</f>
        <v>2505</v>
      </c>
      <c r="H17362" t="s">
        <v>135</v>
      </c>
      <c r="I17362">
        <f>VLOOKUP(H17362,Dim_User_Type!$B$2:$C$4,2,0)</f>
        <v>3002</v>
      </c>
      <c r="J17362">
        <v>928</v>
      </c>
      <c r="K17362">
        <v>267.63600000000002</v>
      </c>
      <c r="L17362" t="s">
        <v>106</v>
      </c>
      <c r="M17362">
        <f>VLOOKUP(L17362,Dim_Age_Group!$B$2:$C$4,2,0)</f>
        <v>1003</v>
      </c>
    </row>
    <row r="17363" spans="1:13" x14ac:dyDescent="0.25">
      <c r="A17363">
        <v>57362</v>
      </c>
      <c r="B17363" t="s">
        <v>74</v>
      </c>
      <c r="C17363">
        <f>VLOOKUP(B17363,Dim_Area!$B$2:$C$52,2,0)</f>
        <v>2121</v>
      </c>
      <c r="D17363">
        <v>2002</v>
      </c>
      <c r="E17363">
        <v>4201348</v>
      </c>
      <c r="F17363" t="s">
        <v>113</v>
      </c>
      <c r="G17363">
        <f>VLOOKUP(F17363,Dim_Substance!$B$2:$C$6,2,0)</f>
        <v>2505</v>
      </c>
      <c r="H17363" t="s">
        <v>135</v>
      </c>
      <c r="I17363">
        <f>VLOOKUP(H17363,Dim_User_Type!$B$2:$C$4,2,0)</f>
        <v>3002</v>
      </c>
      <c r="J17363">
        <v>1045</v>
      </c>
      <c r="K17363">
        <v>248.79900000000001</v>
      </c>
      <c r="L17363" t="s">
        <v>106</v>
      </c>
      <c r="M17363">
        <f>VLOOKUP(L17363,Dim_Age_Group!$B$2:$C$4,2,0)</f>
        <v>1003</v>
      </c>
    </row>
    <row r="17364" spans="1:13" x14ac:dyDescent="0.25">
      <c r="A17364">
        <v>57363</v>
      </c>
      <c r="B17364" t="s">
        <v>75</v>
      </c>
      <c r="C17364">
        <f>VLOOKUP(B17364,Dim_Area!$B$2:$C$52,2,0)</f>
        <v>2122</v>
      </c>
      <c r="D17364">
        <v>2002</v>
      </c>
      <c r="E17364">
        <v>6298792</v>
      </c>
      <c r="F17364" t="s">
        <v>113</v>
      </c>
      <c r="G17364">
        <f>VLOOKUP(F17364,Dim_Substance!$B$2:$C$6,2,0)</f>
        <v>2505</v>
      </c>
      <c r="H17364" t="s">
        <v>135</v>
      </c>
      <c r="I17364">
        <f>VLOOKUP(H17364,Dim_User_Type!$B$2:$C$4,2,0)</f>
        <v>3002</v>
      </c>
      <c r="J17364">
        <v>2036</v>
      </c>
      <c r="K17364">
        <v>323.166</v>
      </c>
      <c r="L17364" t="s">
        <v>106</v>
      </c>
      <c r="M17364">
        <f>VLOOKUP(L17364,Dim_Age_Group!$B$2:$C$4,2,0)</f>
        <v>1003</v>
      </c>
    </row>
    <row r="17365" spans="1:13" x14ac:dyDescent="0.25">
      <c r="A17365">
        <v>57364</v>
      </c>
      <c r="B17365" t="s">
        <v>76</v>
      </c>
      <c r="C17365">
        <f>VLOOKUP(B17365,Dim_Area!$B$2:$C$52,2,0)</f>
        <v>2123</v>
      </c>
      <c r="D17365">
        <v>2002</v>
      </c>
      <c r="E17365">
        <v>3154577</v>
      </c>
      <c r="F17365" t="s">
        <v>113</v>
      </c>
      <c r="G17365">
        <f>VLOOKUP(F17365,Dim_Substance!$B$2:$C$6,2,0)</f>
        <v>2505</v>
      </c>
      <c r="H17365" t="s">
        <v>135</v>
      </c>
      <c r="I17365">
        <f>VLOOKUP(H17365,Dim_User_Type!$B$2:$C$4,2,0)</f>
        <v>3002</v>
      </c>
      <c r="J17365">
        <v>939</v>
      </c>
      <c r="K17365">
        <v>297.81299999999999</v>
      </c>
      <c r="L17365" t="s">
        <v>106</v>
      </c>
      <c r="M17365">
        <f>VLOOKUP(L17365,Dim_Age_Group!$B$2:$C$4,2,0)</f>
        <v>1003</v>
      </c>
    </row>
    <row r="17366" spans="1:13" x14ac:dyDescent="0.25">
      <c r="A17366">
        <v>57365</v>
      </c>
      <c r="B17366" t="s">
        <v>77</v>
      </c>
      <c r="C17366">
        <f>VLOOKUP(B17366,Dim_Area!$B$2:$C$52,2,0)</f>
        <v>2124</v>
      </c>
      <c r="D17366">
        <v>2002</v>
      </c>
      <c r="E17366">
        <v>1704672</v>
      </c>
      <c r="F17366" t="s">
        <v>113</v>
      </c>
      <c r="G17366">
        <f>VLOOKUP(F17366,Dim_Substance!$B$2:$C$6,2,0)</f>
        <v>2505</v>
      </c>
      <c r="H17366" t="s">
        <v>135</v>
      </c>
      <c r="I17366">
        <f>VLOOKUP(H17366,Dim_User_Type!$B$2:$C$4,2,0)</f>
        <v>3002</v>
      </c>
      <c r="J17366">
        <v>611</v>
      </c>
      <c r="K17366">
        <v>358.71899999999999</v>
      </c>
      <c r="L17366" t="s">
        <v>106</v>
      </c>
      <c r="M17366">
        <f>VLOOKUP(L17366,Dim_Age_Group!$B$2:$C$4,2,0)</f>
        <v>1003</v>
      </c>
    </row>
    <row r="17367" spans="1:13" x14ac:dyDescent="0.25">
      <c r="A17367">
        <v>57366</v>
      </c>
      <c r="B17367" t="s">
        <v>78</v>
      </c>
      <c r="C17367">
        <f>VLOOKUP(B17367,Dim_Area!$B$2:$C$52,2,0)</f>
        <v>2125</v>
      </c>
      <c r="D17367">
        <v>2002</v>
      </c>
      <c r="E17367">
        <v>3550250</v>
      </c>
      <c r="F17367" t="s">
        <v>113</v>
      </c>
      <c r="G17367">
        <f>VLOOKUP(F17367,Dim_Substance!$B$2:$C$6,2,0)</f>
        <v>2505</v>
      </c>
      <c r="H17367" t="s">
        <v>135</v>
      </c>
      <c r="I17367">
        <f>VLOOKUP(H17367,Dim_User_Type!$B$2:$C$4,2,0)</f>
        <v>3002</v>
      </c>
      <c r="J17367">
        <v>1285</v>
      </c>
      <c r="K17367">
        <v>361.88499999999999</v>
      </c>
      <c r="L17367" t="s">
        <v>106</v>
      </c>
      <c r="M17367">
        <f>VLOOKUP(L17367,Dim_Age_Group!$B$2:$C$4,2,0)</f>
        <v>1003</v>
      </c>
    </row>
    <row r="17368" spans="1:13" x14ac:dyDescent="0.25">
      <c r="A17368">
        <v>57367</v>
      </c>
      <c r="B17368" t="s">
        <v>79</v>
      </c>
      <c r="C17368">
        <f>VLOOKUP(B17368,Dim_Area!$B$2:$C$52,2,0)</f>
        <v>2126</v>
      </c>
      <c r="D17368">
        <v>2002</v>
      </c>
      <c r="E17368">
        <v>578710</v>
      </c>
      <c r="F17368" t="s">
        <v>113</v>
      </c>
      <c r="G17368">
        <f>VLOOKUP(F17368,Dim_Substance!$B$2:$C$6,2,0)</f>
        <v>2505</v>
      </c>
      <c r="H17368" t="s">
        <v>135</v>
      </c>
      <c r="I17368">
        <f>VLOOKUP(H17368,Dim_User_Type!$B$2:$C$4,2,0)</f>
        <v>3002</v>
      </c>
      <c r="J17368">
        <v>188</v>
      </c>
      <c r="K17368">
        <v>325.14999999999998</v>
      </c>
      <c r="L17368" t="s">
        <v>106</v>
      </c>
      <c r="M17368">
        <f>VLOOKUP(L17368,Dim_Age_Group!$B$2:$C$4,2,0)</f>
        <v>1003</v>
      </c>
    </row>
    <row r="17369" spans="1:13" x14ac:dyDescent="0.25">
      <c r="A17369">
        <v>57368</v>
      </c>
      <c r="B17369" t="s">
        <v>80</v>
      </c>
      <c r="C17369">
        <f>VLOOKUP(B17369,Dim_Area!$B$2:$C$52,2,0)</f>
        <v>2127</v>
      </c>
      <c r="D17369">
        <v>2002</v>
      </c>
      <c r="E17369">
        <v>1058402</v>
      </c>
      <c r="F17369" t="s">
        <v>113</v>
      </c>
      <c r="G17369">
        <f>VLOOKUP(F17369,Dim_Substance!$B$2:$C$6,2,0)</f>
        <v>2505</v>
      </c>
      <c r="H17369" t="s">
        <v>135</v>
      </c>
      <c r="I17369">
        <f>VLOOKUP(H17369,Dim_User_Type!$B$2:$C$4,2,0)</f>
        <v>3002</v>
      </c>
      <c r="J17369">
        <v>304</v>
      </c>
      <c r="K17369">
        <v>287.56599999999997</v>
      </c>
      <c r="L17369" t="s">
        <v>106</v>
      </c>
      <c r="M17369">
        <f>VLOOKUP(L17369,Dim_Age_Group!$B$2:$C$4,2,0)</f>
        <v>1003</v>
      </c>
    </row>
    <row r="17370" spans="1:13" x14ac:dyDescent="0.25">
      <c r="A17370">
        <v>57369</v>
      </c>
      <c r="B17370" t="s">
        <v>81</v>
      </c>
      <c r="C17370">
        <f>VLOOKUP(B17370,Dim_Area!$B$2:$C$52,2,0)</f>
        <v>2128</v>
      </c>
      <c r="D17370">
        <v>2002</v>
      </c>
      <c r="E17370">
        <v>1379759</v>
      </c>
      <c r="F17370" t="s">
        <v>113</v>
      </c>
      <c r="G17370">
        <f>VLOOKUP(F17370,Dim_Substance!$B$2:$C$6,2,0)</f>
        <v>2505</v>
      </c>
      <c r="H17370" t="s">
        <v>135</v>
      </c>
      <c r="I17370">
        <f>VLOOKUP(H17370,Dim_User_Type!$B$2:$C$4,2,0)</f>
        <v>3002</v>
      </c>
      <c r="J17370">
        <v>503</v>
      </c>
      <c r="K17370">
        <v>364.71800000000002</v>
      </c>
      <c r="L17370" t="s">
        <v>106</v>
      </c>
      <c r="M17370">
        <f>VLOOKUP(L17370,Dim_Age_Group!$B$2:$C$4,2,0)</f>
        <v>1003</v>
      </c>
    </row>
    <row r="17371" spans="1:13" x14ac:dyDescent="0.25">
      <c r="A17371">
        <v>57370</v>
      </c>
      <c r="B17371" t="s">
        <v>82</v>
      </c>
      <c r="C17371">
        <f>VLOOKUP(B17371,Dim_Area!$B$2:$C$52,2,0)</f>
        <v>2129</v>
      </c>
      <c r="D17371">
        <v>2002</v>
      </c>
      <c r="E17371">
        <v>830689</v>
      </c>
      <c r="F17371" t="s">
        <v>113</v>
      </c>
      <c r="G17371">
        <f>VLOOKUP(F17371,Dim_Substance!$B$2:$C$6,2,0)</f>
        <v>2505</v>
      </c>
      <c r="H17371" t="s">
        <v>135</v>
      </c>
      <c r="I17371">
        <f>VLOOKUP(H17371,Dim_User_Type!$B$2:$C$4,2,0)</f>
        <v>3002</v>
      </c>
      <c r="J17371">
        <v>256</v>
      </c>
      <c r="K17371">
        <v>308.58</v>
      </c>
      <c r="L17371" t="s">
        <v>106</v>
      </c>
      <c r="M17371">
        <f>VLOOKUP(L17371,Dim_Age_Group!$B$2:$C$4,2,0)</f>
        <v>1003</v>
      </c>
    </row>
    <row r="17372" spans="1:13" x14ac:dyDescent="0.25">
      <c r="A17372">
        <v>57371</v>
      </c>
      <c r="B17372" t="s">
        <v>83</v>
      </c>
      <c r="C17372">
        <f>VLOOKUP(B17372,Dim_Area!$B$2:$C$52,2,0)</f>
        <v>2130</v>
      </c>
      <c r="D17372">
        <v>2002</v>
      </c>
      <c r="E17372">
        <v>5586200</v>
      </c>
      <c r="F17372" t="s">
        <v>113</v>
      </c>
      <c r="G17372">
        <f>VLOOKUP(F17372,Dim_Substance!$B$2:$C$6,2,0)</f>
        <v>2505</v>
      </c>
      <c r="H17372" t="s">
        <v>135</v>
      </c>
      <c r="I17372">
        <f>VLOOKUP(H17372,Dim_User_Type!$B$2:$C$4,2,0)</f>
        <v>3002</v>
      </c>
      <c r="J17372">
        <v>1455</v>
      </c>
      <c r="K17372">
        <v>260.38</v>
      </c>
      <c r="L17372" t="s">
        <v>106</v>
      </c>
      <c r="M17372">
        <f>VLOOKUP(L17372,Dim_Age_Group!$B$2:$C$4,2,0)</f>
        <v>1003</v>
      </c>
    </row>
    <row r="17373" spans="1:13" x14ac:dyDescent="0.25">
      <c r="A17373">
        <v>57372</v>
      </c>
      <c r="B17373" t="s">
        <v>84</v>
      </c>
      <c r="C17373">
        <f>VLOOKUP(B17373,Dim_Area!$B$2:$C$52,2,0)</f>
        <v>2131</v>
      </c>
      <c r="D17373">
        <v>2002</v>
      </c>
      <c r="E17373">
        <v>1122984</v>
      </c>
      <c r="F17373" t="s">
        <v>113</v>
      </c>
      <c r="G17373">
        <f>VLOOKUP(F17373,Dim_Substance!$B$2:$C$6,2,0)</f>
        <v>2505</v>
      </c>
      <c r="H17373" t="s">
        <v>135</v>
      </c>
      <c r="I17373">
        <f>VLOOKUP(H17373,Dim_User_Type!$B$2:$C$4,2,0)</f>
        <v>3002</v>
      </c>
      <c r="J17373">
        <v>316</v>
      </c>
      <c r="K17373">
        <v>281.42599999999999</v>
      </c>
      <c r="L17373" t="s">
        <v>106</v>
      </c>
      <c r="M17373">
        <f>VLOOKUP(L17373,Dim_Age_Group!$B$2:$C$4,2,0)</f>
        <v>1003</v>
      </c>
    </row>
    <row r="17374" spans="1:13" x14ac:dyDescent="0.25">
      <c r="A17374">
        <v>57373</v>
      </c>
      <c r="B17374" t="s">
        <v>85</v>
      </c>
      <c r="C17374">
        <f>VLOOKUP(B17374,Dim_Area!$B$2:$C$52,2,0)</f>
        <v>2132</v>
      </c>
      <c r="D17374">
        <v>2002</v>
      </c>
      <c r="E17374">
        <v>12316861</v>
      </c>
      <c r="F17374" t="s">
        <v>113</v>
      </c>
      <c r="G17374">
        <f>VLOOKUP(F17374,Dim_Substance!$B$2:$C$6,2,0)</f>
        <v>2505</v>
      </c>
      <c r="H17374" t="s">
        <v>135</v>
      </c>
      <c r="I17374">
        <f>VLOOKUP(H17374,Dim_User_Type!$B$2:$C$4,2,0)</f>
        <v>3002</v>
      </c>
      <c r="J17374">
        <v>3498</v>
      </c>
      <c r="K17374">
        <v>283.99400000000003</v>
      </c>
      <c r="L17374" t="s">
        <v>106</v>
      </c>
      <c r="M17374">
        <f>VLOOKUP(L17374,Dim_Age_Group!$B$2:$C$4,2,0)</f>
        <v>1003</v>
      </c>
    </row>
    <row r="17375" spans="1:13" x14ac:dyDescent="0.25">
      <c r="A17375">
        <v>57374</v>
      </c>
      <c r="B17375" t="s">
        <v>86</v>
      </c>
      <c r="C17375">
        <f>VLOOKUP(B17375,Dim_Area!$B$2:$C$52,2,0)</f>
        <v>2133</v>
      </c>
      <c r="D17375">
        <v>2002</v>
      </c>
      <c r="E17375">
        <v>5204654</v>
      </c>
      <c r="F17375" t="s">
        <v>113</v>
      </c>
      <c r="G17375">
        <f>VLOOKUP(F17375,Dim_Substance!$B$2:$C$6,2,0)</f>
        <v>2505</v>
      </c>
      <c r="H17375" t="s">
        <v>135</v>
      </c>
      <c r="I17375">
        <f>VLOOKUP(H17375,Dim_User_Type!$B$2:$C$4,2,0)</f>
        <v>3002</v>
      </c>
      <c r="J17375">
        <v>1868</v>
      </c>
      <c r="K17375">
        <v>358.82</v>
      </c>
      <c r="L17375" t="s">
        <v>106</v>
      </c>
      <c r="M17375">
        <f>VLOOKUP(L17375,Dim_Age_Group!$B$2:$C$4,2,0)</f>
        <v>1003</v>
      </c>
    </row>
    <row r="17376" spans="1:13" x14ac:dyDescent="0.25">
      <c r="A17376">
        <v>57375</v>
      </c>
      <c r="B17376" t="s">
        <v>87</v>
      </c>
      <c r="C17376">
        <f>VLOOKUP(B17376,Dim_Area!$B$2:$C$52,2,0)</f>
        <v>2134</v>
      </c>
      <c r="D17376">
        <v>2002</v>
      </c>
      <c r="E17376">
        <v>389658</v>
      </c>
      <c r="F17376" t="s">
        <v>113</v>
      </c>
      <c r="G17376">
        <f>VLOOKUP(F17376,Dim_Substance!$B$2:$C$6,2,0)</f>
        <v>2505</v>
      </c>
      <c r="H17376" t="s">
        <v>135</v>
      </c>
      <c r="I17376">
        <f>VLOOKUP(H17376,Dim_User_Type!$B$2:$C$4,2,0)</f>
        <v>3002</v>
      </c>
      <c r="J17376">
        <v>119</v>
      </c>
      <c r="K17376">
        <v>304.98899999999998</v>
      </c>
      <c r="L17376" t="s">
        <v>106</v>
      </c>
      <c r="M17376">
        <f>VLOOKUP(L17376,Dim_Age_Group!$B$2:$C$4,2,0)</f>
        <v>1003</v>
      </c>
    </row>
    <row r="17377" spans="1:13" x14ac:dyDescent="0.25">
      <c r="A17377">
        <v>57376</v>
      </c>
      <c r="B17377" t="s">
        <v>88</v>
      </c>
      <c r="C17377">
        <f>VLOOKUP(B17377,Dim_Area!$B$2:$C$52,2,0)</f>
        <v>2135</v>
      </c>
      <c r="D17377">
        <v>2002</v>
      </c>
      <c r="E17377">
        <v>7182193</v>
      </c>
      <c r="F17377" t="s">
        <v>113</v>
      </c>
      <c r="G17377">
        <f>VLOOKUP(F17377,Dim_Substance!$B$2:$C$6,2,0)</f>
        <v>2505</v>
      </c>
      <c r="H17377" t="s">
        <v>135</v>
      </c>
      <c r="I17377">
        <f>VLOOKUP(H17377,Dim_User_Type!$B$2:$C$4,2,0)</f>
        <v>3002</v>
      </c>
      <c r="J17377">
        <v>2579</v>
      </c>
      <c r="K17377">
        <v>359.10599999999999</v>
      </c>
      <c r="L17377" t="s">
        <v>106</v>
      </c>
      <c r="M17377">
        <f>VLOOKUP(L17377,Dim_Age_Group!$B$2:$C$4,2,0)</f>
        <v>1003</v>
      </c>
    </row>
    <row r="17378" spans="1:13" x14ac:dyDescent="0.25">
      <c r="A17378">
        <v>57377</v>
      </c>
      <c r="B17378" t="s">
        <v>89</v>
      </c>
      <c r="C17378">
        <f>VLOOKUP(B17378,Dim_Area!$B$2:$C$52,2,0)</f>
        <v>2136</v>
      </c>
      <c r="D17378">
        <v>2002</v>
      </c>
      <c r="E17378">
        <v>2120890</v>
      </c>
      <c r="F17378" t="s">
        <v>113</v>
      </c>
      <c r="G17378">
        <f>VLOOKUP(F17378,Dim_Substance!$B$2:$C$6,2,0)</f>
        <v>2505</v>
      </c>
      <c r="H17378" t="s">
        <v>135</v>
      </c>
      <c r="I17378">
        <f>VLOOKUP(H17378,Dim_User_Type!$B$2:$C$4,2,0)</f>
        <v>3002</v>
      </c>
      <c r="J17378">
        <v>746</v>
      </c>
      <c r="K17378">
        <v>351.60399999999998</v>
      </c>
      <c r="L17378" t="s">
        <v>106</v>
      </c>
      <c r="M17378">
        <f>VLOOKUP(L17378,Dim_Age_Group!$B$2:$C$4,2,0)</f>
        <v>1003</v>
      </c>
    </row>
    <row r="17379" spans="1:13" x14ac:dyDescent="0.25">
      <c r="A17379">
        <v>57378</v>
      </c>
      <c r="B17379" t="s">
        <v>90</v>
      </c>
      <c r="C17379">
        <f>VLOOKUP(B17379,Dim_Area!$B$2:$C$52,2,0)</f>
        <v>2137</v>
      </c>
      <c r="D17379">
        <v>2002</v>
      </c>
      <c r="E17379">
        <v>2261755</v>
      </c>
      <c r="F17379" t="s">
        <v>113</v>
      </c>
      <c r="G17379">
        <f>VLOOKUP(F17379,Dim_Substance!$B$2:$C$6,2,0)</f>
        <v>2505</v>
      </c>
      <c r="H17379" t="s">
        <v>135</v>
      </c>
      <c r="I17379">
        <f>VLOOKUP(H17379,Dim_User_Type!$B$2:$C$4,2,0)</f>
        <v>3002</v>
      </c>
      <c r="J17379">
        <v>666</v>
      </c>
      <c r="K17379">
        <v>294.62900000000002</v>
      </c>
      <c r="L17379" t="s">
        <v>106</v>
      </c>
      <c r="M17379">
        <f>VLOOKUP(L17379,Dim_Age_Group!$B$2:$C$4,2,0)</f>
        <v>1003</v>
      </c>
    </row>
    <row r="17380" spans="1:13" x14ac:dyDescent="0.25">
      <c r="A17380">
        <v>57379</v>
      </c>
      <c r="B17380" t="s">
        <v>91</v>
      </c>
      <c r="C17380">
        <f>VLOOKUP(B17380,Dim_Area!$B$2:$C$52,2,0)</f>
        <v>2138</v>
      </c>
      <c r="D17380">
        <v>2002</v>
      </c>
      <c r="E17380">
        <v>8009346</v>
      </c>
      <c r="F17380" t="s">
        <v>113</v>
      </c>
      <c r="G17380">
        <f>VLOOKUP(F17380,Dim_Substance!$B$2:$C$6,2,0)</f>
        <v>2505</v>
      </c>
      <c r="H17380" t="s">
        <v>135</v>
      </c>
      <c r="I17380">
        <f>VLOOKUP(H17380,Dim_User_Type!$B$2:$C$4,2,0)</f>
        <v>3002</v>
      </c>
      <c r="J17380">
        <v>2582</v>
      </c>
      <c r="K17380">
        <v>322.40699999999998</v>
      </c>
      <c r="L17380" t="s">
        <v>106</v>
      </c>
      <c r="M17380">
        <f>VLOOKUP(L17380,Dim_Age_Group!$B$2:$C$4,2,0)</f>
        <v>1003</v>
      </c>
    </row>
    <row r="17381" spans="1:13" x14ac:dyDescent="0.25">
      <c r="A17381">
        <v>57380</v>
      </c>
      <c r="B17381" t="s">
        <v>92</v>
      </c>
      <c r="C17381">
        <f>VLOOKUP(B17381,Dim_Area!$B$2:$C$52,2,0)</f>
        <v>2139</v>
      </c>
      <c r="D17381">
        <v>2002</v>
      </c>
      <c r="E17381">
        <v>688500</v>
      </c>
      <c r="F17381" t="s">
        <v>113</v>
      </c>
      <c r="G17381">
        <f>VLOOKUP(F17381,Dim_Substance!$B$2:$C$6,2,0)</f>
        <v>2505</v>
      </c>
      <c r="H17381" t="s">
        <v>135</v>
      </c>
      <c r="I17381">
        <f>VLOOKUP(H17381,Dim_User_Type!$B$2:$C$4,2,0)</f>
        <v>3002</v>
      </c>
      <c r="J17381">
        <v>202</v>
      </c>
      <c r="K17381">
        <v>292.87700000000001</v>
      </c>
      <c r="L17381" t="s">
        <v>106</v>
      </c>
      <c r="M17381">
        <f>VLOOKUP(L17381,Dim_Age_Group!$B$2:$C$4,2,0)</f>
        <v>1003</v>
      </c>
    </row>
    <row r="17382" spans="1:13" x14ac:dyDescent="0.25">
      <c r="A17382">
        <v>57381</v>
      </c>
      <c r="B17382" t="s">
        <v>93</v>
      </c>
      <c r="C17382">
        <f>VLOOKUP(B17382,Dim_Area!$B$2:$C$52,2,0)</f>
        <v>2140</v>
      </c>
      <c r="D17382">
        <v>2002</v>
      </c>
      <c r="E17382">
        <v>2574050</v>
      </c>
      <c r="F17382" t="s">
        <v>113</v>
      </c>
      <c r="G17382">
        <f>VLOOKUP(F17382,Dim_Substance!$B$2:$C$6,2,0)</f>
        <v>2505</v>
      </c>
      <c r="H17382" t="s">
        <v>135</v>
      </c>
      <c r="I17382">
        <f>VLOOKUP(H17382,Dim_User_Type!$B$2:$C$4,2,0)</f>
        <v>3002</v>
      </c>
      <c r="J17382">
        <v>805</v>
      </c>
      <c r="K17382">
        <v>312.678</v>
      </c>
      <c r="L17382" t="s">
        <v>106</v>
      </c>
      <c r="M17382">
        <f>VLOOKUP(L17382,Dim_Age_Group!$B$2:$C$4,2,0)</f>
        <v>1003</v>
      </c>
    </row>
    <row r="17383" spans="1:13" x14ac:dyDescent="0.25">
      <c r="A17383">
        <v>57382</v>
      </c>
      <c r="B17383" t="s">
        <v>94</v>
      </c>
      <c r="C17383">
        <f>VLOOKUP(B17383,Dim_Area!$B$2:$C$52,2,0)</f>
        <v>2141</v>
      </c>
      <c r="D17383">
        <v>2002</v>
      </c>
      <c r="E17383">
        <v>459901</v>
      </c>
      <c r="F17383" t="s">
        <v>113</v>
      </c>
      <c r="G17383">
        <f>VLOOKUP(F17383,Dim_Substance!$B$2:$C$6,2,0)</f>
        <v>2505</v>
      </c>
      <c r="H17383" t="s">
        <v>135</v>
      </c>
      <c r="I17383">
        <f>VLOOKUP(H17383,Dim_User_Type!$B$2:$C$4,2,0)</f>
        <v>3002</v>
      </c>
      <c r="J17383">
        <v>150</v>
      </c>
      <c r="K17383">
        <v>325.339</v>
      </c>
      <c r="L17383" t="s">
        <v>106</v>
      </c>
      <c r="M17383">
        <f>VLOOKUP(L17383,Dim_Age_Group!$B$2:$C$4,2,0)</f>
        <v>1003</v>
      </c>
    </row>
    <row r="17384" spans="1:13" x14ac:dyDescent="0.25">
      <c r="A17384">
        <v>57383</v>
      </c>
      <c r="B17384" t="s">
        <v>95</v>
      </c>
      <c r="C17384">
        <f>VLOOKUP(B17384,Dim_Area!$B$2:$C$52,2,0)</f>
        <v>2142</v>
      </c>
      <c r="D17384">
        <v>2002</v>
      </c>
      <c r="E17384">
        <v>3699537</v>
      </c>
      <c r="F17384" t="s">
        <v>113</v>
      </c>
      <c r="G17384">
        <f>VLOOKUP(F17384,Dim_Substance!$B$2:$C$6,2,0)</f>
        <v>2505</v>
      </c>
      <c r="H17384" t="s">
        <v>135</v>
      </c>
      <c r="I17384">
        <f>VLOOKUP(H17384,Dim_User_Type!$B$2:$C$4,2,0)</f>
        <v>3002</v>
      </c>
      <c r="J17384">
        <v>1253</v>
      </c>
      <c r="K17384">
        <v>338.58</v>
      </c>
      <c r="L17384" t="s">
        <v>106</v>
      </c>
      <c r="M17384">
        <f>VLOOKUP(L17384,Dim_Age_Group!$B$2:$C$4,2,0)</f>
        <v>1003</v>
      </c>
    </row>
    <row r="17385" spans="1:13" x14ac:dyDescent="0.25">
      <c r="A17385">
        <v>57384</v>
      </c>
      <c r="B17385" t="s">
        <v>96</v>
      </c>
      <c r="C17385">
        <f>VLOOKUP(B17385,Dim_Area!$B$2:$C$52,2,0)</f>
        <v>2143</v>
      </c>
      <c r="D17385">
        <v>2002</v>
      </c>
      <c r="E17385">
        <v>12788834</v>
      </c>
      <c r="F17385" t="s">
        <v>113</v>
      </c>
      <c r="G17385">
        <f>VLOOKUP(F17385,Dim_Substance!$B$2:$C$6,2,0)</f>
        <v>2505</v>
      </c>
      <c r="H17385" t="s">
        <v>135</v>
      </c>
      <c r="I17385">
        <f>VLOOKUP(H17385,Dim_User_Type!$B$2:$C$4,2,0)</f>
        <v>3002</v>
      </c>
      <c r="J17385">
        <v>3801</v>
      </c>
      <c r="K17385">
        <v>297.25099999999998</v>
      </c>
      <c r="L17385" t="s">
        <v>106</v>
      </c>
      <c r="M17385">
        <f>VLOOKUP(L17385,Dim_Age_Group!$B$2:$C$4,2,0)</f>
        <v>1003</v>
      </c>
    </row>
    <row r="17386" spans="1:13" x14ac:dyDescent="0.25">
      <c r="A17386">
        <v>57385</v>
      </c>
      <c r="B17386" t="s">
        <v>97</v>
      </c>
      <c r="C17386">
        <f>VLOOKUP(B17386,Dim_Area!$B$2:$C$52,2,0)</f>
        <v>2144</v>
      </c>
      <c r="D17386">
        <v>2002</v>
      </c>
      <c r="E17386">
        <v>1222045</v>
      </c>
      <c r="F17386" t="s">
        <v>113</v>
      </c>
      <c r="G17386">
        <f>VLOOKUP(F17386,Dim_Substance!$B$2:$C$6,2,0)</f>
        <v>2505</v>
      </c>
      <c r="H17386" t="s">
        <v>135</v>
      </c>
      <c r="I17386">
        <f>VLOOKUP(H17386,Dim_User_Type!$B$2:$C$4,2,0)</f>
        <v>3002</v>
      </c>
      <c r="J17386">
        <v>245</v>
      </c>
      <c r="K17386">
        <v>200.87799999999999</v>
      </c>
      <c r="L17386" t="s">
        <v>106</v>
      </c>
      <c r="M17386">
        <f>VLOOKUP(L17386,Dim_Age_Group!$B$2:$C$4,2,0)</f>
        <v>1003</v>
      </c>
    </row>
    <row r="17387" spans="1:13" x14ac:dyDescent="0.25">
      <c r="A17387">
        <v>57386</v>
      </c>
      <c r="B17387" t="s">
        <v>98</v>
      </c>
      <c r="C17387">
        <f>VLOOKUP(B17387,Dim_Area!$B$2:$C$52,2,0)</f>
        <v>2145</v>
      </c>
      <c r="D17387">
        <v>2002</v>
      </c>
      <c r="E17387">
        <v>403822</v>
      </c>
      <c r="F17387" t="s">
        <v>113</v>
      </c>
      <c r="G17387">
        <f>VLOOKUP(F17387,Dim_Substance!$B$2:$C$6,2,0)</f>
        <v>2505</v>
      </c>
      <c r="H17387" t="s">
        <v>135</v>
      </c>
      <c r="I17387">
        <f>VLOOKUP(H17387,Dim_User_Type!$B$2:$C$4,2,0)</f>
        <v>3002</v>
      </c>
      <c r="J17387">
        <v>115</v>
      </c>
      <c r="K17387">
        <v>284.89800000000002</v>
      </c>
      <c r="L17387" t="s">
        <v>106</v>
      </c>
      <c r="M17387">
        <f>VLOOKUP(L17387,Dim_Age_Group!$B$2:$C$4,2,0)</f>
        <v>1003</v>
      </c>
    </row>
    <row r="17388" spans="1:13" x14ac:dyDescent="0.25">
      <c r="A17388">
        <v>57387</v>
      </c>
      <c r="B17388" t="s">
        <v>99</v>
      </c>
      <c r="C17388">
        <f>VLOOKUP(B17388,Dim_Area!$B$2:$C$52,2,0)</f>
        <v>2146</v>
      </c>
      <c r="D17388">
        <v>2002</v>
      </c>
      <c r="E17388">
        <v>4560096</v>
      </c>
      <c r="F17388" t="s">
        <v>113</v>
      </c>
      <c r="G17388">
        <f>VLOOKUP(F17388,Dim_Substance!$B$2:$C$6,2,0)</f>
        <v>2505</v>
      </c>
      <c r="H17388" t="s">
        <v>135</v>
      </c>
      <c r="I17388">
        <f>VLOOKUP(H17388,Dim_User_Type!$B$2:$C$4,2,0)</f>
        <v>3002</v>
      </c>
      <c r="J17388">
        <v>1309</v>
      </c>
      <c r="K17388">
        <v>286.99400000000003</v>
      </c>
      <c r="L17388" t="s">
        <v>106</v>
      </c>
      <c r="M17388">
        <f>VLOOKUP(L17388,Dim_Age_Group!$B$2:$C$4,2,0)</f>
        <v>1003</v>
      </c>
    </row>
    <row r="17389" spans="1:13" x14ac:dyDescent="0.25">
      <c r="A17389">
        <v>57388</v>
      </c>
      <c r="B17389" t="s">
        <v>100</v>
      </c>
      <c r="C17389">
        <f>VLOOKUP(B17389,Dim_Area!$B$2:$C$52,2,0)</f>
        <v>2147</v>
      </c>
      <c r="D17389">
        <v>2002</v>
      </c>
      <c r="E17389">
        <v>3825493</v>
      </c>
      <c r="F17389" t="s">
        <v>113</v>
      </c>
      <c r="G17389">
        <f>VLOOKUP(F17389,Dim_Substance!$B$2:$C$6,2,0)</f>
        <v>2505</v>
      </c>
      <c r="H17389" t="s">
        <v>135</v>
      </c>
      <c r="I17389">
        <f>VLOOKUP(H17389,Dim_User_Type!$B$2:$C$4,2,0)</f>
        <v>3002</v>
      </c>
      <c r="J17389">
        <v>971</v>
      </c>
      <c r="K17389">
        <v>253.69900000000001</v>
      </c>
      <c r="L17389" t="s">
        <v>106</v>
      </c>
      <c r="M17389">
        <f>VLOOKUP(L17389,Dim_Age_Group!$B$2:$C$4,2,0)</f>
        <v>1003</v>
      </c>
    </row>
    <row r="17390" spans="1:13" x14ac:dyDescent="0.25">
      <c r="A17390">
        <v>57389</v>
      </c>
      <c r="B17390" t="s">
        <v>101</v>
      </c>
      <c r="C17390">
        <f>VLOOKUP(B17390,Dim_Area!$B$2:$C$52,2,0)</f>
        <v>2148</v>
      </c>
      <c r="D17390">
        <v>2002</v>
      </c>
      <c r="E17390">
        <v>1197550</v>
      </c>
      <c r="F17390" t="s">
        <v>113</v>
      </c>
      <c r="G17390">
        <f>VLOOKUP(F17390,Dim_Substance!$B$2:$C$6,2,0)</f>
        <v>2505</v>
      </c>
      <c r="H17390" t="s">
        <v>135</v>
      </c>
      <c r="I17390">
        <f>VLOOKUP(H17390,Dim_User_Type!$B$2:$C$4,2,0)</f>
        <v>3002</v>
      </c>
      <c r="J17390">
        <v>435</v>
      </c>
      <c r="K17390">
        <v>362.96499999999997</v>
      </c>
      <c r="L17390" t="s">
        <v>106</v>
      </c>
      <c r="M17390">
        <f>VLOOKUP(L17390,Dim_Age_Group!$B$2:$C$4,2,0)</f>
        <v>1003</v>
      </c>
    </row>
    <row r="17391" spans="1:13" x14ac:dyDescent="0.25">
      <c r="A17391">
        <v>57390</v>
      </c>
      <c r="B17391" t="s">
        <v>102</v>
      </c>
      <c r="C17391">
        <f>VLOOKUP(B17391,Dim_Area!$B$2:$C$52,2,0)</f>
        <v>2149</v>
      </c>
      <c r="D17391">
        <v>2002</v>
      </c>
      <c r="E17391">
        <v>3425585</v>
      </c>
      <c r="F17391" t="s">
        <v>113</v>
      </c>
      <c r="G17391">
        <f>VLOOKUP(F17391,Dim_Substance!$B$2:$C$6,2,0)</f>
        <v>2505</v>
      </c>
      <c r="H17391" t="s">
        <v>135</v>
      </c>
      <c r="I17391">
        <f>VLOOKUP(H17391,Dim_User_Type!$B$2:$C$4,2,0)</f>
        <v>3002</v>
      </c>
      <c r="J17391">
        <v>988</v>
      </c>
      <c r="K17391">
        <v>288.41500000000002</v>
      </c>
      <c r="L17391" t="s">
        <v>106</v>
      </c>
      <c r="M17391">
        <f>VLOOKUP(L17391,Dim_Age_Group!$B$2:$C$4,2,0)</f>
        <v>1003</v>
      </c>
    </row>
    <row r="17392" spans="1:13" x14ac:dyDescent="0.25">
      <c r="A17392">
        <v>57391</v>
      </c>
      <c r="B17392" t="s">
        <v>103</v>
      </c>
      <c r="C17392">
        <f>VLOOKUP(B17392,Dim_Area!$B$2:$C$52,2,0)</f>
        <v>2150</v>
      </c>
      <c r="D17392">
        <v>2002</v>
      </c>
      <c r="E17392">
        <v>310110</v>
      </c>
      <c r="F17392" t="s">
        <v>113</v>
      </c>
      <c r="G17392">
        <f>VLOOKUP(F17392,Dim_Substance!$B$2:$C$6,2,0)</f>
        <v>2505</v>
      </c>
      <c r="H17392" t="s">
        <v>135</v>
      </c>
      <c r="I17392">
        <f>VLOOKUP(H17392,Dim_User_Type!$B$2:$C$4,2,0)</f>
        <v>3002</v>
      </c>
      <c r="J17392">
        <v>101</v>
      </c>
      <c r="K17392">
        <v>325.47899999999998</v>
      </c>
      <c r="L17392" t="s">
        <v>106</v>
      </c>
      <c r="M17392">
        <f>VLOOKUP(L17392,Dim_Age_Group!$B$2:$C$4,2,0)</f>
        <v>1003</v>
      </c>
    </row>
    <row r="17393" spans="1:13" x14ac:dyDescent="0.25">
      <c r="A17393">
        <v>57392</v>
      </c>
      <c r="B17393" t="s">
        <v>53</v>
      </c>
      <c r="C17393">
        <f>VLOOKUP(B17393,Dim_Area!$B$2:$C$52,2,0)</f>
        <v>2100</v>
      </c>
      <c r="D17393">
        <v>2003</v>
      </c>
      <c r="E17393">
        <v>2834977</v>
      </c>
      <c r="F17393" t="s">
        <v>113</v>
      </c>
      <c r="G17393">
        <f>VLOOKUP(F17393,Dim_Substance!$B$2:$C$6,2,0)</f>
        <v>2505</v>
      </c>
      <c r="H17393" t="s">
        <v>135</v>
      </c>
      <c r="I17393">
        <f>VLOOKUP(H17393,Dim_User_Type!$B$2:$C$4,2,0)</f>
        <v>3002</v>
      </c>
      <c r="J17393">
        <v>994</v>
      </c>
      <c r="K17393">
        <v>350.65699999999998</v>
      </c>
      <c r="L17393" t="s">
        <v>106</v>
      </c>
      <c r="M17393">
        <f>VLOOKUP(L17393,Dim_Age_Group!$B$2:$C$4,2,0)</f>
        <v>1003</v>
      </c>
    </row>
    <row r="17394" spans="1:13" x14ac:dyDescent="0.25">
      <c r="A17394">
        <v>57393</v>
      </c>
      <c r="B17394" t="s">
        <v>54</v>
      </c>
      <c r="C17394">
        <f>VLOOKUP(B17394,Dim_Area!$B$2:$C$52,2,0)</f>
        <v>2101</v>
      </c>
      <c r="D17394">
        <v>2003</v>
      </c>
      <c r="E17394">
        <v>370098</v>
      </c>
      <c r="F17394" t="s">
        <v>113</v>
      </c>
      <c r="G17394">
        <f>VLOOKUP(F17394,Dim_Substance!$B$2:$C$6,2,0)</f>
        <v>2505</v>
      </c>
      <c r="H17394" t="s">
        <v>135</v>
      </c>
      <c r="I17394">
        <f>VLOOKUP(H17394,Dim_User_Type!$B$2:$C$4,2,0)</f>
        <v>3002</v>
      </c>
      <c r="J17394">
        <v>106</v>
      </c>
      <c r="K17394">
        <v>287.05700000000002</v>
      </c>
      <c r="L17394" t="s">
        <v>106</v>
      </c>
      <c r="M17394">
        <f>VLOOKUP(L17394,Dim_Age_Group!$B$2:$C$4,2,0)</f>
        <v>1003</v>
      </c>
    </row>
    <row r="17395" spans="1:13" x14ac:dyDescent="0.25">
      <c r="A17395">
        <v>57394</v>
      </c>
      <c r="B17395" t="s">
        <v>55</v>
      </c>
      <c r="C17395">
        <f>VLOOKUP(B17395,Dim_Area!$B$2:$C$52,2,0)</f>
        <v>2102</v>
      </c>
      <c r="D17395">
        <v>2003</v>
      </c>
      <c r="E17395">
        <v>3424675</v>
      </c>
      <c r="F17395" t="s">
        <v>113</v>
      </c>
      <c r="G17395">
        <f>VLOOKUP(F17395,Dim_Substance!$B$2:$C$6,2,0)</f>
        <v>2505</v>
      </c>
      <c r="H17395" t="s">
        <v>135</v>
      </c>
      <c r="I17395">
        <f>VLOOKUP(H17395,Dim_User_Type!$B$2:$C$4,2,0)</f>
        <v>3002</v>
      </c>
      <c r="J17395">
        <v>969</v>
      </c>
      <c r="K17395">
        <v>282.87299999999999</v>
      </c>
      <c r="L17395" t="s">
        <v>106</v>
      </c>
      <c r="M17395">
        <f>VLOOKUP(L17395,Dim_Age_Group!$B$2:$C$4,2,0)</f>
        <v>1003</v>
      </c>
    </row>
    <row r="17396" spans="1:13" x14ac:dyDescent="0.25">
      <c r="A17396">
        <v>57395</v>
      </c>
      <c r="B17396" t="s">
        <v>56</v>
      </c>
      <c r="C17396">
        <f>VLOOKUP(B17396,Dim_Area!$B$2:$C$52,2,0)</f>
        <v>2103</v>
      </c>
      <c r="D17396">
        <v>2003</v>
      </c>
      <c r="E17396">
        <v>1703727</v>
      </c>
      <c r="F17396" t="s">
        <v>113</v>
      </c>
      <c r="G17396">
        <f>VLOOKUP(F17396,Dim_Substance!$B$2:$C$6,2,0)</f>
        <v>2505</v>
      </c>
      <c r="H17396" t="s">
        <v>135</v>
      </c>
      <c r="I17396">
        <f>VLOOKUP(H17396,Dim_User_Type!$B$2:$C$4,2,0)</f>
        <v>3002</v>
      </c>
      <c r="J17396">
        <v>612</v>
      </c>
      <c r="K17396">
        <v>359.02800000000002</v>
      </c>
      <c r="L17396" t="s">
        <v>106</v>
      </c>
      <c r="M17396">
        <f>VLOOKUP(L17396,Dim_Age_Group!$B$2:$C$4,2,0)</f>
        <v>1003</v>
      </c>
    </row>
    <row r="17397" spans="1:13" x14ac:dyDescent="0.25">
      <c r="A17397">
        <v>57396</v>
      </c>
      <c r="B17397" t="s">
        <v>57</v>
      </c>
      <c r="C17397">
        <f>VLOOKUP(B17397,Dim_Area!$B$2:$C$52,2,0)</f>
        <v>2104</v>
      </c>
      <c r="D17397">
        <v>2003</v>
      </c>
      <c r="E17397">
        <v>21686129</v>
      </c>
      <c r="F17397" t="s">
        <v>113</v>
      </c>
      <c r="G17397">
        <f>VLOOKUP(F17397,Dim_Substance!$B$2:$C$6,2,0)</f>
        <v>2505</v>
      </c>
      <c r="H17397" t="s">
        <v>135</v>
      </c>
      <c r="I17397">
        <f>VLOOKUP(H17397,Dim_User_Type!$B$2:$C$4,2,0)</f>
        <v>3002</v>
      </c>
      <c r="J17397">
        <v>4238</v>
      </c>
      <c r="K17397">
        <v>195.43299999999999</v>
      </c>
      <c r="L17397" t="s">
        <v>106</v>
      </c>
      <c r="M17397">
        <f>VLOOKUP(L17397,Dim_Age_Group!$B$2:$C$4,2,0)</f>
        <v>1003</v>
      </c>
    </row>
    <row r="17398" spans="1:13" x14ac:dyDescent="0.25">
      <c r="A17398">
        <v>57397</v>
      </c>
      <c r="B17398" t="s">
        <v>58</v>
      </c>
      <c r="C17398">
        <f>VLOOKUP(B17398,Dim_Area!$B$2:$C$52,2,0)</f>
        <v>2105</v>
      </c>
      <c r="D17398">
        <v>2003</v>
      </c>
      <c r="E17398">
        <v>2828830</v>
      </c>
      <c r="F17398" t="s">
        <v>113</v>
      </c>
      <c r="G17398">
        <f>VLOOKUP(F17398,Dim_Substance!$B$2:$C$6,2,0)</f>
        <v>2505</v>
      </c>
      <c r="H17398" t="s">
        <v>135</v>
      </c>
      <c r="I17398">
        <f>VLOOKUP(H17398,Dim_User_Type!$B$2:$C$4,2,0)</f>
        <v>3002</v>
      </c>
      <c r="J17398">
        <v>828</v>
      </c>
      <c r="K17398">
        <v>292.58999999999997</v>
      </c>
      <c r="L17398" t="s">
        <v>106</v>
      </c>
      <c r="M17398">
        <f>VLOOKUP(L17398,Dim_Age_Group!$B$2:$C$4,2,0)</f>
        <v>1003</v>
      </c>
    </row>
    <row r="17399" spans="1:13" x14ac:dyDescent="0.25">
      <c r="A17399">
        <v>57398</v>
      </c>
      <c r="B17399" t="s">
        <v>59</v>
      </c>
      <c r="C17399">
        <f>VLOOKUP(B17399,Dim_Area!$B$2:$C$52,2,0)</f>
        <v>2106</v>
      </c>
      <c r="D17399">
        <v>2003</v>
      </c>
      <c r="E17399">
        <v>2259754</v>
      </c>
      <c r="F17399" t="s">
        <v>113</v>
      </c>
      <c r="G17399">
        <f>VLOOKUP(F17399,Dim_Substance!$B$2:$C$6,2,0)</f>
        <v>2505</v>
      </c>
      <c r="H17399" t="s">
        <v>135</v>
      </c>
      <c r="I17399">
        <f>VLOOKUP(H17399,Dim_User_Type!$B$2:$C$4,2,0)</f>
        <v>3002</v>
      </c>
      <c r="J17399">
        <v>577</v>
      </c>
      <c r="K17399">
        <v>255.47399999999999</v>
      </c>
      <c r="L17399" t="s">
        <v>106</v>
      </c>
      <c r="M17399">
        <f>VLOOKUP(L17399,Dim_Age_Group!$B$2:$C$4,2,0)</f>
        <v>1003</v>
      </c>
    </row>
    <row r="17400" spans="1:13" x14ac:dyDescent="0.25">
      <c r="A17400">
        <v>57399</v>
      </c>
      <c r="B17400" t="s">
        <v>60</v>
      </c>
      <c r="C17400">
        <f>VLOOKUP(B17400,Dim_Area!$B$2:$C$52,2,0)</f>
        <v>2107</v>
      </c>
      <c r="D17400">
        <v>2003</v>
      </c>
      <c r="E17400">
        <v>522123</v>
      </c>
      <c r="F17400" t="s">
        <v>113</v>
      </c>
      <c r="G17400">
        <f>VLOOKUP(F17400,Dim_Substance!$B$2:$C$6,2,0)</f>
        <v>2505</v>
      </c>
      <c r="H17400" t="s">
        <v>135</v>
      </c>
      <c r="I17400">
        <f>VLOOKUP(H17400,Dim_User_Type!$B$2:$C$4,2,0)</f>
        <v>3002</v>
      </c>
      <c r="J17400">
        <v>143</v>
      </c>
      <c r="K17400">
        <v>274.02600000000001</v>
      </c>
      <c r="L17400" t="s">
        <v>106</v>
      </c>
      <c r="M17400">
        <f>VLOOKUP(L17400,Dim_Age_Group!$B$2:$C$4,2,0)</f>
        <v>1003</v>
      </c>
    </row>
    <row r="17401" spans="1:13" x14ac:dyDescent="0.25">
      <c r="A17401">
        <v>57400</v>
      </c>
      <c r="B17401" t="s">
        <v>61</v>
      </c>
      <c r="C17401">
        <f>VLOOKUP(B17401,Dim_Area!$B$2:$C$52,2,0)</f>
        <v>2108</v>
      </c>
      <c r="D17401">
        <v>2003</v>
      </c>
      <c r="E17401">
        <v>367787</v>
      </c>
      <c r="F17401" t="s">
        <v>113</v>
      </c>
      <c r="G17401">
        <f>VLOOKUP(F17401,Dim_Substance!$B$2:$C$6,2,0)</f>
        <v>2505</v>
      </c>
      <c r="H17401" t="s">
        <v>135</v>
      </c>
      <c r="I17401">
        <f>VLOOKUP(H17401,Dim_User_Type!$B$2:$C$4,2,0)</f>
        <v>3002</v>
      </c>
      <c r="J17401">
        <v>106</v>
      </c>
      <c r="K17401">
        <v>288.755</v>
      </c>
      <c r="L17401" t="s">
        <v>106</v>
      </c>
      <c r="M17401">
        <f>VLOOKUP(L17401,Dim_Age_Group!$B$2:$C$4,2,0)</f>
        <v>1003</v>
      </c>
    </row>
    <row r="17402" spans="1:13" x14ac:dyDescent="0.25">
      <c r="A17402">
        <v>57401</v>
      </c>
      <c r="B17402" t="s">
        <v>62</v>
      </c>
      <c r="C17402">
        <f>VLOOKUP(B17402,Dim_Area!$B$2:$C$52,2,0)</f>
        <v>2109</v>
      </c>
      <c r="D17402">
        <v>2003</v>
      </c>
      <c r="E17402">
        <v>11277251</v>
      </c>
      <c r="F17402" t="s">
        <v>113</v>
      </c>
      <c r="G17402">
        <f>VLOOKUP(F17402,Dim_Substance!$B$2:$C$6,2,0)</f>
        <v>2505</v>
      </c>
      <c r="H17402" t="s">
        <v>135</v>
      </c>
      <c r="I17402">
        <f>VLOOKUP(H17402,Dim_User_Type!$B$2:$C$4,2,0)</f>
        <v>3002</v>
      </c>
      <c r="J17402">
        <v>3174</v>
      </c>
      <c r="K17402">
        <v>281.42099999999999</v>
      </c>
      <c r="L17402" t="s">
        <v>106</v>
      </c>
      <c r="M17402">
        <f>VLOOKUP(L17402,Dim_Age_Group!$B$2:$C$4,2,0)</f>
        <v>1003</v>
      </c>
    </row>
    <row r="17403" spans="1:13" x14ac:dyDescent="0.25">
      <c r="A17403">
        <v>57402</v>
      </c>
      <c r="B17403" t="s">
        <v>63</v>
      </c>
      <c r="C17403">
        <f>VLOOKUP(B17403,Dim_Area!$B$2:$C$52,2,0)</f>
        <v>2110</v>
      </c>
      <c r="D17403">
        <v>2003</v>
      </c>
      <c r="E17403">
        <v>5276693</v>
      </c>
      <c r="F17403" t="s">
        <v>113</v>
      </c>
      <c r="G17403">
        <f>VLOOKUP(F17403,Dim_Substance!$B$2:$C$6,2,0)</f>
        <v>2505</v>
      </c>
      <c r="H17403" t="s">
        <v>135</v>
      </c>
      <c r="I17403">
        <f>VLOOKUP(H17403,Dim_User_Type!$B$2:$C$4,2,0)</f>
        <v>3002</v>
      </c>
      <c r="J17403">
        <v>1634</v>
      </c>
      <c r="K17403">
        <v>309.67099999999999</v>
      </c>
      <c r="L17403" t="s">
        <v>106</v>
      </c>
      <c r="M17403">
        <f>VLOOKUP(L17403,Dim_Age_Group!$B$2:$C$4,2,0)</f>
        <v>1003</v>
      </c>
    </row>
    <row r="17404" spans="1:13" x14ac:dyDescent="0.25">
      <c r="A17404">
        <v>57403</v>
      </c>
      <c r="B17404" t="s">
        <v>64</v>
      </c>
      <c r="C17404">
        <f>VLOOKUP(B17404,Dim_Area!$B$2:$C$52,2,0)</f>
        <v>2111</v>
      </c>
      <c r="D17404">
        <v>2003</v>
      </c>
      <c r="E17404">
        <v>791438</v>
      </c>
      <c r="F17404" t="s">
        <v>113</v>
      </c>
      <c r="G17404">
        <f>VLOOKUP(F17404,Dim_Substance!$B$2:$C$6,2,0)</f>
        <v>2505</v>
      </c>
      <c r="H17404" t="s">
        <v>135</v>
      </c>
      <c r="I17404">
        <f>VLOOKUP(H17404,Dim_User_Type!$B$2:$C$4,2,0)</f>
        <v>3002</v>
      </c>
      <c r="J17404">
        <v>172</v>
      </c>
      <c r="K17404">
        <v>217.209</v>
      </c>
      <c r="L17404" t="s">
        <v>106</v>
      </c>
      <c r="M17404">
        <f>VLOOKUP(L17404,Dim_Age_Group!$B$2:$C$4,2,0)</f>
        <v>1003</v>
      </c>
    </row>
    <row r="17405" spans="1:13" x14ac:dyDescent="0.25">
      <c r="A17405">
        <v>57404</v>
      </c>
      <c r="B17405" t="s">
        <v>65</v>
      </c>
      <c r="C17405">
        <f>VLOOKUP(B17405,Dim_Area!$B$2:$C$52,2,0)</f>
        <v>2112</v>
      </c>
      <c r="D17405">
        <v>2003</v>
      </c>
      <c r="E17405">
        <v>815805</v>
      </c>
      <c r="F17405" t="s">
        <v>113</v>
      </c>
      <c r="G17405">
        <f>VLOOKUP(F17405,Dim_Substance!$B$2:$C$6,2,0)</f>
        <v>2505</v>
      </c>
      <c r="H17405" t="s">
        <v>135</v>
      </c>
      <c r="I17405">
        <f>VLOOKUP(H17405,Dim_User_Type!$B$2:$C$4,2,0)</f>
        <v>3002</v>
      </c>
      <c r="J17405">
        <v>206</v>
      </c>
      <c r="K17405">
        <v>252.74600000000001</v>
      </c>
      <c r="L17405" t="s">
        <v>106</v>
      </c>
      <c r="M17405">
        <f>VLOOKUP(L17405,Dim_Age_Group!$B$2:$C$4,2,0)</f>
        <v>1003</v>
      </c>
    </row>
    <row r="17406" spans="1:13" x14ac:dyDescent="0.25">
      <c r="A17406">
        <v>57405</v>
      </c>
      <c r="B17406" t="s">
        <v>66</v>
      </c>
      <c r="C17406">
        <f>VLOOKUP(B17406,Dim_Area!$B$2:$C$52,2,0)</f>
        <v>2113</v>
      </c>
      <c r="D17406">
        <v>2003</v>
      </c>
      <c r="E17406">
        <v>7863343</v>
      </c>
      <c r="F17406" t="s">
        <v>113</v>
      </c>
      <c r="G17406">
        <f>VLOOKUP(F17406,Dim_Substance!$B$2:$C$6,2,0)</f>
        <v>2505</v>
      </c>
      <c r="H17406" t="s">
        <v>135</v>
      </c>
      <c r="I17406">
        <f>VLOOKUP(H17406,Dim_User_Type!$B$2:$C$4,2,0)</f>
        <v>3002</v>
      </c>
      <c r="J17406">
        <v>2436</v>
      </c>
      <c r="K17406">
        <v>309.798</v>
      </c>
      <c r="L17406" t="s">
        <v>106</v>
      </c>
      <c r="M17406">
        <f>VLOOKUP(L17406,Dim_Age_Group!$B$2:$C$4,2,0)</f>
        <v>1003</v>
      </c>
    </row>
    <row r="17407" spans="1:13" x14ac:dyDescent="0.25">
      <c r="A17407">
        <v>57406</v>
      </c>
      <c r="B17407" t="s">
        <v>67</v>
      </c>
      <c r="C17407">
        <f>VLOOKUP(B17407,Dim_Area!$B$2:$C$52,2,0)</f>
        <v>2114</v>
      </c>
      <c r="D17407">
        <v>2003</v>
      </c>
      <c r="E17407">
        <v>3816240</v>
      </c>
      <c r="F17407" t="s">
        <v>113</v>
      </c>
      <c r="G17407">
        <f>VLOOKUP(F17407,Dim_Substance!$B$2:$C$6,2,0)</f>
        <v>2505</v>
      </c>
      <c r="H17407" t="s">
        <v>135</v>
      </c>
      <c r="I17407">
        <f>VLOOKUP(H17407,Dim_User_Type!$B$2:$C$4,2,0)</f>
        <v>3002</v>
      </c>
      <c r="J17407">
        <v>1218</v>
      </c>
      <c r="K17407">
        <v>319.18799999999999</v>
      </c>
      <c r="L17407" t="s">
        <v>106</v>
      </c>
      <c r="M17407">
        <f>VLOOKUP(L17407,Dim_Age_Group!$B$2:$C$4,2,0)</f>
        <v>1003</v>
      </c>
    </row>
    <row r="17408" spans="1:13" x14ac:dyDescent="0.25">
      <c r="A17408">
        <v>57407</v>
      </c>
      <c r="B17408" t="s">
        <v>68</v>
      </c>
      <c r="C17408">
        <f>VLOOKUP(B17408,Dim_Area!$B$2:$C$52,2,0)</f>
        <v>2115</v>
      </c>
      <c r="D17408">
        <v>2003</v>
      </c>
      <c r="E17408">
        <v>1860596</v>
      </c>
      <c r="F17408" t="s">
        <v>113</v>
      </c>
      <c r="G17408">
        <f>VLOOKUP(F17408,Dim_Substance!$B$2:$C$6,2,0)</f>
        <v>2505</v>
      </c>
      <c r="H17408" t="s">
        <v>135</v>
      </c>
      <c r="I17408">
        <f>VLOOKUP(H17408,Dim_User_Type!$B$2:$C$4,2,0)</f>
        <v>3002</v>
      </c>
      <c r="J17408">
        <v>563</v>
      </c>
      <c r="K17408">
        <v>302.49</v>
      </c>
      <c r="L17408" t="s">
        <v>106</v>
      </c>
      <c r="M17408">
        <f>VLOOKUP(L17408,Dim_Age_Group!$B$2:$C$4,2,0)</f>
        <v>1003</v>
      </c>
    </row>
    <row r="17409" spans="1:13" x14ac:dyDescent="0.25">
      <c r="A17409">
        <v>57408</v>
      </c>
      <c r="B17409" t="s">
        <v>69</v>
      </c>
      <c r="C17409">
        <f>VLOOKUP(B17409,Dim_Area!$B$2:$C$52,2,0)</f>
        <v>2116</v>
      </c>
      <c r="D17409">
        <v>2003</v>
      </c>
      <c r="E17409">
        <v>1655732</v>
      </c>
      <c r="F17409" t="s">
        <v>113</v>
      </c>
      <c r="G17409">
        <f>VLOOKUP(F17409,Dim_Substance!$B$2:$C$6,2,0)</f>
        <v>2505</v>
      </c>
      <c r="H17409" t="s">
        <v>135</v>
      </c>
      <c r="I17409">
        <f>VLOOKUP(H17409,Dim_User_Type!$B$2:$C$4,2,0)</f>
        <v>3002</v>
      </c>
      <c r="J17409">
        <v>539</v>
      </c>
      <c r="K17409">
        <v>325.33600000000001</v>
      </c>
      <c r="L17409" t="s">
        <v>106</v>
      </c>
      <c r="M17409">
        <f>VLOOKUP(L17409,Dim_Age_Group!$B$2:$C$4,2,0)</f>
        <v>1003</v>
      </c>
    </row>
    <row r="17410" spans="1:13" x14ac:dyDescent="0.25">
      <c r="A17410">
        <v>57409</v>
      </c>
      <c r="B17410" t="s">
        <v>70</v>
      </c>
      <c r="C17410">
        <f>VLOOKUP(B17410,Dim_Area!$B$2:$C$52,2,0)</f>
        <v>2117</v>
      </c>
      <c r="D17410">
        <v>2003</v>
      </c>
      <c r="E17410">
        <v>2611452</v>
      </c>
      <c r="F17410" t="s">
        <v>113</v>
      </c>
      <c r="G17410">
        <f>VLOOKUP(F17410,Dim_Substance!$B$2:$C$6,2,0)</f>
        <v>2505</v>
      </c>
      <c r="H17410" t="s">
        <v>135</v>
      </c>
      <c r="I17410">
        <f>VLOOKUP(H17410,Dim_User_Type!$B$2:$C$4,2,0)</f>
        <v>3002</v>
      </c>
      <c r="J17410">
        <v>992</v>
      </c>
      <c r="K17410">
        <v>379.71600000000001</v>
      </c>
      <c r="L17410" t="s">
        <v>106</v>
      </c>
      <c r="M17410">
        <f>VLOOKUP(L17410,Dim_Age_Group!$B$2:$C$4,2,0)</f>
        <v>1003</v>
      </c>
    </row>
    <row r="17411" spans="1:13" x14ac:dyDescent="0.25">
      <c r="A17411">
        <v>57410</v>
      </c>
      <c r="B17411" t="s">
        <v>71</v>
      </c>
      <c r="C17411">
        <f>VLOOKUP(B17411,Dim_Area!$B$2:$C$52,2,0)</f>
        <v>2118</v>
      </c>
      <c r="D17411">
        <v>2003</v>
      </c>
      <c r="E17411">
        <v>2685275</v>
      </c>
      <c r="F17411" t="s">
        <v>113</v>
      </c>
      <c r="G17411">
        <f>VLOOKUP(F17411,Dim_Substance!$B$2:$C$6,2,0)</f>
        <v>2505</v>
      </c>
      <c r="H17411" t="s">
        <v>135</v>
      </c>
      <c r="I17411">
        <f>VLOOKUP(H17411,Dim_User_Type!$B$2:$C$4,2,0)</f>
        <v>3002</v>
      </c>
      <c r="J17411">
        <v>880</v>
      </c>
      <c r="K17411">
        <v>327.68099999999998</v>
      </c>
      <c r="L17411" t="s">
        <v>106</v>
      </c>
      <c r="M17411">
        <f>VLOOKUP(L17411,Dim_Age_Group!$B$2:$C$4,2,0)</f>
        <v>1003</v>
      </c>
    </row>
    <row r="17412" spans="1:13" x14ac:dyDescent="0.25">
      <c r="A17412">
        <v>57411</v>
      </c>
      <c r="B17412" t="s">
        <v>72</v>
      </c>
      <c r="C17412">
        <f>VLOOKUP(B17412,Dim_Area!$B$2:$C$52,2,0)</f>
        <v>2119</v>
      </c>
      <c r="D17412">
        <v>2003</v>
      </c>
      <c r="E17412">
        <v>875886</v>
      </c>
      <c r="F17412" t="s">
        <v>113</v>
      </c>
      <c r="G17412">
        <f>VLOOKUP(F17412,Dim_Substance!$B$2:$C$6,2,0)</f>
        <v>2505</v>
      </c>
      <c r="H17412" t="s">
        <v>135</v>
      </c>
      <c r="I17412">
        <f>VLOOKUP(H17412,Dim_User_Type!$B$2:$C$4,2,0)</f>
        <v>3002</v>
      </c>
      <c r="J17412">
        <v>273</v>
      </c>
      <c r="K17412">
        <v>311.17099999999999</v>
      </c>
      <c r="L17412" t="s">
        <v>106</v>
      </c>
      <c r="M17412">
        <f>VLOOKUP(L17412,Dim_Age_Group!$B$2:$C$4,2,0)</f>
        <v>1003</v>
      </c>
    </row>
    <row r="17413" spans="1:13" x14ac:dyDescent="0.25">
      <c r="A17413">
        <v>57412</v>
      </c>
      <c r="B17413" t="s">
        <v>73</v>
      </c>
      <c r="C17413">
        <f>VLOOKUP(B17413,Dim_Area!$B$2:$C$52,2,0)</f>
        <v>2120</v>
      </c>
      <c r="D17413">
        <v>2003</v>
      </c>
      <c r="E17413">
        <v>3492188</v>
      </c>
      <c r="F17413" t="s">
        <v>113</v>
      </c>
      <c r="G17413">
        <f>VLOOKUP(F17413,Dim_Substance!$B$2:$C$6,2,0)</f>
        <v>2505</v>
      </c>
      <c r="H17413" t="s">
        <v>135</v>
      </c>
      <c r="I17413">
        <f>VLOOKUP(H17413,Dim_User_Type!$B$2:$C$4,2,0)</f>
        <v>3002</v>
      </c>
      <c r="J17413">
        <v>921</v>
      </c>
      <c r="K17413">
        <v>263.82</v>
      </c>
      <c r="L17413" t="s">
        <v>106</v>
      </c>
      <c r="M17413">
        <f>VLOOKUP(L17413,Dim_Age_Group!$B$2:$C$4,2,0)</f>
        <v>1003</v>
      </c>
    </row>
    <row r="17414" spans="1:13" x14ac:dyDescent="0.25">
      <c r="A17414">
        <v>57413</v>
      </c>
      <c r="B17414" t="s">
        <v>74</v>
      </c>
      <c r="C17414">
        <f>VLOOKUP(B17414,Dim_Area!$B$2:$C$52,2,0)</f>
        <v>2121</v>
      </c>
      <c r="D17414">
        <v>2003</v>
      </c>
      <c r="E17414">
        <v>4189790</v>
      </c>
      <c r="F17414" t="s">
        <v>113</v>
      </c>
      <c r="G17414">
        <f>VLOOKUP(F17414,Dim_Substance!$B$2:$C$6,2,0)</f>
        <v>2505</v>
      </c>
      <c r="H17414" t="s">
        <v>135</v>
      </c>
      <c r="I17414">
        <f>VLOOKUP(H17414,Dim_User_Type!$B$2:$C$4,2,0)</f>
        <v>3002</v>
      </c>
      <c r="J17414">
        <v>1025</v>
      </c>
      <c r="K17414">
        <v>244.559</v>
      </c>
      <c r="L17414" t="s">
        <v>106</v>
      </c>
      <c r="M17414">
        <f>VLOOKUP(L17414,Dim_Age_Group!$B$2:$C$4,2,0)</f>
        <v>1003</v>
      </c>
    </row>
    <row r="17415" spans="1:13" x14ac:dyDescent="0.25">
      <c r="A17415">
        <v>57414</v>
      </c>
      <c r="B17415" t="s">
        <v>75</v>
      </c>
      <c r="C17415">
        <f>VLOOKUP(B17415,Dim_Area!$B$2:$C$52,2,0)</f>
        <v>2122</v>
      </c>
      <c r="D17415">
        <v>2003</v>
      </c>
      <c r="E17415">
        <v>6328980</v>
      </c>
      <c r="F17415" t="s">
        <v>113</v>
      </c>
      <c r="G17415">
        <f>VLOOKUP(F17415,Dim_Substance!$B$2:$C$6,2,0)</f>
        <v>2505</v>
      </c>
      <c r="H17415" t="s">
        <v>135</v>
      </c>
      <c r="I17415">
        <f>VLOOKUP(H17415,Dim_User_Type!$B$2:$C$4,2,0)</f>
        <v>3002</v>
      </c>
      <c r="J17415">
        <v>2009</v>
      </c>
      <c r="K17415">
        <v>317.36399999999998</v>
      </c>
      <c r="L17415" t="s">
        <v>106</v>
      </c>
      <c r="M17415">
        <f>VLOOKUP(L17415,Dim_Age_Group!$B$2:$C$4,2,0)</f>
        <v>1003</v>
      </c>
    </row>
    <row r="17416" spans="1:13" x14ac:dyDescent="0.25">
      <c r="A17416">
        <v>57415</v>
      </c>
      <c r="B17416" t="s">
        <v>76</v>
      </c>
      <c r="C17416">
        <f>VLOOKUP(B17416,Dim_Area!$B$2:$C$52,2,0)</f>
        <v>2123</v>
      </c>
      <c r="D17416">
        <v>2003</v>
      </c>
      <c r="E17416">
        <v>3185052</v>
      </c>
      <c r="F17416" t="s">
        <v>113</v>
      </c>
      <c r="G17416">
        <f>VLOOKUP(F17416,Dim_Substance!$B$2:$C$6,2,0)</f>
        <v>2505</v>
      </c>
      <c r="H17416" t="s">
        <v>135</v>
      </c>
      <c r="I17416">
        <f>VLOOKUP(H17416,Dim_User_Type!$B$2:$C$4,2,0)</f>
        <v>3002</v>
      </c>
      <c r="J17416">
        <v>907</v>
      </c>
      <c r="K17416">
        <v>284.61700000000002</v>
      </c>
      <c r="L17416" t="s">
        <v>106</v>
      </c>
      <c r="M17416">
        <f>VLOOKUP(L17416,Dim_Age_Group!$B$2:$C$4,2,0)</f>
        <v>1003</v>
      </c>
    </row>
    <row r="17417" spans="1:13" x14ac:dyDescent="0.25">
      <c r="A17417">
        <v>57416</v>
      </c>
      <c r="B17417" t="s">
        <v>77</v>
      </c>
      <c r="C17417">
        <f>VLOOKUP(B17417,Dim_Area!$B$2:$C$52,2,0)</f>
        <v>2124</v>
      </c>
      <c r="D17417">
        <v>2003</v>
      </c>
      <c r="E17417">
        <v>1720516</v>
      </c>
      <c r="F17417" t="s">
        <v>113</v>
      </c>
      <c r="G17417">
        <f>VLOOKUP(F17417,Dim_Substance!$B$2:$C$6,2,0)</f>
        <v>2505</v>
      </c>
      <c r="H17417" t="s">
        <v>135</v>
      </c>
      <c r="I17417">
        <f>VLOOKUP(H17417,Dim_User_Type!$B$2:$C$4,2,0)</f>
        <v>3002</v>
      </c>
      <c r="J17417">
        <v>580</v>
      </c>
      <c r="K17417">
        <v>337.02699999999999</v>
      </c>
      <c r="L17417" t="s">
        <v>106</v>
      </c>
      <c r="M17417">
        <f>VLOOKUP(L17417,Dim_Age_Group!$B$2:$C$4,2,0)</f>
        <v>1003</v>
      </c>
    </row>
    <row r="17418" spans="1:13" x14ac:dyDescent="0.25">
      <c r="A17418">
        <v>57417</v>
      </c>
      <c r="B17418" t="s">
        <v>78</v>
      </c>
      <c r="C17418">
        <f>VLOOKUP(B17418,Dim_Area!$B$2:$C$52,2,0)</f>
        <v>2125</v>
      </c>
      <c r="D17418">
        <v>2003</v>
      </c>
      <c r="E17418">
        <v>3583670</v>
      </c>
      <c r="F17418" t="s">
        <v>113</v>
      </c>
      <c r="G17418">
        <f>VLOOKUP(F17418,Dim_Substance!$B$2:$C$6,2,0)</f>
        <v>2505</v>
      </c>
      <c r="H17418" t="s">
        <v>135</v>
      </c>
      <c r="I17418">
        <f>VLOOKUP(H17418,Dim_User_Type!$B$2:$C$4,2,0)</f>
        <v>3002</v>
      </c>
      <c r="J17418">
        <v>1275</v>
      </c>
      <c r="K17418">
        <v>355.73599999999999</v>
      </c>
      <c r="L17418" t="s">
        <v>106</v>
      </c>
      <c r="M17418">
        <f>VLOOKUP(L17418,Dim_Age_Group!$B$2:$C$4,2,0)</f>
        <v>1003</v>
      </c>
    </row>
    <row r="17419" spans="1:13" x14ac:dyDescent="0.25">
      <c r="A17419">
        <v>57418</v>
      </c>
      <c r="B17419" t="s">
        <v>79</v>
      </c>
      <c r="C17419">
        <f>VLOOKUP(B17419,Dim_Area!$B$2:$C$52,2,0)</f>
        <v>2126</v>
      </c>
      <c r="D17419">
        <v>2003</v>
      </c>
      <c r="E17419">
        <v>588167</v>
      </c>
      <c r="F17419" t="s">
        <v>113</v>
      </c>
      <c r="G17419">
        <f>VLOOKUP(F17419,Dim_Substance!$B$2:$C$6,2,0)</f>
        <v>2505</v>
      </c>
      <c r="H17419" t="s">
        <v>135</v>
      </c>
      <c r="I17419">
        <f>VLOOKUP(H17419,Dim_User_Type!$B$2:$C$4,2,0)</f>
        <v>3002</v>
      </c>
      <c r="J17419">
        <v>189</v>
      </c>
      <c r="K17419">
        <v>321.99299999999999</v>
      </c>
      <c r="L17419" t="s">
        <v>106</v>
      </c>
      <c r="M17419">
        <f>VLOOKUP(L17419,Dim_Age_Group!$B$2:$C$4,2,0)</f>
        <v>1003</v>
      </c>
    </row>
    <row r="17420" spans="1:13" x14ac:dyDescent="0.25">
      <c r="A17420">
        <v>57419</v>
      </c>
      <c r="B17420" t="s">
        <v>80</v>
      </c>
      <c r="C17420">
        <f>VLOOKUP(B17420,Dim_Area!$B$2:$C$52,2,0)</f>
        <v>2127</v>
      </c>
      <c r="D17420">
        <v>2003</v>
      </c>
      <c r="E17420">
        <v>1065283</v>
      </c>
      <c r="F17420" t="s">
        <v>113</v>
      </c>
      <c r="G17420">
        <f>VLOOKUP(F17420,Dim_Substance!$B$2:$C$6,2,0)</f>
        <v>2505</v>
      </c>
      <c r="H17420" t="s">
        <v>135</v>
      </c>
      <c r="I17420">
        <f>VLOOKUP(H17420,Dim_User_Type!$B$2:$C$4,2,0)</f>
        <v>3002</v>
      </c>
      <c r="J17420">
        <v>293</v>
      </c>
      <c r="K17420">
        <v>274.90499999999997</v>
      </c>
      <c r="L17420" t="s">
        <v>106</v>
      </c>
      <c r="M17420">
        <f>VLOOKUP(L17420,Dim_Age_Group!$B$2:$C$4,2,0)</f>
        <v>1003</v>
      </c>
    </row>
    <row r="17421" spans="1:13" x14ac:dyDescent="0.25">
      <c r="A17421">
        <v>57420</v>
      </c>
      <c r="B17421" t="s">
        <v>81</v>
      </c>
      <c r="C17421">
        <f>VLOOKUP(B17421,Dim_Area!$B$2:$C$52,2,0)</f>
        <v>2128</v>
      </c>
      <c r="D17421">
        <v>2003</v>
      </c>
      <c r="E17421">
        <v>1437719</v>
      </c>
      <c r="F17421" t="s">
        <v>113</v>
      </c>
      <c r="G17421">
        <f>VLOOKUP(F17421,Dim_Substance!$B$2:$C$6,2,0)</f>
        <v>2505</v>
      </c>
      <c r="H17421" t="s">
        <v>135</v>
      </c>
      <c r="I17421">
        <f>VLOOKUP(H17421,Dim_User_Type!$B$2:$C$4,2,0)</f>
        <v>3002</v>
      </c>
      <c r="J17421">
        <v>441</v>
      </c>
      <c r="K17421">
        <v>307.00400000000002</v>
      </c>
      <c r="L17421" t="s">
        <v>106</v>
      </c>
      <c r="M17421">
        <f>VLOOKUP(L17421,Dim_Age_Group!$B$2:$C$4,2,0)</f>
        <v>1003</v>
      </c>
    </row>
    <row r="17422" spans="1:13" x14ac:dyDescent="0.25">
      <c r="A17422">
        <v>57421</v>
      </c>
      <c r="B17422" t="s">
        <v>82</v>
      </c>
      <c r="C17422">
        <f>VLOOKUP(B17422,Dim_Area!$B$2:$C$52,2,0)</f>
        <v>2129</v>
      </c>
      <c r="D17422">
        <v>2003</v>
      </c>
      <c r="E17422">
        <v>839848</v>
      </c>
      <c r="F17422" t="s">
        <v>113</v>
      </c>
      <c r="G17422">
        <f>VLOOKUP(F17422,Dim_Substance!$B$2:$C$6,2,0)</f>
        <v>2505</v>
      </c>
      <c r="H17422" t="s">
        <v>135</v>
      </c>
      <c r="I17422">
        <f>VLOOKUP(H17422,Dim_User_Type!$B$2:$C$4,2,0)</f>
        <v>3002</v>
      </c>
      <c r="J17422">
        <v>242</v>
      </c>
      <c r="K17422">
        <v>287.75400000000002</v>
      </c>
      <c r="L17422" t="s">
        <v>106</v>
      </c>
      <c r="M17422">
        <f>VLOOKUP(L17422,Dim_Age_Group!$B$2:$C$4,2,0)</f>
        <v>1003</v>
      </c>
    </row>
    <row r="17423" spans="1:13" x14ac:dyDescent="0.25">
      <c r="A17423">
        <v>57422</v>
      </c>
      <c r="B17423" t="s">
        <v>83</v>
      </c>
      <c r="C17423">
        <f>VLOOKUP(B17423,Dim_Area!$B$2:$C$52,2,0)</f>
        <v>2130</v>
      </c>
      <c r="D17423">
        <v>2003</v>
      </c>
      <c r="E17423">
        <v>5595385</v>
      </c>
      <c r="F17423" t="s">
        <v>113</v>
      </c>
      <c r="G17423">
        <f>VLOOKUP(F17423,Dim_Substance!$B$2:$C$6,2,0)</f>
        <v>2505</v>
      </c>
      <c r="H17423" t="s">
        <v>135</v>
      </c>
      <c r="I17423">
        <f>VLOOKUP(H17423,Dim_User_Type!$B$2:$C$4,2,0)</f>
        <v>3002</v>
      </c>
      <c r="J17423">
        <v>1340</v>
      </c>
      <c r="K17423">
        <v>239.51</v>
      </c>
      <c r="L17423" t="s">
        <v>106</v>
      </c>
      <c r="M17423">
        <f>VLOOKUP(L17423,Dim_Age_Group!$B$2:$C$4,2,0)</f>
        <v>1003</v>
      </c>
    </row>
    <row r="17424" spans="1:13" x14ac:dyDescent="0.25">
      <c r="A17424">
        <v>57423</v>
      </c>
      <c r="B17424" t="s">
        <v>84</v>
      </c>
      <c r="C17424">
        <f>VLOOKUP(B17424,Dim_Area!$B$2:$C$52,2,0)</f>
        <v>2131</v>
      </c>
      <c r="D17424">
        <v>2003</v>
      </c>
      <c r="E17424">
        <v>1142829</v>
      </c>
      <c r="F17424" t="s">
        <v>113</v>
      </c>
      <c r="G17424">
        <f>VLOOKUP(F17424,Dim_Substance!$B$2:$C$6,2,0)</f>
        <v>2505</v>
      </c>
      <c r="H17424" t="s">
        <v>135</v>
      </c>
      <c r="I17424">
        <f>VLOOKUP(H17424,Dim_User_Type!$B$2:$C$4,2,0)</f>
        <v>3002</v>
      </c>
      <c r="J17424">
        <v>315</v>
      </c>
      <c r="K17424">
        <v>275.78899999999999</v>
      </c>
      <c r="L17424" t="s">
        <v>106</v>
      </c>
      <c r="M17424">
        <f>VLOOKUP(L17424,Dim_Age_Group!$B$2:$C$4,2,0)</f>
        <v>1003</v>
      </c>
    </row>
    <row r="17425" spans="1:13" x14ac:dyDescent="0.25">
      <c r="A17425">
        <v>57424</v>
      </c>
      <c r="B17425" t="s">
        <v>85</v>
      </c>
      <c r="C17425">
        <f>VLOOKUP(B17425,Dim_Area!$B$2:$C$52,2,0)</f>
        <v>2132</v>
      </c>
      <c r="D17425">
        <v>2003</v>
      </c>
      <c r="E17425">
        <v>12344264</v>
      </c>
      <c r="F17425" t="s">
        <v>113</v>
      </c>
      <c r="G17425">
        <f>VLOOKUP(F17425,Dim_Substance!$B$2:$C$6,2,0)</f>
        <v>2505</v>
      </c>
      <c r="H17425" t="s">
        <v>135</v>
      </c>
      <c r="I17425">
        <f>VLOOKUP(H17425,Dim_User_Type!$B$2:$C$4,2,0)</f>
        <v>3002</v>
      </c>
      <c r="J17425">
        <v>3379</v>
      </c>
      <c r="K17425">
        <v>273.72800000000001</v>
      </c>
      <c r="L17425" t="s">
        <v>106</v>
      </c>
      <c r="M17425">
        <f>VLOOKUP(L17425,Dim_Age_Group!$B$2:$C$4,2,0)</f>
        <v>1003</v>
      </c>
    </row>
    <row r="17426" spans="1:13" x14ac:dyDescent="0.25">
      <c r="A17426">
        <v>57425</v>
      </c>
      <c r="B17426" t="s">
        <v>86</v>
      </c>
      <c r="C17426">
        <f>VLOOKUP(B17426,Dim_Area!$B$2:$C$52,2,0)</f>
        <v>2133</v>
      </c>
      <c r="D17426">
        <v>2003</v>
      </c>
      <c r="E17426">
        <v>5275688</v>
      </c>
      <c r="F17426" t="s">
        <v>113</v>
      </c>
      <c r="G17426">
        <f>VLOOKUP(F17426,Dim_Substance!$B$2:$C$6,2,0)</f>
        <v>2505</v>
      </c>
      <c r="H17426" t="s">
        <v>135</v>
      </c>
      <c r="I17426">
        <f>VLOOKUP(H17426,Dim_User_Type!$B$2:$C$4,2,0)</f>
        <v>3002</v>
      </c>
      <c r="J17426">
        <v>1800</v>
      </c>
      <c r="K17426">
        <v>341.25400000000002</v>
      </c>
      <c r="L17426" t="s">
        <v>106</v>
      </c>
      <c r="M17426">
        <f>VLOOKUP(L17426,Dim_Age_Group!$B$2:$C$4,2,0)</f>
        <v>1003</v>
      </c>
    </row>
    <row r="17427" spans="1:13" x14ac:dyDescent="0.25">
      <c r="A17427">
        <v>57426</v>
      </c>
      <c r="B17427" t="s">
        <v>87</v>
      </c>
      <c r="C17427">
        <f>VLOOKUP(B17427,Dim_Area!$B$2:$C$52,2,0)</f>
        <v>2134</v>
      </c>
      <c r="D17427">
        <v>2003</v>
      </c>
      <c r="E17427">
        <v>392000</v>
      </c>
      <c r="F17427" t="s">
        <v>113</v>
      </c>
      <c r="G17427">
        <f>VLOOKUP(F17427,Dim_Substance!$B$2:$C$6,2,0)</f>
        <v>2505</v>
      </c>
      <c r="H17427" t="s">
        <v>135</v>
      </c>
      <c r="I17427">
        <f>VLOOKUP(H17427,Dim_User_Type!$B$2:$C$4,2,0)</f>
        <v>3002</v>
      </c>
      <c r="J17427">
        <v>124</v>
      </c>
      <c r="K17427">
        <v>316.839</v>
      </c>
      <c r="L17427" t="s">
        <v>106</v>
      </c>
      <c r="M17427">
        <f>VLOOKUP(L17427,Dim_Age_Group!$B$2:$C$4,2,0)</f>
        <v>1003</v>
      </c>
    </row>
    <row r="17428" spans="1:13" x14ac:dyDescent="0.25">
      <c r="A17428">
        <v>57427</v>
      </c>
      <c r="B17428" t="s">
        <v>88</v>
      </c>
      <c r="C17428">
        <f>VLOOKUP(B17428,Dim_Area!$B$2:$C$52,2,0)</f>
        <v>2135</v>
      </c>
      <c r="D17428">
        <v>2003</v>
      </c>
      <c r="E17428">
        <v>7227097</v>
      </c>
      <c r="F17428" t="s">
        <v>113</v>
      </c>
      <c r="G17428">
        <f>VLOOKUP(F17428,Dim_Substance!$B$2:$C$6,2,0)</f>
        <v>2505</v>
      </c>
      <c r="H17428" t="s">
        <v>135</v>
      </c>
      <c r="I17428">
        <f>VLOOKUP(H17428,Dim_User_Type!$B$2:$C$4,2,0)</f>
        <v>3002</v>
      </c>
      <c r="J17428">
        <v>2486</v>
      </c>
      <c r="K17428">
        <v>343.98899999999998</v>
      </c>
      <c r="L17428" t="s">
        <v>106</v>
      </c>
      <c r="M17428">
        <f>VLOOKUP(L17428,Dim_Age_Group!$B$2:$C$4,2,0)</f>
        <v>1003</v>
      </c>
    </row>
    <row r="17429" spans="1:13" x14ac:dyDescent="0.25">
      <c r="A17429">
        <v>57428</v>
      </c>
      <c r="B17429" t="s">
        <v>89</v>
      </c>
      <c r="C17429">
        <f>VLOOKUP(B17429,Dim_Area!$B$2:$C$52,2,0)</f>
        <v>2136</v>
      </c>
      <c r="D17429">
        <v>2003</v>
      </c>
      <c r="E17429">
        <v>2144532</v>
      </c>
      <c r="F17429" t="s">
        <v>113</v>
      </c>
      <c r="G17429">
        <f>VLOOKUP(F17429,Dim_Substance!$B$2:$C$6,2,0)</f>
        <v>2505</v>
      </c>
      <c r="H17429" t="s">
        <v>135</v>
      </c>
      <c r="I17429">
        <f>VLOOKUP(H17429,Dim_User_Type!$B$2:$C$4,2,0)</f>
        <v>3002</v>
      </c>
      <c r="J17429">
        <v>745</v>
      </c>
      <c r="K17429">
        <v>347.447</v>
      </c>
      <c r="L17429" t="s">
        <v>106</v>
      </c>
      <c r="M17429">
        <f>VLOOKUP(L17429,Dim_Age_Group!$B$2:$C$4,2,0)</f>
        <v>1003</v>
      </c>
    </row>
    <row r="17430" spans="1:13" x14ac:dyDescent="0.25">
      <c r="A17430">
        <v>57429</v>
      </c>
      <c r="B17430" t="s">
        <v>90</v>
      </c>
      <c r="C17430">
        <f>VLOOKUP(B17430,Dim_Area!$B$2:$C$52,2,0)</f>
        <v>2137</v>
      </c>
      <c r="D17430">
        <v>2003</v>
      </c>
      <c r="E17430">
        <v>2296726</v>
      </c>
      <c r="F17430" t="s">
        <v>113</v>
      </c>
      <c r="G17430">
        <f>VLOOKUP(F17430,Dim_Substance!$B$2:$C$6,2,0)</f>
        <v>2505</v>
      </c>
      <c r="H17430" t="s">
        <v>135</v>
      </c>
      <c r="I17430">
        <f>VLOOKUP(H17430,Dim_User_Type!$B$2:$C$4,2,0)</f>
        <v>3002</v>
      </c>
      <c r="J17430">
        <v>640</v>
      </c>
      <c r="K17430">
        <v>278.68700000000001</v>
      </c>
      <c r="L17430" t="s">
        <v>106</v>
      </c>
      <c r="M17430">
        <f>VLOOKUP(L17430,Dim_Age_Group!$B$2:$C$4,2,0)</f>
        <v>1003</v>
      </c>
    </row>
    <row r="17431" spans="1:13" x14ac:dyDescent="0.25">
      <c r="A17431">
        <v>57430</v>
      </c>
      <c r="B17431" t="s">
        <v>91</v>
      </c>
      <c r="C17431">
        <f>VLOOKUP(B17431,Dim_Area!$B$2:$C$52,2,0)</f>
        <v>2138</v>
      </c>
      <c r="D17431">
        <v>2003</v>
      </c>
      <c r="E17431">
        <v>8027780</v>
      </c>
      <c r="F17431" t="s">
        <v>113</v>
      </c>
      <c r="G17431">
        <f>VLOOKUP(F17431,Dim_Substance!$B$2:$C$6,2,0)</f>
        <v>2505</v>
      </c>
      <c r="H17431" t="s">
        <v>135</v>
      </c>
      <c r="I17431">
        <f>VLOOKUP(H17431,Dim_User_Type!$B$2:$C$4,2,0)</f>
        <v>3002</v>
      </c>
      <c r="J17431">
        <v>2559</v>
      </c>
      <c r="K17431">
        <v>318.72199999999998</v>
      </c>
      <c r="L17431" t="s">
        <v>106</v>
      </c>
      <c r="M17431">
        <f>VLOOKUP(L17431,Dim_Age_Group!$B$2:$C$4,2,0)</f>
        <v>1003</v>
      </c>
    </row>
    <row r="17432" spans="1:13" x14ac:dyDescent="0.25">
      <c r="A17432">
        <v>57431</v>
      </c>
      <c r="B17432" t="s">
        <v>92</v>
      </c>
      <c r="C17432">
        <f>VLOOKUP(B17432,Dim_Area!$B$2:$C$52,2,0)</f>
        <v>2139</v>
      </c>
      <c r="D17432">
        <v>2003</v>
      </c>
      <c r="E17432">
        <v>690482</v>
      </c>
      <c r="F17432" t="s">
        <v>113</v>
      </c>
      <c r="G17432">
        <f>VLOOKUP(F17432,Dim_Substance!$B$2:$C$6,2,0)</f>
        <v>2505</v>
      </c>
      <c r="H17432" t="s">
        <v>135</v>
      </c>
      <c r="I17432">
        <f>VLOOKUP(H17432,Dim_User_Type!$B$2:$C$4,2,0)</f>
        <v>3002</v>
      </c>
      <c r="J17432">
        <v>203</v>
      </c>
      <c r="K17432">
        <v>293.56700000000001</v>
      </c>
      <c r="L17432" t="s">
        <v>106</v>
      </c>
      <c r="M17432">
        <f>VLOOKUP(L17432,Dim_Age_Group!$B$2:$C$4,2,0)</f>
        <v>1003</v>
      </c>
    </row>
    <row r="17433" spans="1:13" x14ac:dyDescent="0.25">
      <c r="A17433">
        <v>57432</v>
      </c>
      <c r="B17433" t="s">
        <v>93</v>
      </c>
      <c r="C17433">
        <f>VLOOKUP(B17433,Dim_Area!$B$2:$C$52,2,0)</f>
        <v>2140</v>
      </c>
      <c r="D17433">
        <v>2003</v>
      </c>
      <c r="E17433">
        <v>2594007</v>
      </c>
      <c r="F17433" t="s">
        <v>113</v>
      </c>
      <c r="G17433">
        <f>VLOOKUP(F17433,Dim_Substance!$B$2:$C$6,2,0)</f>
        <v>2505</v>
      </c>
      <c r="H17433" t="s">
        <v>135</v>
      </c>
      <c r="I17433">
        <f>VLOOKUP(H17433,Dim_User_Type!$B$2:$C$4,2,0)</f>
        <v>3002</v>
      </c>
      <c r="J17433">
        <v>802</v>
      </c>
      <c r="K17433">
        <v>309.00400000000002</v>
      </c>
      <c r="L17433" t="s">
        <v>106</v>
      </c>
      <c r="M17433">
        <f>VLOOKUP(L17433,Dim_Age_Group!$B$2:$C$4,2,0)</f>
        <v>1003</v>
      </c>
    </row>
    <row r="17434" spans="1:13" x14ac:dyDescent="0.25">
      <c r="A17434">
        <v>57433</v>
      </c>
      <c r="B17434" t="s">
        <v>94</v>
      </c>
      <c r="C17434">
        <f>VLOOKUP(B17434,Dim_Area!$B$2:$C$52,2,0)</f>
        <v>2141</v>
      </c>
      <c r="D17434">
        <v>2003</v>
      </c>
      <c r="E17434">
        <v>464319</v>
      </c>
      <c r="F17434" t="s">
        <v>113</v>
      </c>
      <c r="G17434">
        <f>VLOOKUP(F17434,Dim_Substance!$B$2:$C$6,2,0)</f>
        <v>2505</v>
      </c>
      <c r="H17434" t="s">
        <v>135</v>
      </c>
      <c r="I17434">
        <f>VLOOKUP(H17434,Dim_User_Type!$B$2:$C$4,2,0)</f>
        <v>3002</v>
      </c>
      <c r="J17434">
        <v>154</v>
      </c>
      <c r="K17434">
        <v>332.56700000000001</v>
      </c>
      <c r="L17434" t="s">
        <v>106</v>
      </c>
      <c r="M17434">
        <f>VLOOKUP(L17434,Dim_Age_Group!$B$2:$C$4,2,0)</f>
        <v>1003</v>
      </c>
    </row>
    <row r="17435" spans="1:13" x14ac:dyDescent="0.25">
      <c r="A17435">
        <v>57434</v>
      </c>
      <c r="B17435" t="s">
        <v>95</v>
      </c>
      <c r="C17435">
        <f>VLOOKUP(B17435,Dim_Area!$B$2:$C$52,2,0)</f>
        <v>2142</v>
      </c>
      <c r="D17435">
        <v>2003</v>
      </c>
      <c r="E17435">
        <v>3743398</v>
      </c>
      <c r="F17435" t="s">
        <v>113</v>
      </c>
      <c r="G17435">
        <f>VLOOKUP(F17435,Dim_Substance!$B$2:$C$6,2,0)</f>
        <v>2505</v>
      </c>
      <c r="H17435" t="s">
        <v>135</v>
      </c>
      <c r="I17435">
        <f>VLOOKUP(H17435,Dim_User_Type!$B$2:$C$4,2,0)</f>
        <v>3002</v>
      </c>
      <c r="J17435">
        <v>1236</v>
      </c>
      <c r="K17435">
        <v>330.06700000000001</v>
      </c>
      <c r="L17435" t="s">
        <v>106</v>
      </c>
      <c r="M17435">
        <f>VLOOKUP(L17435,Dim_Age_Group!$B$2:$C$4,2,0)</f>
        <v>1003</v>
      </c>
    </row>
    <row r="17436" spans="1:13" x14ac:dyDescent="0.25">
      <c r="A17436">
        <v>57435</v>
      </c>
      <c r="B17436" t="s">
        <v>96</v>
      </c>
      <c r="C17436">
        <f>VLOOKUP(B17436,Dim_Area!$B$2:$C$52,2,0)</f>
        <v>2143</v>
      </c>
      <c r="D17436">
        <v>2003</v>
      </c>
      <c r="E17436">
        <v>12992311</v>
      </c>
      <c r="F17436" t="s">
        <v>113</v>
      </c>
      <c r="G17436">
        <f>VLOOKUP(F17436,Dim_Substance!$B$2:$C$6,2,0)</f>
        <v>2505</v>
      </c>
      <c r="H17436" t="s">
        <v>135</v>
      </c>
      <c r="I17436">
        <f>VLOOKUP(H17436,Dim_User_Type!$B$2:$C$4,2,0)</f>
        <v>3002</v>
      </c>
      <c r="J17436">
        <v>3967</v>
      </c>
      <c r="K17436">
        <v>305.34100000000001</v>
      </c>
      <c r="L17436" t="s">
        <v>106</v>
      </c>
      <c r="M17436">
        <f>VLOOKUP(L17436,Dim_Age_Group!$B$2:$C$4,2,0)</f>
        <v>1003</v>
      </c>
    </row>
    <row r="17437" spans="1:13" x14ac:dyDescent="0.25">
      <c r="A17437">
        <v>57436</v>
      </c>
      <c r="B17437" t="s">
        <v>97</v>
      </c>
      <c r="C17437">
        <f>VLOOKUP(B17437,Dim_Area!$B$2:$C$52,2,0)</f>
        <v>2144</v>
      </c>
      <c r="D17437">
        <v>2003</v>
      </c>
      <c r="E17437">
        <v>1248593</v>
      </c>
      <c r="F17437" t="s">
        <v>113</v>
      </c>
      <c r="G17437">
        <f>VLOOKUP(F17437,Dim_Substance!$B$2:$C$6,2,0)</f>
        <v>2505</v>
      </c>
      <c r="H17437" t="s">
        <v>135</v>
      </c>
      <c r="I17437">
        <f>VLOOKUP(H17437,Dim_User_Type!$B$2:$C$4,2,0)</f>
        <v>3002</v>
      </c>
      <c r="J17437">
        <v>257</v>
      </c>
      <c r="K17437">
        <v>205.56800000000001</v>
      </c>
      <c r="L17437" t="s">
        <v>106</v>
      </c>
      <c r="M17437">
        <f>VLOOKUP(L17437,Dim_Age_Group!$B$2:$C$4,2,0)</f>
        <v>1003</v>
      </c>
    </row>
    <row r="17438" spans="1:13" x14ac:dyDescent="0.25">
      <c r="A17438">
        <v>57437</v>
      </c>
      <c r="B17438" t="s">
        <v>98</v>
      </c>
      <c r="C17438">
        <f>VLOOKUP(B17438,Dim_Area!$B$2:$C$52,2,0)</f>
        <v>2145</v>
      </c>
      <c r="D17438">
        <v>2003</v>
      </c>
      <c r="E17438">
        <v>408025</v>
      </c>
      <c r="F17438" t="s">
        <v>113</v>
      </c>
      <c r="G17438">
        <f>VLOOKUP(F17438,Dim_Substance!$B$2:$C$6,2,0)</f>
        <v>2505</v>
      </c>
      <c r="H17438" t="s">
        <v>135</v>
      </c>
      <c r="I17438">
        <f>VLOOKUP(H17438,Dim_User_Type!$B$2:$C$4,2,0)</f>
        <v>3002</v>
      </c>
      <c r="J17438">
        <v>114</v>
      </c>
      <c r="K17438">
        <v>278.85399999999998</v>
      </c>
      <c r="L17438" t="s">
        <v>106</v>
      </c>
      <c r="M17438">
        <f>VLOOKUP(L17438,Dim_Age_Group!$B$2:$C$4,2,0)</f>
        <v>1003</v>
      </c>
    </row>
    <row r="17439" spans="1:13" x14ac:dyDescent="0.25">
      <c r="A17439">
        <v>57438</v>
      </c>
      <c r="B17439" t="s">
        <v>99</v>
      </c>
      <c r="C17439">
        <f>VLOOKUP(B17439,Dim_Area!$B$2:$C$52,2,0)</f>
        <v>2146</v>
      </c>
      <c r="D17439">
        <v>2003</v>
      </c>
      <c r="E17439">
        <v>4614672</v>
      </c>
      <c r="F17439" t="s">
        <v>113</v>
      </c>
      <c r="G17439">
        <f>VLOOKUP(F17439,Dim_Substance!$B$2:$C$6,2,0)</f>
        <v>2505</v>
      </c>
      <c r="H17439" t="s">
        <v>135</v>
      </c>
      <c r="I17439">
        <f>VLOOKUP(H17439,Dim_User_Type!$B$2:$C$4,2,0)</f>
        <v>3002</v>
      </c>
      <c r="J17439">
        <v>1344</v>
      </c>
      <c r="K17439">
        <v>291.27800000000002</v>
      </c>
      <c r="L17439" t="s">
        <v>106</v>
      </c>
      <c r="M17439">
        <f>VLOOKUP(L17439,Dim_Age_Group!$B$2:$C$4,2,0)</f>
        <v>1003</v>
      </c>
    </row>
    <row r="17440" spans="1:13" x14ac:dyDescent="0.25">
      <c r="A17440">
        <v>57439</v>
      </c>
      <c r="B17440" t="s">
        <v>100</v>
      </c>
      <c r="C17440">
        <f>VLOOKUP(B17440,Dim_Area!$B$2:$C$52,2,0)</f>
        <v>2147</v>
      </c>
      <c r="D17440">
        <v>2003</v>
      </c>
      <c r="E17440">
        <v>3890656</v>
      </c>
      <c r="F17440" t="s">
        <v>113</v>
      </c>
      <c r="G17440">
        <f>VLOOKUP(F17440,Dim_Substance!$B$2:$C$6,2,0)</f>
        <v>2505</v>
      </c>
      <c r="H17440" t="s">
        <v>135</v>
      </c>
      <c r="I17440">
        <f>VLOOKUP(H17440,Dim_User_Type!$B$2:$C$4,2,0)</f>
        <v>3002</v>
      </c>
      <c r="J17440">
        <v>1029</v>
      </c>
      <c r="K17440">
        <v>264.58100000000002</v>
      </c>
      <c r="L17440" t="s">
        <v>106</v>
      </c>
      <c r="M17440">
        <f>VLOOKUP(L17440,Dim_Age_Group!$B$2:$C$4,2,0)</f>
        <v>1003</v>
      </c>
    </row>
    <row r="17441" spans="1:13" x14ac:dyDescent="0.25">
      <c r="A17441">
        <v>57440</v>
      </c>
      <c r="B17441" t="s">
        <v>101</v>
      </c>
      <c r="C17441">
        <f>VLOOKUP(B17441,Dim_Area!$B$2:$C$52,2,0)</f>
        <v>2148</v>
      </c>
      <c r="D17441">
        <v>2003</v>
      </c>
      <c r="E17441">
        <v>1205827</v>
      </c>
      <c r="F17441" t="s">
        <v>113</v>
      </c>
      <c r="G17441">
        <f>VLOOKUP(F17441,Dim_Substance!$B$2:$C$6,2,0)</f>
        <v>2505</v>
      </c>
      <c r="H17441" t="s">
        <v>135</v>
      </c>
      <c r="I17441">
        <f>VLOOKUP(H17441,Dim_User_Type!$B$2:$C$4,2,0)</f>
        <v>3002</v>
      </c>
      <c r="J17441">
        <v>470</v>
      </c>
      <c r="K17441">
        <v>389.54</v>
      </c>
      <c r="L17441" t="s">
        <v>106</v>
      </c>
      <c r="M17441">
        <f>VLOOKUP(L17441,Dim_Age_Group!$B$2:$C$4,2,0)</f>
        <v>1003</v>
      </c>
    </row>
    <row r="17442" spans="1:13" x14ac:dyDescent="0.25">
      <c r="A17442">
        <v>57441</v>
      </c>
      <c r="B17442" t="s">
        <v>102</v>
      </c>
      <c r="C17442">
        <f>VLOOKUP(B17442,Dim_Area!$B$2:$C$52,2,0)</f>
        <v>2149</v>
      </c>
      <c r="D17442">
        <v>2003</v>
      </c>
      <c r="E17442">
        <v>3459808</v>
      </c>
      <c r="F17442" t="s">
        <v>113</v>
      </c>
      <c r="G17442">
        <f>VLOOKUP(F17442,Dim_Substance!$B$2:$C$6,2,0)</f>
        <v>2505</v>
      </c>
      <c r="H17442" t="s">
        <v>135</v>
      </c>
      <c r="I17442">
        <f>VLOOKUP(H17442,Dim_User_Type!$B$2:$C$4,2,0)</f>
        <v>3002</v>
      </c>
      <c r="J17442">
        <v>991</v>
      </c>
      <c r="K17442">
        <v>286.39499999999998</v>
      </c>
      <c r="L17442" t="s">
        <v>106</v>
      </c>
      <c r="M17442">
        <f>VLOOKUP(L17442,Dim_Age_Group!$B$2:$C$4,2,0)</f>
        <v>1003</v>
      </c>
    </row>
    <row r="17443" spans="1:13" x14ac:dyDescent="0.25">
      <c r="A17443">
        <v>57442</v>
      </c>
      <c r="B17443" t="s">
        <v>103</v>
      </c>
      <c r="C17443">
        <f>VLOOKUP(B17443,Dim_Area!$B$2:$C$52,2,0)</f>
        <v>2150</v>
      </c>
      <c r="D17443">
        <v>2003</v>
      </c>
      <c r="E17443">
        <v>315000</v>
      </c>
      <c r="F17443" t="s">
        <v>113</v>
      </c>
      <c r="G17443">
        <f>VLOOKUP(F17443,Dim_Substance!$B$2:$C$6,2,0)</f>
        <v>2505</v>
      </c>
      <c r="H17443" t="s">
        <v>135</v>
      </c>
      <c r="I17443">
        <f>VLOOKUP(H17443,Dim_User_Type!$B$2:$C$4,2,0)</f>
        <v>3002</v>
      </c>
      <c r="J17443">
        <v>98</v>
      </c>
      <c r="K17443">
        <v>311.38600000000002</v>
      </c>
      <c r="L17443" t="s">
        <v>106</v>
      </c>
      <c r="M17443">
        <f>VLOOKUP(L17443,Dim_Age_Group!$B$2:$C$4,2,0)</f>
        <v>1003</v>
      </c>
    </row>
    <row r="17444" spans="1:13" x14ac:dyDescent="0.25">
      <c r="A17444">
        <v>57443</v>
      </c>
      <c r="B17444" t="s">
        <v>53</v>
      </c>
      <c r="C17444">
        <f>VLOOKUP(B17444,Dim_Area!$B$2:$C$52,2,0)</f>
        <v>2100</v>
      </c>
      <c r="D17444">
        <v>2004</v>
      </c>
      <c r="E17444">
        <v>2871062</v>
      </c>
      <c r="F17444" t="s">
        <v>113</v>
      </c>
      <c r="G17444">
        <f>VLOOKUP(F17444,Dim_Substance!$B$2:$C$6,2,0)</f>
        <v>2505</v>
      </c>
      <c r="H17444" t="s">
        <v>135</v>
      </c>
      <c r="I17444">
        <f>VLOOKUP(H17444,Dim_User_Type!$B$2:$C$4,2,0)</f>
        <v>3002</v>
      </c>
      <c r="J17444">
        <v>934</v>
      </c>
      <c r="K17444">
        <v>325.48899999999998</v>
      </c>
      <c r="L17444" t="s">
        <v>106</v>
      </c>
      <c r="M17444">
        <f>VLOOKUP(L17444,Dim_Age_Group!$B$2:$C$4,2,0)</f>
        <v>1003</v>
      </c>
    </row>
    <row r="17445" spans="1:13" x14ac:dyDescent="0.25">
      <c r="A17445">
        <v>57444</v>
      </c>
      <c r="B17445" t="s">
        <v>54</v>
      </c>
      <c r="C17445">
        <f>VLOOKUP(B17445,Dim_Area!$B$2:$C$52,2,0)</f>
        <v>2101</v>
      </c>
      <c r="D17445">
        <v>2004</v>
      </c>
      <c r="E17445">
        <v>373429</v>
      </c>
      <c r="F17445" t="s">
        <v>113</v>
      </c>
      <c r="G17445">
        <f>VLOOKUP(F17445,Dim_Substance!$B$2:$C$6,2,0)</f>
        <v>2505</v>
      </c>
      <c r="H17445" t="s">
        <v>135</v>
      </c>
      <c r="I17445">
        <f>VLOOKUP(H17445,Dim_User_Type!$B$2:$C$4,2,0)</f>
        <v>3002</v>
      </c>
      <c r="J17445">
        <v>108</v>
      </c>
      <c r="K17445">
        <v>288.89999999999998</v>
      </c>
      <c r="L17445" t="s">
        <v>106</v>
      </c>
      <c r="M17445">
        <f>VLOOKUP(L17445,Dim_Age_Group!$B$2:$C$4,2,0)</f>
        <v>1003</v>
      </c>
    </row>
    <row r="17446" spans="1:13" x14ac:dyDescent="0.25">
      <c r="A17446">
        <v>57445</v>
      </c>
      <c r="B17446" t="s">
        <v>55</v>
      </c>
      <c r="C17446">
        <f>VLOOKUP(B17446,Dim_Area!$B$2:$C$52,2,0)</f>
        <v>2102</v>
      </c>
      <c r="D17446">
        <v>2004</v>
      </c>
      <c r="E17446">
        <v>3549522</v>
      </c>
      <c r="F17446" t="s">
        <v>113</v>
      </c>
      <c r="G17446">
        <f>VLOOKUP(F17446,Dim_Substance!$B$2:$C$6,2,0)</f>
        <v>2505</v>
      </c>
      <c r="H17446" t="s">
        <v>135</v>
      </c>
      <c r="I17446">
        <f>VLOOKUP(H17446,Dim_User_Type!$B$2:$C$4,2,0)</f>
        <v>3002</v>
      </c>
      <c r="J17446">
        <v>923</v>
      </c>
      <c r="K17446">
        <v>259.99</v>
      </c>
      <c r="L17446" t="s">
        <v>106</v>
      </c>
      <c r="M17446">
        <f>VLOOKUP(L17446,Dim_Age_Group!$B$2:$C$4,2,0)</f>
        <v>1003</v>
      </c>
    </row>
    <row r="17447" spans="1:13" x14ac:dyDescent="0.25">
      <c r="A17447">
        <v>57446</v>
      </c>
      <c r="B17447" t="s">
        <v>56</v>
      </c>
      <c r="C17447">
        <f>VLOOKUP(B17447,Dim_Area!$B$2:$C$52,2,0)</f>
        <v>2103</v>
      </c>
      <c r="D17447">
        <v>2004</v>
      </c>
      <c r="E17447">
        <v>1729803</v>
      </c>
      <c r="F17447" t="s">
        <v>113</v>
      </c>
      <c r="G17447">
        <f>VLOOKUP(F17447,Dim_Substance!$B$2:$C$6,2,0)</f>
        <v>2505</v>
      </c>
      <c r="H17447" t="s">
        <v>135</v>
      </c>
      <c r="I17447">
        <f>VLOOKUP(H17447,Dim_User_Type!$B$2:$C$4,2,0)</f>
        <v>3002</v>
      </c>
      <c r="J17447">
        <v>599</v>
      </c>
      <c r="K17447">
        <v>346.07900000000001</v>
      </c>
      <c r="L17447" t="s">
        <v>106</v>
      </c>
      <c r="M17447">
        <f>VLOOKUP(L17447,Dim_Age_Group!$B$2:$C$4,2,0)</f>
        <v>1003</v>
      </c>
    </row>
    <row r="17448" spans="1:13" x14ac:dyDescent="0.25">
      <c r="A17448">
        <v>57447</v>
      </c>
      <c r="B17448" t="s">
        <v>57</v>
      </c>
      <c r="C17448">
        <f>VLOOKUP(B17448,Dim_Area!$B$2:$C$52,2,0)</f>
        <v>2104</v>
      </c>
      <c r="D17448">
        <v>2004</v>
      </c>
      <c r="E17448">
        <v>21850567</v>
      </c>
      <c r="F17448" t="s">
        <v>113</v>
      </c>
      <c r="G17448">
        <f>VLOOKUP(F17448,Dim_Substance!$B$2:$C$6,2,0)</f>
        <v>2505</v>
      </c>
      <c r="H17448" t="s">
        <v>135</v>
      </c>
      <c r="I17448">
        <f>VLOOKUP(H17448,Dim_User_Type!$B$2:$C$4,2,0)</f>
        <v>3002</v>
      </c>
      <c r="J17448">
        <v>4459</v>
      </c>
      <c r="K17448">
        <v>204.054</v>
      </c>
      <c r="L17448" t="s">
        <v>106</v>
      </c>
      <c r="M17448">
        <f>VLOOKUP(L17448,Dim_Age_Group!$B$2:$C$4,2,0)</f>
        <v>1003</v>
      </c>
    </row>
    <row r="17449" spans="1:13" x14ac:dyDescent="0.25">
      <c r="A17449">
        <v>57448</v>
      </c>
      <c r="B17449" t="s">
        <v>58</v>
      </c>
      <c r="C17449">
        <f>VLOOKUP(B17449,Dim_Area!$B$2:$C$52,2,0)</f>
        <v>2105</v>
      </c>
      <c r="D17449">
        <v>2004</v>
      </c>
      <c r="E17449">
        <v>2865042</v>
      </c>
      <c r="F17449" t="s">
        <v>113</v>
      </c>
      <c r="G17449">
        <f>VLOOKUP(F17449,Dim_Substance!$B$2:$C$6,2,0)</f>
        <v>2505</v>
      </c>
      <c r="H17449" t="s">
        <v>135</v>
      </c>
      <c r="I17449">
        <f>VLOOKUP(H17449,Dim_User_Type!$B$2:$C$4,2,0)</f>
        <v>3002</v>
      </c>
      <c r="J17449">
        <v>717</v>
      </c>
      <c r="K17449">
        <v>250.279</v>
      </c>
      <c r="L17449" t="s">
        <v>106</v>
      </c>
      <c r="M17449">
        <f>VLOOKUP(L17449,Dim_Age_Group!$B$2:$C$4,2,0)</f>
        <v>1003</v>
      </c>
    </row>
    <row r="17450" spans="1:13" x14ac:dyDescent="0.25">
      <c r="A17450">
        <v>57449</v>
      </c>
      <c r="B17450" t="s">
        <v>59</v>
      </c>
      <c r="C17450">
        <f>VLOOKUP(B17450,Dim_Area!$B$2:$C$52,2,0)</f>
        <v>2106</v>
      </c>
      <c r="D17450">
        <v>2004</v>
      </c>
      <c r="E17450">
        <v>2265842</v>
      </c>
      <c r="F17450" t="s">
        <v>113</v>
      </c>
      <c r="G17450">
        <f>VLOOKUP(F17450,Dim_Substance!$B$2:$C$6,2,0)</f>
        <v>2505</v>
      </c>
      <c r="H17450" t="s">
        <v>135</v>
      </c>
      <c r="I17450">
        <f>VLOOKUP(H17450,Dim_User_Type!$B$2:$C$4,2,0)</f>
        <v>3002</v>
      </c>
      <c r="J17450">
        <v>569</v>
      </c>
      <c r="K17450">
        <v>251.27099999999999</v>
      </c>
      <c r="L17450" t="s">
        <v>106</v>
      </c>
      <c r="M17450">
        <f>VLOOKUP(L17450,Dim_Age_Group!$B$2:$C$4,2,0)</f>
        <v>1003</v>
      </c>
    </row>
    <row r="17451" spans="1:13" x14ac:dyDescent="0.25">
      <c r="A17451">
        <v>57450</v>
      </c>
      <c r="B17451" t="s">
        <v>60</v>
      </c>
      <c r="C17451">
        <f>VLOOKUP(B17451,Dim_Area!$B$2:$C$52,2,0)</f>
        <v>2107</v>
      </c>
      <c r="D17451">
        <v>2004</v>
      </c>
      <c r="E17451">
        <v>534950</v>
      </c>
      <c r="F17451" t="s">
        <v>113</v>
      </c>
      <c r="G17451">
        <f>VLOOKUP(F17451,Dim_Substance!$B$2:$C$6,2,0)</f>
        <v>2505</v>
      </c>
      <c r="H17451" t="s">
        <v>135</v>
      </c>
      <c r="I17451">
        <f>VLOOKUP(H17451,Dim_User_Type!$B$2:$C$4,2,0)</f>
        <v>3002</v>
      </c>
      <c r="J17451">
        <v>156</v>
      </c>
      <c r="K17451">
        <v>292.49299999999999</v>
      </c>
      <c r="L17451" t="s">
        <v>106</v>
      </c>
      <c r="M17451">
        <f>VLOOKUP(L17451,Dim_Age_Group!$B$2:$C$4,2,0)</f>
        <v>1003</v>
      </c>
    </row>
    <row r="17452" spans="1:13" x14ac:dyDescent="0.25">
      <c r="A17452">
        <v>57451</v>
      </c>
      <c r="B17452" t="s">
        <v>61</v>
      </c>
      <c r="C17452">
        <f>VLOOKUP(B17452,Dim_Area!$B$2:$C$52,2,0)</f>
        <v>2108</v>
      </c>
      <c r="D17452">
        <v>2004</v>
      </c>
      <c r="E17452">
        <v>364207</v>
      </c>
      <c r="F17452" t="s">
        <v>113</v>
      </c>
      <c r="G17452">
        <f>VLOOKUP(F17452,Dim_Substance!$B$2:$C$6,2,0)</f>
        <v>2505</v>
      </c>
      <c r="H17452" t="s">
        <v>135</v>
      </c>
      <c r="I17452">
        <f>VLOOKUP(H17452,Dim_User_Type!$B$2:$C$4,2,0)</f>
        <v>3002</v>
      </c>
      <c r="J17452">
        <v>103</v>
      </c>
      <c r="K17452">
        <v>282.27199999999999</v>
      </c>
      <c r="L17452" t="s">
        <v>106</v>
      </c>
      <c r="M17452">
        <f>VLOOKUP(L17452,Dim_Age_Group!$B$2:$C$4,2,0)</f>
        <v>1003</v>
      </c>
    </row>
    <row r="17453" spans="1:13" x14ac:dyDescent="0.25">
      <c r="A17453">
        <v>57452</v>
      </c>
      <c r="B17453" t="s">
        <v>62</v>
      </c>
      <c r="C17453">
        <f>VLOOKUP(B17453,Dim_Area!$B$2:$C$52,2,0)</f>
        <v>2109</v>
      </c>
      <c r="D17453">
        <v>2004</v>
      </c>
      <c r="E17453">
        <v>11530104</v>
      </c>
      <c r="F17453" t="s">
        <v>113</v>
      </c>
      <c r="G17453">
        <f>VLOOKUP(F17453,Dim_Substance!$B$2:$C$6,2,0)</f>
        <v>2505</v>
      </c>
      <c r="H17453" t="s">
        <v>135</v>
      </c>
      <c r="I17453">
        <f>VLOOKUP(H17453,Dim_User_Type!$B$2:$C$4,2,0)</f>
        <v>3002</v>
      </c>
      <c r="J17453">
        <v>3316</v>
      </c>
      <c r="K17453">
        <v>287.62599999999998</v>
      </c>
      <c r="L17453" t="s">
        <v>106</v>
      </c>
      <c r="M17453">
        <f>VLOOKUP(L17453,Dim_Age_Group!$B$2:$C$4,2,0)</f>
        <v>1003</v>
      </c>
    </row>
    <row r="17454" spans="1:13" x14ac:dyDescent="0.25">
      <c r="A17454">
        <v>57453</v>
      </c>
      <c r="B17454" t="s">
        <v>63</v>
      </c>
      <c r="C17454">
        <f>VLOOKUP(B17454,Dim_Area!$B$2:$C$52,2,0)</f>
        <v>2110</v>
      </c>
      <c r="D17454">
        <v>2004</v>
      </c>
      <c r="E17454">
        <v>5412379</v>
      </c>
      <c r="F17454" t="s">
        <v>113</v>
      </c>
      <c r="G17454">
        <f>VLOOKUP(F17454,Dim_Substance!$B$2:$C$6,2,0)</f>
        <v>2505</v>
      </c>
      <c r="H17454" t="s">
        <v>135</v>
      </c>
      <c r="I17454">
        <f>VLOOKUP(H17454,Dim_User_Type!$B$2:$C$4,2,0)</f>
        <v>3002</v>
      </c>
      <c r="J17454">
        <v>1635</v>
      </c>
      <c r="K17454">
        <v>302.03399999999999</v>
      </c>
      <c r="L17454" t="s">
        <v>106</v>
      </c>
      <c r="M17454">
        <f>VLOOKUP(L17454,Dim_Age_Group!$B$2:$C$4,2,0)</f>
        <v>1003</v>
      </c>
    </row>
    <row r="17455" spans="1:13" x14ac:dyDescent="0.25">
      <c r="A17455">
        <v>57454</v>
      </c>
      <c r="B17455" t="s">
        <v>64</v>
      </c>
      <c r="C17455">
        <f>VLOOKUP(B17455,Dim_Area!$B$2:$C$52,2,0)</f>
        <v>2111</v>
      </c>
      <c r="D17455">
        <v>2004</v>
      </c>
      <c r="E17455">
        <v>796942</v>
      </c>
      <c r="F17455" t="s">
        <v>113</v>
      </c>
      <c r="G17455">
        <f>VLOOKUP(F17455,Dim_Substance!$B$2:$C$6,2,0)</f>
        <v>2505</v>
      </c>
      <c r="H17455" t="s">
        <v>135</v>
      </c>
      <c r="I17455">
        <f>VLOOKUP(H17455,Dim_User_Type!$B$2:$C$4,2,0)</f>
        <v>3002</v>
      </c>
      <c r="J17455">
        <v>170</v>
      </c>
      <c r="K17455">
        <v>213.19300000000001</v>
      </c>
      <c r="L17455" t="s">
        <v>106</v>
      </c>
      <c r="M17455">
        <f>VLOOKUP(L17455,Dim_Age_Group!$B$2:$C$4,2,0)</f>
        <v>1003</v>
      </c>
    </row>
    <row r="17456" spans="1:13" x14ac:dyDescent="0.25">
      <c r="A17456">
        <v>57455</v>
      </c>
      <c r="B17456" t="s">
        <v>65</v>
      </c>
      <c r="C17456">
        <f>VLOOKUP(B17456,Dim_Area!$B$2:$C$52,2,0)</f>
        <v>2112</v>
      </c>
      <c r="D17456">
        <v>2004</v>
      </c>
      <c r="E17456">
        <v>841609</v>
      </c>
      <c r="F17456" t="s">
        <v>113</v>
      </c>
      <c r="G17456">
        <f>VLOOKUP(F17456,Dim_Substance!$B$2:$C$6,2,0)</f>
        <v>2505</v>
      </c>
      <c r="H17456" t="s">
        <v>135</v>
      </c>
      <c r="I17456">
        <f>VLOOKUP(H17456,Dim_User_Type!$B$2:$C$4,2,0)</f>
        <v>3002</v>
      </c>
      <c r="J17456">
        <v>219</v>
      </c>
      <c r="K17456">
        <v>260.62299999999999</v>
      </c>
      <c r="L17456" t="s">
        <v>106</v>
      </c>
      <c r="M17456">
        <f>VLOOKUP(L17456,Dim_Age_Group!$B$2:$C$4,2,0)</f>
        <v>1003</v>
      </c>
    </row>
    <row r="17457" spans="1:13" x14ac:dyDescent="0.25">
      <c r="A17457">
        <v>57456</v>
      </c>
      <c r="B17457" t="s">
        <v>66</v>
      </c>
      <c r="C17457">
        <f>VLOOKUP(B17457,Dim_Area!$B$2:$C$52,2,0)</f>
        <v>2113</v>
      </c>
      <c r="D17457">
        <v>2004</v>
      </c>
      <c r="E17457">
        <v>7910382</v>
      </c>
      <c r="F17457" t="s">
        <v>113</v>
      </c>
      <c r="G17457">
        <f>VLOOKUP(F17457,Dim_Substance!$B$2:$C$6,2,0)</f>
        <v>2505</v>
      </c>
      <c r="H17457" t="s">
        <v>135</v>
      </c>
      <c r="I17457">
        <f>VLOOKUP(H17457,Dim_User_Type!$B$2:$C$4,2,0)</f>
        <v>3002</v>
      </c>
      <c r="J17457">
        <v>2454</v>
      </c>
      <c r="K17457">
        <v>310.19200000000001</v>
      </c>
      <c r="L17457" t="s">
        <v>106</v>
      </c>
      <c r="M17457">
        <f>VLOOKUP(L17457,Dim_Age_Group!$B$2:$C$4,2,0)</f>
        <v>1003</v>
      </c>
    </row>
    <row r="17458" spans="1:13" x14ac:dyDescent="0.25">
      <c r="A17458">
        <v>57457</v>
      </c>
      <c r="B17458" t="s">
        <v>67</v>
      </c>
      <c r="C17458">
        <f>VLOOKUP(B17458,Dim_Area!$B$2:$C$52,2,0)</f>
        <v>2114</v>
      </c>
      <c r="D17458">
        <v>2004</v>
      </c>
      <c r="E17458">
        <v>3856681</v>
      </c>
      <c r="F17458" t="s">
        <v>113</v>
      </c>
      <c r="G17458">
        <f>VLOOKUP(F17458,Dim_Substance!$B$2:$C$6,2,0)</f>
        <v>2505</v>
      </c>
      <c r="H17458" t="s">
        <v>135</v>
      </c>
      <c r="I17458">
        <f>VLOOKUP(H17458,Dim_User_Type!$B$2:$C$4,2,0)</f>
        <v>3002</v>
      </c>
      <c r="J17458">
        <v>1254</v>
      </c>
      <c r="K17458">
        <v>325.13099999999997</v>
      </c>
      <c r="L17458" t="s">
        <v>106</v>
      </c>
      <c r="M17458">
        <f>VLOOKUP(L17458,Dim_Age_Group!$B$2:$C$4,2,0)</f>
        <v>1003</v>
      </c>
    </row>
    <row r="17459" spans="1:13" x14ac:dyDescent="0.25">
      <c r="A17459">
        <v>57458</v>
      </c>
      <c r="B17459" t="s">
        <v>68</v>
      </c>
      <c r="C17459">
        <f>VLOOKUP(B17459,Dim_Area!$B$2:$C$52,2,0)</f>
        <v>2115</v>
      </c>
      <c r="D17459">
        <v>2004</v>
      </c>
      <c r="E17459">
        <v>1883725</v>
      </c>
      <c r="F17459" t="s">
        <v>113</v>
      </c>
      <c r="G17459">
        <f>VLOOKUP(F17459,Dim_Substance!$B$2:$C$6,2,0)</f>
        <v>2505</v>
      </c>
      <c r="H17459" t="s">
        <v>135</v>
      </c>
      <c r="I17459">
        <f>VLOOKUP(H17459,Dim_User_Type!$B$2:$C$4,2,0)</f>
        <v>3002</v>
      </c>
      <c r="J17459">
        <v>560</v>
      </c>
      <c r="K17459">
        <v>297.108</v>
      </c>
      <c r="L17459" t="s">
        <v>106</v>
      </c>
      <c r="M17459">
        <f>VLOOKUP(L17459,Dim_Age_Group!$B$2:$C$4,2,0)</f>
        <v>1003</v>
      </c>
    </row>
    <row r="17460" spans="1:13" x14ac:dyDescent="0.25">
      <c r="A17460">
        <v>57459</v>
      </c>
      <c r="B17460" t="s">
        <v>69</v>
      </c>
      <c r="C17460">
        <f>VLOOKUP(B17460,Dim_Area!$B$2:$C$52,2,0)</f>
        <v>2116</v>
      </c>
      <c r="D17460">
        <v>2004</v>
      </c>
      <c r="E17460">
        <v>1673455</v>
      </c>
      <c r="F17460" t="s">
        <v>113</v>
      </c>
      <c r="G17460">
        <f>VLOOKUP(F17460,Dim_Substance!$B$2:$C$6,2,0)</f>
        <v>2505</v>
      </c>
      <c r="H17460" t="s">
        <v>135</v>
      </c>
      <c r="I17460">
        <f>VLOOKUP(H17460,Dim_User_Type!$B$2:$C$4,2,0)</f>
        <v>3002</v>
      </c>
      <c r="J17460">
        <v>539</v>
      </c>
      <c r="K17460">
        <v>322.28899999999999</v>
      </c>
      <c r="L17460" t="s">
        <v>106</v>
      </c>
      <c r="M17460">
        <f>VLOOKUP(L17460,Dim_Age_Group!$B$2:$C$4,2,0)</f>
        <v>1003</v>
      </c>
    </row>
    <row r="17461" spans="1:13" x14ac:dyDescent="0.25">
      <c r="A17461">
        <v>57460</v>
      </c>
      <c r="B17461" t="s">
        <v>70</v>
      </c>
      <c r="C17461">
        <f>VLOOKUP(B17461,Dim_Area!$B$2:$C$52,2,0)</f>
        <v>2117</v>
      </c>
      <c r="D17461">
        <v>2004</v>
      </c>
      <c r="E17461">
        <v>2645240</v>
      </c>
      <c r="F17461" t="s">
        <v>113</v>
      </c>
      <c r="G17461">
        <f>VLOOKUP(F17461,Dim_Substance!$B$2:$C$6,2,0)</f>
        <v>2505</v>
      </c>
      <c r="H17461" t="s">
        <v>135</v>
      </c>
      <c r="I17461">
        <f>VLOOKUP(H17461,Dim_User_Type!$B$2:$C$4,2,0)</f>
        <v>3002</v>
      </c>
      <c r="J17461">
        <v>1005</v>
      </c>
      <c r="K17461">
        <v>379.762</v>
      </c>
      <c r="L17461" t="s">
        <v>106</v>
      </c>
      <c r="M17461">
        <f>VLOOKUP(L17461,Dim_Age_Group!$B$2:$C$4,2,0)</f>
        <v>1003</v>
      </c>
    </row>
    <row r="17462" spans="1:13" x14ac:dyDescent="0.25">
      <c r="A17462">
        <v>57461</v>
      </c>
      <c r="B17462" t="s">
        <v>71</v>
      </c>
      <c r="C17462">
        <f>VLOOKUP(B17462,Dim_Area!$B$2:$C$52,2,0)</f>
        <v>2118</v>
      </c>
      <c r="D17462">
        <v>2004</v>
      </c>
      <c r="E17462">
        <v>2712415</v>
      </c>
      <c r="F17462" t="s">
        <v>113</v>
      </c>
      <c r="G17462">
        <f>VLOOKUP(F17462,Dim_Substance!$B$2:$C$6,2,0)</f>
        <v>2505</v>
      </c>
      <c r="H17462" t="s">
        <v>135</v>
      </c>
      <c r="I17462">
        <f>VLOOKUP(H17462,Dim_User_Type!$B$2:$C$4,2,0)</f>
        <v>3002</v>
      </c>
      <c r="J17462">
        <v>895</v>
      </c>
      <c r="K17462">
        <v>329.90100000000001</v>
      </c>
      <c r="L17462" t="s">
        <v>106</v>
      </c>
      <c r="M17462">
        <f>VLOOKUP(L17462,Dim_Age_Group!$B$2:$C$4,2,0)</f>
        <v>1003</v>
      </c>
    </row>
    <row r="17463" spans="1:13" x14ac:dyDescent="0.25">
      <c r="A17463">
        <v>57462</v>
      </c>
      <c r="B17463" t="s">
        <v>72</v>
      </c>
      <c r="C17463">
        <f>VLOOKUP(B17463,Dim_Area!$B$2:$C$52,2,0)</f>
        <v>2119</v>
      </c>
      <c r="D17463">
        <v>2004</v>
      </c>
      <c r="E17463">
        <v>884793</v>
      </c>
      <c r="F17463" t="s">
        <v>113</v>
      </c>
      <c r="G17463">
        <f>VLOOKUP(F17463,Dim_Substance!$B$2:$C$6,2,0)</f>
        <v>2505</v>
      </c>
      <c r="H17463" t="s">
        <v>135</v>
      </c>
      <c r="I17463">
        <f>VLOOKUP(H17463,Dim_User_Type!$B$2:$C$4,2,0)</f>
        <v>3002</v>
      </c>
      <c r="J17463">
        <v>263</v>
      </c>
      <c r="K17463">
        <v>297.2</v>
      </c>
      <c r="L17463" t="s">
        <v>106</v>
      </c>
      <c r="M17463">
        <f>VLOOKUP(L17463,Dim_Age_Group!$B$2:$C$4,2,0)</f>
        <v>1003</v>
      </c>
    </row>
    <row r="17464" spans="1:13" x14ac:dyDescent="0.25">
      <c r="A17464">
        <v>57463</v>
      </c>
      <c r="B17464" t="s">
        <v>73</v>
      </c>
      <c r="C17464">
        <f>VLOOKUP(B17464,Dim_Area!$B$2:$C$52,2,0)</f>
        <v>2120</v>
      </c>
      <c r="D17464">
        <v>2004</v>
      </c>
      <c r="E17464">
        <v>3512136</v>
      </c>
      <c r="F17464" t="s">
        <v>113</v>
      </c>
      <c r="G17464">
        <f>VLOOKUP(F17464,Dim_Substance!$B$2:$C$6,2,0)</f>
        <v>2505</v>
      </c>
      <c r="H17464" t="s">
        <v>135</v>
      </c>
      <c r="I17464">
        <f>VLOOKUP(H17464,Dim_User_Type!$B$2:$C$4,2,0)</f>
        <v>3002</v>
      </c>
      <c r="J17464">
        <v>914</v>
      </c>
      <c r="K17464">
        <v>260.26799999999997</v>
      </c>
      <c r="L17464" t="s">
        <v>106</v>
      </c>
      <c r="M17464">
        <f>VLOOKUP(L17464,Dim_Age_Group!$B$2:$C$4,2,0)</f>
        <v>1003</v>
      </c>
    </row>
    <row r="17465" spans="1:13" x14ac:dyDescent="0.25">
      <c r="A17465">
        <v>57464</v>
      </c>
      <c r="B17465" t="s">
        <v>74</v>
      </c>
      <c r="C17465">
        <f>VLOOKUP(B17465,Dim_Area!$B$2:$C$52,2,0)</f>
        <v>2121</v>
      </c>
      <c r="D17465">
        <v>2004</v>
      </c>
      <c r="E17465">
        <v>4186567</v>
      </c>
      <c r="F17465" t="s">
        <v>113</v>
      </c>
      <c r="G17465">
        <f>VLOOKUP(F17465,Dim_Substance!$B$2:$C$6,2,0)</f>
        <v>2505</v>
      </c>
      <c r="H17465" t="s">
        <v>135</v>
      </c>
      <c r="I17465">
        <f>VLOOKUP(H17465,Dim_User_Type!$B$2:$C$4,2,0)</f>
        <v>3002</v>
      </c>
      <c r="J17465">
        <v>1106</v>
      </c>
      <c r="K17465">
        <v>264.08999999999997</v>
      </c>
      <c r="L17465" t="s">
        <v>106</v>
      </c>
      <c r="M17465">
        <f>VLOOKUP(L17465,Dim_Age_Group!$B$2:$C$4,2,0)</f>
        <v>1003</v>
      </c>
    </row>
    <row r="17466" spans="1:13" x14ac:dyDescent="0.25">
      <c r="A17466">
        <v>57465</v>
      </c>
      <c r="B17466" t="s">
        <v>75</v>
      </c>
      <c r="C17466">
        <f>VLOOKUP(B17466,Dim_Area!$B$2:$C$52,2,0)</f>
        <v>2122</v>
      </c>
      <c r="D17466">
        <v>2004</v>
      </c>
      <c r="E17466">
        <v>6354775</v>
      </c>
      <c r="F17466" t="s">
        <v>113</v>
      </c>
      <c r="G17466">
        <f>VLOOKUP(F17466,Dim_Substance!$B$2:$C$6,2,0)</f>
        <v>2505</v>
      </c>
      <c r="H17466" t="s">
        <v>135</v>
      </c>
      <c r="I17466">
        <f>VLOOKUP(H17466,Dim_User_Type!$B$2:$C$4,2,0)</f>
        <v>3002</v>
      </c>
      <c r="J17466">
        <v>2052</v>
      </c>
      <c r="K17466">
        <v>322.95400000000001</v>
      </c>
      <c r="L17466" t="s">
        <v>106</v>
      </c>
      <c r="M17466">
        <f>VLOOKUP(L17466,Dim_Age_Group!$B$2:$C$4,2,0)</f>
        <v>1003</v>
      </c>
    </row>
    <row r="17467" spans="1:13" x14ac:dyDescent="0.25">
      <c r="A17467">
        <v>57466</v>
      </c>
      <c r="B17467" t="s">
        <v>76</v>
      </c>
      <c r="C17467">
        <f>VLOOKUP(B17467,Dim_Area!$B$2:$C$52,2,0)</f>
        <v>2123</v>
      </c>
      <c r="D17467">
        <v>2004</v>
      </c>
      <c r="E17467">
        <v>3220581</v>
      </c>
      <c r="F17467" t="s">
        <v>113</v>
      </c>
      <c r="G17467">
        <f>VLOOKUP(F17467,Dim_Substance!$B$2:$C$6,2,0)</f>
        <v>2505</v>
      </c>
      <c r="H17467" t="s">
        <v>135</v>
      </c>
      <c r="I17467">
        <f>VLOOKUP(H17467,Dim_User_Type!$B$2:$C$4,2,0)</f>
        <v>3002</v>
      </c>
      <c r="J17467">
        <v>896</v>
      </c>
      <c r="K17467">
        <v>278.08499999999998</v>
      </c>
      <c r="L17467" t="s">
        <v>106</v>
      </c>
      <c r="M17467">
        <f>VLOOKUP(L17467,Dim_Age_Group!$B$2:$C$4,2,0)</f>
        <v>1003</v>
      </c>
    </row>
    <row r="17468" spans="1:13" x14ac:dyDescent="0.25">
      <c r="A17468">
        <v>57467</v>
      </c>
      <c r="B17468" t="s">
        <v>77</v>
      </c>
      <c r="C17468">
        <f>VLOOKUP(B17468,Dim_Area!$B$2:$C$52,2,0)</f>
        <v>2124</v>
      </c>
      <c r="D17468">
        <v>2004</v>
      </c>
      <c r="E17468">
        <v>1747645</v>
      </c>
      <c r="F17468" t="s">
        <v>113</v>
      </c>
      <c r="G17468">
        <f>VLOOKUP(F17468,Dim_Substance!$B$2:$C$6,2,0)</f>
        <v>2505</v>
      </c>
      <c r="H17468" t="s">
        <v>135</v>
      </c>
      <c r="I17468">
        <f>VLOOKUP(H17468,Dim_User_Type!$B$2:$C$4,2,0)</f>
        <v>3002</v>
      </c>
      <c r="J17468">
        <v>566</v>
      </c>
      <c r="K17468">
        <v>324.08699999999999</v>
      </c>
      <c r="L17468" t="s">
        <v>106</v>
      </c>
      <c r="M17468">
        <f>VLOOKUP(L17468,Dim_Age_Group!$B$2:$C$4,2,0)</f>
        <v>1003</v>
      </c>
    </row>
    <row r="17469" spans="1:13" x14ac:dyDescent="0.25">
      <c r="A17469">
        <v>57468</v>
      </c>
      <c r="B17469" t="s">
        <v>78</v>
      </c>
      <c r="C17469">
        <f>VLOOKUP(B17469,Dim_Area!$B$2:$C$52,2,0)</f>
        <v>2125</v>
      </c>
      <c r="D17469">
        <v>2004</v>
      </c>
      <c r="E17469">
        <v>3636194</v>
      </c>
      <c r="F17469" t="s">
        <v>113</v>
      </c>
      <c r="G17469">
        <f>VLOOKUP(F17469,Dim_Substance!$B$2:$C$6,2,0)</f>
        <v>2505</v>
      </c>
      <c r="H17469" t="s">
        <v>135</v>
      </c>
      <c r="I17469">
        <f>VLOOKUP(H17469,Dim_User_Type!$B$2:$C$4,2,0)</f>
        <v>3002</v>
      </c>
      <c r="J17469">
        <v>1290</v>
      </c>
      <c r="K17469">
        <v>354.702</v>
      </c>
      <c r="L17469" t="s">
        <v>106</v>
      </c>
      <c r="M17469">
        <f>VLOOKUP(L17469,Dim_Age_Group!$B$2:$C$4,2,0)</f>
        <v>1003</v>
      </c>
    </row>
    <row r="17470" spans="1:13" x14ac:dyDescent="0.25">
      <c r="A17470">
        <v>57469</v>
      </c>
      <c r="B17470" t="s">
        <v>79</v>
      </c>
      <c r="C17470">
        <f>VLOOKUP(B17470,Dim_Area!$B$2:$C$52,2,0)</f>
        <v>2126</v>
      </c>
      <c r="D17470">
        <v>2004</v>
      </c>
      <c r="E17470">
        <v>599979</v>
      </c>
      <c r="F17470" t="s">
        <v>113</v>
      </c>
      <c r="G17470">
        <f>VLOOKUP(F17470,Dim_Substance!$B$2:$C$6,2,0)</f>
        <v>2505</v>
      </c>
      <c r="H17470" t="s">
        <v>135</v>
      </c>
      <c r="I17470">
        <f>VLOOKUP(H17470,Dim_User_Type!$B$2:$C$4,2,0)</f>
        <v>3002</v>
      </c>
      <c r="J17470">
        <v>201</v>
      </c>
      <c r="K17470">
        <v>334.90699999999998</v>
      </c>
      <c r="L17470" t="s">
        <v>106</v>
      </c>
      <c r="M17470">
        <f>VLOOKUP(L17470,Dim_Age_Group!$B$2:$C$4,2,0)</f>
        <v>1003</v>
      </c>
    </row>
    <row r="17471" spans="1:13" x14ac:dyDescent="0.25">
      <c r="A17471">
        <v>57470</v>
      </c>
      <c r="B17471" t="s">
        <v>80</v>
      </c>
      <c r="C17471">
        <f>VLOOKUP(B17471,Dim_Area!$B$2:$C$52,2,0)</f>
        <v>2127</v>
      </c>
      <c r="D17471">
        <v>2004</v>
      </c>
      <c r="E17471">
        <v>1077324</v>
      </c>
      <c r="F17471" t="s">
        <v>113</v>
      </c>
      <c r="G17471">
        <f>VLOOKUP(F17471,Dim_Substance!$B$2:$C$6,2,0)</f>
        <v>2505</v>
      </c>
      <c r="H17471" t="s">
        <v>135</v>
      </c>
      <c r="I17471">
        <f>VLOOKUP(H17471,Dim_User_Type!$B$2:$C$4,2,0)</f>
        <v>3002</v>
      </c>
      <c r="J17471">
        <v>296</v>
      </c>
      <c r="K17471">
        <v>274.47800000000001</v>
      </c>
      <c r="L17471" t="s">
        <v>106</v>
      </c>
      <c r="M17471">
        <f>VLOOKUP(L17471,Dim_Age_Group!$B$2:$C$4,2,0)</f>
        <v>1003</v>
      </c>
    </row>
    <row r="17472" spans="1:13" x14ac:dyDescent="0.25">
      <c r="A17472">
        <v>57471</v>
      </c>
      <c r="B17472" t="s">
        <v>81</v>
      </c>
      <c r="C17472">
        <f>VLOOKUP(B17472,Dim_Area!$B$2:$C$52,2,0)</f>
        <v>2128</v>
      </c>
      <c r="D17472">
        <v>2004</v>
      </c>
      <c r="E17472">
        <v>1493077</v>
      </c>
      <c r="F17472" t="s">
        <v>113</v>
      </c>
      <c r="G17472">
        <f>VLOOKUP(F17472,Dim_Substance!$B$2:$C$6,2,0)</f>
        <v>2505</v>
      </c>
      <c r="H17472" t="s">
        <v>135</v>
      </c>
      <c r="I17472">
        <f>VLOOKUP(H17472,Dim_User_Type!$B$2:$C$4,2,0)</f>
        <v>3002</v>
      </c>
      <c r="J17472">
        <v>465</v>
      </c>
      <c r="K17472">
        <v>311.19600000000003</v>
      </c>
      <c r="L17472" t="s">
        <v>106</v>
      </c>
      <c r="M17472">
        <f>VLOOKUP(L17472,Dim_Age_Group!$B$2:$C$4,2,0)</f>
        <v>1003</v>
      </c>
    </row>
    <row r="17473" spans="1:13" x14ac:dyDescent="0.25">
      <c r="A17473">
        <v>57472</v>
      </c>
      <c r="B17473" t="s">
        <v>82</v>
      </c>
      <c r="C17473">
        <f>VLOOKUP(B17473,Dim_Area!$B$2:$C$52,2,0)</f>
        <v>2129</v>
      </c>
      <c r="D17473">
        <v>2004</v>
      </c>
      <c r="E17473">
        <v>849273</v>
      </c>
      <c r="F17473" t="s">
        <v>113</v>
      </c>
      <c r="G17473">
        <f>VLOOKUP(F17473,Dim_Substance!$B$2:$C$6,2,0)</f>
        <v>2505</v>
      </c>
      <c r="H17473" t="s">
        <v>135</v>
      </c>
      <c r="I17473">
        <f>VLOOKUP(H17473,Dim_User_Type!$B$2:$C$4,2,0)</f>
        <v>3002</v>
      </c>
      <c r="J17473">
        <v>226</v>
      </c>
      <c r="K17473">
        <v>266.19400000000002</v>
      </c>
      <c r="L17473" t="s">
        <v>106</v>
      </c>
      <c r="M17473">
        <f>VLOOKUP(L17473,Dim_Age_Group!$B$2:$C$4,2,0)</f>
        <v>1003</v>
      </c>
    </row>
    <row r="17474" spans="1:13" x14ac:dyDescent="0.25">
      <c r="A17474">
        <v>57473</v>
      </c>
      <c r="B17474" t="s">
        <v>83</v>
      </c>
      <c r="C17474">
        <f>VLOOKUP(B17474,Dim_Area!$B$2:$C$52,2,0)</f>
        <v>2130</v>
      </c>
      <c r="D17474">
        <v>2004</v>
      </c>
      <c r="E17474">
        <v>5605723</v>
      </c>
      <c r="F17474" t="s">
        <v>113</v>
      </c>
      <c r="G17474">
        <f>VLOOKUP(F17474,Dim_Substance!$B$2:$C$6,2,0)</f>
        <v>2505</v>
      </c>
      <c r="H17474" t="s">
        <v>135</v>
      </c>
      <c r="I17474">
        <f>VLOOKUP(H17474,Dim_User_Type!$B$2:$C$4,2,0)</f>
        <v>3002</v>
      </c>
      <c r="J17474">
        <v>1383</v>
      </c>
      <c r="K17474">
        <v>246.71899999999999</v>
      </c>
      <c r="L17474" t="s">
        <v>106</v>
      </c>
      <c r="M17474">
        <f>VLOOKUP(L17474,Dim_Age_Group!$B$2:$C$4,2,0)</f>
        <v>1003</v>
      </c>
    </row>
    <row r="17475" spans="1:13" x14ac:dyDescent="0.25">
      <c r="A17475">
        <v>57474</v>
      </c>
      <c r="B17475" t="s">
        <v>84</v>
      </c>
      <c r="C17475">
        <f>VLOOKUP(B17475,Dim_Area!$B$2:$C$52,2,0)</f>
        <v>2131</v>
      </c>
      <c r="D17475">
        <v>2004</v>
      </c>
      <c r="E17475">
        <v>1167618</v>
      </c>
      <c r="F17475" t="s">
        <v>113</v>
      </c>
      <c r="G17475">
        <f>VLOOKUP(F17475,Dim_Substance!$B$2:$C$6,2,0)</f>
        <v>2505</v>
      </c>
      <c r="H17475" t="s">
        <v>135</v>
      </c>
      <c r="I17475">
        <f>VLOOKUP(H17475,Dim_User_Type!$B$2:$C$4,2,0)</f>
        <v>3002</v>
      </c>
      <c r="J17475">
        <v>309</v>
      </c>
      <c r="K17475">
        <v>264.892</v>
      </c>
      <c r="L17475" t="s">
        <v>106</v>
      </c>
      <c r="M17475">
        <f>VLOOKUP(L17475,Dim_Age_Group!$B$2:$C$4,2,0)</f>
        <v>1003</v>
      </c>
    </row>
    <row r="17476" spans="1:13" x14ac:dyDescent="0.25">
      <c r="A17476">
        <v>57475</v>
      </c>
      <c r="B17476" t="s">
        <v>85</v>
      </c>
      <c r="C17476">
        <f>VLOOKUP(B17476,Dim_Area!$B$2:$C$52,2,0)</f>
        <v>2132</v>
      </c>
      <c r="D17476">
        <v>2004</v>
      </c>
      <c r="E17476">
        <v>12371557</v>
      </c>
      <c r="F17476" t="s">
        <v>113</v>
      </c>
      <c r="G17476">
        <f>VLOOKUP(F17476,Dim_Substance!$B$2:$C$6,2,0)</f>
        <v>2505</v>
      </c>
      <c r="H17476" t="s">
        <v>135</v>
      </c>
      <c r="I17476">
        <f>VLOOKUP(H17476,Dim_User_Type!$B$2:$C$4,2,0)</f>
        <v>3002</v>
      </c>
      <c r="J17476">
        <v>3342</v>
      </c>
      <c r="K17476">
        <v>270.10700000000003</v>
      </c>
      <c r="L17476" t="s">
        <v>106</v>
      </c>
      <c r="M17476">
        <f>VLOOKUP(L17476,Dim_Age_Group!$B$2:$C$4,2,0)</f>
        <v>1003</v>
      </c>
    </row>
    <row r="17477" spans="1:13" x14ac:dyDescent="0.25">
      <c r="A17477">
        <v>57476</v>
      </c>
      <c r="B17477" t="s">
        <v>86</v>
      </c>
      <c r="C17477">
        <f>VLOOKUP(B17477,Dim_Area!$B$2:$C$52,2,0)</f>
        <v>2133</v>
      </c>
      <c r="D17477">
        <v>2004</v>
      </c>
      <c r="E17477">
        <v>5379787</v>
      </c>
      <c r="F17477" t="s">
        <v>113</v>
      </c>
      <c r="G17477">
        <f>VLOOKUP(F17477,Dim_Substance!$B$2:$C$6,2,0)</f>
        <v>2505</v>
      </c>
      <c r="H17477" t="s">
        <v>135</v>
      </c>
      <c r="I17477">
        <f>VLOOKUP(H17477,Dim_User_Type!$B$2:$C$4,2,0)</f>
        <v>3002</v>
      </c>
      <c r="J17477">
        <v>1719</v>
      </c>
      <c r="K17477">
        <v>319.50099999999998</v>
      </c>
      <c r="L17477" t="s">
        <v>106</v>
      </c>
      <c r="M17477">
        <f>VLOOKUP(L17477,Dim_Age_Group!$B$2:$C$4,2,0)</f>
        <v>1003</v>
      </c>
    </row>
    <row r="17478" spans="1:13" x14ac:dyDescent="0.25">
      <c r="A17478">
        <v>57477</v>
      </c>
      <c r="B17478" t="s">
        <v>87</v>
      </c>
      <c r="C17478">
        <f>VLOOKUP(B17478,Dim_Area!$B$2:$C$52,2,0)</f>
        <v>2134</v>
      </c>
      <c r="D17478">
        <v>2004</v>
      </c>
      <c r="E17478">
        <v>398634</v>
      </c>
      <c r="F17478" t="s">
        <v>113</v>
      </c>
      <c r="G17478">
        <f>VLOOKUP(F17478,Dim_Substance!$B$2:$C$6,2,0)</f>
        <v>2505</v>
      </c>
      <c r="H17478" t="s">
        <v>135</v>
      </c>
      <c r="I17478">
        <f>VLOOKUP(H17478,Dim_User_Type!$B$2:$C$4,2,0)</f>
        <v>3002</v>
      </c>
      <c r="J17478">
        <v>122</v>
      </c>
      <c r="K17478">
        <v>306.62799999999999</v>
      </c>
      <c r="L17478" t="s">
        <v>106</v>
      </c>
      <c r="M17478">
        <f>VLOOKUP(L17478,Dim_Age_Group!$B$2:$C$4,2,0)</f>
        <v>1003</v>
      </c>
    </row>
    <row r="17479" spans="1:13" x14ac:dyDescent="0.25">
      <c r="A17479">
        <v>57478</v>
      </c>
      <c r="B17479" t="s">
        <v>88</v>
      </c>
      <c r="C17479">
        <f>VLOOKUP(B17479,Dim_Area!$B$2:$C$52,2,0)</f>
        <v>2135</v>
      </c>
      <c r="D17479">
        <v>2004</v>
      </c>
      <c r="E17479">
        <v>7263612</v>
      </c>
      <c r="F17479" t="s">
        <v>113</v>
      </c>
      <c r="G17479">
        <f>VLOOKUP(F17479,Dim_Substance!$B$2:$C$6,2,0)</f>
        <v>2505</v>
      </c>
      <c r="H17479" t="s">
        <v>135</v>
      </c>
      <c r="I17479">
        <f>VLOOKUP(H17479,Dim_User_Type!$B$2:$C$4,2,0)</f>
        <v>3002</v>
      </c>
      <c r="J17479">
        <v>2391</v>
      </c>
      <c r="K17479">
        <v>329.13099999999997</v>
      </c>
      <c r="L17479" t="s">
        <v>106</v>
      </c>
      <c r="M17479">
        <f>VLOOKUP(L17479,Dim_Age_Group!$B$2:$C$4,2,0)</f>
        <v>1003</v>
      </c>
    </row>
    <row r="17480" spans="1:13" x14ac:dyDescent="0.25">
      <c r="A17480">
        <v>57479</v>
      </c>
      <c r="B17480" t="s">
        <v>89</v>
      </c>
      <c r="C17480">
        <f>VLOOKUP(B17480,Dim_Area!$B$2:$C$52,2,0)</f>
        <v>2136</v>
      </c>
      <c r="D17480">
        <v>2004</v>
      </c>
      <c r="E17480">
        <v>2171414</v>
      </c>
      <c r="F17480" t="s">
        <v>113</v>
      </c>
      <c r="G17480">
        <f>VLOOKUP(F17480,Dim_Substance!$B$2:$C$6,2,0)</f>
        <v>2505</v>
      </c>
      <c r="H17480" t="s">
        <v>135</v>
      </c>
      <c r="I17480">
        <f>VLOOKUP(H17480,Dim_User_Type!$B$2:$C$4,2,0)</f>
        <v>3002</v>
      </c>
      <c r="J17480">
        <v>709</v>
      </c>
      <c r="K17480">
        <v>326.37</v>
      </c>
      <c r="L17480" t="s">
        <v>106</v>
      </c>
      <c r="M17480">
        <f>VLOOKUP(L17480,Dim_Age_Group!$B$2:$C$4,2,0)</f>
        <v>1003</v>
      </c>
    </row>
    <row r="17481" spans="1:13" x14ac:dyDescent="0.25">
      <c r="A17481">
        <v>57480</v>
      </c>
      <c r="B17481" t="s">
        <v>90</v>
      </c>
      <c r="C17481">
        <f>VLOOKUP(B17481,Dim_Area!$B$2:$C$52,2,0)</f>
        <v>2137</v>
      </c>
      <c r="D17481">
        <v>2004</v>
      </c>
      <c r="E17481">
        <v>2331124</v>
      </c>
      <c r="F17481" t="s">
        <v>113</v>
      </c>
      <c r="G17481">
        <f>VLOOKUP(F17481,Dim_Substance!$B$2:$C$6,2,0)</f>
        <v>2505</v>
      </c>
      <c r="H17481" t="s">
        <v>135</v>
      </c>
      <c r="I17481">
        <f>VLOOKUP(H17481,Dim_User_Type!$B$2:$C$4,2,0)</f>
        <v>3002</v>
      </c>
      <c r="J17481">
        <v>659</v>
      </c>
      <c r="K17481">
        <v>282.58199999999999</v>
      </c>
      <c r="L17481" t="s">
        <v>106</v>
      </c>
      <c r="M17481">
        <f>VLOOKUP(L17481,Dim_Age_Group!$B$2:$C$4,2,0)</f>
        <v>1003</v>
      </c>
    </row>
    <row r="17482" spans="1:13" x14ac:dyDescent="0.25">
      <c r="A17482">
        <v>57481</v>
      </c>
      <c r="B17482" t="s">
        <v>91</v>
      </c>
      <c r="C17482">
        <f>VLOOKUP(B17482,Dim_Area!$B$2:$C$52,2,0)</f>
        <v>2138</v>
      </c>
      <c r="D17482">
        <v>2004</v>
      </c>
      <c r="E17482">
        <v>8059411</v>
      </c>
      <c r="F17482" t="s">
        <v>113</v>
      </c>
      <c r="G17482">
        <f>VLOOKUP(F17482,Dim_Substance!$B$2:$C$6,2,0)</f>
        <v>2505</v>
      </c>
      <c r="H17482" t="s">
        <v>135</v>
      </c>
      <c r="I17482">
        <f>VLOOKUP(H17482,Dim_User_Type!$B$2:$C$4,2,0)</f>
        <v>3002</v>
      </c>
      <c r="J17482">
        <v>2509</v>
      </c>
      <c r="K17482">
        <v>311.26400000000001</v>
      </c>
      <c r="L17482" t="s">
        <v>106</v>
      </c>
      <c r="M17482">
        <f>VLOOKUP(L17482,Dim_Age_Group!$B$2:$C$4,2,0)</f>
        <v>1003</v>
      </c>
    </row>
    <row r="17483" spans="1:13" x14ac:dyDescent="0.25">
      <c r="A17483">
        <v>57482</v>
      </c>
      <c r="B17483" t="s">
        <v>92</v>
      </c>
      <c r="C17483">
        <f>VLOOKUP(B17483,Dim_Area!$B$2:$C$52,2,0)</f>
        <v>2139</v>
      </c>
      <c r="D17483">
        <v>2004</v>
      </c>
      <c r="E17483">
        <v>691117</v>
      </c>
      <c r="F17483" t="s">
        <v>113</v>
      </c>
      <c r="G17483">
        <f>VLOOKUP(F17483,Dim_Substance!$B$2:$C$6,2,0)</f>
        <v>2505</v>
      </c>
      <c r="H17483" t="s">
        <v>135</v>
      </c>
      <c r="I17483">
        <f>VLOOKUP(H17483,Dim_User_Type!$B$2:$C$4,2,0)</f>
        <v>3002</v>
      </c>
      <c r="J17483">
        <v>192</v>
      </c>
      <c r="K17483">
        <v>277.19900000000001</v>
      </c>
      <c r="L17483" t="s">
        <v>106</v>
      </c>
      <c r="M17483">
        <f>VLOOKUP(L17483,Dim_Age_Group!$B$2:$C$4,2,0)</f>
        <v>1003</v>
      </c>
    </row>
    <row r="17484" spans="1:13" x14ac:dyDescent="0.25">
      <c r="A17484">
        <v>57483</v>
      </c>
      <c r="B17484" t="s">
        <v>93</v>
      </c>
      <c r="C17484">
        <f>VLOOKUP(B17484,Dim_Area!$B$2:$C$52,2,0)</f>
        <v>2140</v>
      </c>
      <c r="D17484">
        <v>2004</v>
      </c>
      <c r="E17484">
        <v>2642693</v>
      </c>
      <c r="F17484" t="s">
        <v>113</v>
      </c>
      <c r="G17484">
        <f>VLOOKUP(F17484,Dim_Substance!$B$2:$C$6,2,0)</f>
        <v>2505</v>
      </c>
      <c r="H17484" t="s">
        <v>135</v>
      </c>
      <c r="I17484">
        <f>VLOOKUP(H17484,Dim_User_Type!$B$2:$C$4,2,0)</f>
        <v>3002</v>
      </c>
      <c r="J17484">
        <v>867</v>
      </c>
      <c r="K17484">
        <v>328.25099999999998</v>
      </c>
      <c r="L17484" t="s">
        <v>106</v>
      </c>
      <c r="M17484">
        <f>VLOOKUP(L17484,Dim_Age_Group!$B$2:$C$4,2,0)</f>
        <v>1003</v>
      </c>
    </row>
    <row r="17485" spans="1:13" x14ac:dyDescent="0.25">
      <c r="A17485">
        <v>57484</v>
      </c>
      <c r="B17485" t="s">
        <v>94</v>
      </c>
      <c r="C17485">
        <f>VLOOKUP(B17485,Dim_Area!$B$2:$C$52,2,0)</f>
        <v>2141</v>
      </c>
      <c r="D17485">
        <v>2004</v>
      </c>
      <c r="E17485">
        <v>472172</v>
      </c>
      <c r="F17485" t="s">
        <v>113</v>
      </c>
      <c r="G17485">
        <f>VLOOKUP(F17485,Dim_Substance!$B$2:$C$6,2,0)</f>
        <v>2505</v>
      </c>
      <c r="H17485" t="s">
        <v>135</v>
      </c>
      <c r="I17485">
        <f>VLOOKUP(H17485,Dim_User_Type!$B$2:$C$4,2,0)</f>
        <v>3002</v>
      </c>
      <c r="J17485">
        <v>144</v>
      </c>
      <c r="K17485">
        <v>304.79700000000003</v>
      </c>
      <c r="L17485" t="s">
        <v>106</v>
      </c>
      <c r="M17485">
        <f>VLOOKUP(L17485,Dim_Age_Group!$B$2:$C$4,2,0)</f>
        <v>1003</v>
      </c>
    </row>
    <row r="17486" spans="1:13" x14ac:dyDescent="0.25">
      <c r="A17486">
        <v>57485</v>
      </c>
      <c r="B17486" t="s">
        <v>95</v>
      </c>
      <c r="C17486">
        <f>VLOOKUP(B17486,Dim_Area!$B$2:$C$52,2,0)</f>
        <v>2142</v>
      </c>
      <c r="D17486">
        <v>2004</v>
      </c>
      <c r="E17486">
        <v>3799709</v>
      </c>
      <c r="F17486" t="s">
        <v>113</v>
      </c>
      <c r="G17486">
        <f>VLOOKUP(F17486,Dim_Substance!$B$2:$C$6,2,0)</f>
        <v>2505</v>
      </c>
      <c r="H17486" t="s">
        <v>135</v>
      </c>
      <c r="I17486">
        <f>VLOOKUP(H17486,Dim_User_Type!$B$2:$C$4,2,0)</f>
        <v>3002</v>
      </c>
      <c r="J17486">
        <v>1349</v>
      </c>
      <c r="K17486">
        <v>354.959</v>
      </c>
      <c r="L17486" t="s">
        <v>106</v>
      </c>
      <c r="M17486">
        <f>VLOOKUP(L17486,Dim_Age_Group!$B$2:$C$4,2,0)</f>
        <v>1003</v>
      </c>
    </row>
    <row r="17487" spans="1:13" x14ac:dyDescent="0.25">
      <c r="A17487">
        <v>57486</v>
      </c>
      <c r="B17487" t="s">
        <v>96</v>
      </c>
      <c r="C17487">
        <f>VLOOKUP(B17487,Dim_Area!$B$2:$C$52,2,0)</f>
        <v>2143</v>
      </c>
      <c r="D17487">
        <v>2004</v>
      </c>
      <c r="E17487">
        <v>13267576</v>
      </c>
      <c r="F17487" t="s">
        <v>113</v>
      </c>
      <c r="G17487">
        <f>VLOOKUP(F17487,Dim_Substance!$B$2:$C$6,2,0)</f>
        <v>2505</v>
      </c>
      <c r="H17487" t="s">
        <v>135</v>
      </c>
      <c r="I17487">
        <f>VLOOKUP(H17487,Dim_User_Type!$B$2:$C$4,2,0)</f>
        <v>3002</v>
      </c>
      <c r="J17487">
        <v>3992</v>
      </c>
      <c r="K17487">
        <v>300.89100000000002</v>
      </c>
      <c r="L17487" t="s">
        <v>106</v>
      </c>
      <c r="M17487">
        <f>VLOOKUP(L17487,Dim_Age_Group!$B$2:$C$4,2,0)</f>
        <v>1003</v>
      </c>
    </row>
    <row r="17488" spans="1:13" x14ac:dyDescent="0.25">
      <c r="A17488">
        <v>57487</v>
      </c>
      <c r="B17488" t="s">
        <v>97</v>
      </c>
      <c r="C17488">
        <f>VLOOKUP(B17488,Dim_Area!$B$2:$C$52,2,0)</f>
        <v>2144</v>
      </c>
      <c r="D17488">
        <v>2004</v>
      </c>
      <c r="E17488">
        <v>1304188</v>
      </c>
      <c r="F17488" t="s">
        <v>113</v>
      </c>
      <c r="G17488">
        <f>VLOOKUP(F17488,Dim_Substance!$B$2:$C$6,2,0)</f>
        <v>2505</v>
      </c>
      <c r="H17488" t="s">
        <v>135</v>
      </c>
      <c r="I17488">
        <f>VLOOKUP(H17488,Dim_User_Type!$B$2:$C$4,2,0)</f>
        <v>3002</v>
      </c>
      <c r="J17488">
        <v>273</v>
      </c>
      <c r="K17488">
        <v>209.27</v>
      </c>
      <c r="L17488" t="s">
        <v>106</v>
      </c>
      <c r="M17488">
        <f>VLOOKUP(L17488,Dim_Age_Group!$B$2:$C$4,2,0)</f>
        <v>1003</v>
      </c>
    </row>
    <row r="17489" spans="1:13" x14ac:dyDescent="0.25">
      <c r="A17489">
        <v>57488</v>
      </c>
      <c r="B17489" t="s">
        <v>98</v>
      </c>
      <c r="C17489">
        <f>VLOOKUP(B17489,Dim_Area!$B$2:$C$52,2,0)</f>
        <v>2145</v>
      </c>
      <c r="D17489">
        <v>2004</v>
      </c>
      <c r="E17489">
        <v>411991</v>
      </c>
      <c r="F17489" t="s">
        <v>113</v>
      </c>
      <c r="G17489">
        <f>VLOOKUP(F17489,Dim_Substance!$B$2:$C$6,2,0)</f>
        <v>2505</v>
      </c>
      <c r="H17489" t="s">
        <v>135</v>
      </c>
      <c r="I17489">
        <f>VLOOKUP(H17489,Dim_User_Type!$B$2:$C$4,2,0)</f>
        <v>3002</v>
      </c>
      <c r="J17489">
        <v>115</v>
      </c>
      <c r="K17489">
        <v>278.24400000000003</v>
      </c>
      <c r="L17489" t="s">
        <v>106</v>
      </c>
      <c r="M17489">
        <f>VLOOKUP(L17489,Dim_Age_Group!$B$2:$C$4,2,0)</f>
        <v>1003</v>
      </c>
    </row>
    <row r="17490" spans="1:13" x14ac:dyDescent="0.25">
      <c r="A17490">
        <v>57489</v>
      </c>
      <c r="B17490" t="s">
        <v>99</v>
      </c>
      <c r="C17490">
        <f>VLOOKUP(B17490,Dim_Area!$B$2:$C$52,2,0)</f>
        <v>2146</v>
      </c>
      <c r="D17490">
        <v>2004</v>
      </c>
      <c r="E17490">
        <v>4680347</v>
      </c>
      <c r="F17490" t="s">
        <v>113</v>
      </c>
      <c r="G17490">
        <f>VLOOKUP(F17490,Dim_Substance!$B$2:$C$6,2,0)</f>
        <v>2505</v>
      </c>
      <c r="H17490" t="s">
        <v>135</v>
      </c>
      <c r="I17490">
        <f>VLOOKUP(H17490,Dim_User_Type!$B$2:$C$4,2,0)</f>
        <v>3002</v>
      </c>
      <c r="J17490">
        <v>1329</v>
      </c>
      <c r="K17490">
        <v>283.98899999999998</v>
      </c>
      <c r="L17490" t="s">
        <v>106</v>
      </c>
      <c r="M17490">
        <f>VLOOKUP(L17490,Dim_Age_Group!$B$2:$C$4,2,0)</f>
        <v>1003</v>
      </c>
    </row>
    <row r="17491" spans="1:13" x14ac:dyDescent="0.25">
      <c r="A17491">
        <v>57490</v>
      </c>
      <c r="B17491" t="s">
        <v>100</v>
      </c>
      <c r="C17491">
        <f>VLOOKUP(B17491,Dim_Area!$B$2:$C$52,2,0)</f>
        <v>2147</v>
      </c>
      <c r="D17491">
        <v>2004</v>
      </c>
      <c r="E17491">
        <v>3955836</v>
      </c>
      <c r="F17491" t="s">
        <v>113</v>
      </c>
      <c r="G17491">
        <f>VLOOKUP(F17491,Dim_Substance!$B$2:$C$6,2,0)</f>
        <v>2505</v>
      </c>
      <c r="H17491" t="s">
        <v>135</v>
      </c>
      <c r="I17491">
        <f>VLOOKUP(H17491,Dim_User_Type!$B$2:$C$4,2,0)</f>
        <v>3002</v>
      </c>
      <c r="J17491">
        <v>1057</v>
      </c>
      <c r="K17491">
        <v>267.18099999999998</v>
      </c>
      <c r="L17491" t="s">
        <v>106</v>
      </c>
      <c r="M17491">
        <f>VLOOKUP(L17491,Dim_Age_Group!$B$2:$C$4,2,0)</f>
        <v>1003</v>
      </c>
    </row>
    <row r="17492" spans="1:13" x14ac:dyDescent="0.25">
      <c r="A17492">
        <v>57491</v>
      </c>
      <c r="B17492" t="s">
        <v>101</v>
      </c>
      <c r="C17492">
        <f>VLOOKUP(B17492,Dim_Area!$B$2:$C$52,2,0)</f>
        <v>2148</v>
      </c>
      <c r="D17492">
        <v>2004</v>
      </c>
      <c r="E17492">
        <v>1215454</v>
      </c>
      <c r="F17492" t="s">
        <v>113</v>
      </c>
      <c r="G17492">
        <f>VLOOKUP(F17492,Dim_Substance!$B$2:$C$6,2,0)</f>
        <v>2505</v>
      </c>
      <c r="H17492" t="s">
        <v>135</v>
      </c>
      <c r="I17492">
        <f>VLOOKUP(H17492,Dim_User_Type!$B$2:$C$4,2,0)</f>
        <v>3002</v>
      </c>
      <c r="J17492">
        <v>498</v>
      </c>
      <c r="K17492">
        <v>409.57400000000001</v>
      </c>
      <c r="L17492" t="s">
        <v>106</v>
      </c>
      <c r="M17492">
        <f>VLOOKUP(L17492,Dim_Age_Group!$B$2:$C$4,2,0)</f>
        <v>1003</v>
      </c>
    </row>
    <row r="17493" spans="1:13" x14ac:dyDescent="0.25">
      <c r="A17493">
        <v>57492</v>
      </c>
      <c r="B17493" t="s">
        <v>102</v>
      </c>
      <c r="C17493">
        <f>VLOOKUP(B17493,Dim_Area!$B$2:$C$52,2,0)</f>
        <v>2149</v>
      </c>
      <c r="D17493">
        <v>2004</v>
      </c>
      <c r="E17493">
        <v>3502106</v>
      </c>
      <c r="F17493" t="s">
        <v>113</v>
      </c>
      <c r="G17493">
        <f>VLOOKUP(F17493,Dim_Substance!$B$2:$C$6,2,0)</f>
        <v>2505</v>
      </c>
      <c r="H17493" t="s">
        <v>135</v>
      </c>
      <c r="I17493">
        <f>VLOOKUP(H17493,Dim_User_Type!$B$2:$C$4,2,0)</f>
        <v>3002</v>
      </c>
      <c r="J17493">
        <v>1083</v>
      </c>
      <c r="K17493">
        <v>309.31</v>
      </c>
      <c r="L17493" t="s">
        <v>106</v>
      </c>
      <c r="M17493">
        <f>VLOOKUP(L17493,Dim_Age_Group!$B$2:$C$4,2,0)</f>
        <v>1003</v>
      </c>
    </row>
    <row r="17494" spans="1:13" x14ac:dyDescent="0.25">
      <c r="A17494">
        <v>57493</v>
      </c>
      <c r="B17494" t="s">
        <v>103</v>
      </c>
      <c r="C17494">
        <f>VLOOKUP(B17494,Dim_Area!$B$2:$C$52,2,0)</f>
        <v>2150</v>
      </c>
      <c r="D17494">
        <v>2004</v>
      </c>
      <c r="E17494">
        <v>321211</v>
      </c>
      <c r="F17494" t="s">
        <v>113</v>
      </c>
      <c r="G17494">
        <f>VLOOKUP(F17494,Dim_Substance!$B$2:$C$6,2,0)</f>
        <v>2505</v>
      </c>
      <c r="H17494" t="s">
        <v>135</v>
      </c>
      <c r="I17494">
        <f>VLOOKUP(H17494,Dim_User_Type!$B$2:$C$4,2,0)</f>
        <v>3002</v>
      </c>
      <c r="J17494">
        <v>100</v>
      </c>
      <c r="K17494">
        <v>310.36200000000002</v>
      </c>
      <c r="L17494" t="s">
        <v>106</v>
      </c>
      <c r="M17494">
        <f>VLOOKUP(L17494,Dim_Age_Group!$B$2:$C$4,2,0)</f>
        <v>1003</v>
      </c>
    </row>
    <row r="17495" spans="1:13" x14ac:dyDescent="0.25">
      <c r="A17495">
        <v>57494</v>
      </c>
      <c r="B17495" t="s">
        <v>53</v>
      </c>
      <c r="C17495">
        <f>VLOOKUP(B17495,Dim_Area!$B$2:$C$52,2,0)</f>
        <v>2100</v>
      </c>
      <c r="D17495">
        <v>2005</v>
      </c>
      <c r="E17495">
        <v>2899055</v>
      </c>
      <c r="F17495" t="s">
        <v>113</v>
      </c>
      <c r="G17495">
        <f>VLOOKUP(F17495,Dim_Substance!$B$2:$C$6,2,0)</f>
        <v>2505</v>
      </c>
      <c r="H17495" t="s">
        <v>135</v>
      </c>
      <c r="I17495">
        <f>VLOOKUP(H17495,Dim_User_Type!$B$2:$C$4,2,0)</f>
        <v>3002</v>
      </c>
      <c r="J17495">
        <v>983</v>
      </c>
      <c r="K17495">
        <v>339.20499999999998</v>
      </c>
      <c r="L17495" t="s">
        <v>106</v>
      </c>
      <c r="M17495">
        <f>VLOOKUP(L17495,Dim_Age_Group!$B$2:$C$4,2,0)</f>
        <v>1003</v>
      </c>
    </row>
    <row r="17496" spans="1:13" x14ac:dyDescent="0.25">
      <c r="A17496">
        <v>57495</v>
      </c>
      <c r="B17496" t="s">
        <v>54</v>
      </c>
      <c r="C17496">
        <f>VLOOKUP(B17496,Dim_Area!$B$2:$C$52,2,0)</f>
        <v>2101</v>
      </c>
      <c r="D17496">
        <v>2005</v>
      </c>
      <c r="E17496">
        <v>382565</v>
      </c>
      <c r="F17496" t="s">
        <v>113</v>
      </c>
      <c r="G17496">
        <f>VLOOKUP(F17496,Dim_Substance!$B$2:$C$6,2,0)</f>
        <v>2505</v>
      </c>
      <c r="H17496" t="s">
        <v>135</v>
      </c>
      <c r="I17496">
        <f>VLOOKUP(H17496,Dim_User_Type!$B$2:$C$4,2,0)</f>
        <v>3002</v>
      </c>
      <c r="J17496">
        <v>111</v>
      </c>
      <c r="K17496">
        <v>291.20600000000002</v>
      </c>
      <c r="L17496" t="s">
        <v>106</v>
      </c>
      <c r="M17496">
        <f>VLOOKUP(L17496,Dim_Age_Group!$B$2:$C$4,2,0)</f>
        <v>1003</v>
      </c>
    </row>
    <row r="17497" spans="1:13" x14ac:dyDescent="0.25">
      <c r="A17497">
        <v>57496</v>
      </c>
      <c r="B17497" t="s">
        <v>55</v>
      </c>
      <c r="C17497">
        <f>VLOOKUP(B17497,Dim_Area!$B$2:$C$52,2,0)</f>
        <v>2102</v>
      </c>
      <c r="D17497">
        <v>2005</v>
      </c>
      <c r="E17497">
        <v>3704157</v>
      </c>
      <c r="F17497" t="s">
        <v>113</v>
      </c>
      <c r="G17497">
        <f>VLOOKUP(F17497,Dim_Substance!$B$2:$C$6,2,0)</f>
        <v>2505</v>
      </c>
      <c r="H17497" t="s">
        <v>135</v>
      </c>
      <c r="I17497">
        <f>VLOOKUP(H17497,Dim_User_Type!$B$2:$C$4,2,0)</f>
        <v>3002</v>
      </c>
      <c r="J17497">
        <v>1026</v>
      </c>
      <c r="K17497">
        <v>277.11500000000001</v>
      </c>
      <c r="L17497" t="s">
        <v>106</v>
      </c>
      <c r="M17497">
        <f>VLOOKUP(L17497,Dim_Age_Group!$B$2:$C$4,2,0)</f>
        <v>1003</v>
      </c>
    </row>
    <row r="17498" spans="1:13" x14ac:dyDescent="0.25">
      <c r="A17498">
        <v>57497</v>
      </c>
      <c r="B17498" t="s">
        <v>56</v>
      </c>
      <c r="C17498">
        <f>VLOOKUP(B17498,Dim_Area!$B$2:$C$52,2,0)</f>
        <v>2103</v>
      </c>
      <c r="D17498">
        <v>2005</v>
      </c>
      <c r="E17498">
        <v>1755313</v>
      </c>
      <c r="F17498" t="s">
        <v>113</v>
      </c>
      <c r="G17498">
        <f>VLOOKUP(F17498,Dim_Substance!$B$2:$C$6,2,0)</f>
        <v>2505</v>
      </c>
      <c r="H17498" t="s">
        <v>135</v>
      </c>
      <c r="I17498">
        <f>VLOOKUP(H17498,Dim_User_Type!$B$2:$C$4,2,0)</f>
        <v>3002</v>
      </c>
      <c r="J17498">
        <v>629</v>
      </c>
      <c r="K17498">
        <v>358.166</v>
      </c>
      <c r="L17498" t="s">
        <v>106</v>
      </c>
      <c r="M17498">
        <f>VLOOKUP(L17498,Dim_Age_Group!$B$2:$C$4,2,0)</f>
        <v>1003</v>
      </c>
    </row>
    <row r="17499" spans="1:13" x14ac:dyDescent="0.25">
      <c r="A17499">
        <v>57498</v>
      </c>
      <c r="B17499" t="s">
        <v>57</v>
      </c>
      <c r="C17499">
        <f>VLOOKUP(B17499,Dim_Area!$B$2:$C$52,2,0)</f>
        <v>2104</v>
      </c>
      <c r="D17499">
        <v>2005</v>
      </c>
      <c r="E17499">
        <v>22046720</v>
      </c>
      <c r="F17499" t="s">
        <v>113</v>
      </c>
      <c r="G17499">
        <f>VLOOKUP(F17499,Dim_Substance!$B$2:$C$6,2,0)</f>
        <v>2505</v>
      </c>
      <c r="H17499" t="s">
        <v>135</v>
      </c>
      <c r="I17499">
        <f>VLOOKUP(H17499,Dim_User_Type!$B$2:$C$4,2,0)</f>
        <v>3002</v>
      </c>
      <c r="J17499">
        <v>4944</v>
      </c>
      <c r="K17499">
        <v>224.262</v>
      </c>
      <c r="L17499" t="s">
        <v>106</v>
      </c>
      <c r="M17499">
        <f>VLOOKUP(L17499,Dim_Age_Group!$B$2:$C$4,2,0)</f>
        <v>1003</v>
      </c>
    </row>
    <row r="17500" spans="1:13" x14ac:dyDescent="0.25">
      <c r="A17500">
        <v>57499</v>
      </c>
      <c r="B17500" t="s">
        <v>58</v>
      </c>
      <c r="C17500">
        <f>VLOOKUP(B17500,Dim_Area!$B$2:$C$52,2,0)</f>
        <v>2105</v>
      </c>
      <c r="D17500">
        <v>2005</v>
      </c>
      <c r="E17500">
        <v>2938592</v>
      </c>
      <c r="F17500" t="s">
        <v>113</v>
      </c>
      <c r="G17500">
        <f>VLOOKUP(F17500,Dim_Substance!$B$2:$C$6,2,0)</f>
        <v>2505</v>
      </c>
      <c r="H17500" t="s">
        <v>135</v>
      </c>
      <c r="I17500">
        <f>VLOOKUP(H17500,Dim_User_Type!$B$2:$C$4,2,0)</f>
        <v>3002</v>
      </c>
      <c r="J17500">
        <v>730</v>
      </c>
      <c r="K17500">
        <v>248.41900000000001</v>
      </c>
      <c r="L17500" t="s">
        <v>106</v>
      </c>
      <c r="M17500">
        <f>VLOOKUP(L17500,Dim_Age_Group!$B$2:$C$4,2,0)</f>
        <v>1003</v>
      </c>
    </row>
    <row r="17501" spans="1:13" x14ac:dyDescent="0.25">
      <c r="A17501">
        <v>57500</v>
      </c>
      <c r="B17501" t="s">
        <v>59</v>
      </c>
      <c r="C17501">
        <f>VLOOKUP(B17501,Dim_Area!$B$2:$C$52,2,0)</f>
        <v>2106</v>
      </c>
      <c r="D17501">
        <v>2005</v>
      </c>
      <c r="E17501">
        <v>2272942</v>
      </c>
      <c r="F17501" t="s">
        <v>113</v>
      </c>
      <c r="G17501">
        <f>VLOOKUP(F17501,Dim_Substance!$B$2:$C$6,2,0)</f>
        <v>2505</v>
      </c>
      <c r="H17501" t="s">
        <v>135</v>
      </c>
      <c r="I17501">
        <f>VLOOKUP(H17501,Dim_User_Type!$B$2:$C$4,2,0)</f>
        <v>3002</v>
      </c>
      <c r="J17501">
        <v>541</v>
      </c>
      <c r="K17501">
        <v>237.958</v>
      </c>
      <c r="L17501" t="s">
        <v>106</v>
      </c>
      <c r="M17501">
        <f>VLOOKUP(L17501,Dim_Age_Group!$B$2:$C$4,2,0)</f>
        <v>1003</v>
      </c>
    </row>
    <row r="17502" spans="1:13" x14ac:dyDescent="0.25">
      <c r="A17502">
        <v>57501</v>
      </c>
      <c r="B17502" t="s">
        <v>60</v>
      </c>
      <c r="C17502">
        <f>VLOOKUP(B17502,Dim_Area!$B$2:$C$52,2,0)</f>
        <v>2107</v>
      </c>
      <c r="D17502">
        <v>2005</v>
      </c>
      <c r="E17502">
        <v>541851</v>
      </c>
      <c r="F17502" t="s">
        <v>113</v>
      </c>
      <c r="G17502">
        <f>VLOOKUP(F17502,Dim_Substance!$B$2:$C$6,2,0)</f>
        <v>2505</v>
      </c>
      <c r="H17502" t="s">
        <v>135</v>
      </c>
      <c r="I17502">
        <f>VLOOKUP(H17502,Dim_User_Type!$B$2:$C$4,2,0)</f>
        <v>3002</v>
      </c>
      <c r="J17502">
        <v>151</v>
      </c>
      <c r="K17502">
        <v>279.33999999999997</v>
      </c>
      <c r="L17502" t="s">
        <v>106</v>
      </c>
      <c r="M17502">
        <f>VLOOKUP(L17502,Dim_Age_Group!$B$2:$C$4,2,0)</f>
        <v>1003</v>
      </c>
    </row>
    <row r="17503" spans="1:13" x14ac:dyDescent="0.25">
      <c r="A17503">
        <v>57502</v>
      </c>
      <c r="B17503" t="s">
        <v>61</v>
      </c>
      <c r="C17503">
        <f>VLOOKUP(B17503,Dim_Area!$B$2:$C$52,2,0)</f>
        <v>2108</v>
      </c>
      <c r="D17503">
        <v>2005</v>
      </c>
      <c r="E17503">
        <v>369695</v>
      </c>
      <c r="F17503" t="s">
        <v>113</v>
      </c>
      <c r="G17503">
        <f>VLOOKUP(F17503,Dim_Substance!$B$2:$C$6,2,0)</f>
        <v>2505</v>
      </c>
      <c r="H17503" t="s">
        <v>135</v>
      </c>
      <c r="I17503">
        <f>VLOOKUP(H17503,Dim_User_Type!$B$2:$C$4,2,0)</f>
        <v>3002</v>
      </c>
      <c r="J17503">
        <v>106</v>
      </c>
      <c r="K17503">
        <v>286.78399999999999</v>
      </c>
      <c r="L17503" t="s">
        <v>106</v>
      </c>
      <c r="M17503">
        <f>VLOOKUP(L17503,Dim_Age_Group!$B$2:$C$4,2,0)</f>
        <v>1003</v>
      </c>
    </row>
    <row r="17504" spans="1:13" x14ac:dyDescent="0.25">
      <c r="A17504">
        <v>57503</v>
      </c>
      <c r="B17504" t="s">
        <v>62</v>
      </c>
      <c r="C17504">
        <f>VLOOKUP(B17504,Dim_Area!$B$2:$C$52,2,0)</f>
        <v>2109</v>
      </c>
      <c r="D17504">
        <v>2005</v>
      </c>
      <c r="E17504">
        <v>11819668</v>
      </c>
      <c r="F17504" t="s">
        <v>113</v>
      </c>
      <c r="G17504">
        <f>VLOOKUP(F17504,Dim_Substance!$B$2:$C$6,2,0)</f>
        <v>2505</v>
      </c>
      <c r="H17504" t="s">
        <v>135</v>
      </c>
      <c r="I17504">
        <f>VLOOKUP(H17504,Dim_User_Type!$B$2:$C$4,2,0)</f>
        <v>3002</v>
      </c>
      <c r="J17504">
        <v>3324</v>
      </c>
      <c r="K17504">
        <v>281.26100000000002</v>
      </c>
      <c r="L17504" t="s">
        <v>106</v>
      </c>
      <c r="M17504">
        <f>VLOOKUP(L17504,Dim_Age_Group!$B$2:$C$4,2,0)</f>
        <v>1003</v>
      </c>
    </row>
    <row r="17505" spans="1:13" x14ac:dyDescent="0.25">
      <c r="A17505">
        <v>57504</v>
      </c>
      <c r="B17505" t="s">
        <v>63</v>
      </c>
      <c r="C17505">
        <f>VLOOKUP(B17505,Dim_Area!$B$2:$C$52,2,0)</f>
        <v>2110</v>
      </c>
      <c r="D17505">
        <v>2005</v>
      </c>
      <c r="E17505">
        <v>5604242</v>
      </c>
      <c r="F17505" t="s">
        <v>113</v>
      </c>
      <c r="G17505">
        <f>VLOOKUP(F17505,Dim_Substance!$B$2:$C$6,2,0)</f>
        <v>2505</v>
      </c>
      <c r="H17505" t="s">
        <v>135</v>
      </c>
      <c r="I17505">
        <f>VLOOKUP(H17505,Dim_User_Type!$B$2:$C$4,2,0)</f>
        <v>3002</v>
      </c>
      <c r="J17505">
        <v>1663</v>
      </c>
      <c r="K17505">
        <v>296.738</v>
      </c>
      <c r="L17505" t="s">
        <v>106</v>
      </c>
      <c r="M17505">
        <f>VLOOKUP(L17505,Dim_Age_Group!$B$2:$C$4,2,0)</f>
        <v>1003</v>
      </c>
    </row>
    <row r="17506" spans="1:13" x14ac:dyDescent="0.25">
      <c r="A17506">
        <v>57505</v>
      </c>
      <c r="B17506" t="s">
        <v>64</v>
      </c>
      <c r="C17506">
        <f>VLOOKUP(B17506,Dim_Area!$B$2:$C$52,2,0)</f>
        <v>2111</v>
      </c>
      <c r="D17506">
        <v>2005</v>
      </c>
      <c r="E17506">
        <v>806534</v>
      </c>
      <c r="F17506" t="s">
        <v>113</v>
      </c>
      <c r="G17506">
        <f>VLOOKUP(F17506,Dim_Substance!$B$2:$C$6,2,0)</f>
        <v>2505</v>
      </c>
      <c r="H17506" t="s">
        <v>135</v>
      </c>
      <c r="I17506">
        <f>VLOOKUP(H17506,Dim_User_Type!$B$2:$C$4,2,0)</f>
        <v>3002</v>
      </c>
      <c r="J17506">
        <v>174</v>
      </c>
      <c r="K17506">
        <v>215.68100000000001</v>
      </c>
      <c r="L17506" t="s">
        <v>106</v>
      </c>
      <c r="M17506">
        <f>VLOOKUP(L17506,Dim_Age_Group!$B$2:$C$4,2,0)</f>
        <v>1003</v>
      </c>
    </row>
    <row r="17507" spans="1:13" x14ac:dyDescent="0.25">
      <c r="A17507">
        <v>57506</v>
      </c>
      <c r="B17507" t="s">
        <v>65</v>
      </c>
      <c r="C17507">
        <f>VLOOKUP(B17507,Dim_Area!$B$2:$C$52,2,0)</f>
        <v>2112</v>
      </c>
      <c r="D17507">
        <v>2005</v>
      </c>
      <c r="E17507">
        <v>869082</v>
      </c>
      <c r="F17507" t="s">
        <v>113</v>
      </c>
      <c r="G17507">
        <f>VLOOKUP(F17507,Dim_Substance!$B$2:$C$6,2,0)</f>
        <v>2505</v>
      </c>
      <c r="H17507" t="s">
        <v>135</v>
      </c>
      <c r="I17507">
        <f>VLOOKUP(H17507,Dim_User_Type!$B$2:$C$4,2,0)</f>
        <v>3002</v>
      </c>
      <c r="J17507">
        <v>235</v>
      </c>
      <c r="K17507">
        <v>270.57600000000002</v>
      </c>
      <c r="L17507" t="s">
        <v>106</v>
      </c>
      <c r="M17507">
        <f>VLOOKUP(L17507,Dim_Age_Group!$B$2:$C$4,2,0)</f>
        <v>1003</v>
      </c>
    </row>
    <row r="17508" spans="1:13" x14ac:dyDescent="0.25">
      <c r="A17508">
        <v>57507</v>
      </c>
      <c r="B17508" t="s">
        <v>66</v>
      </c>
      <c r="C17508">
        <f>VLOOKUP(B17508,Dim_Area!$B$2:$C$52,2,0)</f>
        <v>2113</v>
      </c>
      <c r="D17508">
        <v>2005</v>
      </c>
      <c r="E17508">
        <v>7966227</v>
      </c>
      <c r="F17508" t="s">
        <v>113</v>
      </c>
      <c r="G17508">
        <f>VLOOKUP(F17508,Dim_Substance!$B$2:$C$6,2,0)</f>
        <v>2505</v>
      </c>
      <c r="H17508" t="s">
        <v>135</v>
      </c>
      <c r="I17508">
        <f>VLOOKUP(H17508,Dim_User_Type!$B$2:$C$4,2,0)</f>
        <v>3002</v>
      </c>
      <c r="J17508">
        <v>2362</v>
      </c>
      <c r="K17508">
        <v>296.55700000000002</v>
      </c>
      <c r="L17508" t="s">
        <v>106</v>
      </c>
      <c r="M17508">
        <f>VLOOKUP(L17508,Dim_Age_Group!$B$2:$C$4,2,0)</f>
        <v>1003</v>
      </c>
    </row>
    <row r="17509" spans="1:13" x14ac:dyDescent="0.25">
      <c r="A17509">
        <v>57508</v>
      </c>
      <c r="B17509" t="s">
        <v>67</v>
      </c>
      <c r="C17509">
        <f>VLOOKUP(B17509,Dim_Area!$B$2:$C$52,2,0)</f>
        <v>2114</v>
      </c>
      <c r="D17509">
        <v>2005</v>
      </c>
      <c r="E17509">
        <v>3913195</v>
      </c>
      <c r="F17509" t="s">
        <v>113</v>
      </c>
      <c r="G17509">
        <f>VLOOKUP(F17509,Dim_Substance!$B$2:$C$6,2,0)</f>
        <v>2505</v>
      </c>
      <c r="H17509" t="s">
        <v>135</v>
      </c>
      <c r="I17509">
        <f>VLOOKUP(H17509,Dim_User_Type!$B$2:$C$4,2,0)</f>
        <v>3002</v>
      </c>
      <c r="J17509">
        <v>1300</v>
      </c>
      <c r="K17509">
        <v>332.19799999999998</v>
      </c>
      <c r="L17509" t="s">
        <v>106</v>
      </c>
      <c r="M17509">
        <f>VLOOKUP(L17509,Dim_Age_Group!$B$2:$C$4,2,0)</f>
        <v>1003</v>
      </c>
    </row>
    <row r="17510" spans="1:13" x14ac:dyDescent="0.25">
      <c r="A17510">
        <v>57509</v>
      </c>
      <c r="B17510" t="s">
        <v>68</v>
      </c>
      <c r="C17510">
        <f>VLOOKUP(B17510,Dim_Area!$B$2:$C$52,2,0)</f>
        <v>2115</v>
      </c>
      <c r="D17510">
        <v>2005</v>
      </c>
      <c r="E17510">
        <v>1887732</v>
      </c>
      <c r="F17510" t="s">
        <v>113</v>
      </c>
      <c r="G17510">
        <f>VLOOKUP(F17510,Dim_Substance!$B$2:$C$6,2,0)</f>
        <v>2505</v>
      </c>
      <c r="H17510" t="s">
        <v>135</v>
      </c>
      <c r="I17510">
        <f>VLOOKUP(H17510,Dim_User_Type!$B$2:$C$4,2,0)</f>
        <v>3002</v>
      </c>
      <c r="J17510">
        <v>570</v>
      </c>
      <c r="K17510">
        <v>301.93700000000001</v>
      </c>
      <c r="L17510" t="s">
        <v>106</v>
      </c>
      <c r="M17510">
        <f>VLOOKUP(L17510,Dim_Age_Group!$B$2:$C$4,2,0)</f>
        <v>1003</v>
      </c>
    </row>
    <row r="17511" spans="1:13" x14ac:dyDescent="0.25">
      <c r="A17511">
        <v>57510</v>
      </c>
      <c r="B17511" t="s">
        <v>69</v>
      </c>
      <c r="C17511">
        <f>VLOOKUP(B17511,Dim_Area!$B$2:$C$52,2,0)</f>
        <v>2116</v>
      </c>
      <c r="D17511">
        <v>2005</v>
      </c>
      <c r="E17511">
        <v>1685072</v>
      </c>
      <c r="F17511" t="s">
        <v>113</v>
      </c>
      <c r="G17511">
        <f>VLOOKUP(F17511,Dim_Substance!$B$2:$C$6,2,0)</f>
        <v>2505</v>
      </c>
      <c r="H17511" t="s">
        <v>135</v>
      </c>
      <c r="I17511">
        <f>VLOOKUP(H17511,Dim_User_Type!$B$2:$C$4,2,0)</f>
        <v>3002</v>
      </c>
      <c r="J17511">
        <v>542</v>
      </c>
      <c r="K17511">
        <v>321.78800000000001</v>
      </c>
      <c r="L17511" t="s">
        <v>106</v>
      </c>
      <c r="M17511">
        <f>VLOOKUP(L17511,Dim_Age_Group!$B$2:$C$4,2,0)</f>
        <v>1003</v>
      </c>
    </row>
    <row r="17512" spans="1:13" x14ac:dyDescent="0.25">
      <c r="A17512">
        <v>57511</v>
      </c>
      <c r="B17512" t="s">
        <v>70</v>
      </c>
      <c r="C17512">
        <f>VLOOKUP(B17512,Dim_Area!$B$2:$C$52,2,0)</f>
        <v>2117</v>
      </c>
      <c r="D17512">
        <v>2005</v>
      </c>
      <c r="E17512">
        <v>2675718</v>
      </c>
      <c r="F17512" t="s">
        <v>113</v>
      </c>
      <c r="G17512">
        <f>VLOOKUP(F17512,Dim_Substance!$B$2:$C$6,2,0)</f>
        <v>2505</v>
      </c>
      <c r="H17512" t="s">
        <v>135</v>
      </c>
      <c r="I17512">
        <f>VLOOKUP(H17512,Dim_User_Type!$B$2:$C$4,2,0)</f>
        <v>3002</v>
      </c>
      <c r="J17512">
        <v>1012</v>
      </c>
      <c r="K17512">
        <v>378.29399999999998</v>
      </c>
      <c r="L17512" t="s">
        <v>106</v>
      </c>
      <c r="M17512">
        <f>VLOOKUP(L17512,Dim_Age_Group!$B$2:$C$4,2,0)</f>
        <v>1003</v>
      </c>
    </row>
    <row r="17513" spans="1:13" x14ac:dyDescent="0.25">
      <c r="A17513">
        <v>57512</v>
      </c>
      <c r="B17513" t="s">
        <v>71</v>
      </c>
      <c r="C17513">
        <f>VLOOKUP(B17513,Dim_Area!$B$2:$C$52,2,0)</f>
        <v>2118</v>
      </c>
      <c r="D17513">
        <v>2005</v>
      </c>
      <c r="E17513">
        <v>2663520</v>
      </c>
      <c r="F17513" t="s">
        <v>113</v>
      </c>
      <c r="G17513">
        <f>VLOOKUP(F17513,Dim_Substance!$B$2:$C$6,2,0)</f>
        <v>2505</v>
      </c>
      <c r="H17513" t="s">
        <v>135</v>
      </c>
      <c r="I17513">
        <f>VLOOKUP(H17513,Dim_User_Type!$B$2:$C$4,2,0)</f>
        <v>3002</v>
      </c>
      <c r="J17513">
        <v>898</v>
      </c>
      <c r="K17513">
        <v>337.14499999999998</v>
      </c>
      <c r="L17513" t="s">
        <v>106</v>
      </c>
      <c r="M17513">
        <f>VLOOKUP(L17513,Dim_Age_Group!$B$2:$C$4,2,0)</f>
        <v>1003</v>
      </c>
    </row>
    <row r="17514" spans="1:13" x14ac:dyDescent="0.25">
      <c r="A17514">
        <v>57513</v>
      </c>
      <c r="B17514" t="s">
        <v>72</v>
      </c>
      <c r="C17514">
        <f>VLOOKUP(B17514,Dim_Area!$B$2:$C$52,2,0)</f>
        <v>2119</v>
      </c>
      <c r="D17514">
        <v>2005</v>
      </c>
      <c r="E17514">
        <v>891125</v>
      </c>
      <c r="F17514" t="s">
        <v>113</v>
      </c>
      <c r="G17514">
        <f>VLOOKUP(F17514,Dim_Substance!$B$2:$C$6,2,0)</f>
        <v>2505</v>
      </c>
      <c r="H17514" t="s">
        <v>135</v>
      </c>
      <c r="I17514">
        <f>VLOOKUP(H17514,Dim_User_Type!$B$2:$C$4,2,0)</f>
        <v>3002</v>
      </c>
      <c r="J17514">
        <v>267</v>
      </c>
      <c r="K17514">
        <v>299.34699999999998</v>
      </c>
      <c r="L17514" t="s">
        <v>106</v>
      </c>
      <c r="M17514">
        <f>VLOOKUP(L17514,Dim_Age_Group!$B$2:$C$4,2,0)</f>
        <v>1003</v>
      </c>
    </row>
    <row r="17515" spans="1:13" x14ac:dyDescent="0.25">
      <c r="A17515">
        <v>57514</v>
      </c>
      <c r="B17515" t="s">
        <v>73</v>
      </c>
      <c r="C17515">
        <f>VLOOKUP(B17515,Dim_Area!$B$2:$C$52,2,0)</f>
        <v>2120</v>
      </c>
      <c r="D17515">
        <v>2005</v>
      </c>
      <c r="E17515">
        <v>3545971</v>
      </c>
      <c r="F17515" t="s">
        <v>113</v>
      </c>
      <c r="G17515">
        <f>VLOOKUP(F17515,Dim_Substance!$B$2:$C$6,2,0)</f>
        <v>2505</v>
      </c>
      <c r="H17515" t="s">
        <v>135</v>
      </c>
      <c r="I17515">
        <f>VLOOKUP(H17515,Dim_User_Type!$B$2:$C$4,2,0)</f>
        <v>3002</v>
      </c>
      <c r="J17515">
        <v>897</v>
      </c>
      <c r="K17515">
        <v>252.953</v>
      </c>
      <c r="L17515" t="s">
        <v>106</v>
      </c>
      <c r="M17515">
        <f>VLOOKUP(L17515,Dim_Age_Group!$B$2:$C$4,2,0)</f>
        <v>1003</v>
      </c>
    </row>
    <row r="17516" spans="1:13" x14ac:dyDescent="0.25">
      <c r="A17516">
        <v>57515</v>
      </c>
      <c r="B17516" t="s">
        <v>74</v>
      </c>
      <c r="C17516">
        <f>VLOOKUP(B17516,Dim_Area!$B$2:$C$52,2,0)</f>
        <v>2121</v>
      </c>
      <c r="D17516">
        <v>2005</v>
      </c>
      <c r="E17516">
        <v>4187314</v>
      </c>
      <c r="F17516" t="s">
        <v>113</v>
      </c>
      <c r="G17516">
        <f>VLOOKUP(F17516,Dim_Substance!$B$2:$C$6,2,0)</f>
        <v>2505</v>
      </c>
      <c r="H17516" t="s">
        <v>135</v>
      </c>
      <c r="I17516">
        <f>VLOOKUP(H17516,Dim_User_Type!$B$2:$C$4,2,0)</f>
        <v>3002</v>
      </c>
      <c r="J17516">
        <v>1142</v>
      </c>
      <c r="K17516">
        <v>272.846</v>
      </c>
      <c r="L17516" t="s">
        <v>106</v>
      </c>
      <c r="M17516">
        <f>VLOOKUP(L17516,Dim_Age_Group!$B$2:$C$4,2,0)</f>
        <v>1003</v>
      </c>
    </row>
    <row r="17517" spans="1:13" x14ac:dyDescent="0.25">
      <c r="A17517">
        <v>57516</v>
      </c>
      <c r="B17517" t="s">
        <v>75</v>
      </c>
      <c r="C17517">
        <f>VLOOKUP(B17517,Dim_Area!$B$2:$C$52,2,0)</f>
        <v>2122</v>
      </c>
      <c r="D17517">
        <v>2005</v>
      </c>
      <c r="E17517">
        <v>6379828</v>
      </c>
      <c r="F17517" t="s">
        <v>113</v>
      </c>
      <c r="G17517">
        <f>VLOOKUP(F17517,Dim_Substance!$B$2:$C$6,2,0)</f>
        <v>2505</v>
      </c>
      <c r="H17517" t="s">
        <v>135</v>
      </c>
      <c r="I17517">
        <f>VLOOKUP(H17517,Dim_User_Type!$B$2:$C$4,2,0)</f>
        <v>3002</v>
      </c>
      <c r="J17517">
        <v>2058</v>
      </c>
      <c r="K17517">
        <v>322.64699999999999</v>
      </c>
      <c r="L17517" t="s">
        <v>106</v>
      </c>
      <c r="M17517">
        <f>VLOOKUP(L17517,Dim_Age_Group!$B$2:$C$4,2,0)</f>
        <v>1003</v>
      </c>
    </row>
    <row r="17518" spans="1:13" x14ac:dyDescent="0.25">
      <c r="A17518">
        <v>57517</v>
      </c>
      <c r="B17518" t="s">
        <v>76</v>
      </c>
      <c r="C17518">
        <f>VLOOKUP(B17518,Dim_Area!$B$2:$C$52,2,0)</f>
        <v>2123</v>
      </c>
      <c r="D17518">
        <v>2005</v>
      </c>
      <c r="E17518">
        <v>3249410</v>
      </c>
      <c r="F17518" t="s">
        <v>113</v>
      </c>
      <c r="G17518">
        <f>VLOOKUP(F17518,Dim_Substance!$B$2:$C$6,2,0)</f>
        <v>2505</v>
      </c>
      <c r="H17518" t="s">
        <v>135</v>
      </c>
      <c r="I17518">
        <f>VLOOKUP(H17518,Dim_User_Type!$B$2:$C$4,2,0)</f>
        <v>3002</v>
      </c>
      <c r="J17518">
        <v>919</v>
      </c>
      <c r="K17518">
        <v>282.79899999999998</v>
      </c>
      <c r="L17518" t="s">
        <v>106</v>
      </c>
      <c r="M17518">
        <f>VLOOKUP(L17518,Dim_Age_Group!$B$2:$C$4,2,0)</f>
        <v>1003</v>
      </c>
    </row>
    <row r="17519" spans="1:13" x14ac:dyDescent="0.25">
      <c r="A17519">
        <v>57518</v>
      </c>
      <c r="B17519" t="s">
        <v>77</v>
      </c>
      <c r="C17519">
        <f>VLOOKUP(B17519,Dim_Area!$B$2:$C$52,2,0)</f>
        <v>2124</v>
      </c>
      <c r="D17519">
        <v>2005</v>
      </c>
      <c r="E17519">
        <v>1758458</v>
      </c>
      <c r="F17519" t="s">
        <v>113</v>
      </c>
      <c r="G17519">
        <f>VLOOKUP(F17519,Dim_Substance!$B$2:$C$6,2,0)</f>
        <v>2505</v>
      </c>
      <c r="H17519" t="s">
        <v>135</v>
      </c>
      <c r="I17519">
        <f>VLOOKUP(H17519,Dim_User_Type!$B$2:$C$4,2,0)</f>
        <v>3002</v>
      </c>
      <c r="J17519">
        <v>597</v>
      </c>
      <c r="K17519">
        <v>339.262</v>
      </c>
      <c r="L17519" t="s">
        <v>106</v>
      </c>
      <c r="M17519">
        <f>VLOOKUP(L17519,Dim_Age_Group!$B$2:$C$4,2,0)</f>
        <v>1003</v>
      </c>
    </row>
    <row r="17520" spans="1:13" x14ac:dyDescent="0.25">
      <c r="A17520">
        <v>57519</v>
      </c>
      <c r="B17520" t="s">
        <v>78</v>
      </c>
      <c r="C17520">
        <f>VLOOKUP(B17520,Dim_Area!$B$2:$C$52,2,0)</f>
        <v>2125</v>
      </c>
      <c r="D17520">
        <v>2005</v>
      </c>
      <c r="E17520">
        <v>3671275</v>
      </c>
      <c r="F17520" t="s">
        <v>113</v>
      </c>
      <c r="G17520">
        <f>VLOOKUP(F17520,Dim_Substance!$B$2:$C$6,2,0)</f>
        <v>2505</v>
      </c>
      <c r="H17520" t="s">
        <v>135</v>
      </c>
      <c r="I17520">
        <f>VLOOKUP(H17520,Dim_User_Type!$B$2:$C$4,2,0)</f>
        <v>3002</v>
      </c>
      <c r="J17520">
        <v>1300</v>
      </c>
      <c r="K17520">
        <v>354.12400000000002</v>
      </c>
      <c r="L17520" t="s">
        <v>106</v>
      </c>
      <c r="M17520">
        <f>VLOOKUP(L17520,Dim_Age_Group!$B$2:$C$4,2,0)</f>
        <v>1003</v>
      </c>
    </row>
    <row r="17521" spans="1:13" x14ac:dyDescent="0.25">
      <c r="A17521">
        <v>57520</v>
      </c>
      <c r="B17521" t="s">
        <v>79</v>
      </c>
      <c r="C17521">
        <f>VLOOKUP(B17521,Dim_Area!$B$2:$C$52,2,0)</f>
        <v>2126</v>
      </c>
      <c r="D17521">
        <v>2005</v>
      </c>
      <c r="E17521">
        <v>605606</v>
      </c>
      <c r="F17521" t="s">
        <v>113</v>
      </c>
      <c r="G17521">
        <f>VLOOKUP(F17521,Dim_Substance!$B$2:$C$6,2,0)</f>
        <v>2505</v>
      </c>
      <c r="H17521" t="s">
        <v>135</v>
      </c>
      <c r="I17521">
        <f>VLOOKUP(H17521,Dim_User_Type!$B$2:$C$4,2,0)</f>
        <v>3002</v>
      </c>
      <c r="J17521">
        <v>200</v>
      </c>
      <c r="K17521">
        <v>329.83</v>
      </c>
      <c r="L17521" t="s">
        <v>106</v>
      </c>
      <c r="M17521">
        <f>VLOOKUP(L17521,Dim_Age_Group!$B$2:$C$4,2,0)</f>
        <v>1003</v>
      </c>
    </row>
    <row r="17522" spans="1:13" x14ac:dyDescent="0.25">
      <c r="A17522">
        <v>57521</v>
      </c>
      <c r="B17522" t="s">
        <v>80</v>
      </c>
      <c r="C17522">
        <f>VLOOKUP(B17522,Dim_Area!$B$2:$C$52,2,0)</f>
        <v>2127</v>
      </c>
      <c r="D17522">
        <v>2005</v>
      </c>
      <c r="E17522">
        <v>1083695</v>
      </c>
      <c r="F17522" t="s">
        <v>113</v>
      </c>
      <c r="G17522">
        <f>VLOOKUP(F17522,Dim_Substance!$B$2:$C$6,2,0)</f>
        <v>2505</v>
      </c>
      <c r="H17522" t="s">
        <v>135</v>
      </c>
      <c r="I17522">
        <f>VLOOKUP(H17522,Dim_User_Type!$B$2:$C$4,2,0)</f>
        <v>3002</v>
      </c>
      <c r="J17522">
        <v>319</v>
      </c>
      <c r="K17522">
        <v>294.75099999999998</v>
      </c>
      <c r="L17522" t="s">
        <v>106</v>
      </c>
      <c r="M17522">
        <f>VLOOKUP(L17522,Dim_Age_Group!$B$2:$C$4,2,0)</f>
        <v>1003</v>
      </c>
    </row>
    <row r="17523" spans="1:13" x14ac:dyDescent="0.25">
      <c r="A17523">
        <v>57522</v>
      </c>
      <c r="B17523" t="s">
        <v>81</v>
      </c>
      <c r="C17523">
        <f>VLOOKUP(B17523,Dim_Area!$B$2:$C$52,2,0)</f>
        <v>2128</v>
      </c>
      <c r="D17523">
        <v>2005</v>
      </c>
      <c r="E17523">
        <v>1551580</v>
      </c>
      <c r="F17523" t="s">
        <v>113</v>
      </c>
      <c r="G17523">
        <f>VLOOKUP(F17523,Dim_Substance!$B$2:$C$6,2,0)</f>
        <v>2505</v>
      </c>
      <c r="H17523" t="s">
        <v>135</v>
      </c>
      <c r="I17523">
        <f>VLOOKUP(H17523,Dim_User_Type!$B$2:$C$4,2,0)</f>
        <v>3002</v>
      </c>
      <c r="J17523">
        <v>486</v>
      </c>
      <c r="K17523">
        <v>313.34300000000002</v>
      </c>
      <c r="L17523" t="s">
        <v>106</v>
      </c>
      <c r="M17523">
        <f>VLOOKUP(L17523,Dim_Age_Group!$B$2:$C$4,2,0)</f>
        <v>1003</v>
      </c>
    </row>
    <row r="17524" spans="1:13" x14ac:dyDescent="0.25">
      <c r="A17524">
        <v>57523</v>
      </c>
      <c r="B17524" t="s">
        <v>82</v>
      </c>
      <c r="C17524">
        <f>VLOOKUP(B17524,Dim_Area!$B$2:$C$52,2,0)</f>
        <v>2129</v>
      </c>
      <c r="D17524">
        <v>2005</v>
      </c>
      <c r="E17524">
        <v>860562</v>
      </c>
      <c r="F17524" t="s">
        <v>113</v>
      </c>
      <c r="G17524">
        <f>VLOOKUP(F17524,Dim_Substance!$B$2:$C$6,2,0)</f>
        <v>2505</v>
      </c>
      <c r="H17524" t="s">
        <v>135</v>
      </c>
      <c r="I17524">
        <f>VLOOKUP(H17524,Dim_User_Type!$B$2:$C$4,2,0)</f>
        <v>3002</v>
      </c>
      <c r="J17524">
        <v>221</v>
      </c>
      <c r="K17524">
        <v>257.00900000000001</v>
      </c>
      <c r="L17524" t="s">
        <v>106</v>
      </c>
      <c r="M17524">
        <f>VLOOKUP(L17524,Dim_Age_Group!$B$2:$C$4,2,0)</f>
        <v>1003</v>
      </c>
    </row>
    <row r="17525" spans="1:13" x14ac:dyDescent="0.25">
      <c r="A17525">
        <v>57524</v>
      </c>
      <c r="B17525" t="s">
        <v>83</v>
      </c>
      <c r="C17525">
        <f>VLOOKUP(B17525,Dim_Area!$B$2:$C$52,2,0)</f>
        <v>2130</v>
      </c>
      <c r="D17525">
        <v>2005</v>
      </c>
      <c r="E17525">
        <v>5639515</v>
      </c>
      <c r="F17525" t="s">
        <v>113</v>
      </c>
      <c r="G17525">
        <f>VLOOKUP(F17525,Dim_Substance!$B$2:$C$6,2,0)</f>
        <v>2505</v>
      </c>
      <c r="H17525" t="s">
        <v>135</v>
      </c>
      <c r="I17525">
        <f>VLOOKUP(H17525,Dim_User_Type!$B$2:$C$4,2,0)</f>
        <v>3002</v>
      </c>
      <c r="J17525">
        <v>1393</v>
      </c>
      <c r="K17525">
        <v>246.94</v>
      </c>
      <c r="L17525" t="s">
        <v>106</v>
      </c>
      <c r="M17525">
        <f>VLOOKUP(L17525,Dim_Age_Group!$B$2:$C$4,2,0)</f>
        <v>1003</v>
      </c>
    </row>
    <row r="17526" spans="1:13" x14ac:dyDescent="0.25">
      <c r="A17526">
        <v>57525</v>
      </c>
      <c r="B17526" t="s">
        <v>84</v>
      </c>
      <c r="C17526">
        <f>VLOOKUP(B17526,Dim_Area!$B$2:$C$52,2,0)</f>
        <v>2131</v>
      </c>
      <c r="D17526">
        <v>2005</v>
      </c>
      <c r="E17526">
        <v>1183171</v>
      </c>
      <c r="F17526" t="s">
        <v>113</v>
      </c>
      <c r="G17526">
        <f>VLOOKUP(F17526,Dim_Substance!$B$2:$C$6,2,0)</f>
        <v>2505</v>
      </c>
      <c r="H17526" t="s">
        <v>135</v>
      </c>
      <c r="I17526">
        <f>VLOOKUP(H17526,Dim_User_Type!$B$2:$C$4,2,0)</f>
        <v>3002</v>
      </c>
      <c r="J17526">
        <v>322</v>
      </c>
      <c r="K17526">
        <v>272.07499999999999</v>
      </c>
      <c r="L17526" t="s">
        <v>106</v>
      </c>
      <c r="M17526">
        <f>VLOOKUP(L17526,Dim_Age_Group!$B$2:$C$4,2,0)</f>
        <v>1003</v>
      </c>
    </row>
    <row r="17527" spans="1:13" x14ac:dyDescent="0.25">
      <c r="A17527">
        <v>57526</v>
      </c>
      <c r="B17527" t="s">
        <v>85</v>
      </c>
      <c r="C17527">
        <f>VLOOKUP(B17527,Dim_Area!$B$2:$C$52,2,0)</f>
        <v>2132</v>
      </c>
      <c r="D17527">
        <v>2005</v>
      </c>
      <c r="E17527">
        <v>12383739</v>
      </c>
      <c r="F17527" t="s">
        <v>113</v>
      </c>
      <c r="G17527">
        <f>VLOOKUP(F17527,Dim_Substance!$B$2:$C$6,2,0)</f>
        <v>2505</v>
      </c>
      <c r="H17527" t="s">
        <v>135</v>
      </c>
      <c r="I17527">
        <f>VLOOKUP(H17527,Dim_User_Type!$B$2:$C$4,2,0)</f>
        <v>3002</v>
      </c>
      <c r="J17527">
        <v>3333</v>
      </c>
      <c r="K17527">
        <v>269.18299999999999</v>
      </c>
      <c r="L17527" t="s">
        <v>106</v>
      </c>
      <c r="M17527">
        <f>VLOOKUP(L17527,Dim_Age_Group!$B$2:$C$4,2,0)</f>
        <v>1003</v>
      </c>
    </row>
    <row r="17528" spans="1:13" x14ac:dyDescent="0.25">
      <c r="A17528">
        <v>57527</v>
      </c>
      <c r="B17528" t="s">
        <v>86</v>
      </c>
      <c r="C17528">
        <f>VLOOKUP(B17528,Dim_Area!$B$2:$C$52,2,0)</f>
        <v>2133</v>
      </c>
      <c r="D17528">
        <v>2005</v>
      </c>
      <c r="E17528">
        <v>5515308</v>
      </c>
      <c r="F17528" t="s">
        <v>113</v>
      </c>
      <c r="G17528">
        <f>VLOOKUP(F17528,Dim_Substance!$B$2:$C$6,2,0)</f>
        <v>2505</v>
      </c>
      <c r="H17528" t="s">
        <v>135</v>
      </c>
      <c r="I17528">
        <f>VLOOKUP(H17528,Dim_User_Type!$B$2:$C$4,2,0)</f>
        <v>3002</v>
      </c>
      <c r="J17528">
        <v>1721</v>
      </c>
      <c r="K17528">
        <v>312.09699999999998</v>
      </c>
      <c r="L17528" t="s">
        <v>106</v>
      </c>
      <c r="M17528">
        <f>VLOOKUP(L17528,Dim_Age_Group!$B$2:$C$4,2,0)</f>
        <v>1003</v>
      </c>
    </row>
    <row r="17529" spans="1:13" x14ac:dyDescent="0.25">
      <c r="A17529">
        <v>57528</v>
      </c>
      <c r="B17529" t="s">
        <v>87</v>
      </c>
      <c r="C17529">
        <f>VLOOKUP(B17529,Dim_Area!$B$2:$C$52,2,0)</f>
        <v>2134</v>
      </c>
      <c r="D17529">
        <v>2005</v>
      </c>
      <c r="E17529">
        <v>394935</v>
      </c>
      <c r="F17529" t="s">
        <v>113</v>
      </c>
      <c r="G17529">
        <f>VLOOKUP(F17529,Dim_Substance!$B$2:$C$6,2,0)</f>
        <v>2505</v>
      </c>
      <c r="H17529" t="s">
        <v>135</v>
      </c>
      <c r="I17529">
        <f>VLOOKUP(H17529,Dim_User_Type!$B$2:$C$4,2,0)</f>
        <v>3002</v>
      </c>
      <c r="J17529">
        <v>115</v>
      </c>
      <c r="K17529">
        <v>292.03300000000002</v>
      </c>
      <c r="L17529" t="s">
        <v>106</v>
      </c>
      <c r="M17529">
        <f>VLOOKUP(L17529,Dim_Age_Group!$B$2:$C$4,2,0)</f>
        <v>1003</v>
      </c>
    </row>
    <row r="17530" spans="1:13" x14ac:dyDescent="0.25">
      <c r="A17530">
        <v>57529</v>
      </c>
      <c r="B17530" t="s">
        <v>88</v>
      </c>
      <c r="C17530">
        <f>VLOOKUP(B17530,Dim_Area!$B$2:$C$52,2,0)</f>
        <v>2135</v>
      </c>
      <c r="D17530">
        <v>2005</v>
      </c>
      <c r="E17530">
        <v>7288639</v>
      </c>
      <c r="F17530" t="s">
        <v>113</v>
      </c>
      <c r="G17530">
        <f>VLOOKUP(F17530,Dim_Substance!$B$2:$C$6,2,0)</f>
        <v>2505</v>
      </c>
      <c r="H17530" t="s">
        <v>135</v>
      </c>
      <c r="I17530">
        <f>VLOOKUP(H17530,Dim_User_Type!$B$2:$C$4,2,0)</f>
        <v>3002</v>
      </c>
      <c r="J17530">
        <v>2418</v>
      </c>
      <c r="K17530">
        <v>331.80200000000002</v>
      </c>
      <c r="L17530" t="s">
        <v>106</v>
      </c>
      <c r="M17530">
        <f>VLOOKUP(L17530,Dim_Age_Group!$B$2:$C$4,2,0)</f>
        <v>1003</v>
      </c>
    </row>
    <row r="17531" spans="1:13" x14ac:dyDescent="0.25">
      <c r="A17531">
        <v>57530</v>
      </c>
      <c r="B17531" t="s">
        <v>89</v>
      </c>
      <c r="C17531">
        <f>VLOOKUP(B17531,Dim_Area!$B$2:$C$52,2,0)</f>
        <v>2136</v>
      </c>
      <c r="D17531">
        <v>2005</v>
      </c>
      <c r="E17531">
        <v>2187319</v>
      </c>
      <c r="F17531" t="s">
        <v>113</v>
      </c>
      <c r="G17531">
        <f>VLOOKUP(F17531,Dim_Substance!$B$2:$C$6,2,0)</f>
        <v>2505</v>
      </c>
      <c r="H17531" t="s">
        <v>135</v>
      </c>
      <c r="I17531">
        <f>VLOOKUP(H17531,Dim_User_Type!$B$2:$C$4,2,0)</f>
        <v>3002</v>
      </c>
      <c r="J17531">
        <v>808</v>
      </c>
      <c r="K17531">
        <v>369.22800000000001</v>
      </c>
      <c r="L17531" t="s">
        <v>106</v>
      </c>
      <c r="M17531">
        <f>VLOOKUP(L17531,Dim_Age_Group!$B$2:$C$4,2,0)</f>
        <v>1003</v>
      </c>
    </row>
    <row r="17532" spans="1:13" x14ac:dyDescent="0.25">
      <c r="A17532">
        <v>57531</v>
      </c>
      <c r="B17532" t="s">
        <v>90</v>
      </c>
      <c r="C17532">
        <f>VLOOKUP(B17532,Dim_Area!$B$2:$C$52,2,0)</f>
        <v>2137</v>
      </c>
      <c r="D17532">
        <v>2005</v>
      </c>
      <c r="E17532">
        <v>2383671</v>
      </c>
      <c r="F17532" t="s">
        <v>113</v>
      </c>
      <c r="G17532">
        <f>VLOOKUP(F17532,Dim_Substance!$B$2:$C$6,2,0)</f>
        <v>2505</v>
      </c>
      <c r="H17532" t="s">
        <v>135</v>
      </c>
      <c r="I17532">
        <f>VLOOKUP(H17532,Dim_User_Type!$B$2:$C$4,2,0)</f>
        <v>3002</v>
      </c>
      <c r="J17532">
        <v>623</v>
      </c>
      <c r="K17532">
        <v>261.47399999999999</v>
      </c>
      <c r="L17532" t="s">
        <v>106</v>
      </c>
      <c r="M17532">
        <f>VLOOKUP(L17532,Dim_Age_Group!$B$2:$C$4,2,0)</f>
        <v>1003</v>
      </c>
    </row>
    <row r="17533" spans="1:13" x14ac:dyDescent="0.25">
      <c r="A17533">
        <v>57532</v>
      </c>
      <c r="B17533" t="s">
        <v>91</v>
      </c>
      <c r="C17533">
        <f>VLOOKUP(B17533,Dim_Area!$B$2:$C$52,2,0)</f>
        <v>2138</v>
      </c>
      <c r="D17533">
        <v>2005</v>
      </c>
      <c r="E17533">
        <v>8088579</v>
      </c>
      <c r="F17533" t="s">
        <v>113</v>
      </c>
      <c r="G17533">
        <f>VLOOKUP(F17533,Dim_Substance!$B$2:$C$6,2,0)</f>
        <v>2505</v>
      </c>
      <c r="H17533" t="s">
        <v>135</v>
      </c>
      <c r="I17533">
        <f>VLOOKUP(H17533,Dim_User_Type!$B$2:$C$4,2,0)</f>
        <v>3002</v>
      </c>
      <c r="J17533">
        <v>2483</v>
      </c>
      <c r="K17533">
        <v>307.00599999999997</v>
      </c>
      <c r="L17533" t="s">
        <v>106</v>
      </c>
      <c r="M17533">
        <f>VLOOKUP(L17533,Dim_Age_Group!$B$2:$C$4,2,0)</f>
        <v>1003</v>
      </c>
    </row>
    <row r="17534" spans="1:13" x14ac:dyDescent="0.25">
      <c r="A17534">
        <v>57533</v>
      </c>
      <c r="B17534" t="s">
        <v>92</v>
      </c>
      <c r="C17534">
        <f>VLOOKUP(B17534,Dim_Area!$B$2:$C$52,2,0)</f>
        <v>2139</v>
      </c>
      <c r="D17534">
        <v>2005</v>
      </c>
      <c r="E17534">
        <v>687555</v>
      </c>
      <c r="F17534" t="s">
        <v>113</v>
      </c>
      <c r="G17534">
        <f>VLOOKUP(F17534,Dim_Substance!$B$2:$C$6,2,0)</f>
        <v>2505</v>
      </c>
      <c r="H17534" t="s">
        <v>135</v>
      </c>
      <c r="I17534">
        <f>VLOOKUP(H17534,Dim_User_Type!$B$2:$C$4,2,0)</f>
        <v>3002</v>
      </c>
      <c r="J17534">
        <v>192</v>
      </c>
      <c r="K17534">
        <v>279.61799999999999</v>
      </c>
      <c r="L17534" t="s">
        <v>106</v>
      </c>
      <c r="M17534">
        <f>VLOOKUP(L17534,Dim_Age_Group!$B$2:$C$4,2,0)</f>
        <v>1003</v>
      </c>
    </row>
    <row r="17535" spans="1:13" x14ac:dyDescent="0.25">
      <c r="A17535">
        <v>57534</v>
      </c>
      <c r="B17535" t="s">
        <v>93</v>
      </c>
      <c r="C17535">
        <f>VLOOKUP(B17535,Dim_Area!$B$2:$C$52,2,0)</f>
        <v>2140</v>
      </c>
      <c r="D17535">
        <v>2005</v>
      </c>
      <c r="E17535">
        <v>2698757</v>
      </c>
      <c r="F17535" t="s">
        <v>113</v>
      </c>
      <c r="G17535">
        <f>VLOOKUP(F17535,Dim_Substance!$B$2:$C$6,2,0)</f>
        <v>2505</v>
      </c>
      <c r="H17535" t="s">
        <v>135</v>
      </c>
      <c r="I17535">
        <f>VLOOKUP(H17535,Dim_User_Type!$B$2:$C$4,2,0)</f>
        <v>3002</v>
      </c>
      <c r="J17535">
        <v>921</v>
      </c>
      <c r="K17535">
        <v>341.18299999999999</v>
      </c>
      <c r="L17535" t="s">
        <v>106</v>
      </c>
      <c r="M17535">
        <f>VLOOKUP(L17535,Dim_Age_Group!$B$2:$C$4,2,0)</f>
        <v>1003</v>
      </c>
    </row>
    <row r="17536" spans="1:13" x14ac:dyDescent="0.25">
      <c r="A17536">
        <v>57535</v>
      </c>
      <c r="B17536" t="s">
        <v>94</v>
      </c>
      <c r="C17536">
        <f>VLOOKUP(B17536,Dim_Area!$B$2:$C$52,2,0)</f>
        <v>2141</v>
      </c>
      <c r="D17536">
        <v>2005</v>
      </c>
      <c r="E17536">
        <v>477378</v>
      </c>
      <c r="F17536" t="s">
        <v>113</v>
      </c>
      <c r="G17536">
        <f>VLOOKUP(F17536,Dim_Substance!$B$2:$C$6,2,0)</f>
        <v>2505</v>
      </c>
      <c r="H17536" t="s">
        <v>135</v>
      </c>
      <c r="I17536">
        <f>VLOOKUP(H17536,Dim_User_Type!$B$2:$C$4,2,0)</f>
        <v>3002</v>
      </c>
      <c r="J17536">
        <v>150</v>
      </c>
      <c r="K17536">
        <v>314.86</v>
      </c>
      <c r="L17536" t="s">
        <v>106</v>
      </c>
      <c r="M17536">
        <f>VLOOKUP(L17536,Dim_Age_Group!$B$2:$C$4,2,0)</f>
        <v>1003</v>
      </c>
    </row>
    <row r="17537" spans="1:13" x14ac:dyDescent="0.25">
      <c r="A17537">
        <v>57536</v>
      </c>
      <c r="B17537" t="s">
        <v>95</v>
      </c>
      <c r="C17537">
        <f>VLOOKUP(B17537,Dim_Area!$B$2:$C$52,2,0)</f>
        <v>2142</v>
      </c>
      <c r="D17537">
        <v>2005</v>
      </c>
      <c r="E17537">
        <v>3851545</v>
      </c>
      <c r="F17537" t="s">
        <v>113</v>
      </c>
      <c r="G17537">
        <f>VLOOKUP(F17537,Dim_Substance!$B$2:$C$6,2,0)</f>
        <v>2505</v>
      </c>
      <c r="H17537" t="s">
        <v>135</v>
      </c>
      <c r="I17537">
        <f>VLOOKUP(H17537,Dim_User_Type!$B$2:$C$4,2,0)</f>
        <v>3002</v>
      </c>
      <c r="J17537">
        <v>1479</v>
      </c>
      <c r="K17537">
        <v>383.98399999999998</v>
      </c>
      <c r="L17537" t="s">
        <v>106</v>
      </c>
      <c r="M17537">
        <f>VLOOKUP(L17537,Dim_Age_Group!$B$2:$C$4,2,0)</f>
        <v>1003</v>
      </c>
    </row>
    <row r="17538" spans="1:13" x14ac:dyDescent="0.25">
      <c r="A17538">
        <v>57537</v>
      </c>
      <c r="B17538" t="s">
        <v>96</v>
      </c>
      <c r="C17538">
        <f>VLOOKUP(B17538,Dim_Area!$B$2:$C$52,2,0)</f>
        <v>2143</v>
      </c>
      <c r="D17538">
        <v>2005</v>
      </c>
      <c r="E17538">
        <v>13620520</v>
      </c>
      <c r="F17538" t="s">
        <v>113</v>
      </c>
      <c r="G17538">
        <f>VLOOKUP(F17538,Dim_Substance!$B$2:$C$6,2,0)</f>
        <v>2505</v>
      </c>
      <c r="H17538" t="s">
        <v>135</v>
      </c>
      <c r="I17538">
        <f>VLOOKUP(H17538,Dim_User_Type!$B$2:$C$4,2,0)</f>
        <v>3002</v>
      </c>
      <c r="J17538">
        <v>4238</v>
      </c>
      <c r="K17538">
        <v>311.13900000000001</v>
      </c>
      <c r="L17538" t="s">
        <v>106</v>
      </c>
      <c r="M17538">
        <f>VLOOKUP(L17538,Dim_Age_Group!$B$2:$C$4,2,0)</f>
        <v>1003</v>
      </c>
    </row>
    <row r="17539" spans="1:13" x14ac:dyDescent="0.25">
      <c r="A17539">
        <v>57538</v>
      </c>
      <c r="B17539" t="s">
        <v>97</v>
      </c>
      <c r="C17539">
        <f>VLOOKUP(B17539,Dim_Area!$B$2:$C$52,2,0)</f>
        <v>2144</v>
      </c>
      <c r="D17539">
        <v>2005</v>
      </c>
      <c r="E17539">
        <v>1353274</v>
      </c>
      <c r="F17539" t="s">
        <v>113</v>
      </c>
      <c r="G17539">
        <f>VLOOKUP(F17539,Dim_Substance!$B$2:$C$6,2,0)</f>
        <v>2505</v>
      </c>
      <c r="H17539" t="s">
        <v>135</v>
      </c>
      <c r="I17539">
        <f>VLOOKUP(H17539,Dim_User_Type!$B$2:$C$4,2,0)</f>
        <v>3002</v>
      </c>
      <c r="J17539">
        <v>294</v>
      </c>
      <c r="K17539">
        <v>217.43100000000001</v>
      </c>
      <c r="L17539" t="s">
        <v>106</v>
      </c>
      <c r="M17539">
        <f>VLOOKUP(L17539,Dim_Age_Group!$B$2:$C$4,2,0)</f>
        <v>1003</v>
      </c>
    </row>
    <row r="17540" spans="1:13" x14ac:dyDescent="0.25">
      <c r="A17540">
        <v>57539</v>
      </c>
      <c r="B17540" t="s">
        <v>98</v>
      </c>
      <c r="C17540">
        <f>VLOOKUP(B17540,Dim_Area!$B$2:$C$52,2,0)</f>
        <v>2145</v>
      </c>
      <c r="D17540">
        <v>2005</v>
      </c>
      <c r="E17540">
        <v>414171</v>
      </c>
      <c r="F17540" t="s">
        <v>113</v>
      </c>
      <c r="G17540">
        <f>VLOOKUP(F17540,Dim_Substance!$B$2:$C$6,2,0)</f>
        <v>2505</v>
      </c>
      <c r="H17540" t="s">
        <v>135</v>
      </c>
      <c r="I17540">
        <f>VLOOKUP(H17540,Dim_User_Type!$B$2:$C$4,2,0)</f>
        <v>3002</v>
      </c>
      <c r="J17540">
        <v>116</v>
      </c>
      <c r="K17540">
        <v>279.86599999999999</v>
      </c>
      <c r="L17540" t="s">
        <v>106</v>
      </c>
      <c r="M17540">
        <f>VLOOKUP(L17540,Dim_Age_Group!$B$2:$C$4,2,0)</f>
        <v>1003</v>
      </c>
    </row>
    <row r="17541" spans="1:13" x14ac:dyDescent="0.25">
      <c r="A17541">
        <v>57540</v>
      </c>
      <c r="B17541" t="s">
        <v>99</v>
      </c>
      <c r="C17541">
        <f>VLOOKUP(B17541,Dim_Area!$B$2:$C$52,2,0)</f>
        <v>2146</v>
      </c>
      <c r="D17541">
        <v>2005</v>
      </c>
      <c r="E17541">
        <v>4767472</v>
      </c>
      <c r="F17541" t="s">
        <v>113</v>
      </c>
      <c r="G17541">
        <f>VLOOKUP(F17541,Dim_Substance!$B$2:$C$6,2,0)</f>
        <v>2505</v>
      </c>
      <c r="H17541" t="s">
        <v>135</v>
      </c>
      <c r="I17541">
        <f>VLOOKUP(H17541,Dim_User_Type!$B$2:$C$4,2,0)</f>
        <v>3002</v>
      </c>
      <c r="J17541">
        <v>1347</v>
      </c>
      <c r="K17541">
        <v>282.44</v>
      </c>
      <c r="L17541" t="s">
        <v>106</v>
      </c>
      <c r="M17541">
        <f>VLOOKUP(L17541,Dim_Age_Group!$B$2:$C$4,2,0)</f>
        <v>1003</v>
      </c>
    </row>
    <row r="17542" spans="1:13" x14ac:dyDescent="0.25">
      <c r="A17542">
        <v>57541</v>
      </c>
      <c r="B17542" t="s">
        <v>100</v>
      </c>
      <c r="C17542">
        <f>VLOOKUP(B17542,Dim_Area!$B$2:$C$52,2,0)</f>
        <v>2147</v>
      </c>
      <c r="D17542">
        <v>2005</v>
      </c>
      <c r="E17542">
        <v>4037966</v>
      </c>
      <c r="F17542" t="s">
        <v>113</v>
      </c>
      <c r="G17542">
        <f>VLOOKUP(F17542,Dim_Substance!$B$2:$C$6,2,0)</f>
        <v>2505</v>
      </c>
      <c r="H17542" t="s">
        <v>135</v>
      </c>
      <c r="I17542">
        <f>VLOOKUP(H17542,Dim_User_Type!$B$2:$C$4,2,0)</f>
        <v>3002</v>
      </c>
      <c r="J17542">
        <v>1087</v>
      </c>
      <c r="K17542">
        <v>269.12400000000002</v>
      </c>
      <c r="L17542" t="s">
        <v>106</v>
      </c>
      <c r="M17542">
        <f>VLOOKUP(L17542,Dim_Age_Group!$B$2:$C$4,2,0)</f>
        <v>1003</v>
      </c>
    </row>
    <row r="17543" spans="1:13" x14ac:dyDescent="0.25">
      <c r="A17543">
        <v>57542</v>
      </c>
      <c r="B17543" t="s">
        <v>101</v>
      </c>
      <c r="C17543">
        <f>VLOOKUP(B17543,Dim_Area!$B$2:$C$52,2,0)</f>
        <v>2148</v>
      </c>
      <c r="D17543">
        <v>2005</v>
      </c>
      <c r="E17543">
        <v>1219878</v>
      </c>
      <c r="F17543" t="s">
        <v>113</v>
      </c>
      <c r="G17543">
        <f>VLOOKUP(F17543,Dim_Substance!$B$2:$C$6,2,0)</f>
        <v>2505</v>
      </c>
      <c r="H17543" t="s">
        <v>135</v>
      </c>
      <c r="I17543">
        <f>VLOOKUP(H17543,Dim_User_Type!$B$2:$C$4,2,0)</f>
        <v>3002</v>
      </c>
      <c r="J17543">
        <v>499</v>
      </c>
      <c r="K17543">
        <v>409.41800000000001</v>
      </c>
      <c r="L17543" t="s">
        <v>106</v>
      </c>
      <c r="M17543">
        <f>VLOOKUP(L17543,Dim_Age_Group!$B$2:$C$4,2,0)</f>
        <v>1003</v>
      </c>
    </row>
    <row r="17544" spans="1:13" x14ac:dyDescent="0.25">
      <c r="A17544">
        <v>57543</v>
      </c>
      <c r="B17544" t="s">
        <v>102</v>
      </c>
      <c r="C17544">
        <f>VLOOKUP(B17544,Dim_Area!$B$2:$C$52,2,0)</f>
        <v>2149</v>
      </c>
      <c r="D17544">
        <v>2005</v>
      </c>
      <c r="E17544">
        <v>3530390</v>
      </c>
      <c r="F17544" t="s">
        <v>113</v>
      </c>
      <c r="G17544">
        <f>VLOOKUP(F17544,Dim_Substance!$B$2:$C$6,2,0)</f>
        <v>2505</v>
      </c>
      <c r="H17544" t="s">
        <v>135</v>
      </c>
      <c r="I17544">
        <f>VLOOKUP(H17544,Dim_User_Type!$B$2:$C$4,2,0)</f>
        <v>3002</v>
      </c>
      <c r="J17544">
        <v>1138</v>
      </c>
      <c r="K17544">
        <v>322.38400000000001</v>
      </c>
      <c r="L17544" t="s">
        <v>106</v>
      </c>
      <c r="M17544">
        <f>VLOOKUP(L17544,Dim_Age_Group!$B$2:$C$4,2,0)</f>
        <v>1003</v>
      </c>
    </row>
    <row r="17545" spans="1:13" x14ac:dyDescent="0.25">
      <c r="A17545">
        <v>57544</v>
      </c>
      <c r="B17545" t="s">
        <v>103</v>
      </c>
      <c r="C17545">
        <f>VLOOKUP(B17545,Dim_Area!$B$2:$C$52,2,0)</f>
        <v>2150</v>
      </c>
      <c r="D17545">
        <v>2005</v>
      </c>
      <c r="E17545">
        <v>324179</v>
      </c>
      <c r="F17545" t="s">
        <v>113</v>
      </c>
      <c r="G17545">
        <f>VLOOKUP(F17545,Dim_Substance!$B$2:$C$6,2,0)</f>
        <v>2505</v>
      </c>
      <c r="H17545" t="s">
        <v>135</v>
      </c>
      <c r="I17545">
        <f>VLOOKUP(H17545,Dim_User_Type!$B$2:$C$4,2,0)</f>
        <v>3002</v>
      </c>
      <c r="J17545">
        <v>108</v>
      </c>
      <c r="K17545">
        <v>333.04</v>
      </c>
      <c r="L17545" t="s">
        <v>106</v>
      </c>
      <c r="M17545">
        <f>VLOOKUP(L17545,Dim_Age_Group!$B$2:$C$4,2,0)</f>
        <v>1003</v>
      </c>
    </row>
    <row r="17546" spans="1:13" x14ac:dyDescent="0.25">
      <c r="A17546">
        <v>57545</v>
      </c>
      <c r="B17546" t="s">
        <v>53</v>
      </c>
      <c r="C17546">
        <f>VLOOKUP(B17546,Dim_Area!$B$2:$C$52,2,0)</f>
        <v>2100</v>
      </c>
      <c r="D17546">
        <v>2006</v>
      </c>
      <c r="E17546">
        <v>2919719</v>
      </c>
      <c r="F17546" t="s">
        <v>113</v>
      </c>
      <c r="G17546">
        <f>VLOOKUP(F17546,Dim_Substance!$B$2:$C$6,2,0)</f>
        <v>2505</v>
      </c>
      <c r="H17546" t="s">
        <v>135</v>
      </c>
      <c r="I17546">
        <f>VLOOKUP(H17546,Dim_User_Type!$B$2:$C$4,2,0)</f>
        <v>3002</v>
      </c>
      <c r="J17546">
        <v>1002</v>
      </c>
      <c r="K17546">
        <v>343.2</v>
      </c>
      <c r="L17546" t="s">
        <v>106</v>
      </c>
      <c r="M17546">
        <f>VLOOKUP(L17546,Dim_Age_Group!$B$2:$C$4,2,0)</f>
        <v>1003</v>
      </c>
    </row>
    <row r="17547" spans="1:13" x14ac:dyDescent="0.25">
      <c r="A17547">
        <v>57546</v>
      </c>
      <c r="B17547" t="s">
        <v>54</v>
      </c>
      <c r="C17547">
        <f>VLOOKUP(B17547,Dim_Area!$B$2:$C$52,2,0)</f>
        <v>2101</v>
      </c>
      <c r="D17547">
        <v>2006</v>
      </c>
      <c r="E17547">
        <v>395433</v>
      </c>
      <c r="F17547" t="s">
        <v>113</v>
      </c>
      <c r="G17547">
        <f>VLOOKUP(F17547,Dim_Substance!$B$2:$C$6,2,0)</f>
        <v>2505</v>
      </c>
      <c r="H17547" t="s">
        <v>135</v>
      </c>
      <c r="I17547">
        <f>VLOOKUP(H17547,Dim_User_Type!$B$2:$C$4,2,0)</f>
        <v>3002</v>
      </c>
      <c r="J17547">
        <v>116</v>
      </c>
      <c r="K17547">
        <v>294.43900000000002</v>
      </c>
      <c r="L17547" t="s">
        <v>106</v>
      </c>
      <c r="M17547">
        <f>VLOOKUP(L17547,Dim_Age_Group!$B$2:$C$4,2,0)</f>
        <v>1003</v>
      </c>
    </row>
    <row r="17548" spans="1:13" x14ac:dyDescent="0.25">
      <c r="A17548">
        <v>57547</v>
      </c>
      <c r="B17548" t="s">
        <v>55</v>
      </c>
      <c r="C17548">
        <f>VLOOKUP(B17548,Dim_Area!$B$2:$C$52,2,0)</f>
        <v>2102</v>
      </c>
      <c r="D17548">
        <v>2006</v>
      </c>
      <c r="E17548">
        <v>3852843</v>
      </c>
      <c r="F17548" t="s">
        <v>113</v>
      </c>
      <c r="G17548">
        <f>VLOOKUP(F17548,Dim_Substance!$B$2:$C$6,2,0)</f>
        <v>2505</v>
      </c>
      <c r="H17548" t="s">
        <v>135</v>
      </c>
      <c r="I17548">
        <f>VLOOKUP(H17548,Dim_User_Type!$B$2:$C$4,2,0)</f>
        <v>3002</v>
      </c>
      <c r="J17548">
        <v>1107</v>
      </c>
      <c r="K17548">
        <v>287.33</v>
      </c>
      <c r="L17548" t="s">
        <v>106</v>
      </c>
      <c r="M17548">
        <f>VLOOKUP(L17548,Dim_Age_Group!$B$2:$C$4,2,0)</f>
        <v>1003</v>
      </c>
    </row>
    <row r="17549" spans="1:13" x14ac:dyDescent="0.25">
      <c r="A17549">
        <v>57548</v>
      </c>
      <c r="B17549" t="s">
        <v>56</v>
      </c>
      <c r="C17549">
        <f>VLOOKUP(B17549,Dim_Area!$B$2:$C$52,2,0)</f>
        <v>2103</v>
      </c>
      <c r="D17549">
        <v>2006</v>
      </c>
      <c r="E17549">
        <v>1778618</v>
      </c>
      <c r="F17549" t="s">
        <v>113</v>
      </c>
      <c r="G17549">
        <f>VLOOKUP(F17549,Dim_Substance!$B$2:$C$6,2,0)</f>
        <v>2505</v>
      </c>
      <c r="H17549" t="s">
        <v>135</v>
      </c>
      <c r="I17549">
        <f>VLOOKUP(H17549,Dim_User_Type!$B$2:$C$4,2,0)</f>
        <v>3002</v>
      </c>
      <c r="J17549">
        <v>633</v>
      </c>
      <c r="K17549">
        <v>355.87700000000001</v>
      </c>
      <c r="L17549" t="s">
        <v>106</v>
      </c>
      <c r="M17549">
        <f>VLOOKUP(L17549,Dim_Age_Group!$B$2:$C$4,2,0)</f>
        <v>1003</v>
      </c>
    </row>
    <row r="17550" spans="1:13" x14ac:dyDescent="0.25">
      <c r="A17550">
        <v>57549</v>
      </c>
      <c r="B17550" t="s">
        <v>57</v>
      </c>
      <c r="C17550">
        <f>VLOOKUP(B17550,Dim_Area!$B$2:$C$52,2,0)</f>
        <v>2104</v>
      </c>
      <c r="D17550">
        <v>2006</v>
      </c>
      <c r="E17550">
        <v>22275311</v>
      </c>
      <c r="F17550" t="s">
        <v>113</v>
      </c>
      <c r="G17550">
        <f>VLOOKUP(F17550,Dim_Substance!$B$2:$C$6,2,0)</f>
        <v>2505</v>
      </c>
      <c r="H17550" t="s">
        <v>135</v>
      </c>
      <c r="I17550">
        <f>VLOOKUP(H17550,Dim_User_Type!$B$2:$C$4,2,0)</f>
        <v>3002</v>
      </c>
      <c r="J17550">
        <v>5099</v>
      </c>
      <c r="K17550">
        <v>228.91800000000001</v>
      </c>
      <c r="L17550" t="s">
        <v>106</v>
      </c>
      <c r="M17550">
        <f>VLOOKUP(L17550,Dim_Age_Group!$B$2:$C$4,2,0)</f>
        <v>1003</v>
      </c>
    </row>
    <row r="17551" spans="1:13" x14ac:dyDescent="0.25">
      <c r="A17551">
        <v>57550</v>
      </c>
      <c r="B17551" t="s">
        <v>58</v>
      </c>
      <c r="C17551">
        <f>VLOOKUP(B17551,Dim_Area!$B$2:$C$52,2,0)</f>
        <v>2105</v>
      </c>
      <c r="D17551">
        <v>2006</v>
      </c>
      <c r="E17551">
        <v>3028921</v>
      </c>
      <c r="F17551" t="s">
        <v>113</v>
      </c>
      <c r="G17551">
        <f>VLOOKUP(F17551,Dim_Substance!$B$2:$C$6,2,0)</f>
        <v>2505</v>
      </c>
      <c r="H17551" t="s">
        <v>135</v>
      </c>
      <c r="I17551">
        <f>VLOOKUP(H17551,Dim_User_Type!$B$2:$C$4,2,0)</f>
        <v>3002</v>
      </c>
      <c r="J17551">
        <v>860</v>
      </c>
      <c r="K17551">
        <v>283.82400000000001</v>
      </c>
      <c r="L17551" t="s">
        <v>106</v>
      </c>
      <c r="M17551">
        <f>VLOOKUP(L17551,Dim_Age_Group!$B$2:$C$4,2,0)</f>
        <v>1003</v>
      </c>
    </row>
    <row r="17552" spans="1:13" x14ac:dyDescent="0.25">
      <c r="A17552">
        <v>57551</v>
      </c>
      <c r="B17552" t="s">
        <v>59</v>
      </c>
      <c r="C17552">
        <f>VLOOKUP(B17552,Dim_Area!$B$2:$C$52,2,0)</f>
        <v>2106</v>
      </c>
      <c r="D17552">
        <v>2006</v>
      </c>
      <c r="E17552">
        <v>2273192</v>
      </c>
      <c r="F17552" t="s">
        <v>113</v>
      </c>
      <c r="G17552">
        <f>VLOOKUP(F17552,Dim_Substance!$B$2:$C$6,2,0)</f>
        <v>2505</v>
      </c>
      <c r="H17552" t="s">
        <v>135</v>
      </c>
      <c r="I17552">
        <f>VLOOKUP(H17552,Dim_User_Type!$B$2:$C$4,2,0)</f>
        <v>3002</v>
      </c>
      <c r="J17552">
        <v>567</v>
      </c>
      <c r="K17552">
        <v>249.465</v>
      </c>
      <c r="L17552" t="s">
        <v>106</v>
      </c>
      <c r="M17552">
        <f>VLOOKUP(L17552,Dim_Age_Group!$B$2:$C$4,2,0)</f>
        <v>1003</v>
      </c>
    </row>
    <row r="17553" spans="1:13" x14ac:dyDescent="0.25">
      <c r="A17553">
        <v>57552</v>
      </c>
      <c r="B17553" t="s">
        <v>60</v>
      </c>
      <c r="C17553">
        <f>VLOOKUP(B17553,Dim_Area!$B$2:$C$52,2,0)</f>
        <v>2107</v>
      </c>
      <c r="D17553">
        <v>2006</v>
      </c>
      <c r="E17553">
        <v>547985</v>
      </c>
      <c r="F17553" t="s">
        <v>113</v>
      </c>
      <c r="G17553">
        <f>VLOOKUP(F17553,Dim_Substance!$B$2:$C$6,2,0)</f>
        <v>2505</v>
      </c>
      <c r="H17553" t="s">
        <v>135</v>
      </c>
      <c r="I17553">
        <f>VLOOKUP(H17553,Dim_User_Type!$B$2:$C$4,2,0)</f>
        <v>3002</v>
      </c>
      <c r="J17553">
        <v>155</v>
      </c>
      <c r="K17553">
        <v>283.14100000000002</v>
      </c>
      <c r="L17553" t="s">
        <v>106</v>
      </c>
      <c r="M17553">
        <f>VLOOKUP(L17553,Dim_Age_Group!$B$2:$C$4,2,0)</f>
        <v>1003</v>
      </c>
    </row>
    <row r="17554" spans="1:13" x14ac:dyDescent="0.25">
      <c r="A17554">
        <v>57553</v>
      </c>
      <c r="B17554" t="s">
        <v>61</v>
      </c>
      <c r="C17554">
        <f>VLOOKUP(B17554,Dim_Area!$B$2:$C$52,2,0)</f>
        <v>2108</v>
      </c>
      <c r="D17554">
        <v>2006</v>
      </c>
      <c r="E17554">
        <v>377906</v>
      </c>
      <c r="F17554" t="s">
        <v>113</v>
      </c>
      <c r="G17554">
        <f>VLOOKUP(F17554,Dim_Substance!$B$2:$C$6,2,0)</f>
        <v>2505</v>
      </c>
      <c r="H17554" t="s">
        <v>135</v>
      </c>
      <c r="I17554">
        <f>VLOOKUP(H17554,Dim_User_Type!$B$2:$C$4,2,0)</f>
        <v>3002</v>
      </c>
      <c r="J17554">
        <v>108</v>
      </c>
      <c r="K17554">
        <v>285.65899999999999</v>
      </c>
      <c r="L17554" t="s">
        <v>106</v>
      </c>
      <c r="M17554">
        <f>VLOOKUP(L17554,Dim_Age_Group!$B$2:$C$4,2,0)</f>
        <v>1003</v>
      </c>
    </row>
    <row r="17555" spans="1:13" x14ac:dyDescent="0.25">
      <c r="A17555">
        <v>57554</v>
      </c>
      <c r="B17555" t="s">
        <v>62</v>
      </c>
      <c r="C17555">
        <f>VLOOKUP(B17555,Dim_Area!$B$2:$C$52,2,0)</f>
        <v>2109</v>
      </c>
      <c r="D17555">
        <v>2006</v>
      </c>
      <c r="E17555">
        <v>12041147</v>
      </c>
      <c r="F17555" t="s">
        <v>113</v>
      </c>
      <c r="G17555">
        <f>VLOOKUP(F17555,Dim_Substance!$B$2:$C$6,2,0)</f>
        <v>2505</v>
      </c>
      <c r="H17555" t="s">
        <v>135</v>
      </c>
      <c r="I17555">
        <f>VLOOKUP(H17555,Dim_User_Type!$B$2:$C$4,2,0)</f>
        <v>3002</v>
      </c>
      <c r="J17555">
        <v>3481</v>
      </c>
      <c r="K17555">
        <v>289.05799999999999</v>
      </c>
      <c r="L17555" t="s">
        <v>106</v>
      </c>
      <c r="M17555">
        <f>VLOOKUP(L17555,Dim_Age_Group!$B$2:$C$4,2,0)</f>
        <v>1003</v>
      </c>
    </row>
    <row r="17556" spans="1:13" x14ac:dyDescent="0.25">
      <c r="A17556">
        <v>57555</v>
      </c>
      <c r="B17556" t="s">
        <v>63</v>
      </c>
      <c r="C17556">
        <f>VLOOKUP(B17556,Dim_Area!$B$2:$C$52,2,0)</f>
        <v>2110</v>
      </c>
      <c r="D17556">
        <v>2006</v>
      </c>
      <c r="E17556">
        <v>5761385</v>
      </c>
      <c r="F17556" t="s">
        <v>113</v>
      </c>
      <c r="G17556">
        <f>VLOOKUP(F17556,Dim_Substance!$B$2:$C$6,2,0)</f>
        <v>2505</v>
      </c>
      <c r="H17556" t="s">
        <v>135</v>
      </c>
      <c r="I17556">
        <f>VLOOKUP(H17556,Dim_User_Type!$B$2:$C$4,2,0)</f>
        <v>3002</v>
      </c>
      <c r="J17556">
        <v>1793</v>
      </c>
      <c r="K17556">
        <v>311.226</v>
      </c>
      <c r="L17556" t="s">
        <v>106</v>
      </c>
      <c r="M17556">
        <f>VLOOKUP(L17556,Dim_Age_Group!$B$2:$C$4,2,0)</f>
        <v>1003</v>
      </c>
    </row>
    <row r="17557" spans="1:13" x14ac:dyDescent="0.25">
      <c r="A17557">
        <v>57556</v>
      </c>
      <c r="B17557" t="s">
        <v>64</v>
      </c>
      <c r="C17557">
        <f>VLOOKUP(B17557,Dim_Area!$B$2:$C$52,2,0)</f>
        <v>2111</v>
      </c>
      <c r="D17557">
        <v>2006</v>
      </c>
      <c r="E17557">
        <v>819708</v>
      </c>
      <c r="F17557" t="s">
        <v>113</v>
      </c>
      <c r="G17557">
        <f>VLOOKUP(F17557,Dim_Substance!$B$2:$C$6,2,0)</f>
        <v>2505</v>
      </c>
      <c r="H17557" t="s">
        <v>135</v>
      </c>
      <c r="I17557">
        <f>VLOOKUP(H17557,Dim_User_Type!$B$2:$C$4,2,0)</f>
        <v>3002</v>
      </c>
      <c r="J17557">
        <v>184</v>
      </c>
      <c r="K17557">
        <v>224.161</v>
      </c>
      <c r="L17557" t="s">
        <v>106</v>
      </c>
      <c r="M17557">
        <f>VLOOKUP(L17557,Dim_Age_Group!$B$2:$C$4,2,0)</f>
        <v>1003</v>
      </c>
    </row>
    <row r="17558" spans="1:13" x14ac:dyDescent="0.25">
      <c r="A17558">
        <v>57557</v>
      </c>
      <c r="B17558" t="s">
        <v>65</v>
      </c>
      <c r="C17558">
        <f>VLOOKUP(B17558,Dim_Area!$B$2:$C$52,2,0)</f>
        <v>2112</v>
      </c>
      <c r="D17558">
        <v>2006</v>
      </c>
      <c r="E17558">
        <v>893079</v>
      </c>
      <c r="F17558" t="s">
        <v>113</v>
      </c>
      <c r="G17558">
        <f>VLOOKUP(F17558,Dim_Substance!$B$2:$C$6,2,0)</f>
        <v>2505</v>
      </c>
      <c r="H17558" t="s">
        <v>135</v>
      </c>
      <c r="I17558">
        <f>VLOOKUP(H17558,Dim_User_Type!$B$2:$C$4,2,0)</f>
        <v>3002</v>
      </c>
      <c r="J17558">
        <v>227</v>
      </c>
      <c r="K17558">
        <v>254.15</v>
      </c>
      <c r="L17558" t="s">
        <v>106</v>
      </c>
      <c r="M17558">
        <f>VLOOKUP(L17558,Dim_Age_Group!$B$2:$C$4,2,0)</f>
        <v>1003</v>
      </c>
    </row>
    <row r="17559" spans="1:13" x14ac:dyDescent="0.25">
      <c r="A17559">
        <v>57558</v>
      </c>
      <c r="B17559" t="s">
        <v>66</v>
      </c>
      <c r="C17559">
        <f>VLOOKUP(B17559,Dim_Area!$B$2:$C$52,2,0)</f>
        <v>2113</v>
      </c>
      <c r="D17559">
        <v>2006</v>
      </c>
      <c r="E17559">
        <v>8011425</v>
      </c>
      <c r="F17559" t="s">
        <v>113</v>
      </c>
      <c r="G17559">
        <f>VLOOKUP(F17559,Dim_Substance!$B$2:$C$6,2,0)</f>
        <v>2505</v>
      </c>
      <c r="H17559" t="s">
        <v>135</v>
      </c>
      <c r="I17559">
        <f>VLOOKUP(H17559,Dim_User_Type!$B$2:$C$4,2,0)</f>
        <v>3002</v>
      </c>
      <c r="J17559">
        <v>2387</v>
      </c>
      <c r="K17559">
        <v>298.00799999999998</v>
      </c>
      <c r="L17559" t="s">
        <v>106</v>
      </c>
      <c r="M17559">
        <f>VLOOKUP(L17559,Dim_Age_Group!$B$2:$C$4,2,0)</f>
        <v>1003</v>
      </c>
    </row>
    <row r="17560" spans="1:13" x14ac:dyDescent="0.25">
      <c r="A17560">
        <v>57559</v>
      </c>
      <c r="B17560" t="s">
        <v>67</v>
      </c>
      <c r="C17560">
        <f>VLOOKUP(B17560,Dim_Area!$B$2:$C$52,2,0)</f>
        <v>2114</v>
      </c>
      <c r="D17560">
        <v>2006</v>
      </c>
      <c r="E17560">
        <v>3967335</v>
      </c>
      <c r="F17560" t="s">
        <v>113</v>
      </c>
      <c r="G17560">
        <f>VLOOKUP(F17560,Dim_Substance!$B$2:$C$6,2,0)</f>
        <v>2505</v>
      </c>
      <c r="H17560" t="s">
        <v>135</v>
      </c>
      <c r="I17560">
        <f>VLOOKUP(H17560,Dim_User_Type!$B$2:$C$4,2,0)</f>
        <v>3002</v>
      </c>
      <c r="J17560">
        <v>1320</v>
      </c>
      <c r="K17560">
        <v>332.79399999999998</v>
      </c>
      <c r="L17560" t="s">
        <v>106</v>
      </c>
      <c r="M17560">
        <f>VLOOKUP(L17560,Dim_Age_Group!$B$2:$C$4,2,0)</f>
        <v>1003</v>
      </c>
    </row>
    <row r="17561" spans="1:13" x14ac:dyDescent="0.25">
      <c r="A17561">
        <v>57560</v>
      </c>
      <c r="B17561" t="s">
        <v>68</v>
      </c>
      <c r="C17561">
        <f>VLOOKUP(B17561,Dim_Area!$B$2:$C$52,2,0)</f>
        <v>2115</v>
      </c>
      <c r="D17561">
        <v>2006</v>
      </c>
      <c r="E17561">
        <v>1882850</v>
      </c>
      <c r="F17561" t="s">
        <v>113</v>
      </c>
      <c r="G17561">
        <f>VLOOKUP(F17561,Dim_Substance!$B$2:$C$6,2,0)</f>
        <v>2505</v>
      </c>
      <c r="H17561" t="s">
        <v>135</v>
      </c>
      <c r="I17561">
        <f>VLOOKUP(H17561,Dim_User_Type!$B$2:$C$4,2,0)</f>
        <v>3002</v>
      </c>
      <c r="J17561">
        <v>566</v>
      </c>
      <c r="K17561">
        <v>300.42899999999997</v>
      </c>
      <c r="L17561" t="s">
        <v>106</v>
      </c>
      <c r="M17561">
        <f>VLOOKUP(L17561,Dim_Age_Group!$B$2:$C$4,2,0)</f>
        <v>1003</v>
      </c>
    </row>
    <row r="17562" spans="1:13" x14ac:dyDescent="0.25">
      <c r="A17562">
        <v>57561</v>
      </c>
      <c r="B17562" t="s">
        <v>69</v>
      </c>
      <c r="C17562">
        <f>VLOOKUP(B17562,Dim_Area!$B$2:$C$52,2,0)</f>
        <v>2116</v>
      </c>
      <c r="D17562">
        <v>2006</v>
      </c>
      <c r="E17562">
        <v>1693284</v>
      </c>
      <c r="F17562" t="s">
        <v>113</v>
      </c>
      <c r="G17562">
        <f>VLOOKUP(F17562,Dim_Substance!$B$2:$C$6,2,0)</f>
        <v>2505</v>
      </c>
      <c r="H17562" t="s">
        <v>135</v>
      </c>
      <c r="I17562">
        <f>VLOOKUP(H17562,Dim_User_Type!$B$2:$C$4,2,0)</f>
        <v>3002</v>
      </c>
      <c r="J17562">
        <v>525</v>
      </c>
      <c r="K17562">
        <v>310.005</v>
      </c>
      <c r="L17562" t="s">
        <v>106</v>
      </c>
      <c r="M17562">
        <f>VLOOKUP(L17562,Dim_Age_Group!$B$2:$C$4,2,0)</f>
        <v>1003</v>
      </c>
    </row>
    <row r="17563" spans="1:13" x14ac:dyDescent="0.25">
      <c r="A17563">
        <v>57562</v>
      </c>
      <c r="B17563" t="s">
        <v>70</v>
      </c>
      <c r="C17563">
        <f>VLOOKUP(B17563,Dim_Area!$B$2:$C$52,2,0)</f>
        <v>2117</v>
      </c>
      <c r="D17563">
        <v>2006</v>
      </c>
      <c r="E17563">
        <v>2710811</v>
      </c>
      <c r="F17563" t="s">
        <v>113</v>
      </c>
      <c r="G17563">
        <f>VLOOKUP(F17563,Dim_Substance!$B$2:$C$6,2,0)</f>
        <v>2505</v>
      </c>
      <c r="H17563" t="s">
        <v>135</v>
      </c>
      <c r="I17563">
        <f>VLOOKUP(H17563,Dim_User_Type!$B$2:$C$4,2,0)</f>
        <v>3002</v>
      </c>
      <c r="J17563">
        <v>979</v>
      </c>
      <c r="K17563">
        <v>361.245</v>
      </c>
      <c r="L17563" t="s">
        <v>106</v>
      </c>
      <c r="M17563">
        <f>VLOOKUP(L17563,Dim_Age_Group!$B$2:$C$4,2,0)</f>
        <v>1003</v>
      </c>
    </row>
    <row r="17564" spans="1:13" x14ac:dyDescent="0.25">
      <c r="A17564">
        <v>57563</v>
      </c>
      <c r="B17564" t="s">
        <v>71</v>
      </c>
      <c r="C17564">
        <f>VLOOKUP(B17564,Dim_Area!$B$2:$C$52,2,0)</f>
        <v>2118</v>
      </c>
      <c r="D17564">
        <v>2006</v>
      </c>
      <c r="E17564">
        <v>2604053</v>
      </c>
      <c r="F17564" t="s">
        <v>113</v>
      </c>
      <c r="G17564">
        <f>VLOOKUP(F17564,Dim_Substance!$B$2:$C$6,2,0)</f>
        <v>2505</v>
      </c>
      <c r="H17564" t="s">
        <v>135</v>
      </c>
      <c r="I17564">
        <f>VLOOKUP(H17564,Dim_User_Type!$B$2:$C$4,2,0)</f>
        <v>3002</v>
      </c>
      <c r="J17564">
        <v>856</v>
      </c>
      <c r="K17564">
        <v>328.55900000000003</v>
      </c>
      <c r="L17564" t="s">
        <v>106</v>
      </c>
      <c r="M17564">
        <f>VLOOKUP(L17564,Dim_Age_Group!$B$2:$C$4,2,0)</f>
        <v>1003</v>
      </c>
    </row>
    <row r="17565" spans="1:13" x14ac:dyDescent="0.25">
      <c r="A17565">
        <v>57564</v>
      </c>
      <c r="B17565" t="s">
        <v>72</v>
      </c>
      <c r="C17565">
        <f>VLOOKUP(B17565,Dim_Area!$B$2:$C$52,2,0)</f>
        <v>2119</v>
      </c>
      <c r="D17565">
        <v>2006</v>
      </c>
      <c r="E17565">
        <v>894906</v>
      </c>
      <c r="F17565" t="s">
        <v>113</v>
      </c>
      <c r="G17565">
        <f>VLOOKUP(F17565,Dim_Substance!$B$2:$C$6,2,0)</f>
        <v>2505</v>
      </c>
      <c r="H17565" t="s">
        <v>135</v>
      </c>
      <c r="I17565">
        <f>VLOOKUP(H17565,Dim_User_Type!$B$2:$C$4,2,0)</f>
        <v>3002</v>
      </c>
      <c r="J17565">
        <v>272</v>
      </c>
      <c r="K17565">
        <v>304.315</v>
      </c>
      <c r="L17565" t="s">
        <v>106</v>
      </c>
      <c r="M17565">
        <f>VLOOKUP(L17565,Dim_Age_Group!$B$2:$C$4,2,0)</f>
        <v>1003</v>
      </c>
    </row>
    <row r="17566" spans="1:13" x14ac:dyDescent="0.25">
      <c r="A17566">
        <v>57565</v>
      </c>
      <c r="B17566" t="s">
        <v>73</v>
      </c>
      <c r="C17566">
        <f>VLOOKUP(B17566,Dim_Area!$B$2:$C$52,2,0)</f>
        <v>2120</v>
      </c>
      <c r="D17566">
        <v>2006</v>
      </c>
      <c r="E17566">
        <v>3571216</v>
      </c>
      <c r="F17566" t="s">
        <v>113</v>
      </c>
      <c r="G17566">
        <f>VLOOKUP(F17566,Dim_Substance!$B$2:$C$6,2,0)</f>
        <v>2505</v>
      </c>
      <c r="H17566" t="s">
        <v>135</v>
      </c>
      <c r="I17566">
        <f>VLOOKUP(H17566,Dim_User_Type!$B$2:$C$4,2,0)</f>
        <v>3002</v>
      </c>
      <c r="J17566">
        <v>930</v>
      </c>
      <c r="K17566">
        <v>260.291</v>
      </c>
      <c r="L17566" t="s">
        <v>106</v>
      </c>
      <c r="M17566">
        <f>VLOOKUP(L17566,Dim_Age_Group!$B$2:$C$4,2,0)</f>
        <v>1003</v>
      </c>
    </row>
    <row r="17567" spans="1:13" x14ac:dyDescent="0.25">
      <c r="A17567">
        <v>57566</v>
      </c>
      <c r="B17567" t="s">
        <v>74</v>
      </c>
      <c r="C17567">
        <f>VLOOKUP(B17567,Dim_Area!$B$2:$C$52,2,0)</f>
        <v>2121</v>
      </c>
      <c r="D17567">
        <v>2006</v>
      </c>
      <c r="E17567">
        <v>4200845</v>
      </c>
      <c r="F17567" t="s">
        <v>113</v>
      </c>
      <c r="G17567">
        <f>VLOOKUP(F17567,Dim_Substance!$B$2:$C$6,2,0)</f>
        <v>2505</v>
      </c>
      <c r="H17567" t="s">
        <v>135</v>
      </c>
      <c r="I17567">
        <f>VLOOKUP(H17567,Dim_User_Type!$B$2:$C$4,2,0)</f>
        <v>3002</v>
      </c>
      <c r="J17567">
        <v>1047</v>
      </c>
      <c r="K17567">
        <v>249.184</v>
      </c>
      <c r="L17567" t="s">
        <v>106</v>
      </c>
      <c r="M17567">
        <f>VLOOKUP(L17567,Dim_Age_Group!$B$2:$C$4,2,0)</f>
        <v>1003</v>
      </c>
    </row>
    <row r="17568" spans="1:13" x14ac:dyDescent="0.25">
      <c r="A17568">
        <v>57567</v>
      </c>
      <c r="B17568" t="s">
        <v>75</v>
      </c>
      <c r="C17568">
        <f>VLOOKUP(B17568,Dim_Area!$B$2:$C$52,2,0)</f>
        <v>2122</v>
      </c>
      <c r="D17568">
        <v>2006</v>
      </c>
      <c r="E17568">
        <v>6401469</v>
      </c>
      <c r="F17568" t="s">
        <v>113</v>
      </c>
      <c r="G17568">
        <f>VLOOKUP(F17568,Dim_Substance!$B$2:$C$6,2,0)</f>
        <v>2505</v>
      </c>
      <c r="H17568" t="s">
        <v>135</v>
      </c>
      <c r="I17568">
        <f>VLOOKUP(H17568,Dim_User_Type!$B$2:$C$4,2,0)</f>
        <v>3002</v>
      </c>
      <c r="J17568">
        <v>1934</v>
      </c>
      <c r="K17568">
        <v>302.19499999999999</v>
      </c>
      <c r="L17568" t="s">
        <v>106</v>
      </c>
      <c r="M17568">
        <f>VLOOKUP(L17568,Dim_Age_Group!$B$2:$C$4,2,0)</f>
        <v>1003</v>
      </c>
    </row>
    <row r="17569" spans="1:13" x14ac:dyDescent="0.25">
      <c r="A17569">
        <v>57568</v>
      </c>
      <c r="B17569" t="s">
        <v>76</v>
      </c>
      <c r="C17569">
        <f>VLOOKUP(B17569,Dim_Area!$B$2:$C$52,2,0)</f>
        <v>2123</v>
      </c>
      <c r="D17569">
        <v>2006</v>
      </c>
      <c r="E17569">
        <v>3276237</v>
      </c>
      <c r="F17569" t="s">
        <v>113</v>
      </c>
      <c r="G17569">
        <f>VLOOKUP(F17569,Dim_Substance!$B$2:$C$6,2,0)</f>
        <v>2505</v>
      </c>
      <c r="H17569" t="s">
        <v>135</v>
      </c>
      <c r="I17569">
        <f>VLOOKUP(H17569,Dim_User_Type!$B$2:$C$4,2,0)</f>
        <v>3002</v>
      </c>
      <c r="J17569">
        <v>961</v>
      </c>
      <c r="K17569">
        <v>293.26900000000001</v>
      </c>
      <c r="L17569" t="s">
        <v>106</v>
      </c>
      <c r="M17569">
        <f>VLOOKUP(L17569,Dim_Age_Group!$B$2:$C$4,2,0)</f>
        <v>1003</v>
      </c>
    </row>
    <row r="17570" spans="1:13" x14ac:dyDescent="0.25">
      <c r="A17570">
        <v>57569</v>
      </c>
      <c r="B17570" t="s">
        <v>77</v>
      </c>
      <c r="C17570">
        <f>VLOOKUP(B17570,Dim_Area!$B$2:$C$52,2,0)</f>
        <v>2124</v>
      </c>
      <c r="D17570">
        <v>2006</v>
      </c>
      <c r="E17570">
        <v>1756337</v>
      </c>
      <c r="F17570" t="s">
        <v>113</v>
      </c>
      <c r="G17570">
        <f>VLOOKUP(F17570,Dim_Substance!$B$2:$C$6,2,0)</f>
        <v>2505</v>
      </c>
      <c r="H17570" t="s">
        <v>135</v>
      </c>
      <c r="I17570">
        <f>VLOOKUP(H17570,Dim_User_Type!$B$2:$C$4,2,0)</f>
        <v>3002</v>
      </c>
      <c r="J17570">
        <v>588</v>
      </c>
      <c r="K17570">
        <v>335.04</v>
      </c>
      <c r="L17570" t="s">
        <v>106</v>
      </c>
      <c r="M17570">
        <f>VLOOKUP(L17570,Dim_Age_Group!$B$2:$C$4,2,0)</f>
        <v>1003</v>
      </c>
    </row>
    <row r="17571" spans="1:13" x14ac:dyDescent="0.25">
      <c r="A17571">
        <v>57570</v>
      </c>
      <c r="B17571" t="s">
        <v>78</v>
      </c>
      <c r="C17571">
        <f>VLOOKUP(B17571,Dim_Area!$B$2:$C$52,2,0)</f>
        <v>2125</v>
      </c>
      <c r="D17571">
        <v>2006</v>
      </c>
      <c r="E17571">
        <v>3701021</v>
      </c>
      <c r="F17571" t="s">
        <v>113</v>
      </c>
      <c r="G17571">
        <f>VLOOKUP(F17571,Dim_Substance!$B$2:$C$6,2,0)</f>
        <v>2505</v>
      </c>
      <c r="H17571" t="s">
        <v>135</v>
      </c>
      <c r="I17571">
        <f>VLOOKUP(H17571,Dim_User_Type!$B$2:$C$4,2,0)</f>
        <v>3002</v>
      </c>
      <c r="J17571">
        <v>1256</v>
      </c>
      <c r="K17571">
        <v>339.48099999999999</v>
      </c>
      <c r="L17571" t="s">
        <v>106</v>
      </c>
      <c r="M17571">
        <f>VLOOKUP(L17571,Dim_Age_Group!$B$2:$C$4,2,0)</f>
        <v>1003</v>
      </c>
    </row>
    <row r="17572" spans="1:13" x14ac:dyDescent="0.25">
      <c r="A17572">
        <v>57571</v>
      </c>
      <c r="B17572" t="s">
        <v>79</v>
      </c>
      <c r="C17572">
        <f>VLOOKUP(B17572,Dim_Area!$B$2:$C$52,2,0)</f>
        <v>2126</v>
      </c>
      <c r="D17572">
        <v>2006</v>
      </c>
      <c r="E17572">
        <v>611324</v>
      </c>
      <c r="F17572" t="s">
        <v>113</v>
      </c>
      <c r="G17572">
        <f>VLOOKUP(F17572,Dim_Substance!$B$2:$C$6,2,0)</f>
        <v>2505</v>
      </c>
      <c r="H17572" t="s">
        <v>135</v>
      </c>
      <c r="I17572">
        <f>VLOOKUP(H17572,Dim_User_Type!$B$2:$C$4,2,0)</f>
        <v>3002</v>
      </c>
      <c r="J17572">
        <v>179</v>
      </c>
      <c r="K17572">
        <v>293.44200000000001</v>
      </c>
      <c r="L17572" t="s">
        <v>106</v>
      </c>
      <c r="M17572">
        <f>VLOOKUP(L17572,Dim_Age_Group!$B$2:$C$4,2,0)</f>
        <v>1003</v>
      </c>
    </row>
    <row r="17573" spans="1:13" x14ac:dyDescent="0.25">
      <c r="A17573">
        <v>57572</v>
      </c>
      <c r="B17573" t="s">
        <v>80</v>
      </c>
      <c r="C17573">
        <f>VLOOKUP(B17573,Dim_Area!$B$2:$C$52,2,0)</f>
        <v>2127</v>
      </c>
      <c r="D17573">
        <v>2006</v>
      </c>
      <c r="E17573">
        <v>1085658</v>
      </c>
      <c r="F17573" t="s">
        <v>113</v>
      </c>
      <c r="G17573">
        <f>VLOOKUP(F17573,Dim_Substance!$B$2:$C$6,2,0)</f>
        <v>2505</v>
      </c>
      <c r="H17573" t="s">
        <v>135</v>
      </c>
      <c r="I17573">
        <f>VLOOKUP(H17573,Dim_User_Type!$B$2:$C$4,2,0)</f>
        <v>3002</v>
      </c>
      <c r="J17573">
        <v>313</v>
      </c>
      <c r="K17573">
        <v>288.084</v>
      </c>
      <c r="L17573" t="s">
        <v>106</v>
      </c>
      <c r="M17573">
        <f>VLOOKUP(L17573,Dim_Age_Group!$B$2:$C$4,2,0)</f>
        <v>1003</v>
      </c>
    </row>
    <row r="17574" spans="1:13" x14ac:dyDescent="0.25">
      <c r="A17574">
        <v>57573</v>
      </c>
      <c r="B17574" t="s">
        <v>81</v>
      </c>
      <c r="C17574">
        <f>VLOOKUP(B17574,Dim_Area!$B$2:$C$52,2,0)</f>
        <v>2128</v>
      </c>
      <c r="D17574">
        <v>2006</v>
      </c>
      <c r="E17574">
        <v>1609285</v>
      </c>
      <c r="F17574" t="s">
        <v>113</v>
      </c>
      <c r="G17574">
        <f>VLOOKUP(F17574,Dim_Substance!$B$2:$C$6,2,0)</f>
        <v>2505</v>
      </c>
      <c r="H17574" t="s">
        <v>135</v>
      </c>
      <c r="I17574">
        <f>VLOOKUP(H17574,Dim_User_Type!$B$2:$C$4,2,0)</f>
        <v>3002</v>
      </c>
      <c r="J17574">
        <v>484</v>
      </c>
      <c r="K17574">
        <v>300.45400000000001</v>
      </c>
      <c r="L17574" t="s">
        <v>106</v>
      </c>
      <c r="M17574">
        <f>VLOOKUP(L17574,Dim_Age_Group!$B$2:$C$4,2,0)</f>
        <v>1003</v>
      </c>
    </row>
    <row r="17575" spans="1:13" x14ac:dyDescent="0.25">
      <c r="A17575">
        <v>57574</v>
      </c>
      <c r="B17575" t="s">
        <v>82</v>
      </c>
      <c r="C17575">
        <f>VLOOKUP(B17575,Dim_Area!$B$2:$C$52,2,0)</f>
        <v>2129</v>
      </c>
      <c r="D17575">
        <v>2006</v>
      </c>
      <c r="E17575">
        <v>868239</v>
      </c>
      <c r="F17575" t="s">
        <v>113</v>
      </c>
      <c r="G17575">
        <f>VLOOKUP(F17575,Dim_Substance!$B$2:$C$6,2,0)</f>
        <v>2505</v>
      </c>
      <c r="H17575" t="s">
        <v>135</v>
      </c>
      <c r="I17575">
        <f>VLOOKUP(H17575,Dim_User_Type!$B$2:$C$4,2,0)</f>
        <v>3002</v>
      </c>
      <c r="J17575">
        <v>223</v>
      </c>
      <c r="K17575">
        <v>257.17399999999998</v>
      </c>
      <c r="L17575" t="s">
        <v>106</v>
      </c>
      <c r="M17575">
        <f>VLOOKUP(L17575,Dim_Age_Group!$B$2:$C$4,2,0)</f>
        <v>1003</v>
      </c>
    </row>
    <row r="17576" spans="1:13" x14ac:dyDescent="0.25">
      <c r="A17576">
        <v>57575</v>
      </c>
      <c r="B17576" t="s">
        <v>83</v>
      </c>
      <c r="C17576">
        <f>VLOOKUP(B17576,Dim_Area!$B$2:$C$52,2,0)</f>
        <v>2130</v>
      </c>
      <c r="D17576">
        <v>2006</v>
      </c>
      <c r="E17576">
        <v>5662105</v>
      </c>
      <c r="F17576" t="s">
        <v>113</v>
      </c>
      <c r="G17576">
        <f>VLOOKUP(F17576,Dim_Substance!$B$2:$C$6,2,0)</f>
        <v>2505</v>
      </c>
      <c r="H17576" t="s">
        <v>135</v>
      </c>
      <c r="I17576">
        <f>VLOOKUP(H17576,Dim_User_Type!$B$2:$C$4,2,0)</f>
        <v>3002</v>
      </c>
      <c r="J17576">
        <v>1437</v>
      </c>
      <c r="K17576">
        <v>253.792</v>
      </c>
      <c r="L17576" t="s">
        <v>106</v>
      </c>
      <c r="M17576">
        <f>VLOOKUP(L17576,Dim_Age_Group!$B$2:$C$4,2,0)</f>
        <v>1003</v>
      </c>
    </row>
    <row r="17577" spans="1:13" x14ac:dyDescent="0.25">
      <c r="A17577">
        <v>57576</v>
      </c>
      <c r="B17577" t="s">
        <v>84</v>
      </c>
      <c r="C17577">
        <f>VLOOKUP(B17577,Dim_Area!$B$2:$C$52,2,0)</f>
        <v>2131</v>
      </c>
      <c r="D17577">
        <v>2006</v>
      </c>
      <c r="E17577">
        <v>1198968</v>
      </c>
      <c r="F17577" t="s">
        <v>113</v>
      </c>
      <c r="G17577">
        <f>VLOOKUP(F17577,Dim_Substance!$B$2:$C$6,2,0)</f>
        <v>2505</v>
      </c>
      <c r="H17577" t="s">
        <v>135</v>
      </c>
      <c r="I17577">
        <f>VLOOKUP(H17577,Dim_User_Type!$B$2:$C$4,2,0)</f>
        <v>3002</v>
      </c>
      <c r="J17577">
        <v>324</v>
      </c>
      <c r="K17577">
        <v>270.20800000000003</v>
      </c>
      <c r="L17577" t="s">
        <v>106</v>
      </c>
      <c r="M17577">
        <f>VLOOKUP(L17577,Dim_Age_Group!$B$2:$C$4,2,0)</f>
        <v>1003</v>
      </c>
    </row>
    <row r="17578" spans="1:13" x14ac:dyDescent="0.25">
      <c r="A17578">
        <v>57577</v>
      </c>
      <c r="B17578" t="s">
        <v>85</v>
      </c>
      <c r="C17578">
        <f>VLOOKUP(B17578,Dim_Area!$B$2:$C$52,2,0)</f>
        <v>2132</v>
      </c>
      <c r="D17578">
        <v>2006</v>
      </c>
      <c r="E17578">
        <v>12397704</v>
      </c>
      <c r="F17578" t="s">
        <v>113</v>
      </c>
      <c r="G17578">
        <f>VLOOKUP(F17578,Dim_Substance!$B$2:$C$6,2,0)</f>
        <v>2505</v>
      </c>
      <c r="H17578" t="s">
        <v>135</v>
      </c>
      <c r="I17578">
        <f>VLOOKUP(H17578,Dim_User_Type!$B$2:$C$4,2,0)</f>
        <v>3002</v>
      </c>
      <c r="J17578">
        <v>3120</v>
      </c>
      <c r="K17578">
        <v>251.65700000000001</v>
      </c>
      <c r="L17578" t="s">
        <v>106</v>
      </c>
      <c r="M17578">
        <f>VLOOKUP(L17578,Dim_Age_Group!$B$2:$C$4,2,0)</f>
        <v>1003</v>
      </c>
    </row>
    <row r="17579" spans="1:13" x14ac:dyDescent="0.25">
      <c r="A17579">
        <v>57578</v>
      </c>
      <c r="B17579" t="s">
        <v>86</v>
      </c>
      <c r="C17579">
        <f>VLOOKUP(B17579,Dim_Area!$B$2:$C$52,2,0)</f>
        <v>2133</v>
      </c>
      <c r="D17579">
        <v>2006</v>
      </c>
      <c r="E17579">
        <v>5664014</v>
      </c>
      <c r="F17579" t="s">
        <v>113</v>
      </c>
      <c r="G17579">
        <f>VLOOKUP(F17579,Dim_Substance!$B$2:$C$6,2,0)</f>
        <v>2505</v>
      </c>
      <c r="H17579" t="s">
        <v>135</v>
      </c>
      <c r="I17579">
        <f>VLOOKUP(H17579,Dim_User_Type!$B$2:$C$4,2,0)</f>
        <v>3002</v>
      </c>
      <c r="J17579">
        <v>1766</v>
      </c>
      <c r="K17579">
        <v>311.84100000000001</v>
      </c>
      <c r="L17579" t="s">
        <v>106</v>
      </c>
      <c r="M17579">
        <f>VLOOKUP(L17579,Dim_Age_Group!$B$2:$C$4,2,0)</f>
        <v>1003</v>
      </c>
    </row>
    <row r="17580" spans="1:13" x14ac:dyDescent="0.25">
      <c r="A17580">
        <v>57579</v>
      </c>
      <c r="B17580" t="s">
        <v>87</v>
      </c>
      <c r="C17580">
        <f>VLOOKUP(B17580,Dim_Area!$B$2:$C$52,2,0)</f>
        <v>2134</v>
      </c>
      <c r="D17580">
        <v>2006</v>
      </c>
      <c r="E17580">
        <v>388842</v>
      </c>
      <c r="F17580" t="s">
        <v>113</v>
      </c>
      <c r="G17580">
        <f>VLOOKUP(F17580,Dim_Substance!$B$2:$C$6,2,0)</f>
        <v>2505</v>
      </c>
      <c r="H17580" t="s">
        <v>135</v>
      </c>
      <c r="I17580">
        <f>VLOOKUP(H17580,Dim_User_Type!$B$2:$C$4,2,0)</f>
        <v>3002</v>
      </c>
      <c r="J17580">
        <v>111</v>
      </c>
      <c r="K17580">
        <v>286.50599999999997</v>
      </c>
      <c r="L17580" t="s">
        <v>106</v>
      </c>
      <c r="M17580">
        <f>VLOOKUP(L17580,Dim_Age_Group!$B$2:$C$4,2,0)</f>
        <v>1003</v>
      </c>
    </row>
    <row r="17581" spans="1:13" x14ac:dyDescent="0.25">
      <c r="A17581">
        <v>57580</v>
      </c>
      <c r="B17581" t="s">
        <v>88</v>
      </c>
      <c r="C17581">
        <f>VLOOKUP(B17581,Dim_Area!$B$2:$C$52,2,0)</f>
        <v>2135</v>
      </c>
      <c r="D17581">
        <v>2006</v>
      </c>
      <c r="E17581">
        <v>7315244</v>
      </c>
      <c r="F17581" t="s">
        <v>113</v>
      </c>
      <c r="G17581">
        <f>VLOOKUP(F17581,Dim_Substance!$B$2:$C$6,2,0)</f>
        <v>2505</v>
      </c>
      <c r="H17581" t="s">
        <v>135</v>
      </c>
      <c r="I17581">
        <f>VLOOKUP(H17581,Dim_User_Type!$B$2:$C$4,2,0)</f>
        <v>3002</v>
      </c>
      <c r="J17581">
        <v>2459</v>
      </c>
      <c r="K17581">
        <v>336.11399999999998</v>
      </c>
      <c r="L17581" t="s">
        <v>106</v>
      </c>
      <c r="M17581">
        <f>VLOOKUP(L17581,Dim_Age_Group!$B$2:$C$4,2,0)</f>
        <v>1003</v>
      </c>
    </row>
    <row r="17582" spans="1:13" x14ac:dyDescent="0.25">
      <c r="A17582">
        <v>57581</v>
      </c>
      <c r="B17582" t="s">
        <v>89</v>
      </c>
      <c r="C17582">
        <f>VLOOKUP(B17582,Dim_Area!$B$2:$C$52,2,0)</f>
        <v>2136</v>
      </c>
      <c r="D17582">
        <v>2006</v>
      </c>
      <c r="E17582">
        <v>2202862</v>
      </c>
      <c r="F17582" t="s">
        <v>113</v>
      </c>
      <c r="G17582">
        <f>VLOOKUP(F17582,Dim_Substance!$B$2:$C$6,2,0)</f>
        <v>2505</v>
      </c>
      <c r="H17582" t="s">
        <v>135</v>
      </c>
      <c r="I17582">
        <f>VLOOKUP(H17582,Dim_User_Type!$B$2:$C$4,2,0)</f>
        <v>3002</v>
      </c>
      <c r="J17582">
        <v>810</v>
      </c>
      <c r="K17582">
        <v>367.93</v>
      </c>
      <c r="L17582" t="s">
        <v>106</v>
      </c>
      <c r="M17582">
        <f>VLOOKUP(L17582,Dim_Age_Group!$B$2:$C$4,2,0)</f>
        <v>1003</v>
      </c>
    </row>
    <row r="17583" spans="1:13" x14ac:dyDescent="0.25">
      <c r="A17583">
        <v>57582</v>
      </c>
      <c r="B17583" t="s">
        <v>90</v>
      </c>
      <c r="C17583">
        <f>VLOOKUP(B17583,Dim_Area!$B$2:$C$52,2,0)</f>
        <v>2137</v>
      </c>
      <c r="D17583">
        <v>2006</v>
      </c>
      <c r="E17583">
        <v>2436662</v>
      </c>
      <c r="F17583" t="s">
        <v>113</v>
      </c>
      <c r="G17583">
        <f>VLOOKUP(F17583,Dim_Substance!$B$2:$C$6,2,0)</f>
        <v>2505</v>
      </c>
      <c r="H17583" t="s">
        <v>135</v>
      </c>
      <c r="I17583">
        <f>VLOOKUP(H17583,Dim_User_Type!$B$2:$C$4,2,0)</f>
        <v>3002</v>
      </c>
      <c r="J17583">
        <v>666</v>
      </c>
      <c r="K17583">
        <v>273.21100000000001</v>
      </c>
      <c r="L17583" t="s">
        <v>106</v>
      </c>
      <c r="M17583">
        <f>VLOOKUP(L17583,Dim_Age_Group!$B$2:$C$4,2,0)</f>
        <v>1003</v>
      </c>
    </row>
    <row r="17584" spans="1:13" x14ac:dyDescent="0.25">
      <c r="A17584">
        <v>57583</v>
      </c>
      <c r="B17584" t="s">
        <v>91</v>
      </c>
      <c r="C17584">
        <f>VLOOKUP(B17584,Dim_Area!$B$2:$C$52,2,0)</f>
        <v>2138</v>
      </c>
      <c r="D17584">
        <v>2006</v>
      </c>
      <c r="E17584">
        <v>8099649</v>
      </c>
      <c r="F17584" t="s">
        <v>113</v>
      </c>
      <c r="G17584">
        <f>VLOOKUP(F17584,Dim_Substance!$B$2:$C$6,2,0)</f>
        <v>2505</v>
      </c>
      <c r="H17584" t="s">
        <v>135</v>
      </c>
      <c r="I17584">
        <f>VLOOKUP(H17584,Dim_User_Type!$B$2:$C$4,2,0)</f>
        <v>3002</v>
      </c>
      <c r="J17584">
        <v>2451</v>
      </c>
      <c r="K17584">
        <v>302.58699999999999</v>
      </c>
      <c r="L17584" t="s">
        <v>106</v>
      </c>
      <c r="M17584">
        <f>VLOOKUP(L17584,Dim_Age_Group!$B$2:$C$4,2,0)</f>
        <v>1003</v>
      </c>
    </row>
    <row r="17585" spans="1:13" x14ac:dyDescent="0.25">
      <c r="A17585">
        <v>57584</v>
      </c>
      <c r="B17585" t="s">
        <v>92</v>
      </c>
      <c r="C17585">
        <f>VLOOKUP(B17585,Dim_Area!$B$2:$C$52,2,0)</f>
        <v>2139</v>
      </c>
      <c r="D17585">
        <v>2006</v>
      </c>
      <c r="E17585">
        <v>683457</v>
      </c>
      <c r="F17585" t="s">
        <v>113</v>
      </c>
      <c r="G17585">
        <f>VLOOKUP(F17585,Dim_Substance!$B$2:$C$6,2,0)</f>
        <v>2505</v>
      </c>
      <c r="H17585" t="s">
        <v>135</v>
      </c>
      <c r="I17585">
        <f>VLOOKUP(H17585,Dim_User_Type!$B$2:$C$4,2,0)</f>
        <v>3002</v>
      </c>
      <c r="J17585">
        <v>195</v>
      </c>
      <c r="K17585">
        <v>285.04899999999998</v>
      </c>
      <c r="L17585" t="s">
        <v>106</v>
      </c>
      <c r="M17585">
        <f>VLOOKUP(L17585,Dim_Age_Group!$B$2:$C$4,2,0)</f>
        <v>1003</v>
      </c>
    </row>
    <row r="17586" spans="1:13" x14ac:dyDescent="0.25">
      <c r="A17586">
        <v>57585</v>
      </c>
      <c r="B17586" t="s">
        <v>93</v>
      </c>
      <c r="C17586">
        <f>VLOOKUP(B17586,Dim_Area!$B$2:$C$52,2,0)</f>
        <v>2140</v>
      </c>
      <c r="D17586">
        <v>2006</v>
      </c>
      <c r="E17586">
        <v>2759373</v>
      </c>
      <c r="F17586" t="s">
        <v>113</v>
      </c>
      <c r="G17586">
        <f>VLOOKUP(F17586,Dim_Substance!$B$2:$C$6,2,0)</f>
        <v>2505</v>
      </c>
      <c r="H17586" t="s">
        <v>135</v>
      </c>
      <c r="I17586">
        <f>VLOOKUP(H17586,Dim_User_Type!$B$2:$C$4,2,0)</f>
        <v>3002</v>
      </c>
      <c r="J17586">
        <v>927</v>
      </c>
      <c r="K17586">
        <v>336.06900000000002</v>
      </c>
      <c r="L17586" t="s">
        <v>106</v>
      </c>
      <c r="M17586">
        <f>VLOOKUP(L17586,Dim_Age_Group!$B$2:$C$4,2,0)</f>
        <v>1003</v>
      </c>
    </row>
    <row r="17587" spans="1:13" x14ac:dyDescent="0.25">
      <c r="A17587">
        <v>57586</v>
      </c>
      <c r="B17587" t="s">
        <v>94</v>
      </c>
      <c r="C17587">
        <f>VLOOKUP(B17587,Dim_Area!$B$2:$C$52,2,0)</f>
        <v>2141</v>
      </c>
      <c r="D17587">
        <v>2006</v>
      </c>
      <c r="E17587">
        <v>484977</v>
      </c>
      <c r="F17587" t="s">
        <v>113</v>
      </c>
      <c r="G17587">
        <f>VLOOKUP(F17587,Dim_Substance!$B$2:$C$6,2,0)</f>
        <v>2505</v>
      </c>
      <c r="H17587" t="s">
        <v>135</v>
      </c>
      <c r="I17587">
        <f>VLOOKUP(H17587,Dim_User_Type!$B$2:$C$4,2,0)</f>
        <v>3002</v>
      </c>
      <c r="J17587">
        <v>146</v>
      </c>
      <c r="K17587">
        <v>300.67399999999998</v>
      </c>
      <c r="L17587" t="s">
        <v>106</v>
      </c>
      <c r="M17587">
        <f>VLOOKUP(L17587,Dim_Age_Group!$B$2:$C$4,2,0)</f>
        <v>1003</v>
      </c>
    </row>
    <row r="17588" spans="1:13" x14ac:dyDescent="0.25">
      <c r="A17588">
        <v>57587</v>
      </c>
      <c r="B17588" t="s">
        <v>95</v>
      </c>
      <c r="C17588">
        <f>VLOOKUP(B17588,Dim_Area!$B$2:$C$52,2,0)</f>
        <v>2142</v>
      </c>
      <c r="D17588">
        <v>2006</v>
      </c>
      <c r="E17588">
        <v>3921118</v>
      </c>
      <c r="F17588" t="s">
        <v>113</v>
      </c>
      <c r="G17588">
        <f>VLOOKUP(F17588,Dim_Substance!$B$2:$C$6,2,0)</f>
        <v>2505</v>
      </c>
      <c r="H17588" t="s">
        <v>135</v>
      </c>
      <c r="I17588">
        <f>VLOOKUP(H17588,Dim_User_Type!$B$2:$C$4,2,0)</f>
        <v>3002</v>
      </c>
      <c r="J17588">
        <v>1417</v>
      </c>
      <c r="K17588">
        <v>361.27800000000002</v>
      </c>
      <c r="L17588" t="s">
        <v>106</v>
      </c>
      <c r="M17588">
        <f>VLOOKUP(L17588,Dim_Age_Group!$B$2:$C$4,2,0)</f>
        <v>1003</v>
      </c>
    </row>
    <row r="17589" spans="1:13" x14ac:dyDescent="0.25">
      <c r="A17589">
        <v>57588</v>
      </c>
      <c r="B17589" t="s">
        <v>96</v>
      </c>
      <c r="C17589">
        <f>VLOOKUP(B17589,Dim_Area!$B$2:$C$52,2,0)</f>
        <v>2143</v>
      </c>
      <c r="D17589">
        <v>2006</v>
      </c>
      <c r="E17589">
        <v>13969152</v>
      </c>
      <c r="F17589" t="s">
        <v>113</v>
      </c>
      <c r="G17589">
        <f>VLOOKUP(F17589,Dim_Substance!$B$2:$C$6,2,0)</f>
        <v>2505</v>
      </c>
      <c r="H17589" t="s">
        <v>135</v>
      </c>
      <c r="I17589">
        <f>VLOOKUP(H17589,Dim_User_Type!$B$2:$C$4,2,0)</f>
        <v>3002</v>
      </c>
      <c r="J17589">
        <v>4201</v>
      </c>
      <c r="K17589">
        <v>300.76900000000001</v>
      </c>
      <c r="L17589" t="s">
        <v>106</v>
      </c>
      <c r="M17589">
        <f>VLOOKUP(L17589,Dim_Age_Group!$B$2:$C$4,2,0)</f>
        <v>1003</v>
      </c>
    </row>
    <row r="17590" spans="1:13" x14ac:dyDescent="0.25">
      <c r="A17590">
        <v>57589</v>
      </c>
      <c r="B17590" t="s">
        <v>97</v>
      </c>
      <c r="C17590">
        <f>VLOOKUP(B17590,Dim_Area!$B$2:$C$52,2,0)</f>
        <v>2144</v>
      </c>
      <c r="D17590">
        <v>2006</v>
      </c>
      <c r="E17590">
        <v>1398474</v>
      </c>
      <c r="F17590" t="s">
        <v>113</v>
      </c>
      <c r="G17590">
        <f>VLOOKUP(F17590,Dim_Substance!$B$2:$C$6,2,0)</f>
        <v>2505</v>
      </c>
      <c r="H17590" t="s">
        <v>135</v>
      </c>
      <c r="I17590">
        <f>VLOOKUP(H17590,Dim_User_Type!$B$2:$C$4,2,0)</f>
        <v>3002</v>
      </c>
      <c r="J17590">
        <v>283</v>
      </c>
      <c r="K17590">
        <v>202.68700000000001</v>
      </c>
      <c r="L17590" t="s">
        <v>106</v>
      </c>
      <c r="M17590">
        <f>VLOOKUP(L17590,Dim_Age_Group!$B$2:$C$4,2,0)</f>
        <v>1003</v>
      </c>
    </row>
    <row r="17591" spans="1:13" x14ac:dyDescent="0.25">
      <c r="A17591">
        <v>57590</v>
      </c>
      <c r="B17591" t="s">
        <v>98</v>
      </c>
      <c r="C17591">
        <f>VLOOKUP(B17591,Dim_Area!$B$2:$C$52,2,0)</f>
        <v>2145</v>
      </c>
      <c r="D17591">
        <v>2006</v>
      </c>
      <c r="E17591">
        <v>415768</v>
      </c>
      <c r="F17591" t="s">
        <v>113</v>
      </c>
      <c r="G17591">
        <f>VLOOKUP(F17591,Dim_Substance!$B$2:$C$6,2,0)</f>
        <v>2505</v>
      </c>
      <c r="H17591" t="s">
        <v>135</v>
      </c>
      <c r="I17591">
        <f>VLOOKUP(H17591,Dim_User_Type!$B$2:$C$4,2,0)</f>
        <v>3002</v>
      </c>
      <c r="J17591">
        <v>116</v>
      </c>
      <c r="K17591">
        <v>279.64699999999999</v>
      </c>
      <c r="L17591" t="s">
        <v>106</v>
      </c>
      <c r="M17591">
        <f>VLOOKUP(L17591,Dim_Age_Group!$B$2:$C$4,2,0)</f>
        <v>1003</v>
      </c>
    </row>
    <row r="17592" spans="1:13" x14ac:dyDescent="0.25">
      <c r="A17592">
        <v>57591</v>
      </c>
      <c r="B17592" t="s">
        <v>99</v>
      </c>
      <c r="C17592">
        <f>VLOOKUP(B17592,Dim_Area!$B$2:$C$52,2,0)</f>
        <v>2146</v>
      </c>
      <c r="D17592">
        <v>2006</v>
      </c>
      <c r="E17592">
        <v>4833297</v>
      </c>
      <c r="F17592" t="s">
        <v>113</v>
      </c>
      <c r="G17592">
        <f>VLOOKUP(F17592,Dim_Substance!$B$2:$C$6,2,0)</f>
        <v>2505</v>
      </c>
      <c r="H17592" t="s">
        <v>135</v>
      </c>
      <c r="I17592">
        <f>VLOOKUP(H17592,Dim_User_Type!$B$2:$C$4,2,0)</f>
        <v>3002</v>
      </c>
      <c r="J17592">
        <v>1332</v>
      </c>
      <c r="K17592">
        <v>275.61</v>
      </c>
      <c r="L17592" t="s">
        <v>106</v>
      </c>
      <c r="M17592">
        <f>VLOOKUP(L17592,Dim_Age_Group!$B$2:$C$4,2,0)</f>
        <v>1003</v>
      </c>
    </row>
    <row r="17593" spans="1:13" x14ac:dyDescent="0.25">
      <c r="A17593">
        <v>57592</v>
      </c>
      <c r="B17593" t="s">
        <v>100</v>
      </c>
      <c r="C17593">
        <f>VLOOKUP(B17593,Dim_Area!$B$2:$C$52,2,0)</f>
        <v>2147</v>
      </c>
      <c r="D17593">
        <v>2006</v>
      </c>
      <c r="E17593">
        <v>4127451</v>
      </c>
      <c r="F17593" t="s">
        <v>113</v>
      </c>
      <c r="G17593">
        <f>VLOOKUP(F17593,Dim_Substance!$B$2:$C$6,2,0)</f>
        <v>2505</v>
      </c>
      <c r="H17593" t="s">
        <v>135</v>
      </c>
      <c r="I17593">
        <f>VLOOKUP(H17593,Dim_User_Type!$B$2:$C$4,2,0)</f>
        <v>3002</v>
      </c>
      <c r="J17593">
        <v>1087</v>
      </c>
      <c r="K17593">
        <v>263.24799999999999</v>
      </c>
      <c r="L17593" t="s">
        <v>106</v>
      </c>
      <c r="M17593">
        <f>VLOOKUP(L17593,Dim_Age_Group!$B$2:$C$4,2,0)</f>
        <v>1003</v>
      </c>
    </row>
    <row r="17594" spans="1:13" x14ac:dyDescent="0.25">
      <c r="A17594">
        <v>57593</v>
      </c>
      <c r="B17594" t="s">
        <v>101</v>
      </c>
      <c r="C17594">
        <f>VLOOKUP(B17594,Dim_Area!$B$2:$C$52,2,0)</f>
        <v>2148</v>
      </c>
      <c r="D17594">
        <v>2006</v>
      </c>
      <c r="E17594">
        <v>1221268</v>
      </c>
      <c r="F17594" t="s">
        <v>113</v>
      </c>
      <c r="G17594">
        <f>VLOOKUP(F17594,Dim_Substance!$B$2:$C$6,2,0)</f>
        <v>2505</v>
      </c>
      <c r="H17594" t="s">
        <v>135</v>
      </c>
      <c r="I17594">
        <f>VLOOKUP(H17594,Dim_User_Type!$B$2:$C$4,2,0)</f>
        <v>3002</v>
      </c>
      <c r="J17594">
        <v>464</v>
      </c>
      <c r="K17594">
        <v>379.65899999999999</v>
      </c>
      <c r="L17594" t="s">
        <v>106</v>
      </c>
      <c r="M17594">
        <f>VLOOKUP(L17594,Dim_Age_Group!$B$2:$C$4,2,0)</f>
        <v>1003</v>
      </c>
    </row>
    <row r="17595" spans="1:13" x14ac:dyDescent="0.25">
      <c r="A17595">
        <v>57594</v>
      </c>
      <c r="B17595" t="s">
        <v>102</v>
      </c>
      <c r="C17595">
        <f>VLOOKUP(B17595,Dim_Area!$B$2:$C$52,2,0)</f>
        <v>2149</v>
      </c>
      <c r="D17595">
        <v>2006</v>
      </c>
      <c r="E17595">
        <v>3562535</v>
      </c>
      <c r="F17595" t="s">
        <v>113</v>
      </c>
      <c r="G17595">
        <f>VLOOKUP(F17595,Dim_Substance!$B$2:$C$6,2,0)</f>
        <v>2505</v>
      </c>
      <c r="H17595" t="s">
        <v>135</v>
      </c>
      <c r="I17595">
        <f>VLOOKUP(H17595,Dim_User_Type!$B$2:$C$4,2,0)</f>
        <v>3002</v>
      </c>
      <c r="J17595">
        <v>1125</v>
      </c>
      <c r="K17595">
        <v>315.84399999999999</v>
      </c>
      <c r="L17595" t="s">
        <v>106</v>
      </c>
      <c r="M17595">
        <f>VLOOKUP(L17595,Dim_Age_Group!$B$2:$C$4,2,0)</f>
        <v>1003</v>
      </c>
    </row>
    <row r="17596" spans="1:13" x14ac:dyDescent="0.25">
      <c r="A17596">
        <v>57595</v>
      </c>
      <c r="B17596" t="s">
        <v>103</v>
      </c>
      <c r="C17596">
        <f>VLOOKUP(B17596,Dim_Area!$B$2:$C$52,2,0)</f>
        <v>2150</v>
      </c>
      <c r="D17596">
        <v>2006</v>
      </c>
      <c r="E17596">
        <v>327096</v>
      </c>
      <c r="F17596" t="s">
        <v>113</v>
      </c>
      <c r="G17596">
        <f>VLOOKUP(F17596,Dim_Substance!$B$2:$C$6,2,0)</f>
        <v>2505</v>
      </c>
      <c r="H17596" t="s">
        <v>135</v>
      </c>
      <c r="I17596">
        <f>VLOOKUP(H17596,Dim_User_Type!$B$2:$C$4,2,0)</f>
        <v>3002</v>
      </c>
      <c r="J17596">
        <v>116</v>
      </c>
      <c r="K17596">
        <v>355.77100000000002</v>
      </c>
      <c r="L17596" t="s">
        <v>106</v>
      </c>
      <c r="M17596">
        <f>VLOOKUP(L17596,Dim_Age_Group!$B$2:$C$4,2,0)</f>
        <v>1003</v>
      </c>
    </row>
    <row r="17597" spans="1:13" x14ac:dyDescent="0.25">
      <c r="A17597">
        <v>57596</v>
      </c>
      <c r="B17597" t="s">
        <v>53</v>
      </c>
      <c r="C17597">
        <f>VLOOKUP(B17597,Dim_Area!$B$2:$C$52,2,0)</f>
        <v>2100</v>
      </c>
      <c r="D17597">
        <v>2007</v>
      </c>
      <c r="E17597">
        <v>2945019</v>
      </c>
      <c r="F17597" t="s">
        <v>113</v>
      </c>
      <c r="G17597">
        <f>VLOOKUP(F17597,Dim_Substance!$B$2:$C$6,2,0)</f>
        <v>2505</v>
      </c>
      <c r="H17597" t="s">
        <v>135</v>
      </c>
      <c r="I17597">
        <f>VLOOKUP(H17597,Dim_User_Type!$B$2:$C$4,2,0)</f>
        <v>3002</v>
      </c>
      <c r="J17597">
        <v>956</v>
      </c>
      <c r="K17597">
        <v>324.69099999999997</v>
      </c>
      <c r="L17597" t="s">
        <v>106</v>
      </c>
      <c r="M17597">
        <f>VLOOKUP(L17597,Dim_Age_Group!$B$2:$C$4,2,0)</f>
        <v>1003</v>
      </c>
    </row>
    <row r="17598" spans="1:13" x14ac:dyDescent="0.25">
      <c r="A17598">
        <v>57597</v>
      </c>
      <c r="B17598" t="s">
        <v>54</v>
      </c>
      <c r="C17598">
        <f>VLOOKUP(B17598,Dim_Area!$B$2:$C$52,2,0)</f>
        <v>2101</v>
      </c>
      <c r="D17598">
        <v>2007</v>
      </c>
      <c r="E17598">
        <v>402686</v>
      </c>
      <c r="F17598" t="s">
        <v>113</v>
      </c>
      <c r="G17598">
        <f>VLOOKUP(F17598,Dim_Substance!$B$2:$C$6,2,0)</f>
        <v>2505</v>
      </c>
      <c r="H17598" t="s">
        <v>135</v>
      </c>
      <c r="I17598">
        <f>VLOOKUP(H17598,Dim_User_Type!$B$2:$C$4,2,0)</f>
        <v>3002</v>
      </c>
      <c r="J17598">
        <v>119</v>
      </c>
      <c r="K17598">
        <v>294.50400000000002</v>
      </c>
      <c r="L17598" t="s">
        <v>106</v>
      </c>
      <c r="M17598">
        <f>VLOOKUP(L17598,Dim_Age_Group!$B$2:$C$4,2,0)</f>
        <v>1003</v>
      </c>
    </row>
    <row r="17599" spans="1:13" x14ac:dyDescent="0.25">
      <c r="A17599">
        <v>57598</v>
      </c>
      <c r="B17599" t="s">
        <v>55</v>
      </c>
      <c r="C17599">
        <f>VLOOKUP(B17599,Dim_Area!$B$2:$C$52,2,0)</f>
        <v>2102</v>
      </c>
      <c r="D17599">
        <v>2007</v>
      </c>
      <c r="E17599">
        <v>3970487</v>
      </c>
      <c r="F17599" t="s">
        <v>113</v>
      </c>
      <c r="G17599">
        <f>VLOOKUP(F17599,Dim_Substance!$B$2:$C$6,2,0)</f>
        <v>2505</v>
      </c>
      <c r="H17599" t="s">
        <v>135</v>
      </c>
      <c r="I17599">
        <f>VLOOKUP(H17599,Dim_User_Type!$B$2:$C$4,2,0)</f>
        <v>3002</v>
      </c>
      <c r="J17599">
        <v>1108</v>
      </c>
      <c r="K17599">
        <v>279.06799999999998</v>
      </c>
      <c r="L17599" t="s">
        <v>106</v>
      </c>
      <c r="M17599">
        <f>VLOOKUP(L17599,Dim_Age_Group!$B$2:$C$4,2,0)</f>
        <v>1003</v>
      </c>
    </row>
    <row r="17600" spans="1:13" x14ac:dyDescent="0.25">
      <c r="A17600">
        <v>57599</v>
      </c>
      <c r="B17600" t="s">
        <v>56</v>
      </c>
      <c r="C17600">
        <f>VLOOKUP(B17600,Dim_Area!$B$2:$C$52,2,0)</f>
        <v>2103</v>
      </c>
      <c r="D17600">
        <v>2007</v>
      </c>
      <c r="E17600">
        <v>1798383</v>
      </c>
      <c r="F17600" t="s">
        <v>113</v>
      </c>
      <c r="G17600">
        <f>VLOOKUP(F17600,Dim_Substance!$B$2:$C$6,2,0)</f>
        <v>2505</v>
      </c>
      <c r="H17600" t="s">
        <v>135</v>
      </c>
      <c r="I17600">
        <f>VLOOKUP(H17600,Dim_User_Type!$B$2:$C$4,2,0)</f>
        <v>3002</v>
      </c>
      <c r="J17600">
        <v>655</v>
      </c>
      <c r="K17600">
        <v>364.46199999999999</v>
      </c>
      <c r="L17600" t="s">
        <v>106</v>
      </c>
      <c r="M17600">
        <f>VLOOKUP(L17600,Dim_Age_Group!$B$2:$C$4,2,0)</f>
        <v>1003</v>
      </c>
    </row>
    <row r="17601" spans="1:13" x14ac:dyDescent="0.25">
      <c r="A17601">
        <v>57600</v>
      </c>
      <c r="B17601" t="s">
        <v>57</v>
      </c>
      <c r="C17601">
        <f>VLOOKUP(B17601,Dim_Area!$B$2:$C$52,2,0)</f>
        <v>2104</v>
      </c>
      <c r="D17601">
        <v>2007</v>
      </c>
      <c r="E17601">
        <v>22463775</v>
      </c>
      <c r="F17601" t="s">
        <v>113</v>
      </c>
      <c r="G17601">
        <f>VLOOKUP(F17601,Dim_Substance!$B$2:$C$6,2,0)</f>
        <v>2505</v>
      </c>
      <c r="H17601" t="s">
        <v>135</v>
      </c>
      <c r="I17601">
        <f>VLOOKUP(H17601,Dim_User_Type!$B$2:$C$4,2,0)</f>
        <v>3002</v>
      </c>
      <c r="J17601">
        <v>5074</v>
      </c>
      <c r="K17601">
        <v>225.87700000000001</v>
      </c>
      <c r="L17601" t="s">
        <v>106</v>
      </c>
      <c r="M17601">
        <f>VLOOKUP(L17601,Dim_Age_Group!$B$2:$C$4,2,0)</f>
        <v>1003</v>
      </c>
    </row>
    <row r="17602" spans="1:13" x14ac:dyDescent="0.25">
      <c r="A17602">
        <v>57601</v>
      </c>
      <c r="B17602" t="s">
        <v>58</v>
      </c>
      <c r="C17602">
        <f>VLOOKUP(B17602,Dim_Area!$B$2:$C$52,2,0)</f>
        <v>2105</v>
      </c>
      <c r="D17602">
        <v>2007</v>
      </c>
      <c r="E17602">
        <v>3099040</v>
      </c>
      <c r="F17602" t="s">
        <v>113</v>
      </c>
      <c r="G17602">
        <f>VLOOKUP(F17602,Dim_Substance!$B$2:$C$6,2,0)</f>
        <v>2505</v>
      </c>
      <c r="H17602" t="s">
        <v>135</v>
      </c>
      <c r="I17602">
        <f>VLOOKUP(H17602,Dim_User_Type!$B$2:$C$4,2,0)</f>
        <v>3002</v>
      </c>
      <c r="J17602">
        <v>905</v>
      </c>
      <c r="K17602">
        <v>292.18099999999998</v>
      </c>
      <c r="L17602" t="s">
        <v>106</v>
      </c>
      <c r="M17602">
        <f>VLOOKUP(L17602,Dim_Age_Group!$B$2:$C$4,2,0)</f>
        <v>1003</v>
      </c>
    </row>
    <row r="17603" spans="1:13" x14ac:dyDescent="0.25">
      <c r="A17603">
        <v>57602</v>
      </c>
      <c r="B17603" t="s">
        <v>59</v>
      </c>
      <c r="C17603">
        <f>VLOOKUP(B17603,Dim_Area!$B$2:$C$52,2,0)</f>
        <v>2106</v>
      </c>
      <c r="D17603">
        <v>2007</v>
      </c>
      <c r="E17603">
        <v>2270009</v>
      </c>
      <c r="F17603" t="s">
        <v>113</v>
      </c>
      <c r="G17603">
        <f>VLOOKUP(F17603,Dim_Substance!$B$2:$C$6,2,0)</f>
        <v>2505</v>
      </c>
      <c r="H17603" t="s">
        <v>135</v>
      </c>
      <c r="I17603">
        <f>VLOOKUP(H17603,Dim_User_Type!$B$2:$C$4,2,0)</f>
        <v>3002</v>
      </c>
      <c r="J17603">
        <v>583</v>
      </c>
      <c r="K17603">
        <v>256.69200000000001</v>
      </c>
      <c r="L17603" t="s">
        <v>106</v>
      </c>
      <c r="M17603">
        <f>VLOOKUP(L17603,Dim_Age_Group!$B$2:$C$4,2,0)</f>
        <v>1003</v>
      </c>
    </row>
    <row r="17604" spans="1:13" x14ac:dyDescent="0.25">
      <c r="A17604">
        <v>57603</v>
      </c>
      <c r="B17604" t="s">
        <v>60</v>
      </c>
      <c r="C17604">
        <f>VLOOKUP(B17604,Dim_Area!$B$2:$C$52,2,0)</f>
        <v>2107</v>
      </c>
      <c r="D17604">
        <v>2007</v>
      </c>
      <c r="E17604">
        <v>555898</v>
      </c>
      <c r="F17604" t="s">
        <v>113</v>
      </c>
      <c r="G17604">
        <f>VLOOKUP(F17604,Dim_Substance!$B$2:$C$6,2,0)</f>
        <v>2505</v>
      </c>
      <c r="H17604" t="s">
        <v>135</v>
      </c>
      <c r="I17604">
        <f>VLOOKUP(H17604,Dim_User_Type!$B$2:$C$4,2,0)</f>
        <v>3002</v>
      </c>
      <c r="J17604">
        <v>168</v>
      </c>
      <c r="K17604">
        <v>302.88799999999998</v>
      </c>
      <c r="L17604" t="s">
        <v>106</v>
      </c>
      <c r="M17604">
        <f>VLOOKUP(L17604,Dim_Age_Group!$B$2:$C$4,2,0)</f>
        <v>1003</v>
      </c>
    </row>
    <row r="17605" spans="1:13" x14ac:dyDescent="0.25">
      <c r="A17605">
        <v>57604</v>
      </c>
      <c r="B17605" t="s">
        <v>61</v>
      </c>
      <c r="C17605">
        <f>VLOOKUP(B17605,Dim_Area!$B$2:$C$52,2,0)</f>
        <v>2108</v>
      </c>
      <c r="D17605">
        <v>2007</v>
      </c>
      <c r="E17605">
        <v>382077</v>
      </c>
      <c r="F17605" t="s">
        <v>113</v>
      </c>
      <c r="G17605">
        <f>VLOOKUP(F17605,Dim_Substance!$B$2:$C$6,2,0)</f>
        <v>2505</v>
      </c>
      <c r="H17605" t="s">
        <v>135</v>
      </c>
      <c r="I17605">
        <f>VLOOKUP(H17605,Dim_User_Type!$B$2:$C$4,2,0)</f>
        <v>3002</v>
      </c>
      <c r="J17605">
        <v>113</v>
      </c>
      <c r="K17605">
        <v>295.64100000000002</v>
      </c>
      <c r="L17605" t="s">
        <v>106</v>
      </c>
      <c r="M17605">
        <f>VLOOKUP(L17605,Dim_Age_Group!$B$2:$C$4,2,0)</f>
        <v>1003</v>
      </c>
    </row>
    <row r="17606" spans="1:13" x14ac:dyDescent="0.25">
      <c r="A17606">
        <v>57605</v>
      </c>
      <c r="B17606" t="s">
        <v>62</v>
      </c>
      <c r="C17606">
        <f>VLOOKUP(B17606,Dim_Area!$B$2:$C$52,2,0)</f>
        <v>2109</v>
      </c>
      <c r="D17606">
        <v>2007</v>
      </c>
      <c r="E17606">
        <v>12159193</v>
      </c>
      <c r="F17606" t="s">
        <v>113</v>
      </c>
      <c r="G17606">
        <f>VLOOKUP(F17606,Dim_Substance!$B$2:$C$6,2,0)</f>
        <v>2505</v>
      </c>
      <c r="H17606" t="s">
        <v>135</v>
      </c>
      <c r="I17606">
        <f>VLOOKUP(H17606,Dim_User_Type!$B$2:$C$4,2,0)</f>
        <v>3002</v>
      </c>
      <c r="J17606">
        <v>3501</v>
      </c>
      <c r="K17606">
        <v>287.911</v>
      </c>
      <c r="L17606" t="s">
        <v>106</v>
      </c>
      <c r="M17606">
        <f>VLOOKUP(L17606,Dim_Age_Group!$B$2:$C$4,2,0)</f>
        <v>1003</v>
      </c>
    </row>
    <row r="17607" spans="1:13" x14ac:dyDescent="0.25">
      <c r="A17607">
        <v>57606</v>
      </c>
      <c r="B17607" t="s">
        <v>63</v>
      </c>
      <c r="C17607">
        <f>VLOOKUP(B17607,Dim_Area!$B$2:$C$52,2,0)</f>
        <v>2110</v>
      </c>
      <c r="D17607">
        <v>2007</v>
      </c>
      <c r="E17607">
        <v>5874242</v>
      </c>
      <c r="F17607" t="s">
        <v>113</v>
      </c>
      <c r="G17607">
        <f>VLOOKUP(F17607,Dim_Substance!$B$2:$C$6,2,0)</f>
        <v>2505</v>
      </c>
      <c r="H17607" t="s">
        <v>135</v>
      </c>
      <c r="I17607">
        <f>VLOOKUP(H17607,Dim_User_Type!$B$2:$C$4,2,0)</f>
        <v>3002</v>
      </c>
      <c r="J17607">
        <v>1884</v>
      </c>
      <c r="K17607">
        <v>320.69799999999998</v>
      </c>
      <c r="L17607" t="s">
        <v>106</v>
      </c>
      <c r="M17607">
        <f>VLOOKUP(L17607,Dim_Age_Group!$B$2:$C$4,2,0)</f>
        <v>1003</v>
      </c>
    </row>
    <row r="17608" spans="1:13" x14ac:dyDescent="0.25">
      <c r="A17608">
        <v>57607</v>
      </c>
      <c r="B17608" t="s">
        <v>64</v>
      </c>
      <c r="C17608">
        <f>VLOOKUP(B17608,Dim_Area!$B$2:$C$52,2,0)</f>
        <v>2111</v>
      </c>
      <c r="D17608">
        <v>2007</v>
      </c>
      <c r="E17608">
        <v>828347</v>
      </c>
      <c r="F17608" t="s">
        <v>113</v>
      </c>
      <c r="G17608">
        <f>VLOOKUP(F17608,Dim_Substance!$B$2:$C$6,2,0)</f>
        <v>2505</v>
      </c>
      <c r="H17608" t="s">
        <v>135</v>
      </c>
      <c r="I17608">
        <f>VLOOKUP(H17608,Dim_User_Type!$B$2:$C$4,2,0)</f>
        <v>3002</v>
      </c>
      <c r="J17608">
        <v>194</v>
      </c>
      <c r="K17608">
        <v>233.917</v>
      </c>
      <c r="L17608" t="s">
        <v>106</v>
      </c>
      <c r="M17608">
        <f>VLOOKUP(L17608,Dim_Age_Group!$B$2:$C$4,2,0)</f>
        <v>1003</v>
      </c>
    </row>
    <row r="17609" spans="1:13" x14ac:dyDescent="0.25">
      <c r="A17609">
        <v>57608</v>
      </c>
      <c r="B17609" t="s">
        <v>65</v>
      </c>
      <c r="C17609">
        <f>VLOOKUP(B17609,Dim_Area!$B$2:$C$52,2,0)</f>
        <v>2112</v>
      </c>
      <c r="D17609">
        <v>2007</v>
      </c>
      <c r="E17609">
        <v>913888</v>
      </c>
      <c r="F17609" t="s">
        <v>113</v>
      </c>
      <c r="G17609">
        <f>VLOOKUP(F17609,Dim_Substance!$B$2:$C$6,2,0)</f>
        <v>2505</v>
      </c>
      <c r="H17609" t="s">
        <v>135</v>
      </c>
      <c r="I17609">
        <f>VLOOKUP(H17609,Dim_User_Type!$B$2:$C$4,2,0)</f>
        <v>3002</v>
      </c>
      <c r="J17609">
        <v>230</v>
      </c>
      <c r="K17609">
        <v>251.16800000000001</v>
      </c>
      <c r="L17609" t="s">
        <v>106</v>
      </c>
      <c r="M17609">
        <f>VLOOKUP(L17609,Dim_Age_Group!$B$2:$C$4,2,0)</f>
        <v>1003</v>
      </c>
    </row>
    <row r="17610" spans="1:13" x14ac:dyDescent="0.25">
      <c r="A17610">
        <v>57609</v>
      </c>
      <c r="B17610" t="s">
        <v>66</v>
      </c>
      <c r="C17610">
        <f>VLOOKUP(B17610,Dim_Area!$B$2:$C$52,2,0)</f>
        <v>2113</v>
      </c>
      <c r="D17610">
        <v>2007</v>
      </c>
      <c r="E17610">
        <v>8046718</v>
      </c>
      <c r="F17610" t="s">
        <v>113</v>
      </c>
      <c r="G17610">
        <f>VLOOKUP(F17610,Dim_Substance!$B$2:$C$6,2,0)</f>
        <v>2505</v>
      </c>
      <c r="H17610" t="s">
        <v>135</v>
      </c>
      <c r="I17610">
        <f>VLOOKUP(H17610,Dim_User_Type!$B$2:$C$4,2,0)</f>
        <v>3002</v>
      </c>
      <c r="J17610">
        <v>2356</v>
      </c>
      <c r="K17610">
        <v>292.81099999999998</v>
      </c>
      <c r="L17610" t="s">
        <v>106</v>
      </c>
      <c r="M17610">
        <f>VLOOKUP(L17610,Dim_Age_Group!$B$2:$C$4,2,0)</f>
        <v>1003</v>
      </c>
    </row>
    <row r="17611" spans="1:13" x14ac:dyDescent="0.25">
      <c r="A17611">
        <v>57610</v>
      </c>
      <c r="B17611" t="s">
        <v>67</v>
      </c>
      <c r="C17611">
        <f>VLOOKUP(B17611,Dim_Area!$B$2:$C$52,2,0)</f>
        <v>2114</v>
      </c>
      <c r="D17611">
        <v>2007</v>
      </c>
      <c r="E17611">
        <v>4001008</v>
      </c>
      <c r="F17611" t="s">
        <v>113</v>
      </c>
      <c r="G17611">
        <f>VLOOKUP(F17611,Dim_Substance!$B$2:$C$6,2,0)</f>
        <v>2505</v>
      </c>
      <c r="H17611" t="s">
        <v>135</v>
      </c>
      <c r="I17611">
        <f>VLOOKUP(H17611,Dim_User_Type!$B$2:$C$4,2,0)</f>
        <v>3002</v>
      </c>
      <c r="J17611">
        <v>1313</v>
      </c>
      <c r="K17611">
        <v>328.06799999999998</v>
      </c>
      <c r="L17611" t="s">
        <v>106</v>
      </c>
      <c r="M17611">
        <f>VLOOKUP(L17611,Dim_Age_Group!$B$2:$C$4,2,0)</f>
        <v>1003</v>
      </c>
    </row>
    <row r="17612" spans="1:13" x14ac:dyDescent="0.25">
      <c r="A17612">
        <v>57611</v>
      </c>
      <c r="B17612" t="s">
        <v>68</v>
      </c>
      <c r="C17612">
        <f>VLOOKUP(B17612,Dim_Area!$B$2:$C$52,2,0)</f>
        <v>2115</v>
      </c>
      <c r="D17612">
        <v>2007</v>
      </c>
      <c r="E17612">
        <v>1894591</v>
      </c>
      <c r="F17612" t="s">
        <v>113</v>
      </c>
      <c r="G17612">
        <f>VLOOKUP(F17612,Dim_Substance!$B$2:$C$6,2,0)</f>
        <v>2505</v>
      </c>
      <c r="H17612" t="s">
        <v>135</v>
      </c>
      <c r="I17612">
        <f>VLOOKUP(H17612,Dim_User_Type!$B$2:$C$4,2,0)</f>
        <v>3002</v>
      </c>
      <c r="J17612">
        <v>542</v>
      </c>
      <c r="K17612">
        <v>286.17500000000001</v>
      </c>
      <c r="L17612" t="s">
        <v>106</v>
      </c>
      <c r="M17612">
        <f>VLOOKUP(L17612,Dim_Age_Group!$B$2:$C$4,2,0)</f>
        <v>1003</v>
      </c>
    </row>
    <row r="17613" spans="1:13" x14ac:dyDescent="0.25">
      <c r="A17613">
        <v>57612</v>
      </c>
      <c r="B17613" t="s">
        <v>69</v>
      </c>
      <c r="C17613">
        <f>VLOOKUP(B17613,Dim_Area!$B$2:$C$52,2,0)</f>
        <v>2116</v>
      </c>
      <c r="D17613">
        <v>2007</v>
      </c>
      <c r="E17613">
        <v>1708875</v>
      </c>
      <c r="F17613" t="s">
        <v>113</v>
      </c>
      <c r="G17613">
        <f>VLOOKUP(F17613,Dim_Substance!$B$2:$C$6,2,0)</f>
        <v>2505</v>
      </c>
      <c r="H17613" t="s">
        <v>135</v>
      </c>
      <c r="I17613">
        <f>VLOOKUP(H17613,Dim_User_Type!$B$2:$C$4,2,0)</f>
        <v>3002</v>
      </c>
      <c r="J17613">
        <v>501</v>
      </c>
      <c r="K17613">
        <v>293.339</v>
      </c>
      <c r="L17613" t="s">
        <v>106</v>
      </c>
      <c r="M17613">
        <f>VLOOKUP(L17613,Dim_Age_Group!$B$2:$C$4,2,0)</f>
        <v>1003</v>
      </c>
    </row>
    <row r="17614" spans="1:13" x14ac:dyDescent="0.25">
      <c r="A17614">
        <v>57613</v>
      </c>
      <c r="B17614" t="s">
        <v>70</v>
      </c>
      <c r="C17614">
        <f>VLOOKUP(B17614,Dim_Area!$B$2:$C$52,2,0)</f>
        <v>2117</v>
      </c>
      <c r="D17614">
        <v>2007</v>
      </c>
      <c r="E17614">
        <v>2745161</v>
      </c>
      <c r="F17614" t="s">
        <v>113</v>
      </c>
      <c r="G17614">
        <f>VLOOKUP(F17614,Dim_Substance!$B$2:$C$6,2,0)</f>
        <v>2505</v>
      </c>
      <c r="H17614" t="s">
        <v>135</v>
      </c>
      <c r="I17614">
        <f>VLOOKUP(H17614,Dim_User_Type!$B$2:$C$4,2,0)</f>
        <v>3002</v>
      </c>
      <c r="J17614">
        <v>1055</v>
      </c>
      <c r="K17614">
        <v>384.45400000000001</v>
      </c>
      <c r="L17614" t="s">
        <v>106</v>
      </c>
      <c r="M17614">
        <f>VLOOKUP(L17614,Dim_Age_Group!$B$2:$C$4,2,0)</f>
        <v>1003</v>
      </c>
    </row>
    <row r="17615" spans="1:13" x14ac:dyDescent="0.25">
      <c r="A17615">
        <v>57614</v>
      </c>
      <c r="B17615" t="s">
        <v>71</v>
      </c>
      <c r="C17615">
        <f>VLOOKUP(B17615,Dim_Area!$B$2:$C$52,2,0)</f>
        <v>2118</v>
      </c>
      <c r="D17615">
        <v>2007</v>
      </c>
      <c r="E17615">
        <v>2648484</v>
      </c>
      <c r="F17615" t="s">
        <v>113</v>
      </c>
      <c r="G17615">
        <f>VLOOKUP(F17615,Dim_Substance!$B$2:$C$6,2,0)</f>
        <v>2505</v>
      </c>
      <c r="H17615" t="s">
        <v>135</v>
      </c>
      <c r="I17615">
        <f>VLOOKUP(H17615,Dim_User_Type!$B$2:$C$4,2,0)</f>
        <v>3002</v>
      </c>
      <c r="J17615">
        <v>831</v>
      </c>
      <c r="K17615">
        <v>313.74900000000002</v>
      </c>
      <c r="L17615" t="s">
        <v>106</v>
      </c>
      <c r="M17615">
        <f>VLOOKUP(L17615,Dim_Age_Group!$B$2:$C$4,2,0)</f>
        <v>1003</v>
      </c>
    </row>
    <row r="17616" spans="1:13" x14ac:dyDescent="0.25">
      <c r="A17616">
        <v>57615</v>
      </c>
      <c r="B17616" t="s">
        <v>72</v>
      </c>
      <c r="C17616">
        <f>VLOOKUP(B17616,Dim_Area!$B$2:$C$52,2,0)</f>
        <v>2119</v>
      </c>
      <c r="D17616">
        <v>2007</v>
      </c>
      <c r="E17616">
        <v>897986</v>
      </c>
      <c r="F17616" t="s">
        <v>113</v>
      </c>
      <c r="G17616">
        <f>VLOOKUP(F17616,Dim_Substance!$B$2:$C$6,2,0)</f>
        <v>2505</v>
      </c>
      <c r="H17616" t="s">
        <v>135</v>
      </c>
      <c r="I17616">
        <f>VLOOKUP(H17616,Dim_User_Type!$B$2:$C$4,2,0)</f>
        <v>3002</v>
      </c>
      <c r="J17616">
        <v>266</v>
      </c>
      <c r="K17616">
        <v>296.02300000000002</v>
      </c>
      <c r="L17616" t="s">
        <v>106</v>
      </c>
      <c r="M17616">
        <f>VLOOKUP(L17616,Dim_Age_Group!$B$2:$C$4,2,0)</f>
        <v>1003</v>
      </c>
    </row>
    <row r="17617" spans="1:13" x14ac:dyDescent="0.25">
      <c r="A17617">
        <v>57616</v>
      </c>
      <c r="B17617" t="s">
        <v>73</v>
      </c>
      <c r="C17617">
        <f>VLOOKUP(B17617,Dim_Area!$B$2:$C$52,2,0)</f>
        <v>2120</v>
      </c>
      <c r="D17617">
        <v>2007</v>
      </c>
      <c r="E17617">
        <v>3582541</v>
      </c>
      <c r="F17617" t="s">
        <v>113</v>
      </c>
      <c r="G17617">
        <f>VLOOKUP(F17617,Dim_Substance!$B$2:$C$6,2,0)</f>
        <v>2505</v>
      </c>
      <c r="H17617" t="s">
        <v>135</v>
      </c>
      <c r="I17617">
        <f>VLOOKUP(H17617,Dim_User_Type!$B$2:$C$4,2,0)</f>
        <v>3002</v>
      </c>
      <c r="J17617">
        <v>902</v>
      </c>
      <c r="K17617">
        <v>251.833</v>
      </c>
      <c r="L17617" t="s">
        <v>106</v>
      </c>
      <c r="M17617">
        <f>VLOOKUP(L17617,Dim_Age_Group!$B$2:$C$4,2,0)</f>
        <v>1003</v>
      </c>
    </row>
    <row r="17618" spans="1:13" x14ac:dyDescent="0.25">
      <c r="A17618">
        <v>57617</v>
      </c>
      <c r="B17618" t="s">
        <v>74</v>
      </c>
      <c r="C17618">
        <f>VLOOKUP(B17618,Dim_Area!$B$2:$C$52,2,0)</f>
        <v>2121</v>
      </c>
      <c r="D17618">
        <v>2007</v>
      </c>
      <c r="E17618">
        <v>4219456</v>
      </c>
      <c r="F17618" t="s">
        <v>113</v>
      </c>
      <c r="G17618">
        <f>VLOOKUP(F17618,Dim_Substance!$B$2:$C$6,2,0)</f>
        <v>2505</v>
      </c>
      <c r="H17618" t="s">
        <v>135</v>
      </c>
      <c r="I17618">
        <f>VLOOKUP(H17618,Dim_User_Type!$B$2:$C$4,2,0)</f>
        <v>3002</v>
      </c>
      <c r="J17618">
        <v>987</v>
      </c>
      <c r="K17618">
        <v>233.999</v>
      </c>
      <c r="L17618" t="s">
        <v>106</v>
      </c>
      <c r="M17618">
        <f>VLOOKUP(L17618,Dim_Age_Group!$B$2:$C$4,2,0)</f>
        <v>1003</v>
      </c>
    </row>
    <row r="17619" spans="1:13" x14ac:dyDescent="0.25">
      <c r="A17619">
        <v>57618</v>
      </c>
      <c r="B17619" t="s">
        <v>75</v>
      </c>
      <c r="C17619">
        <f>VLOOKUP(B17619,Dim_Area!$B$2:$C$52,2,0)</f>
        <v>2122</v>
      </c>
      <c r="D17619">
        <v>2007</v>
      </c>
      <c r="E17619">
        <v>6405116</v>
      </c>
      <c r="F17619" t="s">
        <v>113</v>
      </c>
      <c r="G17619">
        <f>VLOOKUP(F17619,Dim_Substance!$B$2:$C$6,2,0)</f>
        <v>2505</v>
      </c>
      <c r="H17619" t="s">
        <v>135</v>
      </c>
      <c r="I17619">
        <f>VLOOKUP(H17619,Dim_User_Type!$B$2:$C$4,2,0)</f>
        <v>3002</v>
      </c>
      <c r="J17619">
        <v>1923</v>
      </c>
      <c r="K17619">
        <v>300.221</v>
      </c>
      <c r="L17619" t="s">
        <v>106</v>
      </c>
      <c r="M17619">
        <f>VLOOKUP(L17619,Dim_Age_Group!$B$2:$C$4,2,0)</f>
        <v>1003</v>
      </c>
    </row>
    <row r="17620" spans="1:13" x14ac:dyDescent="0.25">
      <c r="A17620">
        <v>57619</v>
      </c>
      <c r="B17620" t="s">
        <v>76</v>
      </c>
      <c r="C17620">
        <f>VLOOKUP(B17620,Dim_Area!$B$2:$C$52,2,0)</f>
        <v>2123</v>
      </c>
      <c r="D17620">
        <v>2007</v>
      </c>
      <c r="E17620">
        <v>3308617</v>
      </c>
      <c r="F17620" t="s">
        <v>113</v>
      </c>
      <c r="G17620">
        <f>VLOOKUP(F17620,Dim_Substance!$B$2:$C$6,2,0)</f>
        <v>2505</v>
      </c>
      <c r="H17620" t="s">
        <v>135</v>
      </c>
      <c r="I17620">
        <f>VLOOKUP(H17620,Dim_User_Type!$B$2:$C$4,2,0)</f>
        <v>3002</v>
      </c>
      <c r="J17620">
        <v>948</v>
      </c>
      <c r="K17620">
        <v>286.483</v>
      </c>
      <c r="L17620" t="s">
        <v>106</v>
      </c>
      <c r="M17620">
        <f>VLOOKUP(L17620,Dim_Age_Group!$B$2:$C$4,2,0)</f>
        <v>1003</v>
      </c>
    </row>
    <row r="17621" spans="1:13" x14ac:dyDescent="0.25">
      <c r="A17621">
        <v>57620</v>
      </c>
      <c r="B17621" t="s">
        <v>77</v>
      </c>
      <c r="C17621">
        <f>VLOOKUP(B17621,Dim_Area!$B$2:$C$52,2,0)</f>
        <v>2124</v>
      </c>
      <c r="D17621">
        <v>2007</v>
      </c>
      <c r="E17621">
        <v>1764673</v>
      </c>
      <c r="F17621" t="s">
        <v>113</v>
      </c>
      <c r="G17621">
        <f>VLOOKUP(F17621,Dim_Substance!$B$2:$C$6,2,0)</f>
        <v>2505</v>
      </c>
      <c r="H17621" t="s">
        <v>135</v>
      </c>
      <c r="I17621">
        <f>VLOOKUP(H17621,Dim_User_Type!$B$2:$C$4,2,0)</f>
        <v>3002</v>
      </c>
      <c r="J17621">
        <v>568</v>
      </c>
      <c r="K17621">
        <v>321.60700000000003</v>
      </c>
      <c r="L17621" t="s">
        <v>106</v>
      </c>
      <c r="M17621">
        <f>VLOOKUP(L17621,Dim_Age_Group!$B$2:$C$4,2,0)</f>
        <v>1003</v>
      </c>
    </row>
    <row r="17622" spans="1:13" x14ac:dyDescent="0.25">
      <c r="A17622">
        <v>57621</v>
      </c>
      <c r="B17622" t="s">
        <v>78</v>
      </c>
      <c r="C17622">
        <f>VLOOKUP(B17622,Dim_Area!$B$2:$C$52,2,0)</f>
        <v>2125</v>
      </c>
      <c r="D17622">
        <v>2007</v>
      </c>
      <c r="E17622">
        <v>3738674</v>
      </c>
      <c r="F17622" t="s">
        <v>113</v>
      </c>
      <c r="G17622">
        <f>VLOOKUP(F17622,Dim_Substance!$B$2:$C$6,2,0)</f>
        <v>2505</v>
      </c>
      <c r="H17622" t="s">
        <v>135</v>
      </c>
      <c r="I17622">
        <f>VLOOKUP(H17622,Dim_User_Type!$B$2:$C$4,2,0)</f>
        <v>3002</v>
      </c>
      <c r="J17622">
        <v>1219</v>
      </c>
      <c r="K17622">
        <v>325.98700000000002</v>
      </c>
      <c r="L17622" t="s">
        <v>106</v>
      </c>
      <c r="M17622">
        <f>VLOOKUP(L17622,Dim_Age_Group!$B$2:$C$4,2,0)</f>
        <v>1003</v>
      </c>
    </row>
    <row r="17623" spans="1:13" x14ac:dyDescent="0.25">
      <c r="A17623">
        <v>57622</v>
      </c>
      <c r="B17623" t="s">
        <v>79</v>
      </c>
      <c r="C17623">
        <f>VLOOKUP(B17623,Dim_Area!$B$2:$C$52,2,0)</f>
        <v>2126</v>
      </c>
      <c r="D17623">
        <v>2007</v>
      </c>
      <c r="E17623">
        <v>621245</v>
      </c>
      <c r="F17623" t="s">
        <v>113</v>
      </c>
      <c r="G17623">
        <f>VLOOKUP(F17623,Dim_Substance!$B$2:$C$6,2,0)</f>
        <v>2505</v>
      </c>
      <c r="H17623" t="s">
        <v>135</v>
      </c>
      <c r="I17623">
        <f>VLOOKUP(H17623,Dim_User_Type!$B$2:$C$4,2,0)</f>
        <v>3002</v>
      </c>
      <c r="J17623">
        <v>181</v>
      </c>
      <c r="K17623">
        <v>291.12099999999998</v>
      </c>
      <c r="L17623" t="s">
        <v>106</v>
      </c>
      <c r="M17623">
        <f>VLOOKUP(L17623,Dim_Age_Group!$B$2:$C$4,2,0)</f>
        <v>1003</v>
      </c>
    </row>
    <row r="17624" spans="1:13" x14ac:dyDescent="0.25">
      <c r="A17624">
        <v>57623</v>
      </c>
      <c r="B17624" t="s">
        <v>80</v>
      </c>
      <c r="C17624">
        <f>VLOOKUP(B17624,Dim_Area!$B$2:$C$52,2,0)</f>
        <v>2127</v>
      </c>
      <c r="D17624">
        <v>2007</v>
      </c>
      <c r="E17624">
        <v>1092664</v>
      </c>
      <c r="F17624" t="s">
        <v>113</v>
      </c>
      <c r="G17624">
        <f>VLOOKUP(F17624,Dim_Substance!$B$2:$C$6,2,0)</f>
        <v>2505</v>
      </c>
      <c r="H17624" t="s">
        <v>135</v>
      </c>
      <c r="I17624">
        <f>VLOOKUP(H17624,Dim_User_Type!$B$2:$C$4,2,0)</f>
        <v>3002</v>
      </c>
      <c r="J17624">
        <v>310</v>
      </c>
      <c r="K17624">
        <v>283.327</v>
      </c>
      <c r="L17624" t="s">
        <v>106</v>
      </c>
      <c r="M17624">
        <f>VLOOKUP(L17624,Dim_Age_Group!$B$2:$C$4,2,0)</f>
        <v>1003</v>
      </c>
    </row>
    <row r="17625" spans="1:13" x14ac:dyDescent="0.25">
      <c r="A17625">
        <v>57624</v>
      </c>
      <c r="B17625" t="s">
        <v>81</v>
      </c>
      <c r="C17625">
        <f>VLOOKUP(B17625,Dim_Area!$B$2:$C$52,2,0)</f>
        <v>2128</v>
      </c>
      <c r="D17625">
        <v>2007</v>
      </c>
      <c r="E17625">
        <v>1646368</v>
      </c>
      <c r="F17625" t="s">
        <v>113</v>
      </c>
      <c r="G17625">
        <f>VLOOKUP(F17625,Dim_Substance!$B$2:$C$6,2,0)</f>
        <v>2505</v>
      </c>
      <c r="H17625" t="s">
        <v>135</v>
      </c>
      <c r="I17625">
        <f>VLOOKUP(H17625,Dim_User_Type!$B$2:$C$4,2,0)</f>
        <v>3002</v>
      </c>
      <c r="J17625">
        <v>501</v>
      </c>
      <c r="K17625">
        <v>304.15199999999999</v>
      </c>
      <c r="L17625" t="s">
        <v>106</v>
      </c>
      <c r="M17625">
        <f>VLOOKUP(L17625,Dim_Age_Group!$B$2:$C$4,2,0)</f>
        <v>1003</v>
      </c>
    </row>
    <row r="17626" spans="1:13" x14ac:dyDescent="0.25">
      <c r="A17626">
        <v>57625</v>
      </c>
      <c r="B17626" t="s">
        <v>82</v>
      </c>
      <c r="C17626">
        <f>VLOOKUP(B17626,Dim_Area!$B$2:$C$52,2,0)</f>
        <v>2129</v>
      </c>
      <c r="D17626">
        <v>2007</v>
      </c>
      <c r="E17626">
        <v>872225</v>
      </c>
      <c r="F17626" t="s">
        <v>113</v>
      </c>
      <c r="G17626">
        <f>VLOOKUP(F17626,Dim_Substance!$B$2:$C$6,2,0)</f>
        <v>2505</v>
      </c>
      <c r="H17626" t="s">
        <v>135</v>
      </c>
      <c r="I17626">
        <f>VLOOKUP(H17626,Dim_User_Type!$B$2:$C$4,2,0)</f>
        <v>3002</v>
      </c>
      <c r="J17626">
        <v>228</v>
      </c>
      <c r="K17626">
        <v>261.07299999999998</v>
      </c>
      <c r="L17626" t="s">
        <v>106</v>
      </c>
      <c r="M17626">
        <f>VLOOKUP(L17626,Dim_Age_Group!$B$2:$C$4,2,0)</f>
        <v>1003</v>
      </c>
    </row>
    <row r="17627" spans="1:13" x14ac:dyDescent="0.25">
      <c r="A17627">
        <v>57626</v>
      </c>
      <c r="B17627" t="s">
        <v>83</v>
      </c>
      <c r="C17627">
        <f>VLOOKUP(B17627,Dim_Area!$B$2:$C$52,2,0)</f>
        <v>2130</v>
      </c>
      <c r="D17627">
        <v>2007</v>
      </c>
      <c r="E17627">
        <v>5652902</v>
      </c>
      <c r="F17627" t="s">
        <v>113</v>
      </c>
      <c r="G17627">
        <f>VLOOKUP(F17627,Dim_Substance!$B$2:$C$6,2,0)</f>
        <v>2505</v>
      </c>
      <c r="H17627" t="s">
        <v>135</v>
      </c>
      <c r="I17627">
        <f>VLOOKUP(H17627,Dim_User_Type!$B$2:$C$4,2,0)</f>
        <v>3002</v>
      </c>
      <c r="J17627">
        <v>1457</v>
      </c>
      <c r="K17627">
        <v>257.75799999999998</v>
      </c>
      <c r="L17627" t="s">
        <v>106</v>
      </c>
      <c r="M17627">
        <f>VLOOKUP(L17627,Dim_Age_Group!$B$2:$C$4,2,0)</f>
        <v>1003</v>
      </c>
    </row>
    <row r="17628" spans="1:13" x14ac:dyDescent="0.25">
      <c r="A17628">
        <v>57627</v>
      </c>
      <c r="B17628" t="s">
        <v>84</v>
      </c>
      <c r="C17628">
        <f>VLOOKUP(B17628,Dim_Area!$B$2:$C$52,2,0)</f>
        <v>2131</v>
      </c>
      <c r="D17628">
        <v>2007</v>
      </c>
      <c r="E17628">
        <v>1217991</v>
      </c>
      <c r="F17628" t="s">
        <v>113</v>
      </c>
      <c r="G17628">
        <f>VLOOKUP(F17628,Dim_Substance!$B$2:$C$6,2,0)</f>
        <v>2505</v>
      </c>
      <c r="H17628" t="s">
        <v>135</v>
      </c>
      <c r="I17628">
        <f>VLOOKUP(H17628,Dim_User_Type!$B$2:$C$4,2,0)</f>
        <v>3002</v>
      </c>
      <c r="J17628">
        <v>311</v>
      </c>
      <c r="K17628">
        <v>255.55500000000001</v>
      </c>
      <c r="L17628" t="s">
        <v>106</v>
      </c>
      <c r="M17628">
        <f>VLOOKUP(L17628,Dim_Age_Group!$B$2:$C$4,2,0)</f>
        <v>1003</v>
      </c>
    </row>
    <row r="17629" spans="1:13" x14ac:dyDescent="0.25">
      <c r="A17629">
        <v>57628</v>
      </c>
      <c r="B17629" t="s">
        <v>85</v>
      </c>
      <c r="C17629">
        <f>VLOOKUP(B17629,Dim_Area!$B$2:$C$52,2,0)</f>
        <v>2132</v>
      </c>
      <c r="D17629">
        <v>2007</v>
      </c>
      <c r="E17629">
        <v>12500501</v>
      </c>
      <c r="F17629" t="s">
        <v>113</v>
      </c>
      <c r="G17629">
        <f>VLOOKUP(F17629,Dim_Substance!$B$2:$C$6,2,0)</f>
        <v>2505</v>
      </c>
      <c r="H17629" t="s">
        <v>135</v>
      </c>
      <c r="I17629">
        <f>VLOOKUP(H17629,Dim_User_Type!$B$2:$C$4,2,0)</f>
        <v>3002</v>
      </c>
      <c r="J17629">
        <v>2959</v>
      </c>
      <c r="K17629">
        <v>236.72900000000001</v>
      </c>
      <c r="L17629" t="s">
        <v>106</v>
      </c>
      <c r="M17629">
        <f>VLOOKUP(L17629,Dim_Age_Group!$B$2:$C$4,2,0)</f>
        <v>1003</v>
      </c>
    </row>
    <row r="17630" spans="1:13" x14ac:dyDescent="0.25">
      <c r="A17630">
        <v>57629</v>
      </c>
      <c r="B17630" t="s">
        <v>86</v>
      </c>
      <c r="C17630">
        <f>VLOOKUP(B17630,Dim_Area!$B$2:$C$52,2,0)</f>
        <v>2133</v>
      </c>
      <c r="D17630">
        <v>2007</v>
      </c>
      <c r="E17630">
        <v>5782173</v>
      </c>
      <c r="F17630" t="s">
        <v>113</v>
      </c>
      <c r="G17630">
        <f>VLOOKUP(F17630,Dim_Substance!$B$2:$C$6,2,0)</f>
        <v>2505</v>
      </c>
      <c r="H17630" t="s">
        <v>135</v>
      </c>
      <c r="I17630">
        <f>VLOOKUP(H17630,Dim_User_Type!$B$2:$C$4,2,0)</f>
        <v>3002</v>
      </c>
      <c r="J17630">
        <v>1841</v>
      </c>
      <c r="K17630">
        <v>318.42200000000003</v>
      </c>
      <c r="L17630" t="s">
        <v>106</v>
      </c>
      <c r="M17630">
        <f>VLOOKUP(L17630,Dim_Age_Group!$B$2:$C$4,2,0)</f>
        <v>1003</v>
      </c>
    </row>
    <row r="17631" spans="1:13" x14ac:dyDescent="0.25">
      <c r="A17631">
        <v>57630</v>
      </c>
      <c r="B17631" t="s">
        <v>87</v>
      </c>
      <c r="C17631">
        <f>VLOOKUP(B17631,Dim_Area!$B$2:$C$52,2,0)</f>
        <v>2134</v>
      </c>
      <c r="D17631">
        <v>2007</v>
      </c>
      <c r="E17631">
        <v>391328</v>
      </c>
      <c r="F17631" t="s">
        <v>113</v>
      </c>
      <c r="G17631">
        <f>VLOOKUP(F17631,Dim_Substance!$B$2:$C$6,2,0)</f>
        <v>2505</v>
      </c>
      <c r="H17631" t="s">
        <v>135</v>
      </c>
      <c r="I17631">
        <f>VLOOKUP(H17631,Dim_User_Type!$B$2:$C$4,2,0)</f>
        <v>3002</v>
      </c>
      <c r="J17631">
        <v>109</v>
      </c>
      <c r="K17631">
        <v>279.04300000000001</v>
      </c>
      <c r="L17631" t="s">
        <v>106</v>
      </c>
      <c r="M17631">
        <f>VLOOKUP(L17631,Dim_Age_Group!$B$2:$C$4,2,0)</f>
        <v>1003</v>
      </c>
    </row>
    <row r="17632" spans="1:13" x14ac:dyDescent="0.25">
      <c r="A17632">
        <v>57631</v>
      </c>
      <c r="B17632" t="s">
        <v>88</v>
      </c>
      <c r="C17632">
        <f>VLOOKUP(B17632,Dim_Area!$B$2:$C$52,2,0)</f>
        <v>2135</v>
      </c>
      <c r="D17632">
        <v>2007</v>
      </c>
      <c r="E17632">
        <v>7350420</v>
      </c>
      <c r="F17632" t="s">
        <v>113</v>
      </c>
      <c r="G17632">
        <f>VLOOKUP(F17632,Dim_Substance!$B$2:$C$6,2,0)</f>
        <v>2505</v>
      </c>
      <c r="H17632" t="s">
        <v>135</v>
      </c>
      <c r="I17632">
        <f>VLOOKUP(H17632,Dim_User_Type!$B$2:$C$4,2,0)</f>
        <v>3002</v>
      </c>
      <c r="J17632">
        <v>2465</v>
      </c>
      <c r="K17632">
        <v>335.34199999999998</v>
      </c>
      <c r="L17632" t="s">
        <v>106</v>
      </c>
      <c r="M17632">
        <f>VLOOKUP(L17632,Dim_Age_Group!$B$2:$C$4,2,0)</f>
        <v>1003</v>
      </c>
    </row>
    <row r="17633" spans="1:13" x14ac:dyDescent="0.25">
      <c r="A17633">
        <v>57632</v>
      </c>
      <c r="B17633" t="s">
        <v>89</v>
      </c>
      <c r="C17633">
        <f>VLOOKUP(B17633,Dim_Area!$B$2:$C$52,2,0)</f>
        <v>2136</v>
      </c>
      <c r="D17633">
        <v>2007</v>
      </c>
      <c r="E17633">
        <v>2229744</v>
      </c>
      <c r="F17633" t="s">
        <v>113</v>
      </c>
      <c r="G17633">
        <f>VLOOKUP(F17633,Dim_Substance!$B$2:$C$6,2,0)</f>
        <v>2505</v>
      </c>
      <c r="H17633" t="s">
        <v>135</v>
      </c>
      <c r="I17633">
        <f>VLOOKUP(H17633,Dim_User_Type!$B$2:$C$4,2,0)</f>
        <v>3002</v>
      </c>
      <c r="J17633">
        <v>737</v>
      </c>
      <c r="K17633">
        <v>330.73</v>
      </c>
      <c r="L17633" t="s">
        <v>106</v>
      </c>
      <c r="M17633">
        <f>VLOOKUP(L17633,Dim_Age_Group!$B$2:$C$4,2,0)</f>
        <v>1003</v>
      </c>
    </row>
    <row r="17634" spans="1:13" x14ac:dyDescent="0.25">
      <c r="A17634">
        <v>57633</v>
      </c>
      <c r="B17634" t="s">
        <v>90</v>
      </c>
      <c r="C17634">
        <f>VLOOKUP(B17634,Dim_Area!$B$2:$C$52,2,0)</f>
        <v>2137</v>
      </c>
      <c r="D17634">
        <v>2007</v>
      </c>
      <c r="E17634">
        <v>2477185</v>
      </c>
      <c r="F17634" t="s">
        <v>113</v>
      </c>
      <c r="G17634">
        <f>VLOOKUP(F17634,Dim_Substance!$B$2:$C$6,2,0)</f>
        <v>2505</v>
      </c>
      <c r="H17634" t="s">
        <v>135</v>
      </c>
      <c r="I17634">
        <f>VLOOKUP(H17634,Dim_User_Type!$B$2:$C$4,2,0)</f>
        <v>3002</v>
      </c>
      <c r="J17634">
        <v>737</v>
      </c>
      <c r="K17634">
        <v>297.45</v>
      </c>
      <c r="L17634" t="s">
        <v>106</v>
      </c>
      <c r="M17634">
        <f>VLOOKUP(L17634,Dim_Age_Group!$B$2:$C$4,2,0)</f>
        <v>1003</v>
      </c>
    </row>
    <row r="17635" spans="1:13" x14ac:dyDescent="0.25">
      <c r="A17635">
        <v>57634</v>
      </c>
      <c r="B17635" t="s">
        <v>91</v>
      </c>
      <c r="C17635">
        <f>VLOOKUP(B17635,Dim_Area!$B$2:$C$52,2,0)</f>
        <v>2138</v>
      </c>
      <c r="D17635">
        <v>2007</v>
      </c>
      <c r="E17635">
        <v>8116495</v>
      </c>
      <c r="F17635" t="s">
        <v>113</v>
      </c>
      <c r="G17635">
        <f>VLOOKUP(F17635,Dim_Substance!$B$2:$C$6,2,0)</f>
        <v>2505</v>
      </c>
      <c r="H17635" t="s">
        <v>135</v>
      </c>
      <c r="I17635">
        <f>VLOOKUP(H17635,Dim_User_Type!$B$2:$C$4,2,0)</f>
        <v>3002</v>
      </c>
      <c r="J17635">
        <v>2484</v>
      </c>
      <c r="K17635">
        <v>306.017</v>
      </c>
      <c r="L17635" t="s">
        <v>106</v>
      </c>
      <c r="M17635">
        <f>VLOOKUP(L17635,Dim_Age_Group!$B$2:$C$4,2,0)</f>
        <v>1003</v>
      </c>
    </row>
    <row r="17636" spans="1:13" x14ac:dyDescent="0.25">
      <c r="A17636">
        <v>57635</v>
      </c>
      <c r="B17636" t="s">
        <v>92</v>
      </c>
      <c r="C17636">
        <f>VLOOKUP(B17636,Dim_Area!$B$2:$C$52,2,0)</f>
        <v>2139</v>
      </c>
      <c r="D17636">
        <v>2007</v>
      </c>
      <c r="E17636">
        <v>680188</v>
      </c>
      <c r="F17636" t="s">
        <v>113</v>
      </c>
      <c r="G17636">
        <f>VLOOKUP(F17636,Dim_Substance!$B$2:$C$6,2,0)</f>
        <v>2505</v>
      </c>
      <c r="H17636" t="s">
        <v>135</v>
      </c>
      <c r="I17636">
        <f>VLOOKUP(H17636,Dim_User_Type!$B$2:$C$4,2,0)</f>
        <v>3002</v>
      </c>
      <c r="J17636">
        <v>187</v>
      </c>
      <c r="K17636">
        <v>275.17399999999998</v>
      </c>
      <c r="L17636" t="s">
        <v>106</v>
      </c>
      <c r="M17636">
        <f>VLOOKUP(L17636,Dim_Age_Group!$B$2:$C$4,2,0)</f>
        <v>1003</v>
      </c>
    </row>
    <row r="17637" spans="1:13" x14ac:dyDescent="0.25">
      <c r="A17637">
        <v>57636</v>
      </c>
      <c r="B17637" t="s">
        <v>93</v>
      </c>
      <c r="C17637">
        <f>VLOOKUP(B17637,Dim_Area!$B$2:$C$52,2,0)</f>
        <v>2140</v>
      </c>
      <c r="D17637">
        <v>2007</v>
      </c>
      <c r="E17637">
        <v>2817192</v>
      </c>
      <c r="F17637" t="s">
        <v>113</v>
      </c>
      <c r="G17637">
        <f>VLOOKUP(F17637,Dim_Substance!$B$2:$C$6,2,0)</f>
        <v>2505</v>
      </c>
      <c r="H17637" t="s">
        <v>135</v>
      </c>
      <c r="I17637">
        <f>VLOOKUP(H17637,Dim_User_Type!$B$2:$C$4,2,0)</f>
        <v>3002</v>
      </c>
      <c r="J17637">
        <v>905</v>
      </c>
      <c r="K17637">
        <v>321.25799999999998</v>
      </c>
      <c r="L17637" t="s">
        <v>106</v>
      </c>
      <c r="M17637">
        <f>VLOOKUP(L17637,Dim_Age_Group!$B$2:$C$4,2,0)</f>
        <v>1003</v>
      </c>
    </row>
    <row r="17638" spans="1:13" x14ac:dyDescent="0.25">
      <c r="A17638">
        <v>57637</v>
      </c>
      <c r="B17638" t="s">
        <v>94</v>
      </c>
      <c r="C17638">
        <f>VLOOKUP(B17638,Dim_Area!$B$2:$C$52,2,0)</f>
        <v>2141</v>
      </c>
      <c r="D17638">
        <v>2007</v>
      </c>
      <c r="E17638">
        <v>494494</v>
      </c>
      <c r="F17638" t="s">
        <v>113</v>
      </c>
      <c r="G17638">
        <f>VLOOKUP(F17638,Dim_Substance!$B$2:$C$6,2,0)</f>
        <v>2505</v>
      </c>
      <c r="H17638" t="s">
        <v>135</v>
      </c>
      <c r="I17638">
        <f>VLOOKUP(H17638,Dim_User_Type!$B$2:$C$4,2,0)</f>
        <v>3002</v>
      </c>
      <c r="J17638">
        <v>143</v>
      </c>
      <c r="K17638">
        <v>288.24400000000003</v>
      </c>
      <c r="L17638" t="s">
        <v>106</v>
      </c>
      <c r="M17638">
        <f>VLOOKUP(L17638,Dim_Age_Group!$B$2:$C$4,2,0)</f>
        <v>1003</v>
      </c>
    </row>
    <row r="17639" spans="1:13" x14ac:dyDescent="0.25">
      <c r="A17639">
        <v>57638</v>
      </c>
      <c r="B17639" t="s">
        <v>95</v>
      </c>
      <c r="C17639">
        <f>VLOOKUP(B17639,Dim_Area!$B$2:$C$52,2,0)</f>
        <v>2142</v>
      </c>
      <c r="D17639">
        <v>2007</v>
      </c>
      <c r="E17639">
        <v>3996018</v>
      </c>
      <c r="F17639" t="s">
        <v>113</v>
      </c>
      <c r="G17639">
        <f>VLOOKUP(F17639,Dim_Substance!$B$2:$C$6,2,0)</f>
        <v>2505</v>
      </c>
      <c r="H17639" t="s">
        <v>135</v>
      </c>
      <c r="I17639">
        <f>VLOOKUP(H17639,Dim_User_Type!$B$2:$C$4,2,0)</f>
        <v>3002</v>
      </c>
      <c r="J17639">
        <v>1370</v>
      </c>
      <c r="K17639">
        <v>342.95100000000002</v>
      </c>
      <c r="L17639" t="s">
        <v>106</v>
      </c>
      <c r="M17639">
        <f>VLOOKUP(L17639,Dim_Age_Group!$B$2:$C$4,2,0)</f>
        <v>1003</v>
      </c>
    </row>
    <row r="17640" spans="1:13" x14ac:dyDescent="0.25">
      <c r="A17640">
        <v>57639</v>
      </c>
      <c r="B17640" t="s">
        <v>96</v>
      </c>
      <c r="C17640">
        <f>VLOOKUP(B17640,Dim_Area!$B$2:$C$52,2,0)</f>
        <v>2143</v>
      </c>
      <c r="D17640">
        <v>2007</v>
      </c>
      <c r="E17640">
        <v>14256754</v>
      </c>
      <c r="F17640" t="s">
        <v>113</v>
      </c>
      <c r="G17640">
        <f>VLOOKUP(F17640,Dim_Substance!$B$2:$C$6,2,0)</f>
        <v>2505</v>
      </c>
      <c r="H17640" t="s">
        <v>135</v>
      </c>
      <c r="I17640">
        <f>VLOOKUP(H17640,Dim_User_Type!$B$2:$C$4,2,0)</f>
        <v>3002</v>
      </c>
      <c r="J17640">
        <v>4020</v>
      </c>
      <c r="K17640">
        <v>281.95100000000002</v>
      </c>
      <c r="L17640" t="s">
        <v>106</v>
      </c>
      <c r="M17640">
        <f>VLOOKUP(L17640,Dim_Age_Group!$B$2:$C$4,2,0)</f>
        <v>1003</v>
      </c>
    </row>
    <row r="17641" spans="1:13" x14ac:dyDescent="0.25">
      <c r="A17641">
        <v>57640</v>
      </c>
      <c r="B17641" t="s">
        <v>97</v>
      </c>
      <c r="C17641">
        <f>VLOOKUP(B17641,Dim_Area!$B$2:$C$52,2,0)</f>
        <v>2144</v>
      </c>
      <c r="D17641">
        <v>2007</v>
      </c>
      <c r="E17641">
        <v>1458451</v>
      </c>
      <c r="F17641" t="s">
        <v>113</v>
      </c>
      <c r="G17641">
        <f>VLOOKUP(F17641,Dim_Substance!$B$2:$C$6,2,0)</f>
        <v>2505</v>
      </c>
      <c r="H17641" t="s">
        <v>135</v>
      </c>
      <c r="I17641">
        <f>VLOOKUP(H17641,Dim_User_Type!$B$2:$C$4,2,0)</f>
        <v>3002</v>
      </c>
      <c r="J17641">
        <v>263</v>
      </c>
      <c r="K17641">
        <v>180.29</v>
      </c>
      <c r="L17641" t="s">
        <v>106</v>
      </c>
      <c r="M17641">
        <f>VLOOKUP(L17641,Dim_Age_Group!$B$2:$C$4,2,0)</f>
        <v>1003</v>
      </c>
    </row>
    <row r="17642" spans="1:13" x14ac:dyDescent="0.25">
      <c r="A17642">
        <v>57641</v>
      </c>
      <c r="B17642" t="s">
        <v>98</v>
      </c>
      <c r="C17642">
        <f>VLOOKUP(B17642,Dim_Area!$B$2:$C$52,2,0)</f>
        <v>2145</v>
      </c>
      <c r="D17642">
        <v>2007</v>
      </c>
      <c r="E17642">
        <v>417049</v>
      </c>
      <c r="F17642" t="s">
        <v>113</v>
      </c>
      <c r="G17642">
        <f>VLOOKUP(F17642,Dim_Substance!$B$2:$C$6,2,0)</f>
        <v>2505</v>
      </c>
      <c r="H17642" t="s">
        <v>135</v>
      </c>
      <c r="I17642">
        <f>VLOOKUP(H17642,Dim_User_Type!$B$2:$C$4,2,0)</f>
        <v>3002</v>
      </c>
      <c r="J17642">
        <v>116</v>
      </c>
      <c r="K17642">
        <v>277.166</v>
      </c>
      <c r="L17642" t="s">
        <v>106</v>
      </c>
      <c r="M17642">
        <f>VLOOKUP(L17642,Dim_Age_Group!$B$2:$C$4,2,0)</f>
        <v>1003</v>
      </c>
    </row>
    <row r="17643" spans="1:13" x14ac:dyDescent="0.25">
      <c r="A17643">
        <v>57642</v>
      </c>
      <c r="B17643" t="s">
        <v>99</v>
      </c>
      <c r="C17643">
        <f>VLOOKUP(B17643,Dim_Area!$B$2:$C$52,2,0)</f>
        <v>2146</v>
      </c>
      <c r="D17643">
        <v>2007</v>
      </c>
      <c r="E17643">
        <v>4873378</v>
      </c>
      <c r="F17643" t="s">
        <v>113</v>
      </c>
      <c r="G17643">
        <f>VLOOKUP(F17643,Dim_Substance!$B$2:$C$6,2,0)</f>
        <v>2505</v>
      </c>
      <c r="H17643" t="s">
        <v>135</v>
      </c>
      <c r="I17643">
        <f>VLOOKUP(H17643,Dim_User_Type!$B$2:$C$4,2,0)</f>
        <v>3002</v>
      </c>
      <c r="J17643">
        <v>1302</v>
      </c>
      <c r="K17643">
        <v>267.09399999999999</v>
      </c>
      <c r="L17643" t="s">
        <v>106</v>
      </c>
      <c r="M17643">
        <f>VLOOKUP(L17643,Dim_Age_Group!$B$2:$C$4,2,0)</f>
        <v>1003</v>
      </c>
    </row>
    <row r="17644" spans="1:13" x14ac:dyDescent="0.25">
      <c r="A17644">
        <v>57643</v>
      </c>
      <c r="B17644" t="s">
        <v>100</v>
      </c>
      <c r="C17644">
        <f>VLOOKUP(B17644,Dim_Area!$B$2:$C$52,2,0)</f>
        <v>2147</v>
      </c>
      <c r="D17644">
        <v>2007</v>
      </c>
      <c r="E17644">
        <v>4199736</v>
      </c>
      <c r="F17644" t="s">
        <v>113</v>
      </c>
      <c r="G17644">
        <f>VLOOKUP(F17644,Dim_Substance!$B$2:$C$6,2,0)</f>
        <v>2505</v>
      </c>
      <c r="H17644" t="s">
        <v>135</v>
      </c>
      <c r="I17644">
        <f>VLOOKUP(H17644,Dim_User_Type!$B$2:$C$4,2,0)</f>
        <v>3002</v>
      </c>
      <c r="J17644">
        <v>1113</v>
      </c>
      <c r="K17644">
        <v>264.983</v>
      </c>
      <c r="L17644" t="s">
        <v>106</v>
      </c>
      <c r="M17644">
        <f>VLOOKUP(L17644,Dim_Age_Group!$B$2:$C$4,2,0)</f>
        <v>1003</v>
      </c>
    </row>
    <row r="17645" spans="1:13" x14ac:dyDescent="0.25">
      <c r="A17645">
        <v>57644</v>
      </c>
      <c r="B17645" t="s">
        <v>101</v>
      </c>
      <c r="C17645">
        <f>VLOOKUP(B17645,Dim_Area!$B$2:$C$52,2,0)</f>
        <v>2148</v>
      </c>
      <c r="D17645">
        <v>2007</v>
      </c>
      <c r="E17645">
        <v>1224679</v>
      </c>
      <c r="F17645" t="s">
        <v>113</v>
      </c>
      <c r="G17645">
        <f>VLOOKUP(F17645,Dim_Substance!$B$2:$C$6,2,0)</f>
        <v>2505</v>
      </c>
      <c r="H17645" t="s">
        <v>135</v>
      </c>
      <c r="I17645">
        <f>VLOOKUP(H17645,Dim_User_Type!$B$2:$C$4,2,0)</f>
        <v>3002</v>
      </c>
      <c r="J17645">
        <v>448</v>
      </c>
      <c r="K17645">
        <v>366.06</v>
      </c>
      <c r="L17645" t="s">
        <v>106</v>
      </c>
      <c r="M17645">
        <f>VLOOKUP(L17645,Dim_Age_Group!$B$2:$C$4,2,0)</f>
        <v>1003</v>
      </c>
    </row>
    <row r="17646" spans="1:13" x14ac:dyDescent="0.25">
      <c r="A17646">
        <v>57645</v>
      </c>
      <c r="B17646" t="s">
        <v>102</v>
      </c>
      <c r="C17646">
        <f>VLOOKUP(B17646,Dim_Area!$B$2:$C$52,2,0)</f>
        <v>2149</v>
      </c>
      <c r="D17646">
        <v>2007</v>
      </c>
      <c r="E17646">
        <v>3601989</v>
      </c>
      <c r="F17646" t="s">
        <v>113</v>
      </c>
      <c r="G17646">
        <f>VLOOKUP(F17646,Dim_Substance!$B$2:$C$6,2,0)</f>
        <v>2505</v>
      </c>
      <c r="H17646" t="s">
        <v>135</v>
      </c>
      <c r="I17646">
        <f>VLOOKUP(H17646,Dim_User_Type!$B$2:$C$4,2,0)</f>
        <v>3002</v>
      </c>
      <c r="J17646">
        <v>1130</v>
      </c>
      <c r="K17646">
        <v>313.77999999999997</v>
      </c>
      <c r="L17646" t="s">
        <v>106</v>
      </c>
      <c r="M17646">
        <f>VLOOKUP(L17646,Dim_Age_Group!$B$2:$C$4,2,0)</f>
        <v>1003</v>
      </c>
    </row>
    <row r="17647" spans="1:13" x14ac:dyDescent="0.25">
      <c r="A17647">
        <v>57646</v>
      </c>
      <c r="B17647" t="s">
        <v>103</v>
      </c>
      <c r="C17647">
        <f>VLOOKUP(B17647,Dim_Area!$B$2:$C$52,2,0)</f>
        <v>2150</v>
      </c>
      <c r="D17647">
        <v>2007</v>
      </c>
      <c r="E17647">
        <v>332809</v>
      </c>
      <c r="F17647" t="s">
        <v>113</v>
      </c>
      <c r="G17647">
        <f>VLOOKUP(F17647,Dim_Substance!$B$2:$C$6,2,0)</f>
        <v>2505</v>
      </c>
      <c r="H17647" t="s">
        <v>135</v>
      </c>
      <c r="I17647">
        <f>VLOOKUP(H17647,Dim_User_Type!$B$2:$C$4,2,0)</f>
        <v>3002</v>
      </c>
      <c r="J17647">
        <v>115</v>
      </c>
      <c r="K17647">
        <v>344.76600000000002</v>
      </c>
      <c r="L17647" t="s">
        <v>106</v>
      </c>
      <c r="M17647">
        <f>VLOOKUP(L17647,Dim_Age_Group!$B$2:$C$4,2,0)</f>
        <v>1003</v>
      </c>
    </row>
    <row r="17648" spans="1:13" x14ac:dyDescent="0.25">
      <c r="A17648">
        <v>57647</v>
      </c>
      <c r="B17648" t="s">
        <v>53</v>
      </c>
      <c r="C17648">
        <f>VLOOKUP(B17648,Dim_Area!$B$2:$C$52,2,0)</f>
        <v>2100</v>
      </c>
      <c r="D17648">
        <v>2008</v>
      </c>
      <c r="E17648">
        <v>2974610</v>
      </c>
      <c r="F17648" t="s">
        <v>113</v>
      </c>
      <c r="G17648">
        <f>VLOOKUP(F17648,Dim_Substance!$B$2:$C$6,2,0)</f>
        <v>2505</v>
      </c>
      <c r="H17648" t="s">
        <v>135</v>
      </c>
      <c r="I17648">
        <f>VLOOKUP(H17648,Dim_User_Type!$B$2:$C$4,2,0)</f>
        <v>3002</v>
      </c>
      <c r="J17648">
        <v>991</v>
      </c>
      <c r="K17648">
        <v>333.29300000000001</v>
      </c>
      <c r="L17648" t="s">
        <v>106</v>
      </c>
      <c r="M17648">
        <f>VLOOKUP(L17648,Dim_Age_Group!$B$2:$C$4,2,0)</f>
        <v>1003</v>
      </c>
    </row>
    <row r="17649" spans="1:13" x14ac:dyDescent="0.25">
      <c r="A17649">
        <v>57648</v>
      </c>
      <c r="B17649" t="s">
        <v>54</v>
      </c>
      <c r="C17649">
        <f>VLOOKUP(B17649,Dim_Area!$B$2:$C$52,2,0)</f>
        <v>2101</v>
      </c>
      <c r="D17649">
        <v>2008</v>
      </c>
      <c r="E17649">
        <v>409778</v>
      </c>
      <c r="F17649" t="s">
        <v>113</v>
      </c>
      <c r="G17649">
        <f>VLOOKUP(F17649,Dim_Substance!$B$2:$C$6,2,0)</f>
        <v>2505</v>
      </c>
      <c r="H17649" t="s">
        <v>135</v>
      </c>
      <c r="I17649">
        <f>VLOOKUP(H17649,Dim_User_Type!$B$2:$C$4,2,0)</f>
        <v>3002</v>
      </c>
      <c r="J17649">
        <v>118</v>
      </c>
      <c r="K17649">
        <v>289.14100000000002</v>
      </c>
      <c r="L17649" t="s">
        <v>106</v>
      </c>
      <c r="M17649">
        <f>VLOOKUP(L17649,Dim_Age_Group!$B$2:$C$4,2,0)</f>
        <v>1003</v>
      </c>
    </row>
    <row r="17650" spans="1:13" x14ac:dyDescent="0.25">
      <c r="A17650">
        <v>57649</v>
      </c>
      <c r="B17650" t="s">
        <v>55</v>
      </c>
      <c r="C17650">
        <f>VLOOKUP(B17650,Dim_Area!$B$2:$C$52,2,0)</f>
        <v>2102</v>
      </c>
      <c r="D17650">
        <v>2008</v>
      </c>
      <c r="E17650">
        <v>4050064</v>
      </c>
      <c r="F17650" t="s">
        <v>113</v>
      </c>
      <c r="G17650">
        <f>VLOOKUP(F17650,Dim_Substance!$B$2:$C$6,2,0)</f>
        <v>2505</v>
      </c>
      <c r="H17650" t="s">
        <v>135</v>
      </c>
      <c r="I17650">
        <f>VLOOKUP(H17650,Dim_User_Type!$B$2:$C$4,2,0)</f>
        <v>3002</v>
      </c>
      <c r="J17650">
        <v>1028</v>
      </c>
      <c r="K17650">
        <v>253.876</v>
      </c>
      <c r="L17650" t="s">
        <v>106</v>
      </c>
      <c r="M17650">
        <f>VLOOKUP(L17650,Dim_Age_Group!$B$2:$C$4,2,0)</f>
        <v>1003</v>
      </c>
    </row>
    <row r="17651" spans="1:13" x14ac:dyDescent="0.25">
      <c r="A17651">
        <v>57650</v>
      </c>
      <c r="B17651" t="s">
        <v>56</v>
      </c>
      <c r="C17651">
        <f>VLOOKUP(B17651,Dim_Area!$B$2:$C$52,2,0)</f>
        <v>2103</v>
      </c>
      <c r="D17651">
        <v>2008</v>
      </c>
      <c r="E17651">
        <v>1818264</v>
      </c>
      <c r="F17651" t="s">
        <v>113</v>
      </c>
      <c r="G17651">
        <f>VLOOKUP(F17651,Dim_Substance!$B$2:$C$6,2,0)</f>
        <v>2505</v>
      </c>
      <c r="H17651" t="s">
        <v>135</v>
      </c>
      <c r="I17651">
        <f>VLOOKUP(H17651,Dim_User_Type!$B$2:$C$4,2,0)</f>
        <v>3002</v>
      </c>
      <c r="J17651">
        <v>651</v>
      </c>
      <c r="K17651">
        <v>358.09399999999999</v>
      </c>
      <c r="L17651" t="s">
        <v>106</v>
      </c>
      <c r="M17651">
        <f>VLOOKUP(L17651,Dim_Age_Group!$B$2:$C$4,2,0)</f>
        <v>1003</v>
      </c>
    </row>
    <row r="17652" spans="1:13" x14ac:dyDescent="0.25">
      <c r="A17652">
        <v>57651</v>
      </c>
      <c r="B17652" t="s">
        <v>57</v>
      </c>
      <c r="C17652">
        <f>VLOOKUP(B17652,Dim_Area!$B$2:$C$52,2,0)</f>
        <v>2104</v>
      </c>
      <c r="D17652">
        <v>2008</v>
      </c>
      <c r="E17652">
        <v>22568441</v>
      </c>
      <c r="F17652" t="s">
        <v>113</v>
      </c>
      <c r="G17652">
        <f>VLOOKUP(F17652,Dim_Substance!$B$2:$C$6,2,0)</f>
        <v>2505</v>
      </c>
      <c r="H17652" t="s">
        <v>135</v>
      </c>
      <c r="I17652">
        <f>VLOOKUP(H17652,Dim_User_Type!$B$2:$C$4,2,0)</f>
        <v>3002</v>
      </c>
      <c r="J17652">
        <v>5063</v>
      </c>
      <c r="K17652">
        <v>224.34700000000001</v>
      </c>
      <c r="L17652" t="s">
        <v>106</v>
      </c>
      <c r="M17652">
        <f>VLOOKUP(L17652,Dim_Age_Group!$B$2:$C$4,2,0)</f>
        <v>1003</v>
      </c>
    </row>
    <row r="17653" spans="1:13" x14ac:dyDescent="0.25">
      <c r="A17653">
        <v>57652</v>
      </c>
      <c r="B17653" t="s">
        <v>58</v>
      </c>
      <c r="C17653">
        <f>VLOOKUP(B17653,Dim_Area!$B$2:$C$52,2,0)</f>
        <v>2105</v>
      </c>
      <c r="D17653">
        <v>2008</v>
      </c>
      <c r="E17653">
        <v>3153539</v>
      </c>
      <c r="F17653" t="s">
        <v>113</v>
      </c>
      <c r="G17653">
        <f>VLOOKUP(F17653,Dim_Substance!$B$2:$C$6,2,0)</f>
        <v>2505</v>
      </c>
      <c r="H17653" t="s">
        <v>135</v>
      </c>
      <c r="I17653">
        <f>VLOOKUP(H17653,Dim_User_Type!$B$2:$C$4,2,0)</f>
        <v>3002</v>
      </c>
      <c r="J17653">
        <v>831</v>
      </c>
      <c r="K17653">
        <v>263.65499999999997</v>
      </c>
      <c r="L17653" t="s">
        <v>106</v>
      </c>
      <c r="M17653">
        <f>VLOOKUP(L17653,Dim_Age_Group!$B$2:$C$4,2,0)</f>
        <v>1003</v>
      </c>
    </row>
    <row r="17654" spans="1:13" x14ac:dyDescent="0.25">
      <c r="A17654">
        <v>57653</v>
      </c>
      <c r="B17654" t="s">
        <v>59</v>
      </c>
      <c r="C17654">
        <f>VLOOKUP(B17654,Dim_Area!$B$2:$C$52,2,0)</f>
        <v>2106</v>
      </c>
      <c r="D17654">
        <v>2008</v>
      </c>
      <c r="E17654">
        <v>2276860</v>
      </c>
      <c r="F17654" t="s">
        <v>113</v>
      </c>
      <c r="G17654">
        <f>VLOOKUP(F17654,Dim_Substance!$B$2:$C$6,2,0)</f>
        <v>2505</v>
      </c>
      <c r="H17654" t="s">
        <v>135</v>
      </c>
      <c r="I17654">
        <f>VLOOKUP(H17654,Dim_User_Type!$B$2:$C$4,2,0)</f>
        <v>3002</v>
      </c>
      <c r="J17654">
        <v>560</v>
      </c>
      <c r="K17654">
        <v>245.75700000000001</v>
      </c>
      <c r="L17654" t="s">
        <v>106</v>
      </c>
      <c r="M17654">
        <f>VLOOKUP(L17654,Dim_Age_Group!$B$2:$C$4,2,0)</f>
        <v>1003</v>
      </c>
    </row>
    <row r="17655" spans="1:13" x14ac:dyDescent="0.25">
      <c r="A17655">
        <v>57654</v>
      </c>
      <c r="B17655" t="s">
        <v>60</v>
      </c>
      <c r="C17655">
        <f>VLOOKUP(B17655,Dim_Area!$B$2:$C$52,2,0)</f>
        <v>2107</v>
      </c>
      <c r="D17655">
        <v>2008</v>
      </c>
      <c r="E17655">
        <v>564013</v>
      </c>
      <c r="F17655" t="s">
        <v>113</v>
      </c>
      <c r="G17655">
        <f>VLOOKUP(F17655,Dim_Substance!$B$2:$C$6,2,0)</f>
        <v>2505</v>
      </c>
      <c r="H17655" t="s">
        <v>135</v>
      </c>
      <c r="I17655">
        <f>VLOOKUP(H17655,Dim_User_Type!$B$2:$C$4,2,0)</f>
        <v>3002</v>
      </c>
      <c r="J17655">
        <v>167</v>
      </c>
      <c r="K17655">
        <v>296.476</v>
      </c>
      <c r="L17655" t="s">
        <v>106</v>
      </c>
      <c r="M17655">
        <f>VLOOKUP(L17655,Dim_Age_Group!$B$2:$C$4,2,0)</f>
        <v>1003</v>
      </c>
    </row>
    <row r="17656" spans="1:13" x14ac:dyDescent="0.25">
      <c r="A17656">
        <v>57655</v>
      </c>
      <c r="B17656" t="s">
        <v>61</v>
      </c>
      <c r="C17656">
        <f>VLOOKUP(B17656,Dim_Area!$B$2:$C$52,2,0)</f>
        <v>2108</v>
      </c>
      <c r="D17656">
        <v>2008</v>
      </c>
      <c r="E17656">
        <v>385608</v>
      </c>
      <c r="F17656" t="s">
        <v>113</v>
      </c>
      <c r="G17656">
        <f>VLOOKUP(F17656,Dim_Substance!$B$2:$C$6,2,0)</f>
        <v>2505</v>
      </c>
      <c r="H17656" t="s">
        <v>135</v>
      </c>
      <c r="I17656">
        <f>VLOOKUP(H17656,Dim_User_Type!$B$2:$C$4,2,0)</f>
        <v>3002</v>
      </c>
      <c r="J17656">
        <v>107</v>
      </c>
      <c r="K17656">
        <v>276.64499999999998</v>
      </c>
      <c r="L17656" t="s">
        <v>106</v>
      </c>
      <c r="M17656">
        <f>VLOOKUP(L17656,Dim_Age_Group!$B$2:$C$4,2,0)</f>
        <v>1003</v>
      </c>
    </row>
    <row r="17657" spans="1:13" x14ac:dyDescent="0.25">
      <c r="A17657">
        <v>57656</v>
      </c>
      <c r="B17657" t="s">
        <v>62</v>
      </c>
      <c r="C17657">
        <f>VLOOKUP(B17657,Dim_Area!$B$2:$C$52,2,0)</f>
        <v>2109</v>
      </c>
      <c r="D17657">
        <v>2008</v>
      </c>
      <c r="E17657">
        <v>12261205</v>
      </c>
      <c r="F17657" t="s">
        <v>113</v>
      </c>
      <c r="G17657">
        <f>VLOOKUP(F17657,Dim_Substance!$B$2:$C$6,2,0)</f>
        <v>2505</v>
      </c>
      <c r="H17657" t="s">
        <v>135</v>
      </c>
      <c r="I17657">
        <f>VLOOKUP(H17657,Dim_User_Type!$B$2:$C$4,2,0)</f>
        <v>3002</v>
      </c>
      <c r="J17657">
        <v>3292</v>
      </c>
      <c r="K17657">
        <v>268.46800000000002</v>
      </c>
      <c r="L17657" t="s">
        <v>106</v>
      </c>
      <c r="M17657">
        <f>VLOOKUP(L17657,Dim_Age_Group!$B$2:$C$4,2,0)</f>
        <v>1003</v>
      </c>
    </row>
    <row r="17658" spans="1:13" x14ac:dyDescent="0.25">
      <c r="A17658">
        <v>57657</v>
      </c>
      <c r="B17658" t="s">
        <v>63</v>
      </c>
      <c r="C17658">
        <f>VLOOKUP(B17658,Dim_Area!$B$2:$C$52,2,0)</f>
        <v>2110</v>
      </c>
      <c r="D17658">
        <v>2008</v>
      </c>
      <c r="E17658">
        <v>5963681</v>
      </c>
      <c r="F17658" t="s">
        <v>113</v>
      </c>
      <c r="G17658">
        <f>VLOOKUP(F17658,Dim_Substance!$B$2:$C$6,2,0)</f>
        <v>2505</v>
      </c>
      <c r="H17658" t="s">
        <v>135</v>
      </c>
      <c r="I17658">
        <f>VLOOKUP(H17658,Dim_User_Type!$B$2:$C$4,2,0)</f>
        <v>3002</v>
      </c>
      <c r="J17658">
        <v>1742</v>
      </c>
      <c r="K17658">
        <v>292.04300000000001</v>
      </c>
      <c r="L17658" t="s">
        <v>106</v>
      </c>
      <c r="M17658">
        <f>VLOOKUP(L17658,Dim_Age_Group!$B$2:$C$4,2,0)</f>
        <v>1003</v>
      </c>
    </row>
    <row r="17659" spans="1:13" x14ac:dyDescent="0.25">
      <c r="A17659">
        <v>57658</v>
      </c>
      <c r="B17659" t="s">
        <v>64</v>
      </c>
      <c r="C17659">
        <f>VLOOKUP(B17659,Dim_Area!$B$2:$C$52,2,0)</f>
        <v>2111</v>
      </c>
      <c r="D17659">
        <v>2008</v>
      </c>
      <c r="E17659">
        <v>828273</v>
      </c>
      <c r="F17659" t="s">
        <v>113</v>
      </c>
      <c r="G17659">
        <f>VLOOKUP(F17659,Dim_Substance!$B$2:$C$6,2,0)</f>
        <v>2505</v>
      </c>
      <c r="H17659" t="s">
        <v>135</v>
      </c>
      <c r="I17659">
        <f>VLOOKUP(H17659,Dim_User_Type!$B$2:$C$4,2,0)</f>
        <v>3002</v>
      </c>
      <c r="J17659">
        <v>177</v>
      </c>
      <c r="K17659">
        <v>213.16800000000001</v>
      </c>
      <c r="L17659" t="s">
        <v>106</v>
      </c>
      <c r="M17659">
        <f>VLOOKUP(L17659,Dim_Age_Group!$B$2:$C$4,2,0)</f>
        <v>1003</v>
      </c>
    </row>
    <row r="17660" spans="1:13" x14ac:dyDescent="0.25">
      <c r="A17660">
        <v>57659</v>
      </c>
      <c r="B17660" t="s">
        <v>65</v>
      </c>
      <c r="C17660">
        <f>VLOOKUP(B17660,Dim_Area!$B$2:$C$52,2,0)</f>
        <v>2112</v>
      </c>
      <c r="D17660">
        <v>2008</v>
      </c>
      <c r="E17660">
        <v>930335</v>
      </c>
      <c r="F17660" t="s">
        <v>113</v>
      </c>
      <c r="G17660">
        <f>VLOOKUP(F17660,Dim_Substance!$B$2:$C$6,2,0)</f>
        <v>2505</v>
      </c>
      <c r="H17660" t="s">
        <v>135</v>
      </c>
      <c r="I17660">
        <f>VLOOKUP(H17660,Dim_User_Type!$B$2:$C$4,2,0)</f>
        <v>3002</v>
      </c>
      <c r="J17660">
        <v>249</v>
      </c>
      <c r="K17660">
        <v>268.17700000000002</v>
      </c>
      <c r="L17660" t="s">
        <v>106</v>
      </c>
      <c r="M17660">
        <f>VLOOKUP(L17660,Dim_Age_Group!$B$2:$C$4,2,0)</f>
        <v>1003</v>
      </c>
    </row>
    <row r="17661" spans="1:13" x14ac:dyDescent="0.25">
      <c r="A17661">
        <v>57660</v>
      </c>
      <c r="B17661" t="s">
        <v>66</v>
      </c>
      <c r="C17661">
        <f>VLOOKUP(B17661,Dim_Area!$B$2:$C$52,2,0)</f>
        <v>2113</v>
      </c>
      <c r="D17661">
        <v>2008</v>
      </c>
      <c r="E17661">
        <v>8068047</v>
      </c>
      <c r="F17661" t="s">
        <v>113</v>
      </c>
      <c r="G17661">
        <f>VLOOKUP(F17661,Dim_Substance!$B$2:$C$6,2,0)</f>
        <v>2505</v>
      </c>
      <c r="H17661" t="s">
        <v>135</v>
      </c>
      <c r="I17661">
        <f>VLOOKUP(H17661,Dim_User_Type!$B$2:$C$4,2,0)</f>
        <v>3002</v>
      </c>
      <c r="J17661">
        <v>2295</v>
      </c>
      <c r="K17661">
        <v>284.423</v>
      </c>
      <c r="L17661" t="s">
        <v>106</v>
      </c>
      <c r="M17661">
        <f>VLOOKUP(L17661,Dim_Age_Group!$B$2:$C$4,2,0)</f>
        <v>1003</v>
      </c>
    </row>
    <row r="17662" spans="1:13" x14ac:dyDescent="0.25">
      <c r="A17662">
        <v>57661</v>
      </c>
      <c r="B17662" t="s">
        <v>67</v>
      </c>
      <c r="C17662">
        <f>VLOOKUP(B17662,Dim_Area!$B$2:$C$52,2,0)</f>
        <v>2114</v>
      </c>
      <c r="D17662">
        <v>2008</v>
      </c>
      <c r="E17662">
        <v>4034745</v>
      </c>
      <c r="F17662" t="s">
        <v>113</v>
      </c>
      <c r="G17662">
        <f>VLOOKUP(F17662,Dim_Substance!$B$2:$C$6,2,0)</f>
        <v>2505</v>
      </c>
      <c r="H17662" t="s">
        <v>135</v>
      </c>
      <c r="I17662">
        <f>VLOOKUP(H17662,Dim_User_Type!$B$2:$C$4,2,0)</f>
        <v>3002</v>
      </c>
      <c r="J17662">
        <v>1283</v>
      </c>
      <c r="K17662">
        <v>317.99299999999999</v>
      </c>
      <c r="L17662" t="s">
        <v>106</v>
      </c>
      <c r="M17662">
        <f>VLOOKUP(L17662,Dim_Age_Group!$B$2:$C$4,2,0)</f>
        <v>1003</v>
      </c>
    </row>
    <row r="17663" spans="1:13" x14ac:dyDescent="0.25">
      <c r="A17663">
        <v>57662</v>
      </c>
      <c r="B17663" t="s">
        <v>68</v>
      </c>
      <c r="C17663">
        <f>VLOOKUP(B17663,Dim_Area!$B$2:$C$52,2,0)</f>
        <v>2115</v>
      </c>
      <c r="D17663">
        <v>2008</v>
      </c>
      <c r="E17663">
        <v>1905387</v>
      </c>
      <c r="F17663" t="s">
        <v>113</v>
      </c>
      <c r="G17663">
        <f>VLOOKUP(F17663,Dim_Substance!$B$2:$C$6,2,0)</f>
        <v>2505</v>
      </c>
      <c r="H17663" t="s">
        <v>135</v>
      </c>
      <c r="I17663">
        <f>VLOOKUP(H17663,Dim_User_Type!$B$2:$C$4,2,0)</f>
        <v>3002</v>
      </c>
      <c r="J17663">
        <v>572</v>
      </c>
      <c r="K17663">
        <v>300.11599999999999</v>
      </c>
      <c r="L17663" t="s">
        <v>106</v>
      </c>
      <c r="M17663">
        <f>VLOOKUP(L17663,Dim_Age_Group!$B$2:$C$4,2,0)</f>
        <v>1003</v>
      </c>
    </row>
    <row r="17664" spans="1:13" x14ac:dyDescent="0.25">
      <c r="A17664">
        <v>57663</v>
      </c>
      <c r="B17664" t="s">
        <v>69</v>
      </c>
      <c r="C17664">
        <f>VLOOKUP(B17664,Dim_Area!$B$2:$C$52,2,0)</f>
        <v>2116</v>
      </c>
      <c r="D17664">
        <v>2008</v>
      </c>
      <c r="E17664">
        <v>1723761</v>
      </c>
      <c r="F17664" t="s">
        <v>113</v>
      </c>
      <c r="G17664">
        <f>VLOOKUP(F17664,Dim_Substance!$B$2:$C$6,2,0)</f>
        <v>2505</v>
      </c>
      <c r="H17664" t="s">
        <v>135</v>
      </c>
      <c r="I17664">
        <f>VLOOKUP(H17664,Dim_User_Type!$B$2:$C$4,2,0)</f>
        <v>3002</v>
      </c>
      <c r="J17664">
        <v>516</v>
      </c>
      <c r="K17664">
        <v>299.07499999999999</v>
      </c>
      <c r="L17664" t="s">
        <v>106</v>
      </c>
      <c r="M17664">
        <f>VLOOKUP(L17664,Dim_Age_Group!$B$2:$C$4,2,0)</f>
        <v>1003</v>
      </c>
    </row>
    <row r="17665" spans="1:13" x14ac:dyDescent="0.25">
      <c r="A17665">
        <v>57664</v>
      </c>
      <c r="B17665" t="s">
        <v>70</v>
      </c>
      <c r="C17665">
        <f>VLOOKUP(B17665,Dim_Area!$B$2:$C$52,2,0)</f>
        <v>2117</v>
      </c>
      <c r="D17665">
        <v>2008</v>
      </c>
      <c r="E17665">
        <v>2771834</v>
      </c>
      <c r="F17665" t="s">
        <v>113</v>
      </c>
      <c r="G17665">
        <f>VLOOKUP(F17665,Dim_Substance!$B$2:$C$6,2,0)</f>
        <v>2505</v>
      </c>
      <c r="H17665" t="s">
        <v>135</v>
      </c>
      <c r="I17665">
        <f>VLOOKUP(H17665,Dim_User_Type!$B$2:$C$4,2,0)</f>
        <v>3002</v>
      </c>
      <c r="J17665">
        <v>1064</v>
      </c>
      <c r="K17665">
        <v>383.69799999999998</v>
      </c>
      <c r="L17665" t="s">
        <v>106</v>
      </c>
      <c r="M17665">
        <f>VLOOKUP(L17665,Dim_Age_Group!$B$2:$C$4,2,0)</f>
        <v>1003</v>
      </c>
    </row>
    <row r="17666" spans="1:13" x14ac:dyDescent="0.25">
      <c r="A17666">
        <v>57665</v>
      </c>
      <c r="B17666" t="s">
        <v>71</v>
      </c>
      <c r="C17666">
        <f>VLOOKUP(B17666,Dim_Area!$B$2:$C$52,2,0)</f>
        <v>2118</v>
      </c>
      <c r="D17666">
        <v>2008</v>
      </c>
      <c r="E17666">
        <v>2716104</v>
      </c>
      <c r="F17666" t="s">
        <v>113</v>
      </c>
      <c r="G17666">
        <f>VLOOKUP(F17666,Dim_Substance!$B$2:$C$6,2,0)</f>
        <v>2505</v>
      </c>
      <c r="H17666" t="s">
        <v>135</v>
      </c>
      <c r="I17666">
        <f>VLOOKUP(H17666,Dim_User_Type!$B$2:$C$4,2,0)</f>
        <v>3002</v>
      </c>
      <c r="J17666">
        <v>853</v>
      </c>
      <c r="K17666">
        <v>313.99799999999999</v>
      </c>
      <c r="L17666" t="s">
        <v>106</v>
      </c>
      <c r="M17666">
        <f>VLOOKUP(L17666,Dim_Age_Group!$B$2:$C$4,2,0)</f>
        <v>1003</v>
      </c>
    </row>
    <row r="17667" spans="1:13" x14ac:dyDescent="0.25">
      <c r="A17667">
        <v>57666</v>
      </c>
      <c r="B17667" t="s">
        <v>72</v>
      </c>
      <c r="C17667">
        <f>VLOOKUP(B17667,Dim_Area!$B$2:$C$52,2,0)</f>
        <v>2119</v>
      </c>
      <c r="D17667">
        <v>2008</v>
      </c>
      <c r="E17667">
        <v>902774</v>
      </c>
      <c r="F17667" t="s">
        <v>113</v>
      </c>
      <c r="G17667">
        <f>VLOOKUP(F17667,Dim_Substance!$B$2:$C$6,2,0)</f>
        <v>2505</v>
      </c>
      <c r="H17667" t="s">
        <v>135</v>
      </c>
      <c r="I17667">
        <f>VLOOKUP(H17667,Dim_User_Type!$B$2:$C$4,2,0)</f>
        <v>3002</v>
      </c>
      <c r="J17667">
        <v>264</v>
      </c>
      <c r="K17667">
        <v>292.77999999999997</v>
      </c>
      <c r="L17667" t="s">
        <v>106</v>
      </c>
      <c r="M17667">
        <f>VLOOKUP(L17667,Dim_Age_Group!$B$2:$C$4,2,0)</f>
        <v>1003</v>
      </c>
    </row>
    <row r="17668" spans="1:13" x14ac:dyDescent="0.25">
      <c r="A17668">
        <v>57667</v>
      </c>
      <c r="B17668" t="s">
        <v>73</v>
      </c>
      <c r="C17668">
        <f>VLOOKUP(B17668,Dim_Area!$B$2:$C$52,2,0)</f>
        <v>2120</v>
      </c>
      <c r="D17668">
        <v>2008</v>
      </c>
      <c r="E17668">
        <v>3612130</v>
      </c>
      <c r="F17668" t="s">
        <v>113</v>
      </c>
      <c r="G17668">
        <f>VLOOKUP(F17668,Dim_Substance!$B$2:$C$6,2,0)</f>
        <v>2505</v>
      </c>
      <c r="H17668" t="s">
        <v>135</v>
      </c>
      <c r="I17668">
        <f>VLOOKUP(H17668,Dim_User_Type!$B$2:$C$4,2,0)</f>
        <v>3002</v>
      </c>
      <c r="J17668">
        <v>857</v>
      </c>
      <c r="K17668">
        <v>237.22800000000001</v>
      </c>
      <c r="L17668" t="s">
        <v>106</v>
      </c>
      <c r="M17668">
        <f>VLOOKUP(L17668,Dim_Age_Group!$B$2:$C$4,2,0)</f>
        <v>1003</v>
      </c>
    </row>
    <row r="17669" spans="1:13" x14ac:dyDescent="0.25">
      <c r="A17669">
        <v>57668</v>
      </c>
      <c r="B17669" t="s">
        <v>74</v>
      </c>
      <c r="C17669">
        <f>VLOOKUP(B17669,Dim_Area!$B$2:$C$52,2,0)</f>
        <v>2121</v>
      </c>
      <c r="D17669">
        <v>2008</v>
      </c>
      <c r="E17669">
        <v>4263188</v>
      </c>
      <c r="F17669" t="s">
        <v>113</v>
      </c>
      <c r="G17669">
        <f>VLOOKUP(F17669,Dim_Substance!$B$2:$C$6,2,0)</f>
        <v>2505</v>
      </c>
      <c r="H17669" t="s">
        <v>135</v>
      </c>
      <c r="I17669">
        <f>VLOOKUP(H17669,Dim_User_Type!$B$2:$C$4,2,0)</f>
        <v>3002</v>
      </c>
      <c r="J17669">
        <v>1017</v>
      </c>
      <c r="K17669">
        <v>238.52699999999999</v>
      </c>
      <c r="L17669" t="s">
        <v>106</v>
      </c>
      <c r="M17669">
        <f>VLOOKUP(L17669,Dim_Age_Group!$B$2:$C$4,2,0)</f>
        <v>1003</v>
      </c>
    </row>
    <row r="17670" spans="1:13" x14ac:dyDescent="0.25">
      <c r="A17670">
        <v>57669</v>
      </c>
      <c r="B17670" t="s">
        <v>75</v>
      </c>
      <c r="C17670">
        <f>VLOOKUP(B17670,Dim_Area!$B$2:$C$52,2,0)</f>
        <v>2122</v>
      </c>
      <c r="D17670">
        <v>2008</v>
      </c>
      <c r="E17670">
        <v>6402870</v>
      </c>
      <c r="F17670" t="s">
        <v>113</v>
      </c>
      <c r="G17670">
        <f>VLOOKUP(F17670,Dim_Substance!$B$2:$C$6,2,0)</f>
        <v>2505</v>
      </c>
      <c r="H17670" t="s">
        <v>135</v>
      </c>
      <c r="I17670">
        <f>VLOOKUP(H17670,Dim_User_Type!$B$2:$C$4,2,0)</f>
        <v>3002</v>
      </c>
      <c r="J17670">
        <v>1931</v>
      </c>
      <c r="K17670">
        <v>301.65600000000001</v>
      </c>
      <c r="L17670" t="s">
        <v>106</v>
      </c>
      <c r="M17670">
        <f>VLOOKUP(L17670,Dim_Age_Group!$B$2:$C$4,2,0)</f>
        <v>1003</v>
      </c>
    </row>
    <row r="17671" spans="1:13" x14ac:dyDescent="0.25">
      <c r="A17671">
        <v>57670</v>
      </c>
      <c r="B17671" t="s">
        <v>76</v>
      </c>
      <c r="C17671">
        <f>VLOOKUP(B17671,Dim_Area!$B$2:$C$52,2,0)</f>
        <v>2123</v>
      </c>
      <c r="D17671">
        <v>2008</v>
      </c>
      <c r="E17671">
        <v>3344152</v>
      </c>
      <c r="F17671" t="s">
        <v>113</v>
      </c>
      <c r="G17671">
        <f>VLOOKUP(F17671,Dim_Substance!$B$2:$C$6,2,0)</f>
        <v>2505</v>
      </c>
      <c r="H17671" t="s">
        <v>135</v>
      </c>
      <c r="I17671">
        <f>VLOOKUP(H17671,Dim_User_Type!$B$2:$C$4,2,0)</f>
        <v>3002</v>
      </c>
      <c r="J17671">
        <v>872</v>
      </c>
      <c r="K17671">
        <v>260.68200000000002</v>
      </c>
      <c r="L17671" t="s">
        <v>106</v>
      </c>
      <c r="M17671">
        <f>VLOOKUP(L17671,Dim_Age_Group!$B$2:$C$4,2,0)</f>
        <v>1003</v>
      </c>
    </row>
    <row r="17672" spans="1:13" x14ac:dyDescent="0.25">
      <c r="A17672">
        <v>57671</v>
      </c>
      <c r="B17672" t="s">
        <v>77</v>
      </c>
      <c r="C17672">
        <f>VLOOKUP(B17672,Dim_Area!$B$2:$C$52,2,0)</f>
        <v>2124</v>
      </c>
      <c r="D17672">
        <v>2008</v>
      </c>
      <c r="E17672">
        <v>1778519</v>
      </c>
      <c r="F17672" t="s">
        <v>113</v>
      </c>
      <c r="G17672">
        <f>VLOOKUP(F17672,Dim_Substance!$B$2:$C$6,2,0)</f>
        <v>2505</v>
      </c>
      <c r="H17672" t="s">
        <v>135</v>
      </c>
      <c r="I17672">
        <f>VLOOKUP(H17672,Dim_User_Type!$B$2:$C$4,2,0)</f>
        <v>3002</v>
      </c>
      <c r="J17672">
        <v>573</v>
      </c>
      <c r="K17672">
        <v>321.92700000000002</v>
      </c>
      <c r="L17672" t="s">
        <v>106</v>
      </c>
      <c r="M17672">
        <f>VLOOKUP(L17672,Dim_Age_Group!$B$2:$C$4,2,0)</f>
        <v>1003</v>
      </c>
    </row>
    <row r="17673" spans="1:13" x14ac:dyDescent="0.25">
      <c r="A17673">
        <v>57672</v>
      </c>
      <c r="B17673" t="s">
        <v>78</v>
      </c>
      <c r="C17673">
        <f>VLOOKUP(B17673,Dim_Area!$B$2:$C$52,2,0)</f>
        <v>2125</v>
      </c>
      <c r="D17673">
        <v>2008</v>
      </c>
      <c r="E17673">
        <v>3786858</v>
      </c>
      <c r="F17673" t="s">
        <v>113</v>
      </c>
      <c r="G17673">
        <f>VLOOKUP(F17673,Dim_Substance!$B$2:$C$6,2,0)</f>
        <v>2505</v>
      </c>
      <c r="H17673" t="s">
        <v>135</v>
      </c>
      <c r="I17673">
        <f>VLOOKUP(H17673,Dim_User_Type!$B$2:$C$4,2,0)</f>
        <v>3002</v>
      </c>
      <c r="J17673">
        <v>1233</v>
      </c>
      <c r="K17673">
        <v>325.47199999999998</v>
      </c>
      <c r="L17673" t="s">
        <v>106</v>
      </c>
      <c r="M17673">
        <f>VLOOKUP(L17673,Dim_Age_Group!$B$2:$C$4,2,0)</f>
        <v>1003</v>
      </c>
    </row>
    <row r="17674" spans="1:13" x14ac:dyDescent="0.25">
      <c r="A17674">
        <v>57673</v>
      </c>
      <c r="B17674" t="s">
        <v>79</v>
      </c>
      <c r="C17674">
        <f>VLOOKUP(B17674,Dim_Area!$B$2:$C$52,2,0)</f>
        <v>2126</v>
      </c>
      <c r="D17674">
        <v>2008</v>
      </c>
      <c r="E17674">
        <v>629651</v>
      </c>
      <c r="F17674" t="s">
        <v>113</v>
      </c>
      <c r="G17674">
        <f>VLOOKUP(F17674,Dim_Substance!$B$2:$C$6,2,0)</f>
        <v>2505</v>
      </c>
      <c r="H17674" t="s">
        <v>135</v>
      </c>
      <c r="I17674">
        <f>VLOOKUP(H17674,Dim_User_Type!$B$2:$C$4,2,0)</f>
        <v>3002</v>
      </c>
      <c r="J17674">
        <v>189</v>
      </c>
      <c r="K17674">
        <v>300.291</v>
      </c>
      <c r="L17674" t="s">
        <v>106</v>
      </c>
      <c r="M17674">
        <f>VLOOKUP(L17674,Dim_Age_Group!$B$2:$C$4,2,0)</f>
        <v>1003</v>
      </c>
    </row>
    <row r="17675" spans="1:13" x14ac:dyDescent="0.25">
      <c r="A17675">
        <v>57674</v>
      </c>
      <c r="B17675" t="s">
        <v>80</v>
      </c>
      <c r="C17675">
        <f>VLOOKUP(B17675,Dim_Area!$B$2:$C$52,2,0)</f>
        <v>2127</v>
      </c>
      <c r="D17675">
        <v>2008</v>
      </c>
      <c r="E17675">
        <v>1100620</v>
      </c>
      <c r="F17675" t="s">
        <v>113</v>
      </c>
      <c r="G17675">
        <f>VLOOKUP(F17675,Dim_Substance!$B$2:$C$6,2,0)</f>
        <v>2505</v>
      </c>
      <c r="H17675" t="s">
        <v>135</v>
      </c>
      <c r="I17675">
        <f>VLOOKUP(H17675,Dim_User_Type!$B$2:$C$4,2,0)</f>
        <v>3002</v>
      </c>
      <c r="J17675">
        <v>316</v>
      </c>
      <c r="K17675">
        <v>287.11500000000001</v>
      </c>
      <c r="L17675" t="s">
        <v>106</v>
      </c>
      <c r="M17675">
        <f>VLOOKUP(L17675,Dim_Age_Group!$B$2:$C$4,2,0)</f>
        <v>1003</v>
      </c>
    </row>
    <row r="17676" spans="1:13" x14ac:dyDescent="0.25">
      <c r="A17676">
        <v>57675</v>
      </c>
      <c r="B17676" t="s">
        <v>81</v>
      </c>
      <c r="C17676">
        <f>VLOOKUP(B17676,Dim_Area!$B$2:$C$52,2,0)</f>
        <v>2128</v>
      </c>
      <c r="D17676">
        <v>2008</v>
      </c>
      <c r="E17676">
        <v>1668924</v>
      </c>
      <c r="F17676" t="s">
        <v>113</v>
      </c>
      <c r="G17676">
        <f>VLOOKUP(F17676,Dim_Substance!$B$2:$C$6,2,0)</f>
        <v>2505</v>
      </c>
      <c r="H17676" t="s">
        <v>135</v>
      </c>
      <c r="I17676">
        <f>VLOOKUP(H17676,Dim_User_Type!$B$2:$C$4,2,0)</f>
        <v>3002</v>
      </c>
      <c r="J17676">
        <v>480</v>
      </c>
      <c r="K17676">
        <v>287.75599999999997</v>
      </c>
      <c r="L17676" t="s">
        <v>106</v>
      </c>
      <c r="M17676">
        <f>VLOOKUP(L17676,Dim_Age_Group!$B$2:$C$4,2,0)</f>
        <v>1003</v>
      </c>
    </row>
    <row r="17677" spans="1:13" x14ac:dyDescent="0.25">
      <c r="A17677">
        <v>57676</v>
      </c>
      <c r="B17677" t="s">
        <v>82</v>
      </c>
      <c r="C17677">
        <f>VLOOKUP(B17677,Dim_Area!$B$2:$C$52,2,0)</f>
        <v>2129</v>
      </c>
      <c r="D17677">
        <v>2008</v>
      </c>
      <c r="E17677">
        <v>880070</v>
      </c>
      <c r="F17677" t="s">
        <v>113</v>
      </c>
      <c r="G17677">
        <f>VLOOKUP(F17677,Dim_Substance!$B$2:$C$6,2,0)</f>
        <v>2505</v>
      </c>
      <c r="H17677" t="s">
        <v>135</v>
      </c>
      <c r="I17677">
        <f>VLOOKUP(H17677,Dim_User_Type!$B$2:$C$4,2,0)</f>
        <v>3002</v>
      </c>
      <c r="J17677">
        <v>241</v>
      </c>
      <c r="K17677">
        <v>274.048</v>
      </c>
      <c r="L17677" t="s">
        <v>106</v>
      </c>
      <c r="M17677">
        <f>VLOOKUP(L17677,Dim_Age_Group!$B$2:$C$4,2,0)</f>
        <v>1003</v>
      </c>
    </row>
    <row r="17678" spans="1:13" x14ac:dyDescent="0.25">
      <c r="A17678">
        <v>57677</v>
      </c>
      <c r="B17678" t="s">
        <v>83</v>
      </c>
      <c r="C17678">
        <f>VLOOKUP(B17678,Dim_Area!$B$2:$C$52,2,0)</f>
        <v>2130</v>
      </c>
      <c r="D17678">
        <v>2008</v>
      </c>
      <c r="E17678">
        <v>5658877</v>
      </c>
      <c r="F17678" t="s">
        <v>113</v>
      </c>
      <c r="G17678">
        <f>VLOOKUP(F17678,Dim_Substance!$B$2:$C$6,2,0)</f>
        <v>2505</v>
      </c>
      <c r="H17678" t="s">
        <v>135</v>
      </c>
      <c r="I17678">
        <f>VLOOKUP(H17678,Dim_User_Type!$B$2:$C$4,2,0)</f>
        <v>3002</v>
      </c>
      <c r="J17678">
        <v>1391</v>
      </c>
      <c r="K17678">
        <v>245.77799999999999</v>
      </c>
      <c r="L17678" t="s">
        <v>106</v>
      </c>
      <c r="M17678">
        <f>VLOOKUP(L17678,Dim_Age_Group!$B$2:$C$4,2,0)</f>
        <v>1003</v>
      </c>
    </row>
    <row r="17679" spans="1:13" x14ac:dyDescent="0.25">
      <c r="A17679">
        <v>57678</v>
      </c>
      <c r="B17679" t="s">
        <v>84</v>
      </c>
      <c r="C17679">
        <f>VLOOKUP(B17679,Dim_Area!$B$2:$C$52,2,0)</f>
        <v>2131</v>
      </c>
      <c r="D17679">
        <v>2008</v>
      </c>
      <c r="E17679">
        <v>1230799</v>
      </c>
      <c r="F17679" t="s">
        <v>113</v>
      </c>
      <c r="G17679">
        <f>VLOOKUP(F17679,Dim_Substance!$B$2:$C$6,2,0)</f>
        <v>2505</v>
      </c>
      <c r="H17679" t="s">
        <v>135</v>
      </c>
      <c r="I17679">
        <f>VLOOKUP(H17679,Dim_User_Type!$B$2:$C$4,2,0)</f>
        <v>3002</v>
      </c>
      <c r="J17679">
        <v>315</v>
      </c>
      <c r="K17679">
        <v>256.21100000000001</v>
      </c>
      <c r="L17679" t="s">
        <v>106</v>
      </c>
      <c r="M17679">
        <f>VLOOKUP(L17679,Dim_Age_Group!$B$2:$C$4,2,0)</f>
        <v>1003</v>
      </c>
    </row>
    <row r="17680" spans="1:13" x14ac:dyDescent="0.25">
      <c r="A17680">
        <v>57679</v>
      </c>
      <c r="B17680" t="s">
        <v>85</v>
      </c>
      <c r="C17680">
        <f>VLOOKUP(B17680,Dim_Area!$B$2:$C$52,2,0)</f>
        <v>2132</v>
      </c>
      <c r="D17680">
        <v>2008</v>
      </c>
      <c r="E17680">
        <v>12574826</v>
      </c>
      <c r="F17680" t="s">
        <v>113</v>
      </c>
      <c r="G17680">
        <f>VLOOKUP(F17680,Dim_Substance!$B$2:$C$6,2,0)</f>
        <v>2505</v>
      </c>
      <c r="H17680" t="s">
        <v>135</v>
      </c>
      <c r="I17680">
        <f>VLOOKUP(H17680,Dim_User_Type!$B$2:$C$4,2,0)</f>
        <v>3002</v>
      </c>
      <c r="J17680">
        <v>2972</v>
      </c>
      <c r="K17680">
        <v>236.351</v>
      </c>
      <c r="L17680" t="s">
        <v>106</v>
      </c>
      <c r="M17680">
        <f>VLOOKUP(L17680,Dim_Age_Group!$B$2:$C$4,2,0)</f>
        <v>1003</v>
      </c>
    </row>
    <row r="17681" spans="1:13" x14ac:dyDescent="0.25">
      <c r="A17681">
        <v>57680</v>
      </c>
      <c r="B17681" t="s">
        <v>86</v>
      </c>
      <c r="C17681">
        <f>VLOOKUP(B17681,Dim_Area!$B$2:$C$52,2,0)</f>
        <v>2133</v>
      </c>
      <c r="D17681">
        <v>2008</v>
      </c>
      <c r="E17681">
        <v>5878891</v>
      </c>
      <c r="F17681" t="s">
        <v>113</v>
      </c>
      <c r="G17681">
        <f>VLOOKUP(F17681,Dim_Substance!$B$2:$C$6,2,0)</f>
        <v>2505</v>
      </c>
      <c r="H17681" t="s">
        <v>135</v>
      </c>
      <c r="I17681">
        <f>VLOOKUP(H17681,Dim_User_Type!$B$2:$C$4,2,0)</f>
        <v>3002</v>
      </c>
      <c r="J17681">
        <v>1865</v>
      </c>
      <c r="K17681">
        <v>317.154</v>
      </c>
      <c r="L17681" t="s">
        <v>106</v>
      </c>
      <c r="M17681">
        <f>VLOOKUP(L17681,Dim_Age_Group!$B$2:$C$4,2,0)</f>
        <v>1003</v>
      </c>
    </row>
    <row r="17682" spans="1:13" x14ac:dyDescent="0.25">
      <c r="A17682">
        <v>57681</v>
      </c>
      <c r="B17682" t="s">
        <v>87</v>
      </c>
      <c r="C17682">
        <f>VLOOKUP(B17682,Dim_Area!$B$2:$C$52,2,0)</f>
        <v>2134</v>
      </c>
      <c r="D17682">
        <v>2008</v>
      </c>
      <c r="E17682">
        <v>395073</v>
      </c>
      <c r="F17682" t="s">
        <v>113</v>
      </c>
      <c r="G17682">
        <f>VLOOKUP(F17682,Dim_Substance!$B$2:$C$6,2,0)</f>
        <v>2505</v>
      </c>
      <c r="H17682" t="s">
        <v>135</v>
      </c>
      <c r="I17682">
        <f>VLOOKUP(H17682,Dim_User_Type!$B$2:$C$4,2,0)</f>
        <v>3002</v>
      </c>
      <c r="J17682">
        <v>114</v>
      </c>
      <c r="K17682">
        <v>288.73399999999998</v>
      </c>
      <c r="L17682" t="s">
        <v>106</v>
      </c>
      <c r="M17682">
        <f>VLOOKUP(L17682,Dim_Age_Group!$B$2:$C$4,2,0)</f>
        <v>1003</v>
      </c>
    </row>
    <row r="17683" spans="1:13" x14ac:dyDescent="0.25">
      <c r="A17683">
        <v>57682</v>
      </c>
      <c r="B17683" t="s">
        <v>88</v>
      </c>
      <c r="C17683">
        <f>VLOOKUP(B17683,Dim_Area!$B$2:$C$52,2,0)</f>
        <v>2135</v>
      </c>
      <c r="D17683">
        <v>2008</v>
      </c>
      <c r="E17683">
        <v>7401492</v>
      </c>
      <c r="F17683" t="s">
        <v>113</v>
      </c>
      <c r="G17683">
        <f>VLOOKUP(F17683,Dim_Substance!$B$2:$C$6,2,0)</f>
        <v>2505</v>
      </c>
      <c r="H17683" t="s">
        <v>135</v>
      </c>
      <c r="I17683">
        <f>VLOOKUP(H17683,Dim_User_Type!$B$2:$C$4,2,0)</f>
        <v>3002</v>
      </c>
      <c r="J17683">
        <v>2351</v>
      </c>
      <c r="K17683">
        <v>317.63600000000002</v>
      </c>
      <c r="L17683" t="s">
        <v>106</v>
      </c>
      <c r="M17683">
        <f>VLOOKUP(L17683,Dim_Age_Group!$B$2:$C$4,2,0)</f>
        <v>1003</v>
      </c>
    </row>
    <row r="17684" spans="1:13" x14ac:dyDescent="0.25">
      <c r="A17684">
        <v>57683</v>
      </c>
      <c r="B17684" t="s">
        <v>89</v>
      </c>
      <c r="C17684">
        <f>VLOOKUP(B17684,Dim_Area!$B$2:$C$52,2,0)</f>
        <v>2136</v>
      </c>
      <c r="D17684">
        <v>2008</v>
      </c>
      <c r="E17684">
        <v>2253581</v>
      </c>
      <c r="F17684" t="s">
        <v>113</v>
      </c>
      <c r="G17684">
        <f>VLOOKUP(F17684,Dim_Substance!$B$2:$C$6,2,0)</f>
        <v>2505</v>
      </c>
      <c r="H17684" t="s">
        <v>135</v>
      </c>
      <c r="I17684">
        <f>VLOOKUP(H17684,Dim_User_Type!$B$2:$C$4,2,0)</f>
        <v>3002</v>
      </c>
      <c r="J17684">
        <v>790</v>
      </c>
      <c r="K17684">
        <v>350.70299999999997</v>
      </c>
      <c r="L17684" t="s">
        <v>106</v>
      </c>
      <c r="M17684">
        <f>VLOOKUP(L17684,Dim_Age_Group!$B$2:$C$4,2,0)</f>
        <v>1003</v>
      </c>
    </row>
    <row r="17685" spans="1:13" x14ac:dyDescent="0.25">
      <c r="A17685">
        <v>57684</v>
      </c>
      <c r="B17685" t="s">
        <v>90</v>
      </c>
      <c r="C17685">
        <f>VLOOKUP(B17685,Dim_Area!$B$2:$C$52,2,0)</f>
        <v>2137</v>
      </c>
      <c r="D17685">
        <v>2008</v>
      </c>
      <c r="E17685">
        <v>2507377</v>
      </c>
      <c r="F17685" t="s">
        <v>113</v>
      </c>
      <c r="G17685">
        <f>VLOOKUP(F17685,Dim_Substance!$B$2:$C$6,2,0)</f>
        <v>2505</v>
      </c>
      <c r="H17685" t="s">
        <v>135</v>
      </c>
      <c r="I17685">
        <f>VLOOKUP(H17685,Dim_User_Type!$B$2:$C$4,2,0)</f>
        <v>3002</v>
      </c>
      <c r="J17685">
        <v>741</v>
      </c>
      <c r="K17685">
        <v>295.64600000000002</v>
      </c>
      <c r="L17685" t="s">
        <v>106</v>
      </c>
      <c r="M17685">
        <f>VLOOKUP(L17685,Dim_Age_Group!$B$2:$C$4,2,0)</f>
        <v>1003</v>
      </c>
    </row>
    <row r="17686" spans="1:13" x14ac:dyDescent="0.25">
      <c r="A17686">
        <v>57685</v>
      </c>
      <c r="B17686" t="s">
        <v>91</v>
      </c>
      <c r="C17686">
        <f>VLOOKUP(B17686,Dim_Area!$B$2:$C$52,2,0)</f>
        <v>2138</v>
      </c>
      <c r="D17686">
        <v>2008</v>
      </c>
      <c r="E17686">
        <v>8192882</v>
      </c>
      <c r="F17686" t="s">
        <v>113</v>
      </c>
      <c r="G17686">
        <f>VLOOKUP(F17686,Dim_Substance!$B$2:$C$6,2,0)</f>
        <v>2505</v>
      </c>
      <c r="H17686" t="s">
        <v>135</v>
      </c>
      <c r="I17686">
        <f>VLOOKUP(H17686,Dim_User_Type!$B$2:$C$4,2,0)</f>
        <v>3002</v>
      </c>
      <c r="J17686">
        <v>2513</v>
      </c>
      <c r="K17686">
        <v>306.74599999999998</v>
      </c>
      <c r="L17686" t="s">
        <v>106</v>
      </c>
      <c r="M17686">
        <f>VLOOKUP(L17686,Dim_Age_Group!$B$2:$C$4,2,0)</f>
        <v>1003</v>
      </c>
    </row>
    <row r="17687" spans="1:13" x14ac:dyDescent="0.25">
      <c r="A17687">
        <v>57686</v>
      </c>
      <c r="B17687" t="s">
        <v>92</v>
      </c>
      <c r="C17687">
        <f>VLOOKUP(B17687,Dim_Area!$B$2:$C$52,2,0)</f>
        <v>2139</v>
      </c>
      <c r="D17687">
        <v>2008</v>
      </c>
      <c r="E17687">
        <v>679594</v>
      </c>
      <c r="F17687" t="s">
        <v>113</v>
      </c>
      <c r="G17687">
        <f>VLOOKUP(F17687,Dim_Substance!$B$2:$C$6,2,0)</f>
        <v>2505</v>
      </c>
      <c r="H17687" t="s">
        <v>135</v>
      </c>
      <c r="I17687">
        <f>VLOOKUP(H17687,Dim_User_Type!$B$2:$C$4,2,0)</f>
        <v>3002</v>
      </c>
      <c r="J17687">
        <v>173</v>
      </c>
      <c r="K17687">
        <v>254.13499999999999</v>
      </c>
      <c r="L17687" t="s">
        <v>106</v>
      </c>
      <c r="M17687">
        <f>VLOOKUP(L17687,Dim_Age_Group!$B$2:$C$4,2,0)</f>
        <v>1003</v>
      </c>
    </row>
    <row r="17688" spans="1:13" x14ac:dyDescent="0.25">
      <c r="A17688">
        <v>57687</v>
      </c>
      <c r="B17688" t="s">
        <v>93</v>
      </c>
      <c r="C17688">
        <f>VLOOKUP(B17688,Dim_Area!$B$2:$C$52,2,0)</f>
        <v>2140</v>
      </c>
      <c r="D17688">
        <v>2008</v>
      </c>
      <c r="E17688">
        <v>2872669</v>
      </c>
      <c r="F17688" t="s">
        <v>113</v>
      </c>
      <c r="G17688">
        <f>VLOOKUP(F17688,Dim_Substance!$B$2:$C$6,2,0)</f>
        <v>2505</v>
      </c>
      <c r="H17688" t="s">
        <v>135</v>
      </c>
      <c r="I17688">
        <f>VLOOKUP(H17688,Dim_User_Type!$B$2:$C$4,2,0)</f>
        <v>3002</v>
      </c>
      <c r="J17688">
        <v>907</v>
      </c>
      <c r="K17688">
        <v>315.86599999999999</v>
      </c>
      <c r="L17688" t="s">
        <v>106</v>
      </c>
      <c r="M17688">
        <f>VLOOKUP(L17688,Dim_Age_Group!$B$2:$C$4,2,0)</f>
        <v>1003</v>
      </c>
    </row>
    <row r="17689" spans="1:13" x14ac:dyDescent="0.25">
      <c r="A17689">
        <v>57688</v>
      </c>
      <c r="B17689" t="s">
        <v>94</v>
      </c>
      <c r="C17689">
        <f>VLOOKUP(B17689,Dim_Area!$B$2:$C$52,2,0)</f>
        <v>2141</v>
      </c>
      <c r="D17689">
        <v>2008</v>
      </c>
      <c r="E17689">
        <v>500732</v>
      </c>
      <c r="F17689" t="s">
        <v>113</v>
      </c>
      <c r="G17689">
        <f>VLOOKUP(F17689,Dim_Substance!$B$2:$C$6,2,0)</f>
        <v>2505</v>
      </c>
      <c r="H17689" t="s">
        <v>135</v>
      </c>
      <c r="I17689">
        <f>VLOOKUP(H17689,Dim_User_Type!$B$2:$C$4,2,0)</f>
        <v>3002</v>
      </c>
      <c r="J17689">
        <v>151</v>
      </c>
      <c r="K17689">
        <v>301.61500000000001</v>
      </c>
      <c r="L17689" t="s">
        <v>106</v>
      </c>
      <c r="M17689">
        <f>VLOOKUP(L17689,Dim_Age_Group!$B$2:$C$4,2,0)</f>
        <v>1003</v>
      </c>
    </row>
    <row r="17690" spans="1:13" x14ac:dyDescent="0.25">
      <c r="A17690">
        <v>57689</v>
      </c>
      <c r="B17690" t="s">
        <v>95</v>
      </c>
      <c r="C17690">
        <f>VLOOKUP(B17690,Dim_Area!$B$2:$C$52,2,0)</f>
        <v>2142</v>
      </c>
      <c r="D17690">
        <v>2008</v>
      </c>
      <c r="E17690">
        <v>4049989</v>
      </c>
      <c r="F17690" t="s">
        <v>113</v>
      </c>
      <c r="G17690">
        <f>VLOOKUP(F17690,Dim_Substance!$B$2:$C$6,2,0)</f>
        <v>2505</v>
      </c>
      <c r="H17690" t="s">
        <v>135</v>
      </c>
      <c r="I17690">
        <f>VLOOKUP(H17690,Dim_User_Type!$B$2:$C$4,2,0)</f>
        <v>3002</v>
      </c>
      <c r="J17690">
        <v>1379</v>
      </c>
      <c r="K17690">
        <v>340.52</v>
      </c>
      <c r="L17690" t="s">
        <v>106</v>
      </c>
      <c r="M17690">
        <f>VLOOKUP(L17690,Dim_Age_Group!$B$2:$C$4,2,0)</f>
        <v>1003</v>
      </c>
    </row>
    <row r="17691" spans="1:13" x14ac:dyDescent="0.25">
      <c r="A17691">
        <v>57690</v>
      </c>
      <c r="B17691" t="s">
        <v>96</v>
      </c>
      <c r="C17691">
        <f>VLOOKUP(B17691,Dim_Area!$B$2:$C$52,2,0)</f>
        <v>2143</v>
      </c>
      <c r="D17691">
        <v>2008</v>
      </c>
      <c r="E17691">
        <v>14523007</v>
      </c>
      <c r="F17691" t="s">
        <v>113</v>
      </c>
      <c r="G17691">
        <f>VLOOKUP(F17691,Dim_Substance!$B$2:$C$6,2,0)</f>
        <v>2505</v>
      </c>
      <c r="H17691" t="s">
        <v>135</v>
      </c>
      <c r="I17691">
        <f>VLOOKUP(H17691,Dim_User_Type!$B$2:$C$4,2,0)</f>
        <v>3002</v>
      </c>
      <c r="J17691">
        <v>3981</v>
      </c>
      <c r="K17691">
        <v>274.11599999999999</v>
      </c>
      <c r="L17691" t="s">
        <v>106</v>
      </c>
      <c r="M17691">
        <f>VLOOKUP(L17691,Dim_Age_Group!$B$2:$C$4,2,0)</f>
        <v>1003</v>
      </c>
    </row>
    <row r="17692" spans="1:13" x14ac:dyDescent="0.25">
      <c r="A17692">
        <v>57691</v>
      </c>
      <c r="B17692" t="s">
        <v>97</v>
      </c>
      <c r="C17692">
        <f>VLOOKUP(B17692,Dim_Area!$B$2:$C$52,2,0)</f>
        <v>2144</v>
      </c>
      <c r="D17692">
        <v>2008</v>
      </c>
      <c r="E17692">
        <v>1500232</v>
      </c>
      <c r="F17692" t="s">
        <v>113</v>
      </c>
      <c r="G17692">
        <f>VLOOKUP(F17692,Dim_Substance!$B$2:$C$6,2,0)</f>
        <v>2505</v>
      </c>
      <c r="H17692" t="s">
        <v>135</v>
      </c>
      <c r="I17692">
        <f>VLOOKUP(H17692,Dim_User_Type!$B$2:$C$4,2,0)</f>
        <v>3002</v>
      </c>
      <c r="J17692">
        <v>282</v>
      </c>
      <c r="K17692">
        <v>188.042</v>
      </c>
      <c r="L17692" t="s">
        <v>106</v>
      </c>
      <c r="M17692">
        <f>VLOOKUP(L17692,Dim_Age_Group!$B$2:$C$4,2,0)</f>
        <v>1003</v>
      </c>
    </row>
    <row r="17693" spans="1:13" x14ac:dyDescent="0.25">
      <c r="A17693">
        <v>57692</v>
      </c>
      <c r="B17693" t="s">
        <v>98</v>
      </c>
      <c r="C17693">
        <f>VLOOKUP(B17693,Dim_Area!$B$2:$C$52,2,0)</f>
        <v>2145</v>
      </c>
      <c r="D17693">
        <v>2008</v>
      </c>
      <c r="E17693">
        <v>419240</v>
      </c>
      <c r="F17693" t="s">
        <v>113</v>
      </c>
      <c r="G17693">
        <f>VLOOKUP(F17693,Dim_Substance!$B$2:$C$6,2,0)</f>
        <v>2505</v>
      </c>
      <c r="H17693" t="s">
        <v>135</v>
      </c>
      <c r="I17693">
        <f>VLOOKUP(H17693,Dim_User_Type!$B$2:$C$4,2,0)</f>
        <v>3002</v>
      </c>
      <c r="J17693">
        <v>111</v>
      </c>
      <c r="K17693">
        <v>265.81099999999998</v>
      </c>
      <c r="L17693" t="s">
        <v>106</v>
      </c>
      <c r="M17693">
        <f>VLOOKUP(L17693,Dim_Age_Group!$B$2:$C$4,2,0)</f>
        <v>1003</v>
      </c>
    </row>
    <row r="17694" spans="1:13" x14ac:dyDescent="0.25">
      <c r="A17694">
        <v>57693</v>
      </c>
      <c r="B17694" t="s">
        <v>99</v>
      </c>
      <c r="C17694">
        <f>VLOOKUP(B17694,Dim_Area!$B$2:$C$52,2,0)</f>
        <v>2146</v>
      </c>
      <c r="D17694">
        <v>2008</v>
      </c>
      <c r="E17694">
        <v>4928699</v>
      </c>
      <c r="F17694" t="s">
        <v>113</v>
      </c>
      <c r="G17694">
        <f>VLOOKUP(F17694,Dim_Substance!$B$2:$C$6,2,0)</f>
        <v>2505</v>
      </c>
      <c r="H17694" t="s">
        <v>135</v>
      </c>
      <c r="I17694">
        <f>VLOOKUP(H17694,Dim_User_Type!$B$2:$C$4,2,0)</f>
        <v>3002</v>
      </c>
      <c r="J17694">
        <v>1332</v>
      </c>
      <c r="K17694">
        <v>270.255</v>
      </c>
      <c r="L17694" t="s">
        <v>106</v>
      </c>
      <c r="M17694">
        <f>VLOOKUP(L17694,Dim_Age_Group!$B$2:$C$4,2,0)</f>
        <v>1003</v>
      </c>
    </row>
    <row r="17695" spans="1:13" x14ac:dyDescent="0.25">
      <c r="A17695">
        <v>57694</v>
      </c>
      <c r="B17695" t="s">
        <v>100</v>
      </c>
      <c r="C17695">
        <f>VLOOKUP(B17695,Dim_Area!$B$2:$C$52,2,0)</f>
        <v>2147</v>
      </c>
      <c r="D17695">
        <v>2008</v>
      </c>
      <c r="E17695">
        <v>4262578</v>
      </c>
      <c r="F17695" t="s">
        <v>113</v>
      </c>
      <c r="G17695">
        <f>VLOOKUP(F17695,Dim_Substance!$B$2:$C$6,2,0)</f>
        <v>2505</v>
      </c>
      <c r="H17695" t="s">
        <v>135</v>
      </c>
      <c r="I17695">
        <f>VLOOKUP(H17695,Dim_User_Type!$B$2:$C$4,2,0)</f>
        <v>3002</v>
      </c>
      <c r="J17695">
        <v>1123</v>
      </c>
      <c r="K17695">
        <v>263.48</v>
      </c>
      <c r="L17695" t="s">
        <v>106</v>
      </c>
      <c r="M17695">
        <f>VLOOKUP(L17695,Dim_Age_Group!$B$2:$C$4,2,0)</f>
        <v>1003</v>
      </c>
    </row>
    <row r="17696" spans="1:13" x14ac:dyDescent="0.25">
      <c r="A17696">
        <v>57695</v>
      </c>
      <c r="B17696" t="s">
        <v>101</v>
      </c>
      <c r="C17696">
        <f>VLOOKUP(B17696,Dim_Area!$B$2:$C$52,2,0)</f>
        <v>2148</v>
      </c>
      <c r="D17696">
        <v>2008</v>
      </c>
      <c r="E17696">
        <v>1229556</v>
      </c>
      <c r="F17696" t="s">
        <v>113</v>
      </c>
      <c r="G17696">
        <f>VLOOKUP(F17696,Dim_Substance!$B$2:$C$6,2,0)</f>
        <v>2505</v>
      </c>
      <c r="H17696" t="s">
        <v>135</v>
      </c>
      <c r="I17696">
        <f>VLOOKUP(H17696,Dim_User_Type!$B$2:$C$4,2,0)</f>
        <v>3002</v>
      </c>
      <c r="J17696">
        <v>473</v>
      </c>
      <c r="K17696">
        <v>384.38799999999998</v>
      </c>
      <c r="L17696" t="s">
        <v>106</v>
      </c>
      <c r="M17696">
        <f>VLOOKUP(L17696,Dim_Age_Group!$B$2:$C$4,2,0)</f>
        <v>1003</v>
      </c>
    </row>
    <row r="17697" spans="1:13" x14ac:dyDescent="0.25">
      <c r="A17697">
        <v>57696</v>
      </c>
      <c r="B17697" t="s">
        <v>102</v>
      </c>
      <c r="C17697">
        <f>VLOOKUP(B17697,Dim_Area!$B$2:$C$52,2,0)</f>
        <v>2149</v>
      </c>
      <c r="D17697">
        <v>2008</v>
      </c>
      <c r="E17697">
        <v>3632151</v>
      </c>
      <c r="F17697" t="s">
        <v>113</v>
      </c>
      <c r="G17697">
        <f>VLOOKUP(F17697,Dim_Substance!$B$2:$C$6,2,0)</f>
        <v>2505</v>
      </c>
      <c r="H17697" t="s">
        <v>135</v>
      </c>
      <c r="I17697">
        <f>VLOOKUP(H17697,Dim_User_Type!$B$2:$C$4,2,0)</f>
        <v>3002</v>
      </c>
      <c r="J17697">
        <v>1082</v>
      </c>
      <c r="K17697">
        <v>297.88499999999999</v>
      </c>
      <c r="L17697" t="s">
        <v>106</v>
      </c>
      <c r="M17697">
        <f>VLOOKUP(L17697,Dim_Age_Group!$B$2:$C$4,2,0)</f>
        <v>1003</v>
      </c>
    </row>
    <row r="17698" spans="1:13" x14ac:dyDescent="0.25">
      <c r="A17698">
        <v>57697</v>
      </c>
      <c r="B17698" t="s">
        <v>103</v>
      </c>
      <c r="C17698">
        <f>VLOOKUP(B17698,Dim_Area!$B$2:$C$52,2,0)</f>
        <v>2150</v>
      </c>
      <c r="D17698">
        <v>2008</v>
      </c>
      <c r="E17698">
        <v>339021</v>
      </c>
      <c r="F17698" t="s">
        <v>113</v>
      </c>
      <c r="G17698">
        <f>VLOOKUP(F17698,Dim_Substance!$B$2:$C$6,2,0)</f>
        <v>2505</v>
      </c>
      <c r="H17698" t="s">
        <v>135</v>
      </c>
      <c r="I17698">
        <f>VLOOKUP(H17698,Dim_User_Type!$B$2:$C$4,2,0)</f>
        <v>3002</v>
      </c>
      <c r="J17698">
        <v>114</v>
      </c>
      <c r="K17698">
        <v>335.82900000000001</v>
      </c>
      <c r="L17698" t="s">
        <v>106</v>
      </c>
      <c r="M17698">
        <f>VLOOKUP(L17698,Dim_Age_Group!$B$2:$C$4,2,0)</f>
        <v>1003</v>
      </c>
    </row>
    <row r="17699" spans="1:13" x14ac:dyDescent="0.25">
      <c r="A17699">
        <v>57698</v>
      </c>
      <c r="B17699" t="s">
        <v>53</v>
      </c>
      <c r="C17699">
        <f>VLOOKUP(B17699,Dim_Area!$B$2:$C$52,2,0)</f>
        <v>2100</v>
      </c>
      <c r="D17699">
        <v>2009</v>
      </c>
      <c r="E17699">
        <v>2993410</v>
      </c>
      <c r="F17699" t="s">
        <v>113</v>
      </c>
      <c r="G17699">
        <f>VLOOKUP(F17699,Dim_Substance!$B$2:$C$6,2,0)</f>
        <v>2505</v>
      </c>
      <c r="H17699" t="s">
        <v>135</v>
      </c>
      <c r="I17699">
        <f>VLOOKUP(H17699,Dim_User_Type!$B$2:$C$4,2,0)</f>
        <v>3002</v>
      </c>
      <c r="J17699">
        <v>996</v>
      </c>
      <c r="K17699">
        <v>332.85199999999998</v>
      </c>
      <c r="L17699" t="s">
        <v>106</v>
      </c>
      <c r="M17699">
        <f>VLOOKUP(L17699,Dim_Age_Group!$B$2:$C$4,2,0)</f>
        <v>1003</v>
      </c>
    </row>
    <row r="17700" spans="1:13" x14ac:dyDescent="0.25">
      <c r="A17700">
        <v>57699</v>
      </c>
      <c r="B17700" t="s">
        <v>54</v>
      </c>
      <c r="C17700">
        <f>VLOOKUP(B17700,Dim_Area!$B$2:$C$52,2,0)</f>
        <v>2101</v>
      </c>
      <c r="D17700">
        <v>2009</v>
      </c>
      <c r="E17700">
        <v>414553</v>
      </c>
      <c r="F17700" t="s">
        <v>113</v>
      </c>
      <c r="G17700">
        <f>VLOOKUP(F17700,Dim_Substance!$B$2:$C$6,2,0)</f>
        <v>2505</v>
      </c>
      <c r="H17700" t="s">
        <v>135</v>
      </c>
      <c r="I17700">
        <f>VLOOKUP(H17700,Dim_User_Type!$B$2:$C$4,2,0)</f>
        <v>3002</v>
      </c>
      <c r="J17700">
        <v>132</v>
      </c>
      <c r="K17700">
        <v>318.90699999999998</v>
      </c>
      <c r="L17700" t="s">
        <v>106</v>
      </c>
      <c r="M17700">
        <f>VLOOKUP(L17700,Dim_Age_Group!$B$2:$C$4,2,0)</f>
        <v>1003</v>
      </c>
    </row>
    <row r="17701" spans="1:13" x14ac:dyDescent="0.25">
      <c r="A17701">
        <v>57700</v>
      </c>
      <c r="B17701" t="s">
        <v>55</v>
      </c>
      <c r="C17701">
        <f>VLOOKUP(B17701,Dim_Area!$B$2:$C$52,2,0)</f>
        <v>2102</v>
      </c>
      <c r="D17701">
        <v>2009</v>
      </c>
      <c r="E17701">
        <v>4111148</v>
      </c>
      <c r="F17701" t="s">
        <v>113</v>
      </c>
      <c r="G17701">
        <f>VLOOKUP(F17701,Dim_Substance!$B$2:$C$6,2,0)</f>
        <v>2505</v>
      </c>
      <c r="H17701" t="s">
        <v>135</v>
      </c>
      <c r="I17701">
        <f>VLOOKUP(H17701,Dim_User_Type!$B$2:$C$4,2,0)</f>
        <v>3002</v>
      </c>
      <c r="J17701">
        <v>1067</v>
      </c>
      <c r="K17701">
        <v>259.55500000000001</v>
      </c>
      <c r="L17701" t="s">
        <v>106</v>
      </c>
      <c r="M17701">
        <f>VLOOKUP(L17701,Dim_Age_Group!$B$2:$C$4,2,0)</f>
        <v>1003</v>
      </c>
    </row>
    <row r="17702" spans="1:13" x14ac:dyDescent="0.25">
      <c r="A17702">
        <v>57701</v>
      </c>
      <c r="B17702" t="s">
        <v>56</v>
      </c>
      <c r="C17702">
        <f>VLOOKUP(B17702,Dim_Area!$B$2:$C$52,2,0)</f>
        <v>2103</v>
      </c>
      <c r="D17702">
        <v>2009</v>
      </c>
      <c r="E17702">
        <v>1833369</v>
      </c>
      <c r="F17702" t="s">
        <v>113</v>
      </c>
      <c r="G17702">
        <f>VLOOKUP(F17702,Dim_Substance!$B$2:$C$6,2,0)</f>
        <v>2505</v>
      </c>
      <c r="H17702" t="s">
        <v>135</v>
      </c>
      <c r="I17702">
        <f>VLOOKUP(H17702,Dim_User_Type!$B$2:$C$4,2,0)</f>
        <v>3002</v>
      </c>
      <c r="J17702">
        <v>625</v>
      </c>
      <c r="K17702">
        <v>340.75900000000001</v>
      </c>
      <c r="L17702" t="s">
        <v>106</v>
      </c>
      <c r="M17702">
        <f>VLOOKUP(L17702,Dim_Age_Group!$B$2:$C$4,2,0)</f>
        <v>1003</v>
      </c>
    </row>
    <row r="17703" spans="1:13" x14ac:dyDescent="0.25">
      <c r="A17703">
        <v>57702</v>
      </c>
      <c r="B17703" t="s">
        <v>57</v>
      </c>
      <c r="C17703">
        <f>VLOOKUP(B17703,Dim_Area!$B$2:$C$52,2,0)</f>
        <v>2104</v>
      </c>
      <c r="D17703">
        <v>2009</v>
      </c>
      <c r="E17703">
        <v>22773074</v>
      </c>
      <c r="F17703" t="s">
        <v>113</v>
      </c>
      <c r="G17703">
        <f>VLOOKUP(F17703,Dim_Substance!$B$2:$C$6,2,0)</f>
        <v>2505</v>
      </c>
      <c r="H17703" t="s">
        <v>135</v>
      </c>
      <c r="I17703">
        <f>VLOOKUP(H17703,Dim_User_Type!$B$2:$C$4,2,0)</f>
        <v>3002</v>
      </c>
      <c r="J17703">
        <v>4813</v>
      </c>
      <c r="K17703">
        <v>211.328</v>
      </c>
      <c r="L17703" t="s">
        <v>106</v>
      </c>
      <c r="M17703">
        <f>VLOOKUP(L17703,Dim_Age_Group!$B$2:$C$4,2,0)</f>
        <v>1003</v>
      </c>
    </row>
    <row r="17704" spans="1:13" x14ac:dyDescent="0.25">
      <c r="A17704">
        <v>57703</v>
      </c>
      <c r="B17704" t="s">
        <v>58</v>
      </c>
      <c r="C17704">
        <f>VLOOKUP(B17704,Dim_Area!$B$2:$C$52,2,0)</f>
        <v>2105</v>
      </c>
      <c r="D17704">
        <v>2009</v>
      </c>
      <c r="E17704">
        <v>3192744</v>
      </c>
      <c r="F17704" t="s">
        <v>113</v>
      </c>
      <c r="G17704">
        <f>VLOOKUP(F17704,Dim_Substance!$B$2:$C$6,2,0)</f>
        <v>2505</v>
      </c>
      <c r="H17704" t="s">
        <v>135</v>
      </c>
      <c r="I17704">
        <f>VLOOKUP(H17704,Dim_User_Type!$B$2:$C$4,2,0)</f>
        <v>3002</v>
      </c>
      <c r="J17704">
        <v>828</v>
      </c>
      <c r="K17704">
        <v>259.428</v>
      </c>
      <c r="L17704" t="s">
        <v>106</v>
      </c>
      <c r="M17704">
        <f>VLOOKUP(L17704,Dim_Age_Group!$B$2:$C$4,2,0)</f>
        <v>1003</v>
      </c>
    </row>
    <row r="17705" spans="1:13" x14ac:dyDescent="0.25">
      <c r="A17705">
        <v>57704</v>
      </c>
      <c r="B17705" t="s">
        <v>59</v>
      </c>
      <c r="C17705">
        <f>VLOOKUP(B17705,Dim_Area!$B$2:$C$52,2,0)</f>
        <v>2106</v>
      </c>
      <c r="D17705">
        <v>2009</v>
      </c>
      <c r="E17705">
        <v>2285109</v>
      </c>
      <c r="F17705" t="s">
        <v>113</v>
      </c>
      <c r="G17705">
        <f>VLOOKUP(F17705,Dim_Substance!$B$2:$C$6,2,0)</f>
        <v>2505</v>
      </c>
      <c r="H17705" t="s">
        <v>135</v>
      </c>
      <c r="I17705">
        <f>VLOOKUP(H17705,Dim_User_Type!$B$2:$C$4,2,0)</f>
        <v>3002</v>
      </c>
      <c r="J17705">
        <v>552</v>
      </c>
      <c r="K17705">
        <v>241.75700000000001</v>
      </c>
      <c r="L17705" t="s">
        <v>106</v>
      </c>
      <c r="M17705">
        <f>VLOOKUP(L17705,Dim_Age_Group!$B$2:$C$4,2,0)</f>
        <v>1003</v>
      </c>
    </row>
    <row r="17706" spans="1:13" x14ac:dyDescent="0.25">
      <c r="A17706">
        <v>57705</v>
      </c>
      <c r="B17706" t="s">
        <v>60</v>
      </c>
      <c r="C17706">
        <f>VLOOKUP(B17706,Dim_Area!$B$2:$C$52,2,0)</f>
        <v>2107</v>
      </c>
      <c r="D17706">
        <v>2009</v>
      </c>
      <c r="E17706">
        <v>572665</v>
      </c>
      <c r="F17706" t="s">
        <v>113</v>
      </c>
      <c r="G17706">
        <f>VLOOKUP(F17706,Dim_Substance!$B$2:$C$6,2,0)</f>
        <v>2505</v>
      </c>
      <c r="H17706" t="s">
        <v>135</v>
      </c>
      <c r="I17706">
        <f>VLOOKUP(H17706,Dim_User_Type!$B$2:$C$4,2,0)</f>
        <v>3002</v>
      </c>
      <c r="J17706">
        <v>165</v>
      </c>
      <c r="K17706">
        <v>287.96600000000001</v>
      </c>
      <c r="L17706" t="s">
        <v>106</v>
      </c>
      <c r="M17706">
        <f>VLOOKUP(L17706,Dim_Age_Group!$B$2:$C$4,2,0)</f>
        <v>1003</v>
      </c>
    </row>
    <row r="17707" spans="1:13" x14ac:dyDescent="0.25">
      <c r="A17707">
        <v>57706</v>
      </c>
      <c r="B17707" t="s">
        <v>61</v>
      </c>
      <c r="C17707">
        <f>VLOOKUP(B17707,Dim_Area!$B$2:$C$52,2,0)</f>
        <v>2108</v>
      </c>
      <c r="D17707">
        <v>2009</v>
      </c>
      <c r="E17707">
        <v>392811</v>
      </c>
      <c r="F17707" t="s">
        <v>113</v>
      </c>
      <c r="G17707">
        <f>VLOOKUP(F17707,Dim_Substance!$B$2:$C$6,2,0)</f>
        <v>2505</v>
      </c>
      <c r="H17707" t="s">
        <v>135</v>
      </c>
      <c r="I17707">
        <f>VLOOKUP(H17707,Dim_User_Type!$B$2:$C$4,2,0)</f>
        <v>3002</v>
      </c>
      <c r="J17707">
        <v>108</v>
      </c>
      <c r="K17707">
        <v>273.74700000000001</v>
      </c>
      <c r="L17707" t="s">
        <v>106</v>
      </c>
      <c r="M17707">
        <f>VLOOKUP(L17707,Dim_Age_Group!$B$2:$C$4,2,0)</f>
        <v>1003</v>
      </c>
    </row>
    <row r="17708" spans="1:13" x14ac:dyDescent="0.25">
      <c r="A17708">
        <v>57707</v>
      </c>
      <c r="B17708" t="s">
        <v>62</v>
      </c>
      <c r="C17708">
        <f>VLOOKUP(B17708,Dim_Area!$B$2:$C$52,2,0)</f>
        <v>2109</v>
      </c>
      <c r="D17708">
        <v>2009</v>
      </c>
      <c r="E17708">
        <v>12361513</v>
      </c>
      <c r="F17708" t="s">
        <v>113</v>
      </c>
      <c r="G17708">
        <f>VLOOKUP(F17708,Dim_Substance!$B$2:$C$6,2,0)</f>
        <v>2505</v>
      </c>
      <c r="H17708" t="s">
        <v>135</v>
      </c>
      <c r="I17708">
        <f>VLOOKUP(H17708,Dim_User_Type!$B$2:$C$4,2,0)</f>
        <v>3002</v>
      </c>
      <c r="J17708">
        <v>3244</v>
      </c>
      <c r="K17708">
        <v>262.44200000000001</v>
      </c>
      <c r="L17708" t="s">
        <v>106</v>
      </c>
      <c r="M17708">
        <f>VLOOKUP(L17708,Dim_Age_Group!$B$2:$C$4,2,0)</f>
        <v>1003</v>
      </c>
    </row>
    <row r="17709" spans="1:13" x14ac:dyDescent="0.25">
      <c r="A17709">
        <v>57708</v>
      </c>
      <c r="B17709" t="s">
        <v>63</v>
      </c>
      <c r="C17709">
        <f>VLOOKUP(B17709,Dim_Area!$B$2:$C$52,2,0)</f>
        <v>2110</v>
      </c>
      <c r="D17709">
        <v>2009</v>
      </c>
      <c r="E17709">
        <v>6022823</v>
      </c>
      <c r="F17709" t="s">
        <v>113</v>
      </c>
      <c r="G17709">
        <f>VLOOKUP(F17709,Dim_Substance!$B$2:$C$6,2,0)</f>
        <v>2505</v>
      </c>
      <c r="H17709" t="s">
        <v>135</v>
      </c>
      <c r="I17709">
        <f>VLOOKUP(H17709,Dim_User_Type!$B$2:$C$4,2,0)</f>
        <v>3002</v>
      </c>
      <c r="J17709">
        <v>1596</v>
      </c>
      <c r="K17709">
        <v>265.06</v>
      </c>
      <c r="L17709" t="s">
        <v>106</v>
      </c>
      <c r="M17709">
        <f>VLOOKUP(L17709,Dim_Age_Group!$B$2:$C$4,2,0)</f>
        <v>1003</v>
      </c>
    </row>
    <row r="17710" spans="1:13" x14ac:dyDescent="0.25">
      <c r="A17710">
        <v>57709</v>
      </c>
      <c r="B17710" t="s">
        <v>64</v>
      </c>
      <c r="C17710">
        <f>VLOOKUP(B17710,Dim_Area!$B$2:$C$52,2,0)</f>
        <v>2111</v>
      </c>
      <c r="D17710">
        <v>2009</v>
      </c>
      <c r="E17710">
        <v>827725</v>
      </c>
      <c r="F17710" t="s">
        <v>113</v>
      </c>
      <c r="G17710">
        <f>VLOOKUP(F17710,Dim_Substance!$B$2:$C$6,2,0)</f>
        <v>2505</v>
      </c>
      <c r="H17710" t="s">
        <v>135</v>
      </c>
      <c r="I17710">
        <f>VLOOKUP(H17710,Dim_User_Type!$B$2:$C$4,2,0)</f>
        <v>3002</v>
      </c>
      <c r="J17710">
        <v>180</v>
      </c>
      <c r="K17710">
        <v>217.446</v>
      </c>
      <c r="L17710" t="s">
        <v>106</v>
      </c>
      <c r="M17710">
        <f>VLOOKUP(L17710,Dim_Age_Group!$B$2:$C$4,2,0)</f>
        <v>1003</v>
      </c>
    </row>
    <row r="17711" spans="1:13" x14ac:dyDescent="0.25">
      <c r="A17711">
        <v>57710</v>
      </c>
      <c r="B17711" t="s">
        <v>65</v>
      </c>
      <c r="C17711">
        <f>VLOOKUP(B17711,Dim_Area!$B$2:$C$52,2,0)</f>
        <v>2112</v>
      </c>
      <c r="D17711">
        <v>2009</v>
      </c>
      <c r="E17711">
        <v>939631</v>
      </c>
      <c r="F17711" t="s">
        <v>113</v>
      </c>
      <c r="G17711">
        <f>VLOOKUP(F17711,Dim_Substance!$B$2:$C$6,2,0)</f>
        <v>2505</v>
      </c>
      <c r="H17711" t="s">
        <v>135</v>
      </c>
      <c r="I17711">
        <f>VLOOKUP(H17711,Dim_User_Type!$B$2:$C$4,2,0)</f>
        <v>3002</v>
      </c>
      <c r="J17711">
        <v>258</v>
      </c>
      <c r="K17711">
        <v>274.27699999999999</v>
      </c>
      <c r="L17711" t="s">
        <v>106</v>
      </c>
      <c r="M17711">
        <f>VLOOKUP(L17711,Dim_Age_Group!$B$2:$C$4,2,0)</f>
        <v>1003</v>
      </c>
    </row>
    <row r="17712" spans="1:13" x14ac:dyDescent="0.25">
      <c r="A17712">
        <v>57711</v>
      </c>
      <c r="B17712" t="s">
        <v>66</v>
      </c>
      <c r="C17712">
        <f>VLOOKUP(B17712,Dim_Area!$B$2:$C$52,2,0)</f>
        <v>2113</v>
      </c>
      <c r="D17712">
        <v>2009</v>
      </c>
      <c r="E17712">
        <v>8097288</v>
      </c>
      <c r="F17712" t="s">
        <v>113</v>
      </c>
      <c r="G17712">
        <f>VLOOKUP(F17712,Dim_Substance!$B$2:$C$6,2,0)</f>
        <v>2505</v>
      </c>
      <c r="H17712" t="s">
        <v>135</v>
      </c>
      <c r="I17712">
        <f>VLOOKUP(H17712,Dim_User_Type!$B$2:$C$4,2,0)</f>
        <v>3002</v>
      </c>
      <c r="J17712">
        <v>2292</v>
      </c>
      <c r="K17712">
        <v>283.04399999999998</v>
      </c>
      <c r="L17712" t="s">
        <v>106</v>
      </c>
      <c r="M17712">
        <f>VLOOKUP(L17712,Dim_Age_Group!$B$2:$C$4,2,0)</f>
        <v>1003</v>
      </c>
    </row>
    <row r="17713" spans="1:13" x14ac:dyDescent="0.25">
      <c r="A17713">
        <v>57712</v>
      </c>
      <c r="B17713" t="s">
        <v>67</v>
      </c>
      <c r="C17713">
        <f>VLOOKUP(B17713,Dim_Area!$B$2:$C$52,2,0)</f>
        <v>2114</v>
      </c>
      <c r="D17713">
        <v>2009</v>
      </c>
      <c r="E17713">
        <v>4047093</v>
      </c>
      <c r="F17713" t="s">
        <v>113</v>
      </c>
      <c r="G17713">
        <f>VLOOKUP(F17713,Dim_Substance!$B$2:$C$6,2,0)</f>
        <v>2505</v>
      </c>
      <c r="H17713" t="s">
        <v>135</v>
      </c>
      <c r="I17713">
        <f>VLOOKUP(H17713,Dim_User_Type!$B$2:$C$4,2,0)</f>
        <v>3002</v>
      </c>
      <c r="J17713">
        <v>1219</v>
      </c>
      <c r="K17713">
        <v>301.17899999999997</v>
      </c>
      <c r="L17713" t="s">
        <v>106</v>
      </c>
      <c r="M17713">
        <f>VLOOKUP(L17713,Dim_Age_Group!$B$2:$C$4,2,0)</f>
        <v>1003</v>
      </c>
    </row>
    <row r="17714" spans="1:13" x14ac:dyDescent="0.25">
      <c r="A17714">
        <v>57713</v>
      </c>
      <c r="B17714" t="s">
        <v>68</v>
      </c>
      <c r="C17714">
        <f>VLOOKUP(B17714,Dim_Area!$B$2:$C$52,2,0)</f>
        <v>2115</v>
      </c>
      <c r="D17714">
        <v>2009</v>
      </c>
      <c r="E17714">
        <v>1908202</v>
      </c>
      <c r="F17714" t="s">
        <v>113</v>
      </c>
      <c r="G17714">
        <f>VLOOKUP(F17714,Dim_Substance!$B$2:$C$6,2,0)</f>
        <v>2505</v>
      </c>
      <c r="H17714" t="s">
        <v>135</v>
      </c>
      <c r="I17714">
        <f>VLOOKUP(H17714,Dim_User_Type!$B$2:$C$4,2,0)</f>
        <v>3002</v>
      </c>
      <c r="J17714">
        <v>581</v>
      </c>
      <c r="K17714">
        <v>304.53300000000002</v>
      </c>
      <c r="L17714" t="s">
        <v>106</v>
      </c>
      <c r="M17714">
        <f>VLOOKUP(L17714,Dim_Age_Group!$B$2:$C$4,2,0)</f>
        <v>1003</v>
      </c>
    </row>
    <row r="17715" spans="1:13" x14ac:dyDescent="0.25">
      <c r="A17715">
        <v>57714</v>
      </c>
      <c r="B17715" t="s">
        <v>69</v>
      </c>
      <c r="C17715">
        <f>VLOOKUP(B17715,Dim_Area!$B$2:$C$52,2,0)</f>
        <v>2116</v>
      </c>
      <c r="D17715">
        <v>2009</v>
      </c>
      <c r="E17715">
        <v>1730522</v>
      </c>
      <c r="F17715" t="s">
        <v>113</v>
      </c>
      <c r="G17715">
        <f>VLOOKUP(F17715,Dim_Substance!$B$2:$C$6,2,0)</f>
        <v>2505</v>
      </c>
      <c r="H17715" t="s">
        <v>135</v>
      </c>
      <c r="I17715">
        <f>VLOOKUP(H17715,Dim_User_Type!$B$2:$C$4,2,0)</f>
        <v>3002</v>
      </c>
      <c r="J17715">
        <v>525</v>
      </c>
      <c r="K17715">
        <v>303.327</v>
      </c>
      <c r="L17715" t="s">
        <v>106</v>
      </c>
      <c r="M17715">
        <f>VLOOKUP(L17715,Dim_Age_Group!$B$2:$C$4,2,0)</f>
        <v>1003</v>
      </c>
    </row>
    <row r="17716" spans="1:13" x14ac:dyDescent="0.25">
      <c r="A17716">
        <v>57715</v>
      </c>
      <c r="B17716" t="s">
        <v>70</v>
      </c>
      <c r="C17716">
        <f>VLOOKUP(B17716,Dim_Area!$B$2:$C$52,2,0)</f>
        <v>2117</v>
      </c>
      <c r="D17716">
        <v>2009</v>
      </c>
      <c r="E17716">
        <v>2781361</v>
      </c>
      <c r="F17716" t="s">
        <v>113</v>
      </c>
      <c r="G17716">
        <f>VLOOKUP(F17716,Dim_Substance!$B$2:$C$6,2,0)</f>
        <v>2505</v>
      </c>
      <c r="H17716" t="s">
        <v>135</v>
      </c>
      <c r="I17716">
        <f>VLOOKUP(H17716,Dim_User_Type!$B$2:$C$4,2,0)</f>
        <v>3002</v>
      </c>
      <c r="J17716">
        <v>998</v>
      </c>
      <c r="K17716">
        <v>358.80599999999998</v>
      </c>
      <c r="L17716" t="s">
        <v>106</v>
      </c>
      <c r="M17716">
        <f>VLOOKUP(L17716,Dim_Age_Group!$B$2:$C$4,2,0)</f>
        <v>1003</v>
      </c>
    </row>
    <row r="17717" spans="1:13" x14ac:dyDescent="0.25">
      <c r="A17717">
        <v>57716</v>
      </c>
      <c r="B17717" t="s">
        <v>71</v>
      </c>
      <c r="C17717">
        <f>VLOOKUP(B17717,Dim_Area!$B$2:$C$52,2,0)</f>
        <v>2118</v>
      </c>
      <c r="D17717">
        <v>2009</v>
      </c>
      <c r="E17717">
        <v>2756163</v>
      </c>
      <c r="F17717" t="s">
        <v>113</v>
      </c>
      <c r="G17717">
        <f>VLOOKUP(F17717,Dim_Substance!$B$2:$C$6,2,0)</f>
        <v>2505</v>
      </c>
      <c r="H17717" t="s">
        <v>135</v>
      </c>
      <c r="I17717">
        <f>VLOOKUP(H17717,Dim_User_Type!$B$2:$C$4,2,0)</f>
        <v>3002</v>
      </c>
      <c r="J17717">
        <v>838</v>
      </c>
      <c r="K17717">
        <v>304.053</v>
      </c>
      <c r="L17717" t="s">
        <v>106</v>
      </c>
      <c r="M17717">
        <f>VLOOKUP(L17717,Dim_Age_Group!$B$2:$C$4,2,0)</f>
        <v>1003</v>
      </c>
    </row>
    <row r="17718" spans="1:13" x14ac:dyDescent="0.25">
      <c r="A17718">
        <v>57717</v>
      </c>
      <c r="B17718" t="s">
        <v>72</v>
      </c>
      <c r="C17718">
        <f>VLOOKUP(B17718,Dim_Area!$B$2:$C$52,2,0)</f>
        <v>2119</v>
      </c>
      <c r="D17718">
        <v>2009</v>
      </c>
      <c r="E17718">
        <v>903556</v>
      </c>
      <c r="F17718" t="s">
        <v>113</v>
      </c>
      <c r="G17718">
        <f>VLOOKUP(F17718,Dim_Substance!$B$2:$C$6,2,0)</f>
        <v>2505</v>
      </c>
      <c r="H17718" t="s">
        <v>135</v>
      </c>
      <c r="I17718">
        <f>VLOOKUP(H17718,Dim_User_Type!$B$2:$C$4,2,0)</f>
        <v>3002</v>
      </c>
      <c r="J17718">
        <v>254</v>
      </c>
      <c r="K17718">
        <v>280.98399999999998</v>
      </c>
      <c r="L17718" t="s">
        <v>106</v>
      </c>
      <c r="M17718">
        <f>VLOOKUP(L17718,Dim_Age_Group!$B$2:$C$4,2,0)</f>
        <v>1003</v>
      </c>
    </row>
    <row r="17719" spans="1:13" x14ac:dyDescent="0.25">
      <c r="A17719">
        <v>57718</v>
      </c>
      <c r="B17719" t="s">
        <v>73</v>
      </c>
      <c r="C17719">
        <f>VLOOKUP(B17719,Dim_Area!$B$2:$C$52,2,0)</f>
        <v>2120</v>
      </c>
      <c r="D17719">
        <v>2009</v>
      </c>
      <c r="E17719">
        <v>3653639</v>
      </c>
      <c r="F17719" t="s">
        <v>113</v>
      </c>
      <c r="G17719">
        <f>VLOOKUP(F17719,Dim_Substance!$B$2:$C$6,2,0)</f>
        <v>2505</v>
      </c>
      <c r="H17719" t="s">
        <v>135</v>
      </c>
      <c r="I17719">
        <f>VLOOKUP(H17719,Dim_User_Type!$B$2:$C$4,2,0)</f>
        <v>3002</v>
      </c>
      <c r="J17719">
        <v>877</v>
      </c>
      <c r="K17719">
        <v>240.08</v>
      </c>
      <c r="L17719" t="s">
        <v>106</v>
      </c>
      <c r="M17719">
        <f>VLOOKUP(L17719,Dim_Age_Group!$B$2:$C$4,2,0)</f>
        <v>1003</v>
      </c>
    </row>
    <row r="17720" spans="1:13" x14ac:dyDescent="0.25">
      <c r="A17720">
        <v>57719</v>
      </c>
      <c r="B17720" t="s">
        <v>74</v>
      </c>
      <c r="C17720">
        <f>VLOOKUP(B17720,Dim_Area!$B$2:$C$52,2,0)</f>
        <v>2121</v>
      </c>
      <c r="D17720">
        <v>2009</v>
      </c>
      <c r="E17720">
        <v>4324616</v>
      </c>
      <c r="F17720" t="s">
        <v>113</v>
      </c>
      <c r="G17720">
        <f>VLOOKUP(F17720,Dim_Substance!$B$2:$C$6,2,0)</f>
        <v>2505</v>
      </c>
      <c r="H17720" t="s">
        <v>135</v>
      </c>
      <c r="I17720">
        <f>VLOOKUP(H17720,Dim_User_Type!$B$2:$C$4,2,0)</f>
        <v>3002</v>
      </c>
      <c r="J17720">
        <v>979</v>
      </c>
      <c r="K17720">
        <v>226.453</v>
      </c>
      <c r="L17720" t="s">
        <v>106</v>
      </c>
      <c r="M17720">
        <f>VLOOKUP(L17720,Dim_Age_Group!$B$2:$C$4,2,0)</f>
        <v>1003</v>
      </c>
    </row>
    <row r="17721" spans="1:13" x14ac:dyDescent="0.25">
      <c r="A17721">
        <v>57720</v>
      </c>
      <c r="B17721" t="s">
        <v>75</v>
      </c>
      <c r="C17721">
        <f>VLOOKUP(B17721,Dim_Area!$B$2:$C$52,2,0)</f>
        <v>2122</v>
      </c>
      <c r="D17721">
        <v>2009</v>
      </c>
      <c r="E17721">
        <v>6398696</v>
      </c>
      <c r="F17721" t="s">
        <v>113</v>
      </c>
      <c r="G17721">
        <f>VLOOKUP(F17721,Dim_Substance!$B$2:$C$6,2,0)</f>
        <v>2505</v>
      </c>
      <c r="H17721" t="s">
        <v>135</v>
      </c>
      <c r="I17721">
        <f>VLOOKUP(H17721,Dim_User_Type!$B$2:$C$4,2,0)</f>
        <v>3002</v>
      </c>
      <c r="J17721">
        <v>1905</v>
      </c>
      <c r="K17721">
        <v>297.66899999999998</v>
      </c>
      <c r="L17721" t="s">
        <v>106</v>
      </c>
      <c r="M17721">
        <f>VLOOKUP(L17721,Dim_Age_Group!$B$2:$C$4,2,0)</f>
        <v>1003</v>
      </c>
    </row>
    <row r="17722" spans="1:13" x14ac:dyDescent="0.25">
      <c r="A17722">
        <v>57721</v>
      </c>
      <c r="B17722" t="s">
        <v>76</v>
      </c>
      <c r="C17722">
        <f>VLOOKUP(B17722,Dim_Area!$B$2:$C$52,2,0)</f>
        <v>2123</v>
      </c>
      <c r="D17722">
        <v>2009</v>
      </c>
      <c r="E17722">
        <v>3372460</v>
      </c>
      <c r="F17722" t="s">
        <v>113</v>
      </c>
      <c r="G17722">
        <f>VLOOKUP(F17722,Dim_Substance!$B$2:$C$6,2,0)</f>
        <v>2505</v>
      </c>
      <c r="H17722" t="s">
        <v>135</v>
      </c>
      <c r="I17722">
        <f>VLOOKUP(H17722,Dim_User_Type!$B$2:$C$4,2,0)</f>
        <v>3002</v>
      </c>
      <c r="J17722">
        <v>874</v>
      </c>
      <c r="K17722">
        <v>259.23200000000003</v>
      </c>
      <c r="L17722" t="s">
        <v>106</v>
      </c>
      <c r="M17722">
        <f>VLOOKUP(L17722,Dim_Age_Group!$B$2:$C$4,2,0)</f>
        <v>1003</v>
      </c>
    </row>
    <row r="17723" spans="1:13" x14ac:dyDescent="0.25">
      <c r="A17723">
        <v>57722</v>
      </c>
      <c r="B17723" t="s">
        <v>77</v>
      </c>
      <c r="C17723">
        <f>VLOOKUP(B17723,Dim_Area!$B$2:$C$52,2,0)</f>
        <v>2124</v>
      </c>
      <c r="D17723">
        <v>2009</v>
      </c>
      <c r="E17723">
        <v>1784646</v>
      </c>
      <c r="F17723" t="s">
        <v>113</v>
      </c>
      <c r="G17723">
        <f>VLOOKUP(F17723,Dim_Substance!$B$2:$C$6,2,0)</f>
        <v>2505</v>
      </c>
      <c r="H17723" t="s">
        <v>135</v>
      </c>
      <c r="I17723">
        <f>VLOOKUP(H17723,Dim_User_Type!$B$2:$C$4,2,0)</f>
        <v>3002</v>
      </c>
      <c r="J17723">
        <v>628</v>
      </c>
      <c r="K17723">
        <v>351.90300000000002</v>
      </c>
      <c r="L17723" t="s">
        <v>106</v>
      </c>
      <c r="M17723">
        <f>VLOOKUP(L17723,Dim_Age_Group!$B$2:$C$4,2,0)</f>
        <v>1003</v>
      </c>
    </row>
    <row r="17724" spans="1:13" x14ac:dyDescent="0.25">
      <c r="A17724">
        <v>57723</v>
      </c>
      <c r="B17724" t="s">
        <v>78</v>
      </c>
      <c r="C17724">
        <f>VLOOKUP(B17724,Dim_Area!$B$2:$C$52,2,0)</f>
        <v>2125</v>
      </c>
      <c r="D17724">
        <v>2009</v>
      </c>
      <c r="E17724">
        <v>3819620</v>
      </c>
      <c r="F17724" t="s">
        <v>113</v>
      </c>
      <c r="G17724">
        <f>VLOOKUP(F17724,Dim_Substance!$B$2:$C$6,2,0)</f>
        <v>2505</v>
      </c>
      <c r="H17724" t="s">
        <v>135</v>
      </c>
      <c r="I17724">
        <f>VLOOKUP(H17724,Dim_User_Type!$B$2:$C$4,2,0)</f>
        <v>3002</v>
      </c>
      <c r="J17724">
        <v>1320</v>
      </c>
      <c r="K17724">
        <v>345.50900000000001</v>
      </c>
      <c r="L17724" t="s">
        <v>106</v>
      </c>
      <c r="M17724">
        <f>VLOOKUP(L17724,Dim_Age_Group!$B$2:$C$4,2,0)</f>
        <v>1003</v>
      </c>
    </row>
    <row r="17725" spans="1:13" x14ac:dyDescent="0.25">
      <c r="A17725">
        <v>57724</v>
      </c>
      <c r="B17725" t="s">
        <v>79</v>
      </c>
      <c r="C17725">
        <f>VLOOKUP(B17725,Dim_Area!$B$2:$C$52,2,0)</f>
        <v>2126</v>
      </c>
      <c r="D17725">
        <v>2009</v>
      </c>
      <c r="E17725">
        <v>633252</v>
      </c>
      <c r="F17725" t="s">
        <v>113</v>
      </c>
      <c r="G17725">
        <f>VLOOKUP(F17725,Dim_Substance!$B$2:$C$6,2,0)</f>
        <v>2505</v>
      </c>
      <c r="H17725" t="s">
        <v>135</v>
      </c>
      <c r="I17725">
        <f>VLOOKUP(H17725,Dim_User_Type!$B$2:$C$4,2,0)</f>
        <v>3002</v>
      </c>
      <c r="J17725">
        <v>197</v>
      </c>
      <c r="K17725">
        <v>311.86900000000003</v>
      </c>
      <c r="L17725" t="s">
        <v>106</v>
      </c>
      <c r="M17725">
        <f>VLOOKUP(L17725,Dim_Age_Group!$B$2:$C$4,2,0)</f>
        <v>1003</v>
      </c>
    </row>
    <row r="17726" spans="1:13" x14ac:dyDescent="0.25">
      <c r="A17726">
        <v>57725</v>
      </c>
      <c r="B17726" t="s">
        <v>80</v>
      </c>
      <c r="C17726">
        <f>VLOOKUP(B17726,Dim_Area!$B$2:$C$52,2,0)</f>
        <v>2127</v>
      </c>
      <c r="D17726">
        <v>2009</v>
      </c>
      <c r="E17726">
        <v>1106278</v>
      </c>
      <c r="F17726" t="s">
        <v>113</v>
      </c>
      <c r="G17726">
        <f>VLOOKUP(F17726,Dim_Substance!$B$2:$C$6,2,0)</f>
        <v>2505</v>
      </c>
      <c r="H17726" t="s">
        <v>135</v>
      </c>
      <c r="I17726">
        <f>VLOOKUP(H17726,Dim_User_Type!$B$2:$C$4,2,0)</f>
        <v>3002</v>
      </c>
      <c r="J17726">
        <v>317</v>
      </c>
      <c r="K17726">
        <v>286.23200000000003</v>
      </c>
      <c r="L17726" t="s">
        <v>106</v>
      </c>
      <c r="M17726">
        <f>VLOOKUP(L17726,Dim_Age_Group!$B$2:$C$4,2,0)</f>
        <v>1003</v>
      </c>
    </row>
    <row r="17727" spans="1:13" x14ac:dyDescent="0.25">
      <c r="A17727">
        <v>57726</v>
      </c>
      <c r="B17727" t="s">
        <v>81</v>
      </c>
      <c r="C17727">
        <f>VLOOKUP(B17727,Dim_Area!$B$2:$C$52,2,0)</f>
        <v>2128</v>
      </c>
      <c r="D17727">
        <v>2009</v>
      </c>
      <c r="E17727">
        <v>1680228</v>
      </c>
      <c r="F17727" t="s">
        <v>113</v>
      </c>
      <c r="G17727">
        <f>VLOOKUP(F17727,Dim_Substance!$B$2:$C$6,2,0)</f>
        <v>2505</v>
      </c>
      <c r="H17727" t="s">
        <v>135</v>
      </c>
      <c r="I17727">
        <f>VLOOKUP(H17727,Dim_User_Type!$B$2:$C$4,2,0)</f>
        <v>3002</v>
      </c>
      <c r="J17727">
        <v>466</v>
      </c>
      <c r="K17727">
        <v>277.37400000000002</v>
      </c>
      <c r="L17727" t="s">
        <v>106</v>
      </c>
      <c r="M17727">
        <f>VLOOKUP(L17727,Dim_Age_Group!$B$2:$C$4,2,0)</f>
        <v>1003</v>
      </c>
    </row>
    <row r="17728" spans="1:13" x14ac:dyDescent="0.25">
      <c r="A17728">
        <v>57727</v>
      </c>
      <c r="B17728" t="s">
        <v>82</v>
      </c>
      <c r="C17728">
        <f>VLOOKUP(B17728,Dim_Area!$B$2:$C$52,2,0)</f>
        <v>2129</v>
      </c>
      <c r="D17728">
        <v>2009</v>
      </c>
      <c r="E17728">
        <v>883622</v>
      </c>
      <c r="F17728" t="s">
        <v>113</v>
      </c>
      <c r="G17728">
        <f>VLOOKUP(F17728,Dim_Substance!$B$2:$C$6,2,0)</f>
        <v>2505</v>
      </c>
      <c r="H17728" t="s">
        <v>135</v>
      </c>
      <c r="I17728">
        <f>VLOOKUP(H17728,Dim_User_Type!$B$2:$C$4,2,0)</f>
        <v>3002</v>
      </c>
      <c r="J17728">
        <v>247</v>
      </c>
      <c r="K17728">
        <v>279.49200000000002</v>
      </c>
      <c r="L17728" t="s">
        <v>106</v>
      </c>
      <c r="M17728">
        <f>VLOOKUP(L17728,Dim_Age_Group!$B$2:$C$4,2,0)</f>
        <v>1003</v>
      </c>
    </row>
    <row r="17729" spans="1:13" x14ac:dyDescent="0.25">
      <c r="A17729">
        <v>57728</v>
      </c>
      <c r="B17729" t="s">
        <v>83</v>
      </c>
      <c r="C17729">
        <f>VLOOKUP(B17729,Dim_Area!$B$2:$C$52,2,0)</f>
        <v>2130</v>
      </c>
      <c r="D17729">
        <v>2009</v>
      </c>
      <c r="E17729">
        <v>5686972</v>
      </c>
      <c r="F17729" t="s">
        <v>113</v>
      </c>
      <c r="G17729">
        <f>VLOOKUP(F17729,Dim_Substance!$B$2:$C$6,2,0)</f>
        <v>2505</v>
      </c>
      <c r="H17729" t="s">
        <v>135</v>
      </c>
      <c r="I17729">
        <f>VLOOKUP(H17729,Dim_User_Type!$B$2:$C$4,2,0)</f>
        <v>3002</v>
      </c>
      <c r="J17729">
        <v>1417</v>
      </c>
      <c r="K17729">
        <v>249.11799999999999</v>
      </c>
      <c r="L17729" t="s">
        <v>106</v>
      </c>
      <c r="M17729">
        <f>VLOOKUP(L17729,Dim_Age_Group!$B$2:$C$4,2,0)</f>
        <v>1003</v>
      </c>
    </row>
    <row r="17730" spans="1:13" x14ac:dyDescent="0.25">
      <c r="A17730">
        <v>57729</v>
      </c>
      <c r="B17730" t="s">
        <v>84</v>
      </c>
      <c r="C17730">
        <f>VLOOKUP(B17730,Dim_Area!$B$2:$C$52,2,0)</f>
        <v>2131</v>
      </c>
      <c r="D17730">
        <v>2009</v>
      </c>
      <c r="E17730">
        <v>1244885</v>
      </c>
      <c r="F17730" t="s">
        <v>113</v>
      </c>
      <c r="G17730">
        <f>VLOOKUP(F17730,Dim_Substance!$B$2:$C$6,2,0)</f>
        <v>2505</v>
      </c>
      <c r="H17730" t="s">
        <v>135</v>
      </c>
      <c r="I17730">
        <f>VLOOKUP(H17730,Dim_User_Type!$B$2:$C$4,2,0)</f>
        <v>3002</v>
      </c>
      <c r="J17730">
        <v>324</v>
      </c>
      <c r="K17730">
        <v>260.34300000000002</v>
      </c>
      <c r="L17730" t="s">
        <v>106</v>
      </c>
      <c r="M17730">
        <f>VLOOKUP(L17730,Dim_Age_Group!$B$2:$C$4,2,0)</f>
        <v>1003</v>
      </c>
    </row>
    <row r="17731" spans="1:13" x14ac:dyDescent="0.25">
      <c r="A17731">
        <v>57730</v>
      </c>
      <c r="B17731" t="s">
        <v>85</v>
      </c>
      <c r="C17731">
        <f>VLOOKUP(B17731,Dim_Area!$B$2:$C$52,2,0)</f>
        <v>2132</v>
      </c>
      <c r="D17731">
        <v>2009</v>
      </c>
      <c r="E17731">
        <v>12648267</v>
      </c>
      <c r="F17731" t="s">
        <v>113</v>
      </c>
      <c r="G17731">
        <f>VLOOKUP(F17731,Dim_Substance!$B$2:$C$6,2,0)</f>
        <v>2505</v>
      </c>
      <c r="H17731" t="s">
        <v>135</v>
      </c>
      <c r="I17731">
        <f>VLOOKUP(H17731,Dim_User_Type!$B$2:$C$4,2,0)</f>
        <v>3002</v>
      </c>
      <c r="J17731">
        <v>3004</v>
      </c>
      <c r="K17731">
        <v>237.529</v>
      </c>
      <c r="L17731" t="s">
        <v>106</v>
      </c>
      <c r="M17731">
        <f>VLOOKUP(L17731,Dim_Age_Group!$B$2:$C$4,2,0)</f>
        <v>1003</v>
      </c>
    </row>
    <row r="17732" spans="1:13" x14ac:dyDescent="0.25">
      <c r="A17732">
        <v>57731</v>
      </c>
      <c r="B17732" t="s">
        <v>86</v>
      </c>
      <c r="C17732">
        <f>VLOOKUP(B17732,Dim_Area!$B$2:$C$52,2,0)</f>
        <v>2133</v>
      </c>
      <c r="D17732">
        <v>2009</v>
      </c>
      <c r="E17732">
        <v>5935653</v>
      </c>
      <c r="F17732" t="s">
        <v>113</v>
      </c>
      <c r="G17732">
        <f>VLOOKUP(F17732,Dim_Substance!$B$2:$C$6,2,0)</f>
        <v>2505</v>
      </c>
      <c r="H17732" t="s">
        <v>135</v>
      </c>
      <c r="I17732">
        <f>VLOOKUP(H17732,Dim_User_Type!$B$2:$C$4,2,0)</f>
        <v>3002</v>
      </c>
      <c r="J17732">
        <v>1806</v>
      </c>
      <c r="K17732">
        <v>304.23200000000003</v>
      </c>
      <c r="L17732" t="s">
        <v>106</v>
      </c>
      <c r="M17732">
        <f>VLOOKUP(L17732,Dim_Age_Group!$B$2:$C$4,2,0)</f>
        <v>1003</v>
      </c>
    </row>
    <row r="17733" spans="1:13" x14ac:dyDescent="0.25">
      <c r="A17733">
        <v>57732</v>
      </c>
      <c r="B17733" t="s">
        <v>87</v>
      </c>
      <c r="C17733">
        <f>VLOOKUP(B17733,Dim_Area!$B$2:$C$52,2,0)</f>
        <v>2134</v>
      </c>
      <c r="D17733">
        <v>2009</v>
      </c>
      <c r="E17733">
        <v>397148</v>
      </c>
      <c r="F17733" t="s">
        <v>113</v>
      </c>
      <c r="G17733">
        <f>VLOOKUP(F17733,Dim_Substance!$B$2:$C$6,2,0)</f>
        <v>2505</v>
      </c>
      <c r="H17733" t="s">
        <v>135</v>
      </c>
      <c r="I17733">
        <f>VLOOKUP(H17733,Dim_User_Type!$B$2:$C$4,2,0)</f>
        <v>3002</v>
      </c>
      <c r="J17733">
        <v>109</v>
      </c>
      <c r="K17733">
        <v>274.74099999999999</v>
      </c>
      <c r="L17733" t="s">
        <v>106</v>
      </c>
      <c r="M17733">
        <f>VLOOKUP(L17733,Dim_Age_Group!$B$2:$C$4,2,0)</f>
        <v>1003</v>
      </c>
    </row>
    <row r="17734" spans="1:13" x14ac:dyDescent="0.25">
      <c r="A17734">
        <v>57733</v>
      </c>
      <c r="B17734" t="s">
        <v>88</v>
      </c>
      <c r="C17734">
        <f>VLOOKUP(B17734,Dim_Area!$B$2:$C$52,2,0)</f>
        <v>2135</v>
      </c>
      <c r="D17734">
        <v>2009</v>
      </c>
      <c r="E17734">
        <v>7442306</v>
      </c>
      <c r="F17734" t="s">
        <v>113</v>
      </c>
      <c r="G17734">
        <f>VLOOKUP(F17734,Dim_Substance!$B$2:$C$6,2,0)</f>
        <v>2505</v>
      </c>
      <c r="H17734" t="s">
        <v>135</v>
      </c>
      <c r="I17734">
        <f>VLOOKUP(H17734,Dim_User_Type!$B$2:$C$4,2,0)</f>
        <v>3002</v>
      </c>
      <c r="J17734">
        <v>2281</v>
      </c>
      <c r="K17734">
        <v>306.51100000000002</v>
      </c>
      <c r="L17734" t="s">
        <v>106</v>
      </c>
      <c r="M17734">
        <f>VLOOKUP(L17734,Dim_Age_Group!$B$2:$C$4,2,0)</f>
        <v>1003</v>
      </c>
    </row>
    <row r="17735" spans="1:13" x14ac:dyDescent="0.25">
      <c r="A17735">
        <v>57734</v>
      </c>
      <c r="B17735" t="s">
        <v>89</v>
      </c>
      <c r="C17735">
        <f>VLOOKUP(B17735,Dim_Area!$B$2:$C$52,2,0)</f>
        <v>2136</v>
      </c>
      <c r="D17735">
        <v>2009</v>
      </c>
      <c r="E17735">
        <v>2272080</v>
      </c>
      <c r="F17735" t="s">
        <v>113</v>
      </c>
      <c r="G17735">
        <f>VLOOKUP(F17735,Dim_Substance!$B$2:$C$6,2,0)</f>
        <v>2505</v>
      </c>
      <c r="H17735" t="s">
        <v>135</v>
      </c>
      <c r="I17735">
        <f>VLOOKUP(H17735,Dim_User_Type!$B$2:$C$4,2,0)</f>
        <v>3002</v>
      </c>
      <c r="J17735">
        <v>832</v>
      </c>
      <c r="K17735">
        <v>365.98899999999998</v>
      </c>
      <c r="L17735" t="s">
        <v>106</v>
      </c>
      <c r="M17735">
        <f>VLOOKUP(L17735,Dim_Age_Group!$B$2:$C$4,2,0)</f>
        <v>1003</v>
      </c>
    </row>
    <row r="17736" spans="1:13" x14ac:dyDescent="0.25">
      <c r="A17736">
        <v>57735</v>
      </c>
      <c r="B17736" t="s">
        <v>90</v>
      </c>
      <c r="C17736">
        <f>VLOOKUP(B17736,Dim_Area!$B$2:$C$52,2,0)</f>
        <v>2137</v>
      </c>
      <c r="D17736">
        <v>2009</v>
      </c>
      <c r="E17736">
        <v>2525156</v>
      </c>
      <c r="F17736" t="s">
        <v>113</v>
      </c>
      <c r="G17736">
        <f>VLOOKUP(F17736,Dim_Substance!$B$2:$C$6,2,0)</f>
        <v>2505</v>
      </c>
      <c r="H17736" t="s">
        <v>135</v>
      </c>
      <c r="I17736">
        <f>VLOOKUP(H17736,Dim_User_Type!$B$2:$C$4,2,0)</f>
        <v>3002</v>
      </c>
      <c r="J17736">
        <v>705</v>
      </c>
      <c r="K17736">
        <v>279.15499999999997</v>
      </c>
      <c r="L17736" t="s">
        <v>106</v>
      </c>
      <c r="M17736">
        <f>VLOOKUP(L17736,Dim_Age_Group!$B$2:$C$4,2,0)</f>
        <v>1003</v>
      </c>
    </row>
    <row r="17737" spans="1:13" x14ac:dyDescent="0.25">
      <c r="A17737">
        <v>57736</v>
      </c>
      <c r="B17737" t="s">
        <v>91</v>
      </c>
      <c r="C17737">
        <f>VLOOKUP(B17737,Dim_Area!$B$2:$C$52,2,0)</f>
        <v>2138</v>
      </c>
      <c r="D17737">
        <v>2009</v>
      </c>
      <c r="E17737">
        <v>8272159</v>
      </c>
      <c r="F17737" t="s">
        <v>113</v>
      </c>
      <c r="G17737">
        <f>VLOOKUP(F17737,Dim_Substance!$B$2:$C$6,2,0)</f>
        <v>2505</v>
      </c>
      <c r="H17737" t="s">
        <v>135</v>
      </c>
      <c r="I17737">
        <f>VLOOKUP(H17737,Dim_User_Type!$B$2:$C$4,2,0)</f>
        <v>3002</v>
      </c>
      <c r="J17737">
        <v>2514</v>
      </c>
      <c r="K17737">
        <v>303.90499999999997</v>
      </c>
      <c r="L17737" t="s">
        <v>106</v>
      </c>
      <c r="M17737">
        <f>VLOOKUP(L17737,Dim_Age_Group!$B$2:$C$4,2,0)</f>
        <v>1003</v>
      </c>
    </row>
    <row r="17738" spans="1:13" x14ac:dyDescent="0.25">
      <c r="A17738">
        <v>57737</v>
      </c>
      <c r="B17738" t="s">
        <v>92</v>
      </c>
      <c r="C17738">
        <f>VLOOKUP(B17738,Dim_Area!$B$2:$C$52,2,0)</f>
        <v>2139</v>
      </c>
      <c r="D17738">
        <v>2009</v>
      </c>
      <c r="E17738">
        <v>684072</v>
      </c>
      <c r="F17738" t="s">
        <v>113</v>
      </c>
      <c r="G17738">
        <f>VLOOKUP(F17738,Dim_Substance!$B$2:$C$6,2,0)</f>
        <v>2505</v>
      </c>
      <c r="H17738" t="s">
        <v>135</v>
      </c>
      <c r="I17738">
        <f>VLOOKUP(H17738,Dim_User_Type!$B$2:$C$4,2,0)</f>
        <v>3002</v>
      </c>
      <c r="J17738">
        <v>177</v>
      </c>
      <c r="K17738">
        <v>258.26499999999999</v>
      </c>
      <c r="L17738" t="s">
        <v>106</v>
      </c>
      <c r="M17738">
        <f>VLOOKUP(L17738,Dim_Age_Group!$B$2:$C$4,2,0)</f>
        <v>1003</v>
      </c>
    </row>
    <row r="17739" spans="1:13" x14ac:dyDescent="0.25">
      <c r="A17739">
        <v>57738</v>
      </c>
      <c r="B17739" t="s">
        <v>93</v>
      </c>
      <c r="C17739">
        <f>VLOOKUP(B17739,Dim_Area!$B$2:$C$52,2,0)</f>
        <v>2140</v>
      </c>
      <c r="D17739">
        <v>2009</v>
      </c>
      <c r="E17739">
        <v>2912325</v>
      </c>
      <c r="F17739" t="s">
        <v>113</v>
      </c>
      <c r="G17739">
        <f>VLOOKUP(F17739,Dim_Substance!$B$2:$C$6,2,0)</f>
        <v>2505</v>
      </c>
      <c r="H17739" t="s">
        <v>135</v>
      </c>
      <c r="I17739">
        <f>VLOOKUP(H17739,Dim_User_Type!$B$2:$C$4,2,0)</f>
        <v>3002</v>
      </c>
      <c r="J17739">
        <v>886</v>
      </c>
      <c r="K17739">
        <v>304.20600000000002</v>
      </c>
      <c r="L17739" t="s">
        <v>106</v>
      </c>
      <c r="M17739">
        <f>VLOOKUP(L17739,Dim_Age_Group!$B$2:$C$4,2,0)</f>
        <v>1003</v>
      </c>
    </row>
    <row r="17740" spans="1:13" x14ac:dyDescent="0.25">
      <c r="A17740">
        <v>57739</v>
      </c>
      <c r="B17740" t="s">
        <v>94</v>
      </c>
      <c r="C17740">
        <f>VLOOKUP(B17740,Dim_Area!$B$2:$C$52,2,0)</f>
        <v>2141</v>
      </c>
      <c r="D17740">
        <v>2009</v>
      </c>
      <c r="E17740">
        <v>505557</v>
      </c>
      <c r="F17740" t="s">
        <v>113</v>
      </c>
      <c r="G17740">
        <f>VLOOKUP(F17740,Dim_Substance!$B$2:$C$6,2,0)</f>
        <v>2505</v>
      </c>
      <c r="H17740" t="s">
        <v>135</v>
      </c>
      <c r="I17740">
        <f>VLOOKUP(H17740,Dim_User_Type!$B$2:$C$4,2,0)</f>
        <v>3002</v>
      </c>
      <c r="J17740">
        <v>155</v>
      </c>
      <c r="K17740">
        <v>306.70699999999999</v>
      </c>
      <c r="L17740" t="s">
        <v>106</v>
      </c>
      <c r="M17740">
        <f>VLOOKUP(L17740,Dim_Age_Group!$B$2:$C$4,2,0)</f>
        <v>1003</v>
      </c>
    </row>
    <row r="17741" spans="1:13" x14ac:dyDescent="0.25">
      <c r="A17741">
        <v>57740</v>
      </c>
      <c r="B17741" t="s">
        <v>95</v>
      </c>
      <c r="C17741">
        <f>VLOOKUP(B17741,Dim_Area!$B$2:$C$52,2,0)</f>
        <v>2142</v>
      </c>
      <c r="D17741">
        <v>2009</v>
      </c>
      <c r="E17741">
        <v>4079971</v>
      </c>
      <c r="F17741" t="s">
        <v>113</v>
      </c>
      <c r="G17741">
        <f>VLOOKUP(F17741,Dim_Substance!$B$2:$C$6,2,0)</f>
        <v>2505</v>
      </c>
      <c r="H17741" t="s">
        <v>135</v>
      </c>
      <c r="I17741">
        <f>VLOOKUP(H17741,Dim_User_Type!$B$2:$C$4,2,0)</f>
        <v>3002</v>
      </c>
      <c r="J17741">
        <v>1424</v>
      </c>
      <c r="K17741">
        <v>349.02100000000002</v>
      </c>
      <c r="L17741" t="s">
        <v>106</v>
      </c>
      <c r="M17741">
        <f>VLOOKUP(L17741,Dim_Age_Group!$B$2:$C$4,2,0)</f>
        <v>1003</v>
      </c>
    </row>
    <row r="17742" spans="1:13" x14ac:dyDescent="0.25">
      <c r="A17742">
        <v>57741</v>
      </c>
      <c r="B17742" t="s">
        <v>96</v>
      </c>
      <c r="C17742">
        <f>VLOOKUP(B17742,Dim_Area!$B$2:$C$52,2,0)</f>
        <v>2143</v>
      </c>
      <c r="D17742">
        <v>2009</v>
      </c>
      <c r="E17742">
        <v>14745138</v>
      </c>
      <c r="F17742" t="s">
        <v>113</v>
      </c>
      <c r="G17742">
        <f>VLOOKUP(F17742,Dim_Substance!$B$2:$C$6,2,0)</f>
        <v>2505</v>
      </c>
      <c r="H17742" t="s">
        <v>135</v>
      </c>
      <c r="I17742">
        <f>VLOOKUP(H17742,Dim_User_Type!$B$2:$C$4,2,0)</f>
        <v>3002</v>
      </c>
      <c r="J17742">
        <v>3897</v>
      </c>
      <c r="K17742">
        <v>264.286</v>
      </c>
      <c r="L17742" t="s">
        <v>106</v>
      </c>
      <c r="M17742">
        <f>VLOOKUP(L17742,Dim_Age_Group!$B$2:$C$4,2,0)</f>
        <v>1003</v>
      </c>
    </row>
    <row r="17743" spans="1:13" x14ac:dyDescent="0.25">
      <c r="A17743">
        <v>57742</v>
      </c>
      <c r="B17743" t="s">
        <v>97</v>
      </c>
      <c r="C17743">
        <f>VLOOKUP(B17743,Dim_Area!$B$2:$C$52,2,0)</f>
        <v>2144</v>
      </c>
      <c r="D17743">
        <v>2009</v>
      </c>
      <c r="E17743">
        <v>1528461</v>
      </c>
      <c r="F17743" t="s">
        <v>113</v>
      </c>
      <c r="G17743">
        <f>VLOOKUP(F17743,Dim_Substance!$B$2:$C$6,2,0)</f>
        <v>2505</v>
      </c>
      <c r="H17743" t="s">
        <v>135</v>
      </c>
      <c r="I17743">
        <f>VLOOKUP(H17743,Dim_User_Type!$B$2:$C$4,2,0)</f>
        <v>3002</v>
      </c>
      <c r="J17743">
        <v>251</v>
      </c>
      <c r="K17743">
        <v>163.95099999999999</v>
      </c>
      <c r="L17743" t="s">
        <v>106</v>
      </c>
      <c r="M17743">
        <f>VLOOKUP(L17743,Dim_Age_Group!$B$2:$C$4,2,0)</f>
        <v>1003</v>
      </c>
    </row>
    <row r="17744" spans="1:13" x14ac:dyDescent="0.25">
      <c r="A17744">
        <v>57743</v>
      </c>
      <c r="B17744" t="s">
        <v>98</v>
      </c>
      <c r="C17744">
        <f>VLOOKUP(B17744,Dim_Area!$B$2:$C$52,2,0)</f>
        <v>2145</v>
      </c>
      <c r="D17744">
        <v>2009</v>
      </c>
      <c r="E17744">
        <v>419057</v>
      </c>
      <c r="F17744" t="s">
        <v>113</v>
      </c>
      <c r="G17744">
        <f>VLOOKUP(F17744,Dim_Substance!$B$2:$C$6,2,0)</f>
        <v>2505</v>
      </c>
      <c r="H17744" t="s">
        <v>135</v>
      </c>
      <c r="I17744">
        <f>VLOOKUP(H17744,Dim_User_Type!$B$2:$C$4,2,0)</f>
        <v>3002</v>
      </c>
      <c r="J17744">
        <v>108</v>
      </c>
      <c r="K17744">
        <v>258.37599999999998</v>
      </c>
      <c r="L17744" t="s">
        <v>106</v>
      </c>
      <c r="M17744">
        <f>VLOOKUP(L17744,Dim_Age_Group!$B$2:$C$4,2,0)</f>
        <v>1003</v>
      </c>
    </row>
    <row r="17745" spans="1:13" x14ac:dyDescent="0.25">
      <c r="A17745">
        <v>57744</v>
      </c>
      <c r="B17745" t="s">
        <v>99</v>
      </c>
      <c r="C17745">
        <f>VLOOKUP(B17745,Dim_Area!$B$2:$C$52,2,0)</f>
        <v>2146</v>
      </c>
      <c r="D17745">
        <v>2009</v>
      </c>
      <c r="E17745">
        <v>4976551</v>
      </c>
      <c r="F17745" t="s">
        <v>113</v>
      </c>
      <c r="G17745">
        <f>VLOOKUP(F17745,Dim_Substance!$B$2:$C$6,2,0)</f>
        <v>2505</v>
      </c>
      <c r="H17745" t="s">
        <v>135</v>
      </c>
      <c r="I17745">
        <f>VLOOKUP(H17745,Dim_User_Type!$B$2:$C$4,2,0)</f>
        <v>3002</v>
      </c>
      <c r="J17745">
        <v>1335</v>
      </c>
      <c r="K17745">
        <v>268.20299999999997</v>
      </c>
      <c r="L17745" t="s">
        <v>106</v>
      </c>
      <c r="M17745">
        <f>VLOOKUP(L17745,Dim_Age_Group!$B$2:$C$4,2,0)</f>
        <v>1003</v>
      </c>
    </row>
    <row r="17746" spans="1:13" x14ac:dyDescent="0.25">
      <c r="A17746">
        <v>57745</v>
      </c>
      <c r="B17746" t="s">
        <v>100</v>
      </c>
      <c r="C17746">
        <f>VLOOKUP(B17746,Dim_Area!$B$2:$C$52,2,0)</f>
        <v>2147</v>
      </c>
      <c r="D17746">
        <v>2009</v>
      </c>
      <c r="E17746">
        <v>4324124</v>
      </c>
      <c r="F17746" t="s">
        <v>113</v>
      </c>
      <c r="G17746">
        <f>VLOOKUP(F17746,Dim_Substance!$B$2:$C$6,2,0)</f>
        <v>2505</v>
      </c>
      <c r="H17746" t="s">
        <v>135</v>
      </c>
      <c r="I17746">
        <f>VLOOKUP(H17746,Dim_User_Type!$B$2:$C$4,2,0)</f>
        <v>3002</v>
      </c>
      <c r="J17746">
        <v>1122</v>
      </c>
      <c r="K17746">
        <v>259.37099999999998</v>
      </c>
      <c r="L17746" t="s">
        <v>106</v>
      </c>
      <c r="M17746">
        <f>VLOOKUP(L17746,Dim_Age_Group!$B$2:$C$4,2,0)</f>
        <v>1003</v>
      </c>
    </row>
    <row r="17747" spans="1:13" x14ac:dyDescent="0.25">
      <c r="A17747">
        <v>57746</v>
      </c>
      <c r="B17747" t="s">
        <v>101</v>
      </c>
      <c r="C17747">
        <f>VLOOKUP(B17747,Dim_Area!$B$2:$C$52,2,0)</f>
        <v>2148</v>
      </c>
      <c r="D17747">
        <v>2009</v>
      </c>
      <c r="E17747">
        <v>1227612</v>
      </c>
      <c r="F17747" t="s">
        <v>113</v>
      </c>
      <c r="G17747">
        <f>VLOOKUP(F17747,Dim_Substance!$B$2:$C$6,2,0)</f>
        <v>2505</v>
      </c>
      <c r="H17747" t="s">
        <v>135</v>
      </c>
      <c r="I17747">
        <f>VLOOKUP(H17747,Dim_User_Type!$B$2:$C$4,2,0)</f>
        <v>3002</v>
      </c>
      <c r="J17747">
        <v>502</v>
      </c>
      <c r="K17747">
        <v>408.94400000000002</v>
      </c>
      <c r="L17747" t="s">
        <v>106</v>
      </c>
      <c r="M17747">
        <f>VLOOKUP(L17747,Dim_Age_Group!$B$2:$C$4,2,0)</f>
        <v>1003</v>
      </c>
    </row>
    <row r="17748" spans="1:13" x14ac:dyDescent="0.25">
      <c r="A17748">
        <v>57747</v>
      </c>
      <c r="B17748" t="s">
        <v>102</v>
      </c>
      <c r="C17748">
        <f>VLOOKUP(B17748,Dim_Area!$B$2:$C$52,2,0)</f>
        <v>2149</v>
      </c>
      <c r="D17748">
        <v>2009</v>
      </c>
      <c r="E17748">
        <v>3641561</v>
      </c>
      <c r="F17748" t="s">
        <v>113</v>
      </c>
      <c r="G17748">
        <f>VLOOKUP(F17748,Dim_Substance!$B$2:$C$6,2,0)</f>
        <v>2505</v>
      </c>
      <c r="H17748" t="s">
        <v>135</v>
      </c>
      <c r="I17748">
        <f>VLOOKUP(H17748,Dim_User_Type!$B$2:$C$4,2,0)</f>
        <v>3002</v>
      </c>
      <c r="J17748">
        <v>984</v>
      </c>
      <c r="K17748">
        <v>270.178</v>
      </c>
      <c r="L17748" t="s">
        <v>106</v>
      </c>
      <c r="M17748">
        <f>VLOOKUP(L17748,Dim_Age_Group!$B$2:$C$4,2,0)</f>
        <v>1003</v>
      </c>
    </row>
    <row r="17749" spans="1:13" x14ac:dyDescent="0.25">
      <c r="A17749">
        <v>57748</v>
      </c>
      <c r="B17749" t="s">
        <v>103</v>
      </c>
      <c r="C17749">
        <f>VLOOKUP(B17749,Dim_Area!$B$2:$C$52,2,0)</f>
        <v>2150</v>
      </c>
      <c r="D17749">
        <v>2009</v>
      </c>
      <c r="E17749">
        <v>342522</v>
      </c>
      <c r="F17749" t="s">
        <v>113</v>
      </c>
      <c r="G17749">
        <f>VLOOKUP(F17749,Dim_Substance!$B$2:$C$6,2,0)</f>
        <v>2505</v>
      </c>
      <c r="H17749" t="s">
        <v>135</v>
      </c>
      <c r="I17749">
        <f>VLOOKUP(H17749,Dim_User_Type!$B$2:$C$4,2,0)</f>
        <v>3002</v>
      </c>
      <c r="J17749">
        <v>112</v>
      </c>
      <c r="K17749">
        <v>327.279</v>
      </c>
      <c r="L17749" t="s">
        <v>106</v>
      </c>
      <c r="M17749">
        <f>VLOOKUP(L17749,Dim_Age_Group!$B$2:$C$4,2,0)</f>
        <v>1003</v>
      </c>
    </row>
    <row r="17750" spans="1:13" x14ac:dyDescent="0.25">
      <c r="A17750">
        <v>57749</v>
      </c>
      <c r="B17750" t="s">
        <v>53</v>
      </c>
      <c r="C17750">
        <f>VLOOKUP(B17750,Dim_Area!$B$2:$C$52,2,0)</f>
        <v>2100</v>
      </c>
      <c r="D17750">
        <v>2010</v>
      </c>
      <c r="E17750">
        <v>3052348</v>
      </c>
      <c r="F17750" t="s">
        <v>113</v>
      </c>
      <c r="G17750">
        <f>VLOOKUP(F17750,Dim_Substance!$B$2:$C$6,2,0)</f>
        <v>2505</v>
      </c>
      <c r="H17750" t="s">
        <v>135</v>
      </c>
      <c r="I17750">
        <f>VLOOKUP(H17750,Dim_User_Type!$B$2:$C$4,2,0)</f>
        <v>3002</v>
      </c>
      <c r="J17750">
        <v>990</v>
      </c>
      <c r="K17750">
        <v>324.35599999999999</v>
      </c>
      <c r="L17750" t="s">
        <v>106</v>
      </c>
      <c r="M17750">
        <f>VLOOKUP(L17750,Dim_Age_Group!$B$2:$C$4,2,0)</f>
        <v>1003</v>
      </c>
    </row>
    <row r="17751" spans="1:13" x14ac:dyDescent="0.25">
      <c r="A17751">
        <v>57750</v>
      </c>
      <c r="B17751" t="s">
        <v>54</v>
      </c>
      <c r="C17751">
        <f>VLOOKUP(B17751,Dim_Area!$B$2:$C$52,2,0)</f>
        <v>2101</v>
      </c>
      <c r="D17751">
        <v>2010</v>
      </c>
      <c r="E17751">
        <v>424976</v>
      </c>
      <c r="F17751" t="s">
        <v>113</v>
      </c>
      <c r="G17751">
        <f>VLOOKUP(F17751,Dim_Substance!$B$2:$C$6,2,0)</f>
        <v>2505</v>
      </c>
      <c r="H17751" t="s">
        <v>135</v>
      </c>
      <c r="I17751">
        <f>VLOOKUP(H17751,Dim_User_Type!$B$2:$C$4,2,0)</f>
        <v>3002</v>
      </c>
      <c r="J17751">
        <v>140</v>
      </c>
      <c r="K17751">
        <v>329.58800000000002</v>
      </c>
      <c r="L17751" t="s">
        <v>106</v>
      </c>
      <c r="M17751">
        <f>VLOOKUP(L17751,Dim_Age_Group!$B$2:$C$4,2,0)</f>
        <v>1003</v>
      </c>
    </row>
    <row r="17752" spans="1:13" x14ac:dyDescent="0.25">
      <c r="A17752">
        <v>57751</v>
      </c>
      <c r="B17752" t="s">
        <v>55</v>
      </c>
      <c r="C17752">
        <f>VLOOKUP(B17752,Dim_Area!$B$2:$C$52,2,0)</f>
        <v>2102</v>
      </c>
      <c r="D17752">
        <v>2010</v>
      </c>
      <c r="E17752">
        <v>4014024</v>
      </c>
      <c r="F17752" t="s">
        <v>113</v>
      </c>
      <c r="G17752">
        <f>VLOOKUP(F17752,Dim_Substance!$B$2:$C$6,2,0)</f>
        <v>2505</v>
      </c>
      <c r="H17752" t="s">
        <v>135</v>
      </c>
      <c r="I17752">
        <f>VLOOKUP(H17752,Dim_User_Type!$B$2:$C$4,2,0)</f>
        <v>3002</v>
      </c>
      <c r="J17752">
        <v>1080</v>
      </c>
      <c r="K17752">
        <v>268.95999999999998</v>
      </c>
      <c r="L17752" t="s">
        <v>106</v>
      </c>
      <c r="M17752">
        <f>VLOOKUP(L17752,Dim_Age_Group!$B$2:$C$4,2,0)</f>
        <v>1003</v>
      </c>
    </row>
    <row r="17753" spans="1:13" x14ac:dyDescent="0.25">
      <c r="A17753">
        <v>57752</v>
      </c>
      <c r="B17753" t="s">
        <v>56</v>
      </c>
      <c r="C17753">
        <f>VLOOKUP(B17753,Dim_Area!$B$2:$C$52,2,0)</f>
        <v>2103</v>
      </c>
      <c r="D17753">
        <v>2010</v>
      </c>
      <c r="E17753">
        <v>1851278</v>
      </c>
      <c r="F17753" t="s">
        <v>113</v>
      </c>
      <c r="G17753">
        <f>VLOOKUP(F17753,Dim_Substance!$B$2:$C$6,2,0)</f>
        <v>2505</v>
      </c>
      <c r="H17753" t="s">
        <v>135</v>
      </c>
      <c r="I17753">
        <f>VLOOKUP(H17753,Dim_User_Type!$B$2:$C$4,2,0)</f>
        <v>3002</v>
      </c>
      <c r="J17753">
        <v>610</v>
      </c>
      <c r="K17753">
        <v>329.53899999999999</v>
      </c>
      <c r="L17753" t="s">
        <v>106</v>
      </c>
      <c r="M17753">
        <f>VLOOKUP(L17753,Dim_Age_Group!$B$2:$C$4,2,0)</f>
        <v>1003</v>
      </c>
    </row>
    <row r="17754" spans="1:13" x14ac:dyDescent="0.25">
      <c r="A17754">
        <v>57753</v>
      </c>
      <c r="B17754" t="s">
        <v>57</v>
      </c>
      <c r="C17754">
        <f>VLOOKUP(B17754,Dim_Area!$B$2:$C$52,2,0)</f>
        <v>2104</v>
      </c>
      <c r="D17754">
        <v>2010</v>
      </c>
      <c r="E17754">
        <v>23321879</v>
      </c>
      <c r="F17754" t="s">
        <v>113</v>
      </c>
      <c r="G17754">
        <f>VLOOKUP(F17754,Dim_Substance!$B$2:$C$6,2,0)</f>
        <v>2505</v>
      </c>
      <c r="H17754" t="s">
        <v>135</v>
      </c>
      <c r="I17754">
        <f>VLOOKUP(H17754,Dim_User_Type!$B$2:$C$4,2,0)</f>
        <v>3002</v>
      </c>
      <c r="J17754">
        <v>4391</v>
      </c>
      <c r="K17754">
        <v>188.273</v>
      </c>
      <c r="L17754" t="s">
        <v>106</v>
      </c>
      <c r="M17754">
        <f>VLOOKUP(L17754,Dim_Age_Group!$B$2:$C$4,2,0)</f>
        <v>1003</v>
      </c>
    </row>
    <row r="17755" spans="1:13" x14ac:dyDescent="0.25">
      <c r="A17755">
        <v>57754</v>
      </c>
      <c r="B17755" t="s">
        <v>58</v>
      </c>
      <c r="C17755">
        <f>VLOOKUP(B17755,Dim_Area!$B$2:$C$52,2,0)</f>
        <v>2105</v>
      </c>
      <c r="D17755">
        <v>2010</v>
      </c>
      <c r="E17755">
        <v>3212230</v>
      </c>
      <c r="F17755" t="s">
        <v>113</v>
      </c>
      <c r="G17755">
        <f>VLOOKUP(F17755,Dim_Substance!$B$2:$C$6,2,0)</f>
        <v>2505</v>
      </c>
      <c r="H17755" t="s">
        <v>135</v>
      </c>
      <c r="I17755">
        <f>VLOOKUP(H17755,Dim_User_Type!$B$2:$C$4,2,0)</f>
        <v>3002</v>
      </c>
      <c r="J17755">
        <v>868</v>
      </c>
      <c r="K17755">
        <v>270.08100000000002</v>
      </c>
      <c r="L17755" t="s">
        <v>106</v>
      </c>
      <c r="M17755">
        <f>VLOOKUP(L17755,Dim_Age_Group!$B$2:$C$4,2,0)</f>
        <v>1003</v>
      </c>
    </row>
    <row r="17756" spans="1:13" x14ac:dyDescent="0.25">
      <c r="A17756">
        <v>57755</v>
      </c>
      <c r="B17756" t="s">
        <v>59</v>
      </c>
      <c r="C17756">
        <f>VLOOKUP(B17756,Dim_Area!$B$2:$C$52,2,0)</f>
        <v>2106</v>
      </c>
      <c r="D17756">
        <v>2010</v>
      </c>
      <c r="E17756">
        <v>2350212</v>
      </c>
      <c r="F17756" t="s">
        <v>113</v>
      </c>
      <c r="G17756">
        <f>VLOOKUP(F17756,Dim_Substance!$B$2:$C$6,2,0)</f>
        <v>2505</v>
      </c>
      <c r="H17756" t="s">
        <v>135</v>
      </c>
      <c r="I17756">
        <f>VLOOKUP(H17756,Dim_User_Type!$B$2:$C$4,2,0)</f>
        <v>3002</v>
      </c>
      <c r="J17756">
        <v>592</v>
      </c>
      <c r="K17756">
        <v>251.84399999999999</v>
      </c>
      <c r="L17756" t="s">
        <v>106</v>
      </c>
      <c r="M17756">
        <f>VLOOKUP(L17756,Dim_Age_Group!$B$2:$C$4,2,0)</f>
        <v>1003</v>
      </c>
    </row>
    <row r="17757" spans="1:13" x14ac:dyDescent="0.25">
      <c r="A17757">
        <v>57756</v>
      </c>
      <c r="B17757" t="s">
        <v>60</v>
      </c>
      <c r="C17757">
        <f>VLOOKUP(B17757,Dim_Area!$B$2:$C$52,2,0)</f>
        <v>2107</v>
      </c>
      <c r="D17757">
        <v>2010</v>
      </c>
      <c r="E17757">
        <v>583371</v>
      </c>
      <c r="F17757" t="s">
        <v>113</v>
      </c>
      <c r="G17757">
        <f>VLOOKUP(F17757,Dim_Substance!$B$2:$C$6,2,0)</f>
        <v>2505</v>
      </c>
      <c r="H17757" t="s">
        <v>135</v>
      </c>
      <c r="I17757">
        <f>VLOOKUP(H17757,Dim_User_Type!$B$2:$C$4,2,0)</f>
        <v>3002</v>
      </c>
      <c r="J17757">
        <v>171</v>
      </c>
      <c r="K17757">
        <v>292.93700000000001</v>
      </c>
      <c r="L17757" t="s">
        <v>106</v>
      </c>
      <c r="M17757">
        <f>VLOOKUP(L17757,Dim_Age_Group!$B$2:$C$4,2,0)</f>
        <v>1003</v>
      </c>
    </row>
    <row r="17758" spans="1:13" x14ac:dyDescent="0.25">
      <c r="A17758">
        <v>57757</v>
      </c>
      <c r="B17758" t="s">
        <v>61</v>
      </c>
      <c r="C17758">
        <f>VLOOKUP(B17758,Dim_Area!$B$2:$C$52,2,0)</f>
        <v>2108</v>
      </c>
      <c r="D17758">
        <v>2010</v>
      </c>
      <c r="E17758">
        <v>399778</v>
      </c>
      <c r="F17758" t="s">
        <v>113</v>
      </c>
      <c r="G17758">
        <f>VLOOKUP(F17758,Dim_Substance!$B$2:$C$6,2,0)</f>
        <v>2505</v>
      </c>
      <c r="H17758" t="s">
        <v>135</v>
      </c>
      <c r="I17758">
        <f>VLOOKUP(H17758,Dim_User_Type!$B$2:$C$4,2,0)</f>
        <v>3002</v>
      </c>
      <c r="J17758">
        <v>107</v>
      </c>
      <c r="K17758">
        <v>266.82600000000002</v>
      </c>
      <c r="L17758" t="s">
        <v>106</v>
      </c>
      <c r="M17758">
        <f>VLOOKUP(L17758,Dim_Age_Group!$B$2:$C$4,2,0)</f>
        <v>1003</v>
      </c>
    </row>
    <row r="17759" spans="1:13" x14ac:dyDescent="0.25">
      <c r="A17759">
        <v>57758</v>
      </c>
      <c r="B17759" t="s">
        <v>62</v>
      </c>
      <c r="C17759">
        <f>VLOOKUP(B17759,Dim_Area!$B$2:$C$52,2,0)</f>
        <v>2109</v>
      </c>
      <c r="D17759">
        <v>2010</v>
      </c>
      <c r="E17759">
        <v>12708633</v>
      </c>
      <c r="F17759" t="s">
        <v>113</v>
      </c>
      <c r="G17759">
        <f>VLOOKUP(F17759,Dim_Substance!$B$2:$C$6,2,0)</f>
        <v>2505</v>
      </c>
      <c r="H17759" t="s">
        <v>135</v>
      </c>
      <c r="I17759">
        <f>VLOOKUP(H17759,Dim_User_Type!$B$2:$C$4,2,0)</f>
        <v>3002</v>
      </c>
      <c r="J17759">
        <v>3306</v>
      </c>
      <c r="K17759">
        <v>260.11200000000002</v>
      </c>
      <c r="L17759" t="s">
        <v>106</v>
      </c>
      <c r="M17759">
        <f>VLOOKUP(L17759,Dim_Age_Group!$B$2:$C$4,2,0)</f>
        <v>1003</v>
      </c>
    </row>
    <row r="17760" spans="1:13" x14ac:dyDescent="0.25">
      <c r="A17760">
        <v>57759</v>
      </c>
      <c r="B17760" t="s">
        <v>63</v>
      </c>
      <c r="C17760">
        <f>VLOOKUP(B17760,Dim_Area!$B$2:$C$52,2,0)</f>
        <v>2110</v>
      </c>
      <c r="D17760">
        <v>2010</v>
      </c>
      <c r="E17760">
        <v>5997840</v>
      </c>
      <c r="F17760" t="s">
        <v>113</v>
      </c>
      <c r="G17760">
        <f>VLOOKUP(F17760,Dim_Substance!$B$2:$C$6,2,0)</f>
        <v>2505</v>
      </c>
      <c r="H17760" t="s">
        <v>135</v>
      </c>
      <c r="I17760">
        <f>VLOOKUP(H17760,Dim_User_Type!$B$2:$C$4,2,0)</f>
        <v>3002</v>
      </c>
      <c r="J17760">
        <v>1590</v>
      </c>
      <c r="K17760">
        <v>265.11099999999999</v>
      </c>
      <c r="L17760" t="s">
        <v>106</v>
      </c>
      <c r="M17760">
        <f>VLOOKUP(L17760,Dim_Age_Group!$B$2:$C$4,2,0)</f>
        <v>1003</v>
      </c>
    </row>
    <row r="17761" spans="1:13" x14ac:dyDescent="0.25">
      <c r="A17761">
        <v>57760</v>
      </c>
      <c r="B17761" t="s">
        <v>64</v>
      </c>
      <c r="C17761">
        <f>VLOOKUP(B17761,Dim_Area!$B$2:$C$52,2,0)</f>
        <v>2111</v>
      </c>
      <c r="D17761">
        <v>2010</v>
      </c>
      <c r="E17761">
        <v>878476</v>
      </c>
      <c r="F17761" t="s">
        <v>113</v>
      </c>
      <c r="G17761">
        <f>VLOOKUP(F17761,Dim_Substance!$B$2:$C$6,2,0)</f>
        <v>2505</v>
      </c>
      <c r="H17761" t="s">
        <v>135</v>
      </c>
      <c r="I17761">
        <f>VLOOKUP(H17761,Dim_User_Type!$B$2:$C$4,2,0)</f>
        <v>3002</v>
      </c>
      <c r="J17761">
        <v>181</v>
      </c>
      <c r="K17761">
        <v>206.17599999999999</v>
      </c>
      <c r="L17761" t="s">
        <v>106</v>
      </c>
      <c r="M17761">
        <f>VLOOKUP(L17761,Dim_Age_Group!$B$2:$C$4,2,0)</f>
        <v>1003</v>
      </c>
    </row>
    <row r="17762" spans="1:13" x14ac:dyDescent="0.25">
      <c r="A17762">
        <v>57761</v>
      </c>
      <c r="B17762" t="s">
        <v>65</v>
      </c>
      <c r="C17762">
        <f>VLOOKUP(B17762,Dim_Area!$B$2:$C$52,2,0)</f>
        <v>2112</v>
      </c>
      <c r="D17762">
        <v>2010</v>
      </c>
      <c r="E17762">
        <v>956472</v>
      </c>
      <c r="F17762" t="s">
        <v>113</v>
      </c>
      <c r="G17762">
        <f>VLOOKUP(F17762,Dim_Substance!$B$2:$C$6,2,0)</f>
        <v>2505</v>
      </c>
      <c r="H17762" t="s">
        <v>135</v>
      </c>
      <c r="I17762">
        <f>VLOOKUP(H17762,Dim_User_Type!$B$2:$C$4,2,0)</f>
        <v>3002</v>
      </c>
      <c r="J17762">
        <v>258</v>
      </c>
      <c r="K17762">
        <v>269.97699999999998</v>
      </c>
      <c r="L17762" t="s">
        <v>106</v>
      </c>
      <c r="M17762">
        <f>VLOOKUP(L17762,Dim_Age_Group!$B$2:$C$4,2,0)</f>
        <v>1003</v>
      </c>
    </row>
    <row r="17763" spans="1:13" x14ac:dyDescent="0.25">
      <c r="A17763">
        <v>57762</v>
      </c>
      <c r="B17763" t="s">
        <v>66</v>
      </c>
      <c r="C17763">
        <f>VLOOKUP(B17763,Dim_Area!$B$2:$C$52,2,0)</f>
        <v>2113</v>
      </c>
      <c r="D17763">
        <v>2010</v>
      </c>
      <c r="E17763">
        <v>8165781</v>
      </c>
      <c r="F17763" t="s">
        <v>113</v>
      </c>
      <c r="G17763">
        <f>VLOOKUP(F17763,Dim_Substance!$B$2:$C$6,2,0)</f>
        <v>2505</v>
      </c>
      <c r="H17763" t="s">
        <v>135</v>
      </c>
      <c r="I17763">
        <f>VLOOKUP(H17763,Dim_User_Type!$B$2:$C$4,2,0)</f>
        <v>3002</v>
      </c>
      <c r="J17763">
        <v>2150</v>
      </c>
      <c r="K17763">
        <v>263.24700000000001</v>
      </c>
      <c r="L17763" t="s">
        <v>106</v>
      </c>
      <c r="M17763">
        <f>VLOOKUP(L17763,Dim_Age_Group!$B$2:$C$4,2,0)</f>
        <v>1003</v>
      </c>
    </row>
    <row r="17764" spans="1:13" x14ac:dyDescent="0.25">
      <c r="A17764">
        <v>57763</v>
      </c>
      <c r="B17764" t="s">
        <v>67</v>
      </c>
      <c r="C17764">
        <f>VLOOKUP(B17764,Dim_Area!$B$2:$C$52,2,0)</f>
        <v>2114</v>
      </c>
      <c r="D17764">
        <v>2010</v>
      </c>
      <c r="E17764">
        <v>4081667</v>
      </c>
      <c r="F17764" t="s">
        <v>113</v>
      </c>
      <c r="G17764">
        <f>VLOOKUP(F17764,Dim_Substance!$B$2:$C$6,2,0)</f>
        <v>2505</v>
      </c>
      <c r="H17764" t="s">
        <v>135</v>
      </c>
      <c r="I17764">
        <f>VLOOKUP(H17764,Dim_User_Type!$B$2:$C$4,2,0)</f>
        <v>3002</v>
      </c>
      <c r="J17764">
        <v>1202</v>
      </c>
      <c r="K17764">
        <v>294.52800000000002</v>
      </c>
      <c r="L17764" t="s">
        <v>106</v>
      </c>
      <c r="M17764">
        <f>VLOOKUP(L17764,Dim_Age_Group!$B$2:$C$4,2,0)</f>
        <v>1003</v>
      </c>
    </row>
    <row r="17765" spans="1:13" x14ac:dyDescent="0.25">
      <c r="A17765">
        <v>57764</v>
      </c>
      <c r="B17765" t="s">
        <v>68</v>
      </c>
      <c r="C17765">
        <f>VLOOKUP(B17765,Dim_Area!$B$2:$C$52,2,0)</f>
        <v>2115</v>
      </c>
      <c r="D17765">
        <v>2010</v>
      </c>
      <c r="E17765">
        <v>1944254</v>
      </c>
      <c r="F17765" t="s">
        <v>113</v>
      </c>
      <c r="G17765">
        <f>VLOOKUP(F17765,Dim_Substance!$B$2:$C$6,2,0)</f>
        <v>2505</v>
      </c>
      <c r="H17765" t="s">
        <v>135</v>
      </c>
      <c r="I17765">
        <f>VLOOKUP(H17765,Dim_User_Type!$B$2:$C$4,2,0)</f>
        <v>3002</v>
      </c>
      <c r="J17765">
        <v>522</v>
      </c>
      <c r="K17765">
        <v>268.33600000000001</v>
      </c>
      <c r="L17765" t="s">
        <v>106</v>
      </c>
      <c r="M17765">
        <f>VLOOKUP(L17765,Dim_Age_Group!$B$2:$C$4,2,0)</f>
        <v>1003</v>
      </c>
    </row>
    <row r="17766" spans="1:13" x14ac:dyDescent="0.25">
      <c r="A17766">
        <v>57765</v>
      </c>
      <c r="B17766" t="s">
        <v>69</v>
      </c>
      <c r="C17766">
        <f>VLOOKUP(B17766,Dim_Area!$B$2:$C$52,2,0)</f>
        <v>2116</v>
      </c>
      <c r="D17766">
        <v>2010</v>
      </c>
      <c r="E17766">
        <v>1761207</v>
      </c>
      <c r="F17766" t="s">
        <v>113</v>
      </c>
      <c r="G17766">
        <f>VLOOKUP(F17766,Dim_Substance!$B$2:$C$6,2,0)</f>
        <v>2505</v>
      </c>
      <c r="H17766" t="s">
        <v>135</v>
      </c>
      <c r="I17766">
        <f>VLOOKUP(H17766,Dim_User_Type!$B$2:$C$4,2,0)</f>
        <v>3002</v>
      </c>
      <c r="J17766">
        <v>524</v>
      </c>
      <c r="K17766">
        <v>297.346</v>
      </c>
      <c r="L17766" t="s">
        <v>106</v>
      </c>
      <c r="M17766">
        <f>VLOOKUP(L17766,Dim_Age_Group!$B$2:$C$4,2,0)</f>
        <v>1003</v>
      </c>
    </row>
    <row r="17767" spans="1:13" x14ac:dyDescent="0.25">
      <c r="A17767">
        <v>57766</v>
      </c>
      <c r="B17767" t="s">
        <v>70</v>
      </c>
      <c r="C17767">
        <f>VLOOKUP(B17767,Dim_Area!$B$2:$C$52,2,0)</f>
        <v>2117</v>
      </c>
      <c r="D17767">
        <v>2010</v>
      </c>
      <c r="E17767">
        <v>2789768</v>
      </c>
      <c r="F17767" t="s">
        <v>113</v>
      </c>
      <c r="G17767">
        <f>VLOOKUP(F17767,Dim_Substance!$B$2:$C$6,2,0)</f>
        <v>2505</v>
      </c>
      <c r="H17767" t="s">
        <v>135</v>
      </c>
      <c r="I17767">
        <f>VLOOKUP(H17767,Dim_User_Type!$B$2:$C$4,2,0)</f>
        <v>3002</v>
      </c>
      <c r="J17767">
        <v>1035</v>
      </c>
      <c r="K17767">
        <v>370.93400000000003</v>
      </c>
      <c r="L17767" t="s">
        <v>106</v>
      </c>
      <c r="M17767">
        <f>VLOOKUP(L17767,Dim_Age_Group!$B$2:$C$4,2,0)</f>
        <v>1003</v>
      </c>
    </row>
    <row r="17768" spans="1:13" x14ac:dyDescent="0.25">
      <c r="A17768">
        <v>57767</v>
      </c>
      <c r="B17768" t="s">
        <v>71</v>
      </c>
      <c r="C17768">
        <f>VLOOKUP(B17768,Dim_Area!$B$2:$C$52,2,0)</f>
        <v>2118</v>
      </c>
      <c r="D17768">
        <v>2010</v>
      </c>
      <c r="E17768">
        <v>2810803</v>
      </c>
      <c r="F17768" t="s">
        <v>113</v>
      </c>
      <c r="G17768">
        <f>VLOOKUP(F17768,Dim_Substance!$B$2:$C$6,2,0)</f>
        <v>2505</v>
      </c>
      <c r="H17768" t="s">
        <v>135</v>
      </c>
      <c r="I17768">
        <f>VLOOKUP(H17768,Dim_User_Type!$B$2:$C$4,2,0)</f>
        <v>3002</v>
      </c>
      <c r="J17768">
        <v>914</v>
      </c>
      <c r="K17768">
        <v>325.00599999999997</v>
      </c>
      <c r="L17768" t="s">
        <v>106</v>
      </c>
      <c r="M17768">
        <f>VLOOKUP(L17768,Dim_Age_Group!$B$2:$C$4,2,0)</f>
        <v>1003</v>
      </c>
    </row>
    <row r="17769" spans="1:13" x14ac:dyDescent="0.25">
      <c r="A17769">
        <v>57768</v>
      </c>
      <c r="B17769" t="s">
        <v>72</v>
      </c>
      <c r="C17769">
        <f>VLOOKUP(B17769,Dim_Area!$B$2:$C$52,2,0)</f>
        <v>2119</v>
      </c>
      <c r="D17769">
        <v>2010</v>
      </c>
      <c r="E17769">
        <v>913496</v>
      </c>
      <c r="F17769" t="s">
        <v>113</v>
      </c>
      <c r="G17769">
        <f>VLOOKUP(F17769,Dim_Substance!$B$2:$C$6,2,0)</f>
        <v>2505</v>
      </c>
      <c r="H17769" t="s">
        <v>135</v>
      </c>
      <c r="I17769">
        <f>VLOOKUP(H17769,Dim_User_Type!$B$2:$C$4,2,0)</f>
        <v>3002</v>
      </c>
      <c r="J17769">
        <v>256</v>
      </c>
      <c r="K17769">
        <v>280.11700000000002</v>
      </c>
      <c r="L17769" t="s">
        <v>106</v>
      </c>
      <c r="M17769">
        <f>VLOOKUP(L17769,Dim_Age_Group!$B$2:$C$4,2,0)</f>
        <v>1003</v>
      </c>
    </row>
    <row r="17770" spans="1:13" x14ac:dyDescent="0.25">
      <c r="A17770">
        <v>57769</v>
      </c>
      <c r="B17770" t="s">
        <v>73</v>
      </c>
      <c r="C17770">
        <f>VLOOKUP(B17770,Dim_Area!$B$2:$C$52,2,0)</f>
        <v>2120</v>
      </c>
      <c r="D17770">
        <v>2010</v>
      </c>
      <c r="E17770">
        <v>3742499</v>
      </c>
      <c r="F17770" t="s">
        <v>113</v>
      </c>
      <c r="G17770">
        <f>VLOOKUP(F17770,Dim_Substance!$B$2:$C$6,2,0)</f>
        <v>2505</v>
      </c>
      <c r="H17770" t="s">
        <v>135</v>
      </c>
      <c r="I17770">
        <f>VLOOKUP(H17770,Dim_User_Type!$B$2:$C$4,2,0)</f>
        <v>3002</v>
      </c>
      <c r="J17770">
        <v>860</v>
      </c>
      <c r="K17770">
        <v>229.85900000000001</v>
      </c>
      <c r="L17770" t="s">
        <v>106</v>
      </c>
      <c r="M17770">
        <f>VLOOKUP(L17770,Dim_Age_Group!$B$2:$C$4,2,0)</f>
        <v>1003</v>
      </c>
    </row>
    <row r="17771" spans="1:13" x14ac:dyDescent="0.25">
      <c r="A17771">
        <v>57770</v>
      </c>
      <c r="B17771" t="s">
        <v>74</v>
      </c>
      <c r="C17771">
        <f>VLOOKUP(B17771,Dim_Area!$B$2:$C$52,2,0)</f>
        <v>2121</v>
      </c>
      <c r="D17771">
        <v>2010</v>
      </c>
      <c r="E17771">
        <v>4320664</v>
      </c>
      <c r="F17771" t="s">
        <v>113</v>
      </c>
      <c r="G17771">
        <f>VLOOKUP(F17771,Dim_Substance!$B$2:$C$6,2,0)</f>
        <v>2505</v>
      </c>
      <c r="H17771" t="s">
        <v>135</v>
      </c>
      <c r="I17771">
        <f>VLOOKUP(H17771,Dim_User_Type!$B$2:$C$4,2,0)</f>
        <v>3002</v>
      </c>
      <c r="J17771">
        <v>914</v>
      </c>
      <c r="K17771">
        <v>211.59700000000001</v>
      </c>
      <c r="L17771" t="s">
        <v>106</v>
      </c>
      <c r="M17771">
        <f>VLOOKUP(L17771,Dim_Age_Group!$B$2:$C$4,2,0)</f>
        <v>1003</v>
      </c>
    </row>
    <row r="17772" spans="1:13" x14ac:dyDescent="0.25">
      <c r="A17772">
        <v>57771</v>
      </c>
      <c r="B17772" t="s">
        <v>75</v>
      </c>
      <c r="C17772">
        <f>VLOOKUP(B17772,Dim_Area!$B$2:$C$52,2,0)</f>
        <v>2122</v>
      </c>
      <c r="D17772">
        <v>2010</v>
      </c>
      <c r="E17772">
        <v>6365041</v>
      </c>
      <c r="F17772" t="s">
        <v>113</v>
      </c>
      <c r="G17772">
        <f>VLOOKUP(F17772,Dim_Substance!$B$2:$C$6,2,0)</f>
        <v>2505</v>
      </c>
      <c r="H17772" t="s">
        <v>135</v>
      </c>
      <c r="I17772">
        <f>VLOOKUP(H17772,Dim_User_Type!$B$2:$C$4,2,0)</f>
        <v>3002</v>
      </c>
      <c r="J17772">
        <v>1939</v>
      </c>
      <c r="K17772">
        <v>304.64600000000002</v>
      </c>
      <c r="L17772" t="s">
        <v>106</v>
      </c>
      <c r="M17772">
        <f>VLOOKUP(L17772,Dim_Age_Group!$B$2:$C$4,2,0)</f>
        <v>1003</v>
      </c>
    </row>
    <row r="17773" spans="1:13" x14ac:dyDescent="0.25">
      <c r="A17773">
        <v>57772</v>
      </c>
      <c r="B17773" t="s">
        <v>76</v>
      </c>
      <c r="C17773">
        <f>VLOOKUP(B17773,Dim_Area!$B$2:$C$52,2,0)</f>
        <v>2123</v>
      </c>
      <c r="D17773">
        <v>2010</v>
      </c>
      <c r="E17773">
        <v>3419350</v>
      </c>
      <c r="F17773" t="s">
        <v>113</v>
      </c>
      <c r="G17773">
        <f>VLOOKUP(F17773,Dim_Substance!$B$2:$C$6,2,0)</f>
        <v>2505</v>
      </c>
      <c r="H17773" t="s">
        <v>135</v>
      </c>
      <c r="I17773">
        <f>VLOOKUP(H17773,Dim_User_Type!$B$2:$C$4,2,0)</f>
        <v>3002</v>
      </c>
      <c r="J17773">
        <v>861</v>
      </c>
      <c r="K17773">
        <v>251.84700000000001</v>
      </c>
      <c r="L17773" t="s">
        <v>106</v>
      </c>
      <c r="M17773">
        <f>VLOOKUP(L17773,Dim_Age_Group!$B$2:$C$4,2,0)</f>
        <v>1003</v>
      </c>
    </row>
    <row r="17774" spans="1:13" x14ac:dyDescent="0.25">
      <c r="A17774">
        <v>57773</v>
      </c>
      <c r="B17774" t="s">
        <v>77</v>
      </c>
      <c r="C17774">
        <f>VLOOKUP(B17774,Dim_Area!$B$2:$C$52,2,0)</f>
        <v>2124</v>
      </c>
      <c r="D17774">
        <v>2010</v>
      </c>
      <c r="E17774">
        <v>1819793</v>
      </c>
      <c r="F17774" t="s">
        <v>113</v>
      </c>
      <c r="G17774">
        <f>VLOOKUP(F17774,Dim_Substance!$B$2:$C$6,2,0)</f>
        <v>2505</v>
      </c>
      <c r="H17774" t="s">
        <v>135</v>
      </c>
      <c r="I17774">
        <f>VLOOKUP(H17774,Dim_User_Type!$B$2:$C$4,2,0)</f>
        <v>3002</v>
      </c>
      <c r="J17774">
        <v>646</v>
      </c>
      <c r="K17774">
        <v>355.22199999999998</v>
      </c>
      <c r="L17774" t="s">
        <v>106</v>
      </c>
      <c r="M17774">
        <f>VLOOKUP(L17774,Dim_Age_Group!$B$2:$C$4,2,0)</f>
        <v>1003</v>
      </c>
    </row>
    <row r="17775" spans="1:13" x14ac:dyDescent="0.25">
      <c r="A17775">
        <v>57774</v>
      </c>
      <c r="B17775" t="s">
        <v>78</v>
      </c>
      <c r="C17775">
        <f>VLOOKUP(B17775,Dim_Area!$B$2:$C$52,2,0)</f>
        <v>2125</v>
      </c>
      <c r="D17775">
        <v>2010</v>
      </c>
      <c r="E17775">
        <v>3823426</v>
      </c>
      <c r="F17775" t="s">
        <v>113</v>
      </c>
      <c r="G17775">
        <f>VLOOKUP(F17775,Dim_Substance!$B$2:$C$6,2,0)</f>
        <v>2505</v>
      </c>
      <c r="H17775" t="s">
        <v>135</v>
      </c>
      <c r="I17775">
        <f>VLOOKUP(H17775,Dim_User_Type!$B$2:$C$4,2,0)</f>
        <v>3002</v>
      </c>
      <c r="J17775">
        <v>1278</v>
      </c>
      <c r="K17775">
        <v>334.35500000000002</v>
      </c>
      <c r="L17775" t="s">
        <v>106</v>
      </c>
      <c r="M17775">
        <f>VLOOKUP(L17775,Dim_Age_Group!$B$2:$C$4,2,0)</f>
        <v>1003</v>
      </c>
    </row>
    <row r="17776" spans="1:13" x14ac:dyDescent="0.25">
      <c r="A17776">
        <v>57775</v>
      </c>
      <c r="B17776" t="s">
        <v>79</v>
      </c>
      <c r="C17776">
        <f>VLOOKUP(B17776,Dim_Area!$B$2:$C$52,2,0)</f>
        <v>2126</v>
      </c>
      <c r="D17776">
        <v>2010</v>
      </c>
      <c r="E17776">
        <v>651403</v>
      </c>
      <c r="F17776" t="s">
        <v>113</v>
      </c>
      <c r="G17776">
        <f>VLOOKUP(F17776,Dim_Substance!$B$2:$C$6,2,0)</f>
        <v>2505</v>
      </c>
      <c r="H17776" t="s">
        <v>135</v>
      </c>
      <c r="I17776">
        <f>VLOOKUP(H17776,Dim_User_Type!$B$2:$C$4,2,0)</f>
        <v>3002</v>
      </c>
      <c r="J17776">
        <v>195</v>
      </c>
      <c r="K17776">
        <v>299.16699999999997</v>
      </c>
      <c r="L17776" t="s">
        <v>106</v>
      </c>
      <c r="M17776">
        <f>VLOOKUP(L17776,Dim_Age_Group!$B$2:$C$4,2,0)</f>
        <v>1003</v>
      </c>
    </row>
    <row r="17777" spans="1:13" x14ac:dyDescent="0.25">
      <c r="A17777">
        <v>57776</v>
      </c>
      <c r="B17777" t="s">
        <v>80</v>
      </c>
      <c r="C17777">
        <f>VLOOKUP(B17777,Dim_Area!$B$2:$C$52,2,0)</f>
        <v>2127</v>
      </c>
      <c r="D17777">
        <v>2010</v>
      </c>
      <c r="E17777">
        <v>1143103</v>
      </c>
      <c r="F17777" t="s">
        <v>113</v>
      </c>
      <c r="G17777">
        <f>VLOOKUP(F17777,Dim_Substance!$B$2:$C$6,2,0)</f>
        <v>2505</v>
      </c>
      <c r="H17777" t="s">
        <v>135</v>
      </c>
      <c r="I17777">
        <f>VLOOKUP(H17777,Dim_User_Type!$B$2:$C$4,2,0)</f>
        <v>3002</v>
      </c>
      <c r="J17777">
        <v>313</v>
      </c>
      <c r="K17777">
        <v>273.61</v>
      </c>
      <c r="L17777" t="s">
        <v>106</v>
      </c>
      <c r="M17777">
        <f>VLOOKUP(L17777,Dim_Age_Group!$B$2:$C$4,2,0)</f>
        <v>1003</v>
      </c>
    </row>
    <row r="17778" spans="1:13" x14ac:dyDescent="0.25">
      <c r="A17778">
        <v>57777</v>
      </c>
      <c r="B17778" t="s">
        <v>81</v>
      </c>
      <c r="C17778">
        <f>VLOOKUP(B17778,Dim_Area!$B$2:$C$52,2,0)</f>
        <v>2128</v>
      </c>
      <c r="D17778">
        <v>2010</v>
      </c>
      <c r="E17778">
        <v>1733566</v>
      </c>
      <c r="F17778" t="s">
        <v>113</v>
      </c>
      <c r="G17778">
        <f>VLOOKUP(F17778,Dim_Substance!$B$2:$C$6,2,0)</f>
        <v>2505</v>
      </c>
      <c r="H17778" t="s">
        <v>135</v>
      </c>
      <c r="I17778">
        <f>VLOOKUP(H17778,Dim_User_Type!$B$2:$C$4,2,0)</f>
        <v>3002</v>
      </c>
      <c r="J17778">
        <v>471</v>
      </c>
      <c r="K17778">
        <v>271.70400000000001</v>
      </c>
      <c r="L17778" t="s">
        <v>106</v>
      </c>
      <c r="M17778">
        <f>VLOOKUP(L17778,Dim_Age_Group!$B$2:$C$4,2,0)</f>
        <v>1003</v>
      </c>
    </row>
    <row r="17779" spans="1:13" x14ac:dyDescent="0.25">
      <c r="A17779">
        <v>57778</v>
      </c>
      <c r="B17779" t="s">
        <v>82</v>
      </c>
      <c r="C17779">
        <f>VLOOKUP(B17779,Dim_Area!$B$2:$C$52,2,0)</f>
        <v>2129</v>
      </c>
      <c r="D17779">
        <v>2010</v>
      </c>
      <c r="E17779">
        <v>883019</v>
      </c>
      <c r="F17779" t="s">
        <v>113</v>
      </c>
      <c r="G17779">
        <f>VLOOKUP(F17779,Dim_Substance!$B$2:$C$6,2,0)</f>
        <v>2505</v>
      </c>
      <c r="H17779" t="s">
        <v>135</v>
      </c>
      <c r="I17779">
        <f>VLOOKUP(H17779,Dim_User_Type!$B$2:$C$4,2,0)</f>
        <v>3002</v>
      </c>
      <c r="J17779">
        <v>227</v>
      </c>
      <c r="K17779">
        <v>256.82400000000001</v>
      </c>
      <c r="L17779" t="s">
        <v>106</v>
      </c>
      <c r="M17779">
        <f>VLOOKUP(L17779,Dim_Age_Group!$B$2:$C$4,2,0)</f>
        <v>1003</v>
      </c>
    </row>
    <row r="17780" spans="1:13" x14ac:dyDescent="0.25">
      <c r="A17780">
        <v>57779</v>
      </c>
      <c r="B17780" t="s">
        <v>83</v>
      </c>
      <c r="C17780">
        <f>VLOOKUP(B17780,Dim_Area!$B$2:$C$52,2,0)</f>
        <v>2130</v>
      </c>
      <c r="D17780">
        <v>2010</v>
      </c>
      <c r="E17780">
        <v>5785457</v>
      </c>
      <c r="F17780" t="s">
        <v>113</v>
      </c>
      <c r="G17780">
        <f>VLOOKUP(F17780,Dim_Substance!$B$2:$C$6,2,0)</f>
        <v>2505</v>
      </c>
      <c r="H17780" t="s">
        <v>135</v>
      </c>
      <c r="I17780">
        <f>VLOOKUP(H17780,Dim_User_Type!$B$2:$C$4,2,0)</f>
        <v>3002</v>
      </c>
      <c r="J17780">
        <v>1539</v>
      </c>
      <c r="K17780">
        <v>266.06400000000002</v>
      </c>
      <c r="L17780" t="s">
        <v>106</v>
      </c>
      <c r="M17780">
        <f>VLOOKUP(L17780,Dim_Age_Group!$B$2:$C$4,2,0)</f>
        <v>1003</v>
      </c>
    </row>
    <row r="17781" spans="1:13" x14ac:dyDescent="0.25">
      <c r="A17781">
        <v>57780</v>
      </c>
      <c r="B17781" t="s">
        <v>84</v>
      </c>
      <c r="C17781">
        <f>VLOOKUP(B17781,Dim_Area!$B$2:$C$52,2,0)</f>
        <v>2131</v>
      </c>
      <c r="D17781">
        <v>2010</v>
      </c>
      <c r="E17781">
        <v>1293249</v>
      </c>
      <c r="F17781" t="s">
        <v>113</v>
      </c>
      <c r="G17781">
        <f>VLOOKUP(F17781,Dim_Substance!$B$2:$C$6,2,0)</f>
        <v>2505</v>
      </c>
      <c r="H17781" t="s">
        <v>135</v>
      </c>
      <c r="I17781">
        <f>VLOOKUP(H17781,Dim_User_Type!$B$2:$C$4,2,0)</f>
        <v>3002</v>
      </c>
      <c r="J17781">
        <v>308</v>
      </c>
      <c r="K17781">
        <v>237.87799999999999</v>
      </c>
      <c r="L17781" t="s">
        <v>106</v>
      </c>
      <c r="M17781">
        <f>VLOOKUP(L17781,Dim_Age_Group!$B$2:$C$4,2,0)</f>
        <v>1003</v>
      </c>
    </row>
    <row r="17782" spans="1:13" x14ac:dyDescent="0.25">
      <c r="A17782">
        <v>57781</v>
      </c>
      <c r="B17782" t="s">
        <v>85</v>
      </c>
      <c r="C17782">
        <f>VLOOKUP(B17782,Dim_Area!$B$2:$C$52,2,0)</f>
        <v>2132</v>
      </c>
      <c r="D17782">
        <v>2010</v>
      </c>
      <c r="E17782">
        <v>12651349</v>
      </c>
      <c r="F17782" t="s">
        <v>113</v>
      </c>
      <c r="G17782">
        <f>VLOOKUP(F17782,Dim_Substance!$B$2:$C$6,2,0)</f>
        <v>2505</v>
      </c>
      <c r="H17782" t="s">
        <v>135</v>
      </c>
      <c r="I17782">
        <f>VLOOKUP(H17782,Dim_User_Type!$B$2:$C$4,2,0)</f>
        <v>3002</v>
      </c>
      <c r="J17782">
        <v>3053</v>
      </c>
      <c r="K17782">
        <v>241.33600000000001</v>
      </c>
      <c r="L17782" t="s">
        <v>106</v>
      </c>
      <c r="M17782">
        <f>VLOOKUP(L17782,Dim_Age_Group!$B$2:$C$4,2,0)</f>
        <v>1003</v>
      </c>
    </row>
    <row r="17783" spans="1:13" x14ac:dyDescent="0.25">
      <c r="A17783">
        <v>57782</v>
      </c>
      <c r="B17783" t="s">
        <v>86</v>
      </c>
      <c r="C17783">
        <f>VLOOKUP(B17783,Dim_Area!$B$2:$C$52,2,0)</f>
        <v>2133</v>
      </c>
      <c r="D17783">
        <v>2010</v>
      </c>
      <c r="E17783">
        <v>6102077</v>
      </c>
      <c r="F17783" t="s">
        <v>113</v>
      </c>
      <c r="G17783">
        <f>VLOOKUP(F17783,Dim_Substance!$B$2:$C$6,2,0)</f>
        <v>2505</v>
      </c>
      <c r="H17783" t="s">
        <v>135</v>
      </c>
      <c r="I17783">
        <f>VLOOKUP(H17783,Dim_User_Type!$B$2:$C$4,2,0)</f>
        <v>3002</v>
      </c>
      <c r="J17783">
        <v>1753</v>
      </c>
      <c r="K17783">
        <v>287.35399999999998</v>
      </c>
      <c r="L17783" t="s">
        <v>106</v>
      </c>
      <c r="M17783">
        <f>VLOOKUP(L17783,Dim_Age_Group!$B$2:$C$4,2,0)</f>
        <v>1003</v>
      </c>
    </row>
    <row r="17784" spans="1:13" x14ac:dyDescent="0.25">
      <c r="A17784">
        <v>57783</v>
      </c>
      <c r="B17784" t="s">
        <v>87</v>
      </c>
      <c r="C17784">
        <f>VLOOKUP(B17784,Dim_Area!$B$2:$C$52,2,0)</f>
        <v>2134</v>
      </c>
      <c r="D17784">
        <v>2010</v>
      </c>
      <c r="E17784">
        <v>423460</v>
      </c>
      <c r="F17784" t="s">
        <v>113</v>
      </c>
      <c r="G17784">
        <f>VLOOKUP(F17784,Dim_Substance!$B$2:$C$6,2,0)</f>
        <v>2505</v>
      </c>
      <c r="H17784" t="s">
        <v>135</v>
      </c>
      <c r="I17784">
        <f>VLOOKUP(H17784,Dim_User_Type!$B$2:$C$4,2,0)</f>
        <v>3002</v>
      </c>
      <c r="J17784">
        <v>107</v>
      </c>
      <c r="K17784">
        <v>252.749</v>
      </c>
      <c r="L17784" t="s">
        <v>106</v>
      </c>
      <c r="M17784">
        <f>VLOOKUP(L17784,Dim_Age_Group!$B$2:$C$4,2,0)</f>
        <v>1003</v>
      </c>
    </row>
    <row r="17785" spans="1:13" x14ac:dyDescent="0.25">
      <c r="A17785">
        <v>57784</v>
      </c>
      <c r="B17785" t="s">
        <v>88</v>
      </c>
      <c r="C17785">
        <f>VLOOKUP(B17785,Dim_Area!$B$2:$C$52,2,0)</f>
        <v>2135</v>
      </c>
      <c r="D17785">
        <v>2010</v>
      </c>
      <c r="E17785">
        <v>7436917</v>
      </c>
      <c r="F17785" t="s">
        <v>113</v>
      </c>
      <c r="G17785">
        <f>VLOOKUP(F17785,Dim_Substance!$B$2:$C$6,2,0)</f>
        <v>2505</v>
      </c>
      <c r="H17785" t="s">
        <v>135</v>
      </c>
      <c r="I17785">
        <f>VLOOKUP(H17785,Dim_User_Type!$B$2:$C$4,2,0)</f>
        <v>3002</v>
      </c>
      <c r="J17785">
        <v>2329</v>
      </c>
      <c r="K17785">
        <v>313.18099999999998</v>
      </c>
      <c r="L17785" t="s">
        <v>106</v>
      </c>
      <c r="M17785">
        <f>VLOOKUP(L17785,Dim_Age_Group!$B$2:$C$4,2,0)</f>
        <v>1003</v>
      </c>
    </row>
    <row r="17786" spans="1:13" x14ac:dyDescent="0.25">
      <c r="A17786">
        <v>57785</v>
      </c>
      <c r="B17786" t="s">
        <v>89</v>
      </c>
      <c r="C17786">
        <f>VLOOKUP(B17786,Dim_Area!$B$2:$C$52,2,0)</f>
        <v>2136</v>
      </c>
      <c r="D17786">
        <v>2010</v>
      </c>
      <c r="E17786">
        <v>2336963</v>
      </c>
      <c r="F17786" t="s">
        <v>113</v>
      </c>
      <c r="G17786">
        <f>VLOOKUP(F17786,Dim_Substance!$B$2:$C$6,2,0)</f>
        <v>2505</v>
      </c>
      <c r="H17786" t="s">
        <v>135</v>
      </c>
      <c r="I17786">
        <f>VLOOKUP(H17786,Dim_User_Type!$B$2:$C$4,2,0)</f>
        <v>3002</v>
      </c>
      <c r="J17786">
        <v>830</v>
      </c>
      <c r="K17786">
        <v>355.166</v>
      </c>
      <c r="L17786" t="s">
        <v>106</v>
      </c>
      <c r="M17786">
        <f>VLOOKUP(L17786,Dim_Age_Group!$B$2:$C$4,2,0)</f>
        <v>1003</v>
      </c>
    </row>
    <row r="17787" spans="1:13" x14ac:dyDescent="0.25">
      <c r="A17787">
        <v>57786</v>
      </c>
      <c r="B17787" t="s">
        <v>90</v>
      </c>
      <c r="C17787">
        <f>VLOOKUP(B17787,Dim_Area!$B$2:$C$52,2,0)</f>
        <v>2137</v>
      </c>
      <c r="D17787">
        <v>2010</v>
      </c>
      <c r="E17787">
        <v>2544311</v>
      </c>
      <c r="F17787" t="s">
        <v>113</v>
      </c>
      <c r="G17787">
        <f>VLOOKUP(F17787,Dim_Substance!$B$2:$C$6,2,0)</f>
        <v>2505</v>
      </c>
      <c r="H17787" t="s">
        <v>135</v>
      </c>
      <c r="I17787">
        <f>VLOOKUP(H17787,Dim_User_Type!$B$2:$C$4,2,0)</f>
        <v>3002</v>
      </c>
      <c r="J17787">
        <v>651</v>
      </c>
      <c r="K17787">
        <v>255.75700000000001</v>
      </c>
      <c r="L17787" t="s">
        <v>106</v>
      </c>
      <c r="M17787">
        <f>VLOOKUP(L17787,Dim_Age_Group!$B$2:$C$4,2,0)</f>
        <v>1003</v>
      </c>
    </row>
    <row r="17788" spans="1:13" x14ac:dyDescent="0.25">
      <c r="A17788">
        <v>57787</v>
      </c>
      <c r="B17788" t="s">
        <v>91</v>
      </c>
      <c r="C17788">
        <f>VLOOKUP(B17788,Dim_Area!$B$2:$C$52,2,0)</f>
        <v>2138</v>
      </c>
      <c r="D17788">
        <v>2010</v>
      </c>
      <c r="E17788">
        <v>8359212</v>
      </c>
      <c r="F17788" t="s">
        <v>113</v>
      </c>
      <c r="G17788">
        <f>VLOOKUP(F17788,Dim_Substance!$B$2:$C$6,2,0)</f>
        <v>2505</v>
      </c>
      <c r="H17788" t="s">
        <v>135</v>
      </c>
      <c r="I17788">
        <f>VLOOKUP(H17788,Dim_User_Type!$B$2:$C$4,2,0)</f>
        <v>3002</v>
      </c>
      <c r="J17788">
        <v>2435</v>
      </c>
      <c r="K17788">
        <v>291.298</v>
      </c>
      <c r="L17788" t="s">
        <v>106</v>
      </c>
      <c r="M17788">
        <f>VLOOKUP(L17788,Dim_Age_Group!$B$2:$C$4,2,0)</f>
        <v>1003</v>
      </c>
    </row>
    <row r="17789" spans="1:13" x14ac:dyDescent="0.25">
      <c r="A17789">
        <v>57788</v>
      </c>
      <c r="B17789" t="s">
        <v>92</v>
      </c>
      <c r="C17789">
        <f>VLOOKUP(B17789,Dim_Area!$B$2:$C$52,2,0)</f>
        <v>2139</v>
      </c>
      <c r="D17789">
        <v>2010</v>
      </c>
      <c r="E17789">
        <v>682132</v>
      </c>
      <c r="F17789" t="s">
        <v>113</v>
      </c>
      <c r="G17789">
        <f>VLOOKUP(F17789,Dim_Substance!$B$2:$C$6,2,0)</f>
        <v>2505</v>
      </c>
      <c r="H17789" t="s">
        <v>135</v>
      </c>
      <c r="I17789">
        <f>VLOOKUP(H17789,Dim_User_Type!$B$2:$C$4,2,0)</f>
        <v>3002</v>
      </c>
      <c r="J17789">
        <v>186</v>
      </c>
      <c r="K17789">
        <v>272.613</v>
      </c>
      <c r="L17789" t="s">
        <v>106</v>
      </c>
      <c r="M17789">
        <f>VLOOKUP(L17789,Dim_Age_Group!$B$2:$C$4,2,0)</f>
        <v>1003</v>
      </c>
    </row>
    <row r="17790" spans="1:13" x14ac:dyDescent="0.25">
      <c r="A17790">
        <v>57789</v>
      </c>
      <c r="B17790" t="s">
        <v>93</v>
      </c>
      <c r="C17790">
        <f>VLOOKUP(B17790,Dim_Area!$B$2:$C$52,2,0)</f>
        <v>2140</v>
      </c>
      <c r="D17790">
        <v>2010</v>
      </c>
      <c r="E17790">
        <v>2966560</v>
      </c>
      <c r="F17790" t="s">
        <v>113</v>
      </c>
      <c r="G17790">
        <f>VLOOKUP(F17790,Dim_Substance!$B$2:$C$6,2,0)</f>
        <v>2505</v>
      </c>
      <c r="H17790" t="s">
        <v>135</v>
      </c>
      <c r="I17790">
        <f>VLOOKUP(H17790,Dim_User_Type!$B$2:$C$4,2,0)</f>
        <v>3002</v>
      </c>
      <c r="J17790">
        <v>955</v>
      </c>
      <c r="K17790">
        <v>321.91399999999999</v>
      </c>
      <c r="L17790" t="s">
        <v>106</v>
      </c>
      <c r="M17790">
        <f>VLOOKUP(L17790,Dim_Age_Group!$B$2:$C$4,2,0)</f>
        <v>1003</v>
      </c>
    </row>
    <row r="17791" spans="1:13" x14ac:dyDescent="0.25">
      <c r="A17791">
        <v>57790</v>
      </c>
      <c r="B17791" t="s">
        <v>94</v>
      </c>
      <c r="C17791">
        <f>VLOOKUP(B17791,Dim_Area!$B$2:$C$52,2,0)</f>
        <v>2141</v>
      </c>
      <c r="D17791">
        <v>2010</v>
      </c>
      <c r="E17791">
        <v>509409</v>
      </c>
      <c r="F17791" t="s">
        <v>113</v>
      </c>
      <c r="G17791">
        <f>VLOOKUP(F17791,Dim_Substance!$B$2:$C$6,2,0)</f>
        <v>2505</v>
      </c>
      <c r="H17791" t="s">
        <v>135</v>
      </c>
      <c r="I17791">
        <f>VLOOKUP(H17791,Dim_User_Type!$B$2:$C$4,2,0)</f>
        <v>3002</v>
      </c>
      <c r="J17791">
        <v>152</v>
      </c>
      <c r="K17791">
        <v>298.62299999999999</v>
      </c>
      <c r="L17791" t="s">
        <v>106</v>
      </c>
      <c r="M17791">
        <f>VLOOKUP(L17791,Dim_Age_Group!$B$2:$C$4,2,0)</f>
        <v>1003</v>
      </c>
    </row>
    <row r="17792" spans="1:13" x14ac:dyDescent="0.25">
      <c r="A17792">
        <v>57791</v>
      </c>
      <c r="B17792" t="s">
        <v>95</v>
      </c>
      <c r="C17792">
        <f>VLOOKUP(B17792,Dim_Area!$B$2:$C$52,2,0)</f>
        <v>2142</v>
      </c>
      <c r="D17792">
        <v>2010</v>
      </c>
      <c r="E17792">
        <v>4110667</v>
      </c>
      <c r="F17792" t="s">
        <v>113</v>
      </c>
      <c r="G17792">
        <f>VLOOKUP(F17792,Dim_Substance!$B$2:$C$6,2,0)</f>
        <v>2505</v>
      </c>
      <c r="H17792" t="s">
        <v>135</v>
      </c>
      <c r="I17792">
        <f>VLOOKUP(H17792,Dim_User_Type!$B$2:$C$4,2,0)</f>
        <v>3002</v>
      </c>
      <c r="J17792">
        <v>1450</v>
      </c>
      <c r="K17792">
        <v>352.71699999999998</v>
      </c>
      <c r="L17792" t="s">
        <v>106</v>
      </c>
      <c r="M17792">
        <f>VLOOKUP(L17792,Dim_Age_Group!$B$2:$C$4,2,0)</f>
        <v>1003</v>
      </c>
    </row>
    <row r="17793" spans="1:13" x14ac:dyDescent="0.25">
      <c r="A17793">
        <v>57792</v>
      </c>
      <c r="B17793" t="s">
        <v>96</v>
      </c>
      <c r="C17793">
        <f>VLOOKUP(B17793,Dim_Area!$B$2:$C$52,2,0)</f>
        <v>2143</v>
      </c>
      <c r="D17793">
        <v>2010</v>
      </c>
      <c r="E17793">
        <v>15188973</v>
      </c>
      <c r="F17793" t="s">
        <v>113</v>
      </c>
      <c r="G17793">
        <f>VLOOKUP(F17793,Dim_Substance!$B$2:$C$6,2,0)</f>
        <v>2505</v>
      </c>
      <c r="H17793" t="s">
        <v>135</v>
      </c>
      <c r="I17793">
        <f>VLOOKUP(H17793,Dim_User_Type!$B$2:$C$4,2,0)</f>
        <v>3002</v>
      </c>
      <c r="J17793">
        <v>3907</v>
      </c>
      <c r="K17793">
        <v>257.24</v>
      </c>
      <c r="L17793" t="s">
        <v>106</v>
      </c>
      <c r="M17793">
        <f>VLOOKUP(L17793,Dim_Age_Group!$B$2:$C$4,2,0)</f>
        <v>1003</v>
      </c>
    </row>
    <row r="17794" spans="1:13" x14ac:dyDescent="0.25">
      <c r="A17794">
        <v>57793</v>
      </c>
      <c r="B17794" t="s">
        <v>97</v>
      </c>
      <c r="C17794">
        <f>VLOOKUP(B17794,Dim_Area!$B$2:$C$52,2,0)</f>
        <v>2144</v>
      </c>
      <c r="D17794">
        <v>2010</v>
      </c>
      <c r="E17794">
        <v>1532125</v>
      </c>
      <c r="F17794" t="s">
        <v>113</v>
      </c>
      <c r="G17794">
        <f>VLOOKUP(F17794,Dim_Substance!$B$2:$C$6,2,0)</f>
        <v>2505</v>
      </c>
      <c r="H17794" t="s">
        <v>135</v>
      </c>
      <c r="I17794">
        <f>VLOOKUP(H17794,Dim_User_Type!$B$2:$C$4,2,0)</f>
        <v>3002</v>
      </c>
      <c r="J17794">
        <v>237</v>
      </c>
      <c r="K17794">
        <v>154.98400000000001</v>
      </c>
      <c r="L17794" t="s">
        <v>106</v>
      </c>
      <c r="M17794">
        <f>VLOOKUP(L17794,Dim_Age_Group!$B$2:$C$4,2,0)</f>
        <v>1003</v>
      </c>
    </row>
    <row r="17795" spans="1:13" x14ac:dyDescent="0.25">
      <c r="A17795">
        <v>57794</v>
      </c>
      <c r="B17795" t="s">
        <v>98</v>
      </c>
      <c r="C17795">
        <f>VLOOKUP(B17795,Dim_Area!$B$2:$C$52,2,0)</f>
        <v>2145</v>
      </c>
      <c r="D17795">
        <v>2010</v>
      </c>
      <c r="E17795">
        <v>420783</v>
      </c>
      <c r="F17795" t="s">
        <v>113</v>
      </c>
      <c r="G17795">
        <f>VLOOKUP(F17795,Dim_Substance!$B$2:$C$6,2,0)</f>
        <v>2505</v>
      </c>
      <c r="H17795" t="s">
        <v>135</v>
      </c>
      <c r="I17795">
        <f>VLOOKUP(H17795,Dim_User_Type!$B$2:$C$4,2,0)</f>
        <v>3002</v>
      </c>
      <c r="J17795">
        <v>108</v>
      </c>
      <c r="K17795">
        <v>257.52</v>
      </c>
      <c r="L17795" t="s">
        <v>106</v>
      </c>
      <c r="M17795">
        <f>VLOOKUP(L17795,Dim_Age_Group!$B$2:$C$4,2,0)</f>
        <v>1003</v>
      </c>
    </row>
    <row r="17796" spans="1:13" x14ac:dyDescent="0.25">
      <c r="A17796">
        <v>57795</v>
      </c>
      <c r="B17796" t="s">
        <v>99</v>
      </c>
      <c r="C17796">
        <f>VLOOKUP(B17796,Dim_Area!$B$2:$C$52,2,0)</f>
        <v>2146</v>
      </c>
      <c r="D17796">
        <v>2010</v>
      </c>
      <c r="E17796">
        <v>5117877</v>
      </c>
      <c r="F17796" t="s">
        <v>113</v>
      </c>
      <c r="G17796">
        <f>VLOOKUP(F17796,Dim_Substance!$B$2:$C$6,2,0)</f>
        <v>2505</v>
      </c>
      <c r="H17796" t="s">
        <v>135</v>
      </c>
      <c r="I17796">
        <f>VLOOKUP(H17796,Dim_User_Type!$B$2:$C$4,2,0)</f>
        <v>3002</v>
      </c>
      <c r="J17796">
        <v>1288</v>
      </c>
      <c r="K17796">
        <v>251.69399999999999</v>
      </c>
      <c r="L17796" t="s">
        <v>106</v>
      </c>
      <c r="M17796">
        <f>VLOOKUP(L17796,Dim_Age_Group!$B$2:$C$4,2,0)</f>
        <v>1003</v>
      </c>
    </row>
    <row r="17797" spans="1:13" x14ac:dyDescent="0.25">
      <c r="A17797">
        <v>57796</v>
      </c>
      <c r="B17797" t="s">
        <v>100</v>
      </c>
      <c r="C17797">
        <f>VLOOKUP(B17797,Dim_Area!$B$2:$C$52,2,0)</f>
        <v>2147</v>
      </c>
      <c r="D17797">
        <v>2010</v>
      </c>
      <c r="E17797">
        <v>4373484</v>
      </c>
      <c r="F17797" t="s">
        <v>113</v>
      </c>
      <c r="G17797">
        <f>VLOOKUP(F17797,Dim_Substance!$B$2:$C$6,2,0)</f>
        <v>2505</v>
      </c>
      <c r="H17797" t="s">
        <v>135</v>
      </c>
      <c r="I17797">
        <f>VLOOKUP(H17797,Dim_User_Type!$B$2:$C$4,2,0)</f>
        <v>3002</v>
      </c>
      <c r="J17797">
        <v>1146</v>
      </c>
      <c r="K17797">
        <v>262.00799999999998</v>
      </c>
      <c r="L17797" t="s">
        <v>106</v>
      </c>
      <c r="M17797">
        <f>VLOOKUP(L17797,Dim_Age_Group!$B$2:$C$4,2,0)</f>
        <v>1003</v>
      </c>
    </row>
    <row r="17798" spans="1:13" x14ac:dyDescent="0.25">
      <c r="A17798">
        <v>57797</v>
      </c>
      <c r="B17798" t="s">
        <v>101</v>
      </c>
      <c r="C17798">
        <f>VLOOKUP(B17798,Dim_Area!$B$2:$C$52,2,0)</f>
        <v>2148</v>
      </c>
      <c r="D17798">
        <v>2010</v>
      </c>
      <c r="E17798">
        <v>1252067</v>
      </c>
      <c r="F17798" t="s">
        <v>113</v>
      </c>
      <c r="G17798">
        <f>VLOOKUP(F17798,Dim_Substance!$B$2:$C$6,2,0)</f>
        <v>2505</v>
      </c>
      <c r="H17798" t="s">
        <v>135</v>
      </c>
      <c r="I17798">
        <f>VLOOKUP(H17798,Dim_User_Type!$B$2:$C$4,2,0)</f>
        <v>3002</v>
      </c>
      <c r="J17798">
        <v>486</v>
      </c>
      <c r="K17798">
        <v>387.94400000000002</v>
      </c>
      <c r="L17798" t="s">
        <v>106</v>
      </c>
      <c r="M17798">
        <f>VLOOKUP(L17798,Dim_Age_Group!$B$2:$C$4,2,0)</f>
        <v>1003</v>
      </c>
    </row>
    <row r="17799" spans="1:13" x14ac:dyDescent="0.25">
      <c r="A17799">
        <v>57798</v>
      </c>
      <c r="B17799" t="s">
        <v>102</v>
      </c>
      <c r="C17799">
        <f>VLOOKUP(B17799,Dim_Area!$B$2:$C$52,2,0)</f>
        <v>2149</v>
      </c>
      <c r="D17799">
        <v>2010</v>
      </c>
      <c r="E17799">
        <v>3678180</v>
      </c>
      <c r="F17799" t="s">
        <v>113</v>
      </c>
      <c r="G17799">
        <f>VLOOKUP(F17799,Dim_Substance!$B$2:$C$6,2,0)</f>
        <v>2505</v>
      </c>
      <c r="H17799" t="s">
        <v>135</v>
      </c>
      <c r="I17799">
        <f>VLOOKUP(H17799,Dim_User_Type!$B$2:$C$4,2,0)</f>
        <v>3002</v>
      </c>
      <c r="J17799">
        <v>951</v>
      </c>
      <c r="K17799">
        <v>258.524</v>
      </c>
      <c r="L17799" t="s">
        <v>106</v>
      </c>
      <c r="M17799">
        <f>VLOOKUP(L17799,Dim_Age_Group!$B$2:$C$4,2,0)</f>
        <v>1003</v>
      </c>
    </row>
    <row r="17800" spans="1:13" x14ac:dyDescent="0.25">
      <c r="A17800">
        <v>57799</v>
      </c>
      <c r="B17800" t="s">
        <v>103</v>
      </c>
      <c r="C17800">
        <f>VLOOKUP(B17800,Dim_Area!$B$2:$C$52,2,0)</f>
        <v>2150</v>
      </c>
      <c r="D17800">
        <v>2010</v>
      </c>
      <c r="E17800">
        <v>358902</v>
      </c>
      <c r="F17800" t="s">
        <v>113</v>
      </c>
      <c r="G17800">
        <f>VLOOKUP(F17800,Dim_Substance!$B$2:$C$6,2,0)</f>
        <v>2505</v>
      </c>
      <c r="H17800" t="s">
        <v>135</v>
      </c>
      <c r="I17800">
        <f>VLOOKUP(H17800,Dim_User_Type!$B$2:$C$4,2,0)</f>
        <v>3002</v>
      </c>
      <c r="J17800">
        <v>108</v>
      </c>
      <c r="K17800">
        <v>300.28800000000001</v>
      </c>
      <c r="L17800" t="s">
        <v>106</v>
      </c>
      <c r="M17800">
        <f>VLOOKUP(L17800,Dim_Age_Group!$B$2:$C$4,2,0)</f>
        <v>1003</v>
      </c>
    </row>
    <row r="17801" spans="1:13" x14ac:dyDescent="0.25">
      <c r="A17801">
        <v>57800</v>
      </c>
      <c r="B17801" t="s">
        <v>53</v>
      </c>
      <c r="C17801">
        <f>VLOOKUP(B17801,Dim_Area!$B$2:$C$52,2,0)</f>
        <v>2100</v>
      </c>
      <c r="D17801">
        <v>2011</v>
      </c>
      <c r="E17801">
        <v>3073532</v>
      </c>
      <c r="F17801" t="s">
        <v>113</v>
      </c>
      <c r="G17801">
        <f>VLOOKUP(F17801,Dim_Substance!$B$2:$C$6,2,0)</f>
        <v>2505</v>
      </c>
      <c r="H17801" t="s">
        <v>135</v>
      </c>
      <c r="I17801">
        <f>VLOOKUP(H17801,Dim_User_Type!$B$2:$C$4,2,0)</f>
        <v>3002</v>
      </c>
      <c r="J17801">
        <v>1010</v>
      </c>
      <c r="K17801">
        <v>328.72699999999998</v>
      </c>
      <c r="L17801" t="s">
        <v>106</v>
      </c>
      <c r="M17801">
        <f>VLOOKUP(L17801,Dim_Age_Group!$B$2:$C$4,2,0)</f>
        <v>1003</v>
      </c>
    </row>
    <row r="17802" spans="1:13" x14ac:dyDescent="0.25">
      <c r="A17802">
        <v>57801</v>
      </c>
      <c r="B17802" t="s">
        <v>54</v>
      </c>
      <c r="C17802">
        <f>VLOOKUP(B17802,Dim_Area!$B$2:$C$52,2,0)</f>
        <v>2101</v>
      </c>
      <c r="D17802">
        <v>2011</v>
      </c>
      <c r="E17802">
        <v>432040</v>
      </c>
      <c r="F17802" t="s">
        <v>113</v>
      </c>
      <c r="G17802">
        <f>VLOOKUP(F17802,Dim_Substance!$B$2:$C$6,2,0)</f>
        <v>2505</v>
      </c>
      <c r="H17802" t="s">
        <v>135</v>
      </c>
      <c r="I17802">
        <f>VLOOKUP(H17802,Dim_User_Type!$B$2:$C$4,2,0)</f>
        <v>3002</v>
      </c>
      <c r="J17802">
        <v>137</v>
      </c>
      <c r="K17802">
        <v>317.15100000000001</v>
      </c>
      <c r="L17802" t="s">
        <v>106</v>
      </c>
      <c r="M17802">
        <f>VLOOKUP(L17802,Dim_Age_Group!$B$2:$C$4,2,0)</f>
        <v>1003</v>
      </c>
    </row>
    <row r="17803" spans="1:13" x14ac:dyDescent="0.25">
      <c r="A17803">
        <v>57802</v>
      </c>
      <c r="B17803" t="s">
        <v>55</v>
      </c>
      <c r="C17803">
        <f>VLOOKUP(B17803,Dim_Area!$B$2:$C$52,2,0)</f>
        <v>2102</v>
      </c>
      <c r="D17803">
        <v>2011</v>
      </c>
      <c r="E17803">
        <v>4077362</v>
      </c>
      <c r="F17803" t="s">
        <v>113</v>
      </c>
      <c r="G17803">
        <f>VLOOKUP(F17803,Dim_Substance!$B$2:$C$6,2,0)</f>
        <v>2505</v>
      </c>
      <c r="H17803" t="s">
        <v>135</v>
      </c>
      <c r="I17803">
        <f>VLOOKUP(H17803,Dim_User_Type!$B$2:$C$4,2,0)</f>
        <v>3002</v>
      </c>
      <c r="J17803">
        <v>1076</v>
      </c>
      <c r="K17803">
        <v>263.86</v>
      </c>
      <c r="L17803" t="s">
        <v>106</v>
      </c>
      <c r="M17803">
        <f>VLOOKUP(L17803,Dim_Age_Group!$B$2:$C$4,2,0)</f>
        <v>1003</v>
      </c>
    </row>
    <row r="17804" spans="1:13" x14ac:dyDescent="0.25">
      <c r="A17804">
        <v>57803</v>
      </c>
      <c r="B17804" t="s">
        <v>56</v>
      </c>
      <c r="C17804">
        <f>VLOOKUP(B17804,Dim_Area!$B$2:$C$52,2,0)</f>
        <v>2103</v>
      </c>
      <c r="D17804">
        <v>2011</v>
      </c>
      <c r="E17804">
        <v>1864363</v>
      </c>
      <c r="F17804" t="s">
        <v>113</v>
      </c>
      <c r="G17804">
        <f>VLOOKUP(F17804,Dim_Substance!$B$2:$C$6,2,0)</f>
        <v>2505</v>
      </c>
      <c r="H17804" t="s">
        <v>135</v>
      </c>
      <c r="I17804">
        <f>VLOOKUP(H17804,Dim_User_Type!$B$2:$C$4,2,0)</f>
        <v>3002</v>
      </c>
      <c r="J17804">
        <v>601</v>
      </c>
      <c r="K17804">
        <v>322.51299999999998</v>
      </c>
      <c r="L17804" t="s">
        <v>106</v>
      </c>
      <c r="M17804">
        <f>VLOOKUP(L17804,Dim_Age_Group!$B$2:$C$4,2,0)</f>
        <v>1003</v>
      </c>
    </row>
    <row r="17805" spans="1:13" x14ac:dyDescent="0.25">
      <c r="A17805">
        <v>57804</v>
      </c>
      <c r="B17805" t="s">
        <v>57</v>
      </c>
      <c r="C17805">
        <f>VLOOKUP(B17805,Dim_Area!$B$2:$C$52,2,0)</f>
        <v>2104</v>
      </c>
      <c r="D17805">
        <v>2011</v>
      </c>
      <c r="E17805">
        <v>23658234</v>
      </c>
      <c r="F17805" t="s">
        <v>113</v>
      </c>
      <c r="G17805">
        <f>VLOOKUP(F17805,Dim_Substance!$B$2:$C$6,2,0)</f>
        <v>2505</v>
      </c>
      <c r="H17805" t="s">
        <v>135</v>
      </c>
      <c r="I17805">
        <f>VLOOKUP(H17805,Dim_User_Type!$B$2:$C$4,2,0)</f>
        <v>3002</v>
      </c>
      <c r="J17805">
        <v>4479</v>
      </c>
      <c r="K17805">
        <v>189.30199999999999</v>
      </c>
      <c r="L17805" t="s">
        <v>106</v>
      </c>
      <c r="M17805">
        <f>VLOOKUP(L17805,Dim_Age_Group!$B$2:$C$4,2,0)</f>
        <v>1003</v>
      </c>
    </row>
    <row r="17806" spans="1:13" x14ac:dyDescent="0.25">
      <c r="A17806">
        <v>57805</v>
      </c>
      <c r="B17806" t="s">
        <v>58</v>
      </c>
      <c r="C17806">
        <f>VLOOKUP(B17806,Dim_Area!$B$2:$C$52,2,0)</f>
        <v>2105</v>
      </c>
      <c r="D17806">
        <v>2011</v>
      </c>
      <c r="E17806">
        <v>3270160</v>
      </c>
      <c r="F17806" t="s">
        <v>113</v>
      </c>
      <c r="G17806">
        <f>VLOOKUP(F17806,Dim_Substance!$B$2:$C$6,2,0)</f>
        <v>2505</v>
      </c>
      <c r="H17806" t="s">
        <v>135</v>
      </c>
      <c r="I17806">
        <f>VLOOKUP(H17806,Dim_User_Type!$B$2:$C$4,2,0)</f>
        <v>3002</v>
      </c>
      <c r="J17806">
        <v>922</v>
      </c>
      <c r="K17806">
        <v>281.899</v>
      </c>
      <c r="L17806" t="s">
        <v>106</v>
      </c>
      <c r="M17806">
        <f>VLOOKUP(L17806,Dim_Age_Group!$B$2:$C$4,2,0)</f>
        <v>1003</v>
      </c>
    </row>
    <row r="17807" spans="1:13" x14ac:dyDescent="0.25">
      <c r="A17807">
        <v>57806</v>
      </c>
      <c r="B17807" t="s">
        <v>59</v>
      </c>
      <c r="C17807">
        <f>VLOOKUP(B17807,Dim_Area!$B$2:$C$52,2,0)</f>
        <v>2106</v>
      </c>
      <c r="D17807">
        <v>2011</v>
      </c>
      <c r="E17807">
        <v>2363818</v>
      </c>
      <c r="F17807" t="s">
        <v>113</v>
      </c>
      <c r="G17807">
        <f>VLOOKUP(F17807,Dim_Substance!$B$2:$C$6,2,0)</f>
        <v>2505</v>
      </c>
      <c r="H17807" t="s">
        <v>135</v>
      </c>
      <c r="I17807">
        <f>VLOOKUP(H17807,Dim_User_Type!$B$2:$C$4,2,0)</f>
        <v>3002</v>
      </c>
      <c r="J17807">
        <v>583</v>
      </c>
      <c r="K17807">
        <v>246.44499999999999</v>
      </c>
      <c r="L17807" t="s">
        <v>106</v>
      </c>
      <c r="M17807">
        <f>VLOOKUP(L17807,Dim_Age_Group!$B$2:$C$4,2,0)</f>
        <v>1003</v>
      </c>
    </row>
    <row r="17808" spans="1:13" x14ac:dyDescent="0.25">
      <c r="A17808">
        <v>57807</v>
      </c>
      <c r="B17808" t="s">
        <v>60</v>
      </c>
      <c r="C17808">
        <f>VLOOKUP(B17808,Dim_Area!$B$2:$C$52,2,0)</f>
        <v>2107</v>
      </c>
      <c r="D17808">
        <v>2011</v>
      </c>
      <c r="E17808">
        <v>590737</v>
      </c>
      <c r="F17808" t="s">
        <v>113</v>
      </c>
      <c r="G17808">
        <f>VLOOKUP(F17808,Dim_Substance!$B$2:$C$6,2,0)</f>
        <v>2505</v>
      </c>
      <c r="H17808" t="s">
        <v>135</v>
      </c>
      <c r="I17808">
        <f>VLOOKUP(H17808,Dim_User_Type!$B$2:$C$4,2,0)</f>
        <v>3002</v>
      </c>
      <c r="J17808">
        <v>166</v>
      </c>
      <c r="K17808">
        <v>280.55799999999999</v>
      </c>
      <c r="L17808" t="s">
        <v>106</v>
      </c>
      <c r="M17808">
        <f>VLOOKUP(L17808,Dim_Age_Group!$B$2:$C$4,2,0)</f>
        <v>1003</v>
      </c>
    </row>
    <row r="17809" spans="1:13" x14ac:dyDescent="0.25">
      <c r="A17809">
        <v>57808</v>
      </c>
      <c r="B17809" t="s">
        <v>61</v>
      </c>
      <c r="C17809">
        <f>VLOOKUP(B17809,Dim_Area!$B$2:$C$52,2,0)</f>
        <v>2108</v>
      </c>
      <c r="D17809">
        <v>2011</v>
      </c>
      <c r="E17809">
        <v>411604</v>
      </c>
      <c r="F17809" t="s">
        <v>113</v>
      </c>
      <c r="G17809">
        <f>VLOOKUP(F17809,Dim_Substance!$B$2:$C$6,2,0)</f>
        <v>2505</v>
      </c>
      <c r="H17809" t="s">
        <v>135</v>
      </c>
      <c r="I17809">
        <f>VLOOKUP(H17809,Dim_User_Type!$B$2:$C$4,2,0)</f>
        <v>3002</v>
      </c>
      <c r="J17809">
        <v>102</v>
      </c>
      <c r="K17809">
        <v>248.55799999999999</v>
      </c>
      <c r="L17809" t="s">
        <v>106</v>
      </c>
      <c r="M17809">
        <f>VLOOKUP(L17809,Dim_Age_Group!$B$2:$C$4,2,0)</f>
        <v>1003</v>
      </c>
    </row>
    <row r="17810" spans="1:13" x14ac:dyDescent="0.25">
      <c r="A17810">
        <v>57809</v>
      </c>
      <c r="B17810" t="s">
        <v>62</v>
      </c>
      <c r="C17810">
        <f>VLOOKUP(B17810,Dim_Area!$B$2:$C$52,2,0)</f>
        <v>2109</v>
      </c>
      <c r="D17810">
        <v>2011</v>
      </c>
      <c r="E17810">
        <v>12916437</v>
      </c>
      <c r="F17810" t="s">
        <v>113</v>
      </c>
      <c r="G17810">
        <f>VLOOKUP(F17810,Dim_Substance!$B$2:$C$6,2,0)</f>
        <v>2505</v>
      </c>
      <c r="H17810" t="s">
        <v>135</v>
      </c>
      <c r="I17810">
        <f>VLOOKUP(H17810,Dim_User_Type!$B$2:$C$4,2,0)</f>
        <v>3002</v>
      </c>
      <c r="J17810">
        <v>3213</v>
      </c>
      <c r="K17810">
        <v>248.745</v>
      </c>
      <c r="L17810" t="s">
        <v>106</v>
      </c>
      <c r="M17810">
        <f>VLOOKUP(L17810,Dim_Age_Group!$B$2:$C$4,2,0)</f>
        <v>1003</v>
      </c>
    </row>
    <row r="17811" spans="1:13" x14ac:dyDescent="0.25">
      <c r="A17811">
        <v>57810</v>
      </c>
      <c r="B17811" t="s">
        <v>63</v>
      </c>
      <c r="C17811">
        <f>VLOOKUP(B17811,Dim_Area!$B$2:$C$52,2,0)</f>
        <v>2110</v>
      </c>
      <c r="D17811">
        <v>2011</v>
      </c>
      <c r="E17811">
        <v>6074730</v>
      </c>
      <c r="F17811" t="s">
        <v>113</v>
      </c>
      <c r="G17811">
        <f>VLOOKUP(F17811,Dim_Substance!$B$2:$C$6,2,0)</f>
        <v>2505</v>
      </c>
      <c r="H17811" t="s">
        <v>135</v>
      </c>
      <c r="I17811">
        <f>VLOOKUP(H17811,Dim_User_Type!$B$2:$C$4,2,0)</f>
        <v>3002</v>
      </c>
      <c r="J17811">
        <v>1640</v>
      </c>
      <c r="K17811">
        <v>270.02499999999998</v>
      </c>
      <c r="L17811" t="s">
        <v>106</v>
      </c>
      <c r="M17811">
        <f>VLOOKUP(L17811,Dim_Age_Group!$B$2:$C$4,2,0)</f>
        <v>1003</v>
      </c>
    </row>
    <row r="17812" spans="1:13" x14ac:dyDescent="0.25">
      <c r="A17812">
        <v>57811</v>
      </c>
      <c r="B17812" t="s">
        <v>64</v>
      </c>
      <c r="C17812">
        <f>VLOOKUP(B17812,Dim_Area!$B$2:$C$52,2,0)</f>
        <v>2111</v>
      </c>
      <c r="D17812">
        <v>2011</v>
      </c>
      <c r="E17812">
        <v>887821</v>
      </c>
      <c r="F17812" t="s">
        <v>113</v>
      </c>
      <c r="G17812">
        <f>VLOOKUP(F17812,Dim_Substance!$B$2:$C$6,2,0)</f>
        <v>2505</v>
      </c>
      <c r="H17812" t="s">
        <v>135</v>
      </c>
      <c r="I17812">
        <f>VLOOKUP(H17812,Dim_User_Type!$B$2:$C$4,2,0)</f>
        <v>3002</v>
      </c>
      <c r="J17812">
        <v>173</v>
      </c>
      <c r="K17812">
        <v>195.023</v>
      </c>
      <c r="L17812" t="s">
        <v>106</v>
      </c>
      <c r="M17812">
        <f>VLOOKUP(L17812,Dim_Age_Group!$B$2:$C$4,2,0)</f>
        <v>1003</v>
      </c>
    </row>
    <row r="17813" spans="1:13" x14ac:dyDescent="0.25">
      <c r="A17813">
        <v>57812</v>
      </c>
      <c r="B17813" t="s">
        <v>65</v>
      </c>
      <c r="C17813">
        <f>VLOOKUP(B17813,Dim_Area!$B$2:$C$52,2,0)</f>
        <v>2112</v>
      </c>
      <c r="D17813">
        <v>2011</v>
      </c>
      <c r="E17813">
        <v>969335</v>
      </c>
      <c r="F17813" t="s">
        <v>113</v>
      </c>
      <c r="G17813">
        <f>VLOOKUP(F17813,Dim_Substance!$B$2:$C$6,2,0)</f>
        <v>2505</v>
      </c>
      <c r="H17813" t="s">
        <v>135</v>
      </c>
      <c r="I17813">
        <f>VLOOKUP(H17813,Dim_User_Type!$B$2:$C$4,2,0)</f>
        <v>3002</v>
      </c>
      <c r="J17813">
        <v>258</v>
      </c>
      <c r="K17813">
        <v>266.00900000000001</v>
      </c>
      <c r="L17813" t="s">
        <v>106</v>
      </c>
      <c r="M17813">
        <f>VLOOKUP(L17813,Dim_Age_Group!$B$2:$C$4,2,0)</f>
        <v>1003</v>
      </c>
    </row>
    <row r="17814" spans="1:13" x14ac:dyDescent="0.25">
      <c r="A17814">
        <v>57813</v>
      </c>
      <c r="B17814" t="s">
        <v>66</v>
      </c>
      <c r="C17814">
        <f>VLOOKUP(B17814,Dim_Area!$B$2:$C$52,2,0)</f>
        <v>2113</v>
      </c>
      <c r="D17814">
        <v>2011</v>
      </c>
      <c r="E17814">
        <v>8215103</v>
      </c>
      <c r="F17814" t="s">
        <v>113</v>
      </c>
      <c r="G17814">
        <f>VLOOKUP(F17814,Dim_Substance!$B$2:$C$6,2,0)</f>
        <v>2505</v>
      </c>
      <c r="H17814" t="s">
        <v>135</v>
      </c>
      <c r="I17814">
        <f>VLOOKUP(H17814,Dim_User_Type!$B$2:$C$4,2,0)</f>
        <v>3002</v>
      </c>
      <c r="J17814">
        <v>2169</v>
      </c>
      <c r="K17814">
        <v>264.06299999999999</v>
      </c>
      <c r="L17814" t="s">
        <v>106</v>
      </c>
      <c r="M17814">
        <f>VLOOKUP(L17814,Dim_Age_Group!$B$2:$C$4,2,0)</f>
        <v>1003</v>
      </c>
    </row>
    <row r="17815" spans="1:13" x14ac:dyDescent="0.25">
      <c r="A17815">
        <v>57814</v>
      </c>
      <c r="B17815" t="s">
        <v>67</v>
      </c>
      <c r="C17815">
        <f>VLOOKUP(B17815,Dim_Area!$B$2:$C$52,2,0)</f>
        <v>2114</v>
      </c>
      <c r="D17815">
        <v>2011</v>
      </c>
      <c r="E17815">
        <v>4108332</v>
      </c>
      <c r="F17815" t="s">
        <v>113</v>
      </c>
      <c r="G17815">
        <f>VLOOKUP(F17815,Dim_Substance!$B$2:$C$6,2,0)</f>
        <v>2505</v>
      </c>
      <c r="H17815" t="s">
        <v>135</v>
      </c>
      <c r="I17815">
        <f>VLOOKUP(H17815,Dim_User_Type!$B$2:$C$4,2,0)</f>
        <v>3002</v>
      </c>
      <c r="J17815">
        <v>1382</v>
      </c>
      <c r="K17815">
        <v>336.5</v>
      </c>
      <c r="L17815" t="s">
        <v>106</v>
      </c>
      <c r="M17815">
        <f>VLOOKUP(L17815,Dim_Age_Group!$B$2:$C$4,2,0)</f>
        <v>1003</v>
      </c>
    </row>
    <row r="17816" spans="1:13" x14ac:dyDescent="0.25">
      <c r="A17816">
        <v>57815</v>
      </c>
      <c r="B17816" t="s">
        <v>68</v>
      </c>
      <c r="C17816">
        <f>VLOOKUP(B17816,Dim_Area!$B$2:$C$52,2,0)</f>
        <v>2115</v>
      </c>
      <c r="D17816">
        <v>2011</v>
      </c>
      <c r="E17816">
        <v>1956812</v>
      </c>
      <c r="F17816" t="s">
        <v>113</v>
      </c>
      <c r="G17816">
        <f>VLOOKUP(F17816,Dim_Substance!$B$2:$C$6,2,0)</f>
        <v>2505</v>
      </c>
      <c r="H17816" t="s">
        <v>135</v>
      </c>
      <c r="I17816">
        <f>VLOOKUP(H17816,Dim_User_Type!$B$2:$C$4,2,0)</f>
        <v>3002</v>
      </c>
      <c r="J17816">
        <v>506</v>
      </c>
      <c r="K17816">
        <v>258.82100000000003</v>
      </c>
      <c r="L17816" t="s">
        <v>106</v>
      </c>
      <c r="M17816">
        <f>VLOOKUP(L17816,Dim_Age_Group!$B$2:$C$4,2,0)</f>
        <v>1003</v>
      </c>
    </row>
    <row r="17817" spans="1:13" x14ac:dyDescent="0.25">
      <c r="A17817">
        <v>57816</v>
      </c>
      <c r="B17817" t="s">
        <v>69</v>
      </c>
      <c r="C17817">
        <f>VLOOKUP(B17817,Dim_Area!$B$2:$C$52,2,0)</f>
        <v>2116</v>
      </c>
      <c r="D17817">
        <v>2011</v>
      </c>
      <c r="E17817">
        <v>1772671</v>
      </c>
      <c r="F17817" t="s">
        <v>113</v>
      </c>
      <c r="G17817">
        <f>VLOOKUP(F17817,Dim_Substance!$B$2:$C$6,2,0)</f>
        <v>2505</v>
      </c>
      <c r="H17817" t="s">
        <v>135</v>
      </c>
      <c r="I17817">
        <f>VLOOKUP(H17817,Dim_User_Type!$B$2:$C$4,2,0)</f>
        <v>3002</v>
      </c>
      <c r="J17817">
        <v>524</v>
      </c>
      <c r="K17817">
        <v>295.81400000000002</v>
      </c>
      <c r="L17817" t="s">
        <v>106</v>
      </c>
      <c r="M17817">
        <f>VLOOKUP(L17817,Dim_Age_Group!$B$2:$C$4,2,0)</f>
        <v>1003</v>
      </c>
    </row>
    <row r="17818" spans="1:13" x14ac:dyDescent="0.25">
      <c r="A17818">
        <v>57817</v>
      </c>
      <c r="B17818" t="s">
        <v>70</v>
      </c>
      <c r="C17818">
        <f>VLOOKUP(B17818,Dim_Area!$B$2:$C$52,2,0)</f>
        <v>2117</v>
      </c>
      <c r="D17818">
        <v>2011</v>
      </c>
      <c r="E17818">
        <v>2803041</v>
      </c>
      <c r="F17818" t="s">
        <v>113</v>
      </c>
      <c r="G17818">
        <f>VLOOKUP(F17818,Dim_Substance!$B$2:$C$6,2,0)</f>
        <v>2505</v>
      </c>
      <c r="H17818" t="s">
        <v>135</v>
      </c>
      <c r="I17818">
        <f>VLOOKUP(H17818,Dim_User_Type!$B$2:$C$4,2,0)</f>
        <v>3002</v>
      </c>
      <c r="J17818">
        <v>1086</v>
      </c>
      <c r="K17818">
        <v>387.61</v>
      </c>
      <c r="L17818" t="s">
        <v>106</v>
      </c>
      <c r="M17818">
        <f>VLOOKUP(L17818,Dim_Age_Group!$B$2:$C$4,2,0)</f>
        <v>1003</v>
      </c>
    </row>
    <row r="17819" spans="1:13" x14ac:dyDescent="0.25">
      <c r="A17819">
        <v>57818</v>
      </c>
      <c r="B17819" t="s">
        <v>71</v>
      </c>
      <c r="C17819">
        <f>VLOOKUP(B17819,Dim_Area!$B$2:$C$52,2,0)</f>
        <v>2118</v>
      </c>
      <c r="D17819">
        <v>2011</v>
      </c>
      <c r="E17819">
        <v>2841017</v>
      </c>
      <c r="F17819" t="s">
        <v>113</v>
      </c>
      <c r="G17819">
        <f>VLOOKUP(F17819,Dim_Substance!$B$2:$C$6,2,0)</f>
        <v>2505</v>
      </c>
      <c r="H17819" t="s">
        <v>135</v>
      </c>
      <c r="I17819">
        <f>VLOOKUP(H17819,Dim_User_Type!$B$2:$C$4,2,0)</f>
        <v>3002</v>
      </c>
      <c r="J17819">
        <v>977</v>
      </c>
      <c r="K17819">
        <v>343.86900000000003</v>
      </c>
      <c r="L17819" t="s">
        <v>106</v>
      </c>
      <c r="M17819">
        <f>VLOOKUP(L17819,Dim_Age_Group!$B$2:$C$4,2,0)</f>
        <v>1003</v>
      </c>
    </row>
    <row r="17820" spans="1:13" x14ac:dyDescent="0.25">
      <c r="A17820">
        <v>57819</v>
      </c>
      <c r="B17820" t="s">
        <v>72</v>
      </c>
      <c r="C17820">
        <f>VLOOKUP(B17820,Dim_Area!$B$2:$C$52,2,0)</f>
        <v>2119</v>
      </c>
      <c r="D17820">
        <v>2011</v>
      </c>
      <c r="E17820">
        <v>918180</v>
      </c>
      <c r="F17820" t="s">
        <v>113</v>
      </c>
      <c r="G17820">
        <f>VLOOKUP(F17820,Dim_Substance!$B$2:$C$6,2,0)</f>
        <v>2505</v>
      </c>
      <c r="H17820" t="s">
        <v>135</v>
      </c>
      <c r="I17820">
        <f>VLOOKUP(H17820,Dim_User_Type!$B$2:$C$4,2,0)</f>
        <v>3002</v>
      </c>
      <c r="J17820">
        <v>259</v>
      </c>
      <c r="K17820">
        <v>281.75400000000002</v>
      </c>
      <c r="L17820" t="s">
        <v>106</v>
      </c>
      <c r="M17820">
        <f>VLOOKUP(L17820,Dim_Age_Group!$B$2:$C$4,2,0)</f>
        <v>1003</v>
      </c>
    </row>
    <row r="17821" spans="1:13" x14ac:dyDescent="0.25">
      <c r="A17821">
        <v>57820</v>
      </c>
      <c r="B17821" t="s">
        <v>73</v>
      </c>
      <c r="C17821">
        <f>VLOOKUP(B17821,Dim_Area!$B$2:$C$52,2,0)</f>
        <v>2120</v>
      </c>
      <c r="D17821">
        <v>2011</v>
      </c>
      <c r="E17821">
        <v>3789736</v>
      </c>
      <c r="F17821" t="s">
        <v>113</v>
      </c>
      <c r="G17821">
        <f>VLOOKUP(F17821,Dim_Substance!$B$2:$C$6,2,0)</f>
        <v>2505</v>
      </c>
      <c r="H17821" t="s">
        <v>135</v>
      </c>
      <c r="I17821">
        <f>VLOOKUP(H17821,Dim_User_Type!$B$2:$C$4,2,0)</f>
        <v>3002</v>
      </c>
      <c r="J17821">
        <v>878</v>
      </c>
      <c r="K17821">
        <v>231.708</v>
      </c>
      <c r="L17821" t="s">
        <v>106</v>
      </c>
      <c r="M17821">
        <f>VLOOKUP(L17821,Dim_Age_Group!$B$2:$C$4,2,0)</f>
        <v>1003</v>
      </c>
    </row>
    <row r="17822" spans="1:13" x14ac:dyDescent="0.25">
      <c r="A17822">
        <v>57821</v>
      </c>
      <c r="B17822" t="s">
        <v>74</v>
      </c>
      <c r="C17822">
        <f>VLOOKUP(B17822,Dim_Area!$B$2:$C$52,2,0)</f>
        <v>2121</v>
      </c>
      <c r="D17822">
        <v>2011</v>
      </c>
      <c r="E17822">
        <v>4368462</v>
      </c>
      <c r="F17822" t="s">
        <v>113</v>
      </c>
      <c r="G17822">
        <f>VLOOKUP(F17822,Dim_Substance!$B$2:$C$6,2,0)</f>
        <v>2505</v>
      </c>
      <c r="H17822" t="s">
        <v>135</v>
      </c>
      <c r="I17822">
        <f>VLOOKUP(H17822,Dim_User_Type!$B$2:$C$4,2,0)</f>
        <v>3002</v>
      </c>
      <c r="J17822">
        <v>1024</v>
      </c>
      <c r="K17822">
        <v>234.31700000000001</v>
      </c>
      <c r="L17822" t="s">
        <v>106</v>
      </c>
      <c r="M17822">
        <f>VLOOKUP(L17822,Dim_Age_Group!$B$2:$C$4,2,0)</f>
        <v>1003</v>
      </c>
    </row>
    <row r="17823" spans="1:13" x14ac:dyDescent="0.25">
      <c r="A17823">
        <v>57822</v>
      </c>
      <c r="B17823" t="s">
        <v>75</v>
      </c>
      <c r="C17823">
        <f>VLOOKUP(B17823,Dim_Area!$B$2:$C$52,2,0)</f>
        <v>2122</v>
      </c>
      <c r="D17823">
        <v>2011</v>
      </c>
      <c r="E17823">
        <v>6392662</v>
      </c>
      <c r="F17823" t="s">
        <v>113</v>
      </c>
      <c r="G17823">
        <f>VLOOKUP(F17823,Dim_Substance!$B$2:$C$6,2,0)</f>
        <v>2505</v>
      </c>
      <c r="H17823" t="s">
        <v>135</v>
      </c>
      <c r="I17823">
        <f>VLOOKUP(H17823,Dim_User_Type!$B$2:$C$4,2,0)</f>
        <v>3002</v>
      </c>
      <c r="J17823">
        <v>1981</v>
      </c>
      <c r="K17823">
        <v>309.91399999999999</v>
      </c>
      <c r="L17823" t="s">
        <v>106</v>
      </c>
      <c r="M17823">
        <f>VLOOKUP(L17823,Dim_Age_Group!$B$2:$C$4,2,0)</f>
        <v>1003</v>
      </c>
    </row>
    <row r="17824" spans="1:13" x14ac:dyDescent="0.25">
      <c r="A17824">
        <v>57823</v>
      </c>
      <c r="B17824" t="s">
        <v>76</v>
      </c>
      <c r="C17824">
        <f>VLOOKUP(B17824,Dim_Area!$B$2:$C$52,2,0)</f>
        <v>2123</v>
      </c>
      <c r="D17824">
        <v>2011</v>
      </c>
      <c r="E17824">
        <v>3457060</v>
      </c>
      <c r="F17824" t="s">
        <v>113</v>
      </c>
      <c r="G17824">
        <f>VLOOKUP(F17824,Dim_Substance!$B$2:$C$6,2,0)</f>
        <v>2505</v>
      </c>
      <c r="H17824" t="s">
        <v>135</v>
      </c>
      <c r="I17824">
        <f>VLOOKUP(H17824,Dim_User_Type!$B$2:$C$4,2,0)</f>
        <v>3002</v>
      </c>
      <c r="J17824">
        <v>899</v>
      </c>
      <c r="K17824">
        <v>260.07100000000003</v>
      </c>
      <c r="L17824" t="s">
        <v>106</v>
      </c>
      <c r="M17824">
        <f>VLOOKUP(L17824,Dim_Age_Group!$B$2:$C$4,2,0)</f>
        <v>1003</v>
      </c>
    </row>
    <row r="17825" spans="1:13" x14ac:dyDescent="0.25">
      <c r="A17825">
        <v>57824</v>
      </c>
      <c r="B17825" t="s">
        <v>77</v>
      </c>
      <c r="C17825">
        <f>VLOOKUP(B17825,Dim_Area!$B$2:$C$52,2,0)</f>
        <v>2124</v>
      </c>
      <c r="D17825">
        <v>2011</v>
      </c>
      <c r="E17825">
        <v>1830270</v>
      </c>
      <c r="F17825" t="s">
        <v>113</v>
      </c>
      <c r="G17825">
        <f>VLOOKUP(F17825,Dim_Substance!$B$2:$C$6,2,0)</f>
        <v>2505</v>
      </c>
      <c r="H17825" t="s">
        <v>135</v>
      </c>
      <c r="I17825">
        <f>VLOOKUP(H17825,Dim_User_Type!$B$2:$C$4,2,0)</f>
        <v>3002</v>
      </c>
      <c r="J17825">
        <v>670</v>
      </c>
      <c r="K17825">
        <v>366.02199999999999</v>
      </c>
      <c r="L17825" t="s">
        <v>106</v>
      </c>
      <c r="M17825">
        <f>VLOOKUP(L17825,Dim_Age_Group!$B$2:$C$4,2,0)</f>
        <v>1003</v>
      </c>
    </row>
    <row r="17826" spans="1:13" x14ac:dyDescent="0.25">
      <c r="A17826">
        <v>57825</v>
      </c>
      <c r="B17826" t="s">
        <v>78</v>
      </c>
      <c r="C17826">
        <f>VLOOKUP(B17826,Dim_Area!$B$2:$C$52,2,0)</f>
        <v>2125</v>
      </c>
      <c r="D17826">
        <v>2011</v>
      </c>
      <c r="E17826">
        <v>3846810</v>
      </c>
      <c r="F17826" t="s">
        <v>113</v>
      </c>
      <c r="G17826">
        <f>VLOOKUP(F17826,Dim_Substance!$B$2:$C$6,2,0)</f>
        <v>2505</v>
      </c>
      <c r="H17826" t="s">
        <v>135</v>
      </c>
      <c r="I17826">
        <f>VLOOKUP(H17826,Dim_User_Type!$B$2:$C$4,2,0)</f>
        <v>3002</v>
      </c>
      <c r="J17826">
        <v>1232</v>
      </c>
      <c r="K17826">
        <v>320.16300000000001</v>
      </c>
      <c r="L17826" t="s">
        <v>106</v>
      </c>
      <c r="M17826">
        <f>VLOOKUP(L17826,Dim_Age_Group!$B$2:$C$4,2,0)</f>
        <v>1003</v>
      </c>
    </row>
    <row r="17827" spans="1:13" x14ac:dyDescent="0.25">
      <c r="A17827">
        <v>57826</v>
      </c>
      <c r="B17827" t="s">
        <v>79</v>
      </c>
      <c r="C17827">
        <f>VLOOKUP(B17827,Dim_Area!$B$2:$C$52,2,0)</f>
        <v>2126</v>
      </c>
      <c r="D17827">
        <v>2011</v>
      </c>
      <c r="E17827">
        <v>657558</v>
      </c>
      <c r="F17827" t="s">
        <v>113</v>
      </c>
      <c r="G17827">
        <f>VLOOKUP(F17827,Dim_Substance!$B$2:$C$6,2,0)</f>
        <v>2505</v>
      </c>
      <c r="H17827" t="s">
        <v>135</v>
      </c>
      <c r="I17827">
        <f>VLOOKUP(H17827,Dim_User_Type!$B$2:$C$4,2,0)</f>
        <v>3002</v>
      </c>
      <c r="J17827">
        <v>195</v>
      </c>
      <c r="K17827">
        <v>296.81400000000002</v>
      </c>
      <c r="L17827" t="s">
        <v>106</v>
      </c>
      <c r="M17827">
        <f>VLOOKUP(L17827,Dim_Age_Group!$B$2:$C$4,2,0)</f>
        <v>1003</v>
      </c>
    </row>
    <row r="17828" spans="1:13" x14ac:dyDescent="0.25">
      <c r="A17828">
        <v>57827</v>
      </c>
      <c r="B17828" t="s">
        <v>80</v>
      </c>
      <c r="C17828">
        <f>VLOOKUP(B17828,Dim_Area!$B$2:$C$52,2,0)</f>
        <v>2127</v>
      </c>
      <c r="D17828">
        <v>2011</v>
      </c>
      <c r="E17828">
        <v>1153600</v>
      </c>
      <c r="F17828" t="s">
        <v>113</v>
      </c>
      <c r="G17828">
        <f>VLOOKUP(F17828,Dim_Substance!$B$2:$C$6,2,0)</f>
        <v>2505</v>
      </c>
      <c r="H17828" t="s">
        <v>135</v>
      </c>
      <c r="I17828">
        <f>VLOOKUP(H17828,Dim_User_Type!$B$2:$C$4,2,0)</f>
        <v>3002</v>
      </c>
      <c r="J17828">
        <v>301</v>
      </c>
      <c r="K17828">
        <v>261.303</v>
      </c>
      <c r="L17828" t="s">
        <v>106</v>
      </c>
      <c r="M17828">
        <f>VLOOKUP(L17828,Dim_Age_Group!$B$2:$C$4,2,0)</f>
        <v>1003</v>
      </c>
    </row>
    <row r="17829" spans="1:13" x14ac:dyDescent="0.25">
      <c r="A17829">
        <v>57828</v>
      </c>
      <c r="B17829" t="s">
        <v>81</v>
      </c>
      <c r="C17829">
        <f>VLOOKUP(B17829,Dim_Area!$B$2:$C$52,2,0)</f>
        <v>2128</v>
      </c>
      <c r="D17829">
        <v>2011</v>
      </c>
      <c r="E17829">
        <v>1757473</v>
      </c>
      <c r="F17829" t="s">
        <v>113</v>
      </c>
      <c r="G17829">
        <f>VLOOKUP(F17829,Dim_Substance!$B$2:$C$6,2,0)</f>
        <v>2505</v>
      </c>
      <c r="H17829" t="s">
        <v>135</v>
      </c>
      <c r="I17829">
        <f>VLOOKUP(H17829,Dim_User_Type!$B$2:$C$4,2,0)</f>
        <v>3002</v>
      </c>
      <c r="J17829">
        <v>478</v>
      </c>
      <c r="K17829">
        <v>272.03199999999998</v>
      </c>
      <c r="L17829" t="s">
        <v>106</v>
      </c>
      <c r="M17829">
        <f>VLOOKUP(L17829,Dim_Age_Group!$B$2:$C$4,2,0)</f>
        <v>1003</v>
      </c>
    </row>
    <row r="17830" spans="1:13" x14ac:dyDescent="0.25">
      <c r="A17830">
        <v>57829</v>
      </c>
      <c r="B17830" t="s">
        <v>82</v>
      </c>
      <c r="C17830">
        <f>VLOOKUP(B17830,Dim_Area!$B$2:$C$52,2,0)</f>
        <v>2129</v>
      </c>
      <c r="D17830">
        <v>2011</v>
      </c>
      <c r="E17830">
        <v>888797</v>
      </c>
      <c r="F17830" t="s">
        <v>113</v>
      </c>
      <c r="G17830">
        <f>VLOOKUP(F17830,Dim_Substance!$B$2:$C$6,2,0)</f>
        <v>2505</v>
      </c>
      <c r="H17830" t="s">
        <v>135</v>
      </c>
      <c r="I17830">
        <f>VLOOKUP(H17830,Dim_User_Type!$B$2:$C$4,2,0)</f>
        <v>3002</v>
      </c>
      <c r="J17830">
        <v>225</v>
      </c>
      <c r="K17830">
        <v>252.59200000000001</v>
      </c>
      <c r="L17830" t="s">
        <v>106</v>
      </c>
      <c r="M17830">
        <f>VLOOKUP(L17830,Dim_Age_Group!$B$2:$C$4,2,0)</f>
        <v>1003</v>
      </c>
    </row>
    <row r="17831" spans="1:13" x14ac:dyDescent="0.25">
      <c r="A17831">
        <v>57830</v>
      </c>
      <c r="B17831" t="s">
        <v>83</v>
      </c>
      <c r="C17831">
        <f>VLOOKUP(B17831,Dim_Area!$B$2:$C$52,2,0)</f>
        <v>2130</v>
      </c>
      <c r="D17831">
        <v>2011</v>
      </c>
      <c r="E17831">
        <v>5826415</v>
      </c>
      <c r="F17831" t="s">
        <v>113</v>
      </c>
      <c r="G17831">
        <f>VLOOKUP(F17831,Dim_Substance!$B$2:$C$6,2,0)</f>
        <v>2505</v>
      </c>
      <c r="H17831" t="s">
        <v>135</v>
      </c>
      <c r="I17831">
        <f>VLOOKUP(H17831,Dim_User_Type!$B$2:$C$4,2,0)</f>
        <v>3002</v>
      </c>
      <c r="J17831">
        <v>1345</v>
      </c>
      <c r="K17831">
        <v>230.76400000000001</v>
      </c>
      <c r="L17831" t="s">
        <v>106</v>
      </c>
      <c r="M17831">
        <f>VLOOKUP(L17831,Dim_Age_Group!$B$2:$C$4,2,0)</f>
        <v>1003</v>
      </c>
    </row>
    <row r="17832" spans="1:13" x14ac:dyDescent="0.25">
      <c r="A17832">
        <v>57831</v>
      </c>
      <c r="B17832" t="s">
        <v>84</v>
      </c>
      <c r="C17832">
        <f>VLOOKUP(B17832,Dim_Area!$B$2:$C$52,2,0)</f>
        <v>2131</v>
      </c>
      <c r="D17832">
        <v>2011</v>
      </c>
      <c r="E17832">
        <v>1303353</v>
      </c>
      <c r="F17832" t="s">
        <v>113</v>
      </c>
      <c r="G17832">
        <f>VLOOKUP(F17832,Dim_Substance!$B$2:$C$6,2,0)</f>
        <v>2505</v>
      </c>
      <c r="H17832" t="s">
        <v>135</v>
      </c>
      <c r="I17832">
        <f>VLOOKUP(H17832,Dim_User_Type!$B$2:$C$4,2,0)</f>
        <v>3002</v>
      </c>
      <c r="J17832">
        <v>327</v>
      </c>
      <c r="K17832">
        <v>250.66399999999999</v>
      </c>
      <c r="L17832" t="s">
        <v>106</v>
      </c>
      <c r="M17832">
        <f>VLOOKUP(L17832,Dim_Age_Group!$B$2:$C$4,2,0)</f>
        <v>1003</v>
      </c>
    </row>
    <row r="17833" spans="1:13" x14ac:dyDescent="0.25">
      <c r="A17833">
        <v>57832</v>
      </c>
      <c r="B17833" t="s">
        <v>85</v>
      </c>
      <c r="C17833">
        <f>VLOOKUP(B17833,Dim_Area!$B$2:$C$52,2,0)</f>
        <v>2132</v>
      </c>
      <c r="D17833">
        <v>2011</v>
      </c>
      <c r="E17833">
        <v>12760358</v>
      </c>
      <c r="F17833" t="s">
        <v>113</v>
      </c>
      <c r="G17833">
        <f>VLOOKUP(F17833,Dim_Substance!$B$2:$C$6,2,0)</f>
        <v>2505</v>
      </c>
      <c r="H17833" t="s">
        <v>135</v>
      </c>
      <c r="I17833">
        <f>VLOOKUP(H17833,Dim_User_Type!$B$2:$C$4,2,0)</f>
        <v>3002</v>
      </c>
      <c r="J17833">
        <v>3060</v>
      </c>
      <c r="K17833">
        <v>239.82499999999999</v>
      </c>
      <c r="L17833" t="s">
        <v>106</v>
      </c>
      <c r="M17833">
        <f>VLOOKUP(L17833,Dim_Age_Group!$B$2:$C$4,2,0)</f>
        <v>1003</v>
      </c>
    </row>
    <row r="17834" spans="1:13" x14ac:dyDescent="0.25">
      <c r="A17834">
        <v>57833</v>
      </c>
      <c r="B17834" t="s">
        <v>86</v>
      </c>
      <c r="C17834">
        <f>VLOOKUP(B17834,Dim_Area!$B$2:$C$52,2,0)</f>
        <v>2133</v>
      </c>
      <c r="D17834">
        <v>2011</v>
      </c>
      <c r="E17834">
        <v>6176978</v>
      </c>
      <c r="F17834" t="s">
        <v>113</v>
      </c>
      <c r="G17834">
        <f>VLOOKUP(F17834,Dim_Substance!$B$2:$C$6,2,0)</f>
        <v>2505</v>
      </c>
      <c r="H17834" t="s">
        <v>135</v>
      </c>
      <c r="I17834">
        <f>VLOOKUP(H17834,Dim_User_Type!$B$2:$C$4,2,0)</f>
        <v>3002</v>
      </c>
      <c r="J17834">
        <v>1755</v>
      </c>
      <c r="K17834">
        <v>284.125</v>
      </c>
      <c r="L17834" t="s">
        <v>106</v>
      </c>
      <c r="M17834">
        <f>VLOOKUP(L17834,Dim_Age_Group!$B$2:$C$4,2,0)</f>
        <v>1003</v>
      </c>
    </row>
    <row r="17835" spans="1:13" x14ac:dyDescent="0.25">
      <c r="A17835">
        <v>57834</v>
      </c>
      <c r="B17835" t="s">
        <v>87</v>
      </c>
      <c r="C17835">
        <f>VLOOKUP(B17835,Dim_Area!$B$2:$C$52,2,0)</f>
        <v>2134</v>
      </c>
      <c r="D17835">
        <v>2011</v>
      </c>
      <c r="E17835">
        <v>430829</v>
      </c>
      <c r="F17835" t="s">
        <v>113</v>
      </c>
      <c r="G17835">
        <f>VLOOKUP(F17835,Dim_Substance!$B$2:$C$6,2,0)</f>
        <v>2505</v>
      </c>
      <c r="H17835" t="s">
        <v>135</v>
      </c>
      <c r="I17835">
        <f>VLOOKUP(H17835,Dim_User_Type!$B$2:$C$4,2,0)</f>
        <v>3002</v>
      </c>
      <c r="J17835">
        <v>123</v>
      </c>
      <c r="K17835">
        <v>286.17</v>
      </c>
      <c r="L17835" t="s">
        <v>106</v>
      </c>
      <c r="M17835">
        <f>VLOOKUP(L17835,Dim_Age_Group!$B$2:$C$4,2,0)</f>
        <v>1003</v>
      </c>
    </row>
    <row r="17836" spans="1:13" x14ac:dyDescent="0.25">
      <c r="A17836">
        <v>57835</v>
      </c>
      <c r="B17836" t="s">
        <v>88</v>
      </c>
      <c r="C17836">
        <f>VLOOKUP(B17836,Dim_Area!$B$2:$C$52,2,0)</f>
        <v>2135</v>
      </c>
      <c r="D17836">
        <v>2011</v>
      </c>
      <c r="E17836">
        <v>7466946</v>
      </c>
      <c r="F17836" t="s">
        <v>113</v>
      </c>
      <c r="G17836">
        <f>VLOOKUP(F17836,Dim_Substance!$B$2:$C$6,2,0)</f>
        <v>2505</v>
      </c>
      <c r="H17836" t="s">
        <v>135</v>
      </c>
      <c r="I17836">
        <f>VLOOKUP(H17836,Dim_User_Type!$B$2:$C$4,2,0)</f>
        <v>3002</v>
      </c>
      <c r="J17836">
        <v>2424</v>
      </c>
      <c r="K17836">
        <v>324.642</v>
      </c>
      <c r="L17836" t="s">
        <v>106</v>
      </c>
      <c r="M17836">
        <f>VLOOKUP(L17836,Dim_Age_Group!$B$2:$C$4,2,0)</f>
        <v>1003</v>
      </c>
    </row>
    <row r="17837" spans="1:13" x14ac:dyDescent="0.25">
      <c r="A17837">
        <v>57836</v>
      </c>
      <c r="B17837" t="s">
        <v>89</v>
      </c>
      <c r="C17837">
        <f>VLOOKUP(B17837,Dim_Area!$B$2:$C$52,2,0)</f>
        <v>2136</v>
      </c>
      <c r="D17837">
        <v>2011</v>
      </c>
      <c r="E17837">
        <v>2358834</v>
      </c>
      <c r="F17837" t="s">
        <v>113</v>
      </c>
      <c r="G17837">
        <f>VLOOKUP(F17837,Dim_Substance!$B$2:$C$6,2,0)</f>
        <v>2505</v>
      </c>
      <c r="H17837" t="s">
        <v>135</v>
      </c>
      <c r="I17837">
        <f>VLOOKUP(H17837,Dim_User_Type!$B$2:$C$4,2,0)</f>
        <v>3002</v>
      </c>
      <c r="J17837">
        <v>848</v>
      </c>
      <c r="K17837">
        <v>359.39800000000002</v>
      </c>
      <c r="L17837" t="s">
        <v>106</v>
      </c>
      <c r="M17837">
        <f>VLOOKUP(L17837,Dim_Age_Group!$B$2:$C$4,2,0)</f>
        <v>1003</v>
      </c>
    </row>
    <row r="17838" spans="1:13" x14ac:dyDescent="0.25">
      <c r="A17838">
        <v>57837</v>
      </c>
      <c r="B17838" t="s">
        <v>90</v>
      </c>
      <c r="C17838">
        <f>VLOOKUP(B17838,Dim_Area!$B$2:$C$52,2,0)</f>
        <v>2137</v>
      </c>
      <c r="D17838">
        <v>2011</v>
      </c>
      <c r="E17838">
        <v>2575672</v>
      </c>
      <c r="F17838" t="s">
        <v>113</v>
      </c>
      <c r="G17838">
        <f>VLOOKUP(F17838,Dim_Substance!$B$2:$C$6,2,0)</f>
        <v>2505</v>
      </c>
      <c r="H17838" t="s">
        <v>135</v>
      </c>
      <c r="I17838">
        <f>VLOOKUP(H17838,Dim_User_Type!$B$2:$C$4,2,0)</f>
        <v>3002</v>
      </c>
      <c r="J17838">
        <v>677</v>
      </c>
      <c r="K17838">
        <v>262.887</v>
      </c>
      <c r="L17838" t="s">
        <v>106</v>
      </c>
      <c r="M17838">
        <f>VLOOKUP(L17838,Dim_Age_Group!$B$2:$C$4,2,0)</f>
        <v>1003</v>
      </c>
    </row>
    <row r="17839" spans="1:13" x14ac:dyDescent="0.25">
      <c r="A17839">
        <v>57838</v>
      </c>
      <c r="B17839" t="s">
        <v>91</v>
      </c>
      <c r="C17839">
        <f>VLOOKUP(B17839,Dim_Area!$B$2:$C$52,2,0)</f>
        <v>2138</v>
      </c>
      <c r="D17839">
        <v>2011</v>
      </c>
      <c r="E17839">
        <v>8405726</v>
      </c>
      <c r="F17839" t="s">
        <v>113</v>
      </c>
      <c r="G17839">
        <f>VLOOKUP(F17839,Dim_Substance!$B$2:$C$6,2,0)</f>
        <v>2505</v>
      </c>
      <c r="H17839" t="s">
        <v>135</v>
      </c>
      <c r="I17839">
        <f>VLOOKUP(H17839,Dim_User_Type!$B$2:$C$4,2,0)</f>
        <v>3002</v>
      </c>
      <c r="J17839">
        <v>2515</v>
      </c>
      <c r="K17839">
        <v>299.19499999999999</v>
      </c>
      <c r="L17839" t="s">
        <v>106</v>
      </c>
      <c r="M17839">
        <f>VLOOKUP(L17839,Dim_Age_Group!$B$2:$C$4,2,0)</f>
        <v>1003</v>
      </c>
    </row>
    <row r="17840" spans="1:13" x14ac:dyDescent="0.25">
      <c r="A17840">
        <v>57839</v>
      </c>
      <c r="B17840" t="s">
        <v>92</v>
      </c>
      <c r="C17840">
        <f>VLOOKUP(B17840,Dim_Area!$B$2:$C$52,2,0)</f>
        <v>2139</v>
      </c>
      <c r="D17840">
        <v>2011</v>
      </c>
      <c r="E17840">
        <v>684237</v>
      </c>
      <c r="F17840" t="s">
        <v>113</v>
      </c>
      <c r="G17840">
        <f>VLOOKUP(F17840,Dim_Substance!$B$2:$C$6,2,0)</f>
        <v>2505</v>
      </c>
      <c r="H17840" t="s">
        <v>135</v>
      </c>
      <c r="I17840">
        <f>VLOOKUP(H17840,Dim_User_Type!$B$2:$C$4,2,0)</f>
        <v>3002</v>
      </c>
      <c r="J17840">
        <v>190</v>
      </c>
      <c r="K17840">
        <v>276.988</v>
      </c>
      <c r="L17840" t="s">
        <v>106</v>
      </c>
      <c r="M17840">
        <f>VLOOKUP(L17840,Dim_Age_Group!$B$2:$C$4,2,0)</f>
        <v>1003</v>
      </c>
    </row>
    <row r="17841" spans="1:13" x14ac:dyDescent="0.25">
      <c r="A17841">
        <v>57840</v>
      </c>
      <c r="B17841" t="s">
        <v>93</v>
      </c>
      <c r="C17841">
        <f>VLOOKUP(B17841,Dim_Area!$B$2:$C$52,2,0)</f>
        <v>2140</v>
      </c>
      <c r="D17841">
        <v>2011</v>
      </c>
      <c r="E17841">
        <v>3005444</v>
      </c>
      <c r="F17841" t="s">
        <v>113</v>
      </c>
      <c r="G17841">
        <f>VLOOKUP(F17841,Dim_Substance!$B$2:$C$6,2,0)</f>
        <v>2505</v>
      </c>
      <c r="H17841" t="s">
        <v>135</v>
      </c>
      <c r="I17841">
        <f>VLOOKUP(H17841,Dim_User_Type!$B$2:$C$4,2,0)</f>
        <v>3002</v>
      </c>
      <c r="J17841">
        <v>1019</v>
      </c>
      <c r="K17841">
        <v>338.99799999999999</v>
      </c>
      <c r="L17841" t="s">
        <v>106</v>
      </c>
      <c r="M17841">
        <f>VLOOKUP(L17841,Dim_Age_Group!$B$2:$C$4,2,0)</f>
        <v>1003</v>
      </c>
    </row>
    <row r="17842" spans="1:13" x14ac:dyDescent="0.25">
      <c r="A17842">
        <v>57841</v>
      </c>
      <c r="B17842" t="s">
        <v>94</v>
      </c>
      <c r="C17842">
        <f>VLOOKUP(B17842,Dim_Area!$B$2:$C$52,2,0)</f>
        <v>2141</v>
      </c>
      <c r="D17842">
        <v>2011</v>
      </c>
      <c r="E17842">
        <v>516437</v>
      </c>
      <c r="F17842" t="s">
        <v>113</v>
      </c>
      <c r="G17842">
        <f>VLOOKUP(F17842,Dim_Substance!$B$2:$C$6,2,0)</f>
        <v>2505</v>
      </c>
      <c r="H17842" t="s">
        <v>135</v>
      </c>
      <c r="I17842">
        <f>VLOOKUP(H17842,Dim_User_Type!$B$2:$C$4,2,0)</f>
        <v>3002</v>
      </c>
      <c r="J17842">
        <v>162</v>
      </c>
      <c r="K17842">
        <v>312.91199999999998</v>
      </c>
      <c r="L17842" t="s">
        <v>106</v>
      </c>
      <c r="M17842">
        <f>VLOOKUP(L17842,Dim_Age_Group!$B$2:$C$4,2,0)</f>
        <v>1003</v>
      </c>
    </row>
    <row r="17843" spans="1:13" x14ac:dyDescent="0.25">
      <c r="A17843">
        <v>57842</v>
      </c>
      <c r="B17843" t="s">
        <v>95</v>
      </c>
      <c r="C17843">
        <f>VLOOKUP(B17843,Dim_Area!$B$2:$C$52,2,0)</f>
        <v>2142</v>
      </c>
      <c r="D17843">
        <v>2011</v>
      </c>
      <c r="E17843">
        <v>4150263</v>
      </c>
      <c r="F17843" t="s">
        <v>113</v>
      </c>
      <c r="G17843">
        <f>VLOOKUP(F17843,Dim_Substance!$B$2:$C$6,2,0)</f>
        <v>2505</v>
      </c>
      <c r="H17843" t="s">
        <v>135</v>
      </c>
      <c r="I17843">
        <f>VLOOKUP(H17843,Dim_User_Type!$B$2:$C$4,2,0)</f>
        <v>3002</v>
      </c>
      <c r="J17843">
        <v>1398</v>
      </c>
      <c r="K17843">
        <v>336.82799999999997</v>
      </c>
      <c r="L17843" t="s">
        <v>106</v>
      </c>
      <c r="M17843">
        <f>VLOOKUP(L17843,Dim_Age_Group!$B$2:$C$4,2,0)</f>
        <v>1003</v>
      </c>
    </row>
    <row r="17844" spans="1:13" x14ac:dyDescent="0.25">
      <c r="A17844">
        <v>57843</v>
      </c>
      <c r="B17844" t="s">
        <v>96</v>
      </c>
      <c r="C17844">
        <f>VLOOKUP(B17844,Dim_Area!$B$2:$C$52,2,0)</f>
        <v>2143</v>
      </c>
      <c r="D17844">
        <v>2011</v>
      </c>
      <c r="E17844">
        <v>15484139</v>
      </c>
      <c r="F17844" t="s">
        <v>113</v>
      </c>
      <c r="G17844">
        <f>VLOOKUP(F17844,Dim_Substance!$B$2:$C$6,2,0)</f>
        <v>2505</v>
      </c>
      <c r="H17844" t="s">
        <v>135</v>
      </c>
      <c r="I17844">
        <f>VLOOKUP(H17844,Dim_User_Type!$B$2:$C$4,2,0)</f>
        <v>3002</v>
      </c>
      <c r="J17844">
        <v>3826</v>
      </c>
      <c r="K17844">
        <v>247.10599999999999</v>
      </c>
      <c r="L17844" t="s">
        <v>106</v>
      </c>
      <c r="M17844">
        <f>VLOOKUP(L17844,Dim_Age_Group!$B$2:$C$4,2,0)</f>
        <v>1003</v>
      </c>
    </row>
    <row r="17845" spans="1:13" x14ac:dyDescent="0.25">
      <c r="A17845">
        <v>57844</v>
      </c>
      <c r="B17845" t="s">
        <v>97</v>
      </c>
      <c r="C17845">
        <f>VLOOKUP(B17845,Dim_Area!$B$2:$C$52,2,0)</f>
        <v>2144</v>
      </c>
      <c r="D17845">
        <v>2011</v>
      </c>
      <c r="E17845">
        <v>1563689</v>
      </c>
      <c r="F17845" t="s">
        <v>113</v>
      </c>
      <c r="G17845">
        <f>VLOOKUP(F17845,Dim_Substance!$B$2:$C$6,2,0)</f>
        <v>2505</v>
      </c>
      <c r="H17845" t="s">
        <v>135</v>
      </c>
      <c r="I17845">
        <f>VLOOKUP(H17845,Dim_User_Type!$B$2:$C$4,2,0)</f>
        <v>3002</v>
      </c>
      <c r="J17845">
        <v>308</v>
      </c>
      <c r="K17845">
        <v>197.04900000000001</v>
      </c>
      <c r="L17845" t="s">
        <v>106</v>
      </c>
      <c r="M17845">
        <f>VLOOKUP(L17845,Dim_Age_Group!$B$2:$C$4,2,0)</f>
        <v>1003</v>
      </c>
    </row>
    <row r="17846" spans="1:13" x14ac:dyDescent="0.25">
      <c r="A17846">
        <v>57845</v>
      </c>
      <c r="B17846" t="s">
        <v>98</v>
      </c>
      <c r="C17846">
        <f>VLOOKUP(B17846,Dim_Area!$B$2:$C$52,2,0)</f>
        <v>2145</v>
      </c>
      <c r="D17846">
        <v>2011</v>
      </c>
      <c r="E17846">
        <v>422511</v>
      </c>
      <c r="F17846" t="s">
        <v>113</v>
      </c>
      <c r="G17846">
        <f>VLOOKUP(F17846,Dim_Substance!$B$2:$C$6,2,0)</f>
        <v>2505</v>
      </c>
      <c r="H17846" t="s">
        <v>135</v>
      </c>
      <c r="I17846">
        <f>VLOOKUP(H17846,Dim_User_Type!$B$2:$C$4,2,0)</f>
        <v>3002</v>
      </c>
      <c r="J17846">
        <v>113</v>
      </c>
      <c r="K17846">
        <v>267.32</v>
      </c>
      <c r="L17846" t="s">
        <v>106</v>
      </c>
      <c r="M17846">
        <f>VLOOKUP(L17846,Dim_Age_Group!$B$2:$C$4,2,0)</f>
        <v>1003</v>
      </c>
    </row>
    <row r="17847" spans="1:13" x14ac:dyDescent="0.25">
      <c r="A17847">
        <v>57846</v>
      </c>
      <c r="B17847" t="s">
        <v>99</v>
      </c>
      <c r="C17847">
        <f>VLOOKUP(B17847,Dim_Area!$B$2:$C$52,2,0)</f>
        <v>2146</v>
      </c>
      <c r="D17847">
        <v>2011</v>
      </c>
      <c r="E17847">
        <v>5187508</v>
      </c>
      <c r="F17847" t="s">
        <v>113</v>
      </c>
      <c r="G17847">
        <f>VLOOKUP(F17847,Dim_Substance!$B$2:$C$6,2,0)</f>
        <v>2505</v>
      </c>
      <c r="H17847" t="s">
        <v>135</v>
      </c>
      <c r="I17847">
        <f>VLOOKUP(H17847,Dim_User_Type!$B$2:$C$4,2,0)</f>
        <v>3002</v>
      </c>
      <c r="J17847">
        <v>1295</v>
      </c>
      <c r="K17847">
        <v>249.554</v>
      </c>
      <c r="L17847" t="s">
        <v>106</v>
      </c>
      <c r="M17847">
        <f>VLOOKUP(L17847,Dim_Age_Group!$B$2:$C$4,2,0)</f>
        <v>1003</v>
      </c>
    </row>
    <row r="17848" spans="1:13" x14ac:dyDescent="0.25">
      <c r="A17848">
        <v>57847</v>
      </c>
      <c r="B17848" t="s">
        <v>100</v>
      </c>
      <c r="C17848">
        <f>VLOOKUP(B17848,Dim_Area!$B$2:$C$52,2,0)</f>
        <v>2147</v>
      </c>
      <c r="D17848">
        <v>2011</v>
      </c>
      <c r="E17848">
        <v>4437371</v>
      </c>
      <c r="F17848" t="s">
        <v>113</v>
      </c>
      <c r="G17848">
        <f>VLOOKUP(F17848,Dim_Substance!$B$2:$C$6,2,0)</f>
        <v>2505</v>
      </c>
      <c r="H17848" t="s">
        <v>135</v>
      </c>
      <c r="I17848">
        <f>VLOOKUP(H17848,Dim_User_Type!$B$2:$C$4,2,0)</f>
        <v>3002</v>
      </c>
      <c r="J17848">
        <v>1065</v>
      </c>
      <c r="K17848">
        <v>239.97499999999999</v>
      </c>
      <c r="L17848" t="s">
        <v>106</v>
      </c>
      <c r="M17848">
        <f>VLOOKUP(L17848,Dim_Age_Group!$B$2:$C$4,2,0)</f>
        <v>1003</v>
      </c>
    </row>
    <row r="17849" spans="1:13" x14ac:dyDescent="0.25">
      <c r="A17849">
        <v>57848</v>
      </c>
      <c r="B17849" t="s">
        <v>101</v>
      </c>
      <c r="C17849">
        <f>VLOOKUP(B17849,Dim_Area!$B$2:$C$52,2,0)</f>
        <v>2148</v>
      </c>
      <c r="D17849">
        <v>2011</v>
      </c>
      <c r="E17849">
        <v>1253581</v>
      </c>
      <c r="F17849" t="s">
        <v>113</v>
      </c>
      <c r="G17849">
        <f>VLOOKUP(F17849,Dim_Substance!$B$2:$C$6,2,0)</f>
        <v>2505</v>
      </c>
      <c r="H17849" t="s">
        <v>135</v>
      </c>
      <c r="I17849">
        <f>VLOOKUP(H17849,Dim_User_Type!$B$2:$C$4,2,0)</f>
        <v>3002</v>
      </c>
      <c r="J17849">
        <v>469</v>
      </c>
      <c r="K17849">
        <v>374.04500000000002</v>
      </c>
      <c r="L17849" t="s">
        <v>106</v>
      </c>
      <c r="M17849">
        <f>VLOOKUP(L17849,Dim_Age_Group!$B$2:$C$4,2,0)</f>
        <v>1003</v>
      </c>
    </row>
    <row r="17850" spans="1:13" x14ac:dyDescent="0.25">
      <c r="A17850">
        <v>57849</v>
      </c>
      <c r="B17850" t="s">
        <v>102</v>
      </c>
      <c r="C17850">
        <f>VLOOKUP(B17850,Dim_Area!$B$2:$C$52,2,0)</f>
        <v>2149</v>
      </c>
      <c r="D17850">
        <v>2011</v>
      </c>
      <c r="E17850">
        <v>3706797</v>
      </c>
      <c r="F17850" t="s">
        <v>113</v>
      </c>
      <c r="G17850">
        <f>VLOOKUP(F17850,Dim_Substance!$B$2:$C$6,2,0)</f>
        <v>2505</v>
      </c>
      <c r="H17850" t="s">
        <v>135</v>
      </c>
      <c r="I17850">
        <f>VLOOKUP(H17850,Dim_User_Type!$B$2:$C$4,2,0)</f>
        <v>3002</v>
      </c>
      <c r="J17850">
        <v>1003</v>
      </c>
      <c r="K17850">
        <v>270.46499999999997</v>
      </c>
      <c r="L17850" t="s">
        <v>106</v>
      </c>
      <c r="M17850">
        <f>VLOOKUP(L17850,Dim_Age_Group!$B$2:$C$4,2,0)</f>
        <v>1003</v>
      </c>
    </row>
    <row r="17851" spans="1:13" x14ac:dyDescent="0.25">
      <c r="A17851">
        <v>57850</v>
      </c>
      <c r="B17851" t="s">
        <v>103</v>
      </c>
      <c r="C17851">
        <f>VLOOKUP(B17851,Dim_Area!$B$2:$C$52,2,0)</f>
        <v>2150</v>
      </c>
      <c r="D17851">
        <v>2011</v>
      </c>
      <c r="E17851">
        <v>364101</v>
      </c>
      <c r="F17851" t="s">
        <v>113</v>
      </c>
      <c r="G17851">
        <f>VLOOKUP(F17851,Dim_Substance!$B$2:$C$6,2,0)</f>
        <v>2505</v>
      </c>
      <c r="H17851" t="s">
        <v>135</v>
      </c>
      <c r="I17851">
        <f>VLOOKUP(H17851,Dim_User_Type!$B$2:$C$4,2,0)</f>
        <v>3002</v>
      </c>
      <c r="J17851">
        <v>116</v>
      </c>
      <c r="K17851">
        <v>318.65199999999999</v>
      </c>
      <c r="L17851" t="s">
        <v>106</v>
      </c>
      <c r="M17851">
        <f>VLOOKUP(L17851,Dim_Age_Group!$B$2:$C$4,2,0)</f>
        <v>1003</v>
      </c>
    </row>
    <row r="17852" spans="1:13" x14ac:dyDescent="0.25">
      <c r="A17852">
        <v>57851</v>
      </c>
      <c r="B17852" t="s">
        <v>53</v>
      </c>
      <c r="C17852">
        <f>VLOOKUP(B17852,Dim_Area!$B$2:$C$52,2,0)</f>
        <v>2100</v>
      </c>
      <c r="D17852">
        <v>2012</v>
      </c>
      <c r="E17852">
        <v>3094837</v>
      </c>
      <c r="F17852" t="s">
        <v>113</v>
      </c>
      <c r="G17852">
        <f>VLOOKUP(F17852,Dim_Substance!$B$2:$C$6,2,0)</f>
        <v>2505</v>
      </c>
      <c r="H17852" t="s">
        <v>135</v>
      </c>
      <c r="I17852">
        <f>VLOOKUP(H17852,Dim_User_Type!$B$2:$C$4,2,0)</f>
        <v>3002</v>
      </c>
      <c r="J17852">
        <v>1006</v>
      </c>
      <c r="K17852">
        <v>324.99299999999999</v>
      </c>
      <c r="L17852" t="s">
        <v>106</v>
      </c>
      <c r="M17852">
        <f>VLOOKUP(L17852,Dim_Age_Group!$B$2:$C$4,2,0)</f>
        <v>1003</v>
      </c>
    </row>
    <row r="17853" spans="1:13" x14ac:dyDescent="0.25">
      <c r="A17853">
        <v>57852</v>
      </c>
      <c r="B17853" t="s">
        <v>54</v>
      </c>
      <c r="C17853">
        <f>VLOOKUP(B17853,Dim_Area!$B$2:$C$52,2,0)</f>
        <v>2101</v>
      </c>
      <c r="D17853">
        <v>2012</v>
      </c>
      <c r="E17853">
        <v>434523</v>
      </c>
      <c r="F17853" t="s">
        <v>113</v>
      </c>
      <c r="G17853">
        <f>VLOOKUP(F17853,Dim_Substance!$B$2:$C$6,2,0)</f>
        <v>2505</v>
      </c>
      <c r="H17853" t="s">
        <v>135</v>
      </c>
      <c r="I17853">
        <f>VLOOKUP(H17853,Dim_User_Type!$B$2:$C$4,2,0)</f>
        <v>3002</v>
      </c>
      <c r="J17853">
        <v>133</v>
      </c>
      <c r="K17853">
        <v>306.95800000000003</v>
      </c>
      <c r="L17853" t="s">
        <v>106</v>
      </c>
      <c r="M17853">
        <f>VLOOKUP(L17853,Dim_Age_Group!$B$2:$C$4,2,0)</f>
        <v>1003</v>
      </c>
    </row>
    <row r="17854" spans="1:13" x14ac:dyDescent="0.25">
      <c r="A17854">
        <v>57853</v>
      </c>
      <c r="B17854" t="s">
        <v>55</v>
      </c>
      <c r="C17854">
        <f>VLOOKUP(B17854,Dim_Area!$B$2:$C$52,2,0)</f>
        <v>2102</v>
      </c>
      <c r="D17854">
        <v>2012</v>
      </c>
      <c r="E17854">
        <v>4141839</v>
      </c>
      <c r="F17854" t="s">
        <v>113</v>
      </c>
      <c r="G17854">
        <f>VLOOKUP(F17854,Dim_Substance!$B$2:$C$6,2,0)</f>
        <v>2505</v>
      </c>
      <c r="H17854" t="s">
        <v>135</v>
      </c>
      <c r="I17854">
        <f>VLOOKUP(H17854,Dim_User_Type!$B$2:$C$4,2,0)</f>
        <v>3002</v>
      </c>
      <c r="J17854">
        <v>985</v>
      </c>
      <c r="K17854">
        <v>237.87700000000001</v>
      </c>
      <c r="L17854" t="s">
        <v>106</v>
      </c>
      <c r="M17854">
        <f>VLOOKUP(L17854,Dim_Age_Group!$B$2:$C$4,2,0)</f>
        <v>1003</v>
      </c>
    </row>
    <row r="17855" spans="1:13" x14ac:dyDescent="0.25">
      <c r="A17855">
        <v>57854</v>
      </c>
      <c r="B17855" t="s">
        <v>56</v>
      </c>
      <c r="C17855">
        <f>VLOOKUP(B17855,Dim_Area!$B$2:$C$52,2,0)</f>
        <v>2103</v>
      </c>
      <c r="D17855">
        <v>2012</v>
      </c>
      <c r="E17855">
        <v>1873816</v>
      </c>
      <c r="F17855" t="s">
        <v>113</v>
      </c>
      <c r="G17855">
        <f>VLOOKUP(F17855,Dim_Substance!$B$2:$C$6,2,0)</f>
        <v>2505</v>
      </c>
      <c r="H17855" t="s">
        <v>135</v>
      </c>
      <c r="I17855">
        <f>VLOOKUP(H17855,Dim_User_Type!$B$2:$C$4,2,0)</f>
        <v>3002</v>
      </c>
      <c r="J17855">
        <v>649</v>
      </c>
      <c r="K17855">
        <v>346.27800000000002</v>
      </c>
      <c r="L17855" t="s">
        <v>106</v>
      </c>
      <c r="M17855">
        <f>VLOOKUP(L17855,Dim_Age_Group!$B$2:$C$4,2,0)</f>
        <v>1003</v>
      </c>
    </row>
    <row r="17856" spans="1:13" x14ac:dyDescent="0.25">
      <c r="A17856">
        <v>57855</v>
      </c>
      <c r="B17856" t="s">
        <v>57</v>
      </c>
      <c r="C17856">
        <f>VLOOKUP(B17856,Dim_Area!$B$2:$C$52,2,0)</f>
        <v>2104</v>
      </c>
      <c r="D17856">
        <v>2012</v>
      </c>
      <c r="E17856">
        <v>24005740</v>
      </c>
      <c r="F17856" t="s">
        <v>113</v>
      </c>
      <c r="G17856">
        <f>VLOOKUP(F17856,Dim_Substance!$B$2:$C$6,2,0)</f>
        <v>2505</v>
      </c>
      <c r="H17856" t="s">
        <v>135</v>
      </c>
      <c r="I17856">
        <f>VLOOKUP(H17856,Dim_User_Type!$B$2:$C$4,2,0)</f>
        <v>3002</v>
      </c>
      <c r="J17856">
        <v>4538</v>
      </c>
      <c r="K17856">
        <v>189.03899999999999</v>
      </c>
      <c r="L17856" t="s">
        <v>106</v>
      </c>
      <c r="M17856">
        <f>VLOOKUP(L17856,Dim_Age_Group!$B$2:$C$4,2,0)</f>
        <v>1003</v>
      </c>
    </row>
    <row r="17857" spans="1:13" x14ac:dyDescent="0.25">
      <c r="A17857">
        <v>57856</v>
      </c>
      <c r="B17857" t="s">
        <v>58</v>
      </c>
      <c r="C17857">
        <f>VLOOKUP(B17857,Dim_Area!$B$2:$C$52,2,0)</f>
        <v>2105</v>
      </c>
      <c r="D17857">
        <v>2012</v>
      </c>
      <c r="E17857">
        <v>3332461</v>
      </c>
      <c r="F17857" t="s">
        <v>113</v>
      </c>
      <c r="G17857">
        <f>VLOOKUP(F17857,Dim_Substance!$B$2:$C$6,2,0)</f>
        <v>2505</v>
      </c>
      <c r="H17857" t="s">
        <v>135</v>
      </c>
      <c r="I17857">
        <f>VLOOKUP(H17857,Dim_User_Type!$B$2:$C$4,2,0)</f>
        <v>3002</v>
      </c>
      <c r="J17857">
        <v>913</v>
      </c>
      <c r="K17857">
        <v>274.089</v>
      </c>
      <c r="L17857" t="s">
        <v>106</v>
      </c>
      <c r="M17857">
        <f>VLOOKUP(L17857,Dim_Age_Group!$B$2:$C$4,2,0)</f>
        <v>1003</v>
      </c>
    </row>
    <row r="17858" spans="1:13" x14ac:dyDescent="0.25">
      <c r="A17858">
        <v>57857</v>
      </c>
      <c r="B17858" t="s">
        <v>59</v>
      </c>
      <c r="C17858">
        <f>VLOOKUP(B17858,Dim_Area!$B$2:$C$52,2,0)</f>
        <v>2106</v>
      </c>
      <c r="D17858">
        <v>2012</v>
      </c>
      <c r="E17858">
        <v>2375197</v>
      </c>
      <c r="F17858" t="s">
        <v>113</v>
      </c>
      <c r="G17858">
        <f>VLOOKUP(F17858,Dim_Substance!$B$2:$C$6,2,0)</f>
        <v>2505</v>
      </c>
      <c r="H17858" t="s">
        <v>135</v>
      </c>
      <c r="I17858">
        <f>VLOOKUP(H17858,Dim_User_Type!$B$2:$C$4,2,0)</f>
        <v>3002</v>
      </c>
      <c r="J17858">
        <v>513</v>
      </c>
      <c r="K17858">
        <v>216.125</v>
      </c>
      <c r="L17858" t="s">
        <v>106</v>
      </c>
      <c r="M17858">
        <f>VLOOKUP(L17858,Dim_Age_Group!$B$2:$C$4,2,0)</f>
        <v>1003</v>
      </c>
    </row>
    <row r="17859" spans="1:13" x14ac:dyDescent="0.25">
      <c r="A17859">
        <v>57858</v>
      </c>
      <c r="B17859" t="s">
        <v>60</v>
      </c>
      <c r="C17859">
        <f>VLOOKUP(B17859,Dim_Area!$B$2:$C$52,2,0)</f>
        <v>2107</v>
      </c>
      <c r="D17859">
        <v>2012</v>
      </c>
      <c r="E17859">
        <v>599773</v>
      </c>
      <c r="F17859" t="s">
        <v>113</v>
      </c>
      <c r="G17859">
        <f>VLOOKUP(F17859,Dim_Substance!$B$2:$C$6,2,0)</f>
        <v>2505</v>
      </c>
      <c r="H17859" t="s">
        <v>135</v>
      </c>
      <c r="I17859">
        <f>VLOOKUP(H17859,Dim_User_Type!$B$2:$C$4,2,0)</f>
        <v>3002</v>
      </c>
      <c r="J17859">
        <v>171</v>
      </c>
      <c r="K17859">
        <v>284.63400000000001</v>
      </c>
      <c r="L17859" t="s">
        <v>106</v>
      </c>
      <c r="M17859">
        <f>VLOOKUP(L17859,Dim_Age_Group!$B$2:$C$4,2,0)</f>
        <v>1003</v>
      </c>
    </row>
    <row r="17860" spans="1:13" x14ac:dyDescent="0.25">
      <c r="A17860">
        <v>57859</v>
      </c>
      <c r="B17860" t="s">
        <v>61</v>
      </c>
      <c r="C17860">
        <f>VLOOKUP(B17860,Dim_Area!$B$2:$C$52,2,0)</f>
        <v>2108</v>
      </c>
      <c r="D17860">
        <v>2012</v>
      </c>
      <c r="E17860">
        <v>424447</v>
      </c>
      <c r="F17860" t="s">
        <v>113</v>
      </c>
      <c r="G17860">
        <f>VLOOKUP(F17860,Dim_Substance!$B$2:$C$6,2,0)</f>
        <v>2505</v>
      </c>
      <c r="H17860" t="s">
        <v>135</v>
      </c>
      <c r="I17860">
        <f>VLOOKUP(H17860,Dim_User_Type!$B$2:$C$4,2,0)</f>
        <v>3002</v>
      </c>
      <c r="J17860">
        <v>116</v>
      </c>
      <c r="K17860">
        <v>272.76100000000002</v>
      </c>
      <c r="L17860" t="s">
        <v>106</v>
      </c>
      <c r="M17860">
        <f>VLOOKUP(L17860,Dim_Age_Group!$B$2:$C$4,2,0)</f>
        <v>1003</v>
      </c>
    </row>
    <row r="17861" spans="1:13" x14ac:dyDescent="0.25">
      <c r="A17861">
        <v>57860</v>
      </c>
      <c r="B17861" t="s">
        <v>62</v>
      </c>
      <c r="C17861">
        <f>VLOOKUP(B17861,Dim_Area!$B$2:$C$52,2,0)</f>
        <v>2109</v>
      </c>
      <c r="D17861">
        <v>2012</v>
      </c>
      <c r="E17861">
        <v>13133353</v>
      </c>
      <c r="F17861" t="s">
        <v>113</v>
      </c>
      <c r="G17861">
        <f>VLOOKUP(F17861,Dim_Substance!$B$2:$C$6,2,0)</f>
        <v>2505</v>
      </c>
      <c r="H17861" t="s">
        <v>135</v>
      </c>
      <c r="I17861">
        <f>VLOOKUP(H17861,Dim_User_Type!$B$2:$C$4,2,0)</f>
        <v>3002</v>
      </c>
      <c r="J17861">
        <v>3141</v>
      </c>
      <c r="K17861">
        <v>239.15799999999999</v>
      </c>
      <c r="L17861" t="s">
        <v>106</v>
      </c>
      <c r="M17861">
        <f>VLOOKUP(L17861,Dim_Age_Group!$B$2:$C$4,2,0)</f>
        <v>1003</v>
      </c>
    </row>
    <row r="17862" spans="1:13" x14ac:dyDescent="0.25">
      <c r="A17862">
        <v>57861</v>
      </c>
      <c r="B17862" t="s">
        <v>63</v>
      </c>
      <c r="C17862">
        <f>VLOOKUP(B17862,Dim_Area!$B$2:$C$52,2,0)</f>
        <v>2110</v>
      </c>
      <c r="D17862">
        <v>2012</v>
      </c>
      <c r="E17862">
        <v>6155586</v>
      </c>
      <c r="F17862" t="s">
        <v>113</v>
      </c>
      <c r="G17862">
        <f>VLOOKUP(F17862,Dim_Substance!$B$2:$C$6,2,0)</f>
        <v>2505</v>
      </c>
      <c r="H17862" t="s">
        <v>135</v>
      </c>
      <c r="I17862">
        <f>VLOOKUP(H17862,Dim_User_Type!$B$2:$C$4,2,0)</f>
        <v>3002</v>
      </c>
      <c r="J17862">
        <v>1695</v>
      </c>
      <c r="K17862">
        <v>275.291</v>
      </c>
      <c r="L17862" t="s">
        <v>106</v>
      </c>
      <c r="M17862">
        <f>VLOOKUP(L17862,Dim_Age_Group!$B$2:$C$4,2,0)</f>
        <v>1003</v>
      </c>
    </row>
    <row r="17863" spans="1:13" x14ac:dyDescent="0.25">
      <c r="A17863">
        <v>57862</v>
      </c>
      <c r="B17863" t="s">
        <v>64</v>
      </c>
      <c r="C17863">
        <f>VLOOKUP(B17863,Dim_Area!$B$2:$C$52,2,0)</f>
        <v>2111</v>
      </c>
      <c r="D17863">
        <v>2012</v>
      </c>
      <c r="E17863">
        <v>896059</v>
      </c>
      <c r="F17863" t="s">
        <v>113</v>
      </c>
      <c r="G17863">
        <f>VLOOKUP(F17863,Dim_Substance!$B$2:$C$6,2,0)</f>
        <v>2505</v>
      </c>
      <c r="H17863" t="s">
        <v>135</v>
      </c>
      <c r="I17863">
        <f>VLOOKUP(H17863,Dim_User_Type!$B$2:$C$4,2,0)</f>
        <v>3002</v>
      </c>
      <c r="J17863">
        <v>177</v>
      </c>
      <c r="K17863">
        <v>197.791</v>
      </c>
      <c r="L17863" t="s">
        <v>106</v>
      </c>
      <c r="M17863">
        <f>VLOOKUP(L17863,Dim_Age_Group!$B$2:$C$4,2,0)</f>
        <v>1003</v>
      </c>
    </row>
    <row r="17864" spans="1:13" x14ac:dyDescent="0.25">
      <c r="A17864">
        <v>57863</v>
      </c>
      <c r="B17864" t="s">
        <v>65</v>
      </c>
      <c r="C17864">
        <f>VLOOKUP(B17864,Dim_Area!$B$2:$C$52,2,0)</f>
        <v>2112</v>
      </c>
      <c r="D17864">
        <v>2012</v>
      </c>
      <c r="E17864">
        <v>983206</v>
      </c>
      <c r="F17864" t="s">
        <v>113</v>
      </c>
      <c r="G17864">
        <f>VLOOKUP(F17864,Dim_Substance!$B$2:$C$6,2,0)</f>
        <v>2505</v>
      </c>
      <c r="H17864" t="s">
        <v>135</v>
      </c>
      <c r="I17864">
        <f>VLOOKUP(H17864,Dim_User_Type!$B$2:$C$4,2,0)</f>
        <v>3002</v>
      </c>
      <c r="J17864">
        <v>251</v>
      </c>
      <c r="K17864">
        <v>255.79499999999999</v>
      </c>
      <c r="L17864" t="s">
        <v>106</v>
      </c>
      <c r="M17864">
        <f>VLOOKUP(L17864,Dim_Age_Group!$B$2:$C$4,2,0)</f>
        <v>1003</v>
      </c>
    </row>
    <row r="17865" spans="1:13" x14ac:dyDescent="0.25">
      <c r="A17865">
        <v>57864</v>
      </c>
      <c r="B17865" t="s">
        <v>66</v>
      </c>
      <c r="C17865">
        <f>VLOOKUP(B17865,Dim_Area!$B$2:$C$52,2,0)</f>
        <v>2113</v>
      </c>
      <c r="D17865">
        <v>2012</v>
      </c>
      <c r="E17865">
        <v>8256950</v>
      </c>
      <c r="F17865" t="s">
        <v>113</v>
      </c>
      <c r="G17865">
        <f>VLOOKUP(F17865,Dim_Substance!$B$2:$C$6,2,0)</f>
        <v>2505</v>
      </c>
      <c r="H17865" t="s">
        <v>135</v>
      </c>
      <c r="I17865">
        <f>VLOOKUP(H17865,Dim_User_Type!$B$2:$C$4,2,0)</f>
        <v>3002</v>
      </c>
      <c r="J17865">
        <v>2176</v>
      </c>
      <c r="K17865">
        <v>263.505</v>
      </c>
      <c r="L17865" t="s">
        <v>106</v>
      </c>
      <c r="M17865">
        <f>VLOOKUP(L17865,Dim_Age_Group!$B$2:$C$4,2,0)</f>
        <v>1003</v>
      </c>
    </row>
    <row r="17866" spans="1:13" x14ac:dyDescent="0.25">
      <c r="A17866">
        <v>57865</v>
      </c>
      <c r="B17866" t="s">
        <v>67</v>
      </c>
      <c r="C17866">
        <f>VLOOKUP(B17866,Dim_Area!$B$2:$C$52,2,0)</f>
        <v>2114</v>
      </c>
      <c r="D17866">
        <v>2012</v>
      </c>
      <c r="E17866">
        <v>4135390</v>
      </c>
      <c r="F17866" t="s">
        <v>113</v>
      </c>
      <c r="G17866">
        <f>VLOOKUP(F17866,Dim_Substance!$B$2:$C$6,2,0)</f>
        <v>2505</v>
      </c>
      <c r="H17866" t="s">
        <v>135</v>
      </c>
      <c r="I17866">
        <f>VLOOKUP(H17866,Dim_User_Type!$B$2:$C$4,2,0)</f>
        <v>3002</v>
      </c>
      <c r="J17866">
        <v>1361</v>
      </c>
      <c r="K17866">
        <v>329.17899999999997</v>
      </c>
      <c r="L17866" t="s">
        <v>106</v>
      </c>
      <c r="M17866">
        <f>VLOOKUP(L17866,Dim_Age_Group!$B$2:$C$4,2,0)</f>
        <v>1003</v>
      </c>
    </row>
    <row r="17867" spans="1:13" x14ac:dyDescent="0.25">
      <c r="A17867">
        <v>57866</v>
      </c>
      <c r="B17867" t="s">
        <v>68</v>
      </c>
      <c r="C17867">
        <f>VLOOKUP(B17867,Dim_Area!$B$2:$C$52,2,0)</f>
        <v>2115</v>
      </c>
      <c r="D17867">
        <v>2012</v>
      </c>
      <c r="E17867">
        <v>1968010</v>
      </c>
      <c r="F17867" t="s">
        <v>113</v>
      </c>
      <c r="G17867">
        <f>VLOOKUP(F17867,Dim_Substance!$B$2:$C$6,2,0)</f>
        <v>2505</v>
      </c>
      <c r="H17867" t="s">
        <v>135</v>
      </c>
      <c r="I17867">
        <f>VLOOKUP(H17867,Dim_User_Type!$B$2:$C$4,2,0)</f>
        <v>3002</v>
      </c>
      <c r="J17867">
        <v>529</v>
      </c>
      <c r="K17867">
        <v>269.01799999999997</v>
      </c>
      <c r="L17867" t="s">
        <v>106</v>
      </c>
      <c r="M17867">
        <f>VLOOKUP(L17867,Dim_Age_Group!$B$2:$C$4,2,0)</f>
        <v>1003</v>
      </c>
    </row>
    <row r="17868" spans="1:13" x14ac:dyDescent="0.25">
      <c r="A17868">
        <v>57867</v>
      </c>
      <c r="B17868" t="s">
        <v>69</v>
      </c>
      <c r="C17868">
        <f>VLOOKUP(B17868,Dim_Area!$B$2:$C$52,2,0)</f>
        <v>2116</v>
      </c>
      <c r="D17868">
        <v>2012</v>
      </c>
      <c r="E17868">
        <v>1779494</v>
      </c>
      <c r="F17868" t="s">
        <v>113</v>
      </c>
      <c r="G17868">
        <f>VLOOKUP(F17868,Dim_Substance!$B$2:$C$6,2,0)</f>
        <v>2505</v>
      </c>
      <c r="H17868" t="s">
        <v>135</v>
      </c>
      <c r="I17868">
        <f>VLOOKUP(H17868,Dim_User_Type!$B$2:$C$4,2,0)</f>
        <v>3002</v>
      </c>
      <c r="J17868">
        <v>504</v>
      </c>
      <c r="K17868">
        <v>283.33100000000002</v>
      </c>
      <c r="L17868" t="s">
        <v>106</v>
      </c>
      <c r="M17868">
        <f>VLOOKUP(L17868,Dim_Age_Group!$B$2:$C$4,2,0)</f>
        <v>1003</v>
      </c>
    </row>
    <row r="17869" spans="1:13" x14ac:dyDescent="0.25">
      <c r="A17869">
        <v>57868</v>
      </c>
      <c r="B17869" t="s">
        <v>70</v>
      </c>
      <c r="C17869">
        <f>VLOOKUP(B17869,Dim_Area!$B$2:$C$52,2,0)</f>
        <v>2117</v>
      </c>
      <c r="D17869">
        <v>2012</v>
      </c>
      <c r="E17869">
        <v>2815636</v>
      </c>
      <c r="F17869" t="s">
        <v>113</v>
      </c>
      <c r="G17869">
        <f>VLOOKUP(F17869,Dim_Substance!$B$2:$C$6,2,0)</f>
        <v>2505</v>
      </c>
      <c r="H17869" t="s">
        <v>135</v>
      </c>
      <c r="I17869">
        <f>VLOOKUP(H17869,Dim_User_Type!$B$2:$C$4,2,0)</f>
        <v>3002</v>
      </c>
      <c r="J17869">
        <v>1009</v>
      </c>
      <c r="K17869">
        <v>358.46800000000002</v>
      </c>
      <c r="L17869" t="s">
        <v>106</v>
      </c>
      <c r="M17869">
        <f>VLOOKUP(L17869,Dim_Age_Group!$B$2:$C$4,2,0)</f>
        <v>1003</v>
      </c>
    </row>
    <row r="17870" spans="1:13" x14ac:dyDescent="0.25">
      <c r="A17870">
        <v>57869</v>
      </c>
      <c r="B17870" t="s">
        <v>71</v>
      </c>
      <c r="C17870">
        <f>VLOOKUP(B17870,Dim_Area!$B$2:$C$52,2,0)</f>
        <v>2118</v>
      </c>
      <c r="D17870">
        <v>2012</v>
      </c>
      <c r="E17870">
        <v>2870080</v>
      </c>
      <c r="F17870" t="s">
        <v>113</v>
      </c>
      <c r="G17870">
        <f>VLOOKUP(F17870,Dim_Substance!$B$2:$C$6,2,0)</f>
        <v>2505</v>
      </c>
      <c r="H17870" t="s">
        <v>135</v>
      </c>
      <c r="I17870">
        <f>VLOOKUP(H17870,Dim_User_Type!$B$2:$C$4,2,0)</f>
        <v>3002</v>
      </c>
      <c r="J17870">
        <v>927</v>
      </c>
      <c r="K17870">
        <v>323.12799999999999</v>
      </c>
      <c r="L17870" t="s">
        <v>106</v>
      </c>
      <c r="M17870">
        <f>VLOOKUP(L17870,Dim_Age_Group!$B$2:$C$4,2,0)</f>
        <v>1003</v>
      </c>
    </row>
    <row r="17871" spans="1:13" x14ac:dyDescent="0.25">
      <c r="A17871">
        <v>57870</v>
      </c>
      <c r="B17871" t="s">
        <v>72</v>
      </c>
      <c r="C17871">
        <f>VLOOKUP(B17871,Dim_Area!$B$2:$C$52,2,0)</f>
        <v>2119</v>
      </c>
      <c r="D17871">
        <v>2012</v>
      </c>
      <c r="E17871">
        <v>923093</v>
      </c>
      <c r="F17871" t="s">
        <v>113</v>
      </c>
      <c r="G17871">
        <f>VLOOKUP(F17871,Dim_Substance!$B$2:$C$6,2,0)</f>
        <v>2505</v>
      </c>
      <c r="H17871" t="s">
        <v>135</v>
      </c>
      <c r="I17871">
        <f>VLOOKUP(H17871,Dim_User_Type!$B$2:$C$4,2,0)</f>
        <v>3002</v>
      </c>
      <c r="J17871">
        <v>247</v>
      </c>
      <c r="K17871">
        <v>267.524</v>
      </c>
      <c r="L17871" t="s">
        <v>106</v>
      </c>
      <c r="M17871">
        <f>VLOOKUP(L17871,Dim_Age_Group!$B$2:$C$4,2,0)</f>
        <v>1003</v>
      </c>
    </row>
    <row r="17872" spans="1:13" x14ac:dyDescent="0.25">
      <c r="A17872">
        <v>57871</v>
      </c>
      <c r="B17872" t="s">
        <v>73</v>
      </c>
      <c r="C17872">
        <f>VLOOKUP(B17872,Dim_Area!$B$2:$C$52,2,0)</f>
        <v>2120</v>
      </c>
      <c r="D17872">
        <v>2012</v>
      </c>
      <c r="E17872">
        <v>3837914</v>
      </c>
      <c r="F17872" t="s">
        <v>113</v>
      </c>
      <c r="G17872">
        <f>VLOOKUP(F17872,Dim_Substance!$B$2:$C$6,2,0)</f>
        <v>2505</v>
      </c>
      <c r="H17872" t="s">
        <v>135</v>
      </c>
      <c r="I17872">
        <f>VLOOKUP(H17872,Dim_User_Type!$B$2:$C$4,2,0)</f>
        <v>3002</v>
      </c>
      <c r="J17872">
        <v>835</v>
      </c>
      <c r="K17872">
        <v>217.55799999999999</v>
      </c>
      <c r="L17872" t="s">
        <v>106</v>
      </c>
      <c r="M17872">
        <f>VLOOKUP(L17872,Dim_Age_Group!$B$2:$C$4,2,0)</f>
        <v>1003</v>
      </c>
    </row>
    <row r="17873" spans="1:13" x14ac:dyDescent="0.25">
      <c r="A17873">
        <v>57872</v>
      </c>
      <c r="B17873" t="s">
        <v>74</v>
      </c>
      <c r="C17873">
        <f>VLOOKUP(B17873,Dim_Area!$B$2:$C$52,2,0)</f>
        <v>2121</v>
      </c>
      <c r="D17873">
        <v>2012</v>
      </c>
      <c r="E17873">
        <v>4420226</v>
      </c>
      <c r="F17873" t="s">
        <v>113</v>
      </c>
      <c r="G17873">
        <f>VLOOKUP(F17873,Dim_Substance!$B$2:$C$6,2,0)</f>
        <v>2505</v>
      </c>
      <c r="H17873" t="s">
        <v>135</v>
      </c>
      <c r="I17873">
        <f>VLOOKUP(H17873,Dim_User_Type!$B$2:$C$4,2,0)</f>
        <v>3002</v>
      </c>
      <c r="J17873">
        <v>998</v>
      </c>
      <c r="K17873">
        <v>225.70500000000001</v>
      </c>
      <c r="L17873" t="s">
        <v>106</v>
      </c>
      <c r="M17873">
        <f>VLOOKUP(L17873,Dim_Age_Group!$B$2:$C$4,2,0)</f>
        <v>1003</v>
      </c>
    </row>
    <row r="17874" spans="1:13" x14ac:dyDescent="0.25">
      <c r="A17874">
        <v>57873</v>
      </c>
      <c r="B17874" t="s">
        <v>75</v>
      </c>
      <c r="C17874">
        <f>VLOOKUP(B17874,Dim_Area!$B$2:$C$52,2,0)</f>
        <v>2122</v>
      </c>
      <c r="D17874">
        <v>2012</v>
      </c>
      <c r="E17874">
        <v>6419614</v>
      </c>
      <c r="F17874" t="s">
        <v>113</v>
      </c>
      <c r="G17874">
        <f>VLOOKUP(F17874,Dim_Substance!$B$2:$C$6,2,0)</f>
        <v>2505</v>
      </c>
      <c r="H17874" t="s">
        <v>135</v>
      </c>
      <c r="I17874">
        <f>VLOOKUP(H17874,Dim_User_Type!$B$2:$C$4,2,0)</f>
        <v>3002</v>
      </c>
      <c r="J17874">
        <v>1932</v>
      </c>
      <c r="K17874">
        <v>300.97699999999998</v>
      </c>
      <c r="L17874" t="s">
        <v>106</v>
      </c>
      <c r="M17874">
        <f>VLOOKUP(L17874,Dim_Age_Group!$B$2:$C$4,2,0)</f>
        <v>1003</v>
      </c>
    </row>
    <row r="17875" spans="1:13" x14ac:dyDescent="0.25">
      <c r="A17875">
        <v>57874</v>
      </c>
      <c r="B17875" t="s">
        <v>76</v>
      </c>
      <c r="C17875">
        <f>VLOOKUP(B17875,Dim_Area!$B$2:$C$52,2,0)</f>
        <v>2123</v>
      </c>
      <c r="D17875">
        <v>2012</v>
      </c>
      <c r="E17875">
        <v>3494114</v>
      </c>
      <c r="F17875" t="s">
        <v>113</v>
      </c>
      <c r="G17875">
        <f>VLOOKUP(F17875,Dim_Substance!$B$2:$C$6,2,0)</f>
        <v>2505</v>
      </c>
      <c r="H17875" t="s">
        <v>135</v>
      </c>
      <c r="I17875">
        <f>VLOOKUP(H17875,Dim_User_Type!$B$2:$C$4,2,0)</f>
        <v>3002</v>
      </c>
      <c r="J17875">
        <v>916</v>
      </c>
      <c r="K17875">
        <v>262.29500000000002</v>
      </c>
      <c r="L17875" t="s">
        <v>106</v>
      </c>
      <c r="M17875">
        <f>VLOOKUP(L17875,Dim_Age_Group!$B$2:$C$4,2,0)</f>
        <v>1003</v>
      </c>
    </row>
    <row r="17876" spans="1:13" x14ac:dyDescent="0.25">
      <c r="A17876">
        <v>57875</v>
      </c>
      <c r="B17876" t="s">
        <v>77</v>
      </c>
      <c r="C17876">
        <f>VLOOKUP(B17876,Dim_Area!$B$2:$C$52,2,0)</f>
        <v>2124</v>
      </c>
      <c r="D17876">
        <v>2012</v>
      </c>
      <c r="E17876">
        <v>1839846</v>
      </c>
      <c r="F17876" t="s">
        <v>113</v>
      </c>
      <c r="G17876">
        <f>VLOOKUP(F17876,Dim_Substance!$B$2:$C$6,2,0)</f>
        <v>2505</v>
      </c>
      <c r="H17876" t="s">
        <v>135</v>
      </c>
      <c r="I17876">
        <f>VLOOKUP(H17876,Dim_User_Type!$B$2:$C$4,2,0)</f>
        <v>3002</v>
      </c>
      <c r="J17876">
        <v>700</v>
      </c>
      <c r="K17876">
        <v>380.65100000000001</v>
      </c>
      <c r="L17876" t="s">
        <v>106</v>
      </c>
      <c r="M17876">
        <f>VLOOKUP(L17876,Dim_Age_Group!$B$2:$C$4,2,0)</f>
        <v>1003</v>
      </c>
    </row>
    <row r="17877" spans="1:13" x14ac:dyDescent="0.25">
      <c r="A17877">
        <v>57876</v>
      </c>
      <c r="B17877" t="s">
        <v>78</v>
      </c>
      <c r="C17877">
        <f>VLOOKUP(B17877,Dim_Area!$B$2:$C$52,2,0)</f>
        <v>2125</v>
      </c>
      <c r="D17877">
        <v>2012</v>
      </c>
      <c r="E17877">
        <v>3869695</v>
      </c>
      <c r="F17877" t="s">
        <v>113</v>
      </c>
      <c r="G17877">
        <f>VLOOKUP(F17877,Dim_Substance!$B$2:$C$6,2,0)</f>
        <v>2505</v>
      </c>
      <c r="H17877" t="s">
        <v>135</v>
      </c>
      <c r="I17877">
        <f>VLOOKUP(H17877,Dim_User_Type!$B$2:$C$4,2,0)</f>
        <v>3002</v>
      </c>
      <c r="J17877">
        <v>1325</v>
      </c>
      <c r="K17877">
        <v>342.392</v>
      </c>
      <c r="L17877" t="s">
        <v>106</v>
      </c>
      <c r="M17877">
        <f>VLOOKUP(L17877,Dim_Age_Group!$B$2:$C$4,2,0)</f>
        <v>1003</v>
      </c>
    </row>
    <row r="17878" spans="1:13" x14ac:dyDescent="0.25">
      <c r="A17878">
        <v>57877</v>
      </c>
      <c r="B17878" t="s">
        <v>79</v>
      </c>
      <c r="C17878">
        <f>VLOOKUP(B17878,Dim_Area!$B$2:$C$52,2,0)</f>
        <v>2126</v>
      </c>
      <c r="D17878">
        <v>2012</v>
      </c>
      <c r="E17878">
        <v>663344</v>
      </c>
      <c r="F17878" t="s">
        <v>113</v>
      </c>
      <c r="G17878">
        <f>VLOOKUP(F17878,Dim_Substance!$B$2:$C$6,2,0)</f>
        <v>2505</v>
      </c>
      <c r="H17878" t="s">
        <v>135</v>
      </c>
      <c r="I17878">
        <f>VLOOKUP(H17878,Dim_User_Type!$B$2:$C$4,2,0)</f>
        <v>3002</v>
      </c>
      <c r="J17878">
        <v>203</v>
      </c>
      <c r="K17878">
        <v>306.30599999999998</v>
      </c>
      <c r="L17878" t="s">
        <v>106</v>
      </c>
      <c r="M17878">
        <f>VLOOKUP(L17878,Dim_Age_Group!$B$2:$C$4,2,0)</f>
        <v>1003</v>
      </c>
    </row>
    <row r="17879" spans="1:13" x14ac:dyDescent="0.25">
      <c r="A17879">
        <v>57878</v>
      </c>
      <c r="B17879" t="s">
        <v>80</v>
      </c>
      <c r="C17879">
        <f>VLOOKUP(B17879,Dim_Area!$B$2:$C$52,2,0)</f>
        <v>2127</v>
      </c>
      <c r="D17879">
        <v>2012</v>
      </c>
      <c r="E17879">
        <v>1162770</v>
      </c>
      <c r="F17879" t="s">
        <v>113</v>
      </c>
      <c r="G17879">
        <f>VLOOKUP(F17879,Dim_Substance!$B$2:$C$6,2,0)</f>
        <v>2505</v>
      </c>
      <c r="H17879" t="s">
        <v>135</v>
      </c>
      <c r="I17879">
        <f>VLOOKUP(H17879,Dim_User_Type!$B$2:$C$4,2,0)</f>
        <v>3002</v>
      </c>
      <c r="J17879">
        <v>303</v>
      </c>
      <c r="K17879">
        <v>260.16800000000001</v>
      </c>
      <c r="L17879" t="s">
        <v>106</v>
      </c>
      <c r="M17879">
        <f>VLOOKUP(L17879,Dim_Age_Group!$B$2:$C$4,2,0)</f>
        <v>1003</v>
      </c>
    </row>
    <row r="17880" spans="1:13" x14ac:dyDescent="0.25">
      <c r="A17880">
        <v>57879</v>
      </c>
      <c r="B17880" t="s">
        <v>81</v>
      </c>
      <c r="C17880">
        <f>VLOOKUP(B17880,Dim_Area!$B$2:$C$52,2,0)</f>
        <v>2128</v>
      </c>
      <c r="D17880">
        <v>2012</v>
      </c>
      <c r="E17880">
        <v>1788826</v>
      </c>
      <c r="F17880" t="s">
        <v>113</v>
      </c>
      <c r="G17880">
        <f>VLOOKUP(F17880,Dim_Substance!$B$2:$C$6,2,0)</f>
        <v>2505</v>
      </c>
      <c r="H17880" t="s">
        <v>135</v>
      </c>
      <c r="I17880">
        <f>VLOOKUP(H17880,Dim_User_Type!$B$2:$C$4,2,0)</f>
        <v>3002</v>
      </c>
      <c r="J17880">
        <v>501</v>
      </c>
      <c r="K17880">
        <v>280.334</v>
      </c>
      <c r="L17880" t="s">
        <v>106</v>
      </c>
      <c r="M17880">
        <f>VLOOKUP(L17880,Dim_Age_Group!$B$2:$C$4,2,0)</f>
        <v>1003</v>
      </c>
    </row>
    <row r="17881" spans="1:13" x14ac:dyDescent="0.25">
      <c r="A17881">
        <v>57880</v>
      </c>
      <c r="B17881" t="s">
        <v>82</v>
      </c>
      <c r="C17881">
        <f>VLOOKUP(B17881,Dim_Area!$B$2:$C$52,2,0)</f>
        <v>2129</v>
      </c>
      <c r="D17881">
        <v>2012</v>
      </c>
      <c r="E17881">
        <v>894572</v>
      </c>
      <c r="F17881" t="s">
        <v>113</v>
      </c>
      <c r="G17881">
        <f>VLOOKUP(F17881,Dim_Substance!$B$2:$C$6,2,0)</f>
        <v>2505</v>
      </c>
      <c r="H17881" t="s">
        <v>135</v>
      </c>
      <c r="I17881">
        <f>VLOOKUP(H17881,Dim_User_Type!$B$2:$C$4,2,0)</f>
        <v>3002</v>
      </c>
      <c r="J17881">
        <v>222</v>
      </c>
      <c r="K17881">
        <v>247.821</v>
      </c>
      <c r="L17881" t="s">
        <v>106</v>
      </c>
      <c r="M17881">
        <f>VLOOKUP(L17881,Dim_Age_Group!$B$2:$C$4,2,0)</f>
        <v>1003</v>
      </c>
    </row>
    <row r="17882" spans="1:13" x14ac:dyDescent="0.25">
      <c r="A17882">
        <v>57881</v>
      </c>
      <c r="B17882" t="s">
        <v>83</v>
      </c>
      <c r="C17882">
        <f>VLOOKUP(B17882,Dim_Area!$B$2:$C$52,2,0)</f>
        <v>2130</v>
      </c>
      <c r="D17882">
        <v>2012</v>
      </c>
      <c r="E17882">
        <v>5868068</v>
      </c>
      <c r="F17882" t="s">
        <v>113</v>
      </c>
      <c r="G17882">
        <f>VLOOKUP(F17882,Dim_Substance!$B$2:$C$6,2,0)</f>
        <v>2505</v>
      </c>
      <c r="H17882" t="s">
        <v>135</v>
      </c>
      <c r="I17882">
        <f>VLOOKUP(H17882,Dim_User_Type!$B$2:$C$4,2,0)</f>
        <v>3002</v>
      </c>
      <c r="J17882">
        <v>1181</v>
      </c>
      <c r="K17882">
        <v>201.178</v>
      </c>
      <c r="L17882" t="s">
        <v>106</v>
      </c>
      <c r="M17882">
        <f>VLOOKUP(L17882,Dim_Age_Group!$B$2:$C$4,2,0)</f>
        <v>1003</v>
      </c>
    </row>
    <row r="17883" spans="1:13" x14ac:dyDescent="0.25">
      <c r="A17883">
        <v>57882</v>
      </c>
      <c r="B17883" t="s">
        <v>84</v>
      </c>
      <c r="C17883">
        <f>VLOOKUP(B17883,Dim_Area!$B$2:$C$52,2,0)</f>
        <v>2131</v>
      </c>
      <c r="D17883">
        <v>2012</v>
      </c>
      <c r="E17883">
        <v>1308966</v>
      </c>
      <c r="F17883" t="s">
        <v>113</v>
      </c>
      <c r="G17883">
        <f>VLOOKUP(F17883,Dim_Substance!$B$2:$C$6,2,0)</f>
        <v>2505</v>
      </c>
      <c r="H17883" t="s">
        <v>135</v>
      </c>
      <c r="I17883">
        <f>VLOOKUP(H17883,Dim_User_Type!$B$2:$C$4,2,0)</f>
        <v>3002</v>
      </c>
      <c r="J17883">
        <v>354</v>
      </c>
      <c r="K17883">
        <v>270.75200000000001</v>
      </c>
      <c r="L17883" t="s">
        <v>106</v>
      </c>
      <c r="M17883">
        <f>VLOOKUP(L17883,Dim_Age_Group!$B$2:$C$4,2,0)</f>
        <v>1003</v>
      </c>
    </row>
    <row r="17884" spans="1:13" x14ac:dyDescent="0.25">
      <c r="A17884">
        <v>57883</v>
      </c>
      <c r="B17884" t="s">
        <v>85</v>
      </c>
      <c r="C17884">
        <f>VLOOKUP(B17884,Dim_Area!$B$2:$C$52,2,0)</f>
        <v>2132</v>
      </c>
      <c r="D17884">
        <v>2012</v>
      </c>
      <c r="E17884">
        <v>12875810</v>
      </c>
      <c r="F17884" t="s">
        <v>113</v>
      </c>
      <c r="G17884">
        <f>VLOOKUP(F17884,Dim_Substance!$B$2:$C$6,2,0)</f>
        <v>2505</v>
      </c>
      <c r="H17884" t="s">
        <v>135</v>
      </c>
      <c r="I17884">
        <f>VLOOKUP(H17884,Dim_User_Type!$B$2:$C$4,2,0)</f>
        <v>3002</v>
      </c>
      <c r="J17884">
        <v>3092</v>
      </c>
      <c r="K17884">
        <v>240.11699999999999</v>
      </c>
      <c r="L17884" t="s">
        <v>106</v>
      </c>
      <c r="M17884">
        <f>VLOOKUP(L17884,Dim_Age_Group!$B$2:$C$4,2,0)</f>
        <v>1003</v>
      </c>
    </row>
    <row r="17885" spans="1:13" x14ac:dyDescent="0.25">
      <c r="A17885">
        <v>57884</v>
      </c>
      <c r="B17885" t="s">
        <v>86</v>
      </c>
      <c r="C17885">
        <f>VLOOKUP(B17885,Dim_Area!$B$2:$C$52,2,0)</f>
        <v>2133</v>
      </c>
      <c r="D17885">
        <v>2012</v>
      </c>
      <c r="E17885">
        <v>6254266</v>
      </c>
      <c r="F17885" t="s">
        <v>113</v>
      </c>
      <c r="G17885">
        <f>VLOOKUP(F17885,Dim_Substance!$B$2:$C$6,2,0)</f>
        <v>2505</v>
      </c>
      <c r="H17885" t="s">
        <v>135</v>
      </c>
      <c r="I17885">
        <f>VLOOKUP(H17885,Dim_User_Type!$B$2:$C$4,2,0)</f>
        <v>3002</v>
      </c>
      <c r="J17885">
        <v>1719</v>
      </c>
      <c r="K17885">
        <v>274.87900000000002</v>
      </c>
      <c r="L17885" t="s">
        <v>106</v>
      </c>
      <c r="M17885">
        <f>VLOOKUP(L17885,Dim_Age_Group!$B$2:$C$4,2,0)</f>
        <v>1003</v>
      </c>
    </row>
    <row r="17886" spans="1:13" x14ac:dyDescent="0.25">
      <c r="A17886">
        <v>57885</v>
      </c>
      <c r="B17886" t="s">
        <v>87</v>
      </c>
      <c r="C17886">
        <f>VLOOKUP(B17886,Dim_Area!$B$2:$C$52,2,0)</f>
        <v>2134</v>
      </c>
      <c r="D17886">
        <v>2012</v>
      </c>
      <c r="E17886">
        <v>439830</v>
      </c>
      <c r="F17886" t="s">
        <v>113</v>
      </c>
      <c r="G17886">
        <f>VLOOKUP(F17886,Dim_Substance!$B$2:$C$6,2,0)</f>
        <v>2505</v>
      </c>
      <c r="H17886" t="s">
        <v>135</v>
      </c>
      <c r="I17886">
        <f>VLOOKUP(H17886,Dim_User_Type!$B$2:$C$4,2,0)</f>
        <v>3002</v>
      </c>
      <c r="J17886">
        <v>130</v>
      </c>
      <c r="K17886">
        <v>296.14499999999998</v>
      </c>
      <c r="L17886" t="s">
        <v>106</v>
      </c>
      <c r="M17886">
        <f>VLOOKUP(L17886,Dim_Age_Group!$B$2:$C$4,2,0)</f>
        <v>1003</v>
      </c>
    </row>
    <row r="17887" spans="1:13" x14ac:dyDescent="0.25">
      <c r="A17887">
        <v>57886</v>
      </c>
      <c r="B17887" t="s">
        <v>88</v>
      </c>
      <c r="C17887">
        <f>VLOOKUP(B17887,Dim_Area!$B$2:$C$52,2,0)</f>
        <v>2135</v>
      </c>
      <c r="D17887">
        <v>2012</v>
      </c>
      <c r="E17887">
        <v>7496795</v>
      </c>
      <c r="F17887" t="s">
        <v>113</v>
      </c>
      <c r="G17887">
        <f>VLOOKUP(F17887,Dim_Substance!$B$2:$C$6,2,0)</f>
        <v>2505</v>
      </c>
      <c r="H17887" t="s">
        <v>135</v>
      </c>
      <c r="I17887">
        <f>VLOOKUP(H17887,Dim_User_Type!$B$2:$C$4,2,0)</f>
        <v>3002</v>
      </c>
      <c r="J17887">
        <v>2411</v>
      </c>
      <c r="K17887">
        <v>321.66699999999997</v>
      </c>
      <c r="L17887" t="s">
        <v>106</v>
      </c>
      <c r="M17887">
        <f>VLOOKUP(L17887,Dim_Age_Group!$B$2:$C$4,2,0)</f>
        <v>1003</v>
      </c>
    </row>
    <row r="17888" spans="1:13" x14ac:dyDescent="0.25">
      <c r="A17888">
        <v>57887</v>
      </c>
      <c r="B17888" t="s">
        <v>89</v>
      </c>
      <c r="C17888">
        <f>VLOOKUP(B17888,Dim_Area!$B$2:$C$52,2,0)</f>
        <v>2136</v>
      </c>
      <c r="D17888">
        <v>2012</v>
      </c>
      <c r="E17888">
        <v>2381640</v>
      </c>
      <c r="F17888" t="s">
        <v>113</v>
      </c>
      <c r="G17888">
        <f>VLOOKUP(F17888,Dim_Substance!$B$2:$C$6,2,0)</f>
        <v>2505</v>
      </c>
      <c r="H17888" t="s">
        <v>135</v>
      </c>
      <c r="I17888">
        <f>VLOOKUP(H17888,Dim_User_Type!$B$2:$C$4,2,0)</f>
        <v>3002</v>
      </c>
      <c r="J17888">
        <v>864</v>
      </c>
      <c r="K17888">
        <v>362.66399999999999</v>
      </c>
      <c r="L17888" t="s">
        <v>106</v>
      </c>
      <c r="M17888">
        <f>VLOOKUP(L17888,Dim_Age_Group!$B$2:$C$4,2,0)</f>
        <v>1003</v>
      </c>
    </row>
    <row r="17889" spans="1:13" x14ac:dyDescent="0.25">
      <c r="A17889">
        <v>57888</v>
      </c>
      <c r="B17889" t="s">
        <v>90</v>
      </c>
      <c r="C17889">
        <f>VLOOKUP(B17889,Dim_Area!$B$2:$C$52,2,0)</f>
        <v>2137</v>
      </c>
      <c r="D17889">
        <v>2012</v>
      </c>
      <c r="E17889">
        <v>2606713</v>
      </c>
      <c r="F17889" t="s">
        <v>113</v>
      </c>
      <c r="G17889">
        <f>VLOOKUP(F17889,Dim_Substance!$B$2:$C$6,2,0)</f>
        <v>2505</v>
      </c>
      <c r="H17889" t="s">
        <v>135</v>
      </c>
      <c r="I17889">
        <f>VLOOKUP(H17889,Dim_User_Type!$B$2:$C$4,2,0)</f>
        <v>3002</v>
      </c>
      <c r="J17889">
        <v>717</v>
      </c>
      <c r="K17889">
        <v>275</v>
      </c>
      <c r="L17889" t="s">
        <v>106</v>
      </c>
      <c r="M17889">
        <f>VLOOKUP(L17889,Dim_Age_Group!$B$2:$C$4,2,0)</f>
        <v>1003</v>
      </c>
    </row>
    <row r="17890" spans="1:13" x14ac:dyDescent="0.25">
      <c r="A17890">
        <v>57889</v>
      </c>
      <c r="B17890" t="s">
        <v>91</v>
      </c>
      <c r="C17890">
        <f>VLOOKUP(B17890,Dim_Area!$B$2:$C$52,2,0)</f>
        <v>2138</v>
      </c>
      <c r="D17890">
        <v>2012</v>
      </c>
      <c r="E17890">
        <v>8449649</v>
      </c>
      <c r="F17890" t="s">
        <v>113</v>
      </c>
      <c r="G17890">
        <f>VLOOKUP(F17890,Dim_Substance!$B$2:$C$6,2,0)</f>
        <v>2505</v>
      </c>
      <c r="H17890" t="s">
        <v>135</v>
      </c>
      <c r="I17890">
        <f>VLOOKUP(H17890,Dim_User_Type!$B$2:$C$4,2,0)</f>
        <v>3002</v>
      </c>
      <c r="J17890">
        <v>2499</v>
      </c>
      <c r="K17890">
        <v>295.72500000000002</v>
      </c>
      <c r="L17890" t="s">
        <v>106</v>
      </c>
      <c r="M17890">
        <f>VLOOKUP(L17890,Dim_Age_Group!$B$2:$C$4,2,0)</f>
        <v>1003</v>
      </c>
    </row>
    <row r="17891" spans="1:13" x14ac:dyDescent="0.25">
      <c r="A17891">
        <v>57890</v>
      </c>
      <c r="B17891" t="s">
        <v>92</v>
      </c>
      <c r="C17891">
        <f>VLOOKUP(B17891,Dim_Area!$B$2:$C$52,2,0)</f>
        <v>2139</v>
      </c>
      <c r="D17891">
        <v>2012</v>
      </c>
      <c r="E17891">
        <v>687705</v>
      </c>
      <c r="F17891" t="s">
        <v>113</v>
      </c>
      <c r="G17891">
        <f>VLOOKUP(F17891,Dim_Substance!$B$2:$C$6,2,0)</f>
        <v>2505</v>
      </c>
      <c r="H17891" t="s">
        <v>135</v>
      </c>
      <c r="I17891">
        <f>VLOOKUP(H17891,Dim_User_Type!$B$2:$C$4,2,0)</f>
        <v>3002</v>
      </c>
      <c r="J17891">
        <v>185</v>
      </c>
      <c r="K17891">
        <v>268.69900000000001</v>
      </c>
      <c r="L17891" t="s">
        <v>106</v>
      </c>
      <c r="M17891">
        <f>VLOOKUP(L17891,Dim_Age_Group!$B$2:$C$4,2,0)</f>
        <v>1003</v>
      </c>
    </row>
    <row r="17892" spans="1:13" x14ac:dyDescent="0.25">
      <c r="A17892">
        <v>57891</v>
      </c>
      <c r="B17892" t="s">
        <v>93</v>
      </c>
      <c r="C17892">
        <f>VLOOKUP(B17892,Dim_Area!$B$2:$C$52,2,0)</f>
        <v>2140</v>
      </c>
      <c r="D17892">
        <v>2012</v>
      </c>
      <c r="E17892">
        <v>3047485</v>
      </c>
      <c r="F17892" t="s">
        <v>113</v>
      </c>
      <c r="G17892">
        <f>VLOOKUP(F17892,Dim_Substance!$B$2:$C$6,2,0)</f>
        <v>2505</v>
      </c>
      <c r="H17892" t="s">
        <v>135</v>
      </c>
      <c r="I17892">
        <f>VLOOKUP(H17892,Dim_User_Type!$B$2:$C$4,2,0)</f>
        <v>3002</v>
      </c>
      <c r="J17892">
        <v>944</v>
      </c>
      <c r="K17892">
        <v>309.91399999999999</v>
      </c>
      <c r="L17892" t="s">
        <v>106</v>
      </c>
      <c r="M17892">
        <f>VLOOKUP(L17892,Dim_Age_Group!$B$2:$C$4,2,0)</f>
        <v>1003</v>
      </c>
    </row>
    <row r="17893" spans="1:13" x14ac:dyDescent="0.25">
      <c r="A17893">
        <v>57892</v>
      </c>
      <c r="B17893" t="s">
        <v>94</v>
      </c>
      <c r="C17893">
        <f>VLOOKUP(B17893,Dim_Area!$B$2:$C$52,2,0)</f>
        <v>2141</v>
      </c>
      <c r="D17893">
        <v>2012</v>
      </c>
      <c r="E17893">
        <v>523437</v>
      </c>
      <c r="F17893" t="s">
        <v>113</v>
      </c>
      <c r="G17893">
        <f>VLOOKUP(F17893,Dim_Substance!$B$2:$C$6,2,0)</f>
        <v>2505</v>
      </c>
      <c r="H17893" t="s">
        <v>135</v>
      </c>
      <c r="I17893">
        <f>VLOOKUP(H17893,Dim_User_Type!$B$2:$C$4,2,0)</f>
        <v>3002</v>
      </c>
      <c r="J17893">
        <v>162</v>
      </c>
      <c r="K17893">
        <v>309.46800000000002</v>
      </c>
      <c r="L17893" t="s">
        <v>106</v>
      </c>
      <c r="M17893">
        <f>VLOOKUP(L17893,Dim_Age_Group!$B$2:$C$4,2,0)</f>
        <v>1003</v>
      </c>
    </row>
    <row r="17894" spans="1:13" x14ac:dyDescent="0.25">
      <c r="A17894">
        <v>57893</v>
      </c>
      <c r="B17894" t="s">
        <v>95</v>
      </c>
      <c r="C17894">
        <f>VLOOKUP(B17894,Dim_Area!$B$2:$C$52,2,0)</f>
        <v>2142</v>
      </c>
      <c r="D17894">
        <v>2012</v>
      </c>
      <c r="E17894">
        <v>4187386</v>
      </c>
      <c r="F17894" t="s">
        <v>113</v>
      </c>
      <c r="G17894">
        <f>VLOOKUP(F17894,Dim_Substance!$B$2:$C$6,2,0)</f>
        <v>2505</v>
      </c>
      <c r="H17894" t="s">
        <v>135</v>
      </c>
      <c r="I17894">
        <f>VLOOKUP(H17894,Dim_User_Type!$B$2:$C$4,2,0)</f>
        <v>3002</v>
      </c>
      <c r="J17894">
        <v>1344</v>
      </c>
      <c r="K17894">
        <v>320.96600000000001</v>
      </c>
      <c r="L17894" t="s">
        <v>106</v>
      </c>
      <c r="M17894">
        <f>VLOOKUP(L17894,Dim_Age_Group!$B$2:$C$4,2,0)</f>
        <v>1003</v>
      </c>
    </row>
    <row r="17895" spans="1:13" x14ac:dyDescent="0.25">
      <c r="A17895">
        <v>57894</v>
      </c>
      <c r="B17895" t="s">
        <v>96</v>
      </c>
      <c r="C17895">
        <f>VLOOKUP(B17895,Dim_Area!$B$2:$C$52,2,0)</f>
        <v>2143</v>
      </c>
      <c r="D17895">
        <v>2012</v>
      </c>
      <c r="E17895">
        <v>15777963</v>
      </c>
      <c r="F17895" t="s">
        <v>113</v>
      </c>
      <c r="G17895">
        <f>VLOOKUP(F17895,Dim_Substance!$B$2:$C$6,2,0)</f>
        <v>2505</v>
      </c>
      <c r="H17895" t="s">
        <v>135</v>
      </c>
      <c r="I17895">
        <f>VLOOKUP(H17895,Dim_User_Type!$B$2:$C$4,2,0)</f>
        <v>3002</v>
      </c>
      <c r="J17895">
        <v>3854</v>
      </c>
      <c r="K17895">
        <v>244.27500000000001</v>
      </c>
      <c r="L17895" t="s">
        <v>106</v>
      </c>
      <c r="M17895">
        <f>VLOOKUP(L17895,Dim_Age_Group!$B$2:$C$4,2,0)</f>
        <v>1003</v>
      </c>
    </row>
    <row r="17896" spans="1:13" x14ac:dyDescent="0.25">
      <c r="A17896">
        <v>57895</v>
      </c>
      <c r="B17896" t="s">
        <v>97</v>
      </c>
      <c r="C17896">
        <f>VLOOKUP(B17896,Dim_Area!$B$2:$C$52,2,0)</f>
        <v>2144</v>
      </c>
      <c r="D17896">
        <v>2012</v>
      </c>
      <c r="E17896">
        <v>1593468</v>
      </c>
      <c r="F17896" t="s">
        <v>113</v>
      </c>
      <c r="G17896">
        <f>VLOOKUP(F17896,Dim_Substance!$B$2:$C$6,2,0)</f>
        <v>2505</v>
      </c>
      <c r="H17896" t="s">
        <v>135</v>
      </c>
      <c r="I17896">
        <f>VLOOKUP(H17896,Dim_User_Type!$B$2:$C$4,2,0)</f>
        <v>3002</v>
      </c>
      <c r="J17896">
        <v>345</v>
      </c>
      <c r="K17896">
        <v>216.22399999999999</v>
      </c>
      <c r="L17896" t="s">
        <v>106</v>
      </c>
      <c r="M17896">
        <f>VLOOKUP(L17896,Dim_Age_Group!$B$2:$C$4,2,0)</f>
        <v>1003</v>
      </c>
    </row>
    <row r="17897" spans="1:13" x14ac:dyDescent="0.25">
      <c r="A17897">
        <v>57896</v>
      </c>
      <c r="B17897" t="s">
        <v>98</v>
      </c>
      <c r="C17897">
        <f>VLOOKUP(B17897,Dim_Area!$B$2:$C$52,2,0)</f>
        <v>2145</v>
      </c>
      <c r="D17897">
        <v>2012</v>
      </c>
      <c r="E17897">
        <v>423650</v>
      </c>
      <c r="F17897" t="s">
        <v>113</v>
      </c>
      <c r="G17897">
        <f>VLOOKUP(F17897,Dim_Substance!$B$2:$C$6,2,0)</f>
        <v>2505</v>
      </c>
      <c r="H17897" t="s">
        <v>135</v>
      </c>
      <c r="I17897">
        <f>VLOOKUP(H17897,Dim_User_Type!$B$2:$C$4,2,0)</f>
        <v>3002</v>
      </c>
      <c r="J17897">
        <v>110</v>
      </c>
      <c r="K17897">
        <v>258.62299999999999</v>
      </c>
      <c r="L17897" t="s">
        <v>106</v>
      </c>
      <c r="M17897">
        <f>VLOOKUP(L17897,Dim_Age_Group!$B$2:$C$4,2,0)</f>
        <v>1003</v>
      </c>
    </row>
    <row r="17898" spans="1:13" x14ac:dyDescent="0.25">
      <c r="A17898">
        <v>57897</v>
      </c>
      <c r="B17898" t="s">
        <v>99</v>
      </c>
      <c r="C17898">
        <f>VLOOKUP(B17898,Dim_Area!$B$2:$C$52,2,0)</f>
        <v>2146</v>
      </c>
      <c r="D17898">
        <v>2012</v>
      </c>
      <c r="E17898">
        <v>5256298</v>
      </c>
      <c r="F17898" t="s">
        <v>113</v>
      </c>
      <c r="G17898">
        <f>VLOOKUP(F17898,Dim_Substance!$B$2:$C$6,2,0)</f>
        <v>2505</v>
      </c>
      <c r="H17898" t="s">
        <v>135</v>
      </c>
      <c r="I17898">
        <f>VLOOKUP(H17898,Dim_User_Type!$B$2:$C$4,2,0)</f>
        <v>3002</v>
      </c>
      <c r="J17898">
        <v>1469</v>
      </c>
      <c r="K17898">
        <v>279.49700000000001</v>
      </c>
      <c r="L17898" t="s">
        <v>106</v>
      </c>
      <c r="M17898">
        <f>VLOOKUP(L17898,Dim_Age_Group!$B$2:$C$4,2,0)</f>
        <v>1003</v>
      </c>
    </row>
    <row r="17899" spans="1:13" x14ac:dyDescent="0.25">
      <c r="A17899">
        <v>57898</v>
      </c>
      <c r="B17899" t="s">
        <v>100</v>
      </c>
      <c r="C17899">
        <f>VLOOKUP(B17899,Dim_Area!$B$2:$C$52,2,0)</f>
        <v>2147</v>
      </c>
      <c r="D17899">
        <v>2012</v>
      </c>
      <c r="E17899">
        <v>4498893</v>
      </c>
      <c r="F17899" t="s">
        <v>113</v>
      </c>
      <c r="G17899">
        <f>VLOOKUP(F17899,Dim_Substance!$B$2:$C$6,2,0)</f>
        <v>2505</v>
      </c>
      <c r="H17899" t="s">
        <v>135</v>
      </c>
      <c r="I17899">
        <f>VLOOKUP(H17899,Dim_User_Type!$B$2:$C$4,2,0)</f>
        <v>3002</v>
      </c>
      <c r="J17899">
        <v>1081</v>
      </c>
      <c r="K17899">
        <v>240.17599999999999</v>
      </c>
      <c r="L17899" t="s">
        <v>106</v>
      </c>
      <c r="M17899">
        <f>VLOOKUP(L17899,Dim_Age_Group!$B$2:$C$4,2,0)</f>
        <v>1003</v>
      </c>
    </row>
    <row r="17900" spans="1:13" x14ac:dyDescent="0.25">
      <c r="A17900">
        <v>57899</v>
      </c>
      <c r="B17900" t="s">
        <v>101</v>
      </c>
      <c r="C17900">
        <f>VLOOKUP(B17900,Dim_Area!$B$2:$C$52,2,0)</f>
        <v>2148</v>
      </c>
      <c r="D17900">
        <v>2012</v>
      </c>
      <c r="E17900">
        <v>1253753</v>
      </c>
      <c r="F17900" t="s">
        <v>113</v>
      </c>
      <c r="G17900">
        <f>VLOOKUP(F17900,Dim_Substance!$B$2:$C$6,2,0)</f>
        <v>2505</v>
      </c>
      <c r="H17900" t="s">
        <v>135</v>
      </c>
      <c r="I17900">
        <f>VLOOKUP(H17900,Dim_User_Type!$B$2:$C$4,2,0)</f>
        <v>3002</v>
      </c>
      <c r="J17900">
        <v>485</v>
      </c>
      <c r="K17900">
        <v>386.64</v>
      </c>
      <c r="L17900" t="s">
        <v>106</v>
      </c>
      <c r="M17900">
        <f>VLOOKUP(L17900,Dim_Age_Group!$B$2:$C$4,2,0)</f>
        <v>1003</v>
      </c>
    </row>
    <row r="17901" spans="1:13" x14ac:dyDescent="0.25">
      <c r="A17901">
        <v>57900</v>
      </c>
      <c r="B17901" t="s">
        <v>102</v>
      </c>
      <c r="C17901">
        <f>VLOOKUP(B17901,Dim_Area!$B$2:$C$52,2,0)</f>
        <v>2149</v>
      </c>
      <c r="D17901">
        <v>2012</v>
      </c>
      <c r="E17901">
        <v>3732300</v>
      </c>
      <c r="F17901" t="s">
        <v>113</v>
      </c>
      <c r="G17901">
        <f>VLOOKUP(F17901,Dim_Substance!$B$2:$C$6,2,0)</f>
        <v>2505</v>
      </c>
      <c r="H17901" t="s">
        <v>135</v>
      </c>
      <c r="I17901">
        <f>VLOOKUP(H17901,Dim_User_Type!$B$2:$C$4,2,0)</f>
        <v>3002</v>
      </c>
      <c r="J17901">
        <v>1063</v>
      </c>
      <c r="K17901">
        <v>284.74400000000003</v>
      </c>
      <c r="L17901" t="s">
        <v>106</v>
      </c>
      <c r="M17901">
        <f>VLOOKUP(L17901,Dim_Age_Group!$B$2:$C$4,2,0)</f>
        <v>1003</v>
      </c>
    </row>
    <row r="17902" spans="1:13" x14ac:dyDescent="0.25">
      <c r="A17902">
        <v>57901</v>
      </c>
      <c r="B17902" t="s">
        <v>103</v>
      </c>
      <c r="C17902">
        <f>VLOOKUP(B17902,Dim_Area!$B$2:$C$52,2,0)</f>
        <v>2150</v>
      </c>
      <c r="D17902">
        <v>2012</v>
      </c>
      <c r="E17902">
        <v>369343</v>
      </c>
      <c r="F17902" t="s">
        <v>113</v>
      </c>
      <c r="G17902">
        <f>VLOOKUP(F17902,Dim_Substance!$B$2:$C$6,2,0)</f>
        <v>2505</v>
      </c>
      <c r="H17902" t="s">
        <v>135</v>
      </c>
      <c r="I17902">
        <f>VLOOKUP(H17902,Dim_User_Type!$B$2:$C$4,2,0)</f>
        <v>3002</v>
      </c>
      <c r="J17902">
        <v>120</v>
      </c>
      <c r="K17902">
        <v>325.56700000000001</v>
      </c>
      <c r="L17902" t="s">
        <v>106</v>
      </c>
      <c r="M17902">
        <f>VLOOKUP(L17902,Dim_Age_Group!$B$2:$C$4,2,0)</f>
        <v>1003</v>
      </c>
    </row>
    <row r="17903" spans="1:13" x14ac:dyDescent="0.25">
      <c r="A17903">
        <v>57902</v>
      </c>
      <c r="B17903" t="s">
        <v>53</v>
      </c>
      <c r="C17903">
        <f>VLOOKUP(B17903,Dim_Area!$B$2:$C$52,2,0)</f>
        <v>2100</v>
      </c>
      <c r="D17903">
        <v>2013</v>
      </c>
      <c r="E17903">
        <v>3116298</v>
      </c>
      <c r="F17903" t="s">
        <v>113</v>
      </c>
      <c r="G17903">
        <f>VLOOKUP(F17903,Dim_Substance!$B$2:$C$6,2,0)</f>
        <v>2505</v>
      </c>
      <c r="H17903" t="s">
        <v>135</v>
      </c>
      <c r="I17903">
        <f>VLOOKUP(H17903,Dim_User_Type!$B$2:$C$4,2,0)</f>
        <v>3002</v>
      </c>
      <c r="J17903">
        <v>1011</v>
      </c>
      <c r="K17903">
        <v>324.31900000000002</v>
      </c>
      <c r="L17903" t="s">
        <v>106</v>
      </c>
      <c r="M17903">
        <f>VLOOKUP(L17903,Dim_Age_Group!$B$2:$C$4,2,0)</f>
        <v>1003</v>
      </c>
    </row>
    <row r="17904" spans="1:13" x14ac:dyDescent="0.25">
      <c r="A17904">
        <v>57903</v>
      </c>
      <c r="B17904" t="s">
        <v>54</v>
      </c>
      <c r="C17904">
        <f>VLOOKUP(B17904,Dim_Area!$B$2:$C$52,2,0)</f>
        <v>2101</v>
      </c>
      <c r="D17904">
        <v>2013</v>
      </c>
      <c r="E17904">
        <v>435577</v>
      </c>
      <c r="F17904" t="s">
        <v>113</v>
      </c>
      <c r="G17904">
        <f>VLOOKUP(F17904,Dim_Substance!$B$2:$C$6,2,0)</f>
        <v>2505</v>
      </c>
      <c r="H17904" t="s">
        <v>135</v>
      </c>
      <c r="I17904">
        <f>VLOOKUP(H17904,Dim_User_Type!$B$2:$C$4,2,0)</f>
        <v>3002</v>
      </c>
      <c r="J17904">
        <v>129</v>
      </c>
      <c r="K17904">
        <v>295.89800000000002</v>
      </c>
      <c r="L17904" t="s">
        <v>106</v>
      </c>
      <c r="M17904">
        <f>VLOOKUP(L17904,Dim_Age_Group!$B$2:$C$4,2,0)</f>
        <v>1003</v>
      </c>
    </row>
    <row r="17905" spans="1:13" x14ac:dyDescent="0.25">
      <c r="A17905">
        <v>57904</v>
      </c>
      <c r="B17905" t="s">
        <v>55</v>
      </c>
      <c r="C17905">
        <f>VLOOKUP(B17905,Dim_Area!$B$2:$C$52,2,0)</f>
        <v>2102</v>
      </c>
      <c r="D17905">
        <v>2013</v>
      </c>
      <c r="E17905">
        <v>4218271</v>
      </c>
      <c r="F17905" t="s">
        <v>113</v>
      </c>
      <c r="G17905">
        <f>VLOOKUP(F17905,Dim_Substance!$B$2:$C$6,2,0)</f>
        <v>2505</v>
      </c>
      <c r="H17905" t="s">
        <v>135</v>
      </c>
      <c r="I17905">
        <f>VLOOKUP(H17905,Dim_User_Type!$B$2:$C$4,2,0)</f>
        <v>3002</v>
      </c>
      <c r="J17905">
        <v>940</v>
      </c>
      <c r="K17905">
        <v>222.762</v>
      </c>
      <c r="L17905" t="s">
        <v>106</v>
      </c>
      <c r="M17905">
        <f>VLOOKUP(L17905,Dim_Age_Group!$B$2:$C$4,2,0)</f>
        <v>1003</v>
      </c>
    </row>
    <row r="17906" spans="1:13" x14ac:dyDescent="0.25">
      <c r="A17906">
        <v>57905</v>
      </c>
      <c r="B17906" t="s">
        <v>56</v>
      </c>
      <c r="C17906">
        <f>VLOOKUP(B17906,Dim_Area!$B$2:$C$52,2,0)</f>
        <v>2103</v>
      </c>
      <c r="D17906">
        <v>2013</v>
      </c>
      <c r="E17906">
        <v>1883371</v>
      </c>
      <c r="F17906" t="s">
        <v>113</v>
      </c>
      <c r="G17906">
        <f>VLOOKUP(F17906,Dim_Substance!$B$2:$C$6,2,0)</f>
        <v>2505</v>
      </c>
      <c r="H17906" t="s">
        <v>135</v>
      </c>
      <c r="I17906">
        <f>VLOOKUP(H17906,Dim_User_Type!$B$2:$C$4,2,0)</f>
        <v>3002</v>
      </c>
      <c r="J17906">
        <v>703</v>
      </c>
      <c r="K17906">
        <v>373.089</v>
      </c>
      <c r="L17906" t="s">
        <v>106</v>
      </c>
      <c r="M17906">
        <f>VLOOKUP(L17906,Dim_Age_Group!$B$2:$C$4,2,0)</f>
        <v>1003</v>
      </c>
    </row>
    <row r="17907" spans="1:13" x14ac:dyDescent="0.25">
      <c r="A17907">
        <v>57906</v>
      </c>
      <c r="B17907" t="s">
        <v>57</v>
      </c>
      <c r="C17907">
        <f>VLOOKUP(B17907,Dim_Area!$B$2:$C$52,2,0)</f>
        <v>2104</v>
      </c>
      <c r="D17907">
        <v>2013</v>
      </c>
      <c r="E17907">
        <v>24421137</v>
      </c>
      <c r="F17907" t="s">
        <v>113</v>
      </c>
      <c r="G17907">
        <f>VLOOKUP(F17907,Dim_Substance!$B$2:$C$6,2,0)</f>
        <v>2505</v>
      </c>
      <c r="H17907" t="s">
        <v>135</v>
      </c>
      <c r="I17907">
        <f>VLOOKUP(H17907,Dim_User_Type!$B$2:$C$4,2,0)</f>
        <v>3002</v>
      </c>
      <c r="J17907">
        <v>4493</v>
      </c>
      <c r="K17907">
        <v>183.99799999999999</v>
      </c>
      <c r="L17907" t="s">
        <v>106</v>
      </c>
      <c r="M17907">
        <f>VLOOKUP(L17907,Dim_Age_Group!$B$2:$C$4,2,0)</f>
        <v>1003</v>
      </c>
    </row>
    <row r="17908" spans="1:13" x14ac:dyDescent="0.25">
      <c r="A17908">
        <v>57907</v>
      </c>
      <c r="B17908" t="s">
        <v>58</v>
      </c>
      <c r="C17908">
        <f>VLOOKUP(B17908,Dim_Area!$B$2:$C$52,2,0)</f>
        <v>2105</v>
      </c>
      <c r="D17908">
        <v>2013</v>
      </c>
      <c r="E17908">
        <v>3398728</v>
      </c>
      <c r="F17908" t="s">
        <v>113</v>
      </c>
      <c r="G17908">
        <f>VLOOKUP(F17908,Dim_Substance!$B$2:$C$6,2,0)</f>
        <v>2505</v>
      </c>
      <c r="H17908" t="s">
        <v>135</v>
      </c>
      <c r="I17908">
        <f>VLOOKUP(H17908,Dim_User_Type!$B$2:$C$4,2,0)</f>
        <v>3002</v>
      </c>
      <c r="J17908">
        <v>856</v>
      </c>
      <c r="K17908">
        <v>251.89599999999999</v>
      </c>
      <c r="L17908" t="s">
        <v>106</v>
      </c>
      <c r="M17908">
        <f>VLOOKUP(L17908,Dim_Age_Group!$B$2:$C$4,2,0)</f>
        <v>1003</v>
      </c>
    </row>
    <row r="17909" spans="1:13" x14ac:dyDescent="0.25">
      <c r="A17909">
        <v>57908</v>
      </c>
      <c r="B17909" t="s">
        <v>59</v>
      </c>
      <c r="C17909">
        <f>VLOOKUP(B17909,Dim_Area!$B$2:$C$52,2,0)</f>
        <v>2106</v>
      </c>
      <c r="D17909">
        <v>2013</v>
      </c>
      <c r="E17909">
        <v>2382534</v>
      </c>
      <c r="F17909" t="s">
        <v>113</v>
      </c>
      <c r="G17909">
        <f>VLOOKUP(F17909,Dim_Substance!$B$2:$C$6,2,0)</f>
        <v>2505</v>
      </c>
      <c r="H17909" t="s">
        <v>135</v>
      </c>
      <c r="I17909">
        <f>VLOOKUP(H17909,Dim_User_Type!$B$2:$C$4,2,0)</f>
        <v>3002</v>
      </c>
      <c r="J17909">
        <v>490</v>
      </c>
      <c r="K17909">
        <v>205.61600000000001</v>
      </c>
      <c r="L17909" t="s">
        <v>106</v>
      </c>
      <c r="M17909">
        <f>VLOOKUP(L17909,Dim_Age_Group!$B$2:$C$4,2,0)</f>
        <v>1003</v>
      </c>
    </row>
    <row r="17910" spans="1:13" x14ac:dyDescent="0.25">
      <c r="A17910">
        <v>57909</v>
      </c>
      <c r="B17910" t="s">
        <v>60</v>
      </c>
      <c r="C17910">
        <f>VLOOKUP(B17910,Dim_Area!$B$2:$C$52,2,0)</f>
        <v>2107</v>
      </c>
      <c r="D17910">
        <v>2013</v>
      </c>
      <c r="E17910">
        <v>610148</v>
      </c>
      <c r="F17910" t="s">
        <v>113</v>
      </c>
      <c r="G17910">
        <f>VLOOKUP(F17910,Dim_Substance!$B$2:$C$6,2,0)</f>
        <v>2505</v>
      </c>
      <c r="H17910" t="s">
        <v>135</v>
      </c>
      <c r="I17910">
        <f>VLOOKUP(H17910,Dim_User_Type!$B$2:$C$4,2,0)</f>
        <v>3002</v>
      </c>
      <c r="J17910">
        <v>175</v>
      </c>
      <c r="K17910">
        <v>287.55200000000002</v>
      </c>
      <c r="L17910" t="s">
        <v>106</v>
      </c>
      <c r="M17910">
        <f>VLOOKUP(L17910,Dim_Age_Group!$B$2:$C$4,2,0)</f>
        <v>1003</v>
      </c>
    </row>
    <row r="17911" spans="1:13" x14ac:dyDescent="0.25">
      <c r="A17911">
        <v>57910</v>
      </c>
      <c r="B17911" t="s">
        <v>61</v>
      </c>
      <c r="C17911">
        <f>VLOOKUP(B17911,Dim_Area!$B$2:$C$52,2,0)</f>
        <v>2108</v>
      </c>
      <c r="D17911">
        <v>2013</v>
      </c>
      <c r="E17911">
        <v>435643</v>
      </c>
      <c r="F17911" t="s">
        <v>113</v>
      </c>
      <c r="G17911">
        <f>VLOOKUP(F17911,Dim_Substance!$B$2:$C$6,2,0)</f>
        <v>2505</v>
      </c>
      <c r="H17911" t="s">
        <v>135</v>
      </c>
      <c r="I17911">
        <f>VLOOKUP(H17911,Dim_User_Type!$B$2:$C$4,2,0)</f>
        <v>3002</v>
      </c>
      <c r="J17911">
        <v>119</v>
      </c>
      <c r="K17911">
        <v>273.214</v>
      </c>
      <c r="L17911" t="s">
        <v>106</v>
      </c>
      <c r="M17911">
        <f>VLOOKUP(L17911,Dim_Age_Group!$B$2:$C$4,2,0)</f>
        <v>1003</v>
      </c>
    </row>
    <row r="17912" spans="1:13" x14ac:dyDescent="0.25">
      <c r="A17912">
        <v>57911</v>
      </c>
      <c r="B17912" t="s">
        <v>62</v>
      </c>
      <c r="C17912">
        <f>VLOOKUP(B17912,Dim_Area!$B$2:$C$52,2,0)</f>
        <v>2109</v>
      </c>
      <c r="D17912">
        <v>2013</v>
      </c>
      <c r="E17912">
        <v>13387121</v>
      </c>
      <c r="F17912" t="s">
        <v>113</v>
      </c>
      <c r="G17912">
        <f>VLOOKUP(F17912,Dim_Substance!$B$2:$C$6,2,0)</f>
        <v>2505</v>
      </c>
      <c r="H17912" t="s">
        <v>135</v>
      </c>
      <c r="I17912">
        <f>VLOOKUP(H17912,Dim_User_Type!$B$2:$C$4,2,0)</f>
        <v>3002</v>
      </c>
      <c r="J17912">
        <v>3318</v>
      </c>
      <c r="K17912">
        <v>247.84700000000001</v>
      </c>
      <c r="L17912" t="s">
        <v>106</v>
      </c>
      <c r="M17912">
        <f>VLOOKUP(L17912,Dim_Age_Group!$B$2:$C$4,2,0)</f>
        <v>1003</v>
      </c>
    </row>
    <row r="17913" spans="1:13" x14ac:dyDescent="0.25">
      <c r="A17913">
        <v>57912</v>
      </c>
      <c r="B17913" t="s">
        <v>63</v>
      </c>
      <c r="C17913">
        <f>VLOOKUP(B17913,Dim_Area!$B$2:$C$52,2,0)</f>
        <v>2110</v>
      </c>
      <c r="D17913">
        <v>2013</v>
      </c>
      <c r="E17913">
        <v>6240700</v>
      </c>
      <c r="F17913" t="s">
        <v>113</v>
      </c>
      <c r="G17913">
        <f>VLOOKUP(F17913,Dim_Substance!$B$2:$C$6,2,0)</f>
        <v>2505</v>
      </c>
      <c r="H17913" t="s">
        <v>135</v>
      </c>
      <c r="I17913">
        <f>VLOOKUP(H17913,Dim_User_Type!$B$2:$C$4,2,0)</f>
        <v>3002</v>
      </c>
      <c r="J17913">
        <v>1647</v>
      </c>
      <c r="K17913">
        <v>263.904</v>
      </c>
      <c r="L17913" t="s">
        <v>106</v>
      </c>
      <c r="M17913">
        <f>VLOOKUP(L17913,Dim_Age_Group!$B$2:$C$4,2,0)</f>
        <v>1003</v>
      </c>
    </row>
    <row r="17914" spans="1:13" x14ac:dyDescent="0.25">
      <c r="A17914">
        <v>57913</v>
      </c>
      <c r="B17914" t="s">
        <v>64</v>
      </c>
      <c r="C17914">
        <f>VLOOKUP(B17914,Dim_Area!$B$2:$C$52,2,0)</f>
        <v>2111</v>
      </c>
      <c r="D17914">
        <v>2013</v>
      </c>
      <c r="E17914">
        <v>904925</v>
      </c>
      <c r="F17914" t="s">
        <v>113</v>
      </c>
      <c r="G17914">
        <f>VLOOKUP(F17914,Dim_Substance!$B$2:$C$6,2,0)</f>
        <v>2505</v>
      </c>
      <c r="H17914" t="s">
        <v>135</v>
      </c>
      <c r="I17914">
        <f>VLOOKUP(H17914,Dim_User_Type!$B$2:$C$4,2,0)</f>
        <v>3002</v>
      </c>
      <c r="J17914">
        <v>185</v>
      </c>
      <c r="K17914">
        <v>204.77099999999999</v>
      </c>
      <c r="L17914" t="s">
        <v>106</v>
      </c>
      <c r="M17914">
        <f>VLOOKUP(L17914,Dim_Age_Group!$B$2:$C$4,2,0)</f>
        <v>1003</v>
      </c>
    </row>
    <row r="17915" spans="1:13" x14ac:dyDescent="0.25">
      <c r="A17915">
        <v>57914</v>
      </c>
      <c r="B17915" t="s">
        <v>65</v>
      </c>
      <c r="C17915">
        <f>VLOOKUP(B17915,Dim_Area!$B$2:$C$52,2,0)</f>
        <v>2112</v>
      </c>
      <c r="D17915">
        <v>2013</v>
      </c>
      <c r="E17915">
        <v>999689</v>
      </c>
      <c r="F17915" t="s">
        <v>113</v>
      </c>
      <c r="G17915">
        <f>VLOOKUP(F17915,Dim_Substance!$B$2:$C$6,2,0)</f>
        <v>2505</v>
      </c>
      <c r="H17915" t="s">
        <v>135</v>
      </c>
      <c r="I17915">
        <f>VLOOKUP(H17915,Dim_User_Type!$B$2:$C$4,2,0)</f>
        <v>3002</v>
      </c>
      <c r="J17915">
        <v>252</v>
      </c>
      <c r="K17915">
        <v>252.48599999999999</v>
      </c>
      <c r="L17915" t="s">
        <v>106</v>
      </c>
      <c r="M17915">
        <f>VLOOKUP(L17915,Dim_Age_Group!$B$2:$C$4,2,0)</f>
        <v>1003</v>
      </c>
    </row>
    <row r="17916" spans="1:13" x14ac:dyDescent="0.25">
      <c r="A17916">
        <v>57915</v>
      </c>
      <c r="B17916" t="s">
        <v>66</v>
      </c>
      <c r="C17916">
        <f>VLOOKUP(B17916,Dim_Area!$B$2:$C$52,2,0)</f>
        <v>2113</v>
      </c>
      <c r="D17916">
        <v>2013</v>
      </c>
      <c r="E17916">
        <v>8297420</v>
      </c>
      <c r="F17916" t="s">
        <v>113</v>
      </c>
      <c r="G17916">
        <f>VLOOKUP(F17916,Dim_Substance!$B$2:$C$6,2,0)</f>
        <v>2505</v>
      </c>
      <c r="H17916" t="s">
        <v>135</v>
      </c>
      <c r="I17916">
        <f>VLOOKUP(H17916,Dim_User_Type!$B$2:$C$4,2,0)</f>
        <v>3002</v>
      </c>
      <c r="J17916">
        <v>2136</v>
      </c>
      <c r="K17916">
        <v>257.40300000000002</v>
      </c>
      <c r="L17916" t="s">
        <v>106</v>
      </c>
      <c r="M17916">
        <f>VLOOKUP(L17916,Dim_Age_Group!$B$2:$C$4,2,0)</f>
        <v>1003</v>
      </c>
    </row>
    <row r="17917" spans="1:13" x14ac:dyDescent="0.25">
      <c r="A17917">
        <v>57916</v>
      </c>
      <c r="B17917" t="s">
        <v>67</v>
      </c>
      <c r="C17917">
        <f>VLOOKUP(B17917,Dim_Area!$B$2:$C$52,2,0)</f>
        <v>2114</v>
      </c>
      <c r="D17917">
        <v>2013</v>
      </c>
      <c r="E17917">
        <v>4164196</v>
      </c>
      <c r="F17917" t="s">
        <v>113</v>
      </c>
      <c r="G17917">
        <f>VLOOKUP(F17917,Dim_Substance!$B$2:$C$6,2,0)</f>
        <v>2505</v>
      </c>
      <c r="H17917" t="s">
        <v>135</v>
      </c>
      <c r="I17917">
        <f>VLOOKUP(H17917,Dim_User_Type!$B$2:$C$4,2,0)</f>
        <v>3002</v>
      </c>
      <c r="J17917">
        <v>1252</v>
      </c>
      <c r="K17917">
        <v>300.54599999999999</v>
      </c>
      <c r="L17917" t="s">
        <v>106</v>
      </c>
      <c r="M17917">
        <f>VLOOKUP(L17917,Dim_Age_Group!$B$2:$C$4,2,0)</f>
        <v>1003</v>
      </c>
    </row>
    <row r="17918" spans="1:13" x14ac:dyDescent="0.25">
      <c r="A17918">
        <v>57917</v>
      </c>
      <c r="B17918" t="s">
        <v>68</v>
      </c>
      <c r="C17918">
        <f>VLOOKUP(B17918,Dim_Area!$B$2:$C$52,2,0)</f>
        <v>2115</v>
      </c>
      <c r="D17918">
        <v>2013</v>
      </c>
      <c r="E17918">
        <v>1979684</v>
      </c>
      <c r="F17918" t="s">
        <v>113</v>
      </c>
      <c r="G17918">
        <f>VLOOKUP(F17918,Dim_Substance!$B$2:$C$6,2,0)</f>
        <v>2505</v>
      </c>
      <c r="H17918" t="s">
        <v>135</v>
      </c>
      <c r="I17918">
        <f>VLOOKUP(H17918,Dim_User_Type!$B$2:$C$4,2,0)</f>
        <v>3002</v>
      </c>
      <c r="J17918">
        <v>542</v>
      </c>
      <c r="K17918">
        <v>273.81299999999999</v>
      </c>
      <c r="L17918" t="s">
        <v>106</v>
      </c>
      <c r="M17918">
        <f>VLOOKUP(L17918,Dim_Age_Group!$B$2:$C$4,2,0)</f>
        <v>1003</v>
      </c>
    </row>
    <row r="17919" spans="1:13" x14ac:dyDescent="0.25">
      <c r="A17919">
        <v>57918</v>
      </c>
      <c r="B17919" t="s">
        <v>69</v>
      </c>
      <c r="C17919">
        <f>VLOOKUP(B17919,Dim_Area!$B$2:$C$52,2,0)</f>
        <v>2116</v>
      </c>
      <c r="D17919">
        <v>2013</v>
      </c>
      <c r="E17919">
        <v>1786820</v>
      </c>
      <c r="F17919" t="s">
        <v>113</v>
      </c>
      <c r="G17919">
        <f>VLOOKUP(F17919,Dim_Substance!$B$2:$C$6,2,0)</f>
        <v>2505</v>
      </c>
      <c r="H17919" t="s">
        <v>135</v>
      </c>
      <c r="I17919">
        <f>VLOOKUP(H17919,Dim_User_Type!$B$2:$C$4,2,0)</f>
        <v>3002</v>
      </c>
      <c r="J17919">
        <v>489</v>
      </c>
      <c r="K17919">
        <v>273.71699999999998</v>
      </c>
      <c r="L17919" t="s">
        <v>106</v>
      </c>
      <c r="M17919">
        <f>VLOOKUP(L17919,Dim_Age_Group!$B$2:$C$4,2,0)</f>
        <v>1003</v>
      </c>
    </row>
    <row r="17920" spans="1:13" x14ac:dyDescent="0.25">
      <c r="A17920">
        <v>57919</v>
      </c>
      <c r="B17920" t="s">
        <v>70</v>
      </c>
      <c r="C17920">
        <f>VLOOKUP(B17920,Dim_Area!$B$2:$C$52,2,0)</f>
        <v>2117</v>
      </c>
      <c r="D17920">
        <v>2013</v>
      </c>
      <c r="E17920">
        <v>2832115</v>
      </c>
      <c r="F17920" t="s">
        <v>113</v>
      </c>
      <c r="G17920">
        <f>VLOOKUP(F17920,Dim_Substance!$B$2:$C$6,2,0)</f>
        <v>2505</v>
      </c>
      <c r="H17920" t="s">
        <v>135</v>
      </c>
      <c r="I17920">
        <f>VLOOKUP(H17920,Dim_User_Type!$B$2:$C$4,2,0)</f>
        <v>3002</v>
      </c>
      <c r="J17920">
        <v>990</v>
      </c>
      <c r="K17920">
        <v>349.70299999999997</v>
      </c>
      <c r="L17920" t="s">
        <v>106</v>
      </c>
      <c r="M17920">
        <f>VLOOKUP(L17920,Dim_Age_Group!$B$2:$C$4,2,0)</f>
        <v>1003</v>
      </c>
    </row>
    <row r="17921" spans="1:13" x14ac:dyDescent="0.25">
      <c r="A17921">
        <v>57920</v>
      </c>
      <c r="B17921" t="s">
        <v>71</v>
      </c>
      <c r="C17921">
        <f>VLOOKUP(B17921,Dim_Area!$B$2:$C$52,2,0)</f>
        <v>2118</v>
      </c>
      <c r="D17921">
        <v>2013</v>
      </c>
      <c r="E17921">
        <v>2899670</v>
      </c>
      <c r="F17921" t="s">
        <v>113</v>
      </c>
      <c r="G17921">
        <f>VLOOKUP(F17921,Dim_Substance!$B$2:$C$6,2,0)</f>
        <v>2505</v>
      </c>
      <c r="H17921" t="s">
        <v>135</v>
      </c>
      <c r="I17921">
        <f>VLOOKUP(H17921,Dim_User_Type!$B$2:$C$4,2,0)</f>
        <v>3002</v>
      </c>
      <c r="J17921">
        <v>876</v>
      </c>
      <c r="K17921">
        <v>302.01400000000001</v>
      </c>
      <c r="L17921" t="s">
        <v>106</v>
      </c>
      <c r="M17921">
        <f>VLOOKUP(L17921,Dim_Age_Group!$B$2:$C$4,2,0)</f>
        <v>1003</v>
      </c>
    </row>
    <row r="17922" spans="1:13" x14ac:dyDescent="0.25">
      <c r="A17922">
        <v>57921</v>
      </c>
      <c r="B17922" t="s">
        <v>72</v>
      </c>
      <c r="C17922">
        <f>VLOOKUP(B17922,Dim_Area!$B$2:$C$52,2,0)</f>
        <v>2119</v>
      </c>
      <c r="D17922">
        <v>2013</v>
      </c>
      <c r="E17922">
        <v>928319</v>
      </c>
      <c r="F17922" t="s">
        <v>113</v>
      </c>
      <c r="G17922">
        <f>VLOOKUP(F17922,Dim_Substance!$B$2:$C$6,2,0)</f>
        <v>2505</v>
      </c>
      <c r="H17922" t="s">
        <v>135</v>
      </c>
      <c r="I17922">
        <f>VLOOKUP(H17922,Dim_User_Type!$B$2:$C$4,2,0)</f>
        <v>3002</v>
      </c>
      <c r="J17922">
        <v>241</v>
      </c>
      <c r="K17922">
        <v>259.2</v>
      </c>
      <c r="L17922" t="s">
        <v>106</v>
      </c>
      <c r="M17922">
        <f>VLOOKUP(L17922,Dim_Age_Group!$B$2:$C$4,2,0)</f>
        <v>1003</v>
      </c>
    </row>
    <row r="17923" spans="1:13" x14ac:dyDescent="0.25">
      <c r="A17923">
        <v>57922</v>
      </c>
      <c r="B17923" t="s">
        <v>73</v>
      </c>
      <c r="C17923">
        <f>VLOOKUP(B17923,Dim_Area!$B$2:$C$52,2,0)</f>
        <v>2120</v>
      </c>
      <c r="D17923">
        <v>2013</v>
      </c>
      <c r="E17923">
        <v>3882314</v>
      </c>
      <c r="F17923" t="s">
        <v>113</v>
      </c>
      <c r="G17923">
        <f>VLOOKUP(F17923,Dim_Substance!$B$2:$C$6,2,0)</f>
        <v>2505</v>
      </c>
      <c r="H17923" t="s">
        <v>135</v>
      </c>
      <c r="I17923">
        <f>VLOOKUP(H17923,Dim_User_Type!$B$2:$C$4,2,0)</f>
        <v>3002</v>
      </c>
      <c r="J17923">
        <v>853</v>
      </c>
      <c r="K17923">
        <v>219.726</v>
      </c>
      <c r="L17923" t="s">
        <v>106</v>
      </c>
      <c r="M17923">
        <f>VLOOKUP(L17923,Dim_Age_Group!$B$2:$C$4,2,0)</f>
        <v>1003</v>
      </c>
    </row>
    <row r="17924" spans="1:13" x14ac:dyDescent="0.25">
      <c r="A17924">
        <v>57923</v>
      </c>
      <c r="B17924" t="s">
        <v>74</v>
      </c>
      <c r="C17924">
        <f>VLOOKUP(B17924,Dim_Area!$B$2:$C$52,2,0)</f>
        <v>2121</v>
      </c>
      <c r="D17924">
        <v>2013</v>
      </c>
      <c r="E17924">
        <v>4469726</v>
      </c>
      <c r="F17924" t="s">
        <v>113</v>
      </c>
      <c r="G17924">
        <f>VLOOKUP(F17924,Dim_Substance!$B$2:$C$6,2,0)</f>
        <v>2505</v>
      </c>
      <c r="H17924" t="s">
        <v>135</v>
      </c>
      <c r="I17924">
        <f>VLOOKUP(H17924,Dim_User_Type!$B$2:$C$4,2,0)</f>
        <v>3002</v>
      </c>
      <c r="J17924">
        <v>931</v>
      </c>
      <c r="K17924">
        <v>208.309</v>
      </c>
      <c r="L17924" t="s">
        <v>106</v>
      </c>
      <c r="M17924">
        <f>VLOOKUP(L17924,Dim_Age_Group!$B$2:$C$4,2,0)</f>
        <v>1003</v>
      </c>
    </row>
    <row r="17925" spans="1:13" x14ac:dyDescent="0.25">
      <c r="A17925">
        <v>57924</v>
      </c>
      <c r="B17925" t="s">
        <v>75</v>
      </c>
      <c r="C17925">
        <f>VLOOKUP(B17925,Dim_Area!$B$2:$C$52,2,0)</f>
        <v>2122</v>
      </c>
      <c r="D17925">
        <v>2013</v>
      </c>
      <c r="E17925">
        <v>6446918</v>
      </c>
      <c r="F17925" t="s">
        <v>113</v>
      </c>
      <c r="G17925">
        <f>VLOOKUP(F17925,Dim_Substance!$B$2:$C$6,2,0)</f>
        <v>2505</v>
      </c>
      <c r="H17925" t="s">
        <v>135</v>
      </c>
      <c r="I17925">
        <f>VLOOKUP(H17925,Dim_User_Type!$B$2:$C$4,2,0)</f>
        <v>3002</v>
      </c>
      <c r="J17925">
        <v>1881</v>
      </c>
      <c r="K17925">
        <v>291.75200000000001</v>
      </c>
      <c r="L17925" t="s">
        <v>106</v>
      </c>
      <c r="M17925">
        <f>VLOOKUP(L17925,Dim_Age_Group!$B$2:$C$4,2,0)</f>
        <v>1003</v>
      </c>
    </row>
    <row r="17926" spans="1:13" x14ac:dyDescent="0.25">
      <c r="A17926">
        <v>57925</v>
      </c>
      <c r="B17926" t="s">
        <v>76</v>
      </c>
      <c r="C17926">
        <f>VLOOKUP(B17926,Dim_Area!$B$2:$C$52,2,0)</f>
        <v>2123</v>
      </c>
      <c r="D17926">
        <v>2013</v>
      </c>
      <c r="E17926">
        <v>3529926</v>
      </c>
      <c r="F17926" t="s">
        <v>113</v>
      </c>
      <c r="G17926">
        <f>VLOOKUP(F17926,Dim_Substance!$B$2:$C$6,2,0)</f>
        <v>2505</v>
      </c>
      <c r="H17926" t="s">
        <v>135</v>
      </c>
      <c r="I17926">
        <f>VLOOKUP(H17926,Dim_User_Type!$B$2:$C$4,2,0)</f>
        <v>3002</v>
      </c>
      <c r="J17926">
        <v>937</v>
      </c>
      <c r="K17926">
        <v>265.39699999999999</v>
      </c>
      <c r="L17926" t="s">
        <v>106</v>
      </c>
      <c r="M17926">
        <f>VLOOKUP(L17926,Dim_Age_Group!$B$2:$C$4,2,0)</f>
        <v>1003</v>
      </c>
    </row>
    <row r="17927" spans="1:13" x14ac:dyDescent="0.25">
      <c r="A17927">
        <v>57926</v>
      </c>
      <c r="B17927" t="s">
        <v>77</v>
      </c>
      <c r="C17927">
        <f>VLOOKUP(B17927,Dim_Area!$B$2:$C$52,2,0)</f>
        <v>2124</v>
      </c>
      <c r="D17927">
        <v>2013</v>
      </c>
      <c r="E17927">
        <v>1849489</v>
      </c>
      <c r="F17927" t="s">
        <v>113</v>
      </c>
      <c r="G17927">
        <f>VLOOKUP(F17927,Dim_Substance!$B$2:$C$6,2,0)</f>
        <v>2505</v>
      </c>
      <c r="H17927" t="s">
        <v>135</v>
      </c>
      <c r="I17927">
        <f>VLOOKUP(H17927,Dim_User_Type!$B$2:$C$4,2,0)</f>
        <v>3002</v>
      </c>
      <c r="J17927">
        <v>647</v>
      </c>
      <c r="K17927">
        <v>349.82100000000003</v>
      </c>
      <c r="L17927" t="s">
        <v>106</v>
      </c>
      <c r="M17927">
        <f>VLOOKUP(L17927,Dim_Age_Group!$B$2:$C$4,2,0)</f>
        <v>1003</v>
      </c>
    </row>
    <row r="17928" spans="1:13" x14ac:dyDescent="0.25">
      <c r="A17928">
        <v>57927</v>
      </c>
      <c r="B17928" t="s">
        <v>78</v>
      </c>
      <c r="C17928">
        <f>VLOOKUP(B17928,Dim_Area!$B$2:$C$52,2,0)</f>
        <v>2125</v>
      </c>
      <c r="D17928">
        <v>2013</v>
      </c>
      <c r="E17928">
        <v>3894492</v>
      </c>
      <c r="F17928" t="s">
        <v>113</v>
      </c>
      <c r="G17928">
        <f>VLOOKUP(F17928,Dim_Substance!$B$2:$C$6,2,0)</f>
        <v>2505</v>
      </c>
      <c r="H17928" t="s">
        <v>135</v>
      </c>
      <c r="I17928">
        <f>VLOOKUP(H17928,Dim_User_Type!$B$2:$C$4,2,0)</f>
        <v>3002</v>
      </c>
      <c r="J17928">
        <v>1311</v>
      </c>
      <c r="K17928">
        <v>336.70800000000003</v>
      </c>
      <c r="L17928" t="s">
        <v>106</v>
      </c>
      <c r="M17928">
        <f>VLOOKUP(L17928,Dim_Age_Group!$B$2:$C$4,2,0)</f>
        <v>1003</v>
      </c>
    </row>
    <row r="17929" spans="1:13" x14ac:dyDescent="0.25">
      <c r="A17929">
        <v>57928</v>
      </c>
      <c r="B17929" t="s">
        <v>79</v>
      </c>
      <c r="C17929">
        <f>VLOOKUP(B17929,Dim_Area!$B$2:$C$52,2,0)</f>
        <v>2126</v>
      </c>
      <c r="D17929">
        <v>2013</v>
      </c>
      <c r="E17929">
        <v>669411</v>
      </c>
      <c r="F17929" t="s">
        <v>113</v>
      </c>
      <c r="G17929">
        <f>VLOOKUP(F17929,Dim_Substance!$B$2:$C$6,2,0)</f>
        <v>2505</v>
      </c>
      <c r="H17929" t="s">
        <v>135</v>
      </c>
      <c r="I17929">
        <f>VLOOKUP(H17929,Dim_User_Type!$B$2:$C$4,2,0)</f>
        <v>3002</v>
      </c>
      <c r="J17929">
        <v>191</v>
      </c>
      <c r="K17929">
        <v>284.80099999999999</v>
      </c>
      <c r="L17929" t="s">
        <v>106</v>
      </c>
      <c r="M17929">
        <f>VLOOKUP(L17929,Dim_Age_Group!$B$2:$C$4,2,0)</f>
        <v>1003</v>
      </c>
    </row>
    <row r="17930" spans="1:13" x14ac:dyDescent="0.25">
      <c r="A17930">
        <v>57929</v>
      </c>
      <c r="B17930" t="s">
        <v>80</v>
      </c>
      <c r="C17930">
        <f>VLOOKUP(B17930,Dim_Area!$B$2:$C$52,2,0)</f>
        <v>2127</v>
      </c>
      <c r="D17930">
        <v>2013</v>
      </c>
      <c r="E17930">
        <v>1171452</v>
      </c>
      <c r="F17930" t="s">
        <v>113</v>
      </c>
      <c r="G17930">
        <f>VLOOKUP(F17930,Dim_Substance!$B$2:$C$6,2,0)</f>
        <v>2505</v>
      </c>
      <c r="H17930" t="s">
        <v>135</v>
      </c>
      <c r="I17930">
        <f>VLOOKUP(H17930,Dim_User_Type!$B$2:$C$4,2,0)</f>
        <v>3002</v>
      </c>
      <c r="J17930">
        <v>327</v>
      </c>
      <c r="K17930">
        <v>279.42599999999999</v>
      </c>
      <c r="L17930" t="s">
        <v>106</v>
      </c>
      <c r="M17930">
        <f>VLOOKUP(L17930,Dim_Age_Group!$B$2:$C$4,2,0)</f>
        <v>1003</v>
      </c>
    </row>
    <row r="17931" spans="1:13" x14ac:dyDescent="0.25">
      <c r="A17931">
        <v>57930</v>
      </c>
      <c r="B17931" t="s">
        <v>81</v>
      </c>
      <c r="C17931">
        <f>VLOOKUP(B17931,Dim_Area!$B$2:$C$52,2,0)</f>
        <v>2128</v>
      </c>
      <c r="D17931">
        <v>2013</v>
      </c>
      <c r="E17931">
        <v>1826942</v>
      </c>
      <c r="F17931" t="s">
        <v>113</v>
      </c>
      <c r="G17931">
        <f>VLOOKUP(F17931,Dim_Substance!$B$2:$C$6,2,0)</f>
        <v>2505</v>
      </c>
      <c r="H17931" t="s">
        <v>135</v>
      </c>
      <c r="I17931">
        <f>VLOOKUP(H17931,Dim_User_Type!$B$2:$C$4,2,0)</f>
        <v>3002</v>
      </c>
      <c r="J17931">
        <v>502</v>
      </c>
      <c r="K17931">
        <v>274.91000000000003</v>
      </c>
      <c r="L17931" t="s">
        <v>106</v>
      </c>
      <c r="M17931">
        <f>VLOOKUP(L17931,Dim_Age_Group!$B$2:$C$4,2,0)</f>
        <v>1003</v>
      </c>
    </row>
    <row r="17932" spans="1:13" x14ac:dyDescent="0.25">
      <c r="A17932">
        <v>57931</v>
      </c>
      <c r="B17932" t="s">
        <v>82</v>
      </c>
      <c r="C17932">
        <f>VLOOKUP(B17932,Dim_Area!$B$2:$C$52,2,0)</f>
        <v>2129</v>
      </c>
      <c r="D17932">
        <v>2013</v>
      </c>
      <c r="E17932">
        <v>900190</v>
      </c>
      <c r="F17932" t="s">
        <v>113</v>
      </c>
      <c r="G17932">
        <f>VLOOKUP(F17932,Dim_Substance!$B$2:$C$6,2,0)</f>
        <v>2505</v>
      </c>
      <c r="H17932" t="s">
        <v>135</v>
      </c>
      <c r="I17932">
        <f>VLOOKUP(H17932,Dim_User_Type!$B$2:$C$4,2,0)</f>
        <v>3002</v>
      </c>
      <c r="J17932">
        <v>210</v>
      </c>
      <c r="K17932">
        <v>232.786</v>
      </c>
      <c r="L17932" t="s">
        <v>106</v>
      </c>
      <c r="M17932">
        <f>VLOOKUP(L17932,Dim_Age_Group!$B$2:$C$4,2,0)</f>
        <v>1003</v>
      </c>
    </row>
    <row r="17933" spans="1:13" x14ac:dyDescent="0.25">
      <c r="A17933">
        <v>57932</v>
      </c>
      <c r="B17933" t="s">
        <v>83</v>
      </c>
      <c r="C17933">
        <f>VLOOKUP(B17933,Dim_Area!$B$2:$C$52,2,0)</f>
        <v>2130</v>
      </c>
      <c r="D17933">
        <v>2013</v>
      </c>
      <c r="E17933">
        <v>5907201</v>
      </c>
      <c r="F17933" t="s">
        <v>113</v>
      </c>
      <c r="G17933">
        <f>VLOOKUP(F17933,Dim_Substance!$B$2:$C$6,2,0)</f>
        <v>2505</v>
      </c>
      <c r="H17933" t="s">
        <v>135</v>
      </c>
      <c r="I17933">
        <f>VLOOKUP(H17933,Dim_User_Type!$B$2:$C$4,2,0)</f>
        <v>3002</v>
      </c>
      <c r="J17933">
        <v>1283</v>
      </c>
      <c r="K17933">
        <v>217.23</v>
      </c>
      <c r="L17933" t="s">
        <v>106</v>
      </c>
      <c r="M17933">
        <f>VLOOKUP(L17933,Dim_Age_Group!$B$2:$C$4,2,0)</f>
        <v>1003</v>
      </c>
    </row>
    <row r="17934" spans="1:13" x14ac:dyDescent="0.25">
      <c r="A17934">
        <v>57933</v>
      </c>
      <c r="B17934" t="s">
        <v>84</v>
      </c>
      <c r="C17934">
        <f>VLOOKUP(B17934,Dim_Area!$B$2:$C$52,2,0)</f>
        <v>2131</v>
      </c>
      <c r="D17934">
        <v>2013</v>
      </c>
      <c r="E17934">
        <v>1314755</v>
      </c>
      <c r="F17934" t="s">
        <v>113</v>
      </c>
      <c r="G17934">
        <f>VLOOKUP(F17934,Dim_Substance!$B$2:$C$6,2,0)</f>
        <v>2505</v>
      </c>
      <c r="H17934" t="s">
        <v>135</v>
      </c>
      <c r="I17934">
        <f>VLOOKUP(H17934,Dim_User_Type!$B$2:$C$4,2,0)</f>
        <v>3002</v>
      </c>
      <c r="J17934">
        <v>346</v>
      </c>
      <c r="K17934">
        <v>263.05099999999999</v>
      </c>
      <c r="L17934" t="s">
        <v>106</v>
      </c>
      <c r="M17934">
        <f>VLOOKUP(L17934,Dim_Age_Group!$B$2:$C$4,2,0)</f>
        <v>1003</v>
      </c>
    </row>
    <row r="17935" spans="1:13" x14ac:dyDescent="0.25">
      <c r="A17935">
        <v>57934</v>
      </c>
      <c r="B17935" t="s">
        <v>85</v>
      </c>
      <c r="C17935">
        <f>VLOOKUP(B17935,Dim_Area!$B$2:$C$52,2,0)</f>
        <v>2132</v>
      </c>
      <c r="D17935">
        <v>2013</v>
      </c>
      <c r="E17935">
        <v>12988411</v>
      </c>
      <c r="F17935" t="s">
        <v>113</v>
      </c>
      <c r="G17935">
        <f>VLOOKUP(F17935,Dim_Substance!$B$2:$C$6,2,0)</f>
        <v>2505</v>
      </c>
      <c r="H17935" t="s">
        <v>135</v>
      </c>
      <c r="I17935">
        <f>VLOOKUP(H17935,Dim_User_Type!$B$2:$C$4,2,0)</f>
        <v>3002</v>
      </c>
      <c r="J17935">
        <v>3118</v>
      </c>
      <c r="K17935">
        <v>240.036</v>
      </c>
      <c r="L17935" t="s">
        <v>106</v>
      </c>
      <c r="M17935">
        <f>VLOOKUP(L17935,Dim_Age_Group!$B$2:$C$4,2,0)</f>
        <v>1003</v>
      </c>
    </row>
    <row r="17936" spans="1:13" x14ac:dyDescent="0.25">
      <c r="A17936">
        <v>57935</v>
      </c>
      <c r="B17936" t="s">
        <v>86</v>
      </c>
      <c r="C17936">
        <f>VLOOKUP(B17936,Dim_Area!$B$2:$C$52,2,0)</f>
        <v>2133</v>
      </c>
      <c r="D17936">
        <v>2013</v>
      </c>
      <c r="E17936">
        <v>6339066</v>
      </c>
      <c r="F17936" t="s">
        <v>113</v>
      </c>
      <c r="G17936">
        <f>VLOOKUP(F17936,Dim_Substance!$B$2:$C$6,2,0)</f>
        <v>2505</v>
      </c>
      <c r="H17936" t="s">
        <v>135</v>
      </c>
      <c r="I17936">
        <f>VLOOKUP(H17936,Dim_User_Type!$B$2:$C$4,2,0)</f>
        <v>3002</v>
      </c>
      <c r="J17936">
        <v>1653</v>
      </c>
      <c r="K17936">
        <v>260.80500000000001</v>
      </c>
      <c r="L17936" t="s">
        <v>106</v>
      </c>
      <c r="M17936">
        <f>VLOOKUP(L17936,Dim_Age_Group!$B$2:$C$4,2,0)</f>
        <v>1003</v>
      </c>
    </row>
    <row r="17937" spans="1:13" x14ac:dyDescent="0.25">
      <c r="A17937">
        <v>57936</v>
      </c>
      <c r="B17937" t="s">
        <v>87</v>
      </c>
      <c r="C17937">
        <f>VLOOKUP(B17937,Dim_Area!$B$2:$C$52,2,0)</f>
        <v>2134</v>
      </c>
      <c r="D17937">
        <v>2013</v>
      </c>
      <c r="E17937">
        <v>448656</v>
      </c>
      <c r="F17937" t="s">
        <v>113</v>
      </c>
      <c r="G17937">
        <f>VLOOKUP(F17937,Dim_Substance!$B$2:$C$6,2,0)</f>
        <v>2505</v>
      </c>
      <c r="H17937" t="s">
        <v>135</v>
      </c>
      <c r="I17937">
        <f>VLOOKUP(H17937,Dim_User_Type!$B$2:$C$4,2,0)</f>
        <v>3002</v>
      </c>
      <c r="J17937">
        <v>130</v>
      </c>
      <c r="K17937">
        <v>290.32499999999999</v>
      </c>
      <c r="L17937" t="s">
        <v>106</v>
      </c>
      <c r="M17937">
        <f>VLOOKUP(L17937,Dim_Age_Group!$B$2:$C$4,2,0)</f>
        <v>1003</v>
      </c>
    </row>
    <row r="17938" spans="1:13" x14ac:dyDescent="0.25">
      <c r="A17938">
        <v>57937</v>
      </c>
      <c r="B17938" t="s">
        <v>88</v>
      </c>
      <c r="C17938">
        <f>VLOOKUP(B17938,Dim_Area!$B$2:$C$52,2,0)</f>
        <v>2135</v>
      </c>
      <c r="D17938">
        <v>2013</v>
      </c>
      <c r="E17938">
        <v>7534236</v>
      </c>
      <c r="F17938" t="s">
        <v>113</v>
      </c>
      <c r="G17938">
        <f>VLOOKUP(F17938,Dim_Substance!$B$2:$C$6,2,0)</f>
        <v>2505</v>
      </c>
      <c r="H17938" t="s">
        <v>135</v>
      </c>
      <c r="I17938">
        <f>VLOOKUP(H17938,Dim_User_Type!$B$2:$C$4,2,0)</f>
        <v>3002</v>
      </c>
      <c r="J17938">
        <v>2408</v>
      </c>
      <c r="K17938">
        <v>319.62400000000002</v>
      </c>
      <c r="L17938" t="s">
        <v>106</v>
      </c>
      <c r="M17938">
        <f>VLOOKUP(L17938,Dim_Age_Group!$B$2:$C$4,2,0)</f>
        <v>1003</v>
      </c>
    </row>
    <row r="17939" spans="1:13" x14ac:dyDescent="0.25">
      <c r="A17939">
        <v>57938</v>
      </c>
      <c r="B17939" t="s">
        <v>89</v>
      </c>
      <c r="C17939">
        <f>VLOOKUP(B17939,Dim_Area!$B$2:$C$52,2,0)</f>
        <v>2136</v>
      </c>
      <c r="D17939">
        <v>2013</v>
      </c>
      <c r="E17939">
        <v>2404755</v>
      </c>
      <c r="F17939" t="s">
        <v>113</v>
      </c>
      <c r="G17939">
        <f>VLOOKUP(F17939,Dim_Substance!$B$2:$C$6,2,0)</f>
        <v>2505</v>
      </c>
      <c r="H17939" t="s">
        <v>135</v>
      </c>
      <c r="I17939">
        <f>VLOOKUP(H17939,Dim_User_Type!$B$2:$C$4,2,0)</f>
        <v>3002</v>
      </c>
      <c r="J17939">
        <v>835</v>
      </c>
      <c r="K17939">
        <v>347.12099999999998</v>
      </c>
      <c r="L17939" t="s">
        <v>106</v>
      </c>
      <c r="M17939">
        <f>VLOOKUP(L17939,Dim_Age_Group!$B$2:$C$4,2,0)</f>
        <v>1003</v>
      </c>
    </row>
    <row r="17940" spans="1:13" x14ac:dyDescent="0.25">
      <c r="A17940">
        <v>57939</v>
      </c>
      <c r="B17940" t="s">
        <v>90</v>
      </c>
      <c r="C17940">
        <f>VLOOKUP(B17940,Dim_Area!$B$2:$C$52,2,0)</f>
        <v>2137</v>
      </c>
      <c r="D17940">
        <v>2013</v>
      </c>
      <c r="E17940">
        <v>2641759</v>
      </c>
      <c r="F17940" t="s">
        <v>113</v>
      </c>
      <c r="G17940">
        <f>VLOOKUP(F17940,Dim_Substance!$B$2:$C$6,2,0)</f>
        <v>2505</v>
      </c>
      <c r="H17940" t="s">
        <v>135</v>
      </c>
      <c r="I17940">
        <f>VLOOKUP(H17940,Dim_User_Type!$B$2:$C$4,2,0)</f>
        <v>3002</v>
      </c>
      <c r="J17940">
        <v>680</v>
      </c>
      <c r="K17940">
        <v>257.56799999999998</v>
      </c>
      <c r="L17940" t="s">
        <v>106</v>
      </c>
      <c r="M17940">
        <f>VLOOKUP(L17940,Dim_Age_Group!$B$2:$C$4,2,0)</f>
        <v>1003</v>
      </c>
    </row>
    <row r="17941" spans="1:13" x14ac:dyDescent="0.25">
      <c r="A17941">
        <v>57940</v>
      </c>
      <c r="B17941" t="s">
        <v>91</v>
      </c>
      <c r="C17941">
        <f>VLOOKUP(B17941,Dim_Area!$B$2:$C$52,2,0)</f>
        <v>2138</v>
      </c>
      <c r="D17941">
        <v>2013</v>
      </c>
      <c r="E17941">
        <v>8494600</v>
      </c>
      <c r="F17941" t="s">
        <v>113</v>
      </c>
      <c r="G17941">
        <f>VLOOKUP(F17941,Dim_Substance!$B$2:$C$6,2,0)</f>
        <v>2505</v>
      </c>
      <c r="H17941" t="s">
        <v>135</v>
      </c>
      <c r="I17941">
        <f>VLOOKUP(H17941,Dim_User_Type!$B$2:$C$4,2,0)</f>
        <v>3002</v>
      </c>
      <c r="J17941">
        <v>2313</v>
      </c>
      <c r="K17941">
        <v>272.32</v>
      </c>
      <c r="L17941" t="s">
        <v>106</v>
      </c>
      <c r="M17941">
        <f>VLOOKUP(L17941,Dim_Age_Group!$B$2:$C$4,2,0)</f>
        <v>1003</v>
      </c>
    </row>
    <row r="17942" spans="1:13" x14ac:dyDescent="0.25">
      <c r="A17942">
        <v>57941</v>
      </c>
      <c r="B17942" t="s">
        <v>92</v>
      </c>
      <c r="C17942">
        <f>VLOOKUP(B17942,Dim_Area!$B$2:$C$52,2,0)</f>
        <v>2139</v>
      </c>
      <c r="D17942">
        <v>2013</v>
      </c>
      <c r="E17942">
        <v>692945</v>
      </c>
      <c r="F17942" t="s">
        <v>113</v>
      </c>
      <c r="G17942">
        <f>VLOOKUP(F17942,Dim_Substance!$B$2:$C$6,2,0)</f>
        <v>2505</v>
      </c>
      <c r="H17942" t="s">
        <v>135</v>
      </c>
      <c r="I17942">
        <f>VLOOKUP(H17942,Dim_User_Type!$B$2:$C$4,2,0)</f>
        <v>3002</v>
      </c>
      <c r="J17942">
        <v>166</v>
      </c>
      <c r="K17942">
        <v>239.785</v>
      </c>
      <c r="L17942" t="s">
        <v>106</v>
      </c>
      <c r="M17942">
        <f>VLOOKUP(L17942,Dim_Age_Group!$B$2:$C$4,2,0)</f>
        <v>1003</v>
      </c>
    </row>
    <row r="17943" spans="1:13" x14ac:dyDescent="0.25">
      <c r="A17943">
        <v>57942</v>
      </c>
      <c r="B17943" t="s">
        <v>93</v>
      </c>
      <c r="C17943">
        <f>VLOOKUP(B17943,Dim_Area!$B$2:$C$52,2,0)</f>
        <v>2140</v>
      </c>
      <c r="D17943">
        <v>2013</v>
      </c>
      <c r="E17943">
        <v>3096686</v>
      </c>
      <c r="F17943" t="s">
        <v>113</v>
      </c>
      <c r="G17943">
        <f>VLOOKUP(F17943,Dim_Substance!$B$2:$C$6,2,0)</f>
        <v>2505</v>
      </c>
      <c r="H17943" t="s">
        <v>135</v>
      </c>
      <c r="I17943">
        <f>VLOOKUP(H17943,Dim_User_Type!$B$2:$C$4,2,0)</f>
        <v>3002</v>
      </c>
      <c r="J17943">
        <v>914</v>
      </c>
      <c r="K17943">
        <v>295.28800000000001</v>
      </c>
      <c r="L17943" t="s">
        <v>106</v>
      </c>
      <c r="M17943">
        <f>VLOOKUP(L17943,Dim_Age_Group!$B$2:$C$4,2,0)</f>
        <v>1003</v>
      </c>
    </row>
    <row r="17944" spans="1:13" x14ac:dyDescent="0.25">
      <c r="A17944">
        <v>57943</v>
      </c>
      <c r="B17944" t="s">
        <v>94</v>
      </c>
      <c r="C17944">
        <f>VLOOKUP(B17944,Dim_Area!$B$2:$C$52,2,0)</f>
        <v>2141</v>
      </c>
      <c r="D17944">
        <v>2013</v>
      </c>
      <c r="E17944">
        <v>529318</v>
      </c>
      <c r="F17944" t="s">
        <v>113</v>
      </c>
      <c r="G17944">
        <f>VLOOKUP(F17944,Dim_Substance!$B$2:$C$6,2,0)</f>
        <v>2505</v>
      </c>
      <c r="H17944" t="s">
        <v>135</v>
      </c>
      <c r="I17944">
        <f>VLOOKUP(H17944,Dim_User_Type!$B$2:$C$4,2,0)</f>
        <v>3002</v>
      </c>
      <c r="J17944">
        <v>149</v>
      </c>
      <c r="K17944">
        <v>281.85899999999998</v>
      </c>
      <c r="L17944" t="s">
        <v>106</v>
      </c>
      <c r="M17944">
        <f>VLOOKUP(L17944,Dim_Age_Group!$B$2:$C$4,2,0)</f>
        <v>1003</v>
      </c>
    </row>
    <row r="17945" spans="1:13" x14ac:dyDescent="0.25">
      <c r="A17945">
        <v>57944</v>
      </c>
      <c r="B17945" t="s">
        <v>95</v>
      </c>
      <c r="C17945">
        <f>VLOOKUP(B17945,Dim_Area!$B$2:$C$52,2,0)</f>
        <v>2142</v>
      </c>
      <c r="D17945">
        <v>2013</v>
      </c>
      <c r="E17945">
        <v>4226870</v>
      </c>
      <c r="F17945" t="s">
        <v>113</v>
      </c>
      <c r="G17945">
        <f>VLOOKUP(F17945,Dim_Substance!$B$2:$C$6,2,0)</f>
        <v>2505</v>
      </c>
      <c r="H17945" t="s">
        <v>135</v>
      </c>
      <c r="I17945">
        <f>VLOOKUP(H17945,Dim_User_Type!$B$2:$C$4,2,0)</f>
        <v>3002</v>
      </c>
      <c r="J17945">
        <v>1254</v>
      </c>
      <c r="K17945">
        <v>296.774</v>
      </c>
      <c r="L17945" t="s">
        <v>106</v>
      </c>
      <c r="M17945">
        <f>VLOOKUP(L17945,Dim_Age_Group!$B$2:$C$4,2,0)</f>
        <v>1003</v>
      </c>
    </row>
    <row r="17946" spans="1:13" x14ac:dyDescent="0.25">
      <c r="A17946">
        <v>57945</v>
      </c>
      <c r="B17946" t="s">
        <v>96</v>
      </c>
      <c r="C17946">
        <f>VLOOKUP(B17946,Dim_Area!$B$2:$C$52,2,0)</f>
        <v>2143</v>
      </c>
      <c r="D17946">
        <v>2013</v>
      </c>
      <c r="E17946">
        <v>16119667</v>
      </c>
      <c r="F17946" t="s">
        <v>113</v>
      </c>
      <c r="G17946">
        <f>VLOOKUP(F17946,Dim_Substance!$B$2:$C$6,2,0)</f>
        <v>2505</v>
      </c>
      <c r="H17946" t="s">
        <v>135</v>
      </c>
      <c r="I17946">
        <f>VLOOKUP(H17946,Dim_User_Type!$B$2:$C$4,2,0)</f>
        <v>3002</v>
      </c>
      <c r="J17946">
        <v>3931</v>
      </c>
      <c r="K17946">
        <v>243.85499999999999</v>
      </c>
      <c r="L17946" t="s">
        <v>106</v>
      </c>
      <c r="M17946">
        <f>VLOOKUP(L17946,Dim_Age_Group!$B$2:$C$4,2,0)</f>
        <v>1003</v>
      </c>
    </row>
    <row r="17947" spans="1:13" x14ac:dyDescent="0.25">
      <c r="A17947">
        <v>57946</v>
      </c>
      <c r="B17947" t="s">
        <v>97</v>
      </c>
      <c r="C17947">
        <f>VLOOKUP(B17947,Dim_Area!$B$2:$C$52,2,0)</f>
        <v>2144</v>
      </c>
      <c r="D17947">
        <v>2013</v>
      </c>
      <c r="E17947">
        <v>1623929</v>
      </c>
      <c r="F17947" t="s">
        <v>113</v>
      </c>
      <c r="G17947">
        <f>VLOOKUP(F17947,Dim_Substance!$B$2:$C$6,2,0)</f>
        <v>2505</v>
      </c>
      <c r="H17947" t="s">
        <v>135</v>
      </c>
      <c r="I17947">
        <f>VLOOKUP(H17947,Dim_User_Type!$B$2:$C$4,2,0)</f>
        <v>3002</v>
      </c>
      <c r="J17947">
        <v>301</v>
      </c>
      <c r="K17947">
        <v>185.15600000000001</v>
      </c>
      <c r="L17947" t="s">
        <v>106</v>
      </c>
      <c r="M17947">
        <f>VLOOKUP(L17947,Dim_Age_Group!$B$2:$C$4,2,0)</f>
        <v>1003</v>
      </c>
    </row>
    <row r="17948" spans="1:13" x14ac:dyDescent="0.25">
      <c r="A17948">
        <v>57947</v>
      </c>
      <c r="B17948" t="s">
        <v>98</v>
      </c>
      <c r="C17948">
        <f>VLOOKUP(B17948,Dim_Area!$B$2:$C$52,2,0)</f>
        <v>2145</v>
      </c>
      <c r="D17948">
        <v>2013</v>
      </c>
      <c r="E17948">
        <v>424696</v>
      </c>
      <c r="F17948" t="s">
        <v>113</v>
      </c>
      <c r="G17948">
        <f>VLOOKUP(F17948,Dim_Substance!$B$2:$C$6,2,0)</f>
        <v>2505</v>
      </c>
      <c r="H17948" t="s">
        <v>135</v>
      </c>
      <c r="I17948">
        <f>VLOOKUP(H17948,Dim_User_Type!$B$2:$C$4,2,0)</f>
        <v>3002</v>
      </c>
      <c r="J17948">
        <v>106</v>
      </c>
      <c r="K17948">
        <v>249.65600000000001</v>
      </c>
      <c r="L17948" t="s">
        <v>106</v>
      </c>
      <c r="M17948">
        <f>VLOOKUP(L17948,Dim_Age_Group!$B$2:$C$4,2,0)</f>
        <v>1003</v>
      </c>
    </row>
    <row r="17949" spans="1:13" x14ac:dyDescent="0.25">
      <c r="A17949">
        <v>57948</v>
      </c>
      <c r="B17949" t="s">
        <v>99</v>
      </c>
      <c r="C17949">
        <f>VLOOKUP(B17949,Dim_Area!$B$2:$C$52,2,0)</f>
        <v>2146</v>
      </c>
      <c r="D17949">
        <v>2013</v>
      </c>
      <c r="E17949">
        <v>5318077</v>
      </c>
      <c r="F17949" t="s">
        <v>113</v>
      </c>
      <c r="G17949">
        <f>VLOOKUP(F17949,Dim_Substance!$B$2:$C$6,2,0)</f>
        <v>2505</v>
      </c>
      <c r="H17949" t="s">
        <v>135</v>
      </c>
      <c r="I17949">
        <f>VLOOKUP(H17949,Dim_User_Type!$B$2:$C$4,2,0)</f>
        <v>3002</v>
      </c>
      <c r="J17949">
        <v>1499</v>
      </c>
      <c r="K17949">
        <v>281.81799999999998</v>
      </c>
      <c r="L17949" t="s">
        <v>106</v>
      </c>
      <c r="M17949">
        <f>VLOOKUP(L17949,Dim_Age_Group!$B$2:$C$4,2,0)</f>
        <v>1003</v>
      </c>
    </row>
    <row r="17950" spans="1:13" x14ac:dyDescent="0.25">
      <c r="A17950">
        <v>57949</v>
      </c>
      <c r="B17950" t="s">
        <v>100</v>
      </c>
      <c r="C17950">
        <f>VLOOKUP(B17950,Dim_Area!$B$2:$C$52,2,0)</f>
        <v>2147</v>
      </c>
      <c r="D17950">
        <v>2013</v>
      </c>
      <c r="E17950">
        <v>4566571</v>
      </c>
      <c r="F17950" t="s">
        <v>113</v>
      </c>
      <c r="G17950">
        <f>VLOOKUP(F17950,Dim_Substance!$B$2:$C$6,2,0)</f>
        <v>2505</v>
      </c>
      <c r="H17950" t="s">
        <v>135</v>
      </c>
      <c r="I17950">
        <f>VLOOKUP(H17950,Dim_User_Type!$B$2:$C$4,2,0)</f>
        <v>3002</v>
      </c>
      <c r="J17950">
        <v>1113</v>
      </c>
      <c r="K17950">
        <v>243.666</v>
      </c>
      <c r="L17950" t="s">
        <v>106</v>
      </c>
      <c r="M17950">
        <f>VLOOKUP(L17950,Dim_Age_Group!$B$2:$C$4,2,0)</f>
        <v>1003</v>
      </c>
    </row>
    <row r="17951" spans="1:13" x14ac:dyDescent="0.25">
      <c r="A17951">
        <v>57950</v>
      </c>
      <c r="B17951" t="s">
        <v>101</v>
      </c>
      <c r="C17951">
        <f>VLOOKUP(B17951,Dim_Area!$B$2:$C$52,2,0)</f>
        <v>2148</v>
      </c>
      <c r="D17951">
        <v>2013</v>
      </c>
      <c r="E17951">
        <v>1252711</v>
      </c>
      <c r="F17951" t="s">
        <v>113</v>
      </c>
      <c r="G17951">
        <f>VLOOKUP(F17951,Dim_Substance!$B$2:$C$6,2,0)</f>
        <v>2505</v>
      </c>
      <c r="H17951" t="s">
        <v>135</v>
      </c>
      <c r="I17951">
        <f>VLOOKUP(H17951,Dim_User_Type!$B$2:$C$4,2,0)</f>
        <v>3002</v>
      </c>
      <c r="J17951">
        <v>472</v>
      </c>
      <c r="K17951">
        <v>377.09199999999998</v>
      </c>
      <c r="L17951" t="s">
        <v>106</v>
      </c>
      <c r="M17951">
        <f>VLOOKUP(L17951,Dim_Age_Group!$B$2:$C$4,2,0)</f>
        <v>1003</v>
      </c>
    </row>
    <row r="17952" spans="1:13" x14ac:dyDescent="0.25">
      <c r="A17952">
        <v>57951</v>
      </c>
      <c r="B17952" t="s">
        <v>102</v>
      </c>
      <c r="C17952">
        <f>VLOOKUP(B17952,Dim_Area!$B$2:$C$52,2,0)</f>
        <v>2149</v>
      </c>
      <c r="D17952">
        <v>2013</v>
      </c>
      <c r="E17952">
        <v>3753413</v>
      </c>
      <c r="F17952" t="s">
        <v>113</v>
      </c>
      <c r="G17952">
        <f>VLOOKUP(F17952,Dim_Substance!$B$2:$C$6,2,0)</f>
        <v>2505</v>
      </c>
      <c r="H17952" t="s">
        <v>135</v>
      </c>
      <c r="I17952">
        <f>VLOOKUP(H17952,Dim_User_Type!$B$2:$C$4,2,0)</f>
        <v>3002</v>
      </c>
      <c r="J17952">
        <v>1051</v>
      </c>
      <c r="K17952">
        <v>280.12799999999999</v>
      </c>
      <c r="L17952" t="s">
        <v>106</v>
      </c>
      <c r="M17952">
        <f>VLOOKUP(L17952,Dim_Age_Group!$B$2:$C$4,2,0)</f>
        <v>1003</v>
      </c>
    </row>
    <row r="17953" spans="1:13" x14ac:dyDescent="0.25">
      <c r="A17953">
        <v>57952</v>
      </c>
      <c r="B17953" t="s">
        <v>103</v>
      </c>
      <c r="C17953">
        <f>VLOOKUP(B17953,Dim_Area!$B$2:$C$52,2,0)</f>
        <v>2150</v>
      </c>
      <c r="D17953">
        <v>2013</v>
      </c>
      <c r="E17953">
        <v>371861</v>
      </c>
      <c r="F17953" t="s">
        <v>113</v>
      </c>
      <c r="G17953">
        <f>VLOOKUP(F17953,Dim_Substance!$B$2:$C$6,2,0)</f>
        <v>2505</v>
      </c>
      <c r="H17953" t="s">
        <v>135</v>
      </c>
      <c r="I17953">
        <f>VLOOKUP(H17953,Dim_User_Type!$B$2:$C$4,2,0)</f>
        <v>3002</v>
      </c>
      <c r="J17953">
        <v>118</v>
      </c>
      <c r="K17953">
        <v>317.92099999999999</v>
      </c>
      <c r="L17953" t="s">
        <v>106</v>
      </c>
      <c r="M17953">
        <f>VLOOKUP(L17953,Dim_Age_Group!$B$2:$C$4,2,0)</f>
        <v>1003</v>
      </c>
    </row>
    <row r="17954" spans="1:13" x14ac:dyDescent="0.25">
      <c r="A17954">
        <v>57953</v>
      </c>
      <c r="B17954" t="s">
        <v>53</v>
      </c>
      <c r="C17954">
        <f>VLOOKUP(B17954,Dim_Area!$B$2:$C$52,2,0)</f>
        <v>2100</v>
      </c>
      <c r="D17954">
        <v>2014</v>
      </c>
      <c r="E17954">
        <v>3138127</v>
      </c>
      <c r="F17954" t="s">
        <v>113</v>
      </c>
      <c r="G17954">
        <f>VLOOKUP(F17954,Dim_Substance!$B$2:$C$6,2,0)</f>
        <v>2505</v>
      </c>
      <c r="H17954" t="s">
        <v>135</v>
      </c>
      <c r="I17954">
        <f>VLOOKUP(H17954,Dim_User_Type!$B$2:$C$4,2,0)</f>
        <v>3002</v>
      </c>
      <c r="J17954">
        <v>979</v>
      </c>
      <c r="K17954">
        <v>312.065</v>
      </c>
      <c r="L17954" t="s">
        <v>106</v>
      </c>
      <c r="M17954">
        <f>VLOOKUP(L17954,Dim_Age_Group!$B$2:$C$4,2,0)</f>
        <v>1003</v>
      </c>
    </row>
    <row r="17955" spans="1:13" x14ac:dyDescent="0.25">
      <c r="A17955">
        <v>57954</v>
      </c>
      <c r="B17955" t="s">
        <v>54</v>
      </c>
      <c r="C17955">
        <f>VLOOKUP(B17955,Dim_Area!$B$2:$C$52,2,0)</f>
        <v>2101</v>
      </c>
      <c r="D17955">
        <v>2014</v>
      </c>
      <c r="E17955">
        <v>438664</v>
      </c>
      <c r="F17955" t="s">
        <v>113</v>
      </c>
      <c r="G17955">
        <f>VLOOKUP(F17955,Dim_Substance!$B$2:$C$6,2,0)</f>
        <v>2505</v>
      </c>
      <c r="H17955" t="s">
        <v>135</v>
      </c>
      <c r="I17955">
        <f>VLOOKUP(H17955,Dim_User_Type!$B$2:$C$4,2,0)</f>
        <v>3002</v>
      </c>
      <c r="J17955">
        <v>142</v>
      </c>
      <c r="K17955">
        <v>322.98899999999998</v>
      </c>
      <c r="L17955" t="s">
        <v>106</v>
      </c>
      <c r="M17955">
        <f>VLOOKUP(L17955,Dim_Age_Group!$B$2:$C$4,2,0)</f>
        <v>1003</v>
      </c>
    </row>
    <row r="17956" spans="1:13" x14ac:dyDescent="0.25">
      <c r="A17956">
        <v>57955</v>
      </c>
      <c r="B17956" t="s">
        <v>55</v>
      </c>
      <c r="C17956">
        <f>VLOOKUP(B17956,Dim_Area!$B$2:$C$52,2,0)</f>
        <v>2102</v>
      </c>
      <c r="D17956">
        <v>2014</v>
      </c>
      <c r="E17956">
        <v>4307838</v>
      </c>
      <c r="F17956" t="s">
        <v>113</v>
      </c>
      <c r="G17956">
        <f>VLOOKUP(F17956,Dim_Substance!$B$2:$C$6,2,0)</f>
        <v>2505</v>
      </c>
      <c r="H17956" t="s">
        <v>135</v>
      </c>
      <c r="I17956">
        <f>VLOOKUP(H17956,Dim_User_Type!$B$2:$C$4,2,0)</f>
        <v>3002</v>
      </c>
      <c r="J17956">
        <v>995</v>
      </c>
      <c r="K17956">
        <v>230.886</v>
      </c>
      <c r="L17956" t="s">
        <v>106</v>
      </c>
      <c r="M17956">
        <f>VLOOKUP(L17956,Dim_Age_Group!$B$2:$C$4,2,0)</f>
        <v>1003</v>
      </c>
    </row>
    <row r="17957" spans="1:13" x14ac:dyDescent="0.25">
      <c r="A17957">
        <v>57956</v>
      </c>
      <c r="B17957" t="s">
        <v>56</v>
      </c>
      <c r="C17957">
        <f>VLOOKUP(B17957,Dim_Area!$B$2:$C$52,2,0)</f>
        <v>2103</v>
      </c>
      <c r="D17957">
        <v>2014</v>
      </c>
      <c r="E17957">
        <v>1895228</v>
      </c>
      <c r="F17957" t="s">
        <v>113</v>
      </c>
      <c r="G17957">
        <f>VLOOKUP(F17957,Dim_Substance!$B$2:$C$6,2,0)</f>
        <v>2505</v>
      </c>
      <c r="H17957" t="s">
        <v>135</v>
      </c>
      <c r="I17957">
        <f>VLOOKUP(H17957,Dim_User_Type!$B$2:$C$4,2,0)</f>
        <v>3002</v>
      </c>
      <c r="J17957">
        <v>679</v>
      </c>
      <c r="K17957">
        <v>358.26900000000001</v>
      </c>
      <c r="L17957" t="s">
        <v>106</v>
      </c>
      <c r="M17957">
        <f>VLOOKUP(L17957,Dim_Age_Group!$B$2:$C$4,2,0)</f>
        <v>1003</v>
      </c>
    </row>
    <row r="17958" spans="1:13" x14ac:dyDescent="0.25">
      <c r="A17958">
        <v>57957</v>
      </c>
      <c r="B17958" t="s">
        <v>57</v>
      </c>
      <c r="C17958">
        <f>VLOOKUP(B17958,Dim_Area!$B$2:$C$52,2,0)</f>
        <v>2104</v>
      </c>
      <c r="D17958">
        <v>2014</v>
      </c>
      <c r="E17958">
        <v>24866806</v>
      </c>
      <c r="F17958" t="s">
        <v>113</v>
      </c>
      <c r="G17958">
        <f>VLOOKUP(F17958,Dim_Substance!$B$2:$C$6,2,0)</f>
        <v>2505</v>
      </c>
      <c r="H17958" t="s">
        <v>135</v>
      </c>
      <c r="I17958">
        <f>VLOOKUP(H17958,Dim_User_Type!$B$2:$C$4,2,0)</f>
        <v>3002</v>
      </c>
      <c r="J17958">
        <v>4526</v>
      </c>
      <c r="K17958">
        <v>182.006</v>
      </c>
      <c r="L17958" t="s">
        <v>106</v>
      </c>
      <c r="M17958">
        <f>VLOOKUP(L17958,Dim_Age_Group!$B$2:$C$4,2,0)</f>
        <v>1003</v>
      </c>
    </row>
    <row r="17959" spans="1:13" x14ac:dyDescent="0.25">
      <c r="A17959">
        <v>57958</v>
      </c>
      <c r="B17959" t="s">
        <v>58</v>
      </c>
      <c r="C17959">
        <f>VLOOKUP(B17959,Dim_Area!$B$2:$C$52,2,0)</f>
        <v>2105</v>
      </c>
      <c r="D17959">
        <v>2014</v>
      </c>
      <c r="E17959">
        <v>3473655</v>
      </c>
      <c r="F17959" t="s">
        <v>113</v>
      </c>
      <c r="G17959">
        <f>VLOOKUP(F17959,Dim_Substance!$B$2:$C$6,2,0)</f>
        <v>2505</v>
      </c>
      <c r="H17959" t="s">
        <v>135</v>
      </c>
      <c r="I17959">
        <f>VLOOKUP(H17959,Dim_User_Type!$B$2:$C$4,2,0)</f>
        <v>3002</v>
      </c>
      <c r="J17959">
        <v>873</v>
      </c>
      <c r="K17959">
        <v>251.23599999999999</v>
      </c>
      <c r="L17959" t="s">
        <v>106</v>
      </c>
      <c r="M17959">
        <f>VLOOKUP(L17959,Dim_Age_Group!$B$2:$C$4,2,0)</f>
        <v>1003</v>
      </c>
    </row>
    <row r="17960" spans="1:13" x14ac:dyDescent="0.25">
      <c r="A17960">
        <v>57959</v>
      </c>
      <c r="B17960" t="s">
        <v>59</v>
      </c>
      <c r="C17960">
        <f>VLOOKUP(B17960,Dim_Area!$B$2:$C$52,2,0)</f>
        <v>2106</v>
      </c>
      <c r="D17960">
        <v>2014</v>
      </c>
      <c r="E17960">
        <v>2387658</v>
      </c>
      <c r="F17960" t="s">
        <v>113</v>
      </c>
      <c r="G17960">
        <f>VLOOKUP(F17960,Dim_Substance!$B$2:$C$6,2,0)</f>
        <v>2505</v>
      </c>
      <c r="H17960" t="s">
        <v>135</v>
      </c>
      <c r="I17960">
        <f>VLOOKUP(H17960,Dim_User_Type!$B$2:$C$4,2,0)</f>
        <v>3002</v>
      </c>
      <c r="J17960">
        <v>513</v>
      </c>
      <c r="K17960">
        <v>214.745</v>
      </c>
      <c r="L17960" t="s">
        <v>106</v>
      </c>
      <c r="M17960">
        <f>VLOOKUP(L17960,Dim_Age_Group!$B$2:$C$4,2,0)</f>
        <v>1003</v>
      </c>
    </row>
    <row r="17961" spans="1:13" x14ac:dyDescent="0.25">
      <c r="A17961">
        <v>57960</v>
      </c>
      <c r="B17961" t="s">
        <v>60</v>
      </c>
      <c r="C17961">
        <f>VLOOKUP(B17961,Dim_Area!$B$2:$C$52,2,0)</f>
        <v>2107</v>
      </c>
      <c r="D17961">
        <v>2014</v>
      </c>
      <c r="E17961">
        <v>621612</v>
      </c>
      <c r="F17961" t="s">
        <v>113</v>
      </c>
      <c r="G17961">
        <f>VLOOKUP(F17961,Dim_Substance!$B$2:$C$6,2,0)</f>
        <v>2505</v>
      </c>
      <c r="H17961" t="s">
        <v>135</v>
      </c>
      <c r="I17961">
        <f>VLOOKUP(H17961,Dim_User_Type!$B$2:$C$4,2,0)</f>
        <v>3002</v>
      </c>
      <c r="J17961">
        <v>166</v>
      </c>
      <c r="K17961">
        <v>267.63099999999997</v>
      </c>
      <c r="L17961" t="s">
        <v>106</v>
      </c>
      <c r="M17961">
        <f>VLOOKUP(L17961,Dim_Age_Group!$B$2:$C$4,2,0)</f>
        <v>1003</v>
      </c>
    </row>
    <row r="17962" spans="1:13" x14ac:dyDescent="0.25">
      <c r="A17962">
        <v>57961</v>
      </c>
      <c r="B17962" t="s">
        <v>61</v>
      </c>
      <c r="C17962">
        <f>VLOOKUP(B17962,Dim_Area!$B$2:$C$52,2,0)</f>
        <v>2108</v>
      </c>
      <c r="D17962">
        <v>2014</v>
      </c>
      <c r="E17962">
        <v>444939</v>
      </c>
      <c r="F17962" t="s">
        <v>113</v>
      </c>
      <c r="G17962">
        <f>VLOOKUP(F17962,Dim_Substance!$B$2:$C$6,2,0)</f>
        <v>2505</v>
      </c>
      <c r="H17962" t="s">
        <v>135</v>
      </c>
      <c r="I17962">
        <f>VLOOKUP(H17962,Dim_User_Type!$B$2:$C$4,2,0)</f>
        <v>3002</v>
      </c>
      <c r="J17962">
        <v>111</v>
      </c>
      <c r="K17962">
        <v>248.83500000000001</v>
      </c>
      <c r="L17962" t="s">
        <v>106</v>
      </c>
      <c r="M17962">
        <f>VLOOKUP(L17962,Dim_Age_Group!$B$2:$C$4,2,0)</f>
        <v>1003</v>
      </c>
    </row>
    <row r="17963" spans="1:13" x14ac:dyDescent="0.25">
      <c r="A17963">
        <v>57962</v>
      </c>
      <c r="B17963" t="s">
        <v>62</v>
      </c>
      <c r="C17963">
        <f>VLOOKUP(B17963,Dim_Area!$B$2:$C$52,2,0)</f>
        <v>2109</v>
      </c>
      <c r="D17963">
        <v>2014</v>
      </c>
      <c r="E17963">
        <v>13702886</v>
      </c>
      <c r="F17963" t="s">
        <v>113</v>
      </c>
      <c r="G17963">
        <f>VLOOKUP(F17963,Dim_Substance!$B$2:$C$6,2,0)</f>
        <v>2505</v>
      </c>
      <c r="H17963" t="s">
        <v>135</v>
      </c>
      <c r="I17963">
        <f>VLOOKUP(H17963,Dim_User_Type!$B$2:$C$4,2,0)</f>
        <v>3002</v>
      </c>
      <c r="J17963">
        <v>3206</v>
      </c>
      <c r="K17963">
        <v>233.95500000000001</v>
      </c>
      <c r="L17963" t="s">
        <v>106</v>
      </c>
      <c r="M17963">
        <f>VLOOKUP(L17963,Dim_Age_Group!$B$2:$C$4,2,0)</f>
        <v>1003</v>
      </c>
    </row>
    <row r="17964" spans="1:13" x14ac:dyDescent="0.25">
      <c r="A17964">
        <v>57963</v>
      </c>
      <c r="B17964" t="s">
        <v>63</v>
      </c>
      <c r="C17964">
        <f>VLOOKUP(B17964,Dim_Area!$B$2:$C$52,2,0)</f>
        <v>2110</v>
      </c>
      <c r="D17964">
        <v>2014</v>
      </c>
      <c r="E17964">
        <v>6338910</v>
      </c>
      <c r="F17964" t="s">
        <v>113</v>
      </c>
      <c r="G17964">
        <f>VLOOKUP(F17964,Dim_Substance!$B$2:$C$6,2,0)</f>
        <v>2505</v>
      </c>
      <c r="H17964" t="s">
        <v>135</v>
      </c>
      <c r="I17964">
        <f>VLOOKUP(H17964,Dim_User_Type!$B$2:$C$4,2,0)</f>
        <v>3002</v>
      </c>
      <c r="J17964">
        <v>1716</v>
      </c>
      <c r="K17964">
        <v>270.65100000000001</v>
      </c>
      <c r="L17964" t="s">
        <v>106</v>
      </c>
      <c r="M17964">
        <f>VLOOKUP(L17964,Dim_Age_Group!$B$2:$C$4,2,0)</f>
        <v>1003</v>
      </c>
    </row>
    <row r="17965" spans="1:13" x14ac:dyDescent="0.25">
      <c r="A17965">
        <v>57964</v>
      </c>
      <c r="B17965" t="s">
        <v>64</v>
      </c>
      <c r="C17965">
        <f>VLOOKUP(B17965,Dim_Area!$B$2:$C$52,2,0)</f>
        <v>2111</v>
      </c>
      <c r="D17965">
        <v>2014</v>
      </c>
      <c r="E17965">
        <v>916539</v>
      </c>
      <c r="F17965" t="s">
        <v>113</v>
      </c>
      <c r="G17965">
        <f>VLOOKUP(F17965,Dim_Substance!$B$2:$C$6,2,0)</f>
        <v>2505</v>
      </c>
      <c r="H17965" t="s">
        <v>135</v>
      </c>
      <c r="I17965">
        <f>VLOOKUP(H17965,Dim_User_Type!$B$2:$C$4,2,0)</f>
        <v>3002</v>
      </c>
      <c r="J17965">
        <v>177</v>
      </c>
      <c r="K17965">
        <v>193.06800000000001</v>
      </c>
      <c r="L17965" t="s">
        <v>106</v>
      </c>
      <c r="M17965">
        <f>VLOOKUP(L17965,Dim_Age_Group!$B$2:$C$4,2,0)</f>
        <v>1003</v>
      </c>
    </row>
    <row r="17966" spans="1:13" x14ac:dyDescent="0.25">
      <c r="A17966">
        <v>57965</v>
      </c>
      <c r="B17966" t="s">
        <v>65</v>
      </c>
      <c r="C17966">
        <f>VLOOKUP(B17966,Dim_Area!$B$2:$C$52,2,0)</f>
        <v>2112</v>
      </c>
      <c r="D17966">
        <v>2014</v>
      </c>
      <c r="E17966">
        <v>1017451</v>
      </c>
      <c r="F17966" t="s">
        <v>113</v>
      </c>
      <c r="G17966">
        <f>VLOOKUP(F17966,Dim_Substance!$B$2:$C$6,2,0)</f>
        <v>2505</v>
      </c>
      <c r="H17966" t="s">
        <v>135</v>
      </c>
      <c r="I17966">
        <f>VLOOKUP(H17966,Dim_User_Type!$B$2:$C$4,2,0)</f>
        <v>3002</v>
      </c>
      <c r="J17966">
        <v>229</v>
      </c>
      <c r="K17966">
        <v>225.001</v>
      </c>
      <c r="L17966" t="s">
        <v>106</v>
      </c>
      <c r="M17966">
        <f>VLOOKUP(L17966,Dim_Age_Group!$B$2:$C$4,2,0)</f>
        <v>1003</v>
      </c>
    </row>
    <row r="17967" spans="1:13" x14ac:dyDescent="0.25">
      <c r="A17967">
        <v>57966</v>
      </c>
      <c r="B17967" t="s">
        <v>66</v>
      </c>
      <c r="C17967">
        <f>VLOOKUP(B17967,Dim_Area!$B$2:$C$52,2,0)</f>
        <v>2113</v>
      </c>
      <c r="D17967">
        <v>2014</v>
      </c>
      <c r="E17967">
        <v>8326464</v>
      </c>
      <c r="F17967" t="s">
        <v>113</v>
      </c>
      <c r="G17967">
        <f>VLOOKUP(F17967,Dim_Substance!$B$2:$C$6,2,0)</f>
        <v>2505</v>
      </c>
      <c r="H17967" t="s">
        <v>135</v>
      </c>
      <c r="I17967">
        <f>VLOOKUP(H17967,Dim_User_Type!$B$2:$C$4,2,0)</f>
        <v>3002</v>
      </c>
      <c r="J17967">
        <v>2034</v>
      </c>
      <c r="K17967">
        <v>244.28200000000001</v>
      </c>
      <c r="L17967" t="s">
        <v>106</v>
      </c>
      <c r="M17967">
        <f>VLOOKUP(L17967,Dim_Age_Group!$B$2:$C$4,2,0)</f>
        <v>1003</v>
      </c>
    </row>
    <row r="17968" spans="1:13" x14ac:dyDescent="0.25">
      <c r="A17968">
        <v>57967</v>
      </c>
      <c r="B17968" t="s">
        <v>67</v>
      </c>
      <c r="C17968">
        <f>VLOOKUP(B17968,Dim_Area!$B$2:$C$52,2,0)</f>
        <v>2114</v>
      </c>
      <c r="D17968">
        <v>2014</v>
      </c>
      <c r="E17968">
        <v>4189743</v>
      </c>
      <c r="F17968" t="s">
        <v>113</v>
      </c>
      <c r="G17968">
        <f>VLOOKUP(F17968,Dim_Substance!$B$2:$C$6,2,0)</f>
        <v>2505</v>
      </c>
      <c r="H17968" t="s">
        <v>135</v>
      </c>
      <c r="I17968">
        <f>VLOOKUP(H17968,Dim_User_Type!$B$2:$C$4,2,0)</f>
        <v>3002</v>
      </c>
      <c r="J17968">
        <v>1322</v>
      </c>
      <c r="K17968">
        <v>315.53899999999999</v>
      </c>
      <c r="L17968" t="s">
        <v>106</v>
      </c>
      <c r="M17968">
        <f>VLOOKUP(L17968,Dim_Age_Group!$B$2:$C$4,2,0)</f>
        <v>1003</v>
      </c>
    </row>
    <row r="17969" spans="1:13" x14ac:dyDescent="0.25">
      <c r="A17969">
        <v>57968</v>
      </c>
      <c r="B17969" t="s">
        <v>68</v>
      </c>
      <c r="C17969">
        <f>VLOOKUP(B17969,Dim_Area!$B$2:$C$52,2,0)</f>
        <v>2115</v>
      </c>
      <c r="D17969">
        <v>2014</v>
      </c>
      <c r="E17969">
        <v>1990458</v>
      </c>
      <c r="F17969" t="s">
        <v>113</v>
      </c>
      <c r="G17969">
        <f>VLOOKUP(F17969,Dim_Substance!$B$2:$C$6,2,0)</f>
        <v>2505</v>
      </c>
      <c r="H17969" t="s">
        <v>135</v>
      </c>
      <c r="I17969">
        <f>VLOOKUP(H17969,Dim_User_Type!$B$2:$C$4,2,0)</f>
        <v>3002</v>
      </c>
      <c r="J17969">
        <v>543</v>
      </c>
      <c r="K17969">
        <v>273.02300000000002</v>
      </c>
      <c r="L17969" t="s">
        <v>106</v>
      </c>
      <c r="M17969">
        <f>VLOOKUP(L17969,Dim_Age_Group!$B$2:$C$4,2,0)</f>
        <v>1003</v>
      </c>
    </row>
    <row r="17970" spans="1:13" x14ac:dyDescent="0.25">
      <c r="A17970">
        <v>57969</v>
      </c>
      <c r="B17970" t="s">
        <v>69</v>
      </c>
      <c r="C17970">
        <f>VLOOKUP(B17970,Dim_Area!$B$2:$C$52,2,0)</f>
        <v>2116</v>
      </c>
      <c r="D17970">
        <v>2014</v>
      </c>
      <c r="E17970">
        <v>1795749</v>
      </c>
      <c r="F17970" t="s">
        <v>113</v>
      </c>
      <c r="G17970">
        <f>VLOOKUP(F17970,Dim_Substance!$B$2:$C$6,2,0)</f>
        <v>2505</v>
      </c>
      <c r="H17970" t="s">
        <v>135</v>
      </c>
      <c r="I17970">
        <f>VLOOKUP(H17970,Dim_User_Type!$B$2:$C$4,2,0)</f>
        <v>3002</v>
      </c>
      <c r="J17970">
        <v>451</v>
      </c>
      <c r="K17970">
        <v>251.411</v>
      </c>
      <c r="L17970" t="s">
        <v>106</v>
      </c>
      <c r="M17970">
        <f>VLOOKUP(L17970,Dim_Age_Group!$B$2:$C$4,2,0)</f>
        <v>1003</v>
      </c>
    </row>
    <row r="17971" spans="1:13" x14ac:dyDescent="0.25">
      <c r="A17971">
        <v>57970</v>
      </c>
      <c r="B17971" t="s">
        <v>70</v>
      </c>
      <c r="C17971">
        <f>VLOOKUP(B17971,Dim_Area!$B$2:$C$52,2,0)</f>
        <v>2117</v>
      </c>
      <c r="D17971">
        <v>2014</v>
      </c>
      <c r="E17971">
        <v>2847963</v>
      </c>
      <c r="F17971" t="s">
        <v>113</v>
      </c>
      <c r="G17971">
        <f>VLOOKUP(F17971,Dim_Substance!$B$2:$C$6,2,0)</f>
        <v>2505</v>
      </c>
      <c r="H17971" t="s">
        <v>135</v>
      </c>
      <c r="I17971">
        <f>VLOOKUP(H17971,Dim_User_Type!$B$2:$C$4,2,0)</f>
        <v>3002</v>
      </c>
      <c r="J17971">
        <v>1015</v>
      </c>
      <c r="K17971">
        <v>356.56200000000001</v>
      </c>
      <c r="L17971" t="s">
        <v>106</v>
      </c>
      <c r="M17971">
        <f>VLOOKUP(L17971,Dim_Age_Group!$B$2:$C$4,2,0)</f>
        <v>1003</v>
      </c>
    </row>
    <row r="17972" spans="1:13" x14ac:dyDescent="0.25">
      <c r="A17972">
        <v>57971</v>
      </c>
      <c r="B17972" t="s">
        <v>71</v>
      </c>
      <c r="C17972">
        <f>VLOOKUP(B17972,Dim_Area!$B$2:$C$52,2,0)</f>
        <v>2118</v>
      </c>
      <c r="D17972">
        <v>2014</v>
      </c>
      <c r="E17972">
        <v>2928109</v>
      </c>
      <c r="F17972" t="s">
        <v>113</v>
      </c>
      <c r="G17972">
        <f>VLOOKUP(F17972,Dim_Substance!$B$2:$C$6,2,0)</f>
        <v>2505</v>
      </c>
      <c r="H17972" t="s">
        <v>135</v>
      </c>
      <c r="I17972">
        <f>VLOOKUP(H17972,Dim_User_Type!$B$2:$C$4,2,0)</f>
        <v>3002</v>
      </c>
      <c r="J17972">
        <v>949</v>
      </c>
      <c r="K17972">
        <v>324.13900000000001</v>
      </c>
      <c r="L17972" t="s">
        <v>106</v>
      </c>
      <c r="M17972">
        <f>VLOOKUP(L17972,Dim_Age_Group!$B$2:$C$4,2,0)</f>
        <v>1003</v>
      </c>
    </row>
    <row r="17973" spans="1:13" x14ac:dyDescent="0.25">
      <c r="A17973">
        <v>57972</v>
      </c>
      <c r="B17973" t="s">
        <v>72</v>
      </c>
      <c r="C17973">
        <f>VLOOKUP(B17973,Dim_Area!$B$2:$C$52,2,0)</f>
        <v>2119</v>
      </c>
      <c r="D17973">
        <v>2014</v>
      </c>
      <c r="E17973">
        <v>932783</v>
      </c>
      <c r="F17973" t="s">
        <v>113</v>
      </c>
      <c r="G17973">
        <f>VLOOKUP(F17973,Dim_Substance!$B$2:$C$6,2,0)</f>
        <v>2505</v>
      </c>
      <c r="H17973" t="s">
        <v>135</v>
      </c>
      <c r="I17973">
        <f>VLOOKUP(H17973,Dim_User_Type!$B$2:$C$4,2,0)</f>
        <v>3002</v>
      </c>
      <c r="J17973">
        <v>226</v>
      </c>
      <c r="K17973">
        <v>241.81</v>
      </c>
      <c r="L17973" t="s">
        <v>106</v>
      </c>
      <c r="M17973">
        <f>VLOOKUP(L17973,Dim_Age_Group!$B$2:$C$4,2,0)</f>
        <v>1003</v>
      </c>
    </row>
    <row r="17974" spans="1:13" x14ac:dyDescent="0.25">
      <c r="A17974">
        <v>57973</v>
      </c>
      <c r="B17974" t="s">
        <v>73</v>
      </c>
      <c r="C17974">
        <f>VLOOKUP(B17974,Dim_Area!$B$2:$C$52,2,0)</f>
        <v>2120</v>
      </c>
      <c r="D17974">
        <v>2014</v>
      </c>
      <c r="E17974">
        <v>3923318</v>
      </c>
      <c r="F17974" t="s">
        <v>113</v>
      </c>
      <c r="G17974">
        <f>VLOOKUP(F17974,Dim_Substance!$B$2:$C$6,2,0)</f>
        <v>2505</v>
      </c>
      <c r="H17974" t="s">
        <v>135</v>
      </c>
      <c r="I17974">
        <f>VLOOKUP(H17974,Dim_User_Type!$B$2:$C$4,2,0)</f>
        <v>3002</v>
      </c>
      <c r="J17974">
        <v>950</v>
      </c>
      <c r="K17974">
        <v>242.12100000000001</v>
      </c>
      <c r="L17974" t="s">
        <v>106</v>
      </c>
      <c r="M17974">
        <f>VLOOKUP(L17974,Dim_Age_Group!$B$2:$C$4,2,0)</f>
        <v>1003</v>
      </c>
    </row>
    <row r="17975" spans="1:13" x14ac:dyDescent="0.25">
      <c r="A17975">
        <v>57974</v>
      </c>
      <c r="B17975" t="s">
        <v>74</v>
      </c>
      <c r="C17975">
        <f>VLOOKUP(B17975,Dim_Area!$B$2:$C$52,2,0)</f>
        <v>2121</v>
      </c>
      <c r="D17975">
        <v>2014</v>
      </c>
      <c r="E17975">
        <v>4519295</v>
      </c>
      <c r="F17975" t="s">
        <v>113</v>
      </c>
      <c r="G17975">
        <f>VLOOKUP(F17975,Dim_Substance!$B$2:$C$6,2,0)</f>
        <v>2505</v>
      </c>
      <c r="H17975" t="s">
        <v>135</v>
      </c>
      <c r="I17975">
        <f>VLOOKUP(H17975,Dim_User_Type!$B$2:$C$4,2,0)</f>
        <v>3002</v>
      </c>
      <c r="J17975">
        <v>921</v>
      </c>
      <c r="K17975">
        <v>203.84</v>
      </c>
      <c r="L17975" t="s">
        <v>106</v>
      </c>
      <c r="M17975">
        <f>VLOOKUP(L17975,Dim_Age_Group!$B$2:$C$4,2,0)</f>
        <v>1003</v>
      </c>
    </row>
    <row r="17976" spans="1:13" x14ac:dyDescent="0.25">
      <c r="A17976">
        <v>57975</v>
      </c>
      <c r="B17976" t="s">
        <v>75</v>
      </c>
      <c r="C17976">
        <f>VLOOKUP(B17976,Dim_Area!$B$2:$C$52,2,0)</f>
        <v>2122</v>
      </c>
      <c r="D17976">
        <v>2014</v>
      </c>
      <c r="E17976">
        <v>6479469</v>
      </c>
      <c r="F17976" t="s">
        <v>113</v>
      </c>
      <c r="G17976">
        <f>VLOOKUP(F17976,Dim_Substance!$B$2:$C$6,2,0)</f>
        <v>2505</v>
      </c>
      <c r="H17976" t="s">
        <v>135</v>
      </c>
      <c r="I17976">
        <f>VLOOKUP(H17976,Dim_User_Type!$B$2:$C$4,2,0)</f>
        <v>3002</v>
      </c>
      <c r="J17976">
        <v>1798</v>
      </c>
      <c r="K17976">
        <v>277.42700000000002</v>
      </c>
      <c r="L17976" t="s">
        <v>106</v>
      </c>
      <c r="M17976">
        <f>VLOOKUP(L17976,Dim_Age_Group!$B$2:$C$4,2,0)</f>
        <v>1003</v>
      </c>
    </row>
    <row r="17977" spans="1:13" x14ac:dyDescent="0.25">
      <c r="A17977">
        <v>57976</v>
      </c>
      <c r="B17977" t="s">
        <v>76</v>
      </c>
      <c r="C17977">
        <f>VLOOKUP(B17977,Dim_Area!$B$2:$C$52,2,0)</f>
        <v>2123</v>
      </c>
      <c r="D17977">
        <v>2014</v>
      </c>
      <c r="E17977">
        <v>3562031</v>
      </c>
      <c r="F17977" t="s">
        <v>113</v>
      </c>
      <c r="G17977">
        <f>VLOOKUP(F17977,Dim_Substance!$B$2:$C$6,2,0)</f>
        <v>2505</v>
      </c>
      <c r="H17977" t="s">
        <v>135</v>
      </c>
      <c r="I17977">
        <f>VLOOKUP(H17977,Dim_User_Type!$B$2:$C$4,2,0)</f>
        <v>3002</v>
      </c>
      <c r="J17977">
        <v>921</v>
      </c>
      <c r="K17977">
        <v>258.57600000000002</v>
      </c>
      <c r="L17977" t="s">
        <v>106</v>
      </c>
      <c r="M17977">
        <f>VLOOKUP(L17977,Dim_Age_Group!$B$2:$C$4,2,0)</f>
        <v>1003</v>
      </c>
    </row>
    <row r="17978" spans="1:13" x14ac:dyDescent="0.25">
      <c r="A17978">
        <v>57977</v>
      </c>
      <c r="B17978" t="s">
        <v>77</v>
      </c>
      <c r="C17978">
        <f>VLOOKUP(B17978,Dim_Area!$B$2:$C$52,2,0)</f>
        <v>2124</v>
      </c>
      <c r="D17978">
        <v>2014</v>
      </c>
      <c r="E17978">
        <v>1859652</v>
      </c>
      <c r="F17978" t="s">
        <v>113</v>
      </c>
      <c r="G17978">
        <f>VLOOKUP(F17978,Dim_Substance!$B$2:$C$6,2,0)</f>
        <v>2505</v>
      </c>
      <c r="H17978" t="s">
        <v>135</v>
      </c>
      <c r="I17978">
        <f>VLOOKUP(H17978,Dim_User_Type!$B$2:$C$4,2,0)</f>
        <v>3002</v>
      </c>
      <c r="J17978">
        <v>624</v>
      </c>
      <c r="K17978">
        <v>335.57400000000001</v>
      </c>
      <c r="L17978" t="s">
        <v>106</v>
      </c>
      <c r="M17978">
        <f>VLOOKUP(L17978,Dim_Age_Group!$B$2:$C$4,2,0)</f>
        <v>1003</v>
      </c>
    </row>
    <row r="17979" spans="1:13" x14ac:dyDescent="0.25">
      <c r="A17979">
        <v>57978</v>
      </c>
      <c r="B17979" t="s">
        <v>78</v>
      </c>
      <c r="C17979">
        <f>VLOOKUP(B17979,Dim_Area!$B$2:$C$52,2,0)</f>
        <v>2125</v>
      </c>
      <c r="D17979">
        <v>2014</v>
      </c>
      <c r="E17979">
        <v>3918803</v>
      </c>
      <c r="F17979" t="s">
        <v>113</v>
      </c>
      <c r="G17979">
        <f>VLOOKUP(F17979,Dim_Substance!$B$2:$C$6,2,0)</f>
        <v>2505</v>
      </c>
      <c r="H17979" t="s">
        <v>135</v>
      </c>
      <c r="I17979">
        <f>VLOOKUP(H17979,Dim_User_Type!$B$2:$C$4,2,0)</f>
        <v>3002</v>
      </c>
      <c r="J17979">
        <v>1220</v>
      </c>
      <c r="K17979">
        <v>311.35599999999999</v>
      </c>
      <c r="L17979" t="s">
        <v>106</v>
      </c>
      <c r="M17979">
        <f>VLOOKUP(L17979,Dim_Age_Group!$B$2:$C$4,2,0)</f>
        <v>1003</v>
      </c>
    </row>
    <row r="17980" spans="1:13" x14ac:dyDescent="0.25">
      <c r="A17980">
        <v>57979</v>
      </c>
      <c r="B17980" t="s">
        <v>79</v>
      </c>
      <c r="C17980">
        <f>VLOOKUP(B17980,Dim_Area!$B$2:$C$52,2,0)</f>
        <v>2126</v>
      </c>
      <c r="D17980">
        <v>2014</v>
      </c>
      <c r="E17980">
        <v>676207</v>
      </c>
      <c r="F17980" t="s">
        <v>113</v>
      </c>
      <c r="G17980">
        <f>VLOOKUP(F17980,Dim_Substance!$B$2:$C$6,2,0)</f>
        <v>2505</v>
      </c>
      <c r="H17980" t="s">
        <v>135</v>
      </c>
      <c r="I17980">
        <f>VLOOKUP(H17980,Dim_User_Type!$B$2:$C$4,2,0)</f>
        <v>3002</v>
      </c>
      <c r="J17980">
        <v>183</v>
      </c>
      <c r="K17980">
        <v>271.35700000000003</v>
      </c>
      <c r="L17980" t="s">
        <v>106</v>
      </c>
      <c r="M17980">
        <f>VLOOKUP(L17980,Dim_Age_Group!$B$2:$C$4,2,0)</f>
        <v>1003</v>
      </c>
    </row>
    <row r="17981" spans="1:13" x14ac:dyDescent="0.25">
      <c r="A17981">
        <v>57980</v>
      </c>
      <c r="B17981" t="s">
        <v>80</v>
      </c>
      <c r="C17981">
        <f>VLOOKUP(B17981,Dim_Area!$B$2:$C$52,2,0)</f>
        <v>2127</v>
      </c>
      <c r="D17981">
        <v>2014</v>
      </c>
      <c r="E17981">
        <v>1179809</v>
      </c>
      <c r="F17981" t="s">
        <v>113</v>
      </c>
      <c r="G17981">
        <f>VLOOKUP(F17981,Dim_Substance!$B$2:$C$6,2,0)</f>
        <v>2505</v>
      </c>
      <c r="H17981" t="s">
        <v>135</v>
      </c>
      <c r="I17981">
        <f>VLOOKUP(H17981,Dim_User_Type!$B$2:$C$4,2,0)</f>
        <v>3002</v>
      </c>
      <c r="J17981">
        <v>330</v>
      </c>
      <c r="K17981">
        <v>279.69900000000001</v>
      </c>
      <c r="L17981" t="s">
        <v>106</v>
      </c>
      <c r="M17981">
        <f>VLOOKUP(L17981,Dim_Age_Group!$B$2:$C$4,2,0)</f>
        <v>1003</v>
      </c>
    </row>
    <row r="17982" spans="1:13" x14ac:dyDescent="0.25">
      <c r="A17982">
        <v>57981</v>
      </c>
      <c r="B17982" t="s">
        <v>81</v>
      </c>
      <c r="C17982">
        <f>VLOOKUP(B17982,Dim_Area!$B$2:$C$52,2,0)</f>
        <v>2128</v>
      </c>
      <c r="D17982">
        <v>2014</v>
      </c>
      <c r="E17982">
        <v>1872598</v>
      </c>
      <c r="F17982" t="s">
        <v>113</v>
      </c>
      <c r="G17982">
        <f>VLOOKUP(F17982,Dim_Substance!$B$2:$C$6,2,0)</f>
        <v>2505</v>
      </c>
      <c r="H17982" t="s">
        <v>135</v>
      </c>
      <c r="I17982">
        <f>VLOOKUP(H17982,Dim_User_Type!$B$2:$C$4,2,0)</f>
        <v>3002</v>
      </c>
      <c r="J17982">
        <v>480</v>
      </c>
      <c r="K17982">
        <v>256.53500000000003</v>
      </c>
      <c r="L17982" t="s">
        <v>106</v>
      </c>
      <c r="M17982">
        <f>VLOOKUP(L17982,Dim_Age_Group!$B$2:$C$4,2,0)</f>
        <v>1003</v>
      </c>
    </row>
    <row r="17983" spans="1:13" x14ac:dyDescent="0.25">
      <c r="A17983">
        <v>57982</v>
      </c>
      <c r="B17983" t="s">
        <v>82</v>
      </c>
      <c r="C17983">
        <f>VLOOKUP(B17983,Dim_Area!$B$2:$C$52,2,0)</f>
        <v>2129</v>
      </c>
      <c r="D17983">
        <v>2014</v>
      </c>
      <c r="E17983">
        <v>905672</v>
      </c>
      <c r="F17983" t="s">
        <v>113</v>
      </c>
      <c r="G17983">
        <f>VLOOKUP(F17983,Dim_Substance!$B$2:$C$6,2,0)</f>
        <v>2505</v>
      </c>
      <c r="H17983" t="s">
        <v>135</v>
      </c>
      <c r="I17983">
        <f>VLOOKUP(H17983,Dim_User_Type!$B$2:$C$4,2,0)</f>
        <v>3002</v>
      </c>
      <c r="J17983">
        <v>221</v>
      </c>
      <c r="K17983">
        <v>244.178</v>
      </c>
      <c r="L17983" t="s">
        <v>106</v>
      </c>
      <c r="M17983">
        <f>VLOOKUP(L17983,Dim_Age_Group!$B$2:$C$4,2,0)</f>
        <v>1003</v>
      </c>
    </row>
    <row r="17984" spans="1:13" x14ac:dyDescent="0.25">
      <c r="A17984">
        <v>57983</v>
      </c>
      <c r="B17984" t="s">
        <v>83</v>
      </c>
      <c r="C17984">
        <f>VLOOKUP(B17984,Dim_Area!$B$2:$C$52,2,0)</f>
        <v>2130</v>
      </c>
      <c r="D17984">
        <v>2014</v>
      </c>
      <c r="E17984">
        <v>5945550</v>
      </c>
      <c r="F17984" t="s">
        <v>113</v>
      </c>
      <c r="G17984">
        <f>VLOOKUP(F17984,Dim_Substance!$B$2:$C$6,2,0)</f>
        <v>2505</v>
      </c>
      <c r="H17984" t="s">
        <v>135</v>
      </c>
      <c r="I17984">
        <f>VLOOKUP(H17984,Dim_User_Type!$B$2:$C$4,2,0)</f>
        <v>3002</v>
      </c>
      <c r="J17984">
        <v>1249</v>
      </c>
      <c r="K17984">
        <v>210.029</v>
      </c>
      <c r="L17984" t="s">
        <v>106</v>
      </c>
      <c r="M17984">
        <f>VLOOKUP(L17984,Dim_Age_Group!$B$2:$C$4,2,0)</f>
        <v>1003</v>
      </c>
    </row>
    <row r="17985" spans="1:13" x14ac:dyDescent="0.25">
      <c r="A17985">
        <v>57984</v>
      </c>
      <c r="B17985" t="s">
        <v>84</v>
      </c>
      <c r="C17985">
        <f>VLOOKUP(B17985,Dim_Area!$B$2:$C$52,2,0)</f>
        <v>2131</v>
      </c>
      <c r="D17985">
        <v>2014</v>
      </c>
      <c r="E17985">
        <v>1322519</v>
      </c>
      <c r="F17985" t="s">
        <v>113</v>
      </c>
      <c r="G17985">
        <f>VLOOKUP(F17985,Dim_Substance!$B$2:$C$6,2,0)</f>
        <v>2505</v>
      </c>
      <c r="H17985" t="s">
        <v>135</v>
      </c>
      <c r="I17985">
        <f>VLOOKUP(H17985,Dim_User_Type!$B$2:$C$4,2,0)</f>
        <v>3002</v>
      </c>
      <c r="J17985">
        <v>324</v>
      </c>
      <c r="K17985">
        <v>244.64</v>
      </c>
      <c r="L17985" t="s">
        <v>106</v>
      </c>
      <c r="M17985">
        <f>VLOOKUP(L17985,Dim_Age_Group!$B$2:$C$4,2,0)</f>
        <v>1003</v>
      </c>
    </row>
    <row r="17986" spans="1:13" x14ac:dyDescent="0.25">
      <c r="A17986">
        <v>57985</v>
      </c>
      <c r="B17986" t="s">
        <v>85</v>
      </c>
      <c r="C17986">
        <f>VLOOKUP(B17986,Dim_Area!$B$2:$C$52,2,0)</f>
        <v>2132</v>
      </c>
      <c r="D17986">
        <v>2014</v>
      </c>
      <c r="E17986">
        <v>13092078</v>
      </c>
      <c r="F17986" t="s">
        <v>113</v>
      </c>
      <c r="G17986">
        <f>VLOOKUP(F17986,Dim_Substance!$B$2:$C$6,2,0)</f>
        <v>2505</v>
      </c>
      <c r="H17986" t="s">
        <v>135</v>
      </c>
      <c r="I17986">
        <f>VLOOKUP(H17986,Dim_User_Type!$B$2:$C$4,2,0)</f>
        <v>3002</v>
      </c>
      <c r="J17986">
        <v>3142</v>
      </c>
      <c r="K17986">
        <v>240.011</v>
      </c>
      <c r="L17986" t="s">
        <v>106</v>
      </c>
      <c r="M17986">
        <f>VLOOKUP(L17986,Dim_Age_Group!$B$2:$C$4,2,0)</f>
        <v>1003</v>
      </c>
    </row>
    <row r="17987" spans="1:13" x14ac:dyDescent="0.25">
      <c r="A17987">
        <v>57986</v>
      </c>
      <c r="B17987" t="s">
        <v>86</v>
      </c>
      <c r="C17987">
        <f>VLOOKUP(B17987,Dim_Area!$B$2:$C$52,2,0)</f>
        <v>2133</v>
      </c>
      <c r="D17987">
        <v>2014</v>
      </c>
      <c r="E17987">
        <v>6428523</v>
      </c>
      <c r="F17987" t="s">
        <v>113</v>
      </c>
      <c r="G17987">
        <f>VLOOKUP(F17987,Dim_Substance!$B$2:$C$6,2,0)</f>
        <v>2505</v>
      </c>
      <c r="H17987" t="s">
        <v>135</v>
      </c>
      <c r="I17987">
        <f>VLOOKUP(H17987,Dim_User_Type!$B$2:$C$4,2,0)</f>
        <v>3002</v>
      </c>
      <c r="J17987">
        <v>1701</v>
      </c>
      <c r="K17987">
        <v>264.565</v>
      </c>
      <c r="L17987" t="s">
        <v>106</v>
      </c>
      <c r="M17987">
        <f>VLOOKUP(L17987,Dim_Age_Group!$B$2:$C$4,2,0)</f>
        <v>1003</v>
      </c>
    </row>
    <row r="17988" spans="1:13" x14ac:dyDescent="0.25">
      <c r="A17988">
        <v>57987</v>
      </c>
      <c r="B17988" t="s">
        <v>87</v>
      </c>
      <c r="C17988">
        <f>VLOOKUP(B17988,Dim_Area!$B$2:$C$52,2,0)</f>
        <v>2134</v>
      </c>
      <c r="D17988">
        <v>2014</v>
      </c>
      <c r="E17988">
        <v>457339</v>
      </c>
      <c r="F17988" t="s">
        <v>113</v>
      </c>
      <c r="G17988">
        <f>VLOOKUP(F17988,Dim_Substance!$B$2:$C$6,2,0)</f>
        <v>2505</v>
      </c>
      <c r="H17988" t="s">
        <v>135</v>
      </c>
      <c r="I17988">
        <f>VLOOKUP(H17988,Dim_User_Type!$B$2:$C$4,2,0)</f>
        <v>3002</v>
      </c>
      <c r="J17988">
        <v>137</v>
      </c>
      <c r="K17988">
        <v>299.80099999999999</v>
      </c>
      <c r="L17988" t="s">
        <v>106</v>
      </c>
      <c r="M17988">
        <f>VLOOKUP(L17988,Dim_Age_Group!$B$2:$C$4,2,0)</f>
        <v>1003</v>
      </c>
    </row>
    <row r="17989" spans="1:13" x14ac:dyDescent="0.25">
      <c r="A17989">
        <v>57988</v>
      </c>
      <c r="B17989" t="s">
        <v>88</v>
      </c>
      <c r="C17989">
        <f>VLOOKUP(B17989,Dim_Area!$B$2:$C$52,2,0)</f>
        <v>2135</v>
      </c>
      <c r="D17989">
        <v>2014</v>
      </c>
      <c r="E17989">
        <v>7573265</v>
      </c>
      <c r="F17989" t="s">
        <v>113</v>
      </c>
      <c r="G17989">
        <f>VLOOKUP(F17989,Dim_Substance!$B$2:$C$6,2,0)</f>
        <v>2505</v>
      </c>
      <c r="H17989" t="s">
        <v>135</v>
      </c>
      <c r="I17989">
        <f>VLOOKUP(H17989,Dim_User_Type!$B$2:$C$4,2,0)</f>
        <v>3002</v>
      </c>
      <c r="J17989">
        <v>2342</v>
      </c>
      <c r="K17989">
        <v>309.25799999999998</v>
      </c>
      <c r="L17989" t="s">
        <v>106</v>
      </c>
      <c r="M17989">
        <f>VLOOKUP(L17989,Dim_Age_Group!$B$2:$C$4,2,0)</f>
        <v>1003</v>
      </c>
    </row>
    <row r="17990" spans="1:13" x14ac:dyDescent="0.25">
      <c r="A17990">
        <v>57989</v>
      </c>
      <c r="B17990" t="s">
        <v>89</v>
      </c>
      <c r="C17990">
        <f>VLOOKUP(B17990,Dim_Area!$B$2:$C$52,2,0)</f>
        <v>2136</v>
      </c>
      <c r="D17990">
        <v>2014</v>
      </c>
      <c r="E17990">
        <v>2427465</v>
      </c>
      <c r="F17990" t="s">
        <v>113</v>
      </c>
      <c r="G17990">
        <f>VLOOKUP(F17990,Dim_Substance!$B$2:$C$6,2,0)</f>
        <v>2505</v>
      </c>
      <c r="H17990" t="s">
        <v>135</v>
      </c>
      <c r="I17990">
        <f>VLOOKUP(H17990,Dim_User_Type!$B$2:$C$4,2,0)</f>
        <v>3002</v>
      </c>
      <c r="J17990">
        <v>802</v>
      </c>
      <c r="K17990">
        <v>330.55</v>
      </c>
      <c r="L17990" t="s">
        <v>106</v>
      </c>
      <c r="M17990">
        <f>VLOOKUP(L17990,Dim_Age_Group!$B$2:$C$4,2,0)</f>
        <v>1003</v>
      </c>
    </row>
    <row r="17991" spans="1:13" x14ac:dyDescent="0.25">
      <c r="A17991">
        <v>57990</v>
      </c>
      <c r="B17991" t="s">
        <v>90</v>
      </c>
      <c r="C17991">
        <f>VLOOKUP(B17991,Dim_Area!$B$2:$C$52,2,0)</f>
        <v>2137</v>
      </c>
      <c r="D17991">
        <v>2014</v>
      </c>
      <c r="E17991">
        <v>2686806</v>
      </c>
      <c r="F17991" t="s">
        <v>113</v>
      </c>
      <c r="G17991">
        <f>VLOOKUP(F17991,Dim_Substance!$B$2:$C$6,2,0)</f>
        <v>2505</v>
      </c>
      <c r="H17991" t="s">
        <v>135</v>
      </c>
      <c r="I17991">
        <f>VLOOKUP(H17991,Dim_User_Type!$B$2:$C$4,2,0)</f>
        <v>3002</v>
      </c>
      <c r="J17991">
        <v>602</v>
      </c>
      <c r="K17991">
        <v>224.11199999999999</v>
      </c>
      <c r="L17991" t="s">
        <v>106</v>
      </c>
      <c r="M17991">
        <f>VLOOKUP(L17991,Dim_Age_Group!$B$2:$C$4,2,0)</f>
        <v>1003</v>
      </c>
    </row>
    <row r="17992" spans="1:13" x14ac:dyDescent="0.25">
      <c r="A17992">
        <v>57991</v>
      </c>
      <c r="B17992" t="s">
        <v>91</v>
      </c>
      <c r="C17992">
        <f>VLOOKUP(B17992,Dim_Area!$B$2:$C$52,2,0)</f>
        <v>2138</v>
      </c>
      <c r="D17992">
        <v>2014</v>
      </c>
      <c r="E17992">
        <v>8539968</v>
      </c>
      <c r="F17992" t="s">
        <v>113</v>
      </c>
      <c r="G17992">
        <f>VLOOKUP(F17992,Dim_Substance!$B$2:$C$6,2,0)</f>
        <v>2505</v>
      </c>
      <c r="H17992" t="s">
        <v>135</v>
      </c>
      <c r="I17992">
        <f>VLOOKUP(H17992,Dim_User_Type!$B$2:$C$4,2,0)</f>
        <v>3002</v>
      </c>
      <c r="J17992">
        <v>2296</v>
      </c>
      <c r="K17992">
        <v>268.87799999999999</v>
      </c>
      <c r="L17992" t="s">
        <v>106</v>
      </c>
      <c r="M17992">
        <f>VLOOKUP(L17992,Dim_Age_Group!$B$2:$C$4,2,0)</f>
        <v>1003</v>
      </c>
    </row>
    <row r="17993" spans="1:13" x14ac:dyDescent="0.25">
      <c r="A17993">
        <v>57992</v>
      </c>
      <c r="B17993" t="s">
        <v>92</v>
      </c>
      <c r="C17993">
        <f>VLOOKUP(B17993,Dim_Area!$B$2:$C$52,2,0)</f>
        <v>2139</v>
      </c>
      <c r="D17993">
        <v>2014</v>
      </c>
      <c r="E17993">
        <v>698360</v>
      </c>
      <c r="F17993" t="s">
        <v>113</v>
      </c>
      <c r="G17993">
        <f>VLOOKUP(F17993,Dim_Substance!$B$2:$C$6,2,0)</f>
        <v>2505</v>
      </c>
      <c r="H17993" t="s">
        <v>135</v>
      </c>
      <c r="I17993">
        <f>VLOOKUP(H17993,Dim_User_Type!$B$2:$C$4,2,0)</f>
        <v>3002</v>
      </c>
      <c r="J17993">
        <v>163</v>
      </c>
      <c r="K17993">
        <v>232.852</v>
      </c>
      <c r="L17993" t="s">
        <v>106</v>
      </c>
      <c r="M17993">
        <f>VLOOKUP(L17993,Dim_Age_Group!$B$2:$C$4,2,0)</f>
        <v>1003</v>
      </c>
    </row>
    <row r="17994" spans="1:13" x14ac:dyDescent="0.25">
      <c r="A17994">
        <v>57993</v>
      </c>
      <c r="B17994" t="s">
        <v>93</v>
      </c>
      <c r="C17994">
        <f>VLOOKUP(B17994,Dim_Area!$B$2:$C$52,2,0)</f>
        <v>2140</v>
      </c>
      <c r="D17994">
        <v>2014</v>
      </c>
      <c r="E17994">
        <v>3154439</v>
      </c>
      <c r="F17994" t="s">
        <v>113</v>
      </c>
      <c r="G17994">
        <f>VLOOKUP(F17994,Dim_Substance!$B$2:$C$6,2,0)</f>
        <v>2505</v>
      </c>
      <c r="H17994" t="s">
        <v>135</v>
      </c>
      <c r="I17994">
        <f>VLOOKUP(H17994,Dim_User_Type!$B$2:$C$4,2,0)</f>
        <v>3002</v>
      </c>
      <c r="J17994">
        <v>914</v>
      </c>
      <c r="K17994">
        <v>289.77100000000002</v>
      </c>
      <c r="L17994" t="s">
        <v>106</v>
      </c>
      <c r="M17994">
        <f>VLOOKUP(L17994,Dim_Age_Group!$B$2:$C$4,2,0)</f>
        <v>1003</v>
      </c>
    </row>
    <row r="17995" spans="1:13" x14ac:dyDescent="0.25">
      <c r="A17995">
        <v>57994</v>
      </c>
      <c r="B17995" t="s">
        <v>94</v>
      </c>
      <c r="C17995">
        <f>VLOOKUP(B17995,Dim_Area!$B$2:$C$52,2,0)</f>
        <v>2141</v>
      </c>
      <c r="D17995">
        <v>2014</v>
      </c>
      <c r="E17995">
        <v>534674</v>
      </c>
      <c r="F17995" t="s">
        <v>113</v>
      </c>
      <c r="G17995">
        <f>VLOOKUP(F17995,Dim_Substance!$B$2:$C$6,2,0)</f>
        <v>2505</v>
      </c>
      <c r="H17995" t="s">
        <v>135</v>
      </c>
      <c r="I17995">
        <f>VLOOKUP(H17995,Dim_User_Type!$B$2:$C$4,2,0)</f>
        <v>3002</v>
      </c>
      <c r="J17995">
        <v>150</v>
      </c>
      <c r="K17995">
        <v>279.99299999999999</v>
      </c>
      <c r="L17995" t="s">
        <v>106</v>
      </c>
      <c r="M17995">
        <f>VLOOKUP(L17995,Dim_Age_Group!$B$2:$C$4,2,0)</f>
        <v>1003</v>
      </c>
    </row>
    <row r="17996" spans="1:13" x14ac:dyDescent="0.25">
      <c r="A17996">
        <v>57995</v>
      </c>
      <c r="B17996" t="s">
        <v>95</v>
      </c>
      <c r="C17996">
        <f>VLOOKUP(B17996,Dim_Area!$B$2:$C$52,2,0)</f>
        <v>2142</v>
      </c>
      <c r="D17996">
        <v>2014</v>
      </c>
      <c r="E17996">
        <v>4272566</v>
      </c>
      <c r="F17996" t="s">
        <v>113</v>
      </c>
      <c r="G17996">
        <f>VLOOKUP(F17996,Dim_Substance!$B$2:$C$6,2,0)</f>
        <v>2505</v>
      </c>
      <c r="H17996" t="s">
        <v>135</v>
      </c>
      <c r="I17996">
        <f>VLOOKUP(H17996,Dim_User_Type!$B$2:$C$4,2,0)</f>
        <v>3002</v>
      </c>
      <c r="J17996">
        <v>1252</v>
      </c>
      <c r="K17996">
        <v>293.13</v>
      </c>
      <c r="L17996" t="s">
        <v>106</v>
      </c>
      <c r="M17996">
        <f>VLOOKUP(L17996,Dim_Age_Group!$B$2:$C$4,2,0)</f>
        <v>1003</v>
      </c>
    </row>
    <row r="17997" spans="1:13" x14ac:dyDescent="0.25">
      <c r="A17997">
        <v>57996</v>
      </c>
      <c r="B17997" t="s">
        <v>96</v>
      </c>
      <c r="C17997">
        <f>VLOOKUP(B17997,Dim_Area!$B$2:$C$52,2,0)</f>
        <v>2143</v>
      </c>
      <c r="D17997">
        <v>2014</v>
      </c>
      <c r="E17997">
        <v>16501892</v>
      </c>
      <c r="F17997" t="s">
        <v>113</v>
      </c>
      <c r="G17997">
        <f>VLOOKUP(F17997,Dim_Substance!$B$2:$C$6,2,0)</f>
        <v>2505</v>
      </c>
      <c r="H17997" t="s">
        <v>135</v>
      </c>
      <c r="I17997">
        <f>VLOOKUP(H17997,Dim_User_Type!$B$2:$C$4,2,0)</f>
        <v>3002</v>
      </c>
      <c r="J17997">
        <v>3982</v>
      </c>
      <c r="K17997">
        <v>241.33600000000001</v>
      </c>
      <c r="L17997" t="s">
        <v>106</v>
      </c>
      <c r="M17997">
        <f>VLOOKUP(L17997,Dim_Age_Group!$B$2:$C$4,2,0)</f>
        <v>1003</v>
      </c>
    </row>
    <row r="17998" spans="1:13" x14ac:dyDescent="0.25">
      <c r="A17998">
        <v>57997</v>
      </c>
      <c r="B17998" t="s">
        <v>97</v>
      </c>
      <c r="C17998">
        <f>VLOOKUP(B17998,Dim_Area!$B$2:$C$52,2,0)</f>
        <v>2144</v>
      </c>
      <c r="D17998">
        <v>2014</v>
      </c>
      <c r="E17998">
        <v>1657347</v>
      </c>
      <c r="F17998" t="s">
        <v>113</v>
      </c>
      <c r="G17998">
        <f>VLOOKUP(F17998,Dim_Substance!$B$2:$C$6,2,0)</f>
        <v>2505</v>
      </c>
      <c r="H17998" t="s">
        <v>135</v>
      </c>
      <c r="I17998">
        <f>VLOOKUP(H17998,Dim_User_Type!$B$2:$C$4,2,0)</f>
        <v>3002</v>
      </c>
      <c r="J17998">
        <v>273</v>
      </c>
      <c r="K17998">
        <v>164.898</v>
      </c>
      <c r="L17998" t="s">
        <v>106</v>
      </c>
      <c r="M17998">
        <f>VLOOKUP(L17998,Dim_Age_Group!$B$2:$C$4,2,0)</f>
        <v>1003</v>
      </c>
    </row>
    <row r="17999" spans="1:13" x14ac:dyDescent="0.25">
      <c r="A17999">
        <v>57998</v>
      </c>
      <c r="B17999" t="s">
        <v>98</v>
      </c>
      <c r="C17999">
        <f>VLOOKUP(B17999,Dim_Area!$B$2:$C$52,2,0)</f>
        <v>2145</v>
      </c>
      <c r="D17999">
        <v>2014</v>
      </c>
      <c r="E17999">
        <v>425449</v>
      </c>
      <c r="F17999" t="s">
        <v>113</v>
      </c>
      <c r="G17999">
        <f>VLOOKUP(F17999,Dim_Substance!$B$2:$C$6,2,0)</f>
        <v>2505</v>
      </c>
      <c r="H17999" t="s">
        <v>135</v>
      </c>
      <c r="I17999">
        <f>VLOOKUP(H17999,Dim_User_Type!$B$2:$C$4,2,0)</f>
        <v>3002</v>
      </c>
      <c r="J17999">
        <v>114</v>
      </c>
      <c r="K17999">
        <v>267.83300000000003</v>
      </c>
      <c r="L17999" t="s">
        <v>106</v>
      </c>
      <c r="M17999">
        <f>VLOOKUP(L17999,Dim_Age_Group!$B$2:$C$4,2,0)</f>
        <v>1003</v>
      </c>
    </row>
    <row r="18000" spans="1:13" x14ac:dyDescent="0.25">
      <c r="A18000">
        <v>57999</v>
      </c>
      <c r="B18000" t="s">
        <v>99</v>
      </c>
      <c r="C18000">
        <f>VLOOKUP(B18000,Dim_Area!$B$2:$C$52,2,0)</f>
        <v>2146</v>
      </c>
      <c r="D18000">
        <v>2014</v>
      </c>
      <c r="E18000">
        <v>5378367</v>
      </c>
      <c r="F18000" t="s">
        <v>113</v>
      </c>
      <c r="G18000">
        <f>VLOOKUP(F18000,Dim_Substance!$B$2:$C$6,2,0)</f>
        <v>2505</v>
      </c>
      <c r="H18000" t="s">
        <v>135</v>
      </c>
      <c r="I18000">
        <f>VLOOKUP(H18000,Dim_User_Type!$B$2:$C$4,2,0)</f>
        <v>3002</v>
      </c>
      <c r="J18000">
        <v>1381</v>
      </c>
      <c r="K18000">
        <v>256.82</v>
      </c>
      <c r="L18000" t="s">
        <v>106</v>
      </c>
      <c r="M18000">
        <f>VLOOKUP(L18000,Dim_Age_Group!$B$2:$C$4,2,0)</f>
        <v>1003</v>
      </c>
    </row>
    <row r="18001" spans="1:13" x14ac:dyDescent="0.25">
      <c r="A18001">
        <v>58000</v>
      </c>
      <c r="B18001" t="s">
        <v>100</v>
      </c>
      <c r="C18001">
        <f>VLOOKUP(B18001,Dim_Area!$B$2:$C$52,2,0)</f>
        <v>2147</v>
      </c>
      <c r="D18001">
        <v>2014</v>
      </c>
      <c r="E18001">
        <v>4652511</v>
      </c>
      <c r="F18001" t="s">
        <v>113</v>
      </c>
      <c r="G18001">
        <f>VLOOKUP(F18001,Dim_Substance!$B$2:$C$6,2,0)</f>
        <v>2505</v>
      </c>
      <c r="H18001" t="s">
        <v>135</v>
      </c>
      <c r="I18001">
        <f>VLOOKUP(H18001,Dim_User_Type!$B$2:$C$4,2,0)</f>
        <v>3002</v>
      </c>
      <c r="J18001">
        <v>1045</v>
      </c>
      <c r="K18001">
        <v>224.63</v>
      </c>
      <c r="L18001" t="s">
        <v>106</v>
      </c>
      <c r="M18001">
        <f>VLOOKUP(L18001,Dim_Age_Group!$B$2:$C$4,2,0)</f>
        <v>1003</v>
      </c>
    </row>
    <row r="18002" spans="1:13" x14ac:dyDescent="0.25">
      <c r="A18002">
        <v>58001</v>
      </c>
      <c r="B18002" t="s">
        <v>101</v>
      </c>
      <c r="C18002">
        <f>VLOOKUP(B18002,Dim_Area!$B$2:$C$52,2,0)</f>
        <v>2148</v>
      </c>
      <c r="D18002">
        <v>2014</v>
      </c>
      <c r="E18002">
        <v>1251012</v>
      </c>
      <c r="F18002" t="s">
        <v>113</v>
      </c>
      <c r="G18002">
        <f>VLOOKUP(F18002,Dim_Substance!$B$2:$C$6,2,0)</f>
        <v>2505</v>
      </c>
      <c r="H18002" t="s">
        <v>135</v>
      </c>
      <c r="I18002">
        <f>VLOOKUP(H18002,Dim_User_Type!$B$2:$C$4,2,0)</f>
        <v>3002</v>
      </c>
      <c r="J18002">
        <v>475</v>
      </c>
      <c r="K18002">
        <v>379.31299999999999</v>
      </c>
      <c r="L18002" t="s">
        <v>106</v>
      </c>
      <c r="M18002">
        <f>VLOOKUP(L18002,Dim_Age_Group!$B$2:$C$4,2,0)</f>
        <v>1003</v>
      </c>
    </row>
    <row r="18003" spans="1:13" x14ac:dyDescent="0.25">
      <c r="A18003">
        <v>58002</v>
      </c>
      <c r="B18003" t="s">
        <v>102</v>
      </c>
      <c r="C18003">
        <f>VLOOKUP(B18003,Dim_Area!$B$2:$C$52,2,0)</f>
        <v>2149</v>
      </c>
      <c r="D18003">
        <v>2014</v>
      </c>
      <c r="E18003">
        <v>3771577</v>
      </c>
      <c r="F18003" t="s">
        <v>113</v>
      </c>
      <c r="G18003">
        <f>VLOOKUP(F18003,Dim_Substance!$B$2:$C$6,2,0)</f>
        <v>2505</v>
      </c>
      <c r="H18003" t="s">
        <v>135</v>
      </c>
      <c r="I18003">
        <f>VLOOKUP(H18003,Dim_User_Type!$B$2:$C$4,2,0)</f>
        <v>3002</v>
      </c>
      <c r="J18003">
        <v>967</v>
      </c>
      <c r="K18003">
        <v>256.40600000000001</v>
      </c>
      <c r="L18003" t="s">
        <v>106</v>
      </c>
      <c r="M18003">
        <f>VLOOKUP(L18003,Dim_Age_Group!$B$2:$C$4,2,0)</f>
        <v>1003</v>
      </c>
    </row>
    <row r="18004" spans="1:13" x14ac:dyDescent="0.25">
      <c r="A18004">
        <v>58003</v>
      </c>
      <c r="B18004" t="s">
        <v>103</v>
      </c>
      <c r="C18004">
        <f>VLOOKUP(B18004,Dim_Area!$B$2:$C$52,2,0)</f>
        <v>2150</v>
      </c>
      <c r="D18004">
        <v>2014</v>
      </c>
      <c r="E18004">
        <v>373558</v>
      </c>
      <c r="F18004" t="s">
        <v>113</v>
      </c>
      <c r="G18004">
        <f>VLOOKUP(F18004,Dim_Substance!$B$2:$C$6,2,0)</f>
        <v>2505</v>
      </c>
      <c r="H18004" t="s">
        <v>135</v>
      </c>
      <c r="I18004">
        <f>VLOOKUP(H18004,Dim_User_Type!$B$2:$C$4,2,0)</f>
        <v>3002</v>
      </c>
      <c r="J18004">
        <v>118</v>
      </c>
      <c r="K18004">
        <v>315.27199999999999</v>
      </c>
      <c r="L18004" t="s">
        <v>106</v>
      </c>
      <c r="M18004">
        <f>VLOOKUP(L18004,Dim_Age_Group!$B$2:$C$4,2,0)</f>
        <v>1003</v>
      </c>
    </row>
    <row r="18005" spans="1:13" x14ac:dyDescent="0.25">
      <c r="A18005">
        <v>58004</v>
      </c>
      <c r="B18005" t="s">
        <v>53</v>
      </c>
      <c r="C18005">
        <f>VLOOKUP(B18005,Dim_Area!$B$2:$C$52,2,0)</f>
        <v>2100</v>
      </c>
      <c r="D18005">
        <v>2015</v>
      </c>
      <c r="E18005">
        <v>3159474</v>
      </c>
      <c r="F18005" t="s">
        <v>113</v>
      </c>
      <c r="G18005">
        <f>VLOOKUP(F18005,Dim_Substance!$B$2:$C$6,2,0)</f>
        <v>2505</v>
      </c>
      <c r="H18005" t="s">
        <v>135</v>
      </c>
      <c r="I18005">
        <f>VLOOKUP(H18005,Dim_User_Type!$B$2:$C$4,2,0)</f>
        <v>3002</v>
      </c>
      <c r="J18005">
        <v>951</v>
      </c>
      <c r="K18005">
        <v>300.86799999999999</v>
      </c>
      <c r="L18005" t="s">
        <v>106</v>
      </c>
      <c r="M18005">
        <f>VLOOKUP(L18005,Dim_Age_Group!$B$2:$C$4,2,0)</f>
        <v>1003</v>
      </c>
    </row>
    <row r="18006" spans="1:13" x14ac:dyDescent="0.25">
      <c r="A18006">
        <v>58005</v>
      </c>
      <c r="B18006" t="s">
        <v>54</v>
      </c>
      <c r="C18006">
        <f>VLOOKUP(B18006,Dim_Area!$B$2:$C$52,2,0)</f>
        <v>2101</v>
      </c>
      <c r="D18006">
        <v>2015</v>
      </c>
      <c r="E18006">
        <v>444143</v>
      </c>
      <c r="F18006" t="s">
        <v>113</v>
      </c>
      <c r="G18006">
        <f>VLOOKUP(F18006,Dim_Substance!$B$2:$C$6,2,0)</f>
        <v>2505</v>
      </c>
      <c r="H18006" t="s">
        <v>135</v>
      </c>
      <c r="I18006">
        <f>VLOOKUP(H18006,Dim_User_Type!$B$2:$C$4,2,0)</f>
        <v>3002</v>
      </c>
      <c r="J18006">
        <v>137</v>
      </c>
      <c r="K18006">
        <v>307.79700000000003</v>
      </c>
      <c r="L18006" t="s">
        <v>106</v>
      </c>
      <c r="M18006">
        <f>VLOOKUP(L18006,Dim_Age_Group!$B$2:$C$4,2,0)</f>
        <v>1003</v>
      </c>
    </row>
    <row r="18007" spans="1:13" x14ac:dyDescent="0.25">
      <c r="A18007">
        <v>58006</v>
      </c>
      <c r="B18007" t="s">
        <v>55</v>
      </c>
      <c r="C18007">
        <f>VLOOKUP(B18007,Dim_Area!$B$2:$C$52,2,0)</f>
        <v>2102</v>
      </c>
      <c r="D18007">
        <v>2015</v>
      </c>
      <c r="E18007">
        <v>4399565</v>
      </c>
      <c r="F18007" t="s">
        <v>113</v>
      </c>
      <c r="G18007">
        <f>VLOOKUP(F18007,Dim_Substance!$B$2:$C$6,2,0)</f>
        <v>2505</v>
      </c>
      <c r="H18007" t="s">
        <v>135</v>
      </c>
      <c r="I18007">
        <f>VLOOKUP(H18007,Dim_User_Type!$B$2:$C$4,2,0)</f>
        <v>3002</v>
      </c>
      <c r="J18007">
        <v>981</v>
      </c>
      <c r="K18007">
        <v>222.89599999999999</v>
      </c>
      <c r="L18007" t="s">
        <v>106</v>
      </c>
      <c r="M18007">
        <f>VLOOKUP(L18007,Dim_Age_Group!$B$2:$C$4,2,0)</f>
        <v>1003</v>
      </c>
    </row>
    <row r="18008" spans="1:13" x14ac:dyDescent="0.25">
      <c r="A18008">
        <v>58007</v>
      </c>
      <c r="B18008" t="s">
        <v>56</v>
      </c>
      <c r="C18008">
        <f>VLOOKUP(B18008,Dim_Area!$B$2:$C$52,2,0)</f>
        <v>2103</v>
      </c>
      <c r="D18008">
        <v>2015</v>
      </c>
      <c r="E18008">
        <v>1908182</v>
      </c>
      <c r="F18008" t="s">
        <v>113</v>
      </c>
      <c r="G18008">
        <f>VLOOKUP(F18008,Dim_Substance!$B$2:$C$6,2,0)</f>
        <v>2505</v>
      </c>
      <c r="H18008" t="s">
        <v>135</v>
      </c>
      <c r="I18008">
        <f>VLOOKUP(H18008,Dim_User_Type!$B$2:$C$4,2,0)</f>
        <v>3002</v>
      </c>
      <c r="J18008">
        <v>639</v>
      </c>
      <c r="K18008">
        <v>334.988</v>
      </c>
      <c r="L18008" t="s">
        <v>106</v>
      </c>
      <c r="M18008">
        <f>VLOOKUP(L18008,Dim_Age_Group!$B$2:$C$4,2,0)</f>
        <v>1003</v>
      </c>
    </row>
    <row r="18009" spans="1:13" x14ac:dyDescent="0.25">
      <c r="A18009">
        <v>58008</v>
      </c>
      <c r="B18009" t="s">
        <v>57</v>
      </c>
      <c r="C18009">
        <f>VLOOKUP(B18009,Dim_Area!$B$2:$C$52,2,0)</f>
        <v>2104</v>
      </c>
      <c r="D18009">
        <v>2015</v>
      </c>
      <c r="E18009">
        <v>25184187</v>
      </c>
      <c r="F18009" t="s">
        <v>113</v>
      </c>
      <c r="G18009">
        <f>VLOOKUP(F18009,Dim_Substance!$B$2:$C$6,2,0)</f>
        <v>2505</v>
      </c>
      <c r="H18009" t="s">
        <v>135</v>
      </c>
      <c r="I18009">
        <f>VLOOKUP(H18009,Dim_User_Type!$B$2:$C$4,2,0)</f>
        <v>3002</v>
      </c>
      <c r="J18009">
        <v>4405</v>
      </c>
      <c r="K18009">
        <v>174.89500000000001</v>
      </c>
      <c r="L18009" t="s">
        <v>106</v>
      </c>
      <c r="M18009">
        <f>VLOOKUP(L18009,Dim_Age_Group!$B$2:$C$4,2,0)</f>
        <v>1003</v>
      </c>
    </row>
    <row r="18010" spans="1:13" x14ac:dyDescent="0.25">
      <c r="A18010">
        <v>58009</v>
      </c>
      <c r="B18010" t="s">
        <v>58</v>
      </c>
      <c r="C18010">
        <f>VLOOKUP(B18010,Dim_Area!$B$2:$C$52,2,0)</f>
        <v>2105</v>
      </c>
      <c r="D18010">
        <v>2015</v>
      </c>
      <c r="E18010">
        <v>3551363</v>
      </c>
      <c r="F18010" t="s">
        <v>113</v>
      </c>
      <c r="G18010">
        <f>VLOOKUP(F18010,Dim_Substance!$B$2:$C$6,2,0)</f>
        <v>2505</v>
      </c>
      <c r="H18010" t="s">
        <v>135</v>
      </c>
      <c r="I18010">
        <f>VLOOKUP(H18010,Dim_User_Type!$B$2:$C$4,2,0)</f>
        <v>3002</v>
      </c>
      <c r="J18010">
        <v>751</v>
      </c>
      <c r="K18010">
        <v>211.56</v>
      </c>
      <c r="L18010" t="s">
        <v>106</v>
      </c>
      <c r="M18010">
        <f>VLOOKUP(L18010,Dim_Age_Group!$B$2:$C$4,2,0)</f>
        <v>1003</v>
      </c>
    </row>
    <row r="18011" spans="1:13" x14ac:dyDescent="0.25">
      <c r="A18011">
        <v>58010</v>
      </c>
      <c r="B18011" t="s">
        <v>59</v>
      </c>
      <c r="C18011">
        <f>VLOOKUP(B18011,Dim_Area!$B$2:$C$52,2,0)</f>
        <v>2106</v>
      </c>
      <c r="D18011">
        <v>2015</v>
      </c>
      <c r="E18011">
        <v>2387609</v>
      </c>
      <c r="F18011" t="s">
        <v>113</v>
      </c>
      <c r="G18011">
        <f>VLOOKUP(F18011,Dim_Substance!$B$2:$C$6,2,0)</f>
        <v>2505</v>
      </c>
      <c r="H18011" t="s">
        <v>135</v>
      </c>
      <c r="I18011">
        <f>VLOOKUP(H18011,Dim_User_Type!$B$2:$C$4,2,0)</f>
        <v>3002</v>
      </c>
      <c r="J18011">
        <v>533</v>
      </c>
      <c r="K18011">
        <v>223.346</v>
      </c>
      <c r="L18011" t="s">
        <v>106</v>
      </c>
      <c r="M18011">
        <f>VLOOKUP(L18011,Dim_Age_Group!$B$2:$C$4,2,0)</f>
        <v>1003</v>
      </c>
    </row>
    <row r="18012" spans="1:13" x14ac:dyDescent="0.25">
      <c r="A18012">
        <v>58011</v>
      </c>
      <c r="B18012" t="s">
        <v>60</v>
      </c>
      <c r="C18012">
        <f>VLOOKUP(B18012,Dim_Area!$B$2:$C$52,2,0)</f>
        <v>2107</v>
      </c>
      <c r="D18012">
        <v>2015</v>
      </c>
      <c r="E18012">
        <v>632438</v>
      </c>
      <c r="F18012" t="s">
        <v>113</v>
      </c>
      <c r="G18012">
        <f>VLOOKUP(F18012,Dim_Substance!$B$2:$C$6,2,0)</f>
        <v>2505</v>
      </c>
      <c r="H18012" t="s">
        <v>135</v>
      </c>
      <c r="I18012">
        <f>VLOOKUP(H18012,Dim_User_Type!$B$2:$C$4,2,0)</f>
        <v>3002</v>
      </c>
      <c r="J18012">
        <v>148</v>
      </c>
      <c r="K18012">
        <v>233.744</v>
      </c>
      <c r="L18012" t="s">
        <v>106</v>
      </c>
      <c r="M18012">
        <f>VLOOKUP(L18012,Dim_Age_Group!$B$2:$C$4,2,0)</f>
        <v>1003</v>
      </c>
    </row>
    <row r="18013" spans="1:13" x14ac:dyDescent="0.25">
      <c r="A18013">
        <v>58012</v>
      </c>
      <c r="B18013" t="s">
        <v>61</v>
      </c>
      <c r="C18013">
        <f>VLOOKUP(B18013,Dim_Area!$B$2:$C$52,2,0)</f>
        <v>2108</v>
      </c>
      <c r="D18013">
        <v>2015</v>
      </c>
      <c r="E18013">
        <v>453192</v>
      </c>
      <c r="F18013" t="s">
        <v>113</v>
      </c>
      <c r="G18013">
        <f>VLOOKUP(F18013,Dim_Substance!$B$2:$C$6,2,0)</f>
        <v>2505</v>
      </c>
      <c r="H18013" t="s">
        <v>135</v>
      </c>
      <c r="I18013">
        <f>VLOOKUP(H18013,Dim_User_Type!$B$2:$C$4,2,0)</f>
        <v>3002</v>
      </c>
      <c r="J18013">
        <v>102</v>
      </c>
      <c r="K18013">
        <v>224.57300000000001</v>
      </c>
      <c r="L18013" t="s">
        <v>106</v>
      </c>
      <c r="M18013">
        <f>VLOOKUP(L18013,Dim_Age_Group!$B$2:$C$4,2,0)</f>
        <v>1003</v>
      </c>
    </row>
    <row r="18014" spans="1:13" x14ac:dyDescent="0.25">
      <c r="A18014">
        <v>58013</v>
      </c>
      <c r="B18014" t="s">
        <v>62</v>
      </c>
      <c r="C18014">
        <f>VLOOKUP(B18014,Dim_Area!$B$2:$C$52,2,0)</f>
        <v>2109</v>
      </c>
      <c r="D18014">
        <v>2015</v>
      </c>
      <c r="E18014">
        <v>14028654</v>
      </c>
      <c r="F18014" t="s">
        <v>113</v>
      </c>
      <c r="G18014">
        <f>VLOOKUP(F18014,Dim_Substance!$B$2:$C$6,2,0)</f>
        <v>2505</v>
      </c>
      <c r="H18014" t="s">
        <v>135</v>
      </c>
      <c r="I18014">
        <f>VLOOKUP(H18014,Dim_User_Type!$B$2:$C$4,2,0)</f>
        <v>3002</v>
      </c>
      <c r="J18014">
        <v>3000</v>
      </c>
      <c r="K18014">
        <v>213.86799999999999</v>
      </c>
      <c r="L18014" t="s">
        <v>106</v>
      </c>
      <c r="M18014">
        <f>VLOOKUP(L18014,Dim_Age_Group!$B$2:$C$4,2,0)</f>
        <v>1003</v>
      </c>
    </row>
    <row r="18015" spans="1:13" x14ac:dyDescent="0.25">
      <c r="A18015">
        <v>58014</v>
      </c>
      <c r="B18015" t="s">
        <v>63</v>
      </c>
      <c r="C18015">
        <f>VLOOKUP(B18015,Dim_Area!$B$2:$C$52,2,0)</f>
        <v>2110</v>
      </c>
      <c r="D18015">
        <v>2015</v>
      </c>
      <c r="E18015">
        <v>6443651</v>
      </c>
      <c r="F18015" t="s">
        <v>113</v>
      </c>
      <c r="G18015">
        <f>VLOOKUP(F18015,Dim_Substance!$B$2:$C$6,2,0)</f>
        <v>2505</v>
      </c>
      <c r="H18015" t="s">
        <v>135</v>
      </c>
      <c r="I18015">
        <f>VLOOKUP(H18015,Dim_User_Type!$B$2:$C$4,2,0)</f>
        <v>3002</v>
      </c>
      <c r="J18015">
        <v>1682</v>
      </c>
      <c r="K18015">
        <v>261.012</v>
      </c>
      <c r="L18015" t="s">
        <v>106</v>
      </c>
      <c r="M18015">
        <f>VLOOKUP(L18015,Dim_Age_Group!$B$2:$C$4,2,0)</f>
        <v>1003</v>
      </c>
    </row>
    <row r="18016" spans="1:13" x14ac:dyDescent="0.25">
      <c r="A18016">
        <v>58015</v>
      </c>
      <c r="B18016" t="s">
        <v>64</v>
      </c>
      <c r="C18016">
        <f>VLOOKUP(B18016,Dim_Area!$B$2:$C$52,2,0)</f>
        <v>2111</v>
      </c>
      <c r="D18016">
        <v>2015</v>
      </c>
      <c r="E18016">
        <v>926174</v>
      </c>
      <c r="F18016" t="s">
        <v>113</v>
      </c>
      <c r="G18016">
        <f>VLOOKUP(F18016,Dim_Substance!$B$2:$C$6,2,0)</f>
        <v>2505</v>
      </c>
      <c r="H18016" t="s">
        <v>135</v>
      </c>
      <c r="I18016">
        <f>VLOOKUP(H18016,Dim_User_Type!$B$2:$C$4,2,0)</f>
        <v>3002</v>
      </c>
      <c r="J18016">
        <v>173</v>
      </c>
      <c r="K18016">
        <v>187.16399999999999</v>
      </c>
      <c r="L18016" t="s">
        <v>106</v>
      </c>
      <c r="M18016">
        <f>VLOOKUP(L18016,Dim_Age_Group!$B$2:$C$4,2,0)</f>
        <v>1003</v>
      </c>
    </row>
    <row r="18017" spans="1:13" x14ac:dyDescent="0.25">
      <c r="A18017">
        <v>58016</v>
      </c>
      <c r="B18017" t="s">
        <v>65</v>
      </c>
      <c r="C18017">
        <f>VLOOKUP(B18017,Dim_Area!$B$2:$C$52,2,0)</f>
        <v>2112</v>
      </c>
      <c r="D18017">
        <v>2015</v>
      </c>
      <c r="E18017">
        <v>1038291</v>
      </c>
      <c r="F18017" t="s">
        <v>113</v>
      </c>
      <c r="G18017">
        <f>VLOOKUP(F18017,Dim_Substance!$B$2:$C$6,2,0)</f>
        <v>2505</v>
      </c>
      <c r="H18017" t="s">
        <v>135</v>
      </c>
      <c r="I18017">
        <f>VLOOKUP(H18017,Dim_User_Type!$B$2:$C$4,2,0)</f>
        <v>3002</v>
      </c>
      <c r="J18017">
        <v>223</v>
      </c>
      <c r="K18017">
        <v>214.99700000000001</v>
      </c>
      <c r="L18017" t="s">
        <v>106</v>
      </c>
      <c r="M18017">
        <f>VLOOKUP(L18017,Dim_Age_Group!$B$2:$C$4,2,0)</f>
        <v>1003</v>
      </c>
    </row>
    <row r="18018" spans="1:13" x14ac:dyDescent="0.25">
      <c r="A18018">
        <v>58017</v>
      </c>
      <c r="B18018" t="s">
        <v>66</v>
      </c>
      <c r="C18018">
        <f>VLOOKUP(B18018,Dim_Area!$B$2:$C$52,2,0)</f>
        <v>2113</v>
      </c>
      <c r="D18018">
        <v>2015</v>
      </c>
      <c r="E18018">
        <v>8331898</v>
      </c>
      <c r="F18018" t="s">
        <v>113</v>
      </c>
      <c r="G18018">
        <f>VLOOKUP(F18018,Dim_Substance!$B$2:$C$6,2,0)</f>
        <v>2505</v>
      </c>
      <c r="H18018" t="s">
        <v>135</v>
      </c>
      <c r="I18018">
        <f>VLOOKUP(H18018,Dim_User_Type!$B$2:$C$4,2,0)</f>
        <v>3002</v>
      </c>
      <c r="J18018">
        <v>1945</v>
      </c>
      <c r="K18018">
        <v>233.47300000000001</v>
      </c>
      <c r="L18018" t="s">
        <v>106</v>
      </c>
      <c r="M18018">
        <f>VLOOKUP(L18018,Dim_Age_Group!$B$2:$C$4,2,0)</f>
        <v>1003</v>
      </c>
    </row>
    <row r="18019" spans="1:13" x14ac:dyDescent="0.25">
      <c r="A18019">
        <v>58018</v>
      </c>
      <c r="B18019" t="s">
        <v>67</v>
      </c>
      <c r="C18019">
        <f>VLOOKUP(B18019,Dim_Area!$B$2:$C$52,2,0)</f>
        <v>2114</v>
      </c>
      <c r="D18019">
        <v>2015</v>
      </c>
      <c r="E18019">
        <v>4212004</v>
      </c>
      <c r="F18019" t="s">
        <v>113</v>
      </c>
      <c r="G18019">
        <f>VLOOKUP(F18019,Dim_Substance!$B$2:$C$6,2,0)</f>
        <v>2505</v>
      </c>
      <c r="H18019" t="s">
        <v>135</v>
      </c>
      <c r="I18019">
        <f>VLOOKUP(H18019,Dim_User_Type!$B$2:$C$4,2,0)</f>
        <v>3002</v>
      </c>
      <c r="J18019">
        <v>1259</v>
      </c>
      <c r="K18019">
        <v>298.90899999999999</v>
      </c>
      <c r="L18019" t="s">
        <v>106</v>
      </c>
      <c r="M18019">
        <f>VLOOKUP(L18019,Dim_Age_Group!$B$2:$C$4,2,0)</f>
        <v>1003</v>
      </c>
    </row>
    <row r="18020" spans="1:13" x14ac:dyDescent="0.25">
      <c r="A18020">
        <v>58019</v>
      </c>
      <c r="B18020" t="s">
        <v>68</v>
      </c>
      <c r="C18020">
        <f>VLOOKUP(B18020,Dim_Area!$B$2:$C$52,2,0)</f>
        <v>2115</v>
      </c>
      <c r="D18020">
        <v>2015</v>
      </c>
      <c r="E18020">
        <v>1999854</v>
      </c>
      <c r="F18020" t="s">
        <v>113</v>
      </c>
      <c r="G18020">
        <f>VLOOKUP(F18020,Dim_Substance!$B$2:$C$6,2,0)</f>
        <v>2505</v>
      </c>
      <c r="H18020" t="s">
        <v>135</v>
      </c>
      <c r="I18020">
        <f>VLOOKUP(H18020,Dim_User_Type!$B$2:$C$4,2,0)</f>
        <v>3002</v>
      </c>
      <c r="J18020">
        <v>570</v>
      </c>
      <c r="K18020">
        <v>284.8</v>
      </c>
      <c r="L18020" t="s">
        <v>106</v>
      </c>
      <c r="M18020">
        <f>VLOOKUP(L18020,Dim_Age_Group!$B$2:$C$4,2,0)</f>
        <v>1003</v>
      </c>
    </row>
    <row r="18021" spans="1:13" x14ac:dyDescent="0.25">
      <c r="A18021">
        <v>58020</v>
      </c>
      <c r="B18021" t="s">
        <v>69</v>
      </c>
      <c r="C18021">
        <f>VLOOKUP(B18021,Dim_Area!$B$2:$C$52,2,0)</f>
        <v>2116</v>
      </c>
      <c r="D18021">
        <v>2015</v>
      </c>
      <c r="E18021">
        <v>1803253</v>
      </c>
      <c r="F18021" t="s">
        <v>113</v>
      </c>
      <c r="G18021">
        <f>VLOOKUP(F18021,Dim_Substance!$B$2:$C$6,2,0)</f>
        <v>2505</v>
      </c>
      <c r="H18021" t="s">
        <v>135</v>
      </c>
      <c r="I18021">
        <f>VLOOKUP(H18021,Dim_User_Type!$B$2:$C$4,2,0)</f>
        <v>3002</v>
      </c>
      <c r="J18021">
        <v>464</v>
      </c>
      <c r="K18021">
        <v>257.14800000000002</v>
      </c>
      <c r="L18021" t="s">
        <v>106</v>
      </c>
      <c r="M18021">
        <f>VLOOKUP(L18021,Dim_Age_Group!$B$2:$C$4,2,0)</f>
        <v>1003</v>
      </c>
    </row>
    <row r="18022" spans="1:13" x14ac:dyDescent="0.25">
      <c r="A18022">
        <v>58021</v>
      </c>
      <c r="B18022" t="s">
        <v>70</v>
      </c>
      <c r="C18022">
        <f>VLOOKUP(B18022,Dim_Area!$B$2:$C$52,2,0)</f>
        <v>2117</v>
      </c>
      <c r="D18022">
        <v>2015</v>
      </c>
      <c r="E18022">
        <v>2865061</v>
      </c>
      <c r="F18022" t="s">
        <v>113</v>
      </c>
      <c r="G18022">
        <f>VLOOKUP(F18022,Dim_Substance!$B$2:$C$6,2,0)</f>
        <v>2505</v>
      </c>
      <c r="H18022" t="s">
        <v>135</v>
      </c>
      <c r="I18022">
        <f>VLOOKUP(H18022,Dim_User_Type!$B$2:$C$4,2,0)</f>
        <v>3002</v>
      </c>
      <c r="J18022">
        <v>1023</v>
      </c>
      <c r="K18022">
        <v>357.08</v>
      </c>
      <c r="L18022" t="s">
        <v>106</v>
      </c>
      <c r="M18022">
        <f>VLOOKUP(L18022,Dim_Age_Group!$B$2:$C$4,2,0)</f>
        <v>1003</v>
      </c>
    </row>
    <row r="18023" spans="1:13" x14ac:dyDescent="0.25">
      <c r="A18023">
        <v>58022</v>
      </c>
      <c r="B18023" t="s">
        <v>71</v>
      </c>
      <c r="C18023">
        <f>VLOOKUP(B18023,Dim_Area!$B$2:$C$52,2,0)</f>
        <v>2118</v>
      </c>
      <c r="D18023">
        <v>2015</v>
      </c>
      <c r="E18023">
        <v>2954805</v>
      </c>
      <c r="F18023" t="s">
        <v>113</v>
      </c>
      <c r="G18023">
        <f>VLOOKUP(F18023,Dim_Substance!$B$2:$C$6,2,0)</f>
        <v>2505</v>
      </c>
      <c r="H18023" t="s">
        <v>135</v>
      </c>
      <c r="I18023">
        <f>VLOOKUP(H18023,Dim_User_Type!$B$2:$C$4,2,0)</f>
        <v>3002</v>
      </c>
      <c r="J18023">
        <v>961</v>
      </c>
      <c r="K18023">
        <v>325.173</v>
      </c>
      <c r="L18023" t="s">
        <v>106</v>
      </c>
      <c r="M18023">
        <f>VLOOKUP(L18023,Dim_Age_Group!$B$2:$C$4,2,0)</f>
        <v>1003</v>
      </c>
    </row>
    <row r="18024" spans="1:13" x14ac:dyDescent="0.25">
      <c r="A18024">
        <v>58023</v>
      </c>
      <c r="B18024" t="s">
        <v>72</v>
      </c>
      <c r="C18024">
        <f>VLOOKUP(B18024,Dim_Area!$B$2:$C$52,2,0)</f>
        <v>2119</v>
      </c>
      <c r="D18024">
        <v>2015</v>
      </c>
      <c r="E18024">
        <v>936729</v>
      </c>
      <c r="F18024" t="s">
        <v>113</v>
      </c>
      <c r="G18024">
        <f>VLOOKUP(F18024,Dim_Substance!$B$2:$C$6,2,0)</f>
        <v>2505</v>
      </c>
      <c r="H18024" t="s">
        <v>135</v>
      </c>
      <c r="I18024">
        <f>VLOOKUP(H18024,Dim_User_Type!$B$2:$C$4,2,0)</f>
        <v>3002</v>
      </c>
      <c r="J18024">
        <v>227</v>
      </c>
      <c r="K18024">
        <v>242.55199999999999</v>
      </c>
      <c r="L18024" t="s">
        <v>106</v>
      </c>
      <c r="M18024">
        <f>VLOOKUP(L18024,Dim_Age_Group!$B$2:$C$4,2,0)</f>
        <v>1003</v>
      </c>
    </row>
    <row r="18025" spans="1:13" x14ac:dyDescent="0.25">
      <c r="A18025">
        <v>58024</v>
      </c>
      <c r="B18025" t="s">
        <v>73</v>
      </c>
      <c r="C18025">
        <f>VLOOKUP(B18025,Dim_Area!$B$2:$C$52,2,0)</f>
        <v>2120</v>
      </c>
      <c r="D18025">
        <v>2015</v>
      </c>
      <c r="E18025">
        <v>3951408</v>
      </c>
      <c r="F18025" t="s">
        <v>113</v>
      </c>
      <c r="G18025">
        <f>VLOOKUP(F18025,Dim_Substance!$B$2:$C$6,2,0)</f>
        <v>2505</v>
      </c>
      <c r="H18025" t="s">
        <v>135</v>
      </c>
      <c r="I18025">
        <f>VLOOKUP(H18025,Dim_User_Type!$B$2:$C$4,2,0)</f>
        <v>3002</v>
      </c>
      <c r="J18025">
        <v>884</v>
      </c>
      <c r="K18025">
        <v>223.792</v>
      </c>
      <c r="L18025" t="s">
        <v>106</v>
      </c>
      <c r="M18025">
        <f>VLOOKUP(L18025,Dim_Age_Group!$B$2:$C$4,2,0)</f>
        <v>1003</v>
      </c>
    </row>
    <row r="18026" spans="1:13" x14ac:dyDescent="0.25">
      <c r="A18026">
        <v>58025</v>
      </c>
      <c r="B18026" t="s">
        <v>74</v>
      </c>
      <c r="C18026">
        <f>VLOOKUP(B18026,Dim_Area!$B$2:$C$52,2,0)</f>
        <v>2121</v>
      </c>
      <c r="D18026">
        <v>2015</v>
      </c>
      <c r="E18026">
        <v>4556470</v>
      </c>
      <c r="F18026" t="s">
        <v>113</v>
      </c>
      <c r="G18026">
        <f>VLOOKUP(F18026,Dim_Substance!$B$2:$C$6,2,0)</f>
        <v>2505</v>
      </c>
      <c r="H18026" t="s">
        <v>135</v>
      </c>
      <c r="I18026">
        <f>VLOOKUP(H18026,Dim_User_Type!$B$2:$C$4,2,0)</f>
        <v>3002</v>
      </c>
      <c r="J18026">
        <v>925</v>
      </c>
      <c r="K18026">
        <v>202.98599999999999</v>
      </c>
      <c r="L18026" t="s">
        <v>106</v>
      </c>
      <c r="M18026">
        <f>VLOOKUP(L18026,Dim_Age_Group!$B$2:$C$4,2,0)</f>
        <v>1003</v>
      </c>
    </row>
    <row r="18027" spans="1:13" x14ac:dyDescent="0.25">
      <c r="A18027">
        <v>58026</v>
      </c>
      <c r="B18027" t="s">
        <v>75</v>
      </c>
      <c r="C18027">
        <f>VLOOKUP(B18027,Dim_Area!$B$2:$C$52,2,0)</f>
        <v>2122</v>
      </c>
      <c r="D18027">
        <v>2015</v>
      </c>
      <c r="E18027">
        <v>6511669</v>
      </c>
      <c r="F18027" t="s">
        <v>113</v>
      </c>
      <c r="G18027">
        <f>VLOOKUP(F18027,Dim_Substance!$B$2:$C$6,2,0)</f>
        <v>2505</v>
      </c>
      <c r="H18027" t="s">
        <v>135</v>
      </c>
      <c r="I18027">
        <f>VLOOKUP(H18027,Dim_User_Type!$B$2:$C$4,2,0)</f>
        <v>3002</v>
      </c>
      <c r="J18027">
        <v>1820</v>
      </c>
      <c r="K18027">
        <v>279.572</v>
      </c>
      <c r="L18027" t="s">
        <v>106</v>
      </c>
      <c r="M18027">
        <f>VLOOKUP(L18027,Dim_Age_Group!$B$2:$C$4,2,0)</f>
        <v>1003</v>
      </c>
    </row>
    <row r="18028" spans="1:13" x14ac:dyDescent="0.25">
      <c r="A18028">
        <v>58027</v>
      </c>
      <c r="B18028" t="s">
        <v>76</v>
      </c>
      <c r="C18028">
        <f>VLOOKUP(B18028,Dim_Area!$B$2:$C$52,2,0)</f>
        <v>2123</v>
      </c>
      <c r="D18028">
        <v>2015</v>
      </c>
      <c r="E18028">
        <v>3589691</v>
      </c>
      <c r="F18028" t="s">
        <v>113</v>
      </c>
      <c r="G18028">
        <f>VLOOKUP(F18028,Dim_Substance!$B$2:$C$6,2,0)</f>
        <v>2505</v>
      </c>
      <c r="H18028" t="s">
        <v>135</v>
      </c>
      <c r="I18028">
        <f>VLOOKUP(H18028,Dim_User_Type!$B$2:$C$4,2,0)</f>
        <v>3002</v>
      </c>
      <c r="J18028">
        <v>865</v>
      </c>
      <c r="K18028">
        <v>241.1</v>
      </c>
      <c r="L18028" t="s">
        <v>106</v>
      </c>
      <c r="M18028">
        <f>VLOOKUP(L18028,Dim_Age_Group!$B$2:$C$4,2,0)</f>
        <v>1003</v>
      </c>
    </row>
    <row r="18029" spans="1:13" x14ac:dyDescent="0.25">
      <c r="A18029">
        <v>58028</v>
      </c>
      <c r="B18029" t="s">
        <v>77</v>
      </c>
      <c r="C18029">
        <f>VLOOKUP(B18029,Dim_Area!$B$2:$C$52,2,0)</f>
        <v>2124</v>
      </c>
      <c r="D18029">
        <v>2015</v>
      </c>
      <c r="E18029">
        <v>1870263</v>
      </c>
      <c r="F18029" t="s">
        <v>113</v>
      </c>
      <c r="G18029">
        <f>VLOOKUP(F18029,Dim_Substance!$B$2:$C$6,2,0)</f>
        <v>2505</v>
      </c>
      <c r="H18029" t="s">
        <v>135</v>
      </c>
      <c r="I18029">
        <f>VLOOKUP(H18029,Dim_User_Type!$B$2:$C$4,2,0)</f>
        <v>3002</v>
      </c>
      <c r="J18029">
        <v>615</v>
      </c>
      <c r="K18029">
        <v>328.81700000000001</v>
      </c>
      <c r="L18029" t="s">
        <v>106</v>
      </c>
      <c r="M18029">
        <f>VLOOKUP(L18029,Dim_Age_Group!$B$2:$C$4,2,0)</f>
        <v>1003</v>
      </c>
    </row>
    <row r="18030" spans="1:13" x14ac:dyDescent="0.25">
      <c r="A18030">
        <v>58029</v>
      </c>
      <c r="B18030" t="s">
        <v>78</v>
      </c>
      <c r="C18030">
        <f>VLOOKUP(B18030,Dim_Area!$B$2:$C$52,2,0)</f>
        <v>2125</v>
      </c>
      <c r="D18030">
        <v>2015</v>
      </c>
      <c r="E18030">
        <v>3941380</v>
      </c>
      <c r="F18030" t="s">
        <v>113</v>
      </c>
      <c r="G18030">
        <f>VLOOKUP(F18030,Dim_Substance!$B$2:$C$6,2,0)</f>
        <v>2505</v>
      </c>
      <c r="H18030" t="s">
        <v>135</v>
      </c>
      <c r="I18030">
        <f>VLOOKUP(H18030,Dim_User_Type!$B$2:$C$4,2,0)</f>
        <v>3002</v>
      </c>
      <c r="J18030">
        <v>1200</v>
      </c>
      <c r="K18030">
        <v>304.58100000000002</v>
      </c>
      <c r="L18030" t="s">
        <v>106</v>
      </c>
      <c r="M18030">
        <f>VLOOKUP(L18030,Dim_Age_Group!$B$2:$C$4,2,0)</f>
        <v>1003</v>
      </c>
    </row>
    <row r="18031" spans="1:13" x14ac:dyDescent="0.25">
      <c r="A18031">
        <v>58030</v>
      </c>
      <c r="B18031" t="s">
        <v>79</v>
      </c>
      <c r="C18031">
        <f>VLOOKUP(B18031,Dim_Area!$B$2:$C$52,2,0)</f>
        <v>2126</v>
      </c>
      <c r="D18031">
        <v>2015</v>
      </c>
      <c r="E18031">
        <v>684598</v>
      </c>
      <c r="F18031" t="s">
        <v>113</v>
      </c>
      <c r="G18031">
        <f>VLOOKUP(F18031,Dim_Substance!$B$2:$C$6,2,0)</f>
        <v>2505</v>
      </c>
      <c r="H18031" t="s">
        <v>135</v>
      </c>
      <c r="I18031">
        <f>VLOOKUP(H18031,Dim_User_Type!$B$2:$C$4,2,0)</f>
        <v>3002</v>
      </c>
      <c r="J18031">
        <v>200</v>
      </c>
      <c r="K18031">
        <v>292.173</v>
      </c>
      <c r="L18031" t="s">
        <v>106</v>
      </c>
      <c r="M18031">
        <f>VLOOKUP(L18031,Dim_Age_Group!$B$2:$C$4,2,0)</f>
        <v>1003</v>
      </c>
    </row>
    <row r="18032" spans="1:13" x14ac:dyDescent="0.25">
      <c r="A18032">
        <v>58031</v>
      </c>
      <c r="B18032" t="s">
        <v>80</v>
      </c>
      <c r="C18032">
        <f>VLOOKUP(B18032,Dim_Area!$B$2:$C$52,2,0)</f>
        <v>2127</v>
      </c>
      <c r="D18032">
        <v>2015</v>
      </c>
      <c r="E18032">
        <v>1187602</v>
      </c>
      <c r="F18032" t="s">
        <v>113</v>
      </c>
      <c r="G18032">
        <f>VLOOKUP(F18032,Dim_Substance!$B$2:$C$6,2,0)</f>
        <v>2505</v>
      </c>
      <c r="H18032" t="s">
        <v>135</v>
      </c>
      <c r="I18032">
        <f>VLOOKUP(H18032,Dim_User_Type!$B$2:$C$4,2,0)</f>
        <v>3002</v>
      </c>
      <c r="J18032">
        <v>329</v>
      </c>
      <c r="K18032">
        <v>276.89</v>
      </c>
      <c r="L18032" t="s">
        <v>106</v>
      </c>
      <c r="M18032">
        <f>VLOOKUP(L18032,Dim_Age_Group!$B$2:$C$4,2,0)</f>
        <v>1003</v>
      </c>
    </row>
    <row r="18033" spans="1:13" x14ac:dyDescent="0.25">
      <c r="A18033">
        <v>58032</v>
      </c>
      <c r="B18033" t="s">
        <v>81</v>
      </c>
      <c r="C18033">
        <f>VLOOKUP(B18033,Dim_Area!$B$2:$C$52,2,0)</f>
        <v>2128</v>
      </c>
      <c r="D18033">
        <v>2015</v>
      </c>
      <c r="E18033">
        <v>1916967</v>
      </c>
      <c r="F18033" t="s">
        <v>113</v>
      </c>
      <c r="G18033">
        <f>VLOOKUP(F18033,Dim_Substance!$B$2:$C$6,2,0)</f>
        <v>2505</v>
      </c>
      <c r="H18033" t="s">
        <v>135</v>
      </c>
      <c r="I18033">
        <f>VLOOKUP(H18033,Dim_User_Type!$B$2:$C$4,2,0)</f>
        <v>3002</v>
      </c>
      <c r="J18033">
        <v>476</v>
      </c>
      <c r="K18033">
        <v>248.1</v>
      </c>
      <c r="L18033" t="s">
        <v>106</v>
      </c>
      <c r="M18033">
        <f>VLOOKUP(L18033,Dim_Age_Group!$B$2:$C$4,2,0)</f>
        <v>1003</v>
      </c>
    </row>
    <row r="18034" spans="1:13" x14ac:dyDescent="0.25">
      <c r="A18034">
        <v>58033</v>
      </c>
      <c r="B18034" t="s">
        <v>82</v>
      </c>
      <c r="C18034">
        <f>VLOOKUP(B18034,Dim_Area!$B$2:$C$52,2,0)</f>
        <v>2129</v>
      </c>
      <c r="D18034">
        <v>2015</v>
      </c>
      <c r="E18034">
        <v>911511</v>
      </c>
      <c r="F18034" t="s">
        <v>113</v>
      </c>
      <c r="G18034">
        <f>VLOOKUP(F18034,Dim_Substance!$B$2:$C$6,2,0)</f>
        <v>2505</v>
      </c>
      <c r="H18034" t="s">
        <v>135</v>
      </c>
      <c r="I18034">
        <f>VLOOKUP(H18034,Dim_User_Type!$B$2:$C$4,2,0)</f>
        <v>3002</v>
      </c>
      <c r="J18034">
        <v>222</v>
      </c>
      <c r="K18034">
        <v>243.065</v>
      </c>
      <c r="L18034" t="s">
        <v>106</v>
      </c>
      <c r="M18034">
        <f>VLOOKUP(L18034,Dim_Age_Group!$B$2:$C$4,2,0)</f>
        <v>1003</v>
      </c>
    </row>
    <row r="18035" spans="1:13" x14ac:dyDescent="0.25">
      <c r="A18035">
        <v>58034</v>
      </c>
      <c r="B18035" t="s">
        <v>83</v>
      </c>
      <c r="C18035">
        <f>VLOOKUP(B18035,Dim_Area!$B$2:$C$52,2,0)</f>
        <v>2130</v>
      </c>
      <c r="D18035">
        <v>2015</v>
      </c>
      <c r="E18035">
        <v>5965066</v>
      </c>
      <c r="F18035" t="s">
        <v>113</v>
      </c>
      <c r="G18035">
        <f>VLOOKUP(F18035,Dim_Substance!$B$2:$C$6,2,0)</f>
        <v>2505</v>
      </c>
      <c r="H18035" t="s">
        <v>135</v>
      </c>
      <c r="I18035">
        <f>VLOOKUP(H18035,Dim_User_Type!$B$2:$C$4,2,0)</f>
        <v>3002</v>
      </c>
      <c r="J18035">
        <v>1152</v>
      </c>
      <c r="K18035">
        <v>193.072</v>
      </c>
      <c r="L18035" t="s">
        <v>106</v>
      </c>
      <c r="M18035">
        <f>VLOOKUP(L18035,Dim_Age_Group!$B$2:$C$4,2,0)</f>
        <v>1003</v>
      </c>
    </row>
    <row r="18036" spans="1:13" x14ac:dyDescent="0.25">
      <c r="A18036">
        <v>58035</v>
      </c>
      <c r="B18036" t="s">
        <v>84</v>
      </c>
      <c r="C18036">
        <f>VLOOKUP(B18036,Dim_Area!$B$2:$C$52,2,0)</f>
        <v>2131</v>
      </c>
      <c r="D18036">
        <v>2015</v>
      </c>
      <c r="E18036">
        <v>1329649</v>
      </c>
      <c r="F18036" t="s">
        <v>113</v>
      </c>
      <c r="G18036">
        <f>VLOOKUP(F18036,Dim_Substance!$B$2:$C$6,2,0)</f>
        <v>2505</v>
      </c>
      <c r="H18036" t="s">
        <v>135</v>
      </c>
      <c r="I18036">
        <f>VLOOKUP(H18036,Dim_User_Type!$B$2:$C$4,2,0)</f>
        <v>3002</v>
      </c>
      <c r="J18036">
        <v>345</v>
      </c>
      <c r="K18036">
        <v>259.32900000000001</v>
      </c>
      <c r="L18036" t="s">
        <v>106</v>
      </c>
      <c r="M18036">
        <f>VLOOKUP(L18036,Dim_Age_Group!$B$2:$C$4,2,0)</f>
        <v>1003</v>
      </c>
    </row>
    <row r="18037" spans="1:13" x14ac:dyDescent="0.25">
      <c r="A18037">
        <v>58036</v>
      </c>
      <c r="B18037" t="s">
        <v>85</v>
      </c>
      <c r="C18037">
        <f>VLOOKUP(B18037,Dim_Area!$B$2:$C$52,2,0)</f>
        <v>2132</v>
      </c>
      <c r="D18037">
        <v>2015</v>
      </c>
      <c r="E18037">
        <v>13150285</v>
      </c>
      <c r="F18037" t="s">
        <v>113</v>
      </c>
      <c r="G18037">
        <f>VLOOKUP(F18037,Dim_Substance!$B$2:$C$6,2,0)</f>
        <v>2505</v>
      </c>
      <c r="H18037" t="s">
        <v>135</v>
      </c>
      <c r="I18037">
        <f>VLOOKUP(H18037,Dim_User_Type!$B$2:$C$4,2,0)</f>
        <v>3002</v>
      </c>
      <c r="J18037">
        <v>3005</v>
      </c>
      <c r="K18037">
        <v>228.47800000000001</v>
      </c>
      <c r="L18037" t="s">
        <v>106</v>
      </c>
      <c r="M18037">
        <f>VLOOKUP(L18037,Dim_Age_Group!$B$2:$C$4,2,0)</f>
        <v>1003</v>
      </c>
    </row>
    <row r="18038" spans="1:13" x14ac:dyDescent="0.25">
      <c r="A18038">
        <v>58037</v>
      </c>
      <c r="B18038" t="s">
        <v>86</v>
      </c>
      <c r="C18038">
        <f>VLOOKUP(B18038,Dim_Area!$B$2:$C$52,2,0)</f>
        <v>2133</v>
      </c>
      <c r="D18038">
        <v>2015</v>
      </c>
      <c r="E18038">
        <v>6532379</v>
      </c>
      <c r="F18038" t="s">
        <v>113</v>
      </c>
      <c r="G18038">
        <f>VLOOKUP(F18038,Dim_Substance!$B$2:$C$6,2,0)</f>
        <v>2505</v>
      </c>
      <c r="H18038" t="s">
        <v>135</v>
      </c>
      <c r="I18038">
        <f>VLOOKUP(H18038,Dim_User_Type!$B$2:$C$4,2,0)</f>
        <v>3002</v>
      </c>
      <c r="J18038">
        <v>1752</v>
      </c>
      <c r="K18038">
        <v>268.20800000000003</v>
      </c>
      <c r="L18038" t="s">
        <v>106</v>
      </c>
      <c r="M18038">
        <f>VLOOKUP(L18038,Dim_Age_Group!$B$2:$C$4,2,0)</f>
        <v>1003</v>
      </c>
    </row>
    <row r="18039" spans="1:13" x14ac:dyDescent="0.25">
      <c r="A18039">
        <v>58038</v>
      </c>
      <c r="B18039" t="s">
        <v>87</v>
      </c>
      <c r="C18039">
        <f>VLOOKUP(B18039,Dim_Area!$B$2:$C$52,2,0)</f>
        <v>2134</v>
      </c>
      <c r="D18039">
        <v>2015</v>
      </c>
      <c r="E18039">
        <v>463569</v>
      </c>
      <c r="F18039" t="s">
        <v>113</v>
      </c>
      <c r="G18039">
        <f>VLOOKUP(F18039,Dim_Substance!$B$2:$C$6,2,0)</f>
        <v>2505</v>
      </c>
      <c r="H18039" t="s">
        <v>135</v>
      </c>
      <c r="I18039">
        <f>VLOOKUP(H18039,Dim_User_Type!$B$2:$C$4,2,0)</f>
        <v>3002</v>
      </c>
      <c r="J18039">
        <v>136</v>
      </c>
      <c r="K18039">
        <v>293.29700000000003</v>
      </c>
      <c r="L18039" t="s">
        <v>106</v>
      </c>
      <c r="M18039">
        <f>VLOOKUP(L18039,Dim_Age_Group!$B$2:$C$4,2,0)</f>
        <v>1003</v>
      </c>
    </row>
    <row r="18040" spans="1:13" x14ac:dyDescent="0.25">
      <c r="A18040">
        <v>58039</v>
      </c>
      <c r="B18040" t="s">
        <v>88</v>
      </c>
      <c r="C18040">
        <f>VLOOKUP(B18040,Dim_Area!$B$2:$C$52,2,0)</f>
        <v>2135</v>
      </c>
      <c r="D18040">
        <v>2015</v>
      </c>
      <c r="E18040">
        <v>7605364</v>
      </c>
      <c r="F18040" t="s">
        <v>113</v>
      </c>
      <c r="G18040">
        <f>VLOOKUP(F18040,Dim_Substance!$B$2:$C$6,2,0)</f>
        <v>2505</v>
      </c>
      <c r="H18040" t="s">
        <v>135</v>
      </c>
      <c r="I18040">
        <f>VLOOKUP(H18040,Dim_User_Type!$B$2:$C$4,2,0)</f>
        <v>3002</v>
      </c>
      <c r="J18040">
        <v>2343</v>
      </c>
      <c r="K18040">
        <v>308.077</v>
      </c>
      <c r="L18040" t="s">
        <v>106</v>
      </c>
      <c r="M18040">
        <f>VLOOKUP(L18040,Dim_Age_Group!$B$2:$C$4,2,0)</f>
        <v>1003</v>
      </c>
    </row>
    <row r="18041" spans="1:13" x14ac:dyDescent="0.25">
      <c r="A18041">
        <v>58040</v>
      </c>
      <c r="B18041" t="s">
        <v>89</v>
      </c>
      <c r="C18041">
        <f>VLOOKUP(B18041,Dim_Area!$B$2:$C$52,2,0)</f>
        <v>2136</v>
      </c>
      <c r="D18041">
        <v>2015</v>
      </c>
      <c r="E18041">
        <v>2448662</v>
      </c>
      <c r="F18041" t="s">
        <v>113</v>
      </c>
      <c r="G18041">
        <f>VLOOKUP(F18041,Dim_Substance!$B$2:$C$6,2,0)</f>
        <v>2505</v>
      </c>
      <c r="H18041" t="s">
        <v>135</v>
      </c>
      <c r="I18041">
        <f>VLOOKUP(H18041,Dim_User_Type!$B$2:$C$4,2,0)</f>
        <v>3002</v>
      </c>
      <c r="J18041">
        <v>813</v>
      </c>
      <c r="K18041">
        <v>331.88099999999997</v>
      </c>
      <c r="L18041" t="s">
        <v>106</v>
      </c>
      <c r="M18041">
        <f>VLOOKUP(L18041,Dim_Age_Group!$B$2:$C$4,2,0)</f>
        <v>1003</v>
      </c>
    </row>
    <row r="18042" spans="1:13" x14ac:dyDescent="0.25">
      <c r="A18042">
        <v>58041</v>
      </c>
      <c r="B18042" t="s">
        <v>90</v>
      </c>
      <c r="C18042">
        <f>VLOOKUP(B18042,Dim_Area!$B$2:$C$52,2,0)</f>
        <v>2137</v>
      </c>
      <c r="D18042">
        <v>2015</v>
      </c>
      <c r="E18042">
        <v>2739602</v>
      </c>
      <c r="F18042" t="s">
        <v>113</v>
      </c>
      <c r="G18042">
        <f>VLOOKUP(F18042,Dim_Substance!$B$2:$C$6,2,0)</f>
        <v>2505</v>
      </c>
      <c r="H18042" t="s">
        <v>135</v>
      </c>
      <c r="I18042">
        <f>VLOOKUP(H18042,Dim_User_Type!$B$2:$C$4,2,0)</f>
        <v>3002</v>
      </c>
      <c r="J18042">
        <v>623</v>
      </c>
      <c r="K18042">
        <v>227.333</v>
      </c>
      <c r="L18042" t="s">
        <v>106</v>
      </c>
      <c r="M18042">
        <f>VLOOKUP(L18042,Dim_Age_Group!$B$2:$C$4,2,0)</f>
        <v>1003</v>
      </c>
    </row>
    <row r="18043" spans="1:13" x14ac:dyDescent="0.25">
      <c r="A18043">
        <v>58042</v>
      </c>
      <c r="B18043" t="s">
        <v>91</v>
      </c>
      <c r="C18043">
        <f>VLOOKUP(B18043,Dim_Area!$B$2:$C$52,2,0)</f>
        <v>2138</v>
      </c>
      <c r="D18043">
        <v>2015</v>
      </c>
      <c r="E18043">
        <v>8572327</v>
      </c>
      <c r="F18043" t="s">
        <v>113</v>
      </c>
      <c r="G18043">
        <f>VLOOKUP(F18043,Dim_Substance!$B$2:$C$6,2,0)</f>
        <v>2505</v>
      </c>
      <c r="H18043" t="s">
        <v>135</v>
      </c>
      <c r="I18043">
        <f>VLOOKUP(H18043,Dim_User_Type!$B$2:$C$4,2,0)</f>
        <v>3002</v>
      </c>
      <c r="J18043">
        <v>2378</v>
      </c>
      <c r="K18043">
        <v>277.44099999999997</v>
      </c>
      <c r="L18043" t="s">
        <v>106</v>
      </c>
      <c r="M18043">
        <f>VLOOKUP(L18043,Dim_Age_Group!$B$2:$C$4,2,0)</f>
        <v>1003</v>
      </c>
    </row>
    <row r="18044" spans="1:13" x14ac:dyDescent="0.25">
      <c r="A18044">
        <v>58043</v>
      </c>
      <c r="B18044" t="s">
        <v>92</v>
      </c>
      <c r="C18044">
        <f>VLOOKUP(B18044,Dim_Area!$B$2:$C$52,2,0)</f>
        <v>2139</v>
      </c>
      <c r="D18044">
        <v>2015</v>
      </c>
      <c r="E18044">
        <v>702577</v>
      </c>
      <c r="F18044" t="s">
        <v>113</v>
      </c>
      <c r="G18044">
        <f>VLOOKUP(F18044,Dim_Substance!$B$2:$C$6,2,0)</f>
        <v>2505</v>
      </c>
      <c r="H18044" t="s">
        <v>135</v>
      </c>
      <c r="I18044">
        <f>VLOOKUP(H18044,Dim_User_Type!$B$2:$C$4,2,0)</f>
        <v>3002</v>
      </c>
      <c r="J18044">
        <v>171</v>
      </c>
      <c r="K18044">
        <v>243.387</v>
      </c>
      <c r="L18044" t="s">
        <v>106</v>
      </c>
      <c r="M18044">
        <f>VLOOKUP(L18044,Dim_Age_Group!$B$2:$C$4,2,0)</f>
        <v>1003</v>
      </c>
    </row>
    <row r="18045" spans="1:13" x14ac:dyDescent="0.25">
      <c r="A18045">
        <v>58044</v>
      </c>
      <c r="B18045" t="s">
        <v>93</v>
      </c>
      <c r="C18045">
        <f>VLOOKUP(B18045,Dim_Area!$B$2:$C$52,2,0)</f>
        <v>2140</v>
      </c>
      <c r="D18045">
        <v>2015</v>
      </c>
      <c r="E18045">
        <v>3219369</v>
      </c>
      <c r="F18045" t="s">
        <v>113</v>
      </c>
      <c r="G18045">
        <f>VLOOKUP(F18045,Dim_Substance!$B$2:$C$6,2,0)</f>
        <v>2505</v>
      </c>
      <c r="H18045" t="s">
        <v>135</v>
      </c>
      <c r="I18045">
        <f>VLOOKUP(H18045,Dim_User_Type!$B$2:$C$4,2,0)</f>
        <v>3002</v>
      </c>
      <c r="J18045">
        <v>920</v>
      </c>
      <c r="K18045">
        <v>285.67899999999997</v>
      </c>
      <c r="L18045" t="s">
        <v>106</v>
      </c>
      <c r="M18045">
        <f>VLOOKUP(L18045,Dim_Age_Group!$B$2:$C$4,2,0)</f>
        <v>1003</v>
      </c>
    </row>
    <row r="18046" spans="1:13" x14ac:dyDescent="0.25">
      <c r="A18046">
        <v>58045</v>
      </c>
      <c r="B18046" t="s">
        <v>94</v>
      </c>
      <c r="C18046">
        <f>VLOOKUP(B18046,Dim_Area!$B$2:$C$52,2,0)</f>
        <v>2141</v>
      </c>
      <c r="D18046">
        <v>2015</v>
      </c>
      <c r="E18046">
        <v>539708</v>
      </c>
      <c r="F18046" t="s">
        <v>113</v>
      </c>
      <c r="G18046">
        <f>VLOOKUP(F18046,Dim_Substance!$B$2:$C$6,2,0)</f>
        <v>2505</v>
      </c>
      <c r="H18046" t="s">
        <v>135</v>
      </c>
      <c r="I18046">
        <f>VLOOKUP(H18046,Dim_User_Type!$B$2:$C$4,2,0)</f>
        <v>3002</v>
      </c>
      <c r="J18046">
        <v>161</v>
      </c>
      <c r="K18046">
        <v>298.04599999999999</v>
      </c>
      <c r="L18046" t="s">
        <v>106</v>
      </c>
      <c r="M18046">
        <f>VLOOKUP(L18046,Dim_Age_Group!$B$2:$C$4,2,0)</f>
        <v>1003</v>
      </c>
    </row>
    <row r="18047" spans="1:13" x14ac:dyDescent="0.25">
      <c r="A18047">
        <v>58046</v>
      </c>
      <c r="B18047" t="s">
        <v>95</v>
      </c>
      <c r="C18047">
        <f>VLOOKUP(B18047,Dim_Area!$B$2:$C$52,2,0)</f>
        <v>2142</v>
      </c>
      <c r="D18047">
        <v>2015</v>
      </c>
      <c r="E18047">
        <v>4323137</v>
      </c>
      <c r="F18047" t="s">
        <v>113</v>
      </c>
      <c r="G18047">
        <f>VLOOKUP(F18047,Dim_Substance!$B$2:$C$6,2,0)</f>
        <v>2505</v>
      </c>
      <c r="H18047" t="s">
        <v>135</v>
      </c>
      <c r="I18047">
        <f>VLOOKUP(H18047,Dim_User_Type!$B$2:$C$4,2,0)</f>
        <v>3002</v>
      </c>
      <c r="J18047">
        <v>1389</v>
      </c>
      <c r="K18047">
        <v>321.34399999999999</v>
      </c>
      <c r="L18047" t="s">
        <v>106</v>
      </c>
      <c r="M18047">
        <f>VLOOKUP(L18047,Dim_Age_Group!$B$2:$C$4,2,0)</f>
        <v>1003</v>
      </c>
    </row>
    <row r="18048" spans="1:13" x14ac:dyDescent="0.25">
      <c r="A18048">
        <v>58047</v>
      </c>
      <c r="B18048" t="s">
        <v>96</v>
      </c>
      <c r="C18048">
        <f>VLOOKUP(B18048,Dim_Area!$B$2:$C$52,2,0)</f>
        <v>2143</v>
      </c>
      <c r="D18048">
        <v>2015</v>
      </c>
      <c r="E18048">
        <v>16842117</v>
      </c>
      <c r="F18048" t="s">
        <v>113</v>
      </c>
      <c r="G18048">
        <f>VLOOKUP(F18048,Dim_Substance!$B$2:$C$6,2,0)</f>
        <v>2505</v>
      </c>
      <c r="H18048" t="s">
        <v>135</v>
      </c>
      <c r="I18048">
        <f>VLOOKUP(H18048,Dim_User_Type!$B$2:$C$4,2,0)</f>
        <v>3002</v>
      </c>
      <c r="J18048">
        <v>4162</v>
      </c>
      <c r="K18048">
        <v>247.09299999999999</v>
      </c>
      <c r="L18048" t="s">
        <v>106</v>
      </c>
      <c r="M18048">
        <f>VLOOKUP(L18048,Dim_Age_Group!$B$2:$C$4,2,0)</f>
        <v>1003</v>
      </c>
    </row>
    <row r="18049" spans="1:13" x14ac:dyDescent="0.25">
      <c r="A18049">
        <v>58048</v>
      </c>
      <c r="B18049" t="s">
        <v>97</v>
      </c>
      <c r="C18049">
        <f>VLOOKUP(B18049,Dim_Area!$B$2:$C$52,2,0)</f>
        <v>2144</v>
      </c>
      <c r="D18049">
        <v>2015</v>
      </c>
      <c r="E18049">
        <v>1695021</v>
      </c>
      <c r="F18049" t="s">
        <v>113</v>
      </c>
      <c r="G18049">
        <f>VLOOKUP(F18049,Dim_Substance!$B$2:$C$6,2,0)</f>
        <v>2505</v>
      </c>
      <c r="H18049" t="s">
        <v>135</v>
      </c>
      <c r="I18049">
        <f>VLOOKUP(H18049,Dim_User_Type!$B$2:$C$4,2,0)</f>
        <v>3002</v>
      </c>
      <c r="J18049">
        <v>275</v>
      </c>
      <c r="K18049">
        <v>162.178</v>
      </c>
      <c r="L18049" t="s">
        <v>106</v>
      </c>
      <c r="M18049">
        <f>VLOOKUP(L18049,Dim_Age_Group!$B$2:$C$4,2,0)</f>
        <v>1003</v>
      </c>
    </row>
    <row r="18050" spans="1:13" x14ac:dyDescent="0.25">
      <c r="A18050">
        <v>58049</v>
      </c>
      <c r="B18050" t="s">
        <v>98</v>
      </c>
      <c r="C18050">
        <f>VLOOKUP(B18050,Dim_Area!$B$2:$C$52,2,0)</f>
        <v>2145</v>
      </c>
      <c r="D18050">
        <v>2015</v>
      </c>
      <c r="E18050">
        <v>425544</v>
      </c>
      <c r="F18050" t="s">
        <v>113</v>
      </c>
      <c r="G18050">
        <f>VLOOKUP(F18050,Dim_Substance!$B$2:$C$6,2,0)</f>
        <v>2505</v>
      </c>
      <c r="H18050" t="s">
        <v>135</v>
      </c>
      <c r="I18050">
        <f>VLOOKUP(H18050,Dim_User_Type!$B$2:$C$4,2,0)</f>
        <v>3002</v>
      </c>
      <c r="J18050">
        <v>116</v>
      </c>
      <c r="K18050">
        <v>271.59100000000001</v>
      </c>
      <c r="L18050" t="s">
        <v>106</v>
      </c>
      <c r="M18050">
        <f>VLOOKUP(L18050,Dim_Age_Group!$B$2:$C$4,2,0)</f>
        <v>1003</v>
      </c>
    </row>
    <row r="18051" spans="1:13" x14ac:dyDescent="0.25">
      <c r="A18051">
        <v>58050</v>
      </c>
      <c r="B18051" t="s">
        <v>99</v>
      </c>
      <c r="C18051">
        <f>VLOOKUP(B18051,Dim_Area!$B$2:$C$52,2,0)</f>
        <v>2146</v>
      </c>
      <c r="D18051">
        <v>2015</v>
      </c>
      <c r="E18051">
        <v>5430166</v>
      </c>
      <c r="F18051" t="s">
        <v>113</v>
      </c>
      <c r="G18051">
        <f>VLOOKUP(F18051,Dim_Substance!$B$2:$C$6,2,0)</f>
        <v>2505</v>
      </c>
      <c r="H18051" t="s">
        <v>135</v>
      </c>
      <c r="I18051">
        <f>VLOOKUP(H18051,Dim_User_Type!$B$2:$C$4,2,0)</f>
        <v>3002</v>
      </c>
      <c r="J18051">
        <v>1331</v>
      </c>
      <c r="K18051">
        <v>245.185</v>
      </c>
      <c r="L18051" t="s">
        <v>106</v>
      </c>
      <c r="M18051">
        <f>VLOOKUP(L18051,Dim_Age_Group!$B$2:$C$4,2,0)</f>
        <v>1003</v>
      </c>
    </row>
    <row r="18052" spans="1:13" x14ac:dyDescent="0.25">
      <c r="A18052">
        <v>58051</v>
      </c>
      <c r="B18052" t="s">
        <v>100</v>
      </c>
      <c r="C18052">
        <f>VLOOKUP(B18052,Dim_Area!$B$2:$C$52,2,0)</f>
        <v>2147</v>
      </c>
      <c r="D18052">
        <v>2015</v>
      </c>
      <c r="E18052">
        <v>4751278</v>
      </c>
      <c r="F18052" t="s">
        <v>113</v>
      </c>
      <c r="G18052">
        <f>VLOOKUP(F18052,Dim_Substance!$B$2:$C$6,2,0)</f>
        <v>2505</v>
      </c>
      <c r="H18052" t="s">
        <v>135</v>
      </c>
      <c r="I18052">
        <f>VLOOKUP(H18052,Dim_User_Type!$B$2:$C$4,2,0)</f>
        <v>3002</v>
      </c>
      <c r="J18052">
        <v>953</v>
      </c>
      <c r="K18052">
        <v>200.494</v>
      </c>
      <c r="L18052" t="s">
        <v>106</v>
      </c>
      <c r="M18052">
        <f>VLOOKUP(L18052,Dim_Age_Group!$B$2:$C$4,2,0)</f>
        <v>1003</v>
      </c>
    </row>
    <row r="18053" spans="1:13" x14ac:dyDescent="0.25">
      <c r="A18053">
        <v>58052</v>
      </c>
      <c r="B18053" t="s">
        <v>101</v>
      </c>
      <c r="C18053">
        <f>VLOOKUP(B18053,Dim_Area!$B$2:$C$52,2,0)</f>
        <v>2148</v>
      </c>
      <c r="D18053">
        <v>2015</v>
      </c>
      <c r="E18053">
        <v>1248039</v>
      </c>
      <c r="F18053" t="s">
        <v>113</v>
      </c>
      <c r="G18053">
        <f>VLOOKUP(F18053,Dim_Substance!$B$2:$C$6,2,0)</f>
        <v>2505</v>
      </c>
      <c r="H18053" t="s">
        <v>135</v>
      </c>
      <c r="I18053">
        <f>VLOOKUP(H18053,Dim_User_Type!$B$2:$C$4,2,0)</f>
        <v>3002</v>
      </c>
      <c r="J18053">
        <v>499</v>
      </c>
      <c r="K18053">
        <v>400.09300000000002</v>
      </c>
      <c r="L18053" t="s">
        <v>106</v>
      </c>
      <c r="M18053">
        <f>VLOOKUP(L18053,Dim_Age_Group!$B$2:$C$4,2,0)</f>
        <v>1003</v>
      </c>
    </row>
    <row r="18054" spans="1:13" x14ac:dyDescent="0.25">
      <c r="A18054">
        <v>58053</v>
      </c>
      <c r="B18054" t="s">
        <v>102</v>
      </c>
      <c r="C18054">
        <f>VLOOKUP(B18054,Dim_Area!$B$2:$C$52,2,0)</f>
        <v>2149</v>
      </c>
      <c r="D18054">
        <v>2015</v>
      </c>
      <c r="E18054">
        <v>3787384</v>
      </c>
      <c r="F18054" t="s">
        <v>113</v>
      </c>
      <c r="G18054">
        <f>VLOOKUP(F18054,Dim_Substance!$B$2:$C$6,2,0)</f>
        <v>2505</v>
      </c>
      <c r="H18054" t="s">
        <v>135</v>
      </c>
      <c r="I18054">
        <f>VLOOKUP(H18054,Dim_User_Type!$B$2:$C$4,2,0)</f>
        <v>3002</v>
      </c>
      <c r="J18054">
        <v>1007</v>
      </c>
      <c r="K18054">
        <v>265.83</v>
      </c>
      <c r="L18054" t="s">
        <v>106</v>
      </c>
      <c r="M18054">
        <f>VLOOKUP(L18054,Dim_Age_Group!$B$2:$C$4,2,0)</f>
        <v>1003</v>
      </c>
    </row>
    <row r="18055" spans="1:13" x14ac:dyDescent="0.25">
      <c r="A18055">
        <v>58054</v>
      </c>
      <c r="B18055" t="s">
        <v>103</v>
      </c>
      <c r="C18055">
        <f>VLOOKUP(B18055,Dim_Area!$B$2:$C$52,2,0)</f>
        <v>2150</v>
      </c>
      <c r="D18055">
        <v>2015</v>
      </c>
      <c r="E18055">
        <v>375070</v>
      </c>
      <c r="F18055" t="s">
        <v>113</v>
      </c>
      <c r="G18055">
        <f>VLOOKUP(F18055,Dim_Substance!$B$2:$C$6,2,0)</f>
        <v>2505</v>
      </c>
      <c r="H18055" t="s">
        <v>135</v>
      </c>
      <c r="I18055">
        <f>VLOOKUP(H18055,Dim_User_Type!$B$2:$C$4,2,0)</f>
        <v>3002</v>
      </c>
      <c r="J18055">
        <v>109</v>
      </c>
      <c r="K18055">
        <v>291.11900000000003</v>
      </c>
      <c r="L18055" t="s">
        <v>106</v>
      </c>
      <c r="M18055">
        <f>VLOOKUP(L18055,Dim_Age_Group!$B$2:$C$4,2,0)</f>
        <v>1003</v>
      </c>
    </row>
    <row r="18056" spans="1:13" x14ac:dyDescent="0.25">
      <c r="A18056">
        <v>58055</v>
      </c>
      <c r="B18056" t="s">
        <v>53</v>
      </c>
      <c r="C18056">
        <f>VLOOKUP(B18056,Dim_Area!$B$2:$C$52,2,0)</f>
        <v>2100</v>
      </c>
      <c r="D18056">
        <v>2016</v>
      </c>
      <c r="E18056">
        <v>3179298</v>
      </c>
      <c r="F18056" t="s">
        <v>113</v>
      </c>
      <c r="G18056">
        <f>VLOOKUP(F18056,Dim_Substance!$B$2:$C$6,2,0)</f>
        <v>2505</v>
      </c>
      <c r="H18056" t="s">
        <v>135</v>
      </c>
      <c r="I18056">
        <f>VLOOKUP(H18056,Dim_User_Type!$B$2:$C$4,2,0)</f>
        <v>3002</v>
      </c>
      <c r="J18056">
        <v>1014</v>
      </c>
      <c r="K18056">
        <v>319.08699999999999</v>
      </c>
      <c r="L18056" t="s">
        <v>106</v>
      </c>
      <c r="M18056">
        <f>VLOOKUP(L18056,Dim_Age_Group!$B$2:$C$4,2,0)</f>
        <v>1003</v>
      </c>
    </row>
    <row r="18057" spans="1:13" x14ac:dyDescent="0.25">
      <c r="A18057">
        <v>58056</v>
      </c>
      <c r="B18057" t="s">
        <v>54</v>
      </c>
      <c r="C18057">
        <f>VLOOKUP(B18057,Dim_Area!$B$2:$C$52,2,0)</f>
        <v>2101</v>
      </c>
      <c r="D18057">
        <v>2016</v>
      </c>
      <c r="E18057">
        <v>450641</v>
      </c>
      <c r="F18057" t="s">
        <v>113</v>
      </c>
      <c r="G18057">
        <f>VLOOKUP(F18057,Dim_Substance!$B$2:$C$6,2,0)</f>
        <v>2505</v>
      </c>
      <c r="H18057" t="s">
        <v>135</v>
      </c>
      <c r="I18057">
        <f>VLOOKUP(H18057,Dim_User_Type!$B$2:$C$4,2,0)</f>
        <v>3002</v>
      </c>
      <c r="J18057">
        <v>125</v>
      </c>
      <c r="K18057">
        <v>276.65300000000002</v>
      </c>
      <c r="L18057" t="s">
        <v>106</v>
      </c>
      <c r="M18057">
        <f>VLOOKUP(L18057,Dim_Age_Group!$B$2:$C$4,2,0)</f>
        <v>1003</v>
      </c>
    </row>
    <row r="18058" spans="1:13" x14ac:dyDescent="0.25">
      <c r="A18058">
        <v>58057</v>
      </c>
      <c r="B18058" t="s">
        <v>55</v>
      </c>
      <c r="C18058">
        <f>VLOOKUP(B18058,Dim_Area!$B$2:$C$52,2,0)</f>
        <v>2102</v>
      </c>
      <c r="D18058">
        <v>2016</v>
      </c>
      <c r="E18058">
        <v>4489709</v>
      </c>
      <c r="F18058" t="s">
        <v>113</v>
      </c>
      <c r="G18058">
        <f>VLOOKUP(F18058,Dim_Substance!$B$2:$C$6,2,0)</f>
        <v>2505</v>
      </c>
      <c r="H18058" t="s">
        <v>135</v>
      </c>
      <c r="I18058">
        <f>VLOOKUP(H18058,Dim_User_Type!$B$2:$C$4,2,0)</f>
        <v>3002</v>
      </c>
      <c r="J18058">
        <v>998</v>
      </c>
      <c r="K18058">
        <v>222.21700000000001</v>
      </c>
      <c r="L18058" t="s">
        <v>106</v>
      </c>
      <c r="M18058">
        <f>VLOOKUP(L18058,Dim_Age_Group!$B$2:$C$4,2,0)</f>
        <v>1003</v>
      </c>
    </row>
    <row r="18059" spans="1:13" x14ac:dyDescent="0.25">
      <c r="A18059">
        <v>58058</v>
      </c>
      <c r="B18059" t="s">
        <v>56</v>
      </c>
      <c r="C18059">
        <f>VLOOKUP(B18059,Dim_Area!$B$2:$C$52,2,0)</f>
        <v>2103</v>
      </c>
      <c r="D18059">
        <v>2016</v>
      </c>
      <c r="E18059">
        <v>1922394</v>
      </c>
      <c r="F18059" t="s">
        <v>113</v>
      </c>
      <c r="G18059">
        <f>VLOOKUP(F18059,Dim_Substance!$B$2:$C$6,2,0)</f>
        <v>2505</v>
      </c>
      <c r="H18059" t="s">
        <v>135</v>
      </c>
      <c r="I18059">
        <f>VLOOKUP(H18059,Dim_User_Type!$B$2:$C$4,2,0)</f>
        <v>3002</v>
      </c>
      <c r="J18059">
        <v>635</v>
      </c>
      <c r="K18059">
        <v>330.13200000000001</v>
      </c>
      <c r="L18059" t="s">
        <v>106</v>
      </c>
      <c r="M18059">
        <f>VLOOKUP(L18059,Dim_Age_Group!$B$2:$C$4,2,0)</f>
        <v>1003</v>
      </c>
    </row>
    <row r="18060" spans="1:13" x14ac:dyDescent="0.25">
      <c r="A18060">
        <v>58059</v>
      </c>
      <c r="B18060" t="s">
        <v>57</v>
      </c>
      <c r="C18060">
        <f>VLOOKUP(B18060,Dim_Area!$B$2:$C$52,2,0)</f>
        <v>2104</v>
      </c>
      <c r="D18060">
        <v>2016</v>
      </c>
      <c r="E18060">
        <v>25492189</v>
      </c>
      <c r="F18060" t="s">
        <v>113</v>
      </c>
      <c r="G18060">
        <f>VLOOKUP(F18060,Dim_Substance!$B$2:$C$6,2,0)</f>
        <v>2505</v>
      </c>
      <c r="H18060" t="s">
        <v>135</v>
      </c>
      <c r="I18060">
        <f>VLOOKUP(H18060,Dim_User_Type!$B$2:$C$4,2,0)</f>
        <v>3002</v>
      </c>
      <c r="J18060">
        <v>4339</v>
      </c>
      <c r="K18060">
        <v>170.22399999999999</v>
      </c>
      <c r="L18060" t="s">
        <v>106</v>
      </c>
      <c r="M18060">
        <f>VLOOKUP(L18060,Dim_Age_Group!$B$2:$C$4,2,0)</f>
        <v>1003</v>
      </c>
    </row>
    <row r="18061" spans="1:13" x14ac:dyDescent="0.25">
      <c r="A18061">
        <v>58060</v>
      </c>
      <c r="B18061" t="s">
        <v>58</v>
      </c>
      <c r="C18061">
        <f>VLOOKUP(B18061,Dim_Area!$B$2:$C$52,2,0)</f>
        <v>2105</v>
      </c>
      <c r="D18061">
        <v>2016</v>
      </c>
      <c r="E18061">
        <v>3629008</v>
      </c>
      <c r="F18061" t="s">
        <v>113</v>
      </c>
      <c r="G18061">
        <f>VLOOKUP(F18061,Dim_Substance!$B$2:$C$6,2,0)</f>
        <v>2505</v>
      </c>
      <c r="H18061" t="s">
        <v>135</v>
      </c>
      <c r="I18061">
        <f>VLOOKUP(H18061,Dim_User_Type!$B$2:$C$4,2,0)</f>
        <v>3002</v>
      </c>
      <c r="J18061">
        <v>727</v>
      </c>
      <c r="K18061">
        <v>200.30600000000001</v>
      </c>
      <c r="L18061" t="s">
        <v>106</v>
      </c>
      <c r="M18061">
        <f>VLOOKUP(L18061,Dim_Age_Group!$B$2:$C$4,2,0)</f>
        <v>1003</v>
      </c>
    </row>
    <row r="18062" spans="1:13" x14ac:dyDescent="0.25">
      <c r="A18062">
        <v>58061</v>
      </c>
      <c r="B18062" t="s">
        <v>59</v>
      </c>
      <c r="C18062">
        <f>VLOOKUP(B18062,Dim_Area!$B$2:$C$52,2,0)</f>
        <v>2106</v>
      </c>
      <c r="D18062">
        <v>2016</v>
      </c>
      <c r="E18062">
        <v>2395872</v>
      </c>
      <c r="F18062" t="s">
        <v>113</v>
      </c>
      <c r="G18062">
        <f>VLOOKUP(F18062,Dim_Substance!$B$2:$C$6,2,0)</f>
        <v>2505</v>
      </c>
      <c r="H18062" t="s">
        <v>135</v>
      </c>
      <c r="I18062">
        <f>VLOOKUP(H18062,Dim_User_Type!$B$2:$C$4,2,0)</f>
        <v>3002</v>
      </c>
      <c r="J18062">
        <v>516</v>
      </c>
      <c r="K18062">
        <v>215.18700000000001</v>
      </c>
      <c r="L18062" t="s">
        <v>106</v>
      </c>
      <c r="M18062">
        <f>VLOOKUP(L18062,Dim_Age_Group!$B$2:$C$4,2,0)</f>
        <v>1003</v>
      </c>
    </row>
    <row r="18063" spans="1:13" x14ac:dyDescent="0.25">
      <c r="A18063">
        <v>58062</v>
      </c>
      <c r="B18063" t="s">
        <v>60</v>
      </c>
      <c r="C18063">
        <f>VLOOKUP(B18063,Dim_Area!$B$2:$C$52,2,0)</f>
        <v>2107</v>
      </c>
      <c r="D18063">
        <v>2016</v>
      </c>
      <c r="E18063">
        <v>642469</v>
      </c>
      <c r="F18063" t="s">
        <v>113</v>
      </c>
      <c r="G18063">
        <f>VLOOKUP(F18063,Dim_Substance!$B$2:$C$6,2,0)</f>
        <v>2505</v>
      </c>
      <c r="H18063" t="s">
        <v>135</v>
      </c>
      <c r="I18063">
        <f>VLOOKUP(H18063,Dim_User_Type!$B$2:$C$4,2,0)</f>
        <v>3002</v>
      </c>
      <c r="J18063">
        <v>146</v>
      </c>
      <c r="K18063">
        <v>227.97399999999999</v>
      </c>
      <c r="L18063" t="s">
        <v>106</v>
      </c>
      <c r="M18063">
        <f>VLOOKUP(L18063,Dim_Age_Group!$B$2:$C$4,2,0)</f>
        <v>1003</v>
      </c>
    </row>
    <row r="18064" spans="1:13" x14ac:dyDescent="0.25">
      <c r="A18064">
        <v>58063</v>
      </c>
      <c r="B18064" t="s">
        <v>61</v>
      </c>
      <c r="C18064">
        <f>VLOOKUP(B18064,Dim_Area!$B$2:$C$52,2,0)</f>
        <v>2108</v>
      </c>
      <c r="D18064">
        <v>2016</v>
      </c>
      <c r="E18064">
        <v>463974</v>
      </c>
      <c r="F18064" t="s">
        <v>113</v>
      </c>
      <c r="G18064">
        <f>VLOOKUP(F18064,Dim_Substance!$B$2:$C$6,2,0)</f>
        <v>2505</v>
      </c>
      <c r="H18064" t="s">
        <v>135</v>
      </c>
      <c r="I18064">
        <f>VLOOKUP(H18064,Dim_User_Type!$B$2:$C$4,2,0)</f>
        <v>3002</v>
      </c>
      <c r="J18064">
        <v>111</v>
      </c>
      <c r="K18064">
        <v>238.631</v>
      </c>
      <c r="L18064" t="s">
        <v>106</v>
      </c>
      <c r="M18064">
        <f>VLOOKUP(L18064,Dim_Age_Group!$B$2:$C$4,2,0)</f>
        <v>1003</v>
      </c>
    </row>
    <row r="18065" spans="1:13" x14ac:dyDescent="0.25">
      <c r="A18065">
        <v>58064</v>
      </c>
      <c r="B18065" t="s">
        <v>62</v>
      </c>
      <c r="C18065">
        <f>VLOOKUP(B18065,Dim_Area!$B$2:$C$52,2,0)</f>
        <v>2109</v>
      </c>
      <c r="D18065">
        <v>2016</v>
      </c>
      <c r="E18065">
        <v>14351670</v>
      </c>
      <c r="F18065" t="s">
        <v>113</v>
      </c>
      <c r="G18065">
        <f>VLOOKUP(F18065,Dim_Substance!$B$2:$C$6,2,0)</f>
        <v>2505</v>
      </c>
      <c r="H18065" t="s">
        <v>135</v>
      </c>
      <c r="I18065">
        <f>VLOOKUP(H18065,Dim_User_Type!$B$2:$C$4,2,0)</f>
        <v>3002</v>
      </c>
      <c r="J18065">
        <v>3066</v>
      </c>
      <c r="K18065">
        <v>213.607</v>
      </c>
      <c r="L18065" t="s">
        <v>106</v>
      </c>
      <c r="M18065">
        <f>VLOOKUP(L18065,Dim_Age_Group!$B$2:$C$4,2,0)</f>
        <v>1003</v>
      </c>
    </row>
    <row r="18066" spans="1:13" x14ac:dyDescent="0.25">
      <c r="A18066">
        <v>58065</v>
      </c>
      <c r="B18066" t="s">
        <v>63</v>
      </c>
      <c r="C18066">
        <f>VLOOKUP(B18066,Dim_Area!$B$2:$C$52,2,0)</f>
        <v>2110</v>
      </c>
      <c r="D18066">
        <v>2016</v>
      </c>
      <c r="E18066">
        <v>6555271</v>
      </c>
      <c r="F18066" t="s">
        <v>113</v>
      </c>
      <c r="G18066">
        <f>VLOOKUP(F18066,Dim_Substance!$B$2:$C$6,2,0)</f>
        <v>2505</v>
      </c>
      <c r="H18066" t="s">
        <v>135</v>
      </c>
      <c r="I18066">
        <f>VLOOKUP(H18066,Dim_User_Type!$B$2:$C$4,2,0)</f>
        <v>3002</v>
      </c>
      <c r="J18066">
        <v>1668</v>
      </c>
      <c r="K18066">
        <v>254.512</v>
      </c>
      <c r="L18066" t="s">
        <v>106</v>
      </c>
      <c r="M18066">
        <f>VLOOKUP(L18066,Dim_Age_Group!$B$2:$C$4,2,0)</f>
        <v>1003</v>
      </c>
    </row>
    <row r="18067" spans="1:13" x14ac:dyDescent="0.25">
      <c r="A18067">
        <v>58066</v>
      </c>
      <c r="B18067" t="s">
        <v>64</v>
      </c>
      <c r="C18067">
        <f>VLOOKUP(B18067,Dim_Area!$B$2:$C$52,2,0)</f>
        <v>2111</v>
      </c>
      <c r="D18067">
        <v>2016</v>
      </c>
      <c r="E18067">
        <v>934643</v>
      </c>
      <c r="F18067" t="s">
        <v>113</v>
      </c>
      <c r="G18067">
        <f>VLOOKUP(F18067,Dim_Substance!$B$2:$C$6,2,0)</f>
        <v>2505</v>
      </c>
      <c r="H18067" t="s">
        <v>135</v>
      </c>
      <c r="I18067">
        <f>VLOOKUP(H18067,Dim_User_Type!$B$2:$C$4,2,0)</f>
        <v>3002</v>
      </c>
      <c r="J18067">
        <v>163</v>
      </c>
      <c r="K18067">
        <v>174.02199999999999</v>
      </c>
      <c r="L18067" t="s">
        <v>106</v>
      </c>
      <c r="M18067">
        <f>VLOOKUP(L18067,Dim_Age_Group!$B$2:$C$4,2,0)</f>
        <v>1003</v>
      </c>
    </row>
    <row r="18068" spans="1:13" x14ac:dyDescent="0.25">
      <c r="A18068">
        <v>58067</v>
      </c>
      <c r="B18068" t="s">
        <v>65</v>
      </c>
      <c r="C18068">
        <f>VLOOKUP(B18068,Dim_Area!$B$2:$C$52,2,0)</f>
        <v>2112</v>
      </c>
      <c r="D18068">
        <v>2016</v>
      </c>
      <c r="E18068">
        <v>1062401</v>
      </c>
      <c r="F18068" t="s">
        <v>113</v>
      </c>
      <c r="G18068">
        <f>VLOOKUP(F18068,Dim_Substance!$B$2:$C$6,2,0)</f>
        <v>2505</v>
      </c>
      <c r="H18068" t="s">
        <v>135</v>
      </c>
      <c r="I18068">
        <f>VLOOKUP(H18068,Dim_User_Type!$B$2:$C$4,2,0)</f>
        <v>3002</v>
      </c>
      <c r="J18068">
        <v>247</v>
      </c>
      <c r="K18068">
        <v>232.876</v>
      </c>
      <c r="L18068" t="s">
        <v>106</v>
      </c>
      <c r="M18068">
        <f>VLOOKUP(L18068,Dim_Age_Group!$B$2:$C$4,2,0)</f>
        <v>1003</v>
      </c>
    </row>
    <row r="18069" spans="1:13" x14ac:dyDescent="0.25">
      <c r="A18069">
        <v>58068</v>
      </c>
      <c r="B18069" t="s">
        <v>66</v>
      </c>
      <c r="C18069">
        <f>VLOOKUP(B18069,Dim_Area!$B$2:$C$52,2,0)</f>
        <v>2113</v>
      </c>
      <c r="D18069">
        <v>2016</v>
      </c>
      <c r="E18069">
        <v>8352680</v>
      </c>
      <c r="F18069" t="s">
        <v>113</v>
      </c>
      <c r="G18069">
        <f>VLOOKUP(F18069,Dim_Substance!$B$2:$C$6,2,0)</f>
        <v>2505</v>
      </c>
      <c r="H18069" t="s">
        <v>135</v>
      </c>
      <c r="I18069">
        <f>VLOOKUP(H18069,Dim_User_Type!$B$2:$C$4,2,0)</f>
        <v>3002</v>
      </c>
      <c r="J18069">
        <v>1958</v>
      </c>
      <c r="K18069">
        <v>234.45500000000001</v>
      </c>
      <c r="L18069" t="s">
        <v>106</v>
      </c>
      <c r="M18069">
        <f>VLOOKUP(L18069,Dim_Age_Group!$B$2:$C$4,2,0)</f>
        <v>1003</v>
      </c>
    </row>
    <row r="18070" spans="1:13" x14ac:dyDescent="0.25">
      <c r="A18070">
        <v>58069</v>
      </c>
      <c r="B18070" t="s">
        <v>67</v>
      </c>
      <c r="C18070">
        <f>VLOOKUP(B18070,Dim_Area!$B$2:$C$52,2,0)</f>
        <v>2114</v>
      </c>
      <c r="D18070">
        <v>2016</v>
      </c>
      <c r="E18070">
        <v>4240275</v>
      </c>
      <c r="F18070" t="s">
        <v>113</v>
      </c>
      <c r="G18070">
        <f>VLOOKUP(F18070,Dim_Substance!$B$2:$C$6,2,0)</f>
        <v>2505</v>
      </c>
      <c r="H18070" t="s">
        <v>135</v>
      </c>
      <c r="I18070">
        <f>VLOOKUP(H18070,Dim_User_Type!$B$2:$C$4,2,0)</f>
        <v>3002</v>
      </c>
      <c r="J18070">
        <v>1198</v>
      </c>
      <c r="K18070">
        <v>282.56799999999998</v>
      </c>
      <c r="L18070" t="s">
        <v>106</v>
      </c>
      <c r="M18070">
        <f>VLOOKUP(L18070,Dim_Age_Group!$B$2:$C$4,2,0)</f>
        <v>1003</v>
      </c>
    </row>
    <row r="18071" spans="1:13" x14ac:dyDescent="0.25">
      <c r="A18071">
        <v>58070</v>
      </c>
      <c r="B18071" t="s">
        <v>68</v>
      </c>
      <c r="C18071">
        <f>VLOOKUP(B18071,Dim_Area!$B$2:$C$52,2,0)</f>
        <v>2115</v>
      </c>
      <c r="D18071">
        <v>2016</v>
      </c>
      <c r="E18071">
        <v>2008814</v>
      </c>
      <c r="F18071" t="s">
        <v>113</v>
      </c>
      <c r="G18071">
        <f>VLOOKUP(F18071,Dim_Substance!$B$2:$C$6,2,0)</f>
        <v>2505</v>
      </c>
      <c r="H18071" t="s">
        <v>135</v>
      </c>
      <c r="I18071">
        <f>VLOOKUP(H18071,Dim_User_Type!$B$2:$C$4,2,0)</f>
        <v>3002</v>
      </c>
      <c r="J18071">
        <v>543</v>
      </c>
      <c r="K18071">
        <v>270.51900000000001</v>
      </c>
      <c r="L18071" t="s">
        <v>106</v>
      </c>
      <c r="M18071">
        <f>VLOOKUP(L18071,Dim_Age_Group!$B$2:$C$4,2,0)</f>
        <v>1003</v>
      </c>
    </row>
    <row r="18072" spans="1:13" x14ac:dyDescent="0.25">
      <c r="A18072">
        <v>58071</v>
      </c>
      <c r="B18072" t="s">
        <v>69</v>
      </c>
      <c r="C18072">
        <f>VLOOKUP(B18072,Dim_Area!$B$2:$C$52,2,0)</f>
        <v>2116</v>
      </c>
      <c r="D18072">
        <v>2016</v>
      </c>
      <c r="E18072">
        <v>1811408</v>
      </c>
      <c r="F18072" t="s">
        <v>113</v>
      </c>
      <c r="G18072">
        <f>VLOOKUP(F18072,Dim_Substance!$B$2:$C$6,2,0)</f>
        <v>2505</v>
      </c>
      <c r="H18072" t="s">
        <v>135</v>
      </c>
      <c r="I18072">
        <f>VLOOKUP(H18072,Dim_User_Type!$B$2:$C$4,2,0)</f>
        <v>3002</v>
      </c>
      <c r="J18072">
        <v>472</v>
      </c>
      <c r="K18072">
        <v>260.452</v>
      </c>
      <c r="L18072" t="s">
        <v>106</v>
      </c>
      <c r="M18072">
        <f>VLOOKUP(L18072,Dim_Age_Group!$B$2:$C$4,2,0)</f>
        <v>1003</v>
      </c>
    </row>
    <row r="18073" spans="1:13" x14ac:dyDescent="0.25">
      <c r="A18073">
        <v>58072</v>
      </c>
      <c r="B18073" t="s">
        <v>70</v>
      </c>
      <c r="C18073">
        <f>VLOOKUP(B18073,Dim_Area!$B$2:$C$52,2,0)</f>
        <v>2117</v>
      </c>
      <c r="D18073">
        <v>2016</v>
      </c>
      <c r="E18073">
        <v>2883972</v>
      </c>
      <c r="F18073" t="s">
        <v>113</v>
      </c>
      <c r="G18073">
        <f>VLOOKUP(F18073,Dim_Substance!$B$2:$C$6,2,0)</f>
        <v>2505</v>
      </c>
      <c r="H18073" t="s">
        <v>135</v>
      </c>
      <c r="I18073">
        <f>VLOOKUP(H18073,Dim_User_Type!$B$2:$C$4,2,0)</f>
        <v>3002</v>
      </c>
      <c r="J18073">
        <v>1022</v>
      </c>
      <c r="K18073">
        <v>354.52499999999998</v>
      </c>
      <c r="L18073" t="s">
        <v>106</v>
      </c>
      <c r="M18073">
        <f>VLOOKUP(L18073,Dim_Age_Group!$B$2:$C$4,2,0)</f>
        <v>1003</v>
      </c>
    </row>
    <row r="18074" spans="1:13" x14ac:dyDescent="0.25">
      <c r="A18074">
        <v>58073</v>
      </c>
      <c r="B18074" t="s">
        <v>71</v>
      </c>
      <c r="C18074">
        <f>VLOOKUP(B18074,Dim_Area!$B$2:$C$52,2,0)</f>
        <v>2118</v>
      </c>
      <c r="D18074">
        <v>2016</v>
      </c>
      <c r="E18074">
        <v>2976965</v>
      </c>
      <c r="F18074" t="s">
        <v>113</v>
      </c>
      <c r="G18074">
        <f>VLOOKUP(F18074,Dim_Substance!$B$2:$C$6,2,0)</f>
        <v>2505</v>
      </c>
      <c r="H18074" t="s">
        <v>135</v>
      </c>
      <c r="I18074">
        <f>VLOOKUP(H18074,Dim_User_Type!$B$2:$C$4,2,0)</f>
        <v>3002</v>
      </c>
      <c r="J18074">
        <v>963</v>
      </c>
      <c r="K18074">
        <v>323.44099999999997</v>
      </c>
      <c r="L18074" t="s">
        <v>106</v>
      </c>
      <c r="M18074">
        <f>VLOOKUP(L18074,Dim_Age_Group!$B$2:$C$4,2,0)</f>
        <v>1003</v>
      </c>
    </row>
    <row r="18075" spans="1:13" x14ac:dyDescent="0.25">
      <c r="A18075">
        <v>58074</v>
      </c>
      <c r="B18075" t="s">
        <v>72</v>
      </c>
      <c r="C18075">
        <f>VLOOKUP(B18075,Dim_Area!$B$2:$C$52,2,0)</f>
        <v>2119</v>
      </c>
      <c r="D18075">
        <v>2016</v>
      </c>
      <c r="E18075">
        <v>942340</v>
      </c>
      <c r="F18075" t="s">
        <v>113</v>
      </c>
      <c r="G18075">
        <f>VLOOKUP(F18075,Dim_Substance!$B$2:$C$6,2,0)</f>
        <v>2505</v>
      </c>
      <c r="H18075" t="s">
        <v>135</v>
      </c>
      <c r="I18075">
        <f>VLOOKUP(H18075,Dim_User_Type!$B$2:$C$4,2,0)</f>
        <v>3002</v>
      </c>
      <c r="J18075">
        <v>229</v>
      </c>
      <c r="K18075">
        <v>243.024</v>
      </c>
      <c r="L18075" t="s">
        <v>106</v>
      </c>
      <c r="M18075">
        <f>VLOOKUP(L18075,Dim_Age_Group!$B$2:$C$4,2,0)</f>
        <v>1003</v>
      </c>
    </row>
    <row r="18076" spans="1:13" x14ac:dyDescent="0.25">
      <c r="A18076">
        <v>58075</v>
      </c>
      <c r="B18076" t="s">
        <v>73</v>
      </c>
      <c r="C18076">
        <f>VLOOKUP(B18076,Dim_Area!$B$2:$C$52,2,0)</f>
        <v>2120</v>
      </c>
      <c r="D18076">
        <v>2016</v>
      </c>
      <c r="E18076">
        <v>3982694</v>
      </c>
      <c r="F18076" t="s">
        <v>113</v>
      </c>
      <c r="G18076">
        <f>VLOOKUP(F18076,Dim_Substance!$B$2:$C$6,2,0)</f>
        <v>2505</v>
      </c>
      <c r="H18076" t="s">
        <v>135</v>
      </c>
      <c r="I18076">
        <f>VLOOKUP(H18076,Dim_User_Type!$B$2:$C$4,2,0)</f>
        <v>3002</v>
      </c>
      <c r="J18076">
        <v>784</v>
      </c>
      <c r="K18076">
        <v>196.93299999999999</v>
      </c>
      <c r="L18076" t="s">
        <v>106</v>
      </c>
      <c r="M18076">
        <f>VLOOKUP(L18076,Dim_Age_Group!$B$2:$C$4,2,0)</f>
        <v>1003</v>
      </c>
    </row>
    <row r="18077" spans="1:13" x14ac:dyDescent="0.25">
      <c r="A18077">
        <v>58076</v>
      </c>
      <c r="B18077" t="s">
        <v>74</v>
      </c>
      <c r="C18077">
        <f>VLOOKUP(B18077,Dim_Area!$B$2:$C$52,2,0)</f>
        <v>2121</v>
      </c>
      <c r="D18077">
        <v>2016</v>
      </c>
      <c r="E18077">
        <v>4598419</v>
      </c>
      <c r="F18077" t="s">
        <v>113</v>
      </c>
      <c r="G18077">
        <f>VLOOKUP(F18077,Dim_Substance!$B$2:$C$6,2,0)</f>
        <v>2505</v>
      </c>
      <c r="H18077" t="s">
        <v>135</v>
      </c>
      <c r="I18077">
        <f>VLOOKUP(H18077,Dim_User_Type!$B$2:$C$4,2,0)</f>
        <v>3002</v>
      </c>
      <c r="J18077">
        <v>964</v>
      </c>
      <c r="K18077">
        <v>209.65</v>
      </c>
      <c r="L18077" t="s">
        <v>106</v>
      </c>
      <c r="M18077">
        <f>VLOOKUP(L18077,Dim_Age_Group!$B$2:$C$4,2,0)</f>
        <v>1003</v>
      </c>
    </row>
    <row r="18078" spans="1:13" x14ac:dyDescent="0.25">
      <c r="A18078">
        <v>58077</v>
      </c>
      <c r="B18078" t="s">
        <v>75</v>
      </c>
      <c r="C18078">
        <f>VLOOKUP(B18078,Dim_Area!$B$2:$C$52,2,0)</f>
        <v>2122</v>
      </c>
      <c r="D18078">
        <v>2016</v>
      </c>
      <c r="E18078">
        <v>6555498</v>
      </c>
      <c r="F18078" t="s">
        <v>113</v>
      </c>
      <c r="G18078">
        <f>VLOOKUP(F18078,Dim_Substance!$B$2:$C$6,2,0)</f>
        <v>2505</v>
      </c>
      <c r="H18078" t="s">
        <v>135</v>
      </c>
      <c r="I18078">
        <f>VLOOKUP(H18078,Dim_User_Type!$B$2:$C$4,2,0)</f>
        <v>3002</v>
      </c>
      <c r="J18078">
        <v>1830</v>
      </c>
      <c r="K18078">
        <v>279.12900000000002</v>
      </c>
      <c r="L18078" t="s">
        <v>106</v>
      </c>
      <c r="M18078">
        <f>VLOOKUP(L18078,Dim_Age_Group!$B$2:$C$4,2,0)</f>
        <v>1003</v>
      </c>
    </row>
    <row r="18079" spans="1:13" x14ac:dyDescent="0.25">
      <c r="A18079">
        <v>58078</v>
      </c>
      <c r="B18079" t="s">
        <v>76</v>
      </c>
      <c r="C18079">
        <f>VLOOKUP(B18079,Dim_Area!$B$2:$C$52,2,0)</f>
        <v>2123</v>
      </c>
      <c r="D18079">
        <v>2016</v>
      </c>
      <c r="E18079">
        <v>3625172</v>
      </c>
      <c r="F18079" t="s">
        <v>113</v>
      </c>
      <c r="G18079">
        <f>VLOOKUP(F18079,Dim_Substance!$B$2:$C$6,2,0)</f>
        <v>2505</v>
      </c>
      <c r="H18079" t="s">
        <v>135</v>
      </c>
      <c r="I18079">
        <f>VLOOKUP(H18079,Dim_User_Type!$B$2:$C$4,2,0)</f>
        <v>3002</v>
      </c>
      <c r="J18079">
        <v>834</v>
      </c>
      <c r="K18079">
        <v>230.11199999999999</v>
      </c>
      <c r="L18079" t="s">
        <v>106</v>
      </c>
      <c r="M18079">
        <f>VLOOKUP(L18079,Dim_Age_Group!$B$2:$C$4,2,0)</f>
        <v>1003</v>
      </c>
    </row>
    <row r="18080" spans="1:13" x14ac:dyDescent="0.25">
      <c r="A18080">
        <v>58079</v>
      </c>
      <c r="B18080" t="s">
        <v>77</v>
      </c>
      <c r="C18080">
        <f>VLOOKUP(B18080,Dim_Area!$B$2:$C$52,2,0)</f>
        <v>2124</v>
      </c>
      <c r="D18080">
        <v>2016</v>
      </c>
      <c r="E18080">
        <v>1879442</v>
      </c>
      <c r="F18080" t="s">
        <v>113</v>
      </c>
      <c r="G18080">
        <f>VLOOKUP(F18080,Dim_Substance!$B$2:$C$6,2,0)</f>
        <v>2505</v>
      </c>
      <c r="H18080" t="s">
        <v>135</v>
      </c>
      <c r="I18080">
        <f>VLOOKUP(H18080,Dim_User_Type!$B$2:$C$4,2,0)</f>
        <v>3002</v>
      </c>
      <c r="J18080">
        <v>638</v>
      </c>
      <c r="K18080">
        <v>339.54500000000002</v>
      </c>
      <c r="L18080" t="s">
        <v>106</v>
      </c>
      <c r="M18080">
        <f>VLOOKUP(L18080,Dim_Age_Group!$B$2:$C$4,2,0)</f>
        <v>1003</v>
      </c>
    </row>
    <row r="18081" spans="1:13" x14ac:dyDescent="0.25">
      <c r="A18081">
        <v>58080</v>
      </c>
      <c r="B18081" t="s">
        <v>78</v>
      </c>
      <c r="C18081">
        <f>VLOOKUP(B18081,Dim_Area!$B$2:$C$52,2,0)</f>
        <v>2125</v>
      </c>
      <c r="D18081">
        <v>2016</v>
      </c>
      <c r="E18081">
        <v>3967539</v>
      </c>
      <c r="F18081" t="s">
        <v>113</v>
      </c>
      <c r="G18081">
        <f>VLOOKUP(F18081,Dim_Substance!$B$2:$C$6,2,0)</f>
        <v>2505</v>
      </c>
      <c r="H18081" t="s">
        <v>135</v>
      </c>
      <c r="I18081">
        <f>VLOOKUP(H18081,Dim_User_Type!$B$2:$C$4,2,0)</f>
        <v>3002</v>
      </c>
      <c r="J18081">
        <v>1139</v>
      </c>
      <c r="K18081">
        <v>287.149</v>
      </c>
      <c r="L18081" t="s">
        <v>106</v>
      </c>
      <c r="M18081">
        <f>VLOOKUP(L18081,Dim_Age_Group!$B$2:$C$4,2,0)</f>
        <v>1003</v>
      </c>
    </row>
    <row r="18082" spans="1:13" x14ac:dyDescent="0.25">
      <c r="A18082">
        <v>58081</v>
      </c>
      <c r="B18082" t="s">
        <v>79</v>
      </c>
      <c r="C18082">
        <f>VLOOKUP(B18082,Dim_Area!$B$2:$C$52,2,0)</f>
        <v>2126</v>
      </c>
      <c r="D18082">
        <v>2016</v>
      </c>
      <c r="E18082">
        <v>693178</v>
      </c>
      <c r="F18082" t="s">
        <v>113</v>
      </c>
      <c r="G18082">
        <f>VLOOKUP(F18082,Dim_Substance!$B$2:$C$6,2,0)</f>
        <v>2505</v>
      </c>
      <c r="H18082" t="s">
        <v>135</v>
      </c>
      <c r="I18082">
        <f>VLOOKUP(H18082,Dim_User_Type!$B$2:$C$4,2,0)</f>
        <v>3002</v>
      </c>
      <c r="J18082">
        <v>190</v>
      </c>
      <c r="K18082">
        <v>273.64400000000001</v>
      </c>
      <c r="L18082" t="s">
        <v>106</v>
      </c>
      <c r="M18082">
        <f>VLOOKUP(L18082,Dim_Age_Group!$B$2:$C$4,2,0)</f>
        <v>1003</v>
      </c>
    </row>
    <row r="18083" spans="1:13" x14ac:dyDescent="0.25">
      <c r="A18083">
        <v>58082</v>
      </c>
      <c r="B18083" t="s">
        <v>80</v>
      </c>
      <c r="C18083">
        <f>VLOOKUP(B18083,Dim_Area!$B$2:$C$52,2,0)</f>
        <v>2127</v>
      </c>
      <c r="D18083">
        <v>2016</v>
      </c>
      <c r="E18083">
        <v>1196562</v>
      </c>
      <c r="F18083" t="s">
        <v>113</v>
      </c>
      <c r="G18083">
        <f>VLOOKUP(F18083,Dim_Substance!$B$2:$C$6,2,0)</f>
        <v>2505</v>
      </c>
      <c r="H18083" t="s">
        <v>135</v>
      </c>
      <c r="I18083">
        <f>VLOOKUP(H18083,Dim_User_Type!$B$2:$C$4,2,0)</f>
        <v>3002</v>
      </c>
      <c r="J18083">
        <v>328</v>
      </c>
      <c r="K18083">
        <v>273.988</v>
      </c>
      <c r="L18083" t="s">
        <v>106</v>
      </c>
      <c r="M18083">
        <f>VLOOKUP(L18083,Dim_Age_Group!$B$2:$C$4,2,0)</f>
        <v>1003</v>
      </c>
    </row>
    <row r="18084" spans="1:13" x14ac:dyDescent="0.25">
      <c r="A18084">
        <v>58083</v>
      </c>
      <c r="B18084" t="s">
        <v>81</v>
      </c>
      <c r="C18084">
        <f>VLOOKUP(B18084,Dim_Area!$B$2:$C$52,2,0)</f>
        <v>2128</v>
      </c>
      <c r="D18084">
        <v>2016</v>
      </c>
      <c r="E18084">
        <v>1964559</v>
      </c>
      <c r="F18084" t="s">
        <v>113</v>
      </c>
      <c r="G18084">
        <f>VLOOKUP(F18084,Dim_Substance!$B$2:$C$6,2,0)</f>
        <v>2505</v>
      </c>
      <c r="H18084" t="s">
        <v>135</v>
      </c>
      <c r="I18084">
        <f>VLOOKUP(H18084,Dim_User_Type!$B$2:$C$4,2,0)</f>
        <v>3002</v>
      </c>
      <c r="J18084">
        <v>508</v>
      </c>
      <c r="K18084">
        <v>258.42200000000003</v>
      </c>
      <c r="L18084" t="s">
        <v>106</v>
      </c>
      <c r="M18084">
        <f>VLOOKUP(L18084,Dim_Age_Group!$B$2:$C$4,2,0)</f>
        <v>1003</v>
      </c>
    </row>
    <row r="18085" spans="1:13" x14ac:dyDescent="0.25">
      <c r="A18085">
        <v>58084</v>
      </c>
      <c r="B18085" t="s">
        <v>82</v>
      </c>
      <c r="C18085">
        <f>VLOOKUP(B18085,Dim_Area!$B$2:$C$52,2,0)</f>
        <v>2129</v>
      </c>
      <c r="D18085">
        <v>2016</v>
      </c>
      <c r="E18085">
        <v>920285</v>
      </c>
      <c r="F18085" t="s">
        <v>113</v>
      </c>
      <c r="G18085">
        <f>VLOOKUP(F18085,Dim_Substance!$B$2:$C$6,2,0)</f>
        <v>2505</v>
      </c>
      <c r="H18085" t="s">
        <v>135</v>
      </c>
      <c r="I18085">
        <f>VLOOKUP(H18085,Dim_User_Type!$B$2:$C$4,2,0)</f>
        <v>3002</v>
      </c>
      <c r="J18085">
        <v>206</v>
      </c>
      <c r="K18085">
        <v>224.309</v>
      </c>
      <c r="L18085" t="s">
        <v>106</v>
      </c>
      <c r="M18085">
        <f>VLOOKUP(L18085,Dim_Age_Group!$B$2:$C$4,2,0)</f>
        <v>1003</v>
      </c>
    </row>
    <row r="18086" spans="1:13" x14ac:dyDescent="0.25">
      <c r="A18086">
        <v>58085</v>
      </c>
      <c r="B18086" t="s">
        <v>83</v>
      </c>
      <c r="C18086">
        <f>VLOOKUP(B18086,Dim_Area!$B$2:$C$52,2,0)</f>
        <v>2130</v>
      </c>
      <c r="D18086">
        <v>2016</v>
      </c>
      <c r="E18086">
        <v>6001097</v>
      </c>
      <c r="F18086" t="s">
        <v>113</v>
      </c>
      <c r="G18086">
        <f>VLOOKUP(F18086,Dim_Substance!$B$2:$C$6,2,0)</f>
        <v>2505</v>
      </c>
      <c r="H18086" t="s">
        <v>135</v>
      </c>
      <c r="I18086">
        <f>VLOOKUP(H18086,Dim_User_Type!$B$2:$C$4,2,0)</f>
        <v>3002</v>
      </c>
      <c r="J18086">
        <v>1281</v>
      </c>
      <c r="K18086">
        <v>213.39</v>
      </c>
      <c r="L18086" t="s">
        <v>106</v>
      </c>
      <c r="M18086">
        <f>VLOOKUP(L18086,Dim_Age_Group!$B$2:$C$4,2,0)</f>
        <v>1003</v>
      </c>
    </row>
    <row r="18087" spans="1:13" x14ac:dyDescent="0.25">
      <c r="A18087">
        <v>58086</v>
      </c>
      <c r="B18087" t="s">
        <v>84</v>
      </c>
      <c r="C18087">
        <f>VLOOKUP(B18087,Dim_Area!$B$2:$C$52,2,0)</f>
        <v>2131</v>
      </c>
      <c r="D18087">
        <v>2016</v>
      </c>
      <c r="E18087">
        <v>1338531</v>
      </c>
      <c r="F18087" t="s">
        <v>113</v>
      </c>
      <c r="G18087">
        <f>VLOOKUP(F18087,Dim_Substance!$B$2:$C$6,2,0)</f>
        <v>2505</v>
      </c>
      <c r="H18087" t="s">
        <v>135</v>
      </c>
      <c r="I18087">
        <f>VLOOKUP(H18087,Dim_User_Type!$B$2:$C$4,2,0)</f>
        <v>3002</v>
      </c>
      <c r="J18087">
        <v>355</v>
      </c>
      <c r="K18087">
        <v>265.553</v>
      </c>
      <c r="L18087" t="s">
        <v>106</v>
      </c>
      <c r="M18087">
        <f>VLOOKUP(L18087,Dim_Age_Group!$B$2:$C$4,2,0)</f>
        <v>1003</v>
      </c>
    </row>
    <row r="18088" spans="1:13" x14ac:dyDescent="0.25">
      <c r="A18088">
        <v>58087</v>
      </c>
      <c r="B18088" t="s">
        <v>85</v>
      </c>
      <c r="C18088">
        <f>VLOOKUP(B18088,Dim_Area!$B$2:$C$52,2,0)</f>
        <v>2132</v>
      </c>
      <c r="D18088">
        <v>2016</v>
      </c>
      <c r="E18088">
        <v>13244748</v>
      </c>
      <c r="F18088" t="s">
        <v>113</v>
      </c>
      <c r="G18088">
        <f>VLOOKUP(F18088,Dim_Substance!$B$2:$C$6,2,0)</f>
        <v>2505</v>
      </c>
      <c r="H18088" t="s">
        <v>135</v>
      </c>
      <c r="I18088">
        <f>VLOOKUP(H18088,Dim_User_Type!$B$2:$C$4,2,0)</f>
        <v>3002</v>
      </c>
      <c r="J18088">
        <v>2685</v>
      </c>
      <c r="K18088">
        <v>202.738</v>
      </c>
      <c r="L18088" t="s">
        <v>106</v>
      </c>
      <c r="M18088">
        <f>VLOOKUP(L18088,Dim_Age_Group!$B$2:$C$4,2,0)</f>
        <v>1003</v>
      </c>
    </row>
    <row r="18089" spans="1:13" x14ac:dyDescent="0.25">
      <c r="A18089">
        <v>58088</v>
      </c>
      <c r="B18089" t="s">
        <v>86</v>
      </c>
      <c r="C18089">
        <f>VLOOKUP(B18089,Dim_Area!$B$2:$C$52,2,0)</f>
        <v>2133</v>
      </c>
      <c r="D18089">
        <v>2016</v>
      </c>
      <c r="E18089">
        <v>6651709</v>
      </c>
      <c r="F18089" t="s">
        <v>113</v>
      </c>
      <c r="G18089">
        <f>VLOOKUP(F18089,Dim_Substance!$B$2:$C$6,2,0)</f>
        <v>2505</v>
      </c>
      <c r="H18089" t="s">
        <v>135</v>
      </c>
      <c r="I18089">
        <f>VLOOKUP(H18089,Dim_User_Type!$B$2:$C$4,2,0)</f>
        <v>3002</v>
      </c>
      <c r="J18089">
        <v>1702</v>
      </c>
      <c r="K18089">
        <v>255.815</v>
      </c>
      <c r="L18089" t="s">
        <v>106</v>
      </c>
      <c r="M18089">
        <f>VLOOKUP(L18089,Dim_Age_Group!$B$2:$C$4,2,0)</f>
        <v>1003</v>
      </c>
    </row>
    <row r="18090" spans="1:13" x14ac:dyDescent="0.25">
      <c r="A18090">
        <v>58089</v>
      </c>
      <c r="B18090" t="s">
        <v>87</v>
      </c>
      <c r="C18090">
        <f>VLOOKUP(B18090,Dim_Area!$B$2:$C$52,2,0)</f>
        <v>2134</v>
      </c>
      <c r="D18090">
        <v>2016</v>
      </c>
      <c r="E18090">
        <v>466368</v>
      </c>
      <c r="F18090" t="s">
        <v>113</v>
      </c>
      <c r="G18090">
        <f>VLOOKUP(F18090,Dim_Substance!$B$2:$C$6,2,0)</f>
        <v>2505</v>
      </c>
      <c r="H18090" t="s">
        <v>135</v>
      </c>
      <c r="I18090">
        <f>VLOOKUP(H18090,Dim_User_Type!$B$2:$C$4,2,0)</f>
        <v>3002</v>
      </c>
      <c r="J18090">
        <v>126</v>
      </c>
      <c r="K18090">
        <v>270.71199999999999</v>
      </c>
      <c r="L18090" t="s">
        <v>106</v>
      </c>
      <c r="M18090">
        <f>VLOOKUP(L18090,Dim_Age_Group!$B$2:$C$4,2,0)</f>
        <v>1003</v>
      </c>
    </row>
    <row r="18091" spans="1:13" x14ac:dyDescent="0.25">
      <c r="A18091">
        <v>58090</v>
      </c>
      <c r="B18091" t="s">
        <v>88</v>
      </c>
      <c r="C18091">
        <f>VLOOKUP(B18091,Dim_Area!$B$2:$C$52,2,0)</f>
        <v>2135</v>
      </c>
      <c r="D18091">
        <v>2016</v>
      </c>
      <c r="E18091">
        <v>7643985</v>
      </c>
      <c r="F18091" t="s">
        <v>113</v>
      </c>
      <c r="G18091">
        <f>VLOOKUP(F18091,Dim_Substance!$B$2:$C$6,2,0)</f>
        <v>2505</v>
      </c>
      <c r="H18091" t="s">
        <v>135</v>
      </c>
      <c r="I18091">
        <f>VLOOKUP(H18091,Dim_User_Type!$B$2:$C$4,2,0)</f>
        <v>3002</v>
      </c>
      <c r="J18091">
        <v>2300</v>
      </c>
      <c r="K18091">
        <v>300.93</v>
      </c>
      <c r="L18091" t="s">
        <v>106</v>
      </c>
      <c r="M18091">
        <f>VLOOKUP(L18091,Dim_Age_Group!$B$2:$C$4,2,0)</f>
        <v>1003</v>
      </c>
    </row>
    <row r="18092" spans="1:13" x14ac:dyDescent="0.25">
      <c r="A18092">
        <v>58091</v>
      </c>
      <c r="B18092" t="s">
        <v>89</v>
      </c>
      <c r="C18092">
        <f>VLOOKUP(B18092,Dim_Area!$B$2:$C$52,2,0)</f>
        <v>2136</v>
      </c>
      <c r="D18092">
        <v>2016</v>
      </c>
      <c r="E18092">
        <v>2464143</v>
      </c>
      <c r="F18092" t="s">
        <v>113</v>
      </c>
      <c r="G18092">
        <f>VLOOKUP(F18092,Dim_Substance!$B$2:$C$6,2,0)</f>
        <v>2505</v>
      </c>
      <c r="H18092" t="s">
        <v>135</v>
      </c>
      <c r="I18092">
        <f>VLOOKUP(H18092,Dim_User_Type!$B$2:$C$4,2,0)</f>
        <v>3002</v>
      </c>
      <c r="J18092">
        <v>760</v>
      </c>
      <c r="K18092">
        <v>308.30500000000001</v>
      </c>
      <c r="L18092" t="s">
        <v>106</v>
      </c>
      <c r="M18092">
        <f>VLOOKUP(L18092,Dim_Age_Group!$B$2:$C$4,2,0)</f>
        <v>1003</v>
      </c>
    </row>
    <row r="18093" spans="1:13" x14ac:dyDescent="0.25">
      <c r="A18093">
        <v>58092</v>
      </c>
      <c r="B18093" t="s">
        <v>90</v>
      </c>
      <c r="C18093">
        <f>VLOOKUP(B18093,Dim_Area!$B$2:$C$52,2,0)</f>
        <v>2137</v>
      </c>
      <c r="D18093">
        <v>2016</v>
      </c>
      <c r="E18093">
        <v>2791313</v>
      </c>
      <c r="F18093" t="s">
        <v>113</v>
      </c>
      <c r="G18093">
        <f>VLOOKUP(F18093,Dim_Substance!$B$2:$C$6,2,0)</f>
        <v>2505</v>
      </c>
      <c r="H18093" t="s">
        <v>135</v>
      </c>
      <c r="I18093">
        <f>VLOOKUP(H18093,Dim_User_Type!$B$2:$C$4,2,0)</f>
        <v>3002</v>
      </c>
      <c r="J18093">
        <v>658</v>
      </c>
      <c r="K18093">
        <v>235.739</v>
      </c>
      <c r="L18093" t="s">
        <v>106</v>
      </c>
      <c r="M18093">
        <f>VLOOKUP(L18093,Dim_Age_Group!$B$2:$C$4,2,0)</f>
        <v>1003</v>
      </c>
    </row>
    <row r="18094" spans="1:13" x14ac:dyDescent="0.25">
      <c r="A18094">
        <v>58093</v>
      </c>
      <c r="B18094" t="s">
        <v>91</v>
      </c>
      <c r="C18094">
        <f>VLOOKUP(B18094,Dim_Area!$B$2:$C$52,2,0)</f>
        <v>2138</v>
      </c>
      <c r="D18094">
        <v>2016</v>
      </c>
      <c r="E18094">
        <v>8602887</v>
      </c>
      <c r="F18094" t="s">
        <v>113</v>
      </c>
      <c r="G18094">
        <f>VLOOKUP(F18094,Dim_Substance!$B$2:$C$6,2,0)</f>
        <v>2505</v>
      </c>
      <c r="H18094" t="s">
        <v>135</v>
      </c>
      <c r="I18094">
        <f>VLOOKUP(H18094,Dim_User_Type!$B$2:$C$4,2,0)</f>
        <v>3002</v>
      </c>
      <c r="J18094">
        <v>2360</v>
      </c>
      <c r="K18094">
        <v>274.32900000000001</v>
      </c>
      <c r="L18094" t="s">
        <v>106</v>
      </c>
      <c r="M18094">
        <f>VLOOKUP(L18094,Dim_Age_Group!$B$2:$C$4,2,0)</f>
        <v>1003</v>
      </c>
    </row>
    <row r="18095" spans="1:13" x14ac:dyDescent="0.25">
      <c r="A18095">
        <v>58094</v>
      </c>
      <c r="B18095" t="s">
        <v>92</v>
      </c>
      <c r="C18095">
        <f>VLOOKUP(B18095,Dim_Area!$B$2:$C$52,2,0)</f>
        <v>2139</v>
      </c>
      <c r="D18095">
        <v>2016</v>
      </c>
      <c r="E18095">
        <v>707314</v>
      </c>
      <c r="F18095" t="s">
        <v>113</v>
      </c>
      <c r="G18095">
        <f>VLOOKUP(F18095,Dim_Substance!$B$2:$C$6,2,0)</f>
        <v>2505</v>
      </c>
      <c r="H18095" t="s">
        <v>135</v>
      </c>
      <c r="I18095">
        <f>VLOOKUP(H18095,Dim_User_Type!$B$2:$C$4,2,0)</f>
        <v>3002</v>
      </c>
      <c r="J18095">
        <v>163</v>
      </c>
      <c r="K18095">
        <v>230.57599999999999</v>
      </c>
      <c r="L18095" t="s">
        <v>106</v>
      </c>
      <c r="M18095">
        <f>VLOOKUP(L18095,Dim_Age_Group!$B$2:$C$4,2,0)</f>
        <v>1003</v>
      </c>
    </row>
    <row r="18096" spans="1:13" x14ac:dyDescent="0.25">
      <c r="A18096">
        <v>58095</v>
      </c>
      <c r="B18096" t="s">
        <v>93</v>
      </c>
      <c r="C18096">
        <f>VLOOKUP(B18096,Dim_Area!$B$2:$C$52,2,0)</f>
        <v>2140</v>
      </c>
      <c r="D18096">
        <v>2016</v>
      </c>
      <c r="E18096">
        <v>3284833</v>
      </c>
      <c r="F18096" t="s">
        <v>113</v>
      </c>
      <c r="G18096">
        <f>VLOOKUP(F18096,Dim_Substance!$B$2:$C$6,2,0)</f>
        <v>2505</v>
      </c>
      <c r="H18096" t="s">
        <v>135</v>
      </c>
      <c r="I18096">
        <f>VLOOKUP(H18096,Dim_User_Type!$B$2:$C$4,2,0)</f>
        <v>3002</v>
      </c>
      <c r="J18096">
        <v>923</v>
      </c>
      <c r="K18096">
        <v>280.87799999999999</v>
      </c>
      <c r="L18096" t="s">
        <v>106</v>
      </c>
      <c r="M18096">
        <f>VLOOKUP(L18096,Dim_Age_Group!$B$2:$C$4,2,0)</f>
        <v>1003</v>
      </c>
    </row>
    <row r="18097" spans="1:13" x14ac:dyDescent="0.25">
      <c r="A18097">
        <v>58096</v>
      </c>
      <c r="B18097" t="s">
        <v>94</v>
      </c>
      <c r="C18097">
        <f>VLOOKUP(B18097,Dim_Area!$B$2:$C$52,2,0)</f>
        <v>2141</v>
      </c>
      <c r="D18097">
        <v>2016</v>
      </c>
      <c r="E18097">
        <v>544008</v>
      </c>
      <c r="F18097" t="s">
        <v>113</v>
      </c>
      <c r="G18097">
        <f>VLOOKUP(F18097,Dim_Substance!$B$2:$C$6,2,0)</f>
        <v>2505</v>
      </c>
      <c r="H18097" t="s">
        <v>135</v>
      </c>
      <c r="I18097">
        <f>VLOOKUP(H18097,Dim_User_Type!$B$2:$C$4,2,0)</f>
        <v>3002</v>
      </c>
      <c r="J18097">
        <v>163</v>
      </c>
      <c r="K18097">
        <v>299.44200000000001</v>
      </c>
      <c r="L18097" t="s">
        <v>106</v>
      </c>
      <c r="M18097">
        <f>VLOOKUP(L18097,Dim_Age_Group!$B$2:$C$4,2,0)</f>
        <v>1003</v>
      </c>
    </row>
    <row r="18098" spans="1:13" x14ac:dyDescent="0.25">
      <c r="A18098">
        <v>58097</v>
      </c>
      <c r="B18098" t="s">
        <v>95</v>
      </c>
      <c r="C18098">
        <f>VLOOKUP(B18098,Dim_Area!$B$2:$C$52,2,0)</f>
        <v>2142</v>
      </c>
      <c r="D18098">
        <v>2016</v>
      </c>
      <c r="E18098">
        <v>4382664</v>
      </c>
      <c r="F18098" t="s">
        <v>113</v>
      </c>
      <c r="G18098">
        <f>VLOOKUP(F18098,Dim_Substance!$B$2:$C$6,2,0)</f>
        <v>2505</v>
      </c>
      <c r="H18098" t="s">
        <v>135</v>
      </c>
      <c r="I18098">
        <f>VLOOKUP(H18098,Dim_User_Type!$B$2:$C$4,2,0)</f>
        <v>3002</v>
      </c>
      <c r="J18098">
        <v>1383</v>
      </c>
      <c r="K18098">
        <v>315.613</v>
      </c>
      <c r="L18098" t="s">
        <v>106</v>
      </c>
      <c r="M18098">
        <f>VLOOKUP(L18098,Dim_Age_Group!$B$2:$C$4,2,0)</f>
        <v>1003</v>
      </c>
    </row>
    <row r="18099" spans="1:13" x14ac:dyDescent="0.25">
      <c r="A18099">
        <v>58098</v>
      </c>
      <c r="B18099" t="s">
        <v>96</v>
      </c>
      <c r="C18099">
        <f>VLOOKUP(B18099,Dim_Area!$B$2:$C$52,2,0)</f>
        <v>2143</v>
      </c>
      <c r="D18099">
        <v>2016</v>
      </c>
      <c r="E18099">
        <v>17182224</v>
      </c>
      <c r="F18099" t="s">
        <v>113</v>
      </c>
      <c r="G18099">
        <f>VLOOKUP(F18099,Dim_Substance!$B$2:$C$6,2,0)</f>
        <v>2505</v>
      </c>
      <c r="H18099" t="s">
        <v>135</v>
      </c>
      <c r="I18099">
        <f>VLOOKUP(H18099,Dim_User_Type!$B$2:$C$4,2,0)</f>
        <v>3002</v>
      </c>
      <c r="J18099">
        <v>4189</v>
      </c>
      <c r="K18099">
        <v>243.77600000000001</v>
      </c>
      <c r="L18099" t="s">
        <v>106</v>
      </c>
      <c r="M18099">
        <f>VLOOKUP(L18099,Dim_Age_Group!$B$2:$C$4,2,0)</f>
        <v>1003</v>
      </c>
    </row>
    <row r="18100" spans="1:13" x14ac:dyDescent="0.25">
      <c r="A18100">
        <v>58099</v>
      </c>
      <c r="B18100" t="s">
        <v>97</v>
      </c>
      <c r="C18100">
        <f>VLOOKUP(B18100,Dim_Area!$B$2:$C$52,2,0)</f>
        <v>2144</v>
      </c>
      <c r="D18100">
        <v>2016</v>
      </c>
      <c r="E18100">
        <v>1736486</v>
      </c>
      <c r="F18100" t="s">
        <v>113</v>
      </c>
      <c r="G18100">
        <f>VLOOKUP(F18100,Dim_Substance!$B$2:$C$6,2,0)</f>
        <v>2505</v>
      </c>
      <c r="H18100" t="s">
        <v>135</v>
      </c>
      <c r="I18100">
        <f>VLOOKUP(H18100,Dim_User_Type!$B$2:$C$4,2,0)</f>
        <v>3002</v>
      </c>
      <c r="J18100">
        <v>280</v>
      </c>
      <c r="K18100">
        <v>160.999</v>
      </c>
      <c r="L18100" t="s">
        <v>106</v>
      </c>
      <c r="M18100">
        <f>VLOOKUP(L18100,Dim_Age_Group!$B$2:$C$4,2,0)</f>
        <v>1003</v>
      </c>
    </row>
    <row r="18101" spans="1:13" x14ac:dyDescent="0.25">
      <c r="A18101">
        <v>58100</v>
      </c>
      <c r="B18101" t="s">
        <v>98</v>
      </c>
      <c r="C18101">
        <f>VLOOKUP(B18101,Dim_Area!$B$2:$C$52,2,0)</f>
        <v>2145</v>
      </c>
      <c r="D18101">
        <v>2016</v>
      </c>
      <c r="E18101">
        <v>426296</v>
      </c>
      <c r="F18101" t="s">
        <v>113</v>
      </c>
      <c r="G18101">
        <f>VLOOKUP(F18101,Dim_Substance!$B$2:$C$6,2,0)</f>
        <v>2505</v>
      </c>
      <c r="H18101" t="s">
        <v>135</v>
      </c>
      <c r="I18101">
        <f>VLOOKUP(H18101,Dim_User_Type!$B$2:$C$4,2,0)</f>
        <v>3002</v>
      </c>
      <c r="J18101">
        <v>109</v>
      </c>
      <c r="K18101">
        <v>256.18400000000003</v>
      </c>
      <c r="L18101" t="s">
        <v>106</v>
      </c>
      <c r="M18101">
        <f>VLOOKUP(L18101,Dim_Age_Group!$B$2:$C$4,2,0)</f>
        <v>1003</v>
      </c>
    </row>
    <row r="18102" spans="1:13" x14ac:dyDescent="0.25">
      <c r="A18102">
        <v>58101</v>
      </c>
      <c r="B18102" t="s">
        <v>99</v>
      </c>
      <c r="C18102">
        <f>VLOOKUP(B18102,Dim_Area!$B$2:$C$52,2,0)</f>
        <v>2146</v>
      </c>
      <c r="D18102">
        <v>2016</v>
      </c>
      <c r="E18102">
        <v>5486815</v>
      </c>
      <c r="F18102" t="s">
        <v>113</v>
      </c>
      <c r="G18102">
        <f>VLOOKUP(F18102,Dim_Substance!$B$2:$C$6,2,0)</f>
        <v>2505</v>
      </c>
      <c r="H18102" t="s">
        <v>135</v>
      </c>
      <c r="I18102">
        <f>VLOOKUP(H18102,Dim_User_Type!$B$2:$C$4,2,0)</f>
        <v>3002</v>
      </c>
      <c r="J18102">
        <v>1191</v>
      </c>
      <c r="K18102">
        <v>217.14500000000001</v>
      </c>
      <c r="L18102" t="s">
        <v>106</v>
      </c>
      <c r="M18102">
        <f>VLOOKUP(L18102,Dim_Age_Group!$B$2:$C$4,2,0)</f>
        <v>1003</v>
      </c>
    </row>
    <row r="18103" spans="1:13" x14ac:dyDescent="0.25">
      <c r="A18103">
        <v>58102</v>
      </c>
      <c r="B18103" t="s">
        <v>100</v>
      </c>
      <c r="C18103">
        <f>VLOOKUP(B18103,Dim_Area!$B$2:$C$52,2,0)</f>
        <v>2147</v>
      </c>
      <c r="D18103">
        <v>2016</v>
      </c>
      <c r="E18103">
        <v>4859213</v>
      </c>
      <c r="F18103" t="s">
        <v>113</v>
      </c>
      <c r="G18103">
        <f>VLOOKUP(F18103,Dim_Substance!$B$2:$C$6,2,0)</f>
        <v>2505</v>
      </c>
      <c r="H18103" t="s">
        <v>135</v>
      </c>
      <c r="I18103">
        <f>VLOOKUP(H18103,Dim_User_Type!$B$2:$C$4,2,0)</f>
        <v>3002</v>
      </c>
      <c r="J18103">
        <v>1022</v>
      </c>
      <c r="K18103">
        <v>210.28200000000001</v>
      </c>
      <c r="L18103" t="s">
        <v>106</v>
      </c>
      <c r="M18103">
        <f>VLOOKUP(L18103,Dim_Age_Group!$B$2:$C$4,2,0)</f>
        <v>1003</v>
      </c>
    </row>
    <row r="18104" spans="1:13" x14ac:dyDescent="0.25">
      <c r="A18104">
        <v>58103</v>
      </c>
      <c r="B18104" t="s">
        <v>101</v>
      </c>
      <c r="C18104">
        <f>VLOOKUP(B18104,Dim_Area!$B$2:$C$52,2,0)</f>
        <v>2148</v>
      </c>
      <c r="D18104">
        <v>2016</v>
      </c>
      <c r="E18104">
        <v>1242852</v>
      </c>
      <c r="F18104" t="s">
        <v>113</v>
      </c>
      <c r="G18104">
        <f>VLOOKUP(F18104,Dim_Substance!$B$2:$C$6,2,0)</f>
        <v>2505</v>
      </c>
      <c r="H18104" t="s">
        <v>135</v>
      </c>
      <c r="I18104">
        <f>VLOOKUP(H18104,Dim_User_Type!$B$2:$C$4,2,0)</f>
        <v>3002</v>
      </c>
      <c r="J18104">
        <v>497</v>
      </c>
      <c r="K18104">
        <v>399.68400000000003</v>
      </c>
      <c r="L18104" t="s">
        <v>106</v>
      </c>
      <c r="M18104">
        <f>VLOOKUP(L18104,Dim_Age_Group!$B$2:$C$4,2,0)</f>
        <v>1003</v>
      </c>
    </row>
    <row r="18105" spans="1:13" x14ac:dyDescent="0.25">
      <c r="A18105">
        <v>58104</v>
      </c>
      <c r="B18105" t="s">
        <v>102</v>
      </c>
      <c r="C18105">
        <f>VLOOKUP(B18105,Dim_Area!$B$2:$C$52,2,0)</f>
        <v>2149</v>
      </c>
      <c r="D18105">
        <v>2016</v>
      </c>
      <c r="E18105">
        <v>3806407</v>
      </c>
      <c r="F18105" t="s">
        <v>113</v>
      </c>
      <c r="G18105">
        <f>VLOOKUP(F18105,Dim_Substance!$B$2:$C$6,2,0)</f>
        <v>2505</v>
      </c>
      <c r="H18105" t="s">
        <v>135</v>
      </c>
      <c r="I18105">
        <f>VLOOKUP(H18105,Dim_User_Type!$B$2:$C$4,2,0)</f>
        <v>3002</v>
      </c>
      <c r="J18105">
        <v>1003</v>
      </c>
      <c r="K18105">
        <v>263.62900000000002</v>
      </c>
      <c r="L18105" t="s">
        <v>106</v>
      </c>
      <c r="M18105">
        <f>VLOOKUP(L18105,Dim_Age_Group!$B$2:$C$4,2,0)</f>
        <v>1003</v>
      </c>
    </row>
    <row r="18106" spans="1:13" x14ac:dyDescent="0.25">
      <c r="A18106">
        <v>58105</v>
      </c>
      <c r="B18106" t="s">
        <v>103</v>
      </c>
      <c r="C18106">
        <f>VLOOKUP(B18106,Dim_Area!$B$2:$C$52,2,0)</f>
        <v>2150</v>
      </c>
      <c r="D18106">
        <v>2016</v>
      </c>
      <c r="E18106">
        <v>375321</v>
      </c>
      <c r="F18106" t="s">
        <v>113</v>
      </c>
      <c r="G18106">
        <f>VLOOKUP(F18106,Dim_Substance!$B$2:$C$6,2,0)</f>
        <v>2505</v>
      </c>
      <c r="H18106" t="s">
        <v>135</v>
      </c>
      <c r="I18106">
        <f>VLOOKUP(H18106,Dim_User_Type!$B$2:$C$4,2,0)</f>
        <v>3002</v>
      </c>
      <c r="J18106">
        <v>103</v>
      </c>
      <c r="K18106">
        <v>275.40600000000001</v>
      </c>
      <c r="L18106" t="s">
        <v>106</v>
      </c>
      <c r="M18106">
        <f>VLOOKUP(L18106,Dim_Age_Group!$B$2:$C$4,2,0)</f>
        <v>1003</v>
      </c>
    </row>
    <row r="18107" spans="1:13" x14ac:dyDescent="0.25">
      <c r="A18107">
        <v>58106</v>
      </c>
      <c r="B18107" t="s">
        <v>53</v>
      </c>
      <c r="C18107">
        <f>VLOOKUP(B18107,Dim_Area!$B$2:$C$52,2,0)</f>
        <v>2100</v>
      </c>
      <c r="D18107">
        <v>2017</v>
      </c>
      <c r="E18107">
        <v>3201636</v>
      </c>
      <c r="F18107" t="s">
        <v>113</v>
      </c>
      <c r="G18107">
        <f>VLOOKUP(F18107,Dim_Substance!$B$2:$C$6,2,0)</f>
        <v>2505</v>
      </c>
      <c r="H18107" t="s">
        <v>135</v>
      </c>
      <c r="I18107">
        <f>VLOOKUP(H18107,Dim_User_Type!$B$2:$C$4,2,0)</f>
        <v>3002</v>
      </c>
      <c r="J18107">
        <v>1017</v>
      </c>
      <c r="K18107">
        <v>317.54199999999997</v>
      </c>
      <c r="L18107" t="s">
        <v>106</v>
      </c>
      <c r="M18107">
        <f>VLOOKUP(L18107,Dim_Age_Group!$B$2:$C$4,2,0)</f>
        <v>1003</v>
      </c>
    </row>
    <row r="18108" spans="1:13" x14ac:dyDescent="0.25">
      <c r="A18108">
        <v>58107</v>
      </c>
      <c r="B18108" t="s">
        <v>54</v>
      </c>
      <c r="C18108">
        <f>VLOOKUP(B18108,Dim_Area!$B$2:$C$52,2,0)</f>
        <v>2101</v>
      </c>
      <c r="D18108">
        <v>2017</v>
      </c>
      <c r="E18108">
        <v>454286</v>
      </c>
      <c r="F18108" t="s">
        <v>113</v>
      </c>
      <c r="G18108">
        <f>VLOOKUP(F18108,Dim_Substance!$B$2:$C$6,2,0)</f>
        <v>2505</v>
      </c>
      <c r="H18108" t="s">
        <v>135</v>
      </c>
      <c r="I18108">
        <f>VLOOKUP(H18108,Dim_User_Type!$B$2:$C$4,2,0)</f>
        <v>3002</v>
      </c>
      <c r="J18108">
        <v>115</v>
      </c>
      <c r="K18108">
        <v>253.39</v>
      </c>
      <c r="L18108" t="s">
        <v>106</v>
      </c>
      <c r="M18108">
        <f>VLOOKUP(L18108,Dim_Age_Group!$B$2:$C$4,2,0)</f>
        <v>1003</v>
      </c>
    </row>
    <row r="18109" spans="1:13" x14ac:dyDescent="0.25">
      <c r="A18109">
        <v>58108</v>
      </c>
      <c r="B18109" t="s">
        <v>55</v>
      </c>
      <c r="C18109">
        <f>VLOOKUP(B18109,Dim_Area!$B$2:$C$52,2,0)</f>
        <v>2102</v>
      </c>
      <c r="D18109">
        <v>2017</v>
      </c>
      <c r="E18109">
        <v>4599057</v>
      </c>
      <c r="F18109" t="s">
        <v>113</v>
      </c>
      <c r="G18109">
        <f>VLOOKUP(F18109,Dim_Substance!$B$2:$C$6,2,0)</f>
        <v>2505</v>
      </c>
      <c r="H18109" t="s">
        <v>135</v>
      </c>
      <c r="I18109">
        <f>VLOOKUP(H18109,Dim_User_Type!$B$2:$C$4,2,0)</f>
        <v>3002</v>
      </c>
      <c r="J18109">
        <v>1026</v>
      </c>
      <c r="K18109">
        <v>223.14400000000001</v>
      </c>
      <c r="L18109" t="s">
        <v>106</v>
      </c>
      <c r="M18109">
        <f>VLOOKUP(L18109,Dim_Age_Group!$B$2:$C$4,2,0)</f>
        <v>1003</v>
      </c>
    </row>
    <row r="18110" spans="1:13" x14ac:dyDescent="0.25">
      <c r="A18110">
        <v>58109</v>
      </c>
      <c r="B18110" t="s">
        <v>56</v>
      </c>
      <c r="C18110">
        <f>VLOOKUP(B18110,Dim_Area!$B$2:$C$52,2,0)</f>
        <v>2103</v>
      </c>
      <c r="D18110">
        <v>2017</v>
      </c>
      <c r="E18110">
        <v>1937651</v>
      </c>
      <c r="F18110" t="s">
        <v>113</v>
      </c>
      <c r="G18110">
        <f>VLOOKUP(F18110,Dim_Substance!$B$2:$C$6,2,0)</f>
        <v>2505</v>
      </c>
      <c r="H18110" t="s">
        <v>135</v>
      </c>
      <c r="I18110">
        <f>VLOOKUP(H18110,Dim_User_Type!$B$2:$C$4,2,0)</f>
        <v>3002</v>
      </c>
      <c r="J18110">
        <v>644</v>
      </c>
      <c r="K18110">
        <v>332.61900000000003</v>
      </c>
      <c r="L18110" t="s">
        <v>106</v>
      </c>
      <c r="M18110">
        <f>VLOOKUP(L18110,Dim_Age_Group!$B$2:$C$4,2,0)</f>
        <v>1003</v>
      </c>
    </row>
    <row r="18111" spans="1:13" x14ac:dyDescent="0.25">
      <c r="A18111">
        <v>58110</v>
      </c>
      <c r="B18111" t="s">
        <v>57</v>
      </c>
      <c r="C18111">
        <f>VLOOKUP(B18111,Dim_Area!$B$2:$C$52,2,0)</f>
        <v>2104</v>
      </c>
      <c r="D18111">
        <v>2017</v>
      </c>
      <c r="E18111">
        <v>25769686</v>
      </c>
      <c r="F18111" t="s">
        <v>113</v>
      </c>
      <c r="G18111">
        <f>VLOOKUP(F18111,Dim_Substance!$B$2:$C$6,2,0)</f>
        <v>2505</v>
      </c>
      <c r="H18111" t="s">
        <v>135</v>
      </c>
      <c r="I18111">
        <f>VLOOKUP(H18111,Dim_User_Type!$B$2:$C$4,2,0)</f>
        <v>3002</v>
      </c>
      <c r="J18111">
        <v>4116</v>
      </c>
      <c r="K18111">
        <v>159.73500000000001</v>
      </c>
      <c r="L18111" t="s">
        <v>106</v>
      </c>
      <c r="M18111">
        <f>VLOOKUP(L18111,Dim_Age_Group!$B$2:$C$4,2,0)</f>
        <v>1003</v>
      </c>
    </row>
    <row r="18112" spans="1:13" x14ac:dyDescent="0.25">
      <c r="A18112">
        <v>58111</v>
      </c>
      <c r="B18112" t="s">
        <v>58</v>
      </c>
      <c r="C18112">
        <f>VLOOKUP(B18112,Dim_Area!$B$2:$C$52,2,0)</f>
        <v>2105</v>
      </c>
      <c r="D18112">
        <v>2017</v>
      </c>
      <c r="E18112">
        <v>3708548</v>
      </c>
      <c r="F18112" t="s">
        <v>113</v>
      </c>
      <c r="G18112">
        <f>VLOOKUP(F18112,Dim_Substance!$B$2:$C$6,2,0)</f>
        <v>2505</v>
      </c>
      <c r="H18112" t="s">
        <v>135</v>
      </c>
      <c r="I18112">
        <f>VLOOKUP(H18112,Dim_User_Type!$B$2:$C$4,2,0)</f>
        <v>3002</v>
      </c>
      <c r="J18112">
        <v>816</v>
      </c>
      <c r="K18112">
        <v>220.1</v>
      </c>
      <c r="L18112" t="s">
        <v>106</v>
      </c>
      <c r="M18112">
        <f>VLOOKUP(L18112,Dim_Age_Group!$B$2:$C$4,2,0)</f>
        <v>1003</v>
      </c>
    </row>
    <row r="18113" spans="1:13" x14ac:dyDescent="0.25">
      <c r="A18113">
        <v>58112</v>
      </c>
      <c r="B18113" t="s">
        <v>59</v>
      </c>
      <c r="C18113">
        <f>VLOOKUP(B18113,Dim_Area!$B$2:$C$52,2,0)</f>
        <v>2106</v>
      </c>
      <c r="D18113">
        <v>2017</v>
      </c>
      <c r="E18113">
        <v>2405282</v>
      </c>
      <c r="F18113" t="s">
        <v>113</v>
      </c>
      <c r="G18113">
        <f>VLOOKUP(F18113,Dim_Substance!$B$2:$C$6,2,0)</f>
        <v>2505</v>
      </c>
      <c r="H18113" t="s">
        <v>135</v>
      </c>
      <c r="I18113">
        <f>VLOOKUP(H18113,Dim_User_Type!$B$2:$C$4,2,0)</f>
        <v>3002</v>
      </c>
      <c r="J18113">
        <v>489</v>
      </c>
      <c r="K18113">
        <v>203.393</v>
      </c>
      <c r="L18113" t="s">
        <v>106</v>
      </c>
      <c r="M18113">
        <f>VLOOKUP(L18113,Dim_Age_Group!$B$2:$C$4,2,0)</f>
        <v>1003</v>
      </c>
    </row>
    <row r="18114" spans="1:13" x14ac:dyDescent="0.25">
      <c r="A18114">
        <v>58113</v>
      </c>
      <c r="B18114" t="s">
        <v>60</v>
      </c>
      <c r="C18114">
        <f>VLOOKUP(B18114,Dim_Area!$B$2:$C$52,2,0)</f>
        <v>2107</v>
      </c>
      <c r="D18114">
        <v>2017</v>
      </c>
      <c r="E18114">
        <v>651806</v>
      </c>
      <c r="F18114" t="s">
        <v>113</v>
      </c>
      <c r="G18114">
        <f>VLOOKUP(F18114,Dim_Substance!$B$2:$C$6,2,0)</f>
        <v>2505</v>
      </c>
      <c r="H18114" t="s">
        <v>135</v>
      </c>
      <c r="I18114">
        <f>VLOOKUP(H18114,Dim_User_Type!$B$2:$C$4,2,0)</f>
        <v>3002</v>
      </c>
      <c r="J18114">
        <v>163</v>
      </c>
      <c r="K18114">
        <v>250.20699999999999</v>
      </c>
      <c r="L18114" t="s">
        <v>106</v>
      </c>
      <c r="M18114">
        <f>VLOOKUP(L18114,Dim_Age_Group!$B$2:$C$4,2,0)</f>
        <v>1003</v>
      </c>
    </row>
    <row r="18115" spans="1:13" x14ac:dyDescent="0.25">
      <c r="A18115">
        <v>58114</v>
      </c>
      <c r="B18115" t="s">
        <v>61</v>
      </c>
      <c r="C18115">
        <f>VLOOKUP(B18115,Dim_Area!$B$2:$C$52,2,0)</f>
        <v>2108</v>
      </c>
      <c r="D18115">
        <v>2017</v>
      </c>
      <c r="E18115">
        <v>474297</v>
      </c>
      <c r="F18115" t="s">
        <v>113</v>
      </c>
      <c r="G18115">
        <f>VLOOKUP(F18115,Dim_Substance!$B$2:$C$6,2,0)</f>
        <v>2505</v>
      </c>
      <c r="H18115" t="s">
        <v>135</v>
      </c>
      <c r="I18115">
        <f>VLOOKUP(H18115,Dim_User_Type!$B$2:$C$4,2,0)</f>
        <v>3002</v>
      </c>
      <c r="J18115">
        <v>109</v>
      </c>
      <c r="K18115">
        <v>229.82400000000001</v>
      </c>
      <c r="L18115" t="s">
        <v>106</v>
      </c>
      <c r="M18115">
        <f>VLOOKUP(L18115,Dim_Age_Group!$B$2:$C$4,2,0)</f>
        <v>1003</v>
      </c>
    </row>
    <row r="18116" spans="1:13" x14ac:dyDescent="0.25">
      <c r="A18116">
        <v>58115</v>
      </c>
      <c r="B18116" t="s">
        <v>62</v>
      </c>
      <c r="C18116">
        <f>VLOOKUP(B18116,Dim_Area!$B$2:$C$52,2,0)</f>
        <v>2109</v>
      </c>
      <c r="D18116">
        <v>2017</v>
      </c>
      <c r="E18116">
        <v>14656396</v>
      </c>
      <c r="F18116" t="s">
        <v>113</v>
      </c>
      <c r="G18116">
        <f>VLOOKUP(F18116,Dim_Substance!$B$2:$C$6,2,0)</f>
        <v>2505</v>
      </c>
      <c r="H18116" t="s">
        <v>135</v>
      </c>
      <c r="I18116">
        <f>VLOOKUP(H18116,Dim_User_Type!$B$2:$C$4,2,0)</f>
        <v>3002</v>
      </c>
      <c r="J18116">
        <v>3105</v>
      </c>
      <c r="K18116">
        <v>211.84399999999999</v>
      </c>
      <c r="L18116" t="s">
        <v>106</v>
      </c>
      <c r="M18116">
        <f>VLOOKUP(L18116,Dim_Age_Group!$B$2:$C$4,2,0)</f>
        <v>1003</v>
      </c>
    </row>
    <row r="18117" spans="1:13" x14ac:dyDescent="0.25">
      <c r="A18117">
        <v>58116</v>
      </c>
      <c r="B18117" t="s">
        <v>63</v>
      </c>
      <c r="C18117">
        <f>VLOOKUP(B18117,Dim_Area!$B$2:$C$52,2,0)</f>
        <v>2110</v>
      </c>
      <c r="D18117">
        <v>2017</v>
      </c>
      <c r="E18117">
        <v>6661559</v>
      </c>
      <c r="F18117" t="s">
        <v>113</v>
      </c>
      <c r="G18117">
        <f>VLOOKUP(F18117,Dim_Substance!$B$2:$C$6,2,0)</f>
        <v>2505</v>
      </c>
      <c r="H18117" t="s">
        <v>135</v>
      </c>
      <c r="I18117">
        <f>VLOOKUP(H18117,Dim_User_Type!$B$2:$C$4,2,0)</f>
        <v>3002</v>
      </c>
      <c r="J18117">
        <v>1650</v>
      </c>
      <c r="K18117">
        <v>247.76</v>
      </c>
      <c r="L18117" t="s">
        <v>106</v>
      </c>
      <c r="M18117">
        <f>VLOOKUP(L18117,Dim_Age_Group!$B$2:$C$4,2,0)</f>
        <v>1003</v>
      </c>
    </row>
    <row r="18118" spans="1:13" x14ac:dyDescent="0.25">
      <c r="A18118">
        <v>58117</v>
      </c>
      <c r="B18118" t="s">
        <v>64</v>
      </c>
      <c r="C18118">
        <f>VLOOKUP(B18118,Dim_Area!$B$2:$C$52,2,0)</f>
        <v>2111</v>
      </c>
      <c r="D18118">
        <v>2017</v>
      </c>
      <c r="E18118">
        <v>938835</v>
      </c>
      <c r="F18118" t="s">
        <v>113</v>
      </c>
      <c r="G18118">
        <f>VLOOKUP(F18118,Dim_Substance!$B$2:$C$6,2,0)</f>
        <v>2505</v>
      </c>
      <c r="H18118" t="s">
        <v>135</v>
      </c>
      <c r="I18118">
        <f>VLOOKUP(H18118,Dim_User_Type!$B$2:$C$4,2,0)</f>
        <v>3002</v>
      </c>
      <c r="J18118">
        <v>156</v>
      </c>
      <c r="K18118">
        <v>166.53399999999999</v>
      </c>
      <c r="L18118" t="s">
        <v>106</v>
      </c>
      <c r="M18118">
        <f>VLOOKUP(L18118,Dim_Age_Group!$B$2:$C$4,2,0)</f>
        <v>1003</v>
      </c>
    </row>
    <row r="18119" spans="1:13" x14ac:dyDescent="0.25">
      <c r="A18119">
        <v>58118</v>
      </c>
      <c r="B18119" t="s">
        <v>65</v>
      </c>
      <c r="C18119">
        <f>VLOOKUP(B18119,Dim_Area!$B$2:$C$52,2,0)</f>
        <v>2112</v>
      </c>
      <c r="D18119">
        <v>2017</v>
      </c>
      <c r="E18119">
        <v>1089805</v>
      </c>
      <c r="F18119" t="s">
        <v>113</v>
      </c>
      <c r="G18119">
        <f>VLOOKUP(F18119,Dim_Substance!$B$2:$C$6,2,0)</f>
        <v>2505</v>
      </c>
      <c r="H18119" t="s">
        <v>135</v>
      </c>
      <c r="I18119">
        <f>VLOOKUP(H18119,Dim_User_Type!$B$2:$C$4,2,0)</f>
        <v>3002</v>
      </c>
      <c r="J18119">
        <v>250</v>
      </c>
      <c r="K18119">
        <v>229.46600000000001</v>
      </c>
      <c r="L18119" t="s">
        <v>106</v>
      </c>
      <c r="M18119">
        <f>VLOOKUP(L18119,Dim_Age_Group!$B$2:$C$4,2,0)</f>
        <v>1003</v>
      </c>
    </row>
    <row r="18120" spans="1:13" x14ac:dyDescent="0.25">
      <c r="A18120">
        <v>58119</v>
      </c>
      <c r="B18120" t="s">
        <v>66</v>
      </c>
      <c r="C18120">
        <f>VLOOKUP(B18120,Dim_Area!$B$2:$C$52,2,0)</f>
        <v>2113</v>
      </c>
      <c r="D18120">
        <v>2017</v>
      </c>
      <c r="E18120">
        <v>8380092</v>
      </c>
      <c r="F18120" t="s">
        <v>113</v>
      </c>
      <c r="G18120">
        <f>VLOOKUP(F18120,Dim_Substance!$B$2:$C$6,2,0)</f>
        <v>2505</v>
      </c>
      <c r="H18120" t="s">
        <v>135</v>
      </c>
      <c r="I18120">
        <f>VLOOKUP(H18120,Dim_User_Type!$B$2:$C$4,2,0)</f>
        <v>3002</v>
      </c>
      <c r="J18120">
        <v>1831</v>
      </c>
      <c r="K18120">
        <v>218.53200000000001</v>
      </c>
      <c r="L18120" t="s">
        <v>106</v>
      </c>
      <c r="M18120">
        <f>VLOOKUP(L18120,Dim_Age_Group!$B$2:$C$4,2,0)</f>
        <v>1003</v>
      </c>
    </row>
    <row r="18121" spans="1:13" x14ac:dyDescent="0.25">
      <c r="A18121">
        <v>58120</v>
      </c>
      <c r="B18121" t="s">
        <v>67</v>
      </c>
      <c r="C18121">
        <f>VLOOKUP(B18121,Dim_Area!$B$2:$C$52,2,0)</f>
        <v>2114</v>
      </c>
      <c r="D18121">
        <v>2017</v>
      </c>
      <c r="E18121">
        <v>4276407</v>
      </c>
      <c r="F18121" t="s">
        <v>113</v>
      </c>
      <c r="G18121">
        <f>VLOOKUP(F18121,Dim_Substance!$B$2:$C$6,2,0)</f>
        <v>2505</v>
      </c>
      <c r="H18121" t="s">
        <v>135</v>
      </c>
      <c r="I18121">
        <f>VLOOKUP(H18121,Dim_User_Type!$B$2:$C$4,2,0)</f>
        <v>3002</v>
      </c>
      <c r="J18121">
        <v>1240</v>
      </c>
      <c r="K18121">
        <v>290.029</v>
      </c>
      <c r="L18121" t="s">
        <v>106</v>
      </c>
      <c r="M18121">
        <f>VLOOKUP(L18121,Dim_Age_Group!$B$2:$C$4,2,0)</f>
        <v>1003</v>
      </c>
    </row>
    <row r="18122" spans="1:13" x14ac:dyDescent="0.25">
      <c r="A18122">
        <v>58121</v>
      </c>
      <c r="B18122" t="s">
        <v>68</v>
      </c>
      <c r="C18122">
        <f>VLOOKUP(B18122,Dim_Area!$B$2:$C$52,2,0)</f>
        <v>2115</v>
      </c>
      <c r="D18122">
        <v>2017</v>
      </c>
      <c r="E18122">
        <v>2020666</v>
      </c>
      <c r="F18122" t="s">
        <v>113</v>
      </c>
      <c r="G18122">
        <f>VLOOKUP(F18122,Dim_Substance!$B$2:$C$6,2,0)</f>
        <v>2505</v>
      </c>
      <c r="H18122" t="s">
        <v>135</v>
      </c>
      <c r="I18122">
        <f>VLOOKUP(H18122,Dim_User_Type!$B$2:$C$4,2,0)</f>
        <v>3002</v>
      </c>
      <c r="J18122">
        <v>543</v>
      </c>
      <c r="K18122">
        <v>268.91699999999997</v>
      </c>
      <c r="L18122" t="s">
        <v>106</v>
      </c>
      <c r="M18122">
        <f>VLOOKUP(L18122,Dim_Age_Group!$B$2:$C$4,2,0)</f>
        <v>1003</v>
      </c>
    </row>
    <row r="18123" spans="1:13" x14ac:dyDescent="0.25">
      <c r="A18123">
        <v>58122</v>
      </c>
      <c r="B18123" t="s">
        <v>69</v>
      </c>
      <c r="C18123">
        <f>VLOOKUP(B18123,Dim_Area!$B$2:$C$52,2,0)</f>
        <v>2116</v>
      </c>
      <c r="D18123">
        <v>2017</v>
      </c>
      <c r="E18123">
        <v>1819258</v>
      </c>
      <c r="F18123" t="s">
        <v>113</v>
      </c>
      <c r="G18123">
        <f>VLOOKUP(F18123,Dim_Substance!$B$2:$C$6,2,0)</f>
        <v>2505</v>
      </c>
      <c r="H18123" t="s">
        <v>135</v>
      </c>
      <c r="I18123">
        <f>VLOOKUP(H18123,Dim_User_Type!$B$2:$C$4,2,0)</f>
        <v>3002</v>
      </c>
      <c r="J18123">
        <v>483</v>
      </c>
      <c r="K18123">
        <v>265.34899999999999</v>
      </c>
      <c r="L18123" t="s">
        <v>106</v>
      </c>
      <c r="M18123">
        <f>VLOOKUP(L18123,Dim_Age_Group!$B$2:$C$4,2,0)</f>
        <v>1003</v>
      </c>
    </row>
    <row r="18124" spans="1:13" x14ac:dyDescent="0.25">
      <c r="A18124">
        <v>58123</v>
      </c>
      <c r="B18124" t="s">
        <v>70</v>
      </c>
      <c r="C18124">
        <f>VLOOKUP(B18124,Dim_Area!$B$2:$C$52,2,0)</f>
        <v>2117</v>
      </c>
      <c r="D18124">
        <v>2017</v>
      </c>
      <c r="E18124">
        <v>2903588</v>
      </c>
      <c r="F18124" t="s">
        <v>113</v>
      </c>
      <c r="G18124">
        <f>VLOOKUP(F18124,Dim_Substance!$B$2:$C$6,2,0)</f>
        <v>2505</v>
      </c>
      <c r="H18124" t="s">
        <v>135</v>
      </c>
      <c r="I18124">
        <f>VLOOKUP(H18124,Dim_User_Type!$B$2:$C$4,2,0)</f>
        <v>3002</v>
      </c>
      <c r="J18124">
        <v>996</v>
      </c>
      <c r="K18124">
        <v>343.11599999999999</v>
      </c>
      <c r="L18124" t="s">
        <v>106</v>
      </c>
      <c r="M18124">
        <f>VLOOKUP(L18124,Dim_Age_Group!$B$2:$C$4,2,0)</f>
        <v>1003</v>
      </c>
    </row>
    <row r="18125" spans="1:13" x14ac:dyDescent="0.25">
      <c r="A18125">
        <v>58124</v>
      </c>
      <c r="B18125" t="s">
        <v>71</v>
      </c>
      <c r="C18125">
        <f>VLOOKUP(B18125,Dim_Area!$B$2:$C$52,2,0)</f>
        <v>2118</v>
      </c>
      <c r="D18125">
        <v>2017</v>
      </c>
      <c r="E18125">
        <v>2987835</v>
      </c>
      <c r="F18125" t="s">
        <v>113</v>
      </c>
      <c r="G18125">
        <f>VLOOKUP(F18125,Dim_Substance!$B$2:$C$6,2,0)</f>
        <v>2505</v>
      </c>
      <c r="H18125" t="s">
        <v>135</v>
      </c>
      <c r="I18125">
        <f>VLOOKUP(H18125,Dim_User_Type!$B$2:$C$4,2,0)</f>
        <v>3002</v>
      </c>
      <c r="J18125">
        <v>940</v>
      </c>
      <c r="K18125">
        <v>314.44299999999998</v>
      </c>
      <c r="L18125" t="s">
        <v>106</v>
      </c>
      <c r="M18125">
        <f>VLOOKUP(L18125,Dim_Age_Group!$B$2:$C$4,2,0)</f>
        <v>1003</v>
      </c>
    </row>
    <row r="18126" spans="1:13" x14ac:dyDescent="0.25">
      <c r="A18126">
        <v>58125</v>
      </c>
      <c r="B18126" t="s">
        <v>72</v>
      </c>
      <c r="C18126">
        <f>VLOOKUP(B18126,Dim_Area!$B$2:$C$52,2,0)</f>
        <v>2119</v>
      </c>
      <c r="D18126">
        <v>2017</v>
      </c>
      <c r="E18126">
        <v>948984</v>
      </c>
      <c r="F18126" t="s">
        <v>113</v>
      </c>
      <c r="G18126">
        <f>VLOOKUP(F18126,Dim_Substance!$B$2:$C$6,2,0)</f>
        <v>2505</v>
      </c>
      <c r="H18126" t="s">
        <v>135</v>
      </c>
      <c r="I18126">
        <f>VLOOKUP(H18126,Dim_User_Type!$B$2:$C$4,2,0)</f>
        <v>3002</v>
      </c>
      <c r="J18126">
        <v>218</v>
      </c>
      <c r="K18126">
        <v>229.666</v>
      </c>
      <c r="L18126" t="s">
        <v>106</v>
      </c>
      <c r="M18126">
        <f>VLOOKUP(L18126,Dim_Age_Group!$B$2:$C$4,2,0)</f>
        <v>1003</v>
      </c>
    </row>
    <row r="18127" spans="1:13" x14ac:dyDescent="0.25">
      <c r="A18127">
        <v>58126</v>
      </c>
      <c r="B18127" t="s">
        <v>73</v>
      </c>
      <c r="C18127">
        <f>VLOOKUP(B18127,Dim_Area!$B$2:$C$52,2,0)</f>
        <v>2120</v>
      </c>
      <c r="D18127">
        <v>2017</v>
      </c>
      <c r="E18127">
        <v>4007455</v>
      </c>
      <c r="F18127" t="s">
        <v>113</v>
      </c>
      <c r="G18127">
        <f>VLOOKUP(F18127,Dim_Substance!$B$2:$C$6,2,0)</f>
        <v>2505</v>
      </c>
      <c r="H18127" t="s">
        <v>135</v>
      </c>
      <c r="I18127">
        <f>VLOOKUP(H18127,Dim_User_Type!$B$2:$C$4,2,0)</f>
        <v>3002</v>
      </c>
      <c r="J18127">
        <v>787</v>
      </c>
      <c r="K18127">
        <v>196.387</v>
      </c>
      <c r="L18127" t="s">
        <v>106</v>
      </c>
      <c r="M18127">
        <f>VLOOKUP(L18127,Dim_Age_Group!$B$2:$C$4,2,0)</f>
        <v>1003</v>
      </c>
    </row>
    <row r="18128" spans="1:13" x14ac:dyDescent="0.25">
      <c r="A18128">
        <v>58127</v>
      </c>
      <c r="B18128" t="s">
        <v>74</v>
      </c>
      <c r="C18128">
        <f>VLOOKUP(B18128,Dim_Area!$B$2:$C$52,2,0)</f>
        <v>2121</v>
      </c>
      <c r="D18128">
        <v>2017</v>
      </c>
      <c r="E18128">
        <v>4649494</v>
      </c>
      <c r="F18128" t="s">
        <v>113</v>
      </c>
      <c r="G18128">
        <f>VLOOKUP(F18128,Dim_Substance!$B$2:$C$6,2,0)</f>
        <v>2505</v>
      </c>
      <c r="H18128" t="s">
        <v>135</v>
      </c>
      <c r="I18128">
        <f>VLOOKUP(H18128,Dim_User_Type!$B$2:$C$4,2,0)</f>
        <v>3002</v>
      </c>
      <c r="J18128">
        <v>946</v>
      </c>
      <c r="K18128">
        <v>203.535</v>
      </c>
      <c r="L18128" t="s">
        <v>106</v>
      </c>
      <c r="M18128">
        <f>VLOOKUP(L18128,Dim_Age_Group!$B$2:$C$4,2,0)</f>
        <v>1003</v>
      </c>
    </row>
    <row r="18129" spans="1:13" x14ac:dyDescent="0.25">
      <c r="A18129">
        <v>58128</v>
      </c>
      <c r="B18129" t="s">
        <v>75</v>
      </c>
      <c r="C18129">
        <f>VLOOKUP(B18129,Dim_Area!$B$2:$C$52,2,0)</f>
        <v>2122</v>
      </c>
      <c r="D18129">
        <v>2017</v>
      </c>
      <c r="E18129">
        <v>6612857</v>
      </c>
      <c r="F18129" t="s">
        <v>113</v>
      </c>
      <c r="G18129">
        <f>VLOOKUP(F18129,Dim_Substance!$B$2:$C$6,2,0)</f>
        <v>2505</v>
      </c>
      <c r="H18129" t="s">
        <v>135</v>
      </c>
      <c r="I18129">
        <f>VLOOKUP(H18129,Dim_User_Type!$B$2:$C$4,2,0)</f>
        <v>3002</v>
      </c>
      <c r="J18129">
        <v>1705</v>
      </c>
      <c r="K18129">
        <v>257.87</v>
      </c>
      <c r="L18129" t="s">
        <v>106</v>
      </c>
      <c r="M18129">
        <f>VLOOKUP(L18129,Dim_Age_Group!$B$2:$C$4,2,0)</f>
        <v>1003</v>
      </c>
    </row>
    <row r="18130" spans="1:13" x14ac:dyDescent="0.25">
      <c r="A18130">
        <v>58129</v>
      </c>
      <c r="B18130" t="s">
        <v>76</v>
      </c>
      <c r="C18130">
        <f>VLOOKUP(B18130,Dim_Area!$B$2:$C$52,2,0)</f>
        <v>2123</v>
      </c>
      <c r="D18130">
        <v>2017</v>
      </c>
      <c r="E18130">
        <v>3665430</v>
      </c>
      <c r="F18130" t="s">
        <v>113</v>
      </c>
      <c r="G18130">
        <f>VLOOKUP(F18130,Dim_Substance!$B$2:$C$6,2,0)</f>
        <v>2505</v>
      </c>
      <c r="H18130" t="s">
        <v>135</v>
      </c>
      <c r="I18130">
        <f>VLOOKUP(H18130,Dim_User_Type!$B$2:$C$4,2,0)</f>
        <v>3002</v>
      </c>
      <c r="J18130">
        <v>812</v>
      </c>
      <c r="K18130">
        <v>221.464</v>
      </c>
      <c r="L18130" t="s">
        <v>106</v>
      </c>
      <c r="M18130">
        <f>VLOOKUP(L18130,Dim_Age_Group!$B$2:$C$4,2,0)</f>
        <v>1003</v>
      </c>
    </row>
    <row r="18131" spans="1:13" x14ac:dyDescent="0.25">
      <c r="A18131">
        <v>58130</v>
      </c>
      <c r="B18131" t="s">
        <v>77</v>
      </c>
      <c r="C18131">
        <f>VLOOKUP(B18131,Dim_Area!$B$2:$C$52,2,0)</f>
        <v>2124</v>
      </c>
      <c r="D18131">
        <v>2017</v>
      </c>
      <c r="E18131">
        <v>1887440</v>
      </c>
      <c r="F18131" t="s">
        <v>113</v>
      </c>
      <c r="G18131">
        <f>VLOOKUP(F18131,Dim_Substance!$B$2:$C$6,2,0)</f>
        <v>2505</v>
      </c>
      <c r="H18131" t="s">
        <v>135</v>
      </c>
      <c r="I18131">
        <f>VLOOKUP(H18131,Dim_User_Type!$B$2:$C$4,2,0)</f>
        <v>3002</v>
      </c>
      <c r="J18131">
        <v>646</v>
      </c>
      <c r="K18131">
        <v>342.26600000000002</v>
      </c>
      <c r="L18131" t="s">
        <v>106</v>
      </c>
      <c r="M18131">
        <f>VLOOKUP(L18131,Dim_Age_Group!$B$2:$C$4,2,0)</f>
        <v>1003</v>
      </c>
    </row>
    <row r="18132" spans="1:13" x14ac:dyDescent="0.25">
      <c r="A18132">
        <v>58131</v>
      </c>
      <c r="B18132" t="s">
        <v>78</v>
      </c>
      <c r="C18132">
        <f>VLOOKUP(B18132,Dim_Area!$B$2:$C$52,2,0)</f>
        <v>2125</v>
      </c>
      <c r="D18132">
        <v>2017</v>
      </c>
      <c r="E18132">
        <v>3997148</v>
      </c>
      <c r="F18132" t="s">
        <v>113</v>
      </c>
      <c r="G18132">
        <f>VLOOKUP(F18132,Dim_Substance!$B$2:$C$6,2,0)</f>
        <v>2505</v>
      </c>
      <c r="H18132" t="s">
        <v>135</v>
      </c>
      <c r="I18132">
        <f>VLOOKUP(H18132,Dim_User_Type!$B$2:$C$4,2,0)</f>
        <v>3002</v>
      </c>
      <c r="J18132">
        <v>1098</v>
      </c>
      <c r="K18132">
        <v>274.733</v>
      </c>
      <c r="L18132" t="s">
        <v>106</v>
      </c>
      <c r="M18132">
        <f>VLOOKUP(L18132,Dim_Age_Group!$B$2:$C$4,2,0)</f>
        <v>1003</v>
      </c>
    </row>
    <row r="18133" spans="1:13" x14ac:dyDescent="0.25">
      <c r="A18133">
        <v>58132</v>
      </c>
      <c r="B18133" t="s">
        <v>79</v>
      </c>
      <c r="C18133">
        <f>VLOOKUP(B18133,Dim_Area!$B$2:$C$52,2,0)</f>
        <v>2126</v>
      </c>
      <c r="D18133">
        <v>2017</v>
      </c>
      <c r="E18133">
        <v>702611</v>
      </c>
      <c r="F18133" t="s">
        <v>113</v>
      </c>
      <c r="G18133">
        <f>VLOOKUP(F18133,Dim_Substance!$B$2:$C$6,2,0)</f>
        <v>2505</v>
      </c>
      <c r="H18133" t="s">
        <v>135</v>
      </c>
      <c r="I18133">
        <f>VLOOKUP(H18133,Dim_User_Type!$B$2:$C$4,2,0)</f>
        <v>3002</v>
      </c>
      <c r="J18133">
        <v>178</v>
      </c>
      <c r="K18133">
        <v>252.65199999999999</v>
      </c>
      <c r="L18133" t="s">
        <v>106</v>
      </c>
      <c r="M18133">
        <f>VLOOKUP(L18133,Dim_Age_Group!$B$2:$C$4,2,0)</f>
        <v>1003</v>
      </c>
    </row>
    <row r="18134" spans="1:13" x14ac:dyDescent="0.25">
      <c r="A18134">
        <v>58133</v>
      </c>
      <c r="B18134" t="s">
        <v>80</v>
      </c>
      <c r="C18134">
        <f>VLOOKUP(B18134,Dim_Area!$B$2:$C$52,2,0)</f>
        <v>2127</v>
      </c>
      <c r="D18134">
        <v>2017</v>
      </c>
      <c r="E18134">
        <v>1206583</v>
      </c>
      <c r="F18134" t="s">
        <v>113</v>
      </c>
      <c r="G18134">
        <f>VLOOKUP(F18134,Dim_Substance!$B$2:$C$6,2,0)</f>
        <v>2505</v>
      </c>
      <c r="H18134" t="s">
        <v>135</v>
      </c>
      <c r="I18134">
        <f>VLOOKUP(H18134,Dim_User_Type!$B$2:$C$4,2,0)</f>
        <v>3002</v>
      </c>
      <c r="J18134">
        <v>307</v>
      </c>
      <c r="K18134">
        <v>254.18100000000001</v>
      </c>
      <c r="L18134" t="s">
        <v>106</v>
      </c>
      <c r="M18134">
        <f>VLOOKUP(L18134,Dim_Age_Group!$B$2:$C$4,2,0)</f>
        <v>1003</v>
      </c>
    </row>
    <row r="18135" spans="1:13" x14ac:dyDescent="0.25">
      <c r="A18135">
        <v>58134</v>
      </c>
      <c r="B18135" t="s">
        <v>81</v>
      </c>
      <c r="C18135">
        <f>VLOOKUP(B18135,Dim_Area!$B$2:$C$52,2,0)</f>
        <v>2128</v>
      </c>
      <c r="D18135">
        <v>2017</v>
      </c>
      <c r="E18135">
        <v>2008499</v>
      </c>
      <c r="F18135" t="s">
        <v>113</v>
      </c>
      <c r="G18135">
        <f>VLOOKUP(F18135,Dim_Substance!$B$2:$C$6,2,0)</f>
        <v>2505</v>
      </c>
      <c r="H18135" t="s">
        <v>135</v>
      </c>
      <c r="I18135">
        <f>VLOOKUP(H18135,Dim_User_Type!$B$2:$C$4,2,0)</f>
        <v>3002</v>
      </c>
      <c r="J18135">
        <v>537</v>
      </c>
      <c r="K18135">
        <v>267.16899999999998</v>
      </c>
      <c r="L18135" t="s">
        <v>106</v>
      </c>
      <c r="M18135">
        <f>VLOOKUP(L18135,Dim_Age_Group!$B$2:$C$4,2,0)</f>
        <v>1003</v>
      </c>
    </row>
    <row r="18136" spans="1:13" x14ac:dyDescent="0.25">
      <c r="A18136">
        <v>58135</v>
      </c>
      <c r="B18136" t="s">
        <v>82</v>
      </c>
      <c r="C18136">
        <f>VLOOKUP(B18136,Dim_Area!$B$2:$C$52,2,0)</f>
        <v>2129</v>
      </c>
      <c r="D18136">
        <v>2017</v>
      </c>
      <c r="E18136">
        <v>933100</v>
      </c>
      <c r="F18136" t="s">
        <v>113</v>
      </c>
      <c r="G18136">
        <f>VLOOKUP(F18136,Dim_Substance!$B$2:$C$6,2,0)</f>
        <v>2505</v>
      </c>
      <c r="H18136" t="s">
        <v>135</v>
      </c>
      <c r="I18136">
        <f>VLOOKUP(H18136,Dim_User_Type!$B$2:$C$4,2,0)</f>
        <v>3002</v>
      </c>
      <c r="J18136">
        <v>192</v>
      </c>
      <c r="K18136">
        <v>205.249</v>
      </c>
      <c r="L18136" t="s">
        <v>106</v>
      </c>
      <c r="M18136">
        <f>VLOOKUP(L18136,Dim_Age_Group!$B$2:$C$4,2,0)</f>
        <v>1003</v>
      </c>
    </row>
    <row r="18137" spans="1:13" x14ac:dyDescent="0.25">
      <c r="A18137">
        <v>58136</v>
      </c>
      <c r="B18137" t="s">
        <v>83</v>
      </c>
      <c r="C18137">
        <f>VLOOKUP(B18137,Dim_Area!$B$2:$C$52,2,0)</f>
        <v>2130</v>
      </c>
      <c r="D18137">
        <v>2017</v>
      </c>
      <c r="E18137">
        <v>6010331</v>
      </c>
      <c r="F18137" t="s">
        <v>113</v>
      </c>
      <c r="G18137">
        <f>VLOOKUP(F18137,Dim_Substance!$B$2:$C$6,2,0)</f>
        <v>2505</v>
      </c>
      <c r="H18137" t="s">
        <v>135</v>
      </c>
      <c r="I18137">
        <f>VLOOKUP(H18137,Dim_User_Type!$B$2:$C$4,2,0)</f>
        <v>3002</v>
      </c>
      <c r="J18137">
        <v>1167</v>
      </c>
      <c r="K18137">
        <v>194.215</v>
      </c>
      <c r="L18137" t="s">
        <v>106</v>
      </c>
      <c r="M18137">
        <f>VLOOKUP(L18137,Dim_Age_Group!$B$2:$C$4,2,0)</f>
        <v>1003</v>
      </c>
    </row>
    <row r="18138" spans="1:13" x14ac:dyDescent="0.25">
      <c r="A18138">
        <v>58137</v>
      </c>
      <c r="B18138" t="s">
        <v>84</v>
      </c>
      <c r="C18138">
        <f>VLOOKUP(B18138,Dim_Area!$B$2:$C$52,2,0)</f>
        <v>2131</v>
      </c>
      <c r="D18138">
        <v>2017</v>
      </c>
      <c r="E18138">
        <v>1351993</v>
      </c>
      <c r="F18138" t="s">
        <v>113</v>
      </c>
      <c r="G18138">
        <f>VLOOKUP(F18138,Dim_Substance!$B$2:$C$6,2,0)</f>
        <v>2505</v>
      </c>
      <c r="H18138" t="s">
        <v>135</v>
      </c>
      <c r="I18138">
        <f>VLOOKUP(H18138,Dim_User_Type!$B$2:$C$4,2,0)</f>
        <v>3002</v>
      </c>
      <c r="J18138">
        <v>348</v>
      </c>
      <c r="K18138">
        <v>257.64100000000002</v>
      </c>
      <c r="L18138" t="s">
        <v>106</v>
      </c>
      <c r="M18138">
        <f>VLOOKUP(L18138,Dim_Age_Group!$B$2:$C$4,2,0)</f>
        <v>1003</v>
      </c>
    </row>
    <row r="18139" spans="1:13" x14ac:dyDescent="0.25">
      <c r="A18139">
        <v>58138</v>
      </c>
      <c r="B18139" t="s">
        <v>85</v>
      </c>
      <c r="C18139">
        <f>VLOOKUP(B18139,Dim_Area!$B$2:$C$52,2,0)</f>
        <v>2132</v>
      </c>
      <c r="D18139">
        <v>2017</v>
      </c>
      <c r="E18139">
        <v>13260774</v>
      </c>
      <c r="F18139" t="s">
        <v>113</v>
      </c>
      <c r="G18139">
        <f>VLOOKUP(F18139,Dim_Substance!$B$2:$C$6,2,0)</f>
        <v>2505</v>
      </c>
      <c r="H18139" t="s">
        <v>135</v>
      </c>
      <c r="I18139">
        <f>VLOOKUP(H18139,Dim_User_Type!$B$2:$C$4,2,0)</f>
        <v>3002</v>
      </c>
      <c r="J18139">
        <v>2432</v>
      </c>
      <c r="K18139">
        <v>183.36500000000001</v>
      </c>
      <c r="L18139" t="s">
        <v>106</v>
      </c>
      <c r="M18139">
        <f>VLOOKUP(L18139,Dim_Age_Group!$B$2:$C$4,2,0)</f>
        <v>1003</v>
      </c>
    </row>
    <row r="18140" spans="1:13" x14ac:dyDescent="0.25">
      <c r="A18140">
        <v>58139</v>
      </c>
      <c r="B18140" t="s">
        <v>86</v>
      </c>
      <c r="C18140">
        <f>VLOOKUP(B18140,Dim_Area!$B$2:$C$52,2,0)</f>
        <v>2133</v>
      </c>
      <c r="D18140">
        <v>2017</v>
      </c>
      <c r="E18140">
        <v>6764669</v>
      </c>
      <c r="F18140" t="s">
        <v>113</v>
      </c>
      <c r="G18140">
        <f>VLOOKUP(F18140,Dim_Substance!$B$2:$C$6,2,0)</f>
        <v>2505</v>
      </c>
      <c r="H18140" t="s">
        <v>135</v>
      </c>
      <c r="I18140">
        <f>VLOOKUP(H18140,Dim_User_Type!$B$2:$C$4,2,0)</f>
        <v>3002</v>
      </c>
      <c r="J18140">
        <v>1724</v>
      </c>
      <c r="K18140">
        <v>254.92599999999999</v>
      </c>
      <c r="L18140" t="s">
        <v>106</v>
      </c>
      <c r="M18140">
        <f>VLOOKUP(L18140,Dim_Age_Group!$B$2:$C$4,2,0)</f>
        <v>1003</v>
      </c>
    </row>
    <row r="18141" spans="1:13" x14ac:dyDescent="0.25">
      <c r="A18141">
        <v>58140</v>
      </c>
      <c r="B18141" t="s">
        <v>87</v>
      </c>
      <c r="C18141">
        <f>VLOOKUP(B18141,Dim_Area!$B$2:$C$52,2,0)</f>
        <v>2134</v>
      </c>
      <c r="D18141">
        <v>2017</v>
      </c>
      <c r="E18141">
        <v>469643</v>
      </c>
      <c r="F18141" t="s">
        <v>113</v>
      </c>
      <c r="G18141">
        <f>VLOOKUP(F18141,Dim_Substance!$B$2:$C$6,2,0)</f>
        <v>2505</v>
      </c>
      <c r="H18141" t="s">
        <v>135</v>
      </c>
      <c r="I18141">
        <f>VLOOKUP(H18141,Dim_User_Type!$B$2:$C$4,2,0)</f>
        <v>3002</v>
      </c>
      <c r="J18141">
        <v>128</v>
      </c>
      <c r="K18141">
        <v>273.286</v>
      </c>
      <c r="L18141" t="s">
        <v>106</v>
      </c>
      <c r="M18141">
        <f>VLOOKUP(L18141,Dim_Age_Group!$B$2:$C$4,2,0)</f>
        <v>1003</v>
      </c>
    </row>
    <row r="18142" spans="1:13" x14ac:dyDescent="0.25">
      <c r="A18142">
        <v>58141</v>
      </c>
      <c r="B18142" t="s">
        <v>88</v>
      </c>
      <c r="C18142">
        <f>VLOOKUP(B18142,Dim_Area!$B$2:$C$52,2,0)</f>
        <v>2135</v>
      </c>
      <c r="D18142">
        <v>2017</v>
      </c>
      <c r="E18142">
        <v>7695525</v>
      </c>
      <c r="F18142" t="s">
        <v>113</v>
      </c>
      <c r="G18142">
        <f>VLOOKUP(F18142,Dim_Substance!$B$2:$C$6,2,0)</f>
        <v>2505</v>
      </c>
      <c r="H18142" t="s">
        <v>135</v>
      </c>
      <c r="I18142">
        <f>VLOOKUP(H18142,Dim_User_Type!$B$2:$C$4,2,0)</f>
        <v>3002</v>
      </c>
      <c r="J18142">
        <v>2144</v>
      </c>
      <c r="K18142">
        <v>278.61099999999999</v>
      </c>
      <c r="L18142" t="s">
        <v>106</v>
      </c>
      <c r="M18142">
        <f>VLOOKUP(L18142,Dim_Age_Group!$B$2:$C$4,2,0)</f>
        <v>1003</v>
      </c>
    </row>
    <row r="18143" spans="1:13" x14ac:dyDescent="0.25">
      <c r="A18143">
        <v>58142</v>
      </c>
      <c r="B18143" t="s">
        <v>89</v>
      </c>
      <c r="C18143">
        <f>VLOOKUP(B18143,Dim_Area!$B$2:$C$52,2,0)</f>
        <v>2136</v>
      </c>
      <c r="D18143">
        <v>2017</v>
      </c>
      <c r="E18143">
        <v>2479838</v>
      </c>
      <c r="F18143" t="s">
        <v>113</v>
      </c>
      <c r="G18143">
        <f>VLOOKUP(F18143,Dim_Substance!$B$2:$C$6,2,0)</f>
        <v>2505</v>
      </c>
      <c r="H18143" t="s">
        <v>135</v>
      </c>
      <c r="I18143">
        <f>VLOOKUP(H18143,Dim_User_Type!$B$2:$C$4,2,0)</f>
        <v>3002</v>
      </c>
      <c r="J18143">
        <v>754</v>
      </c>
      <c r="K18143">
        <v>303.98</v>
      </c>
      <c r="L18143" t="s">
        <v>106</v>
      </c>
      <c r="M18143">
        <f>VLOOKUP(L18143,Dim_Age_Group!$B$2:$C$4,2,0)</f>
        <v>1003</v>
      </c>
    </row>
    <row r="18144" spans="1:13" x14ac:dyDescent="0.25">
      <c r="A18144">
        <v>58143</v>
      </c>
      <c r="B18144" t="s">
        <v>90</v>
      </c>
      <c r="C18144">
        <f>VLOOKUP(B18144,Dim_Area!$B$2:$C$52,2,0)</f>
        <v>2137</v>
      </c>
      <c r="D18144">
        <v>2017</v>
      </c>
      <c r="E18144">
        <v>2839447</v>
      </c>
      <c r="F18144" t="s">
        <v>113</v>
      </c>
      <c r="G18144">
        <f>VLOOKUP(F18144,Dim_Substance!$B$2:$C$6,2,0)</f>
        <v>2505</v>
      </c>
      <c r="H18144" t="s">
        <v>135</v>
      </c>
      <c r="I18144">
        <f>VLOOKUP(H18144,Dim_User_Type!$B$2:$C$4,2,0)</f>
        <v>3002</v>
      </c>
      <c r="J18144">
        <v>608</v>
      </c>
      <c r="K18144">
        <v>214.13399999999999</v>
      </c>
      <c r="L18144" t="s">
        <v>106</v>
      </c>
      <c r="M18144">
        <f>VLOOKUP(L18144,Dim_Age_Group!$B$2:$C$4,2,0)</f>
        <v>1003</v>
      </c>
    </row>
    <row r="18145" spans="1:13" x14ac:dyDescent="0.25">
      <c r="A18145">
        <v>58144</v>
      </c>
      <c r="B18145" t="s">
        <v>91</v>
      </c>
      <c r="C18145">
        <f>VLOOKUP(B18145,Dim_Area!$B$2:$C$52,2,0)</f>
        <v>2138</v>
      </c>
      <c r="D18145">
        <v>2017</v>
      </c>
      <c r="E18145">
        <v>8642237</v>
      </c>
      <c r="F18145" t="s">
        <v>113</v>
      </c>
      <c r="G18145">
        <f>VLOOKUP(F18145,Dim_Substance!$B$2:$C$6,2,0)</f>
        <v>2505</v>
      </c>
      <c r="H18145" t="s">
        <v>135</v>
      </c>
      <c r="I18145">
        <f>VLOOKUP(H18145,Dim_User_Type!$B$2:$C$4,2,0)</f>
        <v>3002</v>
      </c>
      <c r="J18145">
        <v>2228</v>
      </c>
      <c r="K18145">
        <v>257.81299999999999</v>
      </c>
      <c r="L18145" t="s">
        <v>106</v>
      </c>
      <c r="M18145">
        <f>VLOOKUP(L18145,Dim_Age_Group!$B$2:$C$4,2,0)</f>
        <v>1003</v>
      </c>
    </row>
    <row r="18146" spans="1:13" x14ac:dyDescent="0.25">
      <c r="A18146">
        <v>58145</v>
      </c>
      <c r="B18146" t="s">
        <v>92</v>
      </c>
      <c r="C18146">
        <f>VLOOKUP(B18146,Dim_Area!$B$2:$C$52,2,0)</f>
        <v>2139</v>
      </c>
      <c r="D18146">
        <v>2017</v>
      </c>
      <c r="E18146">
        <v>711511</v>
      </c>
      <c r="F18146" t="s">
        <v>113</v>
      </c>
      <c r="G18146">
        <f>VLOOKUP(F18146,Dim_Substance!$B$2:$C$6,2,0)</f>
        <v>2505</v>
      </c>
      <c r="H18146" t="s">
        <v>135</v>
      </c>
      <c r="I18146">
        <f>VLOOKUP(H18146,Dim_User_Type!$B$2:$C$4,2,0)</f>
        <v>3002</v>
      </c>
      <c r="J18146">
        <v>147</v>
      </c>
      <c r="K18146">
        <v>206.88</v>
      </c>
      <c r="L18146" t="s">
        <v>106</v>
      </c>
      <c r="M18146">
        <f>VLOOKUP(L18146,Dim_Age_Group!$B$2:$C$4,2,0)</f>
        <v>1003</v>
      </c>
    </row>
    <row r="18147" spans="1:13" x14ac:dyDescent="0.25">
      <c r="A18147">
        <v>58146</v>
      </c>
      <c r="B18147" t="s">
        <v>93</v>
      </c>
      <c r="C18147">
        <f>VLOOKUP(B18147,Dim_Area!$B$2:$C$52,2,0)</f>
        <v>2140</v>
      </c>
      <c r="D18147">
        <v>2017</v>
      </c>
      <c r="E18147">
        <v>3345950</v>
      </c>
      <c r="F18147" t="s">
        <v>113</v>
      </c>
      <c r="G18147">
        <f>VLOOKUP(F18147,Dim_Substance!$B$2:$C$6,2,0)</f>
        <v>2505</v>
      </c>
      <c r="H18147" t="s">
        <v>135</v>
      </c>
      <c r="I18147">
        <f>VLOOKUP(H18147,Dim_User_Type!$B$2:$C$4,2,0)</f>
        <v>3002</v>
      </c>
      <c r="J18147">
        <v>940</v>
      </c>
      <c r="K18147">
        <v>280.93400000000003</v>
      </c>
      <c r="L18147" t="s">
        <v>106</v>
      </c>
      <c r="M18147">
        <f>VLOOKUP(L18147,Dim_Age_Group!$B$2:$C$4,2,0)</f>
        <v>1003</v>
      </c>
    </row>
    <row r="18148" spans="1:13" x14ac:dyDescent="0.25">
      <c r="A18148">
        <v>58147</v>
      </c>
      <c r="B18148" t="s">
        <v>94</v>
      </c>
      <c r="C18148">
        <f>VLOOKUP(B18148,Dim_Area!$B$2:$C$52,2,0)</f>
        <v>2141</v>
      </c>
      <c r="D18148">
        <v>2017</v>
      </c>
      <c r="E18148">
        <v>550564</v>
      </c>
      <c r="F18148" t="s">
        <v>113</v>
      </c>
      <c r="G18148">
        <f>VLOOKUP(F18148,Dim_Substance!$B$2:$C$6,2,0)</f>
        <v>2505</v>
      </c>
      <c r="H18148" t="s">
        <v>135</v>
      </c>
      <c r="I18148">
        <f>VLOOKUP(H18148,Dim_User_Type!$B$2:$C$4,2,0)</f>
        <v>3002</v>
      </c>
      <c r="J18148">
        <v>151</v>
      </c>
      <c r="K18148">
        <v>274.16399999999999</v>
      </c>
      <c r="L18148" t="s">
        <v>106</v>
      </c>
      <c r="M18148">
        <f>VLOOKUP(L18148,Dim_Age_Group!$B$2:$C$4,2,0)</f>
        <v>1003</v>
      </c>
    </row>
    <row r="18149" spans="1:13" x14ac:dyDescent="0.25">
      <c r="A18149">
        <v>58148</v>
      </c>
      <c r="B18149" t="s">
        <v>95</v>
      </c>
      <c r="C18149">
        <f>VLOOKUP(B18149,Dim_Area!$B$2:$C$52,2,0)</f>
        <v>2142</v>
      </c>
      <c r="D18149">
        <v>2017</v>
      </c>
      <c r="E18149">
        <v>4443021</v>
      </c>
      <c r="F18149" t="s">
        <v>113</v>
      </c>
      <c r="G18149">
        <f>VLOOKUP(F18149,Dim_Substance!$B$2:$C$6,2,0)</f>
        <v>2505</v>
      </c>
      <c r="H18149" t="s">
        <v>135</v>
      </c>
      <c r="I18149">
        <f>VLOOKUP(H18149,Dim_User_Type!$B$2:$C$4,2,0)</f>
        <v>3002</v>
      </c>
      <c r="J18149">
        <v>1316</v>
      </c>
      <c r="K18149">
        <v>296.21699999999998</v>
      </c>
      <c r="L18149" t="s">
        <v>106</v>
      </c>
      <c r="M18149">
        <f>VLOOKUP(L18149,Dim_Age_Group!$B$2:$C$4,2,0)</f>
        <v>1003</v>
      </c>
    </row>
    <row r="18150" spans="1:13" x14ac:dyDescent="0.25">
      <c r="A18150">
        <v>58149</v>
      </c>
      <c r="B18150" t="s">
        <v>96</v>
      </c>
      <c r="C18150">
        <f>VLOOKUP(B18150,Dim_Area!$B$2:$C$52,2,0)</f>
        <v>2143</v>
      </c>
      <c r="D18150">
        <v>2017</v>
      </c>
      <c r="E18150">
        <v>17545587</v>
      </c>
      <c r="F18150" t="s">
        <v>113</v>
      </c>
      <c r="G18150">
        <f>VLOOKUP(F18150,Dim_Substance!$B$2:$C$6,2,0)</f>
        <v>2505</v>
      </c>
      <c r="H18150" t="s">
        <v>135</v>
      </c>
      <c r="I18150">
        <f>VLOOKUP(H18150,Dim_User_Type!$B$2:$C$4,2,0)</f>
        <v>3002</v>
      </c>
      <c r="J18150">
        <v>4059</v>
      </c>
      <c r="K18150">
        <v>231.352</v>
      </c>
      <c r="L18150" t="s">
        <v>106</v>
      </c>
      <c r="M18150">
        <f>VLOOKUP(L18150,Dim_Age_Group!$B$2:$C$4,2,0)</f>
        <v>1003</v>
      </c>
    </row>
    <row r="18151" spans="1:13" x14ac:dyDescent="0.25">
      <c r="A18151">
        <v>58150</v>
      </c>
      <c r="B18151" t="s">
        <v>97</v>
      </c>
      <c r="C18151">
        <f>VLOOKUP(B18151,Dim_Area!$B$2:$C$52,2,0)</f>
        <v>2144</v>
      </c>
      <c r="D18151">
        <v>2017</v>
      </c>
      <c r="E18151">
        <v>1780017</v>
      </c>
      <c r="F18151" t="s">
        <v>113</v>
      </c>
      <c r="G18151">
        <f>VLOOKUP(F18151,Dim_Substance!$B$2:$C$6,2,0)</f>
        <v>2505</v>
      </c>
      <c r="H18151" t="s">
        <v>135</v>
      </c>
      <c r="I18151">
        <f>VLOOKUP(H18151,Dim_User_Type!$B$2:$C$4,2,0)</f>
        <v>3002</v>
      </c>
      <c r="J18151">
        <v>295</v>
      </c>
      <c r="K18151">
        <v>165.684</v>
      </c>
      <c r="L18151" t="s">
        <v>106</v>
      </c>
      <c r="M18151">
        <f>VLOOKUP(L18151,Dim_Age_Group!$B$2:$C$4,2,0)</f>
        <v>1003</v>
      </c>
    </row>
    <row r="18152" spans="1:13" x14ac:dyDescent="0.25">
      <c r="A18152">
        <v>58151</v>
      </c>
      <c r="B18152" t="s">
        <v>98</v>
      </c>
      <c r="C18152">
        <f>VLOOKUP(B18152,Dim_Area!$B$2:$C$52,2,0)</f>
        <v>2145</v>
      </c>
      <c r="D18152">
        <v>2017</v>
      </c>
      <c r="E18152">
        <v>428613</v>
      </c>
      <c r="F18152" t="s">
        <v>113</v>
      </c>
      <c r="G18152">
        <f>VLOOKUP(F18152,Dim_Substance!$B$2:$C$6,2,0)</f>
        <v>2505</v>
      </c>
      <c r="H18152" t="s">
        <v>135</v>
      </c>
      <c r="I18152">
        <f>VLOOKUP(H18152,Dim_User_Type!$B$2:$C$4,2,0)</f>
        <v>3002</v>
      </c>
      <c r="J18152">
        <v>101</v>
      </c>
      <c r="K18152">
        <v>235.96899999999999</v>
      </c>
      <c r="L18152" t="s">
        <v>106</v>
      </c>
      <c r="M18152">
        <f>VLOOKUP(L18152,Dim_Age_Group!$B$2:$C$4,2,0)</f>
        <v>1003</v>
      </c>
    </row>
    <row r="18153" spans="1:13" x14ac:dyDescent="0.25">
      <c r="A18153">
        <v>58152</v>
      </c>
      <c r="B18153" t="s">
        <v>99</v>
      </c>
      <c r="C18153">
        <f>VLOOKUP(B18153,Dim_Area!$B$2:$C$52,2,0)</f>
        <v>2146</v>
      </c>
      <c r="D18153">
        <v>2017</v>
      </c>
      <c r="E18153">
        <v>5542540</v>
      </c>
      <c r="F18153" t="s">
        <v>113</v>
      </c>
      <c r="G18153">
        <f>VLOOKUP(F18153,Dim_Substance!$B$2:$C$6,2,0)</f>
        <v>2505</v>
      </c>
      <c r="H18153" t="s">
        <v>135</v>
      </c>
      <c r="I18153">
        <f>VLOOKUP(H18153,Dim_User_Type!$B$2:$C$4,2,0)</f>
        <v>3002</v>
      </c>
      <c r="J18153">
        <v>1121</v>
      </c>
      <c r="K18153">
        <v>202.19</v>
      </c>
      <c r="L18153" t="s">
        <v>106</v>
      </c>
      <c r="M18153">
        <f>VLOOKUP(L18153,Dim_Age_Group!$B$2:$C$4,2,0)</f>
        <v>1003</v>
      </c>
    </row>
    <row r="18154" spans="1:13" x14ac:dyDescent="0.25">
      <c r="A18154">
        <v>58153</v>
      </c>
      <c r="B18154" t="s">
        <v>100</v>
      </c>
      <c r="C18154">
        <f>VLOOKUP(B18154,Dim_Area!$B$2:$C$52,2,0)</f>
        <v>2147</v>
      </c>
      <c r="D18154">
        <v>2017</v>
      </c>
      <c r="E18154">
        <v>4970994</v>
      </c>
      <c r="F18154" t="s">
        <v>113</v>
      </c>
      <c r="G18154">
        <f>VLOOKUP(F18154,Dim_Substance!$B$2:$C$6,2,0)</f>
        <v>2505</v>
      </c>
      <c r="H18154" t="s">
        <v>135</v>
      </c>
      <c r="I18154">
        <f>VLOOKUP(H18154,Dim_User_Type!$B$2:$C$4,2,0)</f>
        <v>3002</v>
      </c>
      <c r="J18154">
        <v>1135</v>
      </c>
      <c r="K18154">
        <v>228.374</v>
      </c>
      <c r="L18154" t="s">
        <v>106</v>
      </c>
      <c r="M18154">
        <f>VLOOKUP(L18154,Dim_Age_Group!$B$2:$C$4,2,0)</f>
        <v>1003</v>
      </c>
    </row>
    <row r="18155" spans="1:13" x14ac:dyDescent="0.25">
      <c r="A18155">
        <v>58154</v>
      </c>
      <c r="B18155" t="s">
        <v>101</v>
      </c>
      <c r="C18155">
        <f>VLOOKUP(B18155,Dim_Area!$B$2:$C$52,2,0)</f>
        <v>2148</v>
      </c>
      <c r="D18155">
        <v>2017</v>
      </c>
      <c r="E18155">
        <v>1238942</v>
      </c>
      <c r="F18155" t="s">
        <v>113</v>
      </c>
      <c r="G18155">
        <f>VLOOKUP(F18155,Dim_Substance!$B$2:$C$6,2,0)</f>
        <v>2505</v>
      </c>
      <c r="H18155" t="s">
        <v>135</v>
      </c>
      <c r="I18155">
        <f>VLOOKUP(H18155,Dim_User_Type!$B$2:$C$4,2,0)</f>
        <v>3002</v>
      </c>
      <c r="J18155">
        <v>452</v>
      </c>
      <c r="K18155">
        <v>364.81</v>
      </c>
      <c r="L18155" t="s">
        <v>106</v>
      </c>
      <c r="M18155">
        <f>VLOOKUP(L18155,Dim_Age_Group!$B$2:$C$4,2,0)</f>
        <v>1003</v>
      </c>
    </row>
    <row r="18156" spans="1:13" x14ac:dyDescent="0.25">
      <c r="A18156">
        <v>58155</v>
      </c>
      <c r="B18156" t="s">
        <v>102</v>
      </c>
      <c r="C18156">
        <f>VLOOKUP(B18156,Dim_Area!$B$2:$C$52,2,0)</f>
        <v>2149</v>
      </c>
      <c r="D18156">
        <v>2017</v>
      </c>
      <c r="E18156">
        <v>3833603</v>
      </c>
      <c r="F18156" t="s">
        <v>113</v>
      </c>
      <c r="G18156">
        <f>VLOOKUP(F18156,Dim_Substance!$B$2:$C$6,2,0)</f>
        <v>2505</v>
      </c>
      <c r="H18156" t="s">
        <v>135</v>
      </c>
      <c r="I18156">
        <f>VLOOKUP(H18156,Dim_User_Type!$B$2:$C$4,2,0)</f>
        <v>3002</v>
      </c>
      <c r="J18156">
        <v>934</v>
      </c>
      <c r="K18156">
        <v>243.66900000000001</v>
      </c>
      <c r="L18156" t="s">
        <v>106</v>
      </c>
      <c r="M18156">
        <f>VLOOKUP(L18156,Dim_Age_Group!$B$2:$C$4,2,0)</f>
        <v>1003</v>
      </c>
    </row>
    <row r="18157" spans="1:13" x14ac:dyDescent="0.25">
      <c r="A18157">
        <v>58156</v>
      </c>
      <c r="B18157" t="s">
        <v>103</v>
      </c>
      <c r="C18157">
        <f>VLOOKUP(B18157,Dim_Area!$B$2:$C$52,2,0)</f>
        <v>2150</v>
      </c>
      <c r="D18157">
        <v>2017</v>
      </c>
      <c r="E18157">
        <v>375569</v>
      </c>
      <c r="F18157" t="s">
        <v>113</v>
      </c>
      <c r="G18157">
        <f>VLOOKUP(F18157,Dim_Substance!$B$2:$C$6,2,0)</f>
        <v>2505</v>
      </c>
      <c r="H18157" t="s">
        <v>135</v>
      </c>
      <c r="I18157">
        <f>VLOOKUP(H18157,Dim_User_Type!$B$2:$C$4,2,0)</f>
        <v>3002</v>
      </c>
      <c r="J18157">
        <v>104</v>
      </c>
      <c r="K18157">
        <v>277.93400000000003</v>
      </c>
      <c r="L18157" t="s">
        <v>106</v>
      </c>
      <c r="M18157">
        <f>VLOOKUP(L18157,Dim_Age_Group!$B$2:$C$4,2,0)</f>
        <v>1003</v>
      </c>
    </row>
    <row r="18158" spans="1:13" x14ac:dyDescent="0.25">
      <c r="A18158">
        <v>58157</v>
      </c>
      <c r="B18158" t="s">
        <v>53</v>
      </c>
      <c r="C18158">
        <f>VLOOKUP(B18158,Dim_Area!$B$2:$C$52,2,0)</f>
        <v>2100</v>
      </c>
      <c r="D18158">
        <v>2018</v>
      </c>
      <c r="E18158">
        <v>3225318</v>
      </c>
      <c r="F18158" t="s">
        <v>113</v>
      </c>
      <c r="G18158">
        <f>VLOOKUP(F18158,Dim_Substance!$B$2:$C$6,2,0)</f>
        <v>2505</v>
      </c>
      <c r="H18158" t="s">
        <v>135</v>
      </c>
      <c r="I18158">
        <f>VLOOKUP(H18158,Dim_User_Type!$B$2:$C$4,2,0)</f>
        <v>3002</v>
      </c>
      <c r="J18158">
        <v>1012</v>
      </c>
      <c r="K18158">
        <v>313.64800000000002</v>
      </c>
      <c r="L18158" t="s">
        <v>106</v>
      </c>
      <c r="M18158">
        <f>VLOOKUP(L18158,Dim_Age_Group!$B$2:$C$4,2,0)</f>
        <v>1003</v>
      </c>
    </row>
    <row r="18159" spans="1:13" x14ac:dyDescent="0.25">
      <c r="A18159">
        <v>58158</v>
      </c>
      <c r="B18159" t="s">
        <v>54</v>
      </c>
      <c r="C18159">
        <f>VLOOKUP(B18159,Dim_Area!$B$2:$C$52,2,0)</f>
        <v>2101</v>
      </c>
      <c r="D18159">
        <v>2018</v>
      </c>
      <c r="E18159">
        <v>455906</v>
      </c>
      <c r="F18159" t="s">
        <v>113</v>
      </c>
      <c r="G18159">
        <f>VLOOKUP(F18159,Dim_Substance!$B$2:$C$6,2,0)</f>
        <v>2505</v>
      </c>
      <c r="H18159" t="s">
        <v>135</v>
      </c>
      <c r="I18159">
        <f>VLOOKUP(H18159,Dim_User_Type!$B$2:$C$4,2,0)</f>
        <v>3002</v>
      </c>
      <c r="J18159">
        <v>113</v>
      </c>
      <c r="K18159">
        <v>248.32</v>
      </c>
      <c r="L18159" t="s">
        <v>106</v>
      </c>
      <c r="M18159">
        <f>VLOOKUP(L18159,Dim_Age_Group!$B$2:$C$4,2,0)</f>
        <v>1003</v>
      </c>
    </row>
    <row r="18160" spans="1:13" x14ac:dyDescent="0.25">
      <c r="A18160">
        <v>58159</v>
      </c>
      <c r="B18160" t="s">
        <v>55</v>
      </c>
      <c r="C18160">
        <f>VLOOKUP(B18160,Dim_Area!$B$2:$C$52,2,0)</f>
        <v>2102</v>
      </c>
      <c r="D18160">
        <v>2018</v>
      </c>
      <c r="E18160">
        <v>4715857</v>
      </c>
      <c r="F18160" t="s">
        <v>113</v>
      </c>
      <c r="G18160">
        <f>VLOOKUP(F18160,Dim_Substance!$B$2:$C$6,2,0)</f>
        <v>2505</v>
      </c>
      <c r="H18160" t="s">
        <v>135</v>
      </c>
      <c r="I18160">
        <f>VLOOKUP(H18160,Dim_User_Type!$B$2:$C$4,2,0)</f>
        <v>3002</v>
      </c>
      <c r="J18160">
        <v>958</v>
      </c>
      <c r="K18160">
        <v>203.07300000000001</v>
      </c>
      <c r="L18160" t="s">
        <v>106</v>
      </c>
      <c r="M18160">
        <f>VLOOKUP(L18160,Dim_Age_Group!$B$2:$C$4,2,0)</f>
        <v>1003</v>
      </c>
    </row>
    <row r="18161" spans="1:13" x14ac:dyDescent="0.25">
      <c r="A18161">
        <v>58160</v>
      </c>
      <c r="B18161" t="s">
        <v>56</v>
      </c>
      <c r="C18161">
        <f>VLOOKUP(B18161,Dim_Area!$B$2:$C$52,2,0)</f>
        <v>2103</v>
      </c>
      <c r="D18161">
        <v>2018</v>
      </c>
      <c r="E18161">
        <v>1949363</v>
      </c>
      <c r="F18161" t="s">
        <v>113</v>
      </c>
      <c r="G18161">
        <f>VLOOKUP(F18161,Dim_Substance!$B$2:$C$6,2,0)</f>
        <v>2505</v>
      </c>
      <c r="H18161" t="s">
        <v>135</v>
      </c>
      <c r="I18161">
        <f>VLOOKUP(H18161,Dim_User_Type!$B$2:$C$4,2,0)</f>
        <v>3002</v>
      </c>
      <c r="J18161">
        <v>619</v>
      </c>
      <c r="K18161">
        <v>317.61799999999999</v>
      </c>
      <c r="L18161" t="s">
        <v>106</v>
      </c>
      <c r="M18161">
        <f>VLOOKUP(L18161,Dim_Age_Group!$B$2:$C$4,2,0)</f>
        <v>1003</v>
      </c>
    </row>
    <row r="18162" spans="1:13" x14ac:dyDescent="0.25">
      <c r="A18162">
        <v>58161</v>
      </c>
      <c r="B18162" t="s">
        <v>57</v>
      </c>
      <c r="C18162">
        <f>VLOOKUP(B18162,Dim_Area!$B$2:$C$52,2,0)</f>
        <v>2104</v>
      </c>
      <c r="D18162">
        <v>2018</v>
      </c>
      <c r="E18162">
        <v>25917724</v>
      </c>
      <c r="F18162" t="s">
        <v>113</v>
      </c>
      <c r="G18162">
        <f>VLOOKUP(F18162,Dim_Substance!$B$2:$C$6,2,0)</f>
        <v>2505</v>
      </c>
      <c r="H18162" t="s">
        <v>135</v>
      </c>
      <c r="I18162">
        <f>VLOOKUP(H18162,Dim_User_Type!$B$2:$C$4,2,0)</f>
        <v>3002</v>
      </c>
      <c r="J18162">
        <v>3880</v>
      </c>
      <c r="K18162">
        <v>149.708</v>
      </c>
      <c r="L18162" t="s">
        <v>106</v>
      </c>
      <c r="M18162">
        <f>VLOOKUP(L18162,Dim_Age_Group!$B$2:$C$4,2,0)</f>
        <v>1003</v>
      </c>
    </row>
    <row r="18163" spans="1:13" x14ac:dyDescent="0.25">
      <c r="A18163">
        <v>58162</v>
      </c>
      <c r="B18163" t="s">
        <v>58</v>
      </c>
      <c r="C18163">
        <f>VLOOKUP(B18163,Dim_Area!$B$2:$C$52,2,0)</f>
        <v>2105</v>
      </c>
      <c r="D18163">
        <v>2018</v>
      </c>
      <c r="E18163">
        <v>3782655</v>
      </c>
      <c r="F18163" t="s">
        <v>113</v>
      </c>
      <c r="G18163">
        <f>VLOOKUP(F18163,Dim_Substance!$B$2:$C$6,2,0)</f>
        <v>2505</v>
      </c>
      <c r="H18163" t="s">
        <v>135</v>
      </c>
      <c r="I18163">
        <f>VLOOKUP(H18163,Dim_User_Type!$B$2:$C$4,2,0)</f>
        <v>3002</v>
      </c>
      <c r="J18163">
        <v>819</v>
      </c>
      <c r="K18163">
        <v>216.631</v>
      </c>
      <c r="L18163" t="s">
        <v>106</v>
      </c>
      <c r="M18163">
        <f>VLOOKUP(L18163,Dim_Age_Group!$B$2:$C$4,2,0)</f>
        <v>1003</v>
      </c>
    </row>
    <row r="18164" spans="1:13" x14ac:dyDescent="0.25">
      <c r="A18164">
        <v>58163</v>
      </c>
      <c r="B18164" t="s">
        <v>59</v>
      </c>
      <c r="C18164">
        <f>VLOOKUP(B18164,Dim_Area!$B$2:$C$52,2,0)</f>
        <v>2106</v>
      </c>
      <c r="D18164">
        <v>2018</v>
      </c>
      <c r="E18164">
        <v>2408141</v>
      </c>
      <c r="F18164" t="s">
        <v>113</v>
      </c>
      <c r="G18164">
        <f>VLOOKUP(F18164,Dim_Substance!$B$2:$C$6,2,0)</f>
        <v>2505</v>
      </c>
      <c r="H18164" t="s">
        <v>135</v>
      </c>
      <c r="I18164">
        <f>VLOOKUP(H18164,Dim_User_Type!$B$2:$C$4,2,0)</f>
        <v>3002</v>
      </c>
      <c r="J18164">
        <v>474</v>
      </c>
      <c r="K18164">
        <v>196.648</v>
      </c>
      <c r="L18164" t="s">
        <v>106</v>
      </c>
      <c r="M18164">
        <f>VLOOKUP(L18164,Dim_Age_Group!$B$2:$C$4,2,0)</f>
        <v>1003</v>
      </c>
    </row>
    <row r="18165" spans="1:13" x14ac:dyDescent="0.25">
      <c r="A18165">
        <v>58164</v>
      </c>
      <c r="B18165" t="s">
        <v>60</v>
      </c>
      <c r="C18165">
        <f>VLOOKUP(B18165,Dim_Area!$B$2:$C$52,2,0)</f>
        <v>2107</v>
      </c>
      <c r="D18165">
        <v>2018</v>
      </c>
      <c r="E18165">
        <v>659878</v>
      </c>
      <c r="F18165" t="s">
        <v>113</v>
      </c>
      <c r="G18165">
        <f>VLOOKUP(F18165,Dim_Substance!$B$2:$C$6,2,0)</f>
        <v>2505</v>
      </c>
      <c r="H18165" t="s">
        <v>135</v>
      </c>
      <c r="I18165">
        <f>VLOOKUP(H18165,Dim_User_Type!$B$2:$C$4,2,0)</f>
        <v>3002</v>
      </c>
      <c r="J18165">
        <v>159</v>
      </c>
      <c r="K18165">
        <v>241.24700000000001</v>
      </c>
      <c r="L18165" t="s">
        <v>106</v>
      </c>
      <c r="M18165">
        <f>VLOOKUP(L18165,Dim_Age_Group!$B$2:$C$4,2,0)</f>
        <v>1003</v>
      </c>
    </row>
    <row r="18166" spans="1:13" x14ac:dyDescent="0.25">
      <c r="A18166">
        <v>58165</v>
      </c>
      <c r="B18166" t="s">
        <v>61</v>
      </c>
      <c r="C18166">
        <f>VLOOKUP(B18166,Dim_Area!$B$2:$C$52,2,0)</f>
        <v>2108</v>
      </c>
      <c r="D18166">
        <v>2018</v>
      </c>
      <c r="E18166">
        <v>479448</v>
      </c>
      <c r="F18166" t="s">
        <v>113</v>
      </c>
      <c r="G18166">
        <f>VLOOKUP(F18166,Dim_Substance!$B$2:$C$6,2,0)</f>
        <v>2505</v>
      </c>
      <c r="H18166" t="s">
        <v>135</v>
      </c>
      <c r="I18166">
        <f>VLOOKUP(H18166,Dim_User_Type!$B$2:$C$4,2,0)</f>
        <v>3002</v>
      </c>
      <c r="J18166">
        <v>95</v>
      </c>
      <c r="K18166">
        <v>198.39</v>
      </c>
      <c r="L18166" t="s">
        <v>106</v>
      </c>
      <c r="M18166">
        <f>VLOOKUP(L18166,Dim_Age_Group!$B$2:$C$4,2,0)</f>
        <v>1003</v>
      </c>
    </row>
    <row r="18167" spans="1:13" x14ac:dyDescent="0.25">
      <c r="A18167">
        <v>58166</v>
      </c>
      <c r="B18167" t="s">
        <v>62</v>
      </c>
      <c r="C18167">
        <f>VLOOKUP(B18167,Dim_Area!$B$2:$C$52,2,0)</f>
        <v>2109</v>
      </c>
      <c r="D18167">
        <v>2018</v>
      </c>
      <c r="E18167">
        <v>14896983</v>
      </c>
      <c r="F18167" t="s">
        <v>113</v>
      </c>
      <c r="G18167">
        <f>VLOOKUP(F18167,Dim_Substance!$B$2:$C$6,2,0)</f>
        <v>2505</v>
      </c>
      <c r="H18167" t="s">
        <v>135</v>
      </c>
      <c r="I18167">
        <f>VLOOKUP(H18167,Dim_User_Type!$B$2:$C$4,2,0)</f>
        <v>3002</v>
      </c>
      <c r="J18167">
        <v>3120</v>
      </c>
      <c r="K18167">
        <v>209.43600000000001</v>
      </c>
      <c r="L18167" t="s">
        <v>106</v>
      </c>
      <c r="M18167">
        <f>VLOOKUP(L18167,Dim_Age_Group!$B$2:$C$4,2,0)</f>
        <v>1003</v>
      </c>
    </row>
    <row r="18168" spans="1:13" x14ac:dyDescent="0.25">
      <c r="A18168">
        <v>58167</v>
      </c>
      <c r="B18168" t="s">
        <v>63</v>
      </c>
      <c r="C18168">
        <f>VLOOKUP(B18168,Dim_Area!$B$2:$C$52,2,0)</f>
        <v>2110</v>
      </c>
      <c r="D18168">
        <v>2018</v>
      </c>
      <c r="E18168">
        <v>6756292</v>
      </c>
      <c r="F18168" t="s">
        <v>113</v>
      </c>
      <c r="G18168">
        <f>VLOOKUP(F18168,Dim_Substance!$B$2:$C$6,2,0)</f>
        <v>2505</v>
      </c>
      <c r="H18168" t="s">
        <v>135</v>
      </c>
      <c r="I18168">
        <f>VLOOKUP(H18168,Dim_User_Type!$B$2:$C$4,2,0)</f>
        <v>3002</v>
      </c>
      <c r="J18168">
        <v>1587</v>
      </c>
      <c r="K18168">
        <v>234.91900000000001</v>
      </c>
      <c r="L18168" t="s">
        <v>106</v>
      </c>
      <c r="M18168">
        <f>VLOOKUP(L18168,Dim_Age_Group!$B$2:$C$4,2,0)</f>
        <v>1003</v>
      </c>
    </row>
    <row r="18169" spans="1:13" x14ac:dyDescent="0.25">
      <c r="A18169">
        <v>58168</v>
      </c>
      <c r="B18169" t="s">
        <v>64</v>
      </c>
      <c r="C18169">
        <f>VLOOKUP(B18169,Dim_Area!$B$2:$C$52,2,0)</f>
        <v>2111</v>
      </c>
      <c r="D18169">
        <v>2018</v>
      </c>
      <c r="E18169">
        <v>939985</v>
      </c>
      <c r="F18169" t="s">
        <v>113</v>
      </c>
      <c r="G18169">
        <f>VLOOKUP(F18169,Dim_Substance!$B$2:$C$6,2,0)</f>
        <v>2505</v>
      </c>
      <c r="H18169" t="s">
        <v>135</v>
      </c>
      <c r="I18169">
        <f>VLOOKUP(H18169,Dim_User_Type!$B$2:$C$4,2,0)</f>
        <v>3002</v>
      </c>
      <c r="J18169">
        <v>175</v>
      </c>
      <c r="K18169">
        <v>186.39400000000001</v>
      </c>
      <c r="L18169" t="s">
        <v>106</v>
      </c>
      <c r="M18169">
        <f>VLOOKUP(L18169,Dim_Age_Group!$B$2:$C$4,2,0)</f>
        <v>1003</v>
      </c>
    </row>
    <row r="18170" spans="1:13" x14ac:dyDescent="0.25">
      <c r="A18170">
        <v>58169</v>
      </c>
      <c r="B18170" t="s">
        <v>65</v>
      </c>
      <c r="C18170">
        <f>VLOOKUP(B18170,Dim_Area!$B$2:$C$52,2,0)</f>
        <v>2112</v>
      </c>
      <c r="D18170">
        <v>2018</v>
      </c>
      <c r="E18170">
        <v>1119507</v>
      </c>
      <c r="F18170" t="s">
        <v>113</v>
      </c>
      <c r="G18170">
        <f>VLOOKUP(F18170,Dim_Substance!$B$2:$C$6,2,0)</f>
        <v>2505</v>
      </c>
      <c r="H18170" t="s">
        <v>135</v>
      </c>
      <c r="I18170">
        <f>VLOOKUP(H18170,Dim_User_Type!$B$2:$C$4,2,0)</f>
        <v>3002</v>
      </c>
      <c r="J18170">
        <v>238</v>
      </c>
      <c r="K18170">
        <v>212.36199999999999</v>
      </c>
      <c r="L18170" t="s">
        <v>106</v>
      </c>
      <c r="M18170">
        <f>VLOOKUP(L18170,Dim_Age_Group!$B$2:$C$4,2,0)</f>
        <v>1003</v>
      </c>
    </row>
    <row r="18171" spans="1:13" x14ac:dyDescent="0.25">
      <c r="A18171">
        <v>58170</v>
      </c>
      <c r="B18171" t="s">
        <v>66</v>
      </c>
      <c r="C18171">
        <f>VLOOKUP(B18171,Dim_Area!$B$2:$C$52,2,0)</f>
        <v>2113</v>
      </c>
      <c r="D18171">
        <v>2018</v>
      </c>
      <c r="E18171">
        <v>8378609</v>
      </c>
      <c r="F18171" t="s">
        <v>113</v>
      </c>
      <c r="G18171">
        <f>VLOOKUP(F18171,Dim_Substance!$B$2:$C$6,2,0)</f>
        <v>2505</v>
      </c>
      <c r="H18171" t="s">
        <v>135</v>
      </c>
      <c r="I18171">
        <f>VLOOKUP(H18171,Dim_User_Type!$B$2:$C$4,2,0)</f>
        <v>3002</v>
      </c>
      <c r="J18171">
        <v>1831</v>
      </c>
      <c r="K18171">
        <v>218.54599999999999</v>
      </c>
      <c r="L18171" t="s">
        <v>106</v>
      </c>
      <c r="M18171">
        <f>VLOOKUP(L18171,Dim_Age_Group!$B$2:$C$4,2,0)</f>
        <v>1003</v>
      </c>
    </row>
    <row r="18172" spans="1:13" x14ac:dyDescent="0.25">
      <c r="A18172">
        <v>58171</v>
      </c>
      <c r="B18172" t="s">
        <v>67</v>
      </c>
      <c r="C18172">
        <f>VLOOKUP(B18172,Dim_Area!$B$2:$C$52,2,0)</f>
        <v>2114</v>
      </c>
      <c r="D18172">
        <v>2018</v>
      </c>
      <c r="E18172">
        <v>4312382</v>
      </c>
      <c r="F18172" t="s">
        <v>113</v>
      </c>
      <c r="G18172">
        <f>VLOOKUP(F18172,Dim_Substance!$B$2:$C$6,2,0)</f>
        <v>2505</v>
      </c>
      <c r="H18172" t="s">
        <v>135</v>
      </c>
      <c r="I18172">
        <f>VLOOKUP(H18172,Dim_User_Type!$B$2:$C$4,2,0)</f>
        <v>3002</v>
      </c>
      <c r="J18172">
        <v>1304</v>
      </c>
      <c r="K18172">
        <v>302.43599999999998</v>
      </c>
      <c r="L18172" t="s">
        <v>106</v>
      </c>
      <c r="M18172">
        <f>VLOOKUP(L18172,Dim_Age_Group!$B$2:$C$4,2,0)</f>
        <v>1003</v>
      </c>
    </row>
    <row r="18173" spans="1:13" x14ac:dyDescent="0.25">
      <c r="A18173">
        <v>58172</v>
      </c>
      <c r="B18173" t="s">
        <v>68</v>
      </c>
      <c r="C18173">
        <f>VLOOKUP(B18173,Dim_Area!$B$2:$C$52,2,0)</f>
        <v>2115</v>
      </c>
      <c r="D18173">
        <v>2018</v>
      </c>
      <c r="E18173">
        <v>2032017</v>
      </c>
      <c r="F18173" t="s">
        <v>113</v>
      </c>
      <c r="G18173">
        <f>VLOOKUP(F18173,Dim_Substance!$B$2:$C$6,2,0)</f>
        <v>2505</v>
      </c>
      <c r="H18173" t="s">
        <v>135</v>
      </c>
      <c r="I18173">
        <f>VLOOKUP(H18173,Dim_User_Type!$B$2:$C$4,2,0)</f>
        <v>3002</v>
      </c>
      <c r="J18173">
        <v>554</v>
      </c>
      <c r="K18173">
        <v>272.55500000000001</v>
      </c>
      <c r="L18173" t="s">
        <v>106</v>
      </c>
      <c r="M18173">
        <f>VLOOKUP(L18173,Dim_Age_Group!$B$2:$C$4,2,0)</f>
        <v>1003</v>
      </c>
    </row>
    <row r="18174" spans="1:13" x14ac:dyDescent="0.25">
      <c r="A18174">
        <v>58173</v>
      </c>
      <c r="B18174" t="s">
        <v>69</v>
      </c>
      <c r="C18174">
        <f>VLOOKUP(B18174,Dim_Area!$B$2:$C$52,2,0)</f>
        <v>2116</v>
      </c>
      <c r="D18174">
        <v>2018</v>
      </c>
      <c r="E18174">
        <v>1827127</v>
      </c>
      <c r="F18174" t="s">
        <v>113</v>
      </c>
      <c r="G18174">
        <f>VLOOKUP(F18174,Dim_Substance!$B$2:$C$6,2,0)</f>
        <v>2505</v>
      </c>
      <c r="H18174" t="s">
        <v>135</v>
      </c>
      <c r="I18174">
        <f>VLOOKUP(H18174,Dim_User_Type!$B$2:$C$4,2,0)</f>
        <v>3002</v>
      </c>
      <c r="J18174">
        <v>495</v>
      </c>
      <c r="K18174">
        <v>270.78800000000001</v>
      </c>
      <c r="L18174" t="s">
        <v>106</v>
      </c>
      <c r="M18174">
        <f>VLOOKUP(L18174,Dim_Age_Group!$B$2:$C$4,2,0)</f>
        <v>1003</v>
      </c>
    </row>
    <row r="18175" spans="1:13" x14ac:dyDescent="0.25">
      <c r="A18175">
        <v>58174</v>
      </c>
      <c r="B18175" t="s">
        <v>70</v>
      </c>
      <c r="C18175">
        <f>VLOOKUP(B18175,Dim_Area!$B$2:$C$52,2,0)</f>
        <v>2117</v>
      </c>
      <c r="D18175">
        <v>2018</v>
      </c>
      <c r="E18175">
        <v>2917791</v>
      </c>
      <c r="F18175" t="s">
        <v>113</v>
      </c>
      <c r="G18175">
        <f>VLOOKUP(F18175,Dim_Substance!$B$2:$C$6,2,0)</f>
        <v>2505</v>
      </c>
      <c r="H18175" t="s">
        <v>135</v>
      </c>
      <c r="I18175">
        <f>VLOOKUP(H18175,Dim_User_Type!$B$2:$C$4,2,0)</f>
        <v>3002</v>
      </c>
      <c r="J18175">
        <v>974</v>
      </c>
      <c r="K18175">
        <v>333.69099999999997</v>
      </c>
      <c r="L18175" t="s">
        <v>106</v>
      </c>
      <c r="M18175">
        <f>VLOOKUP(L18175,Dim_Age_Group!$B$2:$C$4,2,0)</f>
        <v>1003</v>
      </c>
    </row>
    <row r="18176" spans="1:13" x14ac:dyDescent="0.25">
      <c r="A18176">
        <v>58175</v>
      </c>
      <c r="B18176" t="s">
        <v>71</v>
      </c>
      <c r="C18176">
        <f>VLOOKUP(B18176,Dim_Area!$B$2:$C$52,2,0)</f>
        <v>2118</v>
      </c>
      <c r="D18176">
        <v>2018</v>
      </c>
      <c r="E18176">
        <v>2992047</v>
      </c>
      <c r="F18176" t="s">
        <v>113</v>
      </c>
      <c r="G18176">
        <f>VLOOKUP(F18176,Dim_Substance!$B$2:$C$6,2,0)</f>
        <v>2505</v>
      </c>
      <c r="H18176" t="s">
        <v>135</v>
      </c>
      <c r="I18176">
        <f>VLOOKUP(H18176,Dim_User_Type!$B$2:$C$4,2,0)</f>
        <v>3002</v>
      </c>
      <c r="J18176">
        <v>929</v>
      </c>
      <c r="K18176">
        <v>310.62799999999999</v>
      </c>
      <c r="L18176" t="s">
        <v>106</v>
      </c>
      <c r="M18176">
        <f>VLOOKUP(L18176,Dim_Age_Group!$B$2:$C$4,2,0)</f>
        <v>1003</v>
      </c>
    </row>
    <row r="18177" spans="1:13" x14ac:dyDescent="0.25">
      <c r="A18177">
        <v>58176</v>
      </c>
      <c r="B18177" t="s">
        <v>72</v>
      </c>
      <c r="C18177">
        <f>VLOOKUP(B18177,Dim_Area!$B$2:$C$52,2,0)</f>
        <v>2119</v>
      </c>
      <c r="D18177">
        <v>2018</v>
      </c>
      <c r="E18177">
        <v>955772</v>
      </c>
      <c r="F18177" t="s">
        <v>113</v>
      </c>
      <c r="G18177">
        <f>VLOOKUP(F18177,Dim_Substance!$B$2:$C$6,2,0)</f>
        <v>2505</v>
      </c>
      <c r="H18177" t="s">
        <v>135</v>
      </c>
      <c r="I18177">
        <f>VLOOKUP(H18177,Dim_User_Type!$B$2:$C$4,2,0)</f>
        <v>3002</v>
      </c>
      <c r="J18177">
        <v>202</v>
      </c>
      <c r="K18177">
        <v>211.25299999999999</v>
      </c>
      <c r="L18177" t="s">
        <v>106</v>
      </c>
      <c r="M18177">
        <f>VLOOKUP(L18177,Dim_Age_Group!$B$2:$C$4,2,0)</f>
        <v>1003</v>
      </c>
    </row>
    <row r="18178" spans="1:13" x14ac:dyDescent="0.25">
      <c r="A18178">
        <v>58177</v>
      </c>
      <c r="B18178" t="s">
        <v>73</v>
      </c>
      <c r="C18178">
        <f>VLOOKUP(B18178,Dim_Area!$B$2:$C$52,2,0)</f>
        <v>2120</v>
      </c>
      <c r="D18178">
        <v>2018</v>
      </c>
      <c r="E18178">
        <v>4017859</v>
      </c>
      <c r="F18178" t="s">
        <v>113</v>
      </c>
      <c r="G18178">
        <f>VLOOKUP(F18178,Dim_Substance!$B$2:$C$6,2,0)</f>
        <v>2505</v>
      </c>
      <c r="H18178" t="s">
        <v>135</v>
      </c>
      <c r="I18178">
        <f>VLOOKUP(H18178,Dim_User_Type!$B$2:$C$4,2,0)</f>
        <v>3002</v>
      </c>
      <c r="J18178">
        <v>837</v>
      </c>
      <c r="K18178">
        <v>208.328</v>
      </c>
      <c r="L18178" t="s">
        <v>106</v>
      </c>
      <c r="M18178">
        <f>VLOOKUP(L18178,Dim_Age_Group!$B$2:$C$4,2,0)</f>
        <v>1003</v>
      </c>
    </row>
    <row r="18179" spans="1:13" x14ac:dyDescent="0.25">
      <c r="A18179">
        <v>58178</v>
      </c>
      <c r="B18179" t="s">
        <v>74</v>
      </c>
      <c r="C18179">
        <f>VLOOKUP(B18179,Dim_Area!$B$2:$C$52,2,0)</f>
        <v>2121</v>
      </c>
      <c r="D18179">
        <v>2018</v>
      </c>
      <c r="E18179">
        <v>4680619</v>
      </c>
      <c r="F18179" t="s">
        <v>113</v>
      </c>
      <c r="G18179">
        <f>VLOOKUP(F18179,Dim_Substance!$B$2:$C$6,2,0)</f>
        <v>2505</v>
      </c>
      <c r="H18179" t="s">
        <v>135</v>
      </c>
      <c r="I18179">
        <f>VLOOKUP(H18179,Dim_User_Type!$B$2:$C$4,2,0)</f>
        <v>3002</v>
      </c>
      <c r="J18179">
        <v>875</v>
      </c>
      <c r="K18179">
        <v>186.84800000000001</v>
      </c>
      <c r="L18179" t="s">
        <v>106</v>
      </c>
      <c r="M18179">
        <f>VLOOKUP(L18179,Dim_Age_Group!$B$2:$C$4,2,0)</f>
        <v>1003</v>
      </c>
    </row>
    <row r="18180" spans="1:13" x14ac:dyDescent="0.25">
      <c r="A18180">
        <v>58179</v>
      </c>
      <c r="B18180" t="s">
        <v>75</v>
      </c>
      <c r="C18180">
        <f>VLOOKUP(B18180,Dim_Area!$B$2:$C$52,2,0)</f>
        <v>2122</v>
      </c>
      <c r="D18180">
        <v>2018</v>
      </c>
      <c r="E18180">
        <v>6657456</v>
      </c>
      <c r="F18180" t="s">
        <v>113</v>
      </c>
      <c r="G18180">
        <f>VLOOKUP(F18180,Dim_Substance!$B$2:$C$6,2,0)</f>
        <v>2505</v>
      </c>
      <c r="H18180" t="s">
        <v>135</v>
      </c>
      <c r="I18180">
        <f>VLOOKUP(H18180,Dim_User_Type!$B$2:$C$4,2,0)</f>
        <v>3002</v>
      </c>
      <c r="J18180">
        <v>1693</v>
      </c>
      <c r="K18180">
        <v>254.37299999999999</v>
      </c>
      <c r="L18180" t="s">
        <v>106</v>
      </c>
      <c r="M18180">
        <f>VLOOKUP(L18180,Dim_Age_Group!$B$2:$C$4,2,0)</f>
        <v>1003</v>
      </c>
    </row>
    <row r="18181" spans="1:13" x14ac:dyDescent="0.25">
      <c r="A18181">
        <v>58180</v>
      </c>
      <c r="B18181" t="s">
        <v>76</v>
      </c>
      <c r="C18181">
        <f>VLOOKUP(B18181,Dim_Area!$B$2:$C$52,2,0)</f>
        <v>2123</v>
      </c>
      <c r="D18181">
        <v>2018</v>
      </c>
      <c r="E18181">
        <v>3698785</v>
      </c>
      <c r="F18181" t="s">
        <v>113</v>
      </c>
      <c r="G18181">
        <f>VLOOKUP(F18181,Dim_Substance!$B$2:$C$6,2,0)</f>
        <v>2505</v>
      </c>
      <c r="H18181" t="s">
        <v>135</v>
      </c>
      <c r="I18181">
        <f>VLOOKUP(H18181,Dim_User_Type!$B$2:$C$4,2,0)</f>
        <v>3002</v>
      </c>
      <c r="J18181">
        <v>816</v>
      </c>
      <c r="K18181">
        <v>220.691</v>
      </c>
      <c r="L18181" t="s">
        <v>106</v>
      </c>
      <c r="M18181">
        <f>VLOOKUP(L18181,Dim_Age_Group!$B$2:$C$4,2,0)</f>
        <v>1003</v>
      </c>
    </row>
    <row r="18182" spans="1:13" x14ac:dyDescent="0.25">
      <c r="A18182">
        <v>58181</v>
      </c>
      <c r="B18182" t="s">
        <v>77</v>
      </c>
      <c r="C18182">
        <f>VLOOKUP(B18182,Dim_Area!$B$2:$C$52,2,0)</f>
        <v>2124</v>
      </c>
      <c r="D18182">
        <v>2018</v>
      </c>
      <c r="E18182">
        <v>1894943</v>
      </c>
      <c r="F18182" t="s">
        <v>113</v>
      </c>
      <c r="G18182">
        <f>VLOOKUP(F18182,Dim_Substance!$B$2:$C$6,2,0)</f>
        <v>2505</v>
      </c>
      <c r="H18182" t="s">
        <v>135</v>
      </c>
      <c r="I18182">
        <f>VLOOKUP(H18182,Dim_User_Type!$B$2:$C$4,2,0)</f>
        <v>3002</v>
      </c>
      <c r="J18182">
        <v>631</v>
      </c>
      <c r="K18182">
        <v>333.15800000000002</v>
      </c>
      <c r="L18182" t="s">
        <v>106</v>
      </c>
      <c r="M18182">
        <f>VLOOKUP(L18182,Dim_Age_Group!$B$2:$C$4,2,0)</f>
        <v>1003</v>
      </c>
    </row>
    <row r="18183" spans="1:13" x14ac:dyDescent="0.25">
      <c r="A18183">
        <v>58182</v>
      </c>
      <c r="B18183" t="s">
        <v>78</v>
      </c>
      <c r="C18183">
        <f>VLOOKUP(B18183,Dim_Area!$B$2:$C$52,2,0)</f>
        <v>2125</v>
      </c>
      <c r="D18183">
        <v>2018</v>
      </c>
      <c r="E18183">
        <v>4022731</v>
      </c>
      <c r="F18183" t="s">
        <v>113</v>
      </c>
      <c r="G18183">
        <f>VLOOKUP(F18183,Dim_Substance!$B$2:$C$6,2,0)</f>
        <v>2505</v>
      </c>
      <c r="H18183" t="s">
        <v>135</v>
      </c>
      <c r="I18183">
        <f>VLOOKUP(H18183,Dim_User_Type!$B$2:$C$4,2,0)</f>
        <v>3002</v>
      </c>
      <c r="J18183">
        <v>1041</v>
      </c>
      <c r="K18183">
        <v>258.80200000000002</v>
      </c>
      <c r="L18183" t="s">
        <v>106</v>
      </c>
      <c r="M18183">
        <f>VLOOKUP(L18183,Dim_Age_Group!$B$2:$C$4,2,0)</f>
        <v>1003</v>
      </c>
    </row>
    <row r="18184" spans="1:13" x14ac:dyDescent="0.25">
      <c r="A18184">
        <v>58183</v>
      </c>
      <c r="B18184" t="s">
        <v>79</v>
      </c>
      <c r="C18184">
        <f>VLOOKUP(B18184,Dim_Area!$B$2:$C$52,2,0)</f>
        <v>2126</v>
      </c>
      <c r="D18184">
        <v>2018</v>
      </c>
      <c r="E18184">
        <v>712413</v>
      </c>
      <c r="F18184" t="s">
        <v>113</v>
      </c>
      <c r="G18184">
        <f>VLOOKUP(F18184,Dim_Substance!$B$2:$C$6,2,0)</f>
        <v>2505</v>
      </c>
      <c r="H18184" t="s">
        <v>135</v>
      </c>
      <c r="I18184">
        <f>VLOOKUP(H18184,Dim_User_Type!$B$2:$C$4,2,0)</f>
        <v>3002</v>
      </c>
      <c r="J18184">
        <v>205</v>
      </c>
      <c r="K18184">
        <v>287.815</v>
      </c>
      <c r="L18184" t="s">
        <v>106</v>
      </c>
      <c r="M18184">
        <f>VLOOKUP(L18184,Dim_Age_Group!$B$2:$C$4,2,0)</f>
        <v>1003</v>
      </c>
    </row>
    <row r="18185" spans="1:13" x14ac:dyDescent="0.25">
      <c r="A18185">
        <v>58184</v>
      </c>
      <c r="B18185" t="s">
        <v>80</v>
      </c>
      <c r="C18185">
        <f>VLOOKUP(B18185,Dim_Area!$B$2:$C$52,2,0)</f>
        <v>2127</v>
      </c>
      <c r="D18185">
        <v>2018</v>
      </c>
      <c r="E18185">
        <v>1215009</v>
      </c>
      <c r="F18185" t="s">
        <v>113</v>
      </c>
      <c r="G18185">
        <f>VLOOKUP(F18185,Dim_Substance!$B$2:$C$6,2,0)</f>
        <v>2505</v>
      </c>
      <c r="H18185" t="s">
        <v>135</v>
      </c>
      <c r="I18185">
        <f>VLOOKUP(H18185,Dim_User_Type!$B$2:$C$4,2,0)</f>
        <v>3002</v>
      </c>
      <c r="J18185">
        <v>297</v>
      </c>
      <c r="K18185">
        <v>244.345</v>
      </c>
      <c r="L18185" t="s">
        <v>106</v>
      </c>
      <c r="M18185">
        <f>VLOOKUP(L18185,Dim_Age_Group!$B$2:$C$4,2,0)</f>
        <v>1003</v>
      </c>
    </row>
    <row r="18186" spans="1:13" x14ac:dyDescent="0.25">
      <c r="A18186">
        <v>58185</v>
      </c>
      <c r="B18186" t="s">
        <v>81</v>
      </c>
      <c r="C18186">
        <f>VLOOKUP(B18186,Dim_Area!$B$2:$C$52,2,0)</f>
        <v>2128</v>
      </c>
      <c r="D18186">
        <v>2018</v>
      </c>
      <c r="E18186">
        <v>2046371</v>
      </c>
      <c r="F18186" t="s">
        <v>113</v>
      </c>
      <c r="G18186">
        <f>VLOOKUP(F18186,Dim_Substance!$B$2:$C$6,2,0)</f>
        <v>2505</v>
      </c>
      <c r="H18186" t="s">
        <v>135</v>
      </c>
      <c r="I18186">
        <f>VLOOKUP(H18186,Dim_User_Type!$B$2:$C$4,2,0)</f>
        <v>3002</v>
      </c>
      <c r="J18186">
        <v>463</v>
      </c>
      <c r="K18186">
        <v>226.49199999999999</v>
      </c>
      <c r="L18186" t="s">
        <v>106</v>
      </c>
      <c r="M18186">
        <f>VLOOKUP(L18186,Dim_Age_Group!$B$2:$C$4,2,0)</f>
        <v>1003</v>
      </c>
    </row>
    <row r="18187" spans="1:13" x14ac:dyDescent="0.25">
      <c r="A18187">
        <v>58186</v>
      </c>
      <c r="B18187" t="s">
        <v>82</v>
      </c>
      <c r="C18187">
        <f>VLOOKUP(B18187,Dim_Area!$B$2:$C$52,2,0)</f>
        <v>2129</v>
      </c>
      <c r="D18187">
        <v>2018</v>
      </c>
      <c r="E18187">
        <v>945381</v>
      </c>
      <c r="F18187" t="s">
        <v>113</v>
      </c>
      <c r="G18187">
        <f>VLOOKUP(F18187,Dim_Substance!$B$2:$C$6,2,0)</f>
        <v>2505</v>
      </c>
      <c r="H18187" t="s">
        <v>135</v>
      </c>
      <c r="I18187">
        <f>VLOOKUP(H18187,Dim_User_Type!$B$2:$C$4,2,0)</f>
        <v>3002</v>
      </c>
      <c r="J18187">
        <v>190</v>
      </c>
      <c r="K18187">
        <v>200.84299999999999</v>
      </c>
      <c r="L18187" t="s">
        <v>106</v>
      </c>
      <c r="M18187">
        <f>VLOOKUP(L18187,Dim_Age_Group!$B$2:$C$4,2,0)</f>
        <v>1003</v>
      </c>
    </row>
    <row r="18188" spans="1:13" x14ac:dyDescent="0.25">
      <c r="A18188">
        <v>58187</v>
      </c>
      <c r="B18188" t="s">
        <v>83</v>
      </c>
      <c r="C18188">
        <f>VLOOKUP(B18188,Dim_Area!$B$2:$C$52,2,0)</f>
        <v>2130</v>
      </c>
      <c r="D18188">
        <v>2018</v>
      </c>
      <c r="E18188">
        <v>5989388</v>
      </c>
      <c r="F18188" t="s">
        <v>113</v>
      </c>
      <c r="G18188">
        <f>VLOOKUP(F18188,Dim_Substance!$B$2:$C$6,2,0)</f>
        <v>2505</v>
      </c>
      <c r="H18188" t="s">
        <v>135</v>
      </c>
      <c r="I18188">
        <f>VLOOKUP(H18188,Dim_User_Type!$B$2:$C$4,2,0)</f>
        <v>3002</v>
      </c>
      <c r="J18188">
        <v>1003</v>
      </c>
      <c r="K18188">
        <v>167.40100000000001</v>
      </c>
      <c r="L18188" t="s">
        <v>106</v>
      </c>
      <c r="M18188">
        <f>VLOOKUP(L18188,Dim_Age_Group!$B$2:$C$4,2,0)</f>
        <v>1003</v>
      </c>
    </row>
    <row r="18189" spans="1:13" x14ac:dyDescent="0.25">
      <c r="A18189">
        <v>58188</v>
      </c>
      <c r="B18189" t="s">
        <v>84</v>
      </c>
      <c r="C18189">
        <f>VLOOKUP(B18189,Dim_Area!$B$2:$C$52,2,0)</f>
        <v>2131</v>
      </c>
      <c r="D18189">
        <v>2018</v>
      </c>
      <c r="E18189">
        <v>1364936</v>
      </c>
      <c r="F18189" t="s">
        <v>113</v>
      </c>
      <c r="G18189">
        <f>VLOOKUP(F18189,Dim_Substance!$B$2:$C$6,2,0)</f>
        <v>2505</v>
      </c>
      <c r="H18189" t="s">
        <v>135</v>
      </c>
      <c r="I18189">
        <f>VLOOKUP(H18189,Dim_User_Type!$B$2:$C$4,2,0)</f>
        <v>3002</v>
      </c>
      <c r="J18189">
        <v>340</v>
      </c>
      <c r="K18189">
        <v>249.054</v>
      </c>
      <c r="L18189" t="s">
        <v>106</v>
      </c>
      <c r="M18189">
        <f>VLOOKUP(L18189,Dim_Age_Group!$B$2:$C$4,2,0)</f>
        <v>1003</v>
      </c>
    </row>
    <row r="18190" spans="1:13" x14ac:dyDescent="0.25">
      <c r="A18190">
        <v>58189</v>
      </c>
      <c r="B18190" t="s">
        <v>85</v>
      </c>
      <c r="C18190">
        <f>VLOOKUP(B18190,Dim_Area!$B$2:$C$52,2,0)</f>
        <v>2132</v>
      </c>
      <c r="D18190">
        <v>2018</v>
      </c>
      <c r="E18190">
        <v>13191928</v>
      </c>
      <c r="F18190" t="s">
        <v>113</v>
      </c>
      <c r="G18190">
        <f>VLOOKUP(F18190,Dim_Substance!$B$2:$C$6,2,0)</f>
        <v>2505</v>
      </c>
      <c r="H18190" t="s">
        <v>135</v>
      </c>
      <c r="I18190">
        <f>VLOOKUP(H18190,Dim_User_Type!$B$2:$C$4,2,0)</f>
        <v>3002</v>
      </c>
      <c r="J18190">
        <v>2469</v>
      </c>
      <c r="K18190">
        <v>187.16499999999999</v>
      </c>
      <c r="L18190" t="s">
        <v>106</v>
      </c>
      <c r="M18190">
        <f>VLOOKUP(L18190,Dim_Age_Group!$B$2:$C$4,2,0)</f>
        <v>1003</v>
      </c>
    </row>
    <row r="18191" spans="1:13" x14ac:dyDescent="0.25">
      <c r="A18191">
        <v>58190</v>
      </c>
      <c r="B18191" t="s">
        <v>86</v>
      </c>
      <c r="C18191">
        <f>VLOOKUP(B18191,Dim_Area!$B$2:$C$52,2,0)</f>
        <v>2133</v>
      </c>
      <c r="D18191">
        <v>2018</v>
      </c>
      <c r="E18191">
        <v>6865689</v>
      </c>
      <c r="F18191" t="s">
        <v>113</v>
      </c>
      <c r="G18191">
        <f>VLOOKUP(F18191,Dim_Substance!$B$2:$C$6,2,0)</f>
        <v>2505</v>
      </c>
      <c r="H18191" t="s">
        <v>135</v>
      </c>
      <c r="I18191">
        <f>VLOOKUP(H18191,Dim_User_Type!$B$2:$C$4,2,0)</f>
        <v>3002</v>
      </c>
      <c r="J18191">
        <v>1821</v>
      </c>
      <c r="K18191">
        <v>265.20800000000003</v>
      </c>
      <c r="L18191" t="s">
        <v>106</v>
      </c>
      <c r="M18191">
        <f>VLOOKUP(L18191,Dim_Age_Group!$B$2:$C$4,2,0)</f>
        <v>1003</v>
      </c>
    </row>
    <row r="18192" spans="1:13" x14ac:dyDescent="0.25">
      <c r="A18192">
        <v>58191</v>
      </c>
      <c r="B18192" t="s">
        <v>87</v>
      </c>
      <c r="C18192">
        <f>VLOOKUP(B18192,Dim_Area!$B$2:$C$52,2,0)</f>
        <v>2134</v>
      </c>
      <c r="D18192">
        <v>2018</v>
      </c>
      <c r="E18192">
        <v>473049</v>
      </c>
      <c r="F18192" t="s">
        <v>113</v>
      </c>
      <c r="G18192">
        <f>VLOOKUP(F18192,Dim_Substance!$B$2:$C$6,2,0)</f>
        <v>2505</v>
      </c>
      <c r="H18192" t="s">
        <v>135</v>
      </c>
      <c r="I18192">
        <f>VLOOKUP(H18192,Dim_User_Type!$B$2:$C$4,2,0)</f>
        <v>3002</v>
      </c>
      <c r="J18192">
        <v>127</v>
      </c>
      <c r="K18192">
        <v>267.73500000000001</v>
      </c>
      <c r="L18192" t="s">
        <v>106</v>
      </c>
      <c r="M18192">
        <f>VLOOKUP(L18192,Dim_Age_Group!$B$2:$C$4,2,0)</f>
        <v>1003</v>
      </c>
    </row>
    <row r="18193" spans="1:13" x14ac:dyDescent="0.25">
      <c r="A18193">
        <v>58192</v>
      </c>
      <c r="B18193" t="s">
        <v>88</v>
      </c>
      <c r="C18193">
        <f>VLOOKUP(B18193,Dim_Area!$B$2:$C$52,2,0)</f>
        <v>2135</v>
      </c>
      <c r="D18193">
        <v>2018</v>
      </c>
      <c r="E18193">
        <v>7734940</v>
      </c>
      <c r="F18193" t="s">
        <v>113</v>
      </c>
      <c r="G18193">
        <f>VLOOKUP(F18193,Dim_Substance!$B$2:$C$6,2,0)</f>
        <v>2505</v>
      </c>
      <c r="H18193" t="s">
        <v>135</v>
      </c>
      <c r="I18193">
        <f>VLOOKUP(H18193,Dim_User_Type!$B$2:$C$4,2,0)</f>
        <v>3002</v>
      </c>
      <c r="J18193">
        <v>2207</v>
      </c>
      <c r="K18193">
        <v>285.29700000000003</v>
      </c>
      <c r="L18193" t="s">
        <v>106</v>
      </c>
      <c r="M18193">
        <f>VLOOKUP(L18193,Dim_Age_Group!$B$2:$C$4,2,0)</f>
        <v>1003</v>
      </c>
    </row>
    <row r="18194" spans="1:13" x14ac:dyDescent="0.25">
      <c r="A18194">
        <v>58193</v>
      </c>
      <c r="B18194" t="s">
        <v>89</v>
      </c>
      <c r="C18194">
        <f>VLOOKUP(B18194,Dim_Area!$B$2:$C$52,2,0)</f>
        <v>2136</v>
      </c>
      <c r="D18194">
        <v>2018</v>
      </c>
      <c r="E18194">
        <v>2497934</v>
      </c>
      <c r="F18194" t="s">
        <v>113</v>
      </c>
      <c r="G18194">
        <f>VLOOKUP(F18194,Dim_Substance!$B$2:$C$6,2,0)</f>
        <v>2505</v>
      </c>
      <c r="H18194" t="s">
        <v>135</v>
      </c>
      <c r="I18194">
        <f>VLOOKUP(H18194,Dim_User_Type!$B$2:$C$4,2,0)</f>
        <v>3002</v>
      </c>
      <c r="J18194">
        <v>794</v>
      </c>
      <c r="K18194">
        <v>317.87599999999998</v>
      </c>
      <c r="L18194" t="s">
        <v>106</v>
      </c>
      <c r="M18194">
        <f>VLOOKUP(L18194,Dim_Age_Group!$B$2:$C$4,2,0)</f>
        <v>1003</v>
      </c>
    </row>
    <row r="18195" spans="1:13" x14ac:dyDescent="0.25">
      <c r="A18195">
        <v>58194</v>
      </c>
      <c r="B18195" t="s">
        <v>90</v>
      </c>
      <c r="C18195">
        <f>VLOOKUP(B18195,Dim_Area!$B$2:$C$52,2,0)</f>
        <v>2137</v>
      </c>
      <c r="D18195">
        <v>2018</v>
      </c>
      <c r="E18195">
        <v>2880798</v>
      </c>
      <c r="F18195" t="s">
        <v>113</v>
      </c>
      <c r="G18195">
        <f>VLOOKUP(F18195,Dim_Substance!$B$2:$C$6,2,0)</f>
        <v>2505</v>
      </c>
      <c r="H18195" t="s">
        <v>135</v>
      </c>
      <c r="I18195">
        <f>VLOOKUP(H18195,Dim_User_Type!$B$2:$C$4,2,0)</f>
        <v>3002</v>
      </c>
      <c r="J18195">
        <v>621</v>
      </c>
      <c r="K18195">
        <v>215.476</v>
      </c>
      <c r="L18195" t="s">
        <v>106</v>
      </c>
      <c r="M18195">
        <f>VLOOKUP(L18195,Dim_Age_Group!$B$2:$C$4,2,0)</f>
        <v>1003</v>
      </c>
    </row>
    <row r="18196" spans="1:13" x14ac:dyDescent="0.25">
      <c r="A18196">
        <v>58195</v>
      </c>
      <c r="B18196" t="s">
        <v>91</v>
      </c>
      <c r="C18196">
        <f>VLOOKUP(B18196,Dim_Area!$B$2:$C$52,2,0)</f>
        <v>2138</v>
      </c>
      <c r="D18196">
        <v>2018</v>
      </c>
      <c r="E18196">
        <v>8675385</v>
      </c>
      <c r="F18196" t="s">
        <v>113</v>
      </c>
      <c r="G18196">
        <f>VLOOKUP(F18196,Dim_Substance!$B$2:$C$6,2,0)</f>
        <v>2505</v>
      </c>
      <c r="H18196" t="s">
        <v>135</v>
      </c>
      <c r="I18196">
        <f>VLOOKUP(H18196,Dim_User_Type!$B$2:$C$4,2,0)</f>
        <v>3002</v>
      </c>
      <c r="J18196">
        <v>2184</v>
      </c>
      <c r="K18196">
        <v>251.702</v>
      </c>
      <c r="L18196" t="s">
        <v>106</v>
      </c>
      <c r="M18196">
        <f>VLOOKUP(L18196,Dim_Age_Group!$B$2:$C$4,2,0)</f>
        <v>1003</v>
      </c>
    </row>
    <row r="18197" spans="1:13" x14ac:dyDescent="0.25">
      <c r="A18197">
        <v>58196</v>
      </c>
      <c r="B18197" t="s">
        <v>92</v>
      </c>
      <c r="C18197">
        <f>VLOOKUP(B18197,Dim_Area!$B$2:$C$52,2,0)</f>
        <v>2139</v>
      </c>
      <c r="D18197">
        <v>2018</v>
      </c>
      <c r="E18197">
        <v>714973</v>
      </c>
      <c r="F18197" t="s">
        <v>113</v>
      </c>
      <c r="G18197">
        <f>VLOOKUP(F18197,Dim_Substance!$B$2:$C$6,2,0)</f>
        <v>2505</v>
      </c>
      <c r="H18197" t="s">
        <v>135</v>
      </c>
      <c r="I18197">
        <f>VLOOKUP(H18197,Dim_User_Type!$B$2:$C$4,2,0)</f>
        <v>3002</v>
      </c>
      <c r="J18197">
        <v>152</v>
      </c>
      <c r="K18197">
        <v>212.517</v>
      </c>
      <c r="L18197" t="s">
        <v>106</v>
      </c>
      <c r="M18197">
        <f>VLOOKUP(L18197,Dim_Age_Group!$B$2:$C$4,2,0)</f>
        <v>1003</v>
      </c>
    </row>
    <row r="18198" spans="1:13" x14ac:dyDescent="0.25">
      <c r="A18198">
        <v>58197</v>
      </c>
      <c r="B18198" t="s">
        <v>93</v>
      </c>
      <c r="C18198">
        <f>VLOOKUP(B18198,Dim_Area!$B$2:$C$52,2,0)</f>
        <v>2140</v>
      </c>
      <c r="D18198">
        <v>2018</v>
      </c>
      <c r="E18198">
        <v>3407157</v>
      </c>
      <c r="F18198" t="s">
        <v>113</v>
      </c>
      <c r="G18198">
        <f>VLOOKUP(F18198,Dim_Substance!$B$2:$C$6,2,0)</f>
        <v>2505</v>
      </c>
      <c r="H18198" t="s">
        <v>135</v>
      </c>
      <c r="I18198">
        <f>VLOOKUP(H18198,Dim_User_Type!$B$2:$C$4,2,0)</f>
        <v>3002</v>
      </c>
      <c r="J18198">
        <v>968</v>
      </c>
      <c r="K18198">
        <v>283.98599999999999</v>
      </c>
      <c r="L18198" t="s">
        <v>106</v>
      </c>
      <c r="M18198">
        <f>VLOOKUP(L18198,Dim_Age_Group!$B$2:$C$4,2,0)</f>
        <v>1003</v>
      </c>
    </row>
    <row r="18199" spans="1:13" x14ac:dyDescent="0.25">
      <c r="A18199">
        <v>58198</v>
      </c>
      <c r="B18199" t="s">
        <v>94</v>
      </c>
      <c r="C18199">
        <f>VLOOKUP(B18199,Dim_Area!$B$2:$C$52,2,0)</f>
        <v>2141</v>
      </c>
      <c r="D18199">
        <v>2018</v>
      </c>
      <c r="E18199">
        <v>557354</v>
      </c>
      <c r="F18199" t="s">
        <v>113</v>
      </c>
      <c r="G18199">
        <f>VLOOKUP(F18199,Dim_Substance!$B$2:$C$6,2,0)</f>
        <v>2505</v>
      </c>
      <c r="H18199" t="s">
        <v>135</v>
      </c>
      <c r="I18199">
        <f>VLOOKUP(H18199,Dim_User_Type!$B$2:$C$4,2,0)</f>
        <v>3002</v>
      </c>
      <c r="J18199">
        <v>141</v>
      </c>
      <c r="K18199">
        <v>253.495</v>
      </c>
      <c r="L18199" t="s">
        <v>106</v>
      </c>
      <c r="M18199">
        <f>VLOOKUP(L18199,Dim_Age_Group!$B$2:$C$4,2,0)</f>
        <v>1003</v>
      </c>
    </row>
    <row r="18200" spans="1:13" x14ac:dyDescent="0.25">
      <c r="A18200">
        <v>58199</v>
      </c>
      <c r="B18200" t="s">
        <v>95</v>
      </c>
      <c r="C18200">
        <f>VLOOKUP(B18200,Dim_Area!$B$2:$C$52,2,0)</f>
        <v>2142</v>
      </c>
      <c r="D18200">
        <v>2018</v>
      </c>
      <c r="E18200">
        <v>4497884</v>
      </c>
      <c r="F18200" t="s">
        <v>113</v>
      </c>
      <c r="G18200">
        <f>VLOOKUP(F18200,Dim_Substance!$B$2:$C$6,2,0)</f>
        <v>2505</v>
      </c>
      <c r="H18200" t="s">
        <v>135</v>
      </c>
      <c r="I18200">
        <f>VLOOKUP(H18200,Dim_User_Type!$B$2:$C$4,2,0)</f>
        <v>3002</v>
      </c>
      <c r="J18200">
        <v>1274</v>
      </c>
      <c r="K18200">
        <v>283.286</v>
      </c>
      <c r="L18200" t="s">
        <v>106</v>
      </c>
      <c r="M18200">
        <f>VLOOKUP(L18200,Dim_Age_Group!$B$2:$C$4,2,0)</f>
        <v>1003</v>
      </c>
    </row>
    <row r="18201" spans="1:13" x14ac:dyDescent="0.25">
      <c r="A18201">
        <v>58200</v>
      </c>
      <c r="B18201" t="s">
        <v>96</v>
      </c>
      <c r="C18201">
        <f>VLOOKUP(B18201,Dim_Area!$B$2:$C$52,2,0)</f>
        <v>2143</v>
      </c>
      <c r="D18201">
        <v>2018</v>
      </c>
      <c r="E18201">
        <v>17862401</v>
      </c>
      <c r="F18201" t="s">
        <v>113</v>
      </c>
      <c r="G18201">
        <f>VLOOKUP(F18201,Dim_Substance!$B$2:$C$6,2,0)</f>
        <v>2505</v>
      </c>
      <c r="H18201" t="s">
        <v>135</v>
      </c>
      <c r="I18201">
        <f>VLOOKUP(H18201,Dim_User_Type!$B$2:$C$4,2,0)</f>
        <v>3002</v>
      </c>
      <c r="J18201">
        <v>4015</v>
      </c>
      <c r="K18201">
        <v>224.76900000000001</v>
      </c>
      <c r="L18201" t="s">
        <v>106</v>
      </c>
      <c r="M18201">
        <f>VLOOKUP(L18201,Dim_Age_Group!$B$2:$C$4,2,0)</f>
        <v>1003</v>
      </c>
    </row>
    <row r="18202" spans="1:13" x14ac:dyDescent="0.25">
      <c r="A18202">
        <v>58201</v>
      </c>
      <c r="B18202" t="s">
        <v>97</v>
      </c>
      <c r="C18202">
        <f>VLOOKUP(B18202,Dim_Area!$B$2:$C$52,2,0)</f>
        <v>2144</v>
      </c>
      <c r="D18202">
        <v>2018</v>
      </c>
      <c r="E18202">
        <v>1821899</v>
      </c>
      <c r="F18202" t="s">
        <v>113</v>
      </c>
      <c r="G18202">
        <f>VLOOKUP(F18202,Dim_Substance!$B$2:$C$6,2,0)</f>
        <v>2505</v>
      </c>
      <c r="H18202" t="s">
        <v>135</v>
      </c>
      <c r="I18202">
        <f>VLOOKUP(H18202,Dim_User_Type!$B$2:$C$4,2,0)</f>
        <v>3002</v>
      </c>
      <c r="J18202">
        <v>282</v>
      </c>
      <c r="K18202">
        <v>154.90199999999999</v>
      </c>
      <c r="L18202" t="s">
        <v>106</v>
      </c>
      <c r="M18202">
        <f>VLOOKUP(L18202,Dim_Age_Group!$B$2:$C$4,2,0)</f>
        <v>1003</v>
      </c>
    </row>
    <row r="18203" spans="1:13" x14ac:dyDescent="0.25">
      <c r="A18203">
        <v>58202</v>
      </c>
      <c r="B18203" t="s">
        <v>98</v>
      </c>
      <c r="C18203">
        <f>VLOOKUP(B18203,Dim_Area!$B$2:$C$52,2,0)</f>
        <v>2145</v>
      </c>
      <c r="D18203">
        <v>2018</v>
      </c>
      <c r="E18203">
        <v>430733</v>
      </c>
      <c r="F18203" t="s">
        <v>113</v>
      </c>
      <c r="G18203">
        <f>VLOOKUP(F18203,Dim_Substance!$B$2:$C$6,2,0)</f>
        <v>2505</v>
      </c>
      <c r="H18203" t="s">
        <v>135</v>
      </c>
      <c r="I18203">
        <f>VLOOKUP(H18203,Dim_User_Type!$B$2:$C$4,2,0)</f>
        <v>3002</v>
      </c>
      <c r="J18203">
        <v>97</v>
      </c>
      <c r="K18203">
        <v>224.405</v>
      </c>
      <c r="L18203" t="s">
        <v>106</v>
      </c>
      <c r="M18203">
        <f>VLOOKUP(L18203,Dim_Age_Group!$B$2:$C$4,2,0)</f>
        <v>1003</v>
      </c>
    </row>
    <row r="18204" spans="1:13" x14ac:dyDescent="0.25">
      <c r="A18204">
        <v>58203</v>
      </c>
      <c r="B18204" t="s">
        <v>99</v>
      </c>
      <c r="C18204">
        <f>VLOOKUP(B18204,Dim_Area!$B$2:$C$52,2,0)</f>
        <v>2146</v>
      </c>
      <c r="D18204">
        <v>2018</v>
      </c>
      <c r="E18204">
        <v>5581639</v>
      </c>
      <c r="F18204" t="s">
        <v>113</v>
      </c>
      <c r="G18204">
        <f>VLOOKUP(F18204,Dim_Substance!$B$2:$C$6,2,0)</f>
        <v>2505</v>
      </c>
      <c r="H18204" t="s">
        <v>135</v>
      </c>
      <c r="I18204">
        <f>VLOOKUP(H18204,Dim_User_Type!$B$2:$C$4,2,0)</f>
        <v>3002</v>
      </c>
      <c r="J18204">
        <v>1234</v>
      </c>
      <c r="K18204">
        <v>221.15</v>
      </c>
      <c r="L18204" t="s">
        <v>106</v>
      </c>
      <c r="M18204">
        <f>VLOOKUP(L18204,Dim_Age_Group!$B$2:$C$4,2,0)</f>
        <v>1003</v>
      </c>
    </row>
    <row r="18205" spans="1:13" x14ac:dyDescent="0.25">
      <c r="A18205">
        <v>58204</v>
      </c>
      <c r="B18205" t="s">
        <v>100</v>
      </c>
      <c r="C18205">
        <f>VLOOKUP(B18205,Dim_Area!$B$2:$C$52,2,0)</f>
        <v>2147</v>
      </c>
      <c r="D18205">
        <v>2018</v>
      </c>
      <c r="E18205">
        <v>5065742</v>
      </c>
      <c r="F18205" t="s">
        <v>113</v>
      </c>
      <c r="G18205">
        <f>VLOOKUP(F18205,Dim_Substance!$B$2:$C$6,2,0)</f>
        <v>2505</v>
      </c>
      <c r="H18205" t="s">
        <v>135</v>
      </c>
      <c r="I18205">
        <f>VLOOKUP(H18205,Dim_User_Type!$B$2:$C$4,2,0)</f>
        <v>3002</v>
      </c>
      <c r="J18205">
        <v>1150</v>
      </c>
      <c r="K18205">
        <v>227.04</v>
      </c>
      <c r="L18205" t="s">
        <v>106</v>
      </c>
      <c r="M18205">
        <f>VLOOKUP(L18205,Dim_Age_Group!$B$2:$C$4,2,0)</f>
        <v>1003</v>
      </c>
    </row>
    <row r="18206" spans="1:13" x14ac:dyDescent="0.25">
      <c r="A18206">
        <v>58205</v>
      </c>
      <c r="B18206" t="s">
        <v>101</v>
      </c>
      <c r="C18206">
        <f>VLOOKUP(B18206,Dim_Area!$B$2:$C$52,2,0)</f>
        <v>2148</v>
      </c>
      <c r="D18206">
        <v>2018</v>
      </c>
      <c r="E18206">
        <v>1235448</v>
      </c>
      <c r="F18206" t="s">
        <v>113</v>
      </c>
      <c r="G18206">
        <f>VLOOKUP(F18206,Dim_Substance!$B$2:$C$6,2,0)</f>
        <v>2505</v>
      </c>
      <c r="H18206" t="s">
        <v>135</v>
      </c>
      <c r="I18206">
        <f>VLOOKUP(H18206,Dim_User_Type!$B$2:$C$4,2,0)</f>
        <v>3002</v>
      </c>
      <c r="J18206">
        <v>438</v>
      </c>
      <c r="K18206">
        <v>354.69</v>
      </c>
      <c r="L18206" t="s">
        <v>106</v>
      </c>
      <c r="M18206">
        <f>VLOOKUP(L18206,Dim_Age_Group!$B$2:$C$4,2,0)</f>
        <v>1003</v>
      </c>
    </row>
    <row r="18207" spans="1:13" x14ac:dyDescent="0.25">
      <c r="A18207">
        <v>58206</v>
      </c>
      <c r="B18207" t="s">
        <v>102</v>
      </c>
      <c r="C18207">
        <f>VLOOKUP(B18207,Dim_Area!$B$2:$C$52,2,0)</f>
        <v>2149</v>
      </c>
      <c r="D18207">
        <v>2018</v>
      </c>
      <c r="E18207">
        <v>3861670</v>
      </c>
      <c r="F18207" t="s">
        <v>113</v>
      </c>
      <c r="G18207">
        <f>VLOOKUP(F18207,Dim_Substance!$B$2:$C$6,2,0)</f>
        <v>2505</v>
      </c>
      <c r="H18207" t="s">
        <v>135</v>
      </c>
      <c r="I18207">
        <f>VLOOKUP(H18207,Dim_User_Type!$B$2:$C$4,2,0)</f>
        <v>3002</v>
      </c>
      <c r="J18207">
        <v>917</v>
      </c>
      <c r="K18207">
        <v>237.35900000000001</v>
      </c>
      <c r="L18207" t="s">
        <v>106</v>
      </c>
      <c r="M18207">
        <f>VLOOKUP(L18207,Dim_Age_Group!$B$2:$C$4,2,0)</f>
        <v>1003</v>
      </c>
    </row>
    <row r="18208" spans="1:13" x14ac:dyDescent="0.25">
      <c r="A18208">
        <v>58207</v>
      </c>
      <c r="B18208" t="s">
        <v>103</v>
      </c>
      <c r="C18208">
        <f>VLOOKUP(B18208,Dim_Area!$B$2:$C$52,2,0)</f>
        <v>2150</v>
      </c>
      <c r="D18208">
        <v>2018</v>
      </c>
      <c r="E18208">
        <v>377084</v>
      </c>
      <c r="F18208" t="s">
        <v>113</v>
      </c>
      <c r="G18208">
        <f>VLOOKUP(F18208,Dim_Substance!$B$2:$C$6,2,0)</f>
        <v>2505</v>
      </c>
      <c r="H18208" t="s">
        <v>135</v>
      </c>
      <c r="I18208">
        <f>VLOOKUP(H18208,Dim_User_Type!$B$2:$C$4,2,0)</f>
        <v>3002</v>
      </c>
      <c r="J18208">
        <v>107</v>
      </c>
      <c r="K18208">
        <v>282.91199999999998</v>
      </c>
      <c r="L18208" t="s">
        <v>106</v>
      </c>
      <c r="M18208">
        <f>VLOOKUP(L18208,Dim_Age_Group!$B$2:$C$4,2,0)</f>
        <v>1003</v>
      </c>
    </row>
    <row r="18209" spans="1:13" x14ac:dyDescent="0.25">
      <c r="A18209">
        <v>58208</v>
      </c>
      <c r="B18209" t="s">
        <v>53</v>
      </c>
      <c r="C18209">
        <f>VLOOKUP(B18209,Dim_Area!$B$2:$C$52,2,0)</f>
        <v>2100</v>
      </c>
      <c r="D18209">
        <v>2002</v>
      </c>
      <c r="E18209">
        <v>380805</v>
      </c>
      <c r="F18209" t="s">
        <v>110</v>
      </c>
      <c r="G18209">
        <f>VLOOKUP(F18209,Dim_Substance!$B$2:$C$6,2,0)</f>
        <v>2502</v>
      </c>
      <c r="H18209" t="s">
        <v>135</v>
      </c>
      <c r="I18209">
        <f>VLOOKUP(H18209,Dim_User_Type!$B$2:$C$4,2,0)</f>
        <v>3002</v>
      </c>
      <c r="J18209">
        <v>52</v>
      </c>
      <c r="K18209">
        <v>136.90600000000001</v>
      </c>
      <c r="L18209" t="s">
        <v>129</v>
      </c>
      <c r="M18209">
        <f>VLOOKUP(L18209,Dim_Age_Group!$B$2:$C$4,2,0)</f>
        <v>1001</v>
      </c>
    </row>
    <row r="18210" spans="1:13" x14ac:dyDescent="0.25">
      <c r="A18210">
        <v>58209</v>
      </c>
      <c r="B18210" t="s">
        <v>54</v>
      </c>
      <c r="C18210">
        <f>VLOOKUP(B18210,Dim_Area!$B$2:$C$52,2,0)</f>
        <v>2101</v>
      </c>
      <c r="D18210">
        <v>2002</v>
      </c>
      <c r="E18210">
        <v>69400</v>
      </c>
      <c r="F18210" t="s">
        <v>110</v>
      </c>
      <c r="G18210">
        <f>VLOOKUP(F18210,Dim_Substance!$B$2:$C$6,2,0)</f>
        <v>2502</v>
      </c>
      <c r="H18210" t="s">
        <v>135</v>
      </c>
      <c r="I18210">
        <f>VLOOKUP(H18210,Dim_User_Type!$B$2:$C$4,2,0)</f>
        <v>3002</v>
      </c>
      <c r="J18210">
        <v>9</v>
      </c>
      <c r="K18210">
        <v>132.517</v>
      </c>
      <c r="L18210" t="s">
        <v>129</v>
      </c>
      <c r="M18210">
        <f>VLOOKUP(L18210,Dim_Age_Group!$B$2:$C$4,2,0)</f>
        <v>1001</v>
      </c>
    </row>
    <row r="18211" spans="1:13" x14ac:dyDescent="0.25">
      <c r="A18211">
        <v>58210</v>
      </c>
      <c r="B18211" t="s">
        <v>55</v>
      </c>
      <c r="C18211">
        <f>VLOOKUP(B18211,Dim_Area!$B$2:$C$52,2,0)</f>
        <v>2102</v>
      </c>
      <c r="D18211">
        <v>2002</v>
      </c>
      <c r="E18211">
        <v>485521</v>
      </c>
      <c r="F18211" t="s">
        <v>110</v>
      </c>
      <c r="G18211">
        <f>VLOOKUP(F18211,Dim_Substance!$B$2:$C$6,2,0)</f>
        <v>2502</v>
      </c>
      <c r="H18211" t="s">
        <v>135</v>
      </c>
      <c r="I18211">
        <f>VLOOKUP(H18211,Dim_User_Type!$B$2:$C$4,2,0)</f>
        <v>3002</v>
      </c>
      <c r="J18211">
        <v>62</v>
      </c>
      <c r="K18211">
        <v>128.357</v>
      </c>
      <c r="L18211" t="s">
        <v>129</v>
      </c>
      <c r="M18211">
        <f>VLOOKUP(L18211,Dim_Age_Group!$B$2:$C$4,2,0)</f>
        <v>1001</v>
      </c>
    </row>
    <row r="18212" spans="1:13" x14ac:dyDescent="0.25">
      <c r="A18212">
        <v>58211</v>
      </c>
      <c r="B18212" t="s">
        <v>56</v>
      </c>
      <c r="C18212">
        <f>VLOOKUP(B18212,Dim_Area!$B$2:$C$52,2,0)</f>
        <v>2103</v>
      </c>
      <c r="D18212">
        <v>2002</v>
      </c>
      <c r="E18212">
        <v>232986</v>
      </c>
      <c r="F18212" t="s">
        <v>110</v>
      </c>
      <c r="G18212">
        <f>VLOOKUP(F18212,Dim_Substance!$B$2:$C$6,2,0)</f>
        <v>2502</v>
      </c>
      <c r="H18212" t="s">
        <v>135</v>
      </c>
      <c r="I18212">
        <f>VLOOKUP(H18212,Dim_User_Type!$B$2:$C$4,2,0)</f>
        <v>3002</v>
      </c>
      <c r="J18212">
        <v>37</v>
      </c>
      <c r="K18212">
        <v>160.47900000000001</v>
      </c>
      <c r="L18212" t="s">
        <v>129</v>
      </c>
      <c r="M18212">
        <f>VLOOKUP(L18212,Dim_Age_Group!$B$2:$C$4,2,0)</f>
        <v>1001</v>
      </c>
    </row>
    <row r="18213" spans="1:13" x14ac:dyDescent="0.25">
      <c r="A18213">
        <v>58212</v>
      </c>
      <c r="B18213" t="s">
        <v>57</v>
      </c>
      <c r="C18213">
        <f>VLOOKUP(B18213,Dim_Area!$B$2:$C$52,2,0)</f>
        <v>2104</v>
      </c>
      <c r="D18213">
        <v>2002</v>
      </c>
      <c r="E18213">
        <v>3140739</v>
      </c>
      <c r="F18213" t="s">
        <v>110</v>
      </c>
      <c r="G18213">
        <f>VLOOKUP(F18213,Dim_Substance!$B$2:$C$6,2,0)</f>
        <v>2502</v>
      </c>
      <c r="H18213" t="s">
        <v>135</v>
      </c>
      <c r="I18213">
        <f>VLOOKUP(H18213,Dim_User_Type!$B$2:$C$4,2,0)</f>
        <v>3002</v>
      </c>
      <c r="J18213">
        <v>235</v>
      </c>
      <c r="K18213">
        <v>74.823999999999998</v>
      </c>
      <c r="L18213" t="s">
        <v>129</v>
      </c>
      <c r="M18213">
        <f>VLOOKUP(L18213,Dim_Age_Group!$B$2:$C$4,2,0)</f>
        <v>1001</v>
      </c>
    </row>
    <row r="18214" spans="1:13" x14ac:dyDescent="0.25">
      <c r="A18214">
        <v>58213</v>
      </c>
      <c r="B18214" t="s">
        <v>58</v>
      </c>
      <c r="C18214">
        <f>VLOOKUP(B18214,Dim_Area!$B$2:$C$52,2,0)</f>
        <v>2105</v>
      </c>
      <c r="D18214">
        <v>2002</v>
      </c>
      <c r="E18214">
        <v>385648</v>
      </c>
      <c r="F18214" t="s">
        <v>110</v>
      </c>
      <c r="G18214">
        <f>VLOOKUP(F18214,Dim_Substance!$B$2:$C$6,2,0)</f>
        <v>2502</v>
      </c>
      <c r="H18214" t="s">
        <v>135</v>
      </c>
      <c r="I18214">
        <f>VLOOKUP(H18214,Dim_User_Type!$B$2:$C$4,2,0)</f>
        <v>3002</v>
      </c>
      <c r="J18214">
        <v>53</v>
      </c>
      <c r="K18214">
        <v>137.43700000000001</v>
      </c>
      <c r="L18214" t="s">
        <v>129</v>
      </c>
      <c r="M18214">
        <f>VLOOKUP(L18214,Dim_Age_Group!$B$2:$C$4,2,0)</f>
        <v>1001</v>
      </c>
    </row>
    <row r="18215" spans="1:13" x14ac:dyDescent="0.25">
      <c r="A18215">
        <v>58214</v>
      </c>
      <c r="B18215" t="s">
        <v>59</v>
      </c>
      <c r="C18215">
        <f>VLOOKUP(B18215,Dim_Area!$B$2:$C$52,2,0)</f>
        <v>2106</v>
      </c>
      <c r="D18215">
        <v>2002</v>
      </c>
      <c r="E18215">
        <v>295157</v>
      </c>
      <c r="F18215" t="s">
        <v>110</v>
      </c>
      <c r="G18215">
        <f>VLOOKUP(F18215,Dim_Substance!$B$2:$C$6,2,0)</f>
        <v>2502</v>
      </c>
      <c r="H18215" t="s">
        <v>135</v>
      </c>
      <c r="I18215">
        <f>VLOOKUP(H18215,Dim_User_Type!$B$2:$C$4,2,0)</f>
        <v>3002</v>
      </c>
      <c r="J18215">
        <v>40</v>
      </c>
      <c r="K18215">
        <v>134.48699999999999</v>
      </c>
      <c r="L18215" t="s">
        <v>129</v>
      </c>
      <c r="M18215">
        <f>VLOOKUP(L18215,Dim_Age_Group!$B$2:$C$4,2,0)</f>
        <v>1001</v>
      </c>
    </row>
    <row r="18216" spans="1:13" x14ac:dyDescent="0.25">
      <c r="A18216">
        <v>58215</v>
      </c>
      <c r="B18216" t="s">
        <v>60</v>
      </c>
      <c r="C18216">
        <f>VLOOKUP(B18216,Dim_Area!$B$2:$C$52,2,0)</f>
        <v>2107</v>
      </c>
      <c r="D18216">
        <v>2002</v>
      </c>
      <c r="E18216">
        <v>66477</v>
      </c>
      <c r="F18216" t="s">
        <v>110</v>
      </c>
      <c r="G18216">
        <f>VLOOKUP(F18216,Dim_Substance!$B$2:$C$6,2,0)</f>
        <v>2502</v>
      </c>
      <c r="H18216" t="s">
        <v>135</v>
      </c>
      <c r="I18216">
        <f>VLOOKUP(H18216,Dim_User_Type!$B$2:$C$4,2,0)</f>
        <v>3002</v>
      </c>
      <c r="J18216">
        <v>9</v>
      </c>
      <c r="K18216">
        <v>140.66399999999999</v>
      </c>
      <c r="L18216" t="s">
        <v>129</v>
      </c>
      <c r="M18216">
        <f>VLOOKUP(L18216,Dim_Age_Group!$B$2:$C$4,2,0)</f>
        <v>1001</v>
      </c>
    </row>
    <row r="18217" spans="1:13" x14ac:dyDescent="0.25">
      <c r="A18217">
        <v>58216</v>
      </c>
      <c r="B18217" t="s">
        <v>61</v>
      </c>
      <c r="C18217">
        <f>VLOOKUP(B18217,Dim_Area!$B$2:$C$52,2,0)</f>
        <v>2108</v>
      </c>
      <c r="D18217">
        <v>2002</v>
      </c>
      <c r="E18217">
        <v>33192</v>
      </c>
      <c r="F18217" t="s">
        <v>110</v>
      </c>
      <c r="G18217">
        <f>VLOOKUP(F18217,Dim_Substance!$B$2:$C$6,2,0)</f>
        <v>2502</v>
      </c>
      <c r="H18217" t="s">
        <v>135</v>
      </c>
      <c r="I18217">
        <f>VLOOKUP(H18217,Dim_User_Type!$B$2:$C$4,2,0)</f>
        <v>3002</v>
      </c>
      <c r="J18217">
        <v>2</v>
      </c>
      <c r="K18217">
        <v>70.956000000000003</v>
      </c>
      <c r="L18217" t="s">
        <v>129</v>
      </c>
      <c r="M18217">
        <f>VLOOKUP(L18217,Dim_Age_Group!$B$2:$C$4,2,0)</f>
        <v>1001</v>
      </c>
    </row>
    <row r="18218" spans="1:13" x14ac:dyDescent="0.25">
      <c r="A18218">
        <v>58217</v>
      </c>
      <c r="B18218" t="s">
        <v>62</v>
      </c>
      <c r="C18218">
        <f>VLOOKUP(B18218,Dim_Area!$B$2:$C$52,2,0)</f>
        <v>2109</v>
      </c>
      <c r="D18218">
        <v>2002</v>
      </c>
      <c r="E18218">
        <v>1346297</v>
      </c>
      <c r="F18218" t="s">
        <v>110</v>
      </c>
      <c r="G18218">
        <f>VLOOKUP(F18218,Dim_Substance!$B$2:$C$6,2,0)</f>
        <v>2502</v>
      </c>
      <c r="H18218" t="s">
        <v>135</v>
      </c>
      <c r="I18218">
        <f>VLOOKUP(H18218,Dim_User_Type!$B$2:$C$4,2,0)</f>
        <v>3002</v>
      </c>
      <c r="J18218">
        <v>165</v>
      </c>
      <c r="K18218">
        <v>122.611</v>
      </c>
      <c r="L18218" t="s">
        <v>129</v>
      </c>
      <c r="M18218">
        <f>VLOOKUP(L18218,Dim_Age_Group!$B$2:$C$4,2,0)</f>
        <v>1001</v>
      </c>
    </row>
    <row r="18219" spans="1:13" x14ac:dyDescent="0.25">
      <c r="A18219">
        <v>58218</v>
      </c>
      <c r="B18219" t="s">
        <v>63</v>
      </c>
      <c r="C18219">
        <f>VLOOKUP(B18219,Dim_Area!$B$2:$C$52,2,0)</f>
        <v>2110</v>
      </c>
      <c r="D18219">
        <v>2002</v>
      </c>
      <c r="E18219">
        <v>748467</v>
      </c>
      <c r="F18219" t="s">
        <v>110</v>
      </c>
      <c r="G18219">
        <f>VLOOKUP(F18219,Dim_Substance!$B$2:$C$6,2,0)</f>
        <v>2502</v>
      </c>
      <c r="H18219" t="s">
        <v>135</v>
      </c>
      <c r="I18219">
        <f>VLOOKUP(H18219,Dim_User_Type!$B$2:$C$4,2,0)</f>
        <v>3002</v>
      </c>
      <c r="J18219">
        <v>96</v>
      </c>
      <c r="K18219">
        <v>128.33799999999999</v>
      </c>
      <c r="L18219" t="s">
        <v>129</v>
      </c>
      <c r="M18219">
        <f>VLOOKUP(L18219,Dim_Age_Group!$B$2:$C$4,2,0)</f>
        <v>1001</v>
      </c>
    </row>
    <row r="18220" spans="1:13" x14ac:dyDescent="0.25">
      <c r="A18220">
        <v>58219</v>
      </c>
      <c r="B18220" t="s">
        <v>64</v>
      </c>
      <c r="C18220">
        <f>VLOOKUP(B18220,Dim_Area!$B$2:$C$52,2,0)</f>
        <v>2111</v>
      </c>
      <c r="D18220">
        <v>2002</v>
      </c>
      <c r="E18220">
        <v>103803</v>
      </c>
      <c r="F18220" t="s">
        <v>110</v>
      </c>
      <c r="G18220">
        <f>VLOOKUP(F18220,Dim_Substance!$B$2:$C$6,2,0)</f>
        <v>2502</v>
      </c>
      <c r="H18220" t="s">
        <v>135</v>
      </c>
      <c r="I18220">
        <f>VLOOKUP(H18220,Dim_User_Type!$B$2:$C$4,2,0)</f>
        <v>3002</v>
      </c>
      <c r="J18220">
        <v>9</v>
      </c>
      <c r="K18220">
        <v>87.795000000000002</v>
      </c>
      <c r="L18220" t="s">
        <v>129</v>
      </c>
      <c r="M18220">
        <f>VLOOKUP(L18220,Dim_Age_Group!$B$2:$C$4,2,0)</f>
        <v>1001</v>
      </c>
    </row>
    <row r="18221" spans="1:13" x14ac:dyDescent="0.25">
      <c r="A18221">
        <v>58220</v>
      </c>
      <c r="B18221" t="s">
        <v>65</v>
      </c>
      <c r="C18221">
        <f>VLOOKUP(B18221,Dim_Area!$B$2:$C$52,2,0)</f>
        <v>2112</v>
      </c>
      <c r="D18221">
        <v>2002</v>
      </c>
      <c r="E18221">
        <v>128028</v>
      </c>
      <c r="F18221" t="s">
        <v>110</v>
      </c>
      <c r="G18221">
        <f>VLOOKUP(F18221,Dim_Substance!$B$2:$C$6,2,0)</f>
        <v>2502</v>
      </c>
      <c r="H18221" t="s">
        <v>135</v>
      </c>
      <c r="I18221">
        <f>VLOOKUP(H18221,Dim_User_Type!$B$2:$C$4,2,0)</f>
        <v>3002</v>
      </c>
      <c r="J18221">
        <v>16</v>
      </c>
      <c r="K18221">
        <v>124.806</v>
      </c>
      <c r="L18221" t="s">
        <v>129</v>
      </c>
      <c r="M18221">
        <f>VLOOKUP(L18221,Dim_Age_Group!$B$2:$C$4,2,0)</f>
        <v>1001</v>
      </c>
    </row>
    <row r="18222" spans="1:13" x14ac:dyDescent="0.25">
      <c r="A18222">
        <v>58221</v>
      </c>
      <c r="B18222" t="s">
        <v>66</v>
      </c>
      <c r="C18222">
        <f>VLOOKUP(B18222,Dim_Area!$B$2:$C$52,2,0)</f>
        <v>2113</v>
      </c>
      <c r="D18222">
        <v>2002</v>
      </c>
      <c r="E18222">
        <v>1082396</v>
      </c>
      <c r="F18222" t="s">
        <v>110</v>
      </c>
      <c r="G18222">
        <f>VLOOKUP(F18222,Dim_Substance!$B$2:$C$6,2,0)</f>
        <v>2502</v>
      </c>
      <c r="H18222" t="s">
        <v>135</v>
      </c>
      <c r="I18222">
        <f>VLOOKUP(H18222,Dim_User_Type!$B$2:$C$4,2,0)</f>
        <v>3002</v>
      </c>
      <c r="J18222">
        <v>141</v>
      </c>
      <c r="K18222">
        <v>130.005</v>
      </c>
      <c r="L18222" t="s">
        <v>129</v>
      </c>
      <c r="M18222">
        <f>VLOOKUP(L18222,Dim_Age_Group!$B$2:$C$4,2,0)</f>
        <v>1001</v>
      </c>
    </row>
    <row r="18223" spans="1:13" x14ac:dyDescent="0.25">
      <c r="A18223">
        <v>58222</v>
      </c>
      <c r="B18223" t="s">
        <v>67</v>
      </c>
      <c r="C18223">
        <f>VLOOKUP(B18223,Dim_Area!$B$2:$C$52,2,0)</f>
        <v>2114</v>
      </c>
      <c r="D18223">
        <v>2002</v>
      </c>
      <c r="E18223">
        <v>541577</v>
      </c>
      <c r="F18223" t="s">
        <v>110</v>
      </c>
      <c r="G18223">
        <f>VLOOKUP(F18223,Dim_Substance!$B$2:$C$6,2,0)</f>
        <v>2502</v>
      </c>
      <c r="H18223" t="s">
        <v>135</v>
      </c>
      <c r="I18223">
        <f>VLOOKUP(H18223,Dim_User_Type!$B$2:$C$4,2,0)</f>
        <v>3002</v>
      </c>
      <c r="J18223">
        <v>78</v>
      </c>
      <c r="K18223">
        <v>143.89500000000001</v>
      </c>
      <c r="L18223" t="s">
        <v>129</v>
      </c>
      <c r="M18223">
        <f>VLOOKUP(L18223,Dim_Age_Group!$B$2:$C$4,2,0)</f>
        <v>1001</v>
      </c>
    </row>
    <row r="18224" spans="1:13" x14ac:dyDescent="0.25">
      <c r="A18224">
        <v>58223</v>
      </c>
      <c r="B18224" t="s">
        <v>68</v>
      </c>
      <c r="C18224">
        <f>VLOOKUP(B18224,Dim_Area!$B$2:$C$52,2,0)</f>
        <v>2115</v>
      </c>
      <c r="D18224">
        <v>2002</v>
      </c>
      <c r="E18224">
        <v>246347</v>
      </c>
      <c r="F18224" t="s">
        <v>110</v>
      </c>
      <c r="G18224">
        <f>VLOOKUP(F18224,Dim_Substance!$B$2:$C$6,2,0)</f>
        <v>2502</v>
      </c>
      <c r="H18224" t="s">
        <v>135</v>
      </c>
      <c r="I18224">
        <f>VLOOKUP(H18224,Dim_User_Type!$B$2:$C$4,2,0)</f>
        <v>3002</v>
      </c>
      <c r="J18224">
        <v>35</v>
      </c>
      <c r="K18224">
        <v>142.72900000000001</v>
      </c>
      <c r="L18224" t="s">
        <v>129</v>
      </c>
      <c r="M18224">
        <f>VLOOKUP(L18224,Dim_Age_Group!$B$2:$C$4,2,0)</f>
        <v>1001</v>
      </c>
    </row>
    <row r="18225" spans="1:13" x14ac:dyDescent="0.25">
      <c r="A18225">
        <v>58224</v>
      </c>
      <c r="B18225" t="s">
        <v>69</v>
      </c>
      <c r="C18225">
        <f>VLOOKUP(B18225,Dim_Area!$B$2:$C$52,2,0)</f>
        <v>2116</v>
      </c>
      <c r="D18225">
        <v>2002</v>
      </c>
      <c r="E18225">
        <v>241178</v>
      </c>
      <c r="F18225" t="s">
        <v>110</v>
      </c>
      <c r="G18225">
        <f>VLOOKUP(F18225,Dim_Substance!$B$2:$C$6,2,0)</f>
        <v>2502</v>
      </c>
      <c r="H18225" t="s">
        <v>135</v>
      </c>
      <c r="I18225">
        <f>VLOOKUP(H18225,Dim_User_Type!$B$2:$C$4,2,0)</f>
        <v>3002</v>
      </c>
      <c r="J18225">
        <v>34</v>
      </c>
      <c r="K18225">
        <v>139.52600000000001</v>
      </c>
      <c r="L18225" t="s">
        <v>129</v>
      </c>
      <c r="M18225">
        <f>VLOOKUP(L18225,Dim_Age_Group!$B$2:$C$4,2,0)</f>
        <v>1001</v>
      </c>
    </row>
    <row r="18226" spans="1:13" x14ac:dyDescent="0.25">
      <c r="A18226">
        <v>58225</v>
      </c>
      <c r="B18226" t="s">
        <v>70</v>
      </c>
      <c r="C18226">
        <f>VLOOKUP(B18226,Dim_Area!$B$2:$C$52,2,0)</f>
        <v>2117</v>
      </c>
      <c r="D18226">
        <v>2002</v>
      </c>
      <c r="E18226">
        <v>327727</v>
      </c>
      <c r="F18226" t="s">
        <v>110</v>
      </c>
      <c r="G18226">
        <f>VLOOKUP(F18226,Dim_Substance!$B$2:$C$6,2,0)</f>
        <v>2502</v>
      </c>
      <c r="H18226" t="s">
        <v>135</v>
      </c>
      <c r="I18226">
        <f>VLOOKUP(H18226,Dim_User_Type!$B$2:$C$4,2,0)</f>
        <v>3002</v>
      </c>
      <c r="J18226">
        <v>58</v>
      </c>
      <c r="K18226">
        <v>176.22499999999999</v>
      </c>
      <c r="L18226" t="s">
        <v>129</v>
      </c>
      <c r="M18226">
        <f>VLOOKUP(L18226,Dim_Age_Group!$B$2:$C$4,2,0)</f>
        <v>1001</v>
      </c>
    </row>
    <row r="18227" spans="1:13" x14ac:dyDescent="0.25">
      <c r="A18227">
        <v>58226</v>
      </c>
      <c r="B18227" t="s">
        <v>71</v>
      </c>
      <c r="C18227">
        <f>VLOOKUP(B18227,Dim_Area!$B$2:$C$52,2,0)</f>
        <v>2118</v>
      </c>
      <c r="D18227">
        <v>2002</v>
      </c>
      <c r="E18227">
        <v>406965</v>
      </c>
      <c r="F18227" t="s">
        <v>110</v>
      </c>
      <c r="G18227">
        <f>VLOOKUP(F18227,Dim_Substance!$B$2:$C$6,2,0)</f>
        <v>2502</v>
      </c>
      <c r="H18227" t="s">
        <v>135</v>
      </c>
      <c r="I18227">
        <f>VLOOKUP(H18227,Dim_User_Type!$B$2:$C$4,2,0)</f>
        <v>3002</v>
      </c>
      <c r="J18227">
        <v>61</v>
      </c>
      <c r="K18227">
        <v>150.078</v>
      </c>
      <c r="L18227" t="s">
        <v>129</v>
      </c>
      <c r="M18227">
        <f>VLOOKUP(L18227,Dim_Age_Group!$B$2:$C$4,2,0)</f>
        <v>1001</v>
      </c>
    </row>
    <row r="18228" spans="1:13" x14ac:dyDescent="0.25">
      <c r="A18228">
        <v>58227</v>
      </c>
      <c r="B18228" t="s">
        <v>72</v>
      </c>
      <c r="C18228">
        <f>VLOOKUP(B18228,Dim_Area!$B$2:$C$52,2,0)</f>
        <v>2119</v>
      </c>
      <c r="D18228">
        <v>2002</v>
      </c>
      <c r="E18228">
        <v>108861</v>
      </c>
      <c r="F18228" t="s">
        <v>110</v>
      </c>
      <c r="G18228">
        <f>VLOOKUP(F18228,Dim_Substance!$B$2:$C$6,2,0)</f>
        <v>2502</v>
      </c>
      <c r="H18228" t="s">
        <v>135</v>
      </c>
      <c r="I18228">
        <f>VLOOKUP(H18228,Dim_User_Type!$B$2:$C$4,2,0)</f>
        <v>3002</v>
      </c>
      <c r="J18228">
        <v>13</v>
      </c>
      <c r="K18228">
        <v>121.629</v>
      </c>
      <c r="L18228" t="s">
        <v>129</v>
      </c>
      <c r="M18228">
        <f>VLOOKUP(L18228,Dim_Age_Group!$B$2:$C$4,2,0)</f>
        <v>1001</v>
      </c>
    </row>
    <row r="18229" spans="1:13" x14ac:dyDescent="0.25">
      <c r="A18229">
        <v>58228</v>
      </c>
      <c r="B18229" t="s">
        <v>73</v>
      </c>
      <c r="C18229">
        <f>VLOOKUP(B18229,Dim_Area!$B$2:$C$52,2,0)</f>
        <v>2120</v>
      </c>
      <c r="D18229">
        <v>2002</v>
      </c>
      <c r="E18229">
        <v>476696</v>
      </c>
      <c r="F18229" t="s">
        <v>110</v>
      </c>
      <c r="G18229">
        <f>VLOOKUP(F18229,Dim_Substance!$B$2:$C$6,2,0)</f>
        <v>2502</v>
      </c>
      <c r="H18229" t="s">
        <v>135</v>
      </c>
      <c r="I18229">
        <f>VLOOKUP(H18229,Dim_User_Type!$B$2:$C$4,2,0)</f>
        <v>3002</v>
      </c>
      <c r="J18229">
        <v>53</v>
      </c>
      <c r="K18229">
        <v>110.80500000000001</v>
      </c>
      <c r="L18229" t="s">
        <v>129</v>
      </c>
      <c r="M18229">
        <f>VLOOKUP(L18229,Dim_Age_Group!$B$2:$C$4,2,0)</f>
        <v>1001</v>
      </c>
    </row>
    <row r="18230" spans="1:13" x14ac:dyDescent="0.25">
      <c r="A18230">
        <v>58229</v>
      </c>
      <c r="B18230" t="s">
        <v>74</v>
      </c>
      <c r="C18230">
        <f>VLOOKUP(B18230,Dim_Area!$B$2:$C$52,2,0)</f>
        <v>2121</v>
      </c>
      <c r="D18230">
        <v>2002</v>
      </c>
      <c r="E18230">
        <v>508325</v>
      </c>
      <c r="F18230" t="s">
        <v>110</v>
      </c>
      <c r="G18230">
        <f>VLOOKUP(F18230,Dim_Substance!$B$2:$C$6,2,0)</f>
        <v>2502</v>
      </c>
      <c r="H18230" t="s">
        <v>135</v>
      </c>
      <c r="I18230">
        <f>VLOOKUP(H18230,Dim_User_Type!$B$2:$C$4,2,0)</f>
        <v>3002</v>
      </c>
      <c r="J18230">
        <v>59</v>
      </c>
      <c r="K18230">
        <v>116.93600000000001</v>
      </c>
      <c r="L18230" t="s">
        <v>129</v>
      </c>
      <c r="M18230">
        <f>VLOOKUP(L18230,Dim_Age_Group!$B$2:$C$4,2,0)</f>
        <v>1001</v>
      </c>
    </row>
    <row r="18231" spans="1:13" x14ac:dyDescent="0.25">
      <c r="A18231">
        <v>58230</v>
      </c>
      <c r="B18231" t="s">
        <v>75</v>
      </c>
      <c r="C18231">
        <f>VLOOKUP(B18231,Dim_Area!$B$2:$C$52,2,0)</f>
        <v>2122</v>
      </c>
      <c r="D18231">
        <v>2002</v>
      </c>
      <c r="E18231">
        <v>895753</v>
      </c>
      <c r="F18231" t="s">
        <v>110</v>
      </c>
      <c r="G18231">
        <f>VLOOKUP(F18231,Dim_Substance!$B$2:$C$6,2,0)</f>
        <v>2502</v>
      </c>
      <c r="H18231" t="s">
        <v>135</v>
      </c>
      <c r="I18231">
        <f>VLOOKUP(H18231,Dim_User_Type!$B$2:$C$4,2,0)</f>
        <v>3002</v>
      </c>
      <c r="J18231">
        <v>122</v>
      </c>
      <c r="K18231">
        <v>135.93700000000001</v>
      </c>
      <c r="L18231" t="s">
        <v>129</v>
      </c>
      <c r="M18231">
        <f>VLOOKUP(L18231,Dim_Age_Group!$B$2:$C$4,2,0)</f>
        <v>1001</v>
      </c>
    </row>
    <row r="18232" spans="1:13" x14ac:dyDescent="0.25">
      <c r="A18232">
        <v>58231</v>
      </c>
      <c r="B18232" t="s">
        <v>76</v>
      </c>
      <c r="C18232">
        <f>VLOOKUP(B18232,Dim_Area!$B$2:$C$52,2,0)</f>
        <v>2123</v>
      </c>
      <c r="D18232">
        <v>2002</v>
      </c>
      <c r="E18232">
        <v>446545</v>
      </c>
      <c r="F18232" t="s">
        <v>110</v>
      </c>
      <c r="G18232">
        <f>VLOOKUP(F18232,Dim_Substance!$B$2:$C$6,2,0)</f>
        <v>2502</v>
      </c>
      <c r="H18232" t="s">
        <v>135</v>
      </c>
      <c r="I18232">
        <f>VLOOKUP(H18232,Dim_User_Type!$B$2:$C$4,2,0)</f>
        <v>3002</v>
      </c>
      <c r="J18232">
        <v>70</v>
      </c>
      <c r="K18232">
        <v>156.69399999999999</v>
      </c>
      <c r="L18232" t="s">
        <v>129</v>
      </c>
      <c r="M18232">
        <f>VLOOKUP(L18232,Dim_Age_Group!$B$2:$C$4,2,0)</f>
        <v>1001</v>
      </c>
    </row>
    <row r="18233" spans="1:13" x14ac:dyDescent="0.25">
      <c r="A18233">
        <v>58232</v>
      </c>
      <c r="B18233" t="s">
        <v>77</v>
      </c>
      <c r="C18233">
        <f>VLOOKUP(B18233,Dim_Area!$B$2:$C$52,2,0)</f>
        <v>2124</v>
      </c>
      <c r="D18233">
        <v>2002</v>
      </c>
      <c r="E18233">
        <v>257508</v>
      </c>
      <c r="F18233" t="s">
        <v>110</v>
      </c>
      <c r="G18233">
        <f>VLOOKUP(F18233,Dim_Substance!$B$2:$C$6,2,0)</f>
        <v>2502</v>
      </c>
      <c r="H18233" t="s">
        <v>135</v>
      </c>
      <c r="I18233">
        <f>VLOOKUP(H18233,Dim_User_Type!$B$2:$C$4,2,0)</f>
        <v>3002</v>
      </c>
      <c r="J18233">
        <v>33</v>
      </c>
      <c r="K18233">
        <v>128.34800000000001</v>
      </c>
      <c r="L18233" t="s">
        <v>129</v>
      </c>
      <c r="M18233">
        <f>VLOOKUP(L18233,Dim_Age_Group!$B$2:$C$4,2,0)</f>
        <v>1001</v>
      </c>
    </row>
    <row r="18234" spans="1:13" x14ac:dyDescent="0.25">
      <c r="A18234">
        <v>58233</v>
      </c>
      <c r="B18234" t="s">
        <v>78</v>
      </c>
      <c r="C18234">
        <f>VLOOKUP(B18234,Dim_Area!$B$2:$C$52,2,0)</f>
        <v>2125</v>
      </c>
      <c r="D18234">
        <v>2002</v>
      </c>
      <c r="E18234">
        <v>491394</v>
      </c>
      <c r="F18234" t="s">
        <v>110</v>
      </c>
      <c r="G18234">
        <f>VLOOKUP(F18234,Dim_Substance!$B$2:$C$6,2,0)</f>
        <v>2502</v>
      </c>
      <c r="H18234" t="s">
        <v>135</v>
      </c>
      <c r="I18234">
        <f>VLOOKUP(H18234,Dim_User_Type!$B$2:$C$4,2,0)</f>
        <v>3002</v>
      </c>
      <c r="J18234">
        <v>88</v>
      </c>
      <c r="K18234">
        <v>178.76</v>
      </c>
      <c r="L18234" t="s">
        <v>129</v>
      </c>
      <c r="M18234">
        <f>VLOOKUP(L18234,Dim_Age_Group!$B$2:$C$4,2,0)</f>
        <v>1001</v>
      </c>
    </row>
    <row r="18235" spans="1:13" x14ac:dyDescent="0.25">
      <c r="A18235">
        <v>58234</v>
      </c>
      <c r="B18235" t="s">
        <v>79</v>
      </c>
      <c r="C18235">
        <f>VLOOKUP(B18235,Dim_Area!$B$2:$C$52,2,0)</f>
        <v>2126</v>
      </c>
      <c r="D18235">
        <v>2002</v>
      </c>
      <c r="E18235">
        <v>81697</v>
      </c>
      <c r="F18235" t="s">
        <v>110</v>
      </c>
      <c r="G18235">
        <f>VLOOKUP(F18235,Dim_Substance!$B$2:$C$6,2,0)</f>
        <v>2502</v>
      </c>
      <c r="H18235" t="s">
        <v>135</v>
      </c>
      <c r="I18235">
        <f>VLOOKUP(H18235,Dim_User_Type!$B$2:$C$4,2,0)</f>
        <v>3002</v>
      </c>
      <c r="J18235">
        <v>13</v>
      </c>
      <c r="K18235">
        <v>161.03100000000001</v>
      </c>
      <c r="L18235" t="s">
        <v>129</v>
      </c>
      <c r="M18235">
        <f>VLOOKUP(L18235,Dim_Age_Group!$B$2:$C$4,2,0)</f>
        <v>1001</v>
      </c>
    </row>
    <row r="18236" spans="1:13" x14ac:dyDescent="0.25">
      <c r="A18236">
        <v>58235</v>
      </c>
      <c r="B18236" t="s">
        <v>80</v>
      </c>
      <c r="C18236">
        <f>VLOOKUP(B18236,Dim_Area!$B$2:$C$52,2,0)</f>
        <v>2127</v>
      </c>
      <c r="D18236">
        <v>2002</v>
      </c>
      <c r="E18236">
        <v>152465</v>
      </c>
      <c r="F18236" t="s">
        <v>110</v>
      </c>
      <c r="G18236">
        <f>VLOOKUP(F18236,Dim_Substance!$B$2:$C$6,2,0)</f>
        <v>2502</v>
      </c>
      <c r="H18236" t="s">
        <v>135</v>
      </c>
      <c r="I18236">
        <f>VLOOKUP(H18236,Dim_User_Type!$B$2:$C$4,2,0)</f>
        <v>3002</v>
      </c>
      <c r="J18236">
        <v>25</v>
      </c>
      <c r="K18236">
        <v>163.61000000000001</v>
      </c>
      <c r="L18236" t="s">
        <v>129</v>
      </c>
      <c r="M18236">
        <f>VLOOKUP(L18236,Dim_Age_Group!$B$2:$C$4,2,0)</f>
        <v>1001</v>
      </c>
    </row>
    <row r="18237" spans="1:13" x14ac:dyDescent="0.25">
      <c r="A18237">
        <v>58236</v>
      </c>
      <c r="B18237" t="s">
        <v>81</v>
      </c>
      <c r="C18237">
        <f>VLOOKUP(B18237,Dim_Area!$B$2:$C$52,2,0)</f>
        <v>2128</v>
      </c>
      <c r="D18237">
        <v>2002</v>
      </c>
      <c r="E18237">
        <v>184670</v>
      </c>
      <c r="F18237" t="s">
        <v>110</v>
      </c>
      <c r="G18237">
        <f>VLOOKUP(F18237,Dim_Substance!$B$2:$C$6,2,0)</f>
        <v>2502</v>
      </c>
      <c r="H18237" t="s">
        <v>135</v>
      </c>
      <c r="I18237">
        <f>VLOOKUP(H18237,Dim_User_Type!$B$2:$C$4,2,0)</f>
        <v>3002</v>
      </c>
      <c r="J18237">
        <v>24</v>
      </c>
      <c r="K18237">
        <v>127.31399999999999</v>
      </c>
      <c r="L18237" t="s">
        <v>129</v>
      </c>
      <c r="M18237">
        <f>VLOOKUP(L18237,Dim_Age_Group!$B$2:$C$4,2,0)</f>
        <v>1001</v>
      </c>
    </row>
    <row r="18238" spans="1:13" x14ac:dyDescent="0.25">
      <c r="A18238">
        <v>58237</v>
      </c>
      <c r="B18238" t="s">
        <v>82</v>
      </c>
      <c r="C18238">
        <f>VLOOKUP(B18238,Dim_Area!$B$2:$C$52,2,0)</f>
        <v>2129</v>
      </c>
      <c r="D18238">
        <v>2002</v>
      </c>
      <c r="E18238">
        <v>113457</v>
      </c>
      <c r="F18238" t="s">
        <v>110</v>
      </c>
      <c r="G18238">
        <f>VLOOKUP(F18238,Dim_Substance!$B$2:$C$6,2,0)</f>
        <v>2502</v>
      </c>
      <c r="H18238" t="s">
        <v>135</v>
      </c>
      <c r="I18238">
        <f>VLOOKUP(H18238,Dim_User_Type!$B$2:$C$4,2,0)</f>
        <v>3002</v>
      </c>
      <c r="J18238">
        <v>16</v>
      </c>
      <c r="K18238">
        <v>140.25299999999999</v>
      </c>
      <c r="L18238" t="s">
        <v>129</v>
      </c>
      <c r="M18238">
        <f>VLOOKUP(L18238,Dim_Age_Group!$B$2:$C$4,2,0)</f>
        <v>1001</v>
      </c>
    </row>
    <row r="18239" spans="1:13" x14ac:dyDescent="0.25">
      <c r="A18239">
        <v>58238</v>
      </c>
      <c r="B18239" t="s">
        <v>83</v>
      </c>
      <c r="C18239">
        <f>VLOOKUP(B18239,Dim_Area!$B$2:$C$52,2,0)</f>
        <v>2130</v>
      </c>
      <c r="D18239">
        <v>2002</v>
      </c>
      <c r="E18239">
        <v>719658</v>
      </c>
      <c r="F18239" t="s">
        <v>110</v>
      </c>
      <c r="G18239">
        <f>VLOOKUP(F18239,Dim_Substance!$B$2:$C$6,2,0)</f>
        <v>2502</v>
      </c>
      <c r="H18239" t="s">
        <v>135</v>
      </c>
      <c r="I18239">
        <f>VLOOKUP(H18239,Dim_User_Type!$B$2:$C$4,2,0)</f>
        <v>3002</v>
      </c>
      <c r="J18239">
        <v>85</v>
      </c>
      <c r="K18239">
        <v>118.279</v>
      </c>
      <c r="L18239" t="s">
        <v>129</v>
      </c>
      <c r="M18239">
        <f>VLOOKUP(L18239,Dim_Age_Group!$B$2:$C$4,2,0)</f>
        <v>1001</v>
      </c>
    </row>
    <row r="18240" spans="1:13" x14ac:dyDescent="0.25">
      <c r="A18240">
        <v>58239</v>
      </c>
      <c r="B18240" t="s">
        <v>84</v>
      </c>
      <c r="C18240">
        <f>VLOOKUP(B18240,Dim_Area!$B$2:$C$52,2,0)</f>
        <v>2131</v>
      </c>
      <c r="D18240">
        <v>2002</v>
      </c>
      <c r="E18240">
        <v>176611</v>
      </c>
      <c r="F18240" t="s">
        <v>110</v>
      </c>
      <c r="G18240">
        <f>VLOOKUP(F18240,Dim_Substance!$B$2:$C$6,2,0)</f>
        <v>2502</v>
      </c>
      <c r="H18240" t="s">
        <v>135</v>
      </c>
      <c r="I18240">
        <f>VLOOKUP(H18240,Dim_User_Type!$B$2:$C$4,2,0)</f>
        <v>3002</v>
      </c>
      <c r="J18240">
        <v>22</v>
      </c>
      <c r="K18240">
        <v>123.438</v>
      </c>
      <c r="L18240" t="s">
        <v>129</v>
      </c>
      <c r="M18240">
        <f>VLOOKUP(L18240,Dim_Age_Group!$B$2:$C$4,2,0)</f>
        <v>1001</v>
      </c>
    </row>
    <row r="18241" spans="1:13" x14ac:dyDescent="0.25">
      <c r="A18241">
        <v>58240</v>
      </c>
      <c r="B18241" t="s">
        <v>85</v>
      </c>
      <c r="C18241">
        <f>VLOOKUP(B18241,Dim_Area!$B$2:$C$52,2,0)</f>
        <v>2132</v>
      </c>
      <c r="D18241">
        <v>2002</v>
      </c>
      <c r="E18241">
        <v>1562426</v>
      </c>
      <c r="F18241" t="s">
        <v>110</v>
      </c>
      <c r="G18241">
        <f>VLOOKUP(F18241,Dim_Substance!$B$2:$C$6,2,0)</f>
        <v>2502</v>
      </c>
      <c r="H18241" t="s">
        <v>135</v>
      </c>
      <c r="I18241">
        <f>VLOOKUP(H18241,Dim_User_Type!$B$2:$C$4,2,0)</f>
        <v>3002</v>
      </c>
      <c r="J18241">
        <v>185</v>
      </c>
      <c r="K18241">
        <v>118.09699999999999</v>
      </c>
      <c r="L18241" t="s">
        <v>129</v>
      </c>
      <c r="M18241">
        <f>VLOOKUP(L18241,Dim_Age_Group!$B$2:$C$4,2,0)</f>
        <v>1001</v>
      </c>
    </row>
    <row r="18242" spans="1:13" x14ac:dyDescent="0.25">
      <c r="A18242">
        <v>58241</v>
      </c>
      <c r="B18242" t="s">
        <v>86</v>
      </c>
      <c r="C18242">
        <f>VLOOKUP(B18242,Dim_Area!$B$2:$C$52,2,0)</f>
        <v>2133</v>
      </c>
      <c r="D18242">
        <v>2002</v>
      </c>
      <c r="E18242">
        <v>685632</v>
      </c>
      <c r="F18242" t="s">
        <v>110</v>
      </c>
      <c r="G18242">
        <f>VLOOKUP(F18242,Dim_Substance!$B$2:$C$6,2,0)</f>
        <v>2502</v>
      </c>
      <c r="H18242" t="s">
        <v>135</v>
      </c>
      <c r="I18242">
        <f>VLOOKUP(H18242,Dim_User_Type!$B$2:$C$4,2,0)</f>
        <v>3002</v>
      </c>
      <c r="J18242">
        <v>101</v>
      </c>
      <c r="K18242">
        <v>147.77500000000001</v>
      </c>
      <c r="L18242" t="s">
        <v>129</v>
      </c>
      <c r="M18242">
        <f>VLOOKUP(L18242,Dim_Age_Group!$B$2:$C$4,2,0)</f>
        <v>1001</v>
      </c>
    </row>
    <row r="18243" spans="1:13" x14ac:dyDescent="0.25">
      <c r="A18243">
        <v>58242</v>
      </c>
      <c r="B18243" t="s">
        <v>87</v>
      </c>
      <c r="C18243">
        <f>VLOOKUP(B18243,Dim_Area!$B$2:$C$52,2,0)</f>
        <v>2134</v>
      </c>
      <c r="D18243">
        <v>2002</v>
      </c>
      <c r="E18243">
        <v>54387</v>
      </c>
      <c r="F18243" t="s">
        <v>110</v>
      </c>
      <c r="G18243">
        <f>VLOOKUP(F18243,Dim_Substance!$B$2:$C$6,2,0)</f>
        <v>2502</v>
      </c>
      <c r="H18243" t="s">
        <v>135</v>
      </c>
      <c r="I18243">
        <f>VLOOKUP(H18243,Dim_User_Type!$B$2:$C$4,2,0)</f>
        <v>3002</v>
      </c>
      <c r="J18243">
        <v>10</v>
      </c>
      <c r="K18243">
        <v>175.32300000000001</v>
      </c>
      <c r="L18243" t="s">
        <v>129</v>
      </c>
      <c r="M18243">
        <f>VLOOKUP(L18243,Dim_Age_Group!$B$2:$C$4,2,0)</f>
        <v>1001</v>
      </c>
    </row>
    <row r="18244" spans="1:13" x14ac:dyDescent="0.25">
      <c r="A18244">
        <v>58243</v>
      </c>
      <c r="B18244" t="s">
        <v>88</v>
      </c>
      <c r="C18244">
        <f>VLOOKUP(B18244,Dim_Area!$B$2:$C$52,2,0)</f>
        <v>2135</v>
      </c>
      <c r="D18244">
        <v>2002</v>
      </c>
      <c r="E18244">
        <v>987986</v>
      </c>
      <c r="F18244" t="s">
        <v>110</v>
      </c>
      <c r="G18244">
        <f>VLOOKUP(F18244,Dim_Substance!$B$2:$C$6,2,0)</f>
        <v>2502</v>
      </c>
      <c r="H18244" t="s">
        <v>135</v>
      </c>
      <c r="I18244">
        <f>VLOOKUP(H18244,Dim_User_Type!$B$2:$C$4,2,0)</f>
        <v>3002</v>
      </c>
      <c r="J18244">
        <v>143</v>
      </c>
      <c r="K18244">
        <v>145.21299999999999</v>
      </c>
      <c r="L18244" t="s">
        <v>129</v>
      </c>
      <c r="M18244">
        <f>VLOOKUP(L18244,Dim_Age_Group!$B$2:$C$4,2,0)</f>
        <v>1001</v>
      </c>
    </row>
    <row r="18245" spans="1:13" x14ac:dyDescent="0.25">
      <c r="A18245">
        <v>58244</v>
      </c>
      <c r="B18245" t="s">
        <v>89</v>
      </c>
      <c r="C18245">
        <f>VLOOKUP(B18245,Dim_Area!$B$2:$C$52,2,0)</f>
        <v>2136</v>
      </c>
      <c r="D18245">
        <v>2002</v>
      </c>
      <c r="E18245">
        <v>302673</v>
      </c>
      <c r="F18245" t="s">
        <v>110</v>
      </c>
      <c r="G18245">
        <f>VLOOKUP(F18245,Dim_Substance!$B$2:$C$6,2,0)</f>
        <v>2502</v>
      </c>
      <c r="H18245" t="s">
        <v>135</v>
      </c>
      <c r="I18245">
        <f>VLOOKUP(H18245,Dim_User_Type!$B$2:$C$4,2,0)</f>
        <v>3002</v>
      </c>
      <c r="J18245">
        <v>45</v>
      </c>
      <c r="K18245">
        <v>149.59100000000001</v>
      </c>
      <c r="L18245" t="s">
        <v>129</v>
      </c>
      <c r="M18245">
        <f>VLOOKUP(L18245,Dim_Age_Group!$B$2:$C$4,2,0)</f>
        <v>1001</v>
      </c>
    </row>
    <row r="18246" spans="1:13" x14ac:dyDescent="0.25">
      <c r="A18246">
        <v>58245</v>
      </c>
      <c r="B18246" t="s">
        <v>90</v>
      </c>
      <c r="C18246">
        <f>VLOOKUP(B18246,Dim_Area!$B$2:$C$52,2,0)</f>
        <v>2137</v>
      </c>
      <c r="D18246">
        <v>2002</v>
      </c>
      <c r="E18246">
        <v>297076</v>
      </c>
      <c r="F18246" t="s">
        <v>110</v>
      </c>
      <c r="G18246">
        <f>VLOOKUP(F18246,Dim_Substance!$B$2:$C$6,2,0)</f>
        <v>2502</v>
      </c>
      <c r="H18246" t="s">
        <v>135</v>
      </c>
      <c r="I18246">
        <f>VLOOKUP(H18246,Dim_User_Type!$B$2:$C$4,2,0)</f>
        <v>3002</v>
      </c>
      <c r="J18246">
        <v>34</v>
      </c>
      <c r="K18246">
        <v>112.93300000000001</v>
      </c>
      <c r="L18246" t="s">
        <v>129</v>
      </c>
      <c r="M18246">
        <f>VLOOKUP(L18246,Dim_Age_Group!$B$2:$C$4,2,0)</f>
        <v>1001</v>
      </c>
    </row>
    <row r="18247" spans="1:13" x14ac:dyDescent="0.25">
      <c r="A18247">
        <v>58246</v>
      </c>
      <c r="B18247" t="s">
        <v>91</v>
      </c>
      <c r="C18247">
        <f>VLOOKUP(B18247,Dim_Area!$B$2:$C$52,2,0)</f>
        <v>2138</v>
      </c>
      <c r="D18247">
        <v>2002</v>
      </c>
      <c r="E18247">
        <v>1028108</v>
      </c>
      <c r="F18247" t="s">
        <v>110</v>
      </c>
      <c r="G18247">
        <f>VLOOKUP(F18247,Dim_Substance!$B$2:$C$6,2,0)</f>
        <v>2502</v>
      </c>
      <c r="H18247" t="s">
        <v>135</v>
      </c>
      <c r="I18247">
        <f>VLOOKUP(H18247,Dim_User_Type!$B$2:$C$4,2,0)</f>
        <v>3002</v>
      </c>
      <c r="J18247">
        <v>151</v>
      </c>
      <c r="K18247">
        <v>147.34100000000001</v>
      </c>
      <c r="L18247" t="s">
        <v>129</v>
      </c>
      <c r="M18247">
        <f>VLOOKUP(L18247,Dim_Age_Group!$B$2:$C$4,2,0)</f>
        <v>1001</v>
      </c>
    </row>
    <row r="18248" spans="1:13" x14ac:dyDescent="0.25">
      <c r="A18248">
        <v>58247</v>
      </c>
      <c r="B18248" t="s">
        <v>92</v>
      </c>
      <c r="C18248">
        <f>VLOOKUP(B18248,Dim_Area!$B$2:$C$52,2,0)</f>
        <v>2139</v>
      </c>
      <c r="D18248">
        <v>2002</v>
      </c>
      <c r="E18248">
        <v>85295</v>
      </c>
      <c r="F18248" t="s">
        <v>110</v>
      </c>
      <c r="G18248">
        <f>VLOOKUP(F18248,Dim_Substance!$B$2:$C$6,2,0)</f>
        <v>2502</v>
      </c>
      <c r="H18248" t="s">
        <v>135</v>
      </c>
      <c r="I18248">
        <f>VLOOKUP(H18248,Dim_User_Type!$B$2:$C$4,2,0)</f>
        <v>3002</v>
      </c>
      <c r="J18248">
        <v>12</v>
      </c>
      <c r="K18248">
        <v>137.22300000000001</v>
      </c>
      <c r="L18248" t="s">
        <v>129</v>
      </c>
      <c r="M18248">
        <f>VLOOKUP(L18248,Dim_Age_Group!$B$2:$C$4,2,0)</f>
        <v>1001</v>
      </c>
    </row>
    <row r="18249" spans="1:13" x14ac:dyDescent="0.25">
      <c r="A18249">
        <v>58248</v>
      </c>
      <c r="B18249" t="s">
        <v>93</v>
      </c>
      <c r="C18249">
        <f>VLOOKUP(B18249,Dim_Area!$B$2:$C$52,2,0)</f>
        <v>2140</v>
      </c>
      <c r="D18249">
        <v>2002</v>
      </c>
      <c r="E18249">
        <v>345629</v>
      </c>
      <c r="F18249" t="s">
        <v>110</v>
      </c>
      <c r="G18249">
        <f>VLOOKUP(F18249,Dim_Substance!$B$2:$C$6,2,0)</f>
        <v>2502</v>
      </c>
      <c r="H18249" t="s">
        <v>135</v>
      </c>
      <c r="I18249">
        <f>VLOOKUP(H18249,Dim_User_Type!$B$2:$C$4,2,0)</f>
        <v>3002</v>
      </c>
      <c r="J18249">
        <v>42</v>
      </c>
      <c r="K18249">
        <v>122.116</v>
      </c>
      <c r="L18249" t="s">
        <v>129</v>
      </c>
      <c r="M18249">
        <f>VLOOKUP(L18249,Dim_Age_Group!$B$2:$C$4,2,0)</f>
        <v>1001</v>
      </c>
    </row>
    <row r="18250" spans="1:13" x14ac:dyDescent="0.25">
      <c r="A18250">
        <v>58249</v>
      </c>
      <c r="B18250" t="s">
        <v>94</v>
      </c>
      <c r="C18250">
        <f>VLOOKUP(B18250,Dim_Area!$B$2:$C$52,2,0)</f>
        <v>2141</v>
      </c>
      <c r="D18250">
        <v>2002</v>
      </c>
      <c r="E18250">
        <v>69742</v>
      </c>
      <c r="F18250" t="s">
        <v>110</v>
      </c>
      <c r="G18250">
        <f>VLOOKUP(F18250,Dim_Substance!$B$2:$C$6,2,0)</f>
        <v>2502</v>
      </c>
      <c r="H18250" t="s">
        <v>135</v>
      </c>
      <c r="I18250">
        <f>VLOOKUP(H18250,Dim_User_Type!$B$2:$C$4,2,0)</f>
        <v>3002</v>
      </c>
      <c r="J18250">
        <v>14</v>
      </c>
      <c r="K18250">
        <v>197.88200000000001</v>
      </c>
      <c r="L18250" t="s">
        <v>129</v>
      </c>
      <c r="M18250">
        <f>VLOOKUP(L18250,Dim_Age_Group!$B$2:$C$4,2,0)</f>
        <v>1001</v>
      </c>
    </row>
    <row r="18251" spans="1:13" x14ac:dyDescent="0.25">
      <c r="A18251">
        <v>58250</v>
      </c>
      <c r="B18251" t="s">
        <v>95</v>
      </c>
      <c r="C18251">
        <f>VLOOKUP(B18251,Dim_Area!$B$2:$C$52,2,0)</f>
        <v>2142</v>
      </c>
      <c r="D18251">
        <v>2002</v>
      </c>
      <c r="E18251">
        <v>473558</v>
      </c>
      <c r="F18251" t="s">
        <v>110</v>
      </c>
      <c r="G18251">
        <f>VLOOKUP(F18251,Dim_Substance!$B$2:$C$6,2,0)</f>
        <v>2502</v>
      </c>
      <c r="H18251" t="s">
        <v>135</v>
      </c>
      <c r="I18251">
        <f>VLOOKUP(H18251,Dim_User_Type!$B$2:$C$4,2,0)</f>
        <v>3002</v>
      </c>
      <c r="J18251">
        <v>68</v>
      </c>
      <c r="K18251">
        <v>143.315</v>
      </c>
      <c r="L18251" t="s">
        <v>129</v>
      </c>
      <c r="M18251">
        <f>VLOOKUP(L18251,Dim_Age_Group!$B$2:$C$4,2,0)</f>
        <v>1001</v>
      </c>
    </row>
    <row r="18252" spans="1:13" x14ac:dyDescent="0.25">
      <c r="A18252">
        <v>58251</v>
      </c>
      <c r="B18252" t="s">
        <v>96</v>
      </c>
      <c r="C18252">
        <f>VLOOKUP(B18252,Dim_Area!$B$2:$C$52,2,0)</f>
        <v>2143</v>
      </c>
      <c r="D18252">
        <v>2002</v>
      </c>
      <c r="E18252">
        <v>2018953</v>
      </c>
      <c r="F18252" t="s">
        <v>110</v>
      </c>
      <c r="G18252">
        <f>VLOOKUP(F18252,Dim_Substance!$B$2:$C$6,2,0)</f>
        <v>2502</v>
      </c>
      <c r="H18252" t="s">
        <v>135</v>
      </c>
      <c r="I18252">
        <f>VLOOKUP(H18252,Dim_User_Type!$B$2:$C$4,2,0)</f>
        <v>3002</v>
      </c>
      <c r="J18252">
        <v>235</v>
      </c>
      <c r="K18252">
        <v>116.542</v>
      </c>
      <c r="L18252" t="s">
        <v>129</v>
      </c>
      <c r="M18252">
        <f>VLOOKUP(L18252,Dim_Age_Group!$B$2:$C$4,2,0)</f>
        <v>1001</v>
      </c>
    </row>
    <row r="18253" spans="1:13" x14ac:dyDescent="0.25">
      <c r="A18253">
        <v>58252</v>
      </c>
      <c r="B18253" t="s">
        <v>97</v>
      </c>
      <c r="C18253">
        <f>VLOOKUP(B18253,Dim_Area!$B$2:$C$52,2,0)</f>
        <v>2144</v>
      </c>
      <c r="D18253">
        <v>2002</v>
      </c>
      <c r="E18253">
        <v>229447</v>
      </c>
      <c r="F18253" t="s">
        <v>110</v>
      </c>
      <c r="G18253">
        <f>VLOOKUP(F18253,Dim_Substance!$B$2:$C$6,2,0)</f>
        <v>2502</v>
      </c>
      <c r="H18253" t="s">
        <v>135</v>
      </c>
      <c r="I18253">
        <f>VLOOKUP(H18253,Dim_User_Type!$B$2:$C$4,2,0)</f>
        <v>3002</v>
      </c>
      <c r="J18253">
        <v>15</v>
      </c>
      <c r="K18253">
        <v>65.683000000000007</v>
      </c>
      <c r="L18253" t="s">
        <v>129</v>
      </c>
      <c r="M18253">
        <f>VLOOKUP(L18253,Dim_Age_Group!$B$2:$C$4,2,0)</f>
        <v>1001</v>
      </c>
    </row>
    <row r="18254" spans="1:13" x14ac:dyDescent="0.25">
      <c r="A18254">
        <v>58253</v>
      </c>
      <c r="B18254" t="s">
        <v>98</v>
      </c>
      <c r="C18254">
        <f>VLOOKUP(B18254,Dim_Area!$B$2:$C$52,2,0)</f>
        <v>2145</v>
      </c>
      <c r="D18254">
        <v>2002</v>
      </c>
      <c r="E18254">
        <v>53924</v>
      </c>
      <c r="F18254" t="s">
        <v>110</v>
      </c>
      <c r="G18254">
        <f>VLOOKUP(F18254,Dim_Substance!$B$2:$C$6,2,0)</f>
        <v>2502</v>
      </c>
      <c r="H18254" t="s">
        <v>135</v>
      </c>
      <c r="I18254">
        <f>VLOOKUP(H18254,Dim_User_Type!$B$2:$C$4,2,0)</f>
        <v>3002</v>
      </c>
      <c r="J18254">
        <v>8</v>
      </c>
      <c r="K18254">
        <v>148.43799999999999</v>
      </c>
      <c r="L18254" t="s">
        <v>129</v>
      </c>
      <c r="M18254">
        <f>VLOOKUP(L18254,Dim_Age_Group!$B$2:$C$4,2,0)</f>
        <v>1001</v>
      </c>
    </row>
    <row r="18255" spans="1:13" x14ac:dyDescent="0.25">
      <c r="A18255">
        <v>58254</v>
      </c>
      <c r="B18255" t="s">
        <v>99</v>
      </c>
      <c r="C18255">
        <f>VLOOKUP(B18255,Dim_Area!$B$2:$C$52,2,0)</f>
        <v>2146</v>
      </c>
      <c r="D18255">
        <v>2002</v>
      </c>
      <c r="E18255">
        <v>607438</v>
      </c>
      <c r="F18255" t="s">
        <v>110</v>
      </c>
      <c r="G18255">
        <f>VLOOKUP(F18255,Dim_Substance!$B$2:$C$6,2,0)</f>
        <v>2502</v>
      </c>
      <c r="H18255" t="s">
        <v>135</v>
      </c>
      <c r="I18255">
        <f>VLOOKUP(H18255,Dim_User_Type!$B$2:$C$4,2,0)</f>
        <v>3002</v>
      </c>
      <c r="J18255">
        <v>86</v>
      </c>
      <c r="K18255">
        <v>141.72200000000001</v>
      </c>
      <c r="L18255" t="s">
        <v>129</v>
      </c>
      <c r="M18255">
        <f>VLOOKUP(L18255,Dim_Age_Group!$B$2:$C$4,2,0)</f>
        <v>1001</v>
      </c>
    </row>
    <row r="18256" spans="1:13" x14ac:dyDescent="0.25">
      <c r="A18256">
        <v>58255</v>
      </c>
      <c r="B18256" t="s">
        <v>100</v>
      </c>
      <c r="C18256">
        <f>VLOOKUP(B18256,Dim_Area!$B$2:$C$52,2,0)</f>
        <v>2147</v>
      </c>
      <c r="D18256">
        <v>2002</v>
      </c>
      <c r="E18256">
        <v>528622</v>
      </c>
      <c r="F18256" t="s">
        <v>110</v>
      </c>
      <c r="G18256">
        <f>VLOOKUP(F18256,Dim_Substance!$B$2:$C$6,2,0)</f>
        <v>2502</v>
      </c>
      <c r="H18256" t="s">
        <v>135</v>
      </c>
      <c r="I18256">
        <f>VLOOKUP(H18256,Dim_User_Type!$B$2:$C$4,2,0)</f>
        <v>3002</v>
      </c>
      <c r="J18256">
        <v>57</v>
      </c>
      <c r="K18256">
        <v>108.42100000000001</v>
      </c>
      <c r="L18256" t="s">
        <v>129</v>
      </c>
      <c r="M18256">
        <f>VLOOKUP(L18256,Dim_Age_Group!$B$2:$C$4,2,0)</f>
        <v>1001</v>
      </c>
    </row>
    <row r="18257" spans="1:13" x14ac:dyDescent="0.25">
      <c r="A18257">
        <v>58256</v>
      </c>
      <c r="B18257" t="s">
        <v>101</v>
      </c>
      <c r="C18257">
        <f>VLOOKUP(B18257,Dim_Area!$B$2:$C$52,2,0)</f>
        <v>2148</v>
      </c>
      <c r="D18257">
        <v>2002</v>
      </c>
      <c r="E18257">
        <v>139163</v>
      </c>
      <c r="F18257" t="s">
        <v>110</v>
      </c>
      <c r="G18257">
        <f>VLOOKUP(F18257,Dim_Substance!$B$2:$C$6,2,0)</f>
        <v>2502</v>
      </c>
      <c r="H18257" t="s">
        <v>135</v>
      </c>
      <c r="I18257">
        <f>VLOOKUP(H18257,Dim_User_Type!$B$2:$C$4,2,0)</f>
        <v>3002</v>
      </c>
      <c r="J18257">
        <v>24</v>
      </c>
      <c r="K18257">
        <v>173.399</v>
      </c>
      <c r="L18257" t="s">
        <v>129</v>
      </c>
      <c r="M18257">
        <f>VLOOKUP(L18257,Dim_Age_Group!$B$2:$C$4,2,0)</f>
        <v>1001</v>
      </c>
    </row>
    <row r="18258" spans="1:13" x14ac:dyDescent="0.25">
      <c r="A18258">
        <v>58257</v>
      </c>
      <c r="B18258" t="s">
        <v>102</v>
      </c>
      <c r="C18258">
        <f>VLOOKUP(B18258,Dim_Area!$B$2:$C$52,2,0)</f>
        <v>2149</v>
      </c>
      <c r="D18258">
        <v>2002</v>
      </c>
      <c r="E18258">
        <v>482686</v>
      </c>
      <c r="F18258" t="s">
        <v>110</v>
      </c>
      <c r="G18258">
        <f>VLOOKUP(F18258,Dim_Substance!$B$2:$C$6,2,0)</f>
        <v>2502</v>
      </c>
      <c r="H18258" t="s">
        <v>135</v>
      </c>
      <c r="I18258">
        <f>VLOOKUP(H18258,Dim_User_Type!$B$2:$C$4,2,0)</f>
        <v>3002</v>
      </c>
      <c r="J18258">
        <v>74</v>
      </c>
      <c r="K18258">
        <v>153.221</v>
      </c>
      <c r="L18258" t="s">
        <v>129</v>
      </c>
      <c r="M18258">
        <f>VLOOKUP(L18258,Dim_Age_Group!$B$2:$C$4,2,0)</f>
        <v>1001</v>
      </c>
    </row>
    <row r="18259" spans="1:13" x14ac:dyDescent="0.25">
      <c r="A18259">
        <v>58258</v>
      </c>
      <c r="B18259" t="s">
        <v>103</v>
      </c>
      <c r="C18259">
        <f>VLOOKUP(B18259,Dim_Area!$B$2:$C$52,2,0)</f>
        <v>2150</v>
      </c>
      <c r="D18259">
        <v>2002</v>
      </c>
      <c r="E18259">
        <v>45377</v>
      </c>
      <c r="F18259" t="s">
        <v>110</v>
      </c>
      <c r="G18259">
        <f>VLOOKUP(F18259,Dim_Substance!$B$2:$C$6,2,0)</f>
        <v>2502</v>
      </c>
      <c r="H18259" t="s">
        <v>135</v>
      </c>
      <c r="I18259">
        <f>VLOOKUP(H18259,Dim_User_Type!$B$2:$C$4,2,0)</f>
        <v>3002</v>
      </c>
      <c r="J18259">
        <v>6</v>
      </c>
      <c r="K18259">
        <v>127.754</v>
      </c>
      <c r="L18259" t="s">
        <v>129</v>
      </c>
      <c r="M18259">
        <f>VLOOKUP(L18259,Dim_Age_Group!$B$2:$C$4,2,0)</f>
        <v>1001</v>
      </c>
    </row>
    <row r="18260" spans="1:13" x14ac:dyDescent="0.25">
      <c r="A18260">
        <v>58259</v>
      </c>
      <c r="B18260" t="s">
        <v>53</v>
      </c>
      <c r="C18260">
        <f>VLOOKUP(B18260,Dim_Area!$B$2:$C$52,2,0)</f>
        <v>2100</v>
      </c>
      <c r="D18260">
        <v>2003</v>
      </c>
      <c r="E18260">
        <v>381563</v>
      </c>
      <c r="F18260" t="s">
        <v>110</v>
      </c>
      <c r="G18260">
        <f>VLOOKUP(F18260,Dim_Substance!$B$2:$C$6,2,0)</f>
        <v>2502</v>
      </c>
      <c r="H18260" t="s">
        <v>135</v>
      </c>
      <c r="I18260">
        <f>VLOOKUP(H18260,Dim_User_Type!$B$2:$C$4,2,0)</f>
        <v>3002</v>
      </c>
      <c r="J18260">
        <v>51</v>
      </c>
      <c r="K18260">
        <v>134.81200000000001</v>
      </c>
      <c r="L18260" t="s">
        <v>129</v>
      </c>
      <c r="M18260">
        <f>VLOOKUP(L18260,Dim_Age_Group!$B$2:$C$4,2,0)</f>
        <v>1001</v>
      </c>
    </row>
    <row r="18261" spans="1:13" x14ac:dyDescent="0.25">
      <c r="A18261">
        <v>58260</v>
      </c>
      <c r="B18261" t="s">
        <v>54</v>
      </c>
      <c r="C18261">
        <f>VLOOKUP(B18261,Dim_Area!$B$2:$C$52,2,0)</f>
        <v>2101</v>
      </c>
      <c r="D18261">
        <v>2003</v>
      </c>
      <c r="E18261">
        <v>68492</v>
      </c>
      <c r="F18261" t="s">
        <v>110</v>
      </c>
      <c r="G18261">
        <f>VLOOKUP(F18261,Dim_Substance!$B$2:$C$6,2,0)</f>
        <v>2502</v>
      </c>
      <c r="H18261" t="s">
        <v>135</v>
      </c>
      <c r="I18261">
        <f>VLOOKUP(H18261,Dim_User_Type!$B$2:$C$4,2,0)</f>
        <v>3002</v>
      </c>
      <c r="J18261">
        <v>9</v>
      </c>
      <c r="K18261">
        <v>131.51300000000001</v>
      </c>
      <c r="L18261" t="s">
        <v>129</v>
      </c>
      <c r="M18261">
        <f>VLOOKUP(L18261,Dim_Age_Group!$B$2:$C$4,2,0)</f>
        <v>1001</v>
      </c>
    </row>
    <row r="18262" spans="1:13" x14ac:dyDescent="0.25">
      <c r="A18262">
        <v>58261</v>
      </c>
      <c r="B18262" t="s">
        <v>55</v>
      </c>
      <c r="C18262">
        <f>VLOOKUP(B18262,Dim_Area!$B$2:$C$52,2,0)</f>
        <v>2102</v>
      </c>
      <c r="D18262">
        <v>2003</v>
      </c>
      <c r="E18262">
        <v>498693</v>
      </c>
      <c r="F18262" t="s">
        <v>110</v>
      </c>
      <c r="G18262">
        <f>VLOOKUP(F18262,Dim_Substance!$B$2:$C$6,2,0)</f>
        <v>2502</v>
      </c>
      <c r="H18262" t="s">
        <v>135</v>
      </c>
      <c r="I18262">
        <f>VLOOKUP(H18262,Dim_User_Type!$B$2:$C$4,2,0)</f>
        <v>3002</v>
      </c>
      <c r="J18262">
        <v>60</v>
      </c>
      <c r="K18262">
        <v>119.55800000000001</v>
      </c>
      <c r="L18262" t="s">
        <v>129</v>
      </c>
      <c r="M18262">
        <f>VLOOKUP(L18262,Dim_Age_Group!$B$2:$C$4,2,0)</f>
        <v>1001</v>
      </c>
    </row>
    <row r="18263" spans="1:13" x14ac:dyDescent="0.25">
      <c r="A18263">
        <v>58262</v>
      </c>
      <c r="B18263" t="s">
        <v>56</v>
      </c>
      <c r="C18263">
        <f>VLOOKUP(B18263,Dim_Area!$B$2:$C$52,2,0)</f>
        <v>2103</v>
      </c>
      <c r="D18263">
        <v>2003</v>
      </c>
      <c r="E18263">
        <v>233184</v>
      </c>
      <c r="F18263" t="s">
        <v>110</v>
      </c>
      <c r="G18263">
        <f>VLOOKUP(F18263,Dim_Substance!$B$2:$C$6,2,0)</f>
        <v>2502</v>
      </c>
      <c r="H18263" t="s">
        <v>135</v>
      </c>
      <c r="I18263">
        <f>VLOOKUP(H18263,Dim_User_Type!$B$2:$C$4,2,0)</f>
        <v>3002</v>
      </c>
      <c r="J18263">
        <v>33</v>
      </c>
      <c r="K18263">
        <v>142.149</v>
      </c>
      <c r="L18263" t="s">
        <v>129</v>
      </c>
      <c r="M18263">
        <f>VLOOKUP(L18263,Dim_Age_Group!$B$2:$C$4,2,0)</f>
        <v>1001</v>
      </c>
    </row>
    <row r="18264" spans="1:13" x14ac:dyDescent="0.25">
      <c r="A18264">
        <v>58263</v>
      </c>
      <c r="B18264" t="s">
        <v>57</v>
      </c>
      <c r="C18264">
        <f>VLOOKUP(B18264,Dim_Area!$B$2:$C$52,2,0)</f>
        <v>2104</v>
      </c>
      <c r="D18264">
        <v>2003</v>
      </c>
      <c r="E18264">
        <v>3209345</v>
      </c>
      <c r="F18264" t="s">
        <v>110</v>
      </c>
      <c r="G18264">
        <f>VLOOKUP(F18264,Dim_Substance!$B$2:$C$6,2,0)</f>
        <v>2502</v>
      </c>
      <c r="H18264" t="s">
        <v>135</v>
      </c>
      <c r="I18264">
        <f>VLOOKUP(H18264,Dim_User_Type!$B$2:$C$4,2,0)</f>
        <v>3002</v>
      </c>
      <c r="J18264">
        <v>279</v>
      </c>
      <c r="K18264">
        <v>86.938000000000002</v>
      </c>
      <c r="L18264" t="s">
        <v>129</v>
      </c>
      <c r="M18264">
        <f>VLOOKUP(L18264,Dim_Age_Group!$B$2:$C$4,2,0)</f>
        <v>1001</v>
      </c>
    </row>
    <row r="18265" spans="1:13" x14ac:dyDescent="0.25">
      <c r="A18265">
        <v>58264</v>
      </c>
      <c r="B18265" t="s">
        <v>58</v>
      </c>
      <c r="C18265">
        <f>VLOOKUP(B18265,Dim_Area!$B$2:$C$52,2,0)</f>
        <v>2105</v>
      </c>
      <c r="D18265">
        <v>2003</v>
      </c>
      <c r="E18265">
        <v>388793</v>
      </c>
      <c r="F18265" t="s">
        <v>110</v>
      </c>
      <c r="G18265">
        <f>VLOOKUP(F18265,Dim_Substance!$B$2:$C$6,2,0)</f>
        <v>2502</v>
      </c>
      <c r="H18265" t="s">
        <v>135</v>
      </c>
      <c r="I18265">
        <f>VLOOKUP(H18265,Dim_User_Type!$B$2:$C$4,2,0)</f>
        <v>3002</v>
      </c>
      <c r="J18265">
        <v>51</v>
      </c>
      <c r="K18265">
        <v>131.411</v>
      </c>
      <c r="L18265" t="s">
        <v>129</v>
      </c>
      <c r="M18265">
        <f>VLOOKUP(L18265,Dim_Age_Group!$B$2:$C$4,2,0)</f>
        <v>1001</v>
      </c>
    </row>
    <row r="18266" spans="1:13" x14ac:dyDescent="0.25">
      <c r="A18266">
        <v>58265</v>
      </c>
      <c r="B18266" t="s">
        <v>59</v>
      </c>
      <c r="C18266">
        <f>VLOOKUP(B18266,Dim_Area!$B$2:$C$52,2,0)</f>
        <v>2106</v>
      </c>
      <c r="D18266">
        <v>2003</v>
      </c>
      <c r="E18266">
        <v>295229</v>
      </c>
      <c r="F18266" t="s">
        <v>110</v>
      </c>
      <c r="G18266">
        <f>VLOOKUP(F18266,Dim_Substance!$B$2:$C$6,2,0)</f>
        <v>2502</v>
      </c>
      <c r="H18266" t="s">
        <v>135</v>
      </c>
      <c r="I18266">
        <f>VLOOKUP(H18266,Dim_User_Type!$B$2:$C$4,2,0)</f>
        <v>3002</v>
      </c>
      <c r="J18266">
        <v>41</v>
      </c>
      <c r="K18266">
        <v>139.631</v>
      </c>
      <c r="L18266" t="s">
        <v>129</v>
      </c>
      <c r="M18266">
        <f>VLOOKUP(L18266,Dim_Age_Group!$B$2:$C$4,2,0)</f>
        <v>1001</v>
      </c>
    </row>
    <row r="18267" spans="1:13" x14ac:dyDescent="0.25">
      <c r="A18267">
        <v>58266</v>
      </c>
      <c r="B18267" t="s">
        <v>60</v>
      </c>
      <c r="C18267">
        <f>VLOOKUP(B18267,Dim_Area!$B$2:$C$52,2,0)</f>
        <v>2107</v>
      </c>
      <c r="D18267">
        <v>2003</v>
      </c>
      <c r="E18267">
        <v>67658</v>
      </c>
      <c r="F18267" t="s">
        <v>110</v>
      </c>
      <c r="G18267">
        <f>VLOOKUP(F18267,Dim_Substance!$B$2:$C$6,2,0)</f>
        <v>2502</v>
      </c>
      <c r="H18267" t="s">
        <v>135</v>
      </c>
      <c r="I18267">
        <f>VLOOKUP(H18267,Dim_User_Type!$B$2:$C$4,2,0)</f>
        <v>3002</v>
      </c>
      <c r="J18267">
        <v>9</v>
      </c>
      <c r="K18267">
        <v>130.53899999999999</v>
      </c>
      <c r="L18267" t="s">
        <v>129</v>
      </c>
      <c r="M18267">
        <f>VLOOKUP(L18267,Dim_Age_Group!$B$2:$C$4,2,0)</f>
        <v>1001</v>
      </c>
    </row>
    <row r="18268" spans="1:13" x14ac:dyDescent="0.25">
      <c r="A18268">
        <v>58267</v>
      </c>
      <c r="B18268" t="s">
        <v>61</v>
      </c>
      <c r="C18268">
        <f>VLOOKUP(B18268,Dim_Area!$B$2:$C$52,2,0)</f>
        <v>2108</v>
      </c>
      <c r="D18268">
        <v>2003</v>
      </c>
      <c r="E18268">
        <v>33384</v>
      </c>
      <c r="F18268" t="s">
        <v>110</v>
      </c>
      <c r="G18268">
        <f>VLOOKUP(F18268,Dim_Substance!$B$2:$C$6,2,0)</f>
        <v>2502</v>
      </c>
      <c r="H18268" t="s">
        <v>135</v>
      </c>
      <c r="I18268">
        <f>VLOOKUP(H18268,Dim_User_Type!$B$2:$C$4,2,0)</f>
        <v>3002</v>
      </c>
      <c r="J18268">
        <v>2</v>
      </c>
      <c r="K18268">
        <v>67.113</v>
      </c>
      <c r="L18268" t="s">
        <v>129</v>
      </c>
      <c r="M18268">
        <f>VLOOKUP(L18268,Dim_Age_Group!$B$2:$C$4,2,0)</f>
        <v>1001</v>
      </c>
    </row>
    <row r="18269" spans="1:13" x14ac:dyDescent="0.25">
      <c r="A18269">
        <v>58268</v>
      </c>
      <c r="B18269" t="s">
        <v>62</v>
      </c>
      <c r="C18269">
        <f>VLOOKUP(B18269,Dim_Area!$B$2:$C$52,2,0)</f>
        <v>2109</v>
      </c>
      <c r="D18269">
        <v>2003</v>
      </c>
      <c r="E18269">
        <v>1376459</v>
      </c>
      <c r="F18269" t="s">
        <v>110</v>
      </c>
      <c r="G18269">
        <f>VLOOKUP(F18269,Dim_Substance!$B$2:$C$6,2,0)</f>
        <v>2502</v>
      </c>
      <c r="H18269" t="s">
        <v>135</v>
      </c>
      <c r="I18269">
        <f>VLOOKUP(H18269,Dim_User_Type!$B$2:$C$4,2,0)</f>
        <v>3002</v>
      </c>
      <c r="J18269">
        <v>146</v>
      </c>
      <c r="K18269">
        <v>106.29900000000001</v>
      </c>
      <c r="L18269" t="s">
        <v>129</v>
      </c>
      <c r="M18269">
        <f>VLOOKUP(L18269,Dim_Age_Group!$B$2:$C$4,2,0)</f>
        <v>1001</v>
      </c>
    </row>
    <row r="18270" spans="1:13" x14ac:dyDescent="0.25">
      <c r="A18270">
        <v>58269</v>
      </c>
      <c r="B18270" t="s">
        <v>63</v>
      </c>
      <c r="C18270">
        <f>VLOOKUP(B18270,Dim_Area!$B$2:$C$52,2,0)</f>
        <v>2110</v>
      </c>
      <c r="D18270">
        <v>2003</v>
      </c>
      <c r="E18270">
        <v>763519</v>
      </c>
      <c r="F18270" t="s">
        <v>110</v>
      </c>
      <c r="G18270">
        <f>VLOOKUP(F18270,Dim_Substance!$B$2:$C$6,2,0)</f>
        <v>2502</v>
      </c>
      <c r="H18270" t="s">
        <v>135</v>
      </c>
      <c r="I18270">
        <f>VLOOKUP(H18270,Dim_User_Type!$B$2:$C$4,2,0)</f>
        <v>3002</v>
      </c>
      <c r="J18270">
        <v>92</v>
      </c>
      <c r="K18270">
        <v>119.928</v>
      </c>
      <c r="L18270" t="s">
        <v>129</v>
      </c>
      <c r="M18270">
        <f>VLOOKUP(L18270,Dim_Age_Group!$B$2:$C$4,2,0)</f>
        <v>1001</v>
      </c>
    </row>
    <row r="18271" spans="1:13" x14ac:dyDescent="0.25">
      <c r="A18271">
        <v>58270</v>
      </c>
      <c r="B18271" t="s">
        <v>64</v>
      </c>
      <c r="C18271">
        <f>VLOOKUP(B18271,Dim_Area!$B$2:$C$52,2,0)</f>
        <v>2111</v>
      </c>
      <c r="D18271">
        <v>2003</v>
      </c>
      <c r="E18271">
        <v>100549</v>
      </c>
      <c r="F18271" t="s">
        <v>110</v>
      </c>
      <c r="G18271">
        <f>VLOOKUP(F18271,Dim_Substance!$B$2:$C$6,2,0)</f>
        <v>2502</v>
      </c>
      <c r="H18271" t="s">
        <v>135</v>
      </c>
      <c r="I18271">
        <f>VLOOKUP(H18271,Dim_User_Type!$B$2:$C$4,2,0)</f>
        <v>3002</v>
      </c>
      <c r="J18271">
        <v>9</v>
      </c>
      <c r="K18271">
        <v>89.555999999999997</v>
      </c>
      <c r="L18271" t="s">
        <v>129</v>
      </c>
      <c r="M18271">
        <f>VLOOKUP(L18271,Dim_Age_Group!$B$2:$C$4,2,0)</f>
        <v>1001</v>
      </c>
    </row>
    <row r="18272" spans="1:13" x14ac:dyDescent="0.25">
      <c r="A18272">
        <v>58271</v>
      </c>
      <c r="B18272" t="s">
        <v>65</v>
      </c>
      <c r="C18272">
        <f>VLOOKUP(B18272,Dim_Area!$B$2:$C$52,2,0)</f>
        <v>2112</v>
      </c>
      <c r="D18272">
        <v>2003</v>
      </c>
      <c r="E18272">
        <v>127839</v>
      </c>
      <c r="F18272" t="s">
        <v>110</v>
      </c>
      <c r="G18272">
        <f>VLOOKUP(F18272,Dim_Substance!$B$2:$C$6,2,0)</f>
        <v>2502</v>
      </c>
      <c r="H18272" t="s">
        <v>135</v>
      </c>
      <c r="I18272">
        <f>VLOOKUP(H18272,Dim_User_Type!$B$2:$C$4,2,0)</f>
        <v>3002</v>
      </c>
      <c r="J18272">
        <v>15</v>
      </c>
      <c r="K18272">
        <v>118.15900000000001</v>
      </c>
      <c r="L18272" t="s">
        <v>129</v>
      </c>
      <c r="M18272">
        <f>VLOOKUP(L18272,Dim_Age_Group!$B$2:$C$4,2,0)</f>
        <v>1001</v>
      </c>
    </row>
    <row r="18273" spans="1:13" x14ac:dyDescent="0.25">
      <c r="A18273">
        <v>58272</v>
      </c>
      <c r="B18273" t="s">
        <v>66</v>
      </c>
      <c r="C18273">
        <f>VLOOKUP(B18273,Dim_Area!$B$2:$C$52,2,0)</f>
        <v>2113</v>
      </c>
      <c r="D18273">
        <v>2003</v>
      </c>
      <c r="E18273">
        <v>1089901</v>
      </c>
      <c r="F18273" t="s">
        <v>110</v>
      </c>
      <c r="G18273">
        <f>VLOOKUP(F18273,Dim_Substance!$B$2:$C$6,2,0)</f>
        <v>2502</v>
      </c>
      <c r="H18273" t="s">
        <v>135</v>
      </c>
      <c r="I18273">
        <f>VLOOKUP(H18273,Dim_User_Type!$B$2:$C$4,2,0)</f>
        <v>3002</v>
      </c>
      <c r="J18273">
        <v>121</v>
      </c>
      <c r="K18273">
        <v>110.57299999999999</v>
      </c>
      <c r="L18273" t="s">
        <v>129</v>
      </c>
      <c r="M18273">
        <f>VLOOKUP(L18273,Dim_Age_Group!$B$2:$C$4,2,0)</f>
        <v>1001</v>
      </c>
    </row>
    <row r="18274" spans="1:13" x14ac:dyDescent="0.25">
      <c r="A18274">
        <v>58273</v>
      </c>
      <c r="B18274" t="s">
        <v>67</v>
      </c>
      <c r="C18274">
        <f>VLOOKUP(B18274,Dim_Area!$B$2:$C$52,2,0)</f>
        <v>2114</v>
      </c>
      <c r="D18274">
        <v>2003</v>
      </c>
      <c r="E18274">
        <v>546518</v>
      </c>
      <c r="F18274" t="s">
        <v>110</v>
      </c>
      <c r="G18274">
        <f>VLOOKUP(F18274,Dim_Substance!$B$2:$C$6,2,0)</f>
        <v>2502</v>
      </c>
      <c r="H18274" t="s">
        <v>135</v>
      </c>
      <c r="I18274">
        <f>VLOOKUP(H18274,Dim_User_Type!$B$2:$C$4,2,0)</f>
        <v>3002</v>
      </c>
      <c r="J18274">
        <v>69</v>
      </c>
      <c r="K18274">
        <v>125.863</v>
      </c>
      <c r="L18274" t="s">
        <v>129</v>
      </c>
      <c r="M18274">
        <f>VLOOKUP(L18274,Dim_Age_Group!$B$2:$C$4,2,0)</f>
        <v>1001</v>
      </c>
    </row>
    <row r="18275" spans="1:13" x14ac:dyDescent="0.25">
      <c r="A18275">
        <v>58274</v>
      </c>
      <c r="B18275" t="s">
        <v>68</v>
      </c>
      <c r="C18275">
        <f>VLOOKUP(B18275,Dim_Area!$B$2:$C$52,2,0)</f>
        <v>2115</v>
      </c>
      <c r="D18275">
        <v>2003</v>
      </c>
      <c r="E18275">
        <v>243608</v>
      </c>
      <c r="F18275" t="s">
        <v>110</v>
      </c>
      <c r="G18275">
        <f>VLOOKUP(F18275,Dim_Substance!$B$2:$C$6,2,0)</f>
        <v>2502</v>
      </c>
      <c r="H18275" t="s">
        <v>135</v>
      </c>
      <c r="I18275">
        <f>VLOOKUP(H18275,Dim_User_Type!$B$2:$C$4,2,0)</f>
        <v>3002</v>
      </c>
      <c r="J18275">
        <v>32</v>
      </c>
      <c r="K18275">
        <v>132.131</v>
      </c>
      <c r="L18275" t="s">
        <v>129</v>
      </c>
      <c r="M18275">
        <f>VLOOKUP(L18275,Dim_Age_Group!$B$2:$C$4,2,0)</f>
        <v>1001</v>
      </c>
    </row>
    <row r="18276" spans="1:13" x14ac:dyDescent="0.25">
      <c r="A18276">
        <v>58275</v>
      </c>
      <c r="B18276" t="s">
        <v>69</v>
      </c>
      <c r="C18276">
        <f>VLOOKUP(B18276,Dim_Area!$B$2:$C$52,2,0)</f>
        <v>2116</v>
      </c>
      <c r="D18276">
        <v>2003</v>
      </c>
      <c r="E18276">
        <v>237856</v>
      </c>
      <c r="F18276" t="s">
        <v>110</v>
      </c>
      <c r="G18276">
        <f>VLOOKUP(F18276,Dim_Substance!$B$2:$C$6,2,0)</f>
        <v>2502</v>
      </c>
      <c r="H18276" t="s">
        <v>135</v>
      </c>
      <c r="I18276">
        <f>VLOOKUP(H18276,Dim_User_Type!$B$2:$C$4,2,0)</f>
        <v>3002</v>
      </c>
      <c r="J18276">
        <v>35</v>
      </c>
      <c r="K18276">
        <v>148.887</v>
      </c>
      <c r="L18276" t="s">
        <v>129</v>
      </c>
      <c r="M18276">
        <f>VLOOKUP(L18276,Dim_Age_Group!$B$2:$C$4,2,0)</f>
        <v>1001</v>
      </c>
    </row>
    <row r="18277" spans="1:13" x14ac:dyDescent="0.25">
      <c r="A18277">
        <v>58276</v>
      </c>
      <c r="B18277" t="s">
        <v>70</v>
      </c>
      <c r="C18277">
        <f>VLOOKUP(B18277,Dim_Area!$B$2:$C$52,2,0)</f>
        <v>2117</v>
      </c>
      <c r="D18277">
        <v>2003</v>
      </c>
      <c r="E18277">
        <v>336908</v>
      </c>
      <c r="F18277" t="s">
        <v>110</v>
      </c>
      <c r="G18277">
        <f>VLOOKUP(F18277,Dim_Substance!$B$2:$C$6,2,0)</f>
        <v>2502</v>
      </c>
      <c r="H18277" t="s">
        <v>135</v>
      </c>
      <c r="I18277">
        <f>VLOOKUP(H18277,Dim_User_Type!$B$2:$C$4,2,0)</f>
        <v>3002</v>
      </c>
      <c r="J18277">
        <v>63</v>
      </c>
      <c r="K18277">
        <v>188.23</v>
      </c>
      <c r="L18277" t="s">
        <v>129</v>
      </c>
      <c r="M18277">
        <f>VLOOKUP(L18277,Dim_Age_Group!$B$2:$C$4,2,0)</f>
        <v>1001</v>
      </c>
    </row>
    <row r="18278" spans="1:13" x14ac:dyDescent="0.25">
      <c r="A18278">
        <v>58277</v>
      </c>
      <c r="B18278" t="s">
        <v>71</v>
      </c>
      <c r="C18278">
        <f>VLOOKUP(B18278,Dim_Area!$B$2:$C$52,2,0)</f>
        <v>2118</v>
      </c>
      <c r="D18278">
        <v>2003</v>
      </c>
      <c r="E18278">
        <v>403315</v>
      </c>
      <c r="F18278" t="s">
        <v>110</v>
      </c>
      <c r="G18278">
        <f>VLOOKUP(F18278,Dim_Substance!$B$2:$C$6,2,0)</f>
        <v>2502</v>
      </c>
      <c r="H18278" t="s">
        <v>135</v>
      </c>
      <c r="I18278">
        <f>VLOOKUP(H18278,Dim_User_Type!$B$2:$C$4,2,0)</f>
        <v>3002</v>
      </c>
      <c r="J18278">
        <v>52</v>
      </c>
      <c r="K18278">
        <v>127.90300000000001</v>
      </c>
      <c r="L18278" t="s">
        <v>129</v>
      </c>
      <c r="M18278">
        <f>VLOOKUP(L18278,Dim_Age_Group!$B$2:$C$4,2,0)</f>
        <v>1001</v>
      </c>
    </row>
    <row r="18279" spans="1:13" x14ac:dyDescent="0.25">
      <c r="A18279">
        <v>58278</v>
      </c>
      <c r="B18279" t="s">
        <v>72</v>
      </c>
      <c r="C18279">
        <f>VLOOKUP(B18279,Dim_Area!$B$2:$C$52,2,0)</f>
        <v>2119</v>
      </c>
      <c r="D18279">
        <v>2003</v>
      </c>
      <c r="E18279">
        <v>109954</v>
      </c>
      <c r="F18279" t="s">
        <v>110</v>
      </c>
      <c r="G18279">
        <f>VLOOKUP(F18279,Dim_Substance!$B$2:$C$6,2,0)</f>
        <v>2502</v>
      </c>
      <c r="H18279" t="s">
        <v>135</v>
      </c>
      <c r="I18279">
        <f>VLOOKUP(H18279,Dim_User_Type!$B$2:$C$4,2,0)</f>
        <v>3002</v>
      </c>
      <c r="J18279">
        <v>15</v>
      </c>
      <c r="K18279">
        <v>138.655</v>
      </c>
      <c r="L18279" t="s">
        <v>129</v>
      </c>
      <c r="M18279">
        <f>VLOOKUP(L18279,Dim_Age_Group!$B$2:$C$4,2,0)</f>
        <v>1001</v>
      </c>
    </row>
    <row r="18280" spans="1:13" x14ac:dyDescent="0.25">
      <c r="A18280">
        <v>58279</v>
      </c>
      <c r="B18280" t="s">
        <v>73</v>
      </c>
      <c r="C18280">
        <f>VLOOKUP(B18280,Dim_Area!$B$2:$C$52,2,0)</f>
        <v>2120</v>
      </c>
      <c r="D18280">
        <v>2003</v>
      </c>
      <c r="E18280">
        <v>485901</v>
      </c>
      <c r="F18280" t="s">
        <v>110</v>
      </c>
      <c r="G18280">
        <f>VLOOKUP(F18280,Dim_Substance!$B$2:$C$6,2,0)</f>
        <v>2502</v>
      </c>
      <c r="H18280" t="s">
        <v>135</v>
      </c>
      <c r="I18280">
        <f>VLOOKUP(H18280,Dim_User_Type!$B$2:$C$4,2,0)</f>
        <v>3002</v>
      </c>
      <c r="J18280">
        <v>51</v>
      </c>
      <c r="K18280">
        <v>105.43</v>
      </c>
      <c r="L18280" t="s">
        <v>129</v>
      </c>
      <c r="M18280">
        <f>VLOOKUP(L18280,Dim_Age_Group!$B$2:$C$4,2,0)</f>
        <v>1001</v>
      </c>
    </row>
    <row r="18281" spans="1:13" x14ac:dyDescent="0.25">
      <c r="A18281">
        <v>58280</v>
      </c>
      <c r="B18281" t="s">
        <v>74</v>
      </c>
      <c r="C18281">
        <f>VLOOKUP(B18281,Dim_Area!$B$2:$C$52,2,0)</f>
        <v>2121</v>
      </c>
      <c r="D18281">
        <v>2003</v>
      </c>
      <c r="E18281">
        <v>512838</v>
      </c>
      <c r="F18281" t="s">
        <v>110</v>
      </c>
      <c r="G18281">
        <f>VLOOKUP(F18281,Dim_Substance!$B$2:$C$6,2,0)</f>
        <v>2502</v>
      </c>
      <c r="H18281" t="s">
        <v>135</v>
      </c>
      <c r="I18281">
        <f>VLOOKUP(H18281,Dim_User_Type!$B$2:$C$4,2,0)</f>
        <v>3002</v>
      </c>
      <c r="J18281">
        <v>55</v>
      </c>
      <c r="K18281">
        <v>107.102</v>
      </c>
      <c r="L18281" t="s">
        <v>129</v>
      </c>
      <c r="M18281">
        <f>VLOOKUP(L18281,Dim_Age_Group!$B$2:$C$4,2,0)</f>
        <v>1001</v>
      </c>
    </row>
    <row r="18282" spans="1:13" x14ac:dyDescent="0.25">
      <c r="A18282">
        <v>58281</v>
      </c>
      <c r="B18282" t="s">
        <v>75</v>
      </c>
      <c r="C18282">
        <f>VLOOKUP(B18282,Dim_Area!$B$2:$C$52,2,0)</f>
        <v>2122</v>
      </c>
      <c r="D18282">
        <v>2003</v>
      </c>
      <c r="E18282">
        <v>902553</v>
      </c>
      <c r="F18282" t="s">
        <v>110</v>
      </c>
      <c r="G18282">
        <f>VLOOKUP(F18282,Dim_Substance!$B$2:$C$6,2,0)</f>
        <v>2502</v>
      </c>
      <c r="H18282" t="s">
        <v>135</v>
      </c>
      <c r="I18282">
        <f>VLOOKUP(H18282,Dim_User_Type!$B$2:$C$4,2,0)</f>
        <v>3002</v>
      </c>
      <c r="J18282">
        <v>121</v>
      </c>
      <c r="K18282">
        <v>133.84200000000001</v>
      </c>
      <c r="L18282" t="s">
        <v>129</v>
      </c>
      <c r="M18282">
        <f>VLOOKUP(L18282,Dim_Age_Group!$B$2:$C$4,2,0)</f>
        <v>1001</v>
      </c>
    </row>
    <row r="18283" spans="1:13" x14ac:dyDescent="0.25">
      <c r="A18283">
        <v>58282</v>
      </c>
      <c r="B18283" t="s">
        <v>76</v>
      </c>
      <c r="C18283">
        <f>VLOOKUP(B18283,Dim_Area!$B$2:$C$52,2,0)</f>
        <v>2123</v>
      </c>
      <c r="D18283">
        <v>2003</v>
      </c>
      <c r="E18283">
        <v>442828</v>
      </c>
      <c r="F18283" t="s">
        <v>110</v>
      </c>
      <c r="G18283">
        <f>VLOOKUP(F18283,Dim_Substance!$B$2:$C$6,2,0)</f>
        <v>2502</v>
      </c>
      <c r="H18283" t="s">
        <v>135</v>
      </c>
      <c r="I18283">
        <f>VLOOKUP(H18283,Dim_User_Type!$B$2:$C$4,2,0)</f>
        <v>3002</v>
      </c>
      <c r="J18283">
        <v>58</v>
      </c>
      <c r="K18283">
        <v>131.678</v>
      </c>
      <c r="L18283" t="s">
        <v>129</v>
      </c>
      <c r="M18283">
        <f>VLOOKUP(L18283,Dim_Age_Group!$B$2:$C$4,2,0)</f>
        <v>1001</v>
      </c>
    </row>
    <row r="18284" spans="1:13" x14ac:dyDescent="0.25">
      <c r="A18284">
        <v>58283</v>
      </c>
      <c r="B18284" t="s">
        <v>77</v>
      </c>
      <c r="C18284">
        <f>VLOOKUP(B18284,Dim_Area!$B$2:$C$52,2,0)</f>
        <v>2124</v>
      </c>
      <c r="D18284">
        <v>2003</v>
      </c>
      <c r="E18284">
        <v>256982</v>
      </c>
      <c r="F18284" t="s">
        <v>110</v>
      </c>
      <c r="G18284">
        <f>VLOOKUP(F18284,Dim_Substance!$B$2:$C$6,2,0)</f>
        <v>2502</v>
      </c>
      <c r="H18284" t="s">
        <v>135</v>
      </c>
      <c r="I18284">
        <f>VLOOKUP(H18284,Dim_User_Type!$B$2:$C$4,2,0)</f>
        <v>3002</v>
      </c>
      <c r="J18284">
        <v>32</v>
      </c>
      <c r="K18284">
        <v>124.43600000000001</v>
      </c>
      <c r="L18284" t="s">
        <v>129</v>
      </c>
      <c r="M18284">
        <f>VLOOKUP(L18284,Dim_Age_Group!$B$2:$C$4,2,0)</f>
        <v>1001</v>
      </c>
    </row>
    <row r="18285" spans="1:13" x14ac:dyDescent="0.25">
      <c r="A18285">
        <v>58284</v>
      </c>
      <c r="B18285" t="s">
        <v>78</v>
      </c>
      <c r="C18285">
        <f>VLOOKUP(B18285,Dim_Area!$B$2:$C$52,2,0)</f>
        <v>2125</v>
      </c>
      <c r="D18285">
        <v>2003</v>
      </c>
      <c r="E18285">
        <v>490972</v>
      </c>
      <c r="F18285" t="s">
        <v>110</v>
      </c>
      <c r="G18285">
        <f>VLOOKUP(F18285,Dim_Substance!$B$2:$C$6,2,0)</f>
        <v>2502</v>
      </c>
      <c r="H18285" t="s">
        <v>135</v>
      </c>
      <c r="I18285">
        <f>VLOOKUP(H18285,Dim_User_Type!$B$2:$C$4,2,0)</f>
        <v>3002</v>
      </c>
      <c r="J18285">
        <v>84</v>
      </c>
      <c r="K18285">
        <v>171.38499999999999</v>
      </c>
      <c r="L18285" t="s">
        <v>129</v>
      </c>
      <c r="M18285">
        <f>VLOOKUP(L18285,Dim_Age_Group!$B$2:$C$4,2,0)</f>
        <v>1001</v>
      </c>
    </row>
    <row r="18286" spans="1:13" x14ac:dyDescent="0.25">
      <c r="A18286">
        <v>58285</v>
      </c>
      <c r="B18286" t="s">
        <v>79</v>
      </c>
      <c r="C18286">
        <f>VLOOKUP(B18286,Dim_Area!$B$2:$C$52,2,0)</f>
        <v>2126</v>
      </c>
      <c r="D18286">
        <v>2003</v>
      </c>
      <c r="E18286">
        <v>79960</v>
      </c>
      <c r="F18286" t="s">
        <v>110</v>
      </c>
      <c r="G18286">
        <f>VLOOKUP(F18286,Dim_Substance!$B$2:$C$6,2,0)</f>
        <v>2502</v>
      </c>
      <c r="H18286" t="s">
        <v>135</v>
      </c>
      <c r="I18286">
        <f>VLOOKUP(H18286,Dim_User_Type!$B$2:$C$4,2,0)</f>
        <v>3002</v>
      </c>
      <c r="J18286">
        <v>12</v>
      </c>
      <c r="K18286">
        <v>154.12899999999999</v>
      </c>
      <c r="L18286" t="s">
        <v>129</v>
      </c>
      <c r="M18286">
        <f>VLOOKUP(L18286,Dim_Age_Group!$B$2:$C$4,2,0)</f>
        <v>1001</v>
      </c>
    </row>
    <row r="18287" spans="1:13" x14ac:dyDescent="0.25">
      <c r="A18287">
        <v>58286</v>
      </c>
      <c r="B18287" t="s">
        <v>80</v>
      </c>
      <c r="C18287">
        <f>VLOOKUP(B18287,Dim_Area!$B$2:$C$52,2,0)</f>
        <v>2127</v>
      </c>
      <c r="D18287">
        <v>2003</v>
      </c>
      <c r="E18287">
        <v>150669</v>
      </c>
      <c r="F18287" t="s">
        <v>110</v>
      </c>
      <c r="G18287">
        <f>VLOOKUP(F18287,Dim_Substance!$B$2:$C$6,2,0)</f>
        <v>2502</v>
      </c>
      <c r="H18287" t="s">
        <v>135</v>
      </c>
      <c r="I18287">
        <f>VLOOKUP(H18287,Dim_User_Type!$B$2:$C$4,2,0)</f>
        <v>3002</v>
      </c>
      <c r="J18287">
        <v>21</v>
      </c>
      <c r="K18287">
        <v>136.42400000000001</v>
      </c>
      <c r="L18287" t="s">
        <v>129</v>
      </c>
      <c r="M18287">
        <f>VLOOKUP(L18287,Dim_Age_Group!$B$2:$C$4,2,0)</f>
        <v>1001</v>
      </c>
    </row>
    <row r="18288" spans="1:13" x14ac:dyDescent="0.25">
      <c r="A18288">
        <v>58287</v>
      </c>
      <c r="B18288" t="s">
        <v>81</v>
      </c>
      <c r="C18288">
        <f>VLOOKUP(B18288,Dim_Area!$B$2:$C$52,2,0)</f>
        <v>2128</v>
      </c>
      <c r="D18288">
        <v>2003</v>
      </c>
      <c r="E18288">
        <v>192336</v>
      </c>
      <c r="F18288" t="s">
        <v>110</v>
      </c>
      <c r="G18288">
        <f>VLOOKUP(F18288,Dim_Substance!$B$2:$C$6,2,0)</f>
        <v>2502</v>
      </c>
      <c r="H18288" t="s">
        <v>135</v>
      </c>
      <c r="I18288">
        <f>VLOOKUP(H18288,Dim_User_Type!$B$2:$C$4,2,0)</f>
        <v>3002</v>
      </c>
      <c r="J18288">
        <v>21</v>
      </c>
      <c r="K18288">
        <v>110.13500000000001</v>
      </c>
      <c r="L18288" t="s">
        <v>129</v>
      </c>
      <c r="M18288">
        <f>VLOOKUP(L18288,Dim_Age_Group!$B$2:$C$4,2,0)</f>
        <v>1001</v>
      </c>
    </row>
    <row r="18289" spans="1:13" x14ac:dyDescent="0.25">
      <c r="A18289">
        <v>58288</v>
      </c>
      <c r="B18289" t="s">
        <v>82</v>
      </c>
      <c r="C18289">
        <f>VLOOKUP(B18289,Dim_Area!$B$2:$C$52,2,0)</f>
        <v>2129</v>
      </c>
      <c r="D18289">
        <v>2003</v>
      </c>
      <c r="E18289">
        <v>114731</v>
      </c>
      <c r="F18289" t="s">
        <v>110</v>
      </c>
      <c r="G18289">
        <f>VLOOKUP(F18289,Dim_Substance!$B$2:$C$6,2,0)</f>
        <v>2502</v>
      </c>
      <c r="H18289" t="s">
        <v>135</v>
      </c>
      <c r="I18289">
        <f>VLOOKUP(H18289,Dim_User_Type!$B$2:$C$4,2,0)</f>
        <v>3002</v>
      </c>
      <c r="J18289">
        <v>15</v>
      </c>
      <c r="K18289">
        <v>127.32899999999999</v>
      </c>
      <c r="L18289" t="s">
        <v>129</v>
      </c>
      <c r="M18289">
        <f>VLOOKUP(L18289,Dim_Age_Group!$B$2:$C$4,2,0)</f>
        <v>1001</v>
      </c>
    </row>
    <row r="18290" spans="1:13" x14ac:dyDescent="0.25">
      <c r="A18290">
        <v>58289</v>
      </c>
      <c r="B18290" t="s">
        <v>83</v>
      </c>
      <c r="C18290">
        <f>VLOOKUP(B18290,Dim_Area!$B$2:$C$52,2,0)</f>
        <v>2130</v>
      </c>
      <c r="D18290">
        <v>2003</v>
      </c>
      <c r="E18290">
        <v>733853</v>
      </c>
      <c r="F18290" t="s">
        <v>110</v>
      </c>
      <c r="G18290">
        <f>VLOOKUP(F18290,Dim_Substance!$B$2:$C$6,2,0)</f>
        <v>2502</v>
      </c>
      <c r="H18290" t="s">
        <v>135</v>
      </c>
      <c r="I18290">
        <f>VLOOKUP(H18290,Dim_User_Type!$B$2:$C$4,2,0)</f>
        <v>3002</v>
      </c>
      <c r="J18290">
        <v>86</v>
      </c>
      <c r="K18290">
        <v>117.02500000000001</v>
      </c>
      <c r="L18290" t="s">
        <v>129</v>
      </c>
      <c r="M18290">
        <f>VLOOKUP(L18290,Dim_Age_Group!$B$2:$C$4,2,0)</f>
        <v>1001</v>
      </c>
    </row>
    <row r="18291" spans="1:13" x14ac:dyDescent="0.25">
      <c r="A18291">
        <v>58290</v>
      </c>
      <c r="B18291" t="s">
        <v>84</v>
      </c>
      <c r="C18291">
        <f>VLOOKUP(B18291,Dim_Area!$B$2:$C$52,2,0)</f>
        <v>2131</v>
      </c>
      <c r="D18291">
        <v>2003</v>
      </c>
      <c r="E18291">
        <v>175489</v>
      </c>
      <c r="F18291" t="s">
        <v>110</v>
      </c>
      <c r="G18291">
        <f>VLOOKUP(F18291,Dim_Substance!$B$2:$C$6,2,0)</f>
        <v>2502</v>
      </c>
      <c r="H18291" t="s">
        <v>135</v>
      </c>
      <c r="I18291">
        <f>VLOOKUP(H18291,Dim_User_Type!$B$2:$C$4,2,0)</f>
        <v>3002</v>
      </c>
      <c r="J18291">
        <v>23</v>
      </c>
      <c r="K18291">
        <v>130.10400000000001</v>
      </c>
      <c r="L18291" t="s">
        <v>129</v>
      </c>
      <c r="M18291">
        <f>VLOOKUP(L18291,Dim_Age_Group!$B$2:$C$4,2,0)</f>
        <v>1001</v>
      </c>
    </row>
    <row r="18292" spans="1:13" x14ac:dyDescent="0.25">
      <c r="A18292">
        <v>58291</v>
      </c>
      <c r="B18292" t="s">
        <v>85</v>
      </c>
      <c r="C18292">
        <f>VLOOKUP(B18292,Dim_Area!$B$2:$C$52,2,0)</f>
        <v>2132</v>
      </c>
      <c r="D18292">
        <v>2003</v>
      </c>
      <c r="E18292">
        <v>1571709</v>
      </c>
      <c r="F18292" t="s">
        <v>110</v>
      </c>
      <c r="G18292">
        <f>VLOOKUP(F18292,Dim_Substance!$B$2:$C$6,2,0)</f>
        <v>2502</v>
      </c>
      <c r="H18292" t="s">
        <v>135</v>
      </c>
      <c r="I18292">
        <f>VLOOKUP(H18292,Dim_User_Type!$B$2:$C$4,2,0)</f>
        <v>3002</v>
      </c>
      <c r="J18292">
        <v>174</v>
      </c>
      <c r="K18292">
        <v>110.404</v>
      </c>
      <c r="L18292" t="s">
        <v>129</v>
      </c>
      <c r="M18292">
        <f>VLOOKUP(L18292,Dim_Age_Group!$B$2:$C$4,2,0)</f>
        <v>1001</v>
      </c>
    </row>
    <row r="18293" spans="1:13" x14ac:dyDescent="0.25">
      <c r="A18293">
        <v>58292</v>
      </c>
      <c r="B18293" t="s">
        <v>86</v>
      </c>
      <c r="C18293">
        <f>VLOOKUP(B18293,Dim_Area!$B$2:$C$52,2,0)</f>
        <v>2133</v>
      </c>
      <c r="D18293">
        <v>2003</v>
      </c>
      <c r="E18293">
        <v>701982</v>
      </c>
      <c r="F18293" t="s">
        <v>110</v>
      </c>
      <c r="G18293">
        <f>VLOOKUP(F18293,Dim_Substance!$B$2:$C$6,2,0)</f>
        <v>2502</v>
      </c>
      <c r="H18293" t="s">
        <v>135</v>
      </c>
      <c r="I18293">
        <f>VLOOKUP(H18293,Dim_User_Type!$B$2:$C$4,2,0)</f>
        <v>3002</v>
      </c>
      <c r="J18293">
        <v>100</v>
      </c>
      <c r="K18293">
        <v>141.84800000000001</v>
      </c>
      <c r="L18293" t="s">
        <v>129</v>
      </c>
      <c r="M18293">
        <f>VLOOKUP(L18293,Dim_Age_Group!$B$2:$C$4,2,0)</f>
        <v>1001</v>
      </c>
    </row>
    <row r="18294" spans="1:13" x14ac:dyDescent="0.25">
      <c r="A18294">
        <v>58293</v>
      </c>
      <c r="B18294" t="s">
        <v>87</v>
      </c>
      <c r="C18294">
        <f>VLOOKUP(B18294,Dim_Area!$B$2:$C$52,2,0)</f>
        <v>2134</v>
      </c>
      <c r="D18294">
        <v>2003</v>
      </c>
      <c r="E18294">
        <v>52643</v>
      </c>
      <c r="F18294" t="s">
        <v>110</v>
      </c>
      <c r="G18294">
        <f>VLOOKUP(F18294,Dim_Substance!$B$2:$C$6,2,0)</f>
        <v>2502</v>
      </c>
      <c r="H18294" t="s">
        <v>135</v>
      </c>
      <c r="I18294">
        <f>VLOOKUP(H18294,Dim_User_Type!$B$2:$C$4,2,0)</f>
        <v>3002</v>
      </c>
      <c r="J18294">
        <v>9</v>
      </c>
      <c r="K18294">
        <v>168.21199999999999</v>
      </c>
      <c r="L18294" t="s">
        <v>129</v>
      </c>
      <c r="M18294">
        <f>VLOOKUP(L18294,Dim_Age_Group!$B$2:$C$4,2,0)</f>
        <v>1001</v>
      </c>
    </row>
    <row r="18295" spans="1:13" x14ac:dyDescent="0.25">
      <c r="A18295">
        <v>58294</v>
      </c>
      <c r="B18295" t="s">
        <v>88</v>
      </c>
      <c r="C18295">
        <f>VLOOKUP(B18295,Dim_Area!$B$2:$C$52,2,0)</f>
        <v>2135</v>
      </c>
      <c r="D18295">
        <v>2003</v>
      </c>
      <c r="E18295">
        <v>983181</v>
      </c>
      <c r="F18295" t="s">
        <v>110</v>
      </c>
      <c r="G18295">
        <f>VLOOKUP(F18295,Dim_Substance!$B$2:$C$6,2,0)</f>
        <v>2502</v>
      </c>
      <c r="H18295" t="s">
        <v>135</v>
      </c>
      <c r="I18295">
        <f>VLOOKUP(H18295,Dim_User_Type!$B$2:$C$4,2,0)</f>
        <v>3002</v>
      </c>
      <c r="J18295">
        <v>139</v>
      </c>
      <c r="K18295">
        <v>141.31200000000001</v>
      </c>
      <c r="L18295" t="s">
        <v>129</v>
      </c>
      <c r="M18295">
        <f>VLOOKUP(L18295,Dim_Age_Group!$B$2:$C$4,2,0)</f>
        <v>1001</v>
      </c>
    </row>
    <row r="18296" spans="1:13" x14ac:dyDescent="0.25">
      <c r="A18296">
        <v>58295</v>
      </c>
      <c r="B18296" t="s">
        <v>89</v>
      </c>
      <c r="C18296">
        <f>VLOOKUP(B18296,Dim_Area!$B$2:$C$52,2,0)</f>
        <v>2136</v>
      </c>
      <c r="D18296">
        <v>2003</v>
      </c>
      <c r="E18296">
        <v>296942</v>
      </c>
      <c r="F18296" t="s">
        <v>110</v>
      </c>
      <c r="G18296">
        <f>VLOOKUP(F18296,Dim_Substance!$B$2:$C$6,2,0)</f>
        <v>2502</v>
      </c>
      <c r="H18296" t="s">
        <v>135</v>
      </c>
      <c r="I18296">
        <f>VLOOKUP(H18296,Dim_User_Type!$B$2:$C$4,2,0)</f>
        <v>3002</v>
      </c>
      <c r="J18296">
        <v>46</v>
      </c>
      <c r="K18296">
        <v>156.46799999999999</v>
      </c>
      <c r="L18296" t="s">
        <v>129</v>
      </c>
      <c r="M18296">
        <f>VLOOKUP(L18296,Dim_Age_Group!$B$2:$C$4,2,0)</f>
        <v>1001</v>
      </c>
    </row>
    <row r="18297" spans="1:13" x14ac:dyDescent="0.25">
      <c r="A18297">
        <v>58296</v>
      </c>
      <c r="B18297" t="s">
        <v>90</v>
      </c>
      <c r="C18297">
        <f>VLOOKUP(B18297,Dim_Area!$B$2:$C$52,2,0)</f>
        <v>2137</v>
      </c>
      <c r="D18297">
        <v>2003</v>
      </c>
      <c r="E18297">
        <v>297247</v>
      </c>
      <c r="F18297" t="s">
        <v>110</v>
      </c>
      <c r="G18297">
        <f>VLOOKUP(F18297,Dim_Substance!$B$2:$C$6,2,0)</f>
        <v>2502</v>
      </c>
      <c r="H18297" t="s">
        <v>135</v>
      </c>
      <c r="I18297">
        <f>VLOOKUP(H18297,Dim_User_Type!$B$2:$C$4,2,0)</f>
        <v>3002</v>
      </c>
      <c r="J18297">
        <v>35</v>
      </c>
      <c r="K18297">
        <v>116.298</v>
      </c>
      <c r="L18297" t="s">
        <v>129</v>
      </c>
      <c r="M18297">
        <f>VLOOKUP(L18297,Dim_Age_Group!$B$2:$C$4,2,0)</f>
        <v>1001</v>
      </c>
    </row>
    <row r="18298" spans="1:13" x14ac:dyDescent="0.25">
      <c r="A18298">
        <v>58297</v>
      </c>
      <c r="B18298" t="s">
        <v>91</v>
      </c>
      <c r="C18298">
        <f>VLOOKUP(B18298,Dim_Area!$B$2:$C$52,2,0)</f>
        <v>2138</v>
      </c>
      <c r="D18298">
        <v>2003</v>
      </c>
      <c r="E18298">
        <v>1034227</v>
      </c>
      <c r="F18298" t="s">
        <v>110</v>
      </c>
      <c r="G18298">
        <f>VLOOKUP(F18298,Dim_Substance!$B$2:$C$6,2,0)</f>
        <v>2502</v>
      </c>
      <c r="H18298" t="s">
        <v>135</v>
      </c>
      <c r="I18298">
        <f>VLOOKUP(H18298,Dim_User_Type!$B$2:$C$4,2,0)</f>
        <v>3002</v>
      </c>
      <c r="J18298">
        <v>142</v>
      </c>
      <c r="K18298">
        <v>137.31800000000001</v>
      </c>
      <c r="L18298" t="s">
        <v>129</v>
      </c>
      <c r="M18298">
        <f>VLOOKUP(L18298,Dim_Age_Group!$B$2:$C$4,2,0)</f>
        <v>1001</v>
      </c>
    </row>
    <row r="18299" spans="1:13" x14ac:dyDescent="0.25">
      <c r="A18299">
        <v>58298</v>
      </c>
      <c r="B18299" t="s">
        <v>92</v>
      </c>
      <c r="C18299">
        <f>VLOOKUP(B18299,Dim_Area!$B$2:$C$52,2,0)</f>
        <v>2139</v>
      </c>
      <c r="D18299">
        <v>2003</v>
      </c>
      <c r="E18299">
        <v>87330</v>
      </c>
      <c r="F18299" t="s">
        <v>110</v>
      </c>
      <c r="G18299">
        <f>VLOOKUP(F18299,Dim_Substance!$B$2:$C$6,2,0)</f>
        <v>2502</v>
      </c>
      <c r="H18299" t="s">
        <v>135</v>
      </c>
      <c r="I18299">
        <f>VLOOKUP(H18299,Dim_User_Type!$B$2:$C$4,2,0)</f>
        <v>3002</v>
      </c>
      <c r="J18299">
        <v>11</v>
      </c>
      <c r="K18299">
        <v>130.89500000000001</v>
      </c>
      <c r="L18299" t="s">
        <v>129</v>
      </c>
      <c r="M18299">
        <f>VLOOKUP(L18299,Dim_Age_Group!$B$2:$C$4,2,0)</f>
        <v>1001</v>
      </c>
    </row>
    <row r="18300" spans="1:13" x14ac:dyDescent="0.25">
      <c r="A18300">
        <v>58299</v>
      </c>
      <c r="B18300" t="s">
        <v>93</v>
      </c>
      <c r="C18300">
        <f>VLOOKUP(B18300,Dim_Area!$B$2:$C$52,2,0)</f>
        <v>2140</v>
      </c>
      <c r="D18300">
        <v>2003</v>
      </c>
      <c r="E18300">
        <v>356468</v>
      </c>
      <c r="F18300" t="s">
        <v>110</v>
      </c>
      <c r="G18300">
        <f>VLOOKUP(F18300,Dim_Substance!$B$2:$C$6,2,0)</f>
        <v>2502</v>
      </c>
      <c r="H18300" t="s">
        <v>135</v>
      </c>
      <c r="I18300">
        <f>VLOOKUP(H18300,Dim_User_Type!$B$2:$C$4,2,0)</f>
        <v>3002</v>
      </c>
      <c r="J18300">
        <v>43</v>
      </c>
      <c r="K18300">
        <v>120.916</v>
      </c>
      <c r="L18300" t="s">
        <v>129</v>
      </c>
      <c r="M18300">
        <f>VLOOKUP(L18300,Dim_Age_Group!$B$2:$C$4,2,0)</f>
        <v>1001</v>
      </c>
    </row>
    <row r="18301" spans="1:13" x14ac:dyDescent="0.25">
      <c r="A18301">
        <v>58300</v>
      </c>
      <c r="B18301" t="s">
        <v>94</v>
      </c>
      <c r="C18301">
        <f>VLOOKUP(B18301,Dim_Area!$B$2:$C$52,2,0)</f>
        <v>2141</v>
      </c>
      <c r="D18301">
        <v>2003</v>
      </c>
      <c r="E18301">
        <v>68362</v>
      </c>
      <c r="F18301" t="s">
        <v>110</v>
      </c>
      <c r="G18301">
        <f>VLOOKUP(F18301,Dim_Substance!$B$2:$C$6,2,0)</f>
        <v>2502</v>
      </c>
      <c r="H18301" t="s">
        <v>135</v>
      </c>
      <c r="I18301">
        <f>VLOOKUP(H18301,Dim_User_Type!$B$2:$C$4,2,0)</f>
        <v>3002</v>
      </c>
      <c r="J18301">
        <v>12</v>
      </c>
      <c r="K18301">
        <v>172.673</v>
      </c>
      <c r="L18301" t="s">
        <v>129</v>
      </c>
      <c r="M18301">
        <f>VLOOKUP(L18301,Dim_Age_Group!$B$2:$C$4,2,0)</f>
        <v>1001</v>
      </c>
    </row>
    <row r="18302" spans="1:13" x14ac:dyDescent="0.25">
      <c r="A18302">
        <v>58301</v>
      </c>
      <c r="B18302" t="s">
        <v>95</v>
      </c>
      <c r="C18302">
        <f>VLOOKUP(B18302,Dim_Area!$B$2:$C$52,2,0)</f>
        <v>2142</v>
      </c>
      <c r="D18302">
        <v>2003</v>
      </c>
      <c r="E18302">
        <v>475614</v>
      </c>
      <c r="F18302" t="s">
        <v>110</v>
      </c>
      <c r="G18302">
        <f>VLOOKUP(F18302,Dim_Substance!$B$2:$C$6,2,0)</f>
        <v>2502</v>
      </c>
      <c r="H18302" t="s">
        <v>135</v>
      </c>
      <c r="I18302">
        <f>VLOOKUP(H18302,Dim_User_Type!$B$2:$C$4,2,0)</f>
        <v>3002</v>
      </c>
      <c r="J18302">
        <v>64</v>
      </c>
      <c r="K18302">
        <v>133.62299999999999</v>
      </c>
      <c r="L18302" t="s">
        <v>129</v>
      </c>
      <c r="M18302">
        <f>VLOOKUP(L18302,Dim_Age_Group!$B$2:$C$4,2,0)</f>
        <v>1001</v>
      </c>
    </row>
    <row r="18303" spans="1:13" x14ac:dyDescent="0.25">
      <c r="A18303">
        <v>58302</v>
      </c>
      <c r="B18303" t="s">
        <v>96</v>
      </c>
      <c r="C18303">
        <f>VLOOKUP(B18303,Dim_Area!$B$2:$C$52,2,0)</f>
        <v>2143</v>
      </c>
      <c r="D18303">
        <v>2003</v>
      </c>
      <c r="E18303">
        <v>2038642</v>
      </c>
      <c r="F18303" t="s">
        <v>110</v>
      </c>
      <c r="G18303">
        <f>VLOOKUP(F18303,Dim_Substance!$B$2:$C$6,2,0)</f>
        <v>2502</v>
      </c>
      <c r="H18303" t="s">
        <v>135</v>
      </c>
      <c r="I18303">
        <f>VLOOKUP(H18303,Dim_User_Type!$B$2:$C$4,2,0)</f>
        <v>3002</v>
      </c>
      <c r="J18303">
        <v>228</v>
      </c>
      <c r="K18303">
        <v>111.664</v>
      </c>
      <c r="L18303" t="s">
        <v>129</v>
      </c>
      <c r="M18303">
        <f>VLOOKUP(L18303,Dim_Age_Group!$B$2:$C$4,2,0)</f>
        <v>1001</v>
      </c>
    </row>
    <row r="18304" spans="1:13" x14ac:dyDescent="0.25">
      <c r="A18304">
        <v>58303</v>
      </c>
      <c r="B18304" t="s">
        <v>97</v>
      </c>
      <c r="C18304">
        <f>VLOOKUP(B18304,Dim_Area!$B$2:$C$52,2,0)</f>
        <v>2144</v>
      </c>
      <c r="D18304">
        <v>2003</v>
      </c>
      <c r="E18304">
        <v>229590</v>
      </c>
      <c r="F18304" t="s">
        <v>110</v>
      </c>
      <c r="G18304">
        <f>VLOOKUP(F18304,Dim_Substance!$B$2:$C$6,2,0)</f>
        <v>2502</v>
      </c>
      <c r="H18304" t="s">
        <v>135</v>
      </c>
      <c r="I18304">
        <f>VLOOKUP(H18304,Dim_User_Type!$B$2:$C$4,2,0)</f>
        <v>3002</v>
      </c>
      <c r="J18304">
        <v>16</v>
      </c>
      <c r="K18304">
        <v>68.087000000000003</v>
      </c>
      <c r="L18304" t="s">
        <v>129</v>
      </c>
      <c r="M18304">
        <f>VLOOKUP(L18304,Dim_Age_Group!$B$2:$C$4,2,0)</f>
        <v>1001</v>
      </c>
    </row>
    <row r="18305" spans="1:13" x14ac:dyDescent="0.25">
      <c r="A18305">
        <v>58304</v>
      </c>
      <c r="B18305" t="s">
        <v>98</v>
      </c>
      <c r="C18305">
        <f>VLOOKUP(B18305,Dim_Area!$B$2:$C$52,2,0)</f>
        <v>2145</v>
      </c>
      <c r="D18305">
        <v>2003</v>
      </c>
      <c r="E18305">
        <v>53561</v>
      </c>
      <c r="F18305" t="s">
        <v>110</v>
      </c>
      <c r="G18305">
        <f>VLOOKUP(F18305,Dim_Substance!$B$2:$C$6,2,0)</f>
        <v>2502</v>
      </c>
      <c r="H18305" t="s">
        <v>135</v>
      </c>
      <c r="I18305">
        <f>VLOOKUP(H18305,Dim_User_Type!$B$2:$C$4,2,0)</f>
        <v>3002</v>
      </c>
      <c r="J18305">
        <v>8</v>
      </c>
      <c r="K18305">
        <v>142.30500000000001</v>
      </c>
      <c r="L18305" t="s">
        <v>129</v>
      </c>
      <c r="M18305">
        <f>VLOOKUP(L18305,Dim_Age_Group!$B$2:$C$4,2,0)</f>
        <v>1001</v>
      </c>
    </row>
    <row r="18306" spans="1:13" x14ac:dyDescent="0.25">
      <c r="A18306">
        <v>58305</v>
      </c>
      <c r="B18306" t="s">
        <v>99</v>
      </c>
      <c r="C18306">
        <f>VLOOKUP(B18306,Dim_Area!$B$2:$C$52,2,0)</f>
        <v>2146</v>
      </c>
      <c r="D18306">
        <v>2003</v>
      </c>
      <c r="E18306">
        <v>617003</v>
      </c>
      <c r="F18306" t="s">
        <v>110</v>
      </c>
      <c r="G18306">
        <f>VLOOKUP(F18306,Dim_Substance!$B$2:$C$6,2,0)</f>
        <v>2502</v>
      </c>
      <c r="H18306" t="s">
        <v>135</v>
      </c>
      <c r="I18306">
        <f>VLOOKUP(H18306,Dim_User_Type!$B$2:$C$4,2,0)</f>
        <v>3002</v>
      </c>
      <c r="J18306">
        <v>74</v>
      </c>
      <c r="K18306">
        <v>119.879</v>
      </c>
      <c r="L18306" t="s">
        <v>129</v>
      </c>
      <c r="M18306">
        <f>VLOOKUP(L18306,Dim_Age_Group!$B$2:$C$4,2,0)</f>
        <v>1001</v>
      </c>
    </row>
    <row r="18307" spans="1:13" x14ac:dyDescent="0.25">
      <c r="A18307">
        <v>58306</v>
      </c>
      <c r="B18307" t="s">
        <v>100</v>
      </c>
      <c r="C18307">
        <f>VLOOKUP(B18307,Dim_Area!$B$2:$C$52,2,0)</f>
        <v>2147</v>
      </c>
      <c r="D18307">
        <v>2003</v>
      </c>
      <c r="E18307">
        <v>527419</v>
      </c>
      <c r="F18307" t="s">
        <v>110</v>
      </c>
      <c r="G18307">
        <f>VLOOKUP(F18307,Dim_Substance!$B$2:$C$6,2,0)</f>
        <v>2502</v>
      </c>
      <c r="H18307" t="s">
        <v>135</v>
      </c>
      <c r="I18307">
        <f>VLOOKUP(H18307,Dim_User_Type!$B$2:$C$4,2,0)</f>
        <v>3002</v>
      </c>
      <c r="J18307">
        <v>56</v>
      </c>
      <c r="K18307">
        <v>106.93300000000001</v>
      </c>
      <c r="L18307" t="s">
        <v>129</v>
      </c>
      <c r="M18307">
        <f>VLOOKUP(L18307,Dim_Age_Group!$B$2:$C$4,2,0)</f>
        <v>1001</v>
      </c>
    </row>
    <row r="18308" spans="1:13" x14ac:dyDescent="0.25">
      <c r="A18308">
        <v>58307</v>
      </c>
      <c r="B18308" t="s">
        <v>101</v>
      </c>
      <c r="C18308">
        <f>VLOOKUP(B18308,Dim_Area!$B$2:$C$52,2,0)</f>
        <v>2148</v>
      </c>
      <c r="D18308">
        <v>2003</v>
      </c>
      <c r="E18308">
        <v>138269</v>
      </c>
      <c r="F18308" t="s">
        <v>110</v>
      </c>
      <c r="G18308">
        <f>VLOOKUP(F18308,Dim_Substance!$B$2:$C$6,2,0)</f>
        <v>2502</v>
      </c>
      <c r="H18308" t="s">
        <v>135</v>
      </c>
      <c r="I18308">
        <f>VLOOKUP(H18308,Dim_User_Type!$B$2:$C$4,2,0)</f>
        <v>3002</v>
      </c>
      <c r="J18308">
        <v>23</v>
      </c>
      <c r="K18308">
        <v>166.923</v>
      </c>
      <c r="L18308" t="s">
        <v>129</v>
      </c>
      <c r="M18308">
        <f>VLOOKUP(L18308,Dim_Age_Group!$B$2:$C$4,2,0)</f>
        <v>1001</v>
      </c>
    </row>
    <row r="18309" spans="1:13" x14ac:dyDescent="0.25">
      <c r="A18309">
        <v>58308</v>
      </c>
      <c r="B18309" t="s">
        <v>102</v>
      </c>
      <c r="C18309">
        <f>VLOOKUP(B18309,Dim_Area!$B$2:$C$52,2,0)</f>
        <v>2149</v>
      </c>
      <c r="D18309">
        <v>2003</v>
      </c>
      <c r="E18309">
        <v>478926</v>
      </c>
      <c r="F18309" t="s">
        <v>110</v>
      </c>
      <c r="G18309">
        <f>VLOOKUP(F18309,Dim_Substance!$B$2:$C$6,2,0)</f>
        <v>2502</v>
      </c>
      <c r="H18309" t="s">
        <v>135</v>
      </c>
      <c r="I18309">
        <f>VLOOKUP(H18309,Dim_User_Type!$B$2:$C$4,2,0)</f>
        <v>3002</v>
      </c>
      <c r="J18309">
        <v>73</v>
      </c>
      <c r="K18309">
        <v>152.697</v>
      </c>
      <c r="L18309" t="s">
        <v>129</v>
      </c>
      <c r="M18309">
        <f>VLOOKUP(L18309,Dim_Age_Group!$B$2:$C$4,2,0)</f>
        <v>1001</v>
      </c>
    </row>
    <row r="18310" spans="1:13" x14ac:dyDescent="0.25">
      <c r="A18310">
        <v>58309</v>
      </c>
      <c r="B18310" t="s">
        <v>103</v>
      </c>
      <c r="C18310">
        <f>VLOOKUP(B18310,Dim_Area!$B$2:$C$52,2,0)</f>
        <v>2150</v>
      </c>
      <c r="D18310">
        <v>2003</v>
      </c>
      <c r="E18310">
        <v>43883</v>
      </c>
      <c r="F18310" t="s">
        <v>110</v>
      </c>
      <c r="G18310">
        <f>VLOOKUP(F18310,Dim_Substance!$B$2:$C$6,2,0)</f>
        <v>2502</v>
      </c>
      <c r="H18310" t="s">
        <v>135</v>
      </c>
      <c r="I18310">
        <f>VLOOKUP(H18310,Dim_User_Type!$B$2:$C$4,2,0)</f>
        <v>3002</v>
      </c>
      <c r="J18310">
        <v>6</v>
      </c>
      <c r="K18310">
        <v>136.12899999999999</v>
      </c>
      <c r="L18310" t="s">
        <v>129</v>
      </c>
      <c r="M18310">
        <f>VLOOKUP(L18310,Dim_Age_Group!$B$2:$C$4,2,0)</f>
        <v>1001</v>
      </c>
    </row>
    <row r="18311" spans="1:13" x14ac:dyDescent="0.25">
      <c r="A18311">
        <v>58310</v>
      </c>
      <c r="B18311" t="s">
        <v>53</v>
      </c>
      <c r="C18311">
        <f>VLOOKUP(B18311,Dim_Area!$B$2:$C$52,2,0)</f>
        <v>2100</v>
      </c>
      <c r="D18311">
        <v>2004</v>
      </c>
      <c r="E18311">
        <v>380150</v>
      </c>
      <c r="F18311" t="s">
        <v>110</v>
      </c>
      <c r="G18311">
        <f>VLOOKUP(F18311,Dim_Substance!$B$2:$C$6,2,0)</f>
        <v>2502</v>
      </c>
      <c r="H18311" t="s">
        <v>135</v>
      </c>
      <c r="I18311">
        <f>VLOOKUP(H18311,Dim_User_Type!$B$2:$C$4,2,0)</f>
        <v>3002</v>
      </c>
      <c r="J18311">
        <v>47</v>
      </c>
      <c r="K18311">
        <v>124.25</v>
      </c>
      <c r="L18311" t="s">
        <v>129</v>
      </c>
      <c r="M18311">
        <f>VLOOKUP(L18311,Dim_Age_Group!$B$2:$C$4,2,0)</f>
        <v>1001</v>
      </c>
    </row>
    <row r="18312" spans="1:13" x14ac:dyDescent="0.25">
      <c r="A18312">
        <v>58311</v>
      </c>
      <c r="B18312" t="s">
        <v>54</v>
      </c>
      <c r="C18312">
        <f>VLOOKUP(B18312,Dim_Area!$B$2:$C$52,2,0)</f>
        <v>2101</v>
      </c>
      <c r="D18312">
        <v>2004</v>
      </c>
      <c r="E18312">
        <v>68162</v>
      </c>
      <c r="F18312" t="s">
        <v>110</v>
      </c>
      <c r="G18312">
        <f>VLOOKUP(F18312,Dim_Substance!$B$2:$C$6,2,0)</f>
        <v>2502</v>
      </c>
      <c r="H18312" t="s">
        <v>135</v>
      </c>
      <c r="I18312">
        <f>VLOOKUP(H18312,Dim_User_Type!$B$2:$C$4,2,0)</f>
        <v>3002</v>
      </c>
      <c r="J18312">
        <v>7</v>
      </c>
      <c r="K18312">
        <v>107.485</v>
      </c>
      <c r="L18312" t="s">
        <v>129</v>
      </c>
      <c r="M18312">
        <f>VLOOKUP(L18312,Dim_Age_Group!$B$2:$C$4,2,0)</f>
        <v>1001</v>
      </c>
    </row>
    <row r="18313" spans="1:13" x14ac:dyDescent="0.25">
      <c r="A18313">
        <v>58312</v>
      </c>
      <c r="B18313" t="s">
        <v>55</v>
      </c>
      <c r="C18313">
        <f>VLOOKUP(B18313,Dim_Area!$B$2:$C$52,2,0)</f>
        <v>2102</v>
      </c>
      <c r="D18313">
        <v>2004</v>
      </c>
      <c r="E18313">
        <v>510698</v>
      </c>
      <c r="F18313" t="s">
        <v>110</v>
      </c>
      <c r="G18313">
        <f>VLOOKUP(F18313,Dim_Substance!$B$2:$C$6,2,0)</f>
        <v>2502</v>
      </c>
      <c r="H18313" t="s">
        <v>135</v>
      </c>
      <c r="I18313">
        <f>VLOOKUP(H18313,Dim_User_Type!$B$2:$C$4,2,0)</f>
        <v>3002</v>
      </c>
      <c r="J18313">
        <v>57</v>
      </c>
      <c r="K18313">
        <v>110.72799999999999</v>
      </c>
      <c r="L18313" t="s">
        <v>129</v>
      </c>
      <c r="M18313">
        <f>VLOOKUP(L18313,Dim_Age_Group!$B$2:$C$4,2,0)</f>
        <v>1001</v>
      </c>
    </row>
    <row r="18314" spans="1:13" x14ac:dyDescent="0.25">
      <c r="A18314">
        <v>58313</v>
      </c>
      <c r="B18314" t="s">
        <v>56</v>
      </c>
      <c r="C18314">
        <f>VLOOKUP(B18314,Dim_Area!$B$2:$C$52,2,0)</f>
        <v>2103</v>
      </c>
      <c r="D18314">
        <v>2004</v>
      </c>
      <c r="E18314">
        <v>232095</v>
      </c>
      <c r="F18314" t="s">
        <v>110</v>
      </c>
      <c r="G18314">
        <f>VLOOKUP(F18314,Dim_Substance!$B$2:$C$6,2,0)</f>
        <v>2502</v>
      </c>
      <c r="H18314" t="s">
        <v>135</v>
      </c>
      <c r="I18314">
        <f>VLOOKUP(H18314,Dim_User_Type!$B$2:$C$4,2,0)</f>
        <v>3002</v>
      </c>
      <c r="J18314">
        <v>30</v>
      </c>
      <c r="K18314">
        <v>130.79900000000001</v>
      </c>
      <c r="L18314" t="s">
        <v>129</v>
      </c>
      <c r="M18314">
        <f>VLOOKUP(L18314,Dim_Age_Group!$B$2:$C$4,2,0)</f>
        <v>1001</v>
      </c>
    </row>
    <row r="18315" spans="1:13" x14ac:dyDescent="0.25">
      <c r="A18315">
        <v>58314</v>
      </c>
      <c r="B18315" t="s">
        <v>57</v>
      </c>
      <c r="C18315">
        <f>VLOOKUP(B18315,Dim_Area!$B$2:$C$52,2,0)</f>
        <v>2104</v>
      </c>
      <c r="D18315">
        <v>2004</v>
      </c>
      <c r="E18315">
        <v>3290671</v>
      </c>
      <c r="F18315" t="s">
        <v>110</v>
      </c>
      <c r="G18315">
        <f>VLOOKUP(F18315,Dim_Substance!$B$2:$C$6,2,0)</f>
        <v>2502</v>
      </c>
      <c r="H18315" t="s">
        <v>135</v>
      </c>
      <c r="I18315">
        <f>VLOOKUP(H18315,Dim_User_Type!$B$2:$C$4,2,0)</f>
        <v>3002</v>
      </c>
      <c r="J18315">
        <v>295</v>
      </c>
      <c r="K18315">
        <v>89.709000000000003</v>
      </c>
      <c r="L18315" t="s">
        <v>129</v>
      </c>
      <c r="M18315">
        <f>VLOOKUP(L18315,Dim_Age_Group!$B$2:$C$4,2,0)</f>
        <v>1001</v>
      </c>
    </row>
    <row r="18316" spans="1:13" x14ac:dyDescent="0.25">
      <c r="A18316">
        <v>58315</v>
      </c>
      <c r="B18316" t="s">
        <v>58</v>
      </c>
      <c r="C18316">
        <f>VLOOKUP(B18316,Dim_Area!$B$2:$C$52,2,0)</f>
        <v>2105</v>
      </c>
      <c r="D18316">
        <v>2004</v>
      </c>
      <c r="E18316">
        <v>392822</v>
      </c>
      <c r="F18316" t="s">
        <v>110</v>
      </c>
      <c r="G18316">
        <f>VLOOKUP(F18316,Dim_Substance!$B$2:$C$6,2,0)</f>
        <v>2502</v>
      </c>
      <c r="H18316" t="s">
        <v>135</v>
      </c>
      <c r="I18316">
        <f>VLOOKUP(H18316,Dim_User_Type!$B$2:$C$4,2,0)</f>
        <v>3002</v>
      </c>
      <c r="J18316">
        <v>48</v>
      </c>
      <c r="K18316">
        <v>121.459</v>
      </c>
      <c r="L18316" t="s">
        <v>129</v>
      </c>
      <c r="M18316">
        <f>VLOOKUP(L18316,Dim_Age_Group!$B$2:$C$4,2,0)</f>
        <v>1001</v>
      </c>
    </row>
    <row r="18317" spans="1:13" x14ac:dyDescent="0.25">
      <c r="A18317">
        <v>58316</v>
      </c>
      <c r="B18317" t="s">
        <v>59</v>
      </c>
      <c r="C18317">
        <f>VLOOKUP(B18317,Dim_Area!$B$2:$C$52,2,0)</f>
        <v>2106</v>
      </c>
      <c r="D18317">
        <v>2004</v>
      </c>
      <c r="E18317">
        <v>299013</v>
      </c>
      <c r="F18317" t="s">
        <v>110</v>
      </c>
      <c r="G18317">
        <f>VLOOKUP(F18317,Dim_Substance!$B$2:$C$6,2,0)</f>
        <v>2502</v>
      </c>
      <c r="H18317" t="s">
        <v>135</v>
      </c>
      <c r="I18317">
        <f>VLOOKUP(H18317,Dim_User_Type!$B$2:$C$4,2,0)</f>
        <v>3002</v>
      </c>
      <c r="J18317">
        <v>39</v>
      </c>
      <c r="K18317">
        <v>129.286</v>
      </c>
      <c r="L18317" t="s">
        <v>129</v>
      </c>
      <c r="M18317">
        <f>VLOOKUP(L18317,Dim_Age_Group!$B$2:$C$4,2,0)</f>
        <v>1001</v>
      </c>
    </row>
    <row r="18318" spans="1:13" x14ac:dyDescent="0.25">
      <c r="A18318">
        <v>58317</v>
      </c>
      <c r="B18318" t="s">
        <v>60</v>
      </c>
      <c r="C18318">
        <f>VLOOKUP(B18318,Dim_Area!$B$2:$C$52,2,0)</f>
        <v>2107</v>
      </c>
      <c r="D18318">
        <v>2004</v>
      </c>
      <c r="E18318">
        <v>67454</v>
      </c>
      <c r="F18318" t="s">
        <v>110</v>
      </c>
      <c r="G18318">
        <f>VLOOKUP(F18318,Dim_Substance!$B$2:$C$6,2,0)</f>
        <v>2502</v>
      </c>
      <c r="H18318" t="s">
        <v>135</v>
      </c>
      <c r="I18318">
        <f>VLOOKUP(H18318,Dim_User_Type!$B$2:$C$4,2,0)</f>
        <v>3002</v>
      </c>
      <c r="J18318">
        <v>8</v>
      </c>
      <c r="K18318">
        <v>121.92400000000001</v>
      </c>
      <c r="L18318" t="s">
        <v>129</v>
      </c>
      <c r="M18318">
        <f>VLOOKUP(L18318,Dim_Age_Group!$B$2:$C$4,2,0)</f>
        <v>1001</v>
      </c>
    </row>
    <row r="18319" spans="1:13" x14ac:dyDescent="0.25">
      <c r="A18319">
        <v>58318</v>
      </c>
      <c r="B18319" t="s">
        <v>61</v>
      </c>
      <c r="C18319">
        <f>VLOOKUP(B18319,Dim_Area!$B$2:$C$52,2,0)</f>
        <v>2108</v>
      </c>
      <c r="D18319">
        <v>2004</v>
      </c>
      <c r="E18319">
        <v>34350</v>
      </c>
      <c r="F18319" t="s">
        <v>110</v>
      </c>
      <c r="G18319">
        <f>VLOOKUP(F18319,Dim_Substance!$B$2:$C$6,2,0)</f>
        <v>2502</v>
      </c>
      <c r="H18319" t="s">
        <v>135</v>
      </c>
      <c r="I18319">
        <f>VLOOKUP(H18319,Dim_User_Type!$B$2:$C$4,2,0)</f>
        <v>3002</v>
      </c>
      <c r="J18319">
        <v>2</v>
      </c>
      <c r="K18319">
        <v>71.417000000000002</v>
      </c>
      <c r="L18319" t="s">
        <v>129</v>
      </c>
      <c r="M18319">
        <f>VLOOKUP(L18319,Dim_Age_Group!$B$2:$C$4,2,0)</f>
        <v>1001</v>
      </c>
    </row>
    <row r="18320" spans="1:13" x14ac:dyDescent="0.25">
      <c r="A18320">
        <v>58319</v>
      </c>
      <c r="B18320" t="s">
        <v>62</v>
      </c>
      <c r="C18320">
        <f>VLOOKUP(B18320,Dim_Area!$B$2:$C$52,2,0)</f>
        <v>2109</v>
      </c>
      <c r="D18320">
        <v>2004</v>
      </c>
      <c r="E18320">
        <v>1404055</v>
      </c>
      <c r="F18320" t="s">
        <v>110</v>
      </c>
      <c r="G18320">
        <f>VLOOKUP(F18320,Dim_Substance!$B$2:$C$6,2,0)</f>
        <v>2502</v>
      </c>
      <c r="H18320" t="s">
        <v>135</v>
      </c>
      <c r="I18320">
        <f>VLOOKUP(H18320,Dim_User_Type!$B$2:$C$4,2,0)</f>
        <v>3002</v>
      </c>
      <c r="J18320">
        <v>142</v>
      </c>
      <c r="K18320">
        <v>101.047</v>
      </c>
      <c r="L18320" t="s">
        <v>129</v>
      </c>
      <c r="M18320">
        <f>VLOOKUP(L18320,Dim_Age_Group!$B$2:$C$4,2,0)</f>
        <v>1001</v>
      </c>
    </row>
    <row r="18321" spans="1:13" x14ac:dyDescent="0.25">
      <c r="A18321">
        <v>58320</v>
      </c>
      <c r="B18321" t="s">
        <v>63</v>
      </c>
      <c r="C18321">
        <f>VLOOKUP(B18321,Dim_Area!$B$2:$C$52,2,0)</f>
        <v>2110</v>
      </c>
      <c r="D18321">
        <v>2004</v>
      </c>
      <c r="E18321">
        <v>775954</v>
      </c>
      <c r="F18321" t="s">
        <v>110</v>
      </c>
      <c r="G18321">
        <f>VLOOKUP(F18321,Dim_Substance!$B$2:$C$6,2,0)</f>
        <v>2502</v>
      </c>
      <c r="H18321" t="s">
        <v>135</v>
      </c>
      <c r="I18321">
        <f>VLOOKUP(H18321,Dim_User_Type!$B$2:$C$4,2,0)</f>
        <v>3002</v>
      </c>
      <c r="J18321">
        <v>84</v>
      </c>
      <c r="K18321">
        <v>108.45</v>
      </c>
      <c r="L18321" t="s">
        <v>129</v>
      </c>
      <c r="M18321">
        <f>VLOOKUP(L18321,Dim_Age_Group!$B$2:$C$4,2,0)</f>
        <v>1001</v>
      </c>
    </row>
    <row r="18322" spans="1:13" x14ac:dyDescent="0.25">
      <c r="A18322">
        <v>58321</v>
      </c>
      <c r="B18322" t="s">
        <v>64</v>
      </c>
      <c r="C18322">
        <f>VLOOKUP(B18322,Dim_Area!$B$2:$C$52,2,0)</f>
        <v>2111</v>
      </c>
      <c r="D18322">
        <v>2004</v>
      </c>
      <c r="E18322">
        <v>100585</v>
      </c>
      <c r="F18322" t="s">
        <v>110</v>
      </c>
      <c r="G18322">
        <f>VLOOKUP(F18322,Dim_Substance!$B$2:$C$6,2,0)</f>
        <v>2502</v>
      </c>
      <c r="H18322" t="s">
        <v>135</v>
      </c>
      <c r="I18322">
        <f>VLOOKUP(H18322,Dim_User_Type!$B$2:$C$4,2,0)</f>
        <v>3002</v>
      </c>
      <c r="J18322">
        <v>8</v>
      </c>
      <c r="K18322">
        <v>77.191999999999993</v>
      </c>
      <c r="L18322" t="s">
        <v>129</v>
      </c>
      <c r="M18322">
        <f>VLOOKUP(L18322,Dim_Age_Group!$B$2:$C$4,2,0)</f>
        <v>1001</v>
      </c>
    </row>
    <row r="18323" spans="1:13" x14ac:dyDescent="0.25">
      <c r="A18323">
        <v>58322</v>
      </c>
      <c r="B18323" t="s">
        <v>65</v>
      </c>
      <c r="C18323">
        <f>VLOOKUP(B18323,Dim_Area!$B$2:$C$52,2,0)</f>
        <v>2112</v>
      </c>
      <c r="D18323">
        <v>2004</v>
      </c>
      <c r="E18323">
        <v>127552</v>
      </c>
      <c r="F18323" t="s">
        <v>110</v>
      </c>
      <c r="G18323">
        <f>VLOOKUP(F18323,Dim_Substance!$B$2:$C$6,2,0)</f>
        <v>2502</v>
      </c>
      <c r="H18323" t="s">
        <v>135</v>
      </c>
      <c r="I18323">
        <f>VLOOKUP(H18323,Dim_User_Type!$B$2:$C$4,2,0)</f>
        <v>3002</v>
      </c>
      <c r="J18323">
        <v>14</v>
      </c>
      <c r="K18323">
        <v>106.26</v>
      </c>
      <c r="L18323" t="s">
        <v>129</v>
      </c>
      <c r="M18323">
        <f>VLOOKUP(L18323,Dim_Age_Group!$B$2:$C$4,2,0)</f>
        <v>1001</v>
      </c>
    </row>
    <row r="18324" spans="1:13" x14ac:dyDescent="0.25">
      <c r="A18324">
        <v>58323</v>
      </c>
      <c r="B18324" t="s">
        <v>66</v>
      </c>
      <c r="C18324">
        <f>VLOOKUP(B18324,Dim_Area!$B$2:$C$52,2,0)</f>
        <v>2113</v>
      </c>
      <c r="D18324">
        <v>2004</v>
      </c>
      <c r="E18324">
        <v>1099965</v>
      </c>
      <c r="F18324" t="s">
        <v>110</v>
      </c>
      <c r="G18324">
        <f>VLOOKUP(F18324,Dim_Substance!$B$2:$C$6,2,0)</f>
        <v>2502</v>
      </c>
      <c r="H18324" t="s">
        <v>135</v>
      </c>
      <c r="I18324">
        <f>VLOOKUP(H18324,Dim_User_Type!$B$2:$C$4,2,0)</f>
        <v>3002</v>
      </c>
      <c r="J18324">
        <v>117</v>
      </c>
      <c r="K18324">
        <v>106.02200000000001</v>
      </c>
      <c r="L18324" t="s">
        <v>129</v>
      </c>
      <c r="M18324">
        <f>VLOOKUP(L18324,Dim_Age_Group!$B$2:$C$4,2,0)</f>
        <v>1001</v>
      </c>
    </row>
    <row r="18325" spans="1:13" x14ac:dyDescent="0.25">
      <c r="A18325">
        <v>58324</v>
      </c>
      <c r="B18325" t="s">
        <v>67</v>
      </c>
      <c r="C18325">
        <f>VLOOKUP(B18325,Dim_Area!$B$2:$C$52,2,0)</f>
        <v>2114</v>
      </c>
      <c r="D18325">
        <v>2004</v>
      </c>
      <c r="E18325">
        <v>549720</v>
      </c>
      <c r="F18325" t="s">
        <v>110</v>
      </c>
      <c r="G18325">
        <f>VLOOKUP(F18325,Dim_Substance!$B$2:$C$6,2,0)</f>
        <v>2502</v>
      </c>
      <c r="H18325" t="s">
        <v>135</v>
      </c>
      <c r="I18325">
        <f>VLOOKUP(H18325,Dim_User_Type!$B$2:$C$4,2,0)</f>
        <v>3002</v>
      </c>
      <c r="J18325">
        <v>67</v>
      </c>
      <c r="K18325">
        <v>122.758</v>
      </c>
      <c r="L18325" t="s">
        <v>129</v>
      </c>
      <c r="M18325">
        <f>VLOOKUP(L18325,Dim_Age_Group!$B$2:$C$4,2,0)</f>
        <v>1001</v>
      </c>
    </row>
    <row r="18326" spans="1:13" x14ac:dyDescent="0.25">
      <c r="A18326">
        <v>58325</v>
      </c>
      <c r="B18326" t="s">
        <v>68</v>
      </c>
      <c r="C18326">
        <f>VLOOKUP(B18326,Dim_Area!$B$2:$C$52,2,0)</f>
        <v>2115</v>
      </c>
      <c r="D18326">
        <v>2004</v>
      </c>
      <c r="E18326">
        <v>240059</v>
      </c>
      <c r="F18326" t="s">
        <v>110</v>
      </c>
      <c r="G18326">
        <f>VLOOKUP(F18326,Dim_Substance!$B$2:$C$6,2,0)</f>
        <v>2502</v>
      </c>
      <c r="H18326" t="s">
        <v>135</v>
      </c>
      <c r="I18326">
        <f>VLOOKUP(H18326,Dim_User_Type!$B$2:$C$4,2,0)</f>
        <v>3002</v>
      </c>
      <c r="J18326">
        <v>29</v>
      </c>
      <c r="K18326">
        <v>121.681</v>
      </c>
      <c r="L18326" t="s">
        <v>129</v>
      </c>
      <c r="M18326">
        <f>VLOOKUP(L18326,Dim_Age_Group!$B$2:$C$4,2,0)</f>
        <v>1001</v>
      </c>
    </row>
    <row r="18327" spans="1:13" x14ac:dyDescent="0.25">
      <c r="A18327">
        <v>58326</v>
      </c>
      <c r="B18327" t="s">
        <v>69</v>
      </c>
      <c r="C18327">
        <f>VLOOKUP(B18327,Dim_Area!$B$2:$C$52,2,0)</f>
        <v>2116</v>
      </c>
      <c r="D18327">
        <v>2004</v>
      </c>
      <c r="E18327">
        <v>233656</v>
      </c>
      <c r="F18327" t="s">
        <v>110</v>
      </c>
      <c r="G18327">
        <f>VLOOKUP(F18327,Dim_Substance!$B$2:$C$6,2,0)</f>
        <v>2502</v>
      </c>
      <c r="H18327" t="s">
        <v>135</v>
      </c>
      <c r="I18327">
        <f>VLOOKUP(H18327,Dim_User_Type!$B$2:$C$4,2,0)</f>
        <v>3002</v>
      </c>
      <c r="J18327">
        <v>32</v>
      </c>
      <c r="K18327">
        <v>135.292</v>
      </c>
      <c r="L18327" t="s">
        <v>129</v>
      </c>
      <c r="M18327">
        <f>VLOOKUP(L18327,Dim_Age_Group!$B$2:$C$4,2,0)</f>
        <v>1001</v>
      </c>
    </row>
    <row r="18328" spans="1:13" x14ac:dyDescent="0.25">
      <c r="A18328">
        <v>58327</v>
      </c>
      <c r="B18328" t="s">
        <v>70</v>
      </c>
      <c r="C18328">
        <f>VLOOKUP(B18328,Dim_Area!$B$2:$C$52,2,0)</f>
        <v>2117</v>
      </c>
      <c r="D18328">
        <v>2004</v>
      </c>
      <c r="E18328">
        <v>336219</v>
      </c>
      <c r="F18328" t="s">
        <v>110</v>
      </c>
      <c r="G18328">
        <f>VLOOKUP(F18328,Dim_Substance!$B$2:$C$6,2,0)</f>
        <v>2502</v>
      </c>
      <c r="H18328" t="s">
        <v>135</v>
      </c>
      <c r="I18328">
        <f>VLOOKUP(H18328,Dim_User_Type!$B$2:$C$4,2,0)</f>
        <v>3002</v>
      </c>
      <c r="J18328">
        <v>58</v>
      </c>
      <c r="K18328">
        <v>171.69200000000001</v>
      </c>
      <c r="L18328" t="s">
        <v>129</v>
      </c>
      <c r="M18328">
        <f>VLOOKUP(L18328,Dim_Age_Group!$B$2:$C$4,2,0)</f>
        <v>1001</v>
      </c>
    </row>
    <row r="18329" spans="1:13" x14ac:dyDescent="0.25">
      <c r="A18329">
        <v>58328</v>
      </c>
      <c r="B18329" t="s">
        <v>71</v>
      </c>
      <c r="C18329">
        <f>VLOOKUP(B18329,Dim_Area!$B$2:$C$52,2,0)</f>
        <v>2118</v>
      </c>
      <c r="D18329">
        <v>2004</v>
      </c>
      <c r="E18329">
        <v>398611</v>
      </c>
      <c r="F18329" t="s">
        <v>110</v>
      </c>
      <c r="G18329">
        <f>VLOOKUP(F18329,Dim_Substance!$B$2:$C$6,2,0)</f>
        <v>2502</v>
      </c>
      <c r="H18329" t="s">
        <v>135</v>
      </c>
      <c r="I18329">
        <f>VLOOKUP(H18329,Dim_User_Type!$B$2:$C$4,2,0)</f>
        <v>3002</v>
      </c>
      <c r="J18329">
        <v>40</v>
      </c>
      <c r="K18329">
        <v>99.468999999999994</v>
      </c>
      <c r="L18329" t="s">
        <v>129</v>
      </c>
      <c r="M18329">
        <f>VLOOKUP(L18329,Dim_Age_Group!$B$2:$C$4,2,0)</f>
        <v>1001</v>
      </c>
    </row>
    <row r="18330" spans="1:13" x14ac:dyDescent="0.25">
      <c r="A18330">
        <v>58329</v>
      </c>
      <c r="B18330" t="s">
        <v>72</v>
      </c>
      <c r="C18330">
        <f>VLOOKUP(B18330,Dim_Area!$B$2:$C$52,2,0)</f>
        <v>2119</v>
      </c>
      <c r="D18330">
        <v>2004</v>
      </c>
      <c r="E18330">
        <v>108414</v>
      </c>
      <c r="F18330" t="s">
        <v>110</v>
      </c>
      <c r="G18330">
        <f>VLOOKUP(F18330,Dim_Substance!$B$2:$C$6,2,0)</f>
        <v>2502</v>
      </c>
      <c r="H18330" t="s">
        <v>135</v>
      </c>
      <c r="I18330">
        <f>VLOOKUP(H18330,Dim_User_Type!$B$2:$C$4,2,0)</f>
        <v>3002</v>
      </c>
      <c r="J18330">
        <v>16</v>
      </c>
      <c r="K18330">
        <v>152.14699999999999</v>
      </c>
      <c r="L18330" t="s">
        <v>129</v>
      </c>
      <c r="M18330">
        <f>VLOOKUP(L18330,Dim_Age_Group!$B$2:$C$4,2,0)</f>
        <v>1001</v>
      </c>
    </row>
    <row r="18331" spans="1:13" x14ac:dyDescent="0.25">
      <c r="A18331">
        <v>58330</v>
      </c>
      <c r="B18331" t="s">
        <v>73</v>
      </c>
      <c r="C18331">
        <f>VLOOKUP(B18331,Dim_Area!$B$2:$C$52,2,0)</f>
        <v>2120</v>
      </c>
      <c r="D18331">
        <v>2004</v>
      </c>
      <c r="E18331">
        <v>492847</v>
      </c>
      <c r="F18331" t="s">
        <v>110</v>
      </c>
      <c r="G18331">
        <f>VLOOKUP(F18331,Dim_Substance!$B$2:$C$6,2,0)</f>
        <v>2502</v>
      </c>
      <c r="H18331" t="s">
        <v>135</v>
      </c>
      <c r="I18331">
        <f>VLOOKUP(H18331,Dim_User_Type!$B$2:$C$4,2,0)</f>
        <v>3002</v>
      </c>
      <c r="J18331">
        <v>52</v>
      </c>
      <c r="K18331">
        <v>105.46899999999999</v>
      </c>
      <c r="L18331" t="s">
        <v>129</v>
      </c>
      <c r="M18331">
        <f>VLOOKUP(L18331,Dim_Age_Group!$B$2:$C$4,2,0)</f>
        <v>1001</v>
      </c>
    </row>
    <row r="18332" spans="1:13" x14ac:dyDescent="0.25">
      <c r="A18332">
        <v>58331</v>
      </c>
      <c r="B18332" t="s">
        <v>74</v>
      </c>
      <c r="C18332">
        <f>VLOOKUP(B18332,Dim_Area!$B$2:$C$52,2,0)</f>
        <v>2121</v>
      </c>
      <c r="D18332">
        <v>2004</v>
      </c>
      <c r="E18332">
        <v>511301</v>
      </c>
      <c r="F18332" t="s">
        <v>110</v>
      </c>
      <c r="G18332">
        <f>VLOOKUP(F18332,Dim_Substance!$B$2:$C$6,2,0)</f>
        <v>2502</v>
      </c>
      <c r="H18332" t="s">
        <v>135</v>
      </c>
      <c r="I18332">
        <f>VLOOKUP(H18332,Dim_User_Type!$B$2:$C$4,2,0)</f>
        <v>3002</v>
      </c>
      <c r="J18332">
        <v>54</v>
      </c>
      <c r="K18332">
        <v>106.224</v>
      </c>
      <c r="L18332" t="s">
        <v>129</v>
      </c>
      <c r="M18332">
        <f>VLOOKUP(L18332,Dim_Age_Group!$B$2:$C$4,2,0)</f>
        <v>1001</v>
      </c>
    </row>
    <row r="18333" spans="1:13" x14ac:dyDescent="0.25">
      <c r="A18333">
        <v>58332</v>
      </c>
      <c r="B18333" t="s">
        <v>75</v>
      </c>
      <c r="C18333">
        <f>VLOOKUP(B18333,Dim_Area!$B$2:$C$52,2,0)</f>
        <v>2122</v>
      </c>
      <c r="D18333">
        <v>2004</v>
      </c>
      <c r="E18333">
        <v>907902</v>
      </c>
      <c r="F18333" t="s">
        <v>110</v>
      </c>
      <c r="G18333">
        <f>VLOOKUP(F18333,Dim_Substance!$B$2:$C$6,2,0)</f>
        <v>2502</v>
      </c>
      <c r="H18333" t="s">
        <v>135</v>
      </c>
      <c r="I18333">
        <f>VLOOKUP(H18333,Dim_User_Type!$B$2:$C$4,2,0)</f>
        <v>3002</v>
      </c>
      <c r="J18333">
        <v>111</v>
      </c>
      <c r="K18333">
        <v>122.42400000000001</v>
      </c>
      <c r="L18333" t="s">
        <v>129</v>
      </c>
      <c r="M18333">
        <f>VLOOKUP(L18333,Dim_Age_Group!$B$2:$C$4,2,0)</f>
        <v>1001</v>
      </c>
    </row>
    <row r="18334" spans="1:13" x14ac:dyDescent="0.25">
      <c r="A18334">
        <v>58333</v>
      </c>
      <c r="B18334" t="s">
        <v>76</v>
      </c>
      <c r="C18334">
        <f>VLOOKUP(B18334,Dim_Area!$B$2:$C$52,2,0)</f>
        <v>2123</v>
      </c>
      <c r="D18334">
        <v>2004</v>
      </c>
      <c r="E18334">
        <v>437674</v>
      </c>
      <c r="F18334" t="s">
        <v>110</v>
      </c>
      <c r="G18334">
        <f>VLOOKUP(F18334,Dim_Substance!$B$2:$C$6,2,0)</f>
        <v>2502</v>
      </c>
      <c r="H18334" t="s">
        <v>135</v>
      </c>
      <c r="I18334">
        <f>VLOOKUP(H18334,Dim_User_Type!$B$2:$C$4,2,0)</f>
        <v>3002</v>
      </c>
      <c r="J18334">
        <v>56</v>
      </c>
      <c r="K18334">
        <v>128.476</v>
      </c>
      <c r="L18334" t="s">
        <v>129</v>
      </c>
      <c r="M18334">
        <f>VLOOKUP(L18334,Dim_Age_Group!$B$2:$C$4,2,0)</f>
        <v>1001</v>
      </c>
    </row>
    <row r="18335" spans="1:13" x14ac:dyDescent="0.25">
      <c r="A18335">
        <v>58334</v>
      </c>
      <c r="B18335" t="s">
        <v>77</v>
      </c>
      <c r="C18335">
        <f>VLOOKUP(B18335,Dim_Area!$B$2:$C$52,2,0)</f>
        <v>2124</v>
      </c>
      <c r="D18335">
        <v>2004</v>
      </c>
      <c r="E18335">
        <v>255659</v>
      </c>
      <c r="F18335" t="s">
        <v>110</v>
      </c>
      <c r="G18335">
        <f>VLOOKUP(F18335,Dim_Substance!$B$2:$C$6,2,0)</f>
        <v>2502</v>
      </c>
      <c r="H18335" t="s">
        <v>135</v>
      </c>
      <c r="I18335">
        <f>VLOOKUP(H18335,Dim_User_Type!$B$2:$C$4,2,0)</f>
        <v>3002</v>
      </c>
      <c r="J18335">
        <v>28</v>
      </c>
      <c r="K18335">
        <v>111.426</v>
      </c>
      <c r="L18335" t="s">
        <v>129</v>
      </c>
      <c r="M18335">
        <f>VLOOKUP(L18335,Dim_Age_Group!$B$2:$C$4,2,0)</f>
        <v>1001</v>
      </c>
    </row>
    <row r="18336" spans="1:13" x14ac:dyDescent="0.25">
      <c r="A18336">
        <v>58335</v>
      </c>
      <c r="B18336" t="s">
        <v>78</v>
      </c>
      <c r="C18336">
        <f>VLOOKUP(B18336,Dim_Area!$B$2:$C$52,2,0)</f>
        <v>2125</v>
      </c>
      <c r="D18336">
        <v>2004</v>
      </c>
      <c r="E18336">
        <v>486907</v>
      </c>
      <c r="F18336" t="s">
        <v>110</v>
      </c>
      <c r="G18336">
        <f>VLOOKUP(F18336,Dim_Substance!$B$2:$C$6,2,0)</f>
        <v>2502</v>
      </c>
      <c r="H18336" t="s">
        <v>135</v>
      </c>
      <c r="I18336">
        <f>VLOOKUP(H18336,Dim_User_Type!$B$2:$C$4,2,0)</f>
        <v>3002</v>
      </c>
      <c r="J18336">
        <v>77</v>
      </c>
      <c r="K18336">
        <v>158.13800000000001</v>
      </c>
      <c r="L18336" t="s">
        <v>129</v>
      </c>
      <c r="M18336">
        <f>VLOOKUP(L18336,Dim_Age_Group!$B$2:$C$4,2,0)</f>
        <v>1001</v>
      </c>
    </row>
    <row r="18337" spans="1:13" x14ac:dyDescent="0.25">
      <c r="A18337">
        <v>58336</v>
      </c>
      <c r="B18337" t="s">
        <v>79</v>
      </c>
      <c r="C18337">
        <f>VLOOKUP(B18337,Dim_Area!$B$2:$C$52,2,0)</f>
        <v>2126</v>
      </c>
      <c r="D18337">
        <v>2004</v>
      </c>
      <c r="E18337">
        <v>77617</v>
      </c>
      <c r="F18337" t="s">
        <v>110</v>
      </c>
      <c r="G18337">
        <f>VLOOKUP(F18337,Dim_Substance!$B$2:$C$6,2,0)</f>
        <v>2502</v>
      </c>
      <c r="H18337" t="s">
        <v>135</v>
      </c>
      <c r="I18337">
        <f>VLOOKUP(H18337,Dim_User_Type!$B$2:$C$4,2,0)</f>
        <v>3002</v>
      </c>
      <c r="J18337">
        <v>11</v>
      </c>
      <c r="K18337">
        <v>146.78</v>
      </c>
      <c r="L18337" t="s">
        <v>129</v>
      </c>
      <c r="M18337">
        <f>VLOOKUP(L18337,Dim_Age_Group!$B$2:$C$4,2,0)</f>
        <v>1001</v>
      </c>
    </row>
    <row r="18338" spans="1:13" x14ac:dyDescent="0.25">
      <c r="A18338">
        <v>58337</v>
      </c>
      <c r="B18338" t="s">
        <v>80</v>
      </c>
      <c r="C18338">
        <f>VLOOKUP(B18338,Dim_Area!$B$2:$C$52,2,0)</f>
        <v>2127</v>
      </c>
      <c r="D18338">
        <v>2004</v>
      </c>
      <c r="E18338">
        <v>148189</v>
      </c>
      <c r="F18338" t="s">
        <v>110</v>
      </c>
      <c r="G18338">
        <f>VLOOKUP(F18338,Dim_Substance!$B$2:$C$6,2,0)</f>
        <v>2502</v>
      </c>
      <c r="H18338" t="s">
        <v>135</v>
      </c>
      <c r="I18338">
        <f>VLOOKUP(H18338,Dim_User_Type!$B$2:$C$4,2,0)</f>
        <v>3002</v>
      </c>
      <c r="J18338">
        <v>19</v>
      </c>
      <c r="K18338">
        <v>127.461</v>
      </c>
      <c r="L18338" t="s">
        <v>129</v>
      </c>
      <c r="M18338">
        <f>VLOOKUP(L18338,Dim_Age_Group!$B$2:$C$4,2,0)</f>
        <v>1001</v>
      </c>
    </row>
    <row r="18339" spans="1:13" x14ac:dyDescent="0.25">
      <c r="A18339">
        <v>58338</v>
      </c>
      <c r="B18339" t="s">
        <v>81</v>
      </c>
      <c r="C18339">
        <f>VLOOKUP(B18339,Dim_Area!$B$2:$C$52,2,0)</f>
        <v>2128</v>
      </c>
      <c r="D18339">
        <v>2004</v>
      </c>
      <c r="E18339">
        <v>201110</v>
      </c>
      <c r="F18339" t="s">
        <v>110</v>
      </c>
      <c r="G18339">
        <f>VLOOKUP(F18339,Dim_Substance!$B$2:$C$6,2,0)</f>
        <v>2502</v>
      </c>
      <c r="H18339" t="s">
        <v>135</v>
      </c>
      <c r="I18339">
        <f>VLOOKUP(H18339,Dim_User_Type!$B$2:$C$4,2,0)</f>
        <v>3002</v>
      </c>
      <c r="J18339">
        <v>21</v>
      </c>
      <c r="K18339">
        <v>106.378</v>
      </c>
      <c r="L18339" t="s">
        <v>129</v>
      </c>
      <c r="M18339">
        <f>VLOOKUP(L18339,Dim_Age_Group!$B$2:$C$4,2,0)</f>
        <v>1001</v>
      </c>
    </row>
    <row r="18340" spans="1:13" x14ac:dyDescent="0.25">
      <c r="A18340">
        <v>58339</v>
      </c>
      <c r="B18340" t="s">
        <v>82</v>
      </c>
      <c r="C18340">
        <f>VLOOKUP(B18340,Dim_Area!$B$2:$C$52,2,0)</f>
        <v>2129</v>
      </c>
      <c r="D18340">
        <v>2004</v>
      </c>
      <c r="E18340">
        <v>115243</v>
      </c>
      <c r="F18340" t="s">
        <v>110</v>
      </c>
      <c r="G18340">
        <f>VLOOKUP(F18340,Dim_Substance!$B$2:$C$6,2,0)</f>
        <v>2502</v>
      </c>
      <c r="H18340" t="s">
        <v>135</v>
      </c>
      <c r="I18340">
        <f>VLOOKUP(H18340,Dim_User_Type!$B$2:$C$4,2,0)</f>
        <v>3002</v>
      </c>
      <c r="J18340">
        <v>13</v>
      </c>
      <c r="K18340">
        <v>110.02200000000001</v>
      </c>
      <c r="L18340" t="s">
        <v>129</v>
      </c>
      <c r="M18340">
        <f>VLOOKUP(L18340,Dim_Age_Group!$B$2:$C$4,2,0)</f>
        <v>1001</v>
      </c>
    </row>
    <row r="18341" spans="1:13" x14ac:dyDescent="0.25">
      <c r="A18341">
        <v>58340</v>
      </c>
      <c r="B18341" t="s">
        <v>83</v>
      </c>
      <c r="C18341">
        <f>VLOOKUP(B18341,Dim_Area!$B$2:$C$52,2,0)</f>
        <v>2130</v>
      </c>
      <c r="D18341">
        <v>2004</v>
      </c>
      <c r="E18341">
        <v>745809</v>
      </c>
      <c r="F18341" t="s">
        <v>110</v>
      </c>
      <c r="G18341">
        <f>VLOOKUP(F18341,Dim_Substance!$B$2:$C$6,2,0)</f>
        <v>2502</v>
      </c>
      <c r="H18341" t="s">
        <v>135</v>
      </c>
      <c r="I18341">
        <f>VLOOKUP(H18341,Dim_User_Type!$B$2:$C$4,2,0)</f>
        <v>3002</v>
      </c>
      <c r="J18341">
        <v>84</v>
      </c>
      <c r="K18341">
        <v>111.982</v>
      </c>
      <c r="L18341" t="s">
        <v>129</v>
      </c>
      <c r="M18341">
        <f>VLOOKUP(L18341,Dim_Age_Group!$B$2:$C$4,2,0)</f>
        <v>1001</v>
      </c>
    </row>
    <row r="18342" spans="1:13" x14ac:dyDescent="0.25">
      <c r="A18342">
        <v>58341</v>
      </c>
      <c r="B18342" t="s">
        <v>84</v>
      </c>
      <c r="C18342">
        <f>VLOOKUP(B18342,Dim_Area!$B$2:$C$52,2,0)</f>
        <v>2131</v>
      </c>
      <c r="D18342">
        <v>2004</v>
      </c>
      <c r="E18342">
        <v>173285</v>
      </c>
      <c r="F18342" t="s">
        <v>110</v>
      </c>
      <c r="G18342">
        <f>VLOOKUP(F18342,Dim_Substance!$B$2:$C$6,2,0)</f>
        <v>2502</v>
      </c>
      <c r="H18342" t="s">
        <v>135</v>
      </c>
      <c r="I18342">
        <f>VLOOKUP(H18342,Dim_User_Type!$B$2:$C$4,2,0)</f>
        <v>3002</v>
      </c>
      <c r="J18342">
        <v>20</v>
      </c>
      <c r="K18342">
        <v>116.991</v>
      </c>
      <c r="L18342" t="s">
        <v>129</v>
      </c>
      <c r="M18342">
        <f>VLOOKUP(L18342,Dim_Age_Group!$B$2:$C$4,2,0)</f>
        <v>1001</v>
      </c>
    </row>
    <row r="18343" spans="1:13" x14ac:dyDescent="0.25">
      <c r="A18343">
        <v>58342</v>
      </c>
      <c r="B18343" t="s">
        <v>85</v>
      </c>
      <c r="C18343">
        <f>VLOOKUP(B18343,Dim_Area!$B$2:$C$52,2,0)</f>
        <v>2132</v>
      </c>
      <c r="D18343">
        <v>2004</v>
      </c>
      <c r="E18343">
        <v>1584677</v>
      </c>
      <c r="F18343" t="s">
        <v>110</v>
      </c>
      <c r="G18343">
        <f>VLOOKUP(F18343,Dim_Substance!$B$2:$C$6,2,0)</f>
        <v>2502</v>
      </c>
      <c r="H18343" t="s">
        <v>135</v>
      </c>
      <c r="I18343">
        <f>VLOOKUP(H18343,Dim_User_Type!$B$2:$C$4,2,0)</f>
        <v>3002</v>
      </c>
      <c r="J18343">
        <v>170</v>
      </c>
      <c r="K18343">
        <v>107.096</v>
      </c>
      <c r="L18343" t="s">
        <v>129</v>
      </c>
      <c r="M18343">
        <f>VLOOKUP(L18343,Dim_Age_Group!$B$2:$C$4,2,0)</f>
        <v>1001</v>
      </c>
    </row>
    <row r="18344" spans="1:13" x14ac:dyDescent="0.25">
      <c r="A18344">
        <v>58343</v>
      </c>
      <c r="B18344" t="s">
        <v>86</v>
      </c>
      <c r="C18344">
        <f>VLOOKUP(B18344,Dim_Area!$B$2:$C$52,2,0)</f>
        <v>2133</v>
      </c>
      <c r="D18344">
        <v>2004</v>
      </c>
      <c r="E18344">
        <v>715542</v>
      </c>
      <c r="F18344" t="s">
        <v>110</v>
      </c>
      <c r="G18344">
        <f>VLOOKUP(F18344,Dim_Substance!$B$2:$C$6,2,0)</f>
        <v>2502</v>
      </c>
      <c r="H18344" t="s">
        <v>135</v>
      </c>
      <c r="I18344">
        <f>VLOOKUP(H18344,Dim_User_Type!$B$2:$C$4,2,0)</f>
        <v>3002</v>
      </c>
      <c r="J18344">
        <v>99</v>
      </c>
      <c r="K18344">
        <v>138.678</v>
      </c>
      <c r="L18344" t="s">
        <v>129</v>
      </c>
      <c r="M18344">
        <f>VLOOKUP(L18344,Dim_Age_Group!$B$2:$C$4,2,0)</f>
        <v>1001</v>
      </c>
    </row>
    <row r="18345" spans="1:13" x14ac:dyDescent="0.25">
      <c r="A18345">
        <v>58344</v>
      </c>
      <c r="B18345" t="s">
        <v>87</v>
      </c>
      <c r="C18345">
        <f>VLOOKUP(B18345,Dim_Area!$B$2:$C$52,2,0)</f>
        <v>2134</v>
      </c>
      <c r="D18345">
        <v>2004</v>
      </c>
      <c r="E18345">
        <v>50426</v>
      </c>
      <c r="F18345" t="s">
        <v>110</v>
      </c>
      <c r="G18345">
        <f>VLOOKUP(F18345,Dim_Substance!$B$2:$C$6,2,0)</f>
        <v>2502</v>
      </c>
      <c r="H18345" t="s">
        <v>135</v>
      </c>
      <c r="I18345">
        <f>VLOOKUP(H18345,Dim_User_Type!$B$2:$C$4,2,0)</f>
        <v>3002</v>
      </c>
      <c r="J18345">
        <v>7</v>
      </c>
      <c r="K18345">
        <v>137.78</v>
      </c>
      <c r="L18345" t="s">
        <v>129</v>
      </c>
      <c r="M18345">
        <f>VLOOKUP(L18345,Dim_Age_Group!$B$2:$C$4,2,0)</f>
        <v>1001</v>
      </c>
    </row>
    <row r="18346" spans="1:13" x14ac:dyDescent="0.25">
      <c r="A18346">
        <v>58345</v>
      </c>
      <c r="B18346" t="s">
        <v>88</v>
      </c>
      <c r="C18346">
        <f>VLOOKUP(B18346,Dim_Area!$B$2:$C$52,2,0)</f>
        <v>2135</v>
      </c>
      <c r="D18346">
        <v>2004</v>
      </c>
      <c r="E18346">
        <v>980119</v>
      </c>
      <c r="F18346" t="s">
        <v>110</v>
      </c>
      <c r="G18346">
        <f>VLOOKUP(F18346,Dim_Substance!$B$2:$C$6,2,0)</f>
        <v>2502</v>
      </c>
      <c r="H18346" t="s">
        <v>135</v>
      </c>
      <c r="I18346">
        <f>VLOOKUP(H18346,Dim_User_Type!$B$2:$C$4,2,0)</f>
        <v>3002</v>
      </c>
      <c r="J18346">
        <v>126</v>
      </c>
      <c r="K18346">
        <v>128.185</v>
      </c>
      <c r="L18346" t="s">
        <v>129</v>
      </c>
      <c r="M18346">
        <f>VLOOKUP(L18346,Dim_Age_Group!$B$2:$C$4,2,0)</f>
        <v>1001</v>
      </c>
    </row>
    <row r="18347" spans="1:13" x14ac:dyDescent="0.25">
      <c r="A18347">
        <v>58346</v>
      </c>
      <c r="B18347" t="s">
        <v>89</v>
      </c>
      <c r="C18347">
        <f>VLOOKUP(B18347,Dim_Area!$B$2:$C$52,2,0)</f>
        <v>2136</v>
      </c>
      <c r="D18347">
        <v>2004</v>
      </c>
      <c r="E18347">
        <v>292067</v>
      </c>
      <c r="F18347" t="s">
        <v>110</v>
      </c>
      <c r="G18347">
        <f>VLOOKUP(F18347,Dim_Substance!$B$2:$C$6,2,0)</f>
        <v>2502</v>
      </c>
      <c r="H18347" t="s">
        <v>135</v>
      </c>
      <c r="I18347">
        <f>VLOOKUP(H18347,Dim_User_Type!$B$2:$C$4,2,0)</f>
        <v>3002</v>
      </c>
      <c r="J18347">
        <v>43</v>
      </c>
      <c r="K18347">
        <v>148.69399999999999</v>
      </c>
      <c r="L18347" t="s">
        <v>129</v>
      </c>
      <c r="M18347">
        <f>VLOOKUP(L18347,Dim_Age_Group!$B$2:$C$4,2,0)</f>
        <v>1001</v>
      </c>
    </row>
    <row r="18348" spans="1:13" x14ac:dyDescent="0.25">
      <c r="A18348">
        <v>58347</v>
      </c>
      <c r="B18348" t="s">
        <v>90</v>
      </c>
      <c r="C18348">
        <f>VLOOKUP(B18348,Dim_Area!$B$2:$C$52,2,0)</f>
        <v>2137</v>
      </c>
      <c r="D18348">
        <v>2004</v>
      </c>
      <c r="E18348">
        <v>297935</v>
      </c>
      <c r="F18348" t="s">
        <v>110</v>
      </c>
      <c r="G18348">
        <f>VLOOKUP(F18348,Dim_Substance!$B$2:$C$6,2,0)</f>
        <v>2502</v>
      </c>
      <c r="H18348" t="s">
        <v>135</v>
      </c>
      <c r="I18348">
        <f>VLOOKUP(H18348,Dim_User_Type!$B$2:$C$4,2,0)</f>
        <v>3002</v>
      </c>
      <c r="J18348">
        <v>33</v>
      </c>
      <c r="K18348">
        <v>112.17100000000001</v>
      </c>
      <c r="L18348" t="s">
        <v>129</v>
      </c>
      <c r="M18348">
        <f>VLOOKUP(L18348,Dim_Age_Group!$B$2:$C$4,2,0)</f>
        <v>1001</v>
      </c>
    </row>
    <row r="18349" spans="1:13" x14ac:dyDescent="0.25">
      <c r="A18349">
        <v>58348</v>
      </c>
      <c r="B18349" t="s">
        <v>91</v>
      </c>
      <c r="C18349">
        <f>VLOOKUP(B18349,Dim_Area!$B$2:$C$52,2,0)</f>
        <v>2138</v>
      </c>
      <c r="D18349">
        <v>2004</v>
      </c>
      <c r="E18349">
        <v>1035623</v>
      </c>
      <c r="F18349" t="s">
        <v>110</v>
      </c>
      <c r="G18349">
        <f>VLOOKUP(F18349,Dim_Substance!$B$2:$C$6,2,0)</f>
        <v>2502</v>
      </c>
      <c r="H18349" t="s">
        <v>135</v>
      </c>
      <c r="I18349">
        <f>VLOOKUP(H18349,Dim_User_Type!$B$2:$C$4,2,0)</f>
        <v>3002</v>
      </c>
      <c r="J18349">
        <v>135</v>
      </c>
      <c r="K18349">
        <v>130.82300000000001</v>
      </c>
      <c r="L18349" t="s">
        <v>129</v>
      </c>
      <c r="M18349">
        <f>VLOOKUP(L18349,Dim_Age_Group!$B$2:$C$4,2,0)</f>
        <v>1001</v>
      </c>
    </row>
    <row r="18350" spans="1:13" x14ac:dyDescent="0.25">
      <c r="A18350">
        <v>58349</v>
      </c>
      <c r="B18350" t="s">
        <v>92</v>
      </c>
      <c r="C18350">
        <f>VLOOKUP(B18350,Dim_Area!$B$2:$C$52,2,0)</f>
        <v>2139</v>
      </c>
      <c r="D18350">
        <v>2004</v>
      </c>
      <c r="E18350">
        <v>88122</v>
      </c>
      <c r="F18350" t="s">
        <v>110</v>
      </c>
      <c r="G18350">
        <f>VLOOKUP(F18350,Dim_Substance!$B$2:$C$6,2,0)</f>
        <v>2502</v>
      </c>
      <c r="H18350" t="s">
        <v>135</v>
      </c>
      <c r="I18350">
        <f>VLOOKUP(H18350,Dim_User_Type!$B$2:$C$4,2,0)</f>
        <v>3002</v>
      </c>
      <c r="J18350">
        <v>11</v>
      </c>
      <c r="K18350">
        <v>120.19799999999999</v>
      </c>
      <c r="L18350" t="s">
        <v>129</v>
      </c>
      <c r="M18350">
        <f>VLOOKUP(L18350,Dim_Age_Group!$B$2:$C$4,2,0)</f>
        <v>1001</v>
      </c>
    </row>
    <row r="18351" spans="1:13" x14ac:dyDescent="0.25">
      <c r="A18351">
        <v>58350</v>
      </c>
      <c r="B18351" t="s">
        <v>93</v>
      </c>
      <c r="C18351">
        <f>VLOOKUP(B18351,Dim_Area!$B$2:$C$52,2,0)</f>
        <v>2140</v>
      </c>
      <c r="D18351">
        <v>2004</v>
      </c>
      <c r="E18351">
        <v>358954</v>
      </c>
      <c r="F18351" t="s">
        <v>110</v>
      </c>
      <c r="G18351">
        <f>VLOOKUP(F18351,Dim_Substance!$B$2:$C$6,2,0)</f>
        <v>2502</v>
      </c>
      <c r="H18351" t="s">
        <v>135</v>
      </c>
      <c r="I18351">
        <f>VLOOKUP(H18351,Dim_User_Type!$B$2:$C$4,2,0)</f>
        <v>3002</v>
      </c>
      <c r="J18351">
        <v>43</v>
      </c>
      <c r="K18351">
        <v>119.55</v>
      </c>
      <c r="L18351" t="s">
        <v>129</v>
      </c>
      <c r="M18351">
        <f>VLOOKUP(L18351,Dim_Age_Group!$B$2:$C$4,2,0)</f>
        <v>1001</v>
      </c>
    </row>
    <row r="18352" spans="1:13" x14ac:dyDescent="0.25">
      <c r="A18352">
        <v>58351</v>
      </c>
      <c r="B18352" t="s">
        <v>94</v>
      </c>
      <c r="C18352">
        <f>VLOOKUP(B18352,Dim_Area!$B$2:$C$52,2,0)</f>
        <v>2141</v>
      </c>
      <c r="D18352">
        <v>2004</v>
      </c>
      <c r="E18352">
        <v>66529</v>
      </c>
      <c r="F18352" t="s">
        <v>110</v>
      </c>
      <c r="G18352">
        <f>VLOOKUP(F18352,Dim_Substance!$B$2:$C$6,2,0)</f>
        <v>2502</v>
      </c>
      <c r="H18352" t="s">
        <v>135</v>
      </c>
      <c r="I18352">
        <f>VLOOKUP(H18352,Dim_User_Type!$B$2:$C$4,2,0)</f>
        <v>3002</v>
      </c>
      <c r="J18352">
        <v>10</v>
      </c>
      <c r="K18352">
        <v>155.233</v>
      </c>
      <c r="L18352" t="s">
        <v>129</v>
      </c>
      <c r="M18352">
        <f>VLOOKUP(L18352,Dim_Age_Group!$B$2:$C$4,2,0)</f>
        <v>1001</v>
      </c>
    </row>
    <row r="18353" spans="1:13" x14ac:dyDescent="0.25">
      <c r="A18353">
        <v>58352</v>
      </c>
      <c r="B18353" t="s">
        <v>95</v>
      </c>
      <c r="C18353">
        <f>VLOOKUP(B18353,Dim_Area!$B$2:$C$52,2,0)</f>
        <v>2142</v>
      </c>
      <c r="D18353">
        <v>2004</v>
      </c>
      <c r="E18353">
        <v>477163</v>
      </c>
      <c r="F18353" t="s">
        <v>110</v>
      </c>
      <c r="G18353">
        <f>VLOOKUP(F18353,Dim_Substance!$B$2:$C$6,2,0)</f>
        <v>2502</v>
      </c>
      <c r="H18353" t="s">
        <v>135</v>
      </c>
      <c r="I18353">
        <f>VLOOKUP(H18353,Dim_User_Type!$B$2:$C$4,2,0)</f>
        <v>3002</v>
      </c>
      <c r="J18353">
        <v>64</v>
      </c>
      <c r="K18353">
        <v>133.96899999999999</v>
      </c>
      <c r="L18353" t="s">
        <v>129</v>
      </c>
      <c r="M18353">
        <f>VLOOKUP(L18353,Dim_Age_Group!$B$2:$C$4,2,0)</f>
        <v>1001</v>
      </c>
    </row>
    <row r="18354" spans="1:13" x14ac:dyDescent="0.25">
      <c r="A18354">
        <v>58353</v>
      </c>
      <c r="B18354" t="s">
        <v>96</v>
      </c>
      <c r="C18354">
        <f>VLOOKUP(B18354,Dim_Area!$B$2:$C$52,2,0)</f>
        <v>2143</v>
      </c>
      <c r="D18354">
        <v>2004</v>
      </c>
      <c r="E18354">
        <v>2052845</v>
      </c>
      <c r="F18354" t="s">
        <v>110</v>
      </c>
      <c r="G18354">
        <f>VLOOKUP(F18354,Dim_Substance!$B$2:$C$6,2,0)</f>
        <v>2502</v>
      </c>
      <c r="H18354" t="s">
        <v>135</v>
      </c>
      <c r="I18354">
        <f>VLOOKUP(H18354,Dim_User_Type!$B$2:$C$4,2,0)</f>
        <v>3002</v>
      </c>
      <c r="J18354">
        <v>203</v>
      </c>
      <c r="K18354">
        <v>98.864000000000004</v>
      </c>
      <c r="L18354" t="s">
        <v>129</v>
      </c>
      <c r="M18354">
        <f>VLOOKUP(L18354,Dim_Age_Group!$B$2:$C$4,2,0)</f>
        <v>1001</v>
      </c>
    </row>
    <row r="18355" spans="1:13" x14ac:dyDescent="0.25">
      <c r="A18355">
        <v>58354</v>
      </c>
      <c r="B18355" t="s">
        <v>97</v>
      </c>
      <c r="C18355">
        <f>VLOOKUP(B18355,Dim_Area!$B$2:$C$52,2,0)</f>
        <v>2144</v>
      </c>
      <c r="D18355">
        <v>2004</v>
      </c>
      <c r="E18355">
        <v>226903</v>
      </c>
      <c r="F18355" t="s">
        <v>110</v>
      </c>
      <c r="G18355">
        <f>VLOOKUP(F18355,Dim_Substance!$B$2:$C$6,2,0)</f>
        <v>2502</v>
      </c>
      <c r="H18355" t="s">
        <v>135</v>
      </c>
      <c r="I18355">
        <f>VLOOKUP(H18355,Dim_User_Type!$B$2:$C$4,2,0)</f>
        <v>3002</v>
      </c>
      <c r="J18355">
        <v>20</v>
      </c>
      <c r="K18355">
        <v>86.790999999999997</v>
      </c>
      <c r="L18355" t="s">
        <v>129</v>
      </c>
      <c r="M18355">
        <f>VLOOKUP(L18355,Dim_Age_Group!$B$2:$C$4,2,0)</f>
        <v>1001</v>
      </c>
    </row>
    <row r="18356" spans="1:13" x14ac:dyDescent="0.25">
      <c r="A18356">
        <v>58355</v>
      </c>
      <c r="B18356" t="s">
        <v>98</v>
      </c>
      <c r="C18356">
        <f>VLOOKUP(B18356,Dim_Area!$B$2:$C$52,2,0)</f>
        <v>2145</v>
      </c>
      <c r="D18356">
        <v>2004</v>
      </c>
      <c r="E18356">
        <v>52660</v>
      </c>
      <c r="F18356" t="s">
        <v>110</v>
      </c>
      <c r="G18356">
        <f>VLOOKUP(F18356,Dim_Substance!$B$2:$C$6,2,0)</f>
        <v>2502</v>
      </c>
      <c r="H18356" t="s">
        <v>135</v>
      </c>
      <c r="I18356">
        <f>VLOOKUP(H18356,Dim_User_Type!$B$2:$C$4,2,0)</f>
        <v>3002</v>
      </c>
      <c r="J18356">
        <v>7</v>
      </c>
      <c r="K18356">
        <v>137.596</v>
      </c>
      <c r="L18356" t="s">
        <v>129</v>
      </c>
      <c r="M18356">
        <f>VLOOKUP(L18356,Dim_Age_Group!$B$2:$C$4,2,0)</f>
        <v>1001</v>
      </c>
    </row>
    <row r="18357" spans="1:13" x14ac:dyDescent="0.25">
      <c r="A18357">
        <v>58356</v>
      </c>
      <c r="B18357" t="s">
        <v>99</v>
      </c>
      <c r="C18357">
        <f>VLOOKUP(B18357,Dim_Area!$B$2:$C$52,2,0)</f>
        <v>2146</v>
      </c>
      <c r="D18357">
        <v>2004</v>
      </c>
      <c r="E18357">
        <v>622210</v>
      </c>
      <c r="F18357" t="s">
        <v>110</v>
      </c>
      <c r="G18357">
        <f>VLOOKUP(F18357,Dim_Substance!$B$2:$C$6,2,0)</f>
        <v>2502</v>
      </c>
      <c r="H18357" t="s">
        <v>135</v>
      </c>
      <c r="I18357">
        <f>VLOOKUP(H18357,Dim_User_Type!$B$2:$C$4,2,0)</f>
        <v>3002</v>
      </c>
      <c r="J18357">
        <v>69</v>
      </c>
      <c r="K18357">
        <v>110.791</v>
      </c>
      <c r="L18357" t="s">
        <v>129</v>
      </c>
      <c r="M18357">
        <f>VLOOKUP(L18357,Dim_Age_Group!$B$2:$C$4,2,0)</f>
        <v>1001</v>
      </c>
    </row>
    <row r="18358" spans="1:13" x14ac:dyDescent="0.25">
      <c r="A18358">
        <v>58357</v>
      </c>
      <c r="B18358" t="s">
        <v>100</v>
      </c>
      <c r="C18358">
        <f>VLOOKUP(B18358,Dim_Area!$B$2:$C$52,2,0)</f>
        <v>2147</v>
      </c>
      <c r="D18358">
        <v>2004</v>
      </c>
      <c r="E18358">
        <v>527538</v>
      </c>
      <c r="F18358" t="s">
        <v>110</v>
      </c>
      <c r="G18358">
        <f>VLOOKUP(F18358,Dim_Substance!$B$2:$C$6,2,0)</f>
        <v>2502</v>
      </c>
      <c r="H18358" t="s">
        <v>135</v>
      </c>
      <c r="I18358">
        <f>VLOOKUP(H18358,Dim_User_Type!$B$2:$C$4,2,0)</f>
        <v>3002</v>
      </c>
      <c r="J18358">
        <v>49</v>
      </c>
      <c r="K18358">
        <v>92.024000000000001</v>
      </c>
      <c r="L18358" t="s">
        <v>129</v>
      </c>
      <c r="M18358">
        <f>VLOOKUP(L18358,Dim_Age_Group!$B$2:$C$4,2,0)</f>
        <v>1001</v>
      </c>
    </row>
    <row r="18359" spans="1:13" x14ac:dyDescent="0.25">
      <c r="A18359">
        <v>58358</v>
      </c>
      <c r="B18359" t="s">
        <v>101</v>
      </c>
      <c r="C18359">
        <f>VLOOKUP(B18359,Dim_Area!$B$2:$C$52,2,0)</f>
        <v>2148</v>
      </c>
      <c r="D18359">
        <v>2004</v>
      </c>
      <c r="E18359">
        <v>136919</v>
      </c>
      <c r="F18359" t="s">
        <v>110</v>
      </c>
      <c r="G18359">
        <f>VLOOKUP(F18359,Dim_Substance!$B$2:$C$6,2,0)</f>
        <v>2502</v>
      </c>
      <c r="H18359" t="s">
        <v>135</v>
      </c>
      <c r="I18359">
        <f>VLOOKUP(H18359,Dim_User_Type!$B$2:$C$4,2,0)</f>
        <v>3002</v>
      </c>
      <c r="J18359">
        <v>22</v>
      </c>
      <c r="K18359">
        <v>160.28700000000001</v>
      </c>
      <c r="L18359" t="s">
        <v>129</v>
      </c>
      <c r="M18359">
        <f>VLOOKUP(L18359,Dim_Age_Group!$B$2:$C$4,2,0)</f>
        <v>1001</v>
      </c>
    </row>
    <row r="18360" spans="1:13" x14ac:dyDescent="0.25">
      <c r="A18360">
        <v>58359</v>
      </c>
      <c r="B18360" t="s">
        <v>102</v>
      </c>
      <c r="C18360">
        <f>VLOOKUP(B18360,Dim_Area!$B$2:$C$52,2,0)</f>
        <v>2149</v>
      </c>
      <c r="D18360">
        <v>2004</v>
      </c>
      <c r="E18360">
        <v>472397</v>
      </c>
      <c r="F18360" t="s">
        <v>110</v>
      </c>
      <c r="G18360">
        <f>VLOOKUP(F18360,Dim_Substance!$B$2:$C$6,2,0)</f>
        <v>2502</v>
      </c>
      <c r="H18360" t="s">
        <v>135</v>
      </c>
      <c r="I18360">
        <f>VLOOKUP(H18360,Dim_User_Type!$B$2:$C$4,2,0)</f>
        <v>3002</v>
      </c>
      <c r="J18360">
        <v>61</v>
      </c>
      <c r="K18360">
        <v>129.45400000000001</v>
      </c>
      <c r="L18360" t="s">
        <v>129</v>
      </c>
      <c r="M18360">
        <f>VLOOKUP(L18360,Dim_Age_Group!$B$2:$C$4,2,0)</f>
        <v>1001</v>
      </c>
    </row>
    <row r="18361" spans="1:13" x14ac:dyDescent="0.25">
      <c r="A18361">
        <v>58360</v>
      </c>
      <c r="B18361" t="s">
        <v>103</v>
      </c>
      <c r="C18361">
        <f>VLOOKUP(B18361,Dim_Area!$B$2:$C$52,2,0)</f>
        <v>2150</v>
      </c>
      <c r="D18361">
        <v>2004</v>
      </c>
      <c r="E18361">
        <v>42257</v>
      </c>
      <c r="F18361" t="s">
        <v>110</v>
      </c>
      <c r="G18361">
        <f>VLOOKUP(F18361,Dim_Substance!$B$2:$C$6,2,0)</f>
        <v>2502</v>
      </c>
      <c r="H18361" t="s">
        <v>135</v>
      </c>
      <c r="I18361">
        <f>VLOOKUP(H18361,Dim_User_Type!$B$2:$C$4,2,0)</f>
        <v>3002</v>
      </c>
      <c r="J18361">
        <v>6</v>
      </c>
      <c r="K18361">
        <v>139.762</v>
      </c>
      <c r="L18361" t="s">
        <v>129</v>
      </c>
      <c r="M18361">
        <f>VLOOKUP(L18361,Dim_Age_Group!$B$2:$C$4,2,0)</f>
        <v>1001</v>
      </c>
    </row>
    <row r="18362" spans="1:13" x14ac:dyDescent="0.25">
      <c r="A18362">
        <v>58361</v>
      </c>
      <c r="B18362" t="s">
        <v>53</v>
      </c>
      <c r="C18362">
        <f>VLOOKUP(B18362,Dim_Area!$B$2:$C$52,2,0)</f>
        <v>2100</v>
      </c>
      <c r="D18362">
        <v>2005</v>
      </c>
      <c r="E18362">
        <v>384026</v>
      </c>
      <c r="F18362" t="s">
        <v>110</v>
      </c>
      <c r="G18362">
        <f>VLOOKUP(F18362,Dim_Substance!$B$2:$C$6,2,0)</f>
        <v>2502</v>
      </c>
      <c r="H18362" t="s">
        <v>135</v>
      </c>
      <c r="I18362">
        <f>VLOOKUP(H18362,Dim_User_Type!$B$2:$C$4,2,0)</f>
        <v>3002</v>
      </c>
      <c r="J18362">
        <v>45</v>
      </c>
      <c r="K18362">
        <v>117.626</v>
      </c>
      <c r="L18362" t="s">
        <v>129</v>
      </c>
      <c r="M18362">
        <f>VLOOKUP(L18362,Dim_Age_Group!$B$2:$C$4,2,0)</f>
        <v>1001</v>
      </c>
    </row>
    <row r="18363" spans="1:13" x14ac:dyDescent="0.25">
      <c r="A18363">
        <v>58362</v>
      </c>
      <c r="B18363" t="s">
        <v>54</v>
      </c>
      <c r="C18363">
        <f>VLOOKUP(B18363,Dim_Area!$B$2:$C$52,2,0)</f>
        <v>2101</v>
      </c>
      <c r="D18363">
        <v>2005</v>
      </c>
      <c r="E18363">
        <v>66349</v>
      </c>
      <c r="F18363" t="s">
        <v>110</v>
      </c>
      <c r="G18363">
        <f>VLOOKUP(F18363,Dim_Substance!$B$2:$C$6,2,0)</f>
        <v>2502</v>
      </c>
      <c r="H18363" t="s">
        <v>135</v>
      </c>
      <c r="I18363">
        <f>VLOOKUP(H18363,Dim_User_Type!$B$2:$C$4,2,0)</f>
        <v>3002</v>
      </c>
      <c r="J18363">
        <v>7</v>
      </c>
      <c r="K18363">
        <v>103.553</v>
      </c>
      <c r="L18363" t="s">
        <v>129</v>
      </c>
      <c r="M18363">
        <f>VLOOKUP(L18363,Dim_Age_Group!$B$2:$C$4,2,0)</f>
        <v>1001</v>
      </c>
    </row>
    <row r="18364" spans="1:13" x14ac:dyDescent="0.25">
      <c r="A18364">
        <v>58363</v>
      </c>
      <c r="B18364" t="s">
        <v>55</v>
      </c>
      <c r="C18364">
        <f>VLOOKUP(B18364,Dim_Area!$B$2:$C$52,2,0)</f>
        <v>2102</v>
      </c>
      <c r="D18364">
        <v>2005</v>
      </c>
      <c r="E18364">
        <v>522702</v>
      </c>
      <c r="F18364" t="s">
        <v>110</v>
      </c>
      <c r="G18364">
        <f>VLOOKUP(F18364,Dim_Substance!$B$2:$C$6,2,0)</f>
        <v>2502</v>
      </c>
      <c r="H18364" t="s">
        <v>135</v>
      </c>
      <c r="I18364">
        <f>VLOOKUP(H18364,Dim_User_Type!$B$2:$C$4,2,0)</f>
        <v>3002</v>
      </c>
      <c r="J18364">
        <v>58</v>
      </c>
      <c r="K18364">
        <v>110.739</v>
      </c>
      <c r="L18364" t="s">
        <v>129</v>
      </c>
      <c r="M18364">
        <f>VLOOKUP(L18364,Dim_Age_Group!$B$2:$C$4,2,0)</f>
        <v>1001</v>
      </c>
    </row>
    <row r="18365" spans="1:13" x14ac:dyDescent="0.25">
      <c r="A18365">
        <v>58364</v>
      </c>
      <c r="B18365" t="s">
        <v>56</v>
      </c>
      <c r="C18365">
        <f>VLOOKUP(B18365,Dim_Area!$B$2:$C$52,2,0)</f>
        <v>2103</v>
      </c>
      <c r="D18365">
        <v>2005</v>
      </c>
      <c r="E18365">
        <v>233328</v>
      </c>
      <c r="F18365" t="s">
        <v>110</v>
      </c>
      <c r="G18365">
        <f>VLOOKUP(F18365,Dim_Substance!$B$2:$C$6,2,0)</f>
        <v>2502</v>
      </c>
      <c r="H18365" t="s">
        <v>135</v>
      </c>
      <c r="I18365">
        <f>VLOOKUP(H18365,Dim_User_Type!$B$2:$C$4,2,0)</f>
        <v>3002</v>
      </c>
      <c r="J18365">
        <v>32</v>
      </c>
      <c r="K18365">
        <v>137.79</v>
      </c>
      <c r="L18365" t="s">
        <v>129</v>
      </c>
      <c r="M18365">
        <f>VLOOKUP(L18365,Dim_Age_Group!$B$2:$C$4,2,0)</f>
        <v>1001</v>
      </c>
    </row>
    <row r="18366" spans="1:13" x14ac:dyDescent="0.25">
      <c r="A18366">
        <v>58365</v>
      </c>
      <c r="B18366" t="s">
        <v>57</v>
      </c>
      <c r="C18366">
        <f>VLOOKUP(B18366,Dim_Area!$B$2:$C$52,2,0)</f>
        <v>2104</v>
      </c>
      <c r="D18366">
        <v>2005</v>
      </c>
      <c r="E18366">
        <v>3293484</v>
      </c>
      <c r="F18366" t="s">
        <v>110</v>
      </c>
      <c r="G18366">
        <f>VLOOKUP(F18366,Dim_Substance!$B$2:$C$6,2,0)</f>
        <v>2502</v>
      </c>
      <c r="H18366" t="s">
        <v>135</v>
      </c>
      <c r="I18366">
        <f>VLOOKUP(H18366,Dim_User_Type!$B$2:$C$4,2,0)</f>
        <v>3002</v>
      </c>
      <c r="J18366">
        <v>258</v>
      </c>
      <c r="K18366">
        <v>78.325999999999993</v>
      </c>
      <c r="L18366" t="s">
        <v>129</v>
      </c>
      <c r="M18366">
        <f>VLOOKUP(L18366,Dim_Age_Group!$B$2:$C$4,2,0)</f>
        <v>1001</v>
      </c>
    </row>
    <row r="18367" spans="1:13" x14ac:dyDescent="0.25">
      <c r="A18367">
        <v>58366</v>
      </c>
      <c r="B18367" t="s">
        <v>58</v>
      </c>
      <c r="C18367">
        <f>VLOOKUP(B18367,Dim_Area!$B$2:$C$52,2,0)</f>
        <v>2105</v>
      </c>
      <c r="D18367">
        <v>2005</v>
      </c>
      <c r="E18367">
        <v>389561</v>
      </c>
      <c r="F18367" t="s">
        <v>110</v>
      </c>
      <c r="G18367">
        <f>VLOOKUP(F18367,Dim_Substance!$B$2:$C$6,2,0)</f>
        <v>2502</v>
      </c>
      <c r="H18367" t="s">
        <v>135</v>
      </c>
      <c r="I18367">
        <f>VLOOKUP(H18367,Dim_User_Type!$B$2:$C$4,2,0)</f>
        <v>3002</v>
      </c>
      <c r="J18367">
        <v>42</v>
      </c>
      <c r="K18367">
        <v>108.224</v>
      </c>
      <c r="L18367" t="s">
        <v>129</v>
      </c>
      <c r="M18367">
        <f>VLOOKUP(L18367,Dim_Age_Group!$B$2:$C$4,2,0)</f>
        <v>1001</v>
      </c>
    </row>
    <row r="18368" spans="1:13" x14ac:dyDescent="0.25">
      <c r="A18368">
        <v>58367</v>
      </c>
      <c r="B18368" t="s">
        <v>59</v>
      </c>
      <c r="C18368">
        <f>VLOOKUP(B18368,Dim_Area!$B$2:$C$52,2,0)</f>
        <v>2106</v>
      </c>
      <c r="D18368">
        <v>2005</v>
      </c>
      <c r="E18368">
        <v>299315</v>
      </c>
      <c r="F18368" t="s">
        <v>110</v>
      </c>
      <c r="G18368">
        <f>VLOOKUP(F18368,Dim_Substance!$B$2:$C$6,2,0)</f>
        <v>2502</v>
      </c>
      <c r="H18368" t="s">
        <v>135</v>
      </c>
      <c r="I18368">
        <f>VLOOKUP(H18368,Dim_User_Type!$B$2:$C$4,2,0)</f>
        <v>3002</v>
      </c>
      <c r="J18368">
        <v>31</v>
      </c>
      <c r="K18368">
        <v>102.77</v>
      </c>
      <c r="L18368" t="s">
        <v>129</v>
      </c>
      <c r="M18368">
        <f>VLOOKUP(L18368,Dim_Age_Group!$B$2:$C$4,2,0)</f>
        <v>1001</v>
      </c>
    </row>
    <row r="18369" spans="1:13" x14ac:dyDescent="0.25">
      <c r="A18369">
        <v>58368</v>
      </c>
      <c r="B18369" t="s">
        <v>60</v>
      </c>
      <c r="C18369">
        <f>VLOOKUP(B18369,Dim_Area!$B$2:$C$52,2,0)</f>
        <v>2107</v>
      </c>
      <c r="D18369">
        <v>2005</v>
      </c>
      <c r="E18369">
        <v>69102</v>
      </c>
      <c r="F18369" t="s">
        <v>110</v>
      </c>
      <c r="G18369">
        <f>VLOOKUP(F18369,Dim_Substance!$B$2:$C$6,2,0)</f>
        <v>2502</v>
      </c>
      <c r="H18369" t="s">
        <v>135</v>
      </c>
      <c r="I18369">
        <f>VLOOKUP(H18369,Dim_User_Type!$B$2:$C$4,2,0)</f>
        <v>3002</v>
      </c>
      <c r="J18369">
        <v>7</v>
      </c>
      <c r="K18369">
        <v>106.02800000000001</v>
      </c>
      <c r="L18369" t="s">
        <v>129</v>
      </c>
      <c r="M18369">
        <f>VLOOKUP(L18369,Dim_Age_Group!$B$2:$C$4,2,0)</f>
        <v>1001</v>
      </c>
    </row>
    <row r="18370" spans="1:13" x14ac:dyDescent="0.25">
      <c r="A18370">
        <v>58369</v>
      </c>
      <c r="B18370" t="s">
        <v>61</v>
      </c>
      <c r="C18370">
        <f>VLOOKUP(B18370,Dim_Area!$B$2:$C$52,2,0)</f>
        <v>2108</v>
      </c>
      <c r="D18370">
        <v>2005</v>
      </c>
      <c r="E18370">
        <v>36509</v>
      </c>
      <c r="F18370" t="s">
        <v>110</v>
      </c>
      <c r="G18370">
        <f>VLOOKUP(F18370,Dim_Substance!$B$2:$C$6,2,0)</f>
        <v>2502</v>
      </c>
      <c r="H18370" t="s">
        <v>135</v>
      </c>
      <c r="I18370">
        <f>VLOOKUP(H18370,Dim_User_Type!$B$2:$C$4,2,0)</f>
        <v>3002</v>
      </c>
      <c r="J18370">
        <v>3</v>
      </c>
      <c r="K18370">
        <v>74.207999999999998</v>
      </c>
      <c r="L18370" t="s">
        <v>129</v>
      </c>
      <c r="M18370">
        <f>VLOOKUP(L18370,Dim_Age_Group!$B$2:$C$4,2,0)</f>
        <v>1001</v>
      </c>
    </row>
    <row r="18371" spans="1:13" x14ac:dyDescent="0.25">
      <c r="A18371">
        <v>58370</v>
      </c>
      <c r="B18371" t="s">
        <v>62</v>
      </c>
      <c r="C18371">
        <f>VLOOKUP(B18371,Dim_Area!$B$2:$C$52,2,0)</f>
        <v>2109</v>
      </c>
      <c r="D18371">
        <v>2005</v>
      </c>
      <c r="E18371">
        <v>1405376</v>
      </c>
      <c r="F18371" t="s">
        <v>110</v>
      </c>
      <c r="G18371">
        <f>VLOOKUP(F18371,Dim_Substance!$B$2:$C$6,2,0)</f>
        <v>2502</v>
      </c>
      <c r="H18371" t="s">
        <v>135</v>
      </c>
      <c r="I18371">
        <f>VLOOKUP(H18371,Dim_User_Type!$B$2:$C$4,2,0)</f>
        <v>3002</v>
      </c>
      <c r="J18371">
        <v>135</v>
      </c>
      <c r="K18371">
        <v>96.331999999999994</v>
      </c>
      <c r="L18371" t="s">
        <v>129</v>
      </c>
      <c r="M18371">
        <f>VLOOKUP(L18371,Dim_Age_Group!$B$2:$C$4,2,0)</f>
        <v>1001</v>
      </c>
    </row>
    <row r="18372" spans="1:13" x14ac:dyDescent="0.25">
      <c r="A18372">
        <v>58371</v>
      </c>
      <c r="B18372" t="s">
        <v>63</v>
      </c>
      <c r="C18372">
        <f>VLOOKUP(B18372,Dim_Area!$B$2:$C$52,2,0)</f>
        <v>2110</v>
      </c>
      <c r="D18372">
        <v>2005</v>
      </c>
      <c r="E18372">
        <v>800536</v>
      </c>
      <c r="F18372" t="s">
        <v>110</v>
      </c>
      <c r="G18372">
        <f>VLOOKUP(F18372,Dim_Substance!$B$2:$C$6,2,0)</f>
        <v>2502</v>
      </c>
      <c r="H18372" t="s">
        <v>135</v>
      </c>
      <c r="I18372">
        <f>VLOOKUP(H18372,Dim_User_Type!$B$2:$C$4,2,0)</f>
        <v>3002</v>
      </c>
      <c r="J18372">
        <v>78</v>
      </c>
      <c r="K18372">
        <v>97.465000000000003</v>
      </c>
      <c r="L18372" t="s">
        <v>129</v>
      </c>
      <c r="M18372">
        <f>VLOOKUP(L18372,Dim_Age_Group!$B$2:$C$4,2,0)</f>
        <v>1001</v>
      </c>
    </row>
    <row r="18373" spans="1:13" x14ac:dyDescent="0.25">
      <c r="A18373">
        <v>58372</v>
      </c>
      <c r="B18373" t="s">
        <v>64</v>
      </c>
      <c r="C18373">
        <f>VLOOKUP(B18373,Dim_Area!$B$2:$C$52,2,0)</f>
        <v>2111</v>
      </c>
      <c r="D18373">
        <v>2005</v>
      </c>
      <c r="E18373">
        <v>101214</v>
      </c>
      <c r="F18373" t="s">
        <v>110</v>
      </c>
      <c r="G18373">
        <f>VLOOKUP(F18373,Dim_Substance!$B$2:$C$6,2,0)</f>
        <v>2502</v>
      </c>
      <c r="H18373" t="s">
        <v>135</v>
      </c>
      <c r="I18373">
        <f>VLOOKUP(H18373,Dim_User_Type!$B$2:$C$4,2,0)</f>
        <v>3002</v>
      </c>
      <c r="J18373">
        <v>7</v>
      </c>
      <c r="K18373">
        <v>72.186999999999998</v>
      </c>
      <c r="L18373" t="s">
        <v>129</v>
      </c>
      <c r="M18373">
        <f>VLOOKUP(L18373,Dim_Age_Group!$B$2:$C$4,2,0)</f>
        <v>1001</v>
      </c>
    </row>
    <row r="18374" spans="1:13" x14ac:dyDescent="0.25">
      <c r="A18374">
        <v>58373</v>
      </c>
      <c r="B18374" t="s">
        <v>65</v>
      </c>
      <c r="C18374">
        <f>VLOOKUP(B18374,Dim_Area!$B$2:$C$52,2,0)</f>
        <v>2112</v>
      </c>
      <c r="D18374">
        <v>2005</v>
      </c>
      <c r="E18374">
        <v>130072</v>
      </c>
      <c r="F18374" t="s">
        <v>110</v>
      </c>
      <c r="G18374">
        <f>VLOOKUP(F18374,Dim_Substance!$B$2:$C$6,2,0)</f>
        <v>2502</v>
      </c>
      <c r="H18374" t="s">
        <v>135</v>
      </c>
      <c r="I18374">
        <f>VLOOKUP(H18374,Dim_User_Type!$B$2:$C$4,2,0)</f>
        <v>3002</v>
      </c>
      <c r="J18374">
        <v>13</v>
      </c>
      <c r="K18374">
        <v>100.822</v>
      </c>
      <c r="L18374" t="s">
        <v>129</v>
      </c>
      <c r="M18374">
        <f>VLOOKUP(L18374,Dim_Age_Group!$B$2:$C$4,2,0)</f>
        <v>1001</v>
      </c>
    </row>
    <row r="18375" spans="1:13" x14ac:dyDescent="0.25">
      <c r="A18375">
        <v>58374</v>
      </c>
      <c r="B18375" t="s">
        <v>66</v>
      </c>
      <c r="C18375">
        <f>VLOOKUP(B18375,Dim_Area!$B$2:$C$52,2,0)</f>
        <v>2113</v>
      </c>
      <c r="D18375">
        <v>2005</v>
      </c>
      <c r="E18375">
        <v>1100792</v>
      </c>
      <c r="F18375" t="s">
        <v>110</v>
      </c>
      <c r="G18375">
        <f>VLOOKUP(F18375,Dim_Substance!$B$2:$C$6,2,0)</f>
        <v>2502</v>
      </c>
      <c r="H18375" t="s">
        <v>135</v>
      </c>
      <c r="I18375">
        <f>VLOOKUP(H18375,Dim_User_Type!$B$2:$C$4,2,0)</f>
        <v>3002</v>
      </c>
      <c r="J18375">
        <v>116</v>
      </c>
      <c r="K18375">
        <v>105.441</v>
      </c>
      <c r="L18375" t="s">
        <v>129</v>
      </c>
      <c r="M18375">
        <f>VLOOKUP(L18375,Dim_Age_Group!$B$2:$C$4,2,0)</f>
        <v>1001</v>
      </c>
    </row>
    <row r="18376" spans="1:13" x14ac:dyDescent="0.25">
      <c r="A18376">
        <v>58375</v>
      </c>
      <c r="B18376" t="s">
        <v>67</v>
      </c>
      <c r="C18376">
        <f>VLOOKUP(B18376,Dim_Area!$B$2:$C$52,2,0)</f>
        <v>2114</v>
      </c>
      <c r="D18376">
        <v>2005</v>
      </c>
      <c r="E18376">
        <v>546441</v>
      </c>
      <c r="F18376" t="s">
        <v>110</v>
      </c>
      <c r="G18376">
        <f>VLOOKUP(F18376,Dim_Substance!$B$2:$C$6,2,0)</f>
        <v>2502</v>
      </c>
      <c r="H18376" t="s">
        <v>135</v>
      </c>
      <c r="I18376">
        <f>VLOOKUP(H18376,Dim_User_Type!$B$2:$C$4,2,0)</f>
        <v>3002</v>
      </c>
      <c r="J18376">
        <v>65</v>
      </c>
      <c r="K18376">
        <v>118.41500000000001</v>
      </c>
      <c r="L18376" t="s">
        <v>129</v>
      </c>
      <c r="M18376">
        <f>VLOOKUP(L18376,Dim_Age_Group!$B$2:$C$4,2,0)</f>
        <v>1001</v>
      </c>
    </row>
    <row r="18377" spans="1:13" x14ac:dyDescent="0.25">
      <c r="A18377">
        <v>58376</v>
      </c>
      <c r="B18377" t="s">
        <v>68</v>
      </c>
      <c r="C18377">
        <f>VLOOKUP(B18377,Dim_Area!$B$2:$C$52,2,0)</f>
        <v>2115</v>
      </c>
      <c r="D18377">
        <v>2005</v>
      </c>
      <c r="E18377">
        <v>244036</v>
      </c>
      <c r="F18377" t="s">
        <v>110</v>
      </c>
      <c r="G18377">
        <f>VLOOKUP(F18377,Dim_Substance!$B$2:$C$6,2,0)</f>
        <v>2502</v>
      </c>
      <c r="H18377" t="s">
        <v>135</v>
      </c>
      <c r="I18377">
        <f>VLOOKUP(H18377,Dim_User_Type!$B$2:$C$4,2,0)</f>
        <v>3002</v>
      </c>
      <c r="J18377">
        <v>31</v>
      </c>
      <c r="K18377">
        <v>127.303</v>
      </c>
      <c r="L18377" t="s">
        <v>129</v>
      </c>
      <c r="M18377">
        <f>VLOOKUP(L18377,Dim_Age_Group!$B$2:$C$4,2,0)</f>
        <v>1001</v>
      </c>
    </row>
    <row r="18378" spans="1:13" x14ac:dyDescent="0.25">
      <c r="A18378">
        <v>58377</v>
      </c>
      <c r="B18378" t="s">
        <v>69</v>
      </c>
      <c r="C18378">
        <f>VLOOKUP(B18378,Dim_Area!$B$2:$C$52,2,0)</f>
        <v>2116</v>
      </c>
      <c r="D18378">
        <v>2005</v>
      </c>
      <c r="E18378">
        <v>234307</v>
      </c>
      <c r="F18378" t="s">
        <v>110</v>
      </c>
      <c r="G18378">
        <f>VLOOKUP(F18378,Dim_Substance!$B$2:$C$6,2,0)</f>
        <v>2502</v>
      </c>
      <c r="H18378" t="s">
        <v>135</v>
      </c>
      <c r="I18378">
        <f>VLOOKUP(H18378,Dim_User_Type!$B$2:$C$4,2,0)</f>
        <v>3002</v>
      </c>
      <c r="J18378">
        <v>29</v>
      </c>
      <c r="K18378">
        <v>124.604</v>
      </c>
      <c r="L18378" t="s">
        <v>129</v>
      </c>
      <c r="M18378">
        <f>VLOOKUP(L18378,Dim_Age_Group!$B$2:$C$4,2,0)</f>
        <v>1001</v>
      </c>
    </row>
    <row r="18379" spans="1:13" x14ac:dyDescent="0.25">
      <c r="A18379">
        <v>58378</v>
      </c>
      <c r="B18379" t="s">
        <v>70</v>
      </c>
      <c r="C18379">
        <f>VLOOKUP(B18379,Dim_Area!$B$2:$C$52,2,0)</f>
        <v>2117</v>
      </c>
      <c r="D18379">
        <v>2005</v>
      </c>
      <c r="E18379">
        <v>339347</v>
      </c>
      <c r="F18379" t="s">
        <v>110</v>
      </c>
      <c r="G18379">
        <f>VLOOKUP(F18379,Dim_Substance!$B$2:$C$6,2,0)</f>
        <v>2502</v>
      </c>
      <c r="H18379" t="s">
        <v>135</v>
      </c>
      <c r="I18379">
        <f>VLOOKUP(H18379,Dim_User_Type!$B$2:$C$4,2,0)</f>
        <v>3002</v>
      </c>
      <c r="J18379">
        <v>53</v>
      </c>
      <c r="K18379">
        <v>155.25899999999999</v>
      </c>
      <c r="L18379" t="s">
        <v>129</v>
      </c>
      <c r="M18379">
        <f>VLOOKUP(L18379,Dim_Age_Group!$B$2:$C$4,2,0)</f>
        <v>1001</v>
      </c>
    </row>
    <row r="18380" spans="1:13" x14ac:dyDescent="0.25">
      <c r="A18380">
        <v>58379</v>
      </c>
      <c r="B18380" t="s">
        <v>71</v>
      </c>
      <c r="C18380">
        <f>VLOOKUP(B18380,Dim_Area!$B$2:$C$52,2,0)</f>
        <v>2118</v>
      </c>
      <c r="D18380">
        <v>2005</v>
      </c>
      <c r="E18380">
        <v>385359</v>
      </c>
      <c r="F18380" t="s">
        <v>110</v>
      </c>
      <c r="G18380">
        <f>VLOOKUP(F18380,Dim_Substance!$B$2:$C$6,2,0)</f>
        <v>2502</v>
      </c>
      <c r="H18380" t="s">
        <v>135</v>
      </c>
      <c r="I18380">
        <f>VLOOKUP(H18380,Dim_User_Type!$B$2:$C$4,2,0)</f>
        <v>3002</v>
      </c>
      <c r="J18380">
        <v>41</v>
      </c>
      <c r="K18380">
        <v>105.363</v>
      </c>
      <c r="L18380" t="s">
        <v>129</v>
      </c>
      <c r="M18380">
        <f>VLOOKUP(L18380,Dim_Age_Group!$B$2:$C$4,2,0)</f>
        <v>1001</v>
      </c>
    </row>
    <row r="18381" spans="1:13" x14ac:dyDescent="0.25">
      <c r="A18381">
        <v>58380</v>
      </c>
      <c r="B18381" t="s">
        <v>72</v>
      </c>
      <c r="C18381">
        <f>VLOOKUP(B18381,Dim_Area!$B$2:$C$52,2,0)</f>
        <v>2119</v>
      </c>
      <c r="D18381">
        <v>2005</v>
      </c>
      <c r="E18381">
        <v>107149</v>
      </c>
      <c r="F18381" t="s">
        <v>110</v>
      </c>
      <c r="G18381">
        <f>VLOOKUP(F18381,Dim_Substance!$B$2:$C$6,2,0)</f>
        <v>2502</v>
      </c>
      <c r="H18381" t="s">
        <v>135</v>
      </c>
      <c r="I18381">
        <f>VLOOKUP(H18381,Dim_User_Type!$B$2:$C$4,2,0)</f>
        <v>3002</v>
      </c>
      <c r="J18381">
        <v>14</v>
      </c>
      <c r="K18381">
        <v>128.99199999999999</v>
      </c>
      <c r="L18381" t="s">
        <v>129</v>
      </c>
      <c r="M18381">
        <f>VLOOKUP(L18381,Dim_Age_Group!$B$2:$C$4,2,0)</f>
        <v>1001</v>
      </c>
    </row>
    <row r="18382" spans="1:13" x14ac:dyDescent="0.25">
      <c r="A18382">
        <v>58381</v>
      </c>
      <c r="B18382" t="s">
        <v>73</v>
      </c>
      <c r="C18382">
        <f>VLOOKUP(B18382,Dim_Area!$B$2:$C$52,2,0)</f>
        <v>2120</v>
      </c>
      <c r="D18382">
        <v>2005</v>
      </c>
      <c r="E18382">
        <v>488407</v>
      </c>
      <c r="F18382" t="s">
        <v>110</v>
      </c>
      <c r="G18382">
        <f>VLOOKUP(F18382,Dim_Substance!$B$2:$C$6,2,0)</f>
        <v>2502</v>
      </c>
      <c r="H18382" t="s">
        <v>135</v>
      </c>
      <c r="I18382">
        <f>VLOOKUP(H18382,Dim_User_Type!$B$2:$C$4,2,0)</f>
        <v>3002</v>
      </c>
      <c r="J18382">
        <v>47</v>
      </c>
      <c r="K18382">
        <v>95.266000000000005</v>
      </c>
      <c r="L18382" t="s">
        <v>129</v>
      </c>
      <c r="M18382">
        <f>VLOOKUP(L18382,Dim_Age_Group!$B$2:$C$4,2,0)</f>
        <v>1001</v>
      </c>
    </row>
    <row r="18383" spans="1:13" x14ac:dyDescent="0.25">
      <c r="A18383">
        <v>58382</v>
      </c>
      <c r="B18383" t="s">
        <v>74</v>
      </c>
      <c r="C18383">
        <f>VLOOKUP(B18383,Dim_Area!$B$2:$C$52,2,0)</f>
        <v>2121</v>
      </c>
      <c r="D18383">
        <v>2005</v>
      </c>
      <c r="E18383">
        <v>510948</v>
      </c>
      <c r="F18383" t="s">
        <v>110</v>
      </c>
      <c r="G18383">
        <f>VLOOKUP(F18383,Dim_Substance!$B$2:$C$6,2,0)</f>
        <v>2502</v>
      </c>
      <c r="H18383" t="s">
        <v>135</v>
      </c>
      <c r="I18383">
        <f>VLOOKUP(H18383,Dim_User_Type!$B$2:$C$4,2,0)</f>
        <v>3002</v>
      </c>
      <c r="J18383">
        <v>53</v>
      </c>
      <c r="K18383">
        <v>104.081</v>
      </c>
      <c r="L18383" t="s">
        <v>129</v>
      </c>
      <c r="M18383">
        <f>VLOOKUP(L18383,Dim_Age_Group!$B$2:$C$4,2,0)</f>
        <v>1001</v>
      </c>
    </row>
    <row r="18384" spans="1:13" x14ac:dyDescent="0.25">
      <c r="A18384">
        <v>58383</v>
      </c>
      <c r="B18384" t="s">
        <v>75</v>
      </c>
      <c r="C18384">
        <f>VLOOKUP(B18384,Dim_Area!$B$2:$C$52,2,0)</f>
        <v>2122</v>
      </c>
      <c r="D18384">
        <v>2005</v>
      </c>
      <c r="E18384">
        <v>901407</v>
      </c>
      <c r="F18384" t="s">
        <v>110</v>
      </c>
      <c r="G18384">
        <f>VLOOKUP(F18384,Dim_Substance!$B$2:$C$6,2,0)</f>
        <v>2502</v>
      </c>
      <c r="H18384" t="s">
        <v>135</v>
      </c>
      <c r="I18384">
        <f>VLOOKUP(H18384,Dim_User_Type!$B$2:$C$4,2,0)</f>
        <v>3002</v>
      </c>
      <c r="J18384">
        <v>102</v>
      </c>
      <c r="K18384">
        <v>113.298</v>
      </c>
      <c r="L18384" t="s">
        <v>129</v>
      </c>
      <c r="M18384">
        <f>VLOOKUP(L18384,Dim_Age_Group!$B$2:$C$4,2,0)</f>
        <v>1001</v>
      </c>
    </row>
    <row r="18385" spans="1:13" x14ac:dyDescent="0.25">
      <c r="A18385">
        <v>58384</v>
      </c>
      <c r="B18385" t="s">
        <v>76</v>
      </c>
      <c r="C18385">
        <f>VLOOKUP(B18385,Dim_Area!$B$2:$C$52,2,0)</f>
        <v>2123</v>
      </c>
      <c r="D18385">
        <v>2005</v>
      </c>
      <c r="E18385">
        <v>437254</v>
      </c>
      <c r="F18385" t="s">
        <v>110</v>
      </c>
      <c r="G18385">
        <f>VLOOKUP(F18385,Dim_Substance!$B$2:$C$6,2,0)</f>
        <v>2502</v>
      </c>
      <c r="H18385" t="s">
        <v>135</v>
      </c>
      <c r="I18385">
        <f>VLOOKUP(H18385,Dim_User_Type!$B$2:$C$4,2,0)</f>
        <v>3002</v>
      </c>
      <c r="J18385">
        <v>54</v>
      </c>
      <c r="K18385">
        <v>124.627</v>
      </c>
      <c r="L18385" t="s">
        <v>129</v>
      </c>
      <c r="M18385">
        <f>VLOOKUP(L18385,Dim_Age_Group!$B$2:$C$4,2,0)</f>
        <v>1001</v>
      </c>
    </row>
    <row r="18386" spans="1:13" x14ac:dyDescent="0.25">
      <c r="A18386">
        <v>58385</v>
      </c>
      <c r="B18386" t="s">
        <v>77</v>
      </c>
      <c r="C18386">
        <f>VLOOKUP(B18386,Dim_Area!$B$2:$C$52,2,0)</f>
        <v>2124</v>
      </c>
      <c r="D18386">
        <v>2005</v>
      </c>
      <c r="E18386">
        <v>257913</v>
      </c>
      <c r="F18386" t="s">
        <v>110</v>
      </c>
      <c r="G18386">
        <f>VLOOKUP(F18386,Dim_Substance!$B$2:$C$6,2,0)</f>
        <v>2502</v>
      </c>
      <c r="H18386" t="s">
        <v>135</v>
      </c>
      <c r="I18386">
        <f>VLOOKUP(H18386,Dim_User_Type!$B$2:$C$4,2,0)</f>
        <v>3002</v>
      </c>
      <c r="J18386">
        <v>26</v>
      </c>
      <c r="K18386">
        <v>99.497</v>
      </c>
      <c r="L18386" t="s">
        <v>129</v>
      </c>
      <c r="M18386">
        <f>VLOOKUP(L18386,Dim_Age_Group!$B$2:$C$4,2,0)</f>
        <v>1001</v>
      </c>
    </row>
    <row r="18387" spans="1:13" x14ac:dyDescent="0.25">
      <c r="A18387">
        <v>58386</v>
      </c>
      <c r="B18387" t="s">
        <v>78</v>
      </c>
      <c r="C18387">
        <f>VLOOKUP(B18387,Dim_Area!$B$2:$C$52,2,0)</f>
        <v>2125</v>
      </c>
      <c r="D18387">
        <v>2005</v>
      </c>
      <c r="E18387">
        <v>490572</v>
      </c>
      <c r="F18387" t="s">
        <v>110</v>
      </c>
      <c r="G18387">
        <f>VLOOKUP(F18387,Dim_Substance!$B$2:$C$6,2,0)</f>
        <v>2502</v>
      </c>
      <c r="H18387" t="s">
        <v>135</v>
      </c>
      <c r="I18387">
        <f>VLOOKUP(H18387,Dim_User_Type!$B$2:$C$4,2,0)</f>
        <v>3002</v>
      </c>
      <c r="J18387">
        <v>65</v>
      </c>
      <c r="K18387">
        <v>131.554</v>
      </c>
      <c r="L18387" t="s">
        <v>129</v>
      </c>
      <c r="M18387">
        <f>VLOOKUP(L18387,Dim_Age_Group!$B$2:$C$4,2,0)</f>
        <v>1001</v>
      </c>
    </row>
    <row r="18388" spans="1:13" x14ac:dyDescent="0.25">
      <c r="A18388">
        <v>58387</v>
      </c>
      <c r="B18388" t="s">
        <v>79</v>
      </c>
      <c r="C18388">
        <f>VLOOKUP(B18388,Dim_Area!$B$2:$C$52,2,0)</f>
        <v>2126</v>
      </c>
      <c r="D18388">
        <v>2005</v>
      </c>
      <c r="E18388">
        <v>77917</v>
      </c>
      <c r="F18388" t="s">
        <v>110</v>
      </c>
      <c r="G18388">
        <f>VLOOKUP(F18388,Dim_Substance!$B$2:$C$6,2,0)</f>
        <v>2502</v>
      </c>
      <c r="H18388" t="s">
        <v>135</v>
      </c>
      <c r="I18388">
        <f>VLOOKUP(H18388,Dim_User_Type!$B$2:$C$4,2,0)</f>
        <v>3002</v>
      </c>
      <c r="J18388">
        <v>11</v>
      </c>
      <c r="K18388">
        <v>136.179</v>
      </c>
      <c r="L18388" t="s">
        <v>129</v>
      </c>
      <c r="M18388">
        <f>VLOOKUP(L18388,Dim_Age_Group!$B$2:$C$4,2,0)</f>
        <v>1001</v>
      </c>
    </row>
    <row r="18389" spans="1:13" x14ac:dyDescent="0.25">
      <c r="A18389">
        <v>58388</v>
      </c>
      <c r="B18389" t="s">
        <v>80</v>
      </c>
      <c r="C18389">
        <f>VLOOKUP(B18389,Dim_Area!$B$2:$C$52,2,0)</f>
        <v>2127</v>
      </c>
      <c r="D18389">
        <v>2005</v>
      </c>
      <c r="E18389">
        <v>148761</v>
      </c>
      <c r="F18389" t="s">
        <v>110</v>
      </c>
      <c r="G18389">
        <f>VLOOKUP(F18389,Dim_Substance!$B$2:$C$6,2,0)</f>
        <v>2502</v>
      </c>
      <c r="H18389" t="s">
        <v>135</v>
      </c>
      <c r="I18389">
        <f>VLOOKUP(H18389,Dim_User_Type!$B$2:$C$4,2,0)</f>
        <v>3002</v>
      </c>
      <c r="J18389">
        <v>17</v>
      </c>
      <c r="K18389">
        <v>116.556</v>
      </c>
      <c r="L18389" t="s">
        <v>129</v>
      </c>
      <c r="M18389">
        <f>VLOOKUP(L18389,Dim_Age_Group!$B$2:$C$4,2,0)</f>
        <v>1001</v>
      </c>
    </row>
    <row r="18390" spans="1:13" x14ac:dyDescent="0.25">
      <c r="A18390">
        <v>58389</v>
      </c>
      <c r="B18390" t="s">
        <v>81</v>
      </c>
      <c r="C18390">
        <f>VLOOKUP(B18390,Dim_Area!$B$2:$C$52,2,0)</f>
        <v>2128</v>
      </c>
      <c r="D18390">
        <v>2005</v>
      </c>
      <c r="E18390">
        <v>206623</v>
      </c>
      <c r="F18390" t="s">
        <v>110</v>
      </c>
      <c r="G18390">
        <f>VLOOKUP(F18390,Dim_Substance!$B$2:$C$6,2,0)</f>
        <v>2502</v>
      </c>
      <c r="H18390" t="s">
        <v>135</v>
      </c>
      <c r="I18390">
        <f>VLOOKUP(H18390,Dim_User_Type!$B$2:$C$4,2,0)</f>
        <v>3002</v>
      </c>
      <c r="J18390">
        <v>21</v>
      </c>
      <c r="K18390">
        <v>103.91200000000001</v>
      </c>
      <c r="L18390" t="s">
        <v>129</v>
      </c>
      <c r="M18390">
        <f>VLOOKUP(L18390,Dim_Age_Group!$B$2:$C$4,2,0)</f>
        <v>1001</v>
      </c>
    </row>
    <row r="18391" spans="1:13" x14ac:dyDescent="0.25">
      <c r="A18391">
        <v>58390</v>
      </c>
      <c r="B18391" t="s">
        <v>82</v>
      </c>
      <c r="C18391">
        <f>VLOOKUP(B18391,Dim_Area!$B$2:$C$52,2,0)</f>
        <v>2129</v>
      </c>
      <c r="D18391">
        <v>2005</v>
      </c>
      <c r="E18391">
        <v>113655</v>
      </c>
      <c r="F18391" t="s">
        <v>110</v>
      </c>
      <c r="G18391">
        <f>VLOOKUP(F18391,Dim_Substance!$B$2:$C$6,2,0)</f>
        <v>2502</v>
      </c>
      <c r="H18391" t="s">
        <v>135</v>
      </c>
      <c r="I18391">
        <f>VLOOKUP(H18391,Dim_User_Type!$B$2:$C$4,2,0)</f>
        <v>3002</v>
      </c>
      <c r="J18391">
        <v>12</v>
      </c>
      <c r="K18391">
        <v>107.065</v>
      </c>
      <c r="L18391" t="s">
        <v>129</v>
      </c>
      <c r="M18391">
        <f>VLOOKUP(L18391,Dim_Age_Group!$B$2:$C$4,2,0)</f>
        <v>1001</v>
      </c>
    </row>
    <row r="18392" spans="1:13" x14ac:dyDescent="0.25">
      <c r="A18392">
        <v>58391</v>
      </c>
      <c r="B18392" t="s">
        <v>83</v>
      </c>
      <c r="C18392">
        <f>VLOOKUP(B18392,Dim_Area!$B$2:$C$52,2,0)</f>
        <v>2130</v>
      </c>
      <c r="D18392">
        <v>2005</v>
      </c>
      <c r="E18392">
        <v>741478</v>
      </c>
      <c r="F18392" t="s">
        <v>110</v>
      </c>
      <c r="G18392">
        <f>VLOOKUP(F18392,Dim_Substance!$B$2:$C$6,2,0)</f>
        <v>2502</v>
      </c>
      <c r="H18392" t="s">
        <v>135</v>
      </c>
      <c r="I18392">
        <f>VLOOKUP(H18392,Dim_User_Type!$B$2:$C$4,2,0)</f>
        <v>3002</v>
      </c>
      <c r="J18392">
        <v>81</v>
      </c>
      <c r="K18392">
        <v>108.837</v>
      </c>
      <c r="L18392" t="s">
        <v>129</v>
      </c>
      <c r="M18392">
        <f>VLOOKUP(L18392,Dim_Age_Group!$B$2:$C$4,2,0)</f>
        <v>1001</v>
      </c>
    </row>
    <row r="18393" spans="1:13" x14ac:dyDescent="0.25">
      <c r="A18393">
        <v>58392</v>
      </c>
      <c r="B18393" t="s">
        <v>84</v>
      </c>
      <c r="C18393">
        <f>VLOOKUP(B18393,Dim_Area!$B$2:$C$52,2,0)</f>
        <v>2131</v>
      </c>
      <c r="D18393">
        <v>2005</v>
      </c>
      <c r="E18393">
        <v>173970</v>
      </c>
      <c r="F18393" t="s">
        <v>110</v>
      </c>
      <c r="G18393">
        <f>VLOOKUP(F18393,Dim_Substance!$B$2:$C$6,2,0)</f>
        <v>2502</v>
      </c>
      <c r="H18393" t="s">
        <v>135</v>
      </c>
      <c r="I18393">
        <f>VLOOKUP(H18393,Dim_User_Type!$B$2:$C$4,2,0)</f>
        <v>3002</v>
      </c>
      <c r="J18393">
        <v>20</v>
      </c>
      <c r="K18393">
        <v>115.157</v>
      </c>
      <c r="L18393" t="s">
        <v>129</v>
      </c>
      <c r="M18393">
        <f>VLOOKUP(L18393,Dim_Age_Group!$B$2:$C$4,2,0)</f>
        <v>1001</v>
      </c>
    </row>
    <row r="18394" spans="1:13" x14ac:dyDescent="0.25">
      <c r="A18394">
        <v>58393</v>
      </c>
      <c r="B18394" t="s">
        <v>85</v>
      </c>
      <c r="C18394">
        <f>VLOOKUP(B18394,Dim_Area!$B$2:$C$52,2,0)</f>
        <v>2132</v>
      </c>
      <c r="D18394">
        <v>2005</v>
      </c>
      <c r="E18394">
        <v>1587906</v>
      </c>
      <c r="F18394" t="s">
        <v>110</v>
      </c>
      <c r="G18394">
        <f>VLOOKUP(F18394,Dim_Substance!$B$2:$C$6,2,0)</f>
        <v>2502</v>
      </c>
      <c r="H18394" t="s">
        <v>135</v>
      </c>
      <c r="I18394">
        <f>VLOOKUP(H18394,Dim_User_Type!$B$2:$C$4,2,0)</f>
        <v>3002</v>
      </c>
      <c r="J18394">
        <v>154</v>
      </c>
      <c r="K18394">
        <v>96.724999999999994</v>
      </c>
      <c r="L18394" t="s">
        <v>129</v>
      </c>
      <c r="M18394">
        <f>VLOOKUP(L18394,Dim_Age_Group!$B$2:$C$4,2,0)</f>
        <v>1001</v>
      </c>
    </row>
    <row r="18395" spans="1:13" x14ac:dyDescent="0.25">
      <c r="A18395">
        <v>58394</v>
      </c>
      <c r="B18395" t="s">
        <v>86</v>
      </c>
      <c r="C18395">
        <f>VLOOKUP(B18395,Dim_Area!$B$2:$C$52,2,0)</f>
        <v>2133</v>
      </c>
      <c r="D18395">
        <v>2005</v>
      </c>
      <c r="E18395">
        <v>723206</v>
      </c>
      <c r="F18395" t="s">
        <v>110</v>
      </c>
      <c r="G18395">
        <f>VLOOKUP(F18395,Dim_Substance!$B$2:$C$6,2,0)</f>
        <v>2502</v>
      </c>
      <c r="H18395" t="s">
        <v>135</v>
      </c>
      <c r="I18395">
        <f>VLOOKUP(H18395,Dim_User_Type!$B$2:$C$4,2,0)</f>
        <v>3002</v>
      </c>
      <c r="J18395">
        <v>80</v>
      </c>
      <c r="K18395">
        <v>110.185</v>
      </c>
      <c r="L18395" t="s">
        <v>129</v>
      </c>
      <c r="M18395">
        <f>VLOOKUP(L18395,Dim_Age_Group!$B$2:$C$4,2,0)</f>
        <v>1001</v>
      </c>
    </row>
    <row r="18396" spans="1:13" x14ac:dyDescent="0.25">
      <c r="A18396">
        <v>58395</v>
      </c>
      <c r="B18396" t="s">
        <v>87</v>
      </c>
      <c r="C18396">
        <f>VLOOKUP(B18396,Dim_Area!$B$2:$C$52,2,0)</f>
        <v>2134</v>
      </c>
      <c r="D18396">
        <v>2005</v>
      </c>
      <c r="E18396">
        <v>50524</v>
      </c>
      <c r="F18396" t="s">
        <v>110</v>
      </c>
      <c r="G18396">
        <f>VLOOKUP(F18396,Dim_Substance!$B$2:$C$6,2,0)</f>
        <v>2502</v>
      </c>
      <c r="H18396" t="s">
        <v>135</v>
      </c>
      <c r="I18396">
        <f>VLOOKUP(H18396,Dim_User_Type!$B$2:$C$4,2,0)</f>
        <v>3002</v>
      </c>
      <c r="J18396">
        <v>6</v>
      </c>
      <c r="K18396">
        <v>121.86</v>
      </c>
      <c r="L18396" t="s">
        <v>129</v>
      </c>
      <c r="M18396">
        <f>VLOOKUP(L18396,Dim_Age_Group!$B$2:$C$4,2,0)</f>
        <v>1001</v>
      </c>
    </row>
    <row r="18397" spans="1:13" x14ac:dyDescent="0.25">
      <c r="A18397">
        <v>58396</v>
      </c>
      <c r="B18397" t="s">
        <v>88</v>
      </c>
      <c r="C18397">
        <f>VLOOKUP(B18397,Dim_Area!$B$2:$C$52,2,0)</f>
        <v>2135</v>
      </c>
      <c r="D18397">
        <v>2005</v>
      </c>
      <c r="E18397">
        <v>977997</v>
      </c>
      <c r="F18397" t="s">
        <v>110</v>
      </c>
      <c r="G18397">
        <f>VLOOKUP(F18397,Dim_Substance!$B$2:$C$6,2,0)</f>
        <v>2502</v>
      </c>
      <c r="H18397" t="s">
        <v>135</v>
      </c>
      <c r="I18397">
        <f>VLOOKUP(H18397,Dim_User_Type!$B$2:$C$4,2,0)</f>
        <v>3002</v>
      </c>
      <c r="J18397">
        <v>122</v>
      </c>
      <c r="K18397">
        <v>124.636</v>
      </c>
      <c r="L18397" t="s">
        <v>129</v>
      </c>
      <c r="M18397">
        <f>VLOOKUP(L18397,Dim_Age_Group!$B$2:$C$4,2,0)</f>
        <v>1001</v>
      </c>
    </row>
    <row r="18398" spans="1:13" x14ac:dyDescent="0.25">
      <c r="A18398">
        <v>58397</v>
      </c>
      <c r="B18398" t="s">
        <v>89</v>
      </c>
      <c r="C18398">
        <f>VLOOKUP(B18398,Dim_Area!$B$2:$C$52,2,0)</f>
        <v>2136</v>
      </c>
      <c r="D18398">
        <v>2005</v>
      </c>
      <c r="E18398">
        <v>295821</v>
      </c>
      <c r="F18398" t="s">
        <v>110</v>
      </c>
      <c r="G18398">
        <f>VLOOKUP(F18398,Dim_Substance!$B$2:$C$6,2,0)</f>
        <v>2502</v>
      </c>
      <c r="H18398" t="s">
        <v>135</v>
      </c>
      <c r="I18398">
        <f>VLOOKUP(H18398,Dim_User_Type!$B$2:$C$4,2,0)</f>
        <v>3002</v>
      </c>
      <c r="J18398">
        <v>38</v>
      </c>
      <c r="K18398">
        <v>129.35599999999999</v>
      </c>
      <c r="L18398" t="s">
        <v>129</v>
      </c>
      <c r="M18398">
        <f>VLOOKUP(L18398,Dim_Age_Group!$B$2:$C$4,2,0)</f>
        <v>1001</v>
      </c>
    </row>
    <row r="18399" spans="1:13" x14ac:dyDescent="0.25">
      <c r="A18399">
        <v>58398</v>
      </c>
      <c r="B18399" t="s">
        <v>90</v>
      </c>
      <c r="C18399">
        <f>VLOOKUP(B18399,Dim_Area!$B$2:$C$52,2,0)</f>
        <v>2137</v>
      </c>
      <c r="D18399">
        <v>2005</v>
      </c>
      <c r="E18399">
        <v>297574</v>
      </c>
      <c r="F18399" t="s">
        <v>110</v>
      </c>
      <c r="G18399">
        <f>VLOOKUP(F18399,Dim_Substance!$B$2:$C$6,2,0)</f>
        <v>2502</v>
      </c>
      <c r="H18399" t="s">
        <v>135</v>
      </c>
      <c r="I18399">
        <f>VLOOKUP(H18399,Dim_User_Type!$B$2:$C$4,2,0)</f>
        <v>3002</v>
      </c>
      <c r="J18399">
        <v>33</v>
      </c>
      <c r="K18399">
        <v>110.304</v>
      </c>
      <c r="L18399" t="s">
        <v>129</v>
      </c>
      <c r="M18399">
        <f>VLOOKUP(L18399,Dim_Age_Group!$B$2:$C$4,2,0)</f>
        <v>1001</v>
      </c>
    </row>
    <row r="18400" spans="1:13" x14ac:dyDescent="0.25">
      <c r="A18400">
        <v>58399</v>
      </c>
      <c r="B18400" t="s">
        <v>91</v>
      </c>
      <c r="C18400">
        <f>VLOOKUP(B18400,Dim_Area!$B$2:$C$52,2,0)</f>
        <v>2138</v>
      </c>
      <c r="D18400">
        <v>2005</v>
      </c>
      <c r="E18400">
        <v>1029986</v>
      </c>
      <c r="F18400" t="s">
        <v>110</v>
      </c>
      <c r="G18400">
        <f>VLOOKUP(F18400,Dim_Substance!$B$2:$C$6,2,0)</f>
        <v>2502</v>
      </c>
      <c r="H18400" t="s">
        <v>135</v>
      </c>
      <c r="I18400">
        <f>VLOOKUP(H18400,Dim_User_Type!$B$2:$C$4,2,0)</f>
        <v>3002</v>
      </c>
      <c r="J18400">
        <v>131</v>
      </c>
      <c r="K18400">
        <v>126.88</v>
      </c>
      <c r="L18400" t="s">
        <v>129</v>
      </c>
      <c r="M18400">
        <f>VLOOKUP(L18400,Dim_Age_Group!$B$2:$C$4,2,0)</f>
        <v>1001</v>
      </c>
    </row>
    <row r="18401" spans="1:13" x14ac:dyDescent="0.25">
      <c r="A18401">
        <v>58400</v>
      </c>
      <c r="B18401" t="s">
        <v>92</v>
      </c>
      <c r="C18401">
        <f>VLOOKUP(B18401,Dim_Area!$B$2:$C$52,2,0)</f>
        <v>2139</v>
      </c>
      <c r="D18401">
        <v>2005</v>
      </c>
      <c r="E18401">
        <v>87162</v>
      </c>
      <c r="F18401" t="s">
        <v>110</v>
      </c>
      <c r="G18401">
        <f>VLOOKUP(F18401,Dim_Substance!$B$2:$C$6,2,0)</f>
        <v>2502</v>
      </c>
      <c r="H18401" t="s">
        <v>135</v>
      </c>
      <c r="I18401">
        <f>VLOOKUP(H18401,Dim_User_Type!$B$2:$C$4,2,0)</f>
        <v>3002</v>
      </c>
      <c r="J18401">
        <v>10</v>
      </c>
      <c r="K18401">
        <v>110.297</v>
      </c>
      <c r="L18401" t="s">
        <v>129</v>
      </c>
      <c r="M18401">
        <f>VLOOKUP(L18401,Dim_Age_Group!$B$2:$C$4,2,0)</f>
        <v>1001</v>
      </c>
    </row>
    <row r="18402" spans="1:13" x14ac:dyDescent="0.25">
      <c r="A18402">
        <v>58401</v>
      </c>
      <c r="B18402" t="s">
        <v>93</v>
      </c>
      <c r="C18402">
        <f>VLOOKUP(B18402,Dim_Area!$B$2:$C$52,2,0)</f>
        <v>2140</v>
      </c>
      <c r="D18402">
        <v>2005</v>
      </c>
      <c r="E18402">
        <v>361860</v>
      </c>
      <c r="F18402" t="s">
        <v>110</v>
      </c>
      <c r="G18402">
        <f>VLOOKUP(F18402,Dim_Substance!$B$2:$C$6,2,0)</f>
        <v>2502</v>
      </c>
      <c r="H18402" t="s">
        <v>135</v>
      </c>
      <c r="I18402">
        <f>VLOOKUP(H18402,Dim_User_Type!$B$2:$C$4,2,0)</f>
        <v>3002</v>
      </c>
      <c r="J18402">
        <v>44</v>
      </c>
      <c r="K18402">
        <v>121.407</v>
      </c>
      <c r="L18402" t="s">
        <v>129</v>
      </c>
      <c r="M18402">
        <f>VLOOKUP(L18402,Dim_Age_Group!$B$2:$C$4,2,0)</f>
        <v>1001</v>
      </c>
    </row>
    <row r="18403" spans="1:13" x14ac:dyDescent="0.25">
      <c r="A18403">
        <v>58402</v>
      </c>
      <c r="B18403" t="s">
        <v>94</v>
      </c>
      <c r="C18403">
        <f>VLOOKUP(B18403,Dim_Area!$B$2:$C$52,2,0)</f>
        <v>2141</v>
      </c>
      <c r="D18403">
        <v>2005</v>
      </c>
      <c r="E18403">
        <v>66214</v>
      </c>
      <c r="F18403" t="s">
        <v>110</v>
      </c>
      <c r="G18403">
        <f>VLOOKUP(F18403,Dim_Substance!$B$2:$C$6,2,0)</f>
        <v>2502</v>
      </c>
      <c r="H18403" t="s">
        <v>135</v>
      </c>
      <c r="I18403">
        <f>VLOOKUP(H18403,Dim_User_Type!$B$2:$C$4,2,0)</f>
        <v>3002</v>
      </c>
      <c r="J18403">
        <v>9</v>
      </c>
      <c r="K18403">
        <v>141.541</v>
      </c>
      <c r="L18403" t="s">
        <v>129</v>
      </c>
      <c r="M18403">
        <f>VLOOKUP(L18403,Dim_Age_Group!$B$2:$C$4,2,0)</f>
        <v>1001</v>
      </c>
    </row>
    <row r="18404" spans="1:13" x14ac:dyDescent="0.25">
      <c r="A18404">
        <v>58403</v>
      </c>
      <c r="B18404" t="s">
        <v>95</v>
      </c>
      <c r="C18404">
        <f>VLOOKUP(B18404,Dim_Area!$B$2:$C$52,2,0)</f>
        <v>2142</v>
      </c>
      <c r="D18404">
        <v>2005</v>
      </c>
      <c r="E18404">
        <v>486247</v>
      </c>
      <c r="F18404" t="s">
        <v>110</v>
      </c>
      <c r="G18404">
        <f>VLOOKUP(F18404,Dim_Substance!$B$2:$C$6,2,0)</f>
        <v>2502</v>
      </c>
      <c r="H18404" t="s">
        <v>135</v>
      </c>
      <c r="I18404">
        <f>VLOOKUP(H18404,Dim_User_Type!$B$2:$C$4,2,0)</f>
        <v>3002</v>
      </c>
      <c r="J18404">
        <v>63</v>
      </c>
      <c r="K18404">
        <v>130.22900000000001</v>
      </c>
      <c r="L18404" t="s">
        <v>129</v>
      </c>
      <c r="M18404">
        <f>VLOOKUP(L18404,Dim_Age_Group!$B$2:$C$4,2,0)</f>
        <v>1001</v>
      </c>
    </row>
    <row r="18405" spans="1:13" x14ac:dyDescent="0.25">
      <c r="A18405">
        <v>58404</v>
      </c>
      <c r="B18405" t="s">
        <v>96</v>
      </c>
      <c r="C18405">
        <f>VLOOKUP(B18405,Dim_Area!$B$2:$C$52,2,0)</f>
        <v>2143</v>
      </c>
      <c r="D18405">
        <v>2005</v>
      </c>
      <c r="E18405">
        <v>2083455</v>
      </c>
      <c r="F18405" t="s">
        <v>110</v>
      </c>
      <c r="G18405">
        <f>VLOOKUP(F18405,Dim_Substance!$B$2:$C$6,2,0)</f>
        <v>2502</v>
      </c>
      <c r="H18405" t="s">
        <v>135</v>
      </c>
      <c r="I18405">
        <f>VLOOKUP(H18405,Dim_User_Type!$B$2:$C$4,2,0)</f>
        <v>3002</v>
      </c>
      <c r="J18405">
        <v>201</v>
      </c>
      <c r="K18405">
        <v>96.272000000000006</v>
      </c>
      <c r="L18405" t="s">
        <v>129</v>
      </c>
      <c r="M18405">
        <f>VLOOKUP(L18405,Dim_Age_Group!$B$2:$C$4,2,0)</f>
        <v>1001</v>
      </c>
    </row>
    <row r="18406" spans="1:13" x14ac:dyDescent="0.25">
      <c r="A18406">
        <v>58405</v>
      </c>
      <c r="B18406" t="s">
        <v>97</v>
      </c>
      <c r="C18406">
        <f>VLOOKUP(B18406,Dim_Area!$B$2:$C$52,2,0)</f>
        <v>2144</v>
      </c>
      <c r="D18406">
        <v>2005</v>
      </c>
      <c r="E18406">
        <v>233270</v>
      </c>
      <c r="F18406" t="s">
        <v>110</v>
      </c>
      <c r="G18406">
        <f>VLOOKUP(F18406,Dim_Substance!$B$2:$C$6,2,0)</f>
        <v>2502</v>
      </c>
      <c r="H18406" t="s">
        <v>135</v>
      </c>
      <c r="I18406">
        <f>VLOOKUP(H18406,Dim_User_Type!$B$2:$C$4,2,0)</f>
        <v>3002</v>
      </c>
      <c r="J18406">
        <v>19</v>
      </c>
      <c r="K18406">
        <v>79.841999999999999</v>
      </c>
      <c r="L18406" t="s">
        <v>129</v>
      </c>
      <c r="M18406">
        <f>VLOOKUP(L18406,Dim_Age_Group!$B$2:$C$4,2,0)</f>
        <v>1001</v>
      </c>
    </row>
    <row r="18407" spans="1:13" x14ac:dyDescent="0.25">
      <c r="A18407">
        <v>58406</v>
      </c>
      <c r="B18407" t="s">
        <v>98</v>
      </c>
      <c r="C18407">
        <f>VLOOKUP(B18407,Dim_Area!$B$2:$C$52,2,0)</f>
        <v>2145</v>
      </c>
      <c r="D18407">
        <v>2005</v>
      </c>
      <c r="E18407">
        <v>51757</v>
      </c>
      <c r="F18407" t="s">
        <v>110</v>
      </c>
      <c r="G18407">
        <f>VLOOKUP(F18407,Dim_Substance!$B$2:$C$6,2,0)</f>
        <v>2502</v>
      </c>
      <c r="H18407" t="s">
        <v>135</v>
      </c>
      <c r="I18407">
        <f>VLOOKUP(H18407,Dim_User_Type!$B$2:$C$4,2,0)</f>
        <v>3002</v>
      </c>
      <c r="J18407">
        <v>7</v>
      </c>
      <c r="K18407">
        <v>130.55000000000001</v>
      </c>
      <c r="L18407" t="s">
        <v>129</v>
      </c>
      <c r="M18407">
        <f>VLOOKUP(L18407,Dim_Age_Group!$B$2:$C$4,2,0)</f>
        <v>1001</v>
      </c>
    </row>
    <row r="18408" spans="1:13" x14ac:dyDescent="0.25">
      <c r="A18408">
        <v>58407</v>
      </c>
      <c r="B18408" t="s">
        <v>99</v>
      </c>
      <c r="C18408">
        <f>VLOOKUP(B18408,Dim_Area!$B$2:$C$52,2,0)</f>
        <v>2146</v>
      </c>
      <c r="D18408">
        <v>2005</v>
      </c>
      <c r="E18408">
        <v>621149</v>
      </c>
      <c r="F18408" t="s">
        <v>110</v>
      </c>
      <c r="G18408">
        <f>VLOOKUP(F18408,Dim_Substance!$B$2:$C$6,2,0)</f>
        <v>2502</v>
      </c>
      <c r="H18408" t="s">
        <v>135</v>
      </c>
      <c r="I18408">
        <f>VLOOKUP(H18408,Dim_User_Type!$B$2:$C$4,2,0)</f>
        <v>3002</v>
      </c>
      <c r="J18408">
        <v>69</v>
      </c>
      <c r="K18408">
        <v>111.07</v>
      </c>
      <c r="L18408" t="s">
        <v>129</v>
      </c>
      <c r="M18408">
        <f>VLOOKUP(L18408,Dim_Age_Group!$B$2:$C$4,2,0)</f>
        <v>1001</v>
      </c>
    </row>
    <row r="18409" spans="1:13" x14ac:dyDescent="0.25">
      <c r="A18409">
        <v>58408</v>
      </c>
      <c r="B18409" t="s">
        <v>100</v>
      </c>
      <c r="C18409">
        <f>VLOOKUP(B18409,Dim_Area!$B$2:$C$52,2,0)</f>
        <v>2147</v>
      </c>
      <c r="D18409">
        <v>2005</v>
      </c>
      <c r="E18409">
        <v>532240</v>
      </c>
      <c r="F18409" t="s">
        <v>110</v>
      </c>
      <c r="G18409">
        <f>VLOOKUP(F18409,Dim_Substance!$B$2:$C$6,2,0)</f>
        <v>2502</v>
      </c>
      <c r="H18409" t="s">
        <v>135</v>
      </c>
      <c r="I18409">
        <f>VLOOKUP(H18409,Dim_User_Type!$B$2:$C$4,2,0)</f>
        <v>3002</v>
      </c>
      <c r="J18409">
        <v>52</v>
      </c>
      <c r="K18409">
        <v>97.524000000000001</v>
      </c>
      <c r="L18409" t="s">
        <v>129</v>
      </c>
      <c r="M18409">
        <f>VLOOKUP(L18409,Dim_Age_Group!$B$2:$C$4,2,0)</f>
        <v>1001</v>
      </c>
    </row>
    <row r="18410" spans="1:13" x14ac:dyDescent="0.25">
      <c r="A18410">
        <v>58409</v>
      </c>
      <c r="B18410" t="s">
        <v>101</v>
      </c>
      <c r="C18410">
        <f>VLOOKUP(B18410,Dim_Area!$B$2:$C$52,2,0)</f>
        <v>2148</v>
      </c>
      <c r="D18410">
        <v>2005</v>
      </c>
      <c r="E18410">
        <v>136941</v>
      </c>
      <c r="F18410" t="s">
        <v>110</v>
      </c>
      <c r="G18410">
        <f>VLOOKUP(F18410,Dim_Substance!$B$2:$C$6,2,0)</f>
        <v>2502</v>
      </c>
      <c r="H18410" t="s">
        <v>135</v>
      </c>
      <c r="I18410">
        <f>VLOOKUP(H18410,Dim_User_Type!$B$2:$C$4,2,0)</f>
        <v>3002</v>
      </c>
      <c r="J18410">
        <v>20</v>
      </c>
      <c r="K18410">
        <v>143.42699999999999</v>
      </c>
      <c r="L18410" t="s">
        <v>129</v>
      </c>
      <c r="M18410">
        <f>VLOOKUP(L18410,Dim_Age_Group!$B$2:$C$4,2,0)</f>
        <v>1001</v>
      </c>
    </row>
    <row r="18411" spans="1:13" x14ac:dyDescent="0.25">
      <c r="A18411">
        <v>58410</v>
      </c>
      <c r="B18411" t="s">
        <v>102</v>
      </c>
      <c r="C18411">
        <f>VLOOKUP(B18411,Dim_Area!$B$2:$C$52,2,0)</f>
        <v>2149</v>
      </c>
      <c r="D18411">
        <v>2005</v>
      </c>
      <c r="E18411">
        <v>469879</v>
      </c>
      <c r="F18411" t="s">
        <v>110</v>
      </c>
      <c r="G18411">
        <f>VLOOKUP(F18411,Dim_Substance!$B$2:$C$6,2,0)</f>
        <v>2502</v>
      </c>
      <c r="H18411" t="s">
        <v>135</v>
      </c>
      <c r="I18411">
        <f>VLOOKUP(H18411,Dim_User_Type!$B$2:$C$4,2,0)</f>
        <v>3002</v>
      </c>
      <c r="J18411">
        <v>52</v>
      </c>
      <c r="K18411">
        <v>110.26900000000001</v>
      </c>
      <c r="L18411" t="s">
        <v>129</v>
      </c>
      <c r="M18411">
        <f>VLOOKUP(L18411,Dim_Age_Group!$B$2:$C$4,2,0)</f>
        <v>1001</v>
      </c>
    </row>
    <row r="18412" spans="1:13" x14ac:dyDescent="0.25">
      <c r="A18412">
        <v>58411</v>
      </c>
      <c r="B18412" t="s">
        <v>103</v>
      </c>
      <c r="C18412">
        <f>VLOOKUP(B18412,Dim_Area!$B$2:$C$52,2,0)</f>
        <v>2150</v>
      </c>
      <c r="D18412">
        <v>2005</v>
      </c>
      <c r="E18412">
        <v>42307</v>
      </c>
      <c r="F18412" t="s">
        <v>110</v>
      </c>
      <c r="G18412">
        <f>VLOOKUP(F18412,Dim_Substance!$B$2:$C$6,2,0)</f>
        <v>2502</v>
      </c>
      <c r="H18412" t="s">
        <v>135</v>
      </c>
      <c r="I18412">
        <f>VLOOKUP(H18412,Dim_User_Type!$B$2:$C$4,2,0)</f>
        <v>3002</v>
      </c>
      <c r="J18412">
        <v>6</v>
      </c>
      <c r="K18412">
        <v>143.505</v>
      </c>
      <c r="L18412" t="s">
        <v>129</v>
      </c>
      <c r="M18412">
        <f>VLOOKUP(L18412,Dim_Age_Group!$B$2:$C$4,2,0)</f>
        <v>1001</v>
      </c>
    </row>
    <row r="18413" spans="1:13" x14ac:dyDescent="0.25">
      <c r="A18413">
        <v>58412</v>
      </c>
      <c r="B18413" t="s">
        <v>53</v>
      </c>
      <c r="C18413">
        <f>VLOOKUP(B18413,Dim_Area!$B$2:$C$52,2,0)</f>
        <v>2100</v>
      </c>
      <c r="D18413">
        <v>2006</v>
      </c>
      <c r="E18413">
        <v>386639</v>
      </c>
      <c r="F18413" t="s">
        <v>110</v>
      </c>
      <c r="G18413">
        <f>VLOOKUP(F18413,Dim_Substance!$B$2:$C$6,2,0)</f>
        <v>2502</v>
      </c>
      <c r="H18413" t="s">
        <v>135</v>
      </c>
      <c r="I18413">
        <f>VLOOKUP(H18413,Dim_User_Type!$B$2:$C$4,2,0)</f>
        <v>3002</v>
      </c>
      <c r="J18413">
        <v>46</v>
      </c>
      <c r="K18413">
        <v>119.55800000000001</v>
      </c>
      <c r="L18413" t="s">
        <v>129</v>
      </c>
      <c r="M18413">
        <f>VLOOKUP(L18413,Dim_Age_Group!$B$2:$C$4,2,0)</f>
        <v>1001</v>
      </c>
    </row>
    <row r="18414" spans="1:13" x14ac:dyDescent="0.25">
      <c r="A18414">
        <v>58413</v>
      </c>
      <c r="B18414" t="s">
        <v>54</v>
      </c>
      <c r="C18414">
        <f>VLOOKUP(B18414,Dim_Area!$B$2:$C$52,2,0)</f>
        <v>2101</v>
      </c>
      <c r="D18414">
        <v>2006</v>
      </c>
      <c r="E18414">
        <v>64383</v>
      </c>
      <c r="F18414" t="s">
        <v>110</v>
      </c>
      <c r="G18414">
        <f>VLOOKUP(F18414,Dim_Substance!$B$2:$C$6,2,0)</f>
        <v>2502</v>
      </c>
      <c r="H18414" t="s">
        <v>135</v>
      </c>
      <c r="I18414">
        <f>VLOOKUP(H18414,Dim_User_Type!$B$2:$C$4,2,0)</f>
        <v>3002</v>
      </c>
      <c r="J18414">
        <v>6</v>
      </c>
      <c r="K18414">
        <v>97.754999999999995</v>
      </c>
      <c r="L18414" t="s">
        <v>129</v>
      </c>
      <c r="M18414">
        <f>VLOOKUP(L18414,Dim_Age_Group!$B$2:$C$4,2,0)</f>
        <v>1001</v>
      </c>
    </row>
    <row r="18415" spans="1:13" x14ac:dyDescent="0.25">
      <c r="A18415">
        <v>58414</v>
      </c>
      <c r="B18415" t="s">
        <v>55</v>
      </c>
      <c r="C18415">
        <f>VLOOKUP(B18415,Dim_Area!$B$2:$C$52,2,0)</f>
        <v>2102</v>
      </c>
      <c r="D18415">
        <v>2006</v>
      </c>
      <c r="E18415">
        <v>531706</v>
      </c>
      <c r="F18415" t="s">
        <v>110</v>
      </c>
      <c r="G18415">
        <f>VLOOKUP(F18415,Dim_Substance!$B$2:$C$6,2,0)</f>
        <v>2502</v>
      </c>
      <c r="H18415" t="s">
        <v>135</v>
      </c>
      <c r="I18415">
        <f>VLOOKUP(H18415,Dim_User_Type!$B$2:$C$4,2,0)</f>
        <v>3002</v>
      </c>
      <c r="J18415">
        <v>56</v>
      </c>
      <c r="K18415">
        <v>105.041</v>
      </c>
      <c r="L18415" t="s">
        <v>129</v>
      </c>
      <c r="M18415">
        <f>VLOOKUP(L18415,Dim_Age_Group!$B$2:$C$4,2,0)</f>
        <v>1001</v>
      </c>
    </row>
    <row r="18416" spans="1:13" x14ac:dyDescent="0.25">
      <c r="A18416">
        <v>58415</v>
      </c>
      <c r="B18416" t="s">
        <v>56</v>
      </c>
      <c r="C18416">
        <f>VLOOKUP(B18416,Dim_Area!$B$2:$C$52,2,0)</f>
        <v>2103</v>
      </c>
      <c r="D18416">
        <v>2006</v>
      </c>
      <c r="E18416">
        <v>234358</v>
      </c>
      <c r="F18416" t="s">
        <v>110</v>
      </c>
      <c r="G18416">
        <f>VLOOKUP(F18416,Dim_Substance!$B$2:$C$6,2,0)</f>
        <v>2502</v>
      </c>
      <c r="H18416" t="s">
        <v>135</v>
      </c>
      <c r="I18416">
        <f>VLOOKUP(H18416,Dim_User_Type!$B$2:$C$4,2,0)</f>
        <v>3002</v>
      </c>
      <c r="J18416">
        <v>34</v>
      </c>
      <c r="K18416">
        <v>145.072</v>
      </c>
      <c r="L18416" t="s">
        <v>129</v>
      </c>
      <c r="M18416">
        <f>VLOOKUP(L18416,Dim_Age_Group!$B$2:$C$4,2,0)</f>
        <v>1001</v>
      </c>
    </row>
    <row r="18417" spans="1:13" x14ac:dyDescent="0.25">
      <c r="A18417">
        <v>58416</v>
      </c>
      <c r="B18417" t="s">
        <v>57</v>
      </c>
      <c r="C18417">
        <f>VLOOKUP(B18417,Dim_Area!$B$2:$C$52,2,0)</f>
        <v>2104</v>
      </c>
      <c r="D18417">
        <v>2006</v>
      </c>
      <c r="E18417">
        <v>3251070</v>
      </c>
      <c r="F18417" t="s">
        <v>110</v>
      </c>
      <c r="G18417">
        <f>VLOOKUP(F18417,Dim_Substance!$B$2:$C$6,2,0)</f>
        <v>2502</v>
      </c>
      <c r="H18417" t="s">
        <v>135</v>
      </c>
      <c r="I18417">
        <f>VLOOKUP(H18417,Dim_User_Type!$B$2:$C$4,2,0)</f>
        <v>3002</v>
      </c>
      <c r="J18417">
        <v>226</v>
      </c>
      <c r="K18417">
        <v>69.563999999999993</v>
      </c>
      <c r="L18417" t="s">
        <v>129</v>
      </c>
      <c r="M18417">
        <f>VLOOKUP(L18417,Dim_Age_Group!$B$2:$C$4,2,0)</f>
        <v>1001</v>
      </c>
    </row>
    <row r="18418" spans="1:13" x14ac:dyDescent="0.25">
      <c r="A18418">
        <v>58417</v>
      </c>
      <c r="B18418" t="s">
        <v>58</v>
      </c>
      <c r="C18418">
        <f>VLOOKUP(B18418,Dim_Area!$B$2:$C$52,2,0)</f>
        <v>2105</v>
      </c>
      <c r="D18418">
        <v>2006</v>
      </c>
      <c r="E18418">
        <v>387286</v>
      </c>
      <c r="F18418" t="s">
        <v>110</v>
      </c>
      <c r="G18418">
        <f>VLOOKUP(F18418,Dim_Substance!$B$2:$C$6,2,0)</f>
        <v>2502</v>
      </c>
      <c r="H18418" t="s">
        <v>135</v>
      </c>
      <c r="I18418">
        <f>VLOOKUP(H18418,Dim_User_Type!$B$2:$C$4,2,0)</f>
        <v>3002</v>
      </c>
      <c r="J18418">
        <v>39</v>
      </c>
      <c r="K18418">
        <v>101.949</v>
      </c>
      <c r="L18418" t="s">
        <v>129</v>
      </c>
      <c r="M18418">
        <f>VLOOKUP(L18418,Dim_Age_Group!$B$2:$C$4,2,0)</f>
        <v>1001</v>
      </c>
    </row>
    <row r="18419" spans="1:13" x14ac:dyDescent="0.25">
      <c r="A18419">
        <v>58418</v>
      </c>
      <c r="B18419" t="s">
        <v>59</v>
      </c>
      <c r="C18419">
        <f>VLOOKUP(B18419,Dim_Area!$B$2:$C$52,2,0)</f>
        <v>2106</v>
      </c>
      <c r="D18419">
        <v>2006</v>
      </c>
      <c r="E18419">
        <v>296415</v>
      </c>
      <c r="F18419" t="s">
        <v>110</v>
      </c>
      <c r="G18419">
        <f>VLOOKUP(F18419,Dim_Substance!$B$2:$C$6,2,0)</f>
        <v>2502</v>
      </c>
      <c r="H18419" t="s">
        <v>135</v>
      </c>
      <c r="I18419">
        <f>VLOOKUP(H18419,Dim_User_Type!$B$2:$C$4,2,0)</f>
        <v>3002</v>
      </c>
      <c r="J18419">
        <v>29</v>
      </c>
      <c r="K18419">
        <v>97.637</v>
      </c>
      <c r="L18419" t="s">
        <v>129</v>
      </c>
      <c r="M18419">
        <f>VLOOKUP(L18419,Dim_Age_Group!$B$2:$C$4,2,0)</f>
        <v>1001</v>
      </c>
    </row>
    <row r="18420" spans="1:13" x14ac:dyDescent="0.25">
      <c r="A18420">
        <v>58419</v>
      </c>
      <c r="B18420" t="s">
        <v>60</v>
      </c>
      <c r="C18420">
        <f>VLOOKUP(B18420,Dim_Area!$B$2:$C$52,2,0)</f>
        <v>2107</v>
      </c>
      <c r="D18420">
        <v>2006</v>
      </c>
      <c r="E18420">
        <v>70333</v>
      </c>
      <c r="F18420" t="s">
        <v>110</v>
      </c>
      <c r="G18420">
        <f>VLOOKUP(F18420,Dim_Substance!$B$2:$C$6,2,0)</f>
        <v>2502</v>
      </c>
      <c r="H18420" t="s">
        <v>135</v>
      </c>
      <c r="I18420">
        <f>VLOOKUP(H18420,Dim_User_Type!$B$2:$C$4,2,0)</f>
        <v>3002</v>
      </c>
      <c r="J18420">
        <v>7</v>
      </c>
      <c r="K18420">
        <v>93.168000000000006</v>
      </c>
      <c r="L18420" t="s">
        <v>129</v>
      </c>
      <c r="M18420">
        <f>VLOOKUP(L18420,Dim_Age_Group!$B$2:$C$4,2,0)</f>
        <v>1001</v>
      </c>
    </row>
    <row r="18421" spans="1:13" x14ac:dyDescent="0.25">
      <c r="A18421">
        <v>58420</v>
      </c>
      <c r="B18421" t="s">
        <v>61</v>
      </c>
      <c r="C18421">
        <f>VLOOKUP(B18421,Dim_Area!$B$2:$C$52,2,0)</f>
        <v>2108</v>
      </c>
      <c r="D18421">
        <v>2006</v>
      </c>
      <c r="E18421">
        <v>37965</v>
      </c>
      <c r="F18421" t="s">
        <v>110</v>
      </c>
      <c r="G18421">
        <f>VLOOKUP(F18421,Dim_Substance!$B$2:$C$6,2,0)</f>
        <v>2502</v>
      </c>
      <c r="H18421" t="s">
        <v>135</v>
      </c>
      <c r="I18421">
        <f>VLOOKUP(H18421,Dim_User_Type!$B$2:$C$4,2,0)</f>
        <v>3002</v>
      </c>
      <c r="J18421">
        <v>3</v>
      </c>
      <c r="K18421">
        <v>72.299000000000007</v>
      </c>
      <c r="L18421" t="s">
        <v>129</v>
      </c>
      <c r="M18421">
        <f>VLOOKUP(L18421,Dim_Age_Group!$B$2:$C$4,2,0)</f>
        <v>1001</v>
      </c>
    </row>
    <row r="18422" spans="1:13" x14ac:dyDescent="0.25">
      <c r="A18422">
        <v>58421</v>
      </c>
      <c r="B18422" t="s">
        <v>62</v>
      </c>
      <c r="C18422">
        <f>VLOOKUP(B18422,Dim_Area!$B$2:$C$52,2,0)</f>
        <v>2109</v>
      </c>
      <c r="D18422">
        <v>2006</v>
      </c>
      <c r="E18422">
        <v>1389340</v>
      </c>
      <c r="F18422" t="s">
        <v>110</v>
      </c>
      <c r="G18422">
        <f>VLOOKUP(F18422,Dim_Substance!$B$2:$C$6,2,0)</f>
        <v>2502</v>
      </c>
      <c r="H18422" t="s">
        <v>135</v>
      </c>
      <c r="I18422">
        <f>VLOOKUP(H18422,Dim_User_Type!$B$2:$C$4,2,0)</f>
        <v>3002</v>
      </c>
      <c r="J18422">
        <v>132</v>
      </c>
      <c r="K18422">
        <v>94.78</v>
      </c>
      <c r="L18422" t="s">
        <v>129</v>
      </c>
      <c r="M18422">
        <f>VLOOKUP(L18422,Dim_Age_Group!$B$2:$C$4,2,0)</f>
        <v>1001</v>
      </c>
    </row>
    <row r="18423" spans="1:13" x14ac:dyDescent="0.25">
      <c r="A18423">
        <v>58422</v>
      </c>
      <c r="B18423" t="s">
        <v>63</v>
      </c>
      <c r="C18423">
        <f>VLOOKUP(B18423,Dim_Area!$B$2:$C$52,2,0)</f>
        <v>2110</v>
      </c>
      <c r="D18423">
        <v>2006</v>
      </c>
      <c r="E18423">
        <v>822659</v>
      </c>
      <c r="F18423" t="s">
        <v>110</v>
      </c>
      <c r="G18423">
        <f>VLOOKUP(F18423,Dim_Substance!$B$2:$C$6,2,0)</f>
        <v>2502</v>
      </c>
      <c r="H18423" t="s">
        <v>135</v>
      </c>
      <c r="I18423">
        <f>VLOOKUP(H18423,Dim_User_Type!$B$2:$C$4,2,0)</f>
        <v>3002</v>
      </c>
      <c r="J18423">
        <v>83</v>
      </c>
      <c r="K18423">
        <v>100.43899999999999</v>
      </c>
      <c r="L18423" t="s">
        <v>129</v>
      </c>
      <c r="M18423">
        <f>VLOOKUP(L18423,Dim_Age_Group!$B$2:$C$4,2,0)</f>
        <v>1001</v>
      </c>
    </row>
    <row r="18424" spans="1:13" x14ac:dyDescent="0.25">
      <c r="A18424">
        <v>58423</v>
      </c>
      <c r="B18424" t="s">
        <v>64</v>
      </c>
      <c r="C18424">
        <f>VLOOKUP(B18424,Dim_Area!$B$2:$C$52,2,0)</f>
        <v>2111</v>
      </c>
      <c r="D18424">
        <v>2006</v>
      </c>
      <c r="E18424">
        <v>99465</v>
      </c>
      <c r="F18424" t="s">
        <v>110</v>
      </c>
      <c r="G18424">
        <f>VLOOKUP(F18424,Dim_Substance!$B$2:$C$6,2,0)</f>
        <v>2502</v>
      </c>
      <c r="H18424" t="s">
        <v>135</v>
      </c>
      <c r="I18424">
        <f>VLOOKUP(H18424,Dim_User_Type!$B$2:$C$4,2,0)</f>
        <v>3002</v>
      </c>
      <c r="J18424">
        <v>7</v>
      </c>
      <c r="K18424">
        <v>70.646000000000001</v>
      </c>
      <c r="L18424" t="s">
        <v>129</v>
      </c>
      <c r="M18424">
        <f>VLOOKUP(L18424,Dim_Age_Group!$B$2:$C$4,2,0)</f>
        <v>1001</v>
      </c>
    </row>
    <row r="18425" spans="1:13" x14ac:dyDescent="0.25">
      <c r="A18425">
        <v>58424</v>
      </c>
      <c r="B18425" t="s">
        <v>65</v>
      </c>
      <c r="C18425">
        <f>VLOOKUP(B18425,Dim_Area!$B$2:$C$52,2,0)</f>
        <v>2112</v>
      </c>
      <c r="D18425">
        <v>2006</v>
      </c>
      <c r="E18425">
        <v>132866</v>
      </c>
      <c r="F18425" t="s">
        <v>110</v>
      </c>
      <c r="G18425">
        <f>VLOOKUP(F18425,Dim_Substance!$B$2:$C$6,2,0)</f>
        <v>2502</v>
      </c>
      <c r="H18425" t="s">
        <v>135</v>
      </c>
      <c r="I18425">
        <f>VLOOKUP(H18425,Dim_User_Type!$B$2:$C$4,2,0)</f>
        <v>3002</v>
      </c>
      <c r="J18425">
        <v>12</v>
      </c>
      <c r="K18425">
        <v>88.373000000000005</v>
      </c>
      <c r="L18425" t="s">
        <v>129</v>
      </c>
      <c r="M18425">
        <f>VLOOKUP(L18425,Dim_Age_Group!$B$2:$C$4,2,0)</f>
        <v>1001</v>
      </c>
    </row>
    <row r="18426" spans="1:13" x14ac:dyDescent="0.25">
      <c r="A18426">
        <v>58425</v>
      </c>
      <c r="B18426" t="s">
        <v>66</v>
      </c>
      <c r="C18426">
        <f>VLOOKUP(B18426,Dim_Area!$B$2:$C$52,2,0)</f>
        <v>2113</v>
      </c>
      <c r="D18426">
        <v>2006</v>
      </c>
      <c r="E18426">
        <v>1094265</v>
      </c>
      <c r="F18426" t="s">
        <v>110</v>
      </c>
      <c r="G18426">
        <f>VLOOKUP(F18426,Dim_Substance!$B$2:$C$6,2,0)</f>
        <v>2502</v>
      </c>
      <c r="H18426" t="s">
        <v>135</v>
      </c>
      <c r="I18426">
        <f>VLOOKUP(H18426,Dim_User_Type!$B$2:$C$4,2,0)</f>
        <v>3002</v>
      </c>
      <c r="J18426">
        <v>111</v>
      </c>
      <c r="K18426">
        <v>101.753</v>
      </c>
      <c r="L18426" t="s">
        <v>129</v>
      </c>
      <c r="M18426">
        <f>VLOOKUP(L18426,Dim_Age_Group!$B$2:$C$4,2,0)</f>
        <v>1001</v>
      </c>
    </row>
    <row r="18427" spans="1:13" x14ac:dyDescent="0.25">
      <c r="A18427">
        <v>58426</v>
      </c>
      <c r="B18427" t="s">
        <v>67</v>
      </c>
      <c r="C18427">
        <f>VLOOKUP(B18427,Dim_Area!$B$2:$C$52,2,0)</f>
        <v>2114</v>
      </c>
      <c r="D18427">
        <v>2006</v>
      </c>
      <c r="E18427">
        <v>539431</v>
      </c>
      <c r="F18427" t="s">
        <v>110</v>
      </c>
      <c r="G18427">
        <f>VLOOKUP(F18427,Dim_Substance!$B$2:$C$6,2,0)</f>
        <v>2502</v>
      </c>
      <c r="H18427" t="s">
        <v>135</v>
      </c>
      <c r="I18427">
        <f>VLOOKUP(H18427,Dim_User_Type!$B$2:$C$4,2,0)</f>
        <v>3002</v>
      </c>
      <c r="J18427">
        <v>63</v>
      </c>
      <c r="K18427">
        <v>117.563</v>
      </c>
      <c r="L18427" t="s">
        <v>129</v>
      </c>
      <c r="M18427">
        <f>VLOOKUP(L18427,Dim_Age_Group!$B$2:$C$4,2,0)</f>
        <v>1001</v>
      </c>
    </row>
    <row r="18428" spans="1:13" x14ac:dyDescent="0.25">
      <c r="A18428">
        <v>58427</v>
      </c>
      <c r="B18428" t="s">
        <v>68</v>
      </c>
      <c r="C18428">
        <f>VLOOKUP(B18428,Dim_Area!$B$2:$C$52,2,0)</f>
        <v>2115</v>
      </c>
      <c r="D18428">
        <v>2006</v>
      </c>
      <c r="E18428">
        <v>248086</v>
      </c>
      <c r="F18428" t="s">
        <v>110</v>
      </c>
      <c r="G18428">
        <f>VLOOKUP(F18428,Dim_Substance!$B$2:$C$6,2,0)</f>
        <v>2502</v>
      </c>
      <c r="H18428" t="s">
        <v>135</v>
      </c>
      <c r="I18428">
        <f>VLOOKUP(H18428,Dim_User_Type!$B$2:$C$4,2,0)</f>
        <v>3002</v>
      </c>
      <c r="J18428">
        <v>29</v>
      </c>
      <c r="K18428">
        <v>117.732</v>
      </c>
      <c r="L18428" t="s">
        <v>129</v>
      </c>
      <c r="M18428">
        <f>VLOOKUP(L18428,Dim_Age_Group!$B$2:$C$4,2,0)</f>
        <v>1001</v>
      </c>
    </row>
    <row r="18429" spans="1:13" x14ac:dyDescent="0.25">
      <c r="A18429">
        <v>58428</v>
      </c>
      <c r="B18429" t="s">
        <v>69</v>
      </c>
      <c r="C18429">
        <f>VLOOKUP(B18429,Dim_Area!$B$2:$C$52,2,0)</f>
        <v>2116</v>
      </c>
      <c r="D18429">
        <v>2006</v>
      </c>
      <c r="E18429">
        <v>235408</v>
      </c>
      <c r="F18429" t="s">
        <v>110</v>
      </c>
      <c r="G18429">
        <f>VLOOKUP(F18429,Dim_Substance!$B$2:$C$6,2,0)</f>
        <v>2502</v>
      </c>
      <c r="H18429" t="s">
        <v>135</v>
      </c>
      <c r="I18429">
        <f>VLOOKUP(H18429,Dim_User_Type!$B$2:$C$4,2,0)</f>
        <v>3002</v>
      </c>
      <c r="J18429">
        <v>28</v>
      </c>
      <c r="K18429">
        <v>117.233</v>
      </c>
      <c r="L18429" t="s">
        <v>129</v>
      </c>
      <c r="M18429">
        <f>VLOOKUP(L18429,Dim_Age_Group!$B$2:$C$4,2,0)</f>
        <v>1001</v>
      </c>
    </row>
    <row r="18430" spans="1:13" x14ac:dyDescent="0.25">
      <c r="A18430">
        <v>58429</v>
      </c>
      <c r="B18430" t="s">
        <v>70</v>
      </c>
      <c r="C18430">
        <f>VLOOKUP(B18430,Dim_Area!$B$2:$C$52,2,0)</f>
        <v>2117</v>
      </c>
      <c r="D18430">
        <v>2006</v>
      </c>
      <c r="E18430">
        <v>341772</v>
      </c>
      <c r="F18430" t="s">
        <v>110</v>
      </c>
      <c r="G18430">
        <f>VLOOKUP(F18430,Dim_Substance!$B$2:$C$6,2,0)</f>
        <v>2502</v>
      </c>
      <c r="H18430" t="s">
        <v>135</v>
      </c>
      <c r="I18430">
        <f>VLOOKUP(H18430,Dim_User_Type!$B$2:$C$4,2,0)</f>
        <v>3002</v>
      </c>
      <c r="J18430">
        <v>55</v>
      </c>
      <c r="K18430">
        <v>160.04400000000001</v>
      </c>
      <c r="L18430" t="s">
        <v>129</v>
      </c>
      <c r="M18430">
        <f>VLOOKUP(L18430,Dim_Age_Group!$B$2:$C$4,2,0)</f>
        <v>1001</v>
      </c>
    </row>
    <row r="18431" spans="1:13" x14ac:dyDescent="0.25">
      <c r="A18431">
        <v>58430</v>
      </c>
      <c r="B18431" t="s">
        <v>71</v>
      </c>
      <c r="C18431">
        <f>VLOOKUP(B18431,Dim_Area!$B$2:$C$52,2,0)</f>
        <v>2118</v>
      </c>
      <c r="D18431">
        <v>2006</v>
      </c>
      <c r="E18431">
        <v>372138</v>
      </c>
      <c r="F18431" t="s">
        <v>110</v>
      </c>
      <c r="G18431">
        <f>VLOOKUP(F18431,Dim_Substance!$B$2:$C$6,2,0)</f>
        <v>2502</v>
      </c>
      <c r="H18431" t="s">
        <v>135</v>
      </c>
      <c r="I18431">
        <f>VLOOKUP(H18431,Dim_User_Type!$B$2:$C$4,2,0)</f>
        <v>3002</v>
      </c>
      <c r="J18431">
        <v>41</v>
      </c>
      <c r="K18431">
        <v>111.09099999999999</v>
      </c>
      <c r="L18431" t="s">
        <v>129</v>
      </c>
      <c r="M18431">
        <f>VLOOKUP(L18431,Dim_Age_Group!$B$2:$C$4,2,0)</f>
        <v>1001</v>
      </c>
    </row>
    <row r="18432" spans="1:13" x14ac:dyDescent="0.25">
      <c r="A18432">
        <v>58431</v>
      </c>
      <c r="B18432" t="s">
        <v>72</v>
      </c>
      <c r="C18432">
        <f>VLOOKUP(B18432,Dim_Area!$B$2:$C$52,2,0)</f>
        <v>2119</v>
      </c>
      <c r="D18432">
        <v>2006</v>
      </c>
      <c r="E18432">
        <v>105652</v>
      </c>
      <c r="F18432" t="s">
        <v>110</v>
      </c>
      <c r="G18432">
        <f>VLOOKUP(F18432,Dim_Substance!$B$2:$C$6,2,0)</f>
        <v>2502</v>
      </c>
      <c r="H18432" t="s">
        <v>135</v>
      </c>
      <c r="I18432">
        <f>VLOOKUP(H18432,Dim_User_Type!$B$2:$C$4,2,0)</f>
        <v>3002</v>
      </c>
      <c r="J18432">
        <v>12</v>
      </c>
      <c r="K18432">
        <v>117.13800000000001</v>
      </c>
      <c r="L18432" t="s">
        <v>129</v>
      </c>
      <c r="M18432">
        <f>VLOOKUP(L18432,Dim_Age_Group!$B$2:$C$4,2,0)</f>
        <v>1001</v>
      </c>
    </row>
    <row r="18433" spans="1:13" x14ac:dyDescent="0.25">
      <c r="A18433">
        <v>58432</v>
      </c>
      <c r="B18433" t="s">
        <v>73</v>
      </c>
      <c r="C18433">
        <f>VLOOKUP(B18433,Dim_Area!$B$2:$C$52,2,0)</f>
        <v>2120</v>
      </c>
      <c r="D18433">
        <v>2006</v>
      </c>
      <c r="E18433">
        <v>478466</v>
      </c>
      <c r="F18433" t="s">
        <v>110</v>
      </c>
      <c r="G18433">
        <f>VLOOKUP(F18433,Dim_Substance!$B$2:$C$6,2,0)</f>
        <v>2502</v>
      </c>
      <c r="H18433" t="s">
        <v>135</v>
      </c>
      <c r="I18433">
        <f>VLOOKUP(H18433,Dim_User_Type!$B$2:$C$4,2,0)</f>
        <v>3002</v>
      </c>
      <c r="J18433">
        <v>42</v>
      </c>
      <c r="K18433">
        <v>87.698999999999998</v>
      </c>
      <c r="L18433" t="s">
        <v>129</v>
      </c>
      <c r="M18433">
        <f>VLOOKUP(L18433,Dim_Age_Group!$B$2:$C$4,2,0)</f>
        <v>1001</v>
      </c>
    </row>
    <row r="18434" spans="1:13" x14ac:dyDescent="0.25">
      <c r="A18434">
        <v>58433</v>
      </c>
      <c r="B18434" t="s">
        <v>74</v>
      </c>
      <c r="C18434">
        <f>VLOOKUP(B18434,Dim_Area!$B$2:$C$52,2,0)</f>
        <v>2121</v>
      </c>
      <c r="D18434">
        <v>2006</v>
      </c>
      <c r="E18434">
        <v>510890</v>
      </c>
      <c r="F18434" t="s">
        <v>110</v>
      </c>
      <c r="G18434">
        <f>VLOOKUP(F18434,Dim_Substance!$B$2:$C$6,2,0)</f>
        <v>2502</v>
      </c>
      <c r="H18434" t="s">
        <v>135</v>
      </c>
      <c r="I18434">
        <f>VLOOKUP(H18434,Dim_User_Type!$B$2:$C$4,2,0)</f>
        <v>3002</v>
      </c>
      <c r="J18434">
        <v>49</v>
      </c>
      <c r="K18434">
        <v>95.34</v>
      </c>
      <c r="L18434" t="s">
        <v>129</v>
      </c>
      <c r="M18434">
        <f>VLOOKUP(L18434,Dim_Age_Group!$B$2:$C$4,2,0)</f>
        <v>1001</v>
      </c>
    </row>
    <row r="18435" spans="1:13" x14ac:dyDescent="0.25">
      <c r="A18435">
        <v>58434</v>
      </c>
      <c r="B18435" t="s">
        <v>75</v>
      </c>
      <c r="C18435">
        <f>VLOOKUP(B18435,Dim_Area!$B$2:$C$52,2,0)</f>
        <v>2122</v>
      </c>
      <c r="D18435">
        <v>2006</v>
      </c>
      <c r="E18435">
        <v>888059</v>
      </c>
      <c r="F18435" t="s">
        <v>110</v>
      </c>
      <c r="G18435">
        <f>VLOOKUP(F18435,Dim_Substance!$B$2:$C$6,2,0)</f>
        <v>2502</v>
      </c>
      <c r="H18435" t="s">
        <v>135</v>
      </c>
      <c r="I18435">
        <f>VLOOKUP(H18435,Dim_User_Type!$B$2:$C$4,2,0)</f>
        <v>3002</v>
      </c>
      <c r="J18435">
        <v>95</v>
      </c>
      <c r="K18435">
        <v>107.34399999999999</v>
      </c>
      <c r="L18435" t="s">
        <v>129</v>
      </c>
      <c r="M18435">
        <f>VLOOKUP(L18435,Dim_Age_Group!$B$2:$C$4,2,0)</f>
        <v>1001</v>
      </c>
    </row>
    <row r="18436" spans="1:13" x14ac:dyDescent="0.25">
      <c r="A18436">
        <v>58435</v>
      </c>
      <c r="B18436" t="s">
        <v>76</v>
      </c>
      <c r="C18436">
        <f>VLOOKUP(B18436,Dim_Area!$B$2:$C$52,2,0)</f>
        <v>2123</v>
      </c>
      <c r="D18436">
        <v>2006</v>
      </c>
      <c r="E18436">
        <v>436903</v>
      </c>
      <c r="F18436" t="s">
        <v>110</v>
      </c>
      <c r="G18436">
        <f>VLOOKUP(F18436,Dim_Substance!$B$2:$C$6,2,0)</f>
        <v>2502</v>
      </c>
      <c r="H18436" t="s">
        <v>135</v>
      </c>
      <c r="I18436">
        <f>VLOOKUP(H18436,Dim_User_Type!$B$2:$C$4,2,0)</f>
        <v>3002</v>
      </c>
      <c r="J18436">
        <v>51</v>
      </c>
      <c r="K18436">
        <v>115.97</v>
      </c>
      <c r="L18436" t="s">
        <v>129</v>
      </c>
      <c r="M18436">
        <f>VLOOKUP(L18436,Dim_Age_Group!$B$2:$C$4,2,0)</f>
        <v>1001</v>
      </c>
    </row>
    <row r="18437" spans="1:13" x14ac:dyDescent="0.25">
      <c r="A18437">
        <v>58436</v>
      </c>
      <c r="B18437" t="s">
        <v>77</v>
      </c>
      <c r="C18437">
        <f>VLOOKUP(B18437,Dim_Area!$B$2:$C$52,2,0)</f>
        <v>2124</v>
      </c>
      <c r="D18437">
        <v>2006</v>
      </c>
      <c r="E18437">
        <v>259663</v>
      </c>
      <c r="F18437" t="s">
        <v>110</v>
      </c>
      <c r="G18437">
        <f>VLOOKUP(F18437,Dim_Substance!$B$2:$C$6,2,0)</f>
        <v>2502</v>
      </c>
      <c r="H18437" t="s">
        <v>135</v>
      </c>
      <c r="I18437">
        <f>VLOOKUP(H18437,Dim_User_Type!$B$2:$C$4,2,0)</f>
        <v>3002</v>
      </c>
      <c r="J18437">
        <v>24</v>
      </c>
      <c r="K18437">
        <v>93.352000000000004</v>
      </c>
      <c r="L18437" t="s">
        <v>129</v>
      </c>
      <c r="M18437">
        <f>VLOOKUP(L18437,Dim_Age_Group!$B$2:$C$4,2,0)</f>
        <v>1001</v>
      </c>
    </row>
    <row r="18438" spans="1:13" x14ac:dyDescent="0.25">
      <c r="A18438">
        <v>58437</v>
      </c>
      <c r="B18438" t="s">
        <v>78</v>
      </c>
      <c r="C18438">
        <f>VLOOKUP(B18438,Dim_Area!$B$2:$C$52,2,0)</f>
        <v>2125</v>
      </c>
      <c r="D18438">
        <v>2006</v>
      </c>
      <c r="E18438">
        <v>494026</v>
      </c>
      <c r="F18438" t="s">
        <v>110</v>
      </c>
      <c r="G18438">
        <f>VLOOKUP(F18438,Dim_Substance!$B$2:$C$6,2,0)</f>
        <v>2502</v>
      </c>
      <c r="H18438" t="s">
        <v>135</v>
      </c>
      <c r="I18438">
        <f>VLOOKUP(H18438,Dim_User_Type!$B$2:$C$4,2,0)</f>
        <v>3002</v>
      </c>
      <c r="J18438">
        <v>59</v>
      </c>
      <c r="K18438">
        <v>119.226</v>
      </c>
      <c r="L18438" t="s">
        <v>129</v>
      </c>
      <c r="M18438">
        <f>VLOOKUP(L18438,Dim_Age_Group!$B$2:$C$4,2,0)</f>
        <v>1001</v>
      </c>
    </row>
    <row r="18439" spans="1:13" x14ac:dyDescent="0.25">
      <c r="A18439">
        <v>58438</v>
      </c>
      <c r="B18439" t="s">
        <v>79</v>
      </c>
      <c r="C18439">
        <f>VLOOKUP(B18439,Dim_Area!$B$2:$C$52,2,0)</f>
        <v>2126</v>
      </c>
      <c r="D18439">
        <v>2006</v>
      </c>
      <c r="E18439">
        <v>79003</v>
      </c>
      <c r="F18439" t="s">
        <v>110</v>
      </c>
      <c r="G18439">
        <f>VLOOKUP(F18439,Dim_Substance!$B$2:$C$6,2,0)</f>
        <v>2502</v>
      </c>
      <c r="H18439" t="s">
        <v>135</v>
      </c>
      <c r="I18439">
        <f>VLOOKUP(H18439,Dim_User_Type!$B$2:$C$4,2,0)</f>
        <v>3002</v>
      </c>
      <c r="J18439">
        <v>10</v>
      </c>
      <c r="K18439">
        <v>121.072</v>
      </c>
      <c r="L18439" t="s">
        <v>129</v>
      </c>
      <c r="M18439">
        <f>VLOOKUP(L18439,Dim_Age_Group!$B$2:$C$4,2,0)</f>
        <v>1001</v>
      </c>
    </row>
    <row r="18440" spans="1:13" x14ac:dyDescent="0.25">
      <c r="A18440">
        <v>58439</v>
      </c>
      <c r="B18440" t="s">
        <v>80</v>
      </c>
      <c r="C18440">
        <f>VLOOKUP(B18440,Dim_Area!$B$2:$C$52,2,0)</f>
        <v>2127</v>
      </c>
      <c r="D18440">
        <v>2006</v>
      </c>
      <c r="E18440">
        <v>149456</v>
      </c>
      <c r="F18440" t="s">
        <v>110</v>
      </c>
      <c r="G18440">
        <f>VLOOKUP(F18440,Dim_Substance!$B$2:$C$6,2,0)</f>
        <v>2502</v>
      </c>
      <c r="H18440" t="s">
        <v>135</v>
      </c>
      <c r="I18440">
        <f>VLOOKUP(H18440,Dim_User_Type!$B$2:$C$4,2,0)</f>
        <v>3002</v>
      </c>
      <c r="J18440">
        <v>16</v>
      </c>
      <c r="K18440">
        <v>107.94</v>
      </c>
      <c r="L18440" t="s">
        <v>129</v>
      </c>
      <c r="M18440">
        <f>VLOOKUP(L18440,Dim_Age_Group!$B$2:$C$4,2,0)</f>
        <v>1001</v>
      </c>
    </row>
    <row r="18441" spans="1:13" x14ac:dyDescent="0.25">
      <c r="A18441">
        <v>58440</v>
      </c>
      <c r="B18441" t="s">
        <v>81</v>
      </c>
      <c r="C18441">
        <f>VLOOKUP(B18441,Dim_Area!$B$2:$C$52,2,0)</f>
        <v>2128</v>
      </c>
      <c r="D18441">
        <v>2006</v>
      </c>
      <c r="E18441">
        <v>211067</v>
      </c>
      <c r="F18441" t="s">
        <v>110</v>
      </c>
      <c r="G18441">
        <f>VLOOKUP(F18441,Dim_Substance!$B$2:$C$6,2,0)</f>
        <v>2502</v>
      </c>
      <c r="H18441" t="s">
        <v>135</v>
      </c>
      <c r="I18441">
        <f>VLOOKUP(H18441,Dim_User_Type!$B$2:$C$4,2,0)</f>
        <v>3002</v>
      </c>
      <c r="J18441">
        <v>21</v>
      </c>
      <c r="K18441">
        <v>100.48699999999999</v>
      </c>
      <c r="L18441" t="s">
        <v>129</v>
      </c>
      <c r="M18441">
        <f>VLOOKUP(L18441,Dim_Age_Group!$B$2:$C$4,2,0)</f>
        <v>1001</v>
      </c>
    </row>
    <row r="18442" spans="1:13" x14ac:dyDescent="0.25">
      <c r="A18442">
        <v>58441</v>
      </c>
      <c r="B18442" t="s">
        <v>82</v>
      </c>
      <c r="C18442">
        <f>VLOOKUP(B18442,Dim_Area!$B$2:$C$52,2,0)</f>
        <v>2129</v>
      </c>
      <c r="D18442">
        <v>2006</v>
      </c>
      <c r="E18442">
        <v>111310</v>
      </c>
      <c r="F18442" t="s">
        <v>110</v>
      </c>
      <c r="G18442">
        <f>VLOOKUP(F18442,Dim_Substance!$B$2:$C$6,2,0)</f>
        <v>2502</v>
      </c>
      <c r="H18442" t="s">
        <v>135</v>
      </c>
      <c r="I18442">
        <f>VLOOKUP(H18442,Dim_User_Type!$B$2:$C$4,2,0)</f>
        <v>3002</v>
      </c>
      <c r="J18442">
        <v>11</v>
      </c>
      <c r="K18442">
        <v>99.358999999999995</v>
      </c>
      <c r="L18442" t="s">
        <v>129</v>
      </c>
      <c r="M18442">
        <f>VLOOKUP(L18442,Dim_Age_Group!$B$2:$C$4,2,0)</f>
        <v>1001</v>
      </c>
    </row>
    <row r="18443" spans="1:13" x14ac:dyDescent="0.25">
      <c r="A18443">
        <v>58442</v>
      </c>
      <c r="B18443" t="s">
        <v>83</v>
      </c>
      <c r="C18443">
        <f>VLOOKUP(B18443,Dim_Area!$B$2:$C$52,2,0)</f>
        <v>2130</v>
      </c>
      <c r="D18443">
        <v>2006</v>
      </c>
      <c r="E18443">
        <v>727090</v>
      </c>
      <c r="F18443" t="s">
        <v>110</v>
      </c>
      <c r="G18443">
        <f>VLOOKUP(F18443,Dim_Substance!$B$2:$C$6,2,0)</f>
        <v>2502</v>
      </c>
      <c r="H18443" t="s">
        <v>135</v>
      </c>
      <c r="I18443">
        <f>VLOOKUP(H18443,Dim_User_Type!$B$2:$C$4,2,0)</f>
        <v>3002</v>
      </c>
      <c r="J18443">
        <v>66</v>
      </c>
      <c r="K18443">
        <v>91.192999999999998</v>
      </c>
      <c r="L18443" t="s">
        <v>129</v>
      </c>
      <c r="M18443">
        <f>VLOOKUP(L18443,Dim_Age_Group!$B$2:$C$4,2,0)</f>
        <v>1001</v>
      </c>
    </row>
    <row r="18444" spans="1:13" x14ac:dyDescent="0.25">
      <c r="A18444">
        <v>58443</v>
      </c>
      <c r="B18444" t="s">
        <v>84</v>
      </c>
      <c r="C18444">
        <f>VLOOKUP(B18444,Dim_Area!$B$2:$C$52,2,0)</f>
        <v>2131</v>
      </c>
      <c r="D18444">
        <v>2006</v>
      </c>
      <c r="E18444">
        <v>172181</v>
      </c>
      <c r="F18444" t="s">
        <v>110</v>
      </c>
      <c r="G18444">
        <f>VLOOKUP(F18444,Dim_Substance!$B$2:$C$6,2,0)</f>
        <v>2502</v>
      </c>
      <c r="H18444" t="s">
        <v>135</v>
      </c>
      <c r="I18444">
        <f>VLOOKUP(H18444,Dim_User_Type!$B$2:$C$4,2,0)</f>
        <v>3002</v>
      </c>
      <c r="J18444">
        <v>20</v>
      </c>
      <c r="K18444">
        <v>117.839</v>
      </c>
      <c r="L18444" t="s">
        <v>129</v>
      </c>
      <c r="M18444">
        <f>VLOOKUP(L18444,Dim_Age_Group!$B$2:$C$4,2,0)</f>
        <v>1001</v>
      </c>
    </row>
    <row r="18445" spans="1:13" x14ac:dyDescent="0.25">
      <c r="A18445">
        <v>58444</v>
      </c>
      <c r="B18445" t="s">
        <v>85</v>
      </c>
      <c r="C18445">
        <f>VLOOKUP(B18445,Dim_Area!$B$2:$C$52,2,0)</f>
        <v>2132</v>
      </c>
      <c r="D18445">
        <v>2006</v>
      </c>
      <c r="E18445">
        <v>1579916</v>
      </c>
      <c r="F18445" t="s">
        <v>110</v>
      </c>
      <c r="G18445">
        <f>VLOOKUP(F18445,Dim_Substance!$B$2:$C$6,2,0)</f>
        <v>2502</v>
      </c>
      <c r="H18445" t="s">
        <v>135</v>
      </c>
      <c r="I18445">
        <f>VLOOKUP(H18445,Dim_User_Type!$B$2:$C$4,2,0)</f>
        <v>3002</v>
      </c>
      <c r="J18445">
        <v>130</v>
      </c>
      <c r="K18445">
        <v>82.102999999999994</v>
      </c>
      <c r="L18445" t="s">
        <v>129</v>
      </c>
      <c r="M18445">
        <f>VLOOKUP(L18445,Dim_Age_Group!$B$2:$C$4,2,0)</f>
        <v>1001</v>
      </c>
    </row>
    <row r="18446" spans="1:13" x14ac:dyDescent="0.25">
      <c r="A18446">
        <v>58445</v>
      </c>
      <c r="B18446" t="s">
        <v>86</v>
      </c>
      <c r="C18446">
        <f>VLOOKUP(B18446,Dim_Area!$B$2:$C$52,2,0)</f>
        <v>2133</v>
      </c>
      <c r="D18446">
        <v>2006</v>
      </c>
      <c r="E18446">
        <v>728599</v>
      </c>
      <c r="F18446" t="s">
        <v>110</v>
      </c>
      <c r="G18446">
        <f>VLOOKUP(F18446,Dim_Substance!$B$2:$C$6,2,0)</f>
        <v>2502</v>
      </c>
      <c r="H18446" t="s">
        <v>135</v>
      </c>
      <c r="I18446">
        <f>VLOOKUP(H18446,Dim_User_Type!$B$2:$C$4,2,0)</f>
        <v>3002</v>
      </c>
      <c r="J18446">
        <v>80</v>
      </c>
      <c r="K18446">
        <v>109.55800000000001</v>
      </c>
      <c r="L18446" t="s">
        <v>129</v>
      </c>
      <c r="M18446">
        <f>VLOOKUP(L18446,Dim_Age_Group!$B$2:$C$4,2,0)</f>
        <v>1001</v>
      </c>
    </row>
    <row r="18447" spans="1:13" x14ac:dyDescent="0.25">
      <c r="A18447">
        <v>58446</v>
      </c>
      <c r="B18447" t="s">
        <v>87</v>
      </c>
      <c r="C18447">
        <f>VLOOKUP(B18447,Dim_Area!$B$2:$C$52,2,0)</f>
        <v>2134</v>
      </c>
      <c r="D18447">
        <v>2006</v>
      </c>
      <c r="E18447">
        <v>50947</v>
      </c>
      <c r="F18447" t="s">
        <v>110</v>
      </c>
      <c r="G18447">
        <f>VLOOKUP(F18447,Dim_Substance!$B$2:$C$6,2,0)</f>
        <v>2502</v>
      </c>
      <c r="H18447" t="s">
        <v>135</v>
      </c>
      <c r="I18447">
        <f>VLOOKUP(H18447,Dim_User_Type!$B$2:$C$4,2,0)</f>
        <v>3002</v>
      </c>
      <c r="J18447">
        <v>6</v>
      </c>
      <c r="K18447">
        <v>124.254</v>
      </c>
      <c r="L18447" t="s">
        <v>129</v>
      </c>
      <c r="M18447">
        <f>VLOOKUP(L18447,Dim_Age_Group!$B$2:$C$4,2,0)</f>
        <v>1001</v>
      </c>
    </row>
    <row r="18448" spans="1:13" x14ac:dyDescent="0.25">
      <c r="A18448">
        <v>58447</v>
      </c>
      <c r="B18448" t="s">
        <v>88</v>
      </c>
      <c r="C18448">
        <f>VLOOKUP(B18448,Dim_Area!$B$2:$C$52,2,0)</f>
        <v>2135</v>
      </c>
      <c r="D18448">
        <v>2006</v>
      </c>
      <c r="E18448">
        <v>971766</v>
      </c>
      <c r="F18448" t="s">
        <v>110</v>
      </c>
      <c r="G18448">
        <f>VLOOKUP(F18448,Dim_Substance!$B$2:$C$6,2,0)</f>
        <v>2502</v>
      </c>
      <c r="H18448" t="s">
        <v>135</v>
      </c>
      <c r="I18448">
        <f>VLOOKUP(H18448,Dim_User_Type!$B$2:$C$4,2,0)</f>
        <v>3002</v>
      </c>
      <c r="J18448">
        <v>125</v>
      </c>
      <c r="K18448">
        <v>128.91300000000001</v>
      </c>
      <c r="L18448" t="s">
        <v>129</v>
      </c>
      <c r="M18448">
        <f>VLOOKUP(L18448,Dim_Age_Group!$B$2:$C$4,2,0)</f>
        <v>1001</v>
      </c>
    </row>
    <row r="18449" spans="1:13" x14ac:dyDescent="0.25">
      <c r="A18449">
        <v>58448</v>
      </c>
      <c r="B18449" t="s">
        <v>89</v>
      </c>
      <c r="C18449">
        <f>VLOOKUP(B18449,Dim_Area!$B$2:$C$52,2,0)</f>
        <v>2136</v>
      </c>
      <c r="D18449">
        <v>2006</v>
      </c>
      <c r="E18449">
        <v>299621</v>
      </c>
      <c r="F18449" t="s">
        <v>110</v>
      </c>
      <c r="G18449">
        <f>VLOOKUP(F18449,Dim_Substance!$B$2:$C$6,2,0)</f>
        <v>2502</v>
      </c>
      <c r="H18449" t="s">
        <v>135</v>
      </c>
      <c r="I18449">
        <f>VLOOKUP(H18449,Dim_User_Type!$B$2:$C$4,2,0)</f>
        <v>3002</v>
      </c>
      <c r="J18449">
        <v>40</v>
      </c>
      <c r="K18449">
        <v>132.09299999999999</v>
      </c>
      <c r="L18449" t="s">
        <v>129</v>
      </c>
      <c r="M18449">
        <f>VLOOKUP(L18449,Dim_Age_Group!$B$2:$C$4,2,0)</f>
        <v>1001</v>
      </c>
    </row>
    <row r="18450" spans="1:13" x14ac:dyDescent="0.25">
      <c r="A18450">
        <v>58449</v>
      </c>
      <c r="B18450" t="s">
        <v>90</v>
      </c>
      <c r="C18450">
        <f>VLOOKUP(B18450,Dim_Area!$B$2:$C$52,2,0)</f>
        <v>2137</v>
      </c>
      <c r="D18450">
        <v>2006</v>
      </c>
      <c r="E18450">
        <v>297325</v>
      </c>
      <c r="F18450" t="s">
        <v>110</v>
      </c>
      <c r="G18450">
        <f>VLOOKUP(F18450,Dim_Substance!$B$2:$C$6,2,0)</f>
        <v>2502</v>
      </c>
      <c r="H18450" t="s">
        <v>135</v>
      </c>
      <c r="I18450">
        <f>VLOOKUP(H18450,Dim_User_Type!$B$2:$C$4,2,0)</f>
        <v>3002</v>
      </c>
      <c r="J18450">
        <v>29</v>
      </c>
      <c r="K18450">
        <v>96.918000000000006</v>
      </c>
      <c r="L18450" t="s">
        <v>129</v>
      </c>
      <c r="M18450">
        <f>VLOOKUP(L18450,Dim_Age_Group!$B$2:$C$4,2,0)</f>
        <v>1001</v>
      </c>
    </row>
    <row r="18451" spans="1:13" x14ac:dyDescent="0.25">
      <c r="A18451">
        <v>58450</v>
      </c>
      <c r="B18451" t="s">
        <v>91</v>
      </c>
      <c r="C18451">
        <f>VLOOKUP(B18451,Dim_Area!$B$2:$C$52,2,0)</f>
        <v>2138</v>
      </c>
      <c r="D18451">
        <v>2006</v>
      </c>
      <c r="E18451">
        <v>1018244</v>
      </c>
      <c r="F18451" t="s">
        <v>110</v>
      </c>
      <c r="G18451">
        <f>VLOOKUP(F18451,Dim_Substance!$B$2:$C$6,2,0)</f>
        <v>2502</v>
      </c>
      <c r="H18451" t="s">
        <v>135</v>
      </c>
      <c r="I18451">
        <f>VLOOKUP(H18451,Dim_User_Type!$B$2:$C$4,2,0)</f>
        <v>3002</v>
      </c>
      <c r="J18451">
        <v>128</v>
      </c>
      <c r="K18451">
        <v>125.681</v>
      </c>
      <c r="L18451" t="s">
        <v>129</v>
      </c>
      <c r="M18451">
        <f>VLOOKUP(L18451,Dim_Age_Group!$B$2:$C$4,2,0)</f>
        <v>1001</v>
      </c>
    </row>
    <row r="18452" spans="1:13" x14ac:dyDescent="0.25">
      <c r="A18452">
        <v>58451</v>
      </c>
      <c r="B18452" t="s">
        <v>92</v>
      </c>
      <c r="C18452">
        <f>VLOOKUP(B18452,Dim_Area!$B$2:$C$52,2,0)</f>
        <v>2139</v>
      </c>
      <c r="D18452">
        <v>2006</v>
      </c>
      <c r="E18452">
        <v>85339</v>
      </c>
      <c r="F18452" t="s">
        <v>110</v>
      </c>
      <c r="G18452">
        <f>VLOOKUP(F18452,Dim_Substance!$B$2:$C$6,2,0)</f>
        <v>2502</v>
      </c>
      <c r="H18452" t="s">
        <v>135</v>
      </c>
      <c r="I18452">
        <f>VLOOKUP(H18452,Dim_User_Type!$B$2:$C$4,2,0)</f>
        <v>3002</v>
      </c>
      <c r="J18452">
        <v>10</v>
      </c>
      <c r="K18452">
        <v>114.723</v>
      </c>
      <c r="L18452" t="s">
        <v>129</v>
      </c>
      <c r="M18452">
        <f>VLOOKUP(L18452,Dim_Age_Group!$B$2:$C$4,2,0)</f>
        <v>1001</v>
      </c>
    </row>
    <row r="18453" spans="1:13" x14ac:dyDescent="0.25">
      <c r="A18453">
        <v>58452</v>
      </c>
      <c r="B18453" t="s">
        <v>93</v>
      </c>
      <c r="C18453">
        <f>VLOOKUP(B18453,Dim_Area!$B$2:$C$52,2,0)</f>
        <v>2140</v>
      </c>
      <c r="D18453">
        <v>2006</v>
      </c>
      <c r="E18453">
        <v>362886</v>
      </c>
      <c r="F18453" t="s">
        <v>110</v>
      </c>
      <c r="G18453">
        <f>VLOOKUP(F18453,Dim_Substance!$B$2:$C$6,2,0)</f>
        <v>2502</v>
      </c>
      <c r="H18453" t="s">
        <v>135</v>
      </c>
      <c r="I18453">
        <f>VLOOKUP(H18453,Dim_User_Type!$B$2:$C$4,2,0)</f>
        <v>3002</v>
      </c>
      <c r="J18453">
        <v>43</v>
      </c>
      <c r="K18453">
        <v>118.681</v>
      </c>
      <c r="L18453" t="s">
        <v>129</v>
      </c>
      <c r="M18453">
        <f>VLOOKUP(L18453,Dim_Age_Group!$B$2:$C$4,2,0)</f>
        <v>1001</v>
      </c>
    </row>
    <row r="18454" spans="1:13" x14ac:dyDescent="0.25">
      <c r="A18454">
        <v>58453</v>
      </c>
      <c r="B18454" t="s">
        <v>94</v>
      </c>
      <c r="C18454">
        <f>VLOOKUP(B18454,Dim_Area!$B$2:$C$52,2,0)</f>
        <v>2141</v>
      </c>
      <c r="D18454">
        <v>2006</v>
      </c>
      <c r="E18454">
        <v>66722</v>
      </c>
      <c r="F18454" t="s">
        <v>110</v>
      </c>
      <c r="G18454">
        <f>VLOOKUP(F18454,Dim_Substance!$B$2:$C$6,2,0)</f>
        <v>2502</v>
      </c>
      <c r="H18454" t="s">
        <v>135</v>
      </c>
      <c r="I18454">
        <f>VLOOKUP(H18454,Dim_User_Type!$B$2:$C$4,2,0)</f>
        <v>3002</v>
      </c>
      <c r="J18454">
        <v>8</v>
      </c>
      <c r="K18454">
        <v>126.227</v>
      </c>
      <c r="L18454" t="s">
        <v>129</v>
      </c>
      <c r="M18454">
        <f>VLOOKUP(L18454,Dim_Age_Group!$B$2:$C$4,2,0)</f>
        <v>1001</v>
      </c>
    </row>
    <row r="18455" spans="1:13" x14ac:dyDescent="0.25">
      <c r="A18455">
        <v>58454</v>
      </c>
      <c r="B18455" t="s">
        <v>95</v>
      </c>
      <c r="C18455">
        <f>VLOOKUP(B18455,Dim_Area!$B$2:$C$52,2,0)</f>
        <v>2142</v>
      </c>
      <c r="D18455">
        <v>2006</v>
      </c>
      <c r="E18455">
        <v>496587</v>
      </c>
      <c r="F18455" t="s">
        <v>110</v>
      </c>
      <c r="G18455">
        <f>VLOOKUP(F18455,Dim_Substance!$B$2:$C$6,2,0)</f>
        <v>2502</v>
      </c>
      <c r="H18455" t="s">
        <v>135</v>
      </c>
      <c r="I18455">
        <f>VLOOKUP(H18455,Dim_User_Type!$B$2:$C$4,2,0)</f>
        <v>3002</v>
      </c>
      <c r="J18455">
        <v>65</v>
      </c>
      <c r="K18455">
        <v>129.94999999999999</v>
      </c>
      <c r="L18455" t="s">
        <v>129</v>
      </c>
      <c r="M18455">
        <f>VLOOKUP(L18455,Dim_Age_Group!$B$2:$C$4,2,0)</f>
        <v>1001</v>
      </c>
    </row>
    <row r="18456" spans="1:13" x14ac:dyDescent="0.25">
      <c r="A18456">
        <v>58455</v>
      </c>
      <c r="B18456" t="s">
        <v>96</v>
      </c>
      <c r="C18456">
        <f>VLOOKUP(B18456,Dim_Area!$B$2:$C$52,2,0)</f>
        <v>2143</v>
      </c>
      <c r="D18456">
        <v>2006</v>
      </c>
      <c r="E18456">
        <v>2105817</v>
      </c>
      <c r="F18456" t="s">
        <v>110</v>
      </c>
      <c r="G18456">
        <f>VLOOKUP(F18456,Dim_Substance!$B$2:$C$6,2,0)</f>
        <v>2502</v>
      </c>
      <c r="H18456" t="s">
        <v>135</v>
      </c>
      <c r="I18456">
        <f>VLOOKUP(H18456,Dim_User_Type!$B$2:$C$4,2,0)</f>
        <v>3002</v>
      </c>
      <c r="J18456">
        <v>199</v>
      </c>
      <c r="K18456">
        <v>94.730999999999995</v>
      </c>
      <c r="L18456" t="s">
        <v>129</v>
      </c>
      <c r="M18456">
        <f>VLOOKUP(L18456,Dim_Age_Group!$B$2:$C$4,2,0)</f>
        <v>1001</v>
      </c>
    </row>
    <row r="18457" spans="1:13" x14ac:dyDescent="0.25">
      <c r="A18457">
        <v>58456</v>
      </c>
      <c r="B18457" t="s">
        <v>97</v>
      </c>
      <c r="C18457">
        <f>VLOOKUP(B18457,Dim_Area!$B$2:$C$52,2,0)</f>
        <v>2144</v>
      </c>
      <c r="D18457">
        <v>2006</v>
      </c>
      <c r="E18457">
        <v>243193</v>
      </c>
      <c r="F18457" t="s">
        <v>110</v>
      </c>
      <c r="G18457">
        <f>VLOOKUP(F18457,Dim_Substance!$B$2:$C$6,2,0)</f>
        <v>2502</v>
      </c>
      <c r="H18457" t="s">
        <v>135</v>
      </c>
      <c r="I18457">
        <f>VLOOKUP(H18457,Dim_User_Type!$B$2:$C$4,2,0)</f>
        <v>3002</v>
      </c>
      <c r="J18457">
        <v>15</v>
      </c>
      <c r="K18457">
        <v>62.456000000000003</v>
      </c>
      <c r="L18457" t="s">
        <v>129</v>
      </c>
      <c r="M18457">
        <f>VLOOKUP(L18457,Dim_Age_Group!$B$2:$C$4,2,0)</f>
        <v>1001</v>
      </c>
    </row>
    <row r="18458" spans="1:13" x14ac:dyDescent="0.25">
      <c r="A18458">
        <v>58457</v>
      </c>
      <c r="B18458" t="s">
        <v>98</v>
      </c>
      <c r="C18458">
        <f>VLOOKUP(B18458,Dim_Area!$B$2:$C$52,2,0)</f>
        <v>2145</v>
      </c>
      <c r="D18458">
        <v>2006</v>
      </c>
      <c r="E18458">
        <v>50946</v>
      </c>
      <c r="F18458" t="s">
        <v>110</v>
      </c>
      <c r="G18458">
        <f>VLOOKUP(F18458,Dim_Substance!$B$2:$C$6,2,0)</f>
        <v>2502</v>
      </c>
      <c r="H18458" t="s">
        <v>135</v>
      </c>
      <c r="I18458">
        <f>VLOOKUP(H18458,Dim_User_Type!$B$2:$C$4,2,0)</f>
        <v>3002</v>
      </c>
      <c r="J18458">
        <v>6</v>
      </c>
      <c r="K18458">
        <v>115.381</v>
      </c>
      <c r="L18458" t="s">
        <v>129</v>
      </c>
      <c r="M18458">
        <f>VLOOKUP(L18458,Dim_Age_Group!$B$2:$C$4,2,0)</f>
        <v>1001</v>
      </c>
    </row>
    <row r="18459" spans="1:13" x14ac:dyDescent="0.25">
      <c r="A18459">
        <v>58458</v>
      </c>
      <c r="B18459" t="s">
        <v>99</v>
      </c>
      <c r="C18459">
        <f>VLOOKUP(B18459,Dim_Area!$B$2:$C$52,2,0)</f>
        <v>2146</v>
      </c>
      <c r="D18459">
        <v>2006</v>
      </c>
      <c r="E18459">
        <v>617354</v>
      </c>
      <c r="F18459" t="s">
        <v>110</v>
      </c>
      <c r="G18459">
        <f>VLOOKUP(F18459,Dim_Substance!$B$2:$C$6,2,0)</f>
        <v>2502</v>
      </c>
      <c r="H18459" t="s">
        <v>135</v>
      </c>
      <c r="I18459">
        <f>VLOOKUP(H18459,Dim_User_Type!$B$2:$C$4,2,0)</f>
        <v>3002</v>
      </c>
      <c r="J18459">
        <v>68</v>
      </c>
      <c r="K18459">
        <v>110.1</v>
      </c>
      <c r="L18459" t="s">
        <v>129</v>
      </c>
      <c r="M18459">
        <f>VLOOKUP(L18459,Dim_Age_Group!$B$2:$C$4,2,0)</f>
        <v>1001</v>
      </c>
    </row>
    <row r="18460" spans="1:13" x14ac:dyDescent="0.25">
      <c r="A18460">
        <v>58459</v>
      </c>
      <c r="B18460" t="s">
        <v>100</v>
      </c>
      <c r="C18460">
        <f>VLOOKUP(B18460,Dim_Area!$B$2:$C$52,2,0)</f>
        <v>2147</v>
      </c>
      <c r="D18460">
        <v>2006</v>
      </c>
      <c r="E18460">
        <v>534929</v>
      </c>
      <c r="F18460" t="s">
        <v>110</v>
      </c>
      <c r="G18460">
        <f>VLOOKUP(F18460,Dim_Substance!$B$2:$C$6,2,0)</f>
        <v>2502</v>
      </c>
      <c r="H18460" t="s">
        <v>135</v>
      </c>
      <c r="I18460">
        <f>VLOOKUP(H18460,Dim_User_Type!$B$2:$C$4,2,0)</f>
        <v>3002</v>
      </c>
      <c r="J18460">
        <v>52</v>
      </c>
      <c r="K18460">
        <v>97.686000000000007</v>
      </c>
      <c r="L18460" t="s">
        <v>129</v>
      </c>
      <c r="M18460">
        <f>VLOOKUP(L18460,Dim_Age_Group!$B$2:$C$4,2,0)</f>
        <v>1001</v>
      </c>
    </row>
    <row r="18461" spans="1:13" x14ac:dyDescent="0.25">
      <c r="A18461">
        <v>58460</v>
      </c>
      <c r="B18461" t="s">
        <v>101</v>
      </c>
      <c r="C18461">
        <f>VLOOKUP(B18461,Dim_Area!$B$2:$C$52,2,0)</f>
        <v>2148</v>
      </c>
      <c r="D18461">
        <v>2006</v>
      </c>
      <c r="E18461">
        <v>136317</v>
      </c>
      <c r="F18461" t="s">
        <v>110</v>
      </c>
      <c r="G18461">
        <f>VLOOKUP(F18461,Dim_Substance!$B$2:$C$6,2,0)</f>
        <v>2502</v>
      </c>
      <c r="H18461" t="s">
        <v>135</v>
      </c>
      <c r="I18461">
        <f>VLOOKUP(H18461,Dim_User_Type!$B$2:$C$4,2,0)</f>
        <v>3002</v>
      </c>
      <c r="J18461">
        <v>17</v>
      </c>
      <c r="K18461">
        <v>124.389</v>
      </c>
      <c r="L18461" t="s">
        <v>129</v>
      </c>
      <c r="M18461">
        <f>VLOOKUP(L18461,Dim_Age_Group!$B$2:$C$4,2,0)</f>
        <v>1001</v>
      </c>
    </row>
    <row r="18462" spans="1:13" x14ac:dyDescent="0.25">
      <c r="A18462">
        <v>58461</v>
      </c>
      <c r="B18462" t="s">
        <v>102</v>
      </c>
      <c r="C18462">
        <f>VLOOKUP(B18462,Dim_Area!$B$2:$C$52,2,0)</f>
        <v>2149</v>
      </c>
      <c r="D18462">
        <v>2006</v>
      </c>
      <c r="E18462">
        <v>467728</v>
      </c>
      <c r="F18462" t="s">
        <v>110</v>
      </c>
      <c r="G18462">
        <f>VLOOKUP(F18462,Dim_Substance!$B$2:$C$6,2,0)</f>
        <v>2502</v>
      </c>
      <c r="H18462" t="s">
        <v>135</v>
      </c>
      <c r="I18462">
        <f>VLOOKUP(H18462,Dim_User_Type!$B$2:$C$4,2,0)</f>
        <v>3002</v>
      </c>
      <c r="J18462">
        <v>58</v>
      </c>
      <c r="K18462">
        <v>123.114</v>
      </c>
      <c r="L18462" t="s">
        <v>129</v>
      </c>
      <c r="M18462">
        <f>VLOOKUP(L18462,Dim_Age_Group!$B$2:$C$4,2,0)</f>
        <v>1001</v>
      </c>
    </row>
    <row r="18463" spans="1:13" x14ac:dyDescent="0.25">
      <c r="A18463">
        <v>58462</v>
      </c>
      <c r="B18463" t="s">
        <v>103</v>
      </c>
      <c r="C18463">
        <f>VLOOKUP(B18463,Dim_Area!$B$2:$C$52,2,0)</f>
        <v>2150</v>
      </c>
      <c r="D18463">
        <v>2006</v>
      </c>
      <c r="E18463">
        <v>42925</v>
      </c>
      <c r="F18463" t="s">
        <v>110</v>
      </c>
      <c r="G18463">
        <f>VLOOKUP(F18463,Dim_Substance!$B$2:$C$6,2,0)</f>
        <v>2502</v>
      </c>
      <c r="H18463" t="s">
        <v>135</v>
      </c>
      <c r="I18463">
        <f>VLOOKUP(H18463,Dim_User_Type!$B$2:$C$4,2,0)</f>
        <v>3002</v>
      </c>
      <c r="J18463">
        <v>6</v>
      </c>
      <c r="K18463">
        <v>146.96899999999999</v>
      </c>
      <c r="L18463" t="s">
        <v>129</v>
      </c>
      <c r="M18463">
        <f>VLOOKUP(L18463,Dim_Age_Group!$B$2:$C$4,2,0)</f>
        <v>1001</v>
      </c>
    </row>
    <row r="18464" spans="1:13" x14ac:dyDescent="0.25">
      <c r="A18464">
        <v>58463</v>
      </c>
      <c r="B18464" t="s">
        <v>53</v>
      </c>
      <c r="C18464">
        <f>VLOOKUP(B18464,Dim_Area!$B$2:$C$52,2,0)</f>
        <v>2100</v>
      </c>
      <c r="D18464">
        <v>2007</v>
      </c>
      <c r="E18464">
        <v>383012</v>
      </c>
      <c r="F18464" t="s">
        <v>110</v>
      </c>
      <c r="G18464">
        <f>VLOOKUP(F18464,Dim_Substance!$B$2:$C$6,2,0)</f>
        <v>2502</v>
      </c>
      <c r="H18464" t="s">
        <v>135</v>
      </c>
      <c r="I18464">
        <f>VLOOKUP(H18464,Dim_User_Type!$B$2:$C$4,2,0)</f>
        <v>3002</v>
      </c>
      <c r="J18464">
        <v>43</v>
      </c>
      <c r="K18464">
        <v>113.181</v>
      </c>
      <c r="L18464" t="s">
        <v>129</v>
      </c>
      <c r="M18464">
        <f>VLOOKUP(L18464,Dim_Age_Group!$B$2:$C$4,2,0)</f>
        <v>1001</v>
      </c>
    </row>
    <row r="18465" spans="1:13" x14ac:dyDescent="0.25">
      <c r="A18465">
        <v>58464</v>
      </c>
      <c r="B18465" t="s">
        <v>54</v>
      </c>
      <c r="C18465">
        <f>VLOOKUP(B18465,Dim_Area!$B$2:$C$52,2,0)</f>
        <v>2101</v>
      </c>
      <c r="D18465">
        <v>2007</v>
      </c>
      <c r="E18465">
        <v>62685</v>
      </c>
      <c r="F18465" t="s">
        <v>110</v>
      </c>
      <c r="G18465">
        <f>VLOOKUP(F18465,Dim_Substance!$B$2:$C$6,2,0)</f>
        <v>2502</v>
      </c>
      <c r="H18465" t="s">
        <v>135</v>
      </c>
      <c r="I18465">
        <f>VLOOKUP(H18465,Dim_User_Type!$B$2:$C$4,2,0)</f>
        <v>3002</v>
      </c>
      <c r="J18465">
        <v>6</v>
      </c>
      <c r="K18465">
        <v>91.418999999999997</v>
      </c>
      <c r="L18465" t="s">
        <v>129</v>
      </c>
      <c r="M18465">
        <f>VLOOKUP(L18465,Dim_Age_Group!$B$2:$C$4,2,0)</f>
        <v>1001</v>
      </c>
    </row>
    <row r="18466" spans="1:13" x14ac:dyDescent="0.25">
      <c r="A18466">
        <v>58465</v>
      </c>
      <c r="B18466" t="s">
        <v>55</v>
      </c>
      <c r="C18466">
        <f>VLOOKUP(B18466,Dim_Area!$B$2:$C$52,2,0)</f>
        <v>2102</v>
      </c>
      <c r="D18466">
        <v>2007</v>
      </c>
      <c r="E18466">
        <v>537098</v>
      </c>
      <c r="F18466" t="s">
        <v>110</v>
      </c>
      <c r="G18466">
        <f>VLOOKUP(F18466,Dim_Substance!$B$2:$C$6,2,0)</f>
        <v>2502</v>
      </c>
      <c r="H18466" t="s">
        <v>135</v>
      </c>
      <c r="I18466">
        <f>VLOOKUP(H18466,Dim_User_Type!$B$2:$C$4,2,0)</f>
        <v>3002</v>
      </c>
      <c r="J18466">
        <v>50</v>
      </c>
      <c r="K18466">
        <v>93.540999999999997</v>
      </c>
      <c r="L18466" t="s">
        <v>129</v>
      </c>
      <c r="M18466">
        <f>VLOOKUP(L18466,Dim_Age_Group!$B$2:$C$4,2,0)</f>
        <v>1001</v>
      </c>
    </row>
    <row r="18467" spans="1:13" x14ac:dyDescent="0.25">
      <c r="A18467">
        <v>58466</v>
      </c>
      <c r="B18467" t="s">
        <v>56</v>
      </c>
      <c r="C18467">
        <f>VLOOKUP(B18467,Dim_Area!$B$2:$C$52,2,0)</f>
        <v>2103</v>
      </c>
      <c r="D18467">
        <v>2007</v>
      </c>
      <c r="E18467">
        <v>232677</v>
      </c>
      <c r="F18467" t="s">
        <v>110</v>
      </c>
      <c r="G18467">
        <f>VLOOKUP(F18467,Dim_Substance!$B$2:$C$6,2,0)</f>
        <v>2502</v>
      </c>
      <c r="H18467" t="s">
        <v>135</v>
      </c>
      <c r="I18467">
        <f>VLOOKUP(H18467,Dim_User_Type!$B$2:$C$4,2,0)</f>
        <v>3002</v>
      </c>
      <c r="J18467">
        <v>31</v>
      </c>
      <c r="K18467">
        <v>131.56200000000001</v>
      </c>
      <c r="L18467" t="s">
        <v>129</v>
      </c>
      <c r="M18467">
        <f>VLOOKUP(L18467,Dim_Age_Group!$B$2:$C$4,2,0)</f>
        <v>1001</v>
      </c>
    </row>
    <row r="18468" spans="1:13" x14ac:dyDescent="0.25">
      <c r="A18468">
        <v>58467</v>
      </c>
      <c r="B18468" t="s">
        <v>57</v>
      </c>
      <c r="C18468">
        <f>VLOOKUP(B18468,Dim_Area!$B$2:$C$52,2,0)</f>
        <v>2104</v>
      </c>
      <c r="D18468">
        <v>2007</v>
      </c>
      <c r="E18468">
        <v>3209102</v>
      </c>
      <c r="F18468" t="s">
        <v>110</v>
      </c>
      <c r="G18468">
        <f>VLOOKUP(F18468,Dim_Substance!$B$2:$C$6,2,0)</f>
        <v>2502</v>
      </c>
      <c r="H18468" t="s">
        <v>135</v>
      </c>
      <c r="I18468">
        <f>VLOOKUP(H18468,Dim_User_Type!$B$2:$C$4,2,0)</f>
        <v>3002</v>
      </c>
      <c r="J18468">
        <v>213</v>
      </c>
      <c r="K18468">
        <v>66.251000000000005</v>
      </c>
      <c r="L18468" t="s">
        <v>129</v>
      </c>
      <c r="M18468">
        <f>VLOOKUP(L18468,Dim_Age_Group!$B$2:$C$4,2,0)</f>
        <v>1001</v>
      </c>
    </row>
    <row r="18469" spans="1:13" x14ac:dyDescent="0.25">
      <c r="A18469">
        <v>58468</v>
      </c>
      <c r="B18469" t="s">
        <v>58</v>
      </c>
      <c r="C18469">
        <f>VLOOKUP(B18469,Dim_Area!$B$2:$C$52,2,0)</f>
        <v>2105</v>
      </c>
      <c r="D18469">
        <v>2007</v>
      </c>
      <c r="E18469">
        <v>387018</v>
      </c>
      <c r="F18469" t="s">
        <v>110</v>
      </c>
      <c r="G18469">
        <f>VLOOKUP(F18469,Dim_Substance!$B$2:$C$6,2,0)</f>
        <v>2502</v>
      </c>
      <c r="H18469" t="s">
        <v>135</v>
      </c>
      <c r="I18469">
        <f>VLOOKUP(H18469,Dim_User_Type!$B$2:$C$4,2,0)</f>
        <v>3002</v>
      </c>
      <c r="J18469">
        <v>38</v>
      </c>
      <c r="K18469">
        <v>98.73</v>
      </c>
      <c r="L18469" t="s">
        <v>129</v>
      </c>
      <c r="M18469">
        <f>VLOOKUP(L18469,Dim_Age_Group!$B$2:$C$4,2,0)</f>
        <v>1001</v>
      </c>
    </row>
    <row r="18470" spans="1:13" x14ac:dyDescent="0.25">
      <c r="A18470">
        <v>58469</v>
      </c>
      <c r="B18470" t="s">
        <v>59</v>
      </c>
      <c r="C18470">
        <f>VLOOKUP(B18470,Dim_Area!$B$2:$C$52,2,0)</f>
        <v>2106</v>
      </c>
      <c r="D18470">
        <v>2007</v>
      </c>
      <c r="E18470">
        <v>292219</v>
      </c>
      <c r="F18470" t="s">
        <v>110</v>
      </c>
      <c r="G18470">
        <f>VLOOKUP(F18470,Dim_Substance!$B$2:$C$6,2,0)</f>
        <v>2502</v>
      </c>
      <c r="H18470" t="s">
        <v>135</v>
      </c>
      <c r="I18470">
        <f>VLOOKUP(H18470,Dim_User_Type!$B$2:$C$4,2,0)</f>
        <v>3002</v>
      </c>
      <c r="J18470">
        <v>26</v>
      </c>
      <c r="K18470">
        <v>89.978999999999999</v>
      </c>
      <c r="L18470" t="s">
        <v>129</v>
      </c>
      <c r="M18470">
        <f>VLOOKUP(L18470,Dim_Age_Group!$B$2:$C$4,2,0)</f>
        <v>1001</v>
      </c>
    </row>
    <row r="18471" spans="1:13" x14ac:dyDescent="0.25">
      <c r="A18471">
        <v>58470</v>
      </c>
      <c r="B18471" t="s">
        <v>60</v>
      </c>
      <c r="C18471">
        <f>VLOOKUP(B18471,Dim_Area!$B$2:$C$52,2,0)</f>
        <v>2107</v>
      </c>
      <c r="D18471">
        <v>2007</v>
      </c>
      <c r="E18471">
        <v>69899</v>
      </c>
      <c r="F18471" t="s">
        <v>110</v>
      </c>
      <c r="G18471">
        <f>VLOOKUP(F18471,Dim_Substance!$B$2:$C$6,2,0)</f>
        <v>2502</v>
      </c>
      <c r="H18471" t="s">
        <v>135</v>
      </c>
      <c r="I18471">
        <f>VLOOKUP(H18471,Dim_User_Type!$B$2:$C$4,2,0)</f>
        <v>3002</v>
      </c>
      <c r="J18471">
        <v>7</v>
      </c>
      <c r="K18471">
        <v>96.730999999999995</v>
      </c>
      <c r="L18471" t="s">
        <v>129</v>
      </c>
      <c r="M18471">
        <f>VLOOKUP(L18471,Dim_Age_Group!$B$2:$C$4,2,0)</f>
        <v>1001</v>
      </c>
    </row>
    <row r="18472" spans="1:13" x14ac:dyDescent="0.25">
      <c r="A18472">
        <v>58471</v>
      </c>
      <c r="B18472" t="s">
        <v>61</v>
      </c>
      <c r="C18472">
        <f>VLOOKUP(B18472,Dim_Area!$B$2:$C$52,2,0)</f>
        <v>2108</v>
      </c>
      <c r="D18472">
        <v>2007</v>
      </c>
      <c r="E18472">
        <v>37001</v>
      </c>
      <c r="F18472" t="s">
        <v>110</v>
      </c>
      <c r="G18472">
        <f>VLOOKUP(F18472,Dim_Substance!$B$2:$C$6,2,0)</f>
        <v>2502</v>
      </c>
      <c r="H18472" t="s">
        <v>135</v>
      </c>
      <c r="I18472">
        <f>VLOOKUP(H18472,Dim_User_Type!$B$2:$C$4,2,0)</f>
        <v>3002</v>
      </c>
      <c r="J18472">
        <v>3</v>
      </c>
      <c r="K18472">
        <v>68.781000000000006</v>
      </c>
      <c r="L18472" t="s">
        <v>129</v>
      </c>
      <c r="M18472">
        <f>VLOOKUP(L18472,Dim_Age_Group!$B$2:$C$4,2,0)</f>
        <v>1001</v>
      </c>
    </row>
    <row r="18473" spans="1:13" x14ac:dyDescent="0.25">
      <c r="A18473">
        <v>58472</v>
      </c>
      <c r="B18473" t="s">
        <v>62</v>
      </c>
      <c r="C18473">
        <f>VLOOKUP(B18473,Dim_Area!$B$2:$C$52,2,0)</f>
        <v>2109</v>
      </c>
      <c r="D18473">
        <v>2007</v>
      </c>
      <c r="E18473">
        <v>1368710</v>
      </c>
      <c r="F18473" t="s">
        <v>110</v>
      </c>
      <c r="G18473">
        <f>VLOOKUP(F18473,Dim_Substance!$B$2:$C$6,2,0)</f>
        <v>2502</v>
      </c>
      <c r="H18473" t="s">
        <v>135</v>
      </c>
      <c r="I18473">
        <f>VLOOKUP(H18473,Dim_User_Type!$B$2:$C$4,2,0)</f>
        <v>3002</v>
      </c>
      <c r="J18473">
        <v>125</v>
      </c>
      <c r="K18473">
        <v>91.265000000000001</v>
      </c>
      <c r="L18473" t="s">
        <v>129</v>
      </c>
      <c r="M18473">
        <f>VLOOKUP(L18473,Dim_Age_Group!$B$2:$C$4,2,0)</f>
        <v>1001</v>
      </c>
    </row>
    <row r="18474" spans="1:13" x14ac:dyDescent="0.25">
      <c r="A18474">
        <v>58473</v>
      </c>
      <c r="B18474" t="s">
        <v>63</v>
      </c>
      <c r="C18474">
        <f>VLOOKUP(B18474,Dim_Area!$B$2:$C$52,2,0)</f>
        <v>2110</v>
      </c>
      <c r="D18474">
        <v>2007</v>
      </c>
      <c r="E18474">
        <v>824664</v>
      </c>
      <c r="F18474" t="s">
        <v>110</v>
      </c>
      <c r="G18474">
        <f>VLOOKUP(F18474,Dim_Substance!$B$2:$C$6,2,0)</f>
        <v>2502</v>
      </c>
      <c r="H18474" t="s">
        <v>135</v>
      </c>
      <c r="I18474">
        <f>VLOOKUP(H18474,Dim_User_Type!$B$2:$C$4,2,0)</f>
        <v>3002</v>
      </c>
      <c r="J18474">
        <v>81</v>
      </c>
      <c r="K18474">
        <v>98.055999999999997</v>
      </c>
      <c r="L18474" t="s">
        <v>129</v>
      </c>
      <c r="M18474">
        <f>VLOOKUP(L18474,Dim_Age_Group!$B$2:$C$4,2,0)</f>
        <v>1001</v>
      </c>
    </row>
    <row r="18475" spans="1:13" x14ac:dyDescent="0.25">
      <c r="A18475">
        <v>58474</v>
      </c>
      <c r="B18475" t="s">
        <v>64</v>
      </c>
      <c r="C18475">
        <f>VLOOKUP(B18475,Dim_Area!$B$2:$C$52,2,0)</f>
        <v>2111</v>
      </c>
      <c r="D18475">
        <v>2007</v>
      </c>
      <c r="E18475">
        <v>95794</v>
      </c>
      <c r="F18475" t="s">
        <v>110</v>
      </c>
      <c r="G18475">
        <f>VLOOKUP(F18475,Dim_Substance!$B$2:$C$6,2,0)</f>
        <v>2502</v>
      </c>
      <c r="H18475" t="s">
        <v>135</v>
      </c>
      <c r="I18475">
        <f>VLOOKUP(H18475,Dim_User_Type!$B$2:$C$4,2,0)</f>
        <v>3002</v>
      </c>
      <c r="J18475">
        <v>7</v>
      </c>
      <c r="K18475">
        <v>69.231999999999999</v>
      </c>
      <c r="L18475" t="s">
        <v>129</v>
      </c>
      <c r="M18475">
        <f>VLOOKUP(L18475,Dim_Age_Group!$B$2:$C$4,2,0)</f>
        <v>1001</v>
      </c>
    </row>
    <row r="18476" spans="1:13" x14ac:dyDescent="0.25">
      <c r="A18476">
        <v>58475</v>
      </c>
      <c r="B18476" t="s">
        <v>65</v>
      </c>
      <c r="C18476">
        <f>VLOOKUP(B18476,Dim_Area!$B$2:$C$52,2,0)</f>
        <v>2112</v>
      </c>
      <c r="D18476">
        <v>2007</v>
      </c>
      <c r="E18476">
        <v>132932</v>
      </c>
      <c r="F18476" t="s">
        <v>110</v>
      </c>
      <c r="G18476">
        <f>VLOOKUP(F18476,Dim_Substance!$B$2:$C$6,2,0)</f>
        <v>2502</v>
      </c>
      <c r="H18476" t="s">
        <v>135</v>
      </c>
      <c r="I18476">
        <f>VLOOKUP(H18476,Dim_User_Type!$B$2:$C$4,2,0)</f>
        <v>3002</v>
      </c>
      <c r="J18476">
        <v>12</v>
      </c>
      <c r="K18476">
        <v>87.93</v>
      </c>
      <c r="L18476" t="s">
        <v>129</v>
      </c>
      <c r="M18476">
        <f>VLOOKUP(L18476,Dim_Age_Group!$B$2:$C$4,2,0)</f>
        <v>1001</v>
      </c>
    </row>
    <row r="18477" spans="1:13" x14ac:dyDescent="0.25">
      <c r="A18477">
        <v>58476</v>
      </c>
      <c r="B18477" t="s">
        <v>66</v>
      </c>
      <c r="C18477">
        <f>VLOOKUP(B18477,Dim_Area!$B$2:$C$52,2,0)</f>
        <v>2113</v>
      </c>
      <c r="D18477">
        <v>2007</v>
      </c>
      <c r="E18477">
        <v>1082534</v>
      </c>
      <c r="F18477" t="s">
        <v>110</v>
      </c>
      <c r="G18477">
        <f>VLOOKUP(F18477,Dim_Substance!$B$2:$C$6,2,0)</f>
        <v>2502</v>
      </c>
      <c r="H18477" t="s">
        <v>135</v>
      </c>
      <c r="I18477">
        <f>VLOOKUP(H18477,Dim_User_Type!$B$2:$C$4,2,0)</f>
        <v>3002</v>
      </c>
      <c r="J18477">
        <v>111</v>
      </c>
      <c r="K18477">
        <v>102.63200000000001</v>
      </c>
      <c r="L18477" t="s">
        <v>129</v>
      </c>
      <c r="M18477">
        <f>VLOOKUP(L18477,Dim_Age_Group!$B$2:$C$4,2,0)</f>
        <v>1001</v>
      </c>
    </row>
    <row r="18478" spans="1:13" x14ac:dyDescent="0.25">
      <c r="A18478">
        <v>58477</v>
      </c>
      <c r="B18478" t="s">
        <v>67</v>
      </c>
      <c r="C18478">
        <f>VLOOKUP(B18478,Dim_Area!$B$2:$C$52,2,0)</f>
        <v>2114</v>
      </c>
      <c r="D18478">
        <v>2007</v>
      </c>
      <c r="E18478">
        <v>535015</v>
      </c>
      <c r="F18478" t="s">
        <v>110</v>
      </c>
      <c r="G18478">
        <f>VLOOKUP(F18478,Dim_Substance!$B$2:$C$6,2,0)</f>
        <v>2502</v>
      </c>
      <c r="H18478" t="s">
        <v>135</v>
      </c>
      <c r="I18478">
        <f>VLOOKUP(H18478,Dim_User_Type!$B$2:$C$4,2,0)</f>
        <v>3002</v>
      </c>
      <c r="J18478">
        <v>64</v>
      </c>
      <c r="K18478">
        <v>120.002</v>
      </c>
      <c r="L18478" t="s">
        <v>129</v>
      </c>
      <c r="M18478">
        <f>VLOOKUP(L18478,Dim_Age_Group!$B$2:$C$4,2,0)</f>
        <v>1001</v>
      </c>
    </row>
    <row r="18479" spans="1:13" x14ac:dyDescent="0.25">
      <c r="A18479">
        <v>58478</v>
      </c>
      <c r="B18479" t="s">
        <v>68</v>
      </c>
      <c r="C18479">
        <f>VLOOKUP(B18479,Dim_Area!$B$2:$C$52,2,0)</f>
        <v>2115</v>
      </c>
      <c r="D18479">
        <v>2007</v>
      </c>
      <c r="E18479">
        <v>244378</v>
      </c>
      <c r="F18479" t="s">
        <v>110</v>
      </c>
      <c r="G18479">
        <f>VLOOKUP(F18479,Dim_Substance!$B$2:$C$6,2,0)</f>
        <v>2502</v>
      </c>
      <c r="H18479" t="s">
        <v>135</v>
      </c>
      <c r="I18479">
        <f>VLOOKUP(H18479,Dim_User_Type!$B$2:$C$4,2,0)</f>
        <v>3002</v>
      </c>
      <c r="J18479">
        <v>25</v>
      </c>
      <c r="K18479">
        <v>103.822</v>
      </c>
      <c r="L18479" t="s">
        <v>129</v>
      </c>
      <c r="M18479">
        <f>VLOOKUP(L18479,Dim_Age_Group!$B$2:$C$4,2,0)</f>
        <v>1001</v>
      </c>
    </row>
    <row r="18480" spans="1:13" x14ac:dyDescent="0.25">
      <c r="A18480">
        <v>58479</v>
      </c>
      <c r="B18480" t="s">
        <v>69</v>
      </c>
      <c r="C18480">
        <f>VLOOKUP(B18480,Dim_Area!$B$2:$C$52,2,0)</f>
        <v>2116</v>
      </c>
      <c r="D18480">
        <v>2007</v>
      </c>
      <c r="E18480">
        <v>232244</v>
      </c>
      <c r="F18480" t="s">
        <v>110</v>
      </c>
      <c r="G18480">
        <f>VLOOKUP(F18480,Dim_Substance!$B$2:$C$6,2,0)</f>
        <v>2502</v>
      </c>
      <c r="H18480" t="s">
        <v>135</v>
      </c>
      <c r="I18480">
        <f>VLOOKUP(H18480,Dim_User_Type!$B$2:$C$4,2,0)</f>
        <v>3002</v>
      </c>
      <c r="J18480">
        <v>26</v>
      </c>
      <c r="K18480">
        <v>110.38500000000001</v>
      </c>
      <c r="L18480" t="s">
        <v>129</v>
      </c>
      <c r="M18480">
        <f>VLOOKUP(L18480,Dim_Age_Group!$B$2:$C$4,2,0)</f>
        <v>1001</v>
      </c>
    </row>
    <row r="18481" spans="1:13" x14ac:dyDescent="0.25">
      <c r="A18481">
        <v>58480</v>
      </c>
      <c r="B18481" t="s">
        <v>70</v>
      </c>
      <c r="C18481">
        <f>VLOOKUP(B18481,Dim_Area!$B$2:$C$52,2,0)</f>
        <v>2117</v>
      </c>
      <c r="D18481">
        <v>2007</v>
      </c>
      <c r="E18481">
        <v>339631</v>
      </c>
      <c r="F18481" t="s">
        <v>110</v>
      </c>
      <c r="G18481">
        <f>VLOOKUP(F18481,Dim_Substance!$B$2:$C$6,2,0)</f>
        <v>2502</v>
      </c>
      <c r="H18481" t="s">
        <v>135</v>
      </c>
      <c r="I18481">
        <f>VLOOKUP(H18481,Dim_User_Type!$B$2:$C$4,2,0)</f>
        <v>3002</v>
      </c>
      <c r="J18481">
        <v>49</v>
      </c>
      <c r="K18481">
        <v>143.88200000000001</v>
      </c>
      <c r="L18481" t="s">
        <v>129</v>
      </c>
      <c r="M18481">
        <f>VLOOKUP(L18481,Dim_Age_Group!$B$2:$C$4,2,0)</f>
        <v>1001</v>
      </c>
    </row>
    <row r="18482" spans="1:13" x14ac:dyDescent="0.25">
      <c r="A18482">
        <v>58481</v>
      </c>
      <c r="B18482" t="s">
        <v>71</v>
      </c>
      <c r="C18482">
        <f>VLOOKUP(B18482,Dim_Area!$B$2:$C$52,2,0)</f>
        <v>2118</v>
      </c>
      <c r="D18482">
        <v>2007</v>
      </c>
      <c r="E18482">
        <v>370852</v>
      </c>
      <c r="F18482" t="s">
        <v>110</v>
      </c>
      <c r="G18482">
        <f>VLOOKUP(F18482,Dim_Substance!$B$2:$C$6,2,0)</f>
        <v>2502</v>
      </c>
      <c r="H18482" t="s">
        <v>135</v>
      </c>
      <c r="I18482">
        <f>VLOOKUP(H18482,Dim_User_Type!$B$2:$C$4,2,0)</f>
        <v>3002</v>
      </c>
      <c r="J18482">
        <v>35</v>
      </c>
      <c r="K18482">
        <v>94.974000000000004</v>
      </c>
      <c r="L18482" t="s">
        <v>129</v>
      </c>
      <c r="M18482">
        <f>VLOOKUP(L18482,Dim_Age_Group!$B$2:$C$4,2,0)</f>
        <v>1001</v>
      </c>
    </row>
    <row r="18483" spans="1:13" x14ac:dyDescent="0.25">
      <c r="A18483">
        <v>58482</v>
      </c>
      <c r="B18483" t="s">
        <v>72</v>
      </c>
      <c r="C18483">
        <f>VLOOKUP(B18483,Dim_Area!$B$2:$C$52,2,0)</f>
        <v>2119</v>
      </c>
      <c r="D18483">
        <v>2007</v>
      </c>
      <c r="E18483">
        <v>102760</v>
      </c>
      <c r="F18483" t="s">
        <v>110</v>
      </c>
      <c r="G18483">
        <f>VLOOKUP(F18483,Dim_Substance!$B$2:$C$6,2,0)</f>
        <v>2502</v>
      </c>
      <c r="H18483" t="s">
        <v>135</v>
      </c>
      <c r="I18483">
        <f>VLOOKUP(H18483,Dim_User_Type!$B$2:$C$4,2,0)</f>
        <v>3002</v>
      </c>
      <c r="J18483">
        <v>11</v>
      </c>
      <c r="K18483">
        <v>109.744</v>
      </c>
      <c r="L18483" t="s">
        <v>129</v>
      </c>
      <c r="M18483">
        <f>VLOOKUP(L18483,Dim_Age_Group!$B$2:$C$4,2,0)</f>
        <v>1001</v>
      </c>
    </row>
    <row r="18484" spans="1:13" x14ac:dyDescent="0.25">
      <c r="A18484">
        <v>58483</v>
      </c>
      <c r="B18484" t="s">
        <v>73</v>
      </c>
      <c r="C18484">
        <f>VLOOKUP(B18484,Dim_Area!$B$2:$C$52,2,0)</f>
        <v>2120</v>
      </c>
      <c r="D18484">
        <v>2007</v>
      </c>
      <c r="E18484">
        <v>469557</v>
      </c>
      <c r="F18484" t="s">
        <v>110</v>
      </c>
      <c r="G18484">
        <f>VLOOKUP(F18484,Dim_Substance!$B$2:$C$6,2,0)</f>
        <v>2502</v>
      </c>
      <c r="H18484" t="s">
        <v>135</v>
      </c>
      <c r="I18484">
        <f>VLOOKUP(H18484,Dim_User_Type!$B$2:$C$4,2,0)</f>
        <v>3002</v>
      </c>
      <c r="J18484">
        <v>37</v>
      </c>
      <c r="K18484">
        <v>78.045000000000002</v>
      </c>
      <c r="L18484" t="s">
        <v>129</v>
      </c>
      <c r="M18484">
        <f>VLOOKUP(L18484,Dim_Age_Group!$B$2:$C$4,2,0)</f>
        <v>1001</v>
      </c>
    </row>
    <row r="18485" spans="1:13" x14ac:dyDescent="0.25">
      <c r="A18485">
        <v>58484</v>
      </c>
      <c r="B18485" t="s">
        <v>74</v>
      </c>
      <c r="C18485">
        <f>VLOOKUP(B18485,Dim_Area!$B$2:$C$52,2,0)</f>
        <v>2121</v>
      </c>
      <c r="D18485">
        <v>2007</v>
      </c>
      <c r="E18485">
        <v>506225</v>
      </c>
      <c r="F18485" t="s">
        <v>110</v>
      </c>
      <c r="G18485">
        <f>VLOOKUP(F18485,Dim_Substance!$B$2:$C$6,2,0)</f>
        <v>2502</v>
      </c>
      <c r="H18485" t="s">
        <v>135</v>
      </c>
      <c r="I18485">
        <f>VLOOKUP(H18485,Dim_User_Type!$B$2:$C$4,2,0)</f>
        <v>3002</v>
      </c>
      <c r="J18485">
        <v>40</v>
      </c>
      <c r="K18485">
        <v>78.290000000000006</v>
      </c>
      <c r="L18485" t="s">
        <v>129</v>
      </c>
      <c r="M18485">
        <f>VLOOKUP(L18485,Dim_Age_Group!$B$2:$C$4,2,0)</f>
        <v>1001</v>
      </c>
    </row>
    <row r="18486" spans="1:13" x14ac:dyDescent="0.25">
      <c r="A18486">
        <v>58485</v>
      </c>
      <c r="B18486" t="s">
        <v>75</v>
      </c>
      <c r="C18486">
        <f>VLOOKUP(B18486,Dim_Area!$B$2:$C$52,2,0)</f>
        <v>2122</v>
      </c>
      <c r="D18486">
        <v>2007</v>
      </c>
      <c r="E18486">
        <v>869168</v>
      </c>
      <c r="F18486" t="s">
        <v>110</v>
      </c>
      <c r="G18486">
        <f>VLOOKUP(F18486,Dim_Substance!$B$2:$C$6,2,0)</f>
        <v>2502</v>
      </c>
      <c r="H18486" t="s">
        <v>135</v>
      </c>
      <c r="I18486">
        <f>VLOOKUP(H18486,Dim_User_Type!$B$2:$C$4,2,0)</f>
        <v>3002</v>
      </c>
      <c r="J18486">
        <v>91</v>
      </c>
      <c r="K18486">
        <v>104.282</v>
      </c>
      <c r="L18486" t="s">
        <v>129</v>
      </c>
      <c r="M18486">
        <f>VLOOKUP(L18486,Dim_Age_Group!$B$2:$C$4,2,0)</f>
        <v>1001</v>
      </c>
    </row>
    <row r="18487" spans="1:13" x14ac:dyDescent="0.25">
      <c r="A18487">
        <v>58486</v>
      </c>
      <c r="B18487" t="s">
        <v>76</v>
      </c>
      <c r="C18487">
        <f>VLOOKUP(B18487,Dim_Area!$B$2:$C$52,2,0)</f>
        <v>2123</v>
      </c>
      <c r="D18487">
        <v>2007</v>
      </c>
      <c r="E18487">
        <v>429517</v>
      </c>
      <c r="F18487" t="s">
        <v>110</v>
      </c>
      <c r="G18487">
        <f>VLOOKUP(F18487,Dim_Substance!$B$2:$C$6,2,0)</f>
        <v>2502</v>
      </c>
      <c r="H18487" t="s">
        <v>135</v>
      </c>
      <c r="I18487">
        <f>VLOOKUP(H18487,Dim_User_Type!$B$2:$C$4,2,0)</f>
        <v>3002</v>
      </c>
      <c r="J18487">
        <v>48</v>
      </c>
      <c r="K18487">
        <v>110.71</v>
      </c>
      <c r="L18487" t="s">
        <v>129</v>
      </c>
      <c r="M18487">
        <f>VLOOKUP(L18487,Dim_Age_Group!$B$2:$C$4,2,0)</f>
        <v>1001</v>
      </c>
    </row>
    <row r="18488" spans="1:13" x14ac:dyDescent="0.25">
      <c r="A18488">
        <v>58487</v>
      </c>
      <c r="B18488" t="s">
        <v>77</v>
      </c>
      <c r="C18488">
        <f>VLOOKUP(B18488,Dim_Area!$B$2:$C$52,2,0)</f>
        <v>2124</v>
      </c>
      <c r="D18488">
        <v>2007</v>
      </c>
      <c r="E18488">
        <v>256834</v>
      </c>
      <c r="F18488" t="s">
        <v>110</v>
      </c>
      <c r="G18488">
        <f>VLOOKUP(F18488,Dim_Substance!$B$2:$C$6,2,0)</f>
        <v>2502</v>
      </c>
      <c r="H18488" t="s">
        <v>135</v>
      </c>
      <c r="I18488">
        <f>VLOOKUP(H18488,Dim_User_Type!$B$2:$C$4,2,0)</f>
        <v>3002</v>
      </c>
      <c r="J18488">
        <v>23</v>
      </c>
      <c r="K18488">
        <v>90.59</v>
      </c>
      <c r="L18488" t="s">
        <v>129</v>
      </c>
      <c r="M18488">
        <f>VLOOKUP(L18488,Dim_Age_Group!$B$2:$C$4,2,0)</f>
        <v>1001</v>
      </c>
    </row>
    <row r="18489" spans="1:13" x14ac:dyDescent="0.25">
      <c r="A18489">
        <v>58488</v>
      </c>
      <c r="B18489" t="s">
        <v>78</v>
      </c>
      <c r="C18489">
        <f>VLOOKUP(B18489,Dim_Area!$B$2:$C$52,2,0)</f>
        <v>2125</v>
      </c>
      <c r="D18489">
        <v>2007</v>
      </c>
      <c r="E18489">
        <v>488564</v>
      </c>
      <c r="F18489" t="s">
        <v>110</v>
      </c>
      <c r="G18489">
        <f>VLOOKUP(F18489,Dim_Substance!$B$2:$C$6,2,0)</f>
        <v>2502</v>
      </c>
      <c r="H18489" t="s">
        <v>135</v>
      </c>
      <c r="I18489">
        <f>VLOOKUP(H18489,Dim_User_Type!$B$2:$C$4,2,0)</f>
        <v>3002</v>
      </c>
      <c r="J18489">
        <v>56</v>
      </c>
      <c r="K18489">
        <v>113.996</v>
      </c>
      <c r="L18489" t="s">
        <v>129</v>
      </c>
      <c r="M18489">
        <f>VLOOKUP(L18489,Dim_Age_Group!$B$2:$C$4,2,0)</f>
        <v>1001</v>
      </c>
    </row>
    <row r="18490" spans="1:13" x14ac:dyDescent="0.25">
      <c r="A18490">
        <v>58489</v>
      </c>
      <c r="B18490" t="s">
        <v>79</v>
      </c>
      <c r="C18490">
        <f>VLOOKUP(B18490,Dim_Area!$B$2:$C$52,2,0)</f>
        <v>2126</v>
      </c>
      <c r="D18490">
        <v>2007</v>
      </c>
      <c r="E18490">
        <v>78003</v>
      </c>
      <c r="F18490" t="s">
        <v>110</v>
      </c>
      <c r="G18490">
        <f>VLOOKUP(F18490,Dim_Substance!$B$2:$C$6,2,0)</f>
        <v>2502</v>
      </c>
      <c r="H18490" t="s">
        <v>135</v>
      </c>
      <c r="I18490">
        <f>VLOOKUP(H18490,Dim_User_Type!$B$2:$C$4,2,0)</f>
        <v>3002</v>
      </c>
      <c r="J18490">
        <v>8</v>
      </c>
      <c r="K18490">
        <v>108.39</v>
      </c>
      <c r="L18490" t="s">
        <v>129</v>
      </c>
      <c r="M18490">
        <f>VLOOKUP(L18490,Dim_Age_Group!$B$2:$C$4,2,0)</f>
        <v>1001</v>
      </c>
    </row>
    <row r="18491" spans="1:13" x14ac:dyDescent="0.25">
      <c r="A18491">
        <v>58490</v>
      </c>
      <c r="B18491" t="s">
        <v>80</v>
      </c>
      <c r="C18491">
        <f>VLOOKUP(B18491,Dim_Area!$B$2:$C$52,2,0)</f>
        <v>2127</v>
      </c>
      <c r="D18491">
        <v>2007</v>
      </c>
      <c r="E18491">
        <v>147219</v>
      </c>
      <c r="F18491" t="s">
        <v>110</v>
      </c>
      <c r="G18491">
        <f>VLOOKUP(F18491,Dim_Substance!$B$2:$C$6,2,0)</f>
        <v>2502</v>
      </c>
      <c r="H18491" t="s">
        <v>135</v>
      </c>
      <c r="I18491">
        <f>VLOOKUP(H18491,Dim_User_Type!$B$2:$C$4,2,0)</f>
        <v>3002</v>
      </c>
      <c r="J18491">
        <v>15</v>
      </c>
      <c r="K18491">
        <v>104.48099999999999</v>
      </c>
      <c r="L18491" t="s">
        <v>129</v>
      </c>
      <c r="M18491">
        <f>VLOOKUP(L18491,Dim_Age_Group!$B$2:$C$4,2,0)</f>
        <v>1001</v>
      </c>
    </row>
    <row r="18492" spans="1:13" x14ac:dyDescent="0.25">
      <c r="A18492">
        <v>58491</v>
      </c>
      <c r="B18492" t="s">
        <v>81</v>
      </c>
      <c r="C18492">
        <f>VLOOKUP(B18492,Dim_Area!$B$2:$C$52,2,0)</f>
        <v>2128</v>
      </c>
      <c r="D18492">
        <v>2007</v>
      </c>
      <c r="E18492">
        <v>213693</v>
      </c>
      <c r="F18492" t="s">
        <v>110</v>
      </c>
      <c r="G18492">
        <f>VLOOKUP(F18492,Dim_Substance!$B$2:$C$6,2,0)</f>
        <v>2502</v>
      </c>
      <c r="H18492" t="s">
        <v>135</v>
      </c>
      <c r="I18492">
        <f>VLOOKUP(H18492,Dim_User_Type!$B$2:$C$4,2,0)</f>
        <v>3002</v>
      </c>
      <c r="J18492">
        <v>21</v>
      </c>
      <c r="K18492">
        <v>99.518000000000001</v>
      </c>
      <c r="L18492" t="s">
        <v>129</v>
      </c>
      <c r="M18492">
        <f>VLOOKUP(L18492,Dim_Age_Group!$B$2:$C$4,2,0)</f>
        <v>1001</v>
      </c>
    </row>
    <row r="18493" spans="1:13" x14ac:dyDescent="0.25">
      <c r="A18493">
        <v>58492</v>
      </c>
      <c r="B18493" t="s">
        <v>82</v>
      </c>
      <c r="C18493">
        <f>VLOOKUP(B18493,Dim_Area!$B$2:$C$52,2,0)</f>
        <v>2129</v>
      </c>
      <c r="D18493">
        <v>2007</v>
      </c>
      <c r="E18493">
        <v>109279</v>
      </c>
      <c r="F18493" t="s">
        <v>110</v>
      </c>
      <c r="G18493">
        <f>VLOOKUP(F18493,Dim_Substance!$B$2:$C$6,2,0)</f>
        <v>2502</v>
      </c>
      <c r="H18493" t="s">
        <v>135</v>
      </c>
      <c r="I18493">
        <f>VLOOKUP(H18493,Dim_User_Type!$B$2:$C$4,2,0)</f>
        <v>3002</v>
      </c>
      <c r="J18493">
        <v>10</v>
      </c>
      <c r="K18493">
        <v>94.652000000000001</v>
      </c>
      <c r="L18493" t="s">
        <v>129</v>
      </c>
      <c r="M18493">
        <f>VLOOKUP(L18493,Dim_Age_Group!$B$2:$C$4,2,0)</f>
        <v>1001</v>
      </c>
    </row>
    <row r="18494" spans="1:13" x14ac:dyDescent="0.25">
      <c r="A18494">
        <v>58493</v>
      </c>
      <c r="B18494" t="s">
        <v>83</v>
      </c>
      <c r="C18494">
        <f>VLOOKUP(B18494,Dim_Area!$B$2:$C$52,2,0)</f>
        <v>2130</v>
      </c>
      <c r="D18494">
        <v>2007</v>
      </c>
      <c r="E18494">
        <v>715118</v>
      </c>
      <c r="F18494" t="s">
        <v>110</v>
      </c>
      <c r="G18494">
        <f>VLOOKUP(F18494,Dim_Substance!$B$2:$C$6,2,0)</f>
        <v>2502</v>
      </c>
      <c r="H18494" t="s">
        <v>135</v>
      </c>
      <c r="I18494">
        <f>VLOOKUP(H18494,Dim_User_Type!$B$2:$C$4,2,0)</f>
        <v>3002</v>
      </c>
      <c r="J18494">
        <v>52</v>
      </c>
      <c r="K18494">
        <v>73.406999999999996</v>
      </c>
      <c r="L18494" t="s">
        <v>129</v>
      </c>
      <c r="M18494">
        <f>VLOOKUP(L18494,Dim_Age_Group!$B$2:$C$4,2,0)</f>
        <v>1001</v>
      </c>
    </row>
    <row r="18495" spans="1:13" x14ac:dyDescent="0.25">
      <c r="A18495">
        <v>58494</v>
      </c>
      <c r="B18495" t="s">
        <v>84</v>
      </c>
      <c r="C18495">
        <f>VLOOKUP(B18495,Dim_Area!$B$2:$C$52,2,0)</f>
        <v>2131</v>
      </c>
      <c r="D18495">
        <v>2007</v>
      </c>
      <c r="E18495">
        <v>167079</v>
      </c>
      <c r="F18495" t="s">
        <v>110</v>
      </c>
      <c r="G18495">
        <f>VLOOKUP(F18495,Dim_Substance!$B$2:$C$6,2,0)</f>
        <v>2502</v>
      </c>
      <c r="H18495" t="s">
        <v>135</v>
      </c>
      <c r="I18495">
        <f>VLOOKUP(H18495,Dim_User_Type!$B$2:$C$4,2,0)</f>
        <v>3002</v>
      </c>
      <c r="J18495">
        <v>18</v>
      </c>
      <c r="K18495">
        <v>105.10299999999999</v>
      </c>
      <c r="L18495" t="s">
        <v>129</v>
      </c>
      <c r="M18495">
        <f>VLOOKUP(L18495,Dim_Age_Group!$B$2:$C$4,2,0)</f>
        <v>1001</v>
      </c>
    </row>
    <row r="18496" spans="1:13" x14ac:dyDescent="0.25">
      <c r="A18496">
        <v>58495</v>
      </c>
      <c r="B18496" t="s">
        <v>85</v>
      </c>
      <c r="C18496">
        <f>VLOOKUP(B18496,Dim_Area!$B$2:$C$52,2,0)</f>
        <v>2132</v>
      </c>
      <c r="D18496">
        <v>2007</v>
      </c>
      <c r="E18496">
        <v>1559314</v>
      </c>
      <c r="F18496" t="s">
        <v>110</v>
      </c>
      <c r="G18496">
        <f>VLOOKUP(F18496,Dim_Substance!$B$2:$C$6,2,0)</f>
        <v>2502</v>
      </c>
      <c r="H18496" t="s">
        <v>135</v>
      </c>
      <c r="I18496">
        <f>VLOOKUP(H18496,Dim_User_Type!$B$2:$C$4,2,0)</f>
        <v>3002</v>
      </c>
      <c r="J18496">
        <v>129</v>
      </c>
      <c r="K18496">
        <v>82.977000000000004</v>
      </c>
      <c r="L18496" t="s">
        <v>129</v>
      </c>
      <c r="M18496">
        <f>VLOOKUP(L18496,Dim_Age_Group!$B$2:$C$4,2,0)</f>
        <v>1001</v>
      </c>
    </row>
    <row r="18497" spans="1:13" x14ac:dyDescent="0.25">
      <c r="A18497">
        <v>58496</v>
      </c>
      <c r="B18497" t="s">
        <v>86</v>
      </c>
      <c r="C18497">
        <f>VLOOKUP(B18497,Dim_Area!$B$2:$C$52,2,0)</f>
        <v>2133</v>
      </c>
      <c r="D18497">
        <v>2007</v>
      </c>
      <c r="E18497">
        <v>730031</v>
      </c>
      <c r="F18497" t="s">
        <v>110</v>
      </c>
      <c r="G18497">
        <f>VLOOKUP(F18497,Dim_Substance!$B$2:$C$6,2,0)</f>
        <v>2502</v>
      </c>
      <c r="H18497" t="s">
        <v>135</v>
      </c>
      <c r="I18497">
        <f>VLOOKUP(H18497,Dim_User_Type!$B$2:$C$4,2,0)</f>
        <v>3002</v>
      </c>
      <c r="J18497">
        <v>80</v>
      </c>
      <c r="K18497">
        <v>109.907</v>
      </c>
      <c r="L18497" t="s">
        <v>129</v>
      </c>
      <c r="M18497">
        <f>VLOOKUP(L18497,Dim_Age_Group!$B$2:$C$4,2,0)</f>
        <v>1001</v>
      </c>
    </row>
    <row r="18498" spans="1:13" x14ac:dyDescent="0.25">
      <c r="A18498">
        <v>58497</v>
      </c>
      <c r="B18498" t="s">
        <v>87</v>
      </c>
      <c r="C18498">
        <f>VLOOKUP(B18498,Dim_Area!$B$2:$C$52,2,0)</f>
        <v>2134</v>
      </c>
      <c r="D18498">
        <v>2007</v>
      </c>
      <c r="E18498">
        <v>49767</v>
      </c>
      <c r="F18498" t="s">
        <v>110</v>
      </c>
      <c r="G18498">
        <f>VLOOKUP(F18498,Dim_Substance!$B$2:$C$6,2,0)</f>
        <v>2502</v>
      </c>
      <c r="H18498" t="s">
        <v>135</v>
      </c>
      <c r="I18498">
        <f>VLOOKUP(H18498,Dim_User_Type!$B$2:$C$4,2,0)</f>
        <v>3002</v>
      </c>
      <c r="J18498">
        <v>6</v>
      </c>
      <c r="K18498">
        <v>115.58</v>
      </c>
      <c r="L18498" t="s">
        <v>129</v>
      </c>
      <c r="M18498">
        <f>VLOOKUP(L18498,Dim_Age_Group!$B$2:$C$4,2,0)</f>
        <v>1001</v>
      </c>
    </row>
    <row r="18499" spans="1:13" x14ac:dyDescent="0.25">
      <c r="A18499">
        <v>58498</v>
      </c>
      <c r="B18499" t="s">
        <v>88</v>
      </c>
      <c r="C18499">
        <f>VLOOKUP(B18499,Dim_Area!$B$2:$C$52,2,0)</f>
        <v>2135</v>
      </c>
      <c r="D18499">
        <v>2007</v>
      </c>
      <c r="E18499">
        <v>956958</v>
      </c>
      <c r="F18499" t="s">
        <v>110</v>
      </c>
      <c r="G18499">
        <f>VLOOKUP(F18499,Dim_Substance!$B$2:$C$6,2,0)</f>
        <v>2502</v>
      </c>
      <c r="H18499" t="s">
        <v>135</v>
      </c>
      <c r="I18499">
        <f>VLOOKUP(H18499,Dim_User_Type!$B$2:$C$4,2,0)</f>
        <v>3002</v>
      </c>
      <c r="J18499">
        <v>109</v>
      </c>
      <c r="K18499">
        <v>113.71</v>
      </c>
      <c r="L18499" t="s">
        <v>129</v>
      </c>
      <c r="M18499">
        <f>VLOOKUP(L18499,Dim_Age_Group!$B$2:$C$4,2,0)</f>
        <v>1001</v>
      </c>
    </row>
    <row r="18500" spans="1:13" x14ac:dyDescent="0.25">
      <c r="A18500">
        <v>58499</v>
      </c>
      <c r="B18500" t="s">
        <v>89</v>
      </c>
      <c r="C18500">
        <f>VLOOKUP(B18500,Dim_Area!$B$2:$C$52,2,0)</f>
        <v>2136</v>
      </c>
      <c r="D18500">
        <v>2007</v>
      </c>
      <c r="E18500">
        <v>295908</v>
      </c>
      <c r="F18500" t="s">
        <v>110</v>
      </c>
      <c r="G18500">
        <f>VLOOKUP(F18500,Dim_Substance!$B$2:$C$6,2,0)</f>
        <v>2502</v>
      </c>
      <c r="H18500" t="s">
        <v>135</v>
      </c>
      <c r="I18500">
        <f>VLOOKUP(H18500,Dim_User_Type!$B$2:$C$4,2,0)</f>
        <v>3002</v>
      </c>
      <c r="J18500">
        <v>36</v>
      </c>
      <c r="K18500">
        <v>121.896</v>
      </c>
      <c r="L18500" t="s">
        <v>129</v>
      </c>
      <c r="M18500">
        <f>VLOOKUP(L18500,Dim_Age_Group!$B$2:$C$4,2,0)</f>
        <v>1001</v>
      </c>
    </row>
    <row r="18501" spans="1:13" x14ac:dyDescent="0.25">
      <c r="A18501">
        <v>58500</v>
      </c>
      <c r="B18501" t="s">
        <v>90</v>
      </c>
      <c r="C18501">
        <f>VLOOKUP(B18501,Dim_Area!$B$2:$C$52,2,0)</f>
        <v>2137</v>
      </c>
      <c r="D18501">
        <v>2007</v>
      </c>
      <c r="E18501">
        <v>295639</v>
      </c>
      <c r="F18501" t="s">
        <v>110</v>
      </c>
      <c r="G18501">
        <f>VLOOKUP(F18501,Dim_Substance!$B$2:$C$6,2,0)</f>
        <v>2502</v>
      </c>
      <c r="H18501" t="s">
        <v>135</v>
      </c>
      <c r="I18501">
        <f>VLOOKUP(H18501,Dim_User_Type!$B$2:$C$4,2,0)</f>
        <v>3002</v>
      </c>
      <c r="J18501">
        <v>28</v>
      </c>
      <c r="K18501">
        <v>95.314999999999998</v>
      </c>
      <c r="L18501" t="s">
        <v>129</v>
      </c>
      <c r="M18501">
        <f>VLOOKUP(L18501,Dim_Age_Group!$B$2:$C$4,2,0)</f>
        <v>1001</v>
      </c>
    </row>
    <row r="18502" spans="1:13" x14ac:dyDescent="0.25">
      <c r="A18502">
        <v>58501</v>
      </c>
      <c r="B18502" t="s">
        <v>91</v>
      </c>
      <c r="C18502">
        <f>VLOOKUP(B18502,Dim_Area!$B$2:$C$52,2,0)</f>
        <v>2138</v>
      </c>
      <c r="D18502">
        <v>2007</v>
      </c>
      <c r="E18502">
        <v>998611</v>
      </c>
      <c r="F18502" t="s">
        <v>110</v>
      </c>
      <c r="G18502">
        <f>VLOOKUP(F18502,Dim_Substance!$B$2:$C$6,2,0)</f>
        <v>2502</v>
      </c>
      <c r="H18502" t="s">
        <v>135</v>
      </c>
      <c r="I18502">
        <f>VLOOKUP(H18502,Dim_User_Type!$B$2:$C$4,2,0)</f>
        <v>3002</v>
      </c>
      <c r="J18502">
        <v>118</v>
      </c>
      <c r="K18502">
        <v>117.816</v>
      </c>
      <c r="L18502" t="s">
        <v>129</v>
      </c>
      <c r="M18502">
        <f>VLOOKUP(L18502,Dim_Age_Group!$B$2:$C$4,2,0)</f>
        <v>1001</v>
      </c>
    </row>
    <row r="18503" spans="1:13" x14ac:dyDescent="0.25">
      <c r="A18503">
        <v>58502</v>
      </c>
      <c r="B18503" t="s">
        <v>92</v>
      </c>
      <c r="C18503">
        <f>VLOOKUP(B18503,Dim_Area!$B$2:$C$52,2,0)</f>
        <v>2139</v>
      </c>
      <c r="D18503">
        <v>2007</v>
      </c>
      <c r="E18503">
        <v>83372</v>
      </c>
      <c r="F18503" t="s">
        <v>110</v>
      </c>
      <c r="G18503">
        <f>VLOOKUP(F18503,Dim_Substance!$B$2:$C$6,2,0)</f>
        <v>2502</v>
      </c>
      <c r="H18503" t="s">
        <v>135</v>
      </c>
      <c r="I18503">
        <f>VLOOKUP(H18503,Dim_User_Type!$B$2:$C$4,2,0)</f>
        <v>3002</v>
      </c>
      <c r="J18503">
        <v>8</v>
      </c>
      <c r="K18503">
        <v>97.888000000000005</v>
      </c>
      <c r="L18503" t="s">
        <v>129</v>
      </c>
      <c r="M18503">
        <f>VLOOKUP(L18503,Dim_Age_Group!$B$2:$C$4,2,0)</f>
        <v>1001</v>
      </c>
    </row>
    <row r="18504" spans="1:13" x14ac:dyDescent="0.25">
      <c r="A18504">
        <v>58503</v>
      </c>
      <c r="B18504" t="s">
        <v>93</v>
      </c>
      <c r="C18504">
        <f>VLOOKUP(B18504,Dim_Area!$B$2:$C$52,2,0)</f>
        <v>2140</v>
      </c>
      <c r="D18504">
        <v>2007</v>
      </c>
      <c r="E18504">
        <v>359862</v>
      </c>
      <c r="F18504" t="s">
        <v>110</v>
      </c>
      <c r="G18504">
        <f>VLOOKUP(F18504,Dim_Substance!$B$2:$C$6,2,0)</f>
        <v>2502</v>
      </c>
      <c r="H18504" t="s">
        <v>135</v>
      </c>
      <c r="I18504">
        <f>VLOOKUP(H18504,Dim_User_Type!$B$2:$C$4,2,0)</f>
        <v>3002</v>
      </c>
      <c r="J18504">
        <v>36</v>
      </c>
      <c r="K18504">
        <v>100.955</v>
      </c>
      <c r="L18504" t="s">
        <v>129</v>
      </c>
      <c r="M18504">
        <f>VLOOKUP(L18504,Dim_Age_Group!$B$2:$C$4,2,0)</f>
        <v>1001</v>
      </c>
    </row>
    <row r="18505" spans="1:13" x14ac:dyDescent="0.25">
      <c r="A18505">
        <v>58504</v>
      </c>
      <c r="B18505" t="s">
        <v>94</v>
      </c>
      <c r="C18505">
        <f>VLOOKUP(B18505,Dim_Area!$B$2:$C$52,2,0)</f>
        <v>2141</v>
      </c>
      <c r="D18505">
        <v>2007</v>
      </c>
      <c r="E18505">
        <v>66089</v>
      </c>
      <c r="F18505" t="s">
        <v>110</v>
      </c>
      <c r="G18505">
        <f>VLOOKUP(F18505,Dim_Substance!$B$2:$C$6,2,0)</f>
        <v>2502</v>
      </c>
      <c r="H18505" t="s">
        <v>135</v>
      </c>
      <c r="I18505">
        <f>VLOOKUP(H18505,Dim_User_Type!$B$2:$C$4,2,0)</f>
        <v>3002</v>
      </c>
      <c r="J18505">
        <v>8</v>
      </c>
      <c r="K18505">
        <v>116.71</v>
      </c>
      <c r="L18505" t="s">
        <v>129</v>
      </c>
      <c r="M18505">
        <f>VLOOKUP(L18505,Dim_Age_Group!$B$2:$C$4,2,0)</f>
        <v>1001</v>
      </c>
    </row>
    <row r="18506" spans="1:13" x14ac:dyDescent="0.25">
      <c r="A18506">
        <v>58505</v>
      </c>
      <c r="B18506" t="s">
        <v>95</v>
      </c>
      <c r="C18506">
        <f>VLOOKUP(B18506,Dim_Area!$B$2:$C$52,2,0)</f>
        <v>2142</v>
      </c>
      <c r="D18506">
        <v>2007</v>
      </c>
      <c r="E18506">
        <v>496878</v>
      </c>
      <c r="F18506" t="s">
        <v>110</v>
      </c>
      <c r="G18506">
        <f>VLOOKUP(F18506,Dim_Substance!$B$2:$C$6,2,0)</f>
        <v>2502</v>
      </c>
      <c r="H18506" t="s">
        <v>135</v>
      </c>
      <c r="I18506">
        <f>VLOOKUP(H18506,Dim_User_Type!$B$2:$C$4,2,0)</f>
        <v>3002</v>
      </c>
      <c r="J18506">
        <v>56</v>
      </c>
      <c r="K18506">
        <v>112.206</v>
      </c>
      <c r="L18506" t="s">
        <v>129</v>
      </c>
      <c r="M18506">
        <f>VLOOKUP(L18506,Dim_Age_Group!$B$2:$C$4,2,0)</f>
        <v>1001</v>
      </c>
    </row>
    <row r="18507" spans="1:13" x14ac:dyDescent="0.25">
      <c r="A18507">
        <v>58506</v>
      </c>
      <c r="B18507" t="s">
        <v>96</v>
      </c>
      <c r="C18507">
        <f>VLOOKUP(B18507,Dim_Area!$B$2:$C$52,2,0)</f>
        <v>2143</v>
      </c>
      <c r="D18507">
        <v>2007</v>
      </c>
      <c r="E18507">
        <v>2107904</v>
      </c>
      <c r="F18507" t="s">
        <v>110</v>
      </c>
      <c r="G18507">
        <f>VLOOKUP(F18507,Dim_Substance!$B$2:$C$6,2,0)</f>
        <v>2502</v>
      </c>
      <c r="H18507" t="s">
        <v>135</v>
      </c>
      <c r="I18507">
        <f>VLOOKUP(H18507,Dim_User_Type!$B$2:$C$4,2,0)</f>
        <v>3002</v>
      </c>
      <c r="J18507">
        <v>185</v>
      </c>
      <c r="K18507">
        <v>87.819000000000003</v>
      </c>
      <c r="L18507" t="s">
        <v>129</v>
      </c>
      <c r="M18507">
        <f>VLOOKUP(L18507,Dim_Age_Group!$B$2:$C$4,2,0)</f>
        <v>1001</v>
      </c>
    </row>
    <row r="18508" spans="1:13" x14ac:dyDescent="0.25">
      <c r="A18508">
        <v>58507</v>
      </c>
      <c r="B18508" t="s">
        <v>97</v>
      </c>
      <c r="C18508">
        <f>VLOOKUP(B18508,Dim_Area!$B$2:$C$52,2,0)</f>
        <v>2144</v>
      </c>
      <c r="D18508">
        <v>2007</v>
      </c>
      <c r="E18508">
        <v>248473</v>
      </c>
      <c r="F18508" t="s">
        <v>110</v>
      </c>
      <c r="G18508">
        <f>VLOOKUP(F18508,Dim_Substance!$B$2:$C$6,2,0)</f>
        <v>2502</v>
      </c>
      <c r="H18508" t="s">
        <v>135</v>
      </c>
      <c r="I18508">
        <f>VLOOKUP(H18508,Dim_User_Type!$B$2:$C$4,2,0)</f>
        <v>3002</v>
      </c>
      <c r="J18508">
        <v>15</v>
      </c>
      <c r="K18508">
        <v>58.642000000000003</v>
      </c>
      <c r="L18508" t="s">
        <v>129</v>
      </c>
      <c r="M18508">
        <f>VLOOKUP(L18508,Dim_Age_Group!$B$2:$C$4,2,0)</f>
        <v>1001</v>
      </c>
    </row>
    <row r="18509" spans="1:13" x14ac:dyDescent="0.25">
      <c r="A18509">
        <v>58508</v>
      </c>
      <c r="B18509" t="s">
        <v>98</v>
      </c>
      <c r="C18509">
        <f>VLOOKUP(B18509,Dim_Area!$B$2:$C$52,2,0)</f>
        <v>2145</v>
      </c>
      <c r="D18509">
        <v>2007</v>
      </c>
      <c r="E18509">
        <v>49626</v>
      </c>
      <c r="F18509" t="s">
        <v>110</v>
      </c>
      <c r="G18509">
        <f>VLOOKUP(F18509,Dim_Substance!$B$2:$C$6,2,0)</f>
        <v>2502</v>
      </c>
      <c r="H18509" t="s">
        <v>135</v>
      </c>
      <c r="I18509">
        <f>VLOOKUP(H18509,Dim_User_Type!$B$2:$C$4,2,0)</f>
        <v>3002</v>
      </c>
      <c r="J18509">
        <v>5</v>
      </c>
      <c r="K18509">
        <v>104.387</v>
      </c>
      <c r="L18509" t="s">
        <v>129</v>
      </c>
      <c r="M18509">
        <f>VLOOKUP(L18509,Dim_Age_Group!$B$2:$C$4,2,0)</f>
        <v>1001</v>
      </c>
    </row>
    <row r="18510" spans="1:13" x14ac:dyDescent="0.25">
      <c r="A18510">
        <v>58509</v>
      </c>
      <c r="B18510" t="s">
        <v>99</v>
      </c>
      <c r="C18510">
        <f>VLOOKUP(B18510,Dim_Area!$B$2:$C$52,2,0)</f>
        <v>2146</v>
      </c>
      <c r="D18510">
        <v>2007</v>
      </c>
      <c r="E18510">
        <v>612162</v>
      </c>
      <c r="F18510" t="s">
        <v>110</v>
      </c>
      <c r="G18510">
        <f>VLOOKUP(F18510,Dim_Substance!$B$2:$C$6,2,0)</f>
        <v>2502</v>
      </c>
      <c r="H18510" t="s">
        <v>135</v>
      </c>
      <c r="I18510">
        <f>VLOOKUP(H18510,Dim_User_Type!$B$2:$C$4,2,0)</f>
        <v>3002</v>
      </c>
      <c r="J18510">
        <v>62</v>
      </c>
      <c r="K18510">
        <v>100.756</v>
      </c>
      <c r="L18510" t="s">
        <v>129</v>
      </c>
      <c r="M18510">
        <f>VLOOKUP(L18510,Dim_Age_Group!$B$2:$C$4,2,0)</f>
        <v>1001</v>
      </c>
    </row>
    <row r="18511" spans="1:13" x14ac:dyDescent="0.25">
      <c r="A18511">
        <v>58510</v>
      </c>
      <c r="B18511" t="s">
        <v>100</v>
      </c>
      <c r="C18511">
        <f>VLOOKUP(B18511,Dim_Area!$B$2:$C$52,2,0)</f>
        <v>2147</v>
      </c>
      <c r="D18511">
        <v>2007</v>
      </c>
      <c r="E18511">
        <v>528584</v>
      </c>
      <c r="F18511" t="s">
        <v>110</v>
      </c>
      <c r="G18511">
        <f>VLOOKUP(F18511,Dim_Substance!$B$2:$C$6,2,0)</f>
        <v>2502</v>
      </c>
      <c r="H18511" t="s">
        <v>135</v>
      </c>
      <c r="I18511">
        <f>VLOOKUP(H18511,Dim_User_Type!$B$2:$C$4,2,0)</f>
        <v>3002</v>
      </c>
      <c r="J18511">
        <v>50</v>
      </c>
      <c r="K18511">
        <v>93.897000000000006</v>
      </c>
      <c r="L18511" t="s">
        <v>129</v>
      </c>
      <c r="M18511">
        <f>VLOOKUP(L18511,Dim_Age_Group!$B$2:$C$4,2,0)</f>
        <v>1001</v>
      </c>
    </row>
    <row r="18512" spans="1:13" x14ac:dyDescent="0.25">
      <c r="A18512">
        <v>58511</v>
      </c>
      <c r="B18512" t="s">
        <v>101</v>
      </c>
      <c r="C18512">
        <f>VLOOKUP(B18512,Dim_Area!$B$2:$C$52,2,0)</f>
        <v>2148</v>
      </c>
      <c r="D18512">
        <v>2007</v>
      </c>
      <c r="E18512">
        <v>134149</v>
      </c>
      <c r="F18512" t="s">
        <v>110</v>
      </c>
      <c r="G18512">
        <f>VLOOKUP(F18512,Dim_Substance!$B$2:$C$6,2,0)</f>
        <v>2502</v>
      </c>
      <c r="H18512" t="s">
        <v>135</v>
      </c>
      <c r="I18512">
        <f>VLOOKUP(H18512,Dim_User_Type!$B$2:$C$4,2,0)</f>
        <v>3002</v>
      </c>
      <c r="J18512">
        <v>17</v>
      </c>
      <c r="K18512">
        <v>130.08500000000001</v>
      </c>
      <c r="L18512" t="s">
        <v>129</v>
      </c>
      <c r="M18512">
        <f>VLOOKUP(L18512,Dim_Age_Group!$B$2:$C$4,2,0)</f>
        <v>1001</v>
      </c>
    </row>
    <row r="18513" spans="1:13" x14ac:dyDescent="0.25">
      <c r="A18513">
        <v>58512</v>
      </c>
      <c r="B18513" t="s">
        <v>102</v>
      </c>
      <c r="C18513">
        <f>VLOOKUP(B18513,Dim_Area!$B$2:$C$52,2,0)</f>
        <v>2149</v>
      </c>
      <c r="D18513">
        <v>2007</v>
      </c>
      <c r="E18513">
        <v>460365</v>
      </c>
      <c r="F18513" t="s">
        <v>110</v>
      </c>
      <c r="G18513">
        <f>VLOOKUP(F18513,Dim_Substance!$B$2:$C$6,2,0)</f>
        <v>2502</v>
      </c>
      <c r="H18513" t="s">
        <v>135</v>
      </c>
      <c r="I18513">
        <f>VLOOKUP(H18513,Dim_User_Type!$B$2:$C$4,2,0)</f>
        <v>3002</v>
      </c>
      <c r="J18513">
        <v>54</v>
      </c>
      <c r="K18513">
        <v>118.11499999999999</v>
      </c>
      <c r="L18513" t="s">
        <v>129</v>
      </c>
      <c r="M18513">
        <f>VLOOKUP(L18513,Dim_Age_Group!$B$2:$C$4,2,0)</f>
        <v>1001</v>
      </c>
    </row>
    <row r="18514" spans="1:13" x14ac:dyDescent="0.25">
      <c r="A18514">
        <v>58513</v>
      </c>
      <c r="B18514" t="s">
        <v>103</v>
      </c>
      <c r="C18514">
        <f>VLOOKUP(B18514,Dim_Area!$B$2:$C$52,2,0)</f>
        <v>2150</v>
      </c>
      <c r="D18514">
        <v>2007</v>
      </c>
      <c r="E18514">
        <v>42535</v>
      </c>
      <c r="F18514" t="s">
        <v>110</v>
      </c>
      <c r="G18514">
        <f>VLOOKUP(F18514,Dim_Substance!$B$2:$C$6,2,0)</f>
        <v>2502</v>
      </c>
      <c r="H18514" t="s">
        <v>135</v>
      </c>
      <c r="I18514">
        <f>VLOOKUP(H18514,Dim_User_Type!$B$2:$C$4,2,0)</f>
        <v>3002</v>
      </c>
      <c r="J18514">
        <v>6</v>
      </c>
      <c r="K18514">
        <v>130.10900000000001</v>
      </c>
      <c r="L18514" t="s">
        <v>129</v>
      </c>
      <c r="M18514">
        <f>VLOOKUP(L18514,Dim_Age_Group!$B$2:$C$4,2,0)</f>
        <v>1001</v>
      </c>
    </row>
    <row r="18515" spans="1:13" x14ac:dyDescent="0.25">
      <c r="A18515">
        <v>58514</v>
      </c>
      <c r="B18515" t="s">
        <v>53</v>
      </c>
      <c r="C18515">
        <f>VLOOKUP(B18515,Dim_Area!$B$2:$C$52,2,0)</f>
        <v>2100</v>
      </c>
      <c r="D18515">
        <v>2008</v>
      </c>
      <c r="E18515">
        <v>379377</v>
      </c>
      <c r="F18515" t="s">
        <v>110</v>
      </c>
      <c r="G18515">
        <f>VLOOKUP(F18515,Dim_Substance!$B$2:$C$6,2,0)</f>
        <v>2502</v>
      </c>
      <c r="H18515" t="s">
        <v>135</v>
      </c>
      <c r="I18515">
        <f>VLOOKUP(H18515,Dim_User_Type!$B$2:$C$4,2,0)</f>
        <v>3002</v>
      </c>
      <c r="J18515">
        <v>39</v>
      </c>
      <c r="K18515">
        <v>104.036</v>
      </c>
      <c r="L18515" t="s">
        <v>129</v>
      </c>
      <c r="M18515">
        <f>VLOOKUP(L18515,Dim_Age_Group!$B$2:$C$4,2,0)</f>
        <v>1001</v>
      </c>
    </row>
    <row r="18516" spans="1:13" x14ac:dyDescent="0.25">
      <c r="A18516">
        <v>58515</v>
      </c>
      <c r="B18516" t="s">
        <v>54</v>
      </c>
      <c r="C18516">
        <f>VLOOKUP(B18516,Dim_Area!$B$2:$C$52,2,0)</f>
        <v>2101</v>
      </c>
      <c r="D18516">
        <v>2008</v>
      </c>
      <c r="E18516">
        <v>60678</v>
      </c>
      <c r="F18516" t="s">
        <v>110</v>
      </c>
      <c r="G18516">
        <f>VLOOKUP(F18516,Dim_Substance!$B$2:$C$6,2,0)</f>
        <v>2502</v>
      </c>
      <c r="H18516" t="s">
        <v>135</v>
      </c>
      <c r="I18516">
        <f>VLOOKUP(H18516,Dim_User_Type!$B$2:$C$4,2,0)</f>
        <v>3002</v>
      </c>
      <c r="J18516">
        <v>6</v>
      </c>
      <c r="K18516">
        <v>93.686000000000007</v>
      </c>
      <c r="L18516" t="s">
        <v>129</v>
      </c>
      <c r="M18516">
        <f>VLOOKUP(L18516,Dim_Age_Group!$B$2:$C$4,2,0)</f>
        <v>1001</v>
      </c>
    </row>
    <row r="18517" spans="1:13" x14ac:dyDescent="0.25">
      <c r="A18517">
        <v>58516</v>
      </c>
      <c r="B18517" t="s">
        <v>55</v>
      </c>
      <c r="C18517">
        <f>VLOOKUP(B18517,Dim_Area!$B$2:$C$52,2,0)</f>
        <v>2102</v>
      </c>
      <c r="D18517">
        <v>2008</v>
      </c>
      <c r="E18517">
        <v>538865</v>
      </c>
      <c r="F18517" t="s">
        <v>110</v>
      </c>
      <c r="G18517">
        <f>VLOOKUP(F18517,Dim_Substance!$B$2:$C$6,2,0)</f>
        <v>2502</v>
      </c>
      <c r="H18517" t="s">
        <v>135</v>
      </c>
      <c r="I18517">
        <f>VLOOKUP(H18517,Dim_User_Type!$B$2:$C$4,2,0)</f>
        <v>3002</v>
      </c>
      <c r="J18517">
        <v>47</v>
      </c>
      <c r="K18517">
        <v>86.995999999999995</v>
      </c>
      <c r="L18517" t="s">
        <v>129</v>
      </c>
      <c r="M18517">
        <f>VLOOKUP(L18517,Dim_Age_Group!$B$2:$C$4,2,0)</f>
        <v>1001</v>
      </c>
    </row>
    <row r="18518" spans="1:13" x14ac:dyDescent="0.25">
      <c r="A18518">
        <v>58517</v>
      </c>
      <c r="B18518" t="s">
        <v>56</v>
      </c>
      <c r="C18518">
        <f>VLOOKUP(B18518,Dim_Area!$B$2:$C$52,2,0)</f>
        <v>2103</v>
      </c>
      <c r="D18518">
        <v>2008</v>
      </c>
      <c r="E18518">
        <v>231516</v>
      </c>
      <c r="F18518" t="s">
        <v>110</v>
      </c>
      <c r="G18518">
        <f>VLOOKUP(F18518,Dim_Substance!$B$2:$C$6,2,0)</f>
        <v>2502</v>
      </c>
      <c r="H18518" t="s">
        <v>135</v>
      </c>
      <c r="I18518">
        <f>VLOOKUP(H18518,Dim_User_Type!$B$2:$C$4,2,0)</f>
        <v>3002</v>
      </c>
      <c r="J18518">
        <v>28</v>
      </c>
      <c r="K18518">
        <v>120.497</v>
      </c>
      <c r="L18518" t="s">
        <v>129</v>
      </c>
      <c r="M18518">
        <f>VLOOKUP(L18518,Dim_Age_Group!$B$2:$C$4,2,0)</f>
        <v>1001</v>
      </c>
    </row>
    <row r="18519" spans="1:13" x14ac:dyDescent="0.25">
      <c r="A18519">
        <v>58518</v>
      </c>
      <c r="B18519" t="s">
        <v>57</v>
      </c>
      <c r="C18519">
        <f>VLOOKUP(B18519,Dim_Area!$B$2:$C$52,2,0)</f>
        <v>2104</v>
      </c>
      <c r="D18519">
        <v>2008</v>
      </c>
      <c r="E18519">
        <v>3147890</v>
      </c>
      <c r="F18519" t="s">
        <v>110</v>
      </c>
      <c r="G18519">
        <f>VLOOKUP(F18519,Dim_Substance!$B$2:$C$6,2,0)</f>
        <v>2502</v>
      </c>
      <c r="H18519" t="s">
        <v>135</v>
      </c>
      <c r="I18519">
        <f>VLOOKUP(H18519,Dim_User_Type!$B$2:$C$4,2,0)</f>
        <v>3002</v>
      </c>
      <c r="J18519">
        <v>222</v>
      </c>
      <c r="K18519">
        <v>70.498000000000005</v>
      </c>
      <c r="L18519" t="s">
        <v>129</v>
      </c>
      <c r="M18519">
        <f>VLOOKUP(L18519,Dim_Age_Group!$B$2:$C$4,2,0)</f>
        <v>1001</v>
      </c>
    </row>
    <row r="18520" spans="1:13" x14ac:dyDescent="0.25">
      <c r="A18520">
        <v>58519</v>
      </c>
      <c r="B18520" t="s">
        <v>58</v>
      </c>
      <c r="C18520">
        <f>VLOOKUP(B18520,Dim_Area!$B$2:$C$52,2,0)</f>
        <v>2105</v>
      </c>
      <c r="D18520">
        <v>2008</v>
      </c>
      <c r="E18520">
        <v>384709</v>
      </c>
      <c r="F18520" t="s">
        <v>110</v>
      </c>
      <c r="G18520">
        <f>VLOOKUP(F18520,Dim_Substance!$B$2:$C$6,2,0)</f>
        <v>2502</v>
      </c>
      <c r="H18520" t="s">
        <v>135</v>
      </c>
      <c r="I18520">
        <f>VLOOKUP(H18520,Dim_User_Type!$B$2:$C$4,2,0)</f>
        <v>3002</v>
      </c>
      <c r="J18520">
        <v>37</v>
      </c>
      <c r="K18520">
        <v>96.879000000000005</v>
      </c>
      <c r="L18520" t="s">
        <v>129</v>
      </c>
      <c r="M18520">
        <f>VLOOKUP(L18520,Dim_Age_Group!$B$2:$C$4,2,0)</f>
        <v>1001</v>
      </c>
    </row>
    <row r="18521" spans="1:13" x14ac:dyDescent="0.25">
      <c r="A18521">
        <v>58520</v>
      </c>
      <c r="B18521" t="s">
        <v>59</v>
      </c>
      <c r="C18521">
        <f>VLOOKUP(B18521,Dim_Area!$B$2:$C$52,2,0)</f>
        <v>2106</v>
      </c>
      <c r="D18521">
        <v>2008</v>
      </c>
      <c r="E18521">
        <v>287870</v>
      </c>
      <c r="F18521" t="s">
        <v>110</v>
      </c>
      <c r="G18521">
        <f>VLOOKUP(F18521,Dim_Substance!$B$2:$C$6,2,0)</f>
        <v>2502</v>
      </c>
      <c r="H18521" t="s">
        <v>135</v>
      </c>
      <c r="I18521">
        <f>VLOOKUP(H18521,Dim_User_Type!$B$2:$C$4,2,0)</f>
        <v>3002</v>
      </c>
      <c r="J18521">
        <v>25</v>
      </c>
      <c r="K18521">
        <v>86.716999999999999</v>
      </c>
      <c r="L18521" t="s">
        <v>129</v>
      </c>
      <c r="M18521">
        <f>VLOOKUP(L18521,Dim_Age_Group!$B$2:$C$4,2,0)</f>
        <v>1001</v>
      </c>
    </row>
    <row r="18522" spans="1:13" x14ac:dyDescent="0.25">
      <c r="A18522">
        <v>58521</v>
      </c>
      <c r="B18522" t="s">
        <v>60</v>
      </c>
      <c r="C18522">
        <f>VLOOKUP(B18522,Dim_Area!$B$2:$C$52,2,0)</f>
        <v>2107</v>
      </c>
      <c r="D18522">
        <v>2008</v>
      </c>
      <c r="E18522">
        <v>68911</v>
      </c>
      <c r="F18522" t="s">
        <v>110</v>
      </c>
      <c r="G18522">
        <f>VLOOKUP(F18522,Dim_Substance!$B$2:$C$6,2,0)</f>
        <v>2502</v>
      </c>
      <c r="H18522" t="s">
        <v>135</v>
      </c>
      <c r="I18522">
        <f>VLOOKUP(H18522,Dim_User_Type!$B$2:$C$4,2,0)</f>
        <v>3002</v>
      </c>
      <c r="J18522">
        <v>7</v>
      </c>
      <c r="K18522">
        <v>97.388999999999996</v>
      </c>
      <c r="L18522" t="s">
        <v>129</v>
      </c>
      <c r="M18522">
        <f>VLOOKUP(L18522,Dim_Age_Group!$B$2:$C$4,2,0)</f>
        <v>1001</v>
      </c>
    </row>
    <row r="18523" spans="1:13" x14ac:dyDescent="0.25">
      <c r="A18523">
        <v>58522</v>
      </c>
      <c r="B18523" t="s">
        <v>61</v>
      </c>
      <c r="C18523">
        <f>VLOOKUP(B18523,Dim_Area!$B$2:$C$52,2,0)</f>
        <v>2108</v>
      </c>
      <c r="D18523">
        <v>2008</v>
      </c>
      <c r="E18523">
        <v>35726</v>
      </c>
      <c r="F18523" t="s">
        <v>110</v>
      </c>
      <c r="G18523">
        <f>VLOOKUP(F18523,Dim_Substance!$B$2:$C$6,2,0)</f>
        <v>2502</v>
      </c>
      <c r="H18523" t="s">
        <v>135</v>
      </c>
      <c r="I18523">
        <f>VLOOKUP(H18523,Dim_User_Type!$B$2:$C$4,2,0)</f>
        <v>3002</v>
      </c>
      <c r="J18523">
        <v>2</v>
      </c>
      <c r="K18523">
        <v>62.978000000000002</v>
      </c>
      <c r="L18523" t="s">
        <v>129</v>
      </c>
      <c r="M18523">
        <f>VLOOKUP(L18523,Dim_Age_Group!$B$2:$C$4,2,0)</f>
        <v>1001</v>
      </c>
    </row>
    <row r="18524" spans="1:13" x14ac:dyDescent="0.25">
      <c r="A18524">
        <v>58523</v>
      </c>
      <c r="B18524" t="s">
        <v>62</v>
      </c>
      <c r="C18524">
        <f>VLOOKUP(B18524,Dim_Area!$B$2:$C$52,2,0)</f>
        <v>2109</v>
      </c>
      <c r="D18524">
        <v>2008</v>
      </c>
      <c r="E18524">
        <v>1348640</v>
      </c>
      <c r="F18524" t="s">
        <v>110</v>
      </c>
      <c r="G18524">
        <f>VLOOKUP(F18524,Dim_Substance!$B$2:$C$6,2,0)</f>
        <v>2502</v>
      </c>
      <c r="H18524" t="s">
        <v>135</v>
      </c>
      <c r="I18524">
        <f>VLOOKUP(H18524,Dim_User_Type!$B$2:$C$4,2,0)</f>
        <v>3002</v>
      </c>
      <c r="J18524">
        <v>112</v>
      </c>
      <c r="K18524">
        <v>83.049000000000007</v>
      </c>
      <c r="L18524" t="s">
        <v>129</v>
      </c>
      <c r="M18524">
        <f>VLOOKUP(L18524,Dim_Age_Group!$B$2:$C$4,2,0)</f>
        <v>1001</v>
      </c>
    </row>
    <row r="18525" spans="1:13" x14ac:dyDescent="0.25">
      <c r="A18525">
        <v>58524</v>
      </c>
      <c r="B18525" t="s">
        <v>63</v>
      </c>
      <c r="C18525">
        <f>VLOOKUP(B18525,Dim_Area!$B$2:$C$52,2,0)</f>
        <v>2110</v>
      </c>
      <c r="D18525">
        <v>2008</v>
      </c>
      <c r="E18525">
        <v>822696</v>
      </c>
      <c r="F18525" t="s">
        <v>110</v>
      </c>
      <c r="G18525">
        <f>VLOOKUP(F18525,Dim_Substance!$B$2:$C$6,2,0)</f>
        <v>2502</v>
      </c>
      <c r="H18525" t="s">
        <v>135</v>
      </c>
      <c r="I18525">
        <f>VLOOKUP(H18525,Dim_User_Type!$B$2:$C$4,2,0)</f>
        <v>3002</v>
      </c>
      <c r="J18525">
        <v>74</v>
      </c>
      <c r="K18525">
        <v>89.465000000000003</v>
      </c>
      <c r="L18525" t="s">
        <v>129</v>
      </c>
      <c r="M18525">
        <f>VLOOKUP(L18525,Dim_Age_Group!$B$2:$C$4,2,0)</f>
        <v>1001</v>
      </c>
    </row>
    <row r="18526" spans="1:13" x14ac:dyDescent="0.25">
      <c r="A18526">
        <v>58525</v>
      </c>
      <c r="B18526" t="s">
        <v>64</v>
      </c>
      <c r="C18526">
        <f>VLOOKUP(B18526,Dim_Area!$B$2:$C$52,2,0)</f>
        <v>2111</v>
      </c>
      <c r="D18526">
        <v>2008</v>
      </c>
      <c r="E18526">
        <v>93198</v>
      </c>
      <c r="F18526" t="s">
        <v>110</v>
      </c>
      <c r="G18526">
        <f>VLOOKUP(F18526,Dim_Substance!$B$2:$C$6,2,0)</f>
        <v>2502</v>
      </c>
      <c r="H18526" t="s">
        <v>135</v>
      </c>
      <c r="I18526">
        <f>VLOOKUP(H18526,Dim_User_Type!$B$2:$C$4,2,0)</f>
        <v>3002</v>
      </c>
      <c r="J18526">
        <v>7</v>
      </c>
      <c r="K18526">
        <v>76.031999999999996</v>
      </c>
      <c r="L18526" t="s">
        <v>129</v>
      </c>
      <c r="M18526">
        <f>VLOOKUP(L18526,Dim_Age_Group!$B$2:$C$4,2,0)</f>
        <v>1001</v>
      </c>
    </row>
    <row r="18527" spans="1:13" x14ac:dyDescent="0.25">
      <c r="A18527">
        <v>58526</v>
      </c>
      <c r="B18527" t="s">
        <v>65</v>
      </c>
      <c r="C18527">
        <f>VLOOKUP(B18527,Dim_Area!$B$2:$C$52,2,0)</f>
        <v>2112</v>
      </c>
      <c r="D18527">
        <v>2008</v>
      </c>
      <c r="E18527">
        <v>132962</v>
      </c>
      <c r="F18527" t="s">
        <v>110</v>
      </c>
      <c r="G18527">
        <f>VLOOKUP(F18527,Dim_Substance!$B$2:$C$6,2,0)</f>
        <v>2502</v>
      </c>
      <c r="H18527" t="s">
        <v>135</v>
      </c>
      <c r="I18527">
        <f>VLOOKUP(H18527,Dim_User_Type!$B$2:$C$4,2,0)</f>
        <v>3002</v>
      </c>
      <c r="J18527">
        <v>12</v>
      </c>
      <c r="K18527">
        <v>90.540999999999997</v>
      </c>
      <c r="L18527" t="s">
        <v>129</v>
      </c>
      <c r="M18527">
        <f>VLOOKUP(L18527,Dim_Age_Group!$B$2:$C$4,2,0)</f>
        <v>1001</v>
      </c>
    </row>
    <row r="18528" spans="1:13" x14ac:dyDescent="0.25">
      <c r="A18528">
        <v>58527</v>
      </c>
      <c r="B18528" t="s">
        <v>66</v>
      </c>
      <c r="C18528">
        <f>VLOOKUP(B18528,Dim_Area!$B$2:$C$52,2,0)</f>
        <v>2113</v>
      </c>
      <c r="D18528">
        <v>2008</v>
      </c>
      <c r="E18528">
        <v>1065750</v>
      </c>
      <c r="F18528" t="s">
        <v>110</v>
      </c>
      <c r="G18528">
        <f>VLOOKUP(F18528,Dim_Substance!$B$2:$C$6,2,0)</f>
        <v>2502</v>
      </c>
      <c r="H18528" t="s">
        <v>135</v>
      </c>
      <c r="I18528">
        <f>VLOOKUP(H18528,Dim_User_Type!$B$2:$C$4,2,0)</f>
        <v>3002</v>
      </c>
      <c r="J18528">
        <v>107</v>
      </c>
      <c r="K18528">
        <v>100.11199999999999</v>
      </c>
      <c r="L18528" t="s">
        <v>129</v>
      </c>
      <c r="M18528">
        <f>VLOOKUP(L18528,Dim_Age_Group!$B$2:$C$4,2,0)</f>
        <v>1001</v>
      </c>
    </row>
    <row r="18529" spans="1:13" x14ac:dyDescent="0.25">
      <c r="A18529">
        <v>58528</v>
      </c>
      <c r="B18529" t="s">
        <v>67</v>
      </c>
      <c r="C18529">
        <f>VLOOKUP(B18529,Dim_Area!$B$2:$C$52,2,0)</f>
        <v>2114</v>
      </c>
      <c r="D18529">
        <v>2008</v>
      </c>
      <c r="E18529">
        <v>529845</v>
      </c>
      <c r="F18529" t="s">
        <v>110</v>
      </c>
      <c r="G18529">
        <f>VLOOKUP(F18529,Dim_Substance!$B$2:$C$6,2,0)</f>
        <v>2502</v>
      </c>
      <c r="H18529" t="s">
        <v>135</v>
      </c>
      <c r="I18529">
        <f>VLOOKUP(H18529,Dim_User_Type!$B$2:$C$4,2,0)</f>
        <v>3002</v>
      </c>
      <c r="J18529">
        <v>57</v>
      </c>
      <c r="K18529">
        <v>108.449</v>
      </c>
      <c r="L18529" t="s">
        <v>129</v>
      </c>
      <c r="M18529">
        <f>VLOOKUP(L18529,Dim_Age_Group!$B$2:$C$4,2,0)</f>
        <v>1001</v>
      </c>
    </row>
    <row r="18530" spans="1:13" x14ac:dyDescent="0.25">
      <c r="A18530">
        <v>58529</v>
      </c>
      <c r="B18530" t="s">
        <v>68</v>
      </c>
      <c r="C18530">
        <f>VLOOKUP(B18530,Dim_Area!$B$2:$C$52,2,0)</f>
        <v>2115</v>
      </c>
      <c r="D18530">
        <v>2008</v>
      </c>
      <c r="E18530">
        <v>240105</v>
      </c>
      <c r="F18530" t="s">
        <v>110</v>
      </c>
      <c r="G18530">
        <f>VLOOKUP(F18530,Dim_Substance!$B$2:$C$6,2,0)</f>
        <v>2502</v>
      </c>
      <c r="H18530" t="s">
        <v>135</v>
      </c>
      <c r="I18530">
        <f>VLOOKUP(H18530,Dim_User_Type!$B$2:$C$4,2,0)</f>
        <v>3002</v>
      </c>
      <c r="J18530">
        <v>24</v>
      </c>
      <c r="K18530">
        <v>101.732</v>
      </c>
      <c r="L18530" t="s">
        <v>129</v>
      </c>
      <c r="M18530">
        <f>VLOOKUP(L18530,Dim_Age_Group!$B$2:$C$4,2,0)</f>
        <v>1001</v>
      </c>
    </row>
    <row r="18531" spans="1:13" x14ac:dyDescent="0.25">
      <c r="A18531">
        <v>58530</v>
      </c>
      <c r="B18531" t="s">
        <v>69</v>
      </c>
      <c r="C18531">
        <f>VLOOKUP(B18531,Dim_Area!$B$2:$C$52,2,0)</f>
        <v>2116</v>
      </c>
      <c r="D18531">
        <v>2008</v>
      </c>
      <c r="E18531">
        <v>229136</v>
      </c>
      <c r="F18531" t="s">
        <v>110</v>
      </c>
      <c r="G18531">
        <f>VLOOKUP(F18531,Dim_Substance!$B$2:$C$6,2,0)</f>
        <v>2502</v>
      </c>
      <c r="H18531" t="s">
        <v>135</v>
      </c>
      <c r="I18531">
        <f>VLOOKUP(H18531,Dim_User_Type!$B$2:$C$4,2,0)</f>
        <v>3002</v>
      </c>
      <c r="J18531">
        <v>25</v>
      </c>
      <c r="K18531">
        <v>107.96</v>
      </c>
      <c r="L18531" t="s">
        <v>129</v>
      </c>
      <c r="M18531">
        <f>VLOOKUP(L18531,Dim_Age_Group!$B$2:$C$4,2,0)</f>
        <v>1001</v>
      </c>
    </row>
    <row r="18532" spans="1:13" x14ac:dyDescent="0.25">
      <c r="A18532">
        <v>58531</v>
      </c>
      <c r="B18532" t="s">
        <v>70</v>
      </c>
      <c r="C18532">
        <f>VLOOKUP(B18532,Dim_Area!$B$2:$C$52,2,0)</f>
        <v>2117</v>
      </c>
      <c r="D18532">
        <v>2008</v>
      </c>
      <c r="E18532">
        <v>336896</v>
      </c>
      <c r="F18532" t="s">
        <v>110</v>
      </c>
      <c r="G18532">
        <f>VLOOKUP(F18532,Dim_Substance!$B$2:$C$6,2,0)</f>
        <v>2502</v>
      </c>
      <c r="H18532" t="s">
        <v>135</v>
      </c>
      <c r="I18532">
        <f>VLOOKUP(H18532,Dim_User_Type!$B$2:$C$4,2,0)</f>
        <v>3002</v>
      </c>
      <c r="J18532">
        <v>42</v>
      </c>
      <c r="K18532">
        <v>124.35</v>
      </c>
      <c r="L18532" t="s">
        <v>129</v>
      </c>
      <c r="M18532">
        <f>VLOOKUP(L18532,Dim_Age_Group!$B$2:$C$4,2,0)</f>
        <v>1001</v>
      </c>
    </row>
    <row r="18533" spans="1:13" x14ac:dyDescent="0.25">
      <c r="A18533">
        <v>58532</v>
      </c>
      <c r="B18533" t="s">
        <v>71</v>
      </c>
      <c r="C18533">
        <f>VLOOKUP(B18533,Dim_Area!$B$2:$C$52,2,0)</f>
        <v>2118</v>
      </c>
      <c r="D18533">
        <v>2008</v>
      </c>
      <c r="E18533">
        <v>370950</v>
      </c>
      <c r="F18533" t="s">
        <v>110</v>
      </c>
      <c r="G18533">
        <f>VLOOKUP(F18533,Dim_Substance!$B$2:$C$6,2,0)</f>
        <v>2502</v>
      </c>
      <c r="H18533" t="s">
        <v>135</v>
      </c>
      <c r="I18533">
        <f>VLOOKUP(H18533,Dim_User_Type!$B$2:$C$4,2,0)</f>
        <v>3002</v>
      </c>
      <c r="J18533">
        <v>31</v>
      </c>
      <c r="K18533">
        <v>84.119</v>
      </c>
      <c r="L18533" t="s">
        <v>129</v>
      </c>
      <c r="M18533">
        <f>VLOOKUP(L18533,Dim_Age_Group!$B$2:$C$4,2,0)</f>
        <v>1001</v>
      </c>
    </row>
    <row r="18534" spans="1:13" x14ac:dyDescent="0.25">
      <c r="A18534">
        <v>58533</v>
      </c>
      <c r="B18534" t="s">
        <v>72</v>
      </c>
      <c r="C18534">
        <f>VLOOKUP(B18534,Dim_Area!$B$2:$C$52,2,0)</f>
        <v>2119</v>
      </c>
      <c r="D18534">
        <v>2008</v>
      </c>
      <c r="E18534">
        <v>99629</v>
      </c>
      <c r="F18534" t="s">
        <v>110</v>
      </c>
      <c r="G18534">
        <f>VLOOKUP(F18534,Dim_Substance!$B$2:$C$6,2,0)</f>
        <v>2502</v>
      </c>
      <c r="H18534" t="s">
        <v>135</v>
      </c>
      <c r="I18534">
        <f>VLOOKUP(H18534,Dim_User_Type!$B$2:$C$4,2,0)</f>
        <v>3002</v>
      </c>
      <c r="J18534">
        <v>10</v>
      </c>
      <c r="K18534">
        <v>97.197999999999993</v>
      </c>
      <c r="L18534" t="s">
        <v>129</v>
      </c>
      <c r="M18534">
        <f>VLOOKUP(L18534,Dim_Age_Group!$B$2:$C$4,2,0)</f>
        <v>1001</v>
      </c>
    </row>
    <row r="18535" spans="1:13" x14ac:dyDescent="0.25">
      <c r="A18535">
        <v>58534</v>
      </c>
      <c r="B18535" t="s">
        <v>73</v>
      </c>
      <c r="C18535">
        <f>VLOOKUP(B18535,Dim_Area!$B$2:$C$52,2,0)</f>
        <v>2120</v>
      </c>
      <c r="D18535">
        <v>2008</v>
      </c>
      <c r="E18535">
        <v>459954</v>
      </c>
      <c r="F18535" t="s">
        <v>110</v>
      </c>
      <c r="G18535">
        <f>VLOOKUP(F18535,Dim_Substance!$B$2:$C$6,2,0)</f>
        <v>2502</v>
      </c>
      <c r="H18535" t="s">
        <v>135</v>
      </c>
      <c r="I18535">
        <f>VLOOKUP(H18535,Dim_User_Type!$B$2:$C$4,2,0)</f>
        <v>3002</v>
      </c>
      <c r="J18535">
        <v>35</v>
      </c>
      <c r="K18535">
        <v>76.106999999999999</v>
      </c>
      <c r="L18535" t="s">
        <v>129</v>
      </c>
      <c r="M18535">
        <f>VLOOKUP(L18535,Dim_Age_Group!$B$2:$C$4,2,0)</f>
        <v>1001</v>
      </c>
    </row>
    <row r="18536" spans="1:13" x14ac:dyDescent="0.25">
      <c r="A18536">
        <v>58535</v>
      </c>
      <c r="B18536" t="s">
        <v>74</v>
      </c>
      <c r="C18536">
        <f>VLOOKUP(B18536,Dim_Area!$B$2:$C$52,2,0)</f>
        <v>2121</v>
      </c>
      <c r="D18536">
        <v>2008</v>
      </c>
      <c r="E18536">
        <v>498720</v>
      </c>
      <c r="F18536" t="s">
        <v>110</v>
      </c>
      <c r="G18536">
        <f>VLOOKUP(F18536,Dim_Substance!$B$2:$C$6,2,0)</f>
        <v>2502</v>
      </c>
      <c r="H18536" t="s">
        <v>135</v>
      </c>
      <c r="I18536">
        <f>VLOOKUP(H18536,Dim_User_Type!$B$2:$C$4,2,0)</f>
        <v>3002</v>
      </c>
      <c r="J18536">
        <v>38</v>
      </c>
      <c r="K18536">
        <v>76.304000000000002</v>
      </c>
      <c r="L18536" t="s">
        <v>129</v>
      </c>
      <c r="M18536">
        <f>VLOOKUP(L18536,Dim_Age_Group!$B$2:$C$4,2,0)</f>
        <v>1001</v>
      </c>
    </row>
    <row r="18537" spans="1:13" x14ac:dyDescent="0.25">
      <c r="A18537">
        <v>58536</v>
      </c>
      <c r="B18537" t="s">
        <v>75</v>
      </c>
      <c r="C18537">
        <f>VLOOKUP(B18537,Dim_Area!$B$2:$C$52,2,0)</f>
        <v>2122</v>
      </c>
      <c r="D18537">
        <v>2008</v>
      </c>
      <c r="E18537">
        <v>842712</v>
      </c>
      <c r="F18537" t="s">
        <v>110</v>
      </c>
      <c r="G18537">
        <f>VLOOKUP(F18537,Dim_Substance!$B$2:$C$6,2,0)</f>
        <v>2502</v>
      </c>
      <c r="H18537" t="s">
        <v>135</v>
      </c>
      <c r="I18537">
        <f>VLOOKUP(H18537,Dim_User_Type!$B$2:$C$4,2,0)</f>
        <v>3002</v>
      </c>
      <c r="J18537">
        <v>87</v>
      </c>
      <c r="K18537">
        <v>103.42700000000001</v>
      </c>
      <c r="L18537" t="s">
        <v>129</v>
      </c>
      <c r="M18537">
        <f>VLOOKUP(L18537,Dim_Age_Group!$B$2:$C$4,2,0)</f>
        <v>1001</v>
      </c>
    </row>
    <row r="18538" spans="1:13" x14ac:dyDescent="0.25">
      <c r="A18538">
        <v>58537</v>
      </c>
      <c r="B18538" t="s">
        <v>76</v>
      </c>
      <c r="C18538">
        <f>VLOOKUP(B18538,Dim_Area!$B$2:$C$52,2,0)</f>
        <v>2123</v>
      </c>
      <c r="D18538">
        <v>2008</v>
      </c>
      <c r="E18538">
        <v>421196</v>
      </c>
      <c r="F18538" t="s">
        <v>110</v>
      </c>
      <c r="G18538">
        <f>VLOOKUP(F18538,Dim_Substance!$B$2:$C$6,2,0)</f>
        <v>2502</v>
      </c>
      <c r="H18538" t="s">
        <v>135</v>
      </c>
      <c r="I18538">
        <f>VLOOKUP(H18538,Dim_User_Type!$B$2:$C$4,2,0)</f>
        <v>3002</v>
      </c>
      <c r="J18538">
        <v>41</v>
      </c>
      <c r="K18538">
        <v>97.230999999999995</v>
      </c>
      <c r="L18538" t="s">
        <v>129</v>
      </c>
      <c r="M18538">
        <f>VLOOKUP(L18538,Dim_Age_Group!$B$2:$C$4,2,0)</f>
        <v>1001</v>
      </c>
    </row>
    <row r="18539" spans="1:13" x14ac:dyDescent="0.25">
      <c r="A18539">
        <v>58538</v>
      </c>
      <c r="B18539" t="s">
        <v>77</v>
      </c>
      <c r="C18539">
        <f>VLOOKUP(B18539,Dim_Area!$B$2:$C$52,2,0)</f>
        <v>2124</v>
      </c>
      <c r="D18539">
        <v>2008</v>
      </c>
      <c r="E18539">
        <v>252527</v>
      </c>
      <c r="F18539" t="s">
        <v>110</v>
      </c>
      <c r="G18539">
        <f>VLOOKUP(F18539,Dim_Substance!$B$2:$C$6,2,0)</f>
        <v>2502</v>
      </c>
      <c r="H18539" t="s">
        <v>135</v>
      </c>
      <c r="I18539">
        <f>VLOOKUP(H18539,Dim_User_Type!$B$2:$C$4,2,0)</f>
        <v>3002</v>
      </c>
      <c r="J18539">
        <v>24</v>
      </c>
      <c r="K18539">
        <v>96.570999999999998</v>
      </c>
      <c r="L18539" t="s">
        <v>129</v>
      </c>
      <c r="M18539">
        <f>VLOOKUP(L18539,Dim_Age_Group!$B$2:$C$4,2,0)</f>
        <v>1001</v>
      </c>
    </row>
    <row r="18540" spans="1:13" x14ac:dyDescent="0.25">
      <c r="A18540">
        <v>58539</v>
      </c>
      <c r="B18540" t="s">
        <v>78</v>
      </c>
      <c r="C18540">
        <f>VLOOKUP(B18540,Dim_Area!$B$2:$C$52,2,0)</f>
        <v>2125</v>
      </c>
      <c r="D18540">
        <v>2008</v>
      </c>
      <c r="E18540">
        <v>482442</v>
      </c>
      <c r="F18540" t="s">
        <v>110</v>
      </c>
      <c r="G18540">
        <f>VLOOKUP(F18540,Dim_Substance!$B$2:$C$6,2,0)</f>
        <v>2502</v>
      </c>
      <c r="H18540" t="s">
        <v>135</v>
      </c>
      <c r="I18540">
        <f>VLOOKUP(H18540,Dim_User_Type!$B$2:$C$4,2,0)</f>
        <v>3002</v>
      </c>
      <c r="J18540">
        <v>53</v>
      </c>
      <c r="K18540">
        <v>109.79600000000001</v>
      </c>
      <c r="L18540" t="s">
        <v>129</v>
      </c>
      <c r="M18540">
        <f>VLOOKUP(L18540,Dim_Age_Group!$B$2:$C$4,2,0)</f>
        <v>1001</v>
      </c>
    </row>
    <row r="18541" spans="1:13" x14ac:dyDescent="0.25">
      <c r="A18541">
        <v>58540</v>
      </c>
      <c r="B18541" t="s">
        <v>79</v>
      </c>
      <c r="C18541">
        <f>VLOOKUP(B18541,Dim_Area!$B$2:$C$52,2,0)</f>
        <v>2126</v>
      </c>
      <c r="D18541">
        <v>2008</v>
      </c>
      <c r="E18541">
        <v>76196</v>
      </c>
      <c r="F18541" t="s">
        <v>110</v>
      </c>
      <c r="G18541">
        <f>VLOOKUP(F18541,Dim_Substance!$B$2:$C$6,2,0)</f>
        <v>2502</v>
      </c>
      <c r="H18541" t="s">
        <v>135</v>
      </c>
      <c r="I18541">
        <f>VLOOKUP(H18541,Dim_User_Type!$B$2:$C$4,2,0)</f>
        <v>3002</v>
      </c>
      <c r="J18541">
        <v>9</v>
      </c>
      <c r="K18541">
        <v>112.372</v>
      </c>
      <c r="L18541" t="s">
        <v>129</v>
      </c>
      <c r="M18541">
        <f>VLOOKUP(L18541,Dim_Age_Group!$B$2:$C$4,2,0)</f>
        <v>1001</v>
      </c>
    </row>
    <row r="18542" spans="1:13" x14ac:dyDescent="0.25">
      <c r="A18542">
        <v>58541</v>
      </c>
      <c r="B18542" t="s">
        <v>80</v>
      </c>
      <c r="C18542">
        <f>VLOOKUP(B18542,Dim_Area!$B$2:$C$52,2,0)</f>
        <v>2127</v>
      </c>
      <c r="D18542">
        <v>2008</v>
      </c>
      <c r="E18542">
        <v>144863</v>
      </c>
      <c r="F18542" t="s">
        <v>110</v>
      </c>
      <c r="G18542">
        <f>VLOOKUP(F18542,Dim_Substance!$B$2:$C$6,2,0)</f>
        <v>2502</v>
      </c>
      <c r="H18542" t="s">
        <v>135</v>
      </c>
      <c r="I18542">
        <f>VLOOKUP(H18542,Dim_User_Type!$B$2:$C$4,2,0)</f>
        <v>3002</v>
      </c>
      <c r="J18542">
        <v>14</v>
      </c>
      <c r="K18542">
        <v>93.578000000000003</v>
      </c>
      <c r="L18542" t="s">
        <v>129</v>
      </c>
      <c r="M18542">
        <f>VLOOKUP(L18542,Dim_Age_Group!$B$2:$C$4,2,0)</f>
        <v>1001</v>
      </c>
    </row>
    <row r="18543" spans="1:13" x14ac:dyDescent="0.25">
      <c r="A18543">
        <v>58542</v>
      </c>
      <c r="B18543" t="s">
        <v>81</v>
      </c>
      <c r="C18543">
        <f>VLOOKUP(B18543,Dim_Area!$B$2:$C$52,2,0)</f>
        <v>2128</v>
      </c>
      <c r="D18543">
        <v>2008</v>
      </c>
      <c r="E18543">
        <v>214026</v>
      </c>
      <c r="F18543" t="s">
        <v>110</v>
      </c>
      <c r="G18543">
        <f>VLOOKUP(F18543,Dim_Substance!$B$2:$C$6,2,0)</f>
        <v>2502</v>
      </c>
      <c r="H18543" t="s">
        <v>135</v>
      </c>
      <c r="I18543">
        <f>VLOOKUP(H18543,Dim_User_Type!$B$2:$C$4,2,0)</f>
        <v>3002</v>
      </c>
      <c r="J18543">
        <v>20</v>
      </c>
      <c r="K18543">
        <v>94.441000000000003</v>
      </c>
      <c r="L18543" t="s">
        <v>129</v>
      </c>
      <c r="M18543">
        <f>VLOOKUP(L18543,Dim_Age_Group!$B$2:$C$4,2,0)</f>
        <v>1001</v>
      </c>
    </row>
    <row r="18544" spans="1:13" x14ac:dyDescent="0.25">
      <c r="A18544">
        <v>58543</v>
      </c>
      <c r="B18544" t="s">
        <v>82</v>
      </c>
      <c r="C18544">
        <f>VLOOKUP(B18544,Dim_Area!$B$2:$C$52,2,0)</f>
        <v>2129</v>
      </c>
      <c r="D18544">
        <v>2008</v>
      </c>
      <c r="E18544">
        <v>106508</v>
      </c>
      <c r="F18544" t="s">
        <v>110</v>
      </c>
      <c r="G18544">
        <f>VLOOKUP(F18544,Dim_Substance!$B$2:$C$6,2,0)</f>
        <v>2502</v>
      </c>
      <c r="H18544" t="s">
        <v>135</v>
      </c>
      <c r="I18544">
        <f>VLOOKUP(H18544,Dim_User_Type!$B$2:$C$4,2,0)</f>
        <v>3002</v>
      </c>
      <c r="J18544">
        <v>11</v>
      </c>
      <c r="K18544">
        <v>102.324</v>
      </c>
      <c r="L18544" t="s">
        <v>129</v>
      </c>
      <c r="M18544">
        <f>VLOOKUP(L18544,Dim_Age_Group!$B$2:$C$4,2,0)</f>
        <v>1001</v>
      </c>
    </row>
    <row r="18545" spans="1:13" x14ac:dyDescent="0.25">
      <c r="A18545">
        <v>58544</v>
      </c>
      <c r="B18545" t="s">
        <v>83</v>
      </c>
      <c r="C18545">
        <f>VLOOKUP(B18545,Dim_Area!$B$2:$C$52,2,0)</f>
        <v>2130</v>
      </c>
      <c r="D18545">
        <v>2008</v>
      </c>
      <c r="E18545">
        <v>702953</v>
      </c>
      <c r="F18545" t="s">
        <v>110</v>
      </c>
      <c r="G18545">
        <f>VLOOKUP(F18545,Dim_Substance!$B$2:$C$6,2,0)</f>
        <v>2502</v>
      </c>
      <c r="H18545" t="s">
        <v>135</v>
      </c>
      <c r="I18545">
        <f>VLOOKUP(H18545,Dim_User_Type!$B$2:$C$4,2,0)</f>
        <v>3002</v>
      </c>
      <c r="J18545">
        <v>53</v>
      </c>
      <c r="K18545">
        <v>75.893000000000001</v>
      </c>
      <c r="L18545" t="s">
        <v>129</v>
      </c>
      <c r="M18545">
        <f>VLOOKUP(L18545,Dim_Age_Group!$B$2:$C$4,2,0)</f>
        <v>1001</v>
      </c>
    </row>
    <row r="18546" spans="1:13" x14ac:dyDescent="0.25">
      <c r="A18546">
        <v>58545</v>
      </c>
      <c r="B18546" t="s">
        <v>84</v>
      </c>
      <c r="C18546">
        <f>VLOOKUP(B18546,Dim_Area!$B$2:$C$52,2,0)</f>
        <v>2131</v>
      </c>
      <c r="D18546">
        <v>2008</v>
      </c>
      <c r="E18546">
        <v>163513</v>
      </c>
      <c r="F18546" t="s">
        <v>110</v>
      </c>
      <c r="G18546">
        <f>VLOOKUP(F18546,Dim_Substance!$B$2:$C$6,2,0)</f>
        <v>2502</v>
      </c>
      <c r="H18546" t="s">
        <v>135</v>
      </c>
      <c r="I18546">
        <f>VLOOKUP(H18546,Dim_User_Type!$B$2:$C$4,2,0)</f>
        <v>3002</v>
      </c>
      <c r="J18546">
        <v>16</v>
      </c>
      <c r="K18546">
        <v>100.55200000000001</v>
      </c>
      <c r="L18546" t="s">
        <v>129</v>
      </c>
      <c r="M18546">
        <f>VLOOKUP(L18546,Dim_Age_Group!$B$2:$C$4,2,0)</f>
        <v>1001</v>
      </c>
    </row>
    <row r="18547" spans="1:13" x14ac:dyDescent="0.25">
      <c r="A18547">
        <v>58546</v>
      </c>
      <c r="B18547" t="s">
        <v>85</v>
      </c>
      <c r="C18547">
        <f>VLOOKUP(B18547,Dim_Area!$B$2:$C$52,2,0)</f>
        <v>2132</v>
      </c>
      <c r="D18547">
        <v>2008</v>
      </c>
      <c r="E18547">
        <v>1535172</v>
      </c>
      <c r="F18547" t="s">
        <v>110</v>
      </c>
      <c r="G18547">
        <f>VLOOKUP(F18547,Dim_Substance!$B$2:$C$6,2,0)</f>
        <v>2502</v>
      </c>
      <c r="H18547" t="s">
        <v>135</v>
      </c>
      <c r="I18547">
        <f>VLOOKUP(H18547,Dim_User_Type!$B$2:$C$4,2,0)</f>
        <v>3002</v>
      </c>
      <c r="J18547">
        <v>126</v>
      </c>
      <c r="K18547">
        <v>82.15</v>
      </c>
      <c r="L18547" t="s">
        <v>129</v>
      </c>
      <c r="M18547">
        <f>VLOOKUP(L18547,Dim_Age_Group!$B$2:$C$4,2,0)</f>
        <v>1001</v>
      </c>
    </row>
    <row r="18548" spans="1:13" x14ac:dyDescent="0.25">
      <c r="A18548">
        <v>58547</v>
      </c>
      <c r="B18548" t="s">
        <v>86</v>
      </c>
      <c r="C18548">
        <f>VLOOKUP(B18548,Dim_Area!$B$2:$C$52,2,0)</f>
        <v>2133</v>
      </c>
      <c r="D18548">
        <v>2008</v>
      </c>
      <c r="E18548">
        <v>727969</v>
      </c>
      <c r="F18548" t="s">
        <v>110</v>
      </c>
      <c r="G18548">
        <f>VLOOKUP(F18548,Dim_Substance!$B$2:$C$6,2,0)</f>
        <v>2502</v>
      </c>
      <c r="H18548" t="s">
        <v>135</v>
      </c>
      <c r="I18548">
        <f>VLOOKUP(H18548,Dim_User_Type!$B$2:$C$4,2,0)</f>
        <v>3002</v>
      </c>
      <c r="J18548">
        <v>67</v>
      </c>
      <c r="K18548">
        <v>91.557000000000002</v>
      </c>
      <c r="L18548" t="s">
        <v>129</v>
      </c>
      <c r="M18548">
        <f>VLOOKUP(L18548,Dim_Age_Group!$B$2:$C$4,2,0)</f>
        <v>1001</v>
      </c>
    </row>
    <row r="18549" spans="1:13" x14ac:dyDescent="0.25">
      <c r="A18549">
        <v>58548</v>
      </c>
      <c r="B18549" t="s">
        <v>87</v>
      </c>
      <c r="C18549">
        <f>VLOOKUP(B18549,Dim_Area!$B$2:$C$52,2,0)</f>
        <v>2134</v>
      </c>
      <c r="D18549">
        <v>2008</v>
      </c>
      <c r="E18549">
        <v>48559</v>
      </c>
      <c r="F18549" t="s">
        <v>110</v>
      </c>
      <c r="G18549">
        <f>VLOOKUP(F18549,Dim_Substance!$B$2:$C$6,2,0)</f>
        <v>2502</v>
      </c>
      <c r="H18549" t="s">
        <v>135</v>
      </c>
      <c r="I18549">
        <f>VLOOKUP(H18549,Dim_User_Type!$B$2:$C$4,2,0)</f>
        <v>3002</v>
      </c>
      <c r="J18549">
        <v>5</v>
      </c>
      <c r="K18549">
        <v>104.164</v>
      </c>
      <c r="L18549" t="s">
        <v>129</v>
      </c>
      <c r="M18549">
        <f>VLOOKUP(L18549,Dim_Age_Group!$B$2:$C$4,2,0)</f>
        <v>1001</v>
      </c>
    </row>
    <row r="18550" spans="1:13" x14ac:dyDescent="0.25">
      <c r="A18550">
        <v>58549</v>
      </c>
      <c r="B18550" t="s">
        <v>88</v>
      </c>
      <c r="C18550">
        <f>VLOOKUP(B18550,Dim_Area!$B$2:$C$52,2,0)</f>
        <v>2135</v>
      </c>
      <c r="D18550">
        <v>2008</v>
      </c>
      <c r="E18550">
        <v>939669</v>
      </c>
      <c r="F18550" t="s">
        <v>110</v>
      </c>
      <c r="G18550">
        <f>VLOOKUP(F18550,Dim_Substance!$B$2:$C$6,2,0)</f>
        <v>2502</v>
      </c>
      <c r="H18550" t="s">
        <v>135</v>
      </c>
      <c r="I18550">
        <f>VLOOKUP(H18550,Dim_User_Type!$B$2:$C$4,2,0)</f>
        <v>3002</v>
      </c>
      <c r="J18550">
        <v>103</v>
      </c>
      <c r="K18550">
        <v>109.279</v>
      </c>
      <c r="L18550" t="s">
        <v>129</v>
      </c>
      <c r="M18550">
        <f>VLOOKUP(L18550,Dim_Age_Group!$B$2:$C$4,2,0)</f>
        <v>1001</v>
      </c>
    </row>
    <row r="18551" spans="1:13" x14ac:dyDescent="0.25">
      <c r="A18551">
        <v>58550</v>
      </c>
      <c r="B18551" t="s">
        <v>89</v>
      </c>
      <c r="C18551">
        <f>VLOOKUP(B18551,Dim_Area!$B$2:$C$52,2,0)</f>
        <v>2136</v>
      </c>
      <c r="D18551">
        <v>2008</v>
      </c>
      <c r="E18551">
        <v>293240</v>
      </c>
      <c r="F18551" t="s">
        <v>110</v>
      </c>
      <c r="G18551">
        <f>VLOOKUP(F18551,Dim_Substance!$B$2:$C$6,2,0)</f>
        <v>2502</v>
      </c>
      <c r="H18551" t="s">
        <v>135</v>
      </c>
      <c r="I18551">
        <f>VLOOKUP(H18551,Dim_User_Type!$B$2:$C$4,2,0)</f>
        <v>3002</v>
      </c>
      <c r="J18551">
        <v>33</v>
      </c>
      <c r="K18551">
        <v>113.15</v>
      </c>
      <c r="L18551" t="s">
        <v>129</v>
      </c>
      <c r="M18551">
        <f>VLOOKUP(L18551,Dim_Age_Group!$B$2:$C$4,2,0)</f>
        <v>1001</v>
      </c>
    </row>
    <row r="18552" spans="1:13" x14ac:dyDescent="0.25">
      <c r="A18552">
        <v>58551</v>
      </c>
      <c r="B18552" t="s">
        <v>90</v>
      </c>
      <c r="C18552">
        <f>VLOOKUP(B18552,Dim_Area!$B$2:$C$52,2,0)</f>
        <v>2137</v>
      </c>
      <c r="D18552">
        <v>2008</v>
      </c>
      <c r="E18552">
        <v>292301</v>
      </c>
      <c r="F18552" t="s">
        <v>110</v>
      </c>
      <c r="G18552">
        <f>VLOOKUP(F18552,Dim_Substance!$B$2:$C$6,2,0)</f>
        <v>2502</v>
      </c>
      <c r="H18552" t="s">
        <v>135</v>
      </c>
      <c r="I18552">
        <f>VLOOKUP(H18552,Dim_User_Type!$B$2:$C$4,2,0)</f>
        <v>3002</v>
      </c>
      <c r="J18552">
        <v>30</v>
      </c>
      <c r="K18552">
        <v>103.206</v>
      </c>
      <c r="L18552" t="s">
        <v>129</v>
      </c>
      <c r="M18552">
        <f>VLOOKUP(L18552,Dim_Age_Group!$B$2:$C$4,2,0)</f>
        <v>1001</v>
      </c>
    </row>
    <row r="18553" spans="1:13" x14ac:dyDescent="0.25">
      <c r="A18553">
        <v>58552</v>
      </c>
      <c r="B18553" t="s">
        <v>91</v>
      </c>
      <c r="C18553">
        <f>VLOOKUP(B18553,Dim_Area!$B$2:$C$52,2,0)</f>
        <v>2138</v>
      </c>
      <c r="D18553">
        <v>2008</v>
      </c>
      <c r="E18553">
        <v>980441</v>
      </c>
      <c r="F18553" t="s">
        <v>110</v>
      </c>
      <c r="G18553">
        <f>VLOOKUP(F18553,Dim_Substance!$B$2:$C$6,2,0)</f>
        <v>2502</v>
      </c>
      <c r="H18553" t="s">
        <v>135</v>
      </c>
      <c r="I18553">
        <f>VLOOKUP(H18553,Dim_User_Type!$B$2:$C$4,2,0)</f>
        <v>3002</v>
      </c>
      <c r="J18553">
        <v>109</v>
      </c>
      <c r="K18553">
        <v>111.33499999999999</v>
      </c>
      <c r="L18553" t="s">
        <v>129</v>
      </c>
      <c r="M18553">
        <f>VLOOKUP(L18553,Dim_Age_Group!$B$2:$C$4,2,0)</f>
        <v>1001</v>
      </c>
    </row>
    <row r="18554" spans="1:13" x14ac:dyDescent="0.25">
      <c r="A18554">
        <v>58553</v>
      </c>
      <c r="B18554" t="s">
        <v>92</v>
      </c>
      <c r="C18554">
        <f>VLOOKUP(B18554,Dim_Area!$B$2:$C$52,2,0)</f>
        <v>2139</v>
      </c>
      <c r="D18554">
        <v>2008</v>
      </c>
      <c r="E18554">
        <v>81128</v>
      </c>
      <c r="F18554" t="s">
        <v>110</v>
      </c>
      <c r="G18554">
        <f>VLOOKUP(F18554,Dim_Substance!$B$2:$C$6,2,0)</f>
        <v>2502</v>
      </c>
      <c r="H18554" t="s">
        <v>135</v>
      </c>
      <c r="I18554">
        <f>VLOOKUP(H18554,Dim_User_Type!$B$2:$C$4,2,0)</f>
        <v>3002</v>
      </c>
      <c r="J18554">
        <v>6</v>
      </c>
      <c r="K18554">
        <v>79.283000000000001</v>
      </c>
      <c r="L18554" t="s">
        <v>129</v>
      </c>
      <c r="M18554">
        <f>VLOOKUP(L18554,Dim_Age_Group!$B$2:$C$4,2,0)</f>
        <v>1001</v>
      </c>
    </row>
    <row r="18555" spans="1:13" x14ac:dyDescent="0.25">
      <c r="A18555">
        <v>58554</v>
      </c>
      <c r="B18555" t="s">
        <v>93</v>
      </c>
      <c r="C18555">
        <f>VLOOKUP(B18555,Dim_Area!$B$2:$C$52,2,0)</f>
        <v>2140</v>
      </c>
      <c r="D18555">
        <v>2008</v>
      </c>
      <c r="E18555">
        <v>356186</v>
      </c>
      <c r="F18555" t="s">
        <v>110</v>
      </c>
      <c r="G18555">
        <f>VLOOKUP(F18555,Dim_Substance!$B$2:$C$6,2,0)</f>
        <v>2502</v>
      </c>
      <c r="H18555" t="s">
        <v>135</v>
      </c>
      <c r="I18555">
        <f>VLOOKUP(H18555,Dim_User_Type!$B$2:$C$4,2,0)</f>
        <v>3002</v>
      </c>
      <c r="J18555">
        <v>34</v>
      </c>
      <c r="K18555">
        <v>95.164000000000001</v>
      </c>
      <c r="L18555" t="s">
        <v>129</v>
      </c>
      <c r="M18555">
        <f>VLOOKUP(L18555,Dim_Age_Group!$B$2:$C$4,2,0)</f>
        <v>1001</v>
      </c>
    </row>
    <row r="18556" spans="1:13" x14ac:dyDescent="0.25">
      <c r="A18556">
        <v>58555</v>
      </c>
      <c r="B18556" t="s">
        <v>94</v>
      </c>
      <c r="C18556">
        <f>VLOOKUP(B18556,Dim_Area!$B$2:$C$52,2,0)</f>
        <v>2141</v>
      </c>
      <c r="D18556">
        <v>2008</v>
      </c>
      <c r="E18556">
        <v>64983</v>
      </c>
      <c r="F18556" t="s">
        <v>110</v>
      </c>
      <c r="G18556">
        <f>VLOOKUP(F18556,Dim_Substance!$B$2:$C$6,2,0)</f>
        <v>2502</v>
      </c>
      <c r="H18556" t="s">
        <v>135</v>
      </c>
      <c r="I18556">
        <f>VLOOKUP(H18556,Dim_User_Type!$B$2:$C$4,2,0)</f>
        <v>3002</v>
      </c>
      <c r="J18556">
        <v>7</v>
      </c>
      <c r="K18556">
        <v>114.26600000000001</v>
      </c>
      <c r="L18556" t="s">
        <v>129</v>
      </c>
      <c r="M18556">
        <f>VLOOKUP(L18556,Dim_Age_Group!$B$2:$C$4,2,0)</f>
        <v>1001</v>
      </c>
    </row>
    <row r="18557" spans="1:13" x14ac:dyDescent="0.25">
      <c r="A18557">
        <v>58556</v>
      </c>
      <c r="B18557" t="s">
        <v>95</v>
      </c>
      <c r="C18557">
        <f>VLOOKUP(B18557,Dim_Area!$B$2:$C$52,2,0)</f>
        <v>2142</v>
      </c>
      <c r="D18557">
        <v>2008</v>
      </c>
      <c r="E18557">
        <v>494043</v>
      </c>
      <c r="F18557" t="s">
        <v>110</v>
      </c>
      <c r="G18557">
        <f>VLOOKUP(F18557,Dim_Substance!$B$2:$C$6,2,0)</f>
        <v>2502</v>
      </c>
      <c r="H18557" t="s">
        <v>135</v>
      </c>
      <c r="I18557">
        <f>VLOOKUP(H18557,Dim_User_Type!$B$2:$C$4,2,0)</f>
        <v>3002</v>
      </c>
      <c r="J18557">
        <v>48</v>
      </c>
      <c r="K18557">
        <v>96.912999999999997</v>
      </c>
      <c r="L18557" t="s">
        <v>129</v>
      </c>
      <c r="M18557">
        <f>VLOOKUP(L18557,Dim_Age_Group!$B$2:$C$4,2,0)</f>
        <v>1001</v>
      </c>
    </row>
    <row r="18558" spans="1:13" x14ac:dyDescent="0.25">
      <c r="A18558">
        <v>58557</v>
      </c>
      <c r="B18558" t="s">
        <v>96</v>
      </c>
      <c r="C18558">
        <f>VLOOKUP(B18558,Dim_Area!$B$2:$C$52,2,0)</f>
        <v>2143</v>
      </c>
      <c r="D18558">
        <v>2008</v>
      </c>
      <c r="E18558">
        <v>2113980</v>
      </c>
      <c r="F18558" t="s">
        <v>110</v>
      </c>
      <c r="G18558">
        <f>VLOOKUP(F18558,Dim_Substance!$B$2:$C$6,2,0)</f>
        <v>2502</v>
      </c>
      <c r="H18558" t="s">
        <v>135</v>
      </c>
      <c r="I18558">
        <f>VLOOKUP(H18558,Dim_User_Type!$B$2:$C$4,2,0)</f>
        <v>3002</v>
      </c>
      <c r="J18558">
        <v>173</v>
      </c>
      <c r="K18558">
        <v>81.706999999999994</v>
      </c>
      <c r="L18558" t="s">
        <v>129</v>
      </c>
      <c r="M18558">
        <f>VLOOKUP(L18558,Dim_Age_Group!$B$2:$C$4,2,0)</f>
        <v>1001</v>
      </c>
    </row>
    <row r="18559" spans="1:13" x14ac:dyDescent="0.25">
      <c r="A18559">
        <v>58558</v>
      </c>
      <c r="B18559" t="s">
        <v>97</v>
      </c>
      <c r="C18559">
        <f>VLOOKUP(B18559,Dim_Area!$B$2:$C$52,2,0)</f>
        <v>2144</v>
      </c>
      <c r="D18559">
        <v>2008</v>
      </c>
      <c r="E18559">
        <v>252460</v>
      </c>
      <c r="F18559" t="s">
        <v>110</v>
      </c>
      <c r="G18559">
        <f>VLOOKUP(F18559,Dim_Substance!$B$2:$C$6,2,0)</f>
        <v>2502</v>
      </c>
      <c r="H18559" t="s">
        <v>135</v>
      </c>
      <c r="I18559">
        <f>VLOOKUP(H18559,Dim_User_Type!$B$2:$C$4,2,0)</f>
        <v>3002</v>
      </c>
      <c r="J18559">
        <v>14</v>
      </c>
      <c r="K18559">
        <v>53.872999999999998</v>
      </c>
      <c r="L18559" t="s">
        <v>129</v>
      </c>
      <c r="M18559">
        <f>VLOOKUP(L18559,Dim_Age_Group!$B$2:$C$4,2,0)</f>
        <v>1001</v>
      </c>
    </row>
    <row r="18560" spans="1:13" x14ac:dyDescent="0.25">
      <c r="A18560">
        <v>58559</v>
      </c>
      <c r="B18560" t="s">
        <v>98</v>
      </c>
      <c r="C18560">
        <f>VLOOKUP(B18560,Dim_Area!$B$2:$C$52,2,0)</f>
        <v>2145</v>
      </c>
      <c r="D18560">
        <v>2008</v>
      </c>
      <c r="E18560">
        <v>47705</v>
      </c>
      <c r="F18560" t="s">
        <v>110</v>
      </c>
      <c r="G18560">
        <f>VLOOKUP(F18560,Dim_Substance!$B$2:$C$6,2,0)</f>
        <v>2502</v>
      </c>
      <c r="H18560" t="s">
        <v>135</v>
      </c>
      <c r="I18560">
        <f>VLOOKUP(H18560,Dim_User_Type!$B$2:$C$4,2,0)</f>
        <v>3002</v>
      </c>
      <c r="J18560">
        <v>4</v>
      </c>
      <c r="K18560">
        <v>87.33</v>
      </c>
      <c r="L18560" t="s">
        <v>129</v>
      </c>
      <c r="M18560">
        <f>VLOOKUP(L18560,Dim_Age_Group!$B$2:$C$4,2,0)</f>
        <v>1001</v>
      </c>
    </row>
    <row r="18561" spans="1:13" x14ac:dyDescent="0.25">
      <c r="A18561">
        <v>58560</v>
      </c>
      <c r="B18561" t="s">
        <v>99</v>
      </c>
      <c r="C18561">
        <f>VLOOKUP(B18561,Dim_Area!$B$2:$C$52,2,0)</f>
        <v>2146</v>
      </c>
      <c r="D18561">
        <v>2008</v>
      </c>
      <c r="E18561">
        <v>604833</v>
      </c>
      <c r="F18561" t="s">
        <v>110</v>
      </c>
      <c r="G18561">
        <f>VLOOKUP(F18561,Dim_Substance!$B$2:$C$6,2,0)</f>
        <v>2502</v>
      </c>
      <c r="H18561" t="s">
        <v>135</v>
      </c>
      <c r="I18561">
        <f>VLOOKUP(H18561,Dim_User_Type!$B$2:$C$4,2,0)</f>
        <v>3002</v>
      </c>
      <c r="J18561">
        <v>58</v>
      </c>
      <c r="K18561">
        <v>95.587000000000003</v>
      </c>
      <c r="L18561" t="s">
        <v>129</v>
      </c>
      <c r="M18561">
        <f>VLOOKUP(L18561,Dim_Age_Group!$B$2:$C$4,2,0)</f>
        <v>1001</v>
      </c>
    </row>
    <row r="18562" spans="1:13" x14ac:dyDescent="0.25">
      <c r="A18562">
        <v>58561</v>
      </c>
      <c r="B18562" t="s">
        <v>100</v>
      </c>
      <c r="C18562">
        <f>VLOOKUP(B18562,Dim_Area!$B$2:$C$52,2,0)</f>
        <v>2147</v>
      </c>
      <c r="D18562">
        <v>2008</v>
      </c>
      <c r="E18562">
        <v>522369</v>
      </c>
      <c r="F18562" t="s">
        <v>110</v>
      </c>
      <c r="G18562">
        <f>VLOOKUP(F18562,Dim_Substance!$B$2:$C$6,2,0)</f>
        <v>2502</v>
      </c>
      <c r="H18562" t="s">
        <v>135</v>
      </c>
      <c r="I18562">
        <f>VLOOKUP(H18562,Dim_User_Type!$B$2:$C$4,2,0)</f>
        <v>3002</v>
      </c>
      <c r="J18562">
        <v>46</v>
      </c>
      <c r="K18562">
        <v>88.947999999999993</v>
      </c>
      <c r="L18562" t="s">
        <v>129</v>
      </c>
      <c r="M18562">
        <f>VLOOKUP(L18562,Dim_Age_Group!$B$2:$C$4,2,0)</f>
        <v>1001</v>
      </c>
    </row>
    <row r="18563" spans="1:13" x14ac:dyDescent="0.25">
      <c r="A18563">
        <v>58562</v>
      </c>
      <c r="B18563" t="s">
        <v>101</v>
      </c>
      <c r="C18563">
        <f>VLOOKUP(B18563,Dim_Area!$B$2:$C$52,2,0)</f>
        <v>2148</v>
      </c>
      <c r="D18563">
        <v>2008</v>
      </c>
      <c r="E18563">
        <v>132189</v>
      </c>
      <c r="F18563" t="s">
        <v>110</v>
      </c>
      <c r="G18563">
        <f>VLOOKUP(F18563,Dim_Substance!$B$2:$C$6,2,0)</f>
        <v>2502</v>
      </c>
      <c r="H18563" t="s">
        <v>135</v>
      </c>
      <c r="I18563">
        <f>VLOOKUP(H18563,Dim_User_Type!$B$2:$C$4,2,0)</f>
        <v>3002</v>
      </c>
      <c r="J18563">
        <v>17</v>
      </c>
      <c r="K18563">
        <v>131.38800000000001</v>
      </c>
      <c r="L18563" t="s">
        <v>129</v>
      </c>
      <c r="M18563">
        <f>VLOOKUP(L18563,Dim_Age_Group!$B$2:$C$4,2,0)</f>
        <v>1001</v>
      </c>
    </row>
    <row r="18564" spans="1:13" x14ac:dyDescent="0.25">
      <c r="A18564">
        <v>58563</v>
      </c>
      <c r="B18564" t="s">
        <v>102</v>
      </c>
      <c r="C18564">
        <f>VLOOKUP(B18564,Dim_Area!$B$2:$C$52,2,0)</f>
        <v>2149</v>
      </c>
      <c r="D18564">
        <v>2008</v>
      </c>
      <c r="E18564">
        <v>450304</v>
      </c>
      <c r="F18564" t="s">
        <v>110</v>
      </c>
      <c r="G18564">
        <f>VLOOKUP(F18564,Dim_Substance!$B$2:$C$6,2,0)</f>
        <v>2502</v>
      </c>
      <c r="H18564" t="s">
        <v>135</v>
      </c>
      <c r="I18564">
        <f>VLOOKUP(H18564,Dim_User_Type!$B$2:$C$4,2,0)</f>
        <v>3002</v>
      </c>
      <c r="J18564">
        <v>48</v>
      </c>
      <c r="K18564">
        <v>105.72799999999999</v>
      </c>
      <c r="L18564" t="s">
        <v>129</v>
      </c>
      <c r="M18564">
        <f>VLOOKUP(L18564,Dim_Age_Group!$B$2:$C$4,2,0)</f>
        <v>1001</v>
      </c>
    </row>
    <row r="18565" spans="1:13" x14ac:dyDescent="0.25">
      <c r="A18565">
        <v>58564</v>
      </c>
      <c r="B18565" t="s">
        <v>103</v>
      </c>
      <c r="C18565">
        <f>VLOOKUP(B18565,Dim_Area!$B$2:$C$52,2,0)</f>
        <v>2150</v>
      </c>
      <c r="D18565">
        <v>2008</v>
      </c>
      <c r="E18565">
        <v>42168</v>
      </c>
      <c r="F18565" t="s">
        <v>110</v>
      </c>
      <c r="G18565">
        <f>VLOOKUP(F18565,Dim_Substance!$B$2:$C$6,2,0)</f>
        <v>2502</v>
      </c>
      <c r="H18565" t="s">
        <v>135</v>
      </c>
      <c r="I18565">
        <f>VLOOKUP(H18565,Dim_User_Type!$B$2:$C$4,2,0)</f>
        <v>3002</v>
      </c>
      <c r="J18565">
        <v>5</v>
      </c>
      <c r="K18565">
        <v>125.98399999999999</v>
      </c>
      <c r="L18565" t="s">
        <v>129</v>
      </c>
      <c r="M18565">
        <f>VLOOKUP(L18565,Dim_Age_Group!$B$2:$C$4,2,0)</f>
        <v>1001</v>
      </c>
    </row>
    <row r="18566" spans="1:13" x14ac:dyDescent="0.25">
      <c r="A18566">
        <v>58565</v>
      </c>
      <c r="B18566" t="s">
        <v>53</v>
      </c>
      <c r="C18566">
        <f>VLOOKUP(B18566,Dim_Area!$B$2:$C$52,2,0)</f>
        <v>2100</v>
      </c>
      <c r="D18566">
        <v>2009</v>
      </c>
      <c r="E18566">
        <v>375942</v>
      </c>
      <c r="F18566" t="s">
        <v>110</v>
      </c>
      <c r="G18566">
        <f>VLOOKUP(F18566,Dim_Substance!$B$2:$C$6,2,0)</f>
        <v>2502</v>
      </c>
      <c r="H18566" t="s">
        <v>135</v>
      </c>
      <c r="I18566">
        <f>VLOOKUP(H18566,Dim_User_Type!$B$2:$C$4,2,0)</f>
        <v>3002</v>
      </c>
      <c r="J18566">
        <v>34</v>
      </c>
      <c r="K18566">
        <v>90.081999999999994</v>
      </c>
      <c r="L18566" t="s">
        <v>129</v>
      </c>
      <c r="M18566">
        <f>VLOOKUP(L18566,Dim_Age_Group!$B$2:$C$4,2,0)</f>
        <v>1001</v>
      </c>
    </row>
    <row r="18567" spans="1:13" x14ac:dyDescent="0.25">
      <c r="A18567">
        <v>58566</v>
      </c>
      <c r="B18567" t="s">
        <v>54</v>
      </c>
      <c r="C18567">
        <f>VLOOKUP(B18567,Dim_Area!$B$2:$C$52,2,0)</f>
        <v>2101</v>
      </c>
      <c r="D18567">
        <v>2009</v>
      </c>
      <c r="E18567">
        <v>58753</v>
      </c>
      <c r="F18567" t="s">
        <v>110</v>
      </c>
      <c r="G18567">
        <f>VLOOKUP(F18567,Dim_Substance!$B$2:$C$6,2,0)</f>
        <v>2502</v>
      </c>
      <c r="H18567" t="s">
        <v>135</v>
      </c>
      <c r="I18567">
        <f>VLOOKUP(H18567,Dim_User_Type!$B$2:$C$4,2,0)</f>
        <v>3002</v>
      </c>
      <c r="J18567">
        <v>5</v>
      </c>
      <c r="K18567">
        <v>81.974999999999994</v>
      </c>
      <c r="L18567" t="s">
        <v>129</v>
      </c>
      <c r="M18567">
        <f>VLOOKUP(L18567,Dim_Age_Group!$B$2:$C$4,2,0)</f>
        <v>1001</v>
      </c>
    </row>
    <row r="18568" spans="1:13" x14ac:dyDescent="0.25">
      <c r="A18568">
        <v>58567</v>
      </c>
      <c r="B18568" t="s">
        <v>55</v>
      </c>
      <c r="C18568">
        <f>VLOOKUP(B18568,Dim_Area!$B$2:$C$52,2,0)</f>
        <v>2102</v>
      </c>
      <c r="D18568">
        <v>2009</v>
      </c>
      <c r="E18568">
        <v>538672</v>
      </c>
      <c r="F18568" t="s">
        <v>110</v>
      </c>
      <c r="G18568">
        <f>VLOOKUP(F18568,Dim_Substance!$B$2:$C$6,2,0)</f>
        <v>2502</v>
      </c>
      <c r="H18568" t="s">
        <v>135</v>
      </c>
      <c r="I18568">
        <f>VLOOKUP(H18568,Dim_User_Type!$B$2:$C$4,2,0)</f>
        <v>3002</v>
      </c>
      <c r="J18568">
        <v>53</v>
      </c>
      <c r="K18568">
        <v>99.162999999999997</v>
      </c>
      <c r="L18568" t="s">
        <v>129</v>
      </c>
      <c r="M18568">
        <f>VLOOKUP(L18568,Dim_Age_Group!$B$2:$C$4,2,0)</f>
        <v>1001</v>
      </c>
    </row>
    <row r="18569" spans="1:13" x14ac:dyDescent="0.25">
      <c r="A18569">
        <v>58568</v>
      </c>
      <c r="B18569" t="s">
        <v>56</v>
      </c>
      <c r="C18569">
        <f>VLOOKUP(B18569,Dim_Area!$B$2:$C$52,2,0)</f>
        <v>2103</v>
      </c>
      <c r="D18569">
        <v>2009</v>
      </c>
      <c r="E18569">
        <v>231881</v>
      </c>
      <c r="F18569" t="s">
        <v>110</v>
      </c>
      <c r="G18569">
        <f>VLOOKUP(F18569,Dim_Substance!$B$2:$C$6,2,0)</f>
        <v>2502</v>
      </c>
      <c r="H18569" t="s">
        <v>135</v>
      </c>
      <c r="I18569">
        <f>VLOOKUP(H18569,Dim_User_Type!$B$2:$C$4,2,0)</f>
        <v>3002</v>
      </c>
      <c r="J18569">
        <v>24</v>
      </c>
      <c r="K18569">
        <v>103.004</v>
      </c>
      <c r="L18569" t="s">
        <v>129</v>
      </c>
      <c r="M18569">
        <f>VLOOKUP(L18569,Dim_Age_Group!$B$2:$C$4,2,0)</f>
        <v>1001</v>
      </c>
    </row>
    <row r="18570" spans="1:13" x14ac:dyDescent="0.25">
      <c r="A18570">
        <v>58569</v>
      </c>
      <c r="B18570" t="s">
        <v>57</v>
      </c>
      <c r="C18570">
        <f>VLOOKUP(B18570,Dim_Area!$B$2:$C$52,2,0)</f>
        <v>2104</v>
      </c>
      <c r="D18570">
        <v>2009</v>
      </c>
      <c r="E18570">
        <v>3101979</v>
      </c>
      <c r="F18570" t="s">
        <v>110</v>
      </c>
      <c r="G18570">
        <f>VLOOKUP(F18570,Dim_Substance!$B$2:$C$6,2,0)</f>
        <v>2502</v>
      </c>
      <c r="H18570" t="s">
        <v>135</v>
      </c>
      <c r="I18570">
        <f>VLOOKUP(H18570,Dim_User_Type!$B$2:$C$4,2,0)</f>
        <v>3002</v>
      </c>
      <c r="J18570">
        <v>212</v>
      </c>
      <c r="K18570">
        <v>68.269000000000005</v>
      </c>
      <c r="L18570" t="s">
        <v>129</v>
      </c>
      <c r="M18570">
        <f>VLOOKUP(L18570,Dim_Age_Group!$B$2:$C$4,2,0)</f>
        <v>1001</v>
      </c>
    </row>
    <row r="18571" spans="1:13" x14ac:dyDescent="0.25">
      <c r="A18571">
        <v>58570</v>
      </c>
      <c r="B18571" t="s">
        <v>58</v>
      </c>
      <c r="C18571">
        <f>VLOOKUP(B18571,Dim_Area!$B$2:$C$52,2,0)</f>
        <v>2105</v>
      </c>
      <c r="D18571">
        <v>2009</v>
      </c>
      <c r="E18571">
        <v>381533</v>
      </c>
      <c r="F18571" t="s">
        <v>110</v>
      </c>
      <c r="G18571">
        <f>VLOOKUP(F18571,Dim_Substance!$B$2:$C$6,2,0)</f>
        <v>2502</v>
      </c>
      <c r="H18571" t="s">
        <v>135</v>
      </c>
      <c r="I18571">
        <f>VLOOKUP(H18571,Dim_User_Type!$B$2:$C$4,2,0)</f>
        <v>3002</v>
      </c>
      <c r="J18571">
        <v>33</v>
      </c>
      <c r="K18571">
        <v>87.748999999999995</v>
      </c>
      <c r="L18571" t="s">
        <v>129</v>
      </c>
      <c r="M18571">
        <f>VLOOKUP(L18571,Dim_Age_Group!$B$2:$C$4,2,0)</f>
        <v>1001</v>
      </c>
    </row>
    <row r="18572" spans="1:13" x14ac:dyDescent="0.25">
      <c r="A18572">
        <v>58571</v>
      </c>
      <c r="B18572" t="s">
        <v>59</v>
      </c>
      <c r="C18572">
        <f>VLOOKUP(B18572,Dim_Area!$B$2:$C$52,2,0)</f>
        <v>2106</v>
      </c>
      <c r="D18572">
        <v>2009</v>
      </c>
      <c r="E18572">
        <v>283906</v>
      </c>
      <c r="F18572" t="s">
        <v>110</v>
      </c>
      <c r="G18572">
        <f>VLOOKUP(F18572,Dim_Substance!$B$2:$C$6,2,0)</f>
        <v>2502</v>
      </c>
      <c r="H18572" t="s">
        <v>135</v>
      </c>
      <c r="I18572">
        <f>VLOOKUP(H18572,Dim_User_Type!$B$2:$C$4,2,0)</f>
        <v>3002</v>
      </c>
      <c r="J18572">
        <v>25</v>
      </c>
      <c r="K18572">
        <v>87.649000000000001</v>
      </c>
      <c r="L18572" t="s">
        <v>129</v>
      </c>
      <c r="M18572">
        <f>VLOOKUP(L18572,Dim_Age_Group!$B$2:$C$4,2,0)</f>
        <v>1001</v>
      </c>
    </row>
    <row r="18573" spans="1:13" x14ac:dyDescent="0.25">
      <c r="A18573">
        <v>58572</v>
      </c>
      <c r="B18573" t="s">
        <v>60</v>
      </c>
      <c r="C18573">
        <f>VLOOKUP(B18573,Dim_Area!$B$2:$C$52,2,0)</f>
        <v>2107</v>
      </c>
      <c r="D18573">
        <v>2009</v>
      </c>
      <c r="E18573">
        <v>67805</v>
      </c>
      <c r="F18573" t="s">
        <v>110</v>
      </c>
      <c r="G18573">
        <f>VLOOKUP(F18573,Dim_Substance!$B$2:$C$6,2,0)</f>
        <v>2502</v>
      </c>
      <c r="H18573" t="s">
        <v>135</v>
      </c>
      <c r="I18573">
        <f>VLOOKUP(H18573,Dim_User_Type!$B$2:$C$4,2,0)</f>
        <v>3002</v>
      </c>
      <c r="J18573">
        <v>6</v>
      </c>
      <c r="K18573">
        <v>93.075999999999993</v>
      </c>
      <c r="L18573" t="s">
        <v>129</v>
      </c>
      <c r="M18573">
        <f>VLOOKUP(L18573,Dim_Age_Group!$B$2:$C$4,2,0)</f>
        <v>1001</v>
      </c>
    </row>
    <row r="18574" spans="1:13" x14ac:dyDescent="0.25">
      <c r="A18574">
        <v>58573</v>
      </c>
      <c r="B18574" t="s">
        <v>61</v>
      </c>
      <c r="C18574">
        <f>VLOOKUP(B18574,Dim_Area!$B$2:$C$52,2,0)</f>
        <v>2108</v>
      </c>
      <c r="D18574">
        <v>2009</v>
      </c>
      <c r="E18574">
        <v>34683</v>
      </c>
      <c r="F18574" t="s">
        <v>110</v>
      </c>
      <c r="G18574">
        <f>VLOOKUP(F18574,Dim_Substance!$B$2:$C$6,2,0)</f>
        <v>2502</v>
      </c>
      <c r="H18574" t="s">
        <v>135</v>
      </c>
      <c r="I18574">
        <f>VLOOKUP(H18574,Dim_User_Type!$B$2:$C$4,2,0)</f>
        <v>3002</v>
      </c>
      <c r="J18574">
        <v>2</v>
      </c>
      <c r="K18574">
        <v>65.341999999999999</v>
      </c>
      <c r="L18574" t="s">
        <v>129</v>
      </c>
      <c r="M18574">
        <f>VLOOKUP(L18574,Dim_Age_Group!$B$2:$C$4,2,0)</f>
        <v>1001</v>
      </c>
    </row>
    <row r="18575" spans="1:13" x14ac:dyDescent="0.25">
      <c r="A18575">
        <v>58574</v>
      </c>
      <c r="B18575" t="s">
        <v>62</v>
      </c>
      <c r="C18575">
        <f>VLOOKUP(B18575,Dim_Area!$B$2:$C$52,2,0)</f>
        <v>2109</v>
      </c>
      <c r="D18575">
        <v>2009</v>
      </c>
      <c r="E18575">
        <v>1336737</v>
      </c>
      <c r="F18575" t="s">
        <v>110</v>
      </c>
      <c r="G18575">
        <f>VLOOKUP(F18575,Dim_Substance!$B$2:$C$6,2,0)</f>
        <v>2502</v>
      </c>
      <c r="H18575" t="s">
        <v>135</v>
      </c>
      <c r="I18575">
        <f>VLOOKUP(H18575,Dim_User_Type!$B$2:$C$4,2,0)</f>
        <v>3002</v>
      </c>
      <c r="J18575">
        <v>106</v>
      </c>
      <c r="K18575">
        <v>79.489000000000004</v>
      </c>
      <c r="L18575" t="s">
        <v>129</v>
      </c>
      <c r="M18575">
        <f>VLOOKUP(L18575,Dim_Age_Group!$B$2:$C$4,2,0)</f>
        <v>1001</v>
      </c>
    </row>
    <row r="18576" spans="1:13" x14ac:dyDescent="0.25">
      <c r="A18576">
        <v>58575</v>
      </c>
      <c r="B18576" t="s">
        <v>63</v>
      </c>
      <c r="C18576">
        <f>VLOOKUP(B18576,Dim_Area!$B$2:$C$52,2,0)</f>
        <v>2110</v>
      </c>
      <c r="D18576">
        <v>2009</v>
      </c>
      <c r="E18576">
        <v>820145</v>
      </c>
      <c r="F18576" t="s">
        <v>110</v>
      </c>
      <c r="G18576">
        <f>VLOOKUP(F18576,Dim_Substance!$B$2:$C$6,2,0)</f>
        <v>2502</v>
      </c>
      <c r="H18576" t="s">
        <v>135</v>
      </c>
      <c r="I18576">
        <f>VLOOKUP(H18576,Dim_User_Type!$B$2:$C$4,2,0)</f>
        <v>3002</v>
      </c>
      <c r="J18576">
        <v>76</v>
      </c>
      <c r="K18576">
        <v>92.513999999999996</v>
      </c>
      <c r="L18576" t="s">
        <v>129</v>
      </c>
      <c r="M18576">
        <f>VLOOKUP(L18576,Dim_Age_Group!$B$2:$C$4,2,0)</f>
        <v>1001</v>
      </c>
    </row>
    <row r="18577" spans="1:13" x14ac:dyDescent="0.25">
      <c r="A18577">
        <v>58576</v>
      </c>
      <c r="B18577" t="s">
        <v>64</v>
      </c>
      <c r="C18577">
        <f>VLOOKUP(B18577,Dim_Area!$B$2:$C$52,2,0)</f>
        <v>2111</v>
      </c>
      <c r="D18577">
        <v>2009</v>
      </c>
      <c r="E18577">
        <v>91104</v>
      </c>
      <c r="F18577" t="s">
        <v>110</v>
      </c>
      <c r="G18577">
        <f>VLOOKUP(F18577,Dim_Substance!$B$2:$C$6,2,0)</f>
        <v>2502</v>
      </c>
      <c r="H18577" t="s">
        <v>135</v>
      </c>
      <c r="I18577">
        <f>VLOOKUP(H18577,Dim_User_Type!$B$2:$C$4,2,0)</f>
        <v>3002</v>
      </c>
      <c r="J18577">
        <v>7</v>
      </c>
      <c r="K18577">
        <v>71.647999999999996</v>
      </c>
      <c r="L18577" t="s">
        <v>129</v>
      </c>
      <c r="M18577">
        <f>VLOOKUP(L18577,Dim_Age_Group!$B$2:$C$4,2,0)</f>
        <v>1001</v>
      </c>
    </row>
    <row r="18578" spans="1:13" x14ac:dyDescent="0.25">
      <c r="A18578">
        <v>58577</v>
      </c>
      <c r="B18578" t="s">
        <v>65</v>
      </c>
      <c r="C18578">
        <f>VLOOKUP(B18578,Dim_Area!$B$2:$C$52,2,0)</f>
        <v>2112</v>
      </c>
      <c r="D18578">
        <v>2009</v>
      </c>
      <c r="E18578">
        <v>131965</v>
      </c>
      <c r="F18578" t="s">
        <v>110</v>
      </c>
      <c r="G18578">
        <f>VLOOKUP(F18578,Dim_Substance!$B$2:$C$6,2,0)</f>
        <v>2502</v>
      </c>
      <c r="H18578" t="s">
        <v>135</v>
      </c>
      <c r="I18578">
        <f>VLOOKUP(H18578,Dim_User_Type!$B$2:$C$4,2,0)</f>
        <v>3002</v>
      </c>
      <c r="J18578">
        <v>12</v>
      </c>
      <c r="K18578">
        <v>88.537999999999997</v>
      </c>
      <c r="L18578" t="s">
        <v>129</v>
      </c>
      <c r="M18578">
        <f>VLOOKUP(L18578,Dim_Age_Group!$B$2:$C$4,2,0)</f>
        <v>1001</v>
      </c>
    </row>
    <row r="18579" spans="1:13" x14ac:dyDescent="0.25">
      <c r="A18579">
        <v>58578</v>
      </c>
      <c r="B18579" t="s">
        <v>66</v>
      </c>
      <c r="C18579">
        <f>VLOOKUP(B18579,Dim_Area!$B$2:$C$52,2,0)</f>
        <v>2113</v>
      </c>
      <c r="D18579">
        <v>2009</v>
      </c>
      <c r="E18579">
        <v>1053276</v>
      </c>
      <c r="F18579" t="s">
        <v>110</v>
      </c>
      <c r="G18579">
        <f>VLOOKUP(F18579,Dim_Substance!$B$2:$C$6,2,0)</f>
        <v>2502</v>
      </c>
      <c r="H18579" t="s">
        <v>135</v>
      </c>
      <c r="I18579">
        <f>VLOOKUP(H18579,Dim_User_Type!$B$2:$C$4,2,0)</f>
        <v>3002</v>
      </c>
      <c r="J18579">
        <v>91</v>
      </c>
      <c r="K18579">
        <v>86.742999999999995</v>
      </c>
      <c r="L18579" t="s">
        <v>129</v>
      </c>
      <c r="M18579">
        <f>VLOOKUP(L18579,Dim_Age_Group!$B$2:$C$4,2,0)</f>
        <v>1001</v>
      </c>
    </row>
    <row r="18580" spans="1:13" x14ac:dyDescent="0.25">
      <c r="A18580">
        <v>58579</v>
      </c>
      <c r="B18580" t="s">
        <v>67</v>
      </c>
      <c r="C18580">
        <f>VLOOKUP(B18580,Dim_Area!$B$2:$C$52,2,0)</f>
        <v>2114</v>
      </c>
      <c r="D18580">
        <v>2009</v>
      </c>
      <c r="E18580">
        <v>525525</v>
      </c>
      <c r="F18580" t="s">
        <v>110</v>
      </c>
      <c r="G18580">
        <f>VLOOKUP(F18580,Dim_Substance!$B$2:$C$6,2,0)</f>
        <v>2502</v>
      </c>
      <c r="H18580" t="s">
        <v>135</v>
      </c>
      <c r="I18580">
        <f>VLOOKUP(H18580,Dim_User_Type!$B$2:$C$4,2,0)</f>
        <v>3002</v>
      </c>
      <c r="J18580">
        <v>49</v>
      </c>
      <c r="K18580">
        <v>94.102000000000004</v>
      </c>
      <c r="L18580" t="s">
        <v>129</v>
      </c>
      <c r="M18580">
        <f>VLOOKUP(L18580,Dim_Age_Group!$B$2:$C$4,2,0)</f>
        <v>1001</v>
      </c>
    </row>
    <row r="18581" spans="1:13" x14ac:dyDescent="0.25">
      <c r="A18581">
        <v>58580</v>
      </c>
      <c r="B18581" t="s">
        <v>68</v>
      </c>
      <c r="C18581">
        <f>VLOOKUP(B18581,Dim_Area!$B$2:$C$52,2,0)</f>
        <v>2115</v>
      </c>
      <c r="D18581">
        <v>2009</v>
      </c>
      <c r="E18581">
        <v>236022</v>
      </c>
      <c r="F18581" t="s">
        <v>110</v>
      </c>
      <c r="G18581">
        <f>VLOOKUP(F18581,Dim_Substance!$B$2:$C$6,2,0)</f>
        <v>2502</v>
      </c>
      <c r="H18581" t="s">
        <v>135</v>
      </c>
      <c r="I18581">
        <f>VLOOKUP(H18581,Dim_User_Type!$B$2:$C$4,2,0)</f>
        <v>3002</v>
      </c>
      <c r="J18581">
        <v>26</v>
      </c>
      <c r="K18581">
        <v>108.343</v>
      </c>
      <c r="L18581" t="s">
        <v>129</v>
      </c>
      <c r="M18581">
        <f>VLOOKUP(L18581,Dim_Age_Group!$B$2:$C$4,2,0)</f>
        <v>1001</v>
      </c>
    </row>
    <row r="18582" spans="1:13" x14ac:dyDescent="0.25">
      <c r="A18582">
        <v>58581</v>
      </c>
      <c r="B18582" t="s">
        <v>69</v>
      </c>
      <c r="C18582">
        <f>VLOOKUP(B18582,Dim_Area!$B$2:$C$52,2,0)</f>
        <v>2116</v>
      </c>
      <c r="D18582">
        <v>2009</v>
      </c>
      <c r="E18582">
        <v>226545</v>
      </c>
      <c r="F18582" t="s">
        <v>110</v>
      </c>
      <c r="G18582">
        <f>VLOOKUP(F18582,Dim_Substance!$B$2:$C$6,2,0)</f>
        <v>2502</v>
      </c>
      <c r="H18582" t="s">
        <v>135</v>
      </c>
      <c r="I18582">
        <f>VLOOKUP(H18582,Dim_User_Type!$B$2:$C$4,2,0)</f>
        <v>3002</v>
      </c>
      <c r="J18582">
        <v>24</v>
      </c>
      <c r="K18582">
        <v>106.369</v>
      </c>
      <c r="L18582" t="s">
        <v>129</v>
      </c>
      <c r="M18582">
        <f>VLOOKUP(L18582,Dim_Age_Group!$B$2:$C$4,2,0)</f>
        <v>1001</v>
      </c>
    </row>
    <row r="18583" spans="1:13" x14ac:dyDescent="0.25">
      <c r="A18583">
        <v>58582</v>
      </c>
      <c r="B18583" t="s">
        <v>70</v>
      </c>
      <c r="C18583">
        <f>VLOOKUP(B18583,Dim_Area!$B$2:$C$52,2,0)</f>
        <v>2117</v>
      </c>
      <c r="D18583">
        <v>2009</v>
      </c>
      <c r="E18583">
        <v>334420</v>
      </c>
      <c r="F18583" t="s">
        <v>110</v>
      </c>
      <c r="G18583">
        <f>VLOOKUP(F18583,Dim_Substance!$B$2:$C$6,2,0)</f>
        <v>2502</v>
      </c>
      <c r="H18583" t="s">
        <v>135</v>
      </c>
      <c r="I18583">
        <f>VLOOKUP(H18583,Dim_User_Type!$B$2:$C$4,2,0)</f>
        <v>3002</v>
      </c>
      <c r="J18583">
        <v>37</v>
      </c>
      <c r="K18583">
        <v>110.145</v>
      </c>
      <c r="L18583" t="s">
        <v>129</v>
      </c>
      <c r="M18583">
        <f>VLOOKUP(L18583,Dim_Age_Group!$B$2:$C$4,2,0)</f>
        <v>1001</v>
      </c>
    </row>
    <row r="18584" spans="1:13" x14ac:dyDescent="0.25">
      <c r="A18584">
        <v>58583</v>
      </c>
      <c r="B18584" t="s">
        <v>71</v>
      </c>
      <c r="C18584">
        <f>VLOOKUP(B18584,Dim_Area!$B$2:$C$52,2,0)</f>
        <v>2118</v>
      </c>
      <c r="D18584">
        <v>2009</v>
      </c>
      <c r="E18584">
        <v>367519</v>
      </c>
      <c r="F18584" t="s">
        <v>110</v>
      </c>
      <c r="G18584">
        <f>VLOOKUP(F18584,Dim_Substance!$B$2:$C$6,2,0)</f>
        <v>2502</v>
      </c>
      <c r="H18584" t="s">
        <v>135</v>
      </c>
      <c r="I18584">
        <f>VLOOKUP(H18584,Dim_User_Type!$B$2:$C$4,2,0)</f>
        <v>3002</v>
      </c>
      <c r="J18584">
        <v>32</v>
      </c>
      <c r="K18584">
        <v>86.929000000000002</v>
      </c>
      <c r="L18584" t="s">
        <v>129</v>
      </c>
      <c r="M18584">
        <f>VLOOKUP(L18584,Dim_Age_Group!$B$2:$C$4,2,0)</f>
        <v>1001</v>
      </c>
    </row>
    <row r="18585" spans="1:13" x14ac:dyDescent="0.25">
      <c r="A18585">
        <v>58584</v>
      </c>
      <c r="B18585" t="s">
        <v>72</v>
      </c>
      <c r="C18585">
        <f>VLOOKUP(B18585,Dim_Area!$B$2:$C$52,2,0)</f>
        <v>2119</v>
      </c>
      <c r="D18585">
        <v>2009</v>
      </c>
      <c r="E18585">
        <v>96374</v>
      </c>
      <c r="F18585" t="s">
        <v>110</v>
      </c>
      <c r="G18585">
        <f>VLOOKUP(F18585,Dim_Substance!$B$2:$C$6,2,0)</f>
        <v>2502</v>
      </c>
      <c r="H18585" t="s">
        <v>135</v>
      </c>
      <c r="I18585">
        <f>VLOOKUP(H18585,Dim_User_Type!$B$2:$C$4,2,0)</f>
        <v>3002</v>
      </c>
      <c r="J18585">
        <v>9</v>
      </c>
      <c r="K18585">
        <v>94.668000000000006</v>
      </c>
      <c r="L18585" t="s">
        <v>129</v>
      </c>
      <c r="M18585">
        <f>VLOOKUP(L18585,Dim_Age_Group!$B$2:$C$4,2,0)</f>
        <v>1001</v>
      </c>
    </row>
    <row r="18586" spans="1:13" x14ac:dyDescent="0.25">
      <c r="A18586">
        <v>58585</v>
      </c>
      <c r="B18586" t="s">
        <v>73</v>
      </c>
      <c r="C18586">
        <f>VLOOKUP(B18586,Dim_Area!$B$2:$C$52,2,0)</f>
        <v>2120</v>
      </c>
      <c r="D18586">
        <v>2009</v>
      </c>
      <c r="E18586">
        <v>452038</v>
      </c>
      <c r="F18586" t="s">
        <v>110</v>
      </c>
      <c r="G18586">
        <f>VLOOKUP(F18586,Dim_Substance!$B$2:$C$6,2,0)</f>
        <v>2502</v>
      </c>
      <c r="H18586" t="s">
        <v>135</v>
      </c>
      <c r="I18586">
        <f>VLOOKUP(H18586,Dim_User_Type!$B$2:$C$4,2,0)</f>
        <v>3002</v>
      </c>
      <c r="J18586">
        <v>34</v>
      </c>
      <c r="K18586">
        <v>74.308999999999997</v>
      </c>
      <c r="L18586" t="s">
        <v>129</v>
      </c>
      <c r="M18586">
        <f>VLOOKUP(L18586,Dim_Age_Group!$B$2:$C$4,2,0)</f>
        <v>1001</v>
      </c>
    </row>
    <row r="18587" spans="1:13" x14ac:dyDescent="0.25">
      <c r="A18587">
        <v>58586</v>
      </c>
      <c r="B18587" t="s">
        <v>74</v>
      </c>
      <c r="C18587">
        <f>VLOOKUP(B18587,Dim_Area!$B$2:$C$52,2,0)</f>
        <v>2121</v>
      </c>
      <c r="D18587">
        <v>2009</v>
      </c>
      <c r="E18587">
        <v>494016</v>
      </c>
      <c r="F18587" t="s">
        <v>110</v>
      </c>
      <c r="G18587">
        <f>VLOOKUP(F18587,Dim_Substance!$B$2:$C$6,2,0)</f>
        <v>2502</v>
      </c>
      <c r="H18587" t="s">
        <v>135</v>
      </c>
      <c r="I18587">
        <f>VLOOKUP(H18587,Dim_User_Type!$B$2:$C$4,2,0)</f>
        <v>3002</v>
      </c>
      <c r="J18587">
        <v>39</v>
      </c>
      <c r="K18587">
        <v>78.805999999999997</v>
      </c>
      <c r="L18587" t="s">
        <v>129</v>
      </c>
      <c r="M18587">
        <f>VLOOKUP(L18587,Dim_Age_Group!$B$2:$C$4,2,0)</f>
        <v>1001</v>
      </c>
    </row>
    <row r="18588" spans="1:13" x14ac:dyDescent="0.25">
      <c r="A18588">
        <v>58587</v>
      </c>
      <c r="B18588" t="s">
        <v>75</v>
      </c>
      <c r="C18588">
        <f>VLOOKUP(B18588,Dim_Area!$B$2:$C$52,2,0)</f>
        <v>2122</v>
      </c>
      <c r="D18588">
        <v>2009</v>
      </c>
      <c r="E18588">
        <v>822105</v>
      </c>
      <c r="F18588" t="s">
        <v>110</v>
      </c>
      <c r="G18588">
        <f>VLOOKUP(F18588,Dim_Substance!$B$2:$C$6,2,0)</f>
        <v>2502</v>
      </c>
      <c r="H18588" t="s">
        <v>135</v>
      </c>
      <c r="I18588">
        <f>VLOOKUP(H18588,Dim_User_Type!$B$2:$C$4,2,0)</f>
        <v>3002</v>
      </c>
      <c r="J18588">
        <v>78</v>
      </c>
      <c r="K18588">
        <v>94.850999999999999</v>
      </c>
      <c r="L18588" t="s">
        <v>129</v>
      </c>
      <c r="M18588">
        <f>VLOOKUP(L18588,Dim_Age_Group!$B$2:$C$4,2,0)</f>
        <v>1001</v>
      </c>
    </row>
    <row r="18589" spans="1:13" x14ac:dyDescent="0.25">
      <c r="A18589">
        <v>58588</v>
      </c>
      <c r="B18589" t="s">
        <v>76</v>
      </c>
      <c r="C18589">
        <f>VLOOKUP(B18589,Dim_Area!$B$2:$C$52,2,0)</f>
        <v>2123</v>
      </c>
      <c r="D18589">
        <v>2009</v>
      </c>
      <c r="E18589">
        <v>413410</v>
      </c>
      <c r="F18589" t="s">
        <v>110</v>
      </c>
      <c r="G18589">
        <f>VLOOKUP(F18589,Dim_Substance!$B$2:$C$6,2,0)</f>
        <v>2502</v>
      </c>
      <c r="H18589" t="s">
        <v>135</v>
      </c>
      <c r="I18589">
        <f>VLOOKUP(H18589,Dim_User_Type!$B$2:$C$4,2,0)</f>
        <v>3002</v>
      </c>
      <c r="J18589">
        <v>37</v>
      </c>
      <c r="K18589">
        <v>88.896000000000001</v>
      </c>
      <c r="L18589" t="s">
        <v>129</v>
      </c>
      <c r="M18589">
        <f>VLOOKUP(L18589,Dim_Age_Group!$B$2:$C$4,2,0)</f>
        <v>1001</v>
      </c>
    </row>
    <row r="18590" spans="1:13" x14ac:dyDescent="0.25">
      <c r="A18590">
        <v>58589</v>
      </c>
      <c r="B18590" t="s">
        <v>77</v>
      </c>
      <c r="C18590">
        <f>VLOOKUP(B18590,Dim_Area!$B$2:$C$52,2,0)</f>
        <v>2124</v>
      </c>
      <c r="D18590">
        <v>2009</v>
      </c>
      <c r="E18590">
        <v>248816</v>
      </c>
      <c r="F18590" t="s">
        <v>110</v>
      </c>
      <c r="G18590">
        <f>VLOOKUP(F18590,Dim_Substance!$B$2:$C$6,2,0)</f>
        <v>2502</v>
      </c>
      <c r="H18590" t="s">
        <v>135</v>
      </c>
      <c r="I18590">
        <f>VLOOKUP(H18590,Dim_User_Type!$B$2:$C$4,2,0)</f>
        <v>3002</v>
      </c>
      <c r="J18590">
        <v>25</v>
      </c>
      <c r="K18590">
        <v>102.206</v>
      </c>
      <c r="L18590" t="s">
        <v>129</v>
      </c>
      <c r="M18590">
        <f>VLOOKUP(L18590,Dim_Age_Group!$B$2:$C$4,2,0)</f>
        <v>1001</v>
      </c>
    </row>
    <row r="18591" spans="1:13" x14ac:dyDescent="0.25">
      <c r="A18591">
        <v>58590</v>
      </c>
      <c r="B18591" t="s">
        <v>78</v>
      </c>
      <c r="C18591">
        <f>VLOOKUP(B18591,Dim_Area!$B$2:$C$52,2,0)</f>
        <v>2125</v>
      </c>
      <c r="D18591">
        <v>2009</v>
      </c>
      <c r="E18591">
        <v>476436</v>
      </c>
      <c r="F18591" t="s">
        <v>110</v>
      </c>
      <c r="G18591">
        <f>VLOOKUP(F18591,Dim_Substance!$B$2:$C$6,2,0)</f>
        <v>2502</v>
      </c>
      <c r="H18591" t="s">
        <v>135</v>
      </c>
      <c r="I18591">
        <f>VLOOKUP(H18591,Dim_User_Type!$B$2:$C$4,2,0)</f>
        <v>3002</v>
      </c>
      <c r="J18591">
        <v>55</v>
      </c>
      <c r="K18591">
        <v>116.116</v>
      </c>
      <c r="L18591" t="s">
        <v>129</v>
      </c>
      <c r="M18591">
        <f>VLOOKUP(L18591,Dim_Age_Group!$B$2:$C$4,2,0)</f>
        <v>1001</v>
      </c>
    </row>
    <row r="18592" spans="1:13" x14ac:dyDescent="0.25">
      <c r="A18592">
        <v>58591</v>
      </c>
      <c r="B18592" t="s">
        <v>79</v>
      </c>
      <c r="C18592">
        <f>VLOOKUP(B18592,Dim_Area!$B$2:$C$52,2,0)</f>
        <v>2126</v>
      </c>
      <c r="D18592">
        <v>2009</v>
      </c>
      <c r="E18592">
        <v>73735</v>
      </c>
      <c r="F18592" t="s">
        <v>110</v>
      </c>
      <c r="G18592">
        <f>VLOOKUP(F18592,Dim_Substance!$B$2:$C$6,2,0)</f>
        <v>2502</v>
      </c>
      <c r="H18592" t="s">
        <v>135</v>
      </c>
      <c r="I18592">
        <f>VLOOKUP(H18592,Dim_User_Type!$B$2:$C$4,2,0)</f>
        <v>3002</v>
      </c>
      <c r="J18592">
        <v>9</v>
      </c>
      <c r="K18592">
        <v>121.636</v>
      </c>
      <c r="L18592" t="s">
        <v>129</v>
      </c>
      <c r="M18592">
        <f>VLOOKUP(L18592,Dim_Age_Group!$B$2:$C$4,2,0)</f>
        <v>1001</v>
      </c>
    </row>
    <row r="18593" spans="1:13" x14ac:dyDescent="0.25">
      <c r="A18593">
        <v>58592</v>
      </c>
      <c r="B18593" t="s">
        <v>80</v>
      </c>
      <c r="C18593">
        <f>VLOOKUP(B18593,Dim_Area!$B$2:$C$52,2,0)</f>
        <v>2127</v>
      </c>
      <c r="D18593">
        <v>2009</v>
      </c>
      <c r="E18593">
        <v>142549</v>
      </c>
      <c r="F18593" t="s">
        <v>110</v>
      </c>
      <c r="G18593">
        <f>VLOOKUP(F18593,Dim_Substance!$B$2:$C$6,2,0)</f>
        <v>2502</v>
      </c>
      <c r="H18593" t="s">
        <v>135</v>
      </c>
      <c r="I18593">
        <f>VLOOKUP(H18593,Dim_User_Type!$B$2:$C$4,2,0)</f>
        <v>3002</v>
      </c>
      <c r="J18593">
        <v>13</v>
      </c>
      <c r="K18593">
        <v>91.29</v>
      </c>
      <c r="L18593" t="s">
        <v>129</v>
      </c>
      <c r="M18593">
        <f>VLOOKUP(L18593,Dim_Age_Group!$B$2:$C$4,2,0)</f>
        <v>1001</v>
      </c>
    </row>
    <row r="18594" spans="1:13" x14ac:dyDescent="0.25">
      <c r="A18594">
        <v>58593</v>
      </c>
      <c r="B18594" t="s">
        <v>81</v>
      </c>
      <c r="C18594">
        <f>VLOOKUP(B18594,Dim_Area!$B$2:$C$52,2,0)</f>
        <v>2128</v>
      </c>
      <c r="D18594">
        <v>2009</v>
      </c>
      <c r="E18594">
        <v>212438</v>
      </c>
      <c r="F18594" t="s">
        <v>110</v>
      </c>
      <c r="G18594">
        <f>VLOOKUP(F18594,Dim_Substance!$B$2:$C$6,2,0)</f>
        <v>2502</v>
      </c>
      <c r="H18594" t="s">
        <v>135</v>
      </c>
      <c r="I18594">
        <f>VLOOKUP(H18594,Dim_User_Type!$B$2:$C$4,2,0)</f>
        <v>3002</v>
      </c>
      <c r="J18594">
        <v>16</v>
      </c>
      <c r="K18594">
        <v>73.87</v>
      </c>
      <c r="L18594" t="s">
        <v>129</v>
      </c>
      <c r="M18594">
        <f>VLOOKUP(L18594,Dim_Age_Group!$B$2:$C$4,2,0)</f>
        <v>1001</v>
      </c>
    </row>
    <row r="18595" spans="1:13" x14ac:dyDescent="0.25">
      <c r="A18595">
        <v>58594</v>
      </c>
      <c r="B18595" t="s">
        <v>82</v>
      </c>
      <c r="C18595">
        <f>VLOOKUP(B18595,Dim_Area!$B$2:$C$52,2,0)</f>
        <v>2129</v>
      </c>
      <c r="D18595">
        <v>2009</v>
      </c>
      <c r="E18595">
        <v>103281</v>
      </c>
      <c r="F18595" t="s">
        <v>110</v>
      </c>
      <c r="G18595">
        <f>VLOOKUP(F18595,Dim_Substance!$B$2:$C$6,2,0)</f>
        <v>2502</v>
      </c>
      <c r="H18595" t="s">
        <v>135</v>
      </c>
      <c r="I18595">
        <f>VLOOKUP(H18595,Dim_User_Type!$B$2:$C$4,2,0)</f>
        <v>3002</v>
      </c>
      <c r="J18595">
        <v>11</v>
      </c>
      <c r="K18595">
        <v>106.56399999999999</v>
      </c>
      <c r="L18595" t="s">
        <v>129</v>
      </c>
      <c r="M18595">
        <f>VLOOKUP(L18595,Dim_Age_Group!$B$2:$C$4,2,0)</f>
        <v>1001</v>
      </c>
    </row>
    <row r="18596" spans="1:13" x14ac:dyDescent="0.25">
      <c r="A18596">
        <v>58595</v>
      </c>
      <c r="B18596" t="s">
        <v>83</v>
      </c>
      <c r="C18596">
        <f>VLOOKUP(B18596,Dim_Area!$B$2:$C$52,2,0)</f>
        <v>2130</v>
      </c>
      <c r="D18596">
        <v>2009</v>
      </c>
      <c r="E18596">
        <v>695052</v>
      </c>
      <c r="F18596" t="s">
        <v>110</v>
      </c>
      <c r="G18596">
        <f>VLOOKUP(F18596,Dim_Substance!$B$2:$C$6,2,0)</f>
        <v>2502</v>
      </c>
      <c r="H18596" t="s">
        <v>135</v>
      </c>
      <c r="I18596">
        <f>VLOOKUP(H18596,Dim_User_Type!$B$2:$C$4,2,0)</f>
        <v>3002</v>
      </c>
      <c r="J18596">
        <v>53</v>
      </c>
      <c r="K18596">
        <v>76.602999999999994</v>
      </c>
      <c r="L18596" t="s">
        <v>129</v>
      </c>
      <c r="M18596">
        <f>VLOOKUP(L18596,Dim_Age_Group!$B$2:$C$4,2,0)</f>
        <v>1001</v>
      </c>
    </row>
    <row r="18597" spans="1:13" x14ac:dyDescent="0.25">
      <c r="A18597">
        <v>58596</v>
      </c>
      <c r="B18597" t="s">
        <v>84</v>
      </c>
      <c r="C18597">
        <f>VLOOKUP(B18597,Dim_Area!$B$2:$C$52,2,0)</f>
        <v>2131</v>
      </c>
      <c r="D18597">
        <v>2009</v>
      </c>
      <c r="E18597">
        <v>161555</v>
      </c>
      <c r="F18597" t="s">
        <v>110</v>
      </c>
      <c r="G18597">
        <f>VLOOKUP(F18597,Dim_Substance!$B$2:$C$6,2,0)</f>
        <v>2502</v>
      </c>
      <c r="H18597" t="s">
        <v>135</v>
      </c>
      <c r="I18597">
        <f>VLOOKUP(H18597,Dim_User_Type!$B$2:$C$4,2,0)</f>
        <v>3002</v>
      </c>
      <c r="J18597">
        <v>16</v>
      </c>
      <c r="K18597">
        <v>101.71899999999999</v>
      </c>
      <c r="L18597" t="s">
        <v>129</v>
      </c>
      <c r="M18597">
        <f>VLOOKUP(L18597,Dim_Age_Group!$B$2:$C$4,2,0)</f>
        <v>1001</v>
      </c>
    </row>
    <row r="18598" spans="1:13" x14ac:dyDescent="0.25">
      <c r="A18598">
        <v>58597</v>
      </c>
      <c r="B18598" t="s">
        <v>85</v>
      </c>
      <c r="C18598">
        <f>VLOOKUP(B18598,Dim_Area!$B$2:$C$52,2,0)</f>
        <v>2132</v>
      </c>
      <c r="D18598">
        <v>2009</v>
      </c>
      <c r="E18598">
        <v>1509858</v>
      </c>
      <c r="F18598" t="s">
        <v>110</v>
      </c>
      <c r="G18598">
        <f>VLOOKUP(F18598,Dim_Substance!$B$2:$C$6,2,0)</f>
        <v>2502</v>
      </c>
      <c r="H18598" t="s">
        <v>135</v>
      </c>
      <c r="I18598">
        <f>VLOOKUP(H18598,Dim_User_Type!$B$2:$C$4,2,0)</f>
        <v>3002</v>
      </c>
      <c r="J18598">
        <v>118</v>
      </c>
      <c r="K18598">
        <v>77.906000000000006</v>
      </c>
      <c r="L18598" t="s">
        <v>129</v>
      </c>
      <c r="M18598">
        <f>VLOOKUP(L18598,Dim_Age_Group!$B$2:$C$4,2,0)</f>
        <v>1001</v>
      </c>
    </row>
    <row r="18599" spans="1:13" x14ac:dyDescent="0.25">
      <c r="A18599">
        <v>58598</v>
      </c>
      <c r="B18599" t="s">
        <v>86</v>
      </c>
      <c r="C18599">
        <f>VLOOKUP(B18599,Dim_Area!$B$2:$C$52,2,0)</f>
        <v>2133</v>
      </c>
      <c r="D18599">
        <v>2009</v>
      </c>
      <c r="E18599">
        <v>723670</v>
      </c>
      <c r="F18599" t="s">
        <v>110</v>
      </c>
      <c r="G18599">
        <f>VLOOKUP(F18599,Dim_Substance!$B$2:$C$6,2,0)</f>
        <v>2502</v>
      </c>
      <c r="H18599" t="s">
        <v>135</v>
      </c>
      <c r="I18599">
        <f>VLOOKUP(H18599,Dim_User_Type!$B$2:$C$4,2,0)</f>
        <v>3002</v>
      </c>
      <c r="J18599">
        <v>59</v>
      </c>
      <c r="K18599">
        <v>82.153000000000006</v>
      </c>
      <c r="L18599" t="s">
        <v>129</v>
      </c>
      <c r="M18599">
        <f>VLOOKUP(L18599,Dim_Age_Group!$B$2:$C$4,2,0)</f>
        <v>1001</v>
      </c>
    </row>
    <row r="18600" spans="1:13" x14ac:dyDescent="0.25">
      <c r="A18600">
        <v>58599</v>
      </c>
      <c r="B18600" t="s">
        <v>87</v>
      </c>
      <c r="C18600">
        <f>VLOOKUP(B18600,Dim_Area!$B$2:$C$52,2,0)</f>
        <v>2134</v>
      </c>
      <c r="D18600">
        <v>2009</v>
      </c>
      <c r="E18600">
        <v>47211</v>
      </c>
      <c r="F18600" t="s">
        <v>110</v>
      </c>
      <c r="G18600">
        <f>VLOOKUP(F18600,Dim_Substance!$B$2:$C$6,2,0)</f>
        <v>2502</v>
      </c>
      <c r="H18600" t="s">
        <v>135</v>
      </c>
      <c r="I18600">
        <f>VLOOKUP(H18600,Dim_User_Type!$B$2:$C$4,2,0)</f>
        <v>3002</v>
      </c>
      <c r="J18600">
        <v>5</v>
      </c>
      <c r="K18600">
        <v>102.70399999999999</v>
      </c>
      <c r="L18600" t="s">
        <v>129</v>
      </c>
      <c r="M18600">
        <f>VLOOKUP(L18600,Dim_Age_Group!$B$2:$C$4,2,0)</f>
        <v>1001</v>
      </c>
    </row>
    <row r="18601" spans="1:13" x14ac:dyDescent="0.25">
      <c r="A18601">
        <v>58600</v>
      </c>
      <c r="B18601" t="s">
        <v>88</v>
      </c>
      <c r="C18601">
        <f>VLOOKUP(B18601,Dim_Area!$B$2:$C$52,2,0)</f>
        <v>2135</v>
      </c>
      <c r="D18601">
        <v>2009</v>
      </c>
      <c r="E18601">
        <v>924820</v>
      </c>
      <c r="F18601" t="s">
        <v>110</v>
      </c>
      <c r="G18601">
        <f>VLOOKUP(F18601,Dim_Substance!$B$2:$C$6,2,0)</f>
        <v>2502</v>
      </c>
      <c r="H18601" t="s">
        <v>135</v>
      </c>
      <c r="I18601">
        <f>VLOOKUP(H18601,Dim_User_Type!$B$2:$C$4,2,0)</f>
        <v>3002</v>
      </c>
      <c r="J18601">
        <v>104</v>
      </c>
      <c r="K18601">
        <v>112.206</v>
      </c>
      <c r="L18601" t="s">
        <v>129</v>
      </c>
      <c r="M18601">
        <f>VLOOKUP(L18601,Dim_Age_Group!$B$2:$C$4,2,0)</f>
        <v>1001</v>
      </c>
    </row>
    <row r="18602" spans="1:13" x14ac:dyDescent="0.25">
      <c r="A18602">
        <v>58601</v>
      </c>
      <c r="B18602" t="s">
        <v>89</v>
      </c>
      <c r="C18602">
        <f>VLOOKUP(B18602,Dim_Area!$B$2:$C$52,2,0)</f>
        <v>2136</v>
      </c>
      <c r="D18602">
        <v>2009</v>
      </c>
      <c r="E18602">
        <v>292084</v>
      </c>
      <c r="F18602" t="s">
        <v>110</v>
      </c>
      <c r="G18602">
        <f>VLOOKUP(F18602,Dim_Substance!$B$2:$C$6,2,0)</f>
        <v>2502</v>
      </c>
      <c r="H18602" t="s">
        <v>135</v>
      </c>
      <c r="I18602">
        <f>VLOOKUP(H18602,Dim_User_Type!$B$2:$C$4,2,0)</f>
        <v>3002</v>
      </c>
      <c r="J18602">
        <v>32</v>
      </c>
      <c r="K18602">
        <v>108.029</v>
      </c>
      <c r="L18602" t="s">
        <v>129</v>
      </c>
      <c r="M18602">
        <f>VLOOKUP(L18602,Dim_Age_Group!$B$2:$C$4,2,0)</f>
        <v>1001</v>
      </c>
    </row>
    <row r="18603" spans="1:13" x14ac:dyDescent="0.25">
      <c r="A18603">
        <v>58602</v>
      </c>
      <c r="B18603" t="s">
        <v>90</v>
      </c>
      <c r="C18603">
        <f>VLOOKUP(B18603,Dim_Area!$B$2:$C$52,2,0)</f>
        <v>2137</v>
      </c>
      <c r="D18603">
        <v>2009</v>
      </c>
      <c r="E18603">
        <v>288096</v>
      </c>
      <c r="F18603" t="s">
        <v>110</v>
      </c>
      <c r="G18603">
        <f>VLOOKUP(F18603,Dim_Substance!$B$2:$C$6,2,0)</f>
        <v>2502</v>
      </c>
      <c r="H18603" t="s">
        <v>135</v>
      </c>
      <c r="I18603">
        <f>VLOOKUP(H18603,Dim_User_Type!$B$2:$C$4,2,0)</f>
        <v>3002</v>
      </c>
      <c r="J18603">
        <v>27</v>
      </c>
      <c r="K18603">
        <v>95.311999999999998</v>
      </c>
      <c r="L18603" t="s">
        <v>129</v>
      </c>
      <c r="M18603">
        <f>VLOOKUP(L18603,Dim_Age_Group!$B$2:$C$4,2,0)</f>
        <v>1001</v>
      </c>
    </row>
    <row r="18604" spans="1:13" x14ac:dyDescent="0.25">
      <c r="A18604">
        <v>58603</v>
      </c>
      <c r="B18604" t="s">
        <v>91</v>
      </c>
      <c r="C18604">
        <f>VLOOKUP(B18604,Dim_Area!$B$2:$C$52,2,0)</f>
        <v>2138</v>
      </c>
      <c r="D18604">
        <v>2009</v>
      </c>
      <c r="E18604">
        <v>962444</v>
      </c>
      <c r="F18604" t="s">
        <v>110</v>
      </c>
      <c r="G18604">
        <f>VLOOKUP(F18604,Dim_Substance!$B$2:$C$6,2,0)</f>
        <v>2502</v>
      </c>
      <c r="H18604" t="s">
        <v>135</v>
      </c>
      <c r="I18604">
        <f>VLOOKUP(H18604,Dim_User_Type!$B$2:$C$4,2,0)</f>
        <v>3002</v>
      </c>
      <c r="J18604">
        <v>99</v>
      </c>
      <c r="K18604">
        <v>102.84</v>
      </c>
      <c r="L18604" t="s">
        <v>129</v>
      </c>
      <c r="M18604">
        <f>VLOOKUP(L18604,Dim_Age_Group!$B$2:$C$4,2,0)</f>
        <v>1001</v>
      </c>
    </row>
    <row r="18605" spans="1:13" x14ac:dyDescent="0.25">
      <c r="A18605">
        <v>58604</v>
      </c>
      <c r="B18605" t="s">
        <v>92</v>
      </c>
      <c r="C18605">
        <f>VLOOKUP(B18605,Dim_Area!$B$2:$C$52,2,0)</f>
        <v>2139</v>
      </c>
      <c r="D18605">
        <v>2009</v>
      </c>
      <c r="E18605">
        <v>79655</v>
      </c>
      <c r="F18605" t="s">
        <v>110</v>
      </c>
      <c r="G18605">
        <f>VLOOKUP(F18605,Dim_Substance!$B$2:$C$6,2,0)</f>
        <v>2502</v>
      </c>
      <c r="H18605" t="s">
        <v>135</v>
      </c>
      <c r="I18605">
        <f>VLOOKUP(H18605,Dim_User_Type!$B$2:$C$4,2,0)</f>
        <v>3002</v>
      </c>
      <c r="J18605">
        <v>7</v>
      </c>
      <c r="K18605">
        <v>84.572000000000003</v>
      </c>
      <c r="L18605" t="s">
        <v>129</v>
      </c>
      <c r="M18605">
        <f>VLOOKUP(L18605,Dim_Age_Group!$B$2:$C$4,2,0)</f>
        <v>1001</v>
      </c>
    </row>
    <row r="18606" spans="1:13" x14ac:dyDescent="0.25">
      <c r="A18606">
        <v>58605</v>
      </c>
      <c r="B18606" t="s">
        <v>93</v>
      </c>
      <c r="C18606">
        <f>VLOOKUP(B18606,Dim_Area!$B$2:$C$52,2,0)</f>
        <v>2140</v>
      </c>
      <c r="D18606">
        <v>2009</v>
      </c>
      <c r="E18606">
        <v>352096</v>
      </c>
      <c r="F18606" t="s">
        <v>110</v>
      </c>
      <c r="G18606">
        <f>VLOOKUP(F18606,Dim_Substance!$B$2:$C$6,2,0)</f>
        <v>2502</v>
      </c>
      <c r="H18606" t="s">
        <v>135</v>
      </c>
      <c r="I18606">
        <f>VLOOKUP(H18606,Dim_User_Type!$B$2:$C$4,2,0)</f>
        <v>3002</v>
      </c>
      <c r="J18606">
        <v>32</v>
      </c>
      <c r="K18606">
        <v>90.168999999999997</v>
      </c>
      <c r="L18606" t="s">
        <v>129</v>
      </c>
      <c r="M18606">
        <f>VLOOKUP(L18606,Dim_Age_Group!$B$2:$C$4,2,0)</f>
        <v>1001</v>
      </c>
    </row>
    <row r="18607" spans="1:13" x14ac:dyDescent="0.25">
      <c r="A18607">
        <v>58606</v>
      </c>
      <c r="B18607" t="s">
        <v>94</v>
      </c>
      <c r="C18607">
        <f>VLOOKUP(B18607,Dim_Area!$B$2:$C$52,2,0)</f>
        <v>2141</v>
      </c>
      <c r="D18607">
        <v>2009</v>
      </c>
      <c r="E18607">
        <v>63682</v>
      </c>
      <c r="F18607" t="s">
        <v>110</v>
      </c>
      <c r="G18607">
        <f>VLOOKUP(F18607,Dim_Substance!$B$2:$C$6,2,0)</f>
        <v>2502</v>
      </c>
      <c r="H18607" t="s">
        <v>135</v>
      </c>
      <c r="I18607">
        <f>VLOOKUP(H18607,Dim_User_Type!$B$2:$C$4,2,0)</f>
        <v>3002</v>
      </c>
      <c r="J18607">
        <v>7</v>
      </c>
      <c r="K18607">
        <v>102.86499999999999</v>
      </c>
      <c r="L18607" t="s">
        <v>129</v>
      </c>
      <c r="M18607">
        <f>VLOOKUP(L18607,Dim_Age_Group!$B$2:$C$4,2,0)</f>
        <v>1001</v>
      </c>
    </row>
    <row r="18608" spans="1:13" x14ac:dyDescent="0.25">
      <c r="A18608">
        <v>58607</v>
      </c>
      <c r="B18608" t="s">
        <v>95</v>
      </c>
      <c r="C18608">
        <f>VLOOKUP(B18608,Dim_Area!$B$2:$C$52,2,0)</f>
        <v>2142</v>
      </c>
      <c r="D18608">
        <v>2009</v>
      </c>
      <c r="E18608">
        <v>491069</v>
      </c>
      <c r="F18608" t="s">
        <v>110</v>
      </c>
      <c r="G18608">
        <f>VLOOKUP(F18608,Dim_Substance!$B$2:$C$6,2,0)</f>
        <v>2502</v>
      </c>
      <c r="H18608" t="s">
        <v>135</v>
      </c>
      <c r="I18608">
        <f>VLOOKUP(H18608,Dim_User_Type!$B$2:$C$4,2,0)</f>
        <v>3002</v>
      </c>
      <c r="J18608">
        <v>45</v>
      </c>
      <c r="K18608">
        <v>92.525999999999996</v>
      </c>
      <c r="L18608" t="s">
        <v>129</v>
      </c>
      <c r="M18608">
        <f>VLOOKUP(L18608,Dim_Age_Group!$B$2:$C$4,2,0)</f>
        <v>1001</v>
      </c>
    </row>
    <row r="18609" spans="1:13" x14ac:dyDescent="0.25">
      <c r="A18609">
        <v>58608</v>
      </c>
      <c r="B18609" t="s">
        <v>96</v>
      </c>
      <c r="C18609">
        <f>VLOOKUP(B18609,Dim_Area!$B$2:$C$52,2,0)</f>
        <v>2143</v>
      </c>
      <c r="D18609">
        <v>2009</v>
      </c>
      <c r="E18609">
        <v>2125058</v>
      </c>
      <c r="F18609" t="s">
        <v>110</v>
      </c>
      <c r="G18609">
        <f>VLOOKUP(F18609,Dim_Substance!$B$2:$C$6,2,0)</f>
        <v>2502</v>
      </c>
      <c r="H18609" t="s">
        <v>135</v>
      </c>
      <c r="I18609">
        <f>VLOOKUP(H18609,Dim_User_Type!$B$2:$C$4,2,0)</f>
        <v>3002</v>
      </c>
      <c r="J18609">
        <v>170</v>
      </c>
      <c r="K18609">
        <v>79.950999999999993</v>
      </c>
      <c r="L18609" t="s">
        <v>129</v>
      </c>
      <c r="M18609">
        <f>VLOOKUP(L18609,Dim_Age_Group!$B$2:$C$4,2,0)</f>
        <v>1001</v>
      </c>
    </row>
    <row r="18610" spans="1:13" x14ac:dyDescent="0.25">
      <c r="A18610">
        <v>58609</v>
      </c>
      <c r="B18610" t="s">
        <v>97</v>
      </c>
      <c r="C18610">
        <f>VLOOKUP(B18610,Dim_Area!$B$2:$C$52,2,0)</f>
        <v>2144</v>
      </c>
      <c r="D18610">
        <v>2009</v>
      </c>
      <c r="E18610">
        <v>254680</v>
      </c>
      <c r="F18610" t="s">
        <v>110</v>
      </c>
      <c r="G18610">
        <f>VLOOKUP(F18610,Dim_Substance!$B$2:$C$6,2,0)</f>
        <v>2502</v>
      </c>
      <c r="H18610" t="s">
        <v>135</v>
      </c>
      <c r="I18610">
        <f>VLOOKUP(H18610,Dim_User_Type!$B$2:$C$4,2,0)</f>
        <v>3002</v>
      </c>
      <c r="J18610">
        <v>15</v>
      </c>
      <c r="K18610">
        <v>58.648000000000003</v>
      </c>
      <c r="L18610" t="s">
        <v>129</v>
      </c>
      <c r="M18610">
        <f>VLOOKUP(L18610,Dim_Age_Group!$B$2:$C$4,2,0)</f>
        <v>1001</v>
      </c>
    </row>
    <row r="18611" spans="1:13" x14ac:dyDescent="0.25">
      <c r="A18611">
        <v>58610</v>
      </c>
      <c r="B18611" t="s">
        <v>98</v>
      </c>
      <c r="C18611">
        <f>VLOOKUP(B18611,Dim_Area!$B$2:$C$52,2,0)</f>
        <v>2145</v>
      </c>
      <c r="D18611">
        <v>2009</v>
      </c>
      <c r="E18611">
        <v>45631</v>
      </c>
      <c r="F18611" t="s">
        <v>110</v>
      </c>
      <c r="G18611">
        <f>VLOOKUP(F18611,Dim_Substance!$B$2:$C$6,2,0)</f>
        <v>2502</v>
      </c>
      <c r="H18611" t="s">
        <v>135</v>
      </c>
      <c r="I18611">
        <f>VLOOKUP(H18611,Dim_User_Type!$B$2:$C$4,2,0)</f>
        <v>3002</v>
      </c>
      <c r="J18611">
        <v>4</v>
      </c>
      <c r="K18611">
        <v>93.418999999999997</v>
      </c>
      <c r="L18611" t="s">
        <v>129</v>
      </c>
      <c r="M18611">
        <f>VLOOKUP(L18611,Dim_Age_Group!$B$2:$C$4,2,0)</f>
        <v>1001</v>
      </c>
    </row>
    <row r="18612" spans="1:13" x14ac:dyDescent="0.25">
      <c r="A18612">
        <v>58611</v>
      </c>
      <c r="B18612" t="s">
        <v>99</v>
      </c>
      <c r="C18612">
        <f>VLOOKUP(B18612,Dim_Area!$B$2:$C$52,2,0)</f>
        <v>2146</v>
      </c>
      <c r="D18612">
        <v>2009</v>
      </c>
      <c r="E18612">
        <v>598313</v>
      </c>
      <c r="F18612" t="s">
        <v>110</v>
      </c>
      <c r="G18612">
        <f>VLOOKUP(F18612,Dim_Substance!$B$2:$C$6,2,0)</f>
        <v>2502</v>
      </c>
      <c r="H18612" t="s">
        <v>135</v>
      </c>
      <c r="I18612">
        <f>VLOOKUP(H18612,Dim_User_Type!$B$2:$C$4,2,0)</f>
        <v>3002</v>
      </c>
      <c r="J18612">
        <v>51</v>
      </c>
      <c r="K18612">
        <v>85.972999999999999</v>
      </c>
      <c r="L18612" t="s">
        <v>129</v>
      </c>
      <c r="M18612">
        <f>VLOOKUP(L18612,Dim_Age_Group!$B$2:$C$4,2,0)</f>
        <v>1001</v>
      </c>
    </row>
    <row r="18613" spans="1:13" x14ac:dyDescent="0.25">
      <c r="A18613">
        <v>58612</v>
      </c>
      <c r="B18613" t="s">
        <v>100</v>
      </c>
      <c r="C18613">
        <f>VLOOKUP(B18613,Dim_Area!$B$2:$C$52,2,0)</f>
        <v>2147</v>
      </c>
      <c r="D18613">
        <v>2009</v>
      </c>
      <c r="E18613">
        <v>516464</v>
      </c>
      <c r="F18613" t="s">
        <v>110</v>
      </c>
      <c r="G18613">
        <f>VLOOKUP(F18613,Dim_Substance!$B$2:$C$6,2,0)</f>
        <v>2502</v>
      </c>
      <c r="H18613" t="s">
        <v>135</v>
      </c>
      <c r="I18613">
        <f>VLOOKUP(H18613,Dim_User_Type!$B$2:$C$4,2,0)</f>
        <v>3002</v>
      </c>
      <c r="J18613">
        <v>41</v>
      </c>
      <c r="K18613">
        <v>79.527000000000001</v>
      </c>
      <c r="L18613" t="s">
        <v>129</v>
      </c>
      <c r="M18613">
        <f>VLOOKUP(L18613,Dim_Age_Group!$B$2:$C$4,2,0)</f>
        <v>1001</v>
      </c>
    </row>
    <row r="18614" spans="1:13" x14ac:dyDescent="0.25">
      <c r="A18614">
        <v>58613</v>
      </c>
      <c r="B18614" t="s">
        <v>101</v>
      </c>
      <c r="C18614">
        <f>VLOOKUP(B18614,Dim_Area!$B$2:$C$52,2,0)</f>
        <v>2148</v>
      </c>
      <c r="D18614">
        <v>2009</v>
      </c>
      <c r="E18614">
        <v>130503</v>
      </c>
      <c r="F18614" t="s">
        <v>110</v>
      </c>
      <c r="G18614">
        <f>VLOOKUP(F18614,Dim_Substance!$B$2:$C$6,2,0)</f>
        <v>2502</v>
      </c>
      <c r="H18614" t="s">
        <v>135</v>
      </c>
      <c r="I18614">
        <f>VLOOKUP(H18614,Dim_User_Type!$B$2:$C$4,2,0)</f>
        <v>3002</v>
      </c>
      <c r="J18614">
        <v>15</v>
      </c>
      <c r="K18614">
        <v>118.48</v>
      </c>
      <c r="L18614" t="s">
        <v>129</v>
      </c>
      <c r="M18614">
        <f>VLOOKUP(L18614,Dim_Age_Group!$B$2:$C$4,2,0)</f>
        <v>1001</v>
      </c>
    </row>
    <row r="18615" spans="1:13" x14ac:dyDescent="0.25">
      <c r="A18615">
        <v>58614</v>
      </c>
      <c r="B18615" t="s">
        <v>102</v>
      </c>
      <c r="C18615">
        <f>VLOOKUP(B18615,Dim_Area!$B$2:$C$52,2,0)</f>
        <v>2149</v>
      </c>
      <c r="D18615">
        <v>2009</v>
      </c>
      <c r="E18615">
        <v>440921</v>
      </c>
      <c r="F18615" t="s">
        <v>110</v>
      </c>
      <c r="G18615">
        <f>VLOOKUP(F18615,Dim_Substance!$B$2:$C$6,2,0)</f>
        <v>2502</v>
      </c>
      <c r="H18615" t="s">
        <v>135</v>
      </c>
      <c r="I18615">
        <f>VLOOKUP(H18615,Dim_User_Type!$B$2:$C$4,2,0)</f>
        <v>3002</v>
      </c>
      <c r="J18615">
        <v>42</v>
      </c>
      <c r="K18615">
        <v>94.265000000000001</v>
      </c>
      <c r="L18615" t="s">
        <v>129</v>
      </c>
      <c r="M18615">
        <f>VLOOKUP(L18615,Dim_Age_Group!$B$2:$C$4,2,0)</f>
        <v>1001</v>
      </c>
    </row>
    <row r="18616" spans="1:13" x14ac:dyDescent="0.25">
      <c r="A18616">
        <v>58615</v>
      </c>
      <c r="B18616" t="s">
        <v>103</v>
      </c>
      <c r="C18616">
        <f>VLOOKUP(B18616,Dim_Area!$B$2:$C$52,2,0)</f>
        <v>2150</v>
      </c>
      <c r="D18616">
        <v>2009</v>
      </c>
      <c r="E18616">
        <v>41288</v>
      </c>
      <c r="F18616" t="s">
        <v>110</v>
      </c>
      <c r="G18616">
        <f>VLOOKUP(F18616,Dim_Substance!$B$2:$C$6,2,0)</f>
        <v>2502</v>
      </c>
      <c r="H18616" t="s">
        <v>135</v>
      </c>
      <c r="I18616">
        <f>VLOOKUP(H18616,Dim_User_Type!$B$2:$C$4,2,0)</f>
        <v>3002</v>
      </c>
      <c r="J18616">
        <v>6</v>
      </c>
      <c r="K18616">
        <v>134.67400000000001</v>
      </c>
      <c r="L18616" t="s">
        <v>129</v>
      </c>
      <c r="M18616">
        <f>VLOOKUP(L18616,Dim_Age_Group!$B$2:$C$4,2,0)</f>
        <v>1001</v>
      </c>
    </row>
    <row r="18617" spans="1:13" x14ac:dyDescent="0.25">
      <c r="A18617">
        <v>58616</v>
      </c>
      <c r="B18617" t="s">
        <v>53</v>
      </c>
      <c r="C18617">
        <f>VLOOKUP(B18617,Dim_Area!$B$2:$C$52,2,0)</f>
        <v>2100</v>
      </c>
      <c r="D18617">
        <v>2010</v>
      </c>
      <c r="E18617">
        <v>386718</v>
      </c>
      <c r="F18617" t="s">
        <v>110</v>
      </c>
      <c r="G18617">
        <f>VLOOKUP(F18617,Dim_Substance!$B$2:$C$6,2,0)</f>
        <v>2502</v>
      </c>
      <c r="H18617" t="s">
        <v>135</v>
      </c>
      <c r="I18617">
        <f>VLOOKUP(H18617,Dim_User_Type!$B$2:$C$4,2,0)</f>
        <v>3002</v>
      </c>
      <c r="J18617">
        <v>34</v>
      </c>
      <c r="K18617">
        <v>87.872</v>
      </c>
      <c r="L18617" t="s">
        <v>129</v>
      </c>
      <c r="M18617">
        <f>VLOOKUP(L18617,Dim_Age_Group!$B$2:$C$4,2,0)</f>
        <v>1001</v>
      </c>
    </row>
    <row r="18618" spans="1:13" x14ac:dyDescent="0.25">
      <c r="A18618">
        <v>58617</v>
      </c>
      <c r="B18618" t="s">
        <v>54</v>
      </c>
      <c r="C18618">
        <f>VLOOKUP(B18618,Dim_Area!$B$2:$C$52,2,0)</f>
        <v>2101</v>
      </c>
      <c r="D18618">
        <v>2010</v>
      </c>
      <c r="E18618">
        <v>61192</v>
      </c>
      <c r="F18618" t="s">
        <v>110</v>
      </c>
      <c r="G18618">
        <f>VLOOKUP(F18618,Dim_Substance!$B$2:$C$6,2,0)</f>
        <v>2502</v>
      </c>
      <c r="H18618" t="s">
        <v>135</v>
      </c>
      <c r="I18618">
        <f>VLOOKUP(H18618,Dim_User_Type!$B$2:$C$4,2,0)</f>
        <v>3002</v>
      </c>
      <c r="J18618">
        <v>5</v>
      </c>
      <c r="K18618">
        <v>88.370999999999995</v>
      </c>
      <c r="L18618" t="s">
        <v>129</v>
      </c>
      <c r="M18618">
        <f>VLOOKUP(L18618,Dim_Age_Group!$B$2:$C$4,2,0)</f>
        <v>1001</v>
      </c>
    </row>
    <row r="18619" spans="1:13" x14ac:dyDescent="0.25">
      <c r="A18619">
        <v>58618</v>
      </c>
      <c r="B18619" t="s">
        <v>55</v>
      </c>
      <c r="C18619">
        <f>VLOOKUP(B18619,Dim_Area!$B$2:$C$52,2,0)</f>
        <v>2102</v>
      </c>
      <c r="D18619">
        <v>2010</v>
      </c>
      <c r="E18619">
        <v>535234</v>
      </c>
      <c r="F18619" t="s">
        <v>110</v>
      </c>
      <c r="G18619">
        <f>VLOOKUP(F18619,Dim_Substance!$B$2:$C$6,2,0)</f>
        <v>2502</v>
      </c>
      <c r="H18619" t="s">
        <v>135</v>
      </c>
      <c r="I18619">
        <f>VLOOKUP(H18619,Dim_User_Type!$B$2:$C$4,2,0)</f>
        <v>3002</v>
      </c>
      <c r="J18619">
        <v>47</v>
      </c>
      <c r="K18619">
        <v>86.891000000000005</v>
      </c>
      <c r="L18619" t="s">
        <v>129</v>
      </c>
      <c r="M18619">
        <f>VLOOKUP(L18619,Dim_Age_Group!$B$2:$C$4,2,0)</f>
        <v>1001</v>
      </c>
    </row>
    <row r="18620" spans="1:13" x14ac:dyDescent="0.25">
      <c r="A18620">
        <v>58619</v>
      </c>
      <c r="B18620" t="s">
        <v>56</v>
      </c>
      <c r="C18620">
        <f>VLOOKUP(B18620,Dim_Area!$B$2:$C$52,2,0)</f>
        <v>2103</v>
      </c>
      <c r="D18620">
        <v>2010</v>
      </c>
      <c r="E18620">
        <v>234810</v>
      </c>
      <c r="F18620" t="s">
        <v>110</v>
      </c>
      <c r="G18620">
        <f>VLOOKUP(F18620,Dim_Substance!$B$2:$C$6,2,0)</f>
        <v>2502</v>
      </c>
      <c r="H18620" t="s">
        <v>135</v>
      </c>
      <c r="I18620">
        <f>VLOOKUP(H18620,Dim_User_Type!$B$2:$C$4,2,0)</f>
        <v>3002</v>
      </c>
      <c r="J18620">
        <v>22</v>
      </c>
      <c r="K18620">
        <v>93.78</v>
      </c>
      <c r="L18620" t="s">
        <v>129</v>
      </c>
      <c r="M18620">
        <f>VLOOKUP(L18620,Dim_Age_Group!$B$2:$C$4,2,0)</f>
        <v>1001</v>
      </c>
    </row>
    <row r="18621" spans="1:13" x14ac:dyDescent="0.25">
      <c r="A18621">
        <v>58620</v>
      </c>
      <c r="B18621" t="s">
        <v>57</v>
      </c>
      <c r="C18621">
        <f>VLOOKUP(B18621,Dim_Area!$B$2:$C$52,2,0)</f>
        <v>2104</v>
      </c>
      <c r="D18621">
        <v>2010</v>
      </c>
      <c r="E18621">
        <v>3195149</v>
      </c>
      <c r="F18621" t="s">
        <v>110</v>
      </c>
      <c r="G18621">
        <f>VLOOKUP(F18621,Dim_Substance!$B$2:$C$6,2,0)</f>
        <v>2502</v>
      </c>
      <c r="H18621" t="s">
        <v>135</v>
      </c>
      <c r="I18621">
        <f>VLOOKUP(H18621,Dim_User_Type!$B$2:$C$4,2,0)</f>
        <v>3002</v>
      </c>
      <c r="J18621">
        <v>207</v>
      </c>
      <c r="K18621">
        <v>64.748000000000005</v>
      </c>
      <c r="L18621" t="s">
        <v>129</v>
      </c>
      <c r="M18621">
        <f>VLOOKUP(L18621,Dim_Age_Group!$B$2:$C$4,2,0)</f>
        <v>1001</v>
      </c>
    </row>
    <row r="18622" spans="1:13" x14ac:dyDescent="0.25">
      <c r="A18622">
        <v>58621</v>
      </c>
      <c r="B18622" t="s">
        <v>58</v>
      </c>
      <c r="C18622">
        <f>VLOOKUP(B18622,Dim_Area!$B$2:$C$52,2,0)</f>
        <v>2105</v>
      </c>
      <c r="D18622">
        <v>2010</v>
      </c>
      <c r="E18622">
        <v>395318</v>
      </c>
      <c r="F18622" t="s">
        <v>110</v>
      </c>
      <c r="G18622">
        <f>VLOOKUP(F18622,Dim_Substance!$B$2:$C$6,2,0)</f>
        <v>2502</v>
      </c>
      <c r="H18622" t="s">
        <v>135</v>
      </c>
      <c r="I18622">
        <f>VLOOKUP(H18622,Dim_User_Type!$B$2:$C$4,2,0)</f>
        <v>3002</v>
      </c>
      <c r="J18622">
        <v>35</v>
      </c>
      <c r="K18622">
        <v>89.41</v>
      </c>
      <c r="L18622" t="s">
        <v>129</v>
      </c>
      <c r="M18622">
        <f>VLOOKUP(L18622,Dim_Age_Group!$B$2:$C$4,2,0)</f>
        <v>1001</v>
      </c>
    </row>
    <row r="18623" spans="1:13" x14ac:dyDescent="0.25">
      <c r="A18623">
        <v>58622</v>
      </c>
      <c r="B18623" t="s">
        <v>59</v>
      </c>
      <c r="C18623">
        <f>VLOOKUP(B18623,Dim_Area!$B$2:$C$52,2,0)</f>
        <v>2106</v>
      </c>
      <c r="D18623">
        <v>2010</v>
      </c>
      <c r="E18623">
        <v>293487</v>
      </c>
      <c r="F18623" t="s">
        <v>110</v>
      </c>
      <c r="G18623">
        <f>VLOOKUP(F18623,Dim_Substance!$B$2:$C$6,2,0)</f>
        <v>2502</v>
      </c>
      <c r="H18623" t="s">
        <v>135</v>
      </c>
      <c r="I18623">
        <f>VLOOKUP(H18623,Dim_User_Type!$B$2:$C$4,2,0)</f>
        <v>3002</v>
      </c>
      <c r="J18623">
        <v>24</v>
      </c>
      <c r="K18623">
        <v>81.465999999999994</v>
      </c>
      <c r="L18623" t="s">
        <v>129</v>
      </c>
      <c r="M18623">
        <f>VLOOKUP(L18623,Dim_Age_Group!$B$2:$C$4,2,0)</f>
        <v>1001</v>
      </c>
    </row>
    <row r="18624" spans="1:13" x14ac:dyDescent="0.25">
      <c r="A18624">
        <v>58623</v>
      </c>
      <c r="B18624" t="s">
        <v>60</v>
      </c>
      <c r="C18624">
        <f>VLOOKUP(B18624,Dim_Area!$B$2:$C$52,2,0)</f>
        <v>2107</v>
      </c>
      <c r="D18624">
        <v>2010</v>
      </c>
      <c r="E18624">
        <v>69567</v>
      </c>
      <c r="F18624" t="s">
        <v>110</v>
      </c>
      <c r="G18624">
        <f>VLOOKUP(F18624,Dim_Substance!$B$2:$C$6,2,0)</f>
        <v>2502</v>
      </c>
      <c r="H18624" t="s">
        <v>135</v>
      </c>
      <c r="I18624">
        <f>VLOOKUP(H18624,Dim_User_Type!$B$2:$C$4,2,0)</f>
        <v>3002</v>
      </c>
      <c r="J18624">
        <v>6</v>
      </c>
      <c r="K18624">
        <v>83.206999999999994</v>
      </c>
      <c r="L18624" t="s">
        <v>129</v>
      </c>
      <c r="M18624">
        <f>VLOOKUP(L18624,Dim_Age_Group!$B$2:$C$4,2,0)</f>
        <v>1001</v>
      </c>
    </row>
    <row r="18625" spans="1:13" x14ac:dyDescent="0.25">
      <c r="A18625">
        <v>58624</v>
      </c>
      <c r="B18625" t="s">
        <v>61</v>
      </c>
      <c r="C18625">
        <f>VLOOKUP(B18625,Dim_Area!$B$2:$C$52,2,0)</f>
        <v>2108</v>
      </c>
      <c r="D18625">
        <v>2010</v>
      </c>
      <c r="E18625">
        <v>31644</v>
      </c>
      <c r="F18625" t="s">
        <v>110</v>
      </c>
      <c r="G18625">
        <f>VLOOKUP(F18625,Dim_Substance!$B$2:$C$6,2,0)</f>
        <v>2502</v>
      </c>
      <c r="H18625" t="s">
        <v>135</v>
      </c>
      <c r="I18625">
        <f>VLOOKUP(H18625,Dim_User_Type!$B$2:$C$4,2,0)</f>
        <v>3002</v>
      </c>
      <c r="J18625">
        <v>2</v>
      </c>
      <c r="K18625">
        <v>61.829000000000001</v>
      </c>
      <c r="L18625" t="s">
        <v>129</v>
      </c>
      <c r="M18625">
        <f>VLOOKUP(L18625,Dim_Age_Group!$B$2:$C$4,2,0)</f>
        <v>1001</v>
      </c>
    </row>
    <row r="18626" spans="1:13" x14ac:dyDescent="0.25">
      <c r="A18626">
        <v>58625</v>
      </c>
      <c r="B18626" t="s">
        <v>62</v>
      </c>
      <c r="C18626">
        <f>VLOOKUP(B18626,Dim_Area!$B$2:$C$52,2,0)</f>
        <v>2109</v>
      </c>
      <c r="D18626">
        <v>2010</v>
      </c>
      <c r="E18626">
        <v>1383191</v>
      </c>
      <c r="F18626" t="s">
        <v>110</v>
      </c>
      <c r="G18626">
        <f>VLOOKUP(F18626,Dim_Substance!$B$2:$C$6,2,0)</f>
        <v>2502</v>
      </c>
      <c r="H18626" t="s">
        <v>135</v>
      </c>
      <c r="I18626">
        <f>VLOOKUP(H18626,Dim_User_Type!$B$2:$C$4,2,0)</f>
        <v>3002</v>
      </c>
      <c r="J18626">
        <v>91</v>
      </c>
      <c r="K18626">
        <v>66.06</v>
      </c>
      <c r="L18626" t="s">
        <v>129</v>
      </c>
      <c r="M18626">
        <f>VLOOKUP(L18626,Dim_Age_Group!$B$2:$C$4,2,0)</f>
        <v>1001</v>
      </c>
    </row>
    <row r="18627" spans="1:13" x14ac:dyDescent="0.25">
      <c r="A18627">
        <v>58626</v>
      </c>
      <c r="B18627" t="s">
        <v>63</v>
      </c>
      <c r="C18627">
        <f>VLOOKUP(B18627,Dim_Area!$B$2:$C$52,2,0)</f>
        <v>2110</v>
      </c>
      <c r="D18627">
        <v>2010</v>
      </c>
      <c r="E18627">
        <v>821577</v>
      </c>
      <c r="F18627" t="s">
        <v>110</v>
      </c>
      <c r="G18627">
        <f>VLOOKUP(F18627,Dim_Substance!$B$2:$C$6,2,0)</f>
        <v>2502</v>
      </c>
      <c r="H18627" t="s">
        <v>135</v>
      </c>
      <c r="I18627">
        <f>VLOOKUP(H18627,Dim_User_Type!$B$2:$C$4,2,0)</f>
        <v>3002</v>
      </c>
      <c r="J18627">
        <v>71</v>
      </c>
      <c r="K18627">
        <v>86.626000000000005</v>
      </c>
      <c r="L18627" t="s">
        <v>129</v>
      </c>
      <c r="M18627">
        <f>VLOOKUP(L18627,Dim_Age_Group!$B$2:$C$4,2,0)</f>
        <v>1001</v>
      </c>
    </row>
    <row r="18628" spans="1:13" x14ac:dyDescent="0.25">
      <c r="A18628">
        <v>58627</v>
      </c>
      <c r="B18628" t="s">
        <v>64</v>
      </c>
      <c r="C18628">
        <f>VLOOKUP(B18628,Dim_Area!$B$2:$C$52,2,0)</f>
        <v>2111</v>
      </c>
      <c r="D18628">
        <v>2010</v>
      </c>
      <c r="E18628">
        <v>99395</v>
      </c>
      <c r="F18628" t="s">
        <v>110</v>
      </c>
      <c r="G18628">
        <f>VLOOKUP(F18628,Dim_Substance!$B$2:$C$6,2,0)</f>
        <v>2502</v>
      </c>
      <c r="H18628" t="s">
        <v>135</v>
      </c>
      <c r="I18628">
        <f>VLOOKUP(H18628,Dim_User_Type!$B$2:$C$4,2,0)</f>
        <v>3002</v>
      </c>
      <c r="J18628">
        <v>7</v>
      </c>
      <c r="K18628">
        <v>71.37</v>
      </c>
      <c r="L18628" t="s">
        <v>129</v>
      </c>
      <c r="M18628">
        <f>VLOOKUP(L18628,Dim_Age_Group!$B$2:$C$4,2,0)</f>
        <v>1001</v>
      </c>
    </row>
    <row r="18629" spans="1:13" x14ac:dyDescent="0.25">
      <c r="A18629">
        <v>58628</v>
      </c>
      <c r="B18629" t="s">
        <v>65</v>
      </c>
      <c r="C18629">
        <f>VLOOKUP(B18629,Dim_Area!$B$2:$C$52,2,0)</f>
        <v>2112</v>
      </c>
      <c r="D18629">
        <v>2010</v>
      </c>
      <c r="E18629">
        <v>137928</v>
      </c>
      <c r="F18629" t="s">
        <v>110</v>
      </c>
      <c r="G18629">
        <f>VLOOKUP(F18629,Dim_Substance!$B$2:$C$6,2,0)</f>
        <v>2502</v>
      </c>
      <c r="H18629" t="s">
        <v>135</v>
      </c>
      <c r="I18629">
        <f>VLOOKUP(H18629,Dim_User_Type!$B$2:$C$4,2,0)</f>
        <v>3002</v>
      </c>
      <c r="J18629">
        <v>12</v>
      </c>
      <c r="K18629">
        <v>90.180999999999997</v>
      </c>
      <c r="L18629" t="s">
        <v>129</v>
      </c>
      <c r="M18629">
        <f>VLOOKUP(L18629,Dim_Age_Group!$B$2:$C$4,2,0)</f>
        <v>1001</v>
      </c>
    </row>
    <row r="18630" spans="1:13" x14ac:dyDescent="0.25">
      <c r="A18630">
        <v>58629</v>
      </c>
      <c r="B18630" t="s">
        <v>66</v>
      </c>
      <c r="C18630">
        <f>VLOOKUP(B18630,Dim_Area!$B$2:$C$52,2,0)</f>
        <v>2113</v>
      </c>
      <c r="D18630">
        <v>2010</v>
      </c>
      <c r="E18630">
        <v>1069760</v>
      </c>
      <c r="F18630" t="s">
        <v>110</v>
      </c>
      <c r="G18630">
        <f>VLOOKUP(F18630,Dim_Substance!$B$2:$C$6,2,0)</f>
        <v>2502</v>
      </c>
      <c r="H18630" t="s">
        <v>135</v>
      </c>
      <c r="I18630">
        <f>VLOOKUP(H18630,Dim_User_Type!$B$2:$C$4,2,0)</f>
        <v>3002</v>
      </c>
      <c r="J18630">
        <v>79</v>
      </c>
      <c r="K18630">
        <v>73.528000000000006</v>
      </c>
      <c r="L18630" t="s">
        <v>129</v>
      </c>
      <c r="M18630">
        <f>VLOOKUP(L18630,Dim_Age_Group!$B$2:$C$4,2,0)</f>
        <v>1001</v>
      </c>
    </row>
    <row r="18631" spans="1:13" x14ac:dyDescent="0.25">
      <c r="A18631">
        <v>58630</v>
      </c>
      <c r="B18631" t="s">
        <v>67</v>
      </c>
      <c r="C18631">
        <f>VLOOKUP(B18631,Dim_Area!$B$2:$C$52,2,0)</f>
        <v>2114</v>
      </c>
      <c r="D18631">
        <v>2010</v>
      </c>
      <c r="E18631">
        <v>540996</v>
      </c>
      <c r="F18631" t="s">
        <v>110</v>
      </c>
      <c r="G18631">
        <f>VLOOKUP(F18631,Dim_Substance!$B$2:$C$6,2,0)</f>
        <v>2502</v>
      </c>
      <c r="H18631" t="s">
        <v>135</v>
      </c>
      <c r="I18631">
        <f>VLOOKUP(H18631,Dim_User_Type!$B$2:$C$4,2,0)</f>
        <v>3002</v>
      </c>
      <c r="J18631">
        <v>46</v>
      </c>
      <c r="K18631">
        <v>84.620999999999995</v>
      </c>
      <c r="L18631" t="s">
        <v>129</v>
      </c>
      <c r="M18631">
        <f>VLOOKUP(L18631,Dim_Age_Group!$B$2:$C$4,2,0)</f>
        <v>1001</v>
      </c>
    </row>
    <row r="18632" spans="1:13" x14ac:dyDescent="0.25">
      <c r="A18632">
        <v>58631</v>
      </c>
      <c r="B18632" t="s">
        <v>68</v>
      </c>
      <c r="C18632">
        <f>VLOOKUP(B18632,Dim_Area!$B$2:$C$52,2,0)</f>
        <v>2115</v>
      </c>
      <c r="D18632">
        <v>2010</v>
      </c>
      <c r="E18632">
        <v>241547</v>
      </c>
      <c r="F18632" t="s">
        <v>110</v>
      </c>
      <c r="G18632">
        <f>VLOOKUP(F18632,Dim_Substance!$B$2:$C$6,2,0)</f>
        <v>2502</v>
      </c>
      <c r="H18632" t="s">
        <v>135</v>
      </c>
      <c r="I18632">
        <f>VLOOKUP(H18632,Dim_User_Type!$B$2:$C$4,2,0)</f>
        <v>3002</v>
      </c>
      <c r="J18632">
        <v>26</v>
      </c>
      <c r="K18632">
        <v>106.038</v>
      </c>
      <c r="L18632" t="s">
        <v>129</v>
      </c>
      <c r="M18632">
        <f>VLOOKUP(L18632,Dim_Age_Group!$B$2:$C$4,2,0)</f>
        <v>1001</v>
      </c>
    </row>
    <row r="18633" spans="1:13" x14ac:dyDescent="0.25">
      <c r="A18633">
        <v>58632</v>
      </c>
      <c r="B18633" t="s">
        <v>69</v>
      </c>
      <c r="C18633">
        <f>VLOOKUP(B18633,Dim_Area!$B$2:$C$52,2,0)</f>
        <v>2116</v>
      </c>
      <c r="D18633">
        <v>2010</v>
      </c>
      <c r="E18633">
        <v>235977</v>
      </c>
      <c r="F18633" t="s">
        <v>110</v>
      </c>
      <c r="G18633">
        <f>VLOOKUP(F18633,Dim_Substance!$B$2:$C$6,2,0)</f>
        <v>2502</v>
      </c>
      <c r="H18633" t="s">
        <v>135</v>
      </c>
      <c r="I18633">
        <f>VLOOKUP(H18633,Dim_User_Type!$B$2:$C$4,2,0)</f>
        <v>3002</v>
      </c>
      <c r="J18633">
        <v>21</v>
      </c>
      <c r="K18633">
        <v>90.552000000000007</v>
      </c>
      <c r="L18633" t="s">
        <v>129</v>
      </c>
      <c r="M18633">
        <f>VLOOKUP(L18633,Dim_Age_Group!$B$2:$C$4,2,0)</f>
        <v>1001</v>
      </c>
    </row>
    <row r="18634" spans="1:13" x14ac:dyDescent="0.25">
      <c r="A18634">
        <v>58633</v>
      </c>
      <c r="B18634" t="s">
        <v>70</v>
      </c>
      <c r="C18634">
        <f>VLOOKUP(B18634,Dim_Area!$B$2:$C$52,2,0)</f>
        <v>2117</v>
      </c>
      <c r="D18634">
        <v>2010</v>
      </c>
      <c r="E18634">
        <v>340083</v>
      </c>
      <c r="F18634" t="s">
        <v>110</v>
      </c>
      <c r="G18634">
        <f>VLOOKUP(F18634,Dim_Substance!$B$2:$C$6,2,0)</f>
        <v>2502</v>
      </c>
      <c r="H18634" t="s">
        <v>135</v>
      </c>
      <c r="I18634">
        <f>VLOOKUP(H18634,Dim_User_Type!$B$2:$C$4,2,0)</f>
        <v>3002</v>
      </c>
      <c r="J18634">
        <v>40</v>
      </c>
      <c r="K18634">
        <v>117.61</v>
      </c>
      <c r="L18634" t="s">
        <v>129</v>
      </c>
      <c r="M18634">
        <f>VLOOKUP(L18634,Dim_Age_Group!$B$2:$C$4,2,0)</f>
        <v>1001</v>
      </c>
    </row>
    <row r="18635" spans="1:13" x14ac:dyDescent="0.25">
      <c r="A18635">
        <v>58634</v>
      </c>
      <c r="B18635" t="s">
        <v>71</v>
      </c>
      <c r="C18635">
        <f>VLOOKUP(B18635,Dim_Area!$B$2:$C$52,2,0)</f>
        <v>2118</v>
      </c>
      <c r="D18635">
        <v>2010</v>
      </c>
      <c r="E18635">
        <v>368184</v>
      </c>
      <c r="F18635" t="s">
        <v>110</v>
      </c>
      <c r="G18635">
        <f>VLOOKUP(F18635,Dim_Substance!$B$2:$C$6,2,0)</f>
        <v>2502</v>
      </c>
      <c r="H18635" t="s">
        <v>135</v>
      </c>
      <c r="I18635">
        <f>VLOOKUP(H18635,Dim_User_Type!$B$2:$C$4,2,0)</f>
        <v>3002</v>
      </c>
      <c r="J18635">
        <v>34</v>
      </c>
      <c r="K18635">
        <v>91.563000000000002</v>
      </c>
      <c r="L18635" t="s">
        <v>129</v>
      </c>
      <c r="M18635">
        <f>VLOOKUP(L18635,Dim_Age_Group!$B$2:$C$4,2,0)</f>
        <v>1001</v>
      </c>
    </row>
    <row r="18636" spans="1:13" x14ac:dyDescent="0.25">
      <c r="A18636">
        <v>58635</v>
      </c>
      <c r="B18636" t="s">
        <v>72</v>
      </c>
      <c r="C18636">
        <f>VLOOKUP(B18636,Dim_Area!$B$2:$C$52,2,0)</f>
        <v>2119</v>
      </c>
      <c r="D18636">
        <v>2010</v>
      </c>
      <c r="E18636">
        <v>98025</v>
      </c>
      <c r="F18636" t="s">
        <v>110</v>
      </c>
      <c r="G18636">
        <f>VLOOKUP(F18636,Dim_Substance!$B$2:$C$6,2,0)</f>
        <v>2502</v>
      </c>
      <c r="H18636" t="s">
        <v>135</v>
      </c>
      <c r="I18636">
        <f>VLOOKUP(H18636,Dim_User_Type!$B$2:$C$4,2,0)</f>
        <v>3002</v>
      </c>
      <c r="J18636">
        <v>8</v>
      </c>
      <c r="K18636">
        <v>85.332999999999998</v>
      </c>
      <c r="L18636" t="s">
        <v>129</v>
      </c>
      <c r="M18636">
        <f>VLOOKUP(L18636,Dim_Age_Group!$B$2:$C$4,2,0)</f>
        <v>1001</v>
      </c>
    </row>
    <row r="18637" spans="1:13" x14ac:dyDescent="0.25">
      <c r="A18637">
        <v>58636</v>
      </c>
      <c r="B18637" t="s">
        <v>73</v>
      </c>
      <c r="C18637">
        <f>VLOOKUP(B18637,Dim_Area!$B$2:$C$52,2,0)</f>
        <v>2120</v>
      </c>
      <c r="D18637">
        <v>2010</v>
      </c>
      <c r="E18637">
        <v>464119</v>
      </c>
      <c r="F18637" t="s">
        <v>110</v>
      </c>
      <c r="G18637">
        <f>VLOOKUP(F18637,Dim_Substance!$B$2:$C$6,2,0)</f>
        <v>2502</v>
      </c>
      <c r="H18637" t="s">
        <v>135</v>
      </c>
      <c r="I18637">
        <f>VLOOKUP(H18637,Dim_User_Type!$B$2:$C$4,2,0)</f>
        <v>3002</v>
      </c>
      <c r="J18637">
        <v>27</v>
      </c>
      <c r="K18637">
        <v>57.869</v>
      </c>
      <c r="L18637" t="s">
        <v>129</v>
      </c>
      <c r="M18637">
        <f>VLOOKUP(L18637,Dim_Age_Group!$B$2:$C$4,2,0)</f>
        <v>1001</v>
      </c>
    </row>
    <row r="18638" spans="1:13" x14ac:dyDescent="0.25">
      <c r="A18638">
        <v>58637</v>
      </c>
      <c r="B18638" t="s">
        <v>74</v>
      </c>
      <c r="C18638">
        <f>VLOOKUP(B18638,Dim_Area!$B$2:$C$52,2,0)</f>
        <v>2121</v>
      </c>
      <c r="D18638">
        <v>2010</v>
      </c>
      <c r="E18638">
        <v>498579</v>
      </c>
      <c r="F18638" t="s">
        <v>110</v>
      </c>
      <c r="G18638">
        <f>VLOOKUP(F18638,Dim_Substance!$B$2:$C$6,2,0)</f>
        <v>2502</v>
      </c>
      <c r="H18638" t="s">
        <v>135</v>
      </c>
      <c r="I18638">
        <f>VLOOKUP(H18638,Dim_User_Type!$B$2:$C$4,2,0)</f>
        <v>3002</v>
      </c>
      <c r="J18638">
        <v>41</v>
      </c>
      <c r="K18638">
        <v>83.221999999999994</v>
      </c>
      <c r="L18638" t="s">
        <v>129</v>
      </c>
      <c r="M18638">
        <f>VLOOKUP(L18638,Dim_Age_Group!$B$2:$C$4,2,0)</f>
        <v>1001</v>
      </c>
    </row>
    <row r="18639" spans="1:13" x14ac:dyDescent="0.25">
      <c r="A18639">
        <v>58638</v>
      </c>
      <c r="B18639" t="s">
        <v>75</v>
      </c>
      <c r="C18639">
        <f>VLOOKUP(B18639,Dim_Area!$B$2:$C$52,2,0)</f>
        <v>2122</v>
      </c>
      <c r="D18639">
        <v>2010</v>
      </c>
      <c r="E18639">
        <v>826549</v>
      </c>
      <c r="F18639" t="s">
        <v>110</v>
      </c>
      <c r="G18639">
        <f>VLOOKUP(F18639,Dim_Substance!$B$2:$C$6,2,0)</f>
        <v>2502</v>
      </c>
      <c r="H18639" t="s">
        <v>135</v>
      </c>
      <c r="I18639">
        <f>VLOOKUP(H18639,Dim_User_Type!$B$2:$C$4,2,0)</f>
        <v>3002</v>
      </c>
      <c r="J18639">
        <v>71</v>
      </c>
      <c r="K18639">
        <v>86.183999999999997</v>
      </c>
      <c r="L18639" t="s">
        <v>129</v>
      </c>
      <c r="M18639">
        <f>VLOOKUP(L18639,Dim_Age_Group!$B$2:$C$4,2,0)</f>
        <v>1001</v>
      </c>
    </row>
    <row r="18640" spans="1:13" x14ac:dyDescent="0.25">
      <c r="A18640">
        <v>58639</v>
      </c>
      <c r="B18640" t="s">
        <v>76</v>
      </c>
      <c r="C18640">
        <f>VLOOKUP(B18640,Dim_Area!$B$2:$C$52,2,0)</f>
        <v>2123</v>
      </c>
      <c r="D18640">
        <v>2010</v>
      </c>
      <c r="E18640">
        <v>426996</v>
      </c>
      <c r="F18640" t="s">
        <v>110</v>
      </c>
      <c r="G18640">
        <f>VLOOKUP(F18640,Dim_Substance!$B$2:$C$6,2,0)</f>
        <v>2502</v>
      </c>
      <c r="H18640" t="s">
        <v>135</v>
      </c>
      <c r="I18640">
        <f>VLOOKUP(H18640,Dim_User_Type!$B$2:$C$4,2,0)</f>
        <v>3002</v>
      </c>
      <c r="J18640">
        <v>38</v>
      </c>
      <c r="K18640">
        <v>88.850999999999999</v>
      </c>
      <c r="L18640" t="s">
        <v>129</v>
      </c>
      <c r="M18640">
        <f>VLOOKUP(L18640,Dim_Age_Group!$B$2:$C$4,2,0)</f>
        <v>1001</v>
      </c>
    </row>
    <row r="18641" spans="1:13" x14ac:dyDescent="0.25">
      <c r="A18641">
        <v>58640</v>
      </c>
      <c r="B18641" t="s">
        <v>77</v>
      </c>
      <c r="C18641">
        <f>VLOOKUP(B18641,Dim_Area!$B$2:$C$52,2,0)</f>
        <v>2124</v>
      </c>
      <c r="D18641">
        <v>2010</v>
      </c>
      <c r="E18641">
        <v>249977</v>
      </c>
      <c r="F18641" t="s">
        <v>110</v>
      </c>
      <c r="G18641">
        <f>VLOOKUP(F18641,Dim_Substance!$B$2:$C$6,2,0)</f>
        <v>2502</v>
      </c>
      <c r="H18641" t="s">
        <v>135</v>
      </c>
      <c r="I18641">
        <f>VLOOKUP(H18641,Dim_User_Type!$B$2:$C$4,2,0)</f>
        <v>3002</v>
      </c>
      <c r="J18641">
        <v>24</v>
      </c>
      <c r="K18641">
        <v>94.57</v>
      </c>
      <c r="L18641" t="s">
        <v>129</v>
      </c>
      <c r="M18641">
        <f>VLOOKUP(L18641,Dim_Age_Group!$B$2:$C$4,2,0)</f>
        <v>1001</v>
      </c>
    </row>
    <row r="18642" spans="1:13" x14ac:dyDescent="0.25">
      <c r="A18642">
        <v>58641</v>
      </c>
      <c r="B18642" t="s">
        <v>78</v>
      </c>
      <c r="C18642">
        <f>VLOOKUP(B18642,Dim_Area!$B$2:$C$52,2,0)</f>
        <v>2125</v>
      </c>
      <c r="D18642">
        <v>2010</v>
      </c>
      <c r="E18642">
        <v>478541</v>
      </c>
      <c r="F18642" t="s">
        <v>110</v>
      </c>
      <c r="G18642">
        <f>VLOOKUP(F18642,Dim_Substance!$B$2:$C$6,2,0)</f>
        <v>2502</v>
      </c>
      <c r="H18642" t="s">
        <v>135</v>
      </c>
      <c r="I18642">
        <f>VLOOKUP(H18642,Dim_User_Type!$B$2:$C$4,2,0)</f>
        <v>3002</v>
      </c>
      <c r="J18642">
        <v>54</v>
      </c>
      <c r="K18642">
        <v>113.167</v>
      </c>
      <c r="L18642" t="s">
        <v>129</v>
      </c>
      <c r="M18642">
        <f>VLOOKUP(L18642,Dim_Age_Group!$B$2:$C$4,2,0)</f>
        <v>1001</v>
      </c>
    </row>
    <row r="18643" spans="1:13" x14ac:dyDescent="0.25">
      <c r="A18643">
        <v>58642</v>
      </c>
      <c r="B18643" t="s">
        <v>79</v>
      </c>
      <c r="C18643">
        <f>VLOOKUP(B18643,Dim_Area!$B$2:$C$52,2,0)</f>
        <v>2126</v>
      </c>
      <c r="D18643">
        <v>2010</v>
      </c>
      <c r="E18643">
        <v>74688</v>
      </c>
      <c r="F18643" t="s">
        <v>110</v>
      </c>
      <c r="G18643">
        <f>VLOOKUP(F18643,Dim_Substance!$B$2:$C$6,2,0)</f>
        <v>2502</v>
      </c>
      <c r="H18643" t="s">
        <v>135</v>
      </c>
      <c r="I18643">
        <f>VLOOKUP(H18643,Dim_User_Type!$B$2:$C$4,2,0)</f>
        <v>3002</v>
      </c>
      <c r="J18643">
        <v>9</v>
      </c>
      <c r="K18643">
        <v>117.93899999999999</v>
      </c>
      <c r="L18643" t="s">
        <v>129</v>
      </c>
      <c r="M18643">
        <f>VLOOKUP(L18643,Dim_Age_Group!$B$2:$C$4,2,0)</f>
        <v>1001</v>
      </c>
    </row>
    <row r="18644" spans="1:13" x14ac:dyDescent="0.25">
      <c r="A18644">
        <v>58643</v>
      </c>
      <c r="B18644" t="s">
        <v>80</v>
      </c>
      <c r="C18644">
        <f>VLOOKUP(B18644,Dim_Area!$B$2:$C$52,2,0)</f>
        <v>2127</v>
      </c>
      <c r="D18644">
        <v>2010</v>
      </c>
      <c r="E18644">
        <v>146828</v>
      </c>
      <c r="F18644" t="s">
        <v>110</v>
      </c>
      <c r="G18644">
        <f>VLOOKUP(F18644,Dim_Substance!$B$2:$C$6,2,0)</f>
        <v>2502</v>
      </c>
      <c r="H18644" t="s">
        <v>135</v>
      </c>
      <c r="I18644">
        <f>VLOOKUP(H18644,Dim_User_Type!$B$2:$C$4,2,0)</f>
        <v>3002</v>
      </c>
      <c r="J18644">
        <v>13</v>
      </c>
      <c r="K18644">
        <v>85.488</v>
      </c>
      <c r="L18644" t="s">
        <v>129</v>
      </c>
      <c r="M18644">
        <f>VLOOKUP(L18644,Dim_Age_Group!$B$2:$C$4,2,0)</f>
        <v>1001</v>
      </c>
    </row>
    <row r="18645" spans="1:13" x14ac:dyDescent="0.25">
      <c r="A18645">
        <v>58644</v>
      </c>
      <c r="B18645" t="s">
        <v>81</v>
      </c>
      <c r="C18645">
        <f>VLOOKUP(B18645,Dim_Area!$B$2:$C$52,2,0)</f>
        <v>2128</v>
      </c>
      <c r="D18645">
        <v>2010</v>
      </c>
      <c r="E18645">
        <v>219015</v>
      </c>
      <c r="F18645" t="s">
        <v>110</v>
      </c>
      <c r="G18645">
        <f>VLOOKUP(F18645,Dim_Substance!$B$2:$C$6,2,0)</f>
        <v>2502</v>
      </c>
      <c r="H18645" t="s">
        <v>135</v>
      </c>
      <c r="I18645">
        <f>VLOOKUP(H18645,Dim_User_Type!$B$2:$C$4,2,0)</f>
        <v>3002</v>
      </c>
      <c r="J18645">
        <v>17</v>
      </c>
      <c r="K18645">
        <v>75.402000000000001</v>
      </c>
      <c r="L18645" t="s">
        <v>129</v>
      </c>
      <c r="M18645">
        <f>VLOOKUP(L18645,Dim_Age_Group!$B$2:$C$4,2,0)</f>
        <v>1001</v>
      </c>
    </row>
    <row r="18646" spans="1:13" x14ac:dyDescent="0.25">
      <c r="A18646">
        <v>58645</v>
      </c>
      <c r="B18646" t="s">
        <v>82</v>
      </c>
      <c r="C18646">
        <f>VLOOKUP(B18646,Dim_Area!$B$2:$C$52,2,0)</f>
        <v>2129</v>
      </c>
      <c r="D18646">
        <v>2010</v>
      </c>
      <c r="E18646">
        <v>104712</v>
      </c>
      <c r="F18646" t="s">
        <v>110</v>
      </c>
      <c r="G18646">
        <f>VLOOKUP(F18646,Dim_Substance!$B$2:$C$6,2,0)</f>
        <v>2502</v>
      </c>
      <c r="H18646" t="s">
        <v>135</v>
      </c>
      <c r="I18646">
        <f>VLOOKUP(H18646,Dim_User_Type!$B$2:$C$4,2,0)</f>
        <v>3002</v>
      </c>
      <c r="J18646">
        <v>11</v>
      </c>
      <c r="K18646">
        <v>108.815</v>
      </c>
      <c r="L18646" t="s">
        <v>129</v>
      </c>
      <c r="M18646">
        <f>VLOOKUP(L18646,Dim_Age_Group!$B$2:$C$4,2,0)</f>
        <v>1001</v>
      </c>
    </row>
    <row r="18647" spans="1:13" x14ac:dyDescent="0.25">
      <c r="A18647">
        <v>58646</v>
      </c>
      <c r="B18647" t="s">
        <v>83</v>
      </c>
      <c r="C18647">
        <f>VLOOKUP(B18647,Dim_Area!$B$2:$C$52,2,0)</f>
        <v>2130</v>
      </c>
      <c r="D18647">
        <v>2010</v>
      </c>
      <c r="E18647">
        <v>717188</v>
      </c>
      <c r="F18647" t="s">
        <v>110</v>
      </c>
      <c r="G18647">
        <f>VLOOKUP(F18647,Dim_Substance!$B$2:$C$6,2,0)</f>
        <v>2502</v>
      </c>
      <c r="H18647" t="s">
        <v>135</v>
      </c>
      <c r="I18647">
        <f>VLOOKUP(H18647,Dim_User_Type!$B$2:$C$4,2,0)</f>
        <v>3002</v>
      </c>
      <c r="J18647">
        <v>60</v>
      </c>
      <c r="K18647">
        <v>83.450999999999993</v>
      </c>
      <c r="L18647" t="s">
        <v>129</v>
      </c>
      <c r="M18647">
        <f>VLOOKUP(L18647,Dim_Age_Group!$B$2:$C$4,2,0)</f>
        <v>1001</v>
      </c>
    </row>
    <row r="18648" spans="1:13" x14ac:dyDescent="0.25">
      <c r="A18648">
        <v>58647</v>
      </c>
      <c r="B18648" t="s">
        <v>84</v>
      </c>
      <c r="C18648">
        <f>VLOOKUP(B18648,Dim_Area!$B$2:$C$52,2,0)</f>
        <v>2131</v>
      </c>
      <c r="D18648">
        <v>2010</v>
      </c>
      <c r="E18648">
        <v>170679</v>
      </c>
      <c r="F18648" t="s">
        <v>110</v>
      </c>
      <c r="G18648">
        <f>VLOOKUP(F18648,Dim_Substance!$B$2:$C$6,2,0)</f>
        <v>2502</v>
      </c>
      <c r="H18648" t="s">
        <v>135</v>
      </c>
      <c r="I18648">
        <f>VLOOKUP(H18648,Dim_User_Type!$B$2:$C$4,2,0)</f>
        <v>3002</v>
      </c>
      <c r="J18648">
        <v>15</v>
      </c>
      <c r="K18648">
        <v>90.120999999999995</v>
      </c>
      <c r="L18648" t="s">
        <v>129</v>
      </c>
      <c r="M18648">
        <f>VLOOKUP(L18648,Dim_Age_Group!$B$2:$C$4,2,0)</f>
        <v>1001</v>
      </c>
    </row>
    <row r="18649" spans="1:13" x14ac:dyDescent="0.25">
      <c r="A18649">
        <v>58648</v>
      </c>
      <c r="B18649" t="s">
        <v>85</v>
      </c>
      <c r="C18649">
        <f>VLOOKUP(B18649,Dim_Area!$B$2:$C$52,2,0)</f>
        <v>2132</v>
      </c>
      <c r="D18649">
        <v>2010</v>
      </c>
      <c r="E18649">
        <v>1497645</v>
      </c>
      <c r="F18649" t="s">
        <v>110</v>
      </c>
      <c r="G18649">
        <f>VLOOKUP(F18649,Dim_Substance!$B$2:$C$6,2,0)</f>
        <v>2502</v>
      </c>
      <c r="H18649" t="s">
        <v>135</v>
      </c>
      <c r="I18649">
        <f>VLOOKUP(H18649,Dim_User_Type!$B$2:$C$4,2,0)</f>
        <v>3002</v>
      </c>
      <c r="J18649">
        <v>101</v>
      </c>
      <c r="K18649">
        <v>67.600999999999999</v>
      </c>
      <c r="L18649" t="s">
        <v>129</v>
      </c>
      <c r="M18649">
        <f>VLOOKUP(L18649,Dim_Age_Group!$B$2:$C$4,2,0)</f>
        <v>1001</v>
      </c>
    </row>
    <row r="18650" spans="1:13" x14ac:dyDescent="0.25">
      <c r="A18650">
        <v>58649</v>
      </c>
      <c r="B18650" t="s">
        <v>86</v>
      </c>
      <c r="C18650">
        <f>VLOOKUP(B18650,Dim_Area!$B$2:$C$52,2,0)</f>
        <v>2133</v>
      </c>
      <c r="D18650">
        <v>2010</v>
      </c>
      <c r="E18650">
        <v>752637</v>
      </c>
      <c r="F18650" t="s">
        <v>110</v>
      </c>
      <c r="G18650">
        <f>VLOOKUP(F18650,Dim_Substance!$B$2:$C$6,2,0)</f>
        <v>2502</v>
      </c>
      <c r="H18650" t="s">
        <v>135</v>
      </c>
      <c r="I18650">
        <f>VLOOKUP(H18650,Dim_User_Type!$B$2:$C$4,2,0)</f>
        <v>3002</v>
      </c>
      <c r="J18650">
        <v>65</v>
      </c>
      <c r="K18650">
        <v>86.016000000000005</v>
      </c>
      <c r="L18650" t="s">
        <v>129</v>
      </c>
      <c r="M18650">
        <f>VLOOKUP(L18650,Dim_Age_Group!$B$2:$C$4,2,0)</f>
        <v>1001</v>
      </c>
    </row>
    <row r="18651" spans="1:13" x14ac:dyDescent="0.25">
      <c r="A18651">
        <v>58650</v>
      </c>
      <c r="B18651" t="s">
        <v>87</v>
      </c>
      <c r="C18651">
        <f>VLOOKUP(B18651,Dim_Area!$B$2:$C$52,2,0)</f>
        <v>2134</v>
      </c>
      <c r="D18651">
        <v>2010</v>
      </c>
      <c r="E18651">
        <v>49024</v>
      </c>
      <c r="F18651" t="s">
        <v>110</v>
      </c>
      <c r="G18651">
        <f>VLOOKUP(F18651,Dim_Substance!$B$2:$C$6,2,0)</f>
        <v>2502</v>
      </c>
      <c r="H18651" t="s">
        <v>135</v>
      </c>
      <c r="I18651">
        <f>VLOOKUP(H18651,Dim_User_Type!$B$2:$C$4,2,0)</f>
        <v>3002</v>
      </c>
      <c r="J18651">
        <v>4</v>
      </c>
      <c r="K18651">
        <v>91.402000000000001</v>
      </c>
      <c r="L18651" t="s">
        <v>129</v>
      </c>
      <c r="M18651">
        <f>VLOOKUP(L18651,Dim_Age_Group!$B$2:$C$4,2,0)</f>
        <v>1001</v>
      </c>
    </row>
    <row r="18652" spans="1:13" x14ac:dyDescent="0.25">
      <c r="A18652">
        <v>58651</v>
      </c>
      <c r="B18652" t="s">
        <v>88</v>
      </c>
      <c r="C18652">
        <f>VLOOKUP(B18652,Dim_Area!$B$2:$C$52,2,0)</f>
        <v>2135</v>
      </c>
      <c r="D18652">
        <v>2010</v>
      </c>
      <c r="E18652">
        <v>938484</v>
      </c>
      <c r="F18652" t="s">
        <v>110</v>
      </c>
      <c r="G18652">
        <f>VLOOKUP(F18652,Dim_Substance!$B$2:$C$6,2,0)</f>
        <v>2502</v>
      </c>
      <c r="H18652" t="s">
        <v>135</v>
      </c>
      <c r="I18652">
        <f>VLOOKUP(H18652,Dim_User_Type!$B$2:$C$4,2,0)</f>
        <v>3002</v>
      </c>
      <c r="J18652">
        <v>92</v>
      </c>
      <c r="K18652">
        <v>97.546999999999997</v>
      </c>
      <c r="L18652" t="s">
        <v>129</v>
      </c>
      <c r="M18652">
        <f>VLOOKUP(L18652,Dim_Age_Group!$B$2:$C$4,2,0)</f>
        <v>1001</v>
      </c>
    </row>
    <row r="18653" spans="1:13" x14ac:dyDescent="0.25">
      <c r="A18653">
        <v>58652</v>
      </c>
      <c r="B18653" t="s">
        <v>89</v>
      </c>
      <c r="C18653">
        <f>VLOOKUP(B18653,Dim_Area!$B$2:$C$52,2,0)</f>
        <v>2136</v>
      </c>
      <c r="D18653">
        <v>2010</v>
      </c>
      <c r="E18653">
        <v>301684</v>
      </c>
      <c r="F18653" t="s">
        <v>110</v>
      </c>
      <c r="G18653">
        <f>VLOOKUP(F18653,Dim_Substance!$B$2:$C$6,2,0)</f>
        <v>2502</v>
      </c>
      <c r="H18653" t="s">
        <v>135</v>
      </c>
      <c r="I18653">
        <f>VLOOKUP(H18653,Dim_User_Type!$B$2:$C$4,2,0)</f>
        <v>3002</v>
      </c>
      <c r="J18653">
        <v>29</v>
      </c>
      <c r="K18653">
        <v>95.253</v>
      </c>
      <c r="L18653" t="s">
        <v>129</v>
      </c>
      <c r="M18653">
        <f>VLOOKUP(L18653,Dim_Age_Group!$B$2:$C$4,2,0)</f>
        <v>1001</v>
      </c>
    </row>
    <row r="18654" spans="1:13" x14ac:dyDescent="0.25">
      <c r="A18654">
        <v>58653</v>
      </c>
      <c r="B18654" t="s">
        <v>90</v>
      </c>
      <c r="C18654">
        <f>VLOOKUP(B18654,Dim_Area!$B$2:$C$52,2,0)</f>
        <v>2137</v>
      </c>
      <c r="D18654">
        <v>2010</v>
      </c>
      <c r="E18654">
        <v>291949</v>
      </c>
      <c r="F18654" t="s">
        <v>110</v>
      </c>
      <c r="G18654">
        <f>VLOOKUP(F18654,Dim_Substance!$B$2:$C$6,2,0)</f>
        <v>2502</v>
      </c>
      <c r="H18654" t="s">
        <v>135</v>
      </c>
      <c r="I18654">
        <f>VLOOKUP(H18654,Dim_User_Type!$B$2:$C$4,2,0)</f>
        <v>3002</v>
      </c>
      <c r="J18654">
        <v>23</v>
      </c>
      <c r="K18654">
        <v>78.033000000000001</v>
      </c>
      <c r="L18654" t="s">
        <v>129</v>
      </c>
      <c r="M18654">
        <f>VLOOKUP(L18654,Dim_Age_Group!$B$2:$C$4,2,0)</f>
        <v>1001</v>
      </c>
    </row>
    <row r="18655" spans="1:13" x14ac:dyDescent="0.25">
      <c r="A18655">
        <v>58654</v>
      </c>
      <c r="B18655" t="s">
        <v>91</v>
      </c>
      <c r="C18655">
        <f>VLOOKUP(B18655,Dim_Area!$B$2:$C$52,2,0)</f>
        <v>2138</v>
      </c>
      <c r="D18655">
        <v>2010</v>
      </c>
      <c r="E18655">
        <v>977609</v>
      </c>
      <c r="F18655" t="s">
        <v>110</v>
      </c>
      <c r="G18655">
        <f>VLOOKUP(F18655,Dim_Substance!$B$2:$C$6,2,0)</f>
        <v>2502</v>
      </c>
      <c r="H18655" t="s">
        <v>135</v>
      </c>
      <c r="I18655">
        <f>VLOOKUP(H18655,Dim_User_Type!$B$2:$C$4,2,0)</f>
        <v>3002</v>
      </c>
      <c r="J18655">
        <v>93</v>
      </c>
      <c r="K18655">
        <v>94.929000000000002</v>
      </c>
      <c r="L18655" t="s">
        <v>129</v>
      </c>
      <c r="M18655">
        <f>VLOOKUP(L18655,Dim_Age_Group!$B$2:$C$4,2,0)</f>
        <v>1001</v>
      </c>
    </row>
    <row r="18656" spans="1:13" x14ac:dyDescent="0.25">
      <c r="A18656">
        <v>58655</v>
      </c>
      <c r="B18656" t="s">
        <v>92</v>
      </c>
      <c r="C18656">
        <f>VLOOKUP(B18656,Dim_Area!$B$2:$C$52,2,0)</f>
        <v>2139</v>
      </c>
      <c r="D18656">
        <v>2010</v>
      </c>
      <c r="E18656">
        <v>79365</v>
      </c>
      <c r="F18656" t="s">
        <v>110</v>
      </c>
      <c r="G18656">
        <f>VLOOKUP(F18656,Dim_Substance!$B$2:$C$6,2,0)</f>
        <v>2502</v>
      </c>
      <c r="H18656" t="s">
        <v>135</v>
      </c>
      <c r="I18656">
        <f>VLOOKUP(H18656,Dim_User_Type!$B$2:$C$4,2,0)</f>
        <v>3002</v>
      </c>
      <c r="J18656">
        <v>7</v>
      </c>
      <c r="K18656">
        <v>84.915999999999997</v>
      </c>
      <c r="L18656" t="s">
        <v>129</v>
      </c>
      <c r="M18656">
        <f>VLOOKUP(L18656,Dim_Age_Group!$B$2:$C$4,2,0)</f>
        <v>1001</v>
      </c>
    </row>
    <row r="18657" spans="1:13" x14ac:dyDescent="0.25">
      <c r="A18657">
        <v>58656</v>
      </c>
      <c r="B18657" t="s">
        <v>93</v>
      </c>
      <c r="C18657">
        <f>VLOOKUP(B18657,Dim_Area!$B$2:$C$52,2,0)</f>
        <v>2140</v>
      </c>
      <c r="D18657">
        <v>2010</v>
      </c>
      <c r="E18657">
        <v>356898</v>
      </c>
      <c r="F18657" t="s">
        <v>110</v>
      </c>
      <c r="G18657">
        <f>VLOOKUP(F18657,Dim_Substance!$B$2:$C$6,2,0)</f>
        <v>2502</v>
      </c>
      <c r="H18657" t="s">
        <v>135</v>
      </c>
      <c r="I18657">
        <f>VLOOKUP(H18657,Dim_User_Type!$B$2:$C$4,2,0)</f>
        <v>3002</v>
      </c>
      <c r="J18657">
        <v>34</v>
      </c>
      <c r="K18657">
        <v>94.929000000000002</v>
      </c>
      <c r="L18657" t="s">
        <v>129</v>
      </c>
      <c r="M18657">
        <f>VLOOKUP(L18657,Dim_Age_Group!$B$2:$C$4,2,0)</f>
        <v>1001</v>
      </c>
    </row>
    <row r="18658" spans="1:13" x14ac:dyDescent="0.25">
      <c r="A18658">
        <v>58657</v>
      </c>
      <c r="B18658" t="s">
        <v>94</v>
      </c>
      <c r="C18658">
        <f>VLOOKUP(B18658,Dim_Area!$B$2:$C$52,2,0)</f>
        <v>2141</v>
      </c>
      <c r="D18658">
        <v>2010</v>
      </c>
      <c r="E18658">
        <v>64595</v>
      </c>
      <c r="F18658" t="s">
        <v>110</v>
      </c>
      <c r="G18658">
        <f>VLOOKUP(F18658,Dim_Substance!$B$2:$C$6,2,0)</f>
        <v>2502</v>
      </c>
      <c r="H18658" t="s">
        <v>135</v>
      </c>
      <c r="I18658">
        <f>VLOOKUP(H18658,Dim_User_Type!$B$2:$C$4,2,0)</f>
        <v>3002</v>
      </c>
      <c r="J18658">
        <v>6</v>
      </c>
      <c r="K18658">
        <v>97.263000000000005</v>
      </c>
      <c r="L18658" t="s">
        <v>129</v>
      </c>
      <c r="M18658">
        <f>VLOOKUP(L18658,Dim_Age_Group!$B$2:$C$4,2,0)</f>
        <v>1001</v>
      </c>
    </row>
    <row r="18659" spans="1:13" x14ac:dyDescent="0.25">
      <c r="A18659">
        <v>58658</v>
      </c>
      <c r="B18659" t="s">
        <v>95</v>
      </c>
      <c r="C18659">
        <f>VLOOKUP(B18659,Dim_Area!$B$2:$C$52,2,0)</f>
        <v>2142</v>
      </c>
      <c r="D18659">
        <v>2010</v>
      </c>
      <c r="E18659">
        <v>502882</v>
      </c>
      <c r="F18659" t="s">
        <v>110</v>
      </c>
      <c r="G18659">
        <f>VLOOKUP(F18659,Dim_Substance!$B$2:$C$6,2,0)</f>
        <v>2502</v>
      </c>
      <c r="H18659" t="s">
        <v>135</v>
      </c>
      <c r="I18659">
        <f>VLOOKUP(H18659,Dim_User_Type!$B$2:$C$4,2,0)</f>
        <v>3002</v>
      </c>
      <c r="J18659">
        <v>45</v>
      </c>
      <c r="K18659">
        <v>90.373000000000005</v>
      </c>
      <c r="L18659" t="s">
        <v>129</v>
      </c>
      <c r="M18659">
        <f>VLOOKUP(L18659,Dim_Age_Group!$B$2:$C$4,2,0)</f>
        <v>1001</v>
      </c>
    </row>
    <row r="18660" spans="1:13" x14ac:dyDescent="0.25">
      <c r="A18660">
        <v>58659</v>
      </c>
      <c r="B18660" t="s">
        <v>96</v>
      </c>
      <c r="C18660">
        <f>VLOOKUP(B18660,Dim_Area!$B$2:$C$52,2,0)</f>
        <v>2143</v>
      </c>
      <c r="D18660">
        <v>2010</v>
      </c>
      <c r="E18660">
        <v>2243713</v>
      </c>
      <c r="F18660" t="s">
        <v>110</v>
      </c>
      <c r="G18660">
        <f>VLOOKUP(F18660,Dim_Substance!$B$2:$C$6,2,0)</f>
        <v>2502</v>
      </c>
      <c r="H18660" t="s">
        <v>135</v>
      </c>
      <c r="I18660">
        <f>VLOOKUP(H18660,Dim_User_Type!$B$2:$C$4,2,0)</f>
        <v>3002</v>
      </c>
      <c r="J18660">
        <v>150</v>
      </c>
      <c r="K18660">
        <v>66.742999999999995</v>
      </c>
      <c r="L18660" t="s">
        <v>129</v>
      </c>
      <c r="M18660">
        <f>VLOOKUP(L18660,Dim_Age_Group!$B$2:$C$4,2,0)</f>
        <v>1001</v>
      </c>
    </row>
    <row r="18661" spans="1:13" x14ac:dyDescent="0.25">
      <c r="A18661">
        <v>58660</v>
      </c>
      <c r="B18661" t="s">
        <v>97</v>
      </c>
      <c r="C18661">
        <f>VLOOKUP(B18661,Dim_Area!$B$2:$C$52,2,0)</f>
        <v>2144</v>
      </c>
      <c r="D18661">
        <v>2010</v>
      </c>
      <c r="E18661">
        <v>262463</v>
      </c>
      <c r="F18661" t="s">
        <v>110</v>
      </c>
      <c r="G18661">
        <f>VLOOKUP(F18661,Dim_Substance!$B$2:$C$6,2,0)</f>
        <v>2502</v>
      </c>
      <c r="H18661" t="s">
        <v>135</v>
      </c>
      <c r="I18661">
        <f>VLOOKUP(H18661,Dim_User_Type!$B$2:$C$4,2,0)</f>
        <v>3002</v>
      </c>
      <c r="J18661">
        <v>16</v>
      </c>
      <c r="K18661">
        <v>60.878999999999998</v>
      </c>
      <c r="L18661" t="s">
        <v>129</v>
      </c>
      <c r="M18661">
        <f>VLOOKUP(L18661,Dim_Age_Group!$B$2:$C$4,2,0)</f>
        <v>1001</v>
      </c>
    </row>
    <row r="18662" spans="1:13" x14ac:dyDescent="0.25">
      <c r="A18662">
        <v>58661</v>
      </c>
      <c r="B18662" t="s">
        <v>98</v>
      </c>
      <c r="C18662">
        <f>VLOOKUP(B18662,Dim_Area!$B$2:$C$52,2,0)</f>
        <v>2145</v>
      </c>
      <c r="D18662">
        <v>2010</v>
      </c>
      <c r="E18662">
        <v>46814</v>
      </c>
      <c r="F18662" t="s">
        <v>110</v>
      </c>
      <c r="G18662">
        <f>VLOOKUP(F18662,Dim_Substance!$B$2:$C$6,2,0)</f>
        <v>2502</v>
      </c>
      <c r="H18662" t="s">
        <v>135</v>
      </c>
      <c r="I18662">
        <f>VLOOKUP(H18662,Dim_User_Type!$B$2:$C$4,2,0)</f>
        <v>3002</v>
      </c>
      <c r="J18662">
        <v>5</v>
      </c>
      <c r="K18662">
        <v>102.242</v>
      </c>
      <c r="L18662" t="s">
        <v>129</v>
      </c>
      <c r="M18662">
        <f>VLOOKUP(L18662,Dim_Age_Group!$B$2:$C$4,2,0)</f>
        <v>1001</v>
      </c>
    </row>
    <row r="18663" spans="1:13" x14ac:dyDescent="0.25">
      <c r="A18663">
        <v>58662</v>
      </c>
      <c r="B18663" t="s">
        <v>99</v>
      </c>
      <c r="C18663">
        <f>VLOOKUP(B18663,Dim_Area!$B$2:$C$52,2,0)</f>
        <v>2146</v>
      </c>
      <c r="D18663">
        <v>2010</v>
      </c>
      <c r="E18663">
        <v>620009</v>
      </c>
      <c r="F18663" t="s">
        <v>110</v>
      </c>
      <c r="G18663">
        <f>VLOOKUP(F18663,Dim_Substance!$B$2:$C$6,2,0)</f>
        <v>2502</v>
      </c>
      <c r="H18663" t="s">
        <v>135</v>
      </c>
      <c r="I18663">
        <f>VLOOKUP(H18663,Dim_User_Type!$B$2:$C$4,2,0)</f>
        <v>3002</v>
      </c>
      <c r="J18663">
        <v>41</v>
      </c>
      <c r="K18663">
        <v>66.257999999999996</v>
      </c>
      <c r="L18663" t="s">
        <v>129</v>
      </c>
      <c r="M18663">
        <f>VLOOKUP(L18663,Dim_Age_Group!$B$2:$C$4,2,0)</f>
        <v>1001</v>
      </c>
    </row>
    <row r="18664" spans="1:13" x14ac:dyDescent="0.25">
      <c r="A18664">
        <v>58663</v>
      </c>
      <c r="B18664" t="s">
        <v>100</v>
      </c>
      <c r="C18664">
        <f>VLOOKUP(B18664,Dim_Area!$B$2:$C$52,2,0)</f>
        <v>2147</v>
      </c>
      <c r="D18664">
        <v>2010</v>
      </c>
      <c r="E18664">
        <v>531313</v>
      </c>
      <c r="F18664" t="s">
        <v>110</v>
      </c>
      <c r="G18664">
        <f>VLOOKUP(F18664,Dim_Substance!$B$2:$C$6,2,0)</f>
        <v>2502</v>
      </c>
      <c r="H18664" t="s">
        <v>135</v>
      </c>
      <c r="I18664">
        <f>VLOOKUP(H18664,Dim_User_Type!$B$2:$C$4,2,0)</f>
        <v>3002</v>
      </c>
      <c r="J18664">
        <v>48</v>
      </c>
      <c r="K18664">
        <v>91.012</v>
      </c>
      <c r="L18664" t="s">
        <v>129</v>
      </c>
      <c r="M18664">
        <f>VLOOKUP(L18664,Dim_Age_Group!$B$2:$C$4,2,0)</f>
        <v>1001</v>
      </c>
    </row>
    <row r="18665" spans="1:13" x14ac:dyDescent="0.25">
      <c r="A18665">
        <v>58664</v>
      </c>
      <c r="B18665" t="s">
        <v>101</v>
      </c>
      <c r="C18665">
        <f>VLOOKUP(B18665,Dim_Area!$B$2:$C$52,2,0)</f>
        <v>2148</v>
      </c>
      <c r="D18665">
        <v>2010</v>
      </c>
      <c r="E18665">
        <v>131816</v>
      </c>
      <c r="F18665" t="s">
        <v>110</v>
      </c>
      <c r="G18665">
        <f>VLOOKUP(F18665,Dim_Substance!$B$2:$C$6,2,0)</f>
        <v>2502</v>
      </c>
      <c r="H18665" t="s">
        <v>135</v>
      </c>
      <c r="I18665">
        <f>VLOOKUP(H18665,Dim_User_Type!$B$2:$C$4,2,0)</f>
        <v>3002</v>
      </c>
      <c r="J18665">
        <v>16</v>
      </c>
      <c r="K18665">
        <v>118.223</v>
      </c>
      <c r="L18665" t="s">
        <v>129</v>
      </c>
      <c r="M18665">
        <f>VLOOKUP(L18665,Dim_Age_Group!$B$2:$C$4,2,0)</f>
        <v>1001</v>
      </c>
    </row>
    <row r="18666" spans="1:13" x14ac:dyDescent="0.25">
      <c r="A18666">
        <v>58665</v>
      </c>
      <c r="B18666" t="s">
        <v>102</v>
      </c>
      <c r="C18666">
        <f>VLOOKUP(B18666,Dim_Area!$B$2:$C$52,2,0)</f>
        <v>2149</v>
      </c>
      <c r="D18666">
        <v>2010</v>
      </c>
      <c r="E18666">
        <v>455693</v>
      </c>
      <c r="F18666" t="s">
        <v>110</v>
      </c>
      <c r="G18666">
        <f>VLOOKUP(F18666,Dim_Substance!$B$2:$C$6,2,0)</f>
        <v>2502</v>
      </c>
      <c r="H18666" t="s">
        <v>135</v>
      </c>
      <c r="I18666">
        <f>VLOOKUP(H18666,Dim_User_Type!$B$2:$C$4,2,0)</f>
        <v>3002</v>
      </c>
      <c r="J18666">
        <v>38</v>
      </c>
      <c r="K18666">
        <v>83.406999999999996</v>
      </c>
      <c r="L18666" t="s">
        <v>129</v>
      </c>
      <c r="M18666">
        <f>VLOOKUP(L18666,Dim_Age_Group!$B$2:$C$4,2,0)</f>
        <v>1001</v>
      </c>
    </row>
    <row r="18667" spans="1:13" x14ac:dyDescent="0.25">
      <c r="A18667">
        <v>58666</v>
      </c>
      <c r="B18667" t="s">
        <v>103</v>
      </c>
      <c r="C18667">
        <f>VLOOKUP(B18667,Dim_Area!$B$2:$C$52,2,0)</f>
        <v>2150</v>
      </c>
      <c r="D18667">
        <v>2010</v>
      </c>
      <c r="E18667">
        <v>42751</v>
      </c>
      <c r="F18667" t="s">
        <v>110</v>
      </c>
      <c r="G18667">
        <f>VLOOKUP(F18667,Dim_Substance!$B$2:$C$6,2,0)</f>
        <v>2502</v>
      </c>
      <c r="H18667" t="s">
        <v>135</v>
      </c>
      <c r="I18667">
        <f>VLOOKUP(H18667,Dim_User_Type!$B$2:$C$4,2,0)</f>
        <v>3002</v>
      </c>
      <c r="J18667">
        <v>5</v>
      </c>
      <c r="K18667">
        <v>111.032</v>
      </c>
      <c r="L18667" t="s">
        <v>129</v>
      </c>
      <c r="M18667">
        <f>VLOOKUP(L18667,Dim_Age_Group!$B$2:$C$4,2,0)</f>
        <v>1001</v>
      </c>
    </row>
    <row r="18668" spans="1:13" x14ac:dyDescent="0.25">
      <c r="A18668">
        <v>58667</v>
      </c>
      <c r="B18668" t="s">
        <v>53</v>
      </c>
      <c r="C18668">
        <f>VLOOKUP(B18668,Dim_Area!$B$2:$C$52,2,0)</f>
        <v>2100</v>
      </c>
      <c r="D18668">
        <v>2011</v>
      </c>
      <c r="E18668">
        <v>385060</v>
      </c>
      <c r="F18668" t="s">
        <v>110</v>
      </c>
      <c r="G18668">
        <f>VLOOKUP(F18668,Dim_Substance!$B$2:$C$6,2,0)</f>
        <v>2502</v>
      </c>
      <c r="H18668" t="s">
        <v>135</v>
      </c>
      <c r="I18668">
        <f>VLOOKUP(H18668,Dim_User_Type!$B$2:$C$4,2,0)</f>
        <v>3002</v>
      </c>
      <c r="J18668">
        <v>32</v>
      </c>
      <c r="K18668">
        <v>82.183999999999997</v>
      </c>
      <c r="L18668" t="s">
        <v>129</v>
      </c>
      <c r="M18668">
        <f>VLOOKUP(L18668,Dim_Age_Group!$B$2:$C$4,2,0)</f>
        <v>1001</v>
      </c>
    </row>
    <row r="18669" spans="1:13" x14ac:dyDescent="0.25">
      <c r="A18669">
        <v>58668</v>
      </c>
      <c r="B18669" t="s">
        <v>54</v>
      </c>
      <c r="C18669">
        <f>VLOOKUP(B18669,Dim_Area!$B$2:$C$52,2,0)</f>
        <v>2101</v>
      </c>
      <c r="D18669">
        <v>2011</v>
      </c>
      <c r="E18669">
        <v>60614</v>
      </c>
      <c r="F18669" t="s">
        <v>110</v>
      </c>
      <c r="G18669">
        <f>VLOOKUP(F18669,Dim_Substance!$B$2:$C$6,2,0)</f>
        <v>2502</v>
      </c>
      <c r="H18669" t="s">
        <v>135</v>
      </c>
      <c r="I18669">
        <f>VLOOKUP(H18669,Dim_User_Type!$B$2:$C$4,2,0)</f>
        <v>3002</v>
      </c>
      <c r="J18669">
        <v>5</v>
      </c>
      <c r="K18669">
        <v>75.694999999999993</v>
      </c>
      <c r="L18669" t="s">
        <v>129</v>
      </c>
      <c r="M18669">
        <f>VLOOKUP(L18669,Dim_Age_Group!$B$2:$C$4,2,0)</f>
        <v>1001</v>
      </c>
    </row>
    <row r="18670" spans="1:13" x14ac:dyDescent="0.25">
      <c r="A18670">
        <v>58669</v>
      </c>
      <c r="B18670" t="s">
        <v>55</v>
      </c>
      <c r="C18670">
        <f>VLOOKUP(B18670,Dim_Area!$B$2:$C$52,2,0)</f>
        <v>2102</v>
      </c>
      <c r="D18670">
        <v>2011</v>
      </c>
      <c r="E18670">
        <v>537268</v>
      </c>
      <c r="F18670" t="s">
        <v>110</v>
      </c>
      <c r="G18670">
        <f>VLOOKUP(F18670,Dim_Substance!$B$2:$C$6,2,0)</f>
        <v>2502</v>
      </c>
      <c r="H18670" t="s">
        <v>135</v>
      </c>
      <c r="I18670">
        <f>VLOOKUP(H18670,Dim_User_Type!$B$2:$C$4,2,0)</f>
        <v>3002</v>
      </c>
      <c r="J18670">
        <v>35</v>
      </c>
      <c r="K18670">
        <v>64.38</v>
      </c>
      <c r="L18670" t="s">
        <v>129</v>
      </c>
      <c r="M18670">
        <f>VLOOKUP(L18670,Dim_Age_Group!$B$2:$C$4,2,0)</f>
        <v>1001</v>
      </c>
    </row>
    <row r="18671" spans="1:13" x14ac:dyDescent="0.25">
      <c r="A18671">
        <v>58670</v>
      </c>
      <c r="B18671" t="s">
        <v>56</v>
      </c>
      <c r="C18671">
        <f>VLOOKUP(B18671,Dim_Area!$B$2:$C$52,2,0)</f>
        <v>2103</v>
      </c>
      <c r="D18671">
        <v>2011</v>
      </c>
      <c r="E18671">
        <v>235330</v>
      </c>
      <c r="F18671" t="s">
        <v>110</v>
      </c>
      <c r="G18671">
        <f>VLOOKUP(F18671,Dim_Substance!$B$2:$C$6,2,0)</f>
        <v>2502</v>
      </c>
      <c r="H18671" t="s">
        <v>135</v>
      </c>
      <c r="I18671">
        <f>VLOOKUP(H18671,Dim_User_Type!$B$2:$C$4,2,0)</f>
        <v>3002</v>
      </c>
      <c r="J18671">
        <v>20</v>
      </c>
      <c r="K18671">
        <v>87.090999999999994</v>
      </c>
      <c r="L18671" t="s">
        <v>129</v>
      </c>
      <c r="M18671">
        <f>VLOOKUP(L18671,Dim_Age_Group!$B$2:$C$4,2,0)</f>
        <v>1001</v>
      </c>
    </row>
    <row r="18672" spans="1:13" x14ac:dyDescent="0.25">
      <c r="A18672">
        <v>58671</v>
      </c>
      <c r="B18672" t="s">
        <v>57</v>
      </c>
      <c r="C18672">
        <f>VLOOKUP(B18672,Dim_Area!$B$2:$C$52,2,0)</f>
        <v>2104</v>
      </c>
      <c r="D18672">
        <v>2011</v>
      </c>
      <c r="E18672">
        <v>3156459</v>
      </c>
      <c r="F18672" t="s">
        <v>110</v>
      </c>
      <c r="G18672">
        <f>VLOOKUP(F18672,Dim_Substance!$B$2:$C$6,2,0)</f>
        <v>2502</v>
      </c>
      <c r="H18672" t="s">
        <v>135</v>
      </c>
      <c r="I18672">
        <f>VLOOKUP(H18672,Dim_User_Type!$B$2:$C$4,2,0)</f>
        <v>3002</v>
      </c>
      <c r="J18672">
        <v>171</v>
      </c>
      <c r="K18672">
        <v>54.277000000000001</v>
      </c>
      <c r="L18672" t="s">
        <v>129</v>
      </c>
      <c r="M18672">
        <f>VLOOKUP(L18672,Dim_Age_Group!$B$2:$C$4,2,0)</f>
        <v>1001</v>
      </c>
    </row>
    <row r="18673" spans="1:13" x14ac:dyDescent="0.25">
      <c r="A18673">
        <v>58672</v>
      </c>
      <c r="B18673" t="s">
        <v>58</v>
      </c>
      <c r="C18673">
        <f>VLOOKUP(B18673,Dim_Area!$B$2:$C$52,2,0)</f>
        <v>2105</v>
      </c>
      <c r="D18673">
        <v>2011</v>
      </c>
      <c r="E18673">
        <v>397449</v>
      </c>
      <c r="F18673" t="s">
        <v>110</v>
      </c>
      <c r="G18673">
        <f>VLOOKUP(F18673,Dim_Substance!$B$2:$C$6,2,0)</f>
        <v>2502</v>
      </c>
      <c r="H18673" t="s">
        <v>135</v>
      </c>
      <c r="I18673">
        <f>VLOOKUP(H18673,Dim_User_Type!$B$2:$C$4,2,0)</f>
        <v>3002</v>
      </c>
      <c r="J18673">
        <v>31</v>
      </c>
      <c r="K18673">
        <v>78.704999999999998</v>
      </c>
      <c r="L18673" t="s">
        <v>129</v>
      </c>
      <c r="M18673">
        <f>VLOOKUP(L18673,Dim_Age_Group!$B$2:$C$4,2,0)</f>
        <v>1001</v>
      </c>
    </row>
    <row r="18674" spans="1:13" x14ac:dyDescent="0.25">
      <c r="A18674">
        <v>58673</v>
      </c>
      <c r="B18674" t="s">
        <v>59</v>
      </c>
      <c r="C18674">
        <f>VLOOKUP(B18674,Dim_Area!$B$2:$C$52,2,0)</f>
        <v>2106</v>
      </c>
      <c r="D18674">
        <v>2011</v>
      </c>
      <c r="E18674">
        <v>290956</v>
      </c>
      <c r="F18674" t="s">
        <v>110</v>
      </c>
      <c r="G18674">
        <f>VLOOKUP(F18674,Dim_Substance!$B$2:$C$6,2,0)</f>
        <v>2502</v>
      </c>
      <c r="H18674" t="s">
        <v>135</v>
      </c>
      <c r="I18674">
        <f>VLOOKUP(H18674,Dim_User_Type!$B$2:$C$4,2,0)</f>
        <v>3002</v>
      </c>
      <c r="J18674">
        <v>18</v>
      </c>
      <c r="K18674">
        <v>63.395000000000003</v>
      </c>
      <c r="L18674" t="s">
        <v>129</v>
      </c>
      <c r="M18674">
        <f>VLOOKUP(L18674,Dim_Age_Group!$B$2:$C$4,2,0)</f>
        <v>1001</v>
      </c>
    </row>
    <row r="18675" spans="1:13" x14ac:dyDescent="0.25">
      <c r="A18675">
        <v>58674</v>
      </c>
      <c r="B18675" t="s">
        <v>60</v>
      </c>
      <c r="C18675">
        <f>VLOOKUP(B18675,Dim_Area!$B$2:$C$52,2,0)</f>
        <v>2107</v>
      </c>
      <c r="D18675">
        <v>2011</v>
      </c>
      <c r="E18675">
        <v>69055</v>
      </c>
      <c r="F18675" t="s">
        <v>110</v>
      </c>
      <c r="G18675">
        <f>VLOOKUP(F18675,Dim_Substance!$B$2:$C$6,2,0)</f>
        <v>2502</v>
      </c>
      <c r="H18675" t="s">
        <v>135</v>
      </c>
      <c r="I18675">
        <f>VLOOKUP(H18675,Dim_User_Type!$B$2:$C$4,2,0)</f>
        <v>3002</v>
      </c>
      <c r="J18675">
        <v>5</v>
      </c>
      <c r="K18675">
        <v>76.805999999999997</v>
      </c>
      <c r="L18675" t="s">
        <v>129</v>
      </c>
      <c r="M18675">
        <f>VLOOKUP(L18675,Dim_Age_Group!$B$2:$C$4,2,0)</f>
        <v>1001</v>
      </c>
    </row>
    <row r="18676" spans="1:13" x14ac:dyDescent="0.25">
      <c r="A18676">
        <v>58675</v>
      </c>
      <c r="B18676" t="s">
        <v>61</v>
      </c>
      <c r="C18676">
        <f>VLOOKUP(B18676,Dim_Area!$B$2:$C$52,2,0)</f>
        <v>2108</v>
      </c>
      <c r="D18676">
        <v>2011</v>
      </c>
      <c r="E18676">
        <v>31373</v>
      </c>
      <c r="F18676" t="s">
        <v>110</v>
      </c>
      <c r="G18676">
        <f>VLOOKUP(F18676,Dim_Substance!$B$2:$C$6,2,0)</f>
        <v>2502</v>
      </c>
      <c r="H18676" t="s">
        <v>135</v>
      </c>
      <c r="I18676">
        <f>VLOOKUP(H18676,Dim_User_Type!$B$2:$C$4,2,0)</f>
        <v>3002</v>
      </c>
      <c r="J18676">
        <v>1</v>
      </c>
      <c r="K18676">
        <v>47.304000000000002</v>
      </c>
      <c r="L18676" t="s">
        <v>129</v>
      </c>
      <c r="M18676">
        <f>VLOOKUP(L18676,Dim_Age_Group!$B$2:$C$4,2,0)</f>
        <v>1001</v>
      </c>
    </row>
    <row r="18677" spans="1:13" x14ac:dyDescent="0.25">
      <c r="A18677">
        <v>58676</v>
      </c>
      <c r="B18677" t="s">
        <v>62</v>
      </c>
      <c r="C18677">
        <f>VLOOKUP(B18677,Dim_Area!$B$2:$C$52,2,0)</f>
        <v>2109</v>
      </c>
      <c r="D18677">
        <v>2011</v>
      </c>
      <c r="E18677">
        <v>1381693</v>
      </c>
      <c r="F18677" t="s">
        <v>110</v>
      </c>
      <c r="G18677">
        <f>VLOOKUP(F18677,Dim_Substance!$B$2:$C$6,2,0)</f>
        <v>2502</v>
      </c>
      <c r="H18677" t="s">
        <v>135</v>
      </c>
      <c r="I18677">
        <f>VLOOKUP(H18677,Dim_User_Type!$B$2:$C$4,2,0)</f>
        <v>3002</v>
      </c>
      <c r="J18677">
        <v>77</v>
      </c>
      <c r="K18677">
        <v>55.542999999999999</v>
      </c>
      <c r="L18677" t="s">
        <v>129</v>
      </c>
      <c r="M18677">
        <f>VLOOKUP(L18677,Dim_Age_Group!$B$2:$C$4,2,0)</f>
        <v>1001</v>
      </c>
    </row>
    <row r="18678" spans="1:13" x14ac:dyDescent="0.25">
      <c r="A18678">
        <v>58677</v>
      </c>
      <c r="B18678" t="s">
        <v>63</v>
      </c>
      <c r="C18678">
        <f>VLOOKUP(B18678,Dim_Area!$B$2:$C$52,2,0)</f>
        <v>2110</v>
      </c>
      <c r="D18678">
        <v>2011</v>
      </c>
      <c r="E18678">
        <v>824731</v>
      </c>
      <c r="F18678" t="s">
        <v>110</v>
      </c>
      <c r="G18678">
        <f>VLOOKUP(F18678,Dim_Substance!$B$2:$C$6,2,0)</f>
        <v>2502</v>
      </c>
      <c r="H18678" t="s">
        <v>135</v>
      </c>
      <c r="I18678">
        <f>VLOOKUP(H18678,Dim_User_Type!$B$2:$C$4,2,0)</f>
        <v>3002</v>
      </c>
      <c r="J18678">
        <v>67</v>
      </c>
      <c r="K18678">
        <v>81.188000000000002</v>
      </c>
      <c r="L18678" t="s">
        <v>129</v>
      </c>
      <c r="M18678">
        <f>VLOOKUP(L18678,Dim_Age_Group!$B$2:$C$4,2,0)</f>
        <v>1001</v>
      </c>
    </row>
    <row r="18679" spans="1:13" x14ac:dyDescent="0.25">
      <c r="A18679">
        <v>58678</v>
      </c>
      <c r="B18679" t="s">
        <v>64</v>
      </c>
      <c r="C18679">
        <f>VLOOKUP(B18679,Dim_Area!$B$2:$C$52,2,0)</f>
        <v>2111</v>
      </c>
      <c r="D18679">
        <v>2011</v>
      </c>
      <c r="E18679">
        <v>97800</v>
      </c>
      <c r="F18679" t="s">
        <v>110</v>
      </c>
      <c r="G18679">
        <f>VLOOKUP(F18679,Dim_Substance!$B$2:$C$6,2,0)</f>
        <v>2502</v>
      </c>
      <c r="H18679" t="s">
        <v>135</v>
      </c>
      <c r="I18679">
        <f>VLOOKUP(H18679,Dim_User_Type!$B$2:$C$4,2,0)</f>
        <v>3002</v>
      </c>
      <c r="J18679">
        <v>6</v>
      </c>
      <c r="K18679">
        <v>62.527000000000001</v>
      </c>
      <c r="L18679" t="s">
        <v>129</v>
      </c>
      <c r="M18679">
        <f>VLOOKUP(L18679,Dim_Age_Group!$B$2:$C$4,2,0)</f>
        <v>1001</v>
      </c>
    </row>
    <row r="18680" spans="1:13" x14ac:dyDescent="0.25">
      <c r="A18680">
        <v>58679</v>
      </c>
      <c r="B18680" t="s">
        <v>65</v>
      </c>
      <c r="C18680">
        <f>VLOOKUP(B18680,Dim_Area!$B$2:$C$52,2,0)</f>
        <v>2112</v>
      </c>
      <c r="D18680">
        <v>2011</v>
      </c>
      <c r="E18680">
        <v>139014</v>
      </c>
      <c r="F18680" t="s">
        <v>110</v>
      </c>
      <c r="G18680">
        <f>VLOOKUP(F18680,Dim_Substance!$B$2:$C$6,2,0)</f>
        <v>2502</v>
      </c>
      <c r="H18680" t="s">
        <v>135</v>
      </c>
      <c r="I18680">
        <f>VLOOKUP(H18680,Dim_User_Type!$B$2:$C$4,2,0)</f>
        <v>3002</v>
      </c>
      <c r="J18680">
        <v>11</v>
      </c>
      <c r="K18680">
        <v>78.381</v>
      </c>
      <c r="L18680" t="s">
        <v>129</v>
      </c>
      <c r="M18680">
        <f>VLOOKUP(L18680,Dim_Age_Group!$B$2:$C$4,2,0)</f>
        <v>1001</v>
      </c>
    </row>
    <row r="18681" spans="1:13" x14ac:dyDescent="0.25">
      <c r="A18681">
        <v>58680</v>
      </c>
      <c r="B18681" t="s">
        <v>66</v>
      </c>
      <c r="C18681">
        <f>VLOOKUP(B18681,Dim_Area!$B$2:$C$52,2,0)</f>
        <v>2113</v>
      </c>
      <c r="D18681">
        <v>2011</v>
      </c>
      <c r="E18681">
        <v>1057464</v>
      </c>
      <c r="F18681" t="s">
        <v>110</v>
      </c>
      <c r="G18681">
        <f>VLOOKUP(F18681,Dim_Substance!$B$2:$C$6,2,0)</f>
        <v>2502</v>
      </c>
      <c r="H18681" t="s">
        <v>135</v>
      </c>
      <c r="I18681">
        <f>VLOOKUP(H18681,Dim_User_Type!$B$2:$C$4,2,0)</f>
        <v>3002</v>
      </c>
      <c r="J18681">
        <v>69</v>
      </c>
      <c r="K18681">
        <v>65.370999999999995</v>
      </c>
      <c r="L18681" t="s">
        <v>129</v>
      </c>
      <c r="M18681">
        <f>VLOOKUP(L18681,Dim_Age_Group!$B$2:$C$4,2,0)</f>
        <v>1001</v>
      </c>
    </row>
    <row r="18682" spans="1:13" x14ac:dyDescent="0.25">
      <c r="A18682">
        <v>58681</v>
      </c>
      <c r="B18682" t="s">
        <v>67</v>
      </c>
      <c r="C18682">
        <f>VLOOKUP(B18682,Dim_Area!$B$2:$C$52,2,0)</f>
        <v>2114</v>
      </c>
      <c r="D18682">
        <v>2011</v>
      </c>
      <c r="E18682">
        <v>540292</v>
      </c>
      <c r="F18682" t="s">
        <v>110</v>
      </c>
      <c r="G18682">
        <f>VLOOKUP(F18682,Dim_Substance!$B$2:$C$6,2,0)</f>
        <v>2502</v>
      </c>
      <c r="H18682" t="s">
        <v>135</v>
      </c>
      <c r="I18682">
        <f>VLOOKUP(H18682,Dim_User_Type!$B$2:$C$4,2,0)</f>
        <v>3002</v>
      </c>
      <c r="J18682">
        <v>46</v>
      </c>
      <c r="K18682">
        <v>85.968000000000004</v>
      </c>
      <c r="L18682" t="s">
        <v>129</v>
      </c>
      <c r="M18682">
        <f>VLOOKUP(L18682,Dim_Age_Group!$B$2:$C$4,2,0)</f>
        <v>1001</v>
      </c>
    </row>
    <row r="18683" spans="1:13" x14ac:dyDescent="0.25">
      <c r="A18683">
        <v>58682</v>
      </c>
      <c r="B18683" t="s">
        <v>68</v>
      </c>
      <c r="C18683">
        <f>VLOOKUP(B18683,Dim_Area!$B$2:$C$52,2,0)</f>
        <v>2115</v>
      </c>
      <c r="D18683">
        <v>2011</v>
      </c>
      <c r="E18683">
        <v>241228</v>
      </c>
      <c r="F18683" t="s">
        <v>110</v>
      </c>
      <c r="G18683">
        <f>VLOOKUP(F18683,Dim_Substance!$B$2:$C$6,2,0)</f>
        <v>2502</v>
      </c>
      <c r="H18683" t="s">
        <v>135</v>
      </c>
      <c r="I18683">
        <f>VLOOKUP(H18683,Dim_User_Type!$B$2:$C$4,2,0)</f>
        <v>3002</v>
      </c>
      <c r="J18683">
        <v>21</v>
      </c>
      <c r="K18683">
        <v>87.69</v>
      </c>
      <c r="L18683" t="s">
        <v>129</v>
      </c>
      <c r="M18683">
        <f>VLOOKUP(L18683,Dim_Age_Group!$B$2:$C$4,2,0)</f>
        <v>1001</v>
      </c>
    </row>
    <row r="18684" spans="1:13" x14ac:dyDescent="0.25">
      <c r="A18684">
        <v>58683</v>
      </c>
      <c r="B18684" t="s">
        <v>69</v>
      </c>
      <c r="C18684">
        <f>VLOOKUP(B18684,Dim_Area!$B$2:$C$52,2,0)</f>
        <v>2116</v>
      </c>
      <c r="D18684">
        <v>2011</v>
      </c>
      <c r="E18684">
        <v>236049</v>
      </c>
      <c r="F18684" t="s">
        <v>110</v>
      </c>
      <c r="G18684">
        <f>VLOOKUP(F18684,Dim_Substance!$B$2:$C$6,2,0)</f>
        <v>2502</v>
      </c>
      <c r="H18684" t="s">
        <v>135</v>
      </c>
      <c r="I18684">
        <f>VLOOKUP(H18684,Dim_User_Type!$B$2:$C$4,2,0)</f>
        <v>3002</v>
      </c>
      <c r="J18684">
        <v>18</v>
      </c>
      <c r="K18684">
        <v>77.2</v>
      </c>
      <c r="L18684" t="s">
        <v>129</v>
      </c>
      <c r="M18684">
        <f>VLOOKUP(L18684,Dim_Age_Group!$B$2:$C$4,2,0)</f>
        <v>1001</v>
      </c>
    </row>
    <row r="18685" spans="1:13" x14ac:dyDescent="0.25">
      <c r="A18685">
        <v>58684</v>
      </c>
      <c r="B18685" t="s">
        <v>70</v>
      </c>
      <c r="C18685">
        <f>VLOOKUP(B18685,Dim_Area!$B$2:$C$52,2,0)</f>
        <v>2117</v>
      </c>
      <c r="D18685">
        <v>2011</v>
      </c>
      <c r="E18685">
        <v>339685</v>
      </c>
      <c r="F18685" t="s">
        <v>110</v>
      </c>
      <c r="G18685">
        <f>VLOOKUP(F18685,Dim_Substance!$B$2:$C$6,2,0)</f>
        <v>2502</v>
      </c>
      <c r="H18685" t="s">
        <v>135</v>
      </c>
      <c r="I18685">
        <f>VLOOKUP(H18685,Dim_User_Type!$B$2:$C$4,2,0)</f>
        <v>3002</v>
      </c>
      <c r="J18685">
        <v>39</v>
      </c>
      <c r="K18685">
        <v>116.04300000000001</v>
      </c>
      <c r="L18685" t="s">
        <v>129</v>
      </c>
      <c r="M18685">
        <f>VLOOKUP(L18685,Dim_Age_Group!$B$2:$C$4,2,0)</f>
        <v>1001</v>
      </c>
    </row>
    <row r="18686" spans="1:13" x14ac:dyDescent="0.25">
      <c r="A18686">
        <v>58685</v>
      </c>
      <c r="B18686" t="s">
        <v>71</v>
      </c>
      <c r="C18686">
        <f>VLOOKUP(B18686,Dim_Area!$B$2:$C$52,2,0)</f>
        <v>2118</v>
      </c>
      <c r="D18686">
        <v>2011</v>
      </c>
      <c r="E18686">
        <v>367339</v>
      </c>
      <c r="F18686" t="s">
        <v>110</v>
      </c>
      <c r="G18686">
        <f>VLOOKUP(F18686,Dim_Substance!$B$2:$C$6,2,0)</f>
        <v>2502</v>
      </c>
      <c r="H18686" t="s">
        <v>135</v>
      </c>
      <c r="I18686">
        <f>VLOOKUP(H18686,Dim_User_Type!$B$2:$C$4,2,0)</f>
        <v>3002</v>
      </c>
      <c r="J18686">
        <v>30</v>
      </c>
      <c r="K18686">
        <v>80.444000000000003</v>
      </c>
      <c r="L18686" t="s">
        <v>129</v>
      </c>
      <c r="M18686">
        <f>VLOOKUP(L18686,Dim_Age_Group!$B$2:$C$4,2,0)</f>
        <v>1001</v>
      </c>
    </row>
    <row r="18687" spans="1:13" x14ac:dyDescent="0.25">
      <c r="A18687">
        <v>58686</v>
      </c>
      <c r="B18687" t="s">
        <v>72</v>
      </c>
      <c r="C18687">
        <f>VLOOKUP(B18687,Dim_Area!$B$2:$C$52,2,0)</f>
        <v>2119</v>
      </c>
      <c r="D18687">
        <v>2011</v>
      </c>
      <c r="E18687">
        <v>96430</v>
      </c>
      <c r="F18687" t="s">
        <v>110</v>
      </c>
      <c r="G18687">
        <f>VLOOKUP(F18687,Dim_Substance!$B$2:$C$6,2,0)</f>
        <v>2502</v>
      </c>
      <c r="H18687" t="s">
        <v>135</v>
      </c>
      <c r="I18687">
        <f>VLOOKUP(H18687,Dim_User_Type!$B$2:$C$4,2,0)</f>
        <v>3002</v>
      </c>
      <c r="J18687">
        <v>8</v>
      </c>
      <c r="K18687">
        <v>84.12</v>
      </c>
      <c r="L18687" t="s">
        <v>129</v>
      </c>
      <c r="M18687">
        <f>VLOOKUP(L18687,Dim_Age_Group!$B$2:$C$4,2,0)</f>
        <v>1001</v>
      </c>
    </row>
    <row r="18688" spans="1:13" x14ac:dyDescent="0.25">
      <c r="A18688">
        <v>58687</v>
      </c>
      <c r="B18688" t="s">
        <v>73</v>
      </c>
      <c r="C18688">
        <f>VLOOKUP(B18688,Dim_Area!$B$2:$C$52,2,0)</f>
        <v>2120</v>
      </c>
      <c r="D18688">
        <v>2011</v>
      </c>
      <c r="E18688">
        <v>459636</v>
      </c>
      <c r="F18688" t="s">
        <v>110</v>
      </c>
      <c r="G18688">
        <f>VLOOKUP(F18688,Dim_Substance!$B$2:$C$6,2,0)</f>
        <v>2502</v>
      </c>
      <c r="H18688" t="s">
        <v>135</v>
      </c>
      <c r="I18688">
        <f>VLOOKUP(H18688,Dim_User_Type!$B$2:$C$4,2,0)</f>
        <v>3002</v>
      </c>
      <c r="J18688">
        <v>26</v>
      </c>
      <c r="K18688">
        <v>56.945999999999998</v>
      </c>
      <c r="L18688" t="s">
        <v>129</v>
      </c>
      <c r="M18688">
        <f>VLOOKUP(L18688,Dim_Age_Group!$B$2:$C$4,2,0)</f>
        <v>1001</v>
      </c>
    </row>
    <row r="18689" spans="1:13" x14ac:dyDescent="0.25">
      <c r="A18689">
        <v>58688</v>
      </c>
      <c r="B18689" t="s">
        <v>74</v>
      </c>
      <c r="C18689">
        <f>VLOOKUP(B18689,Dim_Area!$B$2:$C$52,2,0)</f>
        <v>2121</v>
      </c>
      <c r="D18689">
        <v>2011</v>
      </c>
      <c r="E18689">
        <v>494412</v>
      </c>
      <c r="F18689" t="s">
        <v>110</v>
      </c>
      <c r="G18689">
        <f>VLOOKUP(F18689,Dim_Substance!$B$2:$C$6,2,0)</f>
        <v>2502</v>
      </c>
      <c r="H18689" t="s">
        <v>135</v>
      </c>
      <c r="I18689">
        <f>VLOOKUP(H18689,Dim_User_Type!$B$2:$C$4,2,0)</f>
        <v>3002</v>
      </c>
      <c r="J18689">
        <v>36</v>
      </c>
      <c r="K18689">
        <v>73.775999999999996</v>
      </c>
      <c r="L18689" t="s">
        <v>129</v>
      </c>
      <c r="M18689">
        <f>VLOOKUP(L18689,Dim_Age_Group!$B$2:$C$4,2,0)</f>
        <v>1001</v>
      </c>
    </row>
    <row r="18690" spans="1:13" x14ac:dyDescent="0.25">
      <c r="A18690">
        <v>58689</v>
      </c>
      <c r="B18690" t="s">
        <v>75</v>
      </c>
      <c r="C18690">
        <f>VLOOKUP(B18690,Dim_Area!$B$2:$C$52,2,0)</f>
        <v>2122</v>
      </c>
      <c r="D18690">
        <v>2011</v>
      </c>
      <c r="E18690">
        <v>814217</v>
      </c>
      <c r="F18690" t="s">
        <v>110</v>
      </c>
      <c r="G18690">
        <f>VLOOKUP(F18690,Dim_Substance!$B$2:$C$6,2,0)</f>
        <v>2502</v>
      </c>
      <c r="H18690" t="s">
        <v>135</v>
      </c>
      <c r="I18690">
        <f>VLOOKUP(H18690,Dim_User_Type!$B$2:$C$4,2,0)</f>
        <v>3002</v>
      </c>
      <c r="J18690">
        <v>66</v>
      </c>
      <c r="K18690">
        <v>81.418999999999997</v>
      </c>
      <c r="L18690" t="s">
        <v>129</v>
      </c>
      <c r="M18690">
        <f>VLOOKUP(L18690,Dim_Age_Group!$B$2:$C$4,2,0)</f>
        <v>1001</v>
      </c>
    </row>
    <row r="18691" spans="1:13" x14ac:dyDescent="0.25">
      <c r="A18691">
        <v>58690</v>
      </c>
      <c r="B18691" t="s">
        <v>76</v>
      </c>
      <c r="C18691">
        <f>VLOOKUP(B18691,Dim_Area!$B$2:$C$52,2,0)</f>
        <v>2123</v>
      </c>
      <c r="D18691">
        <v>2011</v>
      </c>
      <c r="E18691">
        <v>424745</v>
      </c>
      <c r="F18691" t="s">
        <v>110</v>
      </c>
      <c r="G18691">
        <f>VLOOKUP(F18691,Dim_Substance!$B$2:$C$6,2,0)</f>
        <v>2502</v>
      </c>
      <c r="H18691" t="s">
        <v>135</v>
      </c>
      <c r="I18691">
        <f>VLOOKUP(H18691,Dim_User_Type!$B$2:$C$4,2,0)</f>
        <v>3002</v>
      </c>
      <c r="J18691">
        <v>38</v>
      </c>
      <c r="K18691">
        <v>88.747</v>
      </c>
      <c r="L18691" t="s">
        <v>129</v>
      </c>
      <c r="M18691">
        <f>VLOOKUP(L18691,Dim_Age_Group!$B$2:$C$4,2,0)</f>
        <v>1001</v>
      </c>
    </row>
    <row r="18692" spans="1:13" x14ac:dyDescent="0.25">
      <c r="A18692">
        <v>58691</v>
      </c>
      <c r="B18692" t="s">
        <v>77</v>
      </c>
      <c r="C18692">
        <f>VLOOKUP(B18692,Dim_Area!$B$2:$C$52,2,0)</f>
        <v>2124</v>
      </c>
      <c r="D18692">
        <v>2011</v>
      </c>
      <c r="E18692">
        <v>248417</v>
      </c>
      <c r="F18692" t="s">
        <v>110</v>
      </c>
      <c r="G18692">
        <f>VLOOKUP(F18692,Dim_Substance!$B$2:$C$6,2,0)</f>
        <v>2502</v>
      </c>
      <c r="H18692" t="s">
        <v>135</v>
      </c>
      <c r="I18692">
        <f>VLOOKUP(H18692,Dim_User_Type!$B$2:$C$4,2,0)</f>
        <v>3002</v>
      </c>
      <c r="J18692">
        <v>22</v>
      </c>
      <c r="K18692">
        <v>88.83</v>
      </c>
      <c r="L18692" t="s">
        <v>129</v>
      </c>
      <c r="M18692">
        <f>VLOOKUP(L18692,Dim_Age_Group!$B$2:$C$4,2,0)</f>
        <v>1001</v>
      </c>
    </row>
    <row r="18693" spans="1:13" x14ac:dyDescent="0.25">
      <c r="A18693">
        <v>58692</v>
      </c>
      <c r="B18693" t="s">
        <v>78</v>
      </c>
      <c r="C18693">
        <f>VLOOKUP(B18693,Dim_Area!$B$2:$C$52,2,0)</f>
        <v>2125</v>
      </c>
      <c r="D18693">
        <v>2011</v>
      </c>
      <c r="E18693">
        <v>475157</v>
      </c>
      <c r="F18693" t="s">
        <v>110</v>
      </c>
      <c r="G18693">
        <f>VLOOKUP(F18693,Dim_Substance!$B$2:$C$6,2,0)</f>
        <v>2502</v>
      </c>
      <c r="H18693" t="s">
        <v>135</v>
      </c>
      <c r="I18693">
        <f>VLOOKUP(H18693,Dim_User_Type!$B$2:$C$4,2,0)</f>
        <v>3002</v>
      </c>
      <c r="J18693">
        <v>45</v>
      </c>
      <c r="K18693">
        <v>93.73</v>
      </c>
      <c r="L18693" t="s">
        <v>129</v>
      </c>
      <c r="M18693">
        <f>VLOOKUP(L18693,Dim_Age_Group!$B$2:$C$4,2,0)</f>
        <v>1001</v>
      </c>
    </row>
    <row r="18694" spans="1:13" x14ac:dyDescent="0.25">
      <c r="A18694">
        <v>58693</v>
      </c>
      <c r="B18694" t="s">
        <v>79</v>
      </c>
      <c r="C18694">
        <f>VLOOKUP(B18694,Dim_Area!$B$2:$C$52,2,0)</f>
        <v>2126</v>
      </c>
      <c r="D18694">
        <v>2011</v>
      </c>
      <c r="E18694">
        <v>74042</v>
      </c>
      <c r="F18694" t="s">
        <v>110</v>
      </c>
      <c r="G18694">
        <f>VLOOKUP(F18694,Dim_Substance!$B$2:$C$6,2,0)</f>
        <v>2502</v>
      </c>
      <c r="H18694" t="s">
        <v>135</v>
      </c>
      <c r="I18694">
        <f>VLOOKUP(H18694,Dim_User_Type!$B$2:$C$4,2,0)</f>
        <v>3002</v>
      </c>
      <c r="J18694">
        <v>8</v>
      </c>
      <c r="K18694">
        <v>110.461</v>
      </c>
      <c r="L18694" t="s">
        <v>129</v>
      </c>
      <c r="M18694">
        <f>VLOOKUP(L18694,Dim_Age_Group!$B$2:$C$4,2,0)</f>
        <v>1001</v>
      </c>
    </row>
    <row r="18695" spans="1:13" x14ac:dyDescent="0.25">
      <c r="A18695">
        <v>58694</v>
      </c>
      <c r="B18695" t="s">
        <v>80</v>
      </c>
      <c r="C18695">
        <f>VLOOKUP(B18695,Dim_Area!$B$2:$C$52,2,0)</f>
        <v>2127</v>
      </c>
      <c r="D18695">
        <v>2011</v>
      </c>
      <c r="E18695">
        <v>147027</v>
      </c>
      <c r="F18695" t="s">
        <v>110</v>
      </c>
      <c r="G18695">
        <f>VLOOKUP(F18695,Dim_Substance!$B$2:$C$6,2,0)</f>
        <v>2502</v>
      </c>
      <c r="H18695" t="s">
        <v>135</v>
      </c>
      <c r="I18695">
        <f>VLOOKUP(H18695,Dim_User_Type!$B$2:$C$4,2,0)</f>
        <v>3002</v>
      </c>
      <c r="J18695">
        <v>11</v>
      </c>
      <c r="K18695">
        <v>76.218000000000004</v>
      </c>
      <c r="L18695" t="s">
        <v>129</v>
      </c>
      <c r="M18695">
        <f>VLOOKUP(L18695,Dim_Age_Group!$B$2:$C$4,2,0)</f>
        <v>1001</v>
      </c>
    </row>
    <row r="18696" spans="1:13" x14ac:dyDescent="0.25">
      <c r="A18696">
        <v>58695</v>
      </c>
      <c r="B18696" t="s">
        <v>81</v>
      </c>
      <c r="C18696">
        <f>VLOOKUP(B18696,Dim_Area!$B$2:$C$52,2,0)</f>
        <v>2128</v>
      </c>
      <c r="D18696">
        <v>2011</v>
      </c>
      <c r="E18696">
        <v>219786</v>
      </c>
      <c r="F18696" t="s">
        <v>110</v>
      </c>
      <c r="G18696">
        <f>VLOOKUP(F18696,Dim_Substance!$B$2:$C$6,2,0)</f>
        <v>2502</v>
      </c>
      <c r="H18696" t="s">
        <v>135</v>
      </c>
      <c r="I18696">
        <f>VLOOKUP(H18696,Dim_User_Type!$B$2:$C$4,2,0)</f>
        <v>3002</v>
      </c>
      <c r="J18696">
        <v>15</v>
      </c>
      <c r="K18696">
        <v>70.043999999999997</v>
      </c>
      <c r="L18696" t="s">
        <v>129</v>
      </c>
      <c r="M18696">
        <f>VLOOKUP(L18696,Dim_Age_Group!$B$2:$C$4,2,0)</f>
        <v>1001</v>
      </c>
    </row>
    <row r="18697" spans="1:13" x14ac:dyDescent="0.25">
      <c r="A18697">
        <v>58696</v>
      </c>
      <c r="B18697" t="s">
        <v>82</v>
      </c>
      <c r="C18697">
        <f>VLOOKUP(B18697,Dim_Area!$B$2:$C$52,2,0)</f>
        <v>2129</v>
      </c>
      <c r="D18697">
        <v>2011</v>
      </c>
      <c r="E18697">
        <v>102838</v>
      </c>
      <c r="F18697" t="s">
        <v>110</v>
      </c>
      <c r="G18697">
        <f>VLOOKUP(F18697,Dim_Substance!$B$2:$C$6,2,0)</f>
        <v>2502</v>
      </c>
      <c r="H18697" t="s">
        <v>135</v>
      </c>
      <c r="I18697">
        <f>VLOOKUP(H18697,Dim_User_Type!$B$2:$C$4,2,0)</f>
        <v>3002</v>
      </c>
      <c r="J18697">
        <v>9</v>
      </c>
      <c r="K18697">
        <v>86.869</v>
      </c>
      <c r="L18697" t="s">
        <v>129</v>
      </c>
      <c r="M18697">
        <f>VLOOKUP(L18697,Dim_Age_Group!$B$2:$C$4,2,0)</f>
        <v>1001</v>
      </c>
    </row>
    <row r="18698" spans="1:13" x14ac:dyDescent="0.25">
      <c r="A18698">
        <v>58697</v>
      </c>
      <c r="B18698" t="s">
        <v>83</v>
      </c>
      <c r="C18698">
        <f>VLOOKUP(B18698,Dim_Area!$B$2:$C$52,2,0)</f>
        <v>2130</v>
      </c>
      <c r="D18698">
        <v>2011</v>
      </c>
      <c r="E18698">
        <v>710612</v>
      </c>
      <c r="F18698" t="s">
        <v>110</v>
      </c>
      <c r="G18698">
        <f>VLOOKUP(F18698,Dim_Substance!$B$2:$C$6,2,0)</f>
        <v>2502</v>
      </c>
      <c r="H18698" t="s">
        <v>135</v>
      </c>
      <c r="I18698">
        <f>VLOOKUP(H18698,Dim_User_Type!$B$2:$C$4,2,0)</f>
        <v>3002</v>
      </c>
      <c r="J18698">
        <v>48</v>
      </c>
      <c r="K18698">
        <v>67.349999999999994</v>
      </c>
      <c r="L18698" t="s">
        <v>129</v>
      </c>
      <c r="M18698">
        <f>VLOOKUP(L18698,Dim_Age_Group!$B$2:$C$4,2,0)</f>
        <v>1001</v>
      </c>
    </row>
    <row r="18699" spans="1:13" x14ac:dyDescent="0.25">
      <c r="A18699">
        <v>58698</v>
      </c>
      <c r="B18699" t="s">
        <v>84</v>
      </c>
      <c r="C18699">
        <f>VLOOKUP(B18699,Dim_Area!$B$2:$C$52,2,0)</f>
        <v>2131</v>
      </c>
      <c r="D18699">
        <v>2011</v>
      </c>
      <c r="E18699">
        <v>169342</v>
      </c>
      <c r="F18699" t="s">
        <v>110</v>
      </c>
      <c r="G18699">
        <f>VLOOKUP(F18699,Dim_Substance!$B$2:$C$6,2,0)</f>
        <v>2502</v>
      </c>
      <c r="H18699" t="s">
        <v>135</v>
      </c>
      <c r="I18699">
        <f>VLOOKUP(H18699,Dim_User_Type!$B$2:$C$4,2,0)</f>
        <v>3002</v>
      </c>
      <c r="J18699">
        <v>14</v>
      </c>
      <c r="K18699">
        <v>85.447000000000003</v>
      </c>
      <c r="L18699" t="s">
        <v>129</v>
      </c>
      <c r="M18699">
        <f>VLOOKUP(L18699,Dim_Age_Group!$B$2:$C$4,2,0)</f>
        <v>1001</v>
      </c>
    </row>
    <row r="18700" spans="1:13" x14ac:dyDescent="0.25">
      <c r="A18700">
        <v>58699</v>
      </c>
      <c r="B18700" t="s">
        <v>85</v>
      </c>
      <c r="C18700">
        <f>VLOOKUP(B18700,Dim_Area!$B$2:$C$52,2,0)</f>
        <v>2132</v>
      </c>
      <c r="D18700">
        <v>2011</v>
      </c>
      <c r="E18700">
        <v>1474700</v>
      </c>
      <c r="F18700" t="s">
        <v>110</v>
      </c>
      <c r="G18700">
        <f>VLOOKUP(F18700,Dim_Substance!$B$2:$C$6,2,0)</f>
        <v>2502</v>
      </c>
      <c r="H18700" t="s">
        <v>135</v>
      </c>
      <c r="I18700">
        <f>VLOOKUP(H18700,Dim_User_Type!$B$2:$C$4,2,0)</f>
        <v>3002</v>
      </c>
      <c r="J18700">
        <v>85</v>
      </c>
      <c r="K18700">
        <v>57.576999999999998</v>
      </c>
      <c r="L18700" t="s">
        <v>129</v>
      </c>
      <c r="M18700">
        <f>VLOOKUP(L18700,Dim_Age_Group!$B$2:$C$4,2,0)</f>
        <v>1001</v>
      </c>
    </row>
    <row r="18701" spans="1:13" x14ac:dyDescent="0.25">
      <c r="A18701">
        <v>58700</v>
      </c>
      <c r="B18701" t="s">
        <v>86</v>
      </c>
      <c r="C18701">
        <f>VLOOKUP(B18701,Dim_Area!$B$2:$C$52,2,0)</f>
        <v>2133</v>
      </c>
      <c r="D18701">
        <v>2011</v>
      </c>
      <c r="E18701">
        <v>757390</v>
      </c>
      <c r="F18701" t="s">
        <v>110</v>
      </c>
      <c r="G18701">
        <f>VLOOKUP(F18701,Dim_Substance!$B$2:$C$6,2,0)</f>
        <v>2502</v>
      </c>
      <c r="H18701" t="s">
        <v>135</v>
      </c>
      <c r="I18701">
        <f>VLOOKUP(H18701,Dim_User_Type!$B$2:$C$4,2,0)</f>
        <v>3002</v>
      </c>
      <c r="J18701">
        <v>56</v>
      </c>
      <c r="K18701">
        <v>73.540999999999997</v>
      </c>
      <c r="L18701" t="s">
        <v>129</v>
      </c>
      <c r="M18701">
        <f>VLOOKUP(L18701,Dim_Age_Group!$B$2:$C$4,2,0)</f>
        <v>1001</v>
      </c>
    </row>
    <row r="18702" spans="1:13" x14ac:dyDescent="0.25">
      <c r="A18702">
        <v>58701</v>
      </c>
      <c r="B18702" t="s">
        <v>87</v>
      </c>
      <c r="C18702">
        <f>VLOOKUP(B18702,Dim_Area!$B$2:$C$52,2,0)</f>
        <v>2134</v>
      </c>
      <c r="D18702">
        <v>2011</v>
      </c>
      <c r="E18702">
        <v>48873</v>
      </c>
      <c r="F18702" t="s">
        <v>110</v>
      </c>
      <c r="G18702">
        <f>VLOOKUP(F18702,Dim_Substance!$B$2:$C$6,2,0)</f>
        <v>2502</v>
      </c>
      <c r="H18702" t="s">
        <v>135</v>
      </c>
      <c r="I18702">
        <f>VLOOKUP(H18702,Dim_User_Type!$B$2:$C$4,2,0)</f>
        <v>3002</v>
      </c>
      <c r="J18702">
        <v>4</v>
      </c>
      <c r="K18702">
        <v>89.212999999999994</v>
      </c>
      <c r="L18702" t="s">
        <v>129</v>
      </c>
      <c r="M18702">
        <f>VLOOKUP(L18702,Dim_Age_Group!$B$2:$C$4,2,0)</f>
        <v>1001</v>
      </c>
    </row>
    <row r="18703" spans="1:13" x14ac:dyDescent="0.25">
      <c r="A18703">
        <v>58702</v>
      </c>
      <c r="B18703" t="s">
        <v>88</v>
      </c>
      <c r="C18703">
        <f>VLOOKUP(B18703,Dim_Area!$B$2:$C$52,2,0)</f>
        <v>2135</v>
      </c>
      <c r="D18703">
        <v>2011</v>
      </c>
      <c r="E18703">
        <v>929629</v>
      </c>
      <c r="F18703" t="s">
        <v>110</v>
      </c>
      <c r="G18703">
        <f>VLOOKUP(F18703,Dim_Substance!$B$2:$C$6,2,0)</f>
        <v>2502</v>
      </c>
      <c r="H18703" t="s">
        <v>135</v>
      </c>
      <c r="I18703">
        <f>VLOOKUP(H18703,Dim_User_Type!$B$2:$C$4,2,0)</f>
        <v>3002</v>
      </c>
      <c r="J18703">
        <v>80</v>
      </c>
      <c r="K18703">
        <v>86.225999999999999</v>
      </c>
      <c r="L18703" t="s">
        <v>129</v>
      </c>
      <c r="M18703">
        <f>VLOOKUP(L18703,Dim_Age_Group!$B$2:$C$4,2,0)</f>
        <v>1001</v>
      </c>
    </row>
    <row r="18704" spans="1:13" x14ac:dyDescent="0.25">
      <c r="A18704">
        <v>58703</v>
      </c>
      <c r="B18704" t="s">
        <v>89</v>
      </c>
      <c r="C18704">
        <f>VLOOKUP(B18704,Dim_Area!$B$2:$C$52,2,0)</f>
        <v>2136</v>
      </c>
      <c r="D18704">
        <v>2011</v>
      </c>
      <c r="E18704">
        <v>304074</v>
      </c>
      <c r="F18704" t="s">
        <v>110</v>
      </c>
      <c r="G18704">
        <f>VLOOKUP(F18704,Dim_Substance!$B$2:$C$6,2,0)</f>
        <v>2502</v>
      </c>
      <c r="H18704" t="s">
        <v>135</v>
      </c>
      <c r="I18704">
        <f>VLOOKUP(H18704,Dim_User_Type!$B$2:$C$4,2,0)</f>
        <v>3002</v>
      </c>
      <c r="J18704">
        <v>26</v>
      </c>
      <c r="K18704">
        <v>83.897000000000006</v>
      </c>
      <c r="L18704" t="s">
        <v>129</v>
      </c>
      <c r="M18704">
        <f>VLOOKUP(L18704,Dim_Age_Group!$B$2:$C$4,2,0)</f>
        <v>1001</v>
      </c>
    </row>
    <row r="18705" spans="1:13" x14ac:dyDescent="0.25">
      <c r="A18705">
        <v>58704</v>
      </c>
      <c r="B18705" t="s">
        <v>90</v>
      </c>
      <c r="C18705">
        <f>VLOOKUP(B18705,Dim_Area!$B$2:$C$52,2,0)</f>
        <v>2137</v>
      </c>
      <c r="D18705">
        <v>2011</v>
      </c>
      <c r="E18705">
        <v>291972</v>
      </c>
      <c r="F18705" t="s">
        <v>110</v>
      </c>
      <c r="G18705">
        <f>VLOOKUP(F18705,Dim_Substance!$B$2:$C$6,2,0)</f>
        <v>2502</v>
      </c>
      <c r="H18705" t="s">
        <v>135</v>
      </c>
      <c r="I18705">
        <f>VLOOKUP(H18705,Dim_User_Type!$B$2:$C$4,2,0)</f>
        <v>3002</v>
      </c>
      <c r="J18705">
        <v>20</v>
      </c>
      <c r="K18705">
        <v>68.438999999999993</v>
      </c>
      <c r="L18705" t="s">
        <v>129</v>
      </c>
      <c r="M18705">
        <f>VLOOKUP(L18705,Dim_Age_Group!$B$2:$C$4,2,0)</f>
        <v>1001</v>
      </c>
    </row>
    <row r="18706" spans="1:13" x14ac:dyDescent="0.25">
      <c r="A18706">
        <v>58705</v>
      </c>
      <c r="B18706" t="s">
        <v>91</v>
      </c>
      <c r="C18706">
        <f>VLOOKUP(B18706,Dim_Area!$B$2:$C$52,2,0)</f>
        <v>2138</v>
      </c>
      <c r="D18706">
        <v>2011</v>
      </c>
      <c r="E18706">
        <v>964004</v>
      </c>
      <c r="F18706" t="s">
        <v>110</v>
      </c>
      <c r="G18706">
        <f>VLOOKUP(F18706,Dim_Substance!$B$2:$C$6,2,0)</f>
        <v>2502</v>
      </c>
      <c r="H18706" t="s">
        <v>135</v>
      </c>
      <c r="I18706">
        <f>VLOOKUP(H18706,Dim_User_Type!$B$2:$C$4,2,0)</f>
        <v>3002</v>
      </c>
      <c r="J18706">
        <v>85</v>
      </c>
      <c r="K18706">
        <v>88.284999999999997</v>
      </c>
      <c r="L18706" t="s">
        <v>129</v>
      </c>
      <c r="M18706">
        <f>VLOOKUP(L18706,Dim_Age_Group!$B$2:$C$4,2,0)</f>
        <v>1001</v>
      </c>
    </row>
    <row r="18707" spans="1:13" x14ac:dyDescent="0.25">
      <c r="A18707">
        <v>58706</v>
      </c>
      <c r="B18707" t="s">
        <v>92</v>
      </c>
      <c r="C18707">
        <f>VLOOKUP(B18707,Dim_Area!$B$2:$C$52,2,0)</f>
        <v>2139</v>
      </c>
      <c r="D18707">
        <v>2011</v>
      </c>
      <c r="E18707">
        <v>77839</v>
      </c>
      <c r="F18707" t="s">
        <v>110</v>
      </c>
      <c r="G18707">
        <f>VLOOKUP(F18707,Dim_Substance!$B$2:$C$6,2,0)</f>
        <v>2502</v>
      </c>
      <c r="H18707" t="s">
        <v>135</v>
      </c>
      <c r="I18707">
        <f>VLOOKUP(H18707,Dim_User_Type!$B$2:$C$4,2,0)</f>
        <v>3002</v>
      </c>
      <c r="J18707">
        <v>6</v>
      </c>
      <c r="K18707">
        <v>77.173000000000002</v>
      </c>
      <c r="L18707" t="s">
        <v>129</v>
      </c>
      <c r="M18707">
        <f>VLOOKUP(L18707,Dim_Age_Group!$B$2:$C$4,2,0)</f>
        <v>1001</v>
      </c>
    </row>
    <row r="18708" spans="1:13" x14ac:dyDescent="0.25">
      <c r="A18708">
        <v>58707</v>
      </c>
      <c r="B18708" t="s">
        <v>93</v>
      </c>
      <c r="C18708">
        <f>VLOOKUP(B18708,Dim_Area!$B$2:$C$52,2,0)</f>
        <v>2140</v>
      </c>
      <c r="D18708">
        <v>2011</v>
      </c>
      <c r="E18708">
        <v>357301</v>
      </c>
      <c r="F18708" t="s">
        <v>110</v>
      </c>
      <c r="G18708">
        <f>VLOOKUP(F18708,Dim_Substance!$B$2:$C$6,2,0)</f>
        <v>2502</v>
      </c>
      <c r="H18708" t="s">
        <v>135</v>
      </c>
      <c r="I18708">
        <f>VLOOKUP(H18708,Dim_User_Type!$B$2:$C$4,2,0)</f>
        <v>3002</v>
      </c>
      <c r="J18708">
        <v>34</v>
      </c>
      <c r="K18708">
        <v>93.984999999999999</v>
      </c>
      <c r="L18708" t="s">
        <v>129</v>
      </c>
      <c r="M18708">
        <f>VLOOKUP(L18708,Dim_Age_Group!$B$2:$C$4,2,0)</f>
        <v>1001</v>
      </c>
    </row>
    <row r="18709" spans="1:13" x14ac:dyDescent="0.25">
      <c r="A18709">
        <v>58708</v>
      </c>
      <c r="B18709" t="s">
        <v>94</v>
      </c>
      <c r="C18709">
        <f>VLOOKUP(B18709,Dim_Area!$B$2:$C$52,2,0)</f>
        <v>2141</v>
      </c>
      <c r="D18709">
        <v>2011</v>
      </c>
      <c r="E18709">
        <v>64463</v>
      </c>
      <c r="F18709" t="s">
        <v>110</v>
      </c>
      <c r="G18709">
        <f>VLOOKUP(F18709,Dim_Substance!$B$2:$C$6,2,0)</f>
        <v>2502</v>
      </c>
      <c r="H18709" t="s">
        <v>135</v>
      </c>
      <c r="I18709">
        <f>VLOOKUP(H18709,Dim_User_Type!$B$2:$C$4,2,0)</f>
        <v>3002</v>
      </c>
      <c r="J18709">
        <v>6</v>
      </c>
      <c r="K18709">
        <v>93.028000000000006</v>
      </c>
      <c r="L18709" t="s">
        <v>129</v>
      </c>
      <c r="M18709">
        <f>VLOOKUP(L18709,Dim_Age_Group!$B$2:$C$4,2,0)</f>
        <v>1001</v>
      </c>
    </row>
    <row r="18710" spans="1:13" x14ac:dyDescent="0.25">
      <c r="A18710">
        <v>58709</v>
      </c>
      <c r="B18710" t="s">
        <v>95</v>
      </c>
      <c r="C18710">
        <f>VLOOKUP(B18710,Dim_Area!$B$2:$C$52,2,0)</f>
        <v>2142</v>
      </c>
      <c r="D18710">
        <v>2011</v>
      </c>
      <c r="E18710">
        <v>504106</v>
      </c>
      <c r="F18710" t="s">
        <v>110</v>
      </c>
      <c r="G18710">
        <f>VLOOKUP(F18710,Dim_Substance!$B$2:$C$6,2,0)</f>
        <v>2502</v>
      </c>
      <c r="H18710" t="s">
        <v>135</v>
      </c>
      <c r="I18710">
        <f>VLOOKUP(H18710,Dim_User_Type!$B$2:$C$4,2,0)</f>
        <v>3002</v>
      </c>
      <c r="J18710">
        <v>44</v>
      </c>
      <c r="K18710">
        <v>87.009</v>
      </c>
      <c r="L18710" t="s">
        <v>129</v>
      </c>
      <c r="M18710">
        <f>VLOOKUP(L18710,Dim_Age_Group!$B$2:$C$4,2,0)</f>
        <v>1001</v>
      </c>
    </row>
    <row r="18711" spans="1:13" x14ac:dyDescent="0.25">
      <c r="A18711">
        <v>58710</v>
      </c>
      <c r="B18711" t="s">
        <v>96</v>
      </c>
      <c r="C18711">
        <f>VLOOKUP(B18711,Dim_Area!$B$2:$C$52,2,0)</f>
        <v>2143</v>
      </c>
      <c r="D18711">
        <v>2011</v>
      </c>
      <c r="E18711">
        <v>2265694</v>
      </c>
      <c r="F18711" t="s">
        <v>110</v>
      </c>
      <c r="G18711">
        <f>VLOOKUP(F18711,Dim_Substance!$B$2:$C$6,2,0)</f>
        <v>2502</v>
      </c>
      <c r="H18711" t="s">
        <v>135</v>
      </c>
      <c r="I18711">
        <f>VLOOKUP(H18711,Dim_User_Type!$B$2:$C$4,2,0)</f>
        <v>3002</v>
      </c>
      <c r="J18711">
        <v>135</v>
      </c>
      <c r="K18711">
        <v>59.600999999999999</v>
      </c>
      <c r="L18711" t="s">
        <v>129</v>
      </c>
      <c r="M18711">
        <f>VLOOKUP(L18711,Dim_Age_Group!$B$2:$C$4,2,0)</f>
        <v>1001</v>
      </c>
    </row>
    <row r="18712" spans="1:13" x14ac:dyDescent="0.25">
      <c r="A18712">
        <v>58711</v>
      </c>
      <c r="B18712" t="s">
        <v>97</v>
      </c>
      <c r="C18712">
        <f>VLOOKUP(B18712,Dim_Area!$B$2:$C$52,2,0)</f>
        <v>2144</v>
      </c>
      <c r="D18712">
        <v>2011</v>
      </c>
      <c r="E18712">
        <v>268417</v>
      </c>
      <c r="F18712" t="s">
        <v>110</v>
      </c>
      <c r="G18712">
        <f>VLOOKUP(F18712,Dim_Substance!$B$2:$C$6,2,0)</f>
        <v>2502</v>
      </c>
      <c r="H18712" t="s">
        <v>135</v>
      </c>
      <c r="I18712">
        <f>VLOOKUP(H18712,Dim_User_Type!$B$2:$C$4,2,0)</f>
        <v>3002</v>
      </c>
      <c r="J18712">
        <v>15</v>
      </c>
      <c r="K18712">
        <v>56.350999999999999</v>
      </c>
      <c r="L18712" t="s">
        <v>129</v>
      </c>
      <c r="M18712">
        <f>VLOOKUP(L18712,Dim_Age_Group!$B$2:$C$4,2,0)</f>
        <v>1001</v>
      </c>
    </row>
    <row r="18713" spans="1:13" x14ac:dyDescent="0.25">
      <c r="A18713">
        <v>58712</v>
      </c>
      <c r="B18713" t="s">
        <v>98</v>
      </c>
      <c r="C18713">
        <f>VLOOKUP(B18713,Dim_Area!$B$2:$C$52,2,0)</f>
        <v>2145</v>
      </c>
      <c r="D18713">
        <v>2011</v>
      </c>
      <c r="E18713">
        <v>45855</v>
      </c>
      <c r="F18713" t="s">
        <v>110</v>
      </c>
      <c r="G18713">
        <f>VLOOKUP(F18713,Dim_Substance!$B$2:$C$6,2,0)</f>
        <v>2502</v>
      </c>
      <c r="H18713" t="s">
        <v>135</v>
      </c>
      <c r="I18713">
        <f>VLOOKUP(H18713,Dim_User_Type!$B$2:$C$4,2,0)</f>
        <v>3002</v>
      </c>
      <c r="J18713">
        <v>4</v>
      </c>
      <c r="K18713">
        <v>94.611999999999995</v>
      </c>
      <c r="L18713" t="s">
        <v>129</v>
      </c>
      <c r="M18713">
        <f>VLOOKUP(L18713,Dim_Age_Group!$B$2:$C$4,2,0)</f>
        <v>1001</v>
      </c>
    </row>
    <row r="18714" spans="1:13" x14ac:dyDescent="0.25">
      <c r="A18714">
        <v>58713</v>
      </c>
      <c r="B18714" t="s">
        <v>99</v>
      </c>
      <c r="C18714">
        <f>VLOOKUP(B18714,Dim_Area!$B$2:$C$52,2,0)</f>
        <v>2146</v>
      </c>
      <c r="D18714">
        <v>2011</v>
      </c>
      <c r="E18714">
        <v>618558</v>
      </c>
      <c r="F18714" t="s">
        <v>110</v>
      </c>
      <c r="G18714">
        <f>VLOOKUP(F18714,Dim_Substance!$B$2:$C$6,2,0)</f>
        <v>2502</v>
      </c>
      <c r="H18714" t="s">
        <v>135</v>
      </c>
      <c r="I18714">
        <f>VLOOKUP(H18714,Dim_User_Type!$B$2:$C$4,2,0)</f>
        <v>3002</v>
      </c>
      <c r="J18714">
        <v>39</v>
      </c>
      <c r="K18714">
        <v>62.69</v>
      </c>
      <c r="L18714" t="s">
        <v>129</v>
      </c>
      <c r="M18714">
        <f>VLOOKUP(L18714,Dim_Age_Group!$B$2:$C$4,2,0)</f>
        <v>1001</v>
      </c>
    </row>
    <row r="18715" spans="1:13" x14ac:dyDescent="0.25">
      <c r="A18715">
        <v>58714</v>
      </c>
      <c r="B18715" t="s">
        <v>100</v>
      </c>
      <c r="C18715">
        <f>VLOOKUP(B18715,Dim_Area!$B$2:$C$52,2,0)</f>
        <v>2147</v>
      </c>
      <c r="D18715">
        <v>2011</v>
      </c>
      <c r="E18715">
        <v>528978</v>
      </c>
      <c r="F18715" t="s">
        <v>110</v>
      </c>
      <c r="G18715">
        <f>VLOOKUP(F18715,Dim_Substance!$B$2:$C$6,2,0)</f>
        <v>2502</v>
      </c>
      <c r="H18715" t="s">
        <v>135</v>
      </c>
      <c r="I18715">
        <f>VLOOKUP(H18715,Dim_User_Type!$B$2:$C$4,2,0)</f>
        <v>3002</v>
      </c>
      <c r="J18715">
        <v>41</v>
      </c>
      <c r="K18715">
        <v>77.283000000000001</v>
      </c>
      <c r="L18715" t="s">
        <v>129</v>
      </c>
      <c r="M18715">
        <f>VLOOKUP(L18715,Dim_Age_Group!$B$2:$C$4,2,0)</f>
        <v>1001</v>
      </c>
    </row>
    <row r="18716" spans="1:13" x14ac:dyDescent="0.25">
      <c r="A18716">
        <v>58715</v>
      </c>
      <c r="B18716" t="s">
        <v>101</v>
      </c>
      <c r="C18716">
        <f>VLOOKUP(B18716,Dim_Area!$B$2:$C$52,2,0)</f>
        <v>2148</v>
      </c>
      <c r="D18716">
        <v>2011</v>
      </c>
      <c r="E18716">
        <v>131265</v>
      </c>
      <c r="F18716" t="s">
        <v>110</v>
      </c>
      <c r="G18716">
        <f>VLOOKUP(F18716,Dim_Substance!$B$2:$C$6,2,0)</f>
        <v>2502</v>
      </c>
      <c r="H18716" t="s">
        <v>135</v>
      </c>
      <c r="I18716">
        <f>VLOOKUP(H18716,Dim_User_Type!$B$2:$C$4,2,0)</f>
        <v>3002</v>
      </c>
      <c r="J18716">
        <v>15</v>
      </c>
      <c r="K18716">
        <v>111.845</v>
      </c>
      <c r="L18716" t="s">
        <v>129</v>
      </c>
      <c r="M18716">
        <f>VLOOKUP(L18716,Dim_Age_Group!$B$2:$C$4,2,0)</f>
        <v>1001</v>
      </c>
    </row>
    <row r="18717" spans="1:13" x14ac:dyDescent="0.25">
      <c r="A18717">
        <v>58716</v>
      </c>
      <c r="B18717" t="s">
        <v>102</v>
      </c>
      <c r="C18717">
        <f>VLOOKUP(B18717,Dim_Area!$B$2:$C$52,2,0)</f>
        <v>2149</v>
      </c>
      <c r="D18717">
        <v>2011</v>
      </c>
      <c r="E18717">
        <v>451821</v>
      </c>
      <c r="F18717" t="s">
        <v>110</v>
      </c>
      <c r="G18717">
        <f>VLOOKUP(F18717,Dim_Substance!$B$2:$C$6,2,0)</f>
        <v>2502</v>
      </c>
      <c r="H18717" t="s">
        <v>135</v>
      </c>
      <c r="I18717">
        <f>VLOOKUP(H18717,Dim_User_Type!$B$2:$C$4,2,0)</f>
        <v>3002</v>
      </c>
      <c r="J18717">
        <v>37</v>
      </c>
      <c r="K18717">
        <v>81.674000000000007</v>
      </c>
      <c r="L18717" t="s">
        <v>129</v>
      </c>
      <c r="M18717">
        <f>VLOOKUP(L18717,Dim_Age_Group!$B$2:$C$4,2,0)</f>
        <v>1001</v>
      </c>
    </row>
    <row r="18718" spans="1:13" x14ac:dyDescent="0.25">
      <c r="A18718">
        <v>58717</v>
      </c>
      <c r="B18718" t="s">
        <v>103</v>
      </c>
      <c r="C18718">
        <f>VLOOKUP(B18718,Dim_Area!$B$2:$C$52,2,0)</f>
        <v>2150</v>
      </c>
      <c r="D18718">
        <v>2011</v>
      </c>
      <c r="E18718">
        <v>42890</v>
      </c>
      <c r="F18718" t="s">
        <v>110</v>
      </c>
      <c r="G18718">
        <f>VLOOKUP(F18718,Dim_Substance!$B$2:$C$6,2,0)</f>
        <v>2502</v>
      </c>
      <c r="H18718" t="s">
        <v>135</v>
      </c>
      <c r="I18718">
        <f>VLOOKUP(H18718,Dim_User_Type!$B$2:$C$4,2,0)</f>
        <v>3002</v>
      </c>
      <c r="J18718">
        <v>4</v>
      </c>
      <c r="K18718">
        <v>99.507999999999996</v>
      </c>
      <c r="L18718" t="s">
        <v>129</v>
      </c>
      <c r="M18718">
        <f>VLOOKUP(L18718,Dim_Age_Group!$B$2:$C$4,2,0)</f>
        <v>1001</v>
      </c>
    </row>
    <row r="18719" spans="1:13" x14ac:dyDescent="0.25">
      <c r="A18719">
        <v>58718</v>
      </c>
      <c r="B18719" t="s">
        <v>53</v>
      </c>
      <c r="C18719">
        <f>VLOOKUP(B18719,Dim_Area!$B$2:$C$52,2,0)</f>
        <v>2100</v>
      </c>
      <c r="D18719">
        <v>2012</v>
      </c>
      <c r="E18719">
        <v>383469</v>
      </c>
      <c r="F18719" t="s">
        <v>110</v>
      </c>
      <c r="G18719">
        <f>VLOOKUP(F18719,Dim_Substance!$B$2:$C$6,2,0)</f>
        <v>2502</v>
      </c>
      <c r="H18719" t="s">
        <v>135</v>
      </c>
      <c r="I18719">
        <f>VLOOKUP(H18719,Dim_User_Type!$B$2:$C$4,2,0)</f>
        <v>3002</v>
      </c>
      <c r="J18719">
        <v>24</v>
      </c>
      <c r="K18719">
        <v>62.491999999999997</v>
      </c>
      <c r="L18719" t="s">
        <v>129</v>
      </c>
      <c r="M18719">
        <f>VLOOKUP(L18719,Dim_Age_Group!$B$2:$C$4,2,0)</f>
        <v>1001</v>
      </c>
    </row>
    <row r="18720" spans="1:13" x14ac:dyDescent="0.25">
      <c r="A18720">
        <v>58719</v>
      </c>
      <c r="B18720" t="s">
        <v>54</v>
      </c>
      <c r="C18720">
        <f>VLOOKUP(B18720,Dim_Area!$B$2:$C$52,2,0)</f>
        <v>2101</v>
      </c>
      <c r="D18720">
        <v>2012</v>
      </c>
      <c r="E18720">
        <v>60264</v>
      </c>
      <c r="F18720" t="s">
        <v>110</v>
      </c>
      <c r="G18720">
        <f>VLOOKUP(F18720,Dim_Substance!$B$2:$C$6,2,0)</f>
        <v>2502</v>
      </c>
      <c r="H18720" t="s">
        <v>135</v>
      </c>
      <c r="I18720">
        <f>VLOOKUP(H18720,Dim_User_Type!$B$2:$C$4,2,0)</f>
        <v>3002</v>
      </c>
      <c r="J18720">
        <v>4</v>
      </c>
      <c r="K18720">
        <v>64.39</v>
      </c>
      <c r="L18720" t="s">
        <v>129</v>
      </c>
      <c r="M18720">
        <f>VLOOKUP(L18720,Dim_Age_Group!$B$2:$C$4,2,0)</f>
        <v>1001</v>
      </c>
    </row>
    <row r="18721" spans="1:13" x14ac:dyDescent="0.25">
      <c r="A18721">
        <v>58720</v>
      </c>
      <c r="B18721" t="s">
        <v>55</v>
      </c>
      <c r="C18721">
        <f>VLOOKUP(B18721,Dim_Area!$B$2:$C$52,2,0)</f>
        <v>2102</v>
      </c>
      <c r="D18721">
        <v>2012</v>
      </c>
      <c r="E18721">
        <v>540502</v>
      </c>
      <c r="F18721" t="s">
        <v>110</v>
      </c>
      <c r="G18721">
        <f>VLOOKUP(F18721,Dim_Substance!$B$2:$C$6,2,0)</f>
        <v>2502</v>
      </c>
      <c r="H18721" t="s">
        <v>135</v>
      </c>
      <c r="I18721">
        <f>VLOOKUP(H18721,Dim_User_Type!$B$2:$C$4,2,0)</f>
        <v>3002</v>
      </c>
      <c r="J18721">
        <v>30</v>
      </c>
      <c r="K18721">
        <v>54.587000000000003</v>
      </c>
      <c r="L18721" t="s">
        <v>129</v>
      </c>
      <c r="M18721">
        <f>VLOOKUP(L18721,Dim_Age_Group!$B$2:$C$4,2,0)</f>
        <v>1001</v>
      </c>
    </row>
    <row r="18722" spans="1:13" x14ac:dyDescent="0.25">
      <c r="A18722">
        <v>58721</v>
      </c>
      <c r="B18722" t="s">
        <v>56</v>
      </c>
      <c r="C18722">
        <f>VLOOKUP(B18722,Dim_Area!$B$2:$C$52,2,0)</f>
        <v>2103</v>
      </c>
      <c r="D18722">
        <v>2012</v>
      </c>
      <c r="E18722">
        <v>236508</v>
      </c>
      <c r="F18722" t="s">
        <v>110</v>
      </c>
      <c r="G18722">
        <f>VLOOKUP(F18722,Dim_Substance!$B$2:$C$6,2,0)</f>
        <v>2502</v>
      </c>
      <c r="H18722" t="s">
        <v>135</v>
      </c>
      <c r="I18722">
        <f>VLOOKUP(H18722,Dim_User_Type!$B$2:$C$4,2,0)</f>
        <v>3002</v>
      </c>
      <c r="J18722">
        <v>18</v>
      </c>
      <c r="K18722">
        <v>75.62</v>
      </c>
      <c r="L18722" t="s">
        <v>129</v>
      </c>
      <c r="M18722">
        <f>VLOOKUP(L18722,Dim_Age_Group!$B$2:$C$4,2,0)</f>
        <v>1001</v>
      </c>
    </row>
    <row r="18723" spans="1:13" x14ac:dyDescent="0.25">
      <c r="A18723">
        <v>58722</v>
      </c>
      <c r="B18723" t="s">
        <v>57</v>
      </c>
      <c r="C18723">
        <f>VLOOKUP(B18723,Dim_Area!$B$2:$C$52,2,0)</f>
        <v>2104</v>
      </c>
      <c r="D18723">
        <v>2012</v>
      </c>
      <c r="E18723">
        <v>3117442</v>
      </c>
      <c r="F18723" t="s">
        <v>110</v>
      </c>
      <c r="G18723">
        <f>VLOOKUP(F18723,Dim_Substance!$B$2:$C$6,2,0)</f>
        <v>2502</v>
      </c>
      <c r="H18723" t="s">
        <v>135</v>
      </c>
      <c r="I18723">
        <f>VLOOKUP(H18723,Dim_User_Type!$B$2:$C$4,2,0)</f>
        <v>3002</v>
      </c>
      <c r="J18723">
        <v>134</v>
      </c>
      <c r="K18723">
        <v>43.055</v>
      </c>
      <c r="L18723" t="s">
        <v>129</v>
      </c>
      <c r="M18723">
        <f>VLOOKUP(L18723,Dim_Age_Group!$B$2:$C$4,2,0)</f>
        <v>1001</v>
      </c>
    </row>
    <row r="18724" spans="1:13" x14ac:dyDescent="0.25">
      <c r="A18724">
        <v>58723</v>
      </c>
      <c r="B18724" t="s">
        <v>58</v>
      </c>
      <c r="C18724">
        <f>VLOOKUP(B18724,Dim_Area!$B$2:$C$52,2,0)</f>
        <v>2105</v>
      </c>
      <c r="D18724">
        <v>2012</v>
      </c>
      <c r="E18724">
        <v>402137</v>
      </c>
      <c r="F18724" t="s">
        <v>110</v>
      </c>
      <c r="G18724">
        <f>VLOOKUP(F18724,Dim_Substance!$B$2:$C$6,2,0)</f>
        <v>2502</v>
      </c>
      <c r="H18724" t="s">
        <v>135</v>
      </c>
      <c r="I18724">
        <f>VLOOKUP(H18724,Dim_User_Type!$B$2:$C$4,2,0)</f>
        <v>3002</v>
      </c>
      <c r="J18724">
        <v>25</v>
      </c>
      <c r="K18724">
        <v>62.923000000000002</v>
      </c>
      <c r="L18724" t="s">
        <v>129</v>
      </c>
      <c r="M18724">
        <f>VLOOKUP(L18724,Dim_Age_Group!$B$2:$C$4,2,0)</f>
        <v>1001</v>
      </c>
    </row>
    <row r="18725" spans="1:13" x14ac:dyDescent="0.25">
      <c r="A18725">
        <v>58724</v>
      </c>
      <c r="B18725" t="s">
        <v>59</v>
      </c>
      <c r="C18725">
        <f>VLOOKUP(B18725,Dim_Area!$B$2:$C$52,2,0)</f>
        <v>2106</v>
      </c>
      <c r="D18725">
        <v>2012</v>
      </c>
      <c r="E18725">
        <v>288704</v>
      </c>
      <c r="F18725" t="s">
        <v>110</v>
      </c>
      <c r="G18725">
        <f>VLOOKUP(F18725,Dim_Substance!$B$2:$C$6,2,0)</f>
        <v>2502</v>
      </c>
      <c r="H18725" t="s">
        <v>135</v>
      </c>
      <c r="I18725">
        <f>VLOOKUP(H18725,Dim_User_Type!$B$2:$C$4,2,0)</f>
        <v>3002</v>
      </c>
      <c r="J18725">
        <v>14</v>
      </c>
      <c r="K18725">
        <v>48.741</v>
      </c>
      <c r="L18725" t="s">
        <v>129</v>
      </c>
      <c r="M18725">
        <f>VLOOKUP(L18725,Dim_Age_Group!$B$2:$C$4,2,0)</f>
        <v>1001</v>
      </c>
    </row>
    <row r="18726" spans="1:13" x14ac:dyDescent="0.25">
      <c r="A18726">
        <v>58725</v>
      </c>
      <c r="B18726" t="s">
        <v>60</v>
      </c>
      <c r="C18726">
        <f>VLOOKUP(B18726,Dim_Area!$B$2:$C$52,2,0)</f>
        <v>2107</v>
      </c>
      <c r="D18726">
        <v>2012</v>
      </c>
      <c r="E18726">
        <v>68333</v>
      </c>
      <c r="F18726" t="s">
        <v>110</v>
      </c>
      <c r="G18726">
        <f>VLOOKUP(F18726,Dim_Substance!$B$2:$C$6,2,0)</f>
        <v>2502</v>
      </c>
      <c r="H18726" t="s">
        <v>135</v>
      </c>
      <c r="I18726">
        <f>VLOOKUP(H18726,Dim_User_Type!$B$2:$C$4,2,0)</f>
        <v>3002</v>
      </c>
      <c r="J18726">
        <v>5</v>
      </c>
      <c r="K18726">
        <v>68.531000000000006</v>
      </c>
      <c r="L18726" t="s">
        <v>129</v>
      </c>
      <c r="M18726">
        <f>VLOOKUP(L18726,Dim_Age_Group!$B$2:$C$4,2,0)</f>
        <v>1001</v>
      </c>
    </row>
    <row r="18727" spans="1:13" x14ac:dyDescent="0.25">
      <c r="A18727">
        <v>58726</v>
      </c>
      <c r="B18727" t="s">
        <v>61</v>
      </c>
      <c r="C18727">
        <f>VLOOKUP(B18727,Dim_Area!$B$2:$C$52,2,0)</f>
        <v>2108</v>
      </c>
      <c r="D18727">
        <v>2012</v>
      </c>
      <c r="E18727">
        <v>30856</v>
      </c>
      <c r="F18727" t="s">
        <v>110</v>
      </c>
      <c r="G18727">
        <f>VLOOKUP(F18727,Dim_Substance!$B$2:$C$6,2,0)</f>
        <v>2502</v>
      </c>
      <c r="H18727" t="s">
        <v>135</v>
      </c>
      <c r="I18727">
        <f>VLOOKUP(H18727,Dim_User_Type!$B$2:$C$4,2,0)</f>
        <v>3002</v>
      </c>
      <c r="J18727">
        <v>1</v>
      </c>
      <c r="K18727">
        <v>46.24</v>
      </c>
      <c r="L18727" t="s">
        <v>129</v>
      </c>
      <c r="M18727">
        <f>VLOOKUP(L18727,Dim_Age_Group!$B$2:$C$4,2,0)</f>
        <v>1001</v>
      </c>
    </row>
    <row r="18728" spans="1:13" x14ac:dyDescent="0.25">
      <c r="A18728">
        <v>58727</v>
      </c>
      <c r="B18728" t="s">
        <v>62</v>
      </c>
      <c r="C18728">
        <f>VLOOKUP(B18728,Dim_Area!$B$2:$C$52,2,0)</f>
        <v>2109</v>
      </c>
      <c r="D18728">
        <v>2012</v>
      </c>
      <c r="E18728">
        <v>1385416</v>
      </c>
      <c r="F18728" t="s">
        <v>110</v>
      </c>
      <c r="G18728">
        <f>VLOOKUP(F18728,Dim_Substance!$B$2:$C$6,2,0)</f>
        <v>2502</v>
      </c>
      <c r="H18728" t="s">
        <v>135</v>
      </c>
      <c r="I18728">
        <f>VLOOKUP(H18728,Dim_User_Type!$B$2:$C$4,2,0)</f>
        <v>3002</v>
      </c>
      <c r="J18728">
        <v>69</v>
      </c>
      <c r="K18728">
        <v>49.497999999999998</v>
      </c>
      <c r="L18728" t="s">
        <v>129</v>
      </c>
      <c r="M18728">
        <f>VLOOKUP(L18728,Dim_Age_Group!$B$2:$C$4,2,0)</f>
        <v>1001</v>
      </c>
    </row>
    <row r="18729" spans="1:13" x14ac:dyDescent="0.25">
      <c r="A18729">
        <v>58728</v>
      </c>
      <c r="B18729" t="s">
        <v>63</v>
      </c>
      <c r="C18729">
        <f>VLOOKUP(B18729,Dim_Area!$B$2:$C$52,2,0)</f>
        <v>2110</v>
      </c>
      <c r="D18729">
        <v>2012</v>
      </c>
      <c r="E18729">
        <v>831609</v>
      </c>
      <c r="F18729" t="s">
        <v>110</v>
      </c>
      <c r="G18729">
        <f>VLOOKUP(F18729,Dim_Substance!$B$2:$C$6,2,0)</f>
        <v>2502</v>
      </c>
      <c r="H18729" t="s">
        <v>135</v>
      </c>
      <c r="I18729">
        <f>VLOOKUP(H18729,Dim_User_Type!$B$2:$C$4,2,0)</f>
        <v>3002</v>
      </c>
      <c r="J18729">
        <v>50</v>
      </c>
      <c r="K18729">
        <v>60.476999999999997</v>
      </c>
      <c r="L18729" t="s">
        <v>129</v>
      </c>
      <c r="M18729">
        <f>VLOOKUP(L18729,Dim_Age_Group!$B$2:$C$4,2,0)</f>
        <v>1001</v>
      </c>
    </row>
    <row r="18730" spans="1:13" x14ac:dyDescent="0.25">
      <c r="A18730">
        <v>58729</v>
      </c>
      <c r="B18730" t="s">
        <v>64</v>
      </c>
      <c r="C18730">
        <f>VLOOKUP(B18730,Dim_Area!$B$2:$C$52,2,0)</f>
        <v>2111</v>
      </c>
      <c r="D18730">
        <v>2012</v>
      </c>
      <c r="E18730">
        <v>97086</v>
      </c>
      <c r="F18730" t="s">
        <v>110</v>
      </c>
      <c r="G18730">
        <f>VLOOKUP(F18730,Dim_Substance!$B$2:$C$6,2,0)</f>
        <v>2502</v>
      </c>
      <c r="H18730" t="s">
        <v>135</v>
      </c>
      <c r="I18730">
        <f>VLOOKUP(H18730,Dim_User_Type!$B$2:$C$4,2,0)</f>
        <v>3002</v>
      </c>
      <c r="J18730">
        <v>5</v>
      </c>
      <c r="K18730">
        <v>53.975999999999999</v>
      </c>
      <c r="L18730" t="s">
        <v>129</v>
      </c>
      <c r="M18730">
        <f>VLOOKUP(L18730,Dim_Age_Group!$B$2:$C$4,2,0)</f>
        <v>1001</v>
      </c>
    </row>
    <row r="18731" spans="1:13" x14ac:dyDescent="0.25">
      <c r="A18731">
        <v>58730</v>
      </c>
      <c r="B18731" t="s">
        <v>65</v>
      </c>
      <c r="C18731">
        <f>VLOOKUP(B18731,Dim_Area!$B$2:$C$52,2,0)</f>
        <v>2112</v>
      </c>
      <c r="D18731">
        <v>2012</v>
      </c>
      <c r="E18731">
        <v>140843</v>
      </c>
      <c r="F18731" t="s">
        <v>110</v>
      </c>
      <c r="G18731">
        <f>VLOOKUP(F18731,Dim_Substance!$B$2:$C$6,2,0)</f>
        <v>2502</v>
      </c>
      <c r="H18731" t="s">
        <v>135</v>
      </c>
      <c r="I18731">
        <f>VLOOKUP(H18731,Dim_User_Type!$B$2:$C$4,2,0)</f>
        <v>3002</v>
      </c>
      <c r="J18731">
        <v>10</v>
      </c>
      <c r="K18731">
        <v>67.570999999999998</v>
      </c>
      <c r="L18731" t="s">
        <v>129</v>
      </c>
      <c r="M18731">
        <f>VLOOKUP(L18731,Dim_Age_Group!$B$2:$C$4,2,0)</f>
        <v>1001</v>
      </c>
    </row>
    <row r="18732" spans="1:13" x14ac:dyDescent="0.25">
      <c r="A18732">
        <v>58731</v>
      </c>
      <c r="B18732" t="s">
        <v>66</v>
      </c>
      <c r="C18732">
        <f>VLOOKUP(B18732,Dim_Area!$B$2:$C$52,2,0)</f>
        <v>2113</v>
      </c>
      <c r="D18732">
        <v>2012</v>
      </c>
      <c r="E18732">
        <v>1045769</v>
      </c>
      <c r="F18732" t="s">
        <v>110</v>
      </c>
      <c r="G18732">
        <f>VLOOKUP(F18732,Dim_Substance!$B$2:$C$6,2,0)</f>
        <v>2502</v>
      </c>
      <c r="H18732" t="s">
        <v>135</v>
      </c>
      <c r="I18732">
        <f>VLOOKUP(H18732,Dim_User_Type!$B$2:$C$4,2,0)</f>
        <v>3002</v>
      </c>
      <c r="J18732">
        <v>62</v>
      </c>
      <c r="K18732">
        <v>58.868000000000002</v>
      </c>
      <c r="L18732" t="s">
        <v>129</v>
      </c>
      <c r="M18732">
        <f>VLOOKUP(L18732,Dim_Age_Group!$B$2:$C$4,2,0)</f>
        <v>1001</v>
      </c>
    </row>
    <row r="18733" spans="1:13" x14ac:dyDescent="0.25">
      <c r="A18733">
        <v>58732</v>
      </c>
      <c r="B18733" t="s">
        <v>67</v>
      </c>
      <c r="C18733">
        <f>VLOOKUP(B18733,Dim_Area!$B$2:$C$52,2,0)</f>
        <v>2114</v>
      </c>
      <c r="D18733">
        <v>2012</v>
      </c>
      <c r="E18733">
        <v>541016</v>
      </c>
      <c r="F18733" t="s">
        <v>110</v>
      </c>
      <c r="G18733">
        <f>VLOOKUP(F18733,Dim_Substance!$B$2:$C$6,2,0)</f>
        <v>2502</v>
      </c>
      <c r="H18733" t="s">
        <v>135</v>
      </c>
      <c r="I18733">
        <f>VLOOKUP(H18733,Dim_User_Type!$B$2:$C$4,2,0)</f>
        <v>3002</v>
      </c>
      <c r="J18733">
        <v>42</v>
      </c>
      <c r="K18733">
        <v>77.225999999999999</v>
      </c>
      <c r="L18733" t="s">
        <v>129</v>
      </c>
      <c r="M18733">
        <f>VLOOKUP(L18733,Dim_Age_Group!$B$2:$C$4,2,0)</f>
        <v>1001</v>
      </c>
    </row>
    <row r="18734" spans="1:13" x14ac:dyDescent="0.25">
      <c r="A18734">
        <v>58733</v>
      </c>
      <c r="B18734" t="s">
        <v>68</v>
      </c>
      <c r="C18734">
        <f>VLOOKUP(B18734,Dim_Area!$B$2:$C$52,2,0)</f>
        <v>2115</v>
      </c>
      <c r="D18734">
        <v>2012</v>
      </c>
      <c r="E18734">
        <v>241811</v>
      </c>
      <c r="F18734" t="s">
        <v>110</v>
      </c>
      <c r="G18734">
        <f>VLOOKUP(F18734,Dim_Substance!$B$2:$C$6,2,0)</f>
        <v>2502</v>
      </c>
      <c r="H18734" t="s">
        <v>135</v>
      </c>
      <c r="I18734">
        <f>VLOOKUP(H18734,Dim_User_Type!$B$2:$C$4,2,0)</f>
        <v>3002</v>
      </c>
      <c r="J18734">
        <v>18</v>
      </c>
      <c r="K18734">
        <v>72.47</v>
      </c>
      <c r="L18734" t="s">
        <v>129</v>
      </c>
      <c r="M18734">
        <f>VLOOKUP(L18734,Dim_Age_Group!$B$2:$C$4,2,0)</f>
        <v>1001</v>
      </c>
    </row>
    <row r="18735" spans="1:13" x14ac:dyDescent="0.25">
      <c r="A18735">
        <v>58734</v>
      </c>
      <c r="B18735" t="s">
        <v>69</v>
      </c>
      <c r="C18735">
        <f>VLOOKUP(B18735,Dim_Area!$B$2:$C$52,2,0)</f>
        <v>2116</v>
      </c>
      <c r="D18735">
        <v>2012</v>
      </c>
      <c r="E18735">
        <v>237185</v>
      </c>
      <c r="F18735" t="s">
        <v>110</v>
      </c>
      <c r="G18735">
        <f>VLOOKUP(F18735,Dim_Substance!$B$2:$C$6,2,0)</f>
        <v>2502</v>
      </c>
      <c r="H18735" t="s">
        <v>135</v>
      </c>
      <c r="I18735">
        <f>VLOOKUP(H18735,Dim_User_Type!$B$2:$C$4,2,0)</f>
        <v>3002</v>
      </c>
      <c r="J18735">
        <v>15</v>
      </c>
      <c r="K18735">
        <v>62.871000000000002</v>
      </c>
      <c r="L18735" t="s">
        <v>129</v>
      </c>
      <c r="M18735">
        <f>VLOOKUP(L18735,Dim_Age_Group!$B$2:$C$4,2,0)</f>
        <v>1001</v>
      </c>
    </row>
    <row r="18736" spans="1:13" x14ac:dyDescent="0.25">
      <c r="A18736">
        <v>58735</v>
      </c>
      <c r="B18736" t="s">
        <v>70</v>
      </c>
      <c r="C18736">
        <f>VLOOKUP(B18736,Dim_Area!$B$2:$C$52,2,0)</f>
        <v>2117</v>
      </c>
      <c r="D18736">
        <v>2012</v>
      </c>
      <c r="E18736">
        <v>339960</v>
      </c>
      <c r="F18736" t="s">
        <v>110</v>
      </c>
      <c r="G18736">
        <f>VLOOKUP(F18736,Dim_Substance!$B$2:$C$6,2,0)</f>
        <v>2502</v>
      </c>
      <c r="H18736" t="s">
        <v>135</v>
      </c>
      <c r="I18736">
        <f>VLOOKUP(H18736,Dim_User_Type!$B$2:$C$4,2,0)</f>
        <v>3002</v>
      </c>
      <c r="J18736">
        <v>32</v>
      </c>
      <c r="K18736">
        <v>95.013999999999996</v>
      </c>
      <c r="L18736" t="s">
        <v>129</v>
      </c>
      <c r="M18736">
        <f>VLOOKUP(L18736,Dim_Age_Group!$B$2:$C$4,2,0)</f>
        <v>1001</v>
      </c>
    </row>
    <row r="18737" spans="1:13" x14ac:dyDescent="0.25">
      <c r="A18737">
        <v>58736</v>
      </c>
      <c r="B18737" t="s">
        <v>71</v>
      </c>
      <c r="C18737">
        <f>VLOOKUP(B18737,Dim_Area!$B$2:$C$52,2,0)</f>
        <v>2118</v>
      </c>
      <c r="D18737">
        <v>2012</v>
      </c>
      <c r="E18737">
        <v>367827</v>
      </c>
      <c r="F18737" t="s">
        <v>110</v>
      </c>
      <c r="G18737">
        <f>VLOOKUP(F18737,Dim_Substance!$B$2:$C$6,2,0)</f>
        <v>2502</v>
      </c>
      <c r="H18737" t="s">
        <v>135</v>
      </c>
      <c r="I18737">
        <f>VLOOKUP(H18737,Dim_User_Type!$B$2:$C$4,2,0)</f>
        <v>3002</v>
      </c>
      <c r="J18737">
        <v>30</v>
      </c>
      <c r="K18737">
        <v>80.974999999999994</v>
      </c>
      <c r="L18737" t="s">
        <v>129</v>
      </c>
      <c r="M18737">
        <f>VLOOKUP(L18737,Dim_Age_Group!$B$2:$C$4,2,0)</f>
        <v>1001</v>
      </c>
    </row>
    <row r="18738" spans="1:13" x14ac:dyDescent="0.25">
      <c r="A18738">
        <v>58737</v>
      </c>
      <c r="B18738" t="s">
        <v>72</v>
      </c>
      <c r="C18738">
        <f>VLOOKUP(B18738,Dim_Area!$B$2:$C$52,2,0)</f>
        <v>2119</v>
      </c>
      <c r="D18738">
        <v>2012</v>
      </c>
      <c r="E18738">
        <v>94988</v>
      </c>
      <c r="F18738" t="s">
        <v>110</v>
      </c>
      <c r="G18738">
        <f>VLOOKUP(F18738,Dim_Substance!$B$2:$C$6,2,0)</f>
        <v>2502</v>
      </c>
      <c r="H18738" t="s">
        <v>135</v>
      </c>
      <c r="I18738">
        <f>VLOOKUP(H18738,Dim_User_Type!$B$2:$C$4,2,0)</f>
        <v>3002</v>
      </c>
      <c r="J18738">
        <v>7</v>
      </c>
      <c r="K18738">
        <v>72.311999999999998</v>
      </c>
      <c r="L18738" t="s">
        <v>129</v>
      </c>
      <c r="M18738">
        <f>VLOOKUP(L18738,Dim_Age_Group!$B$2:$C$4,2,0)</f>
        <v>1001</v>
      </c>
    </row>
    <row r="18739" spans="1:13" x14ac:dyDescent="0.25">
      <c r="A18739">
        <v>58738</v>
      </c>
      <c r="B18739" t="s">
        <v>73</v>
      </c>
      <c r="C18739">
        <f>VLOOKUP(B18739,Dim_Area!$B$2:$C$52,2,0)</f>
        <v>2120</v>
      </c>
      <c r="D18739">
        <v>2012</v>
      </c>
      <c r="E18739">
        <v>457152</v>
      </c>
      <c r="F18739" t="s">
        <v>110</v>
      </c>
      <c r="G18739">
        <f>VLOOKUP(F18739,Dim_Substance!$B$2:$C$6,2,0)</f>
        <v>2502</v>
      </c>
      <c r="H18739" t="s">
        <v>135</v>
      </c>
      <c r="I18739">
        <f>VLOOKUP(H18739,Dim_User_Type!$B$2:$C$4,2,0)</f>
        <v>3002</v>
      </c>
      <c r="J18739">
        <v>23</v>
      </c>
      <c r="K18739">
        <v>50.465000000000003</v>
      </c>
      <c r="L18739" t="s">
        <v>129</v>
      </c>
      <c r="M18739">
        <f>VLOOKUP(L18739,Dim_Age_Group!$B$2:$C$4,2,0)</f>
        <v>1001</v>
      </c>
    </row>
    <row r="18740" spans="1:13" x14ac:dyDescent="0.25">
      <c r="A18740">
        <v>58739</v>
      </c>
      <c r="B18740" t="s">
        <v>74</v>
      </c>
      <c r="C18740">
        <f>VLOOKUP(B18740,Dim_Area!$B$2:$C$52,2,0)</f>
        <v>2121</v>
      </c>
      <c r="D18740">
        <v>2012</v>
      </c>
      <c r="E18740">
        <v>491273</v>
      </c>
      <c r="F18740" t="s">
        <v>110</v>
      </c>
      <c r="G18740">
        <f>VLOOKUP(F18740,Dim_Substance!$B$2:$C$6,2,0)</f>
        <v>2502</v>
      </c>
      <c r="H18740" t="s">
        <v>135</v>
      </c>
      <c r="I18740">
        <f>VLOOKUP(H18740,Dim_User_Type!$B$2:$C$4,2,0)</f>
        <v>3002</v>
      </c>
      <c r="J18740">
        <v>27</v>
      </c>
      <c r="K18740">
        <v>55.695999999999998</v>
      </c>
      <c r="L18740" t="s">
        <v>129</v>
      </c>
      <c r="M18740">
        <f>VLOOKUP(L18740,Dim_Age_Group!$B$2:$C$4,2,0)</f>
        <v>1001</v>
      </c>
    </row>
    <row r="18741" spans="1:13" x14ac:dyDescent="0.25">
      <c r="A18741">
        <v>58740</v>
      </c>
      <c r="B18741" t="s">
        <v>75</v>
      </c>
      <c r="C18741">
        <f>VLOOKUP(B18741,Dim_Area!$B$2:$C$52,2,0)</f>
        <v>2122</v>
      </c>
      <c r="D18741">
        <v>2012</v>
      </c>
      <c r="E18741">
        <v>805764</v>
      </c>
      <c r="F18741" t="s">
        <v>110</v>
      </c>
      <c r="G18741">
        <f>VLOOKUP(F18741,Dim_Substance!$B$2:$C$6,2,0)</f>
        <v>2502</v>
      </c>
      <c r="H18741" t="s">
        <v>135</v>
      </c>
      <c r="I18741">
        <f>VLOOKUP(H18741,Dim_User_Type!$B$2:$C$4,2,0)</f>
        <v>3002</v>
      </c>
      <c r="J18741">
        <v>58</v>
      </c>
      <c r="K18741">
        <v>71.364000000000004</v>
      </c>
      <c r="L18741" t="s">
        <v>129</v>
      </c>
      <c r="M18741">
        <f>VLOOKUP(L18741,Dim_Age_Group!$B$2:$C$4,2,0)</f>
        <v>1001</v>
      </c>
    </row>
    <row r="18742" spans="1:13" x14ac:dyDescent="0.25">
      <c r="A18742">
        <v>58741</v>
      </c>
      <c r="B18742" t="s">
        <v>76</v>
      </c>
      <c r="C18742">
        <f>VLOOKUP(B18742,Dim_Area!$B$2:$C$52,2,0)</f>
        <v>2123</v>
      </c>
      <c r="D18742">
        <v>2012</v>
      </c>
      <c r="E18742">
        <v>424639</v>
      </c>
      <c r="F18742" t="s">
        <v>110</v>
      </c>
      <c r="G18742">
        <f>VLOOKUP(F18742,Dim_Substance!$B$2:$C$6,2,0)</f>
        <v>2502</v>
      </c>
      <c r="H18742" t="s">
        <v>135</v>
      </c>
      <c r="I18742">
        <f>VLOOKUP(H18742,Dim_User_Type!$B$2:$C$4,2,0)</f>
        <v>3002</v>
      </c>
      <c r="J18742">
        <v>30</v>
      </c>
      <c r="K18742">
        <v>70.418000000000006</v>
      </c>
      <c r="L18742" t="s">
        <v>129</v>
      </c>
      <c r="M18742">
        <f>VLOOKUP(L18742,Dim_Age_Group!$B$2:$C$4,2,0)</f>
        <v>1001</v>
      </c>
    </row>
    <row r="18743" spans="1:13" x14ac:dyDescent="0.25">
      <c r="A18743">
        <v>58742</v>
      </c>
      <c r="B18743" t="s">
        <v>77</v>
      </c>
      <c r="C18743">
        <f>VLOOKUP(B18743,Dim_Area!$B$2:$C$52,2,0)</f>
        <v>2124</v>
      </c>
      <c r="D18743">
        <v>2012</v>
      </c>
      <c r="E18743">
        <v>247257</v>
      </c>
      <c r="F18743" t="s">
        <v>110</v>
      </c>
      <c r="G18743">
        <f>VLOOKUP(F18743,Dim_Substance!$B$2:$C$6,2,0)</f>
        <v>2502</v>
      </c>
      <c r="H18743" t="s">
        <v>135</v>
      </c>
      <c r="I18743">
        <f>VLOOKUP(H18743,Dim_User_Type!$B$2:$C$4,2,0)</f>
        <v>3002</v>
      </c>
      <c r="J18743">
        <v>20</v>
      </c>
      <c r="K18743">
        <v>81.063000000000002</v>
      </c>
      <c r="L18743" t="s">
        <v>129</v>
      </c>
      <c r="M18743">
        <f>VLOOKUP(L18743,Dim_Age_Group!$B$2:$C$4,2,0)</f>
        <v>1001</v>
      </c>
    </row>
    <row r="18744" spans="1:13" x14ac:dyDescent="0.25">
      <c r="A18744">
        <v>58743</v>
      </c>
      <c r="B18744" t="s">
        <v>78</v>
      </c>
      <c r="C18744">
        <f>VLOOKUP(B18744,Dim_Area!$B$2:$C$52,2,0)</f>
        <v>2125</v>
      </c>
      <c r="D18744">
        <v>2012</v>
      </c>
      <c r="E18744">
        <v>472889</v>
      </c>
      <c r="F18744" t="s">
        <v>110</v>
      </c>
      <c r="G18744">
        <f>VLOOKUP(F18744,Dim_Substance!$B$2:$C$6,2,0)</f>
        <v>2502</v>
      </c>
      <c r="H18744" t="s">
        <v>135</v>
      </c>
      <c r="I18744">
        <f>VLOOKUP(H18744,Dim_User_Type!$B$2:$C$4,2,0)</f>
        <v>3002</v>
      </c>
      <c r="J18744">
        <v>41</v>
      </c>
      <c r="K18744">
        <v>86.293000000000006</v>
      </c>
      <c r="L18744" t="s">
        <v>129</v>
      </c>
      <c r="M18744">
        <f>VLOOKUP(L18744,Dim_Age_Group!$B$2:$C$4,2,0)</f>
        <v>1001</v>
      </c>
    </row>
    <row r="18745" spans="1:13" x14ac:dyDescent="0.25">
      <c r="A18745">
        <v>58744</v>
      </c>
      <c r="B18745" t="s">
        <v>79</v>
      </c>
      <c r="C18745">
        <f>VLOOKUP(B18745,Dim_Area!$B$2:$C$52,2,0)</f>
        <v>2126</v>
      </c>
      <c r="D18745">
        <v>2012</v>
      </c>
      <c r="E18745">
        <v>73896</v>
      </c>
      <c r="F18745" t="s">
        <v>110</v>
      </c>
      <c r="G18745">
        <f>VLOOKUP(F18745,Dim_Substance!$B$2:$C$6,2,0)</f>
        <v>2502</v>
      </c>
      <c r="H18745" t="s">
        <v>135</v>
      </c>
      <c r="I18745">
        <f>VLOOKUP(H18745,Dim_User_Type!$B$2:$C$4,2,0)</f>
        <v>3002</v>
      </c>
      <c r="J18745">
        <v>6</v>
      </c>
      <c r="K18745">
        <v>79.319999999999993</v>
      </c>
      <c r="L18745" t="s">
        <v>129</v>
      </c>
      <c r="M18745">
        <f>VLOOKUP(L18745,Dim_Age_Group!$B$2:$C$4,2,0)</f>
        <v>1001</v>
      </c>
    </row>
    <row r="18746" spans="1:13" x14ac:dyDescent="0.25">
      <c r="A18746">
        <v>58745</v>
      </c>
      <c r="B18746" t="s">
        <v>80</v>
      </c>
      <c r="C18746">
        <f>VLOOKUP(B18746,Dim_Area!$B$2:$C$52,2,0)</f>
        <v>2127</v>
      </c>
      <c r="D18746">
        <v>2012</v>
      </c>
      <c r="E18746">
        <v>148030</v>
      </c>
      <c r="F18746" t="s">
        <v>110</v>
      </c>
      <c r="G18746">
        <f>VLOOKUP(F18746,Dim_Substance!$B$2:$C$6,2,0)</f>
        <v>2502</v>
      </c>
      <c r="H18746" t="s">
        <v>135</v>
      </c>
      <c r="I18746">
        <f>VLOOKUP(H18746,Dim_User_Type!$B$2:$C$4,2,0)</f>
        <v>3002</v>
      </c>
      <c r="J18746">
        <v>10</v>
      </c>
      <c r="K18746">
        <v>67.850999999999999</v>
      </c>
      <c r="L18746" t="s">
        <v>129</v>
      </c>
      <c r="M18746">
        <f>VLOOKUP(L18746,Dim_Age_Group!$B$2:$C$4,2,0)</f>
        <v>1001</v>
      </c>
    </row>
    <row r="18747" spans="1:13" x14ac:dyDescent="0.25">
      <c r="A18747">
        <v>58746</v>
      </c>
      <c r="B18747" t="s">
        <v>81</v>
      </c>
      <c r="C18747">
        <f>VLOOKUP(B18747,Dim_Area!$B$2:$C$52,2,0)</f>
        <v>2128</v>
      </c>
      <c r="D18747">
        <v>2012</v>
      </c>
      <c r="E18747">
        <v>221167</v>
      </c>
      <c r="F18747" t="s">
        <v>110</v>
      </c>
      <c r="G18747">
        <f>VLOOKUP(F18747,Dim_Substance!$B$2:$C$6,2,0)</f>
        <v>2502</v>
      </c>
      <c r="H18747" t="s">
        <v>135</v>
      </c>
      <c r="I18747">
        <f>VLOOKUP(H18747,Dim_User_Type!$B$2:$C$4,2,0)</f>
        <v>3002</v>
      </c>
      <c r="J18747">
        <v>13</v>
      </c>
      <c r="K18747">
        <v>60.457000000000001</v>
      </c>
      <c r="L18747" t="s">
        <v>129</v>
      </c>
      <c r="M18747">
        <f>VLOOKUP(L18747,Dim_Age_Group!$B$2:$C$4,2,0)</f>
        <v>1001</v>
      </c>
    </row>
    <row r="18748" spans="1:13" x14ac:dyDescent="0.25">
      <c r="A18748">
        <v>58747</v>
      </c>
      <c r="B18748" t="s">
        <v>82</v>
      </c>
      <c r="C18748">
        <f>VLOOKUP(B18748,Dim_Area!$B$2:$C$52,2,0)</f>
        <v>2129</v>
      </c>
      <c r="D18748">
        <v>2012</v>
      </c>
      <c r="E18748">
        <v>101207</v>
      </c>
      <c r="F18748" t="s">
        <v>110</v>
      </c>
      <c r="G18748">
        <f>VLOOKUP(F18748,Dim_Substance!$B$2:$C$6,2,0)</f>
        <v>2502</v>
      </c>
      <c r="H18748" t="s">
        <v>135</v>
      </c>
      <c r="I18748">
        <f>VLOOKUP(H18748,Dim_User_Type!$B$2:$C$4,2,0)</f>
        <v>3002</v>
      </c>
      <c r="J18748">
        <v>7</v>
      </c>
      <c r="K18748">
        <v>70.61</v>
      </c>
      <c r="L18748" t="s">
        <v>129</v>
      </c>
      <c r="M18748">
        <f>VLOOKUP(L18748,Dim_Age_Group!$B$2:$C$4,2,0)</f>
        <v>1001</v>
      </c>
    </row>
    <row r="18749" spans="1:13" x14ac:dyDescent="0.25">
      <c r="A18749">
        <v>58748</v>
      </c>
      <c r="B18749" t="s">
        <v>83</v>
      </c>
      <c r="C18749">
        <f>VLOOKUP(B18749,Dim_Area!$B$2:$C$52,2,0)</f>
        <v>2130</v>
      </c>
      <c r="D18749">
        <v>2012</v>
      </c>
      <c r="E18749">
        <v>706126</v>
      </c>
      <c r="F18749" t="s">
        <v>110</v>
      </c>
      <c r="G18749">
        <f>VLOOKUP(F18749,Dim_Substance!$B$2:$C$6,2,0)</f>
        <v>2502</v>
      </c>
      <c r="H18749" t="s">
        <v>135</v>
      </c>
      <c r="I18749">
        <f>VLOOKUP(H18749,Dim_User_Type!$B$2:$C$4,2,0)</f>
        <v>3002</v>
      </c>
      <c r="J18749">
        <v>36</v>
      </c>
      <c r="K18749">
        <v>51.152000000000001</v>
      </c>
      <c r="L18749" t="s">
        <v>129</v>
      </c>
      <c r="M18749">
        <f>VLOOKUP(L18749,Dim_Age_Group!$B$2:$C$4,2,0)</f>
        <v>1001</v>
      </c>
    </row>
    <row r="18750" spans="1:13" x14ac:dyDescent="0.25">
      <c r="A18750">
        <v>58749</v>
      </c>
      <c r="B18750" t="s">
        <v>84</v>
      </c>
      <c r="C18750">
        <f>VLOOKUP(B18750,Dim_Area!$B$2:$C$52,2,0)</f>
        <v>2131</v>
      </c>
      <c r="D18750">
        <v>2012</v>
      </c>
      <c r="E18750">
        <v>168112</v>
      </c>
      <c r="F18750" t="s">
        <v>110</v>
      </c>
      <c r="G18750">
        <f>VLOOKUP(F18750,Dim_Substance!$B$2:$C$6,2,0)</f>
        <v>2502</v>
      </c>
      <c r="H18750" t="s">
        <v>135</v>
      </c>
      <c r="I18750">
        <f>VLOOKUP(H18750,Dim_User_Type!$B$2:$C$4,2,0)</f>
        <v>3002</v>
      </c>
      <c r="J18750">
        <v>12</v>
      </c>
      <c r="K18750">
        <v>73.596000000000004</v>
      </c>
      <c r="L18750" t="s">
        <v>129</v>
      </c>
      <c r="M18750">
        <f>VLOOKUP(L18750,Dim_Age_Group!$B$2:$C$4,2,0)</f>
        <v>1001</v>
      </c>
    </row>
    <row r="18751" spans="1:13" x14ac:dyDescent="0.25">
      <c r="A18751">
        <v>58750</v>
      </c>
      <c r="B18751" t="s">
        <v>85</v>
      </c>
      <c r="C18751">
        <f>VLOOKUP(B18751,Dim_Area!$B$2:$C$52,2,0)</f>
        <v>2132</v>
      </c>
      <c r="D18751">
        <v>2012</v>
      </c>
      <c r="E18751">
        <v>1456617</v>
      </c>
      <c r="F18751" t="s">
        <v>110</v>
      </c>
      <c r="G18751">
        <f>VLOOKUP(F18751,Dim_Substance!$B$2:$C$6,2,0)</f>
        <v>2502</v>
      </c>
      <c r="H18751" t="s">
        <v>135</v>
      </c>
      <c r="I18751">
        <f>VLOOKUP(H18751,Dim_User_Type!$B$2:$C$4,2,0)</f>
        <v>3002</v>
      </c>
      <c r="J18751">
        <v>74</v>
      </c>
      <c r="K18751">
        <v>50.981999999999999</v>
      </c>
      <c r="L18751" t="s">
        <v>129</v>
      </c>
      <c r="M18751">
        <f>VLOOKUP(L18751,Dim_Age_Group!$B$2:$C$4,2,0)</f>
        <v>1001</v>
      </c>
    </row>
    <row r="18752" spans="1:13" x14ac:dyDescent="0.25">
      <c r="A18752">
        <v>58751</v>
      </c>
      <c r="B18752" t="s">
        <v>86</v>
      </c>
      <c r="C18752">
        <f>VLOOKUP(B18752,Dim_Area!$B$2:$C$52,2,0)</f>
        <v>2133</v>
      </c>
      <c r="D18752">
        <v>2012</v>
      </c>
      <c r="E18752">
        <v>764610</v>
      </c>
      <c r="F18752" t="s">
        <v>110</v>
      </c>
      <c r="G18752">
        <f>VLOOKUP(F18752,Dim_Substance!$B$2:$C$6,2,0)</f>
        <v>2502</v>
      </c>
      <c r="H18752" t="s">
        <v>135</v>
      </c>
      <c r="I18752">
        <f>VLOOKUP(H18752,Dim_User_Type!$B$2:$C$4,2,0)</f>
        <v>3002</v>
      </c>
      <c r="J18752">
        <v>47</v>
      </c>
      <c r="K18752">
        <v>61.814999999999998</v>
      </c>
      <c r="L18752" t="s">
        <v>129</v>
      </c>
      <c r="M18752">
        <f>VLOOKUP(L18752,Dim_Age_Group!$B$2:$C$4,2,0)</f>
        <v>1001</v>
      </c>
    </row>
    <row r="18753" spans="1:13" x14ac:dyDescent="0.25">
      <c r="A18753">
        <v>58752</v>
      </c>
      <c r="B18753" t="s">
        <v>87</v>
      </c>
      <c r="C18753">
        <f>VLOOKUP(B18753,Dim_Area!$B$2:$C$52,2,0)</f>
        <v>2134</v>
      </c>
      <c r="D18753">
        <v>2012</v>
      </c>
      <c r="E18753">
        <v>49581</v>
      </c>
      <c r="F18753" t="s">
        <v>110</v>
      </c>
      <c r="G18753">
        <f>VLOOKUP(F18753,Dim_Substance!$B$2:$C$6,2,0)</f>
        <v>2502</v>
      </c>
      <c r="H18753" t="s">
        <v>135</v>
      </c>
      <c r="I18753">
        <f>VLOOKUP(H18753,Dim_User_Type!$B$2:$C$4,2,0)</f>
        <v>3002</v>
      </c>
      <c r="J18753">
        <v>4</v>
      </c>
      <c r="K18753">
        <v>81.025999999999996</v>
      </c>
      <c r="L18753" t="s">
        <v>129</v>
      </c>
      <c r="M18753">
        <f>VLOOKUP(L18753,Dim_Age_Group!$B$2:$C$4,2,0)</f>
        <v>1001</v>
      </c>
    </row>
    <row r="18754" spans="1:13" x14ac:dyDescent="0.25">
      <c r="A18754">
        <v>58753</v>
      </c>
      <c r="B18754" t="s">
        <v>88</v>
      </c>
      <c r="C18754">
        <f>VLOOKUP(B18754,Dim_Area!$B$2:$C$52,2,0)</f>
        <v>2135</v>
      </c>
      <c r="D18754">
        <v>2012</v>
      </c>
      <c r="E18754">
        <v>925827</v>
      </c>
      <c r="F18754" t="s">
        <v>110</v>
      </c>
      <c r="G18754">
        <f>VLOOKUP(F18754,Dim_Substance!$B$2:$C$6,2,0)</f>
        <v>2502</v>
      </c>
      <c r="H18754" t="s">
        <v>135</v>
      </c>
      <c r="I18754">
        <f>VLOOKUP(H18754,Dim_User_Type!$B$2:$C$4,2,0)</f>
        <v>3002</v>
      </c>
      <c r="J18754">
        <v>68</v>
      </c>
      <c r="K18754">
        <v>73.495999999999995</v>
      </c>
      <c r="L18754" t="s">
        <v>129</v>
      </c>
      <c r="M18754">
        <f>VLOOKUP(L18754,Dim_Age_Group!$B$2:$C$4,2,0)</f>
        <v>1001</v>
      </c>
    </row>
    <row r="18755" spans="1:13" x14ac:dyDescent="0.25">
      <c r="A18755">
        <v>58754</v>
      </c>
      <c r="B18755" t="s">
        <v>89</v>
      </c>
      <c r="C18755">
        <f>VLOOKUP(B18755,Dim_Area!$B$2:$C$52,2,0)</f>
        <v>2136</v>
      </c>
      <c r="D18755">
        <v>2012</v>
      </c>
      <c r="E18755">
        <v>306820</v>
      </c>
      <c r="F18755" t="s">
        <v>110</v>
      </c>
      <c r="G18755">
        <f>VLOOKUP(F18755,Dim_Substance!$B$2:$C$6,2,0)</f>
        <v>2502</v>
      </c>
      <c r="H18755" t="s">
        <v>135</v>
      </c>
      <c r="I18755">
        <f>VLOOKUP(H18755,Dim_User_Type!$B$2:$C$4,2,0)</f>
        <v>3002</v>
      </c>
      <c r="J18755">
        <v>20</v>
      </c>
      <c r="K18755">
        <v>65.661000000000001</v>
      </c>
      <c r="L18755" t="s">
        <v>129</v>
      </c>
      <c r="M18755">
        <f>VLOOKUP(L18755,Dim_Age_Group!$B$2:$C$4,2,0)</f>
        <v>1001</v>
      </c>
    </row>
    <row r="18756" spans="1:13" x14ac:dyDescent="0.25">
      <c r="A18756">
        <v>58755</v>
      </c>
      <c r="B18756" t="s">
        <v>90</v>
      </c>
      <c r="C18756">
        <f>VLOOKUP(B18756,Dim_Area!$B$2:$C$52,2,0)</f>
        <v>2137</v>
      </c>
      <c r="D18756">
        <v>2012</v>
      </c>
      <c r="E18756">
        <v>292050</v>
      </c>
      <c r="F18756" t="s">
        <v>110</v>
      </c>
      <c r="G18756">
        <f>VLOOKUP(F18756,Dim_Substance!$B$2:$C$6,2,0)</f>
        <v>2502</v>
      </c>
      <c r="H18756" t="s">
        <v>135</v>
      </c>
      <c r="I18756">
        <f>VLOOKUP(H18756,Dim_User_Type!$B$2:$C$4,2,0)</f>
        <v>3002</v>
      </c>
      <c r="J18756">
        <v>18</v>
      </c>
      <c r="K18756">
        <v>62.286000000000001</v>
      </c>
      <c r="L18756" t="s">
        <v>129</v>
      </c>
      <c r="M18756">
        <f>VLOOKUP(L18756,Dim_Age_Group!$B$2:$C$4,2,0)</f>
        <v>1001</v>
      </c>
    </row>
    <row r="18757" spans="1:13" x14ac:dyDescent="0.25">
      <c r="A18757">
        <v>58756</v>
      </c>
      <c r="B18757" t="s">
        <v>91</v>
      </c>
      <c r="C18757">
        <f>VLOOKUP(B18757,Dim_Area!$B$2:$C$52,2,0)</f>
        <v>2138</v>
      </c>
      <c r="D18757">
        <v>2012</v>
      </c>
      <c r="E18757">
        <v>951880</v>
      </c>
      <c r="F18757" t="s">
        <v>110</v>
      </c>
      <c r="G18757">
        <f>VLOOKUP(F18757,Dim_Substance!$B$2:$C$6,2,0)</f>
        <v>2502</v>
      </c>
      <c r="H18757" t="s">
        <v>135</v>
      </c>
      <c r="I18757">
        <f>VLOOKUP(H18757,Dim_User_Type!$B$2:$C$4,2,0)</f>
        <v>3002</v>
      </c>
      <c r="J18757">
        <v>72</v>
      </c>
      <c r="K18757">
        <v>76.138999999999996</v>
      </c>
      <c r="L18757" t="s">
        <v>129</v>
      </c>
      <c r="M18757">
        <f>VLOOKUP(L18757,Dim_Age_Group!$B$2:$C$4,2,0)</f>
        <v>1001</v>
      </c>
    </row>
    <row r="18758" spans="1:13" x14ac:dyDescent="0.25">
      <c r="A18758">
        <v>58757</v>
      </c>
      <c r="B18758" t="s">
        <v>92</v>
      </c>
      <c r="C18758">
        <f>VLOOKUP(B18758,Dim_Area!$B$2:$C$52,2,0)</f>
        <v>2139</v>
      </c>
      <c r="D18758">
        <v>2012</v>
      </c>
      <c r="E18758">
        <v>76543</v>
      </c>
      <c r="F18758" t="s">
        <v>110</v>
      </c>
      <c r="G18758">
        <f>VLOOKUP(F18758,Dim_Substance!$B$2:$C$6,2,0)</f>
        <v>2502</v>
      </c>
      <c r="H18758" t="s">
        <v>135</v>
      </c>
      <c r="I18758">
        <f>VLOOKUP(H18758,Dim_User_Type!$B$2:$C$4,2,0)</f>
        <v>3002</v>
      </c>
      <c r="J18758">
        <v>5</v>
      </c>
      <c r="K18758">
        <v>61.651000000000003</v>
      </c>
      <c r="L18758" t="s">
        <v>129</v>
      </c>
      <c r="M18758">
        <f>VLOOKUP(L18758,Dim_Age_Group!$B$2:$C$4,2,0)</f>
        <v>1001</v>
      </c>
    </row>
    <row r="18759" spans="1:13" x14ac:dyDescent="0.25">
      <c r="A18759">
        <v>58758</v>
      </c>
      <c r="B18759" t="s">
        <v>93</v>
      </c>
      <c r="C18759">
        <f>VLOOKUP(B18759,Dim_Area!$B$2:$C$52,2,0)</f>
        <v>2140</v>
      </c>
      <c r="D18759">
        <v>2012</v>
      </c>
      <c r="E18759">
        <v>359524</v>
      </c>
      <c r="F18759" t="s">
        <v>110</v>
      </c>
      <c r="G18759">
        <f>VLOOKUP(F18759,Dim_Substance!$B$2:$C$6,2,0)</f>
        <v>2502</v>
      </c>
      <c r="H18759" t="s">
        <v>135</v>
      </c>
      <c r="I18759">
        <f>VLOOKUP(H18759,Dim_User_Type!$B$2:$C$4,2,0)</f>
        <v>3002</v>
      </c>
      <c r="J18759">
        <v>26</v>
      </c>
      <c r="K18759">
        <v>73.313999999999993</v>
      </c>
      <c r="L18759" t="s">
        <v>129</v>
      </c>
      <c r="M18759">
        <f>VLOOKUP(L18759,Dim_Age_Group!$B$2:$C$4,2,0)</f>
        <v>1001</v>
      </c>
    </row>
    <row r="18760" spans="1:13" x14ac:dyDescent="0.25">
      <c r="A18760">
        <v>58759</v>
      </c>
      <c r="B18760" t="s">
        <v>94</v>
      </c>
      <c r="C18760">
        <f>VLOOKUP(B18760,Dim_Area!$B$2:$C$52,2,0)</f>
        <v>2141</v>
      </c>
      <c r="D18760">
        <v>2012</v>
      </c>
      <c r="E18760">
        <v>64901</v>
      </c>
      <c r="F18760" t="s">
        <v>110</v>
      </c>
      <c r="G18760">
        <f>VLOOKUP(F18760,Dim_Substance!$B$2:$C$6,2,0)</f>
        <v>2502</v>
      </c>
      <c r="H18760" t="s">
        <v>135</v>
      </c>
      <c r="I18760">
        <f>VLOOKUP(H18760,Dim_User_Type!$B$2:$C$4,2,0)</f>
        <v>3002</v>
      </c>
      <c r="J18760">
        <v>5</v>
      </c>
      <c r="K18760">
        <v>79.528999999999996</v>
      </c>
      <c r="L18760" t="s">
        <v>129</v>
      </c>
      <c r="M18760">
        <f>VLOOKUP(L18760,Dim_Age_Group!$B$2:$C$4,2,0)</f>
        <v>1001</v>
      </c>
    </row>
    <row r="18761" spans="1:13" x14ac:dyDescent="0.25">
      <c r="A18761">
        <v>58760</v>
      </c>
      <c r="B18761" t="s">
        <v>95</v>
      </c>
      <c r="C18761">
        <f>VLOOKUP(B18761,Dim_Area!$B$2:$C$52,2,0)</f>
        <v>2142</v>
      </c>
      <c r="D18761">
        <v>2012</v>
      </c>
      <c r="E18761">
        <v>505317</v>
      </c>
      <c r="F18761" t="s">
        <v>110</v>
      </c>
      <c r="G18761">
        <f>VLOOKUP(F18761,Dim_Substance!$B$2:$C$6,2,0)</f>
        <v>2502</v>
      </c>
      <c r="H18761" t="s">
        <v>135</v>
      </c>
      <c r="I18761">
        <f>VLOOKUP(H18761,Dim_User_Type!$B$2:$C$4,2,0)</f>
        <v>3002</v>
      </c>
      <c r="J18761">
        <v>39</v>
      </c>
      <c r="K18761">
        <v>76.224999999999994</v>
      </c>
      <c r="L18761" t="s">
        <v>129</v>
      </c>
      <c r="M18761">
        <f>VLOOKUP(L18761,Dim_Age_Group!$B$2:$C$4,2,0)</f>
        <v>1001</v>
      </c>
    </row>
    <row r="18762" spans="1:13" x14ac:dyDescent="0.25">
      <c r="A18762">
        <v>58761</v>
      </c>
      <c r="B18762" t="s">
        <v>96</v>
      </c>
      <c r="C18762">
        <f>VLOOKUP(B18762,Dim_Area!$B$2:$C$52,2,0)</f>
        <v>2143</v>
      </c>
      <c r="D18762">
        <v>2012</v>
      </c>
      <c r="E18762">
        <v>2295567</v>
      </c>
      <c r="F18762" t="s">
        <v>110</v>
      </c>
      <c r="G18762">
        <f>VLOOKUP(F18762,Dim_Substance!$B$2:$C$6,2,0)</f>
        <v>2502</v>
      </c>
      <c r="H18762" t="s">
        <v>135</v>
      </c>
      <c r="I18762">
        <f>VLOOKUP(H18762,Dim_User_Type!$B$2:$C$4,2,0)</f>
        <v>3002</v>
      </c>
      <c r="J18762">
        <v>119</v>
      </c>
      <c r="K18762">
        <v>51.741999999999997</v>
      </c>
      <c r="L18762" t="s">
        <v>129</v>
      </c>
      <c r="M18762">
        <f>VLOOKUP(L18762,Dim_Age_Group!$B$2:$C$4,2,0)</f>
        <v>1001</v>
      </c>
    </row>
    <row r="18763" spans="1:13" x14ac:dyDescent="0.25">
      <c r="A18763">
        <v>58762</v>
      </c>
      <c r="B18763" t="s">
        <v>97</v>
      </c>
      <c r="C18763">
        <f>VLOOKUP(B18763,Dim_Area!$B$2:$C$52,2,0)</f>
        <v>2144</v>
      </c>
      <c r="D18763">
        <v>2012</v>
      </c>
      <c r="E18763">
        <v>275660</v>
      </c>
      <c r="F18763" t="s">
        <v>110</v>
      </c>
      <c r="G18763">
        <f>VLOOKUP(F18763,Dim_Substance!$B$2:$C$6,2,0)</f>
        <v>2502</v>
      </c>
      <c r="H18763" t="s">
        <v>135</v>
      </c>
      <c r="I18763">
        <f>VLOOKUP(H18763,Dim_User_Type!$B$2:$C$4,2,0)</f>
        <v>3002</v>
      </c>
      <c r="J18763">
        <v>15</v>
      </c>
      <c r="K18763">
        <v>53.966999999999999</v>
      </c>
      <c r="L18763" t="s">
        <v>129</v>
      </c>
      <c r="M18763">
        <f>VLOOKUP(L18763,Dim_Age_Group!$B$2:$C$4,2,0)</f>
        <v>1001</v>
      </c>
    </row>
    <row r="18764" spans="1:13" x14ac:dyDescent="0.25">
      <c r="A18764">
        <v>58763</v>
      </c>
      <c r="B18764" t="s">
        <v>98</v>
      </c>
      <c r="C18764">
        <f>VLOOKUP(B18764,Dim_Area!$B$2:$C$52,2,0)</f>
        <v>2145</v>
      </c>
      <c r="D18764">
        <v>2012</v>
      </c>
      <c r="E18764">
        <v>45030</v>
      </c>
      <c r="F18764" t="s">
        <v>110</v>
      </c>
      <c r="G18764">
        <f>VLOOKUP(F18764,Dim_Substance!$B$2:$C$6,2,0)</f>
        <v>2502</v>
      </c>
      <c r="H18764" t="s">
        <v>135</v>
      </c>
      <c r="I18764">
        <f>VLOOKUP(H18764,Dim_User_Type!$B$2:$C$4,2,0)</f>
        <v>3002</v>
      </c>
      <c r="J18764">
        <v>4</v>
      </c>
      <c r="K18764">
        <v>81.122</v>
      </c>
      <c r="L18764" t="s">
        <v>129</v>
      </c>
      <c r="M18764">
        <f>VLOOKUP(L18764,Dim_Age_Group!$B$2:$C$4,2,0)</f>
        <v>1001</v>
      </c>
    </row>
    <row r="18765" spans="1:13" x14ac:dyDescent="0.25">
      <c r="A18765">
        <v>58764</v>
      </c>
      <c r="B18765" t="s">
        <v>99</v>
      </c>
      <c r="C18765">
        <f>VLOOKUP(B18765,Dim_Area!$B$2:$C$52,2,0)</f>
        <v>2146</v>
      </c>
      <c r="D18765">
        <v>2012</v>
      </c>
      <c r="E18765">
        <v>619956</v>
      </c>
      <c r="F18765" t="s">
        <v>110</v>
      </c>
      <c r="G18765">
        <f>VLOOKUP(F18765,Dim_Substance!$B$2:$C$6,2,0)</f>
        <v>2502</v>
      </c>
      <c r="H18765" t="s">
        <v>135</v>
      </c>
      <c r="I18765">
        <f>VLOOKUP(H18765,Dim_User_Type!$B$2:$C$4,2,0)</f>
        <v>3002</v>
      </c>
      <c r="J18765">
        <v>38</v>
      </c>
      <c r="K18765">
        <v>61.337000000000003</v>
      </c>
      <c r="L18765" t="s">
        <v>129</v>
      </c>
      <c r="M18765">
        <f>VLOOKUP(L18765,Dim_Age_Group!$B$2:$C$4,2,0)</f>
        <v>1001</v>
      </c>
    </row>
    <row r="18766" spans="1:13" x14ac:dyDescent="0.25">
      <c r="A18766">
        <v>58765</v>
      </c>
      <c r="B18766" t="s">
        <v>100</v>
      </c>
      <c r="C18766">
        <f>VLOOKUP(B18766,Dim_Area!$B$2:$C$52,2,0)</f>
        <v>2147</v>
      </c>
      <c r="D18766">
        <v>2012</v>
      </c>
      <c r="E18766">
        <v>529852</v>
      </c>
      <c r="F18766" t="s">
        <v>110</v>
      </c>
      <c r="G18766">
        <f>VLOOKUP(F18766,Dim_Substance!$B$2:$C$6,2,0)</f>
        <v>2502</v>
      </c>
      <c r="H18766" t="s">
        <v>135</v>
      </c>
      <c r="I18766">
        <f>VLOOKUP(H18766,Dim_User_Type!$B$2:$C$4,2,0)</f>
        <v>3002</v>
      </c>
      <c r="J18766">
        <v>35</v>
      </c>
      <c r="K18766">
        <v>66.394999999999996</v>
      </c>
      <c r="L18766" t="s">
        <v>129</v>
      </c>
      <c r="M18766">
        <f>VLOOKUP(L18766,Dim_Age_Group!$B$2:$C$4,2,0)</f>
        <v>1001</v>
      </c>
    </row>
    <row r="18767" spans="1:13" x14ac:dyDescent="0.25">
      <c r="A18767">
        <v>58766</v>
      </c>
      <c r="B18767" t="s">
        <v>101</v>
      </c>
      <c r="C18767">
        <f>VLOOKUP(B18767,Dim_Area!$B$2:$C$52,2,0)</f>
        <v>2148</v>
      </c>
      <c r="D18767">
        <v>2012</v>
      </c>
      <c r="E18767">
        <v>130671</v>
      </c>
      <c r="F18767" t="s">
        <v>110</v>
      </c>
      <c r="G18767">
        <f>VLOOKUP(F18767,Dim_Substance!$B$2:$C$6,2,0)</f>
        <v>2502</v>
      </c>
      <c r="H18767" t="s">
        <v>135</v>
      </c>
      <c r="I18767">
        <f>VLOOKUP(H18767,Dim_User_Type!$B$2:$C$4,2,0)</f>
        <v>3002</v>
      </c>
      <c r="J18767">
        <v>12</v>
      </c>
      <c r="K18767">
        <v>89.36</v>
      </c>
      <c r="L18767" t="s">
        <v>129</v>
      </c>
      <c r="M18767">
        <f>VLOOKUP(L18767,Dim_Age_Group!$B$2:$C$4,2,0)</f>
        <v>1001</v>
      </c>
    </row>
    <row r="18768" spans="1:13" x14ac:dyDescent="0.25">
      <c r="A18768">
        <v>58767</v>
      </c>
      <c r="B18768" t="s">
        <v>102</v>
      </c>
      <c r="C18768">
        <f>VLOOKUP(B18768,Dim_Area!$B$2:$C$52,2,0)</f>
        <v>2149</v>
      </c>
      <c r="D18768">
        <v>2012</v>
      </c>
      <c r="E18768">
        <v>449677</v>
      </c>
      <c r="F18768" t="s">
        <v>110</v>
      </c>
      <c r="G18768">
        <f>VLOOKUP(F18768,Dim_Substance!$B$2:$C$6,2,0)</f>
        <v>2502</v>
      </c>
      <c r="H18768" t="s">
        <v>135</v>
      </c>
      <c r="I18768">
        <f>VLOOKUP(H18768,Dim_User_Type!$B$2:$C$4,2,0)</f>
        <v>3002</v>
      </c>
      <c r="J18768">
        <v>33</v>
      </c>
      <c r="K18768">
        <v>73.933000000000007</v>
      </c>
      <c r="L18768" t="s">
        <v>129</v>
      </c>
      <c r="M18768">
        <f>VLOOKUP(L18768,Dim_Age_Group!$B$2:$C$4,2,0)</f>
        <v>1001</v>
      </c>
    </row>
    <row r="18769" spans="1:13" x14ac:dyDescent="0.25">
      <c r="A18769">
        <v>58768</v>
      </c>
      <c r="B18769" t="s">
        <v>103</v>
      </c>
      <c r="C18769">
        <f>VLOOKUP(B18769,Dim_Area!$B$2:$C$52,2,0)</f>
        <v>2150</v>
      </c>
      <c r="D18769">
        <v>2012</v>
      </c>
      <c r="E18769">
        <v>43516</v>
      </c>
      <c r="F18769" t="s">
        <v>110</v>
      </c>
      <c r="G18769">
        <f>VLOOKUP(F18769,Dim_Substance!$B$2:$C$6,2,0)</f>
        <v>2502</v>
      </c>
      <c r="H18769" t="s">
        <v>135</v>
      </c>
      <c r="I18769">
        <f>VLOOKUP(H18769,Dim_User_Type!$B$2:$C$4,2,0)</f>
        <v>3002</v>
      </c>
      <c r="J18769">
        <v>4</v>
      </c>
      <c r="K18769">
        <v>93.682000000000002</v>
      </c>
      <c r="L18769" t="s">
        <v>129</v>
      </c>
      <c r="M18769">
        <f>VLOOKUP(L18769,Dim_Age_Group!$B$2:$C$4,2,0)</f>
        <v>1001</v>
      </c>
    </row>
    <row r="18770" spans="1:13" x14ac:dyDescent="0.25">
      <c r="A18770">
        <v>58769</v>
      </c>
      <c r="B18770" t="s">
        <v>53</v>
      </c>
      <c r="C18770">
        <f>VLOOKUP(B18770,Dim_Area!$B$2:$C$52,2,0)</f>
        <v>2100</v>
      </c>
      <c r="D18770">
        <v>2013</v>
      </c>
      <c r="E18770">
        <v>382134</v>
      </c>
      <c r="F18770" t="s">
        <v>110</v>
      </c>
      <c r="G18770">
        <f>VLOOKUP(F18770,Dim_Substance!$B$2:$C$6,2,0)</f>
        <v>2502</v>
      </c>
      <c r="H18770" t="s">
        <v>135</v>
      </c>
      <c r="I18770">
        <f>VLOOKUP(H18770,Dim_User_Type!$B$2:$C$4,2,0)</f>
        <v>3002</v>
      </c>
      <c r="J18770">
        <v>22</v>
      </c>
      <c r="K18770">
        <v>56.585000000000001</v>
      </c>
      <c r="L18770" t="s">
        <v>129</v>
      </c>
      <c r="M18770">
        <f>VLOOKUP(L18770,Dim_Age_Group!$B$2:$C$4,2,0)</f>
        <v>1001</v>
      </c>
    </row>
    <row r="18771" spans="1:13" x14ac:dyDescent="0.25">
      <c r="A18771">
        <v>58770</v>
      </c>
      <c r="B18771" t="s">
        <v>54</v>
      </c>
      <c r="C18771">
        <f>VLOOKUP(B18771,Dim_Area!$B$2:$C$52,2,0)</f>
        <v>2101</v>
      </c>
      <c r="D18771">
        <v>2013</v>
      </c>
      <c r="E18771">
        <v>59900</v>
      </c>
      <c r="F18771" t="s">
        <v>110</v>
      </c>
      <c r="G18771">
        <f>VLOOKUP(F18771,Dim_Substance!$B$2:$C$6,2,0)</f>
        <v>2502</v>
      </c>
      <c r="H18771" t="s">
        <v>135</v>
      </c>
      <c r="I18771">
        <f>VLOOKUP(H18771,Dim_User_Type!$B$2:$C$4,2,0)</f>
        <v>3002</v>
      </c>
      <c r="J18771">
        <v>4</v>
      </c>
      <c r="K18771">
        <v>61.52</v>
      </c>
      <c r="L18771" t="s">
        <v>129</v>
      </c>
      <c r="M18771">
        <f>VLOOKUP(L18771,Dim_Age_Group!$B$2:$C$4,2,0)</f>
        <v>1001</v>
      </c>
    </row>
    <row r="18772" spans="1:13" x14ac:dyDescent="0.25">
      <c r="A18772">
        <v>58771</v>
      </c>
      <c r="B18772" t="s">
        <v>55</v>
      </c>
      <c r="C18772">
        <f>VLOOKUP(B18772,Dim_Area!$B$2:$C$52,2,0)</f>
        <v>2102</v>
      </c>
      <c r="D18772">
        <v>2013</v>
      </c>
      <c r="E18772">
        <v>543484</v>
      </c>
      <c r="F18772" t="s">
        <v>110</v>
      </c>
      <c r="G18772">
        <f>VLOOKUP(F18772,Dim_Substance!$B$2:$C$6,2,0)</f>
        <v>2502</v>
      </c>
      <c r="H18772" t="s">
        <v>135</v>
      </c>
      <c r="I18772">
        <f>VLOOKUP(H18772,Dim_User_Type!$B$2:$C$4,2,0)</f>
        <v>3002</v>
      </c>
      <c r="J18772">
        <v>27</v>
      </c>
      <c r="K18772">
        <v>49.466000000000001</v>
      </c>
      <c r="L18772" t="s">
        <v>129</v>
      </c>
      <c r="M18772">
        <f>VLOOKUP(L18772,Dim_Age_Group!$B$2:$C$4,2,0)</f>
        <v>1001</v>
      </c>
    </row>
    <row r="18773" spans="1:13" x14ac:dyDescent="0.25">
      <c r="A18773">
        <v>58772</v>
      </c>
      <c r="B18773" t="s">
        <v>56</v>
      </c>
      <c r="C18773">
        <f>VLOOKUP(B18773,Dim_Area!$B$2:$C$52,2,0)</f>
        <v>2103</v>
      </c>
      <c r="D18773">
        <v>2013</v>
      </c>
      <c r="E18773">
        <v>236666</v>
      </c>
      <c r="F18773" t="s">
        <v>110</v>
      </c>
      <c r="G18773">
        <f>VLOOKUP(F18773,Dim_Substance!$B$2:$C$6,2,0)</f>
        <v>2502</v>
      </c>
      <c r="H18773" t="s">
        <v>135</v>
      </c>
      <c r="I18773">
        <f>VLOOKUP(H18773,Dim_User_Type!$B$2:$C$4,2,0)</f>
        <v>3002</v>
      </c>
      <c r="J18773">
        <v>17</v>
      </c>
      <c r="K18773">
        <v>71.284999999999997</v>
      </c>
      <c r="L18773" t="s">
        <v>129</v>
      </c>
      <c r="M18773">
        <f>VLOOKUP(L18773,Dim_Age_Group!$B$2:$C$4,2,0)</f>
        <v>1001</v>
      </c>
    </row>
    <row r="18774" spans="1:13" x14ac:dyDescent="0.25">
      <c r="A18774">
        <v>58773</v>
      </c>
      <c r="B18774" t="s">
        <v>57</v>
      </c>
      <c r="C18774">
        <f>VLOOKUP(B18774,Dim_Area!$B$2:$C$52,2,0)</f>
        <v>2104</v>
      </c>
      <c r="D18774">
        <v>2013</v>
      </c>
      <c r="E18774">
        <v>3080548</v>
      </c>
      <c r="F18774" t="s">
        <v>110</v>
      </c>
      <c r="G18774">
        <f>VLOOKUP(F18774,Dim_Substance!$B$2:$C$6,2,0)</f>
        <v>2502</v>
      </c>
      <c r="H18774" t="s">
        <v>135</v>
      </c>
      <c r="I18774">
        <f>VLOOKUP(H18774,Dim_User_Type!$B$2:$C$4,2,0)</f>
        <v>3002</v>
      </c>
      <c r="J18774">
        <v>113</v>
      </c>
      <c r="K18774">
        <v>36.585000000000001</v>
      </c>
      <c r="L18774" t="s">
        <v>129</v>
      </c>
      <c r="M18774">
        <f>VLOOKUP(L18774,Dim_Age_Group!$B$2:$C$4,2,0)</f>
        <v>1001</v>
      </c>
    </row>
    <row r="18775" spans="1:13" x14ac:dyDescent="0.25">
      <c r="A18775">
        <v>58774</v>
      </c>
      <c r="B18775" t="s">
        <v>58</v>
      </c>
      <c r="C18775">
        <f>VLOOKUP(B18775,Dim_Area!$B$2:$C$52,2,0)</f>
        <v>2105</v>
      </c>
      <c r="D18775">
        <v>2013</v>
      </c>
      <c r="E18775">
        <v>408429</v>
      </c>
      <c r="F18775" t="s">
        <v>110</v>
      </c>
      <c r="G18775">
        <f>VLOOKUP(F18775,Dim_Substance!$B$2:$C$6,2,0)</f>
        <v>2502</v>
      </c>
      <c r="H18775" t="s">
        <v>135</v>
      </c>
      <c r="I18775">
        <f>VLOOKUP(H18775,Dim_User_Type!$B$2:$C$4,2,0)</f>
        <v>3002</v>
      </c>
      <c r="J18775">
        <v>25</v>
      </c>
      <c r="K18775">
        <v>60.384</v>
      </c>
      <c r="L18775" t="s">
        <v>129</v>
      </c>
      <c r="M18775">
        <f>VLOOKUP(L18775,Dim_Age_Group!$B$2:$C$4,2,0)</f>
        <v>1001</v>
      </c>
    </row>
    <row r="18776" spans="1:13" x14ac:dyDescent="0.25">
      <c r="A18776">
        <v>58775</v>
      </c>
      <c r="B18776" t="s">
        <v>59</v>
      </c>
      <c r="C18776">
        <f>VLOOKUP(B18776,Dim_Area!$B$2:$C$52,2,0)</f>
        <v>2106</v>
      </c>
      <c r="D18776">
        <v>2013</v>
      </c>
      <c r="E18776">
        <v>286281</v>
      </c>
      <c r="F18776" t="s">
        <v>110</v>
      </c>
      <c r="G18776">
        <f>VLOOKUP(F18776,Dim_Substance!$B$2:$C$6,2,0)</f>
        <v>2502</v>
      </c>
      <c r="H18776" t="s">
        <v>135</v>
      </c>
      <c r="I18776">
        <f>VLOOKUP(H18776,Dim_User_Type!$B$2:$C$4,2,0)</f>
        <v>3002</v>
      </c>
      <c r="J18776">
        <v>13</v>
      </c>
      <c r="K18776">
        <v>44.362000000000002</v>
      </c>
      <c r="L18776" t="s">
        <v>129</v>
      </c>
      <c r="M18776">
        <f>VLOOKUP(L18776,Dim_Age_Group!$B$2:$C$4,2,0)</f>
        <v>1001</v>
      </c>
    </row>
    <row r="18777" spans="1:13" x14ac:dyDescent="0.25">
      <c r="A18777">
        <v>58776</v>
      </c>
      <c r="B18777" t="s">
        <v>60</v>
      </c>
      <c r="C18777">
        <f>VLOOKUP(B18777,Dim_Area!$B$2:$C$52,2,0)</f>
        <v>2107</v>
      </c>
      <c r="D18777">
        <v>2013</v>
      </c>
      <c r="E18777">
        <v>67991</v>
      </c>
      <c r="F18777" t="s">
        <v>110</v>
      </c>
      <c r="G18777">
        <f>VLOOKUP(F18777,Dim_Substance!$B$2:$C$6,2,0)</f>
        <v>2502</v>
      </c>
      <c r="H18777" t="s">
        <v>135</v>
      </c>
      <c r="I18777">
        <f>VLOOKUP(H18777,Dim_User_Type!$B$2:$C$4,2,0)</f>
        <v>3002</v>
      </c>
      <c r="J18777">
        <v>4</v>
      </c>
      <c r="K18777">
        <v>58.002000000000002</v>
      </c>
      <c r="L18777" t="s">
        <v>129</v>
      </c>
      <c r="M18777">
        <f>VLOOKUP(L18777,Dim_Age_Group!$B$2:$C$4,2,0)</f>
        <v>1001</v>
      </c>
    </row>
    <row r="18778" spans="1:13" x14ac:dyDescent="0.25">
      <c r="A18778">
        <v>58777</v>
      </c>
      <c r="B18778" t="s">
        <v>61</v>
      </c>
      <c r="C18778">
        <f>VLOOKUP(B18778,Dim_Area!$B$2:$C$52,2,0)</f>
        <v>2108</v>
      </c>
      <c r="D18778">
        <v>2013</v>
      </c>
      <c r="E18778">
        <v>30551</v>
      </c>
      <c r="F18778" t="s">
        <v>110</v>
      </c>
      <c r="G18778">
        <f>VLOOKUP(F18778,Dim_Substance!$B$2:$C$6,2,0)</f>
        <v>2502</v>
      </c>
      <c r="H18778" t="s">
        <v>135</v>
      </c>
      <c r="I18778">
        <f>VLOOKUP(H18778,Dim_User_Type!$B$2:$C$4,2,0)</f>
        <v>3002</v>
      </c>
      <c r="J18778">
        <v>1</v>
      </c>
      <c r="K18778">
        <v>41.475000000000001</v>
      </c>
      <c r="L18778" t="s">
        <v>129</v>
      </c>
      <c r="M18778">
        <f>VLOOKUP(L18778,Dim_Age_Group!$B$2:$C$4,2,0)</f>
        <v>1001</v>
      </c>
    </row>
    <row r="18779" spans="1:13" x14ac:dyDescent="0.25">
      <c r="A18779">
        <v>58778</v>
      </c>
      <c r="B18779" t="s">
        <v>62</v>
      </c>
      <c r="C18779">
        <f>VLOOKUP(B18779,Dim_Area!$B$2:$C$52,2,0)</f>
        <v>2109</v>
      </c>
      <c r="D18779">
        <v>2013</v>
      </c>
      <c r="E18779">
        <v>1390131</v>
      </c>
      <c r="F18779" t="s">
        <v>110</v>
      </c>
      <c r="G18779">
        <f>VLOOKUP(F18779,Dim_Substance!$B$2:$C$6,2,0)</f>
        <v>2502</v>
      </c>
      <c r="H18779" t="s">
        <v>135</v>
      </c>
      <c r="I18779">
        <f>VLOOKUP(H18779,Dim_User_Type!$B$2:$C$4,2,0)</f>
        <v>3002</v>
      </c>
      <c r="J18779">
        <v>61</v>
      </c>
      <c r="K18779">
        <v>44.16</v>
      </c>
      <c r="L18779" t="s">
        <v>129</v>
      </c>
      <c r="M18779">
        <f>VLOOKUP(L18779,Dim_Age_Group!$B$2:$C$4,2,0)</f>
        <v>1001</v>
      </c>
    </row>
    <row r="18780" spans="1:13" x14ac:dyDescent="0.25">
      <c r="A18780">
        <v>58779</v>
      </c>
      <c r="B18780" t="s">
        <v>63</v>
      </c>
      <c r="C18780">
        <f>VLOOKUP(B18780,Dim_Area!$B$2:$C$52,2,0)</f>
        <v>2110</v>
      </c>
      <c r="D18780">
        <v>2013</v>
      </c>
      <c r="E18780">
        <v>838199</v>
      </c>
      <c r="F18780" t="s">
        <v>110</v>
      </c>
      <c r="G18780">
        <f>VLOOKUP(F18780,Dim_Substance!$B$2:$C$6,2,0)</f>
        <v>2502</v>
      </c>
      <c r="H18780" t="s">
        <v>135</v>
      </c>
      <c r="I18780">
        <f>VLOOKUP(H18780,Dim_User_Type!$B$2:$C$4,2,0)</f>
        <v>3002</v>
      </c>
      <c r="J18780">
        <v>36</v>
      </c>
      <c r="K18780">
        <v>42.716000000000001</v>
      </c>
      <c r="L18780" t="s">
        <v>129</v>
      </c>
      <c r="M18780">
        <f>VLOOKUP(L18780,Dim_Age_Group!$B$2:$C$4,2,0)</f>
        <v>1001</v>
      </c>
    </row>
    <row r="18781" spans="1:13" x14ac:dyDescent="0.25">
      <c r="A18781">
        <v>58780</v>
      </c>
      <c r="B18781" t="s">
        <v>64</v>
      </c>
      <c r="C18781">
        <f>VLOOKUP(B18781,Dim_Area!$B$2:$C$52,2,0)</f>
        <v>2111</v>
      </c>
      <c r="D18781">
        <v>2013</v>
      </c>
      <c r="E18781">
        <v>96971</v>
      </c>
      <c r="F18781" t="s">
        <v>110</v>
      </c>
      <c r="G18781">
        <f>VLOOKUP(F18781,Dim_Substance!$B$2:$C$6,2,0)</f>
        <v>2502</v>
      </c>
      <c r="H18781" t="s">
        <v>135</v>
      </c>
      <c r="I18781">
        <f>VLOOKUP(H18781,Dim_User_Type!$B$2:$C$4,2,0)</f>
        <v>3002</v>
      </c>
      <c r="J18781">
        <v>4</v>
      </c>
      <c r="K18781">
        <v>45.116999999999997</v>
      </c>
      <c r="L18781" t="s">
        <v>129</v>
      </c>
      <c r="M18781">
        <f>VLOOKUP(L18781,Dim_Age_Group!$B$2:$C$4,2,0)</f>
        <v>1001</v>
      </c>
    </row>
    <row r="18782" spans="1:13" x14ac:dyDescent="0.25">
      <c r="A18782">
        <v>58781</v>
      </c>
      <c r="B18782" t="s">
        <v>65</v>
      </c>
      <c r="C18782">
        <f>VLOOKUP(B18782,Dim_Area!$B$2:$C$52,2,0)</f>
        <v>2112</v>
      </c>
      <c r="D18782">
        <v>2013</v>
      </c>
      <c r="E18782">
        <v>142945</v>
      </c>
      <c r="F18782" t="s">
        <v>110</v>
      </c>
      <c r="G18782">
        <f>VLOOKUP(F18782,Dim_Substance!$B$2:$C$6,2,0)</f>
        <v>2502</v>
      </c>
      <c r="H18782" t="s">
        <v>135</v>
      </c>
      <c r="I18782">
        <f>VLOOKUP(H18782,Dim_User_Type!$B$2:$C$4,2,0)</f>
        <v>3002</v>
      </c>
      <c r="J18782">
        <v>9</v>
      </c>
      <c r="K18782">
        <v>60.28</v>
      </c>
      <c r="L18782" t="s">
        <v>129</v>
      </c>
      <c r="M18782">
        <f>VLOOKUP(L18782,Dim_Age_Group!$B$2:$C$4,2,0)</f>
        <v>1001</v>
      </c>
    </row>
    <row r="18783" spans="1:13" x14ac:dyDescent="0.25">
      <c r="A18783">
        <v>58782</v>
      </c>
      <c r="B18783" t="s">
        <v>66</v>
      </c>
      <c r="C18783">
        <f>VLOOKUP(B18783,Dim_Area!$B$2:$C$52,2,0)</f>
        <v>2113</v>
      </c>
      <c r="D18783">
        <v>2013</v>
      </c>
      <c r="E18783">
        <v>1033794</v>
      </c>
      <c r="F18783" t="s">
        <v>110</v>
      </c>
      <c r="G18783">
        <f>VLOOKUP(F18783,Dim_Substance!$B$2:$C$6,2,0)</f>
        <v>2502</v>
      </c>
      <c r="H18783" t="s">
        <v>135</v>
      </c>
      <c r="I18783">
        <f>VLOOKUP(H18783,Dim_User_Type!$B$2:$C$4,2,0)</f>
        <v>3002</v>
      </c>
      <c r="J18783">
        <v>51</v>
      </c>
      <c r="K18783">
        <v>49.628</v>
      </c>
      <c r="L18783" t="s">
        <v>129</v>
      </c>
      <c r="M18783">
        <f>VLOOKUP(L18783,Dim_Age_Group!$B$2:$C$4,2,0)</f>
        <v>1001</v>
      </c>
    </row>
    <row r="18784" spans="1:13" x14ac:dyDescent="0.25">
      <c r="A18784">
        <v>58783</v>
      </c>
      <c r="B18784" t="s">
        <v>67</v>
      </c>
      <c r="C18784">
        <f>VLOOKUP(B18784,Dim_Area!$B$2:$C$52,2,0)</f>
        <v>2114</v>
      </c>
      <c r="D18784">
        <v>2013</v>
      </c>
      <c r="E18784">
        <v>541174</v>
      </c>
      <c r="F18784" t="s">
        <v>110</v>
      </c>
      <c r="G18784">
        <f>VLOOKUP(F18784,Dim_Substance!$B$2:$C$6,2,0)</f>
        <v>2502</v>
      </c>
      <c r="H18784" t="s">
        <v>135</v>
      </c>
      <c r="I18784">
        <f>VLOOKUP(H18784,Dim_User_Type!$B$2:$C$4,2,0)</f>
        <v>3002</v>
      </c>
      <c r="J18784">
        <v>36</v>
      </c>
      <c r="K18784">
        <v>65.891000000000005</v>
      </c>
      <c r="L18784" t="s">
        <v>129</v>
      </c>
      <c r="M18784">
        <f>VLOOKUP(L18784,Dim_Age_Group!$B$2:$C$4,2,0)</f>
        <v>1001</v>
      </c>
    </row>
    <row r="18785" spans="1:13" x14ac:dyDescent="0.25">
      <c r="A18785">
        <v>58784</v>
      </c>
      <c r="B18785" t="s">
        <v>68</v>
      </c>
      <c r="C18785">
        <f>VLOOKUP(B18785,Dim_Area!$B$2:$C$52,2,0)</f>
        <v>2115</v>
      </c>
      <c r="D18785">
        <v>2013</v>
      </c>
      <c r="E18785">
        <v>242393</v>
      </c>
      <c r="F18785" t="s">
        <v>110</v>
      </c>
      <c r="G18785">
        <f>VLOOKUP(F18785,Dim_Substance!$B$2:$C$6,2,0)</f>
        <v>2502</v>
      </c>
      <c r="H18785" t="s">
        <v>135</v>
      </c>
      <c r="I18785">
        <f>VLOOKUP(H18785,Dim_User_Type!$B$2:$C$4,2,0)</f>
        <v>3002</v>
      </c>
      <c r="J18785">
        <v>16</v>
      </c>
      <c r="K18785">
        <v>64.844999999999999</v>
      </c>
      <c r="L18785" t="s">
        <v>129</v>
      </c>
      <c r="M18785">
        <f>VLOOKUP(L18785,Dim_Age_Group!$B$2:$C$4,2,0)</f>
        <v>1001</v>
      </c>
    </row>
    <row r="18786" spans="1:13" x14ac:dyDescent="0.25">
      <c r="A18786">
        <v>58785</v>
      </c>
      <c r="B18786" t="s">
        <v>69</v>
      </c>
      <c r="C18786">
        <f>VLOOKUP(B18786,Dim_Area!$B$2:$C$52,2,0)</f>
        <v>2116</v>
      </c>
      <c r="D18786">
        <v>2013</v>
      </c>
      <c r="E18786">
        <v>237609</v>
      </c>
      <c r="F18786" t="s">
        <v>110</v>
      </c>
      <c r="G18786">
        <f>VLOOKUP(F18786,Dim_Substance!$B$2:$C$6,2,0)</f>
        <v>2502</v>
      </c>
      <c r="H18786" t="s">
        <v>135</v>
      </c>
      <c r="I18786">
        <f>VLOOKUP(H18786,Dim_User_Type!$B$2:$C$4,2,0)</f>
        <v>3002</v>
      </c>
      <c r="J18786">
        <v>13</v>
      </c>
      <c r="K18786">
        <v>55.957000000000001</v>
      </c>
      <c r="L18786" t="s">
        <v>129</v>
      </c>
      <c r="M18786">
        <f>VLOOKUP(L18786,Dim_Age_Group!$B$2:$C$4,2,0)</f>
        <v>1001</v>
      </c>
    </row>
    <row r="18787" spans="1:13" x14ac:dyDescent="0.25">
      <c r="A18787">
        <v>58786</v>
      </c>
      <c r="B18787" t="s">
        <v>70</v>
      </c>
      <c r="C18787">
        <f>VLOOKUP(B18787,Dim_Area!$B$2:$C$52,2,0)</f>
        <v>2117</v>
      </c>
      <c r="D18787">
        <v>2013</v>
      </c>
      <c r="E18787">
        <v>340101</v>
      </c>
      <c r="F18787" t="s">
        <v>110</v>
      </c>
      <c r="G18787">
        <f>VLOOKUP(F18787,Dim_Substance!$B$2:$C$6,2,0)</f>
        <v>2502</v>
      </c>
      <c r="H18787" t="s">
        <v>135</v>
      </c>
      <c r="I18787">
        <f>VLOOKUP(H18787,Dim_User_Type!$B$2:$C$4,2,0)</f>
        <v>3002</v>
      </c>
      <c r="J18787">
        <v>28</v>
      </c>
      <c r="K18787">
        <v>81.102999999999994</v>
      </c>
      <c r="L18787" t="s">
        <v>129</v>
      </c>
      <c r="M18787">
        <f>VLOOKUP(L18787,Dim_Age_Group!$B$2:$C$4,2,0)</f>
        <v>1001</v>
      </c>
    </row>
    <row r="18788" spans="1:13" x14ac:dyDescent="0.25">
      <c r="A18788">
        <v>58787</v>
      </c>
      <c r="B18788" t="s">
        <v>71</v>
      </c>
      <c r="C18788">
        <f>VLOOKUP(B18788,Dim_Area!$B$2:$C$52,2,0)</f>
        <v>2118</v>
      </c>
      <c r="D18788">
        <v>2013</v>
      </c>
      <c r="E18788">
        <v>367862</v>
      </c>
      <c r="F18788" t="s">
        <v>110</v>
      </c>
      <c r="G18788">
        <f>VLOOKUP(F18788,Dim_Substance!$B$2:$C$6,2,0)</f>
        <v>2502</v>
      </c>
      <c r="H18788" t="s">
        <v>135</v>
      </c>
      <c r="I18788">
        <f>VLOOKUP(H18788,Dim_User_Type!$B$2:$C$4,2,0)</f>
        <v>3002</v>
      </c>
      <c r="J18788">
        <v>26</v>
      </c>
      <c r="K18788">
        <v>71.260000000000005</v>
      </c>
      <c r="L18788" t="s">
        <v>129</v>
      </c>
      <c r="M18788">
        <f>VLOOKUP(L18788,Dim_Age_Group!$B$2:$C$4,2,0)</f>
        <v>1001</v>
      </c>
    </row>
    <row r="18789" spans="1:13" x14ac:dyDescent="0.25">
      <c r="A18789">
        <v>58788</v>
      </c>
      <c r="B18789" t="s">
        <v>72</v>
      </c>
      <c r="C18789">
        <f>VLOOKUP(B18789,Dim_Area!$B$2:$C$52,2,0)</f>
        <v>2119</v>
      </c>
      <c r="D18789">
        <v>2013</v>
      </c>
      <c r="E18789">
        <v>93811</v>
      </c>
      <c r="F18789" t="s">
        <v>110</v>
      </c>
      <c r="G18789">
        <f>VLOOKUP(F18789,Dim_Substance!$B$2:$C$6,2,0)</f>
        <v>2502</v>
      </c>
      <c r="H18789" t="s">
        <v>135</v>
      </c>
      <c r="I18789">
        <f>VLOOKUP(H18789,Dim_User_Type!$B$2:$C$4,2,0)</f>
        <v>3002</v>
      </c>
      <c r="J18789">
        <v>6</v>
      </c>
      <c r="K18789">
        <v>62.594000000000001</v>
      </c>
      <c r="L18789" t="s">
        <v>129</v>
      </c>
      <c r="M18789">
        <f>VLOOKUP(L18789,Dim_Age_Group!$B$2:$C$4,2,0)</f>
        <v>1001</v>
      </c>
    </row>
    <row r="18790" spans="1:13" x14ac:dyDescent="0.25">
      <c r="A18790">
        <v>58789</v>
      </c>
      <c r="B18790" t="s">
        <v>73</v>
      </c>
      <c r="C18790">
        <f>VLOOKUP(B18790,Dim_Area!$B$2:$C$52,2,0)</f>
        <v>2120</v>
      </c>
      <c r="D18790">
        <v>2013</v>
      </c>
      <c r="E18790">
        <v>455684</v>
      </c>
      <c r="F18790" t="s">
        <v>110</v>
      </c>
      <c r="G18790">
        <f>VLOOKUP(F18790,Dim_Substance!$B$2:$C$6,2,0)</f>
        <v>2502</v>
      </c>
      <c r="H18790" t="s">
        <v>135</v>
      </c>
      <c r="I18790">
        <f>VLOOKUP(H18790,Dim_User_Type!$B$2:$C$4,2,0)</f>
        <v>3002</v>
      </c>
      <c r="J18790">
        <v>19</v>
      </c>
      <c r="K18790">
        <v>41.75</v>
      </c>
      <c r="L18790" t="s">
        <v>129</v>
      </c>
      <c r="M18790">
        <f>VLOOKUP(L18790,Dim_Age_Group!$B$2:$C$4,2,0)</f>
        <v>1001</v>
      </c>
    </row>
    <row r="18791" spans="1:13" x14ac:dyDescent="0.25">
      <c r="A18791">
        <v>58790</v>
      </c>
      <c r="B18791" t="s">
        <v>74</v>
      </c>
      <c r="C18791">
        <f>VLOOKUP(B18791,Dim_Area!$B$2:$C$52,2,0)</f>
        <v>2121</v>
      </c>
      <c r="D18791">
        <v>2013</v>
      </c>
      <c r="E18791">
        <v>488765</v>
      </c>
      <c r="F18791" t="s">
        <v>110</v>
      </c>
      <c r="G18791">
        <f>VLOOKUP(F18791,Dim_Substance!$B$2:$C$6,2,0)</f>
        <v>2502</v>
      </c>
      <c r="H18791" t="s">
        <v>135</v>
      </c>
      <c r="I18791">
        <f>VLOOKUP(H18791,Dim_User_Type!$B$2:$C$4,2,0)</f>
        <v>3002</v>
      </c>
      <c r="J18791">
        <v>23</v>
      </c>
      <c r="K18791">
        <v>46.247999999999998</v>
      </c>
      <c r="L18791" t="s">
        <v>129</v>
      </c>
      <c r="M18791">
        <f>VLOOKUP(L18791,Dim_Age_Group!$B$2:$C$4,2,0)</f>
        <v>1001</v>
      </c>
    </row>
    <row r="18792" spans="1:13" x14ac:dyDescent="0.25">
      <c r="A18792">
        <v>58791</v>
      </c>
      <c r="B18792" t="s">
        <v>75</v>
      </c>
      <c r="C18792">
        <f>VLOOKUP(B18792,Dim_Area!$B$2:$C$52,2,0)</f>
        <v>2122</v>
      </c>
      <c r="D18792">
        <v>2013</v>
      </c>
      <c r="E18792">
        <v>797647</v>
      </c>
      <c r="F18792" t="s">
        <v>110</v>
      </c>
      <c r="G18792">
        <f>VLOOKUP(F18792,Dim_Substance!$B$2:$C$6,2,0)</f>
        <v>2502</v>
      </c>
      <c r="H18792" t="s">
        <v>135</v>
      </c>
      <c r="I18792">
        <f>VLOOKUP(H18792,Dim_User_Type!$B$2:$C$4,2,0)</f>
        <v>3002</v>
      </c>
      <c r="J18792">
        <v>45</v>
      </c>
      <c r="K18792">
        <v>56.795999999999999</v>
      </c>
      <c r="L18792" t="s">
        <v>129</v>
      </c>
      <c r="M18792">
        <f>VLOOKUP(L18792,Dim_Age_Group!$B$2:$C$4,2,0)</f>
        <v>1001</v>
      </c>
    </row>
    <row r="18793" spans="1:13" x14ac:dyDescent="0.25">
      <c r="A18793">
        <v>58792</v>
      </c>
      <c r="B18793" t="s">
        <v>76</v>
      </c>
      <c r="C18793">
        <f>VLOOKUP(B18793,Dim_Area!$B$2:$C$52,2,0)</f>
        <v>2123</v>
      </c>
      <c r="D18793">
        <v>2013</v>
      </c>
      <c r="E18793">
        <v>425247</v>
      </c>
      <c r="F18793" t="s">
        <v>110</v>
      </c>
      <c r="G18793">
        <f>VLOOKUP(F18793,Dim_Substance!$B$2:$C$6,2,0)</f>
        <v>2502</v>
      </c>
      <c r="H18793" t="s">
        <v>135</v>
      </c>
      <c r="I18793">
        <f>VLOOKUP(H18793,Dim_User_Type!$B$2:$C$4,2,0)</f>
        <v>3002</v>
      </c>
      <c r="J18793">
        <v>23</v>
      </c>
      <c r="K18793">
        <v>55.045999999999999</v>
      </c>
      <c r="L18793" t="s">
        <v>129</v>
      </c>
      <c r="M18793">
        <f>VLOOKUP(L18793,Dim_Age_Group!$B$2:$C$4,2,0)</f>
        <v>1001</v>
      </c>
    </row>
    <row r="18794" spans="1:13" x14ac:dyDescent="0.25">
      <c r="A18794">
        <v>58793</v>
      </c>
      <c r="B18794" t="s">
        <v>77</v>
      </c>
      <c r="C18794">
        <f>VLOOKUP(B18794,Dim_Area!$B$2:$C$52,2,0)</f>
        <v>2124</v>
      </c>
      <c r="D18794">
        <v>2013</v>
      </c>
      <c r="E18794">
        <v>245600</v>
      </c>
      <c r="F18794" t="s">
        <v>110</v>
      </c>
      <c r="G18794">
        <f>VLOOKUP(F18794,Dim_Substance!$B$2:$C$6,2,0)</f>
        <v>2502</v>
      </c>
      <c r="H18794" t="s">
        <v>135</v>
      </c>
      <c r="I18794">
        <f>VLOOKUP(H18794,Dim_User_Type!$B$2:$C$4,2,0)</f>
        <v>3002</v>
      </c>
      <c r="J18794">
        <v>17</v>
      </c>
      <c r="K18794">
        <v>67.861999999999995</v>
      </c>
      <c r="L18794" t="s">
        <v>129</v>
      </c>
      <c r="M18794">
        <f>VLOOKUP(L18794,Dim_Age_Group!$B$2:$C$4,2,0)</f>
        <v>1001</v>
      </c>
    </row>
    <row r="18795" spans="1:13" x14ac:dyDescent="0.25">
      <c r="A18795">
        <v>58794</v>
      </c>
      <c r="B18795" t="s">
        <v>78</v>
      </c>
      <c r="C18795">
        <f>VLOOKUP(B18795,Dim_Area!$B$2:$C$52,2,0)</f>
        <v>2125</v>
      </c>
      <c r="D18795">
        <v>2013</v>
      </c>
      <c r="E18795">
        <v>470976</v>
      </c>
      <c r="F18795" t="s">
        <v>110</v>
      </c>
      <c r="G18795">
        <f>VLOOKUP(F18795,Dim_Substance!$B$2:$C$6,2,0)</f>
        <v>2502</v>
      </c>
      <c r="H18795" t="s">
        <v>135</v>
      </c>
      <c r="I18795">
        <f>VLOOKUP(H18795,Dim_User_Type!$B$2:$C$4,2,0)</f>
        <v>3002</v>
      </c>
      <c r="J18795">
        <v>38</v>
      </c>
      <c r="K18795">
        <v>80.778999999999996</v>
      </c>
      <c r="L18795" t="s">
        <v>129</v>
      </c>
      <c r="M18795">
        <f>VLOOKUP(L18795,Dim_Age_Group!$B$2:$C$4,2,0)</f>
        <v>1001</v>
      </c>
    </row>
    <row r="18796" spans="1:13" x14ac:dyDescent="0.25">
      <c r="A18796">
        <v>58795</v>
      </c>
      <c r="B18796" t="s">
        <v>79</v>
      </c>
      <c r="C18796">
        <f>VLOOKUP(B18796,Dim_Area!$B$2:$C$52,2,0)</f>
        <v>2126</v>
      </c>
      <c r="D18796">
        <v>2013</v>
      </c>
      <c r="E18796">
        <v>74121</v>
      </c>
      <c r="F18796" t="s">
        <v>110</v>
      </c>
      <c r="G18796">
        <f>VLOOKUP(F18796,Dim_Substance!$B$2:$C$6,2,0)</f>
        <v>2502</v>
      </c>
      <c r="H18796" t="s">
        <v>135</v>
      </c>
      <c r="I18796">
        <f>VLOOKUP(H18796,Dim_User_Type!$B$2:$C$4,2,0)</f>
        <v>3002</v>
      </c>
      <c r="J18796">
        <v>5</v>
      </c>
      <c r="K18796">
        <v>63.457000000000001</v>
      </c>
      <c r="L18796" t="s">
        <v>129</v>
      </c>
      <c r="M18796">
        <f>VLOOKUP(L18796,Dim_Age_Group!$B$2:$C$4,2,0)</f>
        <v>1001</v>
      </c>
    </row>
    <row r="18797" spans="1:13" x14ac:dyDescent="0.25">
      <c r="A18797">
        <v>58796</v>
      </c>
      <c r="B18797" t="s">
        <v>80</v>
      </c>
      <c r="C18797">
        <f>VLOOKUP(B18797,Dim_Area!$B$2:$C$52,2,0)</f>
        <v>2127</v>
      </c>
      <c r="D18797">
        <v>2013</v>
      </c>
      <c r="E18797">
        <v>149327</v>
      </c>
      <c r="F18797" t="s">
        <v>110</v>
      </c>
      <c r="G18797">
        <f>VLOOKUP(F18797,Dim_Substance!$B$2:$C$6,2,0)</f>
        <v>2502</v>
      </c>
      <c r="H18797" t="s">
        <v>135</v>
      </c>
      <c r="I18797">
        <f>VLOOKUP(H18797,Dim_User_Type!$B$2:$C$4,2,0)</f>
        <v>3002</v>
      </c>
      <c r="J18797">
        <v>9</v>
      </c>
      <c r="K18797">
        <v>63.026000000000003</v>
      </c>
      <c r="L18797" t="s">
        <v>129</v>
      </c>
      <c r="M18797">
        <f>VLOOKUP(L18797,Dim_Age_Group!$B$2:$C$4,2,0)</f>
        <v>1001</v>
      </c>
    </row>
    <row r="18798" spans="1:13" x14ac:dyDescent="0.25">
      <c r="A18798">
        <v>58797</v>
      </c>
      <c r="B18798" t="s">
        <v>81</v>
      </c>
      <c r="C18798">
        <f>VLOOKUP(B18798,Dim_Area!$B$2:$C$52,2,0)</f>
        <v>2128</v>
      </c>
      <c r="D18798">
        <v>2013</v>
      </c>
      <c r="E18798">
        <v>221704</v>
      </c>
      <c r="F18798" t="s">
        <v>110</v>
      </c>
      <c r="G18798">
        <f>VLOOKUP(F18798,Dim_Substance!$B$2:$C$6,2,0)</f>
        <v>2502</v>
      </c>
      <c r="H18798" t="s">
        <v>135</v>
      </c>
      <c r="I18798">
        <f>VLOOKUP(H18798,Dim_User_Type!$B$2:$C$4,2,0)</f>
        <v>3002</v>
      </c>
      <c r="J18798">
        <v>12</v>
      </c>
      <c r="K18798">
        <v>53.436</v>
      </c>
      <c r="L18798" t="s">
        <v>129</v>
      </c>
      <c r="M18798">
        <f>VLOOKUP(L18798,Dim_Age_Group!$B$2:$C$4,2,0)</f>
        <v>1001</v>
      </c>
    </row>
    <row r="18799" spans="1:13" x14ac:dyDescent="0.25">
      <c r="A18799">
        <v>58798</v>
      </c>
      <c r="B18799" t="s">
        <v>82</v>
      </c>
      <c r="C18799">
        <f>VLOOKUP(B18799,Dim_Area!$B$2:$C$52,2,0)</f>
        <v>2129</v>
      </c>
      <c r="D18799">
        <v>2013</v>
      </c>
      <c r="E18799">
        <v>99717</v>
      </c>
      <c r="F18799" t="s">
        <v>110</v>
      </c>
      <c r="G18799">
        <f>VLOOKUP(F18799,Dim_Substance!$B$2:$C$6,2,0)</f>
        <v>2502</v>
      </c>
      <c r="H18799" t="s">
        <v>135</v>
      </c>
      <c r="I18799">
        <f>VLOOKUP(H18799,Dim_User_Type!$B$2:$C$4,2,0)</f>
        <v>3002</v>
      </c>
      <c r="J18799">
        <v>7</v>
      </c>
      <c r="K18799">
        <v>65.915000000000006</v>
      </c>
      <c r="L18799" t="s">
        <v>129</v>
      </c>
      <c r="M18799">
        <f>VLOOKUP(L18799,Dim_Age_Group!$B$2:$C$4,2,0)</f>
        <v>1001</v>
      </c>
    </row>
    <row r="18800" spans="1:13" x14ac:dyDescent="0.25">
      <c r="A18800">
        <v>58799</v>
      </c>
      <c r="B18800" t="s">
        <v>83</v>
      </c>
      <c r="C18800">
        <f>VLOOKUP(B18800,Dim_Area!$B$2:$C$52,2,0)</f>
        <v>2130</v>
      </c>
      <c r="D18800">
        <v>2013</v>
      </c>
      <c r="E18800">
        <v>701644</v>
      </c>
      <c r="F18800" t="s">
        <v>110</v>
      </c>
      <c r="G18800">
        <f>VLOOKUP(F18800,Dim_Substance!$B$2:$C$6,2,0)</f>
        <v>2502</v>
      </c>
      <c r="H18800" t="s">
        <v>135</v>
      </c>
      <c r="I18800">
        <f>VLOOKUP(H18800,Dim_User_Type!$B$2:$C$4,2,0)</f>
        <v>3002</v>
      </c>
      <c r="J18800">
        <v>34</v>
      </c>
      <c r="K18800">
        <v>47.960999999999999</v>
      </c>
      <c r="L18800" t="s">
        <v>129</v>
      </c>
      <c r="M18800">
        <f>VLOOKUP(L18800,Dim_Age_Group!$B$2:$C$4,2,0)</f>
        <v>1001</v>
      </c>
    </row>
    <row r="18801" spans="1:13" x14ac:dyDescent="0.25">
      <c r="A18801">
        <v>58800</v>
      </c>
      <c r="B18801" t="s">
        <v>84</v>
      </c>
      <c r="C18801">
        <f>VLOOKUP(B18801,Dim_Area!$B$2:$C$52,2,0)</f>
        <v>2131</v>
      </c>
      <c r="D18801">
        <v>2013</v>
      </c>
      <c r="E18801">
        <v>166639</v>
      </c>
      <c r="F18801" t="s">
        <v>110</v>
      </c>
      <c r="G18801">
        <f>VLOOKUP(F18801,Dim_Substance!$B$2:$C$6,2,0)</f>
        <v>2502</v>
      </c>
      <c r="H18801" t="s">
        <v>135</v>
      </c>
      <c r="I18801">
        <f>VLOOKUP(H18801,Dim_User_Type!$B$2:$C$4,2,0)</f>
        <v>3002</v>
      </c>
      <c r="J18801">
        <v>9</v>
      </c>
      <c r="K18801">
        <v>56.927</v>
      </c>
      <c r="L18801" t="s">
        <v>129</v>
      </c>
      <c r="M18801">
        <f>VLOOKUP(L18801,Dim_Age_Group!$B$2:$C$4,2,0)</f>
        <v>1001</v>
      </c>
    </row>
    <row r="18802" spans="1:13" x14ac:dyDescent="0.25">
      <c r="A18802">
        <v>58801</v>
      </c>
      <c r="B18802" t="s">
        <v>85</v>
      </c>
      <c r="C18802">
        <f>VLOOKUP(B18802,Dim_Area!$B$2:$C$52,2,0)</f>
        <v>2132</v>
      </c>
      <c r="D18802">
        <v>2013</v>
      </c>
      <c r="E18802">
        <v>1440280</v>
      </c>
      <c r="F18802" t="s">
        <v>110</v>
      </c>
      <c r="G18802">
        <f>VLOOKUP(F18802,Dim_Substance!$B$2:$C$6,2,0)</f>
        <v>2502</v>
      </c>
      <c r="H18802" t="s">
        <v>135</v>
      </c>
      <c r="I18802">
        <f>VLOOKUP(H18802,Dim_User_Type!$B$2:$C$4,2,0)</f>
        <v>3002</v>
      </c>
      <c r="J18802">
        <v>63</v>
      </c>
      <c r="K18802">
        <v>43.405000000000001</v>
      </c>
      <c r="L18802" t="s">
        <v>129</v>
      </c>
      <c r="M18802">
        <f>VLOOKUP(L18802,Dim_Age_Group!$B$2:$C$4,2,0)</f>
        <v>1001</v>
      </c>
    </row>
    <row r="18803" spans="1:13" x14ac:dyDescent="0.25">
      <c r="A18803">
        <v>58802</v>
      </c>
      <c r="B18803" t="s">
        <v>86</v>
      </c>
      <c r="C18803">
        <f>VLOOKUP(B18803,Dim_Area!$B$2:$C$52,2,0)</f>
        <v>2133</v>
      </c>
      <c r="D18803">
        <v>2013</v>
      </c>
      <c r="E18803">
        <v>771607</v>
      </c>
      <c r="F18803" t="s">
        <v>110</v>
      </c>
      <c r="G18803">
        <f>VLOOKUP(F18803,Dim_Substance!$B$2:$C$6,2,0)</f>
        <v>2502</v>
      </c>
      <c r="H18803" t="s">
        <v>135</v>
      </c>
      <c r="I18803">
        <f>VLOOKUP(H18803,Dim_User_Type!$B$2:$C$4,2,0)</f>
        <v>3002</v>
      </c>
      <c r="J18803">
        <v>43</v>
      </c>
      <c r="K18803">
        <v>55.402000000000001</v>
      </c>
      <c r="L18803" t="s">
        <v>129</v>
      </c>
      <c r="M18803">
        <f>VLOOKUP(L18803,Dim_Age_Group!$B$2:$C$4,2,0)</f>
        <v>1001</v>
      </c>
    </row>
    <row r="18804" spans="1:13" x14ac:dyDescent="0.25">
      <c r="A18804">
        <v>58803</v>
      </c>
      <c r="B18804" t="s">
        <v>87</v>
      </c>
      <c r="C18804">
        <f>VLOOKUP(B18804,Dim_Area!$B$2:$C$52,2,0)</f>
        <v>2134</v>
      </c>
      <c r="D18804">
        <v>2013</v>
      </c>
      <c r="E18804">
        <v>50733</v>
      </c>
      <c r="F18804" t="s">
        <v>110</v>
      </c>
      <c r="G18804">
        <f>VLOOKUP(F18804,Dim_Substance!$B$2:$C$6,2,0)</f>
        <v>2502</v>
      </c>
      <c r="H18804" t="s">
        <v>135</v>
      </c>
      <c r="I18804">
        <f>VLOOKUP(H18804,Dim_User_Type!$B$2:$C$4,2,0)</f>
        <v>3002</v>
      </c>
      <c r="J18804">
        <v>4</v>
      </c>
      <c r="K18804">
        <v>74.980999999999995</v>
      </c>
      <c r="L18804" t="s">
        <v>129</v>
      </c>
      <c r="M18804">
        <f>VLOOKUP(L18804,Dim_Age_Group!$B$2:$C$4,2,0)</f>
        <v>1001</v>
      </c>
    </row>
    <row r="18805" spans="1:13" x14ac:dyDescent="0.25">
      <c r="A18805">
        <v>58804</v>
      </c>
      <c r="B18805" t="s">
        <v>88</v>
      </c>
      <c r="C18805">
        <f>VLOOKUP(B18805,Dim_Area!$B$2:$C$52,2,0)</f>
        <v>2135</v>
      </c>
      <c r="D18805">
        <v>2013</v>
      </c>
      <c r="E18805">
        <v>922292</v>
      </c>
      <c r="F18805" t="s">
        <v>110</v>
      </c>
      <c r="G18805">
        <f>VLOOKUP(F18805,Dim_Substance!$B$2:$C$6,2,0)</f>
        <v>2502</v>
      </c>
      <c r="H18805" t="s">
        <v>135</v>
      </c>
      <c r="I18805">
        <f>VLOOKUP(H18805,Dim_User_Type!$B$2:$C$4,2,0)</f>
        <v>3002</v>
      </c>
      <c r="J18805">
        <v>59</v>
      </c>
      <c r="K18805">
        <v>64.334000000000003</v>
      </c>
      <c r="L18805" t="s">
        <v>129</v>
      </c>
      <c r="M18805">
        <f>VLOOKUP(L18805,Dim_Age_Group!$B$2:$C$4,2,0)</f>
        <v>1001</v>
      </c>
    </row>
    <row r="18806" spans="1:13" x14ac:dyDescent="0.25">
      <c r="A18806">
        <v>58805</v>
      </c>
      <c r="B18806" t="s">
        <v>89</v>
      </c>
      <c r="C18806">
        <f>VLOOKUP(B18806,Dim_Area!$B$2:$C$52,2,0)</f>
        <v>2136</v>
      </c>
      <c r="D18806">
        <v>2013</v>
      </c>
      <c r="E18806">
        <v>309426</v>
      </c>
      <c r="F18806" t="s">
        <v>110</v>
      </c>
      <c r="G18806">
        <f>VLOOKUP(F18806,Dim_Substance!$B$2:$C$6,2,0)</f>
        <v>2502</v>
      </c>
      <c r="H18806" t="s">
        <v>135</v>
      </c>
      <c r="I18806">
        <f>VLOOKUP(H18806,Dim_User_Type!$B$2:$C$4,2,0)</f>
        <v>3002</v>
      </c>
      <c r="J18806">
        <v>23</v>
      </c>
      <c r="K18806">
        <v>73.37</v>
      </c>
      <c r="L18806" t="s">
        <v>129</v>
      </c>
      <c r="M18806">
        <f>VLOOKUP(L18806,Dim_Age_Group!$B$2:$C$4,2,0)</f>
        <v>1001</v>
      </c>
    </row>
    <row r="18807" spans="1:13" x14ac:dyDescent="0.25">
      <c r="A18807">
        <v>58806</v>
      </c>
      <c r="B18807" t="s">
        <v>90</v>
      </c>
      <c r="C18807">
        <f>VLOOKUP(B18807,Dim_Area!$B$2:$C$52,2,0)</f>
        <v>2137</v>
      </c>
      <c r="D18807">
        <v>2013</v>
      </c>
      <c r="E18807">
        <v>291323</v>
      </c>
      <c r="F18807" t="s">
        <v>110</v>
      </c>
      <c r="G18807">
        <f>VLOOKUP(F18807,Dim_Substance!$B$2:$C$6,2,0)</f>
        <v>2502</v>
      </c>
      <c r="H18807" t="s">
        <v>135</v>
      </c>
      <c r="I18807">
        <f>VLOOKUP(H18807,Dim_User_Type!$B$2:$C$4,2,0)</f>
        <v>3002</v>
      </c>
      <c r="J18807">
        <v>18</v>
      </c>
      <c r="K18807">
        <v>61.222000000000001</v>
      </c>
      <c r="L18807" t="s">
        <v>129</v>
      </c>
      <c r="M18807">
        <f>VLOOKUP(L18807,Dim_Age_Group!$B$2:$C$4,2,0)</f>
        <v>1001</v>
      </c>
    </row>
    <row r="18808" spans="1:13" x14ac:dyDescent="0.25">
      <c r="A18808">
        <v>58807</v>
      </c>
      <c r="B18808" t="s">
        <v>91</v>
      </c>
      <c r="C18808">
        <f>VLOOKUP(B18808,Dim_Area!$B$2:$C$52,2,0)</f>
        <v>2138</v>
      </c>
      <c r="D18808">
        <v>2013</v>
      </c>
      <c r="E18808">
        <v>941238</v>
      </c>
      <c r="F18808" t="s">
        <v>110</v>
      </c>
      <c r="G18808">
        <f>VLOOKUP(F18808,Dim_Substance!$B$2:$C$6,2,0)</f>
        <v>2502</v>
      </c>
      <c r="H18808" t="s">
        <v>135</v>
      </c>
      <c r="I18808">
        <f>VLOOKUP(H18808,Dim_User_Type!$B$2:$C$4,2,0)</f>
        <v>3002</v>
      </c>
      <c r="J18808">
        <v>62</v>
      </c>
      <c r="K18808">
        <v>65.872</v>
      </c>
      <c r="L18808" t="s">
        <v>129</v>
      </c>
      <c r="M18808">
        <f>VLOOKUP(L18808,Dim_Age_Group!$B$2:$C$4,2,0)</f>
        <v>1001</v>
      </c>
    </row>
    <row r="18809" spans="1:13" x14ac:dyDescent="0.25">
      <c r="A18809">
        <v>58808</v>
      </c>
      <c r="B18809" t="s">
        <v>92</v>
      </c>
      <c r="C18809">
        <f>VLOOKUP(B18809,Dim_Area!$B$2:$C$52,2,0)</f>
        <v>2139</v>
      </c>
      <c r="D18809">
        <v>2013</v>
      </c>
      <c r="E18809">
        <v>75717</v>
      </c>
      <c r="F18809" t="s">
        <v>110</v>
      </c>
      <c r="G18809">
        <f>VLOOKUP(F18809,Dim_Substance!$B$2:$C$6,2,0)</f>
        <v>2502</v>
      </c>
      <c r="H18809" t="s">
        <v>135</v>
      </c>
      <c r="I18809">
        <f>VLOOKUP(H18809,Dim_User_Type!$B$2:$C$4,2,0)</f>
        <v>3002</v>
      </c>
      <c r="J18809">
        <v>4</v>
      </c>
      <c r="K18809">
        <v>47.215000000000003</v>
      </c>
      <c r="L18809" t="s">
        <v>129</v>
      </c>
      <c r="M18809">
        <f>VLOOKUP(L18809,Dim_Age_Group!$B$2:$C$4,2,0)</f>
        <v>1001</v>
      </c>
    </row>
    <row r="18810" spans="1:13" x14ac:dyDescent="0.25">
      <c r="A18810">
        <v>58809</v>
      </c>
      <c r="B18810" t="s">
        <v>93</v>
      </c>
      <c r="C18810">
        <f>VLOOKUP(B18810,Dim_Area!$B$2:$C$52,2,0)</f>
        <v>2140</v>
      </c>
      <c r="D18810">
        <v>2013</v>
      </c>
      <c r="E18810">
        <v>362044</v>
      </c>
      <c r="F18810" t="s">
        <v>110</v>
      </c>
      <c r="G18810">
        <f>VLOOKUP(F18810,Dim_Substance!$B$2:$C$6,2,0)</f>
        <v>2502</v>
      </c>
      <c r="H18810" t="s">
        <v>135</v>
      </c>
      <c r="I18810">
        <f>VLOOKUP(H18810,Dim_User_Type!$B$2:$C$4,2,0)</f>
        <v>3002</v>
      </c>
      <c r="J18810">
        <v>19</v>
      </c>
      <c r="K18810">
        <v>52.835000000000001</v>
      </c>
      <c r="L18810" t="s">
        <v>129</v>
      </c>
      <c r="M18810">
        <f>VLOOKUP(L18810,Dim_Age_Group!$B$2:$C$4,2,0)</f>
        <v>1001</v>
      </c>
    </row>
    <row r="18811" spans="1:13" x14ac:dyDescent="0.25">
      <c r="A18811">
        <v>58810</v>
      </c>
      <c r="B18811" t="s">
        <v>94</v>
      </c>
      <c r="C18811">
        <f>VLOOKUP(B18811,Dim_Area!$B$2:$C$52,2,0)</f>
        <v>2141</v>
      </c>
      <c r="D18811">
        <v>2013</v>
      </c>
      <c r="E18811">
        <v>65627</v>
      </c>
      <c r="F18811" t="s">
        <v>110</v>
      </c>
      <c r="G18811">
        <f>VLOOKUP(F18811,Dim_Substance!$B$2:$C$6,2,0)</f>
        <v>2502</v>
      </c>
      <c r="H18811" t="s">
        <v>135</v>
      </c>
      <c r="I18811">
        <f>VLOOKUP(H18811,Dim_User_Type!$B$2:$C$4,2,0)</f>
        <v>3002</v>
      </c>
      <c r="J18811">
        <v>5</v>
      </c>
      <c r="K18811">
        <v>72.992999999999995</v>
      </c>
      <c r="L18811" t="s">
        <v>129</v>
      </c>
      <c r="M18811">
        <f>VLOOKUP(L18811,Dim_Age_Group!$B$2:$C$4,2,0)</f>
        <v>1001</v>
      </c>
    </row>
    <row r="18812" spans="1:13" x14ac:dyDescent="0.25">
      <c r="A18812">
        <v>58811</v>
      </c>
      <c r="B18812" t="s">
        <v>95</v>
      </c>
      <c r="C18812">
        <f>VLOOKUP(B18812,Dim_Area!$B$2:$C$52,2,0)</f>
        <v>2142</v>
      </c>
      <c r="D18812">
        <v>2013</v>
      </c>
      <c r="E18812">
        <v>506479</v>
      </c>
      <c r="F18812" t="s">
        <v>110</v>
      </c>
      <c r="G18812">
        <f>VLOOKUP(F18812,Dim_Substance!$B$2:$C$6,2,0)</f>
        <v>2502</v>
      </c>
      <c r="H18812" t="s">
        <v>135</v>
      </c>
      <c r="I18812">
        <f>VLOOKUP(H18812,Dim_User_Type!$B$2:$C$4,2,0)</f>
        <v>3002</v>
      </c>
      <c r="J18812">
        <v>33</v>
      </c>
      <c r="K18812">
        <v>65.022000000000006</v>
      </c>
      <c r="L18812" t="s">
        <v>129</v>
      </c>
      <c r="M18812">
        <f>VLOOKUP(L18812,Dim_Age_Group!$B$2:$C$4,2,0)</f>
        <v>1001</v>
      </c>
    </row>
    <row r="18813" spans="1:13" x14ac:dyDescent="0.25">
      <c r="A18813">
        <v>58812</v>
      </c>
      <c r="B18813" t="s">
        <v>96</v>
      </c>
      <c r="C18813">
        <f>VLOOKUP(B18813,Dim_Area!$B$2:$C$52,2,0)</f>
        <v>2143</v>
      </c>
      <c r="D18813">
        <v>2013</v>
      </c>
      <c r="E18813">
        <v>2327085</v>
      </c>
      <c r="F18813" t="s">
        <v>110</v>
      </c>
      <c r="G18813">
        <f>VLOOKUP(F18813,Dim_Substance!$B$2:$C$6,2,0)</f>
        <v>2502</v>
      </c>
      <c r="H18813" t="s">
        <v>135</v>
      </c>
      <c r="I18813">
        <f>VLOOKUP(H18813,Dim_User_Type!$B$2:$C$4,2,0)</f>
        <v>3002</v>
      </c>
      <c r="J18813">
        <v>100</v>
      </c>
      <c r="K18813">
        <v>42.939</v>
      </c>
      <c r="L18813" t="s">
        <v>129</v>
      </c>
      <c r="M18813">
        <f>VLOOKUP(L18813,Dim_Age_Group!$B$2:$C$4,2,0)</f>
        <v>1001</v>
      </c>
    </row>
    <row r="18814" spans="1:13" x14ac:dyDescent="0.25">
      <c r="A18814">
        <v>58813</v>
      </c>
      <c r="B18814" t="s">
        <v>97</v>
      </c>
      <c r="C18814">
        <f>VLOOKUP(B18814,Dim_Area!$B$2:$C$52,2,0)</f>
        <v>2144</v>
      </c>
      <c r="D18814">
        <v>2013</v>
      </c>
      <c r="E18814">
        <v>282277</v>
      </c>
      <c r="F18814" t="s">
        <v>110</v>
      </c>
      <c r="G18814">
        <f>VLOOKUP(F18814,Dim_Substance!$B$2:$C$6,2,0)</f>
        <v>2502</v>
      </c>
      <c r="H18814" t="s">
        <v>135</v>
      </c>
      <c r="I18814">
        <f>VLOOKUP(H18814,Dim_User_Type!$B$2:$C$4,2,0)</f>
        <v>3002</v>
      </c>
      <c r="J18814">
        <v>13</v>
      </c>
      <c r="K18814">
        <v>45.954999999999998</v>
      </c>
      <c r="L18814" t="s">
        <v>129</v>
      </c>
      <c r="M18814">
        <f>VLOOKUP(L18814,Dim_Age_Group!$B$2:$C$4,2,0)</f>
        <v>1001</v>
      </c>
    </row>
    <row r="18815" spans="1:13" x14ac:dyDescent="0.25">
      <c r="A18815">
        <v>58814</v>
      </c>
      <c r="B18815" t="s">
        <v>98</v>
      </c>
      <c r="C18815">
        <f>VLOOKUP(B18815,Dim_Area!$B$2:$C$52,2,0)</f>
        <v>2145</v>
      </c>
      <c r="D18815">
        <v>2013</v>
      </c>
      <c r="E18815">
        <v>44408</v>
      </c>
      <c r="F18815" t="s">
        <v>110</v>
      </c>
      <c r="G18815">
        <f>VLOOKUP(F18815,Dim_Substance!$B$2:$C$6,2,0)</f>
        <v>2502</v>
      </c>
      <c r="H18815" t="s">
        <v>135</v>
      </c>
      <c r="I18815">
        <f>VLOOKUP(H18815,Dim_User_Type!$B$2:$C$4,2,0)</f>
        <v>3002</v>
      </c>
      <c r="J18815">
        <v>3</v>
      </c>
      <c r="K18815">
        <v>70.27</v>
      </c>
      <c r="L18815" t="s">
        <v>129</v>
      </c>
      <c r="M18815">
        <f>VLOOKUP(L18815,Dim_Age_Group!$B$2:$C$4,2,0)</f>
        <v>1001</v>
      </c>
    </row>
    <row r="18816" spans="1:13" x14ac:dyDescent="0.25">
      <c r="A18816">
        <v>58815</v>
      </c>
      <c r="B18816" t="s">
        <v>99</v>
      </c>
      <c r="C18816">
        <f>VLOOKUP(B18816,Dim_Area!$B$2:$C$52,2,0)</f>
        <v>2146</v>
      </c>
      <c r="D18816">
        <v>2013</v>
      </c>
      <c r="E18816">
        <v>622264</v>
      </c>
      <c r="F18816" t="s">
        <v>110</v>
      </c>
      <c r="G18816">
        <f>VLOOKUP(F18816,Dim_Substance!$B$2:$C$6,2,0)</f>
        <v>2502</v>
      </c>
      <c r="H18816" t="s">
        <v>135</v>
      </c>
      <c r="I18816">
        <f>VLOOKUP(H18816,Dim_User_Type!$B$2:$C$4,2,0)</f>
        <v>3002</v>
      </c>
      <c r="J18816">
        <v>31</v>
      </c>
      <c r="K18816">
        <v>49.884</v>
      </c>
      <c r="L18816" t="s">
        <v>129</v>
      </c>
      <c r="M18816">
        <f>VLOOKUP(L18816,Dim_Age_Group!$B$2:$C$4,2,0)</f>
        <v>1001</v>
      </c>
    </row>
    <row r="18817" spans="1:13" x14ac:dyDescent="0.25">
      <c r="A18817">
        <v>58816</v>
      </c>
      <c r="B18817" t="s">
        <v>100</v>
      </c>
      <c r="C18817">
        <f>VLOOKUP(B18817,Dim_Area!$B$2:$C$52,2,0)</f>
        <v>2147</v>
      </c>
      <c r="D18817">
        <v>2013</v>
      </c>
      <c r="E18817">
        <v>530795</v>
      </c>
      <c r="F18817" t="s">
        <v>110</v>
      </c>
      <c r="G18817">
        <f>VLOOKUP(F18817,Dim_Substance!$B$2:$C$6,2,0)</f>
        <v>2502</v>
      </c>
      <c r="H18817" t="s">
        <v>135</v>
      </c>
      <c r="I18817">
        <f>VLOOKUP(H18817,Dim_User_Type!$B$2:$C$4,2,0)</f>
        <v>3002</v>
      </c>
      <c r="J18817">
        <v>30</v>
      </c>
      <c r="K18817">
        <v>55.695999999999998</v>
      </c>
      <c r="L18817" t="s">
        <v>129</v>
      </c>
      <c r="M18817">
        <f>VLOOKUP(L18817,Dim_Age_Group!$B$2:$C$4,2,0)</f>
        <v>1001</v>
      </c>
    </row>
    <row r="18818" spans="1:13" x14ac:dyDescent="0.25">
      <c r="A18818">
        <v>58817</v>
      </c>
      <c r="B18818" t="s">
        <v>101</v>
      </c>
      <c r="C18818">
        <f>VLOOKUP(B18818,Dim_Area!$B$2:$C$52,2,0)</f>
        <v>2148</v>
      </c>
      <c r="D18818">
        <v>2013</v>
      </c>
      <c r="E18818">
        <v>129873</v>
      </c>
      <c r="F18818" t="s">
        <v>110</v>
      </c>
      <c r="G18818">
        <f>VLOOKUP(F18818,Dim_Substance!$B$2:$C$6,2,0)</f>
        <v>2502</v>
      </c>
      <c r="H18818" t="s">
        <v>135</v>
      </c>
      <c r="I18818">
        <f>VLOOKUP(H18818,Dim_User_Type!$B$2:$C$4,2,0)</f>
        <v>3002</v>
      </c>
      <c r="J18818">
        <v>11</v>
      </c>
      <c r="K18818">
        <v>80.986000000000004</v>
      </c>
      <c r="L18818" t="s">
        <v>129</v>
      </c>
      <c r="M18818">
        <f>VLOOKUP(L18818,Dim_Age_Group!$B$2:$C$4,2,0)</f>
        <v>1001</v>
      </c>
    </row>
    <row r="18819" spans="1:13" x14ac:dyDescent="0.25">
      <c r="A18819">
        <v>58818</v>
      </c>
      <c r="B18819" t="s">
        <v>102</v>
      </c>
      <c r="C18819">
        <f>VLOOKUP(B18819,Dim_Area!$B$2:$C$52,2,0)</f>
        <v>2149</v>
      </c>
      <c r="D18819">
        <v>2013</v>
      </c>
      <c r="E18819">
        <v>448046</v>
      </c>
      <c r="F18819" t="s">
        <v>110</v>
      </c>
      <c r="G18819">
        <f>VLOOKUP(F18819,Dim_Substance!$B$2:$C$6,2,0)</f>
        <v>2502</v>
      </c>
      <c r="H18819" t="s">
        <v>135</v>
      </c>
      <c r="I18819">
        <f>VLOOKUP(H18819,Dim_User_Type!$B$2:$C$4,2,0)</f>
        <v>3002</v>
      </c>
      <c r="J18819">
        <v>32</v>
      </c>
      <c r="K18819">
        <v>70.878</v>
      </c>
      <c r="L18819" t="s">
        <v>129</v>
      </c>
      <c r="M18819">
        <f>VLOOKUP(L18819,Dim_Age_Group!$B$2:$C$4,2,0)</f>
        <v>1001</v>
      </c>
    </row>
    <row r="18820" spans="1:13" x14ac:dyDescent="0.25">
      <c r="A18820">
        <v>58819</v>
      </c>
      <c r="B18820" t="s">
        <v>103</v>
      </c>
      <c r="C18820">
        <f>VLOOKUP(B18820,Dim_Area!$B$2:$C$52,2,0)</f>
        <v>2150</v>
      </c>
      <c r="D18820">
        <v>2013</v>
      </c>
      <c r="E18820">
        <v>44128</v>
      </c>
      <c r="F18820" t="s">
        <v>110</v>
      </c>
      <c r="G18820">
        <f>VLOOKUP(F18820,Dim_Substance!$B$2:$C$6,2,0)</f>
        <v>2502</v>
      </c>
      <c r="H18820" t="s">
        <v>135</v>
      </c>
      <c r="I18820">
        <f>VLOOKUP(H18820,Dim_User_Type!$B$2:$C$4,2,0)</f>
        <v>3002</v>
      </c>
      <c r="J18820">
        <v>4</v>
      </c>
      <c r="K18820">
        <v>86.424999999999997</v>
      </c>
      <c r="L18820" t="s">
        <v>129</v>
      </c>
      <c r="M18820">
        <f>VLOOKUP(L18820,Dim_Age_Group!$B$2:$C$4,2,0)</f>
        <v>1001</v>
      </c>
    </row>
    <row r="18821" spans="1:13" x14ac:dyDescent="0.25">
      <c r="A18821">
        <v>58820</v>
      </c>
      <c r="B18821" t="s">
        <v>53</v>
      </c>
      <c r="C18821">
        <f>VLOOKUP(B18821,Dim_Area!$B$2:$C$52,2,0)</f>
        <v>2100</v>
      </c>
      <c r="D18821">
        <v>2014</v>
      </c>
      <c r="E18821">
        <v>380801</v>
      </c>
      <c r="F18821" t="s">
        <v>110</v>
      </c>
      <c r="G18821">
        <f>VLOOKUP(F18821,Dim_Substance!$B$2:$C$6,2,0)</f>
        <v>2502</v>
      </c>
      <c r="H18821" t="s">
        <v>135</v>
      </c>
      <c r="I18821">
        <f>VLOOKUP(H18821,Dim_User_Type!$B$2:$C$4,2,0)</f>
        <v>3002</v>
      </c>
      <c r="J18821">
        <v>20</v>
      </c>
      <c r="K18821">
        <v>53.381</v>
      </c>
      <c r="L18821" t="s">
        <v>129</v>
      </c>
      <c r="M18821">
        <f>VLOOKUP(L18821,Dim_Age_Group!$B$2:$C$4,2,0)</f>
        <v>1001</v>
      </c>
    </row>
    <row r="18822" spans="1:13" x14ac:dyDescent="0.25">
      <c r="A18822">
        <v>58821</v>
      </c>
      <c r="B18822" t="s">
        <v>54</v>
      </c>
      <c r="C18822">
        <f>VLOOKUP(B18822,Dim_Area!$B$2:$C$52,2,0)</f>
        <v>2101</v>
      </c>
      <c r="D18822">
        <v>2014</v>
      </c>
      <c r="E18822">
        <v>59194</v>
      </c>
      <c r="F18822" t="s">
        <v>110</v>
      </c>
      <c r="G18822">
        <f>VLOOKUP(F18822,Dim_Substance!$B$2:$C$6,2,0)</f>
        <v>2502</v>
      </c>
      <c r="H18822" t="s">
        <v>135</v>
      </c>
      <c r="I18822">
        <f>VLOOKUP(H18822,Dim_User_Type!$B$2:$C$4,2,0)</f>
        <v>3002</v>
      </c>
      <c r="J18822">
        <v>4</v>
      </c>
      <c r="K18822">
        <v>60.156999999999996</v>
      </c>
      <c r="L18822" t="s">
        <v>129</v>
      </c>
      <c r="M18822">
        <f>VLOOKUP(L18822,Dim_Age_Group!$B$2:$C$4,2,0)</f>
        <v>1001</v>
      </c>
    </row>
    <row r="18823" spans="1:13" x14ac:dyDescent="0.25">
      <c r="A18823">
        <v>58822</v>
      </c>
      <c r="B18823" t="s">
        <v>55</v>
      </c>
      <c r="C18823">
        <f>VLOOKUP(B18823,Dim_Area!$B$2:$C$52,2,0)</f>
        <v>2102</v>
      </c>
      <c r="D18823">
        <v>2014</v>
      </c>
      <c r="E18823">
        <v>546470</v>
      </c>
      <c r="F18823" t="s">
        <v>110</v>
      </c>
      <c r="G18823">
        <f>VLOOKUP(F18823,Dim_Substance!$B$2:$C$6,2,0)</f>
        <v>2502</v>
      </c>
      <c r="H18823" t="s">
        <v>135</v>
      </c>
      <c r="I18823">
        <f>VLOOKUP(H18823,Dim_User_Type!$B$2:$C$4,2,0)</f>
        <v>3002</v>
      </c>
      <c r="J18823">
        <v>23</v>
      </c>
      <c r="K18823">
        <v>41.475999999999999</v>
      </c>
      <c r="L18823" t="s">
        <v>129</v>
      </c>
      <c r="M18823">
        <f>VLOOKUP(L18823,Dim_Age_Group!$B$2:$C$4,2,0)</f>
        <v>1001</v>
      </c>
    </row>
    <row r="18824" spans="1:13" x14ac:dyDescent="0.25">
      <c r="A18824">
        <v>58823</v>
      </c>
      <c r="B18824" t="s">
        <v>56</v>
      </c>
      <c r="C18824">
        <f>VLOOKUP(B18824,Dim_Area!$B$2:$C$52,2,0)</f>
        <v>2103</v>
      </c>
      <c r="D18824">
        <v>2014</v>
      </c>
      <c r="E18824">
        <v>236359</v>
      </c>
      <c r="F18824" t="s">
        <v>110</v>
      </c>
      <c r="G18824">
        <f>VLOOKUP(F18824,Dim_Substance!$B$2:$C$6,2,0)</f>
        <v>2502</v>
      </c>
      <c r="H18824" t="s">
        <v>135</v>
      </c>
      <c r="I18824">
        <f>VLOOKUP(H18824,Dim_User_Type!$B$2:$C$4,2,0)</f>
        <v>3002</v>
      </c>
      <c r="J18824">
        <v>15</v>
      </c>
      <c r="K18824">
        <v>63.531999999999996</v>
      </c>
      <c r="L18824" t="s">
        <v>129</v>
      </c>
      <c r="M18824">
        <f>VLOOKUP(L18824,Dim_Age_Group!$B$2:$C$4,2,0)</f>
        <v>1001</v>
      </c>
    </row>
    <row r="18825" spans="1:13" x14ac:dyDescent="0.25">
      <c r="A18825">
        <v>58824</v>
      </c>
      <c r="B18825" t="s">
        <v>57</v>
      </c>
      <c r="C18825">
        <f>VLOOKUP(B18825,Dim_Area!$B$2:$C$52,2,0)</f>
        <v>2104</v>
      </c>
      <c r="D18825">
        <v>2014</v>
      </c>
      <c r="E18825">
        <v>3054845</v>
      </c>
      <c r="F18825" t="s">
        <v>110</v>
      </c>
      <c r="G18825">
        <f>VLOOKUP(F18825,Dim_Substance!$B$2:$C$6,2,0)</f>
        <v>2502</v>
      </c>
      <c r="H18825" t="s">
        <v>135</v>
      </c>
      <c r="I18825">
        <f>VLOOKUP(H18825,Dim_User_Type!$B$2:$C$4,2,0)</f>
        <v>3002</v>
      </c>
      <c r="J18825">
        <v>94</v>
      </c>
      <c r="K18825">
        <v>30.873999999999999</v>
      </c>
      <c r="L18825" t="s">
        <v>129</v>
      </c>
      <c r="M18825">
        <f>VLOOKUP(L18825,Dim_Age_Group!$B$2:$C$4,2,0)</f>
        <v>1001</v>
      </c>
    </row>
    <row r="18826" spans="1:13" x14ac:dyDescent="0.25">
      <c r="A18826">
        <v>58825</v>
      </c>
      <c r="B18826" t="s">
        <v>58</v>
      </c>
      <c r="C18826">
        <f>VLOOKUP(B18826,Dim_Area!$B$2:$C$52,2,0)</f>
        <v>2105</v>
      </c>
      <c r="D18826">
        <v>2014</v>
      </c>
      <c r="E18826">
        <v>415441</v>
      </c>
      <c r="F18826" t="s">
        <v>110</v>
      </c>
      <c r="G18826">
        <f>VLOOKUP(F18826,Dim_Substance!$B$2:$C$6,2,0)</f>
        <v>2502</v>
      </c>
      <c r="H18826" t="s">
        <v>135</v>
      </c>
      <c r="I18826">
        <f>VLOOKUP(H18826,Dim_User_Type!$B$2:$C$4,2,0)</f>
        <v>3002</v>
      </c>
      <c r="J18826">
        <v>20</v>
      </c>
      <c r="K18826">
        <v>48.412999999999997</v>
      </c>
      <c r="L18826" t="s">
        <v>129</v>
      </c>
      <c r="M18826">
        <f>VLOOKUP(L18826,Dim_Age_Group!$B$2:$C$4,2,0)</f>
        <v>1001</v>
      </c>
    </row>
    <row r="18827" spans="1:13" x14ac:dyDescent="0.25">
      <c r="A18827">
        <v>58826</v>
      </c>
      <c r="B18827" t="s">
        <v>59</v>
      </c>
      <c r="C18827">
        <f>VLOOKUP(B18827,Dim_Area!$B$2:$C$52,2,0)</f>
        <v>2106</v>
      </c>
      <c r="D18827">
        <v>2014</v>
      </c>
      <c r="E18827">
        <v>283053</v>
      </c>
      <c r="F18827" t="s">
        <v>110</v>
      </c>
      <c r="G18827">
        <f>VLOOKUP(F18827,Dim_Substance!$B$2:$C$6,2,0)</f>
        <v>2502</v>
      </c>
      <c r="H18827" t="s">
        <v>135</v>
      </c>
      <c r="I18827">
        <f>VLOOKUP(H18827,Dim_User_Type!$B$2:$C$4,2,0)</f>
        <v>3002</v>
      </c>
      <c r="J18827">
        <v>13</v>
      </c>
      <c r="K18827">
        <v>45.009</v>
      </c>
      <c r="L18827" t="s">
        <v>129</v>
      </c>
      <c r="M18827">
        <f>VLOOKUP(L18827,Dim_Age_Group!$B$2:$C$4,2,0)</f>
        <v>1001</v>
      </c>
    </row>
    <row r="18828" spans="1:13" x14ac:dyDescent="0.25">
      <c r="A18828">
        <v>58827</v>
      </c>
      <c r="B18828" t="s">
        <v>60</v>
      </c>
      <c r="C18828">
        <f>VLOOKUP(B18828,Dim_Area!$B$2:$C$52,2,0)</f>
        <v>2107</v>
      </c>
      <c r="D18828">
        <v>2014</v>
      </c>
      <c r="E18828">
        <v>68597</v>
      </c>
      <c r="F18828" t="s">
        <v>110</v>
      </c>
      <c r="G18828">
        <f>VLOOKUP(F18828,Dim_Substance!$B$2:$C$6,2,0)</f>
        <v>2502</v>
      </c>
      <c r="H18828" t="s">
        <v>135</v>
      </c>
      <c r="I18828">
        <f>VLOOKUP(H18828,Dim_User_Type!$B$2:$C$4,2,0)</f>
        <v>3002</v>
      </c>
      <c r="J18828">
        <v>3</v>
      </c>
      <c r="K18828">
        <v>48.466999999999999</v>
      </c>
      <c r="L18828" t="s">
        <v>129</v>
      </c>
      <c r="M18828">
        <f>VLOOKUP(L18828,Dim_Age_Group!$B$2:$C$4,2,0)</f>
        <v>1001</v>
      </c>
    </row>
    <row r="18829" spans="1:13" x14ac:dyDescent="0.25">
      <c r="A18829">
        <v>58828</v>
      </c>
      <c r="B18829" t="s">
        <v>61</v>
      </c>
      <c r="C18829">
        <f>VLOOKUP(B18829,Dim_Area!$B$2:$C$52,2,0)</f>
        <v>2108</v>
      </c>
      <c r="D18829">
        <v>2014</v>
      </c>
      <c r="E18829">
        <v>30707</v>
      </c>
      <c r="F18829" t="s">
        <v>110</v>
      </c>
      <c r="G18829">
        <f>VLOOKUP(F18829,Dim_Substance!$B$2:$C$6,2,0)</f>
        <v>2502</v>
      </c>
      <c r="H18829" t="s">
        <v>135</v>
      </c>
      <c r="I18829">
        <f>VLOOKUP(H18829,Dim_User_Type!$B$2:$C$4,2,0)</f>
        <v>3002</v>
      </c>
      <c r="J18829">
        <v>1</v>
      </c>
      <c r="K18829">
        <v>30.187999999999999</v>
      </c>
      <c r="L18829" t="s">
        <v>129</v>
      </c>
      <c r="M18829">
        <f>VLOOKUP(L18829,Dim_Age_Group!$B$2:$C$4,2,0)</f>
        <v>1001</v>
      </c>
    </row>
    <row r="18830" spans="1:13" x14ac:dyDescent="0.25">
      <c r="A18830">
        <v>58829</v>
      </c>
      <c r="B18830" t="s">
        <v>62</v>
      </c>
      <c r="C18830">
        <f>VLOOKUP(B18830,Dim_Area!$B$2:$C$52,2,0)</f>
        <v>2109</v>
      </c>
      <c r="D18830">
        <v>2014</v>
      </c>
      <c r="E18830">
        <v>1399768</v>
      </c>
      <c r="F18830" t="s">
        <v>110</v>
      </c>
      <c r="G18830">
        <f>VLOOKUP(F18830,Dim_Substance!$B$2:$C$6,2,0)</f>
        <v>2502</v>
      </c>
      <c r="H18830" t="s">
        <v>135</v>
      </c>
      <c r="I18830">
        <f>VLOOKUP(H18830,Dim_User_Type!$B$2:$C$4,2,0)</f>
        <v>3002</v>
      </c>
      <c r="J18830">
        <v>50</v>
      </c>
      <c r="K18830">
        <v>35.58</v>
      </c>
      <c r="L18830" t="s">
        <v>129</v>
      </c>
      <c r="M18830">
        <f>VLOOKUP(L18830,Dim_Age_Group!$B$2:$C$4,2,0)</f>
        <v>1001</v>
      </c>
    </row>
    <row r="18831" spans="1:13" x14ac:dyDescent="0.25">
      <c r="A18831">
        <v>58830</v>
      </c>
      <c r="B18831" t="s">
        <v>63</v>
      </c>
      <c r="C18831">
        <f>VLOOKUP(B18831,Dim_Area!$B$2:$C$52,2,0)</f>
        <v>2110</v>
      </c>
      <c r="D18831">
        <v>2014</v>
      </c>
      <c r="E18831">
        <v>846476</v>
      </c>
      <c r="F18831" t="s">
        <v>110</v>
      </c>
      <c r="G18831">
        <f>VLOOKUP(F18831,Dim_Substance!$B$2:$C$6,2,0)</f>
        <v>2502</v>
      </c>
      <c r="H18831" t="s">
        <v>135</v>
      </c>
      <c r="I18831">
        <f>VLOOKUP(H18831,Dim_User_Type!$B$2:$C$4,2,0)</f>
        <v>3002</v>
      </c>
      <c r="J18831">
        <v>32</v>
      </c>
      <c r="K18831">
        <v>37.558999999999997</v>
      </c>
      <c r="L18831" t="s">
        <v>129</v>
      </c>
      <c r="M18831">
        <f>VLOOKUP(L18831,Dim_Age_Group!$B$2:$C$4,2,0)</f>
        <v>1001</v>
      </c>
    </row>
    <row r="18832" spans="1:13" x14ac:dyDescent="0.25">
      <c r="A18832">
        <v>58831</v>
      </c>
      <c r="B18832" t="s">
        <v>64</v>
      </c>
      <c r="C18832">
        <f>VLOOKUP(B18832,Dim_Area!$B$2:$C$52,2,0)</f>
        <v>2111</v>
      </c>
      <c r="D18832">
        <v>2014</v>
      </c>
      <c r="E18832">
        <v>96910</v>
      </c>
      <c r="F18832" t="s">
        <v>110</v>
      </c>
      <c r="G18832">
        <f>VLOOKUP(F18832,Dim_Substance!$B$2:$C$6,2,0)</f>
        <v>2502</v>
      </c>
      <c r="H18832" t="s">
        <v>135</v>
      </c>
      <c r="I18832">
        <f>VLOOKUP(H18832,Dim_User_Type!$B$2:$C$4,2,0)</f>
        <v>3002</v>
      </c>
      <c r="J18832">
        <v>3</v>
      </c>
      <c r="K18832">
        <v>31.294</v>
      </c>
      <c r="L18832" t="s">
        <v>129</v>
      </c>
      <c r="M18832">
        <f>VLOOKUP(L18832,Dim_Age_Group!$B$2:$C$4,2,0)</f>
        <v>1001</v>
      </c>
    </row>
    <row r="18833" spans="1:13" x14ac:dyDescent="0.25">
      <c r="A18833">
        <v>58832</v>
      </c>
      <c r="B18833" t="s">
        <v>65</v>
      </c>
      <c r="C18833">
        <f>VLOOKUP(B18833,Dim_Area!$B$2:$C$52,2,0)</f>
        <v>2112</v>
      </c>
      <c r="D18833">
        <v>2014</v>
      </c>
      <c r="E18833">
        <v>144818</v>
      </c>
      <c r="F18833" t="s">
        <v>110</v>
      </c>
      <c r="G18833">
        <f>VLOOKUP(F18833,Dim_Substance!$B$2:$C$6,2,0)</f>
        <v>2502</v>
      </c>
      <c r="H18833" t="s">
        <v>135</v>
      </c>
      <c r="I18833">
        <f>VLOOKUP(H18833,Dim_User_Type!$B$2:$C$4,2,0)</f>
        <v>3002</v>
      </c>
      <c r="J18833">
        <v>7</v>
      </c>
      <c r="K18833">
        <v>50.436</v>
      </c>
      <c r="L18833" t="s">
        <v>129</v>
      </c>
      <c r="M18833">
        <f>VLOOKUP(L18833,Dim_Age_Group!$B$2:$C$4,2,0)</f>
        <v>1001</v>
      </c>
    </row>
    <row r="18834" spans="1:13" x14ac:dyDescent="0.25">
      <c r="A18834">
        <v>58833</v>
      </c>
      <c r="B18834" t="s">
        <v>66</v>
      </c>
      <c r="C18834">
        <f>VLOOKUP(B18834,Dim_Area!$B$2:$C$52,2,0)</f>
        <v>2113</v>
      </c>
      <c r="D18834">
        <v>2014</v>
      </c>
      <c r="E18834">
        <v>1023238</v>
      </c>
      <c r="F18834" t="s">
        <v>110</v>
      </c>
      <c r="G18834">
        <f>VLOOKUP(F18834,Dim_Substance!$B$2:$C$6,2,0)</f>
        <v>2502</v>
      </c>
      <c r="H18834" t="s">
        <v>135</v>
      </c>
      <c r="I18834">
        <f>VLOOKUP(H18834,Dim_User_Type!$B$2:$C$4,2,0)</f>
        <v>3002</v>
      </c>
      <c r="J18834">
        <v>45</v>
      </c>
      <c r="K18834">
        <v>43.968000000000004</v>
      </c>
      <c r="L18834" t="s">
        <v>129</v>
      </c>
      <c r="M18834">
        <f>VLOOKUP(L18834,Dim_Age_Group!$B$2:$C$4,2,0)</f>
        <v>1001</v>
      </c>
    </row>
    <row r="18835" spans="1:13" x14ac:dyDescent="0.25">
      <c r="A18835">
        <v>58834</v>
      </c>
      <c r="B18835" t="s">
        <v>67</v>
      </c>
      <c r="C18835">
        <f>VLOOKUP(B18835,Dim_Area!$B$2:$C$52,2,0)</f>
        <v>2114</v>
      </c>
      <c r="D18835">
        <v>2014</v>
      </c>
      <c r="E18835">
        <v>540670</v>
      </c>
      <c r="F18835" t="s">
        <v>110</v>
      </c>
      <c r="G18835">
        <f>VLOOKUP(F18835,Dim_Substance!$B$2:$C$6,2,0)</f>
        <v>2502</v>
      </c>
      <c r="H18835" t="s">
        <v>135</v>
      </c>
      <c r="I18835">
        <f>VLOOKUP(H18835,Dim_User_Type!$B$2:$C$4,2,0)</f>
        <v>3002</v>
      </c>
      <c r="J18835">
        <v>36</v>
      </c>
      <c r="K18835">
        <v>67.39</v>
      </c>
      <c r="L18835" t="s">
        <v>129</v>
      </c>
      <c r="M18835">
        <f>VLOOKUP(L18835,Dim_Age_Group!$B$2:$C$4,2,0)</f>
        <v>1001</v>
      </c>
    </row>
    <row r="18836" spans="1:13" x14ac:dyDescent="0.25">
      <c r="A18836">
        <v>58835</v>
      </c>
      <c r="B18836" t="s">
        <v>68</v>
      </c>
      <c r="C18836">
        <f>VLOOKUP(B18836,Dim_Area!$B$2:$C$52,2,0)</f>
        <v>2115</v>
      </c>
      <c r="D18836">
        <v>2014</v>
      </c>
      <c r="E18836">
        <v>242812</v>
      </c>
      <c r="F18836" t="s">
        <v>110</v>
      </c>
      <c r="G18836">
        <f>VLOOKUP(F18836,Dim_Substance!$B$2:$C$6,2,0)</f>
        <v>2502</v>
      </c>
      <c r="H18836" t="s">
        <v>135</v>
      </c>
      <c r="I18836">
        <f>VLOOKUP(H18836,Dim_User_Type!$B$2:$C$4,2,0)</f>
        <v>3002</v>
      </c>
      <c r="J18836">
        <v>15</v>
      </c>
      <c r="K18836">
        <v>59.911000000000001</v>
      </c>
      <c r="L18836" t="s">
        <v>129</v>
      </c>
      <c r="M18836">
        <f>VLOOKUP(L18836,Dim_Age_Group!$B$2:$C$4,2,0)</f>
        <v>1001</v>
      </c>
    </row>
    <row r="18837" spans="1:13" x14ac:dyDescent="0.25">
      <c r="A18837">
        <v>58836</v>
      </c>
      <c r="B18837" t="s">
        <v>69</v>
      </c>
      <c r="C18837">
        <f>VLOOKUP(B18837,Dim_Area!$B$2:$C$52,2,0)</f>
        <v>2116</v>
      </c>
      <c r="D18837">
        <v>2014</v>
      </c>
      <c r="E18837">
        <v>237562</v>
      </c>
      <c r="F18837" t="s">
        <v>110</v>
      </c>
      <c r="G18837">
        <f>VLOOKUP(F18837,Dim_Substance!$B$2:$C$6,2,0)</f>
        <v>2502</v>
      </c>
      <c r="H18837" t="s">
        <v>135</v>
      </c>
      <c r="I18837">
        <f>VLOOKUP(H18837,Dim_User_Type!$B$2:$C$4,2,0)</f>
        <v>3002</v>
      </c>
      <c r="J18837">
        <v>11</v>
      </c>
      <c r="K18837">
        <v>47.683999999999997</v>
      </c>
      <c r="L18837" t="s">
        <v>129</v>
      </c>
      <c r="M18837">
        <f>VLOOKUP(L18837,Dim_Age_Group!$B$2:$C$4,2,0)</f>
        <v>1001</v>
      </c>
    </row>
    <row r="18838" spans="1:13" x14ac:dyDescent="0.25">
      <c r="A18838">
        <v>58837</v>
      </c>
      <c r="B18838" t="s">
        <v>70</v>
      </c>
      <c r="C18838">
        <f>VLOOKUP(B18838,Dim_Area!$B$2:$C$52,2,0)</f>
        <v>2117</v>
      </c>
      <c r="D18838">
        <v>2014</v>
      </c>
      <c r="E18838">
        <v>339643</v>
      </c>
      <c r="F18838" t="s">
        <v>110</v>
      </c>
      <c r="G18838">
        <f>VLOOKUP(F18838,Dim_Substance!$B$2:$C$6,2,0)</f>
        <v>2502</v>
      </c>
      <c r="H18838" t="s">
        <v>135</v>
      </c>
      <c r="I18838">
        <f>VLOOKUP(H18838,Dim_User_Type!$B$2:$C$4,2,0)</f>
        <v>3002</v>
      </c>
      <c r="J18838">
        <v>26</v>
      </c>
      <c r="K18838">
        <v>77.673000000000002</v>
      </c>
      <c r="L18838" t="s">
        <v>129</v>
      </c>
      <c r="M18838">
        <f>VLOOKUP(L18838,Dim_Age_Group!$B$2:$C$4,2,0)</f>
        <v>1001</v>
      </c>
    </row>
    <row r="18839" spans="1:13" x14ac:dyDescent="0.25">
      <c r="A18839">
        <v>58838</v>
      </c>
      <c r="B18839" t="s">
        <v>71</v>
      </c>
      <c r="C18839">
        <f>VLOOKUP(B18839,Dim_Area!$B$2:$C$52,2,0)</f>
        <v>2118</v>
      </c>
      <c r="D18839">
        <v>2014</v>
      </c>
      <c r="E18839">
        <v>367670</v>
      </c>
      <c r="F18839" t="s">
        <v>110</v>
      </c>
      <c r="G18839">
        <f>VLOOKUP(F18839,Dim_Substance!$B$2:$C$6,2,0)</f>
        <v>2502</v>
      </c>
      <c r="H18839" t="s">
        <v>135</v>
      </c>
      <c r="I18839">
        <f>VLOOKUP(H18839,Dim_User_Type!$B$2:$C$4,2,0)</f>
        <v>3002</v>
      </c>
      <c r="J18839">
        <v>21</v>
      </c>
      <c r="K18839">
        <v>58.164999999999999</v>
      </c>
      <c r="L18839" t="s">
        <v>129</v>
      </c>
      <c r="M18839">
        <f>VLOOKUP(L18839,Dim_Age_Group!$B$2:$C$4,2,0)</f>
        <v>1001</v>
      </c>
    </row>
    <row r="18840" spans="1:13" x14ac:dyDescent="0.25">
      <c r="A18840">
        <v>58839</v>
      </c>
      <c r="B18840" t="s">
        <v>72</v>
      </c>
      <c r="C18840">
        <f>VLOOKUP(B18840,Dim_Area!$B$2:$C$52,2,0)</f>
        <v>2119</v>
      </c>
      <c r="D18840">
        <v>2014</v>
      </c>
      <c r="E18840">
        <v>92645</v>
      </c>
      <c r="F18840" t="s">
        <v>110</v>
      </c>
      <c r="G18840">
        <f>VLOOKUP(F18840,Dim_Substance!$B$2:$C$6,2,0)</f>
        <v>2502</v>
      </c>
      <c r="H18840" t="s">
        <v>135</v>
      </c>
      <c r="I18840">
        <f>VLOOKUP(H18840,Dim_User_Type!$B$2:$C$4,2,0)</f>
        <v>3002</v>
      </c>
      <c r="J18840">
        <v>6</v>
      </c>
      <c r="K18840">
        <v>61.204000000000001</v>
      </c>
      <c r="L18840" t="s">
        <v>129</v>
      </c>
      <c r="M18840">
        <f>VLOOKUP(L18840,Dim_Age_Group!$B$2:$C$4,2,0)</f>
        <v>1001</v>
      </c>
    </row>
    <row r="18841" spans="1:13" x14ac:dyDescent="0.25">
      <c r="A18841">
        <v>58840</v>
      </c>
      <c r="B18841" t="s">
        <v>73</v>
      </c>
      <c r="C18841">
        <f>VLOOKUP(B18841,Dim_Area!$B$2:$C$52,2,0)</f>
        <v>2120</v>
      </c>
      <c r="D18841">
        <v>2014</v>
      </c>
      <c r="E18841">
        <v>454564</v>
      </c>
      <c r="F18841" t="s">
        <v>110</v>
      </c>
      <c r="G18841">
        <f>VLOOKUP(F18841,Dim_Substance!$B$2:$C$6,2,0)</f>
        <v>2502</v>
      </c>
      <c r="H18841" t="s">
        <v>135</v>
      </c>
      <c r="I18841">
        <f>VLOOKUP(H18841,Dim_User_Type!$B$2:$C$4,2,0)</f>
        <v>3002</v>
      </c>
      <c r="J18841">
        <v>18</v>
      </c>
      <c r="K18841">
        <v>39.287999999999997</v>
      </c>
      <c r="L18841" t="s">
        <v>129</v>
      </c>
      <c r="M18841">
        <f>VLOOKUP(L18841,Dim_Age_Group!$B$2:$C$4,2,0)</f>
        <v>1001</v>
      </c>
    </row>
    <row r="18842" spans="1:13" x14ac:dyDescent="0.25">
      <c r="A18842">
        <v>58841</v>
      </c>
      <c r="B18842" t="s">
        <v>74</v>
      </c>
      <c r="C18842">
        <f>VLOOKUP(B18842,Dim_Area!$B$2:$C$52,2,0)</f>
        <v>2121</v>
      </c>
      <c r="D18842">
        <v>2014</v>
      </c>
      <c r="E18842">
        <v>488093</v>
      </c>
      <c r="F18842" t="s">
        <v>110</v>
      </c>
      <c r="G18842">
        <f>VLOOKUP(F18842,Dim_Substance!$B$2:$C$6,2,0)</f>
        <v>2502</v>
      </c>
      <c r="H18842" t="s">
        <v>135</v>
      </c>
      <c r="I18842">
        <f>VLOOKUP(H18842,Dim_User_Type!$B$2:$C$4,2,0)</f>
        <v>3002</v>
      </c>
      <c r="J18842">
        <v>20</v>
      </c>
      <c r="K18842">
        <v>41.13</v>
      </c>
      <c r="L18842" t="s">
        <v>129</v>
      </c>
      <c r="M18842">
        <f>VLOOKUP(L18842,Dim_Age_Group!$B$2:$C$4,2,0)</f>
        <v>1001</v>
      </c>
    </row>
    <row r="18843" spans="1:13" x14ac:dyDescent="0.25">
      <c r="A18843">
        <v>58842</v>
      </c>
      <c r="B18843" t="s">
        <v>75</v>
      </c>
      <c r="C18843">
        <f>VLOOKUP(B18843,Dim_Area!$B$2:$C$52,2,0)</f>
        <v>2122</v>
      </c>
      <c r="D18843">
        <v>2014</v>
      </c>
      <c r="E18843">
        <v>788717</v>
      </c>
      <c r="F18843" t="s">
        <v>110</v>
      </c>
      <c r="G18843">
        <f>VLOOKUP(F18843,Dim_Substance!$B$2:$C$6,2,0)</f>
        <v>2502</v>
      </c>
      <c r="H18843" t="s">
        <v>135</v>
      </c>
      <c r="I18843">
        <f>VLOOKUP(H18843,Dim_User_Type!$B$2:$C$4,2,0)</f>
        <v>3002</v>
      </c>
      <c r="J18843">
        <v>41</v>
      </c>
      <c r="K18843">
        <v>51.667000000000002</v>
      </c>
      <c r="L18843" t="s">
        <v>129</v>
      </c>
      <c r="M18843">
        <f>VLOOKUP(L18843,Dim_Age_Group!$B$2:$C$4,2,0)</f>
        <v>1001</v>
      </c>
    </row>
    <row r="18844" spans="1:13" x14ac:dyDescent="0.25">
      <c r="A18844">
        <v>58843</v>
      </c>
      <c r="B18844" t="s">
        <v>76</v>
      </c>
      <c r="C18844">
        <f>VLOOKUP(B18844,Dim_Area!$B$2:$C$52,2,0)</f>
        <v>2123</v>
      </c>
      <c r="D18844">
        <v>2014</v>
      </c>
      <c r="E18844">
        <v>425999</v>
      </c>
      <c r="F18844" t="s">
        <v>110</v>
      </c>
      <c r="G18844">
        <f>VLOOKUP(F18844,Dim_Substance!$B$2:$C$6,2,0)</f>
        <v>2502</v>
      </c>
      <c r="H18844" t="s">
        <v>135</v>
      </c>
      <c r="I18844">
        <f>VLOOKUP(H18844,Dim_User_Type!$B$2:$C$4,2,0)</f>
        <v>3002</v>
      </c>
      <c r="J18844">
        <v>20</v>
      </c>
      <c r="K18844">
        <v>46.926000000000002</v>
      </c>
      <c r="L18844" t="s">
        <v>129</v>
      </c>
      <c r="M18844">
        <f>VLOOKUP(L18844,Dim_Age_Group!$B$2:$C$4,2,0)</f>
        <v>1001</v>
      </c>
    </row>
    <row r="18845" spans="1:13" x14ac:dyDescent="0.25">
      <c r="A18845">
        <v>58844</v>
      </c>
      <c r="B18845" t="s">
        <v>77</v>
      </c>
      <c r="C18845">
        <f>VLOOKUP(B18845,Dim_Area!$B$2:$C$52,2,0)</f>
        <v>2124</v>
      </c>
      <c r="D18845">
        <v>2014</v>
      </c>
      <c r="E18845">
        <v>244465</v>
      </c>
      <c r="F18845" t="s">
        <v>110</v>
      </c>
      <c r="G18845">
        <f>VLOOKUP(F18845,Dim_Substance!$B$2:$C$6,2,0)</f>
        <v>2502</v>
      </c>
      <c r="H18845" t="s">
        <v>135</v>
      </c>
      <c r="I18845">
        <f>VLOOKUP(H18845,Dim_User_Type!$B$2:$C$4,2,0)</f>
        <v>3002</v>
      </c>
      <c r="J18845">
        <v>14</v>
      </c>
      <c r="K18845">
        <v>55.886000000000003</v>
      </c>
      <c r="L18845" t="s">
        <v>129</v>
      </c>
      <c r="M18845">
        <f>VLOOKUP(L18845,Dim_Age_Group!$B$2:$C$4,2,0)</f>
        <v>1001</v>
      </c>
    </row>
    <row r="18846" spans="1:13" x14ac:dyDescent="0.25">
      <c r="A18846">
        <v>58845</v>
      </c>
      <c r="B18846" t="s">
        <v>78</v>
      </c>
      <c r="C18846">
        <f>VLOOKUP(B18846,Dim_Area!$B$2:$C$52,2,0)</f>
        <v>2125</v>
      </c>
      <c r="D18846">
        <v>2014</v>
      </c>
      <c r="E18846">
        <v>470263</v>
      </c>
      <c r="F18846" t="s">
        <v>110</v>
      </c>
      <c r="G18846">
        <f>VLOOKUP(F18846,Dim_Substance!$B$2:$C$6,2,0)</f>
        <v>2502</v>
      </c>
      <c r="H18846" t="s">
        <v>135</v>
      </c>
      <c r="I18846">
        <f>VLOOKUP(H18846,Dim_User_Type!$B$2:$C$4,2,0)</f>
        <v>3002</v>
      </c>
      <c r="J18846">
        <v>33</v>
      </c>
      <c r="K18846">
        <v>69.483000000000004</v>
      </c>
      <c r="L18846" t="s">
        <v>129</v>
      </c>
      <c r="M18846">
        <f>VLOOKUP(L18846,Dim_Age_Group!$B$2:$C$4,2,0)</f>
        <v>1001</v>
      </c>
    </row>
    <row r="18847" spans="1:13" x14ac:dyDescent="0.25">
      <c r="A18847">
        <v>58846</v>
      </c>
      <c r="B18847" t="s">
        <v>79</v>
      </c>
      <c r="C18847">
        <f>VLOOKUP(B18847,Dim_Area!$B$2:$C$52,2,0)</f>
        <v>2126</v>
      </c>
      <c r="D18847">
        <v>2014</v>
      </c>
      <c r="E18847">
        <v>74378</v>
      </c>
      <c r="F18847" t="s">
        <v>110</v>
      </c>
      <c r="G18847">
        <f>VLOOKUP(F18847,Dim_Substance!$B$2:$C$6,2,0)</f>
        <v>2502</v>
      </c>
      <c r="H18847" t="s">
        <v>135</v>
      </c>
      <c r="I18847">
        <f>VLOOKUP(H18847,Dim_User_Type!$B$2:$C$4,2,0)</f>
        <v>3002</v>
      </c>
      <c r="J18847">
        <v>5</v>
      </c>
      <c r="K18847">
        <v>62.887</v>
      </c>
      <c r="L18847" t="s">
        <v>129</v>
      </c>
      <c r="M18847">
        <f>VLOOKUP(L18847,Dim_Age_Group!$B$2:$C$4,2,0)</f>
        <v>1001</v>
      </c>
    </row>
    <row r="18848" spans="1:13" x14ac:dyDescent="0.25">
      <c r="A18848">
        <v>58847</v>
      </c>
      <c r="B18848" t="s">
        <v>80</v>
      </c>
      <c r="C18848">
        <f>VLOOKUP(B18848,Dim_Area!$B$2:$C$52,2,0)</f>
        <v>2127</v>
      </c>
      <c r="D18848">
        <v>2014</v>
      </c>
      <c r="E18848">
        <v>151059</v>
      </c>
      <c r="F18848" t="s">
        <v>110</v>
      </c>
      <c r="G18848">
        <f>VLOOKUP(F18848,Dim_Substance!$B$2:$C$6,2,0)</f>
        <v>2502</v>
      </c>
      <c r="H18848" t="s">
        <v>135</v>
      </c>
      <c r="I18848">
        <f>VLOOKUP(H18848,Dim_User_Type!$B$2:$C$4,2,0)</f>
        <v>3002</v>
      </c>
      <c r="J18848">
        <v>8</v>
      </c>
      <c r="K18848">
        <v>51.03</v>
      </c>
      <c r="L18848" t="s">
        <v>129</v>
      </c>
      <c r="M18848">
        <f>VLOOKUP(L18848,Dim_Age_Group!$B$2:$C$4,2,0)</f>
        <v>1001</v>
      </c>
    </row>
    <row r="18849" spans="1:13" x14ac:dyDescent="0.25">
      <c r="A18849">
        <v>58848</v>
      </c>
      <c r="B18849" t="s">
        <v>81</v>
      </c>
      <c r="C18849">
        <f>VLOOKUP(B18849,Dim_Area!$B$2:$C$52,2,0)</f>
        <v>2128</v>
      </c>
      <c r="D18849">
        <v>2014</v>
      </c>
      <c r="E18849">
        <v>222788</v>
      </c>
      <c r="F18849" t="s">
        <v>110</v>
      </c>
      <c r="G18849">
        <f>VLOOKUP(F18849,Dim_Substance!$B$2:$C$6,2,0)</f>
        <v>2502</v>
      </c>
      <c r="H18849" t="s">
        <v>135</v>
      </c>
      <c r="I18849">
        <f>VLOOKUP(H18849,Dim_User_Type!$B$2:$C$4,2,0)</f>
        <v>3002</v>
      </c>
      <c r="J18849">
        <v>10</v>
      </c>
      <c r="K18849">
        <v>43.960999999999999</v>
      </c>
      <c r="L18849" t="s">
        <v>129</v>
      </c>
      <c r="M18849">
        <f>VLOOKUP(L18849,Dim_Age_Group!$B$2:$C$4,2,0)</f>
        <v>1001</v>
      </c>
    </row>
    <row r="18850" spans="1:13" x14ac:dyDescent="0.25">
      <c r="A18850">
        <v>58849</v>
      </c>
      <c r="B18850" t="s">
        <v>82</v>
      </c>
      <c r="C18850">
        <f>VLOOKUP(B18850,Dim_Area!$B$2:$C$52,2,0)</f>
        <v>2129</v>
      </c>
      <c r="D18850">
        <v>2014</v>
      </c>
      <c r="E18850">
        <v>98378</v>
      </c>
      <c r="F18850" t="s">
        <v>110</v>
      </c>
      <c r="G18850">
        <f>VLOOKUP(F18850,Dim_Substance!$B$2:$C$6,2,0)</f>
        <v>2502</v>
      </c>
      <c r="H18850" t="s">
        <v>135</v>
      </c>
      <c r="I18850">
        <f>VLOOKUP(H18850,Dim_User_Type!$B$2:$C$4,2,0)</f>
        <v>3002</v>
      </c>
      <c r="J18850">
        <v>6</v>
      </c>
      <c r="K18850">
        <v>59.182000000000002</v>
      </c>
      <c r="L18850" t="s">
        <v>129</v>
      </c>
      <c r="M18850">
        <f>VLOOKUP(L18850,Dim_Age_Group!$B$2:$C$4,2,0)</f>
        <v>1001</v>
      </c>
    </row>
    <row r="18851" spans="1:13" x14ac:dyDescent="0.25">
      <c r="A18851">
        <v>58850</v>
      </c>
      <c r="B18851" t="s">
        <v>83</v>
      </c>
      <c r="C18851">
        <f>VLOOKUP(B18851,Dim_Area!$B$2:$C$52,2,0)</f>
        <v>2130</v>
      </c>
      <c r="D18851">
        <v>2014</v>
      </c>
      <c r="E18851">
        <v>697509</v>
      </c>
      <c r="F18851" t="s">
        <v>110</v>
      </c>
      <c r="G18851">
        <f>VLOOKUP(F18851,Dim_Substance!$B$2:$C$6,2,0)</f>
        <v>2502</v>
      </c>
      <c r="H18851" t="s">
        <v>135</v>
      </c>
      <c r="I18851">
        <f>VLOOKUP(H18851,Dim_User_Type!$B$2:$C$4,2,0)</f>
        <v>3002</v>
      </c>
      <c r="J18851">
        <v>25</v>
      </c>
      <c r="K18851">
        <v>35.146999999999998</v>
      </c>
      <c r="L18851" t="s">
        <v>129</v>
      </c>
      <c r="M18851">
        <f>VLOOKUP(L18851,Dim_Age_Group!$B$2:$C$4,2,0)</f>
        <v>1001</v>
      </c>
    </row>
    <row r="18852" spans="1:13" x14ac:dyDescent="0.25">
      <c r="A18852">
        <v>58851</v>
      </c>
      <c r="B18852" t="s">
        <v>84</v>
      </c>
      <c r="C18852">
        <f>VLOOKUP(B18852,Dim_Area!$B$2:$C$52,2,0)</f>
        <v>2131</v>
      </c>
      <c r="D18852">
        <v>2014</v>
      </c>
      <c r="E18852">
        <v>165438</v>
      </c>
      <c r="F18852" t="s">
        <v>110</v>
      </c>
      <c r="G18852">
        <f>VLOOKUP(F18852,Dim_Substance!$B$2:$C$6,2,0)</f>
        <v>2502</v>
      </c>
      <c r="H18852" t="s">
        <v>135</v>
      </c>
      <c r="I18852">
        <f>VLOOKUP(H18852,Dim_User_Type!$B$2:$C$4,2,0)</f>
        <v>3002</v>
      </c>
      <c r="J18852">
        <v>7</v>
      </c>
      <c r="K18852">
        <v>41.100999999999999</v>
      </c>
      <c r="L18852" t="s">
        <v>129</v>
      </c>
      <c r="M18852">
        <f>VLOOKUP(L18852,Dim_Age_Group!$B$2:$C$4,2,0)</f>
        <v>1001</v>
      </c>
    </row>
    <row r="18853" spans="1:13" x14ac:dyDescent="0.25">
      <c r="A18853">
        <v>58852</v>
      </c>
      <c r="B18853" t="s">
        <v>85</v>
      </c>
      <c r="C18853">
        <f>VLOOKUP(B18853,Dim_Area!$B$2:$C$52,2,0)</f>
        <v>2132</v>
      </c>
      <c r="D18853">
        <v>2014</v>
      </c>
      <c r="E18853">
        <v>1427531</v>
      </c>
      <c r="F18853" t="s">
        <v>110</v>
      </c>
      <c r="G18853">
        <f>VLOOKUP(F18853,Dim_Substance!$B$2:$C$6,2,0)</f>
        <v>2502</v>
      </c>
      <c r="H18853" t="s">
        <v>135</v>
      </c>
      <c r="I18853">
        <f>VLOOKUP(H18853,Dim_User_Type!$B$2:$C$4,2,0)</f>
        <v>3002</v>
      </c>
      <c r="J18853">
        <v>59</v>
      </c>
      <c r="K18853">
        <v>41.316000000000003</v>
      </c>
      <c r="L18853" t="s">
        <v>129</v>
      </c>
      <c r="M18853">
        <f>VLOOKUP(L18853,Dim_Age_Group!$B$2:$C$4,2,0)</f>
        <v>1001</v>
      </c>
    </row>
    <row r="18854" spans="1:13" x14ac:dyDescent="0.25">
      <c r="A18854">
        <v>58853</v>
      </c>
      <c r="B18854" t="s">
        <v>86</v>
      </c>
      <c r="C18854">
        <f>VLOOKUP(B18854,Dim_Area!$B$2:$C$52,2,0)</f>
        <v>2133</v>
      </c>
      <c r="D18854">
        <v>2014</v>
      </c>
      <c r="E18854">
        <v>777550</v>
      </c>
      <c r="F18854" t="s">
        <v>110</v>
      </c>
      <c r="G18854">
        <f>VLOOKUP(F18854,Dim_Substance!$B$2:$C$6,2,0)</f>
        <v>2502</v>
      </c>
      <c r="H18854" t="s">
        <v>135</v>
      </c>
      <c r="I18854">
        <f>VLOOKUP(H18854,Dim_User_Type!$B$2:$C$4,2,0)</f>
        <v>3002</v>
      </c>
      <c r="J18854">
        <v>34</v>
      </c>
      <c r="K18854">
        <v>43.466000000000001</v>
      </c>
      <c r="L18854" t="s">
        <v>129</v>
      </c>
      <c r="M18854">
        <f>VLOOKUP(L18854,Dim_Age_Group!$B$2:$C$4,2,0)</f>
        <v>1001</v>
      </c>
    </row>
    <row r="18855" spans="1:13" x14ac:dyDescent="0.25">
      <c r="A18855">
        <v>58854</v>
      </c>
      <c r="B18855" t="s">
        <v>87</v>
      </c>
      <c r="C18855">
        <f>VLOOKUP(B18855,Dim_Area!$B$2:$C$52,2,0)</f>
        <v>2134</v>
      </c>
      <c r="D18855">
        <v>2014</v>
      </c>
      <c r="E18855">
        <v>51690</v>
      </c>
      <c r="F18855" t="s">
        <v>110</v>
      </c>
      <c r="G18855">
        <f>VLOOKUP(F18855,Dim_Substance!$B$2:$C$6,2,0)</f>
        <v>2502</v>
      </c>
      <c r="H18855" t="s">
        <v>135</v>
      </c>
      <c r="I18855">
        <f>VLOOKUP(H18855,Dim_User_Type!$B$2:$C$4,2,0)</f>
        <v>3002</v>
      </c>
      <c r="J18855">
        <v>4</v>
      </c>
      <c r="K18855">
        <v>73.146000000000001</v>
      </c>
      <c r="L18855" t="s">
        <v>129</v>
      </c>
      <c r="M18855">
        <f>VLOOKUP(L18855,Dim_Age_Group!$B$2:$C$4,2,0)</f>
        <v>1001</v>
      </c>
    </row>
    <row r="18856" spans="1:13" x14ac:dyDescent="0.25">
      <c r="A18856">
        <v>58855</v>
      </c>
      <c r="B18856" t="s">
        <v>88</v>
      </c>
      <c r="C18856">
        <f>VLOOKUP(B18856,Dim_Area!$B$2:$C$52,2,0)</f>
        <v>2135</v>
      </c>
      <c r="D18856">
        <v>2014</v>
      </c>
      <c r="E18856">
        <v>917272</v>
      </c>
      <c r="F18856" t="s">
        <v>110</v>
      </c>
      <c r="G18856">
        <f>VLOOKUP(F18856,Dim_Substance!$B$2:$C$6,2,0)</f>
        <v>2502</v>
      </c>
      <c r="H18856" t="s">
        <v>135</v>
      </c>
      <c r="I18856">
        <f>VLOOKUP(H18856,Dim_User_Type!$B$2:$C$4,2,0)</f>
        <v>3002</v>
      </c>
      <c r="J18856">
        <v>55</v>
      </c>
      <c r="K18856">
        <v>59.798999999999999</v>
      </c>
      <c r="L18856" t="s">
        <v>129</v>
      </c>
      <c r="M18856">
        <f>VLOOKUP(L18856,Dim_Age_Group!$B$2:$C$4,2,0)</f>
        <v>1001</v>
      </c>
    </row>
    <row r="18857" spans="1:13" x14ac:dyDescent="0.25">
      <c r="A18857">
        <v>58856</v>
      </c>
      <c r="B18857" t="s">
        <v>89</v>
      </c>
      <c r="C18857">
        <f>VLOOKUP(B18857,Dim_Area!$B$2:$C$52,2,0)</f>
        <v>2136</v>
      </c>
      <c r="D18857">
        <v>2014</v>
      </c>
      <c r="E18857">
        <v>312268</v>
      </c>
      <c r="F18857" t="s">
        <v>110</v>
      </c>
      <c r="G18857">
        <f>VLOOKUP(F18857,Dim_Substance!$B$2:$C$6,2,0)</f>
        <v>2502</v>
      </c>
      <c r="H18857" t="s">
        <v>135</v>
      </c>
      <c r="I18857">
        <f>VLOOKUP(H18857,Dim_User_Type!$B$2:$C$4,2,0)</f>
        <v>3002</v>
      </c>
      <c r="J18857">
        <v>19</v>
      </c>
      <c r="K18857">
        <v>61.787999999999997</v>
      </c>
      <c r="L18857" t="s">
        <v>129</v>
      </c>
      <c r="M18857">
        <f>VLOOKUP(L18857,Dim_Age_Group!$B$2:$C$4,2,0)</f>
        <v>1001</v>
      </c>
    </row>
    <row r="18858" spans="1:13" x14ac:dyDescent="0.25">
      <c r="A18858">
        <v>58857</v>
      </c>
      <c r="B18858" t="s">
        <v>90</v>
      </c>
      <c r="C18858">
        <f>VLOOKUP(B18858,Dim_Area!$B$2:$C$52,2,0)</f>
        <v>2137</v>
      </c>
      <c r="D18858">
        <v>2014</v>
      </c>
      <c r="E18858">
        <v>291273</v>
      </c>
      <c r="F18858" t="s">
        <v>110</v>
      </c>
      <c r="G18858">
        <f>VLOOKUP(F18858,Dim_Substance!$B$2:$C$6,2,0)</f>
        <v>2502</v>
      </c>
      <c r="H18858" t="s">
        <v>135</v>
      </c>
      <c r="I18858">
        <f>VLOOKUP(H18858,Dim_User_Type!$B$2:$C$4,2,0)</f>
        <v>3002</v>
      </c>
      <c r="J18858">
        <v>15</v>
      </c>
      <c r="K18858">
        <v>52.517000000000003</v>
      </c>
      <c r="L18858" t="s">
        <v>129</v>
      </c>
      <c r="M18858">
        <f>VLOOKUP(L18858,Dim_Age_Group!$B$2:$C$4,2,0)</f>
        <v>1001</v>
      </c>
    </row>
    <row r="18859" spans="1:13" x14ac:dyDescent="0.25">
      <c r="A18859">
        <v>58858</v>
      </c>
      <c r="B18859" t="s">
        <v>91</v>
      </c>
      <c r="C18859">
        <f>VLOOKUP(B18859,Dim_Area!$B$2:$C$52,2,0)</f>
        <v>2138</v>
      </c>
      <c r="D18859">
        <v>2014</v>
      </c>
      <c r="E18859">
        <v>934275</v>
      </c>
      <c r="F18859" t="s">
        <v>110</v>
      </c>
      <c r="G18859">
        <f>VLOOKUP(F18859,Dim_Substance!$B$2:$C$6,2,0)</f>
        <v>2502</v>
      </c>
      <c r="H18859" t="s">
        <v>135</v>
      </c>
      <c r="I18859">
        <f>VLOOKUP(H18859,Dim_User_Type!$B$2:$C$4,2,0)</f>
        <v>3002</v>
      </c>
      <c r="J18859">
        <v>47</v>
      </c>
      <c r="K18859">
        <v>50.283000000000001</v>
      </c>
      <c r="L18859" t="s">
        <v>129</v>
      </c>
      <c r="M18859">
        <f>VLOOKUP(L18859,Dim_Age_Group!$B$2:$C$4,2,0)</f>
        <v>1001</v>
      </c>
    </row>
    <row r="18860" spans="1:13" x14ac:dyDescent="0.25">
      <c r="A18860">
        <v>58859</v>
      </c>
      <c r="B18860" t="s">
        <v>92</v>
      </c>
      <c r="C18860">
        <f>VLOOKUP(B18860,Dim_Area!$B$2:$C$52,2,0)</f>
        <v>2139</v>
      </c>
      <c r="D18860">
        <v>2014</v>
      </c>
      <c r="E18860">
        <v>75156</v>
      </c>
      <c r="F18860" t="s">
        <v>110</v>
      </c>
      <c r="G18860">
        <f>VLOOKUP(F18860,Dim_Substance!$B$2:$C$6,2,0)</f>
        <v>2502</v>
      </c>
      <c r="H18860" t="s">
        <v>135</v>
      </c>
      <c r="I18860">
        <f>VLOOKUP(H18860,Dim_User_Type!$B$2:$C$4,2,0)</f>
        <v>3002</v>
      </c>
      <c r="J18860">
        <v>3</v>
      </c>
      <c r="K18860">
        <v>43.762999999999998</v>
      </c>
      <c r="L18860" t="s">
        <v>129</v>
      </c>
      <c r="M18860">
        <f>VLOOKUP(L18860,Dim_Age_Group!$B$2:$C$4,2,0)</f>
        <v>1001</v>
      </c>
    </row>
    <row r="18861" spans="1:13" x14ac:dyDescent="0.25">
      <c r="A18861">
        <v>58860</v>
      </c>
      <c r="B18861" t="s">
        <v>93</v>
      </c>
      <c r="C18861">
        <f>VLOOKUP(B18861,Dim_Area!$B$2:$C$52,2,0)</f>
        <v>2140</v>
      </c>
      <c r="D18861">
        <v>2014</v>
      </c>
      <c r="E18861">
        <v>365128</v>
      </c>
      <c r="F18861" t="s">
        <v>110</v>
      </c>
      <c r="G18861">
        <f>VLOOKUP(F18861,Dim_Substance!$B$2:$C$6,2,0)</f>
        <v>2502</v>
      </c>
      <c r="H18861" t="s">
        <v>135</v>
      </c>
      <c r="I18861">
        <f>VLOOKUP(H18861,Dim_User_Type!$B$2:$C$4,2,0)</f>
        <v>3002</v>
      </c>
      <c r="J18861">
        <v>17</v>
      </c>
      <c r="K18861">
        <v>46.926000000000002</v>
      </c>
      <c r="L18861" t="s">
        <v>129</v>
      </c>
      <c r="M18861">
        <f>VLOOKUP(L18861,Dim_Age_Group!$B$2:$C$4,2,0)</f>
        <v>1001</v>
      </c>
    </row>
    <row r="18862" spans="1:13" x14ac:dyDescent="0.25">
      <c r="A18862">
        <v>58861</v>
      </c>
      <c r="B18862" t="s">
        <v>94</v>
      </c>
      <c r="C18862">
        <f>VLOOKUP(B18862,Dim_Area!$B$2:$C$52,2,0)</f>
        <v>2141</v>
      </c>
      <c r="D18862">
        <v>2014</v>
      </c>
      <c r="E18862">
        <v>65789</v>
      </c>
      <c r="F18862" t="s">
        <v>110</v>
      </c>
      <c r="G18862">
        <f>VLOOKUP(F18862,Dim_Substance!$B$2:$C$6,2,0)</f>
        <v>2502</v>
      </c>
      <c r="H18862" t="s">
        <v>135</v>
      </c>
      <c r="I18862">
        <f>VLOOKUP(H18862,Dim_User_Type!$B$2:$C$4,2,0)</f>
        <v>3002</v>
      </c>
      <c r="J18862">
        <v>4</v>
      </c>
      <c r="K18862">
        <v>66.289000000000001</v>
      </c>
      <c r="L18862" t="s">
        <v>129</v>
      </c>
      <c r="M18862">
        <f>VLOOKUP(L18862,Dim_Age_Group!$B$2:$C$4,2,0)</f>
        <v>1001</v>
      </c>
    </row>
    <row r="18863" spans="1:13" x14ac:dyDescent="0.25">
      <c r="A18863">
        <v>58862</v>
      </c>
      <c r="B18863" t="s">
        <v>95</v>
      </c>
      <c r="C18863">
        <f>VLOOKUP(B18863,Dim_Area!$B$2:$C$52,2,0)</f>
        <v>2142</v>
      </c>
      <c r="D18863">
        <v>2014</v>
      </c>
      <c r="E18863">
        <v>507891</v>
      </c>
      <c r="F18863" t="s">
        <v>110</v>
      </c>
      <c r="G18863">
        <f>VLOOKUP(F18863,Dim_Substance!$B$2:$C$6,2,0)</f>
        <v>2502</v>
      </c>
      <c r="H18863" t="s">
        <v>135</v>
      </c>
      <c r="I18863">
        <f>VLOOKUP(H18863,Dim_User_Type!$B$2:$C$4,2,0)</f>
        <v>3002</v>
      </c>
      <c r="J18863">
        <v>27</v>
      </c>
      <c r="K18863">
        <v>53.186999999999998</v>
      </c>
      <c r="L18863" t="s">
        <v>129</v>
      </c>
      <c r="M18863">
        <f>VLOOKUP(L18863,Dim_Age_Group!$B$2:$C$4,2,0)</f>
        <v>1001</v>
      </c>
    </row>
    <row r="18864" spans="1:13" x14ac:dyDescent="0.25">
      <c r="A18864">
        <v>58863</v>
      </c>
      <c r="B18864" t="s">
        <v>96</v>
      </c>
      <c r="C18864">
        <f>VLOOKUP(B18864,Dim_Area!$B$2:$C$52,2,0)</f>
        <v>2143</v>
      </c>
      <c r="D18864">
        <v>2014</v>
      </c>
      <c r="E18864">
        <v>2361420</v>
      </c>
      <c r="F18864" t="s">
        <v>110</v>
      </c>
      <c r="G18864">
        <f>VLOOKUP(F18864,Dim_Substance!$B$2:$C$6,2,0)</f>
        <v>2502</v>
      </c>
      <c r="H18864" t="s">
        <v>135</v>
      </c>
      <c r="I18864">
        <f>VLOOKUP(H18864,Dim_User_Type!$B$2:$C$4,2,0)</f>
        <v>3002</v>
      </c>
      <c r="J18864">
        <v>92</v>
      </c>
      <c r="K18864">
        <v>39.073</v>
      </c>
      <c r="L18864" t="s">
        <v>129</v>
      </c>
      <c r="M18864">
        <f>VLOOKUP(L18864,Dim_Age_Group!$B$2:$C$4,2,0)</f>
        <v>1001</v>
      </c>
    </row>
    <row r="18865" spans="1:13" x14ac:dyDescent="0.25">
      <c r="A18865">
        <v>58864</v>
      </c>
      <c r="B18865" t="s">
        <v>97</v>
      </c>
      <c r="C18865">
        <f>VLOOKUP(B18865,Dim_Area!$B$2:$C$52,2,0)</f>
        <v>2144</v>
      </c>
      <c r="D18865">
        <v>2014</v>
      </c>
      <c r="E18865">
        <v>288637</v>
      </c>
      <c r="F18865" t="s">
        <v>110</v>
      </c>
      <c r="G18865">
        <f>VLOOKUP(F18865,Dim_Substance!$B$2:$C$6,2,0)</f>
        <v>2502</v>
      </c>
      <c r="H18865" t="s">
        <v>135</v>
      </c>
      <c r="I18865">
        <f>VLOOKUP(H18865,Dim_User_Type!$B$2:$C$4,2,0)</f>
        <v>3002</v>
      </c>
      <c r="J18865">
        <v>10</v>
      </c>
      <c r="K18865">
        <v>33.363999999999997</v>
      </c>
      <c r="L18865" t="s">
        <v>129</v>
      </c>
      <c r="M18865">
        <f>VLOOKUP(L18865,Dim_Age_Group!$B$2:$C$4,2,0)</f>
        <v>1001</v>
      </c>
    </row>
    <row r="18866" spans="1:13" x14ac:dyDescent="0.25">
      <c r="A18866">
        <v>58865</v>
      </c>
      <c r="B18866" t="s">
        <v>98</v>
      </c>
      <c r="C18866">
        <f>VLOOKUP(B18866,Dim_Area!$B$2:$C$52,2,0)</f>
        <v>2145</v>
      </c>
      <c r="D18866">
        <v>2014</v>
      </c>
      <c r="E18866">
        <v>43770</v>
      </c>
      <c r="F18866" t="s">
        <v>110</v>
      </c>
      <c r="G18866">
        <f>VLOOKUP(F18866,Dim_Substance!$B$2:$C$6,2,0)</f>
        <v>2502</v>
      </c>
      <c r="H18866" t="s">
        <v>135</v>
      </c>
      <c r="I18866">
        <f>VLOOKUP(H18866,Dim_User_Type!$B$2:$C$4,2,0)</f>
        <v>3002</v>
      </c>
      <c r="J18866">
        <v>3</v>
      </c>
      <c r="K18866">
        <v>61.973999999999997</v>
      </c>
      <c r="L18866" t="s">
        <v>129</v>
      </c>
      <c r="M18866">
        <f>VLOOKUP(L18866,Dim_Age_Group!$B$2:$C$4,2,0)</f>
        <v>1001</v>
      </c>
    </row>
    <row r="18867" spans="1:13" x14ac:dyDescent="0.25">
      <c r="A18867">
        <v>58866</v>
      </c>
      <c r="B18867" t="s">
        <v>99</v>
      </c>
      <c r="C18867">
        <f>VLOOKUP(B18867,Dim_Area!$B$2:$C$52,2,0)</f>
        <v>2146</v>
      </c>
      <c r="D18867">
        <v>2014</v>
      </c>
      <c r="E18867">
        <v>624487</v>
      </c>
      <c r="F18867" t="s">
        <v>110</v>
      </c>
      <c r="G18867">
        <f>VLOOKUP(F18867,Dim_Substance!$B$2:$C$6,2,0)</f>
        <v>2502</v>
      </c>
      <c r="H18867" t="s">
        <v>135</v>
      </c>
      <c r="I18867">
        <f>VLOOKUP(H18867,Dim_User_Type!$B$2:$C$4,2,0)</f>
        <v>3002</v>
      </c>
      <c r="J18867">
        <v>24</v>
      </c>
      <c r="K18867">
        <v>39.203000000000003</v>
      </c>
      <c r="L18867" t="s">
        <v>129</v>
      </c>
      <c r="M18867">
        <f>VLOOKUP(L18867,Dim_Age_Group!$B$2:$C$4,2,0)</f>
        <v>1001</v>
      </c>
    </row>
    <row r="18868" spans="1:13" x14ac:dyDescent="0.25">
      <c r="A18868">
        <v>58867</v>
      </c>
      <c r="B18868" t="s">
        <v>100</v>
      </c>
      <c r="C18868">
        <f>VLOOKUP(B18868,Dim_Area!$B$2:$C$52,2,0)</f>
        <v>2147</v>
      </c>
      <c r="D18868">
        <v>2014</v>
      </c>
      <c r="E18868">
        <v>530669</v>
      </c>
      <c r="F18868" t="s">
        <v>110</v>
      </c>
      <c r="G18868">
        <f>VLOOKUP(F18868,Dim_Substance!$B$2:$C$6,2,0)</f>
        <v>2502</v>
      </c>
      <c r="H18868" t="s">
        <v>135</v>
      </c>
      <c r="I18868">
        <f>VLOOKUP(H18868,Dim_User_Type!$B$2:$C$4,2,0)</f>
        <v>3002</v>
      </c>
      <c r="J18868">
        <v>22</v>
      </c>
      <c r="K18868">
        <v>41.018000000000001</v>
      </c>
      <c r="L18868" t="s">
        <v>129</v>
      </c>
      <c r="M18868">
        <f>VLOOKUP(L18868,Dim_Age_Group!$B$2:$C$4,2,0)</f>
        <v>1001</v>
      </c>
    </row>
    <row r="18869" spans="1:13" x14ac:dyDescent="0.25">
      <c r="A18869">
        <v>58868</v>
      </c>
      <c r="B18869" t="s">
        <v>101</v>
      </c>
      <c r="C18869">
        <f>VLOOKUP(B18869,Dim_Area!$B$2:$C$52,2,0)</f>
        <v>2148</v>
      </c>
      <c r="D18869">
        <v>2014</v>
      </c>
      <c r="E18869">
        <v>129363</v>
      </c>
      <c r="F18869" t="s">
        <v>110</v>
      </c>
      <c r="G18869">
        <f>VLOOKUP(F18869,Dim_Substance!$B$2:$C$6,2,0)</f>
        <v>2502</v>
      </c>
      <c r="H18869" t="s">
        <v>135</v>
      </c>
      <c r="I18869">
        <f>VLOOKUP(H18869,Dim_User_Type!$B$2:$C$4,2,0)</f>
        <v>3002</v>
      </c>
      <c r="J18869">
        <v>11</v>
      </c>
      <c r="K18869">
        <v>82.867999999999995</v>
      </c>
      <c r="L18869" t="s">
        <v>129</v>
      </c>
      <c r="M18869">
        <f>VLOOKUP(L18869,Dim_Age_Group!$B$2:$C$4,2,0)</f>
        <v>1001</v>
      </c>
    </row>
    <row r="18870" spans="1:13" x14ac:dyDescent="0.25">
      <c r="A18870">
        <v>58869</v>
      </c>
      <c r="B18870" t="s">
        <v>102</v>
      </c>
      <c r="C18870">
        <f>VLOOKUP(B18870,Dim_Area!$B$2:$C$52,2,0)</f>
        <v>2149</v>
      </c>
      <c r="D18870">
        <v>2014</v>
      </c>
      <c r="E18870">
        <v>446438</v>
      </c>
      <c r="F18870" t="s">
        <v>110</v>
      </c>
      <c r="G18870">
        <f>VLOOKUP(F18870,Dim_Substance!$B$2:$C$6,2,0)</f>
        <v>2502</v>
      </c>
      <c r="H18870" t="s">
        <v>135</v>
      </c>
      <c r="I18870">
        <f>VLOOKUP(H18870,Dim_User_Type!$B$2:$C$4,2,0)</f>
        <v>3002</v>
      </c>
      <c r="J18870">
        <v>26</v>
      </c>
      <c r="K18870">
        <v>59.036000000000001</v>
      </c>
      <c r="L18870" t="s">
        <v>129</v>
      </c>
      <c r="M18870">
        <f>VLOOKUP(L18870,Dim_Age_Group!$B$2:$C$4,2,0)</f>
        <v>1001</v>
      </c>
    </row>
    <row r="18871" spans="1:13" x14ac:dyDescent="0.25">
      <c r="A18871">
        <v>58870</v>
      </c>
      <c r="B18871" t="s">
        <v>103</v>
      </c>
      <c r="C18871">
        <f>VLOOKUP(B18871,Dim_Area!$B$2:$C$52,2,0)</f>
        <v>2150</v>
      </c>
      <c r="D18871">
        <v>2014</v>
      </c>
      <c r="E18871">
        <v>44151</v>
      </c>
      <c r="F18871" t="s">
        <v>110</v>
      </c>
      <c r="G18871">
        <f>VLOOKUP(F18871,Dim_Substance!$B$2:$C$6,2,0)</f>
        <v>2502</v>
      </c>
      <c r="H18871" t="s">
        <v>135</v>
      </c>
      <c r="I18871">
        <f>VLOOKUP(H18871,Dim_User_Type!$B$2:$C$4,2,0)</f>
        <v>3002</v>
      </c>
      <c r="J18871">
        <v>3</v>
      </c>
      <c r="K18871">
        <v>77.649000000000001</v>
      </c>
      <c r="L18871" t="s">
        <v>129</v>
      </c>
      <c r="M18871">
        <f>VLOOKUP(L18871,Dim_Age_Group!$B$2:$C$4,2,0)</f>
        <v>1001</v>
      </c>
    </row>
    <row r="18872" spans="1:13" x14ac:dyDescent="0.25">
      <c r="A18872">
        <v>58871</v>
      </c>
      <c r="B18872" t="s">
        <v>53</v>
      </c>
      <c r="C18872">
        <f>VLOOKUP(B18872,Dim_Area!$B$2:$C$52,2,0)</f>
        <v>2100</v>
      </c>
      <c r="D18872">
        <v>2015</v>
      </c>
      <c r="E18872">
        <v>378330</v>
      </c>
      <c r="F18872" t="s">
        <v>110</v>
      </c>
      <c r="G18872">
        <f>VLOOKUP(F18872,Dim_Substance!$B$2:$C$6,2,0)</f>
        <v>2502</v>
      </c>
      <c r="H18872" t="s">
        <v>135</v>
      </c>
      <c r="I18872">
        <f>VLOOKUP(H18872,Dim_User_Type!$B$2:$C$4,2,0)</f>
        <v>3002</v>
      </c>
      <c r="J18872">
        <v>18</v>
      </c>
      <c r="K18872">
        <v>48.292000000000002</v>
      </c>
      <c r="L18872" t="s">
        <v>129</v>
      </c>
      <c r="M18872">
        <f>VLOOKUP(L18872,Dim_Age_Group!$B$2:$C$4,2,0)</f>
        <v>1001</v>
      </c>
    </row>
    <row r="18873" spans="1:13" x14ac:dyDescent="0.25">
      <c r="A18873">
        <v>58872</v>
      </c>
      <c r="B18873" t="s">
        <v>54</v>
      </c>
      <c r="C18873">
        <f>VLOOKUP(B18873,Dim_Area!$B$2:$C$52,2,0)</f>
        <v>2101</v>
      </c>
      <c r="D18873">
        <v>2015</v>
      </c>
      <c r="E18873">
        <v>59083</v>
      </c>
      <c r="F18873" t="s">
        <v>110</v>
      </c>
      <c r="G18873">
        <f>VLOOKUP(F18873,Dim_Substance!$B$2:$C$6,2,0)</f>
        <v>2502</v>
      </c>
      <c r="H18873" t="s">
        <v>135</v>
      </c>
      <c r="I18873">
        <f>VLOOKUP(H18873,Dim_User_Type!$B$2:$C$4,2,0)</f>
        <v>3002</v>
      </c>
      <c r="J18873">
        <v>4</v>
      </c>
      <c r="K18873">
        <v>72.025000000000006</v>
      </c>
      <c r="L18873" t="s">
        <v>129</v>
      </c>
      <c r="M18873">
        <f>VLOOKUP(L18873,Dim_Age_Group!$B$2:$C$4,2,0)</f>
        <v>1001</v>
      </c>
    </row>
    <row r="18874" spans="1:13" x14ac:dyDescent="0.25">
      <c r="A18874">
        <v>58873</v>
      </c>
      <c r="B18874" t="s">
        <v>55</v>
      </c>
      <c r="C18874">
        <f>VLOOKUP(B18874,Dim_Area!$B$2:$C$52,2,0)</f>
        <v>2102</v>
      </c>
      <c r="D18874">
        <v>2015</v>
      </c>
      <c r="E18874">
        <v>548504</v>
      </c>
      <c r="F18874" t="s">
        <v>110</v>
      </c>
      <c r="G18874">
        <f>VLOOKUP(F18874,Dim_Substance!$B$2:$C$6,2,0)</f>
        <v>2502</v>
      </c>
      <c r="H18874" t="s">
        <v>135</v>
      </c>
      <c r="I18874">
        <f>VLOOKUP(H18874,Dim_User_Type!$B$2:$C$4,2,0)</f>
        <v>3002</v>
      </c>
      <c r="J18874">
        <v>16</v>
      </c>
      <c r="K18874">
        <v>29.416</v>
      </c>
      <c r="L18874" t="s">
        <v>129</v>
      </c>
      <c r="M18874">
        <f>VLOOKUP(L18874,Dim_Age_Group!$B$2:$C$4,2,0)</f>
        <v>1001</v>
      </c>
    </row>
    <row r="18875" spans="1:13" x14ac:dyDescent="0.25">
      <c r="A18875">
        <v>58874</v>
      </c>
      <c r="B18875" t="s">
        <v>56</v>
      </c>
      <c r="C18875">
        <f>VLOOKUP(B18875,Dim_Area!$B$2:$C$52,2,0)</f>
        <v>2103</v>
      </c>
      <c r="D18875">
        <v>2015</v>
      </c>
      <c r="E18875">
        <v>236654</v>
      </c>
      <c r="F18875" t="s">
        <v>110</v>
      </c>
      <c r="G18875">
        <f>VLOOKUP(F18875,Dim_Substance!$B$2:$C$6,2,0)</f>
        <v>2502</v>
      </c>
      <c r="H18875" t="s">
        <v>135</v>
      </c>
      <c r="I18875">
        <f>VLOOKUP(H18875,Dim_User_Type!$B$2:$C$4,2,0)</f>
        <v>3002</v>
      </c>
      <c r="J18875">
        <v>13</v>
      </c>
      <c r="K18875">
        <v>53.021000000000001</v>
      </c>
      <c r="L18875" t="s">
        <v>129</v>
      </c>
      <c r="M18875">
        <f>VLOOKUP(L18875,Dim_Age_Group!$B$2:$C$4,2,0)</f>
        <v>1001</v>
      </c>
    </row>
    <row r="18876" spans="1:13" x14ac:dyDescent="0.25">
      <c r="A18876">
        <v>58875</v>
      </c>
      <c r="B18876" t="s">
        <v>57</v>
      </c>
      <c r="C18876">
        <f>VLOOKUP(B18876,Dim_Area!$B$2:$C$52,2,0)</f>
        <v>2104</v>
      </c>
      <c r="D18876">
        <v>2015</v>
      </c>
      <c r="E18876">
        <v>3039214</v>
      </c>
      <c r="F18876" t="s">
        <v>110</v>
      </c>
      <c r="G18876">
        <f>VLOOKUP(F18876,Dim_Substance!$B$2:$C$6,2,0)</f>
        <v>2502</v>
      </c>
      <c r="H18876" t="s">
        <v>135</v>
      </c>
      <c r="I18876">
        <f>VLOOKUP(H18876,Dim_User_Type!$B$2:$C$4,2,0)</f>
        <v>3002</v>
      </c>
      <c r="J18876">
        <v>81</v>
      </c>
      <c r="K18876">
        <v>26.552</v>
      </c>
      <c r="L18876" t="s">
        <v>129</v>
      </c>
      <c r="M18876">
        <f>VLOOKUP(L18876,Dim_Age_Group!$B$2:$C$4,2,0)</f>
        <v>1001</v>
      </c>
    </row>
    <row r="18877" spans="1:13" x14ac:dyDescent="0.25">
      <c r="A18877">
        <v>58876</v>
      </c>
      <c r="B18877" t="s">
        <v>58</v>
      </c>
      <c r="C18877">
        <f>VLOOKUP(B18877,Dim_Area!$B$2:$C$52,2,0)</f>
        <v>2105</v>
      </c>
      <c r="D18877">
        <v>2015</v>
      </c>
      <c r="E18877">
        <v>421468</v>
      </c>
      <c r="F18877" t="s">
        <v>110</v>
      </c>
      <c r="G18877">
        <f>VLOOKUP(F18877,Dim_Substance!$B$2:$C$6,2,0)</f>
        <v>2502</v>
      </c>
      <c r="H18877" t="s">
        <v>135</v>
      </c>
      <c r="I18877">
        <f>VLOOKUP(H18877,Dim_User_Type!$B$2:$C$4,2,0)</f>
        <v>3002</v>
      </c>
      <c r="J18877">
        <v>14</v>
      </c>
      <c r="K18877">
        <v>34.393999999999998</v>
      </c>
      <c r="L18877" t="s">
        <v>129</v>
      </c>
      <c r="M18877">
        <f>VLOOKUP(L18877,Dim_Age_Group!$B$2:$C$4,2,0)</f>
        <v>1001</v>
      </c>
    </row>
    <row r="18878" spans="1:13" x14ac:dyDescent="0.25">
      <c r="A18878">
        <v>58877</v>
      </c>
      <c r="B18878" t="s">
        <v>59</v>
      </c>
      <c r="C18878">
        <f>VLOOKUP(B18878,Dim_Area!$B$2:$C$52,2,0)</f>
        <v>2106</v>
      </c>
      <c r="D18878">
        <v>2015</v>
      </c>
      <c r="E18878">
        <v>279545</v>
      </c>
      <c r="F18878" t="s">
        <v>110</v>
      </c>
      <c r="G18878">
        <f>VLOOKUP(F18878,Dim_Substance!$B$2:$C$6,2,0)</f>
        <v>2502</v>
      </c>
      <c r="H18878" t="s">
        <v>135</v>
      </c>
      <c r="I18878">
        <f>VLOOKUP(H18878,Dim_User_Type!$B$2:$C$4,2,0)</f>
        <v>3002</v>
      </c>
      <c r="J18878">
        <v>10</v>
      </c>
      <c r="K18878">
        <v>35.393999999999998</v>
      </c>
      <c r="L18878" t="s">
        <v>129</v>
      </c>
      <c r="M18878">
        <f>VLOOKUP(L18878,Dim_Age_Group!$B$2:$C$4,2,0)</f>
        <v>1001</v>
      </c>
    </row>
    <row r="18879" spans="1:13" x14ac:dyDescent="0.25">
      <c r="A18879">
        <v>58878</v>
      </c>
      <c r="B18879" t="s">
        <v>60</v>
      </c>
      <c r="C18879">
        <f>VLOOKUP(B18879,Dim_Area!$B$2:$C$52,2,0)</f>
        <v>2107</v>
      </c>
      <c r="D18879">
        <v>2015</v>
      </c>
      <c r="E18879">
        <v>69164</v>
      </c>
      <c r="F18879" t="s">
        <v>110</v>
      </c>
      <c r="G18879">
        <f>VLOOKUP(F18879,Dim_Substance!$B$2:$C$6,2,0)</f>
        <v>2502</v>
      </c>
      <c r="H18879" t="s">
        <v>135</v>
      </c>
      <c r="I18879">
        <f>VLOOKUP(H18879,Dim_User_Type!$B$2:$C$4,2,0)</f>
        <v>3002</v>
      </c>
      <c r="J18879">
        <v>2</v>
      </c>
      <c r="K18879">
        <v>32.198</v>
      </c>
      <c r="L18879" t="s">
        <v>129</v>
      </c>
      <c r="M18879">
        <f>VLOOKUP(L18879,Dim_Age_Group!$B$2:$C$4,2,0)</f>
        <v>1001</v>
      </c>
    </row>
    <row r="18880" spans="1:13" x14ac:dyDescent="0.25">
      <c r="A18880">
        <v>58879</v>
      </c>
      <c r="B18880" t="s">
        <v>61</v>
      </c>
      <c r="C18880">
        <f>VLOOKUP(B18880,Dim_Area!$B$2:$C$52,2,0)</f>
        <v>2108</v>
      </c>
      <c r="D18880">
        <v>2015</v>
      </c>
      <c r="E18880">
        <v>30813</v>
      </c>
      <c r="F18880" t="s">
        <v>110</v>
      </c>
      <c r="G18880">
        <f>VLOOKUP(F18880,Dim_Substance!$B$2:$C$6,2,0)</f>
        <v>2502</v>
      </c>
      <c r="H18880" t="s">
        <v>135</v>
      </c>
      <c r="I18880">
        <f>VLOOKUP(H18880,Dim_User_Type!$B$2:$C$4,2,0)</f>
        <v>3002</v>
      </c>
      <c r="J18880">
        <v>1</v>
      </c>
      <c r="K18880">
        <v>20.486000000000001</v>
      </c>
      <c r="L18880" t="s">
        <v>129</v>
      </c>
      <c r="M18880">
        <f>VLOOKUP(L18880,Dim_Age_Group!$B$2:$C$4,2,0)</f>
        <v>1001</v>
      </c>
    </row>
    <row r="18881" spans="1:13" x14ac:dyDescent="0.25">
      <c r="A18881">
        <v>58880</v>
      </c>
      <c r="B18881" t="s">
        <v>62</v>
      </c>
      <c r="C18881">
        <f>VLOOKUP(B18881,Dim_Area!$B$2:$C$52,2,0)</f>
        <v>2109</v>
      </c>
      <c r="D18881">
        <v>2015</v>
      </c>
      <c r="E18881">
        <v>1405801</v>
      </c>
      <c r="F18881" t="s">
        <v>110</v>
      </c>
      <c r="G18881">
        <f>VLOOKUP(F18881,Dim_Substance!$B$2:$C$6,2,0)</f>
        <v>2502</v>
      </c>
      <c r="H18881" t="s">
        <v>135</v>
      </c>
      <c r="I18881">
        <f>VLOOKUP(H18881,Dim_User_Type!$B$2:$C$4,2,0)</f>
        <v>3002</v>
      </c>
      <c r="J18881">
        <v>41</v>
      </c>
      <c r="K18881">
        <v>29.251999999999999</v>
      </c>
      <c r="L18881" t="s">
        <v>129</v>
      </c>
      <c r="M18881">
        <f>VLOOKUP(L18881,Dim_Age_Group!$B$2:$C$4,2,0)</f>
        <v>1001</v>
      </c>
    </row>
    <row r="18882" spans="1:13" x14ac:dyDescent="0.25">
      <c r="A18882">
        <v>58881</v>
      </c>
      <c r="B18882" t="s">
        <v>63</v>
      </c>
      <c r="C18882">
        <f>VLOOKUP(B18882,Dim_Area!$B$2:$C$52,2,0)</f>
        <v>2110</v>
      </c>
      <c r="D18882">
        <v>2015</v>
      </c>
      <c r="E18882">
        <v>855245</v>
      </c>
      <c r="F18882" t="s">
        <v>110</v>
      </c>
      <c r="G18882">
        <f>VLOOKUP(F18882,Dim_Substance!$B$2:$C$6,2,0)</f>
        <v>2502</v>
      </c>
      <c r="H18882" t="s">
        <v>135</v>
      </c>
      <c r="I18882">
        <f>VLOOKUP(H18882,Dim_User_Type!$B$2:$C$4,2,0)</f>
        <v>3002</v>
      </c>
      <c r="J18882">
        <v>32</v>
      </c>
      <c r="K18882">
        <v>37.265000000000001</v>
      </c>
      <c r="L18882" t="s">
        <v>129</v>
      </c>
      <c r="M18882">
        <f>VLOOKUP(L18882,Dim_Age_Group!$B$2:$C$4,2,0)</f>
        <v>1001</v>
      </c>
    </row>
    <row r="18883" spans="1:13" x14ac:dyDescent="0.25">
      <c r="A18883">
        <v>58882</v>
      </c>
      <c r="B18883" t="s">
        <v>64</v>
      </c>
      <c r="C18883">
        <f>VLOOKUP(B18883,Dim_Area!$B$2:$C$52,2,0)</f>
        <v>2111</v>
      </c>
      <c r="D18883">
        <v>2015</v>
      </c>
      <c r="E18883">
        <v>96573</v>
      </c>
      <c r="F18883" t="s">
        <v>110</v>
      </c>
      <c r="G18883">
        <f>VLOOKUP(F18883,Dim_Substance!$B$2:$C$6,2,0)</f>
        <v>2502</v>
      </c>
      <c r="H18883" t="s">
        <v>135</v>
      </c>
      <c r="I18883">
        <f>VLOOKUP(H18883,Dim_User_Type!$B$2:$C$4,2,0)</f>
        <v>3002</v>
      </c>
      <c r="J18883">
        <v>3</v>
      </c>
      <c r="K18883">
        <v>29.757999999999999</v>
      </c>
      <c r="L18883" t="s">
        <v>129</v>
      </c>
      <c r="M18883">
        <f>VLOOKUP(L18883,Dim_Age_Group!$B$2:$C$4,2,0)</f>
        <v>1001</v>
      </c>
    </row>
    <row r="18884" spans="1:13" x14ac:dyDescent="0.25">
      <c r="A18884">
        <v>58883</v>
      </c>
      <c r="B18884" t="s">
        <v>65</v>
      </c>
      <c r="C18884">
        <f>VLOOKUP(B18884,Dim_Area!$B$2:$C$52,2,0)</f>
        <v>2112</v>
      </c>
      <c r="D18884">
        <v>2015</v>
      </c>
      <c r="E18884">
        <v>146791</v>
      </c>
      <c r="F18884" t="s">
        <v>110</v>
      </c>
      <c r="G18884">
        <f>VLOOKUP(F18884,Dim_Substance!$B$2:$C$6,2,0)</f>
        <v>2502</v>
      </c>
      <c r="H18884" t="s">
        <v>135</v>
      </c>
      <c r="I18884">
        <f>VLOOKUP(H18884,Dim_User_Type!$B$2:$C$4,2,0)</f>
        <v>3002</v>
      </c>
      <c r="J18884">
        <v>7</v>
      </c>
      <c r="K18884">
        <v>44.866999999999997</v>
      </c>
      <c r="L18884" t="s">
        <v>129</v>
      </c>
      <c r="M18884">
        <f>VLOOKUP(L18884,Dim_Age_Group!$B$2:$C$4,2,0)</f>
        <v>1001</v>
      </c>
    </row>
    <row r="18885" spans="1:13" x14ac:dyDescent="0.25">
      <c r="A18885">
        <v>58884</v>
      </c>
      <c r="B18885" t="s">
        <v>66</v>
      </c>
      <c r="C18885">
        <f>VLOOKUP(B18885,Dim_Area!$B$2:$C$52,2,0)</f>
        <v>2113</v>
      </c>
      <c r="D18885">
        <v>2015</v>
      </c>
      <c r="E18885">
        <v>1015317</v>
      </c>
      <c r="F18885" t="s">
        <v>110</v>
      </c>
      <c r="G18885">
        <f>VLOOKUP(F18885,Dim_Substance!$B$2:$C$6,2,0)</f>
        <v>2502</v>
      </c>
      <c r="H18885" t="s">
        <v>135</v>
      </c>
      <c r="I18885">
        <f>VLOOKUP(H18885,Dim_User_Type!$B$2:$C$4,2,0)</f>
        <v>3002</v>
      </c>
      <c r="J18885">
        <v>40</v>
      </c>
      <c r="K18885">
        <v>39.307000000000002</v>
      </c>
      <c r="L18885" t="s">
        <v>129</v>
      </c>
      <c r="M18885">
        <f>VLOOKUP(L18885,Dim_Age_Group!$B$2:$C$4,2,0)</f>
        <v>1001</v>
      </c>
    </row>
    <row r="18886" spans="1:13" x14ac:dyDescent="0.25">
      <c r="A18886">
        <v>58885</v>
      </c>
      <c r="B18886" t="s">
        <v>67</v>
      </c>
      <c r="C18886">
        <f>VLOOKUP(B18886,Dim_Area!$B$2:$C$52,2,0)</f>
        <v>2114</v>
      </c>
      <c r="D18886">
        <v>2015</v>
      </c>
      <c r="E18886">
        <v>539568</v>
      </c>
      <c r="F18886" t="s">
        <v>110</v>
      </c>
      <c r="G18886">
        <f>VLOOKUP(F18886,Dim_Substance!$B$2:$C$6,2,0)</f>
        <v>2502</v>
      </c>
      <c r="H18886" t="s">
        <v>135</v>
      </c>
      <c r="I18886">
        <f>VLOOKUP(H18886,Dim_User_Type!$B$2:$C$4,2,0)</f>
        <v>3002</v>
      </c>
      <c r="J18886">
        <v>30</v>
      </c>
      <c r="K18886">
        <v>56.048999999999999</v>
      </c>
      <c r="L18886" t="s">
        <v>129</v>
      </c>
      <c r="M18886">
        <f>VLOOKUP(L18886,Dim_Age_Group!$B$2:$C$4,2,0)</f>
        <v>1001</v>
      </c>
    </row>
    <row r="18887" spans="1:13" x14ac:dyDescent="0.25">
      <c r="A18887">
        <v>58886</v>
      </c>
      <c r="B18887" t="s">
        <v>68</v>
      </c>
      <c r="C18887">
        <f>VLOOKUP(B18887,Dim_Area!$B$2:$C$52,2,0)</f>
        <v>2115</v>
      </c>
      <c r="D18887">
        <v>2015</v>
      </c>
      <c r="E18887">
        <v>243253</v>
      </c>
      <c r="F18887" t="s">
        <v>110</v>
      </c>
      <c r="G18887">
        <f>VLOOKUP(F18887,Dim_Substance!$B$2:$C$6,2,0)</f>
        <v>2502</v>
      </c>
      <c r="H18887" t="s">
        <v>135</v>
      </c>
      <c r="I18887">
        <f>VLOOKUP(H18887,Dim_User_Type!$B$2:$C$4,2,0)</f>
        <v>3002</v>
      </c>
      <c r="J18887">
        <v>11</v>
      </c>
      <c r="K18887">
        <v>46.048000000000002</v>
      </c>
      <c r="L18887" t="s">
        <v>129</v>
      </c>
      <c r="M18887">
        <f>VLOOKUP(L18887,Dim_Age_Group!$B$2:$C$4,2,0)</f>
        <v>1001</v>
      </c>
    </row>
    <row r="18888" spans="1:13" x14ac:dyDescent="0.25">
      <c r="A18888">
        <v>58887</v>
      </c>
      <c r="B18888" t="s">
        <v>69</v>
      </c>
      <c r="C18888">
        <f>VLOOKUP(B18888,Dim_Area!$B$2:$C$52,2,0)</f>
        <v>2116</v>
      </c>
      <c r="D18888">
        <v>2015</v>
      </c>
      <c r="E18888">
        <v>237647</v>
      </c>
      <c r="F18888" t="s">
        <v>110</v>
      </c>
      <c r="G18888">
        <f>VLOOKUP(F18888,Dim_Substance!$B$2:$C$6,2,0)</f>
        <v>2502</v>
      </c>
      <c r="H18888" t="s">
        <v>135</v>
      </c>
      <c r="I18888">
        <f>VLOOKUP(H18888,Dim_User_Type!$B$2:$C$4,2,0)</f>
        <v>3002</v>
      </c>
      <c r="J18888">
        <v>9</v>
      </c>
      <c r="K18888">
        <v>39.097999999999999</v>
      </c>
      <c r="L18888" t="s">
        <v>129</v>
      </c>
      <c r="M18888">
        <f>VLOOKUP(L18888,Dim_Age_Group!$B$2:$C$4,2,0)</f>
        <v>1001</v>
      </c>
    </row>
    <row r="18889" spans="1:13" x14ac:dyDescent="0.25">
      <c r="A18889">
        <v>58888</v>
      </c>
      <c r="B18889" t="s">
        <v>70</v>
      </c>
      <c r="C18889">
        <f>VLOOKUP(B18889,Dim_Area!$B$2:$C$52,2,0)</f>
        <v>2117</v>
      </c>
      <c r="D18889">
        <v>2015</v>
      </c>
      <c r="E18889">
        <v>339903</v>
      </c>
      <c r="F18889" t="s">
        <v>110</v>
      </c>
      <c r="G18889">
        <f>VLOOKUP(F18889,Dim_Substance!$B$2:$C$6,2,0)</f>
        <v>2502</v>
      </c>
      <c r="H18889" t="s">
        <v>135</v>
      </c>
      <c r="I18889">
        <f>VLOOKUP(H18889,Dim_User_Type!$B$2:$C$4,2,0)</f>
        <v>3002</v>
      </c>
      <c r="J18889">
        <v>22</v>
      </c>
      <c r="K18889">
        <v>65.091999999999999</v>
      </c>
      <c r="L18889" t="s">
        <v>129</v>
      </c>
      <c r="M18889">
        <f>VLOOKUP(L18889,Dim_Age_Group!$B$2:$C$4,2,0)</f>
        <v>1001</v>
      </c>
    </row>
    <row r="18890" spans="1:13" x14ac:dyDescent="0.25">
      <c r="A18890">
        <v>58889</v>
      </c>
      <c r="B18890" t="s">
        <v>71</v>
      </c>
      <c r="C18890">
        <f>VLOOKUP(B18890,Dim_Area!$B$2:$C$52,2,0)</f>
        <v>2118</v>
      </c>
      <c r="D18890">
        <v>2015</v>
      </c>
      <c r="E18890">
        <v>367464</v>
      </c>
      <c r="F18890" t="s">
        <v>110</v>
      </c>
      <c r="G18890">
        <f>VLOOKUP(F18890,Dim_Substance!$B$2:$C$6,2,0)</f>
        <v>2502</v>
      </c>
      <c r="H18890" t="s">
        <v>135</v>
      </c>
      <c r="I18890">
        <f>VLOOKUP(H18890,Dim_User_Type!$B$2:$C$4,2,0)</f>
        <v>3002</v>
      </c>
      <c r="J18890">
        <v>21</v>
      </c>
      <c r="K18890">
        <v>56.508000000000003</v>
      </c>
      <c r="L18890" t="s">
        <v>129</v>
      </c>
      <c r="M18890">
        <f>VLOOKUP(L18890,Dim_Age_Group!$B$2:$C$4,2,0)</f>
        <v>1001</v>
      </c>
    </row>
    <row r="18891" spans="1:13" x14ac:dyDescent="0.25">
      <c r="A18891">
        <v>58890</v>
      </c>
      <c r="B18891" t="s">
        <v>72</v>
      </c>
      <c r="C18891">
        <f>VLOOKUP(B18891,Dim_Area!$B$2:$C$52,2,0)</f>
        <v>2119</v>
      </c>
      <c r="D18891">
        <v>2015</v>
      </c>
      <c r="E18891">
        <v>91487</v>
      </c>
      <c r="F18891" t="s">
        <v>110</v>
      </c>
      <c r="G18891">
        <f>VLOOKUP(F18891,Dim_Substance!$B$2:$C$6,2,0)</f>
        <v>2502</v>
      </c>
      <c r="H18891" t="s">
        <v>135</v>
      </c>
      <c r="I18891">
        <f>VLOOKUP(H18891,Dim_User_Type!$B$2:$C$4,2,0)</f>
        <v>3002</v>
      </c>
      <c r="J18891">
        <v>6</v>
      </c>
      <c r="K18891">
        <v>62.917000000000002</v>
      </c>
      <c r="L18891" t="s">
        <v>129</v>
      </c>
      <c r="M18891">
        <f>VLOOKUP(L18891,Dim_Age_Group!$B$2:$C$4,2,0)</f>
        <v>1001</v>
      </c>
    </row>
    <row r="18892" spans="1:13" x14ac:dyDescent="0.25">
      <c r="A18892">
        <v>58891</v>
      </c>
      <c r="B18892" t="s">
        <v>73</v>
      </c>
      <c r="C18892">
        <f>VLOOKUP(B18892,Dim_Area!$B$2:$C$52,2,0)</f>
        <v>2120</v>
      </c>
      <c r="D18892">
        <v>2015</v>
      </c>
      <c r="E18892">
        <v>453674</v>
      </c>
      <c r="F18892" t="s">
        <v>110</v>
      </c>
      <c r="G18892">
        <f>VLOOKUP(F18892,Dim_Substance!$B$2:$C$6,2,0)</f>
        <v>2502</v>
      </c>
      <c r="H18892" t="s">
        <v>135</v>
      </c>
      <c r="I18892">
        <f>VLOOKUP(H18892,Dim_User_Type!$B$2:$C$4,2,0)</f>
        <v>3002</v>
      </c>
      <c r="J18892">
        <v>16</v>
      </c>
      <c r="K18892">
        <v>34.588999999999999</v>
      </c>
      <c r="L18892" t="s">
        <v>129</v>
      </c>
      <c r="M18892">
        <f>VLOOKUP(L18892,Dim_Age_Group!$B$2:$C$4,2,0)</f>
        <v>1001</v>
      </c>
    </row>
    <row r="18893" spans="1:13" x14ac:dyDescent="0.25">
      <c r="A18893">
        <v>58892</v>
      </c>
      <c r="B18893" t="s">
        <v>74</v>
      </c>
      <c r="C18893">
        <f>VLOOKUP(B18893,Dim_Area!$B$2:$C$52,2,0)</f>
        <v>2121</v>
      </c>
      <c r="D18893">
        <v>2015</v>
      </c>
      <c r="E18893">
        <v>487249</v>
      </c>
      <c r="F18893" t="s">
        <v>110</v>
      </c>
      <c r="G18893">
        <f>VLOOKUP(F18893,Dim_Substance!$B$2:$C$6,2,0)</f>
        <v>2502</v>
      </c>
      <c r="H18893" t="s">
        <v>135</v>
      </c>
      <c r="I18893">
        <f>VLOOKUP(H18893,Dim_User_Type!$B$2:$C$4,2,0)</f>
        <v>3002</v>
      </c>
      <c r="J18893">
        <v>15</v>
      </c>
      <c r="K18893">
        <v>30.048999999999999</v>
      </c>
      <c r="L18893" t="s">
        <v>129</v>
      </c>
      <c r="M18893">
        <f>VLOOKUP(L18893,Dim_Age_Group!$B$2:$C$4,2,0)</f>
        <v>1001</v>
      </c>
    </row>
    <row r="18894" spans="1:13" x14ac:dyDescent="0.25">
      <c r="A18894">
        <v>58893</v>
      </c>
      <c r="B18894" t="s">
        <v>75</v>
      </c>
      <c r="C18894">
        <f>VLOOKUP(B18894,Dim_Area!$B$2:$C$52,2,0)</f>
        <v>2122</v>
      </c>
      <c r="D18894">
        <v>2015</v>
      </c>
      <c r="E18894">
        <v>779507</v>
      </c>
      <c r="F18894" t="s">
        <v>110</v>
      </c>
      <c r="G18894">
        <f>VLOOKUP(F18894,Dim_Substance!$B$2:$C$6,2,0)</f>
        <v>2502</v>
      </c>
      <c r="H18894" t="s">
        <v>135</v>
      </c>
      <c r="I18894">
        <f>VLOOKUP(H18894,Dim_User_Type!$B$2:$C$4,2,0)</f>
        <v>3002</v>
      </c>
      <c r="J18894">
        <v>36</v>
      </c>
      <c r="K18894">
        <v>45.768000000000001</v>
      </c>
      <c r="L18894" t="s">
        <v>129</v>
      </c>
      <c r="M18894">
        <f>VLOOKUP(L18894,Dim_Age_Group!$B$2:$C$4,2,0)</f>
        <v>1001</v>
      </c>
    </row>
    <row r="18895" spans="1:13" x14ac:dyDescent="0.25">
      <c r="A18895">
        <v>58894</v>
      </c>
      <c r="B18895" t="s">
        <v>76</v>
      </c>
      <c r="C18895">
        <f>VLOOKUP(B18895,Dim_Area!$B$2:$C$52,2,0)</f>
        <v>2123</v>
      </c>
      <c r="D18895">
        <v>2015</v>
      </c>
      <c r="E18895">
        <v>427687</v>
      </c>
      <c r="F18895" t="s">
        <v>110</v>
      </c>
      <c r="G18895">
        <f>VLOOKUP(F18895,Dim_Substance!$B$2:$C$6,2,0)</f>
        <v>2502</v>
      </c>
      <c r="H18895" t="s">
        <v>135</v>
      </c>
      <c r="I18895">
        <f>VLOOKUP(H18895,Dim_User_Type!$B$2:$C$4,2,0)</f>
        <v>3002</v>
      </c>
      <c r="J18895">
        <v>18</v>
      </c>
      <c r="K18895">
        <v>41.942999999999998</v>
      </c>
      <c r="L18895" t="s">
        <v>129</v>
      </c>
      <c r="M18895">
        <f>VLOOKUP(L18895,Dim_Age_Group!$B$2:$C$4,2,0)</f>
        <v>1001</v>
      </c>
    </row>
    <row r="18896" spans="1:13" x14ac:dyDescent="0.25">
      <c r="A18896">
        <v>58895</v>
      </c>
      <c r="B18896" t="s">
        <v>77</v>
      </c>
      <c r="C18896">
        <f>VLOOKUP(B18896,Dim_Area!$B$2:$C$52,2,0)</f>
        <v>2124</v>
      </c>
      <c r="D18896">
        <v>2015</v>
      </c>
      <c r="E18896">
        <v>244221</v>
      </c>
      <c r="F18896" t="s">
        <v>110</v>
      </c>
      <c r="G18896">
        <f>VLOOKUP(F18896,Dim_Substance!$B$2:$C$6,2,0)</f>
        <v>2502</v>
      </c>
      <c r="H18896" t="s">
        <v>135</v>
      </c>
      <c r="I18896">
        <f>VLOOKUP(H18896,Dim_User_Type!$B$2:$C$4,2,0)</f>
        <v>3002</v>
      </c>
      <c r="J18896">
        <v>12</v>
      </c>
      <c r="K18896">
        <v>50.808999999999997</v>
      </c>
      <c r="L18896" t="s">
        <v>129</v>
      </c>
      <c r="M18896">
        <f>VLOOKUP(L18896,Dim_Age_Group!$B$2:$C$4,2,0)</f>
        <v>1001</v>
      </c>
    </row>
    <row r="18897" spans="1:13" x14ac:dyDescent="0.25">
      <c r="A18897">
        <v>58896</v>
      </c>
      <c r="B18897" t="s">
        <v>78</v>
      </c>
      <c r="C18897">
        <f>VLOOKUP(B18897,Dim_Area!$B$2:$C$52,2,0)</f>
        <v>2125</v>
      </c>
      <c r="D18897">
        <v>2015</v>
      </c>
      <c r="E18897">
        <v>469494</v>
      </c>
      <c r="F18897" t="s">
        <v>110</v>
      </c>
      <c r="G18897">
        <f>VLOOKUP(F18897,Dim_Substance!$B$2:$C$6,2,0)</f>
        <v>2502</v>
      </c>
      <c r="H18897" t="s">
        <v>135</v>
      </c>
      <c r="I18897">
        <f>VLOOKUP(H18897,Dim_User_Type!$B$2:$C$4,2,0)</f>
        <v>3002</v>
      </c>
      <c r="J18897">
        <v>28</v>
      </c>
      <c r="K18897">
        <v>60.594000000000001</v>
      </c>
      <c r="L18897" t="s">
        <v>129</v>
      </c>
      <c r="M18897">
        <f>VLOOKUP(L18897,Dim_Age_Group!$B$2:$C$4,2,0)</f>
        <v>1001</v>
      </c>
    </row>
    <row r="18898" spans="1:13" x14ac:dyDescent="0.25">
      <c r="A18898">
        <v>58897</v>
      </c>
      <c r="B18898" t="s">
        <v>79</v>
      </c>
      <c r="C18898">
        <f>VLOOKUP(B18898,Dim_Area!$B$2:$C$52,2,0)</f>
        <v>2126</v>
      </c>
      <c r="D18898">
        <v>2015</v>
      </c>
      <c r="E18898">
        <v>74427</v>
      </c>
      <c r="F18898" t="s">
        <v>110</v>
      </c>
      <c r="G18898">
        <f>VLOOKUP(F18898,Dim_Substance!$B$2:$C$6,2,0)</f>
        <v>2502</v>
      </c>
      <c r="H18898" t="s">
        <v>135</v>
      </c>
      <c r="I18898">
        <f>VLOOKUP(H18898,Dim_User_Type!$B$2:$C$4,2,0)</f>
        <v>3002</v>
      </c>
      <c r="J18898">
        <v>5</v>
      </c>
      <c r="K18898">
        <v>70.772999999999996</v>
      </c>
      <c r="L18898" t="s">
        <v>129</v>
      </c>
      <c r="M18898">
        <f>VLOOKUP(L18898,Dim_Age_Group!$B$2:$C$4,2,0)</f>
        <v>1001</v>
      </c>
    </row>
    <row r="18899" spans="1:13" x14ac:dyDescent="0.25">
      <c r="A18899">
        <v>58898</v>
      </c>
      <c r="B18899" t="s">
        <v>80</v>
      </c>
      <c r="C18899">
        <f>VLOOKUP(B18899,Dim_Area!$B$2:$C$52,2,0)</f>
        <v>2127</v>
      </c>
      <c r="D18899">
        <v>2015</v>
      </c>
      <c r="E18899">
        <v>152704</v>
      </c>
      <c r="F18899" t="s">
        <v>110</v>
      </c>
      <c r="G18899">
        <f>VLOOKUP(F18899,Dim_Substance!$B$2:$C$6,2,0)</f>
        <v>2502</v>
      </c>
      <c r="H18899" t="s">
        <v>135</v>
      </c>
      <c r="I18899">
        <f>VLOOKUP(H18899,Dim_User_Type!$B$2:$C$4,2,0)</f>
        <v>3002</v>
      </c>
      <c r="J18899">
        <v>6</v>
      </c>
      <c r="K18899">
        <v>39.33</v>
      </c>
      <c r="L18899" t="s">
        <v>129</v>
      </c>
      <c r="M18899">
        <f>VLOOKUP(L18899,Dim_Age_Group!$B$2:$C$4,2,0)</f>
        <v>1001</v>
      </c>
    </row>
    <row r="18900" spans="1:13" x14ac:dyDescent="0.25">
      <c r="A18900">
        <v>58899</v>
      </c>
      <c r="B18900" t="s">
        <v>81</v>
      </c>
      <c r="C18900">
        <f>VLOOKUP(B18900,Dim_Area!$B$2:$C$52,2,0)</f>
        <v>2128</v>
      </c>
      <c r="D18900">
        <v>2015</v>
      </c>
      <c r="E18900">
        <v>224147</v>
      </c>
      <c r="F18900" t="s">
        <v>110</v>
      </c>
      <c r="G18900">
        <f>VLOOKUP(F18900,Dim_Substance!$B$2:$C$6,2,0)</f>
        <v>2502</v>
      </c>
      <c r="H18900" t="s">
        <v>135</v>
      </c>
      <c r="I18900">
        <f>VLOOKUP(H18900,Dim_User_Type!$B$2:$C$4,2,0)</f>
        <v>3002</v>
      </c>
      <c r="J18900">
        <v>8</v>
      </c>
      <c r="K18900">
        <v>34.29</v>
      </c>
      <c r="L18900" t="s">
        <v>129</v>
      </c>
      <c r="M18900">
        <f>VLOOKUP(L18900,Dim_Age_Group!$B$2:$C$4,2,0)</f>
        <v>1001</v>
      </c>
    </row>
    <row r="18901" spans="1:13" x14ac:dyDescent="0.25">
      <c r="A18901">
        <v>58900</v>
      </c>
      <c r="B18901" t="s">
        <v>82</v>
      </c>
      <c r="C18901">
        <f>VLOOKUP(B18901,Dim_Area!$B$2:$C$52,2,0)</f>
        <v>2129</v>
      </c>
      <c r="D18901">
        <v>2015</v>
      </c>
      <c r="E18901">
        <v>96774</v>
      </c>
      <c r="F18901" t="s">
        <v>110</v>
      </c>
      <c r="G18901">
        <f>VLOOKUP(F18901,Dim_Substance!$B$2:$C$6,2,0)</f>
        <v>2502</v>
      </c>
      <c r="H18901" t="s">
        <v>135</v>
      </c>
      <c r="I18901">
        <f>VLOOKUP(H18901,Dim_User_Type!$B$2:$C$4,2,0)</f>
        <v>3002</v>
      </c>
      <c r="J18901">
        <v>5</v>
      </c>
      <c r="K18901">
        <v>50.366999999999997</v>
      </c>
      <c r="L18901" t="s">
        <v>129</v>
      </c>
      <c r="M18901">
        <f>VLOOKUP(L18901,Dim_Age_Group!$B$2:$C$4,2,0)</f>
        <v>1001</v>
      </c>
    </row>
    <row r="18902" spans="1:13" x14ac:dyDescent="0.25">
      <c r="A18902">
        <v>58901</v>
      </c>
      <c r="B18902" t="s">
        <v>83</v>
      </c>
      <c r="C18902">
        <f>VLOOKUP(B18902,Dim_Area!$B$2:$C$52,2,0)</f>
        <v>2130</v>
      </c>
      <c r="D18902">
        <v>2015</v>
      </c>
      <c r="E18902">
        <v>694182</v>
      </c>
      <c r="F18902" t="s">
        <v>110</v>
      </c>
      <c r="G18902">
        <f>VLOOKUP(F18902,Dim_Substance!$B$2:$C$6,2,0)</f>
        <v>2502</v>
      </c>
      <c r="H18902" t="s">
        <v>135</v>
      </c>
      <c r="I18902">
        <f>VLOOKUP(H18902,Dim_User_Type!$B$2:$C$4,2,0)</f>
        <v>3002</v>
      </c>
      <c r="J18902">
        <v>20</v>
      </c>
      <c r="K18902">
        <v>29.02</v>
      </c>
      <c r="L18902" t="s">
        <v>129</v>
      </c>
      <c r="M18902">
        <f>VLOOKUP(L18902,Dim_Age_Group!$B$2:$C$4,2,0)</f>
        <v>1001</v>
      </c>
    </row>
    <row r="18903" spans="1:13" x14ac:dyDescent="0.25">
      <c r="A18903">
        <v>58902</v>
      </c>
      <c r="B18903" t="s">
        <v>84</v>
      </c>
      <c r="C18903">
        <f>VLOOKUP(B18903,Dim_Area!$B$2:$C$52,2,0)</f>
        <v>2131</v>
      </c>
      <c r="D18903">
        <v>2015</v>
      </c>
      <c r="E18903">
        <v>165412</v>
      </c>
      <c r="F18903" t="s">
        <v>110</v>
      </c>
      <c r="G18903">
        <f>VLOOKUP(F18903,Dim_Substance!$B$2:$C$6,2,0)</f>
        <v>2502</v>
      </c>
      <c r="H18903" t="s">
        <v>135</v>
      </c>
      <c r="I18903">
        <f>VLOOKUP(H18903,Dim_User_Type!$B$2:$C$4,2,0)</f>
        <v>3002</v>
      </c>
      <c r="J18903">
        <v>5</v>
      </c>
      <c r="K18903">
        <v>29.47</v>
      </c>
      <c r="L18903" t="s">
        <v>129</v>
      </c>
      <c r="M18903">
        <f>VLOOKUP(L18903,Dim_Age_Group!$B$2:$C$4,2,0)</f>
        <v>1001</v>
      </c>
    </row>
    <row r="18904" spans="1:13" x14ac:dyDescent="0.25">
      <c r="A18904">
        <v>58903</v>
      </c>
      <c r="B18904" t="s">
        <v>85</v>
      </c>
      <c r="C18904">
        <f>VLOOKUP(B18904,Dim_Area!$B$2:$C$52,2,0)</f>
        <v>2132</v>
      </c>
      <c r="D18904">
        <v>2015</v>
      </c>
      <c r="E18904">
        <v>1416226</v>
      </c>
      <c r="F18904" t="s">
        <v>110</v>
      </c>
      <c r="G18904">
        <f>VLOOKUP(F18904,Dim_Substance!$B$2:$C$6,2,0)</f>
        <v>2502</v>
      </c>
      <c r="H18904" t="s">
        <v>135</v>
      </c>
      <c r="I18904">
        <f>VLOOKUP(H18904,Dim_User_Type!$B$2:$C$4,2,0)</f>
        <v>3002</v>
      </c>
      <c r="J18904">
        <v>44</v>
      </c>
      <c r="K18904">
        <v>31.402000000000001</v>
      </c>
      <c r="L18904" t="s">
        <v>129</v>
      </c>
      <c r="M18904">
        <f>VLOOKUP(L18904,Dim_Age_Group!$B$2:$C$4,2,0)</f>
        <v>1001</v>
      </c>
    </row>
    <row r="18905" spans="1:13" x14ac:dyDescent="0.25">
      <c r="A18905">
        <v>58904</v>
      </c>
      <c r="B18905" t="s">
        <v>86</v>
      </c>
      <c r="C18905">
        <f>VLOOKUP(B18905,Dim_Area!$B$2:$C$52,2,0)</f>
        <v>2133</v>
      </c>
      <c r="D18905">
        <v>2015</v>
      </c>
      <c r="E18905">
        <v>783879</v>
      </c>
      <c r="F18905" t="s">
        <v>110</v>
      </c>
      <c r="G18905">
        <f>VLOOKUP(F18905,Dim_Substance!$B$2:$C$6,2,0)</f>
        <v>2502</v>
      </c>
      <c r="H18905" t="s">
        <v>135</v>
      </c>
      <c r="I18905">
        <f>VLOOKUP(H18905,Dim_User_Type!$B$2:$C$4,2,0)</f>
        <v>3002</v>
      </c>
      <c r="J18905">
        <v>29</v>
      </c>
      <c r="K18905">
        <v>37.429000000000002</v>
      </c>
      <c r="L18905" t="s">
        <v>129</v>
      </c>
      <c r="M18905">
        <f>VLOOKUP(L18905,Dim_Age_Group!$B$2:$C$4,2,0)</f>
        <v>1001</v>
      </c>
    </row>
    <row r="18906" spans="1:13" x14ac:dyDescent="0.25">
      <c r="A18906">
        <v>58905</v>
      </c>
      <c r="B18906" t="s">
        <v>87</v>
      </c>
      <c r="C18906">
        <f>VLOOKUP(B18906,Dim_Area!$B$2:$C$52,2,0)</f>
        <v>2134</v>
      </c>
      <c r="D18906">
        <v>2015</v>
      </c>
      <c r="E18906">
        <v>52111</v>
      </c>
      <c r="F18906" t="s">
        <v>110</v>
      </c>
      <c r="G18906">
        <f>VLOOKUP(F18906,Dim_Substance!$B$2:$C$6,2,0)</f>
        <v>2502</v>
      </c>
      <c r="H18906" t="s">
        <v>135</v>
      </c>
      <c r="I18906">
        <f>VLOOKUP(H18906,Dim_User_Type!$B$2:$C$4,2,0)</f>
        <v>3002</v>
      </c>
      <c r="J18906">
        <v>3</v>
      </c>
      <c r="K18906">
        <v>59.604999999999997</v>
      </c>
      <c r="L18906" t="s">
        <v>129</v>
      </c>
      <c r="M18906">
        <f>VLOOKUP(L18906,Dim_Age_Group!$B$2:$C$4,2,0)</f>
        <v>1001</v>
      </c>
    </row>
    <row r="18907" spans="1:13" x14ac:dyDescent="0.25">
      <c r="A18907">
        <v>58906</v>
      </c>
      <c r="B18907" t="s">
        <v>88</v>
      </c>
      <c r="C18907">
        <f>VLOOKUP(B18907,Dim_Area!$B$2:$C$52,2,0)</f>
        <v>2135</v>
      </c>
      <c r="D18907">
        <v>2015</v>
      </c>
      <c r="E18907">
        <v>909989</v>
      </c>
      <c r="F18907" t="s">
        <v>110</v>
      </c>
      <c r="G18907">
        <f>VLOOKUP(F18907,Dim_Substance!$B$2:$C$6,2,0)</f>
        <v>2502</v>
      </c>
      <c r="H18907" t="s">
        <v>135</v>
      </c>
      <c r="I18907">
        <f>VLOOKUP(H18907,Dim_User_Type!$B$2:$C$4,2,0)</f>
        <v>3002</v>
      </c>
      <c r="J18907">
        <v>45</v>
      </c>
      <c r="K18907">
        <v>49.31</v>
      </c>
      <c r="L18907" t="s">
        <v>129</v>
      </c>
      <c r="M18907">
        <f>VLOOKUP(L18907,Dim_Age_Group!$B$2:$C$4,2,0)</f>
        <v>1001</v>
      </c>
    </row>
    <row r="18908" spans="1:13" x14ac:dyDescent="0.25">
      <c r="A18908">
        <v>58907</v>
      </c>
      <c r="B18908" t="s">
        <v>89</v>
      </c>
      <c r="C18908">
        <f>VLOOKUP(B18908,Dim_Area!$B$2:$C$52,2,0)</f>
        <v>2136</v>
      </c>
      <c r="D18908">
        <v>2015</v>
      </c>
      <c r="E18908">
        <v>314698</v>
      </c>
      <c r="F18908" t="s">
        <v>110</v>
      </c>
      <c r="G18908">
        <f>VLOOKUP(F18908,Dim_Substance!$B$2:$C$6,2,0)</f>
        <v>2502</v>
      </c>
      <c r="H18908" t="s">
        <v>135</v>
      </c>
      <c r="I18908">
        <f>VLOOKUP(H18908,Dim_User_Type!$B$2:$C$4,2,0)</f>
        <v>3002</v>
      </c>
      <c r="J18908">
        <v>15</v>
      </c>
      <c r="K18908">
        <v>47.805999999999997</v>
      </c>
      <c r="L18908" t="s">
        <v>129</v>
      </c>
      <c r="M18908">
        <f>VLOOKUP(L18908,Dim_Age_Group!$B$2:$C$4,2,0)</f>
        <v>1001</v>
      </c>
    </row>
    <row r="18909" spans="1:13" x14ac:dyDescent="0.25">
      <c r="A18909">
        <v>58908</v>
      </c>
      <c r="B18909" t="s">
        <v>90</v>
      </c>
      <c r="C18909">
        <f>VLOOKUP(B18909,Dim_Area!$B$2:$C$52,2,0)</f>
        <v>2137</v>
      </c>
      <c r="D18909">
        <v>2015</v>
      </c>
      <c r="E18909">
        <v>291584</v>
      </c>
      <c r="F18909" t="s">
        <v>110</v>
      </c>
      <c r="G18909">
        <f>VLOOKUP(F18909,Dim_Substance!$B$2:$C$6,2,0)</f>
        <v>2502</v>
      </c>
      <c r="H18909" t="s">
        <v>135</v>
      </c>
      <c r="I18909">
        <f>VLOOKUP(H18909,Dim_User_Type!$B$2:$C$4,2,0)</f>
        <v>3002</v>
      </c>
      <c r="J18909">
        <v>13</v>
      </c>
      <c r="K18909">
        <v>43.313000000000002</v>
      </c>
      <c r="L18909" t="s">
        <v>129</v>
      </c>
      <c r="M18909">
        <f>VLOOKUP(L18909,Dim_Age_Group!$B$2:$C$4,2,0)</f>
        <v>1001</v>
      </c>
    </row>
    <row r="18910" spans="1:13" x14ac:dyDescent="0.25">
      <c r="A18910">
        <v>58909</v>
      </c>
      <c r="B18910" t="s">
        <v>91</v>
      </c>
      <c r="C18910">
        <f>VLOOKUP(B18910,Dim_Area!$B$2:$C$52,2,0)</f>
        <v>2138</v>
      </c>
      <c r="D18910">
        <v>2015</v>
      </c>
      <c r="E18910">
        <v>928154</v>
      </c>
      <c r="F18910" t="s">
        <v>110</v>
      </c>
      <c r="G18910">
        <f>VLOOKUP(F18910,Dim_Substance!$B$2:$C$6,2,0)</f>
        <v>2502</v>
      </c>
      <c r="H18910" t="s">
        <v>135</v>
      </c>
      <c r="I18910">
        <f>VLOOKUP(H18910,Dim_User_Type!$B$2:$C$4,2,0)</f>
        <v>3002</v>
      </c>
      <c r="J18910">
        <v>36</v>
      </c>
      <c r="K18910">
        <v>39.052</v>
      </c>
      <c r="L18910" t="s">
        <v>129</v>
      </c>
      <c r="M18910">
        <f>VLOOKUP(L18910,Dim_Age_Group!$B$2:$C$4,2,0)</f>
        <v>1001</v>
      </c>
    </row>
    <row r="18911" spans="1:13" x14ac:dyDescent="0.25">
      <c r="A18911">
        <v>58910</v>
      </c>
      <c r="B18911" t="s">
        <v>92</v>
      </c>
      <c r="C18911">
        <f>VLOOKUP(B18911,Dim_Area!$B$2:$C$52,2,0)</f>
        <v>2139</v>
      </c>
      <c r="D18911">
        <v>2015</v>
      </c>
      <c r="E18911">
        <v>74286</v>
      </c>
      <c r="F18911" t="s">
        <v>110</v>
      </c>
      <c r="G18911">
        <f>VLOOKUP(F18911,Dim_Substance!$B$2:$C$6,2,0)</f>
        <v>2502</v>
      </c>
      <c r="H18911" t="s">
        <v>135</v>
      </c>
      <c r="I18911">
        <f>VLOOKUP(H18911,Dim_User_Type!$B$2:$C$4,2,0)</f>
        <v>3002</v>
      </c>
      <c r="J18911">
        <v>3</v>
      </c>
      <c r="K18911">
        <v>36.918999999999997</v>
      </c>
      <c r="L18911" t="s">
        <v>129</v>
      </c>
      <c r="M18911">
        <f>VLOOKUP(L18911,Dim_Age_Group!$B$2:$C$4,2,0)</f>
        <v>1001</v>
      </c>
    </row>
    <row r="18912" spans="1:13" x14ac:dyDescent="0.25">
      <c r="A18912">
        <v>58911</v>
      </c>
      <c r="B18912" t="s">
        <v>93</v>
      </c>
      <c r="C18912">
        <f>VLOOKUP(B18912,Dim_Area!$B$2:$C$52,2,0)</f>
        <v>2140</v>
      </c>
      <c r="D18912">
        <v>2015</v>
      </c>
      <c r="E18912">
        <v>367649</v>
      </c>
      <c r="F18912" t="s">
        <v>110</v>
      </c>
      <c r="G18912">
        <f>VLOOKUP(F18912,Dim_Substance!$B$2:$C$6,2,0)</f>
        <v>2502</v>
      </c>
      <c r="H18912" t="s">
        <v>135</v>
      </c>
      <c r="I18912">
        <f>VLOOKUP(H18912,Dim_User_Type!$B$2:$C$4,2,0)</f>
        <v>3002</v>
      </c>
      <c r="J18912">
        <v>18</v>
      </c>
      <c r="K18912">
        <v>49.139000000000003</v>
      </c>
      <c r="L18912" t="s">
        <v>129</v>
      </c>
      <c r="M18912">
        <f>VLOOKUP(L18912,Dim_Age_Group!$B$2:$C$4,2,0)</f>
        <v>1001</v>
      </c>
    </row>
    <row r="18913" spans="1:13" x14ac:dyDescent="0.25">
      <c r="A18913">
        <v>58912</v>
      </c>
      <c r="B18913" t="s">
        <v>94</v>
      </c>
      <c r="C18913">
        <f>VLOOKUP(B18913,Dim_Area!$B$2:$C$52,2,0)</f>
        <v>2141</v>
      </c>
      <c r="D18913">
        <v>2015</v>
      </c>
      <c r="E18913">
        <v>66117</v>
      </c>
      <c r="F18913" t="s">
        <v>110</v>
      </c>
      <c r="G18913">
        <f>VLOOKUP(F18913,Dim_Substance!$B$2:$C$6,2,0)</f>
        <v>2502</v>
      </c>
      <c r="H18913" t="s">
        <v>135</v>
      </c>
      <c r="I18913">
        <f>VLOOKUP(H18913,Dim_User_Type!$B$2:$C$4,2,0)</f>
        <v>3002</v>
      </c>
      <c r="J18913">
        <v>5</v>
      </c>
      <c r="K18913">
        <v>71.730999999999995</v>
      </c>
      <c r="L18913" t="s">
        <v>129</v>
      </c>
      <c r="M18913">
        <f>VLOOKUP(L18913,Dim_Age_Group!$B$2:$C$4,2,0)</f>
        <v>1001</v>
      </c>
    </row>
    <row r="18914" spans="1:13" x14ac:dyDescent="0.25">
      <c r="A18914">
        <v>58913</v>
      </c>
      <c r="B18914" t="s">
        <v>95</v>
      </c>
      <c r="C18914">
        <f>VLOOKUP(B18914,Dim_Area!$B$2:$C$52,2,0)</f>
        <v>2142</v>
      </c>
      <c r="D18914">
        <v>2015</v>
      </c>
      <c r="E18914">
        <v>508573</v>
      </c>
      <c r="F18914" t="s">
        <v>110</v>
      </c>
      <c r="G18914">
        <f>VLOOKUP(F18914,Dim_Substance!$B$2:$C$6,2,0)</f>
        <v>2502</v>
      </c>
      <c r="H18914" t="s">
        <v>135</v>
      </c>
      <c r="I18914">
        <f>VLOOKUP(H18914,Dim_User_Type!$B$2:$C$4,2,0)</f>
        <v>3002</v>
      </c>
      <c r="J18914">
        <v>26</v>
      </c>
      <c r="K18914">
        <v>50.713000000000001</v>
      </c>
      <c r="L18914" t="s">
        <v>129</v>
      </c>
      <c r="M18914">
        <f>VLOOKUP(L18914,Dim_Age_Group!$B$2:$C$4,2,0)</f>
        <v>1001</v>
      </c>
    </row>
    <row r="18915" spans="1:13" x14ac:dyDescent="0.25">
      <c r="A18915">
        <v>58914</v>
      </c>
      <c r="B18915" t="s">
        <v>96</v>
      </c>
      <c r="C18915">
        <f>VLOOKUP(B18915,Dim_Area!$B$2:$C$52,2,0)</f>
        <v>2143</v>
      </c>
      <c r="D18915">
        <v>2015</v>
      </c>
      <c r="E18915">
        <v>2395358</v>
      </c>
      <c r="F18915" t="s">
        <v>110</v>
      </c>
      <c r="G18915">
        <f>VLOOKUP(F18915,Dim_Substance!$B$2:$C$6,2,0)</f>
        <v>2502</v>
      </c>
      <c r="H18915" t="s">
        <v>135</v>
      </c>
      <c r="I18915">
        <f>VLOOKUP(H18915,Dim_User_Type!$B$2:$C$4,2,0)</f>
        <v>3002</v>
      </c>
      <c r="J18915">
        <v>70</v>
      </c>
      <c r="K18915">
        <v>29.023</v>
      </c>
      <c r="L18915" t="s">
        <v>129</v>
      </c>
      <c r="M18915">
        <f>VLOOKUP(L18915,Dim_Age_Group!$B$2:$C$4,2,0)</f>
        <v>1001</v>
      </c>
    </row>
    <row r="18916" spans="1:13" x14ac:dyDescent="0.25">
      <c r="A18916">
        <v>58915</v>
      </c>
      <c r="B18916" t="s">
        <v>97</v>
      </c>
      <c r="C18916">
        <f>VLOOKUP(B18916,Dim_Area!$B$2:$C$52,2,0)</f>
        <v>2144</v>
      </c>
      <c r="D18916">
        <v>2015</v>
      </c>
      <c r="E18916">
        <v>294912</v>
      </c>
      <c r="F18916" t="s">
        <v>110</v>
      </c>
      <c r="G18916">
        <f>VLOOKUP(F18916,Dim_Substance!$B$2:$C$6,2,0)</f>
        <v>2502</v>
      </c>
      <c r="H18916" t="s">
        <v>135</v>
      </c>
      <c r="I18916">
        <f>VLOOKUP(H18916,Dim_User_Type!$B$2:$C$4,2,0)</f>
        <v>3002</v>
      </c>
      <c r="J18916">
        <v>8</v>
      </c>
      <c r="K18916">
        <v>28.484000000000002</v>
      </c>
      <c r="L18916" t="s">
        <v>129</v>
      </c>
      <c r="M18916">
        <f>VLOOKUP(L18916,Dim_Age_Group!$B$2:$C$4,2,0)</f>
        <v>1001</v>
      </c>
    </row>
    <row r="18917" spans="1:13" x14ac:dyDescent="0.25">
      <c r="A18917">
        <v>58916</v>
      </c>
      <c r="B18917" t="s">
        <v>98</v>
      </c>
      <c r="C18917">
        <f>VLOOKUP(B18917,Dim_Area!$B$2:$C$52,2,0)</f>
        <v>2145</v>
      </c>
      <c r="D18917">
        <v>2015</v>
      </c>
      <c r="E18917">
        <v>42936</v>
      </c>
      <c r="F18917" t="s">
        <v>110</v>
      </c>
      <c r="G18917">
        <f>VLOOKUP(F18917,Dim_Substance!$B$2:$C$6,2,0)</f>
        <v>2502</v>
      </c>
      <c r="H18917" t="s">
        <v>135</v>
      </c>
      <c r="I18917">
        <f>VLOOKUP(H18917,Dim_User_Type!$B$2:$C$4,2,0)</f>
        <v>3002</v>
      </c>
      <c r="J18917">
        <v>3</v>
      </c>
      <c r="K18917">
        <v>62.316000000000003</v>
      </c>
      <c r="L18917" t="s">
        <v>129</v>
      </c>
      <c r="M18917">
        <f>VLOOKUP(L18917,Dim_Age_Group!$B$2:$C$4,2,0)</f>
        <v>1001</v>
      </c>
    </row>
    <row r="18918" spans="1:13" x14ac:dyDescent="0.25">
      <c r="A18918">
        <v>58917</v>
      </c>
      <c r="B18918" t="s">
        <v>99</v>
      </c>
      <c r="C18918">
        <f>VLOOKUP(B18918,Dim_Area!$B$2:$C$52,2,0)</f>
        <v>2146</v>
      </c>
      <c r="D18918">
        <v>2015</v>
      </c>
      <c r="E18918">
        <v>626833</v>
      </c>
      <c r="F18918" t="s">
        <v>110</v>
      </c>
      <c r="G18918">
        <f>VLOOKUP(F18918,Dim_Substance!$B$2:$C$6,2,0)</f>
        <v>2502</v>
      </c>
      <c r="H18918" t="s">
        <v>135</v>
      </c>
      <c r="I18918">
        <f>VLOOKUP(H18918,Dim_User_Type!$B$2:$C$4,2,0)</f>
        <v>3002</v>
      </c>
      <c r="J18918">
        <v>24</v>
      </c>
      <c r="K18918">
        <v>37.701999999999998</v>
      </c>
      <c r="L18918" t="s">
        <v>129</v>
      </c>
      <c r="M18918">
        <f>VLOOKUP(L18918,Dim_Age_Group!$B$2:$C$4,2,0)</f>
        <v>1001</v>
      </c>
    </row>
    <row r="18919" spans="1:13" x14ac:dyDescent="0.25">
      <c r="A18919">
        <v>58918</v>
      </c>
      <c r="B18919" t="s">
        <v>100</v>
      </c>
      <c r="C18919">
        <f>VLOOKUP(B18919,Dim_Area!$B$2:$C$52,2,0)</f>
        <v>2147</v>
      </c>
      <c r="D18919">
        <v>2015</v>
      </c>
      <c r="E18919">
        <v>532127</v>
      </c>
      <c r="F18919" t="s">
        <v>110</v>
      </c>
      <c r="G18919">
        <f>VLOOKUP(F18919,Dim_Substance!$B$2:$C$6,2,0)</f>
        <v>2502</v>
      </c>
      <c r="H18919" t="s">
        <v>135</v>
      </c>
      <c r="I18919">
        <f>VLOOKUP(H18919,Dim_User_Type!$B$2:$C$4,2,0)</f>
        <v>3002</v>
      </c>
      <c r="J18919">
        <v>19</v>
      </c>
      <c r="K18919">
        <v>36.085999999999999</v>
      </c>
      <c r="L18919" t="s">
        <v>129</v>
      </c>
      <c r="M18919">
        <f>VLOOKUP(L18919,Dim_Age_Group!$B$2:$C$4,2,0)</f>
        <v>1001</v>
      </c>
    </row>
    <row r="18920" spans="1:13" x14ac:dyDescent="0.25">
      <c r="A18920">
        <v>58919</v>
      </c>
      <c r="B18920" t="s">
        <v>101</v>
      </c>
      <c r="C18920">
        <f>VLOOKUP(B18920,Dim_Area!$B$2:$C$52,2,0)</f>
        <v>2148</v>
      </c>
      <c r="D18920">
        <v>2015</v>
      </c>
      <c r="E18920">
        <v>128587</v>
      </c>
      <c r="F18920" t="s">
        <v>110</v>
      </c>
      <c r="G18920">
        <f>VLOOKUP(F18920,Dim_Substance!$B$2:$C$6,2,0)</f>
        <v>2502</v>
      </c>
      <c r="H18920" t="s">
        <v>135</v>
      </c>
      <c r="I18920">
        <f>VLOOKUP(H18920,Dim_User_Type!$B$2:$C$4,2,0)</f>
        <v>3002</v>
      </c>
      <c r="J18920">
        <v>10</v>
      </c>
      <c r="K18920">
        <v>78.42</v>
      </c>
      <c r="L18920" t="s">
        <v>129</v>
      </c>
      <c r="M18920">
        <f>VLOOKUP(L18920,Dim_Age_Group!$B$2:$C$4,2,0)</f>
        <v>1001</v>
      </c>
    </row>
    <row r="18921" spans="1:13" x14ac:dyDescent="0.25">
      <c r="A18921">
        <v>58920</v>
      </c>
      <c r="B18921" t="s">
        <v>102</v>
      </c>
      <c r="C18921">
        <f>VLOOKUP(B18921,Dim_Area!$B$2:$C$52,2,0)</f>
        <v>2149</v>
      </c>
      <c r="D18921">
        <v>2015</v>
      </c>
      <c r="E18921">
        <v>445564</v>
      </c>
      <c r="F18921" t="s">
        <v>110</v>
      </c>
      <c r="G18921">
        <f>VLOOKUP(F18921,Dim_Substance!$B$2:$C$6,2,0)</f>
        <v>2502</v>
      </c>
      <c r="H18921" t="s">
        <v>135</v>
      </c>
      <c r="I18921">
        <f>VLOOKUP(H18921,Dim_User_Type!$B$2:$C$4,2,0)</f>
        <v>3002</v>
      </c>
      <c r="J18921">
        <v>19</v>
      </c>
      <c r="K18921">
        <v>43.283999999999999</v>
      </c>
      <c r="L18921" t="s">
        <v>129</v>
      </c>
      <c r="M18921">
        <f>VLOOKUP(L18921,Dim_Age_Group!$B$2:$C$4,2,0)</f>
        <v>1001</v>
      </c>
    </row>
    <row r="18922" spans="1:13" x14ac:dyDescent="0.25">
      <c r="A18922">
        <v>58921</v>
      </c>
      <c r="B18922" t="s">
        <v>103</v>
      </c>
      <c r="C18922">
        <f>VLOOKUP(B18922,Dim_Area!$B$2:$C$52,2,0)</f>
        <v>2150</v>
      </c>
      <c r="D18922">
        <v>2015</v>
      </c>
      <c r="E18922">
        <v>44091</v>
      </c>
      <c r="F18922" t="s">
        <v>110</v>
      </c>
      <c r="G18922">
        <f>VLOOKUP(F18922,Dim_Substance!$B$2:$C$6,2,0)</f>
        <v>2502</v>
      </c>
      <c r="H18922" t="s">
        <v>135</v>
      </c>
      <c r="I18922">
        <f>VLOOKUP(H18922,Dim_User_Type!$B$2:$C$4,2,0)</f>
        <v>3002</v>
      </c>
      <c r="J18922">
        <v>3</v>
      </c>
      <c r="K18922">
        <v>58.848999999999997</v>
      </c>
      <c r="L18922" t="s">
        <v>129</v>
      </c>
      <c r="M18922">
        <f>VLOOKUP(L18922,Dim_Age_Group!$B$2:$C$4,2,0)</f>
        <v>1001</v>
      </c>
    </row>
    <row r="18923" spans="1:13" x14ac:dyDescent="0.25">
      <c r="A18923">
        <v>58922</v>
      </c>
      <c r="B18923" t="s">
        <v>53</v>
      </c>
      <c r="C18923">
        <f>VLOOKUP(B18923,Dim_Area!$B$2:$C$52,2,0)</f>
        <v>2100</v>
      </c>
      <c r="D18923">
        <v>2016</v>
      </c>
      <c r="E18923">
        <v>375632</v>
      </c>
      <c r="F18923" t="s">
        <v>110</v>
      </c>
      <c r="G18923">
        <f>VLOOKUP(F18923,Dim_Substance!$B$2:$C$6,2,0)</f>
        <v>2502</v>
      </c>
      <c r="H18923" t="s">
        <v>135</v>
      </c>
      <c r="I18923">
        <f>VLOOKUP(H18923,Dim_User_Type!$B$2:$C$4,2,0)</f>
        <v>3002</v>
      </c>
      <c r="J18923">
        <v>18</v>
      </c>
      <c r="K18923">
        <v>47.966000000000001</v>
      </c>
      <c r="L18923" t="s">
        <v>129</v>
      </c>
      <c r="M18923">
        <f>VLOOKUP(L18923,Dim_Age_Group!$B$2:$C$4,2,0)</f>
        <v>1001</v>
      </c>
    </row>
    <row r="18924" spans="1:13" x14ac:dyDescent="0.25">
      <c r="A18924">
        <v>58923</v>
      </c>
      <c r="B18924" t="s">
        <v>54</v>
      </c>
      <c r="C18924">
        <f>VLOOKUP(B18924,Dim_Area!$B$2:$C$52,2,0)</f>
        <v>2101</v>
      </c>
      <c r="D18924">
        <v>2016</v>
      </c>
      <c r="E18924">
        <v>58821</v>
      </c>
      <c r="F18924" t="s">
        <v>110</v>
      </c>
      <c r="G18924">
        <f>VLOOKUP(F18924,Dim_Substance!$B$2:$C$6,2,0)</f>
        <v>2502</v>
      </c>
      <c r="H18924" t="s">
        <v>135</v>
      </c>
      <c r="I18924">
        <f>VLOOKUP(H18924,Dim_User_Type!$B$2:$C$4,2,0)</f>
        <v>3002</v>
      </c>
      <c r="J18924">
        <v>4</v>
      </c>
      <c r="K18924">
        <v>59.759</v>
      </c>
      <c r="L18924" t="s">
        <v>129</v>
      </c>
      <c r="M18924">
        <f>VLOOKUP(L18924,Dim_Age_Group!$B$2:$C$4,2,0)</f>
        <v>1001</v>
      </c>
    </row>
    <row r="18925" spans="1:13" x14ac:dyDescent="0.25">
      <c r="A18925">
        <v>58924</v>
      </c>
      <c r="B18925" t="s">
        <v>55</v>
      </c>
      <c r="C18925">
        <f>VLOOKUP(B18925,Dim_Area!$B$2:$C$52,2,0)</f>
        <v>2102</v>
      </c>
      <c r="D18925">
        <v>2016</v>
      </c>
      <c r="E18925">
        <v>551089</v>
      </c>
      <c r="F18925" t="s">
        <v>110</v>
      </c>
      <c r="G18925">
        <f>VLOOKUP(F18925,Dim_Substance!$B$2:$C$6,2,0)</f>
        <v>2502</v>
      </c>
      <c r="H18925" t="s">
        <v>135</v>
      </c>
      <c r="I18925">
        <f>VLOOKUP(H18925,Dim_User_Type!$B$2:$C$4,2,0)</f>
        <v>3002</v>
      </c>
      <c r="J18925">
        <v>13</v>
      </c>
      <c r="K18925">
        <v>23.347999999999999</v>
      </c>
      <c r="L18925" t="s">
        <v>129</v>
      </c>
      <c r="M18925">
        <f>VLOOKUP(L18925,Dim_Age_Group!$B$2:$C$4,2,0)</f>
        <v>1001</v>
      </c>
    </row>
    <row r="18926" spans="1:13" x14ac:dyDescent="0.25">
      <c r="A18926">
        <v>58925</v>
      </c>
      <c r="B18926" t="s">
        <v>56</v>
      </c>
      <c r="C18926">
        <f>VLOOKUP(B18926,Dim_Area!$B$2:$C$52,2,0)</f>
        <v>2103</v>
      </c>
      <c r="D18926">
        <v>2016</v>
      </c>
      <c r="E18926">
        <v>236782</v>
      </c>
      <c r="F18926" t="s">
        <v>110</v>
      </c>
      <c r="G18926">
        <f>VLOOKUP(F18926,Dim_Substance!$B$2:$C$6,2,0)</f>
        <v>2502</v>
      </c>
      <c r="H18926" t="s">
        <v>135</v>
      </c>
      <c r="I18926">
        <f>VLOOKUP(H18926,Dim_User_Type!$B$2:$C$4,2,0)</f>
        <v>3002</v>
      </c>
      <c r="J18926">
        <v>12</v>
      </c>
      <c r="K18926">
        <v>48.570999999999998</v>
      </c>
      <c r="L18926" t="s">
        <v>129</v>
      </c>
      <c r="M18926">
        <f>VLOOKUP(L18926,Dim_Age_Group!$B$2:$C$4,2,0)</f>
        <v>1001</v>
      </c>
    </row>
    <row r="18927" spans="1:13" x14ac:dyDescent="0.25">
      <c r="A18927">
        <v>58926</v>
      </c>
      <c r="B18927" t="s">
        <v>57</v>
      </c>
      <c r="C18927">
        <f>VLOOKUP(B18927,Dim_Area!$B$2:$C$52,2,0)</f>
        <v>2104</v>
      </c>
      <c r="D18927">
        <v>2016</v>
      </c>
      <c r="E18927">
        <v>3033914</v>
      </c>
      <c r="F18927" t="s">
        <v>110</v>
      </c>
      <c r="G18927">
        <f>VLOOKUP(F18927,Dim_Substance!$B$2:$C$6,2,0)</f>
        <v>2502</v>
      </c>
      <c r="H18927" t="s">
        <v>135</v>
      </c>
      <c r="I18927">
        <f>VLOOKUP(H18927,Dim_User_Type!$B$2:$C$4,2,0)</f>
        <v>3002</v>
      </c>
      <c r="J18927">
        <v>63</v>
      </c>
      <c r="K18927">
        <v>20.832999999999998</v>
      </c>
      <c r="L18927" t="s">
        <v>129</v>
      </c>
      <c r="M18927">
        <f>VLOOKUP(L18927,Dim_Age_Group!$B$2:$C$4,2,0)</f>
        <v>1001</v>
      </c>
    </row>
    <row r="18928" spans="1:13" x14ac:dyDescent="0.25">
      <c r="A18928">
        <v>58927</v>
      </c>
      <c r="B18928" t="s">
        <v>58</v>
      </c>
      <c r="C18928">
        <f>VLOOKUP(B18928,Dim_Area!$B$2:$C$52,2,0)</f>
        <v>2105</v>
      </c>
      <c r="D18928">
        <v>2016</v>
      </c>
      <c r="E18928">
        <v>425994</v>
      </c>
      <c r="F18928" t="s">
        <v>110</v>
      </c>
      <c r="G18928">
        <f>VLOOKUP(F18928,Dim_Substance!$B$2:$C$6,2,0)</f>
        <v>2502</v>
      </c>
      <c r="H18928" t="s">
        <v>135</v>
      </c>
      <c r="I18928">
        <f>VLOOKUP(H18928,Dim_User_Type!$B$2:$C$4,2,0)</f>
        <v>3002</v>
      </c>
      <c r="J18928">
        <v>14</v>
      </c>
      <c r="K18928">
        <v>32.223999999999997</v>
      </c>
      <c r="L18928" t="s">
        <v>129</v>
      </c>
      <c r="M18928">
        <f>VLOOKUP(L18928,Dim_Age_Group!$B$2:$C$4,2,0)</f>
        <v>1001</v>
      </c>
    </row>
    <row r="18929" spans="1:13" x14ac:dyDescent="0.25">
      <c r="A18929">
        <v>58928</v>
      </c>
      <c r="B18929" t="s">
        <v>59</v>
      </c>
      <c r="C18929">
        <f>VLOOKUP(B18929,Dim_Area!$B$2:$C$52,2,0)</f>
        <v>2106</v>
      </c>
      <c r="D18929">
        <v>2016</v>
      </c>
      <c r="E18929">
        <v>276122</v>
      </c>
      <c r="F18929" t="s">
        <v>110</v>
      </c>
      <c r="G18929">
        <f>VLOOKUP(F18929,Dim_Substance!$B$2:$C$6,2,0)</f>
        <v>2502</v>
      </c>
      <c r="H18929" t="s">
        <v>135</v>
      </c>
      <c r="I18929">
        <f>VLOOKUP(H18929,Dim_User_Type!$B$2:$C$4,2,0)</f>
        <v>3002</v>
      </c>
      <c r="J18929">
        <v>7</v>
      </c>
      <c r="K18929">
        <v>24.875</v>
      </c>
      <c r="L18929" t="s">
        <v>129</v>
      </c>
      <c r="M18929">
        <f>VLOOKUP(L18929,Dim_Age_Group!$B$2:$C$4,2,0)</f>
        <v>1001</v>
      </c>
    </row>
    <row r="18930" spans="1:13" x14ac:dyDescent="0.25">
      <c r="A18930">
        <v>58929</v>
      </c>
      <c r="B18930" t="s">
        <v>60</v>
      </c>
      <c r="C18930">
        <f>VLOOKUP(B18930,Dim_Area!$B$2:$C$52,2,0)</f>
        <v>2107</v>
      </c>
      <c r="D18930">
        <v>2016</v>
      </c>
      <c r="E18930">
        <v>69477</v>
      </c>
      <c r="F18930" t="s">
        <v>110</v>
      </c>
      <c r="G18930">
        <f>VLOOKUP(F18930,Dim_Substance!$B$2:$C$6,2,0)</f>
        <v>2502</v>
      </c>
      <c r="H18930" t="s">
        <v>135</v>
      </c>
      <c r="I18930">
        <f>VLOOKUP(H18930,Dim_User_Type!$B$2:$C$4,2,0)</f>
        <v>3002</v>
      </c>
      <c r="J18930">
        <v>2</v>
      </c>
      <c r="K18930">
        <v>25.582999999999998</v>
      </c>
      <c r="L18930" t="s">
        <v>129</v>
      </c>
      <c r="M18930">
        <f>VLOOKUP(L18930,Dim_Age_Group!$B$2:$C$4,2,0)</f>
        <v>1001</v>
      </c>
    </row>
    <row r="18931" spans="1:13" x14ac:dyDescent="0.25">
      <c r="A18931">
        <v>58930</v>
      </c>
      <c r="B18931" t="s">
        <v>61</v>
      </c>
      <c r="C18931">
        <f>VLOOKUP(B18931,Dim_Area!$B$2:$C$52,2,0)</f>
        <v>2108</v>
      </c>
      <c r="D18931">
        <v>2016</v>
      </c>
      <c r="E18931">
        <v>31164</v>
      </c>
      <c r="F18931" t="s">
        <v>110</v>
      </c>
      <c r="G18931">
        <f>VLOOKUP(F18931,Dim_Substance!$B$2:$C$6,2,0)</f>
        <v>2502</v>
      </c>
      <c r="H18931" t="s">
        <v>135</v>
      </c>
      <c r="I18931">
        <f>VLOOKUP(H18931,Dim_User_Type!$B$2:$C$4,2,0)</f>
        <v>3002</v>
      </c>
      <c r="J18931">
        <v>1</v>
      </c>
      <c r="K18931">
        <v>17.785</v>
      </c>
      <c r="L18931" t="s">
        <v>129</v>
      </c>
      <c r="M18931">
        <f>VLOOKUP(L18931,Dim_Age_Group!$B$2:$C$4,2,0)</f>
        <v>1001</v>
      </c>
    </row>
    <row r="18932" spans="1:13" x14ac:dyDescent="0.25">
      <c r="A18932">
        <v>58931</v>
      </c>
      <c r="B18932" t="s">
        <v>62</v>
      </c>
      <c r="C18932">
        <f>VLOOKUP(B18932,Dim_Area!$B$2:$C$52,2,0)</f>
        <v>2109</v>
      </c>
      <c r="D18932">
        <v>2016</v>
      </c>
      <c r="E18932">
        <v>1415667</v>
      </c>
      <c r="F18932" t="s">
        <v>110</v>
      </c>
      <c r="G18932">
        <f>VLOOKUP(F18932,Dim_Substance!$B$2:$C$6,2,0)</f>
        <v>2502</v>
      </c>
      <c r="H18932" t="s">
        <v>135</v>
      </c>
      <c r="I18932">
        <f>VLOOKUP(H18932,Dim_User_Type!$B$2:$C$4,2,0)</f>
        <v>3002</v>
      </c>
      <c r="J18932">
        <v>39</v>
      </c>
      <c r="K18932">
        <v>27.594999999999999</v>
      </c>
      <c r="L18932" t="s">
        <v>129</v>
      </c>
      <c r="M18932">
        <f>VLOOKUP(L18932,Dim_Age_Group!$B$2:$C$4,2,0)</f>
        <v>1001</v>
      </c>
    </row>
    <row r="18933" spans="1:13" x14ac:dyDescent="0.25">
      <c r="A18933">
        <v>58932</v>
      </c>
      <c r="B18933" t="s">
        <v>63</v>
      </c>
      <c r="C18933">
        <f>VLOOKUP(B18933,Dim_Area!$B$2:$C$52,2,0)</f>
        <v>2110</v>
      </c>
      <c r="D18933">
        <v>2016</v>
      </c>
      <c r="E18933">
        <v>862534</v>
      </c>
      <c r="F18933" t="s">
        <v>110</v>
      </c>
      <c r="G18933">
        <f>VLOOKUP(F18933,Dim_Substance!$B$2:$C$6,2,0)</f>
        <v>2502</v>
      </c>
      <c r="H18933" t="s">
        <v>135</v>
      </c>
      <c r="I18933">
        <f>VLOOKUP(H18933,Dim_User_Type!$B$2:$C$4,2,0)</f>
        <v>3002</v>
      </c>
      <c r="J18933">
        <v>30</v>
      </c>
      <c r="K18933">
        <v>34.32</v>
      </c>
      <c r="L18933" t="s">
        <v>129</v>
      </c>
      <c r="M18933">
        <f>VLOOKUP(L18933,Dim_Age_Group!$B$2:$C$4,2,0)</f>
        <v>1001</v>
      </c>
    </row>
    <row r="18934" spans="1:13" x14ac:dyDescent="0.25">
      <c r="A18934">
        <v>58933</v>
      </c>
      <c r="B18934" t="s">
        <v>64</v>
      </c>
      <c r="C18934">
        <f>VLOOKUP(B18934,Dim_Area!$B$2:$C$52,2,0)</f>
        <v>2111</v>
      </c>
      <c r="D18934">
        <v>2016</v>
      </c>
      <c r="E18934">
        <v>95796</v>
      </c>
      <c r="F18934" t="s">
        <v>110</v>
      </c>
      <c r="G18934">
        <f>VLOOKUP(F18934,Dim_Substance!$B$2:$C$6,2,0)</f>
        <v>2502</v>
      </c>
      <c r="H18934" t="s">
        <v>135</v>
      </c>
      <c r="I18934">
        <f>VLOOKUP(H18934,Dim_User_Type!$B$2:$C$4,2,0)</f>
        <v>3002</v>
      </c>
      <c r="J18934">
        <v>3</v>
      </c>
      <c r="K18934">
        <v>26.268999999999998</v>
      </c>
      <c r="L18934" t="s">
        <v>129</v>
      </c>
      <c r="M18934">
        <f>VLOOKUP(L18934,Dim_Age_Group!$B$2:$C$4,2,0)</f>
        <v>1001</v>
      </c>
    </row>
    <row r="18935" spans="1:13" x14ac:dyDescent="0.25">
      <c r="A18935">
        <v>58934</v>
      </c>
      <c r="B18935" t="s">
        <v>65</v>
      </c>
      <c r="C18935">
        <f>VLOOKUP(B18935,Dim_Area!$B$2:$C$52,2,0)</f>
        <v>2112</v>
      </c>
      <c r="D18935">
        <v>2016</v>
      </c>
      <c r="E18935">
        <v>149626</v>
      </c>
      <c r="F18935" t="s">
        <v>110</v>
      </c>
      <c r="G18935">
        <f>VLOOKUP(F18935,Dim_Substance!$B$2:$C$6,2,0)</f>
        <v>2502</v>
      </c>
      <c r="H18935" t="s">
        <v>135</v>
      </c>
      <c r="I18935">
        <f>VLOOKUP(H18935,Dim_User_Type!$B$2:$C$4,2,0)</f>
        <v>3002</v>
      </c>
      <c r="J18935">
        <v>7</v>
      </c>
      <c r="K18935">
        <v>43.540999999999997</v>
      </c>
      <c r="L18935" t="s">
        <v>129</v>
      </c>
      <c r="M18935">
        <f>VLOOKUP(L18935,Dim_Age_Group!$B$2:$C$4,2,0)</f>
        <v>1001</v>
      </c>
    </row>
    <row r="18936" spans="1:13" x14ac:dyDescent="0.25">
      <c r="A18936">
        <v>58935</v>
      </c>
      <c r="B18936" t="s">
        <v>66</v>
      </c>
      <c r="C18936">
        <f>VLOOKUP(B18936,Dim_Area!$B$2:$C$52,2,0)</f>
        <v>2113</v>
      </c>
      <c r="D18936">
        <v>2016</v>
      </c>
      <c r="E18936">
        <v>1006653</v>
      </c>
      <c r="F18936" t="s">
        <v>110</v>
      </c>
      <c r="G18936">
        <f>VLOOKUP(F18936,Dim_Substance!$B$2:$C$6,2,0)</f>
        <v>2502</v>
      </c>
      <c r="H18936" t="s">
        <v>135</v>
      </c>
      <c r="I18936">
        <f>VLOOKUP(H18936,Dim_User_Type!$B$2:$C$4,2,0)</f>
        <v>3002</v>
      </c>
      <c r="J18936">
        <v>31</v>
      </c>
      <c r="K18936">
        <v>31.26</v>
      </c>
      <c r="L18936" t="s">
        <v>129</v>
      </c>
      <c r="M18936">
        <f>VLOOKUP(L18936,Dim_Age_Group!$B$2:$C$4,2,0)</f>
        <v>1001</v>
      </c>
    </row>
    <row r="18937" spans="1:13" x14ac:dyDescent="0.25">
      <c r="A18937">
        <v>58936</v>
      </c>
      <c r="B18937" t="s">
        <v>67</v>
      </c>
      <c r="C18937">
        <f>VLOOKUP(B18937,Dim_Area!$B$2:$C$52,2,0)</f>
        <v>2114</v>
      </c>
      <c r="D18937">
        <v>2016</v>
      </c>
      <c r="E18937">
        <v>538403</v>
      </c>
      <c r="F18937" t="s">
        <v>110</v>
      </c>
      <c r="G18937">
        <f>VLOOKUP(F18937,Dim_Substance!$B$2:$C$6,2,0)</f>
        <v>2502</v>
      </c>
      <c r="H18937" t="s">
        <v>135</v>
      </c>
      <c r="I18937">
        <f>VLOOKUP(H18937,Dim_User_Type!$B$2:$C$4,2,0)</f>
        <v>3002</v>
      </c>
      <c r="J18937">
        <v>25</v>
      </c>
      <c r="K18937">
        <v>45.527000000000001</v>
      </c>
      <c r="L18937" t="s">
        <v>129</v>
      </c>
      <c r="M18937">
        <f>VLOOKUP(L18937,Dim_Age_Group!$B$2:$C$4,2,0)</f>
        <v>1001</v>
      </c>
    </row>
    <row r="18938" spans="1:13" x14ac:dyDescent="0.25">
      <c r="A18938">
        <v>58937</v>
      </c>
      <c r="B18938" t="s">
        <v>68</v>
      </c>
      <c r="C18938">
        <f>VLOOKUP(B18938,Dim_Area!$B$2:$C$52,2,0)</f>
        <v>2115</v>
      </c>
      <c r="D18938">
        <v>2016</v>
      </c>
      <c r="E18938">
        <v>244029</v>
      </c>
      <c r="F18938" t="s">
        <v>110</v>
      </c>
      <c r="G18938">
        <f>VLOOKUP(F18938,Dim_Substance!$B$2:$C$6,2,0)</f>
        <v>2502</v>
      </c>
      <c r="H18938" t="s">
        <v>135</v>
      </c>
      <c r="I18938">
        <f>VLOOKUP(H18938,Dim_User_Type!$B$2:$C$4,2,0)</f>
        <v>3002</v>
      </c>
      <c r="J18938">
        <v>9</v>
      </c>
      <c r="K18938">
        <v>37.036000000000001</v>
      </c>
      <c r="L18938" t="s">
        <v>129</v>
      </c>
      <c r="M18938">
        <f>VLOOKUP(L18938,Dim_Age_Group!$B$2:$C$4,2,0)</f>
        <v>1001</v>
      </c>
    </row>
    <row r="18939" spans="1:13" x14ac:dyDescent="0.25">
      <c r="A18939">
        <v>58938</v>
      </c>
      <c r="B18939" t="s">
        <v>69</v>
      </c>
      <c r="C18939">
        <f>VLOOKUP(B18939,Dim_Area!$B$2:$C$52,2,0)</f>
        <v>2116</v>
      </c>
      <c r="D18939">
        <v>2016</v>
      </c>
      <c r="E18939">
        <v>237420</v>
      </c>
      <c r="F18939" t="s">
        <v>110</v>
      </c>
      <c r="G18939">
        <f>VLOOKUP(F18939,Dim_Substance!$B$2:$C$6,2,0)</f>
        <v>2502</v>
      </c>
      <c r="H18939" t="s">
        <v>135</v>
      </c>
      <c r="I18939">
        <f>VLOOKUP(H18939,Dim_User_Type!$B$2:$C$4,2,0)</f>
        <v>3002</v>
      </c>
      <c r="J18939">
        <v>8</v>
      </c>
      <c r="K18939">
        <v>34.304000000000002</v>
      </c>
      <c r="L18939" t="s">
        <v>129</v>
      </c>
      <c r="M18939">
        <f>VLOOKUP(L18939,Dim_Age_Group!$B$2:$C$4,2,0)</f>
        <v>1001</v>
      </c>
    </row>
    <row r="18940" spans="1:13" x14ac:dyDescent="0.25">
      <c r="A18940">
        <v>58939</v>
      </c>
      <c r="B18940" t="s">
        <v>70</v>
      </c>
      <c r="C18940">
        <f>VLOOKUP(B18940,Dim_Area!$B$2:$C$52,2,0)</f>
        <v>2117</v>
      </c>
      <c r="D18940">
        <v>2016</v>
      </c>
      <c r="E18940">
        <v>340232</v>
      </c>
      <c r="F18940" t="s">
        <v>110</v>
      </c>
      <c r="G18940">
        <f>VLOOKUP(F18940,Dim_Substance!$B$2:$C$6,2,0)</f>
        <v>2502</v>
      </c>
      <c r="H18940" t="s">
        <v>135</v>
      </c>
      <c r="I18940">
        <f>VLOOKUP(H18940,Dim_User_Type!$B$2:$C$4,2,0)</f>
        <v>3002</v>
      </c>
      <c r="J18940">
        <v>20</v>
      </c>
      <c r="K18940">
        <v>58.81</v>
      </c>
      <c r="L18940" t="s">
        <v>129</v>
      </c>
      <c r="M18940">
        <f>VLOOKUP(L18940,Dim_Age_Group!$B$2:$C$4,2,0)</f>
        <v>1001</v>
      </c>
    </row>
    <row r="18941" spans="1:13" x14ac:dyDescent="0.25">
      <c r="A18941">
        <v>58940</v>
      </c>
      <c r="B18941" t="s">
        <v>71</v>
      </c>
      <c r="C18941">
        <f>VLOOKUP(B18941,Dim_Area!$B$2:$C$52,2,0)</f>
        <v>2118</v>
      </c>
      <c r="D18941">
        <v>2016</v>
      </c>
      <c r="E18941">
        <v>365494</v>
      </c>
      <c r="F18941" t="s">
        <v>110</v>
      </c>
      <c r="G18941">
        <f>VLOOKUP(F18941,Dim_Substance!$B$2:$C$6,2,0)</f>
        <v>2502</v>
      </c>
      <c r="H18941" t="s">
        <v>135</v>
      </c>
      <c r="I18941">
        <f>VLOOKUP(H18941,Dim_User_Type!$B$2:$C$4,2,0)</f>
        <v>3002</v>
      </c>
      <c r="J18941">
        <v>16</v>
      </c>
      <c r="K18941">
        <v>43.631999999999998</v>
      </c>
      <c r="L18941" t="s">
        <v>129</v>
      </c>
      <c r="M18941">
        <f>VLOOKUP(L18941,Dim_Age_Group!$B$2:$C$4,2,0)</f>
        <v>1001</v>
      </c>
    </row>
    <row r="18942" spans="1:13" x14ac:dyDescent="0.25">
      <c r="A18942">
        <v>58941</v>
      </c>
      <c r="B18942" t="s">
        <v>72</v>
      </c>
      <c r="C18942">
        <f>VLOOKUP(B18942,Dim_Area!$B$2:$C$52,2,0)</f>
        <v>2119</v>
      </c>
      <c r="D18942">
        <v>2016</v>
      </c>
      <c r="E18942">
        <v>90519</v>
      </c>
      <c r="F18942" t="s">
        <v>110</v>
      </c>
      <c r="G18942">
        <f>VLOOKUP(F18942,Dim_Substance!$B$2:$C$6,2,0)</f>
        <v>2502</v>
      </c>
      <c r="H18942" t="s">
        <v>135</v>
      </c>
      <c r="I18942">
        <f>VLOOKUP(H18942,Dim_User_Type!$B$2:$C$4,2,0)</f>
        <v>3002</v>
      </c>
      <c r="J18942">
        <v>6</v>
      </c>
      <c r="K18942">
        <v>61.722999999999999</v>
      </c>
      <c r="L18942" t="s">
        <v>129</v>
      </c>
      <c r="M18942">
        <f>VLOOKUP(L18942,Dim_Age_Group!$B$2:$C$4,2,0)</f>
        <v>1001</v>
      </c>
    </row>
    <row r="18943" spans="1:13" x14ac:dyDescent="0.25">
      <c r="A18943">
        <v>58942</v>
      </c>
      <c r="B18943" t="s">
        <v>73</v>
      </c>
      <c r="C18943">
        <f>VLOOKUP(B18943,Dim_Area!$B$2:$C$52,2,0)</f>
        <v>2120</v>
      </c>
      <c r="D18943">
        <v>2016</v>
      </c>
      <c r="E18943">
        <v>453829</v>
      </c>
      <c r="F18943" t="s">
        <v>110</v>
      </c>
      <c r="G18943">
        <f>VLOOKUP(F18943,Dim_Substance!$B$2:$C$6,2,0)</f>
        <v>2502</v>
      </c>
      <c r="H18943" t="s">
        <v>135</v>
      </c>
      <c r="I18943">
        <f>VLOOKUP(H18943,Dim_User_Type!$B$2:$C$4,2,0)</f>
        <v>3002</v>
      </c>
      <c r="J18943">
        <v>12</v>
      </c>
      <c r="K18943">
        <v>26.777000000000001</v>
      </c>
      <c r="L18943" t="s">
        <v>129</v>
      </c>
      <c r="M18943">
        <f>VLOOKUP(L18943,Dim_Age_Group!$B$2:$C$4,2,0)</f>
        <v>1001</v>
      </c>
    </row>
    <row r="18944" spans="1:13" x14ac:dyDescent="0.25">
      <c r="A18944">
        <v>58943</v>
      </c>
      <c r="B18944" t="s">
        <v>74</v>
      </c>
      <c r="C18944">
        <f>VLOOKUP(B18944,Dim_Area!$B$2:$C$52,2,0)</f>
        <v>2121</v>
      </c>
      <c r="D18944">
        <v>2016</v>
      </c>
      <c r="E18944">
        <v>484894</v>
      </c>
      <c r="F18944" t="s">
        <v>110</v>
      </c>
      <c r="G18944">
        <f>VLOOKUP(F18944,Dim_Substance!$B$2:$C$6,2,0)</f>
        <v>2502</v>
      </c>
      <c r="H18944" t="s">
        <v>135</v>
      </c>
      <c r="I18944">
        <f>VLOOKUP(H18944,Dim_User_Type!$B$2:$C$4,2,0)</f>
        <v>3002</v>
      </c>
      <c r="J18944">
        <v>13</v>
      </c>
      <c r="K18944">
        <v>26.558</v>
      </c>
      <c r="L18944" t="s">
        <v>129</v>
      </c>
      <c r="M18944">
        <f>VLOOKUP(L18944,Dim_Age_Group!$B$2:$C$4,2,0)</f>
        <v>1001</v>
      </c>
    </row>
    <row r="18945" spans="1:13" x14ac:dyDescent="0.25">
      <c r="A18945">
        <v>58944</v>
      </c>
      <c r="B18945" t="s">
        <v>75</v>
      </c>
      <c r="C18945">
        <f>VLOOKUP(B18945,Dim_Area!$B$2:$C$52,2,0)</f>
        <v>2122</v>
      </c>
      <c r="D18945">
        <v>2016</v>
      </c>
      <c r="E18945">
        <v>770605</v>
      </c>
      <c r="F18945" t="s">
        <v>110</v>
      </c>
      <c r="G18945">
        <f>VLOOKUP(F18945,Dim_Substance!$B$2:$C$6,2,0)</f>
        <v>2502</v>
      </c>
      <c r="H18945" t="s">
        <v>135</v>
      </c>
      <c r="I18945">
        <f>VLOOKUP(H18945,Dim_User_Type!$B$2:$C$4,2,0)</f>
        <v>3002</v>
      </c>
      <c r="J18945">
        <v>28</v>
      </c>
      <c r="K18945">
        <v>36.838999999999999</v>
      </c>
      <c r="L18945" t="s">
        <v>129</v>
      </c>
      <c r="M18945">
        <f>VLOOKUP(L18945,Dim_Age_Group!$B$2:$C$4,2,0)</f>
        <v>1001</v>
      </c>
    </row>
    <row r="18946" spans="1:13" x14ac:dyDescent="0.25">
      <c r="A18946">
        <v>58945</v>
      </c>
      <c r="B18946" t="s">
        <v>76</v>
      </c>
      <c r="C18946">
        <f>VLOOKUP(B18946,Dim_Area!$B$2:$C$52,2,0)</f>
        <v>2123</v>
      </c>
      <c r="D18946">
        <v>2016</v>
      </c>
      <c r="E18946">
        <v>431266</v>
      </c>
      <c r="F18946" t="s">
        <v>110</v>
      </c>
      <c r="G18946">
        <f>VLOOKUP(F18946,Dim_Substance!$B$2:$C$6,2,0)</f>
        <v>2502</v>
      </c>
      <c r="H18946" t="s">
        <v>135</v>
      </c>
      <c r="I18946">
        <f>VLOOKUP(H18946,Dim_User_Type!$B$2:$C$4,2,0)</f>
        <v>3002</v>
      </c>
      <c r="J18946">
        <v>16</v>
      </c>
      <c r="K18946">
        <v>38.180999999999997</v>
      </c>
      <c r="L18946" t="s">
        <v>129</v>
      </c>
      <c r="M18946">
        <f>VLOOKUP(L18946,Dim_Age_Group!$B$2:$C$4,2,0)</f>
        <v>1001</v>
      </c>
    </row>
    <row r="18947" spans="1:13" x14ac:dyDescent="0.25">
      <c r="A18947">
        <v>58946</v>
      </c>
      <c r="B18947" t="s">
        <v>77</v>
      </c>
      <c r="C18947">
        <f>VLOOKUP(B18947,Dim_Area!$B$2:$C$52,2,0)</f>
        <v>2124</v>
      </c>
      <c r="D18947">
        <v>2016</v>
      </c>
      <c r="E18947">
        <v>243347</v>
      </c>
      <c r="F18947" t="s">
        <v>110</v>
      </c>
      <c r="G18947">
        <f>VLOOKUP(F18947,Dim_Substance!$B$2:$C$6,2,0)</f>
        <v>2502</v>
      </c>
      <c r="H18947" t="s">
        <v>135</v>
      </c>
      <c r="I18947">
        <f>VLOOKUP(H18947,Dim_User_Type!$B$2:$C$4,2,0)</f>
        <v>3002</v>
      </c>
      <c r="J18947">
        <v>11</v>
      </c>
      <c r="K18947">
        <v>47.072000000000003</v>
      </c>
      <c r="L18947" t="s">
        <v>129</v>
      </c>
      <c r="M18947">
        <f>VLOOKUP(L18947,Dim_Age_Group!$B$2:$C$4,2,0)</f>
        <v>1001</v>
      </c>
    </row>
    <row r="18948" spans="1:13" x14ac:dyDescent="0.25">
      <c r="A18948">
        <v>58947</v>
      </c>
      <c r="B18948" t="s">
        <v>78</v>
      </c>
      <c r="C18948">
        <f>VLOOKUP(B18948,Dim_Area!$B$2:$C$52,2,0)</f>
        <v>2125</v>
      </c>
      <c r="D18948">
        <v>2016</v>
      </c>
      <c r="E18948">
        <v>467819</v>
      </c>
      <c r="F18948" t="s">
        <v>110</v>
      </c>
      <c r="G18948">
        <f>VLOOKUP(F18948,Dim_Substance!$B$2:$C$6,2,0)</f>
        <v>2502</v>
      </c>
      <c r="H18948" t="s">
        <v>135</v>
      </c>
      <c r="I18948">
        <f>VLOOKUP(H18948,Dim_User_Type!$B$2:$C$4,2,0)</f>
        <v>3002</v>
      </c>
      <c r="J18948">
        <v>24</v>
      </c>
      <c r="K18948">
        <v>51.959000000000003</v>
      </c>
      <c r="L18948" t="s">
        <v>129</v>
      </c>
      <c r="M18948">
        <f>VLOOKUP(L18948,Dim_Age_Group!$B$2:$C$4,2,0)</f>
        <v>1001</v>
      </c>
    </row>
    <row r="18949" spans="1:13" x14ac:dyDescent="0.25">
      <c r="A18949">
        <v>58948</v>
      </c>
      <c r="B18949" t="s">
        <v>79</v>
      </c>
      <c r="C18949">
        <f>VLOOKUP(B18949,Dim_Area!$B$2:$C$52,2,0)</f>
        <v>2126</v>
      </c>
      <c r="D18949">
        <v>2016</v>
      </c>
      <c r="E18949">
        <v>74636</v>
      </c>
      <c r="F18949" t="s">
        <v>110</v>
      </c>
      <c r="G18949">
        <f>VLOOKUP(F18949,Dim_Substance!$B$2:$C$6,2,0)</f>
        <v>2502</v>
      </c>
      <c r="H18949" t="s">
        <v>135</v>
      </c>
      <c r="I18949">
        <f>VLOOKUP(H18949,Dim_User_Type!$B$2:$C$4,2,0)</f>
        <v>3002</v>
      </c>
      <c r="J18949">
        <v>4</v>
      </c>
      <c r="K18949">
        <v>60.283000000000001</v>
      </c>
      <c r="L18949" t="s">
        <v>129</v>
      </c>
      <c r="M18949">
        <f>VLOOKUP(L18949,Dim_Age_Group!$B$2:$C$4,2,0)</f>
        <v>1001</v>
      </c>
    </row>
    <row r="18950" spans="1:13" x14ac:dyDescent="0.25">
      <c r="A18950">
        <v>58949</v>
      </c>
      <c r="B18950" t="s">
        <v>80</v>
      </c>
      <c r="C18950">
        <f>VLOOKUP(B18950,Dim_Area!$B$2:$C$52,2,0)</f>
        <v>2127</v>
      </c>
      <c r="D18950">
        <v>2016</v>
      </c>
      <c r="E18950">
        <v>154318</v>
      </c>
      <c r="F18950" t="s">
        <v>110</v>
      </c>
      <c r="G18950">
        <f>VLOOKUP(F18950,Dim_Substance!$B$2:$C$6,2,0)</f>
        <v>2502</v>
      </c>
      <c r="H18950" t="s">
        <v>135</v>
      </c>
      <c r="I18950">
        <f>VLOOKUP(H18950,Dim_User_Type!$B$2:$C$4,2,0)</f>
        <v>3002</v>
      </c>
      <c r="J18950">
        <v>6</v>
      </c>
      <c r="K18950">
        <v>36.762</v>
      </c>
      <c r="L18950" t="s">
        <v>129</v>
      </c>
      <c r="M18950">
        <f>VLOOKUP(L18950,Dim_Age_Group!$B$2:$C$4,2,0)</f>
        <v>1001</v>
      </c>
    </row>
    <row r="18951" spans="1:13" x14ac:dyDescent="0.25">
      <c r="A18951">
        <v>58950</v>
      </c>
      <c r="B18951" t="s">
        <v>81</v>
      </c>
      <c r="C18951">
        <f>VLOOKUP(B18951,Dim_Area!$B$2:$C$52,2,0)</f>
        <v>2128</v>
      </c>
      <c r="D18951">
        <v>2016</v>
      </c>
      <c r="E18951">
        <v>226449</v>
      </c>
      <c r="F18951" t="s">
        <v>110</v>
      </c>
      <c r="G18951">
        <f>VLOOKUP(F18951,Dim_Substance!$B$2:$C$6,2,0)</f>
        <v>2502</v>
      </c>
      <c r="H18951" t="s">
        <v>135</v>
      </c>
      <c r="I18951">
        <f>VLOOKUP(H18951,Dim_User_Type!$B$2:$C$4,2,0)</f>
        <v>3002</v>
      </c>
      <c r="J18951">
        <v>6</v>
      </c>
      <c r="K18951">
        <v>27.827999999999999</v>
      </c>
      <c r="L18951" t="s">
        <v>129</v>
      </c>
      <c r="M18951">
        <f>VLOOKUP(L18951,Dim_Age_Group!$B$2:$C$4,2,0)</f>
        <v>1001</v>
      </c>
    </row>
    <row r="18952" spans="1:13" x14ac:dyDescent="0.25">
      <c r="A18952">
        <v>58951</v>
      </c>
      <c r="B18952" t="s">
        <v>82</v>
      </c>
      <c r="C18952">
        <f>VLOOKUP(B18952,Dim_Area!$B$2:$C$52,2,0)</f>
        <v>2129</v>
      </c>
      <c r="D18952">
        <v>2016</v>
      </c>
      <c r="E18952">
        <v>95517</v>
      </c>
      <c r="F18952" t="s">
        <v>110</v>
      </c>
      <c r="G18952">
        <f>VLOOKUP(F18952,Dim_Substance!$B$2:$C$6,2,0)</f>
        <v>2502</v>
      </c>
      <c r="H18952" t="s">
        <v>135</v>
      </c>
      <c r="I18952">
        <f>VLOOKUP(H18952,Dim_User_Type!$B$2:$C$4,2,0)</f>
        <v>3002</v>
      </c>
      <c r="J18952">
        <v>5</v>
      </c>
      <c r="K18952">
        <v>48.662999999999997</v>
      </c>
      <c r="L18952" t="s">
        <v>129</v>
      </c>
      <c r="M18952">
        <f>VLOOKUP(L18952,Dim_Age_Group!$B$2:$C$4,2,0)</f>
        <v>1001</v>
      </c>
    </row>
    <row r="18953" spans="1:13" x14ac:dyDescent="0.25">
      <c r="A18953">
        <v>58952</v>
      </c>
      <c r="B18953" t="s">
        <v>83</v>
      </c>
      <c r="C18953">
        <f>VLOOKUP(B18953,Dim_Area!$B$2:$C$52,2,0)</f>
        <v>2130</v>
      </c>
      <c r="D18953">
        <v>2016</v>
      </c>
      <c r="E18953">
        <v>691607</v>
      </c>
      <c r="F18953" t="s">
        <v>110</v>
      </c>
      <c r="G18953">
        <f>VLOOKUP(F18953,Dim_Substance!$B$2:$C$6,2,0)</f>
        <v>2502</v>
      </c>
      <c r="H18953" t="s">
        <v>135</v>
      </c>
      <c r="I18953">
        <f>VLOOKUP(H18953,Dim_User_Type!$B$2:$C$4,2,0)</f>
        <v>3002</v>
      </c>
      <c r="J18953">
        <v>17</v>
      </c>
      <c r="K18953">
        <v>25.036000000000001</v>
      </c>
      <c r="L18953" t="s">
        <v>129</v>
      </c>
      <c r="M18953">
        <f>VLOOKUP(L18953,Dim_Age_Group!$B$2:$C$4,2,0)</f>
        <v>1001</v>
      </c>
    </row>
    <row r="18954" spans="1:13" x14ac:dyDescent="0.25">
      <c r="A18954">
        <v>58953</v>
      </c>
      <c r="B18954" t="s">
        <v>84</v>
      </c>
      <c r="C18954">
        <f>VLOOKUP(B18954,Dim_Area!$B$2:$C$52,2,0)</f>
        <v>2131</v>
      </c>
      <c r="D18954">
        <v>2016</v>
      </c>
      <c r="E18954">
        <v>165925</v>
      </c>
      <c r="F18954" t="s">
        <v>110</v>
      </c>
      <c r="G18954">
        <f>VLOOKUP(F18954,Dim_Substance!$B$2:$C$6,2,0)</f>
        <v>2502</v>
      </c>
      <c r="H18954" t="s">
        <v>135</v>
      </c>
      <c r="I18954">
        <f>VLOOKUP(H18954,Dim_User_Type!$B$2:$C$4,2,0)</f>
        <v>3002</v>
      </c>
      <c r="J18954">
        <v>5</v>
      </c>
      <c r="K18954">
        <v>27.422999999999998</v>
      </c>
      <c r="L18954" t="s">
        <v>129</v>
      </c>
      <c r="M18954">
        <f>VLOOKUP(L18954,Dim_Age_Group!$B$2:$C$4,2,0)</f>
        <v>1001</v>
      </c>
    </row>
    <row r="18955" spans="1:13" x14ac:dyDescent="0.25">
      <c r="A18955">
        <v>58954</v>
      </c>
      <c r="B18955" t="s">
        <v>85</v>
      </c>
      <c r="C18955">
        <f>VLOOKUP(B18955,Dim_Area!$B$2:$C$52,2,0)</f>
        <v>2132</v>
      </c>
      <c r="D18955">
        <v>2016</v>
      </c>
      <c r="E18955">
        <v>1403019</v>
      </c>
      <c r="F18955" t="s">
        <v>110</v>
      </c>
      <c r="G18955">
        <f>VLOOKUP(F18955,Dim_Substance!$B$2:$C$6,2,0)</f>
        <v>2502</v>
      </c>
      <c r="H18955" t="s">
        <v>135</v>
      </c>
      <c r="I18955">
        <f>VLOOKUP(H18955,Dim_User_Type!$B$2:$C$4,2,0)</f>
        <v>3002</v>
      </c>
      <c r="J18955">
        <v>34</v>
      </c>
      <c r="K18955">
        <v>24.084</v>
      </c>
      <c r="L18955" t="s">
        <v>129</v>
      </c>
      <c r="M18955">
        <f>VLOOKUP(L18955,Dim_Age_Group!$B$2:$C$4,2,0)</f>
        <v>1001</v>
      </c>
    </row>
    <row r="18956" spans="1:13" x14ac:dyDescent="0.25">
      <c r="A18956">
        <v>58955</v>
      </c>
      <c r="B18956" t="s">
        <v>86</v>
      </c>
      <c r="C18956">
        <f>VLOOKUP(B18956,Dim_Area!$B$2:$C$52,2,0)</f>
        <v>2133</v>
      </c>
      <c r="D18956">
        <v>2016</v>
      </c>
      <c r="E18956">
        <v>789194</v>
      </c>
      <c r="F18956" t="s">
        <v>110</v>
      </c>
      <c r="G18956">
        <f>VLOOKUP(F18956,Dim_Substance!$B$2:$C$6,2,0)</f>
        <v>2502</v>
      </c>
      <c r="H18956" t="s">
        <v>135</v>
      </c>
      <c r="I18956">
        <f>VLOOKUP(H18956,Dim_User_Type!$B$2:$C$4,2,0)</f>
        <v>3002</v>
      </c>
      <c r="J18956">
        <v>27</v>
      </c>
      <c r="K18956">
        <v>34.482999999999997</v>
      </c>
      <c r="L18956" t="s">
        <v>129</v>
      </c>
      <c r="M18956">
        <f>VLOOKUP(L18956,Dim_Age_Group!$B$2:$C$4,2,0)</f>
        <v>1001</v>
      </c>
    </row>
    <row r="18957" spans="1:13" x14ac:dyDescent="0.25">
      <c r="A18957">
        <v>58956</v>
      </c>
      <c r="B18957" t="s">
        <v>87</v>
      </c>
      <c r="C18957">
        <f>VLOOKUP(B18957,Dim_Area!$B$2:$C$52,2,0)</f>
        <v>2134</v>
      </c>
      <c r="D18957">
        <v>2016</v>
      </c>
      <c r="E18957">
        <v>52376</v>
      </c>
      <c r="F18957" t="s">
        <v>110</v>
      </c>
      <c r="G18957">
        <f>VLOOKUP(F18957,Dim_Substance!$B$2:$C$6,2,0)</f>
        <v>2502</v>
      </c>
      <c r="H18957" t="s">
        <v>135</v>
      </c>
      <c r="I18957">
        <f>VLOOKUP(H18957,Dim_User_Type!$B$2:$C$4,2,0)</f>
        <v>3002</v>
      </c>
      <c r="J18957">
        <v>3</v>
      </c>
      <c r="K18957">
        <v>52.222999999999999</v>
      </c>
      <c r="L18957" t="s">
        <v>129</v>
      </c>
      <c r="M18957">
        <f>VLOOKUP(L18957,Dim_Age_Group!$B$2:$C$4,2,0)</f>
        <v>1001</v>
      </c>
    </row>
    <row r="18958" spans="1:13" x14ac:dyDescent="0.25">
      <c r="A18958">
        <v>58957</v>
      </c>
      <c r="B18958" t="s">
        <v>88</v>
      </c>
      <c r="C18958">
        <f>VLOOKUP(B18958,Dim_Area!$B$2:$C$52,2,0)</f>
        <v>2135</v>
      </c>
      <c r="D18958">
        <v>2016</v>
      </c>
      <c r="E18958">
        <v>902125</v>
      </c>
      <c r="F18958" t="s">
        <v>110</v>
      </c>
      <c r="G18958">
        <f>VLOOKUP(F18958,Dim_Substance!$B$2:$C$6,2,0)</f>
        <v>2502</v>
      </c>
      <c r="H18958" t="s">
        <v>135</v>
      </c>
      <c r="I18958">
        <f>VLOOKUP(H18958,Dim_User_Type!$B$2:$C$4,2,0)</f>
        <v>3002</v>
      </c>
      <c r="J18958">
        <v>42</v>
      </c>
      <c r="K18958">
        <v>47.052999999999997</v>
      </c>
      <c r="L18958" t="s">
        <v>129</v>
      </c>
      <c r="M18958">
        <f>VLOOKUP(L18958,Dim_Age_Group!$B$2:$C$4,2,0)</f>
        <v>1001</v>
      </c>
    </row>
    <row r="18959" spans="1:13" x14ac:dyDescent="0.25">
      <c r="A18959">
        <v>58958</v>
      </c>
      <c r="B18959" t="s">
        <v>89</v>
      </c>
      <c r="C18959">
        <f>VLOOKUP(B18959,Dim_Area!$B$2:$C$52,2,0)</f>
        <v>2136</v>
      </c>
      <c r="D18959">
        <v>2016</v>
      </c>
      <c r="E18959">
        <v>316132</v>
      </c>
      <c r="F18959" t="s">
        <v>110</v>
      </c>
      <c r="G18959">
        <f>VLOOKUP(F18959,Dim_Substance!$B$2:$C$6,2,0)</f>
        <v>2502</v>
      </c>
      <c r="H18959" t="s">
        <v>135</v>
      </c>
      <c r="I18959">
        <f>VLOOKUP(H18959,Dim_User_Type!$B$2:$C$4,2,0)</f>
        <v>3002</v>
      </c>
      <c r="J18959">
        <v>14</v>
      </c>
      <c r="K18959">
        <v>43.573999999999998</v>
      </c>
      <c r="L18959" t="s">
        <v>129</v>
      </c>
      <c r="M18959">
        <f>VLOOKUP(L18959,Dim_Age_Group!$B$2:$C$4,2,0)</f>
        <v>1001</v>
      </c>
    </row>
    <row r="18960" spans="1:13" x14ac:dyDescent="0.25">
      <c r="A18960">
        <v>58959</v>
      </c>
      <c r="B18960" t="s">
        <v>90</v>
      </c>
      <c r="C18960">
        <f>VLOOKUP(B18960,Dim_Area!$B$2:$C$52,2,0)</f>
        <v>2137</v>
      </c>
      <c r="D18960">
        <v>2016</v>
      </c>
      <c r="E18960">
        <v>292642</v>
      </c>
      <c r="F18960" t="s">
        <v>110</v>
      </c>
      <c r="G18960">
        <f>VLOOKUP(F18960,Dim_Substance!$B$2:$C$6,2,0)</f>
        <v>2502</v>
      </c>
      <c r="H18960" t="s">
        <v>135</v>
      </c>
      <c r="I18960">
        <f>VLOOKUP(H18960,Dim_User_Type!$B$2:$C$4,2,0)</f>
        <v>3002</v>
      </c>
      <c r="J18960">
        <v>11</v>
      </c>
      <c r="K18960">
        <v>37.375999999999998</v>
      </c>
      <c r="L18960" t="s">
        <v>129</v>
      </c>
      <c r="M18960">
        <f>VLOOKUP(L18960,Dim_Age_Group!$B$2:$C$4,2,0)</f>
        <v>1001</v>
      </c>
    </row>
    <row r="18961" spans="1:13" x14ac:dyDescent="0.25">
      <c r="A18961">
        <v>58960</v>
      </c>
      <c r="B18961" t="s">
        <v>91</v>
      </c>
      <c r="C18961">
        <f>VLOOKUP(B18961,Dim_Area!$B$2:$C$52,2,0)</f>
        <v>2138</v>
      </c>
      <c r="D18961">
        <v>2016</v>
      </c>
      <c r="E18961">
        <v>922209</v>
      </c>
      <c r="F18961" t="s">
        <v>110</v>
      </c>
      <c r="G18961">
        <f>VLOOKUP(F18961,Dim_Substance!$B$2:$C$6,2,0)</f>
        <v>2502</v>
      </c>
      <c r="H18961" t="s">
        <v>135</v>
      </c>
      <c r="I18961">
        <f>VLOOKUP(H18961,Dim_User_Type!$B$2:$C$4,2,0)</f>
        <v>3002</v>
      </c>
      <c r="J18961">
        <v>34</v>
      </c>
      <c r="K18961">
        <v>37.131999999999998</v>
      </c>
      <c r="L18961" t="s">
        <v>129</v>
      </c>
      <c r="M18961">
        <f>VLOOKUP(L18961,Dim_Age_Group!$B$2:$C$4,2,0)</f>
        <v>1001</v>
      </c>
    </row>
    <row r="18962" spans="1:13" x14ac:dyDescent="0.25">
      <c r="A18962">
        <v>58961</v>
      </c>
      <c r="B18962" t="s">
        <v>92</v>
      </c>
      <c r="C18962">
        <f>VLOOKUP(B18962,Dim_Area!$B$2:$C$52,2,0)</f>
        <v>2139</v>
      </c>
      <c r="D18962">
        <v>2016</v>
      </c>
      <c r="E18962">
        <v>73649</v>
      </c>
      <c r="F18962" t="s">
        <v>110</v>
      </c>
      <c r="G18962">
        <f>VLOOKUP(F18962,Dim_Substance!$B$2:$C$6,2,0)</f>
        <v>2502</v>
      </c>
      <c r="H18962" t="s">
        <v>135</v>
      </c>
      <c r="I18962">
        <f>VLOOKUP(H18962,Dim_User_Type!$B$2:$C$4,2,0)</f>
        <v>3002</v>
      </c>
      <c r="J18962">
        <v>2</v>
      </c>
      <c r="K18962">
        <v>29.744</v>
      </c>
      <c r="L18962" t="s">
        <v>129</v>
      </c>
      <c r="M18962">
        <f>VLOOKUP(L18962,Dim_Age_Group!$B$2:$C$4,2,0)</f>
        <v>1001</v>
      </c>
    </row>
    <row r="18963" spans="1:13" x14ac:dyDescent="0.25">
      <c r="A18963">
        <v>58962</v>
      </c>
      <c r="B18963" t="s">
        <v>93</v>
      </c>
      <c r="C18963">
        <f>VLOOKUP(B18963,Dim_Area!$B$2:$C$52,2,0)</f>
        <v>2140</v>
      </c>
      <c r="D18963">
        <v>2016</v>
      </c>
      <c r="E18963">
        <v>370519</v>
      </c>
      <c r="F18963" t="s">
        <v>110</v>
      </c>
      <c r="G18963">
        <f>VLOOKUP(F18963,Dim_Substance!$B$2:$C$6,2,0)</f>
        <v>2502</v>
      </c>
      <c r="H18963" t="s">
        <v>135</v>
      </c>
      <c r="I18963">
        <f>VLOOKUP(H18963,Dim_User_Type!$B$2:$C$4,2,0)</f>
        <v>3002</v>
      </c>
      <c r="J18963">
        <v>16</v>
      </c>
      <c r="K18963">
        <v>44.210999999999999</v>
      </c>
      <c r="L18963" t="s">
        <v>129</v>
      </c>
      <c r="M18963">
        <f>VLOOKUP(L18963,Dim_Age_Group!$B$2:$C$4,2,0)</f>
        <v>1001</v>
      </c>
    </row>
    <row r="18964" spans="1:13" x14ac:dyDescent="0.25">
      <c r="A18964">
        <v>58963</v>
      </c>
      <c r="B18964" t="s">
        <v>94</v>
      </c>
      <c r="C18964">
        <f>VLOOKUP(B18964,Dim_Area!$B$2:$C$52,2,0)</f>
        <v>2141</v>
      </c>
      <c r="D18964">
        <v>2016</v>
      </c>
      <c r="E18964">
        <v>67066</v>
      </c>
      <c r="F18964" t="s">
        <v>110</v>
      </c>
      <c r="G18964">
        <f>VLOOKUP(F18964,Dim_Substance!$B$2:$C$6,2,0)</f>
        <v>2502</v>
      </c>
      <c r="H18964" t="s">
        <v>135</v>
      </c>
      <c r="I18964">
        <f>VLOOKUP(H18964,Dim_User_Type!$B$2:$C$4,2,0)</f>
        <v>3002</v>
      </c>
      <c r="J18964">
        <v>4</v>
      </c>
      <c r="K18964">
        <v>64.792000000000002</v>
      </c>
      <c r="L18964" t="s">
        <v>129</v>
      </c>
      <c r="M18964">
        <f>VLOOKUP(L18964,Dim_Age_Group!$B$2:$C$4,2,0)</f>
        <v>1001</v>
      </c>
    </row>
    <row r="18965" spans="1:13" x14ac:dyDescent="0.25">
      <c r="A18965">
        <v>58964</v>
      </c>
      <c r="B18965" t="s">
        <v>95</v>
      </c>
      <c r="C18965">
        <f>VLOOKUP(B18965,Dim_Area!$B$2:$C$52,2,0)</f>
        <v>2142</v>
      </c>
      <c r="D18965">
        <v>2016</v>
      </c>
      <c r="E18965">
        <v>509963</v>
      </c>
      <c r="F18965" t="s">
        <v>110</v>
      </c>
      <c r="G18965">
        <f>VLOOKUP(F18965,Dim_Substance!$B$2:$C$6,2,0)</f>
        <v>2502</v>
      </c>
      <c r="H18965" t="s">
        <v>135</v>
      </c>
      <c r="I18965">
        <f>VLOOKUP(H18965,Dim_User_Type!$B$2:$C$4,2,0)</f>
        <v>3002</v>
      </c>
      <c r="J18965">
        <v>24</v>
      </c>
      <c r="K18965">
        <v>47.244</v>
      </c>
      <c r="L18965" t="s">
        <v>129</v>
      </c>
      <c r="M18965">
        <f>VLOOKUP(L18965,Dim_Age_Group!$B$2:$C$4,2,0)</f>
        <v>1001</v>
      </c>
    </row>
    <row r="18966" spans="1:13" x14ac:dyDescent="0.25">
      <c r="A18966">
        <v>58965</v>
      </c>
      <c r="B18966" t="s">
        <v>96</v>
      </c>
      <c r="C18966">
        <f>VLOOKUP(B18966,Dim_Area!$B$2:$C$52,2,0)</f>
        <v>2143</v>
      </c>
      <c r="D18966">
        <v>2016</v>
      </c>
      <c r="E18966">
        <v>2431437</v>
      </c>
      <c r="F18966" t="s">
        <v>110</v>
      </c>
      <c r="G18966">
        <f>VLOOKUP(F18966,Dim_Substance!$B$2:$C$6,2,0)</f>
        <v>2502</v>
      </c>
      <c r="H18966" t="s">
        <v>135</v>
      </c>
      <c r="I18966">
        <f>VLOOKUP(H18966,Dim_User_Type!$B$2:$C$4,2,0)</f>
        <v>3002</v>
      </c>
      <c r="J18966">
        <v>59</v>
      </c>
      <c r="K18966">
        <v>24.064</v>
      </c>
      <c r="L18966" t="s">
        <v>129</v>
      </c>
      <c r="M18966">
        <f>VLOOKUP(L18966,Dim_Age_Group!$B$2:$C$4,2,0)</f>
        <v>1001</v>
      </c>
    </row>
    <row r="18967" spans="1:13" x14ac:dyDescent="0.25">
      <c r="A18967">
        <v>58966</v>
      </c>
      <c r="B18967" t="s">
        <v>97</v>
      </c>
      <c r="C18967">
        <f>VLOOKUP(B18967,Dim_Area!$B$2:$C$52,2,0)</f>
        <v>2144</v>
      </c>
      <c r="D18967">
        <v>2016</v>
      </c>
      <c r="E18967">
        <v>300510</v>
      </c>
      <c r="F18967" t="s">
        <v>110</v>
      </c>
      <c r="G18967">
        <f>VLOOKUP(F18967,Dim_Substance!$B$2:$C$6,2,0)</f>
        <v>2502</v>
      </c>
      <c r="H18967" t="s">
        <v>135</v>
      </c>
      <c r="I18967">
        <f>VLOOKUP(H18967,Dim_User_Type!$B$2:$C$4,2,0)</f>
        <v>3002</v>
      </c>
      <c r="J18967">
        <v>8</v>
      </c>
      <c r="K18967">
        <v>26.63</v>
      </c>
      <c r="L18967" t="s">
        <v>129</v>
      </c>
      <c r="M18967">
        <f>VLOOKUP(L18967,Dim_Age_Group!$B$2:$C$4,2,0)</f>
        <v>1001</v>
      </c>
    </row>
    <row r="18968" spans="1:13" x14ac:dyDescent="0.25">
      <c r="A18968">
        <v>58967</v>
      </c>
      <c r="B18968" t="s">
        <v>98</v>
      </c>
      <c r="C18968">
        <f>VLOOKUP(B18968,Dim_Area!$B$2:$C$52,2,0)</f>
        <v>2145</v>
      </c>
      <c r="D18968">
        <v>2016</v>
      </c>
      <c r="E18968">
        <v>42109</v>
      </c>
      <c r="F18968" t="s">
        <v>110</v>
      </c>
      <c r="G18968">
        <f>VLOOKUP(F18968,Dim_Substance!$B$2:$C$6,2,0)</f>
        <v>2502</v>
      </c>
      <c r="H18968" t="s">
        <v>135</v>
      </c>
      <c r="I18968">
        <f>VLOOKUP(H18968,Dim_User_Type!$B$2:$C$4,2,0)</f>
        <v>3002</v>
      </c>
      <c r="J18968">
        <v>2</v>
      </c>
      <c r="K18968">
        <v>57.548000000000002</v>
      </c>
      <c r="L18968" t="s">
        <v>129</v>
      </c>
      <c r="M18968">
        <f>VLOOKUP(L18968,Dim_Age_Group!$B$2:$C$4,2,0)</f>
        <v>1001</v>
      </c>
    </row>
    <row r="18969" spans="1:13" x14ac:dyDescent="0.25">
      <c r="A18969">
        <v>58968</v>
      </c>
      <c r="B18969" t="s">
        <v>99</v>
      </c>
      <c r="C18969">
        <f>VLOOKUP(B18969,Dim_Area!$B$2:$C$52,2,0)</f>
        <v>2146</v>
      </c>
      <c r="D18969">
        <v>2016</v>
      </c>
      <c r="E18969">
        <v>628617</v>
      </c>
      <c r="F18969" t="s">
        <v>110</v>
      </c>
      <c r="G18969">
        <f>VLOOKUP(F18969,Dim_Substance!$B$2:$C$6,2,0)</f>
        <v>2502</v>
      </c>
      <c r="H18969" t="s">
        <v>135</v>
      </c>
      <c r="I18969">
        <f>VLOOKUP(H18969,Dim_User_Type!$B$2:$C$4,2,0)</f>
        <v>3002</v>
      </c>
      <c r="J18969">
        <v>21</v>
      </c>
      <c r="K18969">
        <v>33.640999999999998</v>
      </c>
      <c r="L18969" t="s">
        <v>129</v>
      </c>
      <c r="M18969">
        <f>VLOOKUP(L18969,Dim_Age_Group!$B$2:$C$4,2,0)</f>
        <v>1001</v>
      </c>
    </row>
    <row r="18970" spans="1:13" x14ac:dyDescent="0.25">
      <c r="A18970">
        <v>58969</v>
      </c>
      <c r="B18970" t="s">
        <v>100</v>
      </c>
      <c r="C18970">
        <f>VLOOKUP(B18970,Dim_Area!$B$2:$C$52,2,0)</f>
        <v>2147</v>
      </c>
      <c r="D18970">
        <v>2016</v>
      </c>
      <c r="E18970">
        <v>536155</v>
      </c>
      <c r="F18970" t="s">
        <v>110</v>
      </c>
      <c r="G18970">
        <f>VLOOKUP(F18970,Dim_Substance!$B$2:$C$6,2,0)</f>
        <v>2502</v>
      </c>
      <c r="H18970" t="s">
        <v>135</v>
      </c>
      <c r="I18970">
        <f>VLOOKUP(H18970,Dim_User_Type!$B$2:$C$4,2,0)</f>
        <v>3002</v>
      </c>
      <c r="J18970">
        <v>18</v>
      </c>
      <c r="K18970">
        <v>34.036000000000001</v>
      </c>
      <c r="L18970" t="s">
        <v>129</v>
      </c>
      <c r="M18970">
        <f>VLOOKUP(L18970,Dim_Age_Group!$B$2:$C$4,2,0)</f>
        <v>1001</v>
      </c>
    </row>
    <row r="18971" spans="1:13" x14ac:dyDescent="0.25">
      <c r="A18971">
        <v>58970</v>
      </c>
      <c r="B18971" t="s">
        <v>101</v>
      </c>
      <c r="C18971">
        <f>VLOOKUP(B18971,Dim_Area!$B$2:$C$52,2,0)</f>
        <v>2148</v>
      </c>
      <c r="D18971">
        <v>2016</v>
      </c>
      <c r="E18971">
        <v>127201</v>
      </c>
      <c r="F18971" t="s">
        <v>110</v>
      </c>
      <c r="G18971">
        <f>VLOOKUP(F18971,Dim_Substance!$B$2:$C$6,2,0)</f>
        <v>2502</v>
      </c>
      <c r="H18971" t="s">
        <v>135</v>
      </c>
      <c r="I18971">
        <f>VLOOKUP(H18971,Dim_User_Type!$B$2:$C$4,2,0)</f>
        <v>3002</v>
      </c>
      <c r="J18971">
        <v>8</v>
      </c>
      <c r="K18971">
        <v>64.245999999999995</v>
      </c>
      <c r="L18971" t="s">
        <v>129</v>
      </c>
      <c r="M18971">
        <f>VLOOKUP(L18971,Dim_Age_Group!$B$2:$C$4,2,0)</f>
        <v>1001</v>
      </c>
    </row>
    <row r="18972" spans="1:13" x14ac:dyDescent="0.25">
      <c r="A18972">
        <v>58971</v>
      </c>
      <c r="B18972" t="s">
        <v>102</v>
      </c>
      <c r="C18972">
        <f>VLOOKUP(B18972,Dim_Area!$B$2:$C$52,2,0)</f>
        <v>2149</v>
      </c>
      <c r="D18972">
        <v>2016</v>
      </c>
      <c r="E18972">
        <v>444929</v>
      </c>
      <c r="F18972" t="s">
        <v>110</v>
      </c>
      <c r="G18972">
        <f>VLOOKUP(F18972,Dim_Substance!$B$2:$C$6,2,0)</f>
        <v>2502</v>
      </c>
      <c r="H18972" t="s">
        <v>135</v>
      </c>
      <c r="I18972">
        <f>VLOOKUP(H18972,Dim_User_Type!$B$2:$C$4,2,0)</f>
        <v>3002</v>
      </c>
      <c r="J18972">
        <v>17</v>
      </c>
      <c r="K18972">
        <v>38.543999999999997</v>
      </c>
      <c r="L18972" t="s">
        <v>129</v>
      </c>
      <c r="M18972">
        <f>VLOOKUP(L18972,Dim_Age_Group!$B$2:$C$4,2,0)</f>
        <v>1001</v>
      </c>
    </row>
    <row r="18973" spans="1:13" x14ac:dyDescent="0.25">
      <c r="A18973">
        <v>58972</v>
      </c>
      <c r="B18973" t="s">
        <v>103</v>
      </c>
      <c r="C18973">
        <f>VLOOKUP(B18973,Dim_Area!$B$2:$C$52,2,0)</f>
        <v>2150</v>
      </c>
      <c r="D18973">
        <v>2016</v>
      </c>
      <c r="E18973">
        <v>44231</v>
      </c>
      <c r="F18973" t="s">
        <v>110</v>
      </c>
      <c r="G18973">
        <f>VLOOKUP(F18973,Dim_Substance!$B$2:$C$6,2,0)</f>
        <v>2502</v>
      </c>
      <c r="H18973" t="s">
        <v>135</v>
      </c>
      <c r="I18973">
        <f>VLOOKUP(H18973,Dim_User_Type!$B$2:$C$4,2,0)</f>
        <v>3002</v>
      </c>
      <c r="J18973">
        <v>2</v>
      </c>
      <c r="K18973">
        <v>44.847000000000001</v>
      </c>
      <c r="L18973" t="s">
        <v>129</v>
      </c>
      <c r="M18973">
        <f>VLOOKUP(L18973,Dim_Age_Group!$B$2:$C$4,2,0)</f>
        <v>1001</v>
      </c>
    </row>
    <row r="18974" spans="1:13" x14ac:dyDescent="0.25">
      <c r="A18974">
        <v>58973</v>
      </c>
      <c r="B18974" t="s">
        <v>53</v>
      </c>
      <c r="C18974">
        <f>VLOOKUP(B18974,Dim_Area!$B$2:$C$52,2,0)</f>
        <v>2100</v>
      </c>
      <c r="D18974">
        <v>2017</v>
      </c>
      <c r="E18974">
        <v>373065</v>
      </c>
      <c r="F18974" t="s">
        <v>110</v>
      </c>
      <c r="G18974">
        <f>VLOOKUP(F18974,Dim_Substance!$B$2:$C$6,2,0)</f>
        <v>2502</v>
      </c>
      <c r="H18974" t="s">
        <v>135</v>
      </c>
      <c r="I18974">
        <f>VLOOKUP(H18974,Dim_User_Type!$B$2:$C$4,2,0)</f>
        <v>3002</v>
      </c>
      <c r="J18974">
        <v>18</v>
      </c>
      <c r="K18974">
        <v>49.055999999999997</v>
      </c>
      <c r="L18974" t="s">
        <v>129</v>
      </c>
      <c r="M18974">
        <f>VLOOKUP(L18974,Dim_Age_Group!$B$2:$C$4,2,0)</f>
        <v>1001</v>
      </c>
    </row>
    <row r="18975" spans="1:13" x14ac:dyDescent="0.25">
      <c r="A18975">
        <v>58974</v>
      </c>
      <c r="B18975" t="s">
        <v>54</v>
      </c>
      <c r="C18975">
        <f>VLOOKUP(B18975,Dim_Area!$B$2:$C$52,2,0)</f>
        <v>2101</v>
      </c>
      <c r="D18975">
        <v>2017</v>
      </c>
      <c r="E18975">
        <v>58106</v>
      </c>
      <c r="F18975" t="s">
        <v>110</v>
      </c>
      <c r="G18975">
        <f>VLOOKUP(F18975,Dim_Substance!$B$2:$C$6,2,0)</f>
        <v>2502</v>
      </c>
      <c r="H18975" t="s">
        <v>135</v>
      </c>
      <c r="I18975">
        <f>VLOOKUP(H18975,Dim_User_Type!$B$2:$C$4,2,0)</f>
        <v>3002</v>
      </c>
      <c r="J18975">
        <v>3</v>
      </c>
      <c r="K18975">
        <v>43.197000000000003</v>
      </c>
      <c r="L18975" t="s">
        <v>129</v>
      </c>
      <c r="M18975">
        <f>VLOOKUP(L18975,Dim_Age_Group!$B$2:$C$4,2,0)</f>
        <v>1001</v>
      </c>
    </row>
    <row r="18976" spans="1:13" x14ac:dyDescent="0.25">
      <c r="A18976">
        <v>58975</v>
      </c>
      <c r="B18976" t="s">
        <v>55</v>
      </c>
      <c r="C18976">
        <f>VLOOKUP(B18976,Dim_Area!$B$2:$C$52,2,0)</f>
        <v>2102</v>
      </c>
      <c r="D18976">
        <v>2017</v>
      </c>
      <c r="E18976">
        <v>556478</v>
      </c>
      <c r="F18976" t="s">
        <v>110</v>
      </c>
      <c r="G18976">
        <f>VLOOKUP(F18976,Dim_Substance!$B$2:$C$6,2,0)</f>
        <v>2502</v>
      </c>
      <c r="H18976" t="s">
        <v>135</v>
      </c>
      <c r="I18976">
        <f>VLOOKUP(H18976,Dim_User_Type!$B$2:$C$4,2,0)</f>
        <v>3002</v>
      </c>
      <c r="J18976">
        <v>12</v>
      </c>
      <c r="K18976">
        <v>22.210999999999999</v>
      </c>
      <c r="L18976" t="s">
        <v>129</v>
      </c>
      <c r="M18976">
        <f>VLOOKUP(L18976,Dim_Age_Group!$B$2:$C$4,2,0)</f>
        <v>1001</v>
      </c>
    </row>
    <row r="18977" spans="1:13" x14ac:dyDescent="0.25">
      <c r="A18977">
        <v>58976</v>
      </c>
      <c r="B18977" t="s">
        <v>56</v>
      </c>
      <c r="C18977">
        <f>VLOOKUP(B18977,Dim_Area!$B$2:$C$52,2,0)</f>
        <v>2103</v>
      </c>
      <c r="D18977">
        <v>2017</v>
      </c>
      <c r="E18977">
        <v>236702</v>
      </c>
      <c r="F18977" t="s">
        <v>110</v>
      </c>
      <c r="G18977">
        <f>VLOOKUP(F18977,Dim_Substance!$B$2:$C$6,2,0)</f>
        <v>2502</v>
      </c>
      <c r="H18977" t="s">
        <v>135</v>
      </c>
      <c r="I18977">
        <f>VLOOKUP(H18977,Dim_User_Type!$B$2:$C$4,2,0)</f>
        <v>3002</v>
      </c>
      <c r="J18977">
        <v>12</v>
      </c>
      <c r="K18977">
        <v>50.209000000000003</v>
      </c>
      <c r="L18977" t="s">
        <v>129</v>
      </c>
      <c r="M18977">
        <f>VLOOKUP(L18977,Dim_Age_Group!$B$2:$C$4,2,0)</f>
        <v>1001</v>
      </c>
    </row>
    <row r="18978" spans="1:13" x14ac:dyDescent="0.25">
      <c r="A18978">
        <v>58977</v>
      </c>
      <c r="B18978" t="s">
        <v>57</v>
      </c>
      <c r="C18978">
        <f>VLOOKUP(B18978,Dim_Area!$B$2:$C$52,2,0)</f>
        <v>2104</v>
      </c>
      <c r="D18978">
        <v>2017</v>
      </c>
      <c r="E18978">
        <v>3026428</v>
      </c>
      <c r="F18978" t="s">
        <v>110</v>
      </c>
      <c r="G18978">
        <f>VLOOKUP(F18978,Dim_Substance!$B$2:$C$6,2,0)</f>
        <v>2502</v>
      </c>
      <c r="H18978" t="s">
        <v>135</v>
      </c>
      <c r="I18978">
        <f>VLOOKUP(H18978,Dim_User_Type!$B$2:$C$4,2,0)</f>
        <v>3002</v>
      </c>
      <c r="J18978">
        <v>47</v>
      </c>
      <c r="K18978">
        <v>15.428000000000001</v>
      </c>
      <c r="L18978" t="s">
        <v>129</v>
      </c>
      <c r="M18978">
        <f>VLOOKUP(L18978,Dim_Age_Group!$B$2:$C$4,2,0)</f>
        <v>1001</v>
      </c>
    </row>
    <row r="18979" spans="1:13" x14ac:dyDescent="0.25">
      <c r="A18979">
        <v>58978</v>
      </c>
      <c r="B18979" t="s">
        <v>58</v>
      </c>
      <c r="C18979">
        <f>VLOOKUP(B18979,Dim_Area!$B$2:$C$52,2,0)</f>
        <v>2105</v>
      </c>
      <c r="D18979">
        <v>2017</v>
      </c>
      <c r="E18979">
        <v>430432</v>
      </c>
      <c r="F18979" t="s">
        <v>110</v>
      </c>
      <c r="G18979">
        <f>VLOOKUP(F18979,Dim_Substance!$B$2:$C$6,2,0)</f>
        <v>2502</v>
      </c>
      <c r="H18979" t="s">
        <v>135</v>
      </c>
      <c r="I18979">
        <f>VLOOKUP(H18979,Dim_User_Type!$B$2:$C$4,2,0)</f>
        <v>3002</v>
      </c>
      <c r="J18979">
        <v>16</v>
      </c>
      <c r="K18979">
        <v>36.137999999999998</v>
      </c>
      <c r="L18979" t="s">
        <v>129</v>
      </c>
      <c r="M18979">
        <f>VLOOKUP(L18979,Dim_Age_Group!$B$2:$C$4,2,0)</f>
        <v>1001</v>
      </c>
    </row>
    <row r="18980" spans="1:13" x14ac:dyDescent="0.25">
      <c r="A18980">
        <v>58979</v>
      </c>
      <c r="B18980" t="s">
        <v>59</v>
      </c>
      <c r="C18980">
        <f>VLOOKUP(B18980,Dim_Area!$B$2:$C$52,2,0)</f>
        <v>2106</v>
      </c>
      <c r="D18980">
        <v>2017</v>
      </c>
      <c r="E18980">
        <v>272254</v>
      </c>
      <c r="F18980" t="s">
        <v>110</v>
      </c>
      <c r="G18980">
        <f>VLOOKUP(F18980,Dim_Substance!$B$2:$C$6,2,0)</f>
        <v>2502</v>
      </c>
      <c r="H18980" t="s">
        <v>135</v>
      </c>
      <c r="I18980">
        <f>VLOOKUP(H18980,Dim_User_Type!$B$2:$C$4,2,0)</f>
        <v>3002</v>
      </c>
      <c r="J18980">
        <v>5</v>
      </c>
      <c r="K18980">
        <v>18.294</v>
      </c>
      <c r="L18980" t="s">
        <v>129</v>
      </c>
      <c r="M18980">
        <f>VLOOKUP(L18980,Dim_Age_Group!$B$2:$C$4,2,0)</f>
        <v>1001</v>
      </c>
    </row>
    <row r="18981" spans="1:13" x14ac:dyDescent="0.25">
      <c r="A18981">
        <v>58980</v>
      </c>
      <c r="B18981" t="s">
        <v>60</v>
      </c>
      <c r="C18981">
        <f>VLOOKUP(B18981,Dim_Area!$B$2:$C$52,2,0)</f>
        <v>2107</v>
      </c>
      <c r="D18981">
        <v>2017</v>
      </c>
      <c r="E18981">
        <v>69413</v>
      </c>
      <c r="F18981" t="s">
        <v>110</v>
      </c>
      <c r="G18981">
        <f>VLOOKUP(F18981,Dim_Substance!$B$2:$C$6,2,0)</f>
        <v>2502</v>
      </c>
      <c r="H18981" t="s">
        <v>135</v>
      </c>
      <c r="I18981">
        <f>VLOOKUP(H18981,Dim_User_Type!$B$2:$C$4,2,0)</f>
        <v>3002</v>
      </c>
      <c r="J18981">
        <v>2</v>
      </c>
      <c r="K18981">
        <v>28.146000000000001</v>
      </c>
      <c r="L18981" t="s">
        <v>129</v>
      </c>
      <c r="M18981">
        <f>VLOOKUP(L18981,Dim_Age_Group!$B$2:$C$4,2,0)</f>
        <v>1001</v>
      </c>
    </row>
    <row r="18982" spans="1:13" x14ac:dyDescent="0.25">
      <c r="A18982">
        <v>58981</v>
      </c>
      <c r="B18982" t="s">
        <v>61</v>
      </c>
      <c r="C18982">
        <f>VLOOKUP(B18982,Dim_Area!$B$2:$C$52,2,0)</f>
        <v>2108</v>
      </c>
      <c r="D18982">
        <v>2017</v>
      </c>
      <c r="E18982">
        <v>31570</v>
      </c>
      <c r="F18982" t="s">
        <v>110</v>
      </c>
      <c r="G18982">
        <f>VLOOKUP(F18982,Dim_Substance!$B$2:$C$6,2,0)</f>
        <v>2502</v>
      </c>
      <c r="H18982" t="s">
        <v>135</v>
      </c>
      <c r="I18982">
        <f>VLOOKUP(H18982,Dim_User_Type!$B$2:$C$4,2,0)</f>
        <v>3002</v>
      </c>
      <c r="J18982">
        <v>1</v>
      </c>
      <c r="K18982">
        <v>24.29</v>
      </c>
      <c r="L18982" t="s">
        <v>129</v>
      </c>
      <c r="M18982">
        <f>VLOOKUP(L18982,Dim_Age_Group!$B$2:$C$4,2,0)</f>
        <v>1001</v>
      </c>
    </row>
    <row r="18983" spans="1:13" x14ac:dyDescent="0.25">
      <c r="A18983">
        <v>58982</v>
      </c>
      <c r="B18983" t="s">
        <v>62</v>
      </c>
      <c r="C18983">
        <f>VLOOKUP(B18983,Dim_Area!$B$2:$C$52,2,0)</f>
        <v>2109</v>
      </c>
      <c r="D18983">
        <v>2017</v>
      </c>
      <c r="E18983">
        <v>1431798</v>
      </c>
      <c r="F18983" t="s">
        <v>110</v>
      </c>
      <c r="G18983">
        <f>VLOOKUP(F18983,Dim_Substance!$B$2:$C$6,2,0)</f>
        <v>2502</v>
      </c>
      <c r="H18983" t="s">
        <v>135</v>
      </c>
      <c r="I18983">
        <f>VLOOKUP(H18983,Dim_User_Type!$B$2:$C$4,2,0)</f>
        <v>3002</v>
      </c>
      <c r="J18983">
        <v>41</v>
      </c>
      <c r="K18983">
        <v>28.459</v>
      </c>
      <c r="L18983" t="s">
        <v>129</v>
      </c>
      <c r="M18983">
        <f>VLOOKUP(L18983,Dim_Age_Group!$B$2:$C$4,2,0)</f>
        <v>1001</v>
      </c>
    </row>
    <row r="18984" spans="1:13" x14ac:dyDescent="0.25">
      <c r="A18984">
        <v>58983</v>
      </c>
      <c r="B18984" t="s">
        <v>63</v>
      </c>
      <c r="C18984">
        <f>VLOOKUP(B18984,Dim_Area!$B$2:$C$52,2,0)</f>
        <v>2110</v>
      </c>
      <c r="D18984">
        <v>2017</v>
      </c>
      <c r="E18984">
        <v>866242</v>
      </c>
      <c r="F18984" t="s">
        <v>110</v>
      </c>
      <c r="G18984">
        <f>VLOOKUP(F18984,Dim_Substance!$B$2:$C$6,2,0)</f>
        <v>2502</v>
      </c>
      <c r="H18984" t="s">
        <v>135</v>
      </c>
      <c r="I18984">
        <f>VLOOKUP(H18984,Dim_User_Type!$B$2:$C$4,2,0)</f>
        <v>3002</v>
      </c>
      <c r="J18984">
        <v>24</v>
      </c>
      <c r="K18984">
        <v>27.212</v>
      </c>
      <c r="L18984" t="s">
        <v>129</v>
      </c>
      <c r="M18984">
        <f>VLOOKUP(L18984,Dim_Age_Group!$B$2:$C$4,2,0)</f>
        <v>1001</v>
      </c>
    </row>
    <row r="18985" spans="1:13" x14ac:dyDescent="0.25">
      <c r="A18985">
        <v>58984</v>
      </c>
      <c r="B18985" t="s">
        <v>64</v>
      </c>
      <c r="C18985">
        <f>VLOOKUP(B18985,Dim_Area!$B$2:$C$52,2,0)</f>
        <v>2111</v>
      </c>
      <c r="D18985">
        <v>2017</v>
      </c>
      <c r="E18985">
        <v>95447</v>
      </c>
      <c r="F18985" t="s">
        <v>110</v>
      </c>
      <c r="G18985">
        <f>VLOOKUP(F18985,Dim_Substance!$B$2:$C$6,2,0)</f>
        <v>2502</v>
      </c>
      <c r="H18985" t="s">
        <v>135</v>
      </c>
      <c r="I18985">
        <f>VLOOKUP(H18985,Dim_User_Type!$B$2:$C$4,2,0)</f>
        <v>3002</v>
      </c>
      <c r="J18985">
        <v>2</v>
      </c>
      <c r="K18985">
        <v>21.805</v>
      </c>
      <c r="L18985" t="s">
        <v>129</v>
      </c>
      <c r="M18985">
        <f>VLOOKUP(L18985,Dim_Age_Group!$B$2:$C$4,2,0)</f>
        <v>1001</v>
      </c>
    </row>
    <row r="18986" spans="1:13" x14ac:dyDescent="0.25">
      <c r="A18986">
        <v>58985</v>
      </c>
      <c r="B18986" t="s">
        <v>65</v>
      </c>
      <c r="C18986">
        <f>VLOOKUP(B18986,Dim_Area!$B$2:$C$52,2,0)</f>
        <v>2112</v>
      </c>
      <c r="D18986">
        <v>2017</v>
      </c>
      <c r="E18986">
        <v>152823</v>
      </c>
      <c r="F18986" t="s">
        <v>110</v>
      </c>
      <c r="G18986">
        <f>VLOOKUP(F18986,Dim_Substance!$B$2:$C$6,2,0)</f>
        <v>2502</v>
      </c>
      <c r="H18986" t="s">
        <v>135</v>
      </c>
      <c r="I18986">
        <f>VLOOKUP(H18986,Dim_User_Type!$B$2:$C$4,2,0)</f>
        <v>3002</v>
      </c>
      <c r="J18986">
        <v>6</v>
      </c>
      <c r="K18986">
        <v>37.545999999999999</v>
      </c>
      <c r="L18986" t="s">
        <v>129</v>
      </c>
      <c r="M18986">
        <f>VLOOKUP(L18986,Dim_Age_Group!$B$2:$C$4,2,0)</f>
        <v>1001</v>
      </c>
    </row>
    <row r="18987" spans="1:13" x14ac:dyDescent="0.25">
      <c r="A18987">
        <v>58986</v>
      </c>
      <c r="B18987" t="s">
        <v>66</v>
      </c>
      <c r="C18987">
        <f>VLOOKUP(B18987,Dim_Area!$B$2:$C$52,2,0)</f>
        <v>2113</v>
      </c>
      <c r="D18987">
        <v>2017</v>
      </c>
      <c r="E18987">
        <v>995426</v>
      </c>
      <c r="F18987" t="s">
        <v>110</v>
      </c>
      <c r="G18987">
        <f>VLOOKUP(F18987,Dim_Substance!$B$2:$C$6,2,0)</f>
        <v>2502</v>
      </c>
      <c r="H18987" t="s">
        <v>135</v>
      </c>
      <c r="I18987">
        <f>VLOOKUP(H18987,Dim_User_Type!$B$2:$C$4,2,0)</f>
        <v>3002</v>
      </c>
      <c r="J18987">
        <v>23</v>
      </c>
      <c r="K18987">
        <v>22.734999999999999</v>
      </c>
      <c r="L18987" t="s">
        <v>129</v>
      </c>
      <c r="M18987">
        <f>VLOOKUP(L18987,Dim_Age_Group!$B$2:$C$4,2,0)</f>
        <v>1001</v>
      </c>
    </row>
    <row r="18988" spans="1:13" x14ac:dyDescent="0.25">
      <c r="A18988">
        <v>58987</v>
      </c>
      <c r="B18988" t="s">
        <v>67</v>
      </c>
      <c r="C18988">
        <f>VLOOKUP(B18988,Dim_Area!$B$2:$C$52,2,0)</f>
        <v>2114</v>
      </c>
      <c r="D18988">
        <v>2017</v>
      </c>
      <c r="E18988">
        <v>537556</v>
      </c>
      <c r="F18988" t="s">
        <v>110</v>
      </c>
      <c r="G18988">
        <f>VLOOKUP(F18988,Dim_Substance!$B$2:$C$6,2,0)</f>
        <v>2502</v>
      </c>
      <c r="H18988" t="s">
        <v>135</v>
      </c>
      <c r="I18988">
        <f>VLOOKUP(H18988,Dim_User_Type!$B$2:$C$4,2,0)</f>
        <v>3002</v>
      </c>
      <c r="J18988">
        <v>19</v>
      </c>
      <c r="K18988">
        <v>34.670999999999999</v>
      </c>
      <c r="L18988" t="s">
        <v>129</v>
      </c>
      <c r="M18988">
        <f>VLOOKUP(L18988,Dim_Age_Group!$B$2:$C$4,2,0)</f>
        <v>1001</v>
      </c>
    </row>
    <row r="18989" spans="1:13" x14ac:dyDescent="0.25">
      <c r="A18989">
        <v>58988</v>
      </c>
      <c r="B18989" t="s">
        <v>68</v>
      </c>
      <c r="C18989">
        <f>VLOOKUP(B18989,Dim_Area!$B$2:$C$52,2,0)</f>
        <v>2115</v>
      </c>
      <c r="D18989">
        <v>2017</v>
      </c>
      <c r="E18989">
        <v>245032</v>
      </c>
      <c r="F18989" t="s">
        <v>110</v>
      </c>
      <c r="G18989">
        <f>VLOOKUP(F18989,Dim_Substance!$B$2:$C$6,2,0)</f>
        <v>2502</v>
      </c>
      <c r="H18989" t="s">
        <v>135</v>
      </c>
      <c r="I18989">
        <f>VLOOKUP(H18989,Dim_User_Type!$B$2:$C$4,2,0)</f>
        <v>3002</v>
      </c>
      <c r="J18989">
        <v>8</v>
      </c>
      <c r="K18989">
        <v>34.064999999999998</v>
      </c>
      <c r="L18989" t="s">
        <v>129</v>
      </c>
      <c r="M18989">
        <f>VLOOKUP(L18989,Dim_Age_Group!$B$2:$C$4,2,0)</f>
        <v>1001</v>
      </c>
    </row>
    <row r="18990" spans="1:13" x14ac:dyDescent="0.25">
      <c r="A18990">
        <v>58989</v>
      </c>
      <c r="B18990" t="s">
        <v>69</v>
      </c>
      <c r="C18990">
        <f>VLOOKUP(B18990,Dim_Area!$B$2:$C$52,2,0)</f>
        <v>2116</v>
      </c>
      <c r="D18990">
        <v>2017</v>
      </c>
      <c r="E18990">
        <v>237064</v>
      </c>
      <c r="F18990" t="s">
        <v>110</v>
      </c>
      <c r="G18990">
        <f>VLOOKUP(F18990,Dim_Substance!$B$2:$C$6,2,0)</f>
        <v>2502</v>
      </c>
      <c r="H18990" t="s">
        <v>135</v>
      </c>
      <c r="I18990">
        <f>VLOOKUP(H18990,Dim_User_Type!$B$2:$C$4,2,0)</f>
        <v>3002</v>
      </c>
      <c r="J18990">
        <v>7</v>
      </c>
      <c r="K18990">
        <v>28.417000000000002</v>
      </c>
      <c r="L18990" t="s">
        <v>129</v>
      </c>
      <c r="M18990">
        <f>VLOOKUP(L18990,Dim_Age_Group!$B$2:$C$4,2,0)</f>
        <v>1001</v>
      </c>
    </row>
    <row r="18991" spans="1:13" x14ac:dyDescent="0.25">
      <c r="A18991">
        <v>58990</v>
      </c>
      <c r="B18991" t="s">
        <v>70</v>
      </c>
      <c r="C18991">
        <f>VLOOKUP(B18991,Dim_Area!$B$2:$C$52,2,0)</f>
        <v>2117</v>
      </c>
      <c r="D18991">
        <v>2017</v>
      </c>
      <c r="E18991">
        <v>340220</v>
      </c>
      <c r="F18991" t="s">
        <v>110</v>
      </c>
      <c r="G18991">
        <f>VLOOKUP(F18991,Dim_Substance!$B$2:$C$6,2,0)</f>
        <v>2502</v>
      </c>
      <c r="H18991" t="s">
        <v>135</v>
      </c>
      <c r="I18991">
        <f>VLOOKUP(H18991,Dim_User_Type!$B$2:$C$4,2,0)</f>
        <v>3002</v>
      </c>
      <c r="J18991">
        <v>20</v>
      </c>
      <c r="K18991">
        <v>57.985999999999997</v>
      </c>
      <c r="L18991" t="s">
        <v>129</v>
      </c>
      <c r="M18991">
        <f>VLOOKUP(L18991,Dim_Age_Group!$B$2:$C$4,2,0)</f>
        <v>1001</v>
      </c>
    </row>
    <row r="18992" spans="1:13" x14ac:dyDescent="0.25">
      <c r="A18992">
        <v>58991</v>
      </c>
      <c r="B18992" t="s">
        <v>71</v>
      </c>
      <c r="C18992">
        <f>VLOOKUP(B18992,Dim_Area!$B$2:$C$52,2,0)</f>
        <v>2118</v>
      </c>
      <c r="D18992">
        <v>2017</v>
      </c>
      <c r="E18992">
        <v>361940</v>
      </c>
      <c r="F18992" t="s">
        <v>110</v>
      </c>
      <c r="G18992">
        <f>VLOOKUP(F18992,Dim_Substance!$B$2:$C$6,2,0)</f>
        <v>2502</v>
      </c>
      <c r="H18992" t="s">
        <v>135</v>
      </c>
      <c r="I18992">
        <f>VLOOKUP(H18992,Dim_User_Type!$B$2:$C$4,2,0)</f>
        <v>3002</v>
      </c>
      <c r="J18992">
        <v>13</v>
      </c>
      <c r="K18992">
        <v>34.697000000000003</v>
      </c>
      <c r="L18992" t="s">
        <v>129</v>
      </c>
      <c r="M18992">
        <f>VLOOKUP(L18992,Dim_Age_Group!$B$2:$C$4,2,0)</f>
        <v>1001</v>
      </c>
    </row>
    <row r="18993" spans="1:13" x14ac:dyDescent="0.25">
      <c r="A18993">
        <v>58992</v>
      </c>
      <c r="B18993" t="s">
        <v>72</v>
      </c>
      <c r="C18993">
        <f>VLOOKUP(B18993,Dim_Area!$B$2:$C$52,2,0)</f>
        <v>2119</v>
      </c>
      <c r="D18993">
        <v>2017</v>
      </c>
      <c r="E18993">
        <v>89705</v>
      </c>
      <c r="F18993" t="s">
        <v>110</v>
      </c>
      <c r="G18993">
        <f>VLOOKUP(F18993,Dim_Substance!$B$2:$C$6,2,0)</f>
        <v>2502</v>
      </c>
      <c r="H18993" t="s">
        <v>135</v>
      </c>
      <c r="I18993">
        <f>VLOOKUP(H18993,Dim_User_Type!$B$2:$C$4,2,0)</f>
        <v>3002</v>
      </c>
      <c r="J18993">
        <v>5</v>
      </c>
      <c r="K18993">
        <v>51.999000000000002</v>
      </c>
      <c r="L18993" t="s">
        <v>129</v>
      </c>
      <c r="M18993">
        <f>VLOOKUP(L18993,Dim_Age_Group!$B$2:$C$4,2,0)</f>
        <v>1001</v>
      </c>
    </row>
    <row r="18994" spans="1:13" x14ac:dyDescent="0.25">
      <c r="A18994">
        <v>58993</v>
      </c>
      <c r="B18994" t="s">
        <v>73</v>
      </c>
      <c r="C18994">
        <f>VLOOKUP(B18994,Dim_Area!$B$2:$C$52,2,0)</f>
        <v>2120</v>
      </c>
      <c r="D18994">
        <v>2017</v>
      </c>
      <c r="E18994">
        <v>452456</v>
      </c>
      <c r="F18994" t="s">
        <v>110</v>
      </c>
      <c r="G18994">
        <f>VLOOKUP(F18994,Dim_Substance!$B$2:$C$6,2,0)</f>
        <v>2502</v>
      </c>
      <c r="H18994" t="s">
        <v>135</v>
      </c>
      <c r="I18994">
        <f>VLOOKUP(H18994,Dim_User_Type!$B$2:$C$4,2,0)</f>
        <v>3002</v>
      </c>
      <c r="J18994">
        <v>11</v>
      </c>
      <c r="K18994">
        <v>24.213999999999999</v>
      </c>
      <c r="L18994" t="s">
        <v>129</v>
      </c>
      <c r="M18994">
        <f>VLOOKUP(L18994,Dim_Age_Group!$B$2:$C$4,2,0)</f>
        <v>1001</v>
      </c>
    </row>
    <row r="18995" spans="1:13" x14ac:dyDescent="0.25">
      <c r="A18995">
        <v>58994</v>
      </c>
      <c r="B18995" t="s">
        <v>74</v>
      </c>
      <c r="C18995">
        <f>VLOOKUP(B18995,Dim_Area!$B$2:$C$52,2,0)</f>
        <v>2121</v>
      </c>
      <c r="D18995">
        <v>2017</v>
      </c>
      <c r="E18995">
        <v>481835</v>
      </c>
      <c r="F18995" t="s">
        <v>110</v>
      </c>
      <c r="G18995">
        <f>VLOOKUP(F18995,Dim_Substance!$B$2:$C$6,2,0)</f>
        <v>2502</v>
      </c>
      <c r="H18995" t="s">
        <v>135</v>
      </c>
      <c r="I18995">
        <f>VLOOKUP(H18995,Dim_User_Type!$B$2:$C$4,2,0)</f>
        <v>3002</v>
      </c>
      <c r="J18995">
        <v>14</v>
      </c>
      <c r="K18995">
        <v>29.077000000000002</v>
      </c>
      <c r="L18995" t="s">
        <v>129</v>
      </c>
      <c r="M18995">
        <f>VLOOKUP(L18995,Dim_Age_Group!$B$2:$C$4,2,0)</f>
        <v>1001</v>
      </c>
    </row>
    <row r="18996" spans="1:13" x14ac:dyDescent="0.25">
      <c r="A18996">
        <v>58995</v>
      </c>
      <c r="B18996" t="s">
        <v>75</v>
      </c>
      <c r="C18996">
        <f>VLOOKUP(B18996,Dim_Area!$B$2:$C$52,2,0)</f>
        <v>2122</v>
      </c>
      <c r="D18996">
        <v>2017</v>
      </c>
      <c r="E18996">
        <v>762352</v>
      </c>
      <c r="F18996" t="s">
        <v>110</v>
      </c>
      <c r="G18996">
        <f>VLOOKUP(F18996,Dim_Substance!$B$2:$C$6,2,0)</f>
        <v>2502</v>
      </c>
      <c r="H18996" t="s">
        <v>135</v>
      </c>
      <c r="I18996">
        <f>VLOOKUP(H18996,Dim_User_Type!$B$2:$C$4,2,0)</f>
        <v>3002</v>
      </c>
      <c r="J18996">
        <v>23</v>
      </c>
      <c r="K18996">
        <v>30.166</v>
      </c>
      <c r="L18996" t="s">
        <v>129</v>
      </c>
      <c r="M18996">
        <f>VLOOKUP(L18996,Dim_Age_Group!$B$2:$C$4,2,0)</f>
        <v>1001</v>
      </c>
    </row>
    <row r="18997" spans="1:13" x14ac:dyDescent="0.25">
      <c r="A18997">
        <v>58996</v>
      </c>
      <c r="B18997" t="s">
        <v>76</v>
      </c>
      <c r="C18997">
        <f>VLOOKUP(B18997,Dim_Area!$B$2:$C$52,2,0)</f>
        <v>2123</v>
      </c>
      <c r="D18997">
        <v>2017</v>
      </c>
      <c r="E18997">
        <v>434904</v>
      </c>
      <c r="F18997" t="s">
        <v>110</v>
      </c>
      <c r="G18997">
        <f>VLOOKUP(F18997,Dim_Substance!$B$2:$C$6,2,0)</f>
        <v>2502</v>
      </c>
      <c r="H18997" t="s">
        <v>135</v>
      </c>
      <c r="I18997">
        <f>VLOOKUP(H18997,Dim_User_Type!$B$2:$C$4,2,0)</f>
        <v>3002</v>
      </c>
      <c r="J18997">
        <v>14</v>
      </c>
      <c r="K18997">
        <v>32.732999999999997</v>
      </c>
      <c r="L18997" t="s">
        <v>129</v>
      </c>
      <c r="M18997">
        <f>VLOOKUP(L18997,Dim_Age_Group!$B$2:$C$4,2,0)</f>
        <v>1001</v>
      </c>
    </row>
    <row r="18998" spans="1:13" x14ac:dyDescent="0.25">
      <c r="A18998">
        <v>58997</v>
      </c>
      <c r="B18998" t="s">
        <v>77</v>
      </c>
      <c r="C18998">
        <f>VLOOKUP(B18998,Dim_Area!$B$2:$C$52,2,0)</f>
        <v>2124</v>
      </c>
      <c r="D18998">
        <v>2017</v>
      </c>
      <c r="E18998">
        <v>241768</v>
      </c>
      <c r="F18998" t="s">
        <v>110</v>
      </c>
      <c r="G18998">
        <f>VLOOKUP(F18998,Dim_Substance!$B$2:$C$6,2,0)</f>
        <v>2502</v>
      </c>
      <c r="H18998" t="s">
        <v>135</v>
      </c>
      <c r="I18998">
        <f>VLOOKUP(H18998,Dim_User_Type!$B$2:$C$4,2,0)</f>
        <v>3002</v>
      </c>
      <c r="J18998">
        <v>11</v>
      </c>
      <c r="K18998">
        <v>45.07</v>
      </c>
      <c r="L18998" t="s">
        <v>129</v>
      </c>
      <c r="M18998">
        <f>VLOOKUP(L18998,Dim_Age_Group!$B$2:$C$4,2,0)</f>
        <v>1001</v>
      </c>
    </row>
    <row r="18999" spans="1:13" x14ac:dyDescent="0.25">
      <c r="A18999">
        <v>58998</v>
      </c>
      <c r="B18999" t="s">
        <v>78</v>
      </c>
      <c r="C18999">
        <f>VLOOKUP(B18999,Dim_Area!$B$2:$C$52,2,0)</f>
        <v>2125</v>
      </c>
      <c r="D18999">
        <v>2017</v>
      </c>
      <c r="E18999">
        <v>466292</v>
      </c>
      <c r="F18999" t="s">
        <v>110</v>
      </c>
      <c r="G18999">
        <f>VLOOKUP(F18999,Dim_Substance!$B$2:$C$6,2,0)</f>
        <v>2502</v>
      </c>
      <c r="H18999" t="s">
        <v>135</v>
      </c>
      <c r="I18999">
        <f>VLOOKUP(H18999,Dim_User_Type!$B$2:$C$4,2,0)</f>
        <v>3002</v>
      </c>
      <c r="J18999">
        <v>20</v>
      </c>
      <c r="K18999">
        <v>43.664000000000001</v>
      </c>
      <c r="L18999" t="s">
        <v>129</v>
      </c>
      <c r="M18999">
        <f>VLOOKUP(L18999,Dim_Age_Group!$B$2:$C$4,2,0)</f>
        <v>1001</v>
      </c>
    </row>
    <row r="19000" spans="1:13" x14ac:dyDescent="0.25">
      <c r="A19000">
        <v>58999</v>
      </c>
      <c r="B19000" t="s">
        <v>79</v>
      </c>
      <c r="C19000">
        <f>VLOOKUP(B19000,Dim_Area!$B$2:$C$52,2,0)</f>
        <v>2126</v>
      </c>
      <c r="D19000">
        <v>2017</v>
      </c>
      <c r="E19000">
        <v>75436</v>
      </c>
      <c r="F19000" t="s">
        <v>110</v>
      </c>
      <c r="G19000">
        <f>VLOOKUP(F19000,Dim_Substance!$B$2:$C$6,2,0)</f>
        <v>2502</v>
      </c>
      <c r="H19000" t="s">
        <v>135</v>
      </c>
      <c r="I19000">
        <f>VLOOKUP(H19000,Dim_User_Type!$B$2:$C$4,2,0)</f>
        <v>3002</v>
      </c>
      <c r="J19000">
        <v>4</v>
      </c>
      <c r="K19000">
        <v>51.231999999999999</v>
      </c>
      <c r="L19000" t="s">
        <v>129</v>
      </c>
      <c r="M19000">
        <f>VLOOKUP(L19000,Dim_Age_Group!$B$2:$C$4,2,0)</f>
        <v>1001</v>
      </c>
    </row>
    <row r="19001" spans="1:13" x14ac:dyDescent="0.25">
      <c r="A19001">
        <v>59000</v>
      </c>
      <c r="B19001" t="s">
        <v>80</v>
      </c>
      <c r="C19001">
        <f>VLOOKUP(B19001,Dim_Area!$B$2:$C$52,2,0)</f>
        <v>2127</v>
      </c>
      <c r="D19001">
        <v>2017</v>
      </c>
      <c r="E19001">
        <v>155993</v>
      </c>
      <c r="F19001" t="s">
        <v>110</v>
      </c>
      <c r="G19001">
        <f>VLOOKUP(F19001,Dim_Substance!$B$2:$C$6,2,0)</f>
        <v>2502</v>
      </c>
      <c r="H19001" t="s">
        <v>135</v>
      </c>
      <c r="I19001">
        <f>VLOOKUP(H19001,Dim_User_Type!$B$2:$C$4,2,0)</f>
        <v>3002</v>
      </c>
      <c r="J19001">
        <v>4</v>
      </c>
      <c r="K19001">
        <v>28.358000000000001</v>
      </c>
      <c r="L19001" t="s">
        <v>129</v>
      </c>
      <c r="M19001">
        <f>VLOOKUP(L19001,Dim_Age_Group!$B$2:$C$4,2,0)</f>
        <v>1001</v>
      </c>
    </row>
    <row r="19002" spans="1:13" x14ac:dyDescent="0.25">
      <c r="A19002">
        <v>59001</v>
      </c>
      <c r="B19002" t="s">
        <v>81</v>
      </c>
      <c r="C19002">
        <f>VLOOKUP(B19002,Dim_Area!$B$2:$C$52,2,0)</f>
        <v>2128</v>
      </c>
      <c r="D19002">
        <v>2017</v>
      </c>
      <c r="E19002">
        <v>229143</v>
      </c>
      <c r="F19002" t="s">
        <v>110</v>
      </c>
      <c r="G19002">
        <f>VLOOKUP(F19002,Dim_Substance!$B$2:$C$6,2,0)</f>
        <v>2502</v>
      </c>
      <c r="H19002" t="s">
        <v>135</v>
      </c>
      <c r="I19002">
        <f>VLOOKUP(H19002,Dim_User_Type!$B$2:$C$4,2,0)</f>
        <v>3002</v>
      </c>
      <c r="J19002">
        <v>6</v>
      </c>
      <c r="K19002">
        <v>27.882000000000001</v>
      </c>
      <c r="L19002" t="s">
        <v>129</v>
      </c>
      <c r="M19002">
        <f>VLOOKUP(L19002,Dim_Age_Group!$B$2:$C$4,2,0)</f>
        <v>1001</v>
      </c>
    </row>
    <row r="19003" spans="1:13" x14ac:dyDescent="0.25">
      <c r="A19003">
        <v>59002</v>
      </c>
      <c r="B19003" t="s">
        <v>82</v>
      </c>
      <c r="C19003">
        <f>VLOOKUP(B19003,Dim_Area!$B$2:$C$52,2,0)</f>
        <v>2129</v>
      </c>
      <c r="D19003">
        <v>2017</v>
      </c>
      <c r="E19003">
        <v>94983</v>
      </c>
      <c r="F19003" t="s">
        <v>110</v>
      </c>
      <c r="G19003">
        <f>VLOOKUP(F19003,Dim_Substance!$B$2:$C$6,2,0)</f>
        <v>2502</v>
      </c>
      <c r="H19003" t="s">
        <v>135</v>
      </c>
      <c r="I19003">
        <f>VLOOKUP(H19003,Dim_User_Type!$B$2:$C$4,2,0)</f>
        <v>3002</v>
      </c>
      <c r="J19003">
        <v>4</v>
      </c>
      <c r="K19003">
        <v>38.418999999999997</v>
      </c>
      <c r="L19003" t="s">
        <v>129</v>
      </c>
      <c r="M19003">
        <f>VLOOKUP(L19003,Dim_Age_Group!$B$2:$C$4,2,0)</f>
        <v>1001</v>
      </c>
    </row>
    <row r="19004" spans="1:13" x14ac:dyDescent="0.25">
      <c r="A19004">
        <v>59003</v>
      </c>
      <c r="B19004" t="s">
        <v>83</v>
      </c>
      <c r="C19004">
        <f>VLOOKUP(B19004,Dim_Area!$B$2:$C$52,2,0)</f>
        <v>2130</v>
      </c>
      <c r="D19004">
        <v>2017</v>
      </c>
      <c r="E19004">
        <v>684290</v>
      </c>
      <c r="F19004" t="s">
        <v>110</v>
      </c>
      <c r="G19004">
        <f>VLOOKUP(F19004,Dim_Substance!$B$2:$C$6,2,0)</f>
        <v>2502</v>
      </c>
      <c r="H19004" t="s">
        <v>135</v>
      </c>
      <c r="I19004">
        <f>VLOOKUP(H19004,Dim_User_Type!$B$2:$C$4,2,0)</f>
        <v>3002</v>
      </c>
      <c r="J19004">
        <v>15</v>
      </c>
      <c r="K19004">
        <v>21.681999999999999</v>
      </c>
      <c r="L19004" t="s">
        <v>129</v>
      </c>
      <c r="M19004">
        <f>VLOOKUP(L19004,Dim_Age_Group!$B$2:$C$4,2,0)</f>
        <v>1001</v>
      </c>
    </row>
    <row r="19005" spans="1:13" x14ac:dyDescent="0.25">
      <c r="A19005">
        <v>59004</v>
      </c>
      <c r="B19005" t="s">
        <v>84</v>
      </c>
      <c r="C19005">
        <f>VLOOKUP(B19005,Dim_Area!$B$2:$C$52,2,0)</f>
        <v>2131</v>
      </c>
      <c r="D19005">
        <v>2017</v>
      </c>
      <c r="E19005">
        <v>165877</v>
      </c>
      <c r="F19005" t="s">
        <v>110</v>
      </c>
      <c r="G19005">
        <f>VLOOKUP(F19005,Dim_Substance!$B$2:$C$6,2,0)</f>
        <v>2502</v>
      </c>
      <c r="H19005" t="s">
        <v>135</v>
      </c>
      <c r="I19005">
        <f>VLOOKUP(H19005,Dim_User_Type!$B$2:$C$4,2,0)</f>
        <v>3002</v>
      </c>
      <c r="J19005">
        <v>5</v>
      </c>
      <c r="K19005">
        <v>30.245999999999999</v>
      </c>
      <c r="L19005" t="s">
        <v>129</v>
      </c>
      <c r="M19005">
        <f>VLOOKUP(L19005,Dim_Age_Group!$B$2:$C$4,2,0)</f>
        <v>1001</v>
      </c>
    </row>
    <row r="19006" spans="1:13" x14ac:dyDescent="0.25">
      <c r="A19006">
        <v>59005</v>
      </c>
      <c r="B19006" t="s">
        <v>85</v>
      </c>
      <c r="C19006">
        <f>VLOOKUP(B19006,Dim_Area!$B$2:$C$52,2,0)</f>
        <v>2132</v>
      </c>
      <c r="D19006">
        <v>2017</v>
      </c>
      <c r="E19006">
        <v>1375507</v>
      </c>
      <c r="F19006" t="s">
        <v>110</v>
      </c>
      <c r="G19006">
        <f>VLOOKUP(F19006,Dim_Substance!$B$2:$C$6,2,0)</f>
        <v>2502</v>
      </c>
      <c r="H19006" t="s">
        <v>135</v>
      </c>
      <c r="I19006">
        <f>VLOOKUP(H19006,Dim_User_Type!$B$2:$C$4,2,0)</f>
        <v>3002</v>
      </c>
      <c r="J19006">
        <v>29</v>
      </c>
      <c r="K19006">
        <v>21.294</v>
      </c>
      <c r="L19006" t="s">
        <v>129</v>
      </c>
      <c r="M19006">
        <f>VLOOKUP(L19006,Dim_Age_Group!$B$2:$C$4,2,0)</f>
        <v>1001</v>
      </c>
    </row>
    <row r="19007" spans="1:13" x14ac:dyDescent="0.25">
      <c r="A19007">
        <v>59006</v>
      </c>
      <c r="B19007" t="s">
        <v>86</v>
      </c>
      <c r="C19007">
        <f>VLOOKUP(B19007,Dim_Area!$B$2:$C$52,2,0)</f>
        <v>2133</v>
      </c>
      <c r="D19007">
        <v>2017</v>
      </c>
      <c r="E19007">
        <v>791658</v>
      </c>
      <c r="F19007" t="s">
        <v>110</v>
      </c>
      <c r="G19007">
        <f>VLOOKUP(F19007,Dim_Substance!$B$2:$C$6,2,0)</f>
        <v>2502</v>
      </c>
      <c r="H19007" t="s">
        <v>135</v>
      </c>
      <c r="I19007">
        <f>VLOOKUP(H19007,Dim_User_Type!$B$2:$C$4,2,0)</f>
        <v>3002</v>
      </c>
      <c r="J19007">
        <v>25</v>
      </c>
      <c r="K19007">
        <v>31.021000000000001</v>
      </c>
      <c r="L19007" t="s">
        <v>129</v>
      </c>
      <c r="M19007">
        <f>VLOOKUP(L19007,Dim_Age_Group!$B$2:$C$4,2,0)</f>
        <v>1001</v>
      </c>
    </row>
    <row r="19008" spans="1:13" x14ac:dyDescent="0.25">
      <c r="A19008">
        <v>59007</v>
      </c>
      <c r="B19008" t="s">
        <v>87</v>
      </c>
      <c r="C19008">
        <f>VLOOKUP(B19008,Dim_Area!$B$2:$C$52,2,0)</f>
        <v>2134</v>
      </c>
      <c r="D19008">
        <v>2017</v>
      </c>
      <c r="E19008">
        <v>53301</v>
      </c>
      <c r="F19008" t="s">
        <v>110</v>
      </c>
      <c r="G19008">
        <f>VLOOKUP(F19008,Dim_Substance!$B$2:$C$6,2,0)</f>
        <v>2502</v>
      </c>
      <c r="H19008" t="s">
        <v>135</v>
      </c>
      <c r="I19008">
        <f>VLOOKUP(H19008,Dim_User_Type!$B$2:$C$4,2,0)</f>
        <v>3002</v>
      </c>
      <c r="J19008">
        <v>2</v>
      </c>
      <c r="K19008">
        <v>45.58</v>
      </c>
      <c r="L19008" t="s">
        <v>129</v>
      </c>
      <c r="M19008">
        <f>VLOOKUP(L19008,Dim_Age_Group!$B$2:$C$4,2,0)</f>
        <v>1001</v>
      </c>
    </row>
    <row r="19009" spans="1:13" x14ac:dyDescent="0.25">
      <c r="A19009">
        <v>59008</v>
      </c>
      <c r="B19009" t="s">
        <v>88</v>
      </c>
      <c r="C19009">
        <f>VLOOKUP(B19009,Dim_Area!$B$2:$C$52,2,0)</f>
        <v>2135</v>
      </c>
      <c r="D19009">
        <v>2017</v>
      </c>
      <c r="E19009">
        <v>896066</v>
      </c>
      <c r="F19009" t="s">
        <v>110</v>
      </c>
      <c r="G19009">
        <f>VLOOKUP(F19009,Dim_Substance!$B$2:$C$6,2,0)</f>
        <v>2502</v>
      </c>
      <c r="H19009" t="s">
        <v>135</v>
      </c>
      <c r="I19009">
        <f>VLOOKUP(H19009,Dim_User_Type!$B$2:$C$4,2,0)</f>
        <v>3002</v>
      </c>
      <c r="J19009">
        <v>40</v>
      </c>
      <c r="K19009">
        <v>44.347999999999999</v>
      </c>
      <c r="L19009" t="s">
        <v>129</v>
      </c>
      <c r="M19009">
        <f>VLOOKUP(L19009,Dim_Age_Group!$B$2:$C$4,2,0)</f>
        <v>1001</v>
      </c>
    </row>
    <row r="19010" spans="1:13" x14ac:dyDescent="0.25">
      <c r="A19010">
        <v>59009</v>
      </c>
      <c r="B19010" t="s">
        <v>89</v>
      </c>
      <c r="C19010">
        <f>VLOOKUP(B19010,Dim_Area!$B$2:$C$52,2,0)</f>
        <v>2136</v>
      </c>
      <c r="D19010">
        <v>2017</v>
      </c>
      <c r="E19010">
        <v>317113</v>
      </c>
      <c r="F19010" t="s">
        <v>110</v>
      </c>
      <c r="G19010">
        <f>VLOOKUP(F19010,Dim_Substance!$B$2:$C$6,2,0)</f>
        <v>2502</v>
      </c>
      <c r="H19010" t="s">
        <v>135</v>
      </c>
      <c r="I19010">
        <f>VLOOKUP(H19010,Dim_User_Type!$B$2:$C$4,2,0)</f>
        <v>3002</v>
      </c>
      <c r="J19010">
        <v>14</v>
      </c>
      <c r="K19010">
        <v>42.735999999999997</v>
      </c>
      <c r="L19010" t="s">
        <v>129</v>
      </c>
      <c r="M19010">
        <f>VLOOKUP(L19010,Dim_Age_Group!$B$2:$C$4,2,0)</f>
        <v>1001</v>
      </c>
    </row>
    <row r="19011" spans="1:13" x14ac:dyDescent="0.25">
      <c r="A19011">
        <v>59010</v>
      </c>
      <c r="B19011" t="s">
        <v>90</v>
      </c>
      <c r="C19011">
        <f>VLOOKUP(B19011,Dim_Area!$B$2:$C$52,2,0)</f>
        <v>2137</v>
      </c>
      <c r="D19011">
        <v>2017</v>
      </c>
      <c r="E19011">
        <v>294160</v>
      </c>
      <c r="F19011" t="s">
        <v>110</v>
      </c>
      <c r="G19011">
        <f>VLOOKUP(F19011,Dim_Substance!$B$2:$C$6,2,0)</f>
        <v>2502</v>
      </c>
      <c r="H19011" t="s">
        <v>135</v>
      </c>
      <c r="I19011">
        <f>VLOOKUP(H19011,Dim_User_Type!$B$2:$C$4,2,0)</f>
        <v>3002</v>
      </c>
      <c r="J19011">
        <v>10</v>
      </c>
      <c r="K19011">
        <v>32.531999999999996</v>
      </c>
      <c r="L19011" t="s">
        <v>129</v>
      </c>
      <c r="M19011">
        <f>VLOOKUP(L19011,Dim_Age_Group!$B$2:$C$4,2,0)</f>
        <v>1001</v>
      </c>
    </row>
    <row r="19012" spans="1:13" x14ac:dyDescent="0.25">
      <c r="A19012">
        <v>59011</v>
      </c>
      <c r="B19012" t="s">
        <v>91</v>
      </c>
      <c r="C19012">
        <f>VLOOKUP(B19012,Dim_Area!$B$2:$C$52,2,0)</f>
        <v>2138</v>
      </c>
      <c r="D19012">
        <v>2017</v>
      </c>
      <c r="E19012">
        <v>916014</v>
      </c>
      <c r="F19012" t="s">
        <v>110</v>
      </c>
      <c r="G19012">
        <f>VLOOKUP(F19012,Dim_Substance!$B$2:$C$6,2,0)</f>
        <v>2502</v>
      </c>
      <c r="H19012" t="s">
        <v>135</v>
      </c>
      <c r="I19012">
        <f>VLOOKUP(H19012,Dim_User_Type!$B$2:$C$4,2,0)</f>
        <v>3002</v>
      </c>
      <c r="J19012">
        <v>29</v>
      </c>
      <c r="K19012">
        <v>31.707999999999998</v>
      </c>
      <c r="L19012" t="s">
        <v>129</v>
      </c>
      <c r="M19012">
        <f>VLOOKUP(L19012,Dim_Age_Group!$B$2:$C$4,2,0)</f>
        <v>1001</v>
      </c>
    </row>
    <row r="19013" spans="1:13" x14ac:dyDescent="0.25">
      <c r="A19013">
        <v>59012</v>
      </c>
      <c r="B19013" t="s">
        <v>92</v>
      </c>
      <c r="C19013">
        <f>VLOOKUP(B19013,Dim_Area!$B$2:$C$52,2,0)</f>
        <v>2139</v>
      </c>
      <c r="D19013">
        <v>2017</v>
      </c>
      <c r="E19013">
        <v>73039</v>
      </c>
      <c r="F19013" t="s">
        <v>110</v>
      </c>
      <c r="G19013">
        <f>VLOOKUP(F19013,Dim_Substance!$B$2:$C$6,2,0)</f>
        <v>2502</v>
      </c>
      <c r="H19013" t="s">
        <v>135</v>
      </c>
      <c r="I19013">
        <f>VLOOKUP(H19013,Dim_User_Type!$B$2:$C$4,2,0)</f>
        <v>3002</v>
      </c>
      <c r="J19013">
        <v>2</v>
      </c>
      <c r="K19013">
        <v>25.547000000000001</v>
      </c>
      <c r="L19013" t="s">
        <v>129</v>
      </c>
      <c r="M19013">
        <f>VLOOKUP(L19013,Dim_Age_Group!$B$2:$C$4,2,0)</f>
        <v>1001</v>
      </c>
    </row>
    <row r="19014" spans="1:13" x14ac:dyDescent="0.25">
      <c r="A19014">
        <v>59013</v>
      </c>
      <c r="B19014" t="s">
        <v>93</v>
      </c>
      <c r="C19014">
        <f>VLOOKUP(B19014,Dim_Area!$B$2:$C$52,2,0)</f>
        <v>2140</v>
      </c>
      <c r="D19014">
        <v>2017</v>
      </c>
      <c r="E19014">
        <v>373712</v>
      </c>
      <c r="F19014" t="s">
        <v>110</v>
      </c>
      <c r="G19014">
        <f>VLOOKUP(F19014,Dim_Substance!$B$2:$C$6,2,0)</f>
        <v>2502</v>
      </c>
      <c r="H19014" t="s">
        <v>135</v>
      </c>
      <c r="I19014">
        <f>VLOOKUP(H19014,Dim_User_Type!$B$2:$C$4,2,0)</f>
        <v>3002</v>
      </c>
      <c r="J19014">
        <v>18</v>
      </c>
      <c r="K19014">
        <v>49.15</v>
      </c>
      <c r="L19014" t="s">
        <v>129</v>
      </c>
      <c r="M19014">
        <f>VLOOKUP(L19014,Dim_Age_Group!$B$2:$C$4,2,0)</f>
        <v>1001</v>
      </c>
    </row>
    <row r="19015" spans="1:13" x14ac:dyDescent="0.25">
      <c r="A19015">
        <v>59014</v>
      </c>
      <c r="B19015" t="s">
        <v>94</v>
      </c>
      <c r="C19015">
        <f>VLOOKUP(B19015,Dim_Area!$B$2:$C$52,2,0)</f>
        <v>2141</v>
      </c>
      <c r="D19015">
        <v>2017</v>
      </c>
      <c r="E19015">
        <v>68252</v>
      </c>
      <c r="F19015" t="s">
        <v>110</v>
      </c>
      <c r="G19015">
        <f>VLOOKUP(F19015,Dim_Substance!$B$2:$C$6,2,0)</f>
        <v>2502</v>
      </c>
      <c r="H19015" t="s">
        <v>135</v>
      </c>
      <c r="I19015">
        <f>VLOOKUP(H19015,Dim_User_Type!$B$2:$C$4,2,0)</f>
        <v>3002</v>
      </c>
      <c r="J19015">
        <v>3</v>
      </c>
      <c r="K19015">
        <v>48.844999999999999</v>
      </c>
      <c r="L19015" t="s">
        <v>129</v>
      </c>
      <c r="M19015">
        <f>VLOOKUP(L19015,Dim_Age_Group!$B$2:$C$4,2,0)</f>
        <v>1001</v>
      </c>
    </row>
    <row r="19016" spans="1:13" x14ac:dyDescent="0.25">
      <c r="A19016">
        <v>59015</v>
      </c>
      <c r="B19016" t="s">
        <v>95</v>
      </c>
      <c r="C19016">
        <f>VLOOKUP(B19016,Dim_Area!$B$2:$C$52,2,0)</f>
        <v>2142</v>
      </c>
      <c r="D19016">
        <v>2017</v>
      </c>
      <c r="E19016">
        <v>511356</v>
      </c>
      <c r="F19016" t="s">
        <v>110</v>
      </c>
      <c r="G19016">
        <f>VLOOKUP(F19016,Dim_Substance!$B$2:$C$6,2,0)</f>
        <v>2502</v>
      </c>
      <c r="H19016" t="s">
        <v>135</v>
      </c>
      <c r="I19016">
        <f>VLOOKUP(H19016,Dim_User_Type!$B$2:$C$4,2,0)</f>
        <v>3002</v>
      </c>
      <c r="J19016">
        <v>22</v>
      </c>
      <c r="K19016">
        <v>43.396000000000001</v>
      </c>
      <c r="L19016" t="s">
        <v>129</v>
      </c>
      <c r="M19016">
        <f>VLOOKUP(L19016,Dim_Age_Group!$B$2:$C$4,2,0)</f>
        <v>1001</v>
      </c>
    </row>
    <row r="19017" spans="1:13" x14ac:dyDescent="0.25">
      <c r="A19017">
        <v>59016</v>
      </c>
      <c r="B19017" t="s">
        <v>96</v>
      </c>
      <c r="C19017">
        <f>VLOOKUP(B19017,Dim_Area!$B$2:$C$52,2,0)</f>
        <v>2143</v>
      </c>
      <c r="D19017">
        <v>2017</v>
      </c>
      <c r="E19017">
        <v>2463690</v>
      </c>
      <c r="F19017" t="s">
        <v>110</v>
      </c>
      <c r="G19017">
        <f>VLOOKUP(F19017,Dim_Substance!$B$2:$C$6,2,0)</f>
        <v>2502</v>
      </c>
      <c r="H19017" t="s">
        <v>135</v>
      </c>
      <c r="I19017">
        <f>VLOOKUP(H19017,Dim_User_Type!$B$2:$C$4,2,0)</f>
        <v>3002</v>
      </c>
      <c r="J19017">
        <v>55</v>
      </c>
      <c r="K19017">
        <v>22.437000000000001</v>
      </c>
      <c r="L19017" t="s">
        <v>129</v>
      </c>
      <c r="M19017">
        <f>VLOOKUP(L19017,Dim_Age_Group!$B$2:$C$4,2,0)</f>
        <v>1001</v>
      </c>
    </row>
    <row r="19018" spans="1:13" x14ac:dyDescent="0.25">
      <c r="A19018">
        <v>59017</v>
      </c>
      <c r="B19018" t="s">
        <v>97</v>
      </c>
      <c r="C19018">
        <f>VLOOKUP(B19018,Dim_Area!$B$2:$C$52,2,0)</f>
        <v>2144</v>
      </c>
      <c r="D19018">
        <v>2017</v>
      </c>
      <c r="E19018">
        <v>306536</v>
      </c>
      <c r="F19018" t="s">
        <v>110</v>
      </c>
      <c r="G19018">
        <f>VLOOKUP(F19018,Dim_Substance!$B$2:$C$6,2,0)</f>
        <v>2502</v>
      </c>
      <c r="H19018" t="s">
        <v>135</v>
      </c>
      <c r="I19018">
        <f>VLOOKUP(H19018,Dim_User_Type!$B$2:$C$4,2,0)</f>
        <v>3002</v>
      </c>
      <c r="J19018">
        <v>6</v>
      </c>
      <c r="K19018">
        <v>19.786000000000001</v>
      </c>
      <c r="L19018" t="s">
        <v>129</v>
      </c>
      <c r="M19018">
        <f>VLOOKUP(L19018,Dim_Age_Group!$B$2:$C$4,2,0)</f>
        <v>1001</v>
      </c>
    </row>
    <row r="19019" spans="1:13" x14ac:dyDescent="0.25">
      <c r="A19019">
        <v>59018</v>
      </c>
      <c r="B19019" t="s">
        <v>98</v>
      </c>
      <c r="C19019">
        <f>VLOOKUP(B19019,Dim_Area!$B$2:$C$52,2,0)</f>
        <v>2145</v>
      </c>
      <c r="D19019">
        <v>2017</v>
      </c>
      <c r="E19019">
        <v>41544</v>
      </c>
      <c r="F19019" t="s">
        <v>110</v>
      </c>
      <c r="G19019">
        <f>VLOOKUP(F19019,Dim_Substance!$B$2:$C$6,2,0)</f>
        <v>2502</v>
      </c>
      <c r="H19019" t="s">
        <v>135</v>
      </c>
      <c r="I19019">
        <f>VLOOKUP(H19019,Dim_User_Type!$B$2:$C$4,2,0)</f>
        <v>3002</v>
      </c>
      <c r="J19019">
        <v>2</v>
      </c>
      <c r="K19019">
        <v>54.871000000000002</v>
      </c>
      <c r="L19019" t="s">
        <v>129</v>
      </c>
      <c r="M19019">
        <f>VLOOKUP(L19019,Dim_Age_Group!$B$2:$C$4,2,0)</f>
        <v>1001</v>
      </c>
    </row>
    <row r="19020" spans="1:13" x14ac:dyDescent="0.25">
      <c r="A19020">
        <v>59019</v>
      </c>
      <c r="B19020" t="s">
        <v>99</v>
      </c>
      <c r="C19020">
        <f>VLOOKUP(B19020,Dim_Area!$B$2:$C$52,2,0)</f>
        <v>2146</v>
      </c>
      <c r="D19020">
        <v>2017</v>
      </c>
      <c r="E19020">
        <v>629286</v>
      </c>
      <c r="F19020" t="s">
        <v>110</v>
      </c>
      <c r="G19020">
        <f>VLOOKUP(F19020,Dim_Substance!$B$2:$C$6,2,0)</f>
        <v>2502</v>
      </c>
      <c r="H19020" t="s">
        <v>135</v>
      </c>
      <c r="I19020">
        <f>VLOOKUP(H19020,Dim_User_Type!$B$2:$C$4,2,0)</f>
        <v>3002</v>
      </c>
      <c r="J19020">
        <v>18</v>
      </c>
      <c r="K19020">
        <v>27.847000000000001</v>
      </c>
      <c r="L19020" t="s">
        <v>129</v>
      </c>
      <c r="M19020">
        <f>VLOOKUP(L19020,Dim_Age_Group!$B$2:$C$4,2,0)</f>
        <v>1001</v>
      </c>
    </row>
    <row r="19021" spans="1:13" x14ac:dyDescent="0.25">
      <c r="A19021">
        <v>59020</v>
      </c>
      <c r="B19021" t="s">
        <v>100</v>
      </c>
      <c r="C19021">
        <f>VLOOKUP(B19021,Dim_Area!$B$2:$C$52,2,0)</f>
        <v>2147</v>
      </c>
      <c r="D19021">
        <v>2017</v>
      </c>
      <c r="E19021">
        <v>541234</v>
      </c>
      <c r="F19021" t="s">
        <v>110</v>
      </c>
      <c r="G19021">
        <f>VLOOKUP(F19021,Dim_Substance!$B$2:$C$6,2,0)</f>
        <v>2502</v>
      </c>
      <c r="H19021" t="s">
        <v>135</v>
      </c>
      <c r="I19021">
        <f>VLOOKUP(H19021,Dim_User_Type!$B$2:$C$4,2,0)</f>
        <v>3002</v>
      </c>
      <c r="J19021">
        <v>19</v>
      </c>
      <c r="K19021">
        <v>35.65</v>
      </c>
      <c r="L19021" t="s">
        <v>129</v>
      </c>
      <c r="M19021">
        <f>VLOOKUP(L19021,Dim_Age_Group!$B$2:$C$4,2,0)</f>
        <v>1001</v>
      </c>
    </row>
    <row r="19022" spans="1:13" x14ac:dyDescent="0.25">
      <c r="A19022">
        <v>59021</v>
      </c>
      <c r="B19022" t="s">
        <v>101</v>
      </c>
      <c r="C19022">
        <f>VLOOKUP(B19022,Dim_Area!$B$2:$C$52,2,0)</f>
        <v>2148</v>
      </c>
      <c r="D19022">
        <v>2017</v>
      </c>
      <c r="E19022">
        <v>125736</v>
      </c>
      <c r="F19022" t="s">
        <v>110</v>
      </c>
      <c r="G19022">
        <f>VLOOKUP(F19022,Dim_Substance!$B$2:$C$6,2,0)</f>
        <v>2502</v>
      </c>
      <c r="H19022" t="s">
        <v>135</v>
      </c>
      <c r="I19022">
        <f>VLOOKUP(H19022,Dim_User_Type!$B$2:$C$4,2,0)</f>
        <v>3002</v>
      </c>
      <c r="J19022">
        <v>7</v>
      </c>
      <c r="K19022">
        <v>58.204000000000001</v>
      </c>
      <c r="L19022" t="s">
        <v>129</v>
      </c>
      <c r="M19022">
        <f>VLOOKUP(L19022,Dim_Age_Group!$B$2:$C$4,2,0)</f>
        <v>1001</v>
      </c>
    </row>
    <row r="19023" spans="1:13" x14ac:dyDescent="0.25">
      <c r="A19023">
        <v>59022</v>
      </c>
      <c r="B19023" t="s">
        <v>102</v>
      </c>
      <c r="C19023">
        <f>VLOOKUP(B19023,Dim_Area!$B$2:$C$52,2,0)</f>
        <v>2149</v>
      </c>
      <c r="D19023">
        <v>2017</v>
      </c>
      <c r="E19023">
        <v>443580</v>
      </c>
      <c r="F19023" t="s">
        <v>110</v>
      </c>
      <c r="G19023">
        <f>VLOOKUP(F19023,Dim_Substance!$B$2:$C$6,2,0)</f>
        <v>2502</v>
      </c>
      <c r="H19023" t="s">
        <v>135</v>
      </c>
      <c r="I19023">
        <f>VLOOKUP(H19023,Dim_User_Type!$B$2:$C$4,2,0)</f>
        <v>3002</v>
      </c>
      <c r="J19023">
        <v>14</v>
      </c>
      <c r="K19023">
        <v>30.946000000000002</v>
      </c>
      <c r="L19023" t="s">
        <v>129</v>
      </c>
      <c r="M19023">
        <f>VLOOKUP(L19023,Dim_Age_Group!$B$2:$C$4,2,0)</f>
        <v>1001</v>
      </c>
    </row>
    <row r="19024" spans="1:13" x14ac:dyDescent="0.25">
      <c r="A19024">
        <v>59023</v>
      </c>
      <c r="B19024" t="s">
        <v>103</v>
      </c>
      <c r="C19024">
        <f>VLOOKUP(B19024,Dim_Area!$B$2:$C$52,2,0)</f>
        <v>2150</v>
      </c>
      <c r="D19024">
        <v>2017</v>
      </c>
      <c r="E19024">
        <v>44389</v>
      </c>
      <c r="F19024" t="s">
        <v>110</v>
      </c>
      <c r="G19024">
        <f>VLOOKUP(F19024,Dim_Substance!$B$2:$C$6,2,0)</f>
        <v>2502</v>
      </c>
      <c r="H19024" t="s">
        <v>135</v>
      </c>
      <c r="I19024">
        <f>VLOOKUP(H19024,Dim_User_Type!$B$2:$C$4,2,0)</f>
        <v>3002</v>
      </c>
      <c r="J19024">
        <v>2</v>
      </c>
      <c r="K19024">
        <v>47.195</v>
      </c>
      <c r="L19024" t="s">
        <v>129</v>
      </c>
      <c r="M19024">
        <f>VLOOKUP(L19024,Dim_Age_Group!$B$2:$C$4,2,0)</f>
        <v>1001</v>
      </c>
    </row>
    <row r="19025" spans="1:13" x14ac:dyDescent="0.25">
      <c r="A19025">
        <v>59024</v>
      </c>
      <c r="B19025" t="s">
        <v>53</v>
      </c>
      <c r="C19025">
        <f>VLOOKUP(B19025,Dim_Area!$B$2:$C$52,2,0)</f>
        <v>2100</v>
      </c>
      <c r="D19025">
        <v>2018</v>
      </c>
      <c r="E19025">
        <v>371033</v>
      </c>
      <c r="F19025" t="s">
        <v>110</v>
      </c>
      <c r="G19025">
        <f>VLOOKUP(F19025,Dim_Substance!$B$2:$C$6,2,0)</f>
        <v>2502</v>
      </c>
      <c r="H19025" t="s">
        <v>135</v>
      </c>
      <c r="I19025">
        <f>VLOOKUP(H19025,Dim_User_Type!$B$2:$C$4,2,0)</f>
        <v>3002</v>
      </c>
      <c r="J19025">
        <v>13</v>
      </c>
      <c r="K19025">
        <v>35.774999999999999</v>
      </c>
      <c r="L19025" t="s">
        <v>129</v>
      </c>
      <c r="M19025">
        <f>VLOOKUP(L19025,Dim_Age_Group!$B$2:$C$4,2,0)</f>
        <v>1001</v>
      </c>
    </row>
    <row r="19026" spans="1:13" x14ac:dyDescent="0.25">
      <c r="A19026">
        <v>59025</v>
      </c>
      <c r="B19026" t="s">
        <v>54</v>
      </c>
      <c r="C19026">
        <f>VLOOKUP(B19026,Dim_Area!$B$2:$C$52,2,0)</f>
        <v>2101</v>
      </c>
      <c r="D19026">
        <v>2018</v>
      </c>
      <c r="E19026">
        <v>57444</v>
      </c>
      <c r="F19026" t="s">
        <v>110</v>
      </c>
      <c r="G19026">
        <f>VLOOKUP(F19026,Dim_Substance!$B$2:$C$6,2,0)</f>
        <v>2502</v>
      </c>
      <c r="H19026" t="s">
        <v>135</v>
      </c>
      <c r="I19026">
        <f>VLOOKUP(H19026,Dim_User_Type!$B$2:$C$4,2,0)</f>
        <v>3002</v>
      </c>
      <c r="J19026">
        <v>2</v>
      </c>
      <c r="K19026">
        <v>38.546999999999997</v>
      </c>
      <c r="L19026" t="s">
        <v>129</v>
      </c>
      <c r="M19026">
        <f>VLOOKUP(L19026,Dim_Age_Group!$B$2:$C$4,2,0)</f>
        <v>1001</v>
      </c>
    </row>
    <row r="19027" spans="1:13" x14ac:dyDescent="0.25">
      <c r="A19027">
        <v>59026</v>
      </c>
      <c r="B19027" t="s">
        <v>55</v>
      </c>
      <c r="C19027">
        <f>VLOOKUP(B19027,Dim_Area!$B$2:$C$52,2,0)</f>
        <v>2102</v>
      </c>
      <c r="D19027">
        <v>2018</v>
      </c>
      <c r="E19027">
        <v>562546</v>
      </c>
      <c r="F19027" t="s">
        <v>110</v>
      </c>
      <c r="G19027">
        <f>VLOOKUP(F19027,Dim_Substance!$B$2:$C$6,2,0)</f>
        <v>2502</v>
      </c>
      <c r="H19027" t="s">
        <v>135</v>
      </c>
      <c r="I19027">
        <f>VLOOKUP(H19027,Dim_User_Type!$B$2:$C$4,2,0)</f>
        <v>3002</v>
      </c>
      <c r="J19027">
        <v>10</v>
      </c>
      <c r="K19027">
        <v>18.109000000000002</v>
      </c>
      <c r="L19027" t="s">
        <v>129</v>
      </c>
      <c r="M19027">
        <f>VLOOKUP(L19027,Dim_Age_Group!$B$2:$C$4,2,0)</f>
        <v>1001</v>
      </c>
    </row>
    <row r="19028" spans="1:13" x14ac:dyDescent="0.25">
      <c r="A19028">
        <v>59027</v>
      </c>
      <c r="B19028" t="s">
        <v>56</v>
      </c>
      <c r="C19028">
        <f>VLOOKUP(B19028,Dim_Area!$B$2:$C$52,2,0)</f>
        <v>2103</v>
      </c>
      <c r="D19028">
        <v>2018</v>
      </c>
      <c r="E19028">
        <v>237382</v>
      </c>
      <c r="F19028" t="s">
        <v>110</v>
      </c>
      <c r="G19028">
        <f>VLOOKUP(F19028,Dim_Substance!$B$2:$C$6,2,0)</f>
        <v>2502</v>
      </c>
      <c r="H19028" t="s">
        <v>135</v>
      </c>
      <c r="I19028">
        <f>VLOOKUP(H19028,Dim_User_Type!$B$2:$C$4,2,0)</f>
        <v>3002</v>
      </c>
      <c r="J19028">
        <v>8</v>
      </c>
      <c r="K19028">
        <v>35.561</v>
      </c>
      <c r="L19028" t="s">
        <v>129</v>
      </c>
      <c r="M19028">
        <f>VLOOKUP(L19028,Dim_Age_Group!$B$2:$C$4,2,0)</f>
        <v>1001</v>
      </c>
    </row>
    <row r="19029" spans="1:13" x14ac:dyDescent="0.25">
      <c r="A19029">
        <v>59028</v>
      </c>
      <c r="B19029" t="s">
        <v>57</v>
      </c>
      <c r="C19029">
        <f>VLOOKUP(B19029,Dim_Area!$B$2:$C$52,2,0)</f>
        <v>2104</v>
      </c>
      <c r="D19029">
        <v>2018</v>
      </c>
      <c r="E19029">
        <v>3017701</v>
      </c>
      <c r="F19029" t="s">
        <v>110</v>
      </c>
      <c r="G19029">
        <f>VLOOKUP(F19029,Dim_Substance!$B$2:$C$6,2,0)</f>
        <v>2502</v>
      </c>
      <c r="H19029" t="s">
        <v>135</v>
      </c>
      <c r="I19029">
        <f>VLOOKUP(H19029,Dim_User_Type!$B$2:$C$4,2,0)</f>
        <v>3002</v>
      </c>
      <c r="J19029">
        <v>37</v>
      </c>
      <c r="K19029">
        <v>12.313000000000001</v>
      </c>
      <c r="L19029" t="s">
        <v>129</v>
      </c>
      <c r="M19029">
        <f>VLOOKUP(L19029,Dim_Age_Group!$B$2:$C$4,2,0)</f>
        <v>1001</v>
      </c>
    </row>
    <row r="19030" spans="1:13" x14ac:dyDescent="0.25">
      <c r="A19030">
        <v>59029</v>
      </c>
      <c r="B19030" t="s">
        <v>58</v>
      </c>
      <c r="C19030">
        <f>VLOOKUP(B19030,Dim_Area!$B$2:$C$52,2,0)</f>
        <v>2105</v>
      </c>
      <c r="D19030">
        <v>2018</v>
      </c>
      <c r="E19030">
        <v>433719</v>
      </c>
      <c r="F19030" t="s">
        <v>110</v>
      </c>
      <c r="G19030">
        <f>VLOOKUP(F19030,Dim_Substance!$B$2:$C$6,2,0)</f>
        <v>2502</v>
      </c>
      <c r="H19030" t="s">
        <v>135</v>
      </c>
      <c r="I19030">
        <f>VLOOKUP(H19030,Dim_User_Type!$B$2:$C$4,2,0)</f>
        <v>3002</v>
      </c>
      <c r="J19030">
        <v>13</v>
      </c>
      <c r="K19030">
        <v>30.117000000000001</v>
      </c>
      <c r="L19030" t="s">
        <v>129</v>
      </c>
      <c r="M19030">
        <f>VLOOKUP(L19030,Dim_Age_Group!$B$2:$C$4,2,0)</f>
        <v>1001</v>
      </c>
    </row>
    <row r="19031" spans="1:13" x14ac:dyDescent="0.25">
      <c r="A19031">
        <v>59030</v>
      </c>
      <c r="B19031" t="s">
        <v>59</v>
      </c>
      <c r="C19031">
        <f>VLOOKUP(B19031,Dim_Area!$B$2:$C$52,2,0)</f>
        <v>2106</v>
      </c>
      <c r="D19031">
        <v>2018</v>
      </c>
      <c r="E19031">
        <v>268807</v>
      </c>
      <c r="F19031" t="s">
        <v>110</v>
      </c>
      <c r="G19031">
        <f>VLOOKUP(F19031,Dim_Substance!$B$2:$C$6,2,0)</f>
        <v>2502</v>
      </c>
      <c r="H19031" t="s">
        <v>135</v>
      </c>
      <c r="I19031">
        <f>VLOOKUP(H19031,Dim_User_Type!$B$2:$C$4,2,0)</f>
        <v>3002</v>
      </c>
      <c r="J19031">
        <v>4</v>
      </c>
      <c r="K19031">
        <v>15.343</v>
      </c>
      <c r="L19031" t="s">
        <v>129</v>
      </c>
      <c r="M19031">
        <f>VLOOKUP(L19031,Dim_Age_Group!$B$2:$C$4,2,0)</f>
        <v>1001</v>
      </c>
    </row>
    <row r="19032" spans="1:13" x14ac:dyDescent="0.25">
      <c r="A19032">
        <v>59031</v>
      </c>
      <c r="B19032" t="s">
        <v>60</v>
      </c>
      <c r="C19032">
        <f>VLOOKUP(B19032,Dim_Area!$B$2:$C$52,2,0)</f>
        <v>2107</v>
      </c>
      <c r="D19032">
        <v>2018</v>
      </c>
      <c r="E19032">
        <v>69325</v>
      </c>
      <c r="F19032" t="s">
        <v>110</v>
      </c>
      <c r="G19032">
        <f>VLOOKUP(F19032,Dim_Substance!$B$2:$C$6,2,0)</f>
        <v>2502</v>
      </c>
      <c r="H19032" t="s">
        <v>135</v>
      </c>
      <c r="I19032">
        <f>VLOOKUP(H19032,Dim_User_Type!$B$2:$C$4,2,0)</f>
        <v>3002</v>
      </c>
      <c r="J19032">
        <v>1</v>
      </c>
      <c r="K19032">
        <v>19.324999999999999</v>
      </c>
      <c r="L19032" t="s">
        <v>129</v>
      </c>
      <c r="M19032">
        <f>VLOOKUP(L19032,Dim_Age_Group!$B$2:$C$4,2,0)</f>
        <v>1001</v>
      </c>
    </row>
    <row r="19033" spans="1:13" x14ac:dyDescent="0.25">
      <c r="A19033">
        <v>59032</v>
      </c>
      <c r="B19033" t="s">
        <v>61</v>
      </c>
      <c r="C19033">
        <f>VLOOKUP(B19033,Dim_Area!$B$2:$C$52,2,0)</f>
        <v>2108</v>
      </c>
      <c r="D19033">
        <v>2018</v>
      </c>
      <c r="E19033">
        <v>31910</v>
      </c>
      <c r="F19033" t="s">
        <v>110</v>
      </c>
      <c r="G19033">
        <f>VLOOKUP(F19033,Dim_Substance!$B$2:$C$6,2,0)</f>
        <v>2502</v>
      </c>
      <c r="H19033" t="s">
        <v>135</v>
      </c>
      <c r="I19033">
        <f>VLOOKUP(H19033,Dim_User_Type!$B$2:$C$4,2,0)</f>
        <v>3002</v>
      </c>
      <c r="J19033">
        <v>1</v>
      </c>
      <c r="K19033">
        <v>16.992000000000001</v>
      </c>
      <c r="L19033" t="s">
        <v>129</v>
      </c>
      <c r="M19033">
        <f>VLOOKUP(L19033,Dim_Age_Group!$B$2:$C$4,2,0)</f>
        <v>1001</v>
      </c>
    </row>
    <row r="19034" spans="1:13" x14ac:dyDescent="0.25">
      <c r="A19034">
        <v>59033</v>
      </c>
      <c r="B19034" t="s">
        <v>62</v>
      </c>
      <c r="C19034">
        <f>VLOOKUP(B19034,Dim_Area!$B$2:$C$52,2,0)</f>
        <v>2109</v>
      </c>
      <c r="D19034">
        <v>2018</v>
      </c>
      <c r="E19034">
        <v>1439529</v>
      </c>
      <c r="F19034" t="s">
        <v>110</v>
      </c>
      <c r="G19034">
        <f>VLOOKUP(F19034,Dim_Substance!$B$2:$C$6,2,0)</f>
        <v>2502</v>
      </c>
      <c r="H19034" t="s">
        <v>135</v>
      </c>
      <c r="I19034">
        <f>VLOOKUP(H19034,Dim_User_Type!$B$2:$C$4,2,0)</f>
        <v>3002</v>
      </c>
      <c r="J19034">
        <v>30</v>
      </c>
      <c r="K19034">
        <v>20.957999999999998</v>
      </c>
      <c r="L19034" t="s">
        <v>129</v>
      </c>
      <c r="M19034">
        <f>VLOOKUP(L19034,Dim_Age_Group!$B$2:$C$4,2,0)</f>
        <v>1001</v>
      </c>
    </row>
    <row r="19035" spans="1:13" x14ac:dyDescent="0.25">
      <c r="A19035">
        <v>59034</v>
      </c>
      <c r="B19035" t="s">
        <v>63</v>
      </c>
      <c r="C19035">
        <f>VLOOKUP(B19035,Dim_Area!$B$2:$C$52,2,0)</f>
        <v>2110</v>
      </c>
      <c r="D19035">
        <v>2018</v>
      </c>
      <c r="E19035">
        <v>868842</v>
      </c>
      <c r="F19035" t="s">
        <v>110</v>
      </c>
      <c r="G19035">
        <f>VLOOKUP(F19035,Dim_Substance!$B$2:$C$6,2,0)</f>
        <v>2502</v>
      </c>
      <c r="H19035" t="s">
        <v>135</v>
      </c>
      <c r="I19035">
        <f>VLOOKUP(H19035,Dim_User_Type!$B$2:$C$4,2,0)</f>
        <v>3002</v>
      </c>
      <c r="J19035">
        <v>19</v>
      </c>
      <c r="K19035">
        <v>22.053000000000001</v>
      </c>
      <c r="L19035" t="s">
        <v>129</v>
      </c>
      <c r="M19035">
        <f>VLOOKUP(L19035,Dim_Age_Group!$B$2:$C$4,2,0)</f>
        <v>1001</v>
      </c>
    </row>
    <row r="19036" spans="1:13" x14ac:dyDescent="0.25">
      <c r="A19036">
        <v>59035</v>
      </c>
      <c r="B19036" t="s">
        <v>64</v>
      </c>
      <c r="C19036">
        <f>VLOOKUP(B19036,Dim_Area!$B$2:$C$52,2,0)</f>
        <v>2111</v>
      </c>
      <c r="D19036">
        <v>2018</v>
      </c>
      <c r="E19036">
        <v>95153</v>
      </c>
      <c r="F19036" t="s">
        <v>110</v>
      </c>
      <c r="G19036">
        <f>VLOOKUP(F19036,Dim_Substance!$B$2:$C$6,2,0)</f>
        <v>2502</v>
      </c>
      <c r="H19036" t="s">
        <v>135</v>
      </c>
      <c r="I19036">
        <f>VLOOKUP(H19036,Dim_User_Type!$B$2:$C$4,2,0)</f>
        <v>3002</v>
      </c>
      <c r="J19036">
        <v>1</v>
      </c>
      <c r="K19036">
        <v>15.243</v>
      </c>
      <c r="L19036" t="s">
        <v>129</v>
      </c>
      <c r="M19036">
        <f>VLOOKUP(L19036,Dim_Age_Group!$B$2:$C$4,2,0)</f>
        <v>1001</v>
      </c>
    </row>
    <row r="19037" spans="1:13" x14ac:dyDescent="0.25">
      <c r="A19037">
        <v>59036</v>
      </c>
      <c r="B19037" t="s">
        <v>65</v>
      </c>
      <c r="C19037">
        <f>VLOOKUP(B19037,Dim_Area!$B$2:$C$52,2,0)</f>
        <v>2112</v>
      </c>
      <c r="D19037">
        <v>2018</v>
      </c>
      <c r="E19037">
        <v>155001</v>
      </c>
      <c r="F19037" t="s">
        <v>110</v>
      </c>
      <c r="G19037">
        <f>VLOOKUP(F19037,Dim_Substance!$B$2:$C$6,2,0)</f>
        <v>2502</v>
      </c>
      <c r="H19037" t="s">
        <v>135</v>
      </c>
      <c r="I19037">
        <f>VLOOKUP(H19037,Dim_User_Type!$B$2:$C$4,2,0)</f>
        <v>3002</v>
      </c>
      <c r="J19037">
        <v>4</v>
      </c>
      <c r="K19037">
        <v>28.695</v>
      </c>
      <c r="L19037" t="s">
        <v>129</v>
      </c>
      <c r="M19037">
        <f>VLOOKUP(L19037,Dim_Age_Group!$B$2:$C$4,2,0)</f>
        <v>1001</v>
      </c>
    </row>
    <row r="19038" spans="1:13" x14ac:dyDescent="0.25">
      <c r="A19038">
        <v>59037</v>
      </c>
      <c r="B19038" t="s">
        <v>66</v>
      </c>
      <c r="C19038">
        <f>VLOOKUP(B19038,Dim_Area!$B$2:$C$52,2,0)</f>
        <v>2113</v>
      </c>
      <c r="D19038">
        <v>2018</v>
      </c>
      <c r="E19038">
        <v>984930</v>
      </c>
      <c r="F19038" t="s">
        <v>110</v>
      </c>
      <c r="G19038">
        <f>VLOOKUP(F19038,Dim_Substance!$B$2:$C$6,2,0)</f>
        <v>2502</v>
      </c>
      <c r="H19038" t="s">
        <v>135</v>
      </c>
      <c r="I19038">
        <f>VLOOKUP(H19038,Dim_User_Type!$B$2:$C$4,2,0)</f>
        <v>3002</v>
      </c>
      <c r="J19038">
        <v>18</v>
      </c>
      <c r="K19038">
        <v>18.756</v>
      </c>
      <c r="L19038" t="s">
        <v>129</v>
      </c>
      <c r="M19038">
        <f>VLOOKUP(L19038,Dim_Age_Group!$B$2:$C$4,2,0)</f>
        <v>1001</v>
      </c>
    </row>
    <row r="19039" spans="1:13" x14ac:dyDescent="0.25">
      <c r="A19039">
        <v>59038</v>
      </c>
      <c r="B19039" t="s">
        <v>67</v>
      </c>
      <c r="C19039">
        <f>VLOOKUP(B19039,Dim_Area!$B$2:$C$52,2,0)</f>
        <v>2114</v>
      </c>
      <c r="D19039">
        <v>2018</v>
      </c>
      <c r="E19039">
        <v>537380</v>
      </c>
      <c r="F19039" t="s">
        <v>110</v>
      </c>
      <c r="G19039">
        <f>VLOOKUP(F19039,Dim_Substance!$B$2:$C$6,2,0)</f>
        <v>2502</v>
      </c>
      <c r="H19039" t="s">
        <v>135</v>
      </c>
      <c r="I19039">
        <f>VLOOKUP(H19039,Dim_User_Type!$B$2:$C$4,2,0)</f>
        <v>3002</v>
      </c>
      <c r="J19039">
        <v>18</v>
      </c>
      <c r="K19039">
        <v>33.834000000000003</v>
      </c>
      <c r="L19039" t="s">
        <v>129</v>
      </c>
      <c r="M19039">
        <f>VLOOKUP(L19039,Dim_Age_Group!$B$2:$C$4,2,0)</f>
        <v>1001</v>
      </c>
    </row>
    <row r="19040" spans="1:13" x14ac:dyDescent="0.25">
      <c r="A19040">
        <v>59039</v>
      </c>
      <c r="B19040" t="s">
        <v>68</v>
      </c>
      <c r="C19040">
        <f>VLOOKUP(B19040,Dim_Area!$B$2:$C$52,2,0)</f>
        <v>2115</v>
      </c>
      <c r="D19040">
        <v>2018</v>
      </c>
      <c r="E19040">
        <v>245846</v>
      </c>
      <c r="F19040" t="s">
        <v>110</v>
      </c>
      <c r="G19040">
        <f>VLOOKUP(F19040,Dim_Substance!$B$2:$C$6,2,0)</f>
        <v>2502</v>
      </c>
      <c r="H19040" t="s">
        <v>135</v>
      </c>
      <c r="I19040">
        <f>VLOOKUP(H19040,Dim_User_Type!$B$2:$C$4,2,0)</f>
        <v>3002</v>
      </c>
      <c r="J19040">
        <v>10</v>
      </c>
      <c r="K19040">
        <v>38.68</v>
      </c>
      <c r="L19040" t="s">
        <v>129</v>
      </c>
      <c r="M19040">
        <f>VLOOKUP(L19040,Dim_Age_Group!$B$2:$C$4,2,0)</f>
        <v>1001</v>
      </c>
    </row>
    <row r="19041" spans="1:13" x14ac:dyDescent="0.25">
      <c r="A19041">
        <v>59040</v>
      </c>
      <c r="B19041" t="s">
        <v>69</v>
      </c>
      <c r="C19041">
        <f>VLOOKUP(B19041,Dim_Area!$B$2:$C$52,2,0)</f>
        <v>2116</v>
      </c>
      <c r="D19041">
        <v>2018</v>
      </c>
      <c r="E19041">
        <v>237062</v>
      </c>
      <c r="F19041" t="s">
        <v>110</v>
      </c>
      <c r="G19041">
        <f>VLOOKUP(F19041,Dim_Substance!$B$2:$C$6,2,0)</f>
        <v>2502</v>
      </c>
      <c r="H19041" t="s">
        <v>135</v>
      </c>
      <c r="I19041">
        <f>VLOOKUP(H19041,Dim_User_Type!$B$2:$C$4,2,0)</f>
        <v>3002</v>
      </c>
      <c r="J19041">
        <v>5</v>
      </c>
      <c r="K19041">
        <v>23.175999999999998</v>
      </c>
      <c r="L19041" t="s">
        <v>129</v>
      </c>
      <c r="M19041">
        <f>VLOOKUP(L19041,Dim_Age_Group!$B$2:$C$4,2,0)</f>
        <v>1001</v>
      </c>
    </row>
    <row r="19042" spans="1:13" x14ac:dyDescent="0.25">
      <c r="A19042">
        <v>59041</v>
      </c>
      <c r="B19042" t="s">
        <v>70</v>
      </c>
      <c r="C19042">
        <f>VLOOKUP(B19042,Dim_Area!$B$2:$C$52,2,0)</f>
        <v>2117</v>
      </c>
      <c r="D19042">
        <v>2018</v>
      </c>
      <c r="E19042">
        <v>339761</v>
      </c>
      <c r="F19042" t="s">
        <v>110</v>
      </c>
      <c r="G19042">
        <f>VLOOKUP(F19042,Dim_Substance!$B$2:$C$6,2,0)</f>
        <v>2502</v>
      </c>
      <c r="H19042" t="s">
        <v>135</v>
      </c>
      <c r="I19042">
        <f>VLOOKUP(H19042,Dim_User_Type!$B$2:$C$4,2,0)</f>
        <v>3002</v>
      </c>
      <c r="J19042">
        <v>16</v>
      </c>
      <c r="K19042">
        <v>46.74</v>
      </c>
      <c r="L19042" t="s">
        <v>129</v>
      </c>
      <c r="M19042">
        <f>VLOOKUP(L19042,Dim_Age_Group!$B$2:$C$4,2,0)</f>
        <v>1001</v>
      </c>
    </row>
    <row r="19043" spans="1:13" x14ac:dyDescent="0.25">
      <c r="A19043">
        <v>59042</v>
      </c>
      <c r="B19043" t="s">
        <v>71</v>
      </c>
      <c r="C19043">
        <f>VLOOKUP(B19043,Dim_Area!$B$2:$C$52,2,0)</f>
        <v>2118</v>
      </c>
      <c r="D19043">
        <v>2018</v>
      </c>
      <c r="E19043">
        <v>360378</v>
      </c>
      <c r="F19043" t="s">
        <v>110</v>
      </c>
      <c r="G19043">
        <f>VLOOKUP(F19043,Dim_Substance!$B$2:$C$6,2,0)</f>
        <v>2502</v>
      </c>
      <c r="H19043" t="s">
        <v>135</v>
      </c>
      <c r="I19043">
        <f>VLOOKUP(H19043,Dim_User_Type!$B$2:$C$4,2,0)</f>
        <v>3002</v>
      </c>
      <c r="J19043">
        <v>12</v>
      </c>
      <c r="K19043">
        <v>33.527000000000001</v>
      </c>
      <c r="L19043" t="s">
        <v>129</v>
      </c>
      <c r="M19043">
        <f>VLOOKUP(L19043,Dim_Age_Group!$B$2:$C$4,2,0)</f>
        <v>1001</v>
      </c>
    </row>
    <row r="19044" spans="1:13" x14ac:dyDescent="0.25">
      <c r="A19044">
        <v>59043</v>
      </c>
      <c r="B19044" t="s">
        <v>72</v>
      </c>
      <c r="C19044">
        <f>VLOOKUP(B19044,Dim_Area!$B$2:$C$52,2,0)</f>
        <v>2119</v>
      </c>
      <c r="D19044">
        <v>2018</v>
      </c>
      <c r="E19044">
        <v>89221</v>
      </c>
      <c r="F19044" t="s">
        <v>110</v>
      </c>
      <c r="G19044">
        <f>VLOOKUP(F19044,Dim_Substance!$B$2:$C$6,2,0)</f>
        <v>2502</v>
      </c>
      <c r="H19044" t="s">
        <v>135</v>
      </c>
      <c r="I19044">
        <f>VLOOKUP(H19044,Dim_User_Type!$B$2:$C$4,2,0)</f>
        <v>3002</v>
      </c>
      <c r="J19044">
        <v>4</v>
      </c>
      <c r="K19044">
        <v>39.926000000000002</v>
      </c>
      <c r="L19044" t="s">
        <v>129</v>
      </c>
      <c r="M19044">
        <f>VLOOKUP(L19044,Dim_Age_Group!$B$2:$C$4,2,0)</f>
        <v>1001</v>
      </c>
    </row>
    <row r="19045" spans="1:13" x14ac:dyDescent="0.25">
      <c r="A19045">
        <v>59044</v>
      </c>
      <c r="B19045" t="s">
        <v>73</v>
      </c>
      <c r="C19045">
        <f>VLOOKUP(B19045,Dim_Area!$B$2:$C$52,2,0)</f>
        <v>2120</v>
      </c>
      <c r="D19045">
        <v>2018</v>
      </c>
      <c r="E19045">
        <v>450671</v>
      </c>
      <c r="F19045" t="s">
        <v>110</v>
      </c>
      <c r="G19045">
        <f>VLOOKUP(F19045,Dim_Substance!$B$2:$C$6,2,0)</f>
        <v>2502</v>
      </c>
      <c r="H19045" t="s">
        <v>135</v>
      </c>
      <c r="I19045">
        <f>VLOOKUP(H19045,Dim_User_Type!$B$2:$C$4,2,0)</f>
        <v>3002</v>
      </c>
      <c r="J19045">
        <v>8</v>
      </c>
      <c r="K19045">
        <v>18.617999999999999</v>
      </c>
      <c r="L19045" t="s">
        <v>129</v>
      </c>
      <c r="M19045">
        <f>VLOOKUP(L19045,Dim_Age_Group!$B$2:$C$4,2,0)</f>
        <v>1001</v>
      </c>
    </row>
    <row r="19046" spans="1:13" x14ac:dyDescent="0.25">
      <c r="A19046">
        <v>59045</v>
      </c>
      <c r="B19046" t="s">
        <v>74</v>
      </c>
      <c r="C19046">
        <f>VLOOKUP(B19046,Dim_Area!$B$2:$C$52,2,0)</f>
        <v>2121</v>
      </c>
      <c r="D19046">
        <v>2018</v>
      </c>
      <c r="E19046">
        <v>477554</v>
      </c>
      <c r="F19046" t="s">
        <v>110</v>
      </c>
      <c r="G19046">
        <f>VLOOKUP(F19046,Dim_Substance!$B$2:$C$6,2,0)</f>
        <v>2502</v>
      </c>
      <c r="H19046" t="s">
        <v>135</v>
      </c>
      <c r="I19046">
        <f>VLOOKUP(H19046,Dim_User_Type!$B$2:$C$4,2,0)</f>
        <v>3002</v>
      </c>
      <c r="J19046">
        <v>11</v>
      </c>
      <c r="K19046">
        <v>22.151</v>
      </c>
      <c r="L19046" t="s">
        <v>129</v>
      </c>
      <c r="M19046">
        <f>VLOOKUP(L19046,Dim_Age_Group!$B$2:$C$4,2,0)</f>
        <v>1001</v>
      </c>
    </row>
    <row r="19047" spans="1:13" x14ac:dyDescent="0.25">
      <c r="A19047">
        <v>59046</v>
      </c>
      <c r="B19047" t="s">
        <v>75</v>
      </c>
      <c r="C19047">
        <f>VLOOKUP(B19047,Dim_Area!$B$2:$C$52,2,0)</f>
        <v>2122</v>
      </c>
      <c r="D19047">
        <v>2018</v>
      </c>
      <c r="E19047">
        <v>753613</v>
      </c>
      <c r="F19047" t="s">
        <v>110</v>
      </c>
      <c r="G19047">
        <f>VLOOKUP(F19047,Dim_Substance!$B$2:$C$6,2,0)</f>
        <v>2502</v>
      </c>
      <c r="H19047" t="s">
        <v>135</v>
      </c>
      <c r="I19047">
        <f>VLOOKUP(H19047,Dim_User_Type!$B$2:$C$4,2,0)</f>
        <v>3002</v>
      </c>
      <c r="J19047">
        <v>20</v>
      </c>
      <c r="K19047">
        <v>26.805</v>
      </c>
      <c r="L19047" t="s">
        <v>129</v>
      </c>
      <c r="M19047">
        <f>VLOOKUP(L19047,Dim_Age_Group!$B$2:$C$4,2,0)</f>
        <v>1001</v>
      </c>
    </row>
    <row r="19048" spans="1:13" x14ac:dyDescent="0.25">
      <c r="A19048">
        <v>59047</v>
      </c>
      <c r="B19048" t="s">
        <v>76</v>
      </c>
      <c r="C19048">
        <f>VLOOKUP(B19048,Dim_Area!$B$2:$C$52,2,0)</f>
        <v>2123</v>
      </c>
      <c r="D19048">
        <v>2018</v>
      </c>
      <c r="E19048">
        <v>438045</v>
      </c>
      <c r="F19048" t="s">
        <v>110</v>
      </c>
      <c r="G19048">
        <f>VLOOKUP(F19048,Dim_Substance!$B$2:$C$6,2,0)</f>
        <v>2502</v>
      </c>
      <c r="H19048" t="s">
        <v>135</v>
      </c>
      <c r="I19048">
        <f>VLOOKUP(H19048,Dim_User_Type!$B$2:$C$4,2,0)</f>
        <v>3002</v>
      </c>
      <c r="J19048">
        <v>13</v>
      </c>
      <c r="K19048">
        <v>29.923999999999999</v>
      </c>
      <c r="L19048" t="s">
        <v>129</v>
      </c>
      <c r="M19048">
        <f>VLOOKUP(L19048,Dim_Age_Group!$B$2:$C$4,2,0)</f>
        <v>1001</v>
      </c>
    </row>
    <row r="19049" spans="1:13" x14ac:dyDescent="0.25">
      <c r="A19049">
        <v>59048</v>
      </c>
      <c r="B19049" t="s">
        <v>77</v>
      </c>
      <c r="C19049">
        <f>VLOOKUP(B19049,Dim_Area!$B$2:$C$52,2,0)</f>
        <v>2124</v>
      </c>
      <c r="D19049">
        <v>2018</v>
      </c>
      <c r="E19049">
        <v>241623</v>
      </c>
      <c r="F19049" t="s">
        <v>110</v>
      </c>
      <c r="G19049">
        <f>VLOOKUP(F19049,Dim_Substance!$B$2:$C$6,2,0)</f>
        <v>2502</v>
      </c>
      <c r="H19049" t="s">
        <v>135</v>
      </c>
      <c r="I19049">
        <f>VLOOKUP(H19049,Dim_User_Type!$B$2:$C$4,2,0)</f>
        <v>3002</v>
      </c>
      <c r="J19049">
        <v>10</v>
      </c>
      <c r="K19049">
        <v>41.914999999999999</v>
      </c>
      <c r="L19049" t="s">
        <v>129</v>
      </c>
      <c r="M19049">
        <f>VLOOKUP(L19049,Dim_Age_Group!$B$2:$C$4,2,0)</f>
        <v>1001</v>
      </c>
    </row>
    <row r="19050" spans="1:13" x14ac:dyDescent="0.25">
      <c r="A19050">
        <v>59049</v>
      </c>
      <c r="B19050" t="s">
        <v>78</v>
      </c>
      <c r="C19050">
        <f>VLOOKUP(B19050,Dim_Area!$B$2:$C$52,2,0)</f>
        <v>2125</v>
      </c>
      <c r="D19050">
        <v>2018</v>
      </c>
      <c r="E19050">
        <v>465766</v>
      </c>
      <c r="F19050" t="s">
        <v>110</v>
      </c>
      <c r="G19050">
        <f>VLOOKUP(F19050,Dim_Substance!$B$2:$C$6,2,0)</f>
        <v>2502</v>
      </c>
      <c r="H19050" t="s">
        <v>135</v>
      </c>
      <c r="I19050">
        <f>VLOOKUP(H19050,Dim_User_Type!$B$2:$C$4,2,0)</f>
        <v>3002</v>
      </c>
      <c r="J19050">
        <v>16</v>
      </c>
      <c r="K19050">
        <v>34.145000000000003</v>
      </c>
      <c r="L19050" t="s">
        <v>129</v>
      </c>
      <c r="M19050">
        <f>VLOOKUP(L19050,Dim_Age_Group!$B$2:$C$4,2,0)</f>
        <v>1001</v>
      </c>
    </row>
    <row r="19051" spans="1:13" x14ac:dyDescent="0.25">
      <c r="A19051">
        <v>59050</v>
      </c>
      <c r="B19051" t="s">
        <v>79</v>
      </c>
      <c r="C19051">
        <f>VLOOKUP(B19051,Dim_Area!$B$2:$C$52,2,0)</f>
        <v>2126</v>
      </c>
      <c r="D19051">
        <v>2018</v>
      </c>
      <c r="E19051">
        <v>76259</v>
      </c>
      <c r="F19051" t="s">
        <v>110</v>
      </c>
      <c r="G19051">
        <f>VLOOKUP(F19051,Dim_Substance!$B$2:$C$6,2,0)</f>
        <v>2502</v>
      </c>
      <c r="H19051" t="s">
        <v>135</v>
      </c>
      <c r="I19051">
        <f>VLOOKUP(H19051,Dim_User_Type!$B$2:$C$4,2,0)</f>
        <v>3002</v>
      </c>
      <c r="J19051">
        <v>4</v>
      </c>
      <c r="K19051">
        <v>55.796999999999997</v>
      </c>
      <c r="L19051" t="s">
        <v>129</v>
      </c>
      <c r="M19051">
        <f>VLOOKUP(L19051,Dim_Age_Group!$B$2:$C$4,2,0)</f>
        <v>1001</v>
      </c>
    </row>
    <row r="19052" spans="1:13" x14ac:dyDescent="0.25">
      <c r="A19052">
        <v>59051</v>
      </c>
      <c r="B19052" t="s">
        <v>80</v>
      </c>
      <c r="C19052">
        <f>VLOOKUP(B19052,Dim_Area!$B$2:$C$52,2,0)</f>
        <v>2127</v>
      </c>
      <c r="D19052">
        <v>2018</v>
      </c>
      <c r="E19052">
        <v>157259</v>
      </c>
      <c r="F19052" t="s">
        <v>110</v>
      </c>
      <c r="G19052">
        <f>VLOOKUP(F19052,Dim_Substance!$B$2:$C$6,2,0)</f>
        <v>2502</v>
      </c>
      <c r="H19052" t="s">
        <v>135</v>
      </c>
      <c r="I19052">
        <f>VLOOKUP(H19052,Dim_User_Type!$B$2:$C$4,2,0)</f>
        <v>3002</v>
      </c>
      <c r="J19052">
        <v>4</v>
      </c>
      <c r="K19052">
        <v>28.16</v>
      </c>
      <c r="L19052" t="s">
        <v>129</v>
      </c>
      <c r="M19052">
        <f>VLOOKUP(L19052,Dim_Age_Group!$B$2:$C$4,2,0)</f>
        <v>1001</v>
      </c>
    </row>
    <row r="19053" spans="1:13" x14ac:dyDescent="0.25">
      <c r="A19053">
        <v>59052</v>
      </c>
      <c r="B19053" t="s">
        <v>81</v>
      </c>
      <c r="C19053">
        <f>VLOOKUP(B19053,Dim_Area!$B$2:$C$52,2,0)</f>
        <v>2128</v>
      </c>
      <c r="D19053">
        <v>2018</v>
      </c>
      <c r="E19053">
        <v>231765</v>
      </c>
      <c r="F19053" t="s">
        <v>110</v>
      </c>
      <c r="G19053">
        <f>VLOOKUP(F19053,Dim_Substance!$B$2:$C$6,2,0)</f>
        <v>2502</v>
      </c>
      <c r="H19053" t="s">
        <v>135</v>
      </c>
      <c r="I19053">
        <f>VLOOKUP(H19053,Dim_User_Type!$B$2:$C$4,2,0)</f>
        <v>3002</v>
      </c>
      <c r="J19053">
        <v>5</v>
      </c>
      <c r="K19053">
        <v>20.277999999999999</v>
      </c>
      <c r="L19053" t="s">
        <v>129</v>
      </c>
      <c r="M19053">
        <f>VLOOKUP(L19053,Dim_Age_Group!$B$2:$C$4,2,0)</f>
        <v>1001</v>
      </c>
    </row>
    <row r="19054" spans="1:13" x14ac:dyDescent="0.25">
      <c r="A19054">
        <v>59053</v>
      </c>
      <c r="B19054" t="s">
        <v>82</v>
      </c>
      <c r="C19054">
        <f>VLOOKUP(B19054,Dim_Area!$B$2:$C$52,2,0)</f>
        <v>2129</v>
      </c>
      <c r="D19054">
        <v>2018</v>
      </c>
      <c r="E19054">
        <v>94278</v>
      </c>
      <c r="F19054" t="s">
        <v>110</v>
      </c>
      <c r="G19054">
        <f>VLOOKUP(F19054,Dim_Substance!$B$2:$C$6,2,0)</f>
        <v>2502</v>
      </c>
      <c r="H19054" t="s">
        <v>135</v>
      </c>
      <c r="I19054">
        <f>VLOOKUP(H19054,Dim_User_Type!$B$2:$C$4,2,0)</f>
        <v>3002</v>
      </c>
      <c r="J19054">
        <v>3</v>
      </c>
      <c r="K19054">
        <v>28.395</v>
      </c>
      <c r="L19054" t="s">
        <v>129</v>
      </c>
      <c r="M19054">
        <f>VLOOKUP(L19054,Dim_Age_Group!$B$2:$C$4,2,0)</f>
        <v>1001</v>
      </c>
    </row>
    <row r="19055" spans="1:13" x14ac:dyDescent="0.25">
      <c r="A19055">
        <v>59054</v>
      </c>
      <c r="B19055" t="s">
        <v>83</v>
      </c>
      <c r="C19055">
        <f>VLOOKUP(B19055,Dim_Area!$B$2:$C$52,2,0)</f>
        <v>2130</v>
      </c>
      <c r="D19055">
        <v>2018</v>
      </c>
      <c r="E19055">
        <v>675646</v>
      </c>
      <c r="F19055" t="s">
        <v>110</v>
      </c>
      <c r="G19055">
        <f>VLOOKUP(F19055,Dim_Substance!$B$2:$C$6,2,0)</f>
        <v>2502</v>
      </c>
      <c r="H19055" t="s">
        <v>135</v>
      </c>
      <c r="I19055">
        <f>VLOOKUP(H19055,Dim_User_Type!$B$2:$C$4,2,0)</f>
        <v>3002</v>
      </c>
      <c r="J19055">
        <v>11</v>
      </c>
      <c r="K19055">
        <v>15.62</v>
      </c>
      <c r="L19055" t="s">
        <v>129</v>
      </c>
      <c r="M19055">
        <f>VLOOKUP(L19055,Dim_Age_Group!$B$2:$C$4,2,0)</f>
        <v>1001</v>
      </c>
    </row>
    <row r="19056" spans="1:13" x14ac:dyDescent="0.25">
      <c r="A19056">
        <v>59055</v>
      </c>
      <c r="B19056" t="s">
        <v>84</v>
      </c>
      <c r="C19056">
        <f>VLOOKUP(B19056,Dim_Area!$B$2:$C$52,2,0)</f>
        <v>2131</v>
      </c>
      <c r="D19056">
        <v>2018</v>
      </c>
      <c r="E19056">
        <v>165707</v>
      </c>
      <c r="F19056" t="s">
        <v>110</v>
      </c>
      <c r="G19056">
        <f>VLOOKUP(F19056,Dim_Substance!$B$2:$C$6,2,0)</f>
        <v>2502</v>
      </c>
      <c r="H19056" t="s">
        <v>135</v>
      </c>
      <c r="I19056">
        <f>VLOOKUP(H19056,Dim_User_Type!$B$2:$C$4,2,0)</f>
        <v>3002</v>
      </c>
      <c r="J19056">
        <v>5</v>
      </c>
      <c r="K19056">
        <v>28.873999999999999</v>
      </c>
      <c r="L19056" t="s">
        <v>129</v>
      </c>
      <c r="M19056">
        <f>VLOOKUP(L19056,Dim_Age_Group!$B$2:$C$4,2,0)</f>
        <v>1001</v>
      </c>
    </row>
    <row r="19057" spans="1:13" x14ac:dyDescent="0.25">
      <c r="A19057">
        <v>59056</v>
      </c>
      <c r="B19057" t="s">
        <v>85</v>
      </c>
      <c r="C19057">
        <f>VLOOKUP(B19057,Dim_Area!$B$2:$C$52,2,0)</f>
        <v>2132</v>
      </c>
      <c r="D19057">
        <v>2018</v>
      </c>
      <c r="E19057">
        <v>1348363</v>
      </c>
      <c r="F19057" t="s">
        <v>110</v>
      </c>
      <c r="G19057">
        <f>VLOOKUP(F19057,Dim_Substance!$B$2:$C$6,2,0)</f>
        <v>2502</v>
      </c>
      <c r="H19057" t="s">
        <v>135</v>
      </c>
      <c r="I19057">
        <f>VLOOKUP(H19057,Dim_User_Type!$B$2:$C$4,2,0)</f>
        <v>3002</v>
      </c>
      <c r="J19057">
        <v>24</v>
      </c>
      <c r="K19057">
        <v>17.532</v>
      </c>
      <c r="L19057" t="s">
        <v>129</v>
      </c>
      <c r="M19057">
        <f>VLOOKUP(L19057,Dim_Age_Group!$B$2:$C$4,2,0)</f>
        <v>1001</v>
      </c>
    </row>
    <row r="19058" spans="1:13" x14ac:dyDescent="0.25">
      <c r="A19058">
        <v>59057</v>
      </c>
      <c r="B19058" t="s">
        <v>86</v>
      </c>
      <c r="C19058">
        <f>VLOOKUP(B19058,Dim_Area!$B$2:$C$52,2,0)</f>
        <v>2133</v>
      </c>
      <c r="D19058">
        <v>2018</v>
      </c>
      <c r="E19058">
        <v>793730</v>
      </c>
      <c r="F19058" t="s">
        <v>110</v>
      </c>
      <c r="G19058">
        <f>VLOOKUP(F19058,Dim_Substance!$B$2:$C$6,2,0)</f>
        <v>2502</v>
      </c>
      <c r="H19058" t="s">
        <v>135</v>
      </c>
      <c r="I19058">
        <f>VLOOKUP(H19058,Dim_User_Type!$B$2:$C$4,2,0)</f>
        <v>3002</v>
      </c>
      <c r="J19058">
        <v>23</v>
      </c>
      <c r="K19058">
        <v>29.315000000000001</v>
      </c>
      <c r="L19058" t="s">
        <v>129</v>
      </c>
      <c r="M19058">
        <f>VLOOKUP(L19058,Dim_Age_Group!$B$2:$C$4,2,0)</f>
        <v>1001</v>
      </c>
    </row>
    <row r="19059" spans="1:13" x14ac:dyDescent="0.25">
      <c r="A19059">
        <v>59058</v>
      </c>
      <c r="B19059" t="s">
        <v>87</v>
      </c>
      <c r="C19059">
        <f>VLOOKUP(B19059,Dim_Area!$B$2:$C$52,2,0)</f>
        <v>2134</v>
      </c>
      <c r="D19059">
        <v>2018</v>
      </c>
      <c r="E19059">
        <v>54491</v>
      </c>
      <c r="F19059" t="s">
        <v>110</v>
      </c>
      <c r="G19059">
        <f>VLOOKUP(F19059,Dim_Substance!$B$2:$C$6,2,0)</f>
        <v>2502</v>
      </c>
      <c r="H19059" t="s">
        <v>135</v>
      </c>
      <c r="I19059">
        <f>VLOOKUP(H19059,Dim_User_Type!$B$2:$C$4,2,0)</f>
        <v>3002</v>
      </c>
      <c r="J19059">
        <v>2</v>
      </c>
      <c r="K19059">
        <v>40.122</v>
      </c>
      <c r="L19059" t="s">
        <v>129</v>
      </c>
      <c r="M19059">
        <f>VLOOKUP(L19059,Dim_Age_Group!$B$2:$C$4,2,0)</f>
        <v>1001</v>
      </c>
    </row>
    <row r="19060" spans="1:13" x14ac:dyDescent="0.25">
      <c r="A19060">
        <v>59059</v>
      </c>
      <c r="B19060" t="s">
        <v>88</v>
      </c>
      <c r="C19060">
        <f>VLOOKUP(B19060,Dim_Area!$B$2:$C$52,2,0)</f>
        <v>2135</v>
      </c>
      <c r="D19060">
        <v>2018</v>
      </c>
      <c r="E19060">
        <v>889700</v>
      </c>
      <c r="F19060" t="s">
        <v>110</v>
      </c>
      <c r="G19060">
        <f>VLOOKUP(F19060,Dim_Substance!$B$2:$C$6,2,0)</f>
        <v>2502</v>
      </c>
      <c r="H19060" t="s">
        <v>135</v>
      </c>
      <c r="I19060">
        <f>VLOOKUP(H19060,Dim_User_Type!$B$2:$C$4,2,0)</f>
        <v>3002</v>
      </c>
      <c r="J19060">
        <v>33</v>
      </c>
      <c r="K19060">
        <v>37.575000000000003</v>
      </c>
      <c r="L19060" t="s">
        <v>129</v>
      </c>
      <c r="M19060">
        <f>VLOOKUP(L19060,Dim_Age_Group!$B$2:$C$4,2,0)</f>
        <v>1001</v>
      </c>
    </row>
    <row r="19061" spans="1:13" x14ac:dyDescent="0.25">
      <c r="A19061">
        <v>59060</v>
      </c>
      <c r="B19061" t="s">
        <v>89</v>
      </c>
      <c r="C19061">
        <f>VLOOKUP(B19061,Dim_Area!$B$2:$C$52,2,0)</f>
        <v>2136</v>
      </c>
      <c r="D19061">
        <v>2018</v>
      </c>
      <c r="E19061">
        <v>318276</v>
      </c>
      <c r="F19061" t="s">
        <v>110</v>
      </c>
      <c r="G19061">
        <f>VLOOKUP(F19061,Dim_Substance!$B$2:$C$6,2,0)</f>
        <v>2502</v>
      </c>
      <c r="H19061" t="s">
        <v>135</v>
      </c>
      <c r="I19061">
        <f>VLOOKUP(H19061,Dim_User_Type!$B$2:$C$4,2,0)</f>
        <v>3002</v>
      </c>
      <c r="J19061">
        <v>14</v>
      </c>
      <c r="K19061">
        <v>42.735999999999997</v>
      </c>
      <c r="L19061" t="s">
        <v>129</v>
      </c>
      <c r="M19061">
        <f>VLOOKUP(L19061,Dim_Age_Group!$B$2:$C$4,2,0)</f>
        <v>1001</v>
      </c>
    </row>
    <row r="19062" spans="1:13" x14ac:dyDescent="0.25">
      <c r="A19062">
        <v>59061</v>
      </c>
      <c r="B19062" t="s">
        <v>90</v>
      </c>
      <c r="C19062">
        <f>VLOOKUP(B19062,Dim_Area!$B$2:$C$52,2,0)</f>
        <v>2137</v>
      </c>
      <c r="D19062">
        <v>2018</v>
      </c>
      <c r="E19062">
        <v>295052</v>
      </c>
      <c r="F19062" t="s">
        <v>110</v>
      </c>
      <c r="G19062">
        <f>VLOOKUP(F19062,Dim_Substance!$B$2:$C$6,2,0)</f>
        <v>2502</v>
      </c>
      <c r="H19062" t="s">
        <v>135</v>
      </c>
      <c r="I19062">
        <f>VLOOKUP(H19062,Dim_User_Type!$B$2:$C$4,2,0)</f>
        <v>3002</v>
      </c>
      <c r="J19062">
        <v>9</v>
      </c>
      <c r="K19062">
        <v>30.024999999999999</v>
      </c>
      <c r="L19062" t="s">
        <v>129</v>
      </c>
      <c r="M19062">
        <f>VLOOKUP(L19062,Dim_Age_Group!$B$2:$C$4,2,0)</f>
        <v>1001</v>
      </c>
    </row>
    <row r="19063" spans="1:13" x14ac:dyDescent="0.25">
      <c r="A19063">
        <v>59062</v>
      </c>
      <c r="B19063" t="s">
        <v>91</v>
      </c>
      <c r="C19063">
        <f>VLOOKUP(B19063,Dim_Area!$B$2:$C$52,2,0)</f>
        <v>2138</v>
      </c>
      <c r="D19063">
        <v>2018</v>
      </c>
      <c r="E19063">
        <v>910130</v>
      </c>
      <c r="F19063" t="s">
        <v>110</v>
      </c>
      <c r="G19063">
        <f>VLOOKUP(F19063,Dim_Substance!$B$2:$C$6,2,0)</f>
        <v>2502</v>
      </c>
      <c r="H19063" t="s">
        <v>135</v>
      </c>
      <c r="I19063">
        <f>VLOOKUP(H19063,Dim_User_Type!$B$2:$C$4,2,0)</f>
        <v>3002</v>
      </c>
      <c r="J19063">
        <v>27</v>
      </c>
      <c r="K19063">
        <v>29.344000000000001</v>
      </c>
      <c r="L19063" t="s">
        <v>129</v>
      </c>
      <c r="M19063">
        <f>VLOOKUP(L19063,Dim_Age_Group!$B$2:$C$4,2,0)</f>
        <v>1001</v>
      </c>
    </row>
    <row r="19064" spans="1:13" x14ac:dyDescent="0.25">
      <c r="A19064">
        <v>59063</v>
      </c>
      <c r="B19064" t="s">
        <v>92</v>
      </c>
      <c r="C19064">
        <f>VLOOKUP(B19064,Dim_Area!$B$2:$C$52,2,0)</f>
        <v>2139</v>
      </c>
      <c r="D19064">
        <v>2018</v>
      </c>
      <c r="E19064">
        <v>72481</v>
      </c>
      <c r="F19064" t="s">
        <v>110</v>
      </c>
      <c r="G19064">
        <f>VLOOKUP(F19064,Dim_Substance!$B$2:$C$6,2,0)</f>
        <v>2502</v>
      </c>
      <c r="H19064" t="s">
        <v>135</v>
      </c>
      <c r="I19064">
        <f>VLOOKUP(H19064,Dim_User_Type!$B$2:$C$4,2,0)</f>
        <v>3002</v>
      </c>
      <c r="J19064">
        <v>1</v>
      </c>
      <c r="K19064">
        <v>19.908000000000001</v>
      </c>
      <c r="L19064" t="s">
        <v>129</v>
      </c>
      <c r="M19064">
        <f>VLOOKUP(L19064,Dim_Age_Group!$B$2:$C$4,2,0)</f>
        <v>1001</v>
      </c>
    </row>
    <row r="19065" spans="1:13" x14ac:dyDescent="0.25">
      <c r="A19065">
        <v>59064</v>
      </c>
      <c r="B19065" t="s">
        <v>93</v>
      </c>
      <c r="C19065">
        <f>VLOOKUP(B19065,Dim_Area!$B$2:$C$52,2,0)</f>
        <v>2140</v>
      </c>
      <c r="D19065">
        <v>2018</v>
      </c>
      <c r="E19065">
        <v>377471</v>
      </c>
      <c r="F19065" t="s">
        <v>110</v>
      </c>
      <c r="G19065">
        <f>VLOOKUP(F19065,Dim_Substance!$B$2:$C$6,2,0)</f>
        <v>2502</v>
      </c>
      <c r="H19065" t="s">
        <v>135</v>
      </c>
      <c r="I19065">
        <f>VLOOKUP(H19065,Dim_User_Type!$B$2:$C$4,2,0)</f>
        <v>3002</v>
      </c>
      <c r="J19065">
        <v>14</v>
      </c>
      <c r="K19065">
        <v>37.787999999999997</v>
      </c>
      <c r="L19065" t="s">
        <v>129</v>
      </c>
      <c r="M19065">
        <f>VLOOKUP(L19065,Dim_Age_Group!$B$2:$C$4,2,0)</f>
        <v>1001</v>
      </c>
    </row>
    <row r="19066" spans="1:13" x14ac:dyDescent="0.25">
      <c r="A19066">
        <v>59065</v>
      </c>
      <c r="B19066" t="s">
        <v>94</v>
      </c>
      <c r="C19066">
        <f>VLOOKUP(B19066,Dim_Area!$B$2:$C$52,2,0)</f>
        <v>2141</v>
      </c>
      <c r="D19066">
        <v>2018</v>
      </c>
      <c r="E19066">
        <v>69325</v>
      </c>
      <c r="F19066" t="s">
        <v>110</v>
      </c>
      <c r="G19066">
        <f>VLOOKUP(F19066,Dim_Substance!$B$2:$C$6,2,0)</f>
        <v>2502</v>
      </c>
      <c r="H19066" t="s">
        <v>135</v>
      </c>
      <c r="I19066">
        <f>VLOOKUP(H19066,Dim_User_Type!$B$2:$C$4,2,0)</f>
        <v>3002</v>
      </c>
      <c r="J19066">
        <v>3</v>
      </c>
      <c r="K19066">
        <v>40.695</v>
      </c>
      <c r="L19066" t="s">
        <v>129</v>
      </c>
      <c r="M19066">
        <f>VLOOKUP(L19066,Dim_Age_Group!$B$2:$C$4,2,0)</f>
        <v>1001</v>
      </c>
    </row>
    <row r="19067" spans="1:13" x14ac:dyDescent="0.25">
      <c r="A19067">
        <v>59066</v>
      </c>
      <c r="B19067" t="s">
        <v>95</v>
      </c>
      <c r="C19067">
        <f>VLOOKUP(B19067,Dim_Area!$B$2:$C$52,2,0)</f>
        <v>2142</v>
      </c>
      <c r="D19067">
        <v>2018</v>
      </c>
      <c r="E19067">
        <v>513011</v>
      </c>
      <c r="F19067" t="s">
        <v>110</v>
      </c>
      <c r="G19067">
        <f>VLOOKUP(F19067,Dim_Substance!$B$2:$C$6,2,0)</f>
        <v>2502</v>
      </c>
      <c r="H19067" t="s">
        <v>135</v>
      </c>
      <c r="I19067">
        <f>VLOOKUP(H19067,Dim_User_Type!$B$2:$C$4,2,0)</f>
        <v>3002</v>
      </c>
      <c r="J19067">
        <v>20</v>
      </c>
      <c r="K19067">
        <v>39.363999999999997</v>
      </c>
      <c r="L19067" t="s">
        <v>129</v>
      </c>
      <c r="M19067">
        <f>VLOOKUP(L19067,Dim_Age_Group!$B$2:$C$4,2,0)</f>
        <v>1001</v>
      </c>
    </row>
    <row r="19068" spans="1:13" x14ac:dyDescent="0.25">
      <c r="A19068">
        <v>59067</v>
      </c>
      <c r="B19068" t="s">
        <v>96</v>
      </c>
      <c r="C19068">
        <f>VLOOKUP(B19068,Dim_Area!$B$2:$C$52,2,0)</f>
        <v>2143</v>
      </c>
      <c r="D19068">
        <v>2018</v>
      </c>
      <c r="E19068">
        <v>2485959</v>
      </c>
      <c r="F19068" t="s">
        <v>110</v>
      </c>
      <c r="G19068">
        <f>VLOOKUP(F19068,Dim_Substance!$B$2:$C$6,2,0)</f>
        <v>2502</v>
      </c>
      <c r="H19068" t="s">
        <v>135</v>
      </c>
      <c r="I19068">
        <f>VLOOKUP(H19068,Dim_User_Type!$B$2:$C$4,2,0)</f>
        <v>3002</v>
      </c>
      <c r="J19068">
        <v>55</v>
      </c>
      <c r="K19068">
        <v>21.922999999999998</v>
      </c>
      <c r="L19068" t="s">
        <v>129</v>
      </c>
      <c r="M19068">
        <f>VLOOKUP(L19068,Dim_Age_Group!$B$2:$C$4,2,0)</f>
        <v>1001</v>
      </c>
    </row>
    <row r="19069" spans="1:13" x14ac:dyDescent="0.25">
      <c r="A19069">
        <v>59068</v>
      </c>
      <c r="B19069" t="s">
        <v>97</v>
      </c>
      <c r="C19069">
        <f>VLOOKUP(B19069,Dim_Area!$B$2:$C$52,2,0)</f>
        <v>2144</v>
      </c>
      <c r="D19069">
        <v>2018</v>
      </c>
      <c r="E19069">
        <v>312345</v>
      </c>
      <c r="F19069" t="s">
        <v>110</v>
      </c>
      <c r="G19069">
        <f>VLOOKUP(F19069,Dim_Substance!$B$2:$C$6,2,0)</f>
        <v>2502</v>
      </c>
      <c r="H19069" t="s">
        <v>135</v>
      </c>
      <c r="I19069">
        <f>VLOOKUP(H19069,Dim_User_Type!$B$2:$C$4,2,0)</f>
        <v>3002</v>
      </c>
      <c r="J19069">
        <v>6</v>
      </c>
      <c r="K19069">
        <v>18.164999999999999</v>
      </c>
      <c r="L19069" t="s">
        <v>129</v>
      </c>
      <c r="M19069">
        <f>VLOOKUP(L19069,Dim_Age_Group!$B$2:$C$4,2,0)</f>
        <v>1001</v>
      </c>
    </row>
    <row r="19070" spans="1:13" x14ac:dyDescent="0.25">
      <c r="A19070">
        <v>59069</v>
      </c>
      <c r="B19070" t="s">
        <v>98</v>
      </c>
      <c r="C19070">
        <f>VLOOKUP(B19070,Dim_Area!$B$2:$C$52,2,0)</f>
        <v>2145</v>
      </c>
      <c r="D19070">
        <v>2018</v>
      </c>
      <c r="E19070">
        <v>41066</v>
      </c>
      <c r="F19070" t="s">
        <v>110</v>
      </c>
      <c r="G19070">
        <f>VLOOKUP(F19070,Dim_Substance!$B$2:$C$6,2,0)</f>
        <v>2502</v>
      </c>
      <c r="H19070" t="s">
        <v>135</v>
      </c>
      <c r="I19070">
        <f>VLOOKUP(H19070,Dim_User_Type!$B$2:$C$4,2,0)</f>
        <v>3002</v>
      </c>
      <c r="J19070">
        <v>2</v>
      </c>
      <c r="K19070">
        <v>45.645000000000003</v>
      </c>
      <c r="L19070" t="s">
        <v>129</v>
      </c>
      <c r="M19070">
        <f>VLOOKUP(L19070,Dim_Age_Group!$B$2:$C$4,2,0)</f>
        <v>1001</v>
      </c>
    </row>
    <row r="19071" spans="1:13" x14ac:dyDescent="0.25">
      <c r="A19071">
        <v>59070</v>
      </c>
      <c r="B19071" t="s">
        <v>99</v>
      </c>
      <c r="C19071">
        <f>VLOOKUP(B19071,Dim_Area!$B$2:$C$52,2,0)</f>
        <v>2146</v>
      </c>
      <c r="D19071">
        <v>2018</v>
      </c>
      <c r="E19071">
        <v>629725</v>
      </c>
      <c r="F19071" t="s">
        <v>110</v>
      </c>
      <c r="G19071">
        <f>VLOOKUP(F19071,Dim_Substance!$B$2:$C$6,2,0)</f>
        <v>2502</v>
      </c>
      <c r="H19071" t="s">
        <v>135</v>
      </c>
      <c r="I19071">
        <f>VLOOKUP(H19071,Dim_User_Type!$B$2:$C$4,2,0)</f>
        <v>3002</v>
      </c>
      <c r="J19071">
        <v>18</v>
      </c>
      <c r="K19071">
        <v>27.855</v>
      </c>
      <c r="L19071" t="s">
        <v>129</v>
      </c>
      <c r="M19071">
        <f>VLOOKUP(L19071,Dim_Age_Group!$B$2:$C$4,2,0)</f>
        <v>1001</v>
      </c>
    </row>
    <row r="19072" spans="1:13" x14ac:dyDescent="0.25">
      <c r="A19072">
        <v>59071</v>
      </c>
      <c r="B19072" t="s">
        <v>100</v>
      </c>
      <c r="C19072">
        <f>VLOOKUP(B19072,Dim_Area!$B$2:$C$52,2,0)</f>
        <v>2147</v>
      </c>
      <c r="D19072">
        <v>2018</v>
      </c>
      <c r="E19072">
        <v>545968</v>
      </c>
      <c r="F19072" t="s">
        <v>110</v>
      </c>
      <c r="G19072">
        <f>VLOOKUP(F19072,Dim_Substance!$B$2:$C$6,2,0)</f>
        <v>2502</v>
      </c>
      <c r="H19072" t="s">
        <v>135</v>
      </c>
      <c r="I19072">
        <f>VLOOKUP(H19072,Dim_User_Type!$B$2:$C$4,2,0)</f>
        <v>3002</v>
      </c>
      <c r="J19072">
        <v>13</v>
      </c>
      <c r="K19072">
        <v>24.306000000000001</v>
      </c>
      <c r="L19072" t="s">
        <v>129</v>
      </c>
      <c r="M19072">
        <f>VLOOKUP(L19072,Dim_Age_Group!$B$2:$C$4,2,0)</f>
        <v>1001</v>
      </c>
    </row>
    <row r="19073" spans="1:13" x14ac:dyDescent="0.25">
      <c r="A19073">
        <v>59072</v>
      </c>
      <c r="B19073" t="s">
        <v>101</v>
      </c>
      <c r="C19073">
        <f>VLOOKUP(B19073,Dim_Area!$B$2:$C$52,2,0)</f>
        <v>2148</v>
      </c>
      <c r="D19073">
        <v>2018</v>
      </c>
      <c r="E19073">
        <v>124659</v>
      </c>
      <c r="F19073" t="s">
        <v>110</v>
      </c>
      <c r="G19073">
        <f>VLOOKUP(F19073,Dim_Substance!$B$2:$C$6,2,0)</f>
        <v>2502</v>
      </c>
      <c r="H19073" t="s">
        <v>135</v>
      </c>
      <c r="I19073">
        <f>VLOOKUP(H19073,Dim_User_Type!$B$2:$C$4,2,0)</f>
        <v>3002</v>
      </c>
      <c r="J19073">
        <v>7</v>
      </c>
      <c r="K19073">
        <v>54.813000000000002</v>
      </c>
      <c r="L19073" t="s">
        <v>129</v>
      </c>
      <c r="M19073">
        <f>VLOOKUP(L19073,Dim_Age_Group!$B$2:$C$4,2,0)</f>
        <v>1001</v>
      </c>
    </row>
    <row r="19074" spans="1:13" x14ac:dyDescent="0.25">
      <c r="A19074">
        <v>59073</v>
      </c>
      <c r="B19074" t="s">
        <v>102</v>
      </c>
      <c r="C19074">
        <f>VLOOKUP(B19074,Dim_Area!$B$2:$C$52,2,0)</f>
        <v>2149</v>
      </c>
      <c r="D19074">
        <v>2018</v>
      </c>
      <c r="E19074">
        <v>442510</v>
      </c>
      <c r="F19074" t="s">
        <v>110</v>
      </c>
      <c r="G19074">
        <f>VLOOKUP(F19074,Dim_Substance!$B$2:$C$6,2,0)</f>
        <v>2502</v>
      </c>
      <c r="H19074" t="s">
        <v>135</v>
      </c>
      <c r="I19074">
        <f>VLOOKUP(H19074,Dim_User_Type!$B$2:$C$4,2,0)</f>
        <v>3002</v>
      </c>
      <c r="J19074">
        <v>11</v>
      </c>
      <c r="K19074">
        <v>25.497</v>
      </c>
      <c r="L19074" t="s">
        <v>129</v>
      </c>
      <c r="M19074">
        <f>VLOOKUP(L19074,Dim_Age_Group!$B$2:$C$4,2,0)</f>
        <v>1001</v>
      </c>
    </row>
    <row r="19075" spans="1:13" x14ac:dyDescent="0.25">
      <c r="A19075">
        <v>59074</v>
      </c>
      <c r="B19075" t="s">
        <v>103</v>
      </c>
      <c r="C19075">
        <f>VLOOKUP(B19075,Dim_Area!$B$2:$C$52,2,0)</f>
        <v>2150</v>
      </c>
      <c r="D19075">
        <v>2018</v>
      </c>
      <c r="E19075">
        <v>44908</v>
      </c>
      <c r="F19075" t="s">
        <v>110</v>
      </c>
      <c r="G19075">
        <f>VLOOKUP(F19075,Dim_Substance!$B$2:$C$6,2,0)</f>
        <v>2502</v>
      </c>
      <c r="H19075" t="s">
        <v>135</v>
      </c>
      <c r="I19075">
        <f>VLOOKUP(H19075,Dim_User_Type!$B$2:$C$4,2,0)</f>
        <v>3002</v>
      </c>
      <c r="J19075">
        <v>2</v>
      </c>
      <c r="K19075">
        <v>50.174999999999997</v>
      </c>
      <c r="L19075" t="s">
        <v>129</v>
      </c>
      <c r="M19075">
        <f>VLOOKUP(L19075,Dim_Age_Group!$B$2:$C$4,2,0)</f>
        <v>1001</v>
      </c>
    </row>
    <row r="19076" spans="1:13" x14ac:dyDescent="0.25">
      <c r="A19076">
        <v>59075</v>
      </c>
      <c r="B19076" t="s">
        <v>53</v>
      </c>
      <c r="C19076">
        <f>VLOOKUP(B19076,Dim_Area!$B$2:$C$52,2,0)</f>
        <v>2100</v>
      </c>
      <c r="D19076">
        <v>2002</v>
      </c>
      <c r="E19076">
        <v>499453</v>
      </c>
      <c r="F19076" t="s">
        <v>110</v>
      </c>
      <c r="G19076">
        <f>VLOOKUP(F19076,Dim_Substance!$B$2:$C$6,2,0)</f>
        <v>2502</v>
      </c>
      <c r="H19076" t="s">
        <v>135</v>
      </c>
      <c r="I19076">
        <f>VLOOKUP(H19076,Dim_User_Type!$B$2:$C$4,2,0)</f>
        <v>3002</v>
      </c>
      <c r="J19076">
        <v>196</v>
      </c>
      <c r="K19076">
        <v>392.404</v>
      </c>
      <c r="L19076" t="s">
        <v>134</v>
      </c>
      <c r="M19076">
        <f>VLOOKUP(L19076,Dim_Age_Group!$B$2:$C$4,2,0)</f>
        <v>1002</v>
      </c>
    </row>
    <row r="19077" spans="1:13" x14ac:dyDescent="0.25">
      <c r="A19077">
        <v>59076</v>
      </c>
      <c r="B19077" t="s">
        <v>54</v>
      </c>
      <c r="C19077">
        <f>VLOOKUP(B19077,Dim_Area!$B$2:$C$52,2,0)</f>
        <v>2101</v>
      </c>
      <c r="D19077">
        <v>2002</v>
      </c>
      <c r="E19077">
        <v>62791</v>
      </c>
      <c r="F19077" t="s">
        <v>110</v>
      </c>
      <c r="G19077">
        <f>VLOOKUP(F19077,Dim_Substance!$B$2:$C$6,2,0)</f>
        <v>2502</v>
      </c>
      <c r="H19077" t="s">
        <v>135</v>
      </c>
      <c r="I19077">
        <f>VLOOKUP(H19077,Dim_User_Type!$B$2:$C$4,2,0)</f>
        <v>3002</v>
      </c>
      <c r="J19077">
        <v>28</v>
      </c>
      <c r="K19077">
        <v>439.74900000000002</v>
      </c>
      <c r="L19077" t="s">
        <v>134</v>
      </c>
      <c r="M19077">
        <f>VLOOKUP(L19077,Dim_Age_Group!$B$2:$C$4,2,0)</f>
        <v>1002</v>
      </c>
    </row>
    <row r="19078" spans="1:13" x14ac:dyDescent="0.25">
      <c r="A19078">
        <v>59077</v>
      </c>
      <c r="B19078" t="s">
        <v>55</v>
      </c>
      <c r="C19078">
        <f>VLOOKUP(B19078,Dim_Area!$B$2:$C$52,2,0)</f>
        <v>2102</v>
      </c>
      <c r="D19078">
        <v>2002</v>
      </c>
      <c r="E19078">
        <v>602265</v>
      </c>
      <c r="F19078" t="s">
        <v>110</v>
      </c>
      <c r="G19078">
        <f>VLOOKUP(F19078,Dim_Substance!$B$2:$C$6,2,0)</f>
        <v>2502</v>
      </c>
      <c r="H19078" t="s">
        <v>135</v>
      </c>
      <c r="I19078">
        <f>VLOOKUP(H19078,Dim_User_Type!$B$2:$C$4,2,0)</f>
        <v>3002</v>
      </c>
      <c r="J19078">
        <v>234</v>
      </c>
      <c r="K19078">
        <v>388.47300000000001</v>
      </c>
      <c r="L19078" t="s">
        <v>134</v>
      </c>
      <c r="M19078">
        <f>VLOOKUP(L19078,Dim_Age_Group!$B$2:$C$4,2,0)</f>
        <v>1002</v>
      </c>
    </row>
    <row r="19079" spans="1:13" x14ac:dyDescent="0.25">
      <c r="A19079">
        <v>59078</v>
      </c>
      <c r="B19079" t="s">
        <v>56</v>
      </c>
      <c r="C19079">
        <f>VLOOKUP(B19079,Dim_Area!$B$2:$C$52,2,0)</f>
        <v>2103</v>
      </c>
      <c r="D19079">
        <v>2002</v>
      </c>
      <c r="E19079">
        <v>302029</v>
      </c>
      <c r="F19079" t="s">
        <v>110</v>
      </c>
      <c r="G19079">
        <f>VLOOKUP(F19079,Dim_Substance!$B$2:$C$6,2,0)</f>
        <v>2502</v>
      </c>
      <c r="H19079" t="s">
        <v>135</v>
      </c>
      <c r="I19079">
        <f>VLOOKUP(H19079,Dim_User_Type!$B$2:$C$4,2,0)</f>
        <v>3002</v>
      </c>
      <c r="J19079">
        <v>154</v>
      </c>
      <c r="K19079">
        <v>509.68200000000002</v>
      </c>
      <c r="L19079" t="s">
        <v>134</v>
      </c>
      <c r="M19079">
        <f>VLOOKUP(L19079,Dim_Age_Group!$B$2:$C$4,2,0)</f>
        <v>1002</v>
      </c>
    </row>
    <row r="19080" spans="1:13" x14ac:dyDescent="0.25">
      <c r="A19080">
        <v>59079</v>
      </c>
      <c r="B19080" t="s">
        <v>57</v>
      </c>
      <c r="C19080">
        <f>VLOOKUP(B19080,Dim_Area!$B$2:$C$52,2,0)</f>
        <v>2104</v>
      </c>
      <c r="D19080">
        <v>2002</v>
      </c>
      <c r="E19080">
        <v>3919577</v>
      </c>
      <c r="F19080" t="s">
        <v>110</v>
      </c>
      <c r="G19080">
        <f>VLOOKUP(F19080,Dim_Substance!$B$2:$C$6,2,0)</f>
        <v>2502</v>
      </c>
      <c r="H19080" t="s">
        <v>135</v>
      </c>
      <c r="I19080">
        <f>VLOOKUP(H19080,Dim_User_Type!$B$2:$C$4,2,0)</f>
        <v>3002</v>
      </c>
      <c r="J19080">
        <v>1245</v>
      </c>
      <c r="K19080">
        <v>317.661</v>
      </c>
      <c r="L19080" t="s">
        <v>134</v>
      </c>
      <c r="M19080">
        <f>VLOOKUP(L19080,Dim_Age_Group!$B$2:$C$4,2,0)</f>
        <v>1002</v>
      </c>
    </row>
    <row r="19081" spans="1:13" x14ac:dyDescent="0.25">
      <c r="A19081">
        <v>59080</v>
      </c>
      <c r="B19081" t="s">
        <v>58</v>
      </c>
      <c r="C19081">
        <f>VLOOKUP(B19081,Dim_Area!$B$2:$C$52,2,0)</f>
        <v>2105</v>
      </c>
      <c r="D19081">
        <v>2002</v>
      </c>
      <c r="E19081">
        <v>493921</v>
      </c>
      <c r="F19081" t="s">
        <v>110</v>
      </c>
      <c r="G19081">
        <f>VLOOKUP(F19081,Dim_Substance!$B$2:$C$6,2,0)</f>
        <v>2502</v>
      </c>
      <c r="H19081" t="s">
        <v>135</v>
      </c>
      <c r="I19081">
        <f>VLOOKUP(H19081,Dim_User_Type!$B$2:$C$4,2,0)</f>
        <v>3002</v>
      </c>
      <c r="J19081">
        <v>220</v>
      </c>
      <c r="K19081">
        <v>445.60500000000002</v>
      </c>
      <c r="L19081" t="s">
        <v>134</v>
      </c>
      <c r="M19081">
        <f>VLOOKUP(L19081,Dim_Age_Group!$B$2:$C$4,2,0)</f>
        <v>1002</v>
      </c>
    </row>
    <row r="19082" spans="1:13" x14ac:dyDescent="0.25">
      <c r="A19082">
        <v>59081</v>
      </c>
      <c r="B19082" t="s">
        <v>59</v>
      </c>
      <c r="C19082">
        <f>VLOOKUP(B19082,Dim_Area!$B$2:$C$52,2,0)</f>
        <v>2106</v>
      </c>
      <c r="D19082">
        <v>2002</v>
      </c>
      <c r="E19082">
        <v>323120</v>
      </c>
      <c r="F19082" t="s">
        <v>110</v>
      </c>
      <c r="G19082">
        <f>VLOOKUP(F19082,Dim_Substance!$B$2:$C$6,2,0)</f>
        <v>2502</v>
      </c>
      <c r="H19082" t="s">
        <v>135</v>
      </c>
      <c r="I19082">
        <f>VLOOKUP(H19082,Dim_User_Type!$B$2:$C$4,2,0)</f>
        <v>3002</v>
      </c>
      <c r="J19082">
        <v>134</v>
      </c>
      <c r="K19082">
        <v>415.56299999999999</v>
      </c>
      <c r="L19082" t="s">
        <v>134</v>
      </c>
      <c r="M19082">
        <f>VLOOKUP(L19082,Dim_Age_Group!$B$2:$C$4,2,0)</f>
        <v>1002</v>
      </c>
    </row>
    <row r="19083" spans="1:13" x14ac:dyDescent="0.25">
      <c r="A19083">
        <v>59082</v>
      </c>
      <c r="B19083" t="s">
        <v>60</v>
      </c>
      <c r="C19083">
        <f>VLOOKUP(B19083,Dim_Area!$B$2:$C$52,2,0)</f>
        <v>2107</v>
      </c>
      <c r="D19083">
        <v>2002</v>
      </c>
      <c r="E19083">
        <v>88388</v>
      </c>
      <c r="F19083" t="s">
        <v>110</v>
      </c>
      <c r="G19083">
        <f>VLOOKUP(F19083,Dim_Substance!$B$2:$C$6,2,0)</f>
        <v>2502</v>
      </c>
      <c r="H19083" t="s">
        <v>135</v>
      </c>
      <c r="I19083">
        <f>VLOOKUP(H19083,Dim_User_Type!$B$2:$C$4,2,0)</f>
        <v>3002</v>
      </c>
      <c r="J19083">
        <v>38</v>
      </c>
      <c r="K19083">
        <v>426.91699999999997</v>
      </c>
      <c r="L19083" t="s">
        <v>134</v>
      </c>
      <c r="M19083">
        <f>VLOOKUP(L19083,Dim_Age_Group!$B$2:$C$4,2,0)</f>
        <v>1002</v>
      </c>
    </row>
    <row r="19084" spans="1:13" x14ac:dyDescent="0.25">
      <c r="A19084">
        <v>59083</v>
      </c>
      <c r="B19084" t="s">
        <v>61</v>
      </c>
      <c r="C19084">
        <f>VLOOKUP(B19084,Dim_Area!$B$2:$C$52,2,0)</f>
        <v>2108</v>
      </c>
      <c r="D19084">
        <v>2002</v>
      </c>
      <c r="E19084">
        <v>73655</v>
      </c>
      <c r="F19084" t="s">
        <v>110</v>
      </c>
      <c r="G19084">
        <f>VLOOKUP(F19084,Dim_Substance!$B$2:$C$6,2,0)</f>
        <v>2502</v>
      </c>
      <c r="H19084" t="s">
        <v>135</v>
      </c>
      <c r="I19084">
        <f>VLOOKUP(H19084,Dim_User_Type!$B$2:$C$4,2,0)</f>
        <v>3002</v>
      </c>
      <c r="J19084">
        <v>24</v>
      </c>
      <c r="K19084">
        <v>332.62700000000001</v>
      </c>
      <c r="L19084" t="s">
        <v>134</v>
      </c>
      <c r="M19084">
        <f>VLOOKUP(L19084,Dim_Age_Group!$B$2:$C$4,2,0)</f>
        <v>1002</v>
      </c>
    </row>
    <row r="19085" spans="1:13" x14ac:dyDescent="0.25">
      <c r="A19085">
        <v>59084</v>
      </c>
      <c r="B19085" t="s">
        <v>62</v>
      </c>
      <c r="C19085">
        <f>VLOOKUP(B19085,Dim_Area!$B$2:$C$52,2,0)</f>
        <v>2109</v>
      </c>
      <c r="D19085">
        <v>2002</v>
      </c>
      <c r="E19085">
        <v>1576278</v>
      </c>
      <c r="F19085" t="s">
        <v>110</v>
      </c>
      <c r="G19085">
        <f>VLOOKUP(F19085,Dim_Substance!$B$2:$C$6,2,0)</f>
        <v>2502</v>
      </c>
      <c r="H19085" t="s">
        <v>135</v>
      </c>
      <c r="I19085">
        <f>VLOOKUP(H19085,Dim_User_Type!$B$2:$C$4,2,0)</f>
        <v>3002</v>
      </c>
      <c r="J19085">
        <v>579</v>
      </c>
      <c r="K19085">
        <v>367.50700000000001</v>
      </c>
      <c r="L19085" t="s">
        <v>134</v>
      </c>
      <c r="M19085">
        <f>VLOOKUP(L19085,Dim_Age_Group!$B$2:$C$4,2,0)</f>
        <v>1002</v>
      </c>
    </row>
    <row r="19086" spans="1:13" x14ac:dyDescent="0.25">
      <c r="A19086">
        <v>59085</v>
      </c>
      <c r="B19086" t="s">
        <v>63</v>
      </c>
      <c r="C19086">
        <f>VLOOKUP(B19086,Dim_Area!$B$2:$C$52,2,0)</f>
        <v>2110</v>
      </c>
      <c r="D19086">
        <v>2002</v>
      </c>
      <c r="E19086">
        <v>945489</v>
      </c>
      <c r="F19086" t="s">
        <v>110</v>
      </c>
      <c r="G19086">
        <f>VLOOKUP(F19086,Dim_Substance!$B$2:$C$6,2,0)</f>
        <v>2502</v>
      </c>
      <c r="H19086" t="s">
        <v>135</v>
      </c>
      <c r="I19086">
        <f>VLOOKUP(H19086,Dim_User_Type!$B$2:$C$4,2,0)</f>
        <v>3002</v>
      </c>
      <c r="J19086">
        <v>335</v>
      </c>
      <c r="K19086">
        <v>354.79500000000002</v>
      </c>
      <c r="L19086" t="s">
        <v>134</v>
      </c>
      <c r="M19086">
        <f>VLOOKUP(L19086,Dim_Age_Group!$B$2:$C$4,2,0)</f>
        <v>1002</v>
      </c>
    </row>
    <row r="19087" spans="1:13" x14ac:dyDescent="0.25">
      <c r="A19087">
        <v>59086</v>
      </c>
      <c r="B19087" t="s">
        <v>64</v>
      </c>
      <c r="C19087">
        <f>VLOOKUP(B19087,Dim_Area!$B$2:$C$52,2,0)</f>
        <v>2111</v>
      </c>
      <c r="D19087">
        <v>2002</v>
      </c>
      <c r="E19087">
        <v>122789</v>
      </c>
      <c r="F19087" t="s">
        <v>110</v>
      </c>
      <c r="G19087">
        <f>VLOOKUP(F19087,Dim_Substance!$B$2:$C$6,2,0)</f>
        <v>2502</v>
      </c>
      <c r="H19087" t="s">
        <v>135</v>
      </c>
      <c r="I19087">
        <f>VLOOKUP(H19087,Dim_User_Type!$B$2:$C$4,2,0)</f>
        <v>3002</v>
      </c>
      <c r="J19087">
        <v>42</v>
      </c>
      <c r="K19087">
        <v>343.20100000000002</v>
      </c>
      <c r="L19087" t="s">
        <v>134</v>
      </c>
      <c r="M19087">
        <f>VLOOKUP(L19087,Dim_Age_Group!$B$2:$C$4,2,0)</f>
        <v>1002</v>
      </c>
    </row>
    <row r="19088" spans="1:13" x14ac:dyDescent="0.25">
      <c r="A19088">
        <v>59087</v>
      </c>
      <c r="B19088" t="s">
        <v>65</v>
      </c>
      <c r="C19088">
        <f>VLOOKUP(B19088,Dim_Area!$B$2:$C$52,2,0)</f>
        <v>2112</v>
      </c>
      <c r="D19088">
        <v>2002</v>
      </c>
      <c r="E19088">
        <v>164566</v>
      </c>
      <c r="F19088" t="s">
        <v>110</v>
      </c>
      <c r="G19088">
        <f>VLOOKUP(F19088,Dim_Substance!$B$2:$C$6,2,0)</f>
        <v>2502</v>
      </c>
      <c r="H19088" t="s">
        <v>135</v>
      </c>
      <c r="I19088">
        <f>VLOOKUP(H19088,Dim_User_Type!$B$2:$C$4,2,0)</f>
        <v>3002</v>
      </c>
      <c r="J19088">
        <v>64</v>
      </c>
      <c r="K19088">
        <v>390.16199999999998</v>
      </c>
      <c r="L19088" t="s">
        <v>134</v>
      </c>
      <c r="M19088">
        <f>VLOOKUP(L19088,Dim_Age_Group!$B$2:$C$4,2,0)</f>
        <v>1002</v>
      </c>
    </row>
    <row r="19089" spans="1:13" x14ac:dyDescent="0.25">
      <c r="A19089">
        <v>59088</v>
      </c>
      <c r="B19089" t="s">
        <v>66</v>
      </c>
      <c r="C19089">
        <f>VLOOKUP(B19089,Dim_Area!$B$2:$C$52,2,0)</f>
        <v>2113</v>
      </c>
      <c r="D19089">
        <v>2002</v>
      </c>
      <c r="E19089">
        <v>1380990</v>
      </c>
      <c r="F19089" t="s">
        <v>110</v>
      </c>
      <c r="G19089">
        <f>VLOOKUP(F19089,Dim_Substance!$B$2:$C$6,2,0)</f>
        <v>2502</v>
      </c>
      <c r="H19089" t="s">
        <v>135</v>
      </c>
      <c r="I19089">
        <f>VLOOKUP(H19089,Dim_User_Type!$B$2:$C$4,2,0)</f>
        <v>3002</v>
      </c>
      <c r="J19089">
        <v>590</v>
      </c>
      <c r="K19089">
        <v>427.52</v>
      </c>
      <c r="L19089" t="s">
        <v>134</v>
      </c>
      <c r="M19089">
        <f>VLOOKUP(L19089,Dim_Age_Group!$B$2:$C$4,2,0)</f>
        <v>1002</v>
      </c>
    </row>
    <row r="19090" spans="1:13" x14ac:dyDescent="0.25">
      <c r="A19090">
        <v>59089</v>
      </c>
      <c r="B19090" t="s">
        <v>67</v>
      </c>
      <c r="C19090">
        <f>VLOOKUP(B19090,Dim_Area!$B$2:$C$52,2,0)</f>
        <v>2114</v>
      </c>
      <c r="D19090">
        <v>2002</v>
      </c>
      <c r="E19090">
        <v>704733</v>
      </c>
      <c r="F19090" t="s">
        <v>110</v>
      </c>
      <c r="G19090">
        <f>VLOOKUP(F19090,Dim_Substance!$B$2:$C$6,2,0)</f>
        <v>2502</v>
      </c>
      <c r="H19090" t="s">
        <v>135</v>
      </c>
      <c r="I19090">
        <f>VLOOKUP(H19090,Dim_User_Type!$B$2:$C$4,2,0)</f>
        <v>3002</v>
      </c>
      <c r="J19090">
        <v>317</v>
      </c>
      <c r="K19090">
        <v>449.38799999999998</v>
      </c>
      <c r="L19090" t="s">
        <v>134</v>
      </c>
      <c r="M19090">
        <f>VLOOKUP(L19090,Dim_Age_Group!$B$2:$C$4,2,0)</f>
        <v>1002</v>
      </c>
    </row>
    <row r="19091" spans="1:13" x14ac:dyDescent="0.25">
      <c r="A19091">
        <v>59090</v>
      </c>
      <c r="B19091" t="s">
        <v>68</v>
      </c>
      <c r="C19091">
        <f>VLOOKUP(B19091,Dim_Area!$B$2:$C$52,2,0)</f>
        <v>2115</v>
      </c>
      <c r="D19091">
        <v>2002</v>
      </c>
      <c r="E19091">
        <v>351217</v>
      </c>
      <c r="F19091" t="s">
        <v>110</v>
      </c>
      <c r="G19091">
        <f>VLOOKUP(F19091,Dim_Substance!$B$2:$C$6,2,0)</f>
        <v>2502</v>
      </c>
      <c r="H19091" t="s">
        <v>135</v>
      </c>
      <c r="I19091">
        <f>VLOOKUP(H19091,Dim_User_Type!$B$2:$C$4,2,0)</f>
        <v>3002</v>
      </c>
      <c r="J19091">
        <v>147</v>
      </c>
      <c r="K19091">
        <v>419.108</v>
      </c>
      <c r="L19091" t="s">
        <v>134</v>
      </c>
      <c r="M19091">
        <f>VLOOKUP(L19091,Dim_Age_Group!$B$2:$C$4,2,0)</f>
        <v>1002</v>
      </c>
    </row>
    <row r="19092" spans="1:13" x14ac:dyDescent="0.25">
      <c r="A19092">
        <v>59091</v>
      </c>
      <c r="B19092" t="s">
        <v>69</v>
      </c>
      <c r="C19092">
        <f>VLOOKUP(B19092,Dim_Area!$B$2:$C$52,2,0)</f>
        <v>2116</v>
      </c>
      <c r="D19092">
        <v>2002</v>
      </c>
      <c r="E19092">
        <v>319425</v>
      </c>
      <c r="F19092" t="s">
        <v>110</v>
      </c>
      <c r="G19092">
        <f>VLOOKUP(F19092,Dim_Substance!$B$2:$C$6,2,0)</f>
        <v>2502</v>
      </c>
      <c r="H19092" t="s">
        <v>135</v>
      </c>
      <c r="I19092">
        <f>VLOOKUP(H19092,Dim_User_Type!$B$2:$C$4,2,0)</f>
        <v>3002</v>
      </c>
      <c r="J19092">
        <v>127</v>
      </c>
      <c r="K19092">
        <v>396.24200000000002</v>
      </c>
      <c r="L19092" t="s">
        <v>134</v>
      </c>
      <c r="M19092">
        <f>VLOOKUP(L19092,Dim_Age_Group!$B$2:$C$4,2,0)</f>
        <v>1002</v>
      </c>
    </row>
    <row r="19093" spans="1:13" x14ac:dyDescent="0.25">
      <c r="A19093">
        <v>59092</v>
      </c>
      <c r="B19093" t="s">
        <v>70</v>
      </c>
      <c r="C19093">
        <f>VLOOKUP(B19093,Dim_Area!$B$2:$C$52,2,0)</f>
        <v>2117</v>
      </c>
      <c r="D19093">
        <v>2002</v>
      </c>
      <c r="E19093">
        <v>454574</v>
      </c>
      <c r="F19093" t="s">
        <v>110</v>
      </c>
      <c r="G19093">
        <f>VLOOKUP(F19093,Dim_Substance!$B$2:$C$6,2,0)</f>
        <v>2502</v>
      </c>
      <c r="H19093" t="s">
        <v>135</v>
      </c>
      <c r="I19093">
        <f>VLOOKUP(H19093,Dim_User_Type!$B$2:$C$4,2,0)</f>
        <v>3002</v>
      </c>
      <c r="J19093">
        <v>241</v>
      </c>
      <c r="K19093">
        <v>530.57899999999995</v>
      </c>
      <c r="L19093" t="s">
        <v>134</v>
      </c>
      <c r="M19093">
        <f>VLOOKUP(L19093,Dim_Age_Group!$B$2:$C$4,2,0)</f>
        <v>1002</v>
      </c>
    </row>
    <row r="19094" spans="1:13" x14ac:dyDescent="0.25">
      <c r="A19094">
        <v>59093</v>
      </c>
      <c r="B19094" t="s">
        <v>71</v>
      </c>
      <c r="C19094">
        <f>VLOOKUP(B19094,Dim_Area!$B$2:$C$52,2,0)</f>
        <v>2118</v>
      </c>
      <c r="D19094">
        <v>2002</v>
      </c>
      <c r="E19094">
        <v>537725</v>
      </c>
      <c r="F19094" t="s">
        <v>110</v>
      </c>
      <c r="G19094">
        <f>VLOOKUP(F19094,Dim_Substance!$B$2:$C$6,2,0)</f>
        <v>2502</v>
      </c>
      <c r="H19094" t="s">
        <v>135</v>
      </c>
      <c r="I19094">
        <f>VLOOKUP(H19094,Dim_User_Type!$B$2:$C$4,2,0)</f>
        <v>3002</v>
      </c>
      <c r="J19094">
        <v>228</v>
      </c>
      <c r="K19094">
        <v>423.58499999999998</v>
      </c>
      <c r="L19094" t="s">
        <v>134</v>
      </c>
      <c r="M19094">
        <f>VLOOKUP(L19094,Dim_Age_Group!$B$2:$C$4,2,0)</f>
        <v>1002</v>
      </c>
    </row>
    <row r="19095" spans="1:13" x14ac:dyDescent="0.25">
      <c r="A19095">
        <v>59094</v>
      </c>
      <c r="B19095" t="s">
        <v>72</v>
      </c>
      <c r="C19095">
        <f>VLOOKUP(B19095,Dim_Area!$B$2:$C$52,2,0)</f>
        <v>2119</v>
      </c>
      <c r="D19095">
        <v>2002</v>
      </c>
      <c r="E19095">
        <v>130511</v>
      </c>
      <c r="F19095" t="s">
        <v>110</v>
      </c>
      <c r="G19095">
        <f>VLOOKUP(F19095,Dim_Substance!$B$2:$C$6,2,0)</f>
        <v>2502</v>
      </c>
      <c r="H19095" t="s">
        <v>135</v>
      </c>
      <c r="I19095">
        <f>VLOOKUP(H19095,Dim_User_Type!$B$2:$C$4,2,0)</f>
        <v>3002</v>
      </c>
      <c r="J19095">
        <v>57</v>
      </c>
      <c r="K19095">
        <v>438.887</v>
      </c>
      <c r="L19095" t="s">
        <v>134</v>
      </c>
      <c r="M19095">
        <f>VLOOKUP(L19095,Dim_Age_Group!$B$2:$C$4,2,0)</f>
        <v>1002</v>
      </c>
    </row>
    <row r="19096" spans="1:13" x14ac:dyDescent="0.25">
      <c r="A19096">
        <v>59095</v>
      </c>
      <c r="B19096" t="s">
        <v>73</v>
      </c>
      <c r="C19096">
        <f>VLOOKUP(B19096,Dim_Area!$B$2:$C$52,2,0)</f>
        <v>2120</v>
      </c>
      <c r="D19096">
        <v>2002</v>
      </c>
      <c r="E19096">
        <v>536352</v>
      </c>
      <c r="F19096" t="s">
        <v>110</v>
      </c>
      <c r="G19096">
        <f>VLOOKUP(F19096,Dim_Substance!$B$2:$C$6,2,0)</f>
        <v>2502</v>
      </c>
      <c r="H19096" t="s">
        <v>135</v>
      </c>
      <c r="I19096">
        <f>VLOOKUP(H19096,Dim_User_Type!$B$2:$C$4,2,0)</f>
        <v>3002</v>
      </c>
      <c r="J19096">
        <v>193</v>
      </c>
      <c r="K19096">
        <v>359.13499999999999</v>
      </c>
      <c r="L19096" t="s">
        <v>134</v>
      </c>
      <c r="M19096">
        <f>VLOOKUP(L19096,Dim_Age_Group!$B$2:$C$4,2,0)</f>
        <v>1002</v>
      </c>
    </row>
    <row r="19097" spans="1:13" x14ac:dyDescent="0.25">
      <c r="A19097">
        <v>59096</v>
      </c>
      <c r="B19097" t="s">
        <v>74</v>
      </c>
      <c r="C19097">
        <f>VLOOKUP(B19097,Dim_Area!$B$2:$C$52,2,0)</f>
        <v>2121</v>
      </c>
      <c r="D19097">
        <v>2002</v>
      </c>
      <c r="E19097">
        <v>672543</v>
      </c>
      <c r="F19097" t="s">
        <v>110</v>
      </c>
      <c r="G19097">
        <f>VLOOKUP(F19097,Dim_Substance!$B$2:$C$6,2,0)</f>
        <v>2502</v>
      </c>
      <c r="H19097" t="s">
        <v>135</v>
      </c>
      <c r="I19097">
        <f>VLOOKUP(H19097,Dim_User_Type!$B$2:$C$4,2,0)</f>
        <v>3002</v>
      </c>
      <c r="J19097">
        <v>258</v>
      </c>
      <c r="K19097">
        <v>383.96600000000001</v>
      </c>
      <c r="L19097" t="s">
        <v>134</v>
      </c>
      <c r="M19097">
        <f>VLOOKUP(L19097,Dim_Age_Group!$B$2:$C$4,2,0)</f>
        <v>1002</v>
      </c>
    </row>
    <row r="19098" spans="1:13" x14ac:dyDescent="0.25">
      <c r="A19098">
        <v>59097</v>
      </c>
      <c r="B19098" t="s">
        <v>75</v>
      </c>
      <c r="C19098">
        <f>VLOOKUP(B19098,Dim_Area!$B$2:$C$52,2,0)</f>
        <v>2122</v>
      </c>
      <c r="D19098">
        <v>2002</v>
      </c>
      <c r="E19098">
        <v>1091376</v>
      </c>
      <c r="F19098" t="s">
        <v>110</v>
      </c>
      <c r="G19098">
        <f>VLOOKUP(F19098,Dim_Substance!$B$2:$C$6,2,0)</f>
        <v>2502</v>
      </c>
      <c r="H19098" t="s">
        <v>135</v>
      </c>
      <c r="I19098">
        <f>VLOOKUP(H19098,Dim_User_Type!$B$2:$C$4,2,0)</f>
        <v>3002</v>
      </c>
      <c r="J19098">
        <v>467</v>
      </c>
      <c r="K19098">
        <v>428.101</v>
      </c>
      <c r="L19098" t="s">
        <v>134</v>
      </c>
      <c r="M19098">
        <f>VLOOKUP(L19098,Dim_Age_Group!$B$2:$C$4,2,0)</f>
        <v>1002</v>
      </c>
    </row>
    <row r="19099" spans="1:13" x14ac:dyDescent="0.25">
      <c r="A19099">
        <v>59098</v>
      </c>
      <c r="B19099" t="s">
        <v>76</v>
      </c>
      <c r="C19099">
        <f>VLOOKUP(B19099,Dim_Area!$B$2:$C$52,2,0)</f>
        <v>2123</v>
      </c>
      <c r="D19099">
        <v>2002</v>
      </c>
      <c r="E19099">
        <v>572795</v>
      </c>
      <c r="F19099" t="s">
        <v>110</v>
      </c>
      <c r="G19099">
        <f>VLOOKUP(F19099,Dim_Substance!$B$2:$C$6,2,0)</f>
        <v>2502</v>
      </c>
      <c r="H19099" t="s">
        <v>135</v>
      </c>
      <c r="I19099">
        <f>VLOOKUP(H19099,Dim_User_Type!$B$2:$C$4,2,0)</f>
        <v>3002</v>
      </c>
      <c r="J19099">
        <v>276</v>
      </c>
      <c r="K19099">
        <v>482.23200000000003</v>
      </c>
      <c r="L19099" t="s">
        <v>134</v>
      </c>
      <c r="M19099">
        <f>VLOOKUP(L19099,Dim_Age_Group!$B$2:$C$4,2,0)</f>
        <v>1002</v>
      </c>
    </row>
    <row r="19100" spans="1:13" x14ac:dyDescent="0.25">
      <c r="A19100">
        <v>59099</v>
      </c>
      <c r="B19100" t="s">
        <v>77</v>
      </c>
      <c r="C19100">
        <f>VLOOKUP(B19100,Dim_Area!$B$2:$C$52,2,0)</f>
        <v>2124</v>
      </c>
      <c r="D19100">
        <v>2002</v>
      </c>
      <c r="E19100">
        <v>347410</v>
      </c>
      <c r="F19100" t="s">
        <v>110</v>
      </c>
      <c r="G19100">
        <f>VLOOKUP(F19100,Dim_Substance!$B$2:$C$6,2,0)</f>
        <v>2502</v>
      </c>
      <c r="H19100" t="s">
        <v>135</v>
      </c>
      <c r="I19100">
        <f>VLOOKUP(H19100,Dim_User_Type!$B$2:$C$4,2,0)</f>
        <v>3002</v>
      </c>
      <c r="J19100">
        <v>144</v>
      </c>
      <c r="K19100">
        <v>415.65300000000002</v>
      </c>
      <c r="L19100" t="s">
        <v>134</v>
      </c>
      <c r="M19100">
        <f>VLOOKUP(L19100,Dim_Age_Group!$B$2:$C$4,2,0)</f>
        <v>1002</v>
      </c>
    </row>
    <row r="19101" spans="1:13" x14ac:dyDescent="0.25">
      <c r="A19101">
        <v>59100</v>
      </c>
      <c r="B19101" t="s">
        <v>78</v>
      </c>
      <c r="C19101">
        <f>VLOOKUP(B19101,Dim_Area!$B$2:$C$52,2,0)</f>
        <v>2125</v>
      </c>
      <c r="D19101">
        <v>2002</v>
      </c>
      <c r="E19101">
        <v>628542</v>
      </c>
      <c r="F19101" t="s">
        <v>110</v>
      </c>
      <c r="G19101">
        <f>VLOOKUP(F19101,Dim_Substance!$B$2:$C$6,2,0)</f>
        <v>2502</v>
      </c>
      <c r="H19101" t="s">
        <v>135</v>
      </c>
      <c r="I19101">
        <f>VLOOKUP(H19101,Dim_User_Type!$B$2:$C$4,2,0)</f>
        <v>3002</v>
      </c>
      <c r="J19101">
        <v>299</v>
      </c>
      <c r="K19101">
        <v>475.86500000000001</v>
      </c>
      <c r="L19101" t="s">
        <v>134</v>
      </c>
      <c r="M19101">
        <f>VLOOKUP(L19101,Dim_Age_Group!$B$2:$C$4,2,0)</f>
        <v>1002</v>
      </c>
    </row>
    <row r="19102" spans="1:13" x14ac:dyDescent="0.25">
      <c r="A19102">
        <v>59101</v>
      </c>
      <c r="B19102" t="s">
        <v>79</v>
      </c>
      <c r="C19102">
        <f>VLOOKUP(B19102,Dim_Area!$B$2:$C$52,2,0)</f>
        <v>2126</v>
      </c>
      <c r="D19102">
        <v>2002</v>
      </c>
      <c r="E19102">
        <v>103338</v>
      </c>
      <c r="F19102" t="s">
        <v>110</v>
      </c>
      <c r="G19102">
        <f>VLOOKUP(F19102,Dim_Substance!$B$2:$C$6,2,0)</f>
        <v>2502</v>
      </c>
      <c r="H19102" t="s">
        <v>135</v>
      </c>
      <c r="I19102">
        <f>VLOOKUP(H19102,Dim_User_Type!$B$2:$C$4,2,0)</f>
        <v>3002</v>
      </c>
      <c r="J19102">
        <v>46</v>
      </c>
      <c r="K19102">
        <v>449.58499999999998</v>
      </c>
      <c r="L19102" t="s">
        <v>134</v>
      </c>
      <c r="M19102">
        <f>VLOOKUP(L19102,Dim_Age_Group!$B$2:$C$4,2,0)</f>
        <v>1002</v>
      </c>
    </row>
    <row r="19103" spans="1:13" x14ac:dyDescent="0.25">
      <c r="A19103">
        <v>59102</v>
      </c>
      <c r="B19103" t="s">
        <v>80</v>
      </c>
      <c r="C19103">
        <f>VLOOKUP(B19103,Dim_Area!$B$2:$C$52,2,0)</f>
        <v>2127</v>
      </c>
      <c r="D19103">
        <v>2002</v>
      </c>
      <c r="E19103">
        <v>204600</v>
      </c>
      <c r="F19103" t="s">
        <v>110</v>
      </c>
      <c r="G19103">
        <f>VLOOKUP(F19103,Dim_Substance!$B$2:$C$6,2,0)</f>
        <v>2502</v>
      </c>
      <c r="H19103" t="s">
        <v>135</v>
      </c>
      <c r="I19103">
        <f>VLOOKUP(H19103,Dim_User_Type!$B$2:$C$4,2,0)</f>
        <v>3002</v>
      </c>
      <c r="J19103">
        <v>90</v>
      </c>
      <c r="K19103">
        <v>439.22500000000002</v>
      </c>
      <c r="L19103" t="s">
        <v>134</v>
      </c>
      <c r="M19103">
        <f>VLOOKUP(L19103,Dim_Age_Group!$B$2:$C$4,2,0)</f>
        <v>1002</v>
      </c>
    </row>
    <row r="19104" spans="1:13" x14ac:dyDescent="0.25">
      <c r="A19104">
        <v>59103</v>
      </c>
      <c r="B19104" t="s">
        <v>81</v>
      </c>
      <c r="C19104">
        <f>VLOOKUP(B19104,Dim_Area!$B$2:$C$52,2,0)</f>
        <v>2128</v>
      </c>
      <c r="D19104">
        <v>2002</v>
      </c>
      <c r="E19104">
        <v>215631</v>
      </c>
      <c r="F19104" t="s">
        <v>110</v>
      </c>
      <c r="G19104">
        <f>VLOOKUP(F19104,Dim_Substance!$B$2:$C$6,2,0)</f>
        <v>2502</v>
      </c>
      <c r="H19104" t="s">
        <v>135</v>
      </c>
      <c r="I19104">
        <f>VLOOKUP(H19104,Dim_User_Type!$B$2:$C$4,2,0)</f>
        <v>3002</v>
      </c>
      <c r="J19104">
        <v>78</v>
      </c>
      <c r="K19104">
        <v>364.012</v>
      </c>
      <c r="L19104" t="s">
        <v>134</v>
      </c>
      <c r="M19104">
        <f>VLOOKUP(L19104,Dim_Age_Group!$B$2:$C$4,2,0)</f>
        <v>1002</v>
      </c>
    </row>
    <row r="19105" spans="1:13" x14ac:dyDescent="0.25">
      <c r="A19105">
        <v>59104</v>
      </c>
      <c r="B19105" t="s">
        <v>82</v>
      </c>
      <c r="C19105">
        <f>VLOOKUP(B19105,Dim_Area!$B$2:$C$52,2,0)</f>
        <v>2129</v>
      </c>
      <c r="D19105">
        <v>2002</v>
      </c>
      <c r="E19105">
        <v>129505</v>
      </c>
      <c r="F19105" t="s">
        <v>110</v>
      </c>
      <c r="G19105">
        <f>VLOOKUP(F19105,Dim_Substance!$B$2:$C$6,2,0)</f>
        <v>2502</v>
      </c>
      <c r="H19105" t="s">
        <v>135</v>
      </c>
      <c r="I19105">
        <f>VLOOKUP(H19105,Dim_User_Type!$B$2:$C$4,2,0)</f>
        <v>3002</v>
      </c>
      <c r="J19105">
        <v>58</v>
      </c>
      <c r="K19105">
        <v>447.96100000000001</v>
      </c>
      <c r="L19105" t="s">
        <v>134</v>
      </c>
      <c r="M19105">
        <f>VLOOKUP(L19105,Dim_Age_Group!$B$2:$C$4,2,0)</f>
        <v>1002</v>
      </c>
    </row>
    <row r="19106" spans="1:13" x14ac:dyDescent="0.25">
      <c r="A19106">
        <v>59105</v>
      </c>
      <c r="B19106" t="s">
        <v>83</v>
      </c>
      <c r="C19106">
        <f>VLOOKUP(B19106,Dim_Area!$B$2:$C$52,2,0)</f>
        <v>2130</v>
      </c>
      <c r="D19106">
        <v>2002</v>
      </c>
      <c r="E19106">
        <v>791085</v>
      </c>
      <c r="F19106" t="s">
        <v>110</v>
      </c>
      <c r="G19106">
        <f>VLOOKUP(F19106,Dim_Substance!$B$2:$C$6,2,0)</f>
        <v>2502</v>
      </c>
      <c r="H19106" t="s">
        <v>135</v>
      </c>
      <c r="I19106">
        <f>VLOOKUP(H19106,Dim_User_Type!$B$2:$C$4,2,0)</f>
        <v>3002</v>
      </c>
      <c r="J19106">
        <v>322</v>
      </c>
      <c r="K19106">
        <v>406.68099999999998</v>
      </c>
      <c r="L19106" t="s">
        <v>134</v>
      </c>
      <c r="M19106">
        <f>VLOOKUP(L19106,Dim_Age_Group!$B$2:$C$4,2,0)</f>
        <v>1002</v>
      </c>
    </row>
    <row r="19107" spans="1:13" x14ac:dyDescent="0.25">
      <c r="A19107">
        <v>59106</v>
      </c>
      <c r="B19107" t="s">
        <v>84</v>
      </c>
      <c r="C19107">
        <f>VLOOKUP(B19107,Dim_Area!$B$2:$C$52,2,0)</f>
        <v>2131</v>
      </c>
      <c r="D19107">
        <v>2002</v>
      </c>
      <c r="E19107">
        <v>210636</v>
      </c>
      <c r="F19107" t="s">
        <v>110</v>
      </c>
      <c r="G19107">
        <f>VLOOKUP(F19107,Dim_Substance!$B$2:$C$6,2,0)</f>
        <v>2502</v>
      </c>
      <c r="H19107" t="s">
        <v>135</v>
      </c>
      <c r="I19107">
        <f>VLOOKUP(H19107,Dim_User_Type!$B$2:$C$4,2,0)</f>
        <v>3002</v>
      </c>
      <c r="J19107">
        <v>81</v>
      </c>
      <c r="K19107">
        <v>384.50599999999997</v>
      </c>
      <c r="L19107" t="s">
        <v>134</v>
      </c>
      <c r="M19107">
        <f>VLOOKUP(L19107,Dim_Age_Group!$B$2:$C$4,2,0)</f>
        <v>1002</v>
      </c>
    </row>
    <row r="19108" spans="1:13" x14ac:dyDescent="0.25">
      <c r="A19108">
        <v>59107</v>
      </c>
      <c r="B19108" t="s">
        <v>85</v>
      </c>
      <c r="C19108">
        <f>VLOOKUP(B19108,Dim_Area!$B$2:$C$52,2,0)</f>
        <v>2132</v>
      </c>
      <c r="D19108">
        <v>2002</v>
      </c>
      <c r="E19108">
        <v>2036478</v>
      </c>
      <c r="F19108" t="s">
        <v>110</v>
      </c>
      <c r="G19108">
        <f>VLOOKUP(F19108,Dim_Substance!$B$2:$C$6,2,0)</f>
        <v>2502</v>
      </c>
      <c r="H19108" t="s">
        <v>135</v>
      </c>
      <c r="I19108">
        <f>VLOOKUP(H19108,Dim_User_Type!$B$2:$C$4,2,0)</f>
        <v>3002</v>
      </c>
      <c r="J19108">
        <v>818</v>
      </c>
      <c r="K19108">
        <v>401.67500000000001</v>
      </c>
      <c r="L19108" t="s">
        <v>134</v>
      </c>
      <c r="M19108">
        <f>VLOOKUP(L19108,Dim_Age_Group!$B$2:$C$4,2,0)</f>
        <v>1002</v>
      </c>
    </row>
    <row r="19109" spans="1:13" x14ac:dyDescent="0.25">
      <c r="A19109">
        <v>59108</v>
      </c>
      <c r="B19109" t="s">
        <v>86</v>
      </c>
      <c r="C19109">
        <f>VLOOKUP(B19109,Dim_Area!$B$2:$C$52,2,0)</f>
        <v>2133</v>
      </c>
      <c r="D19109">
        <v>2002</v>
      </c>
      <c r="E19109">
        <v>875677</v>
      </c>
      <c r="F19109" t="s">
        <v>110</v>
      </c>
      <c r="G19109">
        <f>VLOOKUP(F19109,Dim_Substance!$B$2:$C$6,2,0)</f>
        <v>2502</v>
      </c>
      <c r="H19109" t="s">
        <v>135</v>
      </c>
      <c r="I19109">
        <f>VLOOKUP(H19109,Dim_User_Type!$B$2:$C$4,2,0)</f>
        <v>3002</v>
      </c>
      <c r="J19109">
        <v>402</v>
      </c>
      <c r="K19109">
        <v>458.86500000000001</v>
      </c>
      <c r="L19109" t="s">
        <v>134</v>
      </c>
      <c r="M19109">
        <f>VLOOKUP(L19109,Dim_Age_Group!$B$2:$C$4,2,0)</f>
        <v>1002</v>
      </c>
    </row>
    <row r="19110" spans="1:13" x14ac:dyDescent="0.25">
      <c r="A19110">
        <v>59109</v>
      </c>
      <c r="B19110" t="s">
        <v>87</v>
      </c>
      <c r="C19110">
        <f>VLOOKUP(B19110,Dim_Area!$B$2:$C$52,2,0)</f>
        <v>2134</v>
      </c>
      <c r="D19110">
        <v>2002</v>
      </c>
      <c r="E19110">
        <v>82312</v>
      </c>
      <c r="F19110" t="s">
        <v>110</v>
      </c>
      <c r="G19110">
        <f>VLOOKUP(F19110,Dim_Substance!$B$2:$C$6,2,0)</f>
        <v>2502</v>
      </c>
      <c r="H19110" t="s">
        <v>135</v>
      </c>
      <c r="I19110">
        <f>VLOOKUP(H19110,Dim_User_Type!$B$2:$C$4,2,0)</f>
        <v>3002</v>
      </c>
      <c r="J19110">
        <v>35</v>
      </c>
      <c r="K19110">
        <v>427.82600000000002</v>
      </c>
      <c r="L19110" t="s">
        <v>134</v>
      </c>
      <c r="M19110">
        <f>VLOOKUP(L19110,Dim_Age_Group!$B$2:$C$4,2,0)</f>
        <v>1002</v>
      </c>
    </row>
    <row r="19111" spans="1:13" x14ac:dyDescent="0.25">
      <c r="A19111">
        <v>59110</v>
      </c>
      <c r="B19111" t="s">
        <v>88</v>
      </c>
      <c r="C19111">
        <f>VLOOKUP(B19111,Dim_Area!$B$2:$C$52,2,0)</f>
        <v>2135</v>
      </c>
      <c r="D19111">
        <v>2002</v>
      </c>
      <c r="E19111">
        <v>1231294</v>
      </c>
      <c r="F19111" t="s">
        <v>110</v>
      </c>
      <c r="G19111">
        <f>VLOOKUP(F19111,Dim_Substance!$B$2:$C$6,2,0)</f>
        <v>2502</v>
      </c>
      <c r="H19111" t="s">
        <v>135</v>
      </c>
      <c r="I19111">
        <f>VLOOKUP(H19111,Dim_User_Type!$B$2:$C$4,2,0)</f>
        <v>3002</v>
      </c>
      <c r="J19111">
        <v>567</v>
      </c>
      <c r="K19111">
        <v>460.27699999999999</v>
      </c>
      <c r="L19111" t="s">
        <v>134</v>
      </c>
      <c r="M19111">
        <f>VLOOKUP(L19111,Dim_Age_Group!$B$2:$C$4,2,0)</f>
        <v>1002</v>
      </c>
    </row>
    <row r="19112" spans="1:13" x14ac:dyDescent="0.25">
      <c r="A19112">
        <v>59111</v>
      </c>
      <c r="B19112" t="s">
        <v>89</v>
      </c>
      <c r="C19112">
        <f>VLOOKUP(B19112,Dim_Area!$B$2:$C$52,2,0)</f>
        <v>2136</v>
      </c>
      <c r="D19112">
        <v>2002</v>
      </c>
      <c r="E19112">
        <v>411137</v>
      </c>
      <c r="F19112" t="s">
        <v>110</v>
      </c>
      <c r="G19112">
        <f>VLOOKUP(F19112,Dim_Substance!$B$2:$C$6,2,0)</f>
        <v>2502</v>
      </c>
      <c r="H19112" t="s">
        <v>135</v>
      </c>
      <c r="I19112">
        <f>VLOOKUP(H19112,Dim_User_Type!$B$2:$C$4,2,0)</f>
        <v>3002</v>
      </c>
      <c r="J19112">
        <v>184</v>
      </c>
      <c r="K19112">
        <v>447.12400000000002</v>
      </c>
      <c r="L19112" t="s">
        <v>134</v>
      </c>
      <c r="M19112">
        <f>VLOOKUP(L19112,Dim_Age_Group!$B$2:$C$4,2,0)</f>
        <v>1002</v>
      </c>
    </row>
    <row r="19113" spans="1:13" x14ac:dyDescent="0.25">
      <c r="A19113">
        <v>59112</v>
      </c>
      <c r="B19113" t="s">
        <v>90</v>
      </c>
      <c r="C19113">
        <f>VLOOKUP(B19113,Dim_Area!$B$2:$C$52,2,0)</f>
        <v>2137</v>
      </c>
      <c r="D19113">
        <v>2002</v>
      </c>
      <c r="E19113">
        <v>385140</v>
      </c>
      <c r="F19113" t="s">
        <v>110</v>
      </c>
      <c r="G19113">
        <f>VLOOKUP(F19113,Dim_Substance!$B$2:$C$6,2,0)</f>
        <v>2502</v>
      </c>
      <c r="H19113" t="s">
        <v>135</v>
      </c>
      <c r="I19113">
        <f>VLOOKUP(H19113,Dim_User_Type!$B$2:$C$4,2,0)</f>
        <v>3002</v>
      </c>
      <c r="J19113">
        <v>160</v>
      </c>
      <c r="K19113">
        <v>414.863</v>
      </c>
      <c r="L19113" t="s">
        <v>134</v>
      </c>
      <c r="M19113">
        <f>VLOOKUP(L19113,Dim_Age_Group!$B$2:$C$4,2,0)</f>
        <v>1002</v>
      </c>
    </row>
    <row r="19114" spans="1:13" x14ac:dyDescent="0.25">
      <c r="A19114">
        <v>59113</v>
      </c>
      <c r="B19114" t="s">
        <v>91</v>
      </c>
      <c r="C19114">
        <f>VLOOKUP(B19114,Dim_Area!$B$2:$C$52,2,0)</f>
        <v>2138</v>
      </c>
      <c r="D19114">
        <v>2002</v>
      </c>
      <c r="E19114">
        <v>1290045</v>
      </c>
      <c r="F19114" t="s">
        <v>110</v>
      </c>
      <c r="G19114">
        <f>VLOOKUP(F19114,Dim_Substance!$B$2:$C$6,2,0)</f>
        <v>2502</v>
      </c>
      <c r="H19114" t="s">
        <v>135</v>
      </c>
      <c r="I19114">
        <f>VLOOKUP(H19114,Dim_User_Type!$B$2:$C$4,2,0)</f>
        <v>3002</v>
      </c>
      <c r="J19114">
        <v>578</v>
      </c>
      <c r="K19114">
        <v>447.779</v>
      </c>
      <c r="L19114" t="s">
        <v>134</v>
      </c>
      <c r="M19114">
        <f>VLOOKUP(L19114,Dim_Age_Group!$B$2:$C$4,2,0)</f>
        <v>1002</v>
      </c>
    </row>
    <row r="19115" spans="1:13" x14ac:dyDescent="0.25">
      <c r="A19115">
        <v>59114</v>
      </c>
      <c r="B19115" t="s">
        <v>92</v>
      </c>
      <c r="C19115">
        <f>VLOOKUP(B19115,Dim_Area!$B$2:$C$52,2,0)</f>
        <v>2139</v>
      </c>
      <c r="D19115">
        <v>2002</v>
      </c>
      <c r="E19115">
        <v>126228</v>
      </c>
      <c r="F19115" t="s">
        <v>110</v>
      </c>
      <c r="G19115">
        <f>VLOOKUP(F19115,Dim_Substance!$B$2:$C$6,2,0)</f>
        <v>2502</v>
      </c>
      <c r="H19115" t="s">
        <v>135</v>
      </c>
      <c r="I19115">
        <f>VLOOKUP(H19115,Dim_User_Type!$B$2:$C$4,2,0)</f>
        <v>3002</v>
      </c>
      <c r="J19115">
        <v>60</v>
      </c>
      <c r="K19115">
        <v>476.00299999999999</v>
      </c>
      <c r="L19115" t="s">
        <v>134</v>
      </c>
      <c r="M19115">
        <f>VLOOKUP(L19115,Dim_Age_Group!$B$2:$C$4,2,0)</f>
        <v>1002</v>
      </c>
    </row>
    <row r="19116" spans="1:13" x14ac:dyDescent="0.25">
      <c r="A19116">
        <v>59115</v>
      </c>
      <c r="B19116" t="s">
        <v>93</v>
      </c>
      <c r="C19116">
        <f>VLOOKUP(B19116,Dim_Area!$B$2:$C$52,2,0)</f>
        <v>2140</v>
      </c>
      <c r="D19116">
        <v>2002</v>
      </c>
      <c r="E19116">
        <v>458404</v>
      </c>
      <c r="F19116" t="s">
        <v>110</v>
      </c>
      <c r="G19116">
        <f>VLOOKUP(F19116,Dim_Substance!$B$2:$C$6,2,0)</f>
        <v>2502</v>
      </c>
      <c r="H19116" t="s">
        <v>135</v>
      </c>
      <c r="I19116">
        <f>VLOOKUP(H19116,Dim_User_Type!$B$2:$C$4,2,0)</f>
        <v>3002</v>
      </c>
      <c r="J19116">
        <v>197</v>
      </c>
      <c r="K19116">
        <v>428.81400000000002</v>
      </c>
      <c r="L19116" t="s">
        <v>134</v>
      </c>
      <c r="M19116">
        <f>VLOOKUP(L19116,Dim_Age_Group!$B$2:$C$4,2,0)</f>
        <v>1002</v>
      </c>
    </row>
    <row r="19117" spans="1:13" x14ac:dyDescent="0.25">
      <c r="A19117">
        <v>59116</v>
      </c>
      <c r="B19117" t="s">
        <v>94</v>
      </c>
      <c r="C19117">
        <f>VLOOKUP(B19117,Dim_Area!$B$2:$C$52,2,0)</f>
        <v>2141</v>
      </c>
      <c r="D19117">
        <v>2002</v>
      </c>
      <c r="E19117">
        <v>90990</v>
      </c>
      <c r="F19117" t="s">
        <v>110</v>
      </c>
      <c r="G19117">
        <f>VLOOKUP(F19117,Dim_Substance!$B$2:$C$6,2,0)</f>
        <v>2502</v>
      </c>
      <c r="H19117" t="s">
        <v>135</v>
      </c>
      <c r="I19117">
        <f>VLOOKUP(H19117,Dim_User_Type!$B$2:$C$4,2,0)</f>
        <v>3002</v>
      </c>
      <c r="J19117">
        <v>47</v>
      </c>
      <c r="K19117">
        <v>517.57399999999996</v>
      </c>
      <c r="L19117" t="s">
        <v>134</v>
      </c>
      <c r="M19117">
        <f>VLOOKUP(L19117,Dim_Age_Group!$B$2:$C$4,2,0)</f>
        <v>1002</v>
      </c>
    </row>
    <row r="19118" spans="1:13" x14ac:dyDescent="0.25">
      <c r="A19118">
        <v>59117</v>
      </c>
      <c r="B19118" t="s">
        <v>95</v>
      </c>
      <c r="C19118">
        <f>VLOOKUP(B19118,Dim_Area!$B$2:$C$52,2,0)</f>
        <v>2142</v>
      </c>
      <c r="D19118">
        <v>2002</v>
      </c>
      <c r="E19118">
        <v>621828</v>
      </c>
      <c r="F19118" t="s">
        <v>110</v>
      </c>
      <c r="G19118">
        <f>VLOOKUP(F19118,Dim_Substance!$B$2:$C$6,2,0)</f>
        <v>2502</v>
      </c>
      <c r="H19118" t="s">
        <v>135</v>
      </c>
      <c r="I19118">
        <f>VLOOKUP(H19118,Dim_User_Type!$B$2:$C$4,2,0)</f>
        <v>3002</v>
      </c>
      <c r="J19118">
        <v>241</v>
      </c>
      <c r="K19118">
        <v>388.27199999999999</v>
      </c>
      <c r="L19118" t="s">
        <v>134</v>
      </c>
      <c r="M19118">
        <f>VLOOKUP(L19118,Dim_Age_Group!$B$2:$C$4,2,0)</f>
        <v>1002</v>
      </c>
    </row>
    <row r="19119" spans="1:13" x14ac:dyDescent="0.25">
      <c r="A19119">
        <v>59118</v>
      </c>
      <c r="B19119" t="s">
        <v>96</v>
      </c>
      <c r="C19119">
        <f>VLOOKUP(B19119,Dim_Area!$B$2:$C$52,2,0)</f>
        <v>2143</v>
      </c>
      <c r="D19119">
        <v>2002</v>
      </c>
      <c r="E19119">
        <v>2512206</v>
      </c>
      <c r="F19119" t="s">
        <v>110</v>
      </c>
      <c r="G19119">
        <f>VLOOKUP(F19119,Dim_Substance!$B$2:$C$6,2,0)</f>
        <v>2502</v>
      </c>
      <c r="H19119" t="s">
        <v>135</v>
      </c>
      <c r="I19119">
        <f>VLOOKUP(H19119,Dim_User_Type!$B$2:$C$4,2,0)</f>
        <v>3002</v>
      </c>
      <c r="J19119">
        <v>984</v>
      </c>
      <c r="K19119">
        <v>391.82499999999999</v>
      </c>
      <c r="L19119" t="s">
        <v>134</v>
      </c>
      <c r="M19119">
        <f>VLOOKUP(L19119,Dim_Age_Group!$B$2:$C$4,2,0)</f>
        <v>1002</v>
      </c>
    </row>
    <row r="19120" spans="1:13" x14ac:dyDescent="0.25">
      <c r="A19120">
        <v>59119</v>
      </c>
      <c r="B19120" t="s">
        <v>97</v>
      </c>
      <c r="C19120">
        <f>VLOOKUP(B19120,Dim_Area!$B$2:$C$52,2,0)</f>
        <v>2144</v>
      </c>
      <c r="D19120">
        <v>2002</v>
      </c>
      <c r="E19120">
        <v>360378</v>
      </c>
      <c r="F19120" t="s">
        <v>110</v>
      </c>
      <c r="G19120">
        <f>VLOOKUP(F19120,Dim_Substance!$B$2:$C$6,2,0)</f>
        <v>2502</v>
      </c>
      <c r="H19120" t="s">
        <v>135</v>
      </c>
      <c r="I19120">
        <f>VLOOKUP(H19120,Dim_User_Type!$B$2:$C$4,2,0)</f>
        <v>3002</v>
      </c>
      <c r="J19120">
        <v>89</v>
      </c>
      <c r="K19120">
        <v>246.08</v>
      </c>
      <c r="L19120" t="s">
        <v>134</v>
      </c>
      <c r="M19120">
        <f>VLOOKUP(L19120,Dim_Age_Group!$B$2:$C$4,2,0)</f>
        <v>1002</v>
      </c>
    </row>
    <row r="19121" spans="1:13" x14ac:dyDescent="0.25">
      <c r="A19121">
        <v>59120</v>
      </c>
      <c r="B19121" t="s">
        <v>98</v>
      </c>
      <c r="C19121">
        <f>VLOOKUP(B19121,Dim_Area!$B$2:$C$52,2,0)</f>
        <v>2145</v>
      </c>
      <c r="D19121">
        <v>2002</v>
      </c>
      <c r="E19121">
        <v>69851</v>
      </c>
      <c r="F19121" t="s">
        <v>110</v>
      </c>
      <c r="G19121">
        <f>VLOOKUP(F19121,Dim_Substance!$B$2:$C$6,2,0)</f>
        <v>2502</v>
      </c>
      <c r="H19121" t="s">
        <v>135</v>
      </c>
      <c r="I19121">
        <f>VLOOKUP(H19121,Dim_User_Type!$B$2:$C$4,2,0)</f>
        <v>3002</v>
      </c>
      <c r="J19121">
        <v>33</v>
      </c>
      <c r="K19121">
        <v>475.71199999999999</v>
      </c>
      <c r="L19121" t="s">
        <v>134</v>
      </c>
      <c r="M19121">
        <f>VLOOKUP(L19121,Dim_Age_Group!$B$2:$C$4,2,0)</f>
        <v>1002</v>
      </c>
    </row>
    <row r="19122" spans="1:13" x14ac:dyDescent="0.25">
      <c r="A19122">
        <v>59121</v>
      </c>
      <c r="B19122" t="s">
        <v>99</v>
      </c>
      <c r="C19122">
        <f>VLOOKUP(B19122,Dim_Area!$B$2:$C$52,2,0)</f>
        <v>2146</v>
      </c>
      <c r="D19122">
        <v>2002</v>
      </c>
      <c r="E19122">
        <v>739131</v>
      </c>
      <c r="F19122" t="s">
        <v>110</v>
      </c>
      <c r="G19122">
        <f>VLOOKUP(F19122,Dim_Substance!$B$2:$C$6,2,0)</f>
        <v>2502</v>
      </c>
      <c r="H19122" t="s">
        <v>135</v>
      </c>
      <c r="I19122">
        <f>VLOOKUP(H19122,Dim_User_Type!$B$2:$C$4,2,0)</f>
        <v>3002</v>
      </c>
      <c r="J19122">
        <v>321</v>
      </c>
      <c r="K19122">
        <v>433.75900000000001</v>
      </c>
      <c r="L19122" t="s">
        <v>134</v>
      </c>
      <c r="M19122">
        <f>VLOOKUP(L19122,Dim_Age_Group!$B$2:$C$4,2,0)</f>
        <v>1002</v>
      </c>
    </row>
    <row r="19123" spans="1:13" x14ac:dyDescent="0.25">
      <c r="A19123">
        <v>59122</v>
      </c>
      <c r="B19123" t="s">
        <v>100</v>
      </c>
      <c r="C19123">
        <f>VLOOKUP(B19123,Dim_Area!$B$2:$C$52,2,0)</f>
        <v>2147</v>
      </c>
      <c r="D19123">
        <v>2002</v>
      </c>
      <c r="E19123">
        <v>653701</v>
      </c>
      <c r="F19123" t="s">
        <v>110</v>
      </c>
      <c r="G19123">
        <f>VLOOKUP(F19123,Dim_Substance!$B$2:$C$6,2,0)</f>
        <v>2502</v>
      </c>
      <c r="H19123" t="s">
        <v>135</v>
      </c>
      <c r="I19123">
        <f>VLOOKUP(H19123,Dim_User_Type!$B$2:$C$4,2,0)</f>
        <v>3002</v>
      </c>
      <c r="J19123">
        <v>276</v>
      </c>
      <c r="K19123">
        <v>422.286</v>
      </c>
      <c r="L19123" t="s">
        <v>134</v>
      </c>
      <c r="M19123">
        <f>VLOOKUP(L19123,Dim_Age_Group!$B$2:$C$4,2,0)</f>
        <v>1002</v>
      </c>
    </row>
    <row r="19124" spans="1:13" x14ac:dyDescent="0.25">
      <c r="A19124">
        <v>59123</v>
      </c>
      <c r="B19124" t="s">
        <v>101</v>
      </c>
      <c r="C19124">
        <f>VLOOKUP(B19124,Dim_Area!$B$2:$C$52,2,0)</f>
        <v>2148</v>
      </c>
      <c r="D19124">
        <v>2002</v>
      </c>
      <c r="E19124">
        <v>194555</v>
      </c>
      <c r="F19124" t="s">
        <v>110</v>
      </c>
      <c r="G19124">
        <f>VLOOKUP(F19124,Dim_Substance!$B$2:$C$6,2,0)</f>
        <v>2502</v>
      </c>
      <c r="H19124" t="s">
        <v>135</v>
      </c>
      <c r="I19124">
        <f>VLOOKUP(H19124,Dim_User_Type!$B$2:$C$4,2,0)</f>
        <v>3002</v>
      </c>
      <c r="J19124">
        <v>93</v>
      </c>
      <c r="K19124">
        <v>479.58199999999999</v>
      </c>
      <c r="L19124" t="s">
        <v>134</v>
      </c>
      <c r="M19124">
        <f>VLOOKUP(L19124,Dim_Age_Group!$B$2:$C$4,2,0)</f>
        <v>1002</v>
      </c>
    </row>
    <row r="19125" spans="1:13" x14ac:dyDescent="0.25">
      <c r="A19125">
        <v>59124</v>
      </c>
      <c r="B19125" t="s">
        <v>102</v>
      </c>
      <c r="C19125">
        <f>VLOOKUP(B19125,Dim_Area!$B$2:$C$52,2,0)</f>
        <v>2149</v>
      </c>
      <c r="D19125">
        <v>2002</v>
      </c>
      <c r="E19125">
        <v>620505</v>
      </c>
      <c r="F19125" t="s">
        <v>110</v>
      </c>
      <c r="G19125">
        <f>VLOOKUP(F19125,Dim_Substance!$B$2:$C$6,2,0)</f>
        <v>2502</v>
      </c>
      <c r="H19125" t="s">
        <v>135</v>
      </c>
      <c r="I19125">
        <f>VLOOKUP(H19125,Dim_User_Type!$B$2:$C$4,2,0)</f>
        <v>3002</v>
      </c>
      <c r="J19125">
        <v>282</v>
      </c>
      <c r="K19125">
        <v>454.80700000000002</v>
      </c>
      <c r="L19125" t="s">
        <v>134</v>
      </c>
      <c r="M19125">
        <f>VLOOKUP(L19125,Dim_Age_Group!$B$2:$C$4,2,0)</f>
        <v>1002</v>
      </c>
    </row>
    <row r="19126" spans="1:13" x14ac:dyDescent="0.25">
      <c r="A19126">
        <v>59125</v>
      </c>
      <c r="B19126" t="s">
        <v>103</v>
      </c>
      <c r="C19126">
        <f>VLOOKUP(B19126,Dim_Area!$B$2:$C$52,2,0)</f>
        <v>2150</v>
      </c>
      <c r="D19126">
        <v>2002</v>
      </c>
      <c r="E19126">
        <v>59114</v>
      </c>
      <c r="F19126" t="s">
        <v>110</v>
      </c>
      <c r="G19126">
        <f>VLOOKUP(F19126,Dim_Substance!$B$2:$C$6,2,0)</f>
        <v>2502</v>
      </c>
      <c r="H19126" t="s">
        <v>135</v>
      </c>
      <c r="I19126">
        <f>VLOOKUP(H19126,Dim_User_Type!$B$2:$C$4,2,0)</f>
        <v>3002</v>
      </c>
      <c r="J19126">
        <v>26</v>
      </c>
      <c r="K19126">
        <v>444.55799999999999</v>
      </c>
      <c r="L19126" t="s">
        <v>134</v>
      </c>
      <c r="M19126">
        <f>VLOOKUP(L19126,Dim_Age_Group!$B$2:$C$4,2,0)</f>
        <v>1002</v>
      </c>
    </row>
    <row r="19127" spans="1:13" x14ac:dyDescent="0.25">
      <c r="A19127">
        <v>59126</v>
      </c>
      <c r="B19127" t="s">
        <v>53</v>
      </c>
      <c r="C19127">
        <f>VLOOKUP(B19127,Dim_Area!$B$2:$C$52,2,0)</f>
        <v>2100</v>
      </c>
      <c r="D19127">
        <v>2003</v>
      </c>
      <c r="E19127">
        <v>503783</v>
      </c>
      <c r="F19127" t="s">
        <v>110</v>
      </c>
      <c r="G19127">
        <f>VLOOKUP(F19127,Dim_Substance!$B$2:$C$6,2,0)</f>
        <v>2502</v>
      </c>
      <c r="H19127" t="s">
        <v>135</v>
      </c>
      <c r="I19127">
        <f>VLOOKUP(H19127,Dim_User_Type!$B$2:$C$4,2,0)</f>
        <v>3002</v>
      </c>
      <c r="J19127">
        <v>200</v>
      </c>
      <c r="K19127">
        <v>396.33100000000002</v>
      </c>
      <c r="L19127" t="s">
        <v>134</v>
      </c>
      <c r="M19127">
        <f>VLOOKUP(L19127,Dim_Age_Group!$B$2:$C$4,2,0)</f>
        <v>1002</v>
      </c>
    </row>
    <row r="19128" spans="1:13" x14ac:dyDescent="0.25">
      <c r="A19128">
        <v>59127</v>
      </c>
      <c r="B19128" t="s">
        <v>54</v>
      </c>
      <c r="C19128">
        <f>VLOOKUP(B19128,Dim_Area!$B$2:$C$52,2,0)</f>
        <v>2101</v>
      </c>
      <c r="D19128">
        <v>2003</v>
      </c>
      <c r="E19128">
        <v>69578</v>
      </c>
      <c r="F19128" t="s">
        <v>110</v>
      </c>
      <c r="G19128">
        <f>VLOOKUP(F19128,Dim_Substance!$B$2:$C$6,2,0)</f>
        <v>2502</v>
      </c>
      <c r="H19128" t="s">
        <v>135</v>
      </c>
      <c r="I19128">
        <f>VLOOKUP(H19128,Dim_User_Type!$B$2:$C$4,2,0)</f>
        <v>3002</v>
      </c>
      <c r="J19128">
        <v>30</v>
      </c>
      <c r="K19128">
        <v>426.584</v>
      </c>
      <c r="L19128" t="s">
        <v>134</v>
      </c>
      <c r="M19128">
        <f>VLOOKUP(L19128,Dim_Age_Group!$B$2:$C$4,2,0)</f>
        <v>1002</v>
      </c>
    </row>
    <row r="19129" spans="1:13" x14ac:dyDescent="0.25">
      <c r="A19129">
        <v>59128</v>
      </c>
      <c r="B19129" t="s">
        <v>55</v>
      </c>
      <c r="C19129">
        <f>VLOOKUP(B19129,Dim_Area!$B$2:$C$52,2,0)</f>
        <v>2102</v>
      </c>
      <c r="D19129">
        <v>2003</v>
      </c>
      <c r="E19129">
        <v>621802</v>
      </c>
      <c r="F19129" t="s">
        <v>110</v>
      </c>
      <c r="G19129">
        <f>VLOOKUP(F19129,Dim_Substance!$B$2:$C$6,2,0)</f>
        <v>2502</v>
      </c>
      <c r="H19129" t="s">
        <v>135</v>
      </c>
      <c r="I19129">
        <f>VLOOKUP(H19129,Dim_User_Type!$B$2:$C$4,2,0)</f>
        <v>3002</v>
      </c>
      <c r="J19129">
        <v>228</v>
      </c>
      <c r="K19129">
        <v>366.40600000000001</v>
      </c>
      <c r="L19129" t="s">
        <v>134</v>
      </c>
      <c r="M19129">
        <f>VLOOKUP(L19129,Dim_Age_Group!$B$2:$C$4,2,0)</f>
        <v>1002</v>
      </c>
    </row>
    <row r="19130" spans="1:13" x14ac:dyDescent="0.25">
      <c r="A19130">
        <v>59129</v>
      </c>
      <c r="B19130" t="s">
        <v>56</v>
      </c>
      <c r="C19130">
        <f>VLOOKUP(B19130,Dim_Area!$B$2:$C$52,2,0)</f>
        <v>2103</v>
      </c>
      <c r="D19130">
        <v>2003</v>
      </c>
      <c r="E19130">
        <v>306999</v>
      </c>
      <c r="F19130" t="s">
        <v>110</v>
      </c>
      <c r="G19130">
        <f>VLOOKUP(F19130,Dim_Substance!$B$2:$C$6,2,0)</f>
        <v>2502</v>
      </c>
      <c r="H19130" t="s">
        <v>135</v>
      </c>
      <c r="I19130">
        <f>VLOOKUP(H19130,Dim_User_Type!$B$2:$C$4,2,0)</f>
        <v>3002</v>
      </c>
      <c r="J19130">
        <v>143</v>
      </c>
      <c r="K19130">
        <v>464.56099999999998</v>
      </c>
      <c r="L19130" t="s">
        <v>134</v>
      </c>
      <c r="M19130">
        <f>VLOOKUP(L19130,Dim_Age_Group!$B$2:$C$4,2,0)</f>
        <v>1002</v>
      </c>
    </row>
    <row r="19131" spans="1:13" x14ac:dyDescent="0.25">
      <c r="A19131">
        <v>59130</v>
      </c>
      <c r="B19131" t="s">
        <v>57</v>
      </c>
      <c r="C19131">
        <f>VLOOKUP(B19131,Dim_Area!$B$2:$C$52,2,0)</f>
        <v>2104</v>
      </c>
      <c r="D19131">
        <v>2003</v>
      </c>
      <c r="E19131">
        <v>3949889</v>
      </c>
      <c r="F19131" t="s">
        <v>110</v>
      </c>
      <c r="G19131">
        <f>VLOOKUP(F19131,Dim_Substance!$B$2:$C$6,2,0)</f>
        <v>2502</v>
      </c>
      <c r="H19131" t="s">
        <v>135</v>
      </c>
      <c r="I19131">
        <f>VLOOKUP(H19131,Dim_User_Type!$B$2:$C$4,2,0)</f>
        <v>3002</v>
      </c>
      <c r="J19131">
        <v>1241</v>
      </c>
      <c r="K19131">
        <v>314.24799999999999</v>
      </c>
      <c r="L19131" t="s">
        <v>134</v>
      </c>
      <c r="M19131">
        <f>VLOOKUP(L19131,Dim_Age_Group!$B$2:$C$4,2,0)</f>
        <v>1002</v>
      </c>
    </row>
    <row r="19132" spans="1:13" x14ac:dyDescent="0.25">
      <c r="A19132">
        <v>59131</v>
      </c>
      <c r="B19132" t="s">
        <v>58</v>
      </c>
      <c r="C19132">
        <f>VLOOKUP(B19132,Dim_Area!$B$2:$C$52,2,0)</f>
        <v>2105</v>
      </c>
      <c r="D19132">
        <v>2003</v>
      </c>
      <c r="E19132">
        <v>501011</v>
      </c>
      <c r="F19132" t="s">
        <v>110</v>
      </c>
      <c r="G19132">
        <f>VLOOKUP(F19132,Dim_Substance!$B$2:$C$6,2,0)</f>
        <v>2502</v>
      </c>
      <c r="H19132" t="s">
        <v>135</v>
      </c>
      <c r="I19132">
        <f>VLOOKUP(H19132,Dim_User_Type!$B$2:$C$4,2,0)</f>
        <v>3002</v>
      </c>
      <c r="J19132">
        <v>220</v>
      </c>
      <c r="K19132">
        <v>439.53899999999999</v>
      </c>
      <c r="L19132" t="s">
        <v>134</v>
      </c>
      <c r="M19132">
        <f>VLOOKUP(L19132,Dim_Age_Group!$B$2:$C$4,2,0)</f>
        <v>1002</v>
      </c>
    </row>
    <row r="19133" spans="1:13" x14ac:dyDescent="0.25">
      <c r="A19133">
        <v>59132</v>
      </c>
      <c r="B19133" t="s">
        <v>59</v>
      </c>
      <c r="C19133">
        <f>VLOOKUP(B19133,Dim_Area!$B$2:$C$52,2,0)</f>
        <v>2106</v>
      </c>
      <c r="D19133">
        <v>2003</v>
      </c>
      <c r="E19133">
        <v>336200</v>
      </c>
      <c r="F19133" t="s">
        <v>110</v>
      </c>
      <c r="G19133">
        <f>VLOOKUP(F19133,Dim_Substance!$B$2:$C$6,2,0)</f>
        <v>2502</v>
      </c>
      <c r="H19133" t="s">
        <v>135</v>
      </c>
      <c r="I19133">
        <f>VLOOKUP(H19133,Dim_User_Type!$B$2:$C$4,2,0)</f>
        <v>3002</v>
      </c>
      <c r="J19133">
        <v>139</v>
      </c>
      <c r="K19133">
        <v>413.18099999999998</v>
      </c>
      <c r="L19133" t="s">
        <v>134</v>
      </c>
      <c r="M19133">
        <f>VLOOKUP(L19133,Dim_Age_Group!$B$2:$C$4,2,0)</f>
        <v>1002</v>
      </c>
    </row>
    <row r="19134" spans="1:13" x14ac:dyDescent="0.25">
      <c r="A19134">
        <v>59133</v>
      </c>
      <c r="B19134" t="s">
        <v>60</v>
      </c>
      <c r="C19134">
        <f>VLOOKUP(B19134,Dim_Area!$B$2:$C$52,2,0)</f>
        <v>2107</v>
      </c>
      <c r="D19134">
        <v>2003</v>
      </c>
      <c r="E19134">
        <v>90513</v>
      </c>
      <c r="F19134" t="s">
        <v>110</v>
      </c>
      <c r="G19134">
        <f>VLOOKUP(F19134,Dim_Substance!$B$2:$C$6,2,0)</f>
        <v>2502</v>
      </c>
      <c r="H19134" t="s">
        <v>135</v>
      </c>
      <c r="I19134">
        <f>VLOOKUP(H19134,Dim_User_Type!$B$2:$C$4,2,0)</f>
        <v>3002</v>
      </c>
      <c r="J19134">
        <v>37</v>
      </c>
      <c r="K19134">
        <v>410.00400000000002</v>
      </c>
      <c r="L19134" t="s">
        <v>134</v>
      </c>
      <c r="M19134">
        <f>VLOOKUP(L19134,Dim_Age_Group!$B$2:$C$4,2,0)</f>
        <v>1002</v>
      </c>
    </row>
    <row r="19135" spans="1:13" x14ac:dyDescent="0.25">
      <c r="A19135">
        <v>59134</v>
      </c>
      <c r="B19135" t="s">
        <v>61</v>
      </c>
      <c r="C19135">
        <f>VLOOKUP(B19135,Dim_Area!$B$2:$C$52,2,0)</f>
        <v>2108</v>
      </c>
      <c r="D19135">
        <v>2003</v>
      </c>
      <c r="E19135">
        <v>70483</v>
      </c>
      <c r="F19135" t="s">
        <v>110</v>
      </c>
      <c r="G19135">
        <f>VLOOKUP(F19135,Dim_Substance!$B$2:$C$6,2,0)</f>
        <v>2502</v>
      </c>
      <c r="H19135" t="s">
        <v>135</v>
      </c>
      <c r="I19135">
        <f>VLOOKUP(H19135,Dim_User_Type!$B$2:$C$4,2,0)</f>
        <v>3002</v>
      </c>
      <c r="J19135">
        <v>22</v>
      </c>
      <c r="K19135">
        <v>314.14600000000002</v>
      </c>
      <c r="L19135" t="s">
        <v>134</v>
      </c>
      <c r="M19135">
        <f>VLOOKUP(L19135,Dim_Age_Group!$B$2:$C$4,2,0)</f>
        <v>1002</v>
      </c>
    </row>
    <row r="19136" spans="1:13" x14ac:dyDescent="0.25">
      <c r="A19136">
        <v>59135</v>
      </c>
      <c r="B19136" t="s">
        <v>62</v>
      </c>
      <c r="C19136">
        <f>VLOOKUP(B19136,Dim_Area!$B$2:$C$52,2,0)</f>
        <v>2109</v>
      </c>
      <c r="D19136">
        <v>2003</v>
      </c>
      <c r="E19136">
        <v>1658368</v>
      </c>
      <c r="F19136" t="s">
        <v>110</v>
      </c>
      <c r="G19136">
        <f>VLOOKUP(F19136,Dim_Substance!$B$2:$C$6,2,0)</f>
        <v>2502</v>
      </c>
      <c r="H19136" t="s">
        <v>135</v>
      </c>
      <c r="I19136">
        <f>VLOOKUP(H19136,Dim_User_Type!$B$2:$C$4,2,0)</f>
        <v>3002</v>
      </c>
      <c r="J19136">
        <v>590</v>
      </c>
      <c r="K19136">
        <v>355.71199999999999</v>
      </c>
      <c r="L19136" t="s">
        <v>134</v>
      </c>
      <c r="M19136">
        <f>VLOOKUP(L19136,Dim_Age_Group!$B$2:$C$4,2,0)</f>
        <v>1002</v>
      </c>
    </row>
    <row r="19137" spans="1:13" x14ac:dyDescent="0.25">
      <c r="A19137">
        <v>59136</v>
      </c>
      <c r="B19137" t="s">
        <v>63</v>
      </c>
      <c r="C19137">
        <f>VLOOKUP(B19137,Dim_Area!$B$2:$C$52,2,0)</f>
        <v>2110</v>
      </c>
      <c r="D19137">
        <v>2003</v>
      </c>
      <c r="E19137">
        <v>967105</v>
      </c>
      <c r="F19137" t="s">
        <v>110</v>
      </c>
      <c r="G19137">
        <f>VLOOKUP(F19137,Dim_Substance!$B$2:$C$6,2,0)</f>
        <v>2502</v>
      </c>
      <c r="H19137" t="s">
        <v>135</v>
      </c>
      <c r="I19137">
        <f>VLOOKUP(H19137,Dim_User_Type!$B$2:$C$4,2,0)</f>
        <v>3002</v>
      </c>
      <c r="J19137">
        <v>346</v>
      </c>
      <c r="K19137">
        <v>357.79</v>
      </c>
      <c r="L19137" t="s">
        <v>134</v>
      </c>
      <c r="M19137">
        <f>VLOOKUP(L19137,Dim_Age_Group!$B$2:$C$4,2,0)</f>
        <v>1002</v>
      </c>
    </row>
    <row r="19138" spans="1:13" x14ac:dyDescent="0.25">
      <c r="A19138">
        <v>59137</v>
      </c>
      <c r="B19138" t="s">
        <v>64</v>
      </c>
      <c r="C19138">
        <f>VLOOKUP(B19138,Dim_Area!$B$2:$C$52,2,0)</f>
        <v>2111</v>
      </c>
      <c r="D19138">
        <v>2003</v>
      </c>
      <c r="E19138">
        <v>121734</v>
      </c>
      <c r="F19138" t="s">
        <v>110</v>
      </c>
      <c r="G19138">
        <f>VLOOKUP(F19138,Dim_Substance!$B$2:$C$6,2,0)</f>
        <v>2502</v>
      </c>
      <c r="H19138" t="s">
        <v>135</v>
      </c>
      <c r="I19138">
        <f>VLOOKUP(H19138,Dim_User_Type!$B$2:$C$4,2,0)</f>
        <v>3002</v>
      </c>
      <c r="J19138">
        <v>44</v>
      </c>
      <c r="K19138">
        <v>359.84399999999999</v>
      </c>
      <c r="L19138" t="s">
        <v>134</v>
      </c>
      <c r="M19138">
        <f>VLOOKUP(L19138,Dim_Age_Group!$B$2:$C$4,2,0)</f>
        <v>1002</v>
      </c>
    </row>
    <row r="19139" spans="1:13" x14ac:dyDescent="0.25">
      <c r="A19139">
        <v>59138</v>
      </c>
      <c r="B19139" t="s">
        <v>65</v>
      </c>
      <c r="C19139">
        <f>VLOOKUP(B19139,Dim_Area!$B$2:$C$52,2,0)</f>
        <v>2112</v>
      </c>
      <c r="D19139">
        <v>2003</v>
      </c>
      <c r="E19139">
        <v>168848</v>
      </c>
      <c r="F19139" t="s">
        <v>110</v>
      </c>
      <c r="G19139">
        <f>VLOOKUP(F19139,Dim_Substance!$B$2:$C$6,2,0)</f>
        <v>2502</v>
      </c>
      <c r="H19139" t="s">
        <v>135</v>
      </c>
      <c r="I19139">
        <f>VLOOKUP(H19139,Dim_User_Type!$B$2:$C$4,2,0)</f>
        <v>3002</v>
      </c>
      <c r="J19139">
        <v>67</v>
      </c>
      <c r="K19139">
        <v>399.036</v>
      </c>
      <c r="L19139" t="s">
        <v>134</v>
      </c>
      <c r="M19139">
        <f>VLOOKUP(L19139,Dim_Age_Group!$B$2:$C$4,2,0)</f>
        <v>1002</v>
      </c>
    </row>
    <row r="19140" spans="1:13" x14ac:dyDescent="0.25">
      <c r="A19140">
        <v>59139</v>
      </c>
      <c r="B19140" t="s">
        <v>66</v>
      </c>
      <c r="C19140">
        <f>VLOOKUP(B19140,Dim_Area!$B$2:$C$52,2,0)</f>
        <v>2113</v>
      </c>
      <c r="D19140">
        <v>2003</v>
      </c>
      <c r="E19140">
        <v>1400520</v>
      </c>
      <c r="F19140" t="s">
        <v>110</v>
      </c>
      <c r="G19140">
        <f>VLOOKUP(F19140,Dim_Substance!$B$2:$C$6,2,0)</f>
        <v>2502</v>
      </c>
      <c r="H19140" t="s">
        <v>135</v>
      </c>
      <c r="I19140">
        <f>VLOOKUP(H19140,Dim_User_Type!$B$2:$C$4,2,0)</f>
        <v>3002</v>
      </c>
      <c r="J19140">
        <v>612</v>
      </c>
      <c r="K19140">
        <v>437.262</v>
      </c>
      <c r="L19140" t="s">
        <v>134</v>
      </c>
      <c r="M19140">
        <f>VLOOKUP(L19140,Dim_Age_Group!$B$2:$C$4,2,0)</f>
        <v>1002</v>
      </c>
    </row>
    <row r="19141" spans="1:13" x14ac:dyDescent="0.25">
      <c r="A19141">
        <v>59140</v>
      </c>
      <c r="B19141" t="s">
        <v>67</v>
      </c>
      <c r="C19141">
        <f>VLOOKUP(B19141,Dim_Area!$B$2:$C$52,2,0)</f>
        <v>2114</v>
      </c>
      <c r="D19141">
        <v>2003</v>
      </c>
      <c r="E19141">
        <v>711380</v>
      </c>
      <c r="F19141" t="s">
        <v>110</v>
      </c>
      <c r="G19141">
        <f>VLOOKUP(F19141,Dim_Substance!$B$2:$C$6,2,0)</f>
        <v>2502</v>
      </c>
      <c r="H19141" t="s">
        <v>135</v>
      </c>
      <c r="I19141">
        <f>VLOOKUP(H19141,Dim_User_Type!$B$2:$C$4,2,0)</f>
        <v>3002</v>
      </c>
      <c r="J19141">
        <v>302</v>
      </c>
      <c r="K19141">
        <v>424.79500000000002</v>
      </c>
      <c r="L19141" t="s">
        <v>134</v>
      </c>
      <c r="M19141">
        <f>VLOOKUP(L19141,Dim_Age_Group!$B$2:$C$4,2,0)</f>
        <v>1002</v>
      </c>
    </row>
    <row r="19142" spans="1:13" x14ac:dyDescent="0.25">
      <c r="A19142">
        <v>59141</v>
      </c>
      <c r="B19142" t="s">
        <v>68</v>
      </c>
      <c r="C19142">
        <f>VLOOKUP(B19142,Dim_Area!$B$2:$C$52,2,0)</f>
        <v>2115</v>
      </c>
      <c r="D19142">
        <v>2003</v>
      </c>
      <c r="E19142">
        <v>354296</v>
      </c>
      <c r="F19142" t="s">
        <v>110</v>
      </c>
      <c r="G19142">
        <f>VLOOKUP(F19142,Dim_Substance!$B$2:$C$6,2,0)</f>
        <v>2502</v>
      </c>
      <c r="H19142" t="s">
        <v>135</v>
      </c>
      <c r="I19142">
        <f>VLOOKUP(H19142,Dim_User_Type!$B$2:$C$4,2,0)</f>
        <v>3002</v>
      </c>
      <c r="J19142">
        <v>156</v>
      </c>
      <c r="K19142">
        <v>440.892</v>
      </c>
      <c r="L19142" t="s">
        <v>134</v>
      </c>
      <c r="M19142">
        <f>VLOOKUP(L19142,Dim_Age_Group!$B$2:$C$4,2,0)</f>
        <v>1002</v>
      </c>
    </row>
    <row r="19143" spans="1:13" x14ac:dyDescent="0.25">
      <c r="A19143">
        <v>59142</v>
      </c>
      <c r="B19143" t="s">
        <v>69</v>
      </c>
      <c r="C19143">
        <f>VLOOKUP(B19143,Dim_Area!$B$2:$C$52,2,0)</f>
        <v>2116</v>
      </c>
      <c r="D19143">
        <v>2003</v>
      </c>
      <c r="E19143">
        <v>324390</v>
      </c>
      <c r="F19143" t="s">
        <v>110</v>
      </c>
      <c r="G19143">
        <f>VLOOKUP(F19143,Dim_Substance!$B$2:$C$6,2,0)</f>
        <v>2502</v>
      </c>
      <c r="H19143" t="s">
        <v>135</v>
      </c>
      <c r="I19143">
        <f>VLOOKUP(H19143,Dim_User_Type!$B$2:$C$4,2,0)</f>
        <v>3002</v>
      </c>
      <c r="J19143">
        <v>139</v>
      </c>
      <c r="K19143">
        <v>428.96</v>
      </c>
      <c r="L19143" t="s">
        <v>134</v>
      </c>
      <c r="M19143">
        <f>VLOOKUP(L19143,Dim_Age_Group!$B$2:$C$4,2,0)</f>
        <v>1002</v>
      </c>
    </row>
    <row r="19144" spans="1:13" x14ac:dyDescent="0.25">
      <c r="A19144">
        <v>59143</v>
      </c>
      <c r="B19144" t="s">
        <v>70</v>
      </c>
      <c r="C19144">
        <f>VLOOKUP(B19144,Dim_Area!$B$2:$C$52,2,0)</f>
        <v>2117</v>
      </c>
      <c r="D19144">
        <v>2003</v>
      </c>
      <c r="E19144">
        <v>453011</v>
      </c>
      <c r="F19144" t="s">
        <v>110</v>
      </c>
      <c r="G19144">
        <f>VLOOKUP(F19144,Dim_Substance!$B$2:$C$6,2,0)</f>
        <v>2502</v>
      </c>
      <c r="H19144" t="s">
        <v>135</v>
      </c>
      <c r="I19144">
        <f>VLOOKUP(H19144,Dim_User_Type!$B$2:$C$4,2,0)</f>
        <v>3002</v>
      </c>
      <c r="J19144">
        <v>221</v>
      </c>
      <c r="K19144">
        <v>487.01</v>
      </c>
      <c r="L19144" t="s">
        <v>134</v>
      </c>
      <c r="M19144">
        <f>VLOOKUP(L19144,Dim_Age_Group!$B$2:$C$4,2,0)</f>
        <v>1002</v>
      </c>
    </row>
    <row r="19145" spans="1:13" x14ac:dyDescent="0.25">
      <c r="A19145">
        <v>59144</v>
      </c>
      <c r="B19145" t="s">
        <v>71</v>
      </c>
      <c r="C19145">
        <f>VLOOKUP(B19145,Dim_Area!$B$2:$C$52,2,0)</f>
        <v>2118</v>
      </c>
      <c r="D19145">
        <v>2003</v>
      </c>
      <c r="E19145">
        <v>543941</v>
      </c>
      <c r="F19145" t="s">
        <v>110</v>
      </c>
      <c r="G19145">
        <f>VLOOKUP(F19145,Dim_Substance!$B$2:$C$6,2,0)</f>
        <v>2502</v>
      </c>
      <c r="H19145" t="s">
        <v>135</v>
      </c>
      <c r="I19145">
        <f>VLOOKUP(H19145,Dim_User_Type!$B$2:$C$4,2,0)</f>
        <v>3002</v>
      </c>
      <c r="J19145">
        <v>221</v>
      </c>
      <c r="K19145">
        <v>406.149</v>
      </c>
      <c r="L19145" t="s">
        <v>134</v>
      </c>
      <c r="M19145">
        <f>VLOOKUP(L19145,Dim_Age_Group!$B$2:$C$4,2,0)</f>
        <v>1002</v>
      </c>
    </row>
    <row r="19146" spans="1:13" x14ac:dyDescent="0.25">
      <c r="A19146">
        <v>59145</v>
      </c>
      <c r="B19146" t="s">
        <v>72</v>
      </c>
      <c r="C19146">
        <f>VLOOKUP(B19146,Dim_Area!$B$2:$C$52,2,0)</f>
        <v>2119</v>
      </c>
      <c r="D19146">
        <v>2003</v>
      </c>
      <c r="E19146">
        <v>134241</v>
      </c>
      <c r="F19146" t="s">
        <v>110</v>
      </c>
      <c r="G19146">
        <f>VLOOKUP(F19146,Dim_Substance!$B$2:$C$6,2,0)</f>
        <v>2502</v>
      </c>
      <c r="H19146" t="s">
        <v>135</v>
      </c>
      <c r="I19146">
        <f>VLOOKUP(H19146,Dim_User_Type!$B$2:$C$4,2,0)</f>
        <v>3002</v>
      </c>
      <c r="J19146">
        <v>61</v>
      </c>
      <c r="K19146">
        <v>457.34399999999999</v>
      </c>
      <c r="L19146" t="s">
        <v>134</v>
      </c>
      <c r="M19146">
        <f>VLOOKUP(L19146,Dim_Age_Group!$B$2:$C$4,2,0)</f>
        <v>1002</v>
      </c>
    </row>
    <row r="19147" spans="1:13" x14ac:dyDescent="0.25">
      <c r="A19147">
        <v>59146</v>
      </c>
      <c r="B19147" t="s">
        <v>73</v>
      </c>
      <c r="C19147">
        <f>VLOOKUP(B19147,Dim_Area!$B$2:$C$52,2,0)</f>
        <v>2120</v>
      </c>
      <c r="D19147">
        <v>2003</v>
      </c>
      <c r="E19147">
        <v>556047</v>
      </c>
      <c r="F19147" t="s">
        <v>110</v>
      </c>
      <c r="G19147">
        <f>VLOOKUP(F19147,Dim_Substance!$B$2:$C$6,2,0)</f>
        <v>2502</v>
      </c>
      <c r="H19147" t="s">
        <v>135</v>
      </c>
      <c r="I19147">
        <f>VLOOKUP(H19147,Dim_User_Type!$B$2:$C$4,2,0)</f>
        <v>3002</v>
      </c>
      <c r="J19147">
        <v>197</v>
      </c>
      <c r="K19147">
        <v>354.95800000000003</v>
      </c>
      <c r="L19147" t="s">
        <v>134</v>
      </c>
      <c r="M19147">
        <f>VLOOKUP(L19147,Dim_Age_Group!$B$2:$C$4,2,0)</f>
        <v>1002</v>
      </c>
    </row>
    <row r="19148" spans="1:13" x14ac:dyDescent="0.25">
      <c r="A19148">
        <v>59147</v>
      </c>
      <c r="B19148" t="s">
        <v>74</v>
      </c>
      <c r="C19148">
        <f>VLOOKUP(B19148,Dim_Area!$B$2:$C$52,2,0)</f>
        <v>2121</v>
      </c>
      <c r="D19148">
        <v>2003</v>
      </c>
      <c r="E19148">
        <v>676402</v>
      </c>
      <c r="F19148" t="s">
        <v>110</v>
      </c>
      <c r="G19148">
        <f>VLOOKUP(F19148,Dim_Substance!$B$2:$C$6,2,0)</f>
        <v>2502</v>
      </c>
      <c r="H19148" t="s">
        <v>135</v>
      </c>
      <c r="I19148">
        <f>VLOOKUP(H19148,Dim_User_Type!$B$2:$C$4,2,0)</f>
        <v>3002</v>
      </c>
      <c r="J19148">
        <v>273</v>
      </c>
      <c r="K19148">
        <v>403.26600000000002</v>
      </c>
      <c r="L19148" t="s">
        <v>134</v>
      </c>
      <c r="M19148">
        <f>VLOOKUP(L19148,Dim_Age_Group!$B$2:$C$4,2,0)</f>
        <v>1002</v>
      </c>
    </row>
    <row r="19149" spans="1:13" x14ac:dyDescent="0.25">
      <c r="A19149">
        <v>59148</v>
      </c>
      <c r="B19149" t="s">
        <v>75</v>
      </c>
      <c r="C19149">
        <f>VLOOKUP(B19149,Dim_Area!$B$2:$C$52,2,0)</f>
        <v>2122</v>
      </c>
      <c r="D19149">
        <v>2003</v>
      </c>
      <c r="E19149">
        <v>1108787</v>
      </c>
      <c r="F19149" t="s">
        <v>110</v>
      </c>
      <c r="G19149">
        <f>VLOOKUP(F19149,Dim_Substance!$B$2:$C$6,2,0)</f>
        <v>2502</v>
      </c>
      <c r="H19149" t="s">
        <v>135</v>
      </c>
      <c r="I19149">
        <f>VLOOKUP(H19149,Dim_User_Type!$B$2:$C$4,2,0)</f>
        <v>3002</v>
      </c>
      <c r="J19149">
        <v>490</v>
      </c>
      <c r="K19149">
        <v>441.52100000000002</v>
      </c>
      <c r="L19149" t="s">
        <v>134</v>
      </c>
      <c r="M19149">
        <f>VLOOKUP(L19149,Dim_Age_Group!$B$2:$C$4,2,0)</f>
        <v>1002</v>
      </c>
    </row>
    <row r="19150" spans="1:13" x14ac:dyDescent="0.25">
      <c r="A19150">
        <v>59149</v>
      </c>
      <c r="B19150" t="s">
        <v>76</v>
      </c>
      <c r="C19150">
        <f>VLOOKUP(B19150,Dim_Area!$B$2:$C$52,2,0)</f>
        <v>2123</v>
      </c>
      <c r="D19150">
        <v>2003</v>
      </c>
      <c r="E19150">
        <v>587599</v>
      </c>
      <c r="F19150" t="s">
        <v>110</v>
      </c>
      <c r="G19150">
        <f>VLOOKUP(F19150,Dim_Substance!$B$2:$C$6,2,0)</f>
        <v>2502</v>
      </c>
      <c r="H19150" t="s">
        <v>135</v>
      </c>
      <c r="I19150">
        <f>VLOOKUP(H19150,Dim_User_Type!$B$2:$C$4,2,0)</f>
        <v>3002</v>
      </c>
      <c r="J19150">
        <v>275</v>
      </c>
      <c r="K19150">
        <v>467.91500000000002</v>
      </c>
      <c r="L19150" t="s">
        <v>134</v>
      </c>
      <c r="M19150">
        <f>VLOOKUP(L19150,Dim_Age_Group!$B$2:$C$4,2,0)</f>
        <v>1002</v>
      </c>
    </row>
    <row r="19151" spans="1:13" x14ac:dyDescent="0.25">
      <c r="A19151">
        <v>59150</v>
      </c>
      <c r="B19151" t="s">
        <v>77</v>
      </c>
      <c r="C19151">
        <f>VLOOKUP(B19151,Dim_Area!$B$2:$C$52,2,0)</f>
        <v>2124</v>
      </c>
      <c r="D19151">
        <v>2003</v>
      </c>
      <c r="E19151">
        <v>349332</v>
      </c>
      <c r="F19151" t="s">
        <v>110</v>
      </c>
      <c r="G19151">
        <f>VLOOKUP(F19151,Dim_Substance!$B$2:$C$6,2,0)</f>
        <v>2502</v>
      </c>
      <c r="H19151" t="s">
        <v>135</v>
      </c>
      <c r="I19151">
        <f>VLOOKUP(H19151,Dim_User_Type!$B$2:$C$4,2,0)</f>
        <v>3002</v>
      </c>
      <c r="J19151">
        <v>145</v>
      </c>
      <c r="K19151">
        <v>415.66800000000001</v>
      </c>
      <c r="L19151" t="s">
        <v>134</v>
      </c>
      <c r="M19151">
        <f>VLOOKUP(L19151,Dim_Age_Group!$B$2:$C$4,2,0)</f>
        <v>1002</v>
      </c>
    </row>
    <row r="19152" spans="1:13" x14ac:dyDescent="0.25">
      <c r="A19152">
        <v>59151</v>
      </c>
      <c r="B19152" t="s">
        <v>78</v>
      </c>
      <c r="C19152">
        <f>VLOOKUP(B19152,Dim_Area!$B$2:$C$52,2,0)</f>
        <v>2125</v>
      </c>
      <c r="D19152">
        <v>2003</v>
      </c>
      <c r="E19152">
        <v>642988</v>
      </c>
      <c r="F19152" t="s">
        <v>110</v>
      </c>
      <c r="G19152">
        <f>VLOOKUP(F19152,Dim_Substance!$B$2:$C$6,2,0)</f>
        <v>2502</v>
      </c>
      <c r="H19152" t="s">
        <v>135</v>
      </c>
      <c r="I19152">
        <f>VLOOKUP(H19152,Dim_User_Type!$B$2:$C$4,2,0)</f>
        <v>3002</v>
      </c>
      <c r="J19152">
        <v>293</v>
      </c>
      <c r="K19152">
        <v>454.96300000000002</v>
      </c>
      <c r="L19152" t="s">
        <v>134</v>
      </c>
      <c r="M19152">
        <f>VLOOKUP(L19152,Dim_Age_Group!$B$2:$C$4,2,0)</f>
        <v>1002</v>
      </c>
    </row>
    <row r="19153" spans="1:13" x14ac:dyDescent="0.25">
      <c r="A19153">
        <v>59152</v>
      </c>
      <c r="B19153" t="s">
        <v>79</v>
      </c>
      <c r="C19153">
        <f>VLOOKUP(B19153,Dim_Area!$B$2:$C$52,2,0)</f>
        <v>2126</v>
      </c>
      <c r="D19153">
        <v>2003</v>
      </c>
      <c r="E19153">
        <v>106615</v>
      </c>
      <c r="F19153" t="s">
        <v>110</v>
      </c>
      <c r="G19153">
        <f>VLOOKUP(F19153,Dim_Substance!$B$2:$C$6,2,0)</f>
        <v>2502</v>
      </c>
      <c r="H19153" t="s">
        <v>135</v>
      </c>
      <c r="I19153">
        <f>VLOOKUP(H19153,Dim_User_Type!$B$2:$C$4,2,0)</f>
        <v>3002</v>
      </c>
      <c r="J19153">
        <v>45</v>
      </c>
      <c r="K19153">
        <v>424.49</v>
      </c>
      <c r="L19153" t="s">
        <v>134</v>
      </c>
      <c r="M19153">
        <f>VLOOKUP(L19153,Dim_Age_Group!$B$2:$C$4,2,0)</f>
        <v>1002</v>
      </c>
    </row>
    <row r="19154" spans="1:13" x14ac:dyDescent="0.25">
      <c r="A19154">
        <v>59153</v>
      </c>
      <c r="B19154" t="s">
        <v>80</v>
      </c>
      <c r="C19154">
        <f>VLOOKUP(B19154,Dim_Area!$B$2:$C$52,2,0)</f>
        <v>2127</v>
      </c>
      <c r="D19154">
        <v>2003</v>
      </c>
      <c r="E19154">
        <v>208757</v>
      </c>
      <c r="F19154" t="s">
        <v>110</v>
      </c>
      <c r="G19154">
        <f>VLOOKUP(F19154,Dim_Substance!$B$2:$C$6,2,0)</f>
        <v>2502</v>
      </c>
      <c r="H19154" t="s">
        <v>135</v>
      </c>
      <c r="I19154">
        <f>VLOOKUP(H19154,Dim_User_Type!$B$2:$C$4,2,0)</f>
        <v>3002</v>
      </c>
      <c r="J19154">
        <v>90</v>
      </c>
      <c r="K19154">
        <v>432.08300000000003</v>
      </c>
      <c r="L19154" t="s">
        <v>134</v>
      </c>
      <c r="M19154">
        <f>VLOOKUP(L19154,Dim_Age_Group!$B$2:$C$4,2,0)</f>
        <v>1002</v>
      </c>
    </row>
    <row r="19155" spans="1:13" x14ac:dyDescent="0.25">
      <c r="A19155">
        <v>59154</v>
      </c>
      <c r="B19155" t="s">
        <v>81</v>
      </c>
      <c r="C19155">
        <f>VLOOKUP(B19155,Dim_Area!$B$2:$C$52,2,0)</f>
        <v>2128</v>
      </c>
      <c r="D19155">
        <v>2003</v>
      </c>
      <c r="E19155">
        <v>228424</v>
      </c>
      <c r="F19155" t="s">
        <v>110</v>
      </c>
      <c r="G19155">
        <f>VLOOKUP(F19155,Dim_Substance!$B$2:$C$6,2,0)</f>
        <v>2502</v>
      </c>
      <c r="H19155" t="s">
        <v>135</v>
      </c>
      <c r="I19155">
        <f>VLOOKUP(H19155,Dim_User_Type!$B$2:$C$4,2,0)</f>
        <v>3002</v>
      </c>
      <c r="J19155">
        <v>83</v>
      </c>
      <c r="K19155">
        <v>361.57499999999999</v>
      </c>
      <c r="L19155" t="s">
        <v>134</v>
      </c>
      <c r="M19155">
        <f>VLOOKUP(L19155,Dim_Age_Group!$B$2:$C$4,2,0)</f>
        <v>1002</v>
      </c>
    </row>
    <row r="19156" spans="1:13" x14ac:dyDescent="0.25">
      <c r="A19156">
        <v>59155</v>
      </c>
      <c r="B19156" t="s">
        <v>82</v>
      </c>
      <c r="C19156">
        <f>VLOOKUP(B19156,Dim_Area!$B$2:$C$52,2,0)</f>
        <v>2129</v>
      </c>
      <c r="D19156">
        <v>2003</v>
      </c>
      <c r="E19156">
        <v>134285</v>
      </c>
      <c r="F19156" t="s">
        <v>110</v>
      </c>
      <c r="G19156">
        <f>VLOOKUP(F19156,Dim_Substance!$B$2:$C$6,2,0)</f>
        <v>2502</v>
      </c>
      <c r="H19156" t="s">
        <v>135</v>
      </c>
      <c r="I19156">
        <f>VLOOKUP(H19156,Dim_User_Type!$B$2:$C$4,2,0)</f>
        <v>3002</v>
      </c>
      <c r="J19156">
        <v>55</v>
      </c>
      <c r="K19156">
        <v>410.428</v>
      </c>
      <c r="L19156" t="s">
        <v>134</v>
      </c>
      <c r="M19156">
        <f>VLOOKUP(L19156,Dim_Age_Group!$B$2:$C$4,2,0)</f>
        <v>1002</v>
      </c>
    </row>
    <row r="19157" spans="1:13" x14ac:dyDescent="0.25">
      <c r="A19157">
        <v>59156</v>
      </c>
      <c r="B19157" t="s">
        <v>83</v>
      </c>
      <c r="C19157">
        <f>VLOOKUP(B19157,Dim_Area!$B$2:$C$52,2,0)</f>
        <v>2130</v>
      </c>
      <c r="D19157">
        <v>2003</v>
      </c>
      <c r="E19157">
        <v>816302</v>
      </c>
      <c r="F19157" t="s">
        <v>110</v>
      </c>
      <c r="G19157">
        <f>VLOOKUP(F19157,Dim_Substance!$B$2:$C$6,2,0)</f>
        <v>2502</v>
      </c>
      <c r="H19157" t="s">
        <v>135</v>
      </c>
      <c r="I19157">
        <f>VLOOKUP(H19157,Dim_User_Type!$B$2:$C$4,2,0)</f>
        <v>3002</v>
      </c>
      <c r="J19157">
        <v>310</v>
      </c>
      <c r="K19157">
        <v>380.154</v>
      </c>
      <c r="L19157" t="s">
        <v>134</v>
      </c>
      <c r="M19157">
        <f>VLOOKUP(L19157,Dim_Age_Group!$B$2:$C$4,2,0)</f>
        <v>1002</v>
      </c>
    </row>
    <row r="19158" spans="1:13" x14ac:dyDescent="0.25">
      <c r="A19158">
        <v>59157</v>
      </c>
      <c r="B19158" t="s">
        <v>84</v>
      </c>
      <c r="C19158">
        <f>VLOOKUP(B19158,Dim_Area!$B$2:$C$52,2,0)</f>
        <v>2131</v>
      </c>
      <c r="D19158">
        <v>2003</v>
      </c>
      <c r="E19158">
        <v>218107</v>
      </c>
      <c r="F19158" t="s">
        <v>110</v>
      </c>
      <c r="G19158">
        <f>VLOOKUP(F19158,Dim_Substance!$B$2:$C$6,2,0)</f>
        <v>2502</v>
      </c>
      <c r="H19158" t="s">
        <v>135</v>
      </c>
      <c r="I19158">
        <f>VLOOKUP(H19158,Dim_User_Type!$B$2:$C$4,2,0)</f>
        <v>3002</v>
      </c>
      <c r="J19158">
        <v>82</v>
      </c>
      <c r="K19158">
        <v>377.77300000000002</v>
      </c>
      <c r="L19158" t="s">
        <v>134</v>
      </c>
      <c r="M19158">
        <f>VLOOKUP(L19158,Dim_Age_Group!$B$2:$C$4,2,0)</f>
        <v>1002</v>
      </c>
    </row>
    <row r="19159" spans="1:13" x14ac:dyDescent="0.25">
      <c r="A19159">
        <v>59158</v>
      </c>
      <c r="B19159" t="s">
        <v>85</v>
      </c>
      <c r="C19159">
        <f>VLOOKUP(B19159,Dim_Area!$B$2:$C$52,2,0)</f>
        <v>2132</v>
      </c>
      <c r="D19159">
        <v>2003</v>
      </c>
      <c r="E19159">
        <v>2047533</v>
      </c>
      <c r="F19159" t="s">
        <v>110</v>
      </c>
      <c r="G19159">
        <f>VLOOKUP(F19159,Dim_Substance!$B$2:$C$6,2,0)</f>
        <v>2502</v>
      </c>
      <c r="H19159" t="s">
        <v>135</v>
      </c>
      <c r="I19159">
        <f>VLOOKUP(H19159,Dim_User_Type!$B$2:$C$4,2,0)</f>
        <v>3002</v>
      </c>
      <c r="J19159">
        <v>817</v>
      </c>
      <c r="K19159">
        <v>399.05500000000001</v>
      </c>
      <c r="L19159" t="s">
        <v>134</v>
      </c>
      <c r="M19159">
        <f>VLOOKUP(L19159,Dim_Age_Group!$B$2:$C$4,2,0)</f>
        <v>1002</v>
      </c>
    </row>
    <row r="19160" spans="1:13" x14ac:dyDescent="0.25">
      <c r="A19160">
        <v>59159</v>
      </c>
      <c r="B19160" t="s">
        <v>86</v>
      </c>
      <c r="C19160">
        <f>VLOOKUP(B19160,Dim_Area!$B$2:$C$52,2,0)</f>
        <v>2133</v>
      </c>
      <c r="D19160">
        <v>2003</v>
      </c>
      <c r="E19160">
        <v>889092</v>
      </c>
      <c r="F19160" t="s">
        <v>110</v>
      </c>
      <c r="G19160">
        <f>VLOOKUP(F19160,Dim_Substance!$B$2:$C$6,2,0)</f>
        <v>2502</v>
      </c>
      <c r="H19160" t="s">
        <v>135</v>
      </c>
      <c r="I19160">
        <f>VLOOKUP(H19160,Dim_User_Type!$B$2:$C$4,2,0)</f>
        <v>3002</v>
      </c>
      <c r="J19160">
        <v>395</v>
      </c>
      <c r="K19160">
        <v>444.64600000000002</v>
      </c>
      <c r="L19160" t="s">
        <v>134</v>
      </c>
      <c r="M19160">
        <f>VLOOKUP(L19160,Dim_Age_Group!$B$2:$C$4,2,0)</f>
        <v>1002</v>
      </c>
    </row>
    <row r="19161" spans="1:13" x14ac:dyDescent="0.25">
      <c r="A19161">
        <v>59160</v>
      </c>
      <c r="B19161" t="s">
        <v>87</v>
      </c>
      <c r="C19161">
        <f>VLOOKUP(B19161,Dim_Area!$B$2:$C$52,2,0)</f>
        <v>2134</v>
      </c>
      <c r="D19161">
        <v>2003</v>
      </c>
      <c r="E19161">
        <v>82943</v>
      </c>
      <c r="F19161" t="s">
        <v>110</v>
      </c>
      <c r="G19161">
        <f>VLOOKUP(F19161,Dim_Substance!$B$2:$C$6,2,0)</f>
        <v>2502</v>
      </c>
      <c r="H19161" t="s">
        <v>135</v>
      </c>
      <c r="I19161">
        <f>VLOOKUP(H19161,Dim_User_Type!$B$2:$C$4,2,0)</f>
        <v>3002</v>
      </c>
      <c r="J19161">
        <v>36</v>
      </c>
      <c r="K19161">
        <v>434.709</v>
      </c>
      <c r="L19161" t="s">
        <v>134</v>
      </c>
      <c r="M19161">
        <f>VLOOKUP(L19161,Dim_Age_Group!$B$2:$C$4,2,0)</f>
        <v>1002</v>
      </c>
    </row>
    <row r="19162" spans="1:13" x14ac:dyDescent="0.25">
      <c r="A19162">
        <v>59161</v>
      </c>
      <c r="B19162" t="s">
        <v>88</v>
      </c>
      <c r="C19162">
        <f>VLOOKUP(B19162,Dim_Area!$B$2:$C$52,2,0)</f>
        <v>2135</v>
      </c>
      <c r="D19162">
        <v>2003</v>
      </c>
      <c r="E19162">
        <v>1251526</v>
      </c>
      <c r="F19162" t="s">
        <v>110</v>
      </c>
      <c r="G19162">
        <f>VLOOKUP(F19162,Dim_Substance!$B$2:$C$6,2,0)</f>
        <v>2502</v>
      </c>
      <c r="H19162" t="s">
        <v>135</v>
      </c>
      <c r="I19162">
        <f>VLOOKUP(H19162,Dim_User_Type!$B$2:$C$4,2,0)</f>
        <v>3002</v>
      </c>
      <c r="J19162">
        <v>555</v>
      </c>
      <c r="K19162">
        <v>443.20800000000003</v>
      </c>
      <c r="L19162" t="s">
        <v>134</v>
      </c>
      <c r="M19162">
        <f>VLOOKUP(L19162,Dim_Age_Group!$B$2:$C$4,2,0)</f>
        <v>1002</v>
      </c>
    </row>
    <row r="19163" spans="1:13" x14ac:dyDescent="0.25">
      <c r="A19163">
        <v>59162</v>
      </c>
      <c r="B19163" t="s">
        <v>89</v>
      </c>
      <c r="C19163">
        <f>VLOOKUP(B19163,Dim_Area!$B$2:$C$52,2,0)</f>
        <v>2136</v>
      </c>
      <c r="D19163">
        <v>2003</v>
      </c>
      <c r="E19163">
        <v>415680</v>
      </c>
      <c r="F19163" t="s">
        <v>110</v>
      </c>
      <c r="G19163">
        <f>VLOOKUP(F19163,Dim_Substance!$B$2:$C$6,2,0)</f>
        <v>2502</v>
      </c>
      <c r="H19163" t="s">
        <v>135</v>
      </c>
      <c r="I19163">
        <f>VLOOKUP(H19163,Dim_User_Type!$B$2:$C$4,2,0)</f>
        <v>3002</v>
      </c>
      <c r="J19163">
        <v>195</v>
      </c>
      <c r="K19163">
        <v>468.82</v>
      </c>
      <c r="L19163" t="s">
        <v>134</v>
      </c>
      <c r="M19163">
        <f>VLOOKUP(L19163,Dim_Age_Group!$B$2:$C$4,2,0)</f>
        <v>1002</v>
      </c>
    </row>
    <row r="19164" spans="1:13" x14ac:dyDescent="0.25">
      <c r="A19164">
        <v>59163</v>
      </c>
      <c r="B19164" t="s">
        <v>90</v>
      </c>
      <c r="C19164">
        <f>VLOOKUP(B19164,Dim_Area!$B$2:$C$52,2,0)</f>
        <v>2137</v>
      </c>
      <c r="D19164">
        <v>2003</v>
      </c>
      <c r="E19164">
        <v>392447</v>
      </c>
      <c r="F19164" t="s">
        <v>110</v>
      </c>
      <c r="G19164">
        <f>VLOOKUP(F19164,Dim_Substance!$B$2:$C$6,2,0)</f>
        <v>2502</v>
      </c>
      <c r="H19164" t="s">
        <v>135</v>
      </c>
      <c r="I19164">
        <f>VLOOKUP(H19164,Dim_User_Type!$B$2:$C$4,2,0)</f>
        <v>3002</v>
      </c>
      <c r="J19164">
        <v>154</v>
      </c>
      <c r="K19164">
        <v>393.01799999999997</v>
      </c>
      <c r="L19164" t="s">
        <v>134</v>
      </c>
      <c r="M19164">
        <f>VLOOKUP(L19164,Dim_Age_Group!$B$2:$C$4,2,0)</f>
        <v>1002</v>
      </c>
    </row>
    <row r="19165" spans="1:13" x14ac:dyDescent="0.25">
      <c r="A19165">
        <v>59164</v>
      </c>
      <c r="B19165" t="s">
        <v>91</v>
      </c>
      <c r="C19165">
        <f>VLOOKUP(B19165,Dim_Area!$B$2:$C$52,2,0)</f>
        <v>2138</v>
      </c>
      <c r="D19165">
        <v>2003</v>
      </c>
      <c r="E19165">
        <v>1315867</v>
      </c>
      <c r="F19165" t="s">
        <v>110</v>
      </c>
      <c r="G19165">
        <f>VLOOKUP(F19165,Dim_Substance!$B$2:$C$6,2,0)</f>
        <v>2502</v>
      </c>
      <c r="H19165" t="s">
        <v>135</v>
      </c>
      <c r="I19165">
        <f>VLOOKUP(H19165,Dim_User_Type!$B$2:$C$4,2,0)</f>
        <v>3002</v>
      </c>
      <c r="J19165">
        <v>586</v>
      </c>
      <c r="K19165">
        <v>445.27199999999999</v>
      </c>
      <c r="L19165" t="s">
        <v>134</v>
      </c>
      <c r="M19165">
        <f>VLOOKUP(L19165,Dim_Age_Group!$B$2:$C$4,2,0)</f>
        <v>1002</v>
      </c>
    </row>
    <row r="19166" spans="1:13" x14ac:dyDescent="0.25">
      <c r="A19166">
        <v>59165</v>
      </c>
      <c r="B19166" t="s">
        <v>92</v>
      </c>
      <c r="C19166">
        <f>VLOOKUP(B19166,Dim_Area!$B$2:$C$52,2,0)</f>
        <v>2139</v>
      </c>
      <c r="D19166">
        <v>2003</v>
      </c>
      <c r="E19166">
        <v>127440</v>
      </c>
      <c r="F19166" t="s">
        <v>110</v>
      </c>
      <c r="G19166">
        <f>VLOOKUP(F19166,Dim_Substance!$B$2:$C$6,2,0)</f>
        <v>2502</v>
      </c>
      <c r="H19166" t="s">
        <v>135</v>
      </c>
      <c r="I19166">
        <f>VLOOKUP(H19166,Dim_User_Type!$B$2:$C$4,2,0)</f>
        <v>3002</v>
      </c>
      <c r="J19166">
        <v>51</v>
      </c>
      <c r="K19166">
        <v>404.036</v>
      </c>
      <c r="L19166" t="s">
        <v>134</v>
      </c>
      <c r="M19166">
        <f>VLOOKUP(L19166,Dim_Age_Group!$B$2:$C$4,2,0)</f>
        <v>1002</v>
      </c>
    </row>
    <row r="19167" spans="1:13" x14ac:dyDescent="0.25">
      <c r="A19167">
        <v>59166</v>
      </c>
      <c r="B19167" t="s">
        <v>93</v>
      </c>
      <c r="C19167">
        <f>VLOOKUP(B19167,Dim_Area!$B$2:$C$52,2,0)</f>
        <v>2140</v>
      </c>
      <c r="D19167">
        <v>2003</v>
      </c>
      <c r="E19167">
        <v>460716</v>
      </c>
      <c r="F19167" t="s">
        <v>110</v>
      </c>
      <c r="G19167">
        <f>VLOOKUP(F19167,Dim_Substance!$B$2:$C$6,2,0)</f>
        <v>2502</v>
      </c>
      <c r="H19167" t="s">
        <v>135</v>
      </c>
      <c r="I19167">
        <f>VLOOKUP(H19167,Dim_User_Type!$B$2:$C$4,2,0)</f>
        <v>3002</v>
      </c>
      <c r="J19167">
        <v>197</v>
      </c>
      <c r="K19167">
        <v>428.53800000000001</v>
      </c>
      <c r="L19167" t="s">
        <v>134</v>
      </c>
      <c r="M19167">
        <f>VLOOKUP(L19167,Dim_Age_Group!$B$2:$C$4,2,0)</f>
        <v>1002</v>
      </c>
    </row>
    <row r="19168" spans="1:13" x14ac:dyDescent="0.25">
      <c r="A19168">
        <v>59167</v>
      </c>
      <c r="B19168" t="s">
        <v>94</v>
      </c>
      <c r="C19168">
        <f>VLOOKUP(B19168,Dim_Area!$B$2:$C$52,2,0)</f>
        <v>2141</v>
      </c>
      <c r="D19168">
        <v>2003</v>
      </c>
      <c r="E19168">
        <v>93146</v>
      </c>
      <c r="F19168" t="s">
        <v>110</v>
      </c>
      <c r="G19168">
        <f>VLOOKUP(F19168,Dim_Substance!$B$2:$C$6,2,0)</f>
        <v>2502</v>
      </c>
      <c r="H19168" t="s">
        <v>135</v>
      </c>
      <c r="I19168">
        <f>VLOOKUP(H19168,Dim_User_Type!$B$2:$C$4,2,0)</f>
        <v>3002</v>
      </c>
      <c r="J19168">
        <v>46</v>
      </c>
      <c r="K19168">
        <v>495.56200000000001</v>
      </c>
      <c r="L19168" t="s">
        <v>134</v>
      </c>
      <c r="M19168">
        <f>VLOOKUP(L19168,Dim_Age_Group!$B$2:$C$4,2,0)</f>
        <v>1002</v>
      </c>
    </row>
    <row r="19169" spans="1:13" x14ac:dyDescent="0.25">
      <c r="A19169">
        <v>59168</v>
      </c>
      <c r="B19169" t="s">
        <v>95</v>
      </c>
      <c r="C19169">
        <f>VLOOKUP(B19169,Dim_Area!$B$2:$C$52,2,0)</f>
        <v>2142</v>
      </c>
      <c r="D19169">
        <v>2003</v>
      </c>
      <c r="E19169">
        <v>636601</v>
      </c>
      <c r="F19169" t="s">
        <v>110</v>
      </c>
      <c r="G19169">
        <f>VLOOKUP(F19169,Dim_Substance!$B$2:$C$6,2,0)</f>
        <v>2502</v>
      </c>
      <c r="H19169" t="s">
        <v>135</v>
      </c>
      <c r="I19169">
        <f>VLOOKUP(H19169,Dim_User_Type!$B$2:$C$4,2,0)</f>
        <v>3002</v>
      </c>
      <c r="J19169">
        <v>245</v>
      </c>
      <c r="K19169">
        <v>384.94499999999999</v>
      </c>
      <c r="L19169" t="s">
        <v>134</v>
      </c>
      <c r="M19169">
        <f>VLOOKUP(L19169,Dim_Age_Group!$B$2:$C$4,2,0)</f>
        <v>1002</v>
      </c>
    </row>
    <row r="19170" spans="1:13" x14ac:dyDescent="0.25">
      <c r="A19170">
        <v>59169</v>
      </c>
      <c r="B19170" t="s">
        <v>96</v>
      </c>
      <c r="C19170">
        <f>VLOOKUP(B19170,Dim_Area!$B$2:$C$52,2,0)</f>
        <v>2143</v>
      </c>
      <c r="D19170">
        <v>2003</v>
      </c>
      <c r="E19170">
        <v>2577160</v>
      </c>
      <c r="F19170" t="s">
        <v>110</v>
      </c>
      <c r="G19170">
        <f>VLOOKUP(F19170,Dim_Substance!$B$2:$C$6,2,0)</f>
        <v>2502</v>
      </c>
      <c r="H19170" t="s">
        <v>135</v>
      </c>
      <c r="I19170">
        <f>VLOOKUP(H19170,Dim_User_Type!$B$2:$C$4,2,0)</f>
        <v>3002</v>
      </c>
      <c r="J19170">
        <v>977</v>
      </c>
      <c r="K19170">
        <v>378.96199999999999</v>
      </c>
      <c r="L19170" t="s">
        <v>134</v>
      </c>
      <c r="M19170">
        <f>VLOOKUP(L19170,Dim_Age_Group!$B$2:$C$4,2,0)</f>
        <v>1002</v>
      </c>
    </row>
    <row r="19171" spans="1:13" x14ac:dyDescent="0.25">
      <c r="A19171">
        <v>59170</v>
      </c>
      <c r="B19171" t="s">
        <v>97</v>
      </c>
      <c r="C19171">
        <f>VLOOKUP(B19171,Dim_Area!$B$2:$C$52,2,0)</f>
        <v>2144</v>
      </c>
      <c r="D19171">
        <v>2003</v>
      </c>
      <c r="E19171">
        <v>356134</v>
      </c>
      <c r="F19171" t="s">
        <v>110</v>
      </c>
      <c r="G19171">
        <f>VLOOKUP(F19171,Dim_Substance!$B$2:$C$6,2,0)</f>
        <v>2502</v>
      </c>
      <c r="H19171" t="s">
        <v>135</v>
      </c>
      <c r="I19171">
        <f>VLOOKUP(H19171,Dim_User_Type!$B$2:$C$4,2,0)</f>
        <v>3002</v>
      </c>
      <c r="J19171">
        <v>91</v>
      </c>
      <c r="K19171">
        <v>254.67</v>
      </c>
      <c r="L19171" t="s">
        <v>134</v>
      </c>
      <c r="M19171">
        <f>VLOOKUP(L19171,Dim_Age_Group!$B$2:$C$4,2,0)</f>
        <v>1002</v>
      </c>
    </row>
    <row r="19172" spans="1:13" x14ac:dyDescent="0.25">
      <c r="A19172">
        <v>59171</v>
      </c>
      <c r="B19172" t="s">
        <v>98</v>
      </c>
      <c r="C19172">
        <f>VLOOKUP(B19172,Dim_Area!$B$2:$C$52,2,0)</f>
        <v>2145</v>
      </c>
      <c r="D19172">
        <v>2003</v>
      </c>
      <c r="E19172">
        <v>70579</v>
      </c>
      <c r="F19172" t="s">
        <v>110</v>
      </c>
      <c r="G19172">
        <f>VLOOKUP(F19172,Dim_Substance!$B$2:$C$6,2,0)</f>
        <v>2502</v>
      </c>
      <c r="H19172" t="s">
        <v>135</v>
      </c>
      <c r="I19172">
        <f>VLOOKUP(H19172,Dim_User_Type!$B$2:$C$4,2,0)</f>
        <v>3002</v>
      </c>
      <c r="J19172">
        <v>33</v>
      </c>
      <c r="K19172">
        <v>463.31799999999998</v>
      </c>
      <c r="L19172" t="s">
        <v>134</v>
      </c>
      <c r="M19172">
        <f>VLOOKUP(L19172,Dim_Age_Group!$B$2:$C$4,2,0)</f>
        <v>1002</v>
      </c>
    </row>
    <row r="19173" spans="1:13" x14ac:dyDescent="0.25">
      <c r="A19173">
        <v>59172</v>
      </c>
      <c r="B19173" t="s">
        <v>99</v>
      </c>
      <c r="C19173">
        <f>VLOOKUP(B19173,Dim_Area!$B$2:$C$52,2,0)</f>
        <v>2146</v>
      </c>
      <c r="D19173">
        <v>2003</v>
      </c>
      <c r="E19173">
        <v>757538</v>
      </c>
      <c r="F19173" t="s">
        <v>110</v>
      </c>
      <c r="G19173">
        <f>VLOOKUP(F19173,Dim_Substance!$B$2:$C$6,2,0)</f>
        <v>2502</v>
      </c>
      <c r="H19173" t="s">
        <v>135</v>
      </c>
      <c r="I19173">
        <f>VLOOKUP(H19173,Dim_User_Type!$B$2:$C$4,2,0)</f>
        <v>3002</v>
      </c>
      <c r="J19173">
        <v>326</v>
      </c>
      <c r="K19173">
        <v>429.89800000000002</v>
      </c>
      <c r="L19173" t="s">
        <v>134</v>
      </c>
      <c r="M19173">
        <f>VLOOKUP(L19173,Dim_Age_Group!$B$2:$C$4,2,0)</f>
        <v>1002</v>
      </c>
    </row>
    <row r="19174" spans="1:13" x14ac:dyDescent="0.25">
      <c r="A19174">
        <v>59173</v>
      </c>
      <c r="B19174" t="s">
        <v>100</v>
      </c>
      <c r="C19174">
        <f>VLOOKUP(B19174,Dim_Area!$B$2:$C$52,2,0)</f>
        <v>2147</v>
      </c>
      <c r="D19174">
        <v>2003</v>
      </c>
      <c r="E19174">
        <v>676016</v>
      </c>
      <c r="F19174" t="s">
        <v>110</v>
      </c>
      <c r="G19174">
        <f>VLOOKUP(F19174,Dim_Substance!$B$2:$C$6,2,0)</f>
        <v>2502</v>
      </c>
      <c r="H19174" t="s">
        <v>135</v>
      </c>
      <c r="I19174">
        <f>VLOOKUP(H19174,Dim_User_Type!$B$2:$C$4,2,0)</f>
        <v>3002</v>
      </c>
      <c r="J19174">
        <v>273</v>
      </c>
      <c r="K19174">
        <v>403.654</v>
      </c>
      <c r="L19174" t="s">
        <v>134</v>
      </c>
      <c r="M19174">
        <f>VLOOKUP(L19174,Dim_Age_Group!$B$2:$C$4,2,0)</f>
        <v>1002</v>
      </c>
    </row>
    <row r="19175" spans="1:13" x14ac:dyDescent="0.25">
      <c r="A19175">
        <v>59174</v>
      </c>
      <c r="B19175" t="s">
        <v>101</v>
      </c>
      <c r="C19175">
        <f>VLOOKUP(B19175,Dim_Area!$B$2:$C$52,2,0)</f>
        <v>2148</v>
      </c>
      <c r="D19175">
        <v>2003</v>
      </c>
      <c r="E19175">
        <v>195092</v>
      </c>
      <c r="F19175" t="s">
        <v>110</v>
      </c>
      <c r="G19175">
        <f>VLOOKUP(F19175,Dim_Substance!$B$2:$C$6,2,0)</f>
        <v>2502</v>
      </c>
      <c r="H19175" t="s">
        <v>135</v>
      </c>
      <c r="I19175">
        <f>VLOOKUP(H19175,Dim_User_Type!$B$2:$C$4,2,0)</f>
        <v>3002</v>
      </c>
      <c r="J19175">
        <v>98</v>
      </c>
      <c r="K19175">
        <v>500.9</v>
      </c>
      <c r="L19175" t="s">
        <v>134</v>
      </c>
      <c r="M19175">
        <f>VLOOKUP(L19175,Dim_Age_Group!$B$2:$C$4,2,0)</f>
        <v>1002</v>
      </c>
    </row>
    <row r="19176" spans="1:13" x14ac:dyDescent="0.25">
      <c r="A19176">
        <v>59175</v>
      </c>
      <c r="B19176" t="s">
        <v>102</v>
      </c>
      <c r="C19176">
        <f>VLOOKUP(B19176,Dim_Area!$B$2:$C$52,2,0)</f>
        <v>2149</v>
      </c>
      <c r="D19176">
        <v>2003</v>
      </c>
      <c r="E19176">
        <v>633007</v>
      </c>
      <c r="F19176" t="s">
        <v>110</v>
      </c>
      <c r="G19176">
        <f>VLOOKUP(F19176,Dim_Substance!$B$2:$C$6,2,0)</f>
        <v>2502</v>
      </c>
      <c r="H19176" t="s">
        <v>135</v>
      </c>
      <c r="I19176">
        <f>VLOOKUP(H19176,Dim_User_Type!$B$2:$C$4,2,0)</f>
        <v>3002</v>
      </c>
      <c r="J19176">
        <v>290</v>
      </c>
      <c r="K19176">
        <v>457.84399999999999</v>
      </c>
      <c r="L19176" t="s">
        <v>134</v>
      </c>
      <c r="M19176">
        <f>VLOOKUP(L19176,Dim_Age_Group!$B$2:$C$4,2,0)</f>
        <v>1002</v>
      </c>
    </row>
    <row r="19177" spans="1:13" x14ac:dyDescent="0.25">
      <c r="A19177">
        <v>59176</v>
      </c>
      <c r="B19177" t="s">
        <v>103</v>
      </c>
      <c r="C19177">
        <f>VLOOKUP(B19177,Dim_Area!$B$2:$C$52,2,0)</f>
        <v>2150</v>
      </c>
      <c r="D19177">
        <v>2003</v>
      </c>
      <c r="E19177">
        <v>60860</v>
      </c>
      <c r="F19177" t="s">
        <v>110</v>
      </c>
      <c r="G19177">
        <f>VLOOKUP(F19177,Dim_Substance!$B$2:$C$6,2,0)</f>
        <v>2502</v>
      </c>
      <c r="H19177" t="s">
        <v>135</v>
      </c>
      <c r="I19177">
        <f>VLOOKUP(H19177,Dim_User_Type!$B$2:$C$4,2,0)</f>
        <v>3002</v>
      </c>
      <c r="J19177">
        <v>26</v>
      </c>
      <c r="K19177">
        <v>424.13400000000001</v>
      </c>
      <c r="L19177" t="s">
        <v>134</v>
      </c>
      <c r="M19177">
        <f>VLOOKUP(L19177,Dim_Age_Group!$B$2:$C$4,2,0)</f>
        <v>1002</v>
      </c>
    </row>
    <row r="19178" spans="1:13" x14ac:dyDescent="0.25">
      <c r="A19178">
        <v>59177</v>
      </c>
      <c r="B19178" t="s">
        <v>53</v>
      </c>
      <c r="C19178">
        <f>VLOOKUP(B19178,Dim_Area!$B$2:$C$52,2,0)</f>
        <v>2100</v>
      </c>
      <c r="D19178">
        <v>2004</v>
      </c>
      <c r="E19178">
        <v>506120</v>
      </c>
      <c r="F19178" t="s">
        <v>110</v>
      </c>
      <c r="G19178">
        <f>VLOOKUP(F19178,Dim_Substance!$B$2:$C$6,2,0)</f>
        <v>2502</v>
      </c>
      <c r="H19178" t="s">
        <v>135</v>
      </c>
      <c r="I19178">
        <f>VLOOKUP(H19178,Dim_User_Type!$B$2:$C$4,2,0)</f>
        <v>3002</v>
      </c>
      <c r="J19178">
        <v>197</v>
      </c>
      <c r="K19178">
        <v>388.654</v>
      </c>
      <c r="L19178" t="s">
        <v>134</v>
      </c>
      <c r="M19178">
        <f>VLOOKUP(L19178,Dim_Age_Group!$B$2:$C$4,2,0)</f>
        <v>1002</v>
      </c>
    </row>
    <row r="19179" spans="1:13" x14ac:dyDescent="0.25">
      <c r="A19179">
        <v>59178</v>
      </c>
      <c r="B19179" t="s">
        <v>54</v>
      </c>
      <c r="C19179">
        <f>VLOOKUP(B19179,Dim_Area!$B$2:$C$52,2,0)</f>
        <v>2101</v>
      </c>
      <c r="D19179">
        <v>2004</v>
      </c>
      <c r="E19179">
        <v>73462</v>
      </c>
      <c r="F19179" t="s">
        <v>110</v>
      </c>
      <c r="G19179">
        <f>VLOOKUP(F19179,Dim_Substance!$B$2:$C$6,2,0)</f>
        <v>2502</v>
      </c>
      <c r="H19179" t="s">
        <v>135</v>
      </c>
      <c r="I19179">
        <f>VLOOKUP(H19179,Dim_User_Type!$B$2:$C$4,2,0)</f>
        <v>3002</v>
      </c>
      <c r="J19179">
        <v>30</v>
      </c>
      <c r="K19179">
        <v>412.61900000000003</v>
      </c>
      <c r="L19179" t="s">
        <v>134</v>
      </c>
      <c r="M19179">
        <f>VLOOKUP(L19179,Dim_Age_Group!$B$2:$C$4,2,0)</f>
        <v>1002</v>
      </c>
    </row>
    <row r="19180" spans="1:13" x14ac:dyDescent="0.25">
      <c r="A19180">
        <v>59179</v>
      </c>
      <c r="B19180" t="s">
        <v>55</v>
      </c>
      <c r="C19180">
        <f>VLOOKUP(B19180,Dim_Area!$B$2:$C$52,2,0)</f>
        <v>2102</v>
      </c>
      <c r="D19180">
        <v>2004</v>
      </c>
      <c r="E19180">
        <v>643907</v>
      </c>
      <c r="F19180" t="s">
        <v>110</v>
      </c>
      <c r="G19180">
        <f>VLOOKUP(F19180,Dim_Substance!$B$2:$C$6,2,0)</f>
        <v>2502</v>
      </c>
      <c r="H19180" t="s">
        <v>135</v>
      </c>
      <c r="I19180">
        <f>VLOOKUP(H19180,Dim_User_Type!$B$2:$C$4,2,0)</f>
        <v>3002</v>
      </c>
      <c r="J19180">
        <v>227</v>
      </c>
      <c r="K19180">
        <v>352.05</v>
      </c>
      <c r="L19180" t="s">
        <v>134</v>
      </c>
      <c r="M19180">
        <f>VLOOKUP(L19180,Dim_Age_Group!$B$2:$C$4,2,0)</f>
        <v>1002</v>
      </c>
    </row>
    <row r="19181" spans="1:13" x14ac:dyDescent="0.25">
      <c r="A19181">
        <v>59180</v>
      </c>
      <c r="B19181" t="s">
        <v>56</v>
      </c>
      <c r="C19181">
        <f>VLOOKUP(B19181,Dim_Area!$B$2:$C$52,2,0)</f>
        <v>2103</v>
      </c>
      <c r="D19181">
        <v>2004</v>
      </c>
      <c r="E19181">
        <v>310177</v>
      </c>
      <c r="F19181" t="s">
        <v>110</v>
      </c>
      <c r="G19181">
        <f>VLOOKUP(F19181,Dim_Substance!$B$2:$C$6,2,0)</f>
        <v>2502</v>
      </c>
      <c r="H19181" t="s">
        <v>135</v>
      </c>
      <c r="I19181">
        <f>VLOOKUP(H19181,Dim_User_Type!$B$2:$C$4,2,0)</f>
        <v>3002</v>
      </c>
      <c r="J19181">
        <v>134</v>
      </c>
      <c r="K19181">
        <v>433.60599999999999</v>
      </c>
      <c r="L19181" t="s">
        <v>134</v>
      </c>
      <c r="M19181">
        <f>VLOOKUP(L19181,Dim_Age_Group!$B$2:$C$4,2,0)</f>
        <v>1002</v>
      </c>
    </row>
    <row r="19182" spans="1:13" x14ac:dyDescent="0.25">
      <c r="A19182">
        <v>59181</v>
      </c>
      <c r="B19182" t="s">
        <v>57</v>
      </c>
      <c r="C19182">
        <f>VLOOKUP(B19182,Dim_Area!$B$2:$C$52,2,0)</f>
        <v>2104</v>
      </c>
      <c r="D19182">
        <v>2004</v>
      </c>
      <c r="E19182">
        <v>3974135</v>
      </c>
      <c r="F19182" t="s">
        <v>110</v>
      </c>
      <c r="G19182">
        <f>VLOOKUP(F19182,Dim_Substance!$B$2:$C$6,2,0)</f>
        <v>2502</v>
      </c>
      <c r="H19182" t="s">
        <v>135</v>
      </c>
      <c r="I19182">
        <f>VLOOKUP(H19182,Dim_User_Type!$B$2:$C$4,2,0)</f>
        <v>3002</v>
      </c>
      <c r="J19182">
        <v>1206</v>
      </c>
      <c r="K19182">
        <v>303.49</v>
      </c>
      <c r="L19182" t="s">
        <v>134</v>
      </c>
      <c r="M19182">
        <f>VLOOKUP(L19182,Dim_Age_Group!$B$2:$C$4,2,0)</f>
        <v>1002</v>
      </c>
    </row>
    <row r="19183" spans="1:13" x14ac:dyDescent="0.25">
      <c r="A19183">
        <v>59182</v>
      </c>
      <c r="B19183" t="s">
        <v>58</v>
      </c>
      <c r="C19183">
        <f>VLOOKUP(B19183,Dim_Area!$B$2:$C$52,2,0)</f>
        <v>2105</v>
      </c>
      <c r="D19183">
        <v>2004</v>
      </c>
      <c r="E19183">
        <v>506705</v>
      </c>
      <c r="F19183" t="s">
        <v>110</v>
      </c>
      <c r="G19183">
        <f>VLOOKUP(F19183,Dim_Substance!$B$2:$C$6,2,0)</f>
        <v>2502</v>
      </c>
      <c r="H19183" t="s">
        <v>135</v>
      </c>
      <c r="I19183">
        <f>VLOOKUP(H19183,Dim_User_Type!$B$2:$C$4,2,0)</f>
        <v>3002</v>
      </c>
      <c r="J19183">
        <v>207</v>
      </c>
      <c r="K19183">
        <v>408.67599999999999</v>
      </c>
      <c r="L19183" t="s">
        <v>134</v>
      </c>
      <c r="M19183">
        <f>VLOOKUP(L19183,Dim_Age_Group!$B$2:$C$4,2,0)</f>
        <v>1002</v>
      </c>
    </row>
    <row r="19184" spans="1:13" x14ac:dyDescent="0.25">
      <c r="A19184">
        <v>59183</v>
      </c>
      <c r="B19184" t="s">
        <v>59</v>
      </c>
      <c r="C19184">
        <f>VLOOKUP(B19184,Dim_Area!$B$2:$C$52,2,0)</f>
        <v>2106</v>
      </c>
      <c r="D19184">
        <v>2004</v>
      </c>
      <c r="E19184">
        <v>344048</v>
      </c>
      <c r="F19184" t="s">
        <v>110</v>
      </c>
      <c r="G19184">
        <f>VLOOKUP(F19184,Dim_Substance!$B$2:$C$6,2,0)</f>
        <v>2502</v>
      </c>
      <c r="H19184" t="s">
        <v>135</v>
      </c>
      <c r="I19184">
        <f>VLOOKUP(H19184,Dim_User_Type!$B$2:$C$4,2,0)</f>
        <v>3002</v>
      </c>
      <c r="J19184">
        <v>144</v>
      </c>
      <c r="K19184">
        <v>417.23200000000003</v>
      </c>
      <c r="L19184" t="s">
        <v>134</v>
      </c>
      <c r="M19184">
        <f>VLOOKUP(L19184,Dim_Age_Group!$B$2:$C$4,2,0)</f>
        <v>1002</v>
      </c>
    </row>
    <row r="19185" spans="1:13" x14ac:dyDescent="0.25">
      <c r="A19185">
        <v>59184</v>
      </c>
      <c r="B19185" t="s">
        <v>60</v>
      </c>
      <c r="C19185">
        <f>VLOOKUP(B19185,Dim_Area!$B$2:$C$52,2,0)</f>
        <v>2107</v>
      </c>
      <c r="D19185">
        <v>2004</v>
      </c>
      <c r="E19185">
        <v>92253</v>
      </c>
      <c r="F19185" t="s">
        <v>110</v>
      </c>
      <c r="G19185">
        <f>VLOOKUP(F19185,Dim_Substance!$B$2:$C$6,2,0)</f>
        <v>2502</v>
      </c>
      <c r="H19185" t="s">
        <v>135</v>
      </c>
      <c r="I19185">
        <f>VLOOKUP(H19185,Dim_User_Type!$B$2:$C$4,2,0)</f>
        <v>3002</v>
      </c>
      <c r="J19185">
        <v>36</v>
      </c>
      <c r="K19185">
        <v>391.35399999999998</v>
      </c>
      <c r="L19185" t="s">
        <v>134</v>
      </c>
      <c r="M19185">
        <f>VLOOKUP(L19185,Dim_Age_Group!$B$2:$C$4,2,0)</f>
        <v>1002</v>
      </c>
    </row>
    <row r="19186" spans="1:13" x14ac:dyDescent="0.25">
      <c r="A19186">
        <v>59185</v>
      </c>
      <c r="B19186" t="s">
        <v>61</v>
      </c>
      <c r="C19186">
        <f>VLOOKUP(B19186,Dim_Area!$B$2:$C$52,2,0)</f>
        <v>2108</v>
      </c>
      <c r="D19186">
        <v>2004</v>
      </c>
      <c r="E19186">
        <v>65197</v>
      </c>
      <c r="F19186" t="s">
        <v>110</v>
      </c>
      <c r="G19186">
        <f>VLOOKUP(F19186,Dim_Substance!$B$2:$C$6,2,0)</f>
        <v>2502</v>
      </c>
      <c r="H19186" t="s">
        <v>135</v>
      </c>
      <c r="I19186">
        <f>VLOOKUP(H19186,Dim_User_Type!$B$2:$C$4,2,0)</f>
        <v>3002</v>
      </c>
      <c r="J19186">
        <v>23</v>
      </c>
      <c r="K19186">
        <v>347.577</v>
      </c>
      <c r="L19186" t="s">
        <v>134</v>
      </c>
      <c r="M19186">
        <f>VLOOKUP(L19186,Dim_Age_Group!$B$2:$C$4,2,0)</f>
        <v>1002</v>
      </c>
    </row>
    <row r="19187" spans="1:13" x14ac:dyDescent="0.25">
      <c r="A19187">
        <v>59186</v>
      </c>
      <c r="B19187" t="s">
        <v>62</v>
      </c>
      <c r="C19187">
        <f>VLOOKUP(B19187,Dim_Area!$B$2:$C$52,2,0)</f>
        <v>2109</v>
      </c>
      <c r="D19187">
        <v>2004</v>
      </c>
      <c r="E19187">
        <v>1719548</v>
      </c>
      <c r="F19187" t="s">
        <v>110</v>
      </c>
      <c r="G19187">
        <f>VLOOKUP(F19187,Dim_Substance!$B$2:$C$6,2,0)</f>
        <v>2502</v>
      </c>
      <c r="H19187" t="s">
        <v>135</v>
      </c>
      <c r="I19187">
        <f>VLOOKUP(H19187,Dim_User_Type!$B$2:$C$4,2,0)</f>
        <v>3002</v>
      </c>
      <c r="J19187">
        <v>620</v>
      </c>
      <c r="K19187">
        <v>360.36700000000002</v>
      </c>
      <c r="L19187" t="s">
        <v>134</v>
      </c>
      <c r="M19187">
        <f>VLOOKUP(L19187,Dim_Age_Group!$B$2:$C$4,2,0)</f>
        <v>1002</v>
      </c>
    </row>
    <row r="19188" spans="1:13" x14ac:dyDescent="0.25">
      <c r="A19188">
        <v>59187</v>
      </c>
      <c r="B19188" t="s">
        <v>63</v>
      </c>
      <c r="C19188">
        <f>VLOOKUP(B19188,Dim_Area!$B$2:$C$52,2,0)</f>
        <v>2110</v>
      </c>
      <c r="D19188">
        <v>2004</v>
      </c>
      <c r="E19188">
        <v>990545</v>
      </c>
      <c r="F19188" t="s">
        <v>110</v>
      </c>
      <c r="G19188">
        <f>VLOOKUP(F19188,Dim_Substance!$B$2:$C$6,2,0)</f>
        <v>2502</v>
      </c>
      <c r="H19188" t="s">
        <v>135</v>
      </c>
      <c r="I19188">
        <f>VLOOKUP(H19188,Dim_User_Type!$B$2:$C$4,2,0)</f>
        <v>3002</v>
      </c>
      <c r="J19188">
        <v>349</v>
      </c>
      <c r="K19188">
        <v>352.02199999999999</v>
      </c>
      <c r="L19188" t="s">
        <v>134</v>
      </c>
      <c r="M19188">
        <f>VLOOKUP(L19188,Dim_Age_Group!$B$2:$C$4,2,0)</f>
        <v>1002</v>
      </c>
    </row>
    <row r="19189" spans="1:13" x14ac:dyDescent="0.25">
      <c r="A19189">
        <v>59188</v>
      </c>
      <c r="B19189" t="s">
        <v>64</v>
      </c>
      <c r="C19189">
        <f>VLOOKUP(B19189,Dim_Area!$B$2:$C$52,2,0)</f>
        <v>2111</v>
      </c>
      <c r="D19189">
        <v>2004</v>
      </c>
      <c r="E19189">
        <v>123191</v>
      </c>
      <c r="F19189" t="s">
        <v>110</v>
      </c>
      <c r="G19189">
        <f>VLOOKUP(F19189,Dim_Substance!$B$2:$C$6,2,0)</f>
        <v>2502</v>
      </c>
      <c r="H19189" t="s">
        <v>135</v>
      </c>
      <c r="I19189">
        <f>VLOOKUP(H19189,Dim_User_Type!$B$2:$C$4,2,0)</f>
        <v>3002</v>
      </c>
      <c r="J19189">
        <v>44</v>
      </c>
      <c r="K19189">
        <v>357.08199999999999</v>
      </c>
      <c r="L19189" t="s">
        <v>134</v>
      </c>
      <c r="M19189">
        <f>VLOOKUP(L19189,Dim_Age_Group!$B$2:$C$4,2,0)</f>
        <v>1002</v>
      </c>
    </row>
    <row r="19190" spans="1:13" x14ac:dyDescent="0.25">
      <c r="A19190">
        <v>59189</v>
      </c>
      <c r="B19190" t="s">
        <v>65</v>
      </c>
      <c r="C19190">
        <f>VLOOKUP(B19190,Dim_Area!$B$2:$C$52,2,0)</f>
        <v>2112</v>
      </c>
      <c r="D19190">
        <v>2004</v>
      </c>
      <c r="E19190">
        <v>172734</v>
      </c>
      <c r="F19190" t="s">
        <v>110</v>
      </c>
      <c r="G19190">
        <f>VLOOKUP(F19190,Dim_Substance!$B$2:$C$6,2,0)</f>
        <v>2502</v>
      </c>
      <c r="H19190" t="s">
        <v>135</v>
      </c>
      <c r="I19190">
        <f>VLOOKUP(H19190,Dim_User_Type!$B$2:$C$4,2,0)</f>
        <v>3002</v>
      </c>
      <c r="J19190">
        <v>70</v>
      </c>
      <c r="K19190">
        <v>402.82299999999998</v>
      </c>
      <c r="L19190" t="s">
        <v>134</v>
      </c>
      <c r="M19190">
        <f>VLOOKUP(L19190,Dim_Age_Group!$B$2:$C$4,2,0)</f>
        <v>1002</v>
      </c>
    </row>
    <row r="19191" spans="1:13" x14ac:dyDescent="0.25">
      <c r="A19191">
        <v>59190</v>
      </c>
      <c r="B19191" t="s">
        <v>66</v>
      </c>
      <c r="C19191">
        <f>VLOOKUP(B19191,Dim_Area!$B$2:$C$52,2,0)</f>
        <v>2113</v>
      </c>
      <c r="D19191">
        <v>2004</v>
      </c>
      <c r="E19191">
        <v>1406715</v>
      </c>
      <c r="F19191" t="s">
        <v>110</v>
      </c>
      <c r="G19191">
        <f>VLOOKUP(F19191,Dim_Substance!$B$2:$C$6,2,0)</f>
        <v>2502</v>
      </c>
      <c r="H19191" t="s">
        <v>135</v>
      </c>
      <c r="I19191">
        <f>VLOOKUP(H19191,Dim_User_Type!$B$2:$C$4,2,0)</f>
        <v>3002</v>
      </c>
      <c r="J19191">
        <v>608</v>
      </c>
      <c r="K19191">
        <v>431.863</v>
      </c>
      <c r="L19191" t="s">
        <v>134</v>
      </c>
      <c r="M19191">
        <f>VLOOKUP(L19191,Dim_Age_Group!$B$2:$C$4,2,0)</f>
        <v>1002</v>
      </c>
    </row>
    <row r="19192" spans="1:13" x14ac:dyDescent="0.25">
      <c r="A19192">
        <v>59191</v>
      </c>
      <c r="B19192" t="s">
        <v>67</v>
      </c>
      <c r="C19192">
        <f>VLOOKUP(B19192,Dim_Area!$B$2:$C$52,2,0)</f>
        <v>2114</v>
      </c>
      <c r="D19192">
        <v>2004</v>
      </c>
      <c r="E19192">
        <v>709599</v>
      </c>
      <c r="F19192" t="s">
        <v>110</v>
      </c>
      <c r="G19192">
        <f>VLOOKUP(F19192,Dim_Substance!$B$2:$C$6,2,0)</f>
        <v>2502</v>
      </c>
      <c r="H19192" t="s">
        <v>135</v>
      </c>
      <c r="I19192">
        <f>VLOOKUP(H19192,Dim_User_Type!$B$2:$C$4,2,0)</f>
        <v>3002</v>
      </c>
      <c r="J19192">
        <v>299</v>
      </c>
      <c r="K19192">
        <v>421.75900000000001</v>
      </c>
      <c r="L19192" t="s">
        <v>134</v>
      </c>
      <c r="M19192">
        <f>VLOOKUP(L19192,Dim_Age_Group!$B$2:$C$4,2,0)</f>
        <v>1002</v>
      </c>
    </row>
    <row r="19193" spans="1:13" x14ac:dyDescent="0.25">
      <c r="A19193">
        <v>59192</v>
      </c>
      <c r="B19193" t="s">
        <v>68</v>
      </c>
      <c r="C19193">
        <f>VLOOKUP(B19193,Dim_Area!$B$2:$C$52,2,0)</f>
        <v>2115</v>
      </c>
      <c r="D19193">
        <v>2004</v>
      </c>
      <c r="E19193">
        <v>353384</v>
      </c>
      <c r="F19193" t="s">
        <v>110</v>
      </c>
      <c r="G19193">
        <f>VLOOKUP(F19193,Dim_Substance!$B$2:$C$6,2,0)</f>
        <v>2502</v>
      </c>
      <c r="H19193" t="s">
        <v>135</v>
      </c>
      <c r="I19193">
        <f>VLOOKUP(H19193,Dim_User_Type!$B$2:$C$4,2,0)</f>
        <v>3002</v>
      </c>
      <c r="J19193">
        <v>150</v>
      </c>
      <c r="K19193">
        <v>425.06599999999997</v>
      </c>
      <c r="L19193" t="s">
        <v>134</v>
      </c>
      <c r="M19193">
        <f>VLOOKUP(L19193,Dim_Age_Group!$B$2:$C$4,2,0)</f>
        <v>1002</v>
      </c>
    </row>
    <row r="19194" spans="1:13" x14ac:dyDescent="0.25">
      <c r="A19194">
        <v>59193</v>
      </c>
      <c r="B19194" t="s">
        <v>69</v>
      </c>
      <c r="C19194">
        <f>VLOOKUP(B19194,Dim_Area!$B$2:$C$52,2,0)</f>
        <v>2116</v>
      </c>
      <c r="D19194">
        <v>2004</v>
      </c>
      <c r="E19194">
        <v>327533</v>
      </c>
      <c r="F19194" t="s">
        <v>110</v>
      </c>
      <c r="G19194">
        <f>VLOOKUP(F19194,Dim_Substance!$B$2:$C$6,2,0)</f>
        <v>2502</v>
      </c>
      <c r="H19194" t="s">
        <v>135</v>
      </c>
      <c r="I19194">
        <f>VLOOKUP(H19194,Dim_User_Type!$B$2:$C$4,2,0)</f>
        <v>3002</v>
      </c>
      <c r="J19194">
        <v>140</v>
      </c>
      <c r="K19194">
        <v>428.16500000000002</v>
      </c>
      <c r="L19194" t="s">
        <v>134</v>
      </c>
      <c r="M19194">
        <f>VLOOKUP(L19194,Dim_Age_Group!$B$2:$C$4,2,0)</f>
        <v>1002</v>
      </c>
    </row>
    <row r="19195" spans="1:13" x14ac:dyDescent="0.25">
      <c r="A19195">
        <v>59194</v>
      </c>
      <c r="B19195" t="s">
        <v>70</v>
      </c>
      <c r="C19195">
        <f>VLOOKUP(B19195,Dim_Area!$B$2:$C$52,2,0)</f>
        <v>2117</v>
      </c>
      <c r="D19195">
        <v>2004</v>
      </c>
      <c r="E19195">
        <v>453022</v>
      </c>
      <c r="F19195" t="s">
        <v>110</v>
      </c>
      <c r="G19195">
        <f>VLOOKUP(F19195,Dim_Substance!$B$2:$C$6,2,0)</f>
        <v>2502</v>
      </c>
      <c r="H19195" t="s">
        <v>135</v>
      </c>
      <c r="I19195">
        <f>VLOOKUP(H19195,Dim_User_Type!$B$2:$C$4,2,0)</f>
        <v>3002</v>
      </c>
      <c r="J19195">
        <v>207</v>
      </c>
      <c r="K19195">
        <v>457.779</v>
      </c>
      <c r="L19195" t="s">
        <v>134</v>
      </c>
      <c r="M19195">
        <f>VLOOKUP(L19195,Dim_Age_Group!$B$2:$C$4,2,0)</f>
        <v>1002</v>
      </c>
    </row>
    <row r="19196" spans="1:13" x14ac:dyDescent="0.25">
      <c r="A19196">
        <v>59195</v>
      </c>
      <c r="B19196" t="s">
        <v>71</v>
      </c>
      <c r="C19196">
        <f>VLOOKUP(B19196,Dim_Area!$B$2:$C$52,2,0)</f>
        <v>2118</v>
      </c>
      <c r="D19196">
        <v>2004</v>
      </c>
      <c r="E19196">
        <v>545993</v>
      </c>
      <c r="F19196" t="s">
        <v>110</v>
      </c>
      <c r="G19196">
        <f>VLOOKUP(F19196,Dim_Substance!$B$2:$C$6,2,0)</f>
        <v>2502</v>
      </c>
      <c r="H19196" t="s">
        <v>135</v>
      </c>
      <c r="I19196">
        <f>VLOOKUP(H19196,Dim_User_Type!$B$2:$C$4,2,0)</f>
        <v>3002</v>
      </c>
      <c r="J19196">
        <v>213</v>
      </c>
      <c r="K19196">
        <v>389.798</v>
      </c>
      <c r="L19196" t="s">
        <v>134</v>
      </c>
      <c r="M19196">
        <f>VLOOKUP(L19196,Dim_Age_Group!$B$2:$C$4,2,0)</f>
        <v>1002</v>
      </c>
    </row>
    <row r="19197" spans="1:13" x14ac:dyDescent="0.25">
      <c r="A19197">
        <v>59196</v>
      </c>
      <c r="B19197" t="s">
        <v>72</v>
      </c>
      <c r="C19197">
        <f>VLOOKUP(B19197,Dim_Area!$B$2:$C$52,2,0)</f>
        <v>2119</v>
      </c>
      <c r="D19197">
        <v>2004</v>
      </c>
      <c r="E19197">
        <v>137266</v>
      </c>
      <c r="F19197" t="s">
        <v>110</v>
      </c>
      <c r="G19197">
        <f>VLOOKUP(F19197,Dim_Substance!$B$2:$C$6,2,0)</f>
        <v>2502</v>
      </c>
      <c r="H19197" t="s">
        <v>135</v>
      </c>
      <c r="I19197">
        <f>VLOOKUP(H19197,Dim_User_Type!$B$2:$C$4,2,0)</f>
        <v>3002</v>
      </c>
      <c r="J19197">
        <v>63</v>
      </c>
      <c r="K19197">
        <v>462.40499999999997</v>
      </c>
      <c r="L19197" t="s">
        <v>134</v>
      </c>
      <c r="M19197">
        <f>VLOOKUP(L19197,Dim_Age_Group!$B$2:$C$4,2,0)</f>
        <v>1002</v>
      </c>
    </row>
    <row r="19198" spans="1:13" x14ac:dyDescent="0.25">
      <c r="A19198">
        <v>59197</v>
      </c>
      <c r="B19198" t="s">
        <v>73</v>
      </c>
      <c r="C19198">
        <f>VLOOKUP(B19198,Dim_Area!$B$2:$C$52,2,0)</f>
        <v>2120</v>
      </c>
      <c r="D19198">
        <v>2004</v>
      </c>
      <c r="E19198">
        <v>571917</v>
      </c>
      <c r="F19198" t="s">
        <v>110</v>
      </c>
      <c r="G19198">
        <f>VLOOKUP(F19198,Dim_Substance!$B$2:$C$6,2,0)</f>
        <v>2502</v>
      </c>
      <c r="H19198" t="s">
        <v>135</v>
      </c>
      <c r="I19198">
        <f>VLOOKUP(H19198,Dim_User_Type!$B$2:$C$4,2,0)</f>
        <v>3002</v>
      </c>
      <c r="J19198">
        <v>208</v>
      </c>
      <c r="K19198">
        <v>362.99900000000002</v>
      </c>
      <c r="L19198" t="s">
        <v>134</v>
      </c>
      <c r="M19198">
        <f>VLOOKUP(L19198,Dim_Age_Group!$B$2:$C$4,2,0)</f>
        <v>1002</v>
      </c>
    </row>
    <row r="19199" spans="1:13" x14ac:dyDescent="0.25">
      <c r="A19199">
        <v>59198</v>
      </c>
      <c r="B19199" t="s">
        <v>74</v>
      </c>
      <c r="C19199">
        <f>VLOOKUP(B19199,Dim_Area!$B$2:$C$52,2,0)</f>
        <v>2121</v>
      </c>
      <c r="D19199">
        <v>2004</v>
      </c>
      <c r="E19199">
        <v>676924</v>
      </c>
      <c r="F19199" t="s">
        <v>110</v>
      </c>
      <c r="G19199">
        <f>VLOOKUP(F19199,Dim_Substance!$B$2:$C$6,2,0)</f>
        <v>2502</v>
      </c>
      <c r="H19199" t="s">
        <v>135</v>
      </c>
      <c r="I19199">
        <f>VLOOKUP(H19199,Dim_User_Type!$B$2:$C$4,2,0)</f>
        <v>3002</v>
      </c>
      <c r="J19199">
        <v>271</v>
      </c>
      <c r="K19199">
        <v>400.55799999999999</v>
      </c>
      <c r="L19199" t="s">
        <v>134</v>
      </c>
      <c r="M19199">
        <f>VLOOKUP(L19199,Dim_Age_Group!$B$2:$C$4,2,0)</f>
        <v>1002</v>
      </c>
    </row>
    <row r="19200" spans="1:13" x14ac:dyDescent="0.25">
      <c r="A19200">
        <v>59199</v>
      </c>
      <c r="B19200" t="s">
        <v>75</v>
      </c>
      <c r="C19200">
        <f>VLOOKUP(B19200,Dim_Area!$B$2:$C$52,2,0)</f>
        <v>2122</v>
      </c>
      <c r="D19200">
        <v>2004</v>
      </c>
      <c r="E19200">
        <v>1111809</v>
      </c>
      <c r="F19200" t="s">
        <v>110</v>
      </c>
      <c r="G19200">
        <f>VLOOKUP(F19200,Dim_Substance!$B$2:$C$6,2,0)</f>
        <v>2502</v>
      </c>
      <c r="H19200" t="s">
        <v>135</v>
      </c>
      <c r="I19200">
        <f>VLOOKUP(H19200,Dim_User_Type!$B$2:$C$4,2,0)</f>
        <v>3002</v>
      </c>
      <c r="J19200">
        <v>503</v>
      </c>
      <c r="K19200">
        <v>452.42200000000003</v>
      </c>
      <c r="L19200" t="s">
        <v>134</v>
      </c>
      <c r="M19200">
        <f>VLOOKUP(L19200,Dim_Age_Group!$B$2:$C$4,2,0)</f>
        <v>1002</v>
      </c>
    </row>
    <row r="19201" spans="1:13" x14ac:dyDescent="0.25">
      <c r="A19201">
        <v>59200</v>
      </c>
      <c r="B19201" t="s">
        <v>76</v>
      </c>
      <c r="C19201">
        <f>VLOOKUP(B19201,Dim_Area!$B$2:$C$52,2,0)</f>
        <v>2123</v>
      </c>
      <c r="D19201">
        <v>2004</v>
      </c>
      <c r="E19201">
        <v>597384</v>
      </c>
      <c r="F19201" t="s">
        <v>110</v>
      </c>
      <c r="G19201">
        <f>VLOOKUP(F19201,Dim_Substance!$B$2:$C$6,2,0)</f>
        <v>2502</v>
      </c>
      <c r="H19201" t="s">
        <v>135</v>
      </c>
      <c r="I19201">
        <f>VLOOKUP(H19201,Dim_User_Type!$B$2:$C$4,2,0)</f>
        <v>3002</v>
      </c>
      <c r="J19201">
        <v>277</v>
      </c>
      <c r="K19201">
        <v>463.37900000000002</v>
      </c>
      <c r="L19201" t="s">
        <v>134</v>
      </c>
      <c r="M19201">
        <f>VLOOKUP(L19201,Dim_Age_Group!$B$2:$C$4,2,0)</f>
        <v>1002</v>
      </c>
    </row>
    <row r="19202" spans="1:13" x14ac:dyDescent="0.25">
      <c r="A19202">
        <v>59201</v>
      </c>
      <c r="B19202" t="s">
        <v>77</v>
      </c>
      <c r="C19202">
        <f>VLOOKUP(B19202,Dim_Area!$B$2:$C$52,2,0)</f>
        <v>2124</v>
      </c>
      <c r="D19202">
        <v>2004</v>
      </c>
      <c r="E19202">
        <v>348523</v>
      </c>
      <c r="F19202" t="s">
        <v>110</v>
      </c>
      <c r="G19202">
        <f>VLOOKUP(F19202,Dim_Substance!$B$2:$C$6,2,0)</f>
        <v>2502</v>
      </c>
      <c r="H19202" t="s">
        <v>135</v>
      </c>
      <c r="I19202">
        <f>VLOOKUP(H19202,Dim_User_Type!$B$2:$C$4,2,0)</f>
        <v>3002</v>
      </c>
      <c r="J19202">
        <v>133</v>
      </c>
      <c r="K19202">
        <v>382.6</v>
      </c>
      <c r="L19202" t="s">
        <v>134</v>
      </c>
      <c r="M19202">
        <f>VLOOKUP(L19202,Dim_Age_Group!$B$2:$C$4,2,0)</f>
        <v>1002</v>
      </c>
    </row>
    <row r="19203" spans="1:13" x14ac:dyDescent="0.25">
      <c r="A19203">
        <v>59202</v>
      </c>
      <c r="B19203" t="s">
        <v>78</v>
      </c>
      <c r="C19203">
        <f>VLOOKUP(B19203,Dim_Area!$B$2:$C$52,2,0)</f>
        <v>2125</v>
      </c>
      <c r="D19203">
        <v>2004</v>
      </c>
      <c r="E19203">
        <v>653900</v>
      </c>
      <c r="F19203" t="s">
        <v>110</v>
      </c>
      <c r="G19203">
        <f>VLOOKUP(F19203,Dim_Substance!$B$2:$C$6,2,0)</f>
        <v>2502</v>
      </c>
      <c r="H19203" t="s">
        <v>135</v>
      </c>
      <c r="I19203">
        <f>VLOOKUP(H19203,Dim_User_Type!$B$2:$C$4,2,0)</f>
        <v>3002</v>
      </c>
      <c r="J19203">
        <v>293</v>
      </c>
      <c r="K19203">
        <v>448.38</v>
      </c>
      <c r="L19203" t="s">
        <v>134</v>
      </c>
      <c r="M19203">
        <f>VLOOKUP(L19203,Dim_Age_Group!$B$2:$C$4,2,0)</f>
        <v>1002</v>
      </c>
    </row>
    <row r="19204" spans="1:13" x14ac:dyDescent="0.25">
      <c r="A19204">
        <v>59203</v>
      </c>
      <c r="B19204" t="s">
        <v>79</v>
      </c>
      <c r="C19204">
        <f>VLOOKUP(B19204,Dim_Area!$B$2:$C$52,2,0)</f>
        <v>2126</v>
      </c>
      <c r="D19204">
        <v>2004</v>
      </c>
      <c r="E19204">
        <v>108976</v>
      </c>
      <c r="F19204" t="s">
        <v>110</v>
      </c>
      <c r="G19204">
        <f>VLOOKUP(F19204,Dim_Substance!$B$2:$C$6,2,0)</f>
        <v>2502</v>
      </c>
      <c r="H19204" t="s">
        <v>135</v>
      </c>
      <c r="I19204">
        <f>VLOOKUP(H19204,Dim_User_Type!$B$2:$C$4,2,0)</f>
        <v>3002</v>
      </c>
      <c r="J19204">
        <v>46</v>
      </c>
      <c r="K19204">
        <v>417.827</v>
      </c>
      <c r="L19204" t="s">
        <v>134</v>
      </c>
      <c r="M19204">
        <f>VLOOKUP(L19204,Dim_Age_Group!$B$2:$C$4,2,0)</f>
        <v>1002</v>
      </c>
    </row>
    <row r="19205" spans="1:13" x14ac:dyDescent="0.25">
      <c r="A19205">
        <v>59204</v>
      </c>
      <c r="B19205" t="s">
        <v>80</v>
      </c>
      <c r="C19205">
        <f>VLOOKUP(B19205,Dim_Area!$B$2:$C$52,2,0)</f>
        <v>2127</v>
      </c>
      <c r="D19205">
        <v>2004</v>
      </c>
      <c r="E19205">
        <v>210903</v>
      </c>
      <c r="F19205" t="s">
        <v>110</v>
      </c>
      <c r="G19205">
        <f>VLOOKUP(F19205,Dim_Substance!$B$2:$C$6,2,0)</f>
        <v>2502</v>
      </c>
      <c r="H19205" t="s">
        <v>135</v>
      </c>
      <c r="I19205">
        <f>VLOOKUP(H19205,Dim_User_Type!$B$2:$C$4,2,0)</f>
        <v>3002</v>
      </c>
      <c r="J19205">
        <v>84</v>
      </c>
      <c r="K19205">
        <v>399.68700000000001</v>
      </c>
      <c r="L19205" t="s">
        <v>134</v>
      </c>
      <c r="M19205">
        <f>VLOOKUP(L19205,Dim_Age_Group!$B$2:$C$4,2,0)</f>
        <v>1002</v>
      </c>
    </row>
    <row r="19206" spans="1:13" x14ac:dyDescent="0.25">
      <c r="A19206">
        <v>59205</v>
      </c>
      <c r="B19206" t="s">
        <v>81</v>
      </c>
      <c r="C19206">
        <f>VLOOKUP(B19206,Dim_Area!$B$2:$C$52,2,0)</f>
        <v>2128</v>
      </c>
      <c r="D19206">
        <v>2004</v>
      </c>
      <c r="E19206">
        <v>239773</v>
      </c>
      <c r="F19206" t="s">
        <v>110</v>
      </c>
      <c r="G19206">
        <f>VLOOKUP(F19206,Dim_Substance!$B$2:$C$6,2,0)</f>
        <v>2502</v>
      </c>
      <c r="H19206" t="s">
        <v>135</v>
      </c>
      <c r="I19206">
        <f>VLOOKUP(H19206,Dim_User_Type!$B$2:$C$4,2,0)</f>
        <v>3002</v>
      </c>
      <c r="J19206">
        <v>93</v>
      </c>
      <c r="K19206">
        <v>387.76400000000001</v>
      </c>
      <c r="L19206" t="s">
        <v>134</v>
      </c>
      <c r="M19206">
        <f>VLOOKUP(L19206,Dim_Age_Group!$B$2:$C$4,2,0)</f>
        <v>1002</v>
      </c>
    </row>
    <row r="19207" spans="1:13" x14ac:dyDescent="0.25">
      <c r="A19207">
        <v>59206</v>
      </c>
      <c r="B19207" t="s">
        <v>82</v>
      </c>
      <c r="C19207">
        <f>VLOOKUP(B19207,Dim_Area!$B$2:$C$52,2,0)</f>
        <v>2129</v>
      </c>
      <c r="D19207">
        <v>2004</v>
      </c>
      <c r="E19207">
        <v>136890</v>
      </c>
      <c r="F19207" t="s">
        <v>110</v>
      </c>
      <c r="G19207">
        <f>VLOOKUP(F19207,Dim_Substance!$B$2:$C$6,2,0)</f>
        <v>2502</v>
      </c>
      <c r="H19207" t="s">
        <v>135</v>
      </c>
      <c r="I19207">
        <f>VLOOKUP(H19207,Dim_User_Type!$B$2:$C$4,2,0)</f>
        <v>3002</v>
      </c>
      <c r="J19207">
        <v>56</v>
      </c>
      <c r="K19207">
        <v>408.65100000000001</v>
      </c>
      <c r="L19207" t="s">
        <v>134</v>
      </c>
      <c r="M19207">
        <f>VLOOKUP(L19207,Dim_Age_Group!$B$2:$C$4,2,0)</f>
        <v>1002</v>
      </c>
    </row>
    <row r="19208" spans="1:13" x14ac:dyDescent="0.25">
      <c r="A19208">
        <v>59207</v>
      </c>
      <c r="B19208" t="s">
        <v>83</v>
      </c>
      <c r="C19208">
        <f>VLOOKUP(B19208,Dim_Area!$B$2:$C$52,2,0)</f>
        <v>2130</v>
      </c>
      <c r="D19208">
        <v>2004</v>
      </c>
      <c r="E19208">
        <v>832522</v>
      </c>
      <c r="F19208" t="s">
        <v>110</v>
      </c>
      <c r="G19208">
        <f>VLOOKUP(F19208,Dim_Substance!$B$2:$C$6,2,0)</f>
        <v>2502</v>
      </c>
      <c r="H19208" t="s">
        <v>135</v>
      </c>
      <c r="I19208">
        <f>VLOOKUP(H19208,Dim_User_Type!$B$2:$C$4,2,0)</f>
        <v>3002</v>
      </c>
      <c r="J19208">
        <v>313</v>
      </c>
      <c r="K19208">
        <v>375.79899999999998</v>
      </c>
      <c r="L19208" t="s">
        <v>134</v>
      </c>
      <c r="M19208">
        <f>VLOOKUP(L19208,Dim_Age_Group!$B$2:$C$4,2,0)</f>
        <v>1002</v>
      </c>
    </row>
    <row r="19209" spans="1:13" x14ac:dyDescent="0.25">
      <c r="A19209">
        <v>59208</v>
      </c>
      <c r="B19209" t="s">
        <v>84</v>
      </c>
      <c r="C19209">
        <f>VLOOKUP(B19209,Dim_Area!$B$2:$C$52,2,0)</f>
        <v>2131</v>
      </c>
      <c r="D19209">
        <v>2004</v>
      </c>
      <c r="E19209">
        <v>224690</v>
      </c>
      <c r="F19209" t="s">
        <v>110</v>
      </c>
      <c r="G19209">
        <f>VLOOKUP(F19209,Dim_Substance!$B$2:$C$6,2,0)</f>
        <v>2502</v>
      </c>
      <c r="H19209" t="s">
        <v>135</v>
      </c>
      <c r="I19209">
        <f>VLOOKUP(H19209,Dim_User_Type!$B$2:$C$4,2,0)</f>
        <v>3002</v>
      </c>
      <c r="J19209">
        <v>89</v>
      </c>
      <c r="K19209">
        <v>396.56900000000002</v>
      </c>
      <c r="L19209" t="s">
        <v>134</v>
      </c>
      <c r="M19209">
        <f>VLOOKUP(L19209,Dim_Age_Group!$B$2:$C$4,2,0)</f>
        <v>1002</v>
      </c>
    </row>
    <row r="19210" spans="1:13" x14ac:dyDescent="0.25">
      <c r="A19210">
        <v>59209</v>
      </c>
      <c r="B19210" t="s">
        <v>85</v>
      </c>
      <c r="C19210">
        <f>VLOOKUP(B19210,Dim_Area!$B$2:$C$52,2,0)</f>
        <v>2132</v>
      </c>
      <c r="D19210">
        <v>2004</v>
      </c>
      <c r="E19210">
        <v>2050011</v>
      </c>
      <c r="F19210" t="s">
        <v>110</v>
      </c>
      <c r="G19210">
        <f>VLOOKUP(F19210,Dim_Substance!$B$2:$C$6,2,0)</f>
        <v>2502</v>
      </c>
      <c r="H19210" t="s">
        <v>135</v>
      </c>
      <c r="I19210">
        <f>VLOOKUP(H19210,Dim_User_Type!$B$2:$C$4,2,0)</f>
        <v>3002</v>
      </c>
      <c r="J19210">
        <v>810</v>
      </c>
      <c r="K19210">
        <v>395.32100000000003</v>
      </c>
      <c r="L19210" t="s">
        <v>134</v>
      </c>
      <c r="M19210">
        <f>VLOOKUP(L19210,Dim_Age_Group!$B$2:$C$4,2,0)</f>
        <v>1002</v>
      </c>
    </row>
    <row r="19211" spans="1:13" x14ac:dyDescent="0.25">
      <c r="A19211">
        <v>59210</v>
      </c>
      <c r="B19211" t="s">
        <v>86</v>
      </c>
      <c r="C19211">
        <f>VLOOKUP(B19211,Dim_Area!$B$2:$C$52,2,0)</f>
        <v>2133</v>
      </c>
      <c r="D19211">
        <v>2004</v>
      </c>
      <c r="E19211">
        <v>897851</v>
      </c>
      <c r="F19211" t="s">
        <v>110</v>
      </c>
      <c r="G19211">
        <f>VLOOKUP(F19211,Dim_Substance!$B$2:$C$6,2,0)</f>
        <v>2502</v>
      </c>
      <c r="H19211" t="s">
        <v>135</v>
      </c>
      <c r="I19211">
        <f>VLOOKUP(H19211,Dim_User_Type!$B$2:$C$4,2,0)</f>
        <v>3002</v>
      </c>
      <c r="J19211">
        <v>396</v>
      </c>
      <c r="K19211">
        <v>441.358</v>
      </c>
      <c r="L19211" t="s">
        <v>134</v>
      </c>
      <c r="M19211">
        <f>VLOOKUP(L19211,Dim_Age_Group!$B$2:$C$4,2,0)</f>
        <v>1002</v>
      </c>
    </row>
    <row r="19212" spans="1:13" x14ac:dyDescent="0.25">
      <c r="A19212">
        <v>59211</v>
      </c>
      <c r="B19212" t="s">
        <v>87</v>
      </c>
      <c r="C19212">
        <f>VLOOKUP(B19212,Dim_Area!$B$2:$C$52,2,0)</f>
        <v>2134</v>
      </c>
      <c r="D19212">
        <v>2004</v>
      </c>
      <c r="E19212">
        <v>82738</v>
      </c>
      <c r="F19212" t="s">
        <v>110</v>
      </c>
      <c r="G19212">
        <f>VLOOKUP(F19212,Dim_Substance!$B$2:$C$6,2,0)</f>
        <v>2502</v>
      </c>
      <c r="H19212" t="s">
        <v>135</v>
      </c>
      <c r="I19212">
        <f>VLOOKUP(H19212,Dim_User_Type!$B$2:$C$4,2,0)</f>
        <v>3002</v>
      </c>
      <c r="J19212">
        <v>35</v>
      </c>
      <c r="K19212">
        <v>425.178</v>
      </c>
      <c r="L19212" t="s">
        <v>134</v>
      </c>
      <c r="M19212">
        <f>VLOOKUP(L19212,Dim_Age_Group!$B$2:$C$4,2,0)</f>
        <v>1002</v>
      </c>
    </row>
    <row r="19213" spans="1:13" x14ac:dyDescent="0.25">
      <c r="A19213">
        <v>59212</v>
      </c>
      <c r="B19213" t="s">
        <v>88</v>
      </c>
      <c r="C19213">
        <f>VLOOKUP(B19213,Dim_Area!$B$2:$C$52,2,0)</f>
        <v>2135</v>
      </c>
      <c r="D19213">
        <v>2004</v>
      </c>
      <c r="E19213">
        <v>1257858</v>
      </c>
      <c r="F19213" t="s">
        <v>110</v>
      </c>
      <c r="G19213">
        <f>VLOOKUP(F19213,Dim_Substance!$B$2:$C$6,2,0)</f>
        <v>2502</v>
      </c>
      <c r="H19213" t="s">
        <v>135</v>
      </c>
      <c r="I19213">
        <f>VLOOKUP(H19213,Dim_User_Type!$B$2:$C$4,2,0)</f>
        <v>3002</v>
      </c>
      <c r="J19213">
        <v>543</v>
      </c>
      <c r="K19213">
        <v>431.51100000000002</v>
      </c>
      <c r="L19213" t="s">
        <v>134</v>
      </c>
      <c r="M19213">
        <f>VLOOKUP(L19213,Dim_Age_Group!$B$2:$C$4,2,0)</f>
        <v>1002</v>
      </c>
    </row>
    <row r="19214" spans="1:13" x14ac:dyDescent="0.25">
      <c r="A19214">
        <v>59213</v>
      </c>
      <c r="B19214" t="s">
        <v>89</v>
      </c>
      <c r="C19214">
        <f>VLOOKUP(B19214,Dim_Area!$B$2:$C$52,2,0)</f>
        <v>2136</v>
      </c>
      <c r="D19214">
        <v>2004</v>
      </c>
      <c r="E19214">
        <v>418925</v>
      </c>
      <c r="F19214" t="s">
        <v>110</v>
      </c>
      <c r="G19214">
        <f>VLOOKUP(F19214,Dim_Substance!$B$2:$C$6,2,0)</f>
        <v>2502</v>
      </c>
      <c r="H19214" t="s">
        <v>135</v>
      </c>
      <c r="I19214">
        <f>VLOOKUP(H19214,Dim_User_Type!$B$2:$C$4,2,0)</f>
        <v>3002</v>
      </c>
      <c r="J19214">
        <v>185</v>
      </c>
      <c r="K19214">
        <v>441.47500000000002</v>
      </c>
      <c r="L19214" t="s">
        <v>134</v>
      </c>
      <c r="M19214">
        <f>VLOOKUP(L19214,Dim_Age_Group!$B$2:$C$4,2,0)</f>
        <v>1002</v>
      </c>
    </row>
    <row r="19215" spans="1:13" x14ac:dyDescent="0.25">
      <c r="A19215">
        <v>59214</v>
      </c>
      <c r="B19215" t="s">
        <v>90</v>
      </c>
      <c r="C19215">
        <f>VLOOKUP(B19215,Dim_Area!$B$2:$C$52,2,0)</f>
        <v>2137</v>
      </c>
      <c r="D19215">
        <v>2004</v>
      </c>
      <c r="E19215">
        <v>396541</v>
      </c>
      <c r="F19215" t="s">
        <v>110</v>
      </c>
      <c r="G19215">
        <f>VLOOKUP(F19215,Dim_Substance!$B$2:$C$6,2,0)</f>
        <v>2502</v>
      </c>
      <c r="H19215" t="s">
        <v>135</v>
      </c>
      <c r="I19215">
        <f>VLOOKUP(H19215,Dim_User_Type!$B$2:$C$4,2,0)</f>
        <v>3002</v>
      </c>
      <c r="J19215">
        <v>164</v>
      </c>
      <c r="K19215">
        <v>414.14600000000002</v>
      </c>
      <c r="L19215" t="s">
        <v>134</v>
      </c>
      <c r="M19215">
        <f>VLOOKUP(L19215,Dim_Age_Group!$B$2:$C$4,2,0)</f>
        <v>1002</v>
      </c>
    </row>
    <row r="19216" spans="1:13" x14ac:dyDescent="0.25">
      <c r="A19216">
        <v>59215</v>
      </c>
      <c r="B19216" t="s">
        <v>91</v>
      </c>
      <c r="C19216">
        <f>VLOOKUP(B19216,Dim_Area!$B$2:$C$52,2,0)</f>
        <v>2138</v>
      </c>
      <c r="D19216">
        <v>2004</v>
      </c>
      <c r="E19216">
        <v>1322980</v>
      </c>
      <c r="F19216" t="s">
        <v>110</v>
      </c>
      <c r="G19216">
        <f>VLOOKUP(F19216,Dim_Substance!$B$2:$C$6,2,0)</f>
        <v>2502</v>
      </c>
      <c r="H19216" t="s">
        <v>135</v>
      </c>
      <c r="I19216">
        <f>VLOOKUP(H19216,Dim_User_Type!$B$2:$C$4,2,0)</f>
        <v>3002</v>
      </c>
      <c r="J19216">
        <v>572</v>
      </c>
      <c r="K19216">
        <v>432.54500000000002</v>
      </c>
      <c r="L19216" t="s">
        <v>134</v>
      </c>
      <c r="M19216">
        <f>VLOOKUP(L19216,Dim_Age_Group!$B$2:$C$4,2,0)</f>
        <v>1002</v>
      </c>
    </row>
    <row r="19217" spans="1:13" x14ac:dyDescent="0.25">
      <c r="A19217">
        <v>59216</v>
      </c>
      <c r="B19217" t="s">
        <v>92</v>
      </c>
      <c r="C19217">
        <f>VLOOKUP(B19217,Dim_Area!$B$2:$C$52,2,0)</f>
        <v>2139</v>
      </c>
      <c r="D19217">
        <v>2004</v>
      </c>
      <c r="E19217">
        <v>125374</v>
      </c>
      <c r="F19217" t="s">
        <v>110</v>
      </c>
      <c r="G19217">
        <f>VLOOKUP(F19217,Dim_Substance!$B$2:$C$6,2,0)</f>
        <v>2502</v>
      </c>
      <c r="H19217" t="s">
        <v>135</v>
      </c>
      <c r="I19217">
        <f>VLOOKUP(H19217,Dim_User_Type!$B$2:$C$4,2,0)</f>
        <v>3002</v>
      </c>
      <c r="J19217">
        <v>50</v>
      </c>
      <c r="K19217">
        <v>396.3</v>
      </c>
      <c r="L19217" t="s">
        <v>134</v>
      </c>
      <c r="M19217">
        <f>VLOOKUP(L19217,Dim_Age_Group!$B$2:$C$4,2,0)</f>
        <v>1002</v>
      </c>
    </row>
    <row r="19218" spans="1:13" x14ac:dyDescent="0.25">
      <c r="A19218">
        <v>59217</v>
      </c>
      <c r="B19218" t="s">
        <v>93</v>
      </c>
      <c r="C19218">
        <f>VLOOKUP(B19218,Dim_Area!$B$2:$C$52,2,0)</f>
        <v>2140</v>
      </c>
      <c r="D19218">
        <v>2004</v>
      </c>
      <c r="E19218">
        <v>464027</v>
      </c>
      <c r="F19218" t="s">
        <v>110</v>
      </c>
      <c r="G19218">
        <f>VLOOKUP(F19218,Dim_Substance!$B$2:$C$6,2,0)</f>
        <v>2502</v>
      </c>
      <c r="H19218" t="s">
        <v>135</v>
      </c>
      <c r="I19218">
        <f>VLOOKUP(H19218,Dim_User_Type!$B$2:$C$4,2,0)</f>
        <v>3002</v>
      </c>
      <c r="J19218">
        <v>195</v>
      </c>
      <c r="K19218">
        <v>419.55900000000003</v>
      </c>
      <c r="L19218" t="s">
        <v>134</v>
      </c>
      <c r="M19218">
        <f>VLOOKUP(L19218,Dim_Age_Group!$B$2:$C$4,2,0)</f>
        <v>1002</v>
      </c>
    </row>
    <row r="19219" spans="1:13" x14ac:dyDescent="0.25">
      <c r="A19219">
        <v>59218</v>
      </c>
      <c r="B19219" t="s">
        <v>94</v>
      </c>
      <c r="C19219">
        <f>VLOOKUP(B19219,Dim_Area!$B$2:$C$52,2,0)</f>
        <v>2141</v>
      </c>
      <c r="D19219">
        <v>2004</v>
      </c>
      <c r="E19219">
        <v>94332</v>
      </c>
      <c r="F19219" t="s">
        <v>110</v>
      </c>
      <c r="G19219">
        <f>VLOOKUP(F19219,Dim_Substance!$B$2:$C$6,2,0)</f>
        <v>2502</v>
      </c>
      <c r="H19219" t="s">
        <v>135</v>
      </c>
      <c r="I19219">
        <f>VLOOKUP(H19219,Dim_User_Type!$B$2:$C$4,2,0)</f>
        <v>3002</v>
      </c>
      <c r="J19219">
        <v>41</v>
      </c>
      <c r="K19219">
        <v>434.32400000000001</v>
      </c>
      <c r="L19219" t="s">
        <v>134</v>
      </c>
      <c r="M19219">
        <f>VLOOKUP(L19219,Dim_Age_Group!$B$2:$C$4,2,0)</f>
        <v>1002</v>
      </c>
    </row>
    <row r="19220" spans="1:13" x14ac:dyDescent="0.25">
      <c r="A19220">
        <v>59219</v>
      </c>
      <c r="B19220" t="s">
        <v>95</v>
      </c>
      <c r="C19220">
        <f>VLOOKUP(B19220,Dim_Area!$B$2:$C$52,2,0)</f>
        <v>2142</v>
      </c>
      <c r="D19220">
        <v>2004</v>
      </c>
      <c r="E19220">
        <v>642419</v>
      </c>
      <c r="F19220" t="s">
        <v>110</v>
      </c>
      <c r="G19220">
        <f>VLOOKUP(F19220,Dim_Substance!$B$2:$C$6,2,0)</f>
        <v>2502</v>
      </c>
      <c r="H19220" t="s">
        <v>135</v>
      </c>
      <c r="I19220">
        <f>VLOOKUP(H19220,Dim_User_Type!$B$2:$C$4,2,0)</f>
        <v>3002</v>
      </c>
      <c r="J19220">
        <v>282</v>
      </c>
      <c r="K19220">
        <v>438.79500000000002</v>
      </c>
      <c r="L19220" t="s">
        <v>134</v>
      </c>
      <c r="M19220">
        <f>VLOOKUP(L19220,Dim_Age_Group!$B$2:$C$4,2,0)</f>
        <v>1002</v>
      </c>
    </row>
    <row r="19221" spans="1:13" x14ac:dyDescent="0.25">
      <c r="A19221">
        <v>59220</v>
      </c>
      <c r="B19221" t="s">
        <v>96</v>
      </c>
      <c r="C19221">
        <f>VLOOKUP(B19221,Dim_Area!$B$2:$C$52,2,0)</f>
        <v>2143</v>
      </c>
      <c r="D19221">
        <v>2004</v>
      </c>
      <c r="E19221">
        <v>2628020</v>
      </c>
      <c r="F19221" t="s">
        <v>110</v>
      </c>
      <c r="G19221">
        <f>VLOOKUP(F19221,Dim_Substance!$B$2:$C$6,2,0)</f>
        <v>2502</v>
      </c>
      <c r="H19221" t="s">
        <v>135</v>
      </c>
      <c r="I19221">
        <f>VLOOKUP(H19221,Dim_User_Type!$B$2:$C$4,2,0)</f>
        <v>3002</v>
      </c>
      <c r="J19221">
        <v>972</v>
      </c>
      <c r="K19221">
        <v>369.99099999999999</v>
      </c>
      <c r="L19221" t="s">
        <v>134</v>
      </c>
      <c r="M19221">
        <f>VLOOKUP(L19221,Dim_Age_Group!$B$2:$C$4,2,0)</f>
        <v>1002</v>
      </c>
    </row>
    <row r="19222" spans="1:13" x14ac:dyDescent="0.25">
      <c r="A19222">
        <v>59221</v>
      </c>
      <c r="B19222" t="s">
        <v>97</v>
      </c>
      <c r="C19222">
        <f>VLOOKUP(B19222,Dim_Area!$B$2:$C$52,2,0)</f>
        <v>2144</v>
      </c>
      <c r="D19222">
        <v>2004</v>
      </c>
      <c r="E19222">
        <v>358089</v>
      </c>
      <c r="F19222" t="s">
        <v>110</v>
      </c>
      <c r="G19222">
        <f>VLOOKUP(F19222,Dim_Substance!$B$2:$C$6,2,0)</f>
        <v>2502</v>
      </c>
      <c r="H19222" t="s">
        <v>135</v>
      </c>
      <c r="I19222">
        <f>VLOOKUP(H19222,Dim_User_Type!$B$2:$C$4,2,0)</f>
        <v>3002</v>
      </c>
      <c r="J19222">
        <v>100</v>
      </c>
      <c r="K19222">
        <v>278.24299999999999</v>
      </c>
      <c r="L19222" t="s">
        <v>134</v>
      </c>
      <c r="M19222">
        <f>VLOOKUP(L19222,Dim_Age_Group!$B$2:$C$4,2,0)</f>
        <v>1002</v>
      </c>
    </row>
    <row r="19223" spans="1:13" x14ac:dyDescent="0.25">
      <c r="A19223">
        <v>59222</v>
      </c>
      <c r="B19223" t="s">
        <v>98</v>
      </c>
      <c r="C19223">
        <f>VLOOKUP(B19223,Dim_Area!$B$2:$C$52,2,0)</f>
        <v>2145</v>
      </c>
      <c r="D19223">
        <v>2004</v>
      </c>
      <c r="E19223">
        <v>70932</v>
      </c>
      <c r="F19223" t="s">
        <v>110</v>
      </c>
      <c r="G19223">
        <f>VLOOKUP(F19223,Dim_Substance!$B$2:$C$6,2,0)</f>
        <v>2502</v>
      </c>
      <c r="H19223" t="s">
        <v>135</v>
      </c>
      <c r="I19223">
        <f>VLOOKUP(H19223,Dim_User_Type!$B$2:$C$4,2,0)</f>
        <v>3002</v>
      </c>
      <c r="J19223">
        <v>32</v>
      </c>
      <c r="K19223">
        <v>458.06700000000001</v>
      </c>
      <c r="L19223" t="s">
        <v>134</v>
      </c>
      <c r="M19223">
        <f>VLOOKUP(L19223,Dim_Age_Group!$B$2:$C$4,2,0)</f>
        <v>1002</v>
      </c>
    </row>
    <row r="19224" spans="1:13" x14ac:dyDescent="0.25">
      <c r="A19224">
        <v>59223</v>
      </c>
      <c r="B19224" t="s">
        <v>99</v>
      </c>
      <c r="C19224">
        <f>VLOOKUP(B19224,Dim_Area!$B$2:$C$52,2,0)</f>
        <v>2146</v>
      </c>
      <c r="D19224">
        <v>2004</v>
      </c>
      <c r="E19224">
        <v>774068</v>
      </c>
      <c r="F19224" t="s">
        <v>110</v>
      </c>
      <c r="G19224">
        <f>VLOOKUP(F19224,Dim_Substance!$B$2:$C$6,2,0)</f>
        <v>2502</v>
      </c>
      <c r="H19224" t="s">
        <v>135</v>
      </c>
      <c r="I19224">
        <f>VLOOKUP(H19224,Dim_User_Type!$B$2:$C$4,2,0)</f>
        <v>3002</v>
      </c>
      <c r="J19224">
        <v>323</v>
      </c>
      <c r="K19224">
        <v>417.411</v>
      </c>
      <c r="L19224" t="s">
        <v>134</v>
      </c>
      <c r="M19224">
        <f>VLOOKUP(L19224,Dim_Age_Group!$B$2:$C$4,2,0)</f>
        <v>1002</v>
      </c>
    </row>
    <row r="19225" spans="1:13" x14ac:dyDescent="0.25">
      <c r="A19225">
        <v>59224</v>
      </c>
      <c r="B19225" t="s">
        <v>100</v>
      </c>
      <c r="C19225">
        <f>VLOOKUP(B19225,Dim_Area!$B$2:$C$52,2,0)</f>
        <v>2147</v>
      </c>
      <c r="D19225">
        <v>2004</v>
      </c>
      <c r="E19225">
        <v>692546</v>
      </c>
      <c r="F19225" t="s">
        <v>110</v>
      </c>
      <c r="G19225">
        <f>VLOOKUP(F19225,Dim_Substance!$B$2:$C$6,2,0)</f>
        <v>2502</v>
      </c>
      <c r="H19225" t="s">
        <v>135</v>
      </c>
      <c r="I19225">
        <f>VLOOKUP(H19225,Dim_User_Type!$B$2:$C$4,2,0)</f>
        <v>3002</v>
      </c>
      <c r="J19225">
        <v>269</v>
      </c>
      <c r="K19225">
        <v>388.38099999999997</v>
      </c>
      <c r="L19225" t="s">
        <v>134</v>
      </c>
      <c r="M19225">
        <f>VLOOKUP(L19225,Dim_Age_Group!$B$2:$C$4,2,0)</f>
        <v>1002</v>
      </c>
    </row>
    <row r="19226" spans="1:13" x14ac:dyDescent="0.25">
      <c r="A19226">
        <v>59225</v>
      </c>
      <c r="B19226" t="s">
        <v>101</v>
      </c>
      <c r="C19226">
        <f>VLOOKUP(B19226,Dim_Area!$B$2:$C$52,2,0)</f>
        <v>2148</v>
      </c>
      <c r="D19226">
        <v>2004</v>
      </c>
      <c r="E19226">
        <v>192780</v>
      </c>
      <c r="F19226" t="s">
        <v>110</v>
      </c>
      <c r="G19226">
        <f>VLOOKUP(F19226,Dim_Substance!$B$2:$C$6,2,0)</f>
        <v>2502</v>
      </c>
      <c r="H19226" t="s">
        <v>135</v>
      </c>
      <c r="I19226">
        <f>VLOOKUP(H19226,Dim_User_Type!$B$2:$C$4,2,0)</f>
        <v>3002</v>
      </c>
      <c r="J19226">
        <v>92</v>
      </c>
      <c r="K19226">
        <v>476.47699999999998</v>
      </c>
      <c r="L19226" t="s">
        <v>134</v>
      </c>
      <c r="M19226">
        <f>VLOOKUP(L19226,Dim_Age_Group!$B$2:$C$4,2,0)</f>
        <v>1002</v>
      </c>
    </row>
    <row r="19227" spans="1:13" x14ac:dyDescent="0.25">
      <c r="A19227">
        <v>59226</v>
      </c>
      <c r="B19227" t="s">
        <v>102</v>
      </c>
      <c r="C19227">
        <f>VLOOKUP(B19227,Dim_Area!$B$2:$C$52,2,0)</f>
        <v>2149</v>
      </c>
      <c r="D19227">
        <v>2004</v>
      </c>
      <c r="E19227">
        <v>638835</v>
      </c>
      <c r="F19227" t="s">
        <v>110</v>
      </c>
      <c r="G19227">
        <f>VLOOKUP(F19227,Dim_Substance!$B$2:$C$6,2,0)</f>
        <v>2502</v>
      </c>
      <c r="H19227" t="s">
        <v>135</v>
      </c>
      <c r="I19227">
        <f>VLOOKUP(H19227,Dim_User_Type!$B$2:$C$4,2,0)</f>
        <v>3002</v>
      </c>
      <c r="J19227">
        <v>281</v>
      </c>
      <c r="K19227">
        <v>439.50200000000001</v>
      </c>
      <c r="L19227" t="s">
        <v>134</v>
      </c>
      <c r="M19227">
        <f>VLOOKUP(L19227,Dim_Age_Group!$B$2:$C$4,2,0)</f>
        <v>1002</v>
      </c>
    </row>
    <row r="19228" spans="1:13" x14ac:dyDescent="0.25">
      <c r="A19228">
        <v>59227</v>
      </c>
      <c r="B19228" t="s">
        <v>103</v>
      </c>
      <c r="C19228">
        <f>VLOOKUP(B19228,Dim_Area!$B$2:$C$52,2,0)</f>
        <v>2150</v>
      </c>
      <c r="D19228">
        <v>2004</v>
      </c>
      <c r="E19228">
        <v>61866</v>
      </c>
      <c r="F19228" t="s">
        <v>110</v>
      </c>
      <c r="G19228">
        <f>VLOOKUP(F19228,Dim_Substance!$B$2:$C$6,2,0)</f>
        <v>2502</v>
      </c>
      <c r="H19228" t="s">
        <v>135</v>
      </c>
      <c r="I19228">
        <f>VLOOKUP(H19228,Dim_User_Type!$B$2:$C$4,2,0)</f>
        <v>3002</v>
      </c>
      <c r="J19228">
        <v>25</v>
      </c>
      <c r="K19228">
        <v>397.18099999999998</v>
      </c>
      <c r="L19228" t="s">
        <v>134</v>
      </c>
      <c r="M19228">
        <f>VLOOKUP(L19228,Dim_Age_Group!$B$2:$C$4,2,0)</f>
        <v>1002</v>
      </c>
    </row>
    <row r="19229" spans="1:13" x14ac:dyDescent="0.25">
      <c r="A19229">
        <v>59228</v>
      </c>
      <c r="B19229" t="s">
        <v>53</v>
      </c>
      <c r="C19229">
        <f>VLOOKUP(B19229,Dim_Area!$B$2:$C$52,2,0)</f>
        <v>2100</v>
      </c>
      <c r="D19229">
        <v>2005</v>
      </c>
      <c r="E19229">
        <v>504331</v>
      </c>
      <c r="F19229" t="s">
        <v>110</v>
      </c>
      <c r="G19229">
        <f>VLOOKUP(F19229,Dim_Substance!$B$2:$C$6,2,0)</f>
        <v>2502</v>
      </c>
      <c r="H19229" t="s">
        <v>135</v>
      </c>
      <c r="I19229">
        <f>VLOOKUP(H19229,Dim_User_Type!$B$2:$C$4,2,0)</f>
        <v>3002</v>
      </c>
      <c r="J19229">
        <v>196</v>
      </c>
      <c r="K19229">
        <v>387.71800000000002</v>
      </c>
      <c r="L19229" t="s">
        <v>134</v>
      </c>
      <c r="M19229">
        <f>VLOOKUP(L19229,Dim_Age_Group!$B$2:$C$4,2,0)</f>
        <v>1002</v>
      </c>
    </row>
    <row r="19230" spans="1:13" x14ac:dyDescent="0.25">
      <c r="A19230">
        <v>59229</v>
      </c>
      <c r="B19230" t="s">
        <v>54</v>
      </c>
      <c r="C19230">
        <f>VLOOKUP(B19230,Dim_Area!$B$2:$C$52,2,0)</f>
        <v>2101</v>
      </c>
      <c r="D19230">
        <v>2005</v>
      </c>
      <c r="E19230">
        <v>74227</v>
      </c>
      <c r="F19230" t="s">
        <v>110</v>
      </c>
      <c r="G19230">
        <f>VLOOKUP(F19230,Dim_Substance!$B$2:$C$6,2,0)</f>
        <v>2502</v>
      </c>
      <c r="H19230" t="s">
        <v>135</v>
      </c>
      <c r="I19230">
        <f>VLOOKUP(H19230,Dim_User_Type!$B$2:$C$4,2,0)</f>
        <v>3002</v>
      </c>
      <c r="J19230">
        <v>30</v>
      </c>
      <c r="K19230">
        <v>398.78</v>
      </c>
      <c r="L19230" t="s">
        <v>134</v>
      </c>
      <c r="M19230">
        <f>VLOOKUP(L19230,Dim_Age_Group!$B$2:$C$4,2,0)</f>
        <v>1002</v>
      </c>
    </row>
    <row r="19231" spans="1:13" x14ac:dyDescent="0.25">
      <c r="A19231">
        <v>59230</v>
      </c>
      <c r="B19231" t="s">
        <v>55</v>
      </c>
      <c r="C19231">
        <f>VLOOKUP(B19231,Dim_Area!$B$2:$C$52,2,0)</f>
        <v>2102</v>
      </c>
      <c r="D19231">
        <v>2005</v>
      </c>
      <c r="E19231">
        <v>660913</v>
      </c>
      <c r="F19231" t="s">
        <v>110</v>
      </c>
      <c r="G19231">
        <f>VLOOKUP(F19231,Dim_Substance!$B$2:$C$6,2,0)</f>
        <v>2502</v>
      </c>
      <c r="H19231" t="s">
        <v>135</v>
      </c>
      <c r="I19231">
        <f>VLOOKUP(H19231,Dim_User_Type!$B$2:$C$4,2,0)</f>
        <v>3002</v>
      </c>
      <c r="J19231">
        <v>236</v>
      </c>
      <c r="K19231">
        <v>357.58600000000001</v>
      </c>
      <c r="L19231" t="s">
        <v>134</v>
      </c>
      <c r="M19231">
        <f>VLOOKUP(L19231,Dim_Age_Group!$B$2:$C$4,2,0)</f>
        <v>1002</v>
      </c>
    </row>
    <row r="19232" spans="1:13" x14ac:dyDescent="0.25">
      <c r="A19232">
        <v>59231</v>
      </c>
      <c r="B19232" t="s">
        <v>56</v>
      </c>
      <c r="C19232">
        <f>VLOOKUP(B19232,Dim_Area!$B$2:$C$52,2,0)</f>
        <v>2103</v>
      </c>
      <c r="D19232">
        <v>2005</v>
      </c>
      <c r="E19232">
        <v>306500</v>
      </c>
      <c r="F19232" t="s">
        <v>110</v>
      </c>
      <c r="G19232">
        <f>VLOOKUP(F19232,Dim_Substance!$B$2:$C$6,2,0)</f>
        <v>2502</v>
      </c>
      <c r="H19232" t="s">
        <v>135</v>
      </c>
      <c r="I19232">
        <f>VLOOKUP(H19232,Dim_User_Type!$B$2:$C$4,2,0)</f>
        <v>3002</v>
      </c>
      <c r="J19232">
        <v>137</v>
      </c>
      <c r="K19232">
        <v>447.78699999999998</v>
      </c>
      <c r="L19232" t="s">
        <v>134</v>
      </c>
      <c r="M19232">
        <f>VLOOKUP(L19232,Dim_Age_Group!$B$2:$C$4,2,0)</f>
        <v>1002</v>
      </c>
    </row>
    <row r="19233" spans="1:13" x14ac:dyDescent="0.25">
      <c r="A19233">
        <v>59232</v>
      </c>
      <c r="B19233" t="s">
        <v>57</v>
      </c>
      <c r="C19233">
        <f>VLOOKUP(B19233,Dim_Area!$B$2:$C$52,2,0)</f>
        <v>2104</v>
      </c>
      <c r="D19233">
        <v>2005</v>
      </c>
      <c r="E19233">
        <v>4085207</v>
      </c>
      <c r="F19233" t="s">
        <v>110</v>
      </c>
      <c r="G19233">
        <f>VLOOKUP(F19233,Dim_Substance!$B$2:$C$6,2,0)</f>
        <v>2502</v>
      </c>
      <c r="H19233" t="s">
        <v>135</v>
      </c>
      <c r="I19233">
        <f>VLOOKUP(H19233,Dim_User_Type!$B$2:$C$4,2,0)</f>
        <v>3002</v>
      </c>
      <c r="J19233">
        <v>1251</v>
      </c>
      <c r="K19233">
        <v>306.29500000000002</v>
      </c>
      <c r="L19233" t="s">
        <v>134</v>
      </c>
      <c r="M19233">
        <f>VLOOKUP(L19233,Dim_Age_Group!$B$2:$C$4,2,0)</f>
        <v>1002</v>
      </c>
    </row>
    <row r="19234" spans="1:13" x14ac:dyDescent="0.25">
      <c r="A19234">
        <v>59233</v>
      </c>
      <c r="B19234" t="s">
        <v>58</v>
      </c>
      <c r="C19234">
        <f>VLOOKUP(B19234,Dim_Area!$B$2:$C$52,2,0)</f>
        <v>2105</v>
      </c>
      <c r="D19234">
        <v>2005</v>
      </c>
      <c r="E19234">
        <v>513260</v>
      </c>
      <c r="F19234" t="s">
        <v>110</v>
      </c>
      <c r="G19234">
        <f>VLOOKUP(F19234,Dim_Substance!$B$2:$C$6,2,0)</f>
        <v>2502</v>
      </c>
      <c r="H19234" t="s">
        <v>135</v>
      </c>
      <c r="I19234">
        <f>VLOOKUP(H19234,Dim_User_Type!$B$2:$C$4,2,0)</f>
        <v>3002</v>
      </c>
      <c r="J19234">
        <v>206</v>
      </c>
      <c r="K19234">
        <v>400.995</v>
      </c>
      <c r="L19234" t="s">
        <v>134</v>
      </c>
      <c r="M19234">
        <f>VLOOKUP(L19234,Dim_Age_Group!$B$2:$C$4,2,0)</f>
        <v>1002</v>
      </c>
    </row>
    <row r="19235" spans="1:13" x14ac:dyDescent="0.25">
      <c r="A19235">
        <v>59234</v>
      </c>
      <c r="B19235" t="s">
        <v>59</v>
      </c>
      <c r="C19235">
        <f>VLOOKUP(B19235,Dim_Area!$B$2:$C$52,2,0)</f>
        <v>2106</v>
      </c>
      <c r="D19235">
        <v>2005</v>
      </c>
      <c r="E19235">
        <v>349035</v>
      </c>
      <c r="F19235" t="s">
        <v>110</v>
      </c>
      <c r="G19235">
        <f>VLOOKUP(F19235,Dim_Substance!$B$2:$C$6,2,0)</f>
        <v>2502</v>
      </c>
      <c r="H19235" t="s">
        <v>135</v>
      </c>
      <c r="I19235">
        <f>VLOOKUP(H19235,Dim_User_Type!$B$2:$C$4,2,0)</f>
        <v>3002</v>
      </c>
      <c r="J19235">
        <v>146</v>
      </c>
      <c r="K19235">
        <v>417.46899999999999</v>
      </c>
      <c r="L19235" t="s">
        <v>134</v>
      </c>
      <c r="M19235">
        <f>VLOOKUP(L19235,Dim_Age_Group!$B$2:$C$4,2,0)</f>
        <v>1002</v>
      </c>
    </row>
    <row r="19236" spans="1:13" x14ac:dyDescent="0.25">
      <c r="A19236">
        <v>59235</v>
      </c>
      <c r="B19236" t="s">
        <v>60</v>
      </c>
      <c r="C19236">
        <f>VLOOKUP(B19236,Dim_Area!$B$2:$C$52,2,0)</f>
        <v>2107</v>
      </c>
      <c r="D19236">
        <v>2005</v>
      </c>
      <c r="E19236">
        <v>92344</v>
      </c>
      <c r="F19236" t="s">
        <v>110</v>
      </c>
      <c r="G19236">
        <f>VLOOKUP(F19236,Dim_Substance!$B$2:$C$6,2,0)</f>
        <v>2502</v>
      </c>
      <c r="H19236" t="s">
        <v>135</v>
      </c>
      <c r="I19236">
        <f>VLOOKUP(H19236,Dim_User_Type!$B$2:$C$4,2,0)</f>
        <v>3002</v>
      </c>
      <c r="J19236">
        <v>34</v>
      </c>
      <c r="K19236">
        <v>371.20400000000001</v>
      </c>
      <c r="L19236" t="s">
        <v>134</v>
      </c>
      <c r="M19236">
        <f>VLOOKUP(L19236,Dim_Age_Group!$B$2:$C$4,2,0)</f>
        <v>1002</v>
      </c>
    </row>
    <row r="19237" spans="1:13" x14ac:dyDescent="0.25">
      <c r="A19237">
        <v>59236</v>
      </c>
      <c r="B19237" t="s">
        <v>61</v>
      </c>
      <c r="C19237">
        <f>VLOOKUP(B19237,Dim_Area!$B$2:$C$52,2,0)</f>
        <v>2108</v>
      </c>
      <c r="D19237">
        <v>2005</v>
      </c>
      <c r="E19237">
        <v>71305</v>
      </c>
      <c r="F19237" t="s">
        <v>110</v>
      </c>
      <c r="G19237">
        <f>VLOOKUP(F19237,Dim_Substance!$B$2:$C$6,2,0)</f>
        <v>2502</v>
      </c>
      <c r="H19237" t="s">
        <v>135</v>
      </c>
      <c r="I19237">
        <f>VLOOKUP(H19237,Dim_User_Type!$B$2:$C$4,2,0)</f>
        <v>3002</v>
      </c>
      <c r="J19237">
        <v>26</v>
      </c>
      <c r="K19237">
        <v>364.161</v>
      </c>
      <c r="L19237" t="s">
        <v>134</v>
      </c>
      <c r="M19237">
        <f>VLOOKUP(L19237,Dim_Age_Group!$B$2:$C$4,2,0)</f>
        <v>1002</v>
      </c>
    </row>
    <row r="19238" spans="1:13" x14ac:dyDescent="0.25">
      <c r="A19238">
        <v>59237</v>
      </c>
      <c r="B19238" t="s">
        <v>62</v>
      </c>
      <c r="C19238">
        <f>VLOOKUP(B19238,Dim_Area!$B$2:$C$52,2,0)</f>
        <v>2109</v>
      </c>
      <c r="D19238">
        <v>2005</v>
      </c>
      <c r="E19238">
        <v>1765323</v>
      </c>
      <c r="F19238" t="s">
        <v>110</v>
      </c>
      <c r="G19238">
        <f>VLOOKUP(F19238,Dim_Substance!$B$2:$C$6,2,0)</f>
        <v>2502</v>
      </c>
      <c r="H19238" t="s">
        <v>135</v>
      </c>
      <c r="I19238">
        <f>VLOOKUP(H19238,Dim_User_Type!$B$2:$C$4,2,0)</f>
        <v>3002</v>
      </c>
      <c r="J19238">
        <v>622</v>
      </c>
      <c r="K19238">
        <v>352.36399999999998</v>
      </c>
      <c r="L19238" t="s">
        <v>134</v>
      </c>
      <c r="M19238">
        <f>VLOOKUP(L19238,Dim_Age_Group!$B$2:$C$4,2,0)</f>
        <v>1002</v>
      </c>
    </row>
    <row r="19239" spans="1:13" x14ac:dyDescent="0.25">
      <c r="A19239">
        <v>59238</v>
      </c>
      <c r="B19239" t="s">
        <v>63</v>
      </c>
      <c r="C19239">
        <f>VLOOKUP(B19239,Dim_Area!$B$2:$C$52,2,0)</f>
        <v>2110</v>
      </c>
      <c r="D19239">
        <v>2005</v>
      </c>
      <c r="E19239">
        <v>1007170</v>
      </c>
      <c r="F19239" t="s">
        <v>110</v>
      </c>
      <c r="G19239">
        <f>VLOOKUP(F19239,Dim_Substance!$B$2:$C$6,2,0)</f>
        <v>2502</v>
      </c>
      <c r="H19239" t="s">
        <v>135</v>
      </c>
      <c r="I19239">
        <f>VLOOKUP(H19239,Dim_User_Type!$B$2:$C$4,2,0)</f>
        <v>3002</v>
      </c>
      <c r="J19239">
        <v>350</v>
      </c>
      <c r="K19239">
        <v>347.28899999999999</v>
      </c>
      <c r="L19239" t="s">
        <v>134</v>
      </c>
      <c r="M19239">
        <f>VLOOKUP(L19239,Dim_Age_Group!$B$2:$C$4,2,0)</f>
        <v>1002</v>
      </c>
    </row>
    <row r="19240" spans="1:13" x14ac:dyDescent="0.25">
      <c r="A19240">
        <v>59239</v>
      </c>
      <c r="B19240" t="s">
        <v>64</v>
      </c>
      <c r="C19240">
        <f>VLOOKUP(B19240,Dim_Area!$B$2:$C$52,2,0)</f>
        <v>2111</v>
      </c>
      <c r="D19240">
        <v>2005</v>
      </c>
      <c r="E19240">
        <v>124633</v>
      </c>
      <c r="F19240" t="s">
        <v>110</v>
      </c>
      <c r="G19240">
        <f>VLOOKUP(F19240,Dim_Substance!$B$2:$C$6,2,0)</f>
        <v>2502</v>
      </c>
      <c r="H19240" t="s">
        <v>135</v>
      </c>
      <c r="I19240">
        <f>VLOOKUP(H19240,Dim_User_Type!$B$2:$C$4,2,0)</f>
        <v>3002</v>
      </c>
      <c r="J19240">
        <v>42</v>
      </c>
      <c r="K19240">
        <v>336.49799999999999</v>
      </c>
      <c r="L19240" t="s">
        <v>134</v>
      </c>
      <c r="M19240">
        <f>VLOOKUP(L19240,Dim_Age_Group!$B$2:$C$4,2,0)</f>
        <v>1002</v>
      </c>
    </row>
    <row r="19241" spans="1:13" x14ac:dyDescent="0.25">
      <c r="A19241">
        <v>59240</v>
      </c>
      <c r="B19241" t="s">
        <v>65</v>
      </c>
      <c r="C19241">
        <f>VLOOKUP(B19241,Dim_Area!$B$2:$C$52,2,0)</f>
        <v>2112</v>
      </c>
      <c r="D19241">
        <v>2005</v>
      </c>
      <c r="E19241">
        <v>171005</v>
      </c>
      <c r="F19241" t="s">
        <v>110</v>
      </c>
      <c r="G19241">
        <f>VLOOKUP(F19241,Dim_Substance!$B$2:$C$6,2,0)</f>
        <v>2502</v>
      </c>
      <c r="H19241" t="s">
        <v>135</v>
      </c>
      <c r="I19241">
        <f>VLOOKUP(H19241,Dim_User_Type!$B$2:$C$4,2,0)</f>
        <v>3002</v>
      </c>
      <c r="J19241">
        <v>62</v>
      </c>
      <c r="K19241">
        <v>365.04599999999999</v>
      </c>
      <c r="L19241" t="s">
        <v>134</v>
      </c>
      <c r="M19241">
        <f>VLOOKUP(L19241,Dim_Age_Group!$B$2:$C$4,2,0)</f>
        <v>1002</v>
      </c>
    </row>
    <row r="19242" spans="1:13" x14ac:dyDescent="0.25">
      <c r="A19242">
        <v>59241</v>
      </c>
      <c r="B19242" t="s">
        <v>66</v>
      </c>
      <c r="C19242">
        <f>VLOOKUP(B19242,Dim_Area!$B$2:$C$52,2,0)</f>
        <v>2113</v>
      </c>
      <c r="D19242">
        <v>2005</v>
      </c>
      <c r="E19242">
        <v>1422772</v>
      </c>
      <c r="F19242" t="s">
        <v>110</v>
      </c>
      <c r="G19242">
        <f>VLOOKUP(F19242,Dim_Substance!$B$2:$C$6,2,0)</f>
        <v>2502</v>
      </c>
      <c r="H19242" t="s">
        <v>135</v>
      </c>
      <c r="I19242">
        <f>VLOOKUP(H19242,Dim_User_Type!$B$2:$C$4,2,0)</f>
        <v>3002</v>
      </c>
      <c r="J19242">
        <v>573</v>
      </c>
      <c r="K19242">
        <v>403.04899999999998</v>
      </c>
      <c r="L19242" t="s">
        <v>134</v>
      </c>
      <c r="M19242">
        <f>VLOOKUP(L19242,Dim_Age_Group!$B$2:$C$4,2,0)</f>
        <v>1002</v>
      </c>
    </row>
    <row r="19243" spans="1:13" x14ac:dyDescent="0.25">
      <c r="A19243">
        <v>59242</v>
      </c>
      <c r="B19243" t="s">
        <v>67</v>
      </c>
      <c r="C19243">
        <f>VLOOKUP(B19243,Dim_Area!$B$2:$C$52,2,0)</f>
        <v>2114</v>
      </c>
      <c r="D19243">
        <v>2005</v>
      </c>
      <c r="E19243">
        <v>702749</v>
      </c>
      <c r="F19243" t="s">
        <v>110</v>
      </c>
      <c r="G19243">
        <f>VLOOKUP(F19243,Dim_Substance!$B$2:$C$6,2,0)</f>
        <v>2502</v>
      </c>
      <c r="H19243" t="s">
        <v>135</v>
      </c>
      <c r="I19243">
        <f>VLOOKUP(H19243,Dim_User_Type!$B$2:$C$4,2,0)</f>
        <v>3002</v>
      </c>
      <c r="J19243">
        <v>302</v>
      </c>
      <c r="K19243">
        <v>429.82900000000001</v>
      </c>
      <c r="L19243" t="s">
        <v>134</v>
      </c>
      <c r="M19243">
        <f>VLOOKUP(L19243,Dim_Age_Group!$B$2:$C$4,2,0)</f>
        <v>1002</v>
      </c>
    </row>
    <row r="19244" spans="1:13" x14ac:dyDescent="0.25">
      <c r="A19244">
        <v>59243</v>
      </c>
      <c r="B19244" t="s">
        <v>68</v>
      </c>
      <c r="C19244">
        <f>VLOOKUP(B19244,Dim_Area!$B$2:$C$52,2,0)</f>
        <v>2115</v>
      </c>
      <c r="D19244">
        <v>2005</v>
      </c>
      <c r="E19244">
        <v>348756</v>
      </c>
      <c r="F19244" t="s">
        <v>110</v>
      </c>
      <c r="G19244">
        <f>VLOOKUP(F19244,Dim_Substance!$B$2:$C$6,2,0)</f>
        <v>2502</v>
      </c>
      <c r="H19244" t="s">
        <v>135</v>
      </c>
      <c r="I19244">
        <f>VLOOKUP(H19244,Dim_User_Type!$B$2:$C$4,2,0)</f>
        <v>3002</v>
      </c>
      <c r="J19244">
        <v>147</v>
      </c>
      <c r="K19244">
        <v>421.73399999999998</v>
      </c>
      <c r="L19244" t="s">
        <v>134</v>
      </c>
      <c r="M19244">
        <f>VLOOKUP(L19244,Dim_Age_Group!$B$2:$C$4,2,0)</f>
        <v>1002</v>
      </c>
    </row>
    <row r="19245" spans="1:13" x14ac:dyDescent="0.25">
      <c r="A19245">
        <v>59244</v>
      </c>
      <c r="B19245" t="s">
        <v>69</v>
      </c>
      <c r="C19245">
        <f>VLOOKUP(B19245,Dim_Area!$B$2:$C$52,2,0)</f>
        <v>2116</v>
      </c>
      <c r="D19245">
        <v>2005</v>
      </c>
      <c r="E19245">
        <v>324975</v>
      </c>
      <c r="F19245" t="s">
        <v>110</v>
      </c>
      <c r="G19245">
        <f>VLOOKUP(F19245,Dim_Substance!$B$2:$C$6,2,0)</f>
        <v>2502</v>
      </c>
      <c r="H19245" t="s">
        <v>135</v>
      </c>
      <c r="I19245">
        <f>VLOOKUP(H19245,Dim_User_Type!$B$2:$C$4,2,0)</f>
        <v>3002</v>
      </c>
      <c r="J19245">
        <v>135</v>
      </c>
      <c r="K19245">
        <v>415.36700000000002</v>
      </c>
      <c r="L19245" t="s">
        <v>134</v>
      </c>
      <c r="M19245">
        <f>VLOOKUP(L19245,Dim_Age_Group!$B$2:$C$4,2,0)</f>
        <v>1002</v>
      </c>
    </row>
    <row r="19246" spans="1:13" x14ac:dyDescent="0.25">
      <c r="A19246">
        <v>59245</v>
      </c>
      <c r="B19246" t="s">
        <v>70</v>
      </c>
      <c r="C19246">
        <f>VLOOKUP(B19246,Dim_Area!$B$2:$C$52,2,0)</f>
        <v>2117</v>
      </c>
      <c r="D19246">
        <v>2005</v>
      </c>
      <c r="E19246">
        <v>443407</v>
      </c>
      <c r="F19246" t="s">
        <v>110</v>
      </c>
      <c r="G19246">
        <f>VLOOKUP(F19246,Dim_Substance!$B$2:$C$6,2,0)</f>
        <v>2502</v>
      </c>
      <c r="H19246" t="s">
        <v>135</v>
      </c>
      <c r="I19246">
        <f>VLOOKUP(H19246,Dim_User_Type!$B$2:$C$4,2,0)</f>
        <v>3002</v>
      </c>
      <c r="J19246">
        <v>219</v>
      </c>
      <c r="K19246">
        <v>492.8</v>
      </c>
      <c r="L19246" t="s">
        <v>134</v>
      </c>
      <c r="M19246">
        <f>VLOOKUP(L19246,Dim_Age_Group!$B$2:$C$4,2,0)</f>
        <v>1002</v>
      </c>
    </row>
    <row r="19247" spans="1:13" x14ac:dyDescent="0.25">
      <c r="A19247">
        <v>59246</v>
      </c>
      <c r="B19247" t="s">
        <v>71</v>
      </c>
      <c r="C19247">
        <f>VLOOKUP(B19247,Dim_Area!$B$2:$C$52,2,0)</f>
        <v>2118</v>
      </c>
      <c r="D19247">
        <v>2005</v>
      </c>
      <c r="E19247">
        <v>523857</v>
      </c>
      <c r="F19247" t="s">
        <v>110</v>
      </c>
      <c r="G19247">
        <f>VLOOKUP(F19247,Dim_Substance!$B$2:$C$6,2,0)</f>
        <v>2502</v>
      </c>
      <c r="H19247" t="s">
        <v>135</v>
      </c>
      <c r="I19247">
        <f>VLOOKUP(H19247,Dim_User_Type!$B$2:$C$4,2,0)</f>
        <v>3002</v>
      </c>
      <c r="J19247">
        <v>203</v>
      </c>
      <c r="K19247">
        <v>386.88299999999998</v>
      </c>
      <c r="L19247" t="s">
        <v>134</v>
      </c>
      <c r="M19247">
        <f>VLOOKUP(L19247,Dim_Age_Group!$B$2:$C$4,2,0)</f>
        <v>1002</v>
      </c>
    </row>
    <row r="19248" spans="1:13" x14ac:dyDescent="0.25">
      <c r="A19248">
        <v>59247</v>
      </c>
      <c r="B19248" t="s">
        <v>72</v>
      </c>
      <c r="C19248">
        <f>VLOOKUP(B19248,Dim_Area!$B$2:$C$52,2,0)</f>
        <v>2119</v>
      </c>
      <c r="D19248">
        <v>2005</v>
      </c>
      <c r="E19248">
        <v>133984</v>
      </c>
      <c r="F19248" t="s">
        <v>110</v>
      </c>
      <c r="G19248">
        <f>VLOOKUP(F19248,Dim_Substance!$B$2:$C$6,2,0)</f>
        <v>2502</v>
      </c>
      <c r="H19248" t="s">
        <v>135</v>
      </c>
      <c r="I19248">
        <f>VLOOKUP(H19248,Dim_User_Type!$B$2:$C$4,2,0)</f>
        <v>3002</v>
      </c>
      <c r="J19248">
        <v>60</v>
      </c>
      <c r="K19248">
        <v>450.21</v>
      </c>
      <c r="L19248" t="s">
        <v>134</v>
      </c>
      <c r="M19248">
        <f>VLOOKUP(L19248,Dim_Age_Group!$B$2:$C$4,2,0)</f>
        <v>1002</v>
      </c>
    </row>
    <row r="19249" spans="1:13" x14ac:dyDescent="0.25">
      <c r="A19249">
        <v>59248</v>
      </c>
      <c r="B19249" t="s">
        <v>73</v>
      </c>
      <c r="C19249">
        <f>VLOOKUP(B19249,Dim_Area!$B$2:$C$52,2,0)</f>
        <v>2120</v>
      </c>
      <c r="D19249">
        <v>2005</v>
      </c>
      <c r="E19249">
        <v>582701</v>
      </c>
      <c r="F19249" t="s">
        <v>110</v>
      </c>
      <c r="G19249">
        <f>VLOOKUP(F19249,Dim_Substance!$B$2:$C$6,2,0)</f>
        <v>2502</v>
      </c>
      <c r="H19249" t="s">
        <v>135</v>
      </c>
      <c r="I19249">
        <f>VLOOKUP(H19249,Dim_User_Type!$B$2:$C$4,2,0)</f>
        <v>3002</v>
      </c>
      <c r="J19249">
        <v>205</v>
      </c>
      <c r="K19249">
        <v>352.45600000000002</v>
      </c>
      <c r="L19249" t="s">
        <v>134</v>
      </c>
      <c r="M19249">
        <f>VLOOKUP(L19249,Dim_Age_Group!$B$2:$C$4,2,0)</f>
        <v>1002</v>
      </c>
    </row>
    <row r="19250" spans="1:13" x14ac:dyDescent="0.25">
      <c r="A19250">
        <v>59249</v>
      </c>
      <c r="B19250" t="s">
        <v>74</v>
      </c>
      <c r="C19250">
        <f>VLOOKUP(B19250,Dim_Area!$B$2:$C$52,2,0)</f>
        <v>2121</v>
      </c>
      <c r="D19250">
        <v>2005</v>
      </c>
      <c r="E19250">
        <v>693784</v>
      </c>
      <c r="F19250" t="s">
        <v>110</v>
      </c>
      <c r="G19250">
        <f>VLOOKUP(F19250,Dim_Substance!$B$2:$C$6,2,0)</f>
        <v>2502</v>
      </c>
      <c r="H19250" t="s">
        <v>135</v>
      </c>
      <c r="I19250">
        <f>VLOOKUP(H19250,Dim_User_Type!$B$2:$C$4,2,0)</f>
        <v>3002</v>
      </c>
      <c r="J19250">
        <v>269</v>
      </c>
      <c r="K19250">
        <v>387.77199999999999</v>
      </c>
      <c r="L19250" t="s">
        <v>134</v>
      </c>
      <c r="M19250">
        <f>VLOOKUP(L19250,Dim_Age_Group!$B$2:$C$4,2,0)</f>
        <v>1002</v>
      </c>
    </row>
    <row r="19251" spans="1:13" x14ac:dyDescent="0.25">
      <c r="A19251">
        <v>59250</v>
      </c>
      <c r="B19251" t="s">
        <v>75</v>
      </c>
      <c r="C19251">
        <f>VLOOKUP(B19251,Dim_Area!$B$2:$C$52,2,0)</f>
        <v>2122</v>
      </c>
      <c r="D19251">
        <v>2005</v>
      </c>
      <c r="E19251">
        <v>1105696</v>
      </c>
      <c r="F19251" t="s">
        <v>110</v>
      </c>
      <c r="G19251">
        <f>VLOOKUP(F19251,Dim_Substance!$B$2:$C$6,2,0)</f>
        <v>2502</v>
      </c>
      <c r="H19251" t="s">
        <v>135</v>
      </c>
      <c r="I19251">
        <f>VLOOKUP(H19251,Dim_User_Type!$B$2:$C$4,2,0)</f>
        <v>3002</v>
      </c>
      <c r="J19251">
        <v>495</v>
      </c>
      <c r="K19251">
        <v>448.13299999999998</v>
      </c>
      <c r="L19251" t="s">
        <v>134</v>
      </c>
      <c r="M19251">
        <f>VLOOKUP(L19251,Dim_Age_Group!$B$2:$C$4,2,0)</f>
        <v>1002</v>
      </c>
    </row>
    <row r="19252" spans="1:13" x14ac:dyDescent="0.25">
      <c r="A19252">
        <v>59251</v>
      </c>
      <c r="B19252" t="s">
        <v>76</v>
      </c>
      <c r="C19252">
        <f>VLOOKUP(B19252,Dim_Area!$B$2:$C$52,2,0)</f>
        <v>2123</v>
      </c>
      <c r="D19252">
        <v>2005</v>
      </c>
      <c r="E19252">
        <v>593399</v>
      </c>
      <c r="F19252" t="s">
        <v>110</v>
      </c>
      <c r="G19252">
        <f>VLOOKUP(F19252,Dim_Substance!$B$2:$C$6,2,0)</f>
        <v>2502</v>
      </c>
      <c r="H19252" t="s">
        <v>135</v>
      </c>
      <c r="I19252">
        <f>VLOOKUP(H19252,Dim_User_Type!$B$2:$C$4,2,0)</f>
        <v>3002</v>
      </c>
      <c r="J19252">
        <v>276</v>
      </c>
      <c r="K19252">
        <v>465.27499999999998</v>
      </c>
      <c r="L19252" t="s">
        <v>134</v>
      </c>
      <c r="M19252">
        <f>VLOOKUP(L19252,Dim_Age_Group!$B$2:$C$4,2,0)</f>
        <v>1002</v>
      </c>
    </row>
    <row r="19253" spans="1:13" x14ac:dyDescent="0.25">
      <c r="A19253">
        <v>59252</v>
      </c>
      <c r="B19253" t="s">
        <v>77</v>
      </c>
      <c r="C19253">
        <f>VLOOKUP(B19253,Dim_Area!$B$2:$C$52,2,0)</f>
        <v>2124</v>
      </c>
      <c r="D19253">
        <v>2005</v>
      </c>
      <c r="E19253">
        <v>339363</v>
      </c>
      <c r="F19253" t="s">
        <v>110</v>
      </c>
      <c r="G19253">
        <f>VLOOKUP(F19253,Dim_Substance!$B$2:$C$6,2,0)</f>
        <v>2502</v>
      </c>
      <c r="H19253" t="s">
        <v>135</v>
      </c>
      <c r="I19253">
        <f>VLOOKUP(H19253,Dim_User_Type!$B$2:$C$4,2,0)</f>
        <v>3002</v>
      </c>
      <c r="J19253">
        <v>124</v>
      </c>
      <c r="K19253">
        <v>365.935</v>
      </c>
      <c r="L19253" t="s">
        <v>134</v>
      </c>
      <c r="M19253">
        <f>VLOOKUP(L19253,Dim_Age_Group!$B$2:$C$4,2,0)</f>
        <v>1002</v>
      </c>
    </row>
    <row r="19254" spans="1:13" x14ac:dyDescent="0.25">
      <c r="A19254">
        <v>59253</v>
      </c>
      <c r="B19254" t="s">
        <v>78</v>
      </c>
      <c r="C19254">
        <f>VLOOKUP(B19254,Dim_Area!$B$2:$C$52,2,0)</f>
        <v>2125</v>
      </c>
      <c r="D19254">
        <v>2005</v>
      </c>
      <c r="E19254">
        <v>648988</v>
      </c>
      <c r="F19254" t="s">
        <v>110</v>
      </c>
      <c r="G19254">
        <f>VLOOKUP(F19254,Dim_Substance!$B$2:$C$6,2,0)</f>
        <v>2502</v>
      </c>
      <c r="H19254" t="s">
        <v>135</v>
      </c>
      <c r="I19254">
        <f>VLOOKUP(H19254,Dim_User_Type!$B$2:$C$4,2,0)</f>
        <v>3002</v>
      </c>
      <c r="J19254">
        <v>281</v>
      </c>
      <c r="K19254">
        <v>432.65699999999998</v>
      </c>
      <c r="L19254" t="s">
        <v>134</v>
      </c>
      <c r="M19254">
        <f>VLOOKUP(L19254,Dim_Age_Group!$B$2:$C$4,2,0)</f>
        <v>1002</v>
      </c>
    </row>
    <row r="19255" spans="1:13" x14ac:dyDescent="0.25">
      <c r="A19255">
        <v>59254</v>
      </c>
      <c r="B19255" t="s">
        <v>79</v>
      </c>
      <c r="C19255">
        <f>VLOOKUP(B19255,Dim_Area!$B$2:$C$52,2,0)</f>
        <v>2126</v>
      </c>
      <c r="D19255">
        <v>2005</v>
      </c>
      <c r="E19255">
        <v>107581</v>
      </c>
      <c r="F19255" t="s">
        <v>110</v>
      </c>
      <c r="G19255">
        <f>VLOOKUP(F19255,Dim_Substance!$B$2:$C$6,2,0)</f>
        <v>2502</v>
      </c>
      <c r="H19255" t="s">
        <v>135</v>
      </c>
      <c r="I19255">
        <f>VLOOKUP(H19255,Dim_User_Type!$B$2:$C$4,2,0)</f>
        <v>3002</v>
      </c>
      <c r="J19255">
        <v>46</v>
      </c>
      <c r="K19255">
        <v>425.36500000000001</v>
      </c>
      <c r="L19255" t="s">
        <v>134</v>
      </c>
      <c r="M19255">
        <f>VLOOKUP(L19255,Dim_Age_Group!$B$2:$C$4,2,0)</f>
        <v>1002</v>
      </c>
    </row>
    <row r="19256" spans="1:13" x14ac:dyDescent="0.25">
      <c r="A19256">
        <v>59255</v>
      </c>
      <c r="B19256" t="s">
        <v>80</v>
      </c>
      <c r="C19256">
        <f>VLOOKUP(B19256,Dim_Area!$B$2:$C$52,2,0)</f>
        <v>2127</v>
      </c>
      <c r="D19256">
        <v>2005</v>
      </c>
      <c r="E19256">
        <v>210037</v>
      </c>
      <c r="F19256" t="s">
        <v>110</v>
      </c>
      <c r="G19256">
        <f>VLOOKUP(F19256,Dim_Substance!$B$2:$C$6,2,0)</f>
        <v>2502</v>
      </c>
      <c r="H19256" t="s">
        <v>135</v>
      </c>
      <c r="I19256">
        <f>VLOOKUP(H19256,Dim_User_Type!$B$2:$C$4,2,0)</f>
        <v>3002</v>
      </c>
      <c r="J19256">
        <v>84</v>
      </c>
      <c r="K19256">
        <v>401.76499999999999</v>
      </c>
      <c r="L19256" t="s">
        <v>134</v>
      </c>
      <c r="M19256">
        <f>VLOOKUP(L19256,Dim_Age_Group!$B$2:$C$4,2,0)</f>
        <v>1002</v>
      </c>
    </row>
    <row r="19257" spans="1:13" x14ac:dyDescent="0.25">
      <c r="A19257">
        <v>59256</v>
      </c>
      <c r="B19257" t="s">
        <v>81</v>
      </c>
      <c r="C19257">
        <f>VLOOKUP(B19257,Dim_Area!$B$2:$C$52,2,0)</f>
        <v>2128</v>
      </c>
      <c r="D19257">
        <v>2005</v>
      </c>
      <c r="E19257">
        <v>246089</v>
      </c>
      <c r="F19257" t="s">
        <v>110</v>
      </c>
      <c r="G19257">
        <f>VLOOKUP(F19257,Dim_Substance!$B$2:$C$6,2,0)</f>
        <v>2502</v>
      </c>
      <c r="H19257" t="s">
        <v>135</v>
      </c>
      <c r="I19257">
        <f>VLOOKUP(H19257,Dim_User_Type!$B$2:$C$4,2,0)</f>
        <v>3002</v>
      </c>
      <c r="J19257">
        <v>95</v>
      </c>
      <c r="K19257">
        <v>387.39</v>
      </c>
      <c r="L19257" t="s">
        <v>134</v>
      </c>
      <c r="M19257">
        <f>VLOOKUP(L19257,Dim_Age_Group!$B$2:$C$4,2,0)</f>
        <v>1002</v>
      </c>
    </row>
    <row r="19258" spans="1:13" x14ac:dyDescent="0.25">
      <c r="A19258">
        <v>59257</v>
      </c>
      <c r="B19258" t="s">
        <v>82</v>
      </c>
      <c r="C19258">
        <f>VLOOKUP(B19258,Dim_Area!$B$2:$C$52,2,0)</f>
        <v>2129</v>
      </c>
      <c r="D19258">
        <v>2005</v>
      </c>
      <c r="E19258">
        <v>136775</v>
      </c>
      <c r="F19258" t="s">
        <v>110</v>
      </c>
      <c r="G19258">
        <f>VLOOKUP(F19258,Dim_Substance!$B$2:$C$6,2,0)</f>
        <v>2502</v>
      </c>
      <c r="H19258" t="s">
        <v>135</v>
      </c>
      <c r="I19258">
        <f>VLOOKUP(H19258,Dim_User_Type!$B$2:$C$4,2,0)</f>
        <v>3002</v>
      </c>
      <c r="J19258">
        <v>58</v>
      </c>
      <c r="K19258">
        <v>424.99599999999998</v>
      </c>
      <c r="L19258" t="s">
        <v>134</v>
      </c>
      <c r="M19258">
        <f>VLOOKUP(L19258,Dim_Age_Group!$B$2:$C$4,2,0)</f>
        <v>1002</v>
      </c>
    </row>
    <row r="19259" spans="1:13" x14ac:dyDescent="0.25">
      <c r="A19259">
        <v>59258</v>
      </c>
      <c r="B19259" t="s">
        <v>83</v>
      </c>
      <c r="C19259">
        <f>VLOOKUP(B19259,Dim_Area!$B$2:$C$52,2,0)</f>
        <v>2130</v>
      </c>
      <c r="D19259">
        <v>2005</v>
      </c>
      <c r="E19259">
        <v>844005</v>
      </c>
      <c r="F19259" t="s">
        <v>110</v>
      </c>
      <c r="G19259">
        <f>VLOOKUP(F19259,Dim_Substance!$B$2:$C$6,2,0)</f>
        <v>2502</v>
      </c>
      <c r="H19259" t="s">
        <v>135</v>
      </c>
      <c r="I19259">
        <f>VLOOKUP(H19259,Dim_User_Type!$B$2:$C$4,2,0)</f>
        <v>3002</v>
      </c>
      <c r="J19259">
        <v>318</v>
      </c>
      <c r="K19259">
        <v>376.471</v>
      </c>
      <c r="L19259" t="s">
        <v>134</v>
      </c>
      <c r="M19259">
        <f>VLOOKUP(L19259,Dim_Age_Group!$B$2:$C$4,2,0)</f>
        <v>1002</v>
      </c>
    </row>
    <row r="19260" spans="1:13" x14ac:dyDescent="0.25">
      <c r="A19260">
        <v>59259</v>
      </c>
      <c r="B19260" t="s">
        <v>84</v>
      </c>
      <c r="C19260">
        <f>VLOOKUP(B19260,Dim_Area!$B$2:$C$52,2,0)</f>
        <v>2131</v>
      </c>
      <c r="D19260">
        <v>2005</v>
      </c>
      <c r="E19260">
        <v>226724</v>
      </c>
      <c r="F19260" t="s">
        <v>110</v>
      </c>
      <c r="G19260">
        <f>VLOOKUP(F19260,Dim_Substance!$B$2:$C$6,2,0)</f>
        <v>2502</v>
      </c>
      <c r="H19260" t="s">
        <v>135</v>
      </c>
      <c r="I19260">
        <f>VLOOKUP(H19260,Dim_User_Type!$B$2:$C$4,2,0)</f>
        <v>3002</v>
      </c>
      <c r="J19260">
        <v>94</v>
      </c>
      <c r="K19260">
        <v>415.262</v>
      </c>
      <c r="L19260" t="s">
        <v>134</v>
      </c>
      <c r="M19260">
        <f>VLOOKUP(L19260,Dim_Age_Group!$B$2:$C$4,2,0)</f>
        <v>1002</v>
      </c>
    </row>
    <row r="19261" spans="1:13" x14ac:dyDescent="0.25">
      <c r="A19261">
        <v>59260</v>
      </c>
      <c r="B19261" t="s">
        <v>85</v>
      </c>
      <c r="C19261">
        <f>VLOOKUP(B19261,Dim_Area!$B$2:$C$52,2,0)</f>
        <v>2132</v>
      </c>
      <c r="D19261">
        <v>2005</v>
      </c>
      <c r="E19261">
        <v>2106543</v>
      </c>
      <c r="F19261" t="s">
        <v>110</v>
      </c>
      <c r="G19261">
        <f>VLOOKUP(F19261,Dim_Substance!$B$2:$C$6,2,0)</f>
        <v>2502</v>
      </c>
      <c r="H19261" t="s">
        <v>135</v>
      </c>
      <c r="I19261">
        <f>VLOOKUP(H19261,Dim_User_Type!$B$2:$C$4,2,0)</f>
        <v>3002</v>
      </c>
      <c r="J19261">
        <v>794</v>
      </c>
      <c r="K19261">
        <v>376.94299999999998</v>
      </c>
      <c r="L19261" t="s">
        <v>134</v>
      </c>
      <c r="M19261">
        <f>VLOOKUP(L19261,Dim_Age_Group!$B$2:$C$4,2,0)</f>
        <v>1002</v>
      </c>
    </row>
    <row r="19262" spans="1:13" x14ac:dyDescent="0.25">
      <c r="A19262">
        <v>59261</v>
      </c>
      <c r="B19262" t="s">
        <v>86</v>
      </c>
      <c r="C19262">
        <f>VLOOKUP(B19262,Dim_Area!$B$2:$C$52,2,0)</f>
        <v>2133</v>
      </c>
      <c r="D19262">
        <v>2005</v>
      </c>
      <c r="E19262">
        <v>900033</v>
      </c>
      <c r="F19262" t="s">
        <v>110</v>
      </c>
      <c r="G19262">
        <f>VLOOKUP(F19262,Dim_Substance!$B$2:$C$6,2,0)</f>
        <v>2502</v>
      </c>
      <c r="H19262" t="s">
        <v>135</v>
      </c>
      <c r="I19262">
        <f>VLOOKUP(H19262,Dim_User_Type!$B$2:$C$4,2,0)</f>
        <v>3002</v>
      </c>
      <c r="J19262">
        <v>380</v>
      </c>
      <c r="K19262">
        <v>422.21899999999999</v>
      </c>
      <c r="L19262" t="s">
        <v>134</v>
      </c>
      <c r="M19262">
        <f>VLOOKUP(L19262,Dim_Age_Group!$B$2:$C$4,2,0)</f>
        <v>1002</v>
      </c>
    </row>
    <row r="19263" spans="1:13" x14ac:dyDescent="0.25">
      <c r="A19263">
        <v>59262</v>
      </c>
      <c r="B19263" t="s">
        <v>87</v>
      </c>
      <c r="C19263">
        <f>VLOOKUP(B19263,Dim_Area!$B$2:$C$52,2,0)</f>
        <v>2134</v>
      </c>
      <c r="D19263">
        <v>2005</v>
      </c>
      <c r="E19263">
        <v>84579</v>
      </c>
      <c r="F19263" t="s">
        <v>110</v>
      </c>
      <c r="G19263">
        <f>VLOOKUP(F19263,Dim_Substance!$B$2:$C$6,2,0)</f>
        <v>2502</v>
      </c>
      <c r="H19263" t="s">
        <v>135</v>
      </c>
      <c r="I19263">
        <f>VLOOKUP(H19263,Dim_User_Type!$B$2:$C$4,2,0)</f>
        <v>3002</v>
      </c>
      <c r="J19263">
        <v>34</v>
      </c>
      <c r="K19263">
        <v>404.26100000000002</v>
      </c>
      <c r="L19263" t="s">
        <v>134</v>
      </c>
      <c r="M19263">
        <f>VLOOKUP(L19263,Dim_Age_Group!$B$2:$C$4,2,0)</f>
        <v>1002</v>
      </c>
    </row>
    <row r="19264" spans="1:13" x14ac:dyDescent="0.25">
      <c r="A19264">
        <v>59263</v>
      </c>
      <c r="B19264" t="s">
        <v>88</v>
      </c>
      <c r="C19264">
        <f>VLOOKUP(B19264,Dim_Area!$B$2:$C$52,2,0)</f>
        <v>2135</v>
      </c>
      <c r="D19264">
        <v>2005</v>
      </c>
      <c r="E19264">
        <v>1249533</v>
      </c>
      <c r="F19264" t="s">
        <v>110</v>
      </c>
      <c r="G19264">
        <f>VLOOKUP(F19264,Dim_Substance!$B$2:$C$6,2,0)</f>
        <v>2502</v>
      </c>
      <c r="H19264" t="s">
        <v>135</v>
      </c>
      <c r="I19264">
        <f>VLOOKUP(H19264,Dim_User_Type!$B$2:$C$4,2,0)</f>
        <v>3002</v>
      </c>
      <c r="J19264">
        <v>553</v>
      </c>
      <c r="K19264">
        <v>442.95499999999998</v>
      </c>
      <c r="L19264" t="s">
        <v>134</v>
      </c>
      <c r="M19264">
        <f>VLOOKUP(L19264,Dim_Age_Group!$B$2:$C$4,2,0)</f>
        <v>1002</v>
      </c>
    </row>
    <row r="19265" spans="1:13" x14ac:dyDescent="0.25">
      <c r="A19265">
        <v>59264</v>
      </c>
      <c r="B19265" t="s">
        <v>89</v>
      </c>
      <c r="C19265">
        <f>VLOOKUP(B19265,Dim_Area!$B$2:$C$52,2,0)</f>
        <v>2136</v>
      </c>
      <c r="D19265">
        <v>2005</v>
      </c>
      <c r="E19265">
        <v>415188</v>
      </c>
      <c r="F19265" t="s">
        <v>110</v>
      </c>
      <c r="G19265">
        <f>VLOOKUP(F19265,Dim_Substance!$B$2:$C$6,2,0)</f>
        <v>2502</v>
      </c>
      <c r="H19265" t="s">
        <v>135</v>
      </c>
      <c r="I19265">
        <f>VLOOKUP(H19265,Dim_User_Type!$B$2:$C$4,2,0)</f>
        <v>3002</v>
      </c>
      <c r="J19265">
        <v>178</v>
      </c>
      <c r="K19265">
        <v>427.97699999999998</v>
      </c>
      <c r="L19265" t="s">
        <v>134</v>
      </c>
      <c r="M19265">
        <f>VLOOKUP(L19265,Dim_Age_Group!$B$2:$C$4,2,0)</f>
        <v>1002</v>
      </c>
    </row>
    <row r="19266" spans="1:13" x14ac:dyDescent="0.25">
      <c r="A19266">
        <v>59265</v>
      </c>
      <c r="B19266" t="s">
        <v>90</v>
      </c>
      <c r="C19266">
        <f>VLOOKUP(B19266,Dim_Area!$B$2:$C$52,2,0)</f>
        <v>2137</v>
      </c>
      <c r="D19266">
        <v>2005</v>
      </c>
      <c r="E19266">
        <v>395092</v>
      </c>
      <c r="F19266" t="s">
        <v>110</v>
      </c>
      <c r="G19266">
        <f>VLOOKUP(F19266,Dim_Substance!$B$2:$C$6,2,0)</f>
        <v>2502</v>
      </c>
      <c r="H19266" t="s">
        <v>135</v>
      </c>
      <c r="I19266">
        <f>VLOOKUP(H19266,Dim_User_Type!$B$2:$C$4,2,0)</f>
        <v>3002</v>
      </c>
      <c r="J19266">
        <v>154</v>
      </c>
      <c r="K19266">
        <v>389.30500000000001</v>
      </c>
      <c r="L19266" t="s">
        <v>134</v>
      </c>
      <c r="M19266">
        <f>VLOOKUP(L19266,Dim_Age_Group!$B$2:$C$4,2,0)</f>
        <v>1002</v>
      </c>
    </row>
    <row r="19267" spans="1:13" x14ac:dyDescent="0.25">
      <c r="A19267">
        <v>59266</v>
      </c>
      <c r="B19267" t="s">
        <v>91</v>
      </c>
      <c r="C19267">
        <f>VLOOKUP(B19267,Dim_Area!$B$2:$C$52,2,0)</f>
        <v>2138</v>
      </c>
      <c r="D19267">
        <v>2005</v>
      </c>
      <c r="E19267">
        <v>1325571</v>
      </c>
      <c r="F19267" t="s">
        <v>110</v>
      </c>
      <c r="G19267">
        <f>VLOOKUP(F19267,Dim_Substance!$B$2:$C$6,2,0)</f>
        <v>2502</v>
      </c>
      <c r="H19267" t="s">
        <v>135</v>
      </c>
      <c r="I19267">
        <f>VLOOKUP(H19267,Dim_User_Type!$B$2:$C$4,2,0)</f>
        <v>3002</v>
      </c>
      <c r="J19267">
        <v>544</v>
      </c>
      <c r="K19267">
        <v>410.03500000000003</v>
      </c>
      <c r="L19267" t="s">
        <v>134</v>
      </c>
      <c r="M19267">
        <f>VLOOKUP(L19267,Dim_Age_Group!$B$2:$C$4,2,0)</f>
        <v>1002</v>
      </c>
    </row>
    <row r="19268" spans="1:13" x14ac:dyDescent="0.25">
      <c r="A19268">
        <v>59267</v>
      </c>
      <c r="B19268" t="s">
        <v>92</v>
      </c>
      <c r="C19268">
        <f>VLOOKUP(B19268,Dim_Area!$B$2:$C$52,2,0)</f>
        <v>2139</v>
      </c>
      <c r="D19268">
        <v>2005</v>
      </c>
      <c r="E19268">
        <v>125832</v>
      </c>
      <c r="F19268" t="s">
        <v>110</v>
      </c>
      <c r="G19268">
        <f>VLOOKUP(F19268,Dim_Substance!$B$2:$C$6,2,0)</f>
        <v>2502</v>
      </c>
      <c r="H19268" t="s">
        <v>135</v>
      </c>
      <c r="I19268">
        <f>VLOOKUP(H19268,Dim_User_Type!$B$2:$C$4,2,0)</f>
        <v>3002</v>
      </c>
      <c r="J19268">
        <v>51</v>
      </c>
      <c r="K19268">
        <v>405.73399999999998</v>
      </c>
      <c r="L19268" t="s">
        <v>134</v>
      </c>
      <c r="M19268">
        <f>VLOOKUP(L19268,Dim_Age_Group!$B$2:$C$4,2,0)</f>
        <v>1002</v>
      </c>
    </row>
    <row r="19269" spans="1:13" x14ac:dyDescent="0.25">
      <c r="A19269">
        <v>59268</v>
      </c>
      <c r="B19269" t="s">
        <v>93</v>
      </c>
      <c r="C19269">
        <f>VLOOKUP(B19269,Dim_Area!$B$2:$C$52,2,0)</f>
        <v>2140</v>
      </c>
      <c r="D19269">
        <v>2005</v>
      </c>
      <c r="E19269">
        <v>461761</v>
      </c>
      <c r="F19269" t="s">
        <v>110</v>
      </c>
      <c r="G19269">
        <f>VLOOKUP(F19269,Dim_Substance!$B$2:$C$6,2,0)</f>
        <v>2502</v>
      </c>
      <c r="H19269" t="s">
        <v>135</v>
      </c>
      <c r="I19269">
        <f>VLOOKUP(H19269,Dim_User_Type!$B$2:$C$4,2,0)</f>
        <v>3002</v>
      </c>
      <c r="J19269">
        <v>199</v>
      </c>
      <c r="K19269">
        <v>431.61900000000003</v>
      </c>
      <c r="L19269" t="s">
        <v>134</v>
      </c>
      <c r="M19269">
        <f>VLOOKUP(L19269,Dim_Age_Group!$B$2:$C$4,2,0)</f>
        <v>1002</v>
      </c>
    </row>
    <row r="19270" spans="1:13" x14ac:dyDescent="0.25">
      <c r="A19270">
        <v>59269</v>
      </c>
      <c r="B19270" t="s">
        <v>94</v>
      </c>
      <c r="C19270">
        <f>VLOOKUP(B19270,Dim_Area!$B$2:$C$52,2,0)</f>
        <v>2141</v>
      </c>
      <c r="D19270">
        <v>2005</v>
      </c>
      <c r="E19270">
        <v>92864</v>
      </c>
      <c r="F19270" t="s">
        <v>110</v>
      </c>
      <c r="G19270">
        <f>VLOOKUP(F19270,Dim_Substance!$B$2:$C$6,2,0)</f>
        <v>2502</v>
      </c>
      <c r="H19270" t="s">
        <v>135</v>
      </c>
      <c r="I19270">
        <f>VLOOKUP(H19270,Dim_User_Type!$B$2:$C$4,2,0)</f>
        <v>3002</v>
      </c>
      <c r="J19270">
        <v>38</v>
      </c>
      <c r="K19270">
        <v>414.04199999999997</v>
      </c>
      <c r="L19270" t="s">
        <v>134</v>
      </c>
      <c r="M19270">
        <f>VLOOKUP(L19270,Dim_Age_Group!$B$2:$C$4,2,0)</f>
        <v>1002</v>
      </c>
    </row>
    <row r="19271" spans="1:13" x14ac:dyDescent="0.25">
      <c r="A19271">
        <v>59270</v>
      </c>
      <c r="B19271" t="s">
        <v>95</v>
      </c>
      <c r="C19271">
        <f>VLOOKUP(B19271,Dim_Area!$B$2:$C$52,2,0)</f>
        <v>2142</v>
      </c>
      <c r="D19271">
        <v>2005</v>
      </c>
      <c r="E19271">
        <v>634563</v>
      </c>
      <c r="F19271" t="s">
        <v>110</v>
      </c>
      <c r="G19271">
        <f>VLOOKUP(F19271,Dim_Substance!$B$2:$C$6,2,0)</f>
        <v>2502</v>
      </c>
      <c r="H19271" t="s">
        <v>135</v>
      </c>
      <c r="I19271">
        <f>VLOOKUP(H19271,Dim_User_Type!$B$2:$C$4,2,0)</f>
        <v>3002</v>
      </c>
      <c r="J19271">
        <v>298</v>
      </c>
      <c r="K19271">
        <v>469.86500000000001</v>
      </c>
      <c r="L19271" t="s">
        <v>134</v>
      </c>
      <c r="M19271">
        <f>VLOOKUP(L19271,Dim_Age_Group!$B$2:$C$4,2,0)</f>
        <v>1002</v>
      </c>
    </row>
    <row r="19272" spans="1:13" x14ac:dyDescent="0.25">
      <c r="A19272">
        <v>59271</v>
      </c>
      <c r="B19272" t="s">
        <v>96</v>
      </c>
      <c r="C19272">
        <f>VLOOKUP(B19272,Dim_Area!$B$2:$C$52,2,0)</f>
        <v>2143</v>
      </c>
      <c r="D19272">
        <v>2005</v>
      </c>
      <c r="E19272">
        <v>2674678</v>
      </c>
      <c r="F19272" t="s">
        <v>110</v>
      </c>
      <c r="G19272">
        <f>VLOOKUP(F19272,Dim_Substance!$B$2:$C$6,2,0)</f>
        <v>2502</v>
      </c>
      <c r="H19272" t="s">
        <v>135</v>
      </c>
      <c r="I19272">
        <f>VLOOKUP(H19272,Dim_User_Type!$B$2:$C$4,2,0)</f>
        <v>3002</v>
      </c>
      <c r="J19272">
        <v>985</v>
      </c>
      <c r="K19272">
        <v>368.40600000000001</v>
      </c>
      <c r="L19272" t="s">
        <v>134</v>
      </c>
      <c r="M19272">
        <f>VLOOKUP(L19272,Dim_Age_Group!$B$2:$C$4,2,0)</f>
        <v>1002</v>
      </c>
    </row>
    <row r="19273" spans="1:13" x14ac:dyDescent="0.25">
      <c r="A19273">
        <v>59272</v>
      </c>
      <c r="B19273" t="s">
        <v>97</v>
      </c>
      <c r="C19273">
        <f>VLOOKUP(B19273,Dim_Area!$B$2:$C$52,2,0)</f>
        <v>2144</v>
      </c>
      <c r="D19273">
        <v>2005</v>
      </c>
      <c r="E19273">
        <v>364626</v>
      </c>
      <c r="F19273" t="s">
        <v>110</v>
      </c>
      <c r="G19273">
        <f>VLOOKUP(F19273,Dim_Substance!$B$2:$C$6,2,0)</f>
        <v>2502</v>
      </c>
      <c r="H19273" t="s">
        <v>135</v>
      </c>
      <c r="I19273">
        <f>VLOOKUP(H19273,Dim_User_Type!$B$2:$C$4,2,0)</f>
        <v>3002</v>
      </c>
      <c r="J19273">
        <v>102</v>
      </c>
      <c r="K19273">
        <v>279.24299999999999</v>
      </c>
      <c r="L19273" t="s">
        <v>134</v>
      </c>
      <c r="M19273">
        <f>VLOOKUP(L19273,Dim_Age_Group!$B$2:$C$4,2,0)</f>
        <v>1002</v>
      </c>
    </row>
    <row r="19274" spans="1:13" x14ac:dyDescent="0.25">
      <c r="A19274">
        <v>59273</v>
      </c>
      <c r="B19274" t="s">
        <v>98</v>
      </c>
      <c r="C19274">
        <f>VLOOKUP(B19274,Dim_Area!$B$2:$C$52,2,0)</f>
        <v>2145</v>
      </c>
      <c r="D19274">
        <v>2005</v>
      </c>
      <c r="E19274">
        <v>70705</v>
      </c>
      <c r="F19274" t="s">
        <v>110</v>
      </c>
      <c r="G19274">
        <f>VLOOKUP(F19274,Dim_Substance!$B$2:$C$6,2,0)</f>
        <v>2502</v>
      </c>
      <c r="H19274" t="s">
        <v>135</v>
      </c>
      <c r="I19274">
        <f>VLOOKUP(H19274,Dim_User_Type!$B$2:$C$4,2,0)</f>
        <v>3002</v>
      </c>
      <c r="J19274">
        <v>33</v>
      </c>
      <c r="K19274">
        <v>463.97300000000001</v>
      </c>
      <c r="L19274" t="s">
        <v>134</v>
      </c>
      <c r="M19274">
        <f>VLOOKUP(L19274,Dim_Age_Group!$B$2:$C$4,2,0)</f>
        <v>1002</v>
      </c>
    </row>
    <row r="19275" spans="1:13" x14ac:dyDescent="0.25">
      <c r="A19275">
        <v>59274</v>
      </c>
      <c r="B19275" t="s">
        <v>99</v>
      </c>
      <c r="C19275">
        <f>VLOOKUP(B19275,Dim_Area!$B$2:$C$52,2,0)</f>
        <v>2146</v>
      </c>
      <c r="D19275">
        <v>2005</v>
      </c>
      <c r="E19275">
        <v>782661</v>
      </c>
      <c r="F19275" t="s">
        <v>110</v>
      </c>
      <c r="G19275">
        <f>VLOOKUP(F19275,Dim_Substance!$B$2:$C$6,2,0)</f>
        <v>2502</v>
      </c>
      <c r="H19275" t="s">
        <v>135</v>
      </c>
      <c r="I19275">
        <f>VLOOKUP(H19275,Dim_User_Type!$B$2:$C$4,2,0)</f>
        <v>3002</v>
      </c>
      <c r="J19275">
        <v>331</v>
      </c>
      <c r="K19275">
        <v>422.61700000000002</v>
      </c>
      <c r="L19275" t="s">
        <v>134</v>
      </c>
      <c r="M19275">
        <f>VLOOKUP(L19275,Dim_Age_Group!$B$2:$C$4,2,0)</f>
        <v>1002</v>
      </c>
    </row>
    <row r="19276" spans="1:13" x14ac:dyDescent="0.25">
      <c r="A19276">
        <v>59275</v>
      </c>
      <c r="B19276" t="s">
        <v>100</v>
      </c>
      <c r="C19276">
        <f>VLOOKUP(B19276,Dim_Area!$B$2:$C$52,2,0)</f>
        <v>2147</v>
      </c>
      <c r="D19276">
        <v>2005</v>
      </c>
      <c r="E19276">
        <v>686791</v>
      </c>
      <c r="F19276" t="s">
        <v>110</v>
      </c>
      <c r="G19276">
        <f>VLOOKUP(F19276,Dim_Substance!$B$2:$C$6,2,0)</f>
        <v>2502</v>
      </c>
      <c r="H19276" t="s">
        <v>135</v>
      </c>
      <c r="I19276">
        <f>VLOOKUP(H19276,Dim_User_Type!$B$2:$C$4,2,0)</f>
        <v>3002</v>
      </c>
      <c r="J19276">
        <v>253</v>
      </c>
      <c r="K19276">
        <v>368.072</v>
      </c>
      <c r="L19276" t="s">
        <v>134</v>
      </c>
      <c r="M19276">
        <f>VLOOKUP(L19276,Dim_Age_Group!$B$2:$C$4,2,0)</f>
        <v>1002</v>
      </c>
    </row>
    <row r="19277" spans="1:13" x14ac:dyDescent="0.25">
      <c r="A19277">
        <v>59276</v>
      </c>
      <c r="B19277" t="s">
        <v>101</v>
      </c>
      <c r="C19277">
        <f>VLOOKUP(B19277,Dim_Area!$B$2:$C$52,2,0)</f>
        <v>2148</v>
      </c>
      <c r="D19277">
        <v>2005</v>
      </c>
      <c r="E19277">
        <v>188109</v>
      </c>
      <c r="F19277" t="s">
        <v>110</v>
      </c>
      <c r="G19277">
        <f>VLOOKUP(F19277,Dim_Substance!$B$2:$C$6,2,0)</f>
        <v>2502</v>
      </c>
      <c r="H19277" t="s">
        <v>135</v>
      </c>
      <c r="I19277">
        <f>VLOOKUP(H19277,Dim_User_Type!$B$2:$C$4,2,0)</f>
        <v>3002</v>
      </c>
      <c r="J19277">
        <v>84</v>
      </c>
      <c r="K19277">
        <v>446.73899999999998</v>
      </c>
      <c r="L19277" t="s">
        <v>134</v>
      </c>
      <c r="M19277">
        <f>VLOOKUP(L19277,Dim_Age_Group!$B$2:$C$4,2,0)</f>
        <v>1002</v>
      </c>
    </row>
    <row r="19278" spans="1:13" x14ac:dyDescent="0.25">
      <c r="A19278">
        <v>59277</v>
      </c>
      <c r="B19278" t="s">
        <v>102</v>
      </c>
      <c r="C19278">
        <f>VLOOKUP(B19278,Dim_Area!$B$2:$C$52,2,0)</f>
        <v>2149</v>
      </c>
      <c r="D19278">
        <v>2005</v>
      </c>
      <c r="E19278">
        <v>631978</v>
      </c>
      <c r="F19278" t="s">
        <v>110</v>
      </c>
      <c r="G19278">
        <f>VLOOKUP(F19278,Dim_Substance!$B$2:$C$6,2,0)</f>
        <v>2502</v>
      </c>
      <c r="H19278" t="s">
        <v>135</v>
      </c>
      <c r="I19278">
        <f>VLOOKUP(H19278,Dim_User_Type!$B$2:$C$4,2,0)</f>
        <v>3002</v>
      </c>
      <c r="J19278">
        <v>269</v>
      </c>
      <c r="K19278">
        <v>425.6</v>
      </c>
      <c r="L19278" t="s">
        <v>134</v>
      </c>
      <c r="M19278">
        <f>VLOOKUP(L19278,Dim_Age_Group!$B$2:$C$4,2,0)</f>
        <v>1002</v>
      </c>
    </row>
    <row r="19279" spans="1:13" x14ac:dyDescent="0.25">
      <c r="A19279">
        <v>59278</v>
      </c>
      <c r="B19279" t="s">
        <v>103</v>
      </c>
      <c r="C19279">
        <f>VLOOKUP(B19279,Dim_Area!$B$2:$C$52,2,0)</f>
        <v>2150</v>
      </c>
      <c r="D19279">
        <v>2005</v>
      </c>
      <c r="E19279">
        <v>60899</v>
      </c>
      <c r="F19279" t="s">
        <v>110</v>
      </c>
      <c r="G19279">
        <f>VLOOKUP(F19279,Dim_Substance!$B$2:$C$6,2,0)</f>
        <v>2502</v>
      </c>
      <c r="H19279" t="s">
        <v>135</v>
      </c>
      <c r="I19279">
        <f>VLOOKUP(H19279,Dim_User_Type!$B$2:$C$4,2,0)</f>
        <v>3002</v>
      </c>
      <c r="J19279">
        <v>27</v>
      </c>
      <c r="K19279">
        <v>445.74</v>
      </c>
      <c r="L19279" t="s">
        <v>134</v>
      </c>
      <c r="M19279">
        <f>VLOOKUP(L19279,Dim_Age_Group!$B$2:$C$4,2,0)</f>
        <v>1002</v>
      </c>
    </row>
    <row r="19280" spans="1:13" x14ac:dyDescent="0.25">
      <c r="A19280">
        <v>59279</v>
      </c>
      <c r="B19280" t="s">
        <v>53</v>
      </c>
      <c r="C19280">
        <f>VLOOKUP(B19280,Dim_Area!$B$2:$C$52,2,0)</f>
        <v>2100</v>
      </c>
      <c r="D19280">
        <v>2006</v>
      </c>
      <c r="E19280">
        <v>500168</v>
      </c>
      <c r="F19280" t="s">
        <v>110</v>
      </c>
      <c r="G19280">
        <f>VLOOKUP(F19280,Dim_Substance!$B$2:$C$6,2,0)</f>
        <v>2502</v>
      </c>
      <c r="H19280" t="s">
        <v>135</v>
      </c>
      <c r="I19280">
        <f>VLOOKUP(H19280,Dim_User_Type!$B$2:$C$4,2,0)</f>
        <v>3002</v>
      </c>
      <c r="J19280">
        <v>194</v>
      </c>
      <c r="K19280">
        <v>387.97199999999998</v>
      </c>
      <c r="L19280" t="s">
        <v>134</v>
      </c>
      <c r="M19280">
        <f>VLOOKUP(L19280,Dim_Age_Group!$B$2:$C$4,2,0)</f>
        <v>1002</v>
      </c>
    </row>
    <row r="19281" spans="1:13" x14ac:dyDescent="0.25">
      <c r="A19281">
        <v>59280</v>
      </c>
      <c r="B19281" t="s">
        <v>54</v>
      </c>
      <c r="C19281">
        <f>VLOOKUP(B19281,Dim_Area!$B$2:$C$52,2,0)</f>
        <v>2101</v>
      </c>
      <c r="D19281">
        <v>2006</v>
      </c>
      <c r="E19281">
        <v>74321</v>
      </c>
      <c r="F19281" t="s">
        <v>110</v>
      </c>
      <c r="G19281">
        <f>VLOOKUP(F19281,Dim_Substance!$B$2:$C$6,2,0)</f>
        <v>2502</v>
      </c>
      <c r="H19281" t="s">
        <v>135</v>
      </c>
      <c r="I19281">
        <f>VLOOKUP(H19281,Dim_User_Type!$B$2:$C$4,2,0)</f>
        <v>3002</v>
      </c>
      <c r="J19281">
        <v>29</v>
      </c>
      <c r="K19281">
        <v>396.21</v>
      </c>
      <c r="L19281" t="s">
        <v>134</v>
      </c>
      <c r="M19281">
        <f>VLOOKUP(L19281,Dim_Age_Group!$B$2:$C$4,2,0)</f>
        <v>1002</v>
      </c>
    </row>
    <row r="19282" spans="1:13" x14ac:dyDescent="0.25">
      <c r="A19282">
        <v>59281</v>
      </c>
      <c r="B19282" t="s">
        <v>55</v>
      </c>
      <c r="C19282">
        <f>VLOOKUP(B19282,Dim_Area!$B$2:$C$52,2,0)</f>
        <v>2102</v>
      </c>
      <c r="D19282">
        <v>2006</v>
      </c>
      <c r="E19282">
        <v>667551</v>
      </c>
      <c r="F19282" t="s">
        <v>110</v>
      </c>
      <c r="G19282">
        <f>VLOOKUP(F19282,Dim_Substance!$B$2:$C$6,2,0)</f>
        <v>2502</v>
      </c>
      <c r="H19282" t="s">
        <v>135</v>
      </c>
      <c r="I19282">
        <f>VLOOKUP(H19282,Dim_User_Type!$B$2:$C$4,2,0)</f>
        <v>3002</v>
      </c>
      <c r="J19282">
        <v>250</v>
      </c>
      <c r="K19282">
        <v>373.89600000000002</v>
      </c>
      <c r="L19282" t="s">
        <v>134</v>
      </c>
      <c r="M19282">
        <f>VLOOKUP(L19282,Dim_Age_Group!$B$2:$C$4,2,0)</f>
        <v>1002</v>
      </c>
    </row>
    <row r="19283" spans="1:13" x14ac:dyDescent="0.25">
      <c r="A19283">
        <v>59282</v>
      </c>
      <c r="B19283" t="s">
        <v>56</v>
      </c>
      <c r="C19283">
        <f>VLOOKUP(B19283,Dim_Area!$B$2:$C$52,2,0)</f>
        <v>2103</v>
      </c>
      <c r="D19283">
        <v>2006</v>
      </c>
      <c r="E19283">
        <v>298001</v>
      </c>
      <c r="F19283" t="s">
        <v>110</v>
      </c>
      <c r="G19283">
        <f>VLOOKUP(F19283,Dim_Substance!$B$2:$C$6,2,0)</f>
        <v>2502</v>
      </c>
      <c r="H19283" t="s">
        <v>135</v>
      </c>
      <c r="I19283">
        <f>VLOOKUP(H19283,Dim_User_Type!$B$2:$C$4,2,0)</f>
        <v>3002</v>
      </c>
      <c r="J19283">
        <v>131</v>
      </c>
      <c r="K19283">
        <v>440.13900000000001</v>
      </c>
      <c r="L19283" t="s">
        <v>134</v>
      </c>
      <c r="M19283">
        <f>VLOOKUP(L19283,Dim_Age_Group!$B$2:$C$4,2,0)</f>
        <v>1002</v>
      </c>
    </row>
    <row r="19284" spans="1:13" x14ac:dyDescent="0.25">
      <c r="A19284">
        <v>59283</v>
      </c>
      <c r="B19284" t="s">
        <v>57</v>
      </c>
      <c r="C19284">
        <f>VLOOKUP(B19284,Dim_Area!$B$2:$C$52,2,0)</f>
        <v>2104</v>
      </c>
      <c r="D19284">
        <v>2006</v>
      </c>
      <c r="E19284">
        <v>4216574</v>
      </c>
      <c r="F19284" t="s">
        <v>110</v>
      </c>
      <c r="G19284">
        <f>VLOOKUP(F19284,Dim_Substance!$B$2:$C$6,2,0)</f>
        <v>2502</v>
      </c>
      <c r="H19284" t="s">
        <v>135</v>
      </c>
      <c r="I19284">
        <f>VLOOKUP(H19284,Dim_User_Type!$B$2:$C$4,2,0)</f>
        <v>3002</v>
      </c>
      <c r="J19284">
        <v>1240</v>
      </c>
      <c r="K19284">
        <v>294.11500000000001</v>
      </c>
      <c r="L19284" t="s">
        <v>134</v>
      </c>
      <c r="M19284">
        <f>VLOOKUP(L19284,Dim_Age_Group!$B$2:$C$4,2,0)</f>
        <v>1002</v>
      </c>
    </row>
    <row r="19285" spans="1:13" x14ac:dyDescent="0.25">
      <c r="A19285">
        <v>59284</v>
      </c>
      <c r="B19285" t="s">
        <v>58</v>
      </c>
      <c r="C19285">
        <f>VLOOKUP(B19285,Dim_Area!$B$2:$C$52,2,0)</f>
        <v>2105</v>
      </c>
      <c r="D19285">
        <v>2006</v>
      </c>
      <c r="E19285">
        <v>516885</v>
      </c>
      <c r="F19285" t="s">
        <v>110</v>
      </c>
      <c r="G19285">
        <f>VLOOKUP(F19285,Dim_Substance!$B$2:$C$6,2,0)</f>
        <v>2502</v>
      </c>
      <c r="H19285" t="s">
        <v>135</v>
      </c>
      <c r="I19285">
        <f>VLOOKUP(H19285,Dim_User_Type!$B$2:$C$4,2,0)</f>
        <v>3002</v>
      </c>
      <c r="J19285">
        <v>217</v>
      </c>
      <c r="K19285">
        <v>420.65600000000001</v>
      </c>
      <c r="L19285" t="s">
        <v>134</v>
      </c>
      <c r="M19285">
        <f>VLOOKUP(L19285,Dim_Age_Group!$B$2:$C$4,2,0)</f>
        <v>1002</v>
      </c>
    </row>
    <row r="19286" spans="1:13" x14ac:dyDescent="0.25">
      <c r="A19286">
        <v>59285</v>
      </c>
      <c r="B19286" t="s">
        <v>59</v>
      </c>
      <c r="C19286">
        <f>VLOOKUP(B19286,Dim_Area!$B$2:$C$52,2,0)</f>
        <v>2106</v>
      </c>
      <c r="D19286">
        <v>2006</v>
      </c>
      <c r="E19286">
        <v>352612</v>
      </c>
      <c r="F19286" t="s">
        <v>110</v>
      </c>
      <c r="G19286">
        <f>VLOOKUP(F19286,Dim_Substance!$B$2:$C$6,2,0)</f>
        <v>2502</v>
      </c>
      <c r="H19286" t="s">
        <v>135</v>
      </c>
      <c r="I19286">
        <f>VLOOKUP(H19286,Dim_User_Type!$B$2:$C$4,2,0)</f>
        <v>3002</v>
      </c>
      <c r="J19286">
        <v>139</v>
      </c>
      <c r="K19286">
        <v>394.58699999999999</v>
      </c>
      <c r="L19286" t="s">
        <v>134</v>
      </c>
      <c r="M19286">
        <f>VLOOKUP(L19286,Dim_Age_Group!$B$2:$C$4,2,0)</f>
        <v>1002</v>
      </c>
    </row>
    <row r="19287" spans="1:13" x14ac:dyDescent="0.25">
      <c r="A19287">
        <v>59286</v>
      </c>
      <c r="B19287" t="s">
        <v>60</v>
      </c>
      <c r="C19287">
        <f>VLOOKUP(B19287,Dim_Area!$B$2:$C$52,2,0)</f>
        <v>2107</v>
      </c>
      <c r="D19287">
        <v>2006</v>
      </c>
      <c r="E19287">
        <v>91979</v>
      </c>
      <c r="F19287" t="s">
        <v>110</v>
      </c>
      <c r="G19287">
        <f>VLOOKUP(F19287,Dim_Substance!$B$2:$C$6,2,0)</f>
        <v>2502</v>
      </c>
      <c r="H19287" t="s">
        <v>135</v>
      </c>
      <c r="I19287">
        <f>VLOOKUP(H19287,Dim_User_Type!$B$2:$C$4,2,0)</f>
        <v>3002</v>
      </c>
      <c r="J19287">
        <v>34</v>
      </c>
      <c r="K19287">
        <v>368.34300000000002</v>
      </c>
      <c r="L19287" t="s">
        <v>134</v>
      </c>
      <c r="M19287">
        <f>VLOOKUP(L19287,Dim_Age_Group!$B$2:$C$4,2,0)</f>
        <v>1002</v>
      </c>
    </row>
    <row r="19288" spans="1:13" x14ac:dyDescent="0.25">
      <c r="A19288">
        <v>59287</v>
      </c>
      <c r="B19288" t="s">
        <v>61</v>
      </c>
      <c r="C19288">
        <f>VLOOKUP(B19288,Dim_Area!$B$2:$C$52,2,0)</f>
        <v>2108</v>
      </c>
      <c r="D19288">
        <v>2006</v>
      </c>
      <c r="E19288">
        <v>82030</v>
      </c>
      <c r="F19288" t="s">
        <v>110</v>
      </c>
      <c r="G19288">
        <f>VLOOKUP(F19288,Dim_Substance!$B$2:$C$6,2,0)</f>
        <v>2502</v>
      </c>
      <c r="H19288" t="s">
        <v>135</v>
      </c>
      <c r="I19288">
        <f>VLOOKUP(H19288,Dim_User_Type!$B$2:$C$4,2,0)</f>
        <v>3002</v>
      </c>
      <c r="J19288">
        <v>30</v>
      </c>
      <c r="K19288">
        <v>361.97800000000001</v>
      </c>
      <c r="L19288" t="s">
        <v>134</v>
      </c>
      <c r="M19288">
        <f>VLOOKUP(L19288,Dim_Age_Group!$B$2:$C$4,2,0)</f>
        <v>1002</v>
      </c>
    </row>
    <row r="19289" spans="1:13" x14ac:dyDescent="0.25">
      <c r="A19289">
        <v>59288</v>
      </c>
      <c r="B19289" t="s">
        <v>62</v>
      </c>
      <c r="C19289">
        <f>VLOOKUP(B19289,Dim_Area!$B$2:$C$52,2,0)</f>
        <v>2109</v>
      </c>
      <c r="D19289">
        <v>2006</v>
      </c>
      <c r="E19289">
        <v>1778827</v>
      </c>
      <c r="F19289" t="s">
        <v>110</v>
      </c>
      <c r="G19289">
        <f>VLOOKUP(F19289,Dim_Substance!$B$2:$C$6,2,0)</f>
        <v>2502</v>
      </c>
      <c r="H19289" t="s">
        <v>135</v>
      </c>
      <c r="I19289">
        <f>VLOOKUP(H19289,Dim_User_Type!$B$2:$C$4,2,0)</f>
        <v>3002</v>
      </c>
      <c r="J19289">
        <v>631</v>
      </c>
      <c r="K19289">
        <v>354.577</v>
      </c>
      <c r="L19289" t="s">
        <v>134</v>
      </c>
      <c r="M19289">
        <f>VLOOKUP(L19289,Dim_Age_Group!$B$2:$C$4,2,0)</f>
        <v>1002</v>
      </c>
    </row>
    <row r="19290" spans="1:13" x14ac:dyDescent="0.25">
      <c r="A19290">
        <v>59289</v>
      </c>
      <c r="B19290" t="s">
        <v>63</v>
      </c>
      <c r="C19290">
        <f>VLOOKUP(B19290,Dim_Area!$B$2:$C$52,2,0)</f>
        <v>2110</v>
      </c>
      <c r="D19290">
        <v>2006</v>
      </c>
      <c r="E19290">
        <v>1001876</v>
      </c>
      <c r="F19290" t="s">
        <v>110</v>
      </c>
      <c r="G19290">
        <f>VLOOKUP(F19290,Dim_Substance!$B$2:$C$6,2,0)</f>
        <v>2502</v>
      </c>
      <c r="H19290" t="s">
        <v>135</v>
      </c>
      <c r="I19290">
        <f>VLOOKUP(H19290,Dim_User_Type!$B$2:$C$4,2,0)</f>
        <v>3002</v>
      </c>
      <c r="J19290">
        <v>369</v>
      </c>
      <c r="K19290">
        <v>368.00299999999999</v>
      </c>
      <c r="L19290" t="s">
        <v>134</v>
      </c>
      <c r="M19290">
        <f>VLOOKUP(L19290,Dim_Age_Group!$B$2:$C$4,2,0)</f>
        <v>1002</v>
      </c>
    </row>
    <row r="19291" spans="1:13" x14ac:dyDescent="0.25">
      <c r="A19291">
        <v>59290</v>
      </c>
      <c r="B19291" t="s">
        <v>64</v>
      </c>
      <c r="C19291">
        <f>VLOOKUP(B19291,Dim_Area!$B$2:$C$52,2,0)</f>
        <v>2111</v>
      </c>
      <c r="D19291">
        <v>2006</v>
      </c>
      <c r="E19291">
        <v>126140</v>
      </c>
      <c r="F19291" t="s">
        <v>110</v>
      </c>
      <c r="G19291">
        <f>VLOOKUP(F19291,Dim_Substance!$B$2:$C$6,2,0)</f>
        <v>2502</v>
      </c>
      <c r="H19291" t="s">
        <v>135</v>
      </c>
      <c r="I19291">
        <f>VLOOKUP(H19291,Dim_User_Type!$B$2:$C$4,2,0)</f>
        <v>3002</v>
      </c>
      <c r="J19291">
        <v>45</v>
      </c>
      <c r="K19291">
        <v>352.94200000000001</v>
      </c>
      <c r="L19291" t="s">
        <v>134</v>
      </c>
      <c r="M19291">
        <f>VLOOKUP(L19291,Dim_Age_Group!$B$2:$C$4,2,0)</f>
        <v>1002</v>
      </c>
    </row>
    <row r="19292" spans="1:13" x14ac:dyDescent="0.25">
      <c r="A19292">
        <v>59291</v>
      </c>
      <c r="B19292" t="s">
        <v>65</v>
      </c>
      <c r="C19292">
        <f>VLOOKUP(B19292,Dim_Area!$B$2:$C$52,2,0)</f>
        <v>2112</v>
      </c>
      <c r="D19292">
        <v>2006</v>
      </c>
      <c r="E19292">
        <v>165315</v>
      </c>
      <c r="F19292" t="s">
        <v>110</v>
      </c>
      <c r="G19292">
        <f>VLOOKUP(F19292,Dim_Substance!$B$2:$C$6,2,0)</f>
        <v>2502</v>
      </c>
      <c r="H19292" t="s">
        <v>135</v>
      </c>
      <c r="I19292">
        <f>VLOOKUP(H19292,Dim_User_Type!$B$2:$C$4,2,0)</f>
        <v>3002</v>
      </c>
      <c r="J19292">
        <v>55</v>
      </c>
      <c r="K19292">
        <v>334.488</v>
      </c>
      <c r="L19292" t="s">
        <v>134</v>
      </c>
      <c r="M19292">
        <f>VLOOKUP(L19292,Dim_Age_Group!$B$2:$C$4,2,0)</f>
        <v>1002</v>
      </c>
    </row>
    <row r="19293" spans="1:13" x14ac:dyDescent="0.25">
      <c r="A19293">
        <v>59292</v>
      </c>
      <c r="B19293" t="s">
        <v>66</v>
      </c>
      <c r="C19293">
        <f>VLOOKUP(B19293,Dim_Area!$B$2:$C$52,2,0)</f>
        <v>2113</v>
      </c>
      <c r="D19293">
        <v>2006</v>
      </c>
      <c r="E19293">
        <v>1433731</v>
      </c>
      <c r="F19293" t="s">
        <v>110</v>
      </c>
      <c r="G19293">
        <f>VLOOKUP(F19293,Dim_Substance!$B$2:$C$6,2,0)</f>
        <v>2502</v>
      </c>
      <c r="H19293" t="s">
        <v>135</v>
      </c>
      <c r="I19293">
        <f>VLOOKUP(H19293,Dim_User_Type!$B$2:$C$4,2,0)</f>
        <v>3002</v>
      </c>
      <c r="J19293">
        <v>567</v>
      </c>
      <c r="K19293">
        <v>395.524</v>
      </c>
      <c r="L19293" t="s">
        <v>134</v>
      </c>
      <c r="M19293">
        <f>VLOOKUP(L19293,Dim_Age_Group!$B$2:$C$4,2,0)</f>
        <v>1002</v>
      </c>
    </row>
    <row r="19294" spans="1:13" x14ac:dyDescent="0.25">
      <c r="A19294">
        <v>59293</v>
      </c>
      <c r="B19294" t="s">
        <v>67</v>
      </c>
      <c r="C19294">
        <f>VLOOKUP(B19294,Dim_Area!$B$2:$C$52,2,0)</f>
        <v>2114</v>
      </c>
      <c r="D19294">
        <v>2006</v>
      </c>
      <c r="E19294">
        <v>689525</v>
      </c>
      <c r="F19294" t="s">
        <v>110</v>
      </c>
      <c r="G19294">
        <f>VLOOKUP(F19294,Dim_Substance!$B$2:$C$6,2,0)</f>
        <v>2502</v>
      </c>
      <c r="H19294" t="s">
        <v>135</v>
      </c>
      <c r="I19294">
        <f>VLOOKUP(H19294,Dim_User_Type!$B$2:$C$4,2,0)</f>
        <v>3002</v>
      </c>
      <c r="J19294">
        <v>295</v>
      </c>
      <c r="K19294">
        <v>428.27499999999998</v>
      </c>
      <c r="L19294" t="s">
        <v>134</v>
      </c>
      <c r="M19294">
        <f>VLOOKUP(L19294,Dim_Age_Group!$B$2:$C$4,2,0)</f>
        <v>1002</v>
      </c>
    </row>
    <row r="19295" spans="1:13" x14ac:dyDescent="0.25">
      <c r="A19295">
        <v>59294</v>
      </c>
      <c r="B19295" t="s">
        <v>68</v>
      </c>
      <c r="C19295">
        <f>VLOOKUP(B19295,Dim_Area!$B$2:$C$52,2,0)</f>
        <v>2115</v>
      </c>
      <c r="D19295">
        <v>2006</v>
      </c>
      <c r="E19295">
        <v>343994</v>
      </c>
      <c r="F19295" t="s">
        <v>110</v>
      </c>
      <c r="G19295">
        <f>VLOOKUP(F19295,Dim_Substance!$B$2:$C$6,2,0)</f>
        <v>2502</v>
      </c>
      <c r="H19295" t="s">
        <v>135</v>
      </c>
      <c r="I19295">
        <f>VLOOKUP(H19295,Dim_User_Type!$B$2:$C$4,2,0)</f>
        <v>3002</v>
      </c>
      <c r="J19295">
        <v>127</v>
      </c>
      <c r="K19295">
        <v>370.62900000000002</v>
      </c>
      <c r="L19295" t="s">
        <v>134</v>
      </c>
      <c r="M19295">
        <f>VLOOKUP(L19295,Dim_Age_Group!$B$2:$C$4,2,0)</f>
        <v>1002</v>
      </c>
    </row>
    <row r="19296" spans="1:13" x14ac:dyDescent="0.25">
      <c r="A19296">
        <v>59295</v>
      </c>
      <c r="B19296" t="s">
        <v>69</v>
      </c>
      <c r="C19296">
        <f>VLOOKUP(B19296,Dim_Area!$B$2:$C$52,2,0)</f>
        <v>2116</v>
      </c>
      <c r="D19296">
        <v>2006</v>
      </c>
      <c r="E19296">
        <v>322138</v>
      </c>
      <c r="F19296" t="s">
        <v>110</v>
      </c>
      <c r="G19296">
        <f>VLOOKUP(F19296,Dim_Substance!$B$2:$C$6,2,0)</f>
        <v>2502</v>
      </c>
      <c r="H19296" t="s">
        <v>135</v>
      </c>
      <c r="I19296">
        <f>VLOOKUP(H19296,Dim_User_Type!$B$2:$C$4,2,0)</f>
        <v>3002</v>
      </c>
      <c r="J19296">
        <v>131</v>
      </c>
      <c r="K19296">
        <v>406.26</v>
      </c>
      <c r="L19296" t="s">
        <v>134</v>
      </c>
      <c r="M19296">
        <f>VLOOKUP(L19296,Dim_Age_Group!$B$2:$C$4,2,0)</f>
        <v>1002</v>
      </c>
    </row>
    <row r="19297" spans="1:13" x14ac:dyDescent="0.25">
      <c r="A19297">
        <v>59296</v>
      </c>
      <c r="B19297" t="s">
        <v>70</v>
      </c>
      <c r="C19297">
        <f>VLOOKUP(B19297,Dim_Area!$B$2:$C$52,2,0)</f>
        <v>2117</v>
      </c>
      <c r="D19297">
        <v>2006</v>
      </c>
      <c r="E19297">
        <v>430183</v>
      </c>
      <c r="F19297" t="s">
        <v>110</v>
      </c>
      <c r="G19297">
        <f>VLOOKUP(F19297,Dim_Substance!$B$2:$C$6,2,0)</f>
        <v>2502</v>
      </c>
      <c r="H19297" t="s">
        <v>135</v>
      </c>
      <c r="I19297">
        <f>VLOOKUP(H19297,Dim_User_Type!$B$2:$C$4,2,0)</f>
        <v>3002</v>
      </c>
      <c r="J19297">
        <v>217</v>
      </c>
      <c r="K19297">
        <v>505.15199999999999</v>
      </c>
      <c r="L19297" t="s">
        <v>134</v>
      </c>
      <c r="M19297">
        <f>VLOOKUP(L19297,Dim_Age_Group!$B$2:$C$4,2,0)</f>
        <v>1002</v>
      </c>
    </row>
    <row r="19298" spans="1:13" x14ac:dyDescent="0.25">
      <c r="A19298">
        <v>59297</v>
      </c>
      <c r="B19298" t="s">
        <v>71</v>
      </c>
      <c r="C19298">
        <f>VLOOKUP(B19298,Dim_Area!$B$2:$C$52,2,0)</f>
        <v>2118</v>
      </c>
      <c r="D19298">
        <v>2006</v>
      </c>
      <c r="E19298">
        <v>505392</v>
      </c>
      <c r="F19298" t="s">
        <v>110</v>
      </c>
      <c r="G19298">
        <f>VLOOKUP(F19298,Dim_Substance!$B$2:$C$6,2,0)</f>
        <v>2502</v>
      </c>
      <c r="H19298" t="s">
        <v>135</v>
      </c>
      <c r="I19298">
        <f>VLOOKUP(H19298,Dim_User_Type!$B$2:$C$4,2,0)</f>
        <v>3002</v>
      </c>
      <c r="J19298">
        <v>198</v>
      </c>
      <c r="K19298">
        <v>391.274</v>
      </c>
      <c r="L19298" t="s">
        <v>134</v>
      </c>
      <c r="M19298">
        <f>VLOOKUP(L19298,Dim_Age_Group!$B$2:$C$4,2,0)</f>
        <v>1002</v>
      </c>
    </row>
    <row r="19299" spans="1:13" x14ac:dyDescent="0.25">
      <c r="A19299">
        <v>59298</v>
      </c>
      <c r="B19299" t="s">
        <v>72</v>
      </c>
      <c r="C19299">
        <f>VLOOKUP(B19299,Dim_Area!$B$2:$C$52,2,0)</f>
        <v>2119</v>
      </c>
      <c r="D19299">
        <v>2006</v>
      </c>
      <c r="E19299">
        <v>127761</v>
      </c>
      <c r="F19299" t="s">
        <v>110</v>
      </c>
      <c r="G19299">
        <f>VLOOKUP(F19299,Dim_Substance!$B$2:$C$6,2,0)</f>
        <v>2502</v>
      </c>
      <c r="H19299" t="s">
        <v>135</v>
      </c>
      <c r="I19299">
        <f>VLOOKUP(H19299,Dim_User_Type!$B$2:$C$4,2,0)</f>
        <v>3002</v>
      </c>
      <c r="J19299">
        <v>55</v>
      </c>
      <c r="K19299">
        <v>429.33800000000002</v>
      </c>
      <c r="L19299" t="s">
        <v>134</v>
      </c>
      <c r="M19299">
        <f>VLOOKUP(L19299,Dim_Age_Group!$B$2:$C$4,2,0)</f>
        <v>1002</v>
      </c>
    </row>
    <row r="19300" spans="1:13" x14ac:dyDescent="0.25">
      <c r="A19300">
        <v>59299</v>
      </c>
      <c r="B19300" t="s">
        <v>73</v>
      </c>
      <c r="C19300">
        <f>VLOOKUP(B19300,Dim_Area!$B$2:$C$52,2,0)</f>
        <v>2120</v>
      </c>
      <c r="D19300">
        <v>2006</v>
      </c>
      <c r="E19300">
        <v>589416</v>
      </c>
      <c r="F19300" t="s">
        <v>110</v>
      </c>
      <c r="G19300">
        <f>VLOOKUP(F19300,Dim_Substance!$B$2:$C$6,2,0)</f>
        <v>2502</v>
      </c>
      <c r="H19300" t="s">
        <v>135</v>
      </c>
      <c r="I19300">
        <f>VLOOKUP(H19300,Dim_User_Type!$B$2:$C$4,2,0)</f>
        <v>3002</v>
      </c>
      <c r="J19300">
        <v>198</v>
      </c>
      <c r="K19300">
        <v>335.69900000000001</v>
      </c>
      <c r="L19300" t="s">
        <v>134</v>
      </c>
      <c r="M19300">
        <f>VLOOKUP(L19300,Dim_Age_Group!$B$2:$C$4,2,0)</f>
        <v>1002</v>
      </c>
    </row>
    <row r="19301" spans="1:13" x14ac:dyDescent="0.25">
      <c r="A19301">
        <v>59300</v>
      </c>
      <c r="B19301" t="s">
        <v>74</v>
      </c>
      <c r="C19301">
        <f>VLOOKUP(B19301,Dim_Area!$B$2:$C$52,2,0)</f>
        <v>2121</v>
      </c>
      <c r="D19301">
        <v>2006</v>
      </c>
      <c r="E19301">
        <v>716472</v>
      </c>
      <c r="F19301" t="s">
        <v>110</v>
      </c>
      <c r="G19301">
        <f>VLOOKUP(F19301,Dim_Substance!$B$2:$C$6,2,0)</f>
        <v>2502</v>
      </c>
      <c r="H19301" t="s">
        <v>135</v>
      </c>
      <c r="I19301">
        <f>VLOOKUP(H19301,Dim_User_Type!$B$2:$C$4,2,0)</f>
        <v>3002</v>
      </c>
      <c r="J19301">
        <v>252</v>
      </c>
      <c r="K19301">
        <v>352.36099999999999</v>
      </c>
      <c r="L19301" t="s">
        <v>134</v>
      </c>
      <c r="M19301">
        <f>VLOOKUP(L19301,Dim_Age_Group!$B$2:$C$4,2,0)</f>
        <v>1002</v>
      </c>
    </row>
    <row r="19302" spans="1:13" x14ac:dyDescent="0.25">
      <c r="A19302">
        <v>59301</v>
      </c>
      <c r="B19302" t="s">
        <v>75</v>
      </c>
      <c r="C19302">
        <f>VLOOKUP(B19302,Dim_Area!$B$2:$C$52,2,0)</f>
        <v>2122</v>
      </c>
      <c r="D19302">
        <v>2006</v>
      </c>
      <c r="E19302">
        <v>1095038</v>
      </c>
      <c r="F19302" t="s">
        <v>110</v>
      </c>
      <c r="G19302">
        <f>VLOOKUP(F19302,Dim_Substance!$B$2:$C$6,2,0)</f>
        <v>2502</v>
      </c>
      <c r="H19302" t="s">
        <v>135</v>
      </c>
      <c r="I19302">
        <f>VLOOKUP(H19302,Dim_User_Type!$B$2:$C$4,2,0)</f>
        <v>3002</v>
      </c>
      <c r="J19302">
        <v>457</v>
      </c>
      <c r="K19302">
        <v>417.41699999999997</v>
      </c>
      <c r="L19302" t="s">
        <v>134</v>
      </c>
      <c r="M19302">
        <f>VLOOKUP(L19302,Dim_Age_Group!$B$2:$C$4,2,0)</f>
        <v>1002</v>
      </c>
    </row>
    <row r="19303" spans="1:13" x14ac:dyDescent="0.25">
      <c r="A19303">
        <v>59302</v>
      </c>
      <c r="B19303" t="s">
        <v>76</v>
      </c>
      <c r="C19303">
        <f>VLOOKUP(B19303,Dim_Area!$B$2:$C$52,2,0)</f>
        <v>2123</v>
      </c>
      <c r="D19303">
        <v>2006</v>
      </c>
      <c r="E19303">
        <v>582894</v>
      </c>
      <c r="F19303" t="s">
        <v>110</v>
      </c>
      <c r="G19303">
        <f>VLOOKUP(F19303,Dim_Substance!$B$2:$C$6,2,0)</f>
        <v>2502</v>
      </c>
      <c r="H19303" t="s">
        <v>135</v>
      </c>
      <c r="I19303">
        <f>VLOOKUP(H19303,Dim_User_Type!$B$2:$C$4,2,0)</f>
        <v>3002</v>
      </c>
      <c r="J19303">
        <v>259</v>
      </c>
      <c r="K19303">
        <v>444.40699999999998</v>
      </c>
      <c r="L19303" t="s">
        <v>134</v>
      </c>
      <c r="M19303">
        <f>VLOOKUP(L19303,Dim_Age_Group!$B$2:$C$4,2,0)</f>
        <v>1002</v>
      </c>
    </row>
    <row r="19304" spans="1:13" x14ac:dyDescent="0.25">
      <c r="A19304">
        <v>59303</v>
      </c>
      <c r="B19304" t="s">
        <v>77</v>
      </c>
      <c r="C19304">
        <f>VLOOKUP(B19304,Dim_Area!$B$2:$C$52,2,0)</f>
        <v>2124</v>
      </c>
      <c r="D19304">
        <v>2006</v>
      </c>
      <c r="E19304">
        <v>330771</v>
      </c>
      <c r="F19304" t="s">
        <v>110</v>
      </c>
      <c r="G19304">
        <f>VLOOKUP(F19304,Dim_Substance!$B$2:$C$6,2,0)</f>
        <v>2502</v>
      </c>
      <c r="H19304" t="s">
        <v>135</v>
      </c>
      <c r="I19304">
        <f>VLOOKUP(H19304,Dim_User_Type!$B$2:$C$4,2,0)</f>
        <v>3002</v>
      </c>
      <c r="J19304">
        <v>124</v>
      </c>
      <c r="K19304">
        <v>374.47300000000001</v>
      </c>
      <c r="L19304" t="s">
        <v>134</v>
      </c>
      <c r="M19304">
        <f>VLOOKUP(L19304,Dim_Age_Group!$B$2:$C$4,2,0)</f>
        <v>1002</v>
      </c>
    </row>
    <row r="19305" spans="1:13" x14ac:dyDescent="0.25">
      <c r="A19305">
        <v>59304</v>
      </c>
      <c r="B19305" t="s">
        <v>78</v>
      </c>
      <c r="C19305">
        <f>VLOOKUP(B19305,Dim_Area!$B$2:$C$52,2,0)</f>
        <v>2125</v>
      </c>
      <c r="D19305">
        <v>2006</v>
      </c>
      <c r="E19305">
        <v>633170</v>
      </c>
      <c r="F19305" t="s">
        <v>110</v>
      </c>
      <c r="G19305">
        <f>VLOOKUP(F19305,Dim_Substance!$B$2:$C$6,2,0)</f>
        <v>2502</v>
      </c>
      <c r="H19305" t="s">
        <v>135</v>
      </c>
      <c r="I19305">
        <f>VLOOKUP(H19305,Dim_User_Type!$B$2:$C$4,2,0)</f>
        <v>3002</v>
      </c>
      <c r="J19305">
        <v>265</v>
      </c>
      <c r="K19305">
        <v>418.43700000000001</v>
      </c>
      <c r="L19305" t="s">
        <v>134</v>
      </c>
      <c r="M19305">
        <f>VLOOKUP(L19305,Dim_Age_Group!$B$2:$C$4,2,0)</f>
        <v>1002</v>
      </c>
    </row>
    <row r="19306" spans="1:13" x14ac:dyDescent="0.25">
      <c r="A19306">
        <v>59305</v>
      </c>
      <c r="B19306" t="s">
        <v>79</v>
      </c>
      <c r="C19306">
        <f>VLOOKUP(B19306,Dim_Area!$B$2:$C$52,2,0)</f>
        <v>2126</v>
      </c>
      <c r="D19306">
        <v>2006</v>
      </c>
      <c r="E19306">
        <v>105557</v>
      </c>
      <c r="F19306" t="s">
        <v>110</v>
      </c>
      <c r="G19306">
        <f>VLOOKUP(F19306,Dim_Substance!$B$2:$C$6,2,0)</f>
        <v>2502</v>
      </c>
      <c r="H19306" t="s">
        <v>135</v>
      </c>
      <c r="I19306">
        <f>VLOOKUP(H19306,Dim_User_Type!$B$2:$C$4,2,0)</f>
        <v>3002</v>
      </c>
      <c r="J19306">
        <v>42</v>
      </c>
      <c r="K19306">
        <v>394.98700000000002</v>
      </c>
      <c r="L19306" t="s">
        <v>134</v>
      </c>
      <c r="M19306">
        <f>VLOOKUP(L19306,Dim_Age_Group!$B$2:$C$4,2,0)</f>
        <v>1002</v>
      </c>
    </row>
    <row r="19307" spans="1:13" x14ac:dyDescent="0.25">
      <c r="A19307">
        <v>59306</v>
      </c>
      <c r="B19307" t="s">
        <v>80</v>
      </c>
      <c r="C19307">
        <f>VLOOKUP(B19307,Dim_Area!$B$2:$C$52,2,0)</f>
        <v>2127</v>
      </c>
      <c r="D19307">
        <v>2006</v>
      </c>
      <c r="E19307">
        <v>209102</v>
      </c>
      <c r="F19307" t="s">
        <v>110</v>
      </c>
      <c r="G19307">
        <f>VLOOKUP(F19307,Dim_Substance!$B$2:$C$6,2,0)</f>
        <v>2502</v>
      </c>
      <c r="H19307" t="s">
        <v>135</v>
      </c>
      <c r="I19307">
        <f>VLOOKUP(H19307,Dim_User_Type!$B$2:$C$4,2,0)</f>
        <v>3002</v>
      </c>
      <c r="J19307">
        <v>82</v>
      </c>
      <c r="K19307">
        <v>392.56</v>
      </c>
      <c r="L19307" t="s">
        <v>134</v>
      </c>
      <c r="M19307">
        <f>VLOOKUP(L19307,Dim_Age_Group!$B$2:$C$4,2,0)</f>
        <v>1002</v>
      </c>
    </row>
    <row r="19308" spans="1:13" x14ac:dyDescent="0.25">
      <c r="A19308">
        <v>59307</v>
      </c>
      <c r="B19308" t="s">
        <v>81</v>
      </c>
      <c r="C19308">
        <f>VLOOKUP(B19308,Dim_Area!$B$2:$C$52,2,0)</f>
        <v>2128</v>
      </c>
      <c r="D19308">
        <v>2006</v>
      </c>
      <c r="E19308">
        <v>243884</v>
      </c>
      <c r="F19308" t="s">
        <v>110</v>
      </c>
      <c r="G19308">
        <f>VLOOKUP(F19308,Dim_Substance!$B$2:$C$6,2,0)</f>
        <v>2502</v>
      </c>
      <c r="H19308" t="s">
        <v>135</v>
      </c>
      <c r="I19308">
        <f>VLOOKUP(H19308,Dim_User_Type!$B$2:$C$4,2,0)</f>
        <v>3002</v>
      </c>
      <c r="J19308">
        <v>90</v>
      </c>
      <c r="K19308">
        <v>368.64800000000002</v>
      </c>
      <c r="L19308" t="s">
        <v>134</v>
      </c>
      <c r="M19308">
        <f>VLOOKUP(L19308,Dim_Age_Group!$B$2:$C$4,2,0)</f>
        <v>1002</v>
      </c>
    </row>
    <row r="19309" spans="1:13" x14ac:dyDescent="0.25">
      <c r="A19309">
        <v>59308</v>
      </c>
      <c r="B19309" t="s">
        <v>82</v>
      </c>
      <c r="C19309">
        <f>VLOOKUP(B19309,Dim_Area!$B$2:$C$52,2,0)</f>
        <v>2129</v>
      </c>
      <c r="D19309">
        <v>2006</v>
      </c>
      <c r="E19309">
        <v>134161</v>
      </c>
      <c r="F19309" t="s">
        <v>110</v>
      </c>
      <c r="G19309">
        <f>VLOOKUP(F19309,Dim_Substance!$B$2:$C$6,2,0)</f>
        <v>2502</v>
      </c>
      <c r="H19309" t="s">
        <v>135</v>
      </c>
      <c r="I19309">
        <f>VLOOKUP(H19309,Dim_User_Type!$B$2:$C$4,2,0)</f>
        <v>3002</v>
      </c>
      <c r="J19309">
        <v>55</v>
      </c>
      <c r="K19309">
        <v>406.96499999999997</v>
      </c>
      <c r="L19309" t="s">
        <v>134</v>
      </c>
      <c r="M19309">
        <f>VLOOKUP(L19309,Dim_Age_Group!$B$2:$C$4,2,0)</f>
        <v>1002</v>
      </c>
    </row>
    <row r="19310" spans="1:13" x14ac:dyDescent="0.25">
      <c r="A19310">
        <v>59309</v>
      </c>
      <c r="B19310" t="s">
        <v>83</v>
      </c>
      <c r="C19310">
        <f>VLOOKUP(B19310,Dim_Area!$B$2:$C$52,2,0)</f>
        <v>2130</v>
      </c>
      <c r="D19310">
        <v>2006</v>
      </c>
      <c r="E19310">
        <v>852072</v>
      </c>
      <c r="F19310" t="s">
        <v>110</v>
      </c>
      <c r="G19310">
        <f>VLOOKUP(F19310,Dim_Substance!$B$2:$C$6,2,0)</f>
        <v>2502</v>
      </c>
      <c r="H19310" t="s">
        <v>135</v>
      </c>
      <c r="I19310">
        <f>VLOOKUP(H19310,Dim_User_Type!$B$2:$C$4,2,0)</f>
        <v>3002</v>
      </c>
      <c r="J19310">
        <v>316</v>
      </c>
      <c r="K19310">
        <v>370.69</v>
      </c>
      <c r="L19310" t="s">
        <v>134</v>
      </c>
      <c r="M19310">
        <f>VLOOKUP(L19310,Dim_Age_Group!$B$2:$C$4,2,0)</f>
        <v>1002</v>
      </c>
    </row>
    <row r="19311" spans="1:13" x14ac:dyDescent="0.25">
      <c r="A19311">
        <v>59310</v>
      </c>
      <c r="B19311" t="s">
        <v>84</v>
      </c>
      <c r="C19311">
        <f>VLOOKUP(B19311,Dim_Area!$B$2:$C$52,2,0)</f>
        <v>2131</v>
      </c>
      <c r="D19311">
        <v>2006</v>
      </c>
      <c r="E19311">
        <v>226537</v>
      </c>
      <c r="F19311" t="s">
        <v>110</v>
      </c>
      <c r="G19311">
        <f>VLOOKUP(F19311,Dim_Substance!$B$2:$C$6,2,0)</f>
        <v>2502</v>
      </c>
      <c r="H19311" t="s">
        <v>135</v>
      </c>
      <c r="I19311">
        <f>VLOOKUP(H19311,Dim_User_Type!$B$2:$C$4,2,0)</f>
        <v>3002</v>
      </c>
      <c r="J19311">
        <v>94</v>
      </c>
      <c r="K19311">
        <v>414.27800000000002</v>
      </c>
      <c r="L19311" t="s">
        <v>134</v>
      </c>
      <c r="M19311">
        <f>VLOOKUP(L19311,Dim_Age_Group!$B$2:$C$4,2,0)</f>
        <v>1002</v>
      </c>
    </row>
    <row r="19312" spans="1:13" x14ac:dyDescent="0.25">
      <c r="A19312">
        <v>59311</v>
      </c>
      <c r="B19312" t="s">
        <v>85</v>
      </c>
      <c r="C19312">
        <f>VLOOKUP(B19312,Dim_Area!$B$2:$C$52,2,0)</f>
        <v>2132</v>
      </c>
      <c r="D19312">
        <v>2006</v>
      </c>
      <c r="E19312">
        <v>2179143</v>
      </c>
      <c r="F19312" t="s">
        <v>110</v>
      </c>
      <c r="G19312">
        <f>VLOOKUP(F19312,Dim_Substance!$B$2:$C$6,2,0)</f>
        <v>2502</v>
      </c>
      <c r="H19312" t="s">
        <v>135</v>
      </c>
      <c r="I19312">
        <f>VLOOKUP(H19312,Dim_User_Type!$B$2:$C$4,2,0)</f>
        <v>3002</v>
      </c>
      <c r="J19312">
        <v>734</v>
      </c>
      <c r="K19312">
        <v>336.84300000000002</v>
      </c>
      <c r="L19312" t="s">
        <v>134</v>
      </c>
      <c r="M19312">
        <f>VLOOKUP(L19312,Dim_Age_Group!$B$2:$C$4,2,0)</f>
        <v>1002</v>
      </c>
    </row>
    <row r="19313" spans="1:13" x14ac:dyDescent="0.25">
      <c r="A19313">
        <v>59312</v>
      </c>
      <c r="B19313" t="s">
        <v>86</v>
      </c>
      <c r="C19313">
        <f>VLOOKUP(B19313,Dim_Area!$B$2:$C$52,2,0)</f>
        <v>2133</v>
      </c>
      <c r="D19313">
        <v>2006</v>
      </c>
      <c r="E19313">
        <v>907260</v>
      </c>
      <c r="F19313" t="s">
        <v>110</v>
      </c>
      <c r="G19313">
        <f>VLOOKUP(F19313,Dim_Substance!$B$2:$C$6,2,0)</f>
        <v>2502</v>
      </c>
      <c r="H19313" t="s">
        <v>135</v>
      </c>
      <c r="I19313">
        <f>VLOOKUP(H19313,Dim_User_Type!$B$2:$C$4,2,0)</f>
        <v>3002</v>
      </c>
      <c r="J19313">
        <v>354</v>
      </c>
      <c r="K19313">
        <v>390.43900000000002</v>
      </c>
      <c r="L19313" t="s">
        <v>134</v>
      </c>
      <c r="M19313">
        <f>VLOOKUP(L19313,Dim_Age_Group!$B$2:$C$4,2,0)</f>
        <v>1002</v>
      </c>
    </row>
    <row r="19314" spans="1:13" x14ac:dyDescent="0.25">
      <c r="A19314">
        <v>59313</v>
      </c>
      <c r="B19314" t="s">
        <v>87</v>
      </c>
      <c r="C19314">
        <f>VLOOKUP(B19314,Dim_Area!$B$2:$C$52,2,0)</f>
        <v>2134</v>
      </c>
      <c r="D19314">
        <v>2006</v>
      </c>
      <c r="E19314">
        <v>88579</v>
      </c>
      <c r="F19314" t="s">
        <v>110</v>
      </c>
      <c r="G19314">
        <f>VLOOKUP(F19314,Dim_Substance!$B$2:$C$6,2,0)</f>
        <v>2502</v>
      </c>
      <c r="H19314" t="s">
        <v>135</v>
      </c>
      <c r="I19314">
        <f>VLOOKUP(H19314,Dim_User_Type!$B$2:$C$4,2,0)</f>
        <v>3002</v>
      </c>
      <c r="J19314">
        <v>35</v>
      </c>
      <c r="K19314">
        <v>400.262</v>
      </c>
      <c r="L19314" t="s">
        <v>134</v>
      </c>
      <c r="M19314">
        <f>VLOOKUP(L19314,Dim_Age_Group!$B$2:$C$4,2,0)</f>
        <v>1002</v>
      </c>
    </row>
    <row r="19315" spans="1:13" x14ac:dyDescent="0.25">
      <c r="A19315">
        <v>59314</v>
      </c>
      <c r="B19315" t="s">
        <v>88</v>
      </c>
      <c r="C19315">
        <f>VLOOKUP(B19315,Dim_Area!$B$2:$C$52,2,0)</f>
        <v>2135</v>
      </c>
      <c r="D19315">
        <v>2006</v>
      </c>
      <c r="E19315">
        <v>1226839</v>
      </c>
      <c r="F19315" t="s">
        <v>110</v>
      </c>
      <c r="G19315">
        <f>VLOOKUP(F19315,Dim_Substance!$B$2:$C$6,2,0)</f>
        <v>2502</v>
      </c>
      <c r="H19315" t="s">
        <v>135</v>
      </c>
      <c r="I19315">
        <f>VLOOKUP(H19315,Dim_User_Type!$B$2:$C$4,2,0)</f>
        <v>3002</v>
      </c>
      <c r="J19315">
        <v>557</v>
      </c>
      <c r="K19315">
        <v>453.69099999999997</v>
      </c>
      <c r="L19315" t="s">
        <v>134</v>
      </c>
      <c r="M19315">
        <f>VLOOKUP(L19315,Dim_Age_Group!$B$2:$C$4,2,0)</f>
        <v>1002</v>
      </c>
    </row>
    <row r="19316" spans="1:13" x14ac:dyDescent="0.25">
      <c r="A19316">
        <v>59315</v>
      </c>
      <c r="B19316" t="s">
        <v>89</v>
      </c>
      <c r="C19316">
        <f>VLOOKUP(B19316,Dim_Area!$B$2:$C$52,2,0)</f>
        <v>2136</v>
      </c>
      <c r="D19316">
        <v>2006</v>
      </c>
      <c r="E19316">
        <v>410759</v>
      </c>
      <c r="F19316" t="s">
        <v>110</v>
      </c>
      <c r="G19316">
        <f>VLOOKUP(F19316,Dim_Substance!$B$2:$C$6,2,0)</f>
        <v>2502</v>
      </c>
      <c r="H19316" t="s">
        <v>135</v>
      </c>
      <c r="I19316">
        <f>VLOOKUP(H19316,Dim_User_Type!$B$2:$C$4,2,0)</f>
        <v>3002</v>
      </c>
      <c r="J19316">
        <v>172</v>
      </c>
      <c r="K19316">
        <v>417.923</v>
      </c>
      <c r="L19316" t="s">
        <v>134</v>
      </c>
      <c r="M19316">
        <f>VLOOKUP(L19316,Dim_Age_Group!$B$2:$C$4,2,0)</f>
        <v>1002</v>
      </c>
    </row>
    <row r="19317" spans="1:13" x14ac:dyDescent="0.25">
      <c r="A19317">
        <v>59316</v>
      </c>
      <c r="B19317" t="s">
        <v>90</v>
      </c>
      <c r="C19317">
        <f>VLOOKUP(B19317,Dim_Area!$B$2:$C$52,2,0)</f>
        <v>2137</v>
      </c>
      <c r="D19317">
        <v>2006</v>
      </c>
      <c r="E19317">
        <v>387123</v>
      </c>
      <c r="F19317" t="s">
        <v>110</v>
      </c>
      <c r="G19317">
        <f>VLOOKUP(F19317,Dim_Substance!$B$2:$C$6,2,0)</f>
        <v>2502</v>
      </c>
      <c r="H19317" t="s">
        <v>135</v>
      </c>
      <c r="I19317">
        <f>VLOOKUP(H19317,Dim_User_Type!$B$2:$C$4,2,0)</f>
        <v>3002</v>
      </c>
      <c r="J19317">
        <v>131</v>
      </c>
      <c r="K19317">
        <v>338.55099999999999</v>
      </c>
      <c r="L19317" t="s">
        <v>134</v>
      </c>
      <c r="M19317">
        <f>VLOOKUP(L19317,Dim_Age_Group!$B$2:$C$4,2,0)</f>
        <v>1002</v>
      </c>
    </row>
    <row r="19318" spans="1:13" x14ac:dyDescent="0.25">
      <c r="A19318">
        <v>59317</v>
      </c>
      <c r="B19318" t="s">
        <v>91</v>
      </c>
      <c r="C19318">
        <f>VLOOKUP(B19318,Dim_Area!$B$2:$C$52,2,0)</f>
        <v>2138</v>
      </c>
      <c r="D19318">
        <v>2006</v>
      </c>
      <c r="E19318">
        <v>1324878</v>
      </c>
      <c r="F19318" t="s">
        <v>110</v>
      </c>
      <c r="G19318">
        <f>VLOOKUP(F19318,Dim_Substance!$B$2:$C$6,2,0)</f>
        <v>2502</v>
      </c>
      <c r="H19318" t="s">
        <v>135</v>
      </c>
      <c r="I19318">
        <f>VLOOKUP(H19318,Dim_User_Type!$B$2:$C$4,2,0)</f>
        <v>3002</v>
      </c>
      <c r="J19318">
        <v>515</v>
      </c>
      <c r="K19318">
        <v>388.36599999999999</v>
      </c>
      <c r="L19318" t="s">
        <v>134</v>
      </c>
      <c r="M19318">
        <f>VLOOKUP(L19318,Dim_Age_Group!$B$2:$C$4,2,0)</f>
        <v>1002</v>
      </c>
    </row>
    <row r="19319" spans="1:13" x14ac:dyDescent="0.25">
      <c r="A19319">
        <v>59318</v>
      </c>
      <c r="B19319" t="s">
        <v>92</v>
      </c>
      <c r="C19319">
        <f>VLOOKUP(B19319,Dim_Area!$B$2:$C$52,2,0)</f>
        <v>2139</v>
      </c>
      <c r="D19319">
        <v>2006</v>
      </c>
      <c r="E19319">
        <v>127016</v>
      </c>
      <c r="F19319" t="s">
        <v>110</v>
      </c>
      <c r="G19319">
        <f>VLOOKUP(F19319,Dim_Substance!$B$2:$C$6,2,0)</f>
        <v>2502</v>
      </c>
      <c r="H19319" t="s">
        <v>135</v>
      </c>
      <c r="I19319">
        <f>VLOOKUP(H19319,Dim_User_Type!$B$2:$C$4,2,0)</f>
        <v>3002</v>
      </c>
      <c r="J19319">
        <v>53</v>
      </c>
      <c r="K19319">
        <v>420.27</v>
      </c>
      <c r="L19319" t="s">
        <v>134</v>
      </c>
      <c r="M19319">
        <f>VLOOKUP(L19319,Dim_Age_Group!$B$2:$C$4,2,0)</f>
        <v>1002</v>
      </c>
    </row>
    <row r="19320" spans="1:13" x14ac:dyDescent="0.25">
      <c r="A19320">
        <v>59319</v>
      </c>
      <c r="B19320" t="s">
        <v>93</v>
      </c>
      <c r="C19320">
        <f>VLOOKUP(B19320,Dim_Area!$B$2:$C$52,2,0)</f>
        <v>2140</v>
      </c>
      <c r="D19320">
        <v>2006</v>
      </c>
      <c r="E19320">
        <v>457237</v>
      </c>
      <c r="F19320" t="s">
        <v>110</v>
      </c>
      <c r="G19320">
        <f>VLOOKUP(F19320,Dim_Substance!$B$2:$C$6,2,0)</f>
        <v>2502</v>
      </c>
      <c r="H19320" t="s">
        <v>135</v>
      </c>
      <c r="I19320">
        <f>VLOOKUP(H19320,Dim_User_Type!$B$2:$C$4,2,0)</f>
        <v>3002</v>
      </c>
      <c r="J19320">
        <v>196</v>
      </c>
      <c r="K19320">
        <v>428.50599999999997</v>
      </c>
      <c r="L19320" t="s">
        <v>134</v>
      </c>
      <c r="M19320">
        <f>VLOOKUP(L19320,Dim_Age_Group!$B$2:$C$4,2,0)</f>
        <v>1002</v>
      </c>
    </row>
    <row r="19321" spans="1:13" x14ac:dyDescent="0.25">
      <c r="A19321">
        <v>59320</v>
      </c>
      <c r="B19321" t="s">
        <v>94</v>
      </c>
      <c r="C19321">
        <f>VLOOKUP(B19321,Dim_Area!$B$2:$C$52,2,0)</f>
        <v>2141</v>
      </c>
      <c r="D19321">
        <v>2006</v>
      </c>
      <c r="E19321">
        <v>91328</v>
      </c>
      <c r="F19321" t="s">
        <v>110</v>
      </c>
      <c r="G19321">
        <f>VLOOKUP(F19321,Dim_Substance!$B$2:$C$6,2,0)</f>
        <v>2502</v>
      </c>
      <c r="H19321" t="s">
        <v>135</v>
      </c>
      <c r="I19321">
        <f>VLOOKUP(H19321,Dim_User_Type!$B$2:$C$4,2,0)</f>
        <v>3002</v>
      </c>
      <c r="J19321">
        <v>38</v>
      </c>
      <c r="K19321">
        <v>417.08800000000002</v>
      </c>
      <c r="L19321" t="s">
        <v>134</v>
      </c>
      <c r="M19321">
        <f>VLOOKUP(L19321,Dim_Age_Group!$B$2:$C$4,2,0)</f>
        <v>1002</v>
      </c>
    </row>
    <row r="19322" spans="1:13" x14ac:dyDescent="0.25">
      <c r="A19322">
        <v>59321</v>
      </c>
      <c r="B19322" t="s">
        <v>95</v>
      </c>
      <c r="C19322">
        <f>VLOOKUP(B19322,Dim_Area!$B$2:$C$52,2,0)</f>
        <v>2142</v>
      </c>
      <c r="D19322">
        <v>2006</v>
      </c>
      <c r="E19322">
        <v>620435</v>
      </c>
      <c r="F19322" t="s">
        <v>110</v>
      </c>
      <c r="G19322">
        <f>VLOOKUP(F19322,Dim_Substance!$B$2:$C$6,2,0)</f>
        <v>2502</v>
      </c>
      <c r="H19322" t="s">
        <v>135</v>
      </c>
      <c r="I19322">
        <f>VLOOKUP(H19322,Dim_User_Type!$B$2:$C$4,2,0)</f>
        <v>3002</v>
      </c>
      <c r="J19322">
        <v>264</v>
      </c>
      <c r="K19322">
        <v>425.96699999999998</v>
      </c>
      <c r="L19322" t="s">
        <v>134</v>
      </c>
      <c r="M19322">
        <f>VLOOKUP(L19322,Dim_Age_Group!$B$2:$C$4,2,0)</f>
        <v>1002</v>
      </c>
    </row>
    <row r="19323" spans="1:13" x14ac:dyDescent="0.25">
      <c r="A19323">
        <v>59322</v>
      </c>
      <c r="B19323" t="s">
        <v>96</v>
      </c>
      <c r="C19323">
        <f>VLOOKUP(B19323,Dim_Area!$B$2:$C$52,2,0)</f>
        <v>2143</v>
      </c>
      <c r="D19323">
        <v>2006</v>
      </c>
      <c r="E19323">
        <v>2699382</v>
      </c>
      <c r="F19323" t="s">
        <v>110</v>
      </c>
      <c r="G19323">
        <f>VLOOKUP(F19323,Dim_Substance!$B$2:$C$6,2,0)</f>
        <v>2502</v>
      </c>
      <c r="H19323" t="s">
        <v>135</v>
      </c>
      <c r="I19323">
        <f>VLOOKUP(H19323,Dim_User_Type!$B$2:$C$4,2,0)</f>
        <v>3002</v>
      </c>
      <c r="J19323">
        <v>929</v>
      </c>
      <c r="K19323">
        <v>344.279</v>
      </c>
      <c r="L19323" t="s">
        <v>134</v>
      </c>
      <c r="M19323">
        <f>VLOOKUP(L19323,Dim_Age_Group!$B$2:$C$4,2,0)</f>
        <v>1002</v>
      </c>
    </row>
    <row r="19324" spans="1:13" x14ac:dyDescent="0.25">
      <c r="A19324">
        <v>59323</v>
      </c>
      <c r="B19324" t="s">
        <v>97</v>
      </c>
      <c r="C19324">
        <f>VLOOKUP(B19324,Dim_Area!$B$2:$C$52,2,0)</f>
        <v>2144</v>
      </c>
      <c r="D19324">
        <v>2006</v>
      </c>
      <c r="E19324">
        <v>370864</v>
      </c>
      <c r="F19324" t="s">
        <v>110</v>
      </c>
      <c r="G19324">
        <f>VLOOKUP(F19324,Dim_Substance!$B$2:$C$6,2,0)</f>
        <v>2502</v>
      </c>
      <c r="H19324" t="s">
        <v>135</v>
      </c>
      <c r="I19324">
        <f>VLOOKUP(H19324,Dim_User_Type!$B$2:$C$4,2,0)</f>
        <v>3002</v>
      </c>
      <c r="J19324">
        <v>94</v>
      </c>
      <c r="K19324">
        <v>252.53100000000001</v>
      </c>
      <c r="L19324" t="s">
        <v>134</v>
      </c>
      <c r="M19324">
        <f>VLOOKUP(L19324,Dim_Age_Group!$B$2:$C$4,2,0)</f>
        <v>1002</v>
      </c>
    </row>
    <row r="19325" spans="1:13" x14ac:dyDescent="0.25">
      <c r="A19325">
        <v>59324</v>
      </c>
      <c r="B19325" t="s">
        <v>98</v>
      </c>
      <c r="C19325">
        <f>VLOOKUP(B19325,Dim_Area!$B$2:$C$52,2,0)</f>
        <v>2145</v>
      </c>
      <c r="D19325">
        <v>2006</v>
      </c>
      <c r="E19325">
        <v>68687</v>
      </c>
      <c r="F19325" t="s">
        <v>110</v>
      </c>
      <c r="G19325">
        <f>VLOOKUP(F19325,Dim_Substance!$B$2:$C$6,2,0)</f>
        <v>2502</v>
      </c>
      <c r="H19325" t="s">
        <v>135</v>
      </c>
      <c r="I19325">
        <f>VLOOKUP(H19325,Dim_User_Type!$B$2:$C$4,2,0)</f>
        <v>3002</v>
      </c>
      <c r="J19325">
        <v>28</v>
      </c>
      <c r="K19325">
        <v>412.738</v>
      </c>
      <c r="L19325" t="s">
        <v>134</v>
      </c>
      <c r="M19325">
        <f>VLOOKUP(L19325,Dim_Age_Group!$B$2:$C$4,2,0)</f>
        <v>1002</v>
      </c>
    </row>
    <row r="19326" spans="1:13" x14ac:dyDescent="0.25">
      <c r="A19326">
        <v>59325</v>
      </c>
      <c r="B19326" t="s">
        <v>99</v>
      </c>
      <c r="C19326">
        <f>VLOOKUP(B19326,Dim_Area!$B$2:$C$52,2,0)</f>
        <v>2146</v>
      </c>
      <c r="D19326">
        <v>2006</v>
      </c>
      <c r="E19326">
        <v>798995</v>
      </c>
      <c r="F19326" t="s">
        <v>110</v>
      </c>
      <c r="G19326">
        <f>VLOOKUP(F19326,Dim_Substance!$B$2:$C$6,2,0)</f>
        <v>2502</v>
      </c>
      <c r="H19326" t="s">
        <v>135</v>
      </c>
      <c r="I19326">
        <f>VLOOKUP(H19326,Dim_User_Type!$B$2:$C$4,2,0)</f>
        <v>3002</v>
      </c>
      <c r="J19326">
        <v>316</v>
      </c>
      <c r="K19326">
        <v>395.43200000000002</v>
      </c>
      <c r="L19326" t="s">
        <v>134</v>
      </c>
      <c r="M19326">
        <f>VLOOKUP(L19326,Dim_Age_Group!$B$2:$C$4,2,0)</f>
        <v>1002</v>
      </c>
    </row>
    <row r="19327" spans="1:13" x14ac:dyDescent="0.25">
      <c r="A19327">
        <v>59326</v>
      </c>
      <c r="B19327" t="s">
        <v>100</v>
      </c>
      <c r="C19327">
        <f>VLOOKUP(B19327,Dim_Area!$B$2:$C$52,2,0)</f>
        <v>2147</v>
      </c>
      <c r="D19327">
        <v>2006</v>
      </c>
      <c r="E19327">
        <v>672222</v>
      </c>
      <c r="F19327" t="s">
        <v>110</v>
      </c>
      <c r="G19327">
        <f>VLOOKUP(F19327,Dim_Substance!$B$2:$C$6,2,0)</f>
        <v>2502</v>
      </c>
      <c r="H19327" t="s">
        <v>135</v>
      </c>
      <c r="I19327">
        <f>VLOOKUP(H19327,Dim_User_Type!$B$2:$C$4,2,0)</f>
        <v>3002</v>
      </c>
      <c r="J19327">
        <v>233</v>
      </c>
      <c r="K19327">
        <v>345.96699999999998</v>
      </c>
      <c r="L19327" t="s">
        <v>134</v>
      </c>
      <c r="M19327">
        <f>VLOOKUP(L19327,Dim_Age_Group!$B$2:$C$4,2,0)</f>
        <v>1002</v>
      </c>
    </row>
    <row r="19328" spans="1:13" x14ac:dyDescent="0.25">
      <c r="A19328">
        <v>59327</v>
      </c>
      <c r="B19328" t="s">
        <v>101</v>
      </c>
      <c r="C19328">
        <f>VLOOKUP(B19328,Dim_Area!$B$2:$C$52,2,0)</f>
        <v>2148</v>
      </c>
      <c r="D19328">
        <v>2006</v>
      </c>
      <c r="E19328">
        <v>181656</v>
      </c>
      <c r="F19328" t="s">
        <v>110</v>
      </c>
      <c r="G19328">
        <f>VLOOKUP(F19328,Dim_Substance!$B$2:$C$6,2,0)</f>
        <v>2502</v>
      </c>
      <c r="H19328" t="s">
        <v>135</v>
      </c>
      <c r="I19328">
        <f>VLOOKUP(H19328,Dim_User_Type!$B$2:$C$4,2,0)</f>
        <v>3002</v>
      </c>
      <c r="J19328">
        <v>82</v>
      </c>
      <c r="K19328">
        <v>452.10899999999998</v>
      </c>
      <c r="L19328" t="s">
        <v>134</v>
      </c>
      <c r="M19328">
        <f>VLOOKUP(L19328,Dim_Age_Group!$B$2:$C$4,2,0)</f>
        <v>1002</v>
      </c>
    </row>
    <row r="19329" spans="1:13" x14ac:dyDescent="0.25">
      <c r="A19329">
        <v>59328</v>
      </c>
      <c r="B19329" t="s">
        <v>102</v>
      </c>
      <c r="C19329">
        <f>VLOOKUP(B19329,Dim_Area!$B$2:$C$52,2,0)</f>
        <v>2149</v>
      </c>
      <c r="D19329">
        <v>2006</v>
      </c>
      <c r="E19329">
        <v>619449</v>
      </c>
      <c r="F19329" t="s">
        <v>110</v>
      </c>
      <c r="G19329">
        <f>VLOOKUP(F19329,Dim_Substance!$B$2:$C$6,2,0)</f>
        <v>2502</v>
      </c>
      <c r="H19329" t="s">
        <v>135</v>
      </c>
      <c r="I19329">
        <f>VLOOKUP(H19329,Dim_User_Type!$B$2:$C$4,2,0)</f>
        <v>3002</v>
      </c>
      <c r="J19329">
        <v>273</v>
      </c>
      <c r="K19329">
        <v>440.476</v>
      </c>
      <c r="L19329" t="s">
        <v>134</v>
      </c>
      <c r="M19329">
        <f>VLOOKUP(L19329,Dim_Age_Group!$B$2:$C$4,2,0)</f>
        <v>1002</v>
      </c>
    </row>
    <row r="19330" spans="1:13" x14ac:dyDescent="0.25">
      <c r="A19330">
        <v>59329</v>
      </c>
      <c r="B19330" t="s">
        <v>103</v>
      </c>
      <c r="C19330">
        <f>VLOOKUP(B19330,Dim_Area!$B$2:$C$52,2,0)</f>
        <v>2150</v>
      </c>
      <c r="D19330">
        <v>2006</v>
      </c>
      <c r="E19330">
        <v>59433</v>
      </c>
      <c r="F19330" t="s">
        <v>110</v>
      </c>
      <c r="G19330">
        <f>VLOOKUP(F19330,Dim_Substance!$B$2:$C$6,2,0)</f>
        <v>2502</v>
      </c>
      <c r="H19330" t="s">
        <v>135</v>
      </c>
      <c r="I19330">
        <f>VLOOKUP(H19330,Dim_User_Type!$B$2:$C$4,2,0)</f>
        <v>3002</v>
      </c>
      <c r="J19330">
        <v>28</v>
      </c>
      <c r="K19330">
        <v>471.2</v>
      </c>
      <c r="L19330" t="s">
        <v>134</v>
      </c>
      <c r="M19330">
        <f>VLOOKUP(L19330,Dim_Age_Group!$B$2:$C$4,2,0)</f>
        <v>1002</v>
      </c>
    </row>
    <row r="19331" spans="1:13" x14ac:dyDescent="0.25">
      <c r="A19331">
        <v>59330</v>
      </c>
      <c r="B19331" t="s">
        <v>53</v>
      </c>
      <c r="C19331">
        <f>VLOOKUP(B19331,Dim_Area!$B$2:$C$52,2,0)</f>
        <v>2100</v>
      </c>
      <c r="D19331">
        <v>2007</v>
      </c>
      <c r="E19331">
        <v>499641</v>
      </c>
      <c r="F19331" t="s">
        <v>110</v>
      </c>
      <c r="G19331">
        <f>VLOOKUP(F19331,Dim_Substance!$B$2:$C$6,2,0)</f>
        <v>2502</v>
      </c>
      <c r="H19331" t="s">
        <v>135</v>
      </c>
      <c r="I19331">
        <f>VLOOKUP(H19331,Dim_User_Type!$B$2:$C$4,2,0)</f>
        <v>3002</v>
      </c>
      <c r="J19331">
        <v>192</v>
      </c>
      <c r="K19331">
        <v>383.97</v>
      </c>
      <c r="L19331" t="s">
        <v>134</v>
      </c>
      <c r="M19331">
        <f>VLOOKUP(L19331,Dim_Age_Group!$B$2:$C$4,2,0)</f>
        <v>1002</v>
      </c>
    </row>
    <row r="19332" spans="1:13" x14ac:dyDescent="0.25">
      <c r="A19332">
        <v>59331</v>
      </c>
      <c r="B19332" t="s">
        <v>54</v>
      </c>
      <c r="C19332">
        <f>VLOOKUP(B19332,Dim_Area!$B$2:$C$52,2,0)</f>
        <v>2101</v>
      </c>
      <c r="D19332">
        <v>2007</v>
      </c>
      <c r="E19332">
        <v>75733</v>
      </c>
      <c r="F19332" t="s">
        <v>110</v>
      </c>
      <c r="G19332">
        <f>VLOOKUP(F19332,Dim_Substance!$B$2:$C$6,2,0)</f>
        <v>2502</v>
      </c>
      <c r="H19332" t="s">
        <v>135</v>
      </c>
      <c r="I19332">
        <f>VLOOKUP(H19332,Dim_User_Type!$B$2:$C$4,2,0)</f>
        <v>3002</v>
      </c>
      <c r="J19332">
        <v>29</v>
      </c>
      <c r="K19332">
        <v>387.94400000000002</v>
      </c>
      <c r="L19332" t="s">
        <v>134</v>
      </c>
      <c r="M19332">
        <f>VLOOKUP(L19332,Dim_Age_Group!$B$2:$C$4,2,0)</f>
        <v>1002</v>
      </c>
    </row>
    <row r="19333" spans="1:13" x14ac:dyDescent="0.25">
      <c r="A19333">
        <v>59332</v>
      </c>
      <c r="B19333" t="s">
        <v>55</v>
      </c>
      <c r="C19333">
        <f>VLOOKUP(B19333,Dim_Area!$B$2:$C$52,2,0)</f>
        <v>2102</v>
      </c>
      <c r="D19333">
        <v>2007</v>
      </c>
      <c r="E19333">
        <v>672122</v>
      </c>
      <c r="F19333" t="s">
        <v>110</v>
      </c>
      <c r="G19333">
        <f>VLOOKUP(F19333,Dim_Substance!$B$2:$C$6,2,0)</f>
        <v>2502</v>
      </c>
      <c r="H19333" t="s">
        <v>135</v>
      </c>
      <c r="I19333">
        <f>VLOOKUP(H19333,Dim_User_Type!$B$2:$C$4,2,0)</f>
        <v>3002</v>
      </c>
      <c r="J19333">
        <v>233</v>
      </c>
      <c r="K19333">
        <v>346.67700000000002</v>
      </c>
      <c r="L19333" t="s">
        <v>134</v>
      </c>
      <c r="M19333">
        <f>VLOOKUP(L19333,Dim_Age_Group!$B$2:$C$4,2,0)</f>
        <v>1002</v>
      </c>
    </row>
    <row r="19334" spans="1:13" x14ac:dyDescent="0.25">
      <c r="A19334">
        <v>59333</v>
      </c>
      <c r="B19334" t="s">
        <v>56</v>
      </c>
      <c r="C19334">
        <f>VLOOKUP(B19334,Dim_Area!$B$2:$C$52,2,0)</f>
        <v>2103</v>
      </c>
      <c r="D19334">
        <v>2007</v>
      </c>
      <c r="E19334">
        <v>293615</v>
      </c>
      <c r="F19334" t="s">
        <v>110</v>
      </c>
      <c r="G19334">
        <f>VLOOKUP(F19334,Dim_Substance!$B$2:$C$6,2,0)</f>
        <v>2502</v>
      </c>
      <c r="H19334" t="s">
        <v>135</v>
      </c>
      <c r="I19334">
        <f>VLOOKUP(H19334,Dim_User_Type!$B$2:$C$4,2,0)</f>
        <v>3002</v>
      </c>
      <c r="J19334">
        <v>129</v>
      </c>
      <c r="K19334">
        <v>438.07499999999999</v>
      </c>
      <c r="L19334" t="s">
        <v>134</v>
      </c>
      <c r="M19334">
        <f>VLOOKUP(L19334,Dim_Age_Group!$B$2:$C$4,2,0)</f>
        <v>1002</v>
      </c>
    </row>
    <row r="19335" spans="1:13" x14ac:dyDescent="0.25">
      <c r="A19335">
        <v>59334</v>
      </c>
      <c r="B19335" t="s">
        <v>57</v>
      </c>
      <c r="C19335">
        <f>VLOOKUP(B19335,Dim_Area!$B$2:$C$52,2,0)</f>
        <v>2104</v>
      </c>
      <c r="D19335">
        <v>2007</v>
      </c>
      <c r="E19335">
        <v>4257978</v>
      </c>
      <c r="F19335" t="s">
        <v>110</v>
      </c>
      <c r="G19335">
        <f>VLOOKUP(F19335,Dim_Substance!$B$2:$C$6,2,0)</f>
        <v>2502</v>
      </c>
      <c r="H19335" t="s">
        <v>135</v>
      </c>
      <c r="I19335">
        <f>VLOOKUP(H19335,Dim_User_Type!$B$2:$C$4,2,0)</f>
        <v>3002</v>
      </c>
      <c r="J19335">
        <v>1215</v>
      </c>
      <c r="K19335">
        <v>285.42399999999998</v>
      </c>
      <c r="L19335" t="s">
        <v>134</v>
      </c>
      <c r="M19335">
        <f>VLOOKUP(L19335,Dim_Age_Group!$B$2:$C$4,2,0)</f>
        <v>1002</v>
      </c>
    </row>
    <row r="19336" spans="1:13" x14ac:dyDescent="0.25">
      <c r="A19336">
        <v>59335</v>
      </c>
      <c r="B19336" t="s">
        <v>58</v>
      </c>
      <c r="C19336">
        <f>VLOOKUP(B19336,Dim_Area!$B$2:$C$52,2,0)</f>
        <v>2105</v>
      </c>
      <c r="D19336">
        <v>2007</v>
      </c>
      <c r="E19336">
        <v>520149</v>
      </c>
      <c r="F19336" t="s">
        <v>110</v>
      </c>
      <c r="G19336">
        <f>VLOOKUP(F19336,Dim_Substance!$B$2:$C$6,2,0)</f>
        <v>2502</v>
      </c>
      <c r="H19336" t="s">
        <v>135</v>
      </c>
      <c r="I19336">
        <f>VLOOKUP(H19336,Dim_User_Type!$B$2:$C$4,2,0)</f>
        <v>3002</v>
      </c>
      <c r="J19336">
        <v>219</v>
      </c>
      <c r="K19336">
        <v>421.76900000000001</v>
      </c>
      <c r="L19336" t="s">
        <v>134</v>
      </c>
      <c r="M19336">
        <f>VLOOKUP(L19336,Dim_Age_Group!$B$2:$C$4,2,0)</f>
        <v>1002</v>
      </c>
    </row>
    <row r="19337" spans="1:13" x14ac:dyDescent="0.25">
      <c r="A19337">
        <v>59336</v>
      </c>
      <c r="B19337" t="s">
        <v>59</v>
      </c>
      <c r="C19337">
        <f>VLOOKUP(B19337,Dim_Area!$B$2:$C$52,2,0)</f>
        <v>2106</v>
      </c>
      <c r="D19337">
        <v>2007</v>
      </c>
      <c r="E19337">
        <v>356482</v>
      </c>
      <c r="F19337" t="s">
        <v>110</v>
      </c>
      <c r="G19337">
        <f>VLOOKUP(F19337,Dim_Substance!$B$2:$C$6,2,0)</f>
        <v>2502</v>
      </c>
      <c r="H19337" t="s">
        <v>135</v>
      </c>
      <c r="I19337">
        <f>VLOOKUP(H19337,Dim_User_Type!$B$2:$C$4,2,0)</f>
        <v>3002</v>
      </c>
      <c r="J19337">
        <v>132</v>
      </c>
      <c r="K19337">
        <v>370.58499999999998</v>
      </c>
      <c r="L19337" t="s">
        <v>134</v>
      </c>
      <c r="M19337">
        <f>VLOOKUP(L19337,Dim_Age_Group!$B$2:$C$4,2,0)</f>
        <v>1002</v>
      </c>
    </row>
    <row r="19338" spans="1:13" x14ac:dyDescent="0.25">
      <c r="A19338">
        <v>59337</v>
      </c>
      <c r="B19338" t="s">
        <v>60</v>
      </c>
      <c r="C19338">
        <f>VLOOKUP(B19338,Dim_Area!$B$2:$C$52,2,0)</f>
        <v>2107</v>
      </c>
      <c r="D19338">
        <v>2007</v>
      </c>
      <c r="E19338">
        <v>92374</v>
      </c>
      <c r="F19338" t="s">
        <v>110</v>
      </c>
      <c r="G19338">
        <f>VLOOKUP(F19338,Dim_Substance!$B$2:$C$6,2,0)</f>
        <v>2502</v>
      </c>
      <c r="H19338" t="s">
        <v>135</v>
      </c>
      <c r="I19338">
        <f>VLOOKUP(H19338,Dim_User_Type!$B$2:$C$4,2,0)</f>
        <v>3002</v>
      </c>
      <c r="J19338">
        <v>37</v>
      </c>
      <c r="K19338">
        <v>400.86900000000003</v>
      </c>
      <c r="L19338" t="s">
        <v>134</v>
      </c>
      <c r="M19338">
        <f>VLOOKUP(L19338,Dim_Age_Group!$B$2:$C$4,2,0)</f>
        <v>1002</v>
      </c>
    </row>
    <row r="19339" spans="1:13" x14ac:dyDescent="0.25">
      <c r="A19339">
        <v>59338</v>
      </c>
      <c r="B19339" t="s">
        <v>61</v>
      </c>
      <c r="C19339">
        <f>VLOOKUP(B19339,Dim_Area!$B$2:$C$52,2,0)</f>
        <v>2108</v>
      </c>
      <c r="D19339">
        <v>2007</v>
      </c>
      <c r="E19339">
        <v>84647</v>
      </c>
      <c r="F19339" t="s">
        <v>110</v>
      </c>
      <c r="G19339">
        <f>VLOOKUP(F19339,Dim_Substance!$B$2:$C$6,2,0)</f>
        <v>2502</v>
      </c>
      <c r="H19339" t="s">
        <v>135</v>
      </c>
      <c r="I19339">
        <f>VLOOKUP(H19339,Dim_User_Type!$B$2:$C$4,2,0)</f>
        <v>3002</v>
      </c>
      <c r="J19339">
        <v>29</v>
      </c>
      <c r="K19339">
        <v>343.76</v>
      </c>
      <c r="L19339" t="s">
        <v>134</v>
      </c>
      <c r="M19339">
        <f>VLOOKUP(L19339,Dim_Age_Group!$B$2:$C$4,2,0)</f>
        <v>1002</v>
      </c>
    </row>
    <row r="19340" spans="1:13" x14ac:dyDescent="0.25">
      <c r="A19340">
        <v>59339</v>
      </c>
      <c r="B19340" t="s">
        <v>62</v>
      </c>
      <c r="C19340">
        <f>VLOOKUP(B19340,Dim_Area!$B$2:$C$52,2,0)</f>
        <v>2109</v>
      </c>
      <c r="D19340">
        <v>2007</v>
      </c>
      <c r="E19340">
        <v>1777472</v>
      </c>
      <c r="F19340" t="s">
        <v>110</v>
      </c>
      <c r="G19340">
        <f>VLOOKUP(F19340,Dim_Substance!$B$2:$C$6,2,0)</f>
        <v>2502</v>
      </c>
      <c r="H19340" t="s">
        <v>135</v>
      </c>
      <c r="I19340">
        <f>VLOOKUP(H19340,Dim_User_Type!$B$2:$C$4,2,0)</f>
        <v>3002</v>
      </c>
      <c r="J19340">
        <v>614</v>
      </c>
      <c r="K19340">
        <v>345.64</v>
      </c>
      <c r="L19340" t="s">
        <v>134</v>
      </c>
      <c r="M19340">
        <f>VLOOKUP(L19340,Dim_Age_Group!$B$2:$C$4,2,0)</f>
        <v>1002</v>
      </c>
    </row>
    <row r="19341" spans="1:13" x14ac:dyDescent="0.25">
      <c r="A19341">
        <v>59340</v>
      </c>
      <c r="B19341" t="s">
        <v>63</v>
      </c>
      <c r="C19341">
        <f>VLOOKUP(B19341,Dim_Area!$B$2:$C$52,2,0)</f>
        <v>2110</v>
      </c>
      <c r="D19341">
        <v>2007</v>
      </c>
      <c r="E19341">
        <v>999107</v>
      </c>
      <c r="F19341" t="s">
        <v>110</v>
      </c>
      <c r="G19341">
        <f>VLOOKUP(F19341,Dim_Substance!$B$2:$C$6,2,0)</f>
        <v>2502</v>
      </c>
      <c r="H19341" t="s">
        <v>135</v>
      </c>
      <c r="I19341">
        <f>VLOOKUP(H19341,Dim_User_Type!$B$2:$C$4,2,0)</f>
        <v>3002</v>
      </c>
      <c r="J19341">
        <v>368</v>
      </c>
      <c r="K19341">
        <v>368.303</v>
      </c>
      <c r="L19341" t="s">
        <v>134</v>
      </c>
      <c r="M19341">
        <f>VLOOKUP(L19341,Dim_Age_Group!$B$2:$C$4,2,0)</f>
        <v>1002</v>
      </c>
    </row>
    <row r="19342" spans="1:13" x14ac:dyDescent="0.25">
      <c r="A19342">
        <v>59341</v>
      </c>
      <c r="B19342" t="s">
        <v>64</v>
      </c>
      <c r="C19342">
        <f>VLOOKUP(B19342,Dim_Area!$B$2:$C$52,2,0)</f>
        <v>2111</v>
      </c>
      <c r="D19342">
        <v>2007</v>
      </c>
      <c r="E19342">
        <v>128777</v>
      </c>
      <c r="F19342" t="s">
        <v>110</v>
      </c>
      <c r="G19342">
        <f>VLOOKUP(F19342,Dim_Substance!$B$2:$C$6,2,0)</f>
        <v>2502</v>
      </c>
      <c r="H19342" t="s">
        <v>135</v>
      </c>
      <c r="I19342">
        <f>VLOOKUP(H19342,Dim_User_Type!$B$2:$C$4,2,0)</f>
        <v>3002</v>
      </c>
      <c r="J19342">
        <v>46</v>
      </c>
      <c r="K19342">
        <v>358.267</v>
      </c>
      <c r="L19342" t="s">
        <v>134</v>
      </c>
      <c r="M19342">
        <f>VLOOKUP(L19342,Dim_Age_Group!$B$2:$C$4,2,0)</f>
        <v>1002</v>
      </c>
    </row>
    <row r="19343" spans="1:13" x14ac:dyDescent="0.25">
      <c r="A19343">
        <v>59342</v>
      </c>
      <c r="B19343" t="s">
        <v>65</v>
      </c>
      <c r="C19343">
        <f>VLOOKUP(B19343,Dim_Area!$B$2:$C$52,2,0)</f>
        <v>2112</v>
      </c>
      <c r="D19343">
        <v>2007</v>
      </c>
      <c r="E19343">
        <v>163520</v>
      </c>
      <c r="F19343" t="s">
        <v>110</v>
      </c>
      <c r="G19343">
        <f>VLOOKUP(F19343,Dim_Substance!$B$2:$C$6,2,0)</f>
        <v>2502</v>
      </c>
      <c r="H19343" t="s">
        <v>135</v>
      </c>
      <c r="I19343">
        <f>VLOOKUP(H19343,Dim_User_Type!$B$2:$C$4,2,0)</f>
        <v>3002</v>
      </c>
      <c r="J19343">
        <v>54</v>
      </c>
      <c r="K19343">
        <v>331.05599999999998</v>
      </c>
      <c r="L19343" t="s">
        <v>134</v>
      </c>
      <c r="M19343">
        <f>VLOOKUP(L19343,Dim_Age_Group!$B$2:$C$4,2,0)</f>
        <v>1002</v>
      </c>
    </row>
    <row r="19344" spans="1:13" x14ac:dyDescent="0.25">
      <c r="A19344">
        <v>59343</v>
      </c>
      <c r="B19344" t="s">
        <v>66</v>
      </c>
      <c r="C19344">
        <f>VLOOKUP(B19344,Dim_Area!$B$2:$C$52,2,0)</f>
        <v>2113</v>
      </c>
      <c r="D19344">
        <v>2007</v>
      </c>
      <c r="E19344">
        <v>1442935</v>
      </c>
      <c r="F19344" t="s">
        <v>110</v>
      </c>
      <c r="G19344">
        <f>VLOOKUP(F19344,Dim_Substance!$B$2:$C$6,2,0)</f>
        <v>2502</v>
      </c>
      <c r="H19344" t="s">
        <v>135</v>
      </c>
      <c r="I19344">
        <f>VLOOKUP(H19344,Dim_User_Type!$B$2:$C$4,2,0)</f>
        <v>3002</v>
      </c>
      <c r="J19344">
        <v>563</v>
      </c>
      <c r="K19344">
        <v>390.00200000000001</v>
      </c>
      <c r="L19344" t="s">
        <v>134</v>
      </c>
      <c r="M19344">
        <f>VLOOKUP(L19344,Dim_Age_Group!$B$2:$C$4,2,0)</f>
        <v>1002</v>
      </c>
    </row>
    <row r="19345" spans="1:13" x14ac:dyDescent="0.25">
      <c r="A19345">
        <v>59344</v>
      </c>
      <c r="B19345" t="s">
        <v>67</v>
      </c>
      <c r="C19345">
        <f>VLOOKUP(B19345,Dim_Area!$B$2:$C$52,2,0)</f>
        <v>2114</v>
      </c>
      <c r="D19345">
        <v>2007</v>
      </c>
      <c r="E19345">
        <v>677663</v>
      </c>
      <c r="F19345" t="s">
        <v>110</v>
      </c>
      <c r="G19345">
        <f>VLOOKUP(F19345,Dim_Substance!$B$2:$C$6,2,0)</f>
        <v>2502</v>
      </c>
      <c r="H19345" t="s">
        <v>135</v>
      </c>
      <c r="I19345">
        <f>VLOOKUP(H19345,Dim_User_Type!$B$2:$C$4,2,0)</f>
        <v>3002</v>
      </c>
      <c r="J19345">
        <v>286</v>
      </c>
      <c r="K19345">
        <v>421.34300000000002</v>
      </c>
      <c r="L19345" t="s">
        <v>134</v>
      </c>
      <c r="M19345">
        <f>VLOOKUP(L19345,Dim_Age_Group!$B$2:$C$4,2,0)</f>
        <v>1002</v>
      </c>
    </row>
    <row r="19346" spans="1:13" x14ac:dyDescent="0.25">
      <c r="A19346">
        <v>59345</v>
      </c>
      <c r="B19346" t="s">
        <v>68</v>
      </c>
      <c r="C19346">
        <f>VLOOKUP(B19346,Dim_Area!$B$2:$C$52,2,0)</f>
        <v>2115</v>
      </c>
      <c r="D19346">
        <v>2007</v>
      </c>
      <c r="E19346">
        <v>340717</v>
      </c>
      <c r="F19346" t="s">
        <v>110</v>
      </c>
      <c r="G19346">
        <f>VLOOKUP(F19346,Dim_Substance!$B$2:$C$6,2,0)</f>
        <v>2502</v>
      </c>
      <c r="H19346" t="s">
        <v>135</v>
      </c>
      <c r="I19346">
        <f>VLOOKUP(H19346,Dim_User_Type!$B$2:$C$4,2,0)</f>
        <v>3002</v>
      </c>
      <c r="J19346">
        <v>118</v>
      </c>
      <c r="K19346">
        <v>347.63400000000001</v>
      </c>
      <c r="L19346" t="s">
        <v>134</v>
      </c>
      <c r="M19346">
        <f>VLOOKUP(L19346,Dim_Age_Group!$B$2:$C$4,2,0)</f>
        <v>1002</v>
      </c>
    </row>
    <row r="19347" spans="1:13" x14ac:dyDescent="0.25">
      <c r="A19347">
        <v>59346</v>
      </c>
      <c r="B19347" t="s">
        <v>69</v>
      </c>
      <c r="C19347">
        <f>VLOOKUP(B19347,Dim_Area!$B$2:$C$52,2,0)</f>
        <v>2116</v>
      </c>
      <c r="D19347">
        <v>2007</v>
      </c>
      <c r="E19347">
        <v>321431</v>
      </c>
      <c r="F19347" t="s">
        <v>110</v>
      </c>
      <c r="G19347">
        <f>VLOOKUP(F19347,Dim_Substance!$B$2:$C$6,2,0)</f>
        <v>2502</v>
      </c>
      <c r="H19347" t="s">
        <v>135</v>
      </c>
      <c r="I19347">
        <f>VLOOKUP(H19347,Dim_User_Type!$B$2:$C$4,2,0)</f>
        <v>3002</v>
      </c>
      <c r="J19347">
        <v>135</v>
      </c>
      <c r="K19347">
        <v>421.06400000000002</v>
      </c>
      <c r="L19347" t="s">
        <v>134</v>
      </c>
      <c r="M19347">
        <f>VLOOKUP(L19347,Dim_Age_Group!$B$2:$C$4,2,0)</f>
        <v>1002</v>
      </c>
    </row>
    <row r="19348" spans="1:13" x14ac:dyDescent="0.25">
      <c r="A19348">
        <v>59347</v>
      </c>
      <c r="B19348" t="s">
        <v>70</v>
      </c>
      <c r="C19348">
        <f>VLOOKUP(B19348,Dim_Area!$B$2:$C$52,2,0)</f>
        <v>2117</v>
      </c>
      <c r="D19348">
        <v>2007</v>
      </c>
      <c r="E19348">
        <v>425520</v>
      </c>
      <c r="F19348" t="s">
        <v>110</v>
      </c>
      <c r="G19348">
        <f>VLOOKUP(F19348,Dim_Substance!$B$2:$C$6,2,0)</f>
        <v>2502</v>
      </c>
      <c r="H19348" t="s">
        <v>135</v>
      </c>
      <c r="I19348">
        <f>VLOOKUP(H19348,Dim_User_Type!$B$2:$C$4,2,0)</f>
        <v>3002</v>
      </c>
      <c r="J19348">
        <v>200</v>
      </c>
      <c r="K19348">
        <v>470.589</v>
      </c>
      <c r="L19348" t="s">
        <v>134</v>
      </c>
      <c r="M19348">
        <f>VLOOKUP(L19348,Dim_Age_Group!$B$2:$C$4,2,0)</f>
        <v>1002</v>
      </c>
    </row>
    <row r="19349" spans="1:13" x14ac:dyDescent="0.25">
      <c r="A19349">
        <v>59348</v>
      </c>
      <c r="B19349" t="s">
        <v>71</v>
      </c>
      <c r="C19349">
        <f>VLOOKUP(B19349,Dim_Area!$B$2:$C$52,2,0)</f>
        <v>2118</v>
      </c>
      <c r="D19349">
        <v>2007</v>
      </c>
      <c r="E19349">
        <v>513946</v>
      </c>
      <c r="F19349" t="s">
        <v>110</v>
      </c>
      <c r="G19349">
        <f>VLOOKUP(F19349,Dim_Substance!$B$2:$C$6,2,0)</f>
        <v>2502</v>
      </c>
      <c r="H19349" t="s">
        <v>135</v>
      </c>
      <c r="I19349">
        <f>VLOOKUP(H19349,Dim_User_Type!$B$2:$C$4,2,0)</f>
        <v>3002</v>
      </c>
      <c r="J19349">
        <v>183</v>
      </c>
      <c r="K19349">
        <v>356.21800000000002</v>
      </c>
      <c r="L19349" t="s">
        <v>134</v>
      </c>
      <c r="M19349">
        <f>VLOOKUP(L19349,Dim_Age_Group!$B$2:$C$4,2,0)</f>
        <v>1002</v>
      </c>
    </row>
    <row r="19350" spans="1:13" x14ac:dyDescent="0.25">
      <c r="A19350">
        <v>59349</v>
      </c>
      <c r="B19350" t="s">
        <v>72</v>
      </c>
      <c r="C19350">
        <f>VLOOKUP(B19350,Dim_Area!$B$2:$C$52,2,0)</f>
        <v>2119</v>
      </c>
      <c r="D19350">
        <v>2007</v>
      </c>
      <c r="E19350">
        <v>125395</v>
      </c>
      <c r="F19350" t="s">
        <v>110</v>
      </c>
      <c r="G19350">
        <f>VLOOKUP(F19350,Dim_Substance!$B$2:$C$6,2,0)</f>
        <v>2502</v>
      </c>
      <c r="H19350" t="s">
        <v>135</v>
      </c>
      <c r="I19350">
        <f>VLOOKUP(H19350,Dim_User_Type!$B$2:$C$4,2,0)</f>
        <v>3002</v>
      </c>
      <c r="J19350">
        <v>54</v>
      </c>
      <c r="K19350">
        <v>426.99599999999998</v>
      </c>
      <c r="L19350" t="s">
        <v>134</v>
      </c>
      <c r="M19350">
        <f>VLOOKUP(L19350,Dim_Age_Group!$B$2:$C$4,2,0)</f>
        <v>1002</v>
      </c>
    </row>
    <row r="19351" spans="1:13" x14ac:dyDescent="0.25">
      <c r="A19351">
        <v>59350</v>
      </c>
      <c r="B19351" t="s">
        <v>73</v>
      </c>
      <c r="C19351">
        <f>VLOOKUP(B19351,Dim_Area!$B$2:$C$52,2,0)</f>
        <v>2120</v>
      </c>
      <c r="D19351">
        <v>2007</v>
      </c>
      <c r="E19351">
        <v>598009</v>
      </c>
      <c r="F19351" t="s">
        <v>110</v>
      </c>
      <c r="G19351">
        <f>VLOOKUP(F19351,Dim_Substance!$B$2:$C$6,2,0)</f>
        <v>2502</v>
      </c>
      <c r="H19351" t="s">
        <v>135</v>
      </c>
      <c r="I19351">
        <f>VLOOKUP(H19351,Dim_User_Type!$B$2:$C$4,2,0)</f>
        <v>3002</v>
      </c>
      <c r="J19351">
        <v>190</v>
      </c>
      <c r="K19351">
        <v>318.04000000000002</v>
      </c>
      <c r="L19351" t="s">
        <v>134</v>
      </c>
      <c r="M19351">
        <f>VLOOKUP(L19351,Dim_Age_Group!$B$2:$C$4,2,0)</f>
        <v>1002</v>
      </c>
    </row>
    <row r="19352" spans="1:13" x14ac:dyDescent="0.25">
      <c r="A19352">
        <v>59351</v>
      </c>
      <c r="B19352" t="s">
        <v>74</v>
      </c>
      <c r="C19352">
        <f>VLOOKUP(B19352,Dim_Area!$B$2:$C$52,2,0)</f>
        <v>2121</v>
      </c>
      <c r="D19352">
        <v>2007</v>
      </c>
      <c r="E19352">
        <v>733229</v>
      </c>
      <c r="F19352" t="s">
        <v>110</v>
      </c>
      <c r="G19352">
        <f>VLOOKUP(F19352,Dim_Substance!$B$2:$C$6,2,0)</f>
        <v>2502</v>
      </c>
      <c r="H19352" t="s">
        <v>135</v>
      </c>
      <c r="I19352">
        <f>VLOOKUP(H19352,Dim_User_Type!$B$2:$C$4,2,0)</f>
        <v>3002</v>
      </c>
      <c r="J19352">
        <v>230</v>
      </c>
      <c r="K19352">
        <v>314.01</v>
      </c>
      <c r="L19352" t="s">
        <v>134</v>
      </c>
      <c r="M19352">
        <f>VLOOKUP(L19352,Dim_Age_Group!$B$2:$C$4,2,0)</f>
        <v>1002</v>
      </c>
    </row>
    <row r="19353" spans="1:13" x14ac:dyDescent="0.25">
      <c r="A19353">
        <v>59352</v>
      </c>
      <c r="B19353" t="s">
        <v>75</v>
      </c>
      <c r="C19353">
        <f>VLOOKUP(B19353,Dim_Area!$B$2:$C$52,2,0)</f>
        <v>2122</v>
      </c>
      <c r="D19353">
        <v>2007</v>
      </c>
      <c r="E19353">
        <v>1086307</v>
      </c>
      <c r="F19353" t="s">
        <v>110</v>
      </c>
      <c r="G19353">
        <f>VLOOKUP(F19353,Dim_Substance!$B$2:$C$6,2,0)</f>
        <v>2502</v>
      </c>
      <c r="H19353" t="s">
        <v>135</v>
      </c>
      <c r="I19353">
        <f>VLOOKUP(H19353,Dim_User_Type!$B$2:$C$4,2,0)</f>
        <v>3002</v>
      </c>
      <c r="J19353">
        <v>431</v>
      </c>
      <c r="K19353">
        <v>396.63600000000002</v>
      </c>
      <c r="L19353" t="s">
        <v>134</v>
      </c>
      <c r="M19353">
        <f>VLOOKUP(L19353,Dim_Age_Group!$B$2:$C$4,2,0)</f>
        <v>1002</v>
      </c>
    </row>
    <row r="19354" spans="1:13" x14ac:dyDescent="0.25">
      <c r="A19354">
        <v>59353</v>
      </c>
      <c r="B19354" t="s">
        <v>76</v>
      </c>
      <c r="C19354">
        <f>VLOOKUP(B19354,Dim_Area!$B$2:$C$52,2,0)</f>
        <v>2123</v>
      </c>
      <c r="D19354">
        <v>2007</v>
      </c>
      <c r="E19354">
        <v>576248</v>
      </c>
      <c r="F19354" t="s">
        <v>110</v>
      </c>
      <c r="G19354">
        <f>VLOOKUP(F19354,Dim_Substance!$B$2:$C$6,2,0)</f>
        <v>2502</v>
      </c>
      <c r="H19354" t="s">
        <v>135</v>
      </c>
      <c r="I19354">
        <f>VLOOKUP(H19354,Dim_User_Type!$B$2:$C$4,2,0)</f>
        <v>3002</v>
      </c>
      <c r="J19354">
        <v>248</v>
      </c>
      <c r="K19354">
        <v>430.43099999999998</v>
      </c>
      <c r="L19354" t="s">
        <v>134</v>
      </c>
      <c r="M19354">
        <f>VLOOKUP(L19354,Dim_Age_Group!$B$2:$C$4,2,0)</f>
        <v>1002</v>
      </c>
    </row>
    <row r="19355" spans="1:13" x14ac:dyDescent="0.25">
      <c r="A19355">
        <v>59354</v>
      </c>
      <c r="B19355" t="s">
        <v>77</v>
      </c>
      <c r="C19355">
        <f>VLOOKUP(B19355,Dim_Area!$B$2:$C$52,2,0)</f>
        <v>2124</v>
      </c>
      <c r="D19355">
        <v>2007</v>
      </c>
      <c r="E19355">
        <v>329777</v>
      </c>
      <c r="F19355" t="s">
        <v>110</v>
      </c>
      <c r="G19355">
        <f>VLOOKUP(F19355,Dim_Substance!$B$2:$C$6,2,0)</f>
        <v>2502</v>
      </c>
      <c r="H19355" t="s">
        <v>135</v>
      </c>
      <c r="I19355">
        <f>VLOOKUP(H19355,Dim_User_Type!$B$2:$C$4,2,0)</f>
        <v>3002</v>
      </c>
      <c r="J19355">
        <v>117</v>
      </c>
      <c r="K19355">
        <v>354.21300000000002</v>
      </c>
      <c r="L19355" t="s">
        <v>134</v>
      </c>
      <c r="M19355">
        <f>VLOOKUP(L19355,Dim_Age_Group!$B$2:$C$4,2,0)</f>
        <v>1002</v>
      </c>
    </row>
    <row r="19356" spans="1:13" x14ac:dyDescent="0.25">
      <c r="A19356">
        <v>59355</v>
      </c>
      <c r="B19356" t="s">
        <v>78</v>
      </c>
      <c r="C19356">
        <f>VLOOKUP(B19356,Dim_Area!$B$2:$C$52,2,0)</f>
        <v>2125</v>
      </c>
      <c r="D19356">
        <v>2007</v>
      </c>
      <c r="E19356">
        <v>623849</v>
      </c>
      <c r="F19356" t="s">
        <v>110</v>
      </c>
      <c r="G19356">
        <f>VLOOKUP(F19356,Dim_Substance!$B$2:$C$6,2,0)</f>
        <v>2502</v>
      </c>
      <c r="H19356" t="s">
        <v>135</v>
      </c>
      <c r="I19356">
        <f>VLOOKUP(H19356,Dim_User_Type!$B$2:$C$4,2,0)</f>
        <v>3002</v>
      </c>
      <c r="J19356">
        <v>249</v>
      </c>
      <c r="K19356">
        <v>398.416</v>
      </c>
      <c r="L19356" t="s">
        <v>134</v>
      </c>
      <c r="M19356">
        <f>VLOOKUP(L19356,Dim_Age_Group!$B$2:$C$4,2,0)</f>
        <v>1002</v>
      </c>
    </row>
    <row r="19357" spans="1:13" x14ac:dyDescent="0.25">
      <c r="A19357">
        <v>59356</v>
      </c>
      <c r="B19357" t="s">
        <v>79</v>
      </c>
      <c r="C19357">
        <f>VLOOKUP(B19357,Dim_Area!$B$2:$C$52,2,0)</f>
        <v>2126</v>
      </c>
      <c r="D19357">
        <v>2007</v>
      </c>
      <c r="E19357">
        <v>105436</v>
      </c>
      <c r="F19357" t="s">
        <v>110</v>
      </c>
      <c r="G19357">
        <f>VLOOKUP(F19357,Dim_Substance!$B$2:$C$6,2,0)</f>
        <v>2502</v>
      </c>
      <c r="H19357" t="s">
        <v>135</v>
      </c>
      <c r="I19357">
        <f>VLOOKUP(H19357,Dim_User_Type!$B$2:$C$4,2,0)</f>
        <v>3002</v>
      </c>
      <c r="J19357">
        <v>40</v>
      </c>
      <c r="K19357">
        <v>382.45699999999999</v>
      </c>
      <c r="L19357" t="s">
        <v>134</v>
      </c>
      <c r="M19357">
        <f>VLOOKUP(L19357,Dim_Age_Group!$B$2:$C$4,2,0)</f>
        <v>1002</v>
      </c>
    </row>
    <row r="19358" spans="1:13" x14ac:dyDescent="0.25">
      <c r="A19358">
        <v>59357</v>
      </c>
      <c r="B19358" t="s">
        <v>80</v>
      </c>
      <c r="C19358">
        <f>VLOOKUP(B19358,Dim_Area!$B$2:$C$52,2,0)</f>
        <v>2127</v>
      </c>
      <c r="D19358">
        <v>2007</v>
      </c>
      <c r="E19358">
        <v>208669</v>
      </c>
      <c r="F19358" t="s">
        <v>110</v>
      </c>
      <c r="G19358">
        <f>VLOOKUP(F19358,Dim_Substance!$B$2:$C$6,2,0)</f>
        <v>2502</v>
      </c>
      <c r="H19358" t="s">
        <v>135</v>
      </c>
      <c r="I19358">
        <f>VLOOKUP(H19358,Dim_User_Type!$B$2:$C$4,2,0)</f>
        <v>3002</v>
      </c>
      <c r="J19358">
        <v>78</v>
      </c>
      <c r="K19358">
        <v>374.28800000000001</v>
      </c>
      <c r="L19358" t="s">
        <v>134</v>
      </c>
      <c r="M19358">
        <f>VLOOKUP(L19358,Dim_Age_Group!$B$2:$C$4,2,0)</f>
        <v>1002</v>
      </c>
    </row>
    <row r="19359" spans="1:13" x14ac:dyDescent="0.25">
      <c r="A19359">
        <v>59358</v>
      </c>
      <c r="B19359" t="s">
        <v>81</v>
      </c>
      <c r="C19359">
        <f>VLOOKUP(B19359,Dim_Area!$B$2:$C$52,2,0)</f>
        <v>2128</v>
      </c>
      <c r="D19359">
        <v>2007</v>
      </c>
      <c r="E19359">
        <v>241972</v>
      </c>
      <c r="F19359" t="s">
        <v>110</v>
      </c>
      <c r="G19359">
        <f>VLOOKUP(F19359,Dim_Substance!$B$2:$C$6,2,0)</f>
        <v>2502</v>
      </c>
      <c r="H19359" t="s">
        <v>135</v>
      </c>
      <c r="I19359">
        <f>VLOOKUP(H19359,Dim_User_Type!$B$2:$C$4,2,0)</f>
        <v>3002</v>
      </c>
      <c r="J19359">
        <v>85</v>
      </c>
      <c r="K19359">
        <v>350.40699999999998</v>
      </c>
      <c r="L19359" t="s">
        <v>134</v>
      </c>
      <c r="M19359">
        <f>VLOOKUP(L19359,Dim_Age_Group!$B$2:$C$4,2,0)</f>
        <v>1002</v>
      </c>
    </row>
    <row r="19360" spans="1:13" x14ac:dyDescent="0.25">
      <c r="A19360">
        <v>59359</v>
      </c>
      <c r="B19360" t="s">
        <v>82</v>
      </c>
      <c r="C19360">
        <f>VLOOKUP(B19360,Dim_Area!$B$2:$C$52,2,0)</f>
        <v>2129</v>
      </c>
      <c r="D19360">
        <v>2007</v>
      </c>
      <c r="E19360">
        <v>132548</v>
      </c>
      <c r="F19360" t="s">
        <v>110</v>
      </c>
      <c r="G19360">
        <f>VLOOKUP(F19360,Dim_Substance!$B$2:$C$6,2,0)</f>
        <v>2502</v>
      </c>
      <c r="H19360" t="s">
        <v>135</v>
      </c>
      <c r="I19360">
        <f>VLOOKUP(H19360,Dim_User_Type!$B$2:$C$4,2,0)</f>
        <v>3002</v>
      </c>
      <c r="J19360">
        <v>48</v>
      </c>
      <c r="K19360">
        <v>365.32400000000001</v>
      </c>
      <c r="L19360" t="s">
        <v>134</v>
      </c>
      <c r="M19360">
        <f>VLOOKUP(L19360,Dim_Age_Group!$B$2:$C$4,2,0)</f>
        <v>1002</v>
      </c>
    </row>
    <row r="19361" spans="1:13" x14ac:dyDescent="0.25">
      <c r="A19361">
        <v>59360</v>
      </c>
      <c r="B19361" t="s">
        <v>83</v>
      </c>
      <c r="C19361">
        <f>VLOOKUP(B19361,Dim_Area!$B$2:$C$52,2,0)</f>
        <v>2130</v>
      </c>
      <c r="D19361">
        <v>2007</v>
      </c>
      <c r="E19361">
        <v>858459</v>
      </c>
      <c r="F19361" t="s">
        <v>110</v>
      </c>
      <c r="G19361">
        <f>VLOOKUP(F19361,Dim_Substance!$B$2:$C$6,2,0)</f>
        <v>2502</v>
      </c>
      <c r="H19361" t="s">
        <v>135</v>
      </c>
      <c r="I19361">
        <f>VLOOKUP(H19361,Dim_User_Type!$B$2:$C$4,2,0)</f>
        <v>3002</v>
      </c>
      <c r="J19361">
        <v>288</v>
      </c>
      <c r="K19361">
        <v>334.91699999999997</v>
      </c>
      <c r="L19361" t="s">
        <v>134</v>
      </c>
      <c r="M19361">
        <f>VLOOKUP(L19361,Dim_Age_Group!$B$2:$C$4,2,0)</f>
        <v>1002</v>
      </c>
    </row>
    <row r="19362" spans="1:13" x14ac:dyDescent="0.25">
      <c r="A19362">
        <v>59361</v>
      </c>
      <c r="B19362" t="s">
        <v>84</v>
      </c>
      <c r="C19362">
        <f>VLOOKUP(B19362,Dim_Area!$B$2:$C$52,2,0)</f>
        <v>2131</v>
      </c>
      <c r="D19362">
        <v>2007</v>
      </c>
      <c r="E19362">
        <v>226011</v>
      </c>
      <c r="F19362" t="s">
        <v>110</v>
      </c>
      <c r="G19362">
        <f>VLOOKUP(F19362,Dim_Substance!$B$2:$C$6,2,0)</f>
        <v>2502</v>
      </c>
      <c r="H19362" t="s">
        <v>135</v>
      </c>
      <c r="I19362">
        <f>VLOOKUP(H19362,Dim_User_Type!$B$2:$C$4,2,0)</f>
        <v>3002</v>
      </c>
      <c r="J19362">
        <v>86</v>
      </c>
      <c r="K19362">
        <v>382.56299999999999</v>
      </c>
      <c r="L19362" t="s">
        <v>134</v>
      </c>
      <c r="M19362">
        <f>VLOOKUP(L19362,Dim_Age_Group!$B$2:$C$4,2,0)</f>
        <v>1002</v>
      </c>
    </row>
    <row r="19363" spans="1:13" x14ac:dyDescent="0.25">
      <c r="A19363">
        <v>59362</v>
      </c>
      <c r="B19363" t="s">
        <v>85</v>
      </c>
      <c r="C19363">
        <f>VLOOKUP(B19363,Dim_Area!$B$2:$C$52,2,0)</f>
        <v>2132</v>
      </c>
      <c r="D19363">
        <v>2007</v>
      </c>
      <c r="E19363">
        <v>2218415</v>
      </c>
      <c r="F19363" t="s">
        <v>110</v>
      </c>
      <c r="G19363">
        <f>VLOOKUP(F19363,Dim_Substance!$B$2:$C$6,2,0)</f>
        <v>2502</v>
      </c>
      <c r="H19363" t="s">
        <v>135</v>
      </c>
      <c r="I19363">
        <f>VLOOKUP(H19363,Dim_User_Type!$B$2:$C$4,2,0)</f>
        <v>3002</v>
      </c>
      <c r="J19363">
        <v>740</v>
      </c>
      <c r="K19363">
        <v>333.56599999999997</v>
      </c>
      <c r="L19363" t="s">
        <v>134</v>
      </c>
      <c r="M19363">
        <f>VLOOKUP(L19363,Dim_Age_Group!$B$2:$C$4,2,0)</f>
        <v>1002</v>
      </c>
    </row>
    <row r="19364" spans="1:13" x14ac:dyDescent="0.25">
      <c r="A19364">
        <v>59363</v>
      </c>
      <c r="B19364" t="s">
        <v>86</v>
      </c>
      <c r="C19364">
        <f>VLOOKUP(B19364,Dim_Area!$B$2:$C$52,2,0)</f>
        <v>2133</v>
      </c>
      <c r="D19364">
        <v>2007</v>
      </c>
      <c r="E19364">
        <v>926614</v>
      </c>
      <c r="F19364" t="s">
        <v>110</v>
      </c>
      <c r="G19364">
        <f>VLOOKUP(F19364,Dim_Substance!$B$2:$C$6,2,0)</f>
        <v>2502</v>
      </c>
      <c r="H19364" t="s">
        <v>135</v>
      </c>
      <c r="I19364">
        <f>VLOOKUP(H19364,Dim_User_Type!$B$2:$C$4,2,0)</f>
        <v>3002</v>
      </c>
      <c r="J19364">
        <v>361</v>
      </c>
      <c r="K19364">
        <v>389.70699999999999</v>
      </c>
      <c r="L19364" t="s">
        <v>134</v>
      </c>
      <c r="M19364">
        <f>VLOOKUP(L19364,Dim_Age_Group!$B$2:$C$4,2,0)</f>
        <v>1002</v>
      </c>
    </row>
    <row r="19365" spans="1:13" x14ac:dyDescent="0.25">
      <c r="A19365">
        <v>59364</v>
      </c>
      <c r="B19365" t="s">
        <v>87</v>
      </c>
      <c r="C19365">
        <f>VLOOKUP(B19365,Dim_Area!$B$2:$C$52,2,0)</f>
        <v>2134</v>
      </c>
      <c r="D19365">
        <v>2007</v>
      </c>
      <c r="E19365">
        <v>89213</v>
      </c>
      <c r="F19365" t="s">
        <v>110</v>
      </c>
      <c r="G19365">
        <f>VLOOKUP(F19365,Dim_Substance!$B$2:$C$6,2,0)</f>
        <v>2502</v>
      </c>
      <c r="H19365" t="s">
        <v>135</v>
      </c>
      <c r="I19365">
        <f>VLOOKUP(H19365,Dim_User_Type!$B$2:$C$4,2,0)</f>
        <v>3002</v>
      </c>
      <c r="J19365">
        <v>36</v>
      </c>
      <c r="K19365">
        <v>403.49</v>
      </c>
      <c r="L19365" t="s">
        <v>134</v>
      </c>
      <c r="M19365">
        <f>VLOOKUP(L19365,Dim_Age_Group!$B$2:$C$4,2,0)</f>
        <v>1002</v>
      </c>
    </row>
    <row r="19366" spans="1:13" x14ac:dyDescent="0.25">
      <c r="A19366">
        <v>59365</v>
      </c>
      <c r="B19366" t="s">
        <v>88</v>
      </c>
      <c r="C19366">
        <f>VLOOKUP(B19366,Dim_Area!$B$2:$C$52,2,0)</f>
        <v>2135</v>
      </c>
      <c r="D19366">
        <v>2007</v>
      </c>
      <c r="E19366">
        <v>1210200</v>
      </c>
      <c r="F19366" t="s">
        <v>110</v>
      </c>
      <c r="G19366">
        <f>VLOOKUP(F19366,Dim_Substance!$B$2:$C$6,2,0)</f>
        <v>2502</v>
      </c>
      <c r="H19366" t="s">
        <v>135</v>
      </c>
      <c r="I19366">
        <f>VLOOKUP(H19366,Dim_User_Type!$B$2:$C$4,2,0)</f>
        <v>3002</v>
      </c>
      <c r="J19366">
        <v>523</v>
      </c>
      <c r="K19366">
        <v>432.54199999999997</v>
      </c>
      <c r="L19366" t="s">
        <v>134</v>
      </c>
      <c r="M19366">
        <f>VLOOKUP(L19366,Dim_Age_Group!$B$2:$C$4,2,0)</f>
        <v>1002</v>
      </c>
    </row>
    <row r="19367" spans="1:13" x14ac:dyDescent="0.25">
      <c r="A19367">
        <v>59366</v>
      </c>
      <c r="B19367" t="s">
        <v>89</v>
      </c>
      <c r="C19367">
        <f>VLOOKUP(B19367,Dim_Area!$B$2:$C$52,2,0)</f>
        <v>2136</v>
      </c>
      <c r="D19367">
        <v>2007</v>
      </c>
      <c r="E19367">
        <v>408764</v>
      </c>
      <c r="F19367" t="s">
        <v>110</v>
      </c>
      <c r="G19367">
        <f>VLOOKUP(F19367,Dim_Substance!$B$2:$C$6,2,0)</f>
        <v>2502</v>
      </c>
      <c r="H19367" t="s">
        <v>135</v>
      </c>
      <c r="I19367">
        <f>VLOOKUP(H19367,Dim_User_Type!$B$2:$C$4,2,0)</f>
        <v>3002</v>
      </c>
      <c r="J19367">
        <v>165</v>
      </c>
      <c r="K19367">
        <v>402.93400000000003</v>
      </c>
      <c r="L19367" t="s">
        <v>134</v>
      </c>
      <c r="M19367">
        <f>VLOOKUP(L19367,Dim_Age_Group!$B$2:$C$4,2,0)</f>
        <v>1002</v>
      </c>
    </row>
    <row r="19368" spans="1:13" x14ac:dyDescent="0.25">
      <c r="A19368">
        <v>59367</v>
      </c>
      <c r="B19368" t="s">
        <v>90</v>
      </c>
      <c r="C19368">
        <f>VLOOKUP(B19368,Dim_Area!$B$2:$C$52,2,0)</f>
        <v>2137</v>
      </c>
      <c r="D19368">
        <v>2007</v>
      </c>
      <c r="E19368">
        <v>383360</v>
      </c>
      <c r="F19368" t="s">
        <v>110</v>
      </c>
      <c r="G19368">
        <f>VLOOKUP(F19368,Dim_Substance!$B$2:$C$6,2,0)</f>
        <v>2502</v>
      </c>
      <c r="H19368" t="s">
        <v>135</v>
      </c>
      <c r="I19368">
        <f>VLOOKUP(H19368,Dim_User_Type!$B$2:$C$4,2,0)</f>
        <v>3002</v>
      </c>
      <c r="J19368">
        <v>133</v>
      </c>
      <c r="K19368">
        <v>345.72199999999998</v>
      </c>
      <c r="L19368" t="s">
        <v>134</v>
      </c>
      <c r="M19368">
        <f>VLOOKUP(L19368,Dim_Age_Group!$B$2:$C$4,2,0)</f>
        <v>1002</v>
      </c>
    </row>
    <row r="19369" spans="1:13" x14ac:dyDescent="0.25">
      <c r="A19369">
        <v>59368</v>
      </c>
      <c r="B19369" t="s">
        <v>91</v>
      </c>
      <c r="C19369">
        <f>VLOOKUP(B19369,Dim_Area!$B$2:$C$52,2,0)</f>
        <v>2138</v>
      </c>
      <c r="D19369">
        <v>2007</v>
      </c>
      <c r="E19369">
        <v>1325852</v>
      </c>
      <c r="F19369" t="s">
        <v>110</v>
      </c>
      <c r="G19369">
        <f>VLOOKUP(F19369,Dim_Substance!$B$2:$C$6,2,0)</f>
        <v>2502</v>
      </c>
      <c r="H19369" t="s">
        <v>135</v>
      </c>
      <c r="I19369">
        <f>VLOOKUP(H19369,Dim_User_Type!$B$2:$C$4,2,0)</f>
        <v>3002</v>
      </c>
      <c r="J19369">
        <v>507</v>
      </c>
      <c r="K19369">
        <v>382.21199999999999</v>
      </c>
      <c r="L19369" t="s">
        <v>134</v>
      </c>
      <c r="M19369">
        <f>VLOOKUP(L19369,Dim_Age_Group!$B$2:$C$4,2,0)</f>
        <v>1002</v>
      </c>
    </row>
    <row r="19370" spans="1:13" x14ac:dyDescent="0.25">
      <c r="A19370">
        <v>59369</v>
      </c>
      <c r="B19370" t="s">
        <v>92</v>
      </c>
      <c r="C19370">
        <f>VLOOKUP(B19370,Dim_Area!$B$2:$C$52,2,0)</f>
        <v>2139</v>
      </c>
      <c r="D19370">
        <v>2007</v>
      </c>
      <c r="E19370">
        <v>126249</v>
      </c>
      <c r="F19370" t="s">
        <v>110</v>
      </c>
      <c r="G19370">
        <f>VLOOKUP(F19370,Dim_Substance!$B$2:$C$6,2,0)</f>
        <v>2502</v>
      </c>
      <c r="H19370" t="s">
        <v>135</v>
      </c>
      <c r="I19370">
        <f>VLOOKUP(H19370,Dim_User_Type!$B$2:$C$4,2,0)</f>
        <v>3002</v>
      </c>
      <c r="J19370">
        <v>50</v>
      </c>
      <c r="K19370">
        <v>396.61099999999999</v>
      </c>
      <c r="L19370" t="s">
        <v>134</v>
      </c>
      <c r="M19370">
        <f>VLOOKUP(L19370,Dim_Age_Group!$B$2:$C$4,2,0)</f>
        <v>1002</v>
      </c>
    </row>
    <row r="19371" spans="1:13" x14ac:dyDescent="0.25">
      <c r="A19371">
        <v>59370</v>
      </c>
      <c r="B19371" t="s">
        <v>93</v>
      </c>
      <c r="C19371">
        <f>VLOOKUP(B19371,Dim_Area!$B$2:$C$52,2,0)</f>
        <v>2140</v>
      </c>
      <c r="D19371">
        <v>2007</v>
      </c>
      <c r="E19371">
        <v>460337</v>
      </c>
      <c r="F19371" t="s">
        <v>110</v>
      </c>
      <c r="G19371">
        <f>VLOOKUP(F19371,Dim_Substance!$B$2:$C$6,2,0)</f>
        <v>2502</v>
      </c>
      <c r="H19371" t="s">
        <v>135</v>
      </c>
      <c r="I19371">
        <f>VLOOKUP(H19371,Dim_User_Type!$B$2:$C$4,2,0)</f>
        <v>3002</v>
      </c>
      <c r="J19371">
        <v>181</v>
      </c>
      <c r="K19371">
        <v>392.61500000000001</v>
      </c>
      <c r="L19371" t="s">
        <v>134</v>
      </c>
      <c r="M19371">
        <f>VLOOKUP(L19371,Dim_Age_Group!$B$2:$C$4,2,0)</f>
        <v>1002</v>
      </c>
    </row>
    <row r="19372" spans="1:13" x14ac:dyDescent="0.25">
      <c r="A19372">
        <v>59371</v>
      </c>
      <c r="B19372" t="s">
        <v>94</v>
      </c>
      <c r="C19372">
        <f>VLOOKUP(B19372,Dim_Area!$B$2:$C$52,2,0)</f>
        <v>2141</v>
      </c>
      <c r="D19372">
        <v>2007</v>
      </c>
      <c r="E19372">
        <v>90910</v>
      </c>
      <c r="F19372" t="s">
        <v>110</v>
      </c>
      <c r="G19372">
        <f>VLOOKUP(F19372,Dim_Substance!$B$2:$C$6,2,0)</f>
        <v>2502</v>
      </c>
      <c r="H19372" t="s">
        <v>135</v>
      </c>
      <c r="I19372">
        <f>VLOOKUP(H19372,Dim_User_Type!$B$2:$C$4,2,0)</f>
        <v>3002</v>
      </c>
      <c r="J19372">
        <v>37</v>
      </c>
      <c r="K19372">
        <v>404.97399999999999</v>
      </c>
      <c r="L19372" t="s">
        <v>134</v>
      </c>
      <c r="M19372">
        <f>VLOOKUP(L19372,Dim_Age_Group!$B$2:$C$4,2,0)</f>
        <v>1002</v>
      </c>
    </row>
    <row r="19373" spans="1:13" x14ac:dyDescent="0.25">
      <c r="A19373">
        <v>59372</v>
      </c>
      <c r="B19373" t="s">
        <v>95</v>
      </c>
      <c r="C19373">
        <f>VLOOKUP(B19373,Dim_Area!$B$2:$C$52,2,0)</f>
        <v>2142</v>
      </c>
      <c r="D19373">
        <v>2007</v>
      </c>
      <c r="E19373">
        <v>616545</v>
      </c>
      <c r="F19373" t="s">
        <v>110</v>
      </c>
      <c r="G19373">
        <f>VLOOKUP(F19373,Dim_Substance!$B$2:$C$6,2,0)</f>
        <v>2502</v>
      </c>
      <c r="H19373" t="s">
        <v>135</v>
      </c>
      <c r="I19373">
        <f>VLOOKUP(H19373,Dim_User_Type!$B$2:$C$4,2,0)</f>
        <v>3002</v>
      </c>
      <c r="J19373">
        <v>239</v>
      </c>
      <c r="K19373">
        <v>387.548</v>
      </c>
      <c r="L19373" t="s">
        <v>134</v>
      </c>
      <c r="M19373">
        <f>VLOOKUP(L19373,Dim_Age_Group!$B$2:$C$4,2,0)</f>
        <v>1002</v>
      </c>
    </row>
    <row r="19374" spans="1:13" x14ac:dyDescent="0.25">
      <c r="A19374">
        <v>59373</v>
      </c>
      <c r="B19374" t="s">
        <v>96</v>
      </c>
      <c r="C19374">
        <f>VLOOKUP(B19374,Dim_Area!$B$2:$C$52,2,0)</f>
        <v>2143</v>
      </c>
      <c r="D19374">
        <v>2007</v>
      </c>
      <c r="E19374">
        <v>2702238</v>
      </c>
      <c r="F19374" t="s">
        <v>110</v>
      </c>
      <c r="G19374">
        <f>VLOOKUP(F19374,Dim_Substance!$B$2:$C$6,2,0)</f>
        <v>2502</v>
      </c>
      <c r="H19374" t="s">
        <v>135</v>
      </c>
      <c r="I19374">
        <f>VLOOKUP(H19374,Dim_User_Type!$B$2:$C$4,2,0)</f>
        <v>3002</v>
      </c>
      <c r="J19374">
        <v>913</v>
      </c>
      <c r="K19374">
        <v>337.72399999999999</v>
      </c>
      <c r="L19374" t="s">
        <v>134</v>
      </c>
      <c r="M19374">
        <f>VLOOKUP(L19374,Dim_Age_Group!$B$2:$C$4,2,0)</f>
        <v>1002</v>
      </c>
    </row>
    <row r="19375" spans="1:13" x14ac:dyDescent="0.25">
      <c r="A19375">
        <v>59374</v>
      </c>
      <c r="B19375" t="s">
        <v>97</v>
      </c>
      <c r="C19375">
        <f>VLOOKUP(B19375,Dim_Area!$B$2:$C$52,2,0)</f>
        <v>2144</v>
      </c>
      <c r="D19375">
        <v>2007</v>
      </c>
      <c r="E19375">
        <v>374336</v>
      </c>
      <c r="F19375" t="s">
        <v>110</v>
      </c>
      <c r="G19375">
        <f>VLOOKUP(F19375,Dim_Substance!$B$2:$C$6,2,0)</f>
        <v>2502</v>
      </c>
      <c r="H19375" t="s">
        <v>135</v>
      </c>
      <c r="I19375">
        <f>VLOOKUP(H19375,Dim_User_Type!$B$2:$C$4,2,0)</f>
        <v>3002</v>
      </c>
      <c r="J19375">
        <v>81</v>
      </c>
      <c r="K19375">
        <v>217.66</v>
      </c>
      <c r="L19375" t="s">
        <v>134</v>
      </c>
      <c r="M19375">
        <f>VLOOKUP(L19375,Dim_Age_Group!$B$2:$C$4,2,0)</f>
        <v>1002</v>
      </c>
    </row>
    <row r="19376" spans="1:13" x14ac:dyDescent="0.25">
      <c r="A19376">
        <v>59375</v>
      </c>
      <c r="B19376" t="s">
        <v>98</v>
      </c>
      <c r="C19376">
        <f>VLOOKUP(B19376,Dim_Area!$B$2:$C$52,2,0)</f>
        <v>2145</v>
      </c>
      <c r="D19376">
        <v>2007</v>
      </c>
      <c r="E19376">
        <v>68089</v>
      </c>
      <c r="F19376" t="s">
        <v>110</v>
      </c>
      <c r="G19376">
        <f>VLOOKUP(F19376,Dim_Substance!$B$2:$C$6,2,0)</f>
        <v>2502</v>
      </c>
      <c r="H19376" t="s">
        <v>135</v>
      </c>
      <c r="I19376">
        <f>VLOOKUP(H19376,Dim_User_Type!$B$2:$C$4,2,0)</f>
        <v>3002</v>
      </c>
      <c r="J19376">
        <v>26</v>
      </c>
      <c r="K19376">
        <v>387.88200000000001</v>
      </c>
      <c r="L19376" t="s">
        <v>134</v>
      </c>
      <c r="M19376">
        <f>VLOOKUP(L19376,Dim_Age_Group!$B$2:$C$4,2,0)</f>
        <v>1002</v>
      </c>
    </row>
    <row r="19377" spans="1:13" x14ac:dyDescent="0.25">
      <c r="A19377">
        <v>59376</v>
      </c>
      <c r="B19377" t="s">
        <v>99</v>
      </c>
      <c r="C19377">
        <f>VLOOKUP(B19377,Dim_Area!$B$2:$C$52,2,0)</f>
        <v>2146</v>
      </c>
      <c r="D19377">
        <v>2007</v>
      </c>
      <c r="E19377">
        <v>820128</v>
      </c>
      <c r="F19377" t="s">
        <v>110</v>
      </c>
      <c r="G19377">
        <f>VLOOKUP(F19377,Dim_Substance!$B$2:$C$6,2,0)</f>
        <v>2502</v>
      </c>
      <c r="H19377" t="s">
        <v>135</v>
      </c>
      <c r="I19377">
        <f>VLOOKUP(H19377,Dim_User_Type!$B$2:$C$4,2,0)</f>
        <v>3002</v>
      </c>
      <c r="J19377">
        <v>290</v>
      </c>
      <c r="K19377">
        <v>353.52300000000002</v>
      </c>
      <c r="L19377" t="s">
        <v>134</v>
      </c>
      <c r="M19377">
        <f>VLOOKUP(L19377,Dim_Age_Group!$B$2:$C$4,2,0)</f>
        <v>1002</v>
      </c>
    </row>
    <row r="19378" spans="1:13" x14ac:dyDescent="0.25">
      <c r="A19378">
        <v>59377</v>
      </c>
      <c r="B19378" t="s">
        <v>100</v>
      </c>
      <c r="C19378">
        <f>VLOOKUP(B19378,Dim_Area!$B$2:$C$52,2,0)</f>
        <v>2147</v>
      </c>
      <c r="D19378">
        <v>2007</v>
      </c>
      <c r="E19378">
        <v>673412</v>
      </c>
      <c r="F19378" t="s">
        <v>110</v>
      </c>
      <c r="G19378">
        <f>VLOOKUP(F19378,Dim_Substance!$B$2:$C$6,2,0)</f>
        <v>2502</v>
      </c>
      <c r="H19378" t="s">
        <v>135</v>
      </c>
      <c r="I19378">
        <f>VLOOKUP(H19378,Dim_User_Type!$B$2:$C$4,2,0)</f>
        <v>3002</v>
      </c>
      <c r="J19378">
        <v>233</v>
      </c>
      <c r="K19378">
        <v>346.738</v>
      </c>
      <c r="L19378" t="s">
        <v>134</v>
      </c>
      <c r="M19378">
        <f>VLOOKUP(L19378,Dim_Age_Group!$B$2:$C$4,2,0)</f>
        <v>1002</v>
      </c>
    </row>
    <row r="19379" spans="1:13" x14ac:dyDescent="0.25">
      <c r="A19379">
        <v>59378</v>
      </c>
      <c r="B19379" t="s">
        <v>101</v>
      </c>
      <c r="C19379">
        <f>VLOOKUP(B19379,Dim_Area!$B$2:$C$52,2,0)</f>
        <v>2148</v>
      </c>
      <c r="D19379">
        <v>2007</v>
      </c>
      <c r="E19379">
        <v>177189</v>
      </c>
      <c r="F19379" t="s">
        <v>110</v>
      </c>
      <c r="G19379">
        <f>VLOOKUP(F19379,Dim_Substance!$B$2:$C$6,2,0)</f>
        <v>2502</v>
      </c>
      <c r="H19379" t="s">
        <v>135</v>
      </c>
      <c r="I19379">
        <f>VLOOKUP(H19379,Dim_User_Type!$B$2:$C$4,2,0)</f>
        <v>3002</v>
      </c>
      <c r="J19379">
        <v>82</v>
      </c>
      <c r="K19379">
        <v>460.50099999999998</v>
      </c>
      <c r="L19379" t="s">
        <v>134</v>
      </c>
      <c r="M19379">
        <f>VLOOKUP(L19379,Dim_Age_Group!$B$2:$C$4,2,0)</f>
        <v>1002</v>
      </c>
    </row>
    <row r="19380" spans="1:13" x14ac:dyDescent="0.25">
      <c r="A19380">
        <v>59379</v>
      </c>
      <c r="B19380" t="s">
        <v>102</v>
      </c>
      <c r="C19380">
        <f>VLOOKUP(B19380,Dim_Area!$B$2:$C$52,2,0)</f>
        <v>2149</v>
      </c>
      <c r="D19380">
        <v>2007</v>
      </c>
      <c r="E19380">
        <v>613671</v>
      </c>
      <c r="F19380" t="s">
        <v>110</v>
      </c>
      <c r="G19380">
        <f>VLOOKUP(F19380,Dim_Substance!$B$2:$C$6,2,0)</f>
        <v>2502</v>
      </c>
      <c r="H19380" t="s">
        <v>135</v>
      </c>
      <c r="I19380">
        <f>VLOOKUP(H19380,Dim_User_Type!$B$2:$C$4,2,0)</f>
        <v>3002</v>
      </c>
      <c r="J19380">
        <v>260</v>
      </c>
      <c r="K19380">
        <v>423.75599999999997</v>
      </c>
      <c r="L19380" t="s">
        <v>134</v>
      </c>
      <c r="M19380">
        <f>VLOOKUP(L19380,Dim_Age_Group!$B$2:$C$4,2,0)</f>
        <v>1002</v>
      </c>
    </row>
    <row r="19381" spans="1:13" x14ac:dyDescent="0.25">
      <c r="A19381">
        <v>59380</v>
      </c>
      <c r="B19381" t="s">
        <v>103</v>
      </c>
      <c r="C19381">
        <f>VLOOKUP(B19381,Dim_Area!$B$2:$C$52,2,0)</f>
        <v>2150</v>
      </c>
      <c r="D19381">
        <v>2007</v>
      </c>
      <c r="E19381">
        <v>59260</v>
      </c>
      <c r="F19381" t="s">
        <v>110</v>
      </c>
      <c r="G19381">
        <f>VLOOKUP(F19381,Dim_Substance!$B$2:$C$6,2,0)</f>
        <v>2502</v>
      </c>
      <c r="H19381" t="s">
        <v>135</v>
      </c>
      <c r="I19381">
        <f>VLOOKUP(H19381,Dim_User_Type!$B$2:$C$4,2,0)</f>
        <v>3002</v>
      </c>
      <c r="J19381">
        <v>25</v>
      </c>
      <c r="K19381">
        <v>416.55500000000001</v>
      </c>
      <c r="L19381" t="s">
        <v>134</v>
      </c>
      <c r="M19381">
        <f>VLOOKUP(L19381,Dim_Age_Group!$B$2:$C$4,2,0)</f>
        <v>1002</v>
      </c>
    </row>
    <row r="19382" spans="1:13" x14ac:dyDescent="0.25">
      <c r="A19382">
        <v>59381</v>
      </c>
      <c r="B19382" t="s">
        <v>53</v>
      </c>
      <c r="C19382">
        <f>VLOOKUP(B19382,Dim_Area!$B$2:$C$52,2,0)</f>
        <v>2100</v>
      </c>
      <c r="D19382">
        <v>2008</v>
      </c>
      <c r="E19382">
        <v>505718</v>
      </c>
      <c r="F19382" t="s">
        <v>110</v>
      </c>
      <c r="G19382">
        <f>VLOOKUP(F19382,Dim_Substance!$B$2:$C$6,2,0)</f>
        <v>2502</v>
      </c>
      <c r="H19382" t="s">
        <v>135</v>
      </c>
      <c r="I19382">
        <f>VLOOKUP(H19382,Dim_User_Type!$B$2:$C$4,2,0)</f>
        <v>3002</v>
      </c>
      <c r="J19382">
        <v>193</v>
      </c>
      <c r="K19382">
        <v>381.565</v>
      </c>
      <c r="L19382" t="s">
        <v>134</v>
      </c>
      <c r="M19382">
        <f>VLOOKUP(L19382,Dim_Age_Group!$B$2:$C$4,2,0)</f>
        <v>1002</v>
      </c>
    </row>
    <row r="19383" spans="1:13" x14ac:dyDescent="0.25">
      <c r="A19383">
        <v>59382</v>
      </c>
      <c r="B19383" t="s">
        <v>54</v>
      </c>
      <c r="C19383">
        <f>VLOOKUP(B19383,Dim_Area!$B$2:$C$52,2,0)</f>
        <v>2101</v>
      </c>
      <c r="D19383">
        <v>2008</v>
      </c>
      <c r="E19383">
        <v>77131</v>
      </c>
      <c r="F19383" t="s">
        <v>110</v>
      </c>
      <c r="G19383">
        <f>VLOOKUP(F19383,Dim_Substance!$B$2:$C$6,2,0)</f>
        <v>2502</v>
      </c>
      <c r="H19383" t="s">
        <v>135</v>
      </c>
      <c r="I19383">
        <f>VLOOKUP(H19383,Dim_User_Type!$B$2:$C$4,2,0)</f>
        <v>3002</v>
      </c>
      <c r="J19383">
        <v>30</v>
      </c>
      <c r="K19383">
        <v>382.613</v>
      </c>
      <c r="L19383" t="s">
        <v>134</v>
      </c>
      <c r="M19383">
        <f>VLOOKUP(L19383,Dim_Age_Group!$B$2:$C$4,2,0)</f>
        <v>1002</v>
      </c>
    </row>
    <row r="19384" spans="1:13" x14ac:dyDescent="0.25">
      <c r="A19384">
        <v>59383</v>
      </c>
      <c r="B19384" t="s">
        <v>55</v>
      </c>
      <c r="C19384">
        <f>VLOOKUP(B19384,Dim_Area!$B$2:$C$52,2,0)</f>
        <v>2102</v>
      </c>
      <c r="D19384">
        <v>2008</v>
      </c>
      <c r="E19384">
        <v>686141</v>
      </c>
      <c r="F19384" t="s">
        <v>110</v>
      </c>
      <c r="G19384">
        <f>VLOOKUP(F19384,Dim_Substance!$B$2:$C$6,2,0)</f>
        <v>2502</v>
      </c>
      <c r="H19384" t="s">
        <v>135</v>
      </c>
      <c r="I19384">
        <f>VLOOKUP(H19384,Dim_User_Type!$B$2:$C$4,2,0)</f>
        <v>3002</v>
      </c>
      <c r="J19384">
        <v>227</v>
      </c>
      <c r="K19384">
        <v>330.738</v>
      </c>
      <c r="L19384" t="s">
        <v>134</v>
      </c>
      <c r="M19384">
        <f>VLOOKUP(L19384,Dim_Age_Group!$B$2:$C$4,2,0)</f>
        <v>1002</v>
      </c>
    </row>
    <row r="19385" spans="1:13" x14ac:dyDescent="0.25">
      <c r="A19385">
        <v>59384</v>
      </c>
      <c r="B19385" t="s">
        <v>56</v>
      </c>
      <c r="C19385">
        <f>VLOOKUP(B19385,Dim_Area!$B$2:$C$52,2,0)</f>
        <v>2103</v>
      </c>
      <c r="D19385">
        <v>2008</v>
      </c>
      <c r="E19385">
        <v>295741</v>
      </c>
      <c r="F19385" t="s">
        <v>110</v>
      </c>
      <c r="G19385">
        <f>VLOOKUP(F19385,Dim_Substance!$B$2:$C$6,2,0)</f>
        <v>2502</v>
      </c>
      <c r="H19385" t="s">
        <v>135</v>
      </c>
      <c r="I19385">
        <f>VLOOKUP(H19385,Dim_User_Type!$B$2:$C$4,2,0)</f>
        <v>3002</v>
      </c>
      <c r="J19385">
        <v>127</v>
      </c>
      <c r="K19385">
        <v>428.25700000000001</v>
      </c>
      <c r="L19385" t="s">
        <v>134</v>
      </c>
      <c r="M19385">
        <f>VLOOKUP(L19385,Dim_Age_Group!$B$2:$C$4,2,0)</f>
        <v>1002</v>
      </c>
    </row>
    <row r="19386" spans="1:13" x14ac:dyDescent="0.25">
      <c r="A19386">
        <v>59385</v>
      </c>
      <c r="B19386" t="s">
        <v>57</v>
      </c>
      <c r="C19386">
        <f>VLOOKUP(B19386,Dim_Area!$B$2:$C$52,2,0)</f>
        <v>2104</v>
      </c>
      <c r="D19386">
        <v>2008</v>
      </c>
      <c r="E19386">
        <v>4329856</v>
      </c>
      <c r="F19386" t="s">
        <v>110</v>
      </c>
      <c r="G19386">
        <f>VLOOKUP(F19386,Dim_Substance!$B$2:$C$6,2,0)</f>
        <v>2502</v>
      </c>
      <c r="H19386" t="s">
        <v>135</v>
      </c>
      <c r="I19386">
        <f>VLOOKUP(H19386,Dim_User_Type!$B$2:$C$4,2,0)</f>
        <v>3002</v>
      </c>
      <c r="J19386">
        <v>1281</v>
      </c>
      <c r="K19386">
        <v>295.762</v>
      </c>
      <c r="L19386" t="s">
        <v>134</v>
      </c>
      <c r="M19386">
        <f>VLOOKUP(L19386,Dim_Age_Group!$B$2:$C$4,2,0)</f>
        <v>1002</v>
      </c>
    </row>
    <row r="19387" spans="1:13" x14ac:dyDescent="0.25">
      <c r="A19387">
        <v>59386</v>
      </c>
      <c r="B19387" t="s">
        <v>58</v>
      </c>
      <c r="C19387">
        <f>VLOOKUP(B19387,Dim_Area!$B$2:$C$52,2,0)</f>
        <v>2105</v>
      </c>
      <c r="D19387">
        <v>2008</v>
      </c>
      <c r="E19387">
        <v>527605</v>
      </c>
      <c r="F19387" t="s">
        <v>110</v>
      </c>
      <c r="G19387">
        <f>VLOOKUP(F19387,Dim_Substance!$B$2:$C$6,2,0)</f>
        <v>2502</v>
      </c>
      <c r="H19387" t="s">
        <v>135</v>
      </c>
      <c r="I19387">
        <f>VLOOKUP(H19387,Dim_User_Type!$B$2:$C$4,2,0)</f>
        <v>3002</v>
      </c>
      <c r="J19387">
        <v>192</v>
      </c>
      <c r="K19387">
        <v>364.18299999999999</v>
      </c>
      <c r="L19387" t="s">
        <v>134</v>
      </c>
      <c r="M19387">
        <f>VLOOKUP(L19387,Dim_Age_Group!$B$2:$C$4,2,0)</f>
        <v>1002</v>
      </c>
    </row>
    <row r="19388" spans="1:13" x14ac:dyDescent="0.25">
      <c r="A19388">
        <v>59387</v>
      </c>
      <c r="B19388" t="s">
        <v>59</v>
      </c>
      <c r="C19388">
        <f>VLOOKUP(B19388,Dim_Area!$B$2:$C$52,2,0)</f>
        <v>2106</v>
      </c>
      <c r="D19388">
        <v>2008</v>
      </c>
      <c r="E19388">
        <v>363648</v>
      </c>
      <c r="F19388" t="s">
        <v>110</v>
      </c>
      <c r="G19388">
        <f>VLOOKUP(F19388,Dim_Substance!$B$2:$C$6,2,0)</f>
        <v>2502</v>
      </c>
      <c r="H19388" t="s">
        <v>135</v>
      </c>
      <c r="I19388">
        <f>VLOOKUP(H19388,Dim_User_Type!$B$2:$C$4,2,0)</f>
        <v>3002</v>
      </c>
      <c r="J19388">
        <v>133</v>
      </c>
      <c r="K19388">
        <v>365.13099999999997</v>
      </c>
      <c r="L19388" t="s">
        <v>134</v>
      </c>
      <c r="M19388">
        <f>VLOOKUP(L19388,Dim_Age_Group!$B$2:$C$4,2,0)</f>
        <v>1002</v>
      </c>
    </row>
    <row r="19389" spans="1:13" x14ac:dyDescent="0.25">
      <c r="A19389">
        <v>59388</v>
      </c>
      <c r="B19389" t="s">
        <v>60</v>
      </c>
      <c r="C19389">
        <f>VLOOKUP(B19389,Dim_Area!$B$2:$C$52,2,0)</f>
        <v>2107</v>
      </c>
      <c r="D19389">
        <v>2008</v>
      </c>
      <c r="E19389">
        <v>93807</v>
      </c>
      <c r="F19389" t="s">
        <v>110</v>
      </c>
      <c r="G19389">
        <f>VLOOKUP(F19389,Dim_Substance!$B$2:$C$6,2,0)</f>
        <v>2502</v>
      </c>
      <c r="H19389" t="s">
        <v>135</v>
      </c>
      <c r="I19389">
        <f>VLOOKUP(H19389,Dim_User_Type!$B$2:$C$4,2,0)</f>
        <v>3002</v>
      </c>
      <c r="J19389">
        <v>37</v>
      </c>
      <c r="K19389">
        <v>399.45499999999998</v>
      </c>
      <c r="L19389" t="s">
        <v>134</v>
      </c>
      <c r="M19389">
        <f>VLOOKUP(L19389,Dim_Age_Group!$B$2:$C$4,2,0)</f>
        <v>1002</v>
      </c>
    </row>
    <row r="19390" spans="1:13" x14ac:dyDescent="0.25">
      <c r="A19390">
        <v>59389</v>
      </c>
      <c r="B19390" t="s">
        <v>61</v>
      </c>
      <c r="C19390">
        <f>VLOOKUP(B19390,Dim_Area!$B$2:$C$52,2,0)</f>
        <v>2108</v>
      </c>
      <c r="D19390">
        <v>2008</v>
      </c>
      <c r="E19390">
        <v>86607</v>
      </c>
      <c r="F19390" t="s">
        <v>110</v>
      </c>
      <c r="G19390">
        <f>VLOOKUP(F19390,Dim_Substance!$B$2:$C$6,2,0)</f>
        <v>2502</v>
      </c>
      <c r="H19390" t="s">
        <v>135</v>
      </c>
      <c r="I19390">
        <f>VLOOKUP(H19390,Dim_User_Type!$B$2:$C$4,2,0)</f>
        <v>3002</v>
      </c>
      <c r="J19390">
        <v>26</v>
      </c>
      <c r="K19390">
        <v>301.11700000000002</v>
      </c>
      <c r="L19390" t="s">
        <v>134</v>
      </c>
      <c r="M19390">
        <f>VLOOKUP(L19390,Dim_Age_Group!$B$2:$C$4,2,0)</f>
        <v>1002</v>
      </c>
    </row>
    <row r="19391" spans="1:13" x14ac:dyDescent="0.25">
      <c r="A19391">
        <v>59390</v>
      </c>
      <c r="B19391" t="s">
        <v>62</v>
      </c>
      <c r="C19391">
        <f>VLOOKUP(B19391,Dim_Area!$B$2:$C$52,2,0)</f>
        <v>2109</v>
      </c>
      <c r="D19391">
        <v>2008</v>
      </c>
      <c r="E19391">
        <v>1804515</v>
      </c>
      <c r="F19391" t="s">
        <v>110</v>
      </c>
      <c r="G19391">
        <f>VLOOKUP(F19391,Dim_Substance!$B$2:$C$6,2,0)</f>
        <v>2502</v>
      </c>
      <c r="H19391" t="s">
        <v>135</v>
      </c>
      <c r="I19391">
        <f>VLOOKUP(H19391,Dim_User_Type!$B$2:$C$4,2,0)</f>
        <v>3002</v>
      </c>
      <c r="J19391">
        <v>588</v>
      </c>
      <c r="K19391">
        <v>326.11</v>
      </c>
      <c r="L19391" t="s">
        <v>134</v>
      </c>
      <c r="M19391">
        <f>VLOOKUP(L19391,Dim_Age_Group!$B$2:$C$4,2,0)</f>
        <v>1002</v>
      </c>
    </row>
    <row r="19392" spans="1:13" x14ac:dyDescent="0.25">
      <c r="A19392">
        <v>59391</v>
      </c>
      <c r="B19392" t="s">
        <v>63</v>
      </c>
      <c r="C19392">
        <f>VLOOKUP(B19392,Dim_Area!$B$2:$C$52,2,0)</f>
        <v>2110</v>
      </c>
      <c r="D19392">
        <v>2008</v>
      </c>
      <c r="E19392">
        <v>1013813</v>
      </c>
      <c r="F19392" t="s">
        <v>110</v>
      </c>
      <c r="G19392">
        <f>VLOOKUP(F19392,Dim_Substance!$B$2:$C$6,2,0)</f>
        <v>2502</v>
      </c>
      <c r="H19392" t="s">
        <v>135</v>
      </c>
      <c r="I19392">
        <f>VLOOKUP(H19392,Dim_User_Type!$B$2:$C$4,2,0)</f>
        <v>3002</v>
      </c>
      <c r="J19392">
        <v>362</v>
      </c>
      <c r="K19392">
        <v>357.12099999999998</v>
      </c>
      <c r="L19392" t="s">
        <v>134</v>
      </c>
      <c r="M19392">
        <f>VLOOKUP(L19392,Dim_Age_Group!$B$2:$C$4,2,0)</f>
        <v>1002</v>
      </c>
    </row>
    <row r="19393" spans="1:13" x14ac:dyDescent="0.25">
      <c r="A19393">
        <v>59392</v>
      </c>
      <c r="B19393" t="s">
        <v>64</v>
      </c>
      <c r="C19393">
        <f>VLOOKUP(B19393,Dim_Area!$B$2:$C$52,2,0)</f>
        <v>2111</v>
      </c>
      <c r="D19393">
        <v>2008</v>
      </c>
      <c r="E19393">
        <v>131005</v>
      </c>
      <c r="F19393" t="s">
        <v>110</v>
      </c>
      <c r="G19393">
        <f>VLOOKUP(F19393,Dim_Substance!$B$2:$C$6,2,0)</f>
        <v>2502</v>
      </c>
      <c r="H19393" t="s">
        <v>135</v>
      </c>
      <c r="I19393">
        <f>VLOOKUP(H19393,Dim_User_Type!$B$2:$C$4,2,0)</f>
        <v>3002</v>
      </c>
      <c r="J19393">
        <v>45</v>
      </c>
      <c r="K19393">
        <v>340.67</v>
      </c>
      <c r="L19393" t="s">
        <v>134</v>
      </c>
      <c r="M19393">
        <f>VLOOKUP(L19393,Dim_Age_Group!$B$2:$C$4,2,0)</f>
        <v>1002</v>
      </c>
    </row>
    <row r="19394" spans="1:13" x14ac:dyDescent="0.25">
      <c r="A19394">
        <v>59393</v>
      </c>
      <c r="B19394" t="s">
        <v>65</v>
      </c>
      <c r="C19394">
        <f>VLOOKUP(B19394,Dim_Area!$B$2:$C$52,2,0)</f>
        <v>2112</v>
      </c>
      <c r="D19394">
        <v>2008</v>
      </c>
      <c r="E19394">
        <v>164370</v>
      </c>
      <c r="F19394" t="s">
        <v>110</v>
      </c>
      <c r="G19394">
        <f>VLOOKUP(F19394,Dim_Substance!$B$2:$C$6,2,0)</f>
        <v>2502</v>
      </c>
      <c r="H19394" t="s">
        <v>135</v>
      </c>
      <c r="I19394">
        <f>VLOOKUP(H19394,Dim_User_Type!$B$2:$C$4,2,0)</f>
        <v>3002</v>
      </c>
      <c r="J19394">
        <v>58</v>
      </c>
      <c r="K19394">
        <v>350.03899999999999</v>
      </c>
      <c r="L19394" t="s">
        <v>134</v>
      </c>
      <c r="M19394">
        <f>VLOOKUP(L19394,Dim_Age_Group!$B$2:$C$4,2,0)</f>
        <v>1002</v>
      </c>
    </row>
    <row r="19395" spans="1:13" x14ac:dyDescent="0.25">
      <c r="A19395">
        <v>59394</v>
      </c>
      <c r="B19395" t="s">
        <v>66</v>
      </c>
      <c r="C19395">
        <f>VLOOKUP(B19395,Dim_Area!$B$2:$C$52,2,0)</f>
        <v>2113</v>
      </c>
      <c r="D19395">
        <v>2008</v>
      </c>
      <c r="E19395">
        <v>1461607</v>
      </c>
      <c r="F19395" t="s">
        <v>110</v>
      </c>
      <c r="G19395">
        <f>VLOOKUP(F19395,Dim_Substance!$B$2:$C$6,2,0)</f>
        <v>2502</v>
      </c>
      <c r="H19395" t="s">
        <v>135</v>
      </c>
      <c r="I19395">
        <f>VLOOKUP(H19395,Dim_User_Type!$B$2:$C$4,2,0)</f>
        <v>3002</v>
      </c>
      <c r="J19395">
        <v>570</v>
      </c>
      <c r="K19395">
        <v>389.67500000000001</v>
      </c>
      <c r="L19395" t="s">
        <v>134</v>
      </c>
      <c r="M19395">
        <f>VLOOKUP(L19395,Dim_Age_Group!$B$2:$C$4,2,0)</f>
        <v>1002</v>
      </c>
    </row>
    <row r="19396" spans="1:13" x14ac:dyDescent="0.25">
      <c r="A19396">
        <v>59395</v>
      </c>
      <c r="B19396" t="s">
        <v>67</v>
      </c>
      <c r="C19396">
        <f>VLOOKUP(B19396,Dim_Area!$B$2:$C$52,2,0)</f>
        <v>2114</v>
      </c>
      <c r="D19396">
        <v>2008</v>
      </c>
      <c r="E19396">
        <v>679069</v>
      </c>
      <c r="F19396" t="s">
        <v>110</v>
      </c>
      <c r="G19396">
        <f>VLOOKUP(F19396,Dim_Substance!$B$2:$C$6,2,0)</f>
        <v>2502</v>
      </c>
      <c r="H19396" t="s">
        <v>135</v>
      </c>
      <c r="I19396">
        <f>VLOOKUP(H19396,Dim_User_Type!$B$2:$C$4,2,0)</f>
        <v>3002</v>
      </c>
      <c r="J19396">
        <v>278</v>
      </c>
      <c r="K19396">
        <v>409.505</v>
      </c>
      <c r="L19396" t="s">
        <v>134</v>
      </c>
      <c r="M19396">
        <f>VLOOKUP(L19396,Dim_Age_Group!$B$2:$C$4,2,0)</f>
        <v>1002</v>
      </c>
    </row>
    <row r="19397" spans="1:13" x14ac:dyDescent="0.25">
      <c r="A19397">
        <v>59396</v>
      </c>
      <c r="B19397" t="s">
        <v>68</v>
      </c>
      <c r="C19397">
        <f>VLOOKUP(B19397,Dim_Area!$B$2:$C$52,2,0)</f>
        <v>2115</v>
      </c>
      <c r="D19397">
        <v>2008</v>
      </c>
      <c r="E19397">
        <v>339894</v>
      </c>
      <c r="F19397" t="s">
        <v>110</v>
      </c>
      <c r="G19397">
        <f>VLOOKUP(F19397,Dim_Substance!$B$2:$C$6,2,0)</f>
        <v>2502</v>
      </c>
      <c r="H19397" t="s">
        <v>135</v>
      </c>
      <c r="I19397">
        <f>VLOOKUP(H19397,Dim_User_Type!$B$2:$C$4,2,0)</f>
        <v>3002</v>
      </c>
      <c r="J19397">
        <v>126</v>
      </c>
      <c r="K19397">
        <v>371.29300000000001</v>
      </c>
      <c r="L19397" t="s">
        <v>134</v>
      </c>
      <c r="M19397">
        <f>VLOOKUP(L19397,Dim_Age_Group!$B$2:$C$4,2,0)</f>
        <v>1002</v>
      </c>
    </row>
    <row r="19398" spans="1:13" x14ac:dyDescent="0.25">
      <c r="A19398">
        <v>59397</v>
      </c>
      <c r="B19398" t="s">
        <v>69</v>
      </c>
      <c r="C19398">
        <f>VLOOKUP(B19398,Dim_Area!$B$2:$C$52,2,0)</f>
        <v>2116</v>
      </c>
      <c r="D19398">
        <v>2008</v>
      </c>
      <c r="E19398">
        <v>321796</v>
      </c>
      <c r="F19398" t="s">
        <v>110</v>
      </c>
      <c r="G19398">
        <f>VLOOKUP(F19398,Dim_Substance!$B$2:$C$6,2,0)</f>
        <v>2502</v>
      </c>
      <c r="H19398" t="s">
        <v>135</v>
      </c>
      <c r="I19398">
        <f>VLOOKUP(H19398,Dim_User_Type!$B$2:$C$4,2,0)</f>
        <v>3002</v>
      </c>
      <c r="J19398">
        <v>128</v>
      </c>
      <c r="K19398">
        <v>397.14600000000002</v>
      </c>
      <c r="L19398" t="s">
        <v>134</v>
      </c>
      <c r="M19398">
        <f>VLOOKUP(L19398,Dim_Age_Group!$B$2:$C$4,2,0)</f>
        <v>1002</v>
      </c>
    </row>
    <row r="19399" spans="1:13" x14ac:dyDescent="0.25">
      <c r="A19399">
        <v>59398</v>
      </c>
      <c r="B19399" t="s">
        <v>70</v>
      </c>
      <c r="C19399">
        <f>VLOOKUP(B19399,Dim_Area!$B$2:$C$52,2,0)</f>
        <v>2117</v>
      </c>
      <c r="D19399">
        <v>2008</v>
      </c>
      <c r="E19399">
        <v>428585</v>
      </c>
      <c r="F19399" t="s">
        <v>110</v>
      </c>
      <c r="G19399">
        <f>VLOOKUP(F19399,Dim_Substance!$B$2:$C$6,2,0)</f>
        <v>2502</v>
      </c>
      <c r="H19399" t="s">
        <v>135</v>
      </c>
      <c r="I19399">
        <f>VLOOKUP(H19399,Dim_User_Type!$B$2:$C$4,2,0)</f>
        <v>3002</v>
      </c>
      <c r="J19399">
        <v>190</v>
      </c>
      <c r="K19399">
        <v>442.20400000000001</v>
      </c>
      <c r="L19399" t="s">
        <v>134</v>
      </c>
      <c r="M19399">
        <f>VLOOKUP(L19399,Dim_Age_Group!$B$2:$C$4,2,0)</f>
        <v>1002</v>
      </c>
    </row>
    <row r="19400" spans="1:13" x14ac:dyDescent="0.25">
      <c r="A19400">
        <v>59399</v>
      </c>
      <c r="B19400" t="s">
        <v>71</v>
      </c>
      <c r="C19400">
        <f>VLOOKUP(B19400,Dim_Area!$B$2:$C$52,2,0)</f>
        <v>2118</v>
      </c>
      <c r="D19400">
        <v>2008</v>
      </c>
      <c r="E19400">
        <v>523818</v>
      </c>
      <c r="F19400" t="s">
        <v>110</v>
      </c>
      <c r="G19400">
        <f>VLOOKUP(F19400,Dim_Substance!$B$2:$C$6,2,0)</f>
        <v>2502</v>
      </c>
      <c r="H19400" t="s">
        <v>135</v>
      </c>
      <c r="I19400">
        <f>VLOOKUP(H19400,Dim_User_Type!$B$2:$C$4,2,0)</f>
        <v>3002</v>
      </c>
      <c r="J19400">
        <v>189</v>
      </c>
      <c r="K19400">
        <v>360.27800000000002</v>
      </c>
      <c r="L19400" t="s">
        <v>134</v>
      </c>
      <c r="M19400">
        <f>VLOOKUP(L19400,Dim_Age_Group!$B$2:$C$4,2,0)</f>
        <v>1002</v>
      </c>
    </row>
    <row r="19401" spans="1:13" x14ac:dyDescent="0.25">
      <c r="A19401">
        <v>59400</v>
      </c>
      <c r="B19401" t="s">
        <v>72</v>
      </c>
      <c r="C19401">
        <f>VLOOKUP(B19401,Dim_Area!$B$2:$C$52,2,0)</f>
        <v>2119</v>
      </c>
      <c r="D19401">
        <v>2008</v>
      </c>
      <c r="E19401">
        <v>125205</v>
      </c>
      <c r="F19401" t="s">
        <v>110</v>
      </c>
      <c r="G19401">
        <f>VLOOKUP(F19401,Dim_Substance!$B$2:$C$6,2,0)</f>
        <v>2502</v>
      </c>
      <c r="H19401" t="s">
        <v>135</v>
      </c>
      <c r="I19401">
        <f>VLOOKUP(H19401,Dim_User_Type!$B$2:$C$4,2,0)</f>
        <v>3002</v>
      </c>
      <c r="J19401">
        <v>53</v>
      </c>
      <c r="K19401">
        <v>425.11799999999999</v>
      </c>
      <c r="L19401" t="s">
        <v>134</v>
      </c>
      <c r="M19401">
        <f>VLOOKUP(L19401,Dim_Age_Group!$B$2:$C$4,2,0)</f>
        <v>1002</v>
      </c>
    </row>
    <row r="19402" spans="1:13" x14ac:dyDescent="0.25">
      <c r="A19402">
        <v>59401</v>
      </c>
      <c r="B19402" t="s">
        <v>73</v>
      </c>
      <c r="C19402">
        <f>VLOOKUP(B19402,Dim_Area!$B$2:$C$52,2,0)</f>
        <v>2120</v>
      </c>
      <c r="D19402">
        <v>2008</v>
      </c>
      <c r="E19402">
        <v>611079</v>
      </c>
      <c r="F19402" t="s">
        <v>110</v>
      </c>
      <c r="G19402">
        <f>VLOOKUP(F19402,Dim_Substance!$B$2:$C$6,2,0)</f>
        <v>2502</v>
      </c>
      <c r="H19402" t="s">
        <v>135</v>
      </c>
      <c r="I19402">
        <f>VLOOKUP(H19402,Dim_User_Type!$B$2:$C$4,2,0)</f>
        <v>3002</v>
      </c>
      <c r="J19402">
        <v>190</v>
      </c>
      <c r="K19402">
        <v>311.45699999999999</v>
      </c>
      <c r="L19402" t="s">
        <v>134</v>
      </c>
      <c r="M19402">
        <f>VLOOKUP(L19402,Dim_Age_Group!$B$2:$C$4,2,0)</f>
        <v>1002</v>
      </c>
    </row>
    <row r="19403" spans="1:13" x14ac:dyDescent="0.25">
      <c r="A19403">
        <v>59402</v>
      </c>
      <c r="B19403" t="s">
        <v>74</v>
      </c>
      <c r="C19403">
        <f>VLOOKUP(B19403,Dim_Area!$B$2:$C$52,2,0)</f>
        <v>2121</v>
      </c>
      <c r="D19403">
        <v>2008</v>
      </c>
      <c r="E19403">
        <v>758227</v>
      </c>
      <c r="F19403" t="s">
        <v>110</v>
      </c>
      <c r="G19403">
        <f>VLOOKUP(F19403,Dim_Substance!$B$2:$C$6,2,0)</f>
        <v>2502</v>
      </c>
      <c r="H19403" t="s">
        <v>135</v>
      </c>
      <c r="I19403">
        <f>VLOOKUP(H19403,Dim_User_Type!$B$2:$C$4,2,0)</f>
        <v>3002</v>
      </c>
      <c r="J19403">
        <v>263</v>
      </c>
      <c r="K19403">
        <v>346.738</v>
      </c>
      <c r="L19403" t="s">
        <v>134</v>
      </c>
      <c r="M19403">
        <f>VLOOKUP(L19403,Dim_Age_Group!$B$2:$C$4,2,0)</f>
        <v>1002</v>
      </c>
    </row>
    <row r="19404" spans="1:13" x14ac:dyDescent="0.25">
      <c r="A19404">
        <v>59403</v>
      </c>
      <c r="B19404" t="s">
        <v>75</v>
      </c>
      <c r="C19404">
        <f>VLOOKUP(B19404,Dim_Area!$B$2:$C$52,2,0)</f>
        <v>2122</v>
      </c>
      <c r="D19404">
        <v>2008</v>
      </c>
      <c r="E19404">
        <v>1086902</v>
      </c>
      <c r="F19404" t="s">
        <v>110</v>
      </c>
      <c r="G19404">
        <f>VLOOKUP(F19404,Dim_Substance!$B$2:$C$6,2,0)</f>
        <v>2502</v>
      </c>
      <c r="H19404" t="s">
        <v>135</v>
      </c>
      <c r="I19404">
        <f>VLOOKUP(H19404,Dim_User_Type!$B$2:$C$4,2,0)</f>
        <v>3002</v>
      </c>
      <c r="J19404">
        <v>433</v>
      </c>
      <c r="K19404">
        <v>397.92</v>
      </c>
      <c r="L19404" t="s">
        <v>134</v>
      </c>
      <c r="M19404">
        <f>VLOOKUP(L19404,Dim_Age_Group!$B$2:$C$4,2,0)</f>
        <v>1002</v>
      </c>
    </row>
    <row r="19405" spans="1:13" x14ac:dyDescent="0.25">
      <c r="A19405">
        <v>59404</v>
      </c>
      <c r="B19405" t="s">
        <v>76</v>
      </c>
      <c r="C19405">
        <f>VLOOKUP(B19405,Dim_Area!$B$2:$C$52,2,0)</f>
        <v>2123</v>
      </c>
      <c r="D19405">
        <v>2008</v>
      </c>
      <c r="E19405">
        <v>574322</v>
      </c>
      <c r="F19405" t="s">
        <v>110</v>
      </c>
      <c r="G19405">
        <f>VLOOKUP(F19405,Dim_Substance!$B$2:$C$6,2,0)</f>
        <v>2502</v>
      </c>
      <c r="H19405" t="s">
        <v>135</v>
      </c>
      <c r="I19405">
        <f>VLOOKUP(H19405,Dim_User_Type!$B$2:$C$4,2,0)</f>
        <v>3002</v>
      </c>
      <c r="J19405">
        <v>236</v>
      </c>
      <c r="K19405">
        <v>410.05399999999997</v>
      </c>
      <c r="L19405" t="s">
        <v>134</v>
      </c>
      <c r="M19405">
        <f>VLOOKUP(L19405,Dim_Age_Group!$B$2:$C$4,2,0)</f>
        <v>1002</v>
      </c>
    </row>
    <row r="19406" spans="1:13" x14ac:dyDescent="0.25">
      <c r="A19406">
        <v>59405</v>
      </c>
      <c r="B19406" t="s">
        <v>77</v>
      </c>
      <c r="C19406">
        <f>VLOOKUP(B19406,Dim_Area!$B$2:$C$52,2,0)</f>
        <v>2124</v>
      </c>
      <c r="D19406">
        <v>2008</v>
      </c>
      <c r="E19406">
        <v>331040</v>
      </c>
      <c r="F19406" t="s">
        <v>110</v>
      </c>
      <c r="G19406">
        <f>VLOOKUP(F19406,Dim_Substance!$B$2:$C$6,2,0)</f>
        <v>2502</v>
      </c>
      <c r="H19406" t="s">
        <v>135</v>
      </c>
      <c r="I19406">
        <f>VLOOKUP(H19406,Dim_User_Type!$B$2:$C$4,2,0)</f>
        <v>3002</v>
      </c>
      <c r="J19406">
        <v>121</v>
      </c>
      <c r="K19406">
        <v>365.74</v>
      </c>
      <c r="L19406" t="s">
        <v>134</v>
      </c>
      <c r="M19406">
        <f>VLOOKUP(L19406,Dim_Age_Group!$B$2:$C$4,2,0)</f>
        <v>1002</v>
      </c>
    </row>
    <row r="19407" spans="1:13" x14ac:dyDescent="0.25">
      <c r="A19407">
        <v>59406</v>
      </c>
      <c r="B19407" t="s">
        <v>78</v>
      </c>
      <c r="C19407">
        <f>VLOOKUP(B19407,Dim_Area!$B$2:$C$52,2,0)</f>
        <v>2125</v>
      </c>
      <c r="D19407">
        <v>2008</v>
      </c>
      <c r="E19407">
        <v>626322</v>
      </c>
      <c r="F19407" t="s">
        <v>110</v>
      </c>
      <c r="G19407">
        <f>VLOOKUP(F19407,Dim_Substance!$B$2:$C$6,2,0)</f>
        <v>2502</v>
      </c>
      <c r="H19407" t="s">
        <v>135</v>
      </c>
      <c r="I19407">
        <f>VLOOKUP(H19407,Dim_User_Type!$B$2:$C$4,2,0)</f>
        <v>3002</v>
      </c>
      <c r="J19407">
        <v>247</v>
      </c>
      <c r="K19407">
        <v>394.77300000000002</v>
      </c>
      <c r="L19407" t="s">
        <v>134</v>
      </c>
      <c r="M19407">
        <f>VLOOKUP(L19407,Dim_Age_Group!$B$2:$C$4,2,0)</f>
        <v>1002</v>
      </c>
    </row>
    <row r="19408" spans="1:13" x14ac:dyDescent="0.25">
      <c r="A19408">
        <v>59407</v>
      </c>
      <c r="B19408" t="s">
        <v>79</v>
      </c>
      <c r="C19408">
        <f>VLOOKUP(B19408,Dim_Area!$B$2:$C$52,2,0)</f>
        <v>2126</v>
      </c>
      <c r="D19408">
        <v>2008</v>
      </c>
      <c r="E19408">
        <v>105444</v>
      </c>
      <c r="F19408" t="s">
        <v>110</v>
      </c>
      <c r="G19408">
        <f>VLOOKUP(F19408,Dim_Substance!$B$2:$C$6,2,0)</f>
        <v>2502</v>
      </c>
      <c r="H19408" t="s">
        <v>135</v>
      </c>
      <c r="I19408">
        <f>VLOOKUP(H19408,Dim_User_Type!$B$2:$C$4,2,0)</f>
        <v>3002</v>
      </c>
      <c r="J19408">
        <v>42</v>
      </c>
      <c r="K19408">
        <v>394.85</v>
      </c>
      <c r="L19408" t="s">
        <v>134</v>
      </c>
      <c r="M19408">
        <f>VLOOKUP(L19408,Dim_Age_Group!$B$2:$C$4,2,0)</f>
        <v>1002</v>
      </c>
    </row>
    <row r="19409" spans="1:13" x14ac:dyDescent="0.25">
      <c r="A19409">
        <v>59408</v>
      </c>
      <c r="B19409" t="s">
        <v>80</v>
      </c>
      <c r="C19409">
        <f>VLOOKUP(B19409,Dim_Area!$B$2:$C$52,2,0)</f>
        <v>2127</v>
      </c>
      <c r="D19409">
        <v>2008</v>
      </c>
      <c r="E19409">
        <v>208854</v>
      </c>
      <c r="F19409" t="s">
        <v>110</v>
      </c>
      <c r="G19409">
        <f>VLOOKUP(F19409,Dim_Substance!$B$2:$C$6,2,0)</f>
        <v>2502</v>
      </c>
      <c r="H19409" t="s">
        <v>135</v>
      </c>
      <c r="I19409">
        <f>VLOOKUP(H19409,Dim_User_Type!$B$2:$C$4,2,0)</f>
        <v>3002</v>
      </c>
      <c r="J19409">
        <v>75</v>
      </c>
      <c r="K19409">
        <v>360.46800000000002</v>
      </c>
      <c r="L19409" t="s">
        <v>134</v>
      </c>
      <c r="M19409">
        <f>VLOOKUP(L19409,Dim_Age_Group!$B$2:$C$4,2,0)</f>
        <v>1002</v>
      </c>
    </row>
    <row r="19410" spans="1:13" x14ac:dyDescent="0.25">
      <c r="A19410">
        <v>59409</v>
      </c>
      <c r="B19410" t="s">
        <v>81</v>
      </c>
      <c r="C19410">
        <f>VLOOKUP(B19410,Dim_Area!$B$2:$C$52,2,0)</f>
        <v>2128</v>
      </c>
      <c r="D19410">
        <v>2008</v>
      </c>
      <c r="E19410">
        <v>246764</v>
      </c>
      <c r="F19410" t="s">
        <v>110</v>
      </c>
      <c r="G19410">
        <f>VLOOKUP(F19410,Dim_Substance!$B$2:$C$6,2,0)</f>
        <v>2502</v>
      </c>
      <c r="H19410" t="s">
        <v>135</v>
      </c>
      <c r="I19410">
        <f>VLOOKUP(H19410,Dim_User_Type!$B$2:$C$4,2,0)</f>
        <v>3002</v>
      </c>
      <c r="J19410">
        <v>84</v>
      </c>
      <c r="K19410">
        <v>339.221</v>
      </c>
      <c r="L19410" t="s">
        <v>134</v>
      </c>
      <c r="M19410">
        <f>VLOOKUP(L19410,Dim_Age_Group!$B$2:$C$4,2,0)</f>
        <v>1002</v>
      </c>
    </row>
    <row r="19411" spans="1:13" x14ac:dyDescent="0.25">
      <c r="A19411">
        <v>59410</v>
      </c>
      <c r="B19411" t="s">
        <v>82</v>
      </c>
      <c r="C19411">
        <f>VLOOKUP(B19411,Dim_Area!$B$2:$C$52,2,0)</f>
        <v>2129</v>
      </c>
      <c r="D19411">
        <v>2008</v>
      </c>
      <c r="E19411">
        <v>133724</v>
      </c>
      <c r="F19411" t="s">
        <v>110</v>
      </c>
      <c r="G19411">
        <f>VLOOKUP(F19411,Dim_Substance!$B$2:$C$6,2,0)</f>
        <v>2502</v>
      </c>
      <c r="H19411" t="s">
        <v>135</v>
      </c>
      <c r="I19411">
        <f>VLOOKUP(H19411,Dim_User_Type!$B$2:$C$4,2,0)</f>
        <v>3002</v>
      </c>
      <c r="J19411">
        <v>52</v>
      </c>
      <c r="K19411">
        <v>391.81</v>
      </c>
      <c r="L19411" t="s">
        <v>134</v>
      </c>
      <c r="M19411">
        <f>VLOOKUP(L19411,Dim_Age_Group!$B$2:$C$4,2,0)</f>
        <v>1002</v>
      </c>
    </row>
    <row r="19412" spans="1:13" x14ac:dyDescent="0.25">
      <c r="A19412">
        <v>59411</v>
      </c>
      <c r="B19412" t="s">
        <v>83</v>
      </c>
      <c r="C19412">
        <f>VLOOKUP(B19412,Dim_Area!$B$2:$C$52,2,0)</f>
        <v>2130</v>
      </c>
      <c r="D19412">
        <v>2008</v>
      </c>
      <c r="E19412">
        <v>871610</v>
      </c>
      <c r="F19412" t="s">
        <v>110</v>
      </c>
      <c r="G19412">
        <f>VLOOKUP(F19412,Dim_Substance!$B$2:$C$6,2,0)</f>
        <v>2502</v>
      </c>
      <c r="H19412" t="s">
        <v>135</v>
      </c>
      <c r="I19412">
        <f>VLOOKUP(H19412,Dim_User_Type!$B$2:$C$4,2,0)</f>
        <v>3002</v>
      </c>
      <c r="J19412">
        <v>306</v>
      </c>
      <c r="K19412">
        <v>351.291</v>
      </c>
      <c r="L19412" t="s">
        <v>134</v>
      </c>
      <c r="M19412">
        <f>VLOOKUP(L19412,Dim_Age_Group!$B$2:$C$4,2,0)</f>
        <v>1002</v>
      </c>
    </row>
    <row r="19413" spans="1:13" x14ac:dyDescent="0.25">
      <c r="A19413">
        <v>59412</v>
      </c>
      <c r="B19413" t="s">
        <v>84</v>
      </c>
      <c r="C19413">
        <f>VLOOKUP(B19413,Dim_Area!$B$2:$C$52,2,0)</f>
        <v>2131</v>
      </c>
      <c r="D19413">
        <v>2008</v>
      </c>
      <c r="E19413">
        <v>227941</v>
      </c>
      <c r="F19413" t="s">
        <v>110</v>
      </c>
      <c r="G19413">
        <f>VLOOKUP(F19413,Dim_Substance!$B$2:$C$6,2,0)</f>
        <v>2502</v>
      </c>
      <c r="H19413" t="s">
        <v>135</v>
      </c>
      <c r="I19413">
        <f>VLOOKUP(H19413,Dim_User_Type!$B$2:$C$4,2,0)</f>
        <v>3002</v>
      </c>
      <c r="J19413">
        <v>82</v>
      </c>
      <c r="K19413">
        <v>361.23200000000003</v>
      </c>
      <c r="L19413" t="s">
        <v>134</v>
      </c>
      <c r="M19413">
        <f>VLOOKUP(L19413,Dim_Age_Group!$B$2:$C$4,2,0)</f>
        <v>1002</v>
      </c>
    </row>
    <row r="19414" spans="1:13" x14ac:dyDescent="0.25">
      <c r="A19414">
        <v>59413</v>
      </c>
      <c r="B19414" t="s">
        <v>85</v>
      </c>
      <c r="C19414">
        <f>VLOOKUP(B19414,Dim_Area!$B$2:$C$52,2,0)</f>
        <v>2132</v>
      </c>
      <c r="D19414">
        <v>2008</v>
      </c>
      <c r="E19414">
        <v>2262614</v>
      </c>
      <c r="F19414" t="s">
        <v>110</v>
      </c>
      <c r="G19414">
        <f>VLOOKUP(F19414,Dim_Substance!$B$2:$C$6,2,0)</f>
        <v>2502</v>
      </c>
      <c r="H19414" t="s">
        <v>135</v>
      </c>
      <c r="I19414">
        <f>VLOOKUP(H19414,Dim_User_Type!$B$2:$C$4,2,0)</f>
        <v>3002</v>
      </c>
      <c r="J19414">
        <v>778</v>
      </c>
      <c r="K19414">
        <v>343.786</v>
      </c>
      <c r="L19414" t="s">
        <v>134</v>
      </c>
      <c r="M19414">
        <f>VLOOKUP(L19414,Dim_Age_Group!$B$2:$C$4,2,0)</f>
        <v>1002</v>
      </c>
    </row>
    <row r="19415" spans="1:13" x14ac:dyDescent="0.25">
      <c r="A19415">
        <v>59414</v>
      </c>
      <c r="B19415" t="s">
        <v>86</v>
      </c>
      <c r="C19415">
        <f>VLOOKUP(B19415,Dim_Area!$B$2:$C$52,2,0)</f>
        <v>2133</v>
      </c>
      <c r="D19415">
        <v>2008</v>
      </c>
      <c r="E19415">
        <v>947518</v>
      </c>
      <c r="F19415" t="s">
        <v>110</v>
      </c>
      <c r="G19415">
        <f>VLOOKUP(F19415,Dim_Substance!$B$2:$C$6,2,0)</f>
        <v>2502</v>
      </c>
      <c r="H19415" t="s">
        <v>135</v>
      </c>
      <c r="I19415">
        <f>VLOOKUP(H19415,Dim_User_Type!$B$2:$C$4,2,0)</f>
        <v>3002</v>
      </c>
      <c r="J19415">
        <v>360</v>
      </c>
      <c r="K19415">
        <v>379.64699999999999</v>
      </c>
      <c r="L19415" t="s">
        <v>134</v>
      </c>
      <c r="M19415">
        <f>VLOOKUP(L19415,Dim_Age_Group!$B$2:$C$4,2,0)</f>
        <v>1002</v>
      </c>
    </row>
    <row r="19416" spans="1:13" x14ac:dyDescent="0.25">
      <c r="A19416">
        <v>59415</v>
      </c>
      <c r="B19416" t="s">
        <v>87</v>
      </c>
      <c r="C19416">
        <f>VLOOKUP(B19416,Dim_Area!$B$2:$C$52,2,0)</f>
        <v>2134</v>
      </c>
      <c r="D19416">
        <v>2008</v>
      </c>
      <c r="E19416">
        <v>88745</v>
      </c>
      <c r="F19416" t="s">
        <v>110</v>
      </c>
      <c r="G19416">
        <f>VLOOKUP(F19416,Dim_Substance!$B$2:$C$6,2,0)</f>
        <v>2502</v>
      </c>
      <c r="H19416" t="s">
        <v>135</v>
      </c>
      <c r="I19416">
        <f>VLOOKUP(H19416,Dim_User_Type!$B$2:$C$4,2,0)</f>
        <v>3002</v>
      </c>
      <c r="J19416">
        <v>32</v>
      </c>
      <c r="K19416">
        <v>363.82799999999997</v>
      </c>
      <c r="L19416" t="s">
        <v>134</v>
      </c>
      <c r="M19416">
        <f>VLOOKUP(L19416,Dim_Age_Group!$B$2:$C$4,2,0)</f>
        <v>1002</v>
      </c>
    </row>
    <row r="19417" spans="1:13" x14ac:dyDescent="0.25">
      <c r="A19417">
        <v>59416</v>
      </c>
      <c r="B19417" t="s">
        <v>88</v>
      </c>
      <c r="C19417">
        <f>VLOOKUP(B19417,Dim_Area!$B$2:$C$52,2,0)</f>
        <v>2135</v>
      </c>
      <c r="D19417">
        <v>2008</v>
      </c>
      <c r="E19417">
        <v>1213022</v>
      </c>
      <c r="F19417" t="s">
        <v>110</v>
      </c>
      <c r="G19417">
        <f>VLOOKUP(F19417,Dim_Substance!$B$2:$C$6,2,0)</f>
        <v>2502</v>
      </c>
      <c r="H19417" t="s">
        <v>135</v>
      </c>
      <c r="I19417">
        <f>VLOOKUP(H19417,Dim_User_Type!$B$2:$C$4,2,0)</f>
        <v>3002</v>
      </c>
      <c r="J19417">
        <v>508</v>
      </c>
      <c r="K19417">
        <v>418.51400000000001</v>
      </c>
      <c r="L19417" t="s">
        <v>134</v>
      </c>
      <c r="M19417">
        <f>VLOOKUP(L19417,Dim_Age_Group!$B$2:$C$4,2,0)</f>
        <v>1002</v>
      </c>
    </row>
    <row r="19418" spans="1:13" x14ac:dyDescent="0.25">
      <c r="A19418">
        <v>59417</v>
      </c>
      <c r="B19418" t="s">
        <v>89</v>
      </c>
      <c r="C19418">
        <f>VLOOKUP(B19418,Dim_Area!$B$2:$C$52,2,0)</f>
        <v>2136</v>
      </c>
      <c r="D19418">
        <v>2008</v>
      </c>
      <c r="E19418">
        <v>409494</v>
      </c>
      <c r="F19418" t="s">
        <v>110</v>
      </c>
      <c r="G19418">
        <f>VLOOKUP(F19418,Dim_Substance!$B$2:$C$6,2,0)</f>
        <v>2502</v>
      </c>
      <c r="H19418" t="s">
        <v>135</v>
      </c>
      <c r="I19418">
        <f>VLOOKUP(H19418,Dim_User_Type!$B$2:$C$4,2,0)</f>
        <v>3002</v>
      </c>
      <c r="J19418">
        <v>169</v>
      </c>
      <c r="K19418">
        <v>411.78300000000002</v>
      </c>
      <c r="L19418" t="s">
        <v>134</v>
      </c>
      <c r="M19418">
        <f>VLOOKUP(L19418,Dim_Age_Group!$B$2:$C$4,2,0)</f>
        <v>1002</v>
      </c>
    </row>
    <row r="19419" spans="1:13" x14ac:dyDescent="0.25">
      <c r="A19419">
        <v>59418</v>
      </c>
      <c r="B19419" t="s">
        <v>90</v>
      </c>
      <c r="C19419">
        <f>VLOOKUP(B19419,Dim_Area!$B$2:$C$52,2,0)</f>
        <v>2137</v>
      </c>
      <c r="D19419">
        <v>2008</v>
      </c>
      <c r="E19419">
        <v>386957</v>
      </c>
      <c r="F19419" t="s">
        <v>110</v>
      </c>
      <c r="G19419">
        <f>VLOOKUP(F19419,Dim_Substance!$B$2:$C$6,2,0)</f>
        <v>2502</v>
      </c>
      <c r="H19419" t="s">
        <v>135</v>
      </c>
      <c r="I19419">
        <f>VLOOKUP(H19419,Dim_User_Type!$B$2:$C$4,2,0)</f>
        <v>3002</v>
      </c>
      <c r="J19419">
        <v>145</v>
      </c>
      <c r="K19419">
        <v>375.09399999999999</v>
      </c>
      <c r="L19419" t="s">
        <v>134</v>
      </c>
      <c r="M19419">
        <f>VLOOKUP(L19419,Dim_Age_Group!$B$2:$C$4,2,0)</f>
        <v>1002</v>
      </c>
    </row>
    <row r="19420" spans="1:13" x14ac:dyDescent="0.25">
      <c r="A19420">
        <v>59419</v>
      </c>
      <c r="B19420" t="s">
        <v>91</v>
      </c>
      <c r="C19420">
        <f>VLOOKUP(B19420,Dim_Area!$B$2:$C$52,2,0)</f>
        <v>2138</v>
      </c>
      <c r="D19420">
        <v>2008</v>
      </c>
      <c r="E19420">
        <v>1342616</v>
      </c>
      <c r="F19420" t="s">
        <v>110</v>
      </c>
      <c r="G19420">
        <f>VLOOKUP(F19420,Dim_Substance!$B$2:$C$6,2,0)</f>
        <v>2502</v>
      </c>
      <c r="H19420" t="s">
        <v>135</v>
      </c>
      <c r="I19420">
        <f>VLOOKUP(H19420,Dim_User_Type!$B$2:$C$4,2,0)</f>
        <v>3002</v>
      </c>
      <c r="J19420">
        <v>520</v>
      </c>
      <c r="K19420">
        <v>387.17700000000002</v>
      </c>
      <c r="L19420" t="s">
        <v>134</v>
      </c>
      <c r="M19420">
        <f>VLOOKUP(L19420,Dim_Age_Group!$B$2:$C$4,2,0)</f>
        <v>1002</v>
      </c>
    </row>
    <row r="19421" spans="1:13" x14ac:dyDescent="0.25">
      <c r="A19421">
        <v>59420</v>
      </c>
      <c r="B19421" t="s">
        <v>92</v>
      </c>
      <c r="C19421">
        <f>VLOOKUP(B19421,Dim_Area!$B$2:$C$52,2,0)</f>
        <v>2139</v>
      </c>
      <c r="D19421">
        <v>2008</v>
      </c>
      <c r="E19421">
        <v>127468</v>
      </c>
      <c r="F19421" t="s">
        <v>110</v>
      </c>
      <c r="G19421">
        <f>VLOOKUP(F19421,Dim_Substance!$B$2:$C$6,2,0)</f>
        <v>2502</v>
      </c>
      <c r="H19421" t="s">
        <v>135</v>
      </c>
      <c r="I19421">
        <f>VLOOKUP(H19421,Dim_User_Type!$B$2:$C$4,2,0)</f>
        <v>3002</v>
      </c>
      <c r="J19421">
        <v>45</v>
      </c>
      <c r="K19421">
        <v>353.68099999999998</v>
      </c>
      <c r="L19421" t="s">
        <v>134</v>
      </c>
      <c r="M19421">
        <f>VLOOKUP(L19421,Dim_Age_Group!$B$2:$C$4,2,0)</f>
        <v>1002</v>
      </c>
    </row>
    <row r="19422" spans="1:13" x14ac:dyDescent="0.25">
      <c r="A19422">
        <v>59421</v>
      </c>
      <c r="B19422" t="s">
        <v>93</v>
      </c>
      <c r="C19422">
        <f>VLOOKUP(B19422,Dim_Area!$B$2:$C$52,2,0)</f>
        <v>2140</v>
      </c>
      <c r="D19422">
        <v>2008</v>
      </c>
      <c r="E19422">
        <v>469765</v>
      </c>
      <c r="F19422" t="s">
        <v>110</v>
      </c>
      <c r="G19422">
        <f>VLOOKUP(F19422,Dim_Substance!$B$2:$C$6,2,0)</f>
        <v>2502</v>
      </c>
      <c r="H19422" t="s">
        <v>135</v>
      </c>
      <c r="I19422">
        <f>VLOOKUP(H19422,Dim_User_Type!$B$2:$C$4,2,0)</f>
        <v>3002</v>
      </c>
      <c r="J19422">
        <v>177</v>
      </c>
      <c r="K19422">
        <v>377.31</v>
      </c>
      <c r="L19422" t="s">
        <v>134</v>
      </c>
      <c r="M19422">
        <f>VLOOKUP(L19422,Dim_Age_Group!$B$2:$C$4,2,0)</f>
        <v>1002</v>
      </c>
    </row>
    <row r="19423" spans="1:13" x14ac:dyDescent="0.25">
      <c r="A19423">
        <v>59422</v>
      </c>
      <c r="B19423" t="s">
        <v>94</v>
      </c>
      <c r="C19423">
        <f>VLOOKUP(B19423,Dim_Area!$B$2:$C$52,2,0)</f>
        <v>2141</v>
      </c>
      <c r="D19423">
        <v>2008</v>
      </c>
      <c r="E19423">
        <v>90798</v>
      </c>
      <c r="F19423" t="s">
        <v>110</v>
      </c>
      <c r="G19423">
        <f>VLOOKUP(F19423,Dim_Substance!$B$2:$C$6,2,0)</f>
        <v>2502</v>
      </c>
      <c r="H19423" t="s">
        <v>135</v>
      </c>
      <c r="I19423">
        <f>VLOOKUP(H19423,Dim_User_Type!$B$2:$C$4,2,0)</f>
        <v>3002</v>
      </c>
      <c r="J19423">
        <v>36</v>
      </c>
      <c r="K19423">
        <v>398.303</v>
      </c>
      <c r="L19423" t="s">
        <v>134</v>
      </c>
      <c r="M19423">
        <f>VLOOKUP(L19423,Dim_Age_Group!$B$2:$C$4,2,0)</f>
        <v>1002</v>
      </c>
    </row>
    <row r="19424" spans="1:13" x14ac:dyDescent="0.25">
      <c r="A19424">
        <v>59423</v>
      </c>
      <c r="B19424" t="s">
        <v>95</v>
      </c>
      <c r="C19424">
        <f>VLOOKUP(B19424,Dim_Area!$B$2:$C$52,2,0)</f>
        <v>2142</v>
      </c>
      <c r="D19424">
        <v>2008</v>
      </c>
      <c r="E19424">
        <v>622376</v>
      </c>
      <c r="F19424" t="s">
        <v>110</v>
      </c>
      <c r="G19424">
        <f>VLOOKUP(F19424,Dim_Substance!$B$2:$C$6,2,0)</f>
        <v>2502</v>
      </c>
      <c r="H19424" t="s">
        <v>135</v>
      </c>
      <c r="I19424">
        <f>VLOOKUP(H19424,Dim_User_Type!$B$2:$C$4,2,0)</f>
        <v>3002</v>
      </c>
      <c r="J19424">
        <v>246</v>
      </c>
      <c r="K19424">
        <v>394.84399999999999</v>
      </c>
      <c r="L19424" t="s">
        <v>134</v>
      </c>
      <c r="M19424">
        <f>VLOOKUP(L19424,Dim_Age_Group!$B$2:$C$4,2,0)</f>
        <v>1002</v>
      </c>
    </row>
    <row r="19425" spans="1:13" x14ac:dyDescent="0.25">
      <c r="A19425">
        <v>59424</v>
      </c>
      <c r="B19425" t="s">
        <v>96</v>
      </c>
      <c r="C19425">
        <f>VLOOKUP(B19425,Dim_Area!$B$2:$C$52,2,0)</f>
        <v>2143</v>
      </c>
      <c r="D19425">
        <v>2008</v>
      </c>
      <c r="E19425">
        <v>2737418</v>
      </c>
      <c r="F19425" t="s">
        <v>110</v>
      </c>
      <c r="G19425">
        <f>VLOOKUP(F19425,Dim_Substance!$B$2:$C$6,2,0)</f>
        <v>2502</v>
      </c>
      <c r="H19425" t="s">
        <v>135</v>
      </c>
      <c r="I19425">
        <f>VLOOKUP(H19425,Dim_User_Type!$B$2:$C$4,2,0)</f>
        <v>3002</v>
      </c>
      <c r="J19425">
        <v>921</v>
      </c>
      <c r="K19425">
        <v>336.38400000000001</v>
      </c>
      <c r="L19425" t="s">
        <v>134</v>
      </c>
      <c r="M19425">
        <f>VLOOKUP(L19425,Dim_Age_Group!$B$2:$C$4,2,0)</f>
        <v>1002</v>
      </c>
    </row>
    <row r="19426" spans="1:13" x14ac:dyDescent="0.25">
      <c r="A19426">
        <v>59425</v>
      </c>
      <c r="B19426" t="s">
        <v>97</v>
      </c>
      <c r="C19426">
        <f>VLOOKUP(B19426,Dim_Area!$B$2:$C$52,2,0)</f>
        <v>2144</v>
      </c>
      <c r="D19426">
        <v>2008</v>
      </c>
      <c r="E19426">
        <v>376060</v>
      </c>
      <c r="F19426" t="s">
        <v>110</v>
      </c>
      <c r="G19426">
        <f>VLOOKUP(F19426,Dim_Substance!$B$2:$C$6,2,0)</f>
        <v>2502</v>
      </c>
      <c r="H19426" t="s">
        <v>135</v>
      </c>
      <c r="I19426">
        <f>VLOOKUP(H19426,Dim_User_Type!$B$2:$C$4,2,0)</f>
        <v>3002</v>
      </c>
      <c r="J19426">
        <v>84</v>
      </c>
      <c r="K19426">
        <v>222.92099999999999</v>
      </c>
      <c r="L19426" t="s">
        <v>134</v>
      </c>
      <c r="M19426">
        <f>VLOOKUP(L19426,Dim_Age_Group!$B$2:$C$4,2,0)</f>
        <v>1002</v>
      </c>
    </row>
    <row r="19427" spans="1:13" x14ac:dyDescent="0.25">
      <c r="A19427">
        <v>59426</v>
      </c>
      <c r="B19427" t="s">
        <v>98</v>
      </c>
      <c r="C19427">
        <f>VLOOKUP(B19427,Dim_Area!$B$2:$C$52,2,0)</f>
        <v>2145</v>
      </c>
      <c r="D19427">
        <v>2008</v>
      </c>
      <c r="E19427">
        <v>68523</v>
      </c>
      <c r="F19427" t="s">
        <v>110</v>
      </c>
      <c r="G19427">
        <f>VLOOKUP(F19427,Dim_Substance!$B$2:$C$6,2,0)</f>
        <v>2502</v>
      </c>
      <c r="H19427" t="s">
        <v>135</v>
      </c>
      <c r="I19427">
        <f>VLOOKUP(H19427,Dim_User_Type!$B$2:$C$4,2,0)</f>
        <v>3002</v>
      </c>
      <c r="J19427">
        <v>26</v>
      </c>
      <c r="K19427">
        <v>380.20699999999999</v>
      </c>
      <c r="L19427" t="s">
        <v>134</v>
      </c>
      <c r="M19427">
        <f>VLOOKUP(L19427,Dim_Age_Group!$B$2:$C$4,2,0)</f>
        <v>1002</v>
      </c>
    </row>
    <row r="19428" spans="1:13" x14ac:dyDescent="0.25">
      <c r="A19428">
        <v>59427</v>
      </c>
      <c r="B19428" t="s">
        <v>99</v>
      </c>
      <c r="C19428">
        <f>VLOOKUP(B19428,Dim_Area!$B$2:$C$52,2,0)</f>
        <v>2146</v>
      </c>
      <c r="D19428">
        <v>2008</v>
      </c>
      <c r="E19428">
        <v>835958</v>
      </c>
      <c r="F19428" t="s">
        <v>110</v>
      </c>
      <c r="G19428">
        <f>VLOOKUP(F19428,Dim_Substance!$B$2:$C$6,2,0)</f>
        <v>2502</v>
      </c>
      <c r="H19428" t="s">
        <v>135</v>
      </c>
      <c r="I19428">
        <f>VLOOKUP(H19428,Dim_User_Type!$B$2:$C$4,2,0)</f>
        <v>3002</v>
      </c>
      <c r="J19428">
        <v>298</v>
      </c>
      <c r="K19428">
        <v>356.49099999999999</v>
      </c>
      <c r="L19428" t="s">
        <v>134</v>
      </c>
      <c r="M19428">
        <f>VLOOKUP(L19428,Dim_Age_Group!$B$2:$C$4,2,0)</f>
        <v>1002</v>
      </c>
    </row>
    <row r="19429" spans="1:13" x14ac:dyDescent="0.25">
      <c r="A19429">
        <v>59428</v>
      </c>
      <c r="B19429" t="s">
        <v>100</v>
      </c>
      <c r="C19429">
        <f>VLOOKUP(B19429,Dim_Area!$B$2:$C$52,2,0)</f>
        <v>2147</v>
      </c>
      <c r="D19429">
        <v>2008</v>
      </c>
      <c r="E19429">
        <v>685351</v>
      </c>
      <c r="F19429" t="s">
        <v>110</v>
      </c>
      <c r="G19429">
        <f>VLOOKUP(F19429,Dim_Substance!$B$2:$C$6,2,0)</f>
        <v>2502</v>
      </c>
      <c r="H19429" t="s">
        <v>135</v>
      </c>
      <c r="I19429">
        <f>VLOOKUP(H19429,Dim_User_Type!$B$2:$C$4,2,0)</f>
        <v>3002</v>
      </c>
      <c r="J19429">
        <v>245</v>
      </c>
      <c r="K19429">
        <v>356.84800000000001</v>
      </c>
      <c r="L19429" t="s">
        <v>134</v>
      </c>
      <c r="M19429">
        <f>VLOOKUP(L19429,Dim_Age_Group!$B$2:$C$4,2,0)</f>
        <v>1002</v>
      </c>
    </row>
    <row r="19430" spans="1:13" x14ac:dyDescent="0.25">
      <c r="A19430">
        <v>59429</v>
      </c>
      <c r="B19430" t="s">
        <v>101</v>
      </c>
      <c r="C19430">
        <f>VLOOKUP(B19430,Dim_Area!$B$2:$C$52,2,0)</f>
        <v>2148</v>
      </c>
      <c r="D19430">
        <v>2008</v>
      </c>
      <c r="E19430">
        <v>176668</v>
      </c>
      <c r="F19430" t="s">
        <v>110</v>
      </c>
      <c r="G19430">
        <f>VLOOKUP(F19430,Dim_Substance!$B$2:$C$6,2,0)</f>
        <v>2502</v>
      </c>
      <c r="H19430" t="s">
        <v>135</v>
      </c>
      <c r="I19430">
        <f>VLOOKUP(H19430,Dim_User_Type!$B$2:$C$4,2,0)</f>
        <v>3002</v>
      </c>
      <c r="J19430">
        <v>83</v>
      </c>
      <c r="K19430">
        <v>471.33100000000002</v>
      </c>
      <c r="L19430" t="s">
        <v>134</v>
      </c>
      <c r="M19430">
        <f>VLOOKUP(L19430,Dim_Age_Group!$B$2:$C$4,2,0)</f>
        <v>1002</v>
      </c>
    </row>
    <row r="19431" spans="1:13" x14ac:dyDescent="0.25">
      <c r="A19431">
        <v>59430</v>
      </c>
      <c r="B19431" t="s">
        <v>102</v>
      </c>
      <c r="C19431">
        <f>VLOOKUP(B19431,Dim_Area!$B$2:$C$52,2,0)</f>
        <v>2149</v>
      </c>
      <c r="D19431">
        <v>2008</v>
      </c>
      <c r="E19431">
        <v>615402</v>
      </c>
      <c r="F19431" t="s">
        <v>110</v>
      </c>
      <c r="G19431">
        <f>VLOOKUP(F19431,Dim_Substance!$B$2:$C$6,2,0)</f>
        <v>2502</v>
      </c>
      <c r="H19431" t="s">
        <v>135</v>
      </c>
      <c r="I19431">
        <f>VLOOKUP(H19431,Dim_User_Type!$B$2:$C$4,2,0)</f>
        <v>3002</v>
      </c>
      <c r="J19431">
        <v>248</v>
      </c>
      <c r="K19431">
        <v>403.41800000000001</v>
      </c>
      <c r="L19431" t="s">
        <v>134</v>
      </c>
      <c r="M19431">
        <f>VLOOKUP(L19431,Dim_Age_Group!$B$2:$C$4,2,0)</f>
        <v>1002</v>
      </c>
    </row>
    <row r="19432" spans="1:13" x14ac:dyDescent="0.25">
      <c r="A19432">
        <v>59431</v>
      </c>
      <c r="B19432" t="s">
        <v>103</v>
      </c>
      <c r="C19432">
        <f>VLOOKUP(B19432,Dim_Area!$B$2:$C$52,2,0)</f>
        <v>2150</v>
      </c>
      <c r="D19432">
        <v>2008</v>
      </c>
      <c r="E19432">
        <v>60175</v>
      </c>
      <c r="F19432" t="s">
        <v>110</v>
      </c>
      <c r="G19432">
        <f>VLOOKUP(F19432,Dim_Substance!$B$2:$C$6,2,0)</f>
        <v>2502</v>
      </c>
      <c r="H19432" t="s">
        <v>135</v>
      </c>
      <c r="I19432">
        <f>VLOOKUP(H19432,Dim_User_Type!$B$2:$C$4,2,0)</f>
        <v>3002</v>
      </c>
      <c r="J19432">
        <v>24</v>
      </c>
      <c r="K19432">
        <v>391.94499999999999</v>
      </c>
      <c r="L19432" t="s">
        <v>134</v>
      </c>
      <c r="M19432">
        <f>VLOOKUP(L19432,Dim_Age_Group!$B$2:$C$4,2,0)</f>
        <v>1002</v>
      </c>
    </row>
    <row r="19433" spans="1:13" x14ac:dyDescent="0.25">
      <c r="A19433">
        <v>59432</v>
      </c>
      <c r="B19433" t="s">
        <v>53</v>
      </c>
      <c r="C19433">
        <f>VLOOKUP(B19433,Dim_Area!$B$2:$C$52,2,0)</f>
        <v>2100</v>
      </c>
      <c r="D19433">
        <v>2009</v>
      </c>
      <c r="E19433">
        <v>515510</v>
      </c>
      <c r="F19433" t="s">
        <v>110</v>
      </c>
      <c r="G19433">
        <f>VLOOKUP(F19433,Dim_Substance!$B$2:$C$6,2,0)</f>
        <v>2502</v>
      </c>
      <c r="H19433" t="s">
        <v>135</v>
      </c>
      <c r="I19433">
        <f>VLOOKUP(H19433,Dim_User_Type!$B$2:$C$4,2,0)</f>
        <v>3002</v>
      </c>
      <c r="J19433">
        <v>191</v>
      </c>
      <c r="K19433">
        <v>371.37299999999999</v>
      </c>
      <c r="L19433" t="s">
        <v>134</v>
      </c>
      <c r="M19433">
        <f>VLOOKUP(L19433,Dim_Age_Group!$B$2:$C$4,2,0)</f>
        <v>1002</v>
      </c>
    </row>
    <row r="19434" spans="1:13" x14ac:dyDescent="0.25">
      <c r="A19434">
        <v>59433</v>
      </c>
      <c r="B19434" t="s">
        <v>54</v>
      </c>
      <c r="C19434">
        <f>VLOOKUP(B19434,Dim_Area!$B$2:$C$52,2,0)</f>
        <v>2101</v>
      </c>
      <c r="D19434">
        <v>2009</v>
      </c>
      <c r="E19434">
        <v>81679</v>
      </c>
      <c r="F19434" t="s">
        <v>110</v>
      </c>
      <c r="G19434">
        <f>VLOOKUP(F19434,Dim_Substance!$B$2:$C$6,2,0)</f>
        <v>2502</v>
      </c>
      <c r="H19434" t="s">
        <v>135</v>
      </c>
      <c r="I19434">
        <f>VLOOKUP(H19434,Dim_User_Type!$B$2:$C$4,2,0)</f>
        <v>3002</v>
      </c>
      <c r="J19434">
        <v>32</v>
      </c>
      <c r="K19434">
        <v>389.387</v>
      </c>
      <c r="L19434" t="s">
        <v>134</v>
      </c>
      <c r="M19434">
        <f>VLOOKUP(L19434,Dim_Age_Group!$B$2:$C$4,2,0)</f>
        <v>1002</v>
      </c>
    </row>
    <row r="19435" spans="1:13" x14ac:dyDescent="0.25">
      <c r="A19435">
        <v>59434</v>
      </c>
      <c r="B19435" t="s">
        <v>55</v>
      </c>
      <c r="C19435">
        <f>VLOOKUP(B19435,Dim_Area!$B$2:$C$52,2,0)</f>
        <v>2102</v>
      </c>
      <c r="D19435">
        <v>2009</v>
      </c>
      <c r="E19435">
        <v>698979</v>
      </c>
      <c r="F19435" t="s">
        <v>110</v>
      </c>
      <c r="G19435">
        <f>VLOOKUP(F19435,Dim_Substance!$B$2:$C$6,2,0)</f>
        <v>2502</v>
      </c>
      <c r="H19435" t="s">
        <v>135</v>
      </c>
      <c r="I19435">
        <f>VLOOKUP(H19435,Dim_User_Type!$B$2:$C$4,2,0)</f>
        <v>3002</v>
      </c>
      <c r="J19435">
        <v>220</v>
      </c>
      <c r="K19435">
        <v>315.3</v>
      </c>
      <c r="L19435" t="s">
        <v>134</v>
      </c>
      <c r="M19435">
        <f>VLOOKUP(L19435,Dim_Age_Group!$B$2:$C$4,2,0)</f>
        <v>1002</v>
      </c>
    </row>
    <row r="19436" spans="1:13" x14ac:dyDescent="0.25">
      <c r="A19436">
        <v>59435</v>
      </c>
      <c r="B19436" t="s">
        <v>56</v>
      </c>
      <c r="C19436">
        <f>VLOOKUP(B19436,Dim_Area!$B$2:$C$52,2,0)</f>
        <v>2103</v>
      </c>
      <c r="D19436">
        <v>2009</v>
      </c>
      <c r="E19436">
        <v>301928</v>
      </c>
      <c r="F19436" t="s">
        <v>110</v>
      </c>
      <c r="G19436">
        <f>VLOOKUP(F19436,Dim_Substance!$B$2:$C$6,2,0)</f>
        <v>2502</v>
      </c>
      <c r="H19436" t="s">
        <v>135</v>
      </c>
      <c r="I19436">
        <f>VLOOKUP(H19436,Dim_User_Type!$B$2:$C$4,2,0)</f>
        <v>3002</v>
      </c>
      <c r="J19436">
        <v>119</v>
      </c>
      <c r="K19436">
        <v>392.86200000000002</v>
      </c>
      <c r="L19436" t="s">
        <v>134</v>
      </c>
      <c r="M19436">
        <f>VLOOKUP(L19436,Dim_Age_Group!$B$2:$C$4,2,0)</f>
        <v>1002</v>
      </c>
    </row>
    <row r="19437" spans="1:13" x14ac:dyDescent="0.25">
      <c r="A19437">
        <v>59436</v>
      </c>
      <c r="B19437" t="s">
        <v>57</v>
      </c>
      <c r="C19437">
        <f>VLOOKUP(B19437,Dim_Area!$B$2:$C$52,2,0)</f>
        <v>2104</v>
      </c>
      <c r="D19437">
        <v>2009</v>
      </c>
      <c r="E19437">
        <v>4325900</v>
      </c>
      <c r="F19437" t="s">
        <v>110</v>
      </c>
      <c r="G19437">
        <f>VLOOKUP(F19437,Dim_Substance!$B$2:$C$6,2,0)</f>
        <v>2502</v>
      </c>
      <c r="H19437" t="s">
        <v>135</v>
      </c>
      <c r="I19437">
        <f>VLOOKUP(H19437,Dim_User_Type!$B$2:$C$4,2,0)</f>
        <v>3002</v>
      </c>
      <c r="J19437">
        <v>1248</v>
      </c>
      <c r="K19437">
        <v>288.48899999999998</v>
      </c>
      <c r="L19437" t="s">
        <v>134</v>
      </c>
      <c r="M19437">
        <f>VLOOKUP(L19437,Dim_Age_Group!$B$2:$C$4,2,0)</f>
        <v>1002</v>
      </c>
    </row>
    <row r="19438" spans="1:13" x14ac:dyDescent="0.25">
      <c r="A19438">
        <v>59437</v>
      </c>
      <c r="B19438" t="s">
        <v>58</v>
      </c>
      <c r="C19438">
        <f>VLOOKUP(B19438,Dim_Area!$B$2:$C$52,2,0)</f>
        <v>2105</v>
      </c>
      <c r="D19438">
        <v>2009</v>
      </c>
      <c r="E19438">
        <v>549726</v>
      </c>
      <c r="F19438" t="s">
        <v>110</v>
      </c>
      <c r="G19438">
        <f>VLOOKUP(F19438,Dim_Substance!$B$2:$C$6,2,0)</f>
        <v>2502</v>
      </c>
      <c r="H19438" t="s">
        <v>135</v>
      </c>
      <c r="I19438">
        <f>VLOOKUP(H19438,Dim_User_Type!$B$2:$C$4,2,0)</f>
        <v>3002</v>
      </c>
      <c r="J19438">
        <v>187</v>
      </c>
      <c r="K19438">
        <v>340.12299999999999</v>
      </c>
      <c r="L19438" t="s">
        <v>134</v>
      </c>
      <c r="M19438">
        <f>VLOOKUP(L19438,Dim_Age_Group!$B$2:$C$4,2,0)</f>
        <v>1002</v>
      </c>
    </row>
    <row r="19439" spans="1:13" x14ac:dyDescent="0.25">
      <c r="A19439">
        <v>59438</v>
      </c>
      <c r="B19439" t="s">
        <v>59</v>
      </c>
      <c r="C19439">
        <f>VLOOKUP(B19439,Dim_Area!$B$2:$C$52,2,0)</f>
        <v>2106</v>
      </c>
      <c r="D19439">
        <v>2009</v>
      </c>
      <c r="E19439">
        <v>375156</v>
      </c>
      <c r="F19439" t="s">
        <v>110</v>
      </c>
      <c r="G19439">
        <f>VLOOKUP(F19439,Dim_Substance!$B$2:$C$6,2,0)</f>
        <v>2502</v>
      </c>
      <c r="H19439" t="s">
        <v>135</v>
      </c>
      <c r="I19439">
        <f>VLOOKUP(H19439,Dim_User_Type!$B$2:$C$4,2,0)</f>
        <v>3002</v>
      </c>
      <c r="J19439">
        <v>133</v>
      </c>
      <c r="K19439">
        <v>354.74299999999999</v>
      </c>
      <c r="L19439" t="s">
        <v>134</v>
      </c>
      <c r="M19439">
        <f>VLOOKUP(L19439,Dim_Age_Group!$B$2:$C$4,2,0)</f>
        <v>1002</v>
      </c>
    </row>
    <row r="19440" spans="1:13" x14ac:dyDescent="0.25">
      <c r="A19440">
        <v>59439</v>
      </c>
      <c r="B19440" t="s">
        <v>60</v>
      </c>
      <c r="C19440">
        <f>VLOOKUP(B19440,Dim_Area!$B$2:$C$52,2,0)</f>
        <v>2107</v>
      </c>
      <c r="D19440">
        <v>2009</v>
      </c>
      <c r="E19440">
        <v>94200</v>
      </c>
      <c r="F19440" t="s">
        <v>110</v>
      </c>
      <c r="G19440">
        <f>VLOOKUP(F19440,Dim_Substance!$B$2:$C$6,2,0)</f>
        <v>2502</v>
      </c>
      <c r="H19440" t="s">
        <v>135</v>
      </c>
      <c r="I19440">
        <f>VLOOKUP(H19440,Dim_User_Type!$B$2:$C$4,2,0)</f>
        <v>3002</v>
      </c>
      <c r="J19440">
        <v>34</v>
      </c>
      <c r="K19440">
        <v>355.86399999999998</v>
      </c>
      <c r="L19440" t="s">
        <v>134</v>
      </c>
      <c r="M19440">
        <f>VLOOKUP(L19440,Dim_Age_Group!$B$2:$C$4,2,0)</f>
        <v>1002</v>
      </c>
    </row>
    <row r="19441" spans="1:13" x14ac:dyDescent="0.25">
      <c r="A19441">
        <v>59440</v>
      </c>
      <c r="B19441" t="s">
        <v>61</v>
      </c>
      <c r="C19441">
        <f>VLOOKUP(B19441,Dim_Area!$B$2:$C$52,2,0)</f>
        <v>2108</v>
      </c>
      <c r="D19441">
        <v>2009</v>
      </c>
      <c r="E19441">
        <v>86622</v>
      </c>
      <c r="F19441" t="s">
        <v>110</v>
      </c>
      <c r="G19441">
        <f>VLOOKUP(F19441,Dim_Substance!$B$2:$C$6,2,0)</f>
        <v>2502</v>
      </c>
      <c r="H19441" t="s">
        <v>135</v>
      </c>
      <c r="I19441">
        <f>VLOOKUP(H19441,Dim_User_Type!$B$2:$C$4,2,0)</f>
        <v>3002</v>
      </c>
      <c r="J19441">
        <v>25</v>
      </c>
      <c r="K19441">
        <v>293.34399999999999</v>
      </c>
      <c r="L19441" t="s">
        <v>134</v>
      </c>
      <c r="M19441">
        <f>VLOOKUP(L19441,Dim_Age_Group!$B$2:$C$4,2,0)</f>
        <v>1002</v>
      </c>
    </row>
    <row r="19442" spans="1:13" x14ac:dyDescent="0.25">
      <c r="A19442">
        <v>59441</v>
      </c>
      <c r="B19442" t="s">
        <v>62</v>
      </c>
      <c r="C19442">
        <f>VLOOKUP(B19442,Dim_Area!$B$2:$C$52,2,0)</f>
        <v>2109</v>
      </c>
      <c r="D19442">
        <v>2009</v>
      </c>
      <c r="E19442">
        <v>1850052</v>
      </c>
      <c r="F19442" t="s">
        <v>110</v>
      </c>
      <c r="G19442">
        <f>VLOOKUP(F19442,Dim_Substance!$B$2:$C$6,2,0)</f>
        <v>2502</v>
      </c>
      <c r="H19442" t="s">
        <v>135</v>
      </c>
      <c r="I19442">
        <f>VLOOKUP(H19442,Dim_User_Type!$B$2:$C$4,2,0)</f>
        <v>3002</v>
      </c>
      <c r="J19442">
        <v>587</v>
      </c>
      <c r="K19442">
        <v>317.25700000000001</v>
      </c>
      <c r="L19442" t="s">
        <v>134</v>
      </c>
      <c r="M19442">
        <f>VLOOKUP(L19442,Dim_Age_Group!$B$2:$C$4,2,0)</f>
        <v>1002</v>
      </c>
    </row>
    <row r="19443" spans="1:13" x14ac:dyDescent="0.25">
      <c r="A19443">
        <v>59442</v>
      </c>
      <c r="B19443" t="s">
        <v>63</v>
      </c>
      <c r="C19443">
        <f>VLOOKUP(B19443,Dim_Area!$B$2:$C$52,2,0)</f>
        <v>2110</v>
      </c>
      <c r="D19443">
        <v>2009</v>
      </c>
      <c r="E19443">
        <v>1050786</v>
      </c>
      <c r="F19443" t="s">
        <v>110</v>
      </c>
      <c r="G19443">
        <f>VLOOKUP(F19443,Dim_Substance!$B$2:$C$6,2,0)</f>
        <v>2502</v>
      </c>
      <c r="H19443" t="s">
        <v>135</v>
      </c>
      <c r="I19443">
        <f>VLOOKUP(H19443,Dim_User_Type!$B$2:$C$4,2,0)</f>
        <v>3002</v>
      </c>
      <c r="J19443">
        <v>358</v>
      </c>
      <c r="K19443">
        <v>340.99700000000001</v>
      </c>
      <c r="L19443" t="s">
        <v>134</v>
      </c>
      <c r="M19443">
        <f>VLOOKUP(L19443,Dim_Age_Group!$B$2:$C$4,2,0)</f>
        <v>1002</v>
      </c>
    </row>
    <row r="19444" spans="1:13" x14ac:dyDescent="0.25">
      <c r="A19444">
        <v>59443</v>
      </c>
      <c r="B19444" t="s">
        <v>64</v>
      </c>
      <c r="C19444">
        <f>VLOOKUP(B19444,Dim_Area!$B$2:$C$52,2,0)</f>
        <v>2111</v>
      </c>
      <c r="D19444">
        <v>2009</v>
      </c>
      <c r="E19444">
        <v>131160</v>
      </c>
      <c r="F19444" t="s">
        <v>110</v>
      </c>
      <c r="G19444">
        <f>VLOOKUP(F19444,Dim_Substance!$B$2:$C$6,2,0)</f>
        <v>2502</v>
      </c>
      <c r="H19444" t="s">
        <v>135</v>
      </c>
      <c r="I19444">
        <f>VLOOKUP(H19444,Dim_User_Type!$B$2:$C$4,2,0)</f>
        <v>3002</v>
      </c>
      <c r="J19444">
        <v>43</v>
      </c>
      <c r="K19444">
        <v>326.08600000000001</v>
      </c>
      <c r="L19444" t="s">
        <v>134</v>
      </c>
      <c r="M19444">
        <f>VLOOKUP(L19444,Dim_Age_Group!$B$2:$C$4,2,0)</f>
        <v>1002</v>
      </c>
    </row>
    <row r="19445" spans="1:13" x14ac:dyDescent="0.25">
      <c r="A19445">
        <v>59444</v>
      </c>
      <c r="B19445" t="s">
        <v>65</v>
      </c>
      <c r="C19445">
        <f>VLOOKUP(B19445,Dim_Area!$B$2:$C$52,2,0)</f>
        <v>2112</v>
      </c>
      <c r="D19445">
        <v>2009</v>
      </c>
      <c r="E19445">
        <v>171302</v>
      </c>
      <c r="F19445" t="s">
        <v>110</v>
      </c>
      <c r="G19445">
        <f>VLOOKUP(F19445,Dim_Substance!$B$2:$C$6,2,0)</f>
        <v>2502</v>
      </c>
      <c r="H19445" t="s">
        <v>135</v>
      </c>
      <c r="I19445">
        <f>VLOOKUP(H19445,Dim_User_Type!$B$2:$C$4,2,0)</f>
        <v>3002</v>
      </c>
      <c r="J19445">
        <v>62</v>
      </c>
      <c r="K19445">
        <v>363.80200000000002</v>
      </c>
      <c r="L19445" t="s">
        <v>134</v>
      </c>
      <c r="M19445">
        <f>VLOOKUP(L19445,Dim_Age_Group!$B$2:$C$4,2,0)</f>
        <v>1002</v>
      </c>
    </row>
    <row r="19446" spans="1:13" x14ac:dyDescent="0.25">
      <c r="A19446">
        <v>59445</v>
      </c>
      <c r="B19446" t="s">
        <v>66</v>
      </c>
      <c r="C19446">
        <f>VLOOKUP(B19446,Dim_Area!$B$2:$C$52,2,0)</f>
        <v>2113</v>
      </c>
      <c r="D19446">
        <v>2009</v>
      </c>
      <c r="E19446">
        <v>1460312</v>
      </c>
      <c r="F19446" t="s">
        <v>110</v>
      </c>
      <c r="G19446">
        <f>VLOOKUP(F19446,Dim_Substance!$B$2:$C$6,2,0)</f>
        <v>2502</v>
      </c>
      <c r="H19446" t="s">
        <v>135</v>
      </c>
      <c r="I19446">
        <f>VLOOKUP(H19446,Dim_User_Type!$B$2:$C$4,2,0)</f>
        <v>3002</v>
      </c>
      <c r="J19446">
        <v>556</v>
      </c>
      <c r="K19446">
        <v>380.98399999999998</v>
      </c>
      <c r="L19446" t="s">
        <v>134</v>
      </c>
      <c r="M19446">
        <f>VLOOKUP(L19446,Dim_Age_Group!$B$2:$C$4,2,0)</f>
        <v>1002</v>
      </c>
    </row>
    <row r="19447" spans="1:13" x14ac:dyDescent="0.25">
      <c r="A19447">
        <v>59446</v>
      </c>
      <c r="B19447" t="s">
        <v>67</v>
      </c>
      <c r="C19447">
        <f>VLOOKUP(B19447,Dim_Area!$B$2:$C$52,2,0)</f>
        <v>2114</v>
      </c>
      <c r="D19447">
        <v>2009</v>
      </c>
      <c r="E19447">
        <v>701086</v>
      </c>
      <c r="F19447" t="s">
        <v>110</v>
      </c>
      <c r="G19447">
        <f>VLOOKUP(F19447,Dim_Substance!$B$2:$C$6,2,0)</f>
        <v>2502</v>
      </c>
      <c r="H19447" t="s">
        <v>135</v>
      </c>
      <c r="I19447">
        <f>VLOOKUP(H19447,Dim_User_Type!$B$2:$C$4,2,0)</f>
        <v>3002</v>
      </c>
      <c r="J19447">
        <v>282</v>
      </c>
      <c r="K19447">
        <v>402.23099999999999</v>
      </c>
      <c r="L19447" t="s">
        <v>134</v>
      </c>
      <c r="M19447">
        <f>VLOOKUP(L19447,Dim_Age_Group!$B$2:$C$4,2,0)</f>
        <v>1002</v>
      </c>
    </row>
    <row r="19448" spans="1:13" x14ac:dyDescent="0.25">
      <c r="A19448">
        <v>59447</v>
      </c>
      <c r="B19448" t="s">
        <v>68</v>
      </c>
      <c r="C19448">
        <f>VLOOKUP(B19448,Dim_Area!$B$2:$C$52,2,0)</f>
        <v>2115</v>
      </c>
      <c r="D19448">
        <v>2009</v>
      </c>
      <c r="E19448">
        <v>350071</v>
      </c>
      <c r="F19448" t="s">
        <v>110</v>
      </c>
      <c r="G19448">
        <f>VLOOKUP(F19448,Dim_Substance!$B$2:$C$6,2,0)</f>
        <v>2502</v>
      </c>
      <c r="H19448" t="s">
        <v>135</v>
      </c>
      <c r="I19448">
        <f>VLOOKUP(H19448,Dim_User_Type!$B$2:$C$4,2,0)</f>
        <v>3002</v>
      </c>
      <c r="J19448">
        <v>132</v>
      </c>
      <c r="K19448">
        <v>375.89299999999997</v>
      </c>
      <c r="L19448" t="s">
        <v>134</v>
      </c>
      <c r="M19448">
        <f>VLOOKUP(L19448,Dim_Age_Group!$B$2:$C$4,2,0)</f>
        <v>1002</v>
      </c>
    </row>
    <row r="19449" spans="1:13" x14ac:dyDescent="0.25">
      <c r="A19449">
        <v>59448</v>
      </c>
      <c r="B19449" t="s">
        <v>69</v>
      </c>
      <c r="C19449">
        <f>VLOOKUP(B19449,Dim_Area!$B$2:$C$52,2,0)</f>
        <v>2116</v>
      </c>
      <c r="D19449">
        <v>2009</v>
      </c>
      <c r="E19449">
        <v>330970</v>
      </c>
      <c r="F19449" t="s">
        <v>110</v>
      </c>
      <c r="G19449">
        <f>VLOOKUP(F19449,Dim_Substance!$B$2:$C$6,2,0)</f>
        <v>2502</v>
      </c>
      <c r="H19449" t="s">
        <v>135</v>
      </c>
      <c r="I19449">
        <f>VLOOKUP(H19449,Dim_User_Type!$B$2:$C$4,2,0)</f>
        <v>3002</v>
      </c>
      <c r="J19449">
        <v>119</v>
      </c>
      <c r="K19449">
        <v>358.89400000000001</v>
      </c>
      <c r="L19449" t="s">
        <v>134</v>
      </c>
      <c r="M19449">
        <f>VLOOKUP(L19449,Dim_Age_Group!$B$2:$C$4,2,0)</f>
        <v>1002</v>
      </c>
    </row>
    <row r="19450" spans="1:13" x14ac:dyDescent="0.25">
      <c r="A19450">
        <v>59449</v>
      </c>
      <c r="B19450" t="s">
        <v>70</v>
      </c>
      <c r="C19450">
        <f>VLOOKUP(B19450,Dim_Area!$B$2:$C$52,2,0)</f>
        <v>2117</v>
      </c>
      <c r="D19450">
        <v>2009</v>
      </c>
      <c r="E19450">
        <v>446645</v>
      </c>
      <c r="F19450" t="s">
        <v>110</v>
      </c>
      <c r="G19450">
        <f>VLOOKUP(F19450,Dim_Substance!$B$2:$C$6,2,0)</f>
        <v>2502</v>
      </c>
      <c r="H19450" t="s">
        <v>135</v>
      </c>
      <c r="I19450">
        <f>VLOOKUP(H19450,Dim_User_Type!$B$2:$C$4,2,0)</f>
        <v>3002</v>
      </c>
      <c r="J19450">
        <v>181</v>
      </c>
      <c r="K19450">
        <v>405.01900000000001</v>
      </c>
      <c r="L19450" t="s">
        <v>134</v>
      </c>
      <c r="M19450">
        <f>VLOOKUP(L19450,Dim_Age_Group!$B$2:$C$4,2,0)</f>
        <v>1002</v>
      </c>
    </row>
    <row r="19451" spans="1:13" x14ac:dyDescent="0.25">
      <c r="A19451">
        <v>59450</v>
      </c>
      <c r="B19451" t="s">
        <v>71</v>
      </c>
      <c r="C19451">
        <f>VLOOKUP(B19451,Dim_Area!$B$2:$C$52,2,0)</f>
        <v>2118</v>
      </c>
      <c r="D19451">
        <v>2009</v>
      </c>
      <c r="E19451">
        <v>527254</v>
      </c>
      <c r="F19451" t="s">
        <v>110</v>
      </c>
      <c r="G19451">
        <f>VLOOKUP(F19451,Dim_Substance!$B$2:$C$6,2,0)</f>
        <v>2502</v>
      </c>
      <c r="H19451" t="s">
        <v>135</v>
      </c>
      <c r="I19451">
        <f>VLOOKUP(H19451,Dim_User_Type!$B$2:$C$4,2,0)</f>
        <v>3002</v>
      </c>
      <c r="J19451">
        <v>194</v>
      </c>
      <c r="K19451">
        <v>367.61900000000003</v>
      </c>
      <c r="L19451" t="s">
        <v>134</v>
      </c>
      <c r="M19451">
        <f>VLOOKUP(L19451,Dim_Age_Group!$B$2:$C$4,2,0)</f>
        <v>1002</v>
      </c>
    </row>
    <row r="19452" spans="1:13" x14ac:dyDescent="0.25">
      <c r="A19452">
        <v>59451</v>
      </c>
      <c r="B19452" t="s">
        <v>72</v>
      </c>
      <c r="C19452">
        <f>VLOOKUP(B19452,Dim_Area!$B$2:$C$52,2,0)</f>
        <v>2119</v>
      </c>
      <c r="D19452">
        <v>2009</v>
      </c>
      <c r="E19452">
        <v>128182</v>
      </c>
      <c r="F19452" t="s">
        <v>110</v>
      </c>
      <c r="G19452">
        <f>VLOOKUP(F19452,Dim_Substance!$B$2:$C$6,2,0)</f>
        <v>2502</v>
      </c>
      <c r="H19452" t="s">
        <v>135</v>
      </c>
      <c r="I19452">
        <f>VLOOKUP(H19452,Dim_User_Type!$B$2:$C$4,2,0)</f>
        <v>3002</v>
      </c>
      <c r="J19452">
        <v>52</v>
      </c>
      <c r="K19452">
        <v>406.19499999999999</v>
      </c>
      <c r="L19452" t="s">
        <v>134</v>
      </c>
      <c r="M19452">
        <f>VLOOKUP(L19452,Dim_Age_Group!$B$2:$C$4,2,0)</f>
        <v>1002</v>
      </c>
    </row>
    <row r="19453" spans="1:13" x14ac:dyDescent="0.25">
      <c r="A19453">
        <v>59452</v>
      </c>
      <c r="B19453" t="s">
        <v>73</v>
      </c>
      <c r="C19453">
        <f>VLOOKUP(B19453,Dim_Area!$B$2:$C$52,2,0)</f>
        <v>2120</v>
      </c>
      <c r="D19453">
        <v>2009</v>
      </c>
      <c r="E19453">
        <v>616208</v>
      </c>
      <c r="F19453" t="s">
        <v>110</v>
      </c>
      <c r="G19453">
        <f>VLOOKUP(F19453,Dim_Substance!$B$2:$C$6,2,0)</f>
        <v>2502</v>
      </c>
      <c r="H19453" t="s">
        <v>135</v>
      </c>
      <c r="I19453">
        <f>VLOOKUP(H19453,Dim_User_Type!$B$2:$C$4,2,0)</f>
        <v>3002</v>
      </c>
      <c r="J19453">
        <v>186</v>
      </c>
      <c r="K19453">
        <v>302.05399999999997</v>
      </c>
      <c r="L19453" t="s">
        <v>134</v>
      </c>
      <c r="M19453">
        <f>VLOOKUP(L19453,Dim_Age_Group!$B$2:$C$4,2,0)</f>
        <v>1002</v>
      </c>
    </row>
    <row r="19454" spans="1:13" x14ac:dyDescent="0.25">
      <c r="A19454">
        <v>59453</v>
      </c>
      <c r="B19454" t="s">
        <v>74</v>
      </c>
      <c r="C19454">
        <f>VLOOKUP(B19454,Dim_Area!$B$2:$C$52,2,0)</f>
        <v>2121</v>
      </c>
      <c r="D19454">
        <v>2009</v>
      </c>
      <c r="E19454">
        <v>766014</v>
      </c>
      <c r="F19454" t="s">
        <v>110</v>
      </c>
      <c r="G19454">
        <f>VLOOKUP(F19454,Dim_Substance!$B$2:$C$6,2,0)</f>
        <v>2502</v>
      </c>
      <c r="H19454" t="s">
        <v>135</v>
      </c>
      <c r="I19454">
        <f>VLOOKUP(H19454,Dim_User_Type!$B$2:$C$4,2,0)</f>
        <v>3002</v>
      </c>
      <c r="J19454">
        <v>278</v>
      </c>
      <c r="K19454">
        <v>362.31900000000002</v>
      </c>
      <c r="L19454" t="s">
        <v>134</v>
      </c>
      <c r="M19454">
        <f>VLOOKUP(L19454,Dim_Age_Group!$B$2:$C$4,2,0)</f>
        <v>1002</v>
      </c>
    </row>
    <row r="19455" spans="1:13" x14ac:dyDescent="0.25">
      <c r="A19455">
        <v>59454</v>
      </c>
      <c r="B19455" t="s">
        <v>75</v>
      </c>
      <c r="C19455">
        <f>VLOOKUP(B19455,Dim_Area!$B$2:$C$52,2,0)</f>
        <v>2122</v>
      </c>
      <c r="D19455">
        <v>2009</v>
      </c>
      <c r="E19455">
        <v>1097830</v>
      </c>
      <c r="F19455" t="s">
        <v>110</v>
      </c>
      <c r="G19455">
        <f>VLOOKUP(F19455,Dim_Substance!$B$2:$C$6,2,0)</f>
        <v>2502</v>
      </c>
      <c r="H19455" t="s">
        <v>135</v>
      </c>
      <c r="I19455">
        <f>VLOOKUP(H19455,Dim_User_Type!$B$2:$C$4,2,0)</f>
        <v>3002</v>
      </c>
      <c r="J19455">
        <v>430</v>
      </c>
      <c r="K19455">
        <v>391.69499999999999</v>
      </c>
      <c r="L19455" t="s">
        <v>134</v>
      </c>
      <c r="M19455">
        <f>VLOOKUP(L19455,Dim_Age_Group!$B$2:$C$4,2,0)</f>
        <v>1002</v>
      </c>
    </row>
    <row r="19456" spans="1:13" x14ac:dyDescent="0.25">
      <c r="A19456">
        <v>59455</v>
      </c>
      <c r="B19456" t="s">
        <v>76</v>
      </c>
      <c r="C19456">
        <f>VLOOKUP(B19456,Dim_Area!$B$2:$C$52,2,0)</f>
        <v>2123</v>
      </c>
      <c r="D19456">
        <v>2009</v>
      </c>
      <c r="E19456">
        <v>583280</v>
      </c>
      <c r="F19456" t="s">
        <v>110</v>
      </c>
      <c r="G19456">
        <f>VLOOKUP(F19456,Dim_Substance!$B$2:$C$6,2,0)</f>
        <v>2502</v>
      </c>
      <c r="H19456" t="s">
        <v>135</v>
      </c>
      <c r="I19456">
        <f>VLOOKUP(H19456,Dim_User_Type!$B$2:$C$4,2,0)</f>
        <v>3002</v>
      </c>
      <c r="J19456">
        <v>236</v>
      </c>
      <c r="K19456">
        <v>404.06299999999999</v>
      </c>
      <c r="L19456" t="s">
        <v>134</v>
      </c>
      <c r="M19456">
        <f>VLOOKUP(L19456,Dim_Age_Group!$B$2:$C$4,2,0)</f>
        <v>1002</v>
      </c>
    </row>
    <row r="19457" spans="1:13" x14ac:dyDescent="0.25">
      <c r="A19457">
        <v>59456</v>
      </c>
      <c r="B19457" t="s">
        <v>77</v>
      </c>
      <c r="C19457">
        <f>VLOOKUP(B19457,Dim_Area!$B$2:$C$52,2,0)</f>
        <v>2124</v>
      </c>
      <c r="D19457">
        <v>2009</v>
      </c>
      <c r="E19457">
        <v>336097</v>
      </c>
      <c r="F19457" t="s">
        <v>110</v>
      </c>
      <c r="G19457">
        <f>VLOOKUP(F19457,Dim_Substance!$B$2:$C$6,2,0)</f>
        <v>2502</v>
      </c>
      <c r="H19457" t="s">
        <v>135</v>
      </c>
      <c r="I19457">
        <f>VLOOKUP(H19457,Dim_User_Type!$B$2:$C$4,2,0)</f>
        <v>3002</v>
      </c>
      <c r="J19457">
        <v>131</v>
      </c>
      <c r="K19457">
        <v>389.81900000000002</v>
      </c>
      <c r="L19457" t="s">
        <v>134</v>
      </c>
      <c r="M19457">
        <f>VLOOKUP(L19457,Dim_Age_Group!$B$2:$C$4,2,0)</f>
        <v>1002</v>
      </c>
    </row>
    <row r="19458" spans="1:13" x14ac:dyDescent="0.25">
      <c r="A19458">
        <v>59457</v>
      </c>
      <c r="B19458" t="s">
        <v>78</v>
      </c>
      <c r="C19458">
        <f>VLOOKUP(B19458,Dim_Area!$B$2:$C$52,2,0)</f>
        <v>2125</v>
      </c>
      <c r="D19458">
        <v>2009</v>
      </c>
      <c r="E19458">
        <v>643637</v>
      </c>
      <c r="F19458" t="s">
        <v>110</v>
      </c>
      <c r="G19458">
        <f>VLOOKUP(F19458,Dim_Substance!$B$2:$C$6,2,0)</f>
        <v>2502</v>
      </c>
      <c r="H19458" t="s">
        <v>135</v>
      </c>
      <c r="I19458">
        <f>VLOOKUP(H19458,Dim_User_Type!$B$2:$C$4,2,0)</f>
        <v>3002</v>
      </c>
      <c r="J19458">
        <v>255</v>
      </c>
      <c r="K19458">
        <v>396.05900000000003</v>
      </c>
      <c r="L19458" t="s">
        <v>134</v>
      </c>
      <c r="M19458">
        <f>VLOOKUP(L19458,Dim_Age_Group!$B$2:$C$4,2,0)</f>
        <v>1002</v>
      </c>
    </row>
    <row r="19459" spans="1:13" x14ac:dyDescent="0.25">
      <c r="A19459">
        <v>59458</v>
      </c>
      <c r="B19459" t="s">
        <v>79</v>
      </c>
      <c r="C19459">
        <f>VLOOKUP(B19459,Dim_Area!$B$2:$C$52,2,0)</f>
        <v>2126</v>
      </c>
      <c r="D19459">
        <v>2009</v>
      </c>
      <c r="E19459">
        <v>110260</v>
      </c>
      <c r="F19459" t="s">
        <v>110</v>
      </c>
      <c r="G19459">
        <f>VLOOKUP(F19459,Dim_Substance!$B$2:$C$6,2,0)</f>
        <v>2502</v>
      </c>
      <c r="H19459" t="s">
        <v>135</v>
      </c>
      <c r="I19459">
        <f>VLOOKUP(H19459,Dim_User_Type!$B$2:$C$4,2,0)</f>
        <v>3002</v>
      </c>
      <c r="J19459">
        <v>41</v>
      </c>
      <c r="K19459">
        <v>370.46499999999997</v>
      </c>
      <c r="L19459" t="s">
        <v>134</v>
      </c>
      <c r="M19459">
        <f>VLOOKUP(L19459,Dim_Age_Group!$B$2:$C$4,2,0)</f>
        <v>1002</v>
      </c>
    </row>
    <row r="19460" spans="1:13" x14ac:dyDescent="0.25">
      <c r="A19460">
        <v>59459</v>
      </c>
      <c r="B19460" t="s">
        <v>80</v>
      </c>
      <c r="C19460">
        <f>VLOOKUP(B19460,Dim_Area!$B$2:$C$52,2,0)</f>
        <v>2127</v>
      </c>
      <c r="D19460">
        <v>2009</v>
      </c>
      <c r="E19460">
        <v>214428</v>
      </c>
      <c r="F19460" t="s">
        <v>110</v>
      </c>
      <c r="G19460">
        <f>VLOOKUP(F19460,Dim_Substance!$B$2:$C$6,2,0)</f>
        <v>2502</v>
      </c>
      <c r="H19460" t="s">
        <v>135</v>
      </c>
      <c r="I19460">
        <f>VLOOKUP(H19460,Dim_User_Type!$B$2:$C$4,2,0)</f>
        <v>3002</v>
      </c>
      <c r="J19460">
        <v>80</v>
      </c>
      <c r="K19460">
        <v>374.20400000000001</v>
      </c>
      <c r="L19460" t="s">
        <v>134</v>
      </c>
      <c r="M19460">
        <f>VLOOKUP(L19460,Dim_Age_Group!$B$2:$C$4,2,0)</f>
        <v>1002</v>
      </c>
    </row>
    <row r="19461" spans="1:13" x14ac:dyDescent="0.25">
      <c r="A19461">
        <v>59460</v>
      </c>
      <c r="B19461" t="s">
        <v>81</v>
      </c>
      <c r="C19461">
        <f>VLOOKUP(B19461,Dim_Area!$B$2:$C$52,2,0)</f>
        <v>2128</v>
      </c>
      <c r="D19461">
        <v>2009</v>
      </c>
      <c r="E19461">
        <v>257198</v>
      </c>
      <c r="F19461" t="s">
        <v>110</v>
      </c>
      <c r="G19461">
        <f>VLOOKUP(F19461,Dim_Substance!$B$2:$C$6,2,0)</f>
        <v>2502</v>
      </c>
      <c r="H19461" t="s">
        <v>135</v>
      </c>
      <c r="I19461">
        <f>VLOOKUP(H19461,Dim_User_Type!$B$2:$C$4,2,0)</f>
        <v>3002</v>
      </c>
      <c r="J19461">
        <v>85</v>
      </c>
      <c r="K19461">
        <v>331.65100000000001</v>
      </c>
      <c r="L19461" t="s">
        <v>134</v>
      </c>
      <c r="M19461">
        <f>VLOOKUP(L19461,Dim_Age_Group!$B$2:$C$4,2,0)</f>
        <v>1002</v>
      </c>
    </row>
    <row r="19462" spans="1:13" x14ac:dyDescent="0.25">
      <c r="A19462">
        <v>59461</v>
      </c>
      <c r="B19462" t="s">
        <v>82</v>
      </c>
      <c r="C19462">
        <f>VLOOKUP(B19462,Dim_Area!$B$2:$C$52,2,0)</f>
        <v>2129</v>
      </c>
      <c r="D19462">
        <v>2009</v>
      </c>
      <c r="E19462">
        <v>140176</v>
      </c>
      <c r="F19462" t="s">
        <v>110</v>
      </c>
      <c r="G19462">
        <f>VLOOKUP(F19462,Dim_Substance!$B$2:$C$6,2,0)</f>
        <v>2502</v>
      </c>
      <c r="H19462" t="s">
        <v>135</v>
      </c>
      <c r="I19462">
        <f>VLOOKUP(H19462,Dim_User_Type!$B$2:$C$4,2,0)</f>
        <v>3002</v>
      </c>
      <c r="J19462">
        <v>58</v>
      </c>
      <c r="K19462">
        <v>414.21699999999998</v>
      </c>
      <c r="L19462" t="s">
        <v>134</v>
      </c>
      <c r="M19462">
        <f>VLOOKUP(L19462,Dim_Age_Group!$B$2:$C$4,2,0)</f>
        <v>1002</v>
      </c>
    </row>
    <row r="19463" spans="1:13" x14ac:dyDescent="0.25">
      <c r="A19463">
        <v>59462</v>
      </c>
      <c r="B19463" t="s">
        <v>83</v>
      </c>
      <c r="C19463">
        <f>VLOOKUP(B19463,Dim_Area!$B$2:$C$52,2,0)</f>
        <v>2130</v>
      </c>
      <c r="D19463">
        <v>2009</v>
      </c>
      <c r="E19463">
        <v>873788</v>
      </c>
      <c r="F19463" t="s">
        <v>110</v>
      </c>
      <c r="G19463">
        <f>VLOOKUP(F19463,Dim_Substance!$B$2:$C$6,2,0)</f>
        <v>2502</v>
      </c>
      <c r="H19463" t="s">
        <v>135</v>
      </c>
      <c r="I19463">
        <f>VLOOKUP(H19463,Dim_User_Type!$B$2:$C$4,2,0)</f>
        <v>3002</v>
      </c>
      <c r="J19463">
        <v>326</v>
      </c>
      <c r="K19463">
        <v>373.52800000000002</v>
      </c>
      <c r="L19463" t="s">
        <v>134</v>
      </c>
      <c r="M19463">
        <f>VLOOKUP(L19463,Dim_Age_Group!$B$2:$C$4,2,0)</f>
        <v>1002</v>
      </c>
    </row>
    <row r="19464" spans="1:13" x14ac:dyDescent="0.25">
      <c r="A19464">
        <v>59463</v>
      </c>
      <c r="B19464" t="s">
        <v>84</v>
      </c>
      <c r="C19464">
        <f>VLOOKUP(B19464,Dim_Area!$B$2:$C$52,2,0)</f>
        <v>2131</v>
      </c>
      <c r="D19464">
        <v>2009</v>
      </c>
      <c r="E19464">
        <v>228756</v>
      </c>
      <c r="F19464" t="s">
        <v>110</v>
      </c>
      <c r="G19464">
        <f>VLOOKUP(F19464,Dim_Substance!$B$2:$C$6,2,0)</f>
        <v>2502</v>
      </c>
      <c r="H19464" t="s">
        <v>135</v>
      </c>
      <c r="I19464">
        <f>VLOOKUP(H19464,Dim_User_Type!$B$2:$C$4,2,0)</f>
        <v>3002</v>
      </c>
      <c r="J19464">
        <v>83</v>
      </c>
      <c r="K19464">
        <v>361.387</v>
      </c>
      <c r="L19464" t="s">
        <v>134</v>
      </c>
      <c r="M19464">
        <f>VLOOKUP(L19464,Dim_Age_Group!$B$2:$C$4,2,0)</f>
        <v>1002</v>
      </c>
    </row>
    <row r="19465" spans="1:13" x14ac:dyDescent="0.25">
      <c r="A19465">
        <v>59464</v>
      </c>
      <c r="B19465" t="s">
        <v>85</v>
      </c>
      <c r="C19465">
        <f>VLOOKUP(B19465,Dim_Area!$B$2:$C$52,2,0)</f>
        <v>2132</v>
      </c>
      <c r="D19465">
        <v>2009</v>
      </c>
      <c r="E19465">
        <v>2236966</v>
      </c>
      <c r="F19465" t="s">
        <v>110</v>
      </c>
      <c r="G19465">
        <f>VLOOKUP(F19465,Dim_Substance!$B$2:$C$6,2,0)</f>
        <v>2502</v>
      </c>
      <c r="H19465" t="s">
        <v>135</v>
      </c>
      <c r="I19465">
        <f>VLOOKUP(H19465,Dim_User_Type!$B$2:$C$4,2,0)</f>
        <v>3002</v>
      </c>
      <c r="J19465">
        <v>709</v>
      </c>
      <c r="K19465">
        <v>316.995</v>
      </c>
      <c r="L19465" t="s">
        <v>134</v>
      </c>
      <c r="M19465">
        <f>VLOOKUP(L19465,Dim_Age_Group!$B$2:$C$4,2,0)</f>
        <v>1002</v>
      </c>
    </row>
    <row r="19466" spans="1:13" x14ac:dyDescent="0.25">
      <c r="A19466">
        <v>59465</v>
      </c>
      <c r="B19466" t="s">
        <v>86</v>
      </c>
      <c r="C19466">
        <f>VLOOKUP(B19466,Dim_Area!$B$2:$C$52,2,0)</f>
        <v>2133</v>
      </c>
      <c r="D19466">
        <v>2009</v>
      </c>
      <c r="E19466">
        <v>986404</v>
      </c>
      <c r="F19466" t="s">
        <v>110</v>
      </c>
      <c r="G19466">
        <f>VLOOKUP(F19466,Dim_Substance!$B$2:$C$6,2,0)</f>
        <v>2502</v>
      </c>
      <c r="H19466" t="s">
        <v>135</v>
      </c>
      <c r="I19466">
        <f>VLOOKUP(H19466,Dim_User_Type!$B$2:$C$4,2,0)</f>
        <v>3002</v>
      </c>
      <c r="J19466">
        <v>378</v>
      </c>
      <c r="K19466">
        <v>382.98399999999998</v>
      </c>
      <c r="L19466" t="s">
        <v>134</v>
      </c>
      <c r="M19466">
        <f>VLOOKUP(L19466,Dim_Age_Group!$B$2:$C$4,2,0)</f>
        <v>1002</v>
      </c>
    </row>
    <row r="19467" spans="1:13" x14ac:dyDescent="0.25">
      <c r="A19467">
        <v>59466</v>
      </c>
      <c r="B19467" t="s">
        <v>87</v>
      </c>
      <c r="C19467">
        <f>VLOOKUP(B19467,Dim_Area!$B$2:$C$52,2,0)</f>
        <v>2134</v>
      </c>
      <c r="D19467">
        <v>2009</v>
      </c>
      <c r="E19467">
        <v>92922</v>
      </c>
      <c r="F19467" t="s">
        <v>110</v>
      </c>
      <c r="G19467">
        <f>VLOOKUP(F19467,Dim_Substance!$B$2:$C$6,2,0)</f>
        <v>2502</v>
      </c>
      <c r="H19467" t="s">
        <v>135</v>
      </c>
      <c r="I19467">
        <f>VLOOKUP(H19467,Dim_User_Type!$B$2:$C$4,2,0)</f>
        <v>3002</v>
      </c>
      <c r="J19467">
        <v>31</v>
      </c>
      <c r="K19467">
        <v>335.29399999999998</v>
      </c>
      <c r="L19467" t="s">
        <v>134</v>
      </c>
      <c r="M19467">
        <f>VLOOKUP(L19467,Dim_Age_Group!$B$2:$C$4,2,0)</f>
        <v>1002</v>
      </c>
    </row>
    <row r="19468" spans="1:13" x14ac:dyDescent="0.25">
      <c r="A19468">
        <v>59467</v>
      </c>
      <c r="B19468" t="s">
        <v>88</v>
      </c>
      <c r="C19468">
        <f>VLOOKUP(B19468,Dim_Area!$B$2:$C$52,2,0)</f>
        <v>2135</v>
      </c>
      <c r="D19468">
        <v>2009</v>
      </c>
      <c r="E19468">
        <v>1214036</v>
      </c>
      <c r="F19468" t="s">
        <v>110</v>
      </c>
      <c r="G19468">
        <f>VLOOKUP(F19468,Dim_Substance!$B$2:$C$6,2,0)</f>
        <v>2502</v>
      </c>
      <c r="H19468" t="s">
        <v>135</v>
      </c>
      <c r="I19468">
        <f>VLOOKUP(H19468,Dim_User_Type!$B$2:$C$4,2,0)</f>
        <v>3002</v>
      </c>
      <c r="J19468">
        <v>482</v>
      </c>
      <c r="K19468">
        <v>397.36799999999999</v>
      </c>
      <c r="L19468" t="s">
        <v>134</v>
      </c>
      <c r="M19468">
        <f>VLOOKUP(L19468,Dim_Age_Group!$B$2:$C$4,2,0)</f>
        <v>1002</v>
      </c>
    </row>
    <row r="19469" spans="1:13" x14ac:dyDescent="0.25">
      <c r="A19469">
        <v>59468</v>
      </c>
      <c r="B19469" t="s">
        <v>89</v>
      </c>
      <c r="C19469">
        <f>VLOOKUP(B19469,Dim_Area!$B$2:$C$52,2,0)</f>
        <v>2136</v>
      </c>
      <c r="D19469">
        <v>2009</v>
      </c>
      <c r="E19469">
        <v>419077</v>
      </c>
      <c r="F19469" t="s">
        <v>110</v>
      </c>
      <c r="G19469">
        <f>VLOOKUP(F19469,Dim_Substance!$B$2:$C$6,2,0)</f>
        <v>2502</v>
      </c>
      <c r="H19469" t="s">
        <v>135</v>
      </c>
      <c r="I19469">
        <f>VLOOKUP(H19469,Dim_User_Type!$B$2:$C$4,2,0)</f>
        <v>3002</v>
      </c>
      <c r="J19469">
        <v>183</v>
      </c>
      <c r="K19469">
        <v>435.95299999999997</v>
      </c>
      <c r="L19469" t="s">
        <v>134</v>
      </c>
      <c r="M19469">
        <f>VLOOKUP(L19469,Dim_Age_Group!$B$2:$C$4,2,0)</f>
        <v>1002</v>
      </c>
    </row>
    <row r="19470" spans="1:13" x14ac:dyDescent="0.25">
      <c r="A19470">
        <v>59469</v>
      </c>
      <c r="B19470" t="s">
        <v>90</v>
      </c>
      <c r="C19470">
        <f>VLOOKUP(B19470,Dim_Area!$B$2:$C$52,2,0)</f>
        <v>2137</v>
      </c>
      <c r="D19470">
        <v>2009</v>
      </c>
      <c r="E19470">
        <v>401242</v>
      </c>
      <c r="F19470" t="s">
        <v>110</v>
      </c>
      <c r="G19470">
        <f>VLOOKUP(F19470,Dim_Substance!$B$2:$C$6,2,0)</f>
        <v>2502</v>
      </c>
      <c r="H19470" t="s">
        <v>135</v>
      </c>
      <c r="I19470">
        <f>VLOOKUP(H19470,Dim_User_Type!$B$2:$C$4,2,0)</f>
        <v>3002</v>
      </c>
      <c r="J19470">
        <v>152</v>
      </c>
      <c r="K19470">
        <v>377.70600000000002</v>
      </c>
      <c r="L19470" t="s">
        <v>134</v>
      </c>
      <c r="M19470">
        <f>VLOOKUP(L19470,Dim_Age_Group!$B$2:$C$4,2,0)</f>
        <v>1002</v>
      </c>
    </row>
    <row r="19471" spans="1:13" x14ac:dyDescent="0.25">
      <c r="A19471">
        <v>59470</v>
      </c>
      <c r="B19471" t="s">
        <v>91</v>
      </c>
      <c r="C19471">
        <f>VLOOKUP(B19471,Dim_Area!$B$2:$C$52,2,0)</f>
        <v>2138</v>
      </c>
      <c r="D19471">
        <v>2009</v>
      </c>
      <c r="E19471">
        <v>1360835</v>
      </c>
      <c r="F19471" t="s">
        <v>110</v>
      </c>
      <c r="G19471">
        <f>VLOOKUP(F19471,Dim_Substance!$B$2:$C$6,2,0)</f>
        <v>2502</v>
      </c>
      <c r="H19471" t="s">
        <v>135</v>
      </c>
      <c r="I19471">
        <f>VLOOKUP(H19471,Dim_User_Type!$B$2:$C$4,2,0)</f>
        <v>3002</v>
      </c>
      <c r="J19471">
        <v>520</v>
      </c>
      <c r="K19471">
        <v>381.83</v>
      </c>
      <c r="L19471" t="s">
        <v>134</v>
      </c>
      <c r="M19471">
        <f>VLOOKUP(L19471,Dim_Age_Group!$B$2:$C$4,2,0)</f>
        <v>1002</v>
      </c>
    </row>
    <row r="19472" spans="1:13" x14ac:dyDescent="0.25">
      <c r="A19472">
        <v>59471</v>
      </c>
      <c r="B19472" t="s">
        <v>92</v>
      </c>
      <c r="C19472">
        <f>VLOOKUP(B19472,Dim_Area!$B$2:$C$52,2,0)</f>
        <v>2139</v>
      </c>
      <c r="D19472">
        <v>2009</v>
      </c>
      <c r="E19472">
        <v>129145</v>
      </c>
      <c r="F19472" t="s">
        <v>110</v>
      </c>
      <c r="G19472">
        <f>VLOOKUP(F19472,Dim_Substance!$B$2:$C$6,2,0)</f>
        <v>2502</v>
      </c>
      <c r="H19472" t="s">
        <v>135</v>
      </c>
      <c r="I19472">
        <f>VLOOKUP(H19472,Dim_User_Type!$B$2:$C$4,2,0)</f>
        <v>3002</v>
      </c>
      <c r="J19472">
        <v>46</v>
      </c>
      <c r="K19472">
        <v>358.173</v>
      </c>
      <c r="L19472" t="s">
        <v>134</v>
      </c>
      <c r="M19472">
        <f>VLOOKUP(L19472,Dim_Age_Group!$B$2:$C$4,2,0)</f>
        <v>1002</v>
      </c>
    </row>
    <row r="19473" spans="1:13" x14ac:dyDescent="0.25">
      <c r="A19473">
        <v>59472</v>
      </c>
      <c r="B19473" t="s">
        <v>93</v>
      </c>
      <c r="C19473">
        <f>VLOOKUP(B19473,Dim_Area!$B$2:$C$52,2,0)</f>
        <v>2140</v>
      </c>
      <c r="D19473">
        <v>2009</v>
      </c>
      <c r="E19473">
        <v>480982</v>
      </c>
      <c r="F19473" t="s">
        <v>110</v>
      </c>
      <c r="G19473">
        <f>VLOOKUP(F19473,Dim_Substance!$B$2:$C$6,2,0)</f>
        <v>2502</v>
      </c>
      <c r="H19473" t="s">
        <v>135</v>
      </c>
      <c r="I19473">
        <f>VLOOKUP(H19473,Dim_User_Type!$B$2:$C$4,2,0)</f>
        <v>3002</v>
      </c>
      <c r="J19473">
        <v>182</v>
      </c>
      <c r="K19473">
        <v>379.161</v>
      </c>
      <c r="L19473" t="s">
        <v>134</v>
      </c>
      <c r="M19473">
        <f>VLOOKUP(L19473,Dim_Age_Group!$B$2:$C$4,2,0)</f>
        <v>1002</v>
      </c>
    </row>
    <row r="19474" spans="1:13" x14ac:dyDescent="0.25">
      <c r="A19474">
        <v>59473</v>
      </c>
      <c r="B19474" t="s">
        <v>94</v>
      </c>
      <c r="C19474">
        <f>VLOOKUP(B19474,Dim_Area!$B$2:$C$52,2,0)</f>
        <v>2141</v>
      </c>
      <c r="D19474">
        <v>2009</v>
      </c>
      <c r="E19474">
        <v>93602</v>
      </c>
      <c r="F19474" t="s">
        <v>110</v>
      </c>
      <c r="G19474">
        <f>VLOOKUP(F19474,Dim_Substance!$B$2:$C$6,2,0)</f>
        <v>2502</v>
      </c>
      <c r="H19474" t="s">
        <v>135</v>
      </c>
      <c r="I19474">
        <f>VLOOKUP(H19474,Dim_User_Type!$B$2:$C$4,2,0)</f>
        <v>3002</v>
      </c>
      <c r="J19474">
        <v>36</v>
      </c>
      <c r="K19474">
        <v>387.98899999999998</v>
      </c>
      <c r="L19474" t="s">
        <v>134</v>
      </c>
      <c r="M19474">
        <f>VLOOKUP(L19474,Dim_Age_Group!$B$2:$C$4,2,0)</f>
        <v>1002</v>
      </c>
    </row>
    <row r="19475" spans="1:13" x14ac:dyDescent="0.25">
      <c r="A19475">
        <v>59474</v>
      </c>
      <c r="B19475" t="s">
        <v>95</v>
      </c>
      <c r="C19475">
        <f>VLOOKUP(B19475,Dim_Area!$B$2:$C$52,2,0)</f>
        <v>2142</v>
      </c>
      <c r="D19475">
        <v>2009</v>
      </c>
      <c r="E19475">
        <v>646257</v>
      </c>
      <c r="F19475" t="s">
        <v>110</v>
      </c>
      <c r="G19475">
        <f>VLOOKUP(F19475,Dim_Substance!$B$2:$C$6,2,0)</f>
        <v>2502</v>
      </c>
      <c r="H19475" t="s">
        <v>135</v>
      </c>
      <c r="I19475">
        <f>VLOOKUP(H19475,Dim_User_Type!$B$2:$C$4,2,0)</f>
        <v>3002</v>
      </c>
      <c r="J19475">
        <v>257</v>
      </c>
      <c r="K19475">
        <v>396.96199999999999</v>
      </c>
      <c r="L19475" t="s">
        <v>134</v>
      </c>
      <c r="M19475">
        <f>VLOOKUP(L19475,Dim_Age_Group!$B$2:$C$4,2,0)</f>
        <v>1002</v>
      </c>
    </row>
    <row r="19476" spans="1:13" x14ac:dyDescent="0.25">
      <c r="A19476">
        <v>59475</v>
      </c>
      <c r="B19476" t="s">
        <v>96</v>
      </c>
      <c r="C19476">
        <f>VLOOKUP(B19476,Dim_Area!$B$2:$C$52,2,0)</f>
        <v>2143</v>
      </c>
      <c r="D19476">
        <v>2009</v>
      </c>
      <c r="E19476">
        <v>2813275</v>
      </c>
      <c r="F19476" t="s">
        <v>110</v>
      </c>
      <c r="G19476">
        <f>VLOOKUP(F19476,Dim_Substance!$B$2:$C$6,2,0)</f>
        <v>2502</v>
      </c>
      <c r="H19476" t="s">
        <v>135</v>
      </c>
      <c r="I19476">
        <f>VLOOKUP(H19476,Dim_User_Type!$B$2:$C$4,2,0)</f>
        <v>3002</v>
      </c>
      <c r="J19476">
        <v>918</v>
      </c>
      <c r="K19476">
        <v>326.15100000000001</v>
      </c>
      <c r="L19476" t="s">
        <v>134</v>
      </c>
      <c r="M19476">
        <f>VLOOKUP(L19476,Dim_Age_Group!$B$2:$C$4,2,0)</f>
        <v>1002</v>
      </c>
    </row>
    <row r="19477" spans="1:13" x14ac:dyDescent="0.25">
      <c r="A19477">
        <v>59476</v>
      </c>
      <c r="B19477" t="s">
        <v>97</v>
      </c>
      <c r="C19477">
        <f>VLOOKUP(B19477,Dim_Area!$B$2:$C$52,2,0)</f>
        <v>2144</v>
      </c>
      <c r="D19477">
        <v>2009</v>
      </c>
      <c r="E19477">
        <v>379390</v>
      </c>
      <c r="F19477" t="s">
        <v>110</v>
      </c>
      <c r="G19477">
        <f>VLOOKUP(F19477,Dim_Substance!$B$2:$C$6,2,0)</f>
        <v>2502</v>
      </c>
      <c r="H19477" t="s">
        <v>135</v>
      </c>
      <c r="I19477">
        <f>VLOOKUP(H19477,Dim_User_Type!$B$2:$C$4,2,0)</f>
        <v>3002</v>
      </c>
      <c r="J19477">
        <v>89</v>
      </c>
      <c r="K19477">
        <v>235.06700000000001</v>
      </c>
      <c r="L19477" t="s">
        <v>134</v>
      </c>
      <c r="M19477">
        <f>VLOOKUP(L19477,Dim_Age_Group!$B$2:$C$4,2,0)</f>
        <v>1002</v>
      </c>
    </row>
    <row r="19478" spans="1:13" x14ac:dyDescent="0.25">
      <c r="A19478">
        <v>59477</v>
      </c>
      <c r="B19478" t="s">
        <v>98</v>
      </c>
      <c r="C19478">
        <f>VLOOKUP(B19478,Dim_Area!$B$2:$C$52,2,0)</f>
        <v>2145</v>
      </c>
      <c r="D19478">
        <v>2009</v>
      </c>
      <c r="E19478">
        <v>72557</v>
      </c>
      <c r="F19478" t="s">
        <v>110</v>
      </c>
      <c r="G19478">
        <f>VLOOKUP(F19478,Dim_Substance!$B$2:$C$6,2,0)</f>
        <v>2502</v>
      </c>
      <c r="H19478" t="s">
        <v>135</v>
      </c>
      <c r="I19478">
        <f>VLOOKUP(H19478,Dim_User_Type!$B$2:$C$4,2,0)</f>
        <v>3002</v>
      </c>
      <c r="J19478">
        <v>27</v>
      </c>
      <c r="K19478">
        <v>378.94900000000001</v>
      </c>
      <c r="L19478" t="s">
        <v>134</v>
      </c>
      <c r="M19478">
        <f>VLOOKUP(L19478,Dim_Age_Group!$B$2:$C$4,2,0)</f>
        <v>1002</v>
      </c>
    </row>
    <row r="19479" spans="1:13" x14ac:dyDescent="0.25">
      <c r="A19479">
        <v>59478</v>
      </c>
      <c r="B19479" t="s">
        <v>99</v>
      </c>
      <c r="C19479">
        <f>VLOOKUP(B19479,Dim_Area!$B$2:$C$52,2,0)</f>
        <v>2146</v>
      </c>
      <c r="D19479">
        <v>2009</v>
      </c>
      <c r="E19479">
        <v>865844</v>
      </c>
      <c r="F19479" t="s">
        <v>110</v>
      </c>
      <c r="G19479">
        <f>VLOOKUP(F19479,Dim_Substance!$B$2:$C$6,2,0)</f>
        <v>2502</v>
      </c>
      <c r="H19479" t="s">
        <v>135</v>
      </c>
      <c r="I19479">
        <f>VLOOKUP(H19479,Dim_User_Type!$B$2:$C$4,2,0)</f>
        <v>3002</v>
      </c>
      <c r="J19479">
        <v>304</v>
      </c>
      <c r="K19479">
        <v>351.10599999999999</v>
      </c>
      <c r="L19479" t="s">
        <v>134</v>
      </c>
      <c r="M19479">
        <f>VLOOKUP(L19479,Dim_Age_Group!$B$2:$C$4,2,0)</f>
        <v>1002</v>
      </c>
    </row>
    <row r="19480" spans="1:13" x14ac:dyDescent="0.25">
      <c r="A19480">
        <v>59479</v>
      </c>
      <c r="B19480" t="s">
        <v>100</v>
      </c>
      <c r="C19480">
        <f>VLOOKUP(B19480,Dim_Area!$B$2:$C$52,2,0)</f>
        <v>2147</v>
      </c>
      <c r="D19480">
        <v>2009</v>
      </c>
      <c r="E19480">
        <v>706882</v>
      </c>
      <c r="F19480" t="s">
        <v>110</v>
      </c>
      <c r="G19480">
        <f>VLOOKUP(F19480,Dim_Substance!$B$2:$C$6,2,0)</f>
        <v>2502</v>
      </c>
      <c r="H19480" t="s">
        <v>135</v>
      </c>
      <c r="I19480">
        <f>VLOOKUP(H19480,Dim_User_Type!$B$2:$C$4,2,0)</f>
        <v>3002</v>
      </c>
      <c r="J19480">
        <v>266</v>
      </c>
      <c r="K19480">
        <v>375.61799999999999</v>
      </c>
      <c r="L19480" t="s">
        <v>134</v>
      </c>
      <c r="M19480">
        <f>VLOOKUP(L19480,Dim_Age_Group!$B$2:$C$4,2,0)</f>
        <v>1002</v>
      </c>
    </row>
    <row r="19481" spans="1:13" x14ac:dyDescent="0.25">
      <c r="A19481">
        <v>59480</v>
      </c>
      <c r="B19481" t="s">
        <v>101</v>
      </c>
      <c r="C19481">
        <f>VLOOKUP(B19481,Dim_Area!$B$2:$C$52,2,0)</f>
        <v>2148</v>
      </c>
      <c r="D19481">
        <v>2009</v>
      </c>
      <c r="E19481">
        <v>183731</v>
      </c>
      <c r="F19481" t="s">
        <v>110</v>
      </c>
      <c r="G19481">
        <f>VLOOKUP(F19481,Dim_Substance!$B$2:$C$6,2,0)</f>
        <v>2502</v>
      </c>
      <c r="H19481" t="s">
        <v>135</v>
      </c>
      <c r="I19481">
        <f>VLOOKUP(H19481,Dim_User_Type!$B$2:$C$4,2,0)</f>
        <v>3002</v>
      </c>
      <c r="J19481">
        <v>81</v>
      </c>
      <c r="K19481">
        <v>438.58800000000002</v>
      </c>
      <c r="L19481" t="s">
        <v>134</v>
      </c>
      <c r="M19481">
        <f>VLOOKUP(L19481,Dim_Age_Group!$B$2:$C$4,2,0)</f>
        <v>1002</v>
      </c>
    </row>
    <row r="19482" spans="1:13" x14ac:dyDescent="0.25">
      <c r="A19482">
        <v>59481</v>
      </c>
      <c r="B19482" t="s">
        <v>102</v>
      </c>
      <c r="C19482">
        <f>VLOOKUP(B19482,Dim_Area!$B$2:$C$52,2,0)</f>
        <v>2149</v>
      </c>
      <c r="D19482">
        <v>2009</v>
      </c>
      <c r="E19482">
        <v>634912</v>
      </c>
      <c r="F19482" t="s">
        <v>110</v>
      </c>
      <c r="G19482">
        <f>VLOOKUP(F19482,Dim_Substance!$B$2:$C$6,2,0)</f>
        <v>2502</v>
      </c>
      <c r="H19482" t="s">
        <v>135</v>
      </c>
      <c r="I19482">
        <f>VLOOKUP(H19482,Dim_User_Type!$B$2:$C$4,2,0)</f>
        <v>3002</v>
      </c>
      <c r="J19482">
        <v>241</v>
      </c>
      <c r="K19482">
        <v>379.52100000000002</v>
      </c>
      <c r="L19482" t="s">
        <v>134</v>
      </c>
      <c r="M19482">
        <f>VLOOKUP(L19482,Dim_Age_Group!$B$2:$C$4,2,0)</f>
        <v>1002</v>
      </c>
    </row>
    <row r="19483" spans="1:13" x14ac:dyDescent="0.25">
      <c r="A19483">
        <v>59482</v>
      </c>
      <c r="B19483" t="s">
        <v>103</v>
      </c>
      <c r="C19483">
        <f>VLOOKUP(B19483,Dim_Area!$B$2:$C$52,2,0)</f>
        <v>2150</v>
      </c>
      <c r="D19483">
        <v>2009</v>
      </c>
      <c r="E19483">
        <v>62918</v>
      </c>
      <c r="F19483" t="s">
        <v>110</v>
      </c>
      <c r="G19483">
        <f>VLOOKUP(F19483,Dim_Substance!$B$2:$C$6,2,0)</f>
        <v>2502</v>
      </c>
      <c r="H19483" t="s">
        <v>135</v>
      </c>
      <c r="I19483">
        <f>VLOOKUP(H19483,Dim_User_Type!$B$2:$C$4,2,0)</f>
        <v>3002</v>
      </c>
      <c r="J19483">
        <v>25</v>
      </c>
      <c r="K19483">
        <v>396.15699999999998</v>
      </c>
      <c r="L19483" t="s">
        <v>134</v>
      </c>
      <c r="M19483">
        <f>VLOOKUP(L19483,Dim_Age_Group!$B$2:$C$4,2,0)</f>
        <v>1002</v>
      </c>
    </row>
    <row r="19484" spans="1:13" x14ac:dyDescent="0.25">
      <c r="A19484">
        <v>59483</v>
      </c>
      <c r="B19484" t="s">
        <v>53</v>
      </c>
      <c r="C19484">
        <f>VLOOKUP(B19484,Dim_Area!$B$2:$C$52,2,0)</f>
        <v>2100</v>
      </c>
      <c r="D19484">
        <v>2010</v>
      </c>
      <c r="E19484">
        <v>535455</v>
      </c>
      <c r="F19484" t="s">
        <v>110</v>
      </c>
      <c r="G19484">
        <f>VLOOKUP(F19484,Dim_Substance!$B$2:$C$6,2,0)</f>
        <v>2502</v>
      </c>
      <c r="H19484" t="s">
        <v>135</v>
      </c>
      <c r="I19484">
        <f>VLOOKUP(H19484,Dim_User_Type!$B$2:$C$4,2,0)</f>
        <v>3002</v>
      </c>
      <c r="J19484">
        <v>195</v>
      </c>
      <c r="K19484">
        <v>364.79700000000003</v>
      </c>
      <c r="L19484" t="s">
        <v>134</v>
      </c>
      <c r="M19484">
        <f>VLOOKUP(L19484,Dim_Age_Group!$B$2:$C$4,2,0)</f>
        <v>1002</v>
      </c>
    </row>
    <row r="19485" spans="1:13" x14ac:dyDescent="0.25">
      <c r="A19485">
        <v>59484</v>
      </c>
      <c r="B19485" t="s">
        <v>54</v>
      </c>
      <c r="C19485">
        <f>VLOOKUP(B19485,Dim_Area!$B$2:$C$52,2,0)</f>
        <v>2101</v>
      </c>
      <c r="D19485">
        <v>2010</v>
      </c>
      <c r="E19485">
        <v>77636</v>
      </c>
      <c r="F19485" t="s">
        <v>110</v>
      </c>
      <c r="G19485">
        <f>VLOOKUP(F19485,Dim_Substance!$B$2:$C$6,2,0)</f>
        <v>2502</v>
      </c>
      <c r="H19485" t="s">
        <v>135</v>
      </c>
      <c r="I19485">
        <f>VLOOKUP(H19485,Dim_User_Type!$B$2:$C$4,2,0)</f>
        <v>3002</v>
      </c>
      <c r="J19485">
        <v>31</v>
      </c>
      <c r="K19485">
        <v>405.32799999999997</v>
      </c>
      <c r="L19485" t="s">
        <v>134</v>
      </c>
      <c r="M19485">
        <f>VLOOKUP(L19485,Dim_Age_Group!$B$2:$C$4,2,0)</f>
        <v>1002</v>
      </c>
    </row>
    <row r="19486" spans="1:13" x14ac:dyDescent="0.25">
      <c r="A19486">
        <v>59485</v>
      </c>
      <c r="B19486" t="s">
        <v>55</v>
      </c>
      <c r="C19486">
        <f>VLOOKUP(B19486,Dim_Area!$B$2:$C$52,2,0)</f>
        <v>2102</v>
      </c>
      <c r="D19486">
        <v>2010</v>
      </c>
      <c r="E19486">
        <v>700156</v>
      </c>
      <c r="F19486" t="s">
        <v>110</v>
      </c>
      <c r="G19486">
        <f>VLOOKUP(F19486,Dim_Substance!$B$2:$C$6,2,0)</f>
        <v>2502</v>
      </c>
      <c r="H19486" t="s">
        <v>135</v>
      </c>
      <c r="I19486">
        <f>VLOOKUP(H19486,Dim_User_Type!$B$2:$C$4,2,0)</f>
        <v>3002</v>
      </c>
      <c r="J19486">
        <v>228</v>
      </c>
      <c r="K19486">
        <v>325.83999999999997</v>
      </c>
      <c r="L19486" t="s">
        <v>134</v>
      </c>
      <c r="M19486">
        <f>VLOOKUP(L19486,Dim_Age_Group!$B$2:$C$4,2,0)</f>
        <v>1002</v>
      </c>
    </row>
    <row r="19487" spans="1:13" x14ac:dyDescent="0.25">
      <c r="A19487">
        <v>59486</v>
      </c>
      <c r="B19487" t="s">
        <v>56</v>
      </c>
      <c r="C19487">
        <f>VLOOKUP(B19487,Dim_Area!$B$2:$C$52,2,0)</f>
        <v>2103</v>
      </c>
      <c r="D19487">
        <v>2010</v>
      </c>
      <c r="E19487">
        <v>316170</v>
      </c>
      <c r="F19487" t="s">
        <v>110</v>
      </c>
      <c r="G19487">
        <f>VLOOKUP(F19487,Dim_Substance!$B$2:$C$6,2,0)</f>
        <v>2502</v>
      </c>
      <c r="H19487" t="s">
        <v>135</v>
      </c>
      <c r="I19487">
        <f>VLOOKUP(H19487,Dim_User_Type!$B$2:$C$4,2,0)</f>
        <v>3002</v>
      </c>
      <c r="J19487">
        <v>120</v>
      </c>
      <c r="K19487">
        <v>380.12700000000001</v>
      </c>
      <c r="L19487" t="s">
        <v>134</v>
      </c>
      <c r="M19487">
        <f>VLOOKUP(L19487,Dim_Age_Group!$B$2:$C$4,2,0)</f>
        <v>1002</v>
      </c>
    </row>
    <row r="19488" spans="1:13" x14ac:dyDescent="0.25">
      <c r="A19488">
        <v>59487</v>
      </c>
      <c r="B19488" t="s">
        <v>57</v>
      </c>
      <c r="C19488">
        <f>VLOOKUP(B19488,Dim_Area!$B$2:$C$52,2,0)</f>
        <v>2104</v>
      </c>
      <c r="D19488">
        <v>2010</v>
      </c>
      <c r="E19488">
        <v>4379387</v>
      </c>
      <c r="F19488" t="s">
        <v>110</v>
      </c>
      <c r="G19488">
        <f>VLOOKUP(F19488,Dim_Substance!$B$2:$C$6,2,0)</f>
        <v>2502</v>
      </c>
      <c r="H19488" t="s">
        <v>135</v>
      </c>
      <c r="I19488">
        <f>VLOOKUP(H19488,Dim_User_Type!$B$2:$C$4,2,0)</f>
        <v>3002</v>
      </c>
      <c r="J19488">
        <v>1214</v>
      </c>
      <c r="K19488">
        <v>277.17099999999999</v>
      </c>
      <c r="L19488" t="s">
        <v>134</v>
      </c>
      <c r="M19488">
        <f>VLOOKUP(L19488,Dim_Age_Group!$B$2:$C$4,2,0)</f>
        <v>1002</v>
      </c>
    </row>
    <row r="19489" spans="1:13" x14ac:dyDescent="0.25">
      <c r="A19489">
        <v>59488</v>
      </c>
      <c r="B19489" t="s">
        <v>58</v>
      </c>
      <c r="C19489">
        <f>VLOOKUP(B19489,Dim_Area!$B$2:$C$52,2,0)</f>
        <v>2105</v>
      </c>
      <c r="D19489">
        <v>2010</v>
      </c>
      <c r="E19489">
        <v>548890</v>
      </c>
      <c r="F19489" t="s">
        <v>110</v>
      </c>
      <c r="G19489">
        <f>VLOOKUP(F19489,Dim_Substance!$B$2:$C$6,2,0)</f>
        <v>2502</v>
      </c>
      <c r="H19489" t="s">
        <v>135</v>
      </c>
      <c r="I19489">
        <f>VLOOKUP(H19489,Dim_User_Type!$B$2:$C$4,2,0)</f>
        <v>3002</v>
      </c>
      <c r="J19489">
        <v>196</v>
      </c>
      <c r="K19489">
        <v>357.08600000000001</v>
      </c>
      <c r="L19489" t="s">
        <v>134</v>
      </c>
      <c r="M19489">
        <f>VLOOKUP(L19489,Dim_Age_Group!$B$2:$C$4,2,0)</f>
        <v>1002</v>
      </c>
    </row>
    <row r="19490" spans="1:13" x14ac:dyDescent="0.25">
      <c r="A19490">
        <v>59489</v>
      </c>
      <c r="B19490" t="s">
        <v>59</v>
      </c>
      <c r="C19490">
        <f>VLOOKUP(B19490,Dim_Area!$B$2:$C$52,2,0)</f>
        <v>2106</v>
      </c>
      <c r="D19490">
        <v>2010</v>
      </c>
      <c r="E19490">
        <v>364200</v>
      </c>
      <c r="F19490" t="s">
        <v>110</v>
      </c>
      <c r="G19490">
        <f>VLOOKUP(F19490,Dim_Substance!$B$2:$C$6,2,0)</f>
        <v>2502</v>
      </c>
      <c r="H19490" t="s">
        <v>135</v>
      </c>
      <c r="I19490">
        <f>VLOOKUP(H19490,Dim_User_Type!$B$2:$C$4,2,0)</f>
        <v>3002</v>
      </c>
      <c r="J19490">
        <v>125</v>
      </c>
      <c r="K19490">
        <v>344.26799999999997</v>
      </c>
      <c r="L19490" t="s">
        <v>134</v>
      </c>
      <c r="M19490">
        <f>VLOOKUP(L19490,Dim_Age_Group!$B$2:$C$4,2,0)</f>
        <v>1002</v>
      </c>
    </row>
    <row r="19491" spans="1:13" x14ac:dyDescent="0.25">
      <c r="A19491">
        <v>59490</v>
      </c>
      <c r="B19491" t="s">
        <v>60</v>
      </c>
      <c r="C19491">
        <f>VLOOKUP(B19491,Dim_Area!$B$2:$C$52,2,0)</f>
        <v>2107</v>
      </c>
      <c r="D19491">
        <v>2010</v>
      </c>
      <c r="E19491">
        <v>99853</v>
      </c>
      <c r="F19491" t="s">
        <v>110</v>
      </c>
      <c r="G19491">
        <f>VLOOKUP(F19491,Dim_Substance!$B$2:$C$6,2,0)</f>
        <v>2502</v>
      </c>
      <c r="H19491" t="s">
        <v>135</v>
      </c>
      <c r="I19491">
        <f>VLOOKUP(H19491,Dim_User_Type!$B$2:$C$4,2,0)</f>
        <v>3002</v>
      </c>
      <c r="J19491">
        <v>35</v>
      </c>
      <c r="K19491">
        <v>346.65</v>
      </c>
      <c r="L19491" t="s">
        <v>134</v>
      </c>
      <c r="M19491">
        <f>VLOOKUP(L19491,Dim_Age_Group!$B$2:$C$4,2,0)</f>
        <v>1002</v>
      </c>
    </row>
    <row r="19492" spans="1:13" x14ac:dyDescent="0.25">
      <c r="A19492">
        <v>59491</v>
      </c>
      <c r="B19492" t="s">
        <v>61</v>
      </c>
      <c r="C19492">
        <f>VLOOKUP(B19492,Dim_Area!$B$2:$C$52,2,0)</f>
        <v>2108</v>
      </c>
      <c r="D19492">
        <v>2010</v>
      </c>
      <c r="E19492">
        <v>98663</v>
      </c>
      <c r="F19492" t="s">
        <v>110</v>
      </c>
      <c r="G19492">
        <f>VLOOKUP(F19492,Dim_Substance!$B$2:$C$6,2,0)</f>
        <v>2502</v>
      </c>
      <c r="H19492" t="s">
        <v>135</v>
      </c>
      <c r="I19492">
        <f>VLOOKUP(H19492,Dim_User_Type!$B$2:$C$4,2,0)</f>
        <v>3002</v>
      </c>
      <c r="J19492">
        <v>28</v>
      </c>
      <c r="K19492">
        <v>283.58</v>
      </c>
      <c r="L19492" t="s">
        <v>134</v>
      </c>
      <c r="M19492">
        <f>VLOOKUP(L19492,Dim_Age_Group!$B$2:$C$4,2,0)</f>
        <v>1002</v>
      </c>
    </row>
    <row r="19493" spans="1:13" x14ac:dyDescent="0.25">
      <c r="A19493">
        <v>59492</v>
      </c>
      <c r="B19493" t="s">
        <v>62</v>
      </c>
      <c r="C19493">
        <f>VLOOKUP(B19493,Dim_Area!$B$2:$C$52,2,0)</f>
        <v>2109</v>
      </c>
      <c r="D19493">
        <v>2010</v>
      </c>
      <c r="E19493">
        <v>1933760</v>
      </c>
      <c r="F19493" t="s">
        <v>110</v>
      </c>
      <c r="G19493">
        <f>VLOOKUP(F19493,Dim_Substance!$B$2:$C$6,2,0)</f>
        <v>2502</v>
      </c>
      <c r="H19493" t="s">
        <v>135</v>
      </c>
      <c r="I19493">
        <f>VLOOKUP(H19493,Dim_User_Type!$B$2:$C$4,2,0)</f>
        <v>3002</v>
      </c>
      <c r="J19493">
        <v>605</v>
      </c>
      <c r="K19493">
        <v>312.62299999999999</v>
      </c>
      <c r="L19493" t="s">
        <v>134</v>
      </c>
      <c r="M19493">
        <f>VLOOKUP(L19493,Dim_Age_Group!$B$2:$C$4,2,0)</f>
        <v>1002</v>
      </c>
    </row>
    <row r="19494" spans="1:13" x14ac:dyDescent="0.25">
      <c r="A19494">
        <v>59493</v>
      </c>
      <c r="B19494" t="s">
        <v>63</v>
      </c>
      <c r="C19494">
        <f>VLOOKUP(B19494,Dim_Area!$B$2:$C$52,2,0)</f>
        <v>2110</v>
      </c>
      <c r="D19494">
        <v>2010</v>
      </c>
      <c r="E19494">
        <v>1066108</v>
      </c>
      <c r="F19494" t="s">
        <v>110</v>
      </c>
      <c r="G19494">
        <f>VLOOKUP(F19494,Dim_Substance!$B$2:$C$6,2,0)</f>
        <v>2502</v>
      </c>
      <c r="H19494" t="s">
        <v>135</v>
      </c>
      <c r="I19494">
        <f>VLOOKUP(H19494,Dim_User_Type!$B$2:$C$4,2,0)</f>
        <v>3002</v>
      </c>
      <c r="J19494">
        <v>336</v>
      </c>
      <c r="K19494">
        <v>314.70600000000002</v>
      </c>
      <c r="L19494" t="s">
        <v>134</v>
      </c>
      <c r="M19494">
        <f>VLOOKUP(L19494,Dim_Age_Group!$B$2:$C$4,2,0)</f>
        <v>1002</v>
      </c>
    </row>
    <row r="19495" spans="1:13" x14ac:dyDescent="0.25">
      <c r="A19495">
        <v>59494</v>
      </c>
      <c r="B19495" t="s">
        <v>64</v>
      </c>
      <c r="C19495">
        <f>VLOOKUP(B19495,Dim_Area!$B$2:$C$52,2,0)</f>
        <v>2111</v>
      </c>
      <c r="D19495">
        <v>2010</v>
      </c>
      <c r="E19495">
        <v>134011</v>
      </c>
      <c r="F19495" t="s">
        <v>110</v>
      </c>
      <c r="G19495">
        <f>VLOOKUP(F19495,Dim_Substance!$B$2:$C$6,2,0)</f>
        <v>2502</v>
      </c>
      <c r="H19495" t="s">
        <v>135</v>
      </c>
      <c r="I19495">
        <f>VLOOKUP(H19495,Dim_User_Type!$B$2:$C$4,2,0)</f>
        <v>3002</v>
      </c>
      <c r="J19495">
        <v>41</v>
      </c>
      <c r="K19495">
        <v>309.34500000000003</v>
      </c>
      <c r="L19495" t="s">
        <v>134</v>
      </c>
      <c r="M19495">
        <f>VLOOKUP(L19495,Dim_Age_Group!$B$2:$C$4,2,0)</f>
        <v>1002</v>
      </c>
    </row>
    <row r="19496" spans="1:13" x14ac:dyDescent="0.25">
      <c r="A19496">
        <v>59495</v>
      </c>
      <c r="B19496" t="s">
        <v>65</v>
      </c>
      <c r="C19496">
        <f>VLOOKUP(B19496,Dim_Area!$B$2:$C$52,2,0)</f>
        <v>2112</v>
      </c>
      <c r="D19496">
        <v>2010</v>
      </c>
      <c r="E19496">
        <v>172570</v>
      </c>
      <c r="F19496" t="s">
        <v>110</v>
      </c>
      <c r="G19496">
        <f>VLOOKUP(F19496,Dim_Substance!$B$2:$C$6,2,0)</f>
        <v>2502</v>
      </c>
      <c r="H19496" t="s">
        <v>135</v>
      </c>
      <c r="I19496">
        <f>VLOOKUP(H19496,Dim_User_Type!$B$2:$C$4,2,0)</f>
        <v>3002</v>
      </c>
      <c r="J19496">
        <v>57</v>
      </c>
      <c r="K19496">
        <v>328.22500000000002</v>
      </c>
      <c r="L19496" t="s">
        <v>134</v>
      </c>
      <c r="M19496">
        <f>VLOOKUP(L19496,Dim_Age_Group!$B$2:$C$4,2,0)</f>
        <v>1002</v>
      </c>
    </row>
    <row r="19497" spans="1:13" x14ac:dyDescent="0.25">
      <c r="A19497">
        <v>59496</v>
      </c>
      <c r="B19497" t="s">
        <v>66</v>
      </c>
      <c r="C19497">
        <f>VLOOKUP(B19497,Dim_Area!$B$2:$C$52,2,0)</f>
        <v>2113</v>
      </c>
      <c r="D19497">
        <v>2010</v>
      </c>
      <c r="E19497">
        <v>1393734</v>
      </c>
      <c r="F19497" t="s">
        <v>110</v>
      </c>
      <c r="G19497">
        <f>VLOOKUP(F19497,Dim_Substance!$B$2:$C$6,2,0)</f>
        <v>2502</v>
      </c>
      <c r="H19497" t="s">
        <v>135</v>
      </c>
      <c r="I19497">
        <f>VLOOKUP(H19497,Dim_User_Type!$B$2:$C$4,2,0)</f>
        <v>3002</v>
      </c>
      <c r="J19497">
        <v>500</v>
      </c>
      <c r="K19497">
        <v>358.596</v>
      </c>
      <c r="L19497" t="s">
        <v>134</v>
      </c>
      <c r="M19497">
        <f>VLOOKUP(L19497,Dim_Age_Group!$B$2:$C$4,2,0)</f>
        <v>1002</v>
      </c>
    </row>
    <row r="19498" spans="1:13" x14ac:dyDescent="0.25">
      <c r="A19498">
        <v>59497</v>
      </c>
      <c r="B19498" t="s">
        <v>67</v>
      </c>
      <c r="C19498">
        <f>VLOOKUP(B19498,Dim_Area!$B$2:$C$52,2,0)</f>
        <v>2114</v>
      </c>
      <c r="D19498">
        <v>2010</v>
      </c>
      <c r="E19498">
        <v>726313</v>
      </c>
      <c r="F19498" t="s">
        <v>110</v>
      </c>
      <c r="G19498">
        <f>VLOOKUP(F19498,Dim_Substance!$B$2:$C$6,2,0)</f>
        <v>2502</v>
      </c>
      <c r="H19498" t="s">
        <v>135</v>
      </c>
      <c r="I19498">
        <f>VLOOKUP(H19498,Dim_User_Type!$B$2:$C$4,2,0)</f>
        <v>3002</v>
      </c>
      <c r="J19498">
        <v>266</v>
      </c>
      <c r="K19498">
        <v>366.755</v>
      </c>
      <c r="L19498" t="s">
        <v>134</v>
      </c>
      <c r="M19498">
        <f>VLOOKUP(L19498,Dim_Age_Group!$B$2:$C$4,2,0)</f>
        <v>1002</v>
      </c>
    </row>
    <row r="19499" spans="1:13" x14ac:dyDescent="0.25">
      <c r="A19499">
        <v>59498</v>
      </c>
      <c r="B19499" t="s">
        <v>68</v>
      </c>
      <c r="C19499">
        <f>VLOOKUP(B19499,Dim_Area!$B$2:$C$52,2,0)</f>
        <v>2115</v>
      </c>
      <c r="D19499">
        <v>2010</v>
      </c>
      <c r="E19499">
        <v>344598</v>
      </c>
      <c r="F19499" t="s">
        <v>110</v>
      </c>
      <c r="G19499">
        <f>VLOOKUP(F19499,Dim_Substance!$B$2:$C$6,2,0)</f>
        <v>2502</v>
      </c>
      <c r="H19499" t="s">
        <v>135</v>
      </c>
      <c r="I19499">
        <f>VLOOKUP(H19499,Dim_User_Type!$B$2:$C$4,2,0)</f>
        <v>3002</v>
      </c>
      <c r="J19499">
        <v>127</v>
      </c>
      <c r="K19499">
        <v>367.56299999999999</v>
      </c>
      <c r="L19499" t="s">
        <v>134</v>
      </c>
      <c r="M19499">
        <f>VLOOKUP(L19499,Dim_Age_Group!$B$2:$C$4,2,0)</f>
        <v>1002</v>
      </c>
    </row>
    <row r="19500" spans="1:13" x14ac:dyDescent="0.25">
      <c r="A19500">
        <v>59499</v>
      </c>
      <c r="B19500" t="s">
        <v>69</v>
      </c>
      <c r="C19500">
        <f>VLOOKUP(B19500,Dim_Area!$B$2:$C$52,2,0)</f>
        <v>2116</v>
      </c>
      <c r="D19500">
        <v>2010</v>
      </c>
      <c r="E19500">
        <v>319632</v>
      </c>
      <c r="F19500" t="s">
        <v>110</v>
      </c>
      <c r="G19500">
        <f>VLOOKUP(F19500,Dim_Substance!$B$2:$C$6,2,0)</f>
        <v>2502</v>
      </c>
      <c r="H19500" t="s">
        <v>135</v>
      </c>
      <c r="I19500">
        <f>VLOOKUP(H19500,Dim_User_Type!$B$2:$C$4,2,0)</f>
        <v>3002</v>
      </c>
      <c r="J19500">
        <v>117</v>
      </c>
      <c r="K19500">
        <v>365.88200000000001</v>
      </c>
      <c r="L19500" t="s">
        <v>134</v>
      </c>
      <c r="M19500">
        <f>VLOOKUP(L19500,Dim_Age_Group!$B$2:$C$4,2,0)</f>
        <v>1002</v>
      </c>
    </row>
    <row r="19501" spans="1:13" x14ac:dyDescent="0.25">
      <c r="A19501">
        <v>59500</v>
      </c>
      <c r="B19501" t="s">
        <v>70</v>
      </c>
      <c r="C19501">
        <f>VLOOKUP(B19501,Dim_Area!$B$2:$C$52,2,0)</f>
        <v>2117</v>
      </c>
      <c r="D19501">
        <v>2010</v>
      </c>
      <c r="E19501">
        <v>456240</v>
      </c>
      <c r="F19501" t="s">
        <v>110</v>
      </c>
      <c r="G19501">
        <f>VLOOKUP(F19501,Dim_Substance!$B$2:$C$6,2,0)</f>
        <v>2502</v>
      </c>
      <c r="H19501" t="s">
        <v>135</v>
      </c>
      <c r="I19501">
        <f>VLOOKUP(H19501,Dim_User_Type!$B$2:$C$4,2,0)</f>
        <v>3002</v>
      </c>
      <c r="J19501">
        <v>194</v>
      </c>
      <c r="K19501">
        <v>424.714</v>
      </c>
      <c r="L19501" t="s">
        <v>134</v>
      </c>
      <c r="M19501">
        <f>VLOOKUP(L19501,Dim_Age_Group!$B$2:$C$4,2,0)</f>
        <v>1002</v>
      </c>
    </row>
    <row r="19502" spans="1:13" x14ac:dyDescent="0.25">
      <c r="A19502">
        <v>59501</v>
      </c>
      <c r="B19502" t="s">
        <v>71</v>
      </c>
      <c r="C19502">
        <f>VLOOKUP(B19502,Dim_Area!$B$2:$C$52,2,0)</f>
        <v>2118</v>
      </c>
      <c r="D19502">
        <v>2010</v>
      </c>
      <c r="E19502">
        <v>525362</v>
      </c>
      <c r="F19502" t="s">
        <v>110</v>
      </c>
      <c r="G19502">
        <f>VLOOKUP(F19502,Dim_Substance!$B$2:$C$6,2,0)</f>
        <v>2502</v>
      </c>
      <c r="H19502" t="s">
        <v>135</v>
      </c>
      <c r="I19502">
        <f>VLOOKUP(H19502,Dim_User_Type!$B$2:$C$4,2,0)</f>
        <v>3002</v>
      </c>
      <c r="J19502">
        <v>187</v>
      </c>
      <c r="K19502">
        <v>355.34899999999999</v>
      </c>
      <c r="L19502" t="s">
        <v>134</v>
      </c>
      <c r="M19502">
        <f>VLOOKUP(L19502,Dim_Age_Group!$B$2:$C$4,2,0)</f>
        <v>1002</v>
      </c>
    </row>
    <row r="19503" spans="1:13" x14ac:dyDescent="0.25">
      <c r="A19503">
        <v>59502</v>
      </c>
      <c r="B19503" t="s">
        <v>72</v>
      </c>
      <c r="C19503">
        <f>VLOOKUP(B19503,Dim_Area!$B$2:$C$52,2,0)</f>
        <v>2119</v>
      </c>
      <c r="D19503">
        <v>2010</v>
      </c>
      <c r="E19503">
        <v>129424</v>
      </c>
      <c r="F19503" t="s">
        <v>110</v>
      </c>
      <c r="G19503">
        <f>VLOOKUP(F19503,Dim_Substance!$B$2:$C$6,2,0)</f>
        <v>2502</v>
      </c>
      <c r="H19503" t="s">
        <v>135</v>
      </c>
      <c r="I19503">
        <f>VLOOKUP(H19503,Dim_User_Type!$B$2:$C$4,2,0)</f>
        <v>3002</v>
      </c>
      <c r="J19503">
        <v>49</v>
      </c>
      <c r="K19503">
        <v>377.68099999999998</v>
      </c>
      <c r="L19503" t="s">
        <v>134</v>
      </c>
      <c r="M19503">
        <f>VLOOKUP(L19503,Dim_Age_Group!$B$2:$C$4,2,0)</f>
        <v>1002</v>
      </c>
    </row>
    <row r="19504" spans="1:13" x14ac:dyDescent="0.25">
      <c r="A19504">
        <v>59503</v>
      </c>
      <c r="B19504" t="s">
        <v>73</v>
      </c>
      <c r="C19504">
        <f>VLOOKUP(B19504,Dim_Area!$B$2:$C$52,2,0)</f>
        <v>2120</v>
      </c>
      <c r="D19504">
        <v>2010</v>
      </c>
      <c r="E19504">
        <v>622291</v>
      </c>
      <c r="F19504" t="s">
        <v>110</v>
      </c>
      <c r="G19504">
        <f>VLOOKUP(F19504,Dim_Substance!$B$2:$C$6,2,0)</f>
        <v>2502</v>
      </c>
      <c r="H19504" t="s">
        <v>135</v>
      </c>
      <c r="I19504">
        <f>VLOOKUP(H19504,Dim_User_Type!$B$2:$C$4,2,0)</f>
        <v>3002</v>
      </c>
      <c r="J19504">
        <v>187</v>
      </c>
      <c r="K19504">
        <v>300.87200000000001</v>
      </c>
      <c r="L19504" t="s">
        <v>134</v>
      </c>
      <c r="M19504">
        <f>VLOOKUP(L19504,Dim_Age_Group!$B$2:$C$4,2,0)</f>
        <v>1002</v>
      </c>
    </row>
    <row r="19505" spans="1:13" x14ac:dyDescent="0.25">
      <c r="A19505">
        <v>59504</v>
      </c>
      <c r="B19505" t="s">
        <v>74</v>
      </c>
      <c r="C19505">
        <f>VLOOKUP(B19505,Dim_Area!$B$2:$C$52,2,0)</f>
        <v>2121</v>
      </c>
      <c r="D19505">
        <v>2010</v>
      </c>
      <c r="E19505">
        <v>763633</v>
      </c>
      <c r="F19505" t="s">
        <v>110</v>
      </c>
      <c r="G19505">
        <f>VLOOKUP(F19505,Dim_Substance!$B$2:$C$6,2,0)</f>
        <v>2502</v>
      </c>
      <c r="H19505" t="s">
        <v>135</v>
      </c>
      <c r="I19505">
        <f>VLOOKUP(H19505,Dim_User_Type!$B$2:$C$4,2,0)</f>
        <v>3002</v>
      </c>
      <c r="J19505">
        <v>246</v>
      </c>
      <c r="K19505">
        <v>321.55099999999999</v>
      </c>
      <c r="L19505" t="s">
        <v>134</v>
      </c>
      <c r="M19505">
        <f>VLOOKUP(L19505,Dim_Age_Group!$B$2:$C$4,2,0)</f>
        <v>1002</v>
      </c>
    </row>
    <row r="19506" spans="1:13" x14ac:dyDescent="0.25">
      <c r="A19506">
        <v>59505</v>
      </c>
      <c r="B19506" t="s">
        <v>75</v>
      </c>
      <c r="C19506">
        <f>VLOOKUP(B19506,Dim_Area!$B$2:$C$52,2,0)</f>
        <v>2122</v>
      </c>
      <c r="D19506">
        <v>2010</v>
      </c>
      <c r="E19506">
        <v>1088897</v>
      </c>
      <c r="F19506" t="s">
        <v>110</v>
      </c>
      <c r="G19506">
        <f>VLOOKUP(F19506,Dim_Substance!$B$2:$C$6,2,0)</f>
        <v>2502</v>
      </c>
      <c r="H19506" t="s">
        <v>135</v>
      </c>
      <c r="I19506">
        <f>VLOOKUP(H19506,Dim_User_Type!$B$2:$C$4,2,0)</f>
        <v>3002</v>
      </c>
      <c r="J19506">
        <v>426</v>
      </c>
      <c r="K19506">
        <v>390.91500000000002</v>
      </c>
      <c r="L19506" t="s">
        <v>134</v>
      </c>
      <c r="M19506">
        <f>VLOOKUP(L19506,Dim_Age_Group!$B$2:$C$4,2,0)</f>
        <v>1002</v>
      </c>
    </row>
    <row r="19507" spans="1:13" x14ac:dyDescent="0.25">
      <c r="A19507">
        <v>59506</v>
      </c>
      <c r="B19507" t="s">
        <v>76</v>
      </c>
      <c r="C19507">
        <f>VLOOKUP(B19507,Dim_Area!$B$2:$C$52,2,0)</f>
        <v>2123</v>
      </c>
      <c r="D19507">
        <v>2010</v>
      </c>
      <c r="E19507">
        <v>571065</v>
      </c>
      <c r="F19507" t="s">
        <v>110</v>
      </c>
      <c r="G19507">
        <f>VLOOKUP(F19507,Dim_Substance!$B$2:$C$6,2,0)</f>
        <v>2502</v>
      </c>
      <c r="H19507" t="s">
        <v>135</v>
      </c>
      <c r="I19507">
        <f>VLOOKUP(H19507,Dim_User_Type!$B$2:$C$4,2,0)</f>
        <v>3002</v>
      </c>
      <c r="J19507">
        <v>226</v>
      </c>
      <c r="K19507">
        <v>395.173</v>
      </c>
      <c r="L19507" t="s">
        <v>134</v>
      </c>
      <c r="M19507">
        <f>VLOOKUP(L19507,Dim_Age_Group!$B$2:$C$4,2,0)</f>
        <v>1002</v>
      </c>
    </row>
    <row r="19508" spans="1:13" x14ac:dyDescent="0.25">
      <c r="A19508">
        <v>59507</v>
      </c>
      <c r="B19508" t="s">
        <v>77</v>
      </c>
      <c r="C19508">
        <f>VLOOKUP(B19508,Dim_Area!$B$2:$C$52,2,0)</f>
        <v>2124</v>
      </c>
      <c r="D19508">
        <v>2010</v>
      </c>
      <c r="E19508">
        <v>333665</v>
      </c>
      <c r="F19508" t="s">
        <v>110</v>
      </c>
      <c r="G19508">
        <f>VLOOKUP(F19508,Dim_Substance!$B$2:$C$6,2,0)</f>
        <v>2502</v>
      </c>
      <c r="H19508" t="s">
        <v>135</v>
      </c>
      <c r="I19508">
        <f>VLOOKUP(H19508,Dim_User_Type!$B$2:$C$4,2,0)</f>
        <v>3002</v>
      </c>
      <c r="J19508">
        <v>128</v>
      </c>
      <c r="K19508">
        <v>384.09199999999998</v>
      </c>
      <c r="L19508" t="s">
        <v>134</v>
      </c>
      <c r="M19508">
        <f>VLOOKUP(L19508,Dim_Age_Group!$B$2:$C$4,2,0)</f>
        <v>1002</v>
      </c>
    </row>
    <row r="19509" spans="1:13" x14ac:dyDescent="0.25">
      <c r="A19509">
        <v>59508</v>
      </c>
      <c r="B19509" t="s">
        <v>78</v>
      </c>
      <c r="C19509">
        <f>VLOOKUP(B19509,Dim_Area!$B$2:$C$52,2,0)</f>
        <v>2125</v>
      </c>
      <c r="D19509">
        <v>2010</v>
      </c>
      <c r="E19509">
        <v>653980</v>
      </c>
      <c r="F19509" t="s">
        <v>110</v>
      </c>
      <c r="G19509">
        <f>VLOOKUP(F19509,Dim_Substance!$B$2:$C$6,2,0)</f>
        <v>2502</v>
      </c>
      <c r="H19509" t="s">
        <v>135</v>
      </c>
      <c r="I19509">
        <f>VLOOKUP(H19509,Dim_User_Type!$B$2:$C$4,2,0)</f>
        <v>3002</v>
      </c>
      <c r="J19509">
        <v>250</v>
      </c>
      <c r="K19509">
        <v>382.52199999999999</v>
      </c>
      <c r="L19509" t="s">
        <v>134</v>
      </c>
      <c r="M19509">
        <f>VLOOKUP(L19509,Dim_Age_Group!$B$2:$C$4,2,0)</f>
        <v>1002</v>
      </c>
    </row>
    <row r="19510" spans="1:13" x14ac:dyDescent="0.25">
      <c r="A19510">
        <v>59509</v>
      </c>
      <c r="B19510" t="s">
        <v>79</v>
      </c>
      <c r="C19510">
        <f>VLOOKUP(B19510,Dim_Area!$B$2:$C$52,2,0)</f>
        <v>2126</v>
      </c>
      <c r="D19510">
        <v>2010</v>
      </c>
      <c r="E19510">
        <v>106003</v>
      </c>
      <c r="F19510" t="s">
        <v>110</v>
      </c>
      <c r="G19510">
        <f>VLOOKUP(F19510,Dim_Substance!$B$2:$C$6,2,0)</f>
        <v>2502</v>
      </c>
      <c r="H19510" t="s">
        <v>135</v>
      </c>
      <c r="I19510">
        <f>VLOOKUP(H19510,Dim_User_Type!$B$2:$C$4,2,0)</f>
        <v>3002</v>
      </c>
      <c r="J19510">
        <v>40</v>
      </c>
      <c r="K19510">
        <v>376.72300000000001</v>
      </c>
      <c r="L19510" t="s">
        <v>134</v>
      </c>
      <c r="M19510">
        <f>VLOOKUP(L19510,Dim_Age_Group!$B$2:$C$4,2,0)</f>
        <v>1002</v>
      </c>
    </row>
    <row r="19511" spans="1:13" x14ac:dyDescent="0.25">
      <c r="A19511">
        <v>59510</v>
      </c>
      <c r="B19511" t="s">
        <v>80</v>
      </c>
      <c r="C19511">
        <f>VLOOKUP(B19511,Dim_Area!$B$2:$C$52,2,0)</f>
        <v>2127</v>
      </c>
      <c r="D19511">
        <v>2010</v>
      </c>
      <c r="E19511">
        <v>205186</v>
      </c>
      <c r="F19511" t="s">
        <v>110</v>
      </c>
      <c r="G19511">
        <f>VLOOKUP(F19511,Dim_Substance!$B$2:$C$6,2,0)</f>
        <v>2502</v>
      </c>
      <c r="H19511" t="s">
        <v>135</v>
      </c>
      <c r="I19511">
        <f>VLOOKUP(H19511,Dim_User_Type!$B$2:$C$4,2,0)</f>
        <v>3002</v>
      </c>
      <c r="J19511">
        <v>73</v>
      </c>
      <c r="K19511">
        <v>355.45499999999998</v>
      </c>
      <c r="L19511" t="s">
        <v>134</v>
      </c>
      <c r="M19511">
        <f>VLOOKUP(L19511,Dim_Age_Group!$B$2:$C$4,2,0)</f>
        <v>1002</v>
      </c>
    </row>
    <row r="19512" spans="1:13" x14ac:dyDescent="0.25">
      <c r="A19512">
        <v>59511</v>
      </c>
      <c r="B19512" t="s">
        <v>81</v>
      </c>
      <c r="C19512">
        <f>VLOOKUP(B19512,Dim_Area!$B$2:$C$52,2,0)</f>
        <v>2128</v>
      </c>
      <c r="D19512">
        <v>2010</v>
      </c>
      <c r="E19512">
        <v>279716</v>
      </c>
      <c r="F19512" t="s">
        <v>110</v>
      </c>
      <c r="G19512">
        <f>VLOOKUP(F19512,Dim_Substance!$B$2:$C$6,2,0)</f>
        <v>2502</v>
      </c>
      <c r="H19512" t="s">
        <v>135</v>
      </c>
      <c r="I19512">
        <f>VLOOKUP(H19512,Dim_User_Type!$B$2:$C$4,2,0)</f>
        <v>3002</v>
      </c>
      <c r="J19512">
        <v>99</v>
      </c>
      <c r="K19512">
        <v>354.221</v>
      </c>
      <c r="L19512" t="s">
        <v>134</v>
      </c>
      <c r="M19512">
        <f>VLOOKUP(L19512,Dim_Age_Group!$B$2:$C$4,2,0)</f>
        <v>1002</v>
      </c>
    </row>
    <row r="19513" spans="1:13" x14ac:dyDescent="0.25">
      <c r="A19513">
        <v>59512</v>
      </c>
      <c r="B19513" t="s">
        <v>82</v>
      </c>
      <c r="C19513">
        <f>VLOOKUP(B19513,Dim_Area!$B$2:$C$52,2,0)</f>
        <v>2129</v>
      </c>
      <c r="D19513">
        <v>2010</v>
      </c>
      <c r="E19513">
        <v>137371</v>
      </c>
      <c r="F19513" t="s">
        <v>110</v>
      </c>
      <c r="G19513">
        <f>VLOOKUP(F19513,Dim_Substance!$B$2:$C$6,2,0)</f>
        <v>2502</v>
      </c>
      <c r="H19513" t="s">
        <v>135</v>
      </c>
      <c r="I19513">
        <f>VLOOKUP(H19513,Dim_User_Type!$B$2:$C$4,2,0)</f>
        <v>3002</v>
      </c>
      <c r="J19513">
        <v>52</v>
      </c>
      <c r="K19513">
        <v>380.06400000000002</v>
      </c>
      <c r="L19513" t="s">
        <v>134</v>
      </c>
      <c r="M19513">
        <f>VLOOKUP(L19513,Dim_Age_Group!$B$2:$C$4,2,0)</f>
        <v>1002</v>
      </c>
    </row>
    <row r="19514" spans="1:13" x14ac:dyDescent="0.25">
      <c r="A19514">
        <v>59513</v>
      </c>
      <c r="B19514" t="s">
        <v>83</v>
      </c>
      <c r="C19514">
        <f>VLOOKUP(B19514,Dim_Area!$B$2:$C$52,2,0)</f>
        <v>2130</v>
      </c>
      <c r="D19514">
        <v>2010</v>
      </c>
      <c r="E19514">
        <v>866637</v>
      </c>
      <c r="F19514" t="s">
        <v>110</v>
      </c>
      <c r="G19514">
        <f>VLOOKUP(F19514,Dim_Substance!$B$2:$C$6,2,0)</f>
        <v>2502</v>
      </c>
      <c r="H19514" t="s">
        <v>135</v>
      </c>
      <c r="I19514">
        <f>VLOOKUP(H19514,Dim_User_Type!$B$2:$C$4,2,0)</f>
        <v>3002</v>
      </c>
      <c r="J19514">
        <v>305</v>
      </c>
      <c r="K19514">
        <v>351.54</v>
      </c>
      <c r="L19514" t="s">
        <v>134</v>
      </c>
      <c r="M19514">
        <f>VLOOKUP(L19514,Dim_Age_Group!$B$2:$C$4,2,0)</f>
        <v>1002</v>
      </c>
    </row>
    <row r="19515" spans="1:13" x14ac:dyDescent="0.25">
      <c r="A19515">
        <v>59514</v>
      </c>
      <c r="B19515" t="s">
        <v>84</v>
      </c>
      <c r="C19515">
        <f>VLOOKUP(B19515,Dim_Area!$B$2:$C$52,2,0)</f>
        <v>2131</v>
      </c>
      <c r="D19515">
        <v>2010</v>
      </c>
      <c r="E19515">
        <v>225076</v>
      </c>
      <c r="F19515" t="s">
        <v>110</v>
      </c>
      <c r="G19515">
        <f>VLOOKUP(F19515,Dim_Substance!$B$2:$C$6,2,0)</f>
        <v>2502</v>
      </c>
      <c r="H19515" t="s">
        <v>135</v>
      </c>
      <c r="I19515">
        <f>VLOOKUP(H19515,Dim_User_Type!$B$2:$C$4,2,0)</f>
        <v>3002</v>
      </c>
      <c r="J19515">
        <v>81</v>
      </c>
      <c r="K19515">
        <v>360.71800000000002</v>
      </c>
      <c r="L19515" t="s">
        <v>134</v>
      </c>
      <c r="M19515">
        <f>VLOOKUP(L19515,Dim_Age_Group!$B$2:$C$4,2,0)</f>
        <v>1002</v>
      </c>
    </row>
    <row r="19516" spans="1:13" x14ac:dyDescent="0.25">
      <c r="A19516">
        <v>59515</v>
      </c>
      <c r="B19516" t="s">
        <v>85</v>
      </c>
      <c r="C19516">
        <f>VLOOKUP(B19516,Dim_Area!$B$2:$C$52,2,0)</f>
        <v>2132</v>
      </c>
      <c r="D19516">
        <v>2010</v>
      </c>
      <c r="E19516">
        <v>2236959</v>
      </c>
      <c r="F19516" t="s">
        <v>110</v>
      </c>
      <c r="G19516">
        <f>VLOOKUP(F19516,Dim_Substance!$B$2:$C$6,2,0)</f>
        <v>2502</v>
      </c>
      <c r="H19516" t="s">
        <v>135</v>
      </c>
      <c r="I19516">
        <f>VLOOKUP(H19516,Dim_User_Type!$B$2:$C$4,2,0)</f>
        <v>3002</v>
      </c>
      <c r="J19516">
        <v>667</v>
      </c>
      <c r="K19516">
        <v>298.23500000000001</v>
      </c>
      <c r="L19516" t="s">
        <v>134</v>
      </c>
      <c r="M19516">
        <f>VLOOKUP(L19516,Dim_Age_Group!$B$2:$C$4,2,0)</f>
        <v>1002</v>
      </c>
    </row>
    <row r="19517" spans="1:13" x14ac:dyDescent="0.25">
      <c r="A19517">
        <v>59516</v>
      </c>
      <c r="B19517" t="s">
        <v>86</v>
      </c>
      <c r="C19517">
        <f>VLOOKUP(B19517,Dim_Area!$B$2:$C$52,2,0)</f>
        <v>2133</v>
      </c>
      <c r="D19517">
        <v>2010</v>
      </c>
      <c r="E19517">
        <v>1007676</v>
      </c>
      <c r="F19517" t="s">
        <v>110</v>
      </c>
      <c r="G19517">
        <f>VLOOKUP(F19517,Dim_Substance!$B$2:$C$6,2,0)</f>
        <v>2502</v>
      </c>
      <c r="H19517" t="s">
        <v>135</v>
      </c>
      <c r="I19517">
        <f>VLOOKUP(H19517,Dim_User_Type!$B$2:$C$4,2,0)</f>
        <v>3002</v>
      </c>
      <c r="J19517">
        <v>368</v>
      </c>
      <c r="K19517">
        <v>364.89</v>
      </c>
      <c r="L19517" t="s">
        <v>134</v>
      </c>
      <c r="M19517">
        <f>VLOOKUP(L19517,Dim_Age_Group!$B$2:$C$4,2,0)</f>
        <v>1002</v>
      </c>
    </row>
    <row r="19518" spans="1:13" x14ac:dyDescent="0.25">
      <c r="A19518">
        <v>59517</v>
      </c>
      <c r="B19518" t="s">
        <v>87</v>
      </c>
      <c r="C19518">
        <f>VLOOKUP(B19518,Dim_Area!$B$2:$C$52,2,0)</f>
        <v>2134</v>
      </c>
      <c r="D19518">
        <v>2010</v>
      </c>
      <c r="E19518">
        <v>89035</v>
      </c>
      <c r="F19518" t="s">
        <v>110</v>
      </c>
      <c r="G19518">
        <f>VLOOKUP(F19518,Dim_Substance!$B$2:$C$6,2,0)</f>
        <v>2502</v>
      </c>
      <c r="H19518" t="s">
        <v>135</v>
      </c>
      <c r="I19518">
        <f>VLOOKUP(H19518,Dim_User_Type!$B$2:$C$4,2,0)</f>
        <v>3002</v>
      </c>
      <c r="J19518">
        <v>31</v>
      </c>
      <c r="K19518">
        <v>351.226</v>
      </c>
      <c r="L19518" t="s">
        <v>134</v>
      </c>
      <c r="M19518">
        <f>VLOOKUP(L19518,Dim_Age_Group!$B$2:$C$4,2,0)</f>
        <v>1002</v>
      </c>
    </row>
    <row r="19519" spans="1:13" x14ac:dyDescent="0.25">
      <c r="A19519">
        <v>59518</v>
      </c>
      <c r="B19519" t="s">
        <v>88</v>
      </c>
      <c r="C19519">
        <f>VLOOKUP(B19519,Dim_Area!$B$2:$C$52,2,0)</f>
        <v>2135</v>
      </c>
      <c r="D19519">
        <v>2010</v>
      </c>
      <c r="E19519">
        <v>1227142</v>
      </c>
      <c r="F19519" t="s">
        <v>110</v>
      </c>
      <c r="G19519">
        <f>VLOOKUP(F19519,Dim_Substance!$B$2:$C$6,2,0)</f>
        <v>2502</v>
      </c>
      <c r="H19519" t="s">
        <v>135</v>
      </c>
      <c r="I19519">
        <f>VLOOKUP(H19519,Dim_User_Type!$B$2:$C$4,2,0)</f>
        <v>3002</v>
      </c>
      <c r="J19519">
        <v>469</v>
      </c>
      <c r="K19519">
        <v>382.58</v>
      </c>
      <c r="L19519" t="s">
        <v>134</v>
      </c>
      <c r="M19519">
        <f>VLOOKUP(L19519,Dim_Age_Group!$B$2:$C$4,2,0)</f>
        <v>1002</v>
      </c>
    </row>
    <row r="19520" spans="1:13" x14ac:dyDescent="0.25">
      <c r="A19520">
        <v>59519</v>
      </c>
      <c r="B19520" t="s">
        <v>89</v>
      </c>
      <c r="C19520">
        <f>VLOOKUP(B19520,Dim_Area!$B$2:$C$52,2,0)</f>
        <v>2136</v>
      </c>
      <c r="D19520">
        <v>2010</v>
      </c>
      <c r="E19520">
        <v>420490</v>
      </c>
      <c r="F19520" t="s">
        <v>110</v>
      </c>
      <c r="G19520">
        <f>VLOOKUP(F19520,Dim_Substance!$B$2:$C$6,2,0)</f>
        <v>2502</v>
      </c>
      <c r="H19520" t="s">
        <v>135</v>
      </c>
      <c r="I19520">
        <f>VLOOKUP(H19520,Dim_User_Type!$B$2:$C$4,2,0)</f>
        <v>3002</v>
      </c>
      <c r="J19520">
        <v>171</v>
      </c>
      <c r="K19520">
        <v>406.137</v>
      </c>
      <c r="L19520" t="s">
        <v>134</v>
      </c>
      <c r="M19520">
        <f>VLOOKUP(L19520,Dim_Age_Group!$B$2:$C$4,2,0)</f>
        <v>1002</v>
      </c>
    </row>
    <row r="19521" spans="1:13" x14ac:dyDescent="0.25">
      <c r="A19521">
        <v>59520</v>
      </c>
      <c r="B19521" t="s">
        <v>90</v>
      </c>
      <c r="C19521">
        <f>VLOOKUP(B19521,Dim_Area!$B$2:$C$52,2,0)</f>
        <v>2137</v>
      </c>
      <c r="D19521">
        <v>2010</v>
      </c>
      <c r="E19521">
        <v>408353</v>
      </c>
      <c r="F19521" t="s">
        <v>110</v>
      </c>
      <c r="G19521">
        <f>VLOOKUP(F19521,Dim_Substance!$B$2:$C$6,2,0)</f>
        <v>2502</v>
      </c>
      <c r="H19521" t="s">
        <v>135</v>
      </c>
      <c r="I19521">
        <f>VLOOKUP(H19521,Dim_User_Type!$B$2:$C$4,2,0)</f>
        <v>3002</v>
      </c>
      <c r="J19521">
        <v>145</v>
      </c>
      <c r="K19521">
        <v>355.10700000000003</v>
      </c>
      <c r="L19521" t="s">
        <v>134</v>
      </c>
      <c r="M19521">
        <f>VLOOKUP(L19521,Dim_Age_Group!$B$2:$C$4,2,0)</f>
        <v>1002</v>
      </c>
    </row>
    <row r="19522" spans="1:13" x14ac:dyDescent="0.25">
      <c r="A19522">
        <v>59521</v>
      </c>
      <c r="B19522" t="s">
        <v>91</v>
      </c>
      <c r="C19522">
        <f>VLOOKUP(B19522,Dim_Area!$B$2:$C$52,2,0)</f>
        <v>2138</v>
      </c>
      <c r="D19522">
        <v>2010</v>
      </c>
      <c r="E19522">
        <v>1402639</v>
      </c>
      <c r="F19522" t="s">
        <v>110</v>
      </c>
      <c r="G19522">
        <f>VLOOKUP(F19522,Dim_Substance!$B$2:$C$6,2,0)</f>
        <v>2502</v>
      </c>
      <c r="H19522" t="s">
        <v>135</v>
      </c>
      <c r="I19522">
        <f>VLOOKUP(H19522,Dim_User_Type!$B$2:$C$4,2,0)</f>
        <v>3002</v>
      </c>
      <c r="J19522">
        <v>513</v>
      </c>
      <c r="K19522">
        <v>365.43900000000002</v>
      </c>
      <c r="L19522" t="s">
        <v>134</v>
      </c>
      <c r="M19522">
        <f>VLOOKUP(L19522,Dim_Age_Group!$B$2:$C$4,2,0)</f>
        <v>1002</v>
      </c>
    </row>
    <row r="19523" spans="1:13" x14ac:dyDescent="0.25">
      <c r="A19523">
        <v>59522</v>
      </c>
      <c r="B19523" t="s">
        <v>92</v>
      </c>
      <c r="C19523">
        <f>VLOOKUP(B19523,Dim_Area!$B$2:$C$52,2,0)</f>
        <v>2139</v>
      </c>
      <c r="D19523">
        <v>2010</v>
      </c>
      <c r="E19523">
        <v>132016</v>
      </c>
      <c r="F19523" t="s">
        <v>110</v>
      </c>
      <c r="G19523">
        <f>VLOOKUP(F19523,Dim_Substance!$B$2:$C$6,2,0)</f>
        <v>2502</v>
      </c>
      <c r="H19523" t="s">
        <v>135</v>
      </c>
      <c r="I19523">
        <f>VLOOKUP(H19523,Dim_User_Type!$B$2:$C$4,2,0)</f>
        <v>3002</v>
      </c>
      <c r="J19523">
        <v>47</v>
      </c>
      <c r="K19523">
        <v>353.26499999999999</v>
      </c>
      <c r="L19523" t="s">
        <v>134</v>
      </c>
      <c r="M19523">
        <f>VLOOKUP(L19523,Dim_Age_Group!$B$2:$C$4,2,0)</f>
        <v>1002</v>
      </c>
    </row>
    <row r="19524" spans="1:13" x14ac:dyDescent="0.25">
      <c r="A19524">
        <v>59523</v>
      </c>
      <c r="B19524" t="s">
        <v>93</v>
      </c>
      <c r="C19524">
        <f>VLOOKUP(B19524,Dim_Area!$B$2:$C$52,2,0)</f>
        <v>2140</v>
      </c>
      <c r="D19524">
        <v>2010</v>
      </c>
      <c r="E19524">
        <v>510126</v>
      </c>
      <c r="F19524" t="s">
        <v>110</v>
      </c>
      <c r="G19524">
        <f>VLOOKUP(F19524,Dim_Substance!$B$2:$C$6,2,0)</f>
        <v>2502</v>
      </c>
      <c r="H19524" t="s">
        <v>135</v>
      </c>
      <c r="I19524">
        <f>VLOOKUP(H19524,Dim_User_Type!$B$2:$C$4,2,0)</f>
        <v>3002</v>
      </c>
      <c r="J19524">
        <v>190</v>
      </c>
      <c r="K19524">
        <v>372.32799999999997</v>
      </c>
      <c r="L19524" t="s">
        <v>134</v>
      </c>
      <c r="M19524">
        <f>VLOOKUP(L19524,Dim_Age_Group!$B$2:$C$4,2,0)</f>
        <v>1002</v>
      </c>
    </row>
    <row r="19525" spans="1:13" x14ac:dyDescent="0.25">
      <c r="A19525">
        <v>59524</v>
      </c>
      <c r="B19525" t="s">
        <v>94</v>
      </c>
      <c r="C19525">
        <f>VLOOKUP(B19525,Dim_Area!$B$2:$C$52,2,0)</f>
        <v>2141</v>
      </c>
      <c r="D19525">
        <v>2010</v>
      </c>
      <c r="E19525">
        <v>90572</v>
      </c>
      <c r="F19525" t="s">
        <v>110</v>
      </c>
      <c r="G19525">
        <f>VLOOKUP(F19525,Dim_Substance!$B$2:$C$6,2,0)</f>
        <v>2502</v>
      </c>
      <c r="H19525" t="s">
        <v>135</v>
      </c>
      <c r="I19525">
        <f>VLOOKUP(H19525,Dim_User_Type!$B$2:$C$4,2,0)</f>
        <v>3002</v>
      </c>
      <c r="J19525">
        <v>34</v>
      </c>
      <c r="K19525">
        <v>371.87799999999999</v>
      </c>
      <c r="L19525" t="s">
        <v>134</v>
      </c>
      <c r="M19525">
        <f>VLOOKUP(L19525,Dim_Age_Group!$B$2:$C$4,2,0)</f>
        <v>1002</v>
      </c>
    </row>
    <row r="19526" spans="1:13" x14ac:dyDescent="0.25">
      <c r="A19526">
        <v>59525</v>
      </c>
      <c r="B19526" t="s">
        <v>95</v>
      </c>
      <c r="C19526">
        <f>VLOOKUP(B19526,Dim_Area!$B$2:$C$52,2,0)</f>
        <v>2142</v>
      </c>
      <c r="D19526">
        <v>2010</v>
      </c>
      <c r="E19526">
        <v>675875</v>
      </c>
      <c r="F19526" t="s">
        <v>110</v>
      </c>
      <c r="G19526">
        <f>VLOOKUP(F19526,Dim_Substance!$B$2:$C$6,2,0)</f>
        <v>2502</v>
      </c>
      <c r="H19526" t="s">
        <v>135</v>
      </c>
      <c r="I19526">
        <f>VLOOKUP(H19526,Dim_User_Type!$B$2:$C$4,2,0)</f>
        <v>3002</v>
      </c>
      <c r="J19526">
        <v>257</v>
      </c>
      <c r="K19526">
        <v>380.233</v>
      </c>
      <c r="L19526" t="s">
        <v>134</v>
      </c>
      <c r="M19526">
        <f>VLOOKUP(L19526,Dim_Age_Group!$B$2:$C$4,2,0)</f>
        <v>1002</v>
      </c>
    </row>
    <row r="19527" spans="1:13" x14ac:dyDescent="0.25">
      <c r="A19527">
        <v>59526</v>
      </c>
      <c r="B19527" t="s">
        <v>96</v>
      </c>
      <c r="C19527">
        <f>VLOOKUP(B19527,Dim_Area!$B$2:$C$52,2,0)</f>
        <v>2143</v>
      </c>
      <c r="D19527">
        <v>2010</v>
      </c>
      <c r="E19527">
        <v>2871691</v>
      </c>
      <c r="F19527" t="s">
        <v>110</v>
      </c>
      <c r="G19527">
        <f>VLOOKUP(F19527,Dim_Substance!$B$2:$C$6,2,0)</f>
        <v>2502</v>
      </c>
      <c r="H19527" t="s">
        <v>135</v>
      </c>
      <c r="I19527">
        <f>VLOOKUP(H19527,Dim_User_Type!$B$2:$C$4,2,0)</f>
        <v>3002</v>
      </c>
      <c r="J19527">
        <v>909</v>
      </c>
      <c r="K19527">
        <v>316.46100000000001</v>
      </c>
      <c r="L19527" t="s">
        <v>134</v>
      </c>
      <c r="M19527">
        <f>VLOOKUP(L19527,Dim_Age_Group!$B$2:$C$4,2,0)</f>
        <v>1002</v>
      </c>
    </row>
    <row r="19528" spans="1:13" x14ac:dyDescent="0.25">
      <c r="A19528">
        <v>59527</v>
      </c>
      <c r="B19528" t="s">
        <v>97</v>
      </c>
      <c r="C19528">
        <f>VLOOKUP(B19528,Dim_Area!$B$2:$C$52,2,0)</f>
        <v>2144</v>
      </c>
      <c r="D19528">
        <v>2010</v>
      </c>
      <c r="E19528">
        <v>362693</v>
      </c>
      <c r="F19528" t="s">
        <v>110</v>
      </c>
      <c r="G19528">
        <f>VLOOKUP(F19528,Dim_Substance!$B$2:$C$6,2,0)</f>
        <v>2502</v>
      </c>
      <c r="H19528" t="s">
        <v>135</v>
      </c>
      <c r="I19528">
        <f>VLOOKUP(H19528,Dim_User_Type!$B$2:$C$4,2,0)</f>
        <v>3002</v>
      </c>
      <c r="J19528">
        <v>85</v>
      </c>
      <c r="K19528">
        <v>233.24199999999999</v>
      </c>
      <c r="L19528" t="s">
        <v>134</v>
      </c>
      <c r="M19528">
        <f>VLOOKUP(L19528,Dim_Age_Group!$B$2:$C$4,2,0)</f>
        <v>1002</v>
      </c>
    </row>
    <row r="19529" spans="1:13" x14ac:dyDescent="0.25">
      <c r="A19529">
        <v>59528</v>
      </c>
      <c r="B19529" t="s">
        <v>98</v>
      </c>
      <c r="C19529">
        <f>VLOOKUP(B19529,Dim_Area!$B$2:$C$52,2,0)</f>
        <v>2145</v>
      </c>
      <c r="D19529">
        <v>2010</v>
      </c>
      <c r="E19529">
        <v>72220</v>
      </c>
      <c r="F19529" t="s">
        <v>110</v>
      </c>
      <c r="G19529">
        <f>VLOOKUP(F19529,Dim_Substance!$B$2:$C$6,2,0)</f>
        <v>2502</v>
      </c>
      <c r="H19529" t="s">
        <v>135</v>
      </c>
      <c r="I19529">
        <f>VLOOKUP(H19529,Dim_User_Type!$B$2:$C$4,2,0)</f>
        <v>3002</v>
      </c>
      <c r="J19529">
        <v>26</v>
      </c>
      <c r="K19529">
        <v>359.58699999999999</v>
      </c>
      <c r="L19529" t="s">
        <v>134</v>
      </c>
      <c r="M19529">
        <f>VLOOKUP(L19529,Dim_Age_Group!$B$2:$C$4,2,0)</f>
        <v>1002</v>
      </c>
    </row>
    <row r="19530" spans="1:13" x14ac:dyDescent="0.25">
      <c r="A19530">
        <v>59529</v>
      </c>
      <c r="B19530" t="s">
        <v>99</v>
      </c>
      <c r="C19530">
        <f>VLOOKUP(B19530,Dim_Area!$B$2:$C$52,2,0)</f>
        <v>2146</v>
      </c>
      <c r="D19530">
        <v>2010</v>
      </c>
      <c r="E19530">
        <v>874464</v>
      </c>
      <c r="F19530" t="s">
        <v>110</v>
      </c>
      <c r="G19530">
        <f>VLOOKUP(F19530,Dim_Substance!$B$2:$C$6,2,0)</f>
        <v>2502</v>
      </c>
      <c r="H19530" t="s">
        <v>135</v>
      </c>
      <c r="I19530">
        <f>VLOOKUP(H19530,Dim_User_Type!$B$2:$C$4,2,0)</f>
        <v>3002</v>
      </c>
      <c r="J19530">
        <v>278</v>
      </c>
      <c r="K19530">
        <v>317.66800000000001</v>
      </c>
      <c r="L19530" t="s">
        <v>134</v>
      </c>
      <c r="M19530">
        <f>VLOOKUP(L19530,Dim_Age_Group!$B$2:$C$4,2,0)</f>
        <v>1002</v>
      </c>
    </row>
    <row r="19531" spans="1:13" x14ac:dyDescent="0.25">
      <c r="A19531">
        <v>59530</v>
      </c>
      <c r="B19531" t="s">
        <v>100</v>
      </c>
      <c r="C19531">
        <f>VLOOKUP(B19531,Dim_Area!$B$2:$C$52,2,0)</f>
        <v>2147</v>
      </c>
      <c r="D19531">
        <v>2010</v>
      </c>
      <c r="E19531">
        <v>729323</v>
      </c>
      <c r="F19531" t="s">
        <v>110</v>
      </c>
      <c r="G19531">
        <f>VLOOKUP(F19531,Dim_Substance!$B$2:$C$6,2,0)</f>
        <v>2502</v>
      </c>
      <c r="H19531" t="s">
        <v>135</v>
      </c>
      <c r="I19531">
        <f>VLOOKUP(H19531,Dim_User_Type!$B$2:$C$4,2,0)</f>
        <v>3002</v>
      </c>
      <c r="J19531">
        <v>269</v>
      </c>
      <c r="K19531">
        <v>368.56900000000002</v>
      </c>
      <c r="L19531" t="s">
        <v>134</v>
      </c>
      <c r="M19531">
        <f>VLOOKUP(L19531,Dim_Age_Group!$B$2:$C$4,2,0)</f>
        <v>1002</v>
      </c>
    </row>
    <row r="19532" spans="1:13" x14ac:dyDescent="0.25">
      <c r="A19532">
        <v>59531</v>
      </c>
      <c r="B19532" t="s">
        <v>101</v>
      </c>
      <c r="C19532">
        <f>VLOOKUP(B19532,Dim_Area!$B$2:$C$52,2,0)</f>
        <v>2148</v>
      </c>
      <c r="D19532">
        <v>2010</v>
      </c>
      <c r="E19532">
        <v>188497</v>
      </c>
      <c r="F19532" t="s">
        <v>110</v>
      </c>
      <c r="G19532">
        <f>VLOOKUP(F19532,Dim_Substance!$B$2:$C$6,2,0)</f>
        <v>2502</v>
      </c>
      <c r="H19532" t="s">
        <v>135</v>
      </c>
      <c r="I19532">
        <f>VLOOKUP(H19532,Dim_User_Type!$B$2:$C$4,2,0)</f>
        <v>3002</v>
      </c>
      <c r="J19532">
        <v>79</v>
      </c>
      <c r="K19532">
        <v>421.51400000000001</v>
      </c>
      <c r="L19532" t="s">
        <v>134</v>
      </c>
      <c r="M19532">
        <f>VLOOKUP(L19532,Dim_Age_Group!$B$2:$C$4,2,0)</f>
        <v>1002</v>
      </c>
    </row>
    <row r="19533" spans="1:13" x14ac:dyDescent="0.25">
      <c r="A19533">
        <v>59532</v>
      </c>
      <c r="B19533" t="s">
        <v>102</v>
      </c>
      <c r="C19533">
        <f>VLOOKUP(B19533,Dim_Area!$B$2:$C$52,2,0)</f>
        <v>2149</v>
      </c>
      <c r="D19533">
        <v>2010</v>
      </c>
      <c r="E19533">
        <v>617748</v>
      </c>
      <c r="F19533" t="s">
        <v>110</v>
      </c>
      <c r="G19533">
        <f>VLOOKUP(F19533,Dim_Substance!$B$2:$C$6,2,0)</f>
        <v>2502</v>
      </c>
      <c r="H19533" t="s">
        <v>135</v>
      </c>
      <c r="I19533">
        <f>VLOOKUP(H19533,Dim_User_Type!$B$2:$C$4,2,0)</f>
        <v>3002</v>
      </c>
      <c r="J19533">
        <v>212</v>
      </c>
      <c r="K19533">
        <v>343.84800000000001</v>
      </c>
      <c r="L19533" t="s">
        <v>134</v>
      </c>
      <c r="M19533">
        <f>VLOOKUP(L19533,Dim_Age_Group!$B$2:$C$4,2,0)</f>
        <v>1002</v>
      </c>
    </row>
    <row r="19534" spans="1:13" x14ac:dyDescent="0.25">
      <c r="A19534">
        <v>59533</v>
      </c>
      <c r="B19534" t="s">
        <v>103</v>
      </c>
      <c r="C19534">
        <f>VLOOKUP(B19534,Dim_Area!$B$2:$C$52,2,0)</f>
        <v>2150</v>
      </c>
      <c r="D19534">
        <v>2010</v>
      </c>
      <c r="E19534">
        <v>62674</v>
      </c>
      <c r="F19534" t="s">
        <v>110</v>
      </c>
      <c r="G19534">
        <f>VLOOKUP(F19534,Dim_Substance!$B$2:$C$6,2,0)</f>
        <v>2502</v>
      </c>
      <c r="H19534" t="s">
        <v>135</v>
      </c>
      <c r="I19534">
        <f>VLOOKUP(H19534,Dim_User_Type!$B$2:$C$4,2,0)</f>
        <v>3002</v>
      </c>
      <c r="J19534">
        <v>24</v>
      </c>
      <c r="K19534">
        <v>380.46899999999999</v>
      </c>
      <c r="L19534" t="s">
        <v>134</v>
      </c>
      <c r="M19534">
        <f>VLOOKUP(L19534,Dim_Age_Group!$B$2:$C$4,2,0)</f>
        <v>1002</v>
      </c>
    </row>
    <row r="19535" spans="1:13" x14ac:dyDescent="0.25">
      <c r="A19535">
        <v>59534</v>
      </c>
      <c r="B19535" t="s">
        <v>53</v>
      </c>
      <c r="C19535">
        <f>VLOOKUP(B19535,Dim_Area!$B$2:$C$52,2,0)</f>
        <v>2100</v>
      </c>
      <c r="D19535">
        <v>2011</v>
      </c>
      <c r="E19535">
        <v>536921</v>
      </c>
      <c r="F19535" t="s">
        <v>110</v>
      </c>
      <c r="G19535">
        <f>VLOOKUP(F19535,Dim_Substance!$B$2:$C$6,2,0)</f>
        <v>2502</v>
      </c>
      <c r="H19535" t="s">
        <v>135</v>
      </c>
      <c r="I19535">
        <f>VLOOKUP(H19535,Dim_User_Type!$B$2:$C$4,2,0)</f>
        <v>3002</v>
      </c>
      <c r="J19535">
        <v>196</v>
      </c>
      <c r="K19535">
        <v>365.72899999999998</v>
      </c>
      <c r="L19535" t="s">
        <v>134</v>
      </c>
      <c r="M19535">
        <f>VLOOKUP(L19535,Dim_Age_Group!$B$2:$C$4,2,0)</f>
        <v>1002</v>
      </c>
    </row>
    <row r="19536" spans="1:13" x14ac:dyDescent="0.25">
      <c r="A19536">
        <v>59535</v>
      </c>
      <c r="B19536" t="s">
        <v>54</v>
      </c>
      <c r="C19536">
        <f>VLOOKUP(B19536,Dim_Area!$B$2:$C$52,2,0)</f>
        <v>2101</v>
      </c>
      <c r="D19536">
        <v>2011</v>
      </c>
      <c r="E19536">
        <v>80497</v>
      </c>
      <c r="F19536" t="s">
        <v>110</v>
      </c>
      <c r="G19536">
        <f>VLOOKUP(F19536,Dim_Substance!$B$2:$C$6,2,0)</f>
        <v>2502</v>
      </c>
      <c r="H19536" t="s">
        <v>135</v>
      </c>
      <c r="I19536">
        <f>VLOOKUP(H19536,Dim_User_Type!$B$2:$C$4,2,0)</f>
        <v>3002</v>
      </c>
      <c r="J19536">
        <v>31</v>
      </c>
      <c r="K19536">
        <v>381.26600000000002</v>
      </c>
      <c r="L19536" t="s">
        <v>134</v>
      </c>
      <c r="M19536">
        <f>VLOOKUP(L19536,Dim_Age_Group!$B$2:$C$4,2,0)</f>
        <v>1002</v>
      </c>
    </row>
    <row r="19537" spans="1:13" x14ac:dyDescent="0.25">
      <c r="A19537">
        <v>59536</v>
      </c>
      <c r="B19537" t="s">
        <v>55</v>
      </c>
      <c r="C19537">
        <f>VLOOKUP(B19537,Dim_Area!$B$2:$C$52,2,0)</f>
        <v>2102</v>
      </c>
      <c r="D19537">
        <v>2011</v>
      </c>
      <c r="E19537">
        <v>709377</v>
      </c>
      <c r="F19537" t="s">
        <v>110</v>
      </c>
      <c r="G19537">
        <f>VLOOKUP(F19537,Dim_Substance!$B$2:$C$6,2,0)</f>
        <v>2502</v>
      </c>
      <c r="H19537" t="s">
        <v>135</v>
      </c>
      <c r="I19537">
        <f>VLOOKUP(H19537,Dim_User_Type!$B$2:$C$4,2,0)</f>
        <v>3002</v>
      </c>
      <c r="J19537">
        <v>231</v>
      </c>
      <c r="K19537">
        <v>325.964</v>
      </c>
      <c r="L19537" t="s">
        <v>134</v>
      </c>
      <c r="M19537">
        <f>VLOOKUP(L19537,Dim_Age_Group!$B$2:$C$4,2,0)</f>
        <v>1002</v>
      </c>
    </row>
    <row r="19538" spans="1:13" x14ac:dyDescent="0.25">
      <c r="A19538">
        <v>59537</v>
      </c>
      <c r="B19538" t="s">
        <v>56</v>
      </c>
      <c r="C19538">
        <f>VLOOKUP(B19538,Dim_Area!$B$2:$C$52,2,0)</f>
        <v>2103</v>
      </c>
      <c r="D19538">
        <v>2011</v>
      </c>
      <c r="E19538">
        <v>317333</v>
      </c>
      <c r="F19538" t="s">
        <v>110</v>
      </c>
      <c r="G19538">
        <f>VLOOKUP(F19538,Dim_Substance!$B$2:$C$6,2,0)</f>
        <v>2502</v>
      </c>
      <c r="H19538" t="s">
        <v>135</v>
      </c>
      <c r="I19538">
        <f>VLOOKUP(H19538,Dim_User_Type!$B$2:$C$4,2,0)</f>
        <v>3002</v>
      </c>
      <c r="J19538">
        <v>111</v>
      </c>
      <c r="K19538">
        <v>348.45800000000003</v>
      </c>
      <c r="L19538" t="s">
        <v>134</v>
      </c>
      <c r="M19538">
        <f>VLOOKUP(L19538,Dim_Age_Group!$B$2:$C$4,2,0)</f>
        <v>1002</v>
      </c>
    </row>
    <row r="19539" spans="1:13" x14ac:dyDescent="0.25">
      <c r="A19539">
        <v>59538</v>
      </c>
      <c r="B19539" t="s">
        <v>57</v>
      </c>
      <c r="C19539">
        <f>VLOOKUP(B19539,Dim_Area!$B$2:$C$52,2,0)</f>
        <v>2104</v>
      </c>
      <c r="D19539">
        <v>2011</v>
      </c>
      <c r="E19539">
        <v>4427350</v>
      </c>
      <c r="F19539" t="s">
        <v>110</v>
      </c>
      <c r="G19539">
        <f>VLOOKUP(F19539,Dim_Substance!$B$2:$C$6,2,0)</f>
        <v>2502</v>
      </c>
      <c r="H19539" t="s">
        <v>135</v>
      </c>
      <c r="I19539">
        <f>VLOOKUP(H19539,Dim_User_Type!$B$2:$C$4,2,0)</f>
        <v>3002</v>
      </c>
      <c r="J19539">
        <v>1194</v>
      </c>
      <c r="K19539">
        <v>269.75799999999998</v>
      </c>
      <c r="L19539" t="s">
        <v>134</v>
      </c>
      <c r="M19539">
        <f>VLOOKUP(L19539,Dim_Age_Group!$B$2:$C$4,2,0)</f>
        <v>1002</v>
      </c>
    </row>
    <row r="19540" spans="1:13" x14ac:dyDescent="0.25">
      <c r="A19540">
        <v>59539</v>
      </c>
      <c r="B19540" t="s">
        <v>58</v>
      </c>
      <c r="C19540">
        <f>VLOOKUP(B19540,Dim_Area!$B$2:$C$52,2,0)</f>
        <v>2105</v>
      </c>
      <c r="D19540">
        <v>2011</v>
      </c>
      <c r="E19540">
        <v>556502</v>
      </c>
      <c r="F19540" t="s">
        <v>110</v>
      </c>
      <c r="G19540">
        <f>VLOOKUP(F19540,Dim_Substance!$B$2:$C$6,2,0)</f>
        <v>2502</v>
      </c>
      <c r="H19540" t="s">
        <v>135</v>
      </c>
      <c r="I19540">
        <f>VLOOKUP(H19540,Dim_User_Type!$B$2:$C$4,2,0)</f>
        <v>3002</v>
      </c>
      <c r="J19540">
        <v>192</v>
      </c>
      <c r="K19540">
        <v>345.22399999999999</v>
      </c>
      <c r="L19540" t="s">
        <v>134</v>
      </c>
      <c r="M19540">
        <f>VLOOKUP(L19540,Dim_Age_Group!$B$2:$C$4,2,0)</f>
        <v>1002</v>
      </c>
    </row>
    <row r="19541" spans="1:13" x14ac:dyDescent="0.25">
      <c r="A19541">
        <v>59540</v>
      </c>
      <c r="B19541" t="s">
        <v>59</v>
      </c>
      <c r="C19541">
        <f>VLOOKUP(B19541,Dim_Area!$B$2:$C$52,2,0)</f>
        <v>2106</v>
      </c>
      <c r="D19541">
        <v>2011</v>
      </c>
      <c r="E19541">
        <v>369988</v>
      </c>
      <c r="F19541" t="s">
        <v>110</v>
      </c>
      <c r="G19541">
        <f>VLOOKUP(F19541,Dim_Substance!$B$2:$C$6,2,0)</f>
        <v>2502</v>
      </c>
      <c r="H19541" t="s">
        <v>135</v>
      </c>
      <c r="I19541">
        <f>VLOOKUP(H19541,Dim_User_Type!$B$2:$C$4,2,0)</f>
        <v>3002</v>
      </c>
      <c r="J19541">
        <v>123</v>
      </c>
      <c r="K19541">
        <v>332.21100000000001</v>
      </c>
      <c r="L19541" t="s">
        <v>134</v>
      </c>
      <c r="M19541">
        <f>VLOOKUP(L19541,Dim_Age_Group!$B$2:$C$4,2,0)</f>
        <v>1002</v>
      </c>
    </row>
    <row r="19542" spans="1:13" x14ac:dyDescent="0.25">
      <c r="A19542">
        <v>59541</v>
      </c>
      <c r="B19542" t="s">
        <v>60</v>
      </c>
      <c r="C19542">
        <f>VLOOKUP(B19542,Dim_Area!$B$2:$C$52,2,0)</f>
        <v>2107</v>
      </c>
      <c r="D19542">
        <v>2011</v>
      </c>
      <c r="E19542">
        <v>101269</v>
      </c>
      <c r="F19542" t="s">
        <v>110</v>
      </c>
      <c r="G19542">
        <f>VLOOKUP(F19542,Dim_Substance!$B$2:$C$6,2,0)</f>
        <v>2502</v>
      </c>
      <c r="H19542" t="s">
        <v>135</v>
      </c>
      <c r="I19542">
        <f>VLOOKUP(H19542,Dim_User_Type!$B$2:$C$4,2,0)</f>
        <v>3002</v>
      </c>
      <c r="J19542">
        <v>37</v>
      </c>
      <c r="K19542">
        <v>360.46499999999997</v>
      </c>
      <c r="L19542" t="s">
        <v>134</v>
      </c>
      <c r="M19542">
        <f>VLOOKUP(L19542,Dim_Age_Group!$B$2:$C$4,2,0)</f>
        <v>1002</v>
      </c>
    </row>
    <row r="19543" spans="1:13" x14ac:dyDescent="0.25">
      <c r="A19543">
        <v>59542</v>
      </c>
      <c r="B19543" t="s">
        <v>61</v>
      </c>
      <c r="C19543">
        <f>VLOOKUP(B19543,Dim_Area!$B$2:$C$52,2,0)</f>
        <v>2108</v>
      </c>
      <c r="D19543">
        <v>2011</v>
      </c>
      <c r="E19543">
        <v>96533</v>
      </c>
      <c r="F19543" t="s">
        <v>110</v>
      </c>
      <c r="G19543">
        <f>VLOOKUP(F19543,Dim_Substance!$B$2:$C$6,2,0)</f>
        <v>2502</v>
      </c>
      <c r="H19543" t="s">
        <v>135</v>
      </c>
      <c r="I19543">
        <f>VLOOKUP(H19543,Dim_User_Type!$B$2:$C$4,2,0)</f>
        <v>3002</v>
      </c>
      <c r="J19543">
        <v>27</v>
      </c>
      <c r="K19543">
        <v>284.65100000000001</v>
      </c>
      <c r="L19543" t="s">
        <v>134</v>
      </c>
      <c r="M19543">
        <f>VLOOKUP(L19543,Dim_Age_Group!$B$2:$C$4,2,0)</f>
        <v>1002</v>
      </c>
    </row>
    <row r="19544" spans="1:13" x14ac:dyDescent="0.25">
      <c r="A19544">
        <v>59543</v>
      </c>
      <c r="B19544" t="s">
        <v>62</v>
      </c>
      <c r="C19544">
        <f>VLOOKUP(B19544,Dim_Area!$B$2:$C$52,2,0)</f>
        <v>2109</v>
      </c>
      <c r="D19544">
        <v>2011</v>
      </c>
      <c r="E19544">
        <v>1959129</v>
      </c>
      <c r="F19544" t="s">
        <v>110</v>
      </c>
      <c r="G19544">
        <f>VLOOKUP(F19544,Dim_Substance!$B$2:$C$6,2,0)</f>
        <v>2502</v>
      </c>
      <c r="H19544" t="s">
        <v>135</v>
      </c>
      <c r="I19544">
        <f>VLOOKUP(H19544,Dim_User_Type!$B$2:$C$4,2,0)</f>
        <v>3002</v>
      </c>
      <c r="J19544">
        <v>570</v>
      </c>
      <c r="K19544">
        <v>290.89699999999999</v>
      </c>
      <c r="L19544" t="s">
        <v>134</v>
      </c>
      <c r="M19544">
        <f>VLOOKUP(L19544,Dim_Age_Group!$B$2:$C$4,2,0)</f>
        <v>1002</v>
      </c>
    </row>
    <row r="19545" spans="1:13" x14ac:dyDescent="0.25">
      <c r="A19545">
        <v>59544</v>
      </c>
      <c r="B19545" t="s">
        <v>63</v>
      </c>
      <c r="C19545">
        <f>VLOOKUP(B19545,Dim_Area!$B$2:$C$52,2,0)</f>
        <v>2110</v>
      </c>
      <c r="D19545">
        <v>2011</v>
      </c>
      <c r="E19545">
        <v>1085263</v>
      </c>
      <c r="F19545" t="s">
        <v>110</v>
      </c>
      <c r="G19545">
        <f>VLOOKUP(F19545,Dim_Substance!$B$2:$C$6,2,0)</f>
        <v>2502</v>
      </c>
      <c r="H19545" t="s">
        <v>135</v>
      </c>
      <c r="I19545">
        <f>VLOOKUP(H19545,Dim_User_Type!$B$2:$C$4,2,0)</f>
        <v>3002</v>
      </c>
      <c r="J19545">
        <v>335</v>
      </c>
      <c r="K19545">
        <v>308.577</v>
      </c>
      <c r="L19545" t="s">
        <v>134</v>
      </c>
      <c r="M19545">
        <f>VLOOKUP(L19545,Dim_Age_Group!$B$2:$C$4,2,0)</f>
        <v>1002</v>
      </c>
    </row>
    <row r="19546" spans="1:13" x14ac:dyDescent="0.25">
      <c r="A19546">
        <v>59545</v>
      </c>
      <c r="B19546" t="s">
        <v>64</v>
      </c>
      <c r="C19546">
        <f>VLOOKUP(B19546,Dim_Area!$B$2:$C$52,2,0)</f>
        <v>2111</v>
      </c>
      <c r="D19546">
        <v>2011</v>
      </c>
      <c r="E19546">
        <v>138119</v>
      </c>
      <c r="F19546" t="s">
        <v>110</v>
      </c>
      <c r="G19546">
        <f>VLOOKUP(F19546,Dim_Substance!$B$2:$C$6,2,0)</f>
        <v>2502</v>
      </c>
      <c r="H19546" t="s">
        <v>135</v>
      </c>
      <c r="I19546">
        <f>VLOOKUP(H19546,Dim_User_Type!$B$2:$C$4,2,0)</f>
        <v>3002</v>
      </c>
      <c r="J19546">
        <v>40</v>
      </c>
      <c r="K19546">
        <v>288.298</v>
      </c>
      <c r="L19546" t="s">
        <v>134</v>
      </c>
      <c r="M19546">
        <f>VLOOKUP(L19546,Dim_Age_Group!$B$2:$C$4,2,0)</f>
        <v>1002</v>
      </c>
    </row>
    <row r="19547" spans="1:13" x14ac:dyDescent="0.25">
      <c r="A19547">
        <v>59546</v>
      </c>
      <c r="B19547" t="s">
        <v>65</v>
      </c>
      <c r="C19547">
        <f>VLOOKUP(B19547,Dim_Area!$B$2:$C$52,2,0)</f>
        <v>2112</v>
      </c>
      <c r="D19547">
        <v>2011</v>
      </c>
      <c r="E19547">
        <v>173198</v>
      </c>
      <c r="F19547" t="s">
        <v>110</v>
      </c>
      <c r="G19547">
        <f>VLOOKUP(F19547,Dim_Substance!$B$2:$C$6,2,0)</f>
        <v>2502</v>
      </c>
      <c r="H19547" t="s">
        <v>135</v>
      </c>
      <c r="I19547">
        <f>VLOOKUP(H19547,Dim_User_Type!$B$2:$C$4,2,0)</f>
        <v>3002</v>
      </c>
      <c r="J19547">
        <v>51</v>
      </c>
      <c r="K19547">
        <v>295.50099999999998</v>
      </c>
      <c r="L19547" t="s">
        <v>134</v>
      </c>
      <c r="M19547">
        <f>VLOOKUP(L19547,Dim_Age_Group!$B$2:$C$4,2,0)</f>
        <v>1002</v>
      </c>
    </row>
    <row r="19548" spans="1:13" x14ac:dyDescent="0.25">
      <c r="A19548">
        <v>59547</v>
      </c>
      <c r="B19548" t="s">
        <v>66</v>
      </c>
      <c r="C19548">
        <f>VLOOKUP(B19548,Dim_Area!$B$2:$C$52,2,0)</f>
        <v>2113</v>
      </c>
      <c r="D19548">
        <v>2011</v>
      </c>
      <c r="E19548">
        <v>1393927</v>
      </c>
      <c r="F19548" t="s">
        <v>110</v>
      </c>
      <c r="G19548">
        <f>VLOOKUP(F19548,Dim_Substance!$B$2:$C$6,2,0)</f>
        <v>2502</v>
      </c>
      <c r="H19548" t="s">
        <v>135</v>
      </c>
      <c r="I19548">
        <f>VLOOKUP(H19548,Dim_User_Type!$B$2:$C$4,2,0)</f>
        <v>3002</v>
      </c>
      <c r="J19548">
        <v>477</v>
      </c>
      <c r="K19548">
        <v>342.45699999999999</v>
      </c>
      <c r="L19548" t="s">
        <v>134</v>
      </c>
      <c r="M19548">
        <f>VLOOKUP(L19548,Dim_Age_Group!$B$2:$C$4,2,0)</f>
        <v>1002</v>
      </c>
    </row>
    <row r="19549" spans="1:13" x14ac:dyDescent="0.25">
      <c r="A19549">
        <v>59548</v>
      </c>
      <c r="B19549" t="s">
        <v>67</v>
      </c>
      <c r="C19549">
        <f>VLOOKUP(B19549,Dim_Area!$B$2:$C$52,2,0)</f>
        <v>2114</v>
      </c>
      <c r="D19549">
        <v>2011</v>
      </c>
      <c r="E19549">
        <v>729904</v>
      </c>
      <c r="F19549" t="s">
        <v>110</v>
      </c>
      <c r="G19549">
        <f>VLOOKUP(F19549,Dim_Substance!$B$2:$C$6,2,0)</f>
        <v>2502</v>
      </c>
      <c r="H19549" t="s">
        <v>135</v>
      </c>
      <c r="I19549">
        <f>VLOOKUP(H19549,Dim_User_Type!$B$2:$C$4,2,0)</f>
        <v>3002</v>
      </c>
      <c r="J19549">
        <v>268</v>
      </c>
      <c r="K19549">
        <v>366.62900000000002</v>
      </c>
      <c r="L19549" t="s">
        <v>134</v>
      </c>
      <c r="M19549">
        <f>VLOOKUP(L19549,Dim_Age_Group!$B$2:$C$4,2,0)</f>
        <v>1002</v>
      </c>
    </row>
    <row r="19550" spans="1:13" x14ac:dyDescent="0.25">
      <c r="A19550">
        <v>59549</v>
      </c>
      <c r="B19550" t="s">
        <v>68</v>
      </c>
      <c r="C19550">
        <f>VLOOKUP(B19550,Dim_Area!$B$2:$C$52,2,0)</f>
        <v>2115</v>
      </c>
      <c r="D19550">
        <v>2011</v>
      </c>
      <c r="E19550">
        <v>346249</v>
      </c>
      <c r="F19550" t="s">
        <v>110</v>
      </c>
      <c r="G19550">
        <f>VLOOKUP(F19550,Dim_Substance!$B$2:$C$6,2,0)</f>
        <v>2502</v>
      </c>
      <c r="H19550" t="s">
        <v>135</v>
      </c>
      <c r="I19550">
        <f>VLOOKUP(H19550,Dim_User_Type!$B$2:$C$4,2,0)</f>
        <v>3002</v>
      </c>
      <c r="J19550">
        <v>121</v>
      </c>
      <c r="K19550">
        <v>350.709</v>
      </c>
      <c r="L19550" t="s">
        <v>134</v>
      </c>
      <c r="M19550">
        <f>VLOOKUP(L19550,Dim_Age_Group!$B$2:$C$4,2,0)</f>
        <v>1002</v>
      </c>
    </row>
    <row r="19551" spans="1:13" x14ac:dyDescent="0.25">
      <c r="A19551">
        <v>59550</v>
      </c>
      <c r="B19551" t="s">
        <v>69</v>
      </c>
      <c r="C19551">
        <f>VLOOKUP(B19551,Dim_Area!$B$2:$C$52,2,0)</f>
        <v>2116</v>
      </c>
      <c r="D19551">
        <v>2011</v>
      </c>
      <c r="E19551">
        <v>321178</v>
      </c>
      <c r="F19551" t="s">
        <v>110</v>
      </c>
      <c r="G19551">
        <f>VLOOKUP(F19551,Dim_Substance!$B$2:$C$6,2,0)</f>
        <v>2502</v>
      </c>
      <c r="H19551" t="s">
        <v>135</v>
      </c>
      <c r="I19551">
        <f>VLOOKUP(H19551,Dim_User_Type!$B$2:$C$4,2,0)</f>
        <v>3002</v>
      </c>
      <c r="J19551">
        <v>109</v>
      </c>
      <c r="K19551">
        <v>339.31200000000001</v>
      </c>
      <c r="L19551" t="s">
        <v>134</v>
      </c>
      <c r="M19551">
        <f>VLOOKUP(L19551,Dim_Age_Group!$B$2:$C$4,2,0)</f>
        <v>1002</v>
      </c>
    </row>
    <row r="19552" spans="1:13" x14ac:dyDescent="0.25">
      <c r="A19552">
        <v>59551</v>
      </c>
      <c r="B19552" t="s">
        <v>70</v>
      </c>
      <c r="C19552">
        <f>VLOOKUP(B19552,Dim_Area!$B$2:$C$52,2,0)</f>
        <v>2117</v>
      </c>
      <c r="D19552">
        <v>2011</v>
      </c>
      <c r="E19552">
        <v>459703</v>
      </c>
      <c r="F19552" t="s">
        <v>110</v>
      </c>
      <c r="G19552">
        <f>VLOOKUP(F19552,Dim_Substance!$B$2:$C$6,2,0)</f>
        <v>2502</v>
      </c>
      <c r="H19552" t="s">
        <v>135</v>
      </c>
      <c r="I19552">
        <f>VLOOKUP(H19552,Dim_User_Type!$B$2:$C$4,2,0)</f>
        <v>3002</v>
      </c>
      <c r="J19552">
        <v>208</v>
      </c>
      <c r="K19552">
        <v>452.15699999999998</v>
      </c>
      <c r="L19552" t="s">
        <v>134</v>
      </c>
      <c r="M19552">
        <f>VLOOKUP(L19552,Dim_Age_Group!$B$2:$C$4,2,0)</f>
        <v>1002</v>
      </c>
    </row>
    <row r="19553" spans="1:13" x14ac:dyDescent="0.25">
      <c r="A19553">
        <v>59552</v>
      </c>
      <c r="B19553" t="s">
        <v>71</v>
      </c>
      <c r="C19553">
        <f>VLOOKUP(B19553,Dim_Area!$B$2:$C$52,2,0)</f>
        <v>2118</v>
      </c>
      <c r="D19553">
        <v>2011</v>
      </c>
      <c r="E19553">
        <v>524049</v>
      </c>
      <c r="F19553" t="s">
        <v>110</v>
      </c>
      <c r="G19553">
        <f>VLOOKUP(F19553,Dim_Substance!$B$2:$C$6,2,0)</f>
        <v>2502</v>
      </c>
      <c r="H19553" t="s">
        <v>135</v>
      </c>
      <c r="I19553">
        <f>VLOOKUP(H19553,Dim_User_Type!$B$2:$C$4,2,0)</f>
        <v>3002</v>
      </c>
      <c r="J19553">
        <v>187</v>
      </c>
      <c r="K19553">
        <v>357.11900000000003</v>
      </c>
      <c r="L19553" t="s">
        <v>134</v>
      </c>
      <c r="M19553">
        <f>VLOOKUP(L19553,Dim_Age_Group!$B$2:$C$4,2,0)</f>
        <v>1002</v>
      </c>
    </row>
    <row r="19554" spans="1:13" x14ac:dyDescent="0.25">
      <c r="A19554">
        <v>59553</v>
      </c>
      <c r="B19554" t="s">
        <v>72</v>
      </c>
      <c r="C19554">
        <f>VLOOKUP(B19554,Dim_Area!$B$2:$C$52,2,0)</f>
        <v>2119</v>
      </c>
      <c r="D19554">
        <v>2011</v>
      </c>
      <c r="E19554">
        <v>129601</v>
      </c>
      <c r="F19554" t="s">
        <v>110</v>
      </c>
      <c r="G19554">
        <f>VLOOKUP(F19554,Dim_Substance!$B$2:$C$6,2,0)</f>
        <v>2502</v>
      </c>
      <c r="H19554" t="s">
        <v>135</v>
      </c>
      <c r="I19554">
        <f>VLOOKUP(H19554,Dim_User_Type!$B$2:$C$4,2,0)</f>
        <v>3002</v>
      </c>
      <c r="J19554">
        <v>48</v>
      </c>
      <c r="K19554">
        <v>367.96600000000001</v>
      </c>
      <c r="L19554" t="s">
        <v>134</v>
      </c>
      <c r="M19554">
        <f>VLOOKUP(L19554,Dim_Age_Group!$B$2:$C$4,2,0)</f>
        <v>1002</v>
      </c>
    </row>
    <row r="19555" spans="1:13" x14ac:dyDescent="0.25">
      <c r="A19555">
        <v>59554</v>
      </c>
      <c r="B19555" t="s">
        <v>73</v>
      </c>
      <c r="C19555">
        <f>VLOOKUP(B19555,Dim_Area!$B$2:$C$52,2,0)</f>
        <v>2120</v>
      </c>
      <c r="D19555">
        <v>2011</v>
      </c>
      <c r="E19555">
        <v>628350</v>
      </c>
      <c r="F19555" t="s">
        <v>110</v>
      </c>
      <c r="G19555">
        <f>VLOOKUP(F19555,Dim_Substance!$B$2:$C$6,2,0)</f>
        <v>2502</v>
      </c>
      <c r="H19555" t="s">
        <v>135</v>
      </c>
      <c r="I19555">
        <f>VLOOKUP(H19555,Dim_User_Type!$B$2:$C$4,2,0)</f>
        <v>3002</v>
      </c>
      <c r="J19555">
        <v>190</v>
      </c>
      <c r="K19555">
        <v>302.60700000000003</v>
      </c>
      <c r="L19555" t="s">
        <v>134</v>
      </c>
      <c r="M19555">
        <f>VLOOKUP(L19555,Dim_Age_Group!$B$2:$C$4,2,0)</f>
        <v>1002</v>
      </c>
    </row>
    <row r="19556" spans="1:13" x14ac:dyDescent="0.25">
      <c r="A19556">
        <v>59555</v>
      </c>
      <c r="B19556" t="s">
        <v>74</v>
      </c>
      <c r="C19556">
        <f>VLOOKUP(B19556,Dim_Area!$B$2:$C$52,2,0)</f>
        <v>2121</v>
      </c>
      <c r="D19556">
        <v>2011</v>
      </c>
      <c r="E19556">
        <v>768767</v>
      </c>
      <c r="F19556" t="s">
        <v>110</v>
      </c>
      <c r="G19556">
        <f>VLOOKUP(F19556,Dim_Substance!$B$2:$C$6,2,0)</f>
        <v>2502</v>
      </c>
      <c r="H19556" t="s">
        <v>135</v>
      </c>
      <c r="I19556">
        <f>VLOOKUP(H19556,Dim_User_Type!$B$2:$C$4,2,0)</f>
        <v>3002</v>
      </c>
      <c r="J19556">
        <v>218</v>
      </c>
      <c r="K19556">
        <v>283.28300000000002</v>
      </c>
      <c r="L19556" t="s">
        <v>134</v>
      </c>
      <c r="M19556">
        <f>VLOOKUP(L19556,Dim_Age_Group!$B$2:$C$4,2,0)</f>
        <v>1002</v>
      </c>
    </row>
    <row r="19557" spans="1:13" x14ac:dyDescent="0.25">
      <c r="A19557">
        <v>59556</v>
      </c>
      <c r="B19557" t="s">
        <v>75</v>
      </c>
      <c r="C19557">
        <f>VLOOKUP(B19557,Dim_Area!$B$2:$C$52,2,0)</f>
        <v>2122</v>
      </c>
      <c r="D19557">
        <v>2011</v>
      </c>
      <c r="E19557">
        <v>1098296</v>
      </c>
      <c r="F19557" t="s">
        <v>110</v>
      </c>
      <c r="G19557">
        <f>VLOOKUP(F19557,Dim_Substance!$B$2:$C$6,2,0)</f>
        <v>2502</v>
      </c>
      <c r="H19557" t="s">
        <v>135</v>
      </c>
      <c r="I19557">
        <f>VLOOKUP(H19557,Dim_User_Type!$B$2:$C$4,2,0)</f>
        <v>3002</v>
      </c>
      <c r="J19557">
        <v>405</v>
      </c>
      <c r="K19557">
        <v>369.12200000000001</v>
      </c>
      <c r="L19557" t="s">
        <v>134</v>
      </c>
      <c r="M19557">
        <f>VLOOKUP(L19557,Dim_Age_Group!$B$2:$C$4,2,0)</f>
        <v>1002</v>
      </c>
    </row>
    <row r="19558" spans="1:13" x14ac:dyDescent="0.25">
      <c r="A19558">
        <v>59557</v>
      </c>
      <c r="B19558" t="s">
        <v>76</v>
      </c>
      <c r="C19558">
        <f>VLOOKUP(B19558,Dim_Area!$B$2:$C$52,2,0)</f>
        <v>2123</v>
      </c>
      <c r="D19558">
        <v>2011</v>
      </c>
      <c r="E19558">
        <v>570686</v>
      </c>
      <c r="F19558" t="s">
        <v>110</v>
      </c>
      <c r="G19558">
        <f>VLOOKUP(F19558,Dim_Substance!$B$2:$C$6,2,0)</f>
        <v>2502</v>
      </c>
      <c r="H19558" t="s">
        <v>135</v>
      </c>
      <c r="I19558">
        <f>VLOOKUP(H19558,Dim_User_Type!$B$2:$C$4,2,0)</f>
        <v>3002</v>
      </c>
      <c r="J19558">
        <v>212</v>
      </c>
      <c r="K19558">
        <v>371.33199999999999</v>
      </c>
      <c r="L19558" t="s">
        <v>134</v>
      </c>
      <c r="M19558">
        <f>VLOOKUP(L19558,Dim_Age_Group!$B$2:$C$4,2,0)</f>
        <v>1002</v>
      </c>
    </row>
    <row r="19559" spans="1:13" x14ac:dyDescent="0.25">
      <c r="A19559">
        <v>59558</v>
      </c>
      <c r="B19559" t="s">
        <v>77</v>
      </c>
      <c r="C19559">
        <f>VLOOKUP(B19559,Dim_Area!$B$2:$C$52,2,0)</f>
        <v>2124</v>
      </c>
      <c r="D19559">
        <v>2011</v>
      </c>
      <c r="E19559">
        <v>335677</v>
      </c>
      <c r="F19559" t="s">
        <v>110</v>
      </c>
      <c r="G19559">
        <f>VLOOKUP(F19559,Dim_Substance!$B$2:$C$6,2,0)</f>
        <v>2502</v>
      </c>
      <c r="H19559" t="s">
        <v>135</v>
      </c>
      <c r="I19559">
        <f>VLOOKUP(H19559,Dim_User_Type!$B$2:$C$4,2,0)</f>
        <v>3002</v>
      </c>
      <c r="J19559">
        <v>130</v>
      </c>
      <c r="K19559">
        <v>388.04500000000002</v>
      </c>
      <c r="L19559" t="s">
        <v>134</v>
      </c>
      <c r="M19559">
        <f>VLOOKUP(L19559,Dim_Age_Group!$B$2:$C$4,2,0)</f>
        <v>1002</v>
      </c>
    </row>
    <row r="19560" spans="1:13" x14ac:dyDescent="0.25">
      <c r="A19560">
        <v>59559</v>
      </c>
      <c r="B19560" t="s">
        <v>78</v>
      </c>
      <c r="C19560">
        <f>VLOOKUP(B19560,Dim_Area!$B$2:$C$52,2,0)</f>
        <v>2125</v>
      </c>
      <c r="D19560">
        <v>2011</v>
      </c>
      <c r="E19560">
        <v>654561</v>
      </c>
      <c r="F19560" t="s">
        <v>110</v>
      </c>
      <c r="G19560">
        <f>VLOOKUP(F19560,Dim_Substance!$B$2:$C$6,2,0)</f>
        <v>2502</v>
      </c>
      <c r="H19560" t="s">
        <v>135</v>
      </c>
      <c r="I19560">
        <f>VLOOKUP(H19560,Dim_User_Type!$B$2:$C$4,2,0)</f>
        <v>3002</v>
      </c>
      <c r="J19560">
        <v>235</v>
      </c>
      <c r="K19560">
        <v>359.64699999999999</v>
      </c>
      <c r="L19560" t="s">
        <v>134</v>
      </c>
      <c r="M19560">
        <f>VLOOKUP(L19560,Dim_Age_Group!$B$2:$C$4,2,0)</f>
        <v>1002</v>
      </c>
    </row>
    <row r="19561" spans="1:13" x14ac:dyDescent="0.25">
      <c r="A19561">
        <v>59560</v>
      </c>
      <c r="B19561" t="s">
        <v>79</v>
      </c>
      <c r="C19561">
        <f>VLOOKUP(B19561,Dim_Area!$B$2:$C$52,2,0)</f>
        <v>2126</v>
      </c>
      <c r="D19561">
        <v>2011</v>
      </c>
      <c r="E19561">
        <v>107193</v>
      </c>
      <c r="F19561" t="s">
        <v>110</v>
      </c>
      <c r="G19561">
        <f>VLOOKUP(F19561,Dim_Substance!$B$2:$C$6,2,0)</f>
        <v>2502</v>
      </c>
      <c r="H19561" t="s">
        <v>135</v>
      </c>
      <c r="I19561">
        <f>VLOOKUP(H19561,Dim_User_Type!$B$2:$C$4,2,0)</f>
        <v>3002</v>
      </c>
      <c r="J19561">
        <v>43</v>
      </c>
      <c r="K19561">
        <v>400.99099999999999</v>
      </c>
      <c r="L19561" t="s">
        <v>134</v>
      </c>
      <c r="M19561">
        <f>VLOOKUP(L19561,Dim_Age_Group!$B$2:$C$4,2,0)</f>
        <v>1002</v>
      </c>
    </row>
    <row r="19562" spans="1:13" x14ac:dyDescent="0.25">
      <c r="A19562">
        <v>59561</v>
      </c>
      <c r="B19562" t="s">
        <v>80</v>
      </c>
      <c r="C19562">
        <f>VLOOKUP(B19562,Dim_Area!$B$2:$C$52,2,0)</f>
        <v>2127</v>
      </c>
      <c r="D19562">
        <v>2011</v>
      </c>
      <c r="E19562">
        <v>205521</v>
      </c>
      <c r="F19562" t="s">
        <v>110</v>
      </c>
      <c r="G19562">
        <f>VLOOKUP(F19562,Dim_Substance!$B$2:$C$6,2,0)</f>
        <v>2502</v>
      </c>
      <c r="H19562" t="s">
        <v>135</v>
      </c>
      <c r="I19562">
        <f>VLOOKUP(H19562,Dim_User_Type!$B$2:$C$4,2,0)</f>
        <v>3002</v>
      </c>
      <c r="J19562">
        <v>67</v>
      </c>
      <c r="K19562">
        <v>325.072</v>
      </c>
      <c r="L19562" t="s">
        <v>134</v>
      </c>
      <c r="M19562">
        <f>VLOOKUP(L19562,Dim_Age_Group!$B$2:$C$4,2,0)</f>
        <v>1002</v>
      </c>
    </row>
    <row r="19563" spans="1:13" x14ac:dyDescent="0.25">
      <c r="A19563">
        <v>59562</v>
      </c>
      <c r="B19563" t="s">
        <v>81</v>
      </c>
      <c r="C19563">
        <f>VLOOKUP(B19563,Dim_Area!$B$2:$C$52,2,0)</f>
        <v>2128</v>
      </c>
      <c r="D19563">
        <v>2011</v>
      </c>
      <c r="E19563">
        <v>282581</v>
      </c>
      <c r="F19563" t="s">
        <v>110</v>
      </c>
      <c r="G19563">
        <f>VLOOKUP(F19563,Dim_Substance!$B$2:$C$6,2,0)</f>
        <v>2502</v>
      </c>
      <c r="H19563" t="s">
        <v>135</v>
      </c>
      <c r="I19563">
        <f>VLOOKUP(H19563,Dim_User_Type!$B$2:$C$4,2,0)</f>
        <v>3002</v>
      </c>
      <c r="J19563">
        <v>100</v>
      </c>
      <c r="K19563">
        <v>353.62700000000001</v>
      </c>
      <c r="L19563" t="s">
        <v>134</v>
      </c>
      <c r="M19563">
        <f>VLOOKUP(L19563,Dim_Age_Group!$B$2:$C$4,2,0)</f>
        <v>1002</v>
      </c>
    </row>
    <row r="19564" spans="1:13" x14ac:dyDescent="0.25">
      <c r="A19564">
        <v>59563</v>
      </c>
      <c r="B19564" t="s">
        <v>82</v>
      </c>
      <c r="C19564">
        <f>VLOOKUP(B19564,Dim_Area!$B$2:$C$52,2,0)</f>
        <v>2129</v>
      </c>
      <c r="D19564">
        <v>2011</v>
      </c>
      <c r="E19564">
        <v>138951</v>
      </c>
      <c r="F19564" t="s">
        <v>110</v>
      </c>
      <c r="G19564">
        <f>VLOOKUP(F19564,Dim_Substance!$B$2:$C$6,2,0)</f>
        <v>2502</v>
      </c>
      <c r="H19564" t="s">
        <v>135</v>
      </c>
      <c r="I19564">
        <f>VLOOKUP(H19564,Dim_User_Type!$B$2:$C$4,2,0)</f>
        <v>3002</v>
      </c>
      <c r="J19564">
        <v>49</v>
      </c>
      <c r="K19564">
        <v>350.2</v>
      </c>
      <c r="L19564" t="s">
        <v>134</v>
      </c>
      <c r="M19564">
        <f>VLOOKUP(L19564,Dim_Age_Group!$B$2:$C$4,2,0)</f>
        <v>1002</v>
      </c>
    </row>
    <row r="19565" spans="1:13" x14ac:dyDescent="0.25">
      <c r="A19565">
        <v>59564</v>
      </c>
      <c r="B19565" t="s">
        <v>83</v>
      </c>
      <c r="C19565">
        <f>VLOOKUP(B19565,Dim_Area!$B$2:$C$52,2,0)</f>
        <v>2130</v>
      </c>
      <c r="D19565">
        <v>2011</v>
      </c>
      <c r="E19565">
        <v>876279</v>
      </c>
      <c r="F19565" t="s">
        <v>110</v>
      </c>
      <c r="G19565">
        <f>VLOOKUP(F19565,Dim_Substance!$B$2:$C$6,2,0)</f>
        <v>2502</v>
      </c>
      <c r="H19565" t="s">
        <v>135</v>
      </c>
      <c r="I19565">
        <f>VLOOKUP(H19565,Dim_User_Type!$B$2:$C$4,2,0)</f>
        <v>3002</v>
      </c>
      <c r="J19565">
        <v>287</v>
      </c>
      <c r="K19565">
        <v>327.81</v>
      </c>
      <c r="L19565" t="s">
        <v>134</v>
      </c>
      <c r="M19565">
        <f>VLOOKUP(L19565,Dim_Age_Group!$B$2:$C$4,2,0)</f>
        <v>1002</v>
      </c>
    </row>
    <row r="19566" spans="1:13" x14ac:dyDescent="0.25">
      <c r="A19566">
        <v>59565</v>
      </c>
      <c r="B19566" t="s">
        <v>84</v>
      </c>
      <c r="C19566">
        <f>VLOOKUP(B19566,Dim_Area!$B$2:$C$52,2,0)</f>
        <v>2131</v>
      </c>
      <c r="D19566">
        <v>2011</v>
      </c>
      <c r="E19566">
        <v>226502</v>
      </c>
      <c r="F19566" t="s">
        <v>110</v>
      </c>
      <c r="G19566">
        <f>VLOOKUP(F19566,Dim_Substance!$B$2:$C$6,2,0)</f>
        <v>2502</v>
      </c>
      <c r="H19566" t="s">
        <v>135</v>
      </c>
      <c r="I19566">
        <f>VLOOKUP(H19566,Dim_User_Type!$B$2:$C$4,2,0)</f>
        <v>3002</v>
      </c>
      <c r="J19566">
        <v>79</v>
      </c>
      <c r="K19566">
        <v>350.67700000000002</v>
      </c>
      <c r="L19566" t="s">
        <v>134</v>
      </c>
      <c r="M19566">
        <f>VLOOKUP(L19566,Dim_Age_Group!$B$2:$C$4,2,0)</f>
        <v>1002</v>
      </c>
    </row>
    <row r="19567" spans="1:13" x14ac:dyDescent="0.25">
      <c r="A19567">
        <v>59566</v>
      </c>
      <c r="B19567" t="s">
        <v>85</v>
      </c>
      <c r="C19567">
        <f>VLOOKUP(B19567,Dim_Area!$B$2:$C$52,2,0)</f>
        <v>2132</v>
      </c>
      <c r="D19567">
        <v>2011</v>
      </c>
      <c r="E19567">
        <v>2242476</v>
      </c>
      <c r="F19567" t="s">
        <v>110</v>
      </c>
      <c r="G19567">
        <f>VLOOKUP(F19567,Dim_Substance!$B$2:$C$6,2,0)</f>
        <v>2502</v>
      </c>
      <c r="H19567" t="s">
        <v>135</v>
      </c>
      <c r="I19567">
        <f>VLOOKUP(H19567,Dim_User_Type!$B$2:$C$4,2,0)</f>
        <v>3002</v>
      </c>
      <c r="J19567">
        <v>692</v>
      </c>
      <c r="K19567">
        <v>308.61799999999999</v>
      </c>
      <c r="L19567" t="s">
        <v>134</v>
      </c>
      <c r="M19567">
        <f>VLOOKUP(L19567,Dim_Age_Group!$B$2:$C$4,2,0)</f>
        <v>1002</v>
      </c>
    </row>
    <row r="19568" spans="1:13" x14ac:dyDescent="0.25">
      <c r="A19568">
        <v>59567</v>
      </c>
      <c r="B19568" t="s">
        <v>86</v>
      </c>
      <c r="C19568">
        <f>VLOOKUP(B19568,Dim_Area!$B$2:$C$52,2,0)</f>
        <v>2133</v>
      </c>
      <c r="D19568">
        <v>2011</v>
      </c>
      <c r="E19568">
        <v>1024771</v>
      </c>
      <c r="F19568" t="s">
        <v>110</v>
      </c>
      <c r="G19568">
        <f>VLOOKUP(F19568,Dim_Substance!$B$2:$C$6,2,0)</f>
        <v>2502</v>
      </c>
      <c r="H19568" t="s">
        <v>135</v>
      </c>
      <c r="I19568">
        <f>VLOOKUP(H19568,Dim_User_Type!$B$2:$C$4,2,0)</f>
        <v>3002</v>
      </c>
      <c r="J19568">
        <v>349</v>
      </c>
      <c r="K19568">
        <v>340.63600000000002</v>
      </c>
      <c r="L19568" t="s">
        <v>134</v>
      </c>
      <c r="M19568">
        <f>VLOOKUP(L19568,Dim_Age_Group!$B$2:$C$4,2,0)</f>
        <v>1002</v>
      </c>
    </row>
    <row r="19569" spans="1:13" x14ac:dyDescent="0.25">
      <c r="A19569">
        <v>59568</v>
      </c>
      <c r="B19569" t="s">
        <v>87</v>
      </c>
      <c r="C19569">
        <f>VLOOKUP(B19569,Dim_Area!$B$2:$C$52,2,0)</f>
        <v>2134</v>
      </c>
      <c r="D19569">
        <v>2011</v>
      </c>
      <c r="E19569">
        <v>91747</v>
      </c>
      <c r="F19569" t="s">
        <v>110</v>
      </c>
      <c r="G19569">
        <f>VLOOKUP(F19569,Dim_Substance!$B$2:$C$6,2,0)</f>
        <v>2502</v>
      </c>
      <c r="H19569" t="s">
        <v>135</v>
      </c>
      <c r="I19569">
        <f>VLOOKUP(H19569,Dim_User_Type!$B$2:$C$4,2,0)</f>
        <v>3002</v>
      </c>
      <c r="J19569">
        <v>33</v>
      </c>
      <c r="K19569">
        <v>360.33199999999999</v>
      </c>
      <c r="L19569" t="s">
        <v>134</v>
      </c>
      <c r="M19569">
        <f>VLOOKUP(L19569,Dim_Age_Group!$B$2:$C$4,2,0)</f>
        <v>1002</v>
      </c>
    </row>
    <row r="19570" spans="1:13" x14ac:dyDescent="0.25">
      <c r="A19570">
        <v>59569</v>
      </c>
      <c r="B19570" t="s">
        <v>88</v>
      </c>
      <c r="C19570">
        <f>VLOOKUP(B19570,Dim_Area!$B$2:$C$52,2,0)</f>
        <v>2135</v>
      </c>
      <c r="D19570">
        <v>2011</v>
      </c>
      <c r="E19570">
        <v>1230773</v>
      </c>
      <c r="F19570" t="s">
        <v>110</v>
      </c>
      <c r="G19570">
        <f>VLOOKUP(F19570,Dim_Substance!$B$2:$C$6,2,0)</f>
        <v>2502</v>
      </c>
      <c r="H19570" t="s">
        <v>135</v>
      </c>
      <c r="I19570">
        <f>VLOOKUP(H19570,Dim_User_Type!$B$2:$C$4,2,0)</f>
        <v>3002</v>
      </c>
      <c r="J19570">
        <v>465</v>
      </c>
      <c r="K19570">
        <v>378.03</v>
      </c>
      <c r="L19570" t="s">
        <v>134</v>
      </c>
      <c r="M19570">
        <f>VLOOKUP(L19570,Dim_Age_Group!$B$2:$C$4,2,0)</f>
        <v>1002</v>
      </c>
    </row>
    <row r="19571" spans="1:13" x14ac:dyDescent="0.25">
      <c r="A19571">
        <v>59570</v>
      </c>
      <c r="B19571" t="s">
        <v>89</v>
      </c>
      <c r="C19571">
        <f>VLOOKUP(B19571,Dim_Area!$B$2:$C$52,2,0)</f>
        <v>2136</v>
      </c>
      <c r="D19571">
        <v>2011</v>
      </c>
      <c r="E19571">
        <v>423379</v>
      </c>
      <c r="F19571" t="s">
        <v>110</v>
      </c>
      <c r="G19571">
        <f>VLOOKUP(F19571,Dim_Substance!$B$2:$C$6,2,0)</f>
        <v>2502</v>
      </c>
      <c r="H19571" t="s">
        <v>135</v>
      </c>
      <c r="I19571">
        <f>VLOOKUP(H19571,Dim_User_Type!$B$2:$C$4,2,0)</f>
        <v>3002</v>
      </c>
      <c r="J19571">
        <v>163</v>
      </c>
      <c r="K19571">
        <v>384.63</v>
      </c>
      <c r="L19571" t="s">
        <v>134</v>
      </c>
      <c r="M19571">
        <f>VLOOKUP(L19571,Dim_Age_Group!$B$2:$C$4,2,0)</f>
        <v>1002</v>
      </c>
    </row>
    <row r="19572" spans="1:13" x14ac:dyDescent="0.25">
      <c r="A19572">
        <v>59571</v>
      </c>
      <c r="B19572" t="s">
        <v>90</v>
      </c>
      <c r="C19572">
        <f>VLOOKUP(B19572,Dim_Area!$B$2:$C$52,2,0)</f>
        <v>2137</v>
      </c>
      <c r="D19572">
        <v>2011</v>
      </c>
      <c r="E19572">
        <v>409608</v>
      </c>
      <c r="F19572" t="s">
        <v>110</v>
      </c>
      <c r="G19572">
        <f>VLOOKUP(F19572,Dim_Substance!$B$2:$C$6,2,0)</f>
        <v>2502</v>
      </c>
      <c r="H19572" t="s">
        <v>135</v>
      </c>
      <c r="I19572">
        <f>VLOOKUP(H19572,Dim_User_Type!$B$2:$C$4,2,0)</f>
        <v>3002</v>
      </c>
      <c r="J19572">
        <v>132</v>
      </c>
      <c r="K19572">
        <v>321.83999999999997</v>
      </c>
      <c r="L19572" t="s">
        <v>134</v>
      </c>
      <c r="M19572">
        <f>VLOOKUP(L19572,Dim_Age_Group!$B$2:$C$4,2,0)</f>
        <v>1002</v>
      </c>
    </row>
    <row r="19573" spans="1:13" x14ac:dyDescent="0.25">
      <c r="A19573">
        <v>59572</v>
      </c>
      <c r="B19573" t="s">
        <v>91</v>
      </c>
      <c r="C19573">
        <f>VLOOKUP(B19573,Dim_Area!$B$2:$C$52,2,0)</f>
        <v>2138</v>
      </c>
      <c r="D19573">
        <v>2011</v>
      </c>
      <c r="E19573">
        <v>1405623</v>
      </c>
      <c r="F19573" t="s">
        <v>110</v>
      </c>
      <c r="G19573">
        <f>VLOOKUP(F19573,Dim_Substance!$B$2:$C$6,2,0)</f>
        <v>2502</v>
      </c>
      <c r="H19573" t="s">
        <v>135</v>
      </c>
      <c r="I19573">
        <f>VLOOKUP(H19573,Dim_User_Type!$B$2:$C$4,2,0)</f>
        <v>3002</v>
      </c>
      <c r="J19573">
        <v>500</v>
      </c>
      <c r="K19573">
        <v>355.84500000000003</v>
      </c>
      <c r="L19573" t="s">
        <v>134</v>
      </c>
      <c r="M19573">
        <f>VLOOKUP(L19573,Dim_Age_Group!$B$2:$C$4,2,0)</f>
        <v>1002</v>
      </c>
    </row>
    <row r="19574" spans="1:13" x14ac:dyDescent="0.25">
      <c r="A19574">
        <v>59573</v>
      </c>
      <c r="B19574" t="s">
        <v>92</v>
      </c>
      <c r="C19574">
        <f>VLOOKUP(B19574,Dim_Area!$B$2:$C$52,2,0)</f>
        <v>2139</v>
      </c>
      <c r="D19574">
        <v>2011</v>
      </c>
      <c r="E19574">
        <v>132549</v>
      </c>
      <c r="F19574" t="s">
        <v>110</v>
      </c>
      <c r="G19574">
        <f>VLOOKUP(F19574,Dim_Substance!$B$2:$C$6,2,0)</f>
        <v>2502</v>
      </c>
      <c r="H19574" t="s">
        <v>135</v>
      </c>
      <c r="I19574">
        <f>VLOOKUP(H19574,Dim_User_Type!$B$2:$C$4,2,0)</f>
        <v>3002</v>
      </c>
      <c r="J19574">
        <v>44</v>
      </c>
      <c r="K19574">
        <v>333.298</v>
      </c>
      <c r="L19574" t="s">
        <v>134</v>
      </c>
      <c r="M19574">
        <f>VLOOKUP(L19574,Dim_Age_Group!$B$2:$C$4,2,0)</f>
        <v>1002</v>
      </c>
    </row>
    <row r="19575" spans="1:13" x14ac:dyDescent="0.25">
      <c r="A19575">
        <v>59574</v>
      </c>
      <c r="B19575" t="s">
        <v>93</v>
      </c>
      <c r="C19575">
        <f>VLOOKUP(B19575,Dim_Area!$B$2:$C$52,2,0)</f>
        <v>2140</v>
      </c>
      <c r="D19575">
        <v>2011</v>
      </c>
      <c r="E19575">
        <v>513846</v>
      </c>
      <c r="F19575" t="s">
        <v>110</v>
      </c>
      <c r="G19575">
        <f>VLOOKUP(F19575,Dim_Substance!$B$2:$C$6,2,0)</f>
        <v>2502</v>
      </c>
      <c r="H19575" t="s">
        <v>135</v>
      </c>
      <c r="I19575">
        <f>VLOOKUP(H19575,Dim_User_Type!$B$2:$C$4,2,0)</f>
        <v>3002</v>
      </c>
      <c r="J19575">
        <v>193</v>
      </c>
      <c r="K19575">
        <v>375.65</v>
      </c>
      <c r="L19575" t="s">
        <v>134</v>
      </c>
      <c r="M19575">
        <f>VLOOKUP(L19575,Dim_Age_Group!$B$2:$C$4,2,0)</f>
        <v>1002</v>
      </c>
    </row>
    <row r="19576" spans="1:13" x14ac:dyDescent="0.25">
      <c r="A19576">
        <v>59575</v>
      </c>
      <c r="B19576" t="s">
        <v>94</v>
      </c>
      <c r="C19576">
        <f>VLOOKUP(B19576,Dim_Area!$B$2:$C$52,2,0)</f>
        <v>2141</v>
      </c>
      <c r="D19576">
        <v>2011</v>
      </c>
      <c r="E19576">
        <v>91190</v>
      </c>
      <c r="F19576" t="s">
        <v>110</v>
      </c>
      <c r="G19576">
        <f>VLOOKUP(F19576,Dim_Substance!$B$2:$C$6,2,0)</f>
        <v>2502</v>
      </c>
      <c r="H19576" t="s">
        <v>135</v>
      </c>
      <c r="I19576">
        <f>VLOOKUP(H19576,Dim_User_Type!$B$2:$C$4,2,0)</f>
        <v>3002</v>
      </c>
      <c r="J19576">
        <v>36</v>
      </c>
      <c r="K19576">
        <v>390.07100000000003</v>
      </c>
      <c r="L19576" t="s">
        <v>134</v>
      </c>
      <c r="M19576">
        <f>VLOOKUP(L19576,Dim_Age_Group!$B$2:$C$4,2,0)</f>
        <v>1002</v>
      </c>
    </row>
    <row r="19577" spans="1:13" x14ac:dyDescent="0.25">
      <c r="A19577">
        <v>59576</v>
      </c>
      <c r="B19577" t="s">
        <v>95</v>
      </c>
      <c r="C19577">
        <f>VLOOKUP(B19577,Dim_Area!$B$2:$C$52,2,0)</f>
        <v>2142</v>
      </c>
      <c r="D19577">
        <v>2011</v>
      </c>
      <c r="E19577">
        <v>683640</v>
      </c>
      <c r="F19577" t="s">
        <v>110</v>
      </c>
      <c r="G19577">
        <f>VLOOKUP(F19577,Dim_Substance!$B$2:$C$6,2,0)</f>
        <v>2502</v>
      </c>
      <c r="H19577" t="s">
        <v>135</v>
      </c>
      <c r="I19577">
        <f>VLOOKUP(H19577,Dim_User_Type!$B$2:$C$4,2,0)</f>
        <v>3002</v>
      </c>
      <c r="J19577">
        <v>238</v>
      </c>
      <c r="K19577">
        <v>348.36700000000002</v>
      </c>
      <c r="L19577" t="s">
        <v>134</v>
      </c>
      <c r="M19577">
        <f>VLOOKUP(L19577,Dim_Age_Group!$B$2:$C$4,2,0)</f>
        <v>1002</v>
      </c>
    </row>
    <row r="19578" spans="1:13" x14ac:dyDescent="0.25">
      <c r="A19578">
        <v>59577</v>
      </c>
      <c r="B19578" t="s">
        <v>96</v>
      </c>
      <c r="C19578">
        <f>VLOOKUP(B19578,Dim_Area!$B$2:$C$52,2,0)</f>
        <v>2143</v>
      </c>
      <c r="D19578">
        <v>2011</v>
      </c>
      <c r="E19578">
        <v>2919940</v>
      </c>
      <c r="F19578" t="s">
        <v>110</v>
      </c>
      <c r="G19578">
        <f>VLOOKUP(F19578,Dim_Substance!$B$2:$C$6,2,0)</f>
        <v>2502</v>
      </c>
      <c r="H19578" t="s">
        <v>135</v>
      </c>
      <c r="I19578">
        <f>VLOOKUP(H19578,Dim_User_Type!$B$2:$C$4,2,0)</f>
        <v>3002</v>
      </c>
      <c r="J19578">
        <v>905</v>
      </c>
      <c r="K19578">
        <v>309.97500000000002</v>
      </c>
      <c r="L19578" t="s">
        <v>134</v>
      </c>
      <c r="M19578">
        <f>VLOOKUP(L19578,Dim_Age_Group!$B$2:$C$4,2,0)</f>
        <v>1002</v>
      </c>
    </row>
    <row r="19579" spans="1:13" x14ac:dyDescent="0.25">
      <c r="A19579">
        <v>59578</v>
      </c>
      <c r="B19579" t="s">
        <v>97</v>
      </c>
      <c r="C19579">
        <f>VLOOKUP(B19579,Dim_Area!$B$2:$C$52,2,0)</f>
        <v>2144</v>
      </c>
      <c r="D19579">
        <v>2011</v>
      </c>
      <c r="E19579">
        <v>363323</v>
      </c>
      <c r="F19579" t="s">
        <v>110</v>
      </c>
      <c r="G19579">
        <f>VLOOKUP(F19579,Dim_Substance!$B$2:$C$6,2,0)</f>
        <v>2502</v>
      </c>
      <c r="H19579" t="s">
        <v>135</v>
      </c>
      <c r="I19579">
        <f>VLOOKUP(H19579,Dim_User_Type!$B$2:$C$4,2,0)</f>
        <v>3002</v>
      </c>
      <c r="J19579">
        <v>84</v>
      </c>
      <c r="K19579">
        <v>231.98</v>
      </c>
      <c r="L19579" t="s">
        <v>134</v>
      </c>
      <c r="M19579">
        <f>VLOOKUP(L19579,Dim_Age_Group!$B$2:$C$4,2,0)</f>
        <v>1002</v>
      </c>
    </row>
    <row r="19580" spans="1:13" x14ac:dyDescent="0.25">
      <c r="A19580">
        <v>59579</v>
      </c>
      <c r="B19580" t="s">
        <v>98</v>
      </c>
      <c r="C19580">
        <f>VLOOKUP(B19580,Dim_Area!$B$2:$C$52,2,0)</f>
        <v>2145</v>
      </c>
      <c r="D19580">
        <v>2011</v>
      </c>
      <c r="E19580">
        <v>72804</v>
      </c>
      <c r="F19580" t="s">
        <v>110</v>
      </c>
      <c r="G19580">
        <f>VLOOKUP(F19580,Dim_Substance!$B$2:$C$6,2,0)</f>
        <v>2502</v>
      </c>
      <c r="H19580" t="s">
        <v>135</v>
      </c>
      <c r="I19580">
        <f>VLOOKUP(H19580,Dim_User_Type!$B$2:$C$4,2,0)</f>
        <v>3002</v>
      </c>
      <c r="J19580">
        <v>26</v>
      </c>
      <c r="K19580">
        <v>357</v>
      </c>
      <c r="L19580" t="s">
        <v>134</v>
      </c>
      <c r="M19580">
        <f>VLOOKUP(L19580,Dim_Age_Group!$B$2:$C$4,2,0)</f>
        <v>1002</v>
      </c>
    </row>
    <row r="19581" spans="1:13" x14ac:dyDescent="0.25">
      <c r="A19581">
        <v>59580</v>
      </c>
      <c r="B19581" t="s">
        <v>99</v>
      </c>
      <c r="C19581">
        <f>VLOOKUP(B19581,Dim_Area!$B$2:$C$52,2,0)</f>
        <v>2146</v>
      </c>
      <c r="D19581">
        <v>2011</v>
      </c>
      <c r="E19581">
        <v>885563</v>
      </c>
      <c r="F19581" t="s">
        <v>110</v>
      </c>
      <c r="G19581">
        <f>VLOOKUP(F19581,Dim_Substance!$B$2:$C$6,2,0)</f>
        <v>2502</v>
      </c>
      <c r="H19581" t="s">
        <v>135</v>
      </c>
      <c r="I19581">
        <f>VLOOKUP(H19581,Dim_User_Type!$B$2:$C$4,2,0)</f>
        <v>3002</v>
      </c>
      <c r="J19581">
        <v>269</v>
      </c>
      <c r="K19581">
        <v>303.56200000000001</v>
      </c>
      <c r="L19581" t="s">
        <v>134</v>
      </c>
      <c r="M19581">
        <f>VLOOKUP(L19581,Dim_Age_Group!$B$2:$C$4,2,0)</f>
        <v>1002</v>
      </c>
    </row>
    <row r="19582" spans="1:13" x14ac:dyDescent="0.25">
      <c r="A19582">
        <v>59581</v>
      </c>
      <c r="B19582" t="s">
        <v>100</v>
      </c>
      <c r="C19582">
        <f>VLOOKUP(B19582,Dim_Area!$B$2:$C$52,2,0)</f>
        <v>2147</v>
      </c>
      <c r="D19582">
        <v>2011</v>
      </c>
      <c r="E19582">
        <v>735790</v>
      </c>
      <c r="F19582" t="s">
        <v>110</v>
      </c>
      <c r="G19582">
        <f>VLOOKUP(F19582,Dim_Substance!$B$2:$C$6,2,0)</f>
        <v>2502</v>
      </c>
      <c r="H19582" t="s">
        <v>135</v>
      </c>
      <c r="I19582">
        <f>VLOOKUP(H19582,Dim_User_Type!$B$2:$C$4,2,0)</f>
        <v>3002</v>
      </c>
      <c r="J19582">
        <v>243</v>
      </c>
      <c r="K19582">
        <v>329.78100000000001</v>
      </c>
      <c r="L19582" t="s">
        <v>134</v>
      </c>
      <c r="M19582">
        <f>VLOOKUP(L19582,Dim_Age_Group!$B$2:$C$4,2,0)</f>
        <v>1002</v>
      </c>
    </row>
    <row r="19583" spans="1:13" x14ac:dyDescent="0.25">
      <c r="A19583">
        <v>59582</v>
      </c>
      <c r="B19583" t="s">
        <v>101</v>
      </c>
      <c r="C19583">
        <f>VLOOKUP(B19583,Dim_Area!$B$2:$C$52,2,0)</f>
        <v>2148</v>
      </c>
      <c r="D19583">
        <v>2011</v>
      </c>
      <c r="E19583">
        <v>189182</v>
      </c>
      <c r="F19583" t="s">
        <v>110</v>
      </c>
      <c r="G19583">
        <f>VLOOKUP(F19583,Dim_Substance!$B$2:$C$6,2,0)</f>
        <v>2502</v>
      </c>
      <c r="H19583" t="s">
        <v>135</v>
      </c>
      <c r="I19583">
        <f>VLOOKUP(H19583,Dim_User_Type!$B$2:$C$4,2,0)</f>
        <v>3002</v>
      </c>
      <c r="J19583">
        <v>79</v>
      </c>
      <c r="K19583">
        <v>418.709</v>
      </c>
      <c r="L19583" t="s">
        <v>134</v>
      </c>
      <c r="M19583">
        <f>VLOOKUP(L19583,Dim_Age_Group!$B$2:$C$4,2,0)</f>
        <v>1002</v>
      </c>
    </row>
    <row r="19584" spans="1:13" x14ac:dyDescent="0.25">
      <c r="A19584">
        <v>59583</v>
      </c>
      <c r="B19584" t="s">
        <v>102</v>
      </c>
      <c r="C19584">
        <f>VLOOKUP(B19584,Dim_Area!$B$2:$C$52,2,0)</f>
        <v>2149</v>
      </c>
      <c r="D19584">
        <v>2011</v>
      </c>
      <c r="E19584">
        <v>617016</v>
      </c>
      <c r="F19584" t="s">
        <v>110</v>
      </c>
      <c r="G19584">
        <f>VLOOKUP(F19584,Dim_Substance!$B$2:$C$6,2,0)</f>
        <v>2502</v>
      </c>
      <c r="H19584" t="s">
        <v>135</v>
      </c>
      <c r="I19584">
        <f>VLOOKUP(H19584,Dim_User_Type!$B$2:$C$4,2,0)</f>
        <v>3002</v>
      </c>
      <c r="J19584">
        <v>200</v>
      </c>
      <c r="K19584">
        <v>324.53800000000001</v>
      </c>
      <c r="L19584" t="s">
        <v>134</v>
      </c>
      <c r="M19584">
        <f>VLOOKUP(L19584,Dim_Age_Group!$B$2:$C$4,2,0)</f>
        <v>1002</v>
      </c>
    </row>
    <row r="19585" spans="1:13" x14ac:dyDescent="0.25">
      <c r="A19585">
        <v>59584</v>
      </c>
      <c r="B19585" t="s">
        <v>103</v>
      </c>
      <c r="C19585">
        <f>VLOOKUP(B19585,Dim_Area!$B$2:$C$52,2,0)</f>
        <v>2150</v>
      </c>
      <c r="D19585">
        <v>2011</v>
      </c>
      <c r="E19585">
        <v>63165</v>
      </c>
      <c r="F19585" t="s">
        <v>110</v>
      </c>
      <c r="G19585">
        <f>VLOOKUP(F19585,Dim_Substance!$B$2:$C$6,2,0)</f>
        <v>2502</v>
      </c>
      <c r="H19585" t="s">
        <v>135</v>
      </c>
      <c r="I19585">
        <f>VLOOKUP(H19585,Dim_User_Type!$B$2:$C$4,2,0)</f>
        <v>3002</v>
      </c>
      <c r="J19585">
        <v>24</v>
      </c>
      <c r="K19585">
        <v>375.79399999999998</v>
      </c>
      <c r="L19585" t="s">
        <v>134</v>
      </c>
      <c r="M19585">
        <f>VLOOKUP(L19585,Dim_Age_Group!$B$2:$C$4,2,0)</f>
        <v>1002</v>
      </c>
    </row>
    <row r="19586" spans="1:13" x14ac:dyDescent="0.25">
      <c r="A19586">
        <v>59585</v>
      </c>
      <c r="B19586" t="s">
        <v>53</v>
      </c>
      <c r="C19586">
        <f>VLOOKUP(B19586,Dim_Area!$B$2:$C$52,2,0)</f>
        <v>2100</v>
      </c>
      <c r="D19586">
        <v>2012</v>
      </c>
      <c r="E19586">
        <v>536933</v>
      </c>
      <c r="F19586" t="s">
        <v>110</v>
      </c>
      <c r="G19586">
        <f>VLOOKUP(F19586,Dim_Substance!$B$2:$C$6,2,0)</f>
        <v>2502</v>
      </c>
      <c r="H19586" t="s">
        <v>135</v>
      </c>
      <c r="I19586">
        <f>VLOOKUP(H19586,Dim_User_Type!$B$2:$C$4,2,0)</f>
        <v>3002</v>
      </c>
      <c r="J19586">
        <v>181</v>
      </c>
      <c r="K19586">
        <v>337.43299999999999</v>
      </c>
      <c r="L19586" t="s">
        <v>134</v>
      </c>
      <c r="M19586">
        <f>VLOOKUP(L19586,Dim_Age_Group!$B$2:$C$4,2,0)</f>
        <v>1002</v>
      </c>
    </row>
    <row r="19587" spans="1:13" x14ac:dyDescent="0.25">
      <c r="A19587">
        <v>59586</v>
      </c>
      <c r="B19587" t="s">
        <v>54</v>
      </c>
      <c r="C19587">
        <f>VLOOKUP(B19587,Dim_Area!$B$2:$C$52,2,0)</f>
        <v>2101</v>
      </c>
      <c r="D19587">
        <v>2012</v>
      </c>
      <c r="E19587">
        <v>82442</v>
      </c>
      <c r="F19587" t="s">
        <v>110</v>
      </c>
      <c r="G19587">
        <f>VLOOKUP(F19587,Dim_Substance!$B$2:$C$6,2,0)</f>
        <v>2502</v>
      </c>
      <c r="H19587" t="s">
        <v>135</v>
      </c>
      <c r="I19587">
        <f>VLOOKUP(H19587,Dim_User_Type!$B$2:$C$4,2,0)</f>
        <v>3002</v>
      </c>
      <c r="J19587">
        <v>28</v>
      </c>
      <c r="K19587">
        <v>335.83</v>
      </c>
      <c r="L19587" t="s">
        <v>134</v>
      </c>
      <c r="M19587">
        <f>VLOOKUP(L19587,Dim_Age_Group!$B$2:$C$4,2,0)</f>
        <v>1002</v>
      </c>
    </row>
    <row r="19588" spans="1:13" x14ac:dyDescent="0.25">
      <c r="A19588">
        <v>59587</v>
      </c>
      <c r="B19588" t="s">
        <v>55</v>
      </c>
      <c r="C19588">
        <f>VLOOKUP(B19588,Dim_Area!$B$2:$C$52,2,0)</f>
        <v>2102</v>
      </c>
      <c r="D19588">
        <v>2012</v>
      </c>
      <c r="E19588">
        <v>720761</v>
      </c>
      <c r="F19588" t="s">
        <v>110</v>
      </c>
      <c r="G19588">
        <f>VLOOKUP(F19588,Dim_Substance!$B$2:$C$6,2,0)</f>
        <v>2502</v>
      </c>
      <c r="H19588" t="s">
        <v>135</v>
      </c>
      <c r="I19588">
        <f>VLOOKUP(H19588,Dim_User_Type!$B$2:$C$4,2,0)</f>
        <v>3002</v>
      </c>
      <c r="J19588">
        <v>215</v>
      </c>
      <c r="K19588">
        <v>298.19099999999997</v>
      </c>
      <c r="L19588" t="s">
        <v>134</v>
      </c>
      <c r="M19588">
        <f>VLOOKUP(L19588,Dim_Age_Group!$B$2:$C$4,2,0)</f>
        <v>1002</v>
      </c>
    </row>
    <row r="19589" spans="1:13" x14ac:dyDescent="0.25">
      <c r="A19589">
        <v>59588</v>
      </c>
      <c r="B19589" t="s">
        <v>56</v>
      </c>
      <c r="C19589">
        <f>VLOOKUP(B19589,Dim_Area!$B$2:$C$52,2,0)</f>
        <v>2103</v>
      </c>
      <c r="D19589">
        <v>2012</v>
      </c>
      <c r="E19589">
        <v>318730</v>
      </c>
      <c r="F19589" t="s">
        <v>110</v>
      </c>
      <c r="G19589">
        <f>VLOOKUP(F19589,Dim_Substance!$B$2:$C$6,2,0)</f>
        <v>2502</v>
      </c>
      <c r="H19589" t="s">
        <v>135</v>
      </c>
      <c r="I19589">
        <f>VLOOKUP(H19589,Dim_User_Type!$B$2:$C$4,2,0)</f>
        <v>3002</v>
      </c>
      <c r="J19589">
        <v>108</v>
      </c>
      <c r="K19589">
        <v>340.197</v>
      </c>
      <c r="L19589" t="s">
        <v>134</v>
      </c>
      <c r="M19589">
        <f>VLOOKUP(L19589,Dim_Age_Group!$B$2:$C$4,2,0)</f>
        <v>1002</v>
      </c>
    </row>
    <row r="19590" spans="1:13" x14ac:dyDescent="0.25">
      <c r="A19590">
        <v>59589</v>
      </c>
      <c r="B19590" t="s">
        <v>57</v>
      </c>
      <c r="C19590">
        <f>VLOOKUP(B19590,Dim_Area!$B$2:$C$52,2,0)</f>
        <v>2104</v>
      </c>
      <c r="D19590">
        <v>2012</v>
      </c>
      <c r="E19590">
        <v>4458805</v>
      </c>
      <c r="F19590" t="s">
        <v>110</v>
      </c>
      <c r="G19590">
        <f>VLOOKUP(F19590,Dim_Substance!$B$2:$C$6,2,0)</f>
        <v>2502</v>
      </c>
      <c r="H19590" t="s">
        <v>135</v>
      </c>
      <c r="I19590">
        <f>VLOOKUP(H19590,Dim_User_Type!$B$2:$C$4,2,0)</f>
        <v>3002</v>
      </c>
      <c r="J19590">
        <v>1152</v>
      </c>
      <c r="K19590">
        <v>258.33</v>
      </c>
      <c r="L19590" t="s">
        <v>134</v>
      </c>
      <c r="M19590">
        <f>VLOOKUP(L19590,Dim_Age_Group!$B$2:$C$4,2,0)</f>
        <v>1002</v>
      </c>
    </row>
    <row r="19591" spans="1:13" x14ac:dyDescent="0.25">
      <c r="A19591">
        <v>59590</v>
      </c>
      <c r="B19591" t="s">
        <v>58</v>
      </c>
      <c r="C19591">
        <f>VLOOKUP(B19591,Dim_Area!$B$2:$C$52,2,0)</f>
        <v>2105</v>
      </c>
      <c r="D19591">
        <v>2012</v>
      </c>
      <c r="E19591">
        <v>565276</v>
      </c>
      <c r="F19591" t="s">
        <v>110</v>
      </c>
      <c r="G19591">
        <f>VLOOKUP(F19591,Dim_Substance!$B$2:$C$6,2,0)</f>
        <v>2502</v>
      </c>
      <c r="H19591" t="s">
        <v>135</v>
      </c>
      <c r="I19591">
        <f>VLOOKUP(H19591,Dim_User_Type!$B$2:$C$4,2,0)</f>
        <v>3002</v>
      </c>
      <c r="J19591">
        <v>193</v>
      </c>
      <c r="K19591">
        <v>341.07600000000002</v>
      </c>
      <c r="L19591" t="s">
        <v>134</v>
      </c>
      <c r="M19591">
        <f>VLOOKUP(L19591,Dim_Age_Group!$B$2:$C$4,2,0)</f>
        <v>1002</v>
      </c>
    </row>
    <row r="19592" spans="1:13" x14ac:dyDescent="0.25">
      <c r="A19592">
        <v>59591</v>
      </c>
      <c r="B19592" t="s">
        <v>59</v>
      </c>
      <c r="C19592">
        <f>VLOOKUP(B19592,Dim_Area!$B$2:$C$52,2,0)</f>
        <v>2106</v>
      </c>
      <c r="D19592">
        <v>2012</v>
      </c>
      <c r="E19592">
        <v>376034</v>
      </c>
      <c r="F19592" t="s">
        <v>110</v>
      </c>
      <c r="G19592">
        <f>VLOOKUP(F19592,Dim_Substance!$B$2:$C$6,2,0)</f>
        <v>2502</v>
      </c>
      <c r="H19592" t="s">
        <v>135</v>
      </c>
      <c r="I19592">
        <f>VLOOKUP(H19592,Dim_User_Type!$B$2:$C$4,2,0)</f>
        <v>3002</v>
      </c>
      <c r="J19592">
        <v>109</v>
      </c>
      <c r="K19592">
        <v>288.78699999999998</v>
      </c>
      <c r="L19592" t="s">
        <v>134</v>
      </c>
      <c r="M19592">
        <f>VLOOKUP(L19592,Dim_Age_Group!$B$2:$C$4,2,0)</f>
        <v>1002</v>
      </c>
    </row>
    <row r="19593" spans="1:13" x14ac:dyDescent="0.25">
      <c r="A19593">
        <v>59592</v>
      </c>
      <c r="B19593" t="s">
        <v>60</v>
      </c>
      <c r="C19593">
        <f>VLOOKUP(B19593,Dim_Area!$B$2:$C$52,2,0)</f>
        <v>2107</v>
      </c>
      <c r="D19593">
        <v>2012</v>
      </c>
      <c r="E19593">
        <v>102080</v>
      </c>
      <c r="F19593" t="s">
        <v>110</v>
      </c>
      <c r="G19593">
        <f>VLOOKUP(F19593,Dim_Substance!$B$2:$C$6,2,0)</f>
        <v>2502</v>
      </c>
      <c r="H19593" t="s">
        <v>135</v>
      </c>
      <c r="I19593">
        <f>VLOOKUP(H19593,Dim_User_Type!$B$2:$C$4,2,0)</f>
        <v>3002</v>
      </c>
      <c r="J19593">
        <v>35</v>
      </c>
      <c r="K19593">
        <v>340.95800000000003</v>
      </c>
      <c r="L19593" t="s">
        <v>134</v>
      </c>
      <c r="M19593">
        <f>VLOOKUP(L19593,Dim_Age_Group!$B$2:$C$4,2,0)</f>
        <v>1002</v>
      </c>
    </row>
    <row r="19594" spans="1:13" x14ac:dyDescent="0.25">
      <c r="A19594">
        <v>59593</v>
      </c>
      <c r="B19594" t="s">
        <v>61</v>
      </c>
      <c r="C19594">
        <f>VLOOKUP(B19594,Dim_Area!$B$2:$C$52,2,0)</f>
        <v>2108</v>
      </c>
      <c r="D19594">
        <v>2012</v>
      </c>
      <c r="E19594">
        <v>94677</v>
      </c>
      <c r="F19594" t="s">
        <v>110</v>
      </c>
      <c r="G19594">
        <f>VLOOKUP(F19594,Dim_Substance!$B$2:$C$6,2,0)</f>
        <v>2502</v>
      </c>
      <c r="H19594" t="s">
        <v>135</v>
      </c>
      <c r="I19594">
        <f>VLOOKUP(H19594,Dim_User_Type!$B$2:$C$4,2,0)</f>
        <v>3002</v>
      </c>
      <c r="J19594">
        <v>30</v>
      </c>
      <c r="K19594">
        <v>314.01</v>
      </c>
      <c r="L19594" t="s">
        <v>134</v>
      </c>
      <c r="M19594">
        <f>VLOOKUP(L19594,Dim_Age_Group!$B$2:$C$4,2,0)</f>
        <v>1002</v>
      </c>
    </row>
    <row r="19595" spans="1:13" x14ac:dyDescent="0.25">
      <c r="A19595">
        <v>59594</v>
      </c>
      <c r="B19595" t="s">
        <v>62</v>
      </c>
      <c r="C19595">
        <f>VLOOKUP(B19595,Dim_Area!$B$2:$C$52,2,0)</f>
        <v>2109</v>
      </c>
      <c r="D19595">
        <v>2012</v>
      </c>
      <c r="E19595">
        <v>1972330</v>
      </c>
      <c r="F19595" t="s">
        <v>110</v>
      </c>
      <c r="G19595">
        <f>VLOOKUP(F19595,Dim_Substance!$B$2:$C$6,2,0)</f>
        <v>2502</v>
      </c>
      <c r="H19595" t="s">
        <v>135</v>
      </c>
      <c r="I19595">
        <f>VLOOKUP(H19595,Dim_User_Type!$B$2:$C$4,2,0)</f>
        <v>3002</v>
      </c>
      <c r="J19595">
        <v>553</v>
      </c>
      <c r="K19595">
        <v>280.36900000000003</v>
      </c>
      <c r="L19595" t="s">
        <v>134</v>
      </c>
      <c r="M19595">
        <f>VLOOKUP(L19595,Dim_Age_Group!$B$2:$C$4,2,0)</f>
        <v>1002</v>
      </c>
    </row>
    <row r="19596" spans="1:13" x14ac:dyDescent="0.25">
      <c r="A19596">
        <v>59595</v>
      </c>
      <c r="B19596" t="s">
        <v>63</v>
      </c>
      <c r="C19596">
        <f>VLOOKUP(B19596,Dim_Area!$B$2:$C$52,2,0)</f>
        <v>2110</v>
      </c>
      <c r="D19596">
        <v>2012</v>
      </c>
      <c r="E19596">
        <v>1100053</v>
      </c>
      <c r="F19596" t="s">
        <v>110</v>
      </c>
      <c r="G19596">
        <f>VLOOKUP(F19596,Dim_Substance!$B$2:$C$6,2,0)</f>
        <v>2502</v>
      </c>
      <c r="H19596" t="s">
        <v>135</v>
      </c>
      <c r="I19596">
        <f>VLOOKUP(H19596,Dim_User_Type!$B$2:$C$4,2,0)</f>
        <v>3002</v>
      </c>
      <c r="J19596">
        <v>331</v>
      </c>
      <c r="K19596">
        <v>300.91199999999998</v>
      </c>
      <c r="L19596" t="s">
        <v>134</v>
      </c>
      <c r="M19596">
        <f>VLOOKUP(L19596,Dim_Age_Group!$B$2:$C$4,2,0)</f>
        <v>1002</v>
      </c>
    </row>
    <row r="19597" spans="1:13" x14ac:dyDescent="0.25">
      <c r="A19597">
        <v>59596</v>
      </c>
      <c r="B19597" t="s">
        <v>64</v>
      </c>
      <c r="C19597">
        <f>VLOOKUP(B19597,Dim_Area!$B$2:$C$52,2,0)</f>
        <v>2111</v>
      </c>
      <c r="D19597">
        <v>2012</v>
      </c>
      <c r="E19597">
        <v>140225</v>
      </c>
      <c r="F19597" t="s">
        <v>110</v>
      </c>
      <c r="G19597">
        <f>VLOOKUP(F19597,Dim_Substance!$B$2:$C$6,2,0)</f>
        <v>2502</v>
      </c>
      <c r="H19597" t="s">
        <v>135</v>
      </c>
      <c r="I19597">
        <f>VLOOKUP(H19597,Dim_User_Type!$B$2:$C$4,2,0)</f>
        <v>3002</v>
      </c>
      <c r="J19597">
        <v>37</v>
      </c>
      <c r="K19597">
        <v>265.94099999999997</v>
      </c>
      <c r="L19597" t="s">
        <v>134</v>
      </c>
      <c r="M19597">
        <f>VLOOKUP(L19597,Dim_Age_Group!$B$2:$C$4,2,0)</f>
        <v>1002</v>
      </c>
    </row>
    <row r="19598" spans="1:13" x14ac:dyDescent="0.25">
      <c r="A19598">
        <v>59597</v>
      </c>
      <c r="B19598" t="s">
        <v>65</v>
      </c>
      <c r="C19598">
        <f>VLOOKUP(B19598,Dim_Area!$B$2:$C$52,2,0)</f>
        <v>2112</v>
      </c>
      <c r="D19598">
        <v>2012</v>
      </c>
      <c r="E19598">
        <v>173004</v>
      </c>
      <c r="F19598" t="s">
        <v>110</v>
      </c>
      <c r="G19598">
        <f>VLOOKUP(F19598,Dim_Substance!$B$2:$C$6,2,0)</f>
        <v>2502</v>
      </c>
      <c r="H19598" t="s">
        <v>135</v>
      </c>
      <c r="I19598">
        <f>VLOOKUP(H19598,Dim_User_Type!$B$2:$C$4,2,0)</f>
        <v>3002</v>
      </c>
      <c r="J19598">
        <v>52</v>
      </c>
      <c r="K19598">
        <v>302.22399999999999</v>
      </c>
      <c r="L19598" t="s">
        <v>134</v>
      </c>
      <c r="M19598">
        <f>VLOOKUP(L19598,Dim_Age_Group!$B$2:$C$4,2,0)</f>
        <v>1002</v>
      </c>
    </row>
    <row r="19599" spans="1:13" x14ac:dyDescent="0.25">
      <c r="A19599">
        <v>59598</v>
      </c>
      <c r="B19599" t="s">
        <v>66</v>
      </c>
      <c r="C19599">
        <f>VLOOKUP(B19599,Dim_Area!$B$2:$C$52,2,0)</f>
        <v>2113</v>
      </c>
      <c r="D19599">
        <v>2012</v>
      </c>
      <c r="E19599">
        <v>1394500</v>
      </c>
      <c r="F19599" t="s">
        <v>110</v>
      </c>
      <c r="G19599">
        <f>VLOOKUP(F19599,Dim_Substance!$B$2:$C$6,2,0)</f>
        <v>2502</v>
      </c>
      <c r="H19599" t="s">
        <v>135</v>
      </c>
      <c r="I19599">
        <f>VLOOKUP(H19599,Dim_User_Type!$B$2:$C$4,2,0)</f>
        <v>3002</v>
      </c>
      <c r="J19599">
        <v>462</v>
      </c>
      <c r="K19599">
        <v>331.28899999999999</v>
      </c>
      <c r="L19599" t="s">
        <v>134</v>
      </c>
      <c r="M19599">
        <f>VLOOKUP(L19599,Dim_Age_Group!$B$2:$C$4,2,0)</f>
        <v>1002</v>
      </c>
    </row>
    <row r="19600" spans="1:13" x14ac:dyDescent="0.25">
      <c r="A19600">
        <v>59599</v>
      </c>
      <c r="B19600" t="s">
        <v>67</v>
      </c>
      <c r="C19600">
        <f>VLOOKUP(B19600,Dim_Area!$B$2:$C$52,2,0)</f>
        <v>2114</v>
      </c>
      <c r="D19600">
        <v>2012</v>
      </c>
      <c r="E19600">
        <v>734767</v>
      </c>
      <c r="F19600" t="s">
        <v>110</v>
      </c>
      <c r="G19600">
        <f>VLOOKUP(F19600,Dim_Substance!$B$2:$C$6,2,0)</f>
        <v>2502</v>
      </c>
      <c r="H19600" t="s">
        <v>135</v>
      </c>
      <c r="I19600">
        <f>VLOOKUP(H19600,Dim_User_Type!$B$2:$C$4,2,0)</f>
        <v>3002</v>
      </c>
      <c r="J19600">
        <v>265</v>
      </c>
      <c r="K19600">
        <v>361.29500000000002</v>
      </c>
      <c r="L19600" t="s">
        <v>134</v>
      </c>
      <c r="M19600">
        <f>VLOOKUP(L19600,Dim_Age_Group!$B$2:$C$4,2,0)</f>
        <v>1002</v>
      </c>
    </row>
    <row r="19601" spans="1:13" x14ac:dyDescent="0.25">
      <c r="A19601">
        <v>59600</v>
      </c>
      <c r="B19601" t="s">
        <v>68</v>
      </c>
      <c r="C19601">
        <f>VLOOKUP(B19601,Dim_Area!$B$2:$C$52,2,0)</f>
        <v>2115</v>
      </c>
      <c r="D19601">
        <v>2012</v>
      </c>
      <c r="E19601">
        <v>349004</v>
      </c>
      <c r="F19601" t="s">
        <v>110</v>
      </c>
      <c r="G19601">
        <f>VLOOKUP(F19601,Dim_Substance!$B$2:$C$6,2,0)</f>
        <v>2502</v>
      </c>
      <c r="H19601" t="s">
        <v>135</v>
      </c>
      <c r="I19601">
        <f>VLOOKUP(H19601,Dim_User_Type!$B$2:$C$4,2,0)</f>
        <v>3002</v>
      </c>
      <c r="J19601">
        <v>124</v>
      </c>
      <c r="K19601">
        <v>354.00799999999998</v>
      </c>
      <c r="L19601" t="s">
        <v>134</v>
      </c>
      <c r="M19601">
        <f>VLOOKUP(L19601,Dim_Age_Group!$B$2:$C$4,2,0)</f>
        <v>1002</v>
      </c>
    </row>
    <row r="19602" spans="1:13" x14ac:dyDescent="0.25">
      <c r="A19602">
        <v>59601</v>
      </c>
      <c r="B19602" t="s">
        <v>69</v>
      </c>
      <c r="C19602">
        <f>VLOOKUP(B19602,Dim_Area!$B$2:$C$52,2,0)</f>
        <v>2116</v>
      </c>
      <c r="D19602">
        <v>2012</v>
      </c>
      <c r="E19602">
        <v>323430</v>
      </c>
      <c r="F19602" t="s">
        <v>110</v>
      </c>
      <c r="G19602">
        <f>VLOOKUP(F19602,Dim_Substance!$B$2:$C$6,2,0)</f>
        <v>2502</v>
      </c>
      <c r="H19602" t="s">
        <v>135</v>
      </c>
      <c r="I19602">
        <f>VLOOKUP(H19602,Dim_User_Type!$B$2:$C$4,2,0)</f>
        <v>3002</v>
      </c>
      <c r="J19602">
        <v>102</v>
      </c>
      <c r="K19602">
        <v>315.28800000000001</v>
      </c>
      <c r="L19602" t="s">
        <v>134</v>
      </c>
      <c r="M19602">
        <f>VLOOKUP(L19602,Dim_Age_Group!$B$2:$C$4,2,0)</f>
        <v>1002</v>
      </c>
    </row>
    <row r="19603" spans="1:13" x14ac:dyDescent="0.25">
      <c r="A19603">
        <v>59602</v>
      </c>
      <c r="B19603" t="s">
        <v>70</v>
      </c>
      <c r="C19603">
        <f>VLOOKUP(B19603,Dim_Area!$B$2:$C$52,2,0)</f>
        <v>2117</v>
      </c>
      <c r="D19603">
        <v>2012</v>
      </c>
      <c r="E19603">
        <v>464737</v>
      </c>
      <c r="F19603" t="s">
        <v>110</v>
      </c>
      <c r="G19603">
        <f>VLOOKUP(F19603,Dim_Substance!$B$2:$C$6,2,0)</f>
        <v>2502</v>
      </c>
      <c r="H19603" t="s">
        <v>135</v>
      </c>
      <c r="I19603">
        <f>VLOOKUP(H19603,Dim_User_Type!$B$2:$C$4,2,0)</f>
        <v>3002</v>
      </c>
      <c r="J19603">
        <v>189</v>
      </c>
      <c r="K19603">
        <v>405.85</v>
      </c>
      <c r="L19603" t="s">
        <v>134</v>
      </c>
      <c r="M19603">
        <f>VLOOKUP(L19603,Dim_Age_Group!$B$2:$C$4,2,0)</f>
        <v>1002</v>
      </c>
    </row>
    <row r="19604" spans="1:13" x14ac:dyDescent="0.25">
      <c r="A19604">
        <v>59603</v>
      </c>
      <c r="B19604" t="s">
        <v>71</v>
      </c>
      <c r="C19604">
        <f>VLOOKUP(B19604,Dim_Area!$B$2:$C$52,2,0)</f>
        <v>2118</v>
      </c>
      <c r="D19604">
        <v>2012</v>
      </c>
      <c r="E19604">
        <v>521917</v>
      </c>
      <c r="F19604" t="s">
        <v>110</v>
      </c>
      <c r="G19604">
        <f>VLOOKUP(F19604,Dim_Substance!$B$2:$C$6,2,0)</f>
        <v>2502</v>
      </c>
      <c r="H19604" t="s">
        <v>135</v>
      </c>
      <c r="I19604">
        <f>VLOOKUP(H19604,Dim_User_Type!$B$2:$C$4,2,0)</f>
        <v>3002</v>
      </c>
      <c r="J19604">
        <v>180</v>
      </c>
      <c r="K19604">
        <v>344.14299999999997</v>
      </c>
      <c r="L19604" t="s">
        <v>134</v>
      </c>
      <c r="M19604">
        <f>VLOOKUP(L19604,Dim_Age_Group!$B$2:$C$4,2,0)</f>
        <v>1002</v>
      </c>
    </row>
    <row r="19605" spans="1:13" x14ac:dyDescent="0.25">
      <c r="A19605">
        <v>59604</v>
      </c>
      <c r="B19605" t="s">
        <v>72</v>
      </c>
      <c r="C19605">
        <f>VLOOKUP(B19605,Dim_Area!$B$2:$C$52,2,0)</f>
        <v>2119</v>
      </c>
      <c r="D19605">
        <v>2012</v>
      </c>
      <c r="E19605">
        <v>128694</v>
      </c>
      <c r="F19605" t="s">
        <v>110</v>
      </c>
      <c r="G19605">
        <f>VLOOKUP(F19605,Dim_Substance!$B$2:$C$6,2,0)</f>
        <v>2502</v>
      </c>
      <c r="H19605" t="s">
        <v>135</v>
      </c>
      <c r="I19605">
        <f>VLOOKUP(H19605,Dim_User_Type!$B$2:$C$4,2,0)</f>
        <v>3002</v>
      </c>
      <c r="J19605">
        <v>43</v>
      </c>
      <c r="K19605">
        <v>334.29899999999998</v>
      </c>
      <c r="L19605" t="s">
        <v>134</v>
      </c>
      <c r="M19605">
        <f>VLOOKUP(L19605,Dim_Age_Group!$B$2:$C$4,2,0)</f>
        <v>1002</v>
      </c>
    </row>
    <row r="19606" spans="1:13" x14ac:dyDescent="0.25">
      <c r="A19606">
        <v>59605</v>
      </c>
      <c r="B19606" t="s">
        <v>73</v>
      </c>
      <c r="C19606">
        <f>VLOOKUP(B19606,Dim_Area!$B$2:$C$52,2,0)</f>
        <v>2120</v>
      </c>
      <c r="D19606">
        <v>2012</v>
      </c>
      <c r="E19606">
        <v>631368</v>
      </c>
      <c r="F19606" t="s">
        <v>110</v>
      </c>
      <c r="G19606">
        <f>VLOOKUP(F19606,Dim_Substance!$B$2:$C$6,2,0)</f>
        <v>2502</v>
      </c>
      <c r="H19606" t="s">
        <v>135</v>
      </c>
      <c r="I19606">
        <f>VLOOKUP(H19606,Dim_User_Type!$B$2:$C$4,2,0)</f>
        <v>3002</v>
      </c>
      <c r="J19606">
        <v>177</v>
      </c>
      <c r="K19606">
        <v>279.62900000000002</v>
      </c>
      <c r="L19606" t="s">
        <v>134</v>
      </c>
      <c r="M19606">
        <f>VLOOKUP(L19606,Dim_Age_Group!$B$2:$C$4,2,0)</f>
        <v>1002</v>
      </c>
    </row>
    <row r="19607" spans="1:13" x14ac:dyDescent="0.25">
      <c r="A19607">
        <v>59606</v>
      </c>
      <c r="B19607" t="s">
        <v>74</v>
      </c>
      <c r="C19607">
        <f>VLOOKUP(B19607,Dim_Area!$B$2:$C$52,2,0)</f>
        <v>2121</v>
      </c>
      <c r="D19607">
        <v>2012</v>
      </c>
      <c r="E19607">
        <v>775063</v>
      </c>
      <c r="F19607" t="s">
        <v>110</v>
      </c>
      <c r="G19607">
        <f>VLOOKUP(F19607,Dim_Substance!$B$2:$C$6,2,0)</f>
        <v>2502</v>
      </c>
      <c r="H19607" t="s">
        <v>135</v>
      </c>
      <c r="I19607">
        <f>VLOOKUP(H19607,Dim_User_Type!$B$2:$C$4,2,0)</f>
        <v>3002</v>
      </c>
      <c r="J19607">
        <v>214</v>
      </c>
      <c r="K19607">
        <v>276.01100000000002</v>
      </c>
      <c r="L19607" t="s">
        <v>134</v>
      </c>
      <c r="M19607">
        <f>VLOOKUP(L19607,Dim_Age_Group!$B$2:$C$4,2,0)</f>
        <v>1002</v>
      </c>
    </row>
    <row r="19608" spans="1:13" x14ac:dyDescent="0.25">
      <c r="A19608">
        <v>59607</v>
      </c>
      <c r="B19608" t="s">
        <v>75</v>
      </c>
      <c r="C19608">
        <f>VLOOKUP(B19608,Dim_Area!$B$2:$C$52,2,0)</f>
        <v>2122</v>
      </c>
      <c r="D19608">
        <v>2012</v>
      </c>
      <c r="E19608">
        <v>1107310</v>
      </c>
      <c r="F19608" t="s">
        <v>110</v>
      </c>
      <c r="G19608">
        <f>VLOOKUP(F19608,Dim_Substance!$B$2:$C$6,2,0)</f>
        <v>2502</v>
      </c>
      <c r="H19608" t="s">
        <v>135</v>
      </c>
      <c r="I19608">
        <f>VLOOKUP(H19608,Dim_User_Type!$B$2:$C$4,2,0)</f>
        <v>3002</v>
      </c>
      <c r="J19608">
        <v>379</v>
      </c>
      <c r="K19608">
        <v>342.72199999999998</v>
      </c>
      <c r="L19608" t="s">
        <v>134</v>
      </c>
      <c r="M19608">
        <f>VLOOKUP(L19608,Dim_Age_Group!$B$2:$C$4,2,0)</f>
        <v>1002</v>
      </c>
    </row>
    <row r="19609" spans="1:13" x14ac:dyDescent="0.25">
      <c r="A19609">
        <v>59608</v>
      </c>
      <c r="B19609" t="s">
        <v>76</v>
      </c>
      <c r="C19609">
        <f>VLOOKUP(B19609,Dim_Area!$B$2:$C$52,2,0)</f>
        <v>2123</v>
      </c>
      <c r="D19609">
        <v>2012</v>
      </c>
      <c r="E19609">
        <v>571439</v>
      </c>
      <c r="F19609" t="s">
        <v>110</v>
      </c>
      <c r="G19609">
        <f>VLOOKUP(F19609,Dim_Substance!$B$2:$C$6,2,0)</f>
        <v>2502</v>
      </c>
      <c r="H19609" t="s">
        <v>135</v>
      </c>
      <c r="I19609">
        <f>VLOOKUP(H19609,Dim_User_Type!$B$2:$C$4,2,0)</f>
        <v>3002</v>
      </c>
      <c r="J19609">
        <v>203</v>
      </c>
      <c r="K19609">
        <v>354.666</v>
      </c>
      <c r="L19609" t="s">
        <v>134</v>
      </c>
      <c r="M19609">
        <f>VLOOKUP(L19609,Dim_Age_Group!$B$2:$C$4,2,0)</f>
        <v>1002</v>
      </c>
    </row>
    <row r="19610" spans="1:13" x14ac:dyDescent="0.25">
      <c r="A19610">
        <v>59609</v>
      </c>
      <c r="B19610" t="s">
        <v>77</v>
      </c>
      <c r="C19610">
        <f>VLOOKUP(B19610,Dim_Area!$B$2:$C$52,2,0)</f>
        <v>2124</v>
      </c>
      <c r="D19610">
        <v>2012</v>
      </c>
      <c r="E19610">
        <v>337204</v>
      </c>
      <c r="F19610" t="s">
        <v>110</v>
      </c>
      <c r="G19610">
        <f>VLOOKUP(F19610,Dim_Substance!$B$2:$C$6,2,0)</f>
        <v>2502</v>
      </c>
      <c r="H19610" t="s">
        <v>135</v>
      </c>
      <c r="I19610">
        <f>VLOOKUP(H19610,Dim_User_Type!$B$2:$C$4,2,0)</f>
        <v>3002</v>
      </c>
      <c r="J19610">
        <v>132</v>
      </c>
      <c r="K19610">
        <v>392.85700000000003</v>
      </c>
      <c r="L19610" t="s">
        <v>134</v>
      </c>
      <c r="M19610">
        <f>VLOOKUP(L19610,Dim_Age_Group!$B$2:$C$4,2,0)</f>
        <v>1002</v>
      </c>
    </row>
    <row r="19611" spans="1:13" x14ac:dyDescent="0.25">
      <c r="A19611">
        <v>59610</v>
      </c>
      <c r="B19611" t="s">
        <v>78</v>
      </c>
      <c r="C19611">
        <f>VLOOKUP(B19611,Dim_Area!$B$2:$C$52,2,0)</f>
        <v>2125</v>
      </c>
      <c r="D19611">
        <v>2012</v>
      </c>
      <c r="E19611">
        <v>655094</v>
      </c>
      <c r="F19611" t="s">
        <v>110</v>
      </c>
      <c r="G19611">
        <f>VLOOKUP(F19611,Dim_Substance!$B$2:$C$6,2,0)</f>
        <v>2502</v>
      </c>
      <c r="H19611" t="s">
        <v>135</v>
      </c>
      <c r="I19611">
        <f>VLOOKUP(H19611,Dim_User_Type!$B$2:$C$4,2,0)</f>
        <v>3002</v>
      </c>
      <c r="J19611">
        <v>252</v>
      </c>
      <c r="K19611">
        <v>384.19799999999998</v>
      </c>
      <c r="L19611" t="s">
        <v>134</v>
      </c>
      <c r="M19611">
        <f>VLOOKUP(L19611,Dim_Age_Group!$B$2:$C$4,2,0)</f>
        <v>1002</v>
      </c>
    </row>
    <row r="19612" spans="1:13" x14ac:dyDescent="0.25">
      <c r="A19612">
        <v>59611</v>
      </c>
      <c r="B19612" t="s">
        <v>79</v>
      </c>
      <c r="C19612">
        <f>VLOOKUP(B19612,Dim_Area!$B$2:$C$52,2,0)</f>
        <v>2126</v>
      </c>
      <c r="D19612">
        <v>2012</v>
      </c>
      <c r="E19612">
        <v>108999</v>
      </c>
      <c r="F19612" t="s">
        <v>110</v>
      </c>
      <c r="G19612">
        <f>VLOOKUP(F19612,Dim_Substance!$B$2:$C$6,2,0)</f>
        <v>2502</v>
      </c>
      <c r="H19612" t="s">
        <v>135</v>
      </c>
      <c r="I19612">
        <f>VLOOKUP(H19612,Dim_User_Type!$B$2:$C$4,2,0)</f>
        <v>3002</v>
      </c>
      <c r="J19612">
        <v>40</v>
      </c>
      <c r="K19612">
        <v>364.66300000000001</v>
      </c>
      <c r="L19612" t="s">
        <v>134</v>
      </c>
      <c r="M19612">
        <f>VLOOKUP(L19612,Dim_Age_Group!$B$2:$C$4,2,0)</f>
        <v>1002</v>
      </c>
    </row>
    <row r="19613" spans="1:13" x14ac:dyDescent="0.25">
      <c r="A19613">
        <v>59612</v>
      </c>
      <c r="B19613" t="s">
        <v>80</v>
      </c>
      <c r="C19613">
        <f>VLOOKUP(B19613,Dim_Area!$B$2:$C$52,2,0)</f>
        <v>2127</v>
      </c>
      <c r="D19613">
        <v>2012</v>
      </c>
      <c r="E19613">
        <v>207051</v>
      </c>
      <c r="F19613" t="s">
        <v>110</v>
      </c>
      <c r="G19613">
        <f>VLOOKUP(F19613,Dim_Substance!$B$2:$C$6,2,0)</f>
        <v>2502</v>
      </c>
      <c r="H19613" t="s">
        <v>135</v>
      </c>
      <c r="I19613">
        <f>VLOOKUP(H19613,Dim_User_Type!$B$2:$C$4,2,0)</f>
        <v>3002</v>
      </c>
      <c r="J19613">
        <v>63</v>
      </c>
      <c r="K19613">
        <v>304.64400000000001</v>
      </c>
      <c r="L19613" t="s">
        <v>134</v>
      </c>
      <c r="M19613">
        <f>VLOOKUP(L19613,Dim_Age_Group!$B$2:$C$4,2,0)</f>
        <v>1002</v>
      </c>
    </row>
    <row r="19614" spans="1:13" x14ac:dyDescent="0.25">
      <c r="A19614">
        <v>59613</v>
      </c>
      <c r="B19614" t="s">
        <v>81</v>
      </c>
      <c r="C19614">
        <f>VLOOKUP(B19614,Dim_Area!$B$2:$C$52,2,0)</f>
        <v>2128</v>
      </c>
      <c r="D19614">
        <v>2012</v>
      </c>
      <c r="E19614">
        <v>285463</v>
      </c>
      <c r="F19614" t="s">
        <v>110</v>
      </c>
      <c r="G19614">
        <f>VLOOKUP(F19614,Dim_Substance!$B$2:$C$6,2,0)</f>
        <v>2502</v>
      </c>
      <c r="H19614" t="s">
        <v>135</v>
      </c>
      <c r="I19614">
        <f>VLOOKUP(H19614,Dim_User_Type!$B$2:$C$4,2,0)</f>
        <v>3002</v>
      </c>
      <c r="J19614">
        <v>94</v>
      </c>
      <c r="K19614">
        <v>329.96699999999998</v>
      </c>
      <c r="L19614" t="s">
        <v>134</v>
      </c>
      <c r="M19614">
        <f>VLOOKUP(L19614,Dim_Age_Group!$B$2:$C$4,2,0)</f>
        <v>1002</v>
      </c>
    </row>
    <row r="19615" spans="1:13" x14ac:dyDescent="0.25">
      <c r="A19615">
        <v>59614</v>
      </c>
      <c r="B19615" t="s">
        <v>82</v>
      </c>
      <c r="C19615">
        <f>VLOOKUP(B19615,Dim_Area!$B$2:$C$52,2,0)</f>
        <v>2129</v>
      </c>
      <c r="D19615">
        <v>2012</v>
      </c>
      <c r="E19615">
        <v>140004</v>
      </c>
      <c r="F19615" t="s">
        <v>110</v>
      </c>
      <c r="G19615">
        <f>VLOOKUP(F19615,Dim_Substance!$B$2:$C$6,2,0)</f>
        <v>2502</v>
      </c>
      <c r="H19615" t="s">
        <v>135</v>
      </c>
      <c r="I19615">
        <f>VLOOKUP(H19615,Dim_User_Type!$B$2:$C$4,2,0)</f>
        <v>3002</v>
      </c>
      <c r="J19615">
        <v>47</v>
      </c>
      <c r="K19615">
        <v>335.30099999999999</v>
      </c>
      <c r="L19615" t="s">
        <v>134</v>
      </c>
      <c r="M19615">
        <f>VLOOKUP(L19615,Dim_Age_Group!$B$2:$C$4,2,0)</f>
        <v>1002</v>
      </c>
    </row>
    <row r="19616" spans="1:13" x14ac:dyDescent="0.25">
      <c r="A19616">
        <v>59615</v>
      </c>
      <c r="B19616" t="s">
        <v>83</v>
      </c>
      <c r="C19616">
        <f>VLOOKUP(B19616,Dim_Area!$B$2:$C$52,2,0)</f>
        <v>2130</v>
      </c>
      <c r="D19616">
        <v>2012</v>
      </c>
      <c r="E19616">
        <v>884775</v>
      </c>
      <c r="F19616" t="s">
        <v>110</v>
      </c>
      <c r="G19616">
        <f>VLOOKUP(F19616,Dim_Substance!$B$2:$C$6,2,0)</f>
        <v>2502</v>
      </c>
      <c r="H19616" t="s">
        <v>135</v>
      </c>
      <c r="I19616">
        <f>VLOOKUP(H19616,Dim_User_Type!$B$2:$C$4,2,0)</f>
        <v>3002</v>
      </c>
      <c r="J19616">
        <v>252</v>
      </c>
      <c r="K19616">
        <v>284.35000000000002</v>
      </c>
      <c r="L19616" t="s">
        <v>134</v>
      </c>
      <c r="M19616">
        <f>VLOOKUP(L19616,Dim_Age_Group!$B$2:$C$4,2,0)</f>
        <v>1002</v>
      </c>
    </row>
    <row r="19617" spans="1:13" x14ac:dyDescent="0.25">
      <c r="A19617">
        <v>59616</v>
      </c>
      <c r="B19617" t="s">
        <v>84</v>
      </c>
      <c r="C19617">
        <f>VLOOKUP(B19617,Dim_Area!$B$2:$C$52,2,0)</f>
        <v>2131</v>
      </c>
      <c r="D19617">
        <v>2012</v>
      </c>
      <c r="E19617">
        <v>228037</v>
      </c>
      <c r="F19617" t="s">
        <v>110</v>
      </c>
      <c r="G19617">
        <f>VLOOKUP(F19617,Dim_Substance!$B$2:$C$6,2,0)</f>
        <v>2502</v>
      </c>
      <c r="H19617" t="s">
        <v>135</v>
      </c>
      <c r="I19617">
        <f>VLOOKUP(H19617,Dim_User_Type!$B$2:$C$4,2,0)</f>
        <v>3002</v>
      </c>
      <c r="J19617">
        <v>80</v>
      </c>
      <c r="K19617">
        <v>351.76900000000001</v>
      </c>
      <c r="L19617" t="s">
        <v>134</v>
      </c>
      <c r="M19617">
        <f>VLOOKUP(L19617,Dim_Age_Group!$B$2:$C$4,2,0)</f>
        <v>1002</v>
      </c>
    </row>
    <row r="19618" spans="1:13" x14ac:dyDescent="0.25">
      <c r="A19618">
        <v>59617</v>
      </c>
      <c r="B19618" t="s">
        <v>85</v>
      </c>
      <c r="C19618">
        <f>VLOOKUP(B19618,Dim_Area!$B$2:$C$52,2,0)</f>
        <v>2132</v>
      </c>
      <c r="D19618">
        <v>2012</v>
      </c>
      <c r="E19618">
        <v>2243318</v>
      </c>
      <c r="F19618" t="s">
        <v>110</v>
      </c>
      <c r="G19618">
        <f>VLOOKUP(F19618,Dim_Substance!$B$2:$C$6,2,0)</f>
        <v>2502</v>
      </c>
      <c r="H19618" t="s">
        <v>135</v>
      </c>
      <c r="I19618">
        <f>VLOOKUP(H19618,Dim_User_Type!$B$2:$C$4,2,0)</f>
        <v>3002</v>
      </c>
      <c r="J19618">
        <v>651</v>
      </c>
      <c r="K19618">
        <v>290.16500000000002</v>
      </c>
      <c r="L19618" t="s">
        <v>134</v>
      </c>
      <c r="M19618">
        <f>VLOOKUP(L19618,Dim_Age_Group!$B$2:$C$4,2,0)</f>
        <v>1002</v>
      </c>
    </row>
    <row r="19619" spans="1:13" x14ac:dyDescent="0.25">
      <c r="A19619">
        <v>59618</v>
      </c>
      <c r="B19619" t="s">
        <v>86</v>
      </c>
      <c r="C19619">
        <f>VLOOKUP(B19619,Dim_Area!$B$2:$C$52,2,0)</f>
        <v>2133</v>
      </c>
      <c r="D19619">
        <v>2012</v>
      </c>
      <c r="E19619">
        <v>1041859</v>
      </c>
      <c r="F19619" t="s">
        <v>110</v>
      </c>
      <c r="G19619">
        <f>VLOOKUP(F19619,Dim_Substance!$B$2:$C$6,2,0)</f>
        <v>2502</v>
      </c>
      <c r="H19619" t="s">
        <v>135</v>
      </c>
      <c r="I19619">
        <f>VLOOKUP(H19619,Dim_User_Type!$B$2:$C$4,2,0)</f>
        <v>3002</v>
      </c>
      <c r="J19619">
        <v>332</v>
      </c>
      <c r="K19619">
        <v>319.11900000000003</v>
      </c>
      <c r="L19619" t="s">
        <v>134</v>
      </c>
      <c r="M19619">
        <f>VLOOKUP(L19619,Dim_Age_Group!$B$2:$C$4,2,0)</f>
        <v>1002</v>
      </c>
    </row>
    <row r="19620" spans="1:13" x14ac:dyDescent="0.25">
      <c r="A19620">
        <v>59619</v>
      </c>
      <c r="B19620" t="s">
        <v>87</v>
      </c>
      <c r="C19620">
        <f>VLOOKUP(B19620,Dim_Area!$B$2:$C$52,2,0)</f>
        <v>2134</v>
      </c>
      <c r="D19620">
        <v>2012</v>
      </c>
      <c r="E19620">
        <v>96345</v>
      </c>
      <c r="F19620" t="s">
        <v>110</v>
      </c>
      <c r="G19620">
        <f>VLOOKUP(F19620,Dim_Substance!$B$2:$C$6,2,0)</f>
        <v>2502</v>
      </c>
      <c r="H19620" t="s">
        <v>135</v>
      </c>
      <c r="I19620">
        <f>VLOOKUP(H19620,Dim_User_Type!$B$2:$C$4,2,0)</f>
        <v>3002</v>
      </c>
      <c r="J19620">
        <v>34</v>
      </c>
      <c r="K19620">
        <v>349.14100000000002</v>
      </c>
      <c r="L19620" t="s">
        <v>134</v>
      </c>
      <c r="M19620">
        <f>VLOOKUP(L19620,Dim_Age_Group!$B$2:$C$4,2,0)</f>
        <v>1002</v>
      </c>
    </row>
    <row r="19621" spans="1:13" x14ac:dyDescent="0.25">
      <c r="A19621">
        <v>59620</v>
      </c>
      <c r="B19621" t="s">
        <v>88</v>
      </c>
      <c r="C19621">
        <f>VLOOKUP(B19621,Dim_Area!$B$2:$C$52,2,0)</f>
        <v>2135</v>
      </c>
      <c r="D19621">
        <v>2012</v>
      </c>
      <c r="E19621">
        <v>1235683</v>
      </c>
      <c r="F19621" t="s">
        <v>110</v>
      </c>
      <c r="G19621">
        <f>VLOOKUP(F19621,Dim_Substance!$B$2:$C$6,2,0)</f>
        <v>2502</v>
      </c>
      <c r="H19621" t="s">
        <v>135</v>
      </c>
      <c r="I19621">
        <f>VLOOKUP(H19621,Dim_User_Type!$B$2:$C$4,2,0)</f>
        <v>3002</v>
      </c>
      <c r="J19621">
        <v>434</v>
      </c>
      <c r="K19621">
        <v>350.83</v>
      </c>
      <c r="L19621" t="s">
        <v>134</v>
      </c>
      <c r="M19621">
        <f>VLOOKUP(L19621,Dim_Age_Group!$B$2:$C$4,2,0)</f>
        <v>1002</v>
      </c>
    </row>
    <row r="19622" spans="1:13" x14ac:dyDescent="0.25">
      <c r="A19622">
        <v>59621</v>
      </c>
      <c r="B19622" t="s">
        <v>89</v>
      </c>
      <c r="C19622">
        <f>VLOOKUP(B19622,Dim_Area!$B$2:$C$52,2,0)</f>
        <v>2136</v>
      </c>
      <c r="D19622">
        <v>2012</v>
      </c>
      <c r="E19622">
        <v>426492</v>
      </c>
      <c r="F19622" t="s">
        <v>110</v>
      </c>
      <c r="G19622">
        <f>VLOOKUP(F19622,Dim_Substance!$B$2:$C$6,2,0)</f>
        <v>2502</v>
      </c>
      <c r="H19622" t="s">
        <v>135</v>
      </c>
      <c r="I19622">
        <f>VLOOKUP(H19622,Dim_User_Type!$B$2:$C$4,2,0)</f>
        <v>3002</v>
      </c>
      <c r="J19622">
        <v>161</v>
      </c>
      <c r="K19622">
        <v>377.96899999999999</v>
      </c>
      <c r="L19622" t="s">
        <v>134</v>
      </c>
      <c r="M19622">
        <f>VLOOKUP(L19622,Dim_Age_Group!$B$2:$C$4,2,0)</f>
        <v>1002</v>
      </c>
    </row>
    <row r="19623" spans="1:13" x14ac:dyDescent="0.25">
      <c r="A19623">
        <v>59622</v>
      </c>
      <c r="B19623" t="s">
        <v>90</v>
      </c>
      <c r="C19623">
        <f>VLOOKUP(B19623,Dim_Area!$B$2:$C$52,2,0)</f>
        <v>2137</v>
      </c>
      <c r="D19623">
        <v>2012</v>
      </c>
      <c r="E19623">
        <v>411744</v>
      </c>
      <c r="F19623" t="s">
        <v>110</v>
      </c>
      <c r="G19623">
        <f>VLOOKUP(F19623,Dim_Substance!$B$2:$C$6,2,0)</f>
        <v>2502</v>
      </c>
      <c r="H19623" t="s">
        <v>135</v>
      </c>
      <c r="I19623">
        <f>VLOOKUP(H19623,Dim_User_Type!$B$2:$C$4,2,0)</f>
        <v>3002</v>
      </c>
      <c r="J19623">
        <v>121</v>
      </c>
      <c r="K19623">
        <v>292.834</v>
      </c>
      <c r="L19623" t="s">
        <v>134</v>
      </c>
      <c r="M19623">
        <f>VLOOKUP(L19623,Dim_Age_Group!$B$2:$C$4,2,0)</f>
        <v>1002</v>
      </c>
    </row>
    <row r="19624" spans="1:13" x14ac:dyDescent="0.25">
      <c r="A19624">
        <v>59623</v>
      </c>
      <c r="B19624" t="s">
        <v>91</v>
      </c>
      <c r="C19624">
        <f>VLOOKUP(B19624,Dim_Area!$B$2:$C$52,2,0)</f>
        <v>2138</v>
      </c>
      <c r="D19624">
        <v>2012</v>
      </c>
      <c r="E19624">
        <v>1397926</v>
      </c>
      <c r="F19624" t="s">
        <v>110</v>
      </c>
      <c r="G19624">
        <f>VLOOKUP(F19624,Dim_Substance!$B$2:$C$6,2,0)</f>
        <v>2502</v>
      </c>
      <c r="H19624" t="s">
        <v>135</v>
      </c>
      <c r="I19624">
        <f>VLOOKUP(H19624,Dim_User_Type!$B$2:$C$4,2,0)</f>
        <v>3002</v>
      </c>
      <c r="J19624">
        <v>501</v>
      </c>
      <c r="K19624">
        <v>358.298</v>
      </c>
      <c r="L19624" t="s">
        <v>134</v>
      </c>
      <c r="M19624">
        <f>VLOOKUP(L19624,Dim_Age_Group!$B$2:$C$4,2,0)</f>
        <v>1002</v>
      </c>
    </row>
    <row r="19625" spans="1:13" x14ac:dyDescent="0.25">
      <c r="A19625">
        <v>59624</v>
      </c>
      <c r="B19625" t="s">
        <v>92</v>
      </c>
      <c r="C19625">
        <f>VLOOKUP(B19625,Dim_Area!$B$2:$C$52,2,0)</f>
        <v>2139</v>
      </c>
      <c r="D19625">
        <v>2012</v>
      </c>
      <c r="E19625">
        <v>132076</v>
      </c>
      <c r="F19625" t="s">
        <v>110</v>
      </c>
      <c r="G19625">
        <f>VLOOKUP(F19625,Dim_Substance!$B$2:$C$6,2,0)</f>
        <v>2502</v>
      </c>
      <c r="H19625" t="s">
        <v>135</v>
      </c>
      <c r="I19625">
        <f>VLOOKUP(H19625,Dim_User_Type!$B$2:$C$4,2,0)</f>
        <v>3002</v>
      </c>
      <c r="J19625">
        <v>40</v>
      </c>
      <c r="K19625">
        <v>303.255</v>
      </c>
      <c r="L19625" t="s">
        <v>134</v>
      </c>
      <c r="M19625">
        <f>VLOOKUP(L19625,Dim_Age_Group!$B$2:$C$4,2,0)</f>
        <v>1002</v>
      </c>
    </row>
    <row r="19626" spans="1:13" x14ac:dyDescent="0.25">
      <c r="A19626">
        <v>59625</v>
      </c>
      <c r="B19626" t="s">
        <v>93</v>
      </c>
      <c r="C19626">
        <f>VLOOKUP(B19626,Dim_Area!$B$2:$C$52,2,0)</f>
        <v>2140</v>
      </c>
      <c r="D19626">
        <v>2012</v>
      </c>
      <c r="E19626">
        <v>519243</v>
      </c>
      <c r="F19626" t="s">
        <v>110</v>
      </c>
      <c r="G19626">
        <f>VLOOKUP(F19626,Dim_Substance!$B$2:$C$6,2,0)</f>
        <v>2502</v>
      </c>
      <c r="H19626" t="s">
        <v>135</v>
      </c>
      <c r="I19626">
        <f>VLOOKUP(H19626,Dim_User_Type!$B$2:$C$4,2,0)</f>
        <v>3002</v>
      </c>
      <c r="J19626">
        <v>185</v>
      </c>
      <c r="K19626">
        <v>356.79500000000002</v>
      </c>
      <c r="L19626" t="s">
        <v>134</v>
      </c>
      <c r="M19626">
        <f>VLOOKUP(L19626,Dim_Age_Group!$B$2:$C$4,2,0)</f>
        <v>1002</v>
      </c>
    </row>
    <row r="19627" spans="1:13" x14ac:dyDescent="0.25">
      <c r="A19627">
        <v>59626</v>
      </c>
      <c r="B19627" t="s">
        <v>94</v>
      </c>
      <c r="C19627">
        <f>VLOOKUP(B19627,Dim_Area!$B$2:$C$52,2,0)</f>
        <v>2141</v>
      </c>
      <c r="D19627">
        <v>2012</v>
      </c>
      <c r="E19627">
        <v>92359</v>
      </c>
      <c r="F19627" t="s">
        <v>110</v>
      </c>
      <c r="G19627">
        <f>VLOOKUP(F19627,Dim_Substance!$B$2:$C$6,2,0)</f>
        <v>2502</v>
      </c>
      <c r="H19627" t="s">
        <v>135</v>
      </c>
      <c r="I19627">
        <f>VLOOKUP(H19627,Dim_User_Type!$B$2:$C$4,2,0)</f>
        <v>3002</v>
      </c>
      <c r="J19627">
        <v>34</v>
      </c>
      <c r="K19627">
        <v>365.04599999999999</v>
      </c>
      <c r="L19627" t="s">
        <v>134</v>
      </c>
      <c r="M19627">
        <f>VLOOKUP(L19627,Dim_Age_Group!$B$2:$C$4,2,0)</f>
        <v>1002</v>
      </c>
    </row>
    <row r="19628" spans="1:13" x14ac:dyDescent="0.25">
      <c r="A19628">
        <v>59627</v>
      </c>
      <c r="B19628" t="s">
        <v>95</v>
      </c>
      <c r="C19628">
        <f>VLOOKUP(B19628,Dim_Area!$B$2:$C$52,2,0)</f>
        <v>2142</v>
      </c>
      <c r="D19628">
        <v>2012</v>
      </c>
      <c r="E19628">
        <v>692825</v>
      </c>
      <c r="F19628" t="s">
        <v>110</v>
      </c>
      <c r="G19628">
        <f>VLOOKUP(F19628,Dim_Substance!$B$2:$C$6,2,0)</f>
        <v>2502</v>
      </c>
      <c r="H19628" t="s">
        <v>135</v>
      </c>
      <c r="I19628">
        <f>VLOOKUP(H19628,Dim_User_Type!$B$2:$C$4,2,0)</f>
        <v>3002</v>
      </c>
      <c r="J19628">
        <v>228</v>
      </c>
      <c r="K19628">
        <v>329.00200000000001</v>
      </c>
      <c r="L19628" t="s">
        <v>134</v>
      </c>
      <c r="M19628">
        <f>VLOOKUP(L19628,Dim_Age_Group!$B$2:$C$4,2,0)</f>
        <v>1002</v>
      </c>
    </row>
    <row r="19629" spans="1:13" x14ac:dyDescent="0.25">
      <c r="A19629">
        <v>59628</v>
      </c>
      <c r="B19629" t="s">
        <v>96</v>
      </c>
      <c r="C19629">
        <f>VLOOKUP(B19629,Dim_Area!$B$2:$C$52,2,0)</f>
        <v>2143</v>
      </c>
      <c r="D19629">
        <v>2012</v>
      </c>
      <c r="E19629">
        <v>2964444</v>
      </c>
      <c r="F19629" t="s">
        <v>110</v>
      </c>
      <c r="G19629">
        <f>VLOOKUP(F19629,Dim_Substance!$B$2:$C$6,2,0)</f>
        <v>2502</v>
      </c>
      <c r="H19629" t="s">
        <v>135</v>
      </c>
      <c r="I19629">
        <f>VLOOKUP(H19629,Dim_User_Type!$B$2:$C$4,2,0)</f>
        <v>3002</v>
      </c>
      <c r="J19629">
        <v>881</v>
      </c>
      <c r="K19629">
        <v>297.03399999999999</v>
      </c>
      <c r="L19629" t="s">
        <v>134</v>
      </c>
      <c r="M19629">
        <f>VLOOKUP(L19629,Dim_Age_Group!$B$2:$C$4,2,0)</f>
        <v>1002</v>
      </c>
    </row>
    <row r="19630" spans="1:13" x14ac:dyDescent="0.25">
      <c r="A19630">
        <v>59629</v>
      </c>
      <c r="B19630" t="s">
        <v>97</v>
      </c>
      <c r="C19630">
        <f>VLOOKUP(B19630,Dim_Area!$B$2:$C$52,2,0)</f>
        <v>2144</v>
      </c>
      <c r="D19630">
        <v>2012</v>
      </c>
      <c r="E19630">
        <v>367327</v>
      </c>
      <c r="F19630" t="s">
        <v>110</v>
      </c>
      <c r="G19630">
        <f>VLOOKUP(F19630,Dim_Substance!$B$2:$C$6,2,0)</f>
        <v>2502</v>
      </c>
      <c r="H19630" t="s">
        <v>135</v>
      </c>
      <c r="I19630">
        <f>VLOOKUP(H19630,Dim_User_Type!$B$2:$C$4,2,0)</f>
        <v>3002</v>
      </c>
      <c r="J19630">
        <v>87</v>
      </c>
      <c r="K19630">
        <v>235.96</v>
      </c>
      <c r="L19630" t="s">
        <v>134</v>
      </c>
      <c r="M19630">
        <f>VLOOKUP(L19630,Dim_Age_Group!$B$2:$C$4,2,0)</f>
        <v>1002</v>
      </c>
    </row>
    <row r="19631" spans="1:13" x14ac:dyDescent="0.25">
      <c r="A19631">
        <v>59630</v>
      </c>
      <c r="B19631" t="s">
        <v>98</v>
      </c>
      <c r="C19631">
        <f>VLOOKUP(B19631,Dim_Area!$B$2:$C$52,2,0)</f>
        <v>2145</v>
      </c>
      <c r="D19631">
        <v>2012</v>
      </c>
      <c r="E19631">
        <v>73369</v>
      </c>
      <c r="F19631" t="s">
        <v>110</v>
      </c>
      <c r="G19631">
        <f>VLOOKUP(F19631,Dim_Substance!$B$2:$C$6,2,0)</f>
        <v>2502</v>
      </c>
      <c r="H19631" t="s">
        <v>135</v>
      </c>
      <c r="I19631">
        <f>VLOOKUP(H19631,Dim_User_Type!$B$2:$C$4,2,0)</f>
        <v>3002</v>
      </c>
      <c r="J19631">
        <v>26</v>
      </c>
      <c r="K19631">
        <v>351.26600000000002</v>
      </c>
      <c r="L19631" t="s">
        <v>134</v>
      </c>
      <c r="M19631">
        <f>VLOOKUP(L19631,Dim_Age_Group!$B$2:$C$4,2,0)</f>
        <v>1002</v>
      </c>
    </row>
    <row r="19632" spans="1:13" x14ac:dyDescent="0.25">
      <c r="A19632">
        <v>59631</v>
      </c>
      <c r="B19632" t="s">
        <v>99</v>
      </c>
      <c r="C19632">
        <f>VLOOKUP(B19632,Dim_Area!$B$2:$C$52,2,0)</f>
        <v>2146</v>
      </c>
      <c r="D19632">
        <v>2012</v>
      </c>
      <c r="E19632">
        <v>893349</v>
      </c>
      <c r="F19632" t="s">
        <v>110</v>
      </c>
      <c r="G19632">
        <f>VLOOKUP(F19632,Dim_Substance!$B$2:$C$6,2,0)</f>
        <v>2502</v>
      </c>
      <c r="H19632" t="s">
        <v>135</v>
      </c>
      <c r="I19632">
        <f>VLOOKUP(H19632,Dim_User_Type!$B$2:$C$4,2,0)</f>
        <v>3002</v>
      </c>
      <c r="J19632">
        <v>284</v>
      </c>
      <c r="K19632">
        <v>317.75299999999999</v>
      </c>
      <c r="L19632" t="s">
        <v>134</v>
      </c>
      <c r="M19632">
        <f>VLOOKUP(L19632,Dim_Age_Group!$B$2:$C$4,2,0)</f>
        <v>1002</v>
      </c>
    </row>
    <row r="19633" spans="1:13" x14ac:dyDescent="0.25">
      <c r="A19633">
        <v>59632</v>
      </c>
      <c r="B19633" t="s">
        <v>100</v>
      </c>
      <c r="C19633">
        <f>VLOOKUP(B19633,Dim_Area!$B$2:$C$52,2,0)</f>
        <v>2147</v>
      </c>
      <c r="D19633">
        <v>2012</v>
      </c>
      <c r="E19633">
        <v>738145</v>
      </c>
      <c r="F19633" t="s">
        <v>110</v>
      </c>
      <c r="G19633">
        <f>VLOOKUP(F19633,Dim_Substance!$B$2:$C$6,2,0)</f>
        <v>2502</v>
      </c>
      <c r="H19633" t="s">
        <v>135</v>
      </c>
      <c r="I19633">
        <f>VLOOKUP(H19633,Dim_User_Type!$B$2:$C$4,2,0)</f>
        <v>3002</v>
      </c>
      <c r="J19633">
        <v>226</v>
      </c>
      <c r="K19633">
        <v>306.774</v>
      </c>
      <c r="L19633" t="s">
        <v>134</v>
      </c>
      <c r="M19633">
        <f>VLOOKUP(L19633,Dim_Age_Group!$B$2:$C$4,2,0)</f>
        <v>1002</v>
      </c>
    </row>
    <row r="19634" spans="1:13" x14ac:dyDescent="0.25">
      <c r="A19634">
        <v>59633</v>
      </c>
      <c r="B19634" t="s">
        <v>101</v>
      </c>
      <c r="C19634">
        <f>VLOOKUP(B19634,Dim_Area!$B$2:$C$52,2,0)</f>
        <v>2148</v>
      </c>
      <c r="D19634">
        <v>2012</v>
      </c>
      <c r="E19634">
        <v>189908</v>
      </c>
      <c r="F19634" t="s">
        <v>110</v>
      </c>
      <c r="G19634">
        <f>VLOOKUP(F19634,Dim_Substance!$B$2:$C$6,2,0)</f>
        <v>2502</v>
      </c>
      <c r="H19634" t="s">
        <v>135</v>
      </c>
      <c r="I19634">
        <f>VLOOKUP(H19634,Dim_User_Type!$B$2:$C$4,2,0)</f>
        <v>3002</v>
      </c>
      <c r="J19634">
        <v>73</v>
      </c>
      <c r="K19634">
        <v>381.846</v>
      </c>
      <c r="L19634" t="s">
        <v>134</v>
      </c>
      <c r="M19634">
        <f>VLOOKUP(L19634,Dim_Age_Group!$B$2:$C$4,2,0)</f>
        <v>1002</v>
      </c>
    </row>
    <row r="19635" spans="1:13" x14ac:dyDescent="0.25">
      <c r="A19635">
        <v>59634</v>
      </c>
      <c r="B19635" t="s">
        <v>102</v>
      </c>
      <c r="C19635">
        <f>VLOOKUP(B19635,Dim_Area!$B$2:$C$52,2,0)</f>
        <v>2149</v>
      </c>
      <c r="D19635">
        <v>2012</v>
      </c>
      <c r="E19635">
        <v>617207</v>
      </c>
      <c r="F19635" t="s">
        <v>110</v>
      </c>
      <c r="G19635">
        <f>VLOOKUP(F19635,Dim_Substance!$B$2:$C$6,2,0)</f>
        <v>2502</v>
      </c>
      <c r="H19635" t="s">
        <v>135</v>
      </c>
      <c r="I19635">
        <f>VLOOKUP(H19635,Dim_User_Type!$B$2:$C$4,2,0)</f>
        <v>3002</v>
      </c>
      <c r="J19635">
        <v>192</v>
      </c>
      <c r="K19635">
        <v>311.34800000000001</v>
      </c>
      <c r="L19635" t="s">
        <v>134</v>
      </c>
      <c r="M19635">
        <f>VLOOKUP(L19635,Dim_Age_Group!$B$2:$C$4,2,0)</f>
        <v>1002</v>
      </c>
    </row>
    <row r="19636" spans="1:13" x14ac:dyDescent="0.25">
      <c r="A19636">
        <v>59635</v>
      </c>
      <c r="B19636" t="s">
        <v>103</v>
      </c>
      <c r="C19636">
        <f>VLOOKUP(B19636,Dim_Area!$B$2:$C$52,2,0)</f>
        <v>2150</v>
      </c>
      <c r="D19636">
        <v>2012</v>
      </c>
      <c r="E19636">
        <v>63905</v>
      </c>
      <c r="F19636" t="s">
        <v>110</v>
      </c>
      <c r="G19636">
        <f>VLOOKUP(F19636,Dim_Substance!$B$2:$C$6,2,0)</f>
        <v>2502</v>
      </c>
      <c r="H19636" t="s">
        <v>135</v>
      </c>
      <c r="I19636">
        <f>VLOOKUP(H19636,Dim_User_Type!$B$2:$C$4,2,0)</f>
        <v>3002</v>
      </c>
      <c r="J19636">
        <v>24</v>
      </c>
      <c r="K19636">
        <v>370.63</v>
      </c>
      <c r="L19636" t="s">
        <v>134</v>
      </c>
      <c r="M19636">
        <f>VLOOKUP(L19636,Dim_Age_Group!$B$2:$C$4,2,0)</f>
        <v>1002</v>
      </c>
    </row>
    <row r="19637" spans="1:13" x14ac:dyDescent="0.25">
      <c r="A19637">
        <v>59636</v>
      </c>
      <c r="B19637" t="s">
        <v>53</v>
      </c>
      <c r="C19637">
        <f>VLOOKUP(B19637,Dim_Area!$B$2:$C$52,2,0)</f>
        <v>2100</v>
      </c>
      <c r="D19637">
        <v>2013</v>
      </c>
      <c r="E19637">
        <v>535409</v>
      </c>
      <c r="F19637" t="s">
        <v>110</v>
      </c>
      <c r="G19637">
        <f>VLOOKUP(F19637,Dim_Substance!$B$2:$C$6,2,0)</f>
        <v>2502</v>
      </c>
      <c r="H19637" t="s">
        <v>135</v>
      </c>
      <c r="I19637">
        <f>VLOOKUP(H19637,Dim_User_Type!$B$2:$C$4,2,0)</f>
        <v>3002</v>
      </c>
      <c r="J19637">
        <v>184</v>
      </c>
      <c r="K19637">
        <v>343.214</v>
      </c>
      <c r="L19637" t="s">
        <v>134</v>
      </c>
      <c r="M19637">
        <f>VLOOKUP(L19637,Dim_Age_Group!$B$2:$C$4,2,0)</f>
        <v>1002</v>
      </c>
    </row>
    <row r="19638" spans="1:13" x14ac:dyDescent="0.25">
      <c r="A19638">
        <v>59637</v>
      </c>
      <c r="B19638" t="s">
        <v>54</v>
      </c>
      <c r="C19638">
        <f>VLOOKUP(B19638,Dim_Area!$B$2:$C$52,2,0)</f>
        <v>2101</v>
      </c>
      <c r="D19638">
        <v>2013</v>
      </c>
      <c r="E19638">
        <v>83456</v>
      </c>
      <c r="F19638" t="s">
        <v>110</v>
      </c>
      <c r="G19638">
        <f>VLOOKUP(F19638,Dim_Substance!$B$2:$C$6,2,0)</f>
        <v>2502</v>
      </c>
      <c r="H19638" t="s">
        <v>135</v>
      </c>
      <c r="I19638">
        <f>VLOOKUP(H19638,Dim_User_Type!$B$2:$C$4,2,0)</f>
        <v>3002</v>
      </c>
      <c r="J19638">
        <v>28</v>
      </c>
      <c r="K19638">
        <v>340.43299999999999</v>
      </c>
      <c r="L19638" t="s">
        <v>134</v>
      </c>
      <c r="M19638">
        <f>VLOOKUP(L19638,Dim_Age_Group!$B$2:$C$4,2,0)</f>
        <v>1002</v>
      </c>
    </row>
    <row r="19639" spans="1:13" x14ac:dyDescent="0.25">
      <c r="A19639">
        <v>59638</v>
      </c>
      <c r="B19639" t="s">
        <v>55</v>
      </c>
      <c r="C19639">
        <f>VLOOKUP(B19639,Dim_Area!$B$2:$C$52,2,0)</f>
        <v>2102</v>
      </c>
      <c r="D19639">
        <v>2013</v>
      </c>
      <c r="E19639">
        <v>732863</v>
      </c>
      <c r="F19639" t="s">
        <v>110</v>
      </c>
      <c r="G19639">
        <f>VLOOKUP(F19639,Dim_Substance!$B$2:$C$6,2,0)</f>
        <v>2502</v>
      </c>
      <c r="H19639" t="s">
        <v>135</v>
      </c>
      <c r="I19639">
        <f>VLOOKUP(H19639,Dim_User_Type!$B$2:$C$4,2,0)</f>
        <v>3002</v>
      </c>
      <c r="J19639">
        <v>203</v>
      </c>
      <c r="K19639">
        <v>276.435</v>
      </c>
      <c r="L19639" t="s">
        <v>134</v>
      </c>
      <c r="M19639">
        <f>VLOOKUP(L19639,Dim_Age_Group!$B$2:$C$4,2,0)</f>
        <v>1002</v>
      </c>
    </row>
    <row r="19640" spans="1:13" x14ac:dyDescent="0.25">
      <c r="A19640">
        <v>59639</v>
      </c>
      <c r="B19640" t="s">
        <v>56</v>
      </c>
      <c r="C19640">
        <f>VLOOKUP(B19640,Dim_Area!$B$2:$C$52,2,0)</f>
        <v>2103</v>
      </c>
      <c r="D19640">
        <v>2013</v>
      </c>
      <c r="E19640">
        <v>319372</v>
      </c>
      <c r="F19640" t="s">
        <v>110</v>
      </c>
      <c r="G19640">
        <f>VLOOKUP(F19640,Dim_Substance!$B$2:$C$6,2,0)</f>
        <v>2502</v>
      </c>
      <c r="H19640" t="s">
        <v>135</v>
      </c>
      <c r="I19640">
        <f>VLOOKUP(H19640,Dim_User_Type!$B$2:$C$4,2,0)</f>
        <v>3002</v>
      </c>
      <c r="J19640">
        <v>109</v>
      </c>
      <c r="K19640">
        <v>340.97500000000002</v>
      </c>
      <c r="L19640" t="s">
        <v>134</v>
      </c>
      <c r="M19640">
        <f>VLOOKUP(L19640,Dim_Age_Group!$B$2:$C$4,2,0)</f>
        <v>1002</v>
      </c>
    </row>
    <row r="19641" spans="1:13" x14ac:dyDescent="0.25">
      <c r="A19641">
        <v>59640</v>
      </c>
      <c r="B19641" t="s">
        <v>57</v>
      </c>
      <c r="C19641">
        <f>VLOOKUP(B19641,Dim_Area!$B$2:$C$52,2,0)</f>
        <v>2104</v>
      </c>
      <c r="D19641">
        <v>2013</v>
      </c>
      <c r="E19641">
        <v>4469106</v>
      </c>
      <c r="F19641" t="s">
        <v>110</v>
      </c>
      <c r="G19641">
        <f>VLOOKUP(F19641,Dim_Substance!$B$2:$C$6,2,0)</f>
        <v>2502</v>
      </c>
      <c r="H19641" t="s">
        <v>135</v>
      </c>
      <c r="I19641">
        <f>VLOOKUP(H19641,Dim_User_Type!$B$2:$C$4,2,0)</f>
        <v>3002</v>
      </c>
      <c r="J19641">
        <v>1073</v>
      </c>
      <c r="K19641">
        <v>240.124</v>
      </c>
      <c r="L19641" t="s">
        <v>134</v>
      </c>
      <c r="M19641">
        <f>VLOOKUP(L19641,Dim_Age_Group!$B$2:$C$4,2,0)</f>
        <v>1002</v>
      </c>
    </row>
    <row r="19642" spans="1:13" x14ac:dyDescent="0.25">
      <c r="A19642">
        <v>59641</v>
      </c>
      <c r="B19642" t="s">
        <v>58</v>
      </c>
      <c r="C19642">
        <f>VLOOKUP(B19642,Dim_Area!$B$2:$C$52,2,0)</f>
        <v>2105</v>
      </c>
      <c r="D19642">
        <v>2013</v>
      </c>
      <c r="E19642">
        <v>575557</v>
      </c>
      <c r="F19642" t="s">
        <v>110</v>
      </c>
      <c r="G19642">
        <f>VLOOKUP(F19642,Dim_Substance!$B$2:$C$6,2,0)</f>
        <v>2502</v>
      </c>
      <c r="H19642" t="s">
        <v>135</v>
      </c>
      <c r="I19642">
        <f>VLOOKUP(H19642,Dim_User_Type!$B$2:$C$4,2,0)</f>
        <v>3002</v>
      </c>
      <c r="J19642">
        <v>187</v>
      </c>
      <c r="K19642">
        <v>324.49</v>
      </c>
      <c r="L19642" t="s">
        <v>134</v>
      </c>
      <c r="M19642">
        <f>VLOOKUP(L19642,Dim_Age_Group!$B$2:$C$4,2,0)</f>
        <v>1002</v>
      </c>
    </row>
    <row r="19643" spans="1:13" x14ac:dyDescent="0.25">
      <c r="A19643">
        <v>59642</v>
      </c>
      <c r="B19643" t="s">
        <v>59</v>
      </c>
      <c r="C19643">
        <f>VLOOKUP(B19643,Dim_Area!$B$2:$C$52,2,0)</f>
        <v>2106</v>
      </c>
      <c r="D19643">
        <v>2013</v>
      </c>
      <c r="E19643">
        <v>381473</v>
      </c>
      <c r="F19643" t="s">
        <v>110</v>
      </c>
      <c r="G19643">
        <f>VLOOKUP(F19643,Dim_Substance!$B$2:$C$6,2,0)</f>
        <v>2502</v>
      </c>
      <c r="H19643" t="s">
        <v>135</v>
      </c>
      <c r="I19643">
        <f>VLOOKUP(H19643,Dim_User_Type!$B$2:$C$4,2,0)</f>
        <v>3002</v>
      </c>
      <c r="J19643">
        <v>113</v>
      </c>
      <c r="K19643">
        <v>294.96199999999999</v>
      </c>
      <c r="L19643" t="s">
        <v>134</v>
      </c>
      <c r="M19643">
        <f>VLOOKUP(L19643,Dim_Age_Group!$B$2:$C$4,2,0)</f>
        <v>1002</v>
      </c>
    </row>
    <row r="19644" spans="1:13" x14ac:dyDescent="0.25">
      <c r="A19644">
        <v>59643</v>
      </c>
      <c r="B19644" t="s">
        <v>60</v>
      </c>
      <c r="C19644">
        <f>VLOOKUP(B19644,Dim_Area!$B$2:$C$52,2,0)</f>
        <v>2107</v>
      </c>
      <c r="D19644">
        <v>2013</v>
      </c>
      <c r="E19644">
        <v>101239</v>
      </c>
      <c r="F19644" t="s">
        <v>110</v>
      </c>
      <c r="G19644">
        <f>VLOOKUP(F19644,Dim_Substance!$B$2:$C$6,2,0)</f>
        <v>2502</v>
      </c>
      <c r="H19644" t="s">
        <v>135</v>
      </c>
      <c r="I19644">
        <f>VLOOKUP(H19644,Dim_User_Type!$B$2:$C$4,2,0)</f>
        <v>3002</v>
      </c>
      <c r="J19644">
        <v>35</v>
      </c>
      <c r="K19644">
        <v>348.25900000000001</v>
      </c>
      <c r="L19644" t="s">
        <v>134</v>
      </c>
      <c r="M19644">
        <f>VLOOKUP(L19644,Dim_Age_Group!$B$2:$C$4,2,0)</f>
        <v>1002</v>
      </c>
    </row>
    <row r="19645" spans="1:13" x14ac:dyDescent="0.25">
      <c r="A19645">
        <v>59644</v>
      </c>
      <c r="B19645" t="s">
        <v>61</v>
      </c>
      <c r="C19645">
        <f>VLOOKUP(B19645,Dim_Area!$B$2:$C$52,2,0)</f>
        <v>2108</v>
      </c>
      <c r="D19645">
        <v>2013</v>
      </c>
      <c r="E19645">
        <v>93509</v>
      </c>
      <c r="F19645" t="s">
        <v>110</v>
      </c>
      <c r="G19645">
        <f>VLOOKUP(F19645,Dim_Substance!$B$2:$C$6,2,0)</f>
        <v>2502</v>
      </c>
      <c r="H19645" t="s">
        <v>135</v>
      </c>
      <c r="I19645">
        <f>VLOOKUP(H19645,Dim_User_Type!$B$2:$C$4,2,0)</f>
        <v>3002</v>
      </c>
      <c r="J19645">
        <v>26</v>
      </c>
      <c r="K19645">
        <v>274.11200000000002</v>
      </c>
      <c r="L19645" t="s">
        <v>134</v>
      </c>
      <c r="M19645">
        <f>VLOOKUP(L19645,Dim_Age_Group!$B$2:$C$4,2,0)</f>
        <v>1002</v>
      </c>
    </row>
    <row r="19646" spans="1:13" x14ac:dyDescent="0.25">
      <c r="A19646">
        <v>59645</v>
      </c>
      <c r="B19646" t="s">
        <v>62</v>
      </c>
      <c r="C19646">
        <f>VLOOKUP(B19646,Dim_Area!$B$2:$C$52,2,0)</f>
        <v>2109</v>
      </c>
      <c r="D19646">
        <v>2013</v>
      </c>
      <c r="E19646">
        <v>1980707</v>
      </c>
      <c r="F19646" t="s">
        <v>110</v>
      </c>
      <c r="G19646">
        <f>VLOOKUP(F19646,Dim_Substance!$B$2:$C$6,2,0)</f>
        <v>2502</v>
      </c>
      <c r="H19646" t="s">
        <v>135</v>
      </c>
      <c r="I19646">
        <f>VLOOKUP(H19646,Dim_User_Type!$B$2:$C$4,2,0)</f>
        <v>3002</v>
      </c>
      <c r="J19646">
        <v>534</v>
      </c>
      <c r="K19646">
        <v>269.673</v>
      </c>
      <c r="L19646" t="s">
        <v>134</v>
      </c>
      <c r="M19646">
        <f>VLOOKUP(L19646,Dim_Age_Group!$B$2:$C$4,2,0)</f>
        <v>1002</v>
      </c>
    </row>
    <row r="19647" spans="1:13" x14ac:dyDescent="0.25">
      <c r="A19647">
        <v>59646</v>
      </c>
      <c r="B19647" t="s">
        <v>63</v>
      </c>
      <c r="C19647">
        <f>VLOOKUP(B19647,Dim_Area!$B$2:$C$52,2,0)</f>
        <v>2110</v>
      </c>
      <c r="D19647">
        <v>2013</v>
      </c>
      <c r="E19647">
        <v>1108195</v>
      </c>
      <c r="F19647" t="s">
        <v>110</v>
      </c>
      <c r="G19647">
        <f>VLOOKUP(F19647,Dim_Substance!$B$2:$C$6,2,0)</f>
        <v>2502</v>
      </c>
      <c r="H19647" t="s">
        <v>135</v>
      </c>
      <c r="I19647">
        <f>VLOOKUP(H19647,Dim_User_Type!$B$2:$C$4,2,0)</f>
        <v>3002</v>
      </c>
      <c r="J19647">
        <v>302</v>
      </c>
      <c r="K19647">
        <v>272.15600000000001</v>
      </c>
      <c r="L19647" t="s">
        <v>134</v>
      </c>
      <c r="M19647">
        <f>VLOOKUP(L19647,Dim_Age_Group!$B$2:$C$4,2,0)</f>
        <v>1002</v>
      </c>
    </row>
    <row r="19648" spans="1:13" x14ac:dyDescent="0.25">
      <c r="A19648">
        <v>59647</v>
      </c>
      <c r="B19648" t="s">
        <v>64</v>
      </c>
      <c r="C19648">
        <f>VLOOKUP(B19648,Dim_Area!$B$2:$C$52,2,0)</f>
        <v>2111</v>
      </c>
      <c r="D19648">
        <v>2013</v>
      </c>
      <c r="E19648">
        <v>140686</v>
      </c>
      <c r="F19648" t="s">
        <v>110</v>
      </c>
      <c r="G19648">
        <f>VLOOKUP(F19648,Dim_Substance!$B$2:$C$6,2,0)</f>
        <v>2502</v>
      </c>
      <c r="H19648" t="s">
        <v>135</v>
      </c>
      <c r="I19648">
        <f>VLOOKUP(H19648,Dim_User_Type!$B$2:$C$4,2,0)</f>
        <v>3002</v>
      </c>
      <c r="J19648">
        <v>37</v>
      </c>
      <c r="K19648">
        <v>262.97699999999998</v>
      </c>
      <c r="L19648" t="s">
        <v>134</v>
      </c>
      <c r="M19648">
        <f>VLOOKUP(L19648,Dim_Age_Group!$B$2:$C$4,2,0)</f>
        <v>1002</v>
      </c>
    </row>
    <row r="19649" spans="1:13" x14ac:dyDescent="0.25">
      <c r="A19649">
        <v>59648</v>
      </c>
      <c r="B19649" t="s">
        <v>65</v>
      </c>
      <c r="C19649">
        <f>VLOOKUP(B19649,Dim_Area!$B$2:$C$52,2,0)</f>
        <v>2112</v>
      </c>
      <c r="D19649">
        <v>2013</v>
      </c>
      <c r="E19649">
        <v>173361</v>
      </c>
      <c r="F19649" t="s">
        <v>110</v>
      </c>
      <c r="G19649">
        <f>VLOOKUP(F19649,Dim_Substance!$B$2:$C$6,2,0)</f>
        <v>2502</v>
      </c>
      <c r="H19649" t="s">
        <v>135</v>
      </c>
      <c r="I19649">
        <f>VLOOKUP(H19649,Dim_User_Type!$B$2:$C$4,2,0)</f>
        <v>3002</v>
      </c>
      <c r="J19649">
        <v>49</v>
      </c>
      <c r="K19649">
        <v>284.41000000000003</v>
      </c>
      <c r="L19649" t="s">
        <v>134</v>
      </c>
      <c r="M19649">
        <f>VLOOKUP(L19649,Dim_Age_Group!$B$2:$C$4,2,0)</f>
        <v>1002</v>
      </c>
    </row>
    <row r="19650" spans="1:13" x14ac:dyDescent="0.25">
      <c r="A19650">
        <v>59649</v>
      </c>
      <c r="B19650" t="s">
        <v>66</v>
      </c>
      <c r="C19650">
        <f>VLOOKUP(B19650,Dim_Area!$B$2:$C$52,2,0)</f>
        <v>2113</v>
      </c>
      <c r="D19650">
        <v>2013</v>
      </c>
      <c r="E19650">
        <v>1394857</v>
      </c>
      <c r="F19650" t="s">
        <v>110</v>
      </c>
      <c r="G19650">
        <f>VLOOKUP(F19650,Dim_Substance!$B$2:$C$6,2,0)</f>
        <v>2502</v>
      </c>
      <c r="H19650" t="s">
        <v>135</v>
      </c>
      <c r="I19650">
        <f>VLOOKUP(H19650,Dim_User_Type!$B$2:$C$4,2,0)</f>
        <v>3002</v>
      </c>
      <c r="J19650">
        <v>441</v>
      </c>
      <c r="K19650">
        <v>316.31299999999999</v>
      </c>
      <c r="L19650" t="s">
        <v>134</v>
      </c>
      <c r="M19650">
        <f>VLOOKUP(L19650,Dim_Age_Group!$B$2:$C$4,2,0)</f>
        <v>1002</v>
      </c>
    </row>
    <row r="19651" spans="1:13" x14ac:dyDescent="0.25">
      <c r="A19651">
        <v>59650</v>
      </c>
      <c r="B19651" t="s">
        <v>67</v>
      </c>
      <c r="C19651">
        <f>VLOOKUP(B19651,Dim_Area!$B$2:$C$52,2,0)</f>
        <v>2114</v>
      </c>
      <c r="D19651">
        <v>2013</v>
      </c>
      <c r="E19651">
        <v>740165</v>
      </c>
      <c r="F19651" t="s">
        <v>110</v>
      </c>
      <c r="G19651">
        <f>VLOOKUP(F19651,Dim_Substance!$B$2:$C$6,2,0)</f>
        <v>2502</v>
      </c>
      <c r="H19651" t="s">
        <v>135</v>
      </c>
      <c r="I19651">
        <f>VLOOKUP(H19651,Dim_User_Type!$B$2:$C$4,2,0)</f>
        <v>3002</v>
      </c>
      <c r="J19651">
        <v>257</v>
      </c>
      <c r="K19651">
        <v>346.68700000000001</v>
      </c>
      <c r="L19651" t="s">
        <v>134</v>
      </c>
      <c r="M19651">
        <f>VLOOKUP(L19651,Dim_Age_Group!$B$2:$C$4,2,0)</f>
        <v>1002</v>
      </c>
    </row>
    <row r="19652" spans="1:13" x14ac:dyDescent="0.25">
      <c r="A19652">
        <v>59651</v>
      </c>
      <c r="B19652" t="s">
        <v>68</v>
      </c>
      <c r="C19652">
        <f>VLOOKUP(B19652,Dim_Area!$B$2:$C$52,2,0)</f>
        <v>2115</v>
      </c>
      <c r="D19652">
        <v>2013</v>
      </c>
      <c r="E19652">
        <v>352842</v>
      </c>
      <c r="F19652" t="s">
        <v>110</v>
      </c>
      <c r="G19652">
        <f>VLOOKUP(F19652,Dim_Substance!$B$2:$C$6,2,0)</f>
        <v>2502</v>
      </c>
      <c r="H19652" t="s">
        <v>135</v>
      </c>
      <c r="I19652">
        <f>VLOOKUP(H19652,Dim_User_Type!$B$2:$C$4,2,0)</f>
        <v>3002</v>
      </c>
      <c r="J19652">
        <v>116</v>
      </c>
      <c r="K19652">
        <v>328.68599999999998</v>
      </c>
      <c r="L19652" t="s">
        <v>134</v>
      </c>
      <c r="M19652">
        <f>VLOOKUP(L19652,Dim_Age_Group!$B$2:$C$4,2,0)</f>
        <v>1002</v>
      </c>
    </row>
    <row r="19653" spans="1:13" x14ac:dyDescent="0.25">
      <c r="A19653">
        <v>59652</v>
      </c>
      <c r="B19653" t="s">
        <v>69</v>
      </c>
      <c r="C19653">
        <f>VLOOKUP(B19653,Dim_Area!$B$2:$C$52,2,0)</f>
        <v>2116</v>
      </c>
      <c r="D19653">
        <v>2013</v>
      </c>
      <c r="E19653">
        <v>325999</v>
      </c>
      <c r="F19653" t="s">
        <v>110</v>
      </c>
      <c r="G19653">
        <f>VLOOKUP(F19653,Dim_Substance!$B$2:$C$6,2,0)</f>
        <v>2502</v>
      </c>
      <c r="H19653" t="s">
        <v>135</v>
      </c>
      <c r="I19653">
        <f>VLOOKUP(H19653,Dim_User_Type!$B$2:$C$4,2,0)</f>
        <v>3002</v>
      </c>
      <c r="J19653">
        <v>97</v>
      </c>
      <c r="K19653">
        <v>296.322</v>
      </c>
      <c r="L19653" t="s">
        <v>134</v>
      </c>
      <c r="M19653">
        <f>VLOOKUP(L19653,Dim_Age_Group!$B$2:$C$4,2,0)</f>
        <v>1002</v>
      </c>
    </row>
    <row r="19654" spans="1:13" x14ac:dyDescent="0.25">
      <c r="A19654">
        <v>59653</v>
      </c>
      <c r="B19654" t="s">
        <v>70</v>
      </c>
      <c r="C19654">
        <f>VLOOKUP(B19654,Dim_Area!$B$2:$C$52,2,0)</f>
        <v>2117</v>
      </c>
      <c r="D19654">
        <v>2013</v>
      </c>
      <c r="E19654">
        <v>470972</v>
      </c>
      <c r="F19654" t="s">
        <v>110</v>
      </c>
      <c r="G19654">
        <f>VLOOKUP(F19654,Dim_Substance!$B$2:$C$6,2,0)</f>
        <v>2502</v>
      </c>
      <c r="H19654" t="s">
        <v>135</v>
      </c>
      <c r="I19654">
        <f>VLOOKUP(H19654,Dim_User_Type!$B$2:$C$4,2,0)</f>
        <v>3002</v>
      </c>
      <c r="J19654">
        <v>175</v>
      </c>
      <c r="K19654">
        <v>371.72500000000002</v>
      </c>
      <c r="L19654" t="s">
        <v>134</v>
      </c>
      <c r="M19654">
        <f>VLOOKUP(L19654,Dim_Age_Group!$B$2:$C$4,2,0)</f>
        <v>1002</v>
      </c>
    </row>
    <row r="19655" spans="1:13" x14ac:dyDescent="0.25">
      <c r="A19655">
        <v>59654</v>
      </c>
      <c r="B19655" t="s">
        <v>71</v>
      </c>
      <c r="C19655">
        <f>VLOOKUP(B19655,Dim_Area!$B$2:$C$52,2,0)</f>
        <v>2118</v>
      </c>
      <c r="D19655">
        <v>2013</v>
      </c>
      <c r="E19655">
        <v>519036</v>
      </c>
      <c r="F19655" t="s">
        <v>110</v>
      </c>
      <c r="G19655">
        <f>VLOOKUP(F19655,Dim_Substance!$B$2:$C$6,2,0)</f>
        <v>2502</v>
      </c>
      <c r="H19655" t="s">
        <v>135</v>
      </c>
      <c r="I19655">
        <f>VLOOKUP(H19655,Dim_User_Type!$B$2:$C$4,2,0)</f>
        <v>3002</v>
      </c>
      <c r="J19655">
        <v>178</v>
      </c>
      <c r="K19655">
        <v>342.34699999999998</v>
      </c>
      <c r="L19655" t="s">
        <v>134</v>
      </c>
      <c r="M19655">
        <f>VLOOKUP(L19655,Dim_Age_Group!$B$2:$C$4,2,0)</f>
        <v>1002</v>
      </c>
    </row>
    <row r="19656" spans="1:13" x14ac:dyDescent="0.25">
      <c r="A19656">
        <v>59655</v>
      </c>
      <c r="B19656" t="s">
        <v>72</v>
      </c>
      <c r="C19656">
        <f>VLOOKUP(B19656,Dim_Area!$B$2:$C$52,2,0)</f>
        <v>2119</v>
      </c>
      <c r="D19656">
        <v>2013</v>
      </c>
      <c r="E19656">
        <v>127380</v>
      </c>
      <c r="F19656" t="s">
        <v>110</v>
      </c>
      <c r="G19656">
        <f>VLOOKUP(F19656,Dim_Substance!$B$2:$C$6,2,0)</f>
        <v>2502</v>
      </c>
      <c r="H19656" t="s">
        <v>135</v>
      </c>
      <c r="I19656">
        <f>VLOOKUP(H19656,Dim_User_Type!$B$2:$C$4,2,0)</f>
        <v>3002</v>
      </c>
      <c r="J19656">
        <v>39</v>
      </c>
      <c r="K19656">
        <v>308.721</v>
      </c>
      <c r="L19656" t="s">
        <v>134</v>
      </c>
      <c r="M19656">
        <f>VLOOKUP(L19656,Dim_Age_Group!$B$2:$C$4,2,0)</f>
        <v>1002</v>
      </c>
    </row>
    <row r="19657" spans="1:13" x14ac:dyDescent="0.25">
      <c r="A19657">
        <v>59656</v>
      </c>
      <c r="B19657" t="s">
        <v>73</v>
      </c>
      <c r="C19657">
        <f>VLOOKUP(B19657,Dim_Area!$B$2:$C$52,2,0)</f>
        <v>2120</v>
      </c>
      <c r="D19657">
        <v>2013</v>
      </c>
      <c r="E19657">
        <v>629854</v>
      </c>
      <c r="F19657" t="s">
        <v>110</v>
      </c>
      <c r="G19657">
        <f>VLOOKUP(F19657,Dim_Substance!$B$2:$C$6,2,0)</f>
        <v>2502</v>
      </c>
      <c r="H19657" t="s">
        <v>135</v>
      </c>
      <c r="I19657">
        <f>VLOOKUP(H19657,Dim_User_Type!$B$2:$C$4,2,0)</f>
        <v>3002</v>
      </c>
      <c r="J19657">
        <v>164</v>
      </c>
      <c r="K19657">
        <v>260.77800000000002</v>
      </c>
      <c r="L19657" t="s">
        <v>134</v>
      </c>
      <c r="M19657">
        <f>VLOOKUP(L19657,Dim_Age_Group!$B$2:$C$4,2,0)</f>
        <v>1002</v>
      </c>
    </row>
    <row r="19658" spans="1:13" x14ac:dyDescent="0.25">
      <c r="A19658">
        <v>59657</v>
      </c>
      <c r="B19658" t="s">
        <v>74</v>
      </c>
      <c r="C19658">
        <f>VLOOKUP(B19658,Dim_Area!$B$2:$C$52,2,0)</f>
        <v>2121</v>
      </c>
      <c r="D19658">
        <v>2013</v>
      </c>
      <c r="E19658">
        <v>782118</v>
      </c>
      <c r="F19658" t="s">
        <v>110</v>
      </c>
      <c r="G19658">
        <f>VLOOKUP(F19658,Dim_Substance!$B$2:$C$6,2,0)</f>
        <v>2502</v>
      </c>
      <c r="H19658" t="s">
        <v>135</v>
      </c>
      <c r="I19658">
        <f>VLOOKUP(H19658,Dim_User_Type!$B$2:$C$4,2,0)</f>
        <v>3002</v>
      </c>
      <c r="J19658">
        <v>215</v>
      </c>
      <c r="K19658">
        <v>275.17500000000001</v>
      </c>
      <c r="L19658" t="s">
        <v>134</v>
      </c>
      <c r="M19658">
        <f>VLOOKUP(L19658,Dim_Age_Group!$B$2:$C$4,2,0)</f>
        <v>1002</v>
      </c>
    </row>
    <row r="19659" spans="1:13" x14ac:dyDescent="0.25">
      <c r="A19659">
        <v>59658</v>
      </c>
      <c r="B19659" t="s">
        <v>75</v>
      </c>
      <c r="C19659">
        <f>VLOOKUP(B19659,Dim_Area!$B$2:$C$52,2,0)</f>
        <v>2122</v>
      </c>
      <c r="D19659">
        <v>2013</v>
      </c>
      <c r="E19659">
        <v>1114774</v>
      </c>
      <c r="F19659" t="s">
        <v>110</v>
      </c>
      <c r="G19659">
        <f>VLOOKUP(F19659,Dim_Substance!$B$2:$C$6,2,0)</f>
        <v>2502</v>
      </c>
      <c r="H19659" t="s">
        <v>135</v>
      </c>
      <c r="I19659">
        <f>VLOOKUP(H19659,Dim_User_Type!$B$2:$C$4,2,0)</f>
        <v>3002</v>
      </c>
      <c r="J19659">
        <v>355</v>
      </c>
      <c r="K19659">
        <v>318.35599999999999</v>
      </c>
      <c r="L19659" t="s">
        <v>134</v>
      </c>
      <c r="M19659">
        <f>VLOOKUP(L19659,Dim_Age_Group!$B$2:$C$4,2,0)</f>
        <v>1002</v>
      </c>
    </row>
    <row r="19660" spans="1:13" x14ac:dyDescent="0.25">
      <c r="A19660">
        <v>59659</v>
      </c>
      <c r="B19660" t="s">
        <v>76</v>
      </c>
      <c r="C19660">
        <f>VLOOKUP(B19660,Dim_Area!$B$2:$C$52,2,0)</f>
        <v>2123</v>
      </c>
      <c r="D19660">
        <v>2013</v>
      </c>
      <c r="E19660">
        <v>571816</v>
      </c>
      <c r="F19660" t="s">
        <v>110</v>
      </c>
      <c r="G19660">
        <f>VLOOKUP(F19660,Dim_Substance!$B$2:$C$6,2,0)</f>
        <v>2502</v>
      </c>
      <c r="H19660" t="s">
        <v>135</v>
      </c>
      <c r="I19660">
        <f>VLOOKUP(H19660,Dim_User_Type!$B$2:$C$4,2,0)</f>
        <v>3002</v>
      </c>
      <c r="J19660">
        <v>178</v>
      </c>
      <c r="K19660">
        <v>311.42599999999999</v>
      </c>
      <c r="L19660" t="s">
        <v>134</v>
      </c>
      <c r="M19660">
        <f>VLOOKUP(L19660,Dim_Age_Group!$B$2:$C$4,2,0)</f>
        <v>1002</v>
      </c>
    </row>
    <row r="19661" spans="1:13" x14ac:dyDescent="0.25">
      <c r="A19661">
        <v>59660</v>
      </c>
      <c r="B19661" t="s">
        <v>77</v>
      </c>
      <c r="C19661">
        <f>VLOOKUP(B19661,Dim_Area!$B$2:$C$52,2,0)</f>
        <v>2124</v>
      </c>
      <c r="D19661">
        <v>2013</v>
      </c>
      <c r="E19661">
        <v>338718</v>
      </c>
      <c r="F19661" t="s">
        <v>110</v>
      </c>
      <c r="G19661">
        <f>VLOOKUP(F19661,Dim_Substance!$B$2:$C$6,2,0)</f>
        <v>2502</v>
      </c>
      <c r="H19661" t="s">
        <v>135</v>
      </c>
      <c r="I19661">
        <f>VLOOKUP(H19661,Dim_User_Type!$B$2:$C$4,2,0)</f>
        <v>3002</v>
      </c>
      <c r="J19661">
        <v>123</v>
      </c>
      <c r="K19661">
        <v>362.678</v>
      </c>
      <c r="L19661" t="s">
        <v>134</v>
      </c>
      <c r="M19661">
        <f>VLOOKUP(L19661,Dim_Age_Group!$B$2:$C$4,2,0)</f>
        <v>1002</v>
      </c>
    </row>
    <row r="19662" spans="1:13" x14ac:dyDescent="0.25">
      <c r="A19662">
        <v>59661</v>
      </c>
      <c r="B19662" t="s">
        <v>78</v>
      </c>
      <c r="C19662">
        <f>VLOOKUP(B19662,Dim_Area!$B$2:$C$52,2,0)</f>
        <v>2125</v>
      </c>
      <c r="D19662">
        <v>2013</v>
      </c>
      <c r="E19662">
        <v>656394</v>
      </c>
      <c r="F19662" t="s">
        <v>110</v>
      </c>
      <c r="G19662">
        <f>VLOOKUP(F19662,Dim_Substance!$B$2:$C$6,2,0)</f>
        <v>2502</v>
      </c>
      <c r="H19662" t="s">
        <v>135</v>
      </c>
      <c r="I19662">
        <f>VLOOKUP(H19662,Dim_User_Type!$B$2:$C$4,2,0)</f>
        <v>3002</v>
      </c>
      <c r="J19662">
        <v>256</v>
      </c>
      <c r="K19662">
        <v>389.62599999999998</v>
      </c>
      <c r="L19662" t="s">
        <v>134</v>
      </c>
      <c r="M19662">
        <f>VLOOKUP(L19662,Dim_Age_Group!$B$2:$C$4,2,0)</f>
        <v>1002</v>
      </c>
    </row>
    <row r="19663" spans="1:13" x14ac:dyDescent="0.25">
      <c r="A19663">
        <v>59662</v>
      </c>
      <c r="B19663" t="s">
        <v>79</v>
      </c>
      <c r="C19663">
        <f>VLOOKUP(B19663,Dim_Area!$B$2:$C$52,2,0)</f>
        <v>2126</v>
      </c>
      <c r="D19663">
        <v>2013</v>
      </c>
      <c r="E19663">
        <v>110655</v>
      </c>
      <c r="F19663" t="s">
        <v>110</v>
      </c>
      <c r="G19663">
        <f>VLOOKUP(F19663,Dim_Substance!$B$2:$C$6,2,0)</f>
        <v>2502</v>
      </c>
      <c r="H19663" t="s">
        <v>135</v>
      </c>
      <c r="I19663">
        <f>VLOOKUP(H19663,Dim_User_Type!$B$2:$C$4,2,0)</f>
        <v>3002</v>
      </c>
      <c r="J19663">
        <v>34</v>
      </c>
      <c r="K19663">
        <v>307.88200000000001</v>
      </c>
      <c r="L19663" t="s">
        <v>134</v>
      </c>
      <c r="M19663">
        <f>VLOOKUP(L19663,Dim_Age_Group!$B$2:$C$4,2,0)</f>
        <v>1002</v>
      </c>
    </row>
    <row r="19664" spans="1:13" x14ac:dyDescent="0.25">
      <c r="A19664">
        <v>59663</v>
      </c>
      <c r="B19664" t="s">
        <v>80</v>
      </c>
      <c r="C19664">
        <f>VLOOKUP(B19664,Dim_Area!$B$2:$C$52,2,0)</f>
        <v>2127</v>
      </c>
      <c r="D19664">
        <v>2013</v>
      </c>
      <c r="E19664">
        <v>209508</v>
      </c>
      <c r="F19664" t="s">
        <v>110</v>
      </c>
      <c r="G19664">
        <f>VLOOKUP(F19664,Dim_Substance!$B$2:$C$6,2,0)</f>
        <v>2502</v>
      </c>
      <c r="H19664" t="s">
        <v>135</v>
      </c>
      <c r="I19664">
        <f>VLOOKUP(H19664,Dim_User_Type!$B$2:$C$4,2,0)</f>
        <v>3002</v>
      </c>
      <c r="J19664">
        <v>65</v>
      </c>
      <c r="K19664">
        <v>307.92599999999999</v>
      </c>
      <c r="L19664" t="s">
        <v>134</v>
      </c>
      <c r="M19664">
        <f>VLOOKUP(L19664,Dim_Age_Group!$B$2:$C$4,2,0)</f>
        <v>1002</v>
      </c>
    </row>
    <row r="19665" spans="1:13" x14ac:dyDescent="0.25">
      <c r="A19665">
        <v>59664</v>
      </c>
      <c r="B19665" t="s">
        <v>81</v>
      </c>
      <c r="C19665">
        <f>VLOOKUP(B19665,Dim_Area!$B$2:$C$52,2,0)</f>
        <v>2128</v>
      </c>
      <c r="D19665">
        <v>2013</v>
      </c>
      <c r="E19665">
        <v>287435</v>
      </c>
      <c r="F19665" t="s">
        <v>110</v>
      </c>
      <c r="G19665">
        <f>VLOOKUP(F19665,Dim_Substance!$B$2:$C$6,2,0)</f>
        <v>2502</v>
      </c>
      <c r="H19665" t="s">
        <v>135</v>
      </c>
      <c r="I19665">
        <f>VLOOKUP(H19665,Dim_User_Type!$B$2:$C$4,2,0)</f>
        <v>3002</v>
      </c>
      <c r="J19665">
        <v>87</v>
      </c>
      <c r="K19665">
        <v>304.03500000000003</v>
      </c>
      <c r="L19665" t="s">
        <v>134</v>
      </c>
      <c r="M19665">
        <f>VLOOKUP(L19665,Dim_Age_Group!$B$2:$C$4,2,0)</f>
        <v>1002</v>
      </c>
    </row>
    <row r="19666" spans="1:13" x14ac:dyDescent="0.25">
      <c r="A19666">
        <v>59665</v>
      </c>
      <c r="B19666" t="s">
        <v>82</v>
      </c>
      <c r="C19666">
        <f>VLOOKUP(B19666,Dim_Area!$B$2:$C$52,2,0)</f>
        <v>2129</v>
      </c>
      <c r="D19666">
        <v>2013</v>
      </c>
      <c r="E19666">
        <v>141165</v>
      </c>
      <c r="F19666" t="s">
        <v>110</v>
      </c>
      <c r="G19666">
        <f>VLOOKUP(F19666,Dim_Substance!$B$2:$C$6,2,0)</f>
        <v>2502</v>
      </c>
      <c r="H19666" t="s">
        <v>135</v>
      </c>
      <c r="I19666">
        <f>VLOOKUP(H19666,Dim_User_Type!$B$2:$C$4,2,0)</f>
        <v>3002</v>
      </c>
      <c r="J19666">
        <v>46</v>
      </c>
      <c r="K19666">
        <v>327.85500000000002</v>
      </c>
      <c r="L19666" t="s">
        <v>134</v>
      </c>
      <c r="M19666">
        <f>VLOOKUP(L19666,Dim_Age_Group!$B$2:$C$4,2,0)</f>
        <v>1002</v>
      </c>
    </row>
    <row r="19667" spans="1:13" x14ac:dyDescent="0.25">
      <c r="A19667">
        <v>59666</v>
      </c>
      <c r="B19667" t="s">
        <v>83</v>
      </c>
      <c r="C19667">
        <f>VLOOKUP(B19667,Dim_Area!$B$2:$C$52,2,0)</f>
        <v>2130</v>
      </c>
      <c r="D19667">
        <v>2013</v>
      </c>
      <c r="E19667">
        <v>890874</v>
      </c>
      <c r="F19667" t="s">
        <v>110</v>
      </c>
      <c r="G19667">
        <f>VLOOKUP(F19667,Dim_Substance!$B$2:$C$6,2,0)</f>
        <v>2502</v>
      </c>
      <c r="H19667" t="s">
        <v>135</v>
      </c>
      <c r="I19667">
        <f>VLOOKUP(H19667,Dim_User_Type!$B$2:$C$4,2,0)</f>
        <v>3002</v>
      </c>
      <c r="J19667">
        <v>230</v>
      </c>
      <c r="K19667">
        <v>257.71499999999997</v>
      </c>
      <c r="L19667" t="s">
        <v>134</v>
      </c>
      <c r="M19667">
        <f>VLOOKUP(L19667,Dim_Age_Group!$B$2:$C$4,2,0)</f>
        <v>1002</v>
      </c>
    </row>
    <row r="19668" spans="1:13" x14ac:dyDescent="0.25">
      <c r="A19668">
        <v>59667</v>
      </c>
      <c r="B19668" t="s">
        <v>84</v>
      </c>
      <c r="C19668">
        <f>VLOOKUP(B19668,Dim_Area!$B$2:$C$52,2,0)</f>
        <v>2131</v>
      </c>
      <c r="D19668">
        <v>2013</v>
      </c>
      <c r="E19668">
        <v>228647</v>
      </c>
      <c r="F19668" t="s">
        <v>110</v>
      </c>
      <c r="G19668">
        <f>VLOOKUP(F19668,Dim_Substance!$B$2:$C$6,2,0)</f>
        <v>2502</v>
      </c>
      <c r="H19668" t="s">
        <v>135</v>
      </c>
      <c r="I19668">
        <f>VLOOKUP(H19668,Dim_User_Type!$B$2:$C$4,2,0)</f>
        <v>3002</v>
      </c>
      <c r="J19668">
        <v>78</v>
      </c>
      <c r="K19668">
        <v>341.12099999999998</v>
      </c>
      <c r="L19668" t="s">
        <v>134</v>
      </c>
      <c r="M19668">
        <f>VLOOKUP(L19668,Dim_Age_Group!$B$2:$C$4,2,0)</f>
        <v>1002</v>
      </c>
    </row>
    <row r="19669" spans="1:13" x14ac:dyDescent="0.25">
      <c r="A19669">
        <v>59668</v>
      </c>
      <c r="B19669" t="s">
        <v>85</v>
      </c>
      <c r="C19669">
        <f>VLOOKUP(B19669,Dim_Area!$B$2:$C$52,2,0)</f>
        <v>2132</v>
      </c>
      <c r="D19669">
        <v>2013</v>
      </c>
      <c r="E19669">
        <v>2239134</v>
      </c>
      <c r="F19669" t="s">
        <v>110</v>
      </c>
      <c r="G19669">
        <f>VLOOKUP(F19669,Dim_Substance!$B$2:$C$6,2,0)</f>
        <v>2502</v>
      </c>
      <c r="H19669" t="s">
        <v>135</v>
      </c>
      <c r="I19669">
        <f>VLOOKUP(H19669,Dim_User_Type!$B$2:$C$4,2,0)</f>
        <v>3002</v>
      </c>
      <c r="J19669">
        <v>588</v>
      </c>
      <c r="K19669">
        <v>262.49700000000001</v>
      </c>
      <c r="L19669" t="s">
        <v>134</v>
      </c>
      <c r="M19669">
        <f>VLOOKUP(L19669,Dim_Age_Group!$B$2:$C$4,2,0)</f>
        <v>1002</v>
      </c>
    </row>
    <row r="19670" spans="1:13" x14ac:dyDescent="0.25">
      <c r="A19670">
        <v>59669</v>
      </c>
      <c r="B19670" t="s">
        <v>86</v>
      </c>
      <c r="C19670">
        <f>VLOOKUP(B19670,Dim_Area!$B$2:$C$52,2,0)</f>
        <v>2133</v>
      </c>
      <c r="D19670">
        <v>2013</v>
      </c>
      <c r="E19670">
        <v>1054654</v>
      </c>
      <c r="F19670" t="s">
        <v>110</v>
      </c>
      <c r="G19670">
        <f>VLOOKUP(F19670,Dim_Substance!$B$2:$C$6,2,0)</f>
        <v>2502</v>
      </c>
      <c r="H19670" t="s">
        <v>135</v>
      </c>
      <c r="I19670">
        <f>VLOOKUP(H19670,Dim_User_Type!$B$2:$C$4,2,0)</f>
        <v>3002</v>
      </c>
      <c r="J19670">
        <v>304</v>
      </c>
      <c r="K19670">
        <v>288.339</v>
      </c>
      <c r="L19670" t="s">
        <v>134</v>
      </c>
      <c r="M19670">
        <f>VLOOKUP(L19670,Dim_Age_Group!$B$2:$C$4,2,0)</f>
        <v>1002</v>
      </c>
    </row>
    <row r="19671" spans="1:13" x14ac:dyDescent="0.25">
      <c r="A19671">
        <v>59670</v>
      </c>
      <c r="B19671" t="s">
        <v>87</v>
      </c>
      <c r="C19671">
        <f>VLOOKUP(B19671,Dim_Area!$B$2:$C$52,2,0)</f>
        <v>2134</v>
      </c>
      <c r="D19671">
        <v>2013</v>
      </c>
      <c r="E19671">
        <v>100601</v>
      </c>
      <c r="F19671" t="s">
        <v>110</v>
      </c>
      <c r="G19671">
        <f>VLOOKUP(F19671,Dim_Substance!$B$2:$C$6,2,0)</f>
        <v>2502</v>
      </c>
      <c r="H19671" t="s">
        <v>135</v>
      </c>
      <c r="I19671">
        <f>VLOOKUP(H19671,Dim_User_Type!$B$2:$C$4,2,0)</f>
        <v>3002</v>
      </c>
      <c r="J19671">
        <v>35</v>
      </c>
      <c r="K19671">
        <v>343.505</v>
      </c>
      <c r="L19671" t="s">
        <v>134</v>
      </c>
      <c r="M19671">
        <f>VLOOKUP(L19671,Dim_Age_Group!$B$2:$C$4,2,0)</f>
        <v>1002</v>
      </c>
    </row>
    <row r="19672" spans="1:13" x14ac:dyDescent="0.25">
      <c r="A19672">
        <v>59671</v>
      </c>
      <c r="B19672" t="s">
        <v>88</v>
      </c>
      <c r="C19672">
        <f>VLOOKUP(B19672,Dim_Area!$B$2:$C$52,2,0)</f>
        <v>2135</v>
      </c>
      <c r="D19672">
        <v>2013</v>
      </c>
      <c r="E19672">
        <v>1235723</v>
      </c>
      <c r="F19672" t="s">
        <v>110</v>
      </c>
      <c r="G19672">
        <f>VLOOKUP(F19672,Dim_Substance!$B$2:$C$6,2,0)</f>
        <v>2502</v>
      </c>
      <c r="H19672" t="s">
        <v>135</v>
      </c>
      <c r="I19672">
        <f>VLOOKUP(H19672,Dim_User_Type!$B$2:$C$4,2,0)</f>
        <v>3002</v>
      </c>
      <c r="J19672">
        <v>413</v>
      </c>
      <c r="K19672">
        <v>334.233</v>
      </c>
      <c r="L19672" t="s">
        <v>134</v>
      </c>
      <c r="M19672">
        <f>VLOOKUP(L19672,Dim_Age_Group!$B$2:$C$4,2,0)</f>
        <v>1002</v>
      </c>
    </row>
    <row r="19673" spans="1:13" x14ac:dyDescent="0.25">
      <c r="A19673">
        <v>59672</v>
      </c>
      <c r="B19673" t="s">
        <v>89</v>
      </c>
      <c r="C19673">
        <f>VLOOKUP(B19673,Dim_Area!$B$2:$C$52,2,0)</f>
        <v>2136</v>
      </c>
      <c r="D19673">
        <v>2013</v>
      </c>
      <c r="E19673">
        <v>429192</v>
      </c>
      <c r="F19673" t="s">
        <v>110</v>
      </c>
      <c r="G19673">
        <f>VLOOKUP(F19673,Dim_Substance!$B$2:$C$6,2,0)</f>
        <v>2502</v>
      </c>
      <c r="H19673" t="s">
        <v>135</v>
      </c>
      <c r="I19673">
        <f>VLOOKUP(H19673,Dim_User_Type!$B$2:$C$4,2,0)</f>
        <v>3002</v>
      </c>
      <c r="J19673">
        <v>159</v>
      </c>
      <c r="K19673">
        <v>369.41500000000002</v>
      </c>
      <c r="L19673" t="s">
        <v>134</v>
      </c>
      <c r="M19673">
        <f>VLOOKUP(L19673,Dim_Age_Group!$B$2:$C$4,2,0)</f>
        <v>1002</v>
      </c>
    </row>
    <row r="19674" spans="1:13" x14ac:dyDescent="0.25">
      <c r="A19674">
        <v>59673</v>
      </c>
      <c r="B19674" t="s">
        <v>90</v>
      </c>
      <c r="C19674">
        <f>VLOOKUP(B19674,Dim_Area!$B$2:$C$52,2,0)</f>
        <v>2137</v>
      </c>
      <c r="D19674">
        <v>2013</v>
      </c>
      <c r="E19674">
        <v>413626</v>
      </c>
      <c r="F19674" t="s">
        <v>110</v>
      </c>
      <c r="G19674">
        <f>VLOOKUP(F19674,Dim_Substance!$B$2:$C$6,2,0)</f>
        <v>2502</v>
      </c>
      <c r="H19674" t="s">
        <v>135</v>
      </c>
      <c r="I19674">
        <f>VLOOKUP(H19674,Dim_User_Type!$B$2:$C$4,2,0)</f>
        <v>3002</v>
      </c>
      <c r="J19674">
        <v>117</v>
      </c>
      <c r="K19674">
        <v>282.935</v>
      </c>
      <c r="L19674" t="s">
        <v>134</v>
      </c>
      <c r="M19674">
        <f>VLOOKUP(L19674,Dim_Age_Group!$B$2:$C$4,2,0)</f>
        <v>1002</v>
      </c>
    </row>
    <row r="19675" spans="1:13" x14ac:dyDescent="0.25">
      <c r="A19675">
        <v>59674</v>
      </c>
      <c r="B19675" t="s">
        <v>91</v>
      </c>
      <c r="C19675">
        <f>VLOOKUP(B19675,Dim_Area!$B$2:$C$52,2,0)</f>
        <v>2138</v>
      </c>
      <c r="D19675">
        <v>2013</v>
      </c>
      <c r="E19675">
        <v>1382616</v>
      </c>
      <c r="F19675" t="s">
        <v>110</v>
      </c>
      <c r="G19675">
        <f>VLOOKUP(F19675,Dim_Substance!$B$2:$C$6,2,0)</f>
        <v>2502</v>
      </c>
      <c r="H19675" t="s">
        <v>135</v>
      </c>
      <c r="I19675">
        <f>VLOOKUP(H19675,Dim_User_Type!$B$2:$C$4,2,0)</f>
        <v>3002</v>
      </c>
      <c r="J19675">
        <v>452</v>
      </c>
      <c r="K19675">
        <v>327.185</v>
      </c>
      <c r="L19675" t="s">
        <v>134</v>
      </c>
      <c r="M19675">
        <f>VLOOKUP(L19675,Dim_Age_Group!$B$2:$C$4,2,0)</f>
        <v>1002</v>
      </c>
    </row>
    <row r="19676" spans="1:13" x14ac:dyDescent="0.25">
      <c r="A19676">
        <v>59675</v>
      </c>
      <c r="B19676" t="s">
        <v>92</v>
      </c>
      <c r="C19676">
        <f>VLOOKUP(B19676,Dim_Area!$B$2:$C$52,2,0)</f>
        <v>2139</v>
      </c>
      <c r="D19676">
        <v>2013</v>
      </c>
      <c r="E19676">
        <v>131028</v>
      </c>
      <c r="F19676" t="s">
        <v>110</v>
      </c>
      <c r="G19676">
        <f>VLOOKUP(F19676,Dim_Substance!$B$2:$C$6,2,0)</f>
        <v>2502</v>
      </c>
      <c r="H19676" t="s">
        <v>135</v>
      </c>
      <c r="I19676">
        <f>VLOOKUP(H19676,Dim_User_Type!$B$2:$C$4,2,0)</f>
        <v>3002</v>
      </c>
      <c r="J19676">
        <v>37</v>
      </c>
      <c r="K19676">
        <v>280.14999999999998</v>
      </c>
      <c r="L19676" t="s">
        <v>134</v>
      </c>
      <c r="M19676">
        <f>VLOOKUP(L19676,Dim_Age_Group!$B$2:$C$4,2,0)</f>
        <v>1002</v>
      </c>
    </row>
    <row r="19677" spans="1:13" x14ac:dyDescent="0.25">
      <c r="A19677">
        <v>59676</v>
      </c>
      <c r="B19677" t="s">
        <v>93</v>
      </c>
      <c r="C19677">
        <f>VLOOKUP(B19677,Dim_Area!$B$2:$C$52,2,0)</f>
        <v>2140</v>
      </c>
      <c r="D19677">
        <v>2013</v>
      </c>
      <c r="E19677">
        <v>521862</v>
      </c>
      <c r="F19677" t="s">
        <v>110</v>
      </c>
      <c r="G19677">
        <f>VLOOKUP(F19677,Dim_Substance!$B$2:$C$6,2,0)</f>
        <v>2502</v>
      </c>
      <c r="H19677" t="s">
        <v>135</v>
      </c>
      <c r="I19677">
        <f>VLOOKUP(H19677,Dim_User_Type!$B$2:$C$4,2,0)</f>
        <v>3002</v>
      </c>
      <c r="J19677">
        <v>169</v>
      </c>
      <c r="K19677">
        <v>323.04700000000003</v>
      </c>
      <c r="L19677" t="s">
        <v>134</v>
      </c>
      <c r="M19677">
        <f>VLOOKUP(L19677,Dim_Age_Group!$B$2:$C$4,2,0)</f>
        <v>1002</v>
      </c>
    </row>
    <row r="19678" spans="1:13" x14ac:dyDescent="0.25">
      <c r="A19678">
        <v>59677</v>
      </c>
      <c r="B19678" t="s">
        <v>94</v>
      </c>
      <c r="C19678">
        <f>VLOOKUP(B19678,Dim_Area!$B$2:$C$52,2,0)</f>
        <v>2141</v>
      </c>
      <c r="D19678">
        <v>2013</v>
      </c>
      <c r="E19678">
        <v>93403</v>
      </c>
      <c r="F19678" t="s">
        <v>110</v>
      </c>
      <c r="G19678">
        <f>VLOOKUP(F19678,Dim_Substance!$B$2:$C$6,2,0)</f>
        <v>2502</v>
      </c>
      <c r="H19678" t="s">
        <v>135</v>
      </c>
      <c r="I19678">
        <f>VLOOKUP(H19678,Dim_User_Type!$B$2:$C$4,2,0)</f>
        <v>3002</v>
      </c>
      <c r="J19678">
        <v>30</v>
      </c>
      <c r="K19678">
        <v>324.48599999999999</v>
      </c>
      <c r="L19678" t="s">
        <v>134</v>
      </c>
      <c r="M19678">
        <f>VLOOKUP(L19678,Dim_Age_Group!$B$2:$C$4,2,0)</f>
        <v>1002</v>
      </c>
    </row>
    <row r="19679" spans="1:13" x14ac:dyDescent="0.25">
      <c r="A19679">
        <v>59678</v>
      </c>
      <c r="B19679" t="s">
        <v>95</v>
      </c>
      <c r="C19679">
        <f>VLOOKUP(B19679,Dim_Area!$B$2:$C$52,2,0)</f>
        <v>2142</v>
      </c>
      <c r="D19679">
        <v>2013</v>
      </c>
      <c r="E19679">
        <v>700245</v>
      </c>
      <c r="F19679" t="s">
        <v>110</v>
      </c>
      <c r="G19679">
        <f>VLOOKUP(F19679,Dim_Substance!$B$2:$C$6,2,0)</f>
        <v>2502</v>
      </c>
      <c r="H19679" t="s">
        <v>135</v>
      </c>
      <c r="I19679">
        <f>VLOOKUP(H19679,Dim_User_Type!$B$2:$C$4,2,0)</f>
        <v>3002</v>
      </c>
      <c r="J19679">
        <v>229</v>
      </c>
      <c r="K19679">
        <v>327.279</v>
      </c>
      <c r="L19679" t="s">
        <v>134</v>
      </c>
      <c r="M19679">
        <f>VLOOKUP(L19679,Dim_Age_Group!$B$2:$C$4,2,0)</f>
        <v>1002</v>
      </c>
    </row>
    <row r="19680" spans="1:13" x14ac:dyDescent="0.25">
      <c r="A19680">
        <v>59679</v>
      </c>
      <c r="B19680" t="s">
        <v>96</v>
      </c>
      <c r="C19680">
        <f>VLOOKUP(B19680,Dim_Area!$B$2:$C$52,2,0)</f>
        <v>2143</v>
      </c>
      <c r="D19680">
        <v>2013</v>
      </c>
      <c r="E19680">
        <v>3010183</v>
      </c>
      <c r="F19680" t="s">
        <v>110</v>
      </c>
      <c r="G19680">
        <f>VLOOKUP(F19680,Dim_Substance!$B$2:$C$6,2,0)</f>
        <v>2502</v>
      </c>
      <c r="H19680" t="s">
        <v>135</v>
      </c>
      <c r="I19680">
        <f>VLOOKUP(H19680,Dim_User_Type!$B$2:$C$4,2,0)</f>
        <v>3002</v>
      </c>
      <c r="J19680">
        <v>862</v>
      </c>
      <c r="K19680">
        <v>286.34899999999999</v>
      </c>
      <c r="L19680" t="s">
        <v>134</v>
      </c>
      <c r="M19680">
        <f>VLOOKUP(L19680,Dim_Age_Group!$B$2:$C$4,2,0)</f>
        <v>1002</v>
      </c>
    </row>
    <row r="19681" spans="1:13" x14ac:dyDescent="0.25">
      <c r="A19681">
        <v>59680</v>
      </c>
      <c r="B19681" t="s">
        <v>97</v>
      </c>
      <c r="C19681">
        <f>VLOOKUP(B19681,Dim_Area!$B$2:$C$52,2,0)</f>
        <v>2144</v>
      </c>
      <c r="D19681">
        <v>2013</v>
      </c>
      <c r="E19681">
        <v>372803</v>
      </c>
      <c r="F19681" t="s">
        <v>110</v>
      </c>
      <c r="G19681">
        <f>VLOOKUP(F19681,Dim_Substance!$B$2:$C$6,2,0)</f>
        <v>2502</v>
      </c>
      <c r="H19681" t="s">
        <v>135</v>
      </c>
      <c r="I19681">
        <f>VLOOKUP(H19681,Dim_User_Type!$B$2:$C$4,2,0)</f>
        <v>3002</v>
      </c>
      <c r="J19681">
        <v>78</v>
      </c>
      <c r="K19681">
        <v>208.00899999999999</v>
      </c>
      <c r="L19681" t="s">
        <v>134</v>
      </c>
      <c r="M19681">
        <f>VLOOKUP(L19681,Dim_Age_Group!$B$2:$C$4,2,0)</f>
        <v>1002</v>
      </c>
    </row>
    <row r="19682" spans="1:13" x14ac:dyDescent="0.25">
      <c r="A19682">
        <v>59681</v>
      </c>
      <c r="B19682" t="s">
        <v>98</v>
      </c>
      <c r="C19682">
        <f>VLOOKUP(B19682,Dim_Area!$B$2:$C$52,2,0)</f>
        <v>2145</v>
      </c>
      <c r="D19682">
        <v>2013</v>
      </c>
      <c r="E19682">
        <v>73820</v>
      </c>
      <c r="F19682" t="s">
        <v>110</v>
      </c>
      <c r="G19682">
        <f>VLOOKUP(F19682,Dim_Substance!$B$2:$C$6,2,0)</f>
        <v>2502</v>
      </c>
      <c r="H19682" t="s">
        <v>135</v>
      </c>
      <c r="I19682">
        <f>VLOOKUP(H19682,Dim_User_Type!$B$2:$C$4,2,0)</f>
        <v>3002</v>
      </c>
      <c r="J19682">
        <v>24</v>
      </c>
      <c r="K19682">
        <v>325.06599999999997</v>
      </c>
      <c r="L19682" t="s">
        <v>134</v>
      </c>
      <c r="M19682">
        <f>VLOOKUP(L19682,Dim_Age_Group!$B$2:$C$4,2,0)</f>
        <v>1002</v>
      </c>
    </row>
    <row r="19683" spans="1:13" x14ac:dyDescent="0.25">
      <c r="A19683">
        <v>59682</v>
      </c>
      <c r="B19683" t="s">
        <v>99</v>
      </c>
      <c r="C19683">
        <f>VLOOKUP(B19683,Dim_Area!$B$2:$C$52,2,0)</f>
        <v>2146</v>
      </c>
      <c r="D19683">
        <v>2013</v>
      </c>
      <c r="E19683">
        <v>896567</v>
      </c>
      <c r="F19683" t="s">
        <v>110</v>
      </c>
      <c r="G19683">
        <f>VLOOKUP(F19683,Dim_Substance!$B$2:$C$6,2,0)</f>
        <v>2502</v>
      </c>
      <c r="H19683" t="s">
        <v>135</v>
      </c>
      <c r="I19683">
        <f>VLOOKUP(H19683,Dim_User_Type!$B$2:$C$4,2,0)</f>
        <v>3002</v>
      </c>
      <c r="J19683">
        <v>273</v>
      </c>
      <c r="K19683">
        <v>304.09199999999998</v>
      </c>
      <c r="L19683" t="s">
        <v>134</v>
      </c>
      <c r="M19683">
        <f>VLOOKUP(L19683,Dim_Age_Group!$B$2:$C$4,2,0)</f>
        <v>1002</v>
      </c>
    </row>
    <row r="19684" spans="1:13" x14ac:dyDescent="0.25">
      <c r="A19684">
        <v>59683</v>
      </c>
      <c r="B19684" t="s">
        <v>100</v>
      </c>
      <c r="C19684">
        <f>VLOOKUP(B19684,Dim_Area!$B$2:$C$52,2,0)</f>
        <v>2147</v>
      </c>
      <c r="D19684">
        <v>2013</v>
      </c>
      <c r="E19684">
        <v>741218</v>
      </c>
      <c r="F19684" t="s">
        <v>110</v>
      </c>
      <c r="G19684">
        <f>VLOOKUP(F19684,Dim_Substance!$B$2:$C$6,2,0)</f>
        <v>2502</v>
      </c>
      <c r="H19684" t="s">
        <v>135</v>
      </c>
      <c r="I19684">
        <f>VLOOKUP(H19684,Dim_User_Type!$B$2:$C$4,2,0)</f>
        <v>3002</v>
      </c>
      <c r="J19684">
        <v>207</v>
      </c>
      <c r="K19684">
        <v>279.27999999999997</v>
      </c>
      <c r="L19684" t="s">
        <v>134</v>
      </c>
      <c r="M19684">
        <f>VLOOKUP(L19684,Dim_Age_Group!$B$2:$C$4,2,0)</f>
        <v>1002</v>
      </c>
    </row>
    <row r="19685" spans="1:13" x14ac:dyDescent="0.25">
      <c r="A19685">
        <v>59684</v>
      </c>
      <c r="B19685" t="s">
        <v>101</v>
      </c>
      <c r="C19685">
        <f>VLOOKUP(B19685,Dim_Area!$B$2:$C$52,2,0)</f>
        <v>2148</v>
      </c>
      <c r="D19685">
        <v>2013</v>
      </c>
      <c r="E19685">
        <v>190362</v>
      </c>
      <c r="F19685" t="s">
        <v>110</v>
      </c>
      <c r="G19685">
        <f>VLOOKUP(F19685,Dim_Substance!$B$2:$C$6,2,0)</f>
        <v>2502</v>
      </c>
      <c r="H19685" t="s">
        <v>135</v>
      </c>
      <c r="I19685">
        <f>VLOOKUP(H19685,Dim_User_Type!$B$2:$C$4,2,0)</f>
        <v>3002</v>
      </c>
      <c r="J19685">
        <v>77</v>
      </c>
      <c r="K19685">
        <v>403.55799999999999</v>
      </c>
      <c r="L19685" t="s">
        <v>134</v>
      </c>
      <c r="M19685">
        <f>VLOOKUP(L19685,Dim_Age_Group!$B$2:$C$4,2,0)</f>
        <v>1002</v>
      </c>
    </row>
    <row r="19686" spans="1:13" x14ac:dyDescent="0.25">
      <c r="A19686">
        <v>59685</v>
      </c>
      <c r="B19686" t="s">
        <v>102</v>
      </c>
      <c r="C19686">
        <f>VLOOKUP(B19686,Dim_Area!$B$2:$C$52,2,0)</f>
        <v>2149</v>
      </c>
      <c r="D19686">
        <v>2013</v>
      </c>
      <c r="E19686">
        <v>620976</v>
      </c>
      <c r="F19686" t="s">
        <v>110</v>
      </c>
      <c r="G19686">
        <f>VLOOKUP(F19686,Dim_Substance!$B$2:$C$6,2,0)</f>
        <v>2502</v>
      </c>
      <c r="H19686" t="s">
        <v>135</v>
      </c>
      <c r="I19686">
        <f>VLOOKUP(H19686,Dim_User_Type!$B$2:$C$4,2,0)</f>
        <v>3002</v>
      </c>
      <c r="J19686">
        <v>195</v>
      </c>
      <c r="K19686">
        <v>313.37200000000001</v>
      </c>
      <c r="L19686" t="s">
        <v>134</v>
      </c>
      <c r="M19686">
        <f>VLOOKUP(L19686,Dim_Age_Group!$B$2:$C$4,2,0)</f>
        <v>1002</v>
      </c>
    </row>
    <row r="19687" spans="1:13" x14ac:dyDescent="0.25">
      <c r="A19687">
        <v>59686</v>
      </c>
      <c r="B19687" t="s">
        <v>103</v>
      </c>
      <c r="C19687">
        <f>VLOOKUP(B19687,Dim_Area!$B$2:$C$52,2,0)</f>
        <v>2150</v>
      </c>
      <c r="D19687">
        <v>2013</v>
      </c>
      <c r="E19687">
        <v>63910</v>
      </c>
      <c r="F19687" t="s">
        <v>110</v>
      </c>
      <c r="G19687">
        <f>VLOOKUP(F19687,Dim_Substance!$B$2:$C$6,2,0)</f>
        <v>2502</v>
      </c>
      <c r="H19687" t="s">
        <v>135</v>
      </c>
      <c r="I19687">
        <f>VLOOKUP(H19687,Dim_User_Type!$B$2:$C$4,2,0)</f>
        <v>3002</v>
      </c>
      <c r="J19687">
        <v>21</v>
      </c>
      <c r="K19687">
        <v>335.40199999999999</v>
      </c>
      <c r="L19687" t="s">
        <v>134</v>
      </c>
      <c r="M19687">
        <f>VLOOKUP(L19687,Dim_Age_Group!$B$2:$C$4,2,0)</f>
        <v>1002</v>
      </c>
    </row>
    <row r="19688" spans="1:13" x14ac:dyDescent="0.25">
      <c r="A19688">
        <v>59687</v>
      </c>
      <c r="B19688" t="s">
        <v>53</v>
      </c>
      <c r="C19688">
        <f>VLOOKUP(B19688,Dim_Area!$B$2:$C$52,2,0)</f>
        <v>2100</v>
      </c>
      <c r="D19688">
        <v>2014</v>
      </c>
      <c r="E19688">
        <v>530600</v>
      </c>
      <c r="F19688" t="s">
        <v>110</v>
      </c>
      <c r="G19688">
        <f>VLOOKUP(F19688,Dim_Substance!$B$2:$C$6,2,0)</f>
        <v>2502</v>
      </c>
      <c r="H19688" t="s">
        <v>135</v>
      </c>
      <c r="I19688">
        <f>VLOOKUP(H19688,Dim_User_Type!$B$2:$C$4,2,0)</f>
        <v>3002</v>
      </c>
      <c r="J19688">
        <v>180</v>
      </c>
      <c r="K19688">
        <v>339.95</v>
      </c>
      <c r="L19688" t="s">
        <v>134</v>
      </c>
      <c r="M19688">
        <f>VLOOKUP(L19688,Dim_Age_Group!$B$2:$C$4,2,0)</f>
        <v>1002</v>
      </c>
    </row>
    <row r="19689" spans="1:13" x14ac:dyDescent="0.25">
      <c r="A19689">
        <v>59688</v>
      </c>
      <c r="B19689" t="s">
        <v>54</v>
      </c>
      <c r="C19689">
        <f>VLOOKUP(B19689,Dim_Area!$B$2:$C$52,2,0)</f>
        <v>2101</v>
      </c>
      <c r="D19689">
        <v>2014</v>
      </c>
      <c r="E19689">
        <v>83247</v>
      </c>
      <c r="F19689" t="s">
        <v>110</v>
      </c>
      <c r="G19689">
        <f>VLOOKUP(F19689,Dim_Substance!$B$2:$C$6,2,0)</f>
        <v>2502</v>
      </c>
      <c r="H19689" t="s">
        <v>135</v>
      </c>
      <c r="I19689">
        <f>VLOOKUP(H19689,Dim_User_Type!$B$2:$C$4,2,0)</f>
        <v>3002</v>
      </c>
      <c r="J19689">
        <v>29</v>
      </c>
      <c r="K19689">
        <v>353.75200000000001</v>
      </c>
      <c r="L19689" t="s">
        <v>134</v>
      </c>
      <c r="M19689">
        <f>VLOOKUP(L19689,Dim_Age_Group!$B$2:$C$4,2,0)</f>
        <v>1002</v>
      </c>
    </row>
    <row r="19690" spans="1:13" x14ac:dyDescent="0.25">
      <c r="A19690">
        <v>59689</v>
      </c>
      <c r="B19690" t="s">
        <v>55</v>
      </c>
      <c r="C19690">
        <f>VLOOKUP(B19690,Dim_Area!$B$2:$C$52,2,0)</f>
        <v>2102</v>
      </c>
      <c r="D19690">
        <v>2014</v>
      </c>
      <c r="E19690">
        <v>741492</v>
      </c>
      <c r="F19690" t="s">
        <v>110</v>
      </c>
      <c r="G19690">
        <f>VLOOKUP(F19690,Dim_Substance!$B$2:$C$6,2,0)</f>
        <v>2502</v>
      </c>
      <c r="H19690" t="s">
        <v>135</v>
      </c>
      <c r="I19690">
        <f>VLOOKUP(H19690,Dim_User_Type!$B$2:$C$4,2,0)</f>
        <v>3002</v>
      </c>
      <c r="J19690">
        <v>188</v>
      </c>
      <c r="K19690">
        <v>253.25399999999999</v>
      </c>
      <c r="L19690" t="s">
        <v>134</v>
      </c>
      <c r="M19690">
        <f>VLOOKUP(L19690,Dim_Age_Group!$B$2:$C$4,2,0)</f>
        <v>1002</v>
      </c>
    </row>
    <row r="19691" spans="1:13" x14ac:dyDescent="0.25">
      <c r="A19691">
        <v>59690</v>
      </c>
      <c r="B19691" t="s">
        <v>56</v>
      </c>
      <c r="C19691">
        <f>VLOOKUP(B19691,Dim_Area!$B$2:$C$52,2,0)</f>
        <v>2103</v>
      </c>
      <c r="D19691">
        <v>2014</v>
      </c>
      <c r="E19691">
        <v>318914</v>
      </c>
      <c r="F19691" t="s">
        <v>110</v>
      </c>
      <c r="G19691">
        <f>VLOOKUP(F19691,Dim_Substance!$B$2:$C$6,2,0)</f>
        <v>2502</v>
      </c>
      <c r="H19691" t="s">
        <v>135</v>
      </c>
      <c r="I19691">
        <f>VLOOKUP(H19691,Dim_User_Type!$B$2:$C$4,2,0)</f>
        <v>3002</v>
      </c>
      <c r="J19691">
        <v>103</v>
      </c>
      <c r="K19691">
        <v>322.822</v>
      </c>
      <c r="L19691" t="s">
        <v>134</v>
      </c>
      <c r="M19691">
        <f>VLOOKUP(L19691,Dim_Age_Group!$B$2:$C$4,2,0)</f>
        <v>1002</v>
      </c>
    </row>
    <row r="19692" spans="1:13" x14ac:dyDescent="0.25">
      <c r="A19692">
        <v>59691</v>
      </c>
      <c r="B19692" t="s">
        <v>57</v>
      </c>
      <c r="C19692">
        <f>VLOOKUP(B19692,Dim_Area!$B$2:$C$52,2,0)</f>
        <v>2104</v>
      </c>
      <c r="D19692">
        <v>2014</v>
      </c>
      <c r="E19692">
        <v>4457598</v>
      </c>
      <c r="F19692" t="s">
        <v>110</v>
      </c>
      <c r="G19692">
        <f>VLOOKUP(F19692,Dim_Substance!$B$2:$C$6,2,0)</f>
        <v>2502</v>
      </c>
      <c r="H19692" t="s">
        <v>135</v>
      </c>
      <c r="I19692">
        <f>VLOOKUP(H19692,Dim_User_Type!$B$2:$C$4,2,0)</f>
        <v>3002</v>
      </c>
      <c r="J19692">
        <v>976</v>
      </c>
      <c r="K19692">
        <v>219.03200000000001</v>
      </c>
      <c r="L19692" t="s">
        <v>134</v>
      </c>
      <c r="M19692">
        <f>VLOOKUP(L19692,Dim_Age_Group!$B$2:$C$4,2,0)</f>
        <v>1002</v>
      </c>
    </row>
    <row r="19693" spans="1:13" x14ac:dyDescent="0.25">
      <c r="A19693">
        <v>59692</v>
      </c>
      <c r="B19693" t="s">
        <v>58</v>
      </c>
      <c r="C19693">
        <f>VLOOKUP(B19693,Dim_Area!$B$2:$C$52,2,0)</f>
        <v>2105</v>
      </c>
      <c r="D19693">
        <v>2014</v>
      </c>
      <c r="E19693">
        <v>587313</v>
      </c>
      <c r="F19693" t="s">
        <v>110</v>
      </c>
      <c r="G19693">
        <f>VLOOKUP(F19693,Dim_Substance!$B$2:$C$6,2,0)</f>
        <v>2502</v>
      </c>
      <c r="H19693" t="s">
        <v>135</v>
      </c>
      <c r="I19693">
        <f>VLOOKUP(H19693,Dim_User_Type!$B$2:$C$4,2,0)</f>
        <v>3002</v>
      </c>
      <c r="J19693">
        <v>174</v>
      </c>
      <c r="K19693">
        <v>296.46699999999998</v>
      </c>
      <c r="L19693" t="s">
        <v>134</v>
      </c>
      <c r="M19693">
        <f>VLOOKUP(L19693,Dim_Age_Group!$B$2:$C$4,2,0)</f>
        <v>1002</v>
      </c>
    </row>
    <row r="19694" spans="1:13" x14ac:dyDescent="0.25">
      <c r="A19694">
        <v>59693</v>
      </c>
      <c r="B19694" t="s">
        <v>59</v>
      </c>
      <c r="C19694">
        <f>VLOOKUP(B19694,Dim_Area!$B$2:$C$52,2,0)</f>
        <v>2106</v>
      </c>
      <c r="D19694">
        <v>2014</v>
      </c>
      <c r="E19694">
        <v>385831</v>
      </c>
      <c r="F19694" t="s">
        <v>110</v>
      </c>
      <c r="G19694">
        <f>VLOOKUP(F19694,Dim_Substance!$B$2:$C$6,2,0)</f>
        <v>2502</v>
      </c>
      <c r="H19694" t="s">
        <v>135</v>
      </c>
      <c r="I19694">
        <f>VLOOKUP(H19694,Dim_User_Type!$B$2:$C$4,2,0)</f>
        <v>3002</v>
      </c>
      <c r="J19694">
        <v>117</v>
      </c>
      <c r="K19694">
        <v>303.93700000000001</v>
      </c>
      <c r="L19694" t="s">
        <v>134</v>
      </c>
      <c r="M19694">
        <f>VLOOKUP(L19694,Dim_Age_Group!$B$2:$C$4,2,0)</f>
        <v>1002</v>
      </c>
    </row>
    <row r="19695" spans="1:13" x14ac:dyDescent="0.25">
      <c r="A19695">
        <v>59694</v>
      </c>
      <c r="B19695" t="s">
        <v>60</v>
      </c>
      <c r="C19695">
        <f>VLOOKUP(B19695,Dim_Area!$B$2:$C$52,2,0)</f>
        <v>2107</v>
      </c>
      <c r="D19695">
        <v>2014</v>
      </c>
      <c r="E19695">
        <v>99525</v>
      </c>
      <c r="F19695" t="s">
        <v>110</v>
      </c>
      <c r="G19695">
        <f>VLOOKUP(F19695,Dim_Substance!$B$2:$C$6,2,0)</f>
        <v>2502</v>
      </c>
      <c r="H19695" t="s">
        <v>135</v>
      </c>
      <c r="I19695">
        <f>VLOOKUP(H19695,Dim_User_Type!$B$2:$C$4,2,0)</f>
        <v>3002</v>
      </c>
      <c r="J19695">
        <v>31</v>
      </c>
      <c r="K19695">
        <v>314.79599999999999</v>
      </c>
      <c r="L19695" t="s">
        <v>134</v>
      </c>
      <c r="M19695">
        <f>VLOOKUP(L19695,Dim_Age_Group!$B$2:$C$4,2,0)</f>
        <v>1002</v>
      </c>
    </row>
    <row r="19696" spans="1:13" x14ac:dyDescent="0.25">
      <c r="A19696">
        <v>59695</v>
      </c>
      <c r="B19696" t="s">
        <v>61</v>
      </c>
      <c r="C19696">
        <f>VLOOKUP(B19696,Dim_Area!$B$2:$C$52,2,0)</f>
        <v>2108</v>
      </c>
      <c r="D19696">
        <v>2014</v>
      </c>
      <c r="E19696">
        <v>93667</v>
      </c>
      <c r="F19696" t="s">
        <v>110</v>
      </c>
      <c r="G19696">
        <f>VLOOKUP(F19696,Dim_Substance!$B$2:$C$6,2,0)</f>
        <v>2502</v>
      </c>
      <c r="H19696" t="s">
        <v>135</v>
      </c>
      <c r="I19696">
        <f>VLOOKUP(H19696,Dim_User_Type!$B$2:$C$4,2,0)</f>
        <v>3002</v>
      </c>
      <c r="J19696">
        <v>22</v>
      </c>
      <c r="K19696">
        <v>238.59899999999999</v>
      </c>
      <c r="L19696" t="s">
        <v>134</v>
      </c>
      <c r="M19696">
        <f>VLOOKUP(L19696,Dim_Age_Group!$B$2:$C$4,2,0)</f>
        <v>1002</v>
      </c>
    </row>
    <row r="19697" spans="1:13" x14ac:dyDescent="0.25">
      <c r="A19697">
        <v>59696</v>
      </c>
      <c r="B19697" t="s">
        <v>62</v>
      </c>
      <c r="C19697">
        <f>VLOOKUP(B19697,Dim_Area!$B$2:$C$52,2,0)</f>
        <v>2109</v>
      </c>
      <c r="D19697">
        <v>2014</v>
      </c>
      <c r="E19697">
        <v>1984453</v>
      </c>
      <c r="F19697" t="s">
        <v>110</v>
      </c>
      <c r="G19697">
        <f>VLOOKUP(F19697,Dim_Substance!$B$2:$C$6,2,0)</f>
        <v>2502</v>
      </c>
      <c r="H19697" t="s">
        <v>135</v>
      </c>
      <c r="I19697">
        <f>VLOOKUP(H19697,Dim_User_Type!$B$2:$C$4,2,0)</f>
        <v>3002</v>
      </c>
      <c r="J19697">
        <v>470</v>
      </c>
      <c r="K19697">
        <v>236.595</v>
      </c>
      <c r="L19697" t="s">
        <v>134</v>
      </c>
      <c r="M19697">
        <f>VLOOKUP(L19697,Dim_Age_Group!$B$2:$C$4,2,0)</f>
        <v>1002</v>
      </c>
    </row>
    <row r="19698" spans="1:13" x14ac:dyDescent="0.25">
      <c r="A19698">
        <v>59697</v>
      </c>
      <c r="B19698" t="s">
        <v>63</v>
      </c>
      <c r="C19698">
        <f>VLOOKUP(B19698,Dim_Area!$B$2:$C$52,2,0)</f>
        <v>2110</v>
      </c>
      <c r="D19698">
        <v>2014</v>
      </c>
      <c r="E19698">
        <v>1114618</v>
      </c>
      <c r="F19698" t="s">
        <v>110</v>
      </c>
      <c r="G19698">
        <f>VLOOKUP(F19698,Dim_Substance!$B$2:$C$6,2,0)</f>
        <v>2502</v>
      </c>
      <c r="H19698" t="s">
        <v>135</v>
      </c>
      <c r="I19698">
        <f>VLOOKUP(H19698,Dim_User_Type!$B$2:$C$4,2,0)</f>
        <v>3002</v>
      </c>
      <c r="J19698">
        <v>297</v>
      </c>
      <c r="K19698">
        <v>266.13299999999998</v>
      </c>
      <c r="L19698" t="s">
        <v>134</v>
      </c>
      <c r="M19698">
        <f>VLOOKUP(L19698,Dim_Age_Group!$B$2:$C$4,2,0)</f>
        <v>1002</v>
      </c>
    </row>
    <row r="19699" spans="1:13" x14ac:dyDescent="0.25">
      <c r="A19699">
        <v>59698</v>
      </c>
      <c r="B19699" t="s">
        <v>64</v>
      </c>
      <c r="C19699">
        <f>VLOOKUP(B19699,Dim_Area!$B$2:$C$52,2,0)</f>
        <v>2111</v>
      </c>
      <c r="D19699">
        <v>2014</v>
      </c>
      <c r="E19699">
        <v>140448</v>
      </c>
      <c r="F19699" t="s">
        <v>110</v>
      </c>
      <c r="G19699">
        <f>VLOOKUP(F19699,Dim_Substance!$B$2:$C$6,2,0)</f>
        <v>2502</v>
      </c>
      <c r="H19699" t="s">
        <v>135</v>
      </c>
      <c r="I19699">
        <f>VLOOKUP(H19699,Dim_User_Type!$B$2:$C$4,2,0)</f>
        <v>3002</v>
      </c>
      <c r="J19699">
        <v>34</v>
      </c>
      <c r="K19699">
        <v>239.80500000000001</v>
      </c>
      <c r="L19699" t="s">
        <v>134</v>
      </c>
      <c r="M19699">
        <f>VLOOKUP(L19699,Dim_Age_Group!$B$2:$C$4,2,0)</f>
        <v>1002</v>
      </c>
    </row>
    <row r="19700" spans="1:13" x14ac:dyDescent="0.25">
      <c r="A19700">
        <v>59699</v>
      </c>
      <c r="B19700" t="s">
        <v>65</v>
      </c>
      <c r="C19700">
        <f>VLOOKUP(B19700,Dim_Area!$B$2:$C$52,2,0)</f>
        <v>2112</v>
      </c>
      <c r="D19700">
        <v>2014</v>
      </c>
      <c r="E19700">
        <v>174351</v>
      </c>
      <c r="F19700" t="s">
        <v>110</v>
      </c>
      <c r="G19700">
        <f>VLOOKUP(F19700,Dim_Substance!$B$2:$C$6,2,0)</f>
        <v>2502</v>
      </c>
      <c r="H19700" t="s">
        <v>135</v>
      </c>
      <c r="I19700">
        <f>VLOOKUP(H19700,Dim_User_Type!$B$2:$C$4,2,0)</f>
        <v>3002</v>
      </c>
      <c r="J19700">
        <v>42</v>
      </c>
      <c r="K19700">
        <v>239.91</v>
      </c>
      <c r="L19700" t="s">
        <v>134</v>
      </c>
      <c r="M19700">
        <f>VLOOKUP(L19700,Dim_Age_Group!$B$2:$C$4,2,0)</f>
        <v>1002</v>
      </c>
    </row>
    <row r="19701" spans="1:13" x14ac:dyDescent="0.25">
      <c r="A19701">
        <v>59700</v>
      </c>
      <c r="B19701" t="s">
        <v>66</v>
      </c>
      <c r="C19701">
        <f>VLOOKUP(B19701,Dim_Area!$B$2:$C$52,2,0)</f>
        <v>2113</v>
      </c>
      <c r="D19701">
        <v>2014</v>
      </c>
      <c r="E19701">
        <v>1388172</v>
      </c>
      <c r="F19701" t="s">
        <v>110</v>
      </c>
      <c r="G19701">
        <f>VLOOKUP(F19701,Dim_Substance!$B$2:$C$6,2,0)</f>
        <v>2502</v>
      </c>
      <c r="H19701" t="s">
        <v>135</v>
      </c>
      <c r="I19701">
        <f>VLOOKUP(H19701,Dim_User_Type!$B$2:$C$4,2,0)</f>
        <v>3002</v>
      </c>
      <c r="J19701">
        <v>400</v>
      </c>
      <c r="K19701">
        <v>287.96100000000001</v>
      </c>
      <c r="L19701" t="s">
        <v>134</v>
      </c>
      <c r="M19701">
        <f>VLOOKUP(L19701,Dim_Age_Group!$B$2:$C$4,2,0)</f>
        <v>1002</v>
      </c>
    </row>
    <row r="19702" spans="1:13" x14ac:dyDescent="0.25">
      <c r="A19702">
        <v>59701</v>
      </c>
      <c r="B19702" t="s">
        <v>67</v>
      </c>
      <c r="C19702">
        <f>VLOOKUP(B19702,Dim_Area!$B$2:$C$52,2,0)</f>
        <v>2114</v>
      </c>
      <c r="D19702">
        <v>2014</v>
      </c>
      <c r="E19702">
        <v>742735</v>
      </c>
      <c r="F19702" t="s">
        <v>110</v>
      </c>
      <c r="G19702">
        <f>VLOOKUP(F19702,Dim_Substance!$B$2:$C$6,2,0)</f>
        <v>2502</v>
      </c>
      <c r="H19702" t="s">
        <v>135</v>
      </c>
      <c r="I19702">
        <f>VLOOKUP(H19702,Dim_User_Type!$B$2:$C$4,2,0)</f>
        <v>3002</v>
      </c>
      <c r="J19702">
        <v>261</v>
      </c>
      <c r="K19702">
        <v>351.32</v>
      </c>
      <c r="L19702" t="s">
        <v>134</v>
      </c>
      <c r="M19702">
        <f>VLOOKUP(L19702,Dim_Age_Group!$B$2:$C$4,2,0)</f>
        <v>1002</v>
      </c>
    </row>
    <row r="19703" spans="1:13" x14ac:dyDescent="0.25">
      <c r="A19703">
        <v>59702</v>
      </c>
      <c r="B19703" t="s">
        <v>68</v>
      </c>
      <c r="C19703">
        <f>VLOOKUP(B19703,Dim_Area!$B$2:$C$52,2,0)</f>
        <v>2115</v>
      </c>
      <c r="D19703">
        <v>2014</v>
      </c>
      <c r="E19703">
        <v>356929</v>
      </c>
      <c r="F19703" t="s">
        <v>110</v>
      </c>
      <c r="G19703">
        <f>VLOOKUP(F19703,Dim_Substance!$B$2:$C$6,2,0)</f>
        <v>2502</v>
      </c>
      <c r="H19703" t="s">
        <v>135</v>
      </c>
      <c r="I19703">
        <f>VLOOKUP(H19703,Dim_User_Type!$B$2:$C$4,2,0)</f>
        <v>3002</v>
      </c>
      <c r="J19703">
        <v>103</v>
      </c>
      <c r="K19703">
        <v>287.536</v>
      </c>
      <c r="L19703" t="s">
        <v>134</v>
      </c>
      <c r="M19703">
        <f>VLOOKUP(L19703,Dim_Age_Group!$B$2:$C$4,2,0)</f>
        <v>1002</v>
      </c>
    </row>
    <row r="19704" spans="1:13" x14ac:dyDescent="0.25">
      <c r="A19704">
        <v>59703</v>
      </c>
      <c r="B19704" t="s">
        <v>69</v>
      </c>
      <c r="C19704">
        <f>VLOOKUP(B19704,Dim_Area!$B$2:$C$52,2,0)</f>
        <v>2116</v>
      </c>
      <c r="D19704">
        <v>2014</v>
      </c>
      <c r="E19704">
        <v>328661</v>
      </c>
      <c r="F19704" t="s">
        <v>110</v>
      </c>
      <c r="G19704">
        <f>VLOOKUP(F19704,Dim_Substance!$B$2:$C$6,2,0)</f>
        <v>2502</v>
      </c>
      <c r="H19704" t="s">
        <v>135</v>
      </c>
      <c r="I19704">
        <f>VLOOKUP(H19704,Dim_User_Type!$B$2:$C$4,2,0)</f>
        <v>3002</v>
      </c>
      <c r="J19704">
        <v>81</v>
      </c>
      <c r="K19704">
        <v>247.453</v>
      </c>
      <c r="L19704" t="s">
        <v>134</v>
      </c>
      <c r="M19704">
        <f>VLOOKUP(L19704,Dim_Age_Group!$B$2:$C$4,2,0)</f>
        <v>1002</v>
      </c>
    </row>
    <row r="19705" spans="1:13" x14ac:dyDescent="0.25">
      <c r="A19705">
        <v>59704</v>
      </c>
      <c r="B19705" t="s">
        <v>70</v>
      </c>
      <c r="C19705">
        <f>VLOOKUP(B19705,Dim_Area!$B$2:$C$52,2,0)</f>
        <v>2117</v>
      </c>
      <c r="D19705">
        <v>2014</v>
      </c>
      <c r="E19705">
        <v>472877</v>
      </c>
      <c r="F19705" t="s">
        <v>110</v>
      </c>
      <c r="G19705">
        <f>VLOOKUP(F19705,Dim_Substance!$B$2:$C$6,2,0)</f>
        <v>2502</v>
      </c>
      <c r="H19705" t="s">
        <v>135</v>
      </c>
      <c r="I19705">
        <f>VLOOKUP(H19705,Dim_User_Type!$B$2:$C$4,2,0)</f>
        <v>3002</v>
      </c>
      <c r="J19705">
        <v>176</v>
      </c>
      <c r="K19705">
        <v>372.28300000000002</v>
      </c>
      <c r="L19705" t="s">
        <v>134</v>
      </c>
      <c r="M19705">
        <f>VLOOKUP(L19705,Dim_Age_Group!$B$2:$C$4,2,0)</f>
        <v>1002</v>
      </c>
    </row>
    <row r="19706" spans="1:13" x14ac:dyDescent="0.25">
      <c r="A19706">
        <v>59705</v>
      </c>
      <c r="B19706" t="s">
        <v>71</v>
      </c>
      <c r="C19706">
        <f>VLOOKUP(B19706,Dim_Area!$B$2:$C$52,2,0)</f>
        <v>2118</v>
      </c>
      <c r="D19706">
        <v>2014</v>
      </c>
      <c r="E19706">
        <v>513576</v>
      </c>
      <c r="F19706" t="s">
        <v>110</v>
      </c>
      <c r="G19706">
        <f>VLOOKUP(F19706,Dim_Substance!$B$2:$C$6,2,0)</f>
        <v>2502</v>
      </c>
      <c r="H19706" t="s">
        <v>135</v>
      </c>
      <c r="I19706">
        <f>VLOOKUP(H19706,Dim_User_Type!$B$2:$C$4,2,0)</f>
        <v>3002</v>
      </c>
      <c r="J19706">
        <v>173</v>
      </c>
      <c r="K19706">
        <v>336.04199999999997</v>
      </c>
      <c r="L19706" t="s">
        <v>134</v>
      </c>
      <c r="M19706">
        <f>VLOOKUP(L19706,Dim_Age_Group!$B$2:$C$4,2,0)</f>
        <v>1002</v>
      </c>
    </row>
    <row r="19707" spans="1:13" x14ac:dyDescent="0.25">
      <c r="A19707">
        <v>59706</v>
      </c>
      <c r="B19707" t="s">
        <v>72</v>
      </c>
      <c r="C19707">
        <f>VLOOKUP(B19707,Dim_Area!$B$2:$C$52,2,0)</f>
        <v>2119</v>
      </c>
      <c r="D19707">
        <v>2014</v>
      </c>
      <c r="E19707">
        <v>125931</v>
      </c>
      <c r="F19707" t="s">
        <v>110</v>
      </c>
      <c r="G19707">
        <f>VLOOKUP(F19707,Dim_Substance!$B$2:$C$6,2,0)</f>
        <v>2502</v>
      </c>
      <c r="H19707" t="s">
        <v>135</v>
      </c>
      <c r="I19707">
        <f>VLOOKUP(H19707,Dim_User_Type!$B$2:$C$4,2,0)</f>
        <v>3002</v>
      </c>
      <c r="J19707">
        <v>37</v>
      </c>
      <c r="K19707">
        <v>295.31700000000001</v>
      </c>
      <c r="L19707" t="s">
        <v>134</v>
      </c>
      <c r="M19707">
        <f>VLOOKUP(L19707,Dim_Age_Group!$B$2:$C$4,2,0)</f>
        <v>1002</v>
      </c>
    </row>
    <row r="19708" spans="1:13" x14ac:dyDescent="0.25">
      <c r="A19708">
        <v>59707</v>
      </c>
      <c r="B19708" t="s">
        <v>73</v>
      </c>
      <c r="C19708">
        <f>VLOOKUP(B19708,Dim_Area!$B$2:$C$52,2,0)</f>
        <v>2120</v>
      </c>
      <c r="D19708">
        <v>2014</v>
      </c>
      <c r="E19708">
        <v>625779</v>
      </c>
      <c r="F19708" t="s">
        <v>110</v>
      </c>
      <c r="G19708">
        <f>VLOOKUP(F19708,Dim_Substance!$B$2:$C$6,2,0)</f>
        <v>2502</v>
      </c>
      <c r="H19708" t="s">
        <v>135</v>
      </c>
      <c r="I19708">
        <f>VLOOKUP(H19708,Dim_User_Type!$B$2:$C$4,2,0)</f>
        <v>3002</v>
      </c>
      <c r="J19708">
        <v>161</v>
      </c>
      <c r="K19708">
        <v>257.07100000000003</v>
      </c>
      <c r="L19708" t="s">
        <v>134</v>
      </c>
      <c r="M19708">
        <f>VLOOKUP(L19708,Dim_Age_Group!$B$2:$C$4,2,0)</f>
        <v>1002</v>
      </c>
    </row>
    <row r="19709" spans="1:13" x14ac:dyDescent="0.25">
      <c r="A19709">
        <v>59708</v>
      </c>
      <c r="B19709" t="s">
        <v>74</v>
      </c>
      <c r="C19709">
        <f>VLOOKUP(B19709,Dim_Area!$B$2:$C$52,2,0)</f>
        <v>2121</v>
      </c>
      <c r="D19709">
        <v>2014</v>
      </c>
      <c r="E19709">
        <v>788758</v>
      </c>
      <c r="F19709" t="s">
        <v>110</v>
      </c>
      <c r="G19709">
        <f>VLOOKUP(F19709,Dim_Substance!$B$2:$C$6,2,0)</f>
        <v>2502</v>
      </c>
      <c r="H19709" t="s">
        <v>135</v>
      </c>
      <c r="I19709">
        <f>VLOOKUP(H19709,Dim_User_Type!$B$2:$C$4,2,0)</f>
        <v>3002</v>
      </c>
      <c r="J19709">
        <v>204</v>
      </c>
      <c r="K19709">
        <v>259.09100000000001</v>
      </c>
      <c r="L19709" t="s">
        <v>134</v>
      </c>
      <c r="M19709">
        <f>VLOOKUP(L19709,Dim_Age_Group!$B$2:$C$4,2,0)</f>
        <v>1002</v>
      </c>
    </row>
    <row r="19710" spans="1:13" x14ac:dyDescent="0.25">
      <c r="A19710">
        <v>59709</v>
      </c>
      <c r="B19710" t="s">
        <v>75</v>
      </c>
      <c r="C19710">
        <f>VLOOKUP(B19710,Dim_Area!$B$2:$C$52,2,0)</f>
        <v>2122</v>
      </c>
      <c r="D19710">
        <v>2014</v>
      </c>
      <c r="E19710">
        <v>1114570</v>
      </c>
      <c r="F19710" t="s">
        <v>110</v>
      </c>
      <c r="G19710">
        <f>VLOOKUP(F19710,Dim_Substance!$B$2:$C$6,2,0)</f>
        <v>2502</v>
      </c>
      <c r="H19710" t="s">
        <v>135</v>
      </c>
      <c r="I19710">
        <f>VLOOKUP(H19710,Dim_User_Type!$B$2:$C$4,2,0)</f>
        <v>3002</v>
      </c>
      <c r="J19710">
        <v>321</v>
      </c>
      <c r="K19710">
        <v>288.29500000000002</v>
      </c>
      <c r="L19710" t="s">
        <v>134</v>
      </c>
      <c r="M19710">
        <f>VLOOKUP(L19710,Dim_Age_Group!$B$2:$C$4,2,0)</f>
        <v>1002</v>
      </c>
    </row>
    <row r="19711" spans="1:13" x14ac:dyDescent="0.25">
      <c r="A19711">
        <v>59710</v>
      </c>
      <c r="B19711" t="s">
        <v>76</v>
      </c>
      <c r="C19711">
        <f>VLOOKUP(B19711,Dim_Area!$B$2:$C$52,2,0)</f>
        <v>2123</v>
      </c>
      <c r="D19711">
        <v>2014</v>
      </c>
      <c r="E19711">
        <v>571903</v>
      </c>
      <c r="F19711" t="s">
        <v>110</v>
      </c>
      <c r="G19711">
        <f>VLOOKUP(F19711,Dim_Substance!$B$2:$C$6,2,0)</f>
        <v>2502</v>
      </c>
      <c r="H19711" t="s">
        <v>135</v>
      </c>
      <c r="I19711">
        <f>VLOOKUP(H19711,Dim_User_Type!$B$2:$C$4,2,0)</f>
        <v>3002</v>
      </c>
      <c r="J19711">
        <v>153</v>
      </c>
      <c r="K19711">
        <v>268.05399999999997</v>
      </c>
      <c r="L19711" t="s">
        <v>134</v>
      </c>
      <c r="M19711">
        <f>VLOOKUP(L19711,Dim_Age_Group!$B$2:$C$4,2,0)</f>
        <v>1002</v>
      </c>
    </row>
    <row r="19712" spans="1:13" x14ac:dyDescent="0.25">
      <c r="A19712">
        <v>59711</v>
      </c>
      <c r="B19712" t="s">
        <v>77</v>
      </c>
      <c r="C19712">
        <f>VLOOKUP(B19712,Dim_Area!$B$2:$C$52,2,0)</f>
        <v>2124</v>
      </c>
      <c r="D19712">
        <v>2014</v>
      </c>
      <c r="E19712">
        <v>337215</v>
      </c>
      <c r="F19712" t="s">
        <v>110</v>
      </c>
      <c r="G19712">
        <f>VLOOKUP(F19712,Dim_Substance!$B$2:$C$6,2,0)</f>
        <v>2502</v>
      </c>
      <c r="H19712" t="s">
        <v>135</v>
      </c>
      <c r="I19712">
        <f>VLOOKUP(H19712,Dim_User_Type!$B$2:$C$4,2,0)</f>
        <v>3002</v>
      </c>
      <c r="J19712">
        <v>105</v>
      </c>
      <c r="K19712">
        <v>311.99200000000002</v>
      </c>
      <c r="L19712" t="s">
        <v>134</v>
      </c>
      <c r="M19712">
        <f>VLOOKUP(L19712,Dim_Age_Group!$B$2:$C$4,2,0)</f>
        <v>1002</v>
      </c>
    </row>
    <row r="19713" spans="1:13" x14ac:dyDescent="0.25">
      <c r="A19713">
        <v>59712</v>
      </c>
      <c r="B19713" t="s">
        <v>78</v>
      </c>
      <c r="C19713">
        <f>VLOOKUP(B19713,Dim_Area!$B$2:$C$52,2,0)</f>
        <v>2125</v>
      </c>
      <c r="D19713">
        <v>2014</v>
      </c>
      <c r="E19713">
        <v>656687</v>
      </c>
      <c r="F19713" t="s">
        <v>110</v>
      </c>
      <c r="G19713">
        <f>VLOOKUP(F19713,Dim_Substance!$B$2:$C$6,2,0)</f>
        <v>2502</v>
      </c>
      <c r="H19713" t="s">
        <v>135</v>
      </c>
      <c r="I19713">
        <f>VLOOKUP(H19713,Dim_User_Type!$B$2:$C$4,2,0)</f>
        <v>3002</v>
      </c>
      <c r="J19713">
        <v>234</v>
      </c>
      <c r="K19713">
        <v>356.66199999999998</v>
      </c>
      <c r="L19713" t="s">
        <v>134</v>
      </c>
      <c r="M19713">
        <f>VLOOKUP(L19713,Dim_Age_Group!$B$2:$C$4,2,0)</f>
        <v>1002</v>
      </c>
    </row>
    <row r="19714" spans="1:13" x14ac:dyDescent="0.25">
      <c r="A19714">
        <v>59713</v>
      </c>
      <c r="B19714" t="s">
        <v>79</v>
      </c>
      <c r="C19714">
        <f>VLOOKUP(B19714,Dim_Area!$B$2:$C$52,2,0)</f>
        <v>2126</v>
      </c>
      <c r="D19714">
        <v>2014</v>
      </c>
      <c r="E19714">
        <v>111496</v>
      </c>
      <c r="F19714" t="s">
        <v>110</v>
      </c>
      <c r="G19714">
        <f>VLOOKUP(F19714,Dim_Substance!$B$2:$C$6,2,0)</f>
        <v>2502</v>
      </c>
      <c r="H19714" t="s">
        <v>135</v>
      </c>
      <c r="I19714">
        <f>VLOOKUP(H19714,Dim_User_Type!$B$2:$C$4,2,0)</f>
        <v>3002</v>
      </c>
      <c r="J19714">
        <v>32</v>
      </c>
      <c r="K19714">
        <v>287.81400000000002</v>
      </c>
      <c r="L19714" t="s">
        <v>134</v>
      </c>
      <c r="M19714">
        <f>VLOOKUP(L19714,Dim_Age_Group!$B$2:$C$4,2,0)</f>
        <v>1002</v>
      </c>
    </row>
    <row r="19715" spans="1:13" x14ac:dyDescent="0.25">
      <c r="A19715">
        <v>59714</v>
      </c>
      <c r="B19715" t="s">
        <v>80</v>
      </c>
      <c r="C19715">
        <f>VLOOKUP(B19715,Dim_Area!$B$2:$C$52,2,0)</f>
        <v>2127</v>
      </c>
      <c r="D19715">
        <v>2014</v>
      </c>
      <c r="E19715">
        <v>211662</v>
      </c>
      <c r="F19715" t="s">
        <v>110</v>
      </c>
      <c r="G19715">
        <f>VLOOKUP(F19715,Dim_Substance!$B$2:$C$6,2,0)</f>
        <v>2502</v>
      </c>
      <c r="H19715" t="s">
        <v>135</v>
      </c>
      <c r="I19715">
        <f>VLOOKUP(H19715,Dim_User_Type!$B$2:$C$4,2,0)</f>
        <v>3002</v>
      </c>
      <c r="J19715">
        <v>59</v>
      </c>
      <c r="K19715">
        <v>279.2</v>
      </c>
      <c r="L19715" t="s">
        <v>134</v>
      </c>
      <c r="M19715">
        <f>VLOOKUP(L19715,Dim_Age_Group!$B$2:$C$4,2,0)</f>
        <v>1002</v>
      </c>
    </row>
    <row r="19716" spans="1:13" x14ac:dyDescent="0.25">
      <c r="A19716">
        <v>59715</v>
      </c>
      <c r="B19716" t="s">
        <v>81</v>
      </c>
      <c r="C19716">
        <f>VLOOKUP(B19716,Dim_Area!$B$2:$C$52,2,0)</f>
        <v>2128</v>
      </c>
      <c r="D19716">
        <v>2014</v>
      </c>
      <c r="E19716">
        <v>288699</v>
      </c>
      <c r="F19716" t="s">
        <v>110</v>
      </c>
      <c r="G19716">
        <f>VLOOKUP(F19716,Dim_Substance!$B$2:$C$6,2,0)</f>
        <v>2502</v>
      </c>
      <c r="H19716" t="s">
        <v>135</v>
      </c>
      <c r="I19716">
        <f>VLOOKUP(H19716,Dim_User_Type!$B$2:$C$4,2,0)</f>
        <v>3002</v>
      </c>
      <c r="J19716">
        <v>79</v>
      </c>
      <c r="K19716">
        <v>275.05700000000002</v>
      </c>
      <c r="L19716" t="s">
        <v>134</v>
      </c>
      <c r="M19716">
        <f>VLOOKUP(L19716,Dim_Age_Group!$B$2:$C$4,2,0)</f>
        <v>1002</v>
      </c>
    </row>
    <row r="19717" spans="1:13" x14ac:dyDescent="0.25">
      <c r="A19717">
        <v>59716</v>
      </c>
      <c r="B19717" t="s">
        <v>82</v>
      </c>
      <c r="C19717">
        <f>VLOOKUP(B19717,Dim_Area!$B$2:$C$52,2,0)</f>
        <v>2129</v>
      </c>
      <c r="D19717">
        <v>2014</v>
      </c>
      <c r="E19717">
        <v>142433</v>
      </c>
      <c r="F19717" t="s">
        <v>110</v>
      </c>
      <c r="G19717">
        <f>VLOOKUP(F19717,Dim_Substance!$B$2:$C$6,2,0)</f>
        <v>2502</v>
      </c>
      <c r="H19717" t="s">
        <v>135</v>
      </c>
      <c r="I19717">
        <f>VLOOKUP(H19717,Dim_User_Type!$B$2:$C$4,2,0)</f>
        <v>3002</v>
      </c>
      <c r="J19717">
        <v>43</v>
      </c>
      <c r="K19717">
        <v>304.65300000000002</v>
      </c>
      <c r="L19717" t="s">
        <v>134</v>
      </c>
      <c r="M19717">
        <f>VLOOKUP(L19717,Dim_Age_Group!$B$2:$C$4,2,0)</f>
        <v>1002</v>
      </c>
    </row>
    <row r="19718" spans="1:13" x14ac:dyDescent="0.25">
      <c r="A19718">
        <v>59717</v>
      </c>
      <c r="B19718" t="s">
        <v>83</v>
      </c>
      <c r="C19718">
        <f>VLOOKUP(B19718,Dim_Area!$B$2:$C$52,2,0)</f>
        <v>2130</v>
      </c>
      <c r="D19718">
        <v>2014</v>
      </c>
      <c r="E19718">
        <v>894294</v>
      </c>
      <c r="F19718" t="s">
        <v>110</v>
      </c>
      <c r="G19718">
        <f>VLOOKUP(F19718,Dim_Substance!$B$2:$C$6,2,0)</f>
        <v>2502</v>
      </c>
      <c r="H19718" t="s">
        <v>135</v>
      </c>
      <c r="I19718">
        <f>VLOOKUP(H19718,Dim_User_Type!$B$2:$C$4,2,0)</f>
        <v>3002</v>
      </c>
      <c r="J19718">
        <v>221</v>
      </c>
      <c r="K19718">
        <v>247.07300000000001</v>
      </c>
      <c r="L19718" t="s">
        <v>134</v>
      </c>
      <c r="M19718">
        <f>VLOOKUP(L19718,Dim_Age_Group!$B$2:$C$4,2,0)</f>
        <v>1002</v>
      </c>
    </row>
    <row r="19719" spans="1:13" x14ac:dyDescent="0.25">
      <c r="A19719">
        <v>59718</v>
      </c>
      <c r="B19719" t="s">
        <v>84</v>
      </c>
      <c r="C19719">
        <f>VLOOKUP(B19719,Dim_Area!$B$2:$C$52,2,0)</f>
        <v>2131</v>
      </c>
      <c r="D19719">
        <v>2014</v>
      </c>
      <c r="E19719">
        <v>227077</v>
      </c>
      <c r="F19719" t="s">
        <v>110</v>
      </c>
      <c r="G19719">
        <f>VLOOKUP(F19719,Dim_Substance!$B$2:$C$6,2,0)</f>
        <v>2502</v>
      </c>
      <c r="H19719" t="s">
        <v>135</v>
      </c>
      <c r="I19719">
        <f>VLOOKUP(H19719,Dim_User_Type!$B$2:$C$4,2,0)</f>
        <v>3002</v>
      </c>
      <c r="J19719">
        <v>68</v>
      </c>
      <c r="K19719">
        <v>300.94600000000003</v>
      </c>
      <c r="L19719" t="s">
        <v>134</v>
      </c>
      <c r="M19719">
        <f>VLOOKUP(L19719,Dim_Age_Group!$B$2:$C$4,2,0)</f>
        <v>1002</v>
      </c>
    </row>
    <row r="19720" spans="1:13" x14ac:dyDescent="0.25">
      <c r="A19720">
        <v>59719</v>
      </c>
      <c r="B19720" t="s">
        <v>85</v>
      </c>
      <c r="C19720">
        <f>VLOOKUP(B19720,Dim_Area!$B$2:$C$52,2,0)</f>
        <v>2132</v>
      </c>
      <c r="D19720">
        <v>2014</v>
      </c>
      <c r="E19720">
        <v>2228431</v>
      </c>
      <c r="F19720" t="s">
        <v>110</v>
      </c>
      <c r="G19720">
        <f>VLOOKUP(F19720,Dim_Substance!$B$2:$C$6,2,0)</f>
        <v>2502</v>
      </c>
      <c r="H19720" t="s">
        <v>135</v>
      </c>
      <c r="I19720">
        <f>VLOOKUP(H19720,Dim_User_Type!$B$2:$C$4,2,0)</f>
        <v>3002</v>
      </c>
      <c r="J19720">
        <v>562</v>
      </c>
      <c r="K19720">
        <v>252.38800000000001</v>
      </c>
      <c r="L19720" t="s">
        <v>134</v>
      </c>
      <c r="M19720">
        <f>VLOOKUP(L19720,Dim_Age_Group!$B$2:$C$4,2,0)</f>
        <v>1002</v>
      </c>
    </row>
    <row r="19721" spans="1:13" x14ac:dyDescent="0.25">
      <c r="A19721">
        <v>59720</v>
      </c>
      <c r="B19721" t="s">
        <v>86</v>
      </c>
      <c r="C19721">
        <f>VLOOKUP(B19721,Dim_Area!$B$2:$C$52,2,0)</f>
        <v>2133</v>
      </c>
      <c r="D19721">
        <v>2014</v>
      </c>
      <c r="E19721">
        <v>1062442</v>
      </c>
      <c r="F19721" t="s">
        <v>110</v>
      </c>
      <c r="G19721">
        <f>VLOOKUP(F19721,Dim_Substance!$B$2:$C$6,2,0)</f>
        <v>2502</v>
      </c>
      <c r="H19721" t="s">
        <v>135</v>
      </c>
      <c r="I19721">
        <f>VLOOKUP(H19721,Dim_User_Type!$B$2:$C$4,2,0)</f>
        <v>3002</v>
      </c>
      <c r="J19721">
        <v>312</v>
      </c>
      <c r="K19721">
        <v>293.721</v>
      </c>
      <c r="L19721" t="s">
        <v>134</v>
      </c>
      <c r="M19721">
        <f>VLOOKUP(L19721,Dim_Age_Group!$B$2:$C$4,2,0)</f>
        <v>1002</v>
      </c>
    </row>
    <row r="19722" spans="1:13" x14ac:dyDescent="0.25">
      <c r="A19722">
        <v>59721</v>
      </c>
      <c r="B19722" t="s">
        <v>87</v>
      </c>
      <c r="C19722">
        <f>VLOOKUP(B19722,Dim_Area!$B$2:$C$52,2,0)</f>
        <v>2134</v>
      </c>
      <c r="D19722">
        <v>2014</v>
      </c>
      <c r="E19722">
        <v>103308</v>
      </c>
      <c r="F19722" t="s">
        <v>110</v>
      </c>
      <c r="G19722">
        <f>VLOOKUP(F19722,Dim_Substance!$B$2:$C$6,2,0)</f>
        <v>2502</v>
      </c>
      <c r="H19722" t="s">
        <v>135</v>
      </c>
      <c r="I19722">
        <f>VLOOKUP(H19722,Dim_User_Type!$B$2:$C$4,2,0)</f>
        <v>3002</v>
      </c>
      <c r="J19722">
        <v>32</v>
      </c>
      <c r="K19722">
        <v>312.69</v>
      </c>
      <c r="L19722" t="s">
        <v>134</v>
      </c>
      <c r="M19722">
        <f>VLOOKUP(L19722,Dim_Age_Group!$B$2:$C$4,2,0)</f>
        <v>1002</v>
      </c>
    </row>
    <row r="19723" spans="1:13" x14ac:dyDescent="0.25">
      <c r="A19723">
        <v>59722</v>
      </c>
      <c r="B19723" t="s">
        <v>88</v>
      </c>
      <c r="C19723">
        <f>VLOOKUP(B19723,Dim_Area!$B$2:$C$52,2,0)</f>
        <v>2135</v>
      </c>
      <c r="D19723">
        <v>2014</v>
      </c>
      <c r="E19723">
        <v>1229015</v>
      </c>
      <c r="F19723" t="s">
        <v>110</v>
      </c>
      <c r="G19723">
        <f>VLOOKUP(F19723,Dim_Substance!$B$2:$C$6,2,0)</f>
        <v>2502</v>
      </c>
      <c r="H19723" t="s">
        <v>135</v>
      </c>
      <c r="I19723">
        <f>VLOOKUP(H19723,Dim_User_Type!$B$2:$C$4,2,0)</f>
        <v>3002</v>
      </c>
      <c r="J19723">
        <v>414</v>
      </c>
      <c r="K19723">
        <v>337.15</v>
      </c>
      <c r="L19723" t="s">
        <v>134</v>
      </c>
      <c r="M19723">
        <f>VLOOKUP(L19723,Dim_Age_Group!$B$2:$C$4,2,0)</f>
        <v>1002</v>
      </c>
    </row>
    <row r="19724" spans="1:13" x14ac:dyDescent="0.25">
      <c r="A19724">
        <v>59723</v>
      </c>
      <c r="B19724" t="s">
        <v>89</v>
      </c>
      <c r="C19724">
        <f>VLOOKUP(B19724,Dim_Area!$B$2:$C$52,2,0)</f>
        <v>2136</v>
      </c>
      <c r="D19724">
        <v>2014</v>
      </c>
      <c r="E19724">
        <v>431096</v>
      </c>
      <c r="F19724" t="s">
        <v>110</v>
      </c>
      <c r="G19724">
        <f>VLOOKUP(F19724,Dim_Substance!$B$2:$C$6,2,0)</f>
        <v>2502</v>
      </c>
      <c r="H19724" t="s">
        <v>135</v>
      </c>
      <c r="I19724">
        <f>VLOOKUP(H19724,Dim_User_Type!$B$2:$C$4,2,0)</f>
        <v>3002</v>
      </c>
      <c r="J19724">
        <v>147</v>
      </c>
      <c r="K19724">
        <v>340.30799999999999</v>
      </c>
      <c r="L19724" t="s">
        <v>134</v>
      </c>
      <c r="M19724">
        <f>VLOOKUP(L19724,Dim_Age_Group!$B$2:$C$4,2,0)</f>
        <v>1002</v>
      </c>
    </row>
    <row r="19725" spans="1:13" x14ac:dyDescent="0.25">
      <c r="A19725">
        <v>59724</v>
      </c>
      <c r="B19725" t="s">
        <v>90</v>
      </c>
      <c r="C19725">
        <f>VLOOKUP(B19725,Dim_Area!$B$2:$C$52,2,0)</f>
        <v>2137</v>
      </c>
      <c r="D19725">
        <v>2014</v>
      </c>
      <c r="E19725">
        <v>414709</v>
      </c>
      <c r="F19725" t="s">
        <v>110</v>
      </c>
      <c r="G19725">
        <f>VLOOKUP(F19725,Dim_Substance!$B$2:$C$6,2,0)</f>
        <v>2502</v>
      </c>
      <c r="H19725" t="s">
        <v>135</v>
      </c>
      <c r="I19725">
        <f>VLOOKUP(H19725,Dim_User_Type!$B$2:$C$4,2,0)</f>
        <v>3002</v>
      </c>
      <c r="J19725">
        <v>112</v>
      </c>
      <c r="K19725">
        <v>269.94400000000002</v>
      </c>
      <c r="L19725" t="s">
        <v>134</v>
      </c>
      <c r="M19725">
        <f>VLOOKUP(L19725,Dim_Age_Group!$B$2:$C$4,2,0)</f>
        <v>1002</v>
      </c>
    </row>
    <row r="19726" spans="1:13" x14ac:dyDescent="0.25">
      <c r="A19726">
        <v>59725</v>
      </c>
      <c r="B19726" t="s">
        <v>91</v>
      </c>
      <c r="C19726">
        <f>VLOOKUP(B19726,Dim_Area!$B$2:$C$52,2,0)</f>
        <v>2138</v>
      </c>
      <c r="D19726">
        <v>2014</v>
      </c>
      <c r="E19726">
        <v>1364517</v>
      </c>
      <c r="F19726" t="s">
        <v>110</v>
      </c>
      <c r="G19726">
        <f>VLOOKUP(F19726,Dim_Substance!$B$2:$C$6,2,0)</f>
        <v>2502</v>
      </c>
      <c r="H19726" t="s">
        <v>135</v>
      </c>
      <c r="I19726">
        <f>VLOOKUP(H19726,Dim_User_Type!$B$2:$C$4,2,0)</f>
        <v>3002</v>
      </c>
      <c r="J19726">
        <v>404</v>
      </c>
      <c r="K19726">
        <v>295.75900000000001</v>
      </c>
      <c r="L19726" t="s">
        <v>134</v>
      </c>
      <c r="M19726">
        <f>VLOOKUP(L19726,Dim_Age_Group!$B$2:$C$4,2,0)</f>
        <v>1002</v>
      </c>
    </row>
    <row r="19727" spans="1:13" x14ac:dyDescent="0.25">
      <c r="A19727">
        <v>59726</v>
      </c>
      <c r="B19727" t="s">
        <v>92</v>
      </c>
      <c r="C19727">
        <f>VLOOKUP(B19727,Dim_Area!$B$2:$C$52,2,0)</f>
        <v>2139</v>
      </c>
      <c r="D19727">
        <v>2014</v>
      </c>
      <c r="E19727">
        <v>129467</v>
      </c>
      <c r="F19727" t="s">
        <v>110</v>
      </c>
      <c r="G19727">
        <f>VLOOKUP(F19727,Dim_Substance!$B$2:$C$6,2,0)</f>
        <v>2502</v>
      </c>
      <c r="H19727" t="s">
        <v>135</v>
      </c>
      <c r="I19727">
        <f>VLOOKUP(H19727,Dim_User_Type!$B$2:$C$4,2,0)</f>
        <v>3002</v>
      </c>
      <c r="J19727">
        <v>35</v>
      </c>
      <c r="K19727">
        <v>273.14400000000001</v>
      </c>
      <c r="L19727" t="s">
        <v>134</v>
      </c>
      <c r="M19727">
        <f>VLOOKUP(L19727,Dim_Age_Group!$B$2:$C$4,2,0)</f>
        <v>1002</v>
      </c>
    </row>
    <row r="19728" spans="1:13" x14ac:dyDescent="0.25">
      <c r="A19728">
        <v>59727</v>
      </c>
      <c r="B19728" t="s">
        <v>93</v>
      </c>
      <c r="C19728">
        <f>VLOOKUP(B19728,Dim_Area!$B$2:$C$52,2,0)</f>
        <v>2140</v>
      </c>
      <c r="D19728">
        <v>2014</v>
      </c>
      <c r="E19728">
        <v>520055</v>
      </c>
      <c r="F19728" t="s">
        <v>110</v>
      </c>
      <c r="G19728">
        <f>VLOOKUP(F19728,Dim_Substance!$B$2:$C$6,2,0)</f>
        <v>2502</v>
      </c>
      <c r="H19728" t="s">
        <v>135</v>
      </c>
      <c r="I19728">
        <f>VLOOKUP(H19728,Dim_User_Type!$B$2:$C$4,2,0)</f>
        <v>3002</v>
      </c>
      <c r="J19728">
        <v>177</v>
      </c>
      <c r="K19728">
        <v>340.50299999999999</v>
      </c>
      <c r="L19728" t="s">
        <v>134</v>
      </c>
      <c r="M19728">
        <f>VLOOKUP(L19728,Dim_Age_Group!$B$2:$C$4,2,0)</f>
        <v>1002</v>
      </c>
    </row>
    <row r="19729" spans="1:13" x14ac:dyDescent="0.25">
      <c r="A19729">
        <v>59728</v>
      </c>
      <c r="B19729" t="s">
        <v>94</v>
      </c>
      <c r="C19729">
        <f>VLOOKUP(B19729,Dim_Area!$B$2:$C$52,2,0)</f>
        <v>2141</v>
      </c>
      <c r="D19729">
        <v>2014</v>
      </c>
      <c r="E19729">
        <v>93308</v>
      </c>
      <c r="F19729" t="s">
        <v>110</v>
      </c>
      <c r="G19729">
        <f>VLOOKUP(F19729,Dim_Substance!$B$2:$C$6,2,0)</f>
        <v>2502</v>
      </c>
      <c r="H19729" t="s">
        <v>135</v>
      </c>
      <c r="I19729">
        <f>VLOOKUP(H19729,Dim_User_Type!$B$2:$C$4,2,0)</f>
        <v>3002</v>
      </c>
      <c r="J19729">
        <v>31</v>
      </c>
      <c r="K19729">
        <v>326.88</v>
      </c>
      <c r="L19729" t="s">
        <v>134</v>
      </c>
      <c r="M19729">
        <f>VLOOKUP(L19729,Dim_Age_Group!$B$2:$C$4,2,0)</f>
        <v>1002</v>
      </c>
    </row>
    <row r="19730" spans="1:13" x14ac:dyDescent="0.25">
      <c r="A19730">
        <v>59729</v>
      </c>
      <c r="B19730" t="s">
        <v>95</v>
      </c>
      <c r="C19730">
        <f>VLOOKUP(B19730,Dim_Area!$B$2:$C$52,2,0)</f>
        <v>2142</v>
      </c>
      <c r="D19730">
        <v>2014</v>
      </c>
      <c r="E19730">
        <v>703134</v>
      </c>
      <c r="F19730" t="s">
        <v>110</v>
      </c>
      <c r="G19730">
        <f>VLOOKUP(F19730,Dim_Substance!$B$2:$C$6,2,0)</f>
        <v>2502</v>
      </c>
      <c r="H19730" t="s">
        <v>135</v>
      </c>
      <c r="I19730">
        <f>VLOOKUP(H19730,Dim_User_Type!$B$2:$C$4,2,0)</f>
        <v>3002</v>
      </c>
      <c r="J19730">
        <v>213</v>
      </c>
      <c r="K19730">
        <v>303.30200000000002</v>
      </c>
      <c r="L19730" t="s">
        <v>134</v>
      </c>
      <c r="M19730">
        <f>VLOOKUP(L19730,Dim_Age_Group!$B$2:$C$4,2,0)</f>
        <v>1002</v>
      </c>
    </row>
    <row r="19731" spans="1:13" x14ac:dyDescent="0.25">
      <c r="A19731">
        <v>59730</v>
      </c>
      <c r="B19731" t="s">
        <v>96</v>
      </c>
      <c r="C19731">
        <f>VLOOKUP(B19731,Dim_Area!$B$2:$C$52,2,0)</f>
        <v>2143</v>
      </c>
      <c r="D19731">
        <v>2014</v>
      </c>
      <c r="E19731">
        <v>3057833</v>
      </c>
      <c r="F19731" t="s">
        <v>110</v>
      </c>
      <c r="G19731">
        <f>VLOOKUP(F19731,Dim_Substance!$B$2:$C$6,2,0)</f>
        <v>2502</v>
      </c>
      <c r="H19731" t="s">
        <v>135</v>
      </c>
      <c r="I19731">
        <f>VLOOKUP(H19731,Dim_User_Type!$B$2:$C$4,2,0)</f>
        <v>3002</v>
      </c>
      <c r="J19731">
        <v>805</v>
      </c>
      <c r="K19731">
        <v>263.35599999999999</v>
      </c>
      <c r="L19731" t="s">
        <v>134</v>
      </c>
      <c r="M19731">
        <f>VLOOKUP(L19731,Dim_Age_Group!$B$2:$C$4,2,0)</f>
        <v>1002</v>
      </c>
    </row>
    <row r="19732" spans="1:13" x14ac:dyDescent="0.25">
      <c r="A19732">
        <v>59731</v>
      </c>
      <c r="B19732" t="s">
        <v>97</v>
      </c>
      <c r="C19732">
        <f>VLOOKUP(B19732,Dim_Area!$B$2:$C$52,2,0)</f>
        <v>2144</v>
      </c>
      <c r="D19732">
        <v>2014</v>
      </c>
      <c r="E19732">
        <v>379132</v>
      </c>
      <c r="F19732" t="s">
        <v>110</v>
      </c>
      <c r="G19732">
        <f>VLOOKUP(F19732,Dim_Substance!$B$2:$C$6,2,0)</f>
        <v>2502</v>
      </c>
      <c r="H19732" t="s">
        <v>135</v>
      </c>
      <c r="I19732">
        <f>VLOOKUP(H19732,Dim_User_Type!$B$2:$C$4,2,0)</f>
        <v>3002</v>
      </c>
      <c r="J19732">
        <v>64</v>
      </c>
      <c r="K19732">
        <v>169.88300000000001</v>
      </c>
      <c r="L19732" t="s">
        <v>134</v>
      </c>
      <c r="M19732">
        <f>VLOOKUP(L19732,Dim_Age_Group!$B$2:$C$4,2,0)</f>
        <v>1002</v>
      </c>
    </row>
    <row r="19733" spans="1:13" x14ac:dyDescent="0.25">
      <c r="A19733">
        <v>59732</v>
      </c>
      <c r="B19733" t="s">
        <v>98</v>
      </c>
      <c r="C19733">
        <f>VLOOKUP(B19733,Dim_Area!$B$2:$C$52,2,0)</f>
        <v>2145</v>
      </c>
      <c r="D19733">
        <v>2014</v>
      </c>
      <c r="E19733">
        <v>74221</v>
      </c>
      <c r="F19733" t="s">
        <v>110</v>
      </c>
      <c r="G19733">
        <f>VLOOKUP(F19733,Dim_Substance!$B$2:$C$6,2,0)</f>
        <v>2502</v>
      </c>
      <c r="H19733" t="s">
        <v>135</v>
      </c>
      <c r="I19733">
        <f>VLOOKUP(H19733,Dim_User_Type!$B$2:$C$4,2,0)</f>
        <v>3002</v>
      </c>
      <c r="J19733">
        <v>25</v>
      </c>
      <c r="K19733">
        <v>335.50099999999998</v>
      </c>
      <c r="L19733" t="s">
        <v>134</v>
      </c>
      <c r="M19733">
        <f>VLOOKUP(L19733,Dim_Age_Group!$B$2:$C$4,2,0)</f>
        <v>1002</v>
      </c>
    </row>
    <row r="19734" spans="1:13" x14ac:dyDescent="0.25">
      <c r="A19734">
        <v>59733</v>
      </c>
      <c r="B19734" t="s">
        <v>99</v>
      </c>
      <c r="C19734">
        <f>VLOOKUP(B19734,Dim_Area!$B$2:$C$52,2,0)</f>
        <v>2146</v>
      </c>
      <c r="D19734">
        <v>2014</v>
      </c>
      <c r="E19734">
        <v>896614</v>
      </c>
      <c r="F19734" t="s">
        <v>110</v>
      </c>
      <c r="G19734">
        <f>VLOOKUP(F19734,Dim_Substance!$B$2:$C$6,2,0)</f>
        <v>2502</v>
      </c>
      <c r="H19734" t="s">
        <v>135</v>
      </c>
      <c r="I19734">
        <f>VLOOKUP(H19734,Dim_User_Type!$B$2:$C$4,2,0)</f>
        <v>3002</v>
      </c>
      <c r="J19734">
        <v>252</v>
      </c>
      <c r="K19734">
        <v>281.21199999999999</v>
      </c>
      <c r="L19734" t="s">
        <v>134</v>
      </c>
      <c r="M19734">
        <f>VLOOKUP(L19734,Dim_Age_Group!$B$2:$C$4,2,0)</f>
        <v>1002</v>
      </c>
    </row>
    <row r="19735" spans="1:13" x14ac:dyDescent="0.25">
      <c r="A19735">
        <v>59734</v>
      </c>
      <c r="B19735" t="s">
        <v>100</v>
      </c>
      <c r="C19735">
        <f>VLOOKUP(B19735,Dim_Area!$B$2:$C$52,2,0)</f>
        <v>2147</v>
      </c>
      <c r="D19735">
        <v>2014</v>
      </c>
      <c r="E19735">
        <v>745679</v>
      </c>
      <c r="F19735" t="s">
        <v>110</v>
      </c>
      <c r="G19735">
        <f>VLOOKUP(F19735,Dim_Substance!$B$2:$C$6,2,0)</f>
        <v>2502</v>
      </c>
      <c r="H19735" t="s">
        <v>135</v>
      </c>
      <c r="I19735">
        <f>VLOOKUP(H19735,Dim_User_Type!$B$2:$C$4,2,0)</f>
        <v>3002</v>
      </c>
      <c r="J19735">
        <v>177</v>
      </c>
      <c r="K19735">
        <v>237.33199999999999</v>
      </c>
      <c r="L19735" t="s">
        <v>134</v>
      </c>
      <c r="M19735">
        <f>VLOOKUP(L19735,Dim_Age_Group!$B$2:$C$4,2,0)</f>
        <v>1002</v>
      </c>
    </row>
    <row r="19736" spans="1:13" x14ac:dyDescent="0.25">
      <c r="A19736">
        <v>59735</v>
      </c>
      <c r="B19736" t="s">
        <v>101</v>
      </c>
      <c r="C19736">
        <f>VLOOKUP(B19736,Dim_Area!$B$2:$C$52,2,0)</f>
        <v>2148</v>
      </c>
      <c r="D19736">
        <v>2014</v>
      </c>
      <c r="E19736">
        <v>188612</v>
      </c>
      <c r="F19736" t="s">
        <v>110</v>
      </c>
      <c r="G19736">
        <f>VLOOKUP(F19736,Dim_Substance!$B$2:$C$6,2,0)</f>
        <v>2502</v>
      </c>
      <c r="H19736" t="s">
        <v>135</v>
      </c>
      <c r="I19736">
        <f>VLOOKUP(H19736,Dim_User_Type!$B$2:$C$4,2,0)</f>
        <v>3002</v>
      </c>
      <c r="J19736">
        <v>76</v>
      </c>
      <c r="K19736">
        <v>401.04</v>
      </c>
      <c r="L19736" t="s">
        <v>134</v>
      </c>
      <c r="M19736">
        <f>VLOOKUP(L19736,Dim_Age_Group!$B$2:$C$4,2,0)</f>
        <v>1002</v>
      </c>
    </row>
    <row r="19737" spans="1:13" x14ac:dyDescent="0.25">
      <c r="A19737">
        <v>59736</v>
      </c>
      <c r="B19737" t="s">
        <v>102</v>
      </c>
      <c r="C19737">
        <f>VLOOKUP(B19737,Dim_Area!$B$2:$C$52,2,0)</f>
        <v>2149</v>
      </c>
      <c r="D19737">
        <v>2014</v>
      </c>
      <c r="E19737">
        <v>624460</v>
      </c>
      <c r="F19737" t="s">
        <v>110</v>
      </c>
      <c r="G19737">
        <f>VLOOKUP(F19737,Dim_Substance!$B$2:$C$6,2,0)</f>
        <v>2502</v>
      </c>
      <c r="H19737" t="s">
        <v>135</v>
      </c>
      <c r="I19737">
        <f>VLOOKUP(H19737,Dim_User_Type!$B$2:$C$4,2,0)</f>
        <v>3002</v>
      </c>
      <c r="J19737">
        <v>182</v>
      </c>
      <c r="K19737">
        <v>291.34199999999998</v>
      </c>
      <c r="L19737" t="s">
        <v>134</v>
      </c>
      <c r="M19737">
        <f>VLOOKUP(L19737,Dim_Age_Group!$B$2:$C$4,2,0)</f>
        <v>1002</v>
      </c>
    </row>
    <row r="19738" spans="1:13" x14ac:dyDescent="0.25">
      <c r="A19738">
        <v>59737</v>
      </c>
      <c r="B19738" t="s">
        <v>103</v>
      </c>
      <c r="C19738">
        <f>VLOOKUP(B19738,Dim_Area!$B$2:$C$52,2,0)</f>
        <v>2150</v>
      </c>
      <c r="D19738">
        <v>2014</v>
      </c>
      <c r="E19738">
        <v>63351</v>
      </c>
      <c r="F19738" t="s">
        <v>110</v>
      </c>
      <c r="G19738">
        <f>VLOOKUP(F19738,Dim_Substance!$B$2:$C$6,2,0)</f>
        <v>2502</v>
      </c>
      <c r="H19738" t="s">
        <v>135</v>
      </c>
      <c r="I19738">
        <f>VLOOKUP(H19738,Dim_User_Type!$B$2:$C$4,2,0)</f>
        <v>3002</v>
      </c>
      <c r="J19738">
        <v>20</v>
      </c>
      <c r="K19738">
        <v>312.35599999999999</v>
      </c>
      <c r="L19738" t="s">
        <v>134</v>
      </c>
      <c r="M19738">
        <f>VLOOKUP(L19738,Dim_Age_Group!$B$2:$C$4,2,0)</f>
        <v>1002</v>
      </c>
    </row>
    <row r="19739" spans="1:13" x14ac:dyDescent="0.25">
      <c r="A19739">
        <v>59738</v>
      </c>
      <c r="B19739" t="s">
        <v>53</v>
      </c>
      <c r="C19739">
        <f>VLOOKUP(B19739,Dim_Area!$B$2:$C$52,2,0)</f>
        <v>2100</v>
      </c>
      <c r="D19739">
        <v>2015</v>
      </c>
      <c r="E19739">
        <v>522750</v>
      </c>
      <c r="F19739" t="s">
        <v>110</v>
      </c>
      <c r="G19739">
        <f>VLOOKUP(F19739,Dim_Substance!$B$2:$C$6,2,0)</f>
        <v>2502</v>
      </c>
      <c r="H19739" t="s">
        <v>135</v>
      </c>
      <c r="I19739">
        <f>VLOOKUP(H19739,Dim_User_Type!$B$2:$C$4,2,0)</f>
        <v>3002</v>
      </c>
      <c r="J19739">
        <v>144</v>
      </c>
      <c r="K19739">
        <v>275.11500000000001</v>
      </c>
      <c r="L19739" t="s">
        <v>134</v>
      </c>
      <c r="M19739">
        <f>VLOOKUP(L19739,Dim_Age_Group!$B$2:$C$4,2,0)</f>
        <v>1002</v>
      </c>
    </row>
    <row r="19740" spans="1:13" x14ac:dyDescent="0.25">
      <c r="A19740">
        <v>59739</v>
      </c>
      <c r="B19740" t="s">
        <v>54</v>
      </c>
      <c r="C19740">
        <f>VLOOKUP(B19740,Dim_Area!$B$2:$C$52,2,0)</f>
        <v>2101</v>
      </c>
      <c r="D19740">
        <v>2015</v>
      </c>
      <c r="E19740">
        <v>80112</v>
      </c>
      <c r="F19740" t="s">
        <v>110</v>
      </c>
      <c r="G19740">
        <f>VLOOKUP(F19740,Dim_Substance!$B$2:$C$6,2,0)</f>
        <v>2502</v>
      </c>
      <c r="H19740" t="s">
        <v>135</v>
      </c>
      <c r="I19740">
        <f>VLOOKUP(H19740,Dim_User_Type!$B$2:$C$4,2,0)</f>
        <v>3002</v>
      </c>
      <c r="J19740">
        <v>24</v>
      </c>
      <c r="K19740">
        <v>304.625</v>
      </c>
      <c r="L19740" t="s">
        <v>134</v>
      </c>
      <c r="M19740">
        <f>VLOOKUP(L19740,Dim_Age_Group!$B$2:$C$4,2,0)</f>
        <v>1002</v>
      </c>
    </row>
    <row r="19741" spans="1:13" x14ac:dyDescent="0.25">
      <c r="A19741">
        <v>59740</v>
      </c>
      <c r="B19741" t="s">
        <v>55</v>
      </c>
      <c r="C19741">
        <f>VLOOKUP(B19741,Dim_Area!$B$2:$C$52,2,0)</f>
        <v>2102</v>
      </c>
      <c r="D19741">
        <v>2015</v>
      </c>
      <c r="E19741">
        <v>746271</v>
      </c>
      <c r="F19741" t="s">
        <v>110</v>
      </c>
      <c r="G19741">
        <f>VLOOKUP(F19741,Dim_Substance!$B$2:$C$6,2,0)</f>
        <v>2502</v>
      </c>
      <c r="H19741" t="s">
        <v>135</v>
      </c>
      <c r="I19741">
        <f>VLOOKUP(H19741,Dim_User_Type!$B$2:$C$4,2,0)</f>
        <v>3002</v>
      </c>
      <c r="J19741">
        <v>178</v>
      </c>
      <c r="K19741">
        <v>238.10900000000001</v>
      </c>
      <c r="L19741" t="s">
        <v>134</v>
      </c>
      <c r="M19741">
        <f>VLOOKUP(L19741,Dim_Age_Group!$B$2:$C$4,2,0)</f>
        <v>1002</v>
      </c>
    </row>
    <row r="19742" spans="1:13" x14ac:dyDescent="0.25">
      <c r="A19742">
        <v>59741</v>
      </c>
      <c r="B19742" t="s">
        <v>56</v>
      </c>
      <c r="C19742">
        <f>VLOOKUP(B19742,Dim_Area!$B$2:$C$52,2,0)</f>
        <v>2103</v>
      </c>
      <c r="D19742">
        <v>2015</v>
      </c>
      <c r="E19742">
        <v>317993</v>
      </c>
      <c r="F19742" t="s">
        <v>110</v>
      </c>
      <c r="G19742">
        <f>VLOOKUP(F19742,Dim_Substance!$B$2:$C$6,2,0)</f>
        <v>2502</v>
      </c>
      <c r="H19742" t="s">
        <v>135</v>
      </c>
      <c r="I19742">
        <f>VLOOKUP(H19742,Dim_User_Type!$B$2:$C$4,2,0)</f>
        <v>3002</v>
      </c>
      <c r="J19742">
        <v>95</v>
      </c>
      <c r="K19742">
        <v>298.995</v>
      </c>
      <c r="L19742" t="s">
        <v>134</v>
      </c>
      <c r="M19742">
        <f>VLOOKUP(L19742,Dim_Age_Group!$B$2:$C$4,2,0)</f>
        <v>1002</v>
      </c>
    </row>
    <row r="19743" spans="1:13" x14ac:dyDescent="0.25">
      <c r="A19743">
        <v>59742</v>
      </c>
      <c r="B19743" t="s">
        <v>57</v>
      </c>
      <c r="C19743">
        <f>VLOOKUP(B19743,Dim_Area!$B$2:$C$52,2,0)</f>
        <v>2104</v>
      </c>
      <c r="D19743">
        <v>2015</v>
      </c>
      <c r="E19743">
        <v>4399955</v>
      </c>
      <c r="F19743" t="s">
        <v>110</v>
      </c>
      <c r="G19743">
        <f>VLOOKUP(F19743,Dim_Substance!$B$2:$C$6,2,0)</f>
        <v>2502</v>
      </c>
      <c r="H19743" t="s">
        <v>135</v>
      </c>
      <c r="I19743">
        <f>VLOOKUP(H19743,Dim_User_Type!$B$2:$C$4,2,0)</f>
        <v>3002</v>
      </c>
      <c r="J19743">
        <v>850</v>
      </c>
      <c r="K19743">
        <v>193.15600000000001</v>
      </c>
      <c r="L19743" t="s">
        <v>134</v>
      </c>
      <c r="M19743">
        <f>VLOOKUP(L19743,Dim_Age_Group!$B$2:$C$4,2,0)</f>
        <v>1002</v>
      </c>
    </row>
    <row r="19744" spans="1:13" x14ac:dyDescent="0.25">
      <c r="A19744">
        <v>59743</v>
      </c>
      <c r="B19744" t="s">
        <v>58</v>
      </c>
      <c r="C19744">
        <f>VLOOKUP(B19744,Dim_Area!$B$2:$C$52,2,0)</f>
        <v>2105</v>
      </c>
      <c r="D19744">
        <v>2015</v>
      </c>
      <c r="E19744">
        <v>596535</v>
      </c>
      <c r="F19744" t="s">
        <v>110</v>
      </c>
      <c r="G19744">
        <f>VLOOKUP(F19744,Dim_Substance!$B$2:$C$6,2,0)</f>
        <v>2502</v>
      </c>
      <c r="H19744" t="s">
        <v>135</v>
      </c>
      <c r="I19744">
        <f>VLOOKUP(H19744,Dim_User_Type!$B$2:$C$4,2,0)</f>
        <v>3002</v>
      </c>
      <c r="J19744">
        <v>153</v>
      </c>
      <c r="K19744">
        <v>256.16300000000001</v>
      </c>
      <c r="L19744" t="s">
        <v>134</v>
      </c>
      <c r="M19744">
        <f>VLOOKUP(L19744,Dim_Age_Group!$B$2:$C$4,2,0)</f>
        <v>1002</v>
      </c>
    </row>
    <row r="19745" spans="1:13" x14ac:dyDescent="0.25">
      <c r="A19745">
        <v>59744</v>
      </c>
      <c r="B19745" t="s">
        <v>59</v>
      </c>
      <c r="C19745">
        <f>VLOOKUP(B19745,Dim_Area!$B$2:$C$52,2,0)</f>
        <v>2106</v>
      </c>
      <c r="D19745">
        <v>2015</v>
      </c>
      <c r="E19745">
        <v>388177</v>
      </c>
      <c r="F19745" t="s">
        <v>110</v>
      </c>
      <c r="G19745">
        <f>VLOOKUP(F19745,Dim_Substance!$B$2:$C$6,2,0)</f>
        <v>2502</v>
      </c>
      <c r="H19745" t="s">
        <v>135</v>
      </c>
      <c r="I19745">
        <f>VLOOKUP(H19745,Dim_User_Type!$B$2:$C$4,2,0)</f>
        <v>3002</v>
      </c>
      <c r="J19745">
        <v>106</v>
      </c>
      <c r="K19745">
        <v>274.30900000000003</v>
      </c>
      <c r="L19745" t="s">
        <v>134</v>
      </c>
      <c r="M19745">
        <f>VLOOKUP(L19745,Dim_Age_Group!$B$2:$C$4,2,0)</f>
        <v>1002</v>
      </c>
    </row>
    <row r="19746" spans="1:13" x14ac:dyDescent="0.25">
      <c r="A19746">
        <v>59745</v>
      </c>
      <c r="B19746" t="s">
        <v>60</v>
      </c>
      <c r="C19746">
        <f>VLOOKUP(B19746,Dim_Area!$B$2:$C$52,2,0)</f>
        <v>2107</v>
      </c>
      <c r="D19746">
        <v>2015</v>
      </c>
      <c r="E19746">
        <v>97254</v>
      </c>
      <c r="F19746" t="s">
        <v>110</v>
      </c>
      <c r="G19746">
        <f>VLOOKUP(F19746,Dim_Substance!$B$2:$C$6,2,0)</f>
        <v>2502</v>
      </c>
      <c r="H19746" t="s">
        <v>135</v>
      </c>
      <c r="I19746">
        <f>VLOOKUP(H19746,Dim_User_Type!$B$2:$C$4,2,0)</f>
        <v>3002</v>
      </c>
      <c r="J19746">
        <v>23</v>
      </c>
      <c r="K19746">
        <v>235.334</v>
      </c>
      <c r="L19746" t="s">
        <v>134</v>
      </c>
      <c r="M19746">
        <f>VLOOKUP(L19746,Dim_Age_Group!$B$2:$C$4,2,0)</f>
        <v>1002</v>
      </c>
    </row>
    <row r="19747" spans="1:13" x14ac:dyDescent="0.25">
      <c r="A19747">
        <v>59746</v>
      </c>
      <c r="B19747" t="s">
        <v>61</v>
      </c>
      <c r="C19747">
        <f>VLOOKUP(B19747,Dim_Area!$B$2:$C$52,2,0)</f>
        <v>2108</v>
      </c>
      <c r="D19747">
        <v>2015</v>
      </c>
      <c r="E19747">
        <v>93701</v>
      </c>
      <c r="F19747" t="s">
        <v>110</v>
      </c>
      <c r="G19747">
        <f>VLOOKUP(F19747,Dim_Substance!$B$2:$C$6,2,0)</f>
        <v>2502</v>
      </c>
      <c r="H19747" t="s">
        <v>135</v>
      </c>
      <c r="I19747">
        <f>VLOOKUP(H19747,Dim_User_Type!$B$2:$C$4,2,0)</f>
        <v>3002</v>
      </c>
      <c r="J19747">
        <v>20</v>
      </c>
      <c r="K19747">
        <v>217.20400000000001</v>
      </c>
      <c r="L19747" t="s">
        <v>134</v>
      </c>
      <c r="M19747">
        <f>VLOOKUP(L19747,Dim_Age_Group!$B$2:$C$4,2,0)</f>
        <v>1002</v>
      </c>
    </row>
    <row r="19748" spans="1:13" x14ac:dyDescent="0.25">
      <c r="A19748">
        <v>59747</v>
      </c>
      <c r="B19748" t="s">
        <v>62</v>
      </c>
      <c r="C19748">
        <f>VLOOKUP(B19748,Dim_Area!$B$2:$C$52,2,0)</f>
        <v>2109</v>
      </c>
      <c r="D19748">
        <v>2015</v>
      </c>
      <c r="E19748">
        <v>1971645</v>
      </c>
      <c r="F19748" t="s">
        <v>110</v>
      </c>
      <c r="G19748">
        <f>VLOOKUP(F19748,Dim_Substance!$B$2:$C$6,2,0)</f>
        <v>2502</v>
      </c>
      <c r="H19748" t="s">
        <v>135</v>
      </c>
      <c r="I19748">
        <f>VLOOKUP(H19748,Dim_User_Type!$B$2:$C$4,2,0)</f>
        <v>3002</v>
      </c>
      <c r="J19748">
        <v>401</v>
      </c>
      <c r="K19748">
        <v>203.58699999999999</v>
      </c>
      <c r="L19748" t="s">
        <v>134</v>
      </c>
      <c r="M19748">
        <f>VLOOKUP(L19748,Dim_Age_Group!$B$2:$C$4,2,0)</f>
        <v>1002</v>
      </c>
    </row>
    <row r="19749" spans="1:13" x14ac:dyDescent="0.25">
      <c r="A19749">
        <v>59748</v>
      </c>
      <c r="B19749" t="s">
        <v>63</v>
      </c>
      <c r="C19749">
        <f>VLOOKUP(B19749,Dim_Area!$B$2:$C$52,2,0)</f>
        <v>2110</v>
      </c>
      <c r="D19749">
        <v>2015</v>
      </c>
      <c r="E19749">
        <v>1112080</v>
      </c>
      <c r="F19749" t="s">
        <v>110</v>
      </c>
      <c r="G19749">
        <f>VLOOKUP(F19749,Dim_Substance!$B$2:$C$6,2,0)</f>
        <v>2502</v>
      </c>
      <c r="H19749" t="s">
        <v>135</v>
      </c>
      <c r="I19749">
        <f>VLOOKUP(H19749,Dim_User_Type!$B$2:$C$4,2,0)</f>
        <v>3002</v>
      </c>
      <c r="J19749">
        <v>280</v>
      </c>
      <c r="K19749">
        <v>251.465</v>
      </c>
      <c r="L19749" t="s">
        <v>134</v>
      </c>
      <c r="M19749">
        <f>VLOOKUP(L19749,Dim_Age_Group!$B$2:$C$4,2,0)</f>
        <v>1002</v>
      </c>
    </row>
    <row r="19750" spans="1:13" x14ac:dyDescent="0.25">
      <c r="A19750">
        <v>59749</v>
      </c>
      <c r="B19750" t="s">
        <v>64</v>
      </c>
      <c r="C19750">
        <f>VLOOKUP(B19750,Dim_Area!$B$2:$C$52,2,0)</f>
        <v>2111</v>
      </c>
      <c r="D19750">
        <v>2015</v>
      </c>
      <c r="E19750">
        <v>135482</v>
      </c>
      <c r="F19750" t="s">
        <v>110</v>
      </c>
      <c r="G19750">
        <f>VLOOKUP(F19750,Dim_Substance!$B$2:$C$6,2,0)</f>
        <v>2502</v>
      </c>
      <c r="H19750" t="s">
        <v>135</v>
      </c>
      <c r="I19750">
        <f>VLOOKUP(H19750,Dim_User_Type!$B$2:$C$4,2,0)</f>
        <v>3002</v>
      </c>
      <c r="J19750">
        <v>31</v>
      </c>
      <c r="K19750">
        <v>228.62200000000001</v>
      </c>
      <c r="L19750" t="s">
        <v>134</v>
      </c>
      <c r="M19750">
        <f>VLOOKUP(L19750,Dim_Age_Group!$B$2:$C$4,2,0)</f>
        <v>1002</v>
      </c>
    </row>
    <row r="19751" spans="1:13" x14ac:dyDescent="0.25">
      <c r="A19751">
        <v>59750</v>
      </c>
      <c r="B19751" t="s">
        <v>65</v>
      </c>
      <c r="C19751">
        <f>VLOOKUP(B19751,Dim_Area!$B$2:$C$52,2,0)</f>
        <v>2112</v>
      </c>
      <c r="D19751">
        <v>2015</v>
      </c>
      <c r="E19751">
        <v>175145</v>
      </c>
      <c r="F19751" t="s">
        <v>110</v>
      </c>
      <c r="G19751">
        <f>VLOOKUP(F19751,Dim_Substance!$B$2:$C$6,2,0)</f>
        <v>2502</v>
      </c>
      <c r="H19751" t="s">
        <v>135</v>
      </c>
      <c r="I19751">
        <f>VLOOKUP(H19751,Dim_User_Type!$B$2:$C$4,2,0)</f>
        <v>3002</v>
      </c>
      <c r="J19751">
        <v>43</v>
      </c>
      <c r="K19751">
        <v>246.56200000000001</v>
      </c>
      <c r="L19751" t="s">
        <v>134</v>
      </c>
      <c r="M19751">
        <f>VLOOKUP(L19751,Dim_Age_Group!$B$2:$C$4,2,0)</f>
        <v>1002</v>
      </c>
    </row>
    <row r="19752" spans="1:13" x14ac:dyDescent="0.25">
      <c r="A19752">
        <v>59751</v>
      </c>
      <c r="B19752" t="s">
        <v>66</v>
      </c>
      <c r="C19752">
        <f>VLOOKUP(B19752,Dim_Area!$B$2:$C$52,2,0)</f>
        <v>2113</v>
      </c>
      <c r="D19752">
        <v>2015</v>
      </c>
      <c r="E19752">
        <v>1372755</v>
      </c>
      <c r="F19752" t="s">
        <v>110</v>
      </c>
      <c r="G19752">
        <f>VLOOKUP(F19752,Dim_Substance!$B$2:$C$6,2,0)</f>
        <v>2502</v>
      </c>
      <c r="H19752" t="s">
        <v>135</v>
      </c>
      <c r="I19752">
        <f>VLOOKUP(H19752,Dim_User_Type!$B$2:$C$4,2,0)</f>
        <v>3002</v>
      </c>
      <c r="J19752">
        <v>363</v>
      </c>
      <c r="K19752">
        <v>264.58</v>
      </c>
      <c r="L19752" t="s">
        <v>134</v>
      </c>
      <c r="M19752">
        <f>VLOOKUP(L19752,Dim_Age_Group!$B$2:$C$4,2,0)</f>
        <v>1002</v>
      </c>
    </row>
    <row r="19753" spans="1:13" x14ac:dyDescent="0.25">
      <c r="A19753">
        <v>59752</v>
      </c>
      <c r="B19753" t="s">
        <v>67</v>
      </c>
      <c r="C19753">
        <f>VLOOKUP(B19753,Dim_Area!$B$2:$C$52,2,0)</f>
        <v>2114</v>
      </c>
      <c r="D19753">
        <v>2015</v>
      </c>
      <c r="E19753">
        <v>743107</v>
      </c>
      <c r="F19753" t="s">
        <v>110</v>
      </c>
      <c r="G19753">
        <f>VLOOKUP(F19753,Dim_Substance!$B$2:$C$6,2,0)</f>
        <v>2502</v>
      </c>
      <c r="H19753" t="s">
        <v>135</v>
      </c>
      <c r="I19753">
        <f>VLOOKUP(H19753,Dim_User_Type!$B$2:$C$4,2,0)</f>
        <v>3002</v>
      </c>
      <c r="J19753">
        <v>210</v>
      </c>
      <c r="K19753">
        <v>283.22000000000003</v>
      </c>
      <c r="L19753" t="s">
        <v>134</v>
      </c>
      <c r="M19753">
        <f>VLOOKUP(L19753,Dim_Age_Group!$B$2:$C$4,2,0)</f>
        <v>1002</v>
      </c>
    </row>
    <row r="19754" spans="1:13" x14ac:dyDescent="0.25">
      <c r="A19754">
        <v>59753</v>
      </c>
      <c r="B19754" t="s">
        <v>68</v>
      </c>
      <c r="C19754">
        <f>VLOOKUP(B19754,Dim_Area!$B$2:$C$52,2,0)</f>
        <v>2115</v>
      </c>
      <c r="D19754">
        <v>2015</v>
      </c>
      <c r="E19754">
        <v>359178</v>
      </c>
      <c r="F19754" t="s">
        <v>110</v>
      </c>
      <c r="G19754">
        <f>VLOOKUP(F19754,Dim_Substance!$B$2:$C$6,2,0)</f>
        <v>2502</v>
      </c>
      <c r="H19754" t="s">
        <v>135</v>
      </c>
      <c r="I19754">
        <f>VLOOKUP(H19754,Dim_User_Type!$B$2:$C$4,2,0)</f>
        <v>3002</v>
      </c>
      <c r="J19754">
        <v>107</v>
      </c>
      <c r="K19754">
        <v>296.56799999999998</v>
      </c>
      <c r="L19754" t="s">
        <v>134</v>
      </c>
      <c r="M19754">
        <f>VLOOKUP(L19754,Dim_Age_Group!$B$2:$C$4,2,0)</f>
        <v>1002</v>
      </c>
    </row>
    <row r="19755" spans="1:13" x14ac:dyDescent="0.25">
      <c r="A19755">
        <v>59754</v>
      </c>
      <c r="B19755" t="s">
        <v>69</v>
      </c>
      <c r="C19755">
        <f>VLOOKUP(B19755,Dim_Area!$B$2:$C$52,2,0)</f>
        <v>2116</v>
      </c>
      <c r="D19755">
        <v>2015</v>
      </c>
      <c r="E19755">
        <v>327480</v>
      </c>
      <c r="F19755" t="s">
        <v>110</v>
      </c>
      <c r="G19755">
        <f>VLOOKUP(F19755,Dim_Substance!$B$2:$C$6,2,0)</f>
        <v>2502</v>
      </c>
      <c r="H19755" t="s">
        <v>135</v>
      </c>
      <c r="I19755">
        <f>VLOOKUP(H19755,Dim_User_Type!$B$2:$C$4,2,0)</f>
        <v>3002</v>
      </c>
      <c r="J19755">
        <v>78</v>
      </c>
      <c r="K19755">
        <v>237.511</v>
      </c>
      <c r="L19755" t="s">
        <v>134</v>
      </c>
      <c r="M19755">
        <f>VLOOKUP(L19755,Dim_Age_Group!$B$2:$C$4,2,0)</f>
        <v>1002</v>
      </c>
    </row>
    <row r="19756" spans="1:13" x14ac:dyDescent="0.25">
      <c r="A19756">
        <v>59755</v>
      </c>
      <c r="B19756" t="s">
        <v>70</v>
      </c>
      <c r="C19756">
        <f>VLOOKUP(B19756,Dim_Area!$B$2:$C$52,2,0)</f>
        <v>2117</v>
      </c>
      <c r="D19756">
        <v>2015</v>
      </c>
      <c r="E19756">
        <v>471060</v>
      </c>
      <c r="F19756" t="s">
        <v>110</v>
      </c>
      <c r="G19756">
        <f>VLOOKUP(F19756,Dim_Substance!$B$2:$C$6,2,0)</f>
        <v>2502</v>
      </c>
      <c r="H19756" t="s">
        <v>135</v>
      </c>
      <c r="I19756">
        <f>VLOOKUP(H19756,Dim_User_Type!$B$2:$C$4,2,0)</f>
        <v>3002</v>
      </c>
      <c r="J19756">
        <v>168</v>
      </c>
      <c r="K19756">
        <v>357.43099999999998</v>
      </c>
      <c r="L19756" t="s">
        <v>134</v>
      </c>
      <c r="M19756">
        <f>VLOOKUP(L19756,Dim_Age_Group!$B$2:$C$4,2,0)</f>
        <v>1002</v>
      </c>
    </row>
    <row r="19757" spans="1:13" x14ac:dyDescent="0.25">
      <c r="A19757">
        <v>59756</v>
      </c>
      <c r="B19757" t="s">
        <v>71</v>
      </c>
      <c r="C19757">
        <f>VLOOKUP(B19757,Dim_Area!$B$2:$C$52,2,0)</f>
        <v>2118</v>
      </c>
      <c r="D19757">
        <v>2015</v>
      </c>
      <c r="E19757">
        <v>503266</v>
      </c>
      <c r="F19757" t="s">
        <v>110</v>
      </c>
      <c r="G19757">
        <f>VLOOKUP(F19757,Dim_Substance!$B$2:$C$6,2,0)</f>
        <v>2502</v>
      </c>
      <c r="H19757" t="s">
        <v>135</v>
      </c>
      <c r="I19757">
        <f>VLOOKUP(H19757,Dim_User_Type!$B$2:$C$4,2,0)</f>
        <v>3002</v>
      </c>
      <c r="J19757">
        <v>150</v>
      </c>
      <c r="K19757">
        <v>298.238</v>
      </c>
      <c r="L19757" t="s">
        <v>134</v>
      </c>
      <c r="M19757">
        <f>VLOOKUP(L19757,Dim_Age_Group!$B$2:$C$4,2,0)</f>
        <v>1002</v>
      </c>
    </row>
    <row r="19758" spans="1:13" x14ac:dyDescent="0.25">
      <c r="A19758">
        <v>59757</v>
      </c>
      <c r="B19758" t="s">
        <v>72</v>
      </c>
      <c r="C19758">
        <f>VLOOKUP(B19758,Dim_Area!$B$2:$C$52,2,0)</f>
        <v>2119</v>
      </c>
      <c r="D19758">
        <v>2015</v>
      </c>
      <c r="E19758">
        <v>124761</v>
      </c>
      <c r="F19758" t="s">
        <v>110</v>
      </c>
      <c r="G19758">
        <f>VLOOKUP(F19758,Dim_Substance!$B$2:$C$6,2,0)</f>
        <v>2502</v>
      </c>
      <c r="H19758" t="s">
        <v>135</v>
      </c>
      <c r="I19758">
        <f>VLOOKUP(H19758,Dim_User_Type!$B$2:$C$4,2,0)</f>
        <v>3002</v>
      </c>
      <c r="J19758">
        <v>36</v>
      </c>
      <c r="K19758">
        <v>285.16699999999997</v>
      </c>
      <c r="L19758" t="s">
        <v>134</v>
      </c>
      <c r="M19758">
        <f>VLOOKUP(L19758,Dim_Age_Group!$B$2:$C$4,2,0)</f>
        <v>1002</v>
      </c>
    </row>
    <row r="19759" spans="1:13" x14ac:dyDescent="0.25">
      <c r="A19759">
        <v>59758</v>
      </c>
      <c r="B19759" t="s">
        <v>73</v>
      </c>
      <c r="C19759">
        <f>VLOOKUP(B19759,Dim_Area!$B$2:$C$52,2,0)</f>
        <v>2120</v>
      </c>
      <c r="D19759">
        <v>2015</v>
      </c>
      <c r="E19759">
        <v>617785</v>
      </c>
      <c r="F19759" t="s">
        <v>110</v>
      </c>
      <c r="G19759">
        <f>VLOOKUP(F19759,Dim_Substance!$B$2:$C$6,2,0)</f>
        <v>2502</v>
      </c>
      <c r="H19759" t="s">
        <v>135</v>
      </c>
      <c r="I19759">
        <f>VLOOKUP(H19759,Dim_User_Type!$B$2:$C$4,2,0)</f>
        <v>3002</v>
      </c>
      <c r="J19759">
        <v>149</v>
      </c>
      <c r="K19759">
        <v>240.548</v>
      </c>
      <c r="L19759" t="s">
        <v>134</v>
      </c>
      <c r="M19759">
        <f>VLOOKUP(L19759,Dim_Age_Group!$B$2:$C$4,2,0)</f>
        <v>1002</v>
      </c>
    </row>
    <row r="19760" spans="1:13" x14ac:dyDescent="0.25">
      <c r="A19760">
        <v>59759</v>
      </c>
      <c r="B19760" t="s">
        <v>74</v>
      </c>
      <c r="C19760">
        <f>VLOOKUP(B19760,Dim_Area!$B$2:$C$52,2,0)</f>
        <v>2121</v>
      </c>
      <c r="D19760">
        <v>2015</v>
      </c>
      <c r="E19760">
        <v>792216</v>
      </c>
      <c r="F19760" t="s">
        <v>110</v>
      </c>
      <c r="G19760">
        <f>VLOOKUP(F19760,Dim_Substance!$B$2:$C$6,2,0)</f>
        <v>2502</v>
      </c>
      <c r="H19760" t="s">
        <v>135</v>
      </c>
      <c r="I19760">
        <f>VLOOKUP(H19760,Dim_User_Type!$B$2:$C$4,2,0)</f>
        <v>3002</v>
      </c>
      <c r="J19760">
        <v>188</v>
      </c>
      <c r="K19760">
        <v>237.55500000000001</v>
      </c>
      <c r="L19760" t="s">
        <v>134</v>
      </c>
      <c r="M19760">
        <f>VLOOKUP(L19760,Dim_Age_Group!$B$2:$C$4,2,0)</f>
        <v>1002</v>
      </c>
    </row>
    <row r="19761" spans="1:13" x14ac:dyDescent="0.25">
      <c r="A19761">
        <v>59760</v>
      </c>
      <c r="B19761" t="s">
        <v>75</v>
      </c>
      <c r="C19761">
        <f>VLOOKUP(B19761,Dim_Area!$B$2:$C$52,2,0)</f>
        <v>2122</v>
      </c>
      <c r="D19761">
        <v>2015</v>
      </c>
      <c r="E19761">
        <v>1108537</v>
      </c>
      <c r="F19761" t="s">
        <v>110</v>
      </c>
      <c r="G19761">
        <f>VLOOKUP(F19761,Dim_Substance!$B$2:$C$6,2,0)</f>
        <v>2502</v>
      </c>
      <c r="H19761" t="s">
        <v>135</v>
      </c>
      <c r="I19761">
        <f>VLOOKUP(H19761,Dim_User_Type!$B$2:$C$4,2,0)</f>
        <v>3002</v>
      </c>
      <c r="J19761">
        <v>298</v>
      </c>
      <c r="K19761">
        <v>268.63</v>
      </c>
      <c r="L19761" t="s">
        <v>134</v>
      </c>
      <c r="M19761">
        <f>VLOOKUP(L19761,Dim_Age_Group!$B$2:$C$4,2,0)</f>
        <v>1002</v>
      </c>
    </row>
    <row r="19762" spans="1:13" x14ac:dyDescent="0.25">
      <c r="A19762">
        <v>59761</v>
      </c>
      <c r="B19762" t="s">
        <v>76</v>
      </c>
      <c r="C19762">
        <f>VLOOKUP(B19762,Dim_Area!$B$2:$C$52,2,0)</f>
        <v>2123</v>
      </c>
      <c r="D19762">
        <v>2015</v>
      </c>
      <c r="E19762">
        <v>572944</v>
      </c>
      <c r="F19762" t="s">
        <v>110</v>
      </c>
      <c r="G19762">
        <f>VLOOKUP(F19762,Dim_Substance!$B$2:$C$6,2,0)</f>
        <v>2502</v>
      </c>
      <c r="H19762" t="s">
        <v>135</v>
      </c>
      <c r="I19762">
        <f>VLOOKUP(H19762,Dim_User_Type!$B$2:$C$4,2,0)</f>
        <v>3002</v>
      </c>
      <c r="J19762">
        <v>146</v>
      </c>
      <c r="K19762">
        <v>254.654</v>
      </c>
      <c r="L19762" t="s">
        <v>134</v>
      </c>
      <c r="M19762">
        <f>VLOOKUP(L19762,Dim_Age_Group!$B$2:$C$4,2,0)</f>
        <v>1002</v>
      </c>
    </row>
    <row r="19763" spans="1:13" x14ac:dyDescent="0.25">
      <c r="A19763">
        <v>59762</v>
      </c>
      <c r="B19763" t="s">
        <v>77</v>
      </c>
      <c r="C19763">
        <f>VLOOKUP(B19763,Dim_Area!$B$2:$C$52,2,0)</f>
        <v>2124</v>
      </c>
      <c r="D19763">
        <v>2015</v>
      </c>
      <c r="E19763">
        <v>331045</v>
      </c>
      <c r="F19763" t="s">
        <v>110</v>
      </c>
      <c r="G19763">
        <f>VLOOKUP(F19763,Dim_Substance!$B$2:$C$6,2,0)</f>
        <v>2502</v>
      </c>
      <c r="H19763" t="s">
        <v>135</v>
      </c>
      <c r="I19763">
        <f>VLOOKUP(H19763,Dim_User_Type!$B$2:$C$4,2,0)</f>
        <v>3002</v>
      </c>
      <c r="J19763">
        <v>93</v>
      </c>
      <c r="K19763">
        <v>282.34100000000001</v>
      </c>
      <c r="L19763" t="s">
        <v>134</v>
      </c>
      <c r="M19763">
        <f>VLOOKUP(L19763,Dim_Age_Group!$B$2:$C$4,2,0)</f>
        <v>1002</v>
      </c>
    </row>
    <row r="19764" spans="1:13" x14ac:dyDescent="0.25">
      <c r="A19764">
        <v>59763</v>
      </c>
      <c r="B19764" t="s">
        <v>78</v>
      </c>
      <c r="C19764">
        <f>VLOOKUP(B19764,Dim_Area!$B$2:$C$52,2,0)</f>
        <v>2125</v>
      </c>
      <c r="D19764">
        <v>2015</v>
      </c>
      <c r="E19764">
        <v>652575</v>
      </c>
      <c r="F19764" t="s">
        <v>110</v>
      </c>
      <c r="G19764">
        <f>VLOOKUP(F19764,Dim_Substance!$B$2:$C$6,2,0)</f>
        <v>2502</v>
      </c>
      <c r="H19764" t="s">
        <v>135</v>
      </c>
      <c r="I19764">
        <f>VLOOKUP(H19764,Dim_User_Type!$B$2:$C$4,2,0)</f>
        <v>3002</v>
      </c>
      <c r="J19764">
        <v>200</v>
      </c>
      <c r="K19764">
        <v>306.10399999999998</v>
      </c>
      <c r="L19764" t="s">
        <v>134</v>
      </c>
      <c r="M19764">
        <f>VLOOKUP(L19764,Dim_Age_Group!$B$2:$C$4,2,0)</f>
        <v>1002</v>
      </c>
    </row>
    <row r="19765" spans="1:13" x14ac:dyDescent="0.25">
      <c r="A19765">
        <v>59764</v>
      </c>
      <c r="B19765" t="s">
        <v>79</v>
      </c>
      <c r="C19765">
        <f>VLOOKUP(B19765,Dim_Area!$B$2:$C$52,2,0)</f>
        <v>2126</v>
      </c>
      <c r="D19765">
        <v>2015</v>
      </c>
      <c r="E19765">
        <v>111264</v>
      </c>
      <c r="F19765" t="s">
        <v>110</v>
      </c>
      <c r="G19765">
        <f>VLOOKUP(F19765,Dim_Substance!$B$2:$C$6,2,0)</f>
        <v>2502</v>
      </c>
      <c r="H19765" t="s">
        <v>135</v>
      </c>
      <c r="I19765">
        <f>VLOOKUP(H19765,Dim_User_Type!$B$2:$C$4,2,0)</f>
        <v>3002</v>
      </c>
      <c r="J19765">
        <v>31</v>
      </c>
      <c r="K19765">
        <v>277.00700000000001</v>
      </c>
      <c r="L19765" t="s">
        <v>134</v>
      </c>
      <c r="M19765">
        <f>VLOOKUP(L19765,Dim_Age_Group!$B$2:$C$4,2,0)</f>
        <v>1002</v>
      </c>
    </row>
    <row r="19766" spans="1:13" x14ac:dyDescent="0.25">
      <c r="A19766">
        <v>59765</v>
      </c>
      <c r="B19766" t="s">
        <v>80</v>
      </c>
      <c r="C19766">
        <f>VLOOKUP(B19766,Dim_Area!$B$2:$C$52,2,0)</f>
        <v>2127</v>
      </c>
      <c r="D19766">
        <v>2015</v>
      </c>
      <c r="E19766">
        <v>213106</v>
      </c>
      <c r="F19766" t="s">
        <v>110</v>
      </c>
      <c r="G19766">
        <f>VLOOKUP(F19766,Dim_Substance!$B$2:$C$6,2,0)</f>
        <v>2502</v>
      </c>
      <c r="H19766" t="s">
        <v>135</v>
      </c>
      <c r="I19766">
        <f>VLOOKUP(H19766,Dim_User_Type!$B$2:$C$4,2,0)</f>
        <v>3002</v>
      </c>
      <c r="J19766">
        <v>56</v>
      </c>
      <c r="K19766">
        <v>262.81799999999998</v>
      </c>
      <c r="L19766" t="s">
        <v>134</v>
      </c>
      <c r="M19766">
        <f>VLOOKUP(L19766,Dim_Age_Group!$B$2:$C$4,2,0)</f>
        <v>1002</v>
      </c>
    </row>
    <row r="19767" spans="1:13" x14ac:dyDescent="0.25">
      <c r="A19767">
        <v>59766</v>
      </c>
      <c r="B19767" t="s">
        <v>81</v>
      </c>
      <c r="C19767">
        <f>VLOOKUP(B19767,Dim_Area!$B$2:$C$52,2,0)</f>
        <v>2128</v>
      </c>
      <c r="D19767">
        <v>2015</v>
      </c>
      <c r="E19767">
        <v>287409</v>
      </c>
      <c r="F19767" t="s">
        <v>110</v>
      </c>
      <c r="G19767">
        <f>VLOOKUP(F19767,Dim_Substance!$B$2:$C$6,2,0)</f>
        <v>2502</v>
      </c>
      <c r="H19767" t="s">
        <v>135</v>
      </c>
      <c r="I19767">
        <f>VLOOKUP(H19767,Dim_User_Type!$B$2:$C$4,2,0)</f>
        <v>3002</v>
      </c>
      <c r="J19767">
        <v>66</v>
      </c>
      <c r="K19767">
        <v>230.25299999999999</v>
      </c>
      <c r="L19767" t="s">
        <v>134</v>
      </c>
      <c r="M19767">
        <f>VLOOKUP(L19767,Dim_Age_Group!$B$2:$C$4,2,0)</f>
        <v>1002</v>
      </c>
    </row>
    <row r="19768" spans="1:13" x14ac:dyDescent="0.25">
      <c r="A19768">
        <v>59767</v>
      </c>
      <c r="B19768" t="s">
        <v>82</v>
      </c>
      <c r="C19768">
        <f>VLOOKUP(B19768,Dim_Area!$B$2:$C$52,2,0)</f>
        <v>2129</v>
      </c>
      <c r="D19768">
        <v>2015</v>
      </c>
      <c r="E19768">
        <v>142696</v>
      </c>
      <c r="F19768" t="s">
        <v>110</v>
      </c>
      <c r="G19768">
        <f>VLOOKUP(F19768,Dim_Substance!$B$2:$C$6,2,0)</f>
        <v>2502</v>
      </c>
      <c r="H19768" t="s">
        <v>135</v>
      </c>
      <c r="I19768">
        <f>VLOOKUP(H19768,Dim_User_Type!$B$2:$C$4,2,0)</f>
        <v>3002</v>
      </c>
      <c r="J19768">
        <v>39</v>
      </c>
      <c r="K19768">
        <v>274.57400000000001</v>
      </c>
      <c r="L19768" t="s">
        <v>134</v>
      </c>
      <c r="M19768">
        <f>VLOOKUP(L19768,Dim_Age_Group!$B$2:$C$4,2,0)</f>
        <v>1002</v>
      </c>
    </row>
    <row r="19769" spans="1:13" x14ac:dyDescent="0.25">
      <c r="A19769">
        <v>59768</v>
      </c>
      <c r="B19769" t="s">
        <v>83</v>
      </c>
      <c r="C19769">
        <f>VLOOKUP(B19769,Dim_Area!$B$2:$C$52,2,0)</f>
        <v>2130</v>
      </c>
      <c r="D19769">
        <v>2015</v>
      </c>
      <c r="E19769">
        <v>892114</v>
      </c>
      <c r="F19769" t="s">
        <v>110</v>
      </c>
      <c r="G19769">
        <f>VLOOKUP(F19769,Dim_Substance!$B$2:$C$6,2,0)</f>
        <v>2502</v>
      </c>
      <c r="H19769" t="s">
        <v>135</v>
      </c>
      <c r="I19769">
        <f>VLOOKUP(H19769,Dim_User_Type!$B$2:$C$4,2,0)</f>
        <v>3002</v>
      </c>
      <c r="J19769">
        <v>224</v>
      </c>
      <c r="K19769">
        <v>250.53700000000001</v>
      </c>
      <c r="L19769" t="s">
        <v>134</v>
      </c>
      <c r="M19769">
        <f>VLOOKUP(L19769,Dim_Age_Group!$B$2:$C$4,2,0)</f>
        <v>1002</v>
      </c>
    </row>
    <row r="19770" spans="1:13" x14ac:dyDescent="0.25">
      <c r="A19770">
        <v>59769</v>
      </c>
      <c r="B19770" t="s">
        <v>84</v>
      </c>
      <c r="C19770">
        <f>VLOOKUP(B19770,Dim_Area!$B$2:$C$52,2,0)</f>
        <v>2131</v>
      </c>
      <c r="D19770">
        <v>2015</v>
      </c>
      <c r="E19770">
        <v>223662</v>
      </c>
      <c r="F19770" t="s">
        <v>110</v>
      </c>
      <c r="G19770">
        <f>VLOOKUP(F19770,Dim_Substance!$B$2:$C$6,2,0)</f>
        <v>2502</v>
      </c>
      <c r="H19770" t="s">
        <v>135</v>
      </c>
      <c r="I19770">
        <f>VLOOKUP(H19770,Dim_User_Type!$B$2:$C$4,2,0)</f>
        <v>3002</v>
      </c>
      <c r="J19770">
        <v>64</v>
      </c>
      <c r="K19770">
        <v>288.04300000000001</v>
      </c>
      <c r="L19770" t="s">
        <v>134</v>
      </c>
      <c r="M19770">
        <f>VLOOKUP(L19770,Dim_Age_Group!$B$2:$C$4,2,0)</f>
        <v>1002</v>
      </c>
    </row>
    <row r="19771" spans="1:13" x14ac:dyDescent="0.25">
      <c r="A19771">
        <v>59770</v>
      </c>
      <c r="B19771" t="s">
        <v>85</v>
      </c>
      <c r="C19771">
        <f>VLOOKUP(B19771,Dim_Area!$B$2:$C$52,2,0)</f>
        <v>2132</v>
      </c>
      <c r="D19771">
        <v>2015</v>
      </c>
      <c r="E19771">
        <v>2197628</v>
      </c>
      <c r="F19771" t="s">
        <v>110</v>
      </c>
      <c r="G19771">
        <f>VLOOKUP(F19771,Dim_Substance!$B$2:$C$6,2,0)</f>
        <v>2502</v>
      </c>
      <c r="H19771" t="s">
        <v>135</v>
      </c>
      <c r="I19771">
        <f>VLOOKUP(H19771,Dim_User_Type!$B$2:$C$4,2,0)</f>
        <v>3002</v>
      </c>
      <c r="J19771">
        <v>488</v>
      </c>
      <c r="K19771">
        <v>222.22499999999999</v>
      </c>
      <c r="L19771" t="s">
        <v>134</v>
      </c>
      <c r="M19771">
        <f>VLOOKUP(L19771,Dim_Age_Group!$B$2:$C$4,2,0)</f>
        <v>1002</v>
      </c>
    </row>
    <row r="19772" spans="1:13" x14ac:dyDescent="0.25">
      <c r="A19772">
        <v>59771</v>
      </c>
      <c r="B19772" t="s">
        <v>86</v>
      </c>
      <c r="C19772">
        <f>VLOOKUP(B19772,Dim_Area!$B$2:$C$52,2,0)</f>
        <v>2133</v>
      </c>
      <c r="D19772">
        <v>2015</v>
      </c>
      <c r="E19772">
        <v>1053931</v>
      </c>
      <c r="F19772" t="s">
        <v>110</v>
      </c>
      <c r="G19772">
        <f>VLOOKUP(F19772,Dim_Substance!$B$2:$C$6,2,0)</f>
        <v>2502</v>
      </c>
      <c r="H19772" t="s">
        <v>135</v>
      </c>
      <c r="I19772">
        <f>VLOOKUP(H19772,Dim_User_Type!$B$2:$C$4,2,0)</f>
        <v>3002</v>
      </c>
      <c r="J19772">
        <v>299</v>
      </c>
      <c r="K19772">
        <v>284.04899999999998</v>
      </c>
      <c r="L19772" t="s">
        <v>134</v>
      </c>
      <c r="M19772">
        <f>VLOOKUP(L19772,Dim_Age_Group!$B$2:$C$4,2,0)</f>
        <v>1002</v>
      </c>
    </row>
    <row r="19773" spans="1:13" x14ac:dyDescent="0.25">
      <c r="A19773">
        <v>59772</v>
      </c>
      <c r="B19773" t="s">
        <v>87</v>
      </c>
      <c r="C19773">
        <f>VLOOKUP(B19773,Dim_Area!$B$2:$C$52,2,0)</f>
        <v>2134</v>
      </c>
      <c r="D19773">
        <v>2015</v>
      </c>
      <c r="E19773">
        <v>102161</v>
      </c>
      <c r="F19773" t="s">
        <v>110</v>
      </c>
      <c r="G19773">
        <f>VLOOKUP(F19773,Dim_Substance!$B$2:$C$6,2,0)</f>
        <v>2502</v>
      </c>
      <c r="H19773" t="s">
        <v>135</v>
      </c>
      <c r="I19773">
        <f>VLOOKUP(H19773,Dim_User_Type!$B$2:$C$4,2,0)</f>
        <v>3002</v>
      </c>
      <c r="J19773">
        <v>27</v>
      </c>
      <c r="K19773">
        <v>266.36599999999999</v>
      </c>
      <c r="L19773" t="s">
        <v>134</v>
      </c>
      <c r="M19773">
        <f>VLOOKUP(L19773,Dim_Age_Group!$B$2:$C$4,2,0)</f>
        <v>1002</v>
      </c>
    </row>
    <row r="19774" spans="1:13" x14ac:dyDescent="0.25">
      <c r="A19774">
        <v>59773</v>
      </c>
      <c r="B19774" t="s">
        <v>88</v>
      </c>
      <c r="C19774">
        <f>VLOOKUP(B19774,Dim_Area!$B$2:$C$52,2,0)</f>
        <v>2135</v>
      </c>
      <c r="D19774">
        <v>2015</v>
      </c>
      <c r="E19774">
        <v>1220151</v>
      </c>
      <c r="F19774" t="s">
        <v>110</v>
      </c>
      <c r="G19774">
        <f>VLOOKUP(F19774,Dim_Substance!$B$2:$C$6,2,0)</f>
        <v>2502</v>
      </c>
      <c r="H19774" t="s">
        <v>135</v>
      </c>
      <c r="I19774">
        <f>VLOOKUP(H19774,Dim_User_Type!$B$2:$C$4,2,0)</f>
        <v>3002</v>
      </c>
      <c r="J19774">
        <v>378</v>
      </c>
      <c r="K19774">
        <v>309.79500000000002</v>
      </c>
      <c r="L19774" t="s">
        <v>134</v>
      </c>
      <c r="M19774">
        <f>VLOOKUP(L19774,Dim_Age_Group!$B$2:$C$4,2,0)</f>
        <v>1002</v>
      </c>
    </row>
    <row r="19775" spans="1:13" x14ac:dyDescent="0.25">
      <c r="A19775">
        <v>59774</v>
      </c>
      <c r="B19775" t="s">
        <v>89</v>
      </c>
      <c r="C19775">
        <f>VLOOKUP(B19775,Dim_Area!$B$2:$C$52,2,0)</f>
        <v>2136</v>
      </c>
      <c r="D19775">
        <v>2015</v>
      </c>
      <c r="E19775">
        <v>428910</v>
      </c>
      <c r="F19775" t="s">
        <v>110</v>
      </c>
      <c r="G19775">
        <f>VLOOKUP(F19775,Dim_Substance!$B$2:$C$6,2,0)</f>
        <v>2502</v>
      </c>
      <c r="H19775" t="s">
        <v>135</v>
      </c>
      <c r="I19775">
        <f>VLOOKUP(H19775,Dim_User_Type!$B$2:$C$4,2,0)</f>
        <v>3002</v>
      </c>
      <c r="J19775">
        <v>123</v>
      </c>
      <c r="K19775">
        <v>287.38600000000002</v>
      </c>
      <c r="L19775" t="s">
        <v>134</v>
      </c>
      <c r="M19775">
        <f>VLOOKUP(L19775,Dim_Age_Group!$B$2:$C$4,2,0)</f>
        <v>1002</v>
      </c>
    </row>
    <row r="19776" spans="1:13" x14ac:dyDescent="0.25">
      <c r="A19776">
        <v>59775</v>
      </c>
      <c r="B19776" t="s">
        <v>90</v>
      </c>
      <c r="C19776">
        <f>VLOOKUP(B19776,Dim_Area!$B$2:$C$52,2,0)</f>
        <v>2137</v>
      </c>
      <c r="D19776">
        <v>2015</v>
      </c>
      <c r="E19776">
        <v>417950</v>
      </c>
      <c r="F19776" t="s">
        <v>110</v>
      </c>
      <c r="G19776">
        <f>VLOOKUP(F19776,Dim_Substance!$B$2:$C$6,2,0)</f>
        <v>2502</v>
      </c>
      <c r="H19776" t="s">
        <v>135</v>
      </c>
      <c r="I19776">
        <f>VLOOKUP(H19776,Dim_User_Type!$B$2:$C$4,2,0)</f>
        <v>3002</v>
      </c>
      <c r="J19776">
        <v>114</v>
      </c>
      <c r="K19776">
        <v>273.36900000000003</v>
      </c>
      <c r="L19776" t="s">
        <v>134</v>
      </c>
      <c r="M19776">
        <f>VLOOKUP(L19776,Dim_Age_Group!$B$2:$C$4,2,0)</f>
        <v>1002</v>
      </c>
    </row>
    <row r="19777" spans="1:13" x14ac:dyDescent="0.25">
      <c r="A19777">
        <v>59776</v>
      </c>
      <c r="B19777" t="s">
        <v>91</v>
      </c>
      <c r="C19777">
        <f>VLOOKUP(B19777,Dim_Area!$B$2:$C$52,2,0)</f>
        <v>2138</v>
      </c>
      <c r="D19777">
        <v>2015</v>
      </c>
      <c r="E19777">
        <v>1344620</v>
      </c>
      <c r="F19777" t="s">
        <v>110</v>
      </c>
      <c r="G19777">
        <f>VLOOKUP(F19777,Dim_Substance!$B$2:$C$6,2,0)</f>
        <v>2502</v>
      </c>
      <c r="H19777" t="s">
        <v>135</v>
      </c>
      <c r="I19777">
        <f>VLOOKUP(H19777,Dim_User_Type!$B$2:$C$4,2,0)</f>
        <v>3002</v>
      </c>
      <c r="J19777">
        <v>377</v>
      </c>
      <c r="K19777">
        <v>280.56700000000001</v>
      </c>
      <c r="L19777" t="s">
        <v>134</v>
      </c>
      <c r="M19777">
        <f>VLOOKUP(L19777,Dim_Age_Group!$B$2:$C$4,2,0)</f>
        <v>1002</v>
      </c>
    </row>
    <row r="19778" spans="1:13" x14ac:dyDescent="0.25">
      <c r="A19778">
        <v>59777</v>
      </c>
      <c r="B19778" t="s">
        <v>92</v>
      </c>
      <c r="C19778">
        <f>VLOOKUP(B19778,Dim_Area!$B$2:$C$52,2,0)</f>
        <v>2139</v>
      </c>
      <c r="D19778">
        <v>2015</v>
      </c>
      <c r="E19778">
        <v>127975</v>
      </c>
      <c r="F19778" t="s">
        <v>110</v>
      </c>
      <c r="G19778">
        <f>VLOOKUP(F19778,Dim_Substance!$B$2:$C$6,2,0)</f>
        <v>2502</v>
      </c>
      <c r="H19778" t="s">
        <v>135</v>
      </c>
      <c r="I19778">
        <f>VLOOKUP(H19778,Dim_User_Type!$B$2:$C$4,2,0)</f>
        <v>3002</v>
      </c>
      <c r="J19778">
        <v>32</v>
      </c>
      <c r="K19778">
        <v>249.16399999999999</v>
      </c>
      <c r="L19778" t="s">
        <v>134</v>
      </c>
      <c r="M19778">
        <f>VLOOKUP(L19778,Dim_Age_Group!$B$2:$C$4,2,0)</f>
        <v>1002</v>
      </c>
    </row>
    <row r="19779" spans="1:13" x14ac:dyDescent="0.25">
      <c r="A19779">
        <v>59778</v>
      </c>
      <c r="B19779" t="s">
        <v>93</v>
      </c>
      <c r="C19779">
        <f>VLOOKUP(B19779,Dim_Area!$B$2:$C$52,2,0)</f>
        <v>2140</v>
      </c>
      <c r="D19779">
        <v>2015</v>
      </c>
      <c r="E19779">
        <v>515200</v>
      </c>
      <c r="F19779" t="s">
        <v>110</v>
      </c>
      <c r="G19779">
        <f>VLOOKUP(F19779,Dim_Substance!$B$2:$C$6,2,0)</f>
        <v>2502</v>
      </c>
      <c r="H19779" t="s">
        <v>135</v>
      </c>
      <c r="I19779">
        <f>VLOOKUP(H19779,Dim_User_Type!$B$2:$C$4,2,0)</f>
        <v>3002</v>
      </c>
      <c r="J19779">
        <v>155</v>
      </c>
      <c r="K19779">
        <v>301.33300000000003</v>
      </c>
      <c r="L19779" t="s">
        <v>134</v>
      </c>
      <c r="M19779">
        <f>VLOOKUP(L19779,Dim_Age_Group!$B$2:$C$4,2,0)</f>
        <v>1002</v>
      </c>
    </row>
    <row r="19780" spans="1:13" x14ac:dyDescent="0.25">
      <c r="A19780">
        <v>59779</v>
      </c>
      <c r="B19780" t="s">
        <v>94</v>
      </c>
      <c r="C19780">
        <f>VLOOKUP(B19780,Dim_Area!$B$2:$C$52,2,0)</f>
        <v>2141</v>
      </c>
      <c r="D19780">
        <v>2015</v>
      </c>
      <c r="E19780">
        <v>92977</v>
      </c>
      <c r="F19780" t="s">
        <v>110</v>
      </c>
      <c r="G19780">
        <f>VLOOKUP(F19780,Dim_Substance!$B$2:$C$6,2,0)</f>
        <v>2502</v>
      </c>
      <c r="H19780" t="s">
        <v>135</v>
      </c>
      <c r="I19780">
        <f>VLOOKUP(H19780,Dim_User_Type!$B$2:$C$4,2,0)</f>
        <v>3002</v>
      </c>
      <c r="J19780">
        <v>29</v>
      </c>
      <c r="K19780">
        <v>316.66899999999998</v>
      </c>
      <c r="L19780" t="s">
        <v>134</v>
      </c>
      <c r="M19780">
        <f>VLOOKUP(L19780,Dim_Age_Group!$B$2:$C$4,2,0)</f>
        <v>1002</v>
      </c>
    </row>
    <row r="19781" spans="1:13" x14ac:dyDescent="0.25">
      <c r="A19781">
        <v>59780</v>
      </c>
      <c r="B19781" t="s">
        <v>95</v>
      </c>
      <c r="C19781">
        <f>VLOOKUP(B19781,Dim_Area!$B$2:$C$52,2,0)</f>
        <v>2142</v>
      </c>
      <c r="D19781">
        <v>2015</v>
      </c>
      <c r="E19781">
        <v>700709</v>
      </c>
      <c r="F19781" t="s">
        <v>110</v>
      </c>
      <c r="G19781">
        <f>VLOOKUP(F19781,Dim_Substance!$B$2:$C$6,2,0)</f>
        <v>2502</v>
      </c>
      <c r="H19781" t="s">
        <v>135</v>
      </c>
      <c r="I19781">
        <f>VLOOKUP(H19781,Dim_User_Type!$B$2:$C$4,2,0)</f>
        <v>3002</v>
      </c>
      <c r="J19781">
        <v>205</v>
      </c>
      <c r="K19781">
        <v>293.16500000000002</v>
      </c>
      <c r="L19781" t="s">
        <v>134</v>
      </c>
      <c r="M19781">
        <f>VLOOKUP(L19781,Dim_Age_Group!$B$2:$C$4,2,0)</f>
        <v>1002</v>
      </c>
    </row>
    <row r="19782" spans="1:13" x14ac:dyDescent="0.25">
      <c r="A19782">
        <v>59781</v>
      </c>
      <c r="B19782" t="s">
        <v>96</v>
      </c>
      <c r="C19782">
        <f>VLOOKUP(B19782,Dim_Area!$B$2:$C$52,2,0)</f>
        <v>2143</v>
      </c>
      <c r="D19782">
        <v>2015</v>
      </c>
      <c r="E19782">
        <v>3083498</v>
      </c>
      <c r="F19782" t="s">
        <v>110</v>
      </c>
      <c r="G19782">
        <f>VLOOKUP(F19782,Dim_Substance!$B$2:$C$6,2,0)</f>
        <v>2502</v>
      </c>
      <c r="H19782" t="s">
        <v>135</v>
      </c>
      <c r="I19782">
        <f>VLOOKUP(H19782,Dim_User_Type!$B$2:$C$4,2,0)</f>
        <v>3002</v>
      </c>
      <c r="J19782">
        <v>736</v>
      </c>
      <c r="K19782">
        <v>238.648</v>
      </c>
      <c r="L19782" t="s">
        <v>134</v>
      </c>
      <c r="M19782">
        <f>VLOOKUP(L19782,Dim_Age_Group!$B$2:$C$4,2,0)</f>
        <v>1002</v>
      </c>
    </row>
    <row r="19783" spans="1:13" x14ac:dyDescent="0.25">
      <c r="A19783">
        <v>59782</v>
      </c>
      <c r="B19783" t="s">
        <v>97</v>
      </c>
      <c r="C19783">
        <f>VLOOKUP(B19783,Dim_Area!$B$2:$C$52,2,0)</f>
        <v>2144</v>
      </c>
      <c r="D19783">
        <v>2015</v>
      </c>
      <c r="E19783">
        <v>387120</v>
      </c>
      <c r="F19783" t="s">
        <v>110</v>
      </c>
      <c r="G19783">
        <f>VLOOKUP(F19783,Dim_Substance!$B$2:$C$6,2,0)</f>
        <v>2502</v>
      </c>
      <c r="H19783" t="s">
        <v>135</v>
      </c>
      <c r="I19783">
        <f>VLOOKUP(H19783,Dim_User_Type!$B$2:$C$4,2,0)</f>
        <v>3002</v>
      </c>
      <c r="J19783">
        <v>72</v>
      </c>
      <c r="K19783">
        <v>186.26300000000001</v>
      </c>
      <c r="L19783" t="s">
        <v>134</v>
      </c>
      <c r="M19783">
        <f>VLOOKUP(L19783,Dim_Age_Group!$B$2:$C$4,2,0)</f>
        <v>1002</v>
      </c>
    </row>
    <row r="19784" spans="1:13" x14ac:dyDescent="0.25">
      <c r="A19784">
        <v>59783</v>
      </c>
      <c r="B19784" t="s">
        <v>98</v>
      </c>
      <c r="C19784">
        <f>VLOOKUP(B19784,Dim_Area!$B$2:$C$52,2,0)</f>
        <v>2145</v>
      </c>
      <c r="D19784">
        <v>2015</v>
      </c>
      <c r="E19784">
        <v>74732</v>
      </c>
      <c r="F19784" t="s">
        <v>110</v>
      </c>
      <c r="G19784">
        <f>VLOOKUP(F19784,Dim_Substance!$B$2:$C$6,2,0)</f>
        <v>2502</v>
      </c>
      <c r="H19784" t="s">
        <v>135</v>
      </c>
      <c r="I19784">
        <f>VLOOKUP(H19784,Dim_User_Type!$B$2:$C$4,2,0)</f>
        <v>3002</v>
      </c>
      <c r="J19784">
        <v>27</v>
      </c>
      <c r="K19784">
        <v>356.26400000000001</v>
      </c>
      <c r="L19784" t="s">
        <v>134</v>
      </c>
      <c r="M19784">
        <f>VLOOKUP(L19784,Dim_Age_Group!$B$2:$C$4,2,0)</f>
        <v>1002</v>
      </c>
    </row>
    <row r="19785" spans="1:13" x14ac:dyDescent="0.25">
      <c r="A19785">
        <v>59784</v>
      </c>
      <c r="B19785" t="s">
        <v>99</v>
      </c>
      <c r="C19785">
        <f>VLOOKUP(B19785,Dim_Area!$B$2:$C$52,2,0)</f>
        <v>2146</v>
      </c>
      <c r="D19785">
        <v>2015</v>
      </c>
      <c r="E19785">
        <v>888046</v>
      </c>
      <c r="F19785" t="s">
        <v>110</v>
      </c>
      <c r="G19785">
        <f>VLOOKUP(F19785,Dim_Substance!$B$2:$C$6,2,0)</f>
        <v>2502</v>
      </c>
      <c r="H19785" t="s">
        <v>135</v>
      </c>
      <c r="I19785">
        <f>VLOOKUP(H19785,Dim_User_Type!$B$2:$C$4,2,0)</f>
        <v>3002</v>
      </c>
      <c r="J19785">
        <v>237</v>
      </c>
      <c r="K19785">
        <v>267.24799999999999</v>
      </c>
      <c r="L19785" t="s">
        <v>134</v>
      </c>
      <c r="M19785">
        <f>VLOOKUP(L19785,Dim_Age_Group!$B$2:$C$4,2,0)</f>
        <v>1002</v>
      </c>
    </row>
    <row r="19786" spans="1:13" x14ac:dyDescent="0.25">
      <c r="A19786">
        <v>59785</v>
      </c>
      <c r="B19786" t="s">
        <v>100</v>
      </c>
      <c r="C19786">
        <f>VLOOKUP(B19786,Dim_Area!$B$2:$C$52,2,0)</f>
        <v>2147</v>
      </c>
      <c r="D19786">
        <v>2015</v>
      </c>
      <c r="E19786">
        <v>745740</v>
      </c>
      <c r="F19786" t="s">
        <v>110</v>
      </c>
      <c r="G19786">
        <f>VLOOKUP(F19786,Dim_Substance!$B$2:$C$6,2,0)</f>
        <v>2502</v>
      </c>
      <c r="H19786" t="s">
        <v>135</v>
      </c>
      <c r="I19786">
        <f>VLOOKUP(H19786,Dim_User_Type!$B$2:$C$4,2,0)</f>
        <v>3002</v>
      </c>
      <c r="J19786">
        <v>172</v>
      </c>
      <c r="K19786">
        <v>230.803</v>
      </c>
      <c r="L19786" t="s">
        <v>134</v>
      </c>
      <c r="M19786">
        <f>VLOOKUP(L19786,Dim_Age_Group!$B$2:$C$4,2,0)</f>
        <v>1002</v>
      </c>
    </row>
    <row r="19787" spans="1:13" x14ac:dyDescent="0.25">
      <c r="A19787">
        <v>59786</v>
      </c>
      <c r="B19787" t="s">
        <v>101</v>
      </c>
      <c r="C19787">
        <f>VLOOKUP(B19787,Dim_Area!$B$2:$C$52,2,0)</f>
        <v>2148</v>
      </c>
      <c r="D19787">
        <v>2015</v>
      </c>
      <c r="E19787">
        <v>185094</v>
      </c>
      <c r="F19787" t="s">
        <v>110</v>
      </c>
      <c r="G19787">
        <f>VLOOKUP(F19787,Dim_Substance!$B$2:$C$6,2,0)</f>
        <v>2502</v>
      </c>
      <c r="H19787" t="s">
        <v>135</v>
      </c>
      <c r="I19787">
        <f>VLOOKUP(H19787,Dim_User_Type!$B$2:$C$4,2,0)</f>
        <v>3002</v>
      </c>
      <c r="J19787">
        <v>66</v>
      </c>
      <c r="K19787">
        <v>357.96300000000002</v>
      </c>
      <c r="L19787" t="s">
        <v>134</v>
      </c>
      <c r="M19787">
        <f>VLOOKUP(L19787,Dim_Age_Group!$B$2:$C$4,2,0)</f>
        <v>1002</v>
      </c>
    </row>
    <row r="19788" spans="1:13" x14ac:dyDescent="0.25">
      <c r="A19788">
        <v>59787</v>
      </c>
      <c r="B19788" t="s">
        <v>102</v>
      </c>
      <c r="C19788">
        <f>VLOOKUP(B19788,Dim_Area!$B$2:$C$52,2,0)</f>
        <v>2149</v>
      </c>
      <c r="D19788">
        <v>2015</v>
      </c>
      <c r="E19788">
        <v>626320</v>
      </c>
      <c r="F19788" t="s">
        <v>110</v>
      </c>
      <c r="G19788">
        <f>VLOOKUP(F19788,Dim_Substance!$B$2:$C$6,2,0)</f>
        <v>2502</v>
      </c>
      <c r="H19788" t="s">
        <v>135</v>
      </c>
      <c r="I19788">
        <f>VLOOKUP(H19788,Dim_User_Type!$B$2:$C$4,2,0)</f>
        <v>3002</v>
      </c>
      <c r="J19788">
        <v>152</v>
      </c>
      <c r="K19788">
        <v>243.40100000000001</v>
      </c>
      <c r="L19788" t="s">
        <v>134</v>
      </c>
      <c r="M19788">
        <f>VLOOKUP(L19788,Dim_Age_Group!$B$2:$C$4,2,0)</f>
        <v>1002</v>
      </c>
    </row>
    <row r="19789" spans="1:13" x14ac:dyDescent="0.25">
      <c r="A19789">
        <v>59788</v>
      </c>
      <c r="B19789" t="s">
        <v>103</v>
      </c>
      <c r="C19789">
        <f>VLOOKUP(B19789,Dim_Area!$B$2:$C$52,2,0)</f>
        <v>2150</v>
      </c>
      <c r="D19789">
        <v>2015</v>
      </c>
      <c r="E19789">
        <v>62125</v>
      </c>
      <c r="F19789" t="s">
        <v>110</v>
      </c>
      <c r="G19789">
        <f>VLOOKUP(F19789,Dim_Substance!$B$2:$C$6,2,0)</f>
        <v>2502</v>
      </c>
      <c r="H19789" t="s">
        <v>135</v>
      </c>
      <c r="I19789">
        <f>VLOOKUP(H19789,Dim_User_Type!$B$2:$C$4,2,0)</f>
        <v>3002</v>
      </c>
      <c r="J19789">
        <v>18</v>
      </c>
      <c r="K19789">
        <v>293.553</v>
      </c>
      <c r="L19789" t="s">
        <v>134</v>
      </c>
      <c r="M19789">
        <f>VLOOKUP(L19789,Dim_Age_Group!$B$2:$C$4,2,0)</f>
        <v>1002</v>
      </c>
    </row>
    <row r="19790" spans="1:13" x14ac:dyDescent="0.25">
      <c r="A19790">
        <v>59789</v>
      </c>
      <c r="B19790" t="s">
        <v>53</v>
      </c>
      <c r="C19790">
        <f>VLOOKUP(B19790,Dim_Area!$B$2:$C$52,2,0)</f>
        <v>2100</v>
      </c>
      <c r="D19790">
        <v>2016</v>
      </c>
      <c r="E19790">
        <v>515697</v>
      </c>
      <c r="F19790" t="s">
        <v>110</v>
      </c>
      <c r="G19790">
        <f>VLOOKUP(F19790,Dim_Substance!$B$2:$C$6,2,0)</f>
        <v>2502</v>
      </c>
      <c r="H19790" t="s">
        <v>135</v>
      </c>
      <c r="I19790">
        <f>VLOOKUP(H19790,Dim_User_Type!$B$2:$C$4,2,0)</f>
        <v>3002</v>
      </c>
      <c r="J19790">
        <v>132</v>
      </c>
      <c r="K19790">
        <v>255.98400000000001</v>
      </c>
      <c r="L19790" t="s">
        <v>134</v>
      </c>
      <c r="M19790">
        <f>VLOOKUP(L19790,Dim_Age_Group!$B$2:$C$4,2,0)</f>
        <v>1002</v>
      </c>
    </row>
    <row r="19791" spans="1:13" x14ac:dyDescent="0.25">
      <c r="A19791">
        <v>59790</v>
      </c>
      <c r="B19791" t="s">
        <v>54</v>
      </c>
      <c r="C19791">
        <f>VLOOKUP(B19791,Dim_Area!$B$2:$C$52,2,0)</f>
        <v>2101</v>
      </c>
      <c r="D19791">
        <v>2016</v>
      </c>
      <c r="E19791">
        <v>75809</v>
      </c>
      <c r="F19791" t="s">
        <v>110</v>
      </c>
      <c r="G19791">
        <f>VLOOKUP(F19791,Dim_Substance!$B$2:$C$6,2,0)</f>
        <v>2502</v>
      </c>
      <c r="H19791" t="s">
        <v>135</v>
      </c>
      <c r="I19791">
        <f>VLOOKUP(H19791,Dim_User_Type!$B$2:$C$4,2,0)</f>
        <v>3002</v>
      </c>
      <c r="J19791">
        <v>21</v>
      </c>
      <c r="K19791">
        <v>275.72800000000001</v>
      </c>
      <c r="L19791" t="s">
        <v>134</v>
      </c>
      <c r="M19791">
        <f>VLOOKUP(L19791,Dim_Age_Group!$B$2:$C$4,2,0)</f>
        <v>1002</v>
      </c>
    </row>
    <row r="19792" spans="1:13" x14ac:dyDescent="0.25">
      <c r="A19792">
        <v>59791</v>
      </c>
      <c r="B19792" t="s">
        <v>55</v>
      </c>
      <c r="C19792">
        <f>VLOOKUP(B19792,Dim_Area!$B$2:$C$52,2,0)</f>
        <v>2102</v>
      </c>
      <c r="D19792">
        <v>2016</v>
      </c>
      <c r="E19792">
        <v>747345</v>
      </c>
      <c r="F19792" t="s">
        <v>110</v>
      </c>
      <c r="G19792">
        <f>VLOOKUP(F19792,Dim_Substance!$B$2:$C$6,2,0)</f>
        <v>2502</v>
      </c>
      <c r="H19792" t="s">
        <v>135</v>
      </c>
      <c r="I19792">
        <f>VLOOKUP(H19792,Dim_User_Type!$B$2:$C$4,2,0)</f>
        <v>3002</v>
      </c>
      <c r="J19792">
        <v>164</v>
      </c>
      <c r="K19792">
        <v>219.17599999999999</v>
      </c>
      <c r="L19792" t="s">
        <v>134</v>
      </c>
      <c r="M19792">
        <f>VLOOKUP(L19792,Dim_Age_Group!$B$2:$C$4,2,0)</f>
        <v>1002</v>
      </c>
    </row>
    <row r="19793" spans="1:13" x14ac:dyDescent="0.25">
      <c r="A19793">
        <v>59792</v>
      </c>
      <c r="B19793" t="s">
        <v>56</v>
      </c>
      <c r="C19793">
        <f>VLOOKUP(B19793,Dim_Area!$B$2:$C$52,2,0)</f>
        <v>2103</v>
      </c>
      <c r="D19793">
        <v>2016</v>
      </c>
      <c r="E19793">
        <v>316285</v>
      </c>
      <c r="F19793" t="s">
        <v>110</v>
      </c>
      <c r="G19793">
        <f>VLOOKUP(F19793,Dim_Substance!$B$2:$C$6,2,0)</f>
        <v>2502</v>
      </c>
      <c r="H19793" t="s">
        <v>135</v>
      </c>
      <c r="I19793">
        <f>VLOOKUP(H19793,Dim_User_Type!$B$2:$C$4,2,0)</f>
        <v>3002</v>
      </c>
      <c r="J19793">
        <v>87</v>
      </c>
      <c r="K19793">
        <v>273.77600000000001</v>
      </c>
      <c r="L19793" t="s">
        <v>134</v>
      </c>
      <c r="M19793">
        <f>VLOOKUP(L19793,Dim_Age_Group!$B$2:$C$4,2,0)</f>
        <v>1002</v>
      </c>
    </row>
    <row r="19794" spans="1:13" x14ac:dyDescent="0.25">
      <c r="A19794">
        <v>59793</v>
      </c>
      <c r="B19794" t="s">
        <v>57</v>
      </c>
      <c r="C19794">
        <f>VLOOKUP(B19794,Dim_Area!$B$2:$C$52,2,0)</f>
        <v>2104</v>
      </c>
      <c r="D19794">
        <v>2016</v>
      </c>
      <c r="E19794">
        <v>4323156</v>
      </c>
      <c r="F19794" t="s">
        <v>110</v>
      </c>
      <c r="G19794">
        <f>VLOOKUP(F19794,Dim_Substance!$B$2:$C$6,2,0)</f>
        <v>2502</v>
      </c>
      <c r="H19794" t="s">
        <v>135</v>
      </c>
      <c r="I19794">
        <f>VLOOKUP(H19794,Dim_User_Type!$B$2:$C$4,2,0)</f>
        <v>3002</v>
      </c>
      <c r="J19794">
        <v>737</v>
      </c>
      <c r="K19794">
        <v>170.416</v>
      </c>
      <c r="L19794" t="s">
        <v>134</v>
      </c>
      <c r="M19794">
        <f>VLOOKUP(L19794,Dim_Age_Group!$B$2:$C$4,2,0)</f>
        <v>1002</v>
      </c>
    </row>
    <row r="19795" spans="1:13" x14ac:dyDescent="0.25">
      <c r="A19795">
        <v>59794</v>
      </c>
      <c r="B19795" t="s">
        <v>58</v>
      </c>
      <c r="C19795">
        <f>VLOOKUP(B19795,Dim_Area!$B$2:$C$52,2,0)</f>
        <v>2105</v>
      </c>
      <c r="D19795">
        <v>2016</v>
      </c>
      <c r="E19795">
        <v>591983</v>
      </c>
      <c r="F19795" t="s">
        <v>110</v>
      </c>
      <c r="G19795">
        <f>VLOOKUP(F19795,Dim_Substance!$B$2:$C$6,2,0)</f>
        <v>2502</v>
      </c>
      <c r="H19795" t="s">
        <v>135</v>
      </c>
      <c r="I19795">
        <f>VLOOKUP(H19795,Dim_User_Type!$B$2:$C$4,2,0)</f>
        <v>3002</v>
      </c>
      <c r="J19795">
        <v>151</v>
      </c>
      <c r="K19795">
        <v>255.14400000000001</v>
      </c>
      <c r="L19795" t="s">
        <v>134</v>
      </c>
      <c r="M19795">
        <f>VLOOKUP(L19795,Dim_Age_Group!$B$2:$C$4,2,0)</f>
        <v>1002</v>
      </c>
    </row>
    <row r="19796" spans="1:13" x14ac:dyDescent="0.25">
      <c r="A19796">
        <v>59795</v>
      </c>
      <c r="B19796" t="s">
        <v>59</v>
      </c>
      <c r="C19796">
        <f>VLOOKUP(B19796,Dim_Area!$B$2:$C$52,2,0)</f>
        <v>2106</v>
      </c>
      <c r="D19796">
        <v>2016</v>
      </c>
      <c r="E19796">
        <v>389201</v>
      </c>
      <c r="F19796" t="s">
        <v>110</v>
      </c>
      <c r="G19796">
        <f>VLOOKUP(F19796,Dim_Substance!$B$2:$C$6,2,0)</f>
        <v>2502</v>
      </c>
      <c r="H19796" t="s">
        <v>135</v>
      </c>
      <c r="I19796">
        <f>VLOOKUP(H19796,Dim_User_Type!$B$2:$C$4,2,0)</f>
        <v>3002</v>
      </c>
      <c r="J19796">
        <v>92</v>
      </c>
      <c r="K19796">
        <v>237.06299999999999</v>
      </c>
      <c r="L19796" t="s">
        <v>134</v>
      </c>
      <c r="M19796">
        <f>VLOOKUP(L19796,Dim_Age_Group!$B$2:$C$4,2,0)</f>
        <v>1002</v>
      </c>
    </row>
    <row r="19797" spans="1:13" x14ac:dyDescent="0.25">
      <c r="A19797">
        <v>59796</v>
      </c>
      <c r="B19797" t="s">
        <v>60</v>
      </c>
      <c r="C19797">
        <f>VLOOKUP(B19797,Dim_Area!$B$2:$C$52,2,0)</f>
        <v>2107</v>
      </c>
      <c r="D19797">
        <v>2016</v>
      </c>
      <c r="E19797">
        <v>95499</v>
      </c>
      <c r="F19797" t="s">
        <v>110</v>
      </c>
      <c r="G19797">
        <f>VLOOKUP(F19797,Dim_Substance!$B$2:$C$6,2,0)</f>
        <v>2502</v>
      </c>
      <c r="H19797" t="s">
        <v>135</v>
      </c>
      <c r="I19797">
        <f>VLOOKUP(H19797,Dim_User_Type!$B$2:$C$4,2,0)</f>
        <v>3002</v>
      </c>
      <c r="J19797">
        <v>21</v>
      </c>
      <c r="K19797">
        <v>216.92</v>
      </c>
      <c r="L19797" t="s">
        <v>134</v>
      </c>
      <c r="M19797">
        <f>VLOOKUP(L19797,Dim_Age_Group!$B$2:$C$4,2,0)</f>
        <v>1002</v>
      </c>
    </row>
    <row r="19798" spans="1:13" x14ac:dyDescent="0.25">
      <c r="A19798">
        <v>59797</v>
      </c>
      <c r="B19798" t="s">
        <v>61</v>
      </c>
      <c r="C19798">
        <f>VLOOKUP(B19798,Dim_Area!$B$2:$C$52,2,0)</f>
        <v>2108</v>
      </c>
      <c r="D19798">
        <v>2016</v>
      </c>
      <c r="E19798">
        <v>90630</v>
      </c>
      <c r="F19798" t="s">
        <v>110</v>
      </c>
      <c r="G19798">
        <f>VLOOKUP(F19798,Dim_Substance!$B$2:$C$6,2,0)</f>
        <v>2502</v>
      </c>
      <c r="H19798" t="s">
        <v>135</v>
      </c>
      <c r="I19798">
        <f>VLOOKUP(H19798,Dim_User_Type!$B$2:$C$4,2,0)</f>
        <v>3002</v>
      </c>
      <c r="J19798">
        <v>20</v>
      </c>
      <c r="K19798">
        <v>224.15100000000001</v>
      </c>
      <c r="L19798" t="s">
        <v>134</v>
      </c>
      <c r="M19798">
        <f>VLOOKUP(L19798,Dim_Age_Group!$B$2:$C$4,2,0)</f>
        <v>1002</v>
      </c>
    </row>
    <row r="19799" spans="1:13" x14ac:dyDescent="0.25">
      <c r="A19799">
        <v>59798</v>
      </c>
      <c r="B19799" t="s">
        <v>62</v>
      </c>
      <c r="C19799">
        <f>VLOOKUP(B19799,Dim_Area!$B$2:$C$52,2,0)</f>
        <v>2109</v>
      </c>
      <c r="D19799">
        <v>2016</v>
      </c>
      <c r="E19799">
        <v>1960092</v>
      </c>
      <c r="F19799" t="s">
        <v>110</v>
      </c>
      <c r="G19799">
        <f>VLOOKUP(F19799,Dim_Substance!$B$2:$C$6,2,0)</f>
        <v>2502</v>
      </c>
      <c r="H19799" t="s">
        <v>135</v>
      </c>
      <c r="I19799">
        <f>VLOOKUP(H19799,Dim_User_Type!$B$2:$C$4,2,0)</f>
        <v>3002</v>
      </c>
      <c r="J19799">
        <v>374</v>
      </c>
      <c r="K19799">
        <v>190.76400000000001</v>
      </c>
      <c r="L19799" t="s">
        <v>134</v>
      </c>
      <c r="M19799">
        <f>VLOOKUP(L19799,Dim_Age_Group!$B$2:$C$4,2,0)</f>
        <v>1002</v>
      </c>
    </row>
    <row r="19800" spans="1:13" x14ac:dyDescent="0.25">
      <c r="A19800">
        <v>59799</v>
      </c>
      <c r="B19800" t="s">
        <v>63</v>
      </c>
      <c r="C19800">
        <f>VLOOKUP(B19800,Dim_Area!$B$2:$C$52,2,0)</f>
        <v>2110</v>
      </c>
      <c r="D19800">
        <v>2016</v>
      </c>
      <c r="E19800">
        <v>1106098</v>
      </c>
      <c r="F19800" t="s">
        <v>110</v>
      </c>
      <c r="G19800">
        <f>VLOOKUP(F19800,Dim_Substance!$B$2:$C$6,2,0)</f>
        <v>2502</v>
      </c>
      <c r="H19800" t="s">
        <v>135</v>
      </c>
      <c r="I19800">
        <f>VLOOKUP(H19800,Dim_User_Type!$B$2:$C$4,2,0)</f>
        <v>3002</v>
      </c>
      <c r="J19800">
        <v>258</v>
      </c>
      <c r="K19800">
        <v>232.922</v>
      </c>
      <c r="L19800" t="s">
        <v>134</v>
      </c>
      <c r="M19800">
        <f>VLOOKUP(L19800,Dim_Age_Group!$B$2:$C$4,2,0)</f>
        <v>1002</v>
      </c>
    </row>
    <row r="19801" spans="1:13" x14ac:dyDescent="0.25">
      <c r="A19801">
        <v>59800</v>
      </c>
      <c r="B19801" t="s">
        <v>64</v>
      </c>
      <c r="C19801">
        <f>VLOOKUP(B19801,Dim_Area!$B$2:$C$52,2,0)</f>
        <v>2111</v>
      </c>
      <c r="D19801">
        <v>2016</v>
      </c>
      <c r="E19801">
        <v>128416</v>
      </c>
      <c r="F19801" t="s">
        <v>110</v>
      </c>
      <c r="G19801">
        <f>VLOOKUP(F19801,Dim_Substance!$B$2:$C$6,2,0)</f>
        <v>2502</v>
      </c>
      <c r="H19801" t="s">
        <v>135</v>
      </c>
      <c r="I19801">
        <f>VLOOKUP(H19801,Dim_User_Type!$B$2:$C$4,2,0)</f>
        <v>3002</v>
      </c>
      <c r="J19801">
        <v>29</v>
      </c>
      <c r="K19801">
        <v>229.506</v>
      </c>
      <c r="L19801" t="s">
        <v>134</v>
      </c>
      <c r="M19801">
        <f>VLOOKUP(L19801,Dim_Age_Group!$B$2:$C$4,2,0)</f>
        <v>1002</v>
      </c>
    </row>
    <row r="19802" spans="1:13" x14ac:dyDescent="0.25">
      <c r="A19802">
        <v>59801</v>
      </c>
      <c r="B19802" t="s">
        <v>65</v>
      </c>
      <c r="C19802">
        <f>VLOOKUP(B19802,Dim_Area!$B$2:$C$52,2,0)</f>
        <v>2112</v>
      </c>
      <c r="D19802">
        <v>2016</v>
      </c>
      <c r="E19802">
        <v>177049</v>
      </c>
      <c r="F19802" t="s">
        <v>110</v>
      </c>
      <c r="G19802">
        <f>VLOOKUP(F19802,Dim_Substance!$B$2:$C$6,2,0)</f>
        <v>2502</v>
      </c>
      <c r="H19802" t="s">
        <v>135</v>
      </c>
      <c r="I19802">
        <f>VLOOKUP(H19802,Dim_User_Type!$B$2:$C$4,2,0)</f>
        <v>3002</v>
      </c>
      <c r="J19802">
        <v>48</v>
      </c>
      <c r="K19802">
        <v>271.464</v>
      </c>
      <c r="L19802" t="s">
        <v>134</v>
      </c>
      <c r="M19802">
        <f>VLOOKUP(L19802,Dim_Age_Group!$B$2:$C$4,2,0)</f>
        <v>1002</v>
      </c>
    </row>
    <row r="19803" spans="1:13" x14ac:dyDescent="0.25">
      <c r="A19803">
        <v>59802</v>
      </c>
      <c r="B19803" t="s">
        <v>66</v>
      </c>
      <c r="C19803">
        <f>VLOOKUP(B19803,Dim_Area!$B$2:$C$52,2,0)</f>
        <v>2113</v>
      </c>
      <c r="D19803">
        <v>2016</v>
      </c>
      <c r="E19803">
        <v>1352935</v>
      </c>
      <c r="F19803" t="s">
        <v>110</v>
      </c>
      <c r="G19803">
        <f>VLOOKUP(F19803,Dim_Substance!$B$2:$C$6,2,0)</f>
        <v>2502</v>
      </c>
      <c r="H19803" t="s">
        <v>135</v>
      </c>
      <c r="I19803">
        <f>VLOOKUP(H19803,Dim_User_Type!$B$2:$C$4,2,0)</f>
        <v>3002</v>
      </c>
      <c r="J19803">
        <v>319</v>
      </c>
      <c r="K19803">
        <v>235.66499999999999</v>
      </c>
      <c r="L19803" t="s">
        <v>134</v>
      </c>
      <c r="M19803">
        <f>VLOOKUP(L19803,Dim_Age_Group!$B$2:$C$4,2,0)</f>
        <v>1002</v>
      </c>
    </row>
    <row r="19804" spans="1:13" x14ac:dyDescent="0.25">
      <c r="A19804">
        <v>59803</v>
      </c>
      <c r="B19804" t="s">
        <v>67</v>
      </c>
      <c r="C19804">
        <f>VLOOKUP(B19804,Dim_Area!$B$2:$C$52,2,0)</f>
        <v>2114</v>
      </c>
      <c r="D19804">
        <v>2016</v>
      </c>
      <c r="E19804">
        <v>741896</v>
      </c>
      <c r="F19804" t="s">
        <v>110</v>
      </c>
      <c r="G19804">
        <f>VLOOKUP(F19804,Dim_Substance!$B$2:$C$6,2,0)</f>
        <v>2502</v>
      </c>
      <c r="H19804" t="s">
        <v>135</v>
      </c>
      <c r="I19804">
        <f>VLOOKUP(H19804,Dim_User_Type!$B$2:$C$4,2,0)</f>
        <v>3002</v>
      </c>
      <c r="J19804">
        <v>180</v>
      </c>
      <c r="K19804">
        <v>242.57400000000001</v>
      </c>
      <c r="L19804" t="s">
        <v>134</v>
      </c>
      <c r="M19804">
        <f>VLOOKUP(L19804,Dim_Age_Group!$B$2:$C$4,2,0)</f>
        <v>1002</v>
      </c>
    </row>
    <row r="19805" spans="1:13" x14ac:dyDescent="0.25">
      <c r="A19805">
        <v>59804</v>
      </c>
      <c r="B19805" t="s">
        <v>68</v>
      </c>
      <c r="C19805">
        <f>VLOOKUP(B19805,Dim_Area!$B$2:$C$52,2,0)</f>
        <v>2115</v>
      </c>
      <c r="D19805">
        <v>2016</v>
      </c>
      <c r="E19805">
        <v>359493</v>
      </c>
      <c r="F19805" t="s">
        <v>110</v>
      </c>
      <c r="G19805">
        <f>VLOOKUP(F19805,Dim_Substance!$B$2:$C$6,2,0)</f>
        <v>2502</v>
      </c>
      <c r="H19805" t="s">
        <v>135</v>
      </c>
      <c r="I19805">
        <f>VLOOKUP(H19805,Dim_User_Type!$B$2:$C$4,2,0)</f>
        <v>3002</v>
      </c>
      <c r="J19805">
        <v>103</v>
      </c>
      <c r="K19805">
        <v>285.80599999999998</v>
      </c>
      <c r="L19805" t="s">
        <v>134</v>
      </c>
      <c r="M19805">
        <f>VLOOKUP(L19805,Dim_Age_Group!$B$2:$C$4,2,0)</f>
        <v>1002</v>
      </c>
    </row>
    <row r="19806" spans="1:13" x14ac:dyDescent="0.25">
      <c r="A19806">
        <v>59805</v>
      </c>
      <c r="B19806" t="s">
        <v>69</v>
      </c>
      <c r="C19806">
        <f>VLOOKUP(B19806,Dim_Area!$B$2:$C$52,2,0)</f>
        <v>2116</v>
      </c>
      <c r="D19806">
        <v>2016</v>
      </c>
      <c r="E19806">
        <v>324503</v>
      </c>
      <c r="F19806" t="s">
        <v>110</v>
      </c>
      <c r="G19806">
        <f>VLOOKUP(F19806,Dim_Substance!$B$2:$C$6,2,0)</f>
        <v>2502</v>
      </c>
      <c r="H19806" t="s">
        <v>135</v>
      </c>
      <c r="I19806">
        <f>VLOOKUP(H19806,Dim_User_Type!$B$2:$C$4,2,0)</f>
        <v>3002</v>
      </c>
      <c r="J19806">
        <v>78</v>
      </c>
      <c r="K19806">
        <v>238.95699999999999</v>
      </c>
      <c r="L19806" t="s">
        <v>134</v>
      </c>
      <c r="M19806">
        <f>VLOOKUP(L19806,Dim_Age_Group!$B$2:$C$4,2,0)</f>
        <v>1002</v>
      </c>
    </row>
    <row r="19807" spans="1:13" x14ac:dyDescent="0.25">
      <c r="A19807">
        <v>59806</v>
      </c>
      <c r="B19807" t="s">
        <v>70</v>
      </c>
      <c r="C19807">
        <f>VLOOKUP(B19807,Dim_Area!$B$2:$C$52,2,0)</f>
        <v>2117</v>
      </c>
      <c r="D19807">
        <v>2016</v>
      </c>
      <c r="E19807">
        <v>468636</v>
      </c>
      <c r="F19807" t="s">
        <v>110</v>
      </c>
      <c r="G19807">
        <f>VLOOKUP(F19807,Dim_Substance!$B$2:$C$6,2,0)</f>
        <v>2502</v>
      </c>
      <c r="H19807" t="s">
        <v>135</v>
      </c>
      <c r="I19807">
        <f>VLOOKUP(H19807,Dim_User_Type!$B$2:$C$4,2,0)</f>
        <v>3002</v>
      </c>
      <c r="J19807">
        <v>147</v>
      </c>
      <c r="K19807">
        <v>314.61799999999999</v>
      </c>
      <c r="L19807" t="s">
        <v>134</v>
      </c>
      <c r="M19807">
        <f>VLOOKUP(L19807,Dim_Age_Group!$B$2:$C$4,2,0)</f>
        <v>1002</v>
      </c>
    </row>
    <row r="19808" spans="1:13" x14ac:dyDescent="0.25">
      <c r="A19808">
        <v>59807</v>
      </c>
      <c r="B19808" t="s">
        <v>71</v>
      </c>
      <c r="C19808">
        <f>VLOOKUP(B19808,Dim_Area!$B$2:$C$52,2,0)</f>
        <v>2118</v>
      </c>
      <c r="D19808">
        <v>2016</v>
      </c>
      <c r="E19808">
        <v>491237</v>
      </c>
      <c r="F19808" t="s">
        <v>110</v>
      </c>
      <c r="G19808">
        <f>VLOOKUP(F19808,Dim_Substance!$B$2:$C$6,2,0)</f>
        <v>2502</v>
      </c>
      <c r="H19808" t="s">
        <v>135</v>
      </c>
      <c r="I19808">
        <f>VLOOKUP(H19808,Dim_User_Type!$B$2:$C$4,2,0)</f>
        <v>3002</v>
      </c>
      <c r="J19808">
        <v>133</v>
      </c>
      <c r="K19808">
        <v>271.11700000000002</v>
      </c>
      <c r="L19808" t="s">
        <v>134</v>
      </c>
      <c r="M19808">
        <f>VLOOKUP(L19808,Dim_Age_Group!$B$2:$C$4,2,0)</f>
        <v>1002</v>
      </c>
    </row>
    <row r="19809" spans="1:13" x14ac:dyDescent="0.25">
      <c r="A19809">
        <v>59808</v>
      </c>
      <c r="B19809" t="s">
        <v>72</v>
      </c>
      <c r="C19809">
        <f>VLOOKUP(B19809,Dim_Area!$B$2:$C$52,2,0)</f>
        <v>2119</v>
      </c>
      <c r="D19809">
        <v>2016</v>
      </c>
      <c r="E19809">
        <v>124197</v>
      </c>
      <c r="F19809" t="s">
        <v>110</v>
      </c>
      <c r="G19809">
        <f>VLOOKUP(F19809,Dim_Substance!$B$2:$C$6,2,0)</f>
        <v>2502</v>
      </c>
      <c r="H19809" t="s">
        <v>135</v>
      </c>
      <c r="I19809">
        <f>VLOOKUP(H19809,Dim_User_Type!$B$2:$C$4,2,0)</f>
        <v>3002</v>
      </c>
      <c r="J19809">
        <v>34</v>
      </c>
      <c r="K19809">
        <v>276.02600000000001</v>
      </c>
      <c r="L19809" t="s">
        <v>134</v>
      </c>
      <c r="M19809">
        <f>VLOOKUP(L19809,Dim_Age_Group!$B$2:$C$4,2,0)</f>
        <v>1002</v>
      </c>
    </row>
    <row r="19810" spans="1:13" x14ac:dyDescent="0.25">
      <c r="A19810">
        <v>59809</v>
      </c>
      <c r="B19810" t="s">
        <v>73</v>
      </c>
      <c r="C19810">
        <f>VLOOKUP(B19810,Dim_Area!$B$2:$C$52,2,0)</f>
        <v>2120</v>
      </c>
      <c r="D19810">
        <v>2016</v>
      </c>
      <c r="E19810">
        <v>609069</v>
      </c>
      <c r="F19810" t="s">
        <v>110</v>
      </c>
      <c r="G19810">
        <f>VLOOKUP(F19810,Dim_Substance!$B$2:$C$6,2,0)</f>
        <v>2502</v>
      </c>
      <c r="H19810" t="s">
        <v>135</v>
      </c>
      <c r="I19810">
        <f>VLOOKUP(H19810,Dim_User_Type!$B$2:$C$4,2,0)</f>
        <v>3002</v>
      </c>
      <c r="J19810">
        <v>121</v>
      </c>
      <c r="K19810">
        <v>197.864</v>
      </c>
      <c r="L19810" t="s">
        <v>134</v>
      </c>
      <c r="M19810">
        <f>VLOOKUP(L19810,Dim_Age_Group!$B$2:$C$4,2,0)</f>
        <v>1002</v>
      </c>
    </row>
    <row r="19811" spans="1:13" x14ac:dyDescent="0.25">
      <c r="A19811">
        <v>59810</v>
      </c>
      <c r="B19811" t="s">
        <v>74</v>
      </c>
      <c r="C19811">
        <f>VLOOKUP(B19811,Dim_Area!$B$2:$C$52,2,0)</f>
        <v>2121</v>
      </c>
      <c r="D19811">
        <v>2016</v>
      </c>
      <c r="E19811">
        <v>792371</v>
      </c>
      <c r="F19811" t="s">
        <v>110</v>
      </c>
      <c r="G19811">
        <f>VLOOKUP(F19811,Dim_Substance!$B$2:$C$6,2,0)</f>
        <v>2502</v>
      </c>
      <c r="H19811" t="s">
        <v>135</v>
      </c>
      <c r="I19811">
        <f>VLOOKUP(H19811,Dim_User_Type!$B$2:$C$4,2,0)</f>
        <v>3002</v>
      </c>
      <c r="J19811">
        <v>167</v>
      </c>
      <c r="K19811">
        <v>211.22900000000001</v>
      </c>
      <c r="L19811" t="s">
        <v>134</v>
      </c>
      <c r="M19811">
        <f>VLOOKUP(L19811,Dim_Age_Group!$B$2:$C$4,2,0)</f>
        <v>1002</v>
      </c>
    </row>
    <row r="19812" spans="1:13" x14ac:dyDescent="0.25">
      <c r="A19812">
        <v>59811</v>
      </c>
      <c r="B19812" t="s">
        <v>75</v>
      </c>
      <c r="C19812">
        <f>VLOOKUP(B19812,Dim_Area!$B$2:$C$52,2,0)</f>
        <v>2122</v>
      </c>
      <c r="D19812">
        <v>2016</v>
      </c>
      <c r="E19812">
        <v>1100969</v>
      </c>
      <c r="F19812" t="s">
        <v>110</v>
      </c>
      <c r="G19812">
        <f>VLOOKUP(F19812,Dim_Substance!$B$2:$C$6,2,0)</f>
        <v>2502</v>
      </c>
      <c r="H19812" t="s">
        <v>135</v>
      </c>
      <c r="I19812">
        <f>VLOOKUP(H19812,Dim_User_Type!$B$2:$C$4,2,0)</f>
        <v>3002</v>
      </c>
      <c r="J19812">
        <v>259</v>
      </c>
      <c r="K19812">
        <v>235.58199999999999</v>
      </c>
      <c r="L19812" t="s">
        <v>134</v>
      </c>
      <c r="M19812">
        <f>VLOOKUP(L19812,Dim_Age_Group!$B$2:$C$4,2,0)</f>
        <v>1002</v>
      </c>
    </row>
    <row r="19813" spans="1:13" x14ac:dyDescent="0.25">
      <c r="A19813">
        <v>59812</v>
      </c>
      <c r="B19813" t="s">
        <v>76</v>
      </c>
      <c r="C19813">
        <f>VLOOKUP(B19813,Dim_Area!$B$2:$C$52,2,0)</f>
        <v>2123</v>
      </c>
      <c r="D19813">
        <v>2016</v>
      </c>
      <c r="E19813">
        <v>574516</v>
      </c>
      <c r="F19813" t="s">
        <v>110</v>
      </c>
      <c r="G19813">
        <f>VLOOKUP(F19813,Dim_Substance!$B$2:$C$6,2,0)</f>
        <v>2502</v>
      </c>
      <c r="H19813" t="s">
        <v>135</v>
      </c>
      <c r="I19813">
        <f>VLOOKUP(H19813,Dim_User_Type!$B$2:$C$4,2,0)</f>
        <v>3002</v>
      </c>
      <c r="J19813">
        <v>149</v>
      </c>
      <c r="K19813">
        <v>259.03500000000003</v>
      </c>
      <c r="L19813" t="s">
        <v>134</v>
      </c>
      <c r="M19813">
        <f>VLOOKUP(L19813,Dim_Age_Group!$B$2:$C$4,2,0)</f>
        <v>1002</v>
      </c>
    </row>
    <row r="19814" spans="1:13" x14ac:dyDescent="0.25">
      <c r="A19814">
        <v>59813</v>
      </c>
      <c r="B19814" t="s">
        <v>77</v>
      </c>
      <c r="C19814">
        <f>VLOOKUP(B19814,Dim_Area!$B$2:$C$52,2,0)</f>
        <v>2124</v>
      </c>
      <c r="D19814">
        <v>2016</v>
      </c>
      <c r="E19814">
        <v>325383</v>
      </c>
      <c r="F19814" t="s">
        <v>110</v>
      </c>
      <c r="G19814">
        <f>VLOOKUP(F19814,Dim_Substance!$B$2:$C$6,2,0)</f>
        <v>2502</v>
      </c>
      <c r="H19814" t="s">
        <v>135</v>
      </c>
      <c r="I19814">
        <f>VLOOKUP(H19814,Dim_User_Type!$B$2:$C$4,2,0)</f>
        <v>3002</v>
      </c>
      <c r="J19814">
        <v>86</v>
      </c>
      <c r="K19814">
        <v>264.29000000000002</v>
      </c>
      <c r="L19814" t="s">
        <v>134</v>
      </c>
      <c r="M19814">
        <f>VLOOKUP(L19814,Dim_Age_Group!$B$2:$C$4,2,0)</f>
        <v>1002</v>
      </c>
    </row>
    <row r="19815" spans="1:13" x14ac:dyDescent="0.25">
      <c r="A19815">
        <v>59814</v>
      </c>
      <c r="B19815" t="s">
        <v>78</v>
      </c>
      <c r="C19815">
        <f>VLOOKUP(B19815,Dim_Area!$B$2:$C$52,2,0)</f>
        <v>2125</v>
      </c>
      <c r="D19815">
        <v>2016</v>
      </c>
      <c r="E19815">
        <v>644888</v>
      </c>
      <c r="F19815" t="s">
        <v>110</v>
      </c>
      <c r="G19815">
        <f>VLOOKUP(F19815,Dim_Substance!$B$2:$C$6,2,0)</f>
        <v>2502</v>
      </c>
      <c r="H19815" t="s">
        <v>135</v>
      </c>
      <c r="I19815">
        <f>VLOOKUP(H19815,Dim_User_Type!$B$2:$C$4,2,0)</f>
        <v>3002</v>
      </c>
      <c r="J19815">
        <v>155</v>
      </c>
      <c r="K19815">
        <v>240.64400000000001</v>
      </c>
      <c r="L19815" t="s">
        <v>134</v>
      </c>
      <c r="M19815">
        <f>VLOOKUP(L19815,Dim_Age_Group!$B$2:$C$4,2,0)</f>
        <v>1002</v>
      </c>
    </row>
    <row r="19816" spans="1:13" x14ac:dyDescent="0.25">
      <c r="A19816">
        <v>59815</v>
      </c>
      <c r="B19816" t="s">
        <v>79</v>
      </c>
      <c r="C19816">
        <f>VLOOKUP(B19816,Dim_Area!$B$2:$C$52,2,0)</f>
        <v>2126</v>
      </c>
      <c r="D19816">
        <v>2016</v>
      </c>
      <c r="E19816">
        <v>110413</v>
      </c>
      <c r="F19816" t="s">
        <v>110</v>
      </c>
      <c r="G19816">
        <f>VLOOKUP(F19816,Dim_Substance!$B$2:$C$6,2,0)</f>
        <v>2502</v>
      </c>
      <c r="H19816" t="s">
        <v>135</v>
      </c>
      <c r="I19816">
        <f>VLOOKUP(H19816,Dim_User_Type!$B$2:$C$4,2,0)</f>
        <v>3002</v>
      </c>
      <c r="J19816">
        <v>31</v>
      </c>
      <c r="K19816">
        <v>284.45499999999998</v>
      </c>
      <c r="L19816" t="s">
        <v>134</v>
      </c>
      <c r="M19816">
        <f>VLOOKUP(L19816,Dim_Age_Group!$B$2:$C$4,2,0)</f>
        <v>1002</v>
      </c>
    </row>
    <row r="19817" spans="1:13" x14ac:dyDescent="0.25">
      <c r="A19817">
        <v>59816</v>
      </c>
      <c r="B19817" t="s">
        <v>80</v>
      </c>
      <c r="C19817">
        <f>VLOOKUP(B19817,Dim_Area!$B$2:$C$52,2,0)</f>
        <v>2127</v>
      </c>
      <c r="D19817">
        <v>2016</v>
      </c>
      <c r="E19817">
        <v>213416</v>
      </c>
      <c r="F19817" t="s">
        <v>110</v>
      </c>
      <c r="G19817">
        <f>VLOOKUP(F19817,Dim_Substance!$B$2:$C$6,2,0)</f>
        <v>2502</v>
      </c>
      <c r="H19817" t="s">
        <v>135</v>
      </c>
      <c r="I19817">
        <f>VLOOKUP(H19817,Dim_User_Type!$B$2:$C$4,2,0)</f>
        <v>3002</v>
      </c>
      <c r="J19817">
        <v>56</v>
      </c>
      <c r="K19817">
        <v>262.47899999999998</v>
      </c>
      <c r="L19817" t="s">
        <v>134</v>
      </c>
      <c r="M19817">
        <f>VLOOKUP(L19817,Dim_Age_Group!$B$2:$C$4,2,0)</f>
        <v>1002</v>
      </c>
    </row>
    <row r="19818" spans="1:13" x14ac:dyDescent="0.25">
      <c r="A19818">
        <v>59817</v>
      </c>
      <c r="B19818" t="s">
        <v>81</v>
      </c>
      <c r="C19818">
        <f>VLOOKUP(B19818,Dim_Area!$B$2:$C$52,2,0)</f>
        <v>2128</v>
      </c>
      <c r="D19818">
        <v>2016</v>
      </c>
      <c r="E19818">
        <v>285045</v>
      </c>
      <c r="F19818" t="s">
        <v>110</v>
      </c>
      <c r="G19818">
        <f>VLOOKUP(F19818,Dim_Substance!$B$2:$C$6,2,0)</f>
        <v>2502</v>
      </c>
      <c r="H19818" t="s">
        <v>135</v>
      </c>
      <c r="I19818">
        <f>VLOOKUP(H19818,Dim_User_Type!$B$2:$C$4,2,0)</f>
        <v>3002</v>
      </c>
      <c r="J19818">
        <v>64</v>
      </c>
      <c r="K19818">
        <v>223.316</v>
      </c>
      <c r="L19818" t="s">
        <v>134</v>
      </c>
      <c r="M19818">
        <f>VLOOKUP(L19818,Dim_Age_Group!$B$2:$C$4,2,0)</f>
        <v>1002</v>
      </c>
    </row>
    <row r="19819" spans="1:13" x14ac:dyDescent="0.25">
      <c r="A19819">
        <v>59818</v>
      </c>
      <c r="B19819" t="s">
        <v>82</v>
      </c>
      <c r="C19819">
        <f>VLOOKUP(B19819,Dim_Area!$B$2:$C$52,2,0)</f>
        <v>2129</v>
      </c>
      <c r="D19819">
        <v>2016</v>
      </c>
      <c r="E19819">
        <v>142276</v>
      </c>
      <c r="F19819" t="s">
        <v>110</v>
      </c>
      <c r="G19819">
        <f>VLOOKUP(F19819,Dim_Substance!$B$2:$C$6,2,0)</f>
        <v>2502</v>
      </c>
      <c r="H19819" t="s">
        <v>135</v>
      </c>
      <c r="I19819">
        <f>VLOOKUP(H19819,Dim_User_Type!$B$2:$C$4,2,0)</f>
        <v>3002</v>
      </c>
      <c r="J19819">
        <v>36</v>
      </c>
      <c r="K19819">
        <v>255.49700000000001</v>
      </c>
      <c r="L19819" t="s">
        <v>134</v>
      </c>
      <c r="M19819">
        <f>VLOOKUP(L19819,Dim_Age_Group!$B$2:$C$4,2,0)</f>
        <v>1002</v>
      </c>
    </row>
    <row r="19820" spans="1:13" x14ac:dyDescent="0.25">
      <c r="A19820">
        <v>59819</v>
      </c>
      <c r="B19820" t="s">
        <v>83</v>
      </c>
      <c r="C19820">
        <f>VLOOKUP(B19820,Dim_Area!$B$2:$C$52,2,0)</f>
        <v>2130</v>
      </c>
      <c r="D19820">
        <v>2016</v>
      </c>
      <c r="E19820">
        <v>890578</v>
      </c>
      <c r="F19820" t="s">
        <v>110</v>
      </c>
      <c r="G19820">
        <f>VLOOKUP(F19820,Dim_Substance!$B$2:$C$6,2,0)</f>
        <v>2502</v>
      </c>
      <c r="H19820" t="s">
        <v>135</v>
      </c>
      <c r="I19820">
        <f>VLOOKUP(H19820,Dim_User_Type!$B$2:$C$4,2,0)</f>
        <v>3002</v>
      </c>
      <c r="J19820">
        <v>214</v>
      </c>
      <c r="K19820">
        <v>239.965</v>
      </c>
      <c r="L19820" t="s">
        <v>134</v>
      </c>
      <c r="M19820">
        <f>VLOOKUP(L19820,Dim_Age_Group!$B$2:$C$4,2,0)</f>
        <v>1002</v>
      </c>
    </row>
    <row r="19821" spans="1:13" x14ac:dyDescent="0.25">
      <c r="A19821">
        <v>59820</v>
      </c>
      <c r="B19821" t="s">
        <v>84</v>
      </c>
      <c r="C19821">
        <f>VLOOKUP(B19821,Dim_Area!$B$2:$C$52,2,0)</f>
        <v>2131</v>
      </c>
      <c r="D19821">
        <v>2016</v>
      </c>
      <c r="E19821">
        <v>220697</v>
      </c>
      <c r="F19821" t="s">
        <v>110</v>
      </c>
      <c r="G19821">
        <f>VLOOKUP(F19821,Dim_Substance!$B$2:$C$6,2,0)</f>
        <v>2502</v>
      </c>
      <c r="H19821" t="s">
        <v>135</v>
      </c>
      <c r="I19821">
        <f>VLOOKUP(H19821,Dim_User_Type!$B$2:$C$4,2,0)</f>
        <v>3002</v>
      </c>
      <c r="J19821">
        <v>56</v>
      </c>
      <c r="K19821">
        <v>253.33799999999999</v>
      </c>
      <c r="L19821" t="s">
        <v>134</v>
      </c>
      <c r="M19821">
        <f>VLOOKUP(L19821,Dim_Age_Group!$B$2:$C$4,2,0)</f>
        <v>1002</v>
      </c>
    </row>
    <row r="19822" spans="1:13" x14ac:dyDescent="0.25">
      <c r="A19822">
        <v>59821</v>
      </c>
      <c r="B19822" t="s">
        <v>85</v>
      </c>
      <c r="C19822">
        <f>VLOOKUP(B19822,Dim_Area!$B$2:$C$52,2,0)</f>
        <v>2132</v>
      </c>
      <c r="D19822">
        <v>2016</v>
      </c>
      <c r="E19822">
        <v>2156021</v>
      </c>
      <c r="F19822" t="s">
        <v>110</v>
      </c>
      <c r="G19822">
        <f>VLOOKUP(F19822,Dim_Substance!$B$2:$C$6,2,0)</f>
        <v>2502</v>
      </c>
      <c r="H19822" t="s">
        <v>135</v>
      </c>
      <c r="I19822">
        <f>VLOOKUP(H19822,Dim_User_Type!$B$2:$C$4,2,0)</f>
        <v>3002</v>
      </c>
      <c r="J19822">
        <v>416</v>
      </c>
      <c r="K19822">
        <v>193.03800000000001</v>
      </c>
      <c r="L19822" t="s">
        <v>134</v>
      </c>
      <c r="M19822">
        <f>VLOOKUP(L19822,Dim_Age_Group!$B$2:$C$4,2,0)</f>
        <v>1002</v>
      </c>
    </row>
    <row r="19823" spans="1:13" x14ac:dyDescent="0.25">
      <c r="A19823">
        <v>59822</v>
      </c>
      <c r="B19823" t="s">
        <v>86</v>
      </c>
      <c r="C19823">
        <f>VLOOKUP(B19823,Dim_Area!$B$2:$C$52,2,0)</f>
        <v>2133</v>
      </c>
      <c r="D19823">
        <v>2016</v>
      </c>
      <c r="E19823">
        <v>1047806</v>
      </c>
      <c r="F19823" t="s">
        <v>110</v>
      </c>
      <c r="G19823">
        <f>VLOOKUP(F19823,Dim_Substance!$B$2:$C$6,2,0)</f>
        <v>2502</v>
      </c>
      <c r="H19823" t="s">
        <v>135</v>
      </c>
      <c r="I19823">
        <f>VLOOKUP(H19823,Dim_User_Type!$B$2:$C$4,2,0)</f>
        <v>3002</v>
      </c>
      <c r="J19823">
        <v>268</v>
      </c>
      <c r="K19823">
        <v>255.50299999999999</v>
      </c>
      <c r="L19823" t="s">
        <v>134</v>
      </c>
      <c r="M19823">
        <f>VLOOKUP(L19823,Dim_Age_Group!$B$2:$C$4,2,0)</f>
        <v>1002</v>
      </c>
    </row>
    <row r="19824" spans="1:13" x14ac:dyDescent="0.25">
      <c r="A19824">
        <v>59823</v>
      </c>
      <c r="B19824" t="s">
        <v>87</v>
      </c>
      <c r="C19824">
        <f>VLOOKUP(B19824,Dim_Area!$B$2:$C$52,2,0)</f>
        <v>2134</v>
      </c>
      <c r="D19824">
        <v>2016</v>
      </c>
      <c r="E19824">
        <v>97469</v>
      </c>
      <c r="F19824" t="s">
        <v>110</v>
      </c>
      <c r="G19824">
        <f>VLOOKUP(F19824,Dim_Substance!$B$2:$C$6,2,0)</f>
        <v>2502</v>
      </c>
      <c r="H19824" t="s">
        <v>135</v>
      </c>
      <c r="I19824">
        <f>VLOOKUP(H19824,Dim_User_Type!$B$2:$C$4,2,0)</f>
        <v>3002</v>
      </c>
      <c r="J19824">
        <v>25</v>
      </c>
      <c r="K19824">
        <v>254.886</v>
      </c>
      <c r="L19824" t="s">
        <v>134</v>
      </c>
      <c r="M19824">
        <f>VLOOKUP(L19824,Dim_Age_Group!$B$2:$C$4,2,0)</f>
        <v>1002</v>
      </c>
    </row>
    <row r="19825" spans="1:13" x14ac:dyDescent="0.25">
      <c r="A19825">
        <v>59824</v>
      </c>
      <c r="B19825" t="s">
        <v>88</v>
      </c>
      <c r="C19825">
        <f>VLOOKUP(B19825,Dim_Area!$B$2:$C$52,2,0)</f>
        <v>2135</v>
      </c>
      <c r="D19825">
        <v>2016</v>
      </c>
      <c r="E19825">
        <v>1214375</v>
      </c>
      <c r="F19825" t="s">
        <v>110</v>
      </c>
      <c r="G19825">
        <f>VLOOKUP(F19825,Dim_Substance!$B$2:$C$6,2,0)</f>
        <v>2502</v>
      </c>
      <c r="H19825" t="s">
        <v>135</v>
      </c>
      <c r="I19825">
        <f>VLOOKUP(H19825,Dim_User_Type!$B$2:$C$4,2,0)</f>
        <v>3002</v>
      </c>
      <c r="J19825">
        <v>340</v>
      </c>
      <c r="K19825">
        <v>280.363</v>
      </c>
      <c r="L19825" t="s">
        <v>134</v>
      </c>
      <c r="M19825">
        <f>VLOOKUP(L19825,Dim_Age_Group!$B$2:$C$4,2,0)</f>
        <v>1002</v>
      </c>
    </row>
    <row r="19826" spans="1:13" x14ac:dyDescent="0.25">
      <c r="A19826">
        <v>59825</v>
      </c>
      <c r="B19826" t="s">
        <v>89</v>
      </c>
      <c r="C19826">
        <f>VLOOKUP(B19826,Dim_Area!$B$2:$C$52,2,0)</f>
        <v>2136</v>
      </c>
      <c r="D19826">
        <v>2016</v>
      </c>
      <c r="E19826">
        <v>423784</v>
      </c>
      <c r="F19826" t="s">
        <v>110</v>
      </c>
      <c r="G19826">
        <f>VLOOKUP(F19826,Dim_Substance!$B$2:$C$6,2,0)</f>
        <v>2502</v>
      </c>
      <c r="H19826" t="s">
        <v>135</v>
      </c>
      <c r="I19826">
        <f>VLOOKUP(H19826,Dim_User_Type!$B$2:$C$4,2,0)</f>
        <v>3002</v>
      </c>
      <c r="J19826">
        <v>113</v>
      </c>
      <c r="K19826">
        <v>266.286</v>
      </c>
      <c r="L19826" t="s">
        <v>134</v>
      </c>
      <c r="M19826">
        <f>VLOOKUP(L19826,Dim_Age_Group!$B$2:$C$4,2,0)</f>
        <v>1002</v>
      </c>
    </row>
    <row r="19827" spans="1:13" x14ac:dyDescent="0.25">
      <c r="A19827">
        <v>59826</v>
      </c>
      <c r="B19827" t="s">
        <v>90</v>
      </c>
      <c r="C19827">
        <f>VLOOKUP(B19827,Dim_Area!$B$2:$C$52,2,0)</f>
        <v>2137</v>
      </c>
      <c r="D19827">
        <v>2016</v>
      </c>
      <c r="E19827">
        <v>417821</v>
      </c>
      <c r="F19827" t="s">
        <v>110</v>
      </c>
      <c r="G19827">
        <f>VLOOKUP(F19827,Dim_Substance!$B$2:$C$6,2,0)</f>
        <v>2502</v>
      </c>
      <c r="H19827" t="s">
        <v>135</v>
      </c>
      <c r="I19827">
        <f>VLOOKUP(H19827,Dim_User_Type!$B$2:$C$4,2,0)</f>
        <v>3002</v>
      </c>
      <c r="J19827">
        <v>111</v>
      </c>
      <c r="K19827">
        <v>265.94099999999997</v>
      </c>
      <c r="L19827" t="s">
        <v>134</v>
      </c>
      <c r="M19827">
        <f>VLOOKUP(L19827,Dim_Age_Group!$B$2:$C$4,2,0)</f>
        <v>1002</v>
      </c>
    </row>
    <row r="19828" spans="1:13" x14ac:dyDescent="0.25">
      <c r="A19828">
        <v>59827</v>
      </c>
      <c r="B19828" t="s">
        <v>91</v>
      </c>
      <c r="C19828">
        <f>VLOOKUP(B19828,Dim_Area!$B$2:$C$52,2,0)</f>
        <v>2138</v>
      </c>
      <c r="D19828">
        <v>2016</v>
      </c>
      <c r="E19828">
        <v>1328664</v>
      </c>
      <c r="F19828" t="s">
        <v>110</v>
      </c>
      <c r="G19828">
        <f>VLOOKUP(F19828,Dim_Substance!$B$2:$C$6,2,0)</f>
        <v>2502</v>
      </c>
      <c r="H19828" t="s">
        <v>135</v>
      </c>
      <c r="I19828">
        <f>VLOOKUP(H19828,Dim_User_Type!$B$2:$C$4,2,0)</f>
        <v>3002</v>
      </c>
      <c r="J19828">
        <v>336</v>
      </c>
      <c r="K19828">
        <v>253.17099999999999</v>
      </c>
      <c r="L19828" t="s">
        <v>134</v>
      </c>
      <c r="M19828">
        <f>VLOOKUP(L19828,Dim_Age_Group!$B$2:$C$4,2,0)</f>
        <v>1002</v>
      </c>
    </row>
    <row r="19829" spans="1:13" x14ac:dyDescent="0.25">
      <c r="A19829">
        <v>59828</v>
      </c>
      <c r="B19829" t="s">
        <v>92</v>
      </c>
      <c r="C19829">
        <f>VLOOKUP(B19829,Dim_Area!$B$2:$C$52,2,0)</f>
        <v>2139</v>
      </c>
      <c r="D19829">
        <v>2016</v>
      </c>
      <c r="E19829">
        <v>127226</v>
      </c>
      <c r="F19829" t="s">
        <v>110</v>
      </c>
      <c r="G19829">
        <f>VLOOKUP(F19829,Dim_Substance!$B$2:$C$6,2,0)</f>
        <v>2502</v>
      </c>
      <c r="H19829" t="s">
        <v>135</v>
      </c>
      <c r="I19829">
        <f>VLOOKUP(H19829,Dim_User_Type!$B$2:$C$4,2,0)</f>
        <v>3002</v>
      </c>
      <c r="J19829">
        <v>27</v>
      </c>
      <c r="K19829">
        <v>211.517</v>
      </c>
      <c r="L19829" t="s">
        <v>134</v>
      </c>
      <c r="M19829">
        <f>VLOOKUP(L19829,Dim_Age_Group!$B$2:$C$4,2,0)</f>
        <v>1002</v>
      </c>
    </row>
    <row r="19830" spans="1:13" x14ac:dyDescent="0.25">
      <c r="A19830">
        <v>59829</v>
      </c>
      <c r="B19830" t="s">
        <v>93</v>
      </c>
      <c r="C19830">
        <f>VLOOKUP(B19830,Dim_Area!$B$2:$C$52,2,0)</f>
        <v>2140</v>
      </c>
      <c r="D19830">
        <v>2016</v>
      </c>
      <c r="E19830">
        <v>510357</v>
      </c>
      <c r="F19830" t="s">
        <v>110</v>
      </c>
      <c r="G19830">
        <f>VLOOKUP(F19830,Dim_Substance!$B$2:$C$6,2,0)</f>
        <v>2502</v>
      </c>
      <c r="H19830" t="s">
        <v>135</v>
      </c>
      <c r="I19830">
        <f>VLOOKUP(H19830,Dim_User_Type!$B$2:$C$4,2,0)</f>
        <v>3002</v>
      </c>
      <c r="J19830">
        <v>128</v>
      </c>
      <c r="K19830">
        <v>251.48099999999999</v>
      </c>
      <c r="L19830" t="s">
        <v>134</v>
      </c>
      <c r="M19830">
        <f>VLOOKUP(L19830,Dim_Age_Group!$B$2:$C$4,2,0)</f>
        <v>1002</v>
      </c>
    </row>
    <row r="19831" spans="1:13" x14ac:dyDescent="0.25">
      <c r="A19831">
        <v>59830</v>
      </c>
      <c r="B19831" t="s">
        <v>94</v>
      </c>
      <c r="C19831">
        <f>VLOOKUP(B19831,Dim_Area!$B$2:$C$52,2,0)</f>
        <v>2141</v>
      </c>
      <c r="D19831">
        <v>2016</v>
      </c>
      <c r="E19831">
        <v>92382</v>
      </c>
      <c r="F19831" t="s">
        <v>110</v>
      </c>
      <c r="G19831">
        <f>VLOOKUP(F19831,Dim_Substance!$B$2:$C$6,2,0)</f>
        <v>2502</v>
      </c>
      <c r="H19831" t="s">
        <v>135</v>
      </c>
      <c r="I19831">
        <f>VLOOKUP(H19831,Dim_User_Type!$B$2:$C$4,2,0)</f>
        <v>3002</v>
      </c>
      <c r="J19831">
        <v>27</v>
      </c>
      <c r="K19831">
        <v>293.38900000000001</v>
      </c>
      <c r="L19831" t="s">
        <v>134</v>
      </c>
      <c r="M19831">
        <f>VLOOKUP(L19831,Dim_Age_Group!$B$2:$C$4,2,0)</f>
        <v>1002</v>
      </c>
    </row>
    <row r="19832" spans="1:13" x14ac:dyDescent="0.25">
      <c r="A19832">
        <v>59831</v>
      </c>
      <c r="B19832" t="s">
        <v>95</v>
      </c>
      <c r="C19832">
        <f>VLOOKUP(B19832,Dim_Area!$B$2:$C$52,2,0)</f>
        <v>2142</v>
      </c>
      <c r="D19832">
        <v>2016</v>
      </c>
      <c r="E19832">
        <v>694756</v>
      </c>
      <c r="F19832" t="s">
        <v>110</v>
      </c>
      <c r="G19832">
        <f>VLOOKUP(F19832,Dim_Substance!$B$2:$C$6,2,0)</f>
        <v>2502</v>
      </c>
      <c r="H19832" t="s">
        <v>135</v>
      </c>
      <c r="I19832">
        <f>VLOOKUP(H19832,Dim_User_Type!$B$2:$C$4,2,0)</f>
        <v>3002</v>
      </c>
      <c r="J19832">
        <v>191</v>
      </c>
      <c r="K19832">
        <v>275.59899999999999</v>
      </c>
      <c r="L19832" t="s">
        <v>134</v>
      </c>
      <c r="M19832">
        <f>VLOOKUP(L19832,Dim_Age_Group!$B$2:$C$4,2,0)</f>
        <v>1002</v>
      </c>
    </row>
    <row r="19833" spans="1:13" x14ac:dyDescent="0.25">
      <c r="A19833">
        <v>59832</v>
      </c>
      <c r="B19833" t="s">
        <v>96</v>
      </c>
      <c r="C19833">
        <f>VLOOKUP(B19833,Dim_Area!$B$2:$C$52,2,0)</f>
        <v>2143</v>
      </c>
      <c r="D19833">
        <v>2016</v>
      </c>
      <c r="E19833">
        <v>3086931</v>
      </c>
      <c r="F19833" t="s">
        <v>110</v>
      </c>
      <c r="G19833">
        <f>VLOOKUP(F19833,Dim_Substance!$B$2:$C$6,2,0)</f>
        <v>2502</v>
      </c>
      <c r="H19833" t="s">
        <v>135</v>
      </c>
      <c r="I19833">
        <f>VLOOKUP(H19833,Dim_User_Type!$B$2:$C$4,2,0)</f>
        <v>3002</v>
      </c>
      <c r="J19833">
        <v>691</v>
      </c>
      <c r="K19833">
        <v>223.76300000000001</v>
      </c>
      <c r="L19833" t="s">
        <v>134</v>
      </c>
      <c r="M19833">
        <f>VLOOKUP(L19833,Dim_Age_Group!$B$2:$C$4,2,0)</f>
        <v>1002</v>
      </c>
    </row>
    <row r="19834" spans="1:13" x14ac:dyDescent="0.25">
      <c r="A19834">
        <v>59833</v>
      </c>
      <c r="B19834" t="s">
        <v>97</v>
      </c>
      <c r="C19834">
        <f>VLOOKUP(B19834,Dim_Area!$B$2:$C$52,2,0)</f>
        <v>2144</v>
      </c>
      <c r="D19834">
        <v>2016</v>
      </c>
      <c r="E19834">
        <v>392070</v>
      </c>
      <c r="F19834" t="s">
        <v>110</v>
      </c>
      <c r="G19834">
        <f>VLOOKUP(F19834,Dim_Substance!$B$2:$C$6,2,0)</f>
        <v>2502</v>
      </c>
      <c r="H19834" t="s">
        <v>135</v>
      </c>
      <c r="I19834">
        <f>VLOOKUP(H19834,Dim_User_Type!$B$2:$C$4,2,0)</f>
        <v>3002</v>
      </c>
      <c r="J19834">
        <v>70</v>
      </c>
      <c r="K19834">
        <v>177.81700000000001</v>
      </c>
      <c r="L19834" t="s">
        <v>134</v>
      </c>
      <c r="M19834">
        <f>VLOOKUP(L19834,Dim_Age_Group!$B$2:$C$4,2,0)</f>
        <v>1002</v>
      </c>
    </row>
    <row r="19835" spans="1:13" x14ac:dyDescent="0.25">
      <c r="A19835">
        <v>59834</v>
      </c>
      <c r="B19835" t="s">
        <v>98</v>
      </c>
      <c r="C19835">
        <f>VLOOKUP(B19835,Dim_Area!$B$2:$C$52,2,0)</f>
        <v>2145</v>
      </c>
      <c r="D19835">
        <v>2016</v>
      </c>
      <c r="E19835">
        <v>74469</v>
      </c>
      <c r="F19835" t="s">
        <v>110</v>
      </c>
      <c r="G19835">
        <f>VLOOKUP(F19835,Dim_Substance!$B$2:$C$6,2,0)</f>
        <v>2502</v>
      </c>
      <c r="H19835" t="s">
        <v>135</v>
      </c>
      <c r="I19835">
        <f>VLOOKUP(H19835,Dim_User_Type!$B$2:$C$4,2,0)</f>
        <v>3002</v>
      </c>
      <c r="J19835">
        <v>25</v>
      </c>
      <c r="K19835">
        <v>333.80900000000003</v>
      </c>
      <c r="L19835" t="s">
        <v>134</v>
      </c>
      <c r="M19835">
        <f>VLOOKUP(L19835,Dim_Age_Group!$B$2:$C$4,2,0)</f>
        <v>1002</v>
      </c>
    </row>
    <row r="19836" spans="1:13" x14ac:dyDescent="0.25">
      <c r="A19836">
        <v>59835</v>
      </c>
      <c r="B19836" t="s">
        <v>99</v>
      </c>
      <c r="C19836">
        <f>VLOOKUP(B19836,Dim_Area!$B$2:$C$52,2,0)</f>
        <v>2146</v>
      </c>
      <c r="D19836">
        <v>2016</v>
      </c>
      <c r="E19836">
        <v>877876</v>
      </c>
      <c r="F19836" t="s">
        <v>110</v>
      </c>
      <c r="G19836">
        <f>VLOOKUP(F19836,Dim_Substance!$B$2:$C$6,2,0)</f>
        <v>2502</v>
      </c>
      <c r="H19836" t="s">
        <v>135</v>
      </c>
      <c r="I19836">
        <f>VLOOKUP(H19836,Dim_User_Type!$B$2:$C$4,2,0)</f>
        <v>3002</v>
      </c>
      <c r="J19836">
        <v>209</v>
      </c>
      <c r="K19836">
        <v>237.82599999999999</v>
      </c>
      <c r="L19836" t="s">
        <v>134</v>
      </c>
      <c r="M19836">
        <f>VLOOKUP(L19836,Dim_Age_Group!$B$2:$C$4,2,0)</f>
        <v>1002</v>
      </c>
    </row>
    <row r="19837" spans="1:13" x14ac:dyDescent="0.25">
      <c r="A19837">
        <v>59836</v>
      </c>
      <c r="B19837" t="s">
        <v>100</v>
      </c>
      <c r="C19837">
        <f>VLOOKUP(B19837,Dim_Area!$B$2:$C$52,2,0)</f>
        <v>2147</v>
      </c>
      <c r="D19837">
        <v>2016</v>
      </c>
      <c r="E19837">
        <v>739948</v>
      </c>
      <c r="F19837" t="s">
        <v>110</v>
      </c>
      <c r="G19837">
        <f>VLOOKUP(F19837,Dim_Substance!$B$2:$C$6,2,0)</f>
        <v>2502</v>
      </c>
      <c r="H19837" t="s">
        <v>135</v>
      </c>
      <c r="I19837">
        <f>VLOOKUP(H19837,Dim_User_Type!$B$2:$C$4,2,0)</f>
        <v>3002</v>
      </c>
      <c r="J19837">
        <v>163</v>
      </c>
      <c r="K19837">
        <v>219.648</v>
      </c>
      <c r="L19837" t="s">
        <v>134</v>
      </c>
      <c r="M19837">
        <f>VLOOKUP(L19837,Dim_Age_Group!$B$2:$C$4,2,0)</f>
        <v>1002</v>
      </c>
    </row>
    <row r="19838" spans="1:13" x14ac:dyDescent="0.25">
      <c r="A19838">
        <v>59837</v>
      </c>
      <c r="B19838" t="s">
        <v>101</v>
      </c>
      <c r="C19838">
        <f>VLOOKUP(B19838,Dim_Area!$B$2:$C$52,2,0)</f>
        <v>2148</v>
      </c>
      <c r="D19838">
        <v>2016</v>
      </c>
      <c r="E19838">
        <v>181138</v>
      </c>
      <c r="F19838" t="s">
        <v>110</v>
      </c>
      <c r="G19838">
        <f>VLOOKUP(F19838,Dim_Substance!$B$2:$C$6,2,0)</f>
        <v>2502</v>
      </c>
      <c r="H19838" t="s">
        <v>135</v>
      </c>
      <c r="I19838">
        <f>VLOOKUP(H19838,Dim_User_Type!$B$2:$C$4,2,0)</f>
        <v>3002</v>
      </c>
      <c r="J19838">
        <v>61</v>
      </c>
      <c r="K19838">
        <v>335.12799999999999</v>
      </c>
      <c r="L19838" t="s">
        <v>134</v>
      </c>
      <c r="M19838">
        <f>VLOOKUP(L19838,Dim_Age_Group!$B$2:$C$4,2,0)</f>
        <v>1002</v>
      </c>
    </row>
    <row r="19839" spans="1:13" x14ac:dyDescent="0.25">
      <c r="A19839">
        <v>59838</v>
      </c>
      <c r="B19839" t="s">
        <v>102</v>
      </c>
      <c r="C19839">
        <f>VLOOKUP(B19839,Dim_Area!$B$2:$C$52,2,0)</f>
        <v>2149</v>
      </c>
      <c r="D19839">
        <v>2016</v>
      </c>
      <c r="E19839">
        <v>625910</v>
      </c>
      <c r="F19839" t="s">
        <v>110</v>
      </c>
      <c r="G19839">
        <f>VLOOKUP(F19839,Dim_Substance!$B$2:$C$6,2,0)</f>
        <v>2502</v>
      </c>
      <c r="H19839" t="s">
        <v>135</v>
      </c>
      <c r="I19839">
        <f>VLOOKUP(H19839,Dim_User_Type!$B$2:$C$4,2,0)</f>
        <v>3002</v>
      </c>
      <c r="J19839">
        <v>147</v>
      </c>
      <c r="K19839">
        <v>234.60599999999999</v>
      </c>
      <c r="L19839" t="s">
        <v>134</v>
      </c>
      <c r="M19839">
        <f>VLOOKUP(L19839,Dim_Age_Group!$B$2:$C$4,2,0)</f>
        <v>1002</v>
      </c>
    </row>
    <row r="19840" spans="1:13" x14ac:dyDescent="0.25">
      <c r="A19840">
        <v>59839</v>
      </c>
      <c r="B19840" t="s">
        <v>103</v>
      </c>
      <c r="C19840">
        <f>VLOOKUP(B19840,Dim_Area!$B$2:$C$52,2,0)</f>
        <v>2150</v>
      </c>
      <c r="D19840">
        <v>2016</v>
      </c>
      <c r="E19840">
        <v>59736</v>
      </c>
      <c r="F19840" t="s">
        <v>110</v>
      </c>
      <c r="G19840">
        <f>VLOOKUP(F19840,Dim_Substance!$B$2:$C$6,2,0)</f>
        <v>2502</v>
      </c>
      <c r="H19840" t="s">
        <v>135</v>
      </c>
      <c r="I19840">
        <f>VLOOKUP(H19840,Dim_User_Type!$B$2:$C$4,2,0)</f>
        <v>3002</v>
      </c>
      <c r="J19840">
        <v>17</v>
      </c>
      <c r="K19840">
        <v>292.80599999999998</v>
      </c>
      <c r="L19840" t="s">
        <v>134</v>
      </c>
      <c r="M19840">
        <f>VLOOKUP(L19840,Dim_Age_Group!$B$2:$C$4,2,0)</f>
        <v>1002</v>
      </c>
    </row>
    <row r="19841" spans="1:13" x14ac:dyDescent="0.25">
      <c r="A19841">
        <v>59840</v>
      </c>
      <c r="B19841" t="s">
        <v>53</v>
      </c>
      <c r="C19841">
        <f>VLOOKUP(B19841,Dim_Area!$B$2:$C$52,2,0)</f>
        <v>2100</v>
      </c>
      <c r="D19841">
        <v>2017</v>
      </c>
      <c r="E19841">
        <v>510012</v>
      </c>
      <c r="F19841" t="s">
        <v>110</v>
      </c>
      <c r="G19841">
        <f>VLOOKUP(F19841,Dim_Substance!$B$2:$C$6,2,0)</f>
        <v>2502</v>
      </c>
      <c r="H19841" t="s">
        <v>135</v>
      </c>
      <c r="I19841">
        <f>VLOOKUP(H19841,Dim_User_Type!$B$2:$C$4,2,0)</f>
        <v>3002</v>
      </c>
      <c r="J19841">
        <v>131</v>
      </c>
      <c r="K19841">
        <v>255.97300000000001</v>
      </c>
      <c r="L19841" t="s">
        <v>134</v>
      </c>
      <c r="M19841">
        <f>VLOOKUP(L19841,Dim_Age_Group!$B$2:$C$4,2,0)</f>
        <v>1002</v>
      </c>
    </row>
    <row r="19842" spans="1:13" x14ac:dyDescent="0.25">
      <c r="A19842">
        <v>59841</v>
      </c>
      <c r="B19842" t="s">
        <v>54</v>
      </c>
      <c r="C19842">
        <f>VLOOKUP(B19842,Dim_Area!$B$2:$C$52,2,0)</f>
        <v>2101</v>
      </c>
      <c r="D19842">
        <v>2017</v>
      </c>
      <c r="E19842">
        <v>73343</v>
      </c>
      <c r="F19842" t="s">
        <v>110</v>
      </c>
      <c r="G19842">
        <f>VLOOKUP(F19842,Dim_Substance!$B$2:$C$6,2,0)</f>
        <v>2502</v>
      </c>
      <c r="H19842" t="s">
        <v>135</v>
      </c>
      <c r="I19842">
        <f>VLOOKUP(H19842,Dim_User_Type!$B$2:$C$4,2,0)</f>
        <v>3002</v>
      </c>
      <c r="J19842">
        <v>16</v>
      </c>
      <c r="K19842">
        <v>222.12899999999999</v>
      </c>
      <c r="L19842" t="s">
        <v>134</v>
      </c>
      <c r="M19842">
        <f>VLOOKUP(L19842,Dim_Age_Group!$B$2:$C$4,2,0)</f>
        <v>1002</v>
      </c>
    </row>
    <row r="19843" spans="1:13" x14ac:dyDescent="0.25">
      <c r="A19843">
        <v>59842</v>
      </c>
      <c r="B19843" t="s">
        <v>55</v>
      </c>
      <c r="C19843">
        <f>VLOOKUP(B19843,Dim_Area!$B$2:$C$52,2,0)</f>
        <v>2102</v>
      </c>
      <c r="D19843">
        <v>2017</v>
      </c>
      <c r="E19843">
        <v>753929</v>
      </c>
      <c r="F19843" t="s">
        <v>110</v>
      </c>
      <c r="G19843">
        <f>VLOOKUP(F19843,Dim_Substance!$B$2:$C$6,2,0)</f>
        <v>2502</v>
      </c>
      <c r="H19843" t="s">
        <v>135</v>
      </c>
      <c r="I19843">
        <f>VLOOKUP(H19843,Dim_User_Type!$B$2:$C$4,2,0)</f>
        <v>3002</v>
      </c>
      <c r="J19843">
        <v>153</v>
      </c>
      <c r="K19843">
        <v>203.35</v>
      </c>
      <c r="L19843" t="s">
        <v>134</v>
      </c>
      <c r="M19843">
        <f>VLOOKUP(L19843,Dim_Age_Group!$B$2:$C$4,2,0)</f>
        <v>1002</v>
      </c>
    </row>
    <row r="19844" spans="1:13" x14ac:dyDescent="0.25">
      <c r="A19844">
        <v>59843</v>
      </c>
      <c r="B19844" t="s">
        <v>56</v>
      </c>
      <c r="C19844">
        <f>VLOOKUP(B19844,Dim_Area!$B$2:$C$52,2,0)</f>
        <v>2103</v>
      </c>
      <c r="D19844">
        <v>2017</v>
      </c>
      <c r="E19844">
        <v>314368</v>
      </c>
      <c r="F19844" t="s">
        <v>110</v>
      </c>
      <c r="G19844">
        <f>VLOOKUP(F19844,Dim_Substance!$B$2:$C$6,2,0)</f>
        <v>2502</v>
      </c>
      <c r="H19844" t="s">
        <v>135</v>
      </c>
      <c r="I19844">
        <f>VLOOKUP(H19844,Dim_User_Type!$B$2:$C$4,2,0)</f>
        <v>3002</v>
      </c>
      <c r="J19844">
        <v>78</v>
      </c>
      <c r="K19844">
        <v>247.85900000000001</v>
      </c>
      <c r="L19844" t="s">
        <v>134</v>
      </c>
      <c r="M19844">
        <f>VLOOKUP(L19844,Dim_Age_Group!$B$2:$C$4,2,0)</f>
        <v>1002</v>
      </c>
    </row>
    <row r="19845" spans="1:13" x14ac:dyDescent="0.25">
      <c r="A19845">
        <v>59844</v>
      </c>
      <c r="B19845" t="s">
        <v>57</v>
      </c>
      <c r="C19845">
        <f>VLOOKUP(B19845,Dim_Area!$B$2:$C$52,2,0)</f>
        <v>2104</v>
      </c>
      <c r="D19845">
        <v>2017</v>
      </c>
      <c r="E19845">
        <v>4250955</v>
      </c>
      <c r="F19845" t="s">
        <v>110</v>
      </c>
      <c r="G19845">
        <f>VLOOKUP(F19845,Dim_Substance!$B$2:$C$6,2,0)</f>
        <v>2502</v>
      </c>
      <c r="H19845" t="s">
        <v>135</v>
      </c>
      <c r="I19845">
        <f>VLOOKUP(H19845,Dim_User_Type!$B$2:$C$4,2,0)</f>
        <v>3002</v>
      </c>
      <c r="J19845">
        <v>617</v>
      </c>
      <c r="K19845">
        <v>145.17099999999999</v>
      </c>
      <c r="L19845" t="s">
        <v>134</v>
      </c>
      <c r="M19845">
        <f>VLOOKUP(L19845,Dim_Age_Group!$B$2:$C$4,2,0)</f>
        <v>1002</v>
      </c>
    </row>
    <row r="19846" spans="1:13" x14ac:dyDescent="0.25">
      <c r="A19846">
        <v>59845</v>
      </c>
      <c r="B19846" t="s">
        <v>58</v>
      </c>
      <c r="C19846">
        <f>VLOOKUP(B19846,Dim_Area!$B$2:$C$52,2,0)</f>
        <v>2105</v>
      </c>
      <c r="D19846">
        <v>2017</v>
      </c>
      <c r="E19846">
        <v>587460</v>
      </c>
      <c r="F19846" t="s">
        <v>110</v>
      </c>
      <c r="G19846">
        <f>VLOOKUP(F19846,Dim_Substance!$B$2:$C$6,2,0)</f>
        <v>2502</v>
      </c>
      <c r="H19846" t="s">
        <v>135</v>
      </c>
      <c r="I19846">
        <f>VLOOKUP(H19846,Dim_User_Type!$B$2:$C$4,2,0)</f>
        <v>3002</v>
      </c>
      <c r="J19846">
        <v>141</v>
      </c>
      <c r="K19846">
        <v>239.99</v>
      </c>
      <c r="L19846" t="s">
        <v>134</v>
      </c>
      <c r="M19846">
        <f>VLOOKUP(L19846,Dim_Age_Group!$B$2:$C$4,2,0)</f>
        <v>1002</v>
      </c>
    </row>
    <row r="19847" spans="1:13" x14ac:dyDescent="0.25">
      <c r="A19847">
        <v>59846</v>
      </c>
      <c r="B19847" t="s">
        <v>59</v>
      </c>
      <c r="C19847">
        <f>VLOOKUP(B19847,Dim_Area!$B$2:$C$52,2,0)</f>
        <v>2106</v>
      </c>
      <c r="D19847">
        <v>2017</v>
      </c>
      <c r="E19847">
        <v>387595</v>
      </c>
      <c r="F19847" t="s">
        <v>110</v>
      </c>
      <c r="G19847">
        <f>VLOOKUP(F19847,Dim_Substance!$B$2:$C$6,2,0)</f>
        <v>2502</v>
      </c>
      <c r="H19847" t="s">
        <v>135</v>
      </c>
      <c r="I19847">
        <f>VLOOKUP(H19847,Dim_User_Type!$B$2:$C$4,2,0)</f>
        <v>3002</v>
      </c>
      <c r="J19847">
        <v>76</v>
      </c>
      <c r="K19847">
        <v>196.70599999999999</v>
      </c>
      <c r="L19847" t="s">
        <v>134</v>
      </c>
      <c r="M19847">
        <f>VLOOKUP(L19847,Dim_Age_Group!$B$2:$C$4,2,0)</f>
        <v>1002</v>
      </c>
    </row>
    <row r="19848" spans="1:13" x14ac:dyDescent="0.25">
      <c r="A19848">
        <v>59847</v>
      </c>
      <c r="B19848" t="s">
        <v>60</v>
      </c>
      <c r="C19848">
        <f>VLOOKUP(B19848,Dim_Area!$B$2:$C$52,2,0)</f>
        <v>2107</v>
      </c>
      <c r="D19848">
        <v>2017</v>
      </c>
      <c r="E19848">
        <v>94216</v>
      </c>
      <c r="F19848" t="s">
        <v>110</v>
      </c>
      <c r="G19848">
        <f>VLOOKUP(F19848,Dim_Substance!$B$2:$C$6,2,0)</f>
        <v>2502</v>
      </c>
      <c r="H19848" t="s">
        <v>135</v>
      </c>
      <c r="I19848">
        <f>VLOOKUP(H19848,Dim_User_Type!$B$2:$C$4,2,0)</f>
        <v>3002</v>
      </c>
      <c r="J19848">
        <v>19</v>
      </c>
      <c r="K19848">
        <v>206.53100000000001</v>
      </c>
      <c r="L19848" t="s">
        <v>134</v>
      </c>
      <c r="M19848">
        <f>VLOOKUP(L19848,Dim_Age_Group!$B$2:$C$4,2,0)</f>
        <v>1002</v>
      </c>
    </row>
    <row r="19849" spans="1:13" x14ac:dyDescent="0.25">
      <c r="A19849">
        <v>59848</v>
      </c>
      <c r="B19849" t="s">
        <v>61</v>
      </c>
      <c r="C19849">
        <f>VLOOKUP(B19849,Dim_Area!$B$2:$C$52,2,0)</f>
        <v>2108</v>
      </c>
      <c r="D19849">
        <v>2017</v>
      </c>
      <c r="E19849">
        <v>87525</v>
      </c>
      <c r="F19849" t="s">
        <v>110</v>
      </c>
      <c r="G19849">
        <f>VLOOKUP(F19849,Dim_Substance!$B$2:$C$6,2,0)</f>
        <v>2502</v>
      </c>
      <c r="H19849" t="s">
        <v>135</v>
      </c>
      <c r="I19849">
        <f>VLOOKUP(H19849,Dim_User_Type!$B$2:$C$4,2,0)</f>
        <v>3002</v>
      </c>
      <c r="J19849">
        <v>19</v>
      </c>
      <c r="K19849">
        <v>214.785</v>
      </c>
      <c r="L19849" t="s">
        <v>134</v>
      </c>
      <c r="M19849">
        <f>VLOOKUP(L19849,Dim_Age_Group!$B$2:$C$4,2,0)</f>
        <v>1002</v>
      </c>
    </row>
    <row r="19850" spans="1:13" x14ac:dyDescent="0.25">
      <c r="A19850">
        <v>59849</v>
      </c>
      <c r="B19850" t="s">
        <v>62</v>
      </c>
      <c r="C19850">
        <f>VLOOKUP(B19850,Dim_Area!$B$2:$C$52,2,0)</f>
        <v>2109</v>
      </c>
      <c r="D19850">
        <v>2017</v>
      </c>
      <c r="E19850">
        <v>1961154</v>
      </c>
      <c r="F19850" t="s">
        <v>110</v>
      </c>
      <c r="G19850">
        <f>VLOOKUP(F19850,Dim_Substance!$B$2:$C$6,2,0)</f>
        <v>2502</v>
      </c>
      <c r="H19850" t="s">
        <v>135</v>
      </c>
      <c r="I19850">
        <f>VLOOKUP(H19850,Dim_User_Type!$B$2:$C$4,2,0)</f>
        <v>3002</v>
      </c>
      <c r="J19850">
        <v>331</v>
      </c>
      <c r="K19850">
        <v>168.73</v>
      </c>
      <c r="L19850" t="s">
        <v>134</v>
      </c>
      <c r="M19850">
        <f>VLOOKUP(L19850,Dim_Age_Group!$B$2:$C$4,2,0)</f>
        <v>1002</v>
      </c>
    </row>
    <row r="19851" spans="1:13" x14ac:dyDescent="0.25">
      <c r="A19851">
        <v>59850</v>
      </c>
      <c r="B19851" t="s">
        <v>63</v>
      </c>
      <c r="C19851">
        <f>VLOOKUP(B19851,Dim_Area!$B$2:$C$52,2,0)</f>
        <v>2110</v>
      </c>
      <c r="D19851">
        <v>2017</v>
      </c>
      <c r="E19851">
        <v>1105245</v>
      </c>
      <c r="F19851" t="s">
        <v>110</v>
      </c>
      <c r="G19851">
        <f>VLOOKUP(F19851,Dim_Substance!$B$2:$C$6,2,0)</f>
        <v>2502</v>
      </c>
      <c r="H19851" t="s">
        <v>135</v>
      </c>
      <c r="I19851">
        <f>VLOOKUP(H19851,Dim_User_Type!$B$2:$C$4,2,0)</f>
        <v>3002</v>
      </c>
      <c r="J19851">
        <v>224</v>
      </c>
      <c r="K19851">
        <v>202.78700000000001</v>
      </c>
      <c r="L19851" t="s">
        <v>134</v>
      </c>
      <c r="M19851">
        <f>VLOOKUP(L19851,Dim_Age_Group!$B$2:$C$4,2,0)</f>
        <v>1002</v>
      </c>
    </row>
    <row r="19852" spans="1:13" x14ac:dyDescent="0.25">
      <c r="A19852">
        <v>59851</v>
      </c>
      <c r="B19852" t="s">
        <v>64</v>
      </c>
      <c r="C19852">
        <f>VLOOKUP(B19852,Dim_Area!$B$2:$C$52,2,0)</f>
        <v>2111</v>
      </c>
      <c r="D19852">
        <v>2017</v>
      </c>
      <c r="E19852">
        <v>123940</v>
      </c>
      <c r="F19852" t="s">
        <v>110</v>
      </c>
      <c r="G19852">
        <f>VLOOKUP(F19852,Dim_Substance!$B$2:$C$6,2,0)</f>
        <v>2502</v>
      </c>
      <c r="H19852" t="s">
        <v>135</v>
      </c>
      <c r="I19852">
        <f>VLOOKUP(H19852,Dim_User_Type!$B$2:$C$4,2,0)</f>
        <v>3002</v>
      </c>
      <c r="J19852">
        <v>25</v>
      </c>
      <c r="K19852">
        <v>197.69</v>
      </c>
      <c r="L19852" t="s">
        <v>134</v>
      </c>
      <c r="M19852">
        <f>VLOOKUP(L19852,Dim_Age_Group!$B$2:$C$4,2,0)</f>
        <v>1002</v>
      </c>
    </row>
    <row r="19853" spans="1:13" x14ac:dyDescent="0.25">
      <c r="A19853">
        <v>59852</v>
      </c>
      <c r="B19853" t="s">
        <v>65</v>
      </c>
      <c r="C19853">
        <f>VLOOKUP(B19853,Dim_Area!$B$2:$C$52,2,0)</f>
        <v>2112</v>
      </c>
      <c r="D19853">
        <v>2017</v>
      </c>
      <c r="E19853">
        <v>180549</v>
      </c>
      <c r="F19853" t="s">
        <v>110</v>
      </c>
      <c r="G19853">
        <f>VLOOKUP(F19853,Dim_Substance!$B$2:$C$6,2,0)</f>
        <v>2502</v>
      </c>
      <c r="H19853" t="s">
        <v>135</v>
      </c>
      <c r="I19853">
        <f>VLOOKUP(H19853,Dim_User_Type!$B$2:$C$4,2,0)</f>
        <v>3002</v>
      </c>
      <c r="J19853">
        <v>42</v>
      </c>
      <c r="K19853">
        <v>229.88300000000001</v>
      </c>
      <c r="L19853" t="s">
        <v>134</v>
      </c>
      <c r="M19853">
        <f>VLOOKUP(L19853,Dim_Age_Group!$B$2:$C$4,2,0)</f>
        <v>1002</v>
      </c>
    </row>
    <row r="19854" spans="1:13" x14ac:dyDescent="0.25">
      <c r="A19854">
        <v>59853</v>
      </c>
      <c r="B19854" t="s">
        <v>66</v>
      </c>
      <c r="C19854">
        <f>VLOOKUP(B19854,Dim_Area!$B$2:$C$52,2,0)</f>
        <v>2113</v>
      </c>
      <c r="D19854">
        <v>2017</v>
      </c>
      <c r="E19854">
        <v>1331211</v>
      </c>
      <c r="F19854" t="s">
        <v>110</v>
      </c>
      <c r="G19854">
        <f>VLOOKUP(F19854,Dim_Substance!$B$2:$C$6,2,0)</f>
        <v>2502</v>
      </c>
      <c r="H19854" t="s">
        <v>135</v>
      </c>
      <c r="I19854">
        <f>VLOOKUP(H19854,Dim_User_Type!$B$2:$C$4,2,0)</f>
        <v>3002</v>
      </c>
      <c r="J19854">
        <v>257</v>
      </c>
      <c r="K19854">
        <v>192.98400000000001</v>
      </c>
      <c r="L19854" t="s">
        <v>134</v>
      </c>
      <c r="M19854">
        <f>VLOOKUP(L19854,Dim_Age_Group!$B$2:$C$4,2,0)</f>
        <v>1002</v>
      </c>
    </row>
    <row r="19855" spans="1:13" x14ac:dyDescent="0.25">
      <c r="A19855">
        <v>59854</v>
      </c>
      <c r="B19855" t="s">
        <v>67</v>
      </c>
      <c r="C19855">
        <f>VLOOKUP(B19855,Dim_Area!$B$2:$C$52,2,0)</f>
        <v>2114</v>
      </c>
      <c r="D19855">
        <v>2017</v>
      </c>
      <c r="E19855">
        <v>738014</v>
      </c>
      <c r="F19855" t="s">
        <v>110</v>
      </c>
      <c r="G19855">
        <f>VLOOKUP(F19855,Dim_Substance!$B$2:$C$6,2,0)</f>
        <v>2502</v>
      </c>
      <c r="H19855" t="s">
        <v>135</v>
      </c>
      <c r="I19855">
        <f>VLOOKUP(H19855,Dim_User_Type!$B$2:$C$4,2,0)</f>
        <v>3002</v>
      </c>
      <c r="J19855">
        <v>184</v>
      </c>
      <c r="K19855">
        <v>249.619</v>
      </c>
      <c r="L19855" t="s">
        <v>134</v>
      </c>
      <c r="M19855">
        <f>VLOOKUP(L19855,Dim_Age_Group!$B$2:$C$4,2,0)</f>
        <v>1002</v>
      </c>
    </row>
    <row r="19856" spans="1:13" x14ac:dyDescent="0.25">
      <c r="A19856">
        <v>59855</v>
      </c>
      <c r="B19856" t="s">
        <v>68</v>
      </c>
      <c r="C19856">
        <f>VLOOKUP(B19856,Dim_Area!$B$2:$C$52,2,0)</f>
        <v>2115</v>
      </c>
      <c r="D19856">
        <v>2017</v>
      </c>
      <c r="E19856">
        <v>357855</v>
      </c>
      <c r="F19856" t="s">
        <v>110</v>
      </c>
      <c r="G19856">
        <f>VLOOKUP(F19856,Dim_Substance!$B$2:$C$6,2,0)</f>
        <v>2502</v>
      </c>
      <c r="H19856" t="s">
        <v>135</v>
      </c>
      <c r="I19856">
        <f>VLOOKUP(H19856,Dim_User_Type!$B$2:$C$4,2,0)</f>
        <v>3002</v>
      </c>
      <c r="J19856">
        <v>84</v>
      </c>
      <c r="K19856">
        <v>233.66499999999999</v>
      </c>
      <c r="L19856" t="s">
        <v>134</v>
      </c>
      <c r="M19856">
        <f>VLOOKUP(L19856,Dim_Age_Group!$B$2:$C$4,2,0)</f>
        <v>1002</v>
      </c>
    </row>
    <row r="19857" spans="1:13" x14ac:dyDescent="0.25">
      <c r="A19857">
        <v>59856</v>
      </c>
      <c r="B19857" t="s">
        <v>69</v>
      </c>
      <c r="C19857">
        <f>VLOOKUP(B19857,Dim_Area!$B$2:$C$52,2,0)</f>
        <v>2116</v>
      </c>
      <c r="D19857">
        <v>2017</v>
      </c>
      <c r="E19857">
        <v>322476</v>
      </c>
      <c r="F19857" t="s">
        <v>110</v>
      </c>
      <c r="G19857">
        <f>VLOOKUP(F19857,Dim_Substance!$B$2:$C$6,2,0)</f>
        <v>2502</v>
      </c>
      <c r="H19857" t="s">
        <v>135</v>
      </c>
      <c r="I19857">
        <f>VLOOKUP(H19857,Dim_User_Type!$B$2:$C$4,2,0)</f>
        <v>3002</v>
      </c>
      <c r="J19857">
        <v>68</v>
      </c>
      <c r="K19857">
        <v>209.58099999999999</v>
      </c>
      <c r="L19857" t="s">
        <v>134</v>
      </c>
      <c r="M19857">
        <f>VLOOKUP(L19857,Dim_Age_Group!$B$2:$C$4,2,0)</f>
        <v>1002</v>
      </c>
    </row>
    <row r="19858" spans="1:13" x14ac:dyDescent="0.25">
      <c r="A19858">
        <v>59857</v>
      </c>
      <c r="B19858" t="s">
        <v>70</v>
      </c>
      <c r="C19858">
        <f>VLOOKUP(B19858,Dim_Area!$B$2:$C$52,2,0)</f>
        <v>2117</v>
      </c>
      <c r="D19858">
        <v>2017</v>
      </c>
      <c r="E19858">
        <v>465663</v>
      </c>
      <c r="F19858" t="s">
        <v>110</v>
      </c>
      <c r="G19858">
        <f>VLOOKUP(F19858,Dim_Substance!$B$2:$C$6,2,0)</f>
        <v>2502</v>
      </c>
      <c r="H19858" t="s">
        <v>135</v>
      </c>
      <c r="I19858">
        <f>VLOOKUP(H19858,Dim_User_Type!$B$2:$C$4,2,0)</f>
        <v>3002</v>
      </c>
      <c r="J19858">
        <v>129</v>
      </c>
      <c r="K19858">
        <v>277.43</v>
      </c>
      <c r="L19858" t="s">
        <v>134</v>
      </c>
      <c r="M19858">
        <f>VLOOKUP(L19858,Dim_Age_Group!$B$2:$C$4,2,0)</f>
        <v>1002</v>
      </c>
    </row>
    <row r="19859" spans="1:13" x14ac:dyDescent="0.25">
      <c r="A19859">
        <v>59858</v>
      </c>
      <c r="B19859" t="s">
        <v>71</v>
      </c>
      <c r="C19859">
        <f>VLOOKUP(B19859,Dim_Area!$B$2:$C$52,2,0)</f>
        <v>2118</v>
      </c>
      <c r="D19859">
        <v>2017</v>
      </c>
      <c r="E19859">
        <v>479234</v>
      </c>
      <c r="F19859" t="s">
        <v>110</v>
      </c>
      <c r="G19859">
        <f>VLOOKUP(F19859,Dim_Substance!$B$2:$C$6,2,0)</f>
        <v>2502</v>
      </c>
      <c r="H19859" t="s">
        <v>135</v>
      </c>
      <c r="I19859">
        <f>VLOOKUP(H19859,Dim_User_Type!$B$2:$C$4,2,0)</f>
        <v>3002</v>
      </c>
      <c r="J19859">
        <v>120</v>
      </c>
      <c r="K19859">
        <v>250.73699999999999</v>
      </c>
      <c r="L19859" t="s">
        <v>134</v>
      </c>
      <c r="M19859">
        <f>VLOOKUP(L19859,Dim_Age_Group!$B$2:$C$4,2,0)</f>
        <v>1002</v>
      </c>
    </row>
    <row r="19860" spans="1:13" x14ac:dyDescent="0.25">
      <c r="A19860">
        <v>59859</v>
      </c>
      <c r="B19860" t="s">
        <v>72</v>
      </c>
      <c r="C19860">
        <f>VLOOKUP(B19860,Dim_Area!$B$2:$C$52,2,0)</f>
        <v>2119</v>
      </c>
      <c r="D19860">
        <v>2017</v>
      </c>
      <c r="E19860">
        <v>122655</v>
      </c>
      <c r="F19860" t="s">
        <v>110</v>
      </c>
      <c r="G19860">
        <f>VLOOKUP(F19860,Dim_Substance!$B$2:$C$6,2,0)</f>
        <v>2502</v>
      </c>
      <c r="H19860" t="s">
        <v>135</v>
      </c>
      <c r="I19860">
        <f>VLOOKUP(H19860,Dim_User_Type!$B$2:$C$4,2,0)</f>
        <v>3002</v>
      </c>
      <c r="J19860">
        <v>33</v>
      </c>
      <c r="K19860">
        <v>266.839</v>
      </c>
      <c r="L19860" t="s">
        <v>134</v>
      </c>
      <c r="M19860">
        <f>VLOOKUP(L19860,Dim_Age_Group!$B$2:$C$4,2,0)</f>
        <v>1002</v>
      </c>
    </row>
    <row r="19861" spans="1:13" x14ac:dyDescent="0.25">
      <c r="A19861">
        <v>59860</v>
      </c>
      <c r="B19861" t="s">
        <v>73</v>
      </c>
      <c r="C19861">
        <f>VLOOKUP(B19861,Dim_Area!$B$2:$C$52,2,0)</f>
        <v>2120</v>
      </c>
      <c r="D19861">
        <v>2017</v>
      </c>
      <c r="E19861">
        <v>600019</v>
      </c>
      <c r="F19861" t="s">
        <v>110</v>
      </c>
      <c r="G19861">
        <f>VLOOKUP(F19861,Dim_Substance!$B$2:$C$6,2,0)</f>
        <v>2502</v>
      </c>
      <c r="H19861" t="s">
        <v>135</v>
      </c>
      <c r="I19861">
        <f>VLOOKUP(H19861,Dim_User_Type!$B$2:$C$4,2,0)</f>
        <v>3002</v>
      </c>
      <c r="J19861">
        <v>100</v>
      </c>
      <c r="K19861">
        <v>166.4</v>
      </c>
      <c r="L19861" t="s">
        <v>134</v>
      </c>
      <c r="M19861">
        <f>VLOOKUP(L19861,Dim_Age_Group!$B$2:$C$4,2,0)</f>
        <v>1002</v>
      </c>
    </row>
    <row r="19862" spans="1:13" x14ac:dyDescent="0.25">
      <c r="A19862">
        <v>59861</v>
      </c>
      <c r="B19862" t="s">
        <v>74</v>
      </c>
      <c r="C19862">
        <f>VLOOKUP(B19862,Dim_Area!$B$2:$C$52,2,0)</f>
        <v>2121</v>
      </c>
      <c r="D19862">
        <v>2017</v>
      </c>
      <c r="E19862">
        <v>793182</v>
      </c>
      <c r="F19862" t="s">
        <v>110</v>
      </c>
      <c r="G19862">
        <f>VLOOKUP(F19862,Dim_Substance!$B$2:$C$6,2,0)</f>
        <v>2502</v>
      </c>
      <c r="H19862" t="s">
        <v>135</v>
      </c>
      <c r="I19862">
        <f>VLOOKUP(H19862,Dim_User_Type!$B$2:$C$4,2,0)</f>
        <v>3002</v>
      </c>
      <c r="J19862">
        <v>148</v>
      </c>
      <c r="K19862">
        <v>186.971</v>
      </c>
      <c r="L19862" t="s">
        <v>134</v>
      </c>
      <c r="M19862">
        <f>VLOOKUP(L19862,Dim_Age_Group!$B$2:$C$4,2,0)</f>
        <v>1002</v>
      </c>
    </row>
    <row r="19863" spans="1:13" x14ac:dyDescent="0.25">
      <c r="A19863">
        <v>59862</v>
      </c>
      <c r="B19863" t="s">
        <v>75</v>
      </c>
      <c r="C19863">
        <f>VLOOKUP(B19863,Dim_Area!$B$2:$C$52,2,0)</f>
        <v>2122</v>
      </c>
      <c r="D19863">
        <v>2017</v>
      </c>
      <c r="E19863">
        <v>1091893</v>
      </c>
      <c r="F19863" t="s">
        <v>110</v>
      </c>
      <c r="G19863">
        <f>VLOOKUP(F19863,Dim_Substance!$B$2:$C$6,2,0)</f>
        <v>2502</v>
      </c>
      <c r="H19863" t="s">
        <v>135</v>
      </c>
      <c r="I19863">
        <f>VLOOKUP(H19863,Dim_User_Type!$B$2:$C$4,2,0)</f>
        <v>3002</v>
      </c>
      <c r="J19863">
        <v>229</v>
      </c>
      <c r="K19863">
        <v>209.33699999999999</v>
      </c>
      <c r="L19863" t="s">
        <v>134</v>
      </c>
      <c r="M19863">
        <f>VLOOKUP(L19863,Dim_Age_Group!$B$2:$C$4,2,0)</f>
        <v>1002</v>
      </c>
    </row>
    <row r="19864" spans="1:13" x14ac:dyDescent="0.25">
      <c r="A19864">
        <v>59863</v>
      </c>
      <c r="B19864" t="s">
        <v>76</v>
      </c>
      <c r="C19864">
        <f>VLOOKUP(B19864,Dim_Area!$B$2:$C$52,2,0)</f>
        <v>2123</v>
      </c>
      <c r="D19864">
        <v>2017</v>
      </c>
      <c r="E19864">
        <v>572931</v>
      </c>
      <c r="F19864" t="s">
        <v>110</v>
      </c>
      <c r="G19864">
        <f>VLOOKUP(F19864,Dim_Substance!$B$2:$C$6,2,0)</f>
        <v>2502</v>
      </c>
      <c r="H19864" t="s">
        <v>135</v>
      </c>
      <c r="I19864">
        <f>VLOOKUP(H19864,Dim_User_Type!$B$2:$C$4,2,0)</f>
        <v>3002</v>
      </c>
      <c r="J19864">
        <v>146</v>
      </c>
      <c r="K19864">
        <v>255.005</v>
      </c>
      <c r="L19864" t="s">
        <v>134</v>
      </c>
      <c r="M19864">
        <f>VLOOKUP(L19864,Dim_Age_Group!$B$2:$C$4,2,0)</f>
        <v>1002</v>
      </c>
    </row>
    <row r="19865" spans="1:13" x14ac:dyDescent="0.25">
      <c r="A19865">
        <v>59864</v>
      </c>
      <c r="B19865" t="s">
        <v>77</v>
      </c>
      <c r="C19865">
        <f>VLOOKUP(B19865,Dim_Area!$B$2:$C$52,2,0)</f>
        <v>2124</v>
      </c>
      <c r="D19865">
        <v>2017</v>
      </c>
      <c r="E19865">
        <v>322550</v>
      </c>
      <c r="F19865" t="s">
        <v>110</v>
      </c>
      <c r="G19865">
        <f>VLOOKUP(F19865,Dim_Substance!$B$2:$C$6,2,0)</f>
        <v>2502</v>
      </c>
      <c r="H19865" t="s">
        <v>135</v>
      </c>
      <c r="I19865">
        <f>VLOOKUP(H19865,Dim_User_Type!$B$2:$C$4,2,0)</f>
        <v>3002</v>
      </c>
      <c r="J19865">
        <v>82</v>
      </c>
      <c r="K19865">
        <v>255.773</v>
      </c>
      <c r="L19865" t="s">
        <v>134</v>
      </c>
      <c r="M19865">
        <f>VLOOKUP(L19865,Dim_Age_Group!$B$2:$C$4,2,0)</f>
        <v>1002</v>
      </c>
    </row>
    <row r="19866" spans="1:13" x14ac:dyDescent="0.25">
      <c r="A19866">
        <v>59865</v>
      </c>
      <c r="B19866" t="s">
        <v>78</v>
      </c>
      <c r="C19866">
        <f>VLOOKUP(B19866,Dim_Area!$B$2:$C$52,2,0)</f>
        <v>2125</v>
      </c>
      <c r="D19866">
        <v>2017</v>
      </c>
      <c r="E19866">
        <v>635726</v>
      </c>
      <c r="F19866" t="s">
        <v>110</v>
      </c>
      <c r="G19866">
        <f>VLOOKUP(F19866,Dim_Substance!$B$2:$C$6,2,0)</f>
        <v>2502</v>
      </c>
      <c r="H19866" t="s">
        <v>135</v>
      </c>
      <c r="I19866">
        <f>VLOOKUP(H19866,Dim_User_Type!$B$2:$C$4,2,0)</f>
        <v>3002</v>
      </c>
      <c r="J19866">
        <v>137</v>
      </c>
      <c r="K19866">
        <v>214.739</v>
      </c>
      <c r="L19866" t="s">
        <v>134</v>
      </c>
      <c r="M19866">
        <f>VLOOKUP(L19866,Dim_Age_Group!$B$2:$C$4,2,0)</f>
        <v>1002</v>
      </c>
    </row>
    <row r="19867" spans="1:13" x14ac:dyDescent="0.25">
      <c r="A19867">
        <v>59866</v>
      </c>
      <c r="B19867" t="s">
        <v>79</v>
      </c>
      <c r="C19867">
        <f>VLOOKUP(B19867,Dim_Area!$B$2:$C$52,2,0)</f>
        <v>2126</v>
      </c>
      <c r="D19867">
        <v>2017</v>
      </c>
      <c r="E19867">
        <v>110155</v>
      </c>
      <c r="F19867" t="s">
        <v>110</v>
      </c>
      <c r="G19867">
        <f>VLOOKUP(F19867,Dim_Substance!$B$2:$C$6,2,0)</f>
        <v>2502</v>
      </c>
      <c r="H19867" t="s">
        <v>135</v>
      </c>
      <c r="I19867">
        <f>VLOOKUP(H19867,Dim_User_Type!$B$2:$C$4,2,0)</f>
        <v>3002</v>
      </c>
      <c r="J19867">
        <v>34</v>
      </c>
      <c r="K19867">
        <v>310.35599999999999</v>
      </c>
      <c r="L19867" t="s">
        <v>134</v>
      </c>
      <c r="M19867">
        <f>VLOOKUP(L19867,Dim_Age_Group!$B$2:$C$4,2,0)</f>
        <v>1002</v>
      </c>
    </row>
    <row r="19868" spans="1:13" x14ac:dyDescent="0.25">
      <c r="A19868">
        <v>59867</v>
      </c>
      <c r="B19868" t="s">
        <v>80</v>
      </c>
      <c r="C19868">
        <f>VLOOKUP(B19868,Dim_Area!$B$2:$C$52,2,0)</f>
        <v>2127</v>
      </c>
      <c r="D19868">
        <v>2017</v>
      </c>
      <c r="E19868">
        <v>212817</v>
      </c>
      <c r="F19868" t="s">
        <v>110</v>
      </c>
      <c r="G19868">
        <f>VLOOKUP(F19868,Dim_Substance!$B$2:$C$6,2,0)</f>
        <v>2502</v>
      </c>
      <c r="H19868" t="s">
        <v>135</v>
      </c>
      <c r="I19868">
        <f>VLOOKUP(H19868,Dim_User_Type!$B$2:$C$4,2,0)</f>
        <v>3002</v>
      </c>
      <c r="J19868">
        <v>50</v>
      </c>
      <c r="K19868">
        <v>235.89599999999999</v>
      </c>
      <c r="L19868" t="s">
        <v>134</v>
      </c>
      <c r="M19868">
        <f>VLOOKUP(L19868,Dim_Age_Group!$B$2:$C$4,2,0)</f>
        <v>1002</v>
      </c>
    </row>
    <row r="19869" spans="1:13" x14ac:dyDescent="0.25">
      <c r="A19869">
        <v>59868</v>
      </c>
      <c r="B19869" t="s">
        <v>81</v>
      </c>
      <c r="C19869">
        <f>VLOOKUP(B19869,Dim_Area!$B$2:$C$52,2,0)</f>
        <v>2128</v>
      </c>
      <c r="D19869">
        <v>2017</v>
      </c>
      <c r="E19869">
        <v>283377</v>
      </c>
      <c r="F19869" t="s">
        <v>110</v>
      </c>
      <c r="G19869">
        <f>VLOOKUP(F19869,Dim_Substance!$B$2:$C$6,2,0)</f>
        <v>2502</v>
      </c>
      <c r="H19869" t="s">
        <v>135</v>
      </c>
      <c r="I19869">
        <f>VLOOKUP(H19869,Dim_User_Type!$B$2:$C$4,2,0)</f>
        <v>3002</v>
      </c>
      <c r="J19869">
        <v>62</v>
      </c>
      <c r="K19869">
        <v>219.50200000000001</v>
      </c>
      <c r="L19869" t="s">
        <v>134</v>
      </c>
      <c r="M19869">
        <f>VLOOKUP(L19869,Dim_Age_Group!$B$2:$C$4,2,0)</f>
        <v>1002</v>
      </c>
    </row>
    <row r="19870" spans="1:13" x14ac:dyDescent="0.25">
      <c r="A19870">
        <v>59869</v>
      </c>
      <c r="B19870" t="s">
        <v>82</v>
      </c>
      <c r="C19870">
        <f>VLOOKUP(B19870,Dim_Area!$B$2:$C$52,2,0)</f>
        <v>2129</v>
      </c>
      <c r="D19870">
        <v>2017</v>
      </c>
      <c r="E19870">
        <v>141804</v>
      </c>
      <c r="F19870" t="s">
        <v>110</v>
      </c>
      <c r="G19870">
        <f>VLOOKUP(F19870,Dim_Substance!$B$2:$C$6,2,0)</f>
        <v>2502</v>
      </c>
      <c r="H19870" t="s">
        <v>135</v>
      </c>
      <c r="I19870">
        <f>VLOOKUP(H19870,Dim_User_Type!$B$2:$C$4,2,0)</f>
        <v>3002</v>
      </c>
      <c r="J19870">
        <v>34</v>
      </c>
      <c r="K19870">
        <v>242.584</v>
      </c>
      <c r="L19870" t="s">
        <v>134</v>
      </c>
      <c r="M19870">
        <f>VLOOKUP(L19870,Dim_Age_Group!$B$2:$C$4,2,0)</f>
        <v>1002</v>
      </c>
    </row>
    <row r="19871" spans="1:13" x14ac:dyDescent="0.25">
      <c r="A19871">
        <v>59870</v>
      </c>
      <c r="B19871" t="s">
        <v>83</v>
      </c>
      <c r="C19871">
        <f>VLOOKUP(B19871,Dim_Area!$B$2:$C$52,2,0)</f>
        <v>2130</v>
      </c>
      <c r="D19871">
        <v>2017</v>
      </c>
      <c r="E19871">
        <v>880024</v>
      </c>
      <c r="F19871" t="s">
        <v>110</v>
      </c>
      <c r="G19871">
        <f>VLOOKUP(F19871,Dim_Substance!$B$2:$C$6,2,0)</f>
        <v>2502</v>
      </c>
      <c r="H19871" t="s">
        <v>135</v>
      </c>
      <c r="I19871">
        <f>VLOOKUP(H19871,Dim_User_Type!$B$2:$C$4,2,0)</f>
        <v>3002</v>
      </c>
      <c r="J19871">
        <v>185</v>
      </c>
      <c r="K19871">
        <v>210.55600000000001</v>
      </c>
      <c r="L19871" t="s">
        <v>134</v>
      </c>
      <c r="M19871">
        <f>VLOOKUP(L19871,Dim_Age_Group!$B$2:$C$4,2,0)</f>
        <v>1002</v>
      </c>
    </row>
    <row r="19872" spans="1:13" x14ac:dyDescent="0.25">
      <c r="A19872">
        <v>59871</v>
      </c>
      <c r="B19872" t="s">
        <v>84</v>
      </c>
      <c r="C19872">
        <f>VLOOKUP(B19872,Dim_Area!$B$2:$C$52,2,0)</f>
        <v>2131</v>
      </c>
      <c r="D19872">
        <v>2017</v>
      </c>
      <c r="E19872">
        <v>219023</v>
      </c>
      <c r="F19872" t="s">
        <v>110</v>
      </c>
      <c r="G19872">
        <f>VLOOKUP(F19872,Dim_Substance!$B$2:$C$6,2,0)</f>
        <v>2502</v>
      </c>
      <c r="H19872" t="s">
        <v>135</v>
      </c>
      <c r="I19872">
        <f>VLOOKUP(H19872,Dim_User_Type!$B$2:$C$4,2,0)</f>
        <v>3002</v>
      </c>
      <c r="J19872">
        <v>53</v>
      </c>
      <c r="K19872">
        <v>244.00899999999999</v>
      </c>
      <c r="L19872" t="s">
        <v>134</v>
      </c>
      <c r="M19872">
        <f>VLOOKUP(L19872,Dim_Age_Group!$B$2:$C$4,2,0)</f>
        <v>1002</v>
      </c>
    </row>
    <row r="19873" spans="1:13" x14ac:dyDescent="0.25">
      <c r="A19873">
        <v>59872</v>
      </c>
      <c r="B19873" t="s">
        <v>85</v>
      </c>
      <c r="C19873">
        <f>VLOOKUP(B19873,Dim_Area!$B$2:$C$52,2,0)</f>
        <v>2132</v>
      </c>
      <c r="D19873">
        <v>2017</v>
      </c>
      <c r="E19873">
        <v>2093893</v>
      </c>
      <c r="F19873" t="s">
        <v>110</v>
      </c>
      <c r="G19873">
        <f>VLOOKUP(F19873,Dim_Substance!$B$2:$C$6,2,0)</f>
        <v>2502</v>
      </c>
      <c r="H19873" t="s">
        <v>135</v>
      </c>
      <c r="I19873">
        <f>VLOOKUP(H19873,Dim_User_Type!$B$2:$C$4,2,0)</f>
        <v>3002</v>
      </c>
      <c r="J19873">
        <v>379</v>
      </c>
      <c r="K19873">
        <v>180.95699999999999</v>
      </c>
      <c r="L19873" t="s">
        <v>134</v>
      </c>
      <c r="M19873">
        <f>VLOOKUP(L19873,Dim_Age_Group!$B$2:$C$4,2,0)</f>
        <v>1002</v>
      </c>
    </row>
    <row r="19874" spans="1:13" x14ac:dyDescent="0.25">
      <c r="A19874">
        <v>59873</v>
      </c>
      <c r="B19874" t="s">
        <v>86</v>
      </c>
      <c r="C19874">
        <f>VLOOKUP(B19874,Dim_Area!$B$2:$C$52,2,0)</f>
        <v>2133</v>
      </c>
      <c r="D19874">
        <v>2017</v>
      </c>
      <c r="E19874">
        <v>1058797</v>
      </c>
      <c r="F19874" t="s">
        <v>110</v>
      </c>
      <c r="G19874">
        <f>VLOOKUP(F19874,Dim_Substance!$B$2:$C$6,2,0)</f>
        <v>2502</v>
      </c>
      <c r="H19874" t="s">
        <v>135</v>
      </c>
      <c r="I19874">
        <f>VLOOKUP(H19874,Dim_User_Type!$B$2:$C$4,2,0)</f>
        <v>3002</v>
      </c>
      <c r="J19874">
        <v>251</v>
      </c>
      <c r="K19874">
        <v>236.78800000000001</v>
      </c>
      <c r="L19874" t="s">
        <v>134</v>
      </c>
      <c r="M19874">
        <f>VLOOKUP(L19874,Dim_Age_Group!$B$2:$C$4,2,0)</f>
        <v>1002</v>
      </c>
    </row>
    <row r="19875" spans="1:13" x14ac:dyDescent="0.25">
      <c r="A19875">
        <v>59874</v>
      </c>
      <c r="B19875" t="s">
        <v>87</v>
      </c>
      <c r="C19875">
        <f>VLOOKUP(B19875,Dim_Area!$B$2:$C$52,2,0)</f>
        <v>2134</v>
      </c>
      <c r="D19875">
        <v>2017</v>
      </c>
      <c r="E19875">
        <v>94024</v>
      </c>
      <c r="F19875" t="s">
        <v>110</v>
      </c>
      <c r="G19875">
        <f>VLOOKUP(F19875,Dim_Substance!$B$2:$C$6,2,0)</f>
        <v>2502</v>
      </c>
      <c r="H19875" t="s">
        <v>135</v>
      </c>
      <c r="I19875">
        <f>VLOOKUP(H19875,Dim_User_Type!$B$2:$C$4,2,0)</f>
        <v>3002</v>
      </c>
      <c r="J19875">
        <v>24</v>
      </c>
      <c r="K19875">
        <v>254.91</v>
      </c>
      <c r="L19875" t="s">
        <v>134</v>
      </c>
      <c r="M19875">
        <f>VLOOKUP(L19875,Dim_Age_Group!$B$2:$C$4,2,0)</f>
        <v>1002</v>
      </c>
    </row>
    <row r="19876" spans="1:13" x14ac:dyDescent="0.25">
      <c r="A19876">
        <v>59875</v>
      </c>
      <c r="B19876" t="s">
        <v>88</v>
      </c>
      <c r="C19876">
        <f>VLOOKUP(B19876,Dim_Area!$B$2:$C$52,2,0)</f>
        <v>2135</v>
      </c>
      <c r="D19876">
        <v>2017</v>
      </c>
      <c r="E19876">
        <v>1210058</v>
      </c>
      <c r="F19876" t="s">
        <v>110</v>
      </c>
      <c r="G19876">
        <f>VLOOKUP(F19876,Dim_Substance!$B$2:$C$6,2,0)</f>
        <v>2502</v>
      </c>
      <c r="H19876" t="s">
        <v>135</v>
      </c>
      <c r="I19876">
        <f>VLOOKUP(H19876,Dim_User_Type!$B$2:$C$4,2,0)</f>
        <v>3002</v>
      </c>
      <c r="J19876">
        <v>305</v>
      </c>
      <c r="K19876">
        <v>252.36699999999999</v>
      </c>
      <c r="L19876" t="s">
        <v>134</v>
      </c>
      <c r="M19876">
        <f>VLOOKUP(L19876,Dim_Age_Group!$B$2:$C$4,2,0)</f>
        <v>1002</v>
      </c>
    </row>
    <row r="19877" spans="1:13" x14ac:dyDescent="0.25">
      <c r="A19877">
        <v>59876</v>
      </c>
      <c r="B19877" t="s">
        <v>89</v>
      </c>
      <c r="C19877">
        <f>VLOOKUP(B19877,Dim_Area!$B$2:$C$52,2,0)</f>
        <v>2136</v>
      </c>
      <c r="D19877">
        <v>2017</v>
      </c>
      <c r="E19877">
        <v>419663</v>
      </c>
      <c r="F19877" t="s">
        <v>110</v>
      </c>
      <c r="G19877">
        <f>VLOOKUP(F19877,Dim_Substance!$B$2:$C$6,2,0)</f>
        <v>2502</v>
      </c>
      <c r="H19877" t="s">
        <v>135</v>
      </c>
      <c r="I19877">
        <f>VLOOKUP(H19877,Dim_User_Type!$B$2:$C$4,2,0)</f>
        <v>3002</v>
      </c>
      <c r="J19877">
        <v>122</v>
      </c>
      <c r="K19877">
        <v>290.34500000000003</v>
      </c>
      <c r="L19877" t="s">
        <v>134</v>
      </c>
      <c r="M19877">
        <f>VLOOKUP(L19877,Dim_Age_Group!$B$2:$C$4,2,0)</f>
        <v>1002</v>
      </c>
    </row>
    <row r="19878" spans="1:13" x14ac:dyDescent="0.25">
      <c r="A19878">
        <v>59877</v>
      </c>
      <c r="B19878" t="s">
        <v>90</v>
      </c>
      <c r="C19878">
        <f>VLOOKUP(B19878,Dim_Area!$B$2:$C$52,2,0)</f>
        <v>2137</v>
      </c>
      <c r="D19878">
        <v>2017</v>
      </c>
      <c r="E19878">
        <v>416018</v>
      </c>
      <c r="F19878" t="s">
        <v>110</v>
      </c>
      <c r="G19878">
        <f>VLOOKUP(F19878,Dim_Substance!$B$2:$C$6,2,0)</f>
        <v>2502</v>
      </c>
      <c r="H19878" t="s">
        <v>135</v>
      </c>
      <c r="I19878">
        <f>VLOOKUP(H19878,Dim_User_Type!$B$2:$C$4,2,0)</f>
        <v>3002</v>
      </c>
      <c r="J19878">
        <v>98</v>
      </c>
      <c r="K19878">
        <v>236.583</v>
      </c>
      <c r="L19878" t="s">
        <v>134</v>
      </c>
      <c r="M19878">
        <f>VLOOKUP(L19878,Dim_Age_Group!$B$2:$C$4,2,0)</f>
        <v>1002</v>
      </c>
    </row>
    <row r="19879" spans="1:13" x14ac:dyDescent="0.25">
      <c r="A19879">
        <v>59878</v>
      </c>
      <c r="B19879" t="s">
        <v>91</v>
      </c>
      <c r="C19879">
        <f>VLOOKUP(B19879,Dim_Area!$B$2:$C$52,2,0)</f>
        <v>2138</v>
      </c>
      <c r="D19879">
        <v>2017</v>
      </c>
      <c r="E19879">
        <v>1313052</v>
      </c>
      <c r="F19879" t="s">
        <v>110</v>
      </c>
      <c r="G19879">
        <f>VLOOKUP(F19879,Dim_Substance!$B$2:$C$6,2,0)</f>
        <v>2502</v>
      </c>
      <c r="H19879" t="s">
        <v>135</v>
      </c>
      <c r="I19879">
        <f>VLOOKUP(H19879,Dim_User_Type!$B$2:$C$4,2,0)</f>
        <v>3002</v>
      </c>
      <c r="J19879">
        <v>299</v>
      </c>
      <c r="K19879">
        <v>227.85599999999999</v>
      </c>
      <c r="L19879" t="s">
        <v>134</v>
      </c>
      <c r="M19879">
        <f>VLOOKUP(L19879,Dim_Age_Group!$B$2:$C$4,2,0)</f>
        <v>1002</v>
      </c>
    </row>
    <row r="19880" spans="1:13" x14ac:dyDescent="0.25">
      <c r="A19880">
        <v>59879</v>
      </c>
      <c r="B19880" t="s">
        <v>92</v>
      </c>
      <c r="C19880">
        <f>VLOOKUP(B19880,Dim_Area!$B$2:$C$52,2,0)</f>
        <v>2139</v>
      </c>
      <c r="D19880">
        <v>2017</v>
      </c>
      <c r="E19880">
        <v>125273</v>
      </c>
      <c r="F19880" t="s">
        <v>110</v>
      </c>
      <c r="G19880">
        <f>VLOOKUP(F19880,Dim_Substance!$B$2:$C$6,2,0)</f>
        <v>2502</v>
      </c>
      <c r="H19880" t="s">
        <v>135</v>
      </c>
      <c r="I19880">
        <f>VLOOKUP(H19880,Dim_User_Type!$B$2:$C$4,2,0)</f>
        <v>3002</v>
      </c>
      <c r="J19880">
        <v>26</v>
      </c>
      <c r="K19880">
        <v>207.637</v>
      </c>
      <c r="L19880" t="s">
        <v>134</v>
      </c>
      <c r="M19880">
        <f>VLOOKUP(L19880,Dim_Age_Group!$B$2:$C$4,2,0)</f>
        <v>1002</v>
      </c>
    </row>
    <row r="19881" spans="1:13" x14ac:dyDescent="0.25">
      <c r="A19881">
        <v>59880</v>
      </c>
      <c r="B19881" t="s">
        <v>93</v>
      </c>
      <c r="C19881">
        <f>VLOOKUP(B19881,Dim_Area!$B$2:$C$52,2,0)</f>
        <v>2140</v>
      </c>
      <c r="D19881">
        <v>2017</v>
      </c>
      <c r="E19881">
        <v>507495</v>
      </c>
      <c r="F19881" t="s">
        <v>110</v>
      </c>
      <c r="G19881">
        <f>VLOOKUP(F19881,Dim_Substance!$B$2:$C$6,2,0)</f>
        <v>2502</v>
      </c>
      <c r="H19881" t="s">
        <v>135</v>
      </c>
      <c r="I19881">
        <f>VLOOKUP(H19881,Dim_User_Type!$B$2:$C$4,2,0)</f>
        <v>3002</v>
      </c>
      <c r="J19881">
        <v>125</v>
      </c>
      <c r="K19881">
        <v>246.52</v>
      </c>
      <c r="L19881" t="s">
        <v>134</v>
      </c>
      <c r="M19881">
        <f>VLOOKUP(L19881,Dim_Age_Group!$B$2:$C$4,2,0)</f>
        <v>1002</v>
      </c>
    </row>
    <row r="19882" spans="1:13" x14ac:dyDescent="0.25">
      <c r="A19882">
        <v>59881</v>
      </c>
      <c r="B19882" t="s">
        <v>94</v>
      </c>
      <c r="C19882">
        <f>VLOOKUP(B19882,Dim_Area!$B$2:$C$52,2,0)</f>
        <v>2141</v>
      </c>
      <c r="D19882">
        <v>2017</v>
      </c>
      <c r="E19882">
        <v>92097</v>
      </c>
      <c r="F19882" t="s">
        <v>110</v>
      </c>
      <c r="G19882">
        <f>VLOOKUP(F19882,Dim_Substance!$B$2:$C$6,2,0)</f>
        <v>2502</v>
      </c>
      <c r="H19882" t="s">
        <v>135</v>
      </c>
      <c r="I19882">
        <f>VLOOKUP(H19882,Dim_User_Type!$B$2:$C$4,2,0)</f>
        <v>3002</v>
      </c>
      <c r="J19882">
        <v>22</v>
      </c>
      <c r="K19882">
        <v>242.21700000000001</v>
      </c>
      <c r="L19882" t="s">
        <v>134</v>
      </c>
      <c r="M19882">
        <f>VLOOKUP(L19882,Dim_Age_Group!$B$2:$C$4,2,0)</f>
        <v>1002</v>
      </c>
    </row>
    <row r="19883" spans="1:13" x14ac:dyDescent="0.25">
      <c r="A19883">
        <v>59882</v>
      </c>
      <c r="B19883" t="s">
        <v>95</v>
      </c>
      <c r="C19883">
        <f>VLOOKUP(B19883,Dim_Area!$B$2:$C$52,2,0)</f>
        <v>2142</v>
      </c>
      <c r="D19883">
        <v>2017</v>
      </c>
      <c r="E19883">
        <v>690281</v>
      </c>
      <c r="F19883" t="s">
        <v>110</v>
      </c>
      <c r="G19883">
        <f>VLOOKUP(F19883,Dim_Substance!$B$2:$C$6,2,0)</f>
        <v>2502</v>
      </c>
      <c r="H19883" t="s">
        <v>135</v>
      </c>
      <c r="I19883">
        <f>VLOOKUP(H19883,Dim_User_Type!$B$2:$C$4,2,0)</f>
        <v>3002</v>
      </c>
      <c r="J19883">
        <v>174</v>
      </c>
      <c r="K19883">
        <v>251.85599999999999</v>
      </c>
      <c r="L19883" t="s">
        <v>134</v>
      </c>
      <c r="M19883">
        <f>VLOOKUP(L19883,Dim_Age_Group!$B$2:$C$4,2,0)</f>
        <v>1002</v>
      </c>
    </row>
    <row r="19884" spans="1:13" x14ac:dyDescent="0.25">
      <c r="A19884">
        <v>59883</v>
      </c>
      <c r="B19884" t="s">
        <v>96</v>
      </c>
      <c r="C19884">
        <f>VLOOKUP(B19884,Dim_Area!$B$2:$C$52,2,0)</f>
        <v>2143</v>
      </c>
      <c r="D19884">
        <v>2017</v>
      </c>
      <c r="E19884">
        <v>3098890</v>
      </c>
      <c r="F19884" t="s">
        <v>110</v>
      </c>
      <c r="G19884">
        <f>VLOOKUP(F19884,Dim_Substance!$B$2:$C$6,2,0)</f>
        <v>2502</v>
      </c>
      <c r="H19884" t="s">
        <v>135</v>
      </c>
      <c r="I19884">
        <f>VLOOKUP(H19884,Dim_User_Type!$B$2:$C$4,2,0)</f>
        <v>3002</v>
      </c>
      <c r="J19884">
        <v>609</v>
      </c>
      <c r="K19884">
        <v>196.58099999999999</v>
      </c>
      <c r="L19884" t="s">
        <v>134</v>
      </c>
      <c r="M19884">
        <f>VLOOKUP(L19884,Dim_Age_Group!$B$2:$C$4,2,0)</f>
        <v>1002</v>
      </c>
    </row>
    <row r="19885" spans="1:13" x14ac:dyDescent="0.25">
      <c r="A19885">
        <v>59884</v>
      </c>
      <c r="B19885" t="s">
        <v>97</v>
      </c>
      <c r="C19885">
        <f>VLOOKUP(B19885,Dim_Area!$B$2:$C$52,2,0)</f>
        <v>2144</v>
      </c>
      <c r="D19885">
        <v>2017</v>
      </c>
      <c r="E19885">
        <v>398120</v>
      </c>
      <c r="F19885" t="s">
        <v>110</v>
      </c>
      <c r="G19885">
        <f>VLOOKUP(F19885,Dim_Substance!$B$2:$C$6,2,0)</f>
        <v>2502</v>
      </c>
      <c r="H19885" t="s">
        <v>135</v>
      </c>
      <c r="I19885">
        <f>VLOOKUP(H19885,Dim_User_Type!$B$2:$C$4,2,0)</f>
        <v>3002</v>
      </c>
      <c r="J19885">
        <v>54</v>
      </c>
      <c r="K19885">
        <v>135.10499999999999</v>
      </c>
      <c r="L19885" t="s">
        <v>134</v>
      </c>
      <c r="M19885">
        <f>VLOOKUP(L19885,Dim_Age_Group!$B$2:$C$4,2,0)</f>
        <v>1002</v>
      </c>
    </row>
    <row r="19886" spans="1:13" x14ac:dyDescent="0.25">
      <c r="A19886">
        <v>59885</v>
      </c>
      <c r="B19886" t="s">
        <v>98</v>
      </c>
      <c r="C19886">
        <f>VLOOKUP(B19886,Dim_Area!$B$2:$C$52,2,0)</f>
        <v>2145</v>
      </c>
      <c r="D19886">
        <v>2017</v>
      </c>
      <c r="E19886">
        <v>74251</v>
      </c>
      <c r="F19886" t="s">
        <v>110</v>
      </c>
      <c r="G19886">
        <f>VLOOKUP(F19886,Dim_Substance!$B$2:$C$6,2,0)</f>
        <v>2502</v>
      </c>
      <c r="H19886" t="s">
        <v>135</v>
      </c>
      <c r="I19886">
        <f>VLOOKUP(H19886,Dim_User_Type!$B$2:$C$4,2,0)</f>
        <v>3002</v>
      </c>
      <c r="J19886">
        <v>22</v>
      </c>
      <c r="K19886">
        <v>293.17500000000001</v>
      </c>
      <c r="L19886" t="s">
        <v>134</v>
      </c>
      <c r="M19886">
        <f>VLOOKUP(L19886,Dim_Age_Group!$B$2:$C$4,2,0)</f>
        <v>1002</v>
      </c>
    </row>
    <row r="19887" spans="1:13" x14ac:dyDescent="0.25">
      <c r="A19887">
        <v>59886</v>
      </c>
      <c r="B19887" t="s">
        <v>99</v>
      </c>
      <c r="C19887">
        <f>VLOOKUP(B19887,Dim_Area!$B$2:$C$52,2,0)</f>
        <v>2146</v>
      </c>
      <c r="D19887">
        <v>2017</v>
      </c>
      <c r="E19887">
        <v>874127</v>
      </c>
      <c r="F19887" t="s">
        <v>110</v>
      </c>
      <c r="G19887">
        <f>VLOOKUP(F19887,Dim_Substance!$B$2:$C$6,2,0)</f>
        <v>2502</v>
      </c>
      <c r="H19887" t="s">
        <v>135</v>
      </c>
      <c r="I19887">
        <f>VLOOKUP(H19887,Dim_User_Type!$B$2:$C$4,2,0)</f>
        <v>3002</v>
      </c>
      <c r="J19887">
        <v>202</v>
      </c>
      <c r="K19887">
        <v>231.3</v>
      </c>
      <c r="L19887" t="s">
        <v>134</v>
      </c>
      <c r="M19887">
        <f>VLOOKUP(L19887,Dim_Age_Group!$B$2:$C$4,2,0)</f>
        <v>1002</v>
      </c>
    </row>
    <row r="19888" spans="1:13" x14ac:dyDescent="0.25">
      <c r="A19888">
        <v>59887</v>
      </c>
      <c r="B19888" t="s">
        <v>100</v>
      </c>
      <c r="C19888">
        <f>VLOOKUP(B19888,Dim_Area!$B$2:$C$52,2,0)</f>
        <v>2147</v>
      </c>
      <c r="D19888">
        <v>2017</v>
      </c>
      <c r="E19888">
        <v>736912</v>
      </c>
      <c r="F19888" t="s">
        <v>110</v>
      </c>
      <c r="G19888">
        <f>VLOOKUP(F19888,Dim_Substance!$B$2:$C$6,2,0)</f>
        <v>2502</v>
      </c>
      <c r="H19888" t="s">
        <v>135</v>
      </c>
      <c r="I19888">
        <f>VLOOKUP(H19888,Dim_User_Type!$B$2:$C$4,2,0)</f>
        <v>3002</v>
      </c>
      <c r="J19888">
        <v>144</v>
      </c>
      <c r="K19888">
        <v>195.49799999999999</v>
      </c>
      <c r="L19888" t="s">
        <v>134</v>
      </c>
      <c r="M19888">
        <f>VLOOKUP(L19888,Dim_Age_Group!$B$2:$C$4,2,0)</f>
        <v>1002</v>
      </c>
    </row>
    <row r="19889" spans="1:13" x14ac:dyDescent="0.25">
      <c r="A19889">
        <v>59888</v>
      </c>
      <c r="B19889" t="s">
        <v>101</v>
      </c>
      <c r="C19889">
        <f>VLOOKUP(B19889,Dim_Area!$B$2:$C$52,2,0)</f>
        <v>2148</v>
      </c>
      <c r="D19889">
        <v>2017</v>
      </c>
      <c r="E19889">
        <v>177588</v>
      </c>
      <c r="F19889" t="s">
        <v>110</v>
      </c>
      <c r="G19889">
        <f>VLOOKUP(F19889,Dim_Substance!$B$2:$C$6,2,0)</f>
        <v>2502</v>
      </c>
      <c r="H19889" t="s">
        <v>135</v>
      </c>
      <c r="I19889">
        <f>VLOOKUP(H19889,Dim_User_Type!$B$2:$C$4,2,0)</f>
        <v>3002</v>
      </c>
      <c r="J19889">
        <v>57</v>
      </c>
      <c r="K19889">
        <v>321.678</v>
      </c>
      <c r="L19889" t="s">
        <v>134</v>
      </c>
      <c r="M19889">
        <f>VLOOKUP(L19889,Dim_Age_Group!$B$2:$C$4,2,0)</f>
        <v>1002</v>
      </c>
    </row>
    <row r="19890" spans="1:13" x14ac:dyDescent="0.25">
      <c r="A19890">
        <v>59889</v>
      </c>
      <c r="B19890" t="s">
        <v>102</v>
      </c>
      <c r="C19890">
        <f>VLOOKUP(B19890,Dim_Area!$B$2:$C$52,2,0)</f>
        <v>2149</v>
      </c>
      <c r="D19890">
        <v>2017</v>
      </c>
      <c r="E19890">
        <v>622050</v>
      </c>
      <c r="F19890" t="s">
        <v>110</v>
      </c>
      <c r="G19890">
        <f>VLOOKUP(F19890,Dim_Substance!$B$2:$C$6,2,0)</f>
        <v>2502</v>
      </c>
      <c r="H19890" t="s">
        <v>135</v>
      </c>
      <c r="I19890">
        <f>VLOOKUP(H19890,Dim_User_Type!$B$2:$C$4,2,0)</f>
        <v>3002</v>
      </c>
      <c r="J19890">
        <v>145</v>
      </c>
      <c r="K19890">
        <v>233.10900000000001</v>
      </c>
      <c r="L19890" t="s">
        <v>134</v>
      </c>
      <c r="M19890">
        <f>VLOOKUP(L19890,Dim_Age_Group!$B$2:$C$4,2,0)</f>
        <v>1002</v>
      </c>
    </row>
    <row r="19891" spans="1:13" x14ac:dyDescent="0.25">
      <c r="A19891">
        <v>59890</v>
      </c>
      <c r="B19891" t="s">
        <v>103</v>
      </c>
      <c r="C19891">
        <f>VLOOKUP(B19891,Dim_Area!$B$2:$C$52,2,0)</f>
        <v>2150</v>
      </c>
      <c r="D19891">
        <v>2017</v>
      </c>
      <c r="E19891">
        <v>57838</v>
      </c>
      <c r="F19891" t="s">
        <v>110</v>
      </c>
      <c r="G19891">
        <f>VLOOKUP(F19891,Dim_Substance!$B$2:$C$6,2,0)</f>
        <v>2502</v>
      </c>
      <c r="H19891" t="s">
        <v>135</v>
      </c>
      <c r="I19891">
        <f>VLOOKUP(H19891,Dim_User_Type!$B$2:$C$4,2,0)</f>
        <v>3002</v>
      </c>
      <c r="J19891">
        <v>17</v>
      </c>
      <c r="K19891">
        <v>300.66399999999999</v>
      </c>
      <c r="L19891" t="s">
        <v>134</v>
      </c>
      <c r="M19891">
        <f>VLOOKUP(L19891,Dim_Age_Group!$B$2:$C$4,2,0)</f>
        <v>1002</v>
      </c>
    </row>
    <row r="19892" spans="1:13" x14ac:dyDescent="0.25">
      <c r="A19892">
        <v>59891</v>
      </c>
      <c r="B19892" t="s">
        <v>53</v>
      </c>
      <c r="C19892">
        <f>VLOOKUP(B19892,Dim_Area!$B$2:$C$52,2,0)</f>
        <v>2100</v>
      </c>
      <c r="D19892">
        <v>2018</v>
      </c>
      <c r="E19892">
        <v>505103</v>
      </c>
      <c r="F19892" t="s">
        <v>110</v>
      </c>
      <c r="G19892">
        <f>VLOOKUP(F19892,Dim_Substance!$B$2:$C$6,2,0)</f>
        <v>2502</v>
      </c>
      <c r="H19892" t="s">
        <v>135</v>
      </c>
      <c r="I19892">
        <f>VLOOKUP(H19892,Dim_User_Type!$B$2:$C$4,2,0)</f>
        <v>3002</v>
      </c>
      <c r="J19892">
        <v>111</v>
      </c>
      <c r="K19892">
        <v>219.09800000000001</v>
      </c>
      <c r="L19892" t="s">
        <v>134</v>
      </c>
      <c r="M19892">
        <f>VLOOKUP(L19892,Dim_Age_Group!$B$2:$C$4,2,0)</f>
        <v>1002</v>
      </c>
    </row>
    <row r="19893" spans="1:13" x14ac:dyDescent="0.25">
      <c r="A19893">
        <v>59892</v>
      </c>
      <c r="B19893" t="s">
        <v>54</v>
      </c>
      <c r="C19893">
        <f>VLOOKUP(B19893,Dim_Area!$B$2:$C$52,2,0)</f>
        <v>2101</v>
      </c>
      <c r="D19893">
        <v>2018</v>
      </c>
      <c r="E19893">
        <v>71183</v>
      </c>
      <c r="F19893" t="s">
        <v>110</v>
      </c>
      <c r="G19893">
        <f>VLOOKUP(F19893,Dim_Substance!$B$2:$C$6,2,0)</f>
        <v>2502</v>
      </c>
      <c r="H19893" t="s">
        <v>135</v>
      </c>
      <c r="I19893">
        <f>VLOOKUP(H19893,Dim_User_Type!$B$2:$C$4,2,0)</f>
        <v>3002</v>
      </c>
      <c r="J19893">
        <v>14</v>
      </c>
      <c r="K19893">
        <v>195.47300000000001</v>
      </c>
      <c r="L19893" t="s">
        <v>134</v>
      </c>
      <c r="M19893">
        <f>VLOOKUP(L19893,Dim_Age_Group!$B$2:$C$4,2,0)</f>
        <v>1002</v>
      </c>
    </row>
    <row r="19894" spans="1:13" x14ac:dyDescent="0.25">
      <c r="A19894">
        <v>59893</v>
      </c>
      <c r="B19894" t="s">
        <v>55</v>
      </c>
      <c r="C19894">
        <f>VLOOKUP(B19894,Dim_Area!$B$2:$C$52,2,0)</f>
        <v>2102</v>
      </c>
      <c r="D19894">
        <v>2018</v>
      </c>
      <c r="E19894">
        <v>763917</v>
      </c>
      <c r="F19894" t="s">
        <v>110</v>
      </c>
      <c r="G19894">
        <f>VLOOKUP(F19894,Dim_Substance!$B$2:$C$6,2,0)</f>
        <v>2502</v>
      </c>
      <c r="H19894" t="s">
        <v>135</v>
      </c>
      <c r="I19894">
        <f>VLOOKUP(H19894,Dim_User_Type!$B$2:$C$4,2,0)</f>
        <v>3002</v>
      </c>
      <c r="J19894">
        <v>134</v>
      </c>
      <c r="K19894">
        <v>174.94300000000001</v>
      </c>
      <c r="L19894" t="s">
        <v>134</v>
      </c>
      <c r="M19894">
        <f>VLOOKUP(L19894,Dim_Age_Group!$B$2:$C$4,2,0)</f>
        <v>1002</v>
      </c>
    </row>
    <row r="19895" spans="1:13" x14ac:dyDescent="0.25">
      <c r="A19895">
        <v>59894</v>
      </c>
      <c r="B19895" t="s">
        <v>56</v>
      </c>
      <c r="C19895">
        <f>VLOOKUP(B19895,Dim_Area!$B$2:$C$52,2,0)</f>
        <v>2103</v>
      </c>
      <c r="D19895">
        <v>2018</v>
      </c>
      <c r="E19895">
        <v>312348</v>
      </c>
      <c r="F19895" t="s">
        <v>110</v>
      </c>
      <c r="G19895">
        <f>VLOOKUP(F19895,Dim_Substance!$B$2:$C$6,2,0)</f>
        <v>2502</v>
      </c>
      <c r="H19895" t="s">
        <v>135</v>
      </c>
      <c r="I19895">
        <f>VLOOKUP(H19895,Dim_User_Type!$B$2:$C$4,2,0)</f>
        <v>3002</v>
      </c>
      <c r="J19895">
        <v>70</v>
      </c>
      <c r="K19895">
        <v>224.233</v>
      </c>
      <c r="L19895" t="s">
        <v>134</v>
      </c>
      <c r="M19895">
        <f>VLOOKUP(L19895,Dim_Age_Group!$B$2:$C$4,2,0)</f>
        <v>1002</v>
      </c>
    </row>
    <row r="19896" spans="1:13" x14ac:dyDescent="0.25">
      <c r="A19896">
        <v>59895</v>
      </c>
      <c r="B19896" t="s">
        <v>57</v>
      </c>
      <c r="C19896">
        <f>VLOOKUP(B19896,Dim_Area!$B$2:$C$52,2,0)</f>
        <v>2104</v>
      </c>
      <c r="D19896">
        <v>2018</v>
      </c>
      <c r="E19896">
        <v>4174962</v>
      </c>
      <c r="F19896" t="s">
        <v>110</v>
      </c>
      <c r="G19896">
        <f>VLOOKUP(F19896,Dim_Substance!$B$2:$C$6,2,0)</f>
        <v>2502</v>
      </c>
      <c r="H19896" t="s">
        <v>135</v>
      </c>
      <c r="I19896">
        <f>VLOOKUP(H19896,Dim_User_Type!$B$2:$C$4,2,0)</f>
        <v>3002</v>
      </c>
      <c r="J19896">
        <v>553</v>
      </c>
      <c r="K19896">
        <v>132.39599999999999</v>
      </c>
      <c r="L19896" t="s">
        <v>134</v>
      </c>
      <c r="M19896">
        <f>VLOOKUP(L19896,Dim_Age_Group!$B$2:$C$4,2,0)</f>
        <v>1002</v>
      </c>
    </row>
    <row r="19897" spans="1:13" x14ac:dyDescent="0.25">
      <c r="A19897">
        <v>59896</v>
      </c>
      <c r="B19897" t="s">
        <v>58</v>
      </c>
      <c r="C19897">
        <f>VLOOKUP(B19897,Dim_Area!$B$2:$C$52,2,0)</f>
        <v>2105</v>
      </c>
      <c r="D19897">
        <v>2018</v>
      </c>
      <c r="E19897">
        <v>589317</v>
      </c>
      <c r="F19897" t="s">
        <v>110</v>
      </c>
      <c r="G19897">
        <f>VLOOKUP(F19897,Dim_Substance!$B$2:$C$6,2,0)</f>
        <v>2502</v>
      </c>
      <c r="H19897" t="s">
        <v>135</v>
      </c>
      <c r="I19897">
        <f>VLOOKUP(H19897,Dim_User_Type!$B$2:$C$4,2,0)</f>
        <v>3002</v>
      </c>
      <c r="J19897">
        <v>114</v>
      </c>
      <c r="K19897">
        <v>192.773</v>
      </c>
      <c r="L19897" t="s">
        <v>134</v>
      </c>
      <c r="M19897">
        <f>VLOOKUP(L19897,Dim_Age_Group!$B$2:$C$4,2,0)</f>
        <v>1002</v>
      </c>
    </row>
    <row r="19898" spans="1:13" x14ac:dyDescent="0.25">
      <c r="A19898">
        <v>59897</v>
      </c>
      <c r="B19898" t="s">
        <v>59</v>
      </c>
      <c r="C19898">
        <f>VLOOKUP(B19898,Dim_Area!$B$2:$C$52,2,0)</f>
        <v>2106</v>
      </c>
      <c r="D19898">
        <v>2018</v>
      </c>
      <c r="E19898">
        <v>383297</v>
      </c>
      <c r="F19898" t="s">
        <v>110</v>
      </c>
      <c r="G19898">
        <f>VLOOKUP(F19898,Dim_Substance!$B$2:$C$6,2,0)</f>
        <v>2502</v>
      </c>
      <c r="H19898" t="s">
        <v>135</v>
      </c>
      <c r="I19898">
        <f>VLOOKUP(H19898,Dim_User_Type!$B$2:$C$4,2,0)</f>
        <v>3002</v>
      </c>
      <c r="J19898">
        <v>61</v>
      </c>
      <c r="K19898">
        <v>158.21299999999999</v>
      </c>
      <c r="L19898" t="s">
        <v>134</v>
      </c>
      <c r="M19898">
        <f>VLOOKUP(L19898,Dim_Age_Group!$B$2:$C$4,2,0)</f>
        <v>1002</v>
      </c>
    </row>
    <row r="19899" spans="1:13" x14ac:dyDescent="0.25">
      <c r="A19899">
        <v>59898</v>
      </c>
      <c r="B19899" t="s">
        <v>60</v>
      </c>
      <c r="C19899">
        <f>VLOOKUP(B19899,Dim_Area!$B$2:$C$52,2,0)</f>
        <v>2107</v>
      </c>
      <c r="D19899">
        <v>2018</v>
      </c>
      <c r="E19899">
        <v>92525</v>
      </c>
      <c r="F19899" t="s">
        <v>110</v>
      </c>
      <c r="G19899">
        <f>VLOOKUP(F19899,Dim_Substance!$B$2:$C$6,2,0)</f>
        <v>2502</v>
      </c>
      <c r="H19899" t="s">
        <v>135</v>
      </c>
      <c r="I19899">
        <f>VLOOKUP(H19899,Dim_User_Type!$B$2:$C$4,2,0)</f>
        <v>3002</v>
      </c>
      <c r="J19899">
        <v>17</v>
      </c>
      <c r="K19899">
        <v>178.35499999999999</v>
      </c>
      <c r="L19899" t="s">
        <v>134</v>
      </c>
      <c r="M19899">
        <f>VLOOKUP(L19899,Dim_Age_Group!$B$2:$C$4,2,0)</f>
        <v>1002</v>
      </c>
    </row>
    <row r="19900" spans="1:13" x14ac:dyDescent="0.25">
      <c r="A19900">
        <v>59899</v>
      </c>
      <c r="B19900" t="s">
        <v>61</v>
      </c>
      <c r="C19900">
        <f>VLOOKUP(B19900,Dim_Area!$B$2:$C$52,2,0)</f>
        <v>2108</v>
      </c>
      <c r="D19900">
        <v>2018</v>
      </c>
      <c r="E19900">
        <v>86420</v>
      </c>
      <c r="F19900" t="s">
        <v>110</v>
      </c>
      <c r="G19900">
        <f>VLOOKUP(F19900,Dim_Substance!$B$2:$C$6,2,0)</f>
        <v>2502</v>
      </c>
      <c r="H19900" t="s">
        <v>135</v>
      </c>
      <c r="I19900">
        <f>VLOOKUP(H19900,Dim_User_Type!$B$2:$C$4,2,0)</f>
        <v>3002</v>
      </c>
      <c r="J19900">
        <v>14</v>
      </c>
      <c r="K19900">
        <v>166.03</v>
      </c>
      <c r="L19900" t="s">
        <v>134</v>
      </c>
      <c r="M19900">
        <f>VLOOKUP(L19900,Dim_Age_Group!$B$2:$C$4,2,0)</f>
        <v>1002</v>
      </c>
    </row>
    <row r="19901" spans="1:13" x14ac:dyDescent="0.25">
      <c r="A19901">
        <v>59900</v>
      </c>
      <c r="B19901" t="s">
        <v>62</v>
      </c>
      <c r="C19901">
        <f>VLOOKUP(B19901,Dim_Area!$B$2:$C$52,2,0)</f>
        <v>2109</v>
      </c>
      <c r="D19901">
        <v>2018</v>
      </c>
      <c r="E19901">
        <v>1956426</v>
      </c>
      <c r="F19901" t="s">
        <v>110</v>
      </c>
      <c r="G19901">
        <f>VLOOKUP(F19901,Dim_Substance!$B$2:$C$6,2,0)</f>
        <v>2502</v>
      </c>
      <c r="H19901" t="s">
        <v>135</v>
      </c>
      <c r="I19901">
        <f>VLOOKUP(H19901,Dim_User_Type!$B$2:$C$4,2,0)</f>
        <v>3002</v>
      </c>
      <c r="J19901">
        <v>276</v>
      </c>
      <c r="K19901">
        <v>140.9</v>
      </c>
      <c r="L19901" t="s">
        <v>134</v>
      </c>
      <c r="M19901">
        <f>VLOOKUP(L19901,Dim_Age_Group!$B$2:$C$4,2,0)</f>
        <v>1002</v>
      </c>
    </row>
    <row r="19902" spans="1:13" x14ac:dyDescent="0.25">
      <c r="A19902">
        <v>59901</v>
      </c>
      <c r="B19902" t="s">
        <v>63</v>
      </c>
      <c r="C19902">
        <f>VLOOKUP(B19902,Dim_Area!$B$2:$C$52,2,0)</f>
        <v>2110</v>
      </c>
      <c r="D19902">
        <v>2018</v>
      </c>
      <c r="E19902">
        <v>1107324</v>
      </c>
      <c r="F19902" t="s">
        <v>110</v>
      </c>
      <c r="G19902">
        <f>VLOOKUP(F19902,Dim_Substance!$B$2:$C$6,2,0)</f>
        <v>2502</v>
      </c>
      <c r="H19902" t="s">
        <v>135</v>
      </c>
      <c r="I19902">
        <f>VLOOKUP(H19902,Dim_User_Type!$B$2:$C$4,2,0)</f>
        <v>3002</v>
      </c>
      <c r="J19902">
        <v>168</v>
      </c>
      <c r="K19902">
        <v>151.72900000000001</v>
      </c>
      <c r="L19902" t="s">
        <v>134</v>
      </c>
      <c r="M19902">
        <f>VLOOKUP(L19902,Dim_Age_Group!$B$2:$C$4,2,0)</f>
        <v>1002</v>
      </c>
    </row>
    <row r="19903" spans="1:13" x14ac:dyDescent="0.25">
      <c r="A19903">
        <v>59902</v>
      </c>
      <c r="B19903" t="s">
        <v>64</v>
      </c>
      <c r="C19903">
        <f>VLOOKUP(B19903,Dim_Area!$B$2:$C$52,2,0)</f>
        <v>2111</v>
      </c>
      <c r="D19903">
        <v>2018</v>
      </c>
      <c r="E19903">
        <v>120820</v>
      </c>
      <c r="F19903" t="s">
        <v>110</v>
      </c>
      <c r="G19903">
        <f>VLOOKUP(F19903,Dim_Substance!$B$2:$C$6,2,0)</f>
        <v>2502</v>
      </c>
      <c r="H19903" t="s">
        <v>135</v>
      </c>
      <c r="I19903">
        <f>VLOOKUP(H19903,Dim_User_Type!$B$2:$C$4,2,0)</f>
        <v>3002</v>
      </c>
      <c r="J19903">
        <v>18</v>
      </c>
      <c r="K19903">
        <v>152.73599999999999</v>
      </c>
      <c r="L19903" t="s">
        <v>134</v>
      </c>
      <c r="M19903">
        <f>VLOOKUP(L19903,Dim_Age_Group!$B$2:$C$4,2,0)</f>
        <v>1002</v>
      </c>
    </row>
    <row r="19904" spans="1:13" x14ac:dyDescent="0.25">
      <c r="A19904">
        <v>59903</v>
      </c>
      <c r="B19904" t="s">
        <v>65</v>
      </c>
      <c r="C19904">
        <f>VLOOKUP(B19904,Dim_Area!$B$2:$C$52,2,0)</f>
        <v>2112</v>
      </c>
      <c r="D19904">
        <v>2018</v>
      </c>
      <c r="E19904">
        <v>183511</v>
      </c>
      <c r="F19904" t="s">
        <v>110</v>
      </c>
      <c r="G19904">
        <f>VLOOKUP(F19904,Dim_Substance!$B$2:$C$6,2,0)</f>
        <v>2502</v>
      </c>
      <c r="H19904" t="s">
        <v>135</v>
      </c>
      <c r="I19904">
        <f>VLOOKUP(H19904,Dim_User_Type!$B$2:$C$4,2,0)</f>
        <v>3002</v>
      </c>
      <c r="J19904">
        <v>32</v>
      </c>
      <c r="K19904">
        <v>174.41200000000001</v>
      </c>
      <c r="L19904" t="s">
        <v>134</v>
      </c>
      <c r="M19904">
        <f>VLOOKUP(L19904,Dim_Age_Group!$B$2:$C$4,2,0)</f>
        <v>1002</v>
      </c>
    </row>
    <row r="19905" spans="1:13" x14ac:dyDescent="0.25">
      <c r="A19905">
        <v>59904</v>
      </c>
      <c r="B19905" t="s">
        <v>66</v>
      </c>
      <c r="C19905">
        <f>VLOOKUP(B19905,Dim_Area!$B$2:$C$52,2,0)</f>
        <v>2113</v>
      </c>
      <c r="D19905">
        <v>2018</v>
      </c>
      <c r="E19905">
        <v>1308622</v>
      </c>
      <c r="F19905" t="s">
        <v>110</v>
      </c>
      <c r="G19905">
        <f>VLOOKUP(F19905,Dim_Substance!$B$2:$C$6,2,0)</f>
        <v>2502</v>
      </c>
      <c r="H19905" t="s">
        <v>135</v>
      </c>
      <c r="I19905">
        <f>VLOOKUP(H19905,Dim_User_Type!$B$2:$C$4,2,0)</f>
        <v>3002</v>
      </c>
      <c r="J19905">
        <v>212</v>
      </c>
      <c r="K19905">
        <v>161.631</v>
      </c>
      <c r="L19905" t="s">
        <v>134</v>
      </c>
      <c r="M19905">
        <f>VLOOKUP(L19905,Dim_Age_Group!$B$2:$C$4,2,0)</f>
        <v>1002</v>
      </c>
    </row>
    <row r="19906" spans="1:13" x14ac:dyDescent="0.25">
      <c r="A19906">
        <v>59905</v>
      </c>
      <c r="B19906" t="s">
        <v>67</v>
      </c>
      <c r="C19906">
        <f>VLOOKUP(B19906,Dim_Area!$B$2:$C$52,2,0)</f>
        <v>2114</v>
      </c>
      <c r="D19906">
        <v>2018</v>
      </c>
      <c r="E19906">
        <v>736727</v>
      </c>
      <c r="F19906" t="s">
        <v>110</v>
      </c>
      <c r="G19906">
        <f>VLOOKUP(F19906,Dim_Substance!$B$2:$C$6,2,0)</f>
        <v>2502</v>
      </c>
      <c r="H19906" t="s">
        <v>135</v>
      </c>
      <c r="I19906">
        <f>VLOOKUP(H19906,Dim_User_Type!$B$2:$C$4,2,0)</f>
        <v>3002</v>
      </c>
      <c r="J19906">
        <v>185</v>
      </c>
      <c r="K19906">
        <v>251.22499999999999</v>
      </c>
      <c r="L19906" t="s">
        <v>134</v>
      </c>
      <c r="M19906">
        <f>VLOOKUP(L19906,Dim_Age_Group!$B$2:$C$4,2,0)</f>
        <v>1002</v>
      </c>
    </row>
    <row r="19907" spans="1:13" x14ac:dyDescent="0.25">
      <c r="A19907">
        <v>59906</v>
      </c>
      <c r="B19907" t="s">
        <v>68</v>
      </c>
      <c r="C19907">
        <f>VLOOKUP(B19907,Dim_Area!$B$2:$C$52,2,0)</f>
        <v>2115</v>
      </c>
      <c r="D19907">
        <v>2018</v>
      </c>
      <c r="E19907">
        <v>353673</v>
      </c>
      <c r="F19907" t="s">
        <v>110</v>
      </c>
      <c r="G19907">
        <f>VLOOKUP(F19907,Dim_Substance!$B$2:$C$6,2,0)</f>
        <v>2502</v>
      </c>
      <c r="H19907" t="s">
        <v>135</v>
      </c>
      <c r="I19907">
        <f>VLOOKUP(H19907,Dim_User_Type!$B$2:$C$4,2,0)</f>
        <v>3002</v>
      </c>
      <c r="J19907">
        <v>72</v>
      </c>
      <c r="K19907">
        <v>203.779</v>
      </c>
      <c r="L19907" t="s">
        <v>134</v>
      </c>
      <c r="M19907">
        <f>VLOOKUP(L19907,Dim_Age_Group!$B$2:$C$4,2,0)</f>
        <v>1002</v>
      </c>
    </row>
    <row r="19908" spans="1:13" x14ac:dyDescent="0.25">
      <c r="A19908">
        <v>59907</v>
      </c>
      <c r="B19908" t="s">
        <v>69</v>
      </c>
      <c r="C19908">
        <f>VLOOKUP(B19908,Dim_Area!$B$2:$C$52,2,0)</f>
        <v>2116</v>
      </c>
      <c r="D19908">
        <v>2018</v>
      </c>
      <c r="E19908">
        <v>320289</v>
      </c>
      <c r="F19908" t="s">
        <v>110</v>
      </c>
      <c r="G19908">
        <f>VLOOKUP(F19908,Dim_Substance!$B$2:$C$6,2,0)</f>
        <v>2502</v>
      </c>
      <c r="H19908" t="s">
        <v>135</v>
      </c>
      <c r="I19908">
        <f>VLOOKUP(H19908,Dim_User_Type!$B$2:$C$4,2,0)</f>
        <v>3002</v>
      </c>
      <c r="J19908">
        <v>54</v>
      </c>
      <c r="K19908">
        <v>169.239</v>
      </c>
      <c r="L19908" t="s">
        <v>134</v>
      </c>
      <c r="M19908">
        <f>VLOOKUP(L19908,Dim_Age_Group!$B$2:$C$4,2,0)</f>
        <v>1002</v>
      </c>
    </row>
    <row r="19909" spans="1:13" x14ac:dyDescent="0.25">
      <c r="A19909">
        <v>59908</v>
      </c>
      <c r="B19909" t="s">
        <v>70</v>
      </c>
      <c r="C19909">
        <f>VLOOKUP(B19909,Dim_Area!$B$2:$C$52,2,0)</f>
        <v>2117</v>
      </c>
      <c r="D19909">
        <v>2018</v>
      </c>
      <c r="E19909">
        <v>461868</v>
      </c>
      <c r="F19909" t="s">
        <v>110</v>
      </c>
      <c r="G19909">
        <f>VLOOKUP(F19909,Dim_Substance!$B$2:$C$6,2,0)</f>
        <v>2502</v>
      </c>
      <c r="H19909" t="s">
        <v>135</v>
      </c>
      <c r="I19909">
        <f>VLOOKUP(H19909,Dim_User_Type!$B$2:$C$4,2,0)</f>
        <v>3002</v>
      </c>
      <c r="J19909">
        <v>120</v>
      </c>
      <c r="K19909">
        <v>259.30099999999999</v>
      </c>
      <c r="L19909" t="s">
        <v>134</v>
      </c>
      <c r="M19909">
        <f>VLOOKUP(L19909,Dim_Age_Group!$B$2:$C$4,2,0)</f>
        <v>1002</v>
      </c>
    </row>
    <row r="19910" spans="1:13" x14ac:dyDescent="0.25">
      <c r="A19910">
        <v>59909</v>
      </c>
      <c r="B19910" t="s">
        <v>71</v>
      </c>
      <c r="C19910">
        <f>VLOOKUP(B19910,Dim_Area!$B$2:$C$52,2,0)</f>
        <v>2118</v>
      </c>
      <c r="D19910">
        <v>2018</v>
      </c>
      <c r="E19910">
        <v>468361</v>
      </c>
      <c r="F19910" t="s">
        <v>110</v>
      </c>
      <c r="G19910">
        <f>VLOOKUP(F19910,Dim_Substance!$B$2:$C$6,2,0)</f>
        <v>2502</v>
      </c>
      <c r="H19910" t="s">
        <v>135</v>
      </c>
      <c r="I19910">
        <f>VLOOKUP(H19910,Dim_User_Type!$B$2:$C$4,2,0)</f>
        <v>3002</v>
      </c>
      <c r="J19910">
        <v>103</v>
      </c>
      <c r="K19910">
        <v>220.482</v>
      </c>
      <c r="L19910" t="s">
        <v>134</v>
      </c>
      <c r="M19910">
        <f>VLOOKUP(L19910,Dim_Age_Group!$B$2:$C$4,2,0)</f>
        <v>1002</v>
      </c>
    </row>
    <row r="19911" spans="1:13" x14ac:dyDescent="0.25">
      <c r="A19911">
        <v>59910</v>
      </c>
      <c r="B19911" t="s">
        <v>72</v>
      </c>
      <c r="C19911">
        <f>VLOOKUP(B19911,Dim_Area!$B$2:$C$52,2,0)</f>
        <v>2119</v>
      </c>
      <c r="D19911">
        <v>2018</v>
      </c>
      <c r="E19911">
        <v>121181</v>
      </c>
      <c r="F19911" t="s">
        <v>110</v>
      </c>
      <c r="G19911">
        <f>VLOOKUP(F19911,Dim_Substance!$B$2:$C$6,2,0)</f>
        <v>2502</v>
      </c>
      <c r="H19911" t="s">
        <v>135</v>
      </c>
      <c r="I19911">
        <f>VLOOKUP(H19911,Dim_User_Type!$B$2:$C$4,2,0)</f>
        <v>3002</v>
      </c>
      <c r="J19911">
        <v>26</v>
      </c>
      <c r="K19911">
        <v>210.56800000000001</v>
      </c>
      <c r="L19911" t="s">
        <v>134</v>
      </c>
      <c r="M19911">
        <f>VLOOKUP(L19911,Dim_Age_Group!$B$2:$C$4,2,0)</f>
        <v>1002</v>
      </c>
    </row>
    <row r="19912" spans="1:13" x14ac:dyDescent="0.25">
      <c r="A19912">
        <v>59911</v>
      </c>
      <c r="B19912" t="s">
        <v>73</v>
      </c>
      <c r="C19912">
        <f>VLOOKUP(B19912,Dim_Area!$B$2:$C$52,2,0)</f>
        <v>2120</v>
      </c>
      <c r="D19912">
        <v>2018</v>
      </c>
      <c r="E19912">
        <v>590912</v>
      </c>
      <c r="F19912" t="s">
        <v>110</v>
      </c>
      <c r="G19912">
        <f>VLOOKUP(F19912,Dim_Substance!$B$2:$C$6,2,0)</f>
        <v>2502</v>
      </c>
      <c r="H19912" t="s">
        <v>135</v>
      </c>
      <c r="I19912">
        <f>VLOOKUP(H19912,Dim_User_Type!$B$2:$C$4,2,0)</f>
        <v>3002</v>
      </c>
      <c r="J19912">
        <v>95</v>
      </c>
      <c r="K19912">
        <v>160.74</v>
      </c>
      <c r="L19912" t="s">
        <v>134</v>
      </c>
      <c r="M19912">
        <f>VLOOKUP(L19912,Dim_Age_Group!$B$2:$C$4,2,0)</f>
        <v>1002</v>
      </c>
    </row>
    <row r="19913" spans="1:13" x14ac:dyDescent="0.25">
      <c r="A19913">
        <v>59912</v>
      </c>
      <c r="B19913" t="s">
        <v>74</v>
      </c>
      <c r="C19913">
        <f>VLOOKUP(B19913,Dim_Area!$B$2:$C$52,2,0)</f>
        <v>2121</v>
      </c>
      <c r="D19913">
        <v>2018</v>
      </c>
      <c r="E19913">
        <v>788962</v>
      </c>
      <c r="F19913" t="s">
        <v>110</v>
      </c>
      <c r="G19913">
        <f>VLOOKUP(F19913,Dim_Substance!$B$2:$C$6,2,0)</f>
        <v>2502</v>
      </c>
      <c r="H19913" t="s">
        <v>135</v>
      </c>
      <c r="I19913">
        <f>VLOOKUP(H19913,Dim_User_Type!$B$2:$C$4,2,0)</f>
        <v>3002</v>
      </c>
      <c r="J19913">
        <v>132</v>
      </c>
      <c r="K19913">
        <v>166.99700000000001</v>
      </c>
      <c r="L19913" t="s">
        <v>134</v>
      </c>
      <c r="M19913">
        <f>VLOOKUP(L19913,Dim_Age_Group!$B$2:$C$4,2,0)</f>
        <v>1002</v>
      </c>
    </row>
    <row r="19914" spans="1:13" x14ac:dyDescent="0.25">
      <c r="A19914">
        <v>59913</v>
      </c>
      <c r="B19914" t="s">
        <v>75</v>
      </c>
      <c r="C19914">
        <f>VLOOKUP(B19914,Dim_Area!$B$2:$C$52,2,0)</f>
        <v>2122</v>
      </c>
      <c r="D19914">
        <v>2018</v>
      </c>
      <c r="E19914">
        <v>1077222</v>
      </c>
      <c r="F19914" t="s">
        <v>110</v>
      </c>
      <c r="G19914">
        <f>VLOOKUP(F19914,Dim_Substance!$B$2:$C$6,2,0)</f>
        <v>2502</v>
      </c>
      <c r="H19914" t="s">
        <v>135</v>
      </c>
      <c r="I19914">
        <f>VLOOKUP(H19914,Dim_User_Type!$B$2:$C$4,2,0)</f>
        <v>3002</v>
      </c>
      <c r="J19914">
        <v>212</v>
      </c>
      <c r="K19914">
        <v>196.92699999999999</v>
      </c>
      <c r="L19914" t="s">
        <v>134</v>
      </c>
      <c r="M19914">
        <f>VLOOKUP(L19914,Dim_Age_Group!$B$2:$C$4,2,0)</f>
        <v>1002</v>
      </c>
    </row>
    <row r="19915" spans="1:13" x14ac:dyDescent="0.25">
      <c r="A19915">
        <v>59914</v>
      </c>
      <c r="B19915" t="s">
        <v>76</v>
      </c>
      <c r="C19915">
        <f>VLOOKUP(B19915,Dim_Area!$B$2:$C$52,2,0)</f>
        <v>2123</v>
      </c>
      <c r="D19915">
        <v>2018</v>
      </c>
      <c r="E19915">
        <v>568703</v>
      </c>
      <c r="F19915" t="s">
        <v>110</v>
      </c>
      <c r="G19915">
        <f>VLOOKUP(F19915,Dim_Substance!$B$2:$C$6,2,0)</f>
        <v>2502</v>
      </c>
      <c r="H19915" t="s">
        <v>135</v>
      </c>
      <c r="I19915">
        <f>VLOOKUP(H19915,Dim_User_Type!$B$2:$C$4,2,0)</f>
        <v>3002</v>
      </c>
      <c r="J19915">
        <v>111</v>
      </c>
      <c r="K19915">
        <v>195.45099999999999</v>
      </c>
      <c r="L19915" t="s">
        <v>134</v>
      </c>
      <c r="M19915">
        <f>VLOOKUP(L19915,Dim_Age_Group!$B$2:$C$4,2,0)</f>
        <v>1002</v>
      </c>
    </row>
    <row r="19916" spans="1:13" x14ac:dyDescent="0.25">
      <c r="A19916">
        <v>59915</v>
      </c>
      <c r="B19916" t="s">
        <v>77</v>
      </c>
      <c r="C19916">
        <f>VLOOKUP(B19916,Dim_Area!$B$2:$C$52,2,0)</f>
        <v>2124</v>
      </c>
      <c r="D19916">
        <v>2018</v>
      </c>
      <c r="E19916">
        <v>316108</v>
      </c>
      <c r="F19916" t="s">
        <v>110</v>
      </c>
      <c r="G19916">
        <f>VLOOKUP(F19916,Dim_Substance!$B$2:$C$6,2,0)</f>
        <v>2502</v>
      </c>
      <c r="H19916" t="s">
        <v>135</v>
      </c>
      <c r="I19916">
        <f>VLOOKUP(H19916,Dim_User_Type!$B$2:$C$4,2,0)</f>
        <v>3002</v>
      </c>
      <c r="J19916">
        <v>71</v>
      </c>
      <c r="K19916">
        <v>224.60900000000001</v>
      </c>
      <c r="L19916" t="s">
        <v>134</v>
      </c>
      <c r="M19916">
        <f>VLOOKUP(L19916,Dim_Age_Group!$B$2:$C$4,2,0)</f>
        <v>1002</v>
      </c>
    </row>
    <row r="19917" spans="1:13" x14ac:dyDescent="0.25">
      <c r="A19917">
        <v>59916</v>
      </c>
      <c r="B19917" t="s">
        <v>78</v>
      </c>
      <c r="C19917">
        <f>VLOOKUP(B19917,Dim_Area!$B$2:$C$52,2,0)</f>
        <v>2125</v>
      </c>
      <c r="D19917">
        <v>2018</v>
      </c>
      <c r="E19917">
        <v>627312</v>
      </c>
      <c r="F19917" t="s">
        <v>110</v>
      </c>
      <c r="G19917">
        <f>VLOOKUP(F19917,Dim_Substance!$B$2:$C$6,2,0)</f>
        <v>2502</v>
      </c>
      <c r="H19917" t="s">
        <v>135</v>
      </c>
      <c r="I19917">
        <f>VLOOKUP(H19917,Dim_User_Type!$B$2:$C$4,2,0)</f>
        <v>3002</v>
      </c>
      <c r="J19917">
        <v>138</v>
      </c>
      <c r="K19917">
        <v>219.44900000000001</v>
      </c>
      <c r="L19917" t="s">
        <v>134</v>
      </c>
      <c r="M19917">
        <f>VLOOKUP(L19917,Dim_Age_Group!$B$2:$C$4,2,0)</f>
        <v>1002</v>
      </c>
    </row>
    <row r="19918" spans="1:13" x14ac:dyDescent="0.25">
      <c r="A19918">
        <v>59917</v>
      </c>
      <c r="B19918" t="s">
        <v>79</v>
      </c>
      <c r="C19918">
        <f>VLOOKUP(B19918,Dim_Area!$B$2:$C$52,2,0)</f>
        <v>2126</v>
      </c>
      <c r="D19918">
        <v>2018</v>
      </c>
      <c r="E19918">
        <v>109604</v>
      </c>
      <c r="F19918" t="s">
        <v>110</v>
      </c>
      <c r="G19918">
        <f>VLOOKUP(F19918,Dim_Substance!$B$2:$C$6,2,0)</f>
        <v>2502</v>
      </c>
      <c r="H19918" t="s">
        <v>135</v>
      </c>
      <c r="I19918">
        <f>VLOOKUP(H19918,Dim_User_Type!$B$2:$C$4,2,0)</f>
        <v>3002</v>
      </c>
      <c r="J19918">
        <v>32</v>
      </c>
      <c r="K19918">
        <v>287.94</v>
      </c>
      <c r="L19918" t="s">
        <v>134</v>
      </c>
      <c r="M19918">
        <f>VLOOKUP(L19918,Dim_Age_Group!$B$2:$C$4,2,0)</f>
        <v>1002</v>
      </c>
    </row>
    <row r="19919" spans="1:13" x14ac:dyDescent="0.25">
      <c r="A19919">
        <v>59918</v>
      </c>
      <c r="B19919" t="s">
        <v>80</v>
      </c>
      <c r="C19919">
        <f>VLOOKUP(B19919,Dim_Area!$B$2:$C$52,2,0)</f>
        <v>2127</v>
      </c>
      <c r="D19919">
        <v>2018</v>
      </c>
      <c r="E19919">
        <v>211523</v>
      </c>
      <c r="F19919" t="s">
        <v>110</v>
      </c>
      <c r="G19919">
        <f>VLOOKUP(F19919,Dim_Substance!$B$2:$C$6,2,0)</f>
        <v>2502</v>
      </c>
      <c r="H19919" t="s">
        <v>135</v>
      </c>
      <c r="I19919">
        <f>VLOOKUP(H19919,Dim_User_Type!$B$2:$C$4,2,0)</f>
        <v>3002</v>
      </c>
      <c r="J19919">
        <v>43</v>
      </c>
      <c r="K19919">
        <v>204.673</v>
      </c>
      <c r="L19919" t="s">
        <v>134</v>
      </c>
      <c r="M19919">
        <f>VLOOKUP(L19919,Dim_Age_Group!$B$2:$C$4,2,0)</f>
        <v>1002</v>
      </c>
    </row>
    <row r="19920" spans="1:13" x14ac:dyDescent="0.25">
      <c r="A19920">
        <v>59919</v>
      </c>
      <c r="B19920" t="s">
        <v>81</v>
      </c>
      <c r="C19920">
        <f>VLOOKUP(B19920,Dim_Area!$B$2:$C$52,2,0)</f>
        <v>2128</v>
      </c>
      <c r="D19920">
        <v>2018</v>
      </c>
      <c r="E19920">
        <v>283278</v>
      </c>
      <c r="F19920" t="s">
        <v>110</v>
      </c>
      <c r="G19920">
        <f>VLOOKUP(F19920,Dim_Substance!$B$2:$C$6,2,0)</f>
        <v>2502</v>
      </c>
      <c r="H19920" t="s">
        <v>135</v>
      </c>
      <c r="I19920">
        <f>VLOOKUP(H19920,Dim_User_Type!$B$2:$C$4,2,0)</f>
        <v>3002</v>
      </c>
      <c r="J19920">
        <v>46</v>
      </c>
      <c r="K19920">
        <v>164.142</v>
      </c>
      <c r="L19920" t="s">
        <v>134</v>
      </c>
      <c r="M19920">
        <f>VLOOKUP(L19920,Dim_Age_Group!$B$2:$C$4,2,0)</f>
        <v>1002</v>
      </c>
    </row>
    <row r="19921" spans="1:13" x14ac:dyDescent="0.25">
      <c r="A19921">
        <v>59920</v>
      </c>
      <c r="B19921" t="s">
        <v>82</v>
      </c>
      <c r="C19921">
        <f>VLOOKUP(B19921,Dim_Area!$B$2:$C$52,2,0)</f>
        <v>2129</v>
      </c>
      <c r="D19921">
        <v>2018</v>
      </c>
      <c r="E19921">
        <v>140227</v>
      </c>
      <c r="F19921" t="s">
        <v>110</v>
      </c>
      <c r="G19921">
        <f>VLOOKUP(F19921,Dim_Substance!$B$2:$C$6,2,0)</f>
        <v>2502</v>
      </c>
      <c r="H19921" t="s">
        <v>135</v>
      </c>
      <c r="I19921">
        <f>VLOOKUP(H19921,Dim_User_Type!$B$2:$C$4,2,0)</f>
        <v>3002</v>
      </c>
      <c r="J19921">
        <v>29</v>
      </c>
      <c r="K19921">
        <v>207.82499999999999</v>
      </c>
      <c r="L19921" t="s">
        <v>134</v>
      </c>
      <c r="M19921">
        <f>VLOOKUP(L19921,Dim_Age_Group!$B$2:$C$4,2,0)</f>
        <v>1002</v>
      </c>
    </row>
    <row r="19922" spans="1:13" x14ac:dyDescent="0.25">
      <c r="A19922">
        <v>59921</v>
      </c>
      <c r="B19922" t="s">
        <v>83</v>
      </c>
      <c r="C19922">
        <f>VLOOKUP(B19922,Dim_Area!$B$2:$C$52,2,0)</f>
        <v>2130</v>
      </c>
      <c r="D19922">
        <v>2018</v>
      </c>
      <c r="E19922">
        <v>860848</v>
      </c>
      <c r="F19922" t="s">
        <v>110</v>
      </c>
      <c r="G19922">
        <f>VLOOKUP(F19922,Dim_Substance!$B$2:$C$6,2,0)</f>
        <v>2502</v>
      </c>
      <c r="H19922" t="s">
        <v>135</v>
      </c>
      <c r="I19922">
        <f>VLOOKUP(H19922,Dim_User_Type!$B$2:$C$4,2,0)</f>
        <v>3002</v>
      </c>
      <c r="J19922">
        <v>128</v>
      </c>
      <c r="K19922">
        <v>149.012</v>
      </c>
      <c r="L19922" t="s">
        <v>134</v>
      </c>
      <c r="M19922">
        <f>VLOOKUP(L19922,Dim_Age_Group!$B$2:$C$4,2,0)</f>
        <v>1002</v>
      </c>
    </row>
    <row r="19923" spans="1:13" x14ac:dyDescent="0.25">
      <c r="A19923">
        <v>59922</v>
      </c>
      <c r="B19923" t="s">
        <v>84</v>
      </c>
      <c r="C19923">
        <f>VLOOKUP(B19923,Dim_Area!$B$2:$C$52,2,0)</f>
        <v>2131</v>
      </c>
      <c r="D19923">
        <v>2018</v>
      </c>
      <c r="E19923">
        <v>216551</v>
      </c>
      <c r="F19923" t="s">
        <v>110</v>
      </c>
      <c r="G19923">
        <f>VLOOKUP(F19923,Dim_Substance!$B$2:$C$6,2,0)</f>
        <v>2502</v>
      </c>
      <c r="H19923" t="s">
        <v>135</v>
      </c>
      <c r="I19923">
        <f>VLOOKUP(H19923,Dim_User_Type!$B$2:$C$4,2,0)</f>
        <v>3002</v>
      </c>
      <c r="J19923">
        <v>52</v>
      </c>
      <c r="K19923">
        <v>238.68100000000001</v>
      </c>
      <c r="L19923" t="s">
        <v>134</v>
      </c>
      <c r="M19923">
        <f>VLOOKUP(L19923,Dim_Age_Group!$B$2:$C$4,2,0)</f>
        <v>1002</v>
      </c>
    </row>
    <row r="19924" spans="1:13" x14ac:dyDescent="0.25">
      <c r="A19924">
        <v>59923</v>
      </c>
      <c r="B19924" t="s">
        <v>85</v>
      </c>
      <c r="C19924">
        <f>VLOOKUP(B19924,Dim_Area!$B$2:$C$52,2,0)</f>
        <v>2132</v>
      </c>
      <c r="D19924">
        <v>2018</v>
      </c>
      <c r="E19924">
        <v>2031273</v>
      </c>
      <c r="F19924" t="s">
        <v>110</v>
      </c>
      <c r="G19924">
        <f>VLOOKUP(F19924,Dim_Substance!$B$2:$C$6,2,0)</f>
        <v>2502</v>
      </c>
      <c r="H19924" t="s">
        <v>135</v>
      </c>
      <c r="I19924">
        <f>VLOOKUP(H19924,Dim_User_Type!$B$2:$C$4,2,0)</f>
        <v>3002</v>
      </c>
      <c r="J19924">
        <v>326</v>
      </c>
      <c r="K19924">
        <v>160.66200000000001</v>
      </c>
      <c r="L19924" t="s">
        <v>134</v>
      </c>
      <c r="M19924">
        <f>VLOOKUP(L19924,Dim_Age_Group!$B$2:$C$4,2,0)</f>
        <v>1002</v>
      </c>
    </row>
    <row r="19925" spans="1:13" x14ac:dyDescent="0.25">
      <c r="A19925">
        <v>59924</v>
      </c>
      <c r="B19925" t="s">
        <v>86</v>
      </c>
      <c r="C19925">
        <f>VLOOKUP(B19925,Dim_Area!$B$2:$C$52,2,0)</f>
        <v>2133</v>
      </c>
      <c r="D19925">
        <v>2018</v>
      </c>
      <c r="E19925">
        <v>1067047</v>
      </c>
      <c r="F19925" t="s">
        <v>110</v>
      </c>
      <c r="G19925">
        <f>VLOOKUP(F19925,Dim_Substance!$B$2:$C$6,2,0)</f>
        <v>2502</v>
      </c>
      <c r="H19925" t="s">
        <v>135</v>
      </c>
      <c r="I19925">
        <f>VLOOKUP(H19925,Dim_User_Type!$B$2:$C$4,2,0)</f>
        <v>3002</v>
      </c>
      <c r="J19925">
        <v>205</v>
      </c>
      <c r="K19925">
        <v>192.584</v>
      </c>
      <c r="L19925" t="s">
        <v>134</v>
      </c>
      <c r="M19925">
        <f>VLOOKUP(L19925,Dim_Age_Group!$B$2:$C$4,2,0)</f>
        <v>1002</v>
      </c>
    </row>
    <row r="19926" spans="1:13" x14ac:dyDescent="0.25">
      <c r="A19926">
        <v>59925</v>
      </c>
      <c r="B19926" t="s">
        <v>87</v>
      </c>
      <c r="C19926">
        <f>VLOOKUP(B19926,Dim_Area!$B$2:$C$52,2,0)</f>
        <v>2134</v>
      </c>
      <c r="D19926">
        <v>2018</v>
      </c>
      <c r="E19926">
        <v>91846</v>
      </c>
      <c r="F19926" t="s">
        <v>110</v>
      </c>
      <c r="G19926">
        <f>VLOOKUP(F19926,Dim_Substance!$B$2:$C$6,2,0)</f>
        <v>2502</v>
      </c>
      <c r="H19926" t="s">
        <v>135</v>
      </c>
      <c r="I19926">
        <f>VLOOKUP(H19926,Dim_User_Type!$B$2:$C$4,2,0)</f>
        <v>3002</v>
      </c>
      <c r="J19926">
        <v>20</v>
      </c>
      <c r="K19926">
        <v>216.429</v>
      </c>
      <c r="L19926" t="s">
        <v>134</v>
      </c>
      <c r="M19926">
        <f>VLOOKUP(L19926,Dim_Age_Group!$B$2:$C$4,2,0)</f>
        <v>1002</v>
      </c>
    </row>
    <row r="19927" spans="1:13" x14ac:dyDescent="0.25">
      <c r="A19927">
        <v>59926</v>
      </c>
      <c r="B19927" t="s">
        <v>88</v>
      </c>
      <c r="C19927">
        <f>VLOOKUP(B19927,Dim_Area!$B$2:$C$52,2,0)</f>
        <v>2135</v>
      </c>
      <c r="D19927">
        <v>2018</v>
      </c>
      <c r="E19927">
        <v>1200403</v>
      </c>
      <c r="F19927" t="s">
        <v>110</v>
      </c>
      <c r="G19927">
        <f>VLOOKUP(F19927,Dim_Substance!$B$2:$C$6,2,0)</f>
        <v>2502</v>
      </c>
      <c r="H19927" t="s">
        <v>135</v>
      </c>
      <c r="I19927">
        <f>VLOOKUP(H19927,Dim_User_Type!$B$2:$C$4,2,0)</f>
        <v>3002</v>
      </c>
      <c r="J19927">
        <v>283</v>
      </c>
      <c r="K19927">
        <v>235.59200000000001</v>
      </c>
      <c r="L19927" t="s">
        <v>134</v>
      </c>
      <c r="M19927">
        <f>VLOOKUP(L19927,Dim_Age_Group!$B$2:$C$4,2,0)</f>
        <v>1002</v>
      </c>
    </row>
    <row r="19928" spans="1:13" x14ac:dyDescent="0.25">
      <c r="A19928">
        <v>59927</v>
      </c>
      <c r="B19928" t="s">
        <v>89</v>
      </c>
      <c r="C19928">
        <f>VLOOKUP(B19928,Dim_Area!$B$2:$C$52,2,0)</f>
        <v>2136</v>
      </c>
      <c r="D19928">
        <v>2018</v>
      </c>
      <c r="E19928">
        <v>417957</v>
      </c>
      <c r="F19928" t="s">
        <v>110</v>
      </c>
      <c r="G19928">
        <f>VLOOKUP(F19928,Dim_Substance!$B$2:$C$6,2,0)</f>
        <v>2502</v>
      </c>
      <c r="H19928" t="s">
        <v>135</v>
      </c>
      <c r="I19928">
        <f>VLOOKUP(H19928,Dim_User_Type!$B$2:$C$4,2,0)</f>
        <v>3002</v>
      </c>
      <c r="J19928">
        <v>113</v>
      </c>
      <c r="K19928">
        <v>271.04399999999998</v>
      </c>
      <c r="L19928" t="s">
        <v>134</v>
      </c>
      <c r="M19928">
        <f>VLOOKUP(L19928,Dim_Age_Group!$B$2:$C$4,2,0)</f>
        <v>1002</v>
      </c>
    </row>
    <row r="19929" spans="1:13" x14ac:dyDescent="0.25">
      <c r="A19929">
        <v>59928</v>
      </c>
      <c r="B19929" t="s">
        <v>90</v>
      </c>
      <c r="C19929">
        <f>VLOOKUP(B19929,Dim_Area!$B$2:$C$52,2,0)</f>
        <v>2137</v>
      </c>
      <c r="D19929">
        <v>2018</v>
      </c>
      <c r="E19929">
        <v>415291</v>
      </c>
      <c r="F19929" t="s">
        <v>110</v>
      </c>
      <c r="G19929">
        <f>VLOOKUP(F19929,Dim_Substance!$B$2:$C$6,2,0)</f>
        <v>2502</v>
      </c>
      <c r="H19929" t="s">
        <v>135</v>
      </c>
      <c r="I19929">
        <f>VLOOKUP(H19929,Dim_User_Type!$B$2:$C$4,2,0)</f>
        <v>3002</v>
      </c>
      <c r="J19929">
        <v>86</v>
      </c>
      <c r="K19929">
        <v>206.941</v>
      </c>
      <c r="L19929" t="s">
        <v>134</v>
      </c>
      <c r="M19929">
        <f>VLOOKUP(L19929,Dim_Age_Group!$B$2:$C$4,2,0)</f>
        <v>1002</v>
      </c>
    </row>
    <row r="19930" spans="1:13" x14ac:dyDescent="0.25">
      <c r="A19930">
        <v>59929</v>
      </c>
      <c r="B19930" t="s">
        <v>91</v>
      </c>
      <c r="C19930">
        <f>VLOOKUP(B19930,Dim_Area!$B$2:$C$52,2,0)</f>
        <v>2138</v>
      </c>
      <c r="D19930">
        <v>2018</v>
      </c>
      <c r="E19930">
        <v>1292868</v>
      </c>
      <c r="F19930" t="s">
        <v>110</v>
      </c>
      <c r="G19930">
        <f>VLOOKUP(F19930,Dim_Substance!$B$2:$C$6,2,0)</f>
        <v>2502</v>
      </c>
      <c r="H19930" t="s">
        <v>135</v>
      </c>
      <c r="I19930">
        <f>VLOOKUP(H19930,Dim_User_Type!$B$2:$C$4,2,0)</f>
        <v>3002</v>
      </c>
      <c r="J19930">
        <v>284</v>
      </c>
      <c r="K19930">
        <v>219.79</v>
      </c>
      <c r="L19930" t="s">
        <v>134</v>
      </c>
      <c r="M19930">
        <f>VLOOKUP(L19930,Dim_Age_Group!$B$2:$C$4,2,0)</f>
        <v>1002</v>
      </c>
    </row>
    <row r="19931" spans="1:13" x14ac:dyDescent="0.25">
      <c r="A19931">
        <v>59930</v>
      </c>
      <c r="B19931" t="s">
        <v>92</v>
      </c>
      <c r="C19931">
        <f>VLOOKUP(B19931,Dim_Area!$B$2:$C$52,2,0)</f>
        <v>2139</v>
      </c>
      <c r="D19931">
        <v>2018</v>
      </c>
      <c r="E19931">
        <v>122890</v>
      </c>
      <c r="F19931" t="s">
        <v>110</v>
      </c>
      <c r="G19931">
        <f>VLOOKUP(F19931,Dim_Substance!$B$2:$C$6,2,0)</f>
        <v>2502</v>
      </c>
      <c r="H19931" t="s">
        <v>135</v>
      </c>
      <c r="I19931">
        <f>VLOOKUP(H19931,Dim_User_Type!$B$2:$C$4,2,0)</f>
        <v>3002</v>
      </c>
      <c r="J19931">
        <v>22</v>
      </c>
      <c r="K19931">
        <v>181.95400000000001</v>
      </c>
      <c r="L19931" t="s">
        <v>134</v>
      </c>
      <c r="M19931">
        <f>VLOOKUP(L19931,Dim_Age_Group!$B$2:$C$4,2,0)</f>
        <v>1002</v>
      </c>
    </row>
    <row r="19932" spans="1:13" x14ac:dyDescent="0.25">
      <c r="A19932">
        <v>59931</v>
      </c>
      <c r="B19932" t="s">
        <v>93</v>
      </c>
      <c r="C19932">
        <f>VLOOKUP(B19932,Dim_Area!$B$2:$C$52,2,0)</f>
        <v>2140</v>
      </c>
      <c r="D19932">
        <v>2018</v>
      </c>
      <c r="E19932">
        <v>504595</v>
      </c>
      <c r="F19932" t="s">
        <v>110</v>
      </c>
      <c r="G19932">
        <f>VLOOKUP(F19932,Dim_Substance!$B$2:$C$6,2,0)</f>
        <v>2502</v>
      </c>
      <c r="H19932" t="s">
        <v>135</v>
      </c>
      <c r="I19932">
        <f>VLOOKUP(H19932,Dim_User_Type!$B$2:$C$4,2,0)</f>
        <v>3002</v>
      </c>
      <c r="J19932">
        <v>111</v>
      </c>
      <c r="K19932">
        <v>220.34200000000001</v>
      </c>
      <c r="L19932" t="s">
        <v>134</v>
      </c>
      <c r="M19932">
        <f>VLOOKUP(L19932,Dim_Age_Group!$B$2:$C$4,2,0)</f>
        <v>1002</v>
      </c>
    </row>
    <row r="19933" spans="1:13" x14ac:dyDescent="0.25">
      <c r="A19933">
        <v>59932</v>
      </c>
      <c r="B19933" t="s">
        <v>94</v>
      </c>
      <c r="C19933">
        <f>VLOOKUP(B19933,Dim_Area!$B$2:$C$52,2,0)</f>
        <v>2141</v>
      </c>
      <c r="D19933">
        <v>2018</v>
      </c>
      <c r="E19933">
        <v>91692</v>
      </c>
      <c r="F19933" t="s">
        <v>110</v>
      </c>
      <c r="G19933">
        <f>VLOOKUP(F19933,Dim_Substance!$B$2:$C$6,2,0)</f>
        <v>2502</v>
      </c>
      <c r="H19933" t="s">
        <v>135</v>
      </c>
      <c r="I19933">
        <f>VLOOKUP(H19933,Dim_User_Type!$B$2:$C$4,2,0)</f>
        <v>3002</v>
      </c>
      <c r="J19933">
        <v>19</v>
      </c>
      <c r="K19933">
        <v>206.524</v>
      </c>
      <c r="L19933" t="s">
        <v>134</v>
      </c>
      <c r="M19933">
        <f>VLOOKUP(L19933,Dim_Age_Group!$B$2:$C$4,2,0)</f>
        <v>1002</v>
      </c>
    </row>
    <row r="19934" spans="1:13" x14ac:dyDescent="0.25">
      <c r="A19934">
        <v>59933</v>
      </c>
      <c r="B19934" t="s">
        <v>95</v>
      </c>
      <c r="C19934">
        <f>VLOOKUP(B19934,Dim_Area!$B$2:$C$52,2,0)</f>
        <v>2142</v>
      </c>
      <c r="D19934">
        <v>2018</v>
      </c>
      <c r="E19934">
        <v>687939</v>
      </c>
      <c r="F19934" t="s">
        <v>110</v>
      </c>
      <c r="G19934">
        <f>VLOOKUP(F19934,Dim_Substance!$B$2:$C$6,2,0)</f>
        <v>2502</v>
      </c>
      <c r="H19934" t="s">
        <v>135</v>
      </c>
      <c r="I19934">
        <f>VLOOKUP(H19934,Dim_User_Type!$B$2:$C$4,2,0)</f>
        <v>3002</v>
      </c>
      <c r="J19934">
        <v>165</v>
      </c>
      <c r="K19934">
        <v>240.55500000000001</v>
      </c>
      <c r="L19934" t="s">
        <v>134</v>
      </c>
      <c r="M19934">
        <f>VLOOKUP(L19934,Dim_Age_Group!$B$2:$C$4,2,0)</f>
        <v>1002</v>
      </c>
    </row>
    <row r="19935" spans="1:13" x14ac:dyDescent="0.25">
      <c r="A19935">
        <v>59934</v>
      </c>
      <c r="B19935" t="s">
        <v>96</v>
      </c>
      <c r="C19935">
        <f>VLOOKUP(B19935,Dim_Area!$B$2:$C$52,2,0)</f>
        <v>2143</v>
      </c>
      <c r="D19935">
        <v>2018</v>
      </c>
      <c r="E19935">
        <v>3116800</v>
      </c>
      <c r="F19935" t="s">
        <v>110</v>
      </c>
      <c r="G19935">
        <f>VLOOKUP(F19935,Dim_Substance!$B$2:$C$6,2,0)</f>
        <v>2502</v>
      </c>
      <c r="H19935" t="s">
        <v>135</v>
      </c>
      <c r="I19935">
        <f>VLOOKUP(H19935,Dim_User_Type!$B$2:$C$4,2,0)</f>
        <v>3002</v>
      </c>
      <c r="J19935">
        <v>568</v>
      </c>
      <c r="K19935">
        <v>182.22</v>
      </c>
      <c r="L19935" t="s">
        <v>134</v>
      </c>
      <c r="M19935">
        <f>VLOOKUP(L19935,Dim_Age_Group!$B$2:$C$4,2,0)</f>
        <v>1002</v>
      </c>
    </row>
    <row r="19936" spans="1:13" x14ac:dyDescent="0.25">
      <c r="A19936">
        <v>59935</v>
      </c>
      <c r="B19936" t="s">
        <v>97</v>
      </c>
      <c r="C19936">
        <f>VLOOKUP(B19936,Dim_Area!$B$2:$C$52,2,0)</f>
        <v>2144</v>
      </c>
      <c r="D19936">
        <v>2018</v>
      </c>
      <c r="E19936">
        <v>406023</v>
      </c>
      <c r="F19936" t="s">
        <v>110</v>
      </c>
      <c r="G19936">
        <f>VLOOKUP(F19936,Dim_Substance!$B$2:$C$6,2,0)</f>
        <v>2502</v>
      </c>
      <c r="H19936" t="s">
        <v>135</v>
      </c>
      <c r="I19936">
        <f>VLOOKUP(H19936,Dim_User_Type!$B$2:$C$4,2,0)</f>
        <v>3002</v>
      </c>
      <c r="J19936">
        <v>54</v>
      </c>
      <c r="K19936">
        <v>132.83500000000001</v>
      </c>
      <c r="L19936" t="s">
        <v>134</v>
      </c>
      <c r="M19936">
        <f>VLOOKUP(L19936,Dim_Age_Group!$B$2:$C$4,2,0)</f>
        <v>1002</v>
      </c>
    </row>
    <row r="19937" spans="1:13" x14ac:dyDescent="0.25">
      <c r="A19937">
        <v>59936</v>
      </c>
      <c r="B19937" t="s">
        <v>98</v>
      </c>
      <c r="C19937">
        <f>VLOOKUP(B19937,Dim_Area!$B$2:$C$52,2,0)</f>
        <v>2145</v>
      </c>
      <c r="D19937">
        <v>2018</v>
      </c>
      <c r="E19937">
        <v>73777</v>
      </c>
      <c r="F19937" t="s">
        <v>110</v>
      </c>
      <c r="G19937">
        <f>VLOOKUP(F19937,Dim_Substance!$B$2:$C$6,2,0)</f>
        <v>2502</v>
      </c>
      <c r="H19937" t="s">
        <v>135</v>
      </c>
      <c r="I19937">
        <f>VLOOKUP(H19937,Dim_User_Type!$B$2:$C$4,2,0)</f>
        <v>3002</v>
      </c>
      <c r="J19937">
        <v>18</v>
      </c>
      <c r="K19937">
        <v>246.75700000000001</v>
      </c>
      <c r="L19937" t="s">
        <v>134</v>
      </c>
      <c r="M19937">
        <f>VLOOKUP(L19937,Dim_Age_Group!$B$2:$C$4,2,0)</f>
        <v>1002</v>
      </c>
    </row>
    <row r="19938" spans="1:13" x14ac:dyDescent="0.25">
      <c r="A19938">
        <v>59937</v>
      </c>
      <c r="B19938" t="s">
        <v>99</v>
      </c>
      <c r="C19938">
        <f>VLOOKUP(B19938,Dim_Area!$B$2:$C$52,2,0)</f>
        <v>2146</v>
      </c>
      <c r="D19938">
        <v>2018</v>
      </c>
      <c r="E19938">
        <v>869285</v>
      </c>
      <c r="F19938" t="s">
        <v>110</v>
      </c>
      <c r="G19938">
        <f>VLOOKUP(F19938,Dim_Substance!$B$2:$C$6,2,0)</f>
        <v>2502</v>
      </c>
      <c r="H19938" t="s">
        <v>135</v>
      </c>
      <c r="I19938">
        <f>VLOOKUP(H19938,Dim_User_Type!$B$2:$C$4,2,0)</f>
        <v>3002</v>
      </c>
      <c r="J19938">
        <v>185</v>
      </c>
      <c r="K19938">
        <v>213.20400000000001</v>
      </c>
      <c r="L19938" t="s">
        <v>134</v>
      </c>
      <c r="M19938">
        <f>VLOOKUP(L19938,Dim_Age_Group!$B$2:$C$4,2,0)</f>
        <v>1002</v>
      </c>
    </row>
    <row r="19939" spans="1:13" x14ac:dyDescent="0.25">
      <c r="A19939">
        <v>59938</v>
      </c>
      <c r="B19939" t="s">
        <v>100</v>
      </c>
      <c r="C19939">
        <f>VLOOKUP(B19939,Dim_Area!$B$2:$C$52,2,0)</f>
        <v>2147</v>
      </c>
      <c r="D19939">
        <v>2018</v>
      </c>
      <c r="E19939">
        <v>738052</v>
      </c>
      <c r="F19939" t="s">
        <v>110</v>
      </c>
      <c r="G19939">
        <f>VLOOKUP(F19939,Dim_Substance!$B$2:$C$6,2,0)</f>
        <v>2502</v>
      </c>
      <c r="H19939" t="s">
        <v>135</v>
      </c>
      <c r="I19939">
        <f>VLOOKUP(H19939,Dim_User_Type!$B$2:$C$4,2,0)</f>
        <v>3002</v>
      </c>
      <c r="J19939">
        <v>125</v>
      </c>
      <c r="K19939">
        <v>169.59200000000001</v>
      </c>
      <c r="L19939" t="s">
        <v>134</v>
      </c>
      <c r="M19939">
        <f>VLOOKUP(L19939,Dim_Age_Group!$B$2:$C$4,2,0)</f>
        <v>1002</v>
      </c>
    </row>
    <row r="19940" spans="1:13" x14ac:dyDescent="0.25">
      <c r="A19940">
        <v>59939</v>
      </c>
      <c r="B19940" t="s">
        <v>101</v>
      </c>
      <c r="C19940">
        <f>VLOOKUP(B19940,Dim_Area!$B$2:$C$52,2,0)</f>
        <v>2148</v>
      </c>
      <c r="D19940">
        <v>2018</v>
      </c>
      <c r="E19940">
        <v>174236</v>
      </c>
      <c r="F19940" t="s">
        <v>110</v>
      </c>
      <c r="G19940">
        <f>VLOOKUP(F19940,Dim_Substance!$B$2:$C$6,2,0)</f>
        <v>2502</v>
      </c>
      <c r="H19940" t="s">
        <v>135</v>
      </c>
      <c r="I19940">
        <f>VLOOKUP(H19940,Dim_User_Type!$B$2:$C$4,2,0)</f>
        <v>3002</v>
      </c>
      <c r="J19940">
        <v>54</v>
      </c>
      <c r="K19940">
        <v>307.226</v>
      </c>
      <c r="L19940" t="s">
        <v>134</v>
      </c>
      <c r="M19940">
        <f>VLOOKUP(L19940,Dim_Age_Group!$B$2:$C$4,2,0)</f>
        <v>1002</v>
      </c>
    </row>
    <row r="19941" spans="1:13" x14ac:dyDescent="0.25">
      <c r="A19941">
        <v>59940</v>
      </c>
      <c r="B19941" t="s">
        <v>102</v>
      </c>
      <c r="C19941">
        <f>VLOOKUP(B19941,Dim_Area!$B$2:$C$52,2,0)</f>
        <v>2149</v>
      </c>
      <c r="D19941">
        <v>2018</v>
      </c>
      <c r="E19941">
        <v>615930</v>
      </c>
      <c r="F19941" t="s">
        <v>110</v>
      </c>
      <c r="G19941">
        <f>VLOOKUP(F19941,Dim_Substance!$B$2:$C$6,2,0)</f>
        <v>2502</v>
      </c>
      <c r="H19941" t="s">
        <v>135</v>
      </c>
      <c r="I19941">
        <f>VLOOKUP(H19941,Dim_User_Type!$B$2:$C$4,2,0)</f>
        <v>3002</v>
      </c>
      <c r="J19941">
        <v>119</v>
      </c>
      <c r="K19941">
        <v>192.571</v>
      </c>
      <c r="L19941" t="s">
        <v>134</v>
      </c>
      <c r="M19941">
        <f>VLOOKUP(L19941,Dim_Age_Group!$B$2:$C$4,2,0)</f>
        <v>1002</v>
      </c>
    </row>
    <row r="19942" spans="1:13" x14ac:dyDescent="0.25">
      <c r="A19942">
        <v>59941</v>
      </c>
      <c r="B19942" t="s">
        <v>103</v>
      </c>
      <c r="C19942">
        <f>VLOOKUP(B19942,Dim_Area!$B$2:$C$52,2,0)</f>
        <v>2150</v>
      </c>
      <c r="D19942">
        <v>2018</v>
      </c>
      <c r="E19942">
        <v>57395</v>
      </c>
      <c r="F19942" t="s">
        <v>110</v>
      </c>
      <c r="G19942">
        <f>VLOOKUP(F19942,Dim_Substance!$B$2:$C$6,2,0)</f>
        <v>2502</v>
      </c>
      <c r="H19942" t="s">
        <v>135</v>
      </c>
      <c r="I19942">
        <f>VLOOKUP(H19942,Dim_User_Type!$B$2:$C$4,2,0)</f>
        <v>3002</v>
      </c>
      <c r="J19942">
        <v>16</v>
      </c>
      <c r="K19942">
        <v>280.31700000000001</v>
      </c>
      <c r="L19942" t="s">
        <v>134</v>
      </c>
      <c r="M19942">
        <f>VLOOKUP(L19942,Dim_Age_Group!$B$2:$C$4,2,0)</f>
        <v>1002</v>
      </c>
    </row>
    <row r="19943" spans="1:13" x14ac:dyDescent="0.25">
      <c r="A19943">
        <v>59942</v>
      </c>
      <c r="B19943" t="s">
        <v>53</v>
      </c>
      <c r="C19943">
        <f>VLOOKUP(B19943,Dim_Area!$B$2:$C$52,2,0)</f>
        <v>2100</v>
      </c>
      <c r="D19943">
        <v>2002</v>
      </c>
      <c r="E19943">
        <v>2812905</v>
      </c>
      <c r="F19943" t="s">
        <v>110</v>
      </c>
      <c r="G19943">
        <f>VLOOKUP(F19943,Dim_Substance!$B$2:$C$6,2,0)</f>
        <v>2502</v>
      </c>
      <c r="H19943" t="s">
        <v>135</v>
      </c>
      <c r="I19943">
        <f>VLOOKUP(H19943,Dim_User_Type!$B$2:$C$4,2,0)</f>
        <v>3002</v>
      </c>
      <c r="J19943">
        <v>728</v>
      </c>
      <c r="K19943">
        <v>258.84399999999999</v>
      </c>
      <c r="L19943" t="s">
        <v>106</v>
      </c>
      <c r="M19943">
        <f>VLOOKUP(L19943,Dim_Age_Group!$B$2:$C$4,2,0)</f>
        <v>1003</v>
      </c>
    </row>
    <row r="19944" spans="1:13" x14ac:dyDescent="0.25">
      <c r="A19944">
        <v>59943</v>
      </c>
      <c r="B19944" t="s">
        <v>54</v>
      </c>
      <c r="C19944">
        <f>VLOOKUP(B19944,Dim_Area!$B$2:$C$52,2,0)</f>
        <v>2101</v>
      </c>
      <c r="D19944">
        <v>2002</v>
      </c>
      <c r="E19944">
        <v>368460</v>
      </c>
      <c r="F19944" t="s">
        <v>110</v>
      </c>
      <c r="G19944">
        <f>VLOOKUP(F19944,Dim_Substance!$B$2:$C$6,2,0)</f>
        <v>2502</v>
      </c>
      <c r="H19944" t="s">
        <v>135</v>
      </c>
      <c r="I19944">
        <f>VLOOKUP(H19944,Dim_User_Type!$B$2:$C$4,2,0)</f>
        <v>3002</v>
      </c>
      <c r="J19944">
        <v>92</v>
      </c>
      <c r="K19944">
        <v>249.578</v>
      </c>
      <c r="L19944" t="s">
        <v>106</v>
      </c>
      <c r="M19944">
        <f>VLOOKUP(L19944,Dim_Age_Group!$B$2:$C$4,2,0)</f>
        <v>1003</v>
      </c>
    </row>
    <row r="19945" spans="1:13" x14ac:dyDescent="0.25">
      <c r="A19945">
        <v>59944</v>
      </c>
      <c r="B19945" t="s">
        <v>55</v>
      </c>
      <c r="C19945">
        <f>VLOOKUP(B19945,Dim_Area!$B$2:$C$52,2,0)</f>
        <v>2102</v>
      </c>
      <c r="D19945">
        <v>2002</v>
      </c>
      <c r="E19945">
        <v>3329482</v>
      </c>
      <c r="F19945" t="s">
        <v>110</v>
      </c>
      <c r="G19945">
        <f>VLOOKUP(F19945,Dim_Substance!$B$2:$C$6,2,0)</f>
        <v>2502</v>
      </c>
      <c r="H19945" t="s">
        <v>135</v>
      </c>
      <c r="I19945">
        <f>VLOOKUP(H19945,Dim_User_Type!$B$2:$C$4,2,0)</f>
        <v>3002</v>
      </c>
      <c r="J19945">
        <v>919</v>
      </c>
      <c r="K19945">
        <v>275.99</v>
      </c>
      <c r="L19945" t="s">
        <v>106</v>
      </c>
      <c r="M19945">
        <f>VLOOKUP(L19945,Dim_Age_Group!$B$2:$C$4,2,0)</f>
        <v>1003</v>
      </c>
    </row>
    <row r="19946" spans="1:13" x14ac:dyDescent="0.25">
      <c r="A19946">
        <v>59945</v>
      </c>
      <c r="B19946" t="s">
        <v>56</v>
      </c>
      <c r="C19946">
        <f>VLOOKUP(B19946,Dim_Area!$B$2:$C$52,2,0)</f>
        <v>2103</v>
      </c>
      <c r="D19946">
        <v>2002</v>
      </c>
      <c r="E19946">
        <v>1687337</v>
      </c>
      <c r="F19946" t="s">
        <v>110</v>
      </c>
      <c r="G19946">
        <f>VLOOKUP(F19946,Dim_Substance!$B$2:$C$6,2,0)</f>
        <v>2502</v>
      </c>
      <c r="H19946" t="s">
        <v>135</v>
      </c>
      <c r="I19946">
        <f>VLOOKUP(H19946,Dim_User_Type!$B$2:$C$4,2,0)</f>
        <v>3002</v>
      </c>
      <c r="J19946">
        <v>539</v>
      </c>
      <c r="K19946">
        <v>319.22399999999999</v>
      </c>
      <c r="L19946" t="s">
        <v>106</v>
      </c>
      <c r="M19946">
        <f>VLOOKUP(L19946,Dim_Age_Group!$B$2:$C$4,2,0)</f>
        <v>1003</v>
      </c>
    </row>
    <row r="19947" spans="1:13" x14ac:dyDescent="0.25">
      <c r="A19947">
        <v>59946</v>
      </c>
      <c r="B19947" t="s">
        <v>57</v>
      </c>
      <c r="C19947">
        <f>VLOOKUP(B19947,Dim_Area!$B$2:$C$52,2,0)</f>
        <v>2104</v>
      </c>
      <c r="D19947">
        <v>2002</v>
      </c>
      <c r="E19947">
        <v>21392421</v>
      </c>
      <c r="F19947" t="s">
        <v>110</v>
      </c>
      <c r="G19947">
        <f>VLOOKUP(F19947,Dim_Substance!$B$2:$C$6,2,0)</f>
        <v>2502</v>
      </c>
      <c r="H19947" t="s">
        <v>135</v>
      </c>
      <c r="I19947">
        <f>VLOOKUP(H19947,Dim_User_Type!$B$2:$C$4,2,0)</f>
        <v>3002</v>
      </c>
      <c r="J19947">
        <v>4028</v>
      </c>
      <c r="K19947">
        <v>188.26900000000001</v>
      </c>
      <c r="L19947" t="s">
        <v>106</v>
      </c>
      <c r="M19947">
        <f>VLOOKUP(L19947,Dim_Age_Group!$B$2:$C$4,2,0)</f>
        <v>1003</v>
      </c>
    </row>
    <row r="19948" spans="1:13" x14ac:dyDescent="0.25">
      <c r="A19948">
        <v>59947</v>
      </c>
      <c r="B19948" t="s">
        <v>58</v>
      </c>
      <c r="C19948">
        <f>VLOOKUP(B19948,Dim_Area!$B$2:$C$52,2,0)</f>
        <v>2105</v>
      </c>
      <c r="D19948">
        <v>2002</v>
      </c>
      <c r="E19948">
        <v>2798960</v>
      </c>
      <c r="F19948" t="s">
        <v>110</v>
      </c>
      <c r="G19948">
        <f>VLOOKUP(F19948,Dim_Substance!$B$2:$C$6,2,0)</f>
        <v>2502</v>
      </c>
      <c r="H19948" t="s">
        <v>135</v>
      </c>
      <c r="I19948">
        <f>VLOOKUP(H19948,Dim_User_Type!$B$2:$C$4,2,0)</f>
        <v>3002</v>
      </c>
      <c r="J19948">
        <v>712</v>
      </c>
      <c r="K19948">
        <v>254.31800000000001</v>
      </c>
      <c r="L19948" t="s">
        <v>106</v>
      </c>
      <c r="M19948">
        <f>VLOOKUP(L19948,Dim_Age_Group!$B$2:$C$4,2,0)</f>
        <v>1003</v>
      </c>
    </row>
    <row r="19949" spans="1:13" x14ac:dyDescent="0.25">
      <c r="A19949">
        <v>59948</v>
      </c>
      <c r="B19949" t="s">
        <v>59</v>
      </c>
      <c r="C19949">
        <f>VLOOKUP(B19949,Dim_Area!$B$2:$C$52,2,0)</f>
        <v>2106</v>
      </c>
      <c r="D19949">
        <v>2002</v>
      </c>
      <c r="E19949">
        <v>2235763</v>
      </c>
      <c r="F19949" t="s">
        <v>110</v>
      </c>
      <c r="G19949">
        <f>VLOOKUP(F19949,Dim_Substance!$B$2:$C$6,2,0)</f>
        <v>2502</v>
      </c>
      <c r="H19949" t="s">
        <v>135</v>
      </c>
      <c r="I19949">
        <f>VLOOKUP(H19949,Dim_User_Type!$B$2:$C$4,2,0)</f>
        <v>3002</v>
      </c>
      <c r="J19949">
        <v>504</v>
      </c>
      <c r="K19949">
        <v>225.643</v>
      </c>
      <c r="L19949" t="s">
        <v>106</v>
      </c>
      <c r="M19949">
        <f>VLOOKUP(L19949,Dim_Age_Group!$B$2:$C$4,2,0)</f>
        <v>1003</v>
      </c>
    </row>
    <row r="19950" spans="1:13" x14ac:dyDescent="0.25">
      <c r="A19950">
        <v>59949</v>
      </c>
      <c r="B19950" t="s">
        <v>60</v>
      </c>
      <c r="C19950">
        <f>VLOOKUP(B19950,Dim_Area!$B$2:$C$52,2,0)</f>
        <v>2107</v>
      </c>
      <c r="D19950">
        <v>2002</v>
      </c>
      <c r="E19950">
        <v>514059</v>
      </c>
      <c r="F19950" t="s">
        <v>110</v>
      </c>
      <c r="G19950">
        <f>VLOOKUP(F19950,Dim_Substance!$B$2:$C$6,2,0)</f>
        <v>2502</v>
      </c>
      <c r="H19950" t="s">
        <v>135</v>
      </c>
      <c r="I19950">
        <f>VLOOKUP(H19950,Dim_User_Type!$B$2:$C$4,2,0)</f>
        <v>3002</v>
      </c>
      <c r="J19950">
        <v>127</v>
      </c>
      <c r="K19950">
        <v>247.85400000000001</v>
      </c>
      <c r="L19950" t="s">
        <v>106</v>
      </c>
      <c r="M19950">
        <f>VLOOKUP(L19950,Dim_Age_Group!$B$2:$C$4,2,0)</f>
        <v>1003</v>
      </c>
    </row>
    <row r="19951" spans="1:13" x14ac:dyDescent="0.25">
      <c r="A19951">
        <v>59950</v>
      </c>
      <c r="B19951" t="s">
        <v>61</v>
      </c>
      <c r="C19951">
        <f>VLOOKUP(B19951,Dim_Area!$B$2:$C$52,2,0)</f>
        <v>2108</v>
      </c>
      <c r="D19951">
        <v>2002</v>
      </c>
      <c r="E19951">
        <v>372907</v>
      </c>
      <c r="F19951" t="s">
        <v>110</v>
      </c>
      <c r="G19951">
        <f>VLOOKUP(F19951,Dim_Substance!$B$2:$C$6,2,0)</f>
        <v>2502</v>
      </c>
      <c r="H19951" t="s">
        <v>135</v>
      </c>
      <c r="I19951">
        <f>VLOOKUP(H19951,Dim_User_Type!$B$2:$C$4,2,0)</f>
        <v>3002</v>
      </c>
      <c r="J19951">
        <v>98</v>
      </c>
      <c r="K19951">
        <v>263.99900000000002</v>
      </c>
      <c r="L19951" t="s">
        <v>106</v>
      </c>
      <c r="M19951">
        <f>VLOOKUP(L19951,Dim_Age_Group!$B$2:$C$4,2,0)</f>
        <v>1003</v>
      </c>
    </row>
    <row r="19952" spans="1:13" x14ac:dyDescent="0.25">
      <c r="A19952">
        <v>59951</v>
      </c>
      <c r="B19952" t="s">
        <v>62</v>
      </c>
      <c r="C19952">
        <f>VLOOKUP(B19952,Dim_Area!$B$2:$C$52,2,0)</f>
        <v>2109</v>
      </c>
      <c r="D19952">
        <v>2002</v>
      </c>
      <c r="E19952">
        <v>11066322</v>
      </c>
      <c r="F19952" t="s">
        <v>110</v>
      </c>
      <c r="G19952">
        <f>VLOOKUP(F19952,Dim_Substance!$B$2:$C$6,2,0)</f>
        <v>2502</v>
      </c>
      <c r="H19952" t="s">
        <v>135</v>
      </c>
      <c r="I19952">
        <f>VLOOKUP(H19952,Dim_User_Type!$B$2:$C$4,2,0)</f>
        <v>3002</v>
      </c>
      <c r="J19952">
        <v>2610</v>
      </c>
      <c r="K19952">
        <v>235.88200000000001</v>
      </c>
      <c r="L19952" t="s">
        <v>106</v>
      </c>
      <c r="M19952">
        <f>VLOOKUP(L19952,Dim_Age_Group!$B$2:$C$4,2,0)</f>
        <v>1003</v>
      </c>
    </row>
    <row r="19953" spans="1:13" x14ac:dyDescent="0.25">
      <c r="A19953">
        <v>59952</v>
      </c>
      <c r="B19953" t="s">
        <v>63</v>
      </c>
      <c r="C19953">
        <f>VLOOKUP(B19953,Dim_Area!$B$2:$C$52,2,0)</f>
        <v>2110</v>
      </c>
      <c r="D19953">
        <v>2002</v>
      </c>
      <c r="E19953">
        <v>5202846</v>
      </c>
      <c r="F19953" t="s">
        <v>110</v>
      </c>
      <c r="G19953">
        <f>VLOOKUP(F19953,Dim_Substance!$B$2:$C$6,2,0)</f>
        <v>2502</v>
      </c>
      <c r="H19953" t="s">
        <v>135</v>
      </c>
      <c r="I19953">
        <f>VLOOKUP(H19953,Dim_User_Type!$B$2:$C$4,2,0)</f>
        <v>3002</v>
      </c>
      <c r="J19953">
        <v>1348</v>
      </c>
      <c r="K19953">
        <v>259.05599999999998</v>
      </c>
      <c r="L19953" t="s">
        <v>106</v>
      </c>
      <c r="M19953">
        <f>VLOOKUP(L19953,Dim_Age_Group!$B$2:$C$4,2,0)</f>
        <v>1003</v>
      </c>
    </row>
    <row r="19954" spans="1:13" x14ac:dyDescent="0.25">
      <c r="A19954">
        <v>59953</v>
      </c>
      <c r="B19954" t="s">
        <v>64</v>
      </c>
      <c r="C19954">
        <f>VLOOKUP(B19954,Dim_Area!$B$2:$C$52,2,0)</f>
        <v>2111</v>
      </c>
      <c r="D19954">
        <v>2002</v>
      </c>
      <c r="E19954">
        <v>761280</v>
      </c>
      <c r="F19954" t="s">
        <v>110</v>
      </c>
      <c r="G19954">
        <f>VLOOKUP(F19954,Dim_Substance!$B$2:$C$6,2,0)</f>
        <v>2502</v>
      </c>
      <c r="H19954" t="s">
        <v>135</v>
      </c>
      <c r="I19954">
        <f>VLOOKUP(H19954,Dim_User_Type!$B$2:$C$4,2,0)</f>
        <v>3002</v>
      </c>
      <c r="J19954">
        <v>166</v>
      </c>
      <c r="K19954">
        <v>217.74700000000001</v>
      </c>
      <c r="L19954" t="s">
        <v>106</v>
      </c>
      <c r="M19954">
        <f>VLOOKUP(L19954,Dim_Age_Group!$B$2:$C$4,2,0)</f>
        <v>1003</v>
      </c>
    </row>
    <row r="19955" spans="1:13" x14ac:dyDescent="0.25">
      <c r="A19955">
        <v>59954</v>
      </c>
      <c r="B19955" t="s">
        <v>65</v>
      </c>
      <c r="C19955">
        <f>VLOOKUP(B19955,Dim_Area!$B$2:$C$52,2,0)</f>
        <v>2112</v>
      </c>
      <c r="D19955">
        <v>2002</v>
      </c>
      <c r="E19955">
        <v>794611</v>
      </c>
      <c r="F19955" t="s">
        <v>110</v>
      </c>
      <c r="G19955">
        <f>VLOOKUP(F19955,Dim_Substance!$B$2:$C$6,2,0)</f>
        <v>2502</v>
      </c>
      <c r="H19955" t="s">
        <v>135</v>
      </c>
      <c r="I19955">
        <f>VLOOKUP(H19955,Dim_User_Type!$B$2:$C$4,2,0)</f>
        <v>3002</v>
      </c>
      <c r="J19955">
        <v>180</v>
      </c>
      <c r="K19955">
        <v>226.76499999999999</v>
      </c>
      <c r="L19955" t="s">
        <v>106</v>
      </c>
      <c r="M19955">
        <f>VLOOKUP(L19955,Dim_Age_Group!$B$2:$C$4,2,0)</f>
        <v>1003</v>
      </c>
    </row>
    <row r="19956" spans="1:13" x14ac:dyDescent="0.25">
      <c r="A19956">
        <v>59955</v>
      </c>
      <c r="B19956" t="s">
        <v>66</v>
      </c>
      <c r="C19956">
        <f>VLOOKUP(B19956,Dim_Area!$B$2:$C$52,2,0)</f>
        <v>2113</v>
      </c>
      <c r="D19956">
        <v>2002</v>
      </c>
      <c r="E19956">
        <v>7825956</v>
      </c>
      <c r="F19956" t="s">
        <v>110</v>
      </c>
      <c r="G19956">
        <f>VLOOKUP(F19956,Dim_Substance!$B$2:$C$6,2,0)</f>
        <v>2502</v>
      </c>
      <c r="H19956" t="s">
        <v>135</v>
      </c>
      <c r="I19956">
        <f>VLOOKUP(H19956,Dim_User_Type!$B$2:$C$4,2,0)</f>
        <v>3002</v>
      </c>
      <c r="J19956">
        <v>2023</v>
      </c>
      <c r="K19956">
        <v>258.512</v>
      </c>
      <c r="L19956" t="s">
        <v>106</v>
      </c>
      <c r="M19956">
        <f>VLOOKUP(L19956,Dim_Age_Group!$B$2:$C$4,2,0)</f>
        <v>1003</v>
      </c>
    </row>
    <row r="19957" spans="1:13" x14ac:dyDescent="0.25">
      <c r="A19957">
        <v>59956</v>
      </c>
      <c r="B19957" t="s">
        <v>67</v>
      </c>
      <c r="C19957">
        <f>VLOOKUP(B19957,Dim_Area!$B$2:$C$52,2,0)</f>
        <v>2114</v>
      </c>
      <c r="D19957">
        <v>2002</v>
      </c>
      <c r="E19957">
        <v>3788500</v>
      </c>
      <c r="F19957" t="s">
        <v>110</v>
      </c>
      <c r="G19957">
        <f>VLOOKUP(F19957,Dim_Substance!$B$2:$C$6,2,0)</f>
        <v>2502</v>
      </c>
      <c r="H19957" t="s">
        <v>135</v>
      </c>
      <c r="I19957">
        <f>VLOOKUP(H19957,Dim_User_Type!$B$2:$C$4,2,0)</f>
        <v>3002</v>
      </c>
      <c r="J19957">
        <v>1033</v>
      </c>
      <c r="K19957">
        <v>272.61599999999999</v>
      </c>
      <c r="L19957" t="s">
        <v>106</v>
      </c>
      <c r="M19957">
        <f>VLOOKUP(L19957,Dim_Age_Group!$B$2:$C$4,2,0)</f>
        <v>1003</v>
      </c>
    </row>
    <row r="19958" spans="1:13" x14ac:dyDescent="0.25">
      <c r="A19958">
        <v>59957</v>
      </c>
      <c r="B19958" t="s">
        <v>68</v>
      </c>
      <c r="C19958">
        <f>VLOOKUP(B19958,Dim_Area!$B$2:$C$52,2,0)</f>
        <v>2115</v>
      </c>
      <c r="D19958">
        <v>2002</v>
      </c>
      <c r="E19958">
        <v>1847207</v>
      </c>
      <c r="F19958" t="s">
        <v>110</v>
      </c>
      <c r="G19958">
        <f>VLOOKUP(F19958,Dim_Substance!$B$2:$C$6,2,0)</f>
        <v>2502</v>
      </c>
      <c r="H19958" t="s">
        <v>135</v>
      </c>
      <c r="I19958">
        <f>VLOOKUP(H19958,Dim_User_Type!$B$2:$C$4,2,0)</f>
        <v>3002</v>
      </c>
      <c r="J19958">
        <v>464</v>
      </c>
      <c r="K19958">
        <v>251.35599999999999</v>
      </c>
      <c r="L19958" t="s">
        <v>106</v>
      </c>
      <c r="M19958">
        <f>VLOOKUP(L19958,Dim_Age_Group!$B$2:$C$4,2,0)</f>
        <v>1003</v>
      </c>
    </row>
    <row r="19959" spans="1:13" x14ac:dyDescent="0.25">
      <c r="A19959">
        <v>59958</v>
      </c>
      <c r="B19959" t="s">
        <v>69</v>
      </c>
      <c r="C19959">
        <f>VLOOKUP(B19959,Dim_Area!$B$2:$C$52,2,0)</f>
        <v>2116</v>
      </c>
      <c r="D19959">
        <v>2002</v>
      </c>
      <c r="E19959">
        <v>1645149</v>
      </c>
      <c r="F19959" t="s">
        <v>110</v>
      </c>
      <c r="G19959">
        <f>VLOOKUP(F19959,Dim_Substance!$B$2:$C$6,2,0)</f>
        <v>2502</v>
      </c>
      <c r="H19959" t="s">
        <v>135</v>
      </c>
      <c r="I19959">
        <f>VLOOKUP(H19959,Dim_User_Type!$B$2:$C$4,2,0)</f>
        <v>3002</v>
      </c>
      <c r="J19959">
        <v>412</v>
      </c>
      <c r="K19959">
        <v>250.62700000000001</v>
      </c>
      <c r="L19959" t="s">
        <v>106</v>
      </c>
      <c r="M19959">
        <f>VLOOKUP(L19959,Dim_Age_Group!$B$2:$C$4,2,0)</f>
        <v>1003</v>
      </c>
    </row>
    <row r="19960" spans="1:13" x14ac:dyDescent="0.25">
      <c r="A19960">
        <v>59959</v>
      </c>
      <c r="B19960" t="s">
        <v>70</v>
      </c>
      <c r="C19960">
        <f>VLOOKUP(B19960,Dim_Area!$B$2:$C$52,2,0)</f>
        <v>2117</v>
      </c>
      <c r="D19960">
        <v>2002</v>
      </c>
      <c r="E19960">
        <v>2605898</v>
      </c>
      <c r="F19960" t="s">
        <v>110</v>
      </c>
      <c r="G19960">
        <f>VLOOKUP(F19960,Dim_Substance!$B$2:$C$6,2,0)</f>
        <v>2502</v>
      </c>
      <c r="H19960" t="s">
        <v>135</v>
      </c>
      <c r="I19960">
        <f>VLOOKUP(H19960,Dim_User_Type!$B$2:$C$4,2,0)</f>
        <v>3002</v>
      </c>
      <c r="J19960">
        <v>879</v>
      </c>
      <c r="K19960">
        <v>337.387</v>
      </c>
      <c r="L19960" t="s">
        <v>106</v>
      </c>
      <c r="M19960">
        <f>VLOOKUP(L19960,Dim_Age_Group!$B$2:$C$4,2,0)</f>
        <v>1003</v>
      </c>
    </row>
    <row r="19961" spans="1:13" x14ac:dyDescent="0.25">
      <c r="A19961">
        <v>59960</v>
      </c>
      <c r="B19961" t="s">
        <v>71</v>
      </c>
      <c r="C19961">
        <f>VLOOKUP(B19961,Dim_Area!$B$2:$C$52,2,0)</f>
        <v>2118</v>
      </c>
      <c r="D19961">
        <v>2002</v>
      </c>
      <c r="E19961">
        <v>2668243</v>
      </c>
      <c r="F19961" t="s">
        <v>110</v>
      </c>
      <c r="G19961">
        <f>VLOOKUP(F19961,Dim_Substance!$B$2:$C$6,2,0)</f>
        <v>2502</v>
      </c>
      <c r="H19961" t="s">
        <v>135</v>
      </c>
      <c r="I19961">
        <f>VLOOKUP(H19961,Dim_User_Type!$B$2:$C$4,2,0)</f>
        <v>3002</v>
      </c>
      <c r="J19961">
        <v>732</v>
      </c>
      <c r="K19961">
        <v>274.46899999999999</v>
      </c>
      <c r="L19961" t="s">
        <v>106</v>
      </c>
      <c r="M19961">
        <f>VLOOKUP(L19961,Dim_Age_Group!$B$2:$C$4,2,0)</f>
        <v>1003</v>
      </c>
    </row>
    <row r="19962" spans="1:13" x14ac:dyDescent="0.25">
      <c r="A19962">
        <v>59961</v>
      </c>
      <c r="B19962" t="s">
        <v>72</v>
      </c>
      <c r="C19962">
        <f>VLOOKUP(B19962,Dim_Area!$B$2:$C$52,2,0)</f>
        <v>2119</v>
      </c>
      <c r="D19962">
        <v>2002</v>
      </c>
      <c r="E19962">
        <v>869560</v>
      </c>
      <c r="F19962" t="s">
        <v>110</v>
      </c>
      <c r="G19962">
        <f>VLOOKUP(F19962,Dim_Substance!$B$2:$C$6,2,0)</f>
        <v>2502</v>
      </c>
      <c r="H19962" t="s">
        <v>135</v>
      </c>
      <c r="I19962">
        <f>VLOOKUP(H19962,Dim_User_Type!$B$2:$C$4,2,0)</f>
        <v>3002</v>
      </c>
      <c r="J19962">
        <v>227</v>
      </c>
      <c r="K19962">
        <v>260.988</v>
      </c>
      <c r="L19962" t="s">
        <v>106</v>
      </c>
      <c r="M19962">
        <f>VLOOKUP(L19962,Dim_Age_Group!$B$2:$C$4,2,0)</f>
        <v>1003</v>
      </c>
    </row>
    <row r="19963" spans="1:13" x14ac:dyDescent="0.25">
      <c r="A19963">
        <v>59962</v>
      </c>
      <c r="B19963" t="s">
        <v>73</v>
      </c>
      <c r="C19963">
        <f>VLOOKUP(B19963,Dim_Area!$B$2:$C$52,2,0)</f>
        <v>2120</v>
      </c>
      <c r="D19963">
        <v>2002</v>
      </c>
      <c r="E19963">
        <v>3466746</v>
      </c>
      <c r="F19963" t="s">
        <v>110</v>
      </c>
      <c r="G19963">
        <f>VLOOKUP(F19963,Dim_Substance!$B$2:$C$6,2,0)</f>
        <v>2502</v>
      </c>
      <c r="H19963" t="s">
        <v>135</v>
      </c>
      <c r="I19963">
        <f>VLOOKUP(H19963,Dim_User_Type!$B$2:$C$4,2,0)</f>
        <v>3002</v>
      </c>
      <c r="J19963">
        <v>793</v>
      </c>
      <c r="K19963">
        <v>228.84299999999999</v>
      </c>
      <c r="L19963" t="s">
        <v>106</v>
      </c>
      <c r="M19963">
        <f>VLOOKUP(L19963,Dim_Age_Group!$B$2:$C$4,2,0)</f>
        <v>1003</v>
      </c>
    </row>
    <row r="19964" spans="1:13" x14ac:dyDescent="0.25">
      <c r="A19964">
        <v>59963</v>
      </c>
      <c r="B19964" t="s">
        <v>74</v>
      </c>
      <c r="C19964">
        <f>VLOOKUP(B19964,Dim_Area!$B$2:$C$52,2,0)</f>
        <v>2121</v>
      </c>
      <c r="D19964">
        <v>2002</v>
      </c>
      <c r="E19964">
        <v>4201348</v>
      </c>
      <c r="F19964" t="s">
        <v>110</v>
      </c>
      <c r="G19964">
        <f>VLOOKUP(F19964,Dim_Substance!$B$2:$C$6,2,0)</f>
        <v>2502</v>
      </c>
      <c r="H19964" t="s">
        <v>135</v>
      </c>
      <c r="I19964">
        <f>VLOOKUP(H19964,Dim_User_Type!$B$2:$C$4,2,0)</f>
        <v>3002</v>
      </c>
      <c r="J19964">
        <v>889</v>
      </c>
      <c r="K19964">
        <v>211.58099999999999</v>
      </c>
      <c r="L19964" t="s">
        <v>106</v>
      </c>
      <c r="M19964">
        <f>VLOOKUP(L19964,Dim_Age_Group!$B$2:$C$4,2,0)</f>
        <v>1003</v>
      </c>
    </row>
    <row r="19965" spans="1:13" x14ac:dyDescent="0.25">
      <c r="A19965">
        <v>59964</v>
      </c>
      <c r="B19965" t="s">
        <v>75</v>
      </c>
      <c r="C19965">
        <f>VLOOKUP(B19965,Dim_Area!$B$2:$C$52,2,0)</f>
        <v>2122</v>
      </c>
      <c r="D19965">
        <v>2002</v>
      </c>
      <c r="E19965">
        <v>6298792</v>
      </c>
      <c r="F19965" t="s">
        <v>110</v>
      </c>
      <c r="G19965">
        <f>VLOOKUP(F19965,Dim_Substance!$B$2:$C$6,2,0)</f>
        <v>2502</v>
      </c>
      <c r="H19965" t="s">
        <v>135</v>
      </c>
      <c r="I19965">
        <f>VLOOKUP(H19965,Dim_User_Type!$B$2:$C$4,2,0)</f>
        <v>3002</v>
      </c>
      <c r="J19965">
        <v>1747</v>
      </c>
      <c r="K19965">
        <v>277.35500000000002</v>
      </c>
      <c r="L19965" t="s">
        <v>106</v>
      </c>
      <c r="M19965">
        <f>VLOOKUP(L19965,Dim_Age_Group!$B$2:$C$4,2,0)</f>
        <v>1003</v>
      </c>
    </row>
    <row r="19966" spans="1:13" x14ac:dyDescent="0.25">
      <c r="A19966">
        <v>59965</v>
      </c>
      <c r="B19966" t="s">
        <v>76</v>
      </c>
      <c r="C19966">
        <f>VLOOKUP(B19966,Dim_Area!$B$2:$C$52,2,0)</f>
        <v>2123</v>
      </c>
      <c r="D19966">
        <v>2002</v>
      </c>
      <c r="E19966">
        <v>3154577</v>
      </c>
      <c r="F19966" t="s">
        <v>110</v>
      </c>
      <c r="G19966">
        <f>VLOOKUP(F19966,Dim_Substance!$B$2:$C$6,2,0)</f>
        <v>2502</v>
      </c>
      <c r="H19966" t="s">
        <v>135</v>
      </c>
      <c r="I19966">
        <f>VLOOKUP(H19966,Dim_User_Type!$B$2:$C$4,2,0)</f>
        <v>3002</v>
      </c>
      <c r="J19966">
        <v>776</v>
      </c>
      <c r="K19966">
        <v>245.85900000000001</v>
      </c>
      <c r="L19966" t="s">
        <v>106</v>
      </c>
      <c r="M19966">
        <f>VLOOKUP(L19966,Dim_Age_Group!$B$2:$C$4,2,0)</f>
        <v>1003</v>
      </c>
    </row>
    <row r="19967" spans="1:13" x14ac:dyDescent="0.25">
      <c r="A19967">
        <v>59966</v>
      </c>
      <c r="B19967" t="s">
        <v>77</v>
      </c>
      <c r="C19967">
        <f>VLOOKUP(B19967,Dim_Area!$B$2:$C$52,2,0)</f>
        <v>2124</v>
      </c>
      <c r="D19967">
        <v>2002</v>
      </c>
      <c r="E19967">
        <v>1704672</v>
      </c>
      <c r="F19967" t="s">
        <v>110</v>
      </c>
      <c r="G19967">
        <f>VLOOKUP(F19967,Dim_Substance!$B$2:$C$6,2,0)</f>
        <v>2502</v>
      </c>
      <c r="H19967" t="s">
        <v>135</v>
      </c>
      <c r="I19967">
        <f>VLOOKUP(H19967,Dim_User_Type!$B$2:$C$4,2,0)</f>
        <v>3002</v>
      </c>
      <c r="J19967">
        <v>502</v>
      </c>
      <c r="K19967">
        <v>294.637</v>
      </c>
      <c r="L19967" t="s">
        <v>106</v>
      </c>
      <c r="M19967">
        <f>VLOOKUP(L19967,Dim_Age_Group!$B$2:$C$4,2,0)</f>
        <v>1003</v>
      </c>
    </row>
    <row r="19968" spans="1:13" x14ac:dyDescent="0.25">
      <c r="A19968">
        <v>59967</v>
      </c>
      <c r="B19968" t="s">
        <v>78</v>
      </c>
      <c r="C19968">
        <f>VLOOKUP(B19968,Dim_Area!$B$2:$C$52,2,0)</f>
        <v>2125</v>
      </c>
      <c r="D19968">
        <v>2002</v>
      </c>
      <c r="E19968">
        <v>3550250</v>
      </c>
      <c r="F19968" t="s">
        <v>110</v>
      </c>
      <c r="G19968">
        <f>VLOOKUP(F19968,Dim_Substance!$B$2:$C$6,2,0)</f>
        <v>2502</v>
      </c>
      <c r="H19968" t="s">
        <v>135</v>
      </c>
      <c r="I19968">
        <f>VLOOKUP(H19968,Dim_User_Type!$B$2:$C$4,2,0)</f>
        <v>3002</v>
      </c>
      <c r="J19968">
        <v>1085</v>
      </c>
      <c r="K19968">
        <v>305.59699999999998</v>
      </c>
      <c r="L19968" t="s">
        <v>106</v>
      </c>
      <c r="M19968">
        <f>VLOOKUP(L19968,Dim_Age_Group!$B$2:$C$4,2,0)</f>
        <v>1003</v>
      </c>
    </row>
    <row r="19969" spans="1:13" x14ac:dyDescent="0.25">
      <c r="A19969">
        <v>59968</v>
      </c>
      <c r="B19969" t="s">
        <v>79</v>
      </c>
      <c r="C19969">
        <f>VLOOKUP(B19969,Dim_Area!$B$2:$C$52,2,0)</f>
        <v>2126</v>
      </c>
      <c r="D19969">
        <v>2002</v>
      </c>
      <c r="E19969">
        <v>578710</v>
      </c>
      <c r="F19969" t="s">
        <v>110</v>
      </c>
      <c r="G19969">
        <f>VLOOKUP(F19969,Dim_Substance!$B$2:$C$6,2,0)</f>
        <v>2502</v>
      </c>
      <c r="H19969" t="s">
        <v>135</v>
      </c>
      <c r="I19969">
        <f>VLOOKUP(H19969,Dim_User_Type!$B$2:$C$4,2,0)</f>
        <v>3002</v>
      </c>
      <c r="J19969">
        <v>152</v>
      </c>
      <c r="K19969">
        <v>262.59800000000001</v>
      </c>
      <c r="L19969" t="s">
        <v>106</v>
      </c>
      <c r="M19969">
        <f>VLOOKUP(L19969,Dim_Age_Group!$B$2:$C$4,2,0)</f>
        <v>1003</v>
      </c>
    </row>
    <row r="19970" spans="1:13" x14ac:dyDescent="0.25">
      <c r="A19970">
        <v>59969</v>
      </c>
      <c r="B19970" t="s">
        <v>80</v>
      </c>
      <c r="C19970">
        <f>VLOOKUP(B19970,Dim_Area!$B$2:$C$52,2,0)</f>
        <v>2127</v>
      </c>
      <c r="D19970">
        <v>2002</v>
      </c>
      <c r="E19970">
        <v>1058402</v>
      </c>
      <c r="F19970" t="s">
        <v>110</v>
      </c>
      <c r="G19970">
        <f>VLOOKUP(F19970,Dim_Substance!$B$2:$C$6,2,0)</f>
        <v>2502</v>
      </c>
      <c r="H19970" t="s">
        <v>135</v>
      </c>
      <c r="I19970">
        <f>VLOOKUP(H19970,Dim_User_Type!$B$2:$C$4,2,0)</f>
        <v>3002</v>
      </c>
      <c r="J19970">
        <v>252</v>
      </c>
      <c r="K19970">
        <v>238.44200000000001</v>
      </c>
      <c r="L19970" t="s">
        <v>106</v>
      </c>
      <c r="M19970">
        <f>VLOOKUP(L19970,Dim_Age_Group!$B$2:$C$4,2,0)</f>
        <v>1003</v>
      </c>
    </row>
    <row r="19971" spans="1:13" x14ac:dyDescent="0.25">
      <c r="A19971">
        <v>59970</v>
      </c>
      <c r="B19971" t="s">
        <v>81</v>
      </c>
      <c r="C19971">
        <f>VLOOKUP(B19971,Dim_Area!$B$2:$C$52,2,0)</f>
        <v>2128</v>
      </c>
      <c r="D19971">
        <v>2002</v>
      </c>
      <c r="E19971">
        <v>1379759</v>
      </c>
      <c r="F19971" t="s">
        <v>110</v>
      </c>
      <c r="G19971">
        <f>VLOOKUP(F19971,Dim_Substance!$B$2:$C$6,2,0)</f>
        <v>2502</v>
      </c>
      <c r="H19971" t="s">
        <v>135</v>
      </c>
      <c r="I19971">
        <f>VLOOKUP(H19971,Dim_User_Type!$B$2:$C$4,2,0)</f>
        <v>3002</v>
      </c>
      <c r="J19971">
        <v>441</v>
      </c>
      <c r="K19971">
        <v>319.471</v>
      </c>
      <c r="L19971" t="s">
        <v>106</v>
      </c>
      <c r="M19971">
        <f>VLOOKUP(L19971,Dim_Age_Group!$B$2:$C$4,2,0)</f>
        <v>1003</v>
      </c>
    </row>
    <row r="19972" spans="1:13" x14ac:dyDescent="0.25">
      <c r="A19972">
        <v>59971</v>
      </c>
      <c r="B19972" t="s">
        <v>82</v>
      </c>
      <c r="C19972">
        <f>VLOOKUP(B19972,Dim_Area!$B$2:$C$52,2,0)</f>
        <v>2129</v>
      </c>
      <c r="D19972">
        <v>2002</v>
      </c>
      <c r="E19972">
        <v>830689</v>
      </c>
      <c r="F19972" t="s">
        <v>110</v>
      </c>
      <c r="G19972">
        <f>VLOOKUP(F19972,Dim_Substance!$B$2:$C$6,2,0)</f>
        <v>2502</v>
      </c>
      <c r="H19972" t="s">
        <v>135</v>
      </c>
      <c r="I19972">
        <f>VLOOKUP(H19972,Dim_User_Type!$B$2:$C$4,2,0)</f>
        <v>3002</v>
      </c>
      <c r="J19972">
        <v>207</v>
      </c>
      <c r="K19972">
        <v>249.37</v>
      </c>
      <c r="L19972" t="s">
        <v>106</v>
      </c>
      <c r="M19972">
        <f>VLOOKUP(L19972,Dim_Age_Group!$B$2:$C$4,2,0)</f>
        <v>1003</v>
      </c>
    </row>
    <row r="19973" spans="1:13" x14ac:dyDescent="0.25">
      <c r="A19973">
        <v>59972</v>
      </c>
      <c r="B19973" t="s">
        <v>83</v>
      </c>
      <c r="C19973">
        <f>VLOOKUP(B19973,Dim_Area!$B$2:$C$52,2,0)</f>
        <v>2130</v>
      </c>
      <c r="D19973">
        <v>2002</v>
      </c>
      <c r="E19973">
        <v>5586200</v>
      </c>
      <c r="F19973" t="s">
        <v>110</v>
      </c>
      <c r="G19973">
        <f>VLOOKUP(F19973,Dim_Substance!$B$2:$C$6,2,0)</f>
        <v>2502</v>
      </c>
      <c r="H19973" t="s">
        <v>135</v>
      </c>
      <c r="I19973">
        <f>VLOOKUP(H19973,Dim_User_Type!$B$2:$C$4,2,0)</f>
        <v>3002</v>
      </c>
      <c r="J19973">
        <v>1255</v>
      </c>
      <c r="K19973">
        <v>224.624</v>
      </c>
      <c r="L19973" t="s">
        <v>106</v>
      </c>
      <c r="M19973">
        <f>VLOOKUP(L19973,Dim_Age_Group!$B$2:$C$4,2,0)</f>
        <v>1003</v>
      </c>
    </row>
    <row r="19974" spans="1:13" x14ac:dyDescent="0.25">
      <c r="A19974">
        <v>59973</v>
      </c>
      <c r="B19974" t="s">
        <v>84</v>
      </c>
      <c r="C19974">
        <f>VLOOKUP(B19974,Dim_Area!$B$2:$C$52,2,0)</f>
        <v>2131</v>
      </c>
      <c r="D19974">
        <v>2002</v>
      </c>
      <c r="E19974">
        <v>1122984</v>
      </c>
      <c r="F19974" t="s">
        <v>110</v>
      </c>
      <c r="G19974">
        <f>VLOOKUP(F19974,Dim_Substance!$B$2:$C$6,2,0)</f>
        <v>2502</v>
      </c>
      <c r="H19974" t="s">
        <v>135</v>
      </c>
      <c r="I19974">
        <f>VLOOKUP(H19974,Dim_User_Type!$B$2:$C$4,2,0)</f>
        <v>3002</v>
      </c>
      <c r="J19974">
        <v>260</v>
      </c>
      <c r="K19974">
        <v>231.93799999999999</v>
      </c>
      <c r="L19974" t="s">
        <v>106</v>
      </c>
      <c r="M19974">
        <f>VLOOKUP(L19974,Dim_Age_Group!$B$2:$C$4,2,0)</f>
        <v>1003</v>
      </c>
    </row>
    <row r="19975" spans="1:13" x14ac:dyDescent="0.25">
      <c r="A19975">
        <v>59974</v>
      </c>
      <c r="B19975" t="s">
        <v>85</v>
      </c>
      <c r="C19975">
        <f>VLOOKUP(B19975,Dim_Area!$B$2:$C$52,2,0)</f>
        <v>2132</v>
      </c>
      <c r="D19975">
        <v>2002</v>
      </c>
      <c r="E19975">
        <v>12316861</v>
      </c>
      <c r="F19975" t="s">
        <v>110</v>
      </c>
      <c r="G19975">
        <f>VLOOKUP(F19975,Dim_Substance!$B$2:$C$6,2,0)</f>
        <v>2502</v>
      </c>
      <c r="H19975" t="s">
        <v>135</v>
      </c>
      <c r="I19975">
        <f>VLOOKUP(H19975,Dim_User_Type!$B$2:$C$4,2,0)</f>
        <v>3002</v>
      </c>
      <c r="J19975">
        <v>3050</v>
      </c>
      <c r="K19975">
        <v>247.61500000000001</v>
      </c>
      <c r="L19975" t="s">
        <v>106</v>
      </c>
      <c r="M19975">
        <f>VLOOKUP(L19975,Dim_Age_Group!$B$2:$C$4,2,0)</f>
        <v>1003</v>
      </c>
    </row>
    <row r="19976" spans="1:13" x14ac:dyDescent="0.25">
      <c r="A19976">
        <v>59975</v>
      </c>
      <c r="B19976" t="s">
        <v>86</v>
      </c>
      <c r="C19976">
        <f>VLOOKUP(B19976,Dim_Area!$B$2:$C$52,2,0)</f>
        <v>2133</v>
      </c>
      <c r="D19976">
        <v>2002</v>
      </c>
      <c r="E19976">
        <v>5204654</v>
      </c>
      <c r="F19976" t="s">
        <v>110</v>
      </c>
      <c r="G19976">
        <f>VLOOKUP(F19976,Dim_Substance!$B$2:$C$6,2,0)</f>
        <v>2502</v>
      </c>
      <c r="H19976" t="s">
        <v>135</v>
      </c>
      <c r="I19976">
        <f>VLOOKUP(H19976,Dim_User_Type!$B$2:$C$4,2,0)</f>
        <v>3002</v>
      </c>
      <c r="J19976">
        <v>1507</v>
      </c>
      <c r="K19976">
        <v>289.46300000000002</v>
      </c>
      <c r="L19976" t="s">
        <v>106</v>
      </c>
      <c r="M19976">
        <f>VLOOKUP(L19976,Dim_Age_Group!$B$2:$C$4,2,0)</f>
        <v>1003</v>
      </c>
    </row>
    <row r="19977" spans="1:13" x14ac:dyDescent="0.25">
      <c r="A19977">
        <v>59976</v>
      </c>
      <c r="B19977" t="s">
        <v>87</v>
      </c>
      <c r="C19977">
        <f>VLOOKUP(B19977,Dim_Area!$B$2:$C$52,2,0)</f>
        <v>2134</v>
      </c>
      <c r="D19977">
        <v>2002</v>
      </c>
      <c r="E19977">
        <v>389658</v>
      </c>
      <c r="F19977" t="s">
        <v>110</v>
      </c>
      <c r="G19977">
        <f>VLOOKUP(F19977,Dim_Substance!$B$2:$C$6,2,0)</f>
        <v>2502</v>
      </c>
      <c r="H19977" t="s">
        <v>135</v>
      </c>
      <c r="I19977">
        <f>VLOOKUP(H19977,Dim_User_Type!$B$2:$C$4,2,0)</f>
        <v>3002</v>
      </c>
      <c r="J19977">
        <v>100</v>
      </c>
      <c r="K19977">
        <v>257.14999999999998</v>
      </c>
      <c r="L19977" t="s">
        <v>106</v>
      </c>
      <c r="M19977">
        <f>VLOOKUP(L19977,Dim_Age_Group!$B$2:$C$4,2,0)</f>
        <v>1003</v>
      </c>
    </row>
    <row r="19978" spans="1:13" x14ac:dyDescent="0.25">
      <c r="A19978">
        <v>59977</v>
      </c>
      <c r="B19978" t="s">
        <v>88</v>
      </c>
      <c r="C19978">
        <f>VLOOKUP(B19978,Dim_Area!$B$2:$C$52,2,0)</f>
        <v>2135</v>
      </c>
      <c r="D19978">
        <v>2002</v>
      </c>
      <c r="E19978">
        <v>7182193</v>
      </c>
      <c r="F19978" t="s">
        <v>110</v>
      </c>
      <c r="G19978">
        <f>VLOOKUP(F19978,Dim_Substance!$B$2:$C$6,2,0)</f>
        <v>2502</v>
      </c>
      <c r="H19978" t="s">
        <v>135</v>
      </c>
      <c r="I19978">
        <f>VLOOKUP(H19978,Dim_User_Type!$B$2:$C$4,2,0)</f>
        <v>3002</v>
      </c>
      <c r="J19978">
        <v>2155</v>
      </c>
      <c r="K19978">
        <v>300.029</v>
      </c>
      <c r="L19978" t="s">
        <v>106</v>
      </c>
      <c r="M19978">
        <f>VLOOKUP(L19978,Dim_Age_Group!$B$2:$C$4,2,0)</f>
        <v>1003</v>
      </c>
    </row>
    <row r="19979" spans="1:13" x14ac:dyDescent="0.25">
      <c r="A19979">
        <v>59978</v>
      </c>
      <c r="B19979" t="s">
        <v>89</v>
      </c>
      <c r="C19979">
        <f>VLOOKUP(B19979,Dim_Area!$B$2:$C$52,2,0)</f>
        <v>2136</v>
      </c>
      <c r="D19979">
        <v>2002</v>
      </c>
      <c r="E19979">
        <v>2120890</v>
      </c>
      <c r="F19979" t="s">
        <v>110</v>
      </c>
      <c r="G19979">
        <f>VLOOKUP(F19979,Dim_Substance!$B$2:$C$6,2,0)</f>
        <v>2502</v>
      </c>
      <c r="H19979" t="s">
        <v>135</v>
      </c>
      <c r="I19979">
        <f>VLOOKUP(H19979,Dim_User_Type!$B$2:$C$4,2,0)</f>
        <v>3002</v>
      </c>
      <c r="J19979">
        <v>629</v>
      </c>
      <c r="K19979">
        <v>296.74799999999999</v>
      </c>
      <c r="L19979" t="s">
        <v>106</v>
      </c>
      <c r="M19979">
        <f>VLOOKUP(L19979,Dim_Age_Group!$B$2:$C$4,2,0)</f>
        <v>1003</v>
      </c>
    </row>
    <row r="19980" spans="1:13" x14ac:dyDescent="0.25">
      <c r="A19980">
        <v>59979</v>
      </c>
      <c r="B19980" t="s">
        <v>90</v>
      </c>
      <c r="C19980">
        <f>VLOOKUP(B19980,Dim_Area!$B$2:$C$52,2,0)</f>
        <v>2137</v>
      </c>
      <c r="D19980">
        <v>2002</v>
      </c>
      <c r="E19980">
        <v>2261755</v>
      </c>
      <c r="F19980" t="s">
        <v>110</v>
      </c>
      <c r="G19980">
        <f>VLOOKUP(F19980,Dim_Substance!$B$2:$C$6,2,0)</f>
        <v>2502</v>
      </c>
      <c r="H19980" t="s">
        <v>135</v>
      </c>
      <c r="I19980">
        <f>VLOOKUP(H19980,Dim_User_Type!$B$2:$C$4,2,0)</f>
        <v>3002</v>
      </c>
      <c r="J19980">
        <v>541</v>
      </c>
      <c r="K19980">
        <v>239.40600000000001</v>
      </c>
      <c r="L19980" t="s">
        <v>106</v>
      </c>
      <c r="M19980">
        <f>VLOOKUP(L19980,Dim_Age_Group!$B$2:$C$4,2,0)</f>
        <v>1003</v>
      </c>
    </row>
    <row r="19981" spans="1:13" x14ac:dyDescent="0.25">
      <c r="A19981">
        <v>59980</v>
      </c>
      <c r="B19981" t="s">
        <v>91</v>
      </c>
      <c r="C19981">
        <f>VLOOKUP(B19981,Dim_Area!$B$2:$C$52,2,0)</f>
        <v>2138</v>
      </c>
      <c r="D19981">
        <v>2002</v>
      </c>
      <c r="E19981">
        <v>8009346</v>
      </c>
      <c r="F19981" t="s">
        <v>110</v>
      </c>
      <c r="G19981">
        <f>VLOOKUP(F19981,Dim_Substance!$B$2:$C$6,2,0)</f>
        <v>2502</v>
      </c>
      <c r="H19981" t="s">
        <v>135</v>
      </c>
      <c r="I19981">
        <f>VLOOKUP(H19981,Dim_User_Type!$B$2:$C$4,2,0)</f>
        <v>3002</v>
      </c>
      <c r="J19981">
        <v>2129</v>
      </c>
      <c r="K19981">
        <v>265.85899999999998</v>
      </c>
      <c r="L19981" t="s">
        <v>106</v>
      </c>
      <c r="M19981">
        <f>VLOOKUP(L19981,Dim_Age_Group!$B$2:$C$4,2,0)</f>
        <v>1003</v>
      </c>
    </row>
    <row r="19982" spans="1:13" x14ac:dyDescent="0.25">
      <c r="A19982">
        <v>59981</v>
      </c>
      <c r="B19982" t="s">
        <v>92</v>
      </c>
      <c r="C19982">
        <f>VLOOKUP(B19982,Dim_Area!$B$2:$C$52,2,0)</f>
        <v>2139</v>
      </c>
      <c r="D19982">
        <v>2002</v>
      </c>
      <c r="E19982">
        <v>688500</v>
      </c>
      <c r="F19982" t="s">
        <v>110</v>
      </c>
      <c r="G19982">
        <f>VLOOKUP(F19982,Dim_Substance!$B$2:$C$6,2,0)</f>
        <v>2502</v>
      </c>
      <c r="H19982" t="s">
        <v>135</v>
      </c>
      <c r="I19982">
        <f>VLOOKUP(H19982,Dim_User_Type!$B$2:$C$4,2,0)</f>
        <v>3002</v>
      </c>
      <c r="J19982">
        <v>174</v>
      </c>
      <c r="K19982">
        <v>253.351</v>
      </c>
      <c r="L19982" t="s">
        <v>106</v>
      </c>
      <c r="M19982">
        <f>VLOOKUP(L19982,Dim_Age_Group!$B$2:$C$4,2,0)</f>
        <v>1003</v>
      </c>
    </row>
    <row r="19983" spans="1:13" x14ac:dyDescent="0.25">
      <c r="A19983">
        <v>59982</v>
      </c>
      <c r="B19983" t="s">
        <v>93</v>
      </c>
      <c r="C19983">
        <f>VLOOKUP(B19983,Dim_Area!$B$2:$C$52,2,0)</f>
        <v>2140</v>
      </c>
      <c r="D19983">
        <v>2002</v>
      </c>
      <c r="E19983">
        <v>2574050</v>
      </c>
      <c r="F19983" t="s">
        <v>110</v>
      </c>
      <c r="G19983">
        <f>VLOOKUP(F19983,Dim_Substance!$B$2:$C$6,2,0)</f>
        <v>2502</v>
      </c>
      <c r="H19983" t="s">
        <v>135</v>
      </c>
      <c r="I19983">
        <f>VLOOKUP(H19983,Dim_User_Type!$B$2:$C$4,2,0)</f>
        <v>3002</v>
      </c>
      <c r="J19983">
        <v>669</v>
      </c>
      <c r="K19983">
        <v>259.72399999999999</v>
      </c>
      <c r="L19983" t="s">
        <v>106</v>
      </c>
      <c r="M19983">
        <f>VLOOKUP(L19983,Dim_Age_Group!$B$2:$C$4,2,0)</f>
        <v>1003</v>
      </c>
    </row>
    <row r="19984" spans="1:13" x14ac:dyDescent="0.25">
      <c r="A19984">
        <v>59983</v>
      </c>
      <c r="B19984" t="s">
        <v>94</v>
      </c>
      <c r="C19984">
        <f>VLOOKUP(B19984,Dim_Area!$B$2:$C$52,2,0)</f>
        <v>2141</v>
      </c>
      <c r="D19984">
        <v>2002</v>
      </c>
      <c r="E19984">
        <v>459901</v>
      </c>
      <c r="F19984" t="s">
        <v>110</v>
      </c>
      <c r="G19984">
        <f>VLOOKUP(F19984,Dim_Substance!$B$2:$C$6,2,0)</f>
        <v>2502</v>
      </c>
      <c r="H19984" t="s">
        <v>135</v>
      </c>
      <c r="I19984">
        <f>VLOOKUP(H19984,Dim_User_Type!$B$2:$C$4,2,0)</f>
        <v>3002</v>
      </c>
      <c r="J19984">
        <v>127</v>
      </c>
      <c r="K19984">
        <v>276.96499999999997</v>
      </c>
      <c r="L19984" t="s">
        <v>106</v>
      </c>
      <c r="M19984">
        <f>VLOOKUP(L19984,Dim_Age_Group!$B$2:$C$4,2,0)</f>
        <v>1003</v>
      </c>
    </row>
    <row r="19985" spans="1:13" x14ac:dyDescent="0.25">
      <c r="A19985">
        <v>59984</v>
      </c>
      <c r="B19985" t="s">
        <v>95</v>
      </c>
      <c r="C19985">
        <f>VLOOKUP(B19985,Dim_Area!$B$2:$C$52,2,0)</f>
        <v>2142</v>
      </c>
      <c r="D19985">
        <v>2002</v>
      </c>
      <c r="E19985">
        <v>3699537</v>
      </c>
      <c r="F19985" t="s">
        <v>110</v>
      </c>
      <c r="G19985">
        <f>VLOOKUP(F19985,Dim_Substance!$B$2:$C$6,2,0)</f>
        <v>2502</v>
      </c>
      <c r="H19985" t="s">
        <v>135</v>
      </c>
      <c r="I19985">
        <f>VLOOKUP(H19985,Dim_User_Type!$B$2:$C$4,2,0)</f>
        <v>3002</v>
      </c>
      <c r="J19985">
        <v>1034</v>
      </c>
      <c r="K19985">
        <v>279.52199999999999</v>
      </c>
      <c r="L19985" t="s">
        <v>106</v>
      </c>
      <c r="M19985">
        <f>VLOOKUP(L19985,Dim_Age_Group!$B$2:$C$4,2,0)</f>
        <v>1003</v>
      </c>
    </row>
    <row r="19986" spans="1:13" x14ac:dyDescent="0.25">
      <c r="A19986">
        <v>59985</v>
      </c>
      <c r="B19986" t="s">
        <v>96</v>
      </c>
      <c r="C19986">
        <f>VLOOKUP(B19986,Dim_Area!$B$2:$C$52,2,0)</f>
        <v>2143</v>
      </c>
      <c r="D19986">
        <v>2002</v>
      </c>
      <c r="E19986">
        <v>12788834</v>
      </c>
      <c r="F19986" t="s">
        <v>110</v>
      </c>
      <c r="G19986">
        <f>VLOOKUP(F19986,Dim_Substance!$B$2:$C$6,2,0)</f>
        <v>2502</v>
      </c>
      <c r="H19986" t="s">
        <v>135</v>
      </c>
      <c r="I19986">
        <f>VLOOKUP(H19986,Dim_User_Type!$B$2:$C$4,2,0)</f>
        <v>3002</v>
      </c>
      <c r="J19986">
        <v>3208</v>
      </c>
      <c r="K19986">
        <v>250.875</v>
      </c>
      <c r="L19986" t="s">
        <v>106</v>
      </c>
      <c r="M19986">
        <f>VLOOKUP(L19986,Dim_Age_Group!$B$2:$C$4,2,0)</f>
        <v>1003</v>
      </c>
    </row>
    <row r="19987" spans="1:13" x14ac:dyDescent="0.25">
      <c r="A19987">
        <v>59986</v>
      </c>
      <c r="B19987" t="s">
        <v>97</v>
      </c>
      <c r="C19987">
        <f>VLOOKUP(B19987,Dim_Area!$B$2:$C$52,2,0)</f>
        <v>2144</v>
      </c>
      <c r="D19987">
        <v>2002</v>
      </c>
      <c r="E19987">
        <v>1222045</v>
      </c>
      <c r="F19987" t="s">
        <v>110</v>
      </c>
      <c r="G19987">
        <f>VLOOKUP(F19987,Dim_Substance!$B$2:$C$6,2,0)</f>
        <v>2502</v>
      </c>
      <c r="H19987" t="s">
        <v>135</v>
      </c>
      <c r="I19987">
        <f>VLOOKUP(H19987,Dim_User_Type!$B$2:$C$4,2,0)</f>
        <v>3002</v>
      </c>
      <c r="J19987">
        <v>200</v>
      </c>
      <c r="K19987">
        <v>163.642</v>
      </c>
      <c r="L19987" t="s">
        <v>106</v>
      </c>
      <c r="M19987">
        <f>VLOOKUP(L19987,Dim_Age_Group!$B$2:$C$4,2,0)</f>
        <v>1003</v>
      </c>
    </row>
    <row r="19988" spans="1:13" x14ac:dyDescent="0.25">
      <c r="A19988">
        <v>59987</v>
      </c>
      <c r="B19988" t="s">
        <v>98</v>
      </c>
      <c r="C19988">
        <f>VLOOKUP(B19988,Dim_Area!$B$2:$C$52,2,0)</f>
        <v>2145</v>
      </c>
      <c r="D19988">
        <v>2002</v>
      </c>
      <c r="E19988">
        <v>403822</v>
      </c>
      <c r="F19988" t="s">
        <v>110</v>
      </c>
      <c r="G19988">
        <f>VLOOKUP(F19988,Dim_Substance!$B$2:$C$6,2,0)</f>
        <v>2502</v>
      </c>
      <c r="H19988" t="s">
        <v>135</v>
      </c>
      <c r="I19988">
        <f>VLOOKUP(H19988,Dim_User_Type!$B$2:$C$4,2,0)</f>
        <v>3002</v>
      </c>
      <c r="J19988">
        <v>93</v>
      </c>
      <c r="K19988">
        <v>230.29499999999999</v>
      </c>
      <c r="L19988" t="s">
        <v>106</v>
      </c>
      <c r="M19988">
        <f>VLOOKUP(L19988,Dim_Age_Group!$B$2:$C$4,2,0)</f>
        <v>1003</v>
      </c>
    </row>
    <row r="19989" spans="1:13" x14ac:dyDescent="0.25">
      <c r="A19989">
        <v>59988</v>
      </c>
      <c r="B19989" t="s">
        <v>99</v>
      </c>
      <c r="C19989">
        <f>VLOOKUP(B19989,Dim_Area!$B$2:$C$52,2,0)</f>
        <v>2146</v>
      </c>
      <c r="D19989">
        <v>2002</v>
      </c>
      <c r="E19989">
        <v>4560096</v>
      </c>
      <c r="F19989" t="s">
        <v>110</v>
      </c>
      <c r="G19989">
        <f>VLOOKUP(F19989,Dim_Substance!$B$2:$C$6,2,0)</f>
        <v>2502</v>
      </c>
      <c r="H19989" t="s">
        <v>135</v>
      </c>
      <c r="I19989">
        <f>VLOOKUP(H19989,Dim_User_Type!$B$2:$C$4,2,0)</f>
        <v>3002</v>
      </c>
      <c r="J19989">
        <v>1080</v>
      </c>
      <c r="K19989">
        <v>236.91300000000001</v>
      </c>
      <c r="L19989" t="s">
        <v>106</v>
      </c>
      <c r="M19989">
        <f>VLOOKUP(L19989,Dim_Age_Group!$B$2:$C$4,2,0)</f>
        <v>1003</v>
      </c>
    </row>
    <row r="19990" spans="1:13" x14ac:dyDescent="0.25">
      <c r="A19990">
        <v>59989</v>
      </c>
      <c r="B19990" t="s">
        <v>100</v>
      </c>
      <c r="C19990">
        <f>VLOOKUP(B19990,Dim_Area!$B$2:$C$52,2,0)</f>
        <v>2147</v>
      </c>
      <c r="D19990">
        <v>2002</v>
      </c>
      <c r="E19990">
        <v>3825493</v>
      </c>
      <c r="F19990" t="s">
        <v>110</v>
      </c>
      <c r="G19990">
        <f>VLOOKUP(F19990,Dim_Substance!$B$2:$C$6,2,0)</f>
        <v>2502</v>
      </c>
      <c r="H19990" t="s">
        <v>135</v>
      </c>
      <c r="I19990">
        <f>VLOOKUP(H19990,Dim_User_Type!$B$2:$C$4,2,0)</f>
        <v>3002</v>
      </c>
      <c r="J19990">
        <v>839</v>
      </c>
      <c r="K19990">
        <v>219.30799999999999</v>
      </c>
      <c r="L19990" t="s">
        <v>106</v>
      </c>
      <c r="M19990">
        <f>VLOOKUP(L19990,Dim_Age_Group!$B$2:$C$4,2,0)</f>
        <v>1003</v>
      </c>
    </row>
    <row r="19991" spans="1:13" x14ac:dyDescent="0.25">
      <c r="A19991">
        <v>59990</v>
      </c>
      <c r="B19991" t="s">
        <v>101</v>
      </c>
      <c r="C19991">
        <f>VLOOKUP(B19991,Dim_Area!$B$2:$C$52,2,0)</f>
        <v>2148</v>
      </c>
      <c r="D19991">
        <v>2002</v>
      </c>
      <c r="E19991">
        <v>1197550</v>
      </c>
      <c r="F19991" t="s">
        <v>110</v>
      </c>
      <c r="G19991">
        <f>VLOOKUP(F19991,Dim_Substance!$B$2:$C$6,2,0)</f>
        <v>2502</v>
      </c>
      <c r="H19991" t="s">
        <v>135</v>
      </c>
      <c r="I19991">
        <f>VLOOKUP(H19991,Dim_User_Type!$B$2:$C$4,2,0)</f>
        <v>3002</v>
      </c>
      <c r="J19991">
        <v>335</v>
      </c>
      <c r="K19991">
        <v>279.43599999999998</v>
      </c>
      <c r="L19991" t="s">
        <v>106</v>
      </c>
      <c r="M19991">
        <f>VLOOKUP(L19991,Dim_Age_Group!$B$2:$C$4,2,0)</f>
        <v>1003</v>
      </c>
    </row>
    <row r="19992" spans="1:13" x14ac:dyDescent="0.25">
      <c r="A19992">
        <v>59991</v>
      </c>
      <c r="B19992" t="s">
        <v>102</v>
      </c>
      <c r="C19992">
        <f>VLOOKUP(B19992,Dim_Area!$B$2:$C$52,2,0)</f>
        <v>2149</v>
      </c>
      <c r="D19992">
        <v>2002</v>
      </c>
      <c r="E19992">
        <v>3425585</v>
      </c>
      <c r="F19992" t="s">
        <v>110</v>
      </c>
      <c r="G19992">
        <f>VLOOKUP(F19992,Dim_Substance!$B$2:$C$6,2,0)</f>
        <v>2502</v>
      </c>
      <c r="H19992" t="s">
        <v>135</v>
      </c>
      <c r="I19992">
        <f>VLOOKUP(H19992,Dim_User_Type!$B$2:$C$4,2,0)</f>
        <v>3002</v>
      </c>
      <c r="J19992">
        <v>811</v>
      </c>
      <c r="K19992">
        <v>236.69300000000001</v>
      </c>
      <c r="L19992" t="s">
        <v>106</v>
      </c>
      <c r="M19992">
        <f>VLOOKUP(L19992,Dim_Age_Group!$B$2:$C$4,2,0)</f>
        <v>1003</v>
      </c>
    </row>
    <row r="19993" spans="1:13" x14ac:dyDescent="0.25">
      <c r="A19993">
        <v>59992</v>
      </c>
      <c r="B19993" t="s">
        <v>103</v>
      </c>
      <c r="C19993">
        <f>VLOOKUP(B19993,Dim_Area!$B$2:$C$52,2,0)</f>
        <v>2150</v>
      </c>
      <c r="D19993">
        <v>2002</v>
      </c>
      <c r="E19993">
        <v>310110</v>
      </c>
      <c r="F19993" t="s">
        <v>110</v>
      </c>
      <c r="G19993">
        <f>VLOOKUP(F19993,Dim_Substance!$B$2:$C$6,2,0)</f>
        <v>2502</v>
      </c>
      <c r="H19993" t="s">
        <v>135</v>
      </c>
      <c r="I19993">
        <f>VLOOKUP(H19993,Dim_User_Type!$B$2:$C$4,2,0)</f>
        <v>3002</v>
      </c>
      <c r="J19993">
        <v>79</v>
      </c>
      <c r="K19993">
        <v>255.02600000000001</v>
      </c>
      <c r="L19993" t="s">
        <v>106</v>
      </c>
      <c r="M19993">
        <f>VLOOKUP(L19993,Dim_Age_Group!$B$2:$C$4,2,0)</f>
        <v>1003</v>
      </c>
    </row>
    <row r="19994" spans="1:13" x14ac:dyDescent="0.25">
      <c r="A19994">
        <v>59993</v>
      </c>
      <c r="B19994" t="s">
        <v>53</v>
      </c>
      <c r="C19994">
        <f>VLOOKUP(B19994,Dim_Area!$B$2:$C$52,2,0)</f>
        <v>2100</v>
      </c>
      <c r="D19994">
        <v>2003</v>
      </c>
      <c r="E19994">
        <v>2834977</v>
      </c>
      <c r="F19994" t="s">
        <v>110</v>
      </c>
      <c r="G19994">
        <f>VLOOKUP(F19994,Dim_Substance!$B$2:$C$6,2,0)</f>
        <v>2502</v>
      </c>
      <c r="H19994" t="s">
        <v>135</v>
      </c>
      <c r="I19994">
        <f>VLOOKUP(H19994,Dim_User_Type!$B$2:$C$4,2,0)</f>
        <v>3002</v>
      </c>
      <c r="J19994">
        <v>779</v>
      </c>
      <c r="K19994">
        <v>274.90499999999997</v>
      </c>
      <c r="L19994" t="s">
        <v>106</v>
      </c>
      <c r="M19994">
        <f>VLOOKUP(L19994,Dim_Age_Group!$B$2:$C$4,2,0)</f>
        <v>1003</v>
      </c>
    </row>
    <row r="19995" spans="1:13" x14ac:dyDescent="0.25">
      <c r="A19995">
        <v>59994</v>
      </c>
      <c r="B19995" t="s">
        <v>54</v>
      </c>
      <c r="C19995">
        <f>VLOOKUP(B19995,Dim_Area!$B$2:$C$52,2,0)</f>
        <v>2101</v>
      </c>
      <c r="D19995">
        <v>2003</v>
      </c>
      <c r="E19995">
        <v>370098</v>
      </c>
      <c r="F19995" t="s">
        <v>110</v>
      </c>
      <c r="G19995">
        <f>VLOOKUP(F19995,Dim_Substance!$B$2:$C$6,2,0)</f>
        <v>2502</v>
      </c>
      <c r="H19995" t="s">
        <v>135</v>
      </c>
      <c r="I19995">
        <f>VLOOKUP(H19995,Dim_User_Type!$B$2:$C$4,2,0)</f>
        <v>3002</v>
      </c>
      <c r="J19995">
        <v>91</v>
      </c>
      <c r="K19995">
        <v>246.34</v>
      </c>
      <c r="L19995" t="s">
        <v>106</v>
      </c>
      <c r="M19995">
        <f>VLOOKUP(L19995,Dim_Age_Group!$B$2:$C$4,2,0)</f>
        <v>1003</v>
      </c>
    </row>
    <row r="19996" spans="1:13" x14ac:dyDescent="0.25">
      <c r="A19996">
        <v>59995</v>
      </c>
      <c r="B19996" t="s">
        <v>55</v>
      </c>
      <c r="C19996">
        <f>VLOOKUP(B19996,Dim_Area!$B$2:$C$52,2,0)</f>
        <v>2102</v>
      </c>
      <c r="D19996">
        <v>2003</v>
      </c>
      <c r="E19996">
        <v>3424675</v>
      </c>
      <c r="F19996" t="s">
        <v>110</v>
      </c>
      <c r="G19996">
        <f>VLOOKUP(F19996,Dim_Substance!$B$2:$C$6,2,0)</f>
        <v>2502</v>
      </c>
      <c r="H19996" t="s">
        <v>135</v>
      </c>
      <c r="I19996">
        <f>VLOOKUP(H19996,Dim_User_Type!$B$2:$C$4,2,0)</f>
        <v>3002</v>
      </c>
      <c r="J19996">
        <v>841</v>
      </c>
      <c r="K19996">
        <v>245.571</v>
      </c>
      <c r="L19996" t="s">
        <v>106</v>
      </c>
      <c r="M19996">
        <f>VLOOKUP(L19996,Dim_Age_Group!$B$2:$C$4,2,0)</f>
        <v>1003</v>
      </c>
    </row>
    <row r="19997" spans="1:13" x14ac:dyDescent="0.25">
      <c r="A19997">
        <v>59996</v>
      </c>
      <c r="B19997" t="s">
        <v>56</v>
      </c>
      <c r="C19997">
        <f>VLOOKUP(B19997,Dim_Area!$B$2:$C$52,2,0)</f>
        <v>2103</v>
      </c>
      <c r="D19997">
        <v>2003</v>
      </c>
      <c r="E19997">
        <v>1703727</v>
      </c>
      <c r="F19997" t="s">
        <v>110</v>
      </c>
      <c r="G19997">
        <f>VLOOKUP(F19997,Dim_Substance!$B$2:$C$6,2,0)</f>
        <v>2502</v>
      </c>
      <c r="H19997" t="s">
        <v>135</v>
      </c>
      <c r="I19997">
        <f>VLOOKUP(H19997,Dim_User_Type!$B$2:$C$4,2,0)</f>
        <v>3002</v>
      </c>
      <c r="J19997">
        <v>498</v>
      </c>
      <c r="K19997">
        <v>292.23399999999998</v>
      </c>
      <c r="L19997" t="s">
        <v>106</v>
      </c>
      <c r="M19997">
        <f>VLOOKUP(L19997,Dim_Age_Group!$B$2:$C$4,2,0)</f>
        <v>1003</v>
      </c>
    </row>
    <row r="19998" spans="1:13" x14ac:dyDescent="0.25">
      <c r="A19998">
        <v>59997</v>
      </c>
      <c r="B19998" t="s">
        <v>57</v>
      </c>
      <c r="C19998">
        <f>VLOOKUP(B19998,Dim_Area!$B$2:$C$52,2,0)</f>
        <v>2104</v>
      </c>
      <c r="D19998">
        <v>2003</v>
      </c>
      <c r="E19998">
        <v>21686129</v>
      </c>
      <c r="F19998" t="s">
        <v>110</v>
      </c>
      <c r="G19998">
        <f>VLOOKUP(F19998,Dim_Substance!$B$2:$C$6,2,0)</f>
        <v>2502</v>
      </c>
      <c r="H19998" t="s">
        <v>135</v>
      </c>
      <c r="I19998">
        <f>VLOOKUP(H19998,Dim_User_Type!$B$2:$C$4,2,0)</f>
        <v>3002</v>
      </c>
      <c r="J19998">
        <v>3621</v>
      </c>
      <c r="K19998">
        <v>166.95400000000001</v>
      </c>
      <c r="L19998" t="s">
        <v>106</v>
      </c>
      <c r="M19998">
        <f>VLOOKUP(L19998,Dim_Age_Group!$B$2:$C$4,2,0)</f>
        <v>1003</v>
      </c>
    </row>
    <row r="19999" spans="1:13" x14ac:dyDescent="0.25">
      <c r="A19999">
        <v>59998</v>
      </c>
      <c r="B19999" t="s">
        <v>58</v>
      </c>
      <c r="C19999">
        <f>VLOOKUP(B19999,Dim_Area!$B$2:$C$52,2,0)</f>
        <v>2105</v>
      </c>
      <c r="D19999">
        <v>2003</v>
      </c>
      <c r="E19999">
        <v>2828830</v>
      </c>
      <c r="F19999" t="s">
        <v>110</v>
      </c>
      <c r="G19999">
        <f>VLOOKUP(F19999,Dim_Substance!$B$2:$C$6,2,0)</f>
        <v>2502</v>
      </c>
      <c r="H19999" t="s">
        <v>135</v>
      </c>
      <c r="I19999">
        <f>VLOOKUP(H19999,Dim_User_Type!$B$2:$C$4,2,0)</f>
        <v>3002</v>
      </c>
      <c r="J19999">
        <v>714</v>
      </c>
      <c r="K19999">
        <v>252.38800000000001</v>
      </c>
      <c r="L19999" t="s">
        <v>106</v>
      </c>
      <c r="M19999">
        <f>VLOOKUP(L19999,Dim_Age_Group!$B$2:$C$4,2,0)</f>
        <v>1003</v>
      </c>
    </row>
    <row r="20000" spans="1:13" x14ac:dyDescent="0.25">
      <c r="A20000">
        <v>59999</v>
      </c>
      <c r="B20000" t="s">
        <v>59</v>
      </c>
      <c r="C20000">
        <f>VLOOKUP(B20000,Dim_Area!$B$2:$C$52,2,0)</f>
        <v>2106</v>
      </c>
      <c r="D20000">
        <v>2003</v>
      </c>
      <c r="E20000">
        <v>2259754</v>
      </c>
      <c r="F20000" t="s">
        <v>110</v>
      </c>
      <c r="G20000">
        <f>VLOOKUP(F20000,Dim_Substance!$B$2:$C$6,2,0)</f>
        <v>2502</v>
      </c>
      <c r="H20000" t="s">
        <v>135</v>
      </c>
      <c r="I20000">
        <f>VLOOKUP(H20000,Dim_User_Type!$B$2:$C$4,2,0)</f>
        <v>3002</v>
      </c>
      <c r="J20000">
        <v>503</v>
      </c>
      <c r="K20000">
        <v>222.37299999999999</v>
      </c>
      <c r="L20000" t="s">
        <v>106</v>
      </c>
      <c r="M20000">
        <f>VLOOKUP(L20000,Dim_Age_Group!$B$2:$C$4,2,0)</f>
        <v>1003</v>
      </c>
    </row>
    <row r="20001" spans="1:13" x14ac:dyDescent="0.25">
      <c r="A20001">
        <v>60000</v>
      </c>
      <c r="B20001" t="s">
        <v>60</v>
      </c>
      <c r="C20001">
        <f>VLOOKUP(B20001,Dim_Area!$B$2:$C$52,2,0)</f>
        <v>2107</v>
      </c>
      <c r="D20001">
        <v>2003</v>
      </c>
      <c r="E20001">
        <v>522123</v>
      </c>
      <c r="F20001" t="s">
        <v>110</v>
      </c>
      <c r="G20001">
        <f>VLOOKUP(F20001,Dim_Substance!$B$2:$C$6,2,0)</f>
        <v>2502</v>
      </c>
      <c r="H20001" t="s">
        <v>135</v>
      </c>
      <c r="I20001">
        <f>VLOOKUP(H20001,Dim_User_Type!$B$2:$C$4,2,0)</f>
        <v>3002</v>
      </c>
      <c r="J20001">
        <v>123</v>
      </c>
      <c r="K20001">
        <v>236.268</v>
      </c>
      <c r="L20001" t="s">
        <v>106</v>
      </c>
      <c r="M20001">
        <f>VLOOKUP(L20001,Dim_Age_Group!$B$2:$C$4,2,0)</f>
        <v>1003</v>
      </c>
    </row>
    <row r="20002" spans="1:13" x14ac:dyDescent="0.25">
      <c r="A20002">
        <v>60001</v>
      </c>
      <c r="B20002" t="s">
        <v>61</v>
      </c>
      <c r="C20002">
        <f>VLOOKUP(B20002,Dim_Area!$B$2:$C$52,2,0)</f>
        <v>2108</v>
      </c>
      <c r="D20002">
        <v>2003</v>
      </c>
      <c r="E20002">
        <v>367787</v>
      </c>
      <c r="F20002" t="s">
        <v>110</v>
      </c>
      <c r="G20002">
        <f>VLOOKUP(F20002,Dim_Substance!$B$2:$C$6,2,0)</f>
        <v>2502</v>
      </c>
      <c r="H20002" t="s">
        <v>135</v>
      </c>
      <c r="I20002">
        <f>VLOOKUP(H20002,Dim_User_Type!$B$2:$C$4,2,0)</f>
        <v>3002</v>
      </c>
      <c r="J20002">
        <v>98</v>
      </c>
      <c r="K20002">
        <v>265.94</v>
      </c>
      <c r="L20002" t="s">
        <v>106</v>
      </c>
      <c r="M20002">
        <f>VLOOKUP(L20002,Dim_Age_Group!$B$2:$C$4,2,0)</f>
        <v>1003</v>
      </c>
    </row>
    <row r="20003" spans="1:13" x14ac:dyDescent="0.25">
      <c r="A20003">
        <v>60002</v>
      </c>
      <c r="B20003" t="s">
        <v>62</v>
      </c>
      <c r="C20003">
        <f>VLOOKUP(B20003,Dim_Area!$B$2:$C$52,2,0)</f>
        <v>2109</v>
      </c>
      <c r="D20003">
        <v>2003</v>
      </c>
      <c r="E20003">
        <v>11277251</v>
      </c>
      <c r="F20003" t="s">
        <v>110</v>
      </c>
      <c r="G20003">
        <f>VLOOKUP(F20003,Dim_Substance!$B$2:$C$6,2,0)</f>
        <v>2502</v>
      </c>
      <c r="H20003" t="s">
        <v>135</v>
      </c>
      <c r="I20003">
        <f>VLOOKUP(H20003,Dim_User_Type!$B$2:$C$4,2,0)</f>
        <v>3002</v>
      </c>
      <c r="J20003">
        <v>2700</v>
      </c>
      <c r="K20003">
        <v>239.41399999999999</v>
      </c>
      <c r="L20003" t="s">
        <v>106</v>
      </c>
      <c r="M20003">
        <f>VLOOKUP(L20003,Dim_Age_Group!$B$2:$C$4,2,0)</f>
        <v>1003</v>
      </c>
    </row>
    <row r="20004" spans="1:13" x14ac:dyDescent="0.25">
      <c r="A20004">
        <v>60003</v>
      </c>
      <c r="B20004" t="s">
        <v>63</v>
      </c>
      <c r="C20004">
        <f>VLOOKUP(B20004,Dim_Area!$B$2:$C$52,2,0)</f>
        <v>2110</v>
      </c>
      <c r="D20004">
        <v>2003</v>
      </c>
      <c r="E20004">
        <v>5276693</v>
      </c>
      <c r="F20004" t="s">
        <v>110</v>
      </c>
      <c r="G20004">
        <f>VLOOKUP(F20004,Dim_Substance!$B$2:$C$6,2,0)</f>
        <v>2502</v>
      </c>
      <c r="H20004" t="s">
        <v>135</v>
      </c>
      <c r="I20004">
        <f>VLOOKUP(H20004,Dim_User_Type!$B$2:$C$4,2,0)</f>
        <v>3002</v>
      </c>
      <c r="J20004">
        <v>1378</v>
      </c>
      <c r="K20004">
        <v>261.21600000000001</v>
      </c>
      <c r="L20004" t="s">
        <v>106</v>
      </c>
      <c r="M20004">
        <f>VLOOKUP(L20004,Dim_Age_Group!$B$2:$C$4,2,0)</f>
        <v>1003</v>
      </c>
    </row>
    <row r="20005" spans="1:13" x14ac:dyDescent="0.25">
      <c r="A20005">
        <v>60004</v>
      </c>
      <c r="B20005" t="s">
        <v>64</v>
      </c>
      <c r="C20005">
        <f>VLOOKUP(B20005,Dim_Area!$B$2:$C$52,2,0)</f>
        <v>2111</v>
      </c>
      <c r="D20005">
        <v>2003</v>
      </c>
      <c r="E20005">
        <v>791438</v>
      </c>
      <c r="F20005" t="s">
        <v>110</v>
      </c>
      <c r="G20005">
        <f>VLOOKUP(F20005,Dim_Substance!$B$2:$C$6,2,0)</f>
        <v>2502</v>
      </c>
      <c r="H20005" t="s">
        <v>135</v>
      </c>
      <c r="I20005">
        <f>VLOOKUP(H20005,Dim_User_Type!$B$2:$C$4,2,0)</f>
        <v>3002</v>
      </c>
      <c r="J20005">
        <v>153</v>
      </c>
      <c r="K20005">
        <v>193.869</v>
      </c>
      <c r="L20005" t="s">
        <v>106</v>
      </c>
      <c r="M20005">
        <f>VLOOKUP(L20005,Dim_Age_Group!$B$2:$C$4,2,0)</f>
        <v>1003</v>
      </c>
    </row>
    <row r="20006" spans="1:13" x14ac:dyDescent="0.25">
      <c r="A20006">
        <v>60005</v>
      </c>
      <c r="B20006" t="s">
        <v>65</v>
      </c>
      <c r="C20006">
        <f>VLOOKUP(B20006,Dim_Area!$B$2:$C$52,2,0)</f>
        <v>2112</v>
      </c>
      <c r="D20006">
        <v>2003</v>
      </c>
      <c r="E20006">
        <v>815805</v>
      </c>
      <c r="F20006" t="s">
        <v>110</v>
      </c>
      <c r="G20006">
        <f>VLOOKUP(F20006,Dim_Substance!$B$2:$C$6,2,0)</f>
        <v>2502</v>
      </c>
      <c r="H20006" t="s">
        <v>135</v>
      </c>
      <c r="I20006">
        <f>VLOOKUP(H20006,Dim_User_Type!$B$2:$C$4,2,0)</f>
        <v>3002</v>
      </c>
      <c r="J20006">
        <v>169</v>
      </c>
      <c r="K20006">
        <v>206.71899999999999</v>
      </c>
      <c r="L20006" t="s">
        <v>106</v>
      </c>
      <c r="M20006">
        <f>VLOOKUP(L20006,Dim_Age_Group!$B$2:$C$4,2,0)</f>
        <v>1003</v>
      </c>
    </row>
    <row r="20007" spans="1:13" x14ac:dyDescent="0.25">
      <c r="A20007">
        <v>60006</v>
      </c>
      <c r="B20007" t="s">
        <v>66</v>
      </c>
      <c r="C20007">
        <f>VLOOKUP(B20007,Dim_Area!$B$2:$C$52,2,0)</f>
        <v>2113</v>
      </c>
      <c r="D20007">
        <v>2003</v>
      </c>
      <c r="E20007">
        <v>7863343</v>
      </c>
      <c r="F20007" t="s">
        <v>110</v>
      </c>
      <c r="G20007">
        <f>VLOOKUP(F20007,Dim_Substance!$B$2:$C$6,2,0)</f>
        <v>2502</v>
      </c>
      <c r="H20007" t="s">
        <v>135</v>
      </c>
      <c r="I20007">
        <f>VLOOKUP(H20007,Dim_User_Type!$B$2:$C$4,2,0)</f>
        <v>3002</v>
      </c>
      <c r="J20007">
        <v>2075</v>
      </c>
      <c r="K20007">
        <v>263.91800000000001</v>
      </c>
      <c r="L20007" t="s">
        <v>106</v>
      </c>
      <c r="M20007">
        <f>VLOOKUP(L20007,Dim_Age_Group!$B$2:$C$4,2,0)</f>
        <v>1003</v>
      </c>
    </row>
    <row r="20008" spans="1:13" x14ac:dyDescent="0.25">
      <c r="A20008">
        <v>60007</v>
      </c>
      <c r="B20008" t="s">
        <v>67</v>
      </c>
      <c r="C20008">
        <f>VLOOKUP(B20008,Dim_Area!$B$2:$C$52,2,0)</f>
        <v>2114</v>
      </c>
      <c r="D20008">
        <v>2003</v>
      </c>
      <c r="E20008">
        <v>3816240</v>
      </c>
      <c r="F20008" t="s">
        <v>110</v>
      </c>
      <c r="G20008">
        <f>VLOOKUP(F20008,Dim_Substance!$B$2:$C$6,2,0)</f>
        <v>2502</v>
      </c>
      <c r="H20008" t="s">
        <v>135</v>
      </c>
      <c r="I20008">
        <f>VLOOKUP(H20008,Dim_User_Type!$B$2:$C$4,2,0)</f>
        <v>3002</v>
      </c>
      <c r="J20008">
        <v>1020</v>
      </c>
      <c r="K20008">
        <v>267.25099999999998</v>
      </c>
      <c r="L20008" t="s">
        <v>106</v>
      </c>
      <c r="M20008">
        <f>VLOOKUP(L20008,Dim_Age_Group!$B$2:$C$4,2,0)</f>
        <v>1003</v>
      </c>
    </row>
    <row r="20009" spans="1:13" x14ac:dyDescent="0.25">
      <c r="A20009">
        <v>60008</v>
      </c>
      <c r="B20009" t="s">
        <v>68</v>
      </c>
      <c r="C20009">
        <f>VLOOKUP(B20009,Dim_Area!$B$2:$C$52,2,0)</f>
        <v>2115</v>
      </c>
      <c r="D20009">
        <v>2003</v>
      </c>
      <c r="E20009">
        <v>1860596</v>
      </c>
      <c r="F20009" t="s">
        <v>110</v>
      </c>
      <c r="G20009">
        <f>VLOOKUP(F20009,Dim_Substance!$B$2:$C$6,2,0)</f>
        <v>2502</v>
      </c>
      <c r="H20009" t="s">
        <v>135</v>
      </c>
      <c r="I20009">
        <f>VLOOKUP(H20009,Dim_User_Type!$B$2:$C$4,2,0)</f>
        <v>3002</v>
      </c>
      <c r="J20009">
        <v>479</v>
      </c>
      <c r="K20009">
        <v>257.512</v>
      </c>
      <c r="L20009" t="s">
        <v>106</v>
      </c>
      <c r="M20009">
        <f>VLOOKUP(L20009,Dim_Age_Group!$B$2:$C$4,2,0)</f>
        <v>1003</v>
      </c>
    </row>
    <row r="20010" spans="1:13" x14ac:dyDescent="0.25">
      <c r="A20010">
        <v>60009</v>
      </c>
      <c r="B20010" t="s">
        <v>69</v>
      </c>
      <c r="C20010">
        <f>VLOOKUP(B20010,Dim_Area!$B$2:$C$52,2,0)</f>
        <v>2116</v>
      </c>
      <c r="D20010">
        <v>2003</v>
      </c>
      <c r="E20010">
        <v>1655732</v>
      </c>
      <c r="F20010" t="s">
        <v>110</v>
      </c>
      <c r="G20010">
        <f>VLOOKUP(F20010,Dim_Substance!$B$2:$C$6,2,0)</f>
        <v>2502</v>
      </c>
      <c r="H20010" t="s">
        <v>135</v>
      </c>
      <c r="I20010">
        <f>VLOOKUP(H20010,Dim_User_Type!$B$2:$C$4,2,0)</f>
        <v>3002</v>
      </c>
      <c r="J20010">
        <v>444</v>
      </c>
      <c r="K20010">
        <v>267.89600000000002</v>
      </c>
      <c r="L20010" t="s">
        <v>106</v>
      </c>
      <c r="M20010">
        <f>VLOOKUP(L20010,Dim_Age_Group!$B$2:$C$4,2,0)</f>
        <v>1003</v>
      </c>
    </row>
    <row r="20011" spans="1:13" x14ac:dyDescent="0.25">
      <c r="A20011">
        <v>60010</v>
      </c>
      <c r="B20011" t="s">
        <v>70</v>
      </c>
      <c r="C20011">
        <f>VLOOKUP(B20011,Dim_Area!$B$2:$C$52,2,0)</f>
        <v>2117</v>
      </c>
      <c r="D20011">
        <v>2003</v>
      </c>
      <c r="E20011">
        <v>2611452</v>
      </c>
      <c r="F20011" t="s">
        <v>110</v>
      </c>
      <c r="G20011">
        <f>VLOOKUP(F20011,Dim_Substance!$B$2:$C$6,2,0)</f>
        <v>2502</v>
      </c>
      <c r="H20011" t="s">
        <v>135</v>
      </c>
      <c r="I20011">
        <f>VLOOKUP(H20011,Dim_User_Type!$B$2:$C$4,2,0)</f>
        <v>3002</v>
      </c>
      <c r="J20011">
        <v>849</v>
      </c>
      <c r="K20011">
        <v>325.14400000000001</v>
      </c>
      <c r="L20011" t="s">
        <v>106</v>
      </c>
      <c r="M20011">
        <f>VLOOKUP(L20011,Dim_Age_Group!$B$2:$C$4,2,0)</f>
        <v>1003</v>
      </c>
    </row>
    <row r="20012" spans="1:13" x14ac:dyDescent="0.25">
      <c r="A20012">
        <v>60011</v>
      </c>
      <c r="B20012" t="s">
        <v>71</v>
      </c>
      <c r="C20012">
        <f>VLOOKUP(B20012,Dim_Area!$B$2:$C$52,2,0)</f>
        <v>2118</v>
      </c>
      <c r="D20012">
        <v>2003</v>
      </c>
      <c r="E20012">
        <v>2685275</v>
      </c>
      <c r="F20012" t="s">
        <v>110</v>
      </c>
      <c r="G20012">
        <f>VLOOKUP(F20012,Dim_Substance!$B$2:$C$6,2,0)</f>
        <v>2502</v>
      </c>
      <c r="H20012" t="s">
        <v>135</v>
      </c>
      <c r="I20012">
        <f>VLOOKUP(H20012,Dim_User_Type!$B$2:$C$4,2,0)</f>
        <v>3002</v>
      </c>
      <c r="J20012">
        <v>767</v>
      </c>
      <c r="K20012">
        <v>285.57100000000003</v>
      </c>
      <c r="L20012" t="s">
        <v>106</v>
      </c>
      <c r="M20012">
        <f>VLOOKUP(L20012,Dim_Age_Group!$B$2:$C$4,2,0)</f>
        <v>1003</v>
      </c>
    </row>
    <row r="20013" spans="1:13" x14ac:dyDescent="0.25">
      <c r="A20013">
        <v>60012</v>
      </c>
      <c r="B20013" t="s">
        <v>72</v>
      </c>
      <c r="C20013">
        <f>VLOOKUP(B20013,Dim_Area!$B$2:$C$52,2,0)</f>
        <v>2119</v>
      </c>
      <c r="D20013">
        <v>2003</v>
      </c>
      <c r="E20013">
        <v>875886</v>
      </c>
      <c r="F20013" t="s">
        <v>110</v>
      </c>
      <c r="G20013">
        <f>VLOOKUP(F20013,Dim_Substance!$B$2:$C$6,2,0)</f>
        <v>2502</v>
      </c>
      <c r="H20013" t="s">
        <v>135</v>
      </c>
      <c r="I20013">
        <f>VLOOKUP(H20013,Dim_User_Type!$B$2:$C$4,2,0)</f>
        <v>3002</v>
      </c>
      <c r="J20013">
        <v>221</v>
      </c>
      <c r="K20013">
        <v>252.185</v>
      </c>
      <c r="L20013" t="s">
        <v>106</v>
      </c>
      <c r="M20013">
        <f>VLOOKUP(L20013,Dim_Age_Group!$B$2:$C$4,2,0)</f>
        <v>1003</v>
      </c>
    </row>
    <row r="20014" spans="1:13" x14ac:dyDescent="0.25">
      <c r="A20014">
        <v>60013</v>
      </c>
      <c r="B20014" t="s">
        <v>73</v>
      </c>
      <c r="C20014">
        <f>VLOOKUP(B20014,Dim_Area!$B$2:$C$52,2,0)</f>
        <v>2120</v>
      </c>
      <c r="D20014">
        <v>2003</v>
      </c>
      <c r="E20014">
        <v>3492188</v>
      </c>
      <c r="F20014" t="s">
        <v>110</v>
      </c>
      <c r="G20014">
        <f>VLOOKUP(F20014,Dim_Substance!$B$2:$C$6,2,0)</f>
        <v>2502</v>
      </c>
      <c r="H20014" t="s">
        <v>135</v>
      </c>
      <c r="I20014">
        <f>VLOOKUP(H20014,Dim_User_Type!$B$2:$C$4,2,0)</f>
        <v>3002</v>
      </c>
      <c r="J20014">
        <v>795</v>
      </c>
      <c r="K20014">
        <v>227.75299999999999</v>
      </c>
      <c r="L20014" t="s">
        <v>106</v>
      </c>
      <c r="M20014">
        <f>VLOOKUP(L20014,Dim_Age_Group!$B$2:$C$4,2,0)</f>
        <v>1003</v>
      </c>
    </row>
    <row r="20015" spans="1:13" x14ac:dyDescent="0.25">
      <c r="A20015">
        <v>60014</v>
      </c>
      <c r="B20015" t="s">
        <v>74</v>
      </c>
      <c r="C20015">
        <f>VLOOKUP(B20015,Dim_Area!$B$2:$C$52,2,0)</f>
        <v>2121</v>
      </c>
      <c r="D20015">
        <v>2003</v>
      </c>
      <c r="E20015">
        <v>4189790</v>
      </c>
      <c r="F20015" t="s">
        <v>110</v>
      </c>
      <c r="G20015">
        <f>VLOOKUP(F20015,Dim_Substance!$B$2:$C$6,2,0)</f>
        <v>2502</v>
      </c>
      <c r="H20015" t="s">
        <v>135</v>
      </c>
      <c r="I20015">
        <f>VLOOKUP(H20015,Dim_User_Type!$B$2:$C$4,2,0)</f>
        <v>3002</v>
      </c>
      <c r="J20015">
        <v>850</v>
      </c>
      <c r="K20015">
        <v>202.81800000000001</v>
      </c>
      <c r="L20015" t="s">
        <v>106</v>
      </c>
      <c r="M20015">
        <f>VLOOKUP(L20015,Dim_Age_Group!$B$2:$C$4,2,0)</f>
        <v>1003</v>
      </c>
    </row>
    <row r="20016" spans="1:13" x14ac:dyDescent="0.25">
      <c r="A20016">
        <v>60015</v>
      </c>
      <c r="B20016" t="s">
        <v>75</v>
      </c>
      <c r="C20016">
        <f>VLOOKUP(B20016,Dim_Area!$B$2:$C$52,2,0)</f>
        <v>2122</v>
      </c>
      <c r="D20016">
        <v>2003</v>
      </c>
      <c r="E20016">
        <v>6328980</v>
      </c>
      <c r="F20016" t="s">
        <v>110</v>
      </c>
      <c r="G20016">
        <f>VLOOKUP(F20016,Dim_Substance!$B$2:$C$6,2,0)</f>
        <v>2502</v>
      </c>
      <c r="H20016" t="s">
        <v>135</v>
      </c>
      <c r="I20016">
        <f>VLOOKUP(H20016,Dim_User_Type!$B$2:$C$4,2,0)</f>
        <v>3002</v>
      </c>
      <c r="J20016">
        <v>1710</v>
      </c>
      <c r="K20016">
        <v>270.23200000000003</v>
      </c>
      <c r="L20016" t="s">
        <v>106</v>
      </c>
      <c r="M20016">
        <f>VLOOKUP(L20016,Dim_Age_Group!$B$2:$C$4,2,0)</f>
        <v>1003</v>
      </c>
    </row>
    <row r="20017" spans="1:13" x14ac:dyDescent="0.25">
      <c r="A20017">
        <v>60016</v>
      </c>
      <c r="B20017" t="s">
        <v>76</v>
      </c>
      <c r="C20017">
        <f>VLOOKUP(B20017,Dim_Area!$B$2:$C$52,2,0)</f>
        <v>2123</v>
      </c>
      <c r="D20017">
        <v>2003</v>
      </c>
      <c r="E20017">
        <v>3185052</v>
      </c>
      <c r="F20017" t="s">
        <v>110</v>
      </c>
      <c r="G20017">
        <f>VLOOKUP(F20017,Dim_Substance!$B$2:$C$6,2,0)</f>
        <v>2502</v>
      </c>
      <c r="H20017" t="s">
        <v>135</v>
      </c>
      <c r="I20017">
        <f>VLOOKUP(H20017,Dim_User_Type!$B$2:$C$4,2,0)</f>
        <v>3002</v>
      </c>
      <c r="J20017">
        <v>720</v>
      </c>
      <c r="K20017">
        <v>226.03100000000001</v>
      </c>
      <c r="L20017" t="s">
        <v>106</v>
      </c>
      <c r="M20017">
        <f>VLOOKUP(L20017,Dim_Age_Group!$B$2:$C$4,2,0)</f>
        <v>1003</v>
      </c>
    </row>
    <row r="20018" spans="1:13" x14ac:dyDescent="0.25">
      <c r="A20018">
        <v>60017</v>
      </c>
      <c r="B20018" t="s">
        <v>77</v>
      </c>
      <c r="C20018">
        <f>VLOOKUP(B20018,Dim_Area!$B$2:$C$52,2,0)</f>
        <v>2124</v>
      </c>
      <c r="D20018">
        <v>2003</v>
      </c>
      <c r="E20018">
        <v>1720516</v>
      </c>
      <c r="F20018" t="s">
        <v>110</v>
      </c>
      <c r="G20018">
        <f>VLOOKUP(F20018,Dim_Substance!$B$2:$C$6,2,0)</f>
        <v>2502</v>
      </c>
      <c r="H20018" t="s">
        <v>135</v>
      </c>
      <c r="I20018">
        <f>VLOOKUP(H20018,Dim_User_Type!$B$2:$C$4,2,0)</f>
        <v>3002</v>
      </c>
      <c r="J20018">
        <v>476</v>
      </c>
      <c r="K20018">
        <v>276.40300000000002</v>
      </c>
      <c r="L20018" t="s">
        <v>106</v>
      </c>
      <c r="M20018">
        <f>VLOOKUP(L20018,Dim_Age_Group!$B$2:$C$4,2,0)</f>
        <v>1003</v>
      </c>
    </row>
    <row r="20019" spans="1:13" x14ac:dyDescent="0.25">
      <c r="A20019">
        <v>60018</v>
      </c>
      <c r="B20019" t="s">
        <v>78</v>
      </c>
      <c r="C20019">
        <f>VLOOKUP(B20019,Dim_Area!$B$2:$C$52,2,0)</f>
        <v>2125</v>
      </c>
      <c r="D20019">
        <v>2003</v>
      </c>
      <c r="E20019">
        <v>3583670</v>
      </c>
      <c r="F20019" t="s">
        <v>110</v>
      </c>
      <c r="G20019">
        <f>VLOOKUP(F20019,Dim_Substance!$B$2:$C$6,2,0)</f>
        <v>2502</v>
      </c>
      <c r="H20019" t="s">
        <v>135</v>
      </c>
      <c r="I20019">
        <f>VLOOKUP(H20019,Dim_User_Type!$B$2:$C$4,2,0)</f>
        <v>3002</v>
      </c>
      <c r="J20019">
        <v>1068</v>
      </c>
      <c r="K20019">
        <v>297.916</v>
      </c>
      <c r="L20019" t="s">
        <v>106</v>
      </c>
      <c r="M20019">
        <f>VLOOKUP(L20019,Dim_Age_Group!$B$2:$C$4,2,0)</f>
        <v>1003</v>
      </c>
    </row>
    <row r="20020" spans="1:13" x14ac:dyDescent="0.25">
      <c r="A20020">
        <v>60019</v>
      </c>
      <c r="B20020" t="s">
        <v>79</v>
      </c>
      <c r="C20020">
        <f>VLOOKUP(B20020,Dim_Area!$B$2:$C$52,2,0)</f>
        <v>2126</v>
      </c>
      <c r="D20020">
        <v>2003</v>
      </c>
      <c r="E20020">
        <v>588167</v>
      </c>
      <c r="F20020" t="s">
        <v>110</v>
      </c>
      <c r="G20020">
        <f>VLOOKUP(F20020,Dim_Substance!$B$2:$C$6,2,0)</f>
        <v>2502</v>
      </c>
      <c r="H20020" t="s">
        <v>135</v>
      </c>
      <c r="I20020">
        <f>VLOOKUP(H20020,Dim_User_Type!$B$2:$C$4,2,0)</f>
        <v>3002</v>
      </c>
      <c r="J20020">
        <v>145</v>
      </c>
      <c r="K20020">
        <v>246.233</v>
      </c>
      <c r="L20020" t="s">
        <v>106</v>
      </c>
      <c r="M20020">
        <f>VLOOKUP(L20020,Dim_Age_Group!$B$2:$C$4,2,0)</f>
        <v>1003</v>
      </c>
    </row>
    <row r="20021" spans="1:13" x14ac:dyDescent="0.25">
      <c r="A20021">
        <v>60020</v>
      </c>
      <c r="B20021" t="s">
        <v>80</v>
      </c>
      <c r="C20021">
        <f>VLOOKUP(B20021,Dim_Area!$B$2:$C$52,2,0)</f>
        <v>2127</v>
      </c>
      <c r="D20021">
        <v>2003</v>
      </c>
      <c r="E20021">
        <v>1065283</v>
      </c>
      <c r="F20021" t="s">
        <v>110</v>
      </c>
      <c r="G20021">
        <f>VLOOKUP(F20021,Dim_Substance!$B$2:$C$6,2,0)</f>
        <v>2502</v>
      </c>
      <c r="H20021" t="s">
        <v>135</v>
      </c>
      <c r="I20021">
        <f>VLOOKUP(H20021,Dim_User_Type!$B$2:$C$4,2,0)</f>
        <v>3002</v>
      </c>
      <c r="J20021">
        <v>234</v>
      </c>
      <c r="K20021">
        <v>220.077</v>
      </c>
      <c r="L20021" t="s">
        <v>106</v>
      </c>
      <c r="M20021">
        <f>VLOOKUP(L20021,Dim_Age_Group!$B$2:$C$4,2,0)</f>
        <v>1003</v>
      </c>
    </row>
    <row r="20022" spans="1:13" x14ac:dyDescent="0.25">
      <c r="A20022">
        <v>60021</v>
      </c>
      <c r="B20022" t="s">
        <v>81</v>
      </c>
      <c r="C20022">
        <f>VLOOKUP(B20022,Dim_Area!$B$2:$C$52,2,0)</f>
        <v>2128</v>
      </c>
      <c r="D20022">
        <v>2003</v>
      </c>
      <c r="E20022">
        <v>1437719</v>
      </c>
      <c r="F20022" t="s">
        <v>110</v>
      </c>
      <c r="G20022">
        <f>VLOOKUP(F20022,Dim_Substance!$B$2:$C$6,2,0)</f>
        <v>2502</v>
      </c>
      <c r="H20022" t="s">
        <v>135</v>
      </c>
      <c r="I20022">
        <f>VLOOKUP(H20022,Dim_User_Type!$B$2:$C$4,2,0)</f>
        <v>3002</v>
      </c>
      <c r="J20022">
        <v>390</v>
      </c>
      <c r="K20022">
        <v>271.08199999999999</v>
      </c>
      <c r="L20022" t="s">
        <v>106</v>
      </c>
      <c r="M20022">
        <f>VLOOKUP(L20022,Dim_Age_Group!$B$2:$C$4,2,0)</f>
        <v>1003</v>
      </c>
    </row>
    <row r="20023" spans="1:13" x14ac:dyDescent="0.25">
      <c r="A20023">
        <v>60022</v>
      </c>
      <c r="B20023" t="s">
        <v>82</v>
      </c>
      <c r="C20023">
        <f>VLOOKUP(B20023,Dim_Area!$B$2:$C$52,2,0)</f>
        <v>2129</v>
      </c>
      <c r="D20023">
        <v>2003</v>
      </c>
      <c r="E20023">
        <v>839848</v>
      </c>
      <c r="F20023" t="s">
        <v>110</v>
      </c>
      <c r="G20023">
        <f>VLOOKUP(F20023,Dim_Substance!$B$2:$C$6,2,0)</f>
        <v>2502</v>
      </c>
      <c r="H20023" t="s">
        <v>135</v>
      </c>
      <c r="I20023">
        <f>VLOOKUP(H20023,Dim_User_Type!$B$2:$C$4,2,0)</f>
        <v>3002</v>
      </c>
      <c r="J20023">
        <v>198</v>
      </c>
      <c r="K20023">
        <v>236.19900000000001</v>
      </c>
      <c r="L20023" t="s">
        <v>106</v>
      </c>
      <c r="M20023">
        <f>VLOOKUP(L20023,Dim_Age_Group!$B$2:$C$4,2,0)</f>
        <v>1003</v>
      </c>
    </row>
    <row r="20024" spans="1:13" x14ac:dyDescent="0.25">
      <c r="A20024">
        <v>60023</v>
      </c>
      <c r="B20024" t="s">
        <v>83</v>
      </c>
      <c r="C20024">
        <f>VLOOKUP(B20024,Dim_Area!$B$2:$C$52,2,0)</f>
        <v>2130</v>
      </c>
      <c r="D20024">
        <v>2003</v>
      </c>
      <c r="E20024">
        <v>5595385</v>
      </c>
      <c r="F20024" t="s">
        <v>110</v>
      </c>
      <c r="G20024">
        <f>VLOOKUP(F20024,Dim_Substance!$B$2:$C$6,2,0)</f>
        <v>2502</v>
      </c>
      <c r="H20024" t="s">
        <v>135</v>
      </c>
      <c r="I20024">
        <f>VLOOKUP(H20024,Dim_User_Type!$B$2:$C$4,2,0)</f>
        <v>3002</v>
      </c>
      <c r="J20024">
        <v>1226</v>
      </c>
      <c r="K20024">
        <v>219.029</v>
      </c>
      <c r="L20024" t="s">
        <v>106</v>
      </c>
      <c r="M20024">
        <f>VLOOKUP(L20024,Dim_Age_Group!$B$2:$C$4,2,0)</f>
        <v>1003</v>
      </c>
    </row>
    <row r="20025" spans="1:13" x14ac:dyDescent="0.25">
      <c r="A20025">
        <v>60024</v>
      </c>
      <c r="B20025" t="s">
        <v>84</v>
      </c>
      <c r="C20025">
        <f>VLOOKUP(B20025,Dim_Area!$B$2:$C$52,2,0)</f>
        <v>2131</v>
      </c>
      <c r="D20025">
        <v>2003</v>
      </c>
      <c r="E20025">
        <v>1142829</v>
      </c>
      <c r="F20025" t="s">
        <v>110</v>
      </c>
      <c r="G20025">
        <f>VLOOKUP(F20025,Dim_Substance!$B$2:$C$6,2,0)</f>
        <v>2502</v>
      </c>
      <c r="H20025" t="s">
        <v>135</v>
      </c>
      <c r="I20025">
        <f>VLOOKUP(H20025,Dim_User_Type!$B$2:$C$4,2,0)</f>
        <v>3002</v>
      </c>
      <c r="J20025">
        <v>258</v>
      </c>
      <c r="K20025">
        <v>225.80699999999999</v>
      </c>
      <c r="L20025" t="s">
        <v>106</v>
      </c>
      <c r="M20025">
        <f>VLOOKUP(L20025,Dim_Age_Group!$B$2:$C$4,2,0)</f>
        <v>1003</v>
      </c>
    </row>
    <row r="20026" spans="1:13" x14ac:dyDescent="0.25">
      <c r="A20026">
        <v>60025</v>
      </c>
      <c r="B20026" t="s">
        <v>85</v>
      </c>
      <c r="C20026">
        <f>VLOOKUP(B20026,Dim_Area!$B$2:$C$52,2,0)</f>
        <v>2132</v>
      </c>
      <c r="D20026">
        <v>2003</v>
      </c>
      <c r="E20026">
        <v>12344264</v>
      </c>
      <c r="F20026" t="s">
        <v>110</v>
      </c>
      <c r="G20026">
        <f>VLOOKUP(F20026,Dim_Substance!$B$2:$C$6,2,0)</f>
        <v>2502</v>
      </c>
      <c r="H20026" t="s">
        <v>135</v>
      </c>
      <c r="I20026">
        <f>VLOOKUP(H20026,Dim_User_Type!$B$2:$C$4,2,0)</f>
        <v>3002</v>
      </c>
      <c r="J20026">
        <v>2976</v>
      </c>
      <c r="K20026">
        <v>241.084</v>
      </c>
      <c r="L20026" t="s">
        <v>106</v>
      </c>
      <c r="M20026">
        <f>VLOOKUP(L20026,Dim_Age_Group!$B$2:$C$4,2,0)</f>
        <v>1003</v>
      </c>
    </row>
    <row r="20027" spans="1:13" x14ac:dyDescent="0.25">
      <c r="A20027">
        <v>60026</v>
      </c>
      <c r="B20027" t="s">
        <v>86</v>
      </c>
      <c r="C20027">
        <f>VLOOKUP(B20027,Dim_Area!$B$2:$C$52,2,0)</f>
        <v>2133</v>
      </c>
      <c r="D20027">
        <v>2003</v>
      </c>
      <c r="E20027">
        <v>5275688</v>
      </c>
      <c r="F20027" t="s">
        <v>110</v>
      </c>
      <c r="G20027">
        <f>VLOOKUP(F20027,Dim_Substance!$B$2:$C$6,2,0)</f>
        <v>2502</v>
      </c>
      <c r="H20027" t="s">
        <v>135</v>
      </c>
      <c r="I20027">
        <f>VLOOKUP(H20027,Dim_User_Type!$B$2:$C$4,2,0)</f>
        <v>3002</v>
      </c>
      <c r="J20027">
        <v>1368</v>
      </c>
      <c r="K20027">
        <v>259.26600000000002</v>
      </c>
      <c r="L20027" t="s">
        <v>106</v>
      </c>
      <c r="M20027">
        <f>VLOOKUP(L20027,Dim_Age_Group!$B$2:$C$4,2,0)</f>
        <v>1003</v>
      </c>
    </row>
    <row r="20028" spans="1:13" x14ac:dyDescent="0.25">
      <c r="A20028">
        <v>60027</v>
      </c>
      <c r="B20028" t="s">
        <v>87</v>
      </c>
      <c r="C20028">
        <f>VLOOKUP(B20028,Dim_Area!$B$2:$C$52,2,0)</f>
        <v>2134</v>
      </c>
      <c r="D20028">
        <v>2003</v>
      </c>
      <c r="E20028">
        <v>392000</v>
      </c>
      <c r="F20028" t="s">
        <v>110</v>
      </c>
      <c r="G20028">
        <f>VLOOKUP(F20028,Dim_Substance!$B$2:$C$6,2,0)</f>
        <v>2502</v>
      </c>
      <c r="H20028" t="s">
        <v>135</v>
      </c>
      <c r="I20028">
        <f>VLOOKUP(H20028,Dim_User_Type!$B$2:$C$4,2,0)</f>
        <v>3002</v>
      </c>
      <c r="J20028">
        <v>100</v>
      </c>
      <c r="K20028">
        <v>256.18900000000002</v>
      </c>
      <c r="L20028" t="s">
        <v>106</v>
      </c>
      <c r="M20028">
        <f>VLOOKUP(L20028,Dim_Age_Group!$B$2:$C$4,2,0)</f>
        <v>1003</v>
      </c>
    </row>
    <row r="20029" spans="1:13" x14ac:dyDescent="0.25">
      <c r="A20029">
        <v>60028</v>
      </c>
      <c r="B20029" t="s">
        <v>88</v>
      </c>
      <c r="C20029">
        <f>VLOOKUP(B20029,Dim_Area!$B$2:$C$52,2,0)</f>
        <v>2135</v>
      </c>
      <c r="D20029">
        <v>2003</v>
      </c>
      <c r="E20029">
        <v>7227097</v>
      </c>
      <c r="F20029" t="s">
        <v>110</v>
      </c>
      <c r="G20029">
        <f>VLOOKUP(F20029,Dim_Substance!$B$2:$C$6,2,0)</f>
        <v>2502</v>
      </c>
      <c r="H20029" t="s">
        <v>135</v>
      </c>
      <c r="I20029">
        <f>VLOOKUP(H20029,Dim_User_Type!$B$2:$C$4,2,0)</f>
        <v>3002</v>
      </c>
      <c r="J20029">
        <v>2073</v>
      </c>
      <c r="K20029">
        <v>286.90499999999997</v>
      </c>
      <c r="L20029" t="s">
        <v>106</v>
      </c>
      <c r="M20029">
        <f>VLOOKUP(L20029,Dim_Age_Group!$B$2:$C$4,2,0)</f>
        <v>1003</v>
      </c>
    </row>
    <row r="20030" spans="1:13" x14ac:dyDescent="0.25">
      <c r="A20030">
        <v>60029</v>
      </c>
      <c r="B20030" t="s">
        <v>89</v>
      </c>
      <c r="C20030">
        <f>VLOOKUP(B20030,Dim_Area!$B$2:$C$52,2,0)</f>
        <v>2136</v>
      </c>
      <c r="D20030">
        <v>2003</v>
      </c>
      <c r="E20030">
        <v>2144532</v>
      </c>
      <c r="F20030" t="s">
        <v>110</v>
      </c>
      <c r="G20030">
        <f>VLOOKUP(F20030,Dim_Substance!$B$2:$C$6,2,0)</f>
        <v>2502</v>
      </c>
      <c r="H20030" t="s">
        <v>135</v>
      </c>
      <c r="I20030">
        <f>VLOOKUP(H20030,Dim_User_Type!$B$2:$C$4,2,0)</f>
        <v>3002</v>
      </c>
      <c r="J20030">
        <v>638</v>
      </c>
      <c r="K20030">
        <v>297.536</v>
      </c>
      <c r="L20030" t="s">
        <v>106</v>
      </c>
      <c r="M20030">
        <f>VLOOKUP(L20030,Dim_Age_Group!$B$2:$C$4,2,0)</f>
        <v>1003</v>
      </c>
    </row>
    <row r="20031" spans="1:13" x14ac:dyDescent="0.25">
      <c r="A20031">
        <v>60030</v>
      </c>
      <c r="B20031" t="s">
        <v>90</v>
      </c>
      <c r="C20031">
        <f>VLOOKUP(B20031,Dim_Area!$B$2:$C$52,2,0)</f>
        <v>2137</v>
      </c>
      <c r="D20031">
        <v>2003</v>
      </c>
      <c r="E20031">
        <v>2296726</v>
      </c>
      <c r="F20031" t="s">
        <v>110</v>
      </c>
      <c r="G20031">
        <f>VLOOKUP(F20031,Dim_Substance!$B$2:$C$6,2,0)</f>
        <v>2502</v>
      </c>
      <c r="H20031" t="s">
        <v>135</v>
      </c>
      <c r="I20031">
        <f>VLOOKUP(H20031,Dim_User_Type!$B$2:$C$4,2,0)</f>
        <v>3002</v>
      </c>
      <c r="J20031">
        <v>541</v>
      </c>
      <c r="K20031">
        <v>235.53299999999999</v>
      </c>
      <c r="L20031" t="s">
        <v>106</v>
      </c>
      <c r="M20031">
        <f>VLOOKUP(L20031,Dim_Age_Group!$B$2:$C$4,2,0)</f>
        <v>1003</v>
      </c>
    </row>
    <row r="20032" spans="1:13" x14ac:dyDescent="0.25">
      <c r="A20032">
        <v>60031</v>
      </c>
      <c r="B20032" t="s">
        <v>91</v>
      </c>
      <c r="C20032">
        <f>VLOOKUP(B20032,Dim_Area!$B$2:$C$52,2,0)</f>
        <v>2138</v>
      </c>
      <c r="D20032">
        <v>2003</v>
      </c>
      <c r="E20032">
        <v>8027780</v>
      </c>
      <c r="F20032" t="s">
        <v>110</v>
      </c>
      <c r="G20032">
        <f>VLOOKUP(F20032,Dim_Substance!$B$2:$C$6,2,0)</f>
        <v>2502</v>
      </c>
      <c r="H20032" t="s">
        <v>135</v>
      </c>
      <c r="I20032">
        <f>VLOOKUP(H20032,Dim_User_Type!$B$2:$C$4,2,0)</f>
        <v>3002</v>
      </c>
      <c r="J20032">
        <v>2086</v>
      </c>
      <c r="K20032">
        <v>259.86599999999999</v>
      </c>
      <c r="L20032" t="s">
        <v>106</v>
      </c>
      <c r="M20032">
        <f>VLOOKUP(L20032,Dim_Age_Group!$B$2:$C$4,2,0)</f>
        <v>1003</v>
      </c>
    </row>
    <row r="20033" spans="1:13" x14ac:dyDescent="0.25">
      <c r="A20033">
        <v>60032</v>
      </c>
      <c r="B20033" t="s">
        <v>92</v>
      </c>
      <c r="C20033">
        <f>VLOOKUP(B20033,Dim_Area!$B$2:$C$52,2,0)</f>
        <v>2139</v>
      </c>
      <c r="D20033">
        <v>2003</v>
      </c>
      <c r="E20033">
        <v>690482</v>
      </c>
      <c r="F20033" t="s">
        <v>110</v>
      </c>
      <c r="G20033">
        <f>VLOOKUP(F20033,Dim_Substance!$B$2:$C$6,2,0)</f>
        <v>2502</v>
      </c>
      <c r="H20033" t="s">
        <v>135</v>
      </c>
      <c r="I20033">
        <f>VLOOKUP(H20033,Dim_User_Type!$B$2:$C$4,2,0)</f>
        <v>3002</v>
      </c>
      <c r="J20033">
        <v>173</v>
      </c>
      <c r="K20033">
        <v>251.22900000000001</v>
      </c>
      <c r="L20033" t="s">
        <v>106</v>
      </c>
      <c r="M20033">
        <f>VLOOKUP(L20033,Dim_Age_Group!$B$2:$C$4,2,0)</f>
        <v>1003</v>
      </c>
    </row>
    <row r="20034" spans="1:13" x14ac:dyDescent="0.25">
      <c r="A20034">
        <v>60033</v>
      </c>
      <c r="B20034" t="s">
        <v>93</v>
      </c>
      <c r="C20034">
        <f>VLOOKUP(B20034,Dim_Area!$B$2:$C$52,2,0)</f>
        <v>2140</v>
      </c>
      <c r="D20034">
        <v>2003</v>
      </c>
      <c r="E20034">
        <v>2594007</v>
      </c>
      <c r="F20034" t="s">
        <v>110</v>
      </c>
      <c r="G20034">
        <f>VLOOKUP(F20034,Dim_Substance!$B$2:$C$6,2,0)</f>
        <v>2502</v>
      </c>
      <c r="H20034" t="s">
        <v>135</v>
      </c>
      <c r="I20034">
        <f>VLOOKUP(H20034,Dim_User_Type!$B$2:$C$4,2,0)</f>
        <v>3002</v>
      </c>
      <c r="J20034">
        <v>678</v>
      </c>
      <c r="K20034">
        <v>261.53699999999998</v>
      </c>
      <c r="L20034" t="s">
        <v>106</v>
      </c>
      <c r="M20034">
        <f>VLOOKUP(L20034,Dim_Age_Group!$B$2:$C$4,2,0)</f>
        <v>1003</v>
      </c>
    </row>
    <row r="20035" spans="1:13" x14ac:dyDescent="0.25">
      <c r="A20035">
        <v>60034</v>
      </c>
      <c r="B20035" t="s">
        <v>94</v>
      </c>
      <c r="C20035">
        <f>VLOOKUP(B20035,Dim_Area!$B$2:$C$52,2,0)</f>
        <v>2141</v>
      </c>
      <c r="D20035">
        <v>2003</v>
      </c>
      <c r="E20035">
        <v>464319</v>
      </c>
      <c r="F20035" t="s">
        <v>110</v>
      </c>
      <c r="G20035">
        <f>VLOOKUP(F20035,Dim_Substance!$B$2:$C$6,2,0)</f>
        <v>2502</v>
      </c>
      <c r="H20035" t="s">
        <v>135</v>
      </c>
      <c r="I20035">
        <f>VLOOKUP(H20035,Dim_User_Type!$B$2:$C$4,2,0)</f>
        <v>3002</v>
      </c>
      <c r="J20035">
        <v>131</v>
      </c>
      <c r="K20035">
        <v>281.77199999999999</v>
      </c>
      <c r="L20035" t="s">
        <v>106</v>
      </c>
      <c r="M20035">
        <f>VLOOKUP(L20035,Dim_Age_Group!$B$2:$C$4,2,0)</f>
        <v>1003</v>
      </c>
    </row>
    <row r="20036" spans="1:13" x14ac:dyDescent="0.25">
      <c r="A20036">
        <v>60035</v>
      </c>
      <c r="B20036" t="s">
        <v>95</v>
      </c>
      <c r="C20036">
        <f>VLOOKUP(B20036,Dim_Area!$B$2:$C$52,2,0)</f>
        <v>2142</v>
      </c>
      <c r="D20036">
        <v>2003</v>
      </c>
      <c r="E20036">
        <v>3743398</v>
      </c>
      <c r="F20036" t="s">
        <v>110</v>
      </c>
      <c r="G20036">
        <f>VLOOKUP(F20036,Dim_Substance!$B$2:$C$6,2,0)</f>
        <v>2502</v>
      </c>
      <c r="H20036" t="s">
        <v>135</v>
      </c>
      <c r="I20036">
        <f>VLOOKUP(H20036,Dim_User_Type!$B$2:$C$4,2,0)</f>
        <v>3002</v>
      </c>
      <c r="J20036">
        <v>1052</v>
      </c>
      <c r="K20036">
        <v>280.98</v>
      </c>
      <c r="L20036" t="s">
        <v>106</v>
      </c>
      <c r="M20036">
        <f>VLOOKUP(L20036,Dim_Age_Group!$B$2:$C$4,2,0)</f>
        <v>1003</v>
      </c>
    </row>
    <row r="20037" spans="1:13" x14ac:dyDescent="0.25">
      <c r="A20037">
        <v>60036</v>
      </c>
      <c r="B20037" t="s">
        <v>96</v>
      </c>
      <c r="C20037">
        <f>VLOOKUP(B20037,Dim_Area!$B$2:$C$52,2,0)</f>
        <v>2143</v>
      </c>
      <c r="D20037">
        <v>2003</v>
      </c>
      <c r="E20037">
        <v>12992311</v>
      </c>
      <c r="F20037" t="s">
        <v>110</v>
      </c>
      <c r="G20037">
        <f>VLOOKUP(F20037,Dim_Substance!$B$2:$C$6,2,0)</f>
        <v>2502</v>
      </c>
      <c r="H20037" t="s">
        <v>135</v>
      </c>
      <c r="I20037">
        <f>VLOOKUP(H20037,Dim_User_Type!$B$2:$C$4,2,0)</f>
        <v>3002</v>
      </c>
      <c r="J20037">
        <v>3401</v>
      </c>
      <c r="K20037">
        <v>261.77999999999997</v>
      </c>
      <c r="L20037" t="s">
        <v>106</v>
      </c>
      <c r="M20037">
        <f>VLOOKUP(L20037,Dim_Age_Group!$B$2:$C$4,2,0)</f>
        <v>1003</v>
      </c>
    </row>
    <row r="20038" spans="1:13" x14ac:dyDescent="0.25">
      <c r="A20038">
        <v>60037</v>
      </c>
      <c r="B20038" t="s">
        <v>97</v>
      </c>
      <c r="C20038">
        <f>VLOOKUP(B20038,Dim_Area!$B$2:$C$52,2,0)</f>
        <v>2144</v>
      </c>
      <c r="D20038">
        <v>2003</v>
      </c>
      <c r="E20038">
        <v>1248593</v>
      </c>
      <c r="F20038" t="s">
        <v>110</v>
      </c>
      <c r="G20038">
        <f>VLOOKUP(F20038,Dim_Substance!$B$2:$C$6,2,0)</f>
        <v>2502</v>
      </c>
      <c r="H20038" t="s">
        <v>135</v>
      </c>
      <c r="I20038">
        <f>VLOOKUP(H20038,Dim_User_Type!$B$2:$C$4,2,0)</f>
        <v>3002</v>
      </c>
      <c r="J20038">
        <v>217</v>
      </c>
      <c r="K20038">
        <v>174.12700000000001</v>
      </c>
      <c r="L20038" t="s">
        <v>106</v>
      </c>
      <c r="M20038">
        <f>VLOOKUP(L20038,Dim_Age_Group!$B$2:$C$4,2,0)</f>
        <v>1003</v>
      </c>
    </row>
    <row r="20039" spans="1:13" x14ac:dyDescent="0.25">
      <c r="A20039">
        <v>60038</v>
      </c>
      <c r="B20039" t="s">
        <v>98</v>
      </c>
      <c r="C20039">
        <f>VLOOKUP(B20039,Dim_Area!$B$2:$C$52,2,0)</f>
        <v>2145</v>
      </c>
      <c r="D20039">
        <v>2003</v>
      </c>
      <c r="E20039">
        <v>408025</v>
      </c>
      <c r="F20039" t="s">
        <v>110</v>
      </c>
      <c r="G20039">
        <f>VLOOKUP(F20039,Dim_Substance!$B$2:$C$6,2,0)</f>
        <v>2502</v>
      </c>
      <c r="H20039" t="s">
        <v>135</v>
      </c>
      <c r="I20039">
        <f>VLOOKUP(H20039,Dim_User_Type!$B$2:$C$4,2,0)</f>
        <v>3002</v>
      </c>
      <c r="J20039">
        <v>94</v>
      </c>
      <c r="K20039">
        <v>231.27500000000001</v>
      </c>
      <c r="L20039" t="s">
        <v>106</v>
      </c>
      <c r="M20039">
        <f>VLOOKUP(L20039,Dim_Age_Group!$B$2:$C$4,2,0)</f>
        <v>1003</v>
      </c>
    </row>
    <row r="20040" spans="1:13" x14ac:dyDescent="0.25">
      <c r="A20040">
        <v>60039</v>
      </c>
      <c r="B20040" t="s">
        <v>99</v>
      </c>
      <c r="C20040">
        <f>VLOOKUP(B20040,Dim_Area!$B$2:$C$52,2,0)</f>
        <v>2146</v>
      </c>
      <c r="D20040">
        <v>2003</v>
      </c>
      <c r="E20040">
        <v>4614672</v>
      </c>
      <c r="F20040" t="s">
        <v>110</v>
      </c>
      <c r="G20040">
        <f>VLOOKUP(F20040,Dim_Substance!$B$2:$C$6,2,0)</f>
        <v>2502</v>
      </c>
      <c r="H20040" t="s">
        <v>135</v>
      </c>
      <c r="I20040">
        <f>VLOOKUP(H20040,Dim_User_Type!$B$2:$C$4,2,0)</f>
        <v>3002</v>
      </c>
      <c r="J20040">
        <v>1120</v>
      </c>
      <c r="K20040">
        <v>242.79900000000001</v>
      </c>
      <c r="L20040" t="s">
        <v>106</v>
      </c>
      <c r="M20040">
        <f>VLOOKUP(L20040,Dim_Age_Group!$B$2:$C$4,2,0)</f>
        <v>1003</v>
      </c>
    </row>
    <row r="20041" spans="1:13" x14ac:dyDescent="0.25">
      <c r="A20041">
        <v>60040</v>
      </c>
      <c r="B20041" t="s">
        <v>100</v>
      </c>
      <c r="C20041">
        <f>VLOOKUP(B20041,Dim_Area!$B$2:$C$52,2,0)</f>
        <v>2147</v>
      </c>
      <c r="D20041">
        <v>2003</v>
      </c>
      <c r="E20041">
        <v>3890656</v>
      </c>
      <c r="F20041" t="s">
        <v>110</v>
      </c>
      <c r="G20041">
        <f>VLOOKUP(F20041,Dim_Substance!$B$2:$C$6,2,0)</f>
        <v>2502</v>
      </c>
      <c r="H20041" t="s">
        <v>135</v>
      </c>
      <c r="I20041">
        <f>VLOOKUP(H20041,Dim_User_Type!$B$2:$C$4,2,0)</f>
        <v>3002</v>
      </c>
      <c r="J20041">
        <v>881</v>
      </c>
      <c r="K20041">
        <v>226.542</v>
      </c>
      <c r="L20041" t="s">
        <v>106</v>
      </c>
      <c r="M20041">
        <f>VLOOKUP(L20041,Dim_Age_Group!$B$2:$C$4,2,0)</f>
        <v>1003</v>
      </c>
    </row>
    <row r="20042" spans="1:13" x14ac:dyDescent="0.25">
      <c r="A20042">
        <v>60041</v>
      </c>
      <c r="B20042" t="s">
        <v>101</v>
      </c>
      <c r="C20042">
        <f>VLOOKUP(B20042,Dim_Area!$B$2:$C$52,2,0)</f>
        <v>2148</v>
      </c>
      <c r="D20042">
        <v>2003</v>
      </c>
      <c r="E20042">
        <v>1205827</v>
      </c>
      <c r="F20042" t="s">
        <v>110</v>
      </c>
      <c r="G20042">
        <f>VLOOKUP(F20042,Dim_Substance!$B$2:$C$6,2,0)</f>
        <v>2502</v>
      </c>
      <c r="H20042" t="s">
        <v>135</v>
      </c>
      <c r="I20042">
        <f>VLOOKUP(H20042,Dim_User_Type!$B$2:$C$4,2,0)</f>
        <v>3002</v>
      </c>
      <c r="J20042">
        <v>373</v>
      </c>
      <c r="K20042">
        <v>309.05099999999999</v>
      </c>
      <c r="L20042" t="s">
        <v>106</v>
      </c>
      <c r="M20042">
        <f>VLOOKUP(L20042,Dim_Age_Group!$B$2:$C$4,2,0)</f>
        <v>1003</v>
      </c>
    </row>
    <row r="20043" spans="1:13" x14ac:dyDescent="0.25">
      <c r="A20043">
        <v>60042</v>
      </c>
      <c r="B20043" t="s">
        <v>102</v>
      </c>
      <c r="C20043">
        <f>VLOOKUP(B20043,Dim_Area!$B$2:$C$52,2,0)</f>
        <v>2149</v>
      </c>
      <c r="D20043">
        <v>2003</v>
      </c>
      <c r="E20043">
        <v>3459808</v>
      </c>
      <c r="F20043" t="s">
        <v>110</v>
      </c>
      <c r="G20043">
        <f>VLOOKUP(F20043,Dim_Substance!$B$2:$C$6,2,0)</f>
        <v>2502</v>
      </c>
      <c r="H20043" t="s">
        <v>135</v>
      </c>
      <c r="I20043">
        <f>VLOOKUP(H20043,Dim_User_Type!$B$2:$C$4,2,0)</f>
        <v>3002</v>
      </c>
      <c r="J20043">
        <v>817</v>
      </c>
      <c r="K20043">
        <v>236.006</v>
      </c>
      <c r="L20043" t="s">
        <v>106</v>
      </c>
      <c r="M20043">
        <f>VLOOKUP(L20043,Dim_Age_Group!$B$2:$C$4,2,0)</f>
        <v>1003</v>
      </c>
    </row>
    <row r="20044" spans="1:13" x14ac:dyDescent="0.25">
      <c r="A20044">
        <v>60043</v>
      </c>
      <c r="B20044" t="s">
        <v>103</v>
      </c>
      <c r="C20044">
        <f>VLOOKUP(B20044,Dim_Area!$B$2:$C$52,2,0)</f>
        <v>2150</v>
      </c>
      <c r="D20044">
        <v>2003</v>
      </c>
      <c r="E20044">
        <v>315000</v>
      </c>
      <c r="F20044" t="s">
        <v>110</v>
      </c>
      <c r="G20044">
        <f>VLOOKUP(F20044,Dim_Substance!$B$2:$C$6,2,0)</f>
        <v>2502</v>
      </c>
      <c r="H20044" t="s">
        <v>135</v>
      </c>
      <c r="I20044">
        <f>VLOOKUP(H20044,Dim_User_Type!$B$2:$C$4,2,0)</f>
        <v>3002</v>
      </c>
      <c r="J20044">
        <v>76</v>
      </c>
      <c r="K20044">
        <v>239.727</v>
      </c>
      <c r="L20044" t="s">
        <v>106</v>
      </c>
      <c r="M20044">
        <f>VLOOKUP(L20044,Dim_Age_Group!$B$2:$C$4,2,0)</f>
        <v>1003</v>
      </c>
    </row>
    <row r="20045" spans="1:13" x14ac:dyDescent="0.25">
      <c r="A20045">
        <v>60044</v>
      </c>
      <c r="B20045" t="s">
        <v>53</v>
      </c>
      <c r="C20045">
        <f>VLOOKUP(B20045,Dim_Area!$B$2:$C$52,2,0)</f>
        <v>2100</v>
      </c>
      <c r="D20045">
        <v>2004</v>
      </c>
      <c r="E20045">
        <v>2871062</v>
      </c>
      <c r="F20045" t="s">
        <v>110</v>
      </c>
      <c r="G20045">
        <f>VLOOKUP(F20045,Dim_Substance!$B$2:$C$6,2,0)</f>
        <v>2502</v>
      </c>
      <c r="H20045" t="s">
        <v>135</v>
      </c>
      <c r="I20045">
        <f>VLOOKUP(H20045,Dim_User_Type!$B$2:$C$4,2,0)</f>
        <v>3002</v>
      </c>
      <c r="J20045">
        <v>773</v>
      </c>
      <c r="K20045">
        <v>269.37200000000001</v>
      </c>
      <c r="L20045" t="s">
        <v>106</v>
      </c>
      <c r="M20045">
        <f>VLOOKUP(L20045,Dim_Age_Group!$B$2:$C$4,2,0)</f>
        <v>1003</v>
      </c>
    </row>
    <row r="20046" spans="1:13" x14ac:dyDescent="0.25">
      <c r="A20046">
        <v>60045</v>
      </c>
      <c r="B20046" t="s">
        <v>54</v>
      </c>
      <c r="C20046">
        <f>VLOOKUP(B20046,Dim_Area!$B$2:$C$52,2,0)</f>
        <v>2101</v>
      </c>
      <c r="D20046">
        <v>2004</v>
      </c>
      <c r="E20046">
        <v>373429</v>
      </c>
      <c r="F20046" t="s">
        <v>110</v>
      </c>
      <c r="G20046">
        <f>VLOOKUP(F20046,Dim_Substance!$B$2:$C$6,2,0)</f>
        <v>2502</v>
      </c>
      <c r="H20046" t="s">
        <v>135</v>
      </c>
      <c r="I20046">
        <f>VLOOKUP(H20046,Dim_User_Type!$B$2:$C$4,2,0)</f>
        <v>3002</v>
      </c>
      <c r="J20046">
        <v>89</v>
      </c>
      <c r="K20046">
        <v>238.45500000000001</v>
      </c>
      <c r="L20046" t="s">
        <v>106</v>
      </c>
      <c r="M20046">
        <f>VLOOKUP(L20046,Dim_Age_Group!$B$2:$C$4,2,0)</f>
        <v>1003</v>
      </c>
    </row>
    <row r="20047" spans="1:13" x14ac:dyDescent="0.25">
      <c r="A20047">
        <v>60046</v>
      </c>
      <c r="B20047" t="s">
        <v>55</v>
      </c>
      <c r="C20047">
        <f>VLOOKUP(B20047,Dim_Area!$B$2:$C$52,2,0)</f>
        <v>2102</v>
      </c>
      <c r="D20047">
        <v>2004</v>
      </c>
      <c r="E20047">
        <v>3549522</v>
      </c>
      <c r="F20047" t="s">
        <v>110</v>
      </c>
      <c r="G20047">
        <f>VLOOKUP(F20047,Dim_Substance!$B$2:$C$6,2,0)</f>
        <v>2502</v>
      </c>
      <c r="H20047" t="s">
        <v>135</v>
      </c>
      <c r="I20047">
        <f>VLOOKUP(H20047,Dim_User_Type!$B$2:$C$4,2,0)</f>
        <v>3002</v>
      </c>
      <c r="J20047">
        <v>786</v>
      </c>
      <c r="K20047">
        <v>221.43199999999999</v>
      </c>
      <c r="L20047" t="s">
        <v>106</v>
      </c>
      <c r="M20047">
        <f>VLOOKUP(L20047,Dim_Age_Group!$B$2:$C$4,2,0)</f>
        <v>1003</v>
      </c>
    </row>
    <row r="20048" spans="1:13" x14ac:dyDescent="0.25">
      <c r="A20048">
        <v>60047</v>
      </c>
      <c r="B20048" t="s">
        <v>56</v>
      </c>
      <c r="C20048">
        <f>VLOOKUP(B20048,Dim_Area!$B$2:$C$52,2,0)</f>
        <v>2103</v>
      </c>
      <c r="D20048">
        <v>2004</v>
      </c>
      <c r="E20048">
        <v>1729803</v>
      </c>
      <c r="F20048" t="s">
        <v>110</v>
      </c>
      <c r="G20048">
        <f>VLOOKUP(F20048,Dim_Substance!$B$2:$C$6,2,0)</f>
        <v>2502</v>
      </c>
      <c r="H20048" t="s">
        <v>135</v>
      </c>
      <c r="I20048">
        <f>VLOOKUP(H20048,Dim_User_Type!$B$2:$C$4,2,0)</f>
        <v>3002</v>
      </c>
      <c r="J20048">
        <v>471</v>
      </c>
      <c r="K20048">
        <v>272.47000000000003</v>
      </c>
      <c r="L20048" t="s">
        <v>106</v>
      </c>
      <c r="M20048">
        <f>VLOOKUP(L20048,Dim_Age_Group!$B$2:$C$4,2,0)</f>
        <v>1003</v>
      </c>
    </row>
    <row r="20049" spans="1:13" x14ac:dyDescent="0.25">
      <c r="A20049">
        <v>60048</v>
      </c>
      <c r="B20049" t="s">
        <v>57</v>
      </c>
      <c r="C20049">
        <f>VLOOKUP(B20049,Dim_Area!$B$2:$C$52,2,0)</f>
        <v>2104</v>
      </c>
      <c r="D20049">
        <v>2004</v>
      </c>
      <c r="E20049">
        <v>21850567</v>
      </c>
      <c r="F20049" t="s">
        <v>110</v>
      </c>
      <c r="G20049">
        <f>VLOOKUP(F20049,Dim_Substance!$B$2:$C$6,2,0)</f>
        <v>2502</v>
      </c>
      <c r="H20049" t="s">
        <v>135</v>
      </c>
      <c r="I20049">
        <f>VLOOKUP(H20049,Dim_User_Type!$B$2:$C$4,2,0)</f>
        <v>3002</v>
      </c>
      <c r="J20049">
        <v>3822</v>
      </c>
      <c r="K20049">
        <v>174.90299999999999</v>
      </c>
      <c r="L20049" t="s">
        <v>106</v>
      </c>
      <c r="M20049">
        <f>VLOOKUP(L20049,Dim_Age_Group!$B$2:$C$4,2,0)</f>
        <v>1003</v>
      </c>
    </row>
    <row r="20050" spans="1:13" x14ac:dyDescent="0.25">
      <c r="A20050">
        <v>60049</v>
      </c>
      <c r="B20050" t="s">
        <v>58</v>
      </c>
      <c r="C20050">
        <f>VLOOKUP(B20050,Dim_Area!$B$2:$C$52,2,0)</f>
        <v>2105</v>
      </c>
      <c r="D20050">
        <v>2004</v>
      </c>
      <c r="E20050">
        <v>2865042</v>
      </c>
      <c r="F20050" t="s">
        <v>110</v>
      </c>
      <c r="G20050">
        <f>VLOOKUP(F20050,Dim_Substance!$B$2:$C$6,2,0)</f>
        <v>2502</v>
      </c>
      <c r="H20050" t="s">
        <v>135</v>
      </c>
      <c r="I20050">
        <f>VLOOKUP(H20050,Dim_User_Type!$B$2:$C$4,2,0)</f>
        <v>3002</v>
      </c>
      <c r="J20050">
        <v>596</v>
      </c>
      <c r="K20050">
        <v>207.86699999999999</v>
      </c>
      <c r="L20050" t="s">
        <v>106</v>
      </c>
      <c r="M20050">
        <f>VLOOKUP(L20050,Dim_Age_Group!$B$2:$C$4,2,0)</f>
        <v>1003</v>
      </c>
    </row>
    <row r="20051" spans="1:13" x14ac:dyDescent="0.25">
      <c r="A20051">
        <v>60050</v>
      </c>
      <c r="B20051" t="s">
        <v>59</v>
      </c>
      <c r="C20051">
        <f>VLOOKUP(B20051,Dim_Area!$B$2:$C$52,2,0)</f>
        <v>2106</v>
      </c>
      <c r="D20051">
        <v>2004</v>
      </c>
      <c r="E20051">
        <v>2265842</v>
      </c>
      <c r="F20051" t="s">
        <v>110</v>
      </c>
      <c r="G20051">
        <f>VLOOKUP(F20051,Dim_Substance!$B$2:$C$6,2,0)</f>
        <v>2502</v>
      </c>
      <c r="H20051" t="s">
        <v>135</v>
      </c>
      <c r="I20051">
        <f>VLOOKUP(H20051,Dim_User_Type!$B$2:$C$4,2,0)</f>
        <v>3002</v>
      </c>
      <c r="J20051">
        <v>488</v>
      </c>
      <c r="K20051">
        <v>215.51300000000001</v>
      </c>
      <c r="L20051" t="s">
        <v>106</v>
      </c>
      <c r="M20051">
        <f>VLOOKUP(L20051,Dim_Age_Group!$B$2:$C$4,2,0)</f>
        <v>1003</v>
      </c>
    </row>
    <row r="20052" spans="1:13" x14ac:dyDescent="0.25">
      <c r="A20052">
        <v>60051</v>
      </c>
      <c r="B20052" t="s">
        <v>60</v>
      </c>
      <c r="C20052">
        <f>VLOOKUP(B20052,Dim_Area!$B$2:$C$52,2,0)</f>
        <v>2107</v>
      </c>
      <c r="D20052">
        <v>2004</v>
      </c>
      <c r="E20052">
        <v>534950</v>
      </c>
      <c r="F20052" t="s">
        <v>110</v>
      </c>
      <c r="G20052">
        <f>VLOOKUP(F20052,Dim_Substance!$B$2:$C$6,2,0)</f>
        <v>2502</v>
      </c>
      <c r="H20052" t="s">
        <v>135</v>
      </c>
      <c r="I20052">
        <f>VLOOKUP(H20052,Dim_User_Type!$B$2:$C$4,2,0)</f>
        <v>3002</v>
      </c>
      <c r="J20052">
        <v>134</v>
      </c>
      <c r="K20052">
        <v>250.13499999999999</v>
      </c>
      <c r="L20052" t="s">
        <v>106</v>
      </c>
      <c r="M20052">
        <f>VLOOKUP(L20052,Dim_Age_Group!$B$2:$C$4,2,0)</f>
        <v>1003</v>
      </c>
    </row>
    <row r="20053" spans="1:13" x14ac:dyDescent="0.25">
      <c r="A20053">
        <v>60052</v>
      </c>
      <c r="B20053" t="s">
        <v>61</v>
      </c>
      <c r="C20053">
        <f>VLOOKUP(B20053,Dim_Area!$B$2:$C$52,2,0)</f>
        <v>2108</v>
      </c>
      <c r="D20053">
        <v>2004</v>
      </c>
      <c r="E20053">
        <v>364207</v>
      </c>
      <c r="F20053" t="s">
        <v>110</v>
      </c>
      <c r="G20053">
        <f>VLOOKUP(F20053,Dim_Substance!$B$2:$C$6,2,0)</f>
        <v>2502</v>
      </c>
      <c r="H20053" t="s">
        <v>135</v>
      </c>
      <c r="I20053">
        <f>VLOOKUP(H20053,Dim_User_Type!$B$2:$C$4,2,0)</f>
        <v>3002</v>
      </c>
      <c r="J20053">
        <v>93</v>
      </c>
      <c r="K20053">
        <v>254.899</v>
      </c>
      <c r="L20053" t="s">
        <v>106</v>
      </c>
      <c r="M20053">
        <f>VLOOKUP(L20053,Dim_Age_Group!$B$2:$C$4,2,0)</f>
        <v>1003</v>
      </c>
    </row>
    <row r="20054" spans="1:13" x14ac:dyDescent="0.25">
      <c r="A20054">
        <v>60053</v>
      </c>
      <c r="B20054" t="s">
        <v>62</v>
      </c>
      <c r="C20054">
        <f>VLOOKUP(B20054,Dim_Area!$B$2:$C$52,2,0)</f>
        <v>2109</v>
      </c>
      <c r="D20054">
        <v>2004</v>
      </c>
      <c r="E20054">
        <v>11530104</v>
      </c>
      <c r="F20054" t="s">
        <v>110</v>
      </c>
      <c r="G20054">
        <f>VLOOKUP(F20054,Dim_Substance!$B$2:$C$6,2,0)</f>
        <v>2502</v>
      </c>
      <c r="H20054" t="s">
        <v>135</v>
      </c>
      <c r="I20054">
        <f>VLOOKUP(H20054,Dim_User_Type!$B$2:$C$4,2,0)</f>
        <v>3002</v>
      </c>
      <c r="J20054">
        <v>2798</v>
      </c>
      <c r="K20054">
        <v>242.63499999999999</v>
      </c>
      <c r="L20054" t="s">
        <v>106</v>
      </c>
      <c r="M20054">
        <f>VLOOKUP(L20054,Dim_Age_Group!$B$2:$C$4,2,0)</f>
        <v>1003</v>
      </c>
    </row>
    <row r="20055" spans="1:13" x14ac:dyDescent="0.25">
      <c r="A20055">
        <v>60054</v>
      </c>
      <c r="B20055" t="s">
        <v>63</v>
      </c>
      <c r="C20055">
        <f>VLOOKUP(B20055,Dim_Area!$B$2:$C$52,2,0)</f>
        <v>2110</v>
      </c>
      <c r="D20055">
        <v>2004</v>
      </c>
      <c r="E20055">
        <v>5412379</v>
      </c>
      <c r="F20055" t="s">
        <v>110</v>
      </c>
      <c r="G20055">
        <f>VLOOKUP(F20055,Dim_Substance!$B$2:$C$6,2,0)</f>
        <v>2502</v>
      </c>
      <c r="H20055" t="s">
        <v>135</v>
      </c>
      <c r="I20055">
        <f>VLOOKUP(H20055,Dim_User_Type!$B$2:$C$4,2,0)</f>
        <v>3002</v>
      </c>
      <c r="J20055">
        <v>1340</v>
      </c>
      <c r="K20055">
        <v>247.50299999999999</v>
      </c>
      <c r="L20055" t="s">
        <v>106</v>
      </c>
      <c r="M20055">
        <f>VLOOKUP(L20055,Dim_Age_Group!$B$2:$C$4,2,0)</f>
        <v>1003</v>
      </c>
    </row>
    <row r="20056" spans="1:13" x14ac:dyDescent="0.25">
      <c r="A20056">
        <v>60055</v>
      </c>
      <c r="B20056" t="s">
        <v>64</v>
      </c>
      <c r="C20056">
        <f>VLOOKUP(B20056,Dim_Area!$B$2:$C$52,2,0)</f>
        <v>2111</v>
      </c>
      <c r="D20056">
        <v>2004</v>
      </c>
      <c r="E20056">
        <v>796942</v>
      </c>
      <c r="F20056" t="s">
        <v>110</v>
      </c>
      <c r="G20056">
        <f>VLOOKUP(F20056,Dim_Substance!$B$2:$C$6,2,0)</f>
        <v>2502</v>
      </c>
      <c r="H20056" t="s">
        <v>135</v>
      </c>
      <c r="I20056">
        <f>VLOOKUP(H20056,Dim_User_Type!$B$2:$C$4,2,0)</f>
        <v>3002</v>
      </c>
      <c r="J20056">
        <v>147</v>
      </c>
      <c r="K20056">
        <v>184.14400000000001</v>
      </c>
      <c r="L20056" t="s">
        <v>106</v>
      </c>
      <c r="M20056">
        <f>VLOOKUP(L20056,Dim_Age_Group!$B$2:$C$4,2,0)</f>
        <v>1003</v>
      </c>
    </row>
    <row r="20057" spans="1:13" x14ac:dyDescent="0.25">
      <c r="A20057">
        <v>60056</v>
      </c>
      <c r="B20057" t="s">
        <v>65</v>
      </c>
      <c r="C20057">
        <f>VLOOKUP(B20057,Dim_Area!$B$2:$C$52,2,0)</f>
        <v>2112</v>
      </c>
      <c r="D20057">
        <v>2004</v>
      </c>
      <c r="E20057">
        <v>841609</v>
      </c>
      <c r="F20057" t="s">
        <v>110</v>
      </c>
      <c r="G20057">
        <f>VLOOKUP(F20057,Dim_Substance!$B$2:$C$6,2,0)</f>
        <v>2502</v>
      </c>
      <c r="H20057" t="s">
        <v>135</v>
      </c>
      <c r="I20057">
        <f>VLOOKUP(H20057,Dim_User_Type!$B$2:$C$4,2,0)</f>
        <v>3002</v>
      </c>
      <c r="J20057">
        <v>185</v>
      </c>
      <c r="K20057">
        <v>219.38200000000001</v>
      </c>
      <c r="L20057" t="s">
        <v>106</v>
      </c>
      <c r="M20057">
        <f>VLOOKUP(L20057,Dim_Age_Group!$B$2:$C$4,2,0)</f>
        <v>1003</v>
      </c>
    </row>
    <row r="20058" spans="1:13" x14ac:dyDescent="0.25">
      <c r="A20058">
        <v>60057</v>
      </c>
      <c r="B20058" t="s">
        <v>66</v>
      </c>
      <c r="C20058">
        <f>VLOOKUP(B20058,Dim_Area!$B$2:$C$52,2,0)</f>
        <v>2113</v>
      </c>
      <c r="D20058">
        <v>2004</v>
      </c>
      <c r="E20058">
        <v>7910382</v>
      </c>
      <c r="F20058" t="s">
        <v>110</v>
      </c>
      <c r="G20058">
        <f>VLOOKUP(F20058,Dim_Substance!$B$2:$C$6,2,0)</f>
        <v>2502</v>
      </c>
      <c r="H20058" t="s">
        <v>135</v>
      </c>
      <c r="I20058">
        <f>VLOOKUP(H20058,Dim_User_Type!$B$2:$C$4,2,0)</f>
        <v>3002</v>
      </c>
      <c r="J20058">
        <v>2092</v>
      </c>
      <c r="K20058">
        <v>264.40499999999997</v>
      </c>
      <c r="L20058" t="s">
        <v>106</v>
      </c>
      <c r="M20058">
        <f>VLOOKUP(L20058,Dim_Age_Group!$B$2:$C$4,2,0)</f>
        <v>1003</v>
      </c>
    </row>
    <row r="20059" spans="1:13" x14ac:dyDescent="0.25">
      <c r="A20059">
        <v>60058</v>
      </c>
      <c r="B20059" t="s">
        <v>67</v>
      </c>
      <c r="C20059">
        <f>VLOOKUP(B20059,Dim_Area!$B$2:$C$52,2,0)</f>
        <v>2114</v>
      </c>
      <c r="D20059">
        <v>2004</v>
      </c>
      <c r="E20059">
        <v>3856681</v>
      </c>
      <c r="F20059" t="s">
        <v>110</v>
      </c>
      <c r="G20059">
        <f>VLOOKUP(F20059,Dim_Substance!$B$2:$C$6,2,0)</f>
        <v>2502</v>
      </c>
      <c r="H20059" t="s">
        <v>135</v>
      </c>
      <c r="I20059">
        <f>VLOOKUP(H20059,Dim_User_Type!$B$2:$C$4,2,0)</f>
        <v>3002</v>
      </c>
      <c r="J20059">
        <v>1064</v>
      </c>
      <c r="K20059">
        <v>275.89699999999999</v>
      </c>
      <c r="L20059" t="s">
        <v>106</v>
      </c>
      <c r="M20059">
        <f>VLOOKUP(L20059,Dim_Age_Group!$B$2:$C$4,2,0)</f>
        <v>1003</v>
      </c>
    </row>
    <row r="20060" spans="1:13" x14ac:dyDescent="0.25">
      <c r="A20060">
        <v>60059</v>
      </c>
      <c r="B20060" t="s">
        <v>68</v>
      </c>
      <c r="C20060">
        <f>VLOOKUP(B20060,Dim_Area!$B$2:$C$52,2,0)</f>
        <v>2115</v>
      </c>
      <c r="D20060">
        <v>2004</v>
      </c>
      <c r="E20060">
        <v>1883725</v>
      </c>
      <c r="F20060" t="s">
        <v>110</v>
      </c>
      <c r="G20060">
        <f>VLOOKUP(F20060,Dim_Substance!$B$2:$C$6,2,0)</f>
        <v>2502</v>
      </c>
      <c r="H20060" t="s">
        <v>135</v>
      </c>
      <c r="I20060">
        <f>VLOOKUP(H20060,Dim_User_Type!$B$2:$C$4,2,0)</f>
        <v>3002</v>
      </c>
      <c r="J20060">
        <v>458</v>
      </c>
      <c r="K20060">
        <v>243.358</v>
      </c>
      <c r="L20060" t="s">
        <v>106</v>
      </c>
      <c r="M20060">
        <f>VLOOKUP(L20060,Dim_Age_Group!$B$2:$C$4,2,0)</f>
        <v>1003</v>
      </c>
    </row>
    <row r="20061" spans="1:13" x14ac:dyDescent="0.25">
      <c r="A20061">
        <v>60060</v>
      </c>
      <c r="B20061" t="s">
        <v>69</v>
      </c>
      <c r="C20061">
        <f>VLOOKUP(B20061,Dim_Area!$B$2:$C$52,2,0)</f>
        <v>2116</v>
      </c>
      <c r="D20061">
        <v>2004</v>
      </c>
      <c r="E20061">
        <v>1673455</v>
      </c>
      <c r="F20061" t="s">
        <v>110</v>
      </c>
      <c r="G20061">
        <f>VLOOKUP(F20061,Dim_Substance!$B$2:$C$6,2,0)</f>
        <v>2502</v>
      </c>
      <c r="H20061" t="s">
        <v>135</v>
      </c>
      <c r="I20061">
        <f>VLOOKUP(H20061,Dim_User_Type!$B$2:$C$4,2,0)</f>
        <v>3002</v>
      </c>
      <c r="J20061">
        <v>446</v>
      </c>
      <c r="K20061">
        <v>266.55500000000001</v>
      </c>
      <c r="L20061" t="s">
        <v>106</v>
      </c>
      <c r="M20061">
        <f>VLOOKUP(L20061,Dim_Age_Group!$B$2:$C$4,2,0)</f>
        <v>1003</v>
      </c>
    </row>
    <row r="20062" spans="1:13" x14ac:dyDescent="0.25">
      <c r="A20062">
        <v>60061</v>
      </c>
      <c r="B20062" t="s">
        <v>70</v>
      </c>
      <c r="C20062">
        <f>VLOOKUP(B20062,Dim_Area!$B$2:$C$52,2,0)</f>
        <v>2117</v>
      </c>
      <c r="D20062">
        <v>2004</v>
      </c>
      <c r="E20062">
        <v>2645240</v>
      </c>
      <c r="F20062" t="s">
        <v>110</v>
      </c>
      <c r="G20062">
        <f>VLOOKUP(F20062,Dim_Substance!$B$2:$C$6,2,0)</f>
        <v>2502</v>
      </c>
      <c r="H20062" t="s">
        <v>135</v>
      </c>
      <c r="I20062">
        <f>VLOOKUP(H20062,Dim_User_Type!$B$2:$C$4,2,0)</f>
        <v>3002</v>
      </c>
      <c r="J20062">
        <v>816</v>
      </c>
      <c r="K20062">
        <v>308.50200000000001</v>
      </c>
      <c r="L20062" t="s">
        <v>106</v>
      </c>
      <c r="M20062">
        <f>VLOOKUP(L20062,Dim_Age_Group!$B$2:$C$4,2,0)</f>
        <v>1003</v>
      </c>
    </row>
    <row r="20063" spans="1:13" x14ac:dyDescent="0.25">
      <c r="A20063">
        <v>60062</v>
      </c>
      <c r="B20063" t="s">
        <v>71</v>
      </c>
      <c r="C20063">
        <f>VLOOKUP(B20063,Dim_Area!$B$2:$C$52,2,0)</f>
        <v>2118</v>
      </c>
      <c r="D20063">
        <v>2004</v>
      </c>
      <c r="E20063">
        <v>2712415</v>
      </c>
      <c r="F20063" t="s">
        <v>110</v>
      </c>
      <c r="G20063">
        <f>VLOOKUP(F20063,Dim_Substance!$B$2:$C$6,2,0)</f>
        <v>2502</v>
      </c>
      <c r="H20063" t="s">
        <v>135</v>
      </c>
      <c r="I20063">
        <f>VLOOKUP(H20063,Dim_User_Type!$B$2:$C$4,2,0)</f>
        <v>3002</v>
      </c>
      <c r="J20063">
        <v>767</v>
      </c>
      <c r="K20063">
        <v>282.803</v>
      </c>
      <c r="L20063" t="s">
        <v>106</v>
      </c>
      <c r="M20063">
        <f>VLOOKUP(L20063,Dim_Age_Group!$B$2:$C$4,2,0)</f>
        <v>1003</v>
      </c>
    </row>
    <row r="20064" spans="1:13" x14ac:dyDescent="0.25">
      <c r="A20064">
        <v>60063</v>
      </c>
      <c r="B20064" t="s">
        <v>72</v>
      </c>
      <c r="C20064">
        <f>VLOOKUP(B20064,Dim_Area!$B$2:$C$52,2,0)</f>
        <v>2119</v>
      </c>
      <c r="D20064">
        <v>2004</v>
      </c>
      <c r="E20064">
        <v>884793</v>
      </c>
      <c r="F20064" t="s">
        <v>110</v>
      </c>
      <c r="G20064">
        <f>VLOOKUP(F20064,Dim_Substance!$B$2:$C$6,2,0)</f>
        <v>2502</v>
      </c>
      <c r="H20064" t="s">
        <v>135</v>
      </c>
      <c r="I20064">
        <f>VLOOKUP(H20064,Dim_User_Type!$B$2:$C$4,2,0)</f>
        <v>3002</v>
      </c>
      <c r="J20064">
        <v>220</v>
      </c>
      <c r="K20064">
        <v>249.143</v>
      </c>
      <c r="L20064" t="s">
        <v>106</v>
      </c>
      <c r="M20064">
        <f>VLOOKUP(L20064,Dim_Age_Group!$B$2:$C$4,2,0)</f>
        <v>1003</v>
      </c>
    </row>
    <row r="20065" spans="1:13" x14ac:dyDescent="0.25">
      <c r="A20065">
        <v>60064</v>
      </c>
      <c r="B20065" t="s">
        <v>73</v>
      </c>
      <c r="C20065">
        <f>VLOOKUP(B20065,Dim_Area!$B$2:$C$52,2,0)</f>
        <v>2120</v>
      </c>
      <c r="D20065">
        <v>2004</v>
      </c>
      <c r="E20065">
        <v>3512136</v>
      </c>
      <c r="F20065" t="s">
        <v>110</v>
      </c>
      <c r="G20065">
        <f>VLOOKUP(F20065,Dim_Substance!$B$2:$C$6,2,0)</f>
        <v>2502</v>
      </c>
      <c r="H20065" t="s">
        <v>135</v>
      </c>
      <c r="I20065">
        <f>VLOOKUP(H20065,Dim_User_Type!$B$2:$C$4,2,0)</f>
        <v>3002</v>
      </c>
      <c r="J20065">
        <v>773</v>
      </c>
      <c r="K20065">
        <v>219.99199999999999</v>
      </c>
      <c r="L20065" t="s">
        <v>106</v>
      </c>
      <c r="M20065">
        <f>VLOOKUP(L20065,Dim_Age_Group!$B$2:$C$4,2,0)</f>
        <v>1003</v>
      </c>
    </row>
    <row r="20066" spans="1:13" x14ac:dyDescent="0.25">
      <c r="A20066">
        <v>60065</v>
      </c>
      <c r="B20066" t="s">
        <v>74</v>
      </c>
      <c r="C20066">
        <f>VLOOKUP(B20066,Dim_Area!$B$2:$C$52,2,0)</f>
        <v>2121</v>
      </c>
      <c r="D20066">
        <v>2004</v>
      </c>
      <c r="E20066">
        <v>4186567</v>
      </c>
      <c r="F20066" t="s">
        <v>110</v>
      </c>
      <c r="G20066">
        <f>VLOOKUP(F20066,Dim_Substance!$B$2:$C$6,2,0)</f>
        <v>2502</v>
      </c>
      <c r="H20066" t="s">
        <v>135</v>
      </c>
      <c r="I20066">
        <f>VLOOKUP(H20066,Dim_User_Type!$B$2:$C$4,2,0)</f>
        <v>3002</v>
      </c>
      <c r="J20066">
        <v>917</v>
      </c>
      <c r="K20066">
        <v>218.92500000000001</v>
      </c>
      <c r="L20066" t="s">
        <v>106</v>
      </c>
      <c r="M20066">
        <f>VLOOKUP(L20066,Dim_Age_Group!$B$2:$C$4,2,0)</f>
        <v>1003</v>
      </c>
    </row>
    <row r="20067" spans="1:13" x14ac:dyDescent="0.25">
      <c r="A20067">
        <v>60066</v>
      </c>
      <c r="B20067" t="s">
        <v>75</v>
      </c>
      <c r="C20067">
        <f>VLOOKUP(B20067,Dim_Area!$B$2:$C$52,2,0)</f>
        <v>2122</v>
      </c>
      <c r="D20067">
        <v>2004</v>
      </c>
      <c r="E20067">
        <v>6354775</v>
      </c>
      <c r="F20067" t="s">
        <v>110</v>
      </c>
      <c r="G20067">
        <f>VLOOKUP(F20067,Dim_Substance!$B$2:$C$6,2,0)</f>
        <v>2502</v>
      </c>
      <c r="H20067" t="s">
        <v>135</v>
      </c>
      <c r="I20067">
        <f>VLOOKUP(H20067,Dim_User_Type!$B$2:$C$4,2,0)</f>
        <v>3002</v>
      </c>
      <c r="J20067">
        <v>1742</v>
      </c>
      <c r="K20067">
        <v>274.04700000000003</v>
      </c>
      <c r="L20067" t="s">
        <v>106</v>
      </c>
      <c r="M20067">
        <f>VLOOKUP(L20067,Dim_Age_Group!$B$2:$C$4,2,0)</f>
        <v>1003</v>
      </c>
    </row>
    <row r="20068" spans="1:13" x14ac:dyDescent="0.25">
      <c r="A20068">
        <v>60067</v>
      </c>
      <c r="B20068" t="s">
        <v>76</v>
      </c>
      <c r="C20068">
        <f>VLOOKUP(B20068,Dim_Area!$B$2:$C$52,2,0)</f>
        <v>2123</v>
      </c>
      <c r="D20068">
        <v>2004</v>
      </c>
      <c r="E20068">
        <v>3220581</v>
      </c>
      <c r="F20068" t="s">
        <v>110</v>
      </c>
      <c r="G20068">
        <f>VLOOKUP(F20068,Dim_Substance!$B$2:$C$6,2,0)</f>
        <v>2502</v>
      </c>
      <c r="H20068" t="s">
        <v>135</v>
      </c>
      <c r="I20068">
        <f>VLOOKUP(H20068,Dim_User_Type!$B$2:$C$4,2,0)</f>
        <v>3002</v>
      </c>
      <c r="J20068">
        <v>731</v>
      </c>
      <c r="K20068">
        <v>227.114</v>
      </c>
      <c r="L20068" t="s">
        <v>106</v>
      </c>
      <c r="M20068">
        <f>VLOOKUP(L20068,Dim_Age_Group!$B$2:$C$4,2,0)</f>
        <v>1003</v>
      </c>
    </row>
    <row r="20069" spans="1:13" x14ac:dyDescent="0.25">
      <c r="A20069">
        <v>60068</v>
      </c>
      <c r="B20069" t="s">
        <v>77</v>
      </c>
      <c r="C20069">
        <f>VLOOKUP(B20069,Dim_Area!$B$2:$C$52,2,0)</f>
        <v>2124</v>
      </c>
      <c r="D20069">
        <v>2004</v>
      </c>
      <c r="E20069">
        <v>1747645</v>
      </c>
      <c r="F20069" t="s">
        <v>110</v>
      </c>
      <c r="G20069">
        <f>VLOOKUP(F20069,Dim_Substance!$B$2:$C$6,2,0)</f>
        <v>2502</v>
      </c>
      <c r="H20069" t="s">
        <v>135</v>
      </c>
      <c r="I20069">
        <f>VLOOKUP(H20069,Dim_User_Type!$B$2:$C$4,2,0)</f>
        <v>3002</v>
      </c>
      <c r="J20069">
        <v>464</v>
      </c>
      <c r="K20069">
        <v>265.47699999999998</v>
      </c>
      <c r="L20069" t="s">
        <v>106</v>
      </c>
      <c r="M20069">
        <f>VLOOKUP(L20069,Dim_Age_Group!$B$2:$C$4,2,0)</f>
        <v>1003</v>
      </c>
    </row>
    <row r="20070" spans="1:13" x14ac:dyDescent="0.25">
      <c r="A20070">
        <v>60069</v>
      </c>
      <c r="B20070" t="s">
        <v>78</v>
      </c>
      <c r="C20070">
        <f>VLOOKUP(B20070,Dim_Area!$B$2:$C$52,2,0)</f>
        <v>2125</v>
      </c>
      <c r="D20070">
        <v>2004</v>
      </c>
      <c r="E20070">
        <v>3636194</v>
      </c>
      <c r="F20070" t="s">
        <v>110</v>
      </c>
      <c r="G20070">
        <f>VLOOKUP(F20070,Dim_Substance!$B$2:$C$6,2,0)</f>
        <v>2502</v>
      </c>
      <c r="H20070" t="s">
        <v>135</v>
      </c>
      <c r="I20070">
        <f>VLOOKUP(H20070,Dim_User_Type!$B$2:$C$4,2,0)</f>
        <v>3002</v>
      </c>
      <c r="J20070">
        <v>1058</v>
      </c>
      <c r="K20070">
        <v>291.06799999999998</v>
      </c>
      <c r="L20070" t="s">
        <v>106</v>
      </c>
      <c r="M20070">
        <f>VLOOKUP(L20070,Dim_Age_Group!$B$2:$C$4,2,0)</f>
        <v>1003</v>
      </c>
    </row>
    <row r="20071" spans="1:13" x14ac:dyDescent="0.25">
      <c r="A20071">
        <v>60070</v>
      </c>
      <c r="B20071" t="s">
        <v>79</v>
      </c>
      <c r="C20071">
        <f>VLOOKUP(B20071,Dim_Area!$B$2:$C$52,2,0)</f>
        <v>2126</v>
      </c>
      <c r="D20071">
        <v>2004</v>
      </c>
      <c r="E20071">
        <v>599979</v>
      </c>
      <c r="F20071" t="s">
        <v>110</v>
      </c>
      <c r="G20071">
        <f>VLOOKUP(F20071,Dim_Substance!$B$2:$C$6,2,0)</f>
        <v>2502</v>
      </c>
      <c r="H20071" t="s">
        <v>135</v>
      </c>
      <c r="I20071">
        <f>VLOOKUP(H20071,Dim_User_Type!$B$2:$C$4,2,0)</f>
        <v>3002</v>
      </c>
      <c r="J20071">
        <v>156</v>
      </c>
      <c r="K20071">
        <v>260.55700000000002</v>
      </c>
      <c r="L20071" t="s">
        <v>106</v>
      </c>
      <c r="M20071">
        <f>VLOOKUP(L20071,Dim_Age_Group!$B$2:$C$4,2,0)</f>
        <v>1003</v>
      </c>
    </row>
    <row r="20072" spans="1:13" x14ac:dyDescent="0.25">
      <c r="A20072">
        <v>60071</v>
      </c>
      <c r="B20072" t="s">
        <v>80</v>
      </c>
      <c r="C20072">
        <f>VLOOKUP(B20072,Dim_Area!$B$2:$C$52,2,0)</f>
        <v>2127</v>
      </c>
      <c r="D20072">
        <v>2004</v>
      </c>
      <c r="E20072">
        <v>1077324</v>
      </c>
      <c r="F20072" t="s">
        <v>110</v>
      </c>
      <c r="G20072">
        <f>VLOOKUP(F20072,Dim_Substance!$B$2:$C$6,2,0)</f>
        <v>2502</v>
      </c>
      <c r="H20072" t="s">
        <v>135</v>
      </c>
      <c r="I20072">
        <f>VLOOKUP(H20072,Dim_User_Type!$B$2:$C$4,2,0)</f>
        <v>3002</v>
      </c>
      <c r="J20072">
        <v>249</v>
      </c>
      <c r="K20072">
        <v>230.97900000000001</v>
      </c>
      <c r="L20072" t="s">
        <v>106</v>
      </c>
      <c r="M20072">
        <f>VLOOKUP(L20072,Dim_Age_Group!$B$2:$C$4,2,0)</f>
        <v>1003</v>
      </c>
    </row>
    <row r="20073" spans="1:13" x14ac:dyDescent="0.25">
      <c r="A20073">
        <v>60072</v>
      </c>
      <c r="B20073" t="s">
        <v>81</v>
      </c>
      <c r="C20073">
        <f>VLOOKUP(B20073,Dim_Area!$B$2:$C$52,2,0)</f>
        <v>2128</v>
      </c>
      <c r="D20073">
        <v>2004</v>
      </c>
      <c r="E20073">
        <v>1493077</v>
      </c>
      <c r="F20073" t="s">
        <v>110</v>
      </c>
      <c r="G20073">
        <f>VLOOKUP(F20073,Dim_Substance!$B$2:$C$6,2,0)</f>
        <v>2502</v>
      </c>
      <c r="H20073" t="s">
        <v>135</v>
      </c>
      <c r="I20073">
        <f>VLOOKUP(H20073,Dim_User_Type!$B$2:$C$4,2,0)</f>
        <v>3002</v>
      </c>
      <c r="J20073">
        <v>399</v>
      </c>
      <c r="K20073">
        <v>267.471</v>
      </c>
      <c r="L20073" t="s">
        <v>106</v>
      </c>
      <c r="M20073">
        <f>VLOOKUP(L20073,Dim_Age_Group!$B$2:$C$4,2,0)</f>
        <v>1003</v>
      </c>
    </row>
    <row r="20074" spans="1:13" x14ac:dyDescent="0.25">
      <c r="A20074">
        <v>60073</v>
      </c>
      <c r="B20074" t="s">
        <v>82</v>
      </c>
      <c r="C20074">
        <f>VLOOKUP(B20074,Dim_Area!$B$2:$C$52,2,0)</f>
        <v>2129</v>
      </c>
      <c r="D20074">
        <v>2004</v>
      </c>
      <c r="E20074">
        <v>849273</v>
      </c>
      <c r="F20074" t="s">
        <v>110</v>
      </c>
      <c r="G20074">
        <f>VLOOKUP(F20074,Dim_Substance!$B$2:$C$6,2,0)</f>
        <v>2502</v>
      </c>
      <c r="H20074" t="s">
        <v>135</v>
      </c>
      <c r="I20074">
        <f>VLOOKUP(H20074,Dim_User_Type!$B$2:$C$4,2,0)</f>
        <v>3002</v>
      </c>
      <c r="J20074">
        <v>185</v>
      </c>
      <c r="K20074">
        <v>217.82599999999999</v>
      </c>
      <c r="L20074" t="s">
        <v>106</v>
      </c>
      <c r="M20074">
        <f>VLOOKUP(L20074,Dim_Age_Group!$B$2:$C$4,2,0)</f>
        <v>1003</v>
      </c>
    </row>
    <row r="20075" spans="1:13" x14ac:dyDescent="0.25">
      <c r="A20075">
        <v>60074</v>
      </c>
      <c r="B20075" t="s">
        <v>83</v>
      </c>
      <c r="C20075">
        <f>VLOOKUP(B20075,Dim_Area!$B$2:$C$52,2,0)</f>
        <v>2130</v>
      </c>
      <c r="D20075">
        <v>2004</v>
      </c>
      <c r="E20075">
        <v>5605723</v>
      </c>
      <c r="F20075" t="s">
        <v>110</v>
      </c>
      <c r="G20075">
        <f>VLOOKUP(F20075,Dim_Substance!$B$2:$C$6,2,0)</f>
        <v>2502</v>
      </c>
      <c r="H20075" t="s">
        <v>135</v>
      </c>
      <c r="I20075">
        <f>VLOOKUP(H20075,Dim_User_Type!$B$2:$C$4,2,0)</f>
        <v>3002</v>
      </c>
      <c r="J20075">
        <v>1191</v>
      </c>
      <c r="K20075">
        <v>212.499</v>
      </c>
      <c r="L20075" t="s">
        <v>106</v>
      </c>
      <c r="M20075">
        <f>VLOOKUP(L20075,Dim_Age_Group!$B$2:$C$4,2,0)</f>
        <v>1003</v>
      </c>
    </row>
    <row r="20076" spans="1:13" x14ac:dyDescent="0.25">
      <c r="A20076">
        <v>60075</v>
      </c>
      <c r="B20076" t="s">
        <v>84</v>
      </c>
      <c r="C20076">
        <f>VLOOKUP(B20076,Dim_Area!$B$2:$C$52,2,0)</f>
        <v>2131</v>
      </c>
      <c r="D20076">
        <v>2004</v>
      </c>
      <c r="E20076">
        <v>1167618</v>
      </c>
      <c r="F20076" t="s">
        <v>110</v>
      </c>
      <c r="G20076">
        <f>VLOOKUP(F20076,Dim_Substance!$B$2:$C$6,2,0)</f>
        <v>2502</v>
      </c>
      <c r="H20076" t="s">
        <v>135</v>
      </c>
      <c r="I20076">
        <f>VLOOKUP(H20076,Dim_User_Type!$B$2:$C$4,2,0)</f>
        <v>3002</v>
      </c>
      <c r="J20076">
        <v>261</v>
      </c>
      <c r="K20076">
        <v>223.28899999999999</v>
      </c>
      <c r="L20076" t="s">
        <v>106</v>
      </c>
      <c r="M20076">
        <f>VLOOKUP(L20076,Dim_Age_Group!$B$2:$C$4,2,0)</f>
        <v>1003</v>
      </c>
    </row>
    <row r="20077" spans="1:13" x14ac:dyDescent="0.25">
      <c r="A20077">
        <v>60076</v>
      </c>
      <c r="B20077" t="s">
        <v>85</v>
      </c>
      <c r="C20077">
        <f>VLOOKUP(B20077,Dim_Area!$B$2:$C$52,2,0)</f>
        <v>2132</v>
      </c>
      <c r="D20077">
        <v>2004</v>
      </c>
      <c r="E20077">
        <v>12371557</v>
      </c>
      <c r="F20077" t="s">
        <v>110</v>
      </c>
      <c r="G20077">
        <f>VLOOKUP(F20077,Dim_Substance!$B$2:$C$6,2,0)</f>
        <v>2502</v>
      </c>
      <c r="H20077" t="s">
        <v>135</v>
      </c>
      <c r="I20077">
        <f>VLOOKUP(H20077,Dim_User_Type!$B$2:$C$4,2,0)</f>
        <v>3002</v>
      </c>
      <c r="J20077">
        <v>2946</v>
      </c>
      <c r="K20077">
        <v>238.09</v>
      </c>
      <c r="L20077" t="s">
        <v>106</v>
      </c>
      <c r="M20077">
        <f>VLOOKUP(L20077,Dim_Age_Group!$B$2:$C$4,2,0)</f>
        <v>1003</v>
      </c>
    </row>
    <row r="20078" spans="1:13" x14ac:dyDescent="0.25">
      <c r="A20078">
        <v>60077</v>
      </c>
      <c r="B20078" t="s">
        <v>86</v>
      </c>
      <c r="C20078">
        <f>VLOOKUP(B20078,Dim_Area!$B$2:$C$52,2,0)</f>
        <v>2133</v>
      </c>
      <c r="D20078">
        <v>2004</v>
      </c>
      <c r="E20078">
        <v>5379787</v>
      </c>
      <c r="F20078" t="s">
        <v>110</v>
      </c>
      <c r="G20078">
        <f>VLOOKUP(F20078,Dim_Substance!$B$2:$C$6,2,0)</f>
        <v>2502</v>
      </c>
      <c r="H20078" t="s">
        <v>135</v>
      </c>
      <c r="I20078">
        <f>VLOOKUP(H20078,Dim_User_Type!$B$2:$C$4,2,0)</f>
        <v>3002</v>
      </c>
      <c r="J20078">
        <v>1387</v>
      </c>
      <c r="K20078">
        <v>257.78800000000001</v>
      </c>
      <c r="L20078" t="s">
        <v>106</v>
      </c>
      <c r="M20078">
        <f>VLOOKUP(L20078,Dim_Age_Group!$B$2:$C$4,2,0)</f>
        <v>1003</v>
      </c>
    </row>
    <row r="20079" spans="1:13" x14ac:dyDescent="0.25">
      <c r="A20079">
        <v>60078</v>
      </c>
      <c r="B20079" t="s">
        <v>87</v>
      </c>
      <c r="C20079">
        <f>VLOOKUP(B20079,Dim_Area!$B$2:$C$52,2,0)</f>
        <v>2134</v>
      </c>
      <c r="D20079">
        <v>2004</v>
      </c>
      <c r="E20079">
        <v>398634</v>
      </c>
      <c r="F20079" t="s">
        <v>110</v>
      </c>
      <c r="G20079">
        <f>VLOOKUP(F20079,Dim_Substance!$B$2:$C$6,2,0)</f>
        <v>2502</v>
      </c>
      <c r="H20079" t="s">
        <v>135</v>
      </c>
      <c r="I20079">
        <f>VLOOKUP(H20079,Dim_User_Type!$B$2:$C$4,2,0)</f>
        <v>3002</v>
      </c>
      <c r="J20079">
        <v>97</v>
      </c>
      <c r="K20079">
        <v>242.56299999999999</v>
      </c>
      <c r="L20079" t="s">
        <v>106</v>
      </c>
      <c r="M20079">
        <f>VLOOKUP(L20079,Dim_Age_Group!$B$2:$C$4,2,0)</f>
        <v>1003</v>
      </c>
    </row>
    <row r="20080" spans="1:13" x14ac:dyDescent="0.25">
      <c r="A20080">
        <v>60079</v>
      </c>
      <c r="B20080" t="s">
        <v>88</v>
      </c>
      <c r="C20080">
        <f>VLOOKUP(B20080,Dim_Area!$B$2:$C$52,2,0)</f>
        <v>2135</v>
      </c>
      <c r="D20080">
        <v>2004</v>
      </c>
      <c r="E20080">
        <v>7263612</v>
      </c>
      <c r="F20080" t="s">
        <v>110</v>
      </c>
      <c r="G20080">
        <f>VLOOKUP(F20080,Dim_Substance!$B$2:$C$6,2,0)</f>
        <v>2502</v>
      </c>
      <c r="H20080" t="s">
        <v>135</v>
      </c>
      <c r="I20080">
        <f>VLOOKUP(H20080,Dim_User_Type!$B$2:$C$4,2,0)</f>
        <v>3002</v>
      </c>
      <c r="J20080">
        <v>2006</v>
      </c>
      <c r="K20080">
        <v>276.16800000000001</v>
      </c>
      <c r="L20080" t="s">
        <v>106</v>
      </c>
      <c r="M20080">
        <f>VLOOKUP(L20080,Dim_Age_Group!$B$2:$C$4,2,0)</f>
        <v>1003</v>
      </c>
    </row>
    <row r="20081" spans="1:13" x14ac:dyDescent="0.25">
      <c r="A20081">
        <v>60080</v>
      </c>
      <c r="B20081" t="s">
        <v>89</v>
      </c>
      <c r="C20081">
        <f>VLOOKUP(B20081,Dim_Area!$B$2:$C$52,2,0)</f>
        <v>2136</v>
      </c>
      <c r="D20081">
        <v>2004</v>
      </c>
      <c r="E20081">
        <v>2171414</v>
      </c>
      <c r="F20081" t="s">
        <v>110</v>
      </c>
      <c r="G20081">
        <f>VLOOKUP(F20081,Dim_Substance!$B$2:$C$6,2,0)</f>
        <v>2502</v>
      </c>
      <c r="H20081" t="s">
        <v>135</v>
      </c>
      <c r="I20081">
        <f>VLOOKUP(H20081,Dim_User_Type!$B$2:$C$4,2,0)</f>
        <v>3002</v>
      </c>
      <c r="J20081">
        <v>606</v>
      </c>
      <c r="K20081">
        <v>279.262</v>
      </c>
      <c r="L20081" t="s">
        <v>106</v>
      </c>
      <c r="M20081">
        <f>VLOOKUP(L20081,Dim_Age_Group!$B$2:$C$4,2,0)</f>
        <v>1003</v>
      </c>
    </row>
    <row r="20082" spans="1:13" x14ac:dyDescent="0.25">
      <c r="A20082">
        <v>60081</v>
      </c>
      <c r="B20082" t="s">
        <v>90</v>
      </c>
      <c r="C20082">
        <f>VLOOKUP(B20082,Dim_Area!$B$2:$C$52,2,0)</f>
        <v>2137</v>
      </c>
      <c r="D20082">
        <v>2004</v>
      </c>
      <c r="E20082">
        <v>2331124</v>
      </c>
      <c r="F20082" t="s">
        <v>110</v>
      </c>
      <c r="G20082">
        <f>VLOOKUP(F20082,Dim_Substance!$B$2:$C$6,2,0)</f>
        <v>2502</v>
      </c>
      <c r="H20082" t="s">
        <v>135</v>
      </c>
      <c r="I20082">
        <f>VLOOKUP(H20082,Dim_User_Type!$B$2:$C$4,2,0)</f>
        <v>3002</v>
      </c>
      <c r="J20082">
        <v>564</v>
      </c>
      <c r="K20082">
        <v>242.107</v>
      </c>
      <c r="L20082" t="s">
        <v>106</v>
      </c>
      <c r="M20082">
        <f>VLOOKUP(L20082,Dim_Age_Group!$B$2:$C$4,2,0)</f>
        <v>1003</v>
      </c>
    </row>
    <row r="20083" spans="1:13" x14ac:dyDescent="0.25">
      <c r="A20083">
        <v>60082</v>
      </c>
      <c r="B20083" t="s">
        <v>91</v>
      </c>
      <c r="C20083">
        <f>VLOOKUP(B20083,Dim_Area!$B$2:$C$52,2,0)</f>
        <v>2138</v>
      </c>
      <c r="D20083">
        <v>2004</v>
      </c>
      <c r="E20083">
        <v>8059411</v>
      </c>
      <c r="F20083" t="s">
        <v>110</v>
      </c>
      <c r="G20083">
        <f>VLOOKUP(F20083,Dim_Substance!$B$2:$C$6,2,0)</f>
        <v>2502</v>
      </c>
      <c r="H20083" t="s">
        <v>135</v>
      </c>
      <c r="I20083">
        <f>VLOOKUP(H20083,Dim_User_Type!$B$2:$C$4,2,0)</f>
        <v>3002</v>
      </c>
      <c r="J20083">
        <v>2095</v>
      </c>
      <c r="K20083">
        <v>259.89100000000002</v>
      </c>
      <c r="L20083" t="s">
        <v>106</v>
      </c>
      <c r="M20083">
        <f>VLOOKUP(L20083,Dim_Age_Group!$B$2:$C$4,2,0)</f>
        <v>1003</v>
      </c>
    </row>
    <row r="20084" spans="1:13" x14ac:dyDescent="0.25">
      <c r="A20084">
        <v>60083</v>
      </c>
      <c r="B20084" t="s">
        <v>92</v>
      </c>
      <c r="C20084">
        <f>VLOOKUP(B20084,Dim_Area!$B$2:$C$52,2,0)</f>
        <v>2139</v>
      </c>
      <c r="D20084">
        <v>2004</v>
      </c>
      <c r="E20084">
        <v>691117</v>
      </c>
      <c r="F20084" t="s">
        <v>110</v>
      </c>
      <c r="G20084">
        <f>VLOOKUP(F20084,Dim_Substance!$B$2:$C$6,2,0)</f>
        <v>2502</v>
      </c>
      <c r="H20084" t="s">
        <v>135</v>
      </c>
      <c r="I20084">
        <f>VLOOKUP(H20084,Dim_User_Type!$B$2:$C$4,2,0)</f>
        <v>3002</v>
      </c>
      <c r="J20084">
        <v>164</v>
      </c>
      <c r="K20084">
        <v>237.5</v>
      </c>
      <c r="L20084" t="s">
        <v>106</v>
      </c>
      <c r="M20084">
        <f>VLOOKUP(L20084,Dim_Age_Group!$B$2:$C$4,2,0)</f>
        <v>1003</v>
      </c>
    </row>
    <row r="20085" spans="1:13" x14ac:dyDescent="0.25">
      <c r="A20085">
        <v>60084</v>
      </c>
      <c r="B20085" t="s">
        <v>93</v>
      </c>
      <c r="C20085">
        <f>VLOOKUP(B20085,Dim_Area!$B$2:$C$52,2,0)</f>
        <v>2140</v>
      </c>
      <c r="D20085">
        <v>2004</v>
      </c>
      <c r="E20085">
        <v>2642693</v>
      </c>
      <c r="F20085" t="s">
        <v>110</v>
      </c>
      <c r="G20085">
        <f>VLOOKUP(F20085,Dim_Substance!$B$2:$C$6,2,0)</f>
        <v>2502</v>
      </c>
      <c r="H20085" t="s">
        <v>135</v>
      </c>
      <c r="I20085">
        <f>VLOOKUP(H20085,Dim_User_Type!$B$2:$C$4,2,0)</f>
        <v>3002</v>
      </c>
      <c r="J20085">
        <v>756</v>
      </c>
      <c r="K20085">
        <v>286.22399999999999</v>
      </c>
      <c r="L20085" t="s">
        <v>106</v>
      </c>
      <c r="M20085">
        <f>VLOOKUP(L20085,Dim_Age_Group!$B$2:$C$4,2,0)</f>
        <v>1003</v>
      </c>
    </row>
    <row r="20086" spans="1:13" x14ac:dyDescent="0.25">
      <c r="A20086">
        <v>60085</v>
      </c>
      <c r="B20086" t="s">
        <v>94</v>
      </c>
      <c r="C20086">
        <f>VLOOKUP(B20086,Dim_Area!$B$2:$C$52,2,0)</f>
        <v>2141</v>
      </c>
      <c r="D20086">
        <v>2004</v>
      </c>
      <c r="E20086">
        <v>472172</v>
      </c>
      <c r="F20086" t="s">
        <v>110</v>
      </c>
      <c r="G20086">
        <f>VLOOKUP(F20086,Dim_Substance!$B$2:$C$6,2,0)</f>
        <v>2502</v>
      </c>
      <c r="H20086" t="s">
        <v>135</v>
      </c>
      <c r="I20086">
        <f>VLOOKUP(H20086,Dim_User_Type!$B$2:$C$4,2,0)</f>
        <v>3002</v>
      </c>
      <c r="J20086">
        <v>115</v>
      </c>
      <c r="K20086">
        <v>243.28299999999999</v>
      </c>
      <c r="L20086" t="s">
        <v>106</v>
      </c>
      <c r="M20086">
        <f>VLOOKUP(L20086,Dim_Age_Group!$B$2:$C$4,2,0)</f>
        <v>1003</v>
      </c>
    </row>
    <row r="20087" spans="1:13" x14ac:dyDescent="0.25">
      <c r="A20087">
        <v>60086</v>
      </c>
      <c r="B20087" t="s">
        <v>95</v>
      </c>
      <c r="C20087">
        <f>VLOOKUP(B20087,Dim_Area!$B$2:$C$52,2,0)</f>
        <v>2142</v>
      </c>
      <c r="D20087">
        <v>2004</v>
      </c>
      <c r="E20087">
        <v>3799709</v>
      </c>
      <c r="F20087" t="s">
        <v>110</v>
      </c>
      <c r="G20087">
        <f>VLOOKUP(F20087,Dim_Substance!$B$2:$C$6,2,0)</f>
        <v>2502</v>
      </c>
      <c r="H20087" t="s">
        <v>135</v>
      </c>
      <c r="I20087">
        <f>VLOOKUP(H20087,Dim_User_Type!$B$2:$C$4,2,0)</f>
        <v>3002</v>
      </c>
      <c r="J20087">
        <v>1112</v>
      </c>
      <c r="K20087">
        <v>292.66199999999998</v>
      </c>
      <c r="L20087" t="s">
        <v>106</v>
      </c>
      <c r="M20087">
        <f>VLOOKUP(L20087,Dim_Age_Group!$B$2:$C$4,2,0)</f>
        <v>1003</v>
      </c>
    </row>
    <row r="20088" spans="1:13" x14ac:dyDescent="0.25">
      <c r="A20088">
        <v>60087</v>
      </c>
      <c r="B20088" t="s">
        <v>96</v>
      </c>
      <c r="C20088">
        <f>VLOOKUP(B20088,Dim_Area!$B$2:$C$52,2,0)</f>
        <v>2143</v>
      </c>
      <c r="D20088">
        <v>2004</v>
      </c>
      <c r="E20088">
        <v>13267576</v>
      </c>
      <c r="F20088" t="s">
        <v>110</v>
      </c>
      <c r="G20088">
        <f>VLOOKUP(F20088,Dim_Substance!$B$2:$C$6,2,0)</f>
        <v>2502</v>
      </c>
      <c r="H20088" t="s">
        <v>135</v>
      </c>
      <c r="I20088">
        <f>VLOOKUP(H20088,Dim_User_Type!$B$2:$C$4,2,0)</f>
        <v>3002</v>
      </c>
      <c r="J20088">
        <v>3333</v>
      </c>
      <c r="K20088">
        <v>251.215</v>
      </c>
      <c r="L20088" t="s">
        <v>106</v>
      </c>
      <c r="M20088">
        <f>VLOOKUP(L20088,Dim_Age_Group!$B$2:$C$4,2,0)</f>
        <v>1003</v>
      </c>
    </row>
    <row r="20089" spans="1:13" x14ac:dyDescent="0.25">
      <c r="A20089">
        <v>60088</v>
      </c>
      <c r="B20089" t="s">
        <v>97</v>
      </c>
      <c r="C20089">
        <f>VLOOKUP(B20089,Dim_Area!$B$2:$C$52,2,0)</f>
        <v>2144</v>
      </c>
      <c r="D20089">
        <v>2004</v>
      </c>
      <c r="E20089">
        <v>1304188</v>
      </c>
      <c r="F20089" t="s">
        <v>110</v>
      </c>
      <c r="G20089">
        <f>VLOOKUP(F20089,Dim_Substance!$B$2:$C$6,2,0)</f>
        <v>2502</v>
      </c>
      <c r="H20089" t="s">
        <v>135</v>
      </c>
      <c r="I20089">
        <f>VLOOKUP(H20089,Dim_User_Type!$B$2:$C$4,2,0)</f>
        <v>3002</v>
      </c>
      <c r="J20089">
        <v>242</v>
      </c>
      <c r="K20089">
        <v>185.47900000000001</v>
      </c>
      <c r="L20089" t="s">
        <v>106</v>
      </c>
      <c r="M20089">
        <f>VLOOKUP(L20089,Dim_Age_Group!$B$2:$C$4,2,0)</f>
        <v>1003</v>
      </c>
    </row>
    <row r="20090" spans="1:13" x14ac:dyDescent="0.25">
      <c r="A20090">
        <v>60089</v>
      </c>
      <c r="B20090" t="s">
        <v>98</v>
      </c>
      <c r="C20090">
        <f>VLOOKUP(B20090,Dim_Area!$B$2:$C$52,2,0)</f>
        <v>2145</v>
      </c>
      <c r="D20090">
        <v>2004</v>
      </c>
      <c r="E20090">
        <v>411991</v>
      </c>
      <c r="F20090" t="s">
        <v>110</v>
      </c>
      <c r="G20090">
        <f>VLOOKUP(F20090,Dim_Substance!$B$2:$C$6,2,0)</f>
        <v>2502</v>
      </c>
      <c r="H20090" t="s">
        <v>135</v>
      </c>
      <c r="I20090">
        <f>VLOOKUP(H20090,Dim_User_Type!$B$2:$C$4,2,0)</f>
        <v>3002</v>
      </c>
      <c r="J20090">
        <v>96</v>
      </c>
      <c r="K20090">
        <v>233.50200000000001</v>
      </c>
      <c r="L20090" t="s">
        <v>106</v>
      </c>
      <c r="M20090">
        <f>VLOOKUP(L20090,Dim_Age_Group!$B$2:$C$4,2,0)</f>
        <v>1003</v>
      </c>
    </row>
    <row r="20091" spans="1:13" x14ac:dyDescent="0.25">
      <c r="A20091">
        <v>60090</v>
      </c>
      <c r="B20091" t="s">
        <v>99</v>
      </c>
      <c r="C20091">
        <f>VLOOKUP(B20091,Dim_Area!$B$2:$C$52,2,0)</f>
        <v>2146</v>
      </c>
      <c r="D20091">
        <v>2004</v>
      </c>
      <c r="E20091">
        <v>4680347</v>
      </c>
      <c r="F20091" t="s">
        <v>110</v>
      </c>
      <c r="G20091">
        <f>VLOOKUP(F20091,Dim_Substance!$B$2:$C$6,2,0)</f>
        <v>2502</v>
      </c>
      <c r="H20091" t="s">
        <v>135</v>
      </c>
      <c r="I20091">
        <f>VLOOKUP(H20091,Dim_User_Type!$B$2:$C$4,2,0)</f>
        <v>3002</v>
      </c>
      <c r="J20091">
        <v>1114</v>
      </c>
      <c r="K20091">
        <v>237.983</v>
      </c>
      <c r="L20091" t="s">
        <v>106</v>
      </c>
      <c r="M20091">
        <f>VLOOKUP(L20091,Dim_Age_Group!$B$2:$C$4,2,0)</f>
        <v>1003</v>
      </c>
    </row>
    <row r="20092" spans="1:13" x14ac:dyDescent="0.25">
      <c r="A20092">
        <v>60091</v>
      </c>
      <c r="B20092" t="s">
        <v>100</v>
      </c>
      <c r="C20092">
        <f>VLOOKUP(B20092,Dim_Area!$B$2:$C$52,2,0)</f>
        <v>2147</v>
      </c>
      <c r="D20092">
        <v>2004</v>
      </c>
      <c r="E20092">
        <v>3955836</v>
      </c>
      <c r="F20092" t="s">
        <v>110</v>
      </c>
      <c r="G20092">
        <f>VLOOKUP(F20092,Dim_Substance!$B$2:$C$6,2,0)</f>
        <v>2502</v>
      </c>
      <c r="H20092" t="s">
        <v>135</v>
      </c>
      <c r="I20092">
        <f>VLOOKUP(H20092,Dim_User_Type!$B$2:$C$4,2,0)</f>
        <v>3002</v>
      </c>
      <c r="J20092">
        <v>926</v>
      </c>
      <c r="K20092">
        <v>234.09200000000001</v>
      </c>
      <c r="L20092" t="s">
        <v>106</v>
      </c>
      <c r="M20092">
        <f>VLOOKUP(L20092,Dim_Age_Group!$B$2:$C$4,2,0)</f>
        <v>1003</v>
      </c>
    </row>
    <row r="20093" spans="1:13" x14ac:dyDescent="0.25">
      <c r="A20093">
        <v>60092</v>
      </c>
      <c r="B20093" t="s">
        <v>101</v>
      </c>
      <c r="C20093">
        <f>VLOOKUP(B20093,Dim_Area!$B$2:$C$52,2,0)</f>
        <v>2148</v>
      </c>
      <c r="D20093">
        <v>2004</v>
      </c>
      <c r="E20093">
        <v>1215454</v>
      </c>
      <c r="F20093" t="s">
        <v>110</v>
      </c>
      <c r="G20093">
        <f>VLOOKUP(F20093,Dim_Substance!$B$2:$C$6,2,0)</f>
        <v>2502</v>
      </c>
      <c r="H20093" t="s">
        <v>135</v>
      </c>
      <c r="I20093">
        <f>VLOOKUP(H20093,Dim_User_Type!$B$2:$C$4,2,0)</f>
        <v>3002</v>
      </c>
      <c r="J20093">
        <v>386</v>
      </c>
      <c r="K20093">
        <v>317.92</v>
      </c>
      <c r="L20093" t="s">
        <v>106</v>
      </c>
      <c r="M20093">
        <f>VLOOKUP(L20093,Dim_Age_Group!$B$2:$C$4,2,0)</f>
        <v>1003</v>
      </c>
    </row>
    <row r="20094" spans="1:13" x14ac:dyDescent="0.25">
      <c r="A20094">
        <v>60093</v>
      </c>
      <c r="B20094" t="s">
        <v>102</v>
      </c>
      <c r="C20094">
        <f>VLOOKUP(B20094,Dim_Area!$B$2:$C$52,2,0)</f>
        <v>2149</v>
      </c>
      <c r="D20094">
        <v>2004</v>
      </c>
      <c r="E20094">
        <v>3502106</v>
      </c>
      <c r="F20094" t="s">
        <v>110</v>
      </c>
      <c r="G20094">
        <f>VLOOKUP(F20094,Dim_Substance!$B$2:$C$6,2,0)</f>
        <v>2502</v>
      </c>
      <c r="H20094" t="s">
        <v>135</v>
      </c>
      <c r="I20094">
        <f>VLOOKUP(H20094,Dim_User_Type!$B$2:$C$4,2,0)</f>
        <v>3002</v>
      </c>
      <c r="J20094">
        <v>910</v>
      </c>
      <c r="K20094">
        <v>259.85899999999998</v>
      </c>
      <c r="L20094" t="s">
        <v>106</v>
      </c>
      <c r="M20094">
        <f>VLOOKUP(L20094,Dim_Age_Group!$B$2:$C$4,2,0)</f>
        <v>1003</v>
      </c>
    </row>
    <row r="20095" spans="1:13" x14ac:dyDescent="0.25">
      <c r="A20095">
        <v>60094</v>
      </c>
      <c r="B20095" t="s">
        <v>103</v>
      </c>
      <c r="C20095">
        <f>VLOOKUP(B20095,Dim_Area!$B$2:$C$52,2,0)</f>
        <v>2150</v>
      </c>
      <c r="D20095">
        <v>2004</v>
      </c>
      <c r="E20095">
        <v>321211</v>
      </c>
      <c r="F20095" t="s">
        <v>110</v>
      </c>
      <c r="G20095">
        <f>VLOOKUP(F20095,Dim_Substance!$B$2:$C$6,2,0)</f>
        <v>2502</v>
      </c>
      <c r="H20095" t="s">
        <v>135</v>
      </c>
      <c r="I20095">
        <f>VLOOKUP(H20095,Dim_User_Type!$B$2:$C$4,2,0)</f>
        <v>3002</v>
      </c>
      <c r="J20095">
        <v>78</v>
      </c>
      <c r="K20095">
        <v>242.98699999999999</v>
      </c>
      <c r="L20095" t="s">
        <v>106</v>
      </c>
      <c r="M20095">
        <f>VLOOKUP(L20095,Dim_Age_Group!$B$2:$C$4,2,0)</f>
        <v>1003</v>
      </c>
    </row>
    <row r="20096" spans="1:13" x14ac:dyDescent="0.25">
      <c r="A20096">
        <v>60095</v>
      </c>
      <c r="B20096" t="s">
        <v>53</v>
      </c>
      <c r="C20096">
        <f>VLOOKUP(B20096,Dim_Area!$B$2:$C$52,2,0)</f>
        <v>2100</v>
      </c>
      <c r="D20096">
        <v>2005</v>
      </c>
      <c r="E20096">
        <v>2899055</v>
      </c>
      <c r="F20096" t="s">
        <v>110</v>
      </c>
      <c r="G20096">
        <f>VLOOKUP(F20096,Dim_Substance!$B$2:$C$6,2,0)</f>
        <v>2502</v>
      </c>
      <c r="H20096" t="s">
        <v>135</v>
      </c>
      <c r="I20096">
        <f>VLOOKUP(H20096,Dim_User_Type!$B$2:$C$4,2,0)</f>
        <v>3002</v>
      </c>
      <c r="J20096">
        <v>803</v>
      </c>
      <c r="K20096">
        <v>276.98200000000003</v>
      </c>
      <c r="L20096" t="s">
        <v>106</v>
      </c>
      <c r="M20096">
        <f>VLOOKUP(L20096,Dim_Age_Group!$B$2:$C$4,2,0)</f>
        <v>1003</v>
      </c>
    </row>
    <row r="20097" spans="1:13" x14ac:dyDescent="0.25">
      <c r="A20097">
        <v>60096</v>
      </c>
      <c r="B20097" t="s">
        <v>54</v>
      </c>
      <c r="C20097">
        <f>VLOOKUP(B20097,Dim_Area!$B$2:$C$52,2,0)</f>
        <v>2101</v>
      </c>
      <c r="D20097">
        <v>2005</v>
      </c>
      <c r="E20097">
        <v>382565</v>
      </c>
      <c r="F20097" t="s">
        <v>110</v>
      </c>
      <c r="G20097">
        <f>VLOOKUP(F20097,Dim_Substance!$B$2:$C$6,2,0)</f>
        <v>2502</v>
      </c>
      <c r="H20097" t="s">
        <v>135</v>
      </c>
      <c r="I20097">
        <f>VLOOKUP(H20097,Dim_User_Type!$B$2:$C$4,2,0)</f>
        <v>3002</v>
      </c>
      <c r="J20097">
        <v>90</v>
      </c>
      <c r="K20097">
        <v>235.005</v>
      </c>
      <c r="L20097" t="s">
        <v>106</v>
      </c>
      <c r="M20097">
        <f>VLOOKUP(L20097,Dim_Age_Group!$B$2:$C$4,2,0)</f>
        <v>1003</v>
      </c>
    </row>
    <row r="20098" spans="1:13" x14ac:dyDescent="0.25">
      <c r="A20098">
        <v>60097</v>
      </c>
      <c r="B20098" t="s">
        <v>55</v>
      </c>
      <c r="C20098">
        <f>VLOOKUP(B20098,Dim_Area!$B$2:$C$52,2,0)</f>
        <v>2102</v>
      </c>
      <c r="D20098">
        <v>2005</v>
      </c>
      <c r="E20098">
        <v>3704157</v>
      </c>
      <c r="F20098" t="s">
        <v>110</v>
      </c>
      <c r="G20098">
        <f>VLOOKUP(F20098,Dim_Substance!$B$2:$C$6,2,0)</f>
        <v>2502</v>
      </c>
      <c r="H20098" t="s">
        <v>135</v>
      </c>
      <c r="I20098">
        <f>VLOOKUP(H20098,Dim_User_Type!$B$2:$C$4,2,0)</f>
        <v>3002</v>
      </c>
      <c r="J20098">
        <v>863</v>
      </c>
      <c r="K20098">
        <v>232.86600000000001</v>
      </c>
      <c r="L20098" t="s">
        <v>106</v>
      </c>
      <c r="M20098">
        <f>VLOOKUP(L20098,Dim_Age_Group!$B$2:$C$4,2,0)</f>
        <v>1003</v>
      </c>
    </row>
    <row r="20099" spans="1:13" x14ac:dyDescent="0.25">
      <c r="A20099">
        <v>60098</v>
      </c>
      <c r="B20099" t="s">
        <v>56</v>
      </c>
      <c r="C20099">
        <f>VLOOKUP(B20099,Dim_Area!$B$2:$C$52,2,0)</f>
        <v>2103</v>
      </c>
      <c r="D20099">
        <v>2005</v>
      </c>
      <c r="E20099">
        <v>1755313</v>
      </c>
      <c r="F20099" t="s">
        <v>110</v>
      </c>
      <c r="G20099">
        <f>VLOOKUP(F20099,Dim_Substance!$B$2:$C$6,2,0)</f>
        <v>2502</v>
      </c>
      <c r="H20099" t="s">
        <v>135</v>
      </c>
      <c r="I20099">
        <f>VLOOKUP(H20099,Dim_User_Type!$B$2:$C$4,2,0)</f>
        <v>3002</v>
      </c>
      <c r="J20099">
        <v>505</v>
      </c>
      <c r="K20099">
        <v>287.80799999999999</v>
      </c>
      <c r="L20099" t="s">
        <v>106</v>
      </c>
      <c r="M20099">
        <f>VLOOKUP(L20099,Dim_Age_Group!$B$2:$C$4,2,0)</f>
        <v>1003</v>
      </c>
    </row>
    <row r="20100" spans="1:13" x14ac:dyDescent="0.25">
      <c r="A20100">
        <v>60099</v>
      </c>
      <c r="B20100" t="s">
        <v>57</v>
      </c>
      <c r="C20100">
        <f>VLOOKUP(B20100,Dim_Area!$B$2:$C$52,2,0)</f>
        <v>2104</v>
      </c>
      <c r="D20100">
        <v>2005</v>
      </c>
      <c r="E20100">
        <v>22046720</v>
      </c>
      <c r="F20100" t="s">
        <v>110</v>
      </c>
      <c r="G20100">
        <f>VLOOKUP(F20100,Dim_Substance!$B$2:$C$6,2,0)</f>
        <v>2502</v>
      </c>
      <c r="H20100" t="s">
        <v>135</v>
      </c>
      <c r="I20100">
        <f>VLOOKUP(H20100,Dim_User_Type!$B$2:$C$4,2,0)</f>
        <v>3002</v>
      </c>
      <c r="J20100">
        <v>4341</v>
      </c>
      <c r="K20100">
        <v>196.887</v>
      </c>
      <c r="L20100" t="s">
        <v>106</v>
      </c>
      <c r="M20100">
        <f>VLOOKUP(L20100,Dim_Age_Group!$B$2:$C$4,2,0)</f>
        <v>1003</v>
      </c>
    </row>
    <row r="20101" spans="1:13" x14ac:dyDescent="0.25">
      <c r="A20101">
        <v>60100</v>
      </c>
      <c r="B20101" t="s">
        <v>58</v>
      </c>
      <c r="C20101">
        <f>VLOOKUP(B20101,Dim_Area!$B$2:$C$52,2,0)</f>
        <v>2105</v>
      </c>
      <c r="D20101">
        <v>2005</v>
      </c>
      <c r="E20101">
        <v>2938592</v>
      </c>
      <c r="F20101" t="s">
        <v>110</v>
      </c>
      <c r="G20101">
        <f>VLOOKUP(F20101,Dim_Substance!$B$2:$C$6,2,0)</f>
        <v>2502</v>
      </c>
      <c r="H20101" t="s">
        <v>135</v>
      </c>
      <c r="I20101">
        <f>VLOOKUP(H20101,Dim_User_Type!$B$2:$C$4,2,0)</f>
        <v>3002</v>
      </c>
      <c r="J20101">
        <v>606</v>
      </c>
      <c r="K20101">
        <v>206.17500000000001</v>
      </c>
      <c r="L20101" t="s">
        <v>106</v>
      </c>
      <c r="M20101">
        <f>VLOOKUP(L20101,Dim_Age_Group!$B$2:$C$4,2,0)</f>
        <v>1003</v>
      </c>
    </row>
    <row r="20102" spans="1:13" x14ac:dyDescent="0.25">
      <c r="A20102">
        <v>60101</v>
      </c>
      <c r="B20102" t="s">
        <v>59</v>
      </c>
      <c r="C20102">
        <f>VLOOKUP(B20102,Dim_Area!$B$2:$C$52,2,0)</f>
        <v>2106</v>
      </c>
      <c r="D20102">
        <v>2005</v>
      </c>
      <c r="E20102">
        <v>2272942</v>
      </c>
      <c r="F20102" t="s">
        <v>110</v>
      </c>
      <c r="G20102">
        <f>VLOOKUP(F20102,Dim_Substance!$B$2:$C$6,2,0)</f>
        <v>2502</v>
      </c>
      <c r="H20102" t="s">
        <v>135</v>
      </c>
      <c r="I20102">
        <f>VLOOKUP(H20102,Dim_User_Type!$B$2:$C$4,2,0)</f>
        <v>3002</v>
      </c>
      <c r="J20102">
        <v>452</v>
      </c>
      <c r="K20102">
        <v>198.696</v>
      </c>
      <c r="L20102" t="s">
        <v>106</v>
      </c>
      <c r="M20102">
        <f>VLOOKUP(L20102,Dim_Age_Group!$B$2:$C$4,2,0)</f>
        <v>1003</v>
      </c>
    </row>
    <row r="20103" spans="1:13" x14ac:dyDescent="0.25">
      <c r="A20103">
        <v>60102</v>
      </c>
      <c r="B20103" t="s">
        <v>60</v>
      </c>
      <c r="C20103">
        <f>VLOOKUP(B20103,Dim_Area!$B$2:$C$52,2,0)</f>
        <v>2107</v>
      </c>
      <c r="D20103">
        <v>2005</v>
      </c>
      <c r="E20103">
        <v>541851</v>
      </c>
      <c r="F20103" t="s">
        <v>110</v>
      </c>
      <c r="G20103">
        <f>VLOOKUP(F20103,Dim_Substance!$B$2:$C$6,2,0)</f>
        <v>2502</v>
      </c>
      <c r="H20103" t="s">
        <v>135</v>
      </c>
      <c r="I20103">
        <f>VLOOKUP(H20103,Dim_User_Type!$B$2:$C$4,2,0)</f>
        <v>3002</v>
      </c>
      <c r="J20103">
        <v>130</v>
      </c>
      <c r="K20103">
        <v>240.77699999999999</v>
      </c>
      <c r="L20103" t="s">
        <v>106</v>
      </c>
      <c r="M20103">
        <f>VLOOKUP(L20103,Dim_Age_Group!$B$2:$C$4,2,0)</f>
        <v>1003</v>
      </c>
    </row>
    <row r="20104" spans="1:13" x14ac:dyDescent="0.25">
      <c r="A20104">
        <v>60103</v>
      </c>
      <c r="B20104" t="s">
        <v>61</v>
      </c>
      <c r="C20104">
        <f>VLOOKUP(B20104,Dim_Area!$B$2:$C$52,2,0)</f>
        <v>2108</v>
      </c>
      <c r="D20104">
        <v>2005</v>
      </c>
      <c r="E20104">
        <v>369695</v>
      </c>
      <c r="F20104" t="s">
        <v>110</v>
      </c>
      <c r="G20104">
        <f>VLOOKUP(F20104,Dim_Substance!$B$2:$C$6,2,0)</f>
        <v>2502</v>
      </c>
      <c r="H20104" t="s">
        <v>135</v>
      </c>
      <c r="I20104">
        <f>VLOOKUP(H20104,Dim_User_Type!$B$2:$C$4,2,0)</f>
        <v>3002</v>
      </c>
      <c r="J20104">
        <v>94</v>
      </c>
      <c r="K20104">
        <v>253.94800000000001</v>
      </c>
      <c r="L20104" t="s">
        <v>106</v>
      </c>
      <c r="M20104">
        <f>VLOOKUP(L20104,Dim_Age_Group!$B$2:$C$4,2,0)</f>
        <v>1003</v>
      </c>
    </row>
    <row r="20105" spans="1:13" x14ac:dyDescent="0.25">
      <c r="A20105">
        <v>60104</v>
      </c>
      <c r="B20105" t="s">
        <v>62</v>
      </c>
      <c r="C20105">
        <f>VLOOKUP(B20105,Dim_Area!$B$2:$C$52,2,0)</f>
        <v>2109</v>
      </c>
      <c r="D20105">
        <v>2005</v>
      </c>
      <c r="E20105">
        <v>11819668</v>
      </c>
      <c r="F20105" t="s">
        <v>110</v>
      </c>
      <c r="G20105">
        <f>VLOOKUP(F20105,Dim_Substance!$B$2:$C$6,2,0)</f>
        <v>2502</v>
      </c>
      <c r="H20105" t="s">
        <v>135</v>
      </c>
      <c r="I20105">
        <f>VLOOKUP(H20105,Dim_User_Type!$B$2:$C$4,2,0)</f>
        <v>3002</v>
      </c>
      <c r="J20105">
        <v>2801</v>
      </c>
      <c r="K20105">
        <v>236.98400000000001</v>
      </c>
      <c r="L20105" t="s">
        <v>106</v>
      </c>
      <c r="M20105">
        <f>VLOOKUP(L20105,Dim_Age_Group!$B$2:$C$4,2,0)</f>
        <v>1003</v>
      </c>
    </row>
    <row r="20106" spans="1:13" x14ac:dyDescent="0.25">
      <c r="A20106">
        <v>60105</v>
      </c>
      <c r="B20106" t="s">
        <v>63</v>
      </c>
      <c r="C20106">
        <f>VLOOKUP(B20106,Dim_Area!$B$2:$C$52,2,0)</f>
        <v>2110</v>
      </c>
      <c r="D20106">
        <v>2005</v>
      </c>
      <c r="E20106">
        <v>5604242</v>
      </c>
      <c r="F20106" t="s">
        <v>110</v>
      </c>
      <c r="G20106">
        <f>VLOOKUP(F20106,Dim_Substance!$B$2:$C$6,2,0)</f>
        <v>2502</v>
      </c>
      <c r="H20106" t="s">
        <v>135</v>
      </c>
      <c r="I20106">
        <f>VLOOKUP(H20106,Dim_User_Type!$B$2:$C$4,2,0)</f>
        <v>3002</v>
      </c>
      <c r="J20106">
        <v>1298</v>
      </c>
      <c r="K20106">
        <v>231.678</v>
      </c>
      <c r="L20106" t="s">
        <v>106</v>
      </c>
      <c r="M20106">
        <f>VLOOKUP(L20106,Dim_Age_Group!$B$2:$C$4,2,0)</f>
        <v>1003</v>
      </c>
    </row>
    <row r="20107" spans="1:13" x14ac:dyDescent="0.25">
      <c r="A20107">
        <v>60106</v>
      </c>
      <c r="B20107" t="s">
        <v>64</v>
      </c>
      <c r="C20107">
        <f>VLOOKUP(B20107,Dim_Area!$B$2:$C$52,2,0)</f>
        <v>2111</v>
      </c>
      <c r="D20107">
        <v>2005</v>
      </c>
      <c r="E20107">
        <v>806534</v>
      </c>
      <c r="F20107" t="s">
        <v>110</v>
      </c>
      <c r="G20107">
        <f>VLOOKUP(F20107,Dim_Substance!$B$2:$C$6,2,0)</f>
        <v>2502</v>
      </c>
      <c r="H20107" t="s">
        <v>135</v>
      </c>
      <c r="I20107">
        <f>VLOOKUP(H20107,Dim_User_Type!$B$2:$C$4,2,0)</f>
        <v>3002</v>
      </c>
      <c r="J20107">
        <v>154</v>
      </c>
      <c r="K20107">
        <v>191.16</v>
      </c>
      <c r="L20107" t="s">
        <v>106</v>
      </c>
      <c r="M20107">
        <f>VLOOKUP(L20107,Dim_Age_Group!$B$2:$C$4,2,0)</f>
        <v>1003</v>
      </c>
    </row>
    <row r="20108" spans="1:13" x14ac:dyDescent="0.25">
      <c r="A20108">
        <v>60107</v>
      </c>
      <c r="B20108" t="s">
        <v>65</v>
      </c>
      <c r="C20108">
        <f>VLOOKUP(B20108,Dim_Area!$B$2:$C$52,2,0)</f>
        <v>2112</v>
      </c>
      <c r="D20108">
        <v>2005</v>
      </c>
      <c r="E20108">
        <v>869082</v>
      </c>
      <c r="F20108" t="s">
        <v>110</v>
      </c>
      <c r="G20108">
        <f>VLOOKUP(F20108,Dim_Substance!$B$2:$C$6,2,0)</f>
        <v>2502</v>
      </c>
      <c r="H20108" t="s">
        <v>135</v>
      </c>
      <c r="I20108">
        <f>VLOOKUP(H20108,Dim_User_Type!$B$2:$C$4,2,0)</f>
        <v>3002</v>
      </c>
      <c r="J20108">
        <v>197</v>
      </c>
      <c r="K20108">
        <v>227.19499999999999</v>
      </c>
      <c r="L20108" t="s">
        <v>106</v>
      </c>
      <c r="M20108">
        <f>VLOOKUP(L20108,Dim_Age_Group!$B$2:$C$4,2,0)</f>
        <v>1003</v>
      </c>
    </row>
    <row r="20109" spans="1:13" x14ac:dyDescent="0.25">
      <c r="A20109">
        <v>60108</v>
      </c>
      <c r="B20109" t="s">
        <v>66</v>
      </c>
      <c r="C20109">
        <f>VLOOKUP(B20109,Dim_Area!$B$2:$C$52,2,0)</f>
        <v>2113</v>
      </c>
      <c r="D20109">
        <v>2005</v>
      </c>
      <c r="E20109">
        <v>7966227</v>
      </c>
      <c r="F20109" t="s">
        <v>110</v>
      </c>
      <c r="G20109">
        <f>VLOOKUP(F20109,Dim_Substance!$B$2:$C$6,2,0)</f>
        <v>2502</v>
      </c>
      <c r="H20109" t="s">
        <v>135</v>
      </c>
      <c r="I20109">
        <f>VLOOKUP(H20109,Dim_User_Type!$B$2:$C$4,2,0)</f>
        <v>3002</v>
      </c>
      <c r="J20109">
        <v>2017</v>
      </c>
      <c r="K20109">
        <v>253.23099999999999</v>
      </c>
      <c r="L20109" t="s">
        <v>106</v>
      </c>
      <c r="M20109">
        <f>VLOOKUP(L20109,Dim_Age_Group!$B$2:$C$4,2,0)</f>
        <v>1003</v>
      </c>
    </row>
    <row r="20110" spans="1:13" x14ac:dyDescent="0.25">
      <c r="A20110">
        <v>60109</v>
      </c>
      <c r="B20110" t="s">
        <v>67</v>
      </c>
      <c r="C20110">
        <f>VLOOKUP(B20110,Dim_Area!$B$2:$C$52,2,0)</f>
        <v>2114</v>
      </c>
      <c r="D20110">
        <v>2005</v>
      </c>
      <c r="E20110">
        <v>3913195</v>
      </c>
      <c r="F20110" t="s">
        <v>110</v>
      </c>
      <c r="G20110">
        <f>VLOOKUP(F20110,Dim_Substance!$B$2:$C$6,2,0)</f>
        <v>2502</v>
      </c>
      <c r="H20110" t="s">
        <v>135</v>
      </c>
      <c r="I20110">
        <f>VLOOKUP(H20110,Dim_User_Type!$B$2:$C$4,2,0)</f>
        <v>3002</v>
      </c>
      <c r="J20110">
        <v>1091</v>
      </c>
      <c r="K20110">
        <v>278.89999999999998</v>
      </c>
      <c r="L20110" t="s">
        <v>106</v>
      </c>
      <c r="M20110">
        <f>VLOOKUP(L20110,Dim_Age_Group!$B$2:$C$4,2,0)</f>
        <v>1003</v>
      </c>
    </row>
    <row r="20111" spans="1:13" x14ac:dyDescent="0.25">
      <c r="A20111">
        <v>60110</v>
      </c>
      <c r="B20111" t="s">
        <v>68</v>
      </c>
      <c r="C20111">
        <f>VLOOKUP(B20111,Dim_Area!$B$2:$C$52,2,0)</f>
        <v>2115</v>
      </c>
      <c r="D20111">
        <v>2005</v>
      </c>
      <c r="E20111">
        <v>1887732</v>
      </c>
      <c r="F20111" t="s">
        <v>110</v>
      </c>
      <c r="G20111">
        <f>VLOOKUP(F20111,Dim_Substance!$B$2:$C$6,2,0)</f>
        <v>2502</v>
      </c>
      <c r="H20111" t="s">
        <v>135</v>
      </c>
      <c r="I20111">
        <f>VLOOKUP(H20111,Dim_User_Type!$B$2:$C$4,2,0)</f>
        <v>3002</v>
      </c>
      <c r="J20111">
        <v>453</v>
      </c>
      <c r="K20111">
        <v>239.95</v>
      </c>
      <c r="L20111" t="s">
        <v>106</v>
      </c>
      <c r="M20111">
        <f>VLOOKUP(L20111,Dim_Age_Group!$B$2:$C$4,2,0)</f>
        <v>1003</v>
      </c>
    </row>
    <row r="20112" spans="1:13" x14ac:dyDescent="0.25">
      <c r="A20112">
        <v>60111</v>
      </c>
      <c r="B20112" t="s">
        <v>69</v>
      </c>
      <c r="C20112">
        <f>VLOOKUP(B20112,Dim_Area!$B$2:$C$52,2,0)</f>
        <v>2116</v>
      </c>
      <c r="D20112">
        <v>2005</v>
      </c>
      <c r="E20112">
        <v>1685072</v>
      </c>
      <c r="F20112" t="s">
        <v>110</v>
      </c>
      <c r="G20112">
        <f>VLOOKUP(F20112,Dim_Substance!$B$2:$C$6,2,0)</f>
        <v>2502</v>
      </c>
      <c r="H20112" t="s">
        <v>135</v>
      </c>
      <c r="I20112">
        <f>VLOOKUP(H20112,Dim_User_Type!$B$2:$C$4,2,0)</f>
        <v>3002</v>
      </c>
      <c r="J20112">
        <v>435</v>
      </c>
      <c r="K20112">
        <v>258.33600000000001</v>
      </c>
      <c r="L20112" t="s">
        <v>106</v>
      </c>
      <c r="M20112">
        <f>VLOOKUP(L20112,Dim_Age_Group!$B$2:$C$4,2,0)</f>
        <v>1003</v>
      </c>
    </row>
    <row r="20113" spans="1:13" x14ac:dyDescent="0.25">
      <c r="A20113">
        <v>60112</v>
      </c>
      <c r="B20113" t="s">
        <v>70</v>
      </c>
      <c r="C20113">
        <f>VLOOKUP(B20113,Dim_Area!$B$2:$C$52,2,0)</f>
        <v>2117</v>
      </c>
      <c r="D20113">
        <v>2005</v>
      </c>
      <c r="E20113">
        <v>2675718</v>
      </c>
      <c r="F20113" t="s">
        <v>110</v>
      </c>
      <c r="G20113">
        <f>VLOOKUP(F20113,Dim_Substance!$B$2:$C$6,2,0)</f>
        <v>2502</v>
      </c>
      <c r="H20113" t="s">
        <v>135</v>
      </c>
      <c r="I20113">
        <f>VLOOKUP(H20113,Dim_User_Type!$B$2:$C$4,2,0)</f>
        <v>3002</v>
      </c>
      <c r="J20113">
        <v>804</v>
      </c>
      <c r="K20113">
        <v>300.48500000000001</v>
      </c>
      <c r="L20113" t="s">
        <v>106</v>
      </c>
      <c r="M20113">
        <f>VLOOKUP(L20113,Dim_Age_Group!$B$2:$C$4,2,0)</f>
        <v>1003</v>
      </c>
    </row>
    <row r="20114" spans="1:13" x14ac:dyDescent="0.25">
      <c r="A20114">
        <v>60113</v>
      </c>
      <c r="B20114" t="s">
        <v>71</v>
      </c>
      <c r="C20114">
        <f>VLOOKUP(B20114,Dim_Area!$B$2:$C$52,2,0)</f>
        <v>2118</v>
      </c>
      <c r="D20114">
        <v>2005</v>
      </c>
      <c r="E20114">
        <v>2663520</v>
      </c>
      <c r="F20114" t="s">
        <v>110</v>
      </c>
      <c r="G20114">
        <f>VLOOKUP(F20114,Dim_Substance!$B$2:$C$6,2,0)</f>
        <v>2502</v>
      </c>
      <c r="H20114" t="s">
        <v>135</v>
      </c>
      <c r="I20114">
        <f>VLOOKUP(H20114,Dim_User_Type!$B$2:$C$4,2,0)</f>
        <v>3002</v>
      </c>
      <c r="J20114">
        <v>724</v>
      </c>
      <c r="K20114">
        <v>271.97800000000001</v>
      </c>
      <c r="L20114" t="s">
        <v>106</v>
      </c>
      <c r="M20114">
        <f>VLOOKUP(L20114,Dim_Age_Group!$B$2:$C$4,2,0)</f>
        <v>1003</v>
      </c>
    </row>
    <row r="20115" spans="1:13" x14ac:dyDescent="0.25">
      <c r="A20115">
        <v>60114</v>
      </c>
      <c r="B20115" t="s">
        <v>72</v>
      </c>
      <c r="C20115">
        <f>VLOOKUP(B20115,Dim_Area!$B$2:$C$52,2,0)</f>
        <v>2119</v>
      </c>
      <c r="D20115">
        <v>2005</v>
      </c>
      <c r="E20115">
        <v>891125</v>
      </c>
      <c r="F20115" t="s">
        <v>110</v>
      </c>
      <c r="G20115">
        <f>VLOOKUP(F20115,Dim_Substance!$B$2:$C$6,2,0)</f>
        <v>2502</v>
      </c>
      <c r="H20115" t="s">
        <v>135</v>
      </c>
      <c r="I20115">
        <f>VLOOKUP(H20115,Dim_User_Type!$B$2:$C$4,2,0)</f>
        <v>3002</v>
      </c>
      <c r="J20115">
        <v>231</v>
      </c>
      <c r="K20115">
        <v>259.59399999999999</v>
      </c>
      <c r="L20115" t="s">
        <v>106</v>
      </c>
      <c r="M20115">
        <f>VLOOKUP(L20115,Dim_Age_Group!$B$2:$C$4,2,0)</f>
        <v>1003</v>
      </c>
    </row>
    <row r="20116" spans="1:13" x14ac:dyDescent="0.25">
      <c r="A20116">
        <v>60115</v>
      </c>
      <c r="B20116" t="s">
        <v>73</v>
      </c>
      <c r="C20116">
        <f>VLOOKUP(B20116,Dim_Area!$B$2:$C$52,2,0)</f>
        <v>2120</v>
      </c>
      <c r="D20116">
        <v>2005</v>
      </c>
      <c r="E20116">
        <v>3545971</v>
      </c>
      <c r="F20116" t="s">
        <v>110</v>
      </c>
      <c r="G20116">
        <f>VLOOKUP(F20116,Dim_Substance!$B$2:$C$6,2,0)</f>
        <v>2502</v>
      </c>
      <c r="H20116" t="s">
        <v>135</v>
      </c>
      <c r="I20116">
        <f>VLOOKUP(H20116,Dim_User_Type!$B$2:$C$4,2,0)</f>
        <v>3002</v>
      </c>
      <c r="J20116">
        <v>764</v>
      </c>
      <c r="K20116">
        <v>215.375</v>
      </c>
      <c r="L20116" t="s">
        <v>106</v>
      </c>
      <c r="M20116">
        <f>VLOOKUP(L20116,Dim_Age_Group!$B$2:$C$4,2,0)</f>
        <v>1003</v>
      </c>
    </row>
    <row r="20117" spans="1:13" x14ac:dyDescent="0.25">
      <c r="A20117">
        <v>60116</v>
      </c>
      <c r="B20117" t="s">
        <v>74</v>
      </c>
      <c r="C20117">
        <f>VLOOKUP(B20117,Dim_Area!$B$2:$C$52,2,0)</f>
        <v>2121</v>
      </c>
      <c r="D20117">
        <v>2005</v>
      </c>
      <c r="E20117">
        <v>4187314</v>
      </c>
      <c r="F20117" t="s">
        <v>110</v>
      </c>
      <c r="G20117">
        <f>VLOOKUP(F20117,Dim_Substance!$B$2:$C$6,2,0)</f>
        <v>2502</v>
      </c>
      <c r="H20117" t="s">
        <v>135</v>
      </c>
      <c r="I20117">
        <f>VLOOKUP(H20117,Dim_User_Type!$B$2:$C$4,2,0)</f>
        <v>3002</v>
      </c>
      <c r="J20117">
        <v>948</v>
      </c>
      <c r="K20117">
        <v>226.345</v>
      </c>
      <c r="L20117" t="s">
        <v>106</v>
      </c>
      <c r="M20117">
        <f>VLOOKUP(L20117,Dim_Age_Group!$B$2:$C$4,2,0)</f>
        <v>1003</v>
      </c>
    </row>
    <row r="20118" spans="1:13" x14ac:dyDescent="0.25">
      <c r="A20118">
        <v>60117</v>
      </c>
      <c r="B20118" t="s">
        <v>75</v>
      </c>
      <c r="C20118">
        <f>VLOOKUP(B20118,Dim_Area!$B$2:$C$52,2,0)</f>
        <v>2122</v>
      </c>
      <c r="D20118">
        <v>2005</v>
      </c>
      <c r="E20118">
        <v>6379828</v>
      </c>
      <c r="F20118" t="s">
        <v>110</v>
      </c>
      <c r="G20118">
        <f>VLOOKUP(F20118,Dim_Substance!$B$2:$C$6,2,0)</f>
        <v>2502</v>
      </c>
      <c r="H20118" t="s">
        <v>135</v>
      </c>
      <c r="I20118">
        <f>VLOOKUP(H20118,Dim_User_Type!$B$2:$C$4,2,0)</f>
        <v>3002</v>
      </c>
      <c r="J20118">
        <v>1748</v>
      </c>
      <c r="K20118">
        <v>273.988</v>
      </c>
      <c r="L20118" t="s">
        <v>106</v>
      </c>
      <c r="M20118">
        <f>VLOOKUP(L20118,Dim_Age_Group!$B$2:$C$4,2,0)</f>
        <v>1003</v>
      </c>
    </row>
    <row r="20119" spans="1:13" x14ac:dyDescent="0.25">
      <c r="A20119">
        <v>60118</v>
      </c>
      <c r="B20119" t="s">
        <v>76</v>
      </c>
      <c r="C20119">
        <f>VLOOKUP(B20119,Dim_Area!$B$2:$C$52,2,0)</f>
        <v>2123</v>
      </c>
      <c r="D20119">
        <v>2005</v>
      </c>
      <c r="E20119">
        <v>3249410</v>
      </c>
      <c r="F20119" t="s">
        <v>110</v>
      </c>
      <c r="G20119">
        <f>VLOOKUP(F20119,Dim_Substance!$B$2:$C$6,2,0)</f>
        <v>2502</v>
      </c>
      <c r="H20119" t="s">
        <v>135</v>
      </c>
      <c r="I20119">
        <f>VLOOKUP(H20119,Dim_User_Type!$B$2:$C$4,2,0)</f>
        <v>3002</v>
      </c>
      <c r="J20119">
        <v>746</v>
      </c>
      <c r="K20119">
        <v>229.50200000000001</v>
      </c>
      <c r="L20119" t="s">
        <v>106</v>
      </c>
      <c r="M20119">
        <f>VLOOKUP(L20119,Dim_Age_Group!$B$2:$C$4,2,0)</f>
        <v>1003</v>
      </c>
    </row>
    <row r="20120" spans="1:13" x14ac:dyDescent="0.25">
      <c r="A20120">
        <v>60119</v>
      </c>
      <c r="B20120" t="s">
        <v>77</v>
      </c>
      <c r="C20120">
        <f>VLOOKUP(B20120,Dim_Area!$B$2:$C$52,2,0)</f>
        <v>2124</v>
      </c>
      <c r="D20120">
        <v>2005</v>
      </c>
      <c r="E20120">
        <v>1758458</v>
      </c>
      <c r="F20120" t="s">
        <v>110</v>
      </c>
      <c r="G20120">
        <f>VLOOKUP(F20120,Dim_Substance!$B$2:$C$6,2,0)</f>
        <v>2502</v>
      </c>
      <c r="H20120" t="s">
        <v>135</v>
      </c>
      <c r="I20120">
        <f>VLOOKUP(H20120,Dim_User_Type!$B$2:$C$4,2,0)</f>
        <v>3002</v>
      </c>
      <c r="J20120">
        <v>487</v>
      </c>
      <c r="K20120">
        <v>276.99299999999999</v>
      </c>
      <c r="L20120" t="s">
        <v>106</v>
      </c>
      <c r="M20120">
        <f>VLOOKUP(L20120,Dim_Age_Group!$B$2:$C$4,2,0)</f>
        <v>1003</v>
      </c>
    </row>
    <row r="20121" spans="1:13" x14ac:dyDescent="0.25">
      <c r="A20121">
        <v>60120</v>
      </c>
      <c r="B20121" t="s">
        <v>78</v>
      </c>
      <c r="C20121">
        <f>VLOOKUP(B20121,Dim_Area!$B$2:$C$52,2,0)</f>
        <v>2125</v>
      </c>
      <c r="D20121">
        <v>2005</v>
      </c>
      <c r="E20121">
        <v>3671275</v>
      </c>
      <c r="F20121" t="s">
        <v>110</v>
      </c>
      <c r="G20121">
        <f>VLOOKUP(F20121,Dim_Substance!$B$2:$C$6,2,0)</f>
        <v>2502</v>
      </c>
      <c r="H20121" t="s">
        <v>135</v>
      </c>
      <c r="I20121">
        <f>VLOOKUP(H20121,Dim_User_Type!$B$2:$C$4,2,0)</f>
        <v>3002</v>
      </c>
      <c r="J20121">
        <v>1079</v>
      </c>
      <c r="K20121">
        <v>293.803</v>
      </c>
      <c r="L20121" t="s">
        <v>106</v>
      </c>
      <c r="M20121">
        <f>VLOOKUP(L20121,Dim_Age_Group!$B$2:$C$4,2,0)</f>
        <v>1003</v>
      </c>
    </row>
    <row r="20122" spans="1:13" x14ac:dyDescent="0.25">
      <c r="A20122">
        <v>60121</v>
      </c>
      <c r="B20122" t="s">
        <v>79</v>
      </c>
      <c r="C20122">
        <f>VLOOKUP(B20122,Dim_Area!$B$2:$C$52,2,0)</f>
        <v>2126</v>
      </c>
      <c r="D20122">
        <v>2005</v>
      </c>
      <c r="E20122">
        <v>605606</v>
      </c>
      <c r="F20122" t="s">
        <v>110</v>
      </c>
      <c r="G20122">
        <f>VLOOKUP(F20122,Dim_Substance!$B$2:$C$6,2,0)</f>
        <v>2502</v>
      </c>
      <c r="H20122" t="s">
        <v>135</v>
      </c>
      <c r="I20122">
        <f>VLOOKUP(H20122,Dim_User_Type!$B$2:$C$4,2,0)</f>
        <v>3002</v>
      </c>
      <c r="J20122">
        <v>160</v>
      </c>
      <c r="K20122">
        <v>264.64800000000002</v>
      </c>
      <c r="L20122" t="s">
        <v>106</v>
      </c>
      <c r="M20122">
        <f>VLOOKUP(L20122,Dim_Age_Group!$B$2:$C$4,2,0)</f>
        <v>1003</v>
      </c>
    </row>
    <row r="20123" spans="1:13" x14ac:dyDescent="0.25">
      <c r="A20123">
        <v>60122</v>
      </c>
      <c r="B20123" t="s">
        <v>80</v>
      </c>
      <c r="C20123">
        <f>VLOOKUP(B20123,Dim_Area!$B$2:$C$52,2,0)</f>
        <v>2127</v>
      </c>
      <c r="D20123">
        <v>2005</v>
      </c>
      <c r="E20123">
        <v>1083695</v>
      </c>
      <c r="F20123" t="s">
        <v>110</v>
      </c>
      <c r="G20123">
        <f>VLOOKUP(F20123,Dim_Substance!$B$2:$C$6,2,0)</f>
        <v>2502</v>
      </c>
      <c r="H20123" t="s">
        <v>135</v>
      </c>
      <c r="I20123">
        <f>VLOOKUP(H20123,Dim_User_Type!$B$2:$C$4,2,0)</f>
        <v>3002</v>
      </c>
      <c r="J20123">
        <v>268</v>
      </c>
      <c r="K20123">
        <v>247.489</v>
      </c>
      <c r="L20123" t="s">
        <v>106</v>
      </c>
      <c r="M20123">
        <f>VLOOKUP(L20123,Dim_Age_Group!$B$2:$C$4,2,0)</f>
        <v>1003</v>
      </c>
    </row>
    <row r="20124" spans="1:13" x14ac:dyDescent="0.25">
      <c r="A20124">
        <v>60123</v>
      </c>
      <c r="B20124" t="s">
        <v>81</v>
      </c>
      <c r="C20124">
        <f>VLOOKUP(B20124,Dim_Area!$B$2:$C$52,2,0)</f>
        <v>2128</v>
      </c>
      <c r="D20124">
        <v>2005</v>
      </c>
      <c r="E20124">
        <v>1551580</v>
      </c>
      <c r="F20124" t="s">
        <v>110</v>
      </c>
      <c r="G20124">
        <f>VLOOKUP(F20124,Dim_Substance!$B$2:$C$6,2,0)</f>
        <v>2502</v>
      </c>
      <c r="H20124" t="s">
        <v>135</v>
      </c>
      <c r="I20124">
        <f>VLOOKUP(H20124,Dim_User_Type!$B$2:$C$4,2,0)</f>
        <v>3002</v>
      </c>
      <c r="J20124">
        <v>421</v>
      </c>
      <c r="K20124">
        <v>271.20299999999997</v>
      </c>
      <c r="L20124" t="s">
        <v>106</v>
      </c>
      <c r="M20124">
        <f>VLOOKUP(L20124,Dim_Age_Group!$B$2:$C$4,2,0)</f>
        <v>1003</v>
      </c>
    </row>
    <row r="20125" spans="1:13" x14ac:dyDescent="0.25">
      <c r="A20125">
        <v>60124</v>
      </c>
      <c r="B20125" t="s">
        <v>82</v>
      </c>
      <c r="C20125">
        <f>VLOOKUP(B20125,Dim_Area!$B$2:$C$52,2,0)</f>
        <v>2129</v>
      </c>
      <c r="D20125">
        <v>2005</v>
      </c>
      <c r="E20125">
        <v>860562</v>
      </c>
      <c r="F20125" t="s">
        <v>110</v>
      </c>
      <c r="G20125">
        <f>VLOOKUP(F20125,Dim_Substance!$B$2:$C$6,2,0)</f>
        <v>2502</v>
      </c>
      <c r="H20125" t="s">
        <v>135</v>
      </c>
      <c r="I20125">
        <f>VLOOKUP(H20125,Dim_User_Type!$B$2:$C$4,2,0)</f>
        <v>3002</v>
      </c>
      <c r="J20125">
        <v>184</v>
      </c>
      <c r="K20125">
        <v>214.27799999999999</v>
      </c>
      <c r="L20125" t="s">
        <v>106</v>
      </c>
      <c r="M20125">
        <f>VLOOKUP(L20125,Dim_Age_Group!$B$2:$C$4,2,0)</f>
        <v>1003</v>
      </c>
    </row>
    <row r="20126" spans="1:13" x14ac:dyDescent="0.25">
      <c r="A20126">
        <v>60125</v>
      </c>
      <c r="B20126" t="s">
        <v>83</v>
      </c>
      <c r="C20126">
        <f>VLOOKUP(B20126,Dim_Area!$B$2:$C$52,2,0)</f>
        <v>2130</v>
      </c>
      <c r="D20126">
        <v>2005</v>
      </c>
      <c r="E20126">
        <v>5639515</v>
      </c>
      <c r="F20126" t="s">
        <v>110</v>
      </c>
      <c r="G20126">
        <f>VLOOKUP(F20126,Dim_Substance!$B$2:$C$6,2,0)</f>
        <v>2502</v>
      </c>
      <c r="H20126" t="s">
        <v>135</v>
      </c>
      <c r="I20126">
        <f>VLOOKUP(H20126,Dim_User_Type!$B$2:$C$4,2,0)</f>
        <v>3002</v>
      </c>
      <c r="J20126">
        <v>1126</v>
      </c>
      <c r="K20126">
        <v>199.596</v>
      </c>
      <c r="L20126" t="s">
        <v>106</v>
      </c>
      <c r="M20126">
        <f>VLOOKUP(L20126,Dim_Age_Group!$B$2:$C$4,2,0)</f>
        <v>1003</v>
      </c>
    </row>
    <row r="20127" spans="1:13" x14ac:dyDescent="0.25">
      <c r="A20127">
        <v>60126</v>
      </c>
      <c r="B20127" t="s">
        <v>84</v>
      </c>
      <c r="C20127">
        <f>VLOOKUP(B20127,Dim_Area!$B$2:$C$52,2,0)</f>
        <v>2131</v>
      </c>
      <c r="D20127">
        <v>2005</v>
      </c>
      <c r="E20127">
        <v>1183171</v>
      </c>
      <c r="F20127" t="s">
        <v>110</v>
      </c>
      <c r="G20127">
        <f>VLOOKUP(F20127,Dim_Substance!$B$2:$C$6,2,0)</f>
        <v>2502</v>
      </c>
      <c r="H20127" t="s">
        <v>135</v>
      </c>
      <c r="I20127">
        <f>VLOOKUP(H20127,Dim_User_Type!$B$2:$C$4,2,0)</f>
        <v>3002</v>
      </c>
      <c r="J20127">
        <v>272</v>
      </c>
      <c r="K20127">
        <v>229.64699999999999</v>
      </c>
      <c r="L20127" t="s">
        <v>106</v>
      </c>
      <c r="M20127">
        <f>VLOOKUP(L20127,Dim_Age_Group!$B$2:$C$4,2,0)</f>
        <v>1003</v>
      </c>
    </row>
    <row r="20128" spans="1:13" x14ac:dyDescent="0.25">
      <c r="A20128">
        <v>60127</v>
      </c>
      <c r="B20128" t="s">
        <v>85</v>
      </c>
      <c r="C20128">
        <f>VLOOKUP(B20128,Dim_Area!$B$2:$C$52,2,0)</f>
        <v>2132</v>
      </c>
      <c r="D20128">
        <v>2005</v>
      </c>
      <c r="E20128">
        <v>12383739</v>
      </c>
      <c r="F20128" t="s">
        <v>110</v>
      </c>
      <c r="G20128">
        <f>VLOOKUP(F20128,Dim_Substance!$B$2:$C$6,2,0)</f>
        <v>2502</v>
      </c>
      <c r="H20128" t="s">
        <v>135</v>
      </c>
      <c r="I20128">
        <f>VLOOKUP(H20128,Dim_User_Type!$B$2:$C$4,2,0)</f>
        <v>3002</v>
      </c>
      <c r="J20128">
        <v>2947</v>
      </c>
      <c r="K20128">
        <v>237.953</v>
      </c>
      <c r="L20128" t="s">
        <v>106</v>
      </c>
      <c r="M20128">
        <f>VLOOKUP(L20128,Dim_Age_Group!$B$2:$C$4,2,0)</f>
        <v>1003</v>
      </c>
    </row>
    <row r="20129" spans="1:13" x14ac:dyDescent="0.25">
      <c r="A20129">
        <v>60128</v>
      </c>
      <c r="B20129" t="s">
        <v>86</v>
      </c>
      <c r="C20129">
        <f>VLOOKUP(B20129,Dim_Area!$B$2:$C$52,2,0)</f>
        <v>2133</v>
      </c>
      <c r="D20129">
        <v>2005</v>
      </c>
      <c r="E20129">
        <v>5515308</v>
      </c>
      <c r="F20129" t="s">
        <v>110</v>
      </c>
      <c r="G20129">
        <f>VLOOKUP(F20129,Dim_Substance!$B$2:$C$6,2,0)</f>
        <v>2502</v>
      </c>
      <c r="H20129" t="s">
        <v>135</v>
      </c>
      <c r="I20129">
        <f>VLOOKUP(H20129,Dim_User_Type!$B$2:$C$4,2,0)</f>
        <v>3002</v>
      </c>
      <c r="J20129">
        <v>1435</v>
      </c>
      <c r="K20129">
        <v>260.20699999999999</v>
      </c>
      <c r="L20129" t="s">
        <v>106</v>
      </c>
      <c r="M20129">
        <f>VLOOKUP(L20129,Dim_Age_Group!$B$2:$C$4,2,0)</f>
        <v>1003</v>
      </c>
    </row>
    <row r="20130" spans="1:13" x14ac:dyDescent="0.25">
      <c r="A20130">
        <v>60129</v>
      </c>
      <c r="B20130" t="s">
        <v>87</v>
      </c>
      <c r="C20130">
        <f>VLOOKUP(B20130,Dim_Area!$B$2:$C$52,2,0)</f>
        <v>2134</v>
      </c>
      <c r="D20130">
        <v>2005</v>
      </c>
      <c r="E20130">
        <v>394935</v>
      </c>
      <c r="F20130" t="s">
        <v>110</v>
      </c>
      <c r="G20130">
        <f>VLOOKUP(F20130,Dim_Substance!$B$2:$C$6,2,0)</f>
        <v>2502</v>
      </c>
      <c r="H20130" t="s">
        <v>135</v>
      </c>
      <c r="I20130">
        <f>VLOOKUP(H20130,Dim_User_Type!$B$2:$C$4,2,0)</f>
        <v>3002</v>
      </c>
      <c r="J20130">
        <v>93</v>
      </c>
      <c r="K20130">
        <v>236.72800000000001</v>
      </c>
      <c r="L20130" t="s">
        <v>106</v>
      </c>
      <c r="M20130">
        <f>VLOOKUP(L20130,Dim_Age_Group!$B$2:$C$4,2,0)</f>
        <v>1003</v>
      </c>
    </row>
    <row r="20131" spans="1:13" x14ac:dyDescent="0.25">
      <c r="A20131">
        <v>60130</v>
      </c>
      <c r="B20131" t="s">
        <v>88</v>
      </c>
      <c r="C20131">
        <f>VLOOKUP(B20131,Dim_Area!$B$2:$C$52,2,0)</f>
        <v>2135</v>
      </c>
      <c r="D20131">
        <v>2005</v>
      </c>
      <c r="E20131">
        <v>7288639</v>
      </c>
      <c r="F20131" t="s">
        <v>110</v>
      </c>
      <c r="G20131">
        <f>VLOOKUP(F20131,Dim_Substance!$B$2:$C$6,2,0)</f>
        <v>2502</v>
      </c>
      <c r="H20131" t="s">
        <v>135</v>
      </c>
      <c r="I20131">
        <f>VLOOKUP(H20131,Dim_User_Type!$B$2:$C$4,2,0)</f>
        <v>3002</v>
      </c>
      <c r="J20131">
        <v>2031</v>
      </c>
      <c r="K20131">
        <v>278.661</v>
      </c>
      <c r="L20131" t="s">
        <v>106</v>
      </c>
      <c r="M20131">
        <f>VLOOKUP(L20131,Dim_Age_Group!$B$2:$C$4,2,0)</f>
        <v>1003</v>
      </c>
    </row>
    <row r="20132" spans="1:13" x14ac:dyDescent="0.25">
      <c r="A20132">
        <v>60131</v>
      </c>
      <c r="B20132" t="s">
        <v>89</v>
      </c>
      <c r="C20132">
        <f>VLOOKUP(B20132,Dim_Area!$B$2:$C$52,2,0)</f>
        <v>2136</v>
      </c>
      <c r="D20132">
        <v>2005</v>
      </c>
      <c r="E20132">
        <v>2187319</v>
      </c>
      <c r="F20132" t="s">
        <v>110</v>
      </c>
      <c r="G20132">
        <f>VLOOKUP(F20132,Dim_Substance!$B$2:$C$6,2,0)</f>
        <v>2502</v>
      </c>
      <c r="H20132" t="s">
        <v>135</v>
      </c>
      <c r="I20132">
        <f>VLOOKUP(H20132,Dim_User_Type!$B$2:$C$4,2,0)</f>
        <v>3002</v>
      </c>
      <c r="J20132">
        <v>684</v>
      </c>
      <c r="K20132">
        <v>312.536</v>
      </c>
      <c r="L20132" t="s">
        <v>106</v>
      </c>
      <c r="M20132">
        <f>VLOOKUP(L20132,Dim_Age_Group!$B$2:$C$4,2,0)</f>
        <v>1003</v>
      </c>
    </row>
    <row r="20133" spans="1:13" x14ac:dyDescent="0.25">
      <c r="A20133">
        <v>60132</v>
      </c>
      <c r="B20133" t="s">
        <v>90</v>
      </c>
      <c r="C20133">
        <f>VLOOKUP(B20133,Dim_Area!$B$2:$C$52,2,0)</f>
        <v>2137</v>
      </c>
      <c r="D20133">
        <v>2005</v>
      </c>
      <c r="E20133">
        <v>2383671</v>
      </c>
      <c r="F20133" t="s">
        <v>110</v>
      </c>
      <c r="G20133">
        <f>VLOOKUP(F20133,Dim_Substance!$B$2:$C$6,2,0)</f>
        <v>2502</v>
      </c>
      <c r="H20133" t="s">
        <v>135</v>
      </c>
      <c r="I20133">
        <f>VLOOKUP(H20133,Dim_User_Type!$B$2:$C$4,2,0)</f>
        <v>3002</v>
      </c>
      <c r="J20133">
        <v>522</v>
      </c>
      <c r="K20133">
        <v>218.79</v>
      </c>
      <c r="L20133" t="s">
        <v>106</v>
      </c>
      <c r="M20133">
        <f>VLOOKUP(L20133,Dim_Age_Group!$B$2:$C$4,2,0)</f>
        <v>1003</v>
      </c>
    </row>
    <row r="20134" spans="1:13" x14ac:dyDescent="0.25">
      <c r="A20134">
        <v>60133</v>
      </c>
      <c r="B20134" t="s">
        <v>91</v>
      </c>
      <c r="C20134">
        <f>VLOOKUP(B20134,Dim_Area!$B$2:$C$52,2,0)</f>
        <v>2138</v>
      </c>
      <c r="D20134">
        <v>2005</v>
      </c>
      <c r="E20134">
        <v>8088579</v>
      </c>
      <c r="F20134" t="s">
        <v>110</v>
      </c>
      <c r="G20134">
        <f>VLOOKUP(F20134,Dim_Substance!$B$2:$C$6,2,0)</f>
        <v>2502</v>
      </c>
      <c r="H20134" t="s">
        <v>135</v>
      </c>
      <c r="I20134">
        <f>VLOOKUP(H20134,Dim_User_Type!$B$2:$C$4,2,0)</f>
        <v>3002</v>
      </c>
      <c r="J20134">
        <v>2073</v>
      </c>
      <c r="K20134">
        <v>256.27999999999997</v>
      </c>
      <c r="L20134" t="s">
        <v>106</v>
      </c>
      <c r="M20134">
        <f>VLOOKUP(L20134,Dim_Age_Group!$B$2:$C$4,2,0)</f>
        <v>1003</v>
      </c>
    </row>
    <row r="20135" spans="1:13" x14ac:dyDescent="0.25">
      <c r="A20135">
        <v>60134</v>
      </c>
      <c r="B20135" t="s">
        <v>92</v>
      </c>
      <c r="C20135">
        <f>VLOOKUP(B20135,Dim_Area!$B$2:$C$52,2,0)</f>
        <v>2139</v>
      </c>
      <c r="D20135">
        <v>2005</v>
      </c>
      <c r="E20135">
        <v>687555</v>
      </c>
      <c r="F20135" t="s">
        <v>110</v>
      </c>
      <c r="G20135">
        <f>VLOOKUP(F20135,Dim_Substance!$B$2:$C$6,2,0)</f>
        <v>2502</v>
      </c>
      <c r="H20135" t="s">
        <v>135</v>
      </c>
      <c r="I20135">
        <f>VLOOKUP(H20135,Dim_User_Type!$B$2:$C$4,2,0)</f>
        <v>3002</v>
      </c>
      <c r="J20135">
        <v>162</v>
      </c>
      <c r="K20135">
        <v>235.86600000000001</v>
      </c>
      <c r="L20135" t="s">
        <v>106</v>
      </c>
      <c r="M20135">
        <f>VLOOKUP(L20135,Dim_Age_Group!$B$2:$C$4,2,0)</f>
        <v>1003</v>
      </c>
    </row>
    <row r="20136" spans="1:13" x14ac:dyDescent="0.25">
      <c r="A20136">
        <v>60135</v>
      </c>
      <c r="B20136" t="s">
        <v>93</v>
      </c>
      <c r="C20136">
        <f>VLOOKUP(B20136,Dim_Area!$B$2:$C$52,2,0)</f>
        <v>2140</v>
      </c>
      <c r="D20136">
        <v>2005</v>
      </c>
      <c r="E20136">
        <v>2698757</v>
      </c>
      <c r="F20136" t="s">
        <v>110</v>
      </c>
      <c r="G20136">
        <f>VLOOKUP(F20136,Dim_Substance!$B$2:$C$6,2,0)</f>
        <v>2502</v>
      </c>
      <c r="H20136" t="s">
        <v>135</v>
      </c>
      <c r="I20136">
        <f>VLOOKUP(H20136,Dim_User_Type!$B$2:$C$4,2,0)</f>
        <v>3002</v>
      </c>
      <c r="J20136">
        <v>806</v>
      </c>
      <c r="K20136">
        <v>298.71699999999998</v>
      </c>
      <c r="L20136" t="s">
        <v>106</v>
      </c>
      <c r="M20136">
        <f>VLOOKUP(L20136,Dim_Age_Group!$B$2:$C$4,2,0)</f>
        <v>1003</v>
      </c>
    </row>
    <row r="20137" spans="1:13" x14ac:dyDescent="0.25">
      <c r="A20137">
        <v>60136</v>
      </c>
      <c r="B20137" t="s">
        <v>94</v>
      </c>
      <c r="C20137">
        <f>VLOOKUP(B20137,Dim_Area!$B$2:$C$52,2,0)</f>
        <v>2141</v>
      </c>
      <c r="D20137">
        <v>2005</v>
      </c>
      <c r="E20137">
        <v>477378</v>
      </c>
      <c r="F20137" t="s">
        <v>110</v>
      </c>
      <c r="G20137">
        <f>VLOOKUP(F20137,Dim_Substance!$B$2:$C$6,2,0)</f>
        <v>2502</v>
      </c>
      <c r="H20137" t="s">
        <v>135</v>
      </c>
      <c r="I20137">
        <f>VLOOKUP(H20137,Dim_User_Type!$B$2:$C$4,2,0)</f>
        <v>3002</v>
      </c>
      <c r="J20137">
        <v>120</v>
      </c>
      <c r="K20137">
        <v>251.38399999999999</v>
      </c>
      <c r="L20137" t="s">
        <v>106</v>
      </c>
      <c r="M20137">
        <f>VLOOKUP(L20137,Dim_Age_Group!$B$2:$C$4,2,0)</f>
        <v>1003</v>
      </c>
    </row>
    <row r="20138" spans="1:13" x14ac:dyDescent="0.25">
      <c r="A20138">
        <v>60137</v>
      </c>
      <c r="B20138" t="s">
        <v>95</v>
      </c>
      <c r="C20138">
        <f>VLOOKUP(B20138,Dim_Area!$B$2:$C$52,2,0)</f>
        <v>2142</v>
      </c>
      <c r="D20138">
        <v>2005</v>
      </c>
      <c r="E20138">
        <v>3851545</v>
      </c>
      <c r="F20138" t="s">
        <v>110</v>
      </c>
      <c r="G20138">
        <f>VLOOKUP(F20138,Dim_Substance!$B$2:$C$6,2,0)</f>
        <v>2502</v>
      </c>
      <c r="H20138" t="s">
        <v>135</v>
      </c>
      <c r="I20138">
        <f>VLOOKUP(H20138,Dim_User_Type!$B$2:$C$4,2,0)</f>
        <v>3002</v>
      </c>
      <c r="J20138">
        <v>1224</v>
      </c>
      <c r="K20138">
        <v>317.77999999999997</v>
      </c>
      <c r="L20138" t="s">
        <v>106</v>
      </c>
      <c r="M20138">
        <f>VLOOKUP(L20138,Dim_Age_Group!$B$2:$C$4,2,0)</f>
        <v>1003</v>
      </c>
    </row>
    <row r="20139" spans="1:13" x14ac:dyDescent="0.25">
      <c r="A20139">
        <v>60138</v>
      </c>
      <c r="B20139" t="s">
        <v>96</v>
      </c>
      <c r="C20139">
        <f>VLOOKUP(B20139,Dim_Area!$B$2:$C$52,2,0)</f>
        <v>2143</v>
      </c>
      <c r="D20139">
        <v>2005</v>
      </c>
      <c r="E20139">
        <v>13620520</v>
      </c>
      <c r="F20139" t="s">
        <v>110</v>
      </c>
      <c r="G20139">
        <f>VLOOKUP(F20139,Dim_Substance!$B$2:$C$6,2,0)</f>
        <v>2502</v>
      </c>
      <c r="H20139" t="s">
        <v>135</v>
      </c>
      <c r="I20139">
        <f>VLOOKUP(H20139,Dim_User_Type!$B$2:$C$4,2,0)</f>
        <v>3002</v>
      </c>
      <c r="J20139">
        <v>3496</v>
      </c>
      <c r="K20139">
        <v>256.65600000000001</v>
      </c>
      <c r="L20139" t="s">
        <v>106</v>
      </c>
      <c r="M20139">
        <f>VLOOKUP(L20139,Dim_Age_Group!$B$2:$C$4,2,0)</f>
        <v>1003</v>
      </c>
    </row>
    <row r="20140" spans="1:13" x14ac:dyDescent="0.25">
      <c r="A20140">
        <v>60139</v>
      </c>
      <c r="B20140" t="s">
        <v>97</v>
      </c>
      <c r="C20140">
        <f>VLOOKUP(B20140,Dim_Area!$B$2:$C$52,2,0)</f>
        <v>2144</v>
      </c>
      <c r="D20140">
        <v>2005</v>
      </c>
      <c r="E20140">
        <v>1353274</v>
      </c>
      <c r="F20140" t="s">
        <v>110</v>
      </c>
      <c r="G20140">
        <f>VLOOKUP(F20140,Dim_Substance!$B$2:$C$6,2,0)</f>
        <v>2502</v>
      </c>
      <c r="H20140" t="s">
        <v>135</v>
      </c>
      <c r="I20140">
        <f>VLOOKUP(H20140,Dim_User_Type!$B$2:$C$4,2,0)</f>
        <v>3002</v>
      </c>
      <c r="J20140">
        <v>253</v>
      </c>
      <c r="K20140">
        <v>186.96199999999999</v>
      </c>
      <c r="L20140" t="s">
        <v>106</v>
      </c>
      <c r="M20140">
        <f>VLOOKUP(L20140,Dim_Age_Group!$B$2:$C$4,2,0)</f>
        <v>1003</v>
      </c>
    </row>
    <row r="20141" spans="1:13" x14ac:dyDescent="0.25">
      <c r="A20141">
        <v>60140</v>
      </c>
      <c r="B20141" t="s">
        <v>98</v>
      </c>
      <c r="C20141">
        <f>VLOOKUP(B20141,Dim_Area!$B$2:$C$52,2,0)</f>
        <v>2145</v>
      </c>
      <c r="D20141">
        <v>2005</v>
      </c>
      <c r="E20141">
        <v>414171</v>
      </c>
      <c r="F20141" t="s">
        <v>110</v>
      </c>
      <c r="G20141">
        <f>VLOOKUP(F20141,Dim_Substance!$B$2:$C$6,2,0)</f>
        <v>2502</v>
      </c>
      <c r="H20141" t="s">
        <v>135</v>
      </c>
      <c r="I20141">
        <f>VLOOKUP(H20141,Dim_User_Type!$B$2:$C$4,2,0)</f>
        <v>3002</v>
      </c>
      <c r="J20141">
        <v>96</v>
      </c>
      <c r="K20141">
        <v>230.93100000000001</v>
      </c>
      <c r="L20141" t="s">
        <v>106</v>
      </c>
      <c r="M20141">
        <f>VLOOKUP(L20141,Dim_Age_Group!$B$2:$C$4,2,0)</f>
        <v>1003</v>
      </c>
    </row>
    <row r="20142" spans="1:13" x14ac:dyDescent="0.25">
      <c r="A20142">
        <v>60141</v>
      </c>
      <c r="B20142" t="s">
        <v>99</v>
      </c>
      <c r="C20142">
        <f>VLOOKUP(B20142,Dim_Area!$B$2:$C$52,2,0)</f>
        <v>2146</v>
      </c>
      <c r="D20142">
        <v>2005</v>
      </c>
      <c r="E20142">
        <v>4767472</v>
      </c>
      <c r="F20142" t="s">
        <v>110</v>
      </c>
      <c r="G20142">
        <f>VLOOKUP(F20142,Dim_Substance!$B$2:$C$6,2,0)</f>
        <v>2502</v>
      </c>
      <c r="H20142" t="s">
        <v>135</v>
      </c>
      <c r="I20142">
        <f>VLOOKUP(H20142,Dim_User_Type!$B$2:$C$4,2,0)</f>
        <v>3002</v>
      </c>
      <c r="J20142">
        <v>1143</v>
      </c>
      <c r="K20142">
        <v>239.74199999999999</v>
      </c>
      <c r="L20142" t="s">
        <v>106</v>
      </c>
      <c r="M20142">
        <f>VLOOKUP(L20142,Dim_Age_Group!$B$2:$C$4,2,0)</f>
        <v>1003</v>
      </c>
    </row>
    <row r="20143" spans="1:13" x14ac:dyDescent="0.25">
      <c r="A20143">
        <v>60142</v>
      </c>
      <c r="B20143" t="s">
        <v>100</v>
      </c>
      <c r="C20143">
        <f>VLOOKUP(B20143,Dim_Area!$B$2:$C$52,2,0)</f>
        <v>2147</v>
      </c>
      <c r="D20143">
        <v>2005</v>
      </c>
      <c r="E20143">
        <v>4037966</v>
      </c>
      <c r="F20143" t="s">
        <v>110</v>
      </c>
      <c r="G20143">
        <f>VLOOKUP(F20143,Dim_Substance!$B$2:$C$6,2,0)</f>
        <v>2502</v>
      </c>
      <c r="H20143" t="s">
        <v>135</v>
      </c>
      <c r="I20143">
        <f>VLOOKUP(H20143,Dim_User_Type!$B$2:$C$4,2,0)</f>
        <v>3002</v>
      </c>
      <c r="J20143">
        <v>910</v>
      </c>
      <c r="K20143">
        <v>225.32</v>
      </c>
      <c r="L20143" t="s">
        <v>106</v>
      </c>
      <c r="M20143">
        <f>VLOOKUP(L20143,Dim_Age_Group!$B$2:$C$4,2,0)</f>
        <v>1003</v>
      </c>
    </row>
    <row r="20144" spans="1:13" x14ac:dyDescent="0.25">
      <c r="A20144">
        <v>60143</v>
      </c>
      <c r="B20144" t="s">
        <v>101</v>
      </c>
      <c r="C20144">
        <f>VLOOKUP(B20144,Dim_Area!$B$2:$C$52,2,0)</f>
        <v>2148</v>
      </c>
      <c r="D20144">
        <v>2005</v>
      </c>
      <c r="E20144">
        <v>1219878</v>
      </c>
      <c r="F20144" t="s">
        <v>110</v>
      </c>
      <c r="G20144">
        <f>VLOOKUP(F20144,Dim_Substance!$B$2:$C$6,2,0)</f>
        <v>2502</v>
      </c>
      <c r="H20144" t="s">
        <v>135</v>
      </c>
      <c r="I20144">
        <f>VLOOKUP(H20144,Dim_User_Type!$B$2:$C$4,2,0)</f>
        <v>3002</v>
      </c>
      <c r="J20144">
        <v>397</v>
      </c>
      <c r="K20144">
        <v>325.52800000000002</v>
      </c>
      <c r="L20144" t="s">
        <v>106</v>
      </c>
      <c r="M20144">
        <f>VLOOKUP(L20144,Dim_Age_Group!$B$2:$C$4,2,0)</f>
        <v>1003</v>
      </c>
    </row>
    <row r="20145" spans="1:13" x14ac:dyDescent="0.25">
      <c r="A20145">
        <v>60144</v>
      </c>
      <c r="B20145" t="s">
        <v>102</v>
      </c>
      <c r="C20145">
        <f>VLOOKUP(B20145,Dim_Area!$B$2:$C$52,2,0)</f>
        <v>2149</v>
      </c>
      <c r="D20145">
        <v>2005</v>
      </c>
      <c r="E20145">
        <v>3530390</v>
      </c>
      <c r="F20145" t="s">
        <v>110</v>
      </c>
      <c r="G20145">
        <f>VLOOKUP(F20145,Dim_Substance!$B$2:$C$6,2,0)</f>
        <v>2502</v>
      </c>
      <c r="H20145" t="s">
        <v>135</v>
      </c>
      <c r="I20145">
        <f>VLOOKUP(H20145,Dim_User_Type!$B$2:$C$4,2,0)</f>
        <v>3002</v>
      </c>
      <c r="J20145">
        <v>957</v>
      </c>
      <c r="K20145">
        <v>270.96600000000001</v>
      </c>
      <c r="L20145" t="s">
        <v>106</v>
      </c>
      <c r="M20145">
        <f>VLOOKUP(L20145,Dim_Age_Group!$B$2:$C$4,2,0)</f>
        <v>1003</v>
      </c>
    </row>
    <row r="20146" spans="1:13" x14ac:dyDescent="0.25">
      <c r="A20146">
        <v>60145</v>
      </c>
      <c r="B20146" t="s">
        <v>103</v>
      </c>
      <c r="C20146">
        <f>VLOOKUP(B20146,Dim_Area!$B$2:$C$52,2,0)</f>
        <v>2150</v>
      </c>
      <c r="D20146">
        <v>2005</v>
      </c>
      <c r="E20146">
        <v>324179</v>
      </c>
      <c r="F20146" t="s">
        <v>110</v>
      </c>
      <c r="G20146">
        <f>VLOOKUP(F20146,Dim_Substance!$B$2:$C$6,2,0)</f>
        <v>2502</v>
      </c>
      <c r="H20146" t="s">
        <v>135</v>
      </c>
      <c r="I20146">
        <f>VLOOKUP(H20146,Dim_User_Type!$B$2:$C$4,2,0)</f>
        <v>3002</v>
      </c>
      <c r="J20146">
        <v>86</v>
      </c>
      <c r="K20146">
        <v>264.54700000000003</v>
      </c>
      <c r="L20146" t="s">
        <v>106</v>
      </c>
      <c r="M20146">
        <f>VLOOKUP(L20146,Dim_Age_Group!$B$2:$C$4,2,0)</f>
        <v>1003</v>
      </c>
    </row>
    <row r="20147" spans="1:13" x14ac:dyDescent="0.25">
      <c r="A20147">
        <v>60146</v>
      </c>
      <c r="B20147" t="s">
        <v>53</v>
      </c>
      <c r="C20147">
        <f>VLOOKUP(B20147,Dim_Area!$B$2:$C$52,2,0)</f>
        <v>2100</v>
      </c>
      <c r="D20147">
        <v>2006</v>
      </c>
      <c r="E20147">
        <v>2919719</v>
      </c>
      <c r="F20147" t="s">
        <v>110</v>
      </c>
      <c r="G20147">
        <f>VLOOKUP(F20147,Dim_Substance!$B$2:$C$6,2,0)</f>
        <v>2502</v>
      </c>
      <c r="H20147" t="s">
        <v>135</v>
      </c>
      <c r="I20147">
        <f>VLOOKUP(H20147,Dim_User_Type!$B$2:$C$4,2,0)</f>
        <v>3002</v>
      </c>
      <c r="J20147">
        <v>846</v>
      </c>
      <c r="K20147">
        <v>289.61599999999999</v>
      </c>
      <c r="L20147" t="s">
        <v>106</v>
      </c>
      <c r="M20147">
        <f>VLOOKUP(L20147,Dim_Age_Group!$B$2:$C$4,2,0)</f>
        <v>1003</v>
      </c>
    </row>
    <row r="20148" spans="1:13" x14ac:dyDescent="0.25">
      <c r="A20148">
        <v>60147</v>
      </c>
      <c r="B20148" t="s">
        <v>54</v>
      </c>
      <c r="C20148">
        <f>VLOOKUP(B20148,Dim_Area!$B$2:$C$52,2,0)</f>
        <v>2101</v>
      </c>
      <c r="D20148">
        <v>2006</v>
      </c>
      <c r="E20148">
        <v>395433</v>
      </c>
      <c r="F20148" t="s">
        <v>110</v>
      </c>
      <c r="G20148">
        <f>VLOOKUP(F20148,Dim_Substance!$B$2:$C$6,2,0)</f>
        <v>2502</v>
      </c>
      <c r="H20148" t="s">
        <v>135</v>
      </c>
      <c r="I20148">
        <f>VLOOKUP(H20148,Dim_User_Type!$B$2:$C$4,2,0)</f>
        <v>3002</v>
      </c>
      <c r="J20148">
        <v>95</v>
      </c>
      <c r="K20148">
        <v>239.27600000000001</v>
      </c>
      <c r="L20148" t="s">
        <v>106</v>
      </c>
      <c r="M20148">
        <f>VLOOKUP(L20148,Dim_Age_Group!$B$2:$C$4,2,0)</f>
        <v>1003</v>
      </c>
    </row>
    <row r="20149" spans="1:13" x14ac:dyDescent="0.25">
      <c r="A20149">
        <v>60148</v>
      </c>
      <c r="B20149" t="s">
        <v>55</v>
      </c>
      <c r="C20149">
        <f>VLOOKUP(B20149,Dim_Area!$B$2:$C$52,2,0)</f>
        <v>2102</v>
      </c>
      <c r="D20149">
        <v>2006</v>
      </c>
      <c r="E20149">
        <v>3852843</v>
      </c>
      <c r="F20149" t="s">
        <v>110</v>
      </c>
      <c r="G20149">
        <f>VLOOKUP(F20149,Dim_Substance!$B$2:$C$6,2,0)</f>
        <v>2502</v>
      </c>
      <c r="H20149" t="s">
        <v>135</v>
      </c>
      <c r="I20149">
        <f>VLOOKUP(H20149,Dim_User_Type!$B$2:$C$4,2,0)</f>
        <v>3002</v>
      </c>
      <c r="J20149">
        <v>964</v>
      </c>
      <c r="K20149">
        <v>250.10900000000001</v>
      </c>
      <c r="L20149" t="s">
        <v>106</v>
      </c>
      <c r="M20149">
        <f>VLOOKUP(L20149,Dim_Age_Group!$B$2:$C$4,2,0)</f>
        <v>1003</v>
      </c>
    </row>
    <row r="20150" spans="1:13" x14ac:dyDescent="0.25">
      <c r="A20150">
        <v>60149</v>
      </c>
      <c r="B20150" t="s">
        <v>56</v>
      </c>
      <c r="C20150">
        <f>VLOOKUP(B20150,Dim_Area!$B$2:$C$52,2,0)</f>
        <v>2103</v>
      </c>
      <c r="D20150">
        <v>2006</v>
      </c>
      <c r="E20150">
        <v>1778618</v>
      </c>
      <c r="F20150" t="s">
        <v>110</v>
      </c>
      <c r="G20150">
        <f>VLOOKUP(F20150,Dim_Substance!$B$2:$C$6,2,0)</f>
        <v>2502</v>
      </c>
      <c r="H20150" t="s">
        <v>135</v>
      </c>
      <c r="I20150">
        <f>VLOOKUP(H20150,Dim_User_Type!$B$2:$C$4,2,0)</f>
        <v>3002</v>
      </c>
      <c r="J20150">
        <v>525</v>
      </c>
      <c r="K20150">
        <v>295.31400000000002</v>
      </c>
      <c r="L20150" t="s">
        <v>106</v>
      </c>
      <c r="M20150">
        <f>VLOOKUP(L20150,Dim_Age_Group!$B$2:$C$4,2,0)</f>
        <v>1003</v>
      </c>
    </row>
    <row r="20151" spans="1:13" x14ac:dyDescent="0.25">
      <c r="A20151">
        <v>60150</v>
      </c>
      <c r="B20151" t="s">
        <v>57</v>
      </c>
      <c r="C20151">
        <f>VLOOKUP(B20151,Dim_Area!$B$2:$C$52,2,0)</f>
        <v>2104</v>
      </c>
      <c r="D20151">
        <v>2006</v>
      </c>
      <c r="E20151">
        <v>22275311</v>
      </c>
      <c r="F20151" t="s">
        <v>110</v>
      </c>
      <c r="G20151">
        <f>VLOOKUP(F20151,Dim_Substance!$B$2:$C$6,2,0)</f>
        <v>2502</v>
      </c>
      <c r="H20151" t="s">
        <v>135</v>
      </c>
      <c r="I20151">
        <f>VLOOKUP(H20151,Dim_User_Type!$B$2:$C$4,2,0)</f>
        <v>3002</v>
      </c>
      <c r="J20151">
        <v>4452</v>
      </c>
      <c r="K20151">
        <v>199.84700000000001</v>
      </c>
      <c r="L20151" t="s">
        <v>106</v>
      </c>
      <c r="M20151">
        <f>VLOOKUP(L20151,Dim_Age_Group!$B$2:$C$4,2,0)</f>
        <v>1003</v>
      </c>
    </row>
    <row r="20152" spans="1:13" x14ac:dyDescent="0.25">
      <c r="A20152">
        <v>60151</v>
      </c>
      <c r="B20152" t="s">
        <v>58</v>
      </c>
      <c r="C20152">
        <f>VLOOKUP(B20152,Dim_Area!$B$2:$C$52,2,0)</f>
        <v>2105</v>
      </c>
      <c r="D20152">
        <v>2006</v>
      </c>
      <c r="E20152">
        <v>3028921</v>
      </c>
      <c r="F20152" t="s">
        <v>110</v>
      </c>
      <c r="G20152">
        <f>VLOOKUP(F20152,Dim_Substance!$B$2:$C$6,2,0)</f>
        <v>2502</v>
      </c>
      <c r="H20152" t="s">
        <v>135</v>
      </c>
      <c r="I20152">
        <f>VLOOKUP(H20152,Dim_User_Type!$B$2:$C$4,2,0)</f>
        <v>3002</v>
      </c>
      <c r="J20152">
        <v>696</v>
      </c>
      <c r="K20152">
        <v>229.703</v>
      </c>
      <c r="L20152" t="s">
        <v>106</v>
      </c>
      <c r="M20152">
        <f>VLOOKUP(L20152,Dim_Age_Group!$B$2:$C$4,2,0)</f>
        <v>1003</v>
      </c>
    </row>
    <row r="20153" spans="1:13" x14ac:dyDescent="0.25">
      <c r="A20153">
        <v>60152</v>
      </c>
      <c r="B20153" t="s">
        <v>59</v>
      </c>
      <c r="C20153">
        <f>VLOOKUP(B20153,Dim_Area!$B$2:$C$52,2,0)</f>
        <v>2106</v>
      </c>
      <c r="D20153">
        <v>2006</v>
      </c>
      <c r="E20153">
        <v>2273192</v>
      </c>
      <c r="F20153" t="s">
        <v>110</v>
      </c>
      <c r="G20153">
        <f>VLOOKUP(F20153,Dim_Substance!$B$2:$C$6,2,0)</f>
        <v>2502</v>
      </c>
      <c r="H20153" t="s">
        <v>135</v>
      </c>
      <c r="I20153">
        <f>VLOOKUP(H20153,Dim_User_Type!$B$2:$C$4,2,0)</f>
        <v>3002</v>
      </c>
      <c r="J20153">
        <v>447</v>
      </c>
      <c r="K20153">
        <v>196.80699999999999</v>
      </c>
      <c r="L20153" t="s">
        <v>106</v>
      </c>
      <c r="M20153">
        <f>VLOOKUP(L20153,Dim_Age_Group!$B$2:$C$4,2,0)</f>
        <v>1003</v>
      </c>
    </row>
    <row r="20154" spans="1:13" x14ac:dyDescent="0.25">
      <c r="A20154">
        <v>60153</v>
      </c>
      <c r="B20154" t="s">
        <v>60</v>
      </c>
      <c r="C20154">
        <f>VLOOKUP(B20154,Dim_Area!$B$2:$C$52,2,0)</f>
        <v>2107</v>
      </c>
      <c r="D20154">
        <v>2006</v>
      </c>
      <c r="E20154">
        <v>547985</v>
      </c>
      <c r="F20154" t="s">
        <v>110</v>
      </c>
      <c r="G20154">
        <f>VLOOKUP(F20154,Dim_Substance!$B$2:$C$6,2,0)</f>
        <v>2502</v>
      </c>
      <c r="H20154" t="s">
        <v>135</v>
      </c>
      <c r="I20154">
        <f>VLOOKUP(H20154,Dim_User_Type!$B$2:$C$4,2,0)</f>
        <v>3002</v>
      </c>
      <c r="J20154">
        <v>134</v>
      </c>
      <c r="K20154">
        <v>245.31200000000001</v>
      </c>
      <c r="L20154" t="s">
        <v>106</v>
      </c>
      <c r="M20154">
        <f>VLOOKUP(L20154,Dim_Age_Group!$B$2:$C$4,2,0)</f>
        <v>1003</v>
      </c>
    </row>
    <row r="20155" spans="1:13" x14ac:dyDescent="0.25">
      <c r="A20155">
        <v>60154</v>
      </c>
      <c r="B20155" t="s">
        <v>61</v>
      </c>
      <c r="C20155">
        <f>VLOOKUP(B20155,Dim_Area!$B$2:$C$52,2,0)</f>
        <v>2108</v>
      </c>
      <c r="D20155">
        <v>2006</v>
      </c>
      <c r="E20155">
        <v>377906</v>
      </c>
      <c r="F20155" t="s">
        <v>110</v>
      </c>
      <c r="G20155">
        <f>VLOOKUP(F20155,Dim_Substance!$B$2:$C$6,2,0)</f>
        <v>2502</v>
      </c>
      <c r="H20155" t="s">
        <v>135</v>
      </c>
      <c r="I20155">
        <f>VLOOKUP(H20155,Dim_User_Type!$B$2:$C$4,2,0)</f>
        <v>3002</v>
      </c>
      <c r="J20155">
        <v>98</v>
      </c>
      <c r="K20155">
        <v>258.03899999999999</v>
      </c>
      <c r="L20155" t="s">
        <v>106</v>
      </c>
      <c r="M20155">
        <f>VLOOKUP(L20155,Dim_Age_Group!$B$2:$C$4,2,0)</f>
        <v>1003</v>
      </c>
    </row>
    <row r="20156" spans="1:13" x14ac:dyDescent="0.25">
      <c r="A20156">
        <v>60155</v>
      </c>
      <c r="B20156" t="s">
        <v>62</v>
      </c>
      <c r="C20156">
        <f>VLOOKUP(B20156,Dim_Area!$B$2:$C$52,2,0)</f>
        <v>2109</v>
      </c>
      <c r="D20156">
        <v>2006</v>
      </c>
      <c r="E20156">
        <v>12041147</v>
      </c>
      <c r="F20156" t="s">
        <v>110</v>
      </c>
      <c r="G20156">
        <f>VLOOKUP(F20156,Dim_Substance!$B$2:$C$6,2,0)</f>
        <v>2502</v>
      </c>
      <c r="H20156" t="s">
        <v>135</v>
      </c>
      <c r="I20156">
        <f>VLOOKUP(H20156,Dim_User_Type!$B$2:$C$4,2,0)</f>
        <v>3002</v>
      </c>
      <c r="J20156">
        <v>2964</v>
      </c>
      <c r="K20156">
        <v>246.136</v>
      </c>
      <c r="L20156" t="s">
        <v>106</v>
      </c>
      <c r="M20156">
        <f>VLOOKUP(L20156,Dim_Age_Group!$B$2:$C$4,2,0)</f>
        <v>1003</v>
      </c>
    </row>
    <row r="20157" spans="1:13" x14ac:dyDescent="0.25">
      <c r="A20157">
        <v>60156</v>
      </c>
      <c r="B20157" t="s">
        <v>63</v>
      </c>
      <c r="C20157">
        <f>VLOOKUP(B20157,Dim_Area!$B$2:$C$52,2,0)</f>
        <v>2110</v>
      </c>
      <c r="D20157">
        <v>2006</v>
      </c>
      <c r="E20157">
        <v>5761385</v>
      </c>
      <c r="F20157" t="s">
        <v>110</v>
      </c>
      <c r="G20157">
        <f>VLOOKUP(F20157,Dim_Substance!$B$2:$C$6,2,0)</f>
        <v>2502</v>
      </c>
      <c r="H20157" t="s">
        <v>135</v>
      </c>
      <c r="I20157">
        <f>VLOOKUP(H20157,Dim_User_Type!$B$2:$C$4,2,0)</f>
        <v>3002</v>
      </c>
      <c r="J20157">
        <v>1407</v>
      </c>
      <c r="K20157">
        <v>244.126</v>
      </c>
      <c r="L20157" t="s">
        <v>106</v>
      </c>
      <c r="M20157">
        <f>VLOOKUP(L20157,Dim_Age_Group!$B$2:$C$4,2,0)</f>
        <v>1003</v>
      </c>
    </row>
    <row r="20158" spans="1:13" x14ac:dyDescent="0.25">
      <c r="A20158">
        <v>60157</v>
      </c>
      <c r="B20158" t="s">
        <v>64</v>
      </c>
      <c r="C20158">
        <f>VLOOKUP(B20158,Dim_Area!$B$2:$C$52,2,0)</f>
        <v>2111</v>
      </c>
      <c r="D20158">
        <v>2006</v>
      </c>
      <c r="E20158">
        <v>819708</v>
      </c>
      <c r="F20158" t="s">
        <v>110</v>
      </c>
      <c r="G20158">
        <f>VLOOKUP(F20158,Dim_Substance!$B$2:$C$6,2,0)</f>
        <v>2502</v>
      </c>
      <c r="H20158" t="s">
        <v>135</v>
      </c>
      <c r="I20158">
        <f>VLOOKUP(H20158,Dim_User_Type!$B$2:$C$4,2,0)</f>
        <v>3002</v>
      </c>
      <c r="J20158">
        <v>167</v>
      </c>
      <c r="K20158">
        <v>203.41</v>
      </c>
      <c r="L20158" t="s">
        <v>106</v>
      </c>
      <c r="M20158">
        <f>VLOOKUP(L20158,Dim_Age_Group!$B$2:$C$4,2,0)</f>
        <v>1003</v>
      </c>
    </row>
    <row r="20159" spans="1:13" x14ac:dyDescent="0.25">
      <c r="A20159">
        <v>60158</v>
      </c>
      <c r="B20159" t="s">
        <v>65</v>
      </c>
      <c r="C20159">
        <f>VLOOKUP(B20159,Dim_Area!$B$2:$C$52,2,0)</f>
        <v>2112</v>
      </c>
      <c r="D20159">
        <v>2006</v>
      </c>
      <c r="E20159">
        <v>893079</v>
      </c>
      <c r="F20159" t="s">
        <v>110</v>
      </c>
      <c r="G20159">
        <f>VLOOKUP(F20159,Dim_Substance!$B$2:$C$6,2,0)</f>
        <v>2502</v>
      </c>
      <c r="H20159" t="s">
        <v>135</v>
      </c>
      <c r="I20159">
        <f>VLOOKUP(H20159,Dim_User_Type!$B$2:$C$4,2,0)</f>
        <v>3002</v>
      </c>
      <c r="J20159">
        <v>187</v>
      </c>
      <c r="K20159">
        <v>209.863</v>
      </c>
      <c r="L20159" t="s">
        <v>106</v>
      </c>
      <c r="M20159">
        <f>VLOOKUP(L20159,Dim_Age_Group!$B$2:$C$4,2,0)</f>
        <v>1003</v>
      </c>
    </row>
    <row r="20160" spans="1:13" x14ac:dyDescent="0.25">
      <c r="A20160">
        <v>60159</v>
      </c>
      <c r="B20160" t="s">
        <v>66</v>
      </c>
      <c r="C20160">
        <f>VLOOKUP(B20160,Dim_Area!$B$2:$C$52,2,0)</f>
        <v>2113</v>
      </c>
      <c r="D20160">
        <v>2006</v>
      </c>
      <c r="E20160">
        <v>8011425</v>
      </c>
      <c r="F20160" t="s">
        <v>110</v>
      </c>
      <c r="G20160">
        <f>VLOOKUP(F20160,Dim_Substance!$B$2:$C$6,2,0)</f>
        <v>2502</v>
      </c>
      <c r="H20160" t="s">
        <v>135</v>
      </c>
      <c r="I20160">
        <f>VLOOKUP(H20160,Dim_User_Type!$B$2:$C$4,2,0)</f>
        <v>3002</v>
      </c>
      <c r="J20160">
        <v>2030</v>
      </c>
      <c r="K20160">
        <v>253.429</v>
      </c>
      <c r="L20160" t="s">
        <v>106</v>
      </c>
      <c r="M20160">
        <f>VLOOKUP(L20160,Dim_Age_Group!$B$2:$C$4,2,0)</f>
        <v>1003</v>
      </c>
    </row>
    <row r="20161" spans="1:13" x14ac:dyDescent="0.25">
      <c r="A20161">
        <v>60160</v>
      </c>
      <c r="B20161" t="s">
        <v>67</v>
      </c>
      <c r="C20161">
        <f>VLOOKUP(B20161,Dim_Area!$B$2:$C$52,2,0)</f>
        <v>2114</v>
      </c>
      <c r="D20161">
        <v>2006</v>
      </c>
      <c r="E20161">
        <v>3967335</v>
      </c>
      <c r="F20161" t="s">
        <v>110</v>
      </c>
      <c r="G20161">
        <f>VLOOKUP(F20161,Dim_Substance!$B$2:$C$6,2,0)</f>
        <v>2502</v>
      </c>
      <c r="H20161" t="s">
        <v>135</v>
      </c>
      <c r="I20161">
        <f>VLOOKUP(H20161,Dim_User_Type!$B$2:$C$4,2,0)</f>
        <v>3002</v>
      </c>
      <c r="J20161">
        <v>1084</v>
      </c>
      <c r="K20161">
        <v>273.10599999999999</v>
      </c>
      <c r="L20161" t="s">
        <v>106</v>
      </c>
      <c r="M20161">
        <f>VLOOKUP(L20161,Dim_Age_Group!$B$2:$C$4,2,0)</f>
        <v>1003</v>
      </c>
    </row>
    <row r="20162" spans="1:13" x14ac:dyDescent="0.25">
      <c r="A20162">
        <v>60161</v>
      </c>
      <c r="B20162" t="s">
        <v>68</v>
      </c>
      <c r="C20162">
        <f>VLOOKUP(B20162,Dim_Area!$B$2:$C$52,2,0)</f>
        <v>2115</v>
      </c>
      <c r="D20162">
        <v>2006</v>
      </c>
      <c r="E20162">
        <v>1882850</v>
      </c>
      <c r="F20162" t="s">
        <v>110</v>
      </c>
      <c r="G20162">
        <f>VLOOKUP(F20162,Dim_Substance!$B$2:$C$6,2,0)</f>
        <v>2502</v>
      </c>
      <c r="H20162" t="s">
        <v>135</v>
      </c>
      <c r="I20162">
        <f>VLOOKUP(H20162,Dim_User_Type!$B$2:$C$4,2,0)</f>
        <v>3002</v>
      </c>
      <c r="J20162">
        <v>463</v>
      </c>
      <c r="K20162">
        <v>246.136</v>
      </c>
      <c r="L20162" t="s">
        <v>106</v>
      </c>
      <c r="M20162">
        <f>VLOOKUP(L20162,Dim_Age_Group!$B$2:$C$4,2,0)</f>
        <v>1003</v>
      </c>
    </row>
    <row r="20163" spans="1:13" x14ac:dyDescent="0.25">
      <c r="A20163">
        <v>60162</v>
      </c>
      <c r="B20163" t="s">
        <v>69</v>
      </c>
      <c r="C20163">
        <f>VLOOKUP(B20163,Dim_Area!$B$2:$C$52,2,0)</f>
        <v>2116</v>
      </c>
      <c r="D20163">
        <v>2006</v>
      </c>
      <c r="E20163">
        <v>1693284</v>
      </c>
      <c r="F20163" t="s">
        <v>110</v>
      </c>
      <c r="G20163">
        <f>VLOOKUP(F20163,Dim_Substance!$B$2:$C$6,2,0)</f>
        <v>2502</v>
      </c>
      <c r="H20163" t="s">
        <v>135</v>
      </c>
      <c r="I20163">
        <f>VLOOKUP(H20163,Dim_User_Type!$B$2:$C$4,2,0)</f>
        <v>3002</v>
      </c>
      <c r="J20163">
        <v>421</v>
      </c>
      <c r="K20163">
        <v>248.602</v>
      </c>
      <c r="L20163" t="s">
        <v>106</v>
      </c>
      <c r="M20163">
        <f>VLOOKUP(L20163,Dim_Age_Group!$B$2:$C$4,2,0)</f>
        <v>1003</v>
      </c>
    </row>
    <row r="20164" spans="1:13" x14ac:dyDescent="0.25">
      <c r="A20164">
        <v>60163</v>
      </c>
      <c r="B20164" t="s">
        <v>70</v>
      </c>
      <c r="C20164">
        <f>VLOOKUP(B20164,Dim_Area!$B$2:$C$52,2,0)</f>
        <v>2117</v>
      </c>
      <c r="D20164">
        <v>2006</v>
      </c>
      <c r="E20164">
        <v>2710811</v>
      </c>
      <c r="F20164" t="s">
        <v>110</v>
      </c>
      <c r="G20164">
        <f>VLOOKUP(F20164,Dim_Substance!$B$2:$C$6,2,0)</f>
        <v>2502</v>
      </c>
      <c r="H20164" t="s">
        <v>135</v>
      </c>
      <c r="I20164">
        <f>VLOOKUP(H20164,Dim_User_Type!$B$2:$C$4,2,0)</f>
        <v>3002</v>
      </c>
      <c r="J20164">
        <v>781</v>
      </c>
      <c r="K20164">
        <v>288.26</v>
      </c>
      <c r="L20164" t="s">
        <v>106</v>
      </c>
      <c r="M20164">
        <f>VLOOKUP(L20164,Dim_Age_Group!$B$2:$C$4,2,0)</f>
        <v>1003</v>
      </c>
    </row>
    <row r="20165" spans="1:13" x14ac:dyDescent="0.25">
      <c r="A20165">
        <v>60164</v>
      </c>
      <c r="B20165" t="s">
        <v>71</v>
      </c>
      <c r="C20165">
        <f>VLOOKUP(B20165,Dim_Area!$B$2:$C$52,2,0)</f>
        <v>2118</v>
      </c>
      <c r="D20165">
        <v>2006</v>
      </c>
      <c r="E20165">
        <v>2604053</v>
      </c>
      <c r="F20165" t="s">
        <v>110</v>
      </c>
      <c r="G20165">
        <f>VLOOKUP(F20165,Dim_Substance!$B$2:$C$6,2,0)</f>
        <v>2502</v>
      </c>
      <c r="H20165" t="s">
        <v>135</v>
      </c>
      <c r="I20165">
        <f>VLOOKUP(H20165,Dim_User_Type!$B$2:$C$4,2,0)</f>
        <v>3002</v>
      </c>
      <c r="J20165">
        <v>702</v>
      </c>
      <c r="K20165">
        <v>269.63200000000001</v>
      </c>
      <c r="L20165" t="s">
        <v>106</v>
      </c>
      <c r="M20165">
        <f>VLOOKUP(L20165,Dim_Age_Group!$B$2:$C$4,2,0)</f>
        <v>1003</v>
      </c>
    </row>
    <row r="20166" spans="1:13" x14ac:dyDescent="0.25">
      <c r="A20166">
        <v>60165</v>
      </c>
      <c r="B20166" t="s">
        <v>72</v>
      </c>
      <c r="C20166">
        <f>VLOOKUP(B20166,Dim_Area!$B$2:$C$52,2,0)</f>
        <v>2119</v>
      </c>
      <c r="D20166">
        <v>2006</v>
      </c>
      <c r="E20166">
        <v>894906</v>
      </c>
      <c r="F20166" t="s">
        <v>110</v>
      </c>
      <c r="G20166">
        <f>VLOOKUP(F20166,Dim_Substance!$B$2:$C$6,2,0)</f>
        <v>2502</v>
      </c>
      <c r="H20166" t="s">
        <v>135</v>
      </c>
      <c r="I20166">
        <f>VLOOKUP(H20166,Dim_User_Type!$B$2:$C$4,2,0)</f>
        <v>3002</v>
      </c>
      <c r="J20166">
        <v>239</v>
      </c>
      <c r="K20166">
        <v>267.53500000000003</v>
      </c>
      <c r="L20166" t="s">
        <v>106</v>
      </c>
      <c r="M20166">
        <f>VLOOKUP(L20166,Dim_Age_Group!$B$2:$C$4,2,0)</f>
        <v>1003</v>
      </c>
    </row>
    <row r="20167" spans="1:13" x14ac:dyDescent="0.25">
      <c r="A20167">
        <v>60166</v>
      </c>
      <c r="B20167" t="s">
        <v>73</v>
      </c>
      <c r="C20167">
        <f>VLOOKUP(B20167,Dim_Area!$B$2:$C$52,2,0)</f>
        <v>2120</v>
      </c>
      <c r="D20167">
        <v>2006</v>
      </c>
      <c r="E20167">
        <v>3571216</v>
      </c>
      <c r="F20167" t="s">
        <v>110</v>
      </c>
      <c r="G20167">
        <f>VLOOKUP(F20167,Dim_Substance!$B$2:$C$6,2,0)</f>
        <v>2502</v>
      </c>
      <c r="H20167" t="s">
        <v>135</v>
      </c>
      <c r="I20167">
        <f>VLOOKUP(H20167,Dim_User_Type!$B$2:$C$4,2,0)</f>
        <v>3002</v>
      </c>
      <c r="J20167">
        <v>798</v>
      </c>
      <c r="K20167">
        <v>223.53800000000001</v>
      </c>
      <c r="L20167" t="s">
        <v>106</v>
      </c>
      <c r="M20167">
        <f>VLOOKUP(L20167,Dim_Age_Group!$B$2:$C$4,2,0)</f>
        <v>1003</v>
      </c>
    </row>
    <row r="20168" spans="1:13" x14ac:dyDescent="0.25">
      <c r="A20168">
        <v>60167</v>
      </c>
      <c r="B20168" t="s">
        <v>74</v>
      </c>
      <c r="C20168">
        <f>VLOOKUP(B20168,Dim_Area!$B$2:$C$52,2,0)</f>
        <v>2121</v>
      </c>
      <c r="D20168">
        <v>2006</v>
      </c>
      <c r="E20168">
        <v>4200845</v>
      </c>
      <c r="F20168" t="s">
        <v>110</v>
      </c>
      <c r="G20168">
        <f>VLOOKUP(F20168,Dim_Substance!$B$2:$C$6,2,0)</f>
        <v>2502</v>
      </c>
      <c r="H20168" t="s">
        <v>135</v>
      </c>
      <c r="I20168">
        <f>VLOOKUP(H20168,Dim_User_Type!$B$2:$C$4,2,0)</f>
        <v>3002</v>
      </c>
      <c r="J20168">
        <v>858</v>
      </c>
      <c r="K20168">
        <v>204.32400000000001</v>
      </c>
      <c r="L20168" t="s">
        <v>106</v>
      </c>
      <c r="M20168">
        <f>VLOOKUP(L20168,Dim_Age_Group!$B$2:$C$4,2,0)</f>
        <v>1003</v>
      </c>
    </row>
    <row r="20169" spans="1:13" x14ac:dyDescent="0.25">
      <c r="A20169">
        <v>60168</v>
      </c>
      <c r="B20169" t="s">
        <v>75</v>
      </c>
      <c r="C20169">
        <f>VLOOKUP(B20169,Dim_Area!$B$2:$C$52,2,0)</f>
        <v>2122</v>
      </c>
      <c r="D20169">
        <v>2006</v>
      </c>
      <c r="E20169">
        <v>6401469</v>
      </c>
      <c r="F20169" t="s">
        <v>110</v>
      </c>
      <c r="G20169">
        <f>VLOOKUP(F20169,Dim_Substance!$B$2:$C$6,2,0)</f>
        <v>2502</v>
      </c>
      <c r="H20169" t="s">
        <v>135</v>
      </c>
      <c r="I20169">
        <f>VLOOKUP(H20169,Dim_User_Type!$B$2:$C$4,2,0)</f>
        <v>3002</v>
      </c>
      <c r="J20169">
        <v>1617</v>
      </c>
      <c r="K20169">
        <v>252.53399999999999</v>
      </c>
      <c r="L20169" t="s">
        <v>106</v>
      </c>
      <c r="M20169">
        <f>VLOOKUP(L20169,Dim_Age_Group!$B$2:$C$4,2,0)</f>
        <v>1003</v>
      </c>
    </row>
    <row r="20170" spans="1:13" x14ac:dyDescent="0.25">
      <c r="A20170">
        <v>60169</v>
      </c>
      <c r="B20170" t="s">
        <v>76</v>
      </c>
      <c r="C20170">
        <f>VLOOKUP(B20170,Dim_Area!$B$2:$C$52,2,0)</f>
        <v>2123</v>
      </c>
      <c r="D20170">
        <v>2006</v>
      </c>
      <c r="E20170">
        <v>3276237</v>
      </c>
      <c r="F20170" t="s">
        <v>110</v>
      </c>
      <c r="G20170">
        <f>VLOOKUP(F20170,Dim_Substance!$B$2:$C$6,2,0)</f>
        <v>2502</v>
      </c>
      <c r="H20170" t="s">
        <v>135</v>
      </c>
      <c r="I20170">
        <f>VLOOKUP(H20170,Dim_User_Type!$B$2:$C$4,2,0)</f>
        <v>3002</v>
      </c>
      <c r="J20170">
        <v>777</v>
      </c>
      <c r="K20170">
        <v>237.09200000000001</v>
      </c>
      <c r="L20170" t="s">
        <v>106</v>
      </c>
      <c r="M20170">
        <f>VLOOKUP(L20170,Dim_Age_Group!$B$2:$C$4,2,0)</f>
        <v>1003</v>
      </c>
    </row>
    <row r="20171" spans="1:13" x14ac:dyDescent="0.25">
      <c r="A20171">
        <v>60170</v>
      </c>
      <c r="B20171" t="s">
        <v>77</v>
      </c>
      <c r="C20171">
        <f>VLOOKUP(B20171,Dim_Area!$B$2:$C$52,2,0)</f>
        <v>2124</v>
      </c>
      <c r="D20171">
        <v>2006</v>
      </c>
      <c r="E20171">
        <v>1756337</v>
      </c>
      <c r="F20171" t="s">
        <v>110</v>
      </c>
      <c r="G20171">
        <f>VLOOKUP(F20171,Dim_Substance!$B$2:$C$6,2,0)</f>
        <v>2502</v>
      </c>
      <c r="H20171" t="s">
        <v>135</v>
      </c>
      <c r="I20171">
        <f>VLOOKUP(H20171,Dim_User_Type!$B$2:$C$4,2,0)</f>
        <v>3002</v>
      </c>
      <c r="J20171">
        <v>472</v>
      </c>
      <c r="K20171">
        <v>268.62200000000001</v>
      </c>
      <c r="L20171" t="s">
        <v>106</v>
      </c>
      <c r="M20171">
        <f>VLOOKUP(L20171,Dim_Age_Group!$B$2:$C$4,2,0)</f>
        <v>1003</v>
      </c>
    </row>
    <row r="20172" spans="1:13" x14ac:dyDescent="0.25">
      <c r="A20172">
        <v>60171</v>
      </c>
      <c r="B20172" t="s">
        <v>78</v>
      </c>
      <c r="C20172">
        <f>VLOOKUP(B20172,Dim_Area!$B$2:$C$52,2,0)</f>
        <v>2125</v>
      </c>
      <c r="D20172">
        <v>2006</v>
      </c>
      <c r="E20172">
        <v>3701021</v>
      </c>
      <c r="F20172" t="s">
        <v>110</v>
      </c>
      <c r="G20172">
        <f>VLOOKUP(F20172,Dim_Substance!$B$2:$C$6,2,0)</f>
        <v>2502</v>
      </c>
      <c r="H20172" t="s">
        <v>135</v>
      </c>
      <c r="I20172">
        <f>VLOOKUP(H20172,Dim_User_Type!$B$2:$C$4,2,0)</f>
        <v>3002</v>
      </c>
      <c r="J20172">
        <v>1091</v>
      </c>
      <c r="K20172">
        <v>294.75799999999998</v>
      </c>
      <c r="L20172" t="s">
        <v>106</v>
      </c>
      <c r="M20172">
        <f>VLOOKUP(L20172,Dim_Age_Group!$B$2:$C$4,2,0)</f>
        <v>1003</v>
      </c>
    </row>
    <row r="20173" spans="1:13" x14ac:dyDescent="0.25">
      <c r="A20173">
        <v>60172</v>
      </c>
      <c r="B20173" t="s">
        <v>79</v>
      </c>
      <c r="C20173">
        <f>VLOOKUP(B20173,Dim_Area!$B$2:$C$52,2,0)</f>
        <v>2126</v>
      </c>
      <c r="D20173">
        <v>2006</v>
      </c>
      <c r="E20173">
        <v>611324</v>
      </c>
      <c r="F20173" t="s">
        <v>110</v>
      </c>
      <c r="G20173">
        <f>VLOOKUP(F20173,Dim_Substance!$B$2:$C$6,2,0)</f>
        <v>2502</v>
      </c>
      <c r="H20173" t="s">
        <v>135</v>
      </c>
      <c r="I20173">
        <f>VLOOKUP(H20173,Dim_User_Type!$B$2:$C$4,2,0)</f>
        <v>3002</v>
      </c>
      <c r="J20173">
        <v>137</v>
      </c>
      <c r="K20173">
        <v>224.32400000000001</v>
      </c>
      <c r="L20173" t="s">
        <v>106</v>
      </c>
      <c r="M20173">
        <f>VLOOKUP(L20173,Dim_Age_Group!$B$2:$C$4,2,0)</f>
        <v>1003</v>
      </c>
    </row>
    <row r="20174" spans="1:13" x14ac:dyDescent="0.25">
      <c r="A20174">
        <v>60173</v>
      </c>
      <c r="B20174" t="s">
        <v>80</v>
      </c>
      <c r="C20174">
        <f>VLOOKUP(B20174,Dim_Area!$B$2:$C$52,2,0)</f>
        <v>2127</v>
      </c>
      <c r="D20174">
        <v>2006</v>
      </c>
      <c r="E20174">
        <v>1085658</v>
      </c>
      <c r="F20174" t="s">
        <v>110</v>
      </c>
      <c r="G20174">
        <f>VLOOKUP(F20174,Dim_Substance!$B$2:$C$6,2,0)</f>
        <v>2502</v>
      </c>
      <c r="H20174" t="s">
        <v>135</v>
      </c>
      <c r="I20174">
        <f>VLOOKUP(H20174,Dim_User_Type!$B$2:$C$4,2,0)</f>
        <v>3002</v>
      </c>
      <c r="J20174">
        <v>264</v>
      </c>
      <c r="K20174">
        <v>242.845</v>
      </c>
      <c r="L20174" t="s">
        <v>106</v>
      </c>
      <c r="M20174">
        <f>VLOOKUP(L20174,Dim_Age_Group!$B$2:$C$4,2,0)</f>
        <v>1003</v>
      </c>
    </row>
    <row r="20175" spans="1:13" x14ac:dyDescent="0.25">
      <c r="A20175">
        <v>60174</v>
      </c>
      <c r="B20175" t="s">
        <v>81</v>
      </c>
      <c r="C20175">
        <f>VLOOKUP(B20175,Dim_Area!$B$2:$C$52,2,0)</f>
        <v>2128</v>
      </c>
      <c r="D20175">
        <v>2006</v>
      </c>
      <c r="E20175">
        <v>1609285</v>
      </c>
      <c r="F20175" t="s">
        <v>110</v>
      </c>
      <c r="G20175">
        <f>VLOOKUP(F20175,Dim_Substance!$B$2:$C$6,2,0)</f>
        <v>2502</v>
      </c>
      <c r="H20175" t="s">
        <v>135</v>
      </c>
      <c r="I20175">
        <f>VLOOKUP(H20175,Dim_User_Type!$B$2:$C$4,2,0)</f>
        <v>3002</v>
      </c>
      <c r="J20175">
        <v>435</v>
      </c>
      <c r="K20175">
        <v>270.38</v>
      </c>
      <c r="L20175" t="s">
        <v>106</v>
      </c>
      <c r="M20175">
        <f>VLOOKUP(L20175,Dim_Age_Group!$B$2:$C$4,2,0)</f>
        <v>1003</v>
      </c>
    </row>
    <row r="20176" spans="1:13" x14ac:dyDescent="0.25">
      <c r="A20176">
        <v>60175</v>
      </c>
      <c r="B20176" t="s">
        <v>82</v>
      </c>
      <c r="C20176">
        <f>VLOOKUP(B20176,Dim_Area!$B$2:$C$52,2,0)</f>
        <v>2129</v>
      </c>
      <c r="D20176">
        <v>2006</v>
      </c>
      <c r="E20176">
        <v>868239</v>
      </c>
      <c r="F20176" t="s">
        <v>110</v>
      </c>
      <c r="G20176">
        <f>VLOOKUP(F20176,Dim_Substance!$B$2:$C$6,2,0)</f>
        <v>2502</v>
      </c>
      <c r="H20176" t="s">
        <v>135</v>
      </c>
      <c r="I20176">
        <f>VLOOKUP(H20176,Dim_User_Type!$B$2:$C$4,2,0)</f>
        <v>3002</v>
      </c>
      <c r="J20176">
        <v>191</v>
      </c>
      <c r="K20176">
        <v>219.75800000000001</v>
      </c>
      <c r="L20176" t="s">
        <v>106</v>
      </c>
      <c r="M20176">
        <f>VLOOKUP(L20176,Dim_Age_Group!$B$2:$C$4,2,0)</f>
        <v>1003</v>
      </c>
    </row>
    <row r="20177" spans="1:13" x14ac:dyDescent="0.25">
      <c r="A20177">
        <v>60176</v>
      </c>
      <c r="B20177" t="s">
        <v>83</v>
      </c>
      <c r="C20177">
        <f>VLOOKUP(B20177,Dim_Area!$B$2:$C$52,2,0)</f>
        <v>2130</v>
      </c>
      <c r="D20177">
        <v>2006</v>
      </c>
      <c r="E20177">
        <v>5662105</v>
      </c>
      <c r="F20177" t="s">
        <v>110</v>
      </c>
      <c r="G20177">
        <f>VLOOKUP(F20177,Dim_Substance!$B$2:$C$6,2,0)</f>
        <v>2502</v>
      </c>
      <c r="H20177" t="s">
        <v>135</v>
      </c>
      <c r="I20177">
        <f>VLOOKUP(H20177,Dim_User_Type!$B$2:$C$4,2,0)</f>
        <v>3002</v>
      </c>
      <c r="J20177">
        <v>1205</v>
      </c>
      <c r="K20177">
        <v>212.80600000000001</v>
      </c>
      <c r="L20177" t="s">
        <v>106</v>
      </c>
      <c r="M20177">
        <f>VLOOKUP(L20177,Dim_Age_Group!$B$2:$C$4,2,0)</f>
        <v>1003</v>
      </c>
    </row>
    <row r="20178" spans="1:13" x14ac:dyDescent="0.25">
      <c r="A20178">
        <v>60177</v>
      </c>
      <c r="B20178" t="s">
        <v>84</v>
      </c>
      <c r="C20178">
        <f>VLOOKUP(B20178,Dim_Area!$B$2:$C$52,2,0)</f>
        <v>2131</v>
      </c>
      <c r="D20178">
        <v>2006</v>
      </c>
      <c r="E20178">
        <v>1198968</v>
      </c>
      <c r="F20178" t="s">
        <v>110</v>
      </c>
      <c r="G20178">
        <f>VLOOKUP(F20178,Dim_Substance!$B$2:$C$6,2,0)</f>
        <v>2502</v>
      </c>
      <c r="H20178" t="s">
        <v>135</v>
      </c>
      <c r="I20178">
        <f>VLOOKUP(H20178,Dim_User_Type!$B$2:$C$4,2,0)</f>
        <v>3002</v>
      </c>
      <c r="J20178">
        <v>264</v>
      </c>
      <c r="K20178">
        <v>219.79499999999999</v>
      </c>
      <c r="L20178" t="s">
        <v>106</v>
      </c>
      <c r="M20178">
        <f>VLOOKUP(L20178,Dim_Age_Group!$B$2:$C$4,2,0)</f>
        <v>1003</v>
      </c>
    </row>
    <row r="20179" spans="1:13" x14ac:dyDescent="0.25">
      <c r="A20179">
        <v>60178</v>
      </c>
      <c r="B20179" t="s">
        <v>85</v>
      </c>
      <c r="C20179">
        <f>VLOOKUP(B20179,Dim_Area!$B$2:$C$52,2,0)</f>
        <v>2132</v>
      </c>
      <c r="D20179">
        <v>2006</v>
      </c>
      <c r="E20179">
        <v>12397704</v>
      </c>
      <c r="F20179" t="s">
        <v>110</v>
      </c>
      <c r="G20179">
        <f>VLOOKUP(F20179,Dim_Substance!$B$2:$C$6,2,0)</f>
        <v>2502</v>
      </c>
      <c r="H20179" t="s">
        <v>135</v>
      </c>
      <c r="I20179">
        <f>VLOOKUP(H20179,Dim_User_Type!$B$2:$C$4,2,0)</f>
        <v>3002</v>
      </c>
      <c r="J20179">
        <v>2767</v>
      </c>
      <c r="K20179">
        <v>223.15299999999999</v>
      </c>
      <c r="L20179" t="s">
        <v>106</v>
      </c>
      <c r="M20179">
        <f>VLOOKUP(L20179,Dim_Age_Group!$B$2:$C$4,2,0)</f>
        <v>1003</v>
      </c>
    </row>
    <row r="20180" spans="1:13" x14ac:dyDescent="0.25">
      <c r="A20180">
        <v>60179</v>
      </c>
      <c r="B20180" t="s">
        <v>86</v>
      </c>
      <c r="C20180">
        <f>VLOOKUP(B20180,Dim_Area!$B$2:$C$52,2,0)</f>
        <v>2133</v>
      </c>
      <c r="D20180">
        <v>2006</v>
      </c>
      <c r="E20180">
        <v>5664014</v>
      </c>
      <c r="F20180" t="s">
        <v>110</v>
      </c>
      <c r="G20180">
        <f>VLOOKUP(F20180,Dim_Substance!$B$2:$C$6,2,0)</f>
        <v>2502</v>
      </c>
      <c r="H20180" t="s">
        <v>135</v>
      </c>
      <c r="I20180">
        <f>VLOOKUP(H20180,Dim_User_Type!$B$2:$C$4,2,0)</f>
        <v>3002</v>
      </c>
      <c r="J20180">
        <v>1453</v>
      </c>
      <c r="K20180">
        <v>256.613</v>
      </c>
      <c r="L20180" t="s">
        <v>106</v>
      </c>
      <c r="M20180">
        <f>VLOOKUP(L20180,Dim_Age_Group!$B$2:$C$4,2,0)</f>
        <v>1003</v>
      </c>
    </row>
    <row r="20181" spans="1:13" x14ac:dyDescent="0.25">
      <c r="A20181">
        <v>60180</v>
      </c>
      <c r="B20181" t="s">
        <v>87</v>
      </c>
      <c r="C20181">
        <f>VLOOKUP(B20181,Dim_Area!$B$2:$C$52,2,0)</f>
        <v>2134</v>
      </c>
      <c r="D20181">
        <v>2006</v>
      </c>
      <c r="E20181">
        <v>388842</v>
      </c>
      <c r="F20181" t="s">
        <v>110</v>
      </c>
      <c r="G20181">
        <f>VLOOKUP(F20181,Dim_Substance!$B$2:$C$6,2,0)</f>
        <v>2502</v>
      </c>
      <c r="H20181" t="s">
        <v>135</v>
      </c>
      <c r="I20181">
        <f>VLOOKUP(H20181,Dim_User_Type!$B$2:$C$4,2,0)</f>
        <v>3002</v>
      </c>
      <c r="J20181">
        <v>92</v>
      </c>
      <c r="K20181">
        <v>236.03200000000001</v>
      </c>
      <c r="L20181" t="s">
        <v>106</v>
      </c>
      <c r="M20181">
        <f>VLOOKUP(L20181,Dim_Age_Group!$B$2:$C$4,2,0)</f>
        <v>1003</v>
      </c>
    </row>
    <row r="20182" spans="1:13" x14ac:dyDescent="0.25">
      <c r="A20182">
        <v>60181</v>
      </c>
      <c r="B20182" t="s">
        <v>88</v>
      </c>
      <c r="C20182">
        <f>VLOOKUP(B20182,Dim_Area!$B$2:$C$52,2,0)</f>
        <v>2135</v>
      </c>
      <c r="D20182">
        <v>2006</v>
      </c>
      <c r="E20182">
        <v>7315244</v>
      </c>
      <c r="F20182" t="s">
        <v>110</v>
      </c>
      <c r="G20182">
        <f>VLOOKUP(F20182,Dim_Substance!$B$2:$C$6,2,0)</f>
        <v>2502</v>
      </c>
      <c r="H20182" t="s">
        <v>135</v>
      </c>
      <c r="I20182">
        <f>VLOOKUP(H20182,Dim_User_Type!$B$2:$C$4,2,0)</f>
        <v>3002</v>
      </c>
      <c r="J20182">
        <v>2073</v>
      </c>
      <c r="K20182">
        <v>283.38900000000001</v>
      </c>
      <c r="L20182" t="s">
        <v>106</v>
      </c>
      <c r="M20182">
        <f>VLOOKUP(L20182,Dim_Age_Group!$B$2:$C$4,2,0)</f>
        <v>1003</v>
      </c>
    </row>
    <row r="20183" spans="1:13" x14ac:dyDescent="0.25">
      <c r="A20183">
        <v>60182</v>
      </c>
      <c r="B20183" t="s">
        <v>89</v>
      </c>
      <c r="C20183">
        <f>VLOOKUP(B20183,Dim_Area!$B$2:$C$52,2,0)</f>
        <v>2136</v>
      </c>
      <c r="D20183">
        <v>2006</v>
      </c>
      <c r="E20183">
        <v>2202862</v>
      </c>
      <c r="F20183" t="s">
        <v>110</v>
      </c>
      <c r="G20183">
        <f>VLOOKUP(F20183,Dim_Substance!$B$2:$C$6,2,0)</f>
        <v>2502</v>
      </c>
      <c r="H20183" t="s">
        <v>135</v>
      </c>
      <c r="I20183">
        <f>VLOOKUP(H20183,Dim_User_Type!$B$2:$C$4,2,0)</f>
        <v>3002</v>
      </c>
      <c r="J20183">
        <v>683</v>
      </c>
      <c r="K20183">
        <v>310</v>
      </c>
      <c r="L20183" t="s">
        <v>106</v>
      </c>
      <c r="M20183">
        <f>VLOOKUP(L20183,Dim_Age_Group!$B$2:$C$4,2,0)</f>
        <v>1003</v>
      </c>
    </row>
    <row r="20184" spans="1:13" x14ac:dyDescent="0.25">
      <c r="A20184">
        <v>60183</v>
      </c>
      <c r="B20184" t="s">
        <v>90</v>
      </c>
      <c r="C20184">
        <f>VLOOKUP(B20184,Dim_Area!$B$2:$C$52,2,0)</f>
        <v>2137</v>
      </c>
      <c r="D20184">
        <v>2006</v>
      </c>
      <c r="E20184">
        <v>2436662</v>
      </c>
      <c r="F20184" t="s">
        <v>110</v>
      </c>
      <c r="G20184">
        <f>VLOOKUP(F20184,Dim_Substance!$B$2:$C$6,2,0)</f>
        <v>2502</v>
      </c>
      <c r="H20184" t="s">
        <v>135</v>
      </c>
      <c r="I20184">
        <f>VLOOKUP(H20184,Dim_User_Type!$B$2:$C$4,2,0)</f>
        <v>3002</v>
      </c>
      <c r="J20184">
        <v>553</v>
      </c>
      <c r="K20184">
        <v>227.143</v>
      </c>
      <c r="L20184" t="s">
        <v>106</v>
      </c>
      <c r="M20184">
        <f>VLOOKUP(L20184,Dim_Age_Group!$B$2:$C$4,2,0)</f>
        <v>1003</v>
      </c>
    </row>
    <row r="20185" spans="1:13" x14ac:dyDescent="0.25">
      <c r="A20185">
        <v>60184</v>
      </c>
      <c r="B20185" t="s">
        <v>91</v>
      </c>
      <c r="C20185">
        <f>VLOOKUP(B20185,Dim_Area!$B$2:$C$52,2,0)</f>
        <v>2138</v>
      </c>
      <c r="D20185">
        <v>2006</v>
      </c>
      <c r="E20185">
        <v>8099649</v>
      </c>
      <c r="F20185" t="s">
        <v>110</v>
      </c>
      <c r="G20185">
        <f>VLOOKUP(F20185,Dim_Substance!$B$2:$C$6,2,0)</f>
        <v>2502</v>
      </c>
      <c r="H20185" t="s">
        <v>135</v>
      </c>
      <c r="I20185">
        <f>VLOOKUP(H20185,Dim_User_Type!$B$2:$C$4,2,0)</f>
        <v>3002</v>
      </c>
      <c r="J20185">
        <v>2027</v>
      </c>
      <c r="K20185">
        <v>250.22300000000001</v>
      </c>
      <c r="L20185" t="s">
        <v>106</v>
      </c>
      <c r="M20185">
        <f>VLOOKUP(L20185,Dim_Age_Group!$B$2:$C$4,2,0)</f>
        <v>1003</v>
      </c>
    </row>
    <row r="20186" spans="1:13" x14ac:dyDescent="0.25">
      <c r="A20186">
        <v>60185</v>
      </c>
      <c r="B20186" t="s">
        <v>92</v>
      </c>
      <c r="C20186">
        <f>VLOOKUP(B20186,Dim_Area!$B$2:$C$52,2,0)</f>
        <v>2139</v>
      </c>
      <c r="D20186">
        <v>2006</v>
      </c>
      <c r="E20186">
        <v>683457</v>
      </c>
      <c r="F20186" t="s">
        <v>110</v>
      </c>
      <c r="G20186">
        <f>VLOOKUP(F20186,Dim_Substance!$B$2:$C$6,2,0)</f>
        <v>2502</v>
      </c>
      <c r="H20186" t="s">
        <v>135</v>
      </c>
      <c r="I20186">
        <f>VLOOKUP(H20186,Dim_User_Type!$B$2:$C$4,2,0)</f>
        <v>3002</v>
      </c>
      <c r="J20186">
        <v>164</v>
      </c>
      <c r="K20186">
        <v>240.61199999999999</v>
      </c>
      <c r="L20186" t="s">
        <v>106</v>
      </c>
      <c r="M20186">
        <f>VLOOKUP(L20186,Dim_Age_Group!$B$2:$C$4,2,0)</f>
        <v>1003</v>
      </c>
    </row>
    <row r="20187" spans="1:13" x14ac:dyDescent="0.25">
      <c r="A20187">
        <v>60186</v>
      </c>
      <c r="B20187" t="s">
        <v>93</v>
      </c>
      <c r="C20187">
        <f>VLOOKUP(B20187,Dim_Area!$B$2:$C$52,2,0)</f>
        <v>2140</v>
      </c>
      <c r="D20187">
        <v>2006</v>
      </c>
      <c r="E20187">
        <v>2759373</v>
      </c>
      <c r="F20187" t="s">
        <v>110</v>
      </c>
      <c r="G20187">
        <f>VLOOKUP(F20187,Dim_Substance!$B$2:$C$6,2,0)</f>
        <v>2502</v>
      </c>
      <c r="H20187" t="s">
        <v>135</v>
      </c>
      <c r="I20187">
        <f>VLOOKUP(H20187,Dim_User_Type!$B$2:$C$4,2,0)</f>
        <v>3002</v>
      </c>
      <c r="J20187">
        <v>808</v>
      </c>
      <c r="K20187">
        <v>292.80500000000001</v>
      </c>
      <c r="L20187" t="s">
        <v>106</v>
      </c>
      <c r="M20187">
        <f>VLOOKUP(L20187,Dim_Age_Group!$B$2:$C$4,2,0)</f>
        <v>1003</v>
      </c>
    </row>
    <row r="20188" spans="1:13" x14ac:dyDescent="0.25">
      <c r="A20188">
        <v>60187</v>
      </c>
      <c r="B20188" t="s">
        <v>94</v>
      </c>
      <c r="C20188">
        <f>VLOOKUP(B20188,Dim_Area!$B$2:$C$52,2,0)</f>
        <v>2141</v>
      </c>
      <c r="D20188">
        <v>2006</v>
      </c>
      <c r="E20188">
        <v>484977</v>
      </c>
      <c r="F20188" t="s">
        <v>110</v>
      </c>
      <c r="G20188">
        <f>VLOOKUP(F20188,Dim_Substance!$B$2:$C$6,2,0)</f>
        <v>2502</v>
      </c>
      <c r="H20188" t="s">
        <v>135</v>
      </c>
      <c r="I20188">
        <f>VLOOKUP(H20188,Dim_User_Type!$B$2:$C$4,2,0)</f>
        <v>3002</v>
      </c>
      <c r="J20188">
        <v>119</v>
      </c>
      <c r="K20188">
        <v>245.78200000000001</v>
      </c>
      <c r="L20188" t="s">
        <v>106</v>
      </c>
      <c r="M20188">
        <f>VLOOKUP(L20188,Dim_Age_Group!$B$2:$C$4,2,0)</f>
        <v>1003</v>
      </c>
    </row>
    <row r="20189" spans="1:13" x14ac:dyDescent="0.25">
      <c r="A20189">
        <v>60188</v>
      </c>
      <c r="B20189" t="s">
        <v>95</v>
      </c>
      <c r="C20189">
        <f>VLOOKUP(B20189,Dim_Area!$B$2:$C$52,2,0)</f>
        <v>2142</v>
      </c>
      <c r="D20189">
        <v>2006</v>
      </c>
      <c r="E20189">
        <v>3921118</v>
      </c>
      <c r="F20189" t="s">
        <v>110</v>
      </c>
      <c r="G20189">
        <f>VLOOKUP(F20189,Dim_Substance!$B$2:$C$6,2,0)</f>
        <v>2502</v>
      </c>
      <c r="H20189" t="s">
        <v>135</v>
      </c>
      <c r="I20189">
        <f>VLOOKUP(H20189,Dim_User_Type!$B$2:$C$4,2,0)</f>
        <v>3002</v>
      </c>
      <c r="J20189">
        <v>1204</v>
      </c>
      <c r="K20189">
        <v>307.02</v>
      </c>
      <c r="L20189" t="s">
        <v>106</v>
      </c>
      <c r="M20189">
        <f>VLOOKUP(L20189,Dim_Age_Group!$B$2:$C$4,2,0)</f>
        <v>1003</v>
      </c>
    </row>
    <row r="20190" spans="1:13" x14ac:dyDescent="0.25">
      <c r="A20190">
        <v>60189</v>
      </c>
      <c r="B20190" t="s">
        <v>96</v>
      </c>
      <c r="C20190">
        <f>VLOOKUP(B20190,Dim_Area!$B$2:$C$52,2,0)</f>
        <v>2143</v>
      </c>
      <c r="D20190">
        <v>2006</v>
      </c>
      <c r="E20190">
        <v>13969152</v>
      </c>
      <c r="F20190" t="s">
        <v>110</v>
      </c>
      <c r="G20190">
        <f>VLOOKUP(F20190,Dim_Substance!$B$2:$C$6,2,0)</f>
        <v>2502</v>
      </c>
      <c r="H20190" t="s">
        <v>135</v>
      </c>
      <c r="I20190">
        <f>VLOOKUP(H20190,Dim_User_Type!$B$2:$C$4,2,0)</f>
        <v>3002</v>
      </c>
      <c r="J20190">
        <v>3540</v>
      </c>
      <c r="K20190">
        <v>253.41499999999999</v>
      </c>
      <c r="L20190" t="s">
        <v>106</v>
      </c>
      <c r="M20190">
        <f>VLOOKUP(L20190,Dim_Age_Group!$B$2:$C$4,2,0)</f>
        <v>1003</v>
      </c>
    </row>
    <row r="20191" spans="1:13" x14ac:dyDescent="0.25">
      <c r="A20191">
        <v>60190</v>
      </c>
      <c r="B20191" t="s">
        <v>97</v>
      </c>
      <c r="C20191">
        <f>VLOOKUP(B20191,Dim_Area!$B$2:$C$52,2,0)</f>
        <v>2144</v>
      </c>
      <c r="D20191">
        <v>2006</v>
      </c>
      <c r="E20191">
        <v>1398474</v>
      </c>
      <c r="F20191" t="s">
        <v>110</v>
      </c>
      <c r="G20191">
        <f>VLOOKUP(F20191,Dim_Substance!$B$2:$C$6,2,0)</f>
        <v>2502</v>
      </c>
      <c r="H20191" t="s">
        <v>135</v>
      </c>
      <c r="I20191">
        <f>VLOOKUP(H20191,Dim_User_Type!$B$2:$C$4,2,0)</f>
        <v>3002</v>
      </c>
      <c r="J20191">
        <v>239</v>
      </c>
      <c r="K20191">
        <v>171.22300000000001</v>
      </c>
      <c r="L20191" t="s">
        <v>106</v>
      </c>
      <c r="M20191">
        <f>VLOOKUP(L20191,Dim_Age_Group!$B$2:$C$4,2,0)</f>
        <v>1003</v>
      </c>
    </row>
    <row r="20192" spans="1:13" x14ac:dyDescent="0.25">
      <c r="A20192">
        <v>60191</v>
      </c>
      <c r="B20192" t="s">
        <v>98</v>
      </c>
      <c r="C20192">
        <f>VLOOKUP(B20192,Dim_Area!$B$2:$C$52,2,0)</f>
        <v>2145</v>
      </c>
      <c r="D20192">
        <v>2006</v>
      </c>
      <c r="E20192">
        <v>415768</v>
      </c>
      <c r="F20192" t="s">
        <v>110</v>
      </c>
      <c r="G20192">
        <f>VLOOKUP(F20192,Dim_Substance!$B$2:$C$6,2,0)</f>
        <v>2502</v>
      </c>
      <c r="H20192" t="s">
        <v>135</v>
      </c>
      <c r="I20192">
        <f>VLOOKUP(H20192,Dim_User_Type!$B$2:$C$4,2,0)</f>
        <v>3002</v>
      </c>
      <c r="J20192">
        <v>92</v>
      </c>
      <c r="K20192">
        <v>221.721</v>
      </c>
      <c r="L20192" t="s">
        <v>106</v>
      </c>
      <c r="M20192">
        <f>VLOOKUP(L20192,Dim_Age_Group!$B$2:$C$4,2,0)</f>
        <v>1003</v>
      </c>
    </row>
    <row r="20193" spans="1:13" x14ac:dyDescent="0.25">
      <c r="A20193">
        <v>60192</v>
      </c>
      <c r="B20193" t="s">
        <v>99</v>
      </c>
      <c r="C20193">
        <f>VLOOKUP(B20193,Dim_Area!$B$2:$C$52,2,0)</f>
        <v>2146</v>
      </c>
      <c r="D20193">
        <v>2006</v>
      </c>
      <c r="E20193">
        <v>4833297</v>
      </c>
      <c r="F20193" t="s">
        <v>110</v>
      </c>
      <c r="G20193">
        <f>VLOOKUP(F20193,Dim_Substance!$B$2:$C$6,2,0)</f>
        <v>2502</v>
      </c>
      <c r="H20193" t="s">
        <v>135</v>
      </c>
      <c r="I20193">
        <f>VLOOKUP(H20193,Dim_User_Type!$B$2:$C$4,2,0)</f>
        <v>3002</v>
      </c>
      <c r="J20193">
        <v>1122</v>
      </c>
      <c r="K20193">
        <v>232.13399999999999</v>
      </c>
      <c r="L20193" t="s">
        <v>106</v>
      </c>
      <c r="M20193">
        <f>VLOOKUP(L20193,Dim_Age_Group!$B$2:$C$4,2,0)</f>
        <v>1003</v>
      </c>
    </row>
    <row r="20194" spans="1:13" x14ac:dyDescent="0.25">
      <c r="A20194">
        <v>60193</v>
      </c>
      <c r="B20194" t="s">
        <v>100</v>
      </c>
      <c r="C20194">
        <f>VLOOKUP(B20194,Dim_Area!$B$2:$C$52,2,0)</f>
        <v>2147</v>
      </c>
      <c r="D20194">
        <v>2006</v>
      </c>
      <c r="E20194">
        <v>4127451</v>
      </c>
      <c r="F20194" t="s">
        <v>110</v>
      </c>
      <c r="G20194">
        <f>VLOOKUP(F20194,Dim_Substance!$B$2:$C$6,2,0)</f>
        <v>2502</v>
      </c>
      <c r="H20194" t="s">
        <v>135</v>
      </c>
      <c r="I20194">
        <f>VLOOKUP(H20194,Dim_User_Type!$B$2:$C$4,2,0)</f>
        <v>3002</v>
      </c>
      <c r="J20194">
        <v>887</v>
      </c>
      <c r="K20194">
        <v>214.84299999999999</v>
      </c>
      <c r="L20194" t="s">
        <v>106</v>
      </c>
      <c r="M20194">
        <f>VLOOKUP(L20194,Dim_Age_Group!$B$2:$C$4,2,0)</f>
        <v>1003</v>
      </c>
    </row>
    <row r="20195" spans="1:13" x14ac:dyDescent="0.25">
      <c r="A20195">
        <v>60194</v>
      </c>
      <c r="B20195" t="s">
        <v>101</v>
      </c>
      <c r="C20195">
        <f>VLOOKUP(B20195,Dim_Area!$B$2:$C$52,2,0)</f>
        <v>2148</v>
      </c>
      <c r="D20195">
        <v>2006</v>
      </c>
      <c r="E20195">
        <v>1221268</v>
      </c>
      <c r="F20195" t="s">
        <v>110</v>
      </c>
      <c r="G20195">
        <f>VLOOKUP(F20195,Dim_Substance!$B$2:$C$6,2,0)</f>
        <v>2502</v>
      </c>
      <c r="H20195" t="s">
        <v>135</v>
      </c>
      <c r="I20195">
        <f>VLOOKUP(H20195,Dim_User_Type!$B$2:$C$4,2,0)</f>
        <v>3002</v>
      </c>
      <c r="J20195">
        <v>380</v>
      </c>
      <c r="K20195">
        <v>311.07299999999998</v>
      </c>
      <c r="L20195" t="s">
        <v>106</v>
      </c>
      <c r="M20195">
        <f>VLOOKUP(L20195,Dim_Age_Group!$B$2:$C$4,2,0)</f>
        <v>1003</v>
      </c>
    </row>
    <row r="20196" spans="1:13" x14ac:dyDescent="0.25">
      <c r="A20196">
        <v>60195</v>
      </c>
      <c r="B20196" t="s">
        <v>102</v>
      </c>
      <c r="C20196">
        <f>VLOOKUP(B20196,Dim_Area!$B$2:$C$52,2,0)</f>
        <v>2149</v>
      </c>
      <c r="D20196">
        <v>2006</v>
      </c>
      <c r="E20196">
        <v>3562535</v>
      </c>
      <c r="F20196" t="s">
        <v>110</v>
      </c>
      <c r="G20196">
        <f>VLOOKUP(F20196,Dim_Substance!$B$2:$C$6,2,0)</f>
        <v>2502</v>
      </c>
      <c r="H20196" t="s">
        <v>135</v>
      </c>
      <c r="I20196">
        <f>VLOOKUP(H20196,Dim_User_Type!$B$2:$C$4,2,0)</f>
        <v>3002</v>
      </c>
      <c r="J20196">
        <v>976</v>
      </c>
      <c r="K20196">
        <v>274.01600000000002</v>
      </c>
      <c r="L20196" t="s">
        <v>106</v>
      </c>
      <c r="M20196">
        <f>VLOOKUP(L20196,Dim_Age_Group!$B$2:$C$4,2,0)</f>
        <v>1003</v>
      </c>
    </row>
    <row r="20197" spans="1:13" x14ac:dyDescent="0.25">
      <c r="A20197">
        <v>60196</v>
      </c>
      <c r="B20197" t="s">
        <v>103</v>
      </c>
      <c r="C20197">
        <f>VLOOKUP(B20197,Dim_Area!$B$2:$C$52,2,0)</f>
        <v>2150</v>
      </c>
      <c r="D20197">
        <v>2006</v>
      </c>
      <c r="E20197">
        <v>327096</v>
      </c>
      <c r="F20197" t="s">
        <v>110</v>
      </c>
      <c r="G20197">
        <f>VLOOKUP(F20197,Dim_Substance!$B$2:$C$6,2,0)</f>
        <v>2502</v>
      </c>
      <c r="H20197" t="s">
        <v>135</v>
      </c>
      <c r="I20197">
        <f>VLOOKUP(H20197,Dim_User_Type!$B$2:$C$4,2,0)</f>
        <v>3002</v>
      </c>
      <c r="J20197">
        <v>92</v>
      </c>
      <c r="K20197">
        <v>282.05799999999999</v>
      </c>
      <c r="L20197" t="s">
        <v>106</v>
      </c>
      <c r="M20197">
        <f>VLOOKUP(L20197,Dim_Age_Group!$B$2:$C$4,2,0)</f>
        <v>1003</v>
      </c>
    </row>
    <row r="20198" spans="1:13" x14ac:dyDescent="0.25">
      <c r="A20198">
        <v>60197</v>
      </c>
      <c r="B20198" t="s">
        <v>53</v>
      </c>
      <c r="C20198">
        <f>VLOOKUP(B20198,Dim_Area!$B$2:$C$52,2,0)</f>
        <v>2100</v>
      </c>
      <c r="D20198">
        <v>2007</v>
      </c>
      <c r="E20198">
        <v>2945019</v>
      </c>
      <c r="F20198" t="s">
        <v>110</v>
      </c>
      <c r="G20198">
        <f>VLOOKUP(F20198,Dim_Substance!$B$2:$C$6,2,0)</f>
        <v>2502</v>
      </c>
      <c r="H20198" t="s">
        <v>135</v>
      </c>
      <c r="I20198">
        <f>VLOOKUP(H20198,Dim_User_Type!$B$2:$C$4,2,0)</f>
        <v>3002</v>
      </c>
      <c r="J20198">
        <v>804</v>
      </c>
      <c r="K20198">
        <v>272.86799999999999</v>
      </c>
      <c r="L20198" t="s">
        <v>106</v>
      </c>
      <c r="M20198">
        <f>VLOOKUP(L20198,Dim_Age_Group!$B$2:$C$4,2,0)</f>
        <v>1003</v>
      </c>
    </row>
    <row r="20199" spans="1:13" x14ac:dyDescent="0.25">
      <c r="A20199">
        <v>60198</v>
      </c>
      <c r="B20199" t="s">
        <v>54</v>
      </c>
      <c r="C20199">
        <f>VLOOKUP(B20199,Dim_Area!$B$2:$C$52,2,0)</f>
        <v>2101</v>
      </c>
      <c r="D20199">
        <v>2007</v>
      </c>
      <c r="E20199">
        <v>402686</v>
      </c>
      <c r="F20199" t="s">
        <v>110</v>
      </c>
      <c r="G20199">
        <f>VLOOKUP(F20199,Dim_Substance!$B$2:$C$6,2,0)</f>
        <v>2502</v>
      </c>
      <c r="H20199" t="s">
        <v>135</v>
      </c>
      <c r="I20199">
        <f>VLOOKUP(H20199,Dim_User_Type!$B$2:$C$4,2,0)</f>
        <v>3002</v>
      </c>
      <c r="J20199">
        <v>96</v>
      </c>
      <c r="K20199">
        <v>239.215</v>
      </c>
      <c r="L20199" t="s">
        <v>106</v>
      </c>
      <c r="M20199">
        <f>VLOOKUP(L20199,Dim_Age_Group!$B$2:$C$4,2,0)</f>
        <v>1003</v>
      </c>
    </row>
    <row r="20200" spans="1:13" x14ac:dyDescent="0.25">
      <c r="A20200">
        <v>60199</v>
      </c>
      <c r="B20200" t="s">
        <v>55</v>
      </c>
      <c r="C20200">
        <f>VLOOKUP(B20200,Dim_Area!$B$2:$C$52,2,0)</f>
        <v>2102</v>
      </c>
      <c r="D20200">
        <v>2007</v>
      </c>
      <c r="E20200">
        <v>3970487</v>
      </c>
      <c r="F20200" t="s">
        <v>110</v>
      </c>
      <c r="G20200">
        <f>VLOOKUP(F20200,Dim_Substance!$B$2:$C$6,2,0)</f>
        <v>2502</v>
      </c>
      <c r="H20200" t="s">
        <v>135</v>
      </c>
      <c r="I20200">
        <f>VLOOKUP(H20200,Dim_User_Type!$B$2:$C$4,2,0)</f>
        <v>3002</v>
      </c>
      <c r="J20200">
        <v>955</v>
      </c>
      <c r="K20200">
        <v>240.488</v>
      </c>
      <c r="L20200" t="s">
        <v>106</v>
      </c>
      <c r="M20200">
        <f>VLOOKUP(L20200,Dim_Age_Group!$B$2:$C$4,2,0)</f>
        <v>1003</v>
      </c>
    </row>
    <row r="20201" spans="1:13" x14ac:dyDescent="0.25">
      <c r="A20201">
        <v>60200</v>
      </c>
      <c r="B20201" t="s">
        <v>56</v>
      </c>
      <c r="C20201">
        <f>VLOOKUP(B20201,Dim_Area!$B$2:$C$52,2,0)</f>
        <v>2103</v>
      </c>
      <c r="D20201">
        <v>2007</v>
      </c>
      <c r="E20201">
        <v>1798383</v>
      </c>
      <c r="F20201" t="s">
        <v>110</v>
      </c>
      <c r="G20201">
        <f>VLOOKUP(F20201,Dim_Substance!$B$2:$C$6,2,0)</f>
        <v>2502</v>
      </c>
      <c r="H20201" t="s">
        <v>135</v>
      </c>
      <c r="I20201">
        <f>VLOOKUP(H20201,Dim_User_Type!$B$2:$C$4,2,0)</f>
        <v>3002</v>
      </c>
      <c r="J20201">
        <v>564</v>
      </c>
      <c r="K20201">
        <v>313.45499999999998</v>
      </c>
      <c r="L20201" t="s">
        <v>106</v>
      </c>
      <c r="M20201">
        <f>VLOOKUP(L20201,Dim_Age_Group!$B$2:$C$4,2,0)</f>
        <v>1003</v>
      </c>
    </row>
    <row r="20202" spans="1:13" x14ac:dyDescent="0.25">
      <c r="A20202">
        <v>60201</v>
      </c>
      <c r="B20202" t="s">
        <v>57</v>
      </c>
      <c r="C20202">
        <f>VLOOKUP(B20202,Dim_Area!$B$2:$C$52,2,0)</f>
        <v>2104</v>
      </c>
      <c r="D20202">
        <v>2007</v>
      </c>
      <c r="E20202">
        <v>22463775</v>
      </c>
      <c r="F20202" t="s">
        <v>110</v>
      </c>
      <c r="G20202">
        <f>VLOOKUP(F20202,Dim_Substance!$B$2:$C$6,2,0)</f>
        <v>2502</v>
      </c>
      <c r="H20202" t="s">
        <v>135</v>
      </c>
      <c r="I20202">
        <f>VLOOKUP(H20202,Dim_User_Type!$B$2:$C$4,2,0)</f>
        <v>3002</v>
      </c>
      <c r="J20202">
        <v>4371</v>
      </c>
      <c r="K20202">
        <v>194.59200000000001</v>
      </c>
      <c r="L20202" t="s">
        <v>106</v>
      </c>
      <c r="M20202">
        <f>VLOOKUP(L20202,Dim_Age_Group!$B$2:$C$4,2,0)</f>
        <v>1003</v>
      </c>
    </row>
    <row r="20203" spans="1:13" x14ac:dyDescent="0.25">
      <c r="A20203">
        <v>60202</v>
      </c>
      <c r="B20203" t="s">
        <v>58</v>
      </c>
      <c r="C20203">
        <f>VLOOKUP(B20203,Dim_Area!$B$2:$C$52,2,0)</f>
        <v>2105</v>
      </c>
      <c r="D20203">
        <v>2007</v>
      </c>
      <c r="E20203">
        <v>3099040</v>
      </c>
      <c r="F20203" t="s">
        <v>110</v>
      </c>
      <c r="G20203">
        <f>VLOOKUP(F20203,Dim_Substance!$B$2:$C$6,2,0)</f>
        <v>2502</v>
      </c>
      <c r="H20203" t="s">
        <v>135</v>
      </c>
      <c r="I20203">
        <f>VLOOKUP(H20203,Dim_User_Type!$B$2:$C$4,2,0)</f>
        <v>3002</v>
      </c>
      <c r="J20203">
        <v>751</v>
      </c>
      <c r="K20203">
        <v>242.22499999999999</v>
      </c>
      <c r="L20203" t="s">
        <v>106</v>
      </c>
      <c r="M20203">
        <f>VLOOKUP(L20203,Dim_Age_Group!$B$2:$C$4,2,0)</f>
        <v>1003</v>
      </c>
    </row>
    <row r="20204" spans="1:13" x14ac:dyDescent="0.25">
      <c r="A20204">
        <v>60203</v>
      </c>
      <c r="B20204" t="s">
        <v>59</v>
      </c>
      <c r="C20204">
        <f>VLOOKUP(B20204,Dim_Area!$B$2:$C$52,2,0)</f>
        <v>2106</v>
      </c>
      <c r="D20204">
        <v>2007</v>
      </c>
      <c r="E20204">
        <v>2270009</v>
      </c>
      <c r="F20204" t="s">
        <v>110</v>
      </c>
      <c r="G20204">
        <f>VLOOKUP(F20204,Dim_Substance!$B$2:$C$6,2,0)</f>
        <v>2502</v>
      </c>
      <c r="H20204" t="s">
        <v>135</v>
      </c>
      <c r="I20204">
        <f>VLOOKUP(H20204,Dim_User_Type!$B$2:$C$4,2,0)</f>
        <v>3002</v>
      </c>
      <c r="J20204">
        <v>481</v>
      </c>
      <c r="K20204">
        <v>211.893</v>
      </c>
      <c r="L20204" t="s">
        <v>106</v>
      </c>
      <c r="M20204">
        <f>VLOOKUP(L20204,Dim_Age_Group!$B$2:$C$4,2,0)</f>
        <v>1003</v>
      </c>
    </row>
    <row r="20205" spans="1:13" x14ac:dyDescent="0.25">
      <c r="A20205">
        <v>60204</v>
      </c>
      <c r="B20205" t="s">
        <v>60</v>
      </c>
      <c r="C20205">
        <f>VLOOKUP(B20205,Dim_Area!$B$2:$C$52,2,0)</f>
        <v>2107</v>
      </c>
      <c r="D20205">
        <v>2007</v>
      </c>
      <c r="E20205">
        <v>555898</v>
      </c>
      <c r="F20205" t="s">
        <v>110</v>
      </c>
      <c r="G20205">
        <f>VLOOKUP(F20205,Dim_Substance!$B$2:$C$6,2,0)</f>
        <v>2502</v>
      </c>
      <c r="H20205" t="s">
        <v>135</v>
      </c>
      <c r="I20205">
        <f>VLOOKUP(H20205,Dim_User_Type!$B$2:$C$4,2,0)</f>
        <v>3002</v>
      </c>
      <c r="J20205">
        <v>145</v>
      </c>
      <c r="K20205">
        <v>261.51299999999998</v>
      </c>
      <c r="L20205" t="s">
        <v>106</v>
      </c>
      <c r="M20205">
        <f>VLOOKUP(L20205,Dim_Age_Group!$B$2:$C$4,2,0)</f>
        <v>1003</v>
      </c>
    </row>
    <row r="20206" spans="1:13" x14ac:dyDescent="0.25">
      <c r="A20206">
        <v>60205</v>
      </c>
      <c r="B20206" t="s">
        <v>61</v>
      </c>
      <c r="C20206">
        <f>VLOOKUP(B20206,Dim_Area!$B$2:$C$52,2,0)</f>
        <v>2108</v>
      </c>
      <c r="D20206">
        <v>2007</v>
      </c>
      <c r="E20206">
        <v>382077</v>
      </c>
      <c r="F20206" t="s">
        <v>110</v>
      </c>
      <c r="G20206">
        <f>VLOOKUP(F20206,Dim_Substance!$B$2:$C$6,2,0)</f>
        <v>2502</v>
      </c>
      <c r="H20206" t="s">
        <v>135</v>
      </c>
      <c r="I20206">
        <f>VLOOKUP(H20206,Dim_User_Type!$B$2:$C$4,2,0)</f>
        <v>3002</v>
      </c>
      <c r="J20206">
        <v>104</v>
      </c>
      <c r="K20206">
        <v>272.66300000000001</v>
      </c>
      <c r="L20206" t="s">
        <v>106</v>
      </c>
      <c r="M20206">
        <f>VLOOKUP(L20206,Dim_Age_Group!$B$2:$C$4,2,0)</f>
        <v>1003</v>
      </c>
    </row>
    <row r="20207" spans="1:13" x14ac:dyDescent="0.25">
      <c r="A20207">
        <v>60206</v>
      </c>
      <c r="B20207" t="s">
        <v>62</v>
      </c>
      <c r="C20207">
        <f>VLOOKUP(B20207,Dim_Area!$B$2:$C$52,2,0)</f>
        <v>2109</v>
      </c>
      <c r="D20207">
        <v>2007</v>
      </c>
      <c r="E20207">
        <v>12159193</v>
      </c>
      <c r="F20207" t="s">
        <v>110</v>
      </c>
      <c r="G20207">
        <f>VLOOKUP(F20207,Dim_Substance!$B$2:$C$6,2,0)</f>
        <v>2502</v>
      </c>
      <c r="H20207" t="s">
        <v>135</v>
      </c>
      <c r="I20207">
        <f>VLOOKUP(H20207,Dim_User_Type!$B$2:$C$4,2,0)</f>
        <v>3002</v>
      </c>
      <c r="J20207">
        <v>2937</v>
      </c>
      <c r="K20207">
        <v>241.548</v>
      </c>
      <c r="L20207" t="s">
        <v>106</v>
      </c>
      <c r="M20207">
        <f>VLOOKUP(L20207,Dim_Age_Group!$B$2:$C$4,2,0)</f>
        <v>1003</v>
      </c>
    </row>
    <row r="20208" spans="1:13" x14ac:dyDescent="0.25">
      <c r="A20208">
        <v>60207</v>
      </c>
      <c r="B20208" t="s">
        <v>63</v>
      </c>
      <c r="C20208">
        <f>VLOOKUP(B20208,Dim_Area!$B$2:$C$52,2,0)</f>
        <v>2110</v>
      </c>
      <c r="D20208">
        <v>2007</v>
      </c>
      <c r="E20208">
        <v>5874242</v>
      </c>
      <c r="F20208" t="s">
        <v>110</v>
      </c>
      <c r="G20208">
        <f>VLOOKUP(F20208,Dim_Substance!$B$2:$C$6,2,0)</f>
        <v>2502</v>
      </c>
      <c r="H20208" t="s">
        <v>135</v>
      </c>
      <c r="I20208">
        <f>VLOOKUP(H20208,Dim_User_Type!$B$2:$C$4,2,0)</f>
        <v>3002</v>
      </c>
      <c r="J20208">
        <v>1556</v>
      </c>
      <c r="K20208">
        <v>264.83800000000002</v>
      </c>
      <c r="L20208" t="s">
        <v>106</v>
      </c>
      <c r="M20208">
        <f>VLOOKUP(L20208,Dim_Age_Group!$B$2:$C$4,2,0)</f>
        <v>1003</v>
      </c>
    </row>
    <row r="20209" spans="1:13" x14ac:dyDescent="0.25">
      <c r="A20209">
        <v>60208</v>
      </c>
      <c r="B20209" t="s">
        <v>64</v>
      </c>
      <c r="C20209">
        <f>VLOOKUP(B20209,Dim_Area!$B$2:$C$52,2,0)</f>
        <v>2111</v>
      </c>
      <c r="D20209">
        <v>2007</v>
      </c>
      <c r="E20209">
        <v>828347</v>
      </c>
      <c r="F20209" t="s">
        <v>110</v>
      </c>
      <c r="G20209">
        <f>VLOOKUP(F20209,Dim_Substance!$B$2:$C$6,2,0)</f>
        <v>2502</v>
      </c>
      <c r="H20209" t="s">
        <v>135</v>
      </c>
      <c r="I20209">
        <f>VLOOKUP(H20209,Dim_User_Type!$B$2:$C$4,2,0)</f>
        <v>3002</v>
      </c>
      <c r="J20209">
        <v>175</v>
      </c>
      <c r="K20209">
        <v>211.39500000000001</v>
      </c>
      <c r="L20209" t="s">
        <v>106</v>
      </c>
      <c r="M20209">
        <f>VLOOKUP(L20209,Dim_Age_Group!$B$2:$C$4,2,0)</f>
        <v>1003</v>
      </c>
    </row>
    <row r="20210" spans="1:13" x14ac:dyDescent="0.25">
      <c r="A20210">
        <v>60209</v>
      </c>
      <c r="B20210" t="s">
        <v>65</v>
      </c>
      <c r="C20210">
        <f>VLOOKUP(B20210,Dim_Area!$B$2:$C$52,2,0)</f>
        <v>2112</v>
      </c>
      <c r="D20210">
        <v>2007</v>
      </c>
      <c r="E20210">
        <v>913888</v>
      </c>
      <c r="F20210" t="s">
        <v>110</v>
      </c>
      <c r="G20210">
        <f>VLOOKUP(F20210,Dim_Substance!$B$2:$C$6,2,0)</f>
        <v>2502</v>
      </c>
      <c r="H20210" t="s">
        <v>135</v>
      </c>
      <c r="I20210">
        <f>VLOOKUP(H20210,Dim_User_Type!$B$2:$C$4,2,0)</f>
        <v>3002</v>
      </c>
      <c r="J20210">
        <v>196</v>
      </c>
      <c r="K20210">
        <v>214.30600000000001</v>
      </c>
      <c r="L20210" t="s">
        <v>106</v>
      </c>
      <c r="M20210">
        <f>VLOOKUP(L20210,Dim_Age_Group!$B$2:$C$4,2,0)</f>
        <v>1003</v>
      </c>
    </row>
    <row r="20211" spans="1:13" x14ac:dyDescent="0.25">
      <c r="A20211">
        <v>60210</v>
      </c>
      <c r="B20211" t="s">
        <v>66</v>
      </c>
      <c r="C20211">
        <f>VLOOKUP(B20211,Dim_Area!$B$2:$C$52,2,0)</f>
        <v>2113</v>
      </c>
      <c r="D20211">
        <v>2007</v>
      </c>
      <c r="E20211">
        <v>8046718</v>
      </c>
      <c r="F20211" t="s">
        <v>110</v>
      </c>
      <c r="G20211">
        <f>VLOOKUP(F20211,Dim_Substance!$B$2:$C$6,2,0)</f>
        <v>2502</v>
      </c>
      <c r="H20211" t="s">
        <v>135</v>
      </c>
      <c r="I20211">
        <f>VLOOKUP(H20211,Dim_User_Type!$B$2:$C$4,2,0)</f>
        <v>3002</v>
      </c>
      <c r="J20211">
        <v>1994</v>
      </c>
      <c r="K20211">
        <v>247.83</v>
      </c>
      <c r="L20211" t="s">
        <v>106</v>
      </c>
      <c r="M20211">
        <f>VLOOKUP(L20211,Dim_Age_Group!$B$2:$C$4,2,0)</f>
        <v>1003</v>
      </c>
    </row>
    <row r="20212" spans="1:13" x14ac:dyDescent="0.25">
      <c r="A20212">
        <v>60211</v>
      </c>
      <c r="B20212" t="s">
        <v>67</v>
      </c>
      <c r="C20212">
        <f>VLOOKUP(B20212,Dim_Area!$B$2:$C$52,2,0)</f>
        <v>2114</v>
      </c>
      <c r="D20212">
        <v>2007</v>
      </c>
      <c r="E20212">
        <v>4001008</v>
      </c>
      <c r="F20212" t="s">
        <v>110</v>
      </c>
      <c r="G20212">
        <f>VLOOKUP(F20212,Dim_Substance!$B$2:$C$6,2,0)</f>
        <v>2502</v>
      </c>
      <c r="H20212" t="s">
        <v>135</v>
      </c>
      <c r="I20212">
        <f>VLOOKUP(H20212,Dim_User_Type!$B$2:$C$4,2,0)</f>
        <v>3002</v>
      </c>
      <c r="J20212">
        <v>1084</v>
      </c>
      <c r="K20212">
        <v>271.03899999999999</v>
      </c>
      <c r="L20212" t="s">
        <v>106</v>
      </c>
      <c r="M20212">
        <f>VLOOKUP(L20212,Dim_Age_Group!$B$2:$C$4,2,0)</f>
        <v>1003</v>
      </c>
    </row>
    <row r="20213" spans="1:13" x14ac:dyDescent="0.25">
      <c r="A20213">
        <v>60212</v>
      </c>
      <c r="B20213" t="s">
        <v>68</v>
      </c>
      <c r="C20213">
        <f>VLOOKUP(B20213,Dim_Area!$B$2:$C$52,2,0)</f>
        <v>2115</v>
      </c>
      <c r="D20213">
        <v>2007</v>
      </c>
      <c r="E20213">
        <v>1894591</v>
      </c>
      <c r="F20213" t="s">
        <v>110</v>
      </c>
      <c r="G20213">
        <f>VLOOKUP(F20213,Dim_Substance!$B$2:$C$6,2,0)</f>
        <v>2502</v>
      </c>
      <c r="H20213" t="s">
        <v>135</v>
      </c>
      <c r="I20213">
        <f>VLOOKUP(H20213,Dim_User_Type!$B$2:$C$4,2,0)</f>
        <v>3002</v>
      </c>
      <c r="J20213">
        <v>445</v>
      </c>
      <c r="K20213">
        <v>234.65899999999999</v>
      </c>
      <c r="L20213" t="s">
        <v>106</v>
      </c>
      <c r="M20213">
        <f>VLOOKUP(L20213,Dim_Age_Group!$B$2:$C$4,2,0)</f>
        <v>1003</v>
      </c>
    </row>
    <row r="20214" spans="1:13" x14ac:dyDescent="0.25">
      <c r="A20214">
        <v>60213</v>
      </c>
      <c r="B20214" t="s">
        <v>69</v>
      </c>
      <c r="C20214">
        <f>VLOOKUP(B20214,Dim_Area!$B$2:$C$52,2,0)</f>
        <v>2116</v>
      </c>
      <c r="D20214">
        <v>2007</v>
      </c>
      <c r="E20214">
        <v>1708875</v>
      </c>
      <c r="F20214" t="s">
        <v>110</v>
      </c>
      <c r="G20214">
        <f>VLOOKUP(F20214,Dim_Substance!$B$2:$C$6,2,0)</f>
        <v>2502</v>
      </c>
      <c r="H20214" t="s">
        <v>135</v>
      </c>
      <c r="I20214">
        <f>VLOOKUP(H20214,Dim_User_Type!$B$2:$C$4,2,0)</f>
        <v>3002</v>
      </c>
      <c r="J20214">
        <v>410</v>
      </c>
      <c r="K20214">
        <v>240.02600000000001</v>
      </c>
      <c r="L20214" t="s">
        <v>106</v>
      </c>
      <c r="M20214">
        <f>VLOOKUP(L20214,Dim_Age_Group!$B$2:$C$4,2,0)</f>
        <v>1003</v>
      </c>
    </row>
    <row r="20215" spans="1:13" x14ac:dyDescent="0.25">
      <c r="A20215">
        <v>60214</v>
      </c>
      <c r="B20215" t="s">
        <v>70</v>
      </c>
      <c r="C20215">
        <f>VLOOKUP(B20215,Dim_Area!$B$2:$C$52,2,0)</f>
        <v>2117</v>
      </c>
      <c r="D20215">
        <v>2007</v>
      </c>
      <c r="E20215">
        <v>2745161</v>
      </c>
      <c r="F20215" t="s">
        <v>110</v>
      </c>
      <c r="G20215">
        <f>VLOOKUP(F20215,Dim_Substance!$B$2:$C$6,2,0)</f>
        <v>2502</v>
      </c>
      <c r="H20215" t="s">
        <v>135</v>
      </c>
      <c r="I20215">
        <f>VLOOKUP(H20215,Dim_User_Type!$B$2:$C$4,2,0)</f>
        <v>3002</v>
      </c>
      <c r="J20215">
        <v>879</v>
      </c>
      <c r="K20215">
        <v>320.24599999999998</v>
      </c>
      <c r="L20215" t="s">
        <v>106</v>
      </c>
      <c r="M20215">
        <f>VLOOKUP(L20215,Dim_Age_Group!$B$2:$C$4,2,0)</f>
        <v>1003</v>
      </c>
    </row>
    <row r="20216" spans="1:13" x14ac:dyDescent="0.25">
      <c r="A20216">
        <v>60215</v>
      </c>
      <c r="B20216" t="s">
        <v>71</v>
      </c>
      <c r="C20216">
        <f>VLOOKUP(B20216,Dim_Area!$B$2:$C$52,2,0)</f>
        <v>2118</v>
      </c>
      <c r="D20216">
        <v>2007</v>
      </c>
      <c r="E20216">
        <v>2648484</v>
      </c>
      <c r="F20216" t="s">
        <v>110</v>
      </c>
      <c r="G20216">
        <f>VLOOKUP(F20216,Dim_Substance!$B$2:$C$6,2,0)</f>
        <v>2502</v>
      </c>
      <c r="H20216" t="s">
        <v>135</v>
      </c>
      <c r="I20216">
        <f>VLOOKUP(H20216,Dim_User_Type!$B$2:$C$4,2,0)</f>
        <v>3002</v>
      </c>
      <c r="J20216">
        <v>718</v>
      </c>
      <c r="K20216">
        <v>270.95699999999999</v>
      </c>
      <c r="L20216" t="s">
        <v>106</v>
      </c>
      <c r="M20216">
        <f>VLOOKUP(L20216,Dim_Age_Group!$B$2:$C$4,2,0)</f>
        <v>1003</v>
      </c>
    </row>
    <row r="20217" spans="1:13" x14ac:dyDescent="0.25">
      <c r="A20217">
        <v>60216</v>
      </c>
      <c r="B20217" t="s">
        <v>72</v>
      </c>
      <c r="C20217">
        <f>VLOOKUP(B20217,Dim_Area!$B$2:$C$52,2,0)</f>
        <v>2119</v>
      </c>
      <c r="D20217">
        <v>2007</v>
      </c>
      <c r="E20217">
        <v>897986</v>
      </c>
      <c r="F20217" t="s">
        <v>110</v>
      </c>
      <c r="G20217">
        <f>VLOOKUP(F20217,Dim_Substance!$B$2:$C$6,2,0)</f>
        <v>2502</v>
      </c>
      <c r="H20217" t="s">
        <v>135</v>
      </c>
      <c r="I20217">
        <f>VLOOKUP(H20217,Dim_User_Type!$B$2:$C$4,2,0)</f>
        <v>3002</v>
      </c>
      <c r="J20217">
        <v>231</v>
      </c>
      <c r="K20217">
        <v>257.41300000000001</v>
      </c>
      <c r="L20217" t="s">
        <v>106</v>
      </c>
      <c r="M20217">
        <f>VLOOKUP(L20217,Dim_Age_Group!$B$2:$C$4,2,0)</f>
        <v>1003</v>
      </c>
    </row>
    <row r="20218" spans="1:13" x14ac:dyDescent="0.25">
      <c r="A20218">
        <v>60217</v>
      </c>
      <c r="B20218" t="s">
        <v>73</v>
      </c>
      <c r="C20218">
        <f>VLOOKUP(B20218,Dim_Area!$B$2:$C$52,2,0)</f>
        <v>2120</v>
      </c>
      <c r="D20218">
        <v>2007</v>
      </c>
      <c r="E20218">
        <v>3582541</v>
      </c>
      <c r="F20218" t="s">
        <v>110</v>
      </c>
      <c r="G20218">
        <f>VLOOKUP(F20218,Dim_Substance!$B$2:$C$6,2,0)</f>
        <v>2502</v>
      </c>
      <c r="H20218" t="s">
        <v>135</v>
      </c>
      <c r="I20218">
        <f>VLOOKUP(H20218,Dim_User_Type!$B$2:$C$4,2,0)</f>
        <v>3002</v>
      </c>
      <c r="J20218">
        <v>755</v>
      </c>
      <c r="K20218">
        <v>210.60900000000001</v>
      </c>
      <c r="L20218" t="s">
        <v>106</v>
      </c>
      <c r="M20218">
        <f>VLOOKUP(L20218,Dim_Age_Group!$B$2:$C$4,2,0)</f>
        <v>1003</v>
      </c>
    </row>
    <row r="20219" spans="1:13" x14ac:dyDescent="0.25">
      <c r="A20219">
        <v>60218</v>
      </c>
      <c r="B20219" t="s">
        <v>74</v>
      </c>
      <c r="C20219">
        <f>VLOOKUP(B20219,Dim_Area!$B$2:$C$52,2,0)</f>
        <v>2121</v>
      </c>
      <c r="D20219">
        <v>2007</v>
      </c>
      <c r="E20219">
        <v>4219456</v>
      </c>
      <c r="F20219" t="s">
        <v>110</v>
      </c>
      <c r="G20219">
        <f>VLOOKUP(F20219,Dim_Substance!$B$2:$C$6,2,0)</f>
        <v>2502</v>
      </c>
      <c r="H20219" t="s">
        <v>135</v>
      </c>
      <c r="I20219">
        <f>VLOOKUP(H20219,Dim_User_Type!$B$2:$C$4,2,0)</f>
        <v>3002</v>
      </c>
      <c r="J20219">
        <v>815</v>
      </c>
      <c r="K20219">
        <v>193.18799999999999</v>
      </c>
      <c r="L20219" t="s">
        <v>106</v>
      </c>
      <c r="M20219">
        <f>VLOOKUP(L20219,Dim_Age_Group!$B$2:$C$4,2,0)</f>
        <v>1003</v>
      </c>
    </row>
    <row r="20220" spans="1:13" x14ac:dyDescent="0.25">
      <c r="A20220">
        <v>60219</v>
      </c>
      <c r="B20220" t="s">
        <v>75</v>
      </c>
      <c r="C20220">
        <f>VLOOKUP(B20220,Dim_Area!$B$2:$C$52,2,0)</f>
        <v>2122</v>
      </c>
      <c r="D20220">
        <v>2007</v>
      </c>
      <c r="E20220">
        <v>6405116</v>
      </c>
      <c r="F20220" t="s">
        <v>110</v>
      </c>
      <c r="G20220">
        <f>VLOOKUP(F20220,Dim_Substance!$B$2:$C$6,2,0)</f>
        <v>2502</v>
      </c>
      <c r="H20220" t="s">
        <v>135</v>
      </c>
      <c r="I20220">
        <f>VLOOKUP(H20220,Dim_User_Type!$B$2:$C$4,2,0)</f>
        <v>3002</v>
      </c>
      <c r="J20220">
        <v>1608</v>
      </c>
      <c r="K20220">
        <v>251.01300000000001</v>
      </c>
      <c r="L20220" t="s">
        <v>106</v>
      </c>
      <c r="M20220">
        <f>VLOOKUP(L20220,Dim_Age_Group!$B$2:$C$4,2,0)</f>
        <v>1003</v>
      </c>
    </row>
    <row r="20221" spans="1:13" x14ac:dyDescent="0.25">
      <c r="A20221">
        <v>60220</v>
      </c>
      <c r="B20221" t="s">
        <v>76</v>
      </c>
      <c r="C20221">
        <f>VLOOKUP(B20221,Dim_Area!$B$2:$C$52,2,0)</f>
        <v>2123</v>
      </c>
      <c r="D20221">
        <v>2007</v>
      </c>
      <c r="E20221">
        <v>3308617</v>
      </c>
      <c r="F20221" t="s">
        <v>110</v>
      </c>
      <c r="G20221">
        <f>VLOOKUP(F20221,Dim_Substance!$B$2:$C$6,2,0)</f>
        <v>2502</v>
      </c>
      <c r="H20221" t="s">
        <v>135</v>
      </c>
      <c r="I20221">
        <f>VLOOKUP(H20221,Dim_User_Type!$B$2:$C$4,2,0)</f>
        <v>3002</v>
      </c>
      <c r="J20221">
        <v>791</v>
      </c>
      <c r="K20221">
        <v>238.93</v>
      </c>
      <c r="L20221" t="s">
        <v>106</v>
      </c>
      <c r="M20221">
        <f>VLOOKUP(L20221,Dim_Age_Group!$B$2:$C$4,2,0)</f>
        <v>1003</v>
      </c>
    </row>
    <row r="20222" spans="1:13" x14ac:dyDescent="0.25">
      <c r="A20222">
        <v>60221</v>
      </c>
      <c r="B20222" t="s">
        <v>77</v>
      </c>
      <c r="C20222">
        <f>VLOOKUP(B20222,Dim_Area!$B$2:$C$52,2,0)</f>
        <v>2124</v>
      </c>
      <c r="D20222">
        <v>2007</v>
      </c>
      <c r="E20222">
        <v>1764673</v>
      </c>
      <c r="F20222" t="s">
        <v>110</v>
      </c>
      <c r="G20222">
        <f>VLOOKUP(F20222,Dim_Substance!$B$2:$C$6,2,0)</f>
        <v>2502</v>
      </c>
      <c r="H20222" t="s">
        <v>135</v>
      </c>
      <c r="I20222">
        <f>VLOOKUP(H20222,Dim_User_Type!$B$2:$C$4,2,0)</f>
        <v>3002</v>
      </c>
      <c r="J20222">
        <v>454</v>
      </c>
      <c r="K20222">
        <v>257.53100000000001</v>
      </c>
      <c r="L20222" t="s">
        <v>106</v>
      </c>
      <c r="M20222">
        <f>VLOOKUP(L20222,Dim_Age_Group!$B$2:$C$4,2,0)</f>
        <v>1003</v>
      </c>
    </row>
    <row r="20223" spans="1:13" x14ac:dyDescent="0.25">
      <c r="A20223">
        <v>60222</v>
      </c>
      <c r="B20223" t="s">
        <v>78</v>
      </c>
      <c r="C20223">
        <f>VLOOKUP(B20223,Dim_Area!$B$2:$C$52,2,0)</f>
        <v>2125</v>
      </c>
      <c r="D20223">
        <v>2007</v>
      </c>
      <c r="E20223">
        <v>3738674</v>
      </c>
      <c r="F20223" t="s">
        <v>110</v>
      </c>
      <c r="G20223">
        <f>VLOOKUP(F20223,Dim_Substance!$B$2:$C$6,2,0)</f>
        <v>2502</v>
      </c>
      <c r="H20223" t="s">
        <v>135</v>
      </c>
      <c r="I20223">
        <f>VLOOKUP(H20223,Dim_User_Type!$B$2:$C$4,2,0)</f>
        <v>3002</v>
      </c>
      <c r="J20223">
        <v>1020</v>
      </c>
      <c r="K20223">
        <v>272.726</v>
      </c>
      <c r="L20223" t="s">
        <v>106</v>
      </c>
      <c r="M20223">
        <f>VLOOKUP(L20223,Dim_Age_Group!$B$2:$C$4,2,0)</f>
        <v>1003</v>
      </c>
    </row>
    <row r="20224" spans="1:13" x14ac:dyDescent="0.25">
      <c r="A20224">
        <v>60223</v>
      </c>
      <c r="B20224" t="s">
        <v>79</v>
      </c>
      <c r="C20224">
        <f>VLOOKUP(B20224,Dim_Area!$B$2:$C$52,2,0)</f>
        <v>2126</v>
      </c>
      <c r="D20224">
        <v>2007</v>
      </c>
      <c r="E20224">
        <v>621245</v>
      </c>
      <c r="F20224" t="s">
        <v>110</v>
      </c>
      <c r="G20224">
        <f>VLOOKUP(F20224,Dim_Substance!$B$2:$C$6,2,0)</f>
        <v>2502</v>
      </c>
      <c r="H20224" t="s">
        <v>135</v>
      </c>
      <c r="I20224">
        <f>VLOOKUP(H20224,Dim_User_Type!$B$2:$C$4,2,0)</f>
        <v>3002</v>
      </c>
      <c r="J20224">
        <v>138</v>
      </c>
      <c r="K20224">
        <v>222.87899999999999</v>
      </c>
      <c r="L20224" t="s">
        <v>106</v>
      </c>
      <c r="M20224">
        <f>VLOOKUP(L20224,Dim_Age_Group!$B$2:$C$4,2,0)</f>
        <v>1003</v>
      </c>
    </row>
    <row r="20225" spans="1:13" x14ac:dyDescent="0.25">
      <c r="A20225">
        <v>60224</v>
      </c>
      <c r="B20225" t="s">
        <v>80</v>
      </c>
      <c r="C20225">
        <f>VLOOKUP(B20225,Dim_Area!$B$2:$C$52,2,0)</f>
        <v>2127</v>
      </c>
      <c r="D20225">
        <v>2007</v>
      </c>
      <c r="E20225">
        <v>1092664</v>
      </c>
      <c r="F20225" t="s">
        <v>110</v>
      </c>
      <c r="G20225">
        <f>VLOOKUP(F20225,Dim_Substance!$B$2:$C$6,2,0)</f>
        <v>2502</v>
      </c>
      <c r="H20225" t="s">
        <v>135</v>
      </c>
      <c r="I20225">
        <f>VLOOKUP(H20225,Dim_User_Type!$B$2:$C$4,2,0)</f>
        <v>3002</v>
      </c>
      <c r="J20225">
        <v>263</v>
      </c>
      <c r="K20225">
        <v>240.626</v>
      </c>
      <c r="L20225" t="s">
        <v>106</v>
      </c>
      <c r="M20225">
        <f>VLOOKUP(L20225,Dim_Age_Group!$B$2:$C$4,2,0)</f>
        <v>1003</v>
      </c>
    </row>
    <row r="20226" spans="1:13" x14ac:dyDescent="0.25">
      <c r="A20226">
        <v>60225</v>
      </c>
      <c r="B20226" t="s">
        <v>81</v>
      </c>
      <c r="C20226">
        <f>VLOOKUP(B20226,Dim_Area!$B$2:$C$52,2,0)</f>
        <v>2128</v>
      </c>
      <c r="D20226">
        <v>2007</v>
      </c>
      <c r="E20226">
        <v>1646368</v>
      </c>
      <c r="F20226" t="s">
        <v>110</v>
      </c>
      <c r="G20226">
        <f>VLOOKUP(F20226,Dim_Substance!$B$2:$C$6,2,0)</f>
        <v>2502</v>
      </c>
      <c r="H20226" t="s">
        <v>135</v>
      </c>
      <c r="I20226">
        <f>VLOOKUP(H20226,Dim_User_Type!$B$2:$C$4,2,0)</f>
        <v>3002</v>
      </c>
      <c r="J20226">
        <v>452</v>
      </c>
      <c r="K20226">
        <v>274.43599999999998</v>
      </c>
      <c r="L20226" t="s">
        <v>106</v>
      </c>
      <c r="M20226">
        <f>VLOOKUP(L20226,Dim_Age_Group!$B$2:$C$4,2,0)</f>
        <v>1003</v>
      </c>
    </row>
    <row r="20227" spans="1:13" x14ac:dyDescent="0.25">
      <c r="A20227">
        <v>60226</v>
      </c>
      <c r="B20227" t="s">
        <v>82</v>
      </c>
      <c r="C20227">
        <f>VLOOKUP(B20227,Dim_Area!$B$2:$C$52,2,0)</f>
        <v>2129</v>
      </c>
      <c r="D20227">
        <v>2007</v>
      </c>
      <c r="E20227">
        <v>872225</v>
      </c>
      <c r="F20227" t="s">
        <v>110</v>
      </c>
      <c r="G20227">
        <f>VLOOKUP(F20227,Dim_Substance!$B$2:$C$6,2,0)</f>
        <v>2502</v>
      </c>
      <c r="H20227" t="s">
        <v>135</v>
      </c>
      <c r="I20227">
        <f>VLOOKUP(H20227,Dim_User_Type!$B$2:$C$4,2,0)</f>
        <v>3002</v>
      </c>
      <c r="J20227">
        <v>190</v>
      </c>
      <c r="K20227">
        <v>217.81200000000001</v>
      </c>
      <c r="L20227" t="s">
        <v>106</v>
      </c>
      <c r="M20227">
        <f>VLOOKUP(L20227,Dim_Age_Group!$B$2:$C$4,2,0)</f>
        <v>1003</v>
      </c>
    </row>
    <row r="20228" spans="1:13" x14ac:dyDescent="0.25">
      <c r="A20228">
        <v>60227</v>
      </c>
      <c r="B20228" t="s">
        <v>83</v>
      </c>
      <c r="C20228">
        <f>VLOOKUP(B20228,Dim_Area!$B$2:$C$52,2,0)</f>
        <v>2130</v>
      </c>
      <c r="D20228">
        <v>2007</v>
      </c>
      <c r="E20228">
        <v>5652902</v>
      </c>
      <c r="F20228" t="s">
        <v>110</v>
      </c>
      <c r="G20228">
        <f>VLOOKUP(F20228,Dim_Substance!$B$2:$C$6,2,0)</f>
        <v>2502</v>
      </c>
      <c r="H20228" t="s">
        <v>135</v>
      </c>
      <c r="I20228">
        <f>VLOOKUP(H20228,Dim_User_Type!$B$2:$C$4,2,0)</f>
        <v>3002</v>
      </c>
      <c r="J20228">
        <v>1270</v>
      </c>
      <c r="K20228">
        <v>224.70599999999999</v>
      </c>
      <c r="L20228" t="s">
        <v>106</v>
      </c>
      <c r="M20228">
        <f>VLOOKUP(L20228,Dim_Age_Group!$B$2:$C$4,2,0)</f>
        <v>1003</v>
      </c>
    </row>
    <row r="20229" spans="1:13" x14ac:dyDescent="0.25">
      <c r="A20229">
        <v>60228</v>
      </c>
      <c r="B20229" t="s">
        <v>84</v>
      </c>
      <c r="C20229">
        <f>VLOOKUP(B20229,Dim_Area!$B$2:$C$52,2,0)</f>
        <v>2131</v>
      </c>
      <c r="D20229">
        <v>2007</v>
      </c>
      <c r="E20229">
        <v>1217991</v>
      </c>
      <c r="F20229" t="s">
        <v>110</v>
      </c>
      <c r="G20229">
        <f>VLOOKUP(F20229,Dim_Substance!$B$2:$C$6,2,0)</f>
        <v>2502</v>
      </c>
      <c r="H20229" t="s">
        <v>135</v>
      </c>
      <c r="I20229">
        <f>VLOOKUP(H20229,Dim_User_Type!$B$2:$C$4,2,0)</f>
        <v>3002</v>
      </c>
      <c r="J20229">
        <v>261</v>
      </c>
      <c r="K20229">
        <v>214.56100000000001</v>
      </c>
      <c r="L20229" t="s">
        <v>106</v>
      </c>
      <c r="M20229">
        <f>VLOOKUP(L20229,Dim_Age_Group!$B$2:$C$4,2,0)</f>
        <v>1003</v>
      </c>
    </row>
    <row r="20230" spans="1:13" x14ac:dyDescent="0.25">
      <c r="A20230">
        <v>60229</v>
      </c>
      <c r="B20230" t="s">
        <v>85</v>
      </c>
      <c r="C20230">
        <f>VLOOKUP(B20230,Dim_Area!$B$2:$C$52,2,0)</f>
        <v>2132</v>
      </c>
      <c r="D20230">
        <v>2007</v>
      </c>
      <c r="E20230">
        <v>12500501</v>
      </c>
      <c r="F20230" t="s">
        <v>110</v>
      </c>
      <c r="G20230">
        <f>VLOOKUP(F20230,Dim_Substance!$B$2:$C$6,2,0)</f>
        <v>2502</v>
      </c>
      <c r="H20230" t="s">
        <v>135</v>
      </c>
      <c r="I20230">
        <f>VLOOKUP(H20230,Dim_User_Type!$B$2:$C$4,2,0)</f>
        <v>3002</v>
      </c>
      <c r="J20230">
        <v>2595</v>
      </c>
      <c r="K20230">
        <v>207.61199999999999</v>
      </c>
      <c r="L20230" t="s">
        <v>106</v>
      </c>
      <c r="M20230">
        <f>VLOOKUP(L20230,Dim_Age_Group!$B$2:$C$4,2,0)</f>
        <v>1003</v>
      </c>
    </row>
    <row r="20231" spans="1:13" x14ac:dyDescent="0.25">
      <c r="A20231">
        <v>60230</v>
      </c>
      <c r="B20231" t="s">
        <v>86</v>
      </c>
      <c r="C20231">
        <f>VLOOKUP(B20231,Dim_Area!$B$2:$C$52,2,0)</f>
        <v>2133</v>
      </c>
      <c r="D20231">
        <v>2007</v>
      </c>
      <c r="E20231">
        <v>5782173</v>
      </c>
      <c r="F20231" t="s">
        <v>110</v>
      </c>
      <c r="G20231">
        <f>VLOOKUP(F20231,Dim_Substance!$B$2:$C$6,2,0)</f>
        <v>2502</v>
      </c>
      <c r="H20231" t="s">
        <v>135</v>
      </c>
      <c r="I20231">
        <f>VLOOKUP(H20231,Dim_User_Type!$B$2:$C$4,2,0)</f>
        <v>3002</v>
      </c>
      <c r="J20231">
        <v>1538</v>
      </c>
      <c r="K20231">
        <v>265.90699999999998</v>
      </c>
      <c r="L20231" t="s">
        <v>106</v>
      </c>
      <c r="M20231">
        <f>VLOOKUP(L20231,Dim_Age_Group!$B$2:$C$4,2,0)</f>
        <v>1003</v>
      </c>
    </row>
    <row r="20232" spans="1:13" x14ac:dyDescent="0.25">
      <c r="A20232">
        <v>60231</v>
      </c>
      <c r="B20232" t="s">
        <v>87</v>
      </c>
      <c r="C20232">
        <f>VLOOKUP(B20232,Dim_Area!$B$2:$C$52,2,0)</f>
        <v>2134</v>
      </c>
      <c r="D20232">
        <v>2007</v>
      </c>
      <c r="E20232">
        <v>391328</v>
      </c>
      <c r="F20232" t="s">
        <v>110</v>
      </c>
      <c r="G20232">
        <f>VLOOKUP(F20232,Dim_Substance!$B$2:$C$6,2,0)</f>
        <v>2502</v>
      </c>
      <c r="H20232" t="s">
        <v>135</v>
      </c>
      <c r="I20232">
        <f>VLOOKUP(H20232,Dim_User_Type!$B$2:$C$4,2,0)</f>
        <v>3002</v>
      </c>
      <c r="J20232">
        <v>91</v>
      </c>
      <c r="K20232">
        <v>233.32</v>
      </c>
      <c r="L20232" t="s">
        <v>106</v>
      </c>
      <c r="M20232">
        <f>VLOOKUP(L20232,Dim_Age_Group!$B$2:$C$4,2,0)</f>
        <v>1003</v>
      </c>
    </row>
    <row r="20233" spans="1:13" x14ac:dyDescent="0.25">
      <c r="A20233">
        <v>60232</v>
      </c>
      <c r="B20233" t="s">
        <v>88</v>
      </c>
      <c r="C20233">
        <f>VLOOKUP(B20233,Dim_Area!$B$2:$C$52,2,0)</f>
        <v>2135</v>
      </c>
      <c r="D20233">
        <v>2007</v>
      </c>
      <c r="E20233">
        <v>7350420</v>
      </c>
      <c r="F20233" t="s">
        <v>110</v>
      </c>
      <c r="G20233">
        <f>VLOOKUP(F20233,Dim_Substance!$B$2:$C$6,2,0)</f>
        <v>2502</v>
      </c>
      <c r="H20233" t="s">
        <v>135</v>
      </c>
      <c r="I20233">
        <f>VLOOKUP(H20233,Dim_User_Type!$B$2:$C$4,2,0)</f>
        <v>3002</v>
      </c>
      <c r="J20233">
        <v>2045</v>
      </c>
      <c r="K20233">
        <v>278.23500000000001</v>
      </c>
      <c r="L20233" t="s">
        <v>106</v>
      </c>
      <c r="M20233">
        <f>VLOOKUP(L20233,Dim_Age_Group!$B$2:$C$4,2,0)</f>
        <v>1003</v>
      </c>
    </row>
    <row r="20234" spans="1:13" x14ac:dyDescent="0.25">
      <c r="A20234">
        <v>60233</v>
      </c>
      <c r="B20234" t="s">
        <v>89</v>
      </c>
      <c r="C20234">
        <f>VLOOKUP(B20234,Dim_Area!$B$2:$C$52,2,0)</f>
        <v>2136</v>
      </c>
      <c r="D20234">
        <v>2007</v>
      </c>
      <c r="E20234">
        <v>2229744</v>
      </c>
      <c r="F20234" t="s">
        <v>110</v>
      </c>
      <c r="G20234">
        <f>VLOOKUP(F20234,Dim_Substance!$B$2:$C$6,2,0)</f>
        <v>2502</v>
      </c>
      <c r="H20234" t="s">
        <v>135</v>
      </c>
      <c r="I20234">
        <f>VLOOKUP(H20234,Dim_User_Type!$B$2:$C$4,2,0)</f>
        <v>3002</v>
      </c>
      <c r="J20234">
        <v>603</v>
      </c>
      <c r="K20234">
        <v>270.57600000000002</v>
      </c>
      <c r="L20234" t="s">
        <v>106</v>
      </c>
      <c r="M20234">
        <f>VLOOKUP(L20234,Dim_Age_Group!$B$2:$C$4,2,0)</f>
        <v>1003</v>
      </c>
    </row>
    <row r="20235" spans="1:13" x14ac:dyDescent="0.25">
      <c r="A20235">
        <v>60234</v>
      </c>
      <c r="B20235" t="s">
        <v>90</v>
      </c>
      <c r="C20235">
        <f>VLOOKUP(B20235,Dim_Area!$B$2:$C$52,2,0)</f>
        <v>2137</v>
      </c>
      <c r="D20235">
        <v>2007</v>
      </c>
      <c r="E20235">
        <v>2477185</v>
      </c>
      <c r="F20235" t="s">
        <v>110</v>
      </c>
      <c r="G20235">
        <f>VLOOKUP(F20235,Dim_Substance!$B$2:$C$6,2,0)</f>
        <v>2502</v>
      </c>
      <c r="H20235" t="s">
        <v>135</v>
      </c>
      <c r="I20235">
        <f>VLOOKUP(H20235,Dim_User_Type!$B$2:$C$4,2,0)</f>
        <v>3002</v>
      </c>
      <c r="J20235">
        <v>611</v>
      </c>
      <c r="K20235">
        <v>246.738</v>
      </c>
      <c r="L20235" t="s">
        <v>106</v>
      </c>
      <c r="M20235">
        <f>VLOOKUP(L20235,Dim_Age_Group!$B$2:$C$4,2,0)</f>
        <v>1003</v>
      </c>
    </row>
    <row r="20236" spans="1:13" x14ac:dyDescent="0.25">
      <c r="A20236">
        <v>60235</v>
      </c>
      <c r="B20236" t="s">
        <v>91</v>
      </c>
      <c r="C20236">
        <f>VLOOKUP(B20236,Dim_Area!$B$2:$C$52,2,0)</f>
        <v>2138</v>
      </c>
      <c r="D20236">
        <v>2007</v>
      </c>
      <c r="E20236">
        <v>8116495</v>
      </c>
      <c r="F20236" t="s">
        <v>110</v>
      </c>
      <c r="G20236">
        <f>VLOOKUP(F20236,Dim_Substance!$B$2:$C$6,2,0)</f>
        <v>2502</v>
      </c>
      <c r="H20236" t="s">
        <v>135</v>
      </c>
      <c r="I20236">
        <f>VLOOKUP(H20236,Dim_User_Type!$B$2:$C$4,2,0)</f>
        <v>3002</v>
      </c>
      <c r="J20236">
        <v>2069</v>
      </c>
      <c r="K20236">
        <v>254.899</v>
      </c>
      <c r="L20236" t="s">
        <v>106</v>
      </c>
      <c r="M20236">
        <f>VLOOKUP(L20236,Dim_Age_Group!$B$2:$C$4,2,0)</f>
        <v>1003</v>
      </c>
    </row>
    <row r="20237" spans="1:13" x14ac:dyDescent="0.25">
      <c r="A20237">
        <v>60236</v>
      </c>
      <c r="B20237" t="s">
        <v>92</v>
      </c>
      <c r="C20237">
        <f>VLOOKUP(B20237,Dim_Area!$B$2:$C$52,2,0)</f>
        <v>2139</v>
      </c>
      <c r="D20237">
        <v>2007</v>
      </c>
      <c r="E20237">
        <v>680188</v>
      </c>
      <c r="F20237" t="s">
        <v>110</v>
      </c>
      <c r="G20237">
        <f>VLOOKUP(F20237,Dim_Substance!$B$2:$C$6,2,0)</f>
        <v>2502</v>
      </c>
      <c r="H20237" t="s">
        <v>135</v>
      </c>
      <c r="I20237">
        <f>VLOOKUP(H20237,Dim_User_Type!$B$2:$C$4,2,0)</f>
        <v>3002</v>
      </c>
      <c r="J20237">
        <v>162</v>
      </c>
      <c r="K20237">
        <v>237.67</v>
      </c>
      <c r="L20237" t="s">
        <v>106</v>
      </c>
      <c r="M20237">
        <f>VLOOKUP(L20237,Dim_Age_Group!$B$2:$C$4,2,0)</f>
        <v>1003</v>
      </c>
    </row>
    <row r="20238" spans="1:13" x14ac:dyDescent="0.25">
      <c r="A20238">
        <v>60237</v>
      </c>
      <c r="B20238" t="s">
        <v>93</v>
      </c>
      <c r="C20238">
        <f>VLOOKUP(B20238,Dim_Area!$B$2:$C$52,2,0)</f>
        <v>2140</v>
      </c>
      <c r="D20238">
        <v>2007</v>
      </c>
      <c r="E20238">
        <v>2817192</v>
      </c>
      <c r="F20238" t="s">
        <v>110</v>
      </c>
      <c r="G20238">
        <f>VLOOKUP(F20238,Dim_Substance!$B$2:$C$6,2,0)</f>
        <v>2502</v>
      </c>
      <c r="H20238" t="s">
        <v>135</v>
      </c>
      <c r="I20238">
        <f>VLOOKUP(H20238,Dim_User_Type!$B$2:$C$4,2,0)</f>
        <v>3002</v>
      </c>
      <c r="J20238">
        <v>774</v>
      </c>
      <c r="K20238">
        <v>274.74099999999999</v>
      </c>
      <c r="L20238" t="s">
        <v>106</v>
      </c>
      <c r="M20238">
        <f>VLOOKUP(L20238,Dim_Age_Group!$B$2:$C$4,2,0)</f>
        <v>1003</v>
      </c>
    </row>
    <row r="20239" spans="1:13" x14ac:dyDescent="0.25">
      <c r="A20239">
        <v>60238</v>
      </c>
      <c r="B20239" t="s">
        <v>94</v>
      </c>
      <c r="C20239">
        <f>VLOOKUP(B20239,Dim_Area!$B$2:$C$52,2,0)</f>
        <v>2141</v>
      </c>
      <c r="D20239">
        <v>2007</v>
      </c>
      <c r="E20239">
        <v>494494</v>
      </c>
      <c r="F20239" t="s">
        <v>110</v>
      </c>
      <c r="G20239">
        <f>VLOOKUP(F20239,Dim_Substance!$B$2:$C$6,2,0)</f>
        <v>2502</v>
      </c>
      <c r="H20239" t="s">
        <v>135</v>
      </c>
      <c r="I20239">
        <f>VLOOKUP(H20239,Dim_User_Type!$B$2:$C$4,2,0)</f>
        <v>3002</v>
      </c>
      <c r="J20239">
        <v>116</v>
      </c>
      <c r="K20239">
        <v>233.625</v>
      </c>
      <c r="L20239" t="s">
        <v>106</v>
      </c>
      <c r="M20239">
        <f>VLOOKUP(L20239,Dim_Age_Group!$B$2:$C$4,2,0)</f>
        <v>1003</v>
      </c>
    </row>
    <row r="20240" spans="1:13" x14ac:dyDescent="0.25">
      <c r="A20240">
        <v>60239</v>
      </c>
      <c r="B20240" t="s">
        <v>95</v>
      </c>
      <c r="C20240">
        <f>VLOOKUP(B20240,Dim_Area!$B$2:$C$52,2,0)</f>
        <v>2142</v>
      </c>
      <c r="D20240">
        <v>2007</v>
      </c>
      <c r="E20240">
        <v>3996018</v>
      </c>
      <c r="F20240" t="s">
        <v>110</v>
      </c>
      <c r="G20240">
        <f>VLOOKUP(F20240,Dim_Substance!$B$2:$C$6,2,0)</f>
        <v>2502</v>
      </c>
      <c r="H20240" t="s">
        <v>135</v>
      </c>
      <c r="I20240">
        <f>VLOOKUP(H20240,Dim_User_Type!$B$2:$C$4,2,0)</f>
        <v>3002</v>
      </c>
      <c r="J20240">
        <v>1150</v>
      </c>
      <c r="K20240">
        <v>287.80500000000001</v>
      </c>
      <c r="L20240" t="s">
        <v>106</v>
      </c>
      <c r="M20240">
        <f>VLOOKUP(L20240,Dim_Age_Group!$B$2:$C$4,2,0)</f>
        <v>1003</v>
      </c>
    </row>
    <row r="20241" spans="1:13" x14ac:dyDescent="0.25">
      <c r="A20241">
        <v>60240</v>
      </c>
      <c r="B20241" t="s">
        <v>96</v>
      </c>
      <c r="C20241">
        <f>VLOOKUP(B20241,Dim_Area!$B$2:$C$52,2,0)</f>
        <v>2143</v>
      </c>
      <c r="D20241">
        <v>2007</v>
      </c>
      <c r="E20241">
        <v>14256754</v>
      </c>
      <c r="F20241" t="s">
        <v>110</v>
      </c>
      <c r="G20241">
        <f>VLOOKUP(F20241,Dim_Substance!$B$2:$C$6,2,0)</f>
        <v>2502</v>
      </c>
      <c r="H20241" t="s">
        <v>135</v>
      </c>
      <c r="I20241">
        <f>VLOOKUP(H20241,Dim_User_Type!$B$2:$C$4,2,0)</f>
        <v>3002</v>
      </c>
      <c r="J20241">
        <v>3365</v>
      </c>
      <c r="K20241">
        <v>236.03700000000001</v>
      </c>
      <c r="L20241" t="s">
        <v>106</v>
      </c>
      <c r="M20241">
        <f>VLOOKUP(L20241,Dim_Age_Group!$B$2:$C$4,2,0)</f>
        <v>1003</v>
      </c>
    </row>
    <row r="20242" spans="1:13" x14ac:dyDescent="0.25">
      <c r="A20242">
        <v>60241</v>
      </c>
      <c r="B20242" t="s">
        <v>97</v>
      </c>
      <c r="C20242">
        <f>VLOOKUP(B20242,Dim_Area!$B$2:$C$52,2,0)</f>
        <v>2144</v>
      </c>
      <c r="D20242">
        <v>2007</v>
      </c>
      <c r="E20242">
        <v>1458451</v>
      </c>
      <c r="F20242" t="s">
        <v>110</v>
      </c>
      <c r="G20242">
        <f>VLOOKUP(F20242,Dim_Substance!$B$2:$C$6,2,0)</f>
        <v>2502</v>
      </c>
      <c r="H20242" t="s">
        <v>135</v>
      </c>
      <c r="I20242">
        <f>VLOOKUP(H20242,Dim_User_Type!$B$2:$C$4,2,0)</f>
        <v>3002</v>
      </c>
      <c r="J20242">
        <v>225</v>
      </c>
      <c r="K20242">
        <v>154.47499999999999</v>
      </c>
      <c r="L20242" t="s">
        <v>106</v>
      </c>
      <c r="M20242">
        <f>VLOOKUP(L20242,Dim_Age_Group!$B$2:$C$4,2,0)</f>
        <v>1003</v>
      </c>
    </row>
    <row r="20243" spans="1:13" x14ac:dyDescent="0.25">
      <c r="A20243">
        <v>60242</v>
      </c>
      <c r="B20243" t="s">
        <v>98</v>
      </c>
      <c r="C20243">
        <f>VLOOKUP(B20243,Dim_Area!$B$2:$C$52,2,0)</f>
        <v>2145</v>
      </c>
      <c r="D20243">
        <v>2007</v>
      </c>
      <c r="E20243">
        <v>417049</v>
      </c>
      <c r="F20243" t="s">
        <v>110</v>
      </c>
      <c r="G20243">
        <f>VLOOKUP(F20243,Dim_Substance!$B$2:$C$6,2,0)</f>
        <v>2502</v>
      </c>
      <c r="H20243" t="s">
        <v>135</v>
      </c>
      <c r="I20243">
        <f>VLOOKUP(H20243,Dim_User_Type!$B$2:$C$4,2,0)</f>
        <v>3002</v>
      </c>
      <c r="J20243">
        <v>89</v>
      </c>
      <c r="K20243">
        <v>212.65299999999999</v>
      </c>
      <c r="L20243" t="s">
        <v>106</v>
      </c>
      <c r="M20243">
        <f>VLOOKUP(L20243,Dim_Age_Group!$B$2:$C$4,2,0)</f>
        <v>1003</v>
      </c>
    </row>
    <row r="20244" spans="1:13" x14ac:dyDescent="0.25">
      <c r="A20244">
        <v>60243</v>
      </c>
      <c r="B20244" t="s">
        <v>99</v>
      </c>
      <c r="C20244">
        <f>VLOOKUP(B20244,Dim_Area!$B$2:$C$52,2,0)</f>
        <v>2146</v>
      </c>
      <c r="D20244">
        <v>2007</v>
      </c>
      <c r="E20244">
        <v>4873378</v>
      </c>
      <c r="F20244" t="s">
        <v>110</v>
      </c>
      <c r="G20244">
        <f>VLOOKUP(F20244,Dim_Substance!$B$2:$C$6,2,0)</f>
        <v>2502</v>
      </c>
      <c r="H20244" t="s">
        <v>135</v>
      </c>
      <c r="I20244">
        <f>VLOOKUP(H20244,Dim_User_Type!$B$2:$C$4,2,0)</f>
        <v>3002</v>
      </c>
      <c r="J20244">
        <v>1112</v>
      </c>
      <c r="K20244">
        <v>228.20500000000001</v>
      </c>
      <c r="L20244" t="s">
        <v>106</v>
      </c>
      <c r="M20244">
        <f>VLOOKUP(L20244,Dim_Age_Group!$B$2:$C$4,2,0)</f>
        <v>1003</v>
      </c>
    </row>
    <row r="20245" spans="1:13" x14ac:dyDescent="0.25">
      <c r="A20245">
        <v>60244</v>
      </c>
      <c r="B20245" t="s">
        <v>100</v>
      </c>
      <c r="C20245">
        <f>VLOOKUP(B20245,Dim_Area!$B$2:$C$52,2,0)</f>
        <v>2147</v>
      </c>
      <c r="D20245">
        <v>2007</v>
      </c>
      <c r="E20245">
        <v>4199736</v>
      </c>
      <c r="F20245" t="s">
        <v>110</v>
      </c>
      <c r="G20245">
        <f>VLOOKUP(F20245,Dim_Substance!$B$2:$C$6,2,0)</f>
        <v>2502</v>
      </c>
      <c r="H20245" t="s">
        <v>135</v>
      </c>
      <c r="I20245">
        <f>VLOOKUP(H20245,Dim_User_Type!$B$2:$C$4,2,0)</f>
        <v>3002</v>
      </c>
      <c r="J20245">
        <v>943</v>
      </c>
      <c r="K20245">
        <v>224.56100000000001</v>
      </c>
      <c r="L20245" t="s">
        <v>106</v>
      </c>
      <c r="M20245">
        <f>VLOOKUP(L20245,Dim_Age_Group!$B$2:$C$4,2,0)</f>
        <v>1003</v>
      </c>
    </row>
    <row r="20246" spans="1:13" x14ac:dyDescent="0.25">
      <c r="A20246">
        <v>60245</v>
      </c>
      <c r="B20246" t="s">
        <v>101</v>
      </c>
      <c r="C20246">
        <f>VLOOKUP(B20246,Dim_Area!$B$2:$C$52,2,0)</f>
        <v>2148</v>
      </c>
      <c r="D20246">
        <v>2007</v>
      </c>
      <c r="E20246">
        <v>1224679</v>
      </c>
      <c r="F20246" t="s">
        <v>110</v>
      </c>
      <c r="G20246">
        <f>VLOOKUP(F20246,Dim_Substance!$B$2:$C$6,2,0)</f>
        <v>2502</v>
      </c>
      <c r="H20246" t="s">
        <v>135</v>
      </c>
      <c r="I20246">
        <f>VLOOKUP(H20246,Dim_User_Type!$B$2:$C$4,2,0)</f>
        <v>3002</v>
      </c>
      <c r="J20246">
        <v>347</v>
      </c>
      <c r="K20246">
        <v>283.678</v>
      </c>
      <c r="L20246" t="s">
        <v>106</v>
      </c>
      <c r="M20246">
        <f>VLOOKUP(L20246,Dim_Age_Group!$B$2:$C$4,2,0)</f>
        <v>1003</v>
      </c>
    </row>
    <row r="20247" spans="1:13" x14ac:dyDescent="0.25">
      <c r="A20247">
        <v>60246</v>
      </c>
      <c r="B20247" t="s">
        <v>102</v>
      </c>
      <c r="C20247">
        <f>VLOOKUP(B20247,Dim_Area!$B$2:$C$52,2,0)</f>
        <v>2149</v>
      </c>
      <c r="D20247">
        <v>2007</v>
      </c>
      <c r="E20247">
        <v>3601989</v>
      </c>
      <c r="F20247" t="s">
        <v>110</v>
      </c>
      <c r="G20247">
        <f>VLOOKUP(F20247,Dim_Substance!$B$2:$C$6,2,0)</f>
        <v>2502</v>
      </c>
      <c r="H20247" t="s">
        <v>135</v>
      </c>
      <c r="I20247">
        <f>VLOOKUP(H20247,Dim_User_Type!$B$2:$C$4,2,0)</f>
        <v>3002</v>
      </c>
      <c r="J20247">
        <v>967</v>
      </c>
      <c r="K20247">
        <v>268.56799999999998</v>
      </c>
      <c r="L20247" t="s">
        <v>106</v>
      </c>
      <c r="M20247">
        <f>VLOOKUP(L20247,Dim_Age_Group!$B$2:$C$4,2,0)</f>
        <v>1003</v>
      </c>
    </row>
    <row r="20248" spans="1:13" x14ac:dyDescent="0.25">
      <c r="A20248">
        <v>60247</v>
      </c>
      <c r="B20248" t="s">
        <v>103</v>
      </c>
      <c r="C20248">
        <f>VLOOKUP(B20248,Dim_Area!$B$2:$C$52,2,0)</f>
        <v>2150</v>
      </c>
      <c r="D20248">
        <v>2007</v>
      </c>
      <c r="E20248">
        <v>332809</v>
      </c>
      <c r="F20248" t="s">
        <v>110</v>
      </c>
      <c r="G20248">
        <f>VLOOKUP(F20248,Dim_Substance!$B$2:$C$6,2,0)</f>
        <v>2502</v>
      </c>
      <c r="H20248" t="s">
        <v>135</v>
      </c>
      <c r="I20248">
        <f>VLOOKUP(H20248,Dim_User_Type!$B$2:$C$4,2,0)</f>
        <v>3002</v>
      </c>
      <c r="J20248">
        <v>88</v>
      </c>
      <c r="K20248">
        <v>265.55599999999998</v>
      </c>
      <c r="L20248" t="s">
        <v>106</v>
      </c>
      <c r="M20248">
        <f>VLOOKUP(L20248,Dim_Age_Group!$B$2:$C$4,2,0)</f>
        <v>1003</v>
      </c>
    </row>
    <row r="20249" spans="1:13" x14ac:dyDescent="0.25">
      <c r="A20249">
        <v>60248</v>
      </c>
      <c r="B20249" t="s">
        <v>53</v>
      </c>
      <c r="C20249">
        <f>VLOOKUP(B20249,Dim_Area!$B$2:$C$52,2,0)</f>
        <v>2100</v>
      </c>
      <c r="D20249">
        <v>2008</v>
      </c>
      <c r="E20249">
        <v>2974610</v>
      </c>
      <c r="F20249" t="s">
        <v>110</v>
      </c>
      <c r="G20249">
        <f>VLOOKUP(F20249,Dim_Substance!$B$2:$C$6,2,0)</f>
        <v>2502</v>
      </c>
      <c r="H20249" t="s">
        <v>135</v>
      </c>
      <c r="I20249">
        <f>VLOOKUP(H20249,Dim_User_Type!$B$2:$C$4,2,0)</f>
        <v>3002</v>
      </c>
      <c r="J20249">
        <v>803</v>
      </c>
      <c r="K20249">
        <v>269.786</v>
      </c>
      <c r="L20249" t="s">
        <v>106</v>
      </c>
      <c r="M20249">
        <f>VLOOKUP(L20249,Dim_Age_Group!$B$2:$C$4,2,0)</f>
        <v>1003</v>
      </c>
    </row>
    <row r="20250" spans="1:13" x14ac:dyDescent="0.25">
      <c r="A20250">
        <v>60249</v>
      </c>
      <c r="B20250" t="s">
        <v>54</v>
      </c>
      <c r="C20250">
        <f>VLOOKUP(B20250,Dim_Area!$B$2:$C$52,2,0)</f>
        <v>2101</v>
      </c>
      <c r="D20250">
        <v>2008</v>
      </c>
      <c r="E20250">
        <v>409778</v>
      </c>
      <c r="F20250" t="s">
        <v>110</v>
      </c>
      <c r="G20250">
        <f>VLOOKUP(F20250,Dim_Substance!$B$2:$C$6,2,0)</f>
        <v>2502</v>
      </c>
      <c r="H20250" t="s">
        <v>135</v>
      </c>
      <c r="I20250">
        <f>VLOOKUP(H20250,Dim_User_Type!$B$2:$C$4,2,0)</f>
        <v>3002</v>
      </c>
      <c r="J20250">
        <v>97</v>
      </c>
      <c r="K20250">
        <v>237.75</v>
      </c>
      <c r="L20250" t="s">
        <v>106</v>
      </c>
      <c r="M20250">
        <f>VLOOKUP(L20250,Dim_Age_Group!$B$2:$C$4,2,0)</f>
        <v>1003</v>
      </c>
    </row>
    <row r="20251" spans="1:13" x14ac:dyDescent="0.25">
      <c r="A20251">
        <v>60250</v>
      </c>
      <c r="B20251" t="s">
        <v>55</v>
      </c>
      <c r="C20251">
        <f>VLOOKUP(B20251,Dim_Area!$B$2:$C$52,2,0)</f>
        <v>2102</v>
      </c>
      <c r="D20251">
        <v>2008</v>
      </c>
      <c r="E20251">
        <v>4050064</v>
      </c>
      <c r="F20251" t="s">
        <v>110</v>
      </c>
      <c r="G20251">
        <f>VLOOKUP(F20251,Dim_Substance!$B$2:$C$6,2,0)</f>
        <v>2502</v>
      </c>
      <c r="H20251" t="s">
        <v>135</v>
      </c>
      <c r="I20251">
        <f>VLOOKUP(H20251,Dim_User_Type!$B$2:$C$4,2,0)</f>
        <v>3002</v>
      </c>
      <c r="J20251">
        <v>885</v>
      </c>
      <c r="K20251">
        <v>218.494</v>
      </c>
      <c r="L20251" t="s">
        <v>106</v>
      </c>
      <c r="M20251">
        <f>VLOOKUP(L20251,Dim_Age_Group!$B$2:$C$4,2,0)</f>
        <v>1003</v>
      </c>
    </row>
    <row r="20252" spans="1:13" x14ac:dyDescent="0.25">
      <c r="A20252">
        <v>60251</v>
      </c>
      <c r="B20252" t="s">
        <v>56</v>
      </c>
      <c r="C20252">
        <f>VLOOKUP(B20252,Dim_Area!$B$2:$C$52,2,0)</f>
        <v>2103</v>
      </c>
      <c r="D20252">
        <v>2008</v>
      </c>
      <c r="E20252">
        <v>1818264</v>
      </c>
      <c r="F20252" t="s">
        <v>110</v>
      </c>
      <c r="G20252">
        <f>VLOOKUP(F20252,Dim_Substance!$B$2:$C$6,2,0)</f>
        <v>2502</v>
      </c>
      <c r="H20252" t="s">
        <v>135</v>
      </c>
      <c r="I20252">
        <f>VLOOKUP(H20252,Dim_User_Type!$B$2:$C$4,2,0)</f>
        <v>3002</v>
      </c>
      <c r="J20252">
        <v>556</v>
      </c>
      <c r="K20252">
        <v>305.56700000000001</v>
      </c>
      <c r="L20252" t="s">
        <v>106</v>
      </c>
      <c r="M20252">
        <f>VLOOKUP(L20252,Dim_Age_Group!$B$2:$C$4,2,0)</f>
        <v>1003</v>
      </c>
    </row>
    <row r="20253" spans="1:13" x14ac:dyDescent="0.25">
      <c r="A20253">
        <v>60252</v>
      </c>
      <c r="B20253" t="s">
        <v>57</v>
      </c>
      <c r="C20253">
        <f>VLOOKUP(B20253,Dim_Area!$B$2:$C$52,2,0)</f>
        <v>2104</v>
      </c>
      <c r="D20253">
        <v>2008</v>
      </c>
      <c r="E20253">
        <v>22568441</v>
      </c>
      <c r="F20253" t="s">
        <v>110</v>
      </c>
      <c r="G20253">
        <f>VLOOKUP(F20253,Dim_Substance!$B$2:$C$6,2,0)</f>
        <v>2502</v>
      </c>
      <c r="H20253" t="s">
        <v>135</v>
      </c>
      <c r="I20253">
        <f>VLOOKUP(H20253,Dim_User_Type!$B$2:$C$4,2,0)</f>
        <v>3002</v>
      </c>
      <c r="J20253">
        <v>4292</v>
      </c>
      <c r="K20253">
        <v>190.17</v>
      </c>
      <c r="L20253" t="s">
        <v>106</v>
      </c>
      <c r="M20253">
        <f>VLOOKUP(L20253,Dim_Age_Group!$B$2:$C$4,2,0)</f>
        <v>1003</v>
      </c>
    </row>
    <row r="20254" spans="1:13" x14ac:dyDescent="0.25">
      <c r="A20254">
        <v>60253</v>
      </c>
      <c r="B20254" t="s">
        <v>58</v>
      </c>
      <c r="C20254">
        <f>VLOOKUP(B20254,Dim_Area!$B$2:$C$52,2,0)</f>
        <v>2105</v>
      </c>
      <c r="D20254">
        <v>2008</v>
      </c>
      <c r="E20254">
        <v>3153539</v>
      </c>
      <c r="F20254" t="s">
        <v>110</v>
      </c>
      <c r="G20254">
        <f>VLOOKUP(F20254,Dim_Substance!$B$2:$C$6,2,0)</f>
        <v>2502</v>
      </c>
      <c r="H20254" t="s">
        <v>135</v>
      </c>
      <c r="I20254">
        <f>VLOOKUP(H20254,Dim_User_Type!$B$2:$C$4,2,0)</f>
        <v>3002</v>
      </c>
      <c r="J20254">
        <v>679</v>
      </c>
      <c r="K20254">
        <v>215.191</v>
      </c>
      <c r="L20254" t="s">
        <v>106</v>
      </c>
      <c r="M20254">
        <f>VLOOKUP(L20254,Dim_Age_Group!$B$2:$C$4,2,0)</f>
        <v>1003</v>
      </c>
    </row>
    <row r="20255" spans="1:13" x14ac:dyDescent="0.25">
      <c r="A20255">
        <v>60254</v>
      </c>
      <c r="B20255" t="s">
        <v>59</v>
      </c>
      <c r="C20255">
        <f>VLOOKUP(B20255,Dim_Area!$B$2:$C$52,2,0)</f>
        <v>2106</v>
      </c>
      <c r="D20255">
        <v>2008</v>
      </c>
      <c r="E20255">
        <v>2276860</v>
      </c>
      <c r="F20255" t="s">
        <v>110</v>
      </c>
      <c r="G20255">
        <f>VLOOKUP(F20255,Dim_Substance!$B$2:$C$6,2,0)</f>
        <v>2502</v>
      </c>
      <c r="H20255" t="s">
        <v>135</v>
      </c>
      <c r="I20255">
        <f>VLOOKUP(H20255,Dim_User_Type!$B$2:$C$4,2,0)</f>
        <v>3002</v>
      </c>
      <c r="J20255">
        <v>471</v>
      </c>
      <c r="K20255">
        <v>206.87299999999999</v>
      </c>
      <c r="L20255" t="s">
        <v>106</v>
      </c>
      <c r="M20255">
        <f>VLOOKUP(L20255,Dim_Age_Group!$B$2:$C$4,2,0)</f>
        <v>1003</v>
      </c>
    </row>
    <row r="20256" spans="1:13" x14ac:dyDescent="0.25">
      <c r="A20256">
        <v>60255</v>
      </c>
      <c r="B20256" t="s">
        <v>60</v>
      </c>
      <c r="C20256">
        <f>VLOOKUP(B20256,Dim_Area!$B$2:$C$52,2,0)</f>
        <v>2107</v>
      </c>
      <c r="D20256">
        <v>2008</v>
      </c>
      <c r="E20256">
        <v>564013</v>
      </c>
      <c r="F20256" t="s">
        <v>110</v>
      </c>
      <c r="G20256">
        <f>VLOOKUP(F20256,Dim_Substance!$B$2:$C$6,2,0)</f>
        <v>2502</v>
      </c>
      <c r="H20256" t="s">
        <v>135</v>
      </c>
      <c r="I20256">
        <f>VLOOKUP(H20256,Dim_User_Type!$B$2:$C$4,2,0)</f>
        <v>3002</v>
      </c>
      <c r="J20256">
        <v>140</v>
      </c>
      <c r="K20256">
        <v>249.04</v>
      </c>
      <c r="L20256" t="s">
        <v>106</v>
      </c>
      <c r="M20256">
        <f>VLOOKUP(L20256,Dim_Age_Group!$B$2:$C$4,2,0)</f>
        <v>1003</v>
      </c>
    </row>
    <row r="20257" spans="1:13" x14ac:dyDescent="0.25">
      <c r="A20257">
        <v>60256</v>
      </c>
      <c r="B20257" t="s">
        <v>61</v>
      </c>
      <c r="C20257">
        <f>VLOOKUP(B20257,Dim_Area!$B$2:$C$52,2,0)</f>
        <v>2108</v>
      </c>
      <c r="D20257">
        <v>2008</v>
      </c>
      <c r="E20257">
        <v>385608</v>
      </c>
      <c r="F20257" t="s">
        <v>110</v>
      </c>
      <c r="G20257">
        <f>VLOOKUP(F20257,Dim_Substance!$B$2:$C$6,2,0)</f>
        <v>2502</v>
      </c>
      <c r="H20257" t="s">
        <v>135</v>
      </c>
      <c r="I20257">
        <f>VLOOKUP(H20257,Dim_User_Type!$B$2:$C$4,2,0)</f>
        <v>3002</v>
      </c>
      <c r="J20257">
        <v>93</v>
      </c>
      <c r="K20257">
        <v>240.75200000000001</v>
      </c>
      <c r="L20257" t="s">
        <v>106</v>
      </c>
      <c r="M20257">
        <f>VLOOKUP(L20257,Dim_Age_Group!$B$2:$C$4,2,0)</f>
        <v>1003</v>
      </c>
    </row>
    <row r="20258" spans="1:13" x14ac:dyDescent="0.25">
      <c r="A20258">
        <v>60257</v>
      </c>
      <c r="B20258" t="s">
        <v>62</v>
      </c>
      <c r="C20258">
        <f>VLOOKUP(B20258,Dim_Area!$B$2:$C$52,2,0)</f>
        <v>2109</v>
      </c>
      <c r="D20258">
        <v>2008</v>
      </c>
      <c r="E20258">
        <v>12261205</v>
      </c>
      <c r="F20258" t="s">
        <v>110</v>
      </c>
      <c r="G20258">
        <f>VLOOKUP(F20258,Dim_Substance!$B$2:$C$6,2,0)</f>
        <v>2502</v>
      </c>
      <c r="H20258" t="s">
        <v>135</v>
      </c>
      <c r="I20258">
        <f>VLOOKUP(H20258,Dim_User_Type!$B$2:$C$4,2,0)</f>
        <v>3002</v>
      </c>
      <c r="J20258">
        <v>2790</v>
      </c>
      <c r="K20258">
        <v>227.583</v>
      </c>
      <c r="L20258" t="s">
        <v>106</v>
      </c>
      <c r="M20258">
        <f>VLOOKUP(L20258,Dim_Age_Group!$B$2:$C$4,2,0)</f>
        <v>1003</v>
      </c>
    </row>
    <row r="20259" spans="1:13" x14ac:dyDescent="0.25">
      <c r="A20259">
        <v>60258</v>
      </c>
      <c r="B20259" t="s">
        <v>63</v>
      </c>
      <c r="C20259">
        <f>VLOOKUP(B20259,Dim_Area!$B$2:$C$52,2,0)</f>
        <v>2110</v>
      </c>
      <c r="D20259">
        <v>2008</v>
      </c>
      <c r="E20259">
        <v>5963681</v>
      </c>
      <c r="F20259" t="s">
        <v>110</v>
      </c>
      <c r="G20259">
        <f>VLOOKUP(F20259,Dim_Substance!$B$2:$C$6,2,0)</f>
        <v>2502</v>
      </c>
      <c r="H20259" t="s">
        <v>135</v>
      </c>
      <c r="I20259">
        <f>VLOOKUP(H20259,Dim_User_Type!$B$2:$C$4,2,0)</f>
        <v>3002</v>
      </c>
      <c r="J20259">
        <v>1474</v>
      </c>
      <c r="K20259">
        <v>247.15100000000001</v>
      </c>
      <c r="L20259" t="s">
        <v>106</v>
      </c>
      <c r="M20259">
        <f>VLOOKUP(L20259,Dim_Age_Group!$B$2:$C$4,2,0)</f>
        <v>1003</v>
      </c>
    </row>
    <row r="20260" spans="1:13" x14ac:dyDescent="0.25">
      <c r="A20260">
        <v>60259</v>
      </c>
      <c r="B20260" t="s">
        <v>64</v>
      </c>
      <c r="C20260">
        <f>VLOOKUP(B20260,Dim_Area!$B$2:$C$52,2,0)</f>
        <v>2111</v>
      </c>
      <c r="D20260">
        <v>2008</v>
      </c>
      <c r="E20260">
        <v>828273</v>
      </c>
      <c r="F20260" t="s">
        <v>110</v>
      </c>
      <c r="G20260">
        <f>VLOOKUP(F20260,Dim_Substance!$B$2:$C$6,2,0)</f>
        <v>2502</v>
      </c>
      <c r="H20260" t="s">
        <v>135</v>
      </c>
      <c r="I20260">
        <f>VLOOKUP(H20260,Dim_User_Type!$B$2:$C$4,2,0)</f>
        <v>3002</v>
      </c>
      <c r="J20260">
        <v>161</v>
      </c>
      <c r="K20260">
        <v>194.61799999999999</v>
      </c>
      <c r="L20260" t="s">
        <v>106</v>
      </c>
      <c r="M20260">
        <f>VLOOKUP(L20260,Dim_Age_Group!$B$2:$C$4,2,0)</f>
        <v>1003</v>
      </c>
    </row>
    <row r="20261" spans="1:13" x14ac:dyDescent="0.25">
      <c r="A20261">
        <v>60260</v>
      </c>
      <c r="B20261" t="s">
        <v>65</v>
      </c>
      <c r="C20261">
        <f>VLOOKUP(B20261,Dim_Area!$B$2:$C$52,2,0)</f>
        <v>2112</v>
      </c>
      <c r="D20261">
        <v>2008</v>
      </c>
      <c r="E20261">
        <v>930335</v>
      </c>
      <c r="F20261" t="s">
        <v>110</v>
      </c>
      <c r="G20261">
        <f>VLOOKUP(F20261,Dim_Substance!$B$2:$C$6,2,0)</f>
        <v>2502</v>
      </c>
      <c r="H20261" t="s">
        <v>135</v>
      </c>
      <c r="I20261">
        <f>VLOOKUP(H20261,Dim_User_Type!$B$2:$C$4,2,0)</f>
        <v>3002</v>
      </c>
      <c r="J20261">
        <v>215</v>
      </c>
      <c r="K20261">
        <v>230.66800000000001</v>
      </c>
      <c r="L20261" t="s">
        <v>106</v>
      </c>
      <c r="M20261">
        <f>VLOOKUP(L20261,Dim_Age_Group!$B$2:$C$4,2,0)</f>
        <v>1003</v>
      </c>
    </row>
    <row r="20262" spans="1:13" x14ac:dyDescent="0.25">
      <c r="A20262">
        <v>60261</v>
      </c>
      <c r="B20262" t="s">
        <v>66</v>
      </c>
      <c r="C20262">
        <f>VLOOKUP(B20262,Dim_Area!$B$2:$C$52,2,0)</f>
        <v>2113</v>
      </c>
      <c r="D20262">
        <v>2008</v>
      </c>
      <c r="E20262">
        <v>8068047</v>
      </c>
      <c r="F20262" t="s">
        <v>110</v>
      </c>
      <c r="G20262">
        <f>VLOOKUP(F20262,Dim_Substance!$B$2:$C$6,2,0)</f>
        <v>2502</v>
      </c>
      <c r="H20262" t="s">
        <v>135</v>
      </c>
      <c r="I20262">
        <f>VLOOKUP(H20262,Dim_User_Type!$B$2:$C$4,2,0)</f>
        <v>3002</v>
      </c>
      <c r="J20262">
        <v>1966</v>
      </c>
      <c r="K20262">
        <v>243.65700000000001</v>
      </c>
      <c r="L20262" t="s">
        <v>106</v>
      </c>
      <c r="M20262">
        <f>VLOOKUP(L20262,Dim_Age_Group!$B$2:$C$4,2,0)</f>
        <v>1003</v>
      </c>
    </row>
    <row r="20263" spans="1:13" x14ac:dyDescent="0.25">
      <c r="A20263">
        <v>60262</v>
      </c>
      <c r="B20263" t="s">
        <v>67</v>
      </c>
      <c r="C20263">
        <f>VLOOKUP(B20263,Dim_Area!$B$2:$C$52,2,0)</f>
        <v>2114</v>
      </c>
      <c r="D20263">
        <v>2008</v>
      </c>
      <c r="E20263">
        <v>4034745</v>
      </c>
      <c r="F20263" t="s">
        <v>110</v>
      </c>
      <c r="G20263">
        <f>VLOOKUP(F20263,Dim_Substance!$B$2:$C$6,2,0)</f>
        <v>2502</v>
      </c>
      <c r="H20263" t="s">
        <v>135</v>
      </c>
      <c r="I20263">
        <f>VLOOKUP(H20263,Dim_User_Type!$B$2:$C$4,2,0)</f>
        <v>3002</v>
      </c>
      <c r="J20263">
        <v>1069</v>
      </c>
      <c r="K20263">
        <v>264.92</v>
      </c>
      <c r="L20263" t="s">
        <v>106</v>
      </c>
      <c r="M20263">
        <f>VLOOKUP(L20263,Dim_Age_Group!$B$2:$C$4,2,0)</f>
        <v>1003</v>
      </c>
    </row>
    <row r="20264" spans="1:13" x14ac:dyDescent="0.25">
      <c r="A20264">
        <v>60263</v>
      </c>
      <c r="B20264" t="s">
        <v>68</v>
      </c>
      <c r="C20264">
        <f>VLOOKUP(B20264,Dim_Area!$B$2:$C$52,2,0)</f>
        <v>2115</v>
      </c>
      <c r="D20264">
        <v>2008</v>
      </c>
      <c r="E20264">
        <v>1905387</v>
      </c>
      <c r="F20264" t="s">
        <v>110</v>
      </c>
      <c r="G20264">
        <f>VLOOKUP(F20264,Dim_Substance!$B$2:$C$6,2,0)</f>
        <v>2502</v>
      </c>
      <c r="H20264" t="s">
        <v>135</v>
      </c>
      <c r="I20264">
        <f>VLOOKUP(H20264,Dim_User_Type!$B$2:$C$4,2,0)</f>
        <v>3002</v>
      </c>
      <c r="J20264">
        <v>468</v>
      </c>
      <c r="K20264">
        <v>245.792</v>
      </c>
      <c r="L20264" t="s">
        <v>106</v>
      </c>
      <c r="M20264">
        <f>VLOOKUP(L20264,Dim_Age_Group!$B$2:$C$4,2,0)</f>
        <v>1003</v>
      </c>
    </row>
    <row r="20265" spans="1:13" x14ac:dyDescent="0.25">
      <c r="A20265">
        <v>60264</v>
      </c>
      <c r="B20265" t="s">
        <v>69</v>
      </c>
      <c r="C20265">
        <f>VLOOKUP(B20265,Dim_Area!$B$2:$C$52,2,0)</f>
        <v>2116</v>
      </c>
      <c r="D20265">
        <v>2008</v>
      </c>
      <c r="E20265">
        <v>1723761</v>
      </c>
      <c r="F20265" t="s">
        <v>110</v>
      </c>
      <c r="G20265">
        <f>VLOOKUP(F20265,Dim_Substance!$B$2:$C$6,2,0)</f>
        <v>2502</v>
      </c>
      <c r="H20265" t="s">
        <v>135</v>
      </c>
      <c r="I20265">
        <f>VLOOKUP(H20265,Dim_User_Type!$B$2:$C$4,2,0)</f>
        <v>3002</v>
      </c>
      <c r="J20265">
        <v>417</v>
      </c>
      <c r="K20265">
        <v>241.93799999999999</v>
      </c>
      <c r="L20265" t="s">
        <v>106</v>
      </c>
      <c r="M20265">
        <f>VLOOKUP(L20265,Dim_Age_Group!$B$2:$C$4,2,0)</f>
        <v>1003</v>
      </c>
    </row>
    <row r="20266" spans="1:13" x14ac:dyDescent="0.25">
      <c r="A20266">
        <v>60265</v>
      </c>
      <c r="B20266" t="s">
        <v>70</v>
      </c>
      <c r="C20266">
        <f>VLOOKUP(B20266,Dim_Area!$B$2:$C$52,2,0)</f>
        <v>2117</v>
      </c>
      <c r="D20266">
        <v>2008</v>
      </c>
      <c r="E20266">
        <v>2771834</v>
      </c>
      <c r="F20266" t="s">
        <v>110</v>
      </c>
      <c r="G20266">
        <f>VLOOKUP(F20266,Dim_Substance!$B$2:$C$6,2,0)</f>
        <v>2502</v>
      </c>
      <c r="H20266" t="s">
        <v>135</v>
      </c>
      <c r="I20266">
        <f>VLOOKUP(H20266,Dim_User_Type!$B$2:$C$4,2,0)</f>
        <v>3002</v>
      </c>
      <c r="J20266">
        <v>897</v>
      </c>
      <c r="K20266">
        <v>323.75400000000002</v>
      </c>
      <c r="L20266" t="s">
        <v>106</v>
      </c>
      <c r="M20266">
        <f>VLOOKUP(L20266,Dim_Age_Group!$B$2:$C$4,2,0)</f>
        <v>1003</v>
      </c>
    </row>
    <row r="20267" spans="1:13" x14ac:dyDescent="0.25">
      <c r="A20267">
        <v>60266</v>
      </c>
      <c r="B20267" t="s">
        <v>71</v>
      </c>
      <c r="C20267">
        <f>VLOOKUP(B20267,Dim_Area!$B$2:$C$52,2,0)</f>
        <v>2118</v>
      </c>
      <c r="D20267">
        <v>2008</v>
      </c>
      <c r="E20267">
        <v>2716104</v>
      </c>
      <c r="F20267" t="s">
        <v>110</v>
      </c>
      <c r="G20267">
        <f>VLOOKUP(F20267,Dim_Substance!$B$2:$C$6,2,0)</f>
        <v>2502</v>
      </c>
      <c r="H20267" t="s">
        <v>135</v>
      </c>
      <c r="I20267">
        <f>VLOOKUP(H20267,Dim_User_Type!$B$2:$C$4,2,0)</f>
        <v>3002</v>
      </c>
      <c r="J20267">
        <v>739</v>
      </c>
      <c r="K20267">
        <v>271.98599999999999</v>
      </c>
      <c r="L20267" t="s">
        <v>106</v>
      </c>
      <c r="M20267">
        <f>VLOOKUP(L20267,Dim_Age_Group!$B$2:$C$4,2,0)</f>
        <v>1003</v>
      </c>
    </row>
    <row r="20268" spans="1:13" x14ac:dyDescent="0.25">
      <c r="A20268">
        <v>60267</v>
      </c>
      <c r="B20268" t="s">
        <v>72</v>
      </c>
      <c r="C20268">
        <f>VLOOKUP(B20268,Dim_Area!$B$2:$C$52,2,0)</f>
        <v>2119</v>
      </c>
      <c r="D20268">
        <v>2008</v>
      </c>
      <c r="E20268">
        <v>902774</v>
      </c>
      <c r="F20268" t="s">
        <v>110</v>
      </c>
      <c r="G20268">
        <f>VLOOKUP(F20268,Dim_Substance!$B$2:$C$6,2,0)</f>
        <v>2502</v>
      </c>
      <c r="H20268" t="s">
        <v>135</v>
      </c>
      <c r="I20268">
        <f>VLOOKUP(H20268,Dim_User_Type!$B$2:$C$4,2,0)</f>
        <v>3002</v>
      </c>
      <c r="J20268">
        <v>226</v>
      </c>
      <c r="K20268">
        <v>250.316</v>
      </c>
      <c r="L20268" t="s">
        <v>106</v>
      </c>
      <c r="M20268">
        <f>VLOOKUP(L20268,Dim_Age_Group!$B$2:$C$4,2,0)</f>
        <v>1003</v>
      </c>
    </row>
    <row r="20269" spans="1:13" x14ac:dyDescent="0.25">
      <c r="A20269">
        <v>60268</v>
      </c>
      <c r="B20269" t="s">
        <v>73</v>
      </c>
      <c r="C20269">
        <f>VLOOKUP(B20269,Dim_Area!$B$2:$C$52,2,0)</f>
        <v>2120</v>
      </c>
      <c r="D20269">
        <v>2008</v>
      </c>
      <c r="E20269">
        <v>3612130</v>
      </c>
      <c r="F20269" t="s">
        <v>110</v>
      </c>
      <c r="G20269">
        <f>VLOOKUP(F20269,Dim_Substance!$B$2:$C$6,2,0)</f>
        <v>2502</v>
      </c>
      <c r="H20269" t="s">
        <v>135</v>
      </c>
      <c r="I20269">
        <f>VLOOKUP(H20269,Dim_User_Type!$B$2:$C$4,2,0)</f>
        <v>3002</v>
      </c>
      <c r="J20269">
        <v>703</v>
      </c>
      <c r="K20269">
        <v>194.547</v>
      </c>
      <c r="L20269" t="s">
        <v>106</v>
      </c>
      <c r="M20269">
        <f>VLOOKUP(L20269,Dim_Age_Group!$B$2:$C$4,2,0)</f>
        <v>1003</v>
      </c>
    </row>
    <row r="20270" spans="1:13" x14ac:dyDescent="0.25">
      <c r="A20270">
        <v>60269</v>
      </c>
      <c r="B20270" t="s">
        <v>74</v>
      </c>
      <c r="C20270">
        <f>VLOOKUP(B20270,Dim_Area!$B$2:$C$52,2,0)</f>
        <v>2121</v>
      </c>
      <c r="D20270">
        <v>2008</v>
      </c>
      <c r="E20270">
        <v>4263188</v>
      </c>
      <c r="F20270" t="s">
        <v>110</v>
      </c>
      <c r="G20270">
        <f>VLOOKUP(F20270,Dim_Substance!$B$2:$C$6,2,0)</f>
        <v>2502</v>
      </c>
      <c r="H20270" t="s">
        <v>135</v>
      </c>
      <c r="I20270">
        <f>VLOOKUP(H20270,Dim_User_Type!$B$2:$C$4,2,0)</f>
        <v>3002</v>
      </c>
      <c r="J20270">
        <v>858</v>
      </c>
      <c r="K20270">
        <v>201.25399999999999</v>
      </c>
      <c r="L20270" t="s">
        <v>106</v>
      </c>
      <c r="M20270">
        <f>VLOOKUP(L20270,Dim_Age_Group!$B$2:$C$4,2,0)</f>
        <v>1003</v>
      </c>
    </row>
    <row r="20271" spans="1:13" x14ac:dyDescent="0.25">
      <c r="A20271">
        <v>60270</v>
      </c>
      <c r="B20271" t="s">
        <v>75</v>
      </c>
      <c r="C20271">
        <f>VLOOKUP(B20271,Dim_Area!$B$2:$C$52,2,0)</f>
        <v>2122</v>
      </c>
      <c r="D20271">
        <v>2008</v>
      </c>
      <c r="E20271">
        <v>6402870</v>
      </c>
      <c r="F20271" t="s">
        <v>110</v>
      </c>
      <c r="G20271">
        <f>VLOOKUP(F20271,Dim_Substance!$B$2:$C$6,2,0)</f>
        <v>2502</v>
      </c>
      <c r="H20271" t="s">
        <v>135</v>
      </c>
      <c r="I20271">
        <f>VLOOKUP(H20271,Dim_User_Type!$B$2:$C$4,2,0)</f>
        <v>3002</v>
      </c>
      <c r="J20271">
        <v>1656</v>
      </c>
      <c r="K20271">
        <v>258.70100000000002</v>
      </c>
      <c r="L20271" t="s">
        <v>106</v>
      </c>
      <c r="M20271">
        <f>VLOOKUP(L20271,Dim_Age_Group!$B$2:$C$4,2,0)</f>
        <v>1003</v>
      </c>
    </row>
    <row r="20272" spans="1:13" x14ac:dyDescent="0.25">
      <c r="A20272">
        <v>60271</v>
      </c>
      <c r="B20272" t="s">
        <v>76</v>
      </c>
      <c r="C20272">
        <f>VLOOKUP(B20272,Dim_Area!$B$2:$C$52,2,0)</f>
        <v>2123</v>
      </c>
      <c r="D20272">
        <v>2008</v>
      </c>
      <c r="E20272">
        <v>3344152</v>
      </c>
      <c r="F20272" t="s">
        <v>110</v>
      </c>
      <c r="G20272">
        <f>VLOOKUP(F20272,Dim_Substance!$B$2:$C$6,2,0)</f>
        <v>2502</v>
      </c>
      <c r="H20272" t="s">
        <v>135</v>
      </c>
      <c r="I20272">
        <f>VLOOKUP(H20272,Dim_User_Type!$B$2:$C$4,2,0)</f>
        <v>3002</v>
      </c>
      <c r="J20272">
        <v>743</v>
      </c>
      <c r="K20272">
        <v>222.23500000000001</v>
      </c>
      <c r="L20272" t="s">
        <v>106</v>
      </c>
      <c r="M20272">
        <f>VLOOKUP(L20272,Dim_Age_Group!$B$2:$C$4,2,0)</f>
        <v>1003</v>
      </c>
    </row>
    <row r="20273" spans="1:13" x14ac:dyDescent="0.25">
      <c r="A20273">
        <v>60272</v>
      </c>
      <c r="B20273" t="s">
        <v>77</v>
      </c>
      <c r="C20273">
        <f>VLOOKUP(B20273,Dim_Area!$B$2:$C$52,2,0)</f>
        <v>2124</v>
      </c>
      <c r="D20273">
        <v>2008</v>
      </c>
      <c r="E20273">
        <v>1778519</v>
      </c>
      <c r="F20273" t="s">
        <v>110</v>
      </c>
      <c r="G20273">
        <f>VLOOKUP(F20273,Dim_Substance!$B$2:$C$6,2,0)</f>
        <v>2502</v>
      </c>
      <c r="H20273" t="s">
        <v>135</v>
      </c>
      <c r="I20273">
        <f>VLOOKUP(H20273,Dim_User_Type!$B$2:$C$4,2,0)</f>
        <v>3002</v>
      </c>
      <c r="J20273">
        <v>477</v>
      </c>
      <c r="K20273">
        <v>268.24599999999998</v>
      </c>
      <c r="L20273" t="s">
        <v>106</v>
      </c>
      <c r="M20273">
        <f>VLOOKUP(L20273,Dim_Age_Group!$B$2:$C$4,2,0)</f>
        <v>1003</v>
      </c>
    </row>
    <row r="20274" spans="1:13" x14ac:dyDescent="0.25">
      <c r="A20274">
        <v>60273</v>
      </c>
      <c r="B20274" t="s">
        <v>78</v>
      </c>
      <c r="C20274">
        <f>VLOOKUP(B20274,Dim_Area!$B$2:$C$52,2,0)</f>
        <v>2125</v>
      </c>
      <c r="D20274">
        <v>2008</v>
      </c>
      <c r="E20274">
        <v>3786858</v>
      </c>
      <c r="F20274" t="s">
        <v>110</v>
      </c>
      <c r="G20274">
        <f>VLOOKUP(F20274,Dim_Substance!$B$2:$C$6,2,0)</f>
        <v>2502</v>
      </c>
      <c r="H20274" t="s">
        <v>135</v>
      </c>
      <c r="I20274">
        <f>VLOOKUP(H20274,Dim_User_Type!$B$2:$C$4,2,0)</f>
        <v>3002</v>
      </c>
      <c r="J20274">
        <v>988</v>
      </c>
      <c r="K20274">
        <v>260.851</v>
      </c>
      <c r="L20274" t="s">
        <v>106</v>
      </c>
      <c r="M20274">
        <f>VLOOKUP(L20274,Dim_Age_Group!$B$2:$C$4,2,0)</f>
        <v>1003</v>
      </c>
    </row>
    <row r="20275" spans="1:13" x14ac:dyDescent="0.25">
      <c r="A20275">
        <v>60274</v>
      </c>
      <c r="B20275" t="s">
        <v>79</v>
      </c>
      <c r="C20275">
        <f>VLOOKUP(B20275,Dim_Area!$B$2:$C$52,2,0)</f>
        <v>2126</v>
      </c>
      <c r="D20275">
        <v>2008</v>
      </c>
      <c r="E20275">
        <v>629651</v>
      </c>
      <c r="F20275" t="s">
        <v>110</v>
      </c>
      <c r="G20275">
        <f>VLOOKUP(F20275,Dim_Substance!$B$2:$C$6,2,0)</f>
        <v>2502</v>
      </c>
      <c r="H20275" t="s">
        <v>135</v>
      </c>
      <c r="I20275">
        <f>VLOOKUP(H20275,Dim_User_Type!$B$2:$C$4,2,0)</f>
        <v>3002</v>
      </c>
      <c r="J20275">
        <v>151</v>
      </c>
      <c r="K20275">
        <v>239.136</v>
      </c>
      <c r="L20275" t="s">
        <v>106</v>
      </c>
      <c r="M20275">
        <f>VLOOKUP(L20275,Dim_Age_Group!$B$2:$C$4,2,0)</f>
        <v>1003</v>
      </c>
    </row>
    <row r="20276" spans="1:13" x14ac:dyDescent="0.25">
      <c r="A20276">
        <v>60275</v>
      </c>
      <c r="B20276" t="s">
        <v>80</v>
      </c>
      <c r="C20276">
        <f>VLOOKUP(B20276,Dim_Area!$B$2:$C$52,2,0)</f>
        <v>2127</v>
      </c>
      <c r="D20276">
        <v>2008</v>
      </c>
      <c r="E20276">
        <v>1100620</v>
      </c>
      <c r="F20276" t="s">
        <v>110</v>
      </c>
      <c r="G20276">
        <f>VLOOKUP(F20276,Dim_Substance!$B$2:$C$6,2,0)</f>
        <v>2502</v>
      </c>
      <c r="H20276" t="s">
        <v>135</v>
      </c>
      <c r="I20276">
        <f>VLOOKUP(H20276,Dim_User_Type!$B$2:$C$4,2,0)</f>
        <v>3002</v>
      </c>
      <c r="J20276">
        <v>264</v>
      </c>
      <c r="K20276">
        <v>240</v>
      </c>
      <c r="L20276" t="s">
        <v>106</v>
      </c>
      <c r="M20276">
        <f>VLOOKUP(L20276,Dim_Age_Group!$B$2:$C$4,2,0)</f>
        <v>1003</v>
      </c>
    </row>
    <row r="20277" spans="1:13" x14ac:dyDescent="0.25">
      <c r="A20277">
        <v>60276</v>
      </c>
      <c r="B20277" t="s">
        <v>81</v>
      </c>
      <c r="C20277">
        <f>VLOOKUP(B20277,Dim_Area!$B$2:$C$52,2,0)</f>
        <v>2128</v>
      </c>
      <c r="D20277">
        <v>2008</v>
      </c>
      <c r="E20277">
        <v>1668924</v>
      </c>
      <c r="F20277" t="s">
        <v>110</v>
      </c>
      <c r="G20277">
        <f>VLOOKUP(F20277,Dim_Substance!$B$2:$C$6,2,0)</f>
        <v>2502</v>
      </c>
      <c r="H20277" t="s">
        <v>135</v>
      </c>
      <c r="I20277">
        <f>VLOOKUP(H20277,Dim_User_Type!$B$2:$C$4,2,0)</f>
        <v>3002</v>
      </c>
      <c r="J20277">
        <v>417</v>
      </c>
      <c r="K20277">
        <v>249.70400000000001</v>
      </c>
      <c r="L20277" t="s">
        <v>106</v>
      </c>
      <c r="M20277">
        <f>VLOOKUP(L20277,Dim_Age_Group!$B$2:$C$4,2,0)</f>
        <v>1003</v>
      </c>
    </row>
    <row r="20278" spans="1:13" x14ac:dyDescent="0.25">
      <c r="A20278">
        <v>60277</v>
      </c>
      <c r="B20278" t="s">
        <v>82</v>
      </c>
      <c r="C20278">
        <f>VLOOKUP(B20278,Dim_Area!$B$2:$C$52,2,0)</f>
        <v>2129</v>
      </c>
      <c r="D20278">
        <v>2008</v>
      </c>
      <c r="E20278">
        <v>880070</v>
      </c>
      <c r="F20278" t="s">
        <v>110</v>
      </c>
      <c r="G20278">
        <f>VLOOKUP(F20278,Dim_Substance!$B$2:$C$6,2,0)</f>
        <v>2502</v>
      </c>
      <c r="H20278" t="s">
        <v>135</v>
      </c>
      <c r="I20278">
        <f>VLOOKUP(H20278,Dim_User_Type!$B$2:$C$4,2,0)</f>
        <v>3002</v>
      </c>
      <c r="J20278">
        <v>198</v>
      </c>
      <c r="K20278">
        <v>225.345</v>
      </c>
      <c r="L20278" t="s">
        <v>106</v>
      </c>
      <c r="M20278">
        <f>VLOOKUP(L20278,Dim_Age_Group!$B$2:$C$4,2,0)</f>
        <v>1003</v>
      </c>
    </row>
    <row r="20279" spans="1:13" x14ac:dyDescent="0.25">
      <c r="A20279">
        <v>60278</v>
      </c>
      <c r="B20279" t="s">
        <v>83</v>
      </c>
      <c r="C20279">
        <f>VLOOKUP(B20279,Dim_Area!$B$2:$C$52,2,0)</f>
        <v>2130</v>
      </c>
      <c r="D20279">
        <v>2008</v>
      </c>
      <c r="E20279">
        <v>5658877</v>
      </c>
      <c r="F20279" t="s">
        <v>110</v>
      </c>
      <c r="G20279">
        <f>VLOOKUP(F20279,Dim_Substance!$B$2:$C$6,2,0)</f>
        <v>2502</v>
      </c>
      <c r="H20279" t="s">
        <v>135</v>
      </c>
      <c r="I20279">
        <f>VLOOKUP(H20279,Dim_User_Type!$B$2:$C$4,2,0)</f>
        <v>3002</v>
      </c>
      <c r="J20279">
        <v>1151</v>
      </c>
      <c r="K20279">
        <v>203.33799999999999</v>
      </c>
      <c r="L20279" t="s">
        <v>106</v>
      </c>
      <c r="M20279">
        <f>VLOOKUP(L20279,Dim_Age_Group!$B$2:$C$4,2,0)</f>
        <v>1003</v>
      </c>
    </row>
    <row r="20280" spans="1:13" x14ac:dyDescent="0.25">
      <c r="A20280">
        <v>60279</v>
      </c>
      <c r="B20280" t="s">
        <v>84</v>
      </c>
      <c r="C20280">
        <f>VLOOKUP(B20280,Dim_Area!$B$2:$C$52,2,0)</f>
        <v>2131</v>
      </c>
      <c r="D20280">
        <v>2008</v>
      </c>
      <c r="E20280">
        <v>1230799</v>
      </c>
      <c r="F20280" t="s">
        <v>110</v>
      </c>
      <c r="G20280">
        <f>VLOOKUP(F20280,Dim_Substance!$B$2:$C$6,2,0)</f>
        <v>2502</v>
      </c>
      <c r="H20280" t="s">
        <v>135</v>
      </c>
      <c r="I20280">
        <f>VLOOKUP(H20280,Dim_User_Type!$B$2:$C$4,2,0)</f>
        <v>3002</v>
      </c>
      <c r="J20280">
        <v>270</v>
      </c>
      <c r="K20280">
        <v>219.50399999999999</v>
      </c>
      <c r="L20280" t="s">
        <v>106</v>
      </c>
      <c r="M20280">
        <f>VLOOKUP(L20280,Dim_Age_Group!$B$2:$C$4,2,0)</f>
        <v>1003</v>
      </c>
    </row>
    <row r="20281" spans="1:13" x14ac:dyDescent="0.25">
      <c r="A20281">
        <v>60280</v>
      </c>
      <c r="B20281" t="s">
        <v>85</v>
      </c>
      <c r="C20281">
        <f>VLOOKUP(B20281,Dim_Area!$B$2:$C$52,2,0)</f>
        <v>2132</v>
      </c>
      <c r="D20281">
        <v>2008</v>
      </c>
      <c r="E20281">
        <v>12574826</v>
      </c>
      <c r="F20281" t="s">
        <v>110</v>
      </c>
      <c r="G20281">
        <f>VLOOKUP(F20281,Dim_Substance!$B$2:$C$6,2,0)</f>
        <v>2502</v>
      </c>
      <c r="H20281" t="s">
        <v>135</v>
      </c>
      <c r="I20281">
        <f>VLOOKUP(H20281,Dim_User_Type!$B$2:$C$4,2,0)</f>
        <v>3002</v>
      </c>
      <c r="J20281">
        <v>2584</v>
      </c>
      <c r="K20281">
        <v>205.471</v>
      </c>
      <c r="L20281" t="s">
        <v>106</v>
      </c>
      <c r="M20281">
        <f>VLOOKUP(L20281,Dim_Age_Group!$B$2:$C$4,2,0)</f>
        <v>1003</v>
      </c>
    </row>
    <row r="20282" spans="1:13" x14ac:dyDescent="0.25">
      <c r="A20282">
        <v>60281</v>
      </c>
      <c r="B20282" t="s">
        <v>86</v>
      </c>
      <c r="C20282">
        <f>VLOOKUP(B20282,Dim_Area!$B$2:$C$52,2,0)</f>
        <v>2133</v>
      </c>
      <c r="D20282">
        <v>2008</v>
      </c>
      <c r="E20282">
        <v>5878891</v>
      </c>
      <c r="F20282" t="s">
        <v>110</v>
      </c>
      <c r="G20282">
        <f>VLOOKUP(F20282,Dim_Substance!$B$2:$C$6,2,0)</f>
        <v>2502</v>
      </c>
      <c r="H20282" t="s">
        <v>135</v>
      </c>
      <c r="I20282">
        <f>VLOOKUP(H20282,Dim_User_Type!$B$2:$C$4,2,0)</f>
        <v>3002</v>
      </c>
      <c r="J20282">
        <v>1572</v>
      </c>
      <c r="K20282">
        <v>267.33600000000001</v>
      </c>
      <c r="L20282" t="s">
        <v>106</v>
      </c>
      <c r="M20282">
        <f>VLOOKUP(L20282,Dim_Age_Group!$B$2:$C$4,2,0)</f>
        <v>1003</v>
      </c>
    </row>
    <row r="20283" spans="1:13" x14ac:dyDescent="0.25">
      <c r="A20283">
        <v>60282</v>
      </c>
      <c r="B20283" t="s">
        <v>87</v>
      </c>
      <c r="C20283">
        <f>VLOOKUP(B20283,Dim_Area!$B$2:$C$52,2,0)</f>
        <v>2134</v>
      </c>
      <c r="D20283">
        <v>2008</v>
      </c>
      <c r="E20283">
        <v>395073</v>
      </c>
      <c r="F20283" t="s">
        <v>110</v>
      </c>
      <c r="G20283">
        <f>VLOOKUP(F20283,Dim_Substance!$B$2:$C$6,2,0)</f>
        <v>2502</v>
      </c>
      <c r="H20283" t="s">
        <v>135</v>
      </c>
      <c r="I20283">
        <f>VLOOKUP(H20283,Dim_User_Type!$B$2:$C$4,2,0)</f>
        <v>3002</v>
      </c>
      <c r="J20283">
        <v>94</v>
      </c>
      <c r="K20283">
        <v>238.56299999999999</v>
      </c>
      <c r="L20283" t="s">
        <v>106</v>
      </c>
      <c r="M20283">
        <f>VLOOKUP(L20283,Dim_Age_Group!$B$2:$C$4,2,0)</f>
        <v>1003</v>
      </c>
    </row>
    <row r="20284" spans="1:13" x14ac:dyDescent="0.25">
      <c r="A20284">
        <v>60283</v>
      </c>
      <c r="B20284" t="s">
        <v>88</v>
      </c>
      <c r="C20284">
        <f>VLOOKUP(B20284,Dim_Area!$B$2:$C$52,2,0)</f>
        <v>2135</v>
      </c>
      <c r="D20284">
        <v>2008</v>
      </c>
      <c r="E20284">
        <v>7401492</v>
      </c>
      <c r="F20284" t="s">
        <v>110</v>
      </c>
      <c r="G20284">
        <f>VLOOKUP(F20284,Dim_Substance!$B$2:$C$6,2,0)</f>
        <v>2502</v>
      </c>
      <c r="H20284" t="s">
        <v>135</v>
      </c>
      <c r="I20284">
        <f>VLOOKUP(H20284,Dim_User_Type!$B$2:$C$4,2,0)</f>
        <v>3002</v>
      </c>
      <c r="J20284">
        <v>1941</v>
      </c>
      <c r="K20284">
        <v>262.28899999999999</v>
      </c>
      <c r="L20284" t="s">
        <v>106</v>
      </c>
      <c r="M20284">
        <f>VLOOKUP(L20284,Dim_Age_Group!$B$2:$C$4,2,0)</f>
        <v>1003</v>
      </c>
    </row>
    <row r="20285" spans="1:13" x14ac:dyDescent="0.25">
      <c r="A20285">
        <v>60284</v>
      </c>
      <c r="B20285" t="s">
        <v>89</v>
      </c>
      <c r="C20285">
        <f>VLOOKUP(B20285,Dim_Area!$B$2:$C$52,2,0)</f>
        <v>2136</v>
      </c>
      <c r="D20285">
        <v>2008</v>
      </c>
      <c r="E20285">
        <v>2253581</v>
      </c>
      <c r="F20285" t="s">
        <v>110</v>
      </c>
      <c r="G20285">
        <f>VLOOKUP(F20285,Dim_Substance!$B$2:$C$6,2,0)</f>
        <v>2502</v>
      </c>
      <c r="H20285" t="s">
        <v>135</v>
      </c>
      <c r="I20285">
        <f>VLOOKUP(H20285,Dim_User_Type!$B$2:$C$4,2,0)</f>
        <v>3002</v>
      </c>
      <c r="J20285">
        <v>633</v>
      </c>
      <c r="K20285">
        <v>281.00799999999998</v>
      </c>
      <c r="L20285" t="s">
        <v>106</v>
      </c>
      <c r="M20285">
        <f>VLOOKUP(L20285,Dim_Age_Group!$B$2:$C$4,2,0)</f>
        <v>1003</v>
      </c>
    </row>
    <row r="20286" spans="1:13" x14ac:dyDescent="0.25">
      <c r="A20286">
        <v>60285</v>
      </c>
      <c r="B20286" t="s">
        <v>90</v>
      </c>
      <c r="C20286">
        <f>VLOOKUP(B20286,Dim_Area!$B$2:$C$52,2,0)</f>
        <v>2137</v>
      </c>
      <c r="D20286">
        <v>2008</v>
      </c>
      <c r="E20286">
        <v>2507377</v>
      </c>
      <c r="F20286" t="s">
        <v>110</v>
      </c>
      <c r="G20286">
        <f>VLOOKUP(F20286,Dim_Substance!$B$2:$C$6,2,0)</f>
        <v>2502</v>
      </c>
      <c r="H20286" t="s">
        <v>135</v>
      </c>
      <c r="I20286">
        <f>VLOOKUP(H20286,Dim_User_Type!$B$2:$C$4,2,0)</f>
        <v>3002</v>
      </c>
      <c r="J20286">
        <v>621</v>
      </c>
      <c r="K20286">
        <v>247.755</v>
      </c>
      <c r="L20286" t="s">
        <v>106</v>
      </c>
      <c r="M20286">
        <f>VLOOKUP(L20286,Dim_Age_Group!$B$2:$C$4,2,0)</f>
        <v>1003</v>
      </c>
    </row>
    <row r="20287" spans="1:13" x14ac:dyDescent="0.25">
      <c r="A20287">
        <v>60286</v>
      </c>
      <c r="B20287" t="s">
        <v>91</v>
      </c>
      <c r="C20287">
        <f>VLOOKUP(B20287,Dim_Area!$B$2:$C$52,2,0)</f>
        <v>2138</v>
      </c>
      <c r="D20287">
        <v>2008</v>
      </c>
      <c r="E20287">
        <v>8192882</v>
      </c>
      <c r="F20287" t="s">
        <v>110</v>
      </c>
      <c r="G20287">
        <f>VLOOKUP(F20287,Dim_Substance!$B$2:$C$6,2,0)</f>
        <v>2502</v>
      </c>
      <c r="H20287" t="s">
        <v>135</v>
      </c>
      <c r="I20287">
        <f>VLOOKUP(H20287,Dim_User_Type!$B$2:$C$4,2,0)</f>
        <v>3002</v>
      </c>
      <c r="J20287">
        <v>2073</v>
      </c>
      <c r="K20287">
        <v>252.988</v>
      </c>
      <c r="L20287" t="s">
        <v>106</v>
      </c>
      <c r="M20287">
        <f>VLOOKUP(L20287,Dim_Age_Group!$B$2:$C$4,2,0)</f>
        <v>1003</v>
      </c>
    </row>
    <row r="20288" spans="1:13" x14ac:dyDescent="0.25">
      <c r="A20288">
        <v>60287</v>
      </c>
      <c r="B20288" t="s">
        <v>92</v>
      </c>
      <c r="C20288">
        <f>VLOOKUP(B20288,Dim_Area!$B$2:$C$52,2,0)</f>
        <v>2139</v>
      </c>
      <c r="D20288">
        <v>2008</v>
      </c>
      <c r="E20288">
        <v>679594</v>
      </c>
      <c r="F20288" t="s">
        <v>110</v>
      </c>
      <c r="G20288">
        <f>VLOOKUP(F20288,Dim_Substance!$B$2:$C$6,2,0)</f>
        <v>2502</v>
      </c>
      <c r="H20288" t="s">
        <v>135</v>
      </c>
      <c r="I20288">
        <f>VLOOKUP(H20288,Dim_User_Type!$B$2:$C$4,2,0)</f>
        <v>3002</v>
      </c>
      <c r="J20288">
        <v>149</v>
      </c>
      <c r="K20288">
        <v>219.328</v>
      </c>
      <c r="L20288" t="s">
        <v>106</v>
      </c>
      <c r="M20288">
        <f>VLOOKUP(L20288,Dim_Age_Group!$B$2:$C$4,2,0)</f>
        <v>1003</v>
      </c>
    </row>
    <row r="20289" spans="1:13" x14ac:dyDescent="0.25">
      <c r="A20289">
        <v>60288</v>
      </c>
      <c r="B20289" t="s">
        <v>93</v>
      </c>
      <c r="C20289">
        <f>VLOOKUP(B20289,Dim_Area!$B$2:$C$52,2,0)</f>
        <v>2140</v>
      </c>
      <c r="D20289">
        <v>2008</v>
      </c>
      <c r="E20289">
        <v>2872669</v>
      </c>
      <c r="F20289" t="s">
        <v>110</v>
      </c>
      <c r="G20289">
        <f>VLOOKUP(F20289,Dim_Substance!$B$2:$C$6,2,0)</f>
        <v>2502</v>
      </c>
      <c r="H20289" t="s">
        <v>135</v>
      </c>
      <c r="I20289">
        <f>VLOOKUP(H20289,Dim_User_Type!$B$2:$C$4,2,0)</f>
        <v>3002</v>
      </c>
      <c r="J20289">
        <v>785</v>
      </c>
      <c r="K20289">
        <v>273.31099999999998</v>
      </c>
      <c r="L20289" t="s">
        <v>106</v>
      </c>
      <c r="M20289">
        <f>VLOOKUP(L20289,Dim_Age_Group!$B$2:$C$4,2,0)</f>
        <v>1003</v>
      </c>
    </row>
    <row r="20290" spans="1:13" x14ac:dyDescent="0.25">
      <c r="A20290">
        <v>60289</v>
      </c>
      <c r="B20290" t="s">
        <v>94</v>
      </c>
      <c r="C20290">
        <f>VLOOKUP(B20290,Dim_Area!$B$2:$C$52,2,0)</f>
        <v>2141</v>
      </c>
      <c r="D20290">
        <v>2008</v>
      </c>
      <c r="E20290">
        <v>500732</v>
      </c>
      <c r="F20290" t="s">
        <v>110</v>
      </c>
      <c r="G20290">
        <f>VLOOKUP(F20290,Dim_Substance!$B$2:$C$6,2,0)</f>
        <v>2502</v>
      </c>
      <c r="H20290" t="s">
        <v>135</v>
      </c>
      <c r="I20290">
        <f>VLOOKUP(H20290,Dim_User_Type!$B$2:$C$4,2,0)</f>
        <v>3002</v>
      </c>
      <c r="J20290">
        <v>121</v>
      </c>
      <c r="K20290">
        <v>241.369</v>
      </c>
      <c r="L20290" t="s">
        <v>106</v>
      </c>
      <c r="M20290">
        <f>VLOOKUP(L20290,Dim_Age_Group!$B$2:$C$4,2,0)</f>
        <v>1003</v>
      </c>
    </row>
    <row r="20291" spans="1:13" x14ac:dyDescent="0.25">
      <c r="A20291">
        <v>60290</v>
      </c>
      <c r="B20291" t="s">
        <v>95</v>
      </c>
      <c r="C20291">
        <f>VLOOKUP(B20291,Dim_Area!$B$2:$C$52,2,0)</f>
        <v>2142</v>
      </c>
      <c r="D20291">
        <v>2008</v>
      </c>
      <c r="E20291">
        <v>4049989</v>
      </c>
      <c r="F20291" t="s">
        <v>110</v>
      </c>
      <c r="G20291">
        <f>VLOOKUP(F20291,Dim_Substance!$B$2:$C$6,2,0)</f>
        <v>2502</v>
      </c>
      <c r="H20291" t="s">
        <v>135</v>
      </c>
      <c r="I20291">
        <f>VLOOKUP(H20291,Dim_User_Type!$B$2:$C$4,2,0)</f>
        <v>3002</v>
      </c>
      <c r="J20291">
        <v>1163</v>
      </c>
      <c r="K20291">
        <v>287.08100000000002</v>
      </c>
      <c r="L20291" t="s">
        <v>106</v>
      </c>
      <c r="M20291">
        <f>VLOOKUP(L20291,Dim_Age_Group!$B$2:$C$4,2,0)</f>
        <v>1003</v>
      </c>
    </row>
    <row r="20292" spans="1:13" x14ac:dyDescent="0.25">
      <c r="A20292">
        <v>60291</v>
      </c>
      <c r="B20292" t="s">
        <v>96</v>
      </c>
      <c r="C20292">
        <f>VLOOKUP(B20292,Dim_Area!$B$2:$C$52,2,0)</f>
        <v>2143</v>
      </c>
      <c r="D20292">
        <v>2008</v>
      </c>
      <c r="E20292">
        <v>14523007</v>
      </c>
      <c r="F20292" t="s">
        <v>110</v>
      </c>
      <c r="G20292">
        <f>VLOOKUP(F20292,Dim_Substance!$B$2:$C$6,2,0)</f>
        <v>2502</v>
      </c>
      <c r="H20292" t="s">
        <v>135</v>
      </c>
      <c r="I20292">
        <f>VLOOKUP(H20292,Dim_User_Type!$B$2:$C$4,2,0)</f>
        <v>3002</v>
      </c>
      <c r="J20292">
        <v>3268</v>
      </c>
      <c r="K20292">
        <v>225.05</v>
      </c>
      <c r="L20292" t="s">
        <v>106</v>
      </c>
      <c r="M20292">
        <f>VLOOKUP(L20292,Dim_Age_Group!$B$2:$C$4,2,0)</f>
        <v>1003</v>
      </c>
    </row>
    <row r="20293" spans="1:13" x14ac:dyDescent="0.25">
      <c r="A20293">
        <v>60292</v>
      </c>
      <c r="B20293" t="s">
        <v>97</v>
      </c>
      <c r="C20293">
        <f>VLOOKUP(B20293,Dim_Area!$B$2:$C$52,2,0)</f>
        <v>2144</v>
      </c>
      <c r="D20293">
        <v>2008</v>
      </c>
      <c r="E20293">
        <v>1500232</v>
      </c>
      <c r="F20293" t="s">
        <v>110</v>
      </c>
      <c r="G20293">
        <f>VLOOKUP(F20293,Dim_Substance!$B$2:$C$6,2,0)</f>
        <v>2502</v>
      </c>
      <c r="H20293" t="s">
        <v>135</v>
      </c>
      <c r="I20293">
        <f>VLOOKUP(H20293,Dim_User_Type!$B$2:$C$4,2,0)</f>
        <v>3002</v>
      </c>
      <c r="J20293">
        <v>253</v>
      </c>
      <c r="K20293">
        <v>168.32400000000001</v>
      </c>
      <c r="L20293" t="s">
        <v>106</v>
      </c>
      <c r="M20293">
        <f>VLOOKUP(L20293,Dim_Age_Group!$B$2:$C$4,2,0)</f>
        <v>1003</v>
      </c>
    </row>
    <row r="20294" spans="1:13" x14ac:dyDescent="0.25">
      <c r="A20294">
        <v>60293</v>
      </c>
      <c r="B20294" t="s">
        <v>98</v>
      </c>
      <c r="C20294">
        <f>VLOOKUP(B20294,Dim_Area!$B$2:$C$52,2,0)</f>
        <v>2145</v>
      </c>
      <c r="D20294">
        <v>2008</v>
      </c>
      <c r="E20294">
        <v>419240</v>
      </c>
      <c r="F20294" t="s">
        <v>110</v>
      </c>
      <c r="G20294">
        <f>VLOOKUP(F20294,Dim_Substance!$B$2:$C$6,2,0)</f>
        <v>2502</v>
      </c>
      <c r="H20294" t="s">
        <v>135</v>
      </c>
      <c r="I20294">
        <f>VLOOKUP(H20294,Dim_User_Type!$B$2:$C$4,2,0)</f>
        <v>3002</v>
      </c>
      <c r="J20294">
        <v>89</v>
      </c>
      <c r="K20294">
        <v>212.85499999999999</v>
      </c>
      <c r="L20294" t="s">
        <v>106</v>
      </c>
      <c r="M20294">
        <f>VLOOKUP(L20294,Dim_Age_Group!$B$2:$C$4,2,0)</f>
        <v>1003</v>
      </c>
    </row>
    <row r="20295" spans="1:13" x14ac:dyDescent="0.25">
      <c r="A20295">
        <v>60294</v>
      </c>
      <c r="B20295" t="s">
        <v>99</v>
      </c>
      <c r="C20295">
        <f>VLOOKUP(B20295,Dim_Area!$B$2:$C$52,2,0)</f>
        <v>2146</v>
      </c>
      <c r="D20295">
        <v>2008</v>
      </c>
      <c r="E20295">
        <v>4928699</v>
      </c>
      <c r="F20295" t="s">
        <v>110</v>
      </c>
      <c r="G20295">
        <f>VLOOKUP(F20295,Dim_Substance!$B$2:$C$6,2,0)</f>
        <v>2502</v>
      </c>
      <c r="H20295" t="s">
        <v>135</v>
      </c>
      <c r="I20295">
        <f>VLOOKUP(H20295,Dim_User_Type!$B$2:$C$4,2,0)</f>
        <v>3002</v>
      </c>
      <c r="J20295">
        <v>1123</v>
      </c>
      <c r="K20295">
        <v>227.941</v>
      </c>
      <c r="L20295" t="s">
        <v>106</v>
      </c>
      <c r="M20295">
        <f>VLOOKUP(L20295,Dim_Age_Group!$B$2:$C$4,2,0)</f>
        <v>1003</v>
      </c>
    </row>
    <row r="20296" spans="1:13" x14ac:dyDescent="0.25">
      <c r="A20296">
        <v>60295</v>
      </c>
      <c r="B20296" t="s">
        <v>100</v>
      </c>
      <c r="C20296">
        <f>VLOOKUP(B20296,Dim_Area!$B$2:$C$52,2,0)</f>
        <v>2147</v>
      </c>
      <c r="D20296">
        <v>2008</v>
      </c>
      <c r="E20296">
        <v>4262578</v>
      </c>
      <c r="F20296" t="s">
        <v>110</v>
      </c>
      <c r="G20296">
        <f>VLOOKUP(F20296,Dim_Substance!$B$2:$C$6,2,0)</f>
        <v>2502</v>
      </c>
      <c r="H20296" t="s">
        <v>135</v>
      </c>
      <c r="I20296">
        <f>VLOOKUP(H20296,Dim_User_Type!$B$2:$C$4,2,0)</f>
        <v>3002</v>
      </c>
      <c r="J20296">
        <v>962</v>
      </c>
      <c r="K20296">
        <v>225.64400000000001</v>
      </c>
      <c r="L20296" t="s">
        <v>106</v>
      </c>
      <c r="M20296">
        <f>VLOOKUP(L20296,Dim_Age_Group!$B$2:$C$4,2,0)</f>
        <v>1003</v>
      </c>
    </row>
    <row r="20297" spans="1:13" x14ac:dyDescent="0.25">
      <c r="A20297">
        <v>60296</v>
      </c>
      <c r="B20297" t="s">
        <v>101</v>
      </c>
      <c r="C20297">
        <f>VLOOKUP(B20297,Dim_Area!$B$2:$C$52,2,0)</f>
        <v>2148</v>
      </c>
      <c r="D20297">
        <v>2008</v>
      </c>
      <c r="E20297">
        <v>1229556</v>
      </c>
      <c r="F20297" t="s">
        <v>110</v>
      </c>
      <c r="G20297">
        <f>VLOOKUP(F20297,Dim_Substance!$B$2:$C$6,2,0)</f>
        <v>2502</v>
      </c>
      <c r="H20297" t="s">
        <v>135</v>
      </c>
      <c r="I20297">
        <f>VLOOKUP(H20297,Dim_User_Type!$B$2:$C$4,2,0)</f>
        <v>3002</v>
      </c>
      <c r="J20297">
        <v>372</v>
      </c>
      <c r="K20297">
        <v>302.95499999999998</v>
      </c>
      <c r="L20297" t="s">
        <v>106</v>
      </c>
      <c r="M20297">
        <f>VLOOKUP(L20297,Dim_Age_Group!$B$2:$C$4,2,0)</f>
        <v>1003</v>
      </c>
    </row>
    <row r="20298" spans="1:13" x14ac:dyDescent="0.25">
      <c r="A20298">
        <v>60297</v>
      </c>
      <c r="B20298" t="s">
        <v>102</v>
      </c>
      <c r="C20298">
        <f>VLOOKUP(B20298,Dim_Area!$B$2:$C$52,2,0)</f>
        <v>2149</v>
      </c>
      <c r="D20298">
        <v>2008</v>
      </c>
      <c r="E20298">
        <v>3632151</v>
      </c>
      <c r="F20298" t="s">
        <v>110</v>
      </c>
      <c r="G20298">
        <f>VLOOKUP(F20298,Dim_Substance!$B$2:$C$6,2,0)</f>
        <v>2502</v>
      </c>
      <c r="H20298" t="s">
        <v>135</v>
      </c>
      <c r="I20298">
        <f>VLOOKUP(H20298,Dim_User_Type!$B$2:$C$4,2,0)</f>
        <v>3002</v>
      </c>
      <c r="J20298">
        <v>914</v>
      </c>
      <c r="K20298">
        <v>251.54300000000001</v>
      </c>
      <c r="L20298" t="s">
        <v>106</v>
      </c>
      <c r="M20298">
        <f>VLOOKUP(L20298,Dim_Age_Group!$B$2:$C$4,2,0)</f>
        <v>1003</v>
      </c>
    </row>
    <row r="20299" spans="1:13" x14ac:dyDescent="0.25">
      <c r="A20299">
        <v>60298</v>
      </c>
      <c r="B20299" t="s">
        <v>103</v>
      </c>
      <c r="C20299">
        <f>VLOOKUP(B20299,Dim_Area!$B$2:$C$52,2,0)</f>
        <v>2150</v>
      </c>
      <c r="D20299">
        <v>2008</v>
      </c>
      <c r="E20299">
        <v>339021</v>
      </c>
      <c r="F20299" t="s">
        <v>110</v>
      </c>
      <c r="G20299">
        <f>VLOOKUP(F20299,Dim_Substance!$B$2:$C$6,2,0)</f>
        <v>2502</v>
      </c>
      <c r="H20299" t="s">
        <v>135</v>
      </c>
      <c r="I20299">
        <f>VLOOKUP(H20299,Dim_User_Type!$B$2:$C$4,2,0)</f>
        <v>3002</v>
      </c>
      <c r="J20299">
        <v>88</v>
      </c>
      <c r="K20299">
        <v>260.85399999999998</v>
      </c>
      <c r="L20299" t="s">
        <v>106</v>
      </c>
      <c r="M20299">
        <f>VLOOKUP(L20299,Dim_Age_Group!$B$2:$C$4,2,0)</f>
        <v>1003</v>
      </c>
    </row>
    <row r="20300" spans="1:13" x14ac:dyDescent="0.25">
      <c r="A20300">
        <v>60299</v>
      </c>
      <c r="B20300" t="s">
        <v>53</v>
      </c>
      <c r="C20300">
        <f>VLOOKUP(B20300,Dim_Area!$B$2:$C$52,2,0)</f>
        <v>2100</v>
      </c>
      <c r="D20300">
        <v>2009</v>
      </c>
      <c r="E20300">
        <v>2993410</v>
      </c>
      <c r="F20300" t="s">
        <v>110</v>
      </c>
      <c r="G20300">
        <f>VLOOKUP(F20300,Dim_Substance!$B$2:$C$6,2,0)</f>
        <v>2502</v>
      </c>
      <c r="H20300" t="s">
        <v>135</v>
      </c>
      <c r="I20300">
        <f>VLOOKUP(H20300,Dim_User_Type!$B$2:$C$4,2,0)</f>
        <v>3002</v>
      </c>
      <c r="J20300">
        <v>826</v>
      </c>
      <c r="K20300">
        <v>276.03399999999999</v>
      </c>
      <c r="L20300" t="s">
        <v>106</v>
      </c>
      <c r="M20300">
        <f>VLOOKUP(L20300,Dim_Age_Group!$B$2:$C$4,2,0)</f>
        <v>1003</v>
      </c>
    </row>
    <row r="20301" spans="1:13" x14ac:dyDescent="0.25">
      <c r="A20301">
        <v>60300</v>
      </c>
      <c r="B20301" t="s">
        <v>54</v>
      </c>
      <c r="C20301">
        <f>VLOOKUP(B20301,Dim_Area!$B$2:$C$52,2,0)</f>
        <v>2101</v>
      </c>
      <c r="D20301">
        <v>2009</v>
      </c>
      <c r="E20301">
        <v>414553</v>
      </c>
      <c r="F20301" t="s">
        <v>110</v>
      </c>
      <c r="G20301">
        <f>VLOOKUP(F20301,Dim_Substance!$B$2:$C$6,2,0)</f>
        <v>2502</v>
      </c>
      <c r="H20301" t="s">
        <v>135</v>
      </c>
      <c r="I20301">
        <f>VLOOKUP(H20301,Dim_User_Type!$B$2:$C$4,2,0)</f>
        <v>3002</v>
      </c>
      <c r="J20301">
        <v>109</v>
      </c>
      <c r="K20301">
        <v>262.625</v>
      </c>
      <c r="L20301" t="s">
        <v>106</v>
      </c>
      <c r="M20301">
        <f>VLOOKUP(L20301,Dim_Age_Group!$B$2:$C$4,2,0)</f>
        <v>1003</v>
      </c>
    </row>
    <row r="20302" spans="1:13" x14ac:dyDescent="0.25">
      <c r="A20302">
        <v>60301</v>
      </c>
      <c r="B20302" t="s">
        <v>55</v>
      </c>
      <c r="C20302">
        <f>VLOOKUP(B20302,Dim_Area!$B$2:$C$52,2,0)</f>
        <v>2102</v>
      </c>
      <c r="D20302">
        <v>2009</v>
      </c>
      <c r="E20302">
        <v>4111148</v>
      </c>
      <c r="F20302" t="s">
        <v>110</v>
      </c>
      <c r="G20302">
        <f>VLOOKUP(F20302,Dim_Substance!$B$2:$C$6,2,0)</f>
        <v>2502</v>
      </c>
      <c r="H20302" t="s">
        <v>135</v>
      </c>
      <c r="I20302">
        <f>VLOOKUP(H20302,Dim_User_Type!$B$2:$C$4,2,0)</f>
        <v>3002</v>
      </c>
      <c r="J20302">
        <v>924</v>
      </c>
      <c r="K20302">
        <v>224.65899999999999</v>
      </c>
      <c r="L20302" t="s">
        <v>106</v>
      </c>
      <c r="M20302">
        <f>VLOOKUP(L20302,Dim_Age_Group!$B$2:$C$4,2,0)</f>
        <v>1003</v>
      </c>
    </row>
    <row r="20303" spans="1:13" x14ac:dyDescent="0.25">
      <c r="A20303">
        <v>60302</v>
      </c>
      <c r="B20303" t="s">
        <v>56</v>
      </c>
      <c r="C20303">
        <f>VLOOKUP(B20303,Dim_Area!$B$2:$C$52,2,0)</f>
        <v>2103</v>
      </c>
      <c r="D20303">
        <v>2009</v>
      </c>
      <c r="E20303">
        <v>1833369</v>
      </c>
      <c r="F20303" t="s">
        <v>110</v>
      </c>
      <c r="G20303">
        <f>VLOOKUP(F20303,Dim_Substance!$B$2:$C$6,2,0)</f>
        <v>2502</v>
      </c>
      <c r="H20303" t="s">
        <v>135</v>
      </c>
      <c r="I20303">
        <f>VLOOKUP(H20303,Dim_User_Type!$B$2:$C$4,2,0)</f>
        <v>3002</v>
      </c>
      <c r="J20303">
        <v>524</v>
      </c>
      <c r="K20303">
        <v>285.77499999999998</v>
      </c>
      <c r="L20303" t="s">
        <v>106</v>
      </c>
      <c r="M20303">
        <f>VLOOKUP(L20303,Dim_Age_Group!$B$2:$C$4,2,0)</f>
        <v>1003</v>
      </c>
    </row>
    <row r="20304" spans="1:13" x14ac:dyDescent="0.25">
      <c r="A20304">
        <v>60303</v>
      </c>
      <c r="B20304" t="s">
        <v>57</v>
      </c>
      <c r="C20304">
        <f>VLOOKUP(B20304,Dim_Area!$B$2:$C$52,2,0)</f>
        <v>2104</v>
      </c>
      <c r="D20304">
        <v>2009</v>
      </c>
      <c r="E20304">
        <v>22773074</v>
      </c>
      <c r="F20304" t="s">
        <v>110</v>
      </c>
      <c r="G20304">
        <f>VLOOKUP(F20304,Dim_Substance!$B$2:$C$6,2,0)</f>
        <v>2502</v>
      </c>
      <c r="H20304" t="s">
        <v>135</v>
      </c>
      <c r="I20304">
        <f>VLOOKUP(H20304,Dim_User_Type!$B$2:$C$4,2,0)</f>
        <v>3002</v>
      </c>
      <c r="J20304">
        <v>4141</v>
      </c>
      <c r="K20304">
        <v>181.82</v>
      </c>
      <c r="L20304" t="s">
        <v>106</v>
      </c>
      <c r="M20304">
        <f>VLOOKUP(L20304,Dim_Age_Group!$B$2:$C$4,2,0)</f>
        <v>1003</v>
      </c>
    </row>
    <row r="20305" spans="1:13" x14ac:dyDescent="0.25">
      <c r="A20305">
        <v>60304</v>
      </c>
      <c r="B20305" t="s">
        <v>58</v>
      </c>
      <c r="C20305">
        <f>VLOOKUP(B20305,Dim_Area!$B$2:$C$52,2,0)</f>
        <v>2105</v>
      </c>
      <c r="D20305">
        <v>2009</v>
      </c>
      <c r="E20305">
        <v>3192744</v>
      </c>
      <c r="F20305" t="s">
        <v>110</v>
      </c>
      <c r="G20305">
        <f>VLOOKUP(F20305,Dim_Substance!$B$2:$C$6,2,0)</f>
        <v>2502</v>
      </c>
      <c r="H20305" t="s">
        <v>135</v>
      </c>
      <c r="I20305">
        <f>VLOOKUP(H20305,Dim_User_Type!$B$2:$C$4,2,0)</f>
        <v>3002</v>
      </c>
      <c r="J20305">
        <v>652</v>
      </c>
      <c r="K20305">
        <v>204.11699999999999</v>
      </c>
      <c r="L20305" t="s">
        <v>106</v>
      </c>
      <c r="M20305">
        <f>VLOOKUP(L20305,Dim_Age_Group!$B$2:$C$4,2,0)</f>
        <v>1003</v>
      </c>
    </row>
    <row r="20306" spans="1:13" x14ac:dyDescent="0.25">
      <c r="A20306">
        <v>60305</v>
      </c>
      <c r="B20306" t="s">
        <v>59</v>
      </c>
      <c r="C20306">
        <f>VLOOKUP(B20306,Dim_Area!$B$2:$C$52,2,0)</f>
        <v>2106</v>
      </c>
      <c r="D20306">
        <v>2009</v>
      </c>
      <c r="E20306">
        <v>2285109</v>
      </c>
      <c r="F20306" t="s">
        <v>110</v>
      </c>
      <c r="G20306">
        <f>VLOOKUP(F20306,Dim_Substance!$B$2:$C$6,2,0)</f>
        <v>2502</v>
      </c>
      <c r="H20306" t="s">
        <v>135</v>
      </c>
      <c r="I20306">
        <f>VLOOKUP(H20306,Dim_User_Type!$B$2:$C$4,2,0)</f>
        <v>3002</v>
      </c>
      <c r="J20306">
        <v>469</v>
      </c>
      <c r="K20306">
        <v>205.44200000000001</v>
      </c>
      <c r="L20306" t="s">
        <v>106</v>
      </c>
      <c r="M20306">
        <f>VLOOKUP(L20306,Dim_Age_Group!$B$2:$C$4,2,0)</f>
        <v>1003</v>
      </c>
    </row>
    <row r="20307" spans="1:13" x14ac:dyDescent="0.25">
      <c r="A20307">
        <v>60306</v>
      </c>
      <c r="B20307" t="s">
        <v>60</v>
      </c>
      <c r="C20307">
        <f>VLOOKUP(B20307,Dim_Area!$B$2:$C$52,2,0)</f>
        <v>2107</v>
      </c>
      <c r="D20307">
        <v>2009</v>
      </c>
      <c r="E20307">
        <v>572665</v>
      </c>
      <c r="F20307" t="s">
        <v>110</v>
      </c>
      <c r="G20307">
        <f>VLOOKUP(F20307,Dim_Substance!$B$2:$C$6,2,0)</f>
        <v>2502</v>
      </c>
      <c r="H20307" t="s">
        <v>135</v>
      </c>
      <c r="I20307">
        <f>VLOOKUP(H20307,Dim_User_Type!$B$2:$C$4,2,0)</f>
        <v>3002</v>
      </c>
      <c r="J20307">
        <v>134</v>
      </c>
      <c r="K20307">
        <v>233.49600000000001</v>
      </c>
      <c r="L20307" t="s">
        <v>106</v>
      </c>
      <c r="M20307">
        <f>VLOOKUP(L20307,Dim_Age_Group!$B$2:$C$4,2,0)</f>
        <v>1003</v>
      </c>
    </row>
    <row r="20308" spans="1:13" x14ac:dyDescent="0.25">
      <c r="A20308">
        <v>60307</v>
      </c>
      <c r="B20308" t="s">
        <v>61</v>
      </c>
      <c r="C20308">
        <f>VLOOKUP(B20308,Dim_Area!$B$2:$C$52,2,0)</f>
        <v>2108</v>
      </c>
      <c r="D20308">
        <v>2009</v>
      </c>
      <c r="E20308">
        <v>392811</v>
      </c>
      <c r="F20308" t="s">
        <v>110</v>
      </c>
      <c r="G20308">
        <f>VLOOKUP(F20308,Dim_Substance!$B$2:$C$6,2,0)</f>
        <v>2502</v>
      </c>
      <c r="H20308" t="s">
        <v>135</v>
      </c>
      <c r="I20308">
        <f>VLOOKUP(H20308,Dim_User_Type!$B$2:$C$4,2,0)</f>
        <v>3002</v>
      </c>
      <c r="J20308">
        <v>93</v>
      </c>
      <c r="K20308">
        <v>236.11699999999999</v>
      </c>
      <c r="L20308" t="s">
        <v>106</v>
      </c>
      <c r="M20308">
        <f>VLOOKUP(L20308,Dim_Age_Group!$B$2:$C$4,2,0)</f>
        <v>1003</v>
      </c>
    </row>
    <row r="20309" spans="1:13" x14ac:dyDescent="0.25">
      <c r="A20309">
        <v>60308</v>
      </c>
      <c r="B20309" t="s">
        <v>62</v>
      </c>
      <c r="C20309">
        <f>VLOOKUP(B20309,Dim_Area!$B$2:$C$52,2,0)</f>
        <v>2109</v>
      </c>
      <c r="D20309">
        <v>2009</v>
      </c>
      <c r="E20309">
        <v>12361513</v>
      </c>
      <c r="F20309" t="s">
        <v>110</v>
      </c>
      <c r="G20309">
        <f>VLOOKUP(F20309,Dim_Substance!$B$2:$C$6,2,0)</f>
        <v>2502</v>
      </c>
      <c r="H20309" t="s">
        <v>135</v>
      </c>
      <c r="I20309">
        <f>VLOOKUP(H20309,Dim_User_Type!$B$2:$C$4,2,0)</f>
        <v>3002</v>
      </c>
      <c r="J20309">
        <v>2779</v>
      </c>
      <c r="K20309">
        <v>224.82400000000001</v>
      </c>
      <c r="L20309" t="s">
        <v>106</v>
      </c>
      <c r="M20309">
        <f>VLOOKUP(L20309,Dim_Age_Group!$B$2:$C$4,2,0)</f>
        <v>1003</v>
      </c>
    </row>
    <row r="20310" spans="1:13" x14ac:dyDescent="0.25">
      <c r="A20310">
        <v>60309</v>
      </c>
      <c r="B20310" t="s">
        <v>63</v>
      </c>
      <c r="C20310">
        <f>VLOOKUP(B20310,Dim_Area!$B$2:$C$52,2,0)</f>
        <v>2110</v>
      </c>
      <c r="D20310">
        <v>2009</v>
      </c>
      <c r="E20310">
        <v>6022823</v>
      </c>
      <c r="F20310" t="s">
        <v>110</v>
      </c>
      <c r="G20310">
        <f>VLOOKUP(F20310,Dim_Substance!$B$2:$C$6,2,0)</f>
        <v>2502</v>
      </c>
      <c r="H20310" t="s">
        <v>135</v>
      </c>
      <c r="I20310">
        <f>VLOOKUP(H20310,Dim_User_Type!$B$2:$C$4,2,0)</f>
        <v>3002</v>
      </c>
      <c r="J20310">
        <v>1336</v>
      </c>
      <c r="K20310">
        <v>221.886</v>
      </c>
      <c r="L20310" t="s">
        <v>106</v>
      </c>
      <c r="M20310">
        <f>VLOOKUP(L20310,Dim_Age_Group!$B$2:$C$4,2,0)</f>
        <v>1003</v>
      </c>
    </row>
    <row r="20311" spans="1:13" x14ac:dyDescent="0.25">
      <c r="A20311">
        <v>60310</v>
      </c>
      <c r="B20311" t="s">
        <v>64</v>
      </c>
      <c r="C20311">
        <f>VLOOKUP(B20311,Dim_Area!$B$2:$C$52,2,0)</f>
        <v>2111</v>
      </c>
      <c r="D20311">
        <v>2009</v>
      </c>
      <c r="E20311">
        <v>827725</v>
      </c>
      <c r="F20311" t="s">
        <v>110</v>
      </c>
      <c r="G20311">
        <f>VLOOKUP(F20311,Dim_Substance!$B$2:$C$6,2,0)</f>
        <v>2502</v>
      </c>
      <c r="H20311" t="s">
        <v>135</v>
      </c>
      <c r="I20311">
        <f>VLOOKUP(H20311,Dim_User_Type!$B$2:$C$4,2,0)</f>
        <v>3002</v>
      </c>
      <c r="J20311">
        <v>158</v>
      </c>
      <c r="K20311">
        <v>190.80699999999999</v>
      </c>
      <c r="L20311" t="s">
        <v>106</v>
      </c>
      <c r="M20311">
        <f>VLOOKUP(L20311,Dim_Age_Group!$B$2:$C$4,2,0)</f>
        <v>1003</v>
      </c>
    </row>
    <row r="20312" spans="1:13" x14ac:dyDescent="0.25">
      <c r="A20312">
        <v>60311</v>
      </c>
      <c r="B20312" t="s">
        <v>65</v>
      </c>
      <c r="C20312">
        <f>VLOOKUP(B20312,Dim_Area!$B$2:$C$52,2,0)</f>
        <v>2112</v>
      </c>
      <c r="D20312">
        <v>2009</v>
      </c>
      <c r="E20312">
        <v>939631</v>
      </c>
      <c r="F20312" t="s">
        <v>110</v>
      </c>
      <c r="G20312">
        <f>VLOOKUP(F20312,Dim_Substance!$B$2:$C$6,2,0)</f>
        <v>2502</v>
      </c>
      <c r="H20312" t="s">
        <v>135</v>
      </c>
      <c r="I20312">
        <f>VLOOKUP(H20312,Dim_User_Type!$B$2:$C$4,2,0)</f>
        <v>3002</v>
      </c>
      <c r="J20312">
        <v>220</v>
      </c>
      <c r="K20312">
        <v>234.495</v>
      </c>
      <c r="L20312" t="s">
        <v>106</v>
      </c>
      <c r="M20312">
        <f>VLOOKUP(L20312,Dim_Age_Group!$B$2:$C$4,2,0)</f>
        <v>1003</v>
      </c>
    </row>
    <row r="20313" spans="1:13" x14ac:dyDescent="0.25">
      <c r="A20313">
        <v>60312</v>
      </c>
      <c r="B20313" t="s">
        <v>66</v>
      </c>
      <c r="C20313">
        <f>VLOOKUP(B20313,Dim_Area!$B$2:$C$52,2,0)</f>
        <v>2113</v>
      </c>
      <c r="D20313">
        <v>2009</v>
      </c>
      <c r="E20313">
        <v>8097288</v>
      </c>
      <c r="F20313" t="s">
        <v>110</v>
      </c>
      <c r="G20313">
        <f>VLOOKUP(F20313,Dim_Substance!$B$2:$C$6,2,0)</f>
        <v>2502</v>
      </c>
      <c r="H20313" t="s">
        <v>135</v>
      </c>
      <c r="I20313">
        <f>VLOOKUP(H20313,Dim_User_Type!$B$2:$C$4,2,0)</f>
        <v>3002</v>
      </c>
      <c r="J20313">
        <v>1939</v>
      </c>
      <c r="K20313">
        <v>239.49799999999999</v>
      </c>
      <c r="L20313" t="s">
        <v>106</v>
      </c>
      <c r="M20313">
        <f>VLOOKUP(L20313,Dim_Age_Group!$B$2:$C$4,2,0)</f>
        <v>1003</v>
      </c>
    </row>
    <row r="20314" spans="1:13" x14ac:dyDescent="0.25">
      <c r="A20314">
        <v>60313</v>
      </c>
      <c r="B20314" t="s">
        <v>67</v>
      </c>
      <c r="C20314">
        <f>VLOOKUP(B20314,Dim_Area!$B$2:$C$52,2,0)</f>
        <v>2114</v>
      </c>
      <c r="D20314">
        <v>2009</v>
      </c>
      <c r="E20314">
        <v>4047093</v>
      </c>
      <c r="F20314" t="s">
        <v>110</v>
      </c>
      <c r="G20314">
        <f>VLOOKUP(F20314,Dim_Substance!$B$2:$C$6,2,0)</f>
        <v>2502</v>
      </c>
      <c r="H20314" t="s">
        <v>135</v>
      </c>
      <c r="I20314">
        <f>VLOOKUP(H20314,Dim_User_Type!$B$2:$C$4,2,0)</f>
        <v>3002</v>
      </c>
      <c r="J20314">
        <v>1032</v>
      </c>
      <c r="K20314">
        <v>254.97499999999999</v>
      </c>
      <c r="L20314" t="s">
        <v>106</v>
      </c>
      <c r="M20314">
        <f>VLOOKUP(L20314,Dim_Age_Group!$B$2:$C$4,2,0)</f>
        <v>1003</v>
      </c>
    </row>
    <row r="20315" spans="1:13" x14ac:dyDescent="0.25">
      <c r="A20315">
        <v>60314</v>
      </c>
      <c r="B20315" t="s">
        <v>68</v>
      </c>
      <c r="C20315">
        <f>VLOOKUP(B20315,Dim_Area!$B$2:$C$52,2,0)</f>
        <v>2115</v>
      </c>
      <c r="D20315">
        <v>2009</v>
      </c>
      <c r="E20315">
        <v>1908202</v>
      </c>
      <c r="F20315" t="s">
        <v>110</v>
      </c>
      <c r="G20315">
        <f>VLOOKUP(F20315,Dim_Substance!$B$2:$C$6,2,0)</f>
        <v>2502</v>
      </c>
      <c r="H20315" t="s">
        <v>135</v>
      </c>
      <c r="I20315">
        <f>VLOOKUP(H20315,Dim_User_Type!$B$2:$C$4,2,0)</f>
        <v>3002</v>
      </c>
      <c r="J20315">
        <v>478</v>
      </c>
      <c r="K20315">
        <v>250.40199999999999</v>
      </c>
      <c r="L20315" t="s">
        <v>106</v>
      </c>
      <c r="M20315">
        <f>VLOOKUP(L20315,Dim_Age_Group!$B$2:$C$4,2,0)</f>
        <v>1003</v>
      </c>
    </row>
    <row r="20316" spans="1:13" x14ac:dyDescent="0.25">
      <c r="A20316">
        <v>60315</v>
      </c>
      <c r="B20316" t="s">
        <v>69</v>
      </c>
      <c r="C20316">
        <f>VLOOKUP(B20316,Dim_Area!$B$2:$C$52,2,0)</f>
        <v>2116</v>
      </c>
      <c r="D20316">
        <v>2009</v>
      </c>
      <c r="E20316">
        <v>1730522</v>
      </c>
      <c r="F20316" t="s">
        <v>110</v>
      </c>
      <c r="G20316">
        <f>VLOOKUP(F20316,Dim_Substance!$B$2:$C$6,2,0)</f>
        <v>2502</v>
      </c>
      <c r="H20316" t="s">
        <v>135</v>
      </c>
      <c r="I20316">
        <f>VLOOKUP(H20316,Dim_User_Type!$B$2:$C$4,2,0)</f>
        <v>3002</v>
      </c>
      <c r="J20316">
        <v>405</v>
      </c>
      <c r="K20316">
        <v>234.041</v>
      </c>
      <c r="L20316" t="s">
        <v>106</v>
      </c>
      <c r="M20316">
        <f>VLOOKUP(L20316,Dim_Age_Group!$B$2:$C$4,2,0)</f>
        <v>1003</v>
      </c>
    </row>
    <row r="20317" spans="1:13" x14ac:dyDescent="0.25">
      <c r="A20317">
        <v>60316</v>
      </c>
      <c r="B20317" t="s">
        <v>70</v>
      </c>
      <c r="C20317">
        <f>VLOOKUP(B20317,Dim_Area!$B$2:$C$52,2,0)</f>
        <v>2117</v>
      </c>
      <c r="D20317">
        <v>2009</v>
      </c>
      <c r="E20317">
        <v>2781361</v>
      </c>
      <c r="F20317" t="s">
        <v>110</v>
      </c>
      <c r="G20317">
        <f>VLOOKUP(F20317,Dim_Substance!$B$2:$C$6,2,0)</f>
        <v>2502</v>
      </c>
      <c r="H20317" t="s">
        <v>135</v>
      </c>
      <c r="I20317">
        <f>VLOOKUP(H20317,Dim_User_Type!$B$2:$C$4,2,0)</f>
        <v>3002</v>
      </c>
      <c r="J20317">
        <v>848</v>
      </c>
      <c r="K20317">
        <v>304.97699999999998</v>
      </c>
      <c r="L20317" t="s">
        <v>106</v>
      </c>
      <c r="M20317">
        <f>VLOOKUP(L20317,Dim_Age_Group!$B$2:$C$4,2,0)</f>
        <v>1003</v>
      </c>
    </row>
    <row r="20318" spans="1:13" x14ac:dyDescent="0.25">
      <c r="A20318">
        <v>60317</v>
      </c>
      <c r="B20318" t="s">
        <v>71</v>
      </c>
      <c r="C20318">
        <f>VLOOKUP(B20318,Dim_Area!$B$2:$C$52,2,0)</f>
        <v>2118</v>
      </c>
      <c r="D20318">
        <v>2009</v>
      </c>
      <c r="E20318">
        <v>2756163</v>
      </c>
      <c r="F20318" t="s">
        <v>110</v>
      </c>
      <c r="G20318">
        <f>VLOOKUP(F20318,Dim_Substance!$B$2:$C$6,2,0)</f>
        <v>2502</v>
      </c>
      <c r="H20318" t="s">
        <v>135</v>
      </c>
      <c r="I20318">
        <f>VLOOKUP(H20318,Dim_User_Type!$B$2:$C$4,2,0)</f>
        <v>3002</v>
      </c>
      <c r="J20318">
        <v>720</v>
      </c>
      <c r="K20318">
        <v>261.30500000000001</v>
      </c>
      <c r="L20318" t="s">
        <v>106</v>
      </c>
      <c r="M20318">
        <f>VLOOKUP(L20318,Dim_Age_Group!$B$2:$C$4,2,0)</f>
        <v>1003</v>
      </c>
    </row>
    <row r="20319" spans="1:13" x14ac:dyDescent="0.25">
      <c r="A20319">
        <v>60318</v>
      </c>
      <c r="B20319" t="s">
        <v>72</v>
      </c>
      <c r="C20319">
        <f>VLOOKUP(B20319,Dim_Area!$B$2:$C$52,2,0)</f>
        <v>2119</v>
      </c>
      <c r="D20319">
        <v>2009</v>
      </c>
      <c r="E20319">
        <v>903556</v>
      </c>
      <c r="F20319" t="s">
        <v>110</v>
      </c>
      <c r="G20319">
        <f>VLOOKUP(F20319,Dim_Substance!$B$2:$C$6,2,0)</f>
        <v>2502</v>
      </c>
      <c r="H20319" t="s">
        <v>135</v>
      </c>
      <c r="I20319">
        <f>VLOOKUP(H20319,Dim_User_Type!$B$2:$C$4,2,0)</f>
        <v>3002</v>
      </c>
      <c r="J20319">
        <v>218</v>
      </c>
      <c r="K20319">
        <v>240.92</v>
      </c>
      <c r="L20319" t="s">
        <v>106</v>
      </c>
      <c r="M20319">
        <f>VLOOKUP(L20319,Dim_Age_Group!$B$2:$C$4,2,0)</f>
        <v>1003</v>
      </c>
    </row>
    <row r="20320" spans="1:13" x14ac:dyDescent="0.25">
      <c r="A20320">
        <v>60319</v>
      </c>
      <c r="B20320" t="s">
        <v>73</v>
      </c>
      <c r="C20320">
        <f>VLOOKUP(B20320,Dim_Area!$B$2:$C$52,2,0)</f>
        <v>2120</v>
      </c>
      <c r="D20320">
        <v>2009</v>
      </c>
      <c r="E20320">
        <v>3653639</v>
      </c>
      <c r="F20320" t="s">
        <v>110</v>
      </c>
      <c r="G20320">
        <f>VLOOKUP(F20320,Dim_Substance!$B$2:$C$6,2,0)</f>
        <v>2502</v>
      </c>
      <c r="H20320" t="s">
        <v>135</v>
      </c>
      <c r="I20320">
        <f>VLOOKUP(H20320,Dim_User_Type!$B$2:$C$4,2,0)</f>
        <v>3002</v>
      </c>
      <c r="J20320">
        <v>711</v>
      </c>
      <c r="K20320">
        <v>194.68799999999999</v>
      </c>
      <c r="L20320" t="s">
        <v>106</v>
      </c>
      <c r="M20320">
        <f>VLOOKUP(L20320,Dim_Age_Group!$B$2:$C$4,2,0)</f>
        <v>1003</v>
      </c>
    </row>
    <row r="20321" spans="1:13" x14ac:dyDescent="0.25">
      <c r="A20321">
        <v>60320</v>
      </c>
      <c r="B20321" t="s">
        <v>74</v>
      </c>
      <c r="C20321">
        <f>VLOOKUP(B20321,Dim_Area!$B$2:$C$52,2,0)</f>
        <v>2121</v>
      </c>
      <c r="D20321">
        <v>2009</v>
      </c>
      <c r="E20321">
        <v>4324616</v>
      </c>
      <c r="F20321" t="s">
        <v>110</v>
      </c>
      <c r="G20321">
        <f>VLOOKUP(F20321,Dim_Substance!$B$2:$C$6,2,0)</f>
        <v>2502</v>
      </c>
      <c r="H20321" t="s">
        <v>135</v>
      </c>
      <c r="I20321">
        <f>VLOOKUP(H20321,Dim_User_Type!$B$2:$C$4,2,0)</f>
        <v>3002</v>
      </c>
      <c r="J20321">
        <v>836</v>
      </c>
      <c r="K20321">
        <v>193.286</v>
      </c>
      <c r="L20321" t="s">
        <v>106</v>
      </c>
      <c r="M20321">
        <f>VLOOKUP(L20321,Dim_Age_Group!$B$2:$C$4,2,0)</f>
        <v>1003</v>
      </c>
    </row>
    <row r="20322" spans="1:13" x14ac:dyDescent="0.25">
      <c r="A20322">
        <v>60321</v>
      </c>
      <c r="B20322" t="s">
        <v>75</v>
      </c>
      <c r="C20322">
        <f>VLOOKUP(B20322,Dim_Area!$B$2:$C$52,2,0)</f>
        <v>2122</v>
      </c>
      <c r="D20322">
        <v>2009</v>
      </c>
      <c r="E20322">
        <v>6398696</v>
      </c>
      <c r="F20322" t="s">
        <v>110</v>
      </c>
      <c r="G20322">
        <f>VLOOKUP(F20322,Dim_Substance!$B$2:$C$6,2,0)</f>
        <v>2502</v>
      </c>
      <c r="H20322" t="s">
        <v>135</v>
      </c>
      <c r="I20322">
        <f>VLOOKUP(H20322,Dim_User_Type!$B$2:$C$4,2,0)</f>
        <v>3002</v>
      </c>
      <c r="J20322">
        <v>1647</v>
      </c>
      <c r="K20322">
        <v>257.45</v>
      </c>
      <c r="L20322" t="s">
        <v>106</v>
      </c>
      <c r="M20322">
        <f>VLOOKUP(L20322,Dim_Age_Group!$B$2:$C$4,2,0)</f>
        <v>1003</v>
      </c>
    </row>
    <row r="20323" spans="1:13" x14ac:dyDescent="0.25">
      <c r="A20323">
        <v>60322</v>
      </c>
      <c r="B20323" t="s">
        <v>76</v>
      </c>
      <c r="C20323">
        <f>VLOOKUP(B20323,Dim_Area!$B$2:$C$52,2,0)</f>
        <v>2123</v>
      </c>
      <c r="D20323">
        <v>2009</v>
      </c>
      <c r="E20323">
        <v>3372460</v>
      </c>
      <c r="F20323" t="s">
        <v>110</v>
      </c>
      <c r="G20323">
        <f>VLOOKUP(F20323,Dim_Substance!$B$2:$C$6,2,0)</f>
        <v>2502</v>
      </c>
      <c r="H20323" t="s">
        <v>135</v>
      </c>
      <c r="I20323">
        <f>VLOOKUP(H20323,Dim_User_Type!$B$2:$C$4,2,0)</f>
        <v>3002</v>
      </c>
      <c r="J20323">
        <v>742</v>
      </c>
      <c r="K20323">
        <v>219.95500000000001</v>
      </c>
      <c r="L20323" t="s">
        <v>106</v>
      </c>
      <c r="M20323">
        <f>VLOOKUP(L20323,Dim_Age_Group!$B$2:$C$4,2,0)</f>
        <v>1003</v>
      </c>
    </row>
    <row r="20324" spans="1:13" x14ac:dyDescent="0.25">
      <c r="A20324">
        <v>60323</v>
      </c>
      <c r="B20324" t="s">
        <v>77</v>
      </c>
      <c r="C20324">
        <f>VLOOKUP(B20324,Dim_Area!$B$2:$C$52,2,0)</f>
        <v>2124</v>
      </c>
      <c r="D20324">
        <v>2009</v>
      </c>
      <c r="E20324">
        <v>1784646</v>
      </c>
      <c r="F20324" t="s">
        <v>110</v>
      </c>
      <c r="G20324">
        <f>VLOOKUP(F20324,Dim_Substance!$B$2:$C$6,2,0)</f>
        <v>2502</v>
      </c>
      <c r="H20324" t="s">
        <v>135</v>
      </c>
      <c r="I20324">
        <f>VLOOKUP(H20324,Dim_User_Type!$B$2:$C$4,2,0)</f>
        <v>3002</v>
      </c>
      <c r="J20324">
        <v>495</v>
      </c>
      <c r="K20324">
        <v>277.25099999999998</v>
      </c>
      <c r="L20324" t="s">
        <v>106</v>
      </c>
      <c r="M20324">
        <f>VLOOKUP(L20324,Dim_Age_Group!$B$2:$C$4,2,0)</f>
        <v>1003</v>
      </c>
    </row>
    <row r="20325" spans="1:13" x14ac:dyDescent="0.25">
      <c r="A20325">
        <v>60324</v>
      </c>
      <c r="B20325" t="s">
        <v>78</v>
      </c>
      <c r="C20325">
        <f>VLOOKUP(B20325,Dim_Area!$B$2:$C$52,2,0)</f>
        <v>2125</v>
      </c>
      <c r="D20325">
        <v>2009</v>
      </c>
      <c r="E20325">
        <v>3819620</v>
      </c>
      <c r="F20325" t="s">
        <v>110</v>
      </c>
      <c r="G20325">
        <f>VLOOKUP(F20325,Dim_Substance!$B$2:$C$6,2,0)</f>
        <v>2502</v>
      </c>
      <c r="H20325" t="s">
        <v>135</v>
      </c>
      <c r="I20325">
        <f>VLOOKUP(H20325,Dim_User_Type!$B$2:$C$4,2,0)</f>
        <v>3002</v>
      </c>
      <c r="J20325">
        <v>1044</v>
      </c>
      <c r="K20325">
        <v>273.41500000000002</v>
      </c>
      <c r="L20325" t="s">
        <v>106</v>
      </c>
      <c r="M20325">
        <f>VLOOKUP(L20325,Dim_Age_Group!$B$2:$C$4,2,0)</f>
        <v>1003</v>
      </c>
    </row>
    <row r="20326" spans="1:13" x14ac:dyDescent="0.25">
      <c r="A20326">
        <v>60325</v>
      </c>
      <c r="B20326" t="s">
        <v>79</v>
      </c>
      <c r="C20326">
        <f>VLOOKUP(B20326,Dim_Area!$B$2:$C$52,2,0)</f>
        <v>2126</v>
      </c>
      <c r="D20326">
        <v>2009</v>
      </c>
      <c r="E20326">
        <v>633252</v>
      </c>
      <c r="F20326" t="s">
        <v>110</v>
      </c>
      <c r="G20326">
        <f>VLOOKUP(F20326,Dim_Substance!$B$2:$C$6,2,0)</f>
        <v>2502</v>
      </c>
      <c r="H20326" t="s">
        <v>135</v>
      </c>
      <c r="I20326">
        <f>VLOOKUP(H20326,Dim_User_Type!$B$2:$C$4,2,0)</f>
        <v>3002</v>
      </c>
      <c r="J20326">
        <v>154</v>
      </c>
      <c r="K20326">
        <v>243.185</v>
      </c>
      <c r="L20326" t="s">
        <v>106</v>
      </c>
      <c r="M20326">
        <f>VLOOKUP(L20326,Dim_Age_Group!$B$2:$C$4,2,0)</f>
        <v>1003</v>
      </c>
    </row>
    <row r="20327" spans="1:13" x14ac:dyDescent="0.25">
      <c r="A20327">
        <v>60326</v>
      </c>
      <c r="B20327" t="s">
        <v>80</v>
      </c>
      <c r="C20327">
        <f>VLOOKUP(B20327,Dim_Area!$B$2:$C$52,2,0)</f>
        <v>2127</v>
      </c>
      <c r="D20327">
        <v>2009</v>
      </c>
      <c r="E20327">
        <v>1106278</v>
      </c>
      <c r="F20327" t="s">
        <v>110</v>
      </c>
      <c r="G20327">
        <f>VLOOKUP(F20327,Dim_Substance!$B$2:$C$6,2,0)</f>
        <v>2502</v>
      </c>
      <c r="H20327" t="s">
        <v>135</v>
      </c>
      <c r="I20327">
        <f>VLOOKUP(H20327,Dim_User_Type!$B$2:$C$4,2,0)</f>
        <v>3002</v>
      </c>
      <c r="J20327">
        <v>259</v>
      </c>
      <c r="K20327">
        <v>234.24799999999999</v>
      </c>
      <c r="L20327" t="s">
        <v>106</v>
      </c>
      <c r="M20327">
        <f>VLOOKUP(L20327,Dim_Age_Group!$B$2:$C$4,2,0)</f>
        <v>1003</v>
      </c>
    </row>
    <row r="20328" spans="1:13" x14ac:dyDescent="0.25">
      <c r="A20328">
        <v>60327</v>
      </c>
      <c r="B20328" t="s">
        <v>81</v>
      </c>
      <c r="C20328">
        <f>VLOOKUP(B20328,Dim_Area!$B$2:$C$52,2,0)</f>
        <v>2128</v>
      </c>
      <c r="D20328">
        <v>2009</v>
      </c>
      <c r="E20328">
        <v>1680228</v>
      </c>
      <c r="F20328" t="s">
        <v>110</v>
      </c>
      <c r="G20328">
        <f>VLOOKUP(F20328,Dim_Substance!$B$2:$C$6,2,0)</f>
        <v>2502</v>
      </c>
      <c r="H20328" t="s">
        <v>135</v>
      </c>
      <c r="I20328">
        <f>VLOOKUP(H20328,Dim_User_Type!$B$2:$C$4,2,0)</f>
        <v>3002</v>
      </c>
      <c r="J20328">
        <v>408</v>
      </c>
      <c r="K20328">
        <v>242.96899999999999</v>
      </c>
      <c r="L20328" t="s">
        <v>106</v>
      </c>
      <c r="M20328">
        <f>VLOOKUP(L20328,Dim_Age_Group!$B$2:$C$4,2,0)</f>
        <v>1003</v>
      </c>
    </row>
    <row r="20329" spans="1:13" x14ac:dyDescent="0.25">
      <c r="A20329">
        <v>60328</v>
      </c>
      <c r="B20329" t="s">
        <v>82</v>
      </c>
      <c r="C20329">
        <f>VLOOKUP(B20329,Dim_Area!$B$2:$C$52,2,0)</f>
        <v>2129</v>
      </c>
      <c r="D20329">
        <v>2009</v>
      </c>
      <c r="E20329">
        <v>883622</v>
      </c>
      <c r="F20329" t="s">
        <v>110</v>
      </c>
      <c r="G20329">
        <f>VLOOKUP(F20329,Dim_Substance!$B$2:$C$6,2,0)</f>
        <v>2502</v>
      </c>
      <c r="H20329" t="s">
        <v>135</v>
      </c>
      <c r="I20329">
        <f>VLOOKUP(H20329,Dim_User_Type!$B$2:$C$4,2,0)</f>
        <v>3002</v>
      </c>
      <c r="J20329">
        <v>204</v>
      </c>
      <c r="K20329">
        <v>230.898</v>
      </c>
      <c r="L20329" t="s">
        <v>106</v>
      </c>
      <c r="M20329">
        <f>VLOOKUP(L20329,Dim_Age_Group!$B$2:$C$4,2,0)</f>
        <v>1003</v>
      </c>
    </row>
    <row r="20330" spans="1:13" x14ac:dyDescent="0.25">
      <c r="A20330">
        <v>60329</v>
      </c>
      <c r="B20330" t="s">
        <v>83</v>
      </c>
      <c r="C20330">
        <f>VLOOKUP(B20330,Dim_Area!$B$2:$C$52,2,0)</f>
        <v>2130</v>
      </c>
      <c r="D20330">
        <v>2009</v>
      </c>
      <c r="E20330">
        <v>5686972</v>
      </c>
      <c r="F20330" t="s">
        <v>110</v>
      </c>
      <c r="G20330">
        <f>VLOOKUP(F20330,Dim_Substance!$B$2:$C$6,2,0)</f>
        <v>2502</v>
      </c>
      <c r="H20330" t="s">
        <v>135</v>
      </c>
      <c r="I20330">
        <f>VLOOKUP(H20330,Dim_User_Type!$B$2:$C$4,2,0)</f>
        <v>3002</v>
      </c>
      <c r="J20330">
        <v>1158</v>
      </c>
      <c r="K20330">
        <v>203.55799999999999</v>
      </c>
      <c r="L20330" t="s">
        <v>106</v>
      </c>
      <c r="M20330">
        <f>VLOOKUP(L20330,Dim_Age_Group!$B$2:$C$4,2,0)</f>
        <v>1003</v>
      </c>
    </row>
    <row r="20331" spans="1:13" x14ac:dyDescent="0.25">
      <c r="A20331">
        <v>60330</v>
      </c>
      <c r="B20331" t="s">
        <v>84</v>
      </c>
      <c r="C20331">
        <f>VLOOKUP(B20331,Dim_Area!$B$2:$C$52,2,0)</f>
        <v>2131</v>
      </c>
      <c r="D20331">
        <v>2009</v>
      </c>
      <c r="E20331">
        <v>1244885</v>
      </c>
      <c r="F20331" t="s">
        <v>110</v>
      </c>
      <c r="G20331">
        <f>VLOOKUP(F20331,Dim_Substance!$B$2:$C$6,2,0)</f>
        <v>2502</v>
      </c>
      <c r="H20331" t="s">
        <v>135</v>
      </c>
      <c r="I20331">
        <f>VLOOKUP(H20331,Dim_User_Type!$B$2:$C$4,2,0)</f>
        <v>3002</v>
      </c>
      <c r="J20331">
        <v>270</v>
      </c>
      <c r="K20331">
        <v>216.89500000000001</v>
      </c>
      <c r="L20331" t="s">
        <v>106</v>
      </c>
      <c r="M20331">
        <f>VLOOKUP(L20331,Dim_Age_Group!$B$2:$C$4,2,0)</f>
        <v>1003</v>
      </c>
    </row>
    <row r="20332" spans="1:13" x14ac:dyDescent="0.25">
      <c r="A20332">
        <v>60331</v>
      </c>
      <c r="B20332" t="s">
        <v>85</v>
      </c>
      <c r="C20332">
        <f>VLOOKUP(B20332,Dim_Area!$B$2:$C$52,2,0)</f>
        <v>2132</v>
      </c>
      <c r="D20332">
        <v>2009</v>
      </c>
      <c r="E20332">
        <v>12648267</v>
      </c>
      <c r="F20332" t="s">
        <v>110</v>
      </c>
      <c r="G20332">
        <f>VLOOKUP(F20332,Dim_Substance!$B$2:$C$6,2,0)</f>
        <v>2502</v>
      </c>
      <c r="H20332" t="s">
        <v>135</v>
      </c>
      <c r="I20332">
        <f>VLOOKUP(H20332,Dim_User_Type!$B$2:$C$4,2,0)</f>
        <v>3002</v>
      </c>
      <c r="J20332">
        <v>2645</v>
      </c>
      <c r="K20332">
        <v>209.12899999999999</v>
      </c>
      <c r="L20332" t="s">
        <v>106</v>
      </c>
      <c r="M20332">
        <f>VLOOKUP(L20332,Dim_Age_Group!$B$2:$C$4,2,0)</f>
        <v>1003</v>
      </c>
    </row>
    <row r="20333" spans="1:13" x14ac:dyDescent="0.25">
      <c r="A20333">
        <v>60332</v>
      </c>
      <c r="B20333" t="s">
        <v>86</v>
      </c>
      <c r="C20333">
        <f>VLOOKUP(B20333,Dim_Area!$B$2:$C$52,2,0)</f>
        <v>2133</v>
      </c>
      <c r="D20333">
        <v>2009</v>
      </c>
      <c r="E20333">
        <v>5935653</v>
      </c>
      <c r="F20333" t="s">
        <v>110</v>
      </c>
      <c r="G20333">
        <f>VLOOKUP(F20333,Dim_Substance!$B$2:$C$6,2,0)</f>
        <v>2502</v>
      </c>
      <c r="H20333" t="s">
        <v>135</v>
      </c>
      <c r="I20333">
        <f>VLOOKUP(H20333,Dim_User_Type!$B$2:$C$4,2,0)</f>
        <v>3002</v>
      </c>
      <c r="J20333">
        <v>1552</v>
      </c>
      <c r="K20333">
        <v>261.53199999999998</v>
      </c>
      <c r="L20333" t="s">
        <v>106</v>
      </c>
      <c r="M20333">
        <f>VLOOKUP(L20333,Dim_Age_Group!$B$2:$C$4,2,0)</f>
        <v>1003</v>
      </c>
    </row>
    <row r="20334" spans="1:13" x14ac:dyDescent="0.25">
      <c r="A20334">
        <v>60333</v>
      </c>
      <c r="B20334" t="s">
        <v>87</v>
      </c>
      <c r="C20334">
        <f>VLOOKUP(B20334,Dim_Area!$B$2:$C$52,2,0)</f>
        <v>2134</v>
      </c>
      <c r="D20334">
        <v>2009</v>
      </c>
      <c r="E20334">
        <v>397148</v>
      </c>
      <c r="F20334" t="s">
        <v>110</v>
      </c>
      <c r="G20334">
        <f>VLOOKUP(F20334,Dim_Substance!$B$2:$C$6,2,0)</f>
        <v>2502</v>
      </c>
      <c r="H20334" t="s">
        <v>135</v>
      </c>
      <c r="I20334">
        <f>VLOOKUP(H20334,Dim_User_Type!$B$2:$C$4,2,0)</f>
        <v>3002</v>
      </c>
      <c r="J20334">
        <v>86</v>
      </c>
      <c r="K20334">
        <v>217.333</v>
      </c>
      <c r="L20334" t="s">
        <v>106</v>
      </c>
      <c r="M20334">
        <f>VLOOKUP(L20334,Dim_Age_Group!$B$2:$C$4,2,0)</f>
        <v>1003</v>
      </c>
    </row>
    <row r="20335" spans="1:13" x14ac:dyDescent="0.25">
      <c r="A20335">
        <v>60334</v>
      </c>
      <c r="B20335" t="s">
        <v>88</v>
      </c>
      <c r="C20335">
        <f>VLOOKUP(B20335,Dim_Area!$B$2:$C$52,2,0)</f>
        <v>2135</v>
      </c>
      <c r="D20335">
        <v>2009</v>
      </c>
      <c r="E20335">
        <v>7442306</v>
      </c>
      <c r="F20335" t="s">
        <v>110</v>
      </c>
      <c r="G20335">
        <f>VLOOKUP(F20335,Dim_Substance!$B$2:$C$6,2,0)</f>
        <v>2502</v>
      </c>
      <c r="H20335" t="s">
        <v>135</v>
      </c>
      <c r="I20335">
        <f>VLOOKUP(H20335,Dim_User_Type!$B$2:$C$4,2,0)</f>
        <v>3002</v>
      </c>
      <c r="J20335">
        <v>1884</v>
      </c>
      <c r="K20335">
        <v>253.21100000000001</v>
      </c>
      <c r="L20335" t="s">
        <v>106</v>
      </c>
      <c r="M20335">
        <f>VLOOKUP(L20335,Dim_Age_Group!$B$2:$C$4,2,0)</f>
        <v>1003</v>
      </c>
    </row>
    <row r="20336" spans="1:13" x14ac:dyDescent="0.25">
      <c r="A20336">
        <v>60335</v>
      </c>
      <c r="B20336" t="s">
        <v>89</v>
      </c>
      <c r="C20336">
        <f>VLOOKUP(B20336,Dim_Area!$B$2:$C$52,2,0)</f>
        <v>2136</v>
      </c>
      <c r="D20336">
        <v>2009</v>
      </c>
      <c r="E20336">
        <v>2272080</v>
      </c>
      <c r="F20336" t="s">
        <v>110</v>
      </c>
      <c r="G20336">
        <f>VLOOKUP(F20336,Dim_Substance!$B$2:$C$6,2,0)</f>
        <v>2502</v>
      </c>
      <c r="H20336" t="s">
        <v>135</v>
      </c>
      <c r="I20336">
        <f>VLOOKUP(H20336,Dim_User_Type!$B$2:$C$4,2,0)</f>
        <v>3002</v>
      </c>
      <c r="J20336">
        <v>650</v>
      </c>
      <c r="K20336">
        <v>286.21600000000001</v>
      </c>
      <c r="L20336" t="s">
        <v>106</v>
      </c>
      <c r="M20336">
        <f>VLOOKUP(L20336,Dim_Age_Group!$B$2:$C$4,2,0)</f>
        <v>1003</v>
      </c>
    </row>
    <row r="20337" spans="1:13" x14ac:dyDescent="0.25">
      <c r="A20337">
        <v>60336</v>
      </c>
      <c r="B20337" t="s">
        <v>90</v>
      </c>
      <c r="C20337">
        <f>VLOOKUP(B20337,Dim_Area!$B$2:$C$52,2,0)</f>
        <v>2137</v>
      </c>
      <c r="D20337">
        <v>2009</v>
      </c>
      <c r="E20337">
        <v>2525156</v>
      </c>
      <c r="F20337" t="s">
        <v>110</v>
      </c>
      <c r="G20337">
        <f>VLOOKUP(F20337,Dim_Substance!$B$2:$C$6,2,0)</f>
        <v>2502</v>
      </c>
      <c r="H20337" t="s">
        <v>135</v>
      </c>
      <c r="I20337">
        <f>VLOOKUP(H20337,Dim_User_Type!$B$2:$C$4,2,0)</f>
        <v>3002</v>
      </c>
      <c r="J20337">
        <v>590</v>
      </c>
      <c r="K20337">
        <v>233.57</v>
      </c>
      <c r="L20337" t="s">
        <v>106</v>
      </c>
      <c r="M20337">
        <f>VLOOKUP(L20337,Dim_Age_Group!$B$2:$C$4,2,0)</f>
        <v>1003</v>
      </c>
    </row>
    <row r="20338" spans="1:13" x14ac:dyDescent="0.25">
      <c r="A20338">
        <v>60337</v>
      </c>
      <c r="B20338" t="s">
        <v>91</v>
      </c>
      <c r="C20338">
        <f>VLOOKUP(B20338,Dim_Area!$B$2:$C$52,2,0)</f>
        <v>2138</v>
      </c>
      <c r="D20338">
        <v>2009</v>
      </c>
      <c r="E20338">
        <v>8272159</v>
      </c>
      <c r="F20338" t="s">
        <v>110</v>
      </c>
      <c r="G20338">
        <f>VLOOKUP(F20338,Dim_Substance!$B$2:$C$6,2,0)</f>
        <v>2502</v>
      </c>
      <c r="H20338" t="s">
        <v>135</v>
      </c>
      <c r="I20338">
        <f>VLOOKUP(H20338,Dim_User_Type!$B$2:$C$4,2,0)</f>
        <v>3002</v>
      </c>
      <c r="J20338">
        <v>2035</v>
      </c>
      <c r="K20338">
        <v>246.03800000000001</v>
      </c>
      <c r="L20338" t="s">
        <v>106</v>
      </c>
      <c r="M20338">
        <f>VLOOKUP(L20338,Dim_Age_Group!$B$2:$C$4,2,0)</f>
        <v>1003</v>
      </c>
    </row>
    <row r="20339" spans="1:13" x14ac:dyDescent="0.25">
      <c r="A20339">
        <v>60338</v>
      </c>
      <c r="B20339" t="s">
        <v>92</v>
      </c>
      <c r="C20339">
        <f>VLOOKUP(B20339,Dim_Area!$B$2:$C$52,2,0)</f>
        <v>2139</v>
      </c>
      <c r="D20339">
        <v>2009</v>
      </c>
      <c r="E20339">
        <v>684072</v>
      </c>
      <c r="F20339" t="s">
        <v>110</v>
      </c>
      <c r="G20339">
        <f>VLOOKUP(F20339,Dim_Substance!$B$2:$C$6,2,0)</f>
        <v>2502</v>
      </c>
      <c r="H20339" t="s">
        <v>135</v>
      </c>
      <c r="I20339">
        <f>VLOOKUP(H20339,Dim_User_Type!$B$2:$C$4,2,0)</f>
        <v>3002</v>
      </c>
      <c r="J20339">
        <v>154</v>
      </c>
      <c r="K20339">
        <v>225.62899999999999</v>
      </c>
      <c r="L20339" t="s">
        <v>106</v>
      </c>
      <c r="M20339">
        <f>VLOOKUP(L20339,Dim_Age_Group!$B$2:$C$4,2,0)</f>
        <v>1003</v>
      </c>
    </row>
    <row r="20340" spans="1:13" x14ac:dyDescent="0.25">
      <c r="A20340">
        <v>60339</v>
      </c>
      <c r="B20340" t="s">
        <v>93</v>
      </c>
      <c r="C20340">
        <f>VLOOKUP(B20340,Dim_Area!$B$2:$C$52,2,0)</f>
        <v>2140</v>
      </c>
      <c r="D20340">
        <v>2009</v>
      </c>
      <c r="E20340">
        <v>2912325</v>
      </c>
      <c r="F20340" t="s">
        <v>110</v>
      </c>
      <c r="G20340">
        <f>VLOOKUP(F20340,Dim_Substance!$B$2:$C$6,2,0)</f>
        <v>2502</v>
      </c>
      <c r="H20340" t="s">
        <v>135</v>
      </c>
      <c r="I20340">
        <f>VLOOKUP(H20340,Dim_User_Type!$B$2:$C$4,2,0)</f>
        <v>3002</v>
      </c>
      <c r="J20340">
        <v>778</v>
      </c>
      <c r="K20340">
        <v>267.18200000000002</v>
      </c>
      <c r="L20340" t="s">
        <v>106</v>
      </c>
      <c r="M20340">
        <f>VLOOKUP(L20340,Dim_Age_Group!$B$2:$C$4,2,0)</f>
        <v>1003</v>
      </c>
    </row>
    <row r="20341" spans="1:13" x14ac:dyDescent="0.25">
      <c r="A20341">
        <v>60340</v>
      </c>
      <c r="B20341" t="s">
        <v>94</v>
      </c>
      <c r="C20341">
        <f>VLOOKUP(B20341,Dim_Area!$B$2:$C$52,2,0)</f>
        <v>2141</v>
      </c>
      <c r="D20341">
        <v>2009</v>
      </c>
      <c r="E20341">
        <v>505557</v>
      </c>
      <c r="F20341" t="s">
        <v>110</v>
      </c>
      <c r="G20341">
        <f>VLOOKUP(F20341,Dim_Substance!$B$2:$C$6,2,0)</f>
        <v>2502</v>
      </c>
      <c r="H20341" t="s">
        <v>135</v>
      </c>
      <c r="I20341">
        <f>VLOOKUP(H20341,Dim_User_Type!$B$2:$C$4,2,0)</f>
        <v>3002</v>
      </c>
      <c r="J20341">
        <v>124</v>
      </c>
      <c r="K20341">
        <v>244.99600000000001</v>
      </c>
      <c r="L20341" t="s">
        <v>106</v>
      </c>
      <c r="M20341">
        <f>VLOOKUP(L20341,Dim_Age_Group!$B$2:$C$4,2,0)</f>
        <v>1003</v>
      </c>
    </row>
    <row r="20342" spans="1:13" x14ac:dyDescent="0.25">
      <c r="A20342">
        <v>60341</v>
      </c>
      <c r="B20342" t="s">
        <v>95</v>
      </c>
      <c r="C20342">
        <f>VLOOKUP(B20342,Dim_Area!$B$2:$C$52,2,0)</f>
        <v>2142</v>
      </c>
      <c r="D20342">
        <v>2009</v>
      </c>
      <c r="E20342">
        <v>4079971</v>
      </c>
      <c r="F20342" t="s">
        <v>110</v>
      </c>
      <c r="G20342">
        <f>VLOOKUP(F20342,Dim_Substance!$B$2:$C$6,2,0)</f>
        <v>2502</v>
      </c>
      <c r="H20342" t="s">
        <v>135</v>
      </c>
      <c r="I20342">
        <f>VLOOKUP(H20342,Dim_User_Type!$B$2:$C$4,2,0)</f>
        <v>3002</v>
      </c>
      <c r="J20342">
        <v>1149</v>
      </c>
      <c r="K20342">
        <v>281.51600000000002</v>
      </c>
      <c r="L20342" t="s">
        <v>106</v>
      </c>
      <c r="M20342">
        <f>VLOOKUP(L20342,Dim_Age_Group!$B$2:$C$4,2,0)</f>
        <v>1003</v>
      </c>
    </row>
    <row r="20343" spans="1:13" x14ac:dyDescent="0.25">
      <c r="A20343">
        <v>60342</v>
      </c>
      <c r="B20343" t="s">
        <v>96</v>
      </c>
      <c r="C20343">
        <f>VLOOKUP(B20343,Dim_Area!$B$2:$C$52,2,0)</f>
        <v>2143</v>
      </c>
      <c r="D20343">
        <v>2009</v>
      </c>
      <c r="E20343">
        <v>14745138</v>
      </c>
      <c r="F20343" t="s">
        <v>110</v>
      </c>
      <c r="G20343">
        <f>VLOOKUP(F20343,Dim_Substance!$B$2:$C$6,2,0)</f>
        <v>2502</v>
      </c>
      <c r="H20343" t="s">
        <v>135</v>
      </c>
      <c r="I20343">
        <f>VLOOKUP(H20343,Dim_User_Type!$B$2:$C$4,2,0)</f>
        <v>3002</v>
      </c>
      <c r="J20343">
        <v>3248</v>
      </c>
      <c r="K20343">
        <v>220.26400000000001</v>
      </c>
      <c r="L20343" t="s">
        <v>106</v>
      </c>
      <c r="M20343">
        <f>VLOOKUP(L20343,Dim_Age_Group!$B$2:$C$4,2,0)</f>
        <v>1003</v>
      </c>
    </row>
    <row r="20344" spans="1:13" x14ac:dyDescent="0.25">
      <c r="A20344">
        <v>60343</v>
      </c>
      <c r="B20344" t="s">
        <v>97</v>
      </c>
      <c r="C20344">
        <f>VLOOKUP(B20344,Dim_Area!$B$2:$C$52,2,0)</f>
        <v>2144</v>
      </c>
      <c r="D20344">
        <v>2009</v>
      </c>
      <c r="E20344">
        <v>1528461</v>
      </c>
      <c r="F20344" t="s">
        <v>110</v>
      </c>
      <c r="G20344">
        <f>VLOOKUP(F20344,Dim_Substance!$B$2:$C$6,2,0)</f>
        <v>2502</v>
      </c>
      <c r="H20344" t="s">
        <v>135</v>
      </c>
      <c r="I20344">
        <f>VLOOKUP(H20344,Dim_User_Type!$B$2:$C$4,2,0)</f>
        <v>3002</v>
      </c>
      <c r="J20344">
        <v>239</v>
      </c>
      <c r="K20344">
        <v>156.34700000000001</v>
      </c>
      <c r="L20344" t="s">
        <v>106</v>
      </c>
      <c r="M20344">
        <f>VLOOKUP(L20344,Dim_Age_Group!$B$2:$C$4,2,0)</f>
        <v>1003</v>
      </c>
    </row>
    <row r="20345" spans="1:13" x14ac:dyDescent="0.25">
      <c r="A20345">
        <v>60344</v>
      </c>
      <c r="B20345" t="s">
        <v>98</v>
      </c>
      <c r="C20345">
        <f>VLOOKUP(B20345,Dim_Area!$B$2:$C$52,2,0)</f>
        <v>2145</v>
      </c>
      <c r="D20345">
        <v>2009</v>
      </c>
      <c r="E20345">
        <v>419057</v>
      </c>
      <c r="F20345" t="s">
        <v>110</v>
      </c>
      <c r="G20345">
        <f>VLOOKUP(F20345,Dim_Substance!$B$2:$C$6,2,0)</f>
        <v>2502</v>
      </c>
      <c r="H20345" t="s">
        <v>135</v>
      </c>
      <c r="I20345">
        <f>VLOOKUP(H20345,Dim_User_Type!$B$2:$C$4,2,0)</f>
        <v>3002</v>
      </c>
      <c r="J20345">
        <v>88</v>
      </c>
      <c r="K20345">
        <v>210.95099999999999</v>
      </c>
      <c r="L20345" t="s">
        <v>106</v>
      </c>
      <c r="M20345">
        <f>VLOOKUP(L20345,Dim_Age_Group!$B$2:$C$4,2,0)</f>
        <v>1003</v>
      </c>
    </row>
    <row r="20346" spans="1:13" x14ac:dyDescent="0.25">
      <c r="A20346">
        <v>60345</v>
      </c>
      <c r="B20346" t="s">
        <v>99</v>
      </c>
      <c r="C20346">
        <f>VLOOKUP(B20346,Dim_Area!$B$2:$C$52,2,0)</f>
        <v>2146</v>
      </c>
      <c r="D20346">
        <v>2009</v>
      </c>
      <c r="E20346">
        <v>4976551</v>
      </c>
      <c r="F20346" t="s">
        <v>110</v>
      </c>
      <c r="G20346">
        <f>VLOOKUP(F20346,Dim_Substance!$B$2:$C$6,2,0)</f>
        <v>2502</v>
      </c>
      <c r="H20346" t="s">
        <v>135</v>
      </c>
      <c r="I20346">
        <f>VLOOKUP(H20346,Dim_User_Type!$B$2:$C$4,2,0)</f>
        <v>3002</v>
      </c>
      <c r="J20346">
        <v>1111</v>
      </c>
      <c r="K20346">
        <v>223.161</v>
      </c>
      <c r="L20346" t="s">
        <v>106</v>
      </c>
      <c r="M20346">
        <f>VLOOKUP(L20346,Dim_Age_Group!$B$2:$C$4,2,0)</f>
        <v>1003</v>
      </c>
    </row>
    <row r="20347" spans="1:13" x14ac:dyDescent="0.25">
      <c r="A20347">
        <v>60346</v>
      </c>
      <c r="B20347" t="s">
        <v>100</v>
      </c>
      <c r="C20347">
        <f>VLOOKUP(B20347,Dim_Area!$B$2:$C$52,2,0)</f>
        <v>2147</v>
      </c>
      <c r="D20347">
        <v>2009</v>
      </c>
      <c r="E20347">
        <v>4324124</v>
      </c>
      <c r="F20347" t="s">
        <v>110</v>
      </c>
      <c r="G20347">
        <f>VLOOKUP(F20347,Dim_Substance!$B$2:$C$6,2,0)</f>
        <v>2502</v>
      </c>
      <c r="H20347" t="s">
        <v>135</v>
      </c>
      <c r="I20347">
        <f>VLOOKUP(H20347,Dim_User_Type!$B$2:$C$4,2,0)</f>
        <v>3002</v>
      </c>
      <c r="J20347">
        <v>950</v>
      </c>
      <c r="K20347">
        <v>219.71</v>
      </c>
      <c r="L20347" t="s">
        <v>106</v>
      </c>
      <c r="M20347">
        <f>VLOOKUP(L20347,Dim_Age_Group!$B$2:$C$4,2,0)</f>
        <v>1003</v>
      </c>
    </row>
    <row r="20348" spans="1:13" x14ac:dyDescent="0.25">
      <c r="A20348">
        <v>60347</v>
      </c>
      <c r="B20348" t="s">
        <v>101</v>
      </c>
      <c r="C20348">
        <f>VLOOKUP(B20348,Dim_Area!$B$2:$C$52,2,0)</f>
        <v>2148</v>
      </c>
      <c r="D20348">
        <v>2009</v>
      </c>
      <c r="E20348">
        <v>1227612</v>
      </c>
      <c r="F20348" t="s">
        <v>110</v>
      </c>
      <c r="G20348">
        <f>VLOOKUP(F20348,Dim_Substance!$B$2:$C$6,2,0)</f>
        <v>2502</v>
      </c>
      <c r="H20348" t="s">
        <v>135</v>
      </c>
      <c r="I20348">
        <f>VLOOKUP(H20348,Dim_User_Type!$B$2:$C$4,2,0)</f>
        <v>3002</v>
      </c>
      <c r="J20348">
        <v>397</v>
      </c>
      <c r="K20348">
        <v>323.41899999999998</v>
      </c>
      <c r="L20348" t="s">
        <v>106</v>
      </c>
      <c r="M20348">
        <f>VLOOKUP(L20348,Dim_Age_Group!$B$2:$C$4,2,0)</f>
        <v>1003</v>
      </c>
    </row>
    <row r="20349" spans="1:13" x14ac:dyDescent="0.25">
      <c r="A20349">
        <v>60348</v>
      </c>
      <c r="B20349" t="s">
        <v>102</v>
      </c>
      <c r="C20349">
        <f>VLOOKUP(B20349,Dim_Area!$B$2:$C$52,2,0)</f>
        <v>2149</v>
      </c>
      <c r="D20349">
        <v>2009</v>
      </c>
      <c r="E20349">
        <v>3641561</v>
      </c>
      <c r="F20349" t="s">
        <v>110</v>
      </c>
      <c r="G20349">
        <f>VLOOKUP(F20349,Dim_Substance!$B$2:$C$6,2,0)</f>
        <v>2502</v>
      </c>
      <c r="H20349" t="s">
        <v>135</v>
      </c>
      <c r="I20349">
        <f>VLOOKUP(H20349,Dim_User_Type!$B$2:$C$4,2,0)</f>
        <v>3002</v>
      </c>
      <c r="J20349">
        <v>827</v>
      </c>
      <c r="K20349">
        <v>226.98599999999999</v>
      </c>
      <c r="L20349" t="s">
        <v>106</v>
      </c>
      <c r="M20349">
        <f>VLOOKUP(L20349,Dim_Age_Group!$B$2:$C$4,2,0)</f>
        <v>1003</v>
      </c>
    </row>
    <row r="20350" spans="1:13" x14ac:dyDescent="0.25">
      <c r="A20350">
        <v>60349</v>
      </c>
      <c r="B20350" t="s">
        <v>103</v>
      </c>
      <c r="C20350">
        <f>VLOOKUP(B20350,Dim_Area!$B$2:$C$52,2,0)</f>
        <v>2150</v>
      </c>
      <c r="D20350">
        <v>2009</v>
      </c>
      <c r="E20350">
        <v>342522</v>
      </c>
      <c r="F20350" t="s">
        <v>110</v>
      </c>
      <c r="G20350">
        <f>VLOOKUP(F20350,Dim_Substance!$B$2:$C$6,2,0)</f>
        <v>2502</v>
      </c>
      <c r="H20350" t="s">
        <v>135</v>
      </c>
      <c r="I20350">
        <f>VLOOKUP(H20350,Dim_User_Type!$B$2:$C$4,2,0)</f>
        <v>3002</v>
      </c>
      <c r="J20350">
        <v>84</v>
      </c>
      <c r="K20350">
        <v>246.61099999999999</v>
      </c>
      <c r="L20350" t="s">
        <v>106</v>
      </c>
      <c r="M20350">
        <f>VLOOKUP(L20350,Dim_Age_Group!$B$2:$C$4,2,0)</f>
        <v>1003</v>
      </c>
    </row>
    <row r="20351" spans="1:13" x14ac:dyDescent="0.25">
      <c r="A20351">
        <v>60350</v>
      </c>
      <c r="B20351" t="s">
        <v>53</v>
      </c>
      <c r="C20351">
        <f>VLOOKUP(B20351,Dim_Area!$B$2:$C$52,2,0)</f>
        <v>2100</v>
      </c>
      <c r="D20351">
        <v>2010</v>
      </c>
      <c r="E20351">
        <v>3052348</v>
      </c>
      <c r="F20351" t="s">
        <v>110</v>
      </c>
      <c r="G20351">
        <f>VLOOKUP(F20351,Dim_Substance!$B$2:$C$6,2,0)</f>
        <v>2502</v>
      </c>
      <c r="H20351" t="s">
        <v>135</v>
      </c>
      <c r="I20351">
        <f>VLOOKUP(H20351,Dim_User_Type!$B$2:$C$4,2,0)</f>
        <v>3002</v>
      </c>
      <c r="J20351">
        <v>815</v>
      </c>
      <c r="K20351">
        <v>267.15699999999998</v>
      </c>
      <c r="L20351" t="s">
        <v>106</v>
      </c>
      <c r="M20351">
        <f>VLOOKUP(L20351,Dim_Age_Group!$B$2:$C$4,2,0)</f>
        <v>1003</v>
      </c>
    </row>
    <row r="20352" spans="1:13" x14ac:dyDescent="0.25">
      <c r="A20352">
        <v>60351</v>
      </c>
      <c r="B20352" t="s">
        <v>54</v>
      </c>
      <c r="C20352">
        <f>VLOOKUP(B20352,Dim_Area!$B$2:$C$52,2,0)</f>
        <v>2101</v>
      </c>
      <c r="D20352">
        <v>2010</v>
      </c>
      <c r="E20352">
        <v>424976</v>
      </c>
      <c r="F20352" t="s">
        <v>110</v>
      </c>
      <c r="G20352">
        <f>VLOOKUP(F20352,Dim_Substance!$B$2:$C$6,2,0)</f>
        <v>2502</v>
      </c>
      <c r="H20352" t="s">
        <v>135</v>
      </c>
      <c r="I20352">
        <f>VLOOKUP(H20352,Dim_User_Type!$B$2:$C$4,2,0)</f>
        <v>3002</v>
      </c>
      <c r="J20352">
        <v>119</v>
      </c>
      <c r="K20352">
        <v>279.66000000000003</v>
      </c>
      <c r="L20352" t="s">
        <v>106</v>
      </c>
      <c r="M20352">
        <f>VLOOKUP(L20352,Dim_Age_Group!$B$2:$C$4,2,0)</f>
        <v>1003</v>
      </c>
    </row>
    <row r="20353" spans="1:13" x14ac:dyDescent="0.25">
      <c r="A20353">
        <v>60352</v>
      </c>
      <c r="B20353" t="s">
        <v>55</v>
      </c>
      <c r="C20353">
        <f>VLOOKUP(B20353,Dim_Area!$B$2:$C$52,2,0)</f>
        <v>2102</v>
      </c>
      <c r="D20353">
        <v>2010</v>
      </c>
      <c r="E20353">
        <v>4014024</v>
      </c>
      <c r="F20353" t="s">
        <v>110</v>
      </c>
      <c r="G20353">
        <f>VLOOKUP(F20353,Dim_Substance!$B$2:$C$6,2,0)</f>
        <v>2502</v>
      </c>
      <c r="H20353" t="s">
        <v>135</v>
      </c>
      <c r="I20353">
        <f>VLOOKUP(H20353,Dim_User_Type!$B$2:$C$4,2,0)</f>
        <v>3002</v>
      </c>
      <c r="J20353">
        <v>960</v>
      </c>
      <c r="K20353">
        <v>239.249</v>
      </c>
      <c r="L20353" t="s">
        <v>106</v>
      </c>
      <c r="M20353">
        <f>VLOOKUP(L20353,Dim_Age_Group!$B$2:$C$4,2,0)</f>
        <v>1003</v>
      </c>
    </row>
    <row r="20354" spans="1:13" x14ac:dyDescent="0.25">
      <c r="A20354">
        <v>60353</v>
      </c>
      <c r="B20354" t="s">
        <v>56</v>
      </c>
      <c r="C20354">
        <f>VLOOKUP(B20354,Dim_Area!$B$2:$C$52,2,0)</f>
        <v>2103</v>
      </c>
      <c r="D20354">
        <v>2010</v>
      </c>
      <c r="E20354">
        <v>1851278</v>
      </c>
      <c r="F20354" t="s">
        <v>110</v>
      </c>
      <c r="G20354">
        <f>VLOOKUP(F20354,Dim_Substance!$B$2:$C$6,2,0)</f>
        <v>2502</v>
      </c>
      <c r="H20354" t="s">
        <v>135</v>
      </c>
      <c r="I20354">
        <f>VLOOKUP(H20354,Dim_User_Type!$B$2:$C$4,2,0)</f>
        <v>3002</v>
      </c>
      <c r="J20354">
        <v>505</v>
      </c>
      <c r="K20354">
        <v>272.78699999999998</v>
      </c>
      <c r="L20354" t="s">
        <v>106</v>
      </c>
      <c r="M20354">
        <f>VLOOKUP(L20354,Dim_Age_Group!$B$2:$C$4,2,0)</f>
        <v>1003</v>
      </c>
    </row>
    <row r="20355" spans="1:13" x14ac:dyDescent="0.25">
      <c r="A20355">
        <v>60354</v>
      </c>
      <c r="B20355" t="s">
        <v>57</v>
      </c>
      <c r="C20355">
        <f>VLOOKUP(B20355,Dim_Area!$B$2:$C$52,2,0)</f>
        <v>2104</v>
      </c>
      <c r="D20355">
        <v>2010</v>
      </c>
      <c r="E20355">
        <v>23321879</v>
      </c>
      <c r="F20355" t="s">
        <v>110</v>
      </c>
      <c r="G20355">
        <f>VLOOKUP(F20355,Dim_Substance!$B$2:$C$6,2,0)</f>
        <v>2502</v>
      </c>
      <c r="H20355" t="s">
        <v>135</v>
      </c>
      <c r="I20355">
        <f>VLOOKUP(H20355,Dim_User_Type!$B$2:$C$4,2,0)</f>
        <v>3002</v>
      </c>
      <c r="J20355">
        <v>3667</v>
      </c>
      <c r="K20355">
        <v>157.25200000000001</v>
      </c>
      <c r="L20355" t="s">
        <v>106</v>
      </c>
      <c r="M20355">
        <f>VLOOKUP(L20355,Dim_Age_Group!$B$2:$C$4,2,0)</f>
        <v>1003</v>
      </c>
    </row>
    <row r="20356" spans="1:13" x14ac:dyDescent="0.25">
      <c r="A20356">
        <v>60355</v>
      </c>
      <c r="B20356" t="s">
        <v>58</v>
      </c>
      <c r="C20356">
        <f>VLOOKUP(B20356,Dim_Area!$B$2:$C$52,2,0)</f>
        <v>2105</v>
      </c>
      <c r="D20356">
        <v>2010</v>
      </c>
      <c r="E20356">
        <v>3212230</v>
      </c>
      <c r="F20356" t="s">
        <v>110</v>
      </c>
      <c r="G20356">
        <f>VLOOKUP(F20356,Dim_Substance!$B$2:$C$6,2,0)</f>
        <v>2502</v>
      </c>
      <c r="H20356" t="s">
        <v>135</v>
      </c>
      <c r="I20356">
        <f>VLOOKUP(H20356,Dim_User_Type!$B$2:$C$4,2,0)</f>
        <v>3002</v>
      </c>
      <c r="J20356">
        <v>715</v>
      </c>
      <c r="K20356">
        <v>222.59</v>
      </c>
      <c r="L20356" t="s">
        <v>106</v>
      </c>
      <c r="M20356">
        <f>VLOOKUP(L20356,Dim_Age_Group!$B$2:$C$4,2,0)</f>
        <v>1003</v>
      </c>
    </row>
    <row r="20357" spans="1:13" x14ac:dyDescent="0.25">
      <c r="A20357">
        <v>60356</v>
      </c>
      <c r="B20357" t="s">
        <v>59</v>
      </c>
      <c r="C20357">
        <f>VLOOKUP(B20357,Dim_Area!$B$2:$C$52,2,0)</f>
        <v>2106</v>
      </c>
      <c r="D20357">
        <v>2010</v>
      </c>
      <c r="E20357">
        <v>2350212</v>
      </c>
      <c r="F20357" t="s">
        <v>110</v>
      </c>
      <c r="G20357">
        <f>VLOOKUP(F20357,Dim_Substance!$B$2:$C$6,2,0)</f>
        <v>2502</v>
      </c>
      <c r="H20357" t="s">
        <v>135</v>
      </c>
      <c r="I20357">
        <f>VLOOKUP(H20357,Dim_User_Type!$B$2:$C$4,2,0)</f>
        <v>3002</v>
      </c>
      <c r="J20357">
        <v>495</v>
      </c>
      <c r="K20357">
        <v>210.483</v>
      </c>
      <c r="L20357" t="s">
        <v>106</v>
      </c>
      <c r="M20357">
        <f>VLOOKUP(L20357,Dim_Age_Group!$B$2:$C$4,2,0)</f>
        <v>1003</v>
      </c>
    </row>
    <row r="20358" spans="1:13" x14ac:dyDescent="0.25">
      <c r="A20358">
        <v>60357</v>
      </c>
      <c r="B20358" t="s">
        <v>60</v>
      </c>
      <c r="C20358">
        <f>VLOOKUP(B20358,Dim_Area!$B$2:$C$52,2,0)</f>
        <v>2107</v>
      </c>
      <c r="D20358">
        <v>2010</v>
      </c>
      <c r="E20358">
        <v>583371</v>
      </c>
      <c r="F20358" t="s">
        <v>110</v>
      </c>
      <c r="G20358">
        <f>VLOOKUP(F20358,Dim_Substance!$B$2:$C$6,2,0)</f>
        <v>2502</v>
      </c>
      <c r="H20358" t="s">
        <v>135</v>
      </c>
      <c r="I20358">
        <f>VLOOKUP(H20358,Dim_User_Type!$B$2:$C$4,2,0)</f>
        <v>3002</v>
      </c>
      <c r="J20358">
        <v>140</v>
      </c>
      <c r="K20358">
        <v>239.57400000000001</v>
      </c>
      <c r="L20358" t="s">
        <v>106</v>
      </c>
      <c r="M20358">
        <f>VLOOKUP(L20358,Dim_Age_Group!$B$2:$C$4,2,0)</f>
        <v>1003</v>
      </c>
    </row>
    <row r="20359" spans="1:13" x14ac:dyDescent="0.25">
      <c r="A20359">
        <v>60358</v>
      </c>
      <c r="B20359" t="s">
        <v>61</v>
      </c>
      <c r="C20359">
        <f>VLOOKUP(B20359,Dim_Area!$B$2:$C$52,2,0)</f>
        <v>2108</v>
      </c>
      <c r="D20359">
        <v>2010</v>
      </c>
      <c r="E20359">
        <v>399778</v>
      </c>
      <c r="F20359" t="s">
        <v>110</v>
      </c>
      <c r="G20359">
        <f>VLOOKUP(F20359,Dim_Substance!$B$2:$C$6,2,0)</f>
        <v>2502</v>
      </c>
      <c r="H20359" t="s">
        <v>135</v>
      </c>
      <c r="I20359">
        <f>VLOOKUP(H20359,Dim_User_Type!$B$2:$C$4,2,0)</f>
        <v>3002</v>
      </c>
      <c r="J20359">
        <v>94</v>
      </c>
      <c r="K20359">
        <v>234.35300000000001</v>
      </c>
      <c r="L20359" t="s">
        <v>106</v>
      </c>
      <c r="M20359">
        <f>VLOOKUP(L20359,Dim_Age_Group!$B$2:$C$4,2,0)</f>
        <v>1003</v>
      </c>
    </row>
    <row r="20360" spans="1:13" x14ac:dyDescent="0.25">
      <c r="A20360">
        <v>60359</v>
      </c>
      <c r="B20360" t="s">
        <v>62</v>
      </c>
      <c r="C20360">
        <f>VLOOKUP(B20360,Dim_Area!$B$2:$C$52,2,0)</f>
        <v>2109</v>
      </c>
      <c r="D20360">
        <v>2010</v>
      </c>
      <c r="E20360">
        <v>12708633</v>
      </c>
      <c r="F20360" t="s">
        <v>110</v>
      </c>
      <c r="G20360">
        <f>VLOOKUP(F20360,Dim_Substance!$B$2:$C$6,2,0)</f>
        <v>2502</v>
      </c>
      <c r="H20360" t="s">
        <v>135</v>
      </c>
      <c r="I20360">
        <f>VLOOKUP(H20360,Dim_User_Type!$B$2:$C$4,2,0)</f>
        <v>3002</v>
      </c>
      <c r="J20360">
        <v>2773</v>
      </c>
      <c r="K20360">
        <v>218.214</v>
      </c>
      <c r="L20360" t="s">
        <v>106</v>
      </c>
      <c r="M20360">
        <f>VLOOKUP(L20360,Dim_Age_Group!$B$2:$C$4,2,0)</f>
        <v>1003</v>
      </c>
    </row>
    <row r="20361" spans="1:13" x14ac:dyDescent="0.25">
      <c r="A20361">
        <v>60360</v>
      </c>
      <c r="B20361" t="s">
        <v>63</v>
      </c>
      <c r="C20361">
        <f>VLOOKUP(B20361,Dim_Area!$B$2:$C$52,2,0)</f>
        <v>2110</v>
      </c>
      <c r="D20361">
        <v>2010</v>
      </c>
      <c r="E20361">
        <v>5997840</v>
      </c>
      <c r="F20361" t="s">
        <v>110</v>
      </c>
      <c r="G20361">
        <f>VLOOKUP(F20361,Dim_Substance!$B$2:$C$6,2,0)</f>
        <v>2502</v>
      </c>
      <c r="H20361" t="s">
        <v>135</v>
      </c>
      <c r="I20361">
        <f>VLOOKUP(H20361,Dim_User_Type!$B$2:$C$4,2,0)</f>
        <v>3002</v>
      </c>
      <c r="J20361">
        <v>1229</v>
      </c>
      <c r="K20361">
        <v>204.84200000000001</v>
      </c>
      <c r="L20361" t="s">
        <v>106</v>
      </c>
      <c r="M20361">
        <f>VLOOKUP(L20361,Dim_Age_Group!$B$2:$C$4,2,0)</f>
        <v>1003</v>
      </c>
    </row>
    <row r="20362" spans="1:13" x14ac:dyDescent="0.25">
      <c r="A20362">
        <v>60361</v>
      </c>
      <c r="B20362" t="s">
        <v>64</v>
      </c>
      <c r="C20362">
        <f>VLOOKUP(B20362,Dim_Area!$B$2:$C$52,2,0)</f>
        <v>2111</v>
      </c>
      <c r="D20362">
        <v>2010</v>
      </c>
      <c r="E20362">
        <v>878476</v>
      </c>
      <c r="F20362" t="s">
        <v>110</v>
      </c>
      <c r="G20362">
        <f>VLOOKUP(F20362,Dim_Substance!$B$2:$C$6,2,0)</f>
        <v>2502</v>
      </c>
      <c r="H20362" t="s">
        <v>135</v>
      </c>
      <c r="I20362">
        <f>VLOOKUP(H20362,Dim_User_Type!$B$2:$C$4,2,0)</f>
        <v>3002</v>
      </c>
      <c r="J20362">
        <v>168</v>
      </c>
      <c r="K20362">
        <v>191.22499999999999</v>
      </c>
      <c r="L20362" t="s">
        <v>106</v>
      </c>
      <c r="M20362">
        <f>VLOOKUP(L20362,Dim_Age_Group!$B$2:$C$4,2,0)</f>
        <v>1003</v>
      </c>
    </row>
    <row r="20363" spans="1:13" x14ac:dyDescent="0.25">
      <c r="A20363">
        <v>60362</v>
      </c>
      <c r="B20363" t="s">
        <v>65</v>
      </c>
      <c r="C20363">
        <f>VLOOKUP(B20363,Dim_Area!$B$2:$C$52,2,0)</f>
        <v>2112</v>
      </c>
      <c r="D20363">
        <v>2010</v>
      </c>
      <c r="E20363">
        <v>956472</v>
      </c>
      <c r="F20363" t="s">
        <v>110</v>
      </c>
      <c r="G20363">
        <f>VLOOKUP(F20363,Dim_Substance!$B$2:$C$6,2,0)</f>
        <v>2502</v>
      </c>
      <c r="H20363" t="s">
        <v>135</v>
      </c>
      <c r="I20363">
        <f>VLOOKUP(H20363,Dim_User_Type!$B$2:$C$4,2,0)</f>
        <v>3002</v>
      </c>
      <c r="J20363">
        <v>221</v>
      </c>
      <c r="K20363">
        <v>231.42699999999999</v>
      </c>
      <c r="L20363" t="s">
        <v>106</v>
      </c>
      <c r="M20363">
        <f>VLOOKUP(L20363,Dim_Age_Group!$B$2:$C$4,2,0)</f>
        <v>1003</v>
      </c>
    </row>
    <row r="20364" spans="1:13" x14ac:dyDescent="0.25">
      <c r="A20364">
        <v>60363</v>
      </c>
      <c r="B20364" t="s">
        <v>66</v>
      </c>
      <c r="C20364">
        <f>VLOOKUP(B20364,Dim_Area!$B$2:$C$52,2,0)</f>
        <v>2113</v>
      </c>
      <c r="D20364">
        <v>2010</v>
      </c>
      <c r="E20364">
        <v>8165781</v>
      </c>
      <c r="F20364" t="s">
        <v>110</v>
      </c>
      <c r="G20364">
        <f>VLOOKUP(F20364,Dim_Substance!$B$2:$C$6,2,0)</f>
        <v>2502</v>
      </c>
      <c r="H20364" t="s">
        <v>135</v>
      </c>
      <c r="I20364">
        <f>VLOOKUP(H20364,Dim_User_Type!$B$2:$C$4,2,0)</f>
        <v>3002</v>
      </c>
      <c r="J20364">
        <v>1757</v>
      </c>
      <c r="K20364">
        <v>215.17500000000001</v>
      </c>
      <c r="L20364" t="s">
        <v>106</v>
      </c>
      <c r="M20364">
        <f>VLOOKUP(L20364,Dim_Age_Group!$B$2:$C$4,2,0)</f>
        <v>1003</v>
      </c>
    </row>
    <row r="20365" spans="1:13" x14ac:dyDescent="0.25">
      <c r="A20365">
        <v>60364</v>
      </c>
      <c r="B20365" t="s">
        <v>67</v>
      </c>
      <c r="C20365">
        <f>VLOOKUP(B20365,Dim_Area!$B$2:$C$52,2,0)</f>
        <v>2114</v>
      </c>
      <c r="D20365">
        <v>2010</v>
      </c>
      <c r="E20365">
        <v>4081667</v>
      </c>
      <c r="F20365" t="s">
        <v>110</v>
      </c>
      <c r="G20365">
        <f>VLOOKUP(F20365,Dim_Substance!$B$2:$C$6,2,0)</f>
        <v>2502</v>
      </c>
      <c r="H20365" t="s">
        <v>135</v>
      </c>
      <c r="I20365">
        <f>VLOOKUP(H20365,Dim_User_Type!$B$2:$C$4,2,0)</f>
        <v>3002</v>
      </c>
      <c r="J20365">
        <v>1028</v>
      </c>
      <c r="K20365">
        <v>251.95</v>
      </c>
      <c r="L20365" t="s">
        <v>106</v>
      </c>
      <c r="M20365">
        <f>VLOOKUP(L20365,Dim_Age_Group!$B$2:$C$4,2,0)</f>
        <v>1003</v>
      </c>
    </row>
    <row r="20366" spans="1:13" x14ac:dyDescent="0.25">
      <c r="A20366">
        <v>60365</v>
      </c>
      <c r="B20366" t="s">
        <v>68</v>
      </c>
      <c r="C20366">
        <f>VLOOKUP(B20366,Dim_Area!$B$2:$C$52,2,0)</f>
        <v>2115</v>
      </c>
      <c r="D20366">
        <v>2010</v>
      </c>
      <c r="E20366">
        <v>1944254</v>
      </c>
      <c r="F20366" t="s">
        <v>110</v>
      </c>
      <c r="G20366">
        <f>VLOOKUP(F20366,Dim_Substance!$B$2:$C$6,2,0)</f>
        <v>2502</v>
      </c>
      <c r="H20366" t="s">
        <v>135</v>
      </c>
      <c r="I20366">
        <f>VLOOKUP(H20366,Dim_User_Type!$B$2:$C$4,2,0)</f>
        <v>3002</v>
      </c>
      <c r="J20366">
        <v>452</v>
      </c>
      <c r="K20366">
        <v>232.465</v>
      </c>
      <c r="L20366" t="s">
        <v>106</v>
      </c>
      <c r="M20366">
        <f>VLOOKUP(L20366,Dim_Age_Group!$B$2:$C$4,2,0)</f>
        <v>1003</v>
      </c>
    </row>
    <row r="20367" spans="1:13" x14ac:dyDescent="0.25">
      <c r="A20367">
        <v>60366</v>
      </c>
      <c r="B20367" t="s">
        <v>69</v>
      </c>
      <c r="C20367">
        <f>VLOOKUP(B20367,Dim_Area!$B$2:$C$52,2,0)</f>
        <v>2116</v>
      </c>
      <c r="D20367">
        <v>2010</v>
      </c>
      <c r="E20367">
        <v>1761207</v>
      </c>
      <c r="F20367" t="s">
        <v>110</v>
      </c>
      <c r="G20367">
        <f>VLOOKUP(F20367,Dim_Substance!$B$2:$C$6,2,0)</f>
        <v>2502</v>
      </c>
      <c r="H20367" t="s">
        <v>135</v>
      </c>
      <c r="I20367">
        <f>VLOOKUP(H20367,Dim_User_Type!$B$2:$C$4,2,0)</f>
        <v>3002</v>
      </c>
      <c r="J20367">
        <v>433</v>
      </c>
      <c r="K20367">
        <v>245.80600000000001</v>
      </c>
      <c r="L20367" t="s">
        <v>106</v>
      </c>
      <c r="M20367">
        <f>VLOOKUP(L20367,Dim_Age_Group!$B$2:$C$4,2,0)</f>
        <v>1003</v>
      </c>
    </row>
    <row r="20368" spans="1:13" x14ac:dyDescent="0.25">
      <c r="A20368">
        <v>60367</v>
      </c>
      <c r="B20368" t="s">
        <v>70</v>
      </c>
      <c r="C20368">
        <f>VLOOKUP(B20368,Dim_Area!$B$2:$C$52,2,0)</f>
        <v>2117</v>
      </c>
      <c r="D20368">
        <v>2010</v>
      </c>
      <c r="E20368">
        <v>2789768</v>
      </c>
      <c r="F20368" t="s">
        <v>110</v>
      </c>
      <c r="G20368">
        <f>VLOOKUP(F20368,Dim_Substance!$B$2:$C$6,2,0)</f>
        <v>2502</v>
      </c>
      <c r="H20368" t="s">
        <v>135</v>
      </c>
      <c r="I20368">
        <f>VLOOKUP(H20368,Dim_User_Type!$B$2:$C$4,2,0)</f>
        <v>3002</v>
      </c>
      <c r="J20368">
        <v>867</v>
      </c>
      <c r="K20368">
        <v>310.745</v>
      </c>
      <c r="L20368" t="s">
        <v>106</v>
      </c>
      <c r="M20368">
        <f>VLOOKUP(L20368,Dim_Age_Group!$B$2:$C$4,2,0)</f>
        <v>1003</v>
      </c>
    </row>
    <row r="20369" spans="1:13" x14ac:dyDescent="0.25">
      <c r="A20369">
        <v>60368</v>
      </c>
      <c r="B20369" t="s">
        <v>71</v>
      </c>
      <c r="C20369">
        <f>VLOOKUP(B20369,Dim_Area!$B$2:$C$52,2,0)</f>
        <v>2118</v>
      </c>
      <c r="D20369">
        <v>2010</v>
      </c>
      <c r="E20369">
        <v>2810803</v>
      </c>
      <c r="F20369" t="s">
        <v>110</v>
      </c>
      <c r="G20369">
        <f>VLOOKUP(F20369,Dim_Substance!$B$2:$C$6,2,0)</f>
        <v>2502</v>
      </c>
      <c r="H20369" t="s">
        <v>135</v>
      </c>
      <c r="I20369">
        <f>VLOOKUP(H20369,Dim_User_Type!$B$2:$C$4,2,0)</f>
        <v>3002</v>
      </c>
      <c r="J20369">
        <v>780</v>
      </c>
      <c r="K20369">
        <v>277.53399999999999</v>
      </c>
      <c r="L20369" t="s">
        <v>106</v>
      </c>
      <c r="M20369">
        <f>VLOOKUP(L20369,Dim_Age_Group!$B$2:$C$4,2,0)</f>
        <v>1003</v>
      </c>
    </row>
    <row r="20370" spans="1:13" x14ac:dyDescent="0.25">
      <c r="A20370">
        <v>60369</v>
      </c>
      <c r="B20370" t="s">
        <v>72</v>
      </c>
      <c r="C20370">
        <f>VLOOKUP(B20370,Dim_Area!$B$2:$C$52,2,0)</f>
        <v>2119</v>
      </c>
      <c r="D20370">
        <v>2010</v>
      </c>
      <c r="E20370">
        <v>913496</v>
      </c>
      <c r="F20370" t="s">
        <v>110</v>
      </c>
      <c r="G20370">
        <f>VLOOKUP(F20370,Dim_Substance!$B$2:$C$6,2,0)</f>
        <v>2502</v>
      </c>
      <c r="H20370" t="s">
        <v>135</v>
      </c>
      <c r="I20370">
        <f>VLOOKUP(H20370,Dim_User_Type!$B$2:$C$4,2,0)</f>
        <v>3002</v>
      </c>
      <c r="J20370">
        <v>229</v>
      </c>
      <c r="K20370">
        <v>250.48099999999999</v>
      </c>
      <c r="L20370" t="s">
        <v>106</v>
      </c>
      <c r="M20370">
        <f>VLOOKUP(L20370,Dim_Age_Group!$B$2:$C$4,2,0)</f>
        <v>1003</v>
      </c>
    </row>
    <row r="20371" spans="1:13" x14ac:dyDescent="0.25">
      <c r="A20371">
        <v>60370</v>
      </c>
      <c r="B20371" t="s">
        <v>73</v>
      </c>
      <c r="C20371">
        <f>VLOOKUP(B20371,Dim_Area!$B$2:$C$52,2,0)</f>
        <v>2120</v>
      </c>
      <c r="D20371">
        <v>2010</v>
      </c>
      <c r="E20371">
        <v>3742499</v>
      </c>
      <c r="F20371" t="s">
        <v>110</v>
      </c>
      <c r="G20371">
        <f>VLOOKUP(F20371,Dim_Substance!$B$2:$C$6,2,0)</f>
        <v>2502</v>
      </c>
      <c r="H20371" t="s">
        <v>135</v>
      </c>
      <c r="I20371">
        <f>VLOOKUP(H20371,Dim_User_Type!$B$2:$C$4,2,0)</f>
        <v>3002</v>
      </c>
      <c r="J20371">
        <v>723</v>
      </c>
      <c r="K20371">
        <v>193.15100000000001</v>
      </c>
      <c r="L20371" t="s">
        <v>106</v>
      </c>
      <c r="M20371">
        <f>VLOOKUP(L20371,Dim_Age_Group!$B$2:$C$4,2,0)</f>
        <v>1003</v>
      </c>
    </row>
    <row r="20372" spans="1:13" x14ac:dyDescent="0.25">
      <c r="A20372">
        <v>60371</v>
      </c>
      <c r="B20372" t="s">
        <v>74</v>
      </c>
      <c r="C20372">
        <f>VLOOKUP(B20372,Dim_Area!$B$2:$C$52,2,0)</f>
        <v>2121</v>
      </c>
      <c r="D20372">
        <v>2010</v>
      </c>
      <c r="E20372">
        <v>4320664</v>
      </c>
      <c r="F20372" t="s">
        <v>110</v>
      </c>
      <c r="G20372">
        <f>VLOOKUP(F20372,Dim_Substance!$B$2:$C$6,2,0)</f>
        <v>2502</v>
      </c>
      <c r="H20372" t="s">
        <v>135</v>
      </c>
      <c r="I20372">
        <f>VLOOKUP(H20372,Dim_User_Type!$B$2:$C$4,2,0)</f>
        <v>3002</v>
      </c>
      <c r="J20372">
        <v>757</v>
      </c>
      <c r="K20372">
        <v>175.214</v>
      </c>
      <c r="L20372" t="s">
        <v>106</v>
      </c>
      <c r="M20372">
        <f>VLOOKUP(L20372,Dim_Age_Group!$B$2:$C$4,2,0)</f>
        <v>1003</v>
      </c>
    </row>
    <row r="20373" spans="1:13" x14ac:dyDescent="0.25">
      <c r="A20373">
        <v>60372</v>
      </c>
      <c r="B20373" t="s">
        <v>75</v>
      </c>
      <c r="C20373">
        <f>VLOOKUP(B20373,Dim_Area!$B$2:$C$52,2,0)</f>
        <v>2122</v>
      </c>
      <c r="D20373">
        <v>2010</v>
      </c>
      <c r="E20373">
        <v>6365041</v>
      </c>
      <c r="F20373" t="s">
        <v>110</v>
      </c>
      <c r="G20373">
        <f>VLOOKUP(F20373,Dim_Substance!$B$2:$C$6,2,0)</f>
        <v>2502</v>
      </c>
      <c r="H20373" t="s">
        <v>135</v>
      </c>
      <c r="I20373">
        <f>VLOOKUP(H20373,Dim_User_Type!$B$2:$C$4,2,0)</f>
        <v>3002</v>
      </c>
      <c r="J20373">
        <v>1667</v>
      </c>
      <c r="K20373">
        <v>261.93299999999999</v>
      </c>
      <c r="L20373" t="s">
        <v>106</v>
      </c>
      <c r="M20373">
        <f>VLOOKUP(L20373,Dim_Age_Group!$B$2:$C$4,2,0)</f>
        <v>1003</v>
      </c>
    </row>
    <row r="20374" spans="1:13" x14ac:dyDescent="0.25">
      <c r="A20374">
        <v>60373</v>
      </c>
      <c r="B20374" t="s">
        <v>76</v>
      </c>
      <c r="C20374">
        <f>VLOOKUP(B20374,Dim_Area!$B$2:$C$52,2,0)</f>
        <v>2123</v>
      </c>
      <c r="D20374">
        <v>2010</v>
      </c>
      <c r="E20374">
        <v>3419350</v>
      </c>
      <c r="F20374" t="s">
        <v>110</v>
      </c>
      <c r="G20374">
        <f>VLOOKUP(F20374,Dim_Substance!$B$2:$C$6,2,0)</f>
        <v>2502</v>
      </c>
      <c r="H20374" t="s">
        <v>135</v>
      </c>
      <c r="I20374">
        <f>VLOOKUP(H20374,Dim_User_Type!$B$2:$C$4,2,0)</f>
        <v>3002</v>
      </c>
      <c r="J20374">
        <v>722</v>
      </c>
      <c r="K20374">
        <v>211.07499999999999</v>
      </c>
      <c r="L20374" t="s">
        <v>106</v>
      </c>
      <c r="M20374">
        <f>VLOOKUP(L20374,Dim_Age_Group!$B$2:$C$4,2,0)</f>
        <v>1003</v>
      </c>
    </row>
    <row r="20375" spans="1:13" x14ac:dyDescent="0.25">
      <c r="A20375">
        <v>60374</v>
      </c>
      <c r="B20375" t="s">
        <v>77</v>
      </c>
      <c r="C20375">
        <f>VLOOKUP(B20375,Dim_Area!$B$2:$C$52,2,0)</f>
        <v>2124</v>
      </c>
      <c r="D20375">
        <v>2010</v>
      </c>
      <c r="E20375">
        <v>1819793</v>
      </c>
      <c r="F20375" t="s">
        <v>110</v>
      </c>
      <c r="G20375">
        <f>VLOOKUP(F20375,Dim_Substance!$B$2:$C$6,2,0)</f>
        <v>2502</v>
      </c>
      <c r="H20375" t="s">
        <v>135</v>
      </c>
      <c r="I20375">
        <f>VLOOKUP(H20375,Dim_User_Type!$B$2:$C$4,2,0)</f>
        <v>3002</v>
      </c>
      <c r="J20375">
        <v>492</v>
      </c>
      <c r="K20375">
        <v>270.42399999999998</v>
      </c>
      <c r="L20375" t="s">
        <v>106</v>
      </c>
      <c r="M20375">
        <f>VLOOKUP(L20375,Dim_Age_Group!$B$2:$C$4,2,0)</f>
        <v>1003</v>
      </c>
    </row>
    <row r="20376" spans="1:13" x14ac:dyDescent="0.25">
      <c r="A20376">
        <v>60375</v>
      </c>
      <c r="B20376" t="s">
        <v>78</v>
      </c>
      <c r="C20376">
        <f>VLOOKUP(B20376,Dim_Area!$B$2:$C$52,2,0)</f>
        <v>2125</v>
      </c>
      <c r="D20376">
        <v>2010</v>
      </c>
      <c r="E20376">
        <v>3823426</v>
      </c>
      <c r="F20376" t="s">
        <v>110</v>
      </c>
      <c r="G20376">
        <f>VLOOKUP(F20376,Dim_Substance!$B$2:$C$6,2,0)</f>
        <v>2502</v>
      </c>
      <c r="H20376" t="s">
        <v>135</v>
      </c>
      <c r="I20376">
        <f>VLOOKUP(H20376,Dim_User_Type!$B$2:$C$4,2,0)</f>
        <v>3002</v>
      </c>
      <c r="J20376">
        <v>1030</v>
      </c>
      <c r="K20376">
        <v>269.33</v>
      </c>
      <c r="L20376" t="s">
        <v>106</v>
      </c>
      <c r="M20376">
        <f>VLOOKUP(L20376,Dim_Age_Group!$B$2:$C$4,2,0)</f>
        <v>1003</v>
      </c>
    </row>
    <row r="20377" spans="1:13" x14ac:dyDescent="0.25">
      <c r="A20377">
        <v>60376</v>
      </c>
      <c r="B20377" t="s">
        <v>79</v>
      </c>
      <c r="C20377">
        <f>VLOOKUP(B20377,Dim_Area!$B$2:$C$52,2,0)</f>
        <v>2126</v>
      </c>
      <c r="D20377">
        <v>2010</v>
      </c>
      <c r="E20377">
        <v>651403</v>
      </c>
      <c r="F20377" t="s">
        <v>110</v>
      </c>
      <c r="G20377">
        <f>VLOOKUP(F20377,Dim_Substance!$B$2:$C$6,2,0)</f>
        <v>2502</v>
      </c>
      <c r="H20377" t="s">
        <v>135</v>
      </c>
      <c r="I20377">
        <f>VLOOKUP(H20377,Dim_User_Type!$B$2:$C$4,2,0)</f>
        <v>3002</v>
      </c>
      <c r="J20377">
        <v>149</v>
      </c>
      <c r="K20377">
        <v>228.751</v>
      </c>
      <c r="L20377" t="s">
        <v>106</v>
      </c>
      <c r="M20377">
        <f>VLOOKUP(L20377,Dim_Age_Group!$B$2:$C$4,2,0)</f>
        <v>1003</v>
      </c>
    </row>
    <row r="20378" spans="1:13" x14ac:dyDescent="0.25">
      <c r="A20378">
        <v>60377</v>
      </c>
      <c r="B20378" t="s">
        <v>80</v>
      </c>
      <c r="C20378">
        <f>VLOOKUP(B20378,Dim_Area!$B$2:$C$52,2,0)</f>
        <v>2127</v>
      </c>
      <c r="D20378">
        <v>2010</v>
      </c>
      <c r="E20378">
        <v>1143103</v>
      </c>
      <c r="F20378" t="s">
        <v>110</v>
      </c>
      <c r="G20378">
        <f>VLOOKUP(F20378,Dim_Substance!$B$2:$C$6,2,0)</f>
        <v>2502</v>
      </c>
      <c r="H20378" t="s">
        <v>135</v>
      </c>
      <c r="I20378">
        <f>VLOOKUP(H20378,Dim_User_Type!$B$2:$C$4,2,0)</f>
        <v>3002</v>
      </c>
      <c r="J20378">
        <v>263</v>
      </c>
      <c r="K20378">
        <v>230.06</v>
      </c>
      <c r="L20378" t="s">
        <v>106</v>
      </c>
      <c r="M20378">
        <f>VLOOKUP(L20378,Dim_Age_Group!$B$2:$C$4,2,0)</f>
        <v>1003</v>
      </c>
    </row>
    <row r="20379" spans="1:13" x14ac:dyDescent="0.25">
      <c r="A20379">
        <v>60378</v>
      </c>
      <c r="B20379" t="s">
        <v>81</v>
      </c>
      <c r="C20379">
        <f>VLOOKUP(B20379,Dim_Area!$B$2:$C$52,2,0)</f>
        <v>2128</v>
      </c>
      <c r="D20379">
        <v>2010</v>
      </c>
      <c r="E20379">
        <v>1733566</v>
      </c>
      <c r="F20379" t="s">
        <v>110</v>
      </c>
      <c r="G20379">
        <f>VLOOKUP(F20379,Dim_Substance!$B$2:$C$6,2,0)</f>
        <v>2502</v>
      </c>
      <c r="H20379" t="s">
        <v>135</v>
      </c>
      <c r="I20379">
        <f>VLOOKUP(H20379,Dim_User_Type!$B$2:$C$4,2,0)</f>
        <v>3002</v>
      </c>
      <c r="J20379">
        <v>397</v>
      </c>
      <c r="K20379">
        <v>229.018</v>
      </c>
      <c r="L20379" t="s">
        <v>106</v>
      </c>
      <c r="M20379">
        <f>VLOOKUP(L20379,Dim_Age_Group!$B$2:$C$4,2,0)</f>
        <v>1003</v>
      </c>
    </row>
    <row r="20380" spans="1:13" x14ac:dyDescent="0.25">
      <c r="A20380">
        <v>60379</v>
      </c>
      <c r="B20380" t="s">
        <v>82</v>
      </c>
      <c r="C20380">
        <f>VLOOKUP(B20380,Dim_Area!$B$2:$C$52,2,0)</f>
        <v>2129</v>
      </c>
      <c r="D20380">
        <v>2010</v>
      </c>
      <c r="E20380">
        <v>883019</v>
      </c>
      <c r="F20380" t="s">
        <v>110</v>
      </c>
      <c r="G20380">
        <f>VLOOKUP(F20380,Dim_Substance!$B$2:$C$6,2,0)</f>
        <v>2502</v>
      </c>
      <c r="H20380" t="s">
        <v>135</v>
      </c>
      <c r="I20380">
        <f>VLOOKUP(H20380,Dim_User_Type!$B$2:$C$4,2,0)</f>
        <v>3002</v>
      </c>
      <c r="J20380">
        <v>187</v>
      </c>
      <c r="K20380">
        <v>211.47200000000001</v>
      </c>
      <c r="L20380" t="s">
        <v>106</v>
      </c>
      <c r="M20380">
        <f>VLOOKUP(L20380,Dim_Age_Group!$B$2:$C$4,2,0)</f>
        <v>1003</v>
      </c>
    </row>
    <row r="20381" spans="1:13" x14ac:dyDescent="0.25">
      <c r="A20381">
        <v>60380</v>
      </c>
      <c r="B20381" t="s">
        <v>83</v>
      </c>
      <c r="C20381">
        <f>VLOOKUP(B20381,Dim_Area!$B$2:$C$52,2,0)</f>
        <v>2130</v>
      </c>
      <c r="D20381">
        <v>2010</v>
      </c>
      <c r="E20381">
        <v>5785457</v>
      </c>
      <c r="F20381" t="s">
        <v>110</v>
      </c>
      <c r="G20381">
        <f>VLOOKUP(F20381,Dim_Substance!$B$2:$C$6,2,0)</f>
        <v>2502</v>
      </c>
      <c r="H20381" t="s">
        <v>135</v>
      </c>
      <c r="I20381">
        <f>VLOOKUP(H20381,Dim_User_Type!$B$2:$C$4,2,0)</f>
        <v>3002</v>
      </c>
      <c r="J20381">
        <v>1326</v>
      </c>
      <c r="K20381">
        <v>229.203</v>
      </c>
      <c r="L20381" t="s">
        <v>106</v>
      </c>
      <c r="M20381">
        <f>VLOOKUP(L20381,Dim_Age_Group!$B$2:$C$4,2,0)</f>
        <v>1003</v>
      </c>
    </row>
    <row r="20382" spans="1:13" x14ac:dyDescent="0.25">
      <c r="A20382">
        <v>60381</v>
      </c>
      <c r="B20382" t="s">
        <v>84</v>
      </c>
      <c r="C20382">
        <f>VLOOKUP(B20382,Dim_Area!$B$2:$C$52,2,0)</f>
        <v>2131</v>
      </c>
      <c r="D20382">
        <v>2010</v>
      </c>
      <c r="E20382">
        <v>1293249</v>
      </c>
      <c r="F20382" t="s">
        <v>110</v>
      </c>
      <c r="G20382">
        <f>VLOOKUP(F20382,Dim_Substance!$B$2:$C$6,2,0)</f>
        <v>2502</v>
      </c>
      <c r="H20382" t="s">
        <v>135</v>
      </c>
      <c r="I20382">
        <f>VLOOKUP(H20382,Dim_User_Type!$B$2:$C$4,2,0)</f>
        <v>3002</v>
      </c>
      <c r="J20382">
        <v>266</v>
      </c>
      <c r="K20382">
        <v>205.46100000000001</v>
      </c>
      <c r="L20382" t="s">
        <v>106</v>
      </c>
      <c r="M20382">
        <f>VLOOKUP(L20382,Dim_Age_Group!$B$2:$C$4,2,0)</f>
        <v>1003</v>
      </c>
    </row>
    <row r="20383" spans="1:13" x14ac:dyDescent="0.25">
      <c r="A20383">
        <v>60382</v>
      </c>
      <c r="B20383" t="s">
        <v>85</v>
      </c>
      <c r="C20383">
        <f>VLOOKUP(B20383,Dim_Area!$B$2:$C$52,2,0)</f>
        <v>2132</v>
      </c>
      <c r="D20383">
        <v>2010</v>
      </c>
      <c r="E20383">
        <v>12651349</v>
      </c>
      <c r="F20383" t="s">
        <v>110</v>
      </c>
      <c r="G20383">
        <f>VLOOKUP(F20383,Dim_Substance!$B$2:$C$6,2,0)</f>
        <v>2502</v>
      </c>
      <c r="H20383" t="s">
        <v>135</v>
      </c>
      <c r="I20383">
        <f>VLOOKUP(H20383,Dim_User_Type!$B$2:$C$4,2,0)</f>
        <v>3002</v>
      </c>
      <c r="J20383">
        <v>2676</v>
      </c>
      <c r="K20383">
        <v>211.51400000000001</v>
      </c>
      <c r="L20383" t="s">
        <v>106</v>
      </c>
      <c r="M20383">
        <f>VLOOKUP(L20383,Dim_Age_Group!$B$2:$C$4,2,0)</f>
        <v>1003</v>
      </c>
    </row>
    <row r="20384" spans="1:13" x14ac:dyDescent="0.25">
      <c r="A20384">
        <v>60383</v>
      </c>
      <c r="B20384" t="s">
        <v>86</v>
      </c>
      <c r="C20384">
        <f>VLOOKUP(B20384,Dim_Area!$B$2:$C$52,2,0)</f>
        <v>2133</v>
      </c>
      <c r="D20384">
        <v>2010</v>
      </c>
      <c r="E20384">
        <v>6102077</v>
      </c>
      <c r="F20384" t="s">
        <v>110</v>
      </c>
      <c r="G20384">
        <f>VLOOKUP(F20384,Dim_Substance!$B$2:$C$6,2,0)</f>
        <v>2502</v>
      </c>
      <c r="H20384" t="s">
        <v>135</v>
      </c>
      <c r="I20384">
        <f>VLOOKUP(H20384,Dim_User_Type!$B$2:$C$4,2,0)</f>
        <v>3002</v>
      </c>
      <c r="J20384">
        <v>1461</v>
      </c>
      <c r="K20384">
        <v>239.39099999999999</v>
      </c>
      <c r="L20384" t="s">
        <v>106</v>
      </c>
      <c r="M20384">
        <f>VLOOKUP(L20384,Dim_Age_Group!$B$2:$C$4,2,0)</f>
        <v>1003</v>
      </c>
    </row>
    <row r="20385" spans="1:13" x14ac:dyDescent="0.25">
      <c r="A20385">
        <v>60384</v>
      </c>
      <c r="B20385" t="s">
        <v>87</v>
      </c>
      <c r="C20385">
        <f>VLOOKUP(B20385,Dim_Area!$B$2:$C$52,2,0)</f>
        <v>2134</v>
      </c>
      <c r="D20385">
        <v>2010</v>
      </c>
      <c r="E20385">
        <v>423460</v>
      </c>
      <c r="F20385" t="s">
        <v>110</v>
      </c>
      <c r="G20385">
        <f>VLOOKUP(F20385,Dim_Substance!$B$2:$C$6,2,0)</f>
        <v>2502</v>
      </c>
      <c r="H20385" t="s">
        <v>135</v>
      </c>
      <c r="I20385">
        <f>VLOOKUP(H20385,Dim_User_Type!$B$2:$C$4,2,0)</f>
        <v>3002</v>
      </c>
      <c r="J20385">
        <v>90</v>
      </c>
      <c r="K20385">
        <v>213.64699999999999</v>
      </c>
      <c r="L20385" t="s">
        <v>106</v>
      </c>
      <c r="M20385">
        <f>VLOOKUP(L20385,Dim_Age_Group!$B$2:$C$4,2,0)</f>
        <v>1003</v>
      </c>
    </row>
    <row r="20386" spans="1:13" x14ac:dyDescent="0.25">
      <c r="A20386">
        <v>60385</v>
      </c>
      <c r="B20386" t="s">
        <v>88</v>
      </c>
      <c r="C20386">
        <f>VLOOKUP(B20386,Dim_Area!$B$2:$C$52,2,0)</f>
        <v>2135</v>
      </c>
      <c r="D20386">
        <v>2010</v>
      </c>
      <c r="E20386">
        <v>7436917</v>
      </c>
      <c r="F20386" t="s">
        <v>110</v>
      </c>
      <c r="G20386">
        <f>VLOOKUP(F20386,Dim_Substance!$B$2:$C$6,2,0)</f>
        <v>2502</v>
      </c>
      <c r="H20386" t="s">
        <v>135</v>
      </c>
      <c r="I20386">
        <f>VLOOKUP(H20386,Dim_User_Type!$B$2:$C$4,2,0)</f>
        <v>3002</v>
      </c>
      <c r="J20386">
        <v>1971</v>
      </c>
      <c r="K20386">
        <v>265.04300000000001</v>
      </c>
      <c r="L20386" t="s">
        <v>106</v>
      </c>
      <c r="M20386">
        <f>VLOOKUP(L20386,Dim_Age_Group!$B$2:$C$4,2,0)</f>
        <v>1003</v>
      </c>
    </row>
    <row r="20387" spans="1:13" x14ac:dyDescent="0.25">
      <c r="A20387">
        <v>60386</v>
      </c>
      <c r="B20387" t="s">
        <v>89</v>
      </c>
      <c r="C20387">
        <f>VLOOKUP(B20387,Dim_Area!$B$2:$C$52,2,0)</f>
        <v>2136</v>
      </c>
      <c r="D20387">
        <v>2010</v>
      </c>
      <c r="E20387">
        <v>2336963</v>
      </c>
      <c r="F20387" t="s">
        <v>110</v>
      </c>
      <c r="G20387">
        <f>VLOOKUP(F20387,Dim_Substance!$B$2:$C$6,2,0)</f>
        <v>2502</v>
      </c>
      <c r="H20387" t="s">
        <v>135</v>
      </c>
      <c r="I20387">
        <f>VLOOKUP(H20387,Dim_User_Type!$B$2:$C$4,2,0)</f>
        <v>3002</v>
      </c>
      <c r="J20387">
        <v>699</v>
      </c>
      <c r="K20387">
        <v>299.08499999999998</v>
      </c>
      <c r="L20387" t="s">
        <v>106</v>
      </c>
      <c r="M20387">
        <f>VLOOKUP(L20387,Dim_Age_Group!$B$2:$C$4,2,0)</f>
        <v>1003</v>
      </c>
    </row>
    <row r="20388" spans="1:13" x14ac:dyDescent="0.25">
      <c r="A20388">
        <v>60387</v>
      </c>
      <c r="B20388" t="s">
        <v>90</v>
      </c>
      <c r="C20388">
        <f>VLOOKUP(B20388,Dim_Area!$B$2:$C$52,2,0)</f>
        <v>2137</v>
      </c>
      <c r="D20388">
        <v>2010</v>
      </c>
      <c r="E20388">
        <v>2544311</v>
      </c>
      <c r="F20388" t="s">
        <v>110</v>
      </c>
      <c r="G20388">
        <f>VLOOKUP(F20388,Dim_Substance!$B$2:$C$6,2,0)</f>
        <v>2502</v>
      </c>
      <c r="H20388" t="s">
        <v>135</v>
      </c>
      <c r="I20388">
        <f>VLOOKUP(H20388,Dim_User_Type!$B$2:$C$4,2,0)</f>
        <v>3002</v>
      </c>
      <c r="J20388">
        <v>546</v>
      </c>
      <c r="K20388">
        <v>214.512</v>
      </c>
      <c r="L20388" t="s">
        <v>106</v>
      </c>
      <c r="M20388">
        <f>VLOOKUP(L20388,Dim_Age_Group!$B$2:$C$4,2,0)</f>
        <v>1003</v>
      </c>
    </row>
    <row r="20389" spans="1:13" x14ac:dyDescent="0.25">
      <c r="A20389">
        <v>60388</v>
      </c>
      <c r="B20389" t="s">
        <v>91</v>
      </c>
      <c r="C20389">
        <f>VLOOKUP(B20389,Dim_Area!$B$2:$C$52,2,0)</f>
        <v>2138</v>
      </c>
      <c r="D20389">
        <v>2010</v>
      </c>
      <c r="E20389">
        <v>8359212</v>
      </c>
      <c r="F20389" t="s">
        <v>110</v>
      </c>
      <c r="G20389">
        <f>VLOOKUP(F20389,Dim_Substance!$B$2:$C$6,2,0)</f>
        <v>2502</v>
      </c>
      <c r="H20389" t="s">
        <v>135</v>
      </c>
      <c r="I20389">
        <f>VLOOKUP(H20389,Dim_User_Type!$B$2:$C$4,2,0)</f>
        <v>3002</v>
      </c>
      <c r="J20389">
        <v>2020</v>
      </c>
      <c r="K20389">
        <v>241.61600000000001</v>
      </c>
      <c r="L20389" t="s">
        <v>106</v>
      </c>
      <c r="M20389">
        <f>VLOOKUP(L20389,Dim_Age_Group!$B$2:$C$4,2,0)</f>
        <v>1003</v>
      </c>
    </row>
    <row r="20390" spans="1:13" x14ac:dyDescent="0.25">
      <c r="A20390">
        <v>60389</v>
      </c>
      <c r="B20390" t="s">
        <v>92</v>
      </c>
      <c r="C20390">
        <f>VLOOKUP(B20390,Dim_Area!$B$2:$C$52,2,0)</f>
        <v>2139</v>
      </c>
      <c r="D20390">
        <v>2010</v>
      </c>
      <c r="E20390">
        <v>682132</v>
      </c>
      <c r="F20390" t="s">
        <v>110</v>
      </c>
      <c r="G20390">
        <f>VLOOKUP(F20390,Dim_Substance!$B$2:$C$6,2,0)</f>
        <v>2502</v>
      </c>
      <c r="H20390" t="s">
        <v>135</v>
      </c>
      <c r="I20390">
        <f>VLOOKUP(H20390,Dim_User_Type!$B$2:$C$4,2,0)</f>
        <v>3002</v>
      </c>
      <c r="J20390">
        <v>161</v>
      </c>
      <c r="K20390">
        <v>235.607</v>
      </c>
      <c r="L20390" t="s">
        <v>106</v>
      </c>
      <c r="M20390">
        <f>VLOOKUP(L20390,Dim_Age_Group!$B$2:$C$4,2,0)</f>
        <v>1003</v>
      </c>
    </row>
    <row r="20391" spans="1:13" x14ac:dyDescent="0.25">
      <c r="A20391">
        <v>60390</v>
      </c>
      <c r="B20391" t="s">
        <v>93</v>
      </c>
      <c r="C20391">
        <f>VLOOKUP(B20391,Dim_Area!$B$2:$C$52,2,0)</f>
        <v>2140</v>
      </c>
      <c r="D20391">
        <v>2010</v>
      </c>
      <c r="E20391">
        <v>2966560</v>
      </c>
      <c r="F20391" t="s">
        <v>110</v>
      </c>
      <c r="G20391">
        <f>VLOOKUP(F20391,Dim_Substance!$B$2:$C$6,2,0)</f>
        <v>2502</v>
      </c>
      <c r="H20391" t="s">
        <v>135</v>
      </c>
      <c r="I20391">
        <f>VLOOKUP(H20391,Dim_User_Type!$B$2:$C$4,2,0)</f>
        <v>3002</v>
      </c>
      <c r="J20391">
        <v>814</v>
      </c>
      <c r="K20391">
        <v>274.52800000000002</v>
      </c>
      <c r="L20391" t="s">
        <v>106</v>
      </c>
      <c r="M20391">
        <f>VLOOKUP(L20391,Dim_Age_Group!$B$2:$C$4,2,0)</f>
        <v>1003</v>
      </c>
    </row>
    <row r="20392" spans="1:13" x14ac:dyDescent="0.25">
      <c r="A20392">
        <v>60391</v>
      </c>
      <c r="B20392" t="s">
        <v>94</v>
      </c>
      <c r="C20392">
        <f>VLOOKUP(B20392,Dim_Area!$B$2:$C$52,2,0)</f>
        <v>2141</v>
      </c>
      <c r="D20392">
        <v>2010</v>
      </c>
      <c r="E20392">
        <v>509409</v>
      </c>
      <c r="F20392" t="s">
        <v>110</v>
      </c>
      <c r="G20392">
        <f>VLOOKUP(F20392,Dim_Substance!$B$2:$C$6,2,0)</f>
        <v>2502</v>
      </c>
      <c r="H20392" t="s">
        <v>135</v>
      </c>
      <c r="I20392">
        <f>VLOOKUP(H20392,Dim_User_Type!$B$2:$C$4,2,0)</f>
        <v>3002</v>
      </c>
      <c r="J20392">
        <v>122</v>
      </c>
      <c r="K20392">
        <v>239.143</v>
      </c>
      <c r="L20392" t="s">
        <v>106</v>
      </c>
      <c r="M20392">
        <f>VLOOKUP(L20392,Dim_Age_Group!$B$2:$C$4,2,0)</f>
        <v>1003</v>
      </c>
    </row>
    <row r="20393" spans="1:13" x14ac:dyDescent="0.25">
      <c r="A20393">
        <v>60392</v>
      </c>
      <c r="B20393" t="s">
        <v>95</v>
      </c>
      <c r="C20393">
        <f>VLOOKUP(B20393,Dim_Area!$B$2:$C$52,2,0)</f>
        <v>2142</v>
      </c>
      <c r="D20393">
        <v>2010</v>
      </c>
      <c r="E20393">
        <v>4110667</v>
      </c>
      <c r="F20393" t="s">
        <v>110</v>
      </c>
      <c r="G20393">
        <f>VLOOKUP(F20393,Dim_Substance!$B$2:$C$6,2,0)</f>
        <v>2502</v>
      </c>
      <c r="H20393" t="s">
        <v>135</v>
      </c>
      <c r="I20393">
        <f>VLOOKUP(H20393,Dim_User_Type!$B$2:$C$4,2,0)</f>
        <v>3002</v>
      </c>
      <c r="J20393">
        <v>1119</v>
      </c>
      <c r="K20393">
        <v>272.14499999999998</v>
      </c>
      <c r="L20393" t="s">
        <v>106</v>
      </c>
      <c r="M20393">
        <f>VLOOKUP(L20393,Dim_Age_Group!$B$2:$C$4,2,0)</f>
        <v>1003</v>
      </c>
    </row>
    <row r="20394" spans="1:13" x14ac:dyDescent="0.25">
      <c r="A20394">
        <v>60393</v>
      </c>
      <c r="B20394" t="s">
        <v>96</v>
      </c>
      <c r="C20394">
        <f>VLOOKUP(B20394,Dim_Area!$B$2:$C$52,2,0)</f>
        <v>2143</v>
      </c>
      <c r="D20394">
        <v>2010</v>
      </c>
      <c r="E20394">
        <v>15188973</v>
      </c>
      <c r="F20394" t="s">
        <v>110</v>
      </c>
      <c r="G20394">
        <f>VLOOKUP(F20394,Dim_Substance!$B$2:$C$6,2,0)</f>
        <v>2502</v>
      </c>
      <c r="H20394" t="s">
        <v>135</v>
      </c>
      <c r="I20394">
        <f>VLOOKUP(H20394,Dim_User_Type!$B$2:$C$4,2,0)</f>
        <v>3002</v>
      </c>
      <c r="J20394">
        <v>3282</v>
      </c>
      <c r="K20394">
        <v>216.095</v>
      </c>
      <c r="L20394" t="s">
        <v>106</v>
      </c>
      <c r="M20394">
        <f>VLOOKUP(L20394,Dim_Age_Group!$B$2:$C$4,2,0)</f>
        <v>1003</v>
      </c>
    </row>
    <row r="20395" spans="1:13" x14ac:dyDescent="0.25">
      <c r="A20395">
        <v>60394</v>
      </c>
      <c r="B20395" t="s">
        <v>97</v>
      </c>
      <c r="C20395">
        <f>VLOOKUP(B20395,Dim_Area!$B$2:$C$52,2,0)</f>
        <v>2144</v>
      </c>
      <c r="D20395">
        <v>2010</v>
      </c>
      <c r="E20395">
        <v>1532125</v>
      </c>
      <c r="F20395" t="s">
        <v>110</v>
      </c>
      <c r="G20395">
        <f>VLOOKUP(F20395,Dim_Substance!$B$2:$C$6,2,0)</f>
        <v>2502</v>
      </c>
      <c r="H20395" t="s">
        <v>135</v>
      </c>
      <c r="I20395">
        <f>VLOOKUP(H20395,Dim_User_Type!$B$2:$C$4,2,0)</f>
        <v>3002</v>
      </c>
      <c r="J20395">
        <v>205</v>
      </c>
      <c r="K20395">
        <v>133.56</v>
      </c>
      <c r="L20395" t="s">
        <v>106</v>
      </c>
      <c r="M20395">
        <f>VLOOKUP(L20395,Dim_Age_Group!$B$2:$C$4,2,0)</f>
        <v>1003</v>
      </c>
    </row>
    <row r="20396" spans="1:13" x14ac:dyDescent="0.25">
      <c r="A20396">
        <v>60395</v>
      </c>
      <c r="B20396" t="s">
        <v>98</v>
      </c>
      <c r="C20396">
        <f>VLOOKUP(B20396,Dim_Area!$B$2:$C$52,2,0)</f>
        <v>2145</v>
      </c>
      <c r="D20396">
        <v>2010</v>
      </c>
      <c r="E20396">
        <v>420783</v>
      </c>
      <c r="F20396" t="s">
        <v>110</v>
      </c>
      <c r="G20396">
        <f>VLOOKUP(F20396,Dim_Substance!$B$2:$C$6,2,0)</f>
        <v>2502</v>
      </c>
      <c r="H20396" t="s">
        <v>135</v>
      </c>
      <c r="I20396">
        <f>VLOOKUP(H20396,Dim_User_Type!$B$2:$C$4,2,0)</f>
        <v>3002</v>
      </c>
      <c r="J20396">
        <v>90</v>
      </c>
      <c r="K20396">
        <v>214.387</v>
      </c>
      <c r="L20396" t="s">
        <v>106</v>
      </c>
      <c r="M20396">
        <f>VLOOKUP(L20396,Dim_Age_Group!$B$2:$C$4,2,0)</f>
        <v>1003</v>
      </c>
    </row>
    <row r="20397" spans="1:13" x14ac:dyDescent="0.25">
      <c r="A20397">
        <v>60396</v>
      </c>
      <c r="B20397" t="s">
        <v>99</v>
      </c>
      <c r="C20397">
        <f>VLOOKUP(B20397,Dim_Area!$B$2:$C$52,2,0)</f>
        <v>2146</v>
      </c>
      <c r="D20397">
        <v>2010</v>
      </c>
      <c r="E20397">
        <v>5117877</v>
      </c>
      <c r="F20397" t="s">
        <v>110</v>
      </c>
      <c r="G20397">
        <f>VLOOKUP(F20397,Dim_Substance!$B$2:$C$6,2,0)</f>
        <v>2502</v>
      </c>
      <c r="H20397" t="s">
        <v>135</v>
      </c>
      <c r="I20397">
        <f>VLOOKUP(H20397,Dim_User_Type!$B$2:$C$4,2,0)</f>
        <v>3002</v>
      </c>
      <c r="J20397">
        <v>1011</v>
      </c>
      <c r="K20397">
        <v>197.53299999999999</v>
      </c>
      <c r="L20397" t="s">
        <v>106</v>
      </c>
      <c r="M20397">
        <f>VLOOKUP(L20397,Dim_Age_Group!$B$2:$C$4,2,0)</f>
        <v>1003</v>
      </c>
    </row>
    <row r="20398" spans="1:13" x14ac:dyDescent="0.25">
      <c r="A20398">
        <v>60397</v>
      </c>
      <c r="B20398" t="s">
        <v>100</v>
      </c>
      <c r="C20398">
        <f>VLOOKUP(B20398,Dim_Area!$B$2:$C$52,2,0)</f>
        <v>2147</v>
      </c>
      <c r="D20398">
        <v>2010</v>
      </c>
      <c r="E20398">
        <v>4373484</v>
      </c>
      <c r="F20398" t="s">
        <v>110</v>
      </c>
      <c r="G20398">
        <f>VLOOKUP(F20398,Dim_Substance!$B$2:$C$6,2,0)</f>
        <v>2502</v>
      </c>
      <c r="H20398" t="s">
        <v>135</v>
      </c>
      <c r="I20398">
        <f>VLOOKUP(H20398,Dim_User_Type!$B$2:$C$4,2,0)</f>
        <v>3002</v>
      </c>
      <c r="J20398">
        <v>958</v>
      </c>
      <c r="K20398">
        <v>219.04599999999999</v>
      </c>
      <c r="L20398" t="s">
        <v>106</v>
      </c>
      <c r="M20398">
        <f>VLOOKUP(L20398,Dim_Age_Group!$B$2:$C$4,2,0)</f>
        <v>1003</v>
      </c>
    </row>
    <row r="20399" spans="1:13" x14ac:dyDescent="0.25">
      <c r="A20399">
        <v>60398</v>
      </c>
      <c r="B20399" t="s">
        <v>101</v>
      </c>
      <c r="C20399">
        <f>VLOOKUP(B20399,Dim_Area!$B$2:$C$52,2,0)</f>
        <v>2148</v>
      </c>
      <c r="D20399">
        <v>2010</v>
      </c>
      <c r="E20399">
        <v>1252067</v>
      </c>
      <c r="F20399" t="s">
        <v>110</v>
      </c>
      <c r="G20399">
        <f>VLOOKUP(F20399,Dim_Substance!$B$2:$C$6,2,0)</f>
        <v>2502</v>
      </c>
      <c r="H20399" t="s">
        <v>135</v>
      </c>
      <c r="I20399">
        <f>VLOOKUP(H20399,Dim_User_Type!$B$2:$C$4,2,0)</f>
        <v>3002</v>
      </c>
      <c r="J20399">
        <v>386</v>
      </c>
      <c r="K20399">
        <v>307.97199999999998</v>
      </c>
      <c r="L20399" t="s">
        <v>106</v>
      </c>
      <c r="M20399">
        <f>VLOOKUP(L20399,Dim_Age_Group!$B$2:$C$4,2,0)</f>
        <v>1003</v>
      </c>
    </row>
    <row r="20400" spans="1:13" x14ac:dyDescent="0.25">
      <c r="A20400">
        <v>60399</v>
      </c>
      <c r="B20400" t="s">
        <v>102</v>
      </c>
      <c r="C20400">
        <f>VLOOKUP(B20400,Dim_Area!$B$2:$C$52,2,0)</f>
        <v>2149</v>
      </c>
      <c r="D20400">
        <v>2010</v>
      </c>
      <c r="E20400">
        <v>3678180</v>
      </c>
      <c r="F20400" t="s">
        <v>110</v>
      </c>
      <c r="G20400">
        <f>VLOOKUP(F20400,Dim_Substance!$B$2:$C$6,2,0)</f>
        <v>2502</v>
      </c>
      <c r="H20400" t="s">
        <v>135</v>
      </c>
      <c r="I20400">
        <f>VLOOKUP(H20400,Dim_User_Type!$B$2:$C$4,2,0)</f>
        <v>3002</v>
      </c>
      <c r="J20400">
        <v>789</v>
      </c>
      <c r="K20400">
        <v>214.40600000000001</v>
      </c>
      <c r="L20400" t="s">
        <v>106</v>
      </c>
      <c r="M20400">
        <f>VLOOKUP(L20400,Dim_Age_Group!$B$2:$C$4,2,0)</f>
        <v>1003</v>
      </c>
    </row>
    <row r="20401" spans="1:13" x14ac:dyDescent="0.25">
      <c r="A20401">
        <v>60400</v>
      </c>
      <c r="B20401" t="s">
        <v>103</v>
      </c>
      <c r="C20401">
        <f>VLOOKUP(B20401,Dim_Area!$B$2:$C$52,2,0)</f>
        <v>2150</v>
      </c>
      <c r="D20401">
        <v>2010</v>
      </c>
      <c r="E20401">
        <v>358902</v>
      </c>
      <c r="F20401" t="s">
        <v>110</v>
      </c>
      <c r="G20401">
        <f>VLOOKUP(F20401,Dim_Substance!$B$2:$C$6,2,0)</f>
        <v>2502</v>
      </c>
      <c r="H20401" t="s">
        <v>135</v>
      </c>
      <c r="I20401">
        <f>VLOOKUP(H20401,Dim_User_Type!$B$2:$C$4,2,0)</f>
        <v>3002</v>
      </c>
      <c r="J20401">
        <v>85</v>
      </c>
      <c r="K20401">
        <v>236.80699999999999</v>
      </c>
      <c r="L20401" t="s">
        <v>106</v>
      </c>
      <c r="M20401">
        <f>VLOOKUP(L20401,Dim_Age_Group!$B$2:$C$4,2,0)</f>
        <v>1003</v>
      </c>
    </row>
    <row r="20402" spans="1:13" x14ac:dyDescent="0.25">
      <c r="A20402">
        <v>60401</v>
      </c>
      <c r="B20402" t="s">
        <v>53</v>
      </c>
      <c r="C20402">
        <f>VLOOKUP(B20402,Dim_Area!$B$2:$C$52,2,0)</f>
        <v>2100</v>
      </c>
      <c r="D20402">
        <v>2011</v>
      </c>
      <c r="E20402">
        <v>3073532</v>
      </c>
      <c r="F20402" t="s">
        <v>110</v>
      </c>
      <c r="G20402">
        <f>VLOOKUP(F20402,Dim_Substance!$B$2:$C$6,2,0)</f>
        <v>2502</v>
      </c>
      <c r="H20402" t="s">
        <v>135</v>
      </c>
      <c r="I20402">
        <f>VLOOKUP(H20402,Dim_User_Type!$B$2:$C$4,2,0)</f>
        <v>3002</v>
      </c>
      <c r="J20402">
        <v>804</v>
      </c>
      <c r="K20402">
        <v>261.68299999999999</v>
      </c>
      <c r="L20402" t="s">
        <v>106</v>
      </c>
      <c r="M20402">
        <f>VLOOKUP(L20402,Dim_Age_Group!$B$2:$C$4,2,0)</f>
        <v>1003</v>
      </c>
    </row>
    <row r="20403" spans="1:13" x14ac:dyDescent="0.25">
      <c r="A20403">
        <v>60402</v>
      </c>
      <c r="B20403" t="s">
        <v>54</v>
      </c>
      <c r="C20403">
        <f>VLOOKUP(B20403,Dim_Area!$B$2:$C$52,2,0)</f>
        <v>2101</v>
      </c>
      <c r="D20403">
        <v>2011</v>
      </c>
      <c r="E20403">
        <v>432040</v>
      </c>
      <c r="F20403" t="s">
        <v>110</v>
      </c>
      <c r="G20403">
        <f>VLOOKUP(F20403,Dim_Substance!$B$2:$C$6,2,0)</f>
        <v>2502</v>
      </c>
      <c r="H20403" t="s">
        <v>135</v>
      </c>
      <c r="I20403">
        <f>VLOOKUP(H20403,Dim_User_Type!$B$2:$C$4,2,0)</f>
        <v>3002</v>
      </c>
      <c r="J20403">
        <v>112</v>
      </c>
      <c r="K20403">
        <v>258.81599999999997</v>
      </c>
      <c r="L20403" t="s">
        <v>106</v>
      </c>
      <c r="M20403">
        <f>VLOOKUP(L20403,Dim_Age_Group!$B$2:$C$4,2,0)</f>
        <v>1003</v>
      </c>
    </row>
    <row r="20404" spans="1:13" x14ac:dyDescent="0.25">
      <c r="A20404">
        <v>60403</v>
      </c>
      <c r="B20404" t="s">
        <v>55</v>
      </c>
      <c r="C20404">
        <f>VLOOKUP(B20404,Dim_Area!$B$2:$C$52,2,0)</f>
        <v>2102</v>
      </c>
      <c r="D20404">
        <v>2011</v>
      </c>
      <c r="E20404">
        <v>4077362</v>
      </c>
      <c r="F20404" t="s">
        <v>110</v>
      </c>
      <c r="G20404">
        <f>VLOOKUP(F20404,Dim_Substance!$B$2:$C$6,2,0)</f>
        <v>2502</v>
      </c>
      <c r="H20404" t="s">
        <v>135</v>
      </c>
      <c r="I20404">
        <f>VLOOKUP(H20404,Dim_User_Type!$B$2:$C$4,2,0)</f>
        <v>3002</v>
      </c>
      <c r="J20404">
        <v>913</v>
      </c>
      <c r="K20404">
        <v>223.93</v>
      </c>
      <c r="L20404" t="s">
        <v>106</v>
      </c>
      <c r="M20404">
        <f>VLOOKUP(L20404,Dim_Age_Group!$B$2:$C$4,2,0)</f>
        <v>1003</v>
      </c>
    </row>
    <row r="20405" spans="1:13" x14ac:dyDescent="0.25">
      <c r="A20405">
        <v>60404</v>
      </c>
      <c r="B20405" t="s">
        <v>56</v>
      </c>
      <c r="C20405">
        <f>VLOOKUP(B20405,Dim_Area!$B$2:$C$52,2,0)</f>
        <v>2103</v>
      </c>
      <c r="D20405">
        <v>2011</v>
      </c>
      <c r="E20405">
        <v>1864363</v>
      </c>
      <c r="F20405" t="s">
        <v>110</v>
      </c>
      <c r="G20405">
        <f>VLOOKUP(F20405,Dim_Substance!$B$2:$C$6,2,0)</f>
        <v>2502</v>
      </c>
      <c r="H20405" t="s">
        <v>135</v>
      </c>
      <c r="I20405">
        <f>VLOOKUP(H20405,Dim_User_Type!$B$2:$C$4,2,0)</f>
        <v>3002</v>
      </c>
      <c r="J20405">
        <v>482</v>
      </c>
      <c r="K20405">
        <v>258.68599999999998</v>
      </c>
      <c r="L20405" t="s">
        <v>106</v>
      </c>
      <c r="M20405">
        <f>VLOOKUP(L20405,Dim_Age_Group!$B$2:$C$4,2,0)</f>
        <v>1003</v>
      </c>
    </row>
    <row r="20406" spans="1:13" x14ac:dyDescent="0.25">
      <c r="A20406">
        <v>60405</v>
      </c>
      <c r="B20406" t="s">
        <v>57</v>
      </c>
      <c r="C20406">
        <f>VLOOKUP(B20406,Dim_Area!$B$2:$C$52,2,0)</f>
        <v>2104</v>
      </c>
      <c r="D20406">
        <v>2011</v>
      </c>
      <c r="E20406">
        <v>23658234</v>
      </c>
      <c r="F20406" t="s">
        <v>110</v>
      </c>
      <c r="G20406">
        <f>VLOOKUP(F20406,Dim_Substance!$B$2:$C$6,2,0)</f>
        <v>2502</v>
      </c>
      <c r="H20406" t="s">
        <v>135</v>
      </c>
      <c r="I20406">
        <f>VLOOKUP(H20406,Dim_User_Type!$B$2:$C$4,2,0)</f>
        <v>3002</v>
      </c>
      <c r="J20406">
        <v>3741</v>
      </c>
      <c r="K20406">
        <v>158.142</v>
      </c>
      <c r="L20406" t="s">
        <v>106</v>
      </c>
      <c r="M20406">
        <f>VLOOKUP(L20406,Dim_Age_Group!$B$2:$C$4,2,0)</f>
        <v>1003</v>
      </c>
    </row>
    <row r="20407" spans="1:13" x14ac:dyDescent="0.25">
      <c r="A20407">
        <v>60406</v>
      </c>
      <c r="B20407" t="s">
        <v>58</v>
      </c>
      <c r="C20407">
        <f>VLOOKUP(B20407,Dim_Area!$B$2:$C$52,2,0)</f>
        <v>2105</v>
      </c>
      <c r="D20407">
        <v>2011</v>
      </c>
      <c r="E20407">
        <v>3270160</v>
      </c>
      <c r="F20407" t="s">
        <v>110</v>
      </c>
      <c r="G20407">
        <f>VLOOKUP(F20407,Dim_Substance!$B$2:$C$6,2,0)</f>
        <v>2502</v>
      </c>
      <c r="H20407" t="s">
        <v>135</v>
      </c>
      <c r="I20407">
        <f>VLOOKUP(H20407,Dim_User_Type!$B$2:$C$4,2,0)</f>
        <v>3002</v>
      </c>
      <c r="J20407">
        <v>743</v>
      </c>
      <c r="K20407">
        <v>227.05600000000001</v>
      </c>
      <c r="L20407" t="s">
        <v>106</v>
      </c>
      <c r="M20407">
        <f>VLOOKUP(L20407,Dim_Age_Group!$B$2:$C$4,2,0)</f>
        <v>1003</v>
      </c>
    </row>
    <row r="20408" spans="1:13" x14ac:dyDescent="0.25">
      <c r="A20408">
        <v>60407</v>
      </c>
      <c r="B20408" t="s">
        <v>59</v>
      </c>
      <c r="C20408">
        <f>VLOOKUP(B20408,Dim_Area!$B$2:$C$52,2,0)</f>
        <v>2106</v>
      </c>
      <c r="D20408">
        <v>2011</v>
      </c>
      <c r="E20408">
        <v>2363818</v>
      </c>
      <c r="F20408" t="s">
        <v>110</v>
      </c>
      <c r="G20408">
        <f>VLOOKUP(F20408,Dim_Substance!$B$2:$C$6,2,0)</f>
        <v>2502</v>
      </c>
      <c r="H20408" t="s">
        <v>135</v>
      </c>
      <c r="I20408">
        <f>VLOOKUP(H20408,Dim_User_Type!$B$2:$C$4,2,0)</f>
        <v>3002</v>
      </c>
      <c r="J20408">
        <v>473</v>
      </c>
      <c r="K20408">
        <v>200.10900000000001</v>
      </c>
      <c r="L20408" t="s">
        <v>106</v>
      </c>
      <c r="M20408">
        <f>VLOOKUP(L20408,Dim_Age_Group!$B$2:$C$4,2,0)</f>
        <v>1003</v>
      </c>
    </row>
    <row r="20409" spans="1:13" x14ac:dyDescent="0.25">
      <c r="A20409">
        <v>60408</v>
      </c>
      <c r="B20409" t="s">
        <v>60</v>
      </c>
      <c r="C20409">
        <f>VLOOKUP(B20409,Dim_Area!$B$2:$C$52,2,0)</f>
        <v>2107</v>
      </c>
      <c r="D20409">
        <v>2011</v>
      </c>
      <c r="E20409">
        <v>590737</v>
      </c>
      <c r="F20409" t="s">
        <v>110</v>
      </c>
      <c r="G20409">
        <f>VLOOKUP(F20409,Dim_Substance!$B$2:$C$6,2,0)</f>
        <v>2502</v>
      </c>
      <c r="H20409" t="s">
        <v>135</v>
      </c>
      <c r="I20409">
        <f>VLOOKUP(H20409,Dim_User_Type!$B$2:$C$4,2,0)</f>
        <v>3002</v>
      </c>
      <c r="J20409">
        <v>139</v>
      </c>
      <c r="K20409">
        <v>234.71199999999999</v>
      </c>
      <c r="L20409" t="s">
        <v>106</v>
      </c>
      <c r="M20409">
        <f>VLOOKUP(L20409,Dim_Age_Group!$B$2:$C$4,2,0)</f>
        <v>1003</v>
      </c>
    </row>
    <row r="20410" spans="1:13" x14ac:dyDescent="0.25">
      <c r="A20410">
        <v>60409</v>
      </c>
      <c r="B20410" t="s">
        <v>61</v>
      </c>
      <c r="C20410">
        <f>VLOOKUP(B20410,Dim_Area!$B$2:$C$52,2,0)</f>
        <v>2108</v>
      </c>
      <c r="D20410">
        <v>2011</v>
      </c>
      <c r="E20410">
        <v>411604</v>
      </c>
      <c r="F20410" t="s">
        <v>110</v>
      </c>
      <c r="G20410">
        <f>VLOOKUP(F20410,Dim_Substance!$B$2:$C$6,2,0)</f>
        <v>2502</v>
      </c>
      <c r="H20410" t="s">
        <v>135</v>
      </c>
      <c r="I20410">
        <f>VLOOKUP(H20410,Dim_User_Type!$B$2:$C$4,2,0)</f>
        <v>3002</v>
      </c>
      <c r="J20410">
        <v>86</v>
      </c>
      <c r="K20410">
        <v>210.042</v>
      </c>
      <c r="L20410" t="s">
        <v>106</v>
      </c>
      <c r="M20410">
        <f>VLOOKUP(L20410,Dim_Age_Group!$B$2:$C$4,2,0)</f>
        <v>1003</v>
      </c>
    </row>
    <row r="20411" spans="1:13" x14ac:dyDescent="0.25">
      <c r="A20411">
        <v>60410</v>
      </c>
      <c r="B20411" t="s">
        <v>62</v>
      </c>
      <c r="C20411">
        <f>VLOOKUP(B20411,Dim_Area!$B$2:$C$52,2,0)</f>
        <v>2109</v>
      </c>
      <c r="D20411">
        <v>2011</v>
      </c>
      <c r="E20411">
        <v>12916437</v>
      </c>
      <c r="F20411" t="s">
        <v>110</v>
      </c>
      <c r="G20411">
        <f>VLOOKUP(F20411,Dim_Substance!$B$2:$C$6,2,0)</f>
        <v>2502</v>
      </c>
      <c r="H20411" t="s">
        <v>135</v>
      </c>
      <c r="I20411">
        <f>VLOOKUP(H20411,Dim_User_Type!$B$2:$C$4,2,0)</f>
        <v>3002</v>
      </c>
      <c r="J20411">
        <v>2758</v>
      </c>
      <c r="K20411">
        <v>213.49199999999999</v>
      </c>
      <c r="L20411" t="s">
        <v>106</v>
      </c>
      <c r="M20411">
        <f>VLOOKUP(L20411,Dim_Age_Group!$B$2:$C$4,2,0)</f>
        <v>1003</v>
      </c>
    </row>
    <row r="20412" spans="1:13" x14ac:dyDescent="0.25">
      <c r="A20412">
        <v>60411</v>
      </c>
      <c r="B20412" t="s">
        <v>63</v>
      </c>
      <c r="C20412">
        <f>VLOOKUP(B20412,Dim_Area!$B$2:$C$52,2,0)</f>
        <v>2110</v>
      </c>
      <c r="D20412">
        <v>2011</v>
      </c>
      <c r="E20412">
        <v>6074730</v>
      </c>
      <c r="F20412" t="s">
        <v>110</v>
      </c>
      <c r="G20412">
        <f>VLOOKUP(F20412,Dim_Substance!$B$2:$C$6,2,0)</f>
        <v>2502</v>
      </c>
      <c r="H20412" t="s">
        <v>135</v>
      </c>
      <c r="I20412">
        <f>VLOOKUP(H20412,Dim_User_Type!$B$2:$C$4,2,0)</f>
        <v>3002</v>
      </c>
      <c r="J20412">
        <v>1279</v>
      </c>
      <c r="K20412">
        <v>210.578</v>
      </c>
      <c r="L20412" t="s">
        <v>106</v>
      </c>
      <c r="M20412">
        <f>VLOOKUP(L20412,Dim_Age_Group!$B$2:$C$4,2,0)</f>
        <v>1003</v>
      </c>
    </row>
    <row r="20413" spans="1:13" x14ac:dyDescent="0.25">
      <c r="A20413">
        <v>60412</v>
      </c>
      <c r="B20413" t="s">
        <v>64</v>
      </c>
      <c r="C20413">
        <f>VLOOKUP(B20413,Dim_Area!$B$2:$C$52,2,0)</f>
        <v>2111</v>
      </c>
      <c r="D20413">
        <v>2011</v>
      </c>
      <c r="E20413">
        <v>887821</v>
      </c>
      <c r="F20413" t="s">
        <v>110</v>
      </c>
      <c r="G20413">
        <f>VLOOKUP(F20413,Dim_Substance!$B$2:$C$6,2,0)</f>
        <v>2502</v>
      </c>
      <c r="H20413" t="s">
        <v>135</v>
      </c>
      <c r="I20413">
        <f>VLOOKUP(H20413,Dim_User_Type!$B$2:$C$4,2,0)</f>
        <v>3002</v>
      </c>
      <c r="J20413">
        <v>157</v>
      </c>
      <c r="K20413">
        <v>176.77699999999999</v>
      </c>
      <c r="L20413" t="s">
        <v>106</v>
      </c>
      <c r="M20413">
        <f>VLOOKUP(L20413,Dim_Age_Group!$B$2:$C$4,2,0)</f>
        <v>1003</v>
      </c>
    </row>
    <row r="20414" spans="1:13" x14ac:dyDescent="0.25">
      <c r="A20414">
        <v>60413</v>
      </c>
      <c r="B20414" t="s">
        <v>65</v>
      </c>
      <c r="C20414">
        <f>VLOOKUP(B20414,Dim_Area!$B$2:$C$52,2,0)</f>
        <v>2112</v>
      </c>
      <c r="D20414">
        <v>2011</v>
      </c>
      <c r="E20414">
        <v>969335</v>
      </c>
      <c r="F20414" t="s">
        <v>110</v>
      </c>
      <c r="G20414">
        <f>VLOOKUP(F20414,Dim_Substance!$B$2:$C$6,2,0)</f>
        <v>2502</v>
      </c>
      <c r="H20414" t="s">
        <v>135</v>
      </c>
      <c r="I20414">
        <f>VLOOKUP(H20414,Dim_User_Type!$B$2:$C$4,2,0)</f>
        <v>3002</v>
      </c>
      <c r="J20414">
        <v>213</v>
      </c>
      <c r="K20414">
        <v>220.149</v>
      </c>
      <c r="L20414" t="s">
        <v>106</v>
      </c>
      <c r="M20414">
        <f>VLOOKUP(L20414,Dim_Age_Group!$B$2:$C$4,2,0)</f>
        <v>1003</v>
      </c>
    </row>
    <row r="20415" spans="1:13" x14ac:dyDescent="0.25">
      <c r="A20415">
        <v>60414</v>
      </c>
      <c r="B20415" t="s">
        <v>66</v>
      </c>
      <c r="C20415">
        <f>VLOOKUP(B20415,Dim_Area!$B$2:$C$52,2,0)</f>
        <v>2113</v>
      </c>
      <c r="D20415">
        <v>2011</v>
      </c>
      <c r="E20415">
        <v>8215103</v>
      </c>
      <c r="F20415" t="s">
        <v>110</v>
      </c>
      <c r="G20415">
        <f>VLOOKUP(F20415,Dim_Substance!$B$2:$C$6,2,0)</f>
        <v>2502</v>
      </c>
      <c r="H20415" t="s">
        <v>135</v>
      </c>
      <c r="I20415">
        <f>VLOOKUP(H20415,Dim_User_Type!$B$2:$C$4,2,0)</f>
        <v>3002</v>
      </c>
      <c r="J20415">
        <v>1832</v>
      </c>
      <c r="K20415">
        <v>222.96299999999999</v>
      </c>
      <c r="L20415" t="s">
        <v>106</v>
      </c>
      <c r="M20415">
        <f>VLOOKUP(L20415,Dim_Age_Group!$B$2:$C$4,2,0)</f>
        <v>1003</v>
      </c>
    </row>
    <row r="20416" spans="1:13" x14ac:dyDescent="0.25">
      <c r="A20416">
        <v>60415</v>
      </c>
      <c r="B20416" t="s">
        <v>67</v>
      </c>
      <c r="C20416">
        <f>VLOOKUP(B20416,Dim_Area!$B$2:$C$52,2,0)</f>
        <v>2114</v>
      </c>
      <c r="D20416">
        <v>2011</v>
      </c>
      <c r="E20416">
        <v>4108332</v>
      </c>
      <c r="F20416" t="s">
        <v>110</v>
      </c>
      <c r="G20416">
        <f>VLOOKUP(F20416,Dim_Substance!$B$2:$C$6,2,0)</f>
        <v>2502</v>
      </c>
      <c r="H20416" t="s">
        <v>135</v>
      </c>
      <c r="I20416">
        <f>VLOOKUP(H20416,Dim_User_Type!$B$2:$C$4,2,0)</f>
        <v>3002</v>
      </c>
      <c r="J20416">
        <v>1126</v>
      </c>
      <c r="K20416">
        <v>274.10899999999998</v>
      </c>
      <c r="L20416" t="s">
        <v>106</v>
      </c>
      <c r="M20416">
        <f>VLOOKUP(L20416,Dim_Age_Group!$B$2:$C$4,2,0)</f>
        <v>1003</v>
      </c>
    </row>
    <row r="20417" spans="1:13" x14ac:dyDescent="0.25">
      <c r="A20417">
        <v>60416</v>
      </c>
      <c r="B20417" t="s">
        <v>68</v>
      </c>
      <c r="C20417">
        <f>VLOOKUP(B20417,Dim_Area!$B$2:$C$52,2,0)</f>
        <v>2115</v>
      </c>
      <c r="D20417">
        <v>2011</v>
      </c>
      <c r="E20417">
        <v>1956812</v>
      </c>
      <c r="F20417" t="s">
        <v>110</v>
      </c>
      <c r="G20417">
        <f>VLOOKUP(F20417,Dim_Substance!$B$2:$C$6,2,0)</f>
        <v>2502</v>
      </c>
      <c r="H20417" t="s">
        <v>135</v>
      </c>
      <c r="I20417">
        <f>VLOOKUP(H20417,Dim_User_Type!$B$2:$C$4,2,0)</f>
        <v>3002</v>
      </c>
      <c r="J20417">
        <v>429</v>
      </c>
      <c r="K20417">
        <v>219.06399999999999</v>
      </c>
      <c r="L20417" t="s">
        <v>106</v>
      </c>
      <c r="M20417">
        <f>VLOOKUP(L20417,Dim_Age_Group!$B$2:$C$4,2,0)</f>
        <v>1003</v>
      </c>
    </row>
    <row r="20418" spans="1:13" x14ac:dyDescent="0.25">
      <c r="A20418">
        <v>60417</v>
      </c>
      <c r="B20418" t="s">
        <v>69</v>
      </c>
      <c r="C20418">
        <f>VLOOKUP(B20418,Dim_Area!$B$2:$C$52,2,0)</f>
        <v>2116</v>
      </c>
      <c r="D20418">
        <v>2011</v>
      </c>
      <c r="E20418">
        <v>1772671</v>
      </c>
      <c r="F20418" t="s">
        <v>110</v>
      </c>
      <c r="G20418">
        <f>VLOOKUP(F20418,Dim_Substance!$B$2:$C$6,2,0)</f>
        <v>2502</v>
      </c>
      <c r="H20418" t="s">
        <v>135</v>
      </c>
      <c r="I20418">
        <f>VLOOKUP(H20418,Dim_User_Type!$B$2:$C$4,2,0)</f>
        <v>3002</v>
      </c>
      <c r="J20418">
        <v>424</v>
      </c>
      <c r="K20418">
        <v>239.21799999999999</v>
      </c>
      <c r="L20418" t="s">
        <v>106</v>
      </c>
      <c r="M20418">
        <f>VLOOKUP(L20418,Dim_Age_Group!$B$2:$C$4,2,0)</f>
        <v>1003</v>
      </c>
    </row>
    <row r="20419" spans="1:13" x14ac:dyDescent="0.25">
      <c r="A20419">
        <v>60418</v>
      </c>
      <c r="B20419" t="s">
        <v>70</v>
      </c>
      <c r="C20419">
        <f>VLOOKUP(B20419,Dim_Area!$B$2:$C$52,2,0)</f>
        <v>2117</v>
      </c>
      <c r="D20419">
        <v>2011</v>
      </c>
      <c r="E20419">
        <v>2803041</v>
      </c>
      <c r="F20419" t="s">
        <v>110</v>
      </c>
      <c r="G20419">
        <f>VLOOKUP(F20419,Dim_Substance!$B$2:$C$6,2,0)</f>
        <v>2502</v>
      </c>
      <c r="H20419" t="s">
        <v>135</v>
      </c>
      <c r="I20419">
        <f>VLOOKUP(H20419,Dim_User_Type!$B$2:$C$4,2,0)</f>
        <v>3002</v>
      </c>
      <c r="J20419">
        <v>921</v>
      </c>
      <c r="K20419">
        <v>328.476</v>
      </c>
      <c r="L20419" t="s">
        <v>106</v>
      </c>
      <c r="M20419">
        <f>VLOOKUP(L20419,Dim_Age_Group!$B$2:$C$4,2,0)</f>
        <v>1003</v>
      </c>
    </row>
    <row r="20420" spans="1:13" x14ac:dyDescent="0.25">
      <c r="A20420">
        <v>60419</v>
      </c>
      <c r="B20420" t="s">
        <v>71</v>
      </c>
      <c r="C20420">
        <f>VLOOKUP(B20420,Dim_Area!$B$2:$C$52,2,0)</f>
        <v>2118</v>
      </c>
      <c r="D20420">
        <v>2011</v>
      </c>
      <c r="E20420">
        <v>2841017</v>
      </c>
      <c r="F20420" t="s">
        <v>110</v>
      </c>
      <c r="G20420">
        <f>VLOOKUP(F20420,Dim_Substance!$B$2:$C$6,2,0)</f>
        <v>2502</v>
      </c>
      <c r="H20420" t="s">
        <v>135</v>
      </c>
      <c r="I20420">
        <f>VLOOKUP(H20420,Dim_User_Type!$B$2:$C$4,2,0)</f>
        <v>3002</v>
      </c>
      <c r="J20420">
        <v>810</v>
      </c>
      <c r="K20420">
        <v>284.95400000000001</v>
      </c>
      <c r="L20420" t="s">
        <v>106</v>
      </c>
      <c r="M20420">
        <f>VLOOKUP(L20420,Dim_Age_Group!$B$2:$C$4,2,0)</f>
        <v>1003</v>
      </c>
    </row>
    <row r="20421" spans="1:13" x14ac:dyDescent="0.25">
      <c r="A20421">
        <v>60420</v>
      </c>
      <c r="B20421" t="s">
        <v>72</v>
      </c>
      <c r="C20421">
        <f>VLOOKUP(B20421,Dim_Area!$B$2:$C$52,2,0)</f>
        <v>2119</v>
      </c>
      <c r="D20421">
        <v>2011</v>
      </c>
      <c r="E20421">
        <v>918180</v>
      </c>
      <c r="F20421" t="s">
        <v>110</v>
      </c>
      <c r="G20421">
        <f>VLOOKUP(F20421,Dim_Substance!$B$2:$C$6,2,0)</f>
        <v>2502</v>
      </c>
      <c r="H20421" t="s">
        <v>135</v>
      </c>
      <c r="I20421">
        <f>VLOOKUP(H20421,Dim_User_Type!$B$2:$C$4,2,0)</f>
        <v>3002</v>
      </c>
      <c r="J20421">
        <v>228</v>
      </c>
      <c r="K20421">
        <v>247.77699999999999</v>
      </c>
      <c r="L20421" t="s">
        <v>106</v>
      </c>
      <c r="M20421">
        <f>VLOOKUP(L20421,Dim_Age_Group!$B$2:$C$4,2,0)</f>
        <v>1003</v>
      </c>
    </row>
    <row r="20422" spans="1:13" x14ac:dyDescent="0.25">
      <c r="A20422">
        <v>60421</v>
      </c>
      <c r="B20422" t="s">
        <v>73</v>
      </c>
      <c r="C20422">
        <f>VLOOKUP(B20422,Dim_Area!$B$2:$C$52,2,0)</f>
        <v>2120</v>
      </c>
      <c r="D20422">
        <v>2011</v>
      </c>
      <c r="E20422">
        <v>3789736</v>
      </c>
      <c r="F20422" t="s">
        <v>110</v>
      </c>
      <c r="G20422">
        <f>VLOOKUP(F20422,Dim_Substance!$B$2:$C$6,2,0)</f>
        <v>2502</v>
      </c>
      <c r="H20422" t="s">
        <v>135</v>
      </c>
      <c r="I20422">
        <f>VLOOKUP(H20422,Dim_User_Type!$B$2:$C$4,2,0)</f>
        <v>3002</v>
      </c>
      <c r="J20422">
        <v>715</v>
      </c>
      <c r="K20422">
        <v>188.73599999999999</v>
      </c>
      <c r="L20422" t="s">
        <v>106</v>
      </c>
      <c r="M20422">
        <f>VLOOKUP(L20422,Dim_Age_Group!$B$2:$C$4,2,0)</f>
        <v>1003</v>
      </c>
    </row>
    <row r="20423" spans="1:13" x14ac:dyDescent="0.25">
      <c r="A20423">
        <v>60422</v>
      </c>
      <c r="B20423" t="s">
        <v>74</v>
      </c>
      <c r="C20423">
        <f>VLOOKUP(B20423,Dim_Area!$B$2:$C$52,2,0)</f>
        <v>2121</v>
      </c>
      <c r="D20423">
        <v>2011</v>
      </c>
      <c r="E20423">
        <v>4368462</v>
      </c>
      <c r="F20423" t="s">
        <v>110</v>
      </c>
      <c r="G20423">
        <f>VLOOKUP(F20423,Dim_Substance!$B$2:$C$6,2,0)</f>
        <v>2502</v>
      </c>
      <c r="H20423" t="s">
        <v>135</v>
      </c>
      <c r="I20423">
        <f>VLOOKUP(H20423,Dim_User_Type!$B$2:$C$4,2,0)</f>
        <v>3002</v>
      </c>
      <c r="J20423">
        <v>791</v>
      </c>
      <c r="K20423">
        <v>181.04300000000001</v>
      </c>
      <c r="L20423" t="s">
        <v>106</v>
      </c>
      <c r="M20423">
        <f>VLOOKUP(L20423,Dim_Age_Group!$B$2:$C$4,2,0)</f>
        <v>1003</v>
      </c>
    </row>
    <row r="20424" spans="1:13" x14ac:dyDescent="0.25">
      <c r="A20424">
        <v>60423</v>
      </c>
      <c r="B20424" t="s">
        <v>75</v>
      </c>
      <c r="C20424">
        <f>VLOOKUP(B20424,Dim_Area!$B$2:$C$52,2,0)</f>
        <v>2122</v>
      </c>
      <c r="D20424">
        <v>2011</v>
      </c>
      <c r="E20424">
        <v>6392662</v>
      </c>
      <c r="F20424" t="s">
        <v>110</v>
      </c>
      <c r="G20424">
        <f>VLOOKUP(F20424,Dim_Substance!$B$2:$C$6,2,0)</f>
        <v>2502</v>
      </c>
      <c r="H20424" t="s">
        <v>135</v>
      </c>
      <c r="I20424">
        <f>VLOOKUP(H20424,Dim_User_Type!$B$2:$C$4,2,0)</f>
        <v>3002</v>
      </c>
      <c r="J20424">
        <v>1680</v>
      </c>
      <c r="K20424">
        <v>262.87299999999999</v>
      </c>
      <c r="L20424" t="s">
        <v>106</v>
      </c>
      <c r="M20424">
        <f>VLOOKUP(L20424,Dim_Age_Group!$B$2:$C$4,2,0)</f>
        <v>1003</v>
      </c>
    </row>
    <row r="20425" spans="1:13" x14ac:dyDescent="0.25">
      <c r="A20425">
        <v>60424</v>
      </c>
      <c r="B20425" t="s">
        <v>76</v>
      </c>
      <c r="C20425">
        <f>VLOOKUP(B20425,Dim_Area!$B$2:$C$52,2,0)</f>
        <v>2123</v>
      </c>
      <c r="D20425">
        <v>2011</v>
      </c>
      <c r="E20425">
        <v>3457060</v>
      </c>
      <c r="F20425" t="s">
        <v>110</v>
      </c>
      <c r="G20425">
        <f>VLOOKUP(F20425,Dim_Substance!$B$2:$C$6,2,0)</f>
        <v>2502</v>
      </c>
      <c r="H20425" t="s">
        <v>135</v>
      </c>
      <c r="I20425">
        <f>VLOOKUP(H20425,Dim_User_Type!$B$2:$C$4,2,0)</f>
        <v>3002</v>
      </c>
      <c r="J20425">
        <v>729</v>
      </c>
      <c r="K20425">
        <v>210.96199999999999</v>
      </c>
      <c r="L20425" t="s">
        <v>106</v>
      </c>
      <c r="M20425">
        <f>VLOOKUP(L20425,Dim_Age_Group!$B$2:$C$4,2,0)</f>
        <v>1003</v>
      </c>
    </row>
    <row r="20426" spans="1:13" x14ac:dyDescent="0.25">
      <c r="A20426">
        <v>60425</v>
      </c>
      <c r="B20426" t="s">
        <v>77</v>
      </c>
      <c r="C20426">
        <f>VLOOKUP(B20426,Dim_Area!$B$2:$C$52,2,0)</f>
        <v>2124</v>
      </c>
      <c r="D20426">
        <v>2011</v>
      </c>
      <c r="E20426">
        <v>1830270</v>
      </c>
      <c r="F20426" t="s">
        <v>110</v>
      </c>
      <c r="G20426">
        <f>VLOOKUP(F20426,Dim_Substance!$B$2:$C$6,2,0)</f>
        <v>2502</v>
      </c>
      <c r="H20426" t="s">
        <v>135</v>
      </c>
      <c r="I20426">
        <f>VLOOKUP(H20426,Dim_User_Type!$B$2:$C$4,2,0)</f>
        <v>3002</v>
      </c>
      <c r="J20426">
        <v>555</v>
      </c>
      <c r="K20426">
        <v>302.99299999999999</v>
      </c>
      <c r="L20426" t="s">
        <v>106</v>
      </c>
      <c r="M20426">
        <f>VLOOKUP(L20426,Dim_Age_Group!$B$2:$C$4,2,0)</f>
        <v>1003</v>
      </c>
    </row>
    <row r="20427" spans="1:13" x14ac:dyDescent="0.25">
      <c r="A20427">
        <v>60426</v>
      </c>
      <c r="B20427" t="s">
        <v>78</v>
      </c>
      <c r="C20427">
        <f>VLOOKUP(B20427,Dim_Area!$B$2:$C$52,2,0)</f>
        <v>2125</v>
      </c>
      <c r="D20427">
        <v>2011</v>
      </c>
      <c r="E20427">
        <v>3846810</v>
      </c>
      <c r="F20427" t="s">
        <v>110</v>
      </c>
      <c r="G20427">
        <f>VLOOKUP(F20427,Dim_Substance!$B$2:$C$6,2,0)</f>
        <v>2502</v>
      </c>
      <c r="H20427" t="s">
        <v>135</v>
      </c>
      <c r="I20427">
        <f>VLOOKUP(H20427,Dim_User_Type!$B$2:$C$4,2,0)</f>
        <v>3002</v>
      </c>
      <c r="J20427">
        <v>994</v>
      </c>
      <c r="K20427">
        <v>258.37200000000001</v>
      </c>
      <c r="L20427" t="s">
        <v>106</v>
      </c>
      <c r="M20427">
        <f>VLOOKUP(L20427,Dim_Age_Group!$B$2:$C$4,2,0)</f>
        <v>1003</v>
      </c>
    </row>
    <row r="20428" spans="1:13" x14ac:dyDescent="0.25">
      <c r="A20428">
        <v>60427</v>
      </c>
      <c r="B20428" t="s">
        <v>79</v>
      </c>
      <c r="C20428">
        <f>VLOOKUP(B20428,Dim_Area!$B$2:$C$52,2,0)</f>
        <v>2126</v>
      </c>
      <c r="D20428">
        <v>2011</v>
      </c>
      <c r="E20428">
        <v>657558</v>
      </c>
      <c r="F20428" t="s">
        <v>110</v>
      </c>
      <c r="G20428">
        <f>VLOOKUP(F20428,Dim_Substance!$B$2:$C$6,2,0)</f>
        <v>2502</v>
      </c>
      <c r="H20428" t="s">
        <v>135</v>
      </c>
      <c r="I20428">
        <f>VLOOKUP(H20428,Dim_User_Type!$B$2:$C$4,2,0)</f>
        <v>3002</v>
      </c>
      <c r="J20428">
        <v>154</v>
      </c>
      <c r="K20428">
        <v>234.709</v>
      </c>
      <c r="L20428" t="s">
        <v>106</v>
      </c>
      <c r="M20428">
        <f>VLOOKUP(L20428,Dim_Age_Group!$B$2:$C$4,2,0)</f>
        <v>1003</v>
      </c>
    </row>
    <row r="20429" spans="1:13" x14ac:dyDescent="0.25">
      <c r="A20429">
        <v>60428</v>
      </c>
      <c r="B20429" t="s">
        <v>80</v>
      </c>
      <c r="C20429">
        <f>VLOOKUP(B20429,Dim_Area!$B$2:$C$52,2,0)</f>
        <v>2127</v>
      </c>
      <c r="D20429">
        <v>2011</v>
      </c>
      <c r="E20429">
        <v>1153600</v>
      </c>
      <c r="F20429" t="s">
        <v>110</v>
      </c>
      <c r="G20429">
        <f>VLOOKUP(F20429,Dim_Substance!$B$2:$C$6,2,0)</f>
        <v>2502</v>
      </c>
      <c r="H20429" t="s">
        <v>135</v>
      </c>
      <c r="I20429">
        <f>VLOOKUP(H20429,Dim_User_Type!$B$2:$C$4,2,0)</f>
        <v>3002</v>
      </c>
      <c r="J20429">
        <v>255</v>
      </c>
      <c r="K20429">
        <v>220.98599999999999</v>
      </c>
      <c r="L20429" t="s">
        <v>106</v>
      </c>
      <c r="M20429">
        <f>VLOOKUP(L20429,Dim_Age_Group!$B$2:$C$4,2,0)</f>
        <v>1003</v>
      </c>
    </row>
    <row r="20430" spans="1:13" x14ac:dyDescent="0.25">
      <c r="A20430">
        <v>60429</v>
      </c>
      <c r="B20430" t="s">
        <v>81</v>
      </c>
      <c r="C20430">
        <f>VLOOKUP(B20430,Dim_Area!$B$2:$C$52,2,0)</f>
        <v>2128</v>
      </c>
      <c r="D20430">
        <v>2011</v>
      </c>
      <c r="E20430">
        <v>1757473</v>
      </c>
      <c r="F20430" t="s">
        <v>110</v>
      </c>
      <c r="G20430">
        <f>VLOOKUP(F20430,Dim_Substance!$B$2:$C$6,2,0)</f>
        <v>2502</v>
      </c>
      <c r="H20430" t="s">
        <v>135</v>
      </c>
      <c r="I20430">
        <f>VLOOKUP(H20430,Dim_User_Type!$B$2:$C$4,2,0)</f>
        <v>3002</v>
      </c>
      <c r="J20430">
        <v>415</v>
      </c>
      <c r="K20430">
        <v>235.86799999999999</v>
      </c>
      <c r="L20430" t="s">
        <v>106</v>
      </c>
      <c r="M20430">
        <f>VLOOKUP(L20430,Dim_Age_Group!$B$2:$C$4,2,0)</f>
        <v>1003</v>
      </c>
    </row>
    <row r="20431" spans="1:13" x14ac:dyDescent="0.25">
      <c r="A20431">
        <v>60430</v>
      </c>
      <c r="B20431" t="s">
        <v>82</v>
      </c>
      <c r="C20431">
        <f>VLOOKUP(B20431,Dim_Area!$B$2:$C$52,2,0)</f>
        <v>2129</v>
      </c>
      <c r="D20431">
        <v>2011</v>
      </c>
      <c r="E20431">
        <v>888797</v>
      </c>
      <c r="F20431" t="s">
        <v>110</v>
      </c>
      <c r="G20431">
        <f>VLOOKUP(F20431,Dim_Substance!$B$2:$C$6,2,0)</f>
        <v>2502</v>
      </c>
      <c r="H20431" t="s">
        <v>135</v>
      </c>
      <c r="I20431">
        <f>VLOOKUP(H20431,Dim_User_Type!$B$2:$C$4,2,0)</f>
        <v>3002</v>
      </c>
      <c r="J20431">
        <v>172</v>
      </c>
      <c r="K20431">
        <v>193.71600000000001</v>
      </c>
      <c r="L20431" t="s">
        <v>106</v>
      </c>
      <c r="M20431">
        <f>VLOOKUP(L20431,Dim_Age_Group!$B$2:$C$4,2,0)</f>
        <v>1003</v>
      </c>
    </row>
    <row r="20432" spans="1:13" x14ac:dyDescent="0.25">
      <c r="A20432">
        <v>60431</v>
      </c>
      <c r="B20432" t="s">
        <v>83</v>
      </c>
      <c r="C20432">
        <f>VLOOKUP(B20432,Dim_Area!$B$2:$C$52,2,0)</f>
        <v>2130</v>
      </c>
      <c r="D20432">
        <v>2011</v>
      </c>
      <c r="E20432">
        <v>5826415</v>
      </c>
      <c r="F20432" t="s">
        <v>110</v>
      </c>
      <c r="G20432">
        <f>VLOOKUP(F20432,Dim_Substance!$B$2:$C$6,2,0)</f>
        <v>2502</v>
      </c>
      <c r="H20432" t="s">
        <v>135</v>
      </c>
      <c r="I20432">
        <f>VLOOKUP(H20432,Dim_User_Type!$B$2:$C$4,2,0)</f>
        <v>3002</v>
      </c>
      <c r="J20432">
        <v>1144</v>
      </c>
      <c r="K20432">
        <v>196.42</v>
      </c>
      <c r="L20432" t="s">
        <v>106</v>
      </c>
      <c r="M20432">
        <f>VLOOKUP(L20432,Dim_Age_Group!$B$2:$C$4,2,0)</f>
        <v>1003</v>
      </c>
    </row>
    <row r="20433" spans="1:13" x14ac:dyDescent="0.25">
      <c r="A20433">
        <v>60432</v>
      </c>
      <c r="B20433" t="s">
        <v>84</v>
      </c>
      <c r="C20433">
        <f>VLOOKUP(B20433,Dim_Area!$B$2:$C$52,2,0)</f>
        <v>2131</v>
      </c>
      <c r="D20433">
        <v>2011</v>
      </c>
      <c r="E20433">
        <v>1303353</v>
      </c>
      <c r="F20433" t="s">
        <v>110</v>
      </c>
      <c r="G20433">
        <f>VLOOKUP(F20433,Dim_Substance!$B$2:$C$6,2,0)</f>
        <v>2502</v>
      </c>
      <c r="H20433" t="s">
        <v>135</v>
      </c>
      <c r="I20433">
        <f>VLOOKUP(H20433,Dim_User_Type!$B$2:$C$4,2,0)</f>
        <v>3002</v>
      </c>
      <c r="J20433">
        <v>283</v>
      </c>
      <c r="K20433">
        <v>217.49799999999999</v>
      </c>
      <c r="L20433" t="s">
        <v>106</v>
      </c>
      <c r="M20433">
        <f>VLOOKUP(L20433,Dim_Age_Group!$B$2:$C$4,2,0)</f>
        <v>1003</v>
      </c>
    </row>
    <row r="20434" spans="1:13" x14ac:dyDescent="0.25">
      <c r="A20434">
        <v>60433</v>
      </c>
      <c r="B20434" t="s">
        <v>85</v>
      </c>
      <c r="C20434">
        <f>VLOOKUP(B20434,Dim_Area!$B$2:$C$52,2,0)</f>
        <v>2132</v>
      </c>
      <c r="D20434">
        <v>2011</v>
      </c>
      <c r="E20434">
        <v>12760358</v>
      </c>
      <c r="F20434" t="s">
        <v>110</v>
      </c>
      <c r="G20434">
        <f>VLOOKUP(F20434,Dim_Substance!$B$2:$C$6,2,0)</f>
        <v>2502</v>
      </c>
      <c r="H20434" t="s">
        <v>135</v>
      </c>
      <c r="I20434">
        <f>VLOOKUP(H20434,Dim_User_Type!$B$2:$C$4,2,0)</f>
        <v>3002</v>
      </c>
      <c r="J20434">
        <v>2601</v>
      </c>
      <c r="K20434">
        <v>203.798</v>
      </c>
      <c r="L20434" t="s">
        <v>106</v>
      </c>
      <c r="M20434">
        <f>VLOOKUP(L20434,Dim_Age_Group!$B$2:$C$4,2,0)</f>
        <v>1003</v>
      </c>
    </row>
    <row r="20435" spans="1:13" x14ac:dyDescent="0.25">
      <c r="A20435">
        <v>60434</v>
      </c>
      <c r="B20435" t="s">
        <v>86</v>
      </c>
      <c r="C20435">
        <f>VLOOKUP(B20435,Dim_Area!$B$2:$C$52,2,0)</f>
        <v>2133</v>
      </c>
      <c r="D20435">
        <v>2011</v>
      </c>
      <c r="E20435">
        <v>6176978</v>
      </c>
      <c r="F20435" t="s">
        <v>110</v>
      </c>
      <c r="G20435">
        <f>VLOOKUP(F20435,Dim_Substance!$B$2:$C$6,2,0)</f>
        <v>2502</v>
      </c>
      <c r="H20435" t="s">
        <v>135</v>
      </c>
      <c r="I20435">
        <f>VLOOKUP(H20435,Dim_User_Type!$B$2:$C$4,2,0)</f>
        <v>3002</v>
      </c>
      <c r="J20435">
        <v>1481</v>
      </c>
      <c r="K20435">
        <v>239.79599999999999</v>
      </c>
      <c r="L20435" t="s">
        <v>106</v>
      </c>
      <c r="M20435">
        <f>VLOOKUP(L20435,Dim_Age_Group!$B$2:$C$4,2,0)</f>
        <v>1003</v>
      </c>
    </row>
    <row r="20436" spans="1:13" x14ac:dyDescent="0.25">
      <c r="A20436">
        <v>60435</v>
      </c>
      <c r="B20436" t="s">
        <v>87</v>
      </c>
      <c r="C20436">
        <f>VLOOKUP(B20436,Dim_Area!$B$2:$C$52,2,0)</f>
        <v>2134</v>
      </c>
      <c r="D20436">
        <v>2011</v>
      </c>
      <c r="E20436">
        <v>430829</v>
      </c>
      <c r="F20436" t="s">
        <v>110</v>
      </c>
      <c r="G20436">
        <f>VLOOKUP(F20436,Dim_Substance!$B$2:$C$6,2,0)</f>
        <v>2502</v>
      </c>
      <c r="H20436" t="s">
        <v>135</v>
      </c>
      <c r="I20436">
        <f>VLOOKUP(H20436,Dim_User_Type!$B$2:$C$4,2,0)</f>
        <v>3002</v>
      </c>
      <c r="J20436">
        <v>105</v>
      </c>
      <c r="K20436">
        <v>242.923</v>
      </c>
      <c r="L20436" t="s">
        <v>106</v>
      </c>
      <c r="M20436">
        <f>VLOOKUP(L20436,Dim_Age_Group!$B$2:$C$4,2,0)</f>
        <v>1003</v>
      </c>
    </row>
    <row r="20437" spans="1:13" x14ac:dyDescent="0.25">
      <c r="A20437">
        <v>60436</v>
      </c>
      <c r="B20437" t="s">
        <v>88</v>
      </c>
      <c r="C20437">
        <f>VLOOKUP(B20437,Dim_Area!$B$2:$C$52,2,0)</f>
        <v>2135</v>
      </c>
      <c r="D20437">
        <v>2011</v>
      </c>
      <c r="E20437">
        <v>7466946</v>
      </c>
      <c r="F20437" t="s">
        <v>110</v>
      </c>
      <c r="G20437">
        <f>VLOOKUP(F20437,Dim_Substance!$B$2:$C$6,2,0)</f>
        <v>2502</v>
      </c>
      <c r="H20437" t="s">
        <v>135</v>
      </c>
      <c r="I20437">
        <f>VLOOKUP(H20437,Dim_User_Type!$B$2:$C$4,2,0)</f>
        <v>3002</v>
      </c>
      <c r="J20437">
        <v>2076</v>
      </c>
      <c r="K20437">
        <v>278.05200000000002</v>
      </c>
      <c r="L20437" t="s">
        <v>106</v>
      </c>
      <c r="M20437">
        <f>VLOOKUP(L20437,Dim_Age_Group!$B$2:$C$4,2,0)</f>
        <v>1003</v>
      </c>
    </row>
    <row r="20438" spans="1:13" x14ac:dyDescent="0.25">
      <c r="A20438">
        <v>60437</v>
      </c>
      <c r="B20438" t="s">
        <v>89</v>
      </c>
      <c r="C20438">
        <f>VLOOKUP(B20438,Dim_Area!$B$2:$C$52,2,0)</f>
        <v>2136</v>
      </c>
      <c r="D20438">
        <v>2011</v>
      </c>
      <c r="E20438">
        <v>2358834</v>
      </c>
      <c r="F20438" t="s">
        <v>110</v>
      </c>
      <c r="G20438">
        <f>VLOOKUP(F20438,Dim_Substance!$B$2:$C$6,2,0)</f>
        <v>2502</v>
      </c>
      <c r="H20438" t="s">
        <v>135</v>
      </c>
      <c r="I20438">
        <f>VLOOKUP(H20438,Dim_User_Type!$B$2:$C$4,2,0)</f>
        <v>3002</v>
      </c>
      <c r="J20438">
        <v>739</v>
      </c>
      <c r="K20438">
        <v>313.387</v>
      </c>
      <c r="L20438" t="s">
        <v>106</v>
      </c>
      <c r="M20438">
        <f>VLOOKUP(L20438,Dim_Age_Group!$B$2:$C$4,2,0)</f>
        <v>1003</v>
      </c>
    </row>
    <row r="20439" spans="1:13" x14ac:dyDescent="0.25">
      <c r="A20439">
        <v>60438</v>
      </c>
      <c r="B20439" t="s">
        <v>90</v>
      </c>
      <c r="C20439">
        <f>VLOOKUP(B20439,Dim_Area!$B$2:$C$52,2,0)</f>
        <v>2137</v>
      </c>
      <c r="D20439">
        <v>2011</v>
      </c>
      <c r="E20439">
        <v>2575672</v>
      </c>
      <c r="F20439" t="s">
        <v>110</v>
      </c>
      <c r="G20439">
        <f>VLOOKUP(F20439,Dim_Substance!$B$2:$C$6,2,0)</f>
        <v>2502</v>
      </c>
      <c r="H20439" t="s">
        <v>135</v>
      </c>
      <c r="I20439">
        <f>VLOOKUP(H20439,Dim_User_Type!$B$2:$C$4,2,0)</f>
        <v>3002</v>
      </c>
      <c r="J20439">
        <v>549</v>
      </c>
      <c r="K20439">
        <v>212.983</v>
      </c>
      <c r="L20439" t="s">
        <v>106</v>
      </c>
      <c r="M20439">
        <f>VLOOKUP(L20439,Dim_Age_Group!$B$2:$C$4,2,0)</f>
        <v>1003</v>
      </c>
    </row>
    <row r="20440" spans="1:13" x14ac:dyDescent="0.25">
      <c r="A20440">
        <v>60439</v>
      </c>
      <c r="B20440" t="s">
        <v>91</v>
      </c>
      <c r="C20440">
        <f>VLOOKUP(B20440,Dim_Area!$B$2:$C$52,2,0)</f>
        <v>2138</v>
      </c>
      <c r="D20440">
        <v>2011</v>
      </c>
      <c r="E20440">
        <v>8405726</v>
      </c>
      <c r="F20440" t="s">
        <v>110</v>
      </c>
      <c r="G20440">
        <f>VLOOKUP(F20440,Dim_Substance!$B$2:$C$6,2,0)</f>
        <v>2502</v>
      </c>
      <c r="H20440" t="s">
        <v>135</v>
      </c>
      <c r="I20440">
        <f>VLOOKUP(H20440,Dim_User_Type!$B$2:$C$4,2,0)</f>
        <v>3002</v>
      </c>
      <c r="J20440">
        <v>2029</v>
      </c>
      <c r="K20440">
        <v>241.37299999999999</v>
      </c>
      <c r="L20440" t="s">
        <v>106</v>
      </c>
      <c r="M20440">
        <f>VLOOKUP(L20440,Dim_Age_Group!$B$2:$C$4,2,0)</f>
        <v>1003</v>
      </c>
    </row>
    <row r="20441" spans="1:13" x14ac:dyDescent="0.25">
      <c r="A20441">
        <v>60440</v>
      </c>
      <c r="B20441" t="s">
        <v>92</v>
      </c>
      <c r="C20441">
        <f>VLOOKUP(B20441,Dim_Area!$B$2:$C$52,2,0)</f>
        <v>2139</v>
      </c>
      <c r="D20441">
        <v>2011</v>
      </c>
      <c r="E20441">
        <v>684237</v>
      </c>
      <c r="F20441" t="s">
        <v>110</v>
      </c>
      <c r="G20441">
        <f>VLOOKUP(F20441,Dim_Substance!$B$2:$C$6,2,0)</f>
        <v>2502</v>
      </c>
      <c r="H20441" t="s">
        <v>135</v>
      </c>
      <c r="I20441">
        <f>VLOOKUP(H20441,Dim_User_Type!$B$2:$C$4,2,0)</f>
        <v>3002</v>
      </c>
      <c r="J20441">
        <v>144</v>
      </c>
      <c r="K20441">
        <v>210.476</v>
      </c>
      <c r="L20441" t="s">
        <v>106</v>
      </c>
      <c r="M20441">
        <f>VLOOKUP(L20441,Dim_Age_Group!$B$2:$C$4,2,0)</f>
        <v>1003</v>
      </c>
    </row>
    <row r="20442" spans="1:13" x14ac:dyDescent="0.25">
      <c r="A20442">
        <v>60441</v>
      </c>
      <c r="B20442" t="s">
        <v>93</v>
      </c>
      <c r="C20442">
        <f>VLOOKUP(B20442,Dim_Area!$B$2:$C$52,2,0)</f>
        <v>2140</v>
      </c>
      <c r="D20442">
        <v>2011</v>
      </c>
      <c r="E20442">
        <v>3005444</v>
      </c>
      <c r="F20442" t="s">
        <v>110</v>
      </c>
      <c r="G20442">
        <f>VLOOKUP(F20442,Dim_Substance!$B$2:$C$6,2,0)</f>
        <v>2502</v>
      </c>
      <c r="H20442" t="s">
        <v>135</v>
      </c>
      <c r="I20442">
        <f>VLOOKUP(H20442,Dim_User_Type!$B$2:$C$4,2,0)</f>
        <v>3002</v>
      </c>
      <c r="J20442">
        <v>861</v>
      </c>
      <c r="K20442">
        <v>286.46800000000002</v>
      </c>
      <c r="L20442" t="s">
        <v>106</v>
      </c>
      <c r="M20442">
        <f>VLOOKUP(L20442,Dim_Age_Group!$B$2:$C$4,2,0)</f>
        <v>1003</v>
      </c>
    </row>
    <row r="20443" spans="1:13" x14ac:dyDescent="0.25">
      <c r="A20443">
        <v>60442</v>
      </c>
      <c r="B20443" t="s">
        <v>94</v>
      </c>
      <c r="C20443">
        <f>VLOOKUP(B20443,Dim_Area!$B$2:$C$52,2,0)</f>
        <v>2141</v>
      </c>
      <c r="D20443">
        <v>2011</v>
      </c>
      <c r="E20443">
        <v>516437</v>
      </c>
      <c r="F20443" t="s">
        <v>110</v>
      </c>
      <c r="G20443">
        <f>VLOOKUP(F20443,Dim_Substance!$B$2:$C$6,2,0)</f>
        <v>2502</v>
      </c>
      <c r="H20443" t="s">
        <v>135</v>
      </c>
      <c r="I20443">
        <f>VLOOKUP(H20443,Dim_User_Type!$B$2:$C$4,2,0)</f>
        <v>3002</v>
      </c>
      <c r="J20443">
        <v>130</v>
      </c>
      <c r="K20443">
        <v>252.386</v>
      </c>
      <c r="L20443" t="s">
        <v>106</v>
      </c>
      <c r="M20443">
        <f>VLOOKUP(L20443,Dim_Age_Group!$B$2:$C$4,2,0)</f>
        <v>1003</v>
      </c>
    </row>
    <row r="20444" spans="1:13" x14ac:dyDescent="0.25">
      <c r="A20444">
        <v>60443</v>
      </c>
      <c r="B20444" t="s">
        <v>95</v>
      </c>
      <c r="C20444">
        <f>VLOOKUP(B20444,Dim_Area!$B$2:$C$52,2,0)</f>
        <v>2142</v>
      </c>
      <c r="D20444">
        <v>2011</v>
      </c>
      <c r="E20444">
        <v>4150263</v>
      </c>
      <c r="F20444" t="s">
        <v>110</v>
      </c>
      <c r="G20444">
        <f>VLOOKUP(F20444,Dim_Substance!$B$2:$C$6,2,0)</f>
        <v>2502</v>
      </c>
      <c r="H20444" t="s">
        <v>135</v>
      </c>
      <c r="I20444">
        <f>VLOOKUP(H20444,Dim_User_Type!$B$2:$C$4,2,0)</f>
        <v>3002</v>
      </c>
      <c r="J20444">
        <v>1171</v>
      </c>
      <c r="K20444">
        <v>282.25</v>
      </c>
      <c r="L20444" t="s">
        <v>106</v>
      </c>
      <c r="M20444">
        <f>VLOOKUP(L20444,Dim_Age_Group!$B$2:$C$4,2,0)</f>
        <v>1003</v>
      </c>
    </row>
    <row r="20445" spans="1:13" x14ac:dyDescent="0.25">
      <c r="A20445">
        <v>60444</v>
      </c>
      <c r="B20445" t="s">
        <v>96</v>
      </c>
      <c r="C20445">
        <f>VLOOKUP(B20445,Dim_Area!$B$2:$C$52,2,0)</f>
        <v>2143</v>
      </c>
      <c r="D20445">
        <v>2011</v>
      </c>
      <c r="E20445">
        <v>15484139</v>
      </c>
      <c r="F20445" t="s">
        <v>110</v>
      </c>
      <c r="G20445">
        <f>VLOOKUP(F20445,Dim_Substance!$B$2:$C$6,2,0)</f>
        <v>2502</v>
      </c>
      <c r="H20445" t="s">
        <v>135</v>
      </c>
      <c r="I20445">
        <f>VLOOKUP(H20445,Dim_User_Type!$B$2:$C$4,2,0)</f>
        <v>3002</v>
      </c>
      <c r="J20445">
        <v>3181</v>
      </c>
      <c r="K20445">
        <v>205.446</v>
      </c>
      <c r="L20445" t="s">
        <v>106</v>
      </c>
      <c r="M20445">
        <f>VLOOKUP(L20445,Dim_Age_Group!$B$2:$C$4,2,0)</f>
        <v>1003</v>
      </c>
    </row>
    <row r="20446" spans="1:13" x14ac:dyDescent="0.25">
      <c r="A20446">
        <v>60445</v>
      </c>
      <c r="B20446" t="s">
        <v>97</v>
      </c>
      <c r="C20446">
        <f>VLOOKUP(B20446,Dim_Area!$B$2:$C$52,2,0)</f>
        <v>2144</v>
      </c>
      <c r="D20446">
        <v>2011</v>
      </c>
      <c r="E20446">
        <v>1563689</v>
      </c>
      <c r="F20446" t="s">
        <v>110</v>
      </c>
      <c r="G20446">
        <f>VLOOKUP(F20446,Dim_Substance!$B$2:$C$6,2,0)</f>
        <v>2502</v>
      </c>
      <c r="H20446" t="s">
        <v>135</v>
      </c>
      <c r="I20446">
        <f>VLOOKUP(H20446,Dim_User_Type!$B$2:$C$4,2,0)</f>
        <v>3002</v>
      </c>
      <c r="J20446">
        <v>253</v>
      </c>
      <c r="K20446">
        <v>161.76599999999999</v>
      </c>
      <c r="L20446" t="s">
        <v>106</v>
      </c>
      <c r="M20446">
        <f>VLOOKUP(L20446,Dim_Age_Group!$B$2:$C$4,2,0)</f>
        <v>1003</v>
      </c>
    </row>
    <row r="20447" spans="1:13" x14ac:dyDescent="0.25">
      <c r="A20447">
        <v>60446</v>
      </c>
      <c r="B20447" t="s">
        <v>98</v>
      </c>
      <c r="C20447">
        <f>VLOOKUP(B20447,Dim_Area!$B$2:$C$52,2,0)</f>
        <v>2145</v>
      </c>
      <c r="D20447">
        <v>2011</v>
      </c>
      <c r="E20447">
        <v>422511</v>
      </c>
      <c r="F20447" t="s">
        <v>110</v>
      </c>
      <c r="G20447">
        <f>VLOOKUP(F20447,Dim_Substance!$B$2:$C$6,2,0)</f>
        <v>2502</v>
      </c>
      <c r="H20447" t="s">
        <v>135</v>
      </c>
      <c r="I20447">
        <f>VLOOKUP(H20447,Dim_User_Type!$B$2:$C$4,2,0)</f>
        <v>3002</v>
      </c>
      <c r="J20447">
        <v>89</v>
      </c>
      <c r="K20447">
        <v>211.23099999999999</v>
      </c>
      <c r="L20447" t="s">
        <v>106</v>
      </c>
      <c r="M20447">
        <f>VLOOKUP(L20447,Dim_Age_Group!$B$2:$C$4,2,0)</f>
        <v>1003</v>
      </c>
    </row>
    <row r="20448" spans="1:13" x14ac:dyDescent="0.25">
      <c r="A20448">
        <v>60447</v>
      </c>
      <c r="B20448" t="s">
        <v>99</v>
      </c>
      <c r="C20448">
        <f>VLOOKUP(B20448,Dim_Area!$B$2:$C$52,2,0)</f>
        <v>2146</v>
      </c>
      <c r="D20448">
        <v>2011</v>
      </c>
      <c r="E20448">
        <v>5187508</v>
      </c>
      <c r="F20448" t="s">
        <v>110</v>
      </c>
      <c r="G20448">
        <f>VLOOKUP(F20448,Dim_Substance!$B$2:$C$6,2,0)</f>
        <v>2502</v>
      </c>
      <c r="H20448" t="s">
        <v>135</v>
      </c>
      <c r="I20448">
        <f>VLOOKUP(H20448,Dim_User_Type!$B$2:$C$4,2,0)</f>
        <v>3002</v>
      </c>
      <c r="J20448">
        <v>1018</v>
      </c>
      <c r="K20448">
        <v>196.29300000000001</v>
      </c>
      <c r="L20448" t="s">
        <v>106</v>
      </c>
      <c r="M20448">
        <f>VLOOKUP(L20448,Dim_Age_Group!$B$2:$C$4,2,0)</f>
        <v>1003</v>
      </c>
    </row>
    <row r="20449" spans="1:13" x14ac:dyDescent="0.25">
      <c r="A20449">
        <v>60448</v>
      </c>
      <c r="B20449" t="s">
        <v>100</v>
      </c>
      <c r="C20449">
        <f>VLOOKUP(B20449,Dim_Area!$B$2:$C$52,2,0)</f>
        <v>2147</v>
      </c>
      <c r="D20449">
        <v>2011</v>
      </c>
      <c r="E20449">
        <v>4437371</v>
      </c>
      <c r="F20449" t="s">
        <v>110</v>
      </c>
      <c r="G20449">
        <f>VLOOKUP(F20449,Dim_Substance!$B$2:$C$6,2,0)</f>
        <v>2502</v>
      </c>
      <c r="H20449" t="s">
        <v>135</v>
      </c>
      <c r="I20449">
        <f>VLOOKUP(H20449,Dim_User_Type!$B$2:$C$4,2,0)</f>
        <v>3002</v>
      </c>
      <c r="J20449">
        <v>882</v>
      </c>
      <c r="K20449">
        <v>198.77099999999999</v>
      </c>
      <c r="L20449" t="s">
        <v>106</v>
      </c>
      <c r="M20449">
        <f>VLOOKUP(L20449,Dim_Age_Group!$B$2:$C$4,2,0)</f>
        <v>1003</v>
      </c>
    </row>
    <row r="20450" spans="1:13" x14ac:dyDescent="0.25">
      <c r="A20450">
        <v>60449</v>
      </c>
      <c r="B20450" t="s">
        <v>101</v>
      </c>
      <c r="C20450">
        <f>VLOOKUP(B20450,Dim_Area!$B$2:$C$52,2,0)</f>
        <v>2148</v>
      </c>
      <c r="D20450">
        <v>2011</v>
      </c>
      <c r="E20450">
        <v>1253581</v>
      </c>
      <c r="F20450" t="s">
        <v>110</v>
      </c>
      <c r="G20450">
        <f>VLOOKUP(F20450,Dim_Substance!$B$2:$C$6,2,0)</f>
        <v>2502</v>
      </c>
      <c r="H20450" t="s">
        <v>135</v>
      </c>
      <c r="I20450">
        <f>VLOOKUP(H20450,Dim_User_Type!$B$2:$C$4,2,0)</f>
        <v>3002</v>
      </c>
      <c r="J20450">
        <v>375</v>
      </c>
      <c r="K20450">
        <v>299.29399999999998</v>
      </c>
      <c r="L20450" t="s">
        <v>106</v>
      </c>
      <c r="M20450">
        <f>VLOOKUP(L20450,Dim_Age_Group!$B$2:$C$4,2,0)</f>
        <v>1003</v>
      </c>
    </row>
    <row r="20451" spans="1:13" x14ac:dyDescent="0.25">
      <c r="A20451">
        <v>60450</v>
      </c>
      <c r="B20451" t="s">
        <v>102</v>
      </c>
      <c r="C20451">
        <f>VLOOKUP(B20451,Dim_Area!$B$2:$C$52,2,0)</f>
        <v>2149</v>
      </c>
      <c r="D20451">
        <v>2011</v>
      </c>
      <c r="E20451">
        <v>3706797</v>
      </c>
      <c r="F20451" t="s">
        <v>110</v>
      </c>
      <c r="G20451">
        <f>VLOOKUP(F20451,Dim_Substance!$B$2:$C$6,2,0)</f>
        <v>2502</v>
      </c>
      <c r="H20451" t="s">
        <v>135</v>
      </c>
      <c r="I20451">
        <f>VLOOKUP(H20451,Dim_User_Type!$B$2:$C$4,2,0)</f>
        <v>3002</v>
      </c>
      <c r="J20451">
        <v>799</v>
      </c>
      <c r="K20451">
        <v>215.416</v>
      </c>
      <c r="L20451" t="s">
        <v>106</v>
      </c>
      <c r="M20451">
        <f>VLOOKUP(L20451,Dim_Age_Group!$B$2:$C$4,2,0)</f>
        <v>1003</v>
      </c>
    </row>
    <row r="20452" spans="1:13" x14ac:dyDescent="0.25">
      <c r="A20452">
        <v>60451</v>
      </c>
      <c r="B20452" t="s">
        <v>103</v>
      </c>
      <c r="C20452">
        <f>VLOOKUP(B20452,Dim_Area!$B$2:$C$52,2,0)</f>
        <v>2150</v>
      </c>
      <c r="D20452">
        <v>2011</v>
      </c>
      <c r="E20452">
        <v>364101</v>
      </c>
      <c r="F20452" t="s">
        <v>110</v>
      </c>
      <c r="G20452">
        <f>VLOOKUP(F20452,Dim_Substance!$B$2:$C$6,2,0)</f>
        <v>2502</v>
      </c>
      <c r="H20452" t="s">
        <v>135</v>
      </c>
      <c r="I20452">
        <f>VLOOKUP(H20452,Dim_User_Type!$B$2:$C$4,2,0)</f>
        <v>3002</v>
      </c>
      <c r="J20452">
        <v>91</v>
      </c>
      <c r="K20452">
        <v>249.70500000000001</v>
      </c>
      <c r="L20452" t="s">
        <v>106</v>
      </c>
      <c r="M20452">
        <f>VLOOKUP(L20452,Dim_Age_Group!$B$2:$C$4,2,0)</f>
        <v>1003</v>
      </c>
    </row>
    <row r="20453" spans="1:13" x14ac:dyDescent="0.25">
      <c r="A20453">
        <v>60452</v>
      </c>
      <c r="B20453" t="s">
        <v>53</v>
      </c>
      <c r="C20453">
        <f>VLOOKUP(B20453,Dim_Area!$B$2:$C$52,2,0)</f>
        <v>2100</v>
      </c>
      <c r="D20453">
        <v>2012</v>
      </c>
      <c r="E20453">
        <v>3094837</v>
      </c>
      <c r="F20453" t="s">
        <v>110</v>
      </c>
      <c r="G20453">
        <f>VLOOKUP(F20453,Dim_Substance!$B$2:$C$6,2,0)</f>
        <v>2502</v>
      </c>
      <c r="H20453" t="s">
        <v>135</v>
      </c>
      <c r="I20453">
        <f>VLOOKUP(H20453,Dim_User_Type!$B$2:$C$4,2,0)</f>
        <v>3002</v>
      </c>
      <c r="J20453">
        <v>840</v>
      </c>
      <c r="K20453">
        <v>271.37400000000002</v>
      </c>
      <c r="L20453" t="s">
        <v>106</v>
      </c>
      <c r="M20453">
        <f>VLOOKUP(L20453,Dim_Age_Group!$B$2:$C$4,2,0)</f>
        <v>1003</v>
      </c>
    </row>
    <row r="20454" spans="1:13" x14ac:dyDescent="0.25">
      <c r="A20454">
        <v>60453</v>
      </c>
      <c r="B20454" t="s">
        <v>54</v>
      </c>
      <c r="C20454">
        <f>VLOOKUP(B20454,Dim_Area!$B$2:$C$52,2,0)</f>
        <v>2101</v>
      </c>
      <c r="D20454">
        <v>2012</v>
      </c>
      <c r="E20454">
        <v>434523</v>
      </c>
      <c r="F20454" t="s">
        <v>110</v>
      </c>
      <c r="G20454">
        <f>VLOOKUP(F20454,Dim_Substance!$B$2:$C$6,2,0)</f>
        <v>2502</v>
      </c>
      <c r="H20454" t="s">
        <v>135</v>
      </c>
      <c r="I20454">
        <f>VLOOKUP(H20454,Dim_User_Type!$B$2:$C$4,2,0)</f>
        <v>3002</v>
      </c>
      <c r="J20454">
        <v>100</v>
      </c>
      <c r="K20454">
        <v>229.14699999999999</v>
      </c>
      <c r="L20454" t="s">
        <v>106</v>
      </c>
      <c r="M20454">
        <f>VLOOKUP(L20454,Dim_Age_Group!$B$2:$C$4,2,0)</f>
        <v>1003</v>
      </c>
    </row>
    <row r="20455" spans="1:13" x14ac:dyDescent="0.25">
      <c r="A20455">
        <v>60454</v>
      </c>
      <c r="B20455" t="s">
        <v>55</v>
      </c>
      <c r="C20455">
        <f>VLOOKUP(B20455,Dim_Area!$B$2:$C$52,2,0)</f>
        <v>2102</v>
      </c>
      <c r="D20455">
        <v>2012</v>
      </c>
      <c r="E20455">
        <v>4141839</v>
      </c>
      <c r="F20455" t="s">
        <v>110</v>
      </c>
      <c r="G20455">
        <f>VLOOKUP(F20455,Dim_Substance!$B$2:$C$6,2,0)</f>
        <v>2502</v>
      </c>
      <c r="H20455" t="s">
        <v>135</v>
      </c>
      <c r="I20455">
        <f>VLOOKUP(H20455,Dim_User_Type!$B$2:$C$4,2,0)</f>
        <v>3002</v>
      </c>
      <c r="J20455">
        <v>827</v>
      </c>
      <c r="K20455">
        <v>199.56200000000001</v>
      </c>
      <c r="L20455" t="s">
        <v>106</v>
      </c>
      <c r="M20455">
        <f>VLOOKUP(L20455,Dim_Age_Group!$B$2:$C$4,2,0)</f>
        <v>1003</v>
      </c>
    </row>
    <row r="20456" spans="1:13" x14ac:dyDescent="0.25">
      <c r="A20456">
        <v>60455</v>
      </c>
      <c r="B20456" t="s">
        <v>56</v>
      </c>
      <c r="C20456">
        <f>VLOOKUP(B20456,Dim_Area!$B$2:$C$52,2,0)</f>
        <v>2103</v>
      </c>
      <c r="D20456">
        <v>2012</v>
      </c>
      <c r="E20456">
        <v>1873816</v>
      </c>
      <c r="F20456" t="s">
        <v>110</v>
      </c>
      <c r="G20456">
        <f>VLOOKUP(F20456,Dim_Substance!$B$2:$C$6,2,0)</f>
        <v>2502</v>
      </c>
      <c r="H20456" t="s">
        <v>135</v>
      </c>
      <c r="I20456">
        <f>VLOOKUP(H20456,Dim_User_Type!$B$2:$C$4,2,0)</f>
        <v>3002</v>
      </c>
      <c r="J20456">
        <v>525</v>
      </c>
      <c r="K20456">
        <v>280.24299999999999</v>
      </c>
      <c r="L20456" t="s">
        <v>106</v>
      </c>
      <c r="M20456">
        <f>VLOOKUP(L20456,Dim_Age_Group!$B$2:$C$4,2,0)</f>
        <v>1003</v>
      </c>
    </row>
    <row r="20457" spans="1:13" x14ac:dyDescent="0.25">
      <c r="A20457">
        <v>60456</v>
      </c>
      <c r="B20457" t="s">
        <v>57</v>
      </c>
      <c r="C20457">
        <f>VLOOKUP(B20457,Dim_Area!$B$2:$C$52,2,0)</f>
        <v>2104</v>
      </c>
      <c r="D20457">
        <v>2012</v>
      </c>
      <c r="E20457">
        <v>24005740</v>
      </c>
      <c r="F20457" t="s">
        <v>110</v>
      </c>
      <c r="G20457">
        <f>VLOOKUP(F20457,Dim_Substance!$B$2:$C$6,2,0)</f>
        <v>2502</v>
      </c>
      <c r="H20457" t="s">
        <v>135</v>
      </c>
      <c r="I20457">
        <f>VLOOKUP(H20457,Dim_User_Type!$B$2:$C$4,2,0)</f>
        <v>3002</v>
      </c>
      <c r="J20457">
        <v>3861</v>
      </c>
      <c r="K20457">
        <v>160.83000000000001</v>
      </c>
      <c r="L20457" t="s">
        <v>106</v>
      </c>
      <c r="M20457">
        <f>VLOOKUP(L20457,Dim_Age_Group!$B$2:$C$4,2,0)</f>
        <v>1003</v>
      </c>
    </row>
    <row r="20458" spans="1:13" x14ac:dyDescent="0.25">
      <c r="A20458">
        <v>60457</v>
      </c>
      <c r="B20458" t="s">
        <v>58</v>
      </c>
      <c r="C20458">
        <f>VLOOKUP(B20458,Dim_Area!$B$2:$C$52,2,0)</f>
        <v>2105</v>
      </c>
      <c r="D20458">
        <v>2012</v>
      </c>
      <c r="E20458">
        <v>3332461</v>
      </c>
      <c r="F20458" t="s">
        <v>110</v>
      </c>
      <c r="G20458">
        <f>VLOOKUP(F20458,Dim_Substance!$B$2:$C$6,2,0)</f>
        <v>2502</v>
      </c>
      <c r="H20458" t="s">
        <v>135</v>
      </c>
      <c r="I20458">
        <f>VLOOKUP(H20458,Dim_User_Type!$B$2:$C$4,2,0)</f>
        <v>3002</v>
      </c>
      <c r="J20458">
        <v>695</v>
      </c>
      <c r="K20458">
        <v>208.697</v>
      </c>
      <c r="L20458" t="s">
        <v>106</v>
      </c>
      <c r="M20458">
        <f>VLOOKUP(L20458,Dim_Age_Group!$B$2:$C$4,2,0)</f>
        <v>1003</v>
      </c>
    </row>
    <row r="20459" spans="1:13" x14ac:dyDescent="0.25">
      <c r="A20459">
        <v>60458</v>
      </c>
      <c r="B20459" t="s">
        <v>59</v>
      </c>
      <c r="C20459">
        <f>VLOOKUP(B20459,Dim_Area!$B$2:$C$52,2,0)</f>
        <v>2106</v>
      </c>
      <c r="D20459">
        <v>2012</v>
      </c>
      <c r="E20459">
        <v>2375197</v>
      </c>
      <c r="F20459" t="s">
        <v>110</v>
      </c>
      <c r="G20459">
        <f>VLOOKUP(F20459,Dim_Substance!$B$2:$C$6,2,0)</f>
        <v>2502</v>
      </c>
      <c r="H20459" t="s">
        <v>135</v>
      </c>
      <c r="I20459">
        <f>VLOOKUP(H20459,Dim_User_Type!$B$2:$C$4,2,0)</f>
        <v>3002</v>
      </c>
      <c r="J20459">
        <v>422</v>
      </c>
      <c r="K20459">
        <v>177.80600000000001</v>
      </c>
      <c r="L20459" t="s">
        <v>106</v>
      </c>
      <c r="M20459">
        <f>VLOOKUP(L20459,Dim_Age_Group!$B$2:$C$4,2,0)</f>
        <v>1003</v>
      </c>
    </row>
    <row r="20460" spans="1:13" x14ac:dyDescent="0.25">
      <c r="A20460">
        <v>60459</v>
      </c>
      <c r="B20460" t="s">
        <v>60</v>
      </c>
      <c r="C20460">
        <f>VLOOKUP(B20460,Dim_Area!$B$2:$C$52,2,0)</f>
        <v>2107</v>
      </c>
      <c r="D20460">
        <v>2012</v>
      </c>
      <c r="E20460">
        <v>599773</v>
      </c>
      <c r="F20460" t="s">
        <v>110</v>
      </c>
      <c r="G20460">
        <f>VLOOKUP(F20460,Dim_Substance!$B$2:$C$6,2,0)</f>
        <v>2502</v>
      </c>
      <c r="H20460" t="s">
        <v>135</v>
      </c>
      <c r="I20460">
        <f>VLOOKUP(H20460,Dim_User_Type!$B$2:$C$4,2,0)</f>
        <v>3002</v>
      </c>
      <c r="J20460">
        <v>139</v>
      </c>
      <c r="K20460">
        <v>232.21</v>
      </c>
      <c r="L20460" t="s">
        <v>106</v>
      </c>
      <c r="M20460">
        <f>VLOOKUP(L20460,Dim_Age_Group!$B$2:$C$4,2,0)</f>
        <v>1003</v>
      </c>
    </row>
    <row r="20461" spans="1:13" x14ac:dyDescent="0.25">
      <c r="A20461">
        <v>60460</v>
      </c>
      <c r="B20461" t="s">
        <v>61</v>
      </c>
      <c r="C20461">
        <f>VLOOKUP(B20461,Dim_Area!$B$2:$C$52,2,0)</f>
        <v>2108</v>
      </c>
      <c r="D20461">
        <v>2012</v>
      </c>
      <c r="E20461">
        <v>424447</v>
      </c>
      <c r="F20461" t="s">
        <v>110</v>
      </c>
      <c r="G20461">
        <f>VLOOKUP(F20461,Dim_Substance!$B$2:$C$6,2,0)</f>
        <v>2502</v>
      </c>
      <c r="H20461" t="s">
        <v>135</v>
      </c>
      <c r="I20461">
        <f>VLOOKUP(H20461,Dim_User_Type!$B$2:$C$4,2,0)</f>
        <v>3002</v>
      </c>
      <c r="J20461">
        <v>98</v>
      </c>
      <c r="K20461">
        <v>230.89599999999999</v>
      </c>
      <c r="L20461" t="s">
        <v>106</v>
      </c>
      <c r="M20461">
        <f>VLOOKUP(L20461,Dim_Age_Group!$B$2:$C$4,2,0)</f>
        <v>1003</v>
      </c>
    </row>
    <row r="20462" spans="1:13" x14ac:dyDescent="0.25">
      <c r="A20462">
        <v>60461</v>
      </c>
      <c r="B20462" t="s">
        <v>62</v>
      </c>
      <c r="C20462">
        <f>VLOOKUP(B20462,Dim_Area!$B$2:$C$52,2,0)</f>
        <v>2109</v>
      </c>
      <c r="D20462">
        <v>2012</v>
      </c>
      <c r="E20462">
        <v>13133353</v>
      </c>
      <c r="F20462" t="s">
        <v>110</v>
      </c>
      <c r="G20462">
        <f>VLOOKUP(F20462,Dim_Substance!$B$2:$C$6,2,0)</f>
        <v>2502</v>
      </c>
      <c r="H20462" t="s">
        <v>135</v>
      </c>
      <c r="I20462">
        <f>VLOOKUP(H20462,Dim_User_Type!$B$2:$C$4,2,0)</f>
        <v>3002</v>
      </c>
      <c r="J20462">
        <v>2708</v>
      </c>
      <c r="K20462">
        <v>206.21799999999999</v>
      </c>
      <c r="L20462" t="s">
        <v>106</v>
      </c>
      <c r="M20462">
        <f>VLOOKUP(L20462,Dim_Age_Group!$B$2:$C$4,2,0)</f>
        <v>1003</v>
      </c>
    </row>
    <row r="20463" spans="1:13" x14ac:dyDescent="0.25">
      <c r="A20463">
        <v>60462</v>
      </c>
      <c r="B20463" t="s">
        <v>63</v>
      </c>
      <c r="C20463">
        <f>VLOOKUP(B20463,Dim_Area!$B$2:$C$52,2,0)</f>
        <v>2110</v>
      </c>
      <c r="D20463">
        <v>2012</v>
      </c>
      <c r="E20463">
        <v>6155586</v>
      </c>
      <c r="F20463" t="s">
        <v>110</v>
      </c>
      <c r="G20463">
        <f>VLOOKUP(F20463,Dim_Substance!$B$2:$C$6,2,0)</f>
        <v>2502</v>
      </c>
      <c r="H20463" t="s">
        <v>135</v>
      </c>
      <c r="I20463">
        <f>VLOOKUP(H20463,Dim_User_Type!$B$2:$C$4,2,0)</f>
        <v>3002</v>
      </c>
      <c r="J20463">
        <v>1370</v>
      </c>
      <c r="K20463">
        <v>222.52600000000001</v>
      </c>
      <c r="L20463" t="s">
        <v>106</v>
      </c>
      <c r="M20463">
        <f>VLOOKUP(L20463,Dim_Age_Group!$B$2:$C$4,2,0)</f>
        <v>1003</v>
      </c>
    </row>
    <row r="20464" spans="1:13" x14ac:dyDescent="0.25">
      <c r="A20464">
        <v>60463</v>
      </c>
      <c r="B20464" t="s">
        <v>64</v>
      </c>
      <c r="C20464">
        <f>VLOOKUP(B20464,Dim_Area!$B$2:$C$52,2,0)</f>
        <v>2111</v>
      </c>
      <c r="D20464">
        <v>2012</v>
      </c>
      <c r="E20464">
        <v>896059</v>
      </c>
      <c r="F20464" t="s">
        <v>110</v>
      </c>
      <c r="G20464">
        <f>VLOOKUP(F20464,Dim_Substance!$B$2:$C$6,2,0)</f>
        <v>2502</v>
      </c>
      <c r="H20464" t="s">
        <v>135</v>
      </c>
      <c r="I20464">
        <f>VLOOKUP(H20464,Dim_User_Type!$B$2:$C$4,2,0)</f>
        <v>3002</v>
      </c>
      <c r="J20464">
        <v>152</v>
      </c>
      <c r="K20464">
        <v>169.61500000000001</v>
      </c>
      <c r="L20464" t="s">
        <v>106</v>
      </c>
      <c r="M20464">
        <f>VLOOKUP(L20464,Dim_Age_Group!$B$2:$C$4,2,0)</f>
        <v>1003</v>
      </c>
    </row>
    <row r="20465" spans="1:13" x14ac:dyDescent="0.25">
      <c r="A20465">
        <v>60464</v>
      </c>
      <c r="B20465" t="s">
        <v>65</v>
      </c>
      <c r="C20465">
        <f>VLOOKUP(B20465,Dim_Area!$B$2:$C$52,2,0)</f>
        <v>2112</v>
      </c>
      <c r="D20465">
        <v>2012</v>
      </c>
      <c r="E20465">
        <v>983206</v>
      </c>
      <c r="F20465" t="s">
        <v>110</v>
      </c>
      <c r="G20465">
        <f>VLOOKUP(F20465,Dim_Substance!$B$2:$C$6,2,0)</f>
        <v>2502</v>
      </c>
      <c r="H20465" t="s">
        <v>135</v>
      </c>
      <c r="I20465">
        <f>VLOOKUP(H20465,Dim_User_Type!$B$2:$C$4,2,0)</f>
        <v>3002</v>
      </c>
      <c r="J20465">
        <v>214</v>
      </c>
      <c r="K20465">
        <v>217.26</v>
      </c>
      <c r="L20465" t="s">
        <v>106</v>
      </c>
      <c r="M20465">
        <f>VLOOKUP(L20465,Dim_Age_Group!$B$2:$C$4,2,0)</f>
        <v>1003</v>
      </c>
    </row>
    <row r="20466" spans="1:13" x14ac:dyDescent="0.25">
      <c r="A20466">
        <v>60465</v>
      </c>
      <c r="B20466" t="s">
        <v>66</v>
      </c>
      <c r="C20466">
        <f>VLOOKUP(B20466,Dim_Area!$B$2:$C$52,2,0)</f>
        <v>2113</v>
      </c>
      <c r="D20466">
        <v>2012</v>
      </c>
      <c r="E20466">
        <v>8256950</v>
      </c>
      <c r="F20466" t="s">
        <v>110</v>
      </c>
      <c r="G20466">
        <f>VLOOKUP(F20466,Dim_Substance!$B$2:$C$6,2,0)</f>
        <v>2502</v>
      </c>
      <c r="H20466" t="s">
        <v>135</v>
      </c>
      <c r="I20466">
        <f>VLOOKUP(H20466,Dim_User_Type!$B$2:$C$4,2,0)</f>
        <v>3002</v>
      </c>
      <c r="J20466">
        <v>1902</v>
      </c>
      <c r="K20466">
        <v>230.37700000000001</v>
      </c>
      <c r="L20466" t="s">
        <v>106</v>
      </c>
      <c r="M20466">
        <f>VLOOKUP(L20466,Dim_Age_Group!$B$2:$C$4,2,0)</f>
        <v>1003</v>
      </c>
    </row>
    <row r="20467" spans="1:13" x14ac:dyDescent="0.25">
      <c r="A20467">
        <v>60466</v>
      </c>
      <c r="B20467" t="s">
        <v>67</v>
      </c>
      <c r="C20467">
        <f>VLOOKUP(B20467,Dim_Area!$B$2:$C$52,2,0)</f>
        <v>2114</v>
      </c>
      <c r="D20467">
        <v>2012</v>
      </c>
      <c r="E20467">
        <v>4135390</v>
      </c>
      <c r="F20467" t="s">
        <v>110</v>
      </c>
      <c r="G20467">
        <f>VLOOKUP(F20467,Dim_Substance!$B$2:$C$6,2,0)</f>
        <v>2502</v>
      </c>
      <c r="H20467" t="s">
        <v>135</v>
      </c>
      <c r="I20467">
        <f>VLOOKUP(H20467,Dim_User_Type!$B$2:$C$4,2,0)</f>
        <v>3002</v>
      </c>
      <c r="J20467">
        <v>1085</v>
      </c>
      <c r="K20467">
        <v>262.48599999999999</v>
      </c>
      <c r="L20467" t="s">
        <v>106</v>
      </c>
      <c r="M20467">
        <f>VLOOKUP(L20467,Dim_Age_Group!$B$2:$C$4,2,0)</f>
        <v>1003</v>
      </c>
    </row>
    <row r="20468" spans="1:13" x14ac:dyDescent="0.25">
      <c r="A20468">
        <v>60467</v>
      </c>
      <c r="B20468" t="s">
        <v>68</v>
      </c>
      <c r="C20468">
        <f>VLOOKUP(B20468,Dim_Area!$B$2:$C$52,2,0)</f>
        <v>2115</v>
      </c>
      <c r="D20468">
        <v>2012</v>
      </c>
      <c r="E20468">
        <v>1968010</v>
      </c>
      <c r="F20468" t="s">
        <v>110</v>
      </c>
      <c r="G20468">
        <f>VLOOKUP(F20468,Dim_Substance!$B$2:$C$6,2,0)</f>
        <v>2502</v>
      </c>
      <c r="H20468" t="s">
        <v>135</v>
      </c>
      <c r="I20468">
        <f>VLOOKUP(H20468,Dim_User_Type!$B$2:$C$4,2,0)</f>
        <v>3002</v>
      </c>
      <c r="J20468">
        <v>451</v>
      </c>
      <c r="K20468">
        <v>228.97200000000001</v>
      </c>
      <c r="L20468" t="s">
        <v>106</v>
      </c>
      <c r="M20468">
        <f>VLOOKUP(L20468,Dim_Age_Group!$B$2:$C$4,2,0)</f>
        <v>1003</v>
      </c>
    </row>
    <row r="20469" spans="1:13" x14ac:dyDescent="0.25">
      <c r="A20469">
        <v>60468</v>
      </c>
      <c r="B20469" t="s">
        <v>69</v>
      </c>
      <c r="C20469">
        <f>VLOOKUP(B20469,Dim_Area!$B$2:$C$52,2,0)</f>
        <v>2116</v>
      </c>
      <c r="D20469">
        <v>2012</v>
      </c>
      <c r="E20469">
        <v>1779494</v>
      </c>
      <c r="F20469" t="s">
        <v>110</v>
      </c>
      <c r="G20469">
        <f>VLOOKUP(F20469,Dim_Substance!$B$2:$C$6,2,0)</f>
        <v>2502</v>
      </c>
      <c r="H20469" t="s">
        <v>135</v>
      </c>
      <c r="I20469">
        <f>VLOOKUP(H20469,Dim_User_Type!$B$2:$C$4,2,0)</f>
        <v>3002</v>
      </c>
      <c r="J20469">
        <v>421</v>
      </c>
      <c r="K20469">
        <v>236.32900000000001</v>
      </c>
      <c r="L20469" t="s">
        <v>106</v>
      </c>
      <c r="M20469">
        <f>VLOOKUP(L20469,Dim_Age_Group!$B$2:$C$4,2,0)</f>
        <v>1003</v>
      </c>
    </row>
    <row r="20470" spans="1:13" x14ac:dyDescent="0.25">
      <c r="A20470">
        <v>60469</v>
      </c>
      <c r="B20470" t="s">
        <v>70</v>
      </c>
      <c r="C20470">
        <f>VLOOKUP(B20470,Dim_Area!$B$2:$C$52,2,0)</f>
        <v>2117</v>
      </c>
      <c r="D20470">
        <v>2012</v>
      </c>
      <c r="E20470">
        <v>2815636</v>
      </c>
      <c r="F20470" t="s">
        <v>110</v>
      </c>
      <c r="G20470">
        <f>VLOOKUP(F20470,Dim_Substance!$B$2:$C$6,2,0)</f>
        <v>2502</v>
      </c>
      <c r="H20470" t="s">
        <v>135</v>
      </c>
      <c r="I20470">
        <f>VLOOKUP(H20470,Dim_User_Type!$B$2:$C$4,2,0)</f>
        <v>3002</v>
      </c>
      <c r="J20470">
        <v>877</v>
      </c>
      <c r="K20470">
        <v>311.47399999999999</v>
      </c>
      <c r="L20470" t="s">
        <v>106</v>
      </c>
      <c r="M20470">
        <f>VLOOKUP(L20470,Dim_Age_Group!$B$2:$C$4,2,0)</f>
        <v>1003</v>
      </c>
    </row>
    <row r="20471" spans="1:13" x14ac:dyDescent="0.25">
      <c r="A20471">
        <v>60470</v>
      </c>
      <c r="B20471" t="s">
        <v>71</v>
      </c>
      <c r="C20471">
        <f>VLOOKUP(B20471,Dim_Area!$B$2:$C$52,2,0)</f>
        <v>2118</v>
      </c>
      <c r="D20471">
        <v>2012</v>
      </c>
      <c r="E20471">
        <v>2870080</v>
      </c>
      <c r="F20471" t="s">
        <v>110</v>
      </c>
      <c r="G20471">
        <f>VLOOKUP(F20471,Dim_Substance!$B$2:$C$6,2,0)</f>
        <v>2502</v>
      </c>
      <c r="H20471" t="s">
        <v>135</v>
      </c>
      <c r="I20471">
        <f>VLOOKUP(H20471,Dim_User_Type!$B$2:$C$4,2,0)</f>
        <v>3002</v>
      </c>
      <c r="J20471">
        <v>753</v>
      </c>
      <c r="K20471">
        <v>262.23399999999998</v>
      </c>
      <c r="L20471" t="s">
        <v>106</v>
      </c>
      <c r="M20471">
        <f>VLOOKUP(L20471,Dim_Age_Group!$B$2:$C$4,2,0)</f>
        <v>1003</v>
      </c>
    </row>
    <row r="20472" spans="1:13" x14ac:dyDescent="0.25">
      <c r="A20472">
        <v>60471</v>
      </c>
      <c r="B20472" t="s">
        <v>72</v>
      </c>
      <c r="C20472">
        <f>VLOOKUP(B20472,Dim_Area!$B$2:$C$52,2,0)</f>
        <v>2119</v>
      </c>
      <c r="D20472">
        <v>2012</v>
      </c>
      <c r="E20472">
        <v>923093</v>
      </c>
      <c r="F20472" t="s">
        <v>110</v>
      </c>
      <c r="G20472">
        <f>VLOOKUP(F20472,Dim_Substance!$B$2:$C$6,2,0)</f>
        <v>2502</v>
      </c>
      <c r="H20472" t="s">
        <v>135</v>
      </c>
      <c r="I20472">
        <f>VLOOKUP(H20472,Dim_User_Type!$B$2:$C$4,2,0)</f>
        <v>3002</v>
      </c>
      <c r="J20472">
        <v>215</v>
      </c>
      <c r="K20472">
        <v>233.24299999999999</v>
      </c>
      <c r="L20472" t="s">
        <v>106</v>
      </c>
      <c r="M20472">
        <f>VLOOKUP(L20472,Dim_Age_Group!$B$2:$C$4,2,0)</f>
        <v>1003</v>
      </c>
    </row>
    <row r="20473" spans="1:13" x14ac:dyDescent="0.25">
      <c r="A20473">
        <v>60472</v>
      </c>
      <c r="B20473" t="s">
        <v>73</v>
      </c>
      <c r="C20473">
        <f>VLOOKUP(B20473,Dim_Area!$B$2:$C$52,2,0)</f>
        <v>2120</v>
      </c>
      <c r="D20473">
        <v>2012</v>
      </c>
      <c r="E20473">
        <v>3837914</v>
      </c>
      <c r="F20473" t="s">
        <v>110</v>
      </c>
      <c r="G20473">
        <f>VLOOKUP(F20473,Dim_Substance!$B$2:$C$6,2,0)</f>
        <v>2502</v>
      </c>
      <c r="H20473" t="s">
        <v>135</v>
      </c>
      <c r="I20473">
        <f>VLOOKUP(H20473,Dim_User_Type!$B$2:$C$4,2,0)</f>
        <v>3002</v>
      </c>
      <c r="J20473">
        <v>699</v>
      </c>
      <c r="K20473">
        <v>182.05099999999999</v>
      </c>
      <c r="L20473" t="s">
        <v>106</v>
      </c>
      <c r="M20473">
        <f>VLOOKUP(L20473,Dim_Age_Group!$B$2:$C$4,2,0)</f>
        <v>1003</v>
      </c>
    </row>
    <row r="20474" spans="1:13" x14ac:dyDescent="0.25">
      <c r="A20474">
        <v>60473</v>
      </c>
      <c r="B20474" t="s">
        <v>74</v>
      </c>
      <c r="C20474">
        <f>VLOOKUP(B20474,Dim_Area!$B$2:$C$52,2,0)</f>
        <v>2121</v>
      </c>
      <c r="D20474">
        <v>2012</v>
      </c>
      <c r="E20474">
        <v>4420226</v>
      </c>
      <c r="F20474" t="s">
        <v>110</v>
      </c>
      <c r="G20474">
        <f>VLOOKUP(F20474,Dim_Substance!$B$2:$C$6,2,0)</f>
        <v>2502</v>
      </c>
      <c r="H20474" t="s">
        <v>135</v>
      </c>
      <c r="I20474">
        <f>VLOOKUP(H20474,Dim_User_Type!$B$2:$C$4,2,0)</f>
        <v>3002</v>
      </c>
      <c r="J20474">
        <v>804</v>
      </c>
      <c r="K20474">
        <v>181.97</v>
      </c>
      <c r="L20474" t="s">
        <v>106</v>
      </c>
      <c r="M20474">
        <f>VLOOKUP(L20474,Dim_Age_Group!$B$2:$C$4,2,0)</f>
        <v>1003</v>
      </c>
    </row>
    <row r="20475" spans="1:13" x14ac:dyDescent="0.25">
      <c r="A20475">
        <v>60474</v>
      </c>
      <c r="B20475" t="s">
        <v>75</v>
      </c>
      <c r="C20475">
        <f>VLOOKUP(B20475,Dim_Area!$B$2:$C$52,2,0)</f>
        <v>2122</v>
      </c>
      <c r="D20475">
        <v>2012</v>
      </c>
      <c r="E20475">
        <v>6419614</v>
      </c>
      <c r="F20475" t="s">
        <v>110</v>
      </c>
      <c r="G20475">
        <f>VLOOKUP(F20475,Dim_Substance!$B$2:$C$6,2,0)</f>
        <v>2502</v>
      </c>
      <c r="H20475" t="s">
        <v>135</v>
      </c>
      <c r="I20475">
        <f>VLOOKUP(H20475,Dim_User_Type!$B$2:$C$4,2,0)</f>
        <v>3002</v>
      </c>
      <c r="J20475">
        <v>1670</v>
      </c>
      <c r="K20475">
        <v>260.18</v>
      </c>
      <c r="L20475" t="s">
        <v>106</v>
      </c>
      <c r="M20475">
        <f>VLOOKUP(L20475,Dim_Age_Group!$B$2:$C$4,2,0)</f>
        <v>1003</v>
      </c>
    </row>
    <row r="20476" spans="1:13" x14ac:dyDescent="0.25">
      <c r="A20476">
        <v>60475</v>
      </c>
      <c r="B20476" t="s">
        <v>76</v>
      </c>
      <c r="C20476">
        <f>VLOOKUP(B20476,Dim_Area!$B$2:$C$52,2,0)</f>
        <v>2123</v>
      </c>
      <c r="D20476">
        <v>2012</v>
      </c>
      <c r="E20476">
        <v>3494114</v>
      </c>
      <c r="F20476" t="s">
        <v>110</v>
      </c>
      <c r="G20476">
        <f>VLOOKUP(F20476,Dim_Substance!$B$2:$C$6,2,0)</f>
        <v>2502</v>
      </c>
      <c r="H20476" t="s">
        <v>135</v>
      </c>
      <c r="I20476">
        <f>VLOOKUP(H20476,Dim_User_Type!$B$2:$C$4,2,0)</f>
        <v>3002</v>
      </c>
      <c r="J20476">
        <v>732</v>
      </c>
      <c r="K20476">
        <v>209.35400000000001</v>
      </c>
      <c r="L20476" t="s">
        <v>106</v>
      </c>
      <c r="M20476">
        <f>VLOOKUP(L20476,Dim_Age_Group!$B$2:$C$4,2,0)</f>
        <v>1003</v>
      </c>
    </row>
    <row r="20477" spans="1:13" x14ac:dyDescent="0.25">
      <c r="A20477">
        <v>60476</v>
      </c>
      <c r="B20477" t="s">
        <v>77</v>
      </c>
      <c r="C20477">
        <f>VLOOKUP(B20477,Dim_Area!$B$2:$C$52,2,0)</f>
        <v>2124</v>
      </c>
      <c r="D20477">
        <v>2012</v>
      </c>
      <c r="E20477">
        <v>1839846</v>
      </c>
      <c r="F20477" t="s">
        <v>110</v>
      </c>
      <c r="G20477">
        <f>VLOOKUP(F20477,Dim_Substance!$B$2:$C$6,2,0)</f>
        <v>2502</v>
      </c>
      <c r="H20477" t="s">
        <v>135</v>
      </c>
      <c r="I20477">
        <f>VLOOKUP(H20477,Dim_User_Type!$B$2:$C$4,2,0)</f>
        <v>3002</v>
      </c>
      <c r="J20477">
        <v>590</v>
      </c>
      <c r="K20477">
        <v>320.565</v>
      </c>
      <c r="L20477" t="s">
        <v>106</v>
      </c>
      <c r="M20477">
        <f>VLOOKUP(L20477,Dim_Age_Group!$B$2:$C$4,2,0)</f>
        <v>1003</v>
      </c>
    </row>
    <row r="20478" spans="1:13" x14ac:dyDescent="0.25">
      <c r="A20478">
        <v>60477</v>
      </c>
      <c r="B20478" t="s">
        <v>78</v>
      </c>
      <c r="C20478">
        <f>VLOOKUP(B20478,Dim_Area!$B$2:$C$52,2,0)</f>
        <v>2125</v>
      </c>
      <c r="D20478">
        <v>2012</v>
      </c>
      <c r="E20478">
        <v>3869695</v>
      </c>
      <c r="F20478" t="s">
        <v>110</v>
      </c>
      <c r="G20478">
        <f>VLOOKUP(F20478,Dim_Substance!$B$2:$C$6,2,0)</f>
        <v>2502</v>
      </c>
      <c r="H20478" t="s">
        <v>135</v>
      </c>
      <c r="I20478">
        <f>VLOOKUP(H20478,Dim_User_Type!$B$2:$C$4,2,0)</f>
        <v>3002</v>
      </c>
      <c r="J20478">
        <v>1117</v>
      </c>
      <c r="K20478">
        <v>288.73200000000003</v>
      </c>
      <c r="L20478" t="s">
        <v>106</v>
      </c>
      <c r="M20478">
        <f>VLOOKUP(L20478,Dim_Age_Group!$B$2:$C$4,2,0)</f>
        <v>1003</v>
      </c>
    </row>
    <row r="20479" spans="1:13" x14ac:dyDescent="0.25">
      <c r="A20479">
        <v>60478</v>
      </c>
      <c r="B20479" t="s">
        <v>79</v>
      </c>
      <c r="C20479">
        <f>VLOOKUP(B20479,Dim_Area!$B$2:$C$52,2,0)</f>
        <v>2126</v>
      </c>
      <c r="D20479">
        <v>2012</v>
      </c>
      <c r="E20479">
        <v>663344</v>
      </c>
      <c r="F20479" t="s">
        <v>110</v>
      </c>
      <c r="G20479">
        <f>VLOOKUP(F20479,Dim_Substance!$B$2:$C$6,2,0)</f>
        <v>2502</v>
      </c>
      <c r="H20479" t="s">
        <v>135</v>
      </c>
      <c r="I20479">
        <f>VLOOKUP(H20479,Dim_User_Type!$B$2:$C$4,2,0)</f>
        <v>3002</v>
      </c>
      <c r="J20479">
        <v>162</v>
      </c>
      <c r="K20479">
        <v>244.04499999999999</v>
      </c>
      <c r="L20479" t="s">
        <v>106</v>
      </c>
      <c r="M20479">
        <f>VLOOKUP(L20479,Dim_Age_Group!$B$2:$C$4,2,0)</f>
        <v>1003</v>
      </c>
    </row>
    <row r="20480" spans="1:13" x14ac:dyDescent="0.25">
      <c r="A20480">
        <v>60479</v>
      </c>
      <c r="B20480" t="s">
        <v>80</v>
      </c>
      <c r="C20480">
        <f>VLOOKUP(B20480,Dim_Area!$B$2:$C$52,2,0)</f>
        <v>2127</v>
      </c>
      <c r="D20480">
        <v>2012</v>
      </c>
      <c r="E20480">
        <v>1162770</v>
      </c>
      <c r="F20480" t="s">
        <v>110</v>
      </c>
      <c r="G20480">
        <f>VLOOKUP(F20480,Dim_Substance!$B$2:$C$6,2,0)</f>
        <v>2502</v>
      </c>
      <c r="H20480" t="s">
        <v>135</v>
      </c>
      <c r="I20480">
        <f>VLOOKUP(H20480,Dim_User_Type!$B$2:$C$4,2,0)</f>
        <v>3002</v>
      </c>
      <c r="J20480">
        <v>260</v>
      </c>
      <c r="K20480">
        <v>223.846</v>
      </c>
      <c r="L20480" t="s">
        <v>106</v>
      </c>
      <c r="M20480">
        <f>VLOOKUP(L20480,Dim_Age_Group!$B$2:$C$4,2,0)</f>
        <v>1003</v>
      </c>
    </row>
    <row r="20481" spans="1:13" x14ac:dyDescent="0.25">
      <c r="A20481">
        <v>60480</v>
      </c>
      <c r="B20481" t="s">
        <v>81</v>
      </c>
      <c r="C20481">
        <f>VLOOKUP(B20481,Dim_Area!$B$2:$C$52,2,0)</f>
        <v>2128</v>
      </c>
      <c r="D20481">
        <v>2012</v>
      </c>
      <c r="E20481">
        <v>1788826</v>
      </c>
      <c r="F20481" t="s">
        <v>110</v>
      </c>
      <c r="G20481">
        <f>VLOOKUP(F20481,Dim_Substance!$B$2:$C$6,2,0)</f>
        <v>2502</v>
      </c>
      <c r="H20481" t="s">
        <v>135</v>
      </c>
      <c r="I20481">
        <f>VLOOKUP(H20481,Dim_User_Type!$B$2:$C$4,2,0)</f>
        <v>3002</v>
      </c>
      <c r="J20481">
        <v>447</v>
      </c>
      <c r="K20481">
        <v>249.71700000000001</v>
      </c>
      <c r="L20481" t="s">
        <v>106</v>
      </c>
      <c r="M20481">
        <f>VLOOKUP(L20481,Dim_Age_Group!$B$2:$C$4,2,0)</f>
        <v>1003</v>
      </c>
    </row>
    <row r="20482" spans="1:13" x14ac:dyDescent="0.25">
      <c r="A20482">
        <v>60481</v>
      </c>
      <c r="B20482" t="s">
        <v>82</v>
      </c>
      <c r="C20482">
        <f>VLOOKUP(B20482,Dim_Area!$B$2:$C$52,2,0)</f>
        <v>2129</v>
      </c>
      <c r="D20482">
        <v>2012</v>
      </c>
      <c r="E20482">
        <v>894572</v>
      </c>
      <c r="F20482" t="s">
        <v>110</v>
      </c>
      <c r="G20482">
        <f>VLOOKUP(F20482,Dim_Substance!$B$2:$C$6,2,0)</f>
        <v>2502</v>
      </c>
      <c r="H20482" t="s">
        <v>135</v>
      </c>
      <c r="I20482">
        <f>VLOOKUP(H20482,Dim_User_Type!$B$2:$C$4,2,0)</f>
        <v>3002</v>
      </c>
      <c r="J20482">
        <v>173</v>
      </c>
      <c r="K20482">
        <v>193.87100000000001</v>
      </c>
      <c r="L20482" t="s">
        <v>106</v>
      </c>
      <c r="M20482">
        <f>VLOOKUP(L20482,Dim_Age_Group!$B$2:$C$4,2,0)</f>
        <v>1003</v>
      </c>
    </row>
    <row r="20483" spans="1:13" x14ac:dyDescent="0.25">
      <c r="A20483">
        <v>60482</v>
      </c>
      <c r="B20483" t="s">
        <v>83</v>
      </c>
      <c r="C20483">
        <f>VLOOKUP(B20483,Dim_Area!$B$2:$C$52,2,0)</f>
        <v>2130</v>
      </c>
      <c r="D20483">
        <v>2012</v>
      </c>
      <c r="E20483">
        <v>5868068</v>
      </c>
      <c r="F20483" t="s">
        <v>110</v>
      </c>
      <c r="G20483">
        <f>VLOOKUP(F20483,Dim_Substance!$B$2:$C$6,2,0)</f>
        <v>2502</v>
      </c>
      <c r="H20483" t="s">
        <v>135</v>
      </c>
      <c r="I20483">
        <f>VLOOKUP(H20483,Dim_User_Type!$B$2:$C$4,2,0)</f>
        <v>3002</v>
      </c>
      <c r="J20483">
        <v>990</v>
      </c>
      <c r="K20483">
        <v>168.643</v>
      </c>
      <c r="L20483" t="s">
        <v>106</v>
      </c>
      <c r="M20483">
        <f>VLOOKUP(L20483,Dim_Age_Group!$B$2:$C$4,2,0)</f>
        <v>1003</v>
      </c>
    </row>
    <row r="20484" spans="1:13" x14ac:dyDescent="0.25">
      <c r="A20484">
        <v>60483</v>
      </c>
      <c r="B20484" t="s">
        <v>84</v>
      </c>
      <c r="C20484">
        <f>VLOOKUP(B20484,Dim_Area!$B$2:$C$52,2,0)</f>
        <v>2131</v>
      </c>
      <c r="D20484">
        <v>2012</v>
      </c>
      <c r="E20484">
        <v>1308966</v>
      </c>
      <c r="F20484" t="s">
        <v>110</v>
      </c>
      <c r="G20484">
        <f>VLOOKUP(F20484,Dim_Substance!$B$2:$C$6,2,0)</f>
        <v>2502</v>
      </c>
      <c r="H20484" t="s">
        <v>135</v>
      </c>
      <c r="I20484">
        <f>VLOOKUP(H20484,Dim_User_Type!$B$2:$C$4,2,0)</f>
        <v>3002</v>
      </c>
      <c r="J20484">
        <v>296</v>
      </c>
      <c r="K20484">
        <v>226.33099999999999</v>
      </c>
      <c r="L20484" t="s">
        <v>106</v>
      </c>
      <c r="M20484">
        <f>VLOOKUP(L20484,Dim_Age_Group!$B$2:$C$4,2,0)</f>
        <v>1003</v>
      </c>
    </row>
    <row r="20485" spans="1:13" x14ac:dyDescent="0.25">
      <c r="A20485">
        <v>60484</v>
      </c>
      <c r="B20485" t="s">
        <v>85</v>
      </c>
      <c r="C20485">
        <f>VLOOKUP(B20485,Dim_Area!$B$2:$C$52,2,0)</f>
        <v>2132</v>
      </c>
      <c r="D20485">
        <v>2012</v>
      </c>
      <c r="E20485">
        <v>12875810</v>
      </c>
      <c r="F20485" t="s">
        <v>110</v>
      </c>
      <c r="G20485">
        <f>VLOOKUP(F20485,Dim_Substance!$B$2:$C$6,2,0)</f>
        <v>2502</v>
      </c>
      <c r="H20485" t="s">
        <v>135</v>
      </c>
      <c r="I20485">
        <f>VLOOKUP(H20485,Dim_User_Type!$B$2:$C$4,2,0)</f>
        <v>3002</v>
      </c>
      <c r="J20485">
        <v>2577</v>
      </c>
      <c r="K20485">
        <v>200.161</v>
      </c>
      <c r="L20485" t="s">
        <v>106</v>
      </c>
      <c r="M20485">
        <f>VLOOKUP(L20485,Dim_Age_Group!$B$2:$C$4,2,0)</f>
        <v>1003</v>
      </c>
    </row>
    <row r="20486" spans="1:13" x14ac:dyDescent="0.25">
      <c r="A20486">
        <v>60485</v>
      </c>
      <c r="B20486" t="s">
        <v>86</v>
      </c>
      <c r="C20486">
        <f>VLOOKUP(B20486,Dim_Area!$B$2:$C$52,2,0)</f>
        <v>2133</v>
      </c>
      <c r="D20486">
        <v>2012</v>
      </c>
      <c r="E20486">
        <v>6254266</v>
      </c>
      <c r="F20486" t="s">
        <v>110</v>
      </c>
      <c r="G20486">
        <f>VLOOKUP(F20486,Dim_Substance!$B$2:$C$6,2,0)</f>
        <v>2502</v>
      </c>
      <c r="H20486" t="s">
        <v>135</v>
      </c>
      <c r="I20486">
        <f>VLOOKUP(H20486,Dim_User_Type!$B$2:$C$4,2,0)</f>
        <v>3002</v>
      </c>
      <c r="J20486">
        <v>1475</v>
      </c>
      <c r="K20486">
        <v>235.88300000000001</v>
      </c>
      <c r="L20486" t="s">
        <v>106</v>
      </c>
      <c r="M20486">
        <f>VLOOKUP(L20486,Dim_Age_Group!$B$2:$C$4,2,0)</f>
        <v>1003</v>
      </c>
    </row>
    <row r="20487" spans="1:13" x14ac:dyDescent="0.25">
      <c r="A20487">
        <v>60486</v>
      </c>
      <c r="B20487" t="s">
        <v>87</v>
      </c>
      <c r="C20487">
        <f>VLOOKUP(B20487,Dim_Area!$B$2:$C$52,2,0)</f>
        <v>2134</v>
      </c>
      <c r="D20487">
        <v>2012</v>
      </c>
      <c r="E20487">
        <v>439830</v>
      </c>
      <c r="F20487" t="s">
        <v>110</v>
      </c>
      <c r="G20487">
        <f>VLOOKUP(F20487,Dim_Substance!$B$2:$C$6,2,0)</f>
        <v>2502</v>
      </c>
      <c r="H20487" t="s">
        <v>135</v>
      </c>
      <c r="I20487">
        <f>VLOOKUP(H20487,Dim_User_Type!$B$2:$C$4,2,0)</f>
        <v>3002</v>
      </c>
      <c r="J20487">
        <v>109</v>
      </c>
      <c r="K20487">
        <v>247.863</v>
      </c>
      <c r="L20487" t="s">
        <v>106</v>
      </c>
      <c r="M20487">
        <f>VLOOKUP(L20487,Dim_Age_Group!$B$2:$C$4,2,0)</f>
        <v>1003</v>
      </c>
    </row>
    <row r="20488" spans="1:13" x14ac:dyDescent="0.25">
      <c r="A20488">
        <v>60487</v>
      </c>
      <c r="B20488" t="s">
        <v>88</v>
      </c>
      <c r="C20488">
        <f>VLOOKUP(B20488,Dim_Area!$B$2:$C$52,2,0)</f>
        <v>2135</v>
      </c>
      <c r="D20488">
        <v>2012</v>
      </c>
      <c r="E20488">
        <v>7496795</v>
      </c>
      <c r="F20488" t="s">
        <v>110</v>
      </c>
      <c r="G20488">
        <f>VLOOKUP(F20488,Dim_Substance!$B$2:$C$6,2,0)</f>
        <v>2502</v>
      </c>
      <c r="H20488" t="s">
        <v>135</v>
      </c>
      <c r="I20488">
        <f>VLOOKUP(H20488,Dim_User_Type!$B$2:$C$4,2,0)</f>
        <v>3002</v>
      </c>
      <c r="J20488">
        <v>2054</v>
      </c>
      <c r="K20488">
        <v>274.017</v>
      </c>
      <c r="L20488" t="s">
        <v>106</v>
      </c>
      <c r="M20488">
        <f>VLOOKUP(L20488,Dim_Age_Group!$B$2:$C$4,2,0)</f>
        <v>1003</v>
      </c>
    </row>
    <row r="20489" spans="1:13" x14ac:dyDescent="0.25">
      <c r="A20489">
        <v>60488</v>
      </c>
      <c r="B20489" t="s">
        <v>89</v>
      </c>
      <c r="C20489">
        <f>VLOOKUP(B20489,Dim_Area!$B$2:$C$52,2,0)</f>
        <v>2136</v>
      </c>
      <c r="D20489">
        <v>2012</v>
      </c>
      <c r="E20489">
        <v>2381640</v>
      </c>
      <c r="F20489" t="s">
        <v>110</v>
      </c>
      <c r="G20489">
        <f>VLOOKUP(F20489,Dim_Substance!$B$2:$C$6,2,0)</f>
        <v>2502</v>
      </c>
      <c r="H20489" t="s">
        <v>135</v>
      </c>
      <c r="I20489">
        <f>VLOOKUP(H20489,Dim_User_Type!$B$2:$C$4,2,0)</f>
        <v>3002</v>
      </c>
      <c r="J20489">
        <v>729</v>
      </c>
      <c r="K20489">
        <v>306.25700000000001</v>
      </c>
      <c r="L20489" t="s">
        <v>106</v>
      </c>
      <c r="M20489">
        <f>VLOOKUP(L20489,Dim_Age_Group!$B$2:$C$4,2,0)</f>
        <v>1003</v>
      </c>
    </row>
    <row r="20490" spans="1:13" x14ac:dyDescent="0.25">
      <c r="A20490">
        <v>60489</v>
      </c>
      <c r="B20490" t="s">
        <v>90</v>
      </c>
      <c r="C20490">
        <f>VLOOKUP(B20490,Dim_Area!$B$2:$C$52,2,0)</f>
        <v>2137</v>
      </c>
      <c r="D20490">
        <v>2012</v>
      </c>
      <c r="E20490">
        <v>2606713</v>
      </c>
      <c r="F20490" t="s">
        <v>110</v>
      </c>
      <c r="G20490">
        <f>VLOOKUP(F20490,Dim_Substance!$B$2:$C$6,2,0)</f>
        <v>2502</v>
      </c>
      <c r="H20490" t="s">
        <v>135</v>
      </c>
      <c r="I20490">
        <f>VLOOKUP(H20490,Dim_User_Type!$B$2:$C$4,2,0)</f>
        <v>3002</v>
      </c>
      <c r="J20490">
        <v>561</v>
      </c>
      <c r="K20490">
        <v>215.04400000000001</v>
      </c>
      <c r="L20490" t="s">
        <v>106</v>
      </c>
      <c r="M20490">
        <f>VLOOKUP(L20490,Dim_Age_Group!$B$2:$C$4,2,0)</f>
        <v>1003</v>
      </c>
    </row>
    <row r="20491" spans="1:13" x14ac:dyDescent="0.25">
      <c r="A20491">
        <v>60490</v>
      </c>
      <c r="B20491" t="s">
        <v>91</v>
      </c>
      <c r="C20491">
        <f>VLOOKUP(B20491,Dim_Area!$B$2:$C$52,2,0)</f>
        <v>2138</v>
      </c>
      <c r="D20491">
        <v>2012</v>
      </c>
      <c r="E20491">
        <v>8449649</v>
      </c>
      <c r="F20491" t="s">
        <v>110</v>
      </c>
      <c r="G20491">
        <f>VLOOKUP(F20491,Dim_Substance!$B$2:$C$6,2,0)</f>
        <v>2502</v>
      </c>
      <c r="H20491" t="s">
        <v>135</v>
      </c>
      <c r="I20491">
        <f>VLOOKUP(H20491,Dim_User_Type!$B$2:$C$4,2,0)</f>
        <v>3002</v>
      </c>
      <c r="J20491">
        <v>2024</v>
      </c>
      <c r="K20491">
        <v>239.553</v>
      </c>
      <c r="L20491" t="s">
        <v>106</v>
      </c>
      <c r="M20491">
        <f>VLOOKUP(L20491,Dim_Age_Group!$B$2:$C$4,2,0)</f>
        <v>1003</v>
      </c>
    </row>
    <row r="20492" spans="1:13" x14ac:dyDescent="0.25">
      <c r="A20492">
        <v>60491</v>
      </c>
      <c r="B20492" t="s">
        <v>92</v>
      </c>
      <c r="C20492">
        <f>VLOOKUP(B20492,Dim_Area!$B$2:$C$52,2,0)</f>
        <v>2139</v>
      </c>
      <c r="D20492">
        <v>2012</v>
      </c>
      <c r="E20492">
        <v>687705</v>
      </c>
      <c r="F20492" t="s">
        <v>110</v>
      </c>
      <c r="G20492">
        <f>VLOOKUP(F20492,Dim_Substance!$B$2:$C$6,2,0)</f>
        <v>2502</v>
      </c>
      <c r="H20492" t="s">
        <v>135</v>
      </c>
      <c r="I20492">
        <f>VLOOKUP(H20492,Dim_User_Type!$B$2:$C$4,2,0)</f>
        <v>3002</v>
      </c>
      <c r="J20492">
        <v>140</v>
      </c>
      <c r="K20492">
        <v>203.005</v>
      </c>
      <c r="L20492" t="s">
        <v>106</v>
      </c>
      <c r="M20492">
        <f>VLOOKUP(L20492,Dim_Age_Group!$B$2:$C$4,2,0)</f>
        <v>1003</v>
      </c>
    </row>
    <row r="20493" spans="1:13" x14ac:dyDescent="0.25">
      <c r="A20493">
        <v>60492</v>
      </c>
      <c r="B20493" t="s">
        <v>93</v>
      </c>
      <c r="C20493">
        <f>VLOOKUP(B20493,Dim_Area!$B$2:$C$52,2,0)</f>
        <v>2140</v>
      </c>
      <c r="D20493">
        <v>2012</v>
      </c>
      <c r="E20493">
        <v>3047485</v>
      </c>
      <c r="F20493" t="s">
        <v>110</v>
      </c>
      <c r="G20493">
        <f>VLOOKUP(F20493,Dim_Substance!$B$2:$C$6,2,0)</f>
        <v>2502</v>
      </c>
      <c r="H20493" t="s">
        <v>135</v>
      </c>
      <c r="I20493">
        <f>VLOOKUP(H20493,Dim_User_Type!$B$2:$C$4,2,0)</f>
        <v>3002</v>
      </c>
      <c r="J20493">
        <v>811</v>
      </c>
      <c r="K20493">
        <v>266.19799999999998</v>
      </c>
      <c r="L20493" t="s">
        <v>106</v>
      </c>
      <c r="M20493">
        <f>VLOOKUP(L20493,Dim_Age_Group!$B$2:$C$4,2,0)</f>
        <v>1003</v>
      </c>
    </row>
    <row r="20494" spans="1:13" x14ac:dyDescent="0.25">
      <c r="A20494">
        <v>60493</v>
      </c>
      <c r="B20494" t="s">
        <v>94</v>
      </c>
      <c r="C20494">
        <f>VLOOKUP(B20494,Dim_Area!$B$2:$C$52,2,0)</f>
        <v>2141</v>
      </c>
      <c r="D20494">
        <v>2012</v>
      </c>
      <c r="E20494">
        <v>523437</v>
      </c>
      <c r="F20494" t="s">
        <v>110</v>
      </c>
      <c r="G20494">
        <f>VLOOKUP(F20494,Dim_Substance!$B$2:$C$6,2,0)</f>
        <v>2502</v>
      </c>
      <c r="H20494" t="s">
        <v>135</v>
      </c>
      <c r="I20494">
        <f>VLOOKUP(H20494,Dim_User_Type!$B$2:$C$4,2,0)</f>
        <v>3002</v>
      </c>
      <c r="J20494">
        <v>138</v>
      </c>
      <c r="K20494">
        <v>263.858</v>
      </c>
      <c r="L20494" t="s">
        <v>106</v>
      </c>
      <c r="M20494">
        <f>VLOOKUP(L20494,Dim_Age_Group!$B$2:$C$4,2,0)</f>
        <v>1003</v>
      </c>
    </row>
    <row r="20495" spans="1:13" x14ac:dyDescent="0.25">
      <c r="A20495">
        <v>60494</v>
      </c>
      <c r="B20495" t="s">
        <v>95</v>
      </c>
      <c r="C20495">
        <f>VLOOKUP(B20495,Dim_Area!$B$2:$C$52,2,0)</f>
        <v>2142</v>
      </c>
      <c r="D20495">
        <v>2012</v>
      </c>
      <c r="E20495">
        <v>4187386</v>
      </c>
      <c r="F20495" t="s">
        <v>110</v>
      </c>
      <c r="G20495">
        <f>VLOOKUP(F20495,Dim_Substance!$B$2:$C$6,2,0)</f>
        <v>2502</v>
      </c>
      <c r="H20495" t="s">
        <v>135</v>
      </c>
      <c r="I20495">
        <f>VLOOKUP(H20495,Dim_User_Type!$B$2:$C$4,2,0)</f>
        <v>3002</v>
      </c>
      <c r="J20495">
        <v>1093</v>
      </c>
      <c r="K20495">
        <v>260.95999999999998</v>
      </c>
      <c r="L20495" t="s">
        <v>106</v>
      </c>
      <c r="M20495">
        <f>VLOOKUP(L20495,Dim_Age_Group!$B$2:$C$4,2,0)</f>
        <v>1003</v>
      </c>
    </row>
    <row r="20496" spans="1:13" x14ac:dyDescent="0.25">
      <c r="A20496">
        <v>60495</v>
      </c>
      <c r="B20496" t="s">
        <v>96</v>
      </c>
      <c r="C20496">
        <f>VLOOKUP(B20496,Dim_Area!$B$2:$C$52,2,0)</f>
        <v>2143</v>
      </c>
      <c r="D20496">
        <v>2012</v>
      </c>
      <c r="E20496">
        <v>15777963</v>
      </c>
      <c r="F20496" t="s">
        <v>110</v>
      </c>
      <c r="G20496">
        <f>VLOOKUP(F20496,Dim_Substance!$B$2:$C$6,2,0)</f>
        <v>2502</v>
      </c>
      <c r="H20496" t="s">
        <v>135</v>
      </c>
      <c r="I20496">
        <f>VLOOKUP(H20496,Dim_User_Type!$B$2:$C$4,2,0)</f>
        <v>3002</v>
      </c>
      <c r="J20496">
        <v>3196</v>
      </c>
      <c r="K20496">
        <v>202.59100000000001</v>
      </c>
      <c r="L20496" t="s">
        <v>106</v>
      </c>
      <c r="M20496">
        <f>VLOOKUP(L20496,Dim_Age_Group!$B$2:$C$4,2,0)</f>
        <v>1003</v>
      </c>
    </row>
    <row r="20497" spans="1:13" x14ac:dyDescent="0.25">
      <c r="A20497">
        <v>60496</v>
      </c>
      <c r="B20497" t="s">
        <v>97</v>
      </c>
      <c r="C20497">
        <f>VLOOKUP(B20497,Dim_Area!$B$2:$C$52,2,0)</f>
        <v>2144</v>
      </c>
      <c r="D20497">
        <v>2012</v>
      </c>
      <c r="E20497">
        <v>1593468</v>
      </c>
      <c r="F20497" t="s">
        <v>110</v>
      </c>
      <c r="G20497">
        <f>VLOOKUP(F20497,Dim_Substance!$B$2:$C$6,2,0)</f>
        <v>2502</v>
      </c>
      <c r="H20497" t="s">
        <v>135</v>
      </c>
      <c r="I20497">
        <f>VLOOKUP(H20497,Dim_User_Type!$B$2:$C$4,2,0)</f>
        <v>3002</v>
      </c>
      <c r="J20497">
        <v>291</v>
      </c>
      <c r="K20497">
        <v>182.429</v>
      </c>
      <c r="L20497" t="s">
        <v>106</v>
      </c>
      <c r="M20497">
        <f>VLOOKUP(L20497,Dim_Age_Group!$B$2:$C$4,2,0)</f>
        <v>1003</v>
      </c>
    </row>
    <row r="20498" spans="1:13" x14ac:dyDescent="0.25">
      <c r="A20498">
        <v>60497</v>
      </c>
      <c r="B20498" t="s">
        <v>98</v>
      </c>
      <c r="C20498">
        <f>VLOOKUP(B20498,Dim_Area!$B$2:$C$52,2,0)</f>
        <v>2145</v>
      </c>
      <c r="D20498">
        <v>2012</v>
      </c>
      <c r="E20498">
        <v>423650</v>
      </c>
      <c r="F20498" t="s">
        <v>110</v>
      </c>
      <c r="G20498">
        <f>VLOOKUP(F20498,Dim_Substance!$B$2:$C$6,2,0)</f>
        <v>2502</v>
      </c>
      <c r="H20498" t="s">
        <v>135</v>
      </c>
      <c r="I20498">
        <f>VLOOKUP(H20498,Dim_User_Type!$B$2:$C$4,2,0)</f>
        <v>3002</v>
      </c>
      <c r="J20498">
        <v>87</v>
      </c>
      <c r="K20498">
        <v>204.732</v>
      </c>
      <c r="L20498" t="s">
        <v>106</v>
      </c>
      <c r="M20498">
        <f>VLOOKUP(L20498,Dim_Age_Group!$B$2:$C$4,2,0)</f>
        <v>1003</v>
      </c>
    </row>
    <row r="20499" spans="1:13" x14ac:dyDescent="0.25">
      <c r="A20499">
        <v>60498</v>
      </c>
      <c r="B20499" t="s">
        <v>99</v>
      </c>
      <c r="C20499">
        <f>VLOOKUP(B20499,Dim_Area!$B$2:$C$52,2,0)</f>
        <v>2146</v>
      </c>
      <c r="D20499">
        <v>2012</v>
      </c>
      <c r="E20499">
        <v>5256298</v>
      </c>
      <c r="F20499" t="s">
        <v>110</v>
      </c>
      <c r="G20499">
        <f>VLOOKUP(F20499,Dim_Substance!$B$2:$C$6,2,0)</f>
        <v>2502</v>
      </c>
      <c r="H20499" t="s">
        <v>135</v>
      </c>
      <c r="I20499">
        <f>VLOOKUP(H20499,Dim_User_Type!$B$2:$C$4,2,0)</f>
        <v>3002</v>
      </c>
      <c r="J20499">
        <v>1209</v>
      </c>
      <c r="K20499">
        <v>229.95500000000001</v>
      </c>
      <c r="L20499" t="s">
        <v>106</v>
      </c>
      <c r="M20499">
        <f>VLOOKUP(L20499,Dim_Age_Group!$B$2:$C$4,2,0)</f>
        <v>1003</v>
      </c>
    </row>
    <row r="20500" spans="1:13" x14ac:dyDescent="0.25">
      <c r="A20500">
        <v>60499</v>
      </c>
      <c r="B20500" t="s">
        <v>100</v>
      </c>
      <c r="C20500">
        <f>VLOOKUP(B20500,Dim_Area!$B$2:$C$52,2,0)</f>
        <v>2147</v>
      </c>
      <c r="D20500">
        <v>2012</v>
      </c>
      <c r="E20500">
        <v>4498893</v>
      </c>
      <c r="F20500" t="s">
        <v>110</v>
      </c>
      <c r="G20500">
        <f>VLOOKUP(F20500,Dim_Substance!$B$2:$C$6,2,0)</f>
        <v>2502</v>
      </c>
      <c r="H20500" t="s">
        <v>135</v>
      </c>
      <c r="I20500">
        <f>VLOOKUP(H20500,Dim_User_Type!$B$2:$C$4,2,0)</f>
        <v>3002</v>
      </c>
      <c r="J20500">
        <v>882</v>
      </c>
      <c r="K20500">
        <v>196.02600000000001</v>
      </c>
      <c r="L20500" t="s">
        <v>106</v>
      </c>
      <c r="M20500">
        <f>VLOOKUP(L20500,Dim_Age_Group!$B$2:$C$4,2,0)</f>
        <v>1003</v>
      </c>
    </row>
    <row r="20501" spans="1:13" x14ac:dyDescent="0.25">
      <c r="A20501">
        <v>60500</v>
      </c>
      <c r="B20501" t="s">
        <v>101</v>
      </c>
      <c r="C20501">
        <f>VLOOKUP(B20501,Dim_Area!$B$2:$C$52,2,0)</f>
        <v>2148</v>
      </c>
      <c r="D20501">
        <v>2012</v>
      </c>
      <c r="E20501">
        <v>1253753</v>
      </c>
      <c r="F20501" t="s">
        <v>110</v>
      </c>
      <c r="G20501">
        <f>VLOOKUP(F20501,Dim_Substance!$B$2:$C$6,2,0)</f>
        <v>2502</v>
      </c>
      <c r="H20501" t="s">
        <v>135</v>
      </c>
      <c r="I20501">
        <f>VLOOKUP(H20501,Dim_User_Type!$B$2:$C$4,2,0)</f>
        <v>3002</v>
      </c>
      <c r="J20501">
        <v>396</v>
      </c>
      <c r="K20501">
        <v>315.82100000000003</v>
      </c>
      <c r="L20501" t="s">
        <v>106</v>
      </c>
      <c r="M20501">
        <f>VLOOKUP(L20501,Dim_Age_Group!$B$2:$C$4,2,0)</f>
        <v>1003</v>
      </c>
    </row>
    <row r="20502" spans="1:13" x14ac:dyDescent="0.25">
      <c r="A20502">
        <v>60501</v>
      </c>
      <c r="B20502" t="s">
        <v>102</v>
      </c>
      <c r="C20502">
        <f>VLOOKUP(B20502,Dim_Area!$B$2:$C$52,2,0)</f>
        <v>2149</v>
      </c>
      <c r="D20502">
        <v>2012</v>
      </c>
      <c r="E20502">
        <v>3732300</v>
      </c>
      <c r="F20502" t="s">
        <v>110</v>
      </c>
      <c r="G20502">
        <f>VLOOKUP(F20502,Dim_Substance!$B$2:$C$6,2,0)</f>
        <v>2502</v>
      </c>
      <c r="H20502" t="s">
        <v>135</v>
      </c>
      <c r="I20502">
        <f>VLOOKUP(H20502,Dim_User_Type!$B$2:$C$4,2,0)</f>
        <v>3002</v>
      </c>
      <c r="J20502">
        <v>840</v>
      </c>
      <c r="K20502">
        <v>225.096</v>
      </c>
      <c r="L20502" t="s">
        <v>106</v>
      </c>
      <c r="M20502">
        <f>VLOOKUP(L20502,Dim_Age_Group!$B$2:$C$4,2,0)</f>
        <v>1003</v>
      </c>
    </row>
    <row r="20503" spans="1:13" x14ac:dyDescent="0.25">
      <c r="A20503">
        <v>60502</v>
      </c>
      <c r="B20503" t="s">
        <v>103</v>
      </c>
      <c r="C20503">
        <f>VLOOKUP(B20503,Dim_Area!$B$2:$C$52,2,0)</f>
        <v>2150</v>
      </c>
      <c r="D20503">
        <v>2012</v>
      </c>
      <c r="E20503">
        <v>369343</v>
      </c>
      <c r="F20503" t="s">
        <v>110</v>
      </c>
      <c r="G20503">
        <f>VLOOKUP(F20503,Dim_Substance!$B$2:$C$6,2,0)</f>
        <v>2502</v>
      </c>
      <c r="H20503" t="s">
        <v>135</v>
      </c>
      <c r="I20503">
        <f>VLOOKUP(H20503,Dim_User_Type!$B$2:$C$4,2,0)</f>
        <v>3002</v>
      </c>
      <c r="J20503">
        <v>93</v>
      </c>
      <c r="K20503">
        <v>251.721</v>
      </c>
      <c r="L20503" t="s">
        <v>106</v>
      </c>
      <c r="M20503">
        <f>VLOOKUP(L20503,Dim_Age_Group!$B$2:$C$4,2,0)</f>
        <v>1003</v>
      </c>
    </row>
    <row r="20504" spans="1:13" x14ac:dyDescent="0.25">
      <c r="A20504">
        <v>60503</v>
      </c>
      <c r="B20504" t="s">
        <v>53</v>
      </c>
      <c r="C20504">
        <f>VLOOKUP(B20504,Dim_Area!$B$2:$C$52,2,0)</f>
        <v>2100</v>
      </c>
      <c r="D20504">
        <v>2013</v>
      </c>
      <c r="E20504">
        <v>3116298</v>
      </c>
      <c r="F20504" t="s">
        <v>110</v>
      </c>
      <c r="G20504">
        <f>VLOOKUP(F20504,Dim_Substance!$B$2:$C$6,2,0)</f>
        <v>2502</v>
      </c>
      <c r="H20504" t="s">
        <v>135</v>
      </c>
      <c r="I20504">
        <f>VLOOKUP(H20504,Dim_User_Type!$B$2:$C$4,2,0)</f>
        <v>3002</v>
      </c>
      <c r="J20504">
        <v>839</v>
      </c>
      <c r="K20504">
        <v>269.29300000000001</v>
      </c>
      <c r="L20504" t="s">
        <v>106</v>
      </c>
      <c r="M20504">
        <f>VLOOKUP(L20504,Dim_Age_Group!$B$2:$C$4,2,0)</f>
        <v>1003</v>
      </c>
    </row>
    <row r="20505" spans="1:13" x14ac:dyDescent="0.25">
      <c r="A20505">
        <v>60504</v>
      </c>
      <c r="B20505" t="s">
        <v>54</v>
      </c>
      <c r="C20505">
        <f>VLOOKUP(B20505,Dim_Area!$B$2:$C$52,2,0)</f>
        <v>2101</v>
      </c>
      <c r="D20505">
        <v>2013</v>
      </c>
      <c r="E20505">
        <v>435577</v>
      </c>
      <c r="F20505" t="s">
        <v>110</v>
      </c>
      <c r="G20505">
        <f>VLOOKUP(F20505,Dim_Substance!$B$2:$C$6,2,0)</f>
        <v>2502</v>
      </c>
      <c r="H20505" t="s">
        <v>135</v>
      </c>
      <c r="I20505">
        <f>VLOOKUP(H20505,Dim_User_Type!$B$2:$C$4,2,0)</f>
        <v>3002</v>
      </c>
      <c r="J20505">
        <v>95</v>
      </c>
      <c r="K20505">
        <v>218.761</v>
      </c>
      <c r="L20505" t="s">
        <v>106</v>
      </c>
      <c r="M20505">
        <f>VLOOKUP(L20505,Dim_Age_Group!$B$2:$C$4,2,0)</f>
        <v>1003</v>
      </c>
    </row>
    <row r="20506" spans="1:13" x14ac:dyDescent="0.25">
      <c r="A20506">
        <v>60505</v>
      </c>
      <c r="B20506" t="s">
        <v>55</v>
      </c>
      <c r="C20506">
        <f>VLOOKUP(B20506,Dim_Area!$B$2:$C$52,2,0)</f>
        <v>2102</v>
      </c>
      <c r="D20506">
        <v>2013</v>
      </c>
      <c r="E20506">
        <v>4218271</v>
      </c>
      <c r="F20506" t="s">
        <v>110</v>
      </c>
      <c r="G20506">
        <f>VLOOKUP(F20506,Dim_Substance!$B$2:$C$6,2,0)</f>
        <v>2502</v>
      </c>
      <c r="H20506" t="s">
        <v>135</v>
      </c>
      <c r="I20506">
        <f>VLOOKUP(H20506,Dim_User_Type!$B$2:$C$4,2,0)</f>
        <v>3002</v>
      </c>
      <c r="J20506">
        <v>800</v>
      </c>
      <c r="K20506">
        <v>189.589</v>
      </c>
      <c r="L20506" t="s">
        <v>106</v>
      </c>
      <c r="M20506">
        <f>VLOOKUP(L20506,Dim_Age_Group!$B$2:$C$4,2,0)</f>
        <v>1003</v>
      </c>
    </row>
    <row r="20507" spans="1:13" x14ac:dyDescent="0.25">
      <c r="A20507">
        <v>60506</v>
      </c>
      <c r="B20507" t="s">
        <v>56</v>
      </c>
      <c r="C20507">
        <f>VLOOKUP(B20507,Dim_Area!$B$2:$C$52,2,0)</f>
        <v>2103</v>
      </c>
      <c r="D20507">
        <v>2013</v>
      </c>
      <c r="E20507">
        <v>1883371</v>
      </c>
      <c r="F20507" t="s">
        <v>110</v>
      </c>
      <c r="G20507">
        <f>VLOOKUP(F20507,Dim_Substance!$B$2:$C$6,2,0)</f>
        <v>2502</v>
      </c>
      <c r="H20507" t="s">
        <v>135</v>
      </c>
      <c r="I20507">
        <f>VLOOKUP(H20507,Dim_User_Type!$B$2:$C$4,2,0)</f>
        <v>3002</v>
      </c>
      <c r="J20507">
        <v>570</v>
      </c>
      <c r="K20507">
        <v>302.53699999999998</v>
      </c>
      <c r="L20507" t="s">
        <v>106</v>
      </c>
      <c r="M20507">
        <f>VLOOKUP(L20507,Dim_Age_Group!$B$2:$C$4,2,0)</f>
        <v>1003</v>
      </c>
    </row>
    <row r="20508" spans="1:13" x14ac:dyDescent="0.25">
      <c r="A20508">
        <v>60507</v>
      </c>
      <c r="B20508" t="s">
        <v>57</v>
      </c>
      <c r="C20508">
        <f>VLOOKUP(B20508,Dim_Area!$B$2:$C$52,2,0)</f>
        <v>2104</v>
      </c>
      <c r="D20508">
        <v>2013</v>
      </c>
      <c r="E20508">
        <v>24421137</v>
      </c>
      <c r="F20508" t="s">
        <v>110</v>
      </c>
      <c r="G20508">
        <f>VLOOKUP(F20508,Dim_Substance!$B$2:$C$6,2,0)</f>
        <v>2502</v>
      </c>
      <c r="H20508" t="s">
        <v>135</v>
      </c>
      <c r="I20508">
        <f>VLOOKUP(H20508,Dim_User_Type!$B$2:$C$4,2,0)</f>
        <v>3002</v>
      </c>
      <c r="J20508">
        <v>3696</v>
      </c>
      <c r="K20508">
        <v>151.351</v>
      </c>
      <c r="L20508" t="s">
        <v>106</v>
      </c>
      <c r="M20508">
        <f>VLOOKUP(L20508,Dim_Age_Group!$B$2:$C$4,2,0)</f>
        <v>1003</v>
      </c>
    </row>
    <row r="20509" spans="1:13" x14ac:dyDescent="0.25">
      <c r="A20509">
        <v>60508</v>
      </c>
      <c r="B20509" t="s">
        <v>58</v>
      </c>
      <c r="C20509">
        <f>VLOOKUP(B20509,Dim_Area!$B$2:$C$52,2,0)</f>
        <v>2105</v>
      </c>
      <c r="D20509">
        <v>2013</v>
      </c>
      <c r="E20509">
        <v>3398728</v>
      </c>
      <c r="F20509" t="s">
        <v>110</v>
      </c>
      <c r="G20509">
        <f>VLOOKUP(F20509,Dim_Substance!$B$2:$C$6,2,0)</f>
        <v>2502</v>
      </c>
      <c r="H20509" t="s">
        <v>135</v>
      </c>
      <c r="I20509">
        <f>VLOOKUP(H20509,Dim_User_Type!$B$2:$C$4,2,0)</f>
        <v>3002</v>
      </c>
      <c r="J20509">
        <v>655</v>
      </c>
      <c r="K20509">
        <v>192.70400000000001</v>
      </c>
      <c r="L20509" t="s">
        <v>106</v>
      </c>
      <c r="M20509">
        <f>VLOOKUP(L20509,Dim_Age_Group!$B$2:$C$4,2,0)</f>
        <v>1003</v>
      </c>
    </row>
    <row r="20510" spans="1:13" x14ac:dyDescent="0.25">
      <c r="A20510">
        <v>60509</v>
      </c>
      <c r="B20510" t="s">
        <v>59</v>
      </c>
      <c r="C20510">
        <f>VLOOKUP(B20510,Dim_Area!$B$2:$C$52,2,0)</f>
        <v>2106</v>
      </c>
      <c r="D20510">
        <v>2013</v>
      </c>
      <c r="E20510">
        <v>2382534</v>
      </c>
      <c r="F20510" t="s">
        <v>110</v>
      </c>
      <c r="G20510">
        <f>VLOOKUP(F20510,Dim_Substance!$B$2:$C$6,2,0)</f>
        <v>2502</v>
      </c>
      <c r="H20510" t="s">
        <v>135</v>
      </c>
      <c r="I20510">
        <f>VLOOKUP(H20510,Dim_User_Type!$B$2:$C$4,2,0)</f>
        <v>3002</v>
      </c>
      <c r="J20510">
        <v>391</v>
      </c>
      <c r="K20510">
        <v>163.958</v>
      </c>
      <c r="L20510" t="s">
        <v>106</v>
      </c>
      <c r="M20510">
        <f>VLOOKUP(L20510,Dim_Age_Group!$B$2:$C$4,2,0)</f>
        <v>1003</v>
      </c>
    </row>
    <row r="20511" spans="1:13" x14ac:dyDescent="0.25">
      <c r="A20511">
        <v>60510</v>
      </c>
      <c r="B20511" t="s">
        <v>60</v>
      </c>
      <c r="C20511">
        <f>VLOOKUP(B20511,Dim_Area!$B$2:$C$52,2,0)</f>
        <v>2107</v>
      </c>
      <c r="D20511">
        <v>2013</v>
      </c>
      <c r="E20511">
        <v>610148</v>
      </c>
      <c r="F20511" t="s">
        <v>110</v>
      </c>
      <c r="G20511">
        <f>VLOOKUP(F20511,Dim_Substance!$B$2:$C$6,2,0)</f>
        <v>2502</v>
      </c>
      <c r="H20511" t="s">
        <v>135</v>
      </c>
      <c r="I20511">
        <f>VLOOKUP(H20511,Dim_User_Type!$B$2:$C$4,2,0)</f>
        <v>3002</v>
      </c>
      <c r="J20511">
        <v>146</v>
      </c>
      <c r="K20511">
        <v>238.82300000000001</v>
      </c>
      <c r="L20511" t="s">
        <v>106</v>
      </c>
      <c r="M20511">
        <f>VLOOKUP(L20511,Dim_Age_Group!$B$2:$C$4,2,0)</f>
        <v>1003</v>
      </c>
    </row>
    <row r="20512" spans="1:13" x14ac:dyDescent="0.25">
      <c r="A20512">
        <v>60511</v>
      </c>
      <c r="B20512" t="s">
        <v>61</v>
      </c>
      <c r="C20512">
        <f>VLOOKUP(B20512,Dim_Area!$B$2:$C$52,2,0)</f>
        <v>2108</v>
      </c>
      <c r="D20512">
        <v>2013</v>
      </c>
      <c r="E20512">
        <v>435643</v>
      </c>
      <c r="F20512" t="s">
        <v>110</v>
      </c>
      <c r="G20512">
        <f>VLOOKUP(F20512,Dim_Substance!$B$2:$C$6,2,0)</f>
        <v>2502</v>
      </c>
      <c r="H20512" t="s">
        <v>135</v>
      </c>
      <c r="I20512">
        <f>VLOOKUP(H20512,Dim_User_Type!$B$2:$C$4,2,0)</f>
        <v>3002</v>
      </c>
      <c r="J20512">
        <v>100</v>
      </c>
      <c r="K20512">
        <v>228.994</v>
      </c>
      <c r="L20512" t="s">
        <v>106</v>
      </c>
      <c r="M20512">
        <f>VLOOKUP(L20512,Dim_Age_Group!$B$2:$C$4,2,0)</f>
        <v>1003</v>
      </c>
    </row>
    <row r="20513" spans="1:13" x14ac:dyDescent="0.25">
      <c r="A20513">
        <v>60512</v>
      </c>
      <c r="B20513" t="s">
        <v>62</v>
      </c>
      <c r="C20513">
        <f>VLOOKUP(B20513,Dim_Area!$B$2:$C$52,2,0)</f>
        <v>2109</v>
      </c>
      <c r="D20513">
        <v>2013</v>
      </c>
      <c r="E20513">
        <v>13387121</v>
      </c>
      <c r="F20513" t="s">
        <v>110</v>
      </c>
      <c r="G20513">
        <f>VLOOKUP(F20513,Dim_Substance!$B$2:$C$6,2,0)</f>
        <v>2502</v>
      </c>
      <c r="H20513" t="s">
        <v>135</v>
      </c>
      <c r="I20513">
        <f>VLOOKUP(H20513,Dim_User_Type!$B$2:$C$4,2,0)</f>
        <v>3002</v>
      </c>
      <c r="J20513">
        <v>2869</v>
      </c>
      <c r="K20513">
        <v>214.34399999999999</v>
      </c>
      <c r="L20513" t="s">
        <v>106</v>
      </c>
      <c r="M20513">
        <f>VLOOKUP(L20513,Dim_Age_Group!$B$2:$C$4,2,0)</f>
        <v>1003</v>
      </c>
    </row>
    <row r="20514" spans="1:13" x14ac:dyDescent="0.25">
      <c r="A20514">
        <v>60513</v>
      </c>
      <c r="B20514" t="s">
        <v>63</v>
      </c>
      <c r="C20514">
        <f>VLOOKUP(B20514,Dim_Area!$B$2:$C$52,2,0)</f>
        <v>2110</v>
      </c>
      <c r="D20514">
        <v>2013</v>
      </c>
      <c r="E20514">
        <v>6240700</v>
      </c>
      <c r="F20514" t="s">
        <v>110</v>
      </c>
      <c r="G20514">
        <f>VLOOKUP(F20514,Dim_Substance!$B$2:$C$6,2,0)</f>
        <v>2502</v>
      </c>
      <c r="H20514" t="s">
        <v>135</v>
      </c>
      <c r="I20514">
        <f>VLOOKUP(H20514,Dim_User_Type!$B$2:$C$4,2,0)</f>
        <v>3002</v>
      </c>
      <c r="J20514">
        <v>1352</v>
      </c>
      <c r="K20514">
        <v>216.59800000000001</v>
      </c>
      <c r="L20514" t="s">
        <v>106</v>
      </c>
      <c r="M20514">
        <f>VLOOKUP(L20514,Dim_Age_Group!$B$2:$C$4,2,0)</f>
        <v>1003</v>
      </c>
    </row>
    <row r="20515" spans="1:13" x14ac:dyDescent="0.25">
      <c r="A20515">
        <v>60514</v>
      </c>
      <c r="B20515" t="s">
        <v>64</v>
      </c>
      <c r="C20515">
        <f>VLOOKUP(B20515,Dim_Area!$B$2:$C$52,2,0)</f>
        <v>2111</v>
      </c>
      <c r="D20515">
        <v>2013</v>
      </c>
      <c r="E20515">
        <v>904925</v>
      </c>
      <c r="F20515" t="s">
        <v>110</v>
      </c>
      <c r="G20515">
        <f>VLOOKUP(F20515,Dim_Substance!$B$2:$C$6,2,0)</f>
        <v>2502</v>
      </c>
      <c r="H20515" t="s">
        <v>135</v>
      </c>
      <c r="I20515">
        <f>VLOOKUP(H20515,Dim_User_Type!$B$2:$C$4,2,0)</f>
        <v>3002</v>
      </c>
      <c r="J20515">
        <v>154</v>
      </c>
      <c r="K20515">
        <v>169.672</v>
      </c>
      <c r="L20515" t="s">
        <v>106</v>
      </c>
      <c r="M20515">
        <f>VLOOKUP(L20515,Dim_Age_Group!$B$2:$C$4,2,0)</f>
        <v>1003</v>
      </c>
    </row>
    <row r="20516" spans="1:13" x14ac:dyDescent="0.25">
      <c r="A20516">
        <v>60515</v>
      </c>
      <c r="B20516" t="s">
        <v>65</v>
      </c>
      <c r="C20516">
        <f>VLOOKUP(B20516,Dim_Area!$B$2:$C$52,2,0)</f>
        <v>2112</v>
      </c>
      <c r="D20516">
        <v>2013</v>
      </c>
      <c r="E20516">
        <v>999689</v>
      </c>
      <c r="F20516" t="s">
        <v>110</v>
      </c>
      <c r="G20516">
        <f>VLOOKUP(F20516,Dim_Substance!$B$2:$C$6,2,0)</f>
        <v>2502</v>
      </c>
      <c r="H20516" t="s">
        <v>135</v>
      </c>
      <c r="I20516">
        <f>VLOOKUP(H20516,Dim_User_Type!$B$2:$C$4,2,0)</f>
        <v>3002</v>
      </c>
      <c r="J20516">
        <v>212</v>
      </c>
      <c r="K20516">
        <v>212.136</v>
      </c>
      <c r="L20516" t="s">
        <v>106</v>
      </c>
      <c r="M20516">
        <f>VLOOKUP(L20516,Dim_Age_Group!$B$2:$C$4,2,0)</f>
        <v>1003</v>
      </c>
    </row>
    <row r="20517" spans="1:13" x14ac:dyDescent="0.25">
      <c r="A20517">
        <v>60516</v>
      </c>
      <c r="B20517" t="s">
        <v>66</v>
      </c>
      <c r="C20517">
        <f>VLOOKUP(B20517,Dim_Area!$B$2:$C$52,2,0)</f>
        <v>2113</v>
      </c>
      <c r="D20517">
        <v>2013</v>
      </c>
      <c r="E20517">
        <v>8297420</v>
      </c>
      <c r="F20517" t="s">
        <v>110</v>
      </c>
      <c r="G20517">
        <f>VLOOKUP(F20517,Dim_Substance!$B$2:$C$6,2,0)</f>
        <v>2502</v>
      </c>
      <c r="H20517" t="s">
        <v>135</v>
      </c>
      <c r="I20517">
        <f>VLOOKUP(H20517,Dim_User_Type!$B$2:$C$4,2,0)</f>
        <v>3002</v>
      </c>
      <c r="J20517">
        <v>1866</v>
      </c>
      <c r="K20517">
        <v>224.88499999999999</v>
      </c>
      <c r="L20517" t="s">
        <v>106</v>
      </c>
      <c r="M20517">
        <f>VLOOKUP(L20517,Dim_Age_Group!$B$2:$C$4,2,0)</f>
        <v>1003</v>
      </c>
    </row>
    <row r="20518" spans="1:13" x14ac:dyDescent="0.25">
      <c r="A20518">
        <v>60517</v>
      </c>
      <c r="B20518" t="s">
        <v>67</v>
      </c>
      <c r="C20518">
        <f>VLOOKUP(B20518,Dim_Area!$B$2:$C$52,2,0)</f>
        <v>2114</v>
      </c>
      <c r="D20518">
        <v>2013</v>
      </c>
      <c r="E20518">
        <v>4164196</v>
      </c>
      <c r="F20518" t="s">
        <v>110</v>
      </c>
      <c r="G20518">
        <f>VLOOKUP(F20518,Dim_Substance!$B$2:$C$6,2,0)</f>
        <v>2502</v>
      </c>
      <c r="H20518" t="s">
        <v>135</v>
      </c>
      <c r="I20518">
        <f>VLOOKUP(H20518,Dim_User_Type!$B$2:$C$4,2,0)</f>
        <v>3002</v>
      </c>
      <c r="J20518">
        <v>1059</v>
      </c>
      <c r="K20518">
        <v>254.19800000000001</v>
      </c>
      <c r="L20518" t="s">
        <v>106</v>
      </c>
      <c r="M20518">
        <f>VLOOKUP(L20518,Dim_Age_Group!$B$2:$C$4,2,0)</f>
        <v>1003</v>
      </c>
    </row>
    <row r="20519" spans="1:13" x14ac:dyDescent="0.25">
      <c r="A20519">
        <v>60518</v>
      </c>
      <c r="B20519" t="s">
        <v>68</v>
      </c>
      <c r="C20519">
        <f>VLOOKUP(B20519,Dim_Area!$B$2:$C$52,2,0)</f>
        <v>2115</v>
      </c>
      <c r="D20519">
        <v>2013</v>
      </c>
      <c r="E20519">
        <v>1979684</v>
      </c>
      <c r="F20519" t="s">
        <v>110</v>
      </c>
      <c r="G20519">
        <f>VLOOKUP(F20519,Dim_Substance!$B$2:$C$6,2,0)</f>
        <v>2502</v>
      </c>
      <c r="H20519" t="s">
        <v>135</v>
      </c>
      <c r="I20519">
        <f>VLOOKUP(H20519,Dim_User_Type!$B$2:$C$4,2,0)</f>
        <v>3002</v>
      </c>
      <c r="J20519">
        <v>454</v>
      </c>
      <c r="K20519">
        <v>229.452</v>
      </c>
      <c r="L20519" t="s">
        <v>106</v>
      </c>
      <c r="M20519">
        <f>VLOOKUP(L20519,Dim_Age_Group!$B$2:$C$4,2,0)</f>
        <v>1003</v>
      </c>
    </row>
    <row r="20520" spans="1:13" x14ac:dyDescent="0.25">
      <c r="A20520">
        <v>60519</v>
      </c>
      <c r="B20520" t="s">
        <v>69</v>
      </c>
      <c r="C20520">
        <f>VLOOKUP(B20520,Dim_Area!$B$2:$C$52,2,0)</f>
        <v>2116</v>
      </c>
      <c r="D20520">
        <v>2013</v>
      </c>
      <c r="E20520">
        <v>1786820</v>
      </c>
      <c r="F20520" t="s">
        <v>110</v>
      </c>
      <c r="G20520">
        <f>VLOOKUP(F20520,Dim_Substance!$B$2:$C$6,2,0)</f>
        <v>2502</v>
      </c>
      <c r="H20520" t="s">
        <v>135</v>
      </c>
      <c r="I20520">
        <f>VLOOKUP(H20520,Dim_User_Type!$B$2:$C$4,2,0)</f>
        <v>3002</v>
      </c>
      <c r="J20520">
        <v>408</v>
      </c>
      <c r="K20520">
        <v>228.511</v>
      </c>
      <c r="L20520" t="s">
        <v>106</v>
      </c>
      <c r="M20520">
        <f>VLOOKUP(L20520,Dim_Age_Group!$B$2:$C$4,2,0)</f>
        <v>1003</v>
      </c>
    </row>
    <row r="20521" spans="1:13" x14ac:dyDescent="0.25">
      <c r="A20521">
        <v>60520</v>
      </c>
      <c r="B20521" t="s">
        <v>70</v>
      </c>
      <c r="C20521">
        <f>VLOOKUP(B20521,Dim_Area!$B$2:$C$52,2,0)</f>
        <v>2117</v>
      </c>
      <c r="D20521">
        <v>2013</v>
      </c>
      <c r="E20521">
        <v>2832115</v>
      </c>
      <c r="F20521" t="s">
        <v>110</v>
      </c>
      <c r="G20521">
        <f>VLOOKUP(F20521,Dim_Substance!$B$2:$C$6,2,0)</f>
        <v>2502</v>
      </c>
      <c r="H20521" t="s">
        <v>135</v>
      </c>
      <c r="I20521">
        <f>VLOOKUP(H20521,Dim_User_Type!$B$2:$C$4,2,0)</f>
        <v>3002</v>
      </c>
      <c r="J20521">
        <v>846</v>
      </c>
      <c r="K20521">
        <v>298.86700000000002</v>
      </c>
      <c r="L20521" t="s">
        <v>106</v>
      </c>
      <c r="M20521">
        <f>VLOOKUP(L20521,Dim_Age_Group!$B$2:$C$4,2,0)</f>
        <v>1003</v>
      </c>
    </row>
    <row r="20522" spans="1:13" x14ac:dyDescent="0.25">
      <c r="A20522">
        <v>60521</v>
      </c>
      <c r="B20522" t="s">
        <v>71</v>
      </c>
      <c r="C20522">
        <f>VLOOKUP(B20522,Dim_Area!$B$2:$C$52,2,0)</f>
        <v>2118</v>
      </c>
      <c r="D20522">
        <v>2013</v>
      </c>
      <c r="E20522">
        <v>2899670</v>
      </c>
      <c r="F20522" t="s">
        <v>110</v>
      </c>
      <c r="G20522">
        <f>VLOOKUP(F20522,Dim_Substance!$B$2:$C$6,2,0)</f>
        <v>2502</v>
      </c>
      <c r="H20522" t="s">
        <v>135</v>
      </c>
      <c r="I20522">
        <f>VLOOKUP(H20522,Dim_User_Type!$B$2:$C$4,2,0)</f>
        <v>3002</v>
      </c>
      <c r="J20522">
        <v>735</v>
      </c>
      <c r="K20522">
        <v>253.42500000000001</v>
      </c>
      <c r="L20522" t="s">
        <v>106</v>
      </c>
      <c r="M20522">
        <f>VLOOKUP(L20522,Dim_Age_Group!$B$2:$C$4,2,0)</f>
        <v>1003</v>
      </c>
    </row>
    <row r="20523" spans="1:13" x14ac:dyDescent="0.25">
      <c r="A20523">
        <v>60522</v>
      </c>
      <c r="B20523" t="s">
        <v>72</v>
      </c>
      <c r="C20523">
        <f>VLOOKUP(B20523,Dim_Area!$B$2:$C$52,2,0)</f>
        <v>2119</v>
      </c>
      <c r="D20523">
        <v>2013</v>
      </c>
      <c r="E20523">
        <v>928319</v>
      </c>
      <c r="F20523" t="s">
        <v>110</v>
      </c>
      <c r="G20523">
        <f>VLOOKUP(F20523,Dim_Substance!$B$2:$C$6,2,0)</f>
        <v>2502</v>
      </c>
      <c r="H20523" t="s">
        <v>135</v>
      </c>
      <c r="I20523">
        <f>VLOOKUP(H20523,Dim_User_Type!$B$2:$C$4,2,0)</f>
        <v>3002</v>
      </c>
      <c r="J20523">
        <v>209</v>
      </c>
      <c r="K20523">
        <v>224.691</v>
      </c>
      <c r="L20523" t="s">
        <v>106</v>
      </c>
      <c r="M20523">
        <f>VLOOKUP(L20523,Dim_Age_Group!$B$2:$C$4,2,0)</f>
        <v>1003</v>
      </c>
    </row>
    <row r="20524" spans="1:13" x14ac:dyDescent="0.25">
      <c r="A20524">
        <v>60523</v>
      </c>
      <c r="B20524" t="s">
        <v>73</v>
      </c>
      <c r="C20524">
        <f>VLOOKUP(B20524,Dim_Area!$B$2:$C$52,2,0)</f>
        <v>2120</v>
      </c>
      <c r="D20524">
        <v>2013</v>
      </c>
      <c r="E20524">
        <v>3882314</v>
      </c>
      <c r="F20524" t="s">
        <v>110</v>
      </c>
      <c r="G20524">
        <f>VLOOKUP(F20524,Dim_Substance!$B$2:$C$6,2,0)</f>
        <v>2502</v>
      </c>
      <c r="H20524" t="s">
        <v>135</v>
      </c>
      <c r="I20524">
        <f>VLOOKUP(H20524,Dim_User_Type!$B$2:$C$4,2,0)</f>
        <v>3002</v>
      </c>
      <c r="J20524">
        <v>724</v>
      </c>
      <c r="K20524">
        <v>186.505</v>
      </c>
      <c r="L20524" t="s">
        <v>106</v>
      </c>
      <c r="M20524">
        <f>VLOOKUP(L20524,Dim_Age_Group!$B$2:$C$4,2,0)</f>
        <v>1003</v>
      </c>
    </row>
    <row r="20525" spans="1:13" x14ac:dyDescent="0.25">
      <c r="A20525">
        <v>60524</v>
      </c>
      <c r="B20525" t="s">
        <v>74</v>
      </c>
      <c r="C20525">
        <f>VLOOKUP(B20525,Dim_Area!$B$2:$C$52,2,0)</f>
        <v>2121</v>
      </c>
      <c r="D20525">
        <v>2013</v>
      </c>
      <c r="E20525">
        <v>4469726</v>
      </c>
      <c r="F20525" t="s">
        <v>110</v>
      </c>
      <c r="G20525">
        <f>VLOOKUP(F20525,Dim_Substance!$B$2:$C$6,2,0)</f>
        <v>2502</v>
      </c>
      <c r="H20525" t="s">
        <v>135</v>
      </c>
      <c r="I20525">
        <f>VLOOKUP(H20525,Dim_User_Type!$B$2:$C$4,2,0)</f>
        <v>3002</v>
      </c>
      <c r="J20525">
        <v>763</v>
      </c>
      <c r="K20525">
        <v>170.80099999999999</v>
      </c>
      <c r="L20525" t="s">
        <v>106</v>
      </c>
      <c r="M20525">
        <f>VLOOKUP(L20525,Dim_Age_Group!$B$2:$C$4,2,0)</f>
        <v>1003</v>
      </c>
    </row>
    <row r="20526" spans="1:13" x14ac:dyDescent="0.25">
      <c r="A20526">
        <v>60525</v>
      </c>
      <c r="B20526" t="s">
        <v>75</v>
      </c>
      <c r="C20526">
        <f>VLOOKUP(B20526,Dim_Area!$B$2:$C$52,2,0)</f>
        <v>2122</v>
      </c>
      <c r="D20526">
        <v>2013</v>
      </c>
      <c r="E20526">
        <v>6446918</v>
      </c>
      <c r="F20526" t="s">
        <v>110</v>
      </c>
      <c r="G20526">
        <f>VLOOKUP(F20526,Dim_Substance!$B$2:$C$6,2,0)</f>
        <v>2502</v>
      </c>
      <c r="H20526" t="s">
        <v>135</v>
      </c>
      <c r="I20526">
        <f>VLOOKUP(H20526,Dim_User_Type!$B$2:$C$4,2,0)</f>
        <v>3002</v>
      </c>
      <c r="J20526">
        <v>1627</v>
      </c>
      <c r="K20526">
        <v>252.30600000000001</v>
      </c>
      <c r="L20526" t="s">
        <v>106</v>
      </c>
      <c r="M20526">
        <f>VLOOKUP(L20526,Dim_Age_Group!$B$2:$C$4,2,0)</f>
        <v>1003</v>
      </c>
    </row>
    <row r="20527" spans="1:13" x14ac:dyDescent="0.25">
      <c r="A20527">
        <v>60526</v>
      </c>
      <c r="B20527" t="s">
        <v>76</v>
      </c>
      <c r="C20527">
        <f>VLOOKUP(B20527,Dim_Area!$B$2:$C$52,2,0)</f>
        <v>2123</v>
      </c>
      <c r="D20527">
        <v>2013</v>
      </c>
      <c r="E20527">
        <v>3529926</v>
      </c>
      <c r="F20527" t="s">
        <v>110</v>
      </c>
      <c r="G20527">
        <f>VLOOKUP(F20527,Dim_Substance!$B$2:$C$6,2,0)</f>
        <v>2502</v>
      </c>
      <c r="H20527" t="s">
        <v>135</v>
      </c>
      <c r="I20527">
        <f>VLOOKUP(H20527,Dim_User_Type!$B$2:$C$4,2,0)</f>
        <v>3002</v>
      </c>
      <c r="J20527">
        <v>737</v>
      </c>
      <c r="K20527">
        <v>208.65299999999999</v>
      </c>
      <c r="L20527" t="s">
        <v>106</v>
      </c>
      <c r="M20527">
        <f>VLOOKUP(L20527,Dim_Age_Group!$B$2:$C$4,2,0)</f>
        <v>1003</v>
      </c>
    </row>
    <row r="20528" spans="1:13" x14ac:dyDescent="0.25">
      <c r="A20528">
        <v>60527</v>
      </c>
      <c r="B20528" t="s">
        <v>77</v>
      </c>
      <c r="C20528">
        <f>VLOOKUP(B20528,Dim_Area!$B$2:$C$52,2,0)</f>
        <v>2124</v>
      </c>
      <c r="D20528">
        <v>2013</v>
      </c>
      <c r="E20528">
        <v>1849489</v>
      </c>
      <c r="F20528" t="s">
        <v>110</v>
      </c>
      <c r="G20528">
        <f>VLOOKUP(F20528,Dim_Substance!$B$2:$C$6,2,0)</f>
        <v>2502</v>
      </c>
      <c r="H20528" t="s">
        <v>135</v>
      </c>
      <c r="I20528">
        <f>VLOOKUP(H20528,Dim_User_Type!$B$2:$C$4,2,0)</f>
        <v>3002</v>
      </c>
      <c r="J20528">
        <v>529</v>
      </c>
      <c r="K20528">
        <v>286.09300000000002</v>
      </c>
      <c r="L20528" t="s">
        <v>106</v>
      </c>
      <c r="M20528">
        <f>VLOOKUP(L20528,Dim_Age_Group!$B$2:$C$4,2,0)</f>
        <v>1003</v>
      </c>
    </row>
    <row r="20529" spans="1:13" x14ac:dyDescent="0.25">
      <c r="A20529">
        <v>60528</v>
      </c>
      <c r="B20529" t="s">
        <v>78</v>
      </c>
      <c r="C20529">
        <f>VLOOKUP(B20529,Dim_Area!$B$2:$C$52,2,0)</f>
        <v>2125</v>
      </c>
      <c r="D20529">
        <v>2013</v>
      </c>
      <c r="E20529">
        <v>3894492</v>
      </c>
      <c r="F20529" t="s">
        <v>110</v>
      </c>
      <c r="G20529">
        <f>VLOOKUP(F20529,Dim_Substance!$B$2:$C$6,2,0)</f>
        <v>2502</v>
      </c>
      <c r="H20529" t="s">
        <v>135</v>
      </c>
      <c r="I20529">
        <f>VLOOKUP(H20529,Dim_User_Type!$B$2:$C$4,2,0)</f>
        <v>3002</v>
      </c>
      <c r="J20529">
        <v>1117</v>
      </c>
      <c r="K20529">
        <v>286.89600000000002</v>
      </c>
      <c r="L20529" t="s">
        <v>106</v>
      </c>
      <c r="M20529">
        <f>VLOOKUP(L20529,Dim_Age_Group!$B$2:$C$4,2,0)</f>
        <v>1003</v>
      </c>
    </row>
    <row r="20530" spans="1:13" x14ac:dyDescent="0.25">
      <c r="A20530">
        <v>60529</v>
      </c>
      <c r="B20530" t="s">
        <v>79</v>
      </c>
      <c r="C20530">
        <f>VLOOKUP(B20530,Dim_Area!$B$2:$C$52,2,0)</f>
        <v>2126</v>
      </c>
      <c r="D20530">
        <v>2013</v>
      </c>
      <c r="E20530">
        <v>669411</v>
      </c>
      <c r="F20530" t="s">
        <v>110</v>
      </c>
      <c r="G20530">
        <f>VLOOKUP(F20530,Dim_Substance!$B$2:$C$6,2,0)</f>
        <v>2502</v>
      </c>
      <c r="H20530" t="s">
        <v>135</v>
      </c>
      <c r="I20530">
        <f>VLOOKUP(H20530,Dim_User_Type!$B$2:$C$4,2,0)</f>
        <v>3002</v>
      </c>
      <c r="J20530">
        <v>146</v>
      </c>
      <c r="K20530">
        <v>218.666</v>
      </c>
      <c r="L20530" t="s">
        <v>106</v>
      </c>
      <c r="M20530">
        <f>VLOOKUP(L20530,Dim_Age_Group!$B$2:$C$4,2,0)</f>
        <v>1003</v>
      </c>
    </row>
    <row r="20531" spans="1:13" x14ac:dyDescent="0.25">
      <c r="A20531">
        <v>60530</v>
      </c>
      <c r="B20531" t="s">
        <v>80</v>
      </c>
      <c r="C20531">
        <f>VLOOKUP(B20531,Dim_Area!$B$2:$C$52,2,0)</f>
        <v>2127</v>
      </c>
      <c r="D20531">
        <v>2013</v>
      </c>
      <c r="E20531">
        <v>1171452</v>
      </c>
      <c r="F20531" t="s">
        <v>110</v>
      </c>
      <c r="G20531">
        <f>VLOOKUP(F20531,Dim_Substance!$B$2:$C$6,2,0)</f>
        <v>2502</v>
      </c>
      <c r="H20531" t="s">
        <v>135</v>
      </c>
      <c r="I20531">
        <f>VLOOKUP(H20531,Dim_User_Type!$B$2:$C$4,2,0)</f>
        <v>3002</v>
      </c>
      <c r="J20531">
        <v>276</v>
      </c>
      <c r="K20531">
        <v>235.255</v>
      </c>
      <c r="L20531" t="s">
        <v>106</v>
      </c>
      <c r="M20531">
        <f>VLOOKUP(L20531,Dim_Age_Group!$B$2:$C$4,2,0)</f>
        <v>1003</v>
      </c>
    </row>
    <row r="20532" spans="1:13" x14ac:dyDescent="0.25">
      <c r="A20532">
        <v>60531</v>
      </c>
      <c r="B20532" t="s">
        <v>81</v>
      </c>
      <c r="C20532">
        <f>VLOOKUP(B20532,Dim_Area!$B$2:$C$52,2,0)</f>
        <v>2128</v>
      </c>
      <c r="D20532">
        <v>2013</v>
      </c>
      <c r="E20532">
        <v>1826942</v>
      </c>
      <c r="F20532" t="s">
        <v>110</v>
      </c>
      <c r="G20532">
        <f>VLOOKUP(F20532,Dim_Substance!$B$2:$C$6,2,0)</f>
        <v>2502</v>
      </c>
      <c r="H20532" t="s">
        <v>135</v>
      </c>
      <c r="I20532">
        <f>VLOOKUP(H20532,Dim_User_Type!$B$2:$C$4,2,0)</f>
        <v>3002</v>
      </c>
      <c r="J20532">
        <v>439</v>
      </c>
      <c r="K20532">
        <v>240.24</v>
      </c>
      <c r="L20532" t="s">
        <v>106</v>
      </c>
      <c r="M20532">
        <f>VLOOKUP(L20532,Dim_Age_Group!$B$2:$C$4,2,0)</f>
        <v>1003</v>
      </c>
    </row>
    <row r="20533" spans="1:13" x14ac:dyDescent="0.25">
      <c r="A20533">
        <v>60532</v>
      </c>
      <c r="B20533" t="s">
        <v>82</v>
      </c>
      <c r="C20533">
        <f>VLOOKUP(B20533,Dim_Area!$B$2:$C$52,2,0)</f>
        <v>2129</v>
      </c>
      <c r="D20533">
        <v>2013</v>
      </c>
      <c r="E20533">
        <v>900190</v>
      </c>
      <c r="F20533" t="s">
        <v>110</v>
      </c>
      <c r="G20533">
        <f>VLOOKUP(F20533,Dim_Substance!$B$2:$C$6,2,0)</f>
        <v>2502</v>
      </c>
      <c r="H20533" t="s">
        <v>135</v>
      </c>
      <c r="I20533">
        <f>VLOOKUP(H20533,Dim_User_Type!$B$2:$C$4,2,0)</f>
        <v>3002</v>
      </c>
      <c r="J20533">
        <v>170</v>
      </c>
      <c r="K20533">
        <v>188.559</v>
      </c>
      <c r="L20533" t="s">
        <v>106</v>
      </c>
      <c r="M20533">
        <f>VLOOKUP(L20533,Dim_Age_Group!$B$2:$C$4,2,0)</f>
        <v>1003</v>
      </c>
    </row>
    <row r="20534" spans="1:13" x14ac:dyDescent="0.25">
      <c r="A20534">
        <v>60533</v>
      </c>
      <c r="B20534" t="s">
        <v>83</v>
      </c>
      <c r="C20534">
        <f>VLOOKUP(B20534,Dim_Area!$B$2:$C$52,2,0)</f>
        <v>2130</v>
      </c>
      <c r="D20534">
        <v>2013</v>
      </c>
      <c r="E20534">
        <v>5907201</v>
      </c>
      <c r="F20534" t="s">
        <v>110</v>
      </c>
      <c r="G20534">
        <f>VLOOKUP(F20534,Dim_Substance!$B$2:$C$6,2,0)</f>
        <v>2502</v>
      </c>
      <c r="H20534" t="s">
        <v>135</v>
      </c>
      <c r="I20534">
        <f>VLOOKUP(H20534,Dim_User_Type!$B$2:$C$4,2,0)</f>
        <v>3002</v>
      </c>
      <c r="J20534">
        <v>1073</v>
      </c>
      <c r="K20534">
        <v>181.56200000000001</v>
      </c>
      <c r="L20534" t="s">
        <v>106</v>
      </c>
      <c r="M20534">
        <f>VLOOKUP(L20534,Dim_Age_Group!$B$2:$C$4,2,0)</f>
        <v>1003</v>
      </c>
    </row>
    <row r="20535" spans="1:13" x14ac:dyDescent="0.25">
      <c r="A20535">
        <v>60534</v>
      </c>
      <c r="B20535" t="s">
        <v>84</v>
      </c>
      <c r="C20535">
        <f>VLOOKUP(B20535,Dim_Area!$B$2:$C$52,2,0)</f>
        <v>2131</v>
      </c>
      <c r="D20535">
        <v>2013</v>
      </c>
      <c r="E20535">
        <v>1314755</v>
      </c>
      <c r="F20535" t="s">
        <v>110</v>
      </c>
      <c r="G20535">
        <f>VLOOKUP(F20535,Dim_Substance!$B$2:$C$6,2,0)</f>
        <v>2502</v>
      </c>
      <c r="H20535" t="s">
        <v>135</v>
      </c>
      <c r="I20535">
        <f>VLOOKUP(H20535,Dim_User_Type!$B$2:$C$4,2,0)</f>
        <v>3002</v>
      </c>
      <c r="J20535">
        <v>289</v>
      </c>
      <c r="K20535">
        <v>219.80799999999999</v>
      </c>
      <c r="L20535" t="s">
        <v>106</v>
      </c>
      <c r="M20535">
        <f>VLOOKUP(L20535,Dim_Age_Group!$B$2:$C$4,2,0)</f>
        <v>1003</v>
      </c>
    </row>
    <row r="20536" spans="1:13" x14ac:dyDescent="0.25">
      <c r="A20536">
        <v>60535</v>
      </c>
      <c r="B20536" t="s">
        <v>85</v>
      </c>
      <c r="C20536">
        <f>VLOOKUP(B20536,Dim_Area!$B$2:$C$52,2,0)</f>
        <v>2132</v>
      </c>
      <c r="D20536">
        <v>2013</v>
      </c>
      <c r="E20536">
        <v>12988411</v>
      </c>
      <c r="F20536" t="s">
        <v>110</v>
      </c>
      <c r="G20536">
        <f>VLOOKUP(F20536,Dim_Substance!$B$2:$C$6,2,0)</f>
        <v>2502</v>
      </c>
      <c r="H20536" t="s">
        <v>135</v>
      </c>
      <c r="I20536">
        <f>VLOOKUP(H20536,Dim_User_Type!$B$2:$C$4,2,0)</f>
        <v>3002</v>
      </c>
      <c r="J20536">
        <v>2642</v>
      </c>
      <c r="K20536">
        <v>203.40899999999999</v>
      </c>
      <c r="L20536" t="s">
        <v>106</v>
      </c>
      <c r="M20536">
        <f>VLOOKUP(L20536,Dim_Age_Group!$B$2:$C$4,2,0)</f>
        <v>1003</v>
      </c>
    </row>
    <row r="20537" spans="1:13" x14ac:dyDescent="0.25">
      <c r="A20537">
        <v>60536</v>
      </c>
      <c r="B20537" t="s">
        <v>86</v>
      </c>
      <c r="C20537">
        <f>VLOOKUP(B20537,Dim_Area!$B$2:$C$52,2,0)</f>
        <v>2133</v>
      </c>
      <c r="D20537">
        <v>2013</v>
      </c>
      <c r="E20537">
        <v>6339066</v>
      </c>
      <c r="F20537" t="s">
        <v>110</v>
      </c>
      <c r="G20537">
        <f>VLOOKUP(F20537,Dim_Substance!$B$2:$C$6,2,0)</f>
        <v>2502</v>
      </c>
      <c r="H20537" t="s">
        <v>135</v>
      </c>
      <c r="I20537">
        <f>VLOOKUP(H20537,Dim_User_Type!$B$2:$C$4,2,0)</f>
        <v>3002</v>
      </c>
      <c r="J20537">
        <v>1408</v>
      </c>
      <c r="K20537">
        <v>222.096</v>
      </c>
      <c r="L20537" t="s">
        <v>106</v>
      </c>
      <c r="M20537">
        <f>VLOOKUP(L20537,Dim_Age_Group!$B$2:$C$4,2,0)</f>
        <v>1003</v>
      </c>
    </row>
    <row r="20538" spans="1:13" x14ac:dyDescent="0.25">
      <c r="A20538">
        <v>60537</v>
      </c>
      <c r="B20538" t="s">
        <v>87</v>
      </c>
      <c r="C20538">
        <f>VLOOKUP(B20538,Dim_Area!$B$2:$C$52,2,0)</f>
        <v>2134</v>
      </c>
      <c r="D20538">
        <v>2013</v>
      </c>
      <c r="E20538">
        <v>448656</v>
      </c>
      <c r="F20538" t="s">
        <v>110</v>
      </c>
      <c r="G20538">
        <f>VLOOKUP(F20538,Dim_Substance!$B$2:$C$6,2,0)</f>
        <v>2502</v>
      </c>
      <c r="H20538" t="s">
        <v>135</v>
      </c>
      <c r="I20538">
        <f>VLOOKUP(H20538,Dim_User_Type!$B$2:$C$4,2,0)</f>
        <v>3002</v>
      </c>
      <c r="J20538">
        <v>109</v>
      </c>
      <c r="K20538">
        <v>242.32300000000001</v>
      </c>
      <c r="L20538" t="s">
        <v>106</v>
      </c>
      <c r="M20538">
        <f>VLOOKUP(L20538,Dim_Age_Group!$B$2:$C$4,2,0)</f>
        <v>1003</v>
      </c>
    </row>
    <row r="20539" spans="1:13" x14ac:dyDescent="0.25">
      <c r="A20539">
        <v>60538</v>
      </c>
      <c r="B20539" t="s">
        <v>88</v>
      </c>
      <c r="C20539">
        <f>VLOOKUP(B20539,Dim_Area!$B$2:$C$52,2,0)</f>
        <v>2135</v>
      </c>
      <c r="D20539">
        <v>2013</v>
      </c>
      <c r="E20539">
        <v>7534236</v>
      </c>
      <c r="F20539" t="s">
        <v>110</v>
      </c>
      <c r="G20539">
        <f>VLOOKUP(F20539,Dim_Substance!$B$2:$C$6,2,0)</f>
        <v>2502</v>
      </c>
      <c r="H20539" t="s">
        <v>135</v>
      </c>
      <c r="I20539">
        <f>VLOOKUP(H20539,Dim_User_Type!$B$2:$C$4,2,0)</f>
        <v>3002</v>
      </c>
      <c r="J20539">
        <v>2041</v>
      </c>
      <c r="K20539">
        <v>270.88499999999999</v>
      </c>
      <c r="L20539" t="s">
        <v>106</v>
      </c>
      <c r="M20539">
        <f>VLOOKUP(L20539,Dim_Age_Group!$B$2:$C$4,2,0)</f>
        <v>1003</v>
      </c>
    </row>
    <row r="20540" spans="1:13" x14ac:dyDescent="0.25">
      <c r="A20540">
        <v>60539</v>
      </c>
      <c r="B20540" t="s">
        <v>89</v>
      </c>
      <c r="C20540">
        <f>VLOOKUP(B20540,Dim_Area!$B$2:$C$52,2,0)</f>
        <v>2136</v>
      </c>
      <c r="D20540">
        <v>2013</v>
      </c>
      <c r="E20540">
        <v>2404755</v>
      </c>
      <c r="F20540" t="s">
        <v>110</v>
      </c>
      <c r="G20540">
        <f>VLOOKUP(F20540,Dim_Substance!$B$2:$C$6,2,0)</f>
        <v>2502</v>
      </c>
      <c r="H20540" t="s">
        <v>135</v>
      </c>
      <c r="I20540">
        <f>VLOOKUP(H20540,Dim_User_Type!$B$2:$C$4,2,0)</f>
        <v>3002</v>
      </c>
      <c r="J20540">
        <v>686</v>
      </c>
      <c r="K20540">
        <v>285.387</v>
      </c>
      <c r="L20540" t="s">
        <v>106</v>
      </c>
      <c r="M20540">
        <f>VLOOKUP(L20540,Dim_Age_Group!$B$2:$C$4,2,0)</f>
        <v>1003</v>
      </c>
    </row>
    <row r="20541" spans="1:13" x14ac:dyDescent="0.25">
      <c r="A20541">
        <v>60540</v>
      </c>
      <c r="B20541" t="s">
        <v>90</v>
      </c>
      <c r="C20541">
        <f>VLOOKUP(B20541,Dim_Area!$B$2:$C$52,2,0)</f>
        <v>2137</v>
      </c>
      <c r="D20541">
        <v>2013</v>
      </c>
      <c r="E20541">
        <v>2641759</v>
      </c>
      <c r="F20541" t="s">
        <v>110</v>
      </c>
      <c r="G20541">
        <f>VLOOKUP(F20541,Dim_Substance!$B$2:$C$6,2,0)</f>
        <v>2502</v>
      </c>
      <c r="H20541" t="s">
        <v>135</v>
      </c>
      <c r="I20541">
        <f>VLOOKUP(H20541,Dim_User_Type!$B$2:$C$4,2,0)</f>
        <v>3002</v>
      </c>
      <c r="J20541">
        <v>525</v>
      </c>
      <c r="K20541">
        <v>198.69900000000001</v>
      </c>
      <c r="L20541" t="s">
        <v>106</v>
      </c>
      <c r="M20541">
        <f>VLOOKUP(L20541,Dim_Age_Group!$B$2:$C$4,2,0)</f>
        <v>1003</v>
      </c>
    </row>
    <row r="20542" spans="1:13" x14ac:dyDescent="0.25">
      <c r="A20542">
        <v>60541</v>
      </c>
      <c r="B20542" t="s">
        <v>91</v>
      </c>
      <c r="C20542">
        <f>VLOOKUP(B20542,Dim_Area!$B$2:$C$52,2,0)</f>
        <v>2138</v>
      </c>
      <c r="D20542">
        <v>2013</v>
      </c>
      <c r="E20542">
        <v>8494600</v>
      </c>
      <c r="F20542" t="s">
        <v>110</v>
      </c>
      <c r="G20542">
        <f>VLOOKUP(F20542,Dim_Substance!$B$2:$C$6,2,0)</f>
        <v>2502</v>
      </c>
      <c r="H20542" t="s">
        <v>135</v>
      </c>
      <c r="I20542">
        <f>VLOOKUP(H20542,Dim_User_Type!$B$2:$C$4,2,0)</f>
        <v>3002</v>
      </c>
      <c r="J20542">
        <v>1923</v>
      </c>
      <c r="K20542">
        <v>226.375</v>
      </c>
      <c r="L20542" t="s">
        <v>106</v>
      </c>
      <c r="M20542">
        <f>VLOOKUP(L20542,Dim_Age_Group!$B$2:$C$4,2,0)</f>
        <v>1003</v>
      </c>
    </row>
    <row r="20543" spans="1:13" x14ac:dyDescent="0.25">
      <c r="A20543">
        <v>60542</v>
      </c>
      <c r="B20543" t="s">
        <v>92</v>
      </c>
      <c r="C20543">
        <f>VLOOKUP(B20543,Dim_Area!$B$2:$C$52,2,0)</f>
        <v>2139</v>
      </c>
      <c r="D20543">
        <v>2013</v>
      </c>
      <c r="E20543">
        <v>692945</v>
      </c>
      <c r="F20543" t="s">
        <v>110</v>
      </c>
      <c r="G20543">
        <f>VLOOKUP(F20543,Dim_Substance!$B$2:$C$6,2,0)</f>
        <v>2502</v>
      </c>
      <c r="H20543" t="s">
        <v>135</v>
      </c>
      <c r="I20543">
        <f>VLOOKUP(H20543,Dim_User_Type!$B$2:$C$4,2,0)</f>
        <v>3002</v>
      </c>
      <c r="J20543">
        <v>141</v>
      </c>
      <c r="K20543">
        <v>202.929</v>
      </c>
      <c r="L20543" t="s">
        <v>106</v>
      </c>
      <c r="M20543">
        <f>VLOOKUP(L20543,Dim_Age_Group!$B$2:$C$4,2,0)</f>
        <v>1003</v>
      </c>
    </row>
    <row r="20544" spans="1:13" x14ac:dyDescent="0.25">
      <c r="A20544">
        <v>60543</v>
      </c>
      <c r="B20544" t="s">
        <v>93</v>
      </c>
      <c r="C20544">
        <f>VLOOKUP(B20544,Dim_Area!$B$2:$C$52,2,0)</f>
        <v>2140</v>
      </c>
      <c r="D20544">
        <v>2013</v>
      </c>
      <c r="E20544">
        <v>3096686</v>
      </c>
      <c r="F20544" t="s">
        <v>110</v>
      </c>
      <c r="G20544">
        <f>VLOOKUP(F20544,Dim_Substance!$B$2:$C$6,2,0)</f>
        <v>2502</v>
      </c>
      <c r="H20544" t="s">
        <v>135</v>
      </c>
      <c r="I20544">
        <f>VLOOKUP(H20544,Dim_User_Type!$B$2:$C$4,2,0)</f>
        <v>3002</v>
      </c>
      <c r="J20544">
        <v>770</v>
      </c>
      <c r="K20544">
        <v>248.602</v>
      </c>
      <c r="L20544" t="s">
        <v>106</v>
      </c>
      <c r="M20544">
        <f>VLOOKUP(L20544,Dim_Age_Group!$B$2:$C$4,2,0)</f>
        <v>1003</v>
      </c>
    </row>
    <row r="20545" spans="1:13" x14ac:dyDescent="0.25">
      <c r="A20545">
        <v>60544</v>
      </c>
      <c r="B20545" t="s">
        <v>94</v>
      </c>
      <c r="C20545">
        <f>VLOOKUP(B20545,Dim_Area!$B$2:$C$52,2,0)</f>
        <v>2141</v>
      </c>
      <c r="D20545">
        <v>2013</v>
      </c>
      <c r="E20545">
        <v>529318</v>
      </c>
      <c r="F20545" t="s">
        <v>110</v>
      </c>
      <c r="G20545">
        <f>VLOOKUP(F20545,Dim_Substance!$B$2:$C$6,2,0)</f>
        <v>2502</v>
      </c>
      <c r="H20545" t="s">
        <v>135</v>
      </c>
      <c r="I20545">
        <f>VLOOKUP(H20545,Dim_User_Type!$B$2:$C$4,2,0)</f>
        <v>3002</v>
      </c>
      <c r="J20545">
        <v>123</v>
      </c>
      <c r="K20545">
        <v>231.852</v>
      </c>
      <c r="L20545" t="s">
        <v>106</v>
      </c>
      <c r="M20545">
        <f>VLOOKUP(L20545,Dim_Age_Group!$B$2:$C$4,2,0)</f>
        <v>1003</v>
      </c>
    </row>
    <row r="20546" spans="1:13" x14ac:dyDescent="0.25">
      <c r="A20546">
        <v>60545</v>
      </c>
      <c r="B20546" t="s">
        <v>95</v>
      </c>
      <c r="C20546">
        <f>VLOOKUP(B20546,Dim_Area!$B$2:$C$52,2,0)</f>
        <v>2142</v>
      </c>
      <c r="D20546">
        <v>2013</v>
      </c>
      <c r="E20546">
        <v>4226870</v>
      </c>
      <c r="F20546" t="s">
        <v>110</v>
      </c>
      <c r="G20546">
        <f>VLOOKUP(F20546,Dim_Substance!$B$2:$C$6,2,0)</f>
        <v>2502</v>
      </c>
      <c r="H20546" t="s">
        <v>135</v>
      </c>
      <c r="I20546">
        <f>VLOOKUP(H20546,Dim_User_Type!$B$2:$C$4,2,0)</f>
        <v>3002</v>
      </c>
      <c r="J20546">
        <v>978</v>
      </c>
      <c r="K20546">
        <v>231.35400000000001</v>
      </c>
      <c r="L20546" t="s">
        <v>106</v>
      </c>
      <c r="M20546">
        <f>VLOOKUP(L20546,Dim_Age_Group!$B$2:$C$4,2,0)</f>
        <v>1003</v>
      </c>
    </row>
    <row r="20547" spans="1:13" x14ac:dyDescent="0.25">
      <c r="A20547">
        <v>60546</v>
      </c>
      <c r="B20547" t="s">
        <v>96</v>
      </c>
      <c r="C20547">
        <f>VLOOKUP(B20547,Dim_Area!$B$2:$C$52,2,0)</f>
        <v>2143</v>
      </c>
      <c r="D20547">
        <v>2013</v>
      </c>
      <c r="E20547">
        <v>16119667</v>
      </c>
      <c r="F20547" t="s">
        <v>110</v>
      </c>
      <c r="G20547">
        <f>VLOOKUP(F20547,Dim_Substance!$B$2:$C$6,2,0)</f>
        <v>2502</v>
      </c>
      <c r="H20547" t="s">
        <v>135</v>
      </c>
      <c r="I20547">
        <f>VLOOKUP(H20547,Dim_User_Type!$B$2:$C$4,2,0)</f>
        <v>3002</v>
      </c>
      <c r="J20547">
        <v>3383</v>
      </c>
      <c r="K20547">
        <v>209.84299999999999</v>
      </c>
      <c r="L20547" t="s">
        <v>106</v>
      </c>
      <c r="M20547">
        <f>VLOOKUP(L20547,Dim_Age_Group!$B$2:$C$4,2,0)</f>
        <v>1003</v>
      </c>
    </row>
    <row r="20548" spans="1:13" x14ac:dyDescent="0.25">
      <c r="A20548">
        <v>60547</v>
      </c>
      <c r="B20548" t="s">
        <v>97</v>
      </c>
      <c r="C20548">
        <f>VLOOKUP(B20548,Dim_Area!$B$2:$C$52,2,0)</f>
        <v>2144</v>
      </c>
      <c r="D20548">
        <v>2013</v>
      </c>
      <c r="E20548">
        <v>1623929</v>
      </c>
      <c r="F20548" t="s">
        <v>110</v>
      </c>
      <c r="G20548">
        <f>VLOOKUP(F20548,Dim_Substance!$B$2:$C$6,2,0)</f>
        <v>2502</v>
      </c>
      <c r="H20548" t="s">
        <v>135</v>
      </c>
      <c r="I20548">
        <f>VLOOKUP(H20548,Dim_User_Type!$B$2:$C$4,2,0)</f>
        <v>3002</v>
      </c>
      <c r="J20548">
        <v>264</v>
      </c>
      <c r="K20548">
        <v>162.54599999999999</v>
      </c>
      <c r="L20548" t="s">
        <v>106</v>
      </c>
      <c r="M20548">
        <f>VLOOKUP(L20548,Dim_Age_Group!$B$2:$C$4,2,0)</f>
        <v>1003</v>
      </c>
    </row>
    <row r="20549" spans="1:13" x14ac:dyDescent="0.25">
      <c r="A20549">
        <v>60548</v>
      </c>
      <c r="B20549" t="s">
        <v>98</v>
      </c>
      <c r="C20549">
        <f>VLOOKUP(B20549,Dim_Area!$B$2:$C$52,2,0)</f>
        <v>2145</v>
      </c>
      <c r="D20549">
        <v>2013</v>
      </c>
      <c r="E20549">
        <v>424696</v>
      </c>
      <c r="F20549" t="s">
        <v>110</v>
      </c>
      <c r="G20549">
        <f>VLOOKUP(F20549,Dim_Substance!$B$2:$C$6,2,0)</f>
        <v>2502</v>
      </c>
      <c r="H20549" t="s">
        <v>135</v>
      </c>
      <c r="I20549">
        <f>VLOOKUP(H20549,Dim_User_Type!$B$2:$C$4,2,0)</f>
        <v>3002</v>
      </c>
      <c r="J20549">
        <v>88</v>
      </c>
      <c r="K20549">
        <v>207.535</v>
      </c>
      <c r="L20549" t="s">
        <v>106</v>
      </c>
      <c r="M20549">
        <f>VLOOKUP(L20549,Dim_Age_Group!$B$2:$C$4,2,0)</f>
        <v>1003</v>
      </c>
    </row>
    <row r="20550" spans="1:13" x14ac:dyDescent="0.25">
      <c r="A20550">
        <v>60549</v>
      </c>
      <c r="B20550" t="s">
        <v>99</v>
      </c>
      <c r="C20550">
        <f>VLOOKUP(B20550,Dim_Area!$B$2:$C$52,2,0)</f>
        <v>2146</v>
      </c>
      <c r="D20550">
        <v>2013</v>
      </c>
      <c r="E20550">
        <v>5318077</v>
      </c>
      <c r="F20550" t="s">
        <v>110</v>
      </c>
      <c r="G20550">
        <f>VLOOKUP(F20550,Dim_Substance!$B$2:$C$6,2,0)</f>
        <v>2502</v>
      </c>
      <c r="H20550" t="s">
        <v>135</v>
      </c>
      <c r="I20550">
        <f>VLOOKUP(H20550,Dim_User_Type!$B$2:$C$4,2,0)</f>
        <v>3002</v>
      </c>
      <c r="J20550">
        <v>1240</v>
      </c>
      <c r="K20550">
        <v>233.07499999999999</v>
      </c>
      <c r="L20550" t="s">
        <v>106</v>
      </c>
      <c r="M20550">
        <f>VLOOKUP(L20550,Dim_Age_Group!$B$2:$C$4,2,0)</f>
        <v>1003</v>
      </c>
    </row>
    <row r="20551" spans="1:13" x14ac:dyDescent="0.25">
      <c r="A20551">
        <v>60550</v>
      </c>
      <c r="B20551" t="s">
        <v>100</v>
      </c>
      <c r="C20551">
        <f>VLOOKUP(B20551,Dim_Area!$B$2:$C$52,2,0)</f>
        <v>2147</v>
      </c>
      <c r="D20551">
        <v>2013</v>
      </c>
      <c r="E20551">
        <v>4566571</v>
      </c>
      <c r="F20551" t="s">
        <v>110</v>
      </c>
      <c r="G20551">
        <f>VLOOKUP(F20551,Dim_Substance!$B$2:$C$6,2,0)</f>
        <v>2502</v>
      </c>
      <c r="H20551" t="s">
        <v>135</v>
      </c>
      <c r="I20551">
        <f>VLOOKUP(H20551,Dim_User_Type!$B$2:$C$4,2,0)</f>
        <v>3002</v>
      </c>
      <c r="J20551">
        <v>923</v>
      </c>
      <c r="K20551">
        <v>202.113</v>
      </c>
      <c r="L20551" t="s">
        <v>106</v>
      </c>
      <c r="M20551">
        <f>VLOOKUP(L20551,Dim_Age_Group!$B$2:$C$4,2,0)</f>
        <v>1003</v>
      </c>
    </row>
    <row r="20552" spans="1:13" x14ac:dyDescent="0.25">
      <c r="A20552">
        <v>60551</v>
      </c>
      <c r="B20552" t="s">
        <v>101</v>
      </c>
      <c r="C20552">
        <f>VLOOKUP(B20552,Dim_Area!$B$2:$C$52,2,0)</f>
        <v>2148</v>
      </c>
      <c r="D20552">
        <v>2013</v>
      </c>
      <c r="E20552">
        <v>1252711</v>
      </c>
      <c r="F20552" t="s">
        <v>110</v>
      </c>
      <c r="G20552">
        <f>VLOOKUP(F20552,Dim_Substance!$B$2:$C$6,2,0)</f>
        <v>2502</v>
      </c>
      <c r="H20552" t="s">
        <v>135</v>
      </c>
      <c r="I20552">
        <f>VLOOKUP(H20552,Dim_User_Type!$B$2:$C$4,2,0)</f>
        <v>3002</v>
      </c>
      <c r="J20552">
        <v>393</v>
      </c>
      <c r="K20552">
        <v>313.91800000000001</v>
      </c>
      <c r="L20552" t="s">
        <v>106</v>
      </c>
      <c r="M20552">
        <f>VLOOKUP(L20552,Dim_Age_Group!$B$2:$C$4,2,0)</f>
        <v>1003</v>
      </c>
    </row>
    <row r="20553" spans="1:13" x14ac:dyDescent="0.25">
      <c r="A20553">
        <v>60552</v>
      </c>
      <c r="B20553" t="s">
        <v>102</v>
      </c>
      <c r="C20553">
        <f>VLOOKUP(B20553,Dim_Area!$B$2:$C$52,2,0)</f>
        <v>2149</v>
      </c>
      <c r="D20553">
        <v>2013</v>
      </c>
      <c r="E20553">
        <v>3753413</v>
      </c>
      <c r="F20553" t="s">
        <v>110</v>
      </c>
      <c r="G20553">
        <f>VLOOKUP(F20553,Dim_Substance!$B$2:$C$6,2,0)</f>
        <v>2502</v>
      </c>
      <c r="H20553" t="s">
        <v>135</v>
      </c>
      <c r="I20553">
        <f>VLOOKUP(H20553,Dim_User_Type!$B$2:$C$4,2,0)</f>
        <v>3002</v>
      </c>
      <c r="J20553">
        <v>849</v>
      </c>
      <c r="K20553">
        <v>226.30099999999999</v>
      </c>
      <c r="L20553" t="s">
        <v>106</v>
      </c>
      <c r="M20553">
        <f>VLOOKUP(L20553,Dim_Age_Group!$B$2:$C$4,2,0)</f>
        <v>1003</v>
      </c>
    </row>
    <row r="20554" spans="1:13" x14ac:dyDescent="0.25">
      <c r="A20554">
        <v>60553</v>
      </c>
      <c r="B20554" t="s">
        <v>103</v>
      </c>
      <c r="C20554">
        <f>VLOOKUP(B20554,Dim_Area!$B$2:$C$52,2,0)</f>
        <v>2150</v>
      </c>
      <c r="D20554">
        <v>2013</v>
      </c>
      <c r="E20554">
        <v>371861</v>
      </c>
      <c r="F20554" t="s">
        <v>110</v>
      </c>
      <c r="G20554">
        <f>VLOOKUP(F20554,Dim_Substance!$B$2:$C$6,2,0)</f>
        <v>2502</v>
      </c>
      <c r="H20554" t="s">
        <v>135</v>
      </c>
      <c r="I20554">
        <f>VLOOKUP(H20554,Dim_User_Type!$B$2:$C$4,2,0)</f>
        <v>3002</v>
      </c>
      <c r="J20554">
        <v>93</v>
      </c>
      <c r="K20554">
        <v>249.37200000000001</v>
      </c>
      <c r="L20554" t="s">
        <v>106</v>
      </c>
      <c r="M20554">
        <f>VLOOKUP(L20554,Dim_Age_Group!$B$2:$C$4,2,0)</f>
        <v>1003</v>
      </c>
    </row>
    <row r="20555" spans="1:13" x14ac:dyDescent="0.25">
      <c r="A20555">
        <v>60554</v>
      </c>
      <c r="B20555" t="s">
        <v>53</v>
      </c>
      <c r="C20555">
        <f>VLOOKUP(B20555,Dim_Area!$B$2:$C$52,2,0)</f>
        <v>2100</v>
      </c>
      <c r="D20555">
        <v>2014</v>
      </c>
      <c r="E20555">
        <v>3138127</v>
      </c>
      <c r="F20555" t="s">
        <v>110</v>
      </c>
      <c r="G20555">
        <f>VLOOKUP(F20555,Dim_Substance!$B$2:$C$6,2,0)</f>
        <v>2502</v>
      </c>
      <c r="H20555" t="s">
        <v>135</v>
      </c>
      <c r="I20555">
        <f>VLOOKUP(H20555,Dim_User_Type!$B$2:$C$4,2,0)</f>
        <v>3002</v>
      </c>
      <c r="J20555">
        <v>781</v>
      </c>
      <c r="K20555">
        <v>248.88800000000001</v>
      </c>
      <c r="L20555" t="s">
        <v>106</v>
      </c>
      <c r="M20555">
        <f>VLOOKUP(L20555,Dim_Age_Group!$B$2:$C$4,2,0)</f>
        <v>1003</v>
      </c>
    </row>
    <row r="20556" spans="1:13" x14ac:dyDescent="0.25">
      <c r="A20556">
        <v>60555</v>
      </c>
      <c r="B20556" t="s">
        <v>54</v>
      </c>
      <c r="C20556">
        <f>VLOOKUP(B20556,Dim_Area!$B$2:$C$52,2,0)</f>
        <v>2101</v>
      </c>
      <c r="D20556">
        <v>2014</v>
      </c>
      <c r="E20556">
        <v>438664</v>
      </c>
      <c r="F20556" t="s">
        <v>110</v>
      </c>
      <c r="G20556">
        <f>VLOOKUP(F20556,Dim_Substance!$B$2:$C$6,2,0)</f>
        <v>2502</v>
      </c>
      <c r="H20556" t="s">
        <v>135</v>
      </c>
      <c r="I20556">
        <f>VLOOKUP(H20556,Dim_User_Type!$B$2:$C$4,2,0)</f>
        <v>3002</v>
      </c>
      <c r="J20556">
        <v>110</v>
      </c>
      <c r="K20556">
        <v>250.90700000000001</v>
      </c>
      <c r="L20556" t="s">
        <v>106</v>
      </c>
      <c r="M20556">
        <f>VLOOKUP(L20556,Dim_Age_Group!$B$2:$C$4,2,0)</f>
        <v>1003</v>
      </c>
    </row>
    <row r="20557" spans="1:13" x14ac:dyDescent="0.25">
      <c r="A20557">
        <v>60556</v>
      </c>
      <c r="B20557" t="s">
        <v>55</v>
      </c>
      <c r="C20557">
        <f>VLOOKUP(B20557,Dim_Area!$B$2:$C$52,2,0)</f>
        <v>2102</v>
      </c>
      <c r="D20557">
        <v>2014</v>
      </c>
      <c r="E20557">
        <v>4307838</v>
      </c>
      <c r="F20557" t="s">
        <v>110</v>
      </c>
      <c r="G20557">
        <f>VLOOKUP(F20557,Dim_Substance!$B$2:$C$6,2,0)</f>
        <v>2502</v>
      </c>
      <c r="H20557" t="s">
        <v>135</v>
      </c>
      <c r="I20557">
        <f>VLOOKUP(H20557,Dim_User_Type!$B$2:$C$4,2,0)</f>
        <v>3002</v>
      </c>
      <c r="J20557">
        <v>866</v>
      </c>
      <c r="K20557">
        <v>201.00800000000001</v>
      </c>
      <c r="L20557" t="s">
        <v>106</v>
      </c>
      <c r="M20557">
        <f>VLOOKUP(L20557,Dim_Age_Group!$B$2:$C$4,2,0)</f>
        <v>1003</v>
      </c>
    </row>
    <row r="20558" spans="1:13" x14ac:dyDescent="0.25">
      <c r="A20558">
        <v>60557</v>
      </c>
      <c r="B20558" t="s">
        <v>56</v>
      </c>
      <c r="C20558">
        <f>VLOOKUP(B20558,Dim_Area!$B$2:$C$52,2,0)</f>
        <v>2103</v>
      </c>
      <c r="D20558">
        <v>2014</v>
      </c>
      <c r="E20558">
        <v>1895228</v>
      </c>
      <c r="F20558" t="s">
        <v>110</v>
      </c>
      <c r="G20558">
        <f>VLOOKUP(F20558,Dim_Substance!$B$2:$C$6,2,0)</f>
        <v>2502</v>
      </c>
      <c r="H20558" t="s">
        <v>135</v>
      </c>
      <c r="I20558">
        <f>VLOOKUP(H20558,Dim_User_Type!$B$2:$C$4,2,0)</f>
        <v>3002</v>
      </c>
      <c r="J20558">
        <v>563</v>
      </c>
      <c r="K20558">
        <v>297.27699999999999</v>
      </c>
      <c r="L20558" t="s">
        <v>106</v>
      </c>
      <c r="M20558">
        <f>VLOOKUP(L20558,Dim_Age_Group!$B$2:$C$4,2,0)</f>
        <v>1003</v>
      </c>
    </row>
    <row r="20559" spans="1:13" x14ac:dyDescent="0.25">
      <c r="A20559">
        <v>60558</v>
      </c>
      <c r="B20559" t="s">
        <v>57</v>
      </c>
      <c r="C20559">
        <f>VLOOKUP(B20559,Dim_Area!$B$2:$C$52,2,0)</f>
        <v>2104</v>
      </c>
      <c r="D20559">
        <v>2014</v>
      </c>
      <c r="E20559">
        <v>24866806</v>
      </c>
      <c r="F20559" t="s">
        <v>110</v>
      </c>
      <c r="G20559">
        <f>VLOOKUP(F20559,Dim_Substance!$B$2:$C$6,2,0)</f>
        <v>2502</v>
      </c>
      <c r="H20559" t="s">
        <v>135</v>
      </c>
      <c r="I20559">
        <f>VLOOKUP(H20559,Dim_User_Type!$B$2:$C$4,2,0)</f>
        <v>3002</v>
      </c>
      <c r="J20559">
        <v>3730</v>
      </c>
      <c r="K20559">
        <v>150.00200000000001</v>
      </c>
      <c r="L20559" t="s">
        <v>106</v>
      </c>
      <c r="M20559">
        <f>VLOOKUP(L20559,Dim_Age_Group!$B$2:$C$4,2,0)</f>
        <v>1003</v>
      </c>
    </row>
    <row r="20560" spans="1:13" x14ac:dyDescent="0.25">
      <c r="A20560">
        <v>60559</v>
      </c>
      <c r="B20560" t="s">
        <v>58</v>
      </c>
      <c r="C20560">
        <f>VLOOKUP(B20560,Dim_Area!$B$2:$C$52,2,0)</f>
        <v>2105</v>
      </c>
      <c r="D20560">
        <v>2014</v>
      </c>
      <c r="E20560">
        <v>3473655</v>
      </c>
      <c r="F20560" t="s">
        <v>110</v>
      </c>
      <c r="G20560">
        <f>VLOOKUP(F20560,Dim_Substance!$B$2:$C$6,2,0)</f>
        <v>2502</v>
      </c>
      <c r="H20560" t="s">
        <v>135</v>
      </c>
      <c r="I20560">
        <f>VLOOKUP(H20560,Dim_User_Type!$B$2:$C$4,2,0)</f>
        <v>3002</v>
      </c>
      <c r="J20560">
        <v>688</v>
      </c>
      <c r="K20560">
        <v>198.03200000000001</v>
      </c>
      <c r="L20560" t="s">
        <v>106</v>
      </c>
      <c r="M20560">
        <f>VLOOKUP(L20560,Dim_Age_Group!$B$2:$C$4,2,0)</f>
        <v>1003</v>
      </c>
    </row>
    <row r="20561" spans="1:13" x14ac:dyDescent="0.25">
      <c r="A20561">
        <v>60560</v>
      </c>
      <c r="B20561" t="s">
        <v>59</v>
      </c>
      <c r="C20561">
        <f>VLOOKUP(B20561,Dim_Area!$B$2:$C$52,2,0)</f>
        <v>2106</v>
      </c>
      <c r="D20561">
        <v>2014</v>
      </c>
      <c r="E20561">
        <v>2387658</v>
      </c>
      <c r="F20561" t="s">
        <v>110</v>
      </c>
      <c r="G20561">
        <f>VLOOKUP(F20561,Dim_Substance!$B$2:$C$6,2,0)</f>
        <v>2502</v>
      </c>
      <c r="H20561" t="s">
        <v>135</v>
      </c>
      <c r="I20561">
        <f>VLOOKUP(H20561,Dim_User_Type!$B$2:$C$4,2,0)</f>
        <v>3002</v>
      </c>
      <c r="J20561">
        <v>407</v>
      </c>
      <c r="K20561">
        <v>170.26900000000001</v>
      </c>
      <c r="L20561" t="s">
        <v>106</v>
      </c>
      <c r="M20561">
        <f>VLOOKUP(L20561,Dim_Age_Group!$B$2:$C$4,2,0)</f>
        <v>1003</v>
      </c>
    </row>
    <row r="20562" spans="1:13" x14ac:dyDescent="0.25">
      <c r="A20562">
        <v>60561</v>
      </c>
      <c r="B20562" t="s">
        <v>60</v>
      </c>
      <c r="C20562">
        <f>VLOOKUP(B20562,Dim_Area!$B$2:$C$52,2,0)</f>
        <v>2107</v>
      </c>
      <c r="D20562">
        <v>2014</v>
      </c>
      <c r="E20562">
        <v>621612</v>
      </c>
      <c r="F20562" t="s">
        <v>110</v>
      </c>
      <c r="G20562">
        <f>VLOOKUP(F20562,Dim_Substance!$B$2:$C$6,2,0)</f>
        <v>2502</v>
      </c>
      <c r="H20562" t="s">
        <v>135</v>
      </c>
      <c r="I20562">
        <f>VLOOKUP(H20562,Dim_User_Type!$B$2:$C$4,2,0)</f>
        <v>3002</v>
      </c>
      <c r="J20562">
        <v>143</v>
      </c>
      <c r="K20562">
        <v>229.53800000000001</v>
      </c>
      <c r="L20562" t="s">
        <v>106</v>
      </c>
      <c r="M20562">
        <f>VLOOKUP(L20562,Dim_Age_Group!$B$2:$C$4,2,0)</f>
        <v>1003</v>
      </c>
    </row>
    <row r="20563" spans="1:13" x14ac:dyDescent="0.25">
      <c r="A20563">
        <v>60562</v>
      </c>
      <c r="B20563" t="s">
        <v>61</v>
      </c>
      <c r="C20563">
        <f>VLOOKUP(B20563,Dim_Area!$B$2:$C$52,2,0)</f>
        <v>2108</v>
      </c>
      <c r="D20563">
        <v>2014</v>
      </c>
      <c r="E20563">
        <v>444939</v>
      </c>
      <c r="F20563" t="s">
        <v>110</v>
      </c>
      <c r="G20563">
        <f>VLOOKUP(F20563,Dim_Substance!$B$2:$C$6,2,0)</f>
        <v>2502</v>
      </c>
      <c r="H20563" t="s">
        <v>135</v>
      </c>
      <c r="I20563">
        <f>VLOOKUP(H20563,Dim_User_Type!$B$2:$C$4,2,0)</f>
        <v>3002</v>
      </c>
      <c r="J20563">
        <v>90</v>
      </c>
      <c r="K20563">
        <v>202.1</v>
      </c>
      <c r="L20563" t="s">
        <v>106</v>
      </c>
      <c r="M20563">
        <f>VLOOKUP(L20563,Dim_Age_Group!$B$2:$C$4,2,0)</f>
        <v>1003</v>
      </c>
    </row>
    <row r="20564" spans="1:13" x14ac:dyDescent="0.25">
      <c r="A20564">
        <v>60563</v>
      </c>
      <c r="B20564" t="s">
        <v>62</v>
      </c>
      <c r="C20564">
        <f>VLOOKUP(B20564,Dim_Area!$B$2:$C$52,2,0)</f>
        <v>2109</v>
      </c>
      <c r="D20564">
        <v>2014</v>
      </c>
      <c r="E20564">
        <v>13702886</v>
      </c>
      <c r="F20564" t="s">
        <v>110</v>
      </c>
      <c r="G20564">
        <f>VLOOKUP(F20564,Dim_Substance!$B$2:$C$6,2,0)</f>
        <v>2502</v>
      </c>
      <c r="H20564" t="s">
        <v>135</v>
      </c>
      <c r="I20564">
        <f>VLOOKUP(H20564,Dim_User_Type!$B$2:$C$4,2,0)</f>
        <v>3002</v>
      </c>
      <c r="J20564">
        <v>2707</v>
      </c>
      <c r="K20564">
        <v>197.547</v>
      </c>
      <c r="L20564" t="s">
        <v>106</v>
      </c>
      <c r="M20564">
        <f>VLOOKUP(L20564,Dim_Age_Group!$B$2:$C$4,2,0)</f>
        <v>1003</v>
      </c>
    </row>
    <row r="20565" spans="1:13" x14ac:dyDescent="0.25">
      <c r="A20565">
        <v>60564</v>
      </c>
      <c r="B20565" t="s">
        <v>63</v>
      </c>
      <c r="C20565">
        <f>VLOOKUP(B20565,Dim_Area!$B$2:$C$52,2,0)</f>
        <v>2110</v>
      </c>
      <c r="D20565">
        <v>2014</v>
      </c>
      <c r="E20565">
        <v>6338910</v>
      </c>
      <c r="F20565" t="s">
        <v>110</v>
      </c>
      <c r="G20565">
        <f>VLOOKUP(F20565,Dim_Substance!$B$2:$C$6,2,0)</f>
        <v>2502</v>
      </c>
      <c r="H20565" t="s">
        <v>135</v>
      </c>
      <c r="I20565">
        <f>VLOOKUP(H20565,Dim_User_Type!$B$2:$C$4,2,0)</f>
        <v>3002</v>
      </c>
      <c r="J20565">
        <v>1363</v>
      </c>
      <c r="K20565">
        <v>214.96299999999999</v>
      </c>
      <c r="L20565" t="s">
        <v>106</v>
      </c>
      <c r="M20565">
        <f>VLOOKUP(L20565,Dim_Age_Group!$B$2:$C$4,2,0)</f>
        <v>1003</v>
      </c>
    </row>
    <row r="20566" spans="1:13" x14ac:dyDescent="0.25">
      <c r="A20566">
        <v>60565</v>
      </c>
      <c r="B20566" t="s">
        <v>64</v>
      </c>
      <c r="C20566">
        <f>VLOOKUP(B20566,Dim_Area!$B$2:$C$52,2,0)</f>
        <v>2111</v>
      </c>
      <c r="D20566">
        <v>2014</v>
      </c>
      <c r="E20566">
        <v>916539</v>
      </c>
      <c r="F20566" t="s">
        <v>110</v>
      </c>
      <c r="G20566">
        <f>VLOOKUP(F20566,Dim_Substance!$B$2:$C$6,2,0)</f>
        <v>2502</v>
      </c>
      <c r="H20566" t="s">
        <v>135</v>
      </c>
      <c r="I20566">
        <f>VLOOKUP(H20566,Dim_User_Type!$B$2:$C$4,2,0)</f>
        <v>3002</v>
      </c>
      <c r="J20566">
        <v>154</v>
      </c>
      <c r="K20566">
        <v>167.91800000000001</v>
      </c>
      <c r="L20566" t="s">
        <v>106</v>
      </c>
      <c r="M20566">
        <f>VLOOKUP(L20566,Dim_Age_Group!$B$2:$C$4,2,0)</f>
        <v>1003</v>
      </c>
    </row>
    <row r="20567" spans="1:13" x14ac:dyDescent="0.25">
      <c r="A20567">
        <v>60566</v>
      </c>
      <c r="B20567" t="s">
        <v>65</v>
      </c>
      <c r="C20567">
        <f>VLOOKUP(B20567,Dim_Area!$B$2:$C$52,2,0)</f>
        <v>2112</v>
      </c>
      <c r="D20567">
        <v>2014</v>
      </c>
      <c r="E20567">
        <v>1017451</v>
      </c>
      <c r="F20567" t="s">
        <v>110</v>
      </c>
      <c r="G20567">
        <f>VLOOKUP(F20567,Dim_Substance!$B$2:$C$6,2,0)</f>
        <v>2502</v>
      </c>
      <c r="H20567" t="s">
        <v>135</v>
      </c>
      <c r="I20567">
        <f>VLOOKUP(H20567,Dim_User_Type!$B$2:$C$4,2,0)</f>
        <v>3002</v>
      </c>
      <c r="J20567">
        <v>188</v>
      </c>
      <c r="K20567">
        <v>184.47200000000001</v>
      </c>
      <c r="L20567" t="s">
        <v>106</v>
      </c>
      <c r="M20567">
        <f>VLOOKUP(L20567,Dim_Age_Group!$B$2:$C$4,2,0)</f>
        <v>1003</v>
      </c>
    </row>
    <row r="20568" spans="1:13" x14ac:dyDescent="0.25">
      <c r="A20568">
        <v>60567</v>
      </c>
      <c r="B20568" t="s">
        <v>66</v>
      </c>
      <c r="C20568">
        <f>VLOOKUP(B20568,Dim_Area!$B$2:$C$52,2,0)</f>
        <v>2113</v>
      </c>
      <c r="D20568">
        <v>2014</v>
      </c>
      <c r="E20568">
        <v>8326464</v>
      </c>
      <c r="F20568" t="s">
        <v>110</v>
      </c>
      <c r="G20568">
        <f>VLOOKUP(F20568,Dim_Substance!$B$2:$C$6,2,0)</f>
        <v>2502</v>
      </c>
      <c r="H20568" t="s">
        <v>135</v>
      </c>
      <c r="I20568">
        <f>VLOOKUP(H20568,Dim_User_Type!$B$2:$C$4,2,0)</f>
        <v>3002</v>
      </c>
      <c r="J20568">
        <v>1751</v>
      </c>
      <c r="K20568">
        <v>210.23599999999999</v>
      </c>
      <c r="L20568" t="s">
        <v>106</v>
      </c>
      <c r="M20568">
        <f>VLOOKUP(L20568,Dim_Age_Group!$B$2:$C$4,2,0)</f>
        <v>1003</v>
      </c>
    </row>
    <row r="20569" spans="1:13" x14ac:dyDescent="0.25">
      <c r="A20569">
        <v>60568</v>
      </c>
      <c r="B20569" t="s">
        <v>67</v>
      </c>
      <c r="C20569">
        <f>VLOOKUP(B20569,Dim_Area!$B$2:$C$52,2,0)</f>
        <v>2114</v>
      </c>
      <c r="D20569">
        <v>2014</v>
      </c>
      <c r="E20569">
        <v>4189743</v>
      </c>
      <c r="F20569" t="s">
        <v>110</v>
      </c>
      <c r="G20569">
        <f>VLOOKUP(F20569,Dim_Substance!$B$2:$C$6,2,0)</f>
        <v>2502</v>
      </c>
      <c r="H20569" t="s">
        <v>135</v>
      </c>
      <c r="I20569">
        <f>VLOOKUP(H20569,Dim_User_Type!$B$2:$C$4,2,0)</f>
        <v>3002</v>
      </c>
      <c r="J20569">
        <v>1121</v>
      </c>
      <c r="K20569">
        <v>267.48599999999999</v>
      </c>
      <c r="L20569" t="s">
        <v>106</v>
      </c>
      <c r="M20569">
        <f>VLOOKUP(L20569,Dim_Age_Group!$B$2:$C$4,2,0)</f>
        <v>1003</v>
      </c>
    </row>
    <row r="20570" spans="1:13" x14ac:dyDescent="0.25">
      <c r="A20570">
        <v>60569</v>
      </c>
      <c r="B20570" t="s">
        <v>68</v>
      </c>
      <c r="C20570">
        <f>VLOOKUP(B20570,Dim_Area!$B$2:$C$52,2,0)</f>
        <v>2115</v>
      </c>
      <c r="D20570">
        <v>2014</v>
      </c>
      <c r="E20570">
        <v>1990458</v>
      </c>
      <c r="F20570" t="s">
        <v>110</v>
      </c>
      <c r="G20570">
        <f>VLOOKUP(F20570,Dim_Substance!$B$2:$C$6,2,0)</f>
        <v>2502</v>
      </c>
      <c r="H20570" t="s">
        <v>135</v>
      </c>
      <c r="I20570">
        <f>VLOOKUP(H20570,Dim_User_Type!$B$2:$C$4,2,0)</f>
        <v>3002</v>
      </c>
      <c r="J20570">
        <v>434</v>
      </c>
      <c r="K20570">
        <v>217.93100000000001</v>
      </c>
      <c r="L20570" t="s">
        <v>106</v>
      </c>
      <c r="M20570">
        <f>VLOOKUP(L20570,Dim_Age_Group!$B$2:$C$4,2,0)</f>
        <v>1003</v>
      </c>
    </row>
    <row r="20571" spans="1:13" x14ac:dyDescent="0.25">
      <c r="A20571">
        <v>60570</v>
      </c>
      <c r="B20571" t="s">
        <v>69</v>
      </c>
      <c r="C20571">
        <f>VLOOKUP(B20571,Dim_Area!$B$2:$C$52,2,0)</f>
        <v>2116</v>
      </c>
      <c r="D20571">
        <v>2014</v>
      </c>
      <c r="E20571">
        <v>1795749</v>
      </c>
      <c r="F20571" t="s">
        <v>110</v>
      </c>
      <c r="G20571">
        <f>VLOOKUP(F20571,Dim_Substance!$B$2:$C$6,2,0)</f>
        <v>2502</v>
      </c>
      <c r="H20571" t="s">
        <v>135</v>
      </c>
      <c r="I20571">
        <f>VLOOKUP(H20571,Dim_User_Type!$B$2:$C$4,2,0)</f>
        <v>3002</v>
      </c>
      <c r="J20571">
        <v>355</v>
      </c>
      <c r="K20571">
        <v>197.476</v>
      </c>
      <c r="L20571" t="s">
        <v>106</v>
      </c>
      <c r="M20571">
        <f>VLOOKUP(L20571,Dim_Age_Group!$B$2:$C$4,2,0)</f>
        <v>1003</v>
      </c>
    </row>
    <row r="20572" spans="1:13" x14ac:dyDescent="0.25">
      <c r="A20572">
        <v>60571</v>
      </c>
      <c r="B20572" t="s">
        <v>70</v>
      </c>
      <c r="C20572">
        <f>VLOOKUP(B20572,Dim_Area!$B$2:$C$52,2,0)</f>
        <v>2117</v>
      </c>
      <c r="D20572">
        <v>2014</v>
      </c>
      <c r="E20572">
        <v>2847963</v>
      </c>
      <c r="F20572" t="s">
        <v>110</v>
      </c>
      <c r="G20572">
        <f>VLOOKUP(F20572,Dim_Substance!$B$2:$C$6,2,0)</f>
        <v>2502</v>
      </c>
      <c r="H20572" t="s">
        <v>135</v>
      </c>
      <c r="I20572">
        <f>VLOOKUP(H20572,Dim_User_Type!$B$2:$C$4,2,0)</f>
        <v>3002</v>
      </c>
      <c r="J20572">
        <v>851</v>
      </c>
      <c r="K20572">
        <v>298.88900000000001</v>
      </c>
      <c r="L20572" t="s">
        <v>106</v>
      </c>
      <c r="M20572">
        <f>VLOOKUP(L20572,Dim_Age_Group!$B$2:$C$4,2,0)</f>
        <v>1003</v>
      </c>
    </row>
    <row r="20573" spans="1:13" x14ac:dyDescent="0.25">
      <c r="A20573">
        <v>60572</v>
      </c>
      <c r="B20573" t="s">
        <v>71</v>
      </c>
      <c r="C20573">
        <f>VLOOKUP(B20573,Dim_Area!$B$2:$C$52,2,0)</f>
        <v>2118</v>
      </c>
      <c r="D20573">
        <v>2014</v>
      </c>
      <c r="E20573">
        <v>2928109</v>
      </c>
      <c r="F20573" t="s">
        <v>110</v>
      </c>
      <c r="G20573">
        <f>VLOOKUP(F20573,Dim_Substance!$B$2:$C$6,2,0)</f>
        <v>2502</v>
      </c>
      <c r="H20573" t="s">
        <v>135</v>
      </c>
      <c r="I20573">
        <f>VLOOKUP(H20573,Dim_User_Type!$B$2:$C$4,2,0)</f>
        <v>3002</v>
      </c>
      <c r="J20573">
        <v>813</v>
      </c>
      <c r="K20573">
        <v>277.791</v>
      </c>
      <c r="L20573" t="s">
        <v>106</v>
      </c>
      <c r="M20573">
        <f>VLOOKUP(L20573,Dim_Age_Group!$B$2:$C$4,2,0)</f>
        <v>1003</v>
      </c>
    </row>
    <row r="20574" spans="1:13" x14ac:dyDescent="0.25">
      <c r="A20574">
        <v>60573</v>
      </c>
      <c r="B20574" t="s">
        <v>72</v>
      </c>
      <c r="C20574">
        <f>VLOOKUP(B20574,Dim_Area!$B$2:$C$52,2,0)</f>
        <v>2119</v>
      </c>
      <c r="D20574">
        <v>2014</v>
      </c>
      <c r="E20574">
        <v>932783</v>
      </c>
      <c r="F20574" t="s">
        <v>110</v>
      </c>
      <c r="G20574">
        <f>VLOOKUP(F20574,Dim_Substance!$B$2:$C$6,2,0)</f>
        <v>2502</v>
      </c>
      <c r="H20574" t="s">
        <v>135</v>
      </c>
      <c r="I20574">
        <f>VLOOKUP(H20574,Dim_User_Type!$B$2:$C$4,2,0)</f>
        <v>3002</v>
      </c>
      <c r="J20574">
        <v>195</v>
      </c>
      <c r="K20574">
        <v>209.51400000000001</v>
      </c>
      <c r="L20574" t="s">
        <v>106</v>
      </c>
      <c r="M20574">
        <f>VLOOKUP(L20574,Dim_Age_Group!$B$2:$C$4,2,0)</f>
        <v>1003</v>
      </c>
    </row>
    <row r="20575" spans="1:13" x14ac:dyDescent="0.25">
      <c r="A20575">
        <v>60574</v>
      </c>
      <c r="B20575" t="s">
        <v>73</v>
      </c>
      <c r="C20575">
        <f>VLOOKUP(B20575,Dim_Area!$B$2:$C$52,2,0)</f>
        <v>2120</v>
      </c>
      <c r="D20575">
        <v>2014</v>
      </c>
      <c r="E20575">
        <v>3923318</v>
      </c>
      <c r="F20575" t="s">
        <v>110</v>
      </c>
      <c r="G20575">
        <f>VLOOKUP(F20575,Dim_Substance!$B$2:$C$6,2,0)</f>
        <v>2502</v>
      </c>
      <c r="H20575" t="s">
        <v>135</v>
      </c>
      <c r="I20575">
        <f>VLOOKUP(H20575,Dim_User_Type!$B$2:$C$4,2,0)</f>
        <v>3002</v>
      </c>
      <c r="J20575">
        <v>775</v>
      </c>
      <c r="K20575">
        <v>197.601</v>
      </c>
      <c r="L20575" t="s">
        <v>106</v>
      </c>
      <c r="M20575">
        <f>VLOOKUP(L20575,Dim_Age_Group!$B$2:$C$4,2,0)</f>
        <v>1003</v>
      </c>
    </row>
    <row r="20576" spans="1:13" x14ac:dyDescent="0.25">
      <c r="A20576">
        <v>60575</v>
      </c>
      <c r="B20576" t="s">
        <v>74</v>
      </c>
      <c r="C20576">
        <f>VLOOKUP(B20576,Dim_Area!$B$2:$C$52,2,0)</f>
        <v>2121</v>
      </c>
      <c r="D20576">
        <v>2014</v>
      </c>
      <c r="E20576">
        <v>4519295</v>
      </c>
      <c r="F20576" t="s">
        <v>110</v>
      </c>
      <c r="G20576">
        <f>VLOOKUP(F20576,Dim_Substance!$B$2:$C$6,2,0)</f>
        <v>2502</v>
      </c>
      <c r="H20576" t="s">
        <v>135</v>
      </c>
      <c r="I20576">
        <f>VLOOKUP(H20576,Dim_User_Type!$B$2:$C$4,2,0)</f>
        <v>3002</v>
      </c>
      <c r="J20576">
        <v>741</v>
      </c>
      <c r="K20576">
        <v>164.041</v>
      </c>
      <c r="L20576" t="s">
        <v>106</v>
      </c>
      <c r="M20576">
        <f>VLOOKUP(L20576,Dim_Age_Group!$B$2:$C$4,2,0)</f>
        <v>1003</v>
      </c>
    </row>
    <row r="20577" spans="1:13" x14ac:dyDescent="0.25">
      <c r="A20577">
        <v>60576</v>
      </c>
      <c r="B20577" t="s">
        <v>75</v>
      </c>
      <c r="C20577">
        <f>VLOOKUP(B20577,Dim_Area!$B$2:$C$52,2,0)</f>
        <v>2122</v>
      </c>
      <c r="D20577">
        <v>2014</v>
      </c>
      <c r="E20577">
        <v>6479469</v>
      </c>
      <c r="F20577" t="s">
        <v>110</v>
      </c>
      <c r="G20577">
        <f>VLOOKUP(F20577,Dim_Substance!$B$2:$C$6,2,0)</f>
        <v>2502</v>
      </c>
      <c r="H20577" t="s">
        <v>135</v>
      </c>
      <c r="I20577">
        <f>VLOOKUP(H20577,Dim_User_Type!$B$2:$C$4,2,0)</f>
        <v>3002</v>
      </c>
      <c r="J20577">
        <v>1508</v>
      </c>
      <c r="K20577">
        <v>232.73500000000001</v>
      </c>
      <c r="L20577" t="s">
        <v>106</v>
      </c>
      <c r="M20577">
        <f>VLOOKUP(L20577,Dim_Age_Group!$B$2:$C$4,2,0)</f>
        <v>1003</v>
      </c>
    </row>
    <row r="20578" spans="1:13" x14ac:dyDescent="0.25">
      <c r="A20578">
        <v>60577</v>
      </c>
      <c r="B20578" t="s">
        <v>76</v>
      </c>
      <c r="C20578">
        <f>VLOOKUP(B20578,Dim_Area!$B$2:$C$52,2,0)</f>
        <v>2123</v>
      </c>
      <c r="D20578">
        <v>2014</v>
      </c>
      <c r="E20578">
        <v>3562031</v>
      </c>
      <c r="F20578" t="s">
        <v>110</v>
      </c>
      <c r="G20578">
        <f>VLOOKUP(F20578,Dim_Substance!$B$2:$C$6,2,0)</f>
        <v>2502</v>
      </c>
      <c r="H20578" t="s">
        <v>135</v>
      </c>
      <c r="I20578">
        <f>VLOOKUP(H20578,Dim_User_Type!$B$2:$C$4,2,0)</f>
        <v>3002</v>
      </c>
      <c r="J20578">
        <v>716</v>
      </c>
      <c r="K20578">
        <v>200.91499999999999</v>
      </c>
      <c r="L20578" t="s">
        <v>106</v>
      </c>
      <c r="M20578">
        <f>VLOOKUP(L20578,Dim_Age_Group!$B$2:$C$4,2,0)</f>
        <v>1003</v>
      </c>
    </row>
    <row r="20579" spans="1:13" x14ac:dyDescent="0.25">
      <c r="A20579">
        <v>60578</v>
      </c>
      <c r="B20579" t="s">
        <v>77</v>
      </c>
      <c r="C20579">
        <f>VLOOKUP(B20579,Dim_Area!$B$2:$C$52,2,0)</f>
        <v>2124</v>
      </c>
      <c r="D20579">
        <v>2014</v>
      </c>
      <c r="E20579">
        <v>1859652</v>
      </c>
      <c r="F20579" t="s">
        <v>110</v>
      </c>
      <c r="G20579">
        <f>VLOOKUP(F20579,Dim_Substance!$B$2:$C$6,2,0)</f>
        <v>2502</v>
      </c>
      <c r="H20579" t="s">
        <v>135</v>
      </c>
      <c r="I20579">
        <f>VLOOKUP(H20579,Dim_User_Type!$B$2:$C$4,2,0)</f>
        <v>3002</v>
      </c>
      <c r="J20579">
        <v>500</v>
      </c>
      <c r="K20579">
        <v>268.82499999999999</v>
      </c>
      <c r="L20579" t="s">
        <v>106</v>
      </c>
      <c r="M20579">
        <f>VLOOKUP(L20579,Dim_Age_Group!$B$2:$C$4,2,0)</f>
        <v>1003</v>
      </c>
    </row>
    <row r="20580" spans="1:13" x14ac:dyDescent="0.25">
      <c r="A20580">
        <v>60579</v>
      </c>
      <c r="B20580" t="s">
        <v>78</v>
      </c>
      <c r="C20580">
        <f>VLOOKUP(B20580,Dim_Area!$B$2:$C$52,2,0)</f>
        <v>2125</v>
      </c>
      <c r="D20580">
        <v>2014</v>
      </c>
      <c r="E20580">
        <v>3918803</v>
      </c>
      <c r="F20580" t="s">
        <v>110</v>
      </c>
      <c r="G20580">
        <f>VLOOKUP(F20580,Dim_Substance!$B$2:$C$6,2,0)</f>
        <v>2502</v>
      </c>
      <c r="H20580" t="s">
        <v>135</v>
      </c>
      <c r="I20580">
        <f>VLOOKUP(H20580,Dim_User_Type!$B$2:$C$4,2,0)</f>
        <v>3002</v>
      </c>
      <c r="J20580">
        <v>999</v>
      </c>
      <c r="K20580">
        <v>254.947</v>
      </c>
      <c r="L20580" t="s">
        <v>106</v>
      </c>
      <c r="M20580">
        <f>VLOOKUP(L20580,Dim_Age_Group!$B$2:$C$4,2,0)</f>
        <v>1003</v>
      </c>
    </row>
    <row r="20581" spans="1:13" x14ac:dyDescent="0.25">
      <c r="A20581">
        <v>60580</v>
      </c>
      <c r="B20581" t="s">
        <v>79</v>
      </c>
      <c r="C20581">
        <f>VLOOKUP(B20581,Dim_Area!$B$2:$C$52,2,0)</f>
        <v>2126</v>
      </c>
      <c r="D20581">
        <v>2014</v>
      </c>
      <c r="E20581">
        <v>676207</v>
      </c>
      <c r="F20581" t="s">
        <v>110</v>
      </c>
      <c r="G20581">
        <f>VLOOKUP(F20581,Dim_Substance!$B$2:$C$6,2,0)</f>
        <v>2502</v>
      </c>
      <c r="H20581" t="s">
        <v>135</v>
      </c>
      <c r="I20581">
        <f>VLOOKUP(H20581,Dim_User_Type!$B$2:$C$4,2,0)</f>
        <v>3002</v>
      </c>
      <c r="J20581">
        <v>133</v>
      </c>
      <c r="K20581">
        <v>196.13200000000001</v>
      </c>
      <c r="L20581" t="s">
        <v>106</v>
      </c>
      <c r="M20581">
        <f>VLOOKUP(L20581,Dim_Age_Group!$B$2:$C$4,2,0)</f>
        <v>1003</v>
      </c>
    </row>
    <row r="20582" spans="1:13" x14ac:dyDescent="0.25">
      <c r="A20582">
        <v>60581</v>
      </c>
      <c r="B20582" t="s">
        <v>80</v>
      </c>
      <c r="C20582">
        <f>VLOOKUP(B20582,Dim_Area!$B$2:$C$52,2,0)</f>
        <v>2127</v>
      </c>
      <c r="D20582">
        <v>2014</v>
      </c>
      <c r="E20582">
        <v>1179809</v>
      </c>
      <c r="F20582" t="s">
        <v>110</v>
      </c>
      <c r="G20582">
        <f>VLOOKUP(F20582,Dim_Substance!$B$2:$C$6,2,0)</f>
        <v>2502</v>
      </c>
      <c r="H20582" t="s">
        <v>135</v>
      </c>
      <c r="I20582">
        <f>VLOOKUP(H20582,Dim_User_Type!$B$2:$C$4,2,0)</f>
        <v>3002</v>
      </c>
      <c r="J20582">
        <v>272</v>
      </c>
      <c r="K20582">
        <v>230.44200000000001</v>
      </c>
      <c r="L20582" t="s">
        <v>106</v>
      </c>
      <c r="M20582">
        <f>VLOOKUP(L20582,Dim_Age_Group!$B$2:$C$4,2,0)</f>
        <v>1003</v>
      </c>
    </row>
    <row r="20583" spans="1:13" x14ac:dyDescent="0.25">
      <c r="A20583">
        <v>60582</v>
      </c>
      <c r="B20583" t="s">
        <v>81</v>
      </c>
      <c r="C20583">
        <f>VLOOKUP(B20583,Dim_Area!$B$2:$C$52,2,0)</f>
        <v>2128</v>
      </c>
      <c r="D20583">
        <v>2014</v>
      </c>
      <c r="E20583">
        <v>1872598</v>
      </c>
      <c r="F20583" t="s">
        <v>110</v>
      </c>
      <c r="G20583">
        <f>VLOOKUP(F20583,Dim_Substance!$B$2:$C$6,2,0)</f>
        <v>2502</v>
      </c>
      <c r="H20583" t="s">
        <v>135</v>
      </c>
      <c r="I20583">
        <f>VLOOKUP(H20583,Dim_User_Type!$B$2:$C$4,2,0)</f>
        <v>3002</v>
      </c>
      <c r="J20583">
        <v>417</v>
      </c>
      <c r="K20583">
        <v>222.87200000000001</v>
      </c>
      <c r="L20583" t="s">
        <v>106</v>
      </c>
      <c r="M20583">
        <f>VLOOKUP(L20583,Dim_Age_Group!$B$2:$C$4,2,0)</f>
        <v>1003</v>
      </c>
    </row>
    <row r="20584" spans="1:13" x14ac:dyDescent="0.25">
      <c r="A20584">
        <v>60583</v>
      </c>
      <c r="B20584" t="s">
        <v>82</v>
      </c>
      <c r="C20584">
        <f>VLOOKUP(B20584,Dim_Area!$B$2:$C$52,2,0)</f>
        <v>2129</v>
      </c>
      <c r="D20584">
        <v>2014</v>
      </c>
      <c r="E20584">
        <v>905672</v>
      </c>
      <c r="F20584" t="s">
        <v>110</v>
      </c>
      <c r="G20584">
        <f>VLOOKUP(F20584,Dim_Substance!$B$2:$C$6,2,0)</f>
        <v>2502</v>
      </c>
      <c r="H20584" t="s">
        <v>135</v>
      </c>
      <c r="I20584">
        <f>VLOOKUP(H20584,Dim_User_Type!$B$2:$C$4,2,0)</f>
        <v>3002</v>
      </c>
      <c r="J20584">
        <v>177</v>
      </c>
      <c r="K20584">
        <v>194.94499999999999</v>
      </c>
      <c r="L20584" t="s">
        <v>106</v>
      </c>
      <c r="M20584">
        <f>VLOOKUP(L20584,Dim_Age_Group!$B$2:$C$4,2,0)</f>
        <v>1003</v>
      </c>
    </row>
    <row r="20585" spans="1:13" x14ac:dyDescent="0.25">
      <c r="A20585">
        <v>60584</v>
      </c>
      <c r="B20585" t="s">
        <v>83</v>
      </c>
      <c r="C20585">
        <f>VLOOKUP(B20585,Dim_Area!$B$2:$C$52,2,0)</f>
        <v>2130</v>
      </c>
      <c r="D20585">
        <v>2014</v>
      </c>
      <c r="E20585">
        <v>5945550</v>
      </c>
      <c r="F20585" t="s">
        <v>110</v>
      </c>
      <c r="G20585">
        <f>VLOOKUP(F20585,Dim_Substance!$B$2:$C$6,2,0)</f>
        <v>2502</v>
      </c>
      <c r="H20585" t="s">
        <v>135</v>
      </c>
      <c r="I20585">
        <f>VLOOKUP(H20585,Dim_User_Type!$B$2:$C$4,2,0)</f>
        <v>3002</v>
      </c>
      <c r="J20585">
        <v>1012</v>
      </c>
      <c r="K20585">
        <v>170.221</v>
      </c>
      <c r="L20585" t="s">
        <v>106</v>
      </c>
      <c r="M20585">
        <f>VLOOKUP(L20585,Dim_Age_Group!$B$2:$C$4,2,0)</f>
        <v>1003</v>
      </c>
    </row>
    <row r="20586" spans="1:13" x14ac:dyDescent="0.25">
      <c r="A20586">
        <v>60585</v>
      </c>
      <c r="B20586" t="s">
        <v>84</v>
      </c>
      <c r="C20586">
        <f>VLOOKUP(B20586,Dim_Area!$B$2:$C$52,2,0)</f>
        <v>2131</v>
      </c>
      <c r="D20586">
        <v>2014</v>
      </c>
      <c r="E20586">
        <v>1322519</v>
      </c>
      <c r="F20586" t="s">
        <v>110</v>
      </c>
      <c r="G20586">
        <f>VLOOKUP(F20586,Dim_Substance!$B$2:$C$6,2,0)</f>
        <v>2502</v>
      </c>
      <c r="H20586" t="s">
        <v>135</v>
      </c>
      <c r="I20586">
        <f>VLOOKUP(H20586,Dim_User_Type!$B$2:$C$4,2,0)</f>
        <v>3002</v>
      </c>
      <c r="J20586">
        <v>274</v>
      </c>
      <c r="K20586">
        <v>206.80500000000001</v>
      </c>
      <c r="L20586" t="s">
        <v>106</v>
      </c>
      <c r="M20586">
        <f>VLOOKUP(L20586,Dim_Age_Group!$B$2:$C$4,2,0)</f>
        <v>1003</v>
      </c>
    </row>
    <row r="20587" spans="1:13" x14ac:dyDescent="0.25">
      <c r="A20587">
        <v>60586</v>
      </c>
      <c r="B20587" t="s">
        <v>85</v>
      </c>
      <c r="C20587">
        <f>VLOOKUP(B20587,Dim_Area!$B$2:$C$52,2,0)</f>
        <v>2132</v>
      </c>
      <c r="D20587">
        <v>2014</v>
      </c>
      <c r="E20587">
        <v>13092078</v>
      </c>
      <c r="F20587" t="s">
        <v>110</v>
      </c>
      <c r="G20587">
        <f>VLOOKUP(F20587,Dim_Substance!$B$2:$C$6,2,0)</f>
        <v>2502</v>
      </c>
      <c r="H20587" t="s">
        <v>135</v>
      </c>
      <c r="I20587">
        <f>VLOOKUP(H20587,Dim_User_Type!$B$2:$C$4,2,0)</f>
        <v>3002</v>
      </c>
      <c r="J20587">
        <v>2653</v>
      </c>
      <c r="K20587">
        <v>202.64599999999999</v>
      </c>
      <c r="L20587" t="s">
        <v>106</v>
      </c>
      <c r="M20587">
        <f>VLOOKUP(L20587,Dim_Age_Group!$B$2:$C$4,2,0)</f>
        <v>1003</v>
      </c>
    </row>
    <row r="20588" spans="1:13" x14ac:dyDescent="0.25">
      <c r="A20588">
        <v>60587</v>
      </c>
      <c r="B20588" t="s">
        <v>86</v>
      </c>
      <c r="C20588">
        <f>VLOOKUP(B20588,Dim_Area!$B$2:$C$52,2,0)</f>
        <v>2133</v>
      </c>
      <c r="D20588">
        <v>2014</v>
      </c>
      <c r="E20588">
        <v>6428523</v>
      </c>
      <c r="F20588" t="s">
        <v>110</v>
      </c>
      <c r="G20588">
        <f>VLOOKUP(F20588,Dim_Substance!$B$2:$C$6,2,0)</f>
        <v>2502</v>
      </c>
      <c r="H20588" t="s">
        <v>135</v>
      </c>
      <c r="I20588">
        <f>VLOOKUP(H20588,Dim_User_Type!$B$2:$C$4,2,0)</f>
        <v>3002</v>
      </c>
      <c r="J20588">
        <v>1404</v>
      </c>
      <c r="K20588">
        <v>218.471</v>
      </c>
      <c r="L20588" t="s">
        <v>106</v>
      </c>
      <c r="M20588">
        <f>VLOOKUP(L20588,Dim_Age_Group!$B$2:$C$4,2,0)</f>
        <v>1003</v>
      </c>
    </row>
    <row r="20589" spans="1:13" x14ac:dyDescent="0.25">
      <c r="A20589">
        <v>60588</v>
      </c>
      <c r="B20589" t="s">
        <v>87</v>
      </c>
      <c r="C20589">
        <f>VLOOKUP(B20589,Dim_Area!$B$2:$C$52,2,0)</f>
        <v>2134</v>
      </c>
      <c r="D20589">
        <v>2014</v>
      </c>
      <c r="E20589">
        <v>457339</v>
      </c>
      <c r="F20589" t="s">
        <v>110</v>
      </c>
      <c r="G20589">
        <f>VLOOKUP(F20589,Dim_Substance!$B$2:$C$6,2,0)</f>
        <v>2502</v>
      </c>
      <c r="H20589" t="s">
        <v>135</v>
      </c>
      <c r="I20589">
        <f>VLOOKUP(H20589,Dim_User_Type!$B$2:$C$4,2,0)</f>
        <v>3002</v>
      </c>
      <c r="J20589">
        <v>111</v>
      </c>
      <c r="K20589">
        <v>241.709</v>
      </c>
      <c r="L20589" t="s">
        <v>106</v>
      </c>
      <c r="M20589">
        <f>VLOOKUP(L20589,Dim_Age_Group!$B$2:$C$4,2,0)</f>
        <v>1003</v>
      </c>
    </row>
    <row r="20590" spans="1:13" x14ac:dyDescent="0.25">
      <c r="A20590">
        <v>60589</v>
      </c>
      <c r="B20590" t="s">
        <v>88</v>
      </c>
      <c r="C20590">
        <f>VLOOKUP(B20590,Dim_Area!$B$2:$C$52,2,0)</f>
        <v>2135</v>
      </c>
      <c r="D20590">
        <v>2014</v>
      </c>
      <c r="E20590">
        <v>7573265</v>
      </c>
      <c r="F20590" t="s">
        <v>110</v>
      </c>
      <c r="G20590">
        <f>VLOOKUP(F20590,Dim_Substance!$B$2:$C$6,2,0)</f>
        <v>2502</v>
      </c>
      <c r="H20590" t="s">
        <v>135</v>
      </c>
      <c r="I20590">
        <f>VLOOKUP(H20590,Dim_User_Type!$B$2:$C$4,2,0)</f>
        <v>3002</v>
      </c>
      <c r="J20590">
        <v>1986</v>
      </c>
      <c r="K20590">
        <v>262.23700000000002</v>
      </c>
      <c r="L20590" t="s">
        <v>106</v>
      </c>
      <c r="M20590">
        <f>VLOOKUP(L20590,Dim_Age_Group!$B$2:$C$4,2,0)</f>
        <v>1003</v>
      </c>
    </row>
    <row r="20591" spans="1:13" x14ac:dyDescent="0.25">
      <c r="A20591">
        <v>60590</v>
      </c>
      <c r="B20591" t="s">
        <v>89</v>
      </c>
      <c r="C20591">
        <f>VLOOKUP(B20591,Dim_Area!$B$2:$C$52,2,0)</f>
        <v>2136</v>
      </c>
      <c r="D20591">
        <v>2014</v>
      </c>
      <c r="E20591">
        <v>2427465</v>
      </c>
      <c r="F20591" t="s">
        <v>110</v>
      </c>
      <c r="G20591">
        <f>VLOOKUP(F20591,Dim_Substance!$B$2:$C$6,2,0)</f>
        <v>2502</v>
      </c>
      <c r="H20591" t="s">
        <v>135</v>
      </c>
      <c r="I20591">
        <f>VLOOKUP(H20591,Dim_User_Type!$B$2:$C$4,2,0)</f>
        <v>3002</v>
      </c>
      <c r="J20591">
        <v>643</v>
      </c>
      <c r="K20591">
        <v>264.78300000000002</v>
      </c>
      <c r="L20591" t="s">
        <v>106</v>
      </c>
      <c r="M20591">
        <f>VLOOKUP(L20591,Dim_Age_Group!$B$2:$C$4,2,0)</f>
        <v>1003</v>
      </c>
    </row>
    <row r="20592" spans="1:13" x14ac:dyDescent="0.25">
      <c r="A20592">
        <v>60591</v>
      </c>
      <c r="B20592" t="s">
        <v>90</v>
      </c>
      <c r="C20592">
        <f>VLOOKUP(B20592,Dim_Area!$B$2:$C$52,2,0)</f>
        <v>2137</v>
      </c>
      <c r="D20592">
        <v>2014</v>
      </c>
      <c r="E20592">
        <v>2686806</v>
      </c>
      <c r="F20592" t="s">
        <v>110</v>
      </c>
      <c r="G20592">
        <f>VLOOKUP(F20592,Dim_Substance!$B$2:$C$6,2,0)</f>
        <v>2502</v>
      </c>
      <c r="H20592" t="s">
        <v>135</v>
      </c>
      <c r="I20592">
        <f>VLOOKUP(H20592,Dim_User_Type!$B$2:$C$4,2,0)</f>
        <v>3002</v>
      </c>
      <c r="J20592">
        <v>483</v>
      </c>
      <c r="K20592">
        <v>179.875</v>
      </c>
      <c r="L20592" t="s">
        <v>106</v>
      </c>
      <c r="M20592">
        <f>VLOOKUP(L20592,Dim_Age_Group!$B$2:$C$4,2,0)</f>
        <v>1003</v>
      </c>
    </row>
    <row r="20593" spans="1:13" x14ac:dyDescent="0.25">
      <c r="A20593">
        <v>60592</v>
      </c>
      <c r="B20593" t="s">
        <v>91</v>
      </c>
      <c r="C20593">
        <f>VLOOKUP(B20593,Dim_Area!$B$2:$C$52,2,0)</f>
        <v>2138</v>
      </c>
      <c r="D20593">
        <v>2014</v>
      </c>
      <c r="E20593">
        <v>8539968</v>
      </c>
      <c r="F20593" t="s">
        <v>110</v>
      </c>
      <c r="G20593">
        <f>VLOOKUP(F20593,Dim_Substance!$B$2:$C$6,2,0)</f>
        <v>2502</v>
      </c>
      <c r="H20593" t="s">
        <v>135</v>
      </c>
      <c r="I20593">
        <f>VLOOKUP(H20593,Dim_User_Type!$B$2:$C$4,2,0)</f>
        <v>3002</v>
      </c>
      <c r="J20593">
        <v>1885</v>
      </c>
      <c r="K20593">
        <v>220.68100000000001</v>
      </c>
      <c r="L20593" t="s">
        <v>106</v>
      </c>
      <c r="M20593">
        <f>VLOOKUP(L20593,Dim_Age_Group!$B$2:$C$4,2,0)</f>
        <v>1003</v>
      </c>
    </row>
    <row r="20594" spans="1:13" x14ac:dyDescent="0.25">
      <c r="A20594">
        <v>60593</v>
      </c>
      <c r="B20594" t="s">
        <v>92</v>
      </c>
      <c r="C20594">
        <f>VLOOKUP(B20594,Dim_Area!$B$2:$C$52,2,0)</f>
        <v>2139</v>
      </c>
      <c r="D20594">
        <v>2014</v>
      </c>
      <c r="E20594">
        <v>698360</v>
      </c>
      <c r="F20594" t="s">
        <v>110</v>
      </c>
      <c r="G20594">
        <f>VLOOKUP(F20594,Dim_Substance!$B$2:$C$6,2,0)</f>
        <v>2502</v>
      </c>
      <c r="H20594" t="s">
        <v>135</v>
      </c>
      <c r="I20594">
        <f>VLOOKUP(H20594,Dim_User_Type!$B$2:$C$4,2,0)</f>
        <v>3002</v>
      </c>
      <c r="J20594">
        <v>135</v>
      </c>
      <c r="K20594">
        <v>192.715</v>
      </c>
      <c r="L20594" t="s">
        <v>106</v>
      </c>
      <c r="M20594">
        <f>VLOOKUP(L20594,Dim_Age_Group!$B$2:$C$4,2,0)</f>
        <v>1003</v>
      </c>
    </row>
    <row r="20595" spans="1:13" x14ac:dyDescent="0.25">
      <c r="A20595">
        <v>60594</v>
      </c>
      <c r="B20595" t="s">
        <v>93</v>
      </c>
      <c r="C20595">
        <f>VLOOKUP(B20595,Dim_Area!$B$2:$C$52,2,0)</f>
        <v>2140</v>
      </c>
      <c r="D20595">
        <v>2014</v>
      </c>
      <c r="E20595">
        <v>3154439</v>
      </c>
      <c r="F20595" t="s">
        <v>110</v>
      </c>
      <c r="G20595">
        <f>VLOOKUP(F20595,Dim_Substance!$B$2:$C$6,2,0)</f>
        <v>2502</v>
      </c>
      <c r="H20595" t="s">
        <v>135</v>
      </c>
      <c r="I20595">
        <f>VLOOKUP(H20595,Dim_User_Type!$B$2:$C$4,2,0)</f>
        <v>3002</v>
      </c>
      <c r="J20595">
        <v>752</v>
      </c>
      <c r="K20595">
        <v>238.339</v>
      </c>
      <c r="L20595" t="s">
        <v>106</v>
      </c>
      <c r="M20595">
        <f>VLOOKUP(L20595,Dim_Age_Group!$B$2:$C$4,2,0)</f>
        <v>1003</v>
      </c>
    </row>
    <row r="20596" spans="1:13" x14ac:dyDescent="0.25">
      <c r="A20596">
        <v>60595</v>
      </c>
      <c r="B20596" t="s">
        <v>94</v>
      </c>
      <c r="C20596">
        <f>VLOOKUP(B20596,Dim_Area!$B$2:$C$52,2,0)</f>
        <v>2141</v>
      </c>
      <c r="D20596">
        <v>2014</v>
      </c>
      <c r="E20596">
        <v>534674</v>
      </c>
      <c r="F20596" t="s">
        <v>110</v>
      </c>
      <c r="G20596">
        <f>VLOOKUP(F20596,Dim_Substance!$B$2:$C$6,2,0)</f>
        <v>2502</v>
      </c>
      <c r="H20596" t="s">
        <v>135</v>
      </c>
      <c r="I20596">
        <f>VLOOKUP(H20596,Dim_User_Type!$B$2:$C$4,2,0)</f>
        <v>3002</v>
      </c>
      <c r="J20596">
        <v>119</v>
      </c>
      <c r="K20596">
        <v>222.30699999999999</v>
      </c>
      <c r="L20596" t="s">
        <v>106</v>
      </c>
      <c r="M20596">
        <f>VLOOKUP(L20596,Dim_Age_Group!$B$2:$C$4,2,0)</f>
        <v>1003</v>
      </c>
    </row>
    <row r="20597" spans="1:13" x14ac:dyDescent="0.25">
      <c r="A20597">
        <v>60596</v>
      </c>
      <c r="B20597" t="s">
        <v>95</v>
      </c>
      <c r="C20597">
        <f>VLOOKUP(B20597,Dim_Area!$B$2:$C$52,2,0)</f>
        <v>2142</v>
      </c>
      <c r="D20597">
        <v>2014</v>
      </c>
      <c r="E20597">
        <v>4272566</v>
      </c>
      <c r="F20597" t="s">
        <v>110</v>
      </c>
      <c r="G20597">
        <f>VLOOKUP(F20597,Dim_Substance!$B$2:$C$6,2,0)</f>
        <v>2502</v>
      </c>
      <c r="H20597" t="s">
        <v>135</v>
      </c>
      <c r="I20597">
        <f>VLOOKUP(H20597,Dim_User_Type!$B$2:$C$4,2,0)</f>
        <v>3002</v>
      </c>
      <c r="J20597">
        <v>1007</v>
      </c>
      <c r="K20597">
        <v>235.679</v>
      </c>
      <c r="L20597" t="s">
        <v>106</v>
      </c>
      <c r="M20597">
        <f>VLOOKUP(L20597,Dim_Age_Group!$B$2:$C$4,2,0)</f>
        <v>1003</v>
      </c>
    </row>
    <row r="20598" spans="1:13" x14ac:dyDescent="0.25">
      <c r="A20598">
        <v>60597</v>
      </c>
      <c r="B20598" t="s">
        <v>96</v>
      </c>
      <c r="C20598">
        <f>VLOOKUP(B20598,Dim_Area!$B$2:$C$52,2,0)</f>
        <v>2143</v>
      </c>
      <c r="D20598">
        <v>2014</v>
      </c>
      <c r="E20598">
        <v>16501892</v>
      </c>
      <c r="F20598" t="s">
        <v>110</v>
      </c>
      <c r="G20598">
        <f>VLOOKUP(F20598,Dim_Substance!$B$2:$C$6,2,0)</f>
        <v>2502</v>
      </c>
      <c r="H20598" t="s">
        <v>135</v>
      </c>
      <c r="I20598">
        <f>VLOOKUP(H20598,Dim_User_Type!$B$2:$C$4,2,0)</f>
        <v>3002</v>
      </c>
      <c r="J20598">
        <v>3298</v>
      </c>
      <c r="K20598">
        <v>199.852</v>
      </c>
      <c r="L20598" t="s">
        <v>106</v>
      </c>
      <c r="M20598">
        <f>VLOOKUP(L20598,Dim_Age_Group!$B$2:$C$4,2,0)</f>
        <v>1003</v>
      </c>
    </row>
    <row r="20599" spans="1:13" x14ac:dyDescent="0.25">
      <c r="A20599">
        <v>60598</v>
      </c>
      <c r="B20599" t="s">
        <v>97</v>
      </c>
      <c r="C20599">
        <f>VLOOKUP(B20599,Dim_Area!$B$2:$C$52,2,0)</f>
        <v>2144</v>
      </c>
      <c r="D20599">
        <v>2014</v>
      </c>
      <c r="E20599">
        <v>1657347</v>
      </c>
      <c r="F20599" t="s">
        <v>110</v>
      </c>
      <c r="G20599">
        <f>VLOOKUP(F20599,Dim_Substance!$B$2:$C$6,2,0)</f>
        <v>2502</v>
      </c>
      <c r="H20599" t="s">
        <v>135</v>
      </c>
      <c r="I20599">
        <f>VLOOKUP(H20599,Dim_User_Type!$B$2:$C$4,2,0)</f>
        <v>3002</v>
      </c>
      <c r="J20599">
        <v>239</v>
      </c>
      <c r="K20599">
        <v>144.267</v>
      </c>
      <c r="L20599" t="s">
        <v>106</v>
      </c>
      <c r="M20599">
        <f>VLOOKUP(L20599,Dim_Age_Group!$B$2:$C$4,2,0)</f>
        <v>1003</v>
      </c>
    </row>
    <row r="20600" spans="1:13" x14ac:dyDescent="0.25">
      <c r="A20600">
        <v>60599</v>
      </c>
      <c r="B20600" t="s">
        <v>98</v>
      </c>
      <c r="C20600">
        <f>VLOOKUP(B20600,Dim_Area!$B$2:$C$52,2,0)</f>
        <v>2145</v>
      </c>
      <c r="D20600">
        <v>2014</v>
      </c>
      <c r="E20600">
        <v>425449</v>
      </c>
      <c r="F20600" t="s">
        <v>110</v>
      </c>
      <c r="G20600">
        <f>VLOOKUP(F20600,Dim_Substance!$B$2:$C$6,2,0)</f>
        <v>2502</v>
      </c>
      <c r="H20600" t="s">
        <v>135</v>
      </c>
      <c r="I20600">
        <f>VLOOKUP(H20600,Dim_User_Type!$B$2:$C$4,2,0)</f>
        <v>3002</v>
      </c>
      <c r="J20600">
        <v>92</v>
      </c>
      <c r="K20600">
        <v>215.78700000000001</v>
      </c>
      <c r="L20600" t="s">
        <v>106</v>
      </c>
      <c r="M20600">
        <f>VLOOKUP(L20600,Dim_Age_Group!$B$2:$C$4,2,0)</f>
        <v>1003</v>
      </c>
    </row>
    <row r="20601" spans="1:13" x14ac:dyDescent="0.25">
      <c r="A20601">
        <v>60600</v>
      </c>
      <c r="B20601" t="s">
        <v>99</v>
      </c>
      <c r="C20601">
        <f>VLOOKUP(B20601,Dim_Area!$B$2:$C$52,2,0)</f>
        <v>2146</v>
      </c>
      <c r="D20601">
        <v>2014</v>
      </c>
      <c r="E20601">
        <v>5378367</v>
      </c>
      <c r="F20601" t="s">
        <v>110</v>
      </c>
      <c r="G20601">
        <f>VLOOKUP(F20601,Dim_Substance!$B$2:$C$6,2,0)</f>
        <v>2502</v>
      </c>
      <c r="H20601" t="s">
        <v>135</v>
      </c>
      <c r="I20601">
        <f>VLOOKUP(H20601,Dim_User_Type!$B$2:$C$4,2,0)</f>
        <v>3002</v>
      </c>
      <c r="J20601">
        <v>1111</v>
      </c>
      <c r="K20601">
        <v>206.53100000000001</v>
      </c>
      <c r="L20601" t="s">
        <v>106</v>
      </c>
      <c r="M20601">
        <f>VLOOKUP(L20601,Dim_Age_Group!$B$2:$C$4,2,0)</f>
        <v>1003</v>
      </c>
    </row>
    <row r="20602" spans="1:13" x14ac:dyDescent="0.25">
      <c r="A20602">
        <v>60601</v>
      </c>
      <c r="B20602" t="s">
        <v>100</v>
      </c>
      <c r="C20602">
        <f>VLOOKUP(B20602,Dim_Area!$B$2:$C$52,2,0)</f>
        <v>2147</v>
      </c>
      <c r="D20602">
        <v>2014</v>
      </c>
      <c r="E20602">
        <v>4652511</v>
      </c>
      <c r="F20602" t="s">
        <v>110</v>
      </c>
      <c r="G20602">
        <f>VLOOKUP(F20602,Dim_Substance!$B$2:$C$6,2,0)</f>
        <v>2502</v>
      </c>
      <c r="H20602" t="s">
        <v>135</v>
      </c>
      <c r="I20602">
        <f>VLOOKUP(H20602,Dim_User_Type!$B$2:$C$4,2,0)</f>
        <v>3002</v>
      </c>
      <c r="J20602">
        <v>839</v>
      </c>
      <c r="K20602">
        <v>180.43</v>
      </c>
      <c r="L20602" t="s">
        <v>106</v>
      </c>
      <c r="M20602">
        <f>VLOOKUP(L20602,Dim_Age_Group!$B$2:$C$4,2,0)</f>
        <v>1003</v>
      </c>
    </row>
    <row r="20603" spans="1:13" x14ac:dyDescent="0.25">
      <c r="A20603">
        <v>60602</v>
      </c>
      <c r="B20603" t="s">
        <v>101</v>
      </c>
      <c r="C20603">
        <f>VLOOKUP(B20603,Dim_Area!$B$2:$C$52,2,0)</f>
        <v>2148</v>
      </c>
      <c r="D20603">
        <v>2014</v>
      </c>
      <c r="E20603">
        <v>1251012</v>
      </c>
      <c r="F20603" t="s">
        <v>110</v>
      </c>
      <c r="G20603">
        <f>VLOOKUP(F20603,Dim_Substance!$B$2:$C$6,2,0)</f>
        <v>2502</v>
      </c>
      <c r="H20603" t="s">
        <v>135</v>
      </c>
      <c r="I20603">
        <f>VLOOKUP(H20603,Dim_User_Type!$B$2:$C$4,2,0)</f>
        <v>3002</v>
      </c>
      <c r="J20603">
        <v>380</v>
      </c>
      <c r="K20603">
        <v>304.13</v>
      </c>
      <c r="L20603" t="s">
        <v>106</v>
      </c>
      <c r="M20603">
        <f>VLOOKUP(L20603,Dim_Age_Group!$B$2:$C$4,2,0)</f>
        <v>1003</v>
      </c>
    </row>
    <row r="20604" spans="1:13" x14ac:dyDescent="0.25">
      <c r="A20604">
        <v>60603</v>
      </c>
      <c r="B20604" t="s">
        <v>102</v>
      </c>
      <c r="C20604">
        <f>VLOOKUP(B20604,Dim_Area!$B$2:$C$52,2,0)</f>
        <v>2149</v>
      </c>
      <c r="D20604">
        <v>2014</v>
      </c>
      <c r="E20604">
        <v>3771577</v>
      </c>
      <c r="F20604" t="s">
        <v>110</v>
      </c>
      <c r="G20604">
        <f>VLOOKUP(F20604,Dim_Substance!$B$2:$C$6,2,0)</f>
        <v>2502</v>
      </c>
      <c r="H20604" t="s">
        <v>135</v>
      </c>
      <c r="I20604">
        <f>VLOOKUP(H20604,Dim_User_Type!$B$2:$C$4,2,0)</f>
        <v>3002</v>
      </c>
      <c r="J20604">
        <v>789</v>
      </c>
      <c r="K20604">
        <v>209.29300000000001</v>
      </c>
      <c r="L20604" t="s">
        <v>106</v>
      </c>
      <c r="M20604">
        <f>VLOOKUP(L20604,Dim_Age_Group!$B$2:$C$4,2,0)</f>
        <v>1003</v>
      </c>
    </row>
    <row r="20605" spans="1:13" x14ac:dyDescent="0.25">
      <c r="A20605">
        <v>60604</v>
      </c>
      <c r="B20605" t="s">
        <v>103</v>
      </c>
      <c r="C20605">
        <f>VLOOKUP(B20605,Dim_Area!$B$2:$C$52,2,0)</f>
        <v>2150</v>
      </c>
      <c r="D20605">
        <v>2014</v>
      </c>
      <c r="E20605">
        <v>373558</v>
      </c>
      <c r="F20605" t="s">
        <v>110</v>
      </c>
      <c r="G20605">
        <f>VLOOKUP(F20605,Dim_Substance!$B$2:$C$6,2,0)</f>
        <v>2502</v>
      </c>
      <c r="H20605" t="s">
        <v>135</v>
      </c>
      <c r="I20605">
        <f>VLOOKUP(H20605,Dim_User_Type!$B$2:$C$4,2,0)</f>
        <v>3002</v>
      </c>
      <c r="J20605">
        <v>93</v>
      </c>
      <c r="K20605">
        <v>249.97200000000001</v>
      </c>
      <c r="L20605" t="s">
        <v>106</v>
      </c>
      <c r="M20605">
        <f>VLOOKUP(L20605,Dim_Age_Group!$B$2:$C$4,2,0)</f>
        <v>1003</v>
      </c>
    </row>
    <row r="20606" spans="1:13" x14ac:dyDescent="0.25">
      <c r="A20606">
        <v>60605</v>
      </c>
      <c r="B20606" t="s">
        <v>53</v>
      </c>
      <c r="C20606">
        <f>VLOOKUP(B20606,Dim_Area!$B$2:$C$52,2,0)</f>
        <v>2100</v>
      </c>
      <c r="D20606">
        <v>2015</v>
      </c>
      <c r="E20606">
        <v>3159474</v>
      </c>
      <c r="F20606" t="s">
        <v>110</v>
      </c>
      <c r="G20606">
        <f>VLOOKUP(F20606,Dim_Substance!$B$2:$C$6,2,0)</f>
        <v>2502</v>
      </c>
      <c r="H20606" t="s">
        <v>135</v>
      </c>
      <c r="I20606">
        <f>VLOOKUP(H20606,Dim_User_Type!$B$2:$C$4,2,0)</f>
        <v>3002</v>
      </c>
      <c r="J20606">
        <v>758</v>
      </c>
      <c r="K20606">
        <v>239.80199999999999</v>
      </c>
      <c r="L20606" t="s">
        <v>106</v>
      </c>
      <c r="M20606">
        <f>VLOOKUP(L20606,Dim_Age_Group!$B$2:$C$4,2,0)</f>
        <v>1003</v>
      </c>
    </row>
    <row r="20607" spans="1:13" x14ac:dyDescent="0.25">
      <c r="A20607">
        <v>60606</v>
      </c>
      <c r="B20607" t="s">
        <v>54</v>
      </c>
      <c r="C20607">
        <f>VLOOKUP(B20607,Dim_Area!$B$2:$C$52,2,0)</f>
        <v>2101</v>
      </c>
      <c r="D20607">
        <v>2015</v>
      </c>
      <c r="E20607">
        <v>444143</v>
      </c>
      <c r="F20607" t="s">
        <v>110</v>
      </c>
      <c r="G20607">
        <f>VLOOKUP(F20607,Dim_Substance!$B$2:$C$6,2,0)</f>
        <v>2502</v>
      </c>
      <c r="H20607" t="s">
        <v>135</v>
      </c>
      <c r="I20607">
        <f>VLOOKUP(H20607,Dim_User_Type!$B$2:$C$4,2,0)</f>
        <v>3002</v>
      </c>
      <c r="J20607">
        <v>107</v>
      </c>
      <c r="K20607">
        <v>241.928</v>
      </c>
      <c r="L20607" t="s">
        <v>106</v>
      </c>
      <c r="M20607">
        <f>VLOOKUP(L20607,Dim_Age_Group!$B$2:$C$4,2,0)</f>
        <v>1003</v>
      </c>
    </row>
    <row r="20608" spans="1:13" x14ac:dyDescent="0.25">
      <c r="A20608">
        <v>60607</v>
      </c>
      <c r="B20608" t="s">
        <v>55</v>
      </c>
      <c r="C20608">
        <f>VLOOKUP(B20608,Dim_Area!$B$2:$C$52,2,0)</f>
        <v>2102</v>
      </c>
      <c r="D20608">
        <v>2015</v>
      </c>
      <c r="E20608">
        <v>4399565</v>
      </c>
      <c r="F20608" t="s">
        <v>110</v>
      </c>
      <c r="G20608">
        <f>VLOOKUP(F20608,Dim_Substance!$B$2:$C$6,2,0)</f>
        <v>2502</v>
      </c>
      <c r="H20608" t="s">
        <v>135</v>
      </c>
      <c r="I20608">
        <f>VLOOKUP(H20608,Dim_User_Type!$B$2:$C$4,2,0)</f>
        <v>3002</v>
      </c>
      <c r="J20608">
        <v>830</v>
      </c>
      <c r="K20608">
        <v>188.69399999999999</v>
      </c>
      <c r="L20608" t="s">
        <v>106</v>
      </c>
      <c r="M20608">
        <f>VLOOKUP(L20608,Dim_Age_Group!$B$2:$C$4,2,0)</f>
        <v>1003</v>
      </c>
    </row>
    <row r="20609" spans="1:13" x14ac:dyDescent="0.25">
      <c r="A20609">
        <v>60608</v>
      </c>
      <c r="B20609" t="s">
        <v>56</v>
      </c>
      <c r="C20609">
        <f>VLOOKUP(B20609,Dim_Area!$B$2:$C$52,2,0)</f>
        <v>2103</v>
      </c>
      <c r="D20609">
        <v>2015</v>
      </c>
      <c r="E20609">
        <v>1908182</v>
      </c>
      <c r="F20609" t="s">
        <v>110</v>
      </c>
      <c r="G20609">
        <f>VLOOKUP(F20609,Dim_Substance!$B$2:$C$6,2,0)</f>
        <v>2502</v>
      </c>
      <c r="H20609" t="s">
        <v>135</v>
      </c>
      <c r="I20609">
        <f>VLOOKUP(H20609,Dim_User_Type!$B$2:$C$4,2,0)</f>
        <v>3002</v>
      </c>
      <c r="J20609">
        <v>530</v>
      </c>
      <c r="K20609">
        <v>277.88299999999998</v>
      </c>
      <c r="L20609" t="s">
        <v>106</v>
      </c>
      <c r="M20609">
        <f>VLOOKUP(L20609,Dim_Age_Group!$B$2:$C$4,2,0)</f>
        <v>1003</v>
      </c>
    </row>
    <row r="20610" spans="1:13" x14ac:dyDescent="0.25">
      <c r="A20610">
        <v>60609</v>
      </c>
      <c r="B20610" t="s">
        <v>57</v>
      </c>
      <c r="C20610">
        <f>VLOOKUP(B20610,Dim_Area!$B$2:$C$52,2,0)</f>
        <v>2104</v>
      </c>
      <c r="D20610">
        <v>2015</v>
      </c>
      <c r="E20610">
        <v>25184187</v>
      </c>
      <c r="F20610" t="s">
        <v>110</v>
      </c>
      <c r="G20610">
        <f>VLOOKUP(F20610,Dim_Substance!$B$2:$C$6,2,0)</f>
        <v>2502</v>
      </c>
      <c r="H20610" t="s">
        <v>135</v>
      </c>
      <c r="I20610">
        <f>VLOOKUP(H20610,Dim_User_Type!$B$2:$C$4,2,0)</f>
        <v>3002</v>
      </c>
      <c r="J20610">
        <v>3736</v>
      </c>
      <c r="K20610">
        <v>148.35300000000001</v>
      </c>
      <c r="L20610" t="s">
        <v>106</v>
      </c>
      <c r="M20610">
        <f>VLOOKUP(L20610,Dim_Age_Group!$B$2:$C$4,2,0)</f>
        <v>1003</v>
      </c>
    </row>
    <row r="20611" spans="1:13" x14ac:dyDescent="0.25">
      <c r="A20611">
        <v>60610</v>
      </c>
      <c r="B20611" t="s">
        <v>58</v>
      </c>
      <c r="C20611">
        <f>VLOOKUP(B20611,Dim_Area!$B$2:$C$52,2,0)</f>
        <v>2105</v>
      </c>
      <c r="D20611">
        <v>2015</v>
      </c>
      <c r="E20611">
        <v>3551363</v>
      </c>
      <c r="F20611" t="s">
        <v>110</v>
      </c>
      <c r="G20611">
        <f>VLOOKUP(F20611,Dim_Substance!$B$2:$C$6,2,0)</f>
        <v>2502</v>
      </c>
      <c r="H20611" t="s">
        <v>135</v>
      </c>
      <c r="I20611">
        <f>VLOOKUP(H20611,Dim_User_Type!$B$2:$C$4,2,0)</f>
        <v>3002</v>
      </c>
      <c r="J20611">
        <v>599</v>
      </c>
      <c r="K20611">
        <v>168.58799999999999</v>
      </c>
      <c r="L20611" t="s">
        <v>106</v>
      </c>
      <c r="M20611">
        <f>VLOOKUP(L20611,Dim_Age_Group!$B$2:$C$4,2,0)</f>
        <v>1003</v>
      </c>
    </row>
    <row r="20612" spans="1:13" x14ac:dyDescent="0.25">
      <c r="A20612">
        <v>60611</v>
      </c>
      <c r="B20612" t="s">
        <v>59</v>
      </c>
      <c r="C20612">
        <f>VLOOKUP(B20612,Dim_Area!$B$2:$C$52,2,0)</f>
        <v>2106</v>
      </c>
      <c r="D20612">
        <v>2015</v>
      </c>
      <c r="E20612">
        <v>2387609</v>
      </c>
      <c r="F20612" t="s">
        <v>110</v>
      </c>
      <c r="G20612">
        <f>VLOOKUP(F20612,Dim_Substance!$B$2:$C$6,2,0)</f>
        <v>2502</v>
      </c>
      <c r="H20612" t="s">
        <v>135</v>
      </c>
      <c r="I20612">
        <f>VLOOKUP(H20612,Dim_User_Type!$B$2:$C$4,2,0)</f>
        <v>3002</v>
      </c>
      <c r="J20612">
        <v>432</v>
      </c>
      <c r="K20612">
        <v>180.964</v>
      </c>
      <c r="L20612" t="s">
        <v>106</v>
      </c>
      <c r="M20612">
        <f>VLOOKUP(L20612,Dim_Age_Group!$B$2:$C$4,2,0)</f>
        <v>1003</v>
      </c>
    </row>
    <row r="20613" spans="1:13" x14ac:dyDescent="0.25">
      <c r="A20613">
        <v>60612</v>
      </c>
      <c r="B20613" t="s">
        <v>60</v>
      </c>
      <c r="C20613">
        <f>VLOOKUP(B20613,Dim_Area!$B$2:$C$52,2,0)</f>
        <v>2107</v>
      </c>
      <c r="D20613">
        <v>2015</v>
      </c>
      <c r="E20613">
        <v>632438</v>
      </c>
      <c r="F20613" t="s">
        <v>110</v>
      </c>
      <c r="G20613">
        <f>VLOOKUP(F20613,Dim_Substance!$B$2:$C$6,2,0)</f>
        <v>2502</v>
      </c>
      <c r="H20613" t="s">
        <v>135</v>
      </c>
      <c r="I20613">
        <f>VLOOKUP(H20613,Dim_User_Type!$B$2:$C$4,2,0)</f>
        <v>3002</v>
      </c>
      <c r="J20613">
        <v>127</v>
      </c>
      <c r="K20613">
        <v>200.65600000000001</v>
      </c>
      <c r="L20613" t="s">
        <v>106</v>
      </c>
      <c r="M20613">
        <f>VLOOKUP(L20613,Dim_Age_Group!$B$2:$C$4,2,0)</f>
        <v>1003</v>
      </c>
    </row>
    <row r="20614" spans="1:13" x14ac:dyDescent="0.25">
      <c r="A20614">
        <v>60613</v>
      </c>
      <c r="B20614" t="s">
        <v>61</v>
      </c>
      <c r="C20614">
        <f>VLOOKUP(B20614,Dim_Area!$B$2:$C$52,2,0)</f>
        <v>2108</v>
      </c>
      <c r="D20614">
        <v>2015</v>
      </c>
      <c r="E20614">
        <v>453192</v>
      </c>
      <c r="F20614" t="s">
        <v>110</v>
      </c>
      <c r="G20614">
        <f>VLOOKUP(F20614,Dim_Substance!$B$2:$C$6,2,0)</f>
        <v>2502</v>
      </c>
      <c r="H20614" t="s">
        <v>135</v>
      </c>
      <c r="I20614">
        <f>VLOOKUP(H20614,Dim_User_Type!$B$2:$C$4,2,0)</f>
        <v>3002</v>
      </c>
      <c r="J20614">
        <v>85</v>
      </c>
      <c r="K20614">
        <v>187.86500000000001</v>
      </c>
      <c r="L20614" t="s">
        <v>106</v>
      </c>
      <c r="M20614">
        <f>VLOOKUP(L20614,Dim_Age_Group!$B$2:$C$4,2,0)</f>
        <v>1003</v>
      </c>
    </row>
    <row r="20615" spans="1:13" x14ac:dyDescent="0.25">
      <c r="A20615">
        <v>60614</v>
      </c>
      <c r="B20615" t="s">
        <v>62</v>
      </c>
      <c r="C20615">
        <f>VLOOKUP(B20615,Dim_Area!$B$2:$C$52,2,0)</f>
        <v>2109</v>
      </c>
      <c r="D20615">
        <v>2015</v>
      </c>
      <c r="E20615">
        <v>14028654</v>
      </c>
      <c r="F20615" t="s">
        <v>110</v>
      </c>
      <c r="G20615">
        <f>VLOOKUP(F20615,Dim_Substance!$B$2:$C$6,2,0)</f>
        <v>2502</v>
      </c>
      <c r="H20615" t="s">
        <v>135</v>
      </c>
      <c r="I20615">
        <f>VLOOKUP(H20615,Dim_User_Type!$B$2:$C$4,2,0)</f>
        <v>3002</v>
      </c>
      <c r="J20615">
        <v>2450</v>
      </c>
      <c r="K20615">
        <v>174.62</v>
      </c>
      <c r="L20615" t="s">
        <v>106</v>
      </c>
      <c r="M20615">
        <f>VLOOKUP(L20615,Dim_Age_Group!$B$2:$C$4,2,0)</f>
        <v>1003</v>
      </c>
    </row>
    <row r="20616" spans="1:13" x14ac:dyDescent="0.25">
      <c r="A20616">
        <v>60615</v>
      </c>
      <c r="B20616" t="s">
        <v>63</v>
      </c>
      <c r="C20616">
        <f>VLOOKUP(B20616,Dim_Area!$B$2:$C$52,2,0)</f>
        <v>2110</v>
      </c>
      <c r="D20616">
        <v>2015</v>
      </c>
      <c r="E20616">
        <v>6443651</v>
      </c>
      <c r="F20616" t="s">
        <v>110</v>
      </c>
      <c r="G20616">
        <f>VLOOKUP(F20616,Dim_Substance!$B$2:$C$6,2,0)</f>
        <v>2502</v>
      </c>
      <c r="H20616" t="s">
        <v>135</v>
      </c>
      <c r="I20616">
        <f>VLOOKUP(H20616,Dim_User_Type!$B$2:$C$4,2,0)</f>
        <v>3002</v>
      </c>
      <c r="J20616">
        <v>1347</v>
      </c>
      <c r="K20616">
        <v>209.06899999999999</v>
      </c>
      <c r="L20616" t="s">
        <v>106</v>
      </c>
      <c r="M20616">
        <f>VLOOKUP(L20616,Dim_Age_Group!$B$2:$C$4,2,0)</f>
        <v>1003</v>
      </c>
    </row>
    <row r="20617" spans="1:13" x14ac:dyDescent="0.25">
      <c r="A20617">
        <v>60616</v>
      </c>
      <c r="B20617" t="s">
        <v>64</v>
      </c>
      <c r="C20617">
        <f>VLOOKUP(B20617,Dim_Area!$B$2:$C$52,2,0)</f>
        <v>2111</v>
      </c>
      <c r="D20617">
        <v>2015</v>
      </c>
      <c r="E20617">
        <v>926174</v>
      </c>
      <c r="F20617" t="s">
        <v>110</v>
      </c>
      <c r="G20617">
        <f>VLOOKUP(F20617,Dim_Substance!$B$2:$C$6,2,0)</f>
        <v>2502</v>
      </c>
      <c r="H20617" t="s">
        <v>135</v>
      </c>
      <c r="I20617">
        <f>VLOOKUP(H20617,Dim_User_Type!$B$2:$C$4,2,0)</f>
        <v>3002</v>
      </c>
      <c r="J20617">
        <v>138</v>
      </c>
      <c r="K20617">
        <v>149.166</v>
      </c>
      <c r="L20617" t="s">
        <v>106</v>
      </c>
      <c r="M20617">
        <f>VLOOKUP(L20617,Dim_Age_Group!$B$2:$C$4,2,0)</f>
        <v>1003</v>
      </c>
    </row>
    <row r="20618" spans="1:13" x14ac:dyDescent="0.25">
      <c r="A20618">
        <v>60617</v>
      </c>
      <c r="B20618" t="s">
        <v>65</v>
      </c>
      <c r="C20618">
        <f>VLOOKUP(B20618,Dim_Area!$B$2:$C$52,2,0)</f>
        <v>2112</v>
      </c>
      <c r="D20618">
        <v>2015</v>
      </c>
      <c r="E20618">
        <v>1038291</v>
      </c>
      <c r="F20618" t="s">
        <v>110</v>
      </c>
      <c r="G20618">
        <f>VLOOKUP(F20618,Dim_Substance!$B$2:$C$6,2,0)</f>
        <v>2502</v>
      </c>
      <c r="H20618" t="s">
        <v>135</v>
      </c>
      <c r="I20618">
        <f>VLOOKUP(H20618,Dim_User_Type!$B$2:$C$4,2,0)</f>
        <v>3002</v>
      </c>
      <c r="J20618">
        <v>184</v>
      </c>
      <c r="K20618">
        <v>177.13399999999999</v>
      </c>
      <c r="L20618" t="s">
        <v>106</v>
      </c>
      <c r="M20618">
        <f>VLOOKUP(L20618,Dim_Age_Group!$B$2:$C$4,2,0)</f>
        <v>1003</v>
      </c>
    </row>
    <row r="20619" spans="1:13" x14ac:dyDescent="0.25">
      <c r="A20619">
        <v>60618</v>
      </c>
      <c r="B20619" t="s">
        <v>66</v>
      </c>
      <c r="C20619">
        <f>VLOOKUP(B20619,Dim_Area!$B$2:$C$52,2,0)</f>
        <v>2113</v>
      </c>
      <c r="D20619">
        <v>2015</v>
      </c>
      <c r="E20619">
        <v>8331898</v>
      </c>
      <c r="F20619" t="s">
        <v>110</v>
      </c>
      <c r="G20619">
        <f>VLOOKUP(F20619,Dim_Substance!$B$2:$C$6,2,0)</f>
        <v>2502</v>
      </c>
      <c r="H20619" t="s">
        <v>135</v>
      </c>
      <c r="I20619">
        <f>VLOOKUP(H20619,Dim_User_Type!$B$2:$C$4,2,0)</f>
        <v>3002</v>
      </c>
      <c r="J20619">
        <v>1606</v>
      </c>
      <c r="K20619">
        <v>192.76400000000001</v>
      </c>
      <c r="L20619" t="s">
        <v>106</v>
      </c>
      <c r="M20619">
        <f>VLOOKUP(L20619,Dim_Age_Group!$B$2:$C$4,2,0)</f>
        <v>1003</v>
      </c>
    </row>
    <row r="20620" spans="1:13" x14ac:dyDescent="0.25">
      <c r="A20620">
        <v>60619</v>
      </c>
      <c r="B20620" t="s">
        <v>67</v>
      </c>
      <c r="C20620">
        <f>VLOOKUP(B20620,Dim_Area!$B$2:$C$52,2,0)</f>
        <v>2114</v>
      </c>
      <c r="D20620">
        <v>2015</v>
      </c>
      <c r="E20620">
        <v>4212004</v>
      </c>
      <c r="F20620" t="s">
        <v>110</v>
      </c>
      <c r="G20620">
        <f>VLOOKUP(F20620,Dim_Substance!$B$2:$C$6,2,0)</f>
        <v>2502</v>
      </c>
      <c r="H20620" t="s">
        <v>135</v>
      </c>
      <c r="I20620">
        <f>VLOOKUP(H20620,Dim_User_Type!$B$2:$C$4,2,0)</f>
        <v>3002</v>
      </c>
      <c r="J20620">
        <v>1013</v>
      </c>
      <c r="K20620">
        <v>240.59399999999999</v>
      </c>
      <c r="L20620" t="s">
        <v>106</v>
      </c>
      <c r="M20620">
        <f>VLOOKUP(L20620,Dim_Age_Group!$B$2:$C$4,2,0)</f>
        <v>1003</v>
      </c>
    </row>
    <row r="20621" spans="1:13" x14ac:dyDescent="0.25">
      <c r="A20621">
        <v>60620</v>
      </c>
      <c r="B20621" t="s">
        <v>68</v>
      </c>
      <c r="C20621">
        <f>VLOOKUP(B20621,Dim_Area!$B$2:$C$52,2,0)</f>
        <v>2115</v>
      </c>
      <c r="D20621">
        <v>2015</v>
      </c>
      <c r="E20621">
        <v>1999854</v>
      </c>
      <c r="F20621" t="s">
        <v>110</v>
      </c>
      <c r="G20621">
        <f>VLOOKUP(F20621,Dim_Substance!$B$2:$C$6,2,0)</f>
        <v>2502</v>
      </c>
      <c r="H20621" t="s">
        <v>135</v>
      </c>
      <c r="I20621">
        <f>VLOOKUP(H20621,Dim_User_Type!$B$2:$C$4,2,0)</f>
        <v>3002</v>
      </c>
      <c r="J20621">
        <v>443</v>
      </c>
      <c r="K20621">
        <v>221.393</v>
      </c>
      <c r="L20621" t="s">
        <v>106</v>
      </c>
      <c r="M20621">
        <f>VLOOKUP(L20621,Dim_Age_Group!$B$2:$C$4,2,0)</f>
        <v>1003</v>
      </c>
    </row>
    <row r="20622" spans="1:13" x14ac:dyDescent="0.25">
      <c r="A20622">
        <v>60621</v>
      </c>
      <c r="B20622" t="s">
        <v>69</v>
      </c>
      <c r="C20622">
        <f>VLOOKUP(B20622,Dim_Area!$B$2:$C$52,2,0)</f>
        <v>2116</v>
      </c>
      <c r="D20622">
        <v>2015</v>
      </c>
      <c r="E20622">
        <v>1803253</v>
      </c>
      <c r="F20622" t="s">
        <v>110</v>
      </c>
      <c r="G20622">
        <f>VLOOKUP(F20622,Dim_Substance!$B$2:$C$6,2,0)</f>
        <v>2502</v>
      </c>
      <c r="H20622" t="s">
        <v>135</v>
      </c>
      <c r="I20622">
        <f>VLOOKUP(H20622,Dim_User_Type!$B$2:$C$4,2,0)</f>
        <v>3002</v>
      </c>
      <c r="J20622">
        <v>359</v>
      </c>
      <c r="K20622">
        <v>199.03</v>
      </c>
      <c r="L20622" t="s">
        <v>106</v>
      </c>
      <c r="M20622">
        <f>VLOOKUP(L20622,Dim_Age_Group!$B$2:$C$4,2,0)</f>
        <v>1003</v>
      </c>
    </row>
    <row r="20623" spans="1:13" x14ac:dyDescent="0.25">
      <c r="A20623">
        <v>60622</v>
      </c>
      <c r="B20623" t="s">
        <v>70</v>
      </c>
      <c r="C20623">
        <f>VLOOKUP(B20623,Dim_Area!$B$2:$C$52,2,0)</f>
        <v>2117</v>
      </c>
      <c r="D20623">
        <v>2015</v>
      </c>
      <c r="E20623">
        <v>2865061</v>
      </c>
      <c r="F20623" t="s">
        <v>110</v>
      </c>
      <c r="G20623">
        <f>VLOOKUP(F20623,Dim_Substance!$B$2:$C$6,2,0)</f>
        <v>2502</v>
      </c>
      <c r="H20623" t="s">
        <v>135</v>
      </c>
      <c r="I20623">
        <f>VLOOKUP(H20623,Dim_User_Type!$B$2:$C$4,2,0)</f>
        <v>3002</v>
      </c>
      <c r="J20623">
        <v>849</v>
      </c>
      <c r="K20623">
        <v>296.27300000000002</v>
      </c>
      <c r="L20623" t="s">
        <v>106</v>
      </c>
      <c r="M20623">
        <f>VLOOKUP(L20623,Dim_Age_Group!$B$2:$C$4,2,0)</f>
        <v>1003</v>
      </c>
    </row>
    <row r="20624" spans="1:13" x14ac:dyDescent="0.25">
      <c r="A20624">
        <v>60623</v>
      </c>
      <c r="B20624" t="s">
        <v>71</v>
      </c>
      <c r="C20624">
        <f>VLOOKUP(B20624,Dim_Area!$B$2:$C$52,2,0)</f>
        <v>2118</v>
      </c>
      <c r="D20624">
        <v>2015</v>
      </c>
      <c r="E20624">
        <v>2954805</v>
      </c>
      <c r="F20624" t="s">
        <v>110</v>
      </c>
      <c r="G20624">
        <f>VLOOKUP(F20624,Dim_Substance!$B$2:$C$6,2,0)</f>
        <v>2502</v>
      </c>
      <c r="H20624" t="s">
        <v>135</v>
      </c>
      <c r="I20624">
        <f>VLOOKUP(H20624,Dim_User_Type!$B$2:$C$4,2,0)</f>
        <v>3002</v>
      </c>
      <c r="J20624">
        <v>818</v>
      </c>
      <c r="K20624">
        <v>276.7</v>
      </c>
      <c r="L20624" t="s">
        <v>106</v>
      </c>
      <c r="M20624">
        <f>VLOOKUP(L20624,Dim_Age_Group!$B$2:$C$4,2,0)</f>
        <v>1003</v>
      </c>
    </row>
    <row r="20625" spans="1:13" x14ac:dyDescent="0.25">
      <c r="A20625">
        <v>60624</v>
      </c>
      <c r="B20625" t="s">
        <v>72</v>
      </c>
      <c r="C20625">
        <f>VLOOKUP(B20625,Dim_Area!$B$2:$C$52,2,0)</f>
        <v>2119</v>
      </c>
      <c r="D20625">
        <v>2015</v>
      </c>
      <c r="E20625">
        <v>936729</v>
      </c>
      <c r="F20625" t="s">
        <v>110</v>
      </c>
      <c r="G20625">
        <f>VLOOKUP(F20625,Dim_Substance!$B$2:$C$6,2,0)</f>
        <v>2502</v>
      </c>
      <c r="H20625" t="s">
        <v>135</v>
      </c>
      <c r="I20625">
        <f>VLOOKUP(H20625,Dim_User_Type!$B$2:$C$4,2,0)</f>
        <v>3002</v>
      </c>
      <c r="J20625">
        <v>189</v>
      </c>
      <c r="K20625">
        <v>201.52</v>
      </c>
      <c r="L20625" t="s">
        <v>106</v>
      </c>
      <c r="M20625">
        <f>VLOOKUP(L20625,Dim_Age_Group!$B$2:$C$4,2,0)</f>
        <v>1003</v>
      </c>
    </row>
    <row r="20626" spans="1:13" x14ac:dyDescent="0.25">
      <c r="A20626">
        <v>60625</v>
      </c>
      <c r="B20626" t="s">
        <v>73</v>
      </c>
      <c r="C20626">
        <f>VLOOKUP(B20626,Dim_Area!$B$2:$C$52,2,0)</f>
        <v>2120</v>
      </c>
      <c r="D20626">
        <v>2015</v>
      </c>
      <c r="E20626">
        <v>3951408</v>
      </c>
      <c r="F20626" t="s">
        <v>110</v>
      </c>
      <c r="G20626">
        <f>VLOOKUP(F20626,Dim_Substance!$B$2:$C$6,2,0)</f>
        <v>2502</v>
      </c>
      <c r="H20626" t="s">
        <v>135</v>
      </c>
      <c r="I20626">
        <f>VLOOKUP(H20626,Dim_User_Type!$B$2:$C$4,2,0)</f>
        <v>3002</v>
      </c>
      <c r="J20626">
        <v>729</v>
      </c>
      <c r="K20626">
        <v>184.42400000000001</v>
      </c>
      <c r="L20626" t="s">
        <v>106</v>
      </c>
      <c r="M20626">
        <f>VLOOKUP(L20626,Dim_Age_Group!$B$2:$C$4,2,0)</f>
        <v>1003</v>
      </c>
    </row>
    <row r="20627" spans="1:13" x14ac:dyDescent="0.25">
      <c r="A20627">
        <v>60626</v>
      </c>
      <c r="B20627" t="s">
        <v>74</v>
      </c>
      <c r="C20627">
        <f>VLOOKUP(B20627,Dim_Area!$B$2:$C$52,2,0)</f>
        <v>2121</v>
      </c>
      <c r="D20627">
        <v>2015</v>
      </c>
      <c r="E20627">
        <v>4556470</v>
      </c>
      <c r="F20627" t="s">
        <v>110</v>
      </c>
      <c r="G20627">
        <f>VLOOKUP(F20627,Dim_Substance!$B$2:$C$6,2,0)</f>
        <v>2502</v>
      </c>
      <c r="H20627" t="s">
        <v>135</v>
      </c>
      <c r="I20627">
        <f>VLOOKUP(H20627,Dim_User_Type!$B$2:$C$4,2,0)</f>
        <v>3002</v>
      </c>
      <c r="J20627">
        <v>772</v>
      </c>
      <c r="K20627">
        <v>169.46799999999999</v>
      </c>
      <c r="L20627" t="s">
        <v>106</v>
      </c>
      <c r="M20627">
        <f>VLOOKUP(L20627,Dim_Age_Group!$B$2:$C$4,2,0)</f>
        <v>1003</v>
      </c>
    </row>
    <row r="20628" spans="1:13" x14ac:dyDescent="0.25">
      <c r="A20628">
        <v>60627</v>
      </c>
      <c r="B20628" t="s">
        <v>75</v>
      </c>
      <c r="C20628">
        <f>VLOOKUP(B20628,Dim_Area!$B$2:$C$52,2,0)</f>
        <v>2122</v>
      </c>
      <c r="D20628">
        <v>2015</v>
      </c>
      <c r="E20628">
        <v>6511669</v>
      </c>
      <c r="F20628" t="s">
        <v>110</v>
      </c>
      <c r="G20628">
        <f>VLOOKUP(F20628,Dim_Substance!$B$2:$C$6,2,0)</f>
        <v>2502</v>
      </c>
      <c r="H20628" t="s">
        <v>135</v>
      </c>
      <c r="I20628">
        <f>VLOOKUP(H20628,Dim_User_Type!$B$2:$C$4,2,0)</f>
        <v>3002</v>
      </c>
      <c r="J20628">
        <v>1522</v>
      </c>
      <c r="K20628">
        <v>233.721</v>
      </c>
      <c r="L20628" t="s">
        <v>106</v>
      </c>
      <c r="M20628">
        <f>VLOOKUP(L20628,Dim_Age_Group!$B$2:$C$4,2,0)</f>
        <v>1003</v>
      </c>
    </row>
    <row r="20629" spans="1:13" x14ac:dyDescent="0.25">
      <c r="A20629">
        <v>60628</v>
      </c>
      <c r="B20629" t="s">
        <v>76</v>
      </c>
      <c r="C20629">
        <f>VLOOKUP(B20629,Dim_Area!$B$2:$C$52,2,0)</f>
        <v>2123</v>
      </c>
      <c r="D20629">
        <v>2015</v>
      </c>
      <c r="E20629">
        <v>3589691</v>
      </c>
      <c r="F20629" t="s">
        <v>110</v>
      </c>
      <c r="G20629">
        <f>VLOOKUP(F20629,Dim_Substance!$B$2:$C$6,2,0)</f>
        <v>2502</v>
      </c>
      <c r="H20629" t="s">
        <v>135</v>
      </c>
      <c r="I20629">
        <f>VLOOKUP(H20629,Dim_User_Type!$B$2:$C$4,2,0)</f>
        <v>3002</v>
      </c>
      <c r="J20629">
        <v>690</v>
      </c>
      <c r="K20629">
        <v>192.119</v>
      </c>
      <c r="L20629" t="s">
        <v>106</v>
      </c>
      <c r="M20629">
        <f>VLOOKUP(L20629,Dim_Age_Group!$B$2:$C$4,2,0)</f>
        <v>1003</v>
      </c>
    </row>
    <row r="20630" spans="1:13" x14ac:dyDescent="0.25">
      <c r="A20630">
        <v>60629</v>
      </c>
      <c r="B20630" t="s">
        <v>77</v>
      </c>
      <c r="C20630">
        <f>VLOOKUP(B20630,Dim_Area!$B$2:$C$52,2,0)</f>
        <v>2124</v>
      </c>
      <c r="D20630">
        <v>2015</v>
      </c>
      <c r="E20630">
        <v>1870263</v>
      </c>
      <c r="F20630" t="s">
        <v>110</v>
      </c>
      <c r="G20630">
        <f>VLOOKUP(F20630,Dim_Substance!$B$2:$C$6,2,0)</f>
        <v>2502</v>
      </c>
      <c r="H20630" t="s">
        <v>135</v>
      </c>
      <c r="I20630">
        <f>VLOOKUP(H20630,Dim_User_Type!$B$2:$C$4,2,0)</f>
        <v>3002</v>
      </c>
      <c r="J20630">
        <v>484</v>
      </c>
      <c r="K20630">
        <v>258.76400000000001</v>
      </c>
      <c r="L20630" t="s">
        <v>106</v>
      </c>
      <c r="M20630">
        <f>VLOOKUP(L20630,Dim_Age_Group!$B$2:$C$4,2,0)</f>
        <v>1003</v>
      </c>
    </row>
    <row r="20631" spans="1:13" x14ac:dyDescent="0.25">
      <c r="A20631">
        <v>60630</v>
      </c>
      <c r="B20631" t="s">
        <v>78</v>
      </c>
      <c r="C20631">
        <f>VLOOKUP(B20631,Dim_Area!$B$2:$C$52,2,0)</f>
        <v>2125</v>
      </c>
      <c r="D20631">
        <v>2015</v>
      </c>
      <c r="E20631">
        <v>3941380</v>
      </c>
      <c r="F20631" t="s">
        <v>110</v>
      </c>
      <c r="G20631">
        <f>VLOOKUP(F20631,Dim_Substance!$B$2:$C$6,2,0)</f>
        <v>2502</v>
      </c>
      <c r="H20631" t="s">
        <v>135</v>
      </c>
      <c r="I20631">
        <f>VLOOKUP(H20631,Dim_User_Type!$B$2:$C$4,2,0)</f>
        <v>3002</v>
      </c>
      <c r="J20631">
        <v>936</v>
      </c>
      <c r="K20631">
        <v>237.37</v>
      </c>
      <c r="L20631" t="s">
        <v>106</v>
      </c>
      <c r="M20631">
        <f>VLOOKUP(L20631,Dim_Age_Group!$B$2:$C$4,2,0)</f>
        <v>1003</v>
      </c>
    </row>
    <row r="20632" spans="1:13" x14ac:dyDescent="0.25">
      <c r="A20632">
        <v>60631</v>
      </c>
      <c r="B20632" t="s">
        <v>79</v>
      </c>
      <c r="C20632">
        <f>VLOOKUP(B20632,Dim_Area!$B$2:$C$52,2,0)</f>
        <v>2126</v>
      </c>
      <c r="D20632">
        <v>2015</v>
      </c>
      <c r="E20632">
        <v>684598</v>
      </c>
      <c r="F20632" t="s">
        <v>110</v>
      </c>
      <c r="G20632">
        <f>VLOOKUP(F20632,Dim_Substance!$B$2:$C$6,2,0)</f>
        <v>2502</v>
      </c>
      <c r="H20632" t="s">
        <v>135</v>
      </c>
      <c r="I20632">
        <f>VLOOKUP(H20632,Dim_User_Type!$B$2:$C$4,2,0)</f>
        <v>3002</v>
      </c>
      <c r="J20632">
        <v>146</v>
      </c>
      <c r="K20632">
        <v>213.61199999999999</v>
      </c>
      <c r="L20632" t="s">
        <v>106</v>
      </c>
      <c r="M20632">
        <f>VLOOKUP(L20632,Dim_Age_Group!$B$2:$C$4,2,0)</f>
        <v>1003</v>
      </c>
    </row>
    <row r="20633" spans="1:13" x14ac:dyDescent="0.25">
      <c r="A20633">
        <v>60632</v>
      </c>
      <c r="B20633" t="s">
        <v>80</v>
      </c>
      <c r="C20633">
        <f>VLOOKUP(B20633,Dim_Area!$B$2:$C$52,2,0)</f>
        <v>2127</v>
      </c>
      <c r="D20633">
        <v>2015</v>
      </c>
      <c r="E20633">
        <v>1187602</v>
      </c>
      <c r="F20633" t="s">
        <v>110</v>
      </c>
      <c r="G20633">
        <f>VLOOKUP(F20633,Dim_Substance!$B$2:$C$6,2,0)</f>
        <v>2502</v>
      </c>
      <c r="H20633" t="s">
        <v>135</v>
      </c>
      <c r="I20633">
        <f>VLOOKUP(H20633,Dim_User_Type!$B$2:$C$4,2,0)</f>
        <v>3002</v>
      </c>
      <c r="J20633">
        <v>267</v>
      </c>
      <c r="K20633">
        <v>225.15299999999999</v>
      </c>
      <c r="L20633" t="s">
        <v>106</v>
      </c>
      <c r="M20633">
        <f>VLOOKUP(L20633,Dim_Age_Group!$B$2:$C$4,2,0)</f>
        <v>1003</v>
      </c>
    </row>
    <row r="20634" spans="1:13" x14ac:dyDescent="0.25">
      <c r="A20634">
        <v>60633</v>
      </c>
      <c r="B20634" t="s">
        <v>81</v>
      </c>
      <c r="C20634">
        <f>VLOOKUP(B20634,Dim_Area!$B$2:$C$52,2,0)</f>
        <v>2128</v>
      </c>
      <c r="D20634">
        <v>2015</v>
      </c>
      <c r="E20634">
        <v>1916967</v>
      </c>
      <c r="F20634" t="s">
        <v>110</v>
      </c>
      <c r="G20634">
        <f>VLOOKUP(F20634,Dim_Substance!$B$2:$C$6,2,0)</f>
        <v>2502</v>
      </c>
      <c r="H20634" t="s">
        <v>135</v>
      </c>
      <c r="I20634">
        <f>VLOOKUP(H20634,Dim_User_Type!$B$2:$C$4,2,0)</f>
        <v>3002</v>
      </c>
      <c r="J20634">
        <v>406</v>
      </c>
      <c r="K20634">
        <v>211.72399999999999</v>
      </c>
      <c r="L20634" t="s">
        <v>106</v>
      </c>
      <c r="M20634">
        <f>VLOOKUP(L20634,Dim_Age_Group!$B$2:$C$4,2,0)</f>
        <v>1003</v>
      </c>
    </row>
    <row r="20635" spans="1:13" x14ac:dyDescent="0.25">
      <c r="A20635">
        <v>60634</v>
      </c>
      <c r="B20635" t="s">
        <v>82</v>
      </c>
      <c r="C20635">
        <f>VLOOKUP(B20635,Dim_Area!$B$2:$C$52,2,0)</f>
        <v>2129</v>
      </c>
      <c r="D20635">
        <v>2015</v>
      </c>
      <c r="E20635">
        <v>911511</v>
      </c>
      <c r="F20635" t="s">
        <v>110</v>
      </c>
      <c r="G20635">
        <f>VLOOKUP(F20635,Dim_Substance!$B$2:$C$6,2,0)</f>
        <v>2502</v>
      </c>
      <c r="H20635" t="s">
        <v>135</v>
      </c>
      <c r="I20635">
        <f>VLOOKUP(H20635,Dim_User_Type!$B$2:$C$4,2,0)</f>
        <v>3002</v>
      </c>
      <c r="J20635">
        <v>176</v>
      </c>
      <c r="K20635">
        <v>193.482</v>
      </c>
      <c r="L20635" t="s">
        <v>106</v>
      </c>
      <c r="M20635">
        <f>VLOOKUP(L20635,Dim_Age_Group!$B$2:$C$4,2,0)</f>
        <v>1003</v>
      </c>
    </row>
    <row r="20636" spans="1:13" x14ac:dyDescent="0.25">
      <c r="A20636">
        <v>60635</v>
      </c>
      <c r="B20636" t="s">
        <v>83</v>
      </c>
      <c r="C20636">
        <f>VLOOKUP(B20636,Dim_Area!$B$2:$C$52,2,0)</f>
        <v>2130</v>
      </c>
      <c r="D20636">
        <v>2015</v>
      </c>
      <c r="E20636">
        <v>5965066</v>
      </c>
      <c r="F20636" t="s">
        <v>110</v>
      </c>
      <c r="G20636">
        <f>VLOOKUP(F20636,Dim_Substance!$B$2:$C$6,2,0)</f>
        <v>2502</v>
      </c>
      <c r="H20636" t="s">
        <v>135</v>
      </c>
      <c r="I20636">
        <f>VLOOKUP(H20636,Dim_User_Type!$B$2:$C$4,2,0)</f>
        <v>3002</v>
      </c>
      <c r="J20636">
        <v>950</v>
      </c>
      <c r="K20636">
        <v>159.32400000000001</v>
      </c>
      <c r="L20636" t="s">
        <v>106</v>
      </c>
      <c r="M20636">
        <f>VLOOKUP(L20636,Dim_Age_Group!$B$2:$C$4,2,0)</f>
        <v>1003</v>
      </c>
    </row>
    <row r="20637" spans="1:13" x14ac:dyDescent="0.25">
      <c r="A20637">
        <v>60636</v>
      </c>
      <c r="B20637" t="s">
        <v>84</v>
      </c>
      <c r="C20637">
        <f>VLOOKUP(B20637,Dim_Area!$B$2:$C$52,2,0)</f>
        <v>2131</v>
      </c>
      <c r="D20637">
        <v>2015</v>
      </c>
      <c r="E20637">
        <v>1329649</v>
      </c>
      <c r="F20637" t="s">
        <v>110</v>
      </c>
      <c r="G20637">
        <f>VLOOKUP(F20637,Dim_Substance!$B$2:$C$6,2,0)</f>
        <v>2502</v>
      </c>
      <c r="H20637" t="s">
        <v>135</v>
      </c>
      <c r="I20637">
        <f>VLOOKUP(H20637,Dim_User_Type!$B$2:$C$4,2,0)</f>
        <v>3002</v>
      </c>
      <c r="J20637">
        <v>279</v>
      </c>
      <c r="K20637">
        <v>210.066</v>
      </c>
      <c r="L20637" t="s">
        <v>106</v>
      </c>
      <c r="M20637">
        <f>VLOOKUP(L20637,Dim_Age_Group!$B$2:$C$4,2,0)</f>
        <v>1003</v>
      </c>
    </row>
    <row r="20638" spans="1:13" x14ac:dyDescent="0.25">
      <c r="A20638">
        <v>60637</v>
      </c>
      <c r="B20638" t="s">
        <v>85</v>
      </c>
      <c r="C20638">
        <f>VLOOKUP(B20638,Dim_Area!$B$2:$C$52,2,0)</f>
        <v>2132</v>
      </c>
      <c r="D20638">
        <v>2015</v>
      </c>
      <c r="E20638">
        <v>13150285</v>
      </c>
      <c r="F20638" t="s">
        <v>110</v>
      </c>
      <c r="G20638">
        <f>VLOOKUP(F20638,Dim_Substance!$B$2:$C$6,2,0)</f>
        <v>2502</v>
      </c>
      <c r="H20638" t="s">
        <v>135</v>
      </c>
      <c r="I20638">
        <f>VLOOKUP(H20638,Dim_User_Type!$B$2:$C$4,2,0)</f>
        <v>3002</v>
      </c>
      <c r="J20638">
        <v>2498</v>
      </c>
      <c r="K20638">
        <v>189.99299999999999</v>
      </c>
      <c r="L20638" t="s">
        <v>106</v>
      </c>
      <c r="M20638">
        <f>VLOOKUP(L20638,Dim_Age_Group!$B$2:$C$4,2,0)</f>
        <v>1003</v>
      </c>
    </row>
    <row r="20639" spans="1:13" x14ac:dyDescent="0.25">
      <c r="A20639">
        <v>60638</v>
      </c>
      <c r="B20639" t="s">
        <v>86</v>
      </c>
      <c r="C20639">
        <f>VLOOKUP(B20639,Dim_Area!$B$2:$C$52,2,0)</f>
        <v>2133</v>
      </c>
      <c r="D20639">
        <v>2015</v>
      </c>
      <c r="E20639">
        <v>6532379</v>
      </c>
      <c r="F20639" t="s">
        <v>110</v>
      </c>
      <c r="G20639">
        <f>VLOOKUP(F20639,Dim_Substance!$B$2:$C$6,2,0)</f>
        <v>2502</v>
      </c>
      <c r="H20639" t="s">
        <v>135</v>
      </c>
      <c r="I20639">
        <f>VLOOKUP(H20639,Dim_User_Type!$B$2:$C$4,2,0)</f>
        <v>3002</v>
      </c>
      <c r="J20639">
        <v>1455</v>
      </c>
      <c r="K20639">
        <v>222.69200000000001</v>
      </c>
      <c r="L20639" t="s">
        <v>106</v>
      </c>
      <c r="M20639">
        <f>VLOOKUP(L20639,Dim_Age_Group!$B$2:$C$4,2,0)</f>
        <v>1003</v>
      </c>
    </row>
    <row r="20640" spans="1:13" x14ac:dyDescent="0.25">
      <c r="A20640">
        <v>60639</v>
      </c>
      <c r="B20640" t="s">
        <v>87</v>
      </c>
      <c r="C20640">
        <f>VLOOKUP(B20640,Dim_Area!$B$2:$C$52,2,0)</f>
        <v>2134</v>
      </c>
      <c r="D20640">
        <v>2015</v>
      </c>
      <c r="E20640">
        <v>463569</v>
      </c>
      <c r="F20640" t="s">
        <v>110</v>
      </c>
      <c r="G20640">
        <f>VLOOKUP(F20640,Dim_Substance!$B$2:$C$6,2,0)</f>
        <v>2502</v>
      </c>
      <c r="H20640" t="s">
        <v>135</v>
      </c>
      <c r="I20640">
        <f>VLOOKUP(H20640,Dim_User_Type!$B$2:$C$4,2,0)</f>
        <v>3002</v>
      </c>
      <c r="J20640">
        <v>105</v>
      </c>
      <c r="K20640">
        <v>226.24199999999999</v>
      </c>
      <c r="L20640" t="s">
        <v>106</v>
      </c>
      <c r="M20640">
        <f>VLOOKUP(L20640,Dim_Age_Group!$B$2:$C$4,2,0)</f>
        <v>1003</v>
      </c>
    </row>
    <row r="20641" spans="1:13" x14ac:dyDescent="0.25">
      <c r="A20641">
        <v>60640</v>
      </c>
      <c r="B20641" t="s">
        <v>88</v>
      </c>
      <c r="C20641">
        <f>VLOOKUP(B20641,Dim_Area!$B$2:$C$52,2,0)</f>
        <v>2135</v>
      </c>
      <c r="D20641">
        <v>2015</v>
      </c>
      <c r="E20641">
        <v>7605364</v>
      </c>
      <c r="F20641" t="s">
        <v>110</v>
      </c>
      <c r="G20641">
        <f>VLOOKUP(F20641,Dim_Substance!$B$2:$C$6,2,0)</f>
        <v>2502</v>
      </c>
      <c r="H20641" t="s">
        <v>135</v>
      </c>
      <c r="I20641">
        <f>VLOOKUP(H20641,Dim_User_Type!$B$2:$C$4,2,0)</f>
        <v>3002</v>
      </c>
      <c r="J20641">
        <v>1893</v>
      </c>
      <c r="K20641">
        <v>248.93</v>
      </c>
      <c r="L20641" t="s">
        <v>106</v>
      </c>
      <c r="M20641">
        <f>VLOOKUP(L20641,Dim_Age_Group!$B$2:$C$4,2,0)</f>
        <v>1003</v>
      </c>
    </row>
    <row r="20642" spans="1:13" x14ac:dyDescent="0.25">
      <c r="A20642">
        <v>60641</v>
      </c>
      <c r="B20642" t="s">
        <v>89</v>
      </c>
      <c r="C20642">
        <f>VLOOKUP(B20642,Dim_Area!$B$2:$C$52,2,0)</f>
        <v>2136</v>
      </c>
      <c r="D20642">
        <v>2015</v>
      </c>
      <c r="E20642">
        <v>2448662</v>
      </c>
      <c r="F20642" t="s">
        <v>110</v>
      </c>
      <c r="G20642">
        <f>VLOOKUP(F20642,Dim_Substance!$B$2:$C$6,2,0)</f>
        <v>2502</v>
      </c>
      <c r="H20642" t="s">
        <v>135</v>
      </c>
      <c r="I20642">
        <f>VLOOKUP(H20642,Dim_User_Type!$B$2:$C$4,2,0)</f>
        <v>3002</v>
      </c>
      <c r="J20642">
        <v>647</v>
      </c>
      <c r="K20642">
        <v>264.36599999999999</v>
      </c>
      <c r="L20642" t="s">
        <v>106</v>
      </c>
      <c r="M20642">
        <f>VLOOKUP(L20642,Dim_Age_Group!$B$2:$C$4,2,0)</f>
        <v>1003</v>
      </c>
    </row>
    <row r="20643" spans="1:13" x14ac:dyDescent="0.25">
      <c r="A20643">
        <v>60642</v>
      </c>
      <c r="B20643" t="s">
        <v>90</v>
      </c>
      <c r="C20643">
        <f>VLOOKUP(B20643,Dim_Area!$B$2:$C$52,2,0)</f>
        <v>2137</v>
      </c>
      <c r="D20643">
        <v>2015</v>
      </c>
      <c r="E20643">
        <v>2739602</v>
      </c>
      <c r="F20643" t="s">
        <v>110</v>
      </c>
      <c r="G20643">
        <f>VLOOKUP(F20643,Dim_Substance!$B$2:$C$6,2,0)</f>
        <v>2502</v>
      </c>
      <c r="H20643" t="s">
        <v>135</v>
      </c>
      <c r="I20643">
        <f>VLOOKUP(H20643,Dim_User_Type!$B$2:$C$4,2,0)</f>
        <v>3002</v>
      </c>
      <c r="J20643">
        <v>501</v>
      </c>
      <c r="K20643">
        <v>182.87700000000001</v>
      </c>
      <c r="L20643" t="s">
        <v>106</v>
      </c>
      <c r="M20643">
        <f>VLOOKUP(L20643,Dim_Age_Group!$B$2:$C$4,2,0)</f>
        <v>1003</v>
      </c>
    </row>
    <row r="20644" spans="1:13" x14ac:dyDescent="0.25">
      <c r="A20644">
        <v>60643</v>
      </c>
      <c r="B20644" t="s">
        <v>91</v>
      </c>
      <c r="C20644">
        <f>VLOOKUP(B20644,Dim_Area!$B$2:$C$52,2,0)</f>
        <v>2138</v>
      </c>
      <c r="D20644">
        <v>2015</v>
      </c>
      <c r="E20644">
        <v>8572327</v>
      </c>
      <c r="F20644" t="s">
        <v>110</v>
      </c>
      <c r="G20644">
        <f>VLOOKUP(F20644,Dim_Substance!$B$2:$C$6,2,0)</f>
        <v>2502</v>
      </c>
      <c r="H20644" t="s">
        <v>135</v>
      </c>
      <c r="I20644">
        <f>VLOOKUP(H20644,Dim_User_Type!$B$2:$C$4,2,0)</f>
        <v>3002</v>
      </c>
      <c r="J20644">
        <v>1915</v>
      </c>
      <c r="K20644">
        <v>223.376</v>
      </c>
      <c r="L20644" t="s">
        <v>106</v>
      </c>
      <c r="M20644">
        <f>VLOOKUP(L20644,Dim_Age_Group!$B$2:$C$4,2,0)</f>
        <v>1003</v>
      </c>
    </row>
    <row r="20645" spans="1:13" x14ac:dyDescent="0.25">
      <c r="A20645">
        <v>60644</v>
      </c>
      <c r="B20645" t="s">
        <v>92</v>
      </c>
      <c r="C20645">
        <f>VLOOKUP(B20645,Dim_Area!$B$2:$C$52,2,0)</f>
        <v>2139</v>
      </c>
      <c r="D20645">
        <v>2015</v>
      </c>
      <c r="E20645">
        <v>702577</v>
      </c>
      <c r="F20645" t="s">
        <v>110</v>
      </c>
      <c r="G20645">
        <f>VLOOKUP(F20645,Dim_Substance!$B$2:$C$6,2,0)</f>
        <v>2502</v>
      </c>
      <c r="H20645" t="s">
        <v>135</v>
      </c>
      <c r="I20645">
        <f>VLOOKUP(H20645,Dim_User_Type!$B$2:$C$4,2,0)</f>
        <v>3002</v>
      </c>
      <c r="J20645">
        <v>139</v>
      </c>
      <c r="K20645">
        <v>197.92699999999999</v>
      </c>
      <c r="L20645" t="s">
        <v>106</v>
      </c>
      <c r="M20645">
        <f>VLOOKUP(L20645,Dim_Age_Group!$B$2:$C$4,2,0)</f>
        <v>1003</v>
      </c>
    </row>
    <row r="20646" spans="1:13" x14ac:dyDescent="0.25">
      <c r="A20646">
        <v>60645</v>
      </c>
      <c r="B20646" t="s">
        <v>93</v>
      </c>
      <c r="C20646">
        <f>VLOOKUP(B20646,Dim_Area!$B$2:$C$52,2,0)</f>
        <v>2140</v>
      </c>
      <c r="D20646">
        <v>2015</v>
      </c>
      <c r="E20646">
        <v>3219369</v>
      </c>
      <c r="F20646" t="s">
        <v>110</v>
      </c>
      <c r="G20646">
        <f>VLOOKUP(F20646,Dim_Substance!$B$2:$C$6,2,0)</f>
        <v>2502</v>
      </c>
      <c r="H20646" t="s">
        <v>135</v>
      </c>
      <c r="I20646">
        <f>VLOOKUP(H20646,Dim_User_Type!$B$2:$C$4,2,0)</f>
        <v>3002</v>
      </c>
      <c r="J20646">
        <v>753</v>
      </c>
      <c r="K20646">
        <v>234.00899999999999</v>
      </c>
      <c r="L20646" t="s">
        <v>106</v>
      </c>
      <c r="M20646">
        <f>VLOOKUP(L20646,Dim_Age_Group!$B$2:$C$4,2,0)</f>
        <v>1003</v>
      </c>
    </row>
    <row r="20647" spans="1:13" x14ac:dyDescent="0.25">
      <c r="A20647">
        <v>60646</v>
      </c>
      <c r="B20647" t="s">
        <v>94</v>
      </c>
      <c r="C20647">
        <f>VLOOKUP(B20647,Dim_Area!$B$2:$C$52,2,0)</f>
        <v>2141</v>
      </c>
      <c r="D20647">
        <v>2015</v>
      </c>
      <c r="E20647">
        <v>539708</v>
      </c>
      <c r="F20647" t="s">
        <v>110</v>
      </c>
      <c r="G20647">
        <f>VLOOKUP(F20647,Dim_Substance!$B$2:$C$6,2,0)</f>
        <v>2502</v>
      </c>
      <c r="H20647" t="s">
        <v>135</v>
      </c>
      <c r="I20647">
        <f>VLOOKUP(H20647,Dim_User_Type!$B$2:$C$4,2,0)</f>
        <v>3002</v>
      </c>
      <c r="J20647">
        <v>130</v>
      </c>
      <c r="K20647">
        <v>241.36199999999999</v>
      </c>
      <c r="L20647" t="s">
        <v>106</v>
      </c>
      <c r="M20647">
        <f>VLOOKUP(L20647,Dim_Age_Group!$B$2:$C$4,2,0)</f>
        <v>1003</v>
      </c>
    </row>
    <row r="20648" spans="1:13" x14ac:dyDescent="0.25">
      <c r="A20648">
        <v>60647</v>
      </c>
      <c r="B20648" t="s">
        <v>95</v>
      </c>
      <c r="C20648">
        <f>VLOOKUP(B20648,Dim_Area!$B$2:$C$52,2,0)</f>
        <v>2142</v>
      </c>
      <c r="D20648">
        <v>2015</v>
      </c>
      <c r="E20648">
        <v>4323137</v>
      </c>
      <c r="F20648" t="s">
        <v>110</v>
      </c>
      <c r="G20648">
        <f>VLOOKUP(F20648,Dim_Substance!$B$2:$C$6,2,0)</f>
        <v>2502</v>
      </c>
      <c r="H20648" t="s">
        <v>135</v>
      </c>
      <c r="I20648">
        <f>VLOOKUP(H20648,Dim_User_Type!$B$2:$C$4,2,0)</f>
        <v>3002</v>
      </c>
      <c r="J20648">
        <v>1140</v>
      </c>
      <c r="K20648">
        <v>263.63499999999999</v>
      </c>
      <c r="L20648" t="s">
        <v>106</v>
      </c>
      <c r="M20648">
        <f>VLOOKUP(L20648,Dim_Age_Group!$B$2:$C$4,2,0)</f>
        <v>1003</v>
      </c>
    </row>
    <row r="20649" spans="1:13" x14ac:dyDescent="0.25">
      <c r="A20649">
        <v>60648</v>
      </c>
      <c r="B20649" t="s">
        <v>96</v>
      </c>
      <c r="C20649">
        <f>VLOOKUP(B20649,Dim_Area!$B$2:$C$52,2,0)</f>
        <v>2143</v>
      </c>
      <c r="D20649">
        <v>2015</v>
      </c>
      <c r="E20649">
        <v>16842117</v>
      </c>
      <c r="F20649" t="s">
        <v>110</v>
      </c>
      <c r="G20649">
        <f>VLOOKUP(F20649,Dim_Substance!$B$2:$C$6,2,0)</f>
        <v>2502</v>
      </c>
      <c r="H20649" t="s">
        <v>135</v>
      </c>
      <c r="I20649">
        <f>VLOOKUP(H20649,Dim_User_Type!$B$2:$C$4,2,0)</f>
        <v>3002</v>
      </c>
      <c r="J20649">
        <v>3347</v>
      </c>
      <c r="K20649">
        <v>198.71</v>
      </c>
      <c r="L20649" t="s">
        <v>106</v>
      </c>
      <c r="M20649">
        <f>VLOOKUP(L20649,Dim_Age_Group!$B$2:$C$4,2,0)</f>
        <v>1003</v>
      </c>
    </row>
    <row r="20650" spans="1:13" x14ac:dyDescent="0.25">
      <c r="A20650">
        <v>60649</v>
      </c>
      <c r="B20650" t="s">
        <v>97</v>
      </c>
      <c r="C20650">
        <f>VLOOKUP(B20650,Dim_Area!$B$2:$C$52,2,0)</f>
        <v>2144</v>
      </c>
      <c r="D20650">
        <v>2015</v>
      </c>
      <c r="E20650">
        <v>1695021</v>
      </c>
      <c r="F20650" t="s">
        <v>110</v>
      </c>
      <c r="G20650">
        <f>VLOOKUP(F20650,Dim_Substance!$B$2:$C$6,2,0)</f>
        <v>2502</v>
      </c>
      <c r="H20650" t="s">
        <v>135</v>
      </c>
      <c r="I20650">
        <f>VLOOKUP(H20650,Dim_User_Type!$B$2:$C$4,2,0)</f>
        <v>3002</v>
      </c>
      <c r="J20650">
        <v>239</v>
      </c>
      <c r="K20650">
        <v>140.928</v>
      </c>
      <c r="L20650" t="s">
        <v>106</v>
      </c>
      <c r="M20650">
        <f>VLOOKUP(L20650,Dim_Age_Group!$B$2:$C$4,2,0)</f>
        <v>1003</v>
      </c>
    </row>
    <row r="20651" spans="1:13" x14ac:dyDescent="0.25">
      <c r="A20651">
        <v>60650</v>
      </c>
      <c r="B20651" t="s">
        <v>98</v>
      </c>
      <c r="C20651">
        <f>VLOOKUP(B20651,Dim_Area!$B$2:$C$52,2,0)</f>
        <v>2145</v>
      </c>
      <c r="D20651">
        <v>2015</v>
      </c>
      <c r="E20651">
        <v>425544</v>
      </c>
      <c r="F20651" t="s">
        <v>110</v>
      </c>
      <c r="G20651">
        <f>VLOOKUP(F20651,Dim_Substance!$B$2:$C$6,2,0)</f>
        <v>2502</v>
      </c>
      <c r="H20651" t="s">
        <v>135</v>
      </c>
      <c r="I20651">
        <f>VLOOKUP(H20651,Dim_User_Type!$B$2:$C$4,2,0)</f>
        <v>3002</v>
      </c>
      <c r="J20651">
        <v>92</v>
      </c>
      <c r="K20651">
        <v>216.185</v>
      </c>
      <c r="L20651" t="s">
        <v>106</v>
      </c>
      <c r="M20651">
        <f>VLOOKUP(L20651,Dim_Age_Group!$B$2:$C$4,2,0)</f>
        <v>1003</v>
      </c>
    </row>
    <row r="20652" spans="1:13" x14ac:dyDescent="0.25">
      <c r="A20652">
        <v>60651</v>
      </c>
      <c r="B20652" t="s">
        <v>99</v>
      </c>
      <c r="C20652">
        <f>VLOOKUP(B20652,Dim_Area!$B$2:$C$52,2,0)</f>
        <v>2146</v>
      </c>
      <c r="D20652">
        <v>2015</v>
      </c>
      <c r="E20652">
        <v>5430166</v>
      </c>
      <c r="F20652" t="s">
        <v>110</v>
      </c>
      <c r="G20652">
        <f>VLOOKUP(F20652,Dim_Substance!$B$2:$C$6,2,0)</f>
        <v>2502</v>
      </c>
      <c r="H20652" t="s">
        <v>135</v>
      </c>
      <c r="I20652">
        <f>VLOOKUP(H20652,Dim_User_Type!$B$2:$C$4,2,0)</f>
        <v>3002</v>
      </c>
      <c r="J20652">
        <v>1094</v>
      </c>
      <c r="K20652">
        <v>201.54900000000001</v>
      </c>
      <c r="L20652" t="s">
        <v>106</v>
      </c>
      <c r="M20652">
        <f>VLOOKUP(L20652,Dim_Age_Group!$B$2:$C$4,2,0)</f>
        <v>1003</v>
      </c>
    </row>
    <row r="20653" spans="1:13" x14ac:dyDescent="0.25">
      <c r="A20653">
        <v>60652</v>
      </c>
      <c r="B20653" t="s">
        <v>100</v>
      </c>
      <c r="C20653">
        <f>VLOOKUP(B20653,Dim_Area!$B$2:$C$52,2,0)</f>
        <v>2147</v>
      </c>
      <c r="D20653">
        <v>2015</v>
      </c>
      <c r="E20653">
        <v>4751278</v>
      </c>
      <c r="F20653" t="s">
        <v>110</v>
      </c>
      <c r="G20653">
        <f>VLOOKUP(F20653,Dim_Substance!$B$2:$C$6,2,0)</f>
        <v>2502</v>
      </c>
      <c r="H20653" t="s">
        <v>135</v>
      </c>
      <c r="I20653">
        <f>VLOOKUP(H20653,Dim_User_Type!$B$2:$C$4,2,0)</f>
        <v>3002</v>
      </c>
      <c r="J20653">
        <v>766</v>
      </c>
      <c r="K20653">
        <v>161.19900000000001</v>
      </c>
      <c r="L20653" t="s">
        <v>106</v>
      </c>
      <c r="M20653">
        <f>VLOOKUP(L20653,Dim_Age_Group!$B$2:$C$4,2,0)</f>
        <v>1003</v>
      </c>
    </row>
    <row r="20654" spans="1:13" x14ac:dyDescent="0.25">
      <c r="A20654">
        <v>60653</v>
      </c>
      <c r="B20654" t="s">
        <v>101</v>
      </c>
      <c r="C20654">
        <f>VLOOKUP(B20654,Dim_Area!$B$2:$C$52,2,0)</f>
        <v>2148</v>
      </c>
      <c r="D20654">
        <v>2015</v>
      </c>
      <c r="E20654">
        <v>1248039</v>
      </c>
      <c r="F20654" t="s">
        <v>110</v>
      </c>
      <c r="G20654">
        <f>VLOOKUP(F20654,Dim_Substance!$B$2:$C$6,2,0)</f>
        <v>2502</v>
      </c>
      <c r="H20654" t="s">
        <v>135</v>
      </c>
      <c r="I20654">
        <f>VLOOKUP(H20654,Dim_User_Type!$B$2:$C$4,2,0)</f>
        <v>3002</v>
      </c>
      <c r="J20654">
        <v>389</v>
      </c>
      <c r="K20654">
        <v>311.43900000000002</v>
      </c>
      <c r="L20654" t="s">
        <v>106</v>
      </c>
      <c r="M20654">
        <f>VLOOKUP(L20654,Dim_Age_Group!$B$2:$C$4,2,0)</f>
        <v>1003</v>
      </c>
    </row>
    <row r="20655" spans="1:13" x14ac:dyDescent="0.25">
      <c r="A20655">
        <v>60654</v>
      </c>
      <c r="B20655" t="s">
        <v>102</v>
      </c>
      <c r="C20655">
        <f>VLOOKUP(B20655,Dim_Area!$B$2:$C$52,2,0)</f>
        <v>2149</v>
      </c>
      <c r="D20655">
        <v>2015</v>
      </c>
      <c r="E20655">
        <v>3787384</v>
      </c>
      <c r="F20655" t="s">
        <v>110</v>
      </c>
      <c r="G20655">
        <f>VLOOKUP(F20655,Dim_Substance!$B$2:$C$6,2,0)</f>
        <v>2502</v>
      </c>
      <c r="H20655" t="s">
        <v>135</v>
      </c>
      <c r="I20655">
        <f>VLOOKUP(H20655,Dim_User_Type!$B$2:$C$4,2,0)</f>
        <v>3002</v>
      </c>
      <c r="J20655">
        <v>825</v>
      </c>
      <c r="K20655">
        <v>217.858</v>
      </c>
      <c r="L20655" t="s">
        <v>106</v>
      </c>
      <c r="M20655">
        <f>VLOOKUP(L20655,Dim_Age_Group!$B$2:$C$4,2,0)</f>
        <v>1003</v>
      </c>
    </row>
    <row r="20656" spans="1:13" x14ac:dyDescent="0.25">
      <c r="A20656">
        <v>60655</v>
      </c>
      <c r="B20656" t="s">
        <v>103</v>
      </c>
      <c r="C20656">
        <f>VLOOKUP(B20656,Dim_Area!$B$2:$C$52,2,0)</f>
        <v>2150</v>
      </c>
      <c r="D20656">
        <v>2015</v>
      </c>
      <c r="E20656">
        <v>375070</v>
      </c>
      <c r="F20656" t="s">
        <v>110</v>
      </c>
      <c r="G20656">
        <f>VLOOKUP(F20656,Dim_Substance!$B$2:$C$6,2,0)</f>
        <v>2502</v>
      </c>
      <c r="H20656" t="s">
        <v>135</v>
      </c>
      <c r="I20656">
        <f>VLOOKUP(H20656,Dim_User_Type!$B$2:$C$4,2,0)</f>
        <v>3002</v>
      </c>
      <c r="J20656">
        <v>84</v>
      </c>
      <c r="K20656">
        <v>223.40899999999999</v>
      </c>
      <c r="L20656" t="s">
        <v>106</v>
      </c>
      <c r="M20656">
        <f>VLOOKUP(L20656,Dim_Age_Group!$B$2:$C$4,2,0)</f>
        <v>1003</v>
      </c>
    </row>
    <row r="20657" spans="1:13" x14ac:dyDescent="0.25">
      <c r="A20657">
        <v>60656</v>
      </c>
      <c r="B20657" t="s">
        <v>53</v>
      </c>
      <c r="C20657">
        <f>VLOOKUP(B20657,Dim_Area!$B$2:$C$52,2,0)</f>
        <v>2100</v>
      </c>
      <c r="D20657">
        <v>2016</v>
      </c>
      <c r="E20657">
        <v>3179298</v>
      </c>
      <c r="F20657" t="s">
        <v>110</v>
      </c>
      <c r="G20657">
        <f>VLOOKUP(F20657,Dim_Substance!$B$2:$C$6,2,0)</f>
        <v>2502</v>
      </c>
      <c r="H20657" t="s">
        <v>135</v>
      </c>
      <c r="I20657">
        <f>VLOOKUP(H20657,Dim_User_Type!$B$2:$C$4,2,0)</f>
        <v>3002</v>
      </c>
      <c r="J20657">
        <v>805</v>
      </c>
      <c r="K20657">
        <v>253.226</v>
      </c>
      <c r="L20657" t="s">
        <v>106</v>
      </c>
      <c r="M20657">
        <f>VLOOKUP(L20657,Dim_Age_Group!$B$2:$C$4,2,0)</f>
        <v>1003</v>
      </c>
    </row>
    <row r="20658" spans="1:13" x14ac:dyDescent="0.25">
      <c r="A20658">
        <v>60657</v>
      </c>
      <c r="B20658" t="s">
        <v>54</v>
      </c>
      <c r="C20658">
        <f>VLOOKUP(B20658,Dim_Area!$B$2:$C$52,2,0)</f>
        <v>2101</v>
      </c>
      <c r="D20658">
        <v>2016</v>
      </c>
      <c r="E20658">
        <v>450641</v>
      </c>
      <c r="F20658" t="s">
        <v>110</v>
      </c>
      <c r="G20658">
        <f>VLOOKUP(F20658,Dim_Substance!$B$2:$C$6,2,0)</f>
        <v>2502</v>
      </c>
      <c r="H20658" t="s">
        <v>135</v>
      </c>
      <c r="I20658">
        <f>VLOOKUP(H20658,Dim_User_Type!$B$2:$C$4,2,0)</f>
        <v>3002</v>
      </c>
      <c r="J20658">
        <v>91</v>
      </c>
      <c r="K20658">
        <v>201.054</v>
      </c>
      <c r="L20658" t="s">
        <v>106</v>
      </c>
      <c r="M20658">
        <f>VLOOKUP(L20658,Dim_Age_Group!$B$2:$C$4,2,0)</f>
        <v>1003</v>
      </c>
    </row>
    <row r="20659" spans="1:13" x14ac:dyDescent="0.25">
      <c r="A20659">
        <v>60658</v>
      </c>
      <c r="B20659" t="s">
        <v>55</v>
      </c>
      <c r="C20659">
        <f>VLOOKUP(B20659,Dim_Area!$B$2:$C$52,2,0)</f>
        <v>2102</v>
      </c>
      <c r="D20659">
        <v>2016</v>
      </c>
      <c r="E20659">
        <v>4489709</v>
      </c>
      <c r="F20659" t="s">
        <v>110</v>
      </c>
      <c r="G20659">
        <f>VLOOKUP(F20659,Dim_Substance!$B$2:$C$6,2,0)</f>
        <v>2502</v>
      </c>
      <c r="H20659" t="s">
        <v>135</v>
      </c>
      <c r="I20659">
        <f>VLOOKUP(H20659,Dim_User_Type!$B$2:$C$4,2,0)</f>
        <v>3002</v>
      </c>
      <c r="J20659">
        <v>803</v>
      </c>
      <c r="K20659">
        <v>178.76499999999999</v>
      </c>
      <c r="L20659" t="s">
        <v>106</v>
      </c>
      <c r="M20659">
        <f>VLOOKUP(L20659,Dim_Age_Group!$B$2:$C$4,2,0)</f>
        <v>1003</v>
      </c>
    </row>
    <row r="20660" spans="1:13" x14ac:dyDescent="0.25">
      <c r="A20660">
        <v>60659</v>
      </c>
      <c r="B20660" t="s">
        <v>56</v>
      </c>
      <c r="C20660">
        <f>VLOOKUP(B20660,Dim_Area!$B$2:$C$52,2,0)</f>
        <v>2103</v>
      </c>
      <c r="D20660">
        <v>2016</v>
      </c>
      <c r="E20660">
        <v>1922394</v>
      </c>
      <c r="F20660" t="s">
        <v>110</v>
      </c>
      <c r="G20660">
        <f>VLOOKUP(F20660,Dim_Substance!$B$2:$C$6,2,0)</f>
        <v>2502</v>
      </c>
      <c r="H20660" t="s">
        <v>135</v>
      </c>
      <c r="I20660">
        <f>VLOOKUP(H20660,Dim_User_Type!$B$2:$C$4,2,0)</f>
        <v>3002</v>
      </c>
      <c r="J20660">
        <v>512</v>
      </c>
      <c r="K20660">
        <v>266.36700000000002</v>
      </c>
      <c r="L20660" t="s">
        <v>106</v>
      </c>
      <c r="M20660">
        <f>VLOOKUP(L20660,Dim_Age_Group!$B$2:$C$4,2,0)</f>
        <v>1003</v>
      </c>
    </row>
    <row r="20661" spans="1:13" x14ac:dyDescent="0.25">
      <c r="A20661">
        <v>60660</v>
      </c>
      <c r="B20661" t="s">
        <v>57</v>
      </c>
      <c r="C20661">
        <f>VLOOKUP(B20661,Dim_Area!$B$2:$C$52,2,0)</f>
        <v>2104</v>
      </c>
      <c r="D20661">
        <v>2016</v>
      </c>
      <c r="E20661">
        <v>25492189</v>
      </c>
      <c r="F20661" t="s">
        <v>110</v>
      </c>
      <c r="G20661">
        <f>VLOOKUP(F20661,Dim_Substance!$B$2:$C$6,2,0)</f>
        <v>2502</v>
      </c>
      <c r="H20661" t="s">
        <v>135</v>
      </c>
      <c r="I20661">
        <f>VLOOKUP(H20661,Dim_User_Type!$B$2:$C$4,2,0)</f>
        <v>3002</v>
      </c>
      <c r="J20661">
        <v>3584</v>
      </c>
      <c r="K20661">
        <v>140.57300000000001</v>
      </c>
      <c r="L20661" t="s">
        <v>106</v>
      </c>
      <c r="M20661">
        <f>VLOOKUP(L20661,Dim_Age_Group!$B$2:$C$4,2,0)</f>
        <v>1003</v>
      </c>
    </row>
    <row r="20662" spans="1:13" x14ac:dyDescent="0.25">
      <c r="A20662">
        <v>60661</v>
      </c>
      <c r="B20662" t="s">
        <v>58</v>
      </c>
      <c r="C20662">
        <f>VLOOKUP(B20662,Dim_Area!$B$2:$C$52,2,0)</f>
        <v>2105</v>
      </c>
      <c r="D20662">
        <v>2016</v>
      </c>
      <c r="E20662">
        <v>3629008</v>
      </c>
      <c r="F20662" t="s">
        <v>110</v>
      </c>
      <c r="G20662">
        <f>VLOOKUP(F20662,Dim_Substance!$B$2:$C$6,2,0)</f>
        <v>2502</v>
      </c>
      <c r="H20662" t="s">
        <v>135</v>
      </c>
      <c r="I20662">
        <f>VLOOKUP(H20662,Dim_User_Type!$B$2:$C$4,2,0)</f>
        <v>3002</v>
      </c>
      <c r="J20662">
        <v>571</v>
      </c>
      <c r="K20662">
        <v>157.22800000000001</v>
      </c>
      <c r="L20662" t="s">
        <v>106</v>
      </c>
      <c r="M20662">
        <f>VLOOKUP(L20662,Dim_Age_Group!$B$2:$C$4,2,0)</f>
        <v>1003</v>
      </c>
    </row>
    <row r="20663" spans="1:13" x14ac:dyDescent="0.25">
      <c r="A20663">
        <v>60662</v>
      </c>
      <c r="B20663" t="s">
        <v>59</v>
      </c>
      <c r="C20663">
        <f>VLOOKUP(B20663,Dim_Area!$B$2:$C$52,2,0)</f>
        <v>2106</v>
      </c>
      <c r="D20663">
        <v>2016</v>
      </c>
      <c r="E20663">
        <v>2395872</v>
      </c>
      <c r="F20663" t="s">
        <v>110</v>
      </c>
      <c r="G20663">
        <f>VLOOKUP(F20663,Dim_Substance!$B$2:$C$6,2,0)</f>
        <v>2502</v>
      </c>
      <c r="H20663" t="s">
        <v>135</v>
      </c>
      <c r="I20663">
        <f>VLOOKUP(H20663,Dim_User_Type!$B$2:$C$4,2,0)</f>
        <v>3002</v>
      </c>
      <c r="J20663">
        <v>416</v>
      </c>
      <c r="K20663">
        <v>173.82499999999999</v>
      </c>
      <c r="L20663" t="s">
        <v>106</v>
      </c>
      <c r="M20663">
        <f>VLOOKUP(L20663,Dim_Age_Group!$B$2:$C$4,2,0)</f>
        <v>1003</v>
      </c>
    </row>
    <row r="20664" spans="1:13" x14ac:dyDescent="0.25">
      <c r="A20664">
        <v>60663</v>
      </c>
      <c r="B20664" t="s">
        <v>60</v>
      </c>
      <c r="C20664">
        <f>VLOOKUP(B20664,Dim_Area!$B$2:$C$52,2,0)</f>
        <v>2107</v>
      </c>
      <c r="D20664">
        <v>2016</v>
      </c>
      <c r="E20664">
        <v>642469</v>
      </c>
      <c r="F20664" t="s">
        <v>110</v>
      </c>
      <c r="G20664">
        <f>VLOOKUP(F20664,Dim_Substance!$B$2:$C$6,2,0)</f>
        <v>2502</v>
      </c>
      <c r="H20664" t="s">
        <v>135</v>
      </c>
      <c r="I20664">
        <f>VLOOKUP(H20664,Dim_User_Type!$B$2:$C$4,2,0)</f>
        <v>3002</v>
      </c>
      <c r="J20664">
        <v>126</v>
      </c>
      <c r="K20664">
        <v>195.649</v>
      </c>
      <c r="L20664" t="s">
        <v>106</v>
      </c>
      <c r="M20664">
        <f>VLOOKUP(L20664,Dim_Age_Group!$B$2:$C$4,2,0)</f>
        <v>1003</v>
      </c>
    </row>
    <row r="20665" spans="1:13" x14ac:dyDescent="0.25">
      <c r="A20665">
        <v>60664</v>
      </c>
      <c r="B20665" t="s">
        <v>61</v>
      </c>
      <c r="C20665">
        <f>VLOOKUP(B20665,Dim_Area!$B$2:$C$52,2,0)</f>
        <v>2108</v>
      </c>
      <c r="D20665">
        <v>2016</v>
      </c>
      <c r="E20665">
        <v>463974</v>
      </c>
      <c r="F20665" t="s">
        <v>110</v>
      </c>
      <c r="G20665">
        <f>VLOOKUP(F20665,Dim_Substance!$B$2:$C$6,2,0)</f>
        <v>2502</v>
      </c>
      <c r="H20665" t="s">
        <v>135</v>
      </c>
      <c r="I20665">
        <f>VLOOKUP(H20665,Dim_User_Type!$B$2:$C$4,2,0)</f>
        <v>3002</v>
      </c>
      <c r="J20665">
        <v>89</v>
      </c>
      <c r="K20665">
        <v>191.17500000000001</v>
      </c>
      <c r="L20665" t="s">
        <v>106</v>
      </c>
      <c r="M20665">
        <f>VLOOKUP(L20665,Dim_Age_Group!$B$2:$C$4,2,0)</f>
        <v>1003</v>
      </c>
    </row>
    <row r="20666" spans="1:13" x14ac:dyDescent="0.25">
      <c r="A20666">
        <v>60665</v>
      </c>
      <c r="B20666" t="s">
        <v>62</v>
      </c>
      <c r="C20666">
        <f>VLOOKUP(B20666,Dim_Area!$B$2:$C$52,2,0)</f>
        <v>2109</v>
      </c>
      <c r="D20666">
        <v>2016</v>
      </c>
      <c r="E20666">
        <v>14351670</v>
      </c>
      <c r="F20666" t="s">
        <v>110</v>
      </c>
      <c r="G20666">
        <f>VLOOKUP(F20666,Dim_Substance!$B$2:$C$6,2,0)</f>
        <v>2502</v>
      </c>
      <c r="H20666" t="s">
        <v>135</v>
      </c>
      <c r="I20666">
        <f>VLOOKUP(H20666,Dim_User_Type!$B$2:$C$4,2,0)</f>
        <v>3002</v>
      </c>
      <c r="J20666">
        <v>2543</v>
      </c>
      <c r="K20666">
        <v>177.17099999999999</v>
      </c>
      <c r="L20666" t="s">
        <v>106</v>
      </c>
      <c r="M20666">
        <f>VLOOKUP(L20666,Dim_Age_Group!$B$2:$C$4,2,0)</f>
        <v>1003</v>
      </c>
    </row>
    <row r="20667" spans="1:13" x14ac:dyDescent="0.25">
      <c r="A20667">
        <v>60666</v>
      </c>
      <c r="B20667" t="s">
        <v>63</v>
      </c>
      <c r="C20667">
        <f>VLOOKUP(B20667,Dim_Area!$B$2:$C$52,2,0)</f>
        <v>2110</v>
      </c>
      <c r="D20667">
        <v>2016</v>
      </c>
      <c r="E20667">
        <v>6555271</v>
      </c>
      <c r="F20667" t="s">
        <v>110</v>
      </c>
      <c r="G20667">
        <f>VLOOKUP(F20667,Dim_Substance!$B$2:$C$6,2,0)</f>
        <v>2502</v>
      </c>
      <c r="H20667" t="s">
        <v>135</v>
      </c>
      <c r="I20667">
        <f>VLOOKUP(H20667,Dim_User_Type!$B$2:$C$4,2,0)</f>
        <v>3002</v>
      </c>
      <c r="J20667">
        <v>1324</v>
      </c>
      <c r="K20667">
        <v>201.98</v>
      </c>
      <c r="L20667" t="s">
        <v>106</v>
      </c>
      <c r="M20667">
        <f>VLOOKUP(L20667,Dim_Age_Group!$B$2:$C$4,2,0)</f>
        <v>1003</v>
      </c>
    </row>
    <row r="20668" spans="1:13" x14ac:dyDescent="0.25">
      <c r="A20668">
        <v>60667</v>
      </c>
      <c r="B20668" t="s">
        <v>64</v>
      </c>
      <c r="C20668">
        <f>VLOOKUP(B20668,Dim_Area!$B$2:$C$52,2,0)</f>
        <v>2111</v>
      </c>
      <c r="D20668">
        <v>2016</v>
      </c>
      <c r="E20668">
        <v>934643</v>
      </c>
      <c r="F20668" t="s">
        <v>110</v>
      </c>
      <c r="G20668">
        <f>VLOOKUP(F20668,Dim_Substance!$B$2:$C$6,2,0)</f>
        <v>2502</v>
      </c>
      <c r="H20668" t="s">
        <v>135</v>
      </c>
      <c r="I20668">
        <f>VLOOKUP(H20668,Dim_User_Type!$B$2:$C$4,2,0)</f>
        <v>3002</v>
      </c>
      <c r="J20668">
        <v>126</v>
      </c>
      <c r="K20668">
        <v>134.535</v>
      </c>
      <c r="L20668" t="s">
        <v>106</v>
      </c>
      <c r="M20668">
        <f>VLOOKUP(L20668,Dim_Age_Group!$B$2:$C$4,2,0)</f>
        <v>1003</v>
      </c>
    </row>
    <row r="20669" spans="1:13" x14ac:dyDescent="0.25">
      <c r="A20669">
        <v>60668</v>
      </c>
      <c r="B20669" t="s">
        <v>65</v>
      </c>
      <c r="C20669">
        <f>VLOOKUP(B20669,Dim_Area!$B$2:$C$52,2,0)</f>
        <v>2112</v>
      </c>
      <c r="D20669">
        <v>2016</v>
      </c>
      <c r="E20669">
        <v>1062401</v>
      </c>
      <c r="F20669" t="s">
        <v>110</v>
      </c>
      <c r="G20669">
        <f>VLOOKUP(F20669,Dim_Substance!$B$2:$C$6,2,0)</f>
        <v>2502</v>
      </c>
      <c r="H20669" t="s">
        <v>135</v>
      </c>
      <c r="I20669">
        <f>VLOOKUP(H20669,Dim_User_Type!$B$2:$C$4,2,0)</f>
        <v>3002</v>
      </c>
      <c r="J20669">
        <v>199</v>
      </c>
      <c r="K20669">
        <v>187.15299999999999</v>
      </c>
      <c r="L20669" t="s">
        <v>106</v>
      </c>
      <c r="M20669">
        <f>VLOOKUP(L20669,Dim_Age_Group!$B$2:$C$4,2,0)</f>
        <v>1003</v>
      </c>
    </row>
    <row r="20670" spans="1:13" x14ac:dyDescent="0.25">
      <c r="A20670">
        <v>60669</v>
      </c>
      <c r="B20670" t="s">
        <v>66</v>
      </c>
      <c r="C20670">
        <f>VLOOKUP(B20670,Dim_Area!$B$2:$C$52,2,0)</f>
        <v>2113</v>
      </c>
      <c r="D20670">
        <v>2016</v>
      </c>
      <c r="E20670">
        <v>8352680</v>
      </c>
      <c r="F20670" t="s">
        <v>110</v>
      </c>
      <c r="G20670">
        <f>VLOOKUP(F20670,Dim_Substance!$B$2:$C$6,2,0)</f>
        <v>2502</v>
      </c>
      <c r="H20670" t="s">
        <v>135</v>
      </c>
      <c r="I20670">
        <f>VLOOKUP(H20670,Dim_User_Type!$B$2:$C$4,2,0)</f>
        <v>3002</v>
      </c>
      <c r="J20670">
        <v>1598</v>
      </c>
      <c r="K20670">
        <v>191.31899999999999</v>
      </c>
      <c r="L20670" t="s">
        <v>106</v>
      </c>
      <c r="M20670">
        <f>VLOOKUP(L20670,Dim_Age_Group!$B$2:$C$4,2,0)</f>
        <v>1003</v>
      </c>
    </row>
    <row r="20671" spans="1:13" x14ac:dyDescent="0.25">
      <c r="A20671">
        <v>60670</v>
      </c>
      <c r="B20671" t="s">
        <v>67</v>
      </c>
      <c r="C20671">
        <f>VLOOKUP(B20671,Dim_Area!$B$2:$C$52,2,0)</f>
        <v>2114</v>
      </c>
      <c r="D20671">
        <v>2016</v>
      </c>
      <c r="E20671">
        <v>4240275</v>
      </c>
      <c r="F20671" t="s">
        <v>110</v>
      </c>
      <c r="G20671">
        <f>VLOOKUP(F20671,Dim_Substance!$B$2:$C$6,2,0)</f>
        <v>2502</v>
      </c>
      <c r="H20671" t="s">
        <v>135</v>
      </c>
      <c r="I20671">
        <f>VLOOKUP(H20671,Dim_User_Type!$B$2:$C$4,2,0)</f>
        <v>3002</v>
      </c>
      <c r="J20671">
        <v>975</v>
      </c>
      <c r="K20671">
        <v>230.006</v>
      </c>
      <c r="L20671" t="s">
        <v>106</v>
      </c>
      <c r="M20671">
        <f>VLOOKUP(L20671,Dim_Age_Group!$B$2:$C$4,2,0)</f>
        <v>1003</v>
      </c>
    </row>
    <row r="20672" spans="1:13" x14ac:dyDescent="0.25">
      <c r="A20672">
        <v>60671</v>
      </c>
      <c r="B20672" t="s">
        <v>68</v>
      </c>
      <c r="C20672">
        <f>VLOOKUP(B20672,Dim_Area!$B$2:$C$52,2,0)</f>
        <v>2115</v>
      </c>
      <c r="D20672">
        <v>2016</v>
      </c>
      <c r="E20672">
        <v>2008814</v>
      </c>
      <c r="F20672" t="s">
        <v>110</v>
      </c>
      <c r="G20672">
        <f>VLOOKUP(F20672,Dim_Substance!$B$2:$C$6,2,0)</f>
        <v>2502</v>
      </c>
      <c r="H20672" t="s">
        <v>135</v>
      </c>
      <c r="I20672">
        <f>VLOOKUP(H20672,Dim_User_Type!$B$2:$C$4,2,0)</f>
        <v>3002</v>
      </c>
      <c r="J20672">
        <v>436</v>
      </c>
      <c r="K20672">
        <v>217.12299999999999</v>
      </c>
      <c r="L20672" t="s">
        <v>106</v>
      </c>
      <c r="M20672">
        <f>VLOOKUP(L20672,Dim_Age_Group!$B$2:$C$4,2,0)</f>
        <v>1003</v>
      </c>
    </row>
    <row r="20673" spans="1:13" x14ac:dyDescent="0.25">
      <c r="A20673">
        <v>60672</v>
      </c>
      <c r="B20673" t="s">
        <v>69</v>
      </c>
      <c r="C20673">
        <f>VLOOKUP(B20673,Dim_Area!$B$2:$C$52,2,0)</f>
        <v>2116</v>
      </c>
      <c r="D20673">
        <v>2016</v>
      </c>
      <c r="E20673">
        <v>1811408</v>
      </c>
      <c r="F20673" t="s">
        <v>110</v>
      </c>
      <c r="G20673">
        <f>VLOOKUP(F20673,Dim_Substance!$B$2:$C$6,2,0)</f>
        <v>2502</v>
      </c>
      <c r="H20673" t="s">
        <v>135</v>
      </c>
      <c r="I20673">
        <f>VLOOKUP(H20673,Dim_User_Type!$B$2:$C$4,2,0)</f>
        <v>3002</v>
      </c>
      <c r="J20673">
        <v>382</v>
      </c>
      <c r="K20673">
        <v>210.63800000000001</v>
      </c>
      <c r="L20673" t="s">
        <v>106</v>
      </c>
      <c r="M20673">
        <f>VLOOKUP(L20673,Dim_Age_Group!$B$2:$C$4,2,0)</f>
        <v>1003</v>
      </c>
    </row>
    <row r="20674" spans="1:13" x14ac:dyDescent="0.25">
      <c r="A20674">
        <v>60673</v>
      </c>
      <c r="B20674" t="s">
        <v>70</v>
      </c>
      <c r="C20674">
        <f>VLOOKUP(B20674,Dim_Area!$B$2:$C$52,2,0)</f>
        <v>2117</v>
      </c>
      <c r="D20674">
        <v>2016</v>
      </c>
      <c r="E20674">
        <v>2883972</v>
      </c>
      <c r="F20674" t="s">
        <v>110</v>
      </c>
      <c r="G20674">
        <f>VLOOKUP(F20674,Dim_Substance!$B$2:$C$6,2,0)</f>
        <v>2502</v>
      </c>
      <c r="H20674" t="s">
        <v>135</v>
      </c>
      <c r="I20674">
        <f>VLOOKUP(H20674,Dim_User_Type!$B$2:$C$4,2,0)</f>
        <v>3002</v>
      </c>
      <c r="J20674">
        <v>817</v>
      </c>
      <c r="K20674">
        <v>283.30200000000002</v>
      </c>
      <c r="L20674" t="s">
        <v>106</v>
      </c>
      <c r="M20674">
        <f>VLOOKUP(L20674,Dim_Age_Group!$B$2:$C$4,2,0)</f>
        <v>1003</v>
      </c>
    </row>
    <row r="20675" spans="1:13" x14ac:dyDescent="0.25">
      <c r="A20675">
        <v>60674</v>
      </c>
      <c r="B20675" t="s">
        <v>71</v>
      </c>
      <c r="C20675">
        <f>VLOOKUP(B20675,Dim_Area!$B$2:$C$52,2,0)</f>
        <v>2118</v>
      </c>
      <c r="D20675">
        <v>2016</v>
      </c>
      <c r="E20675">
        <v>2976965</v>
      </c>
      <c r="F20675" t="s">
        <v>110</v>
      </c>
      <c r="G20675">
        <f>VLOOKUP(F20675,Dim_Substance!$B$2:$C$6,2,0)</f>
        <v>2502</v>
      </c>
      <c r="H20675" t="s">
        <v>135</v>
      </c>
      <c r="I20675">
        <f>VLOOKUP(H20675,Dim_User_Type!$B$2:$C$4,2,0)</f>
        <v>3002</v>
      </c>
      <c r="J20675">
        <v>768</v>
      </c>
      <c r="K20675">
        <v>257.93799999999999</v>
      </c>
      <c r="L20675" t="s">
        <v>106</v>
      </c>
      <c r="M20675">
        <f>VLOOKUP(L20675,Dim_Age_Group!$B$2:$C$4,2,0)</f>
        <v>1003</v>
      </c>
    </row>
    <row r="20676" spans="1:13" x14ac:dyDescent="0.25">
      <c r="A20676">
        <v>60675</v>
      </c>
      <c r="B20676" t="s">
        <v>72</v>
      </c>
      <c r="C20676">
        <f>VLOOKUP(B20676,Dim_Area!$B$2:$C$52,2,0)</f>
        <v>2119</v>
      </c>
      <c r="D20676">
        <v>2016</v>
      </c>
      <c r="E20676">
        <v>942340</v>
      </c>
      <c r="F20676" t="s">
        <v>110</v>
      </c>
      <c r="G20676">
        <f>VLOOKUP(F20676,Dim_Substance!$B$2:$C$6,2,0)</f>
        <v>2502</v>
      </c>
      <c r="H20676" t="s">
        <v>135</v>
      </c>
      <c r="I20676">
        <f>VLOOKUP(H20676,Dim_User_Type!$B$2:$C$4,2,0)</f>
        <v>3002</v>
      </c>
      <c r="J20676">
        <v>193</v>
      </c>
      <c r="K20676">
        <v>205.04300000000001</v>
      </c>
      <c r="L20676" t="s">
        <v>106</v>
      </c>
      <c r="M20676">
        <f>VLOOKUP(L20676,Dim_Age_Group!$B$2:$C$4,2,0)</f>
        <v>1003</v>
      </c>
    </row>
    <row r="20677" spans="1:13" x14ac:dyDescent="0.25">
      <c r="A20677">
        <v>60676</v>
      </c>
      <c r="B20677" t="s">
        <v>73</v>
      </c>
      <c r="C20677">
        <f>VLOOKUP(B20677,Dim_Area!$B$2:$C$52,2,0)</f>
        <v>2120</v>
      </c>
      <c r="D20677">
        <v>2016</v>
      </c>
      <c r="E20677">
        <v>3982694</v>
      </c>
      <c r="F20677" t="s">
        <v>110</v>
      </c>
      <c r="G20677">
        <f>VLOOKUP(F20677,Dim_Substance!$B$2:$C$6,2,0)</f>
        <v>2502</v>
      </c>
      <c r="H20677" t="s">
        <v>135</v>
      </c>
      <c r="I20677">
        <f>VLOOKUP(H20677,Dim_User_Type!$B$2:$C$4,2,0)</f>
        <v>3002</v>
      </c>
      <c r="J20677">
        <v>659</v>
      </c>
      <c r="K20677">
        <v>165.565</v>
      </c>
      <c r="L20677" t="s">
        <v>106</v>
      </c>
      <c r="M20677">
        <f>VLOOKUP(L20677,Dim_Age_Group!$B$2:$C$4,2,0)</f>
        <v>1003</v>
      </c>
    </row>
    <row r="20678" spans="1:13" x14ac:dyDescent="0.25">
      <c r="A20678">
        <v>60677</v>
      </c>
      <c r="B20678" t="s">
        <v>74</v>
      </c>
      <c r="C20678">
        <f>VLOOKUP(B20678,Dim_Area!$B$2:$C$52,2,0)</f>
        <v>2121</v>
      </c>
      <c r="D20678">
        <v>2016</v>
      </c>
      <c r="E20678">
        <v>4598419</v>
      </c>
      <c r="F20678" t="s">
        <v>110</v>
      </c>
      <c r="G20678">
        <f>VLOOKUP(F20678,Dim_Substance!$B$2:$C$6,2,0)</f>
        <v>2502</v>
      </c>
      <c r="H20678" t="s">
        <v>135</v>
      </c>
      <c r="I20678">
        <f>VLOOKUP(H20678,Dim_User_Type!$B$2:$C$4,2,0)</f>
        <v>3002</v>
      </c>
      <c r="J20678">
        <v>793</v>
      </c>
      <c r="K20678">
        <v>172.49799999999999</v>
      </c>
      <c r="L20678" t="s">
        <v>106</v>
      </c>
      <c r="M20678">
        <f>VLOOKUP(L20678,Dim_Age_Group!$B$2:$C$4,2,0)</f>
        <v>1003</v>
      </c>
    </row>
    <row r="20679" spans="1:13" x14ac:dyDescent="0.25">
      <c r="A20679">
        <v>60678</v>
      </c>
      <c r="B20679" t="s">
        <v>75</v>
      </c>
      <c r="C20679">
        <f>VLOOKUP(B20679,Dim_Area!$B$2:$C$52,2,0)</f>
        <v>2122</v>
      </c>
      <c r="D20679">
        <v>2016</v>
      </c>
      <c r="E20679">
        <v>6555498</v>
      </c>
      <c r="F20679" t="s">
        <v>110</v>
      </c>
      <c r="G20679">
        <f>VLOOKUP(F20679,Dim_Substance!$B$2:$C$6,2,0)</f>
        <v>2502</v>
      </c>
      <c r="H20679" t="s">
        <v>135</v>
      </c>
      <c r="I20679">
        <f>VLOOKUP(H20679,Dim_User_Type!$B$2:$C$4,2,0)</f>
        <v>3002</v>
      </c>
      <c r="J20679">
        <v>1536</v>
      </c>
      <c r="K20679">
        <v>234.23500000000001</v>
      </c>
      <c r="L20679" t="s">
        <v>106</v>
      </c>
      <c r="M20679">
        <f>VLOOKUP(L20679,Dim_Age_Group!$B$2:$C$4,2,0)</f>
        <v>1003</v>
      </c>
    </row>
    <row r="20680" spans="1:13" x14ac:dyDescent="0.25">
      <c r="A20680">
        <v>60679</v>
      </c>
      <c r="B20680" t="s">
        <v>76</v>
      </c>
      <c r="C20680">
        <f>VLOOKUP(B20680,Dim_Area!$B$2:$C$52,2,0)</f>
        <v>2123</v>
      </c>
      <c r="D20680">
        <v>2016</v>
      </c>
      <c r="E20680">
        <v>3625172</v>
      </c>
      <c r="F20680" t="s">
        <v>110</v>
      </c>
      <c r="G20680">
        <f>VLOOKUP(F20680,Dim_Substance!$B$2:$C$6,2,0)</f>
        <v>2502</v>
      </c>
      <c r="H20680" t="s">
        <v>135</v>
      </c>
      <c r="I20680">
        <f>VLOOKUP(H20680,Dim_User_Type!$B$2:$C$4,2,0)</f>
        <v>3002</v>
      </c>
      <c r="J20680">
        <v>680</v>
      </c>
      <c r="K20680">
        <v>187.601</v>
      </c>
      <c r="L20680" t="s">
        <v>106</v>
      </c>
      <c r="M20680">
        <f>VLOOKUP(L20680,Dim_Age_Group!$B$2:$C$4,2,0)</f>
        <v>1003</v>
      </c>
    </row>
    <row r="20681" spans="1:13" x14ac:dyDescent="0.25">
      <c r="A20681">
        <v>60680</v>
      </c>
      <c r="B20681" t="s">
        <v>77</v>
      </c>
      <c r="C20681">
        <f>VLOOKUP(B20681,Dim_Area!$B$2:$C$52,2,0)</f>
        <v>2124</v>
      </c>
      <c r="D20681">
        <v>2016</v>
      </c>
      <c r="E20681">
        <v>1879442</v>
      </c>
      <c r="F20681" t="s">
        <v>110</v>
      </c>
      <c r="G20681">
        <f>VLOOKUP(F20681,Dim_Substance!$B$2:$C$6,2,0)</f>
        <v>2502</v>
      </c>
      <c r="H20681" t="s">
        <v>135</v>
      </c>
      <c r="I20681">
        <f>VLOOKUP(H20681,Dim_User_Type!$B$2:$C$4,2,0)</f>
        <v>3002</v>
      </c>
      <c r="J20681">
        <v>503</v>
      </c>
      <c r="K20681">
        <v>267.85500000000002</v>
      </c>
      <c r="L20681" t="s">
        <v>106</v>
      </c>
      <c r="M20681">
        <f>VLOOKUP(L20681,Dim_Age_Group!$B$2:$C$4,2,0)</f>
        <v>1003</v>
      </c>
    </row>
    <row r="20682" spans="1:13" x14ac:dyDescent="0.25">
      <c r="A20682">
        <v>60681</v>
      </c>
      <c r="B20682" t="s">
        <v>78</v>
      </c>
      <c r="C20682">
        <f>VLOOKUP(B20682,Dim_Area!$B$2:$C$52,2,0)</f>
        <v>2125</v>
      </c>
      <c r="D20682">
        <v>2016</v>
      </c>
      <c r="E20682">
        <v>3967539</v>
      </c>
      <c r="F20682" t="s">
        <v>110</v>
      </c>
      <c r="G20682">
        <f>VLOOKUP(F20682,Dim_Substance!$B$2:$C$6,2,0)</f>
        <v>2502</v>
      </c>
      <c r="H20682" t="s">
        <v>135</v>
      </c>
      <c r="I20682">
        <f>VLOOKUP(H20682,Dim_User_Type!$B$2:$C$4,2,0)</f>
        <v>3002</v>
      </c>
      <c r="J20682">
        <v>904</v>
      </c>
      <c r="K20682">
        <v>227.94</v>
      </c>
      <c r="L20682" t="s">
        <v>106</v>
      </c>
      <c r="M20682">
        <f>VLOOKUP(L20682,Dim_Age_Group!$B$2:$C$4,2,0)</f>
        <v>1003</v>
      </c>
    </row>
    <row r="20683" spans="1:13" x14ac:dyDescent="0.25">
      <c r="A20683">
        <v>60682</v>
      </c>
      <c r="B20683" t="s">
        <v>79</v>
      </c>
      <c r="C20683">
        <f>VLOOKUP(B20683,Dim_Area!$B$2:$C$52,2,0)</f>
        <v>2126</v>
      </c>
      <c r="D20683">
        <v>2016</v>
      </c>
      <c r="E20683">
        <v>693178</v>
      </c>
      <c r="F20683" t="s">
        <v>110</v>
      </c>
      <c r="G20683">
        <f>VLOOKUP(F20683,Dim_Substance!$B$2:$C$6,2,0)</f>
        <v>2502</v>
      </c>
      <c r="H20683" t="s">
        <v>135</v>
      </c>
      <c r="I20683">
        <f>VLOOKUP(H20683,Dim_User_Type!$B$2:$C$4,2,0)</f>
        <v>3002</v>
      </c>
      <c r="J20683">
        <v>144</v>
      </c>
      <c r="K20683">
        <v>208.33600000000001</v>
      </c>
      <c r="L20683" t="s">
        <v>106</v>
      </c>
      <c r="M20683">
        <f>VLOOKUP(L20683,Dim_Age_Group!$B$2:$C$4,2,0)</f>
        <v>1003</v>
      </c>
    </row>
    <row r="20684" spans="1:13" x14ac:dyDescent="0.25">
      <c r="A20684">
        <v>60683</v>
      </c>
      <c r="B20684" t="s">
        <v>80</v>
      </c>
      <c r="C20684">
        <f>VLOOKUP(B20684,Dim_Area!$B$2:$C$52,2,0)</f>
        <v>2127</v>
      </c>
      <c r="D20684">
        <v>2016</v>
      </c>
      <c r="E20684">
        <v>1196562</v>
      </c>
      <c r="F20684" t="s">
        <v>110</v>
      </c>
      <c r="G20684">
        <f>VLOOKUP(F20684,Dim_Substance!$B$2:$C$6,2,0)</f>
        <v>2502</v>
      </c>
      <c r="H20684" t="s">
        <v>135</v>
      </c>
      <c r="I20684">
        <f>VLOOKUP(H20684,Dim_User_Type!$B$2:$C$4,2,0)</f>
        <v>3002</v>
      </c>
      <c r="J20684">
        <v>264</v>
      </c>
      <c r="K20684">
        <v>220.54499999999999</v>
      </c>
      <c r="L20684" t="s">
        <v>106</v>
      </c>
      <c r="M20684">
        <f>VLOOKUP(L20684,Dim_Age_Group!$B$2:$C$4,2,0)</f>
        <v>1003</v>
      </c>
    </row>
    <row r="20685" spans="1:13" x14ac:dyDescent="0.25">
      <c r="A20685">
        <v>60684</v>
      </c>
      <c r="B20685" t="s">
        <v>81</v>
      </c>
      <c r="C20685">
        <f>VLOOKUP(B20685,Dim_Area!$B$2:$C$52,2,0)</f>
        <v>2128</v>
      </c>
      <c r="D20685">
        <v>2016</v>
      </c>
      <c r="E20685">
        <v>1964559</v>
      </c>
      <c r="F20685" t="s">
        <v>110</v>
      </c>
      <c r="G20685">
        <f>VLOOKUP(F20685,Dim_Substance!$B$2:$C$6,2,0)</f>
        <v>2502</v>
      </c>
      <c r="H20685" t="s">
        <v>135</v>
      </c>
      <c r="I20685">
        <f>VLOOKUP(H20685,Dim_User_Type!$B$2:$C$4,2,0)</f>
        <v>3002</v>
      </c>
      <c r="J20685">
        <v>414</v>
      </c>
      <c r="K20685">
        <v>210.57300000000001</v>
      </c>
      <c r="L20685" t="s">
        <v>106</v>
      </c>
      <c r="M20685">
        <f>VLOOKUP(L20685,Dim_Age_Group!$B$2:$C$4,2,0)</f>
        <v>1003</v>
      </c>
    </row>
    <row r="20686" spans="1:13" x14ac:dyDescent="0.25">
      <c r="A20686">
        <v>60685</v>
      </c>
      <c r="B20686" t="s">
        <v>82</v>
      </c>
      <c r="C20686">
        <f>VLOOKUP(B20686,Dim_Area!$B$2:$C$52,2,0)</f>
        <v>2129</v>
      </c>
      <c r="D20686">
        <v>2016</v>
      </c>
      <c r="E20686">
        <v>920285</v>
      </c>
      <c r="F20686" t="s">
        <v>110</v>
      </c>
      <c r="G20686">
        <f>VLOOKUP(F20686,Dim_Substance!$B$2:$C$6,2,0)</f>
        <v>2502</v>
      </c>
      <c r="H20686" t="s">
        <v>135</v>
      </c>
      <c r="I20686">
        <f>VLOOKUP(H20686,Dim_User_Type!$B$2:$C$4,2,0)</f>
        <v>3002</v>
      </c>
      <c r="J20686">
        <v>164</v>
      </c>
      <c r="K20686">
        <v>178.01</v>
      </c>
      <c r="L20686" t="s">
        <v>106</v>
      </c>
      <c r="M20686">
        <f>VLOOKUP(L20686,Dim_Age_Group!$B$2:$C$4,2,0)</f>
        <v>1003</v>
      </c>
    </row>
    <row r="20687" spans="1:13" x14ac:dyDescent="0.25">
      <c r="A20687">
        <v>60686</v>
      </c>
      <c r="B20687" t="s">
        <v>83</v>
      </c>
      <c r="C20687">
        <f>VLOOKUP(B20687,Dim_Area!$B$2:$C$52,2,0)</f>
        <v>2130</v>
      </c>
      <c r="D20687">
        <v>2016</v>
      </c>
      <c r="E20687">
        <v>6001097</v>
      </c>
      <c r="F20687" t="s">
        <v>110</v>
      </c>
      <c r="G20687">
        <f>VLOOKUP(F20687,Dim_Substance!$B$2:$C$6,2,0)</f>
        <v>2502</v>
      </c>
      <c r="H20687" t="s">
        <v>135</v>
      </c>
      <c r="I20687">
        <f>VLOOKUP(H20687,Dim_User_Type!$B$2:$C$4,2,0)</f>
        <v>3002</v>
      </c>
      <c r="J20687">
        <v>1033</v>
      </c>
      <c r="K20687">
        <v>172.126</v>
      </c>
      <c r="L20687" t="s">
        <v>106</v>
      </c>
      <c r="M20687">
        <f>VLOOKUP(L20687,Dim_Age_Group!$B$2:$C$4,2,0)</f>
        <v>1003</v>
      </c>
    </row>
    <row r="20688" spans="1:13" x14ac:dyDescent="0.25">
      <c r="A20688">
        <v>60687</v>
      </c>
      <c r="B20688" t="s">
        <v>84</v>
      </c>
      <c r="C20688">
        <f>VLOOKUP(B20688,Dim_Area!$B$2:$C$52,2,0)</f>
        <v>2131</v>
      </c>
      <c r="D20688">
        <v>2016</v>
      </c>
      <c r="E20688">
        <v>1338531</v>
      </c>
      <c r="F20688" t="s">
        <v>110</v>
      </c>
      <c r="G20688">
        <f>VLOOKUP(F20688,Dim_Substance!$B$2:$C$6,2,0)</f>
        <v>2502</v>
      </c>
      <c r="H20688" t="s">
        <v>135</v>
      </c>
      <c r="I20688">
        <f>VLOOKUP(H20688,Dim_User_Type!$B$2:$C$4,2,0)</f>
        <v>3002</v>
      </c>
      <c r="J20688">
        <v>286</v>
      </c>
      <c r="K20688">
        <v>213.42599999999999</v>
      </c>
      <c r="L20688" t="s">
        <v>106</v>
      </c>
      <c r="M20688">
        <f>VLOOKUP(L20688,Dim_Age_Group!$B$2:$C$4,2,0)</f>
        <v>1003</v>
      </c>
    </row>
    <row r="20689" spans="1:13" x14ac:dyDescent="0.25">
      <c r="A20689">
        <v>60688</v>
      </c>
      <c r="B20689" t="s">
        <v>85</v>
      </c>
      <c r="C20689">
        <f>VLOOKUP(B20689,Dim_Area!$B$2:$C$52,2,0)</f>
        <v>2132</v>
      </c>
      <c r="D20689">
        <v>2016</v>
      </c>
      <c r="E20689">
        <v>13244748</v>
      </c>
      <c r="F20689" t="s">
        <v>110</v>
      </c>
      <c r="G20689">
        <f>VLOOKUP(F20689,Dim_Substance!$B$2:$C$6,2,0)</f>
        <v>2502</v>
      </c>
      <c r="H20689" t="s">
        <v>135</v>
      </c>
      <c r="I20689">
        <f>VLOOKUP(H20689,Dim_User_Type!$B$2:$C$4,2,0)</f>
        <v>3002</v>
      </c>
      <c r="J20689">
        <v>2265</v>
      </c>
      <c r="K20689">
        <v>171.03700000000001</v>
      </c>
      <c r="L20689" t="s">
        <v>106</v>
      </c>
      <c r="M20689">
        <f>VLOOKUP(L20689,Dim_Age_Group!$B$2:$C$4,2,0)</f>
        <v>1003</v>
      </c>
    </row>
    <row r="20690" spans="1:13" x14ac:dyDescent="0.25">
      <c r="A20690">
        <v>60689</v>
      </c>
      <c r="B20690" t="s">
        <v>86</v>
      </c>
      <c r="C20690">
        <f>VLOOKUP(B20690,Dim_Area!$B$2:$C$52,2,0)</f>
        <v>2133</v>
      </c>
      <c r="D20690">
        <v>2016</v>
      </c>
      <c r="E20690">
        <v>6651709</v>
      </c>
      <c r="F20690" t="s">
        <v>110</v>
      </c>
      <c r="G20690">
        <f>VLOOKUP(F20690,Dim_Substance!$B$2:$C$6,2,0)</f>
        <v>2502</v>
      </c>
      <c r="H20690" t="s">
        <v>135</v>
      </c>
      <c r="I20690">
        <f>VLOOKUP(H20690,Dim_User_Type!$B$2:$C$4,2,0)</f>
        <v>3002</v>
      </c>
      <c r="J20690">
        <v>1410</v>
      </c>
      <c r="K20690">
        <v>211.934</v>
      </c>
      <c r="L20690" t="s">
        <v>106</v>
      </c>
      <c r="M20690">
        <f>VLOOKUP(L20690,Dim_Age_Group!$B$2:$C$4,2,0)</f>
        <v>1003</v>
      </c>
    </row>
    <row r="20691" spans="1:13" x14ac:dyDescent="0.25">
      <c r="A20691">
        <v>60690</v>
      </c>
      <c r="B20691" t="s">
        <v>87</v>
      </c>
      <c r="C20691">
        <f>VLOOKUP(B20691,Dim_Area!$B$2:$C$52,2,0)</f>
        <v>2134</v>
      </c>
      <c r="D20691">
        <v>2016</v>
      </c>
      <c r="E20691">
        <v>466368</v>
      </c>
      <c r="F20691" t="s">
        <v>110</v>
      </c>
      <c r="G20691">
        <f>VLOOKUP(F20691,Dim_Substance!$B$2:$C$6,2,0)</f>
        <v>2502</v>
      </c>
      <c r="H20691" t="s">
        <v>135</v>
      </c>
      <c r="I20691">
        <f>VLOOKUP(H20691,Dim_User_Type!$B$2:$C$4,2,0)</f>
        <v>3002</v>
      </c>
      <c r="J20691">
        <v>97</v>
      </c>
      <c r="K20691">
        <v>208.23500000000001</v>
      </c>
      <c r="L20691" t="s">
        <v>106</v>
      </c>
      <c r="M20691">
        <f>VLOOKUP(L20691,Dim_Age_Group!$B$2:$C$4,2,0)</f>
        <v>1003</v>
      </c>
    </row>
    <row r="20692" spans="1:13" x14ac:dyDescent="0.25">
      <c r="A20692">
        <v>60691</v>
      </c>
      <c r="B20692" t="s">
        <v>88</v>
      </c>
      <c r="C20692">
        <f>VLOOKUP(B20692,Dim_Area!$B$2:$C$52,2,0)</f>
        <v>2135</v>
      </c>
      <c r="D20692">
        <v>2016</v>
      </c>
      <c r="E20692">
        <v>7643985</v>
      </c>
      <c r="F20692" t="s">
        <v>110</v>
      </c>
      <c r="G20692">
        <f>VLOOKUP(F20692,Dim_Substance!$B$2:$C$6,2,0)</f>
        <v>2502</v>
      </c>
      <c r="H20692" t="s">
        <v>135</v>
      </c>
      <c r="I20692">
        <f>VLOOKUP(H20692,Dim_User_Type!$B$2:$C$4,2,0)</f>
        <v>3002</v>
      </c>
      <c r="J20692">
        <v>1851</v>
      </c>
      <c r="K20692">
        <v>242.197</v>
      </c>
      <c r="L20692" t="s">
        <v>106</v>
      </c>
      <c r="M20692">
        <f>VLOOKUP(L20692,Dim_Age_Group!$B$2:$C$4,2,0)</f>
        <v>1003</v>
      </c>
    </row>
    <row r="20693" spans="1:13" x14ac:dyDescent="0.25">
      <c r="A20693">
        <v>60692</v>
      </c>
      <c r="B20693" t="s">
        <v>89</v>
      </c>
      <c r="C20693">
        <f>VLOOKUP(B20693,Dim_Area!$B$2:$C$52,2,0)</f>
        <v>2136</v>
      </c>
      <c r="D20693">
        <v>2016</v>
      </c>
      <c r="E20693">
        <v>2464143</v>
      </c>
      <c r="F20693" t="s">
        <v>110</v>
      </c>
      <c r="G20693">
        <f>VLOOKUP(F20693,Dim_Substance!$B$2:$C$6,2,0)</f>
        <v>2502</v>
      </c>
      <c r="H20693" t="s">
        <v>135</v>
      </c>
      <c r="I20693">
        <f>VLOOKUP(H20693,Dim_User_Type!$B$2:$C$4,2,0)</f>
        <v>3002</v>
      </c>
      <c r="J20693">
        <v>608</v>
      </c>
      <c r="K20693">
        <v>246.577</v>
      </c>
      <c r="L20693" t="s">
        <v>106</v>
      </c>
      <c r="M20693">
        <f>VLOOKUP(L20693,Dim_Age_Group!$B$2:$C$4,2,0)</f>
        <v>1003</v>
      </c>
    </row>
    <row r="20694" spans="1:13" x14ac:dyDescent="0.25">
      <c r="A20694">
        <v>60693</v>
      </c>
      <c r="B20694" t="s">
        <v>90</v>
      </c>
      <c r="C20694">
        <f>VLOOKUP(B20694,Dim_Area!$B$2:$C$52,2,0)</f>
        <v>2137</v>
      </c>
      <c r="D20694">
        <v>2016</v>
      </c>
      <c r="E20694">
        <v>2791313</v>
      </c>
      <c r="F20694" t="s">
        <v>110</v>
      </c>
      <c r="G20694">
        <f>VLOOKUP(F20694,Dim_Substance!$B$2:$C$6,2,0)</f>
        <v>2502</v>
      </c>
      <c r="H20694" t="s">
        <v>135</v>
      </c>
      <c r="I20694">
        <f>VLOOKUP(H20694,Dim_User_Type!$B$2:$C$4,2,0)</f>
        <v>3002</v>
      </c>
      <c r="J20694">
        <v>532</v>
      </c>
      <c r="K20694">
        <v>190.63800000000001</v>
      </c>
      <c r="L20694" t="s">
        <v>106</v>
      </c>
      <c r="M20694">
        <f>VLOOKUP(L20694,Dim_Age_Group!$B$2:$C$4,2,0)</f>
        <v>1003</v>
      </c>
    </row>
    <row r="20695" spans="1:13" x14ac:dyDescent="0.25">
      <c r="A20695">
        <v>60694</v>
      </c>
      <c r="B20695" t="s">
        <v>91</v>
      </c>
      <c r="C20695">
        <f>VLOOKUP(B20695,Dim_Area!$B$2:$C$52,2,0)</f>
        <v>2138</v>
      </c>
      <c r="D20695">
        <v>2016</v>
      </c>
      <c r="E20695">
        <v>8602887</v>
      </c>
      <c r="F20695" t="s">
        <v>110</v>
      </c>
      <c r="G20695">
        <f>VLOOKUP(F20695,Dim_Substance!$B$2:$C$6,2,0)</f>
        <v>2502</v>
      </c>
      <c r="H20695" t="s">
        <v>135</v>
      </c>
      <c r="I20695">
        <f>VLOOKUP(H20695,Dim_User_Type!$B$2:$C$4,2,0)</f>
        <v>3002</v>
      </c>
      <c r="J20695">
        <v>1859</v>
      </c>
      <c r="K20695">
        <v>216.137</v>
      </c>
      <c r="L20695" t="s">
        <v>106</v>
      </c>
      <c r="M20695">
        <f>VLOOKUP(L20695,Dim_Age_Group!$B$2:$C$4,2,0)</f>
        <v>1003</v>
      </c>
    </row>
    <row r="20696" spans="1:13" x14ac:dyDescent="0.25">
      <c r="A20696">
        <v>60695</v>
      </c>
      <c r="B20696" t="s">
        <v>92</v>
      </c>
      <c r="C20696">
        <f>VLOOKUP(B20696,Dim_Area!$B$2:$C$52,2,0)</f>
        <v>2139</v>
      </c>
      <c r="D20696">
        <v>2016</v>
      </c>
      <c r="E20696">
        <v>707314</v>
      </c>
      <c r="F20696" t="s">
        <v>110</v>
      </c>
      <c r="G20696">
        <f>VLOOKUP(F20696,Dim_Substance!$B$2:$C$6,2,0)</f>
        <v>2502</v>
      </c>
      <c r="H20696" t="s">
        <v>135</v>
      </c>
      <c r="I20696">
        <f>VLOOKUP(H20696,Dim_User_Type!$B$2:$C$4,2,0)</f>
        <v>3002</v>
      </c>
      <c r="J20696">
        <v>131</v>
      </c>
      <c r="K20696">
        <v>185.643</v>
      </c>
      <c r="L20696" t="s">
        <v>106</v>
      </c>
      <c r="M20696">
        <f>VLOOKUP(L20696,Dim_Age_Group!$B$2:$C$4,2,0)</f>
        <v>1003</v>
      </c>
    </row>
    <row r="20697" spans="1:13" x14ac:dyDescent="0.25">
      <c r="A20697">
        <v>60696</v>
      </c>
      <c r="B20697" t="s">
        <v>93</v>
      </c>
      <c r="C20697">
        <f>VLOOKUP(B20697,Dim_Area!$B$2:$C$52,2,0)</f>
        <v>2140</v>
      </c>
      <c r="D20697">
        <v>2016</v>
      </c>
      <c r="E20697">
        <v>3284833</v>
      </c>
      <c r="F20697" t="s">
        <v>110</v>
      </c>
      <c r="G20697">
        <f>VLOOKUP(F20697,Dim_Substance!$B$2:$C$6,2,0)</f>
        <v>2502</v>
      </c>
      <c r="H20697" t="s">
        <v>135</v>
      </c>
      <c r="I20697">
        <f>VLOOKUP(H20697,Dim_User_Type!$B$2:$C$4,2,0)</f>
        <v>3002</v>
      </c>
      <c r="J20697">
        <v>766</v>
      </c>
      <c r="K20697">
        <v>233.05799999999999</v>
      </c>
      <c r="L20697" t="s">
        <v>106</v>
      </c>
      <c r="M20697">
        <f>VLOOKUP(L20697,Dim_Age_Group!$B$2:$C$4,2,0)</f>
        <v>1003</v>
      </c>
    </row>
    <row r="20698" spans="1:13" x14ac:dyDescent="0.25">
      <c r="A20698">
        <v>60697</v>
      </c>
      <c r="B20698" t="s">
        <v>94</v>
      </c>
      <c r="C20698">
        <f>VLOOKUP(B20698,Dim_Area!$B$2:$C$52,2,0)</f>
        <v>2141</v>
      </c>
      <c r="D20698">
        <v>2016</v>
      </c>
      <c r="E20698">
        <v>544008</v>
      </c>
      <c r="F20698" t="s">
        <v>110</v>
      </c>
      <c r="G20698">
        <f>VLOOKUP(F20698,Dim_Substance!$B$2:$C$6,2,0)</f>
        <v>2502</v>
      </c>
      <c r="H20698" t="s">
        <v>135</v>
      </c>
      <c r="I20698">
        <f>VLOOKUP(H20698,Dim_User_Type!$B$2:$C$4,2,0)</f>
        <v>3002</v>
      </c>
      <c r="J20698">
        <v>127</v>
      </c>
      <c r="K20698">
        <v>234.042</v>
      </c>
      <c r="L20698" t="s">
        <v>106</v>
      </c>
      <c r="M20698">
        <f>VLOOKUP(L20698,Dim_Age_Group!$B$2:$C$4,2,0)</f>
        <v>1003</v>
      </c>
    </row>
    <row r="20699" spans="1:13" x14ac:dyDescent="0.25">
      <c r="A20699">
        <v>60698</v>
      </c>
      <c r="B20699" t="s">
        <v>95</v>
      </c>
      <c r="C20699">
        <f>VLOOKUP(B20699,Dim_Area!$B$2:$C$52,2,0)</f>
        <v>2142</v>
      </c>
      <c r="D20699">
        <v>2016</v>
      </c>
      <c r="E20699">
        <v>4382664</v>
      </c>
      <c r="F20699" t="s">
        <v>110</v>
      </c>
      <c r="G20699">
        <f>VLOOKUP(F20699,Dim_Substance!$B$2:$C$6,2,0)</f>
        <v>2502</v>
      </c>
      <c r="H20699" t="s">
        <v>135</v>
      </c>
      <c r="I20699">
        <f>VLOOKUP(H20699,Dim_User_Type!$B$2:$C$4,2,0)</f>
        <v>3002</v>
      </c>
      <c r="J20699">
        <v>1092</v>
      </c>
      <c r="K20699">
        <v>249.089</v>
      </c>
      <c r="L20699" t="s">
        <v>106</v>
      </c>
      <c r="M20699">
        <f>VLOOKUP(L20699,Dim_Age_Group!$B$2:$C$4,2,0)</f>
        <v>1003</v>
      </c>
    </row>
    <row r="20700" spans="1:13" x14ac:dyDescent="0.25">
      <c r="A20700">
        <v>60699</v>
      </c>
      <c r="B20700" t="s">
        <v>96</v>
      </c>
      <c r="C20700">
        <f>VLOOKUP(B20700,Dim_Area!$B$2:$C$52,2,0)</f>
        <v>2143</v>
      </c>
      <c r="D20700">
        <v>2016</v>
      </c>
      <c r="E20700">
        <v>17182224</v>
      </c>
      <c r="F20700" t="s">
        <v>110</v>
      </c>
      <c r="G20700">
        <f>VLOOKUP(F20700,Dim_Substance!$B$2:$C$6,2,0)</f>
        <v>2502</v>
      </c>
      <c r="H20700" t="s">
        <v>135</v>
      </c>
      <c r="I20700">
        <f>VLOOKUP(H20700,Dim_User_Type!$B$2:$C$4,2,0)</f>
        <v>3002</v>
      </c>
      <c r="J20700">
        <v>3414</v>
      </c>
      <c r="K20700">
        <v>198.691</v>
      </c>
      <c r="L20700" t="s">
        <v>106</v>
      </c>
      <c r="M20700">
        <f>VLOOKUP(L20700,Dim_Age_Group!$B$2:$C$4,2,0)</f>
        <v>1003</v>
      </c>
    </row>
    <row r="20701" spans="1:13" x14ac:dyDescent="0.25">
      <c r="A20701">
        <v>60700</v>
      </c>
      <c r="B20701" t="s">
        <v>97</v>
      </c>
      <c r="C20701">
        <f>VLOOKUP(B20701,Dim_Area!$B$2:$C$52,2,0)</f>
        <v>2144</v>
      </c>
      <c r="D20701">
        <v>2016</v>
      </c>
      <c r="E20701">
        <v>1736486</v>
      </c>
      <c r="F20701" t="s">
        <v>110</v>
      </c>
      <c r="G20701">
        <f>VLOOKUP(F20701,Dim_Substance!$B$2:$C$6,2,0)</f>
        <v>2502</v>
      </c>
      <c r="H20701" t="s">
        <v>135</v>
      </c>
      <c r="I20701">
        <f>VLOOKUP(H20701,Dim_User_Type!$B$2:$C$4,2,0)</f>
        <v>3002</v>
      </c>
      <c r="J20701">
        <v>247</v>
      </c>
      <c r="K20701">
        <v>141.95599999999999</v>
      </c>
      <c r="L20701" t="s">
        <v>106</v>
      </c>
      <c r="M20701">
        <f>VLOOKUP(L20701,Dim_Age_Group!$B$2:$C$4,2,0)</f>
        <v>1003</v>
      </c>
    </row>
    <row r="20702" spans="1:13" x14ac:dyDescent="0.25">
      <c r="A20702">
        <v>60701</v>
      </c>
      <c r="B20702" t="s">
        <v>98</v>
      </c>
      <c r="C20702">
        <f>VLOOKUP(B20702,Dim_Area!$B$2:$C$52,2,0)</f>
        <v>2145</v>
      </c>
      <c r="D20702">
        <v>2016</v>
      </c>
      <c r="E20702">
        <v>426296</v>
      </c>
      <c r="F20702" t="s">
        <v>110</v>
      </c>
      <c r="G20702">
        <f>VLOOKUP(F20702,Dim_Substance!$B$2:$C$6,2,0)</f>
        <v>2502</v>
      </c>
      <c r="H20702" t="s">
        <v>135</v>
      </c>
      <c r="I20702">
        <f>VLOOKUP(H20702,Dim_User_Type!$B$2:$C$4,2,0)</f>
        <v>3002</v>
      </c>
      <c r="J20702">
        <v>84</v>
      </c>
      <c r="K20702">
        <v>197.73</v>
      </c>
      <c r="L20702" t="s">
        <v>106</v>
      </c>
      <c r="M20702">
        <f>VLOOKUP(L20702,Dim_Age_Group!$B$2:$C$4,2,0)</f>
        <v>1003</v>
      </c>
    </row>
    <row r="20703" spans="1:13" x14ac:dyDescent="0.25">
      <c r="A20703">
        <v>60702</v>
      </c>
      <c r="B20703" t="s">
        <v>99</v>
      </c>
      <c r="C20703">
        <f>VLOOKUP(B20703,Dim_Area!$B$2:$C$52,2,0)</f>
        <v>2146</v>
      </c>
      <c r="D20703">
        <v>2016</v>
      </c>
      <c r="E20703">
        <v>5486815</v>
      </c>
      <c r="F20703" t="s">
        <v>110</v>
      </c>
      <c r="G20703">
        <f>VLOOKUP(F20703,Dim_Substance!$B$2:$C$6,2,0)</f>
        <v>2502</v>
      </c>
      <c r="H20703" t="s">
        <v>135</v>
      </c>
      <c r="I20703">
        <f>VLOOKUP(H20703,Dim_User_Type!$B$2:$C$4,2,0)</f>
        <v>3002</v>
      </c>
      <c r="J20703">
        <v>960</v>
      </c>
      <c r="K20703">
        <v>175.00700000000001</v>
      </c>
      <c r="L20703" t="s">
        <v>106</v>
      </c>
      <c r="M20703">
        <f>VLOOKUP(L20703,Dim_Age_Group!$B$2:$C$4,2,0)</f>
        <v>1003</v>
      </c>
    </row>
    <row r="20704" spans="1:13" x14ac:dyDescent="0.25">
      <c r="A20704">
        <v>60703</v>
      </c>
      <c r="B20704" t="s">
        <v>100</v>
      </c>
      <c r="C20704">
        <f>VLOOKUP(B20704,Dim_Area!$B$2:$C$52,2,0)</f>
        <v>2147</v>
      </c>
      <c r="D20704">
        <v>2016</v>
      </c>
      <c r="E20704">
        <v>4859213</v>
      </c>
      <c r="F20704" t="s">
        <v>110</v>
      </c>
      <c r="G20704">
        <f>VLOOKUP(F20704,Dim_Substance!$B$2:$C$6,2,0)</f>
        <v>2502</v>
      </c>
      <c r="H20704" t="s">
        <v>135</v>
      </c>
      <c r="I20704">
        <f>VLOOKUP(H20704,Dim_User_Type!$B$2:$C$4,2,0)</f>
        <v>3002</v>
      </c>
      <c r="J20704">
        <v>831</v>
      </c>
      <c r="K20704">
        <v>171.05500000000001</v>
      </c>
      <c r="L20704" t="s">
        <v>106</v>
      </c>
      <c r="M20704">
        <f>VLOOKUP(L20704,Dim_Age_Group!$B$2:$C$4,2,0)</f>
        <v>1003</v>
      </c>
    </row>
    <row r="20705" spans="1:13" x14ac:dyDescent="0.25">
      <c r="A20705">
        <v>60704</v>
      </c>
      <c r="B20705" t="s">
        <v>101</v>
      </c>
      <c r="C20705">
        <f>VLOOKUP(B20705,Dim_Area!$B$2:$C$52,2,0)</f>
        <v>2148</v>
      </c>
      <c r="D20705">
        <v>2016</v>
      </c>
      <c r="E20705">
        <v>1242852</v>
      </c>
      <c r="F20705" t="s">
        <v>110</v>
      </c>
      <c r="G20705">
        <f>VLOOKUP(F20705,Dim_Substance!$B$2:$C$6,2,0)</f>
        <v>2502</v>
      </c>
      <c r="H20705" t="s">
        <v>135</v>
      </c>
      <c r="I20705">
        <f>VLOOKUP(H20705,Dim_User_Type!$B$2:$C$4,2,0)</f>
        <v>3002</v>
      </c>
      <c r="J20705">
        <v>395</v>
      </c>
      <c r="K20705">
        <v>318.05900000000003</v>
      </c>
      <c r="L20705" t="s">
        <v>106</v>
      </c>
      <c r="M20705">
        <f>VLOOKUP(L20705,Dim_Age_Group!$B$2:$C$4,2,0)</f>
        <v>1003</v>
      </c>
    </row>
    <row r="20706" spans="1:13" x14ac:dyDescent="0.25">
      <c r="A20706">
        <v>60705</v>
      </c>
      <c r="B20706" t="s">
        <v>102</v>
      </c>
      <c r="C20706">
        <f>VLOOKUP(B20706,Dim_Area!$B$2:$C$52,2,0)</f>
        <v>2149</v>
      </c>
      <c r="D20706">
        <v>2016</v>
      </c>
      <c r="E20706">
        <v>3806407</v>
      </c>
      <c r="F20706" t="s">
        <v>110</v>
      </c>
      <c r="G20706">
        <f>VLOOKUP(F20706,Dim_Substance!$B$2:$C$6,2,0)</f>
        <v>2502</v>
      </c>
      <c r="H20706" t="s">
        <v>135</v>
      </c>
      <c r="I20706">
        <f>VLOOKUP(H20706,Dim_User_Type!$B$2:$C$4,2,0)</f>
        <v>3002</v>
      </c>
      <c r="J20706">
        <v>823</v>
      </c>
      <c r="K20706">
        <v>216.149</v>
      </c>
      <c r="L20706" t="s">
        <v>106</v>
      </c>
      <c r="M20706">
        <f>VLOOKUP(L20706,Dim_Age_Group!$B$2:$C$4,2,0)</f>
        <v>1003</v>
      </c>
    </row>
    <row r="20707" spans="1:13" x14ac:dyDescent="0.25">
      <c r="A20707">
        <v>60706</v>
      </c>
      <c r="B20707" t="s">
        <v>103</v>
      </c>
      <c r="C20707">
        <f>VLOOKUP(B20707,Dim_Area!$B$2:$C$52,2,0)</f>
        <v>2150</v>
      </c>
      <c r="D20707">
        <v>2016</v>
      </c>
      <c r="E20707">
        <v>375321</v>
      </c>
      <c r="F20707" t="s">
        <v>110</v>
      </c>
      <c r="G20707">
        <f>VLOOKUP(F20707,Dim_Substance!$B$2:$C$6,2,0)</f>
        <v>2502</v>
      </c>
      <c r="H20707" t="s">
        <v>135</v>
      </c>
      <c r="I20707">
        <f>VLOOKUP(H20707,Dim_User_Type!$B$2:$C$4,2,0)</f>
        <v>3002</v>
      </c>
      <c r="J20707">
        <v>76</v>
      </c>
      <c r="K20707">
        <v>202.90799999999999</v>
      </c>
      <c r="L20707" t="s">
        <v>106</v>
      </c>
      <c r="M20707">
        <f>VLOOKUP(L20707,Dim_Age_Group!$B$2:$C$4,2,0)</f>
        <v>1003</v>
      </c>
    </row>
    <row r="20708" spans="1:13" x14ac:dyDescent="0.25">
      <c r="A20708">
        <v>60707</v>
      </c>
      <c r="B20708" t="s">
        <v>53</v>
      </c>
      <c r="C20708">
        <f>VLOOKUP(B20708,Dim_Area!$B$2:$C$52,2,0)</f>
        <v>2100</v>
      </c>
      <c r="D20708">
        <v>2017</v>
      </c>
      <c r="E20708">
        <v>3201636</v>
      </c>
      <c r="F20708" t="s">
        <v>110</v>
      </c>
      <c r="G20708">
        <f>VLOOKUP(F20708,Dim_Substance!$B$2:$C$6,2,0)</f>
        <v>2502</v>
      </c>
      <c r="H20708" t="s">
        <v>135</v>
      </c>
      <c r="I20708">
        <f>VLOOKUP(H20708,Dim_User_Type!$B$2:$C$4,2,0)</f>
        <v>3002</v>
      </c>
      <c r="J20708">
        <v>838</v>
      </c>
      <c r="K20708">
        <v>261.77600000000001</v>
      </c>
      <c r="L20708" t="s">
        <v>106</v>
      </c>
      <c r="M20708">
        <f>VLOOKUP(L20708,Dim_Age_Group!$B$2:$C$4,2,0)</f>
        <v>1003</v>
      </c>
    </row>
    <row r="20709" spans="1:13" x14ac:dyDescent="0.25">
      <c r="A20709">
        <v>60708</v>
      </c>
      <c r="B20709" t="s">
        <v>54</v>
      </c>
      <c r="C20709">
        <f>VLOOKUP(B20709,Dim_Area!$B$2:$C$52,2,0)</f>
        <v>2101</v>
      </c>
      <c r="D20709">
        <v>2017</v>
      </c>
      <c r="E20709">
        <v>454286</v>
      </c>
      <c r="F20709" t="s">
        <v>110</v>
      </c>
      <c r="G20709">
        <f>VLOOKUP(F20709,Dim_Substance!$B$2:$C$6,2,0)</f>
        <v>2502</v>
      </c>
      <c r="H20709" t="s">
        <v>135</v>
      </c>
      <c r="I20709">
        <f>VLOOKUP(H20709,Dim_User_Type!$B$2:$C$4,2,0)</f>
        <v>3002</v>
      </c>
      <c r="J20709">
        <v>82</v>
      </c>
      <c r="K20709">
        <v>180.90600000000001</v>
      </c>
      <c r="L20709" t="s">
        <v>106</v>
      </c>
      <c r="M20709">
        <f>VLOOKUP(L20709,Dim_Age_Group!$B$2:$C$4,2,0)</f>
        <v>1003</v>
      </c>
    </row>
    <row r="20710" spans="1:13" x14ac:dyDescent="0.25">
      <c r="A20710">
        <v>60709</v>
      </c>
      <c r="B20710" t="s">
        <v>55</v>
      </c>
      <c r="C20710">
        <f>VLOOKUP(B20710,Dim_Area!$B$2:$C$52,2,0)</f>
        <v>2102</v>
      </c>
      <c r="D20710">
        <v>2017</v>
      </c>
      <c r="E20710">
        <v>4599057</v>
      </c>
      <c r="F20710" t="s">
        <v>110</v>
      </c>
      <c r="G20710">
        <f>VLOOKUP(F20710,Dim_Substance!$B$2:$C$6,2,0)</f>
        <v>2502</v>
      </c>
      <c r="H20710" t="s">
        <v>135</v>
      </c>
      <c r="I20710">
        <f>VLOOKUP(H20710,Dim_User_Type!$B$2:$C$4,2,0)</f>
        <v>3002</v>
      </c>
      <c r="J20710">
        <v>841</v>
      </c>
      <c r="K20710">
        <v>182.81899999999999</v>
      </c>
      <c r="L20710" t="s">
        <v>106</v>
      </c>
      <c r="M20710">
        <f>VLOOKUP(L20710,Dim_Age_Group!$B$2:$C$4,2,0)</f>
        <v>1003</v>
      </c>
    </row>
    <row r="20711" spans="1:13" x14ac:dyDescent="0.25">
      <c r="A20711">
        <v>60710</v>
      </c>
      <c r="B20711" t="s">
        <v>56</v>
      </c>
      <c r="C20711">
        <f>VLOOKUP(B20711,Dim_Area!$B$2:$C$52,2,0)</f>
        <v>2103</v>
      </c>
      <c r="D20711">
        <v>2017</v>
      </c>
      <c r="E20711">
        <v>1937651</v>
      </c>
      <c r="F20711" t="s">
        <v>110</v>
      </c>
      <c r="G20711">
        <f>VLOOKUP(F20711,Dim_Substance!$B$2:$C$6,2,0)</f>
        <v>2502</v>
      </c>
      <c r="H20711" t="s">
        <v>135</v>
      </c>
      <c r="I20711">
        <f>VLOOKUP(H20711,Dim_User_Type!$B$2:$C$4,2,0)</f>
        <v>3002</v>
      </c>
      <c r="J20711">
        <v>513</v>
      </c>
      <c r="K20711">
        <v>264.76100000000002</v>
      </c>
      <c r="L20711" t="s">
        <v>106</v>
      </c>
      <c r="M20711">
        <f>VLOOKUP(L20711,Dim_Age_Group!$B$2:$C$4,2,0)</f>
        <v>1003</v>
      </c>
    </row>
    <row r="20712" spans="1:13" x14ac:dyDescent="0.25">
      <c r="A20712">
        <v>60711</v>
      </c>
      <c r="B20712" t="s">
        <v>57</v>
      </c>
      <c r="C20712">
        <f>VLOOKUP(B20712,Dim_Area!$B$2:$C$52,2,0)</f>
        <v>2104</v>
      </c>
      <c r="D20712">
        <v>2017</v>
      </c>
      <c r="E20712">
        <v>25769686</v>
      </c>
      <c r="F20712" t="s">
        <v>110</v>
      </c>
      <c r="G20712">
        <f>VLOOKUP(F20712,Dim_Substance!$B$2:$C$6,2,0)</f>
        <v>2502</v>
      </c>
      <c r="H20712" t="s">
        <v>135</v>
      </c>
      <c r="I20712">
        <f>VLOOKUP(H20712,Dim_User_Type!$B$2:$C$4,2,0)</f>
        <v>3002</v>
      </c>
      <c r="J20712">
        <v>3326</v>
      </c>
      <c r="K20712">
        <v>129.05500000000001</v>
      </c>
      <c r="L20712" t="s">
        <v>106</v>
      </c>
      <c r="M20712">
        <f>VLOOKUP(L20712,Dim_Age_Group!$B$2:$C$4,2,0)</f>
        <v>1003</v>
      </c>
    </row>
    <row r="20713" spans="1:13" x14ac:dyDescent="0.25">
      <c r="A20713">
        <v>60712</v>
      </c>
      <c r="B20713" t="s">
        <v>58</v>
      </c>
      <c r="C20713">
        <f>VLOOKUP(B20713,Dim_Area!$B$2:$C$52,2,0)</f>
        <v>2105</v>
      </c>
      <c r="D20713">
        <v>2017</v>
      </c>
      <c r="E20713">
        <v>3708548</v>
      </c>
      <c r="F20713" t="s">
        <v>110</v>
      </c>
      <c r="G20713">
        <f>VLOOKUP(F20713,Dim_Substance!$B$2:$C$6,2,0)</f>
        <v>2502</v>
      </c>
      <c r="H20713" t="s">
        <v>135</v>
      </c>
      <c r="I20713">
        <f>VLOOKUP(H20713,Dim_User_Type!$B$2:$C$4,2,0)</f>
        <v>3002</v>
      </c>
      <c r="J20713">
        <v>652</v>
      </c>
      <c r="K20713">
        <v>175.69200000000001</v>
      </c>
      <c r="L20713" t="s">
        <v>106</v>
      </c>
      <c r="M20713">
        <f>VLOOKUP(L20713,Dim_Age_Group!$B$2:$C$4,2,0)</f>
        <v>1003</v>
      </c>
    </row>
    <row r="20714" spans="1:13" x14ac:dyDescent="0.25">
      <c r="A20714">
        <v>60713</v>
      </c>
      <c r="B20714" t="s">
        <v>59</v>
      </c>
      <c r="C20714">
        <f>VLOOKUP(B20714,Dim_Area!$B$2:$C$52,2,0)</f>
        <v>2106</v>
      </c>
      <c r="D20714">
        <v>2017</v>
      </c>
      <c r="E20714">
        <v>2405282</v>
      </c>
      <c r="F20714" t="s">
        <v>110</v>
      </c>
      <c r="G20714">
        <f>VLOOKUP(F20714,Dim_Substance!$B$2:$C$6,2,0)</f>
        <v>2502</v>
      </c>
      <c r="H20714" t="s">
        <v>135</v>
      </c>
      <c r="I20714">
        <f>VLOOKUP(H20714,Dim_User_Type!$B$2:$C$4,2,0)</f>
        <v>3002</v>
      </c>
      <c r="J20714">
        <v>380</v>
      </c>
      <c r="K20714">
        <v>158.119</v>
      </c>
      <c r="L20714" t="s">
        <v>106</v>
      </c>
      <c r="M20714">
        <f>VLOOKUP(L20714,Dim_Age_Group!$B$2:$C$4,2,0)</f>
        <v>1003</v>
      </c>
    </row>
    <row r="20715" spans="1:13" x14ac:dyDescent="0.25">
      <c r="A20715">
        <v>60714</v>
      </c>
      <c r="B20715" t="s">
        <v>60</v>
      </c>
      <c r="C20715">
        <f>VLOOKUP(B20715,Dim_Area!$B$2:$C$52,2,0)</f>
        <v>2107</v>
      </c>
      <c r="D20715">
        <v>2017</v>
      </c>
      <c r="E20715">
        <v>651806</v>
      </c>
      <c r="F20715" t="s">
        <v>110</v>
      </c>
      <c r="G20715">
        <f>VLOOKUP(F20715,Dim_Substance!$B$2:$C$6,2,0)</f>
        <v>2502</v>
      </c>
      <c r="H20715" t="s">
        <v>135</v>
      </c>
      <c r="I20715">
        <f>VLOOKUP(H20715,Dim_User_Type!$B$2:$C$4,2,0)</f>
        <v>3002</v>
      </c>
      <c r="J20715">
        <v>133</v>
      </c>
      <c r="K20715">
        <v>204.68700000000001</v>
      </c>
      <c r="L20715" t="s">
        <v>106</v>
      </c>
      <c r="M20715">
        <f>VLOOKUP(L20715,Dim_Age_Group!$B$2:$C$4,2,0)</f>
        <v>1003</v>
      </c>
    </row>
    <row r="20716" spans="1:13" x14ac:dyDescent="0.25">
      <c r="A20716">
        <v>60715</v>
      </c>
      <c r="B20716" t="s">
        <v>61</v>
      </c>
      <c r="C20716">
        <f>VLOOKUP(B20716,Dim_Area!$B$2:$C$52,2,0)</f>
        <v>2108</v>
      </c>
      <c r="D20716">
        <v>2017</v>
      </c>
      <c r="E20716">
        <v>474297</v>
      </c>
      <c r="F20716" t="s">
        <v>110</v>
      </c>
      <c r="G20716">
        <f>VLOOKUP(F20716,Dim_Substance!$B$2:$C$6,2,0)</f>
        <v>2502</v>
      </c>
      <c r="H20716" t="s">
        <v>135</v>
      </c>
      <c r="I20716">
        <f>VLOOKUP(H20716,Dim_User_Type!$B$2:$C$4,2,0)</f>
        <v>3002</v>
      </c>
      <c r="J20716">
        <v>93</v>
      </c>
      <c r="K20716">
        <v>196.61199999999999</v>
      </c>
      <c r="L20716" t="s">
        <v>106</v>
      </c>
      <c r="M20716">
        <f>VLOOKUP(L20716,Dim_Age_Group!$B$2:$C$4,2,0)</f>
        <v>1003</v>
      </c>
    </row>
    <row r="20717" spans="1:13" x14ac:dyDescent="0.25">
      <c r="A20717">
        <v>60716</v>
      </c>
      <c r="B20717" t="s">
        <v>62</v>
      </c>
      <c r="C20717">
        <f>VLOOKUP(B20717,Dim_Area!$B$2:$C$52,2,0)</f>
        <v>2109</v>
      </c>
      <c r="D20717">
        <v>2017</v>
      </c>
      <c r="E20717">
        <v>14656396</v>
      </c>
      <c r="F20717" t="s">
        <v>110</v>
      </c>
      <c r="G20717">
        <f>VLOOKUP(F20717,Dim_Substance!$B$2:$C$6,2,0)</f>
        <v>2502</v>
      </c>
      <c r="H20717" t="s">
        <v>135</v>
      </c>
      <c r="I20717">
        <f>VLOOKUP(H20717,Dim_User_Type!$B$2:$C$4,2,0)</f>
        <v>3002</v>
      </c>
      <c r="J20717">
        <v>2576</v>
      </c>
      <c r="K20717">
        <v>175.77099999999999</v>
      </c>
      <c r="L20717" t="s">
        <v>106</v>
      </c>
      <c r="M20717">
        <f>VLOOKUP(L20717,Dim_Age_Group!$B$2:$C$4,2,0)</f>
        <v>1003</v>
      </c>
    </row>
    <row r="20718" spans="1:13" x14ac:dyDescent="0.25">
      <c r="A20718">
        <v>60717</v>
      </c>
      <c r="B20718" t="s">
        <v>63</v>
      </c>
      <c r="C20718">
        <f>VLOOKUP(B20718,Dim_Area!$B$2:$C$52,2,0)</f>
        <v>2110</v>
      </c>
      <c r="D20718">
        <v>2017</v>
      </c>
      <c r="E20718">
        <v>6661559</v>
      </c>
      <c r="F20718" t="s">
        <v>110</v>
      </c>
      <c r="G20718">
        <f>VLOOKUP(F20718,Dim_Substance!$B$2:$C$6,2,0)</f>
        <v>2502</v>
      </c>
      <c r="H20718" t="s">
        <v>135</v>
      </c>
      <c r="I20718">
        <f>VLOOKUP(H20718,Dim_User_Type!$B$2:$C$4,2,0)</f>
        <v>3002</v>
      </c>
      <c r="J20718">
        <v>1286</v>
      </c>
      <c r="K20718">
        <v>193.078</v>
      </c>
      <c r="L20718" t="s">
        <v>106</v>
      </c>
      <c r="M20718">
        <f>VLOOKUP(L20718,Dim_Age_Group!$B$2:$C$4,2,0)</f>
        <v>1003</v>
      </c>
    </row>
    <row r="20719" spans="1:13" x14ac:dyDescent="0.25">
      <c r="A20719">
        <v>60718</v>
      </c>
      <c r="B20719" t="s">
        <v>64</v>
      </c>
      <c r="C20719">
        <f>VLOOKUP(B20719,Dim_Area!$B$2:$C$52,2,0)</f>
        <v>2111</v>
      </c>
      <c r="D20719">
        <v>2017</v>
      </c>
      <c r="E20719">
        <v>938835</v>
      </c>
      <c r="F20719" t="s">
        <v>110</v>
      </c>
      <c r="G20719">
        <f>VLOOKUP(F20719,Dim_Substance!$B$2:$C$6,2,0)</f>
        <v>2502</v>
      </c>
      <c r="H20719" t="s">
        <v>135</v>
      </c>
      <c r="I20719">
        <f>VLOOKUP(H20719,Dim_User_Type!$B$2:$C$4,2,0)</f>
        <v>3002</v>
      </c>
      <c r="J20719">
        <v>125</v>
      </c>
      <c r="K20719">
        <v>133.21700000000001</v>
      </c>
      <c r="L20719" t="s">
        <v>106</v>
      </c>
      <c r="M20719">
        <f>VLOOKUP(L20719,Dim_Age_Group!$B$2:$C$4,2,0)</f>
        <v>1003</v>
      </c>
    </row>
    <row r="20720" spans="1:13" x14ac:dyDescent="0.25">
      <c r="A20720">
        <v>60719</v>
      </c>
      <c r="B20720" t="s">
        <v>65</v>
      </c>
      <c r="C20720">
        <f>VLOOKUP(B20720,Dim_Area!$B$2:$C$52,2,0)</f>
        <v>2112</v>
      </c>
      <c r="D20720">
        <v>2017</v>
      </c>
      <c r="E20720">
        <v>1089805</v>
      </c>
      <c r="F20720" t="s">
        <v>110</v>
      </c>
      <c r="G20720">
        <f>VLOOKUP(F20720,Dim_Substance!$B$2:$C$6,2,0)</f>
        <v>2502</v>
      </c>
      <c r="H20720" t="s">
        <v>135</v>
      </c>
      <c r="I20720">
        <f>VLOOKUP(H20720,Dim_User_Type!$B$2:$C$4,2,0)</f>
        <v>3002</v>
      </c>
      <c r="J20720">
        <v>197</v>
      </c>
      <c r="K20720">
        <v>181.071</v>
      </c>
      <c r="L20720" t="s">
        <v>106</v>
      </c>
      <c r="M20720">
        <f>VLOOKUP(L20720,Dim_Age_Group!$B$2:$C$4,2,0)</f>
        <v>1003</v>
      </c>
    </row>
    <row r="20721" spans="1:13" x14ac:dyDescent="0.25">
      <c r="A20721">
        <v>60720</v>
      </c>
      <c r="B20721" t="s">
        <v>66</v>
      </c>
      <c r="C20721">
        <f>VLOOKUP(B20721,Dim_Area!$B$2:$C$52,2,0)</f>
        <v>2113</v>
      </c>
      <c r="D20721">
        <v>2017</v>
      </c>
      <c r="E20721">
        <v>8380092</v>
      </c>
      <c r="F20721" t="s">
        <v>110</v>
      </c>
      <c r="G20721">
        <f>VLOOKUP(F20721,Dim_Substance!$B$2:$C$6,2,0)</f>
        <v>2502</v>
      </c>
      <c r="H20721" t="s">
        <v>135</v>
      </c>
      <c r="I20721">
        <f>VLOOKUP(H20721,Dim_User_Type!$B$2:$C$4,2,0)</f>
        <v>3002</v>
      </c>
      <c r="J20721">
        <v>1506</v>
      </c>
      <c r="K20721">
        <v>179.71600000000001</v>
      </c>
      <c r="L20721" t="s">
        <v>106</v>
      </c>
      <c r="M20721">
        <f>VLOOKUP(L20721,Dim_Age_Group!$B$2:$C$4,2,0)</f>
        <v>1003</v>
      </c>
    </row>
    <row r="20722" spans="1:13" x14ac:dyDescent="0.25">
      <c r="A20722">
        <v>60721</v>
      </c>
      <c r="B20722" t="s">
        <v>67</v>
      </c>
      <c r="C20722">
        <f>VLOOKUP(B20722,Dim_Area!$B$2:$C$52,2,0)</f>
        <v>2114</v>
      </c>
      <c r="D20722">
        <v>2017</v>
      </c>
      <c r="E20722">
        <v>4276407</v>
      </c>
      <c r="F20722" t="s">
        <v>110</v>
      </c>
      <c r="G20722">
        <f>VLOOKUP(F20722,Dim_Substance!$B$2:$C$6,2,0)</f>
        <v>2502</v>
      </c>
      <c r="H20722" t="s">
        <v>135</v>
      </c>
      <c r="I20722">
        <f>VLOOKUP(H20722,Dim_User_Type!$B$2:$C$4,2,0)</f>
        <v>3002</v>
      </c>
      <c r="J20722">
        <v>1020</v>
      </c>
      <c r="K20722">
        <v>238.41399999999999</v>
      </c>
      <c r="L20722" t="s">
        <v>106</v>
      </c>
      <c r="M20722">
        <f>VLOOKUP(L20722,Dim_Age_Group!$B$2:$C$4,2,0)</f>
        <v>1003</v>
      </c>
    </row>
    <row r="20723" spans="1:13" x14ac:dyDescent="0.25">
      <c r="A20723">
        <v>60722</v>
      </c>
      <c r="B20723" t="s">
        <v>68</v>
      </c>
      <c r="C20723">
        <f>VLOOKUP(B20723,Dim_Area!$B$2:$C$52,2,0)</f>
        <v>2115</v>
      </c>
      <c r="D20723">
        <v>2017</v>
      </c>
      <c r="E20723">
        <v>2020666</v>
      </c>
      <c r="F20723" t="s">
        <v>110</v>
      </c>
      <c r="G20723">
        <f>VLOOKUP(F20723,Dim_Substance!$B$2:$C$6,2,0)</f>
        <v>2502</v>
      </c>
      <c r="H20723" t="s">
        <v>135</v>
      </c>
      <c r="I20723">
        <f>VLOOKUP(H20723,Dim_User_Type!$B$2:$C$4,2,0)</f>
        <v>3002</v>
      </c>
      <c r="J20723">
        <v>437</v>
      </c>
      <c r="K20723">
        <v>216.119</v>
      </c>
      <c r="L20723" t="s">
        <v>106</v>
      </c>
      <c r="M20723">
        <f>VLOOKUP(L20723,Dim_Age_Group!$B$2:$C$4,2,0)</f>
        <v>1003</v>
      </c>
    </row>
    <row r="20724" spans="1:13" x14ac:dyDescent="0.25">
      <c r="A20724">
        <v>60723</v>
      </c>
      <c r="B20724" t="s">
        <v>69</v>
      </c>
      <c r="C20724">
        <f>VLOOKUP(B20724,Dim_Area!$B$2:$C$52,2,0)</f>
        <v>2116</v>
      </c>
      <c r="D20724">
        <v>2017</v>
      </c>
      <c r="E20724">
        <v>1819258</v>
      </c>
      <c r="F20724" t="s">
        <v>110</v>
      </c>
      <c r="G20724">
        <f>VLOOKUP(F20724,Dim_Substance!$B$2:$C$6,2,0)</f>
        <v>2502</v>
      </c>
      <c r="H20724" t="s">
        <v>135</v>
      </c>
      <c r="I20724">
        <f>VLOOKUP(H20724,Dim_User_Type!$B$2:$C$4,2,0)</f>
        <v>3002</v>
      </c>
      <c r="J20724">
        <v>378</v>
      </c>
      <c r="K20724">
        <v>208.03700000000001</v>
      </c>
      <c r="L20724" t="s">
        <v>106</v>
      </c>
      <c r="M20724">
        <f>VLOOKUP(L20724,Dim_Age_Group!$B$2:$C$4,2,0)</f>
        <v>1003</v>
      </c>
    </row>
    <row r="20725" spans="1:13" x14ac:dyDescent="0.25">
      <c r="A20725">
        <v>60724</v>
      </c>
      <c r="B20725" t="s">
        <v>70</v>
      </c>
      <c r="C20725">
        <f>VLOOKUP(B20725,Dim_Area!$B$2:$C$52,2,0)</f>
        <v>2117</v>
      </c>
      <c r="D20725">
        <v>2017</v>
      </c>
      <c r="E20725">
        <v>2903588</v>
      </c>
      <c r="F20725" t="s">
        <v>110</v>
      </c>
      <c r="G20725">
        <f>VLOOKUP(F20725,Dim_Substance!$B$2:$C$6,2,0)</f>
        <v>2502</v>
      </c>
      <c r="H20725" t="s">
        <v>135</v>
      </c>
      <c r="I20725">
        <f>VLOOKUP(H20725,Dim_User_Type!$B$2:$C$4,2,0)</f>
        <v>3002</v>
      </c>
      <c r="J20725">
        <v>809</v>
      </c>
      <c r="K20725">
        <v>278.64499999999998</v>
      </c>
      <c r="L20725" t="s">
        <v>106</v>
      </c>
      <c r="M20725">
        <f>VLOOKUP(L20725,Dim_Age_Group!$B$2:$C$4,2,0)</f>
        <v>1003</v>
      </c>
    </row>
    <row r="20726" spans="1:13" x14ac:dyDescent="0.25">
      <c r="A20726">
        <v>60725</v>
      </c>
      <c r="B20726" t="s">
        <v>71</v>
      </c>
      <c r="C20726">
        <f>VLOOKUP(B20726,Dim_Area!$B$2:$C$52,2,0)</f>
        <v>2118</v>
      </c>
      <c r="D20726">
        <v>2017</v>
      </c>
      <c r="E20726">
        <v>2987835</v>
      </c>
      <c r="F20726" t="s">
        <v>110</v>
      </c>
      <c r="G20726">
        <f>VLOOKUP(F20726,Dim_Substance!$B$2:$C$6,2,0)</f>
        <v>2502</v>
      </c>
      <c r="H20726" t="s">
        <v>135</v>
      </c>
      <c r="I20726">
        <f>VLOOKUP(H20726,Dim_User_Type!$B$2:$C$4,2,0)</f>
        <v>3002</v>
      </c>
      <c r="J20726">
        <v>719</v>
      </c>
      <c r="K20726">
        <v>240.57499999999999</v>
      </c>
      <c r="L20726" t="s">
        <v>106</v>
      </c>
      <c r="M20726">
        <f>VLOOKUP(L20726,Dim_Age_Group!$B$2:$C$4,2,0)</f>
        <v>1003</v>
      </c>
    </row>
    <row r="20727" spans="1:13" x14ac:dyDescent="0.25">
      <c r="A20727">
        <v>60726</v>
      </c>
      <c r="B20727" t="s">
        <v>72</v>
      </c>
      <c r="C20727">
        <f>VLOOKUP(B20727,Dim_Area!$B$2:$C$52,2,0)</f>
        <v>2119</v>
      </c>
      <c r="D20727">
        <v>2017</v>
      </c>
      <c r="E20727">
        <v>948984</v>
      </c>
      <c r="F20727" t="s">
        <v>110</v>
      </c>
      <c r="G20727">
        <f>VLOOKUP(F20727,Dim_Substance!$B$2:$C$6,2,0)</f>
        <v>2502</v>
      </c>
      <c r="H20727" t="s">
        <v>135</v>
      </c>
      <c r="I20727">
        <f>VLOOKUP(H20727,Dim_User_Type!$B$2:$C$4,2,0)</f>
        <v>3002</v>
      </c>
      <c r="J20727">
        <v>187</v>
      </c>
      <c r="K20727">
        <v>196.65</v>
      </c>
      <c r="L20727" t="s">
        <v>106</v>
      </c>
      <c r="M20727">
        <f>VLOOKUP(L20727,Dim_Age_Group!$B$2:$C$4,2,0)</f>
        <v>1003</v>
      </c>
    </row>
    <row r="20728" spans="1:13" x14ac:dyDescent="0.25">
      <c r="A20728">
        <v>60727</v>
      </c>
      <c r="B20728" t="s">
        <v>73</v>
      </c>
      <c r="C20728">
        <f>VLOOKUP(B20728,Dim_Area!$B$2:$C$52,2,0)</f>
        <v>2120</v>
      </c>
      <c r="D20728">
        <v>2017</v>
      </c>
      <c r="E20728">
        <v>4007455</v>
      </c>
      <c r="F20728" t="s">
        <v>110</v>
      </c>
      <c r="G20728">
        <f>VLOOKUP(F20728,Dim_Substance!$B$2:$C$6,2,0)</f>
        <v>2502</v>
      </c>
      <c r="H20728" t="s">
        <v>135</v>
      </c>
      <c r="I20728">
        <f>VLOOKUP(H20728,Dim_User_Type!$B$2:$C$4,2,0)</f>
        <v>3002</v>
      </c>
      <c r="J20728">
        <v>642</v>
      </c>
      <c r="K20728">
        <v>160.20400000000001</v>
      </c>
      <c r="L20728" t="s">
        <v>106</v>
      </c>
      <c r="M20728">
        <f>VLOOKUP(L20728,Dim_Age_Group!$B$2:$C$4,2,0)</f>
        <v>1003</v>
      </c>
    </row>
    <row r="20729" spans="1:13" x14ac:dyDescent="0.25">
      <c r="A20729">
        <v>60728</v>
      </c>
      <c r="B20729" t="s">
        <v>74</v>
      </c>
      <c r="C20729">
        <f>VLOOKUP(B20729,Dim_Area!$B$2:$C$52,2,0)</f>
        <v>2121</v>
      </c>
      <c r="D20729">
        <v>2017</v>
      </c>
      <c r="E20729">
        <v>4649494</v>
      </c>
      <c r="F20729" t="s">
        <v>110</v>
      </c>
      <c r="G20729">
        <f>VLOOKUP(F20729,Dim_Substance!$B$2:$C$6,2,0)</f>
        <v>2502</v>
      </c>
      <c r="H20729" t="s">
        <v>135</v>
      </c>
      <c r="I20729">
        <f>VLOOKUP(H20729,Dim_User_Type!$B$2:$C$4,2,0)</f>
        <v>3002</v>
      </c>
      <c r="J20729">
        <v>781</v>
      </c>
      <c r="K20729">
        <v>167.964</v>
      </c>
      <c r="L20729" t="s">
        <v>106</v>
      </c>
      <c r="M20729">
        <f>VLOOKUP(L20729,Dim_Age_Group!$B$2:$C$4,2,0)</f>
        <v>1003</v>
      </c>
    </row>
    <row r="20730" spans="1:13" x14ac:dyDescent="0.25">
      <c r="A20730">
        <v>60729</v>
      </c>
      <c r="B20730" t="s">
        <v>75</v>
      </c>
      <c r="C20730">
        <f>VLOOKUP(B20730,Dim_Area!$B$2:$C$52,2,0)</f>
        <v>2122</v>
      </c>
      <c r="D20730">
        <v>2017</v>
      </c>
      <c r="E20730">
        <v>6612857</v>
      </c>
      <c r="F20730" t="s">
        <v>110</v>
      </c>
      <c r="G20730">
        <f>VLOOKUP(F20730,Dim_Substance!$B$2:$C$6,2,0)</f>
        <v>2502</v>
      </c>
      <c r="H20730" t="s">
        <v>135</v>
      </c>
      <c r="I20730">
        <f>VLOOKUP(H20730,Dim_User_Type!$B$2:$C$4,2,0)</f>
        <v>3002</v>
      </c>
      <c r="J20730">
        <v>1400</v>
      </c>
      <c r="K20730">
        <v>211.75700000000001</v>
      </c>
      <c r="L20730" t="s">
        <v>106</v>
      </c>
      <c r="M20730">
        <f>VLOOKUP(L20730,Dim_Age_Group!$B$2:$C$4,2,0)</f>
        <v>1003</v>
      </c>
    </row>
    <row r="20731" spans="1:13" x14ac:dyDescent="0.25">
      <c r="A20731">
        <v>60730</v>
      </c>
      <c r="B20731" t="s">
        <v>76</v>
      </c>
      <c r="C20731">
        <f>VLOOKUP(B20731,Dim_Area!$B$2:$C$52,2,0)</f>
        <v>2123</v>
      </c>
      <c r="D20731">
        <v>2017</v>
      </c>
      <c r="E20731">
        <v>3665430</v>
      </c>
      <c r="F20731" t="s">
        <v>110</v>
      </c>
      <c r="G20731">
        <f>VLOOKUP(F20731,Dim_Substance!$B$2:$C$6,2,0)</f>
        <v>2502</v>
      </c>
      <c r="H20731" t="s">
        <v>135</v>
      </c>
      <c r="I20731">
        <f>VLOOKUP(H20731,Dim_User_Type!$B$2:$C$4,2,0)</f>
        <v>3002</v>
      </c>
      <c r="J20731">
        <v>639</v>
      </c>
      <c r="K20731">
        <v>174.23400000000001</v>
      </c>
      <c r="L20731" t="s">
        <v>106</v>
      </c>
      <c r="M20731">
        <f>VLOOKUP(L20731,Dim_Age_Group!$B$2:$C$4,2,0)</f>
        <v>1003</v>
      </c>
    </row>
    <row r="20732" spans="1:13" x14ac:dyDescent="0.25">
      <c r="A20732">
        <v>60731</v>
      </c>
      <c r="B20732" t="s">
        <v>77</v>
      </c>
      <c r="C20732">
        <f>VLOOKUP(B20732,Dim_Area!$B$2:$C$52,2,0)</f>
        <v>2124</v>
      </c>
      <c r="D20732">
        <v>2017</v>
      </c>
      <c r="E20732">
        <v>1887440</v>
      </c>
      <c r="F20732" t="s">
        <v>110</v>
      </c>
      <c r="G20732">
        <f>VLOOKUP(F20732,Dim_Substance!$B$2:$C$6,2,0)</f>
        <v>2502</v>
      </c>
      <c r="H20732" t="s">
        <v>135</v>
      </c>
      <c r="I20732">
        <f>VLOOKUP(H20732,Dim_User_Type!$B$2:$C$4,2,0)</f>
        <v>3002</v>
      </c>
      <c r="J20732">
        <v>519</v>
      </c>
      <c r="K20732">
        <v>275.101</v>
      </c>
      <c r="L20732" t="s">
        <v>106</v>
      </c>
      <c r="M20732">
        <f>VLOOKUP(L20732,Dim_Age_Group!$B$2:$C$4,2,0)</f>
        <v>1003</v>
      </c>
    </row>
    <row r="20733" spans="1:13" x14ac:dyDescent="0.25">
      <c r="A20733">
        <v>60732</v>
      </c>
      <c r="B20733" t="s">
        <v>78</v>
      </c>
      <c r="C20733">
        <f>VLOOKUP(B20733,Dim_Area!$B$2:$C$52,2,0)</f>
        <v>2125</v>
      </c>
      <c r="D20733">
        <v>2017</v>
      </c>
      <c r="E20733">
        <v>3997148</v>
      </c>
      <c r="F20733" t="s">
        <v>110</v>
      </c>
      <c r="G20733">
        <f>VLOOKUP(F20733,Dim_Substance!$B$2:$C$6,2,0)</f>
        <v>2502</v>
      </c>
      <c r="H20733" t="s">
        <v>135</v>
      </c>
      <c r="I20733">
        <f>VLOOKUP(H20733,Dim_User_Type!$B$2:$C$4,2,0)</f>
        <v>3002</v>
      </c>
      <c r="J20733">
        <v>915</v>
      </c>
      <c r="K20733">
        <v>228.83099999999999</v>
      </c>
      <c r="L20733" t="s">
        <v>106</v>
      </c>
      <c r="M20733">
        <f>VLOOKUP(L20733,Dim_Age_Group!$B$2:$C$4,2,0)</f>
        <v>1003</v>
      </c>
    </row>
    <row r="20734" spans="1:13" x14ac:dyDescent="0.25">
      <c r="A20734">
        <v>60733</v>
      </c>
      <c r="B20734" t="s">
        <v>79</v>
      </c>
      <c r="C20734">
        <f>VLOOKUP(B20734,Dim_Area!$B$2:$C$52,2,0)</f>
        <v>2126</v>
      </c>
      <c r="D20734">
        <v>2017</v>
      </c>
      <c r="E20734">
        <v>702611</v>
      </c>
      <c r="F20734" t="s">
        <v>110</v>
      </c>
      <c r="G20734">
        <f>VLOOKUP(F20734,Dim_Substance!$B$2:$C$6,2,0)</f>
        <v>2502</v>
      </c>
      <c r="H20734" t="s">
        <v>135</v>
      </c>
      <c r="I20734">
        <f>VLOOKUP(H20734,Dim_User_Type!$B$2:$C$4,2,0)</f>
        <v>3002</v>
      </c>
      <c r="J20734">
        <v>134</v>
      </c>
      <c r="K20734">
        <v>191.346</v>
      </c>
      <c r="L20734" t="s">
        <v>106</v>
      </c>
      <c r="M20734">
        <f>VLOOKUP(L20734,Dim_Age_Group!$B$2:$C$4,2,0)</f>
        <v>1003</v>
      </c>
    </row>
    <row r="20735" spans="1:13" x14ac:dyDescent="0.25">
      <c r="A20735">
        <v>60734</v>
      </c>
      <c r="B20735" t="s">
        <v>80</v>
      </c>
      <c r="C20735">
        <f>VLOOKUP(B20735,Dim_Area!$B$2:$C$52,2,0)</f>
        <v>2127</v>
      </c>
      <c r="D20735">
        <v>2017</v>
      </c>
      <c r="E20735">
        <v>1206583</v>
      </c>
      <c r="F20735" t="s">
        <v>110</v>
      </c>
      <c r="G20735">
        <f>VLOOKUP(F20735,Dim_Substance!$B$2:$C$6,2,0)</f>
        <v>2502</v>
      </c>
      <c r="H20735" t="s">
        <v>135</v>
      </c>
      <c r="I20735">
        <f>VLOOKUP(H20735,Dim_User_Type!$B$2:$C$4,2,0)</f>
        <v>3002</v>
      </c>
      <c r="J20735">
        <v>244</v>
      </c>
      <c r="K20735">
        <v>202.584</v>
      </c>
      <c r="L20735" t="s">
        <v>106</v>
      </c>
      <c r="M20735">
        <f>VLOOKUP(L20735,Dim_Age_Group!$B$2:$C$4,2,0)</f>
        <v>1003</v>
      </c>
    </row>
    <row r="20736" spans="1:13" x14ac:dyDescent="0.25">
      <c r="A20736">
        <v>60735</v>
      </c>
      <c r="B20736" t="s">
        <v>81</v>
      </c>
      <c r="C20736">
        <f>VLOOKUP(B20736,Dim_Area!$B$2:$C$52,2,0)</f>
        <v>2128</v>
      </c>
      <c r="D20736">
        <v>2017</v>
      </c>
      <c r="E20736">
        <v>2008499</v>
      </c>
      <c r="F20736" t="s">
        <v>110</v>
      </c>
      <c r="G20736">
        <f>VLOOKUP(F20736,Dim_Substance!$B$2:$C$6,2,0)</f>
        <v>2502</v>
      </c>
      <c r="H20736" t="s">
        <v>135</v>
      </c>
      <c r="I20736">
        <f>VLOOKUP(H20736,Dim_User_Type!$B$2:$C$4,2,0)</f>
        <v>3002</v>
      </c>
      <c r="J20736">
        <v>436</v>
      </c>
      <c r="K20736">
        <v>217.107</v>
      </c>
      <c r="L20736" t="s">
        <v>106</v>
      </c>
      <c r="M20736">
        <f>VLOOKUP(L20736,Dim_Age_Group!$B$2:$C$4,2,0)</f>
        <v>1003</v>
      </c>
    </row>
    <row r="20737" spans="1:13" x14ac:dyDescent="0.25">
      <c r="A20737">
        <v>60736</v>
      </c>
      <c r="B20737" t="s">
        <v>82</v>
      </c>
      <c r="C20737">
        <f>VLOOKUP(B20737,Dim_Area!$B$2:$C$52,2,0)</f>
        <v>2129</v>
      </c>
      <c r="D20737">
        <v>2017</v>
      </c>
      <c r="E20737">
        <v>933100</v>
      </c>
      <c r="F20737" t="s">
        <v>110</v>
      </c>
      <c r="G20737">
        <f>VLOOKUP(F20737,Dim_Substance!$B$2:$C$6,2,0)</f>
        <v>2502</v>
      </c>
      <c r="H20737" t="s">
        <v>135</v>
      </c>
      <c r="I20737">
        <f>VLOOKUP(H20737,Dim_User_Type!$B$2:$C$4,2,0)</f>
        <v>3002</v>
      </c>
      <c r="J20737">
        <v>144</v>
      </c>
      <c r="K20737">
        <v>154.233</v>
      </c>
      <c r="L20737" t="s">
        <v>106</v>
      </c>
      <c r="M20737">
        <f>VLOOKUP(L20737,Dim_Age_Group!$B$2:$C$4,2,0)</f>
        <v>1003</v>
      </c>
    </row>
    <row r="20738" spans="1:13" x14ac:dyDescent="0.25">
      <c r="A20738">
        <v>60737</v>
      </c>
      <c r="B20738" t="s">
        <v>83</v>
      </c>
      <c r="C20738">
        <f>VLOOKUP(B20738,Dim_Area!$B$2:$C$52,2,0)</f>
        <v>2130</v>
      </c>
      <c r="D20738">
        <v>2017</v>
      </c>
      <c r="E20738">
        <v>6010331</v>
      </c>
      <c r="F20738" t="s">
        <v>110</v>
      </c>
      <c r="G20738">
        <f>VLOOKUP(F20738,Dim_Substance!$B$2:$C$6,2,0)</f>
        <v>2502</v>
      </c>
      <c r="H20738" t="s">
        <v>135</v>
      </c>
      <c r="I20738">
        <f>VLOOKUP(H20738,Dim_User_Type!$B$2:$C$4,2,0)</f>
        <v>3002</v>
      </c>
      <c r="J20738">
        <v>963</v>
      </c>
      <c r="K20738">
        <v>160.279</v>
      </c>
      <c r="L20738" t="s">
        <v>106</v>
      </c>
      <c r="M20738">
        <f>VLOOKUP(L20738,Dim_Age_Group!$B$2:$C$4,2,0)</f>
        <v>1003</v>
      </c>
    </row>
    <row r="20739" spans="1:13" x14ac:dyDescent="0.25">
      <c r="A20739">
        <v>60738</v>
      </c>
      <c r="B20739" t="s">
        <v>84</v>
      </c>
      <c r="C20739">
        <f>VLOOKUP(B20739,Dim_Area!$B$2:$C$52,2,0)</f>
        <v>2131</v>
      </c>
      <c r="D20739">
        <v>2017</v>
      </c>
      <c r="E20739">
        <v>1351993</v>
      </c>
      <c r="F20739" t="s">
        <v>110</v>
      </c>
      <c r="G20739">
        <f>VLOOKUP(F20739,Dim_Substance!$B$2:$C$6,2,0)</f>
        <v>2502</v>
      </c>
      <c r="H20739" t="s">
        <v>135</v>
      </c>
      <c r="I20739">
        <f>VLOOKUP(H20739,Dim_User_Type!$B$2:$C$4,2,0)</f>
        <v>3002</v>
      </c>
      <c r="J20739">
        <v>287</v>
      </c>
      <c r="K20739">
        <v>212.03200000000001</v>
      </c>
      <c r="L20739" t="s">
        <v>106</v>
      </c>
      <c r="M20739">
        <f>VLOOKUP(L20739,Dim_Age_Group!$B$2:$C$4,2,0)</f>
        <v>1003</v>
      </c>
    </row>
    <row r="20740" spans="1:13" x14ac:dyDescent="0.25">
      <c r="A20740">
        <v>60739</v>
      </c>
      <c r="B20740" t="s">
        <v>85</v>
      </c>
      <c r="C20740">
        <f>VLOOKUP(B20740,Dim_Area!$B$2:$C$52,2,0)</f>
        <v>2132</v>
      </c>
      <c r="D20740">
        <v>2017</v>
      </c>
      <c r="E20740">
        <v>13260774</v>
      </c>
      <c r="F20740" t="s">
        <v>110</v>
      </c>
      <c r="G20740">
        <f>VLOOKUP(F20740,Dim_Substance!$B$2:$C$6,2,0)</f>
        <v>2502</v>
      </c>
      <c r="H20740" t="s">
        <v>135</v>
      </c>
      <c r="I20740">
        <f>VLOOKUP(H20740,Dim_User_Type!$B$2:$C$4,2,0)</f>
        <v>3002</v>
      </c>
      <c r="J20740">
        <v>2042</v>
      </c>
      <c r="K20740">
        <v>153.994</v>
      </c>
      <c r="L20740" t="s">
        <v>106</v>
      </c>
      <c r="M20740">
        <f>VLOOKUP(L20740,Dim_Age_Group!$B$2:$C$4,2,0)</f>
        <v>1003</v>
      </c>
    </row>
    <row r="20741" spans="1:13" x14ac:dyDescent="0.25">
      <c r="A20741">
        <v>60740</v>
      </c>
      <c r="B20741" t="s">
        <v>86</v>
      </c>
      <c r="C20741">
        <f>VLOOKUP(B20741,Dim_Area!$B$2:$C$52,2,0)</f>
        <v>2133</v>
      </c>
      <c r="D20741">
        <v>2017</v>
      </c>
      <c r="E20741">
        <v>6764669</v>
      </c>
      <c r="F20741" t="s">
        <v>110</v>
      </c>
      <c r="G20741">
        <f>VLOOKUP(F20741,Dim_Substance!$B$2:$C$6,2,0)</f>
        <v>2502</v>
      </c>
      <c r="H20741" t="s">
        <v>135</v>
      </c>
      <c r="I20741">
        <f>VLOOKUP(H20741,Dim_User_Type!$B$2:$C$4,2,0)</f>
        <v>3002</v>
      </c>
      <c r="J20741">
        <v>1400</v>
      </c>
      <c r="K20741">
        <v>207.02199999999999</v>
      </c>
      <c r="L20741" t="s">
        <v>106</v>
      </c>
      <c r="M20741">
        <f>VLOOKUP(L20741,Dim_Age_Group!$B$2:$C$4,2,0)</f>
        <v>1003</v>
      </c>
    </row>
    <row r="20742" spans="1:13" x14ac:dyDescent="0.25">
      <c r="A20742">
        <v>60741</v>
      </c>
      <c r="B20742" t="s">
        <v>87</v>
      </c>
      <c r="C20742">
        <f>VLOOKUP(B20742,Dim_Area!$B$2:$C$52,2,0)</f>
        <v>2134</v>
      </c>
      <c r="D20742">
        <v>2017</v>
      </c>
      <c r="E20742">
        <v>469643</v>
      </c>
      <c r="F20742" t="s">
        <v>110</v>
      </c>
      <c r="G20742">
        <f>VLOOKUP(F20742,Dim_Substance!$B$2:$C$6,2,0)</f>
        <v>2502</v>
      </c>
      <c r="H20742" t="s">
        <v>135</v>
      </c>
      <c r="I20742">
        <f>VLOOKUP(H20742,Dim_User_Type!$B$2:$C$4,2,0)</f>
        <v>3002</v>
      </c>
      <c r="J20742">
        <v>99</v>
      </c>
      <c r="K20742">
        <v>210.06299999999999</v>
      </c>
      <c r="L20742" t="s">
        <v>106</v>
      </c>
      <c r="M20742">
        <f>VLOOKUP(L20742,Dim_Age_Group!$B$2:$C$4,2,0)</f>
        <v>1003</v>
      </c>
    </row>
    <row r="20743" spans="1:13" x14ac:dyDescent="0.25">
      <c r="A20743">
        <v>60742</v>
      </c>
      <c r="B20743" t="s">
        <v>88</v>
      </c>
      <c r="C20743">
        <f>VLOOKUP(B20743,Dim_Area!$B$2:$C$52,2,0)</f>
        <v>2135</v>
      </c>
      <c r="D20743">
        <v>2017</v>
      </c>
      <c r="E20743">
        <v>7695525</v>
      </c>
      <c r="F20743" t="s">
        <v>110</v>
      </c>
      <c r="G20743">
        <f>VLOOKUP(F20743,Dim_Substance!$B$2:$C$6,2,0)</f>
        <v>2502</v>
      </c>
      <c r="H20743" t="s">
        <v>135</v>
      </c>
      <c r="I20743">
        <f>VLOOKUP(H20743,Dim_User_Type!$B$2:$C$4,2,0)</f>
        <v>3002</v>
      </c>
      <c r="J20743">
        <v>1760</v>
      </c>
      <c r="K20743">
        <v>228.65899999999999</v>
      </c>
      <c r="L20743" t="s">
        <v>106</v>
      </c>
      <c r="M20743">
        <f>VLOOKUP(L20743,Dim_Age_Group!$B$2:$C$4,2,0)</f>
        <v>1003</v>
      </c>
    </row>
    <row r="20744" spans="1:13" x14ac:dyDescent="0.25">
      <c r="A20744">
        <v>60743</v>
      </c>
      <c r="B20744" t="s">
        <v>89</v>
      </c>
      <c r="C20744">
        <f>VLOOKUP(B20744,Dim_Area!$B$2:$C$52,2,0)</f>
        <v>2136</v>
      </c>
      <c r="D20744">
        <v>2017</v>
      </c>
      <c r="E20744">
        <v>2479838</v>
      </c>
      <c r="F20744" t="s">
        <v>110</v>
      </c>
      <c r="G20744">
        <f>VLOOKUP(F20744,Dim_Substance!$B$2:$C$6,2,0)</f>
        <v>2502</v>
      </c>
      <c r="H20744" t="s">
        <v>135</v>
      </c>
      <c r="I20744">
        <f>VLOOKUP(H20744,Dim_User_Type!$B$2:$C$4,2,0)</f>
        <v>3002</v>
      </c>
      <c r="J20744">
        <v>602</v>
      </c>
      <c r="K20744">
        <v>242.64099999999999</v>
      </c>
      <c r="L20744" t="s">
        <v>106</v>
      </c>
      <c r="M20744">
        <f>VLOOKUP(L20744,Dim_Age_Group!$B$2:$C$4,2,0)</f>
        <v>1003</v>
      </c>
    </row>
    <row r="20745" spans="1:13" x14ac:dyDescent="0.25">
      <c r="A20745">
        <v>60744</v>
      </c>
      <c r="B20745" t="s">
        <v>90</v>
      </c>
      <c r="C20745">
        <f>VLOOKUP(B20745,Dim_Area!$B$2:$C$52,2,0)</f>
        <v>2137</v>
      </c>
      <c r="D20745">
        <v>2017</v>
      </c>
      <c r="E20745">
        <v>2839447</v>
      </c>
      <c r="F20745" t="s">
        <v>110</v>
      </c>
      <c r="G20745">
        <f>VLOOKUP(F20745,Dim_Substance!$B$2:$C$6,2,0)</f>
        <v>2502</v>
      </c>
      <c r="H20745" t="s">
        <v>135</v>
      </c>
      <c r="I20745">
        <f>VLOOKUP(H20745,Dim_User_Type!$B$2:$C$4,2,0)</f>
        <v>3002</v>
      </c>
      <c r="J20745">
        <v>479</v>
      </c>
      <c r="K20745">
        <v>168.73699999999999</v>
      </c>
      <c r="L20745" t="s">
        <v>106</v>
      </c>
      <c r="M20745">
        <f>VLOOKUP(L20745,Dim_Age_Group!$B$2:$C$4,2,0)</f>
        <v>1003</v>
      </c>
    </row>
    <row r="20746" spans="1:13" x14ac:dyDescent="0.25">
      <c r="A20746">
        <v>60745</v>
      </c>
      <c r="B20746" t="s">
        <v>91</v>
      </c>
      <c r="C20746">
        <f>VLOOKUP(B20746,Dim_Area!$B$2:$C$52,2,0)</f>
        <v>2138</v>
      </c>
      <c r="D20746">
        <v>2017</v>
      </c>
      <c r="E20746">
        <v>8642237</v>
      </c>
      <c r="F20746" t="s">
        <v>110</v>
      </c>
      <c r="G20746">
        <f>VLOOKUP(F20746,Dim_Substance!$B$2:$C$6,2,0)</f>
        <v>2502</v>
      </c>
      <c r="H20746" t="s">
        <v>135</v>
      </c>
      <c r="I20746">
        <f>VLOOKUP(H20746,Dim_User_Type!$B$2:$C$4,2,0)</f>
        <v>3002</v>
      </c>
      <c r="J20746">
        <v>1770</v>
      </c>
      <c r="K20746">
        <v>204.84700000000001</v>
      </c>
      <c r="L20746" t="s">
        <v>106</v>
      </c>
      <c r="M20746">
        <f>VLOOKUP(L20746,Dim_Age_Group!$B$2:$C$4,2,0)</f>
        <v>1003</v>
      </c>
    </row>
    <row r="20747" spans="1:13" x14ac:dyDescent="0.25">
      <c r="A20747">
        <v>60746</v>
      </c>
      <c r="B20747" t="s">
        <v>92</v>
      </c>
      <c r="C20747">
        <f>VLOOKUP(B20747,Dim_Area!$B$2:$C$52,2,0)</f>
        <v>2139</v>
      </c>
      <c r="D20747">
        <v>2017</v>
      </c>
      <c r="E20747">
        <v>711511</v>
      </c>
      <c r="F20747" t="s">
        <v>110</v>
      </c>
      <c r="G20747">
        <f>VLOOKUP(F20747,Dim_Substance!$B$2:$C$6,2,0)</f>
        <v>2502</v>
      </c>
      <c r="H20747" t="s">
        <v>135</v>
      </c>
      <c r="I20747">
        <f>VLOOKUP(H20747,Dim_User_Type!$B$2:$C$4,2,0)</f>
        <v>3002</v>
      </c>
      <c r="J20747">
        <v>124</v>
      </c>
      <c r="K20747">
        <v>173.77</v>
      </c>
      <c r="L20747" t="s">
        <v>106</v>
      </c>
      <c r="M20747">
        <f>VLOOKUP(L20747,Dim_Age_Group!$B$2:$C$4,2,0)</f>
        <v>1003</v>
      </c>
    </row>
    <row r="20748" spans="1:13" x14ac:dyDescent="0.25">
      <c r="A20748">
        <v>60747</v>
      </c>
      <c r="B20748" t="s">
        <v>93</v>
      </c>
      <c r="C20748">
        <f>VLOOKUP(B20748,Dim_Area!$B$2:$C$52,2,0)</f>
        <v>2140</v>
      </c>
      <c r="D20748">
        <v>2017</v>
      </c>
      <c r="E20748">
        <v>3345950</v>
      </c>
      <c r="F20748" t="s">
        <v>110</v>
      </c>
      <c r="G20748">
        <f>VLOOKUP(F20748,Dim_Substance!$B$2:$C$6,2,0)</f>
        <v>2502</v>
      </c>
      <c r="H20748" t="s">
        <v>135</v>
      </c>
      <c r="I20748">
        <f>VLOOKUP(H20748,Dim_User_Type!$B$2:$C$4,2,0)</f>
        <v>3002</v>
      </c>
      <c r="J20748">
        <v>771</v>
      </c>
      <c r="K20748">
        <v>230.45</v>
      </c>
      <c r="L20748" t="s">
        <v>106</v>
      </c>
      <c r="M20748">
        <f>VLOOKUP(L20748,Dim_Age_Group!$B$2:$C$4,2,0)</f>
        <v>1003</v>
      </c>
    </row>
    <row r="20749" spans="1:13" x14ac:dyDescent="0.25">
      <c r="A20749">
        <v>60748</v>
      </c>
      <c r="B20749" t="s">
        <v>94</v>
      </c>
      <c r="C20749">
        <f>VLOOKUP(B20749,Dim_Area!$B$2:$C$52,2,0)</f>
        <v>2141</v>
      </c>
      <c r="D20749">
        <v>2017</v>
      </c>
      <c r="E20749">
        <v>550564</v>
      </c>
      <c r="F20749" t="s">
        <v>110</v>
      </c>
      <c r="G20749">
        <f>VLOOKUP(F20749,Dim_Substance!$B$2:$C$6,2,0)</f>
        <v>2502</v>
      </c>
      <c r="H20749" t="s">
        <v>135</v>
      </c>
      <c r="I20749">
        <f>VLOOKUP(H20749,Dim_User_Type!$B$2:$C$4,2,0)</f>
        <v>3002</v>
      </c>
      <c r="J20749">
        <v>113</v>
      </c>
      <c r="K20749">
        <v>205.18199999999999</v>
      </c>
      <c r="L20749" t="s">
        <v>106</v>
      </c>
      <c r="M20749">
        <f>VLOOKUP(L20749,Dim_Age_Group!$B$2:$C$4,2,0)</f>
        <v>1003</v>
      </c>
    </row>
    <row r="20750" spans="1:13" x14ac:dyDescent="0.25">
      <c r="A20750">
        <v>60749</v>
      </c>
      <c r="B20750" t="s">
        <v>95</v>
      </c>
      <c r="C20750">
        <f>VLOOKUP(B20750,Dim_Area!$B$2:$C$52,2,0)</f>
        <v>2142</v>
      </c>
      <c r="D20750">
        <v>2017</v>
      </c>
      <c r="E20750">
        <v>4443021</v>
      </c>
      <c r="F20750" t="s">
        <v>110</v>
      </c>
      <c r="G20750">
        <f>VLOOKUP(F20750,Dim_Substance!$B$2:$C$6,2,0)</f>
        <v>2502</v>
      </c>
      <c r="H20750" t="s">
        <v>135</v>
      </c>
      <c r="I20750">
        <f>VLOOKUP(H20750,Dim_User_Type!$B$2:$C$4,2,0)</f>
        <v>3002</v>
      </c>
      <c r="J20750">
        <v>1009</v>
      </c>
      <c r="K20750">
        <v>227.11</v>
      </c>
      <c r="L20750" t="s">
        <v>106</v>
      </c>
      <c r="M20750">
        <f>VLOOKUP(L20750,Dim_Age_Group!$B$2:$C$4,2,0)</f>
        <v>1003</v>
      </c>
    </row>
    <row r="20751" spans="1:13" x14ac:dyDescent="0.25">
      <c r="A20751">
        <v>60750</v>
      </c>
      <c r="B20751" t="s">
        <v>96</v>
      </c>
      <c r="C20751">
        <f>VLOOKUP(B20751,Dim_Area!$B$2:$C$52,2,0)</f>
        <v>2143</v>
      </c>
      <c r="D20751">
        <v>2017</v>
      </c>
      <c r="E20751">
        <v>17545587</v>
      </c>
      <c r="F20751" t="s">
        <v>110</v>
      </c>
      <c r="G20751">
        <f>VLOOKUP(F20751,Dim_Substance!$B$2:$C$6,2,0)</f>
        <v>2502</v>
      </c>
      <c r="H20751" t="s">
        <v>135</v>
      </c>
      <c r="I20751">
        <f>VLOOKUP(H20751,Dim_User_Type!$B$2:$C$4,2,0)</f>
        <v>3002</v>
      </c>
      <c r="J20751">
        <v>3309</v>
      </c>
      <c r="K20751">
        <v>188.60499999999999</v>
      </c>
      <c r="L20751" t="s">
        <v>106</v>
      </c>
      <c r="M20751">
        <f>VLOOKUP(L20751,Dim_Age_Group!$B$2:$C$4,2,0)</f>
        <v>1003</v>
      </c>
    </row>
    <row r="20752" spans="1:13" x14ac:dyDescent="0.25">
      <c r="A20752">
        <v>60751</v>
      </c>
      <c r="B20752" t="s">
        <v>97</v>
      </c>
      <c r="C20752">
        <f>VLOOKUP(B20752,Dim_Area!$B$2:$C$52,2,0)</f>
        <v>2144</v>
      </c>
      <c r="D20752">
        <v>2017</v>
      </c>
      <c r="E20752">
        <v>1780017</v>
      </c>
      <c r="F20752" t="s">
        <v>110</v>
      </c>
      <c r="G20752">
        <f>VLOOKUP(F20752,Dim_Substance!$B$2:$C$6,2,0)</f>
        <v>2502</v>
      </c>
      <c r="H20752" t="s">
        <v>135</v>
      </c>
      <c r="I20752">
        <f>VLOOKUP(H20752,Dim_User_Type!$B$2:$C$4,2,0)</f>
        <v>3002</v>
      </c>
      <c r="J20752">
        <v>245</v>
      </c>
      <c r="K20752">
        <v>137.39099999999999</v>
      </c>
      <c r="L20752" t="s">
        <v>106</v>
      </c>
      <c r="M20752">
        <f>VLOOKUP(L20752,Dim_Age_Group!$B$2:$C$4,2,0)</f>
        <v>1003</v>
      </c>
    </row>
    <row r="20753" spans="1:13" x14ac:dyDescent="0.25">
      <c r="A20753">
        <v>60752</v>
      </c>
      <c r="B20753" t="s">
        <v>98</v>
      </c>
      <c r="C20753">
        <f>VLOOKUP(B20753,Dim_Area!$B$2:$C$52,2,0)</f>
        <v>2145</v>
      </c>
      <c r="D20753">
        <v>2017</v>
      </c>
      <c r="E20753">
        <v>428613</v>
      </c>
      <c r="F20753" t="s">
        <v>110</v>
      </c>
      <c r="G20753">
        <f>VLOOKUP(F20753,Dim_Substance!$B$2:$C$6,2,0)</f>
        <v>2502</v>
      </c>
      <c r="H20753" t="s">
        <v>135</v>
      </c>
      <c r="I20753">
        <f>VLOOKUP(H20753,Dim_User_Type!$B$2:$C$4,2,0)</f>
        <v>3002</v>
      </c>
      <c r="J20753">
        <v>80</v>
      </c>
      <c r="K20753">
        <v>187.50899999999999</v>
      </c>
      <c r="L20753" t="s">
        <v>106</v>
      </c>
      <c r="M20753">
        <f>VLOOKUP(L20753,Dim_Age_Group!$B$2:$C$4,2,0)</f>
        <v>1003</v>
      </c>
    </row>
    <row r="20754" spans="1:13" x14ac:dyDescent="0.25">
      <c r="A20754">
        <v>60753</v>
      </c>
      <c r="B20754" t="s">
        <v>99</v>
      </c>
      <c r="C20754">
        <f>VLOOKUP(B20754,Dim_Area!$B$2:$C$52,2,0)</f>
        <v>2146</v>
      </c>
      <c r="D20754">
        <v>2017</v>
      </c>
      <c r="E20754">
        <v>5542540</v>
      </c>
      <c r="F20754" t="s">
        <v>110</v>
      </c>
      <c r="G20754">
        <f>VLOOKUP(F20754,Dim_Substance!$B$2:$C$6,2,0)</f>
        <v>2502</v>
      </c>
      <c r="H20754" t="s">
        <v>135</v>
      </c>
      <c r="I20754">
        <f>VLOOKUP(H20754,Dim_User_Type!$B$2:$C$4,2,0)</f>
        <v>3002</v>
      </c>
      <c r="J20754">
        <v>873</v>
      </c>
      <c r="K20754">
        <v>157.51300000000001</v>
      </c>
      <c r="L20754" t="s">
        <v>106</v>
      </c>
      <c r="M20754">
        <f>VLOOKUP(L20754,Dim_Age_Group!$B$2:$C$4,2,0)</f>
        <v>1003</v>
      </c>
    </row>
    <row r="20755" spans="1:13" x14ac:dyDescent="0.25">
      <c r="A20755">
        <v>60754</v>
      </c>
      <c r="B20755" t="s">
        <v>100</v>
      </c>
      <c r="C20755">
        <f>VLOOKUP(B20755,Dim_Area!$B$2:$C$52,2,0)</f>
        <v>2147</v>
      </c>
      <c r="D20755">
        <v>2017</v>
      </c>
      <c r="E20755">
        <v>4970994</v>
      </c>
      <c r="F20755" t="s">
        <v>110</v>
      </c>
      <c r="G20755">
        <f>VLOOKUP(F20755,Dim_Substance!$B$2:$C$6,2,0)</f>
        <v>2502</v>
      </c>
      <c r="H20755" t="s">
        <v>135</v>
      </c>
      <c r="I20755">
        <f>VLOOKUP(H20755,Dim_User_Type!$B$2:$C$4,2,0)</f>
        <v>3002</v>
      </c>
      <c r="J20755">
        <v>935</v>
      </c>
      <c r="K20755">
        <v>188.11699999999999</v>
      </c>
      <c r="L20755" t="s">
        <v>106</v>
      </c>
      <c r="M20755">
        <f>VLOOKUP(L20755,Dim_Age_Group!$B$2:$C$4,2,0)</f>
        <v>1003</v>
      </c>
    </row>
    <row r="20756" spans="1:13" x14ac:dyDescent="0.25">
      <c r="A20756">
        <v>60755</v>
      </c>
      <c r="B20756" t="s">
        <v>101</v>
      </c>
      <c r="C20756">
        <f>VLOOKUP(B20756,Dim_Area!$B$2:$C$52,2,0)</f>
        <v>2148</v>
      </c>
      <c r="D20756">
        <v>2017</v>
      </c>
      <c r="E20756">
        <v>1238942</v>
      </c>
      <c r="F20756" t="s">
        <v>110</v>
      </c>
      <c r="G20756">
        <f>VLOOKUP(F20756,Dim_Substance!$B$2:$C$6,2,0)</f>
        <v>2502</v>
      </c>
      <c r="H20756" t="s">
        <v>135</v>
      </c>
      <c r="I20756">
        <f>VLOOKUP(H20756,Dim_User_Type!$B$2:$C$4,2,0)</f>
        <v>3002</v>
      </c>
      <c r="J20756">
        <v>363</v>
      </c>
      <c r="K20756">
        <v>293.08699999999999</v>
      </c>
      <c r="L20756" t="s">
        <v>106</v>
      </c>
      <c r="M20756">
        <f>VLOOKUP(L20756,Dim_Age_Group!$B$2:$C$4,2,0)</f>
        <v>1003</v>
      </c>
    </row>
    <row r="20757" spans="1:13" x14ac:dyDescent="0.25">
      <c r="A20757">
        <v>60756</v>
      </c>
      <c r="B20757" t="s">
        <v>102</v>
      </c>
      <c r="C20757">
        <f>VLOOKUP(B20757,Dim_Area!$B$2:$C$52,2,0)</f>
        <v>2149</v>
      </c>
      <c r="D20757">
        <v>2017</v>
      </c>
      <c r="E20757">
        <v>3833603</v>
      </c>
      <c r="F20757" t="s">
        <v>110</v>
      </c>
      <c r="G20757">
        <f>VLOOKUP(F20757,Dim_Substance!$B$2:$C$6,2,0)</f>
        <v>2502</v>
      </c>
      <c r="H20757" t="s">
        <v>135</v>
      </c>
      <c r="I20757">
        <f>VLOOKUP(H20757,Dim_User_Type!$B$2:$C$4,2,0)</f>
        <v>3002</v>
      </c>
      <c r="J20757">
        <v>756</v>
      </c>
      <c r="K20757">
        <v>197.28899999999999</v>
      </c>
      <c r="L20757" t="s">
        <v>106</v>
      </c>
      <c r="M20757">
        <f>VLOOKUP(L20757,Dim_Age_Group!$B$2:$C$4,2,0)</f>
        <v>1003</v>
      </c>
    </row>
    <row r="20758" spans="1:13" x14ac:dyDescent="0.25">
      <c r="A20758">
        <v>60757</v>
      </c>
      <c r="B20758" t="s">
        <v>103</v>
      </c>
      <c r="C20758">
        <f>VLOOKUP(B20758,Dim_Area!$B$2:$C$52,2,0)</f>
        <v>2150</v>
      </c>
      <c r="D20758">
        <v>2017</v>
      </c>
      <c r="E20758">
        <v>375569</v>
      </c>
      <c r="F20758" t="s">
        <v>110</v>
      </c>
      <c r="G20758">
        <f>VLOOKUP(F20758,Dim_Substance!$B$2:$C$6,2,0)</f>
        <v>2502</v>
      </c>
      <c r="H20758" t="s">
        <v>135</v>
      </c>
      <c r="I20758">
        <f>VLOOKUP(H20758,Dim_User_Type!$B$2:$C$4,2,0)</f>
        <v>3002</v>
      </c>
      <c r="J20758">
        <v>76</v>
      </c>
      <c r="K20758">
        <v>202.77600000000001</v>
      </c>
      <c r="L20758" t="s">
        <v>106</v>
      </c>
      <c r="M20758">
        <f>VLOOKUP(L20758,Dim_Age_Group!$B$2:$C$4,2,0)</f>
        <v>1003</v>
      </c>
    </row>
    <row r="20759" spans="1:13" x14ac:dyDescent="0.25">
      <c r="A20759">
        <v>60758</v>
      </c>
      <c r="B20759" t="s">
        <v>53</v>
      </c>
      <c r="C20759">
        <f>VLOOKUP(B20759,Dim_Area!$B$2:$C$52,2,0)</f>
        <v>2100</v>
      </c>
      <c r="D20759">
        <v>2018</v>
      </c>
      <c r="E20759">
        <v>3225318</v>
      </c>
      <c r="F20759" t="s">
        <v>110</v>
      </c>
      <c r="G20759">
        <f>VLOOKUP(F20759,Dim_Substance!$B$2:$C$6,2,0)</f>
        <v>2502</v>
      </c>
      <c r="H20759" t="s">
        <v>135</v>
      </c>
      <c r="I20759">
        <f>VLOOKUP(H20759,Dim_User_Type!$B$2:$C$4,2,0)</f>
        <v>3002</v>
      </c>
      <c r="J20759">
        <v>808</v>
      </c>
      <c r="K20759">
        <v>250.5</v>
      </c>
      <c r="L20759" t="s">
        <v>106</v>
      </c>
      <c r="M20759">
        <f>VLOOKUP(L20759,Dim_Age_Group!$B$2:$C$4,2,0)</f>
        <v>1003</v>
      </c>
    </row>
    <row r="20760" spans="1:13" x14ac:dyDescent="0.25">
      <c r="A20760">
        <v>60759</v>
      </c>
      <c r="B20760" t="s">
        <v>54</v>
      </c>
      <c r="C20760">
        <f>VLOOKUP(B20760,Dim_Area!$B$2:$C$52,2,0)</f>
        <v>2101</v>
      </c>
      <c r="D20760">
        <v>2018</v>
      </c>
      <c r="E20760">
        <v>455906</v>
      </c>
      <c r="F20760" t="s">
        <v>110</v>
      </c>
      <c r="G20760">
        <f>VLOOKUP(F20760,Dim_Substance!$B$2:$C$6,2,0)</f>
        <v>2502</v>
      </c>
      <c r="H20760" t="s">
        <v>135</v>
      </c>
      <c r="I20760">
        <f>VLOOKUP(H20760,Dim_User_Type!$B$2:$C$4,2,0)</f>
        <v>3002</v>
      </c>
      <c r="J20760">
        <v>86</v>
      </c>
      <c r="K20760">
        <v>188.56299999999999</v>
      </c>
      <c r="L20760" t="s">
        <v>106</v>
      </c>
      <c r="M20760">
        <f>VLOOKUP(L20760,Dim_Age_Group!$B$2:$C$4,2,0)</f>
        <v>1003</v>
      </c>
    </row>
    <row r="20761" spans="1:13" x14ac:dyDescent="0.25">
      <c r="A20761">
        <v>60760</v>
      </c>
      <c r="B20761" t="s">
        <v>55</v>
      </c>
      <c r="C20761">
        <f>VLOOKUP(B20761,Dim_Area!$B$2:$C$52,2,0)</f>
        <v>2102</v>
      </c>
      <c r="D20761">
        <v>2018</v>
      </c>
      <c r="E20761">
        <v>4715857</v>
      </c>
      <c r="F20761" t="s">
        <v>110</v>
      </c>
      <c r="G20761">
        <f>VLOOKUP(F20761,Dim_Substance!$B$2:$C$6,2,0)</f>
        <v>2502</v>
      </c>
      <c r="H20761" t="s">
        <v>135</v>
      </c>
      <c r="I20761">
        <f>VLOOKUP(H20761,Dim_User_Type!$B$2:$C$4,2,0)</f>
        <v>3002</v>
      </c>
      <c r="J20761">
        <v>801</v>
      </c>
      <c r="K20761">
        <v>169.81200000000001</v>
      </c>
      <c r="L20761" t="s">
        <v>106</v>
      </c>
      <c r="M20761">
        <f>VLOOKUP(L20761,Dim_Age_Group!$B$2:$C$4,2,0)</f>
        <v>1003</v>
      </c>
    </row>
    <row r="20762" spans="1:13" x14ac:dyDescent="0.25">
      <c r="A20762">
        <v>60761</v>
      </c>
      <c r="B20762" t="s">
        <v>56</v>
      </c>
      <c r="C20762">
        <f>VLOOKUP(B20762,Dim_Area!$B$2:$C$52,2,0)</f>
        <v>2103</v>
      </c>
      <c r="D20762">
        <v>2018</v>
      </c>
      <c r="E20762">
        <v>1949363</v>
      </c>
      <c r="F20762" t="s">
        <v>110</v>
      </c>
      <c r="G20762">
        <f>VLOOKUP(F20762,Dim_Substance!$B$2:$C$6,2,0)</f>
        <v>2502</v>
      </c>
      <c r="H20762" t="s">
        <v>135</v>
      </c>
      <c r="I20762">
        <f>VLOOKUP(H20762,Dim_User_Type!$B$2:$C$4,2,0)</f>
        <v>3002</v>
      </c>
      <c r="J20762">
        <v>485</v>
      </c>
      <c r="K20762">
        <v>248.88399999999999</v>
      </c>
      <c r="L20762" t="s">
        <v>106</v>
      </c>
      <c r="M20762">
        <f>VLOOKUP(L20762,Dim_Age_Group!$B$2:$C$4,2,0)</f>
        <v>1003</v>
      </c>
    </row>
    <row r="20763" spans="1:13" x14ac:dyDescent="0.25">
      <c r="A20763">
        <v>60762</v>
      </c>
      <c r="B20763" t="s">
        <v>57</v>
      </c>
      <c r="C20763">
        <f>VLOOKUP(B20763,Dim_Area!$B$2:$C$52,2,0)</f>
        <v>2104</v>
      </c>
      <c r="D20763">
        <v>2018</v>
      </c>
      <c r="E20763">
        <v>25917724</v>
      </c>
      <c r="F20763" t="s">
        <v>110</v>
      </c>
      <c r="G20763">
        <f>VLOOKUP(F20763,Dim_Substance!$B$2:$C$6,2,0)</f>
        <v>2502</v>
      </c>
      <c r="H20763" t="s">
        <v>135</v>
      </c>
      <c r="I20763">
        <f>VLOOKUP(H20763,Dim_User_Type!$B$2:$C$4,2,0)</f>
        <v>3002</v>
      </c>
      <c r="J20763">
        <v>3196</v>
      </c>
      <c r="K20763">
        <v>123.298</v>
      </c>
      <c r="L20763" t="s">
        <v>106</v>
      </c>
      <c r="M20763">
        <f>VLOOKUP(L20763,Dim_Age_Group!$B$2:$C$4,2,0)</f>
        <v>1003</v>
      </c>
    </row>
    <row r="20764" spans="1:13" x14ac:dyDescent="0.25">
      <c r="A20764">
        <v>60763</v>
      </c>
      <c r="B20764" t="s">
        <v>58</v>
      </c>
      <c r="C20764">
        <f>VLOOKUP(B20764,Dim_Area!$B$2:$C$52,2,0)</f>
        <v>2105</v>
      </c>
      <c r="D20764">
        <v>2018</v>
      </c>
      <c r="E20764">
        <v>3782655</v>
      </c>
      <c r="F20764" t="s">
        <v>110</v>
      </c>
      <c r="G20764">
        <f>VLOOKUP(F20764,Dim_Substance!$B$2:$C$6,2,0)</f>
        <v>2502</v>
      </c>
      <c r="H20764" t="s">
        <v>135</v>
      </c>
      <c r="I20764">
        <f>VLOOKUP(H20764,Dim_User_Type!$B$2:$C$4,2,0)</f>
        <v>3002</v>
      </c>
      <c r="J20764">
        <v>658</v>
      </c>
      <c r="K20764">
        <v>173.83699999999999</v>
      </c>
      <c r="L20764" t="s">
        <v>106</v>
      </c>
      <c r="M20764">
        <f>VLOOKUP(L20764,Dim_Age_Group!$B$2:$C$4,2,0)</f>
        <v>1003</v>
      </c>
    </row>
    <row r="20765" spans="1:13" x14ac:dyDescent="0.25">
      <c r="A20765">
        <v>60764</v>
      </c>
      <c r="B20765" t="s">
        <v>59</v>
      </c>
      <c r="C20765">
        <f>VLOOKUP(B20765,Dim_Area!$B$2:$C$52,2,0)</f>
        <v>2106</v>
      </c>
      <c r="D20765">
        <v>2018</v>
      </c>
      <c r="E20765">
        <v>2408141</v>
      </c>
      <c r="F20765" t="s">
        <v>110</v>
      </c>
      <c r="G20765">
        <f>VLOOKUP(F20765,Dim_Substance!$B$2:$C$6,2,0)</f>
        <v>2502</v>
      </c>
      <c r="H20765" t="s">
        <v>135</v>
      </c>
      <c r="I20765">
        <f>VLOOKUP(H20765,Dim_User_Type!$B$2:$C$4,2,0)</f>
        <v>3002</v>
      </c>
      <c r="J20765">
        <v>361</v>
      </c>
      <c r="K20765">
        <v>149.803</v>
      </c>
      <c r="L20765" t="s">
        <v>106</v>
      </c>
      <c r="M20765">
        <f>VLOOKUP(L20765,Dim_Age_Group!$B$2:$C$4,2,0)</f>
        <v>1003</v>
      </c>
    </row>
    <row r="20766" spans="1:13" x14ac:dyDescent="0.25">
      <c r="A20766">
        <v>60765</v>
      </c>
      <c r="B20766" t="s">
        <v>60</v>
      </c>
      <c r="C20766">
        <f>VLOOKUP(B20766,Dim_Area!$B$2:$C$52,2,0)</f>
        <v>2107</v>
      </c>
      <c r="D20766">
        <v>2018</v>
      </c>
      <c r="E20766">
        <v>659878</v>
      </c>
      <c r="F20766" t="s">
        <v>110</v>
      </c>
      <c r="G20766">
        <f>VLOOKUP(F20766,Dim_Substance!$B$2:$C$6,2,0)</f>
        <v>2502</v>
      </c>
      <c r="H20766" t="s">
        <v>135</v>
      </c>
      <c r="I20766">
        <f>VLOOKUP(H20766,Dim_User_Type!$B$2:$C$4,2,0)</f>
        <v>3002</v>
      </c>
      <c r="J20766">
        <v>126</v>
      </c>
      <c r="K20766">
        <v>190.34700000000001</v>
      </c>
      <c r="L20766" t="s">
        <v>106</v>
      </c>
      <c r="M20766">
        <f>VLOOKUP(L20766,Dim_Age_Group!$B$2:$C$4,2,0)</f>
        <v>1003</v>
      </c>
    </row>
    <row r="20767" spans="1:13" x14ac:dyDescent="0.25">
      <c r="A20767">
        <v>60766</v>
      </c>
      <c r="B20767" t="s">
        <v>61</v>
      </c>
      <c r="C20767">
        <f>VLOOKUP(B20767,Dim_Area!$B$2:$C$52,2,0)</f>
        <v>2108</v>
      </c>
      <c r="D20767">
        <v>2018</v>
      </c>
      <c r="E20767">
        <v>479448</v>
      </c>
      <c r="F20767" t="s">
        <v>110</v>
      </c>
      <c r="G20767">
        <f>VLOOKUP(F20767,Dim_Substance!$B$2:$C$6,2,0)</f>
        <v>2502</v>
      </c>
      <c r="H20767" t="s">
        <v>135</v>
      </c>
      <c r="I20767">
        <f>VLOOKUP(H20767,Dim_User_Type!$B$2:$C$4,2,0)</f>
        <v>3002</v>
      </c>
      <c r="J20767">
        <v>82</v>
      </c>
      <c r="K20767">
        <v>171.93700000000001</v>
      </c>
      <c r="L20767" t="s">
        <v>106</v>
      </c>
      <c r="M20767">
        <f>VLOOKUP(L20767,Dim_Age_Group!$B$2:$C$4,2,0)</f>
        <v>1003</v>
      </c>
    </row>
    <row r="20768" spans="1:13" x14ac:dyDescent="0.25">
      <c r="A20768">
        <v>60767</v>
      </c>
      <c r="B20768" t="s">
        <v>62</v>
      </c>
      <c r="C20768">
        <f>VLOOKUP(B20768,Dim_Area!$B$2:$C$52,2,0)</f>
        <v>2109</v>
      </c>
      <c r="D20768">
        <v>2018</v>
      </c>
      <c r="E20768">
        <v>14896983</v>
      </c>
      <c r="F20768" t="s">
        <v>110</v>
      </c>
      <c r="G20768">
        <f>VLOOKUP(F20768,Dim_Substance!$B$2:$C$6,2,0)</f>
        <v>2502</v>
      </c>
      <c r="H20768" t="s">
        <v>135</v>
      </c>
      <c r="I20768">
        <f>VLOOKUP(H20768,Dim_User_Type!$B$2:$C$4,2,0)</f>
        <v>3002</v>
      </c>
      <c r="J20768">
        <v>2524</v>
      </c>
      <c r="K20768">
        <v>169.42400000000001</v>
      </c>
      <c r="L20768" t="s">
        <v>106</v>
      </c>
      <c r="M20768">
        <f>VLOOKUP(L20768,Dim_Age_Group!$B$2:$C$4,2,0)</f>
        <v>1003</v>
      </c>
    </row>
    <row r="20769" spans="1:13" x14ac:dyDescent="0.25">
      <c r="A20769">
        <v>60768</v>
      </c>
      <c r="B20769" t="s">
        <v>63</v>
      </c>
      <c r="C20769">
        <f>VLOOKUP(B20769,Dim_Area!$B$2:$C$52,2,0)</f>
        <v>2110</v>
      </c>
      <c r="D20769">
        <v>2018</v>
      </c>
      <c r="E20769">
        <v>6756292</v>
      </c>
      <c r="F20769" t="s">
        <v>110</v>
      </c>
      <c r="G20769">
        <f>VLOOKUP(F20769,Dim_Substance!$B$2:$C$6,2,0)</f>
        <v>2502</v>
      </c>
      <c r="H20769" t="s">
        <v>135</v>
      </c>
      <c r="I20769">
        <f>VLOOKUP(H20769,Dim_User_Type!$B$2:$C$4,2,0)</f>
        <v>3002</v>
      </c>
      <c r="J20769">
        <v>1245</v>
      </c>
      <c r="K20769">
        <v>184.262</v>
      </c>
      <c r="L20769" t="s">
        <v>106</v>
      </c>
      <c r="M20769">
        <f>VLOOKUP(L20769,Dim_Age_Group!$B$2:$C$4,2,0)</f>
        <v>1003</v>
      </c>
    </row>
    <row r="20770" spans="1:13" x14ac:dyDescent="0.25">
      <c r="A20770">
        <v>60769</v>
      </c>
      <c r="B20770" t="s">
        <v>64</v>
      </c>
      <c r="C20770">
        <f>VLOOKUP(B20770,Dim_Area!$B$2:$C$52,2,0)</f>
        <v>2111</v>
      </c>
      <c r="D20770">
        <v>2018</v>
      </c>
      <c r="E20770">
        <v>939985</v>
      </c>
      <c r="F20770" t="s">
        <v>110</v>
      </c>
      <c r="G20770">
        <f>VLOOKUP(F20770,Dim_Substance!$B$2:$C$6,2,0)</f>
        <v>2502</v>
      </c>
      <c r="H20770" t="s">
        <v>135</v>
      </c>
      <c r="I20770">
        <f>VLOOKUP(H20770,Dim_User_Type!$B$2:$C$4,2,0)</f>
        <v>3002</v>
      </c>
      <c r="J20770">
        <v>143</v>
      </c>
      <c r="K20770">
        <v>152.21799999999999</v>
      </c>
      <c r="L20770" t="s">
        <v>106</v>
      </c>
      <c r="M20770">
        <f>VLOOKUP(L20770,Dim_Age_Group!$B$2:$C$4,2,0)</f>
        <v>1003</v>
      </c>
    </row>
    <row r="20771" spans="1:13" x14ac:dyDescent="0.25">
      <c r="A20771">
        <v>60770</v>
      </c>
      <c r="B20771" t="s">
        <v>65</v>
      </c>
      <c r="C20771">
        <f>VLOOKUP(B20771,Dim_Area!$B$2:$C$52,2,0)</f>
        <v>2112</v>
      </c>
      <c r="D20771">
        <v>2018</v>
      </c>
      <c r="E20771">
        <v>1119507</v>
      </c>
      <c r="F20771" t="s">
        <v>110</v>
      </c>
      <c r="G20771">
        <f>VLOOKUP(F20771,Dim_Substance!$B$2:$C$6,2,0)</f>
        <v>2502</v>
      </c>
      <c r="H20771" t="s">
        <v>135</v>
      </c>
      <c r="I20771">
        <f>VLOOKUP(H20771,Dim_User_Type!$B$2:$C$4,2,0)</f>
        <v>3002</v>
      </c>
      <c r="J20771">
        <v>191</v>
      </c>
      <c r="K20771">
        <v>171.01300000000001</v>
      </c>
      <c r="L20771" t="s">
        <v>106</v>
      </c>
      <c r="M20771">
        <f>VLOOKUP(L20771,Dim_Age_Group!$B$2:$C$4,2,0)</f>
        <v>1003</v>
      </c>
    </row>
    <row r="20772" spans="1:13" x14ac:dyDescent="0.25">
      <c r="A20772">
        <v>60771</v>
      </c>
      <c r="B20772" t="s">
        <v>66</v>
      </c>
      <c r="C20772">
        <f>VLOOKUP(B20772,Dim_Area!$B$2:$C$52,2,0)</f>
        <v>2113</v>
      </c>
      <c r="D20772">
        <v>2018</v>
      </c>
      <c r="E20772">
        <v>8378609</v>
      </c>
      <c r="F20772" t="s">
        <v>110</v>
      </c>
      <c r="G20772">
        <f>VLOOKUP(F20772,Dim_Substance!$B$2:$C$6,2,0)</f>
        <v>2502</v>
      </c>
      <c r="H20772" t="s">
        <v>135</v>
      </c>
      <c r="I20772">
        <f>VLOOKUP(H20772,Dim_User_Type!$B$2:$C$4,2,0)</f>
        <v>3002</v>
      </c>
      <c r="J20772">
        <v>1506</v>
      </c>
      <c r="K20772">
        <v>179.715</v>
      </c>
      <c r="L20772" t="s">
        <v>106</v>
      </c>
      <c r="M20772">
        <f>VLOOKUP(L20772,Dim_Age_Group!$B$2:$C$4,2,0)</f>
        <v>1003</v>
      </c>
    </row>
    <row r="20773" spans="1:13" x14ac:dyDescent="0.25">
      <c r="A20773">
        <v>60772</v>
      </c>
      <c r="B20773" t="s">
        <v>67</v>
      </c>
      <c r="C20773">
        <f>VLOOKUP(B20773,Dim_Area!$B$2:$C$52,2,0)</f>
        <v>2114</v>
      </c>
      <c r="D20773">
        <v>2018</v>
      </c>
      <c r="E20773">
        <v>4312382</v>
      </c>
      <c r="F20773" t="s">
        <v>110</v>
      </c>
      <c r="G20773">
        <f>VLOOKUP(F20773,Dim_Substance!$B$2:$C$6,2,0)</f>
        <v>2502</v>
      </c>
      <c r="H20773" t="s">
        <v>135</v>
      </c>
      <c r="I20773">
        <f>VLOOKUP(H20773,Dim_User_Type!$B$2:$C$4,2,0)</f>
        <v>3002</v>
      </c>
      <c r="J20773">
        <v>1051</v>
      </c>
      <c r="K20773">
        <v>243.68799999999999</v>
      </c>
      <c r="L20773" t="s">
        <v>106</v>
      </c>
      <c r="M20773">
        <f>VLOOKUP(L20773,Dim_Age_Group!$B$2:$C$4,2,0)</f>
        <v>1003</v>
      </c>
    </row>
    <row r="20774" spans="1:13" x14ac:dyDescent="0.25">
      <c r="A20774">
        <v>60773</v>
      </c>
      <c r="B20774" t="s">
        <v>68</v>
      </c>
      <c r="C20774">
        <f>VLOOKUP(B20774,Dim_Area!$B$2:$C$52,2,0)</f>
        <v>2115</v>
      </c>
      <c r="D20774">
        <v>2018</v>
      </c>
      <c r="E20774">
        <v>2032017</v>
      </c>
      <c r="F20774" t="s">
        <v>110</v>
      </c>
      <c r="G20774">
        <f>VLOOKUP(F20774,Dim_Substance!$B$2:$C$6,2,0)</f>
        <v>2502</v>
      </c>
      <c r="H20774" t="s">
        <v>135</v>
      </c>
      <c r="I20774">
        <f>VLOOKUP(H20774,Dim_User_Type!$B$2:$C$4,2,0)</f>
        <v>3002</v>
      </c>
      <c r="J20774">
        <v>461</v>
      </c>
      <c r="K20774">
        <v>226.828</v>
      </c>
      <c r="L20774" t="s">
        <v>106</v>
      </c>
      <c r="M20774">
        <f>VLOOKUP(L20774,Dim_Age_Group!$B$2:$C$4,2,0)</f>
        <v>1003</v>
      </c>
    </row>
    <row r="20775" spans="1:13" x14ac:dyDescent="0.25">
      <c r="A20775">
        <v>60774</v>
      </c>
      <c r="B20775" t="s">
        <v>69</v>
      </c>
      <c r="C20775">
        <f>VLOOKUP(B20775,Dim_Area!$B$2:$C$52,2,0)</f>
        <v>2116</v>
      </c>
      <c r="D20775">
        <v>2018</v>
      </c>
      <c r="E20775">
        <v>1827127</v>
      </c>
      <c r="F20775" t="s">
        <v>110</v>
      </c>
      <c r="G20775">
        <f>VLOOKUP(F20775,Dim_Substance!$B$2:$C$6,2,0)</f>
        <v>2502</v>
      </c>
      <c r="H20775" t="s">
        <v>135</v>
      </c>
      <c r="I20775">
        <f>VLOOKUP(H20775,Dim_User_Type!$B$2:$C$4,2,0)</f>
        <v>3002</v>
      </c>
      <c r="J20775">
        <v>376</v>
      </c>
      <c r="K20775">
        <v>205.86799999999999</v>
      </c>
      <c r="L20775" t="s">
        <v>106</v>
      </c>
      <c r="M20775">
        <f>VLOOKUP(L20775,Dim_Age_Group!$B$2:$C$4,2,0)</f>
        <v>1003</v>
      </c>
    </row>
    <row r="20776" spans="1:13" x14ac:dyDescent="0.25">
      <c r="A20776">
        <v>60775</v>
      </c>
      <c r="B20776" t="s">
        <v>70</v>
      </c>
      <c r="C20776">
        <f>VLOOKUP(B20776,Dim_Area!$B$2:$C$52,2,0)</f>
        <v>2117</v>
      </c>
      <c r="D20776">
        <v>2018</v>
      </c>
      <c r="E20776">
        <v>2917791</v>
      </c>
      <c r="F20776" t="s">
        <v>110</v>
      </c>
      <c r="G20776">
        <f>VLOOKUP(F20776,Dim_Substance!$B$2:$C$6,2,0)</f>
        <v>2502</v>
      </c>
      <c r="H20776" t="s">
        <v>135</v>
      </c>
      <c r="I20776">
        <f>VLOOKUP(H20776,Dim_User_Type!$B$2:$C$4,2,0)</f>
        <v>3002</v>
      </c>
      <c r="J20776">
        <v>797</v>
      </c>
      <c r="K20776">
        <v>273.13099999999997</v>
      </c>
      <c r="L20776" t="s">
        <v>106</v>
      </c>
      <c r="M20776">
        <f>VLOOKUP(L20776,Dim_Age_Group!$B$2:$C$4,2,0)</f>
        <v>1003</v>
      </c>
    </row>
    <row r="20777" spans="1:13" x14ac:dyDescent="0.25">
      <c r="A20777">
        <v>60776</v>
      </c>
      <c r="B20777" t="s">
        <v>71</v>
      </c>
      <c r="C20777">
        <f>VLOOKUP(B20777,Dim_Area!$B$2:$C$52,2,0)</f>
        <v>2118</v>
      </c>
      <c r="D20777">
        <v>2018</v>
      </c>
      <c r="E20777">
        <v>2992047</v>
      </c>
      <c r="F20777" t="s">
        <v>110</v>
      </c>
      <c r="G20777">
        <f>VLOOKUP(F20777,Dim_Substance!$B$2:$C$6,2,0)</f>
        <v>2502</v>
      </c>
      <c r="H20777" t="s">
        <v>135</v>
      </c>
      <c r="I20777">
        <f>VLOOKUP(H20777,Dim_User_Type!$B$2:$C$4,2,0)</f>
        <v>3002</v>
      </c>
      <c r="J20777">
        <v>728</v>
      </c>
      <c r="K20777">
        <v>243.22200000000001</v>
      </c>
      <c r="L20777" t="s">
        <v>106</v>
      </c>
      <c r="M20777">
        <f>VLOOKUP(L20777,Dim_Age_Group!$B$2:$C$4,2,0)</f>
        <v>1003</v>
      </c>
    </row>
    <row r="20778" spans="1:13" x14ac:dyDescent="0.25">
      <c r="A20778">
        <v>60777</v>
      </c>
      <c r="B20778" t="s">
        <v>72</v>
      </c>
      <c r="C20778">
        <f>VLOOKUP(B20778,Dim_Area!$B$2:$C$52,2,0)</f>
        <v>2119</v>
      </c>
      <c r="D20778">
        <v>2018</v>
      </c>
      <c r="E20778">
        <v>955772</v>
      </c>
      <c r="F20778" t="s">
        <v>110</v>
      </c>
      <c r="G20778">
        <f>VLOOKUP(F20778,Dim_Substance!$B$2:$C$6,2,0)</f>
        <v>2502</v>
      </c>
      <c r="H20778" t="s">
        <v>135</v>
      </c>
      <c r="I20778">
        <f>VLOOKUP(H20778,Dim_User_Type!$B$2:$C$4,2,0)</f>
        <v>3002</v>
      </c>
      <c r="J20778">
        <v>172</v>
      </c>
      <c r="K20778">
        <v>179.857</v>
      </c>
      <c r="L20778" t="s">
        <v>106</v>
      </c>
      <c r="M20778">
        <f>VLOOKUP(L20778,Dim_Age_Group!$B$2:$C$4,2,0)</f>
        <v>1003</v>
      </c>
    </row>
    <row r="20779" spans="1:13" x14ac:dyDescent="0.25">
      <c r="A20779">
        <v>60778</v>
      </c>
      <c r="B20779" t="s">
        <v>73</v>
      </c>
      <c r="C20779">
        <f>VLOOKUP(B20779,Dim_Area!$B$2:$C$52,2,0)</f>
        <v>2120</v>
      </c>
      <c r="D20779">
        <v>2018</v>
      </c>
      <c r="E20779">
        <v>4017859</v>
      </c>
      <c r="F20779" t="s">
        <v>110</v>
      </c>
      <c r="G20779">
        <f>VLOOKUP(F20779,Dim_Substance!$B$2:$C$6,2,0)</f>
        <v>2502</v>
      </c>
      <c r="H20779" t="s">
        <v>135</v>
      </c>
      <c r="I20779">
        <f>VLOOKUP(H20779,Dim_User_Type!$B$2:$C$4,2,0)</f>
        <v>3002</v>
      </c>
      <c r="J20779">
        <v>648</v>
      </c>
      <c r="K20779">
        <v>161.21</v>
      </c>
      <c r="L20779" t="s">
        <v>106</v>
      </c>
      <c r="M20779">
        <f>VLOOKUP(L20779,Dim_Age_Group!$B$2:$C$4,2,0)</f>
        <v>1003</v>
      </c>
    </row>
    <row r="20780" spans="1:13" x14ac:dyDescent="0.25">
      <c r="A20780">
        <v>60779</v>
      </c>
      <c r="B20780" t="s">
        <v>74</v>
      </c>
      <c r="C20780">
        <f>VLOOKUP(B20780,Dim_Area!$B$2:$C$52,2,0)</f>
        <v>2121</v>
      </c>
      <c r="D20780">
        <v>2018</v>
      </c>
      <c r="E20780">
        <v>4680619</v>
      </c>
      <c r="F20780" t="s">
        <v>110</v>
      </c>
      <c r="G20780">
        <f>VLOOKUP(F20780,Dim_Substance!$B$2:$C$6,2,0)</f>
        <v>2502</v>
      </c>
      <c r="H20780" t="s">
        <v>135</v>
      </c>
      <c r="I20780">
        <f>VLOOKUP(H20780,Dim_User_Type!$B$2:$C$4,2,0)</f>
        <v>3002</v>
      </c>
      <c r="J20780">
        <v>718</v>
      </c>
      <c r="K20780">
        <v>153.47</v>
      </c>
      <c r="L20780" t="s">
        <v>106</v>
      </c>
      <c r="M20780">
        <f>VLOOKUP(L20780,Dim_Age_Group!$B$2:$C$4,2,0)</f>
        <v>1003</v>
      </c>
    </row>
    <row r="20781" spans="1:13" x14ac:dyDescent="0.25">
      <c r="A20781">
        <v>60780</v>
      </c>
      <c r="B20781" t="s">
        <v>75</v>
      </c>
      <c r="C20781">
        <f>VLOOKUP(B20781,Dim_Area!$B$2:$C$52,2,0)</f>
        <v>2122</v>
      </c>
      <c r="D20781">
        <v>2018</v>
      </c>
      <c r="E20781">
        <v>6657456</v>
      </c>
      <c r="F20781" t="s">
        <v>110</v>
      </c>
      <c r="G20781">
        <f>VLOOKUP(F20781,Dim_Substance!$B$2:$C$6,2,0)</f>
        <v>2502</v>
      </c>
      <c r="H20781" t="s">
        <v>135</v>
      </c>
      <c r="I20781">
        <f>VLOOKUP(H20781,Dim_User_Type!$B$2:$C$4,2,0)</f>
        <v>3002</v>
      </c>
      <c r="J20781">
        <v>1384</v>
      </c>
      <c r="K20781">
        <v>207.87100000000001</v>
      </c>
      <c r="L20781" t="s">
        <v>106</v>
      </c>
      <c r="M20781">
        <f>VLOOKUP(L20781,Dim_Age_Group!$B$2:$C$4,2,0)</f>
        <v>1003</v>
      </c>
    </row>
    <row r="20782" spans="1:13" x14ac:dyDescent="0.25">
      <c r="A20782">
        <v>60781</v>
      </c>
      <c r="B20782" t="s">
        <v>76</v>
      </c>
      <c r="C20782">
        <f>VLOOKUP(B20782,Dim_Area!$B$2:$C$52,2,0)</f>
        <v>2123</v>
      </c>
      <c r="D20782">
        <v>2018</v>
      </c>
      <c r="E20782">
        <v>3698785</v>
      </c>
      <c r="F20782" t="s">
        <v>110</v>
      </c>
      <c r="G20782">
        <f>VLOOKUP(F20782,Dim_Substance!$B$2:$C$6,2,0)</f>
        <v>2502</v>
      </c>
      <c r="H20782" t="s">
        <v>135</v>
      </c>
      <c r="I20782">
        <f>VLOOKUP(H20782,Dim_User_Type!$B$2:$C$4,2,0)</f>
        <v>3002</v>
      </c>
      <c r="J20782">
        <v>642</v>
      </c>
      <c r="K20782">
        <v>173.595</v>
      </c>
      <c r="L20782" t="s">
        <v>106</v>
      </c>
      <c r="M20782">
        <f>VLOOKUP(L20782,Dim_Age_Group!$B$2:$C$4,2,0)</f>
        <v>1003</v>
      </c>
    </row>
    <row r="20783" spans="1:13" x14ac:dyDescent="0.25">
      <c r="A20783">
        <v>60782</v>
      </c>
      <c r="B20783" t="s">
        <v>77</v>
      </c>
      <c r="C20783">
        <f>VLOOKUP(B20783,Dim_Area!$B$2:$C$52,2,0)</f>
        <v>2124</v>
      </c>
      <c r="D20783">
        <v>2018</v>
      </c>
      <c r="E20783">
        <v>1894943</v>
      </c>
      <c r="F20783" t="s">
        <v>110</v>
      </c>
      <c r="G20783">
        <f>VLOOKUP(F20783,Dim_Substance!$B$2:$C$6,2,0)</f>
        <v>2502</v>
      </c>
      <c r="H20783" t="s">
        <v>135</v>
      </c>
      <c r="I20783">
        <f>VLOOKUP(H20783,Dim_User_Type!$B$2:$C$4,2,0)</f>
        <v>3002</v>
      </c>
      <c r="J20783">
        <v>511</v>
      </c>
      <c r="K20783">
        <v>269.87099999999998</v>
      </c>
      <c r="L20783" t="s">
        <v>106</v>
      </c>
      <c r="M20783">
        <f>VLOOKUP(L20783,Dim_Age_Group!$B$2:$C$4,2,0)</f>
        <v>1003</v>
      </c>
    </row>
    <row r="20784" spans="1:13" x14ac:dyDescent="0.25">
      <c r="A20784">
        <v>60783</v>
      </c>
      <c r="B20784" t="s">
        <v>78</v>
      </c>
      <c r="C20784">
        <f>VLOOKUP(B20784,Dim_Area!$B$2:$C$52,2,0)</f>
        <v>2125</v>
      </c>
      <c r="D20784">
        <v>2018</v>
      </c>
      <c r="E20784">
        <v>4022731</v>
      </c>
      <c r="F20784" t="s">
        <v>110</v>
      </c>
      <c r="G20784">
        <f>VLOOKUP(F20784,Dim_Substance!$B$2:$C$6,2,0)</f>
        <v>2502</v>
      </c>
      <c r="H20784" t="s">
        <v>135</v>
      </c>
      <c r="I20784">
        <f>VLOOKUP(H20784,Dim_User_Type!$B$2:$C$4,2,0)</f>
        <v>3002</v>
      </c>
      <c r="J20784">
        <v>855</v>
      </c>
      <c r="K20784">
        <v>212.63399999999999</v>
      </c>
      <c r="L20784" t="s">
        <v>106</v>
      </c>
      <c r="M20784">
        <f>VLOOKUP(L20784,Dim_Age_Group!$B$2:$C$4,2,0)</f>
        <v>1003</v>
      </c>
    </row>
    <row r="20785" spans="1:13" x14ac:dyDescent="0.25">
      <c r="A20785">
        <v>60784</v>
      </c>
      <c r="B20785" t="s">
        <v>79</v>
      </c>
      <c r="C20785">
        <f>VLOOKUP(B20785,Dim_Area!$B$2:$C$52,2,0)</f>
        <v>2126</v>
      </c>
      <c r="D20785">
        <v>2018</v>
      </c>
      <c r="E20785">
        <v>712413</v>
      </c>
      <c r="F20785" t="s">
        <v>110</v>
      </c>
      <c r="G20785">
        <f>VLOOKUP(F20785,Dim_Substance!$B$2:$C$6,2,0)</f>
        <v>2502</v>
      </c>
      <c r="H20785" t="s">
        <v>135</v>
      </c>
      <c r="I20785">
        <f>VLOOKUP(H20785,Dim_User_Type!$B$2:$C$4,2,0)</f>
        <v>3002</v>
      </c>
      <c r="J20785">
        <v>151</v>
      </c>
      <c r="K20785">
        <v>212.42400000000001</v>
      </c>
      <c r="L20785" t="s">
        <v>106</v>
      </c>
      <c r="M20785">
        <f>VLOOKUP(L20785,Dim_Age_Group!$B$2:$C$4,2,0)</f>
        <v>1003</v>
      </c>
    </row>
    <row r="20786" spans="1:13" x14ac:dyDescent="0.25">
      <c r="A20786">
        <v>60785</v>
      </c>
      <c r="B20786" t="s">
        <v>80</v>
      </c>
      <c r="C20786">
        <f>VLOOKUP(B20786,Dim_Area!$B$2:$C$52,2,0)</f>
        <v>2127</v>
      </c>
      <c r="D20786">
        <v>2018</v>
      </c>
      <c r="E20786">
        <v>1215009</v>
      </c>
      <c r="F20786" t="s">
        <v>110</v>
      </c>
      <c r="G20786">
        <f>VLOOKUP(F20786,Dim_Substance!$B$2:$C$6,2,0)</f>
        <v>2502</v>
      </c>
      <c r="H20786" t="s">
        <v>135</v>
      </c>
      <c r="I20786">
        <f>VLOOKUP(H20786,Dim_User_Type!$B$2:$C$4,2,0)</f>
        <v>3002</v>
      </c>
      <c r="J20786">
        <v>237</v>
      </c>
      <c r="K20786">
        <v>195.316</v>
      </c>
      <c r="L20786" t="s">
        <v>106</v>
      </c>
      <c r="M20786">
        <f>VLOOKUP(L20786,Dim_Age_Group!$B$2:$C$4,2,0)</f>
        <v>1003</v>
      </c>
    </row>
    <row r="20787" spans="1:13" x14ac:dyDescent="0.25">
      <c r="A20787">
        <v>60786</v>
      </c>
      <c r="B20787" t="s">
        <v>81</v>
      </c>
      <c r="C20787">
        <f>VLOOKUP(B20787,Dim_Area!$B$2:$C$52,2,0)</f>
        <v>2128</v>
      </c>
      <c r="D20787">
        <v>2018</v>
      </c>
      <c r="E20787">
        <v>2046371</v>
      </c>
      <c r="F20787" t="s">
        <v>110</v>
      </c>
      <c r="G20787">
        <f>VLOOKUP(F20787,Dim_Substance!$B$2:$C$6,2,0)</f>
        <v>2502</v>
      </c>
      <c r="H20787" t="s">
        <v>135</v>
      </c>
      <c r="I20787">
        <f>VLOOKUP(H20787,Dim_User_Type!$B$2:$C$4,2,0)</f>
        <v>3002</v>
      </c>
      <c r="J20787">
        <v>383</v>
      </c>
      <c r="K20787">
        <v>187.18600000000001</v>
      </c>
      <c r="L20787" t="s">
        <v>106</v>
      </c>
      <c r="M20787">
        <f>VLOOKUP(L20787,Dim_Age_Group!$B$2:$C$4,2,0)</f>
        <v>1003</v>
      </c>
    </row>
    <row r="20788" spans="1:13" x14ac:dyDescent="0.25">
      <c r="A20788">
        <v>60787</v>
      </c>
      <c r="B20788" t="s">
        <v>82</v>
      </c>
      <c r="C20788">
        <f>VLOOKUP(B20788,Dim_Area!$B$2:$C$52,2,0)</f>
        <v>2129</v>
      </c>
      <c r="D20788">
        <v>2018</v>
      </c>
      <c r="E20788">
        <v>945381</v>
      </c>
      <c r="F20788" t="s">
        <v>110</v>
      </c>
      <c r="G20788">
        <f>VLOOKUP(F20788,Dim_Substance!$B$2:$C$6,2,0)</f>
        <v>2502</v>
      </c>
      <c r="H20788" t="s">
        <v>135</v>
      </c>
      <c r="I20788">
        <f>VLOOKUP(H20788,Dim_User_Type!$B$2:$C$4,2,0)</f>
        <v>3002</v>
      </c>
      <c r="J20788">
        <v>141</v>
      </c>
      <c r="K20788">
        <v>148.98500000000001</v>
      </c>
      <c r="L20788" t="s">
        <v>106</v>
      </c>
      <c r="M20788">
        <f>VLOOKUP(L20788,Dim_Age_Group!$B$2:$C$4,2,0)</f>
        <v>1003</v>
      </c>
    </row>
    <row r="20789" spans="1:13" x14ac:dyDescent="0.25">
      <c r="A20789">
        <v>60788</v>
      </c>
      <c r="B20789" t="s">
        <v>83</v>
      </c>
      <c r="C20789">
        <f>VLOOKUP(B20789,Dim_Area!$B$2:$C$52,2,0)</f>
        <v>2130</v>
      </c>
      <c r="D20789">
        <v>2018</v>
      </c>
      <c r="E20789">
        <v>5989388</v>
      </c>
      <c r="F20789" t="s">
        <v>110</v>
      </c>
      <c r="G20789">
        <f>VLOOKUP(F20789,Dim_Substance!$B$2:$C$6,2,0)</f>
        <v>2502</v>
      </c>
      <c r="H20789" t="s">
        <v>135</v>
      </c>
      <c r="I20789">
        <f>VLOOKUP(H20789,Dim_User_Type!$B$2:$C$4,2,0)</f>
        <v>3002</v>
      </c>
      <c r="J20789">
        <v>852</v>
      </c>
      <c r="K20789">
        <v>142.321</v>
      </c>
      <c r="L20789" t="s">
        <v>106</v>
      </c>
      <c r="M20789">
        <f>VLOOKUP(L20789,Dim_Age_Group!$B$2:$C$4,2,0)</f>
        <v>1003</v>
      </c>
    </row>
    <row r="20790" spans="1:13" x14ac:dyDescent="0.25">
      <c r="A20790">
        <v>60789</v>
      </c>
      <c r="B20790" t="s">
        <v>84</v>
      </c>
      <c r="C20790">
        <f>VLOOKUP(B20790,Dim_Area!$B$2:$C$52,2,0)</f>
        <v>2131</v>
      </c>
      <c r="D20790">
        <v>2018</v>
      </c>
      <c r="E20790">
        <v>1364936</v>
      </c>
      <c r="F20790" t="s">
        <v>110</v>
      </c>
      <c r="G20790">
        <f>VLOOKUP(F20790,Dim_Substance!$B$2:$C$6,2,0)</f>
        <v>2502</v>
      </c>
      <c r="H20790" t="s">
        <v>135</v>
      </c>
      <c r="I20790">
        <f>VLOOKUP(H20790,Dim_User_Type!$B$2:$C$4,2,0)</f>
        <v>3002</v>
      </c>
      <c r="J20790">
        <v>281</v>
      </c>
      <c r="K20790">
        <v>205.626</v>
      </c>
      <c r="L20790" t="s">
        <v>106</v>
      </c>
      <c r="M20790">
        <f>VLOOKUP(L20790,Dim_Age_Group!$B$2:$C$4,2,0)</f>
        <v>1003</v>
      </c>
    </row>
    <row r="20791" spans="1:13" x14ac:dyDescent="0.25">
      <c r="A20791">
        <v>60790</v>
      </c>
      <c r="B20791" t="s">
        <v>85</v>
      </c>
      <c r="C20791">
        <f>VLOOKUP(B20791,Dim_Area!$B$2:$C$52,2,0)</f>
        <v>2132</v>
      </c>
      <c r="D20791">
        <v>2018</v>
      </c>
      <c r="E20791">
        <v>13191928</v>
      </c>
      <c r="F20791" t="s">
        <v>110</v>
      </c>
      <c r="G20791">
        <f>VLOOKUP(F20791,Dim_Substance!$B$2:$C$6,2,0)</f>
        <v>2502</v>
      </c>
      <c r="H20791" t="s">
        <v>135</v>
      </c>
      <c r="I20791">
        <f>VLOOKUP(H20791,Dim_User_Type!$B$2:$C$4,2,0)</f>
        <v>3002</v>
      </c>
      <c r="J20791">
        <v>2053</v>
      </c>
      <c r="K20791">
        <v>155.66200000000001</v>
      </c>
      <c r="L20791" t="s">
        <v>106</v>
      </c>
      <c r="M20791">
        <f>VLOOKUP(L20791,Dim_Age_Group!$B$2:$C$4,2,0)</f>
        <v>1003</v>
      </c>
    </row>
    <row r="20792" spans="1:13" x14ac:dyDescent="0.25">
      <c r="A20792">
        <v>60791</v>
      </c>
      <c r="B20792" t="s">
        <v>86</v>
      </c>
      <c r="C20792">
        <f>VLOOKUP(B20792,Dim_Area!$B$2:$C$52,2,0)</f>
        <v>2133</v>
      </c>
      <c r="D20792">
        <v>2018</v>
      </c>
      <c r="E20792">
        <v>6865689</v>
      </c>
      <c r="F20792" t="s">
        <v>110</v>
      </c>
      <c r="G20792">
        <f>VLOOKUP(F20792,Dim_Substance!$B$2:$C$6,2,0)</f>
        <v>2502</v>
      </c>
      <c r="H20792" t="s">
        <v>135</v>
      </c>
      <c r="I20792">
        <f>VLOOKUP(H20792,Dim_User_Type!$B$2:$C$4,2,0)</f>
        <v>3002</v>
      </c>
      <c r="J20792">
        <v>1502</v>
      </c>
      <c r="K20792">
        <v>218.74100000000001</v>
      </c>
      <c r="L20792" t="s">
        <v>106</v>
      </c>
      <c r="M20792">
        <f>VLOOKUP(L20792,Dim_Age_Group!$B$2:$C$4,2,0)</f>
        <v>1003</v>
      </c>
    </row>
    <row r="20793" spans="1:13" x14ac:dyDescent="0.25">
      <c r="A20793">
        <v>60792</v>
      </c>
      <c r="B20793" t="s">
        <v>87</v>
      </c>
      <c r="C20793">
        <f>VLOOKUP(B20793,Dim_Area!$B$2:$C$52,2,0)</f>
        <v>2134</v>
      </c>
      <c r="D20793">
        <v>2018</v>
      </c>
      <c r="E20793">
        <v>473049</v>
      </c>
      <c r="F20793" t="s">
        <v>110</v>
      </c>
      <c r="G20793">
        <f>VLOOKUP(F20793,Dim_Substance!$B$2:$C$6,2,0)</f>
        <v>2502</v>
      </c>
      <c r="H20793" t="s">
        <v>135</v>
      </c>
      <c r="I20793">
        <f>VLOOKUP(H20793,Dim_User_Type!$B$2:$C$4,2,0)</f>
        <v>3002</v>
      </c>
      <c r="J20793">
        <v>99</v>
      </c>
      <c r="K20793">
        <v>208.26599999999999</v>
      </c>
      <c r="L20793" t="s">
        <v>106</v>
      </c>
      <c r="M20793">
        <f>VLOOKUP(L20793,Dim_Age_Group!$B$2:$C$4,2,0)</f>
        <v>1003</v>
      </c>
    </row>
    <row r="20794" spans="1:13" x14ac:dyDescent="0.25">
      <c r="A20794">
        <v>60793</v>
      </c>
      <c r="B20794" t="s">
        <v>88</v>
      </c>
      <c r="C20794">
        <f>VLOOKUP(B20794,Dim_Area!$B$2:$C$52,2,0)</f>
        <v>2135</v>
      </c>
      <c r="D20794">
        <v>2018</v>
      </c>
      <c r="E20794">
        <v>7734940</v>
      </c>
      <c r="F20794" t="s">
        <v>110</v>
      </c>
      <c r="G20794">
        <f>VLOOKUP(F20794,Dim_Substance!$B$2:$C$6,2,0)</f>
        <v>2502</v>
      </c>
      <c r="H20794" t="s">
        <v>135</v>
      </c>
      <c r="I20794">
        <f>VLOOKUP(H20794,Dim_User_Type!$B$2:$C$4,2,0)</f>
        <v>3002</v>
      </c>
      <c r="J20794">
        <v>1763</v>
      </c>
      <c r="K20794">
        <v>227.91200000000001</v>
      </c>
      <c r="L20794" t="s">
        <v>106</v>
      </c>
      <c r="M20794">
        <f>VLOOKUP(L20794,Dim_Age_Group!$B$2:$C$4,2,0)</f>
        <v>1003</v>
      </c>
    </row>
    <row r="20795" spans="1:13" x14ac:dyDescent="0.25">
      <c r="A20795">
        <v>60794</v>
      </c>
      <c r="B20795" t="s">
        <v>89</v>
      </c>
      <c r="C20795">
        <f>VLOOKUP(B20795,Dim_Area!$B$2:$C$52,2,0)</f>
        <v>2136</v>
      </c>
      <c r="D20795">
        <v>2018</v>
      </c>
      <c r="E20795">
        <v>2497934</v>
      </c>
      <c r="F20795" t="s">
        <v>110</v>
      </c>
      <c r="G20795">
        <f>VLOOKUP(F20795,Dim_Substance!$B$2:$C$6,2,0)</f>
        <v>2502</v>
      </c>
      <c r="H20795" t="s">
        <v>135</v>
      </c>
      <c r="I20795">
        <f>VLOOKUP(H20795,Dim_User_Type!$B$2:$C$4,2,0)</f>
        <v>3002</v>
      </c>
      <c r="J20795">
        <v>639</v>
      </c>
      <c r="K20795">
        <v>255.898</v>
      </c>
      <c r="L20795" t="s">
        <v>106</v>
      </c>
      <c r="M20795">
        <f>VLOOKUP(L20795,Dim_Age_Group!$B$2:$C$4,2,0)</f>
        <v>1003</v>
      </c>
    </row>
    <row r="20796" spans="1:13" x14ac:dyDescent="0.25">
      <c r="A20796">
        <v>60795</v>
      </c>
      <c r="B20796" t="s">
        <v>90</v>
      </c>
      <c r="C20796">
        <f>VLOOKUP(B20796,Dim_Area!$B$2:$C$52,2,0)</f>
        <v>2137</v>
      </c>
      <c r="D20796">
        <v>2018</v>
      </c>
      <c r="E20796">
        <v>2880798</v>
      </c>
      <c r="F20796" t="s">
        <v>110</v>
      </c>
      <c r="G20796">
        <f>VLOOKUP(F20796,Dim_Substance!$B$2:$C$6,2,0)</f>
        <v>2502</v>
      </c>
      <c r="H20796" t="s">
        <v>135</v>
      </c>
      <c r="I20796">
        <f>VLOOKUP(H20796,Dim_User_Type!$B$2:$C$4,2,0)</f>
        <v>3002</v>
      </c>
      <c r="J20796">
        <v>477</v>
      </c>
      <c r="K20796">
        <v>165.62799999999999</v>
      </c>
      <c r="L20796" t="s">
        <v>106</v>
      </c>
      <c r="M20796">
        <f>VLOOKUP(L20796,Dim_Age_Group!$B$2:$C$4,2,0)</f>
        <v>1003</v>
      </c>
    </row>
    <row r="20797" spans="1:13" x14ac:dyDescent="0.25">
      <c r="A20797">
        <v>60796</v>
      </c>
      <c r="B20797" t="s">
        <v>91</v>
      </c>
      <c r="C20797">
        <f>VLOOKUP(B20797,Dim_Area!$B$2:$C$52,2,0)</f>
        <v>2138</v>
      </c>
      <c r="D20797">
        <v>2018</v>
      </c>
      <c r="E20797">
        <v>8675385</v>
      </c>
      <c r="F20797" t="s">
        <v>110</v>
      </c>
      <c r="G20797">
        <f>VLOOKUP(F20797,Dim_Substance!$B$2:$C$6,2,0)</f>
        <v>2502</v>
      </c>
      <c r="H20797" t="s">
        <v>135</v>
      </c>
      <c r="I20797">
        <f>VLOOKUP(H20797,Dim_User_Type!$B$2:$C$4,2,0)</f>
        <v>3002</v>
      </c>
      <c r="J20797">
        <v>1761</v>
      </c>
      <c r="K20797">
        <v>203.035</v>
      </c>
      <c r="L20797" t="s">
        <v>106</v>
      </c>
      <c r="M20797">
        <f>VLOOKUP(L20797,Dim_Age_Group!$B$2:$C$4,2,0)</f>
        <v>1003</v>
      </c>
    </row>
    <row r="20798" spans="1:13" x14ac:dyDescent="0.25">
      <c r="A20798">
        <v>60797</v>
      </c>
      <c r="B20798" t="s">
        <v>92</v>
      </c>
      <c r="C20798">
        <f>VLOOKUP(B20798,Dim_Area!$B$2:$C$52,2,0)</f>
        <v>2139</v>
      </c>
      <c r="D20798">
        <v>2018</v>
      </c>
      <c r="E20798">
        <v>714973</v>
      </c>
      <c r="F20798" t="s">
        <v>110</v>
      </c>
      <c r="G20798">
        <f>VLOOKUP(F20798,Dim_Substance!$B$2:$C$6,2,0)</f>
        <v>2502</v>
      </c>
      <c r="H20798" t="s">
        <v>135</v>
      </c>
      <c r="I20798">
        <f>VLOOKUP(H20798,Dim_User_Type!$B$2:$C$4,2,0)</f>
        <v>3002</v>
      </c>
      <c r="J20798">
        <v>125</v>
      </c>
      <c r="K20798">
        <v>174.298</v>
      </c>
      <c r="L20798" t="s">
        <v>106</v>
      </c>
      <c r="M20798">
        <f>VLOOKUP(L20798,Dim_Age_Group!$B$2:$C$4,2,0)</f>
        <v>1003</v>
      </c>
    </row>
    <row r="20799" spans="1:13" x14ac:dyDescent="0.25">
      <c r="A20799">
        <v>60798</v>
      </c>
      <c r="B20799" t="s">
        <v>93</v>
      </c>
      <c r="C20799">
        <f>VLOOKUP(B20799,Dim_Area!$B$2:$C$52,2,0)</f>
        <v>2140</v>
      </c>
      <c r="D20799">
        <v>2018</v>
      </c>
      <c r="E20799">
        <v>3407157</v>
      </c>
      <c r="F20799" t="s">
        <v>110</v>
      </c>
      <c r="G20799">
        <f>VLOOKUP(F20799,Dim_Substance!$B$2:$C$6,2,0)</f>
        <v>2502</v>
      </c>
      <c r="H20799" t="s">
        <v>135</v>
      </c>
      <c r="I20799">
        <f>VLOOKUP(H20799,Dim_User_Type!$B$2:$C$4,2,0)</f>
        <v>3002</v>
      </c>
      <c r="J20799">
        <v>786</v>
      </c>
      <c r="K20799">
        <v>230.75200000000001</v>
      </c>
      <c r="L20799" t="s">
        <v>106</v>
      </c>
      <c r="M20799">
        <f>VLOOKUP(L20799,Dim_Age_Group!$B$2:$C$4,2,0)</f>
        <v>1003</v>
      </c>
    </row>
    <row r="20800" spans="1:13" x14ac:dyDescent="0.25">
      <c r="A20800">
        <v>60799</v>
      </c>
      <c r="B20800" t="s">
        <v>94</v>
      </c>
      <c r="C20800">
        <f>VLOOKUP(B20800,Dim_Area!$B$2:$C$52,2,0)</f>
        <v>2141</v>
      </c>
      <c r="D20800">
        <v>2018</v>
      </c>
      <c r="E20800">
        <v>557354</v>
      </c>
      <c r="F20800" t="s">
        <v>110</v>
      </c>
      <c r="G20800">
        <f>VLOOKUP(F20800,Dim_Substance!$B$2:$C$6,2,0)</f>
        <v>2502</v>
      </c>
      <c r="H20800" t="s">
        <v>135</v>
      </c>
      <c r="I20800">
        <f>VLOOKUP(H20800,Dim_User_Type!$B$2:$C$4,2,0)</f>
        <v>3002</v>
      </c>
      <c r="J20800">
        <v>112</v>
      </c>
      <c r="K20800">
        <v>200.761</v>
      </c>
      <c r="L20800" t="s">
        <v>106</v>
      </c>
      <c r="M20800">
        <f>VLOOKUP(L20800,Dim_Age_Group!$B$2:$C$4,2,0)</f>
        <v>1003</v>
      </c>
    </row>
    <row r="20801" spans="1:13" x14ac:dyDescent="0.25">
      <c r="A20801">
        <v>60800</v>
      </c>
      <c r="B20801" t="s">
        <v>95</v>
      </c>
      <c r="C20801">
        <f>VLOOKUP(B20801,Dim_Area!$B$2:$C$52,2,0)</f>
        <v>2142</v>
      </c>
      <c r="D20801">
        <v>2018</v>
      </c>
      <c r="E20801">
        <v>4497884</v>
      </c>
      <c r="F20801" t="s">
        <v>110</v>
      </c>
      <c r="G20801">
        <f>VLOOKUP(F20801,Dim_Substance!$B$2:$C$6,2,0)</f>
        <v>2502</v>
      </c>
      <c r="H20801" t="s">
        <v>135</v>
      </c>
      <c r="I20801">
        <f>VLOOKUP(H20801,Dim_User_Type!$B$2:$C$4,2,0)</f>
        <v>3002</v>
      </c>
      <c r="J20801">
        <v>995</v>
      </c>
      <c r="K20801">
        <v>221.17099999999999</v>
      </c>
      <c r="L20801" t="s">
        <v>106</v>
      </c>
      <c r="M20801">
        <f>VLOOKUP(L20801,Dim_Age_Group!$B$2:$C$4,2,0)</f>
        <v>1003</v>
      </c>
    </row>
    <row r="20802" spans="1:13" x14ac:dyDescent="0.25">
      <c r="A20802">
        <v>60801</v>
      </c>
      <c r="B20802" t="s">
        <v>96</v>
      </c>
      <c r="C20802">
        <f>VLOOKUP(B20802,Dim_Area!$B$2:$C$52,2,0)</f>
        <v>2143</v>
      </c>
      <c r="D20802">
        <v>2018</v>
      </c>
      <c r="E20802">
        <v>17862401</v>
      </c>
      <c r="F20802" t="s">
        <v>110</v>
      </c>
      <c r="G20802">
        <f>VLOOKUP(F20802,Dim_Substance!$B$2:$C$6,2,0)</f>
        <v>2502</v>
      </c>
      <c r="H20802" t="s">
        <v>135</v>
      </c>
      <c r="I20802">
        <f>VLOOKUP(H20802,Dim_User_Type!$B$2:$C$4,2,0)</f>
        <v>3002</v>
      </c>
      <c r="J20802">
        <v>3291</v>
      </c>
      <c r="K20802">
        <v>184.21600000000001</v>
      </c>
      <c r="L20802" t="s">
        <v>106</v>
      </c>
      <c r="M20802">
        <f>VLOOKUP(L20802,Dim_Age_Group!$B$2:$C$4,2,0)</f>
        <v>1003</v>
      </c>
    </row>
    <row r="20803" spans="1:13" x14ac:dyDescent="0.25">
      <c r="A20803">
        <v>60802</v>
      </c>
      <c r="B20803" t="s">
        <v>97</v>
      </c>
      <c r="C20803">
        <f>VLOOKUP(B20803,Dim_Area!$B$2:$C$52,2,0)</f>
        <v>2144</v>
      </c>
      <c r="D20803">
        <v>2018</v>
      </c>
      <c r="E20803">
        <v>1821899</v>
      </c>
      <c r="F20803" t="s">
        <v>110</v>
      </c>
      <c r="G20803">
        <f>VLOOKUP(F20803,Dim_Substance!$B$2:$C$6,2,0)</f>
        <v>2502</v>
      </c>
      <c r="H20803" t="s">
        <v>135</v>
      </c>
      <c r="I20803">
        <f>VLOOKUP(H20803,Dim_User_Type!$B$2:$C$4,2,0)</f>
        <v>3002</v>
      </c>
      <c r="J20803">
        <v>232</v>
      </c>
      <c r="K20803">
        <v>127.20099999999999</v>
      </c>
      <c r="L20803" t="s">
        <v>106</v>
      </c>
      <c r="M20803">
        <f>VLOOKUP(L20803,Dim_Age_Group!$B$2:$C$4,2,0)</f>
        <v>1003</v>
      </c>
    </row>
    <row r="20804" spans="1:13" x14ac:dyDescent="0.25">
      <c r="A20804">
        <v>60803</v>
      </c>
      <c r="B20804" t="s">
        <v>98</v>
      </c>
      <c r="C20804">
        <f>VLOOKUP(B20804,Dim_Area!$B$2:$C$52,2,0)</f>
        <v>2145</v>
      </c>
      <c r="D20804">
        <v>2018</v>
      </c>
      <c r="E20804">
        <v>430733</v>
      </c>
      <c r="F20804" t="s">
        <v>110</v>
      </c>
      <c r="G20804">
        <f>VLOOKUP(F20804,Dim_Substance!$B$2:$C$6,2,0)</f>
        <v>2502</v>
      </c>
      <c r="H20804" t="s">
        <v>135</v>
      </c>
      <c r="I20804">
        <f>VLOOKUP(H20804,Dim_User_Type!$B$2:$C$4,2,0)</f>
        <v>3002</v>
      </c>
      <c r="J20804">
        <v>76</v>
      </c>
      <c r="K20804">
        <v>175.66200000000001</v>
      </c>
      <c r="L20804" t="s">
        <v>106</v>
      </c>
      <c r="M20804">
        <f>VLOOKUP(L20804,Dim_Age_Group!$B$2:$C$4,2,0)</f>
        <v>1003</v>
      </c>
    </row>
    <row r="20805" spans="1:13" x14ac:dyDescent="0.25">
      <c r="A20805">
        <v>60804</v>
      </c>
      <c r="B20805" t="s">
        <v>99</v>
      </c>
      <c r="C20805">
        <f>VLOOKUP(B20805,Dim_Area!$B$2:$C$52,2,0)</f>
        <v>2146</v>
      </c>
      <c r="D20805">
        <v>2018</v>
      </c>
      <c r="E20805">
        <v>5581639</v>
      </c>
      <c r="F20805" t="s">
        <v>110</v>
      </c>
      <c r="G20805">
        <f>VLOOKUP(F20805,Dim_Substance!$B$2:$C$6,2,0)</f>
        <v>2502</v>
      </c>
      <c r="H20805" t="s">
        <v>135</v>
      </c>
      <c r="I20805">
        <f>VLOOKUP(H20805,Dim_User_Type!$B$2:$C$4,2,0)</f>
        <v>3002</v>
      </c>
      <c r="J20805">
        <v>966</v>
      </c>
      <c r="K20805">
        <v>173.13300000000001</v>
      </c>
      <c r="L20805" t="s">
        <v>106</v>
      </c>
      <c r="M20805">
        <f>VLOOKUP(L20805,Dim_Age_Group!$B$2:$C$4,2,0)</f>
        <v>1003</v>
      </c>
    </row>
    <row r="20806" spans="1:13" x14ac:dyDescent="0.25">
      <c r="A20806">
        <v>60805</v>
      </c>
      <c r="B20806" t="s">
        <v>100</v>
      </c>
      <c r="C20806">
        <f>VLOOKUP(B20806,Dim_Area!$B$2:$C$52,2,0)</f>
        <v>2147</v>
      </c>
      <c r="D20806">
        <v>2018</v>
      </c>
      <c r="E20806">
        <v>5065742</v>
      </c>
      <c r="F20806" t="s">
        <v>110</v>
      </c>
      <c r="G20806">
        <f>VLOOKUP(F20806,Dim_Substance!$B$2:$C$6,2,0)</f>
        <v>2502</v>
      </c>
      <c r="H20806" t="s">
        <v>135</v>
      </c>
      <c r="I20806">
        <f>VLOOKUP(H20806,Dim_User_Type!$B$2:$C$4,2,0)</f>
        <v>3002</v>
      </c>
      <c r="J20806">
        <v>942</v>
      </c>
      <c r="K20806">
        <v>185.98099999999999</v>
      </c>
      <c r="L20806" t="s">
        <v>106</v>
      </c>
      <c r="M20806">
        <f>VLOOKUP(L20806,Dim_Age_Group!$B$2:$C$4,2,0)</f>
        <v>1003</v>
      </c>
    </row>
    <row r="20807" spans="1:13" x14ac:dyDescent="0.25">
      <c r="A20807">
        <v>60806</v>
      </c>
      <c r="B20807" t="s">
        <v>101</v>
      </c>
      <c r="C20807">
        <f>VLOOKUP(B20807,Dim_Area!$B$2:$C$52,2,0)</f>
        <v>2148</v>
      </c>
      <c r="D20807">
        <v>2018</v>
      </c>
      <c r="E20807">
        <v>1235448</v>
      </c>
      <c r="F20807" t="s">
        <v>110</v>
      </c>
      <c r="G20807">
        <f>VLOOKUP(F20807,Dim_Substance!$B$2:$C$6,2,0)</f>
        <v>2502</v>
      </c>
      <c r="H20807" t="s">
        <v>135</v>
      </c>
      <c r="I20807">
        <f>VLOOKUP(H20807,Dim_User_Type!$B$2:$C$4,2,0)</f>
        <v>3002</v>
      </c>
      <c r="J20807">
        <v>336</v>
      </c>
      <c r="K20807">
        <v>272.21199999999999</v>
      </c>
      <c r="L20807" t="s">
        <v>106</v>
      </c>
      <c r="M20807">
        <f>VLOOKUP(L20807,Dim_Age_Group!$B$2:$C$4,2,0)</f>
        <v>1003</v>
      </c>
    </row>
    <row r="20808" spans="1:13" x14ac:dyDescent="0.25">
      <c r="A20808">
        <v>60807</v>
      </c>
      <c r="B20808" t="s">
        <v>102</v>
      </c>
      <c r="C20808">
        <f>VLOOKUP(B20808,Dim_Area!$B$2:$C$52,2,0)</f>
        <v>2149</v>
      </c>
      <c r="D20808">
        <v>2018</v>
      </c>
      <c r="E20808">
        <v>3861670</v>
      </c>
      <c r="F20808" t="s">
        <v>110</v>
      </c>
      <c r="G20808">
        <f>VLOOKUP(F20808,Dim_Substance!$B$2:$C$6,2,0)</f>
        <v>2502</v>
      </c>
      <c r="H20808" t="s">
        <v>135</v>
      </c>
      <c r="I20808">
        <f>VLOOKUP(H20808,Dim_User_Type!$B$2:$C$4,2,0)</f>
        <v>3002</v>
      </c>
      <c r="J20808">
        <v>750</v>
      </c>
      <c r="K20808">
        <v>194.208</v>
      </c>
      <c r="L20808" t="s">
        <v>106</v>
      </c>
      <c r="M20808">
        <f>VLOOKUP(L20808,Dim_Age_Group!$B$2:$C$4,2,0)</f>
        <v>1003</v>
      </c>
    </row>
    <row r="20809" spans="1:13" x14ac:dyDescent="0.25">
      <c r="A20809">
        <v>60808</v>
      </c>
      <c r="B20809" t="s">
        <v>103</v>
      </c>
      <c r="C20809">
        <f>VLOOKUP(B20809,Dim_Area!$B$2:$C$52,2,0)</f>
        <v>2150</v>
      </c>
      <c r="D20809">
        <v>2018</v>
      </c>
      <c r="E20809">
        <v>377084</v>
      </c>
      <c r="F20809" t="s">
        <v>110</v>
      </c>
      <c r="G20809">
        <f>VLOOKUP(F20809,Dim_Substance!$B$2:$C$6,2,0)</f>
        <v>2502</v>
      </c>
      <c r="H20809" t="s">
        <v>135</v>
      </c>
      <c r="I20809">
        <f>VLOOKUP(H20809,Dim_User_Type!$B$2:$C$4,2,0)</f>
        <v>3002</v>
      </c>
      <c r="J20809">
        <v>78</v>
      </c>
      <c r="K20809">
        <v>205.59700000000001</v>
      </c>
      <c r="L20809" t="s">
        <v>106</v>
      </c>
      <c r="M20809">
        <f>VLOOKUP(L20809,Dim_Age_Group!$B$2:$C$4,2,0)</f>
        <v>1003</v>
      </c>
    </row>
  </sheetData>
  <autoFilter ref="A1:O208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drugs</vt:lpstr>
      <vt:lpstr>Dim_Area</vt:lpstr>
      <vt:lpstr>Dim_Age_Group</vt:lpstr>
      <vt:lpstr>Dim_Substance</vt:lpstr>
      <vt:lpstr>Dim_User_Type</vt:lpstr>
      <vt:lpstr>Fact_Drug_Usage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Monika Gundecha</dc:creator>
  <cp:keywords/>
  <dc:description/>
  <cp:lastModifiedBy>HP</cp:lastModifiedBy>
  <cp:revision/>
  <dcterms:created xsi:type="dcterms:W3CDTF">2023-10-09T22:34:11Z</dcterms:created>
  <dcterms:modified xsi:type="dcterms:W3CDTF">2023-10-24T01:33:46Z</dcterms:modified>
  <cp:category/>
  <cp:contentStatus/>
</cp:coreProperties>
</file>